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890" yWindow="-120" windowWidth="13260" windowHeight="11625" tabRatio="858"/>
  </bookViews>
  <sheets>
    <sheet name="図4-29" sheetId="53" r:id="rId1"/>
    <sheet name="各都市人口10万対死亡数" sheetId="54" r:id="rId2"/>
    <sheet name="各都市死亡数" sheetId="26" r:id="rId3"/>
    <sheet name="人口" sheetId="33" r:id="rId4"/>
    <sheet name="1996" sheetId="34" r:id="rId5"/>
    <sheet name="1997" sheetId="35" r:id="rId6"/>
    <sheet name="1998" sheetId="36" r:id="rId7"/>
    <sheet name="1999" sheetId="37" r:id="rId8"/>
    <sheet name="2000" sheetId="38" r:id="rId9"/>
    <sheet name="2001" sheetId="39" r:id="rId10"/>
    <sheet name="2002" sheetId="40" r:id="rId11"/>
    <sheet name="2003" sheetId="41" r:id="rId12"/>
    <sheet name="2004" sheetId="42" r:id="rId13"/>
    <sheet name="2005" sheetId="43" r:id="rId14"/>
    <sheet name="2006" sheetId="44" r:id="rId15"/>
    <sheet name="2007" sheetId="45" r:id="rId16"/>
    <sheet name="2008" sheetId="46" r:id="rId17"/>
    <sheet name="2009" sheetId="47" r:id="rId18"/>
    <sheet name="2010" sheetId="48" r:id="rId19"/>
    <sheet name="2011" sheetId="49" r:id="rId20"/>
    <sheet name="2012" sheetId="50" r:id="rId21"/>
    <sheet name="2013" sheetId="51" r:id="rId22"/>
    <sheet name="2014" sheetId="52" r:id="rId23"/>
  </sheets>
  <definedNames>
    <definedName name="_xlnm._FilterDatabase" localSheetId="1" hidden="1">各都市人口10万対死亡数!$B$1:$B$113</definedName>
  </definedNames>
  <calcPr calcId="145621"/>
</workbook>
</file>

<file path=xl/calcChain.xml><?xml version="1.0" encoding="utf-8"?>
<calcChain xmlns="http://schemas.openxmlformats.org/spreadsheetml/2006/main">
  <c r="C11" i="53" l="1"/>
  <c r="D11" i="53"/>
  <c r="E11" i="53"/>
  <c r="F11" i="53"/>
  <c r="G11" i="53"/>
  <c r="H11" i="53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C12" i="53"/>
  <c r="D12" i="53"/>
  <c r="E12" i="53"/>
  <c r="F12" i="53"/>
  <c r="G12" i="53"/>
  <c r="H12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C13" i="53"/>
  <c r="D13" i="53"/>
  <c r="E13" i="53"/>
  <c r="F13" i="53"/>
  <c r="G13" i="53"/>
  <c r="H13" i="53"/>
  <c r="I13" i="53"/>
  <c r="J13" i="53"/>
  <c r="K13" i="53"/>
  <c r="L13" i="53"/>
  <c r="M13" i="53"/>
  <c r="N13" i="53"/>
  <c r="O13" i="53"/>
  <c r="P13" i="53"/>
  <c r="Q13" i="53"/>
  <c r="R13" i="53"/>
  <c r="S13" i="53"/>
  <c r="T13" i="53"/>
  <c r="U13" i="53"/>
  <c r="W111" i="54"/>
  <c r="V111" i="54"/>
  <c r="U111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W99" i="54"/>
  <c r="V99" i="54"/>
  <c r="U99" i="54"/>
  <c r="T99" i="54"/>
  <c r="S99" i="54"/>
  <c r="R99" i="54"/>
  <c r="Q99" i="54"/>
  <c r="P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W93" i="54"/>
  <c r="V93" i="54"/>
  <c r="U93" i="54"/>
  <c r="T93" i="54"/>
  <c r="S93" i="54"/>
  <c r="R93" i="54"/>
  <c r="Q93" i="54"/>
  <c r="P93" i="54"/>
  <c r="O93" i="54"/>
  <c r="N93" i="54"/>
  <c r="M93" i="54"/>
  <c r="L93" i="54"/>
  <c r="K93" i="54"/>
  <c r="J93" i="54"/>
  <c r="I93" i="54"/>
  <c r="H93" i="54"/>
  <c r="G93" i="54"/>
  <c r="F93" i="54"/>
  <c r="E93" i="54"/>
  <c r="D93" i="54"/>
  <c r="W87" i="54"/>
  <c r="V87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G87" i="54"/>
  <c r="F87" i="54"/>
  <c r="E87" i="54"/>
  <c r="D87" i="54"/>
  <c r="W81" i="54"/>
  <c r="V81" i="54"/>
  <c r="U81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G81" i="54"/>
  <c r="F81" i="54"/>
  <c r="E81" i="54"/>
  <c r="D81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E75" i="54"/>
  <c r="D75" i="54"/>
  <c r="W69" i="54"/>
  <c r="V69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W63" i="54"/>
  <c r="V63" i="54"/>
  <c r="U63" i="54"/>
  <c r="T63" i="54"/>
  <c r="S63" i="54"/>
  <c r="R63" i="54"/>
  <c r="Q63" i="54"/>
  <c r="P63" i="54"/>
  <c r="O63" i="54"/>
  <c r="N63" i="54"/>
  <c r="M63" i="54"/>
  <c r="L63" i="54"/>
  <c r="K63" i="54"/>
  <c r="J63" i="54"/>
  <c r="I63" i="54"/>
  <c r="H63" i="54"/>
  <c r="G63" i="54"/>
  <c r="F63" i="54"/>
  <c r="E63" i="54"/>
  <c r="D63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7" i="54"/>
  <c r="W51" i="54"/>
  <c r="V51" i="54"/>
  <c r="U51" i="54"/>
  <c r="T51" i="54"/>
  <c r="S51" i="54"/>
  <c r="R51" i="54"/>
  <c r="Q51" i="54"/>
  <c r="P51" i="54"/>
  <c r="O51" i="54"/>
  <c r="N51" i="54"/>
  <c r="M51" i="54"/>
  <c r="L51" i="54"/>
  <c r="K51" i="54"/>
  <c r="J51" i="54"/>
  <c r="I51" i="54"/>
  <c r="H51" i="54"/>
  <c r="G51" i="54"/>
  <c r="F51" i="54"/>
  <c r="E51" i="54"/>
  <c r="D51" i="54"/>
  <c r="W45" i="54"/>
  <c r="V45" i="54"/>
  <c r="U45" i="54"/>
  <c r="T45" i="54"/>
  <c r="S45" i="54"/>
  <c r="R45" i="54"/>
  <c r="Q45" i="54"/>
  <c r="P45" i="54"/>
  <c r="O45" i="54"/>
  <c r="N45" i="54"/>
  <c r="M45" i="54"/>
  <c r="L45" i="54"/>
  <c r="K45" i="54"/>
  <c r="J45" i="54"/>
  <c r="I45" i="54"/>
  <c r="H45" i="54"/>
  <c r="G45" i="54"/>
  <c r="F45" i="54"/>
  <c r="E45" i="54"/>
  <c r="D45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G39" i="54"/>
  <c r="F39" i="54"/>
  <c r="E39" i="54"/>
  <c r="D39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W27" i="54"/>
  <c r="V27" i="54"/>
  <c r="U27" i="54"/>
  <c r="T27" i="54"/>
  <c r="S27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D27" i="54"/>
  <c r="W21" i="54"/>
  <c r="V21" i="54"/>
  <c r="U21" i="54"/>
  <c r="T21" i="54"/>
  <c r="S21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W3" i="54"/>
  <c r="V3" i="54"/>
  <c r="U3" i="54"/>
  <c r="T3" i="54"/>
  <c r="S3" i="54"/>
  <c r="R3" i="54"/>
  <c r="Q3" i="54"/>
  <c r="P3" i="54"/>
  <c r="O3" i="54"/>
  <c r="N3" i="54"/>
  <c r="M3" i="54"/>
  <c r="L3" i="54"/>
  <c r="K3" i="54"/>
  <c r="J3" i="54"/>
  <c r="I3" i="54"/>
  <c r="H3" i="54"/>
  <c r="G3" i="54"/>
  <c r="F3" i="54"/>
  <c r="E3" i="54"/>
  <c r="D3" i="54"/>
  <c r="BB402" i="52"/>
  <c r="BB401" i="52"/>
  <c r="BB400" i="52"/>
  <c r="BB399" i="52"/>
  <c r="BB398" i="52"/>
  <c r="BB397" i="52"/>
  <c r="BB396" i="52"/>
  <c r="BB395" i="52"/>
  <c r="BB394" i="52"/>
  <c r="BB393" i="52"/>
  <c r="BB392" i="52"/>
  <c r="BB391" i="52"/>
  <c r="BB390" i="52"/>
  <c r="BB389" i="52"/>
  <c r="BB388" i="52"/>
  <c r="BB387" i="52"/>
  <c r="BB386" i="52"/>
  <c r="BB385" i="52"/>
  <c r="BB384" i="52"/>
  <c r="BB383" i="52"/>
  <c r="BB382" i="52"/>
  <c r="BB381" i="52"/>
  <c r="BB380" i="52"/>
  <c r="BB379" i="52"/>
  <c r="BB378" i="52"/>
  <c r="BB377" i="52"/>
  <c r="BB376" i="52"/>
  <c r="BB375" i="52"/>
  <c r="BB374" i="52"/>
  <c r="BB373" i="52"/>
  <c r="BB372" i="52"/>
  <c r="BB371" i="52"/>
  <c r="BB370" i="52"/>
  <c r="BB369" i="52"/>
  <c r="BB368" i="52"/>
  <c r="BB367" i="52"/>
  <c r="BB366" i="52"/>
  <c r="BB365" i="52"/>
  <c r="BB364" i="52"/>
  <c r="BB363" i="52"/>
  <c r="BB362" i="52"/>
  <c r="BB361" i="52"/>
  <c r="BB360" i="52"/>
  <c r="BB359" i="52"/>
  <c r="BB358" i="52"/>
  <c r="BB357" i="52"/>
  <c r="BB356" i="52"/>
  <c r="BB355" i="52"/>
  <c r="BB354" i="52"/>
  <c r="BB353" i="52"/>
  <c r="BB352" i="52"/>
  <c r="BB351" i="52"/>
  <c r="BB350" i="52"/>
  <c r="BB349" i="52"/>
  <c r="BB348" i="52"/>
  <c r="BB347" i="52"/>
  <c r="BB346" i="52"/>
  <c r="BB345" i="52"/>
  <c r="BB344" i="52"/>
  <c r="BB343" i="52"/>
  <c r="BB342" i="52"/>
  <c r="BB341" i="52"/>
  <c r="BB340" i="52"/>
  <c r="BB339" i="52"/>
  <c r="BB338" i="52"/>
  <c r="BB337" i="52"/>
  <c r="BB336" i="52"/>
  <c r="BB335" i="52"/>
  <c r="BB334" i="52"/>
  <c r="BB333" i="52"/>
  <c r="BB332" i="52"/>
  <c r="BB331" i="52"/>
  <c r="BB330" i="52"/>
  <c r="BB329" i="52"/>
  <c r="BB328" i="52"/>
  <c r="BB327" i="52"/>
  <c r="BB326" i="52"/>
  <c r="BB325" i="52"/>
  <c r="BB324" i="52"/>
  <c r="BB323" i="52"/>
  <c r="BB322" i="52"/>
  <c r="BB321" i="52"/>
  <c r="BB320" i="52"/>
  <c r="BB319" i="52"/>
  <c r="BB318" i="52"/>
  <c r="BB317" i="52"/>
  <c r="BB316" i="52"/>
  <c r="BB315" i="52"/>
  <c r="BB314" i="52"/>
  <c r="BB313" i="52"/>
  <c r="BB312" i="52"/>
  <c r="BB311" i="52"/>
  <c r="BB310" i="52"/>
  <c r="BB309" i="52"/>
  <c r="BB308" i="52"/>
  <c r="BB307" i="52"/>
  <c r="BB306" i="52"/>
  <c r="BB305" i="52"/>
  <c r="BB304" i="52"/>
  <c r="BB303" i="52"/>
  <c r="BB302" i="52"/>
  <c r="BB301" i="52"/>
  <c r="BB300" i="52"/>
  <c r="BB299" i="52"/>
  <c r="BB298" i="52"/>
  <c r="BB297" i="52"/>
  <c r="BB296" i="52"/>
  <c r="BB295" i="52"/>
  <c r="BB294" i="52"/>
  <c r="BB293" i="52"/>
  <c r="BB292" i="52"/>
  <c r="BB291" i="52"/>
  <c r="BB290" i="52"/>
  <c r="BB289" i="52"/>
  <c r="BB288" i="52"/>
  <c r="BB287" i="52"/>
  <c r="BB286" i="52"/>
  <c r="BB285" i="52"/>
  <c r="BB284" i="52"/>
  <c r="BB283" i="52"/>
  <c r="BB282" i="52"/>
  <c r="BB281" i="52"/>
  <c r="BB280" i="52"/>
  <c r="BB279" i="52"/>
  <c r="BB278" i="52"/>
  <c r="BB277" i="52"/>
  <c r="BB276" i="52"/>
  <c r="BB275" i="52"/>
  <c r="BB274" i="52"/>
  <c r="BB273" i="52"/>
  <c r="BB272" i="52"/>
  <c r="BB271" i="52"/>
  <c r="BB270" i="52"/>
  <c r="BB269" i="52"/>
  <c r="BB268" i="52"/>
  <c r="BB267" i="52"/>
  <c r="BB266" i="52"/>
  <c r="BB265" i="52"/>
  <c r="BB264" i="52"/>
  <c r="BB263" i="52"/>
  <c r="BB262" i="52"/>
  <c r="BB261" i="52"/>
  <c r="BB260" i="52"/>
  <c r="BB259" i="52"/>
  <c r="BB258" i="52"/>
  <c r="BB257" i="52"/>
  <c r="BB256" i="52"/>
  <c r="BB255" i="52"/>
  <c r="BB254" i="52"/>
  <c r="BB253" i="52"/>
  <c r="BB252" i="52"/>
  <c r="BB251" i="52"/>
  <c r="BB250" i="52"/>
  <c r="BB249" i="52"/>
  <c r="BB248" i="52"/>
  <c r="BB247" i="52"/>
  <c r="BB246" i="52"/>
  <c r="BB245" i="52"/>
  <c r="BB244" i="52"/>
  <c r="BB243" i="52"/>
  <c r="BB242" i="52"/>
  <c r="BB241" i="52"/>
  <c r="BB240" i="52"/>
  <c r="BB239" i="52"/>
  <c r="BB238" i="52"/>
  <c r="BB237" i="52"/>
  <c r="BB236" i="52"/>
  <c r="BB235" i="52"/>
  <c r="BB234" i="52"/>
  <c r="BB233" i="52"/>
  <c r="BB232" i="52"/>
  <c r="BB231" i="52"/>
  <c r="BB230" i="52"/>
  <c r="BB229" i="52"/>
  <c r="BB228" i="52"/>
  <c r="BB227" i="52"/>
  <c r="BB226" i="52"/>
  <c r="BB225" i="52"/>
  <c r="BB224" i="52"/>
  <c r="BB223" i="52"/>
  <c r="BB222" i="52"/>
  <c r="BB221" i="52"/>
  <c r="BB220" i="52"/>
  <c r="BB219" i="52"/>
  <c r="BB218" i="52"/>
  <c r="BB217" i="52"/>
  <c r="BB216" i="52"/>
  <c r="BB215" i="52"/>
  <c r="BB214" i="52"/>
  <c r="BB213" i="52"/>
  <c r="BB212" i="52"/>
  <c r="BB211" i="52"/>
  <c r="BB210" i="52"/>
  <c r="BB209" i="52"/>
  <c r="BB208" i="52"/>
  <c r="BB207" i="52"/>
  <c r="BB206" i="52"/>
  <c r="BB205" i="52"/>
  <c r="BB204" i="52"/>
  <c r="BB203" i="52"/>
  <c r="BB202" i="52"/>
  <c r="BB201" i="52"/>
  <c r="BB200" i="52"/>
  <c r="BB199" i="52"/>
  <c r="BB198" i="52"/>
  <c r="BB197" i="52"/>
  <c r="BB196" i="52"/>
  <c r="BB195" i="52"/>
  <c r="BB194" i="52"/>
  <c r="BB193" i="52"/>
  <c r="BB192" i="52"/>
  <c r="BB191" i="52"/>
  <c r="BB190" i="52"/>
  <c r="BB189" i="52"/>
  <c r="BB188" i="52"/>
  <c r="BB187" i="52"/>
  <c r="BB186" i="52"/>
  <c r="BB185" i="52"/>
  <c r="BB184" i="52"/>
  <c r="BB183" i="52"/>
  <c r="BB182" i="52"/>
  <c r="BB181" i="52"/>
  <c r="BB180" i="52"/>
  <c r="BB179" i="52"/>
  <c r="BB178" i="52"/>
  <c r="BB177" i="52"/>
  <c r="BB176" i="52"/>
  <c r="BB175" i="52"/>
  <c r="BB174" i="52"/>
  <c r="BB173" i="52"/>
  <c r="BB172" i="52"/>
  <c r="BB171" i="52"/>
  <c r="BB170" i="52"/>
  <c r="BB169" i="52"/>
  <c r="BB168" i="52"/>
  <c r="BB167" i="52"/>
  <c r="BB166" i="52"/>
  <c r="BB165" i="52"/>
  <c r="BB164" i="52"/>
  <c r="BB163" i="52"/>
  <c r="BB162" i="52"/>
  <c r="BB161" i="52"/>
  <c r="BB160" i="52"/>
  <c r="BB159" i="52"/>
  <c r="BB158" i="52"/>
  <c r="BB157" i="52"/>
  <c r="BB156" i="52"/>
  <c r="BB155" i="52"/>
  <c r="BB154" i="52"/>
  <c r="BB153" i="52"/>
  <c r="BB152" i="52"/>
  <c r="BB151" i="52"/>
  <c r="BB150" i="52"/>
  <c r="BB149" i="52"/>
  <c r="BB148" i="52"/>
  <c r="BB147" i="52"/>
  <c r="BB146" i="52"/>
  <c r="BB145" i="52"/>
  <c r="BB144" i="52"/>
  <c r="BB143" i="52"/>
  <c r="BB142" i="52"/>
  <c r="BB141" i="52"/>
  <c r="BB140" i="52"/>
  <c r="BB139" i="52"/>
  <c r="BB138" i="52"/>
  <c r="BB137" i="52"/>
  <c r="BB136" i="52"/>
  <c r="BB135" i="52"/>
  <c r="BB134" i="52"/>
  <c r="BB133" i="52"/>
  <c r="BB132" i="52"/>
  <c r="BB131" i="52"/>
  <c r="BB130" i="52"/>
  <c r="BB129" i="52"/>
  <c r="BB128" i="52"/>
  <c r="BB127" i="52"/>
  <c r="BB126" i="52"/>
  <c r="BB125" i="52"/>
  <c r="BB124" i="52"/>
  <c r="BB123" i="52"/>
  <c r="BB122" i="52"/>
  <c r="BB121" i="52"/>
  <c r="BB120" i="52"/>
  <c r="BB119" i="52"/>
  <c r="BB118" i="52"/>
  <c r="BB117" i="52"/>
  <c r="BB116" i="52"/>
  <c r="BB115" i="52"/>
  <c r="BB114" i="52"/>
  <c r="BB113" i="52"/>
  <c r="BB112" i="52"/>
  <c r="BB111" i="52"/>
  <c r="BB110" i="52"/>
  <c r="BB109" i="52"/>
  <c r="BB108" i="52"/>
  <c r="BB107" i="52"/>
  <c r="BB106" i="52"/>
  <c r="BB105" i="52"/>
  <c r="BB104" i="52"/>
  <c r="BB103" i="52"/>
  <c r="BB102" i="52"/>
  <c r="BB101" i="52"/>
  <c r="BB100" i="52"/>
  <c r="BB99" i="52"/>
  <c r="BB98" i="52"/>
  <c r="BB97" i="52"/>
  <c r="BB96" i="52"/>
  <c r="BB95" i="52"/>
  <c r="BB94" i="52"/>
  <c r="BB93" i="52"/>
  <c r="BB92" i="52"/>
  <c r="BB91" i="52"/>
  <c r="BB90" i="52"/>
  <c r="BB89" i="52"/>
  <c r="BB88" i="52"/>
  <c r="BB87" i="52"/>
  <c r="BB86" i="52"/>
  <c r="BB85" i="52"/>
  <c r="BB84" i="52"/>
  <c r="BB83" i="52"/>
  <c r="BB82" i="52"/>
  <c r="BB81" i="52"/>
  <c r="BB80" i="52"/>
  <c r="BB79" i="52"/>
  <c r="BB78" i="52"/>
  <c r="BB77" i="52"/>
  <c r="BB76" i="52"/>
  <c r="BB75" i="52"/>
  <c r="BB74" i="52"/>
  <c r="BB73" i="52"/>
  <c r="BB72" i="52"/>
  <c r="BB71" i="52"/>
  <c r="BB70" i="52"/>
  <c r="BB69" i="52"/>
  <c r="BB68" i="52"/>
  <c r="BB67" i="52"/>
  <c r="BB66" i="52"/>
  <c r="BB65" i="52"/>
  <c r="BB64" i="52"/>
  <c r="BB63" i="52"/>
  <c r="BB62" i="52"/>
  <c r="BB61" i="52"/>
  <c r="BB60" i="52"/>
  <c r="BB59" i="52"/>
  <c r="BB58" i="52"/>
  <c r="BB57" i="52"/>
  <c r="BB56" i="52"/>
  <c r="BB55" i="52"/>
  <c r="BB54" i="52"/>
  <c r="BB53" i="52"/>
  <c r="BB52" i="52"/>
  <c r="BB51" i="52"/>
  <c r="BB50" i="52"/>
  <c r="BB49" i="52"/>
  <c r="BB48" i="52"/>
  <c r="BB47" i="52"/>
  <c r="BB46" i="52"/>
  <c r="BB45" i="52"/>
  <c r="BB44" i="52"/>
  <c r="BB43" i="52"/>
  <c r="BB42" i="52"/>
  <c r="BB41" i="52"/>
  <c r="BB40" i="52"/>
  <c r="BB39" i="52"/>
  <c r="BB38" i="52"/>
  <c r="BB37" i="52"/>
  <c r="BB36" i="52"/>
  <c r="BB35" i="52"/>
  <c r="BB34" i="52"/>
  <c r="BB33" i="52"/>
  <c r="BB32" i="52"/>
  <c r="BB31" i="52"/>
  <c r="BB30" i="52"/>
  <c r="BB29" i="52"/>
  <c r="BB28" i="52"/>
  <c r="BB27" i="52"/>
  <c r="BB26" i="52"/>
  <c r="BB25" i="52"/>
  <c r="BB24" i="52"/>
  <c r="BB23" i="52"/>
  <c r="BB22" i="52"/>
  <c r="BB21" i="52"/>
  <c r="BB20" i="52"/>
  <c r="BB19" i="52"/>
  <c r="BB18" i="52"/>
  <c r="BB17" i="52"/>
  <c r="BB16" i="52"/>
  <c r="BB15" i="52"/>
  <c r="BB14" i="52"/>
  <c r="BB13" i="52"/>
  <c r="BB12" i="52"/>
  <c r="BB11" i="52"/>
  <c r="BB10" i="52"/>
  <c r="BB9" i="52"/>
  <c r="BB8" i="52"/>
  <c r="BB7" i="52"/>
  <c r="BB6" i="52"/>
  <c r="BB5" i="52"/>
  <c r="BB4" i="52"/>
  <c r="BB403" i="51"/>
  <c r="BB402" i="51"/>
  <c r="BB401" i="51"/>
  <c r="BB400" i="51"/>
  <c r="BB399" i="51"/>
  <c r="BB398" i="51"/>
  <c r="BB397" i="51"/>
  <c r="BB396" i="51"/>
  <c r="BB395" i="51"/>
  <c r="BB394" i="51"/>
  <c r="BB393" i="51"/>
  <c r="BB392" i="51"/>
  <c r="BB391" i="51"/>
  <c r="BB390" i="51"/>
  <c r="BB389" i="51"/>
  <c r="BB388" i="51"/>
  <c r="BB387" i="51"/>
  <c r="BB386" i="51"/>
  <c r="BB385" i="51"/>
  <c r="BB384" i="51"/>
  <c r="BB383" i="51"/>
  <c r="BB382" i="51"/>
  <c r="BB381" i="51"/>
  <c r="BB380" i="51"/>
  <c r="BB379" i="51"/>
  <c r="BB378" i="51"/>
  <c r="BB377" i="51"/>
  <c r="BB376" i="51"/>
  <c r="BB375" i="51"/>
  <c r="BB374" i="51"/>
  <c r="BB373" i="51"/>
  <c r="BB372" i="51"/>
  <c r="BB371" i="51"/>
  <c r="BB370" i="51"/>
  <c r="BB369" i="51"/>
  <c r="BB368" i="51"/>
  <c r="BB367" i="51"/>
  <c r="BB366" i="51"/>
  <c r="BB365" i="51"/>
  <c r="BB364" i="51"/>
  <c r="BB363" i="51"/>
  <c r="BB362" i="51"/>
  <c r="BB361" i="51"/>
  <c r="BB360" i="51"/>
  <c r="BB359" i="51"/>
  <c r="BB358" i="51"/>
  <c r="BB357" i="51"/>
  <c r="BB356" i="51"/>
  <c r="BB355" i="51"/>
  <c r="BB354" i="51"/>
  <c r="BB353" i="51"/>
  <c r="BB352" i="51"/>
  <c r="BB351" i="51"/>
  <c r="BB350" i="51"/>
  <c r="BB349" i="51"/>
  <c r="BB348" i="51"/>
  <c r="BB347" i="51"/>
  <c r="BB346" i="51"/>
  <c r="BB345" i="51"/>
  <c r="BB344" i="51"/>
  <c r="BB343" i="51"/>
  <c r="BB342" i="51"/>
  <c r="BB341" i="51"/>
  <c r="BB340" i="51"/>
  <c r="BB339" i="51"/>
  <c r="BB338" i="51"/>
  <c r="BB337" i="51"/>
  <c r="BB336" i="51"/>
  <c r="BB335" i="51"/>
  <c r="BB334" i="51"/>
  <c r="BB333" i="51"/>
  <c r="BB332" i="51"/>
  <c r="BB331" i="51"/>
  <c r="BB330" i="51"/>
  <c r="BB329" i="51"/>
  <c r="BB328" i="51"/>
  <c r="BB327" i="51"/>
  <c r="BB326" i="51"/>
  <c r="BB325" i="51"/>
  <c r="BB324" i="51"/>
  <c r="BB323" i="51"/>
  <c r="BB322" i="51"/>
  <c r="BB321" i="51"/>
  <c r="BB320" i="51"/>
  <c r="BB319" i="51"/>
  <c r="BB318" i="51"/>
  <c r="BB317" i="51"/>
  <c r="BB316" i="51"/>
  <c r="BB315" i="51"/>
  <c r="BB314" i="51"/>
  <c r="BB313" i="51"/>
  <c r="BB312" i="51"/>
  <c r="BB311" i="51"/>
  <c r="BB310" i="51"/>
  <c r="BB309" i="51"/>
  <c r="BB308" i="51"/>
  <c r="BB307" i="51"/>
  <c r="BB306" i="51"/>
  <c r="BB305" i="51"/>
  <c r="BB304" i="51"/>
  <c r="BB303" i="51"/>
  <c r="BB302" i="51"/>
  <c r="BB301" i="51"/>
  <c r="BB300" i="51"/>
  <c r="BB299" i="51"/>
  <c r="BB298" i="51"/>
  <c r="BB297" i="51"/>
  <c r="BB296" i="51"/>
  <c r="BB295" i="51"/>
  <c r="BB294" i="51"/>
  <c r="BB293" i="51"/>
  <c r="BB292" i="51"/>
  <c r="BB291" i="51"/>
  <c r="BB290" i="51"/>
  <c r="BB289" i="51"/>
  <c r="BB288" i="51"/>
  <c r="BB287" i="51"/>
  <c r="BB286" i="51"/>
  <c r="BB285" i="51"/>
  <c r="BB284" i="51"/>
  <c r="BB283" i="51"/>
  <c r="BB282" i="51"/>
  <c r="BB281" i="51"/>
  <c r="BB280" i="51"/>
  <c r="BB279" i="51"/>
  <c r="BB278" i="51"/>
  <c r="BB277" i="51"/>
  <c r="BB276" i="51"/>
  <c r="BB275" i="51"/>
  <c r="BB274" i="51"/>
  <c r="BB273" i="51"/>
  <c r="BB272" i="51"/>
  <c r="BB271" i="51"/>
  <c r="BB270" i="51"/>
  <c r="BB269" i="51"/>
  <c r="BB268" i="51"/>
  <c r="BB267" i="51"/>
  <c r="BB266" i="51"/>
  <c r="BB265" i="51"/>
  <c r="BB264" i="51"/>
  <c r="BB263" i="51"/>
  <c r="BB262" i="51"/>
  <c r="BB261" i="51"/>
  <c r="BB260" i="51"/>
  <c r="BB259" i="51"/>
  <c r="BB258" i="51"/>
  <c r="BB257" i="51"/>
  <c r="BB256" i="51"/>
  <c r="BB255" i="51"/>
  <c r="BB254" i="51"/>
  <c r="BB253" i="51"/>
  <c r="BB252" i="51"/>
  <c r="BB251" i="51"/>
  <c r="BB250" i="51"/>
  <c r="BB249" i="51"/>
  <c r="BB248" i="51"/>
  <c r="BB247" i="51"/>
  <c r="BB246" i="51"/>
  <c r="BB245" i="51"/>
  <c r="BB244" i="51"/>
  <c r="BB243" i="51"/>
  <c r="BB242" i="51"/>
  <c r="BB241" i="51"/>
  <c r="BB240" i="51"/>
  <c r="BB239" i="51"/>
  <c r="BB238" i="51"/>
  <c r="BB237" i="51"/>
  <c r="BB236" i="51"/>
  <c r="BB235" i="51"/>
  <c r="BB234" i="51"/>
  <c r="BB233" i="51"/>
  <c r="BB232" i="51"/>
  <c r="BB231" i="51"/>
  <c r="BB230" i="51"/>
  <c r="BB229" i="51"/>
  <c r="BB228" i="51"/>
  <c r="BB227" i="51"/>
  <c r="BB226" i="51"/>
  <c r="BB225" i="51"/>
  <c r="BB224" i="51"/>
  <c r="BB223" i="51"/>
  <c r="BB222" i="51"/>
  <c r="BB221" i="51"/>
  <c r="BB220" i="51"/>
  <c r="BB219" i="51"/>
  <c r="BB218" i="51"/>
  <c r="BB217" i="51"/>
  <c r="BB216" i="51"/>
  <c r="BB215" i="51"/>
  <c r="BB214" i="51"/>
  <c r="BB213" i="51"/>
  <c r="BB212" i="51"/>
  <c r="BB211" i="51"/>
  <c r="BB210" i="51"/>
  <c r="BB209" i="51"/>
  <c r="BB208" i="51"/>
  <c r="BB207" i="51"/>
  <c r="BB206" i="51"/>
  <c r="BB205" i="51"/>
  <c r="BB204" i="51"/>
  <c r="BB203" i="51"/>
  <c r="BB202" i="51"/>
  <c r="BB201" i="51"/>
  <c r="BB200" i="51"/>
  <c r="BB199" i="51"/>
  <c r="BB198" i="51"/>
  <c r="BB197" i="51"/>
  <c r="BB196" i="51"/>
  <c r="BB195" i="51"/>
  <c r="BB194" i="51"/>
  <c r="BB193" i="51"/>
  <c r="BB192" i="51"/>
  <c r="BB191" i="51"/>
  <c r="BB190" i="51"/>
  <c r="BB189" i="51"/>
  <c r="BB188" i="51"/>
  <c r="BB187" i="51"/>
  <c r="BB186" i="51"/>
  <c r="BB185" i="51"/>
  <c r="BB184" i="51"/>
  <c r="BB183" i="51"/>
  <c r="BB182" i="51"/>
  <c r="BB181" i="51"/>
  <c r="BB180" i="51"/>
  <c r="BB179" i="51"/>
  <c r="BB178" i="51"/>
  <c r="BB177" i="51"/>
  <c r="BB176" i="51"/>
  <c r="BB175" i="51"/>
  <c r="BB174" i="51"/>
  <c r="BB173" i="51"/>
  <c r="BB172" i="51"/>
  <c r="BB171" i="51"/>
  <c r="BB170" i="51"/>
  <c r="BB169" i="51"/>
  <c r="BB168" i="51"/>
  <c r="BB167" i="51"/>
  <c r="BB166" i="51"/>
  <c r="BB165" i="51"/>
  <c r="BB164" i="51"/>
  <c r="BB163" i="51"/>
  <c r="BB162" i="51"/>
  <c r="BB161" i="51"/>
  <c r="BB160" i="51"/>
  <c r="BB159" i="51"/>
  <c r="BB158" i="51"/>
  <c r="BB157" i="51"/>
  <c r="BB156" i="51"/>
  <c r="BB155" i="51"/>
  <c r="BB154" i="51"/>
  <c r="BB153" i="51"/>
  <c r="BB152" i="51"/>
  <c r="BB151" i="51"/>
  <c r="BB150" i="51"/>
  <c r="BB149" i="51"/>
  <c r="BB148" i="51"/>
  <c r="BB147" i="51"/>
  <c r="BB146" i="51"/>
  <c r="BB145" i="51"/>
  <c r="BB144" i="51"/>
  <c r="BB143" i="51"/>
  <c r="BB142" i="51"/>
  <c r="BB141" i="51"/>
  <c r="BB140" i="51"/>
  <c r="BB139" i="51"/>
  <c r="BB138" i="51"/>
  <c r="BB137" i="51"/>
  <c r="BB136" i="51"/>
  <c r="BB135" i="51"/>
  <c r="BB134" i="51"/>
  <c r="BB133" i="51"/>
  <c r="BB132" i="51"/>
  <c r="BB131" i="51"/>
  <c r="BB130" i="51"/>
  <c r="BB129" i="51"/>
  <c r="BB128" i="51"/>
  <c r="BB127" i="51"/>
  <c r="BB126" i="51"/>
  <c r="BB125" i="51"/>
  <c r="BB124" i="51"/>
  <c r="BB123" i="51"/>
  <c r="BB122" i="51"/>
  <c r="BB121" i="51"/>
  <c r="BB120" i="51"/>
  <c r="BB119" i="51"/>
  <c r="BB118" i="51"/>
  <c r="BB117" i="51"/>
  <c r="BB116" i="51"/>
  <c r="BB115" i="51"/>
  <c r="BB114" i="51"/>
  <c r="BB113" i="51"/>
  <c r="BB112" i="51"/>
  <c r="BB111" i="51"/>
  <c r="BB110" i="51"/>
  <c r="BB109" i="51"/>
  <c r="BB108" i="51"/>
  <c r="BB107" i="51"/>
  <c r="BB106" i="51"/>
  <c r="BB105" i="51"/>
  <c r="BB104" i="51"/>
  <c r="BB103" i="51"/>
  <c r="BB102" i="51"/>
  <c r="BB101" i="51"/>
  <c r="BB100" i="51"/>
  <c r="BB99" i="51"/>
  <c r="BB98" i="51"/>
  <c r="BB97" i="51"/>
  <c r="BB96" i="51"/>
  <c r="BB95" i="51"/>
  <c r="BB94" i="51"/>
  <c r="BB93" i="51"/>
  <c r="BB92" i="51"/>
  <c r="BB91" i="51"/>
  <c r="BB90" i="51"/>
  <c r="BB89" i="51"/>
  <c r="BB88" i="51"/>
  <c r="BB87" i="51"/>
  <c r="BB86" i="51"/>
  <c r="BB85" i="51"/>
  <c r="BB84" i="51"/>
  <c r="BB83" i="51"/>
  <c r="BB82" i="51"/>
  <c r="BB81" i="51"/>
  <c r="BB80" i="51"/>
  <c r="BB79" i="51"/>
  <c r="BB78" i="51"/>
  <c r="BB77" i="51"/>
  <c r="BB76" i="51"/>
  <c r="BB75" i="51"/>
  <c r="BB74" i="51"/>
  <c r="BB73" i="51"/>
  <c r="BB72" i="51"/>
  <c r="BB71" i="51"/>
  <c r="BB70" i="51"/>
  <c r="BB69" i="51"/>
  <c r="BB68" i="51"/>
  <c r="BB67" i="51"/>
  <c r="BB66" i="51"/>
  <c r="BB65" i="51"/>
  <c r="BB64" i="51"/>
  <c r="BB63" i="51"/>
  <c r="BB62" i="51"/>
  <c r="BB61" i="51"/>
  <c r="BB60" i="51"/>
  <c r="BB59" i="51"/>
  <c r="BB58" i="51"/>
  <c r="BB57" i="51"/>
  <c r="BB56" i="51"/>
  <c r="BB55" i="51"/>
  <c r="BB54" i="51"/>
  <c r="BB53" i="51"/>
  <c r="BB52" i="51"/>
  <c r="BB51" i="51"/>
  <c r="BB50" i="51"/>
  <c r="BB49" i="51"/>
  <c r="BB48" i="51"/>
  <c r="BB47" i="51"/>
  <c r="BB46" i="51"/>
  <c r="BB45" i="51"/>
  <c r="BB44" i="51"/>
  <c r="BB43" i="51"/>
  <c r="BB42" i="51"/>
  <c r="BB41" i="51"/>
  <c r="BB40" i="51"/>
  <c r="BB39" i="51"/>
  <c r="BB38" i="51"/>
  <c r="BB37" i="51"/>
  <c r="BB36" i="51"/>
  <c r="BB35" i="51"/>
  <c r="BB34" i="51"/>
  <c r="BB33" i="51"/>
  <c r="BB32" i="51"/>
  <c r="BB31" i="51"/>
  <c r="BB30" i="51"/>
  <c r="BB29" i="51"/>
  <c r="BB28" i="51"/>
  <c r="BB27" i="51"/>
  <c r="BB26" i="51"/>
  <c r="BB25" i="51"/>
  <c r="BB24" i="51"/>
  <c r="BB23" i="51"/>
  <c r="BB22" i="51"/>
  <c r="BB21" i="51"/>
  <c r="BB20" i="51"/>
  <c r="BB19" i="51"/>
  <c r="BB18" i="51"/>
  <c r="BB17" i="51"/>
  <c r="BB16" i="51"/>
  <c r="BB15" i="51"/>
  <c r="BB14" i="51"/>
  <c r="BB13" i="51"/>
  <c r="BB12" i="51"/>
  <c r="BB11" i="51"/>
  <c r="BB10" i="51"/>
  <c r="BB9" i="51"/>
  <c r="BB8" i="51"/>
  <c r="BB7" i="51"/>
  <c r="BB6" i="51"/>
  <c r="BB5" i="51"/>
  <c r="BB404" i="50"/>
  <c r="BB403" i="50"/>
  <c r="BB402" i="50"/>
  <c r="BB401" i="50"/>
  <c r="BB400" i="50"/>
  <c r="BB399" i="50"/>
  <c r="BB398" i="50"/>
  <c r="BB397" i="50"/>
  <c r="BB396" i="50"/>
  <c r="BB395" i="50"/>
  <c r="BB394" i="50"/>
  <c r="BB393" i="50"/>
  <c r="BB392" i="50"/>
  <c r="BB391" i="50"/>
  <c r="BB390" i="50"/>
  <c r="BB389" i="50"/>
  <c r="BB388" i="50"/>
  <c r="BB387" i="50"/>
  <c r="BB386" i="50"/>
  <c r="BB385" i="50"/>
  <c r="BB384" i="50"/>
  <c r="BB383" i="50"/>
  <c r="BB382" i="50"/>
  <c r="BB381" i="50"/>
  <c r="BB380" i="50"/>
  <c r="BB379" i="50"/>
  <c r="BB378" i="50"/>
  <c r="BB377" i="50"/>
  <c r="BB376" i="50"/>
  <c r="BB375" i="50"/>
  <c r="BB374" i="50"/>
  <c r="BB373" i="50"/>
  <c r="BB372" i="50"/>
  <c r="BB371" i="50"/>
  <c r="BB370" i="50"/>
  <c r="BB369" i="50"/>
  <c r="BB368" i="50"/>
  <c r="BB367" i="50"/>
  <c r="BB366" i="50"/>
  <c r="BB365" i="50"/>
  <c r="BB364" i="50"/>
  <c r="BB363" i="50"/>
  <c r="BB362" i="50"/>
  <c r="BB361" i="50"/>
  <c r="BB360" i="50"/>
  <c r="BB359" i="50"/>
  <c r="BB358" i="50"/>
  <c r="BB357" i="50"/>
  <c r="BB356" i="50"/>
  <c r="BB355" i="50"/>
  <c r="BB354" i="50"/>
  <c r="BB353" i="50"/>
  <c r="BB352" i="50"/>
  <c r="BB351" i="50"/>
  <c r="BB350" i="50"/>
  <c r="BB349" i="50"/>
  <c r="BB348" i="50"/>
  <c r="BB347" i="50"/>
  <c r="BB346" i="50"/>
  <c r="BB345" i="50"/>
  <c r="BB344" i="50"/>
  <c r="BB343" i="50"/>
  <c r="BB342" i="50"/>
  <c r="BB341" i="50"/>
  <c r="BB340" i="50"/>
  <c r="BB339" i="50"/>
  <c r="BB338" i="50"/>
  <c r="BB337" i="50"/>
  <c r="BB336" i="50"/>
  <c r="BB335" i="50"/>
  <c r="BB334" i="50"/>
  <c r="BB333" i="50"/>
  <c r="BB332" i="50"/>
  <c r="BB331" i="50"/>
  <c r="BB330" i="50"/>
  <c r="BB329" i="50"/>
  <c r="BB328" i="50"/>
  <c r="BB327" i="50"/>
  <c r="BB326" i="50"/>
  <c r="BB325" i="50"/>
  <c r="BB324" i="50"/>
  <c r="BB323" i="50"/>
  <c r="BB322" i="50"/>
  <c r="BB321" i="50"/>
  <c r="BB320" i="50"/>
  <c r="BB319" i="50"/>
  <c r="BB318" i="50"/>
  <c r="BB317" i="50"/>
  <c r="BB316" i="50"/>
  <c r="BB315" i="50"/>
  <c r="BB314" i="50"/>
  <c r="BB313" i="50"/>
  <c r="BB312" i="50"/>
  <c r="BB311" i="50"/>
  <c r="BB310" i="50"/>
  <c r="BB309" i="50"/>
  <c r="BB308" i="50"/>
  <c r="BB307" i="50"/>
  <c r="BB306" i="50"/>
  <c r="BB305" i="50"/>
  <c r="BB304" i="50"/>
  <c r="BB303" i="50"/>
  <c r="BB302" i="50"/>
  <c r="BB301" i="50"/>
  <c r="BB300" i="50"/>
  <c r="BB299" i="50"/>
  <c r="BB298" i="50"/>
  <c r="BB297" i="50"/>
  <c r="BB296" i="50"/>
  <c r="BB295" i="50"/>
  <c r="BB294" i="50"/>
  <c r="BB293" i="50"/>
  <c r="BB292" i="50"/>
  <c r="BB291" i="50"/>
  <c r="BB290" i="50"/>
  <c r="BB289" i="50"/>
  <c r="BB288" i="50"/>
  <c r="BB287" i="50"/>
  <c r="BB286" i="50"/>
  <c r="BB285" i="50"/>
  <c r="BB284" i="50"/>
  <c r="BB283" i="50"/>
  <c r="BB282" i="50"/>
  <c r="BB281" i="50"/>
  <c r="BB280" i="50"/>
  <c r="BB279" i="50"/>
  <c r="BB278" i="50"/>
  <c r="BB277" i="50"/>
  <c r="BB276" i="50"/>
  <c r="BB275" i="50"/>
  <c r="BB274" i="50"/>
  <c r="BB273" i="50"/>
  <c r="BB272" i="50"/>
  <c r="BB271" i="50"/>
  <c r="BB270" i="50"/>
  <c r="BB269" i="50"/>
  <c r="BB268" i="50"/>
  <c r="BB267" i="50"/>
  <c r="BB266" i="50"/>
  <c r="BB265" i="50"/>
  <c r="BB264" i="50"/>
  <c r="BB263" i="50"/>
  <c r="BB262" i="50"/>
  <c r="BB261" i="50"/>
  <c r="BB260" i="50"/>
  <c r="BB259" i="50"/>
  <c r="BB258" i="50"/>
  <c r="BB257" i="50"/>
  <c r="BB256" i="50"/>
  <c r="BB255" i="50"/>
  <c r="BB254" i="50"/>
  <c r="BB253" i="50"/>
  <c r="BB252" i="50"/>
  <c r="BB251" i="50"/>
  <c r="BB250" i="50"/>
  <c r="BB249" i="50"/>
  <c r="BB248" i="50"/>
  <c r="BB247" i="50"/>
  <c r="BB246" i="50"/>
  <c r="BB245" i="50"/>
  <c r="BB244" i="50"/>
  <c r="BB243" i="50"/>
  <c r="BB242" i="50"/>
  <c r="BB241" i="50"/>
  <c r="BB240" i="50"/>
  <c r="BB239" i="50"/>
  <c r="BB238" i="50"/>
  <c r="BB237" i="50"/>
  <c r="BB236" i="50"/>
  <c r="BB235" i="50"/>
  <c r="BB234" i="50"/>
  <c r="BB233" i="50"/>
  <c r="BB232" i="50"/>
  <c r="BB231" i="50"/>
  <c r="BB230" i="50"/>
  <c r="BB229" i="50"/>
  <c r="BB228" i="50"/>
  <c r="BB227" i="50"/>
  <c r="BB226" i="50"/>
  <c r="BB225" i="50"/>
  <c r="BB224" i="50"/>
  <c r="BB223" i="50"/>
  <c r="BB222" i="50"/>
  <c r="BB221" i="50"/>
  <c r="BB220" i="50"/>
  <c r="BB219" i="50"/>
  <c r="BB218" i="50"/>
  <c r="BB217" i="50"/>
  <c r="BB216" i="50"/>
  <c r="BB215" i="50"/>
  <c r="BB214" i="50"/>
  <c r="BB213" i="50"/>
  <c r="BB212" i="50"/>
  <c r="BB211" i="50"/>
  <c r="BB210" i="50"/>
  <c r="BB209" i="50"/>
  <c r="BB208" i="50"/>
  <c r="BB207" i="50"/>
  <c r="BB206" i="50"/>
  <c r="BB205" i="50"/>
  <c r="BB204" i="50"/>
  <c r="BB203" i="50"/>
  <c r="BB202" i="50"/>
  <c r="BB201" i="50"/>
  <c r="BB200" i="50"/>
  <c r="BB199" i="50"/>
  <c r="BB198" i="50"/>
  <c r="BB197" i="50"/>
  <c r="BB196" i="50"/>
  <c r="BB195" i="50"/>
  <c r="BB194" i="50"/>
  <c r="BB193" i="50"/>
  <c r="BB192" i="50"/>
  <c r="BB191" i="50"/>
  <c r="BB190" i="50"/>
  <c r="BB189" i="50"/>
  <c r="BB188" i="50"/>
  <c r="BB187" i="50"/>
  <c r="BB186" i="50"/>
  <c r="BB185" i="50"/>
  <c r="BB184" i="50"/>
  <c r="BB183" i="50"/>
  <c r="BB182" i="50"/>
  <c r="BB181" i="50"/>
  <c r="BB180" i="50"/>
  <c r="BB179" i="50"/>
  <c r="BB178" i="50"/>
  <c r="BB177" i="50"/>
  <c r="BB176" i="50"/>
  <c r="BB175" i="50"/>
  <c r="BB174" i="50"/>
  <c r="BB173" i="50"/>
  <c r="BB172" i="50"/>
  <c r="BB171" i="50"/>
  <c r="BB170" i="50"/>
  <c r="BB169" i="50"/>
  <c r="BB168" i="50"/>
  <c r="BB167" i="50"/>
  <c r="BB166" i="50"/>
  <c r="BB165" i="50"/>
  <c r="BB164" i="50"/>
  <c r="BB163" i="50"/>
  <c r="BB162" i="50"/>
  <c r="BB161" i="50"/>
  <c r="BB160" i="50"/>
  <c r="BB159" i="50"/>
  <c r="BB158" i="50"/>
  <c r="BB157" i="50"/>
  <c r="BB156" i="50"/>
  <c r="BB155" i="50"/>
  <c r="BB154" i="50"/>
  <c r="BB153" i="50"/>
  <c r="BB152" i="50"/>
  <c r="BB151" i="50"/>
  <c r="BB150" i="50"/>
  <c r="BB149" i="50"/>
  <c r="BB148" i="50"/>
  <c r="BB147" i="50"/>
  <c r="BB146" i="50"/>
  <c r="BB145" i="50"/>
  <c r="BB144" i="50"/>
  <c r="BB143" i="50"/>
  <c r="BB142" i="50"/>
  <c r="BB141" i="50"/>
  <c r="BB140" i="50"/>
  <c r="BB139" i="50"/>
  <c r="BB138" i="50"/>
  <c r="BB137" i="50"/>
  <c r="BB136" i="50"/>
  <c r="BB135" i="50"/>
  <c r="BB134" i="50"/>
  <c r="BB133" i="50"/>
  <c r="BB132" i="50"/>
  <c r="BB131" i="50"/>
  <c r="BB130" i="50"/>
  <c r="BB129" i="50"/>
  <c r="BB128" i="50"/>
  <c r="BB127" i="50"/>
  <c r="BB126" i="50"/>
  <c r="BB125" i="50"/>
  <c r="BB124" i="50"/>
  <c r="BB123" i="50"/>
  <c r="BB122" i="50"/>
  <c r="BB121" i="50"/>
  <c r="BB120" i="50"/>
  <c r="BB119" i="50"/>
  <c r="BB118" i="50"/>
  <c r="BB117" i="50"/>
  <c r="BB116" i="50"/>
  <c r="BB115" i="50"/>
  <c r="BB114" i="50"/>
  <c r="BB113" i="50"/>
  <c r="BB112" i="50"/>
  <c r="BB111" i="50"/>
  <c r="BB110" i="50"/>
  <c r="BB109" i="50"/>
  <c r="BB108" i="50"/>
  <c r="BB107" i="50"/>
  <c r="BB106" i="50"/>
  <c r="BB105" i="50"/>
  <c r="BB104" i="50"/>
  <c r="BB103" i="50"/>
  <c r="BB102" i="50"/>
  <c r="BB101" i="50"/>
  <c r="BB100" i="50"/>
  <c r="BB99" i="50"/>
  <c r="BB98" i="50"/>
  <c r="BB97" i="50"/>
  <c r="BB96" i="50"/>
  <c r="BB95" i="50"/>
  <c r="BB94" i="50"/>
  <c r="BB93" i="50"/>
  <c r="BB92" i="50"/>
  <c r="BB91" i="50"/>
  <c r="BB90" i="50"/>
  <c r="BB89" i="50"/>
  <c r="BB88" i="50"/>
  <c r="BB87" i="50"/>
  <c r="BB86" i="50"/>
  <c r="BB85" i="50"/>
  <c r="BB84" i="50"/>
  <c r="BB83" i="50"/>
  <c r="BB82" i="50"/>
  <c r="BB81" i="50"/>
  <c r="BB80" i="50"/>
  <c r="BB79" i="50"/>
  <c r="BB78" i="50"/>
  <c r="BB77" i="50"/>
  <c r="BB76" i="50"/>
  <c r="BB75" i="50"/>
  <c r="BB74" i="50"/>
  <c r="BB73" i="50"/>
  <c r="BB72" i="50"/>
  <c r="BB71" i="50"/>
  <c r="BB70" i="50"/>
  <c r="BB69" i="50"/>
  <c r="BB68" i="50"/>
  <c r="BB67" i="50"/>
  <c r="BB66" i="50"/>
  <c r="BB65" i="50"/>
  <c r="BB64" i="50"/>
  <c r="BB63" i="50"/>
  <c r="BB62" i="50"/>
  <c r="BB61" i="50"/>
  <c r="BB60" i="50"/>
  <c r="BB59" i="50"/>
  <c r="BB58" i="50"/>
  <c r="BB57" i="50"/>
  <c r="BB56" i="50"/>
  <c r="BB55" i="50"/>
  <c r="BB54" i="50"/>
  <c r="BB53" i="50"/>
  <c r="BB52" i="50"/>
  <c r="BB51" i="50"/>
  <c r="BB50" i="50"/>
  <c r="BB49" i="50"/>
  <c r="BB48" i="50"/>
  <c r="BB47" i="50"/>
  <c r="BB46" i="50"/>
  <c r="BB45" i="50"/>
  <c r="BB44" i="50"/>
  <c r="BB43" i="50"/>
  <c r="BB42" i="50"/>
  <c r="BB41" i="50"/>
  <c r="BB40" i="50"/>
  <c r="BB39" i="50"/>
  <c r="BB38" i="50"/>
  <c r="BB37" i="50"/>
  <c r="BB36" i="50"/>
  <c r="BB35" i="50"/>
  <c r="BB34" i="50"/>
  <c r="BB33" i="50"/>
  <c r="BB32" i="50"/>
  <c r="BB31" i="50"/>
  <c r="BB30" i="50"/>
  <c r="BB29" i="50"/>
  <c r="BB28" i="50"/>
  <c r="BB27" i="50"/>
  <c r="BB26" i="50"/>
  <c r="BB25" i="50"/>
  <c r="BB24" i="50"/>
  <c r="BB23" i="50"/>
  <c r="BB22" i="50"/>
  <c r="BB21" i="50"/>
  <c r="BB20" i="50"/>
  <c r="BB19" i="50"/>
  <c r="BB18" i="50"/>
  <c r="BB17" i="50"/>
  <c r="BB16" i="50"/>
  <c r="BB15" i="50"/>
  <c r="BB14" i="50"/>
  <c r="BB13" i="50"/>
  <c r="BB12" i="50"/>
  <c r="BB11" i="50"/>
  <c r="BB10" i="50"/>
  <c r="BB9" i="50"/>
  <c r="BB8" i="50"/>
  <c r="BB7" i="50"/>
  <c r="BB6" i="50"/>
  <c r="BB403" i="49"/>
  <c r="BB402" i="49"/>
  <c r="BB401" i="49"/>
  <c r="BB400" i="49"/>
  <c r="BB399" i="49"/>
  <c r="BB398" i="49"/>
  <c r="BB397" i="49"/>
  <c r="BB396" i="49"/>
  <c r="BB395" i="49"/>
  <c r="BB394" i="49"/>
  <c r="BB393" i="49"/>
  <c r="BB392" i="49"/>
  <c r="BB391" i="49"/>
  <c r="BB390" i="49"/>
  <c r="BB389" i="49"/>
  <c r="BB388" i="49"/>
  <c r="BB387" i="49"/>
  <c r="BB386" i="49"/>
  <c r="BB385" i="49"/>
  <c r="BB384" i="49"/>
  <c r="BB383" i="49"/>
  <c r="BB382" i="49"/>
  <c r="BB381" i="49"/>
  <c r="BB380" i="49"/>
  <c r="BB379" i="49"/>
  <c r="BB378" i="49"/>
  <c r="BB377" i="49"/>
  <c r="BB376" i="49"/>
  <c r="BB375" i="49"/>
  <c r="BB374" i="49"/>
  <c r="BB373" i="49"/>
  <c r="BB372" i="49"/>
  <c r="BB371" i="49"/>
  <c r="BB370" i="49"/>
  <c r="BB369" i="49"/>
  <c r="BB368" i="49"/>
  <c r="BB367" i="49"/>
  <c r="BB366" i="49"/>
  <c r="BB365" i="49"/>
  <c r="BB364" i="49"/>
  <c r="BB363" i="49"/>
  <c r="BB362" i="49"/>
  <c r="BB361" i="49"/>
  <c r="BB360" i="49"/>
  <c r="BB359" i="49"/>
  <c r="BB358" i="49"/>
  <c r="BB357" i="49"/>
  <c r="BB356" i="49"/>
  <c r="BB355" i="49"/>
  <c r="BB354" i="49"/>
  <c r="BB353" i="49"/>
  <c r="BB352" i="49"/>
  <c r="BB351" i="49"/>
  <c r="BB350" i="49"/>
  <c r="BB349" i="49"/>
  <c r="BB348" i="49"/>
  <c r="BB347" i="49"/>
  <c r="BB346" i="49"/>
  <c r="BB345" i="49"/>
  <c r="BB344" i="49"/>
  <c r="BB343" i="49"/>
  <c r="BB342" i="49"/>
  <c r="BB341" i="49"/>
  <c r="BB340" i="49"/>
  <c r="BB339" i="49"/>
  <c r="BB338" i="49"/>
  <c r="BB337" i="49"/>
  <c r="BB336" i="49"/>
  <c r="BB335" i="49"/>
  <c r="BB334" i="49"/>
  <c r="BB333" i="49"/>
  <c r="BB332" i="49"/>
  <c r="BB331" i="49"/>
  <c r="BB330" i="49"/>
  <c r="BB329" i="49"/>
  <c r="BB328" i="49"/>
  <c r="BB327" i="49"/>
  <c r="BB326" i="49"/>
  <c r="BB325" i="49"/>
  <c r="BB324" i="49"/>
  <c r="BB323" i="49"/>
  <c r="BB322" i="49"/>
  <c r="BB321" i="49"/>
  <c r="BB320" i="49"/>
  <c r="BB319" i="49"/>
  <c r="BB318" i="49"/>
  <c r="BB317" i="49"/>
  <c r="BB316" i="49"/>
  <c r="BB315" i="49"/>
  <c r="BB314" i="49"/>
  <c r="BB313" i="49"/>
  <c r="BB312" i="49"/>
  <c r="BB311" i="49"/>
  <c r="BB310" i="49"/>
  <c r="BB309" i="49"/>
  <c r="BB308" i="49"/>
  <c r="BB307" i="49"/>
  <c r="BB306" i="49"/>
  <c r="BB305" i="49"/>
  <c r="BB304" i="49"/>
  <c r="BB303" i="49"/>
  <c r="BB302" i="49"/>
  <c r="BB301" i="49"/>
  <c r="BB300" i="49"/>
  <c r="BB299" i="49"/>
  <c r="BB298" i="49"/>
  <c r="BB297" i="49"/>
  <c r="BB296" i="49"/>
  <c r="BB295" i="49"/>
  <c r="BB294" i="49"/>
  <c r="BB293" i="49"/>
  <c r="BB292" i="49"/>
  <c r="BB291" i="49"/>
  <c r="BB290" i="49"/>
  <c r="BB289" i="49"/>
  <c r="BB288" i="49"/>
  <c r="BB287" i="49"/>
  <c r="BB286" i="49"/>
  <c r="BB285" i="49"/>
  <c r="BB284" i="49"/>
  <c r="BB283" i="49"/>
  <c r="BB282" i="49"/>
  <c r="BB281" i="49"/>
  <c r="BB280" i="49"/>
  <c r="BB279" i="49"/>
  <c r="BB278" i="49"/>
  <c r="BB277" i="49"/>
  <c r="BB276" i="49"/>
  <c r="BB275" i="49"/>
  <c r="BB274" i="49"/>
  <c r="BB273" i="49"/>
  <c r="BB272" i="49"/>
  <c r="BB271" i="49"/>
  <c r="BB270" i="49"/>
  <c r="BB269" i="49"/>
  <c r="BB268" i="49"/>
  <c r="BB267" i="49"/>
  <c r="BB266" i="49"/>
  <c r="BB265" i="49"/>
  <c r="BB264" i="49"/>
  <c r="BB263" i="49"/>
  <c r="BB262" i="49"/>
  <c r="BB261" i="49"/>
  <c r="BB260" i="49"/>
  <c r="BB259" i="49"/>
  <c r="BB258" i="49"/>
  <c r="BB257" i="49"/>
  <c r="BB256" i="49"/>
  <c r="BB255" i="49"/>
  <c r="BB254" i="49"/>
  <c r="BB253" i="49"/>
  <c r="BB252" i="49"/>
  <c r="BB251" i="49"/>
  <c r="BB250" i="49"/>
  <c r="BB249" i="49"/>
  <c r="BB248" i="49"/>
  <c r="BB247" i="49"/>
  <c r="BB246" i="49"/>
  <c r="BB245" i="49"/>
  <c r="BB244" i="49"/>
  <c r="BB243" i="49"/>
  <c r="BB242" i="49"/>
  <c r="BB241" i="49"/>
  <c r="BB240" i="49"/>
  <c r="BB239" i="49"/>
  <c r="BB238" i="49"/>
  <c r="BB237" i="49"/>
  <c r="BB236" i="49"/>
  <c r="BB235" i="49"/>
  <c r="BB234" i="49"/>
  <c r="BB233" i="49"/>
  <c r="BB232" i="49"/>
  <c r="BB231" i="49"/>
  <c r="BB230" i="49"/>
  <c r="BB229" i="49"/>
  <c r="BB228" i="49"/>
  <c r="BB227" i="49"/>
  <c r="BB226" i="49"/>
  <c r="BB225" i="49"/>
  <c r="BB224" i="49"/>
  <c r="BB223" i="49"/>
  <c r="BB222" i="49"/>
  <c r="BB221" i="49"/>
  <c r="BB220" i="49"/>
  <c r="BB219" i="49"/>
  <c r="BB218" i="49"/>
  <c r="BB217" i="49"/>
  <c r="BB216" i="49"/>
  <c r="BB215" i="49"/>
  <c r="BB214" i="49"/>
  <c r="BB213" i="49"/>
  <c r="BB212" i="49"/>
  <c r="BB211" i="49"/>
  <c r="BB210" i="49"/>
  <c r="BB209" i="49"/>
  <c r="BB208" i="49"/>
  <c r="BB207" i="49"/>
  <c r="BB206" i="49"/>
  <c r="BB205" i="49"/>
  <c r="BB204" i="49"/>
  <c r="BB203" i="49"/>
  <c r="BB202" i="49"/>
  <c r="BB201" i="49"/>
  <c r="BB200" i="49"/>
  <c r="BB199" i="49"/>
  <c r="BB198" i="49"/>
  <c r="BB197" i="49"/>
  <c r="BB196" i="49"/>
  <c r="BB195" i="49"/>
  <c r="BB194" i="49"/>
  <c r="BB193" i="49"/>
  <c r="BB192" i="49"/>
  <c r="BB191" i="49"/>
  <c r="BB190" i="49"/>
  <c r="BB189" i="49"/>
  <c r="BB188" i="49"/>
  <c r="BB187" i="49"/>
  <c r="BB186" i="49"/>
  <c r="BB185" i="49"/>
  <c r="BB184" i="49"/>
  <c r="BB183" i="49"/>
  <c r="BB182" i="49"/>
  <c r="BB181" i="49"/>
  <c r="BB180" i="49"/>
  <c r="BB179" i="49"/>
  <c r="BB178" i="49"/>
  <c r="BB177" i="49"/>
  <c r="BB176" i="49"/>
  <c r="BB175" i="49"/>
  <c r="BB174" i="49"/>
  <c r="BB173" i="49"/>
  <c r="BB172" i="49"/>
  <c r="BB171" i="49"/>
  <c r="BB170" i="49"/>
  <c r="BB169" i="49"/>
  <c r="BB168" i="49"/>
  <c r="BB167" i="49"/>
  <c r="BB166" i="49"/>
  <c r="BB165" i="49"/>
  <c r="BB164" i="49"/>
  <c r="BB163" i="49"/>
  <c r="BB162" i="49"/>
  <c r="BB161" i="49"/>
  <c r="BB160" i="49"/>
  <c r="BB159" i="49"/>
  <c r="BB158" i="49"/>
  <c r="BB157" i="49"/>
  <c r="BB156" i="49"/>
  <c r="BB155" i="49"/>
  <c r="BB154" i="49"/>
  <c r="BB153" i="49"/>
  <c r="BB152" i="49"/>
  <c r="BB151" i="49"/>
  <c r="BB150" i="49"/>
  <c r="BB149" i="49"/>
  <c r="BB148" i="49"/>
  <c r="BB147" i="49"/>
  <c r="BB146" i="49"/>
  <c r="BB145" i="49"/>
  <c r="BB144" i="49"/>
  <c r="BB143" i="49"/>
  <c r="BB142" i="49"/>
  <c r="BB141" i="49"/>
  <c r="BB140" i="49"/>
  <c r="BB139" i="49"/>
  <c r="BB138" i="49"/>
  <c r="BB137" i="49"/>
  <c r="BB136" i="49"/>
  <c r="BB135" i="49"/>
  <c r="BB134" i="49"/>
  <c r="BB133" i="49"/>
  <c r="BB132" i="49"/>
  <c r="BB131" i="49"/>
  <c r="BB130" i="49"/>
  <c r="BB129" i="49"/>
  <c r="BB128" i="49"/>
  <c r="BB127" i="49"/>
  <c r="BB126" i="49"/>
  <c r="BB125" i="49"/>
  <c r="BB124" i="49"/>
  <c r="BB123" i="49"/>
  <c r="BB122" i="49"/>
  <c r="BB121" i="49"/>
  <c r="BB120" i="49"/>
  <c r="BB119" i="49"/>
  <c r="BB118" i="49"/>
  <c r="BB117" i="49"/>
  <c r="BB116" i="49"/>
  <c r="BB115" i="49"/>
  <c r="BB114" i="49"/>
  <c r="BB113" i="49"/>
  <c r="BB112" i="49"/>
  <c r="BB111" i="49"/>
  <c r="BB110" i="49"/>
  <c r="BB109" i="49"/>
  <c r="BB108" i="49"/>
  <c r="BB107" i="49"/>
  <c r="BB106" i="49"/>
  <c r="BB105" i="49"/>
  <c r="BB104" i="49"/>
  <c r="BB103" i="49"/>
  <c r="BB102" i="49"/>
  <c r="BB101" i="49"/>
  <c r="BB100" i="49"/>
  <c r="BB99" i="49"/>
  <c r="BB98" i="49"/>
  <c r="BB97" i="49"/>
  <c r="BB96" i="49"/>
  <c r="BB95" i="49"/>
  <c r="BB94" i="49"/>
  <c r="BB93" i="49"/>
  <c r="BB92" i="49"/>
  <c r="BB91" i="49"/>
  <c r="BB90" i="49"/>
  <c r="BB89" i="49"/>
  <c r="BB88" i="49"/>
  <c r="BB87" i="49"/>
  <c r="BB86" i="49"/>
  <c r="BB85" i="49"/>
  <c r="BB84" i="49"/>
  <c r="BB83" i="49"/>
  <c r="BB82" i="49"/>
  <c r="BB81" i="49"/>
  <c r="BB80" i="49"/>
  <c r="BB79" i="49"/>
  <c r="BB78" i="49"/>
  <c r="BB77" i="49"/>
  <c r="BB76" i="49"/>
  <c r="BB75" i="49"/>
  <c r="BB74" i="49"/>
  <c r="BB73" i="49"/>
  <c r="BB72" i="49"/>
  <c r="BB71" i="49"/>
  <c r="BB70" i="49"/>
  <c r="BB69" i="49"/>
  <c r="BB68" i="49"/>
  <c r="BB67" i="49"/>
  <c r="BB66" i="49"/>
  <c r="BB65" i="49"/>
  <c r="BB64" i="49"/>
  <c r="BB63" i="49"/>
  <c r="BB62" i="49"/>
  <c r="BB61" i="49"/>
  <c r="BB60" i="49"/>
  <c r="BB59" i="49"/>
  <c r="BB58" i="49"/>
  <c r="BB57" i="49"/>
  <c r="BB56" i="49"/>
  <c r="BB55" i="49"/>
  <c r="BB54" i="49"/>
  <c r="BB53" i="49"/>
  <c r="BB52" i="49"/>
  <c r="BB51" i="49"/>
  <c r="BB50" i="49"/>
  <c r="BB49" i="49"/>
  <c r="BB48" i="49"/>
  <c r="BB47" i="49"/>
  <c r="BB46" i="49"/>
  <c r="BB45" i="49"/>
  <c r="BB44" i="49"/>
  <c r="BB43" i="49"/>
  <c r="BB42" i="49"/>
  <c r="BB41" i="49"/>
  <c r="BB40" i="49"/>
  <c r="BB39" i="49"/>
  <c r="BB38" i="49"/>
  <c r="BB37" i="49"/>
  <c r="BB36" i="49"/>
  <c r="BB35" i="49"/>
  <c r="BB34" i="49"/>
  <c r="BB33" i="49"/>
  <c r="BB32" i="49"/>
  <c r="BB31" i="49"/>
  <c r="BB30" i="49"/>
  <c r="BB29" i="49"/>
  <c r="BB28" i="49"/>
  <c r="BB27" i="49"/>
  <c r="BB26" i="49"/>
  <c r="BB25" i="49"/>
  <c r="BB24" i="49"/>
  <c r="BB23" i="49"/>
  <c r="BB22" i="49"/>
  <c r="BB21" i="49"/>
  <c r="BB20" i="49"/>
  <c r="BB19" i="49"/>
  <c r="BB18" i="49"/>
  <c r="BB17" i="49"/>
  <c r="BB16" i="49"/>
  <c r="BB15" i="49"/>
  <c r="BB14" i="49"/>
  <c r="BB13" i="49"/>
  <c r="BB12" i="49"/>
  <c r="BB11" i="49"/>
  <c r="BB10" i="49"/>
  <c r="BB9" i="49"/>
  <c r="BB8" i="49"/>
  <c r="BB7" i="49"/>
  <c r="BB6" i="49"/>
  <c r="BB5" i="49"/>
  <c r="BB403" i="48"/>
  <c r="BB402" i="48"/>
  <c r="BB401" i="48"/>
  <c r="BB400" i="48"/>
  <c r="BB399" i="48"/>
  <c r="BB398" i="48"/>
  <c r="BB397" i="48"/>
  <c r="BB396" i="48"/>
  <c r="BB395" i="48"/>
  <c r="BB394" i="48"/>
  <c r="BB393" i="48"/>
  <c r="BB392" i="48"/>
  <c r="BB391" i="48"/>
  <c r="BB390" i="48"/>
  <c r="BB389" i="48"/>
  <c r="BB388" i="48"/>
  <c r="BB387" i="48"/>
  <c r="BB386" i="48"/>
  <c r="BB385" i="48"/>
  <c r="BB384" i="48"/>
  <c r="BB383" i="48"/>
  <c r="BB382" i="48"/>
  <c r="BB381" i="48"/>
  <c r="BB380" i="48"/>
  <c r="BB379" i="48"/>
  <c r="BB378" i="48"/>
  <c r="BB377" i="48"/>
  <c r="BB376" i="48"/>
  <c r="BB375" i="48"/>
  <c r="BB374" i="48"/>
  <c r="BB373" i="48"/>
  <c r="BB372" i="48"/>
  <c r="BB371" i="48"/>
  <c r="BB370" i="48"/>
  <c r="BB369" i="48"/>
  <c r="BB368" i="48"/>
  <c r="BB367" i="48"/>
  <c r="BB366" i="48"/>
  <c r="BB365" i="48"/>
  <c r="BB364" i="48"/>
  <c r="BB363" i="48"/>
  <c r="BB362" i="48"/>
  <c r="BB361" i="48"/>
  <c r="BB360" i="48"/>
  <c r="BB359" i="48"/>
  <c r="BB358" i="48"/>
  <c r="BB357" i="48"/>
  <c r="BB356" i="48"/>
  <c r="BB355" i="48"/>
  <c r="BB354" i="48"/>
  <c r="BB353" i="48"/>
  <c r="BB352" i="48"/>
  <c r="BB351" i="48"/>
  <c r="BB350" i="48"/>
  <c r="BB349" i="48"/>
  <c r="BB348" i="48"/>
  <c r="BB347" i="48"/>
  <c r="BB346" i="48"/>
  <c r="BB345" i="48"/>
  <c r="BB344" i="48"/>
  <c r="BB343" i="48"/>
  <c r="BB342" i="48"/>
  <c r="BB341" i="48"/>
  <c r="BB340" i="48"/>
  <c r="BB339" i="48"/>
  <c r="BB338" i="48"/>
  <c r="BB337" i="48"/>
  <c r="BB336" i="48"/>
  <c r="BB335" i="48"/>
  <c r="BB334" i="48"/>
  <c r="BB333" i="48"/>
  <c r="BB332" i="48"/>
  <c r="BB331" i="48"/>
  <c r="BB330" i="48"/>
  <c r="BB329" i="48"/>
  <c r="BB328" i="48"/>
  <c r="BB327" i="48"/>
  <c r="BB326" i="48"/>
  <c r="BB325" i="48"/>
  <c r="BB324" i="48"/>
  <c r="BB323" i="48"/>
  <c r="BB322" i="48"/>
  <c r="BB321" i="48"/>
  <c r="BB320" i="48"/>
  <c r="BB319" i="48"/>
  <c r="BB318" i="48"/>
  <c r="BB317" i="48"/>
  <c r="BB316" i="48"/>
  <c r="BB315" i="48"/>
  <c r="BB314" i="48"/>
  <c r="BB313" i="48"/>
  <c r="BB312" i="48"/>
  <c r="BB311" i="48"/>
  <c r="BB310" i="48"/>
  <c r="BB309" i="48"/>
  <c r="BB308" i="48"/>
  <c r="BB307" i="48"/>
  <c r="BB306" i="48"/>
  <c r="BB305" i="48"/>
  <c r="BB304" i="48"/>
  <c r="BB303" i="48"/>
  <c r="BB302" i="48"/>
  <c r="BB301" i="48"/>
  <c r="BB300" i="48"/>
  <c r="BB299" i="48"/>
  <c r="BB298" i="48"/>
  <c r="BB297" i="48"/>
  <c r="BB296" i="48"/>
  <c r="BB295" i="48"/>
  <c r="BB294" i="48"/>
  <c r="BB293" i="48"/>
  <c r="BB292" i="48"/>
  <c r="BB291" i="48"/>
  <c r="BB290" i="48"/>
  <c r="BB289" i="48"/>
  <c r="BB288" i="48"/>
  <c r="BB287" i="48"/>
  <c r="BB286" i="48"/>
  <c r="BB285" i="48"/>
  <c r="BB284" i="48"/>
  <c r="BB283" i="48"/>
  <c r="BB282" i="48"/>
  <c r="BB281" i="48"/>
  <c r="BB280" i="48"/>
  <c r="BB279" i="48"/>
  <c r="BB278" i="48"/>
  <c r="BB277" i="48"/>
  <c r="BB276" i="48"/>
  <c r="BB275" i="48"/>
  <c r="BB274" i="48"/>
  <c r="BB273" i="48"/>
  <c r="BB272" i="48"/>
  <c r="BB271" i="48"/>
  <c r="BB270" i="48"/>
  <c r="BB269" i="48"/>
  <c r="BB268" i="48"/>
  <c r="BB267" i="48"/>
  <c r="BB266" i="48"/>
  <c r="BB265" i="48"/>
  <c r="BB264" i="48"/>
  <c r="BB263" i="48"/>
  <c r="BB262" i="48"/>
  <c r="BB261" i="48"/>
  <c r="BB260" i="48"/>
  <c r="BB259" i="48"/>
  <c r="BB258" i="48"/>
  <c r="BB257" i="48"/>
  <c r="BB256" i="48"/>
  <c r="BB255" i="48"/>
  <c r="BB254" i="48"/>
  <c r="BB253" i="48"/>
  <c r="BB252" i="48"/>
  <c r="BB251" i="48"/>
  <c r="BB250" i="48"/>
  <c r="BB249" i="48"/>
  <c r="BB248" i="48"/>
  <c r="BB247" i="48"/>
  <c r="BB246" i="48"/>
  <c r="BB245" i="48"/>
  <c r="BB244" i="48"/>
  <c r="BB243" i="48"/>
  <c r="BB242" i="48"/>
  <c r="BB241" i="48"/>
  <c r="BB240" i="48"/>
  <c r="BB239" i="48"/>
  <c r="BB238" i="48"/>
  <c r="BB237" i="48"/>
  <c r="BB236" i="48"/>
  <c r="BB235" i="48"/>
  <c r="BB234" i="48"/>
  <c r="BB233" i="48"/>
  <c r="BB232" i="48"/>
  <c r="BB231" i="48"/>
  <c r="BB230" i="48"/>
  <c r="BB229" i="48"/>
  <c r="BB228" i="48"/>
  <c r="BB227" i="48"/>
  <c r="BB226" i="48"/>
  <c r="BB225" i="48"/>
  <c r="BB224" i="48"/>
  <c r="BB223" i="48"/>
  <c r="BB222" i="48"/>
  <c r="BB221" i="48"/>
  <c r="BB220" i="48"/>
  <c r="BB219" i="48"/>
  <c r="BB218" i="48"/>
  <c r="BB217" i="48"/>
  <c r="BB216" i="48"/>
  <c r="BB215" i="48"/>
  <c r="BB214" i="48"/>
  <c r="BB213" i="48"/>
  <c r="BB212" i="48"/>
  <c r="BB211" i="48"/>
  <c r="BB210" i="48"/>
  <c r="BB209" i="48"/>
  <c r="BB208" i="48"/>
  <c r="BB207" i="48"/>
  <c r="BB206" i="48"/>
  <c r="BB205" i="48"/>
  <c r="BB204" i="48"/>
  <c r="BB203" i="48"/>
  <c r="BB202" i="48"/>
  <c r="BB201" i="48"/>
  <c r="BB200" i="48"/>
  <c r="BB199" i="48"/>
  <c r="BB198" i="48"/>
  <c r="BB197" i="48"/>
  <c r="BB196" i="48"/>
  <c r="BB195" i="48"/>
  <c r="BB194" i="48"/>
  <c r="BB193" i="48"/>
  <c r="BB192" i="48"/>
  <c r="BB191" i="48"/>
  <c r="BB190" i="48"/>
  <c r="BB189" i="48"/>
  <c r="BB188" i="48"/>
  <c r="BB187" i="48"/>
  <c r="BB186" i="48"/>
  <c r="BB185" i="48"/>
  <c r="BB184" i="48"/>
  <c r="BB183" i="48"/>
  <c r="BB182" i="48"/>
  <c r="BB181" i="48"/>
  <c r="BB180" i="48"/>
  <c r="BB179" i="48"/>
  <c r="BB178" i="48"/>
  <c r="BB177" i="48"/>
  <c r="BB176" i="48"/>
  <c r="BB175" i="48"/>
  <c r="BB174" i="48"/>
  <c r="BB173" i="48"/>
  <c r="BB172" i="48"/>
  <c r="BB171" i="48"/>
  <c r="BB170" i="48"/>
  <c r="BB169" i="48"/>
  <c r="BB168" i="48"/>
  <c r="BB167" i="48"/>
  <c r="BB166" i="48"/>
  <c r="BB165" i="48"/>
  <c r="BB164" i="48"/>
  <c r="BB163" i="48"/>
  <c r="BB162" i="48"/>
  <c r="BB161" i="48"/>
  <c r="BB160" i="48"/>
  <c r="BB159" i="48"/>
  <c r="BB158" i="48"/>
  <c r="BB157" i="48"/>
  <c r="BB156" i="48"/>
  <c r="BB155" i="48"/>
  <c r="BB154" i="48"/>
  <c r="BB153" i="48"/>
  <c r="BB152" i="48"/>
  <c r="BB151" i="48"/>
  <c r="BB150" i="48"/>
  <c r="BB149" i="48"/>
  <c r="BB148" i="48"/>
  <c r="BB147" i="48"/>
  <c r="BB146" i="48"/>
  <c r="BB145" i="48"/>
  <c r="BB144" i="48"/>
  <c r="BB143" i="48"/>
  <c r="BB142" i="48"/>
  <c r="BB141" i="48"/>
  <c r="BB140" i="48"/>
  <c r="BB139" i="48"/>
  <c r="BB138" i="48"/>
  <c r="BB137" i="48"/>
  <c r="BB136" i="48"/>
  <c r="BB135" i="48"/>
  <c r="BB134" i="48"/>
  <c r="BB133" i="48"/>
  <c r="BB132" i="48"/>
  <c r="BB131" i="48"/>
  <c r="BB130" i="48"/>
  <c r="BB129" i="48"/>
  <c r="BB128" i="48"/>
  <c r="BB127" i="48"/>
  <c r="BB126" i="48"/>
  <c r="BB125" i="48"/>
  <c r="BB124" i="48"/>
  <c r="BB123" i="48"/>
  <c r="BB122" i="48"/>
  <c r="BB121" i="48"/>
  <c r="BB120" i="48"/>
  <c r="BB119" i="48"/>
  <c r="BB118" i="48"/>
  <c r="BB117" i="48"/>
  <c r="BB116" i="48"/>
  <c r="BB115" i="48"/>
  <c r="BB114" i="48"/>
  <c r="BB113" i="48"/>
  <c r="BB112" i="48"/>
  <c r="BB111" i="48"/>
  <c r="BB110" i="48"/>
  <c r="BB109" i="48"/>
  <c r="BB108" i="48"/>
  <c r="BB107" i="48"/>
  <c r="BB106" i="48"/>
  <c r="BB105" i="48"/>
  <c r="BB104" i="48"/>
  <c r="BB103" i="48"/>
  <c r="BB102" i="48"/>
  <c r="BB101" i="48"/>
  <c r="BB100" i="48"/>
  <c r="BB99" i="48"/>
  <c r="BB98" i="48"/>
  <c r="BB97" i="48"/>
  <c r="BB96" i="48"/>
  <c r="BB95" i="48"/>
  <c r="BB94" i="48"/>
  <c r="BB93" i="48"/>
  <c r="BB92" i="48"/>
  <c r="BB91" i="48"/>
  <c r="BB90" i="48"/>
  <c r="BB89" i="48"/>
  <c r="BB88" i="48"/>
  <c r="BB87" i="48"/>
  <c r="BB86" i="48"/>
  <c r="BB85" i="48"/>
  <c r="BB84" i="48"/>
  <c r="BB83" i="48"/>
  <c r="BB82" i="48"/>
  <c r="BB81" i="48"/>
  <c r="BB80" i="48"/>
  <c r="BB79" i="48"/>
  <c r="BB78" i="48"/>
  <c r="BB77" i="48"/>
  <c r="BB76" i="48"/>
  <c r="BB75" i="48"/>
  <c r="BB74" i="48"/>
  <c r="BB73" i="48"/>
  <c r="BB72" i="48"/>
  <c r="BB71" i="48"/>
  <c r="BB70" i="48"/>
  <c r="BB69" i="48"/>
  <c r="BB68" i="48"/>
  <c r="BB67" i="48"/>
  <c r="BB66" i="48"/>
  <c r="BB65" i="48"/>
  <c r="BB64" i="48"/>
  <c r="BB63" i="48"/>
  <c r="BB62" i="48"/>
  <c r="BB61" i="48"/>
  <c r="BB60" i="48"/>
  <c r="BB59" i="48"/>
  <c r="BB58" i="48"/>
  <c r="BB57" i="48"/>
  <c r="BB56" i="48"/>
  <c r="BB55" i="48"/>
  <c r="BB54" i="48"/>
  <c r="BB53" i="48"/>
  <c r="BB52" i="48"/>
  <c r="BB51" i="48"/>
  <c r="BB50" i="48"/>
  <c r="BB49" i="48"/>
  <c r="BB48" i="48"/>
  <c r="BB47" i="48"/>
  <c r="BB46" i="48"/>
  <c r="BB45" i="48"/>
  <c r="BB44" i="48"/>
  <c r="BB43" i="48"/>
  <c r="BB42" i="48"/>
  <c r="BB41" i="48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BB28" i="48"/>
  <c r="BB27" i="48"/>
  <c r="BB26" i="48"/>
  <c r="BB25" i="48"/>
  <c r="BB24" i="48"/>
  <c r="BB23" i="48"/>
  <c r="BB22" i="48"/>
  <c r="BB21" i="48"/>
  <c r="BB20" i="48"/>
  <c r="BB19" i="48"/>
  <c r="BB18" i="48"/>
  <c r="BB17" i="48"/>
  <c r="BB16" i="48"/>
  <c r="BB15" i="48"/>
  <c r="BB14" i="48"/>
  <c r="BB13" i="48"/>
  <c r="BB12" i="48"/>
  <c r="BB11" i="48"/>
  <c r="BB10" i="48"/>
  <c r="BB9" i="48"/>
  <c r="BB8" i="48"/>
  <c r="BB7" i="48"/>
  <c r="BB6" i="48"/>
  <c r="BB5" i="48"/>
  <c r="BB403" i="47"/>
  <c r="BB402" i="47"/>
  <c r="BB401" i="47"/>
  <c r="BB400" i="47"/>
  <c r="BB399" i="47"/>
  <c r="BB398" i="47"/>
  <c r="BB397" i="47"/>
  <c r="BB396" i="47"/>
  <c r="BB395" i="47"/>
  <c r="BB394" i="47"/>
  <c r="BB393" i="47"/>
  <c r="BB392" i="47"/>
  <c r="BB391" i="47"/>
  <c r="BB390" i="47"/>
  <c r="BB389" i="47"/>
  <c r="BB388" i="47"/>
  <c r="BB387" i="47"/>
  <c r="BB386" i="47"/>
  <c r="BB385" i="47"/>
  <c r="BB384" i="47"/>
  <c r="BB383" i="47"/>
  <c r="BB382" i="47"/>
  <c r="BB381" i="47"/>
  <c r="BB380" i="47"/>
  <c r="BB379" i="47"/>
  <c r="BB378" i="47"/>
  <c r="BB377" i="47"/>
  <c r="BB376" i="47"/>
  <c r="BB375" i="47"/>
  <c r="BB374" i="47"/>
  <c r="BB373" i="47"/>
  <c r="BB372" i="47"/>
  <c r="BB371" i="47"/>
  <c r="BB370" i="47"/>
  <c r="BB369" i="47"/>
  <c r="BB368" i="47"/>
  <c r="BB367" i="47"/>
  <c r="BB366" i="47"/>
  <c r="BB365" i="47"/>
  <c r="BB364" i="47"/>
  <c r="BB363" i="47"/>
  <c r="BB362" i="47"/>
  <c r="BB361" i="47"/>
  <c r="BB360" i="47"/>
  <c r="BB359" i="47"/>
  <c r="BB358" i="47"/>
  <c r="BB357" i="47"/>
  <c r="BB356" i="47"/>
  <c r="BB355" i="47"/>
  <c r="BB354" i="47"/>
  <c r="BB353" i="47"/>
  <c r="BB352" i="47"/>
  <c r="BB351" i="47"/>
  <c r="BB350" i="47"/>
  <c r="BB349" i="47"/>
  <c r="BB348" i="47"/>
  <c r="BB347" i="47"/>
  <c r="BB346" i="47"/>
  <c r="BB345" i="47"/>
  <c r="BB344" i="47"/>
  <c r="BB343" i="47"/>
  <c r="BB342" i="47"/>
  <c r="BB341" i="47"/>
  <c r="BB340" i="47"/>
  <c r="BB339" i="47"/>
  <c r="BB338" i="47"/>
  <c r="BB337" i="47"/>
  <c r="BB336" i="47"/>
  <c r="BB335" i="47"/>
  <c r="BB334" i="47"/>
  <c r="BB333" i="47"/>
  <c r="BB332" i="47"/>
  <c r="BB331" i="47"/>
  <c r="BB330" i="47"/>
  <c r="BB329" i="47"/>
  <c r="BB328" i="47"/>
  <c r="BB327" i="47"/>
  <c r="BB326" i="47"/>
  <c r="BB325" i="47"/>
  <c r="BB324" i="47"/>
  <c r="BB323" i="47"/>
  <c r="BB322" i="47"/>
  <c r="BB321" i="47"/>
  <c r="BB320" i="47"/>
  <c r="BB319" i="47"/>
  <c r="BB318" i="47"/>
  <c r="BB317" i="47"/>
  <c r="BB316" i="47"/>
  <c r="BB315" i="47"/>
  <c r="BB314" i="47"/>
  <c r="BB313" i="47"/>
  <c r="BB312" i="47"/>
  <c r="BB311" i="47"/>
  <c r="BB310" i="47"/>
  <c r="BB309" i="47"/>
  <c r="BB308" i="47"/>
  <c r="BB307" i="47"/>
  <c r="BB306" i="47"/>
  <c r="BB305" i="47"/>
  <c r="BB304" i="47"/>
  <c r="BB303" i="47"/>
  <c r="BB302" i="47"/>
  <c r="BB301" i="47"/>
  <c r="BB300" i="47"/>
  <c r="BB299" i="47"/>
  <c r="BB298" i="47"/>
  <c r="BB297" i="47"/>
  <c r="BB296" i="47"/>
  <c r="BB295" i="47"/>
  <c r="BB294" i="47"/>
  <c r="BB293" i="47"/>
  <c r="BB292" i="47"/>
  <c r="BB291" i="47"/>
  <c r="BB290" i="47"/>
  <c r="BB289" i="47"/>
  <c r="BB288" i="47"/>
  <c r="BB287" i="47"/>
  <c r="BB286" i="47"/>
  <c r="BB285" i="47"/>
  <c r="BB284" i="47"/>
  <c r="BB283" i="47"/>
  <c r="BB282" i="47"/>
  <c r="BB281" i="47"/>
  <c r="BB280" i="47"/>
  <c r="BB279" i="47"/>
  <c r="BB278" i="47"/>
  <c r="BB277" i="47"/>
  <c r="BB276" i="47"/>
  <c r="BB275" i="47"/>
  <c r="BB274" i="47"/>
  <c r="BB273" i="47"/>
  <c r="BB272" i="47"/>
  <c r="BB271" i="47"/>
  <c r="BB270" i="47"/>
  <c r="BB269" i="47"/>
  <c r="BB268" i="47"/>
  <c r="BB267" i="47"/>
  <c r="BB266" i="47"/>
  <c r="BB265" i="47"/>
  <c r="BB264" i="47"/>
  <c r="BB263" i="47"/>
  <c r="BB262" i="47"/>
  <c r="BB261" i="47"/>
  <c r="BB260" i="47"/>
  <c r="BB259" i="47"/>
  <c r="BB258" i="47"/>
  <c r="BB257" i="47"/>
  <c r="BB256" i="47"/>
  <c r="BB255" i="47"/>
  <c r="BB254" i="47"/>
  <c r="BB253" i="47"/>
  <c r="BB252" i="47"/>
  <c r="BB251" i="47"/>
  <c r="BB250" i="47"/>
  <c r="BB249" i="47"/>
  <c r="BB248" i="47"/>
  <c r="BB247" i="47"/>
  <c r="BB246" i="47"/>
  <c r="BB245" i="47"/>
  <c r="BB244" i="47"/>
  <c r="BB243" i="47"/>
  <c r="BB242" i="47"/>
  <c r="BB241" i="47"/>
  <c r="BB240" i="47"/>
  <c r="BB239" i="47"/>
  <c r="BB238" i="47"/>
  <c r="BB237" i="47"/>
  <c r="BB236" i="47"/>
  <c r="BB235" i="47"/>
  <c r="BB234" i="47"/>
  <c r="BB233" i="47"/>
  <c r="BB232" i="47"/>
  <c r="BB231" i="47"/>
  <c r="BB230" i="47"/>
  <c r="BB229" i="47"/>
  <c r="BB228" i="47"/>
  <c r="BB227" i="47"/>
  <c r="BB226" i="47"/>
  <c r="BB225" i="47"/>
  <c r="BB224" i="47"/>
  <c r="BB223" i="47"/>
  <c r="BB222" i="47"/>
  <c r="BB221" i="47"/>
  <c r="BB220" i="47"/>
  <c r="BB219" i="47"/>
  <c r="BB218" i="47"/>
  <c r="BB217" i="47"/>
  <c r="BB216" i="47"/>
  <c r="BB215" i="47"/>
  <c r="BB214" i="47"/>
  <c r="BB213" i="47"/>
  <c r="BB212" i="47"/>
  <c r="BB211" i="47"/>
  <c r="BB210" i="47"/>
  <c r="BB209" i="47"/>
  <c r="BB208" i="47"/>
  <c r="BB207" i="47"/>
  <c r="BB206" i="47"/>
  <c r="BB205" i="47"/>
  <c r="BB204" i="47"/>
  <c r="BB203" i="47"/>
  <c r="BB202" i="47"/>
  <c r="BB201" i="47"/>
  <c r="BB200" i="47"/>
  <c r="BB199" i="47"/>
  <c r="BB198" i="47"/>
  <c r="BB197" i="47"/>
  <c r="BB196" i="47"/>
  <c r="BB195" i="47"/>
  <c r="BB194" i="47"/>
  <c r="BB193" i="47"/>
  <c r="BB192" i="47"/>
  <c r="BB191" i="47"/>
  <c r="BB190" i="47"/>
  <c r="BB189" i="47"/>
  <c r="BB188" i="47"/>
  <c r="BB187" i="47"/>
  <c r="BB186" i="47"/>
  <c r="BB185" i="47"/>
  <c r="BB184" i="47"/>
  <c r="BB183" i="47"/>
  <c r="BB182" i="47"/>
  <c r="BB181" i="47"/>
  <c r="BB180" i="47"/>
  <c r="BB179" i="47"/>
  <c r="BB178" i="47"/>
  <c r="BB177" i="47"/>
  <c r="BB176" i="47"/>
  <c r="BB175" i="47"/>
  <c r="BB174" i="47"/>
  <c r="BB173" i="47"/>
  <c r="BB172" i="47"/>
  <c r="BB171" i="47"/>
  <c r="BB170" i="47"/>
  <c r="BB169" i="47"/>
  <c r="BB168" i="47"/>
  <c r="BB167" i="47"/>
  <c r="BB166" i="47"/>
  <c r="BB165" i="47"/>
  <c r="BB164" i="47"/>
  <c r="BB163" i="47"/>
  <c r="BB162" i="47"/>
  <c r="BB161" i="47"/>
  <c r="BB160" i="47"/>
  <c r="BB159" i="47"/>
  <c r="BB158" i="47"/>
  <c r="BB157" i="47"/>
  <c r="BB156" i="47"/>
  <c r="BB155" i="47"/>
  <c r="BB154" i="47"/>
  <c r="BB153" i="47"/>
  <c r="BB152" i="47"/>
  <c r="BB151" i="47"/>
  <c r="BB150" i="47"/>
  <c r="BB149" i="47"/>
  <c r="BB148" i="47"/>
  <c r="BB147" i="47"/>
  <c r="BB146" i="47"/>
  <c r="BB145" i="47"/>
  <c r="BB144" i="47"/>
  <c r="BB143" i="47"/>
  <c r="BB142" i="47"/>
  <c r="BB141" i="47"/>
  <c r="BB140" i="47"/>
  <c r="BB139" i="47"/>
  <c r="BB138" i="47"/>
  <c r="BB137" i="47"/>
  <c r="BB136" i="47"/>
  <c r="BB135" i="47"/>
  <c r="BB134" i="47"/>
  <c r="BB133" i="47"/>
  <c r="BB132" i="47"/>
  <c r="BB131" i="47"/>
  <c r="BB130" i="47"/>
  <c r="BB129" i="47"/>
  <c r="BB128" i="47"/>
  <c r="BB127" i="47"/>
  <c r="BB126" i="47"/>
  <c r="BB125" i="47"/>
  <c r="BB124" i="47"/>
  <c r="BB123" i="47"/>
  <c r="BB122" i="47"/>
  <c r="BB121" i="47"/>
  <c r="BB120" i="47"/>
  <c r="BB119" i="47"/>
  <c r="BB118" i="47"/>
  <c r="BB117" i="47"/>
  <c r="BB116" i="47"/>
  <c r="BB115" i="47"/>
  <c r="BB114" i="47"/>
  <c r="BB113" i="47"/>
  <c r="BB112" i="47"/>
  <c r="BB111" i="47"/>
  <c r="BB110" i="47"/>
  <c r="BB109" i="47"/>
  <c r="BB108" i="47"/>
  <c r="BB107" i="47"/>
  <c r="BB106" i="47"/>
  <c r="BB105" i="47"/>
  <c r="BB104" i="47"/>
  <c r="BB103" i="47"/>
  <c r="BB102" i="47"/>
  <c r="BB101" i="47"/>
  <c r="BB100" i="47"/>
  <c r="BB99" i="47"/>
  <c r="BB98" i="47"/>
  <c r="BB97" i="47"/>
  <c r="BB96" i="47"/>
  <c r="BB95" i="47"/>
  <c r="BB94" i="47"/>
  <c r="BB93" i="47"/>
  <c r="BB92" i="47"/>
  <c r="BB91" i="47"/>
  <c r="BB90" i="47"/>
  <c r="BB89" i="47"/>
  <c r="BB88" i="47"/>
  <c r="BB87" i="47"/>
  <c r="BB86" i="47"/>
  <c r="BB85" i="47"/>
  <c r="BB84" i="47"/>
  <c r="BB83" i="47"/>
  <c r="BB82" i="47"/>
  <c r="BB81" i="47"/>
  <c r="BB80" i="47"/>
  <c r="BB79" i="47"/>
  <c r="BB78" i="47"/>
  <c r="BB77" i="47"/>
  <c r="BB76" i="47"/>
  <c r="BB75" i="47"/>
  <c r="BB74" i="47"/>
  <c r="BB73" i="47"/>
  <c r="BB72" i="47"/>
  <c r="BB71" i="47"/>
  <c r="BB70" i="47"/>
  <c r="BB69" i="47"/>
  <c r="BB68" i="47"/>
  <c r="BB67" i="47"/>
  <c r="BB66" i="47"/>
  <c r="BB65" i="47"/>
  <c r="BB64" i="47"/>
  <c r="BB63" i="47"/>
  <c r="BB62" i="47"/>
  <c r="BB61" i="47"/>
  <c r="BB60" i="47"/>
  <c r="BB59" i="47"/>
  <c r="BB58" i="47"/>
  <c r="BB57" i="47"/>
  <c r="BB56" i="47"/>
  <c r="BB55" i="47"/>
  <c r="BB54" i="47"/>
  <c r="BB53" i="47"/>
  <c r="BB52" i="47"/>
  <c r="BB51" i="47"/>
  <c r="BB50" i="47"/>
  <c r="BB49" i="47"/>
  <c r="BB48" i="47"/>
  <c r="BB47" i="47"/>
  <c r="BB46" i="47"/>
  <c r="BB45" i="47"/>
  <c r="BB44" i="47"/>
  <c r="BB43" i="47"/>
  <c r="BB42" i="47"/>
  <c r="BB41" i="47"/>
  <c r="BB40" i="47"/>
  <c r="BB39" i="47"/>
  <c r="BB38" i="47"/>
  <c r="BB37" i="47"/>
  <c r="BB36" i="47"/>
  <c r="BB35" i="47"/>
  <c r="BB34" i="47"/>
  <c r="BB33" i="47"/>
  <c r="BB32" i="47"/>
  <c r="BB31" i="47"/>
  <c r="BB30" i="47"/>
  <c r="BB29" i="47"/>
  <c r="BB28" i="47"/>
  <c r="BB27" i="47"/>
  <c r="BB26" i="47"/>
  <c r="BB25" i="47"/>
  <c r="BB24" i="47"/>
  <c r="BB23" i="47"/>
  <c r="BB22" i="47"/>
  <c r="BB21" i="47"/>
  <c r="BB20" i="47"/>
  <c r="BB19" i="47"/>
  <c r="BB18" i="47"/>
  <c r="BB17" i="47"/>
  <c r="BB16" i="47"/>
  <c r="BB15" i="47"/>
  <c r="BB14" i="47"/>
  <c r="BB13" i="47"/>
  <c r="BB12" i="47"/>
  <c r="BB11" i="47"/>
  <c r="BB10" i="47"/>
  <c r="BB9" i="47"/>
  <c r="BB8" i="47"/>
  <c r="BB7" i="47"/>
  <c r="BB6" i="47"/>
  <c r="BB5" i="47"/>
  <c r="BB403" i="46"/>
  <c r="BB402" i="46"/>
  <c r="BB401" i="46"/>
  <c r="BB400" i="46"/>
  <c r="BB399" i="46"/>
  <c r="BB398" i="46"/>
  <c r="BB397" i="46"/>
  <c r="BB396" i="46"/>
  <c r="BB395" i="46"/>
  <c r="BB394" i="46"/>
  <c r="BB393" i="46"/>
  <c r="BB392" i="46"/>
  <c r="BB391" i="46"/>
  <c r="BB390" i="46"/>
  <c r="BB389" i="46"/>
  <c r="BB388" i="46"/>
  <c r="BB387" i="46"/>
  <c r="BB386" i="46"/>
  <c r="BB385" i="46"/>
  <c r="BB384" i="46"/>
  <c r="BB383" i="46"/>
  <c r="BB382" i="46"/>
  <c r="BB381" i="46"/>
  <c r="BB380" i="46"/>
  <c r="BB379" i="46"/>
  <c r="BB378" i="46"/>
  <c r="BB377" i="46"/>
  <c r="BB376" i="46"/>
  <c r="BB375" i="46"/>
  <c r="BB374" i="46"/>
  <c r="BB373" i="46"/>
  <c r="BB372" i="46"/>
  <c r="BB371" i="46"/>
  <c r="BB370" i="46"/>
  <c r="BB369" i="46"/>
  <c r="BB368" i="46"/>
  <c r="BB367" i="46"/>
  <c r="BB366" i="46"/>
  <c r="BB365" i="46"/>
  <c r="BB364" i="46"/>
  <c r="BB363" i="46"/>
  <c r="BB362" i="46"/>
  <c r="BB361" i="46"/>
  <c r="BB360" i="46"/>
  <c r="BB359" i="46"/>
  <c r="BB358" i="46"/>
  <c r="BB357" i="46"/>
  <c r="BB356" i="46"/>
  <c r="BB355" i="46"/>
  <c r="BB354" i="46"/>
  <c r="BB353" i="46"/>
  <c r="BB352" i="46"/>
  <c r="BB351" i="46"/>
  <c r="BB350" i="46"/>
  <c r="BB349" i="46"/>
  <c r="BB348" i="46"/>
  <c r="BB347" i="46"/>
  <c r="BB346" i="46"/>
  <c r="BB345" i="46"/>
  <c r="BB344" i="46"/>
  <c r="BB343" i="46"/>
  <c r="BB342" i="46"/>
  <c r="BB341" i="46"/>
  <c r="BB340" i="46"/>
  <c r="BB339" i="46"/>
  <c r="BB338" i="46"/>
  <c r="BB337" i="46"/>
  <c r="BB336" i="46"/>
  <c r="BB335" i="46"/>
  <c r="BB334" i="46"/>
  <c r="BB333" i="46"/>
  <c r="BB332" i="46"/>
  <c r="BB331" i="46"/>
  <c r="BB330" i="46"/>
  <c r="BB329" i="46"/>
  <c r="BB328" i="46"/>
  <c r="BB327" i="46"/>
  <c r="BB326" i="46"/>
  <c r="BB325" i="46"/>
  <c r="BB324" i="46"/>
  <c r="BB323" i="46"/>
  <c r="BB322" i="46"/>
  <c r="BB321" i="46"/>
  <c r="BB320" i="46"/>
  <c r="BB319" i="46"/>
  <c r="BB318" i="46"/>
  <c r="BB317" i="46"/>
  <c r="BB316" i="46"/>
  <c r="BB315" i="46"/>
  <c r="BB314" i="46"/>
  <c r="BB313" i="46"/>
  <c r="BB312" i="46"/>
  <c r="BB311" i="46"/>
  <c r="BB310" i="46"/>
  <c r="BB309" i="46"/>
  <c r="BB308" i="46"/>
  <c r="BB307" i="46"/>
  <c r="BB306" i="46"/>
  <c r="BB305" i="46"/>
  <c r="BB304" i="46"/>
  <c r="BB303" i="46"/>
  <c r="BB302" i="46"/>
  <c r="BB301" i="46"/>
  <c r="BB300" i="46"/>
  <c r="BB299" i="46"/>
  <c r="BB298" i="46"/>
  <c r="BB297" i="46"/>
  <c r="BB296" i="46"/>
  <c r="BB295" i="46"/>
  <c r="BB294" i="46"/>
  <c r="BB293" i="46"/>
  <c r="BB292" i="46"/>
  <c r="BB291" i="46"/>
  <c r="BB290" i="46"/>
  <c r="BB289" i="46"/>
  <c r="BB288" i="46"/>
  <c r="BB287" i="46"/>
  <c r="BB286" i="46"/>
  <c r="BB285" i="46"/>
  <c r="BB284" i="46"/>
  <c r="BB283" i="46"/>
  <c r="BB282" i="46"/>
  <c r="BB281" i="46"/>
  <c r="BB280" i="46"/>
  <c r="BB279" i="46"/>
  <c r="BB278" i="46"/>
  <c r="BB277" i="46"/>
  <c r="BB276" i="46"/>
  <c r="BB275" i="46"/>
  <c r="BB274" i="46"/>
  <c r="BB273" i="46"/>
  <c r="BB272" i="46"/>
  <c r="BB271" i="46"/>
  <c r="BB270" i="46"/>
  <c r="BB269" i="46"/>
  <c r="BB268" i="46"/>
  <c r="BB267" i="46"/>
  <c r="BB266" i="46"/>
  <c r="BB265" i="46"/>
  <c r="BB264" i="46"/>
  <c r="BB263" i="46"/>
  <c r="BB262" i="46"/>
  <c r="BB261" i="46"/>
  <c r="BB260" i="46"/>
  <c r="BB259" i="46"/>
  <c r="BB258" i="46"/>
  <c r="BB257" i="46"/>
  <c r="BB256" i="46"/>
  <c r="BB255" i="46"/>
  <c r="BB254" i="46"/>
  <c r="BB253" i="46"/>
  <c r="BB252" i="46"/>
  <c r="BB251" i="46"/>
  <c r="BB250" i="46"/>
  <c r="BB249" i="46"/>
  <c r="BB248" i="46"/>
  <c r="BB247" i="46"/>
  <c r="BB246" i="46"/>
  <c r="BB245" i="46"/>
  <c r="BB244" i="46"/>
  <c r="BB243" i="46"/>
  <c r="BB242" i="46"/>
  <c r="BB241" i="46"/>
  <c r="BB240" i="46"/>
  <c r="BB239" i="46"/>
  <c r="BB238" i="46"/>
  <c r="BB237" i="46"/>
  <c r="BB236" i="46"/>
  <c r="BB235" i="46"/>
  <c r="BB234" i="46"/>
  <c r="BB233" i="46"/>
  <c r="BB232" i="46"/>
  <c r="BB231" i="46"/>
  <c r="BB230" i="46"/>
  <c r="BB229" i="46"/>
  <c r="BB228" i="46"/>
  <c r="BB227" i="46"/>
  <c r="BB226" i="46"/>
  <c r="BB225" i="46"/>
  <c r="BB224" i="46"/>
  <c r="BB223" i="46"/>
  <c r="BB222" i="46"/>
  <c r="BB221" i="46"/>
  <c r="BB220" i="46"/>
  <c r="BB219" i="46"/>
  <c r="BB218" i="46"/>
  <c r="BB217" i="46"/>
  <c r="BB216" i="46"/>
  <c r="BB215" i="46"/>
  <c r="BB214" i="46"/>
  <c r="BB213" i="46"/>
  <c r="BB212" i="46"/>
  <c r="BB211" i="46"/>
  <c r="BB210" i="46"/>
  <c r="BB209" i="46"/>
  <c r="BB208" i="46"/>
  <c r="BB207" i="46"/>
  <c r="BB206" i="46"/>
  <c r="BB205" i="46"/>
  <c r="BB204" i="46"/>
  <c r="BB203" i="46"/>
  <c r="BB202" i="46"/>
  <c r="BB201" i="46"/>
  <c r="BB200" i="46"/>
  <c r="BB199" i="46"/>
  <c r="BB198" i="46"/>
  <c r="BB197" i="46"/>
  <c r="BB196" i="46"/>
  <c r="BB195" i="46"/>
  <c r="BB194" i="46"/>
  <c r="BB193" i="46"/>
  <c r="BB192" i="46"/>
  <c r="BB191" i="46"/>
  <c r="BB190" i="46"/>
  <c r="BB189" i="46"/>
  <c r="BB188" i="46"/>
  <c r="BB187" i="46"/>
  <c r="BB186" i="46"/>
  <c r="BB185" i="46"/>
  <c r="BB184" i="46"/>
  <c r="BB183" i="46"/>
  <c r="BB182" i="46"/>
  <c r="BB181" i="46"/>
  <c r="BB180" i="46"/>
  <c r="BB179" i="46"/>
  <c r="BB178" i="46"/>
  <c r="BB177" i="46"/>
  <c r="BB176" i="46"/>
  <c r="BB175" i="46"/>
  <c r="BB174" i="46"/>
  <c r="BB173" i="46"/>
  <c r="BB172" i="46"/>
  <c r="BB171" i="46"/>
  <c r="BB170" i="46"/>
  <c r="BB169" i="46"/>
  <c r="BB168" i="46"/>
  <c r="BB167" i="46"/>
  <c r="BB166" i="46"/>
  <c r="BB165" i="46"/>
  <c r="BB164" i="46"/>
  <c r="BB163" i="46"/>
  <c r="BB162" i="46"/>
  <c r="BB161" i="46"/>
  <c r="BB160" i="46"/>
  <c r="BB159" i="46"/>
  <c r="BB158" i="46"/>
  <c r="BB157" i="46"/>
  <c r="BB156" i="46"/>
  <c r="BB155" i="46"/>
  <c r="BB154" i="46"/>
  <c r="BB153" i="46"/>
  <c r="BB152" i="46"/>
  <c r="BB151" i="46"/>
  <c r="BB150" i="46"/>
  <c r="BB149" i="46"/>
  <c r="BB148" i="46"/>
  <c r="BB147" i="46"/>
  <c r="BB146" i="46"/>
  <c r="BB145" i="46"/>
  <c r="BB144" i="46"/>
  <c r="BB143" i="46"/>
  <c r="BB142" i="46"/>
  <c r="BB141" i="46"/>
  <c r="BB140" i="46"/>
  <c r="BB139" i="46"/>
  <c r="BB138" i="46"/>
  <c r="BB137" i="46"/>
  <c r="BB136" i="46"/>
  <c r="BB135" i="46"/>
  <c r="BB134" i="46"/>
  <c r="BB133" i="46"/>
  <c r="BB132" i="46"/>
  <c r="BB131" i="46"/>
  <c r="BB130" i="46"/>
  <c r="BB129" i="46"/>
  <c r="BB128" i="46"/>
  <c r="BB127" i="46"/>
  <c r="BB126" i="46"/>
  <c r="BB125" i="46"/>
  <c r="BB124" i="46"/>
  <c r="BB123" i="46"/>
  <c r="BB122" i="46"/>
  <c r="BB121" i="46"/>
  <c r="BB120" i="46"/>
  <c r="BB119" i="46"/>
  <c r="BB118" i="46"/>
  <c r="BB117" i="46"/>
  <c r="BB116" i="46"/>
  <c r="BB115" i="46"/>
  <c r="BB114" i="46"/>
  <c r="BB113" i="46"/>
  <c r="BB112" i="46"/>
  <c r="BB111" i="46"/>
  <c r="BB110" i="46"/>
  <c r="BB109" i="46"/>
  <c r="BB108" i="46"/>
  <c r="BB107" i="46"/>
  <c r="BB106" i="46"/>
  <c r="BB105" i="46"/>
  <c r="BB104" i="46"/>
  <c r="BB103" i="46"/>
  <c r="BB102" i="46"/>
  <c r="BB101" i="46"/>
  <c r="BB100" i="46"/>
  <c r="BB99" i="46"/>
  <c r="BB98" i="46"/>
  <c r="BB97" i="46"/>
  <c r="BB96" i="46"/>
  <c r="BB95" i="46"/>
  <c r="BB94" i="46"/>
  <c r="BB93" i="46"/>
  <c r="BB92" i="46"/>
  <c r="BB91" i="46"/>
  <c r="BB90" i="46"/>
  <c r="BB89" i="46"/>
  <c r="BB88" i="46"/>
  <c r="BB87" i="46"/>
  <c r="BB86" i="46"/>
  <c r="BB85" i="46"/>
  <c r="BB84" i="46"/>
  <c r="BB83" i="46"/>
  <c r="BB82" i="46"/>
  <c r="BB81" i="46"/>
  <c r="BB80" i="46"/>
  <c r="BB79" i="46"/>
  <c r="BB78" i="46"/>
  <c r="BB77" i="46"/>
  <c r="BB76" i="46"/>
  <c r="BB75" i="46"/>
  <c r="BB74" i="46"/>
  <c r="BB73" i="46"/>
  <c r="BB72" i="46"/>
  <c r="BB71" i="46"/>
  <c r="BB70" i="46"/>
  <c r="BB69" i="46"/>
  <c r="BB68" i="46"/>
  <c r="BB67" i="46"/>
  <c r="BB66" i="46"/>
  <c r="BB65" i="46"/>
  <c r="BB64" i="46"/>
  <c r="BB63" i="46"/>
  <c r="BB62" i="46"/>
  <c r="BB61" i="46"/>
  <c r="BB60" i="46"/>
  <c r="BB59" i="46"/>
  <c r="BB58" i="46"/>
  <c r="BB57" i="46"/>
  <c r="BB56" i="46"/>
  <c r="BB55" i="46"/>
  <c r="BB54" i="46"/>
  <c r="BB53" i="46"/>
  <c r="BB52" i="46"/>
  <c r="BB51" i="46"/>
  <c r="BB50" i="46"/>
  <c r="BB49" i="46"/>
  <c r="BB48" i="46"/>
  <c r="BB47" i="46"/>
  <c r="BB46" i="46"/>
  <c r="BB45" i="46"/>
  <c r="BB44" i="46"/>
  <c r="BB43" i="46"/>
  <c r="BB42" i="46"/>
  <c r="BB41" i="46"/>
  <c r="BB40" i="46"/>
  <c r="BB39" i="46"/>
  <c r="BB38" i="46"/>
  <c r="BB37" i="46"/>
  <c r="BB36" i="46"/>
  <c r="BB35" i="46"/>
  <c r="BB34" i="46"/>
  <c r="BB33" i="46"/>
  <c r="BB32" i="46"/>
  <c r="BB31" i="46"/>
  <c r="BB30" i="46"/>
  <c r="BB29" i="46"/>
  <c r="BB28" i="46"/>
  <c r="BB27" i="46"/>
  <c r="BB26" i="46"/>
  <c r="BB25" i="46"/>
  <c r="BB24" i="46"/>
  <c r="BB23" i="46"/>
  <c r="BB22" i="46"/>
  <c r="BB21" i="46"/>
  <c r="BB20" i="46"/>
  <c r="BB19" i="46"/>
  <c r="BB18" i="46"/>
  <c r="BB17" i="46"/>
  <c r="BB16" i="46"/>
  <c r="BB15" i="46"/>
  <c r="BB14" i="46"/>
  <c r="BB13" i="46"/>
  <c r="BB12" i="46"/>
  <c r="BB11" i="46"/>
  <c r="BB10" i="46"/>
  <c r="BB9" i="46"/>
  <c r="BB8" i="46"/>
  <c r="BB7" i="46"/>
  <c r="BB6" i="46"/>
  <c r="BB5" i="46"/>
  <c r="BB403" i="45"/>
  <c r="BB402" i="45"/>
  <c r="BB401" i="45"/>
  <c r="BB400" i="45"/>
  <c r="BB399" i="45"/>
  <c r="BB398" i="45"/>
  <c r="BB397" i="45"/>
  <c r="BB396" i="45"/>
  <c r="BB395" i="45"/>
  <c r="BB394" i="45"/>
  <c r="BB393" i="45"/>
  <c r="BB392" i="45"/>
  <c r="BB391" i="45"/>
  <c r="BB390" i="45"/>
  <c r="BB389" i="45"/>
  <c r="BB388" i="45"/>
  <c r="BB387" i="45"/>
  <c r="BB386" i="45"/>
  <c r="BB385" i="45"/>
  <c r="BB384" i="45"/>
  <c r="BB383" i="45"/>
  <c r="BB382" i="45"/>
  <c r="BB381" i="45"/>
  <c r="BB380" i="45"/>
  <c r="BB379" i="45"/>
  <c r="BB378" i="45"/>
  <c r="BB377" i="45"/>
  <c r="BB376" i="45"/>
  <c r="BB375" i="45"/>
  <c r="BB374" i="45"/>
  <c r="BB373" i="45"/>
  <c r="BB372" i="45"/>
  <c r="BB371" i="45"/>
  <c r="BB370" i="45"/>
  <c r="BB369" i="45"/>
  <c r="BB368" i="45"/>
  <c r="BB367" i="45"/>
  <c r="BB366" i="45"/>
  <c r="BB365" i="45"/>
  <c r="BB364" i="45"/>
  <c r="BB363" i="45"/>
  <c r="BB362" i="45"/>
  <c r="BB361" i="45"/>
  <c r="BB360" i="45"/>
  <c r="BB359" i="45"/>
  <c r="BB358" i="45"/>
  <c r="BB357" i="45"/>
  <c r="BB356" i="45"/>
  <c r="BB355" i="45"/>
  <c r="BB354" i="45"/>
  <c r="BB353" i="45"/>
  <c r="BB352" i="45"/>
  <c r="BB351" i="45"/>
  <c r="BB350" i="45"/>
  <c r="BB349" i="45"/>
  <c r="BB348" i="45"/>
  <c r="BB347" i="45"/>
  <c r="BB346" i="45"/>
  <c r="BB345" i="45"/>
  <c r="BB344" i="45"/>
  <c r="BB343" i="45"/>
  <c r="BB342" i="45"/>
  <c r="BB341" i="45"/>
  <c r="BB340" i="45"/>
  <c r="BB339" i="45"/>
  <c r="BB338" i="45"/>
  <c r="BB337" i="45"/>
  <c r="BB336" i="45"/>
  <c r="BB335" i="45"/>
  <c r="BB334" i="45"/>
  <c r="BB333" i="45"/>
  <c r="BB332" i="45"/>
  <c r="BB331" i="45"/>
  <c r="BB330" i="45"/>
  <c r="BB329" i="45"/>
  <c r="BB328" i="45"/>
  <c r="BB327" i="45"/>
  <c r="BB326" i="45"/>
  <c r="BB325" i="45"/>
  <c r="BB324" i="45"/>
  <c r="BB323" i="45"/>
  <c r="BB322" i="45"/>
  <c r="BB321" i="45"/>
  <c r="BB320" i="45"/>
  <c r="BB319" i="45"/>
  <c r="BB318" i="45"/>
  <c r="BB317" i="45"/>
  <c r="BB316" i="45"/>
  <c r="BB315" i="45"/>
  <c r="BB314" i="45"/>
  <c r="BB313" i="45"/>
  <c r="BB312" i="45"/>
  <c r="BB311" i="45"/>
  <c r="BB310" i="45"/>
  <c r="BB309" i="45"/>
  <c r="BB308" i="45"/>
  <c r="BB307" i="45"/>
  <c r="BB306" i="45"/>
  <c r="BB305" i="45"/>
  <c r="BB304" i="45"/>
  <c r="BB303" i="45"/>
  <c r="BB302" i="45"/>
  <c r="BB301" i="45"/>
  <c r="BB300" i="45"/>
  <c r="BB299" i="45"/>
  <c r="BB298" i="45"/>
  <c r="BB297" i="45"/>
  <c r="BB296" i="45"/>
  <c r="BB295" i="45"/>
  <c r="BB294" i="45"/>
  <c r="BB293" i="45"/>
  <c r="BB292" i="45"/>
  <c r="BB291" i="45"/>
  <c r="BB290" i="45"/>
  <c r="BB289" i="45"/>
  <c r="BB288" i="45"/>
  <c r="BB287" i="45"/>
  <c r="BB286" i="45"/>
  <c r="BB285" i="45"/>
  <c r="BB284" i="45"/>
  <c r="BB283" i="45"/>
  <c r="BB282" i="45"/>
  <c r="BB281" i="45"/>
  <c r="BB280" i="45"/>
  <c r="BB279" i="45"/>
  <c r="BB278" i="45"/>
  <c r="BB277" i="45"/>
  <c r="BB276" i="45"/>
  <c r="BB275" i="45"/>
  <c r="BB274" i="45"/>
  <c r="BB273" i="45"/>
  <c r="BB272" i="45"/>
  <c r="BB271" i="45"/>
  <c r="BB270" i="45"/>
  <c r="BB269" i="45"/>
  <c r="BB268" i="45"/>
  <c r="BB267" i="45"/>
  <c r="BB266" i="45"/>
  <c r="BB265" i="45"/>
  <c r="BB264" i="45"/>
  <c r="BB263" i="45"/>
  <c r="BB262" i="45"/>
  <c r="BB261" i="45"/>
  <c r="BB260" i="45"/>
  <c r="BB259" i="45"/>
  <c r="BB258" i="45"/>
  <c r="BB257" i="45"/>
  <c r="BB256" i="45"/>
  <c r="BB255" i="45"/>
  <c r="BB254" i="45"/>
  <c r="BB253" i="45"/>
  <c r="BB252" i="45"/>
  <c r="BB251" i="45"/>
  <c r="BB250" i="45"/>
  <c r="BB249" i="45"/>
  <c r="BB248" i="45"/>
  <c r="BB247" i="45"/>
  <c r="BB246" i="45"/>
  <c r="BB245" i="45"/>
  <c r="BB244" i="45"/>
  <c r="BB243" i="45"/>
  <c r="BB242" i="45"/>
  <c r="BB241" i="45"/>
  <c r="BB240" i="45"/>
  <c r="BB239" i="45"/>
  <c r="BB238" i="45"/>
  <c r="BB237" i="45"/>
  <c r="BB236" i="45"/>
  <c r="BB235" i="45"/>
  <c r="BB234" i="45"/>
  <c r="BB233" i="45"/>
  <c r="BB232" i="45"/>
  <c r="BB231" i="45"/>
  <c r="BB230" i="45"/>
  <c r="BB229" i="45"/>
  <c r="BB228" i="45"/>
  <c r="BB227" i="45"/>
  <c r="BB226" i="45"/>
  <c r="BB225" i="45"/>
  <c r="BB224" i="45"/>
  <c r="BB223" i="45"/>
  <c r="BB222" i="45"/>
  <c r="BB221" i="45"/>
  <c r="BB220" i="45"/>
  <c r="BB219" i="45"/>
  <c r="BB218" i="45"/>
  <c r="BB217" i="45"/>
  <c r="BB216" i="45"/>
  <c r="BB215" i="45"/>
  <c r="BB214" i="45"/>
  <c r="BB213" i="45"/>
  <c r="BB212" i="45"/>
  <c r="BB211" i="45"/>
  <c r="BB210" i="45"/>
  <c r="BB209" i="45"/>
  <c r="BB208" i="45"/>
  <c r="BB207" i="45"/>
  <c r="BB206" i="45"/>
  <c r="BB205" i="45"/>
  <c r="BB204" i="45"/>
  <c r="BB203" i="45"/>
  <c r="BB202" i="45"/>
  <c r="BB201" i="45"/>
  <c r="BB200" i="45"/>
  <c r="BB199" i="45"/>
  <c r="BB198" i="45"/>
  <c r="BB197" i="45"/>
  <c r="BB196" i="45"/>
  <c r="BB195" i="45"/>
  <c r="BB194" i="45"/>
  <c r="BB193" i="45"/>
  <c r="BB192" i="45"/>
  <c r="BB191" i="45"/>
  <c r="BB190" i="45"/>
  <c r="BB189" i="45"/>
  <c r="BB188" i="45"/>
  <c r="BB187" i="45"/>
  <c r="BB186" i="45"/>
  <c r="BB185" i="45"/>
  <c r="BB184" i="45"/>
  <c r="BB183" i="45"/>
  <c r="BB182" i="45"/>
  <c r="BB181" i="45"/>
  <c r="BB180" i="45"/>
  <c r="BB179" i="45"/>
  <c r="BB178" i="45"/>
  <c r="BB177" i="45"/>
  <c r="BB176" i="45"/>
  <c r="BB175" i="45"/>
  <c r="BB174" i="45"/>
  <c r="BB173" i="45"/>
  <c r="BB172" i="45"/>
  <c r="BB171" i="45"/>
  <c r="BB170" i="45"/>
  <c r="BB169" i="45"/>
  <c r="BB168" i="45"/>
  <c r="BB167" i="45"/>
  <c r="BB166" i="45"/>
  <c r="BB165" i="45"/>
  <c r="BB164" i="45"/>
  <c r="BB163" i="45"/>
  <c r="BB162" i="45"/>
  <c r="BB161" i="45"/>
  <c r="BB160" i="45"/>
  <c r="BB159" i="45"/>
  <c r="BB158" i="45"/>
  <c r="BB157" i="45"/>
  <c r="BB156" i="45"/>
  <c r="BB155" i="45"/>
  <c r="BB154" i="45"/>
  <c r="BB153" i="45"/>
  <c r="BB152" i="45"/>
  <c r="BB151" i="45"/>
  <c r="BB150" i="45"/>
  <c r="BB149" i="45"/>
  <c r="BB148" i="45"/>
  <c r="BB147" i="45"/>
  <c r="BB146" i="45"/>
  <c r="BB145" i="45"/>
  <c r="BB144" i="45"/>
  <c r="BB143" i="45"/>
  <c r="BB142" i="45"/>
  <c r="BB141" i="45"/>
  <c r="BB140" i="45"/>
  <c r="BB139" i="45"/>
  <c r="BB138" i="45"/>
  <c r="BB137" i="45"/>
  <c r="BB136" i="45"/>
  <c r="BB135" i="45"/>
  <c r="BB134" i="45"/>
  <c r="BB133" i="45"/>
  <c r="BB132" i="45"/>
  <c r="BB131" i="45"/>
  <c r="BB130" i="45"/>
  <c r="BB129" i="45"/>
  <c r="BB128" i="45"/>
  <c r="BB127" i="45"/>
  <c r="BB126" i="45"/>
  <c r="BB125" i="45"/>
  <c r="BB124" i="45"/>
  <c r="BB123" i="45"/>
  <c r="BB122" i="45"/>
  <c r="BB121" i="45"/>
  <c r="BB120" i="45"/>
  <c r="BB119" i="45"/>
  <c r="BB118" i="45"/>
  <c r="BB117" i="45"/>
  <c r="BB116" i="45"/>
  <c r="BB115" i="45"/>
  <c r="BB114" i="45"/>
  <c r="BB113" i="45"/>
  <c r="BB112" i="45"/>
  <c r="BB111" i="45"/>
  <c r="BB110" i="45"/>
  <c r="BB109" i="45"/>
  <c r="BB108" i="45"/>
  <c r="BB107" i="45"/>
  <c r="BB106" i="45"/>
  <c r="BB105" i="45"/>
  <c r="BB104" i="45"/>
  <c r="BB103" i="45"/>
  <c r="BB102" i="45"/>
  <c r="BB101" i="45"/>
  <c r="BB100" i="45"/>
  <c r="BB99" i="45"/>
  <c r="BB98" i="45"/>
  <c r="BB97" i="45"/>
  <c r="BB96" i="45"/>
  <c r="BB95" i="45"/>
  <c r="BB94" i="45"/>
  <c r="BB93" i="45"/>
  <c r="BB92" i="45"/>
  <c r="BB91" i="45"/>
  <c r="BB90" i="45"/>
  <c r="BB89" i="45"/>
  <c r="BB88" i="45"/>
  <c r="BB87" i="45"/>
  <c r="BB86" i="45"/>
  <c r="BB85" i="45"/>
  <c r="BB84" i="45"/>
  <c r="BB83" i="45"/>
  <c r="BB82" i="45"/>
  <c r="BB81" i="45"/>
  <c r="BB80" i="45"/>
  <c r="BB79" i="45"/>
  <c r="BB78" i="45"/>
  <c r="BB77" i="45"/>
  <c r="BB76" i="45"/>
  <c r="BB75" i="45"/>
  <c r="BB74" i="45"/>
  <c r="BB73" i="45"/>
  <c r="BB72" i="45"/>
  <c r="BB71" i="45"/>
  <c r="BB70" i="45"/>
  <c r="BB69" i="45"/>
  <c r="BB68" i="45"/>
  <c r="BB67" i="45"/>
  <c r="BB66" i="45"/>
  <c r="BB65" i="45"/>
  <c r="BB64" i="45"/>
  <c r="BB63" i="45"/>
  <c r="BB62" i="45"/>
  <c r="BB61" i="45"/>
  <c r="BB60" i="45"/>
  <c r="BB59" i="45"/>
  <c r="BB58" i="45"/>
  <c r="BB57" i="45"/>
  <c r="BB56" i="45"/>
  <c r="BB55" i="45"/>
  <c r="BB54" i="45"/>
  <c r="BB53" i="45"/>
  <c r="BB52" i="45"/>
  <c r="BB51" i="45"/>
  <c r="BB50" i="45"/>
  <c r="BB49" i="45"/>
  <c r="BB48" i="45"/>
  <c r="BB47" i="45"/>
  <c r="BB46" i="45"/>
  <c r="BB45" i="45"/>
  <c r="BB44" i="45"/>
  <c r="BB43" i="45"/>
  <c r="BB42" i="45"/>
  <c r="BB41" i="45"/>
  <c r="BB40" i="45"/>
  <c r="BB39" i="45"/>
  <c r="BB38" i="45"/>
  <c r="BB37" i="45"/>
  <c r="BB36" i="45"/>
  <c r="BB35" i="45"/>
  <c r="BB34" i="45"/>
  <c r="BB33" i="45"/>
  <c r="BB32" i="45"/>
  <c r="BB31" i="45"/>
  <c r="BB30" i="45"/>
  <c r="BB29" i="45"/>
  <c r="BB28" i="45"/>
  <c r="BB27" i="45"/>
  <c r="BB26" i="45"/>
  <c r="BB25" i="45"/>
  <c r="BB24" i="45"/>
  <c r="BB23" i="45"/>
  <c r="BB22" i="45"/>
  <c r="BB21" i="45"/>
  <c r="BB20" i="45"/>
  <c r="BB19" i="45"/>
  <c r="BB18" i="45"/>
  <c r="BB17" i="45"/>
  <c r="BB16" i="45"/>
  <c r="BB15" i="45"/>
  <c r="BB14" i="45"/>
  <c r="BB13" i="45"/>
  <c r="BB12" i="45"/>
  <c r="BB11" i="45"/>
  <c r="BB10" i="45"/>
  <c r="BB9" i="45"/>
  <c r="BB8" i="45"/>
  <c r="BB7" i="45"/>
  <c r="BB6" i="45"/>
  <c r="BB5" i="45"/>
  <c r="BB403" i="44"/>
  <c r="BB402" i="44"/>
  <c r="BB401" i="44"/>
  <c r="BB400" i="44"/>
  <c r="BB399" i="44"/>
  <c r="BB398" i="44"/>
  <c r="BB397" i="44"/>
  <c r="BB396" i="44"/>
  <c r="BB395" i="44"/>
  <c r="BB394" i="44"/>
  <c r="BB393" i="44"/>
  <c r="BB392" i="44"/>
  <c r="BB391" i="44"/>
  <c r="BB390" i="44"/>
  <c r="BB389" i="44"/>
  <c r="BB388" i="44"/>
  <c r="BB387" i="44"/>
  <c r="BB386" i="44"/>
  <c r="BB385" i="44"/>
  <c r="BB384" i="44"/>
  <c r="BB383" i="44"/>
  <c r="BB382" i="44"/>
  <c r="BB381" i="44"/>
  <c r="BB380" i="44"/>
  <c r="BB379" i="44"/>
  <c r="BB378" i="44"/>
  <c r="BB377" i="44"/>
  <c r="BB376" i="44"/>
  <c r="BB375" i="44"/>
  <c r="BB374" i="44"/>
  <c r="BB373" i="44"/>
  <c r="BB372" i="44"/>
  <c r="BB371" i="44"/>
  <c r="BB370" i="44"/>
  <c r="BB369" i="44"/>
  <c r="BB368" i="44"/>
  <c r="BB367" i="44"/>
  <c r="BB366" i="44"/>
  <c r="BB365" i="44"/>
  <c r="BB364" i="44"/>
  <c r="BB363" i="44"/>
  <c r="BB362" i="44"/>
  <c r="BB361" i="44"/>
  <c r="BB360" i="44"/>
  <c r="BB359" i="44"/>
  <c r="BB358" i="44"/>
  <c r="BB357" i="44"/>
  <c r="BB356" i="44"/>
  <c r="BB355" i="44"/>
  <c r="BB354" i="44"/>
  <c r="BB353" i="44"/>
  <c r="BB352" i="44"/>
  <c r="BB351" i="44"/>
  <c r="BB350" i="44"/>
  <c r="BB349" i="44"/>
  <c r="BB348" i="44"/>
  <c r="BB347" i="44"/>
  <c r="BB346" i="44"/>
  <c r="BB345" i="44"/>
  <c r="BB344" i="44"/>
  <c r="BB343" i="44"/>
  <c r="BB342" i="44"/>
  <c r="BB341" i="44"/>
  <c r="BB340" i="44"/>
  <c r="BB339" i="44"/>
  <c r="BB338" i="44"/>
  <c r="BB337" i="44"/>
  <c r="BB336" i="44"/>
  <c r="BB335" i="44"/>
  <c r="BB334" i="44"/>
  <c r="BB333" i="44"/>
  <c r="BB332" i="44"/>
  <c r="BB331" i="44"/>
  <c r="BB330" i="44"/>
  <c r="BB329" i="44"/>
  <c r="BB328" i="44"/>
  <c r="BB327" i="44"/>
  <c r="BB326" i="44"/>
  <c r="BB325" i="44"/>
  <c r="BB324" i="44"/>
  <c r="BB323" i="44"/>
  <c r="BB322" i="44"/>
  <c r="BB321" i="44"/>
  <c r="BB320" i="44"/>
  <c r="BB319" i="44"/>
  <c r="BB318" i="44"/>
  <c r="BB317" i="44"/>
  <c r="BB316" i="44"/>
  <c r="BB315" i="44"/>
  <c r="BB314" i="44"/>
  <c r="BB313" i="44"/>
  <c r="BB312" i="44"/>
  <c r="BB311" i="44"/>
  <c r="BB310" i="44"/>
  <c r="BB309" i="44"/>
  <c r="BB308" i="44"/>
  <c r="BB307" i="44"/>
  <c r="BB306" i="44"/>
  <c r="BB305" i="44"/>
  <c r="BB304" i="44"/>
  <c r="BB303" i="44"/>
  <c r="BB302" i="44"/>
  <c r="BB301" i="44"/>
  <c r="BB300" i="44"/>
  <c r="BB299" i="44"/>
  <c r="BB298" i="44"/>
  <c r="BB297" i="44"/>
  <c r="BB296" i="44"/>
  <c r="BB295" i="44"/>
  <c r="BB294" i="44"/>
  <c r="BB293" i="44"/>
  <c r="BB292" i="44"/>
  <c r="BB291" i="44"/>
  <c r="BB290" i="44"/>
  <c r="BB289" i="44"/>
  <c r="BB288" i="44"/>
  <c r="BB287" i="44"/>
  <c r="BB286" i="44"/>
  <c r="BB285" i="44"/>
  <c r="BB284" i="44"/>
  <c r="BB283" i="44"/>
  <c r="BB282" i="44"/>
  <c r="BB281" i="44"/>
  <c r="BB280" i="44"/>
  <c r="BB279" i="44"/>
  <c r="BB278" i="44"/>
  <c r="BB277" i="44"/>
  <c r="BB276" i="44"/>
  <c r="BB275" i="44"/>
  <c r="BB274" i="44"/>
  <c r="BB273" i="44"/>
  <c r="BB272" i="44"/>
  <c r="BB271" i="44"/>
  <c r="BB270" i="44"/>
  <c r="BB269" i="44"/>
  <c r="BB268" i="44"/>
  <c r="BB267" i="44"/>
  <c r="BB266" i="44"/>
  <c r="BB265" i="44"/>
  <c r="BB264" i="44"/>
  <c r="BB263" i="44"/>
  <c r="BB262" i="44"/>
  <c r="BB261" i="44"/>
  <c r="BB260" i="44"/>
  <c r="BB259" i="44"/>
  <c r="BB258" i="44"/>
  <c r="BB257" i="44"/>
  <c r="BB256" i="44"/>
  <c r="BB255" i="44"/>
  <c r="BB254" i="44"/>
  <c r="BB253" i="44"/>
  <c r="BB252" i="44"/>
  <c r="BB251" i="44"/>
  <c r="BB250" i="44"/>
  <c r="BB249" i="44"/>
  <c r="BB248" i="44"/>
  <c r="BB247" i="44"/>
  <c r="BB246" i="44"/>
  <c r="BB245" i="44"/>
  <c r="BB244" i="44"/>
  <c r="BB243" i="44"/>
  <c r="BB242" i="44"/>
  <c r="BB241" i="44"/>
  <c r="BB240" i="44"/>
  <c r="BB239" i="44"/>
  <c r="BB238" i="44"/>
  <c r="BB237" i="44"/>
  <c r="BB236" i="44"/>
  <c r="BB235" i="44"/>
  <c r="BB234" i="44"/>
  <c r="BB233" i="44"/>
  <c r="BB232" i="44"/>
  <c r="BB231" i="44"/>
  <c r="BB230" i="44"/>
  <c r="BB229" i="44"/>
  <c r="BB228" i="44"/>
  <c r="BB227" i="44"/>
  <c r="BB226" i="44"/>
  <c r="BB225" i="44"/>
  <c r="BB224" i="44"/>
  <c r="BB223" i="44"/>
  <c r="BB222" i="44"/>
  <c r="BB221" i="44"/>
  <c r="BB220" i="44"/>
  <c r="BB219" i="44"/>
  <c r="BB218" i="44"/>
  <c r="BB217" i="44"/>
  <c r="BB216" i="44"/>
  <c r="BB215" i="44"/>
  <c r="BB214" i="44"/>
  <c r="BB213" i="44"/>
  <c r="BB212" i="44"/>
  <c r="BB211" i="44"/>
  <c r="BB210" i="44"/>
  <c r="BB209" i="44"/>
  <c r="BB208" i="44"/>
  <c r="BB207" i="44"/>
  <c r="BB206" i="44"/>
  <c r="BB205" i="44"/>
  <c r="BB204" i="44"/>
  <c r="BB203" i="44"/>
  <c r="BB202" i="44"/>
  <c r="BB201" i="44"/>
  <c r="BB200" i="44"/>
  <c r="BB199" i="44"/>
  <c r="BB198" i="44"/>
  <c r="BB197" i="44"/>
  <c r="BB196" i="44"/>
  <c r="BB195" i="44"/>
  <c r="BB194" i="44"/>
  <c r="BB193" i="44"/>
  <c r="BB192" i="44"/>
  <c r="BB191" i="44"/>
  <c r="BB190" i="44"/>
  <c r="BB189" i="44"/>
  <c r="BB188" i="44"/>
  <c r="BB187" i="44"/>
  <c r="BB186" i="44"/>
  <c r="BB185" i="44"/>
  <c r="BB184" i="44"/>
  <c r="BB183" i="44"/>
  <c r="BB182" i="44"/>
  <c r="BB181" i="44"/>
  <c r="BB180" i="44"/>
  <c r="BB179" i="44"/>
  <c r="BB178" i="44"/>
  <c r="BB177" i="44"/>
  <c r="BB176" i="44"/>
  <c r="BB175" i="44"/>
  <c r="BB174" i="44"/>
  <c r="BB173" i="44"/>
  <c r="BB172" i="44"/>
  <c r="BB171" i="44"/>
  <c r="BB170" i="44"/>
  <c r="BB169" i="44"/>
  <c r="BB168" i="44"/>
  <c r="BB167" i="44"/>
  <c r="BB166" i="44"/>
  <c r="BB165" i="44"/>
  <c r="BB164" i="44"/>
  <c r="BB163" i="44"/>
  <c r="BB162" i="44"/>
  <c r="BB161" i="44"/>
  <c r="BB160" i="44"/>
  <c r="BB159" i="44"/>
  <c r="BB158" i="44"/>
  <c r="BB157" i="44"/>
  <c r="BB156" i="44"/>
  <c r="BB155" i="44"/>
  <c r="BB154" i="44"/>
  <c r="BB153" i="44"/>
  <c r="BB152" i="44"/>
  <c r="BB151" i="44"/>
  <c r="BB150" i="44"/>
  <c r="BB149" i="44"/>
  <c r="BB148" i="44"/>
  <c r="BB147" i="44"/>
  <c r="BB146" i="44"/>
  <c r="BB145" i="44"/>
  <c r="BB144" i="44"/>
  <c r="BB143" i="44"/>
  <c r="BB142" i="44"/>
  <c r="BB141" i="44"/>
  <c r="BB140" i="44"/>
  <c r="BB139" i="44"/>
  <c r="BB138" i="44"/>
  <c r="BB137" i="44"/>
  <c r="BB136" i="44"/>
  <c r="BB135" i="44"/>
  <c r="BB134" i="44"/>
  <c r="BB133" i="44"/>
  <c r="BB132" i="44"/>
  <c r="BB131" i="44"/>
  <c r="BB130" i="44"/>
  <c r="BB129" i="44"/>
  <c r="BB128" i="44"/>
  <c r="BB127" i="44"/>
  <c r="BB126" i="44"/>
  <c r="BB125" i="44"/>
  <c r="BB124" i="44"/>
  <c r="BB123" i="44"/>
  <c r="BB122" i="44"/>
  <c r="BB121" i="44"/>
  <c r="BB120" i="44"/>
  <c r="BB119" i="44"/>
  <c r="BB118" i="44"/>
  <c r="BB117" i="44"/>
  <c r="BB116" i="44"/>
  <c r="BB115" i="44"/>
  <c r="BB114" i="44"/>
  <c r="BB113" i="44"/>
  <c r="BB112" i="44"/>
  <c r="BB111" i="44"/>
  <c r="BB110" i="44"/>
  <c r="BB109" i="44"/>
  <c r="BB108" i="44"/>
  <c r="BB107" i="44"/>
  <c r="BB106" i="44"/>
  <c r="BB105" i="44"/>
  <c r="BB104" i="44"/>
  <c r="BB103" i="44"/>
  <c r="BB102" i="44"/>
  <c r="BB101" i="44"/>
  <c r="BB100" i="44"/>
  <c r="BB99" i="44"/>
  <c r="BB98" i="44"/>
  <c r="BB97" i="44"/>
  <c r="BB96" i="44"/>
  <c r="BB95" i="44"/>
  <c r="BB94" i="44"/>
  <c r="BB93" i="44"/>
  <c r="BB92" i="44"/>
  <c r="BB91" i="44"/>
  <c r="BB90" i="44"/>
  <c r="BB89" i="44"/>
  <c r="BB88" i="44"/>
  <c r="BB87" i="44"/>
  <c r="BB86" i="44"/>
  <c r="BB85" i="44"/>
  <c r="BB84" i="44"/>
  <c r="BB83" i="44"/>
  <c r="BB82" i="44"/>
  <c r="BB81" i="44"/>
  <c r="BB80" i="44"/>
  <c r="BB79" i="44"/>
  <c r="BB78" i="44"/>
  <c r="BB77" i="44"/>
  <c r="BB76" i="44"/>
  <c r="BB75" i="44"/>
  <c r="BB74" i="44"/>
  <c r="BB73" i="44"/>
  <c r="BB72" i="44"/>
  <c r="BB71" i="44"/>
  <c r="BB70" i="44"/>
  <c r="BB69" i="44"/>
  <c r="BB68" i="44"/>
  <c r="BB67" i="44"/>
  <c r="BB66" i="44"/>
  <c r="BB65" i="44"/>
  <c r="BB64" i="44"/>
  <c r="BB63" i="44"/>
  <c r="BB62" i="44"/>
  <c r="BB61" i="44"/>
  <c r="BB60" i="44"/>
  <c r="BB59" i="44"/>
  <c r="BB58" i="44"/>
  <c r="BB57" i="44"/>
  <c r="BB56" i="44"/>
  <c r="BB55" i="44"/>
  <c r="BB54" i="44"/>
  <c r="BB53" i="44"/>
  <c r="BB52" i="44"/>
  <c r="BB51" i="44"/>
  <c r="BB50" i="44"/>
  <c r="BB49" i="44"/>
  <c r="BB48" i="44"/>
  <c r="BB47" i="44"/>
  <c r="BB46" i="44"/>
  <c r="BB45" i="44"/>
  <c r="BB44" i="44"/>
  <c r="BB43" i="44"/>
  <c r="BB42" i="44"/>
  <c r="BB41" i="44"/>
  <c r="BB40" i="44"/>
  <c r="BB39" i="44"/>
  <c r="BB38" i="44"/>
  <c r="BB37" i="44"/>
  <c r="BB36" i="44"/>
  <c r="BB35" i="44"/>
  <c r="BB34" i="44"/>
  <c r="BB33" i="44"/>
  <c r="BB32" i="44"/>
  <c r="BB31" i="44"/>
  <c r="BB30" i="44"/>
  <c r="BB29" i="44"/>
  <c r="BB28" i="44"/>
  <c r="BB27" i="44"/>
  <c r="BB26" i="44"/>
  <c r="BB25" i="44"/>
  <c r="BB24" i="44"/>
  <c r="BB23" i="44"/>
  <c r="BB22" i="44"/>
  <c r="BB21" i="44"/>
  <c r="BB20" i="44"/>
  <c r="BB19" i="44"/>
  <c r="BB18" i="44"/>
  <c r="BB17" i="44"/>
  <c r="BB16" i="44"/>
  <c r="BB15" i="44"/>
  <c r="BB14" i="44"/>
  <c r="BB13" i="44"/>
  <c r="BB12" i="44"/>
  <c r="BB11" i="44"/>
  <c r="BB10" i="44"/>
  <c r="BB9" i="44"/>
  <c r="BB8" i="44"/>
  <c r="BB7" i="44"/>
  <c r="BB6" i="44"/>
  <c r="BB5" i="44"/>
  <c r="BB403" i="43"/>
  <c r="BB402" i="43"/>
  <c r="BB401" i="43"/>
  <c r="BB400" i="43"/>
  <c r="BB399" i="43"/>
  <c r="BB398" i="43"/>
  <c r="BB397" i="43"/>
  <c r="BB396" i="43"/>
  <c r="BB395" i="43"/>
  <c r="BB394" i="43"/>
  <c r="BB393" i="43"/>
  <c r="BB392" i="43"/>
  <c r="BB391" i="43"/>
  <c r="BB390" i="43"/>
  <c r="BB389" i="43"/>
  <c r="BB388" i="43"/>
  <c r="BB387" i="43"/>
  <c r="BB386" i="43"/>
  <c r="BB385" i="43"/>
  <c r="BB384" i="43"/>
  <c r="BB383" i="43"/>
  <c r="BB382" i="43"/>
  <c r="BB381" i="43"/>
  <c r="BB380" i="43"/>
  <c r="BB379" i="43"/>
  <c r="BB378" i="43"/>
  <c r="BB377" i="43"/>
  <c r="BB376" i="43"/>
  <c r="BB375" i="43"/>
  <c r="BB374" i="43"/>
  <c r="BB373" i="43"/>
  <c r="BB372" i="43"/>
  <c r="BB371" i="43"/>
  <c r="BB370" i="43"/>
  <c r="BB369" i="43"/>
  <c r="BB368" i="43"/>
  <c r="BB367" i="43"/>
  <c r="BB366" i="43"/>
  <c r="BB365" i="43"/>
  <c r="BB364" i="43"/>
  <c r="BB363" i="43"/>
  <c r="BB362" i="43"/>
  <c r="BB361" i="43"/>
  <c r="BB360" i="43"/>
  <c r="BB359" i="43"/>
  <c r="BB358" i="43"/>
  <c r="BB357" i="43"/>
  <c r="BB356" i="43"/>
  <c r="BB355" i="43"/>
  <c r="BB354" i="43"/>
  <c r="BB353" i="43"/>
  <c r="BB352" i="43"/>
  <c r="BB351" i="43"/>
  <c r="BB350" i="43"/>
  <c r="BB349" i="43"/>
  <c r="BB348" i="43"/>
  <c r="BB347" i="43"/>
  <c r="BB346" i="43"/>
  <c r="BB345" i="43"/>
  <c r="BB344" i="43"/>
  <c r="BB343" i="43"/>
  <c r="BB342" i="43"/>
  <c r="BB341" i="43"/>
  <c r="BB340" i="43"/>
  <c r="BB339" i="43"/>
  <c r="BB338" i="43"/>
  <c r="BB337" i="43"/>
  <c r="BB336" i="43"/>
  <c r="BB335" i="43"/>
  <c r="BB334" i="43"/>
  <c r="BB333" i="43"/>
  <c r="BB332" i="43"/>
  <c r="BB331" i="43"/>
  <c r="BB330" i="43"/>
  <c r="BB329" i="43"/>
  <c r="BB328" i="43"/>
  <c r="BB327" i="43"/>
  <c r="BB326" i="43"/>
  <c r="BB325" i="43"/>
  <c r="BB324" i="43"/>
  <c r="BB323" i="43"/>
  <c r="BB322" i="43"/>
  <c r="BB321" i="43"/>
  <c r="BB320" i="43"/>
  <c r="BB319" i="43"/>
  <c r="BB318" i="43"/>
  <c r="BB317" i="43"/>
  <c r="BB316" i="43"/>
  <c r="BB315" i="43"/>
  <c r="BB314" i="43"/>
  <c r="BB313" i="43"/>
  <c r="BB312" i="43"/>
  <c r="BB311" i="43"/>
  <c r="BB310" i="43"/>
  <c r="BB309" i="43"/>
  <c r="BB308" i="43"/>
  <c r="BB307" i="43"/>
  <c r="BB306" i="43"/>
  <c r="BB305" i="43"/>
  <c r="BB304" i="43"/>
  <c r="BB303" i="43"/>
  <c r="BB302" i="43"/>
  <c r="BB301" i="43"/>
  <c r="BB300" i="43"/>
  <c r="BB299" i="43"/>
  <c r="BB298" i="43"/>
  <c r="BB297" i="43"/>
  <c r="BB296" i="43"/>
  <c r="BB295" i="43"/>
  <c r="BB294" i="43"/>
  <c r="BB293" i="43"/>
  <c r="BB292" i="43"/>
  <c r="BB291" i="43"/>
  <c r="BB290" i="43"/>
  <c r="BB289" i="43"/>
  <c r="BB288" i="43"/>
  <c r="BB287" i="43"/>
  <c r="BB286" i="43"/>
  <c r="BB285" i="43"/>
  <c r="BB284" i="43"/>
  <c r="BB283" i="43"/>
  <c r="BB282" i="43"/>
  <c r="BB281" i="43"/>
  <c r="BB280" i="43"/>
  <c r="BB279" i="43"/>
  <c r="BB278" i="43"/>
  <c r="BB277" i="43"/>
  <c r="BB276" i="43"/>
  <c r="BB275" i="43"/>
  <c r="BB274" i="43"/>
  <c r="BB273" i="43"/>
  <c r="BB272" i="43"/>
  <c r="BB271" i="43"/>
  <c r="BB270" i="43"/>
  <c r="BB269" i="43"/>
  <c r="BB268" i="43"/>
  <c r="BB267" i="43"/>
  <c r="BB266" i="43"/>
  <c r="BB265" i="43"/>
  <c r="BB264" i="43"/>
  <c r="BB263" i="43"/>
  <c r="BB262" i="43"/>
  <c r="BB261" i="43"/>
  <c r="BB260" i="43"/>
  <c r="BB259" i="43"/>
  <c r="BB258" i="43"/>
  <c r="BB257" i="43"/>
  <c r="BB256" i="43"/>
  <c r="BB255" i="43"/>
  <c r="BB254" i="43"/>
  <c r="BB253" i="43"/>
  <c r="BB252" i="43"/>
  <c r="BB251" i="43"/>
  <c r="BB250" i="43"/>
  <c r="BB249" i="43"/>
  <c r="BB248" i="43"/>
  <c r="BB247" i="43"/>
  <c r="BB246" i="43"/>
  <c r="BB245" i="43"/>
  <c r="BB244" i="43"/>
  <c r="BB243" i="43"/>
  <c r="BB242" i="43"/>
  <c r="BB241" i="43"/>
  <c r="BB240" i="43"/>
  <c r="BB239" i="43"/>
  <c r="BB238" i="43"/>
  <c r="BB237" i="43"/>
  <c r="BB236" i="43"/>
  <c r="BB235" i="43"/>
  <c r="BB234" i="43"/>
  <c r="BB233" i="43"/>
  <c r="BB232" i="43"/>
  <c r="BB231" i="43"/>
  <c r="BB230" i="43"/>
  <c r="BB229" i="43"/>
  <c r="BB228" i="43"/>
  <c r="BB227" i="43"/>
  <c r="BB226" i="43"/>
  <c r="BB225" i="43"/>
  <c r="BB224" i="43"/>
  <c r="BB223" i="43"/>
  <c r="BB222" i="43"/>
  <c r="BB221" i="43"/>
  <c r="BB220" i="43"/>
  <c r="BB219" i="43"/>
  <c r="BB218" i="43"/>
  <c r="BB217" i="43"/>
  <c r="BB216" i="43"/>
  <c r="BB215" i="43"/>
  <c r="BB214" i="43"/>
  <c r="BB213" i="43"/>
  <c r="BB212" i="43"/>
  <c r="BB211" i="43"/>
  <c r="BB210" i="43"/>
  <c r="BB209" i="43"/>
  <c r="BB208" i="43"/>
  <c r="BB207" i="43"/>
  <c r="BB206" i="43"/>
  <c r="BB205" i="43"/>
  <c r="BB204" i="43"/>
  <c r="BB203" i="43"/>
  <c r="BB202" i="43"/>
  <c r="BB201" i="43"/>
  <c r="BB200" i="43"/>
  <c r="BB199" i="43"/>
  <c r="BB198" i="43"/>
  <c r="BB197" i="43"/>
  <c r="BB196" i="43"/>
  <c r="BB195" i="43"/>
  <c r="BB194" i="43"/>
  <c r="BB193" i="43"/>
  <c r="BB192" i="43"/>
  <c r="BB191" i="43"/>
  <c r="BB190" i="43"/>
  <c r="BB189" i="43"/>
  <c r="BB188" i="43"/>
  <c r="BB187" i="43"/>
  <c r="BB186" i="43"/>
  <c r="BB185" i="43"/>
  <c r="BB184" i="43"/>
  <c r="BB183" i="43"/>
  <c r="BB182" i="43"/>
  <c r="BB181" i="43"/>
  <c r="BB180" i="43"/>
  <c r="BB179" i="43"/>
  <c r="BB178" i="43"/>
  <c r="BB177" i="43"/>
  <c r="BB176" i="43"/>
  <c r="BB175" i="43"/>
  <c r="BB174" i="43"/>
  <c r="BB173" i="43"/>
  <c r="BB172" i="43"/>
  <c r="BB171" i="43"/>
  <c r="BB170" i="43"/>
  <c r="BB169" i="43"/>
  <c r="BB168" i="43"/>
  <c r="BB167" i="43"/>
  <c r="BB166" i="43"/>
  <c r="BB165" i="43"/>
  <c r="BB164" i="43"/>
  <c r="BB163" i="43"/>
  <c r="BB162" i="43"/>
  <c r="BB161" i="43"/>
  <c r="BB160" i="43"/>
  <c r="BB159" i="43"/>
  <c r="BB158" i="43"/>
  <c r="BB157" i="43"/>
  <c r="BB156" i="43"/>
  <c r="BB155" i="43"/>
  <c r="BB154" i="43"/>
  <c r="BB153" i="43"/>
  <c r="BB152" i="43"/>
  <c r="BB151" i="43"/>
  <c r="BB150" i="43"/>
  <c r="BB149" i="43"/>
  <c r="BB148" i="43"/>
  <c r="BB147" i="43"/>
  <c r="BB146" i="43"/>
  <c r="BB145" i="43"/>
  <c r="BB144" i="43"/>
  <c r="BB143" i="43"/>
  <c r="BB142" i="43"/>
  <c r="BB141" i="43"/>
  <c r="BB140" i="43"/>
  <c r="BB139" i="43"/>
  <c r="BB138" i="43"/>
  <c r="BB137" i="43"/>
  <c r="BB136" i="43"/>
  <c r="BB135" i="43"/>
  <c r="BB134" i="43"/>
  <c r="BB133" i="43"/>
  <c r="BB132" i="43"/>
  <c r="BB131" i="43"/>
  <c r="BB130" i="43"/>
  <c r="BB129" i="43"/>
  <c r="BB128" i="43"/>
  <c r="BB127" i="43"/>
  <c r="BB126" i="43"/>
  <c r="BB125" i="43"/>
  <c r="BB124" i="43"/>
  <c r="BB123" i="43"/>
  <c r="BB122" i="43"/>
  <c r="BB121" i="43"/>
  <c r="BB120" i="43"/>
  <c r="BB119" i="43"/>
  <c r="BB118" i="43"/>
  <c r="BB117" i="43"/>
  <c r="BB116" i="43"/>
  <c r="BB115" i="43"/>
  <c r="BB114" i="43"/>
  <c r="BB113" i="43"/>
  <c r="BB112" i="43"/>
  <c r="BB111" i="43"/>
  <c r="BB110" i="43"/>
  <c r="BB109" i="43"/>
  <c r="BB108" i="43"/>
  <c r="BB107" i="43"/>
  <c r="BB106" i="43"/>
  <c r="BB105" i="43"/>
  <c r="BB104" i="43"/>
  <c r="BB103" i="43"/>
  <c r="BB102" i="43"/>
  <c r="BB101" i="43"/>
  <c r="BB100" i="43"/>
  <c r="BB99" i="43"/>
  <c r="BB98" i="43"/>
  <c r="BB97" i="43"/>
  <c r="BB96" i="43"/>
  <c r="BB95" i="43"/>
  <c r="BB94" i="43"/>
  <c r="BB93" i="43"/>
  <c r="BB92" i="43"/>
  <c r="BB91" i="43"/>
  <c r="BB90" i="43"/>
  <c r="BB89" i="43"/>
  <c r="BB88" i="43"/>
  <c r="BB87" i="43"/>
  <c r="BB86" i="43"/>
  <c r="BB85" i="43"/>
  <c r="BB84" i="43"/>
  <c r="BB83" i="43"/>
  <c r="BB82" i="43"/>
  <c r="BB81" i="43"/>
  <c r="BB80" i="43"/>
  <c r="BB79" i="43"/>
  <c r="BB78" i="43"/>
  <c r="BB77" i="43"/>
  <c r="BB76" i="43"/>
  <c r="BB75" i="43"/>
  <c r="BB74" i="43"/>
  <c r="BB73" i="43"/>
  <c r="BB72" i="43"/>
  <c r="BB71" i="43"/>
  <c r="BB70" i="43"/>
  <c r="BB69" i="43"/>
  <c r="BB68" i="43"/>
  <c r="BB67" i="43"/>
  <c r="BB66" i="43"/>
  <c r="BB65" i="43"/>
  <c r="BB64" i="43"/>
  <c r="BB63" i="43"/>
  <c r="BB62" i="43"/>
  <c r="BB61" i="43"/>
  <c r="BB60" i="43"/>
  <c r="BB59" i="43"/>
  <c r="BB58" i="43"/>
  <c r="BB57" i="43"/>
  <c r="BB56" i="43"/>
  <c r="BB55" i="43"/>
  <c r="BB54" i="43"/>
  <c r="BB53" i="43"/>
  <c r="BB52" i="43"/>
  <c r="BB51" i="43"/>
  <c r="BB50" i="43"/>
  <c r="BB49" i="43"/>
  <c r="BB48" i="43"/>
  <c r="BB47" i="43"/>
  <c r="BB46" i="43"/>
  <c r="BB45" i="43"/>
  <c r="BB44" i="43"/>
  <c r="BB43" i="43"/>
  <c r="BB42" i="43"/>
  <c r="BB41" i="43"/>
  <c r="BB40" i="43"/>
  <c r="BB39" i="43"/>
  <c r="BB38" i="43"/>
  <c r="BB37" i="43"/>
  <c r="BB36" i="43"/>
  <c r="BB35" i="43"/>
  <c r="BB34" i="43"/>
  <c r="BB33" i="43"/>
  <c r="BB32" i="43"/>
  <c r="BB31" i="43"/>
  <c r="BB30" i="43"/>
  <c r="BB29" i="43"/>
  <c r="BB28" i="43"/>
  <c r="BB27" i="43"/>
  <c r="BB26" i="43"/>
  <c r="BB25" i="43"/>
  <c r="BB24" i="43"/>
  <c r="BB23" i="43"/>
  <c r="BB22" i="43"/>
  <c r="BB21" i="43"/>
  <c r="BB20" i="43"/>
  <c r="BB19" i="43"/>
  <c r="BB18" i="43"/>
  <c r="BB17" i="43"/>
  <c r="BB16" i="43"/>
  <c r="BB15" i="43"/>
  <c r="BB14" i="43"/>
  <c r="BB13" i="43"/>
  <c r="BB12" i="43"/>
  <c r="BB11" i="43"/>
  <c r="BB10" i="43"/>
  <c r="BB9" i="43"/>
  <c r="BB8" i="43"/>
  <c r="BB7" i="43"/>
  <c r="BB6" i="43"/>
  <c r="BB5" i="43"/>
  <c r="BB403" i="42"/>
  <c r="BB402" i="42"/>
  <c r="BB401" i="42"/>
  <c r="BB400" i="42"/>
  <c r="BB399" i="42"/>
  <c r="BB398" i="42"/>
  <c r="BB397" i="42"/>
  <c r="BB396" i="42"/>
  <c r="BB395" i="42"/>
  <c r="BB394" i="42"/>
  <c r="BB393" i="42"/>
  <c r="BB392" i="42"/>
  <c r="BB391" i="42"/>
  <c r="BB390" i="42"/>
  <c r="BB389" i="42"/>
  <c r="BB388" i="42"/>
  <c r="BB387" i="42"/>
  <c r="BB386" i="42"/>
  <c r="BB385" i="42"/>
  <c r="BB384" i="42"/>
  <c r="BB383" i="42"/>
  <c r="BB382" i="42"/>
  <c r="BB381" i="42"/>
  <c r="BB380" i="42"/>
  <c r="BB379" i="42"/>
  <c r="BB378" i="42"/>
  <c r="BB377" i="42"/>
  <c r="BB376" i="42"/>
  <c r="BB375" i="42"/>
  <c r="BB374" i="42"/>
  <c r="BB373" i="42"/>
  <c r="BB372" i="42"/>
  <c r="BB371" i="42"/>
  <c r="BB370" i="42"/>
  <c r="BB369" i="42"/>
  <c r="BB368" i="42"/>
  <c r="BB367" i="42"/>
  <c r="BB366" i="42"/>
  <c r="BB365" i="42"/>
  <c r="BB364" i="42"/>
  <c r="BB363" i="42"/>
  <c r="BB362" i="42"/>
  <c r="BB361" i="42"/>
  <c r="BB360" i="42"/>
  <c r="BB359" i="42"/>
  <c r="BB358" i="42"/>
  <c r="BB357" i="42"/>
  <c r="BB356" i="42"/>
  <c r="BB355" i="42"/>
  <c r="BB354" i="42"/>
  <c r="BB353" i="42"/>
  <c r="BB352" i="42"/>
  <c r="BB351" i="42"/>
  <c r="BB350" i="42"/>
  <c r="BB349" i="42"/>
  <c r="BB348" i="42"/>
  <c r="BB347" i="42"/>
  <c r="BB346" i="42"/>
  <c r="BB345" i="42"/>
  <c r="BB344" i="42"/>
  <c r="BB343" i="42"/>
  <c r="BB342" i="42"/>
  <c r="BB341" i="42"/>
  <c r="BB340" i="42"/>
  <c r="BB339" i="42"/>
  <c r="BB338" i="42"/>
  <c r="BB337" i="42"/>
  <c r="BB336" i="42"/>
  <c r="BB335" i="42"/>
  <c r="BB334" i="42"/>
  <c r="BB333" i="42"/>
  <c r="BB332" i="42"/>
  <c r="BB331" i="42"/>
  <c r="BB330" i="42"/>
  <c r="BB329" i="42"/>
  <c r="BB328" i="42"/>
  <c r="BB327" i="42"/>
  <c r="BB326" i="42"/>
  <c r="BB325" i="42"/>
  <c r="BB324" i="42"/>
  <c r="BB323" i="42"/>
  <c r="BB322" i="42"/>
  <c r="BB321" i="42"/>
  <c r="BB320" i="42"/>
  <c r="BB319" i="42"/>
  <c r="BB318" i="42"/>
  <c r="BB317" i="42"/>
  <c r="BB316" i="42"/>
  <c r="BB315" i="42"/>
  <c r="BB314" i="42"/>
  <c r="BB313" i="42"/>
  <c r="BB312" i="42"/>
  <c r="BB311" i="42"/>
  <c r="BB310" i="42"/>
  <c r="BB309" i="42"/>
  <c r="BB308" i="42"/>
  <c r="BB307" i="42"/>
  <c r="BB306" i="42"/>
  <c r="BB305" i="42"/>
  <c r="BB304" i="42"/>
  <c r="BB303" i="42"/>
  <c r="BB302" i="42"/>
  <c r="BB301" i="42"/>
  <c r="BB300" i="42"/>
  <c r="BB299" i="42"/>
  <c r="BB298" i="42"/>
  <c r="BB297" i="42"/>
  <c r="BB296" i="42"/>
  <c r="BB295" i="42"/>
  <c r="BB294" i="42"/>
  <c r="BB293" i="42"/>
  <c r="BB292" i="42"/>
  <c r="BB291" i="42"/>
  <c r="BB290" i="42"/>
  <c r="BB289" i="42"/>
  <c r="BB288" i="42"/>
  <c r="BB287" i="42"/>
  <c r="BB286" i="42"/>
  <c r="BB285" i="42"/>
  <c r="BB284" i="42"/>
  <c r="BB283" i="42"/>
  <c r="BB282" i="42"/>
  <c r="BB281" i="42"/>
  <c r="BB280" i="42"/>
  <c r="BB279" i="42"/>
  <c r="BB278" i="42"/>
  <c r="BB277" i="42"/>
  <c r="BB276" i="42"/>
  <c r="BB275" i="42"/>
  <c r="BB274" i="42"/>
  <c r="BB273" i="42"/>
  <c r="BB272" i="42"/>
  <c r="BB271" i="42"/>
  <c r="BB270" i="42"/>
  <c r="BB269" i="42"/>
  <c r="BB268" i="42"/>
  <c r="BB267" i="42"/>
  <c r="BB266" i="42"/>
  <c r="BB265" i="42"/>
  <c r="BB264" i="42"/>
  <c r="BB263" i="42"/>
  <c r="BB262" i="42"/>
  <c r="BB261" i="42"/>
  <c r="BB260" i="42"/>
  <c r="BB259" i="42"/>
  <c r="BB258" i="42"/>
  <c r="BB257" i="42"/>
  <c r="BB256" i="42"/>
  <c r="BB255" i="42"/>
  <c r="BB254" i="42"/>
  <c r="BB253" i="42"/>
  <c r="BB252" i="42"/>
  <c r="BB251" i="42"/>
  <c r="BB250" i="42"/>
  <c r="BB249" i="42"/>
  <c r="BB248" i="42"/>
  <c r="BB247" i="42"/>
  <c r="BB246" i="42"/>
  <c r="BB245" i="42"/>
  <c r="BB244" i="42"/>
  <c r="BB243" i="42"/>
  <c r="BB242" i="42"/>
  <c r="BB241" i="42"/>
  <c r="BB240" i="42"/>
  <c r="BB239" i="42"/>
  <c r="BB238" i="42"/>
  <c r="BB237" i="42"/>
  <c r="BB236" i="42"/>
  <c r="BB235" i="42"/>
  <c r="BB234" i="42"/>
  <c r="BB233" i="42"/>
  <c r="BB232" i="42"/>
  <c r="BB231" i="42"/>
  <c r="BB230" i="42"/>
  <c r="BB229" i="42"/>
  <c r="BB228" i="42"/>
  <c r="BB227" i="42"/>
  <c r="BB226" i="42"/>
  <c r="BB225" i="42"/>
  <c r="BB224" i="42"/>
  <c r="BB223" i="42"/>
  <c r="BB222" i="42"/>
  <c r="BB221" i="42"/>
  <c r="BB220" i="42"/>
  <c r="BB219" i="42"/>
  <c r="BB218" i="42"/>
  <c r="BB217" i="42"/>
  <c r="BB216" i="42"/>
  <c r="BB215" i="42"/>
  <c r="BB214" i="42"/>
  <c r="BB213" i="42"/>
  <c r="BB212" i="42"/>
  <c r="BB211" i="42"/>
  <c r="BB210" i="42"/>
  <c r="BB209" i="42"/>
  <c r="BB208" i="42"/>
  <c r="BB207" i="42"/>
  <c r="BB206" i="42"/>
  <c r="BB205" i="42"/>
  <c r="BB204" i="42"/>
  <c r="BB203" i="42"/>
  <c r="BB202" i="42"/>
  <c r="BB201" i="42"/>
  <c r="BB200" i="42"/>
  <c r="BB199" i="42"/>
  <c r="BB198" i="42"/>
  <c r="BB197" i="42"/>
  <c r="BB196" i="42"/>
  <c r="BB195" i="42"/>
  <c r="BB194" i="42"/>
  <c r="BB193" i="42"/>
  <c r="BB192" i="42"/>
  <c r="BB191" i="42"/>
  <c r="BB190" i="42"/>
  <c r="BB189" i="42"/>
  <c r="BB188" i="42"/>
  <c r="BB187" i="42"/>
  <c r="BB186" i="42"/>
  <c r="BB185" i="42"/>
  <c r="BB184" i="42"/>
  <c r="BB183" i="42"/>
  <c r="BB182" i="42"/>
  <c r="BB181" i="42"/>
  <c r="BB180" i="42"/>
  <c r="BB179" i="42"/>
  <c r="BB178" i="42"/>
  <c r="BB177" i="42"/>
  <c r="BB176" i="42"/>
  <c r="BB175" i="42"/>
  <c r="BB174" i="42"/>
  <c r="BB173" i="42"/>
  <c r="BB172" i="42"/>
  <c r="BB171" i="42"/>
  <c r="BB170" i="42"/>
  <c r="BB169" i="42"/>
  <c r="BB168" i="42"/>
  <c r="BB167" i="42"/>
  <c r="BB166" i="42"/>
  <c r="BB165" i="42"/>
  <c r="BB164" i="42"/>
  <c r="BB163" i="42"/>
  <c r="BB162" i="42"/>
  <c r="BB161" i="42"/>
  <c r="BB160" i="42"/>
  <c r="BB159" i="42"/>
  <c r="BB158" i="42"/>
  <c r="BB157" i="42"/>
  <c r="BB156" i="42"/>
  <c r="BB155" i="42"/>
  <c r="BB154" i="42"/>
  <c r="BB153" i="42"/>
  <c r="BB152" i="42"/>
  <c r="BB151" i="42"/>
  <c r="BB150" i="42"/>
  <c r="BB149" i="42"/>
  <c r="BB148" i="42"/>
  <c r="BB147" i="42"/>
  <c r="BB146" i="42"/>
  <c r="BB145" i="42"/>
  <c r="BB144" i="42"/>
  <c r="BB143" i="42"/>
  <c r="BB142" i="42"/>
  <c r="BB141" i="42"/>
  <c r="BB140" i="42"/>
  <c r="BB139" i="42"/>
  <c r="BB138" i="42"/>
  <c r="BB137" i="42"/>
  <c r="BB136" i="42"/>
  <c r="BB135" i="42"/>
  <c r="BB134" i="42"/>
  <c r="BB133" i="42"/>
  <c r="BB132" i="42"/>
  <c r="BB131" i="42"/>
  <c r="BB130" i="42"/>
  <c r="BB129" i="42"/>
  <c r="BB128" i="42"/>
  <c r="BB127" i="42"/>
  <c r="BB126" i="42"/>
  <c r="BB125" i="42"/>
  <c r="BB124" i="42"/>
  <c r="BB123" i="42"/>
  <c r="BB122" i="42"/>
  <c r="BB121" i="42"/>
  <c r="BB120" i="42"/>
  <c r="BB119" i="42"/>
  <c r="BB118" i="42"/>
  <c r="BB117" i="42"/>
  <c r="BB116" i="42"/>
  <c r="BB115" i="42"/>
  <c r="BB114" i="42"/>
  <c r="BB113" i="42"/>
  <c r="BB112" i="42"/>
  <c r="BB111" i="42"/>
  <c r="BB110" i="42"/>
  <c r="BB109" i="42"/>
  <c r="BB108" i="42"/>
  <c r="BB107" i="42"/>
  <c r="BB106" i="42"/>
  <c r="BB105" i="42"/>
  <c r="BB104" i="42"/>
  <c r="BB103" i="42"/>
  <c r="BB102" i="42"/>
  <c r="BB101" i="42"/>
  <c r="BB100" i="42"/>
  <c r="BB99" i="42"/>
  <c r="BB98" i="42"/>
  <c r="BB97" i="42"/>
  <c r="BB96" i="42"/>
  <c r="BB95" i="42"/>
  <c r="BB94" i="42"/>
  <c r="BB93" i="42"/>
  <c r="BB92" i="42"/>
  <c r="BB91" i="42"/>
  <c r="BB90" i="42"/>
  <c r="BB89" i="42"/>
  <c r="BB88" i="42"/>
  <c r="BB87" i="42"/>
  <c r="BB86" i="42"/>
  <c r="BB85" i="42"/>
  <c r="BB84" i="42"/>
  <c r="BB83" i="42"/>
  <c r="BB82" i="42"/>
  <c r="BB81" i="42"/>
  <c r="BB80" i="42"/>
  <c r="BB79" i="42"/>
  <c r="BB78" i="42"/>
  <c r="BB77" i="42"/>
  <c r="BB76" i="42"/>
  <c r="BB75" i="42"/>
  <c r="BB74" i="42"/>
  <c r="BB73" i="42"/>
  <c r="BB72" i="42"/>
  <c r="BB71" i="42"/>
  <c r="BB70" i="42"/>
  <c r="BB69" i="42"/>
  <c r="BB68" i="42"/>
  <c r="BB67" i="42"/>
  <c r="BB66" i="42"/>
  <c r="BB65" i="42"/>
  <c r="BB64" i="42"/>
  <c r="BB63" i="42"/>
  <c r="BB62" i="42"/>
  <c r="BB61" i="42"/>
  <c r="BB60" i="42"/>
  <c r="BB59" i="42"/>
  <c r="BB58" i="42"/>
  <c r="BB57" i="42"/>
  <c r="BB56" i="42"/>
  <c r="BB55" i="42"/>
  <c r="BB54" i="42"/>
  <c r="BB53" i="42"/>
  <c r="BB52" i="42"/>
  <c r="BB51" i="42"/>
  <c r="BB50" i="42"/>
  <c r="BB49" i="42"/>
  <c r="BB48" i="42"/>
  <c r="BB47" i="42"/>
  <c r="BB46" i="42"/>
  <c r="BB45" i="42"/>
  <c r="BB44" i="42"/>
  <c r="BB43" i="42"/>
  <c r="BB42" i="42"/>
  <c r="BB41" i="42"/>
  <c r="BB40" i="42"/>
  <c r="BB39" i="42"/>
  <c r="BB38" i="42"/>
  <c r="BB37" i="42"/>
  <c r="BB36" i="42"/>
  <c r="BB35" i="42"/>
  <c r="BB34" i="42"/>
  <c r="BB33" i="42"/>
  <c r="BB32" i="42"/>
  <c r="BB31" i="42"/>
  <c r="BB30" i="42"/>
  <c r="BB29" i="42"/>
  <c r="BB28" i="42"/>
  <c r="BB27" i="42"/>
  <c r="BB26" i="42"/>
  <c r="BB25" i="42"/>
  <c r="BB24" i="42"/>
  <c r="BB23" i="42"/>
  <c r="BB22" i="42"/>
  <c r="BB21" i="42"/>
  <c r="BB20" i="42"/>
  <c r="BB19" i="42"/>
  <c r="BB18" i="42"/>
  <c r="BB17" i="42"/>
  <c r="BB16" i="42"/>
  <c r="BB15" i="42"/>
  <c r="BB14" i="42"/>
  <c r="BB13" i="42"/>
  <c r="BB12" i="42"/>
  <c r="BB11" i="42"/>
  <c r="BB10" i="42"/>
  <c r="BB9" i="42"/>
  <c r="BB8" i="42"/>
  <c r="BB7" i="42"/>
  <c r="BB6" i="42"/>
  <c r="BB5" i="42"/>
  <c r="BB403" i="41"/>
  <c r="BB402" i="41"/>
  <c r="BB401" i="41"/>
  <c r="BB400" i="41"/>
  <c r="BB399" i="41"/>
  <c r="BB398" i="41"/>
  <c r="BB397" i="41"/>
  <c r="BB396" i="41"/>
  <c r="BB395" i="41"/>
  <c r="BB394" i="41"/>
  <c r="BB393" i="41"/>
  <c r="BB392" i="41"/>
  <c r="BB391" i="41"/>
  <c r="BB390" i="41"/>
  <c r="BB389" i="41"/>
  <c r="BB388" i="41"/>
  <c r="BB387" i="41"/>
  <c r="BB386" i="41"/>
  <c r="BB385" i="41"/>
  <c r="BB384" i="41"/>
  <c r="BB383" i="41"/>
  <c r="BB382" i="41"/>
  <c r="BB381" i="41"/>
  <c r="BB380" i="41"/>
  <c r="BB379" i="41"/>
  <c r="BB378" i="41"/>
  <c r="BB377" i="41"/>
  <c r="BB376" i="41"/>
  <c r="BB375" i="41"/>
  <c r="BB374" i="41"/>
  <c r="BB373" i="41"/>
  <c r="BB372" i="41"/>
  <c r="BB371" i="41"/>
  <c r="BB370" i="41"/>
  <c r="BB369" i="41"/>
  <c r="BB368" i="41"/>
  <c r="BB367" i="41"/>
  <c r="BB366" i="41"/>
  <c r="BB365" i="41"/>
  <c r="BB364" i="41"/>
  <c r="BB363" i="41"/>
  <c r="BB362" i="41"/>
  <c r="BB361" i="41"/>
  <c r="BB360" i="41"/>
  <c r="BB359" i="41"/>
  <c r="BB358" i="41"/>
  <c r="BB357" i="41"/>
  <c r="BB356" i="41"/>
  <c r="BB355" i="41"/>
  <c r="BB354" i="41"/>
  <c r="BB353" i="41"/>
  <c r="BB352" i="41"/>
  <c r="BB351" i="41"/>
  <c r="BB350" i="41"/>
  <c r="BB349" i="41"/>
  <c r="BB348" i="41"/>
  <c r="BB347" i="41"/>
  <c r="BB346" i="41"/>
  <c r="BB345" i="41"/>
  <c r="BB344" i="41"/>
  <c r="BB343" i="41"/>
  <c r="BB342" i="41"/>
  <c r="BB341" i="41"/>
  <c r="BB340" i="41"/>
  <c r="BB339" i="41"/>
  <c r="BB338" i="41"/>
  <c r="BB337" i="41"/>
  <c r="BB336" i="41"/>
  <c r="BB335" i="41"/>
  <c r="BB334" i="41"/>
  <c r="BB333" i="41"/>
  <c r="BB332" i="41"/>
  <c r="BB331" i="41"/>
  <c r="BB330" i="41"/>
  <c r="BB329" i="41"/>
  <c r="BB328" i="41"/>
  <c r="BB327" i="41"/>
  <c r="BB326" i="41"/>
  <c r="BB325" i="41"/>
  <c r="BB324" i="41"/>
  <c r="BB323" i="41"/>
  <c r="BB322" i="41"/>
  <c r="BB321" i="41"/>
  <c r="BB320" i="41"/>
  <c r="BB319" i="41"/>
  <c r="BB318" i="41"/>
  <c r="BB317" i="41"/>
  <c r="BB316" i="41"/>
  <c r="BB315" i="41"/>
  <c r="BB314" i="41"/>
  <c r="BB313" i="41"/>
  <c r="BB312" i="41"/>
  <c r="BB311" i="41"/>
  <c r="BB310" i="41"/>
  <c r="BB309" i="41"/>
  <c r="BB308" i="41"/>
  <c r="BB307" i="41"/>
  <c r="BB306" i="41"/>
  <c r="BB305" i="41"/>
  <c r="BB304" i="41"/>
  <c r="BB303" i="41"/>
  <c r="BB302" i="41"/>
  <c r="BB301" i="41"/>
  <c r="BB300" i="41"/>
  <c r="BB299" i="41"/>
  <c r="BB298" i="41"/>
  <c r="BB297" i="41"/>
  <c r="BB296" i="41"/>
  <c r="BB295" i="41"/>
  <c r="BB294" i="41"/>
  <c r="BB293" i="41"/>
  <c r="BB292" i="41"/>
  <c r="BB291" i="41"/>
  <c r="BB290" i="41"/>
  <c r="BB289" i="41"/>
  <c r="BB288" i="41"/>
  <c r="BB287" i="41"/>
  <c r="BB286" i="41"/>
  <c r="BB285" i="41"/>
  <c r="BB284" i="41"/>
  <c r="BB283" i="41"/>
  <c r="BB282" i="41"/>
  <c r="BB281" i="41"/>
  <c r="BB280" i="41"/>
  <c r="BB279" i="41"/>
  <c r="BB278" i="41"/>
  <c r="BB277" i="41"/>
  <c r="BB276" i="41"/>
  <c r="BB275" i="41"/>
  <c r="BB274" i="41"/>
  <c r="BB273" i="41"/>
  <c r="BB272" i="41"/>
  <c r="BB271" i="41"/>
  <c r="BB270" i="41"/>
  <c r="BB269" i="41"/>
  <c r="BB268" i="41"/>
  <c r="BB267" i="41"/>
  <c r="BB266" i="41"/>
  <c r="BB265" i="41"/>
  <c r="BB264" i="41"/>
  <c r="BB263" i="41"/>
  <c r="BB262" i="41"/>
  <c r="BB261" i="41"/>
  <c r="BB260" i="41"/>
  <c r="BB259" i="41"/>
  <c r="BB258" i="41"/>
  <c r="BB257" i="41"/>
  <c r="BB256" i="41"/>
  <c r="BB255" i="41"/>
  <c r="BB254" i="41"/>
  <c r="BB253" i="41"/>
  <c r="BB252" i="41"/>
  <c r="BB251" i="41"/>
  <c r="BB250" i="41"/>
  <c r="BB249" i="41"/>
  <c r="BB248" i="41"/>
  <c r="BB247" i="41"/>
  <c r="BB246" i="41"/>
  <c r="BB245" i="41"/>
  <c r="BB244" i="41"/>
  <c r="BB243" i="41"/>
  <c r="BB242" i="41"/>
  <c r="BB241" i="41"/>
  <c r="BB240" i="41"/>
  <c r="BB239" i="41"/>
  <c r="BB238" i="41"/>
  <c r="BB237" i="41"/>
  <c r="BB236" i="41"/>
  <c r="BB235" i="41"/>
  <c r="BB234" i="41"/>
  <c r="BB233" i="41"/>
  <c r="BB232" i="41"/>
  <c r="BB231" i="41"/>
  <c r="BB230" i="41"/>
  <c r="BB229" i="41"/>
  <c r="BB228" i="41"/>
  <c r="BB227" i="41"/>
  <c r="BB226" i="41"/>
  <c r="BB225" i="41"/>
  <c r="BB224" i="41"/>
  <c r="BB223" i="41"/>
  <c r="BB222" i="41"/>
  <c r="BB221" i="41"/>
  <c r="BB220" i="41"/>
  <c r="BB219" i="41"/>
  <c r="BB218" i="41"/>
  <c r="BB217" i="41"/>
  <c r="BB216" i="41"/>
  <c r="BB215" i="41"/>
  <c r="BB214" i="41"/>
  <c r="BB213" i="41"/>
  <c r="BB212" i="41"/>
  <c r="BB211" i="41"/>
  <c r="BB210" i="41"/>
  <c r="BB209" i="41"/>
  <c r="BB208" i="41"/>
  <c r="BB207" i="41"/>
  <c r="BB206" i="41"/>
  <c r="BB205" i="41"/>
  <c r="BB204" i="41"/>
  <c r="BB203" i="41"/>
  <c r="BB202" i="41"/>
  <c r="BB201" i="41"/>
  <c r="BB200" i="41"/>
  <c r="BB199" i="41"/>
  <c r="BB198" i="41"/>
  <c r="BB197" i="41"/>
  <c r="BB196" i="41"/>
  <c r="BB195" i="41"/>
  <c r="BB194" i="41"/>
  <c r="BB193" i="41"/>
  <c r="BB192" i="41"/>
  <c r="BB191" i="41"/>
  <c r="BB190" i="41"/>
  <c r="BB189" i="41"/>
  <c r="BB188" i="41"/>
  <c r="BB187" i="41"/>
  <c r="BB186" i="41"/>
  <c r="BB185" i="41"/>
  <c r="BB184" i="41"/>
  <c r="BB183" i="41"/>
  <c r="BB182" i="41"/>
  <c r="BB181" i="41"/>
  <c r="BB180" i="41"/>
  <c r="BB179" i="41"/>
  <c r="BB178" i="41"/>
  <c r="BB177" i="41"/>
  <c r="BB176" i="41"/>
  <c r="BB175" i="41"/>
  <c r="BB174" i="41"/>
  <c r="BB173" i="41"/>
  <c r="BB172" i="41"/>
  <c r="BB171" i="41"/>
  <c r="BB170" i="41"/>
  <c r="BB169" i="41"/>
  <c r="BB168" i="41"/>
  <c r="BB167" i="41"/>
  <c r="BB166" i="41"/>
  <c r="BB165" i="41"/>
  <c r="BB164" i="41"/>
  <c r="BB163" i="41"/>
  <c r="BB162" i="41"/>
  <c r="BB161" i="41"/>
  <c r="BB160" i="41"/>
  <c r="BB159" i="41"/>
  <c r="BB158" i="41"/>
  <c r="BB157" i="41"/>
  <c r="BB156" i="41"/>
  <c r="BB155" i="41"/>
  <c r="BB154" i="41"/>
  <c r="BB153" i="41"/>
  <c r="BB152" i="41"/>
  <c r="BB151" i="41"/>
  <c r="BB150" i="41"/>
  <c r="BB149" i="41"/>
  <c r="BB148" i="41"/>
  <c r="BB147" i="41"/>
  <c r="BB146" i="41"/>
  <c r="BB145" i="41"/>
  <c r="BB144" i="41"/>
  <c r="BB143" i="41"/>
  <c r="BB142" i="41"/>
  <c r="BB141" i="41"/>
  <c r="BB140" i="41"/>
  <c r="BB139" i="41"/>
  <c r="BB138" i="41"/>
  <c r="BB137" i="41"/>
  <c r="BB136" i="41"/>
  <c r="BB135" i="41"/>
  <c r="BB134" i="41"/>
  <c r="BB133" i="41"/>
  <c r="BB132" i="41"/>
  <c r="BB131" i="41"/>
  <c r="BB130" i="41"/>
  <c r="BB129" i="41"/>
  <c r="BB128" i="41"/>
  <c r="BB127" i="41"/>
  <c r="BB126" i="41"/>
  <c r="BB125" i="41"/>
  <c r="BB124" i="41"/>
  <c r="BB123" i="41"/>
  <c r="BB122" i="41"/>
  <c r="BB121" i="41"/>
  <c r="BB120" i="41"/>
  <c r="BB119" i="41"/>
  <c r="BB118" i="41"/>
  <c r="BB117" i="41"/>
  <c r="BB116" i="41"/>
  <c r="BB115" i="41"/>
  <c r="BB114" i="41"/>
  <c r="BB113" i="41"/>
  <c r="BB112" i="41"/>
  <c r="BB111" i="41"/>
  <c r="BB110" i="41"/>
  <c r="BB109" i="41"/>
  <c r="BB108" i="41"/>
  <c r="BB107" i="41"/>
  <c r="BB106" i="41"/>
  <c r="BB105" i="41"/>
  <c r="BB104" i="41"/>
  <c r="BB103" i="41"/>
  <c r="BB102" i="41"/>
  <c r="BB101" i="41"/>
  <c r="BB100" i="41"/>
  <c r="BB99" i="41"/>
  <c r="BB98" i="41"/>
  <c r="BB97" i="41"/>
  <c r="BB96" i="41"/>
  <c r="BB95" i="41"/>
  <c r="BB94" i="41"/>
  <c r="BB93" i="41"/>
  <c r="BB92" i="41"/>
  <c r="BB91" i="41"/>
  <c r="BB90" i="41"/>
  <c r="BB89" i="41"/>
  <c r="BB88" i="41"/>
  <c r="BB87" i="41"/>
  <c r="BB86" i="41"/>
  <c r="BB85" i="41"/>
  <c r="BB84" i="41"/>
  <c r="BB83" i="41"/>
  <c r="BB82" i="41"/>
  <c r="BB81" i="41"/>
  <c r="BB80" i="41"/>
  <c r="BB79" i="41"/>
  <c r="BB78" i="41"/>
  <c r="BB77" i="41"/>
  <c r="BB76" i="41"/>
  <c r="BB75" i="41"/>
  <c r="BB74" i="41"/>
  <c r="BB73" i="41"/>
  <c r="BB72" i="41"/>
  <c r="BB71" i="41"/>
  <c r="BB70" i="41"/>
  <c r="BB69" i="41"/>
  <c r="BB68" i="41"/>
  <c r="BB67" i="41"/>
  <c r="BB66" i="41"/>
  <c r="BB65" i="41"/>
  <c r="BB64" i="41"/>
  <c r="BB63" i="41"/>
  <c r="BB62" i="41"/>
  <c r="BB61" i="41"/>
  <c r="BB60" i="41"/>
  <c r="BB59" i="41"/>
  <c r="BB58" i="41"/>
  <c r="BB57" i="41"/>
  <c r="BB56" i="41"/>
  <c r="BB55" i="41"/>
  <c r="BB54" i="41"/>
  <c r="BB53" i="41"/>
  <c r="BB52" i="41"/>
  <c r="BB51" i="41"/>
  <c r="BB50" i="41"/>
  <c r="BB49" i="41"/>
  <c r="BB48" i="41"/>
  <c r="BB47" i="41"/>
  <c r="BB46" i="41"/>
  <c r="BB45" i="41"/>
  <c r="BB44" i="41"/>
  <c r="BB43" i="41"/>
  <c r="BB42" i="41"/>
  <c r="BB41" i="41"/>
  <c r="BB40" i="41"/>
  <c r="BB39" i="41"/>
  <c r="BB38" i="41"/>
  <c r="BB37" i="41"/>
  <c r="BB36" i="41"/>
  <c r="BB35" i="41"/>
  <c r="BB34" i="41"/>
  <c r="BB33" i="41"/>
  <c r="BB32" i="41"/>
  <c r="BB31" i="41"/>
  <c r="BB30" i="41"/>
  <c r="BB29" i="41"/>
  <c r="BB28" i="41"/>
  <c r="BB27" i="41"/>
  <c r="BB26" i="41"/>
  <c r="BB25" i="41"/>
  <c r="BB24" i="41"/>
  <c r="BB23" i="41"/>
  <c r="BB22" i="41"/>
  <c r="BB21" i="41"/>
  <c r="BB20" i="41"/>
  <c r="BB19" i="41"/>
  <c r="BB18" i="41"/>
  <c r="BB17" i="41"/>
  <c r="BB16" i="41"/>
  <c r="BB15" i="41"/>
  <c r="BB14" i="41"/>
  <c r="BB13" i="41"/>
  <c r="BB12" i="41"/>
  <c r="BB11" i="41"/>
  <c r="BB10" i="41"/>
  <c r="BB9" i="41"/>
  <c r="BB8" i="41"/>
  <c r="BB7" i="41"/>
  <c r="BB6" i="41"/>
  <c r="BB5" i="41"/>
  <c r="BB403" i="40"/>
  <c r="BB402" i="40"/>
  <c r="BB401" i="40"/>
  <c r="BB400" i="40"/>
  <c r="BB399" i="40"/>
  <c r="BB398" i="40"/>
  <c r="BB397" i="40"/>
  <c r="BB396" i="40"/>
  <c r="BB395" i="40"/>
  <c r="BB394" i="40"/>
  <c r="BB393" i="40"/>
  <c r="BB392" i="40"/>
  <c r="BB391" i="40"/>
  <c r="BB390" i="40"/>
  <c r="BB389" i="40"/>
  <c r="BB388" i="40"/>
  <c r="BB387" i="40"/>
  <c r="BB386" i="40"/>
  <c r="BB385" i="40"/>
  <c r="BB384" i="40"/>
  <c r="BB383" i="40"/>
  <c r="BB382" i="40"/>
  <c r="BB381" i="40"/>
  <c r="BB380" i="40"/>
  <c r="BB379" i="40"/>
  <c r="BB378" i="40"/>
  <c r="BB377" i="40"/>
  <c r="BB376" i="40"/>
  <c r="BB375" i="40"/>
  <c r="BB374" i="40"/>
  <c r="BB373" i="40"/>
  <c r="BB372" i="40"/>
  <c r="BB371" i="40"/>
  <c r="BB370" i="40"/>
  <c r="BB369" i="40"/>
  <c r="BB368" i="40"/>
  <c r="BB367" i="40"/>
  <c r="BB366" i="40"/>
  <c r="BB365" i="40"/>
  <c r="BB364" i="40"/>
  <c r="BB363" i="40"/>
  <c r="BB362" i="40"/>
  <c r="BB361" i="40"/>
  <c r="BB360" i="40"/>
  <c r="BB359" i="40"/>
  <c r="BB358" i="40"/>
  <c r="BB357" i="40"/>
  <c r="BB356" i="40"/>
  <c r="BB355" i="40"/>
  <c r="BB354" i="40"/>
  <c r="BB353" i="40"/>
  <c r="BB352" i="40"/>
  <c r="BB351" i="40"/>
  <c r="BB350" i="40"/>
  <c r="BB349" i="40"/>
  <c r="BB348" i="40"/>
  <c r="BB347" i="40"/>
  <c r="BB346" i="40"/>
  <c r="BB345" i="40"/>
  <c r="BB344" i="40"/>
  <c r="BB343" i="40"/>
  <c r="BB342" i="40"/>
  <c r="BB341" i="40"/>
  <c r="BB340" i="40"/>
  <c r="BB339" i="40"/>
  <c r="BB338" i="40"/>
  <c r="BB337" i="40"/>
  <c r="BB336" i="40"/>
  <c r="BB335" i="40"/>
  <c r="BB334" i="40"/>
  <c r="BB333" i="40"/>
  <c r="BB332" i="40"/>
  <c r="BB331" i="40"/>
  <c r="BB330" i="40"/>
  <c r="BB329" i="40"/>
  <c r="BB328" i="40"/>
  <c r="BB327" i="40"/>
  <c r="BB326" i="40"/>
  <c r="BB325" i="40"/>
  <c r="BB324" i="40"/>
  <c r="BB323" i="40"/>
  <c r="BB322" i="40"/>
  <c r="BB321" i="40"/>
  <c r="BB320" i="40"/>
  <c r="BB319" i="40"/>
  <c r="BB318" i="40"/>
  <c r="BB317" i="40"/>
  <c r="BB316" i="40"/>
  <c r="BB315" i="40"/>
  <c r="BB314" i="40"/>
  <c r="BB313" i="40"/>
  <c r="BB312" i="40"/>
  <c r="BB311" i="40"/>
  <c r="BB310" i="40"/>
  <c r="BB309" i="40"/>
  <c r="BB308" i="40"/>
  <c r="BB307" i="40"/>
  <c r="BB306" i="40"/>
  <c r="BB305" i="40"/>
  <c r="BB304" i="40"/>
  <c r="BB303" i="40"/>
  <c r="BB302" i="40"/>
  <c r="BB301" i="40"/>
  <c r="BB300" i="40"/>
  <c r="BB299" i="40"/>
  <c r="BB298" i="40"/>
  <c r="BB297" i="40"/>
  <c r="BB296" i="40"/>
  <c r="BB295" i="40"/>
  <c r="BB294" i="40"/>
  <c r="BB293" i="40"/>
  <c r="BB292" i="40"/>
  <c r="BB291" i="40"/>
  <c r="BB290" i="40"/>
  <c r="BB289" i="40"/>
  <c r="BB288" i="40"/>
  <c r="BB287" i="40"/>
  <c r="BB286" i="40"/>
  <c r="BB285" i="40"/>
  <c r="BB284" i="40"/>
  <c r="BB283" i="40"/>
  <c r="BB282" i="40"/>
  <c r="BB281" i="40"/>
  <c r="BB280" i="40"/>
  <c r="BB279" i="40"/>
  <c r="BB278" i="40"/>
  <c r="BB277" i="40"/>
  <c r="BB276" i="40"/>
  <c r="BB275" i="40"/>
  <c r="BB274" i="40"/>
  <c r="BB273" i="40"/>
  <c r="BB272" i="40"/>
  <c r="BB271" i="40"/>
  <c r="BB270" i="40"/>
  <c r="BB269" i="40"/>
  <c r="BB268" i="40"/>
  <c r="BB267" i="40"/>
  <c r="BB266" i="40"/>
  <c r="BB265" i="40"/>
  <c r="BB264" i="40"/>
  <c r="BB263" i="40"/>
  <c r="BB262" i="40"/>
  <c r="BB261" i="40"/>
  <c r="BB260" i="40"/>
  <c r="BB259" i="40"/>
  <c r="BB258" i="40"/>
  <c r="BB257" i="40"/>
  <c r="BB256" i="40"/>
  <c r="BB255" i="40"/>
  <c r="BB254" i="40"/>
  <c r="BB253" i="40"/>
  <c r="BB252" i="40"/>
  <c r="BB251" i="40"/>
  <c r="BB250" i="40"/>
  <c r="BB249" i="40"/>
  <c r="BB248" i="40"/>
  <c r="BB247" i="40"/>
  <c r="BB246" i="40"/>
  <c r="BB245" i="40"/>
  <c r="BB244" i="40"/>
  <c r="BB243" i="40"/>
  <c r="BB242" i="40"/>
  <c r="BB241" i="40"/>
  <c r="BB240" i="40"/>
  <c r="BB239" i="40"/>
  <c r="BB238" i="40"/>
  <c r="BB237" i="40"/>
  <c r="BB236" i="40"/>
  <c r="BB235" i="40"/>
  <c r="BB234" i="40"/>
  <c r="BB233" i="40"/>
  <c r="BB232" i="40"/>
  <c r="BB231" i="40"/>
  <c r="BB230" i="40"/>
  <c r="BB229" i="40"/>
  <c r="BB228" i="40"/>
  <c r="BB227" i="40"/>
  <c r="BB226" i="40"/>
  <c r="BB225" i="40"/>
  <c r="BB224" i="40"/>
  <c r="BB223" i="40"/>
  <c r="BB222" i="40"/>
  <c r="BB221" i="40"/>
  <c r="BB220" i="40"/>
  <c r="BB219" i="40"/>
  <c r="BB218" i="40"/>
  <c r="BB217" i="40"/>
  <c r="BB216" i="40"/>
  <c r="BB215" i="40"/>
  <c r="BB214" i="40"/>
  <c r="BB213" i="40"/>
  <c r="BB212" i="40"/>
  <c r="BB211" i="40"/>
  <c r="BB210" i="40"/>
  <c r="BB209" i="40"/>
  <c r="BB208" i="40"/>
  <c r="BB207" i="40"/>
  <c r="BB206" i="40"/>
  <c r="BB205" i="40"/>
  <c r="BB204" i="40"/>
  <c r="BB203" i="40"/>
  <c r="BB202" i="40"/>
  <c r="BB201" i="40"/>
  <c r="BB200" i="40"/>
  <c r="BB199" i="40"/>
  <c r="BB198" i="40"/>
  <c r="BB197" i="40"/>
  <c r="BB196" i="40"/>
  <c r="BB195" i="40"/>
  <c r="BB194" i="40"/>
  <c r="BB193" i="40"/>
  <c r="BB192" i="40"/>
  <c r="BB191" i="40"/>
  <c r="BB190" i="40"/>
  <c r="BB189" i="40"/>
  <c r="BB188" i="40"/>
  <c r="BB187" i="40"/>
  <c r="BB186" i="40"/>
  <c r="BB185" i="40"/>
  <c r="BB184" i="40"/>
  <c r="BB183" i="40"/>
  <c r="BB182" i="40"/>
  <c r="BB181" i="40"/>
  <c r="BB180" i="40"/>
  <c r="BB179" i="40"/>
  <c r="BB178" i="40"/>
  <c r="BB177" i="40"/>
  <c r="BB176" i="40"/>
  <c r="BB175" i="40"/>
  <c r="BB174" i="40"/>
  <c r="BB173" i="40"/>
  <c r="BB172" i="40"/>
  <c r="BB171" i="40"/>
  <c r="BB170" i="40"/>
  <c r="BB169" i="40"/>
  <c r="BB168" i="40"/>
  <c r="BB167" i="40"/>
  <c r="BB166" i="40"/>
  <c r="BB165" i="40"/>
  <c r="BB164" i="40"/>
  <c r="BB163" i="40"/>
  <c r="BB162" i="40"/>
  <c r="BB161" i="40"/>
  <c r="BB160" i="40"/>
  <c r="BB159" i="40"/>
  <c r="BB158" i="40"/>
  <c r="BB157" i="40"/>
  <c r="BB156" i="40"/>
  <c r="BB155" i="40"/>
  <c r="BB154" i="40"/>
  <c r="BB153" i="40"/>
  <c r="BB152" i="40"/>
  <c r="BB151" i="40"/>
  <c r="BB150" i="40"/>
  <c r="BB149" i="40"/>
  <c r="BB148" i="40"/>
  <c r="BB147" i="40"/>
  <c r="BB146" i="40"/>
  <c r="BB145" i="40"/>
  <c r="BB144" i="40"/>
  <c r="BB143" i="40"/>
  <c r="BB142" i="40"/>
  <c r="BB141" i="40"/>
  <c r="BB140" i="40"/>
  <c r="BB139" i="40"/>
  <c r="BB138" i="40"/>
  <c r="BB137" i="40"/>
  <c r="BB136" i="40"/>
  <c r="BB135" i="40"/>
  <c r="BB134" i="40"/>
  <c r="BB133" i="40"/>
  <c r="BB132" i="40"/>
  <c r="BB131" i="40"/>
  <c r="BB130" i="40"/>
  <c r="BB129" i="40"/>
  <c r="BB128" i="40"/>
  <c r="BB127" i="40"/>
  <c r="BB126" i="40"/>
  <c r="BB125" i="40"/>
  <c r="BB124" i="40"/>
  <c r="BB123" i="40"/>
  <c r="BB122" i="40"/>
  <c r="BB121" i="40"/>
  <c r="BB120" i="40"/>
  <c r="BB119" i="40"/>
  <c r="BB118" i="40"/>
  <c r="BB117" i="40"/>
  <c r="BB116" i="40"/>
  <c r="BB115" i="40"/>
  <c r="BB114" i="40"/>
  <c r="BB113" i="40"/>
  <c r="BB112" i="40"/>
  <c r="BB111" i="40"/>
  <c r="BB110" i="40"/>
  <c r="BB109" i="40"/>
  <c r="BB108" i="40"/>
  <c r="BB107" i="40"/>
  <c r="BB106" i="40"/>
  <c r="BB105" i="40"/>
  <c r="BB104" i="40"/>
  <c r="BB103" i="40"/>
  <c r="BB102" i="40"/>
  <c r="BB101" i="40"/>
  <c r="BB100" i="40"/>
  <c r="BB99" i="40"/>
  <c r="BB98" i="40"/>
  <c r="BB97" i="40"/>
  <c r="BB96" i="40"/>
  <c r="BB95" i="40"/>
  <c r="BB94" i="40"/>
  <c r="BB93" i="40"/>
  <c r="BB92" i="40"/>
  <c r="BB91" i="40"/>
  <c r="BB90" i="40"/>
  <c r="BB89" i="40"/>
  <c r="BB88" i="40"/>
  <c r="BB87" i="40"/>
  <c r="BB86" i="40"/>
  <c r="BB85" i="40"/>
  <c r="BB84" i="40"/>
  <c r="BB83" i="40"/>
  <c r="BB82" i="40"/>
  <c r="BB81" i="40"/>
  <c r="BB80" i="40"/>
  <c r="BB79" i="40"/>
  <c r="BB78" i="40"/>
  <c r="BB77" i="40"/>
  <c r="BB76" i="40"/>
  <c r="BB75" i="40"/>
  <c r="BB74" i="40"/>
  <c r="BB73" i="40"/>
  <c r="BB72" i="40"/>
  <c r="BB71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BB17" i="40"/>
  <c r="BB16" i="40"/>
  <c r="BB15" i="40"/>
  <c r="BB14" i="40"/>
  <c r="BB13" i="40"/>
  <c r="BB12" i="40"/>
  <c r="BB11" i="40"/>
  <c r="BB10" i="40"/>
  <c r="BB9" i="40"/>
  <c r="BB8" i="40"/>
  <c r="BB7" i="40"/>
  <c r="BB6" i="40"/>
  <c r="BB5" i="40"/>
  <c r="BB403" i="39"/>
  <c r="BB402" i="39"/>
  <c r="BB401" i="39"/>
  <c r="BB400" i="39"/>
  <c r="BB399" i="39"/>
  <c r="BB398" i="39"/>
  <c r="BB397" i="39"/>
  <c r="BB396" i="39"/>
  <c r="BB395" i="39"/>
  <c r="BB394" i="39"/>
  <c r="BB393" i="39"/>
  <c r="BB392" i="39"/>
  <c r="BB391" i="39"/>
  <c r="BB390" i="39"/>
  <c r="BB389" i="39"/>
  <c r="BB388" i="39"/>
  <c r="BB387" i="39"/>
  <c r="BB386" i="39"/>
  <c r="BB385" i="39"/>
  <c r="BB384" i="39"/>
  <c r="BB383" i="39"/>
  <c r="BB382" i="39"/>
  <c r="BB381" i="39"/>
  <c r="BB380" i="39"/>
  <c r="BB379" i="39"/>
  <c r="BB378" i="39"/>
  <c r="BB377" i="39"/>
  <c r="BB376" i="39"/>
  <c r="BB375" i="39"/>
  <c r="BB374" i="39"/>
  <c r="BB373" i="39"/>
  <c r="BB372" i="39"/>
  <c r="BB371" i="39"/>
  <c r="BB370" i="39"/>
  <c r="BB369" i="39"/>
  <c r="BB368" i="39"/>
  <c r="BB367" i="39"/>
  <c r="BB366" i="39"/>
  <c r="BB365" i="39"/>
  <c r="BB364" i="39"/>
  <c r="BB363" i="39"/>
  <c r="BB362" i="39"/>
  <c r="BB361" i="39"/>
  <c r="BB360" i="39"/>
  <c r="BB359" i="39"/>
  <c r="BB358" i="39"/>
  <c r="BB357" i="39"/>
  <c r="BB356" i="39"/>
  <c r="BB355" i="39"/>
  <c r="BB354" i="39"/>
  <c r="BB353" i="39"/>
  <c r="BB352" i="39"/>
  <c r="BB351" i="39"/>
  <c r="BB350" i="39"/>
  <c r="BB349" i="39"/>
  <c r="BB348" i="39"/>
  <c r="BB347" i="39"/>
  <c r="BB346" i="39"/>
  <c r="BB345" i="39"/>
  <c r="BB344" i="39"/>
  <c r="BB343" i="39"/>
  <c r="BB342" i="39"/>
  <c r="BB341" i="39"/>
  <c r="BB340" i="39"/>
  <c r="BB339" i="39"/>
  <c r="BB338" i="39"/>
  <c r="BB337" i="39"/>
  <c r="BB336" i="39"/>
  <c r="BB335" i="39"/>
  <c r="BB334" i="39"/>
  <c r="BB333" i="39"/>
  <c r="BB332" i="39"/>
  <c r="BB331" i="39"/>
  <c r="BB330" i="39"/>
  <c r="BB329" i="39"/>
  <c r="BB328" i="39"/>
  <c r="BB327" i="39"/>
  <c r="BB326" i="39"/>
  <c r="BB325" i="39"/>
  <c r="BB324" i="39"/>
  <c r="BB323" i="39"/>
  <c r="BB322" i="39"/>
  <c r="BB321" i="39"/>
  <c r="BB320" i="39"/>
  <c r="BB319" i="39"/>
  <c r="BB318" i="39"/>
  <c r="BB317" i="39"/>
  <c r="BB316" i="39"/>
  <c r="BB315" i="39"/>
  <c r="BB314" i="39"/>
  <c r="BB313" i="39"/>
  <c r="BB312" i="39"/>
  <c r="BB311" i="39"/>
  <c r="BB310" i="39"/>
  <c r="BB309" i="39"/>
  <c r="BB308" i="39"/>
  <c r="BB307" i="39"/>
  <c r="BB306" i="39"/>
  <c r="BB305" i="39"/>
  <c r="BB304" i="39"/>
  <c r="BB303" i="39"/>
  <c r="BB302" i="39"/>
  <c r="BB301" i="39"/>
  <c r="BB300" i="39"/>
  <c r="BB299" i="39"/>
  <c r="BB298" i="39"/>
  <c r="BB297" i="39"/>
  <c r="BB296" i="39"/>
  <c r="BB295" i="39"/>
  <c r="BB294" i="39"/>
  <c r="BB293" i="39"/>
  <c r="BB292" i="39"/>
  <c r="BB291" i="39"/>
  <c r="BB290" i="39"/>
  <c r="BB289" i="39"/>
  <c r="BB288" i="39"/>
  <c r="BB287" i="39"/>
  <c r="BB286" i="39"/>
  <c r="BB285" i="39"/>
  <c r="BB284" i="39"/>
  <c r="BB283" i="39"/>
  <c r="BB282" i="39"/>
  <c r="BB281" i="39"/>
  <c r="BB280" i="39"/>
  <c r="BB279" i="39"/>
  <c r="BB278" i="39"/>
  <c r="BB277" i="39"/>
  <c r="BB276" i="39"/>
  <c r="BB275" i="39"/>
  <c r="BB274" i="39"/>
  <c r="BB273" i="39"/>
  <c r="BB272" i="39"/>
  <c r="BB271" i="39"/>
  <c r="BB270" i="39"/>
  <c r="BB269" i="39"/>
  <c r="BB268" i="39"/>
  <c r="BB267" i="39"/>
  <c r="BB266" i="39"/>
  <c r="BB265" i="39"/>
  <c r="BB264" i="39"/>
  <c r="BB263" i="39"/>
  <c r="BB262" i="39"/>
  <c r="BB261" i="39"/>
  <c r="BB260" i="39"/>
  <c r="BB259" i="39"/>
  <c r="BB258" i="39"/>
  <c r="BB257" i="39"/>
  <c r="BB256" i="39"/>
  <c r="BB255" i="39"/>
  <c r="BB254" i="39"/>
  <c r="BB253" i="39"/>
  <c r="BB252" i="39"/>
  <c r="BB251" i="39"/>
  <c r="BB250" i="39"/>
  <c r="BB249" i="39"/>
  <c r="BB248" i="39"/>
  <c r="BB247" i="39"/>
  <c r="BB246" i="39"/>
  <c r="BB245" i="39"/>
  <c r="BB244" i="39"/>
  <c r="BB243" i="39"/>
  <c r="BB242" i="39"/>
  <c r="BB241" i="39"/>
  <c r="BB240" i="39"/>
  <c r="BB239" i="39"/>
  <c r="BB238" i="39"/>
  <c r="BB237" i="39"/>
  <c r="BB236" i="39"/>
  <c r="BB235" i="39"/>
  <c r="BB234" i="39"/>
  <c r="BB233" i="39"/>
  <c r="BB232" i="39"/>
  <c r="BB231" i="39"/>
  <c r="BB230" i="39"/>
  <c r="BB229" i="39"/>
  <c r="BB228" i="39"/>
  <c r="BB227" i="39"/>
  <c r="BB226" i="39"/>
  <c r="BB225" i="39"/>
  <c r="BB224" i="39"/>
  <c r="BB223" i="39"/>
  <c r="BB222" i="39"/>
  <c r="BB221" i="39"/>
  <c r="BB220" i="39"/>
  <c r="BB219" i="39"/>
  <c r="BB218" i="39"/>
  <c r="BB217" i="39"/>
  <c r="BB216" i="39"/>
  <c r="BB215" i="39"/>
  <c r="BB214" i="39"/>
  <c r="BB213" i="39"/>
  <c r="BB212" i="39"/>
  <c r="BB211" i="39"/>
  <c r="BB210" i="39"/>
  <c r="BB209" i="39"/>
  <c r="BB208" i="39"/>
  <c r="BB207" i="39"/>
  <c r="BB206" i="39"/>
  <c r="BB205" i="39"/>
  <c r="BB204" i="39"/>
  <c r="BB203" i="39"/>
  <c r="BB202" i="39"/>
  <c r="BB201" i="39"/>
  <c r="BB200" i="39"/>
  <c r="BB199" i="39"/>
  <c r="BB198" i="39"/>
  <c r="BB197" i="39"/>
  <c r="BB196" i="39"/>
  <c r="BB195" i="39"/>
  <c r="BB194" i="39"/>
  <c r="BB193" i="39"/>
  <c r="BB192" i="39"/>
  <c r="BB191" i="39"/>
  <c r="BB190" i="39"/>
  <c r="BB189" i="39"/>
  <c r="BB188" i="39"/>
  <c r="BB187" i="39"/>
  <c r="BB186" i="39"/>
  <c r="BB185" i="39"/>
  <c r="BB184" i="39"/>
  <c r="BB183" i="39"/>
  <c r="BB182" i="39"/>
  <c r="BB181" i="39"/>
  <c r="BB180" i="39"/>
  <c r="BB179" i="39"/>
  <c r="BB178" i="39"/>
  <c r="BB177" i="39"/>
  <c r="BB176" i="39"/>
  <c r="BB175" i="39"/>
  <c r="BB174" i="39"/>
  <c r="BB173" i="39"/>
  <c r="BB172" i="39"/>
  <c r="BB171" i="39"/>
  <c r="BB170" i="39"/>
  <c r="BB169" i="39"/>
  <c r="BB168" i="39"/>
  <c r="BB167" i="39"/>
  <c r="BB166" i="39"/>
  <c r="BB165" i="39"/>
  <c r="BB164" i="39"/>
  <c r="BB163" i="39"/>
  <c r="BB162" i="39"/>
  <c r="BB161" i="39"/>
  <c r="BB160" i="39"/>
  <c r="BB159" i="39"/>
  <c r="BB158" i="39"/>
  <c r="BB157" i="39"/>
  <c r="BB156" i="39"/>
  <c r="BB155" i="39"/>
  <c r="BB154" i="39"/>
  <c r="BB153" i="39"/>
  <c r="BB152" i="39"/>
  <c r="BB151" i="39"/>
  <c r="BB150" i="39"/>
  <c r="BB149" i="39"/>
  <c r="BB148" i="39"/>
  <c r="BB147" i="39"/>
  <c r="BB146" i="39"/>
  <c r="BB145" i="39"/>
  <c r="BB144" i="39"/>
  <c r="BB143" i="39"/>
  <c r="BB142" i="39"/>
  <c r="BB141" i="39"/>
  <c r="BB140" i="39"/>
  <c r="BB139" i="39"/>
  <c r="BB138" i="39"/>
  <c r="BB137" i="39"/>
  <c r="BB136" i="39"/>
  <c r="BB135" i="39"/>
  <c r="BB134" i="39"/>
  <c r="BB133" i="39"/>
  <c r="BB132" i="39"/>
  <c r="BB131" i="39"/>
  <c r="BB130" i="39"/>
  <c r="BB129" i="39"/>
  <c r="BB128" i="39"/>
  <c r="BB127" i="39"/>
  <c r="BB126" i="39"/>
  <c r="BB125" i="39"/>
  <c r="BB124" i="39"/>
  <c r="BB123" i="39"/>
  <c r="BB122" i="39"/>
  <c r="BB121" i="39"/>
  <c r="BB120" i="39"/>
  <c r="BB119" i="39"/>
  <c r="BB118" i="39"/>
  <c r="BB117" i="39"/>
  <c r="BB116" i="39"/>
  <c r="BB115" i="39"/>
  <c r="BB114" i="39"/>
  <c r="BB113" i="39"/>
  <c r="BB112" i="39"/>
  <c r="BB111" i="39"/>
  <c r="BB110" i="39"/>
  <c r="BB109" i="39"/>
  <c r="BB108" i="39"/>
  <c r="BB107" i="39"/>
  <c r="BB106" i="39"/>
  <c r="BB105" i="39"/>
  <c r="BB104" i="39"/>
  <c r="BB103" i="39"/>
  <c r="BB102" i="39"/>
  <c r="BB101" i="39"/>
  <c r="BB100" i="39"/>
  <c r="BB99" i="39"/>
  <c r="BB98" i="39"/>
  <c r="BB97" i="39"/>
  <c r="BB96" i="39"/>
  <c r="BB95" i="39"/>
  <c r="BB94" i="39"/>
  <c r="BB93" i="39"/>
  <c r="BB92" i="39"/>
  <c r="BB91" i="39"/>
  <c r="BB90" i="39"/>
  <c r="BB89" i="39"/>
  <c r="BB88" i="39"/>
  <c r="BB87" i="39"/>
  <c r="BB86" i="39"/>
  <c r="BB85" i="39"/>
  <c r="BB84" i="39"/>
  <c r="BB83" i="39"/>
  <c r="BB82" i="39"/>
  <c r="BB81" i="39"/>
  <c r="BB80" i="39"/>
  <c r="BB79" i="39"/>
  <c r="BB78" i="39"/>
  <c r="BB77" i="39"/>
  <c r="BB76" i="39"/>
  <c r="BB75" i="39"/>
  <c r="BB74" i="39"/>
  <c r="BB73" i="39"/>
  <c r="BB72" i="39"/>
  <c r="BB71" i="39"/>
  <c r="BB70" i="39"/>
  <c r="BB69" i="39"/>
  <c r="BB68" i="39"/>
  <c r="BB67" i="39"/>
  <c r="BB66" i="39"/>
  <c r="BB65" i="39"/>
  <c r="BB64" i="39"/>
  <c r="BB63" i="39"/>
  <c r="BB62" i="39"/>
  <c r="BB61" i="39"/>
  <c r="BB60" i="39"/>
  <c r="BB59" i="39"/>
  <c r="BB58" i="39"/>
  <c r="BB57" i="39"/>
  <c r="BB56" i="39"/>
  <c r="BB55" i="39"/>
  <c r="BB54" i="39"/>
  <c r="BB53" i="39"/>
  <c r="BB52" i="39"/>
  <c r="BB51" i="39"/>
  <c r="BB50" i="39"/>
  <c r="BB49" i="39"/>
  <c r="BB48" i="39"/>
  <c r="BB47" i="39"/>
  <c r="BB46" i="39"/>
  <c r="BB45" i="39"/>
  <c r="BB44" i="39"/>
  <c r="BB43" i="39"/>
  <c r="BB42" i="39"/>
  <c r="BB41" i="39"/>
  <c r="BB40" i="39"/>
  <c r="BB39" i="39"/>
  <c r="BB38" i="39"/>
  <c r="BB37" i="39"/>
  <c r="BB36" i="39"/>
  <c r="BB35" i="39"/>
  <c r="BB34" i="39"/>
  <c r="BB33" i="39"/>
  <c r="BB32" i="39"/>
  <c r="BB31" i="39"/>
  <c r="BB30" i="39"/>
  <c r="BB29" i="39"/>
  <c r="BB28" i="39"/>
  <c r="BB27" i="39"/>
  <c r="BB26" i="39"/>
  <c r="BB25" i="39"/>
  <c r="BB24" i="39"/>
  <c r="BB23" i="39"/>
  <c r="BB22" i="39"/>
  <c r="BB21" i="39"/>
  <c r="BB20" i="39"/>
  <c r="BB19" i="39"/>
  <c r="BB18" i="39"/>
  <c r="BB17" i="39"/>
  <c r="BB16" i="39"/>
  <c r="BB15" i="39"/>
  <c r="BB14" i="39"/>
  <c r="BB13" i="39"/>
  <c r="BB12" i="39"/>
  <c r="BB11" i="39"/>
  <c r="BB10" i="39"/>
  <c r="BB9" i="39"/>
  <c r="BB8" i="39"/>
  <c r="BB7" i="39"/>
  <c r="BB6" i="39"/>
  <c r="BB5" i="39"/>
  <c r="BB403" i="38"/>
  <c r="BB402" i="38"/>
  <c r="BB401" i="38"/>
  <c r="BB400" i="38"/>
  <c r="BB399" i="38"/>
  <c r="BB398" i="38"/>
  <c r="BB397" i="38"/>
  <c r="BB396" i="38"/>
  <c r="BB395" i="38"/>
  <c r="BB394" i="38"/>
  <c r="BB393" i="38"/>
  <c r="BB392" i="38"/>
  <c r="BB391" i="38"/>
  <c r="BB390" i="38"/>
  <c r="BB389" i="38"/>
  <c r="BB388" i="38"/>
  <c r="BB387" i="38"/>
  <c r="BB386" i="38"/>
  <c r="BB385" i="38"/>
  <c r="BB384" i="38"/>
  <c r="BB383" i="38"/>
  <c r="BB382" i="38"/>
  <c r="BB381" i="38"/>
  <c r="BB380" i="38"/>
  <c r="BB379" i="38"/>
  <c r="BB378" i="38"/>
  <c r="BB377" i="38"/>
  <c r="BB376" i="38"/>
  <c r="BB375" i="38"/>
  <c r="BB374" i="38"/>
  <c r="BB373" i="38"/>
  <c r="BB372" i="38"/>
  <c r="BB371" i="38"/>
  <c r="BB370" i="38"/>
  <c r="BB369" i="38"/>
  <c r="BB368" i="38"/>
  <c r="BB367" i="38"/>
  <c r="BB366" i="38"/>
  <c r="BB365" i="38"/>
  <c r="BB364" i="38"/>
  <c r="BB363" i="38"/>
  <c r="BB362" i="38"/>
  <c r="BB361" i="38"/>
  <c r="BB360" i="38"/>
  <c r="BB359" i="38"/>
  <c r="BB358" i="38"/>
  <c r="BB357" i="38"/>
  <c r="BB356" i="38"/>
  <c r="BB355" i="38"/>
  <c r="BB354" i="38"/>
  <c r="BB353" i="38"/>
  <c r="BB352" i="38"/>
  <c r="BB351" i="38"/>
  <c r="BB350" i="38"/>
  <c r="BB349" i="38"/>
  <c r="BB348" i="38"/>
  <c r="BB347" i="38"/>
  <c r="BB346" i="38"/>
  <c r="BB345" i="38"/>
  <c r="BB344" i="38"/>
  <c r="BB343" i="38"/>
  <c r="BB342" i="38"/>
  <c r="BB341" i="38"/>
  <c r="BB340" i="38"/>
  <c r="BB339" i="38"/>
  <c r="BB338" i="38"/>
  <c r="BB337" i="38"/>
  <c r="BB336" i="38"/>
  <c r="BB335" i="38"/>
  <c r="BB334" i="38"/>
  <c r="BB333" i="38"/>
  <c r="BB332" i="38"/>
  <c r="BB331" i="38"/>
  <c r="BB330" i="38"/>
  <c r="BB329" i="38"/>
  <c r="BB328" i="38"/>
  <c r="BB327" i="38"/>
  <c r="BB326" i="38"/>
  <c r="BB325" i="38"/>
  <c r="BB324" i="38"/>
  <c r="BB323" i="38"/>
  <c r="BB322" i="38"/>
  <c r="BB321" i="38"/>
  <c r="BB320" i="38"/>
  <c r="BB319" i="38"/>
  <c r="BB318" i="38"/>
  <c r="BB317" i="38"/>
  <c r="BB316" i="38"/>
  <c r="BB315" i="38"/>
  <c r="BB314" i="38"/>
  <c r="BB313" i="38"/>
  <c r="BB312" i="38"/>
  <c r="BB311" i="38"/>
  <c r="BB310" i="38"/>
  <c r="BB309" i="38"/>
  <c r="BB308" i="38"/>
  <c r="BB307" i="38"/>
  <c r="BB306" i="38"/>
  <c r="BB305" i="38"/>
  <c r="BB304" i="38"/>
  <c r="BB303" i="38"/>
  <c r="BB302" i="38"/>
  <c r="BB301" i="38"/>
  <c r="BB300" i="38"/>
  <c r="BB299" i="38"/>
  <c r="BB298" i="38"/>
  <c r="BB297" i="38"/>
  <c r="BB296" i="38"/>
  <c r="BB295" i="38"/>
  <c r="BB294" i="38"/>
  <c r="BB293" i="38"/>
  <c r="BB292" i="38"/>
  <c r="BB291" i="38"/>
  <c r="BB290" i="38"/>
  <c r="BB289" i="38"/>
  <c r="BB288" i="38"/>
  <c r="BB287" i="38"/>
  <c r="BB286" i="38"/>
  <c r="BB285" i="38"/>
  <c r="BB284" i="38"/>
  <c r="BB283" i="38"/>
  <c r="BB282" i="38"/>
  <c r="BB281" i="38"/>
  <c r="BB280" i="38"/>
  <c r="BB279" i="38"/>
  <c r="BB278" i="38"/>
  <c r="BB277" i="38"/>
  <c r="BB276" i="38"/>
  <c r="BB275" i="38"/>
  <c r="BB274" i="38"/>
  <c r="BB273" i="38"/>
  <c r="BB272" i="38"/>
  <c r="BB271" i="38"/>
  <c r="BB270" i="38"/>
  <c r="BB269" i="38"/>
  <c r="BB268" i="38"/>
  <c r="BB267" i="38"/>
  <c r="BB266" i="38"/>
  <c r="BB265" i="38"/>
  <c r="BB264" i="38"/>
  <c r="BB263" i="38"/>
  <c r="BB262" i="38"/>
  <c r="BB261" i="38"/>
  <c r="BB260" i="38"/>
  <c r="BB259" i="38"/>
  <c r="BB258" i="38"/>
  <c r="BB257" i="38"/>
  <c r="BB256" i="38"/>
  <c r="BB255" i="38"/>
  <c r="BB254" i="38"/>
  <c r="BB253" i="38"/>
  <c r="BB252" i="38"/>
  <c r="BB251" i="38"/>
  <c r="BB250" i="38"/>
  <c r="BB249" i="38"/>
  <c r="BB248" i="38"/>
  <c r="BB247" i="38"/>
  <c r="BB246" i="38"/>
  <c r="BB245" i="38"/>
  <c r="BB244" i="38"/>
  <c r="BB243" i="38"/>
  <c r="BB242" i="38"/>
  <c r="BB241" i="38"/>
  <c r="BB240" i="38"/>
  <c r="BB239" i="38"/>
  <c r="BB238" i="38"/>
  <c r="BB237" i="38"/>
  <c r="BB236" i="38"/>
  <c r="BB235" i="38"/>
  <c r="BB234" i="38"/>
  <c r="BB233" i="38"/>
  <c r="BB232" i="38"/>
  <c r="BB231" i="38"/>
  <c r="BB230" i="38"/>
  <c r="BB229" i="38"/>
  <c r="BB228" i="38"/>
  <c r="BB227" i="38"/>
  <c r="BB226" i="38"/>
  <c r="BB225" i="38"/>
  <c r="BB224" i="38"/>
  <c r="BB223" i="38"/>
  <c r="BB222" i="38"/>
  <c r="BB221" i="38"/>
  <c r="BB220" i="38"/>
  <c r="BB219" i="38"/>
  <c r="BB218" i="38"/>
  <c r="BB217" i="38"/>
  <c r="BB216" i="38"/>
  <c r="BB215" i="38"/>
  <c r="BB214" i="38"/>
  <c r="BB213" i="38"/>
  <c r="BB212" i="38"/>
  <c r="BB211" i="38"/>
  <c r="BB210" i="38"/>
  <c r="BB209" i="38"/>
  <c r="BB208" i="38"/>
  <c r="BB207" i="38"/>
  <c r="BB206" i="38"/>
  <c r="BB205" i="38"/>
  <c r="BB204" i="38"/>
  <c r="BB203" i="38"/>
  <c r="BB202" i="38"/>
  <c r="BB201" i="38"/>
  <c r="BB200" i="38"/>
  <c r="BB199" i="38"/>
  <c r="BB198" i="38"/>
  <c r="BB197" i="38"/>
  <c r="BB196" i="38"/>
  <c r="BB195" i="38"/>
  <c r="BB194" i="38"/>
  <c r="BB193" i="38"/>
  <c r="BB192" i="38"/>
  <c r="BB191" i="38"/>
  <c r="BB190" i="38"/>
  <c r="BB189" i="38"/>
  <c r="BB188" i="38"/>
  <c r="BB187" i="38"/>
  <c r="BB186" i="38"/>
  <c r="BB185" i="38"/>
  <c r="BB184" i="38"/>
  <c r="BB183" i="38"/>
  <c r="BB182" i="38"/>
  <c r="BB181" i="38"/>
  <c r="BB180" i="38"/>
  <c r="BB179" i="38"/>
  <c r="BB178" i="38"/>
  <c r="BB177" i="38"/>
  <c r="BB176" i="38"/>
  <c r="BB175" i="38"/>
  <c r="BB174" i="38"/>
  <c r="BB173" i="38"/>
  <c r="BB172" i="38"/>
  <c r="BB171" i="38"/>
  <c r="BB170" i="38"/>
  <c r="BB169" i="38"/>
  <c r="BB168" i="38"/>
  <c r="BB167" i="38"/>
  <c r="BB166" i="38"/>
  <c r="BB165" i="38"/>
  <c r="BB164" i="38"/>
  <c r="BB163" i="38"/>
  <c r="BB162" i="38"/>
  <c r="BB161" i="38"/>
  <c r="BB160" i="38"/>
  <c r="BB159" i="38"/>
  <c r="BB158" i="38"/>
  <c r="BB157" i="38"/>
  <c r="BB156" i="38"/>
  <c r="BB155" i="38"/>
  <c r="BB154" i="38"/>
  <c r="BB153" i="38"/>
  <c r="BB152" i="38"/>
  <c r="BB151" i="38"/>
  <c r="BB150" i="38"/>
  <c r="BB149" i="38"/>
  <c r="BB148" i="38"/>
  <c r="BB147" i="38"/>
  <c r="BB146" i="38"/>
  <c r="BB145" i="38"/>
  <c r="BB144" i="38"/>
  <c r="BB143" i="38"/>
  <c r="BB142" i="38"/>
  <c r="BB141" i="38"/>
  <c r="BB140" i="38"/>
  <c r="BB139" i="38"/>
  <c r="BB138" i="38"/>
  <c r="BB137" i="38"/>
  <c r="BB136" i="38"/>
  <c r="BB135" i="38"/>
  <c r="BB134" i="38"/>
  <c r="BB133" i="38"/>
  <c r="BB132" i="38"/>
  <c r="BB131" i="38"/>
  <c r="BB130" i="38"/>
  <c r="BB129" i="38"/>
  <c r="BB128" i="38"/>
  <c r="BB127" i="38"/>
  <c r="BB126" i="38"/>
  <c r="BB125" i="38"/>
  <c r="BB124" i="38"/>
  <c r="BB123" i="38"/>
  <c r="BB122" i="38"/>
  <c r="BB121" i="38"/>
  <c r="BB120" i="38"/>
  <c r="BB119" i="38"/>
  <c r="BB118" i="38"/>
  <c r="BB117" i="38"/>
  <c r="BB116" i="38"/>
  <c r="BB115" i="38"/>
  <c r="BB114" i="38"/>
  <c r="BB113" i="38"/>
  <c r="BB112" i="38"/>
  <c r="BB111" i="38"/>
  <c r="BB110" i="38"/>
  <c r="BB109" i="38"/>
  <c r="BB108" i="38"/>
  <c r="BB107" i="38"/>
  <c r="BB106" i="38"/>
  <c r="BB105" i="38"/>
  <c r="BB104" i="38"/>
  <c r="BB103" i="38"/>
  <c r="BB102" i="38"/>
  <c r="BB101" i="38"/>
  <c r="BB100" i="38"/>
  <c r="BB99" i="38"/>
  <c r="BB98" i="38"/>
  <c r="BB97" i="38"/>
  <c r="BB96" i="38"/>
  <c r="BB95" i="38"/>
  <c r="BB94" i="38"/>
  <c r="BB93" i="38"/>
  <c r="BB92" i="38"/>
  <c r="BB91" i="38"/>
  <c r="BB90" i="38"/>
  <c r="BB89" i="38"/>
  <c r="BB88" i="38"/>
  <c r="BB87" i="38"/>
  <c r="BB86" i="38"/>
  <c r="BB85" i="38"/>
  <c r="BB84" i="38"/>
  <c r="BB83" i="38"/>
  <c r="BB82" i="38"/>
  <c r="BB81" i="38"/>
  <c r="BB80" i="38"/>
  <c r="BB79" i="38"/>
  <c r="BB78" i="38"/>
  <c r="BB77" i="38"/>
  <c r="BB76" i="38"/>
  <c r="BB75" i="38"/>
  <c r="BB74" i="38"/>
  <c r="BB73" i="38"/>
  <c r="BB72" i="38"/>
  <c r="BB71" i="38"/>
  <c r="BB70" i="38"/>
  <c r="BB69" i="38"/>
  <c r="BB68" i="38"/>
  <c r="BB67" i="38"/>
  <c r="BB66" i="38"/>
  <c r="BB65" i="38"/>
  <c r="BB64" i="38"/>
  <c r="BB63" i="38"/>
  <c r="BB62" i="38"/>
  <c r="BB61" i="38"/>
  <c r="BB60" i="38"/>
  <c r="BB59" i="38"/>
  <c r="BB58" i="38"/>
  <c r="BB57" i="38"/>
  <c r="BB56" i="38"/>
  <c r="BB55" i="38"/>
  <c r="BB54" i="38"/>
  <c r="BB53" i="38"/>
  <c r="BB52" i="38"/>
  <c r="BB51" i="38"/>
  <c r="BB50" i="38"/>
  <c r="BB49" i="38"/>
  <c r="BB48" i="38"/>
  <c r="BB47" i="38"/>
  <c r="BB46" i="38"/>
  <c r="BB45" i="38"/>
  <c r="BB44" i="38"/>
  <c r="BB43" i="38"/>
  <c r="BB42" i="38"/>
  <c r="BB41" i="38"/>
  <c r="BB40" i="38"/>
  <c r="BB39" i="38"/>
  <c r="BB38" i="38"/>
  <c r="BB37" i="38"/>
  <c r="BB36" i="38"/>
  <c r="BB35" i="38"/>
  <c r="BB34" i="38"/>
  <c r="BB33" i="38"/>
  <c r="BB32" i="38"/>
  <c r="BB31" i="38"/>
  <c r="BB30" i="38"/>
  <c r="BB29" i="38"/>
  <c r="BB28" i="38"/>
  <c r="BB27" i="38"/>
  <c r="BB26" i="38"/>
  <c r="BB25" i="38"/>
  <c r="BB24" i="38"/>
  <c r="BB23" i="38"/>
  <c r="BB22" i="38"/>
  <c r="BB21" i="38"/>
  <c r="BB20" i="38"/>
  <c r="BB19" i="38"/>
  <c r="BB18" i="38"/>
  <c r="BB17" i="38"/>
  <c r="BB16" i="38"/>
  <c r="BB15" i="38"/>
  <c r="BB14" i="38"/>
  <c r="BB13" i="38"/>
  <c r="BB12" i="38"/>
  <c r="BB11" i="38"/>
  <c r="BB10" i="38"/>
  <c r="BB9" i="38"/>
  <c r="BB8" i="38"/>
  <c r="BB7" i="38"/>
  <c r="BB6" i="38"/>
  <c r="BB5" i="38"/>
  <c r="BB403" i="37"/>
  <c r="BB402" i="37"/>
  <c r="BB401" i="37"/>
  <c r="BB400" i="37"/>
  <c r="BB399" i="37"/>
  <c r="BB398" i="37"/>
  <c r="BB397" i="37"/>
  <c r="BB396" i="37"/>
  <c r="BB395" i="37"/>
  <c r="BB394" i="37"/>
  <c r="BB393" i="37"/>
  <c r="BB392" i="37"/>
  <c r="BB391" i="37"/>
  <c r="BB390" i="37"/>
  <c r="BB389" i="37"/>
  <c r="BB388" i="37"/>
  <c r="BB387" i="37"/>
  <c r="BB386" i="37"/>
  <c r="BB385" i="37"/>
  <c r="BB384" i="37"/>
  <c r="BB383" i="37"/>
  <c r="BB382" i="37"/>
  <c r="BB381" i="37"/>
  <c r="BB380" i="37"/>
  <c r="BB379" i="37"/>
  <c r="BB378" i="37"/>
  <c r="BB377" i="37"/>
  <c r="BB376" i="37"/>
  <c r="BB375" i="37"/>
  <c r="BB374" i="37"/>
  <c r="BB373" i="37"/>
  <c r="BB372" i="37"/>
  <c r="BB371" i="37"/>
  <c r="BB370" i="37"/>
  <c r="BB369" i="37"/>
  <c r="BB368" i="37"/>
  <c r="BB367" i="37"/>
  <c r="BB366" i="37"/>
  <c r="BB365" i="37"/>
  <c r="BB364" i="37"/>
  <c r="BB363" i="37"/>
  <c r="BB362" i="37"/>
  <c r="BB361" i="37"/>
  <c r="BB360" i="37"/>
  <c r="BB359" i="37"/>
  <c r="BB358" i="37"/>
  <c r="BB357" i="37"/>
  <c r="BB356" i="37"/>
  <c r="BB355" i="37"/>
  <c r="BB354" i="37"/>
  <c r="BB353" i="37"/>
  <c r="BB352" i="37"/>
  <c r="BB351" i="37"/>
  <c r="BB350" i="37"/>
  <c r="BB349" i="37"/>
  <c r="BB348" i="37"/>
  <c r="BB347" i="37"/>
  <c r="BB346" i="37"/>
  <c r="BB345" i="37"/>
  <c r="BB344" i="37"/>
  <c r="BB343" i="37"/>
  <c r="BB342" i="37"/>
  <c r="BB341" i="37"/>
  <c r="BB340" i="37"/>
  <c r="BB339" i="37"/>
  <c r="BB338" i="37"/>
  <c r="BB337" i="37"/>
  <c r="BB336" i="37"/>
  <c r="BB335" i="37"/>
  <c r="BB334" i="37"/>
  <c r="BB333" i="37"/>
  <c r="BB332" i="37"/>
  <c r="BB331" i="37"/>
  <c r="BB330" i="37"/>
  <c r="BB329" i="37"/>
  <c r="BB328" i="37"/>
  <c r="BB327" i="37"/>
  <c r="BB326" i="37"/>
  <c r="BB325" i="37"/>
  <c r="BB324" i="37"/>
  <c r="BB323" i="37"/>
  <c r="BB322" i="37"/>
  <c r="BB321" i="37"/>
  <c r="BB320" i="37"/>
  <c r="BB319" i="37"/>
  <c r="BB318" i="37"/>
  <c r="BB317" i="37"/>
  <c r="BB316" i="37"/>
  <c r="BB315" i="37"/>
  <c r="BB314" i="37"/>
  <c r="BB313" i="37"/>
  <c r="BB312" i="37"/>
  <c r="BB311" i="37"/>
  <c r="BB310" i="37"/>
  <c r="BB309" i="37"/>
  <c r="BB308" i="37"/>
  <c r="BB307" i="37"/>
  <c r="BB306" i="37"/>
  <c r="BB305" i="37"/>
  <c r="BB304" i="37"/>
  <c r="BB303" i="37"/>
  <c r="BB302" i="37"/>
  <c r="BB301" i="37"/>
  <c r="BB300" i="37"/>
  <c r="BB299" i="37"/>
  <c r="BB298" i="37"/>
  <c r="BB297" i="37"/>
  <c r="BB296" i="37"/>
  <c r="BB295" i="37"/>
  <c r="BB294" i="37"/>
  <c r="BB293" i="37"/>
  <c r="BB292" i="37"/>
  <c r="BB291" i="37"/>
  <c r="BB290" i="37"/>
  <c r="BB289" i="37"/>
  <c r="BB288" i="37"/>
  <c r="BB287" i="37"/>
  <c r="BB286" i="37"/>
  <c r="BB285" i="37"/>
  <c r="BB284" i="37"/>
  <c r="BB283" i="37"/>
  <c r="BB282" i="37"/>
  <c r="BB281" i="37"/>
  <c r="BB280" i="37"/>
  <c r="BB279" i="37"/>
  <c r="BB278" i="37"/>
  <c r="BB277" i="37"/>
  <c r="BB276" i="37"/>
  <c r="BB275" i="37"/>
  <c r="BB274" i="37"/>
  <c r="BB273" i="37"/>
  <c r="BB272" i="37"/>
  <c r="BB271" i="37"/>
  <c r="BB270" i="37"/>
  <c r="BB269" i="37"/>
  <c r="BB268" i="37"/>
  <c r="BB267" i="37"/>
  <c r="BB266" i="37"/>
  <c r="BB265" i="37"/>
  <c r="BB264" i="37"/>
  <c r="BB263" i="37"/>
  <c r="BB262" i="37"/>
  <c r="BB261" i="37"/>
  <c r="BB260" i="37"/>
  <c r="BB259" i="37"/>
  <c r="BB258" i="37"/>
  <c r="BB257" i="37"/>
  <c r="BB256" i="37"/>
  <c r="BB255" i="37"/>
  <c r="BB254" i="37"/>
  <c r="BB253" i="37"/>
  <c r="BB252" i="37"/>
  <c r="BB251" i="37"/>
  <c r="BB250" i="37"/>
  <c r="BB249" i="37"/>
  <c r="BB248" i="37"/>
  <c r="BB247" i="37"/>
  <c r="BB246" i="37"/>
  <c r="BB245" i="37"/>
  <c r="BB244" i="37"/>
  <c r="BB243" i="37"/>
  <c r="BB242" i="37"/>
  <c r="BB241" i="37"/>
  <c r="BB240" i="37"/>
  <c r="BB239" i="37"/>
  <c r="BB238" i="37"/>
  <c r="BB237" i="37"/>
  <c r="BB236" i="37"/>
  <c r="BB235" i="37"/>
  <c r="BB234" i="37"/>
  <c r="BB233" i="37"/>
  <c r="BB232" i="37"/>
  <c r="BB231" i="37"/>
  <c r="BB230" i="37"/>
  <c r="BB229" i="37"/>
  <c r="BB228" i="37"/>
  <c r="BB227" i="37"/>
  <c r="BB226" i="37"/>
  <c r="BB225" i="37"/>
  <c r="BB224" i="37"/>
  <c r="BB223" i="37"/>
  <c r="BB222" i="37"/>
  <c r="BB221" i="37"/>
  <c r="BB220" i="37"/>
  <c r="BB219" i="37"/>
  <c r="BB218" i="37"/>
  <c r="BB217" i="37"/>
  <c r="BB216" i="37"/>
  <c r="BB215" i="37"/>
  <c r="BB214" i="37"/>
  <c r="BB213" i="37"/>
  <c r="BB212" i="37"/>
  <c r="BB211" i="37"/>
  <c r="BB210" i="37"/>
  <c r="BB209" i="37"/>
  <c r="BB208" i="37"/>
  <c r="BB207" i="37"/>
  <c r="BB206" i="37"/>
  <c r="BB205" i="37"/>
  <c r="BB204" i="37"/>
  <c r="BB203" i="37"/>
  <c r="BB202" i="37"/>
  <c r="BB201" i="37"/>
  <c r="BB200" i="37"/>
  <c r="BB199" i="37"/>
  <c r="BB198" i="37"/>
  <c r="BB197" i="37"/>
  <c r="BB196" i="37"/>
  <c r="BB195" i="37"/>
  <c r="BB194" i="37"/>
  <c r="BB193" i="37"/>
  <c r="BB192" i="37"/>
  <c r="BB191" i="37"/>
  <c r="BB190" i="37"/>
  <c r="BB189" i="37"/>
  <c r="BB188" i="37"/>
  <c r="BB187" i="37"/>
  <c r="BB186" i="37"/>
  <c r="BB185" i="37"/>
  <c r="BB184" i="37"/>
  <c r="BB183" i="37"/>
  <c r="BB182" i="37"/>
  <c r="BB181" i="37"/>
  <c r="BB180" i="37"/>
  <c r="BB179" i="37"/>
  <c r="BB178" i="37"/>
  <c r="BB177" i="37"/>
  <c r="BB176" i="37"/>
  <c r="BB175" i="37"/>
  <c r="BB174" i="37"/>
  <c r="BB173" i="37"/>
  <c r="BB172" i="37"/>
  <c r="BB171" i="37"/>
  <c r="BB170" i="37"/>
  <c r="BB169" i="37"/>
  <c r="BB168" i="37"/>
  <c r="BB167" i="37"/>
  <c r="BB166" i="37"/>
  <c r="BB165" i="37"/>
  <c r="BB164" i="37"/>
  <c r="BB163" i="37"/>
  <c r="BB162" i="37"/>
  <c r="BB161" i="37"/>
  <c r="BB160" i="37"/>
  <c r="BB159" i="37"/>
  <c r="BB158" i="37"/>
  <c r="BB157" i="37"/>
  <c r="BB156" i="37"/>
  <c r="BB155" i="37"/>
  <c r="BB154" i="37"/>
  <c r="BB153" i="37"/>
  <c r="BB152" i="37"/>
  <c r="BB151" i="37"/>
  <c r="BB150" i="37"/>
  <c r="BB149" i="37"/>
  <c r="BB148" i="37"/>
  <c r="BB147" i="37"/>
  <c r="BB146" i="37"/>
  <c r="BB145" i="37"/>
  <c r="BB144" i="37"/>
  <c r="BB143" i="37"/>
  <c r="BB142" i="37"/>
  <c r="BB141" i="37"/>
  <c r="BB140" i="37"/>
  <c r="BB139" i="37"/>
  <c r="BB138" i="37"/>
  <c r="BB137" i="37"/>
  <c r="BB136" i="37"/>
  <c r="BB135" i="37"/>
  <c r="BB134" i="37"/>
  <c r="BB133" i="37"/>
  <c r="BB132" i="37"/>
  <c r="BB131" i="37"/>
  <c r="BB130" i="37"/>
  <c r="BB129" i="37"/>
  <c r="BB128" i="37"/>
  <c r="BB127" i="37"/>
  <c r="BB126" i="37"/>
  <c r="BB125" i="37"/>
  <c r="BB124" i="37"/>
  <c r="BB123" i="37"/>
  <c r="BB122" i="37"/>
  <c r="BB121" i="37"/>
  <c r="BB120" i="37"/>
  <c r="BB119" i="37"/>
  <c r="BB118" i="37"/>
  <c r="BB117" i="37"/>
  <c r="BB116" i="37"/>
  <c r="BB115" i="37"/>
  <c r="BB114" i="37"/>
  <c r="BB113" i="37"/>
  <c r="BB112" i="37"/>
  <c r="BB111" i="37"/>
  <c r="BB110" i="37"/>
  <c r="BB109" i="37"/>
  <c r="BB108" i="37"/>
  <c r="BB107" i="37"/>
  <c r="BB106" i="37"/>
  <c r="BB105" i="37"/>
  <c r="BB104" i="37"/>
  <c r="BB103" i="37"/>
  <c r="BB102" i="37"/>
  <c r="BB101" i="37"/>
  <c r="BB100" i="37"/>
  <c r="BB99" i="37"/>
  <c r="BB98" i="37"/>
  <c r="BB97" i="37"/>
  <c r="BB96" i="37"/>
  <c r="BB95" i="37"/>
  <c r="BB94" i="37"/>
  <c r="BB93" i="37"/>
  <c r="BB92" i="37"/>
  <c r="BB91" i="37"/>
  <c r="BB90" i="37"/>
  <c r="BB89" i="37"/>
  <c r="BB88" i="37"/>
  <c r="BB87" i="37"/>
  <c r="BB86" i="37"/>
  <c r="BB85" i="37"/>
  <c r="BB84" i="37"/>
  <c r="BB83" i="37"/>
  <c r="BB82" i="37"/>
  <c r="BB81" i="37"/>
  <c r="BB80" i="37"/>
  <c r="BB79" i="37"/>
  <c r="BB78" i="37"/>
  <c r="BB77" i="37"/>
  <c r="BB76" i="37"/>
  <c r="BB75" i="37"/>
  <c r="BB74" i="37"/>
  <c r="BB73" i="37"/>
  <c r="BB72" i="37"/>
  <c r="BB71" i="37"/>
  <c r="BB70" i="37"/>
  <c r="BB69" i="37"/>
  <c r="BB68" i="37"/>
  <c r="BB67" i="37"/>
  <c r="BB66" i="37"/>
  <c r="BB65" i="37"/>
  <c r="BB64" i="37"/>
  <c r="BB63" i="37"/>
  <c r="BB62" i="37"/>
  <c r="BB61" i="37"/>
  <c r="BB60" i="37"/>
  <c r="BB59" i="37"/>
  <c r="BB58" i="37"/>
  <c r="BB57" i="37"/>
  <c r="BB56" i="37"/>
  <c r="BB55" i="37"/>
  <c r="BB54" i="37"/>
  <c r="BB53" i="37"/>
  <c r="BB52" i="37"/>
  <c r="BB51" i="37"/>
  <c r="BB50" i="37"/>
  <c r="BB49" i="37"/>
  <c r="BB48" i="37"/>
  <c r="BB47" i="37"/>
  <c r="BB46" i="37"/>
  <c r="BB45" i="37"/>
  <c r="BB44" i="37"/>
  <c r="BB43" i="37"/>
  <c r="BB42" i="37"/>
  <c r="BB41" i="37"/>
  <c r="BB40" i="37"/>
  <c r="BB39" i="37"/>
  <c r="BB38" i="37"/>
  <c r="BB37" i="37"/>
  <c r="BB36" i="37"/>
  <c r="BB35" i="37"/>
  <c r="BB34" i="37"/>
  <c r="BB33" i="37"/>
  <c r="BB32" i="37"/>
  <c r="BB31" i="37"/>
  <c r="BB30" i="37"/>
  <c r="BB29" i="37"/>
  <c r="BB28" i="37"/>
  <c r="BB27" i="37"/>
  <c r="BB26" i="37"/>
  <c r="BB25" i="37"/>
  <c r="BB24" i="37"/>
  <c r="BB23" i="37"/>
  <c r="BB22" i="37"/>
  <c r="BB21" i="37"/>
  <c r="BB20" i="37"/>
  <c r="BB19" i="37"/>
  <c r="BB18" i="37"/>
  <c r="BB17" i="37"/>
  <c r="BB16" i="37"/>
  <c r="BB15" i="37"/>
  <c r="BB14" i="37"/>
  <c r="BB13" i="37"/>
  <c r="BB12" i="37"/>
  <c r="BB11" i="37"/>
  <c r="BB10" i="37"/>
  <c r="BB9" i="37"/>
  <c r="BB8" i="37"/>
  <c r="BB7" i="37"/>
  <c r="BB6" i="37"/>
  <c r="BB5" i="37"/>
  <c r="BC399" i="36"/>
  <c r="BC398" i="36"/>
  <c r="BC397" i="36"/>
  <c r="BC396" i="36"/>
  <c r="BC395" i="36"/>
  <c r="BC394" i="36"/>
  <c r="BC393" i="36"/>
  <c r="BC392" i="36"/>
  <c r="BC391" i="36"/>
  <c r="BC390" i="36"/>
  <c r="BC389" i="36"/>
  <c r="BC388" i="36"/>
  <c r="BC387" i="36"/>
  <c r="BC386" i="36"/>
  <c r="BC385" i="36"/>
  <c r="BC384" i="36"/>
  <c r="BC383" i="36"/>
  <c r="BC382" i="36"/>
  <c r="BC381" i="36"/>
  <c r="BC380" i="36"/>
  <c r="BC379" i="36"/>
  <c r="BC378" i="36"/>
  <c r="BC377" i="36"/>
  <c r="BC376" i="36"/>
  <c r="BC375" i="36"/>
  <c r="BC374" i="36"/>
  <c r="BC373" i="36"/>
  <c r="BC372" i="36"/>
  <c r="BC371" i="36"/>
  <c r="BC370" i="36"/>
  <c r="BC369" i="36"/>
  <c r="BC368" i="36"/>
  <c r="BC367" i="36"/>
  <c r="BC366" i="36"/>
  <c r="BC365" i="36"/>
  <c r="BC364" i="36"/>
  <c r="BC363" i="36"/>
  <c r="BC362" i="36"/>
  <c r="BC361" i="36"/>
  <c r="BC360" i="36"/>
  <c r="BC359" i="36"/>
  <c r="BC358" i="36"/>
  <c r="BC357" i="36"/>
  <c r="BC356" i="36"/>
  <c r="BC355" i="36"/>
  <c r="BC354" i="36"/>
  <c r="BC353" i="36"/>
  <c r="BC352" i="36"/>
  <c r="BC351" i="36"/>
  <c r="BC350" i="36"/>
  <c r="BC349" i="36"/>
  <c r="BC348" i="36"/>
  <c r="BC347" i="36"/>
  <c r="BC346" i="36"/>
  <c r="BC345" i="36"/>
  <c r="BC344" i="36"/>
  <c r="BC343" i="36"/>
  <c r="BC342" i="36"/>
  <c r="BC341" i="36"/>
  <c r="BC340" i="36"/>
  <c r="BC339" i="36"/>
  <c r="BC338" i="36"/>
  <c r="BC337" i="36"/>
  <c r="BC336" i="36"/>
  <c r="BC335" i="36"/>
  <c r="BC334" i="36"/>
  <c r="BC333" i="36"/>
  <c r="BC332" i="36"/>
  <c r="BC331" i="36"/>
  <c r="BC330" i="36"/>
  <c r="BC329" i="36"/>
  <c r="BC328" i="36"/>
  <c r="BC327" i="36"/>
  <c r="BC326" i="36"/>
  <c r="BC325" i="36"/>
  <c r="BC324" i="36"/>
  <c r="BC323" i="36"/>
  <c r="BC322" i="36"/>
  <c r="BC321" i="36"/>
  <c r="BC320" i="36"/>
  <c r="BC319" i="36"/>
  <c r="BC318" i="36"/>
  <c r="BC317" i="36"/>
  <c r="BC316" i="36"/>
  <c r="BC315" i="36"/>
  <c r="BC314" i="36"/>
  <c r="BC313" i="36"/>
  <c r="BC312" i="36"/>
  <c r="BC311" i="36"/>
  <c r="BC310" i="36"/>
  <c r="BC309" i="36"/>
  <c r="BC308" i="36"/>
  <c r="BC307" i="36"/>
  <c r="BC306" i="36"/>
  <c r="BC305" i="36"/>
  <c r="BC304" i="36"/>
  <c r="BC303" i="36"/>
  <c r="BC302" i="36"/>
  <c r="BC301" i="36"/>
  <c r="BC300" i="36"/>
  <c r="BC299" i="36"/>
  <c r="BC298" i="36"/>
  <c r="BC297" i="36"/>
  <c r="BC296" i="36"/>
  <c r="BC295" i="36"/>
  <c r="BC294" i="36"/>
  <c r="BC293" i="36"/>
  <c r="BC292" i="36"/>
  <c r="BC291" i="36"/>
  <c r="BC290" i="36"/>
  <c r="BC289" i="36"/>
  <c r="BC288" i="36"/>
  <c r="BC287" i="36"/>
  <c r="BC286" i="36"/>
  <c r="BC285" i="36"/>
  <c r="BC284" i="36"/>
  <c r="BC283" i="36"/>
  <c r="BC282" i="36"/>
  <c r="BC281" i="36"/>
  <c r="BC280" i="36"/>
  <c r="BC279" i="36"/>
  <c r="BC278" i="36"/>
  <c r="BC277" i="36"/>
  <c r="BC276" i="36"/>
  <c r="BC275" i="36"/>
  <c r="BC274" i="36"/>
  <c r="BC273" i="36"/>
  <c r="BC272" i="36"/>
  <c r="BC271" i="36"/>
  <c r="BC270" i="36"/>
  <c r="BC269" i="36"/>
  <c r="BC268" i="36"/>
  <c r="BC267" i="36"/>
  <c r="BC266" i="36"/>
  <c r="BC265" i="36"/>
  <c r="BC264" i="36"/>
  <c r="BC263" i="36"/>
  <c r="BC262" i="36"/>
  <c r="BC261" i="36"/>
  <c r="BC260" i="36"/>
  <c r="BC259" i="36"/>
  <c r="BC258" i="36"/>
  <c r="BC257" i="36"/>
  <c r="BC256" i="36"/>
  <c r="BC255" i="36"/>
  <c r="BC254" i="36"/>
  <c r="BC253" i="36"/>
  <c r="BC252" i="36"/>
  <c r="BC251" i="36"/>
  <c r="BC250" i="36"/>
  <c r="BC249" i="36"/>
  <c r="BC248" i="36"/>
  <c r="BC247" i="36"/>
  <c r="BC246" i="36"/>
  <c r="BC245" i="36"/>
  <c r="BC244" i="36"/>
  <c r="BC243" i="36"/>
  <c r="BC242" i="36"/>
  <c r="BC241" i="36"/>
  <c r="BC240" i="36"/>
  <c r="BC239" i="36"/>
  <c r="BC238" i="36"/>
  <c r="BC237" i="36"/>
  <c r="BC236" i="36"/>
  <c r="BC235" i="36"/>
  <c r="BC234" i="36"/>
  <c r="BC233" i="36"/>
  <c r="BC232" i="36"/>
  <c r="BC231" i="36"/>
  <c r="BC230" i="36"/>
  <c r="BC229" i="36"/>
  <c r="BC228" i="36"/>
  <c r="BC227" i="36"/>
  <c r="BC226" i="36"/>
  <c r="BC225" i="36"/>
  <c r="BC224" i="36"/>
  <c r="BC223" i="36"/>
  <c r="BC222" i="36"/>
  <c r="BC221" i="36"/>
  <c r="BC220" i="36"/>
  <c r="BC219" i="36"/>
  <c r="BC218" i="36"/>
  <c r="BC217" i="36"/>
  <c r="BC216" i="36"/>
  <c r="BC215" i="36"/>
  <c r="BC214" i="36"/>
  <c r="BC213" i="36"/>
  <c r="BC212" i="36"/>
  <c r="BC211" i="36"/>
  <c r="BC210" i="36"/>
  <c r="BC209" i="36"/>
  <c r="BC208" i="36"/>
  <c r="BC207" i="36"/>
  <c r="BC206" i="36"/>
  <c r="BC205" i="36"/>
  <c r="BC204" i="36"/>
  <c r="BC203" i="36"/>
  <c r="BC202" i="36"/>
  <c r="BC201" i="36"/>
  <c r="BC200" i="36"/>
  <c r="BC199" i="36"/>
  <c r="BC198" i="36"/>
  <c r="BC197" i="36"/>
  <c r="BC196" i="36"/>
  <c r="BC195" i="36"/>
  <c r="BC194" i="36"/>
  <c r="BC193" i="36"/>
  <c r="BC192" i="36"/>
  <c r="BC191" i="36"/>
  <c r="BC190" i="36"/>
  <c r="BC189" i="36"/>
  <c r="BC188" i="36"/>
  <c r="BC187" i="36"/>
  <c r="BC186" i="36"/>
  <c r="BC185" i="36"/>
  <c r="BC184" i="36"/>
  <c r="BC183" i="36"/>
  <c r="BC182" i="36"/>
  <c r="BC181" i="36"/>
  <c r="BC180" i="36"/>
  <c r="BC179" i="36"/>
  <c r="BC178" i="36"/>
  <c r="BC177" i="36"/>
  <c r="BC176" i="36"/>
  <c r="BC175" i="36"/>
  <c r="BC174" i="36"/>
  <c r="BC173" i="36"/>
  <c r="BC172" i="36"/>
  <c r="BC171" i="36"/>
  <c r="BC170" i="36"/>
  <c r="BC169" i="36"/>
  <c r="BC168" i="36"/>
  <c r="BC167" i="36"/>
  <c r="BC166" i="36"/>
  <c r="BC165" i="36"/>
  <c r="BC164" i="36"/>
  <c r="BC163" i="36"/>
  <c r="BC162" i="36"/>
  <c r="BC161" i="36"/>
  <c r="BC160" i="36"/>
  <c r="BC159" i="36"/>
  <c r="BC158" i="36"/>
  <c r="BC157" i="36"/>
  <c r="BC156" i="36"/>
  <c r="BC155" i="36"/>
  <c r="BC154" i="36"/>
  <c r="BC153" i="36"/>
  <c r="BC152" i="36"/>
  <c r="BC151" i="36"/>
  <c r="BC150" i="36"/>
  <c r="BC149" i="36"/>
  <c r="BC148" i="36"/>
  <c r="BC147" i="36"/>
  <c r="BC146" i="36"/>
  <c r="BC145" i="36"/>
  <c r="BC144" i="36"/>
  <c r="BC143" i="36"/>
  <c r="BC142" i="36"/>
  <c r="BC141" i="36"/>
  <c r="BC140" i="36"/>
  <c r="BC139" i="36"/>
  <c r="BC138" i="36"/>
  <c r="BC137" i="36"/>
  <c r="BC136" i="36"/>
  <c r="BC135" i="36"/>
  <c r="BC134" i="36"/>
  <c r="BC133" i="36"/>
  <c r="BC132" i="36"/>
  <c r="BC131" i="36"/>
  <c r="BC130" i="36"/>
  <c r="BC129" i="36"/>
  <c r="BC128" i="36"/>
  <c r="BC127" i="36"/>
  <c r="BC126" i="36"/>
  <c r="BC125" i="36"/>
  <c r="BC124" i="36"/>
  <c r="BC123" i="36"/>
  <c r="BC122" i="36"/>
  <c r="BC121" i="36"/>
  <c r="BC120" i="36"/>
  <c r="BC119" i="36"/>
  <c r="BC118" i="36"/>
  <c r="BC117" i="36"/>
  <c r="BC116" i="36"/>
  <c r="BC115" i="36"/>
  <c r="BC114" i="36"/>
  <c r="BC113" i="36"/>
  <c r="BC112" i="36"/>
  <c r="BC111" i="36"/>
  <c r="BC110" i="36"/>
  <c r="BC109" i="36"/>
  <c r="BC108" i="36"/>
  <c r="BC107" i="36"/>
  <c r="BC106" i="36"/>
  <c r="BC105" i="36"/>
  <c r="BC104" i="36"/>
  <c r="BC103" i="36"/>
  <c r="BC102" i="36"/>
  <c r="BC101" i="36"/>
  <c r="BC100" i="36"/>
  <c r="BC99" i="36"/>
  <c r="BC98" i="36"/>
  <c r="BC97" i="36"/>
  <c r="BC96" i="36"/>
  <c r="BC95" i="36"/>
  <c r="BC94" i="36"/>
  <c r="BC93" i="36"/>
  <c r="BC92" i="36"/>
  <c r="BC91" i="36"/>
  <c r="BC90" i="36"/>
  <c r="BC89" i="36"/>
  <c r="BC88" i="36"/>
  <c r="BC87" i="36"/>
  <c r="BC86" i="36"/>
  <c r="BC85" i="36"/>
  <c r="BC84" i="36"/>
  <c r="BC83" i="36"/>
  <c r="BC82" i="36"/>
  <c r="BC81" i="36"/>
  <c r="BC80" i="36"/>
  <c r="BC79" i="36"/>
  <c r="BC78" i="36"/>
  <c r="BC77" i="36"/>
  <c r="BC76" i="36"/>
  <c r="BC75" i="36"/>
  <c r="BC74" i="36"/>
  <c r="BC73" i="36"/>
  <c r="BC72" i="36"/>
  <c r="BC71" i="36"/>
  <c r="BC70" i="36"/>
  <c r="BC69" i="36"/>
  <c r="BC68" i="36"/>
  <c r="BC67" i="36"/>
  <c r="BC66" i="36"/>
  <c r="BC65" i="36"/>
  <c r="BC64" i="36"/>
  <c r="BC63" i="36"/>
  <c r="BC62" i="36"/>
  <c r="BC61" i="36"/>
  <c r="BC60" i="36"/>
  <c r="BC59" i="36"/>
  <c r="BC58" i="36"/>
  <c r="BC57" i="36"/>
  <c r="BC56" i="36"/>
  <c r="BC55" i="36"/>
  <c r="BC54" i="36"/>
  <c r="BC53" i="36"/>
  <c r="BC52" i="36"/>
  <c r="BC51" i="36"/>
  <c r="BC50" i="36"/>
  <c r="BC49" i="36"/>
  <c r="BC48" i="36"/>
  <c r="BC47" i="36"/>
  <c r="BC46" i="36"/>
  <c r="BC45" i="36"/>
  <c r="BC44" i="36"/>
  <c r="BC43" i="36"/>
  <c r="BC42" i="36"/>
  <c r="BC41" i="36"/>
  <c r="BC40" i="36"/>
  <c r="BC39" i="36"/>
  <c r="BC38" i="36"/>
  <c r="BC37" i="36"/>
  <c r="BC36" i="36"/>
  <c r="BC35" i="36"/>
  <c r="BC34" i="36"/>
  <c r="BC33" i="36"/>
  <c r="BC32" i="36"/>
  <c r="BC31" i="36"/>
  <c r="BC30" i="36"/>
  <c r="BC29" i="36"/>
  <c r="BC28" i="36"/>
  <c r="BC27" i="36"/>
  <c r="BC26" i="36"/>
  <c r="BC25" i="36"/>
  <c r="BC24" i="36"/>
  <c r="BC23" i="36"/>
  <c r="BC22" i="36"/>
  <c r="BC21" i="36"/>
  <c r="BC20" i="36"/>
  <c r="BC19" i="36"/>
  <c r="BC18" i="36"/>
  <c r="BC17" i="36"/>
  <c r="BC16" i="36"/>
  <c r="BC15" i="36"/>
  <c r="BC14" i="36"/>
  <c r="BC13" i="36"/>
  <c r="BC12" i="36"/>
  <c r="BC11" i="36"/>
  <c r="BC10" i="36"/>
  <c r="BC9" i="36"/>
  <c r="BC8" i="36"/>
  <c r="BC7" i="36"/>
  <c r="BC399" i="35"/>
  <c r="BC398" i="35"/>
  <c r="BC397" i="35"/>
  <c r="BC396" i="35"/>
  <c r="BC395" i="35"/>
  <c r="BC394" i="35"/>
  <c r="BC393" i="35"/>
  <c r="BC392" i="35"/>
  <c r="BC391" i="35"/>
  <c r="BC390" i="35"/>
  <c r="BC389" i="35"/>
  <c r="BC388" i="35"/>
  <c r="BC387" i="35"/>
  <c r="BC386" i="35"/>
  <c r="BC385" i="35"/>
  <c r="BC384" i="35"/>
  <c r="BC383" i="35"/>
  <c r="BC382" i="35"/>
  <c r="BC381" i="35"/>
  <c r="BC380" i="35"/>
  <c r="BC379" i="35"/>
  <c r="BC378" i="35"/>
  <c r="BC377" i="35"/>
  <c r="BC376" i="35"/>
  <c r="BC375" i="35"/>
  <c r="BC374" i="35"/>
  <c r="BC373" i="35"/>
  <c r="BC372" i="35"/>
  <c r="BC371" i="35"/>
  <c r="BC370" i="35"/>
  <c r="BC369" i="35"/>
  <c r="BC368" i="35"/>
  <c r="BC367" i="35"/>
  <c r="BC366" i="35"/>
  <c r="BC365" i="35"/>
  <c r="BC364" i="35"/>
  <c r="BC363" i="35"/>
  <c r="BC362" i="35"/>
  <c r="BC361" i="35"/>
  <c r="BC360" i="35"/>
  <c r="BC359" i="35"/>
  <c r="BC358" i="35"/>
  <c r="BC357" i="35"/>
  <c r="BC356" i="35"/>
  <c r="BC355" i="35"/>
  <c r="BC354" i="35"/>
  <c r="BC353" i="35"/>
  <c r="BC352" i="35"/>
  <c r="BC351" i="35"/>
  <c r="BC350" i="35"/>
  <c r="BC349" i="35"/>
  <c r="BC348" i="35"/>
  <c r="BC347" i="35"/>
  <c r="BC346" i="35"/>
  <c r="BC345" i="35"/>
  <c r="BC344" i="35"/>
  <c r="BC343" i="35"/>
  <c r="BC342" i="35"/>
  <c r="BC341" i="35"/>
  <c r="BC340" i="35"/>
  <c r="BC339" i="35"/>
  <c r="BC338" i="35"/>
  <c r="BC337" i="35"/>
  <c r="BC336" i="35"/>
  <c r="BC335" i="35"/>
  <c r="BC334" i="35"/>
  <c r="BC333" i="35"/>
  <c r="BC332" i="35"/>
  <c r="BC331" i="35"/>
  <c r="BC330" i="35"/>
  <c r="BC329" i="35"/>
  <c r="BC328" i="35"/>
  <c r="BC327" i="35"/>
  <c r="BC326" i="35"/>
  <c r="BC325" i="35"/>
  <c r="BC324" i="35"/>
  <c r="BC323" i="35"/>
  <c r="BC322" i="35"/>
  <c r="BC321" i="35"/>
  <c r="BC320" i="35"/>
  <c r="BC319" i="35"/>
  <c r="BC318" i="35"/>
  <c r="BC317" i="35"/>
  <c r="BC316" i="35"/>
  <c r="BC315" i="35"/>
  <c r="BC314" i="35"/>
  <c r="BC313" i="35"/>
  <c r="BC312" i="35"/>
  <c r="BC311" i="35"/>
  <c r="BC310" i="35"/>
  <c r="BC309" i="35"/>
  <c r="BC308" i="35"/>
  <c r="BC307" i="35"/>
  <c r="BC306" i="35"/>
  <c r="BC305" i="35"/>
  <c r="BC304" i="35"/>
  <c r="BC303" i="35"/>
  <c r="BC302" i="35"/>
  <c r="BC301" i="35"/>
  <c r="BC300" i="35"/>
  <c r="BC299" i="35"/>
  <c r="BC298" i="35"/>
  <c r="BC297" i="35"/>
  <c r="BC296" i="35"/>
  <c r="BC295" i="35"/>
  <c r="BC294" i="35"/>
  <c r="BC293" i="35"/>
  <c r="BC292" i="35"/>
  <c r="BC291" i="35"/>
  <c r="BC290" i="35"/>
  <c r="BC289" i="35"/>
  <c r="BC288" i="35"/>
  <c r="BC287" i="35"/>
  <c r="BC286" i="35"/>
  <c r="BC285" i="35"/>
  <c r="BC284" i="35"/>
  <c r="BC283" i="35"/>
  <c r="BC282" i="35"/>
  <c r="BC281" i="35"/>
  <c r="BC280" i="35"/>
  <c r="BC279" i="35"/>
  <c r="BC278" i="35"/>
  <c r="BC277" i="35"/>
  <c r="BC276" i="35"/>
  <c r="BC275" i="35"/>
  <c r="BC274" i="35"/>
  <c r="BC273" i="35"/>
  <c r="BC272" i="35"/>
  <c r="BC271" i="35"/>
  <c r="BC270" i="35"/>
  <c r="BC269" i="35"/>
  <c r="BC268" i="35"/>
  <c r="BC267" i="35"/>
  <c r="BC266" i="35"/>
  <c r="BC265" i="35"/>
  <c r="BC264" i="35"/>
  <c r="BC263" i="35"/>
  <c r="BC262" i="35"/>
  <c r="BC261" i="35"/>
  <c r="BC260" i="35"/>
  <c r="BC259" i="35"/>
  <c r="BC258" i="35"/>
  <c r="BC257" i="35"/>
  <c r="BC256" i="35"/>
  <c r="BC255" i="35"/>
  <c r="BC254" i="35"/>
  <c r="BC253" i="35"/>
  <c r="BC252" i="35"/>
  <c r="BC251" i="35"/>
  <c r="BC250" i="35"/>
  <c r="BC249" i="35"/>
  <c r="BC248" i="35"/>
  <c r="BC247" i="35"/>
  <c r="BC246" i="35"/>
  <c r="BC245" i="35"/>
  <c r="BC244" i="35"/>
  <c r="BC243" i="35"/>
  <c r="BC242" i="35"/>
  <c r="BC241" i="35"/>
  <c r="BC240" i="35"/>
  <c r="BC239" i="35"/>
  <c r="BC238" i="35"/>
  <c r="BC237" i="35"/>
  <c r="BC236" i="35"/>
  <c r="BC235" i="35"/>
  <c r="BC234" i="35"/>
  <c r="BC233" i="35"/>
  <c r="BC232" i="35"/>
  <c r="BC231" i="35"/>
  <c r="BC230" i="35"/>
  <c r="BC229" i="35"/>
  <c r="BC228" i="35"/>
  <c r="BC227" i="35"/>
  <c r="BC226" i="35"/>
  <c r="BC225" i="35"/>
  <c r="BC224" i="35"/>
  <c r="BC223" i="35"/>
  <c r="BC222" i="35"/>
  <c r="BC221" i="35"/>
  <c r="BC220" i="35"/>
  <c r="BC219" i="35"/>
  <c r="BC218" i="35"/>
  <c r="BC217" i="35"/>
  <c r="BC216" i="35"/>
  <c r="BC215" i="35"/>
  <c r="BC214" i="35"/>
  <c r="BC213" i="35"/>
  <c r="BC212" i="35"/>
  <c r="BC211" i="35"/>
  <c r="BC210" i="35"/>
  <c r="BC209" i="35"/>
  <c r="BC208" i="35"/>
  <c r="BC207" i="35"/>
  <c r="BC206" i="35"/>
  <c r="BC205" i="35"/>
  <c r="BC204" i="35"/>
  <c r="BC203" i="35"/>
  <c r="BC202" i="35"/>
  <c r="BC201" i="35"/>
  <c r="BC200" i="35"/>
  <c r="BC199" i="35"/>
  <c r="BC198" i="35"/>
  <c r="BC197" i="35"/>
  <c r="BC196" i="35"/>
  <c r="BC195" i="35"/>
  <c r="BC194" i="35"/>
  <c r="BC193" i="35"/>
  <c r="BC192" i="35"/>
  <c r="BC191" i="35"/>
  <c r="BC190" i="35"/>
  <c r="BC189" i="35"/>
  <c r="BC188" i="35"/>
  <c r="BC187" i="35"/>
  <c r="BC186" i="35"/>
  <c r="BC185" i="35"/>
  <c r="BC184" i="35"/>
  <c r="BC183" i="35"/>
  <c r="BC182" i="35"/>
  <c r="BC181" i="35"/>
  <c r="BC180" i="35"/>
  <c r="BC179" i="35"/>
  <c r="BC178" i="35"/>
  <c r="BC177" i="35"/>
  <c r="BC176" i="35"/>
  <c r="BC175" i="35"/>
  <c r="BC174" i="35"/>
  <c r="BC173" i="35"/>
  <c r="BC172" i="35"/>
  <c r="BC171" i="35"/>
  <c r="BC170" i="35"/>
  <c r="BC169" i="35"/>
  <c r="BC168" i="35"/>
  <c r="BC167" i="35"/>
  <c r="BC166" i="35"/>
  <c r="BC165" i="35"/>
  <c r="BC164" i="35"/>
  <c r="BC163" i="35"/>
  <c r="BC162" i="35"/>
  <c r="BC161" i="35"/>
  <c r="BC160" i="35"/>
  <c r="BC159" i="35"/>
  <c r="BC158" i="35"/>
  <c r="BC157" i="35"/>
  <c r="BC156" i="35"/>
  <c r="BC155" i="35"/>
  <c r="BC154" i="35"/>
  <c r="BC153" i="35"/>
  <c r="BC152" i="35"/>
  <c r="BC151" i="35"/>
  <c r="BC150" i="35"/>
  <c r="BC149" i="35"/>
  <c r="BC148" i="35"/>
  <c r="BC147" i="35"/>
  <c r="BC146" i="35"/>
  <c r="BC145" i="35"/>
  <c r="BC144" i="35"/>
  <c r="BC143" i="35"/>
  <c r="BC142" i="35"/>
  <c r="BC141" i="35"/>
  <c r="BC140" i="35"/>
  <c r="BC139" i="35"/>
  <c r="BC138" i="35"/>
  <c r="BC137" i="35"/>
  <c r="BC136" i="35"/>
  <c r="BC135" i="35"/>
  <c r="BC134" i="35"/>
  <c r="BC133" i="35"/>
  <c r="BC132" i="35"/>
  <c r="BC131" i="35"/>
  <c r="BC130" i="35"/>
  <c r="BC129" i="35"/>
  <c r="BC128" i="35"/>
  <c r="BC127" i="35"/>
  <c r="BC126" i="35"/>
  <c r="BC125" i="35"/>
  <c r="BC124" i="35"/>
  <c r="BC123" i="35"/>
  <c r="BC122" i="35"/>
  <c r="BC121" i="35"/>
  <c r="BC120" i="35"/>
  <c r="BC119" i="35"/>
  <c r="BC118" i="35"/>
  <c r="BC117" i="35"/>
  <c r="BC116" i="35"/>
  <c r="BC115" i="35"/>
  <c r="BC114" i="35"/>
  <c r="BC113" i="35"/>
  <c r="BC112" i="35"/>
  <c r="BC111" i="35"/>
  <c r="BC110" i="35"/>
  <c r="BC109" i="35"/>
  <c r="BC108" i="35"/>
  <c r="BC107" i="35"/>
  <c r="BC106" i="35"/>
  <c r="BC105" i="35"/>
  <c r="BC104" i="35"/>
  <c r="BC103" i="35"/>
  <c r="BC102" i="35"/>
  <c r="BC101" i="35"/>
  <c r="BC100" i="35"/>
  <c r="BC99" i="35"/>
  <c r="BC98" i="35"/>
  <c r="BC97" i="35"/>
  <c r="BC96" i="35"/>
  <c r="BC95" i="35"/>
  <c r="BC94" i="35"/>
  <c r="BC93" i="35"/>
  <c r="BC92" i="35"/>
  <c r="BC91" i="35"/>
  <c r="BC90" i="35"/>
  <c r="BC89" i="35"/>
  <c r="BC88" i="35"/>
  <c r="BC87" i="35"/>
  <c r="BC86" i="35"/>
  <c r="BC85" i="35"/>
  <c r="BC84" i="35"/>
  <c r="BC83" i="35"/>
  <c r="BC82" i="35"/>
  <c r="BC81" i="35"/>
  <c r="BC80" i="35"/>
  <c r="BC79" i="35"/>
  <c r="BC78" i="35"/>
  <c r="BC77" i="35"/>
  <c r="BC76" i="35"/>
  <c r="BC75" i="35"/>
  <c r="BC74" i="35"/>
  <c r="BC73" i="35"/>
  <c r="BC72" i="35"/>
  <c r="BC71" i="35"/>
  <c r="BC70" i="35"/>
  <c r="BC69" i="35"/>
  <c r="BC68" i="35"/>
  <c r="BC67" i="35"/>
  <c r="BC66" i="35"/>
  <c r="BC65" i="35"/>
  <c r="BC64" i="35"/>
  <c r="BC63" i="35"/>
  <c r="BC62" i="35"/>
  <c r="BC61" i="35"/>
  <c r="BC60" i="35"/>
  <c r="BC59" i="35"/>
  <c r="BC58" i="35"/>
  <c r="BC57" i="35"/>
  <c r="BC56" i="35"/>
  <c r="BC55" i="35"/>
  <c r="BC54" i="35"/>
  <c r="BC53" i="35"/>
  <c r="BC52" i="35"/>
  <c r="BC51" i="35"/>
  <c r="BC50" i="35"/>
  <c r="BC49" i="35"/>
  <c r="BC48" i="35"/>
  <c r="BC47" i="35"/>
  <c r="BC46" i="35"/>
  <c r="BC45" i="35"/>
  <c r="BC44" i="35"/>
  <c r="BC43" i="35"/>
  <c r="BC42" i="35"/>
  <c r="BC41" i="35"/>
  <c r="BC40" i="35"/>
  <c r="BC39" i="35"/>
  <c r="BC38" i="35"/>
  <c r="BC37" i="35"/>
  <c r="BC36" i="35"/>
  <c r="BC35" i="35"/>
  <c r="BC34" i="35"/>
  <c r="BC33" i="35"/>
  <c r="BC32" i="35"/>
  <c r="BC31" i="35"/>
  <c r="BC30" i="35"/>
  <c r="BC29" i="35"/>
  <c r="BC28" i="35"/>
  <c r="BC27" i="35"/>
  <c r="BC26" i="35"/>
  <c r="BC25" i="35"/>
  <c r="BC24" i="35"/>
  <c r="BC23" i="35"/>
  <c r="BC22" i="35"/>
  <c r="BC21" i="35"/>
  <c r="BC20" i="35"/>
  <c r="BC19" i="35"/>
  <c r="BC18" i="35"/>
  <c r="BC17" i="35"/>
  <c r="BC16" i="35"/>
  <c r="BC15" i="35"/>
  <c r="BC14" i="35"/>
  <c r="BC13" i="35"/>
  <c r="BC12" i="35"/>
  <c r="BC11" i="35"/>
  <c r="BC10" i="35"/>
  <c r="BC9" i="35"/>
  <c r="BC8" i="35"/>
  <c r="BC7" i="35"/>
  <c r="BC399" i="34"/>
  <c r="BC398" i="34"/>
  <c r="BC397" i="34"/>
  <c r="BC396" i="34"/>
  <c r="BC395" i="34"/>
  <c r="BC394" i="34"/>
  <c r="BC393" i="34"/>
  <c r="BC392" i="34"/>
  <c r="BC391" i="34"/>
  <c r="BC390" i="34"/>
  <c r="BC389" i="34"/>
  <c r="BC388" i="34"/>
  <c r="BC387" i="34"/>
  <c r="BC386" i="34"/>
  <c r="BC385" i="34"/>
  <c r="BC384" i="34"/>
  <c r="BC383" i="34"/>
  <c r="BC382" i="34"/>
  <c r="BC381" i="34"/>
  <c r="BC380" i="34"/>
  <c r="BC379" i="34"/>
  <c r="BC378" i="34"/>
  <c r="BC377" i="34"/>
  <c r="BC376" i="34"/>
  <c r="BC375" i="34"/>
  <c r="BC374" i="34"/>
  <c r="BC373" i="34"/>
  <c r="BC372" i="34"/>
  <c r="BC371" i="34"/>
  <c r="BC370" i="34"/>
  <c r="BC369" i="34"/>
  <c r="BC368" i="34"/>
  <c r="BC367" i="34"/>
  <c r="BC366" i="34"/>
  <c r="BC365" i="34"/>
  <c r="BC364" i="34"/>
  <c r="BC363" i="34"/>
  <c r="BC362" i="34"/>
  <c r="BC361" i="34"/>
  <c r="BC360" i="34"/>
  <c r="BC359" i="34"/>
  <c r="BC358" i="34"/>
  <c r="BC357" i="34"/>
  <c r="BC356" i="34"/>
  <c r="BC355" i="34"/>
  <c r="BC354" i="34"/>
  <c r="BC353" i="34"/>
  <c r="BC352" i="34"/>
  <c r="BC351" i="34"/>
  <c r="BC350" i="34"/>
  <c r="BC349" i="34"/>
  <c r="BC348" i="34"/>
  <c r="BC347" i="34"/>
  <c r="BC346" i="34"/>
  <c r="BC345" i="34"/>
  <c r="BC344" i="34"/>
  <c r="BC343" i="34"/>
  <c r="BC342" i="34"/>
  <c r="BC341" i="34"/>
  <c r="BC340" i="34"/>
  <c r="BC339" i="34"/>
  <c r="BC338" i="34"/>
  <c r="BC337" i="34"/>
  <c r="BC336" i="34"/>
  <c r="BC335" i="34"/>
  <c r="BC334" i="34"/>
  <c r="BC333" i="34"/>
  <c r="BC332" i="34"/>
  <c r="BC331" i="34"/>
  <c r="BC330" i="34"/>
  <c r="BC329" i="34"/>
  <c r="BC328" i="34"/>
  <c r="BC327" i="34"/>
  <c r="BC326" i="34"/>
  <c r="BC325" i="34"/>
  <c r="BC324" i="34"/>
  <c r="BC323" i="34"/>
  <c r="BC322" i="34"/>
  <c r="BC321" i="34"/>
  <c r="BC320" i="34"/>
  <c r="BC319" i="34"/>
  <c r="BC318" i="34"/>
  <c r="BC317" i="34"/>
  <c r="BC316" i="34"/>
  <c r="BC315" i="34"/>
  <c r="BC314" i="34"/>
  <c r="BC313" i="34"/>
  <c r="BC312" i="34"/>
  <c r="BC311" i="34"/>
  <c r="BC310" i="34"/>
  <c r="BC309" i="34"/>
  <c r="BC308" i="34"/>
  <c r="BC307" i="34"/>
  <c r="BC306" i="34"/>
  <c r="BC305" i="34"/>
  <c r="BC304" i="34"/>
  <c r="BC303" i="34"/>
  <c r="BC302" i="34"/>
  <c r="BC301" i="34"/>
  <c r="BC300" i="34"/>
  <c r="BC299" i="34"/>
  <c r="BC298" i="34"/>
  <c r="BC297" i="34"/>
  <c r="BC296" i="34"/>
  <c r="BC295" i="34"/>
  <c r="BC294" i="34"/>
  <c r="BC293" i="34"/>
  <c r="BC292" i="34"/>
  <c r="BC291" i="34"/>
  <c r="BC290" i="34"/>
  <c r="BC289" i="34"/>
  <c r="BC288" i="34"/>
  <c r="BC287" i="34"/>
  <c r="BC286" i="34"/>
  <c r="BC285" i="34"/>
  <c r="BC284" i="34"/>
  <c r="BC283" i="34"/>
  <c r="BC282" i="34"/>
  <c r="BC281" i="34"/>
  <c r="BC280" i="34"/>
  <c r="BC279" i="34"/>
  <c r="BC278" i="34"/>
  <c r="BC277" i="34"/>
  <c r="BC276" i="34"/>
  <c r="BC275" i="34"/>
  <c r="BC274" i="34"/>
  <c r="BC273" i="34"/>
  <c r="BC272" i="34"/>
  <c r="BC271" i="34"/>
  <c r="BC270" i="34"/>
  <c r="BC269" i="34"/>
  <c r="BC268" i="34"/>
  <c r="BC267" i="34"/>
  <c r="BC266" i="34"/>
  <c r="BC265" i="34"/>
  <c r="BC264" i="34"/>
  <c r="BC263" i="34"/>
  <c r="BC262" i="34"/>
  <c r="BC261" i="34"/>
  <c r="BC260" i="34"/>
  <c r="BC259" i="34"/>
  <c r="BC258" i="34"/>
  <c r="BC257" i="34"/>
  <c r="BC256" i="34"/>
  <c r="BC255" i="34"/>
  <c r="BC254" i="34"/>
  <c r="BC253" i="34"/>
  <c r="BC252" i="34"/>
  <c r="BC251" i="34"/>
  <c r="BC250" i="34"/>
  <c r="BC249" i="34"/>
  <c r="BC248" i="34"/>
  <c r="BC247" i="34"/>
  <c r="BC246" i="34"/>
  <c r="BC245" i="34"/>
  <c r="BC244" i="34"/>
  <c r="BC243" i="34"/>
  <c r="BC242" i="34"/>
  <c r="BC241" i="34"/>
  <c r="BC240" i="34"/>
  <c r="BC239" i="34"/>
  <c r="BC238" i="34"/>
  <c r="BC237" i="34"/>
  <c r="BC236" i="34"/>
  <c r="BC235" i="34"/>
  <c r="BC234" i="34"/>
  <c r="BC233" i="34"/>
  <c r="BC232" i="34"/>
  <c r="BC231" i="34"/>
  <c r="BC230" i="34"/>
  <c r="BC229" i="34"/>
  <c r="BC228" i="34"/>
  <c r="BC227" i="34"/>
  <c r="BC226" i="34"/>
  <c r="BC225" i="34"/>
  <c r="BC224" i="34"/>
  <c r="BC223" i="34"/>
  <c r="BC222" i="34"/>
  <c r="BC221" i="34"/>
  <c r="BC220" i="34"/>
  <c r="BC219" i="34"/>
  <c r="BC218" i="34"/>
  <c r="BC217" i="34"/>
  <c r="BC216" i="34"/>
  <c r="BC215" i="34"/>
  <c r="BC214" i="34"/>
  <c r="BC213" i="34"/>
  <c r="BC212" i="34"/>
  <c r="BC211" i="34"/>
  <c r="BC210" i="34"/>
  <c r="BC209" i="34"/>
  <c r="BC208" i="34"/>
  <c r="BC207" i="34"/>
  <c r="BC206" i="34"/>
  <c r="BC205" i="34"/>
  <c r="BC204" i="34"/>
  <c r="BC203" i="34"/>
  <c r="BC202" i="34"/>
  <c r="BC201" i="34"/>
  <c r="BC200" i="34"/>
  <c r="BC199" i="34"/>
  <c r="BC198" i="34"/>
  <c r="BC197" i="34"/>
  <c r="BC196" i="34"/>
  <c r="BC195" i="34"/>
  <c r="BC194" i="34"/>
  <c r="BC193" i="34"/>
  <c r="BC192" i="34"/>
  <c r="BC191" i="34"/>
  <c r="BC190" i="34"/>
  <c r="BC189" i="34"/>
  <c r="BC188" i="34"/>
  <c r="BC187" i="34"/>
  <c r="BC186" i="34"/>
  <c r="BC185" i="34"/>
  <c r="BC184" i="34"/>
  <c r="BC183" i="34"/>
  <c r="BC182" i="34"/>
  <c r="BC181" i="34"/>
  <c r="BC180" i="34"/>
  <c r="BC179" i="34"/>
  <c r="BC178" i="34"/>
  <c r="BC177" i="34"/>
  <c r="BC176" i="34"/>
  <c r="BC175" i="34"/>
  <c r="BC174" i="34"/>
  <c r="BC173" i="34"/>
  <c r="BC172" i="34"/>
  <c r="BC171" i="34"/>
  <c r="BC170" i="34"/>
  <c r="BC169" i="34"/>
  <c r="BC168" i="34"/>
  <c r="BC167" i="34"/>
  <c r="BC166" i="34"/>
  <c r="BC165" i="34"/>
  <c r="BC164" i="34"/>
  <c r="BC163" i="34"/>
  <c r="BC162" i="34"/>
  <c r="BC161" i="34"/>
  <c r="BC160" i="34"/>
  <c r="BC159" i="34"/>
  <c r="BC158" i="34"/>
  <c r="BC157" i="34"/>
  <c r="BC156" i="34"/>
  <c r="BC155" i="34"/>
  <c r="BC154" i="34"/>
  <c r="BC153" i="34"/>
  <c r="BC152" i="34"/>
  <c r="BC151" i="34"/>
  <c r="BC150" i="34"/>
  <c r="BC149" i="34"/>
  <c r="BC148" i="34"/>
  <c r="BC147" i="34"/>
  <c r="BC146" i="34"/>
  <c r="BC145" i="34"/>
  <c r="BC144" i="34"/>
  <c r="BC143" i="34"/>
  <c r="BC142" i="34"/>
  <c r="BC141" i="34"/>
  <c r="BC140" i="34"/>
  <c r="BC139" i="34"/>
  <c r="BC138" i="34"/>
  <c r="BC137" i="34"/>
  <c r="BC136" i="34"/>
  <c r="BC135" i="34"/>
  <c r="BC134" i="34"/>
  <c r="BC133" i="34"/>
  <c r="BC132" i="34"/>
  <c r="BC131" i="34"/>
  <c r="BC130" i="34"/>
  <c r="BC129" i="34"/>
  <c r="BC128" i="34"/>
  <c r="BC127" i="34"/>
  <c r="BC126" i="34"/>
  <c r="BC125" i="34"/>
  <c r="BC124" i="34"/>
  <c r="BC123" i="34"/>
  <c r="BC122" i="34"/>
  <c r="BC121" i="34"/>
  <c r="BC120" i="34"/>
  <c r="BC119" i="34"/>
  <c r="BC118" i="34"/>
  <c r="BC117" i="34"/>
  <c r="BC116" i="34"/>
  <c r="BC115" i="34"/>
  <c r="BC114" i="34"/>
  <c r="BC113" i="34"/>
  <c r="BC112" i="34"/>
  <c r="BC111" i="34"/>
  <c r="BC110" i="34"/>
  <c r="BC109" i="34"/>
  <c r="BC108" i="34"/>
  <c r="BC107" i="34"/>
  <c r="BC106" i="34"/>
  <c r="BC105" i="34"/>
  <c r="BC104" i="34"/>
  <c r="BC103" i="34"/>
  <c r="BC102" i="34"/>
  <c r="BC101" i="34"/>
  <c r="BC100" i="34"/>
  <c r="BC99" i="34"/>
  <c r="BC98" i="34"/>
  <c r="BC97" i="34"/>
  <c r="BC96" i="34"/>
  <c r="BC95" i="34"/>
  <c r="BC94" i="34"/>
  <c r="BC93" i="34"/>
  <c r="BC92" i="34"/>
  <c r="BC91" i="34"/>
  <c r="BC90" i="34"/>
  <c r="BC89" i="34"/>
  <c r="BC88" i="34"/>
  <c r="BC87" i="34"/>
  <c r="BC86" i="34"/>
  <c r="BC85" i="34"/>
  <c r="BC84" i="34"/>
  <c r="BC83" i="34"/>
  <c r="BC82" i="34"/>
  <c r="BC81" i="34"/>
  <c r="BC80" i="34"/>
  <c r="BC79" i="34"/>
  <c r="BC78" i="34"/>
  <c r="BC77" i="34"/>
  <c r="BC76" i="34"/>
  <c r="BC75" i="34"/>
  <c r="BC74" i="34"/>
  <c r="BC73" i="34"/>
  <c r="BC72" i="34"/>
  <c r="BC71" i="34"/>
  <c r="BC70" i="34"/>
  <c r="BC69" i="34"/>
  <c r="BC68" i="34"/>
  <c r="BC67" i="34"/>
  <c r="BC66" i="34"/>
  <c r="BC65" i="34"/>
  <c r="BC64" i="34"/>
  <c r="BC63" i="34"/>
  <c r="BC62" i="34"/>
  <c r="BC61" i="34"/>
  <c r="BC60" i="34"/>
  <c r="BC59" i="34"/>
  <c r="BC58" i="34"/>
  <c r="BC57" i="34"/>
  <c r="BC56" i="34"/>
  <c r="BC55" i="34"/>
  <c r="BC54" i="34"/>
  <c r="BC53" i="34"/>
  <c r="BC52" i="34"/>
  <c r="BC51" i="34"/>
  <c r="BC50" i="34"/>
  <c r="BC49" i="34"/>
  <c r="BC48" i="34"/>
  <c r="BC47" i="34"/>
  <c r="BC46" i="34"/>
  <c r="BC45" i="34"/>
  <c r="BC44" i="34"/>
  <c r="BC43" i="34"/>
  <c r="BC42" i="34"/>
  <c r="BC41" i="34"/>
  <c r="BC40" i="34"/>
  <c r="BC39" i="34"/>
  <c r="BC38" i="34"/>
  <c r="BC37" i="34"/>
  <c r="BC36" i="34"/>
  <c r="BC35" i="34"/>
  <c r="BC34" i="34"/>
  <c r="BC33" i="34"/>
  <c r="BC32" i="34"/>
  <c r="BC31" i="34"/>
  <c r="BC30" i="34"/>
  <c r="BC29" i="34"/>
  <c r="BC28" i="34"/>
  <c r="BC27" i="34"/>
  <c r="BC26" i="34"/>
  <c r="BC25" i="34"/>
  <c r="BC24" i="34"/>
  <c r="BC23" i="34"/>
  <c r="BC22" i="34"/>
  <c r="BC21" i="34"/>
  <c r="BC20" i="34"/>
  <c r="BC19" i="34"/>
  <c r="BC18" i="34"/>
  <c r="BC17" i="34"/>
  <c r="BC16" i="34"/>
  <c r="BC15" i="34"/>
  <c r="BC14" i="34"/>
  <c r="BC13" i="34"/>
  <c r="BC12" i="34"/>
  <c r="BC11" i="34"/>
  <c r="BC10" i="34"/>
  <c r="BC9" i="34"/>
  <c r="BC8" i="34"/>
  <c r="BC7" i="34"/>
  <c r="C3" i="54" l="1"/>
  <c r="C9" i="54"/>
  <c r="C15" i="54"/>
  <c r="C21" i="54"/>
  <c r="C27" i="54"/>
  <c r="C33" i="54"/>
  <c r="C39" i="54"/>
  <c r="C45" i="54"/>
  <c r="C51" i="54"/>
  <c r="C57" i="54"/>
  <c r="C63" i="54"/>
  <c r="C69" i="54"/>
  <c r="C75" i="54"/>
  <c r="C81" i="54"/>
  <c r="C87" i="54"/>
  <c r="C93" i="54"/>
  <c r="C99" i="54"/>
  <c r="C105" i="54"/>
  <c r="C111" i="54"/>
</calcChain>
</file>

<file path=xl/sharedStrings.xml><?xml version="1.0" encoding="utf-8"?>
<sst xmlns="http://schemas.openxmlformats.org/spreadsheetml/2006/main" count="56919" uniqueCount="776">
  <si>
    <t>平成８年</t>
  </si>
  <si>
    <t>人口動態統計</t>
  </si>
  <si>
    <t>総数</t>
  </si>
  <si>
    <t xml:space="preserve"> 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</si>
  <si>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</si>
  <si>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</si>
  <si>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</si>
  <si>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</si>
  <si>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</si>
  <si>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</si>
  <si>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</si>
  <si>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</si>
  <si>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</si>
  <si>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</si>
  <si>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</si>
  <si>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</si>
  <si>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</si>
  <si>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</si>
  <si>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</si>
  <si>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</si>
  <si>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</si>
  <si>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</si>
  <si>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</si>
  <si>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</si>
  <si>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</si>
  <si>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</si>
  <si>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</si>
  <si>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</si>
  <si>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</si>
  <si>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</si>
  <si>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</si>
  <si>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</si>
  <si>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</si>
  <si>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</si>
  <si>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</si>
  <si>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</si>
  <si>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</si>
  <si>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</si>
  <si>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</si>
  <si>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</si>
  <si>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</si>
  <si>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</si>
  <si>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</si>
  <si>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</si>
  <si>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</si>
  <si>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</si>
  <si>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</si>
  <si>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</si>
  <si>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</si>
  <si>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</si>
  <si>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</si>
  <si>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外国</t>
  </si>
  <si>
    <t>不詳</t>
  </si>
  <si>
    <t>東京都</t>
  </si>
  <si>
    <t>札幌</t>
  </si>
  <si>
    <t>仙台</t>
  </si>
  <si>
    <t>横浜</t>
  </si>
  <si>
    <t>川崎</t>
  </si>
  <si>
    <t>名古屋</t>
  </si>
  <si>
    <t>神戸</t>
  </si>
  <si>
    <t>北九州</t>
  </si>
  <si>
    <t>の区部</t>
  </si>
  <si>
    <t xml:space="preserve">        総      数</t>
  </si>
  <si>
    <t>男  Ｍ．</t>
  </si>
  <si>
    <t>女  Ｆ．</t>
  </si>
  <si>
    <t>感染症及び寄生虫症</t>
  </si>
  <si>
    <t>-</t>
  </si>
  <si>
    <t>　腸管感染症</t>
  </si>
  <si>
    <t>　結核</t>
  </si>
  <si>
    <t>　　呼吸器結核</t>
  </si>
  <si>
    <t>　　その他の結核</t>
  </si>
  <si>
    <t>　敗血症</t>
  </si>
  <si>
    <t>　ウイルス肝炎</t>
  </si>
  <si>
    <t>　　Ｂ型ウイルス肝炎</t>
  </si>
  <si>
    <t>　　Ｃ型ウイルス肝炎</t>
  </si>
  <si>
    <t>　　その他のウイルス肝炎</t>
  </si>
  <si>
    <t>　ヒト免疫不全ウイルス［HIV］病</t>
  </si>
  <si>
    <t>　その他の感染症及び寄生虫症</t>
  </si>
  <si>
    <t>新生物</t>
  </si>
  <si>
    <t>　悪性新生物</t>
  </si>
  <si>
    <t>　　口唇、　口腔及び咽頭の悪性新生物</t>
  </si>
  <si>
    <t>　　食道の悪性新生物</t>
  </si>
  <si>
    <t>　　胃の悪性新生物</t>
  </si>
  <si>
    <t>　　結腸の悪性新生物</t>
  </si>
  <si>
    <t>　　直腸Ｓ状結腸移行部及び直腸の悪</t>
  </si>
  <si>
    <t>　　性新生物</t>
  </si>
  <si>
    <t>　　肝及び肝内胆管の悪性新生物</t>
  </si>
  <si>
    <t>　　胆のう及びその他の胆道の悪性新生物</t>
  </si>
  <si>
    <t>　　膵の悪性新生物</t>
  </si>
  <si>
    <t>　　喉頭の悪性新生物</t>
  </si>
  <si>
    <t>　　気管、　気管支及び肺の悪性新生物</t>
  </si>
  <si>
    <t>　　皮膚の悪性新生物</t>
  </si>
  <si>
    <t>　　乳房の悪性新生物</t>
  </si>
  <si>
    <t>　　子宮の悪性新生物</t>
  </si>
  <si>
    <t>.</t>
  </si>
  <si>
    <t>　　卵巣の悪性新生物</t>
  </si>
  <si>
    <t>　　前立腺の悪性新生物</t>
  </si>
  <si>
    <t>　　膀胱の悪性新生物</t>
  </si>
  <si>
    <t>　　中枢神経系の悪性新生物</t>
  </si>
  <si>
    <t>　　悪性リンパ種</t>
  </si>
  <si>
    <t>　　白血病</t>
  </si>
  <si>
    <t>　　その他のリンパ組織、造血組織及び</t>
  </si>
  <si>
    <t>　　関連組織の悪性新生物</t>
  </si>
  <si>
    <t>　　その他の悪性新生物</t>
  </si>
  <si>
    <t xml:space="preserve"> その他の新生物</t>
  </si>
  <si>
    <t>　　中枢神経系のその他の新生物</t>
  </si>
  <si>
    <t>　　中枢神経系を除くその他の新生物</t>
  </si>
  <si>
    <t>血液及び造血器の疾患並びに免疫機構</t>
  </si>
  <si>
    <t>の障害</t>
  </si>
  <si>
    <t>　貧血</t>
  </si>
  <si>
    <t>　その他の血液及び造血器の疾患並びに</t>
  </si>
  <si>
    <t>　免疫機構の障害</t>
  </si>
  <si>
    <t>内分泌、栄養及び代謝疾患</t>
  </si>
  <si>
    <t>　糖尿病</t>
  </si>
  <si>
    <t>　その他の内分泌、栄養及び代謝疾患</t>
  </si>
  <si>
    <t>精神及び行動の障害</t>
  </si>
  <si>
    <t>　血管性及び詳細不明の痴呆</t>
  </si>
  <si>
    <t>　その他の精神及び行動の障害</t>
  </si>
  <si>
    <t>神経系の疾患</t>
  </si>
  <si>
    <t>　髄膜炎</t>
  </si>
  <si>
    <t>　脊椎性筋萎縮症及び関連症候群</t>
  </si>
  <si>
    <t>　パーキンソン病</t>
  </si>
  <si>
    <t>　アルツハイマー病</t>
  </si>
  <si>
    <t>　その他の神経系の疾患</t>
  </si>
  <si>
    <t>眼及び付属器の疾患</t>
  </si>
  <si>
    <t>耳及び乳様突起の疾患</t>
  </si>
  <si>
    <t>循環器系の疾患</t>
  </si>
  <si>
    <t>　高血圧性疾患</t>
  </si>
  <si>
    <t>　　高血圧性疾患及び心腎疾患</t>
  </si>
  <si>
    <t>　　その他の高血圧性疾患</t>
  </si>
  <si>
    <t>　　慢性リウマチ性心疾患</t>
  </si>
  <si>
    <t>　　急性心筋梗塞</t>
  </si>
  <si>
    <t>　　その他の虚血性心疾患</t>
  </si>
  <si>
    <t>　　慢性非リウマチ性心内膜疾患</t>
  </si>
  <si>
    <t>　　心筋症</t>
  </si>
  <si>
    <t>　　不整脈及び伝導障害</t>
  </si>
  <si>
    <t>　　心不全</t>
  </si>
  <si>
    <t>　　その他の心疾患</t>
  </si>
  <si>
    <t>　脳血管疾患</t>
  </si>
  <si>
    <t>　　くも膜下出血</t>
  </si>
  <si>
    <t>　　脳内出血</t>
  </si>
  <si>
    <t>　　脳梗塞</t>
  </si>
  <si>
    <t>　　その他の脳血管疾患</t>
  </si>
  <si>
    <t>　大動脈瘤及び解離</t>
  </si>
  <si>
    <t>　その他の循環器系の疾患</t>
  </si>
  <si>
    <t>呼吸器系の疾患</t>
  </si>
  <si>
    <t>　インフルエンザ</t>
  </si>
  <si>
    <t>　肺炎</t>
  </si>
  <si>
    <t>　急性気管支炎</t>
  </si>
  <si>
    <t>　慢性閉塞性肺疾患</t>
  </si>
  <si>
    <t>　喘息</t>
  </si>
  <si>
    <t>　その他の呼吸器系の疾患</t>
  </si>
  <si>
    <t>消化器系の疾患</t>
  </si>
  <si>
    <t>　胃潰瘍及び十二指腸潰瘍</t>
  </si>
  <si>
    <t>　ヘルニア及び腸閉塞</t>
  </si>
  <si>
    <t>　肝疾患</t>
  </si>
  <si>
    <t>　　その他の肝疾患</t>
  </si>
  <si>
    <t>　その他の消化器系の疾患</t>
  </si>
  <si>
    <t>皮膚及び皮下組織の疾患</t>
  </si>
  <si>
    <t>筋骨格系及び結合組織の疾患</t>
  </si>
  <si>
    <t>尿路性器系の疾患</t>
  </si>
  <si>
    <t>　糸球体疾患及び腎尿細管間質性疾患</t>
  </si>
  <si>
    <t>　腎不全</t>
  </si>
  <si>
    <t>　　急性腎不全</t>
  </si>
  <si>
    <t>　　慢性腎不全</t>
  </si>
  <si>
    <t>　　詳細不明の腎不全</t>
  </si>
  <si>
    <t>　その他の尿路性器系の疾患</t>
  </si>
  <si>
    <t>妊娠、　分晩及び産じょく</t>
  </si>
  <si>
    <t>周産期に発生した病態</t>
  </si>
  <si>
    <t>　妊娠期間及び胎児発育に関連する障害</t>
  </si>
  <si>
    <t>　出産外傷</t>
  </si>
  <si>
    <t>　周産期に特異的な呼吸障害及び</t>
  </si>
  <si>
    <t>　心血管障害</t>
  </si>
  <si>
    <t>　周産期に特異的な感染症</t>
  </si>
  <si>
    <t>　胎児及び新生児の出血性障害及び</t>
  </si>
  <si>
    <t>　血液障害</t>
  </si>
  <si>
    <t>　その他の周産期に発生した病態</t>
  </si>
  <si>
    <t>先天奇形、　変形及び染色体異常</t>
  </si>
  <si>
    <t>　神経系の先天奇形</t>
  </si>
  <si>
    <t>　循環器系の先天奇形</t>
  </si>
  <si>
    <t>　　心臓の先天奇形</t>
  </si>
  <si>
    <t>　　その他の循環器系の先天奇形</t>
  </si>
  <si>
    <t>　消化器系の先天奇形</t>
  </si>
  <si>
    <t>　その他の先天奇形及び変形</t>
  </si>
  <si>
    <t>　染色体異常、　他に分類されないもの</t>
  </si>
  <si>
    <t>症状、　徴候及び異常臨床所見・異常検査</t>
  </si>
  <si>
    <t>所見で他に分類されないもの</t>
  </si>
  <si>
    <t>　老衰</t>
  </si>
  <si>
    <t>　乳幼児突然死症候群</t>
  </si>
  <si>
    <t>　その他の症状、　徴候及び異常臨床所見・</t>
  </si>
  <si>
    <t>　異常検査所見で他に分類されないもの</t>
  </si>
  <si>
    <t>傷病及び死亡の外因</t>
  </si>
  <si>
    <t>　不慮の事故</t>
  </si>
  <si>
    <t>　　交通事故</t>
  </si>
  <si>
    <t>　　転倒・転落</t>
  </si>
  <si>
    <t>　　不慮の溺死及び溺水</t>
  </si>
  <si>
    <t>　　不慮の窒息</t>
  </si>
  <si>
    <t>　　煙・火及び火災への曝露</t>
  </si>
  <si>
    <t>　　有害物質による不慮の中毒及び</t>
  </si>
  <si>
    <t>　　有害物質への曝露</t>
  </si>
  <si>
    <t>　　その他の不慮の事故</t>
  </si>
  <si>
    <t>　自殺</t>
  </si>
  <si>
    <t>　他殺</t>
  </si>
  <si>
    <t>　その他の外因</t>
  </si>
  <si>
    <t>平成９年</t>
  </si>
  <si>
    <t>下巻　死亡　第４表</t>
  </si>
  <si>
    <t>総　数</t>
  </si>
  <si>
    <t>　ヒト免疫不全ウイルス病</t>
  </si>
  <si>
    <t>　　悪性リンパ腫</t>
  </si>
  <si>
    <t>　　煙、火及び火災への曝露</t>
  </si>
  <si>
    <t>平成１０年</t>
  </si>
  <si>
    <t>　脊髄性筋萎縮症及び関連症候群</t>
  </si>
  <si>
    <t>　　高血圧性心疾患及び心腎疾患</t>
  </si>
  <si>
    <t>　　煙・火及び火炎への曝露</t>
  </si>
  <si>
    <t>平成11年</t>
  </si>
  <si>
    <t>人口動態調査</t>
  </si>
  <si>
    <t>東京区部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</si>
  <si>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</si>
  <si>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</si>
  <si>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</si>
  <si>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</si>
  <si>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</si>
  <si>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</si>
  <si>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</si>
  <si>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</si>
  <si>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</si>
  <si>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</si>
  <si>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</si>
  <si>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</si>
  <si>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総   数</t>
  </si>
  <si>
    <t>男 Ｍ．</t>
  </si>
  <si>
    <t>女 Ｆ．</t>
  </si>
  <si>
    <t>01000  感染症及び寄生虫症</t>
  </si>
  <si>
    <t>01100   腸管感染症</t>
  </si>
  <si>
    <t>01200   結   核</t>
  </si>
  <si>
    <t>01201    呼吸器結核</t>
  </si>
  <si>
    <t>01202    その他の結核</t>
  </si>
  <si>
    <t>01300   敗 血 症</t>
  </si>
  <si>
    <t>01400   ウイルス肝炎</t>
  </si>
  <si>
    <t>01401    Ｂ型ウイルス肝炎</t>
  </si>
  <si>
    <t>01402    Ｃ型ウイルス肝炎</t>
  </si>
  <si>
    <t>01403    その他</t>
  </si>
  <si>
    <t>01500   ＨＩＶ病</t>
  </si>
  <si>
    <t>01600   その他の感染症</t>
  </si>
  <si>
    <t>02000  新 生 物</t>
  </si>
  <si>
    <t>02100   悪性新生物</t>
  </si>
  <si>
    <t>02102    食道の悪性新生物</t>
  </si>
  <si>
    <t>02103    胃の悪性新生物</t>
  </si>
  <si>
    <t>02104    結腸の悪性新生物</t>
  </si>
  <si>
    <t>02105    直腸Ｓ状結腸移行部</t>
  </si>
  <si>
    <t>02106    肝及び肝内胆管</t>
  </si>
  <si>
    <t>02107    胆のう及び他の胆道</t>
  </si>
  <si>
    <t>02108    膵の悪性新生物</t>
  </si>
  <si>
    <t>02109    喉頭の悪性新生物</t>
  </si>
  <si>
    <t>02110    気管、気管支及び肺</t>
  </si>
  <si>
    <t>02111    皮膚の悪性新生物</t>
  </si>
  <si>
    <t>02112    乳房の悪性新生物</t>
  </si>
  <si>
    <t>02113    子宮の悪性新生物</t>
  </si>
  <si>
    <t>02114    卵巣の悪性新生物</t>
  </si>
  <si>
    <t>02115    前立腺の悪性新生物</t>
  </si>
  <si>
    <t>02116    膀胱の悪性新生物</t>
  </si>
  <si>
    <t>02117    中枢神経系</t>
  </si>
  <si>
    <t>02118    悪性リンパ腫</t>
  </si>
  <si>
    <t>02119    白 血 病</t>
  </si>
  <si>
    <t>02120    その他のリンパ組織</t>
  </si>
  <si>
    <t>02121    その他の悪性新生物</t>
  </si>
  <si>
    <t>02200   その他の新生物</t>
  </si>
  <si>
    <t>02201    中枢神経系</t>
  </si>
  <si>
    <t>02202    中枢神経系を除く</t>
  </si>
  <si>
    <t>03000  血液及び造血器の疾患</t>
  </si>
  <si>
    <t>03100   貧   血</t>
  </si>
  <si>
    <t>03200   そ の 他</t>
  </si>
  <si>
    <t>04000  内分泌、栄養及び代謝疾患</t>
  </si>
  <si>
    <t>04100   糖 尿 病</t>
  </si>
  <si>
    <t>04200   そ の 他</t>
  </si>
  <si>
    <t>05000  精神及び行動の障害</t>
  </si>
  <si>
    <t>05100   血管性及び不明の痴呆</t>
  </si>
  <si>
    <t>05200   その他の障害</t>
  </si>
  <si>
    <t>06000  神経系の疾患</t>
  </si>
  <si>
    <t>06100   髄 膜 炎</t>
  </si>
  <si>
    <t>06200   脊髄性筋萎縮症</t>
  </si>
  <si>
    <t>06300   パーキンソン病</t>
  </si>
  <si>
    <t>06400   アルツハイマー病</t>
  </si>
  <si>
    <t>06500   その他の神経系の疾患</t>
  </si>
  <si>
    <t>07000  眼及び付属器の疾患</t>
  </si>
  <si>
    <t>08000  耳及び乳様突起の疾患</t>
  </si>
  <si>
    <t>09000  循環器系の疾患</t>
  </si>
  <si>
    <t>09100   高血圧性疾患</t>
  </si>
  <si>
    <t>09101    高血圧性心疾患</t>
  </si>
  <si>
    <t>09102    そ の 他</t>
  </si>
  <si>
    <t>09201    慢性リウマチ性心疾患</t>
  </si>
  <si>
    <t>09202    急性心筋梗塞</t>
  </si>
  <si>
    <t>09203    その他の虚血性心疾患</t>
  </si>
  <si>
    <t>09204    慢性非リウマチ性心内膜症</t>
  </si>
  <si>
    <t>09205    心 筋 症</t>
  </si>
  <si>
    <t>09206    不整脈及び伝導障害</t>
  </si>
  <si>
    <t>09207    心 不 全</t>
  </si>
  <si>
    <t>09208    その他の心疾患</t>
  </si>
  <si>
    <t>09300   脳血管疾患</t>
  </si>
  <si>
    <t>09301    くも膜下出血</t>
  </si>
  <si>
    <t>09302    脳内出血</t>
  </si>
  <si>
    <t>09303    脳 梗 塞</t>
  </si>
  <si>
    <t>09304    その他の脳血管疾患</t>
  </si>
  <si>
    <t>09400   大動脈瘤及び解離</t>
  </si>
  <si>
    <t>09500   その他の循環器系の疾患</t>
  </si>
  <si>
    <t>10000  呼吸器系の疾患</t>
  </si>
  <si>
    <t>10100   インフルエンザ</t>
  </si>
  <si>
    <t>10200   肺   炎</t>
  </si>
  <si>
    <t>10300   急性気管支炎</t>
  </si>
  <si>
    <t>10400   慢性閉塞性肺疾患</t>
  </si>
  <si>
    <t>10500   喘   息</t>
  </si>
  <si>
    <t>10600   その他の呼吸器系の疾患</t>
  </si>
  <si>
    <t>11000  消化器系の疾患</t>
  </si>
  <si>
    <t>11100   胃潰瘍及び十二指腸潰瘍</t>
  </si>
  <si>
    <t>11200   ヘルニア及び腸閉塞</t>
  </si>
  <si>
    <t>11300   肝 疾 患</t>
  </si>
  <si>
    <t>11301    肝 硬 変</t>
  </si>
  <si>
    <t>11302    その他の肝疾患</t>
  </si>
  <si>
    <t>11400   その他の消化器系の疾患</t>
  </si>
  <si>
    <t>12000  皮膚及び皮下組織の疾患</t>
  </si>
  <si>
    <t>13000  筋骨格系・結合組織の疾患</t>
  </si>
  <si>
    <t>14000  尿路性器系の疾患</t>
  </si>
  <si>
    <t>14100   糸球体疾患</t>
  </si>
  <si>
    <t>14200   腎 不 全</t>
  </si>
  <si>
    <t>14201    急性腎不全</t>
  </si>
  <si>
    <t>14202    慢性腎不全</t>
  </si>
  <si>
    <t>14203    詳細不明の腎不全</t>
  </si>
  <si>
    <t>14300   そ の 他</t>
  </si>
  <si>
    <t>15000  妊娠、分娩及び産じょく</t>
  </si>
  <si>
    <t>16000  周産期に発生した病態</t>
  </si>
  <si>
    <t>16100   妊娠期間に関連する障害</t>
  </si>
  <si>
    <t>16200   出産外傷</t>
  </si>
  <si>
    <t>16300   特異的な呼吸障害</t>
  </si>
  <si>
    <t>16400   周産期に特異的な感染症</t>
  </si>
  <si>
    <t>16500   出血性障害及び血液障害</t>
  </si>
  <si>
    <t>16600   その他の発生した病態</t>
  </si>
  <si>
    <t>17000  先天奇形及び染色体異常</t>
  </si>
  <si>
    <t>17100   神経系の先天奇形</t>
  </si>
  <si>
    <t>17200   循環器系の先天奇形</t>
  </si>
  <si>
    <t>17201    心臓の先天奇形</t>
  </si>
  <si>
    <t>17202    その他の循環器系</t>
  </si>
  <si>
    <t>17300   消化器系の先天奇形</t>
  </si>
  <si>
    <t>17400   その他の先天奇形</t>
  </si>
  <si>
    <t>17500   他に分類されないもの</t>
  </si>
  <si>
    <t>18000  症状、徴候・異常臨床所見</t>
  </si>
  <si>
    <t>18100   老   衰</t>
  </si>
  <si>
    <t>18200   乳幼児突然死症候群</t>
  </si>
  <si>
    <t>18300   その他の症状</t>
  </si>
  <si>
    <t>20000  傷病及び死亡の外因</t>
  </si>
  <si>
    <t>20100   不慮の事故</t>
  </si>
  <si>
    <t>20101    交通事故</t>
  </si>
  <si>
    <t>20102    転倒・転落</t>
  </si>
  <si>
    <t>20103    不慮の溺死及び溺水</t>
  </si>
  <si>
    <t>20104    不慮の窒息</t>
  </si>
  <si>
    <t>20105    煙、火・火炎への曝露</t>
  </si>
  <si>
    <t>20106    有害物質による中毒</t>
  </si>
  <si>
    <t>20107    その他の不慮の事故</t>
  </si>
  <si>
    <t>20200   自   殺</t>
  </si>
  <si>
    <t>20300   他   殺</t>
  </si>
  <si>
    <t>20400   その他の外因</t>
  </si>
  <si>
    <t>平成12年</t>
  </si>
  <si>
    <t>下巻　死亡　　第４表</t>
  </si>
  <si>
    <t>　　　　総　　　数　　　　　　　　　　</t>
  </si>
  <si>
    <t>男　Ｍ．</t>
  </si>
  <si>
    <t>女　Ｆ．</t>
  </si>
  <si>
    <t>01000 　感染症及び寄生虫症　　　　　　</t>
  </si>
  <si>
    <t>01100 　　腸管感染症　　　　　　　　　</t>
  </si>
  <si>
    <t>01200 　　結　　　核　　　　　　　　　</t>
  </si>
  <si>
    <t>01201 　　　呼吸器結核　　　　　　　　</t>
  </si>
  <si>
    <t>01202 　　　その他の結核　　　　　　　</t>
  </si>
  <si>
    <t>01300 　　敗　血　症　　　　　　　　　</t>
  </si>
  <si>
    <t>01400 　　ウイルス肝炎　　　　　　　　</t>
  </si>
  <si>
    <t>01401 　　　Ｂ型ウイルス肝炎　　　　　</t>
  </si>
  <si>
    <t>01402 　　　Ｃ型ウイルス肝炎　　　　　</t>
  </si>
  <si>
    <t>01403 　　　その他　　　　　　　　　　</t>
  </si>
  <si>
    <t>01500 　　ＨＩＶ病　　　　　　　　　　</t>
  </si>
  <si>
    <t>01600 　　その他の感染症　　　　　　　</t>
  </si>
  <si>
    <t>02000 　新　生　物　　　　　　　　　　</t>
  </si>
  <si>
    <t>02100 　　悪性新生物　　　　　　　　　</t>
  </si>
  <si>
    <t>02101 　　　口唇、口腔及び咽頭　　　　</t>
  </si>
  <si>
    <t>02102 　　　食道の悪性新生物　　　　　</t>
  </si>
  <si>
    <t>02103 　　　胃の悪性新生物　　　　　　</t>
  </si>
  <si>
    <t>02104 　　　結腸の悪性新生物　　　　　</t>
  </si>
  <si>
    <t>02105 　　　直腸Ｓ状結腸移行部　　　　</t>
  </si>
  <si>
    <t>02106 　　　肝及び肝内胆管　　　　　　</t>
  </si>
  <si>
    <t>02107 　　　胆のう及び他の胆道　　　　</t>
  </si>
  <si>
    <t>02108 　　　膵の悪性新生物　　　　　　</t>
  </si>
  <si>
    <t>02109 　　　喉頭の悪性新生物　　　　　</t>
  </si>
  <si>
    <t>02110 　　　気管、気管支及び肺　　　　</t>
  </si>
  <si>
    <t>02111 　　　皮膚の悪性新生物　　　　　</t>
  </si>
  <si>
    <t>02112 　　　乳房の悪性新生物　　　　　</t>
  </si>
  <si>
    <t>02113 　　　子宮の悪性新生物　　　　　</t>
  </si>
  <si>
    <t>02114 　　　卵巣の悪性新生物　　　　　</t>
  </si>
  <si>
    <t>02115 　　　前立腺の悪性新生物　　　　</t>
  </si>
  <si>
    <t>02116 　　　膀胱の悪性新生物　　　　　</t>
  </si>
  <si>
    <t>02117 　　　中枢神経系　　　　　　　　</t>
  </si>
  <si>
    <t>02118 　　　悪性リンパ腫　　　　　　　</t>
  </si>
  <si>
    <t>02119 　　　白　血　病　　　　　　　　</t>
  </si>
  <si>
    <t>02120 　　　その他のリンパ組織　　　　</t>
  </si>
  <si>
    <t>02121 　　　その他の悪性新生物　　　　</t>
  </si>
  <si>
    <t>02200 　　その他の新生物　　　　　　　</t>
  </si>
  <si>
    <t>02201 　　　中枢神経系　　　　　　　　</t>
  </si>
  <si>
    <t>02202 　　　中枢神経系を除く　　　　　</t>
  </si>
  <si>
    <t>03000 　血液及び造血器の疾患　　　　　</t>
  </si>
  <si>
    <t>03100 　　貧　　　血　　　　　　　　　</t>
  </si>
  <si>
    <t>03200 　　そ　の　他　　　　　　　　　</t>
  </si>
  <si>
    <t>04000 　内分泌、栄養及び代謝疾患　　　</t>
  </si>
  <si>
    <t>04100 　　糖　尿　病　　　　　　　　　</t>
  </si>
  <si>
    <t>04200 　　そ　の　他　　　　　　　　　</t>
  </si>
  <si>
    <t>05000 　精神及び行動の障害　　　　　　</t>
  </si>
  <si>
    <t>05100 　　血管性及び不明の痴呆　　　　</t>
  </si>
  <si>
    <t>05200 　　その他の障害　　　　　　　　</t>
  </si>
  <si>
    <t>06000 　神経系の疾患　　　　　　　　　</t>
  </si>
  <si>
    <t>06100 　　髄　膜　炎　　　　　　　　　</t>
  </si>
  <si>
    <t>06200 　　脊髄性筋萎縮症　　　　　　　</t>
  </si>
  <si>
    <t>06300 　　パーキンソン病　　　　　　　</t>
  </si>
  <si>
    <t>06400 　　アルツハイマー病　　　　　　</t>
  </si>
  <si>
    <t>06500 　　その他の神経系の疾患　　　　</t>
  </si>
  <si>
    <t>07000 　眼及び付属器の疾患　　　　　　</t>
  </si>
  <si>
    <t>08000 　耳及び乳様突起の疾患　　　　　</t>
  </si>
  <si>
    <t>09000 　循環器系の疾患　　　　　　　　</t>
  </si>
  <si>
    <t>09100 　　高血圧性疾患　　　　　　　　</t>
  </si>
  <si>
    <t>09101 　　　高血圧性心疾患　　　　　　</t>
  </si>
  <si>
    <t>09102 　　　そ　の　他　　　　　　　　</t>
  </si>
  <si>
    <t>09201 　　　慢性リウマチ性心疾患　　　</t>
  </si>
  <si>
    <t>09202 　　　急性心筋梗塞　　　　　　　</t>
  </si>
  <si>
    <t>09203 　　　その他の虚血性心疾患　　　</t>
  </si>
  <si>
    <t>09204 　　　慢性非リウマチ性心内膜症　</t>
  </si>
  <si>
    <t>09205 　　　心　筋　症　　　　　　　　</t>
  </si>
  <si>
    <t>09206 　　　不整脈及び伝導障害　　　　</t>
  </si>
  <si>
    <t>09207 　　　心　不　全　　　　　　　　</t>
  </si>
  <si>
    <t>09208 　　　その他の心疾患　　　　　　</t>
  </si>
  <si>
    <t>09300 　　脳血管疾患　　　　　　　　　</t>
  </si>
  <si>
    <t>09301 　　　くも膜下出血　　　　　　　</t>
  </si>
  <si>
    <t>09302 　　　脳内出血　　　　　　　　　</t>
  </si>
  <si>
    <t>09303 　　　脳　梗　塞　　　　　　　　</t>
  </si>
  <si>
    <t>09304 　　　その他の脳血管疾患　　　　</t>
  </si>
  <si>
    <t>09400 　　大動脈瘤及び解離　　　　　　</t>
  </si>
  <si>
    <t>09500 　　その他の循環器系の疾患　　　</t>
  </si>
  <si>
    <t>10000 　呼吸器系の疾患　　　　　　　　</t>
  </si>
  <si>
    <t>10100 　　インフルエンザ　　　　　　　</t>
  </si>
  <si>
    <t>10200 　　肺　　　炎　　　　　　　　　</t>
  </si>
  <si>
    <t>10300 　　急性気管支炎　　　　　　　　</t>
  </si>
  <si>
    <t>10400 　　慢性閉塞性肺疾患　　　　　　</t>
  </si>
  <si>
    <t>10500 　　喘　　　息　　　　　　　　　</t>
  </si>
  <si>
    <t>10600 　　その他の呼吸器系の疾患　　　</t>
  </si>
  <si>
    <t>11000 　消化器系の疾患　　　　　　　　</t>
  </si>
  <si>
    <t>11100 　　胃潰瘍及び十二指腸潰瘍　　　</t>
  </si>
  <si>
    <t>11200 　　ヘルニア及び腸閉塞　　　　　</t>
  </si>
  <si>
    <t>11300 　　肝　疾　患　　　　　　　　　</t>
  </si>
  <si>
    <t>11301 　　　肝　硬　変　　　　　　　　</t>
  </si>
  <si>
    <t>11302 　　　その他の肝疾患　　　　　　</t>
  </si>
  <si>
    <t>11400 　　その他の消化器系の疾患　　　</t>
  </si>
  <si>
    <t>12000 　皮膚及び皮下組織の疾患　　　　</t>
  </si>
  <si>
    <t>13000 　筋骨格系・結合組織の疾患　　　</t>
  </si>
  <si>
    <t>14000 　尿路性器系の疾患　　　　　　　</t>
  </si>
  <si>
    <t>14100 　　糸球体疾患　　　　　　　　　</t>
  </si>
  <si>
    <t>14200 　　腎　不　全　　　　　　　　　</t>
  </si>
  <si>
    <t>14201 　　　急性腎不全　　　　　　　　</t>
  </si>
  <si>
    <t>14202 　　　慢性腎不全　　　　　　　　</t>
  </si>
  <si>
    <t>14203 　　　詳細不明の腎不全　　　　　</t>
  </si>
  <si>
    <t>14300 　　そ　の　他　　　　　　　　　</t>
  </si>
  <si>
    <t>15000 　妊娠、分娩及び産じょく　　　　</t>
  </si>
  <si>
    <t>16000 　周産期に発生した病態　　　　　</t>
  </si>
  <si>
    <t>16100 　　妊娠期間に関連する障害　　　</t>
  </si>
  <si>
    <t>16200 　　出産外傷　　　　　　　　　　</t>
  </si>
  <si>
    <t>16300 　　特異的な呼吸障害　　　　　　</t>
  </si>
  <si>
    <t>16400 　　周産期に特異的な感染症　　　</t>
  </si>
  <si>
    <t>16500 　　出血性障害及び血液障害　　　</t>
  </si>
  <si>
    <t>16600 　　その他の発生した病態　　　　</t>
  </si>
  <si>
    <t>17000 　先天奇形及び染色体異常　　　　</t>
  </si>
  <si>
    <t>17100 　　神経系の先天奇形　　　　　　</t>
  </si>
  <si>
    <t>17200 　　循環器系の先天奇形　　　　　</t>
  </si>
  <si>
    <t>17201 　　　心臓の先天奇形　　　　　　</t>
  </si>
  <si>
    <t>17202 　　　その他の循環器系　　　　　</t>
  </si>
  <si>
    <t>17300 　　消化器系の先天奇形　　　　　</t>
  </si>
  <si>
    <t>17400 　　その他の先天奇形　　　　　　</t>
  </si>
  <si>
    <t>17500 　　他に分類されないもの　　　　</t>
  </si>
  <si>
    <t>18000 　症状、徴候・異常臨床所見　　　</t>
  </si>
  <si>
    <t>18100 　　老　　　衰　　　　　　　　　</t>
  </si>
  <si>
    <t>18200 　　乳幼児突然死症候群　　　　　</t>
  </si>
  <si>
    <t>18300 　　その他の症状　　　　　　　　</t>
  </si>
  <si>
    <t>20000 　傷病及び死亡の外因　　　　　　</t>
  </si>
  <si>
    <t>20100 　　不慮の事故　　　　　　　　　</t>
  </si>
  <si>
    <t>20101 　　　交通事故　　　　　　　　　</t>
  </si>
  <si>
    <t>20102 　　　転倒・転落　　　　　　　　</t>
  </si>
  <si>
    <t>20103 　　　不慮の溺死及び溺水　　　　</t>
  </si>
  <si>
    <t>20104 　　　不慮の窒息　　　　　　　　</t>
  </si>
  <si>
    <t>20105 　　　煙、火・火炎への曝露　　　</t>
  </si>
  <si>
    <t>20106 　　　有害物質による中毒　　　　</t>
  </si>
  <si>
    <t>20107 　　　その他の不慮の事故　　　　</t>
  </si>
  <si>
    <t>20200 　　自　　　殺　　　　　　　　　</t>
  </si>
  <si>
    <t>20300 　　他　　　殺　　　　　　　　　</t>
  </si>
  <si>
    <t>20400 　　その他の外因　　　　　　　　</t>
  </si>
  <si>
    <t>平成13年</t>
  </si>
  <si>
    <t>平成14年</t>
  </si>
  <si>
    <t>平成15年</t>
  </si>
  <si>
    <t>　　　　</t>
  </si>
  <si>
    <t>さいたま市</t>
  </si>
  <si>
    <t xml:space="preserve">. </t>
  </si>
  <si>
    <t>平成16年</t>
  </si>
  <si>
    <t>３Ｃ　下巻　死亡　　第４表</t>
  </si>
  <si>
    <t>平成17年</t>
  </si>
  <si>
    <t>静岡市</t>
  </si>
  <si>
    <t>平成18年</t>
  </si>
  <si>
    <t>全国</t>
  </si>
  <si>
    <t>堺市</t>
  </si>
  <si>
    <t>05100 　　血管性及び不明の認知症　　　</t>
  </si>
  <si>
    <t>14000 　腎尿路生殖器系の疾患　　　　　</t>
  </si>
  <si>
    <t>14300 　　その他の腎尿路生殖器系の疾患</t>
  </si>
  <si>
    <t>22000 　特殊目的用コード　　　　　　　</t>
  </si>
  <si>
    <t>平成19年</t>
  </si>
  <si>
    <t>新潟市</t>
  </si>
  <si>
    <t>浜松市</t>
  </si>
  <si>
    <t>平成20年</t>
  </si>
  <si>
    <t>平成21年</t>
  </si>
  <si>
    <t>岡山市</t>
  </si>
  <si>
    <t>平成22年</t>
  </si>
  <si>
    <t>相模原市</t>
  </si>
  <si>
    <t>平成23年</t>
  </si>
  <si>
    <t>09204 　　　慢性非リウマチ性心内膜疾患</t>
  </si>
  <si>
    <t>平成24年</t>
  </si>
  <si>
    <t>注：熊本市は平成24年４月から政令指定都市となったが、１月からの数値を計上している。</t>
  </si>
  <si>
    <t>熊本市</t>
  </si>
  <si>
    <t>平成25年</t>
  </si>
  <si>
    <t>　　 　総　　　数　　　　　　　　　　　　　　　　　　　　　　　　　　　　　　　</t>
  </si>
  <si>
    <t>01000　感染症及び寄生虫症　　　　　　　　　　　　　　　　　　　　　　　　　　　</t>
  </si>
  <si>
    <t>01100　　腸管感染症　　　　　　　　　　　　　　　　　　　　　　　　　　　　　　</t>
  </si>
  <si>
    <t>01200　　結核　　　　　　　　　　　　　　　　　　　　　　　　　　　　　　　　　</t>
  </si>
  <si>
    <t>01201　　　呼吸器結核　　　　　　　　　　　　　　　　　　　　　　　　　　　　　</t>
  </si>
  <si>
    <t>01202　　　その他の結核　　　　　　　　　　　　　　　　　　　　　　　　　　　　</t>
  </si>
  <si>
    <t>01300　　敗血症　　　　　　　　　　　　　　　　　　　　　　　　　　　　　　　　</t>
  </si>
  <si>
    <t>01400　　ウイルス肝炎　　　　　　　　　　　　　　　　　　　　　　　　　　　　　</t>
  </si>
  <si>
    <t>01401　　　Ｂ型ウイルス肝炎　　　　　　　　　　　　　　　　　　　　　　　　　　</t>
  </si>
  <si>
    <t>01402　　　Ｃ型ウイルス肝炎　　　　　　　　　　　　　　　　　　　　　　　　　　</t>
  </si>
  <si>
    <t>01403　　　その他のウイルス肝炎　　　　　　　　　　　　　　　　　　　　　　　　</t>
  </si>
  <si>
    <t>01500　　ヒト免疫不全ウイルス［ＨＩＶ］病　　　　　　　　　　　　　　　　　　　</t>
  </si>
  <si>
    <t>01600　　その他の感染症及び寄生虫症　　　　　　　　　　　　　　　　　　　　　　</t>
  </si>
  <si>
    <t>02000　新生物　　　　　　　　　　　　　　　　　　　　　　　　　　　　　　　　　</t>
  </si>
  <si>
    <t>02100　　悪性新生物　　　　　　　　　　　　　　　　　　　　　　　　　　　　　　</t>
  </si>
  <si>
    <t>02101　　　口唇，口腔及び咽頭の悪性新生物　　　　　　　　　　　　　　　　　　　</t>
  </si>
  <si>
    <t>02102　　　食道の悪性新生物　　　　　　　　　　　　　　　　　　　　　　　　　　</t>
  </si>
  <si>
    <t>02103　　　胃の悪性新生物　　　　　　　　　　　　　　　　　　　　　　　　　　　</t>
  </si>
  <si>
    <t>02104　　　結腸の悪性新生物　　　　　　　　　　　　　　　　　　　　　　　　　　</t>
  </si>
  <si>
    <t>02105　　　直腸Ｓ状結腸移行部及び直腸の悪性新生物　　　　　　　　　　　　　　　</t>
  </si>
  <si>
    <t>02106　　　肝及び肝内胆管の悪性新生物　　　　　　　　　　　　　　　　　　　　　</t>
  </si>
  <si>
    <t>02107　　　胆のう及びその他の胆道の悪性新生物　　　　　　　　　　　　　　　　　</t>
  </si>
  <si>
    <t>02108　　　膵の悪性新生物　　　　　　　　　　　　　　　　　　　　　　　　　　　</t>
  </si>
  <si>
    <t>02109　　　喉頭の悪性新生物　　　　　　　　　　　　　　　　　　　　　　　　　　</t>
  </si>
  <si>
    <t>02110　　　気管，気管支及び肺の悪性新生物　　　　　　　　　　　　　　　　　　　</t>
  </si>
  <si>
    <t>02111　　　皮膚の悪性新生物　　　　　　　　　　　　　　　　　　　　　　　　　　</t>
  </si>
  <si>
    <t>02112　　　乳房の悪性新生物　　　　　　　　　　　　　　　　　　　　　　　　　　</t>
  </si>
  <si>
    <t>02113　　　子宮の悪性新生物　　　　　　　　　　　　　　　　　　　　　　　　　　</t>
  </si>
  <si>
    <t>02114　　　卵巣の悪性新生物　　　　　　　　　　　　　　　　　　　　　　　　　　</t>
  </si>
  <si>
    <t>02115　　　前立腺の悪性新生物　　　　　　　　　　　　　　　　　　　　　　　　　</t>
  </si>
  <si>
    <t>02116　　　膀胱の悪性新生物　　　　　　　　　　　　　　　　　　　　　　　　　　</t>
  </si>
  <si>
    <t>02117　　　中枢神経系の悪性新生物　　　　　　　　　　　　　　　　　　　　　　　</t>
  </si>
  <si>
    <t>02118　　　悪性リンパ腫　　　　　　　　　　　　　　　　　　　　　　　　　　　　</t>
  </si>
  <si>
    <t>02119　　　白血病　　　　　　　　　　　　　　　　　　　　　　　　　　　　　　　</t>
  </si>
  <si>
    <t>02120　　　その他のリンパ組織，造血組織及び関連組織の悪性新生物　　　　　　　　</t>
  </si>
  <si>
    <t>02121　　　その他の悪性新生物　　　　　　　　　　　　　　　　　　　　　　　　　</t>
  </si>
  <si>
    <t>02200　　その他の新生物　　　　　　　　　　　　　　　　　　　　　　　　　　　　</t>
  </si>
  <si>
    <t>02201　　　中枢神経系のその他の新生物　　　　　　　　　　　　　　　　　　　　　</t>
  </si>
  <si>
    <t>02202　　　中枢神経系を除くその他の新生物　　　　　　　　　　　　　　　　　　　</t>
  </si>
  <si>
    <t>03000　血液及び造血器の疾患並びに免疫機構の障害　　　　　　　　　　　　　　　　</t>
  </si>
  <si>
    <t>03100　　貧血　　　　　　　　　　　　　　　　　　　　　　　　　　　　　　　　　</t>
  </si>
  <si>
    <t>03200　　その他の血液及び造血器の疾患並びに免疫機構の障害　　　　　　　　　　　</t>
  </si>
  <si>
    <t>04000　内分泌，栄養及び代謝疾患　　　　　　　　　　　　　　　　　　　　　　　　</t>
  </si>
  <si>
    <t>04100　　糖尿病　　　　　　　　　　　　　　　　　　　　　　　　　　　　　　　　</t>
  </si>
  <si>
    <t>04200　　その他の内分泌，栄養及び代謝疾患　　　　　　　　　　　　　　　　　　　</t>
  </si>
  <si>
    <t>05000　精神及び行動の障害　　　　　　　　　　　　　　　　　　　　　　　　　　　</t>
  </si>
  <si>
    <t>05100　　血管性及び詳細不明の認知症　　　　　　　　　　　　　　　　　　　　　　</t>
  </si>
  <si>
    <t>05200　　その他の精神及び行動の障害　　　　　　　　　　　　　　　　　　　　　　</t>
  </si>
  <si>
    <t>06000　神経系の疾患　　　　　　　　　　　　　　　　　　　　　　　　　　　　　　</t>
  </si>
  <si>
    <t>06100　　髄膜炎　　　　　　　　　　　　　　　　　　　　　　　　　　　　　　　　</t>
  </si>
  <si>
    <t>06200　　脊髄性筋萎縮症及び関連症候群　　　　　　　　　　　　　　　　　　　　　</t>
  </si>
  <si>
    <t>06300　　パーキンソン病　　　　　　　　　　　　　　　　　　　　　　　　　　　　</t>
  </si>
  <si>
    <t>06400　　アルツハイマー病　　　　　　　　　　　　　　　　　　　　　　　　　　　</t>
  </si>
  <si>
    <t>06500　　その他の神経系の疾患　　　　　　　　　　　　　　　　　　　　　　　　　</t>
  </si>
  <si>
    <t>07000　眼及び付属器の疾患　　　　　　　　　　　　　　　　　　　　　　　　　　　</t>
  </si>
  <si>
    <t>08000　耳及び乳様突起の疾患　　　　　　　　　　　　　　　　　　　　　　　　　　</t>
  </si>
  <si>
    <t>09000　循環器系の疾患　　　　　　　　　　　　　　　　　　　　　　　　　　　　　</t>
  </si>
  <si>
    <t>09100　　高血圧性疾患　　　　　　　　　　　　　　　　　　　　　　　　　　　　　</t>
  </si>
  <si>
    <t>09101　　　高血圧性心疾患及び心腎疾患　　　　　　　　　　　　　　　　　　　　　</t>
  </si>
  <si>
    <t>09102　　　その他の高血圧性疾患　　　　　　　　　　　　　　　　　　　　　　　　</t>
  </si>
  <si>
    <t>09201　　　慢性リウマチ性心疾患　　　　　　　　　　　　　　　　　　　　　　　　</t>
  </si>
  <si>
    <t>09202　　　急性心筋梗塞　　　　　　　　　　　　　　　　　　　　　　　　　　　　</t>
  </si>
  <si>
    <t>09203　　　その他の虚血性心疾患　　　　　　　　　　　　　　　　　　　　　　　　</t>
  </si>
  <si>
    <t>09204　　　慢性非リウマチ性心内膜疾患　　　　　　　　　　　　　　　　　　　　　</t>
  </si>
  <si>
    <t>09205　　　心筋症　　　　　　　　　　　　　　　　　　　　　　　　　　　　　　　</t>
  </si>
  <si>
    <t>09206　　　不整脈及び伝導障害　　　　　　　　　　　　　　　　　　　　　　　　　</t>
  </si>
  <si>
    <t>09207　　　心不全　　　　　　　　　　　　　　　　　　　　　　　　　　　　　　　</t>
  </si>
  <si>
    <t>09208　　　その他の心疾患　　　　　　　　　　　　　　　　　　　　　　　　　　　</t>
  </si>
  <si>
    <t>09300　　脳血管疾患　　　　　　　　　　　　　　　　　　　　　　　　　　　　　　</t>
  </si>
  <si>
    <t>09301　　　くも膜下出血　　　　　　　　　　　　　　　　　　　　　　　　　　　　</t>
  </si>
  <si>
    <t>09302　　　脳内出血　　　　　　　　　　　　　　　　　　　　　　　　　　　　　　</t>
  </si>
  <si>
    <t>09303　　　脳梗塞　　　　　　　　　　　　　　　　　　　　　　　　　　　　　　　</t>
  </si>
  <si>
    <t>09304　　　その他の脳血管疾患　　　　　　　　　　　　　　　　　　　　　　　　　</t>
  </si>
  <si>
    <t>09400　　大動脈瘤及び解離　　　　　　　　　　　　　　　　　　　　　　　　　　　</t>
  </si>
  <si>
    <t>09500　　その他の循環器系の疾患　　　　　　　　　　　　　　　　　　　　　　　　</t>
  </si>
  <si>
    <t>10000　呼吸器系の疾患　　　　　　　　　　　　　　　　　　　　　　　　　　　　　</t>
  </si>
  <si>
    <t>10100　　インフルエンザ　　　　　　　　　　　　　　　　　　　　　　　　　　　　</t>
  </si>
  <si>
    <t>10200　　肺炎　　　　　　　　　　　　　　　　　　　　　　　　　　　　　　　　　</t>
  </si>
  <si>
    <t>10300　　急性気管支炎　　　　　　　　　　　　　　　　　　　　　　　　　　　　　</t>
  </si>
  <si>
    <t>10400　　慢性閉塞性肺疾患　　　　　　　　　　　　　　　　　　　　　　　　　　　</t>
  </si>
  <si>
    <t>10500　　喘息　　　　　　　　　　　　　　　　　　　　　　　　　　　　　　　　　</t>
  </si>
  <si>
    <t>10600　　その他の呼吸器系の疾患　　　　　　　　　　　　　　　　　　　　　　　　</t>
  </si>
  <si>
    <t>11000　消化器系の疾患　　　　　　　　　　　　　　　　　　　　　　　　　　　　　</t>
  </si>
  <si>
    <t>11100　　胃潰瘍及び十二指腸潰瘍　　　　　　　　　　　　　　　　　　　　　　　　</t>
  </si>
  <si>
    <t>11200　　ヘルニア及び腸閉塞　　　　　　　　　　　　　　　　　　　　　　　　　　</t>
  </si>
  <si>
    <t>11300　　肝疾患　　　　　　　　　　　　　　　　　　　　　　　　　　　　　　　　</t>
  </si>
  <si>
    <t>11302　　　その他の肝疾患　　　　　　　　　　　　　　　　　　　　　　　　　　　</t>
  </si>
  <si>
    <t>11400　　その他の消化器系の疾患　　　　　　　　　　　　　　　　　　　　　　　　</t>
  </si>
  <si>
    <t>12000　皮膚及び皮下組織の疾患　　　　　　　　　　　　　　　　　　　　　　　　　</t>
  </si>
  <si>
    <t>13000　筋骨格系及び結合組織の疾患　　　　　　　　　　　　　　　　　　　　　　　</t>
  </si>
  <si>
    <t>14000　腎尿路生殖器系の疾患　　　　　　　　　　　　　　　　　　　　　　　　　　</t>
  </si>
  <si>
    <t>14100　　糸球体疾患及び腎尿細管間質性疾患　　　　　　　　　　　　　　　　　　　</t>
  </si>
  <si>
    <t>14200　　腎不全　　　　　　　　　　　　　　　　　　　　　　　　　　　　　　　　</t>
  </si>
  <si>
    <t>14201　　　急性腎不全　　　　　　　　　　　　　　　　　　　　　　　　　　　　　</t>
  </si>
  <si>
    <t>14202　　　慢性腎不全　　　　　　　　　　　　　　　　　　　　　　　　　　　　　</t>
  </si>
  <si>
    <t>14203　　　詳細不明の腎不全　　　　　　　　　　　　　　　　　　　　　　　　　　</t>
  </si>
  <si>
    <t>14300　　その他の腎尿路生殖器系の疾患　　　　　　　　　　　　　　　　　　　　　</t>
  </si>
  <si>
    <t>15000　妊娠，分娩及び産じょく　　　　　　　　　　　　　　　　　　　　　　　　　</t>
  </si>
  <si>
    <t>16000　周産期に発生した病態　　　　　　　　　　　　　　　　　　　　　　　　　　</t>
  </si>
  <si>
    <t>16100　　妊娠期間及び胎児発育に関連する障害　　　　　　　　　　　　　　　　　　</t>
  </si>
  <si>
    <t>16200　　出産外傷　　　　　　　　　　　　　　　　　　　　　　　　　　　　　　　</t>
  </si>
  <si>
    <t>16300　　周産期に特異的な呼吸障害及び心血管障害　　　　　　　　　　　　　　　　</t>
  </si>
  <si>
    <t>16400　　周産期に特異的な感染症　　　　　　　　　　　　　　　　　　　　　　　　</t>
  </si>
  <si>
    <t>16500　　胎児及び新生児の出血性障害及び血液障害　　　　　　　　　　　　　　　　</t>
  </si>
  <si>
    <t>16600　　その他の周産期に発生した病態　　　　　　　　　　　　　　　　　　　　　</t>
  </si>
  <si>
    <t>17000　先天奇形，変形及び染色体異常　　　　　　　　　　　　　　　　　　　　　　</t>
  </si>
  <si>
    <t>17100　　神経系の先天奇形　　　　　　　　　　　　　　　　　　　　　　　　　　　</t>
  </si>
  <si>
    <t>17200　　循環器系の先天奇形　　　　　　　　　　　　　　　　　　　　　　　　　　</t>
  </si>
  <si>
    <t>17201　　　心臓の先天奇形　　　　　　　　　　　　　　　　　　　　　　　　　　　</t>
  </si>
  <si>
    <t>17202　　　その他の循環器系の先天奇形　　　　　　　　　　　　　　　　　　　　　</t>
  </si>
  <si>
    <t>17300　　消化器系の先天奇形　　　　　　　　　　　　　　　　　　　　　　　　　　</t>
  </si>
  <si>
    <t>17400　　その他の先天奇形及び変形　　　　　　　　　　　　　　　　　　　　　　　</t>
  </si>
  <si>
    <t>17500　　染色体異常，他に分類されないもの　　　　　　　　　　　　　　　　　　　</t>
  </si>
  <si>
    <t>18000　症状，徴候及び異常臨床所見・異常検査所見で他に分類されないもの　　　　　</t>
  </si>
  <si>
    <t>18100　　老衰　　　　　　　　　　　　　　　　　　　　　　　　　　　　　　　　　</t>
  </si>
  <si>
    <t>18200　　乳幼児突然死症候群　　　　　　　　　　　　　　　　　　　　　　　　　　</t>
  </si>
  <si>
    <t>18300　　その他の症状，徴候及び異常臨床所見・異常検査所見で他に分類されないもの</t>
  </si>
  <si>
    <t>20000　傷病及び死亡の外因　　　　　　　　　　　　　　　　　　　　　　　　　　　</t>
  </si>
  <si>
    <t>20100　　不慮の事故　　　　　　　　　　　　　　　　　　　　　　　　　　　　　　</t>
  </si>
  <si>
    <t>20101　　　交通事故　　　　　　　　　　　　　　　　　　　　　　　　　　　　　　</t>
  </si>
  <si>
    <t>20102　　　転倒・転落　　　　　　　　　　　　　　　　　　　　　　　　　　　　　</t>
  </si>
  <si>
    <t>20103　　　不慮の溺死及び溺水　　　　　　　　　　　　　　　　　　　　　　　　　</t>
  </si>
  <si>
    <t>20104　　　不慮の窒息　　　　　　　　　　　　　　　　　　　　　　　　　　　　　</t>
  </si>
  <si>
    <t>20105　　　煙，火及び火炎への曝露　　　　　　　　　　　　　　　　　　　　　　　</t>
  </si>
  <si>
    <t>20106　　　有害物質による不慮の中毒及び有害物質への曝露　　　　　　　　　　　　</t>
  </si>
  <si>
    <t>20107　　　その他の不慮の事故　　　　　　　　　　　　　　　　　　　　　　　　　</t>
  </si>
  <si>
    <t>20200　　自殺　　　　　　　　　　　　　　　　　　　　　　　　　　　　　　　　　</t>
  </si>
  <si>
    <t>20300　　他殺　　　　　　　　　　　　　　　　　　　　　　　　　　　　　　　　　</t>
  </si>
  <si>
    <t>20400　　その他の外因　　　　　　　　　　　　　　　　　　　　　　　　　　　　　</t>
  </si>
  <si>
    <t>22000　特殊目的用コード　　　　　　　　　　　　　　　　　　　　　　　　　　　　</t>
  </si>
  <si>
    <t>22100　　重症急性呼吸器症候群［ＳＡＲＳ］　　　　　　　　　　　　　　　　　　　</t>
  </si>
  <si>
    <t>平成26年</t>
  </si>
  <si>
    <t>全　　　　　国</t>
  </si>
  <si>
    <t>０１北　海　道</t>
  </si>
  <si>
    <t>０２青　　　森</t>
  </si>
  <si>
    <t>０３岩　　　手</t>
  </si>
  <si>
    <t>０４宮　　　城</t>
  </si>
  <si>
    <t>０５秋　　　田</t>
  </si>
  <si>
    <t>０６山　　　形</t>
  </si>
  <si>
    <t>０７福　　　島</t>
  </si>
  <si>
    <t>０８茨　　　城</t>
  </si>
  <si>
    <t>０９栃　　　木</t>
  </si>
  <si>
    <t>１０群　　　馬</t>
  </si>
  <si>
    <t>１１埼　　　玉</t>
  </si>
  <si>
    <t>１２千　　　葉</t>
  </si>
  <si>
    <t>１３東　　　京</t>
  </si>
  <si>
    <t>１４神　奈　川</t>
  </si>
  <si>
    <t>１５新　　　潟</t>
  </si>
  <si>
    <t>１６富　　　山</t>
  </si>
  <si>
    <t>１７石　　　川</t>
  </si>
  <si>
    <t>１８福　　　井</t>
  </si>
  <si>
    <t>１９山　　　梨</t>
  </si>
  <si>
    <t>２０長　　　野</t>
  </si>
  <si>
    <t>２１岐　　　阜</t>
  </si>
  <si>
    <t>２２静　　　岡</t>
  </si>
  <si>
    <t>２３愛　　　知</t>
  </si>
  <si>
    <t>２４三　　　重</t>
  </si>
  <si>
    <t>２５滋　　　賀</t>
  </si>
  <si>
    <t>２６京　　　都</t>
  </si>
  <si>
    <t>２７大　　　阪</t>
  </si>
  <si>
    <t>２８兵　　　庫</t>
  </si>
  <si>
    <t>２９奈　　　良</t>
  </si>
  <si>
    <t>３０和　歌　山</t>
  </si>
  <si>
    <t>３１鳥　　　取</t>
  </si>
  <si>
    <t>３２島　　　根</t>
  </si>
  <si>
    <t>３３岡　　　山</t>
  </si>
  <si>
    <t>３４広　　　島</t>
  </si>
  <si>
    <t>３５山　　　口</t>
  </si>
  <si>
    <t>３６徳　　　島</t>
  </si>
  <si>
    <t>３７香　　　川</t>
  </si>
  <si>
    <t>３８愛　　　媛</t>
  </si>
  <si>
    <t>３９高　　　知</t>
  </si>
  <si>
    <t>４０福　　　岡</t>
  </si>
  <si>
    <t>４１佐　　　賀</t>
  </si>
  <si>
    <t>４２長　　　崎</t>
  </si>
  <si>
    <t>４３熊　　　本</t>
  </si>
  <si>
    <t>４４大　　　分</t>
  </si>
  <si>
    <t>４５宮　　　崎</t>
  </si>
  <si>
    <t>４６鹿　児　島</t>
  </si>
  <si>
    <t>４７沖　　　縄</t>
  </si>
  <si>
    <t>外　　　　　国</t>
  </si>
  <si>
    <t>不　　　　　詳</t>
  </si>
  <si>
    <t>５０東京都区部</t>
  </si>
  <si>
    <t>５１札　　　幌</t>
  </si>
  <si>
    <t>５２仙　　　台</t>
  </si>
  <si>
    <t>５３さ い た ま</t>
  </si>
  <si>
    <t>５４千　　　葉</t>
  </si>
  <si>
    <t>５５横　　　浜</t>
  </si>
  <si>
    <t>５６川　　　崎</t>
  </si>
  <si>
    <t>５７相　模　原</t>
  </si>
  <si>
    <t>５８新　　　潟</t>
  </si>
  <si>
    <t>５９静　　　岡</t>
  </si>
  <si>
    <t>６０浜　　　松</t>
  </si>
  <si>
    <t>６１名　古　屋</t>
  </si>
  <si>
    <t>６２京　　　都</t>
  </si>
  <si>
    <t>６３大　　　阪</t>
  </si>
  <si>
    <t>６４　　堺　　</t>
  </si>
  <si>
    <t>６５神　　　戸</t>
  </si>
  <si>
    <t>６６岡　　　山</t>
  </si>
  <si>
    <t>６７広　　　島</t>
  </si>
  <si>
    <t>６８北　九　州</t>
  </si>
  <si>
    <t>６９福　　　岡</t>
  </si>
  <si>
    <t>７０熊　　　本</t>
  </si>
  <si>
    <t>大都市平均</t>
    <rPh sb="0" eb="3">
      <t>ダイトシ</t>
    </rPh>
    <rPh sb="3" eb="5">
      <t>ヘイキン</t>
    </rPh>
    <phoneticPr fontId="1"/>
  </si>
  <si>
    <t>09200　　心疾患（高血圧性を除く,"")　　　　　　　　　　　　　　　　　　　　　　　</t>
  </si>
  <si>
    <t>11301　　　肝硬変（アルコール性を除く,"")　　　　　　　　　　　　　　　　　　　　</t>
  </si>
  <si>
    <t>下巻　死亡　第４表  死亡数，性・死因（死因簡単分類,"")・都道府県（１３大都市再掲,"")別</t>
  </si>
  <si>
    <t>１３大都市（再掲,"")</t>
  </si>
  <si>
    <t>　心疾患　（高血圧性を除く,"")</t>
  </si>
  <si>
    <t>　　肝硬変　（アルコール性を除く,"")</t>
  </si>
  <si>
    <t>死亡数，性・死因（死因簡単分類,"")・都道府県（１３大都市再掲,"")別</t>
  </si>
  <si>
    <t>（再掲,"")</t>
  </si>
  <si>
    <t>09200   心疾患（高血圧性除く,"")</t>
  </si>
  <si>
    <t>09200 　　心疾患（高血圧性除く,"")　　　</t>
  </si>
  <si>
    <t>下巻　死亡　第４表　死亡数、性・死因（死因簡単分類,"")・都道府県（１４大都市再掲,"")別</t>
  </si>
  <si>
    <t>死亡数、性・死因（死因簡単分類,"")・都道府県（１４大都市再掲,"")別</t>
  </si>
  <si>
    <t>死亡数、性・死因（死因簡単分類,"")・都道府県（１５大都市再掲,"")別</t>
  </si>
  <si>
    <t>死亡数、性・死因（死因簡単分類,"")・都道府県（１６大都市再掲,"")別</t>
  </si>
  <si>
    <t>22100 　　重症急性呼吸器症候群(SARS,"")　</t>
  </si>
  <si>
    <t>死亡数、性・死因（死因簡単分類,"")・都道府県（１８大都市再掲,"")別</t>
  </si>
  <si>
    <t>死亡数、性・死因（死因簡単分類,"")・都道府県（１９大都市再掲,"")別</t>
  </si>
  <si>
    <t>死亡数、性・死因（死因簡単分類,"")・都道府県（２０大都市再掲,"")別</t>
  </si>
  <si>
    <t>下巻　死亡　第４表　死亡数、性・死因（死因簡単分類,"")・都道府県（２０大都市再掲,"")別</t>
  </si>
  <si>
    <t>下巻　死亡　第４表　死亡数、性・死因（死因簡単分類,"")・都道府県（21大都市再掲,"")別</t>
  </si>
  <si>
    <t>下巻　死亡　第４表　死亡数、性・死因（死因簡単分類),"")・都道府県（21大都市再掲),"")別</t>
  </si>
  <si>
    <t>（再掲),"")</t>
  </si>
  <si>
    <t>人口</t>
    <rPh sb="0" eb="2">
      <t>ジンコウ</t>
    </rPh>
    <phoneticPr fontId="1"/>
  </si>
  <si>
    <t>女</t>
    <phoneticPr fontId="1"/>
  </si>
  <si>
    <t>女　Ｆ．</t>
    <phoneticPr fontId="1"/>
  </si>
  <si>
    <t xml:space="preserve"> </t>
    <phoneticPr fontId="1"/>
  </si>
  <si>
    <t>02101    口唇、口腔及び咽頭</t>
    <phoneticPr fontId="1"/>
  </si>
  <si>
    <t>02000 　新　生　物　　　　　　　　　　</t>
    <phoneticPr fontId="1"/>
  </si>
  <si>
    <t xml:space="preserve">下巻　死亡　第４表　 死亡数，性・死因(死因簡単分類)・都道府県(21大都市再掲)別  </t>
    <phoneticPr fontId="1"/>
  </si>
  <si>
    <t>05100　　血管性及び詳細不明の認知症　　　　　　　　　　　　　　　　　　　　　　</t>
    <phoneticPr fontId="1"/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</si>
  <si>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</si>
  <si>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</si>
  <si>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</si>
  <si>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</si>
  <si>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人口動態調査</t>
    <rPh sb="0" eb="2">
      <t>ジンコウ</t>
    </rPh>
    <rPh sb="2" eb="4">
      <t>ドウタイ</t>
    </rPh>
    <rPh sb="4" eb="6">
      <t>チョウサ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</si>
  <si>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</si>
  <si>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</si>
  <si>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</si>
  <si>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</si>
  <si>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男</t>
    <phoneticPr fontId="1"/>
  </si>
  <si>
    <t>人口10万対死亡数</t>
    <phoneticPr fontId="1"/>
  </si>
  <si>
    <t>グラフ</t>
    <phoneticPr fontId="1"/>
  </si>
  <si>
    <t>図4-29</t>
    <rPh sb="0" eb="1">
      <t>ズ</t>
    </rPh>
    <phoneticPr fontId="1"/>
  </si>
  <si>
    <t>糖尿病の男女別死亡数、人口10万対死亡数</t>
    <rPh sb="0" eb="3">
      <t>トウニョウビョウ</t>
    </rPh>
    <rPh sb="4" eb="6">
      <t>ダンジョ</t>
    </rPh>
    <rPh sb="6" eb="7">
      <t>ベツ</t>
    </rPh>
    <rPh sb="7" eb="10">
      <t>シボウスウ</t>
    </rPh>
    <rPh sb="11" eb="13">
      <t>ジンコウ</t>
    </rPh>
    <rPh sb="16" eb="17">
      <t>タイ</t>
    </rPh>
    <rPh sb="17" eb="20">
      <t>シボウスウ</t>
    </rPh>
    <phoneticPr fontId="1"/>
  </si>
  <si>
    <t>糖尿病の死亡数</t>
    <rPh sb="0" eb="3">
      <t>トウニョウビョウ</t>
    </rPh>
    <rPh sb="4" eb="7">
      <t>シボウスウ</t>
    </rPh>
    <phoneticPr fontId="1"/>
  </si>
  <si>
    <t>04100　　糖尿病</t>
    <phoneticPr fontId="1"/>
  </si>
  <si>
    <t xml:space="preserve">死亡数，性・死因(死因簡単分類)・都道府県(21大都市再掲)別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</si>
</sst>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6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3" fillId="0" borderId="0" xfId="0" applyFont="1" applyFill="1">
      <alignment vertical="center"/>
    </xf>
    <xf numFmtId="0" fontId="2" fillId="0" borderId="1" xfId="0" applyFont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3" borderId="7" xfId="0" applyFill="1" applyBorder="1">
      <alignment vertical="center"/>
    </xf>
    <xf numFmtId="0" fontId="0" fillId="3" borderId="8" xfId="0" applyFill="1" applyBorder="1">
      <alignment vertical="center"/>
    </xf>
    <xf numFmtId="0" fontId="0" fillId="3" borderId="9" xfId="0" applyFill="1" applyBorder="1">
      <alignment vertical="center"/>
    </xf>
    <xf numFmtId="0" fontId="0" fillId="3" borderId="10" xfId="0" applyFill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4" borderId="0" xfId="0" applyFill="1">
      <alignment vertical="center"/>
    </xf>
    <xf numFmtId="0" fontId="4" fillId="0" borderId="0" xfId="0" applyFont="1">
      <alignment vertical="center"/>
    </xf>
    <xf numFmtId="0" fontId="0" fillId="0" borderId="0" xfId="0" applyFill="1">
      <alignment vertical="center"/>
    </xf>
    <xf numFmtId="0" fontId="2" fillId="0" borderId="19" xfId="0" applyFont="1" applyBorder="1">
      <alignment vertical="center"/>
    </xf>
    <xf numFmtId="0" fontId="0" fillId="2" borderId="20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2" fillId="0" borderId="23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4" borderId="24" xfId="0" applyFill="1" applyBorder="1" applyAlignment="1">
      <alignment vertical="center"/>
    </xf>
    <xf numFmtId="0" fontId="2" fillId="0" borderId="25" xfId="0" applyFont="1" applyBorder="1" applyAlignment="1">
      <alignment vertical="center" wrapText="1"/>
    </xf>
    <xf numFmtId="0" fontId="0" fillId="4" borderId="26" xfId="0" applyFill="1" applyBorder="1" applyAlignment="1">
      <alignment vertical="center"/>
    </xf>
    <xf numFmtId="0" fontId="0" fillId="4" borderId="27" xfId="0" applyFill="1" applyBorder="1" applyAlignment="1">
      <alignment vertical="center"/>
    </xf>
    <xf numFmtId="0" fontId="0" fillId="4" borderId="28" xfId="0" applyFill="1" applyBorder="1" applyAlignment="1">
      <alignment vertical="center"/>
    </xf>
    <xf numFmtId="0" fontId="5" fillId="0" borderId="0" xfId="0" applyFont="1">
      <alignment vertical="center"/>
    </xf>
    <xf numFmtId="0" fontId="5" fillId="0" borderId="0" xfId="0" applyFont="1" applyFill="1">
      <alignment vertical="center"/>
    </xf>
    <xf numFmtId="0" fontId="5" fillId="0" borderId="1" xfId="0" applyFont="1" applyBorder="1">
      <alignment vertical="center"/>
    </xf>
    <xf numFmtId="0" fontId="5" fillId="0" borderId="0" xfId="0" applyFont="1" applyFill="1" applyBorder="1">
      <alignment vertical="center"/>
    </xf>
    <xf numFmtId="0" fontId="5" fillId="3" borderId="1" xfId="0" applyFont="1" applyFill="1" applyBorder="1">
      <alignment vertical="center"/>
    </xf>
    <xf numFmtId="0" fontId="2" fillId="0" borderId="0" xfId="0" applyFont="1" applyFill="1" applyAlignment="1">
      <alignment horizontal="right" vertical="center"/>
    </xf>
    <xf numFmtId="0" fontId="0" fillId="0" borderId="1" xfId="0" applyFill="1" applyBorder="1">
      <alignment vertical="center"/>
    </xf>
    <xf numFmtId="0" fontId="5" fillId="0" borderId="1" xfId="0" applyFont="1" applyFill="1" applyBorder="1">
      <alignment vertical="center"/>
    </xf>
    <xf numFmtId="0" fontId="0" fillId="0" borderId="0" xfId="0" applyBorder="1">
      <alignment vertical="center"/>
    </xf>
    <xf numFmtId="0" fontId="5" fillId="0" borderId="0" xfId="0" applyFont="1" applyBorder="1">
      <alignment vertical="center"/>
    </xf>
    <xf numFmtId="0" fontId="6" fillId="0" borderId="0" xfId="0" applyFont="1" applyFill="1">
      <alignment vertical="center"/>
    </xf>
    <xf numFmtId="0" fontId="7" fillId="5" borderId="0" xfId="0" applyFont="1" applyFill="1">
      <alignment vertical="center"/>
    </xf>
    <xf numFmtId="0" fontId="3" fillId="3" borderId="0" xfId="0" applyFont="1" applyFill="1">
      <alignment vertical="center"/>
    </xf>
    <xf numFmtId="0" fontId="5" fillId="6" borderId="0" xfId="0" applyFont="1" applyFill="1">
      <alignment vertical="center"/>
    </xf>
    <xf numFmtId="0" fontId="6" fillId="6" borderId="0" xfId="0" applyFont="1" applyFill="1">
      <alignment vertical="center"/>
    </xf>
    <xf numFmtId="0" fontId="3" fillId="6" borderId="0" xfId="0" applyFont="1" applyFill="1">
      <alignment vertical="center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9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800000"/>
      <color rgb="FF33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'図4-29'!$A$12:$B$12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rgbClr val="4F81BD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'図4-29'!$C$10:$U$10</c:f>
              <c:numCache>
                <c:formatCode>General</c:formatCode>
                <c:ptCount val="1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</c:numCache>
            </c:numRef>
          </c:cat>
          <c:val>
            <c:numRef>
              <c:f>'図4-29'!$C$12:$U$12</c:f>
              <c:numCache>
                <c:formatCode>General</c:formatCode>
                <c:ptCount val="19"/>
                <c:pt idx="0">
                  <c:v>57</c:v>
                </c:pt>
                <c:pt idx="1">
                  <c:v>60</c:v>
                </c:pt>
                <c:pt idx="2">
                  <c:v>69</c:v>
                </c:pt>
                <c:pt idx="3">
                  <c:v>74</c:v>
                </c:pt>
                <c:pt idx="4">
                  <c:v>81</c:v>
                </c:pt>
                <c:pt idx="5">
                  <c:v>86</c:v>
                </c:pt>
                <c:pt idx="6">
                  <c:v>68</c:v>
                </c:pt>
                <c:pt idx="7">
                  <c:v>75</c:v>
                </c:pt>
                <c:pt idx="8">
                  <c:v>71</c:v>
                </c:pt>
                <c:pt idx="9">
                  <c:v>82</c:v>
                </c:pt>
                <c:pt idx="10">
                  <c:v>83</c:v>
                </c:pt>
                <c:pt idx="11">
                  <c:v>96</c:v>
                </c:pt>
                <c:pt idx="12">
                  <c:v>92</c:v>
                </c:pt>
                <c:pt idx="13">
                  <c:v>79</c:v>
                </c:pt>
                <c:pt idx="14">
                  <c:v>93</c:v>
                </c:pt>
                <c:pt idx="15">
                  <c:v>106</c:v>
                </c:pt>
                <c:pt idx="16">
                  <c:v>103</c:v>
                </c:pt>
                <c:pt idx="17">
                  <c:v>96</c:v>
                </c:pt>
                <c:pt idx="18">
                  <c:v>93</c:v>
                </c:pt>
              </c:numCache>
            </c:numRef>
          </c:val>
        </c:ser>
        <c:ser>
          <c:idx val="1"/>
          <c:order val="1"/>
          <c:tx>
            <c:strRef>
              <c:f>'図4-29'!$A$13:$B$13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C0504D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'図4-29'!$C$10:$U$10</c:f>
              <c:numCache>
                <c:formatCode>General</c:formatCode>
                <c:ptCount val="1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</c:numCache>
            </c:numRef>
          </c:cat>
          <c:val>
            <c:numRef>
              <c:f>'図4-29'!$C$13:$U$13</c:f>
              <c:numCache>
                <c:formatCode>General</c:formatCode>
                <c:ptCount val="19"/>
                <c:pt idx="0">
                  <c:v>76</c:v>
                </c:pt>
                <c:pt idx="1">
                  <c:v>70</c:v>
                </c:pt>
                <c:pt idx="2">
                  <c:v>75</c:v>
                </c:pt>
                <c:pt idx="3">
                  <c:v>84</c:v>
                </c:pt>
                <c:pt idx="4">
                  <c:v>60</c:v>
                </c:pt>
                <c:pt idx="5">
                  <c:v>75</c:v>
                </c:pt>
                <c:pt idx="6">
                  <c:v>68</c:v>
                </c:pt>
                <c:pt idx="7">
                  <c:v>65</c:v>
                </c:pt>
                <c:pt idx="8">
                  <c:v>61</c:v>
                </c:pt>
                <c:pt idx="9">
                  <c:v>82</c:v>
                </c:pt>
                <c:pt idx="10">
                  <c:v>91</c:v>
                </c:pt>
                <c:pt idx="11">
                  <c:v>81</c:v>
                </c:pt>
                <c:pt idx="12">
                  <c:v>96</c:v>
                </c:pt>
                <c:pt idx="13">
                  <c:v>94</c:v>
                </c:pt>
                <c:pt idx="14">
                  <c:v>96</c:v>
                </c:pt>
                <c:pt idx="15">
                  <c:v>105</c:v>
                </c:pt>
                <c:pt idx="16">
                  <c:v>71</c:v>
                </c:pt>
                <c:pt idx="17">
                  <c:v>88</c:v>
                </c:pt>
                <c:pt idx="18">
                  <c:v>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6683392"/>
        <c:axId val="146685312"/>
      </c:barChart>
      <c:lineChart>
        <c:grouping val="standard"/>
        <c:varyColors val="0"/>
        <c:ser>
          <c:idx val="2"/>
          <c:order val="2"/>
          <c:tx>
            <c:v>人口10万対死亡数（札幌市）</c:v>
          </c:tx>
          <c:spPr>
            <a:ln w="28575">
              <a:solidFill>
                <a:srgbClr val="F7964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cat>
            <c:multiLvlStrRef>
              <c:f>'図4-16、17'!#REF!</c:f>
            </c:multiLvlStrRef>
          </c:cat>
          <c:val>
            <c:numRef>
              <c:f>'図4-29'!$C$15:$U$15</c:f>
              <c:numCache>
                <c:formatCode>General</c:formatCode>
                <c:ptCount val="19"/>
                <c:pt idx="0">
                  <c:v>7.5</c:v>
                </c:pt>
                <c:pt idx="1">
                  <c:v>7.3</c:v>
                </c:pt>
                <c:pt idx="2">
                  <c:v>8</c:v>
                </c:pt>
                <c:pt idx="3">
                  <c:v>8.6999999999999993</c:v>
                </c:pt>
                <c:pt idx="4">
                  <c:v>7.8</c:v>
                </c:pt>
                <c:pt idx="5">
                  <c:v>8.8000000000000007</c:v>
                </c:pt>
                <c:pt idx="6">
                  <c:v>7.4</c:v>
                </c:pt>
                <c:pt idx="7">
                  <c:v>7.5</c:v>
                </c:pt>
                <c:pt idx="8">
                  <c:v>7.1</c:v>
                </c:pt>
                <c:pt idx="9">
                  <c:v>8.6999999999999993</c:v>
                </c:pt>
                <c:pt idx="10">
                  <c:v>9.1999999999999993</c:v>
                </c:pt>
                <c:pt idx="11">
                  <c:v>9.3000000000000007</c:v>
                </c:pt>
                <c:pt idx="12">
                  <c:v>9.9</c:v>
                </c:pt>
                <c:pt idx="13">
                  <c:v>9.1</c:v>
                </c:pt>
                <c:pt idx="14">
                  <c:v>9.9</c:v>
                </c:pt>
                <c:pt idx="15">
                  <c:v>11</c:v>
                </c:pt>
                <c:pt idx="16">
                  <c:v>9</c:v>
                </c:pt>
                <c:pt idx="17">
                  <c:v>9.5</c:v>
                </c:pt>
                <c:pt idx="18">
                  <c:v>10.4</c:v>
                </c:pt>
              </c:numCache>
            </c:numRef>
          </c:val>
          <c:smooth val="0"/>
        </c:ser>
        <c:ser>
          <c:idx val="3"/>
          <c:order val="3"/>
          <c:tx>
            <c:v>人口10万対死亡数（大都市平均）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'図4-16、17'!#REF!</c:f>
            </c:multiLvlStrRef>
          </c:cat>
          <c:val>
            <c:numRef>
              <c:f>'図4-29'!$C$16:$U$16</c:f>
              <c:numCache>
                <c:formatCode>General</c:formatCode>
                <c:ptCount val="19"/>
                <c:pt idx="0">
                  <c:v>8.4</c:v>
                </c:pt>
                <c:pt idx="1">
                  <c:v>8.6999999999999993</c:v>
                </c:pt>
                <c:pt idx="2">
                  <c:v>9</c:v>
                </c:pt>
                <c:pt idx="3">
                  <c:v>8.6999999999999993</c:v>
                </c:pt>
                <c:pt idx="4">
                  <c:v>8.8000000000000007</c:v>
                </c:pt>
                <c:pt idx="5">
                  <c:v>8.8000000000000007</c:v>
                </c:pt>
                <c:pt idx="6">
                  <c:v>8.8000000000000007</c:v>
                </c:pt>
                <c:pt idx="7">
                  <c:v>8.4</c:v>
                </c:pt>
                <c:pt idx="8">
                  <c:v>8.1</c:v>
                </c:pt>
                <c:pt idx="9">
                  <c:v>9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9.9</c:v>
                </c:pt>
                <c:pt idx="15">
                  <c:v>10.1</c:v>
                </c:pt>
                <c:pt idx="16">
                  <c:v>9.6999999999999993</c:v>
                </c:pt>
                <c:pt idx="17">
                  <c:v>9.1999999999999993</c:v>
                </c:pt>
                <c:pt idx="18">
                  <c:v>9.1999999999999993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3296"/>
        <c:axId val="148695296"/>
      </c:lineChart>
      <c:catAx>
        <c:axId val="1466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685312"/>
        <c:crosses val="autoZero"/>
        <c:auto val="1"/>
        <c:lblAlgn val="ctr"/>
        <c:lblOffset val="100"/>
        <c:noMultiLvlLbl val="0"/>
      </c:catAx>
      <c:valAx>
        <c:axId val="146685312"/>
        <c:scaling>
          <c:orientation val="minMax"/>
          <c:max val="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死亡数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3392"/>
        <c:crosses val="autoZero"/>
        <c:crossBetween val="between"/>
        <c:majorUnit val="100"/>
      </c:valAx>
      <c:valAx>
        <c:axId val="148695296"/>
        <c:scaling>
          <c:orientation val="minMax"/>
          <c:max val="12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万対死亡数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49703296"/>
        <c:crosses val="max"/>
        <c:crossBetween val="between"/>
        <c:majorUnit val="4"/>
      </c:valAx>
      <c:catAx>
        <c:axId val="14970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952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7507705995396"/>
          <c:y val="0.22420146963328058"/>
          <c:w val="0.22212492294004602"/>
          <c:h val="0.6081047619047619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18</xdr:row>
      <xdr:rowOff>0</xdr:rowOff>
    </xdr:from>
    <xdr:to>
      <xdr:col>8</xdr:col>
      <xdr:colOff>164925</xdr:colOff>
      <xdr:row>34</xdr:row>
      <xdr:rowOff>136800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C00000"/>
    <pageSetUpPr fitToPage="1"/>
  </sheetPr>
  <dimension ref="A1:W36"/>
  <sheetViews>
    <sheetView tabSelected="1" zoomScaleNormal="100" workbookViewId="0"/>
  </sheetViews>
  <sheetFormatPr defaultRowHeight="13.5"/>
  <cols>
    <col min="1" max="1" width="3.125" customWidth="1"/>
    <col min="2" max="2" width="28.875" customWidth="1"/>
    <col min="3" max="4" width="9" customWidth="1"/>
  </cols>
  <sheetData>
    <row r="1" spans="1:23" ht="21.75" customHeight="1" thickBot="1">
      <c r="A1" s="22" t="s">
        <v>759</v>
      </c>
      <c r="W1" s="23"/>
    </row>
    <row r="2" spans="1:23" ht="16.5" customHeight="1">
      <c r="B2" s="24" t="s">
        <v>760</v>
      </c>
      <c r="C2" s="25" t="s">
        <v>771</v>
      </c>
      <c r="D2" s="26"/>
      <c r="E2" s="26"/>
      <c r="F2" s="26"/>
      <c r="G2" s="26"/>
      <c r="H2" s="26"/>
      <c r="I2" s="26"/>
      <c r="J2" s="26"/>
      <c r="K2" s="26"/>
      <c r="L2" s="27"/>
      <c r="W2" s="23"/>
    </row>
    <row r="3" spans="1:23" ht="16.5" customHeight="1">
      <c r="B3" s="28" t="s">
        <v>761</v>
      </c>
      <c r="C3" s="29" t="s">
        <v>772</v>
      </c>
      <c r="D3" s="30"/>
      <c r="E3" s="30"/>
      <c r="F3" s="30"/>
      <c r="G3" s="30"/>
      <c r="H3" s="30"/>
      <c r="I3" s="30"/>
      <c r="J3" s="30"/>
      <c r="K3" s="30"/>
      <c r="L3" s="31"/>
      <c r="W3" s="23"/>
    </row>
    <row r="4" spans="1:23" ht="16.5" customHeight="1">
      <c r="B4" s="28" t="s">
        <v>762</v>
      </c>
      <c r="C4" s="32" t="s">
        <v>763</v>
      </c>
      <c r="D4" s="33"/>
      <c r="E4" s="33"/>
      <c r="F4" s="33"/>
      <c r="G4" s="33"/>
      <c r="H4" s="33"/>
      <c r="I4" s="33"/>
      <c r="J4" s="33"/>
      <c r="K4" s="33"/>
      <c r="L4" s="34"/>
      <c r="W4" s="23"/>
    </row>
    <row r="5" spans="1:23" ht="16.5" customHeight="1">
      <c r="B5" s="28" t="s">
        <v>764</v>
      </c>
      <c r="C5" s="32" t="s">
        <v>765</v>
      </c>
      <c r="D5" s="33"/>
      <c r="E5" s="33"/>
      <c r="F5" s="33"/>
      <c r="G5" s="33"/>
      <c r="H5" s="33"/>
      <c r="I5" s="33"/>
      <c r="J5" s="33"/>
      <c r="K5" s="33"/>
      <c r="L5" s="34"/>
      <c r="W5" s="23"/>
    </row>
    <row r="6" spans="1:23" ht="16.5" customHeight="1" thickBot="1">
      <c r="B6" s="35" t="s">
        <v>766</v>
      </c>
      <c r="C6" s="36" t="s">
        <v>775</v>
      </c>
      <c r="D6" s="37"/>
      <c r="E6" s="37"/>
      <c r="F6" s="37"/>
      <c r="G6" s="37"/>
      <c r="H6" s="37"/>
      <c r="I6" s="37"/>
      <c r="J6" s="37"/>
      <c r="K6" s="37"/>
      <c r="L6" s="38"/>
      <c r="W6" s="23"/>
    </row>
    <row r="7" spans="1:23">
      <c r="W7" s="23"/>
    </row>
    <row r="8" spans="1:23">
      <c r="A8" s="1" t="s">
        <v>767</v>
      </c>
      <c r="W8" s="23"/>
    </row>
    <row r="9" spans="1:23">
      <c r="A9" t="s">
        <v>773</v>
      </c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40"/>
    </row>
    <row r="10" spans="1:23">
      <c r="A10" s="57"/>
      <c r="B10" s="57"/>
      <c r="C10" s="41">
        <v>1996</v>
      </c>
      <c r="D10" s="41">
        <v>1997</v>
      </c>
      <c r="E10" s="41">
        <v>1998</v>
      </c>
      <c r="F10" s="41">
        <v>1999</v>
      </c>
      <c r="G10" s="41">
        <v>2000</v>
      </c>
      <c r="H10" s="41">
        <v>2001</v>
      </c>
      <c r="I10" s="41">
        <v>2002</v>
      </c>
      <c r="J10" s="41">
        <v>2003</v>
      </c>
      <c r="K10" s="41">
        <v>2004</v>
      </c>
      <c r="L10" s="41">
        <v>2005</v>
      </c>
      <c r="M10" s="41">
        <v>2006</v>
      </c>
      <c r="N10" s="41">
        <v>2007</v>
      </c>
      <c r="O10" s="41">
        <v>2008</v>
      </c>
      <c r="P10" s="41">
        <v>2009</v>
      </c>
      <c r="Q10" s="41">
        <v>2010</v>
      </c>
      <c r="R10" s="41">
        <v>2011</v>
      </c>
      <c r="S10" s="41">
        <v>2012</v>
      </c>
      <c r="T10" s="41">
        <v>2013</v>
      </c>
      <c r="U10" s="41">
        <v>2014</v>
      </c>
      <c r="V10" s="42"/>
    </row>
    <row r="11" spans="1:23">
      <c r="A11" s="58" t="s">
        <v>2</v>
      </c>
      <c r="B11" s="58"/>
      <c r="C11" s="43">
        <f>各都市死亡数!C111</f>
        <v>133</v>
      </c>
      <c r="D11" s="43">
        <f>各都市死亡数!C105</f>
        <v>130</v>
      </c>
      <c r="E11" s="43">
        <f>各都市死亡数!C99</f>
        <v>144</v>
      </c>
      <c r="F11" s="43">
        <f>各都市死亡数!C93</f>
        <v>158</v>
      </c>
      <c r="G11" s="43">
        <f>各都市死亡数!C87</f>
        <v>141</v>
      </c>
      <c r="H11" s="43">
        <f>各都市死亡数!C81</f>
        <v>161</v>
      </c>
      <c r="I11" s="43">
        <f>各都市死亡数!C75</f>
        <v>136</v>
      </c>
      <c r="J11" s="43">
        <f>各都市死亡数!C69</f>
        <v>140</v>
      </c>
      <c r="K11" s="43">
        <f>各都市死亡数!C63</f>
        <v>132</v>
      </c>
      <c r="L11" s="43">
        <f>各都市死亡数!C57</f>
        <v>164</v>
      </c>
      <c r="M11" s="43">
        <f>各都市死亡数!C51</f>
        <v>174</v>
      </c>
      <c r="N11" s="43">
        <f>各都市死亡数!C45</f>
        <v>177</v>
      </c>
      <c r="O11" s="43">
        <f>各都市死亡数!C39</f>
        <v>188</v>
      </c>
      <c r="P11" s="43">
        <f>各都市死亡数!C33</f>
        <v>173</v>
      </c>
      <c r="Q11" s="43">
        <f>各都市死亡数!C27</f>
        <v>189</v>
      </c>
      <c r="R11" s="43">
        <f>各都市死亡数!C21</f>
        <v>211</v>
      </c>
      <c r="S11" s="43">
        <f>各都市死亡数!C15</f>
        <v>174</v>
      </c>
      <c r="T11" s="43">
        <f>各都市死亡数!C9</f>
        <v>184</v>
      </c>
      <c r="U11" s="43">
        <f>各都市死亡数!C3</f>
        <v>202</v>
      </c>
      <c r="V11" s="42"/>
    </row>
    <row r="12" spans="1:23">
      <c r="A12" s="59" t="s">
        <v>768</v>
      </c>
      <c r="B12" s="59"/>
      <c r="C12" s="41">
        <f>各都市死亡数!C112</f>
        <v>57</v>
      </c>
      <c r="D12" s="41">
        <f>各都市死亡数!C106</f>
        <v>60</v>
      </c>
      <c r="E12" s="41">
        <f>各都市死亡数!C100</f>
        <v>69</v>
      </c>
      <c r="F12" s="41">
        <f>各都市死亡数!C94</f>
        <v>74</v>
      </c>
      <c r="G12" s="41">
        <f>各都市死亡数!C88</f>
        <v>81</v>
      </c>
      <c r="H12" s="41">
        <f>各都市死亡数!C82</f>
        <v>86</v>
      </c>
      <c r="I12" s="41">
        <f>各都市死亡数!C76</f>
        <v>68</v>
      </c>
      <c r="J12" s="41">
        <f>各都市死亡数!C70</f>
        <v>75</v>
      </c>
      <c r="K12" s="41">
        <f>各都市死亡数!C64</f>
        <v>71</v>
      </c>
      <c r="L12" s="41">
        <f>各都市死亡数!C58</f>
        <v>82</v>
      </c>
      <c r="M12" s="41">
        <f>各都市死亡数!C52</f>
        <v>83</v>
      </c>
      <c r="N12" s="41">
        <f>各都市死亡数!C46</f>
        <v>96</v>
      </c>
      <c r="O12" s="41">
        <f>各都市死亡数!C40</f>
        <v>92</v>
      </c>
      <c r="P12" s="41">
        <f>各都市死亡数!C34</f>
        <v>79</v>
      </c>
      <c r="Q12" s="41">
        <f>各都市死亡数!C28</f>
        <v>93</v>
      </c>
      <c r="R12" s="41">
        <f>各都市死亡数!C22</f>
        <v>106</v>
      </c>
      <c r="S12" s="41">
        <f>各都市死亡数!C16</f>
        <v>103</v>
      </c>
      <c r="T12" s="41">
        <f>各都市死亡数!C10</f>
        <v>96</v>
      </c>
      <c r="U12" s="41">
        <f>各都市死亡数!C4</f>
        <v>93</v>
      </c>
      <c r="V12" s="42"/>
    </row>
    <row r="13" spans="1:23">
      <c r="A13" s="59" t="s">
        <v>752</v>
      </c>
      <c r="B13" s="59"/>
      <c r="C13" s="41">
        <f>各都市死亡数!C113</f>
        <v>76</v>
      </c>
      <c r="D13" s="41">
        <f>各都市死亡数!C107</f>
        <v>70</v>
      </c>
      <c r="E13" s="41">
        <f>各都市死亡数!C101</f>
        <v>75</v>
      </c>
      <c r="F13" s="41">
        <f>各都市死亡数!C95</f>
        <v>84</v>
      </c>
      <c r="G13" s="41">
        <f>各都市死亡数!C89</f>
        <v>60</v>
      </c>
      <c r="H13" s="41">
        <f>各都市死亡数!C83</f>
        <v>75</v>
      </c>
      <c r="I13" s="41">
        <f>各都市死亡数!C77</f>
        <v>68</v>
      </c>
      <c r="J13" s="41">
        <f>各都市死亡数!C71</f>
        <v>65</v>
      </c>
      <c r="K13" s="41">
        <f>各都市死亡数!C65</f>
        <v>61</v>
      </c>
      <c r="L13" s="41">
        <f>各都市死亡数!C59</f>
        <v>82</v>
      </c>
      <c r="M13" s="41">
        <f>各都市死亡数!C53</f>
        <v>91</v>
      </c>
      <c r="N13" s="41">
        <f>各都市死亡数!C47</f>
        <v>81</v>
      </c>
      <c r="O13" s="41">
        <f>各都市死亡数!C41</f>
        <v>96</v>
      </c>
      <c r="P13" s="41">
        <f>各都市死亡数!C35</f>
        <v>94</v>
      </c>
      <c r="Q13" s="41">
        <f>各都市死亡数!C29</f>
        <v>96</v>
      </c>
      <c r="R13" s="41">
        <f>各都市死亡数!C23</f>
        <v>105</v>
      </c>
      <c r="S13" s="41">
        <f>各都市死亡数!C17</f>
        <v>71</v>
      </c>
      <c r="T13" s="41">
        <f>各都市死亡数!C11</f>
        <v>88</v>
      </c>
      <c r="U13" s="41">
        <f>各都市死亡数!C5</f>
        <v>109</v>
      </c>
      <c r="V13" s="42"/>
    </row>
    <row r="14" spans="1:23">
      <c r="A14" s="60" t="s">
        <v>769</v>
      </c>
      <c r="B14" s="5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44"/>
    </row>
    <row r="15" spans="1:23">
      <c r="A15" s="56"/>
      <c r="B15" s="45" t="s">
        <v>217</v>
      </c>
      <c r="C15" s="46">
        <v>7.5</v>
      </c>
      <c r="D15" s="46">
        <v>7.3</v>
      </c>
      <c r="E15" s="46">
        <v>8</v>
      </c>
      <c r="F15" s="46">
        <v>8.6999999999999993</v>
      </c>
      <c r="G15" s="46">
        <v>7.8</v>
      </c>
      <c r="H15" s="46">
        <v>8.8000000000000007</v>
      </c>
      <c r="I15" s="46">
        <v>7.4</v>
      </c>
      <c r="J15" s="46">
        <v>7.5</v>
      </c>
      <c r="K15" s="46">
        <v>7.1</v>
      </c>
      <c r="L15" s="46">
        <v>8.6999999999999993</v>
      </c>
      <c r="M15" s="46">
        <v>9.1999999999999993</v>
      </c>
      <c r="N15" s="46">
        <v>9.3000000000000007</v>
      </c>
      <c r="O15" s="46">
        <v>9.9</v>
      </c>
      <c r="P15" s="46">
        <v>9.1</v>
      </c>
      <c r="Q15" s="46">
        <v>9.9</v>
      </c>
      <c r="R15" s="46">
        <v>11</v>
      </c>
      <c r="S15" s="46">
        <v>9</v>
      </c>
      <c r="T15" s="46">
        <v>9.5</v>
      </c>
      <c r="U15" s="46">
        <v>10.4</v>
      </c>
      <c r="V15" s="42"/>
    </row>
    <row r="16" spans="1:23">
      <c r="A16" s="57"/>
      <c r="B16" s="3" t="s">
        <v>728</v>
      </c>
      <c r="C16" s="41">
        <v>8.4</v>
      </c>
      <c r="D16" s="41">
        <v>8.6999999999999993</v>
      </c>
      <c r="E16" s="41">
        <v>9</v>
      </c>
      <c r="F16" s="41">
        <v>8.6999999999999993</v>
      </c>
      <c r="G16" s="41">
        <v>8.8000000000000007</v>
      </c>
      <c r="H16" s="41">
        <v>8.8000000000000007</v>
      </c>
      <c r="I16" s="41">
        <v>8.8000000000000007</v>
      </c>
      <c r="J16" s="41">
        <v>8.4</v>
      </c>
      <c r="K16" s="41">
        <v>8.1</v>
      </c>
      <c r="L16" s="41">
        <v>9</v>
      </c>
      <c r="M16" s="41">
        <v>9.6</v>
      </c>
      <c r="N16" s="41">
        <v>9.6999999999999993</v>
      </c>
      <c r="O16" s="41">
        <v>9.8000000000000007</v>
      </c>
      <c r="P16" s="41">
        <v>9.6999999999999993</v>
      </c>
      <c r="Q16" s="41">
        <v>9.9</v>
      </c>
      <c r="R16" s="41">
        <v>10.1</v>
      </c>
      <c r="S16" s="41">
        <v>9.6999999999999993</v>
      </c>
      <c r="T16" s="41">
        <v>9.1999999999999993</v>
      </c>
      <c r="U16" s="41">
        <v>9.1999999999999993</v>
      </c>
      <c r="V16" s="42"/>
    </row>
    <row r="17" spans="1:23">
      <c r="A17" s="55"/>
      <c r="B17" s="47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2"/>
    </row>
    <row r="18" spans="1:23">
      <c r="A18" s="1" t="s">
        <v>770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40"/>
    </row>
    <row r="19" spans="1:23">
      <c r="W19" s="23"/>
    </row>
    <row r="20" spans="1:23">
      <c r="W20" s="23"/>
    </row>
    <row r="21" spans="1:23">
      <c r="W21" s="23"/>
    </row>
    <row r="22" spans="1:23">
      <c r="W22" s="23"/>
    </row>
    <row r="23" spans="1:23">
      <c r="W23" s="23"/>
    </row>
    <row r="24" spans="1:23">
      <c r="W24" s="23"/>
    </row>
    <row r="25" spans="1:23">
      <c r="W25" s="23"/>
    </row>
    <row r="26" spans="1:23">
      <c r="W26" s="23"/>
    </row>
    <row r="27" spans="1:23">
      <c r="W27" s="23"/>
    </row>
    <row r="28" spans="1:23">
      <c r="W28" s="23"/>
    </row>
    <row r="29" spans="1:23">
      <c r="W29" s="23"/>
    </row>
    <row r="30" spans="1:23">
      <c r="W30" s="23"/>
    </row>
    <row r="31" spans="1:23">
      <c r="W31" s="23"/>
    </row>
    <row r="32" spans="1:23">
      <c r="W32" s="23"/>
    </row>
    <row r="33" spans="23:23">
      <c r="W33" s="23"/>
    </row>
    <row r="34" spans="23:23">
      <c r="W34" s="23"/>
    </row>
    <row r="35" spans="23:23">
      <c r="W35" s="23"/>
    </row>
    <row r="36" spans="23:23">
      <c r="W36" s="23"/>
    </row>
  </sheetData>
  <mergeCells count="6">
    <mergeCell ref="A15:A16"/>
    <mergeCell ref="A10:B10"/>
    <mergeCell ref="A11:B11"/>
    <mergeCell ref="A12:B12"/>
    <mergeCell ref="A13:B13"/>
    <mergeCell ref="A14:B14"/>
  </mergeCells>
  <phoneticPr fontId="1"/>
  <pageMargins left="0.7" right="0.7" top="0.75" bottom="0.75" header="0.3" footer="0.3"/>
  <pageSetup paperSize="9" scale="6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N403"/>
  <sheetViews>
    <sheetView topLeftCell="AD47" zoomScale="70" zoomScaleNormal="70" workbookViewId="0">
      <selection activeCell="H46" sqref="H46"/>
    </sheetView>
  </sheetViews>
  <sheetFormatPr defaultRowHeight="13.5"/>
  <cols>
    <col min="1" max="1" width="9" customWidth="1"/>
  </cols>
  <sheetData>
    <row r="1" spans="1:66">
      <c r="A1" t="s">
        <v>494</v>
      </c>
      <c r="B1" t="s">
        <v>215</v>
      </c>
    </row>
    <row r="2" spans="1:66">
      <c r="A2" t="s">
        <v>361</v>
      </c>
      <c r="B2" t="s">
        <v>735</v>
      </c>
    </row>
    <row r="3" spans="1:66">
      <c r="C3" t="s">
        <v>2</v>
      </c>
      <c r="BA3" t="s">
        <v>736</v>
      </c>
    </row>
    <row r="4" spans="1:66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219</v>
      </c>
      <c r="BF4" t="s">
        <v>220</v>
      </c>
      <c r="BG4" t="s">
        <v>221</v>
      </c>
      <c r="BH4" t="s">
        <v>222</v>
      </c>
      <c r="BI4" t="s">
        <v>223</v>
      </c>
      <c r="BJ4" t="s">
        <v>224</v>
      </c>
      <c r="BK4" t="s">
        <v>225</v>
      </c>
      <c r="BL4" t="s">
        <v>226</v>
      </c>
      <c r="BM4" t="s">
        <v>227</v>
      </c>
      <c r="BN4" t="s">
        <v>228</v>
      </c>
    </row>
    <row r="5" spans="1:66">
      <c r="A5" t="s">
        <v>362</v>
      </c>
      <c r="B5" t="s">
        <v>2</v>
      </c>
      <c r="C5">
        <v>970331</v>
      </c>
      <c r="D5">
        <v>43642</v>
      </c>
      <c r="E5">
        <v>13281</v>
      </c>
      <c r="F5">
        <v>13039</v>
      </c>
      <c r="G5">
        <v>17300</v>
      </c>
      <c r="H5">
        <v>11872</v>
      </c>
      <c r="I5">
        <v>12063</v>
      </c>
      <c r="J5">
        <v>19013</v>
      </c>
      <c r="K5">
        <v>23056</v>
      </c>
      <c r="L5">
        <v>15692</v>
      </c>
      <c r="M5">
        <v>16141</v>
      </c>
      <c r="N5">
        <v>41467</v>
      </c>
      <c r="O5">
        <v>37810</v>
      </c>
      <c r="P5">
        <v>84586</v>
      </c>
      <c r="Q5">
        <v>51893</v>
      </c>
      <c r="R5">
        <v>22267</v>
      </c>
      <c r="S5">
        <v>9780</v>
      </c>
      <c r="T5">
        <v>9440</v>
      </c>
      <c r="U5">
        <v>6850</v>
      </c>
      <c r="V5">
        <v>7528</v>
      </c>
      <c r="W5">
        <v>19356</v>
      </c>
      <c r="X5">
        <v>16522</v>
      </c>
      <c r="Y5">
        <v>28914</v>
      </c>
      <c r="Z5">
        <v>46477</v>
      </c>
      <c r="AA5">
        <v>15052</v>
      </c>
      <c r="AB5">
        <v>9390</v>
      </c>
      <c r="AC5">
        <v>20028</v>
      </c>
      <c r="AD5">
        <v>61708</v>
      </c>
      <c r="AE5">
        <v>42123</v>
      </c>
      <c r="AF5">
        <v>10432</v>
      </c>
      <c r="AG5">
        <v>10297</v>
      </c>
      <c r="AH5">
        <v>5822</v>
      </c>
      <c r="AI5">
        <v>7666</v>
      </c>
      <c r="AJ5">
        <v>16992</v>
      </c>
      <c r="AK5">
        <v>23431</v>
      </c>
      <c r="AL5">
        <v>14965</v>
      </c>
      <c r="AM5">
        <v>7979</v>
      </c>
      <c r="AN5">
        <v>9169</v>
      </c>
      <c r="AO5">
        <v>13985</v>
      </c>
      <c r="AP5">
        <v>8308</v>
      </c>
      <c r="AQ5">
        <v>38640</v>
      </c>
      <c r="AR5">
        <v>7815</v>
      </c>
      <c r="AS5">
        <v>13430</v>
      </c>
      <c r="AT5">
        <v>16017</v>
      </c>
      <c r="AU5">
        <v>11054</v>
      </c>
      <c r="AV5">
        <v>10232</v>
      </c>
      <c r="AW5">
        <v>17445</v>
      </c>
      <c r="AX5">
        <v>8132</v>
      </c>
      <c r="AY5">
        <v>93</v>
      </c>
      <c r="AZ5">
        <v>2137</v>
      </c>
      <c r="BA5">
        <v>59813</v>
      </c>
      <c r="BB5">
        <f>IFERROR(AVERAGE(BC5:BV5),"")</f>
        <v>10942.25</v>
      </c>
      <c r="BC5">
        <v>10803</v>
      </c>
      <c r="BD5">
        <v>5459</v>
      </c>
      <c r="BE5">
        <v>4969</v>
      </c>
      <c r="BF5">
        <v>20521</v>
      </c>
      <c r="BG5">
        <v>7091</v>
      </c>
      <c r="BH5">
        <v>15294</v>
      </c>
      <c r="BI5">
        <v>11049</v>
      </c>
      <c r="BJ5">
        <v>21471</v>
      </c>
      <c r="BK5">
        <v>11043</v>
      </c>
      <c r="BL5">
        <v>7212</v>
      </c>
      <c r="BM5">
        <v>8504</v>
      </c>
      <c r="BN5">
        <v>7891</v>
      </c>
    </row>
    <row r="6" spans="1:66">
      <c r="B6" t="s">
        <v>363</v>
      </c>
      <c r="C6">
        <v>528768</v>
      </c>
      <c r="D6">
        <v>24506</v>
      </c>
      <c r="E6">
        <v>7333</v>
      </c>
      <c r="F6">
        <v>7069</v>
      </c>
      <c r="G6">
        <v>9584</v>
      </c>
      <c r="H6">
        <v>6424</v>
      </c>
      <c r="I6">
        <v>6472</v>
      </c>
      <c r="J6">
        <v>10328</v>
      </c>
      <c r="K6">
        <v>12736</v>
      </c>
      <c r="L6">
        <v>8552</v>
      </c>
      <c r="M6">
        <v>8706</v>
      </c>
      <c r="N6">
        <v>23230</v>
      </c>
      <c r="O6">
        <v>20983</v>
      </c>
      <c r="P6">
        <v>46661</v>
      </c>
      <c r="Q6">
        <v>29473</v>
      </c>
      <c r="R6">
        <v>12088</v>
      </c>
      <c r="S6">
        <v>5193</v>
      </c>
      <c r="T6">
        <v>5097</v>
      </c>
      <c r="U6">
        <v>3649</v>
      </c>
      <c r="V6">
        <v>4125</v>
      </c>
      <c r="W6">
        <v>10103</v>
      </c>
      <c r="X6">
        <v>8978</v>
      </c>
      <c r="Y6">
        <v>15850</v>
      </c>
      <c r="Z6">
        <v>25438</v>
      </c>
      <c r="AA6">
        <v>7992</v>
      </c>
      <c r="AB6">
        <v>5012</v>
      </c>
      <c r="AC6">
        <v>10544</v>
      </c>
      <c r="AD6">
        <v>34343</v>
      </c>
      <c r="AE6">
        <v>22696</v>
      </c>
      <c r="AF6">
        <v>5608</v>
      </c>
      <c r="AG6">
        <v>5398</v>
      </c>
      <c r="AH6">
        <v>3108</v>
      </c>
      <c r="AI6">
        <v>4111</v>
      </c>
      <c r="AJ6">
        <v>9106</v>
      </c>
      <c r="AK6">
        <v>12707</v>
      </c>
      <c r="AL6">
        <v>7960</v>
      </c>
      <c r="AM6">
        <v>4201</v>
      </c>
      <c r="AN6">
        <v>4835</v>
      </c>
      <c r="AO6">
        <v>7422</v>
      </c>
      <c r="AP6">
        <v>4389</v>
      </c>
      <c r="AQ6">
        <v>20822</v>
      </c>
      <c r="AR6">
        <v>4114</v>
      </c>
      <c r="AS6">
        <v>7020</v>
      </c>
      <c r="AT6">
        <v>8255</v>
      </c>
      <c r="AU6">
        <v>5737</v>
      </c>
      <c r="AV6">
        <v>5406</v>
      </c>
      <c r="AW6">
        <v>9092</v>
      </c>
      <c r="AX6">
        <v>4335</v>
      </c>
      <c r="AY6">
        <v>60</v>
      </c>
      <c r="AZ6">
        <v>1917</v>
      </c>
      <c r="BA6">
        <v>33147</v>
      </c>
      <c r="BB6">
        <f t="shared" ref="BB6:BB69" si="0">IFERROR(AVERAGE(BC6:BV6),"")</f>
        <v>6102.333333333333</v>
      </c>
      <c r="BC6">
        <v>6114</v>
      </c>
      <c r="BD6">
        <v>3074</v>
      </c>
      <c r="BE6">
        <v>2807</v>
      </c>
      <c r="BF6">
        <v>11705</v>
      </c>
      <c r="BG6">
        <v>4240</v>
      </c>
      <c r="BH6">
        <v>8510</v>
      </c>
      <c r="BI6">
        <v>5763</v>
      </c>
      <c r="BJ6">
        <v>12175</v>
      </c>
      <c r="BK6">
        <v>6031</v>
      </c>
      <c r="BL6">
        <v>3981</v>
      </c>
      <c r="BM6">
        <v>4552</v>
      </c>
      <c r="BN6">
        <v>4276</v>
      </c>
    </row>
    <row r="7" spans="1:66">
      <c r="B7" t="s">
        <v>364</v>
      </c>
      <c r="C7">
        <v>441563</v>
      </c>
      <c r="D7">
        <v>19136</v>
      </c>
      <c r="E7">
        <v>5948</v>
      </c>
      <c r="F7">
        <v>5970</v>
      </c>
      <c r="G7">
        <v>7716</v>
      </c>
      <c r="H7">
        <v>5448</v>
      </c>
      <c r="I7">
        <v>5591</v>
      </c>
      <c r="J7">
        <v>8685</v>
      </c>
      <c r="K7">
        <v>10320</v>
      </c>
      <c r="L7">
        <v>7140</v>
      </c>
      <c r="M7">
        <v>7435</v>
      </c>
      <c r="N7">
        <v>18237</v>
      </c>
      <c r="O7">
        <v>16827</v>
      </c>
      <c r="P7">
        <v>37925</v>
      </c>
      <c r="Q7">
        <v>22420</v>
      </c>
      <c r="R7">
        <v>10179</v>
      </c>
      <c r="S7">
        <v>4587</v>
      </c>
      <c r="T7">
        <v>4343</v>
      </c>
      <c r="U7">
        <v>3201</v>
      </c>
      <c r="V7">
        <v>3403</v>
      </c>
      <c r="W7">
        <v>9253</v>
      </c>
      <c r="X7">
        <v>7544</v>
      </c>
      <c r="Y7">
        <v>13064</v>
      </c>
      <c r="Z7">
        <v>21039</v>
      </c>
      <c r="AA7">
        <v>7060</v>
      </c>
      <c r="AB7">
        <v>4378</v>
      </c>
      <c r="AC7">
        <v>9484</v>
      </c>
      <c r="AD7">
        <v>27365</v>
      </c>
      <c r="AE7">
        <v>19427</v>
      </c>
      <c r="AF7">
        <v>4824</v>
      </c>
      <c r="AG7">
        <v>4899</v>
      </c>
      <c r="AH7">
        <v>2714</v>
      </c>
      <c r="AI7">
        <v>3555</v>
      </c>
      <c r="AJ7">
        <v>7886</v>
      </c>
      <c r="AK7">
        <v>10724</v>
      </c>
      <c r="AL7">
        <v>7005</v>
      </c>
      <c r="AM7">
        <v>3778</v>
      </c>
      <c r="AN7">
        <v>4334</v>
      </c>
      <c r="AO7">
        <v>6563</v>
      </c>
      <c r="AP7">
        <v>3919</v>
      </c>
      <c r="AQ7">
        <v>17818</v>
      </c>
      <c r="AR7">
        <v>3701</v>
      </c>
      <c r="AS7">
        <v>6410</v>
      </c>
      <c r="AT7">
        <v>7762</v>
      </c>
      <c r="AU7">
        <v>5317</v>
      </c>
      <c r="AV7">
        <v>4826</v>
      </c>
      <c r="AW7">
        <v>8353</v>
      </c>
      <c r="AX7">
        <v>3797</v>
      </c>
      <c r="AY7">
        <v>33</v>
      </c>
      <c r="AZ7">
        <v>220</v>
      </c>
      <c r="BA7">
        <v>26666</v>
      </c>
      <c r="BB7">
        <f t="shared" si="0"/>
        <v>4839.916666666667</v>
      </c>
      <c r="BC7">
        <v>4689</v>
      </c>
      <c r="BD7">
        <v>2385</v>
      </c>
      <c r="BE7">
        <v>2162</v>
      </c>
      <c r="BF7">
        <v>8816</v>
      </c>
      <c r="BG7">
        <v>2851</v>
      </c>
      <c r="BH7">
        <v>6784</v>
      </c>
      <c r="BI7">
        <v>5286</v>
      </c>
      <c r="BJ7">
        <v>9296</v>
      </c>
      <c r="BK7">
        <v>5012</v>
      </c>
      <c r="BL7">
        <v>3231</v>
      </c>
      <c r="BM7">
        <v>3952</v>
      </c>
      <c r="BN7">
        <v>3615</v>
      </c>
    </row>
    <row r="8" spans="1:66">
      <c r="A8" t="s">
        <v>365</v>
      </c>
      <c r="B8" t="s">
        <v>2</v>
      </c>
      <c r="C8">
        <v>20089</v>
      </c>
      <c r="D8">
        <v>834</v>
      </c>
      <c r="E8">
        <v>197</v>
      </c>
      <c r="F8">
        <v>179</v>
      </c>
      <c r="G8">
        <v>291</v>
      </c>
      <c r="H8">
        <v>185</v>
      </c>
      <c r="I8">
        <v>187</v>
      </c>
      <c r="J8">
        <v>324</v>
      </c>
      <c r="K8">
        <v>442</v>
      </c>
      <c r="L8">
        <v>287</v>
      </c>
      <c r="M8">
        <v>325</v>
      </c>
      <c r="N8">
        <v>848</v>
      </c>
      <c r="O8">
        <v>703</v>
      </c>
      <c r="P8">
        <v>1909</v>
      </c>
      <c r="Q8">
        <v>1081</v>
      </c>
      <c r="R8">
        <v>375</v>
      </c>
      <c r="S8">
        <v>177</v>
      </c>
      <c r="T8">
        <v>189</v>
      </c>
      <c r="U8">
        <v>139</v>
      </c>
      <c r="V8">
        <v>184</v>
      </c>
      <c r="W8">
        <v>323</v>
      </c>
      <c r="X8">
        <v>363</v>
      </c>
      <c r="Y8">
        <v>604</v>
      </c>
      <c r="Z8">
        <v>1132</v>
      </c>
      <c r="AA8">
        <v>307</v>
      </c>
      <c r="AB8">
        <v>175</v>
      </c>
      <c r="AC8">
        <v>425</v>
      </c>
      <c r="AD8">
        <v>1550</v>
      </c>
      <c r="AE8">
        <v>919</v>
      </c>
      <c r="AF8">
        <v>214</v>
      </c>
      <c r="AG8">
        <v>231</v>
      </c>
      <c r="AH8">
        <v>114</v>
      </c>
      <c r="AI8">
        <v>181</v>
      </c>
      <c r="AJ8">
        <v>345</v>
      </c>
      <c r="AK8">
        <v>493</v>
      </c>
      <c r="AL8">
        <v>298</v>
      </c>
      <c r="AM8">
        <v>198</v>
      </c>
      <c r="AN8">
        <v>156</v>
      </c>
      <c r="AO8">
        <v>246</v>
      </c>
      <c r="AP8">
        <v>173</v>
      </c>
      <c r="AQ8">
        <v>875</v>
      </c>
      <c r="AR8">
        <v>179</v>
      </c>
      <c r="AS8">
        <v>302</v>
      </c>
      <c r="AT8">
        <v>362</v>
      </c>
      <c r="AU8">
        <v>228</v>
      </c>
      <c r="AV8">
        <v>201</v>
      </c>
      <c r="AW8">
        <v>330</v>
      </c>
      <c r="AX8">
        <v>215</v>
      </c>
      <c r="AY8">
        <v>1</v>
      </c>
      <c r="AZ8">
        <v>93</v>
      </c>
      <c r="BA8">
        <v>1378</v>
      </c>
      <c r="BB8">
        <f t="shared" si="0"/>
        <v>255.83333333333334</v>
      </c>
      <c r="BC8">
        <v>229</v>
      </c>
      <c r="BD8">
        <v>102</v>
      </c>
      <c r="BE8">
        <v>81</v>
      </c>
      <c r="BF8">
        <v>416</v>
      </c>
      <c r="BG8">
        <v>188</v>
      </c>
      <c r="BH8">
        <v>395</v>
      </c>
      <c r="BI8">
        <v>255</v>
      </c>
      <c r="BJ8">
        <v>595</v>
      </c>
      <c r="BK8">
        <v>298</v>
      </c>
      <c r="BL8">
        <v>145</v>
      </c>
      <c r="BM8">
        <v>187</v>
      </c>
      <c r="BN8">
        <v>179</v>
      </c>
    </row>
    <row r="9" spans="1:66">
      <c r="B9" t="s">
        <v>363</v>
      </c>
      <c r="C9">
        <v>10920</v>
      </c>
      <c r="D9">
        <v>443</v>
      </c>
      <c r="E9">
        <v>100</v>
      </c>
      <c r="F9">
        <v>94</v>
      </c>
      <c r="G9">
        <v>161</v>
      </c>
      <c r="H9">
        <v>82</v>
      </c>
      <c r="I9">
        <v>84</v>
      </c>
      <c r="J9">
        <v>193</v>
      </c>
      <c r="K9">
        <v>258</v>
      </c>
      <c r="L9">
        <v>151</v>
      </c>
      <c r="M9">
        <v>185</v>
      </c>
      <c r="N9">
        <v>471</v>
      </c>
      <c r="O9">
        <v>391</v>
      </c>
      <c r="P9">
        <v>1116</v>
      </c>
      <c r="Q9">
        <v>625</v>
      </c>
      <c r="R9">
        <v>198</v>
      </c>
      <c r="S9">
        <v>87</v>
      </c>
      <c r="T9">
        <v>103</v>
      </c>
      <c r="U9">
        <v>71</v>
      </c>
      <c r="V9">
        <v>98</v>
      </c>
      <c r="W9">
        <v>158</v>
      </c>
      <c r="X9">
        <v>180</v>
      </c>
      <c r="Y9">
        <v>359</v>
      </c>
      <c r="Z9">
        <v>622</v>
      </c>
      <c r="AA9">
        <v>160</v>
      </c>
      <c r="AB9">
        <v>97</v>
      </c>
      <c r="AC9">
        <v>217</v>
      </c>
      <c r="AD9">
        <v>875</v>
      </c>
      <c r="AE9">
        <v>506</v>
      </c>
      <c r="AF9">
        <v>117</v>
      </c>
      <c r="AG9">
        <v>121</v>
      </c>
      <c r="AH9">
        <v>64</v>
      </c>
      <c r="AI9">
        <v>99</v>
      </c>
      <c r="AJ9">
        <v>179</v>
      </c>
      <c r="AK9">
        <v>289</v>
      </c>
      <c r="AL9">
        <v>155</v>
      </c>
      <c r="AM9">
        <v>103</v>
      </c>
      <c r="AN9">
        <v>73</v>
      </c>
      <c r="AO9">
        <v>108</v>
      </c>
      <c r="AP9">
        <v>92</v>
      </c>
      <c r="AQ9">
        <v>435</v>
      </c>
      <c r="AR9">
        <v>91</v>
      </c>
      <c r="AS9">
        <v>149</v>
      </c>
      <c r="AT9">
        <v>187</v>
      </c>
      <c r="AU9">
        <v>119</v>
      </c>
      <c r="AV9">
        <v>87</v>
      </c>
      <c r="AW9">
        <v>166</v>
      </c>
      <c r="AX9">
        <v>109</v>
      </c>
      <c r="AY9">
        <v>1</v>
      </c>
      <c r="AZ9">
        <v>91</v>
      </c>
      <c r="BA9">
        <v>824</v>
      </c>
      <c r="BB9">
        <f t="shared" si="0"/>
        <v>143.25</v>
      </c>
      <c r="BC9">
        <v>124</v>
      </c>
      <c r="BD9">
        <v>61</v>
      </c>
      <c r="BE9">
        <v>42</v>
      </c>
      <c r="BF9">
        <v>233</v>
      </c>
      <c r="BG9">
        <v>118</v>
      </c>
      <c r="BH9">
        <v>224</v>
      </c>
      <c r="BI9">
        <v>138</v>
      </c>
      <c r="BJ9">
        <v>347</v>
      </c>
      <c r="BK9">
        <v>174</v>
      </c>
      <c r="BL9">
        <v>85</v>
      </c>
      <c r="BM9">
        <v>86</v>
      </c>
      <c r="BN9">
        <v>87</v>
      </c>
    </row>
    <row r="10" spans="1:66">
      <c r="B10" t="s">
        <v>364</v>
      </c>
      <c r="C10">
        <v>9169</v>
      </c>
      <c r="D10">
        <v>391</v>
      </c>
      <c r="E10">
        <v>97</v>
      </c>
      <c r="F10">
        <v>85</v>
      </c>
      <c r="G10">
        <v>130</v>
      </c>
      <c r="H10">
        <v>103</v>
      </c>
      <c r="I10">
        <v>103</v>
      </c>
      <c r="J10">
        <v>131</v>
      </c>
      <c r="K10">
        <v>184</v>
      </c>
      <c r="L10">
        <v>136</v>
      </c>
      <c r="M10">
        <v>140</v>
      </c>
      <c r="N10">
        <v>377</v>
      </c>
      <c r="O10">
        <v>312</v>
      </c>
      <c r="P10">
        <v>793</v>
      </c>
      <c r="Q10">
        <v>456</v>
      </c>
      <c r="R10">
        <v>177</v>
      </c>
      <c r="S10">
        <v>90</v>
      </c>
      <c r="T10">
        <v>86</v>
      </c>
      <c r="U10">
        <v>68</v>
      </c>
      <c r="V10">
        <v>86</v>
      </c>
      <c r="W10">
        <v>165</v>
      </c>
      <c r="X10">
        <v>183</v>
      </c>
      <c r="Y10">
        <v>245</v>
      </c>
      <c r="Z10">
        <v>510</v>
      </c>
      <c r="AA10">
        <v>147</v>
      </c>
      <c r="AB10">
        <v>78</v>
      </c>
      <c r="AC10">
        <v>208</v>
      </c>
      <c r="AD10">
        <v>675</v>
      </c>
      <c r="AE10">
        <v>413</v>
      </c>
      <c r="AF10">
        <v>97</v>
      </c>
      <c r="AG10">
        <v>110</v>
      </c>
      <c r="AH10">
        <v>50</v>
      </c>
      <c r="AI10">
        <v>82</v>
      </c>
      <c r="AJ10">
        <v>166</v>
      </c>
      <c r="AK10">
        <v>204</v>
      </c>
      <c r="AL10">
        <v>143</v>
      </c>
      <c r="AM10">
        <v>95</v>
      </c>
      <c r="AN10">
        <v>83</v>
      </c>
      <c r="AO10">
        <v>138</v>
      </c>
      <c r="AP10">
        <v>81</v>
      </c>
      <c r="AQ10">
        <v>440</v>
      </c>
      <c r="AR10">
        <v>88</v>
      </c>
      <c r="AS10">
        <v>153</v>
      </c>
      <c r="AT10">
        <v>175</v>
      </c>
      <c r="AU10">
        <v>109</v>
      </c>
      <c r="AV10">
        <v>114</v>
      </c>
      <c r="AW10">
        <v>164</v>
      </c>
      <c r="AX10">
        <v>106</v>
      </c>
      <c r="AY10" t="s">
        <v>66</v>
      </c>
      <c r="AZ10">
        <v>2</v>
      </c>
      <c r="BA10">
        <v>554</v>
      </c>
      <c r="BB10">
        <f t="shared" si="0"/>
        <v>112.58333333333333</v>
      </c>
      <c r="BC10">
        <v>105</v>
      </c>
      <c r="BD10">
        <v>41</v>
      </c>
      <c r="BE10">
        <v>39</v>
      </c>
      <c r="BF10">
        <v>183</v>
      </c>
      <c r="BG10">
        <v>70</v>
      </c>
      <c r="BH10">
        <v>171</v>
      </c>
      <c r="BI10">
        <v>117</v>
      </c>
      <c r="BJ10">
        <v>248</v>
      </c>
      <c r="BK10">
        <v>124</v>
      </c>
      <c r="BL10">
        <v>60</v>
      </c>
      <c r="BM10">
        <v>101</v>
      </c>
      <c r="BN10">
        <v>92</v>
      </c>
    </row>
    <row r="11" spans="1:66">
      <c r="A11" t="s">
        <v>366</v>
      </c>
      <c r="B11" t="s">
        <v>2</v>
      </c>
      <c r="C11">
        <v>1260</v>
      </c>
      <c r="D11">
        <v>58</v>
      </c>
      <c r="E11">
        <v>16</v>
      </c>
      <c r="F11">
        <v>16</v>
      </c>
      <c r="G11">
        <v>23</v>
      </c>
      <c r="H11">
        <v>26</v>
      </c>
      <c r="I11">
        <v>8</v>
      </c>
      <c r="J11">
        <v>15</v>
      </c>
      <c r="K11">
        <v>31</v>
      </c>
      <c r="L11">
        <v>17</v>
      </c>
      <c r="M11">
        <v>9</v>
      </c>
      <c r="N11">
        <v>40</v>
      </c>
      <c r="O11">
        <v>48</v>
      </c>
      <c r="P11">
        <v>77</v>
      </c>
      <c r="Q11">
        <v>56</v>
      </c>
      <c r="R11">
        <v>28</v>
      </c>
      <c r="S11">
        <v>11</v>
      </c>
      <c r="T11">
        <v>16</v>
      </c>
      <c r="U11">
        <v>11</v>
      </c>
      <c r="V11">
        <v>14</v>
      </c>
      <c r="W11">
        <v>28</v>
      </c>
      <c r="X11">
        <v>29</v>
      </c>
      <c r="Y11">
        <v>31</v>
      </c>
      <c r="Z11">
        <v>58</v>
      </c>
      <c r="AA11">
        <v>30</v>
      </c>
      <c r="AB11">
        <v>18</v>
      </c>
      <c r="AC11">
        <v>28</v>
      </c>
      <c r="AD11">
        <v>83</v>
      </c>
      <c r="AE11">
        <v>59</v>
      </c>
      <c r="AF11">
        <v>13</v>
      </c>
      <c r="AG11">
        <v>21</v>
      </c>
      <c r="AH11">
        <v>3</v>
      </c>
      <c r="AI11">
        <v>20</v>
      </c>
      <c r="AJ11">
        <v>28</v>
      </c>
      <c r="AK11">
        <v>37</v>
      </c>
      <c r="AL11">
        <v>25</v>
      </c>
      <c r="AM11">
        <v>10</v>
      </c>
      <c r="AN11">
        <v>11</v>
      </c>
      <c r="AO11">
        <v>14</v>
      </c>
      <c r="AP11">
        <v>11</v>
      </c>
      <c r="AQ11">
        <v>52</v>
      </c>
      <c r="AR11">
        <v>10</v>
      </c>
      <c r="AS11">
        <v>17</v>
      </c>
      <c r="AT11">
        <v>22</v>
      </c>
      <c r="AU11">
        <v>21</v>
      </c>
      <c r="AV11">
        <v>16</v>
      </c>
      <c r="AW11">
        <v>32</v>
      </c>
      <c r="AX11">
        <v>12</v>
      </c>
      <c r="AY11">
        <v>1</v>
      </c>
      <c r="AZ11" t="s">
        <v>66</v>
      </c>
      <c r="BA11">
        <v>46</v>
      </c>
      <c r="BB11">
        <f t="shared" si="0"/>
        <v>13.833333333333334</v>
      </c>
      <c r="BC11">
        <v>10</v>
      </c>
      <c r="BD11">
        <v>7</v>
      </c>
      <c r="BE11">
        <v>5</v>
      </c>
      <c r="BF11">
        <v>21</v>
      </c>
      <c r="BG11">
        <v>9</v>
      </c>
      <c r="BH11">
        <v>22</v>
      </c>
      <c r="BI11">
        <v>16</v>
      </c>
      <c r="BJ11">
        <v>26</v>
      </c>
      <c r="BK11">
        <v>12</v>
      </c>
      <c r="BL11">
        <v>11</v>
      </c>
      <c r="BM11">
        <v>17</v>
      </c>
      <c r="BN11">
        <v>10</v>
      </c>
    </row>
    <row r="12" spans="1:66">
      <c r="B12" t="s">
        <v>363</v>
      </c>
      <c r="C12">
        <v>549</v>
      </c>
      <c r="D12">
        <v>24</v>
      </c>
      <c r="E12">
        <v>8</v>
      </c>
      <c r="F12">
        <v>10</v>
      </c>
      <c r="G12">
        <v>11</v>
      </c>
      <c r="H12">
        <v>11</v>
      </c>
      <c r="I12">
        <v>2</v>
      </c>
      <c r="J12">
        <v>8</v>
      </c>
      <c r="K12">
        <v>15</v>
      </c>
      <c r="L12">
        <v>8</v>
      </c>
      <c r="M12">
        <v>3</v>
      </c>
      <c r="N12">
        <v>20</v>
      </c>
      <c r="O12">
        <v>21</v>
      </c>
      <c r="P12">
        <v>40</v>
      </c>
      <c r="Q12">
        <v>20</v>
      </c>
      <c r="R12">
        <v>11</v>
      </c>
      <c r="S12">
        <v>4</v>
      </c>
      <c r="T12">
        <v>9</v>
      </c>
      <c r="U12">
        <v>6</v>
      </c>
      <c r="V12">
        <v>5</v>
      </c>
      <c r="W12">
        <v>11</v>
      </c>
      <c r="X12">
        <v>12</v>
      </c>
      <c r="Y12">
        <v>13</v>
      </c>
      <c r="Z12">
        <v>27</v>
      </c>
      <c r="AA12">
        <v>14</v>
      </c>
      <c r="AB12">
        <v>6</v>
      </c>
      <c r="AC12">
        <v>11</v>
      </c>
      <c r="AD12">
        <v>33</v>
      </c>
      <c r="AE12">
        <v>32</v>
      </c>
      <c r="AF12">
        <v>4</v>
      </c>
      <c r="AG12">
        <v>13</v>
      </c>
      <c r="AH12">
        <v>2</v>
      </c>
      <c r="AI12">
        <v>14</v>
      </c>
      <c r="AJ12">
        <v>11</v>
      </c>
      <c r="AK12">
        <v>17</v>
      </c>
      <c r="AL12">
        <v>11</v>
      </c>
      <c r="AM12">
        <v>5</v>
      </c>
      <c r="AN12">
        <v>3</v>
      </c>
      <c r="AO12">
        <v>2</v>
      </c>
      <c r="AP12">
        <v>4</v>
      </c>
      <c r="AQ12">
        <v>19</v>
      </c>
      <c r="AR12">
        <v>5</v>
      </c>
      <c r="AS12">
        <v>6</v>
      </c>
      <c r="AT12">
        <v>9</v>
      </c>
      <c r="AU12">
        <v>9</v>
      </c>
      <c r="AV12">
        <v>5</v>
      </c>
      <c r="AW12">
        <v>8</v>
      </c>
      <c r="AX12">
        <v>6</v>
      </c>
      <c r="AY12">
        <v>1</v>
      </c>
      <c r="AZ12" t="s">
        <v>66</v>
      </c>
      <c r="BA12">
        <v>28</v>
      </c>
      <c r="BB12">
        <f t="shared" si="0"/>
        <v>6.6363636363636367</v>
      </c>
      <c r="BC12">
        <v>6</v>
      </c>
      <c r="BD12">
        <v>4</v>
      </c>
      <c r="BE12">
        <v>2</v>
      </c>
      <c r="BF12">
        <v>12</v>
      </c>
      <c r="BG12" t="s">
        <v>66</v>
      </c>
      <c r="BH12">
        <v>8</v>
      </c>
      <c r="BI12">
        <v>6</v>
      </c>
      <c r="BJ12">
        <v>12</v>
      </c>
      <c r="BK12">
        <v>6</v>
      </c>
      <c r="BL12">
        <v>7</v>
      </c>
      <c r="BM12">
        <v>6</v>
      </c>
      <c r="BN12">
        <v>4</v>
      </c>
    </row>
    <row r="13" spans="1:66">
      <c r="B13" t="s">
        <v>364</v>
      </c>
      <c r="C13">
        <v>711</v>
      </c>
      <c r="D13">
        <v>34</v>
      </c>
      <c r="E13">
        <v>8</v>
      </c>
      <c r="F13">
        <v>6</v>
      </c>
      <c r="G13">
        <v>12</v>
      </c>
      <c r="H13">
        <v>15</v>
      </c>
      <c r="I13">
        <v>6</v>
      </c>
      <c r="J13">
        <v>7</v>
      </c>
      <c r="K13">
        <v>16</v>
      </c>
      <c r="L13">
        <v>9</v>
      </c>
      <c r="M13">
        <v>6</v>
      </c>
      <c r="N13">
        <v>20</v>
      </c>
      <c r="O13">
        <v>27</v>
      </c>
      <c r="P13">
        <v>37</v>
      </c>
      <c r="Q13">
        <v>36</v>
      </c>
      <c r="R13">
        <v>17</v>
      </c>
      <c r="S13">
        <v>7</v>
      </c>
      <c r="T13">
        <v>7</v>
      </c>
      <c r="U13">
        <v>5</v>
      </c>
      <c r="V13">
        <v>9</v>
      </c>
      <c r="W13">
        <v>17</v>
      </c>
      <c r="X13">
        <v>17</v>
      </c>
      <c r="Y13">
        <v>18</v>
      </c>
      <c r="Z13">
        <v>31</v>
      </c>
      <c r="AA13">
        <v>16</v>
      </c>
      <c r="AB13">
        <v>12</v>
      </c>
      <c r="AC13">
        <v>17</v>
      </c>
      <c r="AD13">
        <v>50</v>
      </c>
      <c r="AE13">
        <v>27</v>
      </c>
      <c r="AF13">
        <v>9</v>
      </c>
      <c r="AG13">
        <v>8</v>
      </c>
      <c r="AH13">
        <v>1</v>
      </c>
      <c r="AI13">
        <v>6</v>
      </c>
      <c r="AJ13">
        <v>17</v>
      </c>
      <c r="AK13">
        <v>20</v>
      </c>
      <c r="AL13">
        <v>14</v>
      </c>
      <c r="AM13">
        <v>5</v>
      </c>
      <c r="AN13">
        <v>8</v>
      </c>
      <c r="AO13">
        <v>12</v>
      </c>
      <c r="AP13">
        <v>7</v>
      </c>
      <c r="AQ13">
        <v>33</v>
      </c>
      <c r="AR13">
        <v>5</v>
      </c>
      <c r="AS13">
        <v>11</v>
      </c>
      <c r="AT13">
        <v>13</v>
      </c>
      <c r="AU13">
        <v>12</v>
      </c>
      <c r="AV13">
        <v>11</v>
      </c>
      <c r="AW13">
        <v>24</v>
      </c>
      <c r="AX13">
        <v>6</v>
      </c>
      <c r="AY13" t="s">
        <v>66</v>
      </c>
      <c r="AZ13" t="s">
        <v>66</v>
      </c>
      <c r="BA13">
        <v>18</v>
      </c>
      <c r="BB13">
        <f t="shared" si="0"/>
        <v>7.75</v>
      </c>
      <c r="BC13">
        <v>4</v>
      </c>
      <c r="BD13">
        <v>3</v>
      </c>
      <c r="BE13">
        <v>3</v>
      </c>
      <c r="BF13">
        <v>9</v>
      </c>
      <c r="BG13">
        <v>9</v>
      </c>
      <c r="BH13">
        <v>14</v>
      </c>
      <c r="BI13">
        <v>10</v>
      </c>
      <c r="BJ13">
        <v>14</v>
      </c>
      <c r="BK13">
        <v>6</v>
      </c>
      <c r="BL13">
        <v>4</v>
      </c>
      <c r="BM13">
        <v>11</v>
      </c>
      <c r="BN13">
        <v>6</v>
      </c>
    </row>
    <row r="14" spans="1:66">
      <c r="A14" t="s">
        <v>367</v>
      </c>
      <c r="B14" t="s">
        <v>2</v>
      </c>
      <c r="C14">
        <v>2491</v>
      </c>
      <c r="D14">
        <v>87</v>
      </c>
      <c r="E14">
        <v>19</v>
      </c>
      <c r="F14">
        <v>18</v>
      </c>
      <c r="G14">
        <v>24</v>
      </c>
      <c r="H14">
        <v>13</v>
      </c>
      <c r="I14">
        <v>17</v>
      </c>
      <c r="J14">
        <v>42</v>
      </c>
      <c r="K14">
        <v>31</v>
      </c>
      <c r="L14">
        <v>32</v>
      </c>
      <c r="M14">
        <v>41</v>
      </c>
      <c r="N14">
        <v>135</v>
      </c>
      <c r="O14">
        <v>86</v>
      </c>
      <c r="P14">
        <v>291</v>
      </c>
      <c r="Q14">
        <v>174</v>
      </c>
      <c r="R14">
        <v>38</v>
      </c>
      <c r="S14">
        <v>22</v>
      </c>
      <c r="T14">
        <v>26</v>
      </c>
      <c r="U14">
        <v>13</v>
      </c>
      <c r="V14">
        <v>11</v>
      </c>
      <c r="W14">
        <v>32</v>
      </c>
      <c r="X14">
        <v>65</v>
      </c>
      <c r="Y14">
        <v>71</v>
      </c>
      <c r="Z14">
        <v>127</v>
      </c>
      <c r="AA14">
        <v>35</v>
      </c>
      <c r="AB14">
        <v>22</v>
      </c>
      <c r="AC14">
        <v>57</v>
      </c>
      <c r="AD14">
        <v>260</v>
      </c>
      <c r="AE14">
        <v>121</v>
      </c>
      <c r="AF14">
        <v>20</v>
      </c>
      <c r="AG14">
        <v>25</v>
      </c>
      <c r="AH14">
        <v>8</v>
      </c>
      <c r="AI14">
        <v>13</v>
      </c>
      <c r="AJ14">
        <v>32</v>
      </c>
      <c r="AK14">
        <v>44</v>
      </c>
      <c r="AL14">
        <v>28</v>
      </c>
      <c r="AM14">
        <v>20</v>
      </c>
      <c r="AN14">
        <v>12</v>
      </c>
      <c r="AO14">
        <v>27</v>
      </c>
      <c r="AP14">
        <v>16</v>
      </c>
      <c r="AQ14">
        <v>93</v>
      </c>
      <c r="AR14">
        <v>22</v>
      </c>
      <c r="AS14">
        <v>37</v>
      </c>
      <c r="AT14">
        <v>35</v>
      </c>
      <c r="AU14">
        <v>22</v>
      </c>
      <c r="AV14">
        <v>13</v>
      </c>
      <c r="AW14">
        <v>25</v>
      </c>
      <c r="AX14">
        <v>26</v>
      </c>
      <c r="AY14" t="s">
        <v>66</v>
      </c>
      <c r="AZ14">
        <v>63</v>
      </c>
      <c r="BA14">
        <v>226</v>
      </c>
      <c r="BB14">
        <f t="shared" si="0"/>
        <v>37.583333333333336</v>
      </c>
      <c r="BC14">
        <v>24</v>
      </c>
      <c r="BD14">
        <v>9</v>
      </c>
      <c r="BE14">
        <v>7</v>
      </c>
      <c r="BF14">
        <v>74</v>
      </c>
      <c r="BG14">
        <v>31</v>
      </c>
      <c r="BH14">
        <v>56</v>
      </c>
      <c r="BI14">
        <v>33</v>
      </c>
      <c r="BJ14">
        <v>122</v>
      </c>
      <c r="BK14">
        <v>50</v>
      </c>
      <c r="BL14">
        <v>11</v>
      </c>
      <c r="BM14">
        <v>16</v>
      </c>
      <c r="BN14">
        <v>18</v>
      </c>
    </row>
    <row r="15" spans="1:66">
      <c r="B15" t="s">
        <v>363</v>
      </c>
      <c r="C15">
        <v>1715</v>
      </c>
      <c r="D15">
        <v>57</v>
      </c>
      <c r="E15">
        <v>11</v>
      </c>
      <c r="F15">
        <v>13</v>
      </c>
      <c r="G15">
        <v>14</v>
      </c>
      <c r="H15">
        <v>9</v>
      </c>
      <c r="I15">
        <v>9</v>
      </c>
      <c r="J15">
        <v>28</v>
      </c>
      <c r="K15">
        <v>20</v>
      </c>
      <c r="L15">
        <v>19</v>
      </c>
      <c r="M15">
        <v>21</v>
      </c>
      <c r="N15">
        <v>93</v>
      </c>
      <c r="O15">
        <v>59</v>
      </c>
      <c r="P15">
        <v>213</v>
      </c>
      <c r="Q15">
        <v>125</v>
      </c>
      <c r="R15">
        <v>24</v>
      </c>
      <c r="S15">
        <v>14</v>
      </c>
      <c r="T15">
        <v>13</v>
      </c>
      <c r="U15">
        <v>8</v>
      </c>
      <c r="V15">
        <v>9</v>
      </c>
      <c r="W15">
        <v>16</v>
      </c>
      <c r="X15">
        <v>29</v>
      </c>
      <c r="Y15">
        <v>52</v>
      </c>
      <c r="Z15">
        <v>90</v>
      </c>
      <c r="AA15">
        <v>24</v>
      </c>
      <c r="AB15">
        <v>16</v>
      </c>
      <c r="AC15">
        <v>38</v>
      </c>
      <c r="AD15">
        <v>196</v>
      </c>
      <c r="AE15">
        <v>86</v>
      </c>
      <c r="AF15">
        <v>14</v>
      </c>
      <c r="AG15">
        <v>21</v>
      </c>
      <c r="AH15">
        <v>4</v>
      </c>
      <c r="AI15">
        <v>10</v>
      </c>
      <c r="AJ15">
        <v>21</v>
      </c>
      <c r="AK15">
        <v>35</v>
      </c>
      <c r="AL15">
        <v>20</v>
      </c>
      <c r="AM15">
        <v>10</v>
      </c>
      <c r="AN15">
        <v>5</v>
      </c>
      <c r="AO15">
        <v>11</v>
      </c>
      <c r="AP15">
        <v>11</v>
      </c>
      <c r="AQ15">
        <v>66</v>
      </c>
      <c r="AR15">
        <v>12</v>
      </c>
      <c r="AS15">
        <v>26</v>
      </c>
      <c r="AT15">
        <v>25</v>
      </c>
      <c r="AU15">
        <v>15</v>
      </c>
      <c r="AV15">
        <v>8</v>
      </c>
      <c r="AW15">
        <v>18</v>
      </c>
      <c r="AX15">
        <v>15</v>
      </c>
      <c r="AY15" t="s">
        <v>66</v>
      </c>
      <c r="AZ15">
        <v>62</v>
      </c>
      <c r="BA15">
        <v>169</v>
      </c>
      <c r="BB15">
        <f t="shared" si="0"/>
        <v>28.166666666666668</v>
      </c>
      <c r="BC15">
        <v>18</v>
      </c>
      <c r="BD15">
        <v>6</v>
      </c>
      <c r="BE15">
        <v>4</v>
      </c>
      <c r="BF15">
        <v>52</v>
      </c>
      <c r="BG15">
        <v>26</v>
      </c>
      <c r="BH15">
        <v>39</v>
      </c>
      <c r="BI15">
        <v>23</v>
      </c>
      <c r="BJ15">
        <v>99</v>
      </c>
      <c r="BK15">
        <v>38</v>
      </c>
      <c r="BL15">
        <v>9</v>
      </c>
      <c r="BM15">
        <v>12</v>
      </c>
      <c r="BN15">
        <v>12</v>
      </c>
    </row>
    <row r="16" spans="1:66">
      <c r="B16" t="s">
        <v>364</v>
      </c>
      <c r="C16">
        <v>776</v>
      </c>
      <c r="D16">
        <v>30</v>
      </c>
      <c r="E16">
        <v>8</v>
      </c>
      <c r="F16">
        <v>5</v>
      </c>
      <c r="G16">
        <v>10</v>
      </c>
      <c r="H16">
        <v>4</v>
      </c>
      <c r="I16">
        <v>8</v>
      </c>
      <c r="J16">
        <v>14</v>
      </c>
      <c r="K16">
        <v>11</v>
      </c>
      <c r="L16">
        <v>13</v>
      </c>
      <c r="M16">
        <v>20</v>
      </c>
      <c r="N16">
        <v>42</v>
      </c>
      <c r="O16">
        <v>27</v>
      </c>
      <c r="P16">
        <v>78</v>
      </c>
      <c r="Q16">
        <v>49</v>
      </c>
      <c r="R16">
        <v>14</v>
      </c>
      <c r="S16">
        <v>8</v>
      </c>
      <c r="T16">
        <v>13</v>
      </c>
      <c r="U16">
        <v>5</v>
      </c>
      <c r="V16">
        <v>2</v>
      </c>
      <c r="W16">
        <v>16</v>
      </c>
      <c r="X16">
        <v>36</v>
      </c>
      <c r="Y16">
        <v>19</v>
      </c>
      <c r="Z16">
        <v>37</v>
      </c>
      <c r="AA16">
        <v>11</v>
      </c>
      <c r="AB16">
        <v>6</v>
      </c>
      <c r="AC16">
        <v>19</v>
      </c>
      <c r="AD16">
        <v>64</v>
      </c>
      <c r="AE16">
        <v>35</v>
      </c>
      <c r="AF16">
        <v>6</v>
      </c>
      <c r="AG16">
        <v>4</v>
      </c>
      <c r="AH16">
        <v>4</v>
      </c>
      <c r="AI16">
        <v>3</v>
      </c>
      <c r="AJ16">
        <v>11</v>
      </c>
      <c r="AK16">
        <v>9</v>
      </c>
      <c r="AL16">
        <v>8</v>
      </c>
      <c r="AM16">
        <v>10</v>
      </c>
      <c r="AN16">
        <v>7</v>
      </c>
      <c r="AO16">
        <v>16</v>
      </c>
      <c r="AP16">
        <v>5</v>
      </c>
      <c r="AQ16">
        <v>27</v>
      </c>
      <c r="AR16">
        <v>10</v>
      </c>
      <c r="AS16">
        <v>11</v>
      </c>
      <c r="AT16">
        <v>10</v>
      </c>
      <c r="AU16">
        <v>7</v>
      </c>
      <c r="AV16">
        <v>5</v>
      </c>
      <c r="AW16">
        <v>7</v>
      </c>
      <c r="AX16">
        <v>11</v>
      </c>
      <c r="AY16" t="s">
        <v>66</v>
      </c>
      <c r="AZ16">
        <v>1</v>
      </c>
      <c r="BA16">
        <v>57</v>
      </c>
      <c r="BB16">
        <f t="shared" si="0"/>
        <v>9.4166666666666661</v>
      </c>
      <c r="BC16">
        <v>6</v>
      </c>
      <c r="BD16">
        <v>3</v>
      </c>
      <c r="BE16">
        <v>3</v>
      </c>
      <c r="BF16">
        <v>22</v>
      </c>
      <c r="BG16">
        <v>5</v>
      </c>
      <c r="BH16">
        <v>17</v>
      </c>
      <c r="BI16">
        <v>10</v>
      </c>
      <c r="BJ16">
        <v>23</v>
      </c>
      <c r="BK16">
        <v>12</v>
      </c>
      <c r="BL16">
        <v>2</v>
      </c>
      <c r="BM16">
        <v>4</v>
      </c>
      <c r="BN16">
        <v>6</v>
      </c>
    </row>
    <row r="17" spans="1:66">
      <c r="A17" t="s">
        <v>368</v>
      </c>
      <c r="B17" t="s">
        <v>2</v>
      </c>
      <c r="C17">
        <v>2276</v>
      </c>
      <c r="D17">
        <v>79</v>
      </c>
      <c r="E17">
        <v>19</v>
      </c>
      <c r="F17">
        <v>14</v>
      </c>
      <c r="G17">
        <v>22</v>
      </c>
      <c r="H17">
        <v>11</v>
      </c>
      <c r="I17">
        <v>17</v>
      </c>
      <c r="J17">
        <v>40</v>
      </c>
      <c r="K17">
        <v>27</v>
      </c>
      <c r="L17">
        <v>29</v>
      </c>
      <c r="M17">
        <v>32</v>
      </c>
      <c r="N17">
        <v>120</v>
      </c>
      <c r="O17">
        <v>81</v>
      </c>
      <c r="P17">
        <v>263</v>
      </c>
      <c r="Q17">
        <v>163</v>
      </c>
      <c r="R17">
        <v>34</v>
      </c>
      <c r="S17">
        <v>22</v>
      </c>
      <c r="T17">
        <v>24</v>
      </c>
      <c r="U17">
        <v>13</v>
      </c>
      <c r="V17">
        <v>11</v>
      </c>
      <c r="W17">
        <v>23</v>
      </c>
      <c r="X17">
        <v>60</v>
      </c>
      <c r="Y17">
        <v>67</v>
      </c>
      <c r="Z17">
        <v>116</v>
      </c>
      <c r="AA17">
        <v>28</v>
      </c>
      <c r="AB17">
        <v>20</v>
      </c>
      <c r="AC17">
        <v>46</v>
      </c>
      <c r="AD17">
        <v>243</v>
      </c>
      <c r="AE17">
        <v>111</v>
      </c>
      <c r="AF17">
        <v>20</v>
      </c>
      <c r="AG17">
        <v>21</v>
      </c>
      <c r="AH17">
        <v>8</v>
      </c>
      <c r="AI17">
        <v>12</v>
      </c>
      <c r="AJ17">
        <v>31</v>
      </c>
      <c r="AK17">
        <v>41</v>
      </c>
      <c r="AL17">
        <v>26</v>
      </c>
      <c r="AM17">
        <v>18</v>
      </c>
      <c r="AN17">
        <v>10</v>
      </c>
      <c r="AO17">
        <v>26</v>
      </c>
      <c r="AP17">
        <v>15</v>
      </c>
      <c r="AQ17">
        <v>86</v>
      </c>
      <c r="AR17">
        <v>21</v>
      </c>
      <c r="AS17">
        <v>33</v>
      </c>
      <c r="AT17">
        <v>33</v>
      </c>
      <c r="AU17">
        <v>18</v>
      </c>
      <c r="AV17">
        <v>13</v>
      </c>
      <c r="AW17">
        <v>24</v>
      </c>
      <c r="AX17">
        <v>22</v>
      </c>
      <c r="AY17" t="s">
        <v>66</v>
      </c>
      <c r="AZ17">
        <v>63</v>
      </c>
      <c r="BA17">
        <v>204</v>
      </c>
      <c r="BB17">
        <f t="shared" si="0"/>
        <v>34.666666666666664</v>
      </c>
      <c r="BC17">
        <v>23</v>
      </c>
      <c r="BD17">
        <v>8</v>
      </c>
      <c r="BE17">
        <v>6</v>
      </c>
      <c r="BF17">
        <v>69</v>
      </c>
      <c r="BG17">
        <v>29</v>
      </c>
      <c r="BH17">
        <v>51</v>
      </c>
      <c r="BI17">
        <v>26</v>
      </c>
      <c r="BJ17">
        <v>116</v>
      </c>
      <c r="BK17">
        <v>47</v>
      </c>
      <c r="BL17">
        <v>11</v>
      </c>
      <c r="BM17">
        <v>15</v>
      </c>
      <c r="BN17">
        <v>15</v>
      </c>
    </row>
    <row r="18" spans="1:66">
      <c r="B18" t="s">
        <v>363</v>
      </c>
      <c r="C18">
        <v>1612</v>
      </c>
      <c r="D18">
        <v>53</v>
      </c>
      <c r="E18">
        <v>11</v>
      </c>
      <c r="F18">
        <v>10</v>
      </c>
      <c r="G18">
        <v>13</v>
      </c>
      <c r="H18">
        <v>8</v>
      </c>
      <c r="I18">
        <v>9</v>
      </c>
      <c r="J18">
        <v>28</v>
      </c>
      <c r="K18">
        <v>19</v>
      </c>
      <c r="L18">
        <v>18</v>
      </c>
      <c r="M18">
        <v>19</v>
      </c>
      <c r="N18">
        <v>86</v>
      </c>
      <c r="O18">
        <v>55</v>
      </c>
      <c r="P18">
        <v>198</v>
      </c>
      <c r="Q18">
        <v>119</v>
      </c>
      <c r="R18">
        <v>20</v>
      </c>
      <c r="S18">
        <v>14</v>
      </c>
      <c r="T18">
        <v>13</v>
      </c>
      <c r="U18">
        <v>8</v>
      </c>
      <c r="V18">
        <v>9</v>
      </c>
      <c r="W18">
        <v>14</v>
      </c>
      <c r="X18">
        <v>27</v>
      </c>
      <c r="Y18">
        <v>50</v>
      </c>
      <c r="Z18">
        <v>86</v>
      </c>
      <c r="AA18">
        <v>19</v>
      </c>
      <c r="AB18">
        <v>15</v>
      </c>
      <c r="AC18">
        <v>30</v>
      </c>
      <c r="AD18">
        <v>187</v>
      </c>
      <c r="AE18">
        <v>82</v>
      </c>
      <c r="AF18">
        <v>14</v>
      </c>
      <c r="AG18">
        <v>17</v>
      </c>
      <c r="AH18">
        <v>4</v>
      </c>
      <c r="AI18">
        <v>10</v>
      </c>
      <c r="AJ18">
        <v>20</v>
      </c>
      <c r="AK18">
        <v>34</v>
      </c>
      <c r="AL18">
        <v>19</v>
      </c>
      <c r="AM18">
        <v>10</v>
      </c>
      <c r="AN18">
        <v>4</v>
      </c>
      <c r="AO18">
        <v>10</v>
      </c>
      <c r="AP18">
        <v>10</v>
      </c>
      <c r="AQ18">
        <v>63</v>
      </c>
      <c r="AR18">
        <v>11</v>
      </c>
      <c r="AS18">
        <v>26</v>
      </c>
      <c r="AT18">
        <v>25</v>
      </c>
      <c r="AU18">
        <v>14</v>
      </c>
      <c r="AV18">
        <v>8</v>
      </c>
      <c r="AW18">
        <v>18</v>
      </c>
      <c r="AX18">
        <v>13</v>
      </c>
      <c r="AY18" t="s">
        <v>66</v>
      </c>
      <c r="AZ18">
        <v>62</v>
      </c>
      <c r="BA18">
        <v>157</v>
      </c>
      <c r="BB18">
        <f t="shared" si="0"/>
        <v>26.416666666666668</v>
      </c>
      <c r="BC18">
        <v>17</v>
      </c>
      <c r="BD18">
        <v>5</v>
      </c>
      <c r="BE18">
        <v>3</v>
      </c>
      <c r="BF18">
        <v>50</v>
      </c>
      <c r="BG18">
        <v>24</v>
      </c>
      <c r="BH18">
        <v>37</v>
      </c>
      <c r="BI18">
        <v>18</v>
      </c>
      <c r="BJ18">
        <v>95</v>
      </c>
      <c r="BK18">
        <v>37</v>
      </c>
      <c r="BL18">
        <v>9</v>
      </c>
      <c r="BM18">
        <v>12</v>
      </c>
      <c r="BN18">
        <v>10</v>
      </c>
    </row>
    <row r="19" spans="1:66">
      <c r="B19" t="s">
        <v>364</v>
      </c>
      <c r="C19">
        <v>664</v>
      </c>
      <c r="D19">
        <v>26</v>
      </c>
      <c r="E19">
        <v>8</v>
      </c>
      <c r="F19">
        <v>4</v>
      </c>
      <c r="G19">
        <v>9</v>
      </c>
      <c r="H19">
        <v>3</v>
      </c>
      <c r="I19">
        <v>8</v>
      </c>
      <c r="J19">
        <v>12</v>
      </c>
      <c r="K19">
        <v>8</v>
      </c>
      <c r="L19">
        <v>11</v>
      </c>
      <c r="M19">
        <v>13</v>
      </c>
      <c r="N19">
        <v>34</v>
      </c>
      <c r="O19">
        <v>26</v>
      </c>
      <c r="P19">
        <v>65</v>
      </c>
      <c r="Q19">
        <v>44</v>
      </c>
      <c r="R19">
        <v>14</v>
      </c>
      <c r="S19">
        <v>8</v>
      </c>
      <c r="T19">
        <v>11</v>
      </c>
      <c r="U19">
        <v>5</v>
      </c>
      <c r="V19">
        <v>2</v>
      </c>
      <c r="W19">
        <v>9</v>
      </c>
      <c r="X19">
        <v>33</v>
      </c>
      <c r="Y19">
        <v>17</v>
      </c>
      <c r="Z19">
        <v>30</v>
      </c>
      <c r="AA19">
        <v>9</v>
      </c>
      <c r="AB19">
        <v>5</v>
      </c>
      <c r="AC19">
        <v>16</v>
      </c>
      <c r="AD19">
        <v>56</v>
      </c>
      <c r="AE19">
        <v>29</v>
      </c>
      <c r="AF19">
        <v>6</v>
      </c>
      <c r="AG19">
        <v>4</v>
      </c>
      <c r="AH19">
        <v>4</v>
      </c>
      <c r="AI19">
        <v>2</v>
      </c>
      <c r="AJ19">
        <v>11</v>
      </c>
      <c r="AK19">
        <v>7</v>
      </c>
      <c r="AL19">
        <v>7</v>
      </c>
      <c r="AM19">
        <v>8</v>
      </c>
      <c r="AN19">
        <v>6</v>
      </c>
      <c r="AO19">
        <v>16</v>
      </c>
      <c r="AP19">
        <v>5</v>
      </c>
      <c r="AQ19">
        <v>23</v>
      </c>
      <c r="AR19">
        <v>10</v>
      </c>
      <c r="AS19">
        <v>7</v>
      </c>
      <c r="AT19">
        <v>8</v>
      </c>
      <c r="AU19">
        <v>4</v>
      </c>
      <c r="AV19">
        <v>5</v>
      </c>
      <c r="AW19">
        <v>6</v>
      </c>
      <c r="AX19">
        <v>9</v>
      </c>
      <c r="AY19" t="s">
        <v>66</v>
      </c>
      <c r="AZ19">
        <v>1</v>
      </c>
      <c r="BA19">
        <v>47</v>
      </c>
      <c r="BB19">
        <f t="shared" si="0"/>
        <v>8.25</v>
      </c>
      <c r="BC19">
        <v>6</v>
      </c>
      <c r="BD19">
        <v>3</v>
      </c>
      <c r="BE19">
        <v>3</v>
      </c>
      <c r="BF19">
        <v>19</v>
      </c>
      <c r="BG19">
        <v>5</v>
      </c>
      <c r="BH19">
        <v>14</v>
      </c>
      <c r="BI19">
        <v>8</v>
      </c>
      <c r="BJ19">
        <v>21</v>
      </c>
      <c r="BK19">
        <v>10</v>
      </c>
      <c r="BL19">
        <v>2</v>
      </c>
      <c r="BM19">
        <v>3</v>
      </c>
      <c r="BN19">
        <v>5</v>
      </c>
    </row>
    <row r="20" spans="1:66">
      <c r="A20" t="s">
        <v>369</v>
      </c>
      <c r="B20" t="s">
        <v>2</v>
      </c>
      <c r="C20">
        <v>215</v>
      </c>
      <c r="D20">
        <v>8</v>
      </c>
      <c r="E20" t="s">
        <v>66</v>
      </c>
      <c r="F20">
        <v>4</v>
      </c>
      <c r="G20">
        <v>2</v>
      </c>
      <c r="H20">
        <v>2</v>
      </c>
      <c r="I20" t="s">
        <v>66</v>
      </c>
      <c r="J20">
        <v>2</v>
      </c>
      <c r="K20">
        <v>4</v>
      </c>
      <c r="L20">
        <v>3</v>
      </c>
      <c r="M20">
        <v>9</v>
      </c>
      <c r="N20">
        <v>15</v>
      </c>
      <c r="O20">
        <v>5</v>
      </c>
      <c r="P20">
        <v>28</v>
      </c>
      <c r="Q20">
        <v>11</v>
      </c>
      <c r="R20">
        <v>4</v>
      </c>
      <c r="S20" t="s">
        <v>66</v>
      </c>
      <c r="T20">
        <v>2</v>
      </c>
      <c r="U20" t="s">
        <v>66</v>
      </c>
      <c r="V20" t="s">
        <v>66</v>
      </c>
      <c r="W20">
        <v>9</v>
      </c>
      <c r="X20">
        <v>5</v>
      </c>
      <c r="Y20">
        <v>4</v>
      </c>
      <c r="Z20">
        <v>11</v>
      </c>
      <c r="AA20">
        <v>7</v>
      </c>
      <c r="AB20">
        <v>2</v>
      </c>
      <c r="AC20">
        <v>11</v>
      </c>
      <c r="AD20">
        <v>17</v>
      </c>
      <c r="AE20">
        <v>10</v>
      </c>
      <c r="AF20" t="s">
        <v>66</v>
      </c>
      <c r="AG20">
        <v>4</v>
      </c>
      <c r="AH20" t="s">
        <v>66</v>
      </c>
      <c r="AI20">
        <v>1</v>
      </c>
      <c r="AJ20">
        <v>1</v>
      </c>
      <c r="AK20">
        <v>3</v>
      </c>
      <c r="AL20">
        <v>2</v>
      </c>
      <c r="AM20">
        <v>2</v>
      </c>
      <c r="AN20">
        <v>2</v>
      </c>
      <c r="AO20">
        <v>1</v>
      </c>
      <c r="AP20">
        <v>1</v>
      </c>
      <c r="AQ20">
        <v>7</v>
      </c>
      <c r="AR20">
        <v>1</v>
      </c>
      <c r="AS20">
        <v>4</v>
      </c>
      <c r="AT20">
        <v>2</v>
      </c>
      <c r="AU20">
        <v>4</v>
      </c>
      <c r="AV20" t="s">
        <v>66</v>
      </c>
      <c r="AW20">
        <v>1</v>
      </c>
      <c r="AX20">
        <v>4</v>
      </c>
      <c r="AY20" t="s">
        <v>66</v>
      </c>
      <c r="AZ20" t="s">
        <v>66</v>
      </c>
      <c r="BA20">
        <v>22</v>
      </c>
      <c r="BB20">
        <f t="shared" si="0"/>
        <v>3.1818181818181817</v>
      </c>
      <c r="BC20">
        <v>1</v>
      </c>
      <c r="BD20">
        <v>1</v>
      </c>
      <c r="BE20">
        <v>1</v>
      </c>
      <c r="BF20">
        <v>5</v>
      </c>
      <c r="BG20">
        <v>2</v>
      </c>
      <c r="BH20">
        <v>5</v>
      </c>
      <c r="BI20">
        <v>7</v>
      </c>
      <c r="BJ20">
        <v>6</v>
      </c>
      <c r="BK20">
        <v>3</v>
      </c>
      <c r="BL20" t="s">
        <v>66</v>
      </c>
      <c r="BM20">
        <v>1</v>
      </c>
      <c r="BN20">
        <v>3</v>
      </c>
    </row>
    <row r="21" spans="1:66">
      <c r="B21" t="s">
        <v>363</v>
      </c>
      <c r="C21">
        <v>103</v>
      </c>
      <c r="D21">
        <v>4</v>
      </c>
      <c r="E21" t="s">
        <v>66</v>
      </c>
      <c r="F21">
        <v>3</v>
      </c>
      <c r="G21">
        <v>1</v>
      </c>
      <c r="H21">
        <v>1</v>
      </c>
      <c r="I21" t="s">
        <v>66</v>
      </c>
      <c r="J21" t="s">
        <v>66</v>
      </c>
      <c r="K21">
        <v>1</v>
      </c>
      <c r="L21">
        <v>1</v>
      </c>
      <c r="M21">
        <v>2</v>
      </c>
      <c r="N21">
        <v>7</v>
      </c>
      <c r="O21">
        <v>4</v>
      </c>
      <c r="P21">
        <v>15</v>
      </c>
      <c r="Q21">
        <v>6</v>
      </c>
      <c r="R21">
        <v>4</v>
      </c>
      <c r="S21" t="s">
        <v>66</v>
      </c>
      <c r="T21" t="s">
        <v>66</v>
      </c>
      <c r="U21" t="s">
        <v>66</v>
      </c>
      <c r="V21" t="s">
        <v>66</v>
      </c>
      <c r="W21">
        <v>2</v>
      </c>
      <c r="X21">
        <v>2</v>
      </c>
      <c r="Y21">
        <v>2</v>
      </c>
      <c r="Z21">
        <v>4</v>
      </c>
      <c r="AA21">
        <v>5</v>
      </c>
      <c r="AB21">
        <v>1</v>
      </c>
      <c r="AC21">
        <v>8</v>
      </c>
      <c r="AD21">
        <v>9</v>
      </c>
      <c r="AE21">
        <v>4</v>
      </c>
      <c r="AF21" t="s">
        <v>66</v>
      </c>
      <c r="AG21">
        <v>4</v>
      </c>
      <c r="AH21" t="s">
        <v>66</v>
      </c>
      <c r="AI21" t="s">
        <v>66</v>
      </c>
      <c r="AJ21">
        <v>1</v>
      </c>
      <c r="AK21">
        <v>1</v>
      </c>
      <c r="AL21">
        <v>1</v>
      </c>
      <c r="AM21" t="s">
        <v>66</v>
      </c>
      <c r="AN21">
        <v>1</v>
      </c>
      <c r="AO21">
        <v>1</v>
      </c>
      <c r="AP21">
        <v>1</v>
      </c>
      <c r="AQ21">
        <v>3</v>
      </c>
      <c r="AR21">
        <v>1</v>
      </c>
      <c r="AS21" t="s">
        <v>66</v>
      </c>
      <c r="AT21" t="s">
        <v>66</v>
      </c>
      <c r="AU21">
        <v>1</v>
      </c>
      <c r="AV21" t="s">
        <v>66</v>
      </c>
      <c r="AW21" t="s">
        <v>66</v>
      </c>
      <c r="AX21">
        <v>2</v>
      </c>
      <c r="AY21" t="s">
        <v>66</v>
      </c>
      <c r="AZ21" t="s">
        <v>66</v>
      </c>
      <c r="BA21">
        <v>12</v>
      </c>
      <c r="BB21">
        <f t="shared" si="0"/>
        <v>2.1</v>
      </c>
      <c r="BC21">
        <v>1</v>
      </c>
      <c r="BD21">
        <v>1</v>
      </c>
      <c r="BE21">
        <v>1</v>
      </c>
      <c r="BF21">
        <v>2</v>
      </c>
      <c r="BG21">
        <v>2</v>
      </c>
      <c r="BH21">
        <v>2</v>
      </c>
      <c r="BI21">
        <v>5</v>
      </c>
      <c r="BJ21">
        <v>4</v>
      </c>
      <c r="BK21">
        <v>1</v>
      </c>
      <c r="BL21" t="s">
        <v>66</v>
      </c>
      <c r="BM21" t="s">
        <v>66</v>
      </c>
      <c r="BN21">
        <v>2</v>
      </c>
    </row>
    <row r="22" spans="1:66">
      <c r="B22" t="s">
        <v>364</v>
      </c>
      <c r="C22">
        <v>112</v>
      </c>
      <c r="D22">
        <v>4</v>
      </c>
      <c r="E22" t="s">
        <v>66</v>
      </c>
      <c r="F22">
        <v>1</v>
      </c>
      <c r="G22">
        <v>1</v>
      </c>
      <c r="H22">
        <v>1</v>
      </c>
      <c r="I22" t="s">
        <v>66</v>
      </c>
      <c r="J22">
        <v>2</v>
      </c>
      <c r="K22">
        <v>3</v>
      </c>
      <c r="L22">
        <v>2</v>
      </c>
      <c r="M22">
        <v>7</v>
      </c>
      <c r="N22">
        <v>8</v>
      </c>
      <c r="O22">
        <v>1</v>
      </c>
      <c r="P22">
        <v>13</v>
      </c>
      <c r="Q22">
        <v>5</v>
      </c>
      <c r="R22" t="s">
        <v>66</v>
      </c>
      <c r="S22" t="s">
        <v>66</v>
      </c>
      <c r="T22">
        <v>2</v>
      </c>
      <c r="U22" t="s">
        <v>66</v>
      </c>
      <c r="V22" t="s">
        <v>66</v>
      </c>
      <c r="W22">
        <v>7</v>
      </c>
      <c r="X22">
        <v>3</v>
      </c>
      <c r="Y22">
        <v>2</v>
      </c>
      <c r="Z22">
        <v>7</v>
      </c>
      <c r="AA22">
        <v>2</v>
      </c>
      <c r="AB22">
        <v>1</v>
      </c>
      <c r="AC22">
        <v>3</v>
      </c>
      <c r="AD22">
        <v>8</v>
      </c>
      <c r="AE22">
        <v>6</v>
      </c>
      <c r="AF22" t="s">
        <v>66</v>
      </c>
      <c r="AG22" t="s">
        <v>66</v>
      </c>
      <c r="AH22" t="s">
        <v>66</v>
      </c>
      <c r="AI22">
        <v>1</v>
      </c>
      <c r="AJ22" t="s">
        <v>66</v>
      </c>
      <c r="AK22">
        <v>2</v>
      </c>
      <c r="AL22">
        <v>1</v>
      </c>
      <c r="AM22">
        <v>2</v>
      </c>
      <c r="AN22">
        <v>1</v>
      </c>
      <c r="AO22" t="s">
        <v>66</v>
      </c>
      <c r="AP22" t="s">
        <v>66</v>
      </c>
      <c r="AQ22">
        <v>4</v>
      </c>
      <c r="AR22" t="s">
        <v>66</v>
      </c>
      <c r="AS22">
        <v>4</v>
      </c>
      <c r="AT22">
        <v>2</v>
      </c>
      <c r="AU22">
        <v>3</v>
      </c>
      <c r="AV22" t="s">
        <v>66</v>
      </c>
      <c r="AW22">
        <v>1</v>
      </c>
      <c r="AX22">
        <v>2</v>
      </c>
      <c r="AY22" t="s">
        <v>66</v>
      </c>
      <c r="AZ22" t="s">
        <v>66</v>
      </c>
      <c r="BA22">
        <v>10</v>
      </c>
      <c r="BB22">
        <f t="shared" si="0"/>
        <v>2</v>
      </c>
      <c r="BC22" t="s">
        <v>66</v>
      </c>
      <c r="BD22" t="s">
        <v>66</v>
      </c>
      <c r="BE22" t="s">
        <v>66</v>
      </c>
      <c r="BF22">
        <v>3</v>
      </c>
      <c r="BG22" t="s">
        <v>66</v>
      </c>
      <c r="BH22">
        <v>3</v>
      </c>
      <c r="BI22">
        <v>2</v>
      </c>
      <c r="BJ22">
        <v>2</v>
      </c>
      <c r="BK22">
        <v>2</v>
      </c>
      <c r="BL22" t="s">
        <v>66</v>
      </c>
      <c r="BM22">
        <v>1</v>
      </c>
      <c r="BN22">
        <v>1</v>
      </c>
    </row>
    <row r="23" spans="1:66">
      <c r="A23" t="s">
        <v>370</v>
      </c>
      <c r="B23" t="s">
        <v>2</v>
      </c>
      <c r="C23">
        <v>6190</v>
      </c>
      <c r="D23">
        <v>284</v>
      </c>
      <c r="E23">
        <v>49</v>
      </c>
      <c r="F23">
        <v>53</v>
      </c>
      <c r="G23">
        <v>93</v>
      </c>
      <c r="H23">
        <v>69</v>
      </c>
      <c r="I23">
        <v>74</v>
      </c>
      <c r="J23">
        <v>82</v>
      </c>
      <c r="K23">
        <v>150</v>
      </c>
      <c r="L23">
        <v>103</v>
      </c>
      <c r="M23">
        <v>104</v>
      </c>
      <c r="N23">
        <v>231</v>
      </c>
      <c r="O23">
        <v>221</v>
      </c>
      <c r="P23">
        <v>574</v>
      </c>
      <c r="Q23">
        <v>278</v>
      </c>
      <c r="R23">
        <v>127</v>
      </c>
      <c r="S23">
        <v>70</v>
      </c>
      <c r="T23">
        <v>65</v>
      </c>
      <c r="U23">
        <v>58</v>
      </c>
      <c r="V23">
        <v>62</v>
      </c>
      <c r="W23">
        <v>86</v>
      </c>
      <c r="X23">
        <v>86</v>
      </c>
      <c r="Y23">
        <v>176</v>
      </c>
      <c r="Z23">
        <v>367</v>
      </c>
      <c r="AA23">
        <v>85</v>
      </c>
      <c r="AB23">
        <v>59</v>
      </c>
      <c r="AC23">
        <v>147</v>
      </c>
      <c r="AD23">
        <v>461</v>
      </c>
      <c r="AE23">
        <v>254</v>
      </c>
      <c r="AF23">
        <v>70</v>
      </c>
      <c r="AG23">
        <v>70</v>
      </c>
      <c r="AH23">
        <v>31</v>
      </c>
      <c r="AI23">
        <v>61</v>
      </c>
      <c r="AJ23">
        <v>112</v>
      </c>
      <c r="AK23">
        <v>123</v>
      </c>
      <c r="AL23">
        <v>93</v>
      </c>
      <c r="AM23">
        <v>50</v>
      </c>
      <c r="AN23">
        <v>55</v>
      </c>
      <c r="AO23">
        <v>70</v>
      </c>
      <c r="AP23">
        <v>48</v>
      </c>
      <c r="AQ23">
        <v>285</v>
      </c>
      <c r="AR23">
        <v>56</v>
      </c>
      <c r="AS23">
        <v>103</v>
      </c>
      <c r="AT23">
        <v>127</v>
      </c>
      <c r="AU23">
        <v>72</v>
      </c>
      <c r="AV23">
        <v>69</v>
      </c>
      <c r="AW23">
        <v>113</v>
      </c>
      <c r="AX23">
        <v>108</v>
      </c>
      <c r="AY23" t="s">
        <v>66</v>
      </c>
      <c r="AZ23">
        <v>6</v>
      </c>
      <c r="BA23">
        <v>396</v>
      </c>
      <c r="BB23">
        <f t="shared" si="0"/>
        <v>76.666666666666671</v>
      </c>
      <c r="BC23">
        <v>82</v>
      </c>
      <c r="BD23">
        <v>38</v>
      </c>
      <c r="BE23">
        <v>24</v>
      </c>
      <c r="BF23">
        <v>103</v>
      </c>
      <c r="BG23">
        <v>49</v>
      </c>
      <c r="BH23">
        <v>126</v>
      </c>
      <c r="BI23">
        <v>92</v>
      </c>
      <c r="BJ23">
        <v>177</v>
      </c>
      <c r="BK23">
        <v>75</v>
      </c>
      <c r="BL23">
        <v>38</v>
      </c>
      <c r="BM23">
        <v>48</v>
      </c>
      <c r="BN23">
        <v>68</v>
      </c>
    </row>
    <row r="24" spans="1:66">
      <c r="B24" t="s">
        <v>363</v>
      </c>
      <c r="C24">
        <v>2976</v>
      </c>
      <c r="D24">
        <v>136</v>
      </c>
      <c r="E24">
        <v>21</v>
      </c>
      <c r="F24">
        <v>24</v>
      </c>
      <c r="G24">
        <v>51</v>
      </c>
      <c r="H24">
        <v>22</v>
      </c>
      <c r="I24">
        <v>33</v>
      </c>
      <c r="J24">
        <v>45</v>
      </c>
      <c r="K24">
        <v>73</v>
      </c>
      <c r="L24">
        <v>49</v>
      </c>
      <c r="M24">
        <v>57</v>
      </c>
      <c r="N24">
        <v>106</v>
      </c>
      <c r="O24">
        <v>103</v>
      </c>
      <c r="P24">
        <v>291</v>
      </c>
      <c r="Q24">
        <v>148</v>
      </c>
      <c r="R24">
        <v>60</v>
      </c>
      <c r="S24">
        <v>31</v>
      </c>
      <c r="T24">
        <v>37</v>
      </c>
      <c r="U24">
        <v>26</v>
      </c>
      <c r="V24">
        <v>31</v>
      </c>
      <c r="W24">
        <v>38</v>
      </c>
      <c r="X24">
        <v>39</v>
      </c>
      <c r="Y24">
        <v>92</v>
      </c>
      <c r="Z24">
        <v>192</v>
      </c>
      <c r="AA24">
        <v>35</v>
      </c>
      <c r="AB24">
        <v>28</v>
      </c>
      <c r="AC24">
        <v>72</v>
      </c>
      <c r="AD24">
        <v>216</v>
      </c>
      <c r="AE24">
        <v>124</v>
      </c>
      <c r="AF24">
        <v>32</v>
      </c>
      <c r="AG24">
        <v>34</v>
      </c>
      <c r="AH24">
        <v>13</v>
      </c>
      <c r="AI24">
        <v>28</v>
      </c>
      <c r="AJ24">
        <v>58</v>
      </c>
      <c r="AK24">
        <v>70</v>
      </c>
      <c r="AL24">
        <v>37</v>
      </c>
      <c r="AM24">
        <v>25</v>
      </c>
      <c r="AN24">
        <v>25</v>
      </c>
      <c r="AO24">
        <v>26</v>
      </c>
      <c r="AP24">
        <v>23</v>
      </c>
      <c r="AQ24">
        <v>122</v>
      </c>
      <c r="AR24">
        <v>25</v>
      </c>
      <c r="AS24">
        <v>45</v>
      </c>
      <c r="AT24">
        <v>61</v>
      </c>
      <c r="AU24">
        <v>37</v>
      </c>
      <c r="AV24">
        <v>30</v>
      </c>
      <c r="AW24">
        <v>53</v>
      </c>
      <c r="AX24">
        <v>46</v>
      </c>
      <c r="AY24" t="s">
        <v>66</v>
      </c>
      <c r="AZ24">
        <v>6</v>
      </c>
      <c r="BA24">
        <v>201</v>
      </c>
      <c r="BB24">
        <f t="shared" si="0"/>
        <v>38.25</v>
      </c>
      <c r="BC24">
        <v>39</v>
      </c>
      <c r="BD24">
        <v>23</v>
      </c>
      <c r="BE24">
        <v>11</v>
      </c>
      <c r="BF24">
        <v>57</v>
      </c>
      <c r="BG24">
        <v>31</v>
      </c>
      <c r="BH24">
        <v>64</v>
      </c>
      <c r="BI24">
        <v>47</v>
      </c>
      <c r="BJ24">
        <v>79</v>
      </c>
      <c r="BK24">
        <v>36</v>
      </c>
      <c r="BL24">
        <v>23</v>
      </c>
      <c r="BM24">
        <v>21</v>
      </c>
      <c r="BN24">
        <v>28</v>
      </c>
    </row>
    <row r="25" spans="1:66">
      <c r="B25" t="s">
        <v>364</v>
      </c>
      <c r="C25">
        <v>3214</v>
      </c>
      <c r="D25">
        <v>148</v>
      </c>
      <c r="E25">
        <v>28</v>
      </c>
      <c r="F25">
        <v>29</v>
      </c>
      <c r="G25">
        <v>42</v>
      </c>
      <c r="H25">
        <v>47</v>
      </c>
      <c r="I25">
        <v>41</v>
      </c>
      <c r="J25">
        <v>37</v>
      </c>
      <c r="K25">
        <v>77</v>
      </c>
      <c r="L25">
        <v>54</v>
      </c>
      <c r="M25">
        <v>47</v>
      </c>
      <c r="N25">
        <v>125</v>
      </c>
      <c r="O25">
        <v>118</v>
      </c>
      <c r="P25">
        <v>283</v>
      </c>
      <c r="Q25">
        <v>130</v>
      </c>
      <c r="R25">
        <v>67</v>
      </c>
      <c r="S25">
        <v>39</v>
      </c>
      <c r="T25">
        <v>28</v>
      </c>
      <c r="U25">
        <v>32</v>
      </c>
      <c r="V25">
        <v>31</v>
      </c>
      <c r="W25">
        <v>48</v>
      </c>
      <c r="X25">
        <v>47</v>
      </c>
      <c r="Y25">
        <v>84</v>
      </c>
      <c r="Z25">
        <v>175</v>
      </c>
      <c r="AA25">
        <v>50</v>
      </c>
      <c r="AB25">
        <v>31</v>
      </c>
      <c r="AC25">
        <v>75</v>
      </c>
      <c r="AD25">
        <v>245</v>
      </c>
      <c r="AE25">
        <v>130</v>
      </c>
      <c r="AF25">
        <v>38</v>
      </c>
      <c r="AG25">
        <v>36</v>
      </c>
      <c r="AH25">
        <v>18</v>
      </c>
      <c r="AI25">
        <v>33</v>
      </c>
      <c r="AJ25">
        <v>54</v>
      </c>
      <c r="AK25">
        <v>53</v>
      </c>
      <c r="AL25">
        <v>56</v>
      </c>
      <c r="AM25">
        <v>25</v>
      </c>
      <c r="AN25">
        <v>30</v>
      </c>
      <c r="AO25">
        <v>44</v>
      </c>
      <c r="AP25">
        <v>25</v>
      </c>
      <c r="AQ25">
        <v>163</v>
      </c>
      <c r="AR25">
        <v>31</v>
      </c>
      <c r="AS25">
        <v>58</v>
      </c>
      <c r="AT25">
        <v>66</v>
      </c>
      <c r="AU25">
        <v>35</v>
      </c>
      <c r="AV25">
        <v>39</v>
      </c>
      <c r="AW25">
        <v>60</v>
      </c>
      <c r="AX25">
        <v>62</v>
      </c>
      <c r="AY25" t="s">
        <v>66</v>
      </c>
      <c r="AZ25" t="s">
        <v>66</v>
      </c>
      <c r="BA25">
        <v>195</v>
      </c>
      <c r="BB25">
        <f t="shared" si="0"/>
        <v>38.416666666666664</v>
      </c>
      <c r="BC25">
        <v>43</v>
      </c>
      <c r="BD25">
        <v>15</v>
      </c>
      <c r="BE25">
        <v>13</v>
      </c>
      <c r="BF25">
        <v>46</v>
      </c>
      <c r="BG25">
        <v>18</v>
      </c>
      <c r="BH25">
        <v>62</v>
      </c>
      <c r="BI25">
        <v>45</v>
      </c>
      <c r="BJ25">
        <v>98</v>
      </c>
      <c r="BK25">
        <v>39</v>
      </c>
      <c r="BL25">
        <v>15</v>
      </c>
      <c r="BM25">
        <v>27</v>
      </c>
      <c r="BN25">
        <v>40</v>
      </c>
    </row>
    <row r="26" spans="1:66">
      <c r="A26" t="s">
        <v>371</v>
      </c>
      <c r="B26" t="s">
        <v>2</v>
      </c>
      <c r="C26">
        <v>5478</v>
      </c>
      <c r="D26">
        <v>190</v>
      </c>
      <c r="E26">
        <v>61</v>
      </c>
      <c r="F26">
        <v>45</v>
      </c>
      <c r="G26">
        <v>76</v>
      </c>
      <c r="H26">
        <v>40</v>
      </c>
      <c r="I26">
        <v>50</v>
      </c>
      <c r="J26">
        <v>97</v>
      </c>
      <c r="K26">
        <v>137</v>
      </c>
      <c r="L26">
        <v>84</v>
      </c>
      <c r="M26">
        <v>96</v>
      </c>
      <c r="N26">
        <v>264</v>
      </c>
      <c r="O26">
        <v>180</v>
      </c>
      <c r="P26">
        <v>460</v>
      </c>
      <c r="Q26">
        <v>305</v>
      </c>
      <c r="R26">
        <v>67</v>
      </c>
      <c r="S26">
        <v>42</v>
      </c>
      <c r="T26">
        <v>46</v>
      </c>
      <c r="U26">
        <v>29</v>
      </c>
      <c r="V26">
        <v>50</v>
      </c>
      <c r="W26">
        <v>92</v>
      </c>
      <c r="X26">
        <v>93</v>
      </c>
      <c r="Y26">
        <v>154</v>
      </c>
      <c r="Z26">
        <v>290</v>
      </c>
      <c r="AA26">
        <v>72</v>
      </c>
      <c r="AB26">
        <v>38</v>
      </c>
      <c r="AC26">
        <v>126</v>
      </c>
      <c r="AD26">
        <v>475</v>
      </c>
      <c r="AE26">
        <v>314</v>
      </c>
      <c r="AF26">
        <v>75</v>
      </c>
      <c r="AG26">
        <v>66</v>
      </c>
      <c r="AH26">
        <v>40</v>
      </c>
      <c r="AI26">
        <v>41</v>
      </c>
      <c r="AJ26">
        <v>94</v>
      </c>
      <c r="AK26">
        <v>164</v>
      </c>
      <c r="AL26">
        <v>74</v>
      </c>
      <c r="AM26">
        <v>64</v>
      </c>
      <c r="AN26">
        <v>36</v>
      </c>
      <c r="AO26">
        <v>79</v>
      </c>
      <c r="AP26">
        <v>55</v>
      </c>
      <c r="AQ26">
        <v>278</v>
      </c>
      <c r="AR26">
        <v>53</v>
      </c>
      <c r="AS26">
        <v>68</v>
      </c>
      <c r="AT26">
        <v>85</v>
      </c>
      <c r="AU26">
        <v>66</v>
      </c>
      <c r="AV26">
        <v>50</v>
      </c>
      <c r="AW26">
        <v>76</v>
      </c>
      <c r="AX26">
        <v>29</v>
      </c>
      <c r="AY26" t="s">
        <v>66</v>
      </c>
      <c r="AZ26">
        <v>12</v>
      </c>
      <c r="BA26">
        <v>345</v>
      </c>
      <c r="BB26">
        <f t="shared" si="0"/>
        <v>72.166666666666671</v>
      </c>
      <c r="BC26">
        <v>51</v>
      </c>
      <c r="BD26">
        <v>20</v>
      </c>
      <c r="BE26">
        <v>24</v>
      </c>
      <c r="BF26">
        <v>119</v>
      </c>
      <c r="BG26">
        <v>53</v>
      </c>
      <c r="BH26">
        <v>88</v>
      </c>
      <c r="BI26">
        <v>76</v>
      </c>
      <c r="BJ26">
        <v>176</v>
      </c>
      <c r="BK26">
        <v>102</v>
      </c>
      <c r="BL26">
        <v>45</v>
      </c>
      <c r="BM26">
        <v>64</v>
      </c>
      <c r="BN26">
        <v>48</v>
      </c>
    </row>
    <row r="27" spans="1:66">
      <c r="B27" t="s">
        <v>363</v>
      </c>
      <c r="C27">
        <v>2911</v>
      </c>
      <c r="D27">
        <v>105</v>
      </c>
      <c r="E27">
        <v>33</v>
      </c>
      <c r="F27">
        <v>20</v>
      </c>
      <c r="G27">
        <v>36</v>
      </c>
      <c r="H27">
        <v>17</v>
      </c>
      <c r="I27">
        <v>22</v>
      </c>
      <c r="J27">
        <v>60</v>
      </c>
      <c r="K27">
        <v>91</v>
      </c>
      <c r="L27">
        <v>48</v>
      </c>
      <c r="M27">
        <v>62</v>
      </c>
      <c r="N27">
        <v>148</v>
      </c>
      <c r="O27">
        <v>96</v>
      </c>
      <c r="P27">
        <v>250</v>
      </c>
      <c r="Q27">
        <v>176</v>
      </c>
      <c r="R27">
        <v>28</v>
      </c>
      <c r="S27">
        <v>22</v>
      </c>
      <c r="T27">
        <v>22</v>
      </c>
      <c r="U27">
        <v>11</v>
      </c>
      <c r="V27">
        <v>28</v>
      </c>
      <c r="W27">
        <v>43</v>
      </c>
      <c r="X27">
        <v>49</v>
      </c>
      <c r="Y27">
        <v>96</v>
      </c>
      <c r="Z27">
        <v>146</v>
      </c>
      <c r="AA27">
        <v>33</v>
      </c>
      <c r="AB27">
        <v>23</v>
      </c>
      <c r="AC27">
        <v>57</v>
      </c>
      <c r="AD27">
        <v>270</v>
      </c>
      <c r="AE27">
        <v>167</v>
      </c>
      <c r="AF27">
        <v>45</v>
      </c>
      <c r="AG27">
        <v>30</v>
      </c>
      <c r="AH27">
        <v>25</v>
      </c>
      <c r="AI27">
        <v>20</v>
      </c>
      <c r="AJ27">
        <v>49</v>
      </c>
      <c r="AK27">
        <v>88</v>
      </c>
      <c r="AL27">
        <v>43</v>
      </c>
      <c r="AM27">
        <v>33</v>
      </c>
      <c r="AN27">
        <v>16</v>
      </c>
      <c r="AO27">
        <v>37</v>
      </c>
      <c r="AP27">
        <v>25</v>
      </c>
      <c r="AQ27">
        <v>133</v>
      </c>
      <c r="AR27">
        <v>29</v>
      </c>
      <c r="AS27">
        <v>33</v>
      </c>
      <c r="AT27">
        <v>38</v>
      </c>
      <c r="AU27">
        <v>28</v>
      </c>
      <c r="AV27">
        <v>18</v>
      </c>
      <c r="AW27">
        <v>37</v>
      </c>
      <c r="AX27">
        <v>14</v>
      </c>
      <c r="AY27" t="s">
        <v>66</v>
      </c>
      <c r="AZ27">
        <v>11</v>
      </c>
      <c r="BA27">
        <v>191</v>
      </c>
      <c r="BB27">
        <f t="shared" si="0"/>
        <v>38.5</v>
      </c>
      <c r="BC27">
        <v>24</v>
      </c>
      <c r="BD27">
        <v>10</v>
      </c>
      <c r="BE27">
        <v>14</v>
      </c>
      <c r="BF27">
        <v>59</v>
      </c>
      <c r="BG27">
        <v>34</v>
      </c>
      <c r="BH27">
        <v>49</v>
      </c>
      <c r="BI27">
        <v>36</v>
      </c>
      <c r="BJ27">
        <v>105</v>
      </c>
      <c r="BK27">
        <v>62</v>
      </c>
      <c r="BL27">
        <v>20</v>
      </c>
      <c r="BM27">
        <v>28</v>
      </c>
      <c r="BN27">
        <v>21</v>
      </c>
    </row>
    <row r="28" spans="1:66">
      <c r="B28" t="s">
        <v>364</v>
      </c>
      <c r="C28">
        <v>2567</v>
      </c>
      <c r="D28">
        <v>85</v>
      </c>
      <c r="E28">
        <v>28</v>
      </c>
      <c r="F28">
        <v>25</v>
      </c>
      <c r="G28">
        <v>40</v>
      </c>
      <c r="H28">
        <v>23</v>
      </c>
      <c r="I28">
        <v>28</v>
      </c>
      <c r="J28">
        <v>37</v>
      </c>
      <c r="K28">
        <v>46</v>
      </c>
      <c r="L28">
        <v>36</v>
      </c>
      <c r="M28">
        <v>34</v>
      </c>
      <c r="N28">
        <v>116</v>
      </c>
      <c r="O28">
        <v>84</v>
      </c>
      <c r="P28">
        <v>210</v>
      </c>
      <c r="Q28">
        <v>129</v>
      </c>
      <c r="R28">
        <v>39</v>
      </c>
      <c r="S28">
        <v>20</v>
      </c>
      <c r="T28">
        <v>24</v>
      </c>
      <c r="U28">
        <v>18</v>
      </c>
      <c r="V28">
        <v>22</v>
      </c>
      <c r="W28">
        <v>49</v>
      </c>
      <c r="X28">
        <v>44</v>
      </c>
      <c r="Y28">
        <v>58</v>
      </c>
      <c r="Z28">
        <v>144</v>
      </c>
      <c r="AA28">
        <v>39</v>
      </c>
      <c r="AB28">
        <v>15</v>
      </c>
      <c r="AC28">
        <v>69</v>
      </c>
      <c r="AD28">
        <v>205</v>
      </c>
      <c r="AE28">
        <v>147</v>
      </c>
      <c r="AF28">
        <v>30</v>
      </c>
      <c r="AG28">
        <v>36</v>
      </c>
      <c r="AH28">
        <v>15</v>
      </c>
      <c r="AI28">
        <v>21</v>
      </c>
      <c r="AJ28">
        <v>45</v>
      </c>
      <c r="AK28">
        <v>76</v>
      </c>
      <c r="AL28">
        <v>31</v>
      </c>
      <c r="AM28">
        <v>31</v>
      </c>
      <c r="AN28">
        <v>20</v>
      </c>
      <c r="AO28">
        <v>42</v>
      </c>
      <c r="AP28">
        <v>30</v>
      </c>
      <c r="AQ28">
        <v>145</v>
      </c>
      <c r="AR28">
        <v>24</v>
      </c>
      <c r="AS28">
        <v>35</v>
      </c>
      <c r="AT28">
        <v>47</v>
      </c>
      <c r="AU28">
        <v>38</v>
      </c>
      <c r="AV28">
        <v>32</v>
      </c>
      <c r="AW28">
        <v>39</v>
      </c>
      <c r="AX28">
        <v>15</v>
      </c>
      <c r="AY28" t="s">
        <v>66</v>
      </c>
      <c r="AZ28">
        <v>1</v>
      </c>
      <c r="BA28">
        <v>154</v>
      </c>
      <c r="BB28">
        <f t="shared" si="0"/>
        <v>33.666666666666664</v>
      </c>
      <c r="BC28">
        <v>27</v>
      </c>
      <c r="BD28">
        <v>10</v>
      </c>
      <c r="BE28">
        <v>10</v>
      </c>
      <c r="BF28">
        <v>60</v>
      </c>
      <c r="BG28">
        <v>19</v>
      </c>
      <c r="BH28">
        <v>39</v>
      </c>
      <c r="BI28">
        <v>40</v>
      </c>
      <c r="BJ28">
        <v>71</v>
      </c>
      <c r="BK28">
        <v>40</v>
      </c>
      <c r="BL28">
        <v>25</v>
      </c>
      <c r="BM28">
        <v>36</v>
      </c>
      <c r="BN28">
        <v>27</v>
      </c>
    </row>
    <row r="29" spans="1:66">
      <c r="A29" t="s">
        <v>372</v>
      </c>
      <c r="B29" t="s">
        <v>2</v>
      </c>
      <c r="C29">
        <v>823</v>
      </c>
      <c r="D29">
        <v>49</v>
      </c>
      <c r="E29">
        <v>13</v>
      </c>
      <c r="F29">
        <v>11</v>
      </c>
      <c r="G29">
        <v>17</v>
      </c>
      <c r="H29">
        <v>8</v>
      </c>
      <c r="I29">
        <v>6</v>
      </c>
      <c r="J29">
        <v>17</v>
      </c>
      <c r="K29">
        <v>17</v>
      </c>
      <c r="L29">
        <v>9</v>
      </c>
      <c r="M29">
        <v>6</v>
      </c>
      <c r="N29">
        <v>32</v>
      </c>
      <c r="O29">
        <v>22</v>
      </c>
      <c r="P29">
        <v>53</v>
      </c>
      <c r="Q29">
        <v>43</v>
      </c>
      <c r="R29">
        <v>9</v>
      </c>
      <c r="S29">
        <v>10</v>
      </c>
      <c r="T29">
        <v>7</v>
      </c>
      <c r="U29">
        <v>4</v>
      </c>
      <c r="V29">
        <v>3</v>
      </c>
      <c r="W29">
        <v>13</v>
      </c>
      <c r="X29">
        <v>18</v>
      </c>
      <c r="Y29">
        <v>29</v>
      </c>
      <c r="Z29">
        <v>47</v>
      </c>
      <c r="AA29">
        <v>8</v>
      </c>
      <c r="AB29">
        <v>5</v>
      </c>
      <c r="AC29">
        <v>11</v>
      </c>
      <c r="AD29">
        <v>63</v>
      </c>
      <c r="AE29">
        <v>41</v>
      </c>
      <c r="AF29">
        <v>11</v>
      </c>
      <c r="AG29">
        <v>4</v>
      </c>
      <c r="AH29">
        <v>11</v>
      </c>
      <c r="AI29">
        <v>13</v>
      </c>
      <c r="AJ29">
        <v>11</v>
      </c>
      <c r="AK29">
        <v>31</v>
      </c>
      <c r="AL29">
        <v>11</v>
      </c>
      <c r="AM29">
        <v>8</v>
      </c>
      <c r="AN29">
        <v>6</v>
      </c>
      <c r="AO29">
        <v>16</v>
      </c>
      <c r="AP29">
        <v>15</v>
      </c>
      <c r="AQ29">
        <v>32</v>
      </c>
      <c r="AR29">
        <v>8</v>
      </c>
      <c r="AS29">
        <v>11</v>
      </c>
      <c r="AT29">
        <v>16</v>
      </c>
      <c r="AU29">
        <v>13</v>
      </c>
      <c r="AV29">
        <v>11</v>
      </c>
      <c r="AW29">
        <v>15</v>
      </c>
      <c r="AX29">
        <v>8</v>
      </c>
      <c r="AY29" t="s">
        <v>66</v>
      </c>
      <c r="AZ29">
        <v>1</v>
      </c>
      <c r="BA29">
        <v>38</v>
      </c>
      <c r="BB29">
        <f t="shared" si="0"/>
        <v>9.3333333333333339</v>
      </c>
      <c r="BC29">
        <v>11</v>
      </c>
      <c r="BD29">
        <v>6</v>
      </c>
      <c r="BE29">
        <v>3</v>
      </c>
      <c r="BF29">
        <v>16</v>
      </c>
      <c r="BG29">
        <v>6</v>
      </c>
      <c r="BH29">
        <v>11</v>
      </c>
      <c r="BI29">
        <v>8</v>
      </c>
      <c r="BJ29">
        <v>23</v>
      </c>
      <c r="BK29">
        <v>11</v>
      </c>
      <c r="BL29">
        <v>7</v>
      </c>
      <c r="BM29">
        <v>6</v>
      </c>
      <c r="BN29">
        <v>4</v>
      </c>
    </row>
    <row r="30" spans="1:66">
      <c r="B30" t="s">
        <v>363</v>
      </c>
      <c r="C30">
        <v>538</v>
      </c>
      <c r="D30">
        <v>37</v>
      </c>
      <c r="E30">
        <v>12</v>
      </c>
      <c r="F30">
        <v>7</v>
      </c>
      <c r="G30">
        <v>11</v>
      </c>
      <c r="H30">
        <v>5</v>
      </c>
      <c r="I30">
        <v>6</v>
      </c>
      <c r="J30">
        <v>13</v>
      </c>
      <c r="K30">
        <v>12</v>
      </c>
      <c r="L30">
        <v>7</v>
      </c>
      <c r="M30">
        <v>4</v>
      </c>
      <c r="N30">
        <v>17</v>
      </c>
      <c r="O30">
        <v>13</v>
      </c>
      <c r="P30">
        <v>34</v>
      </c>
      <c r="Q30">
        <v>30</v>
      </c>
      <c r="R30">
        <v>6</v>
      </c>
      <c r="S30">
        <v>9</v>
      </c>
      <c r="T30">
        <v>5</v>
      </c>
      <c r="U30">
        <v>3</v>
      </c>
      <c r="V30">
        <v>3</v>
      </c>
      <c r="W30">
        <v>7</v>
      </c>
      <c r="X30">
        <v>15</v>
      </c>
      <c r="Y30">
        <v>20</v>
      </c>
      <c r="Z30">
        <v>26</v>
      </c>
      <c r="AA30">
        <v>5</v>
      </c>
      <c r="AB30">
        <v>4</v>
      </c>
      <c r="AC30">
        <v>8</v>
      </c>
      <c r="AD30">
        <v>42</v>
      </c>
      <c r="AE30">
        <v>29</v>
      </c>
      <c r="AF30">
        <v>7</v>
      </c>
      <c r="AG30">
        <v>3</v>
      </c>
      <c r="AH30">
        <v>10</v>
      </c>
      <c r="AI30">
        <v>6</v>
      </c>
      <c r="AJ30">
        <v>3</v>
      </c>
      <c r="AK30">
        <v>17</v>
      </c>
      <c r="AL30">
        <v>7</v>
      </c>
      <c r="AM30">
        <v>6</v>
      </c>
      <c r="AN30">
        <v>5</v>
      </c>
      <c r="AO30">
        <v>9</v>
      </c>
      <c r="AP30">
        <v>9</v>
      </c>
      <c r="AQ30">
        <v>20</v>
      </c>
      <c r="AR30">
        <v>3</v>
      </c>
      <c r="AS30">
        <v>8</v>
      </c>
      <c r="AT30">
        <v>10</v>
      </c>
      <c r="AU30">
        <v>6</v>
      </c>
      <c r="AV30">
        <v>4</v>
      </c>
      <c r="AW30">
        <v>9</v>
      </c>
      <c r="AX30">
        <v>5</v>
      </c>
      <c r="AY30" t="s">
        <v>66</v>
      </c>
      <c r="AZ30">
        <v>1</v>
      </c>
      <c r="BA30">
        <v>23</v>
      </c>
      <c r="BB30">
        <f t="shared" si="0"/>
        <v>6.666666666666667</v>
      </c>
      <c r="BC30">
        <v>9</v>
      </c>
      <c r="BD30">
        <v>4</v>
      </c>
      <c r="BE30">
        <v>2</v>
      </c>
      <c r="BF30">
        <v>12</v>
      </c>
      <c r="BG30">
        <v>5</v>
      </c>
      <c r="BH30">
        <v>8</v>
      </c>
      <c r="BI30">
        <v>5</v>
      </c>
      <c r="BJ30">
        <v>17</v>
      </c>
      <c r="BK30">
        <v>10</v>
      </c>
      <c r="BL30">
        <v>3</v>
      </c>
      <c r="BM30">
        <v>3</v>
      </c>
      <c r="BN30">
        <v>2</v>
      </c>
    </row>
    <row r="31" spans="1:66">
      <c r="B31" t="s">
        <v>364</v>
      </c>
      <c r="C31">
        <v>285</v>
      </c>
      <c r="D31">
        <v>12</v>
      </c>
      <c r="E31">
        <v>1</v>
      </c>
      <c r="F31">
        <v>4</v>
      </c>
      <c r="G31">
        <v>6</v>
      </c>
      <c r="H31">
        <v>3</v>
      </c>
      <c r="I31" t="s">
        <v>66</v>
      </c>
      <c r="J31">
        <v>4</v>
      </c>
      <c r="K31">
        <v>5</v>
      </c>
      <c r="L31">
        <v>2</v>
      </c>
      <c r="M31">
        <v>2</v>
      </c>
      <c r="N31">
        <v>15</v>
      </c>
      <c r="O31">
        <v>9</v>
      </c>
      <c r="P31">
        <v>19</v>
      </c>
      <c r="Q31">
        <v>13</v>
      </c>
      <c r="R31">
        <v>3</v>
      </c>
      <c r="S31">
        <v>1</v>
      </c>
      <c r="T31">
        <v>2</v>
      </c>
      <c r="U31">
        <v>1</v>
      </c>
      <c r="V31" t="s">
        <v>66</v>
      </c>
      <c r="W31">
        <v>6</v>
      </c>
      <c r="X31">
        <v>3</v>
      </c>
      <c r="Y31">
        <v>9</v>
      </c>
      <c r="Z31">
        <v>21</v>
      </c>
      <c r="AA31">
        <v>3</v>
      </c>
      <c r="AB31">
        <v>1</v>
      </c>
      <c r="AC31">
        <v>3</v>
      </c>
      <c r="AD31">
        <v>21</v>
      </c>
      <c r="AE31">
        <v>12</v>
      </c>
      <c r="AF31">
        <v>4</v>
      </c>
      <c r="AG31">
        <v>1</v>
      </c>
      <c r="AH31">
        <v>1</v>
      </c>
      <c r="AI31">
        <v>7</v>
      </c>
      <c r="AJ31">
        <v>8</v>
      </c>
      <c r="AK31">
        <v>14</v>
      </c>
      <c r="AL31">
        <v>4</v>
      </c>
      <c r="AM31">
        <v>2</v>
      </c>
      <c r="AN31">
        <v>1</v>
      </c>
      <c r="AO31">
        <v>7</v>
      </c>
      <c r="AP31">
        <v>6</v>
      </c>
      <c r="AQ31">
        <v>12</v>
      </c>
      <c r="AR31">
        <v>5</v>
      </c>
      <c r="AS31">
        <v>3</v>
      </c>
      <c r="AT31">
        <v>6</v>
      </c>
      <c r="AU31">
        <v>7</v>
      </c>
      <c r="AV31">
        <v>7</v>
      </c>
      <c r="AW31">
        <v>6</v>
      </c>
      <c r="AX31">
        <v>3</v>
      </c>
      <c r="AY31" t="s">
        <v>66</v>
      </c>
      <c r="AZ31" t="s">
        <v>66</v>
      </c>
      <c r="BA31">
        <v>15</v>
      </c>
      <c r="BB31">
        <f t="shared" si="0"/>
        <v>2.6666666666666665</v>
      </c>
      <c r="BC31">
        <v>2</v>
      </c>
      <c r="BD31">
        <v>2</v>
      </c>
      <c r="BE31">
        <v>1</v>
      </c>
      <c r="BF31">
        <v>4</v>
      </c>
      <c r="BG31">
        <v>1</v>
      </c>
      <c r="BH31">
        <v>3</v>
      </c>
      <c r="BI31">
        <v>3</v>
      </c>
      <c r="BJ31">
        <v>6</v>
      </c>
      <c r="BK31">
        <v>1</v>
      </c>
      <c r="BL31">
        <v>4</v>
      </c>
      <c r="BM31">
        <v>3</v>
      </c>
      <c r="BN31">
        <v>2</v>
      </c>
    </row>
    <row r="32" spans="1:66">
      <c r="A32" t="s">
        <v>373</v>
      </c>
      <c r="B32" t="s">
        <v>2</v>
      </c>
      <c r="C32">
        <v>4194</v>
      </c>
      <c r="D32">
        <v>113</v>
      </c>
      <c r="E32">
        <v>42</v>
      </c>
      <c r="F32">
        <v>31</v>
      </c>
      <c r="G32">
        <v>47</v>
      </c>
      <c r="H32">
        <v>24</v>
      </c>
      <c r="I32">
        <v>44</v>
      </c>
      <c r="J32">
        <v>76</v>
      </c>
      <c r="K32">
        <v>106</v>
      </c>
      <c r="L32">
        <v>70</v>
      </c>
      <c r="M32">
        <v>80</v>
      </c>
      <c r="N32">
        <v>213</v>
      </c>
      <c r="O32">
        <v>144</v>
      </c>
      <c r="P32">
        <v>366</v>
      </c>
      <c r="Q32">
        <v>236</v>
      </c>
      <c r="R32">
        <v>50</v>
      </c>
      <c r="S32">
        <v>26</v>
      </c>
      <c r="T32">
        <v>32</v>
      </c>
      <c r="U32">
        <v>23</v>
      </c>
      <c r="V32">
        <v>46</v>
      </c>
      <c r="W32">
        <v>70</v>
      </c>
      <c r="X32">
        <v>68</v>
      </c>
      <c r="Y32">
        <v>118</v>
      </c>
      <c r="Z32">
        <v>217</v>
      </c>
      <c r="AA32">
        <v>59</v>
      </c>
      <c r="AB32">
        <v>29</v>
      </c>
      <c r="AC32">
        <v>103</v>
      </c>
      <c r="AD32">
        <v>375</v>
      </c>
      <c r="AE32">
        <v>247</v>
      </c>
      <c r="AF32">
        <v>56</v>
      </c>
      <c r="AG32">
        <v>58</v>
      </c>
      <c r="AH32">
        <v>29</v>
      </c>
      <c r="AI32">
        <v>26</v>
      </c>
      <c r="AJ32">
        <v>69</v>
      </c>
      <c r="AK32">
        <v>121</v>
      </c>
      <c r="AL32">
        <v>57</v>
      </c>
      <c r="AM32">
        <v>52</v>
      </c>
      <c r="AN32">
        <v>26</v>
      </c>
      <c r="AO32">
        <v>59</v>
      </c>
      <c r="AP32">
        <v>37</v>
      </c>
      <c r="AQ32">
        <v>232</v>
      </c>
      <c r="AR32">
        <v>43</v>
      </c>
      <c r="AS32">
        <v>48</v>
      </c>
      <c r="AT32">
        <v>67</v>
      </c>
      <c r="AU32">
        <v>47</v>
      </c>
      <c r="AV32">
        <v>32</v>
      </c>
      <c r="AW32">
        <v>52</v>
      </c>
      <c r="AX32">
        <v>19</v>
      </c>
      <c r="AY32" t="s">
        <v>66</v>
      </c>
      <c r="AZ32">
        <v>9</v>
      </c>
      <c r="BA32">
        <v>277</v>
      </c>
      <c r="BB32">
        <f t="shared" si="0"/>
        <v>58.166666666666664</v>
      </c>
      <c r="BC32">
        <v>35</v>
      </c>
      <c r="BD32">
        <v>12</v>
      </c>
      <c r="BE32">
        <v>19</v>
      </c>
      <c r="BF32">
        <v>96</v>
      </c>
      <c r="BG32">
        <v>45</v>
      </c>
      <c r="BH32">
        <v>70</v>
      </c>
      <c r="BI32">
        <v>60</v>
      </c>
      <c r="BJ32">
        <v>141</v>
      </c>
      <c r="BK32">
        <v>87</v>
      </c>
      <c r="BL32">
        <v>37</v>
      </c>
      <c r="BM32">
        <v>54</v>
      </c>
      <c r="BN32">
        <v>42</v>
      </c>
    </row>
    <row r="33" spans="1:66">
      <c r="B33" t="s">
        <v>363</v>
      </c>
      <c r="C33">
        <v>2131</v>
      </c>
      <c r="D33">
        <v>57</v>
      </c>
      <c r="E33">
        <v>20</v>
      </c>
      <c r="F33">
        <v>13</v>
      </c>
      <c r="G33">
        <v>17</v>
      </c>
      <c r="H33">
        <v>7</v>
      </c>
      <c r="I33">
        <v>16</v>
      </c>
      <c r="J33">
        <v>45</v>
      </c>
      <c r="K33">
        <v>69</v>
      </c>
      <c r="L33">
        <v>39</v>
      </c>
      <c r="M33">
        <v>52</v>
      </c>
      <c r="N33">
        <v>120</v>
      </c>
      <c r="O33">
        <v>78</v>
      </c>
      <c r="P33">
        <v>189</v>
      </c>
      <c r="Q33">
        <v>129</v>
      </c>
      <c r="R33">
        <v>19</v>
      </c>
      <c r="S33">
        <v>11</v>
      </c>
      <c r="T33">
        <v>15</v>
      </c>
      <c r="U33">
        <v>7</v>
      </c>
      <c r="V33">
        <v>25</v>
      </c>
      <c r="W33">
        <v>31</v>
      </c>
      <c r="X33">
        <v>33</v>
      </c>
      <c r="Y33">
        <v>70</v>
      </c>
      <c r="Z33">
        <v>104</v>
      </c>
      <c r="AA33">
        <v>27</v>
      </c>
      <c r="AB33">
        <v>18</v>
      </c>
      <c r="AC33">
        <v>45</v>
      </c>
      <c r="AD33">
        <v>207</v>
      </c>
      <c r="AE33">
        <v>122</v>
      </c>
      <c r="AF33">
        <v>35</v>
      </c>
      <c r="AG33">
        <v>26</v>
      </c>
      <c r="AH33">
        <v>15</v>
      </c>
      <c r="AI33">
        <v>12</v>
      </c>
      <c r="AJ33">
        <v>38</v>
      </c>
      <c r="AK33">
        <v>64</v>
      </c>
      <c r="AL33">
        <v>32</v>
      </c>
      <c r="AM33">
        <v>24</v>
      </c>
      <c r="AN33">
        <v>10</v>
      </c>
      <c r="AO33">
        <v>27</v>
      </c>
      <c r="AP33">
        <v>15</v>
      </c>
      <c r="AQ33">
        <v>106</v>
      </c>
      <c r="AR33">
        <v>25</v>
      </c>
      <c r="AS33">
        <v>21</v>
      </c>
      <c r="AT33">
        <v>26</v>
      </c>
      <c r="AU33">
        <v>20</v>
      </c>
      <c r="AV33">
        <v>11</v>
      </c>
      <c r="AW33">
        <v>23</v>
      </c>
      <c r="AX33">
        <v>8</v>
      </c>
      <c r="AY33" t="s">
        <v>66</v>
      </c>
      <c r="AZ33">
        <v>8</v>
      </c>
      <c r="BA33">
        <v>145</v>
      </c>
      <c r="BB33">
        <f t="shared" si="0"/>
        <v>29.416666666666668</v>
      </c>
      <c r="BC33">
        <v>15</v>
      </c>
      <c r="BD33">
        <v>5</v>
      </c>
      <c r="BE33">
        <v>12</v>
      </c>
      <c r="BF33">
        <v>42</v>
      </c>
      <c r="BG33">
        <v>28</v>
      </c>
      <c r="BH33">
        <v>37</v>
      </c>
      <c r="BI33">
        <v>27</v>
      </c>
      <c r="BJ33">
        <v>80</v>
      </c>
      <c r="BK33">
        <v>49</v>
      </c>
      <c r="BL33">
        <v>16</v>
      </c>
      <c r="BM33">
        <v>25</v>
      </c>
      <c r="BN33">
        <v>17</v>
      </c>
    </row>
    <row r="34" spans="1:66">
      <c r="B34" t="s">
        <v>364</v>
      </c>
      <c r="C34">
        <v>2063</v>
      </c>
      <c r="D34">
        <v>56</v>
      </c>
      <c r="E34">
        <v>22</v>
      </c>
      <c r="F34">
        <v>18</v>
      </c>
      <c r="G34">
        <v>30</v>
      </c>
      <c r="H34">
        <v>17</v>
      </c>
      <c r="I34">
        <v>28</v>
      </c>
      <c r="J34">
        <v>31</v>
      </c>
      <c r="K34">
        <v>37</v>
      </c>
      <c r="L34">
        <v>31</v>
      </c>
      <c r="M34">
        <v>28</v>
      </c>
      <c r="N34">
        <v>93</v>
      </c>
      <c r="O34">
        <v>66</v>
      </c>
      <c r="P34">
        <v>177</v>
      </c>
      <c r="Q34">
        <v>107</v>
      </c>
      <c r="R34">
        <v>31</v>
      </c>
      <c r="S34">
        <v>15</v>
      </c>
      <c r="T34">
        <v>17</v>
      </c>
      <c r="U34">
        <v>16</v>
      </c>
      <c r="V34">
        <v>21</v>
      </c>
      <c r="W34">
        <v>39</v>
      </c>
      <c r="X34">
        <v>35</v>
      </c>
      <c r="Y34">
        <v>48</v>
      </c>
      <c r="Z34">
        <v>113</v>
      </c>
      <c r="AA34">
        <v>32</v>
      </c>
      <c r="AB34">
        <v>11</v>
      </c>
      <c r="AC34">
        <v>58</v>
      </c>
      <c r="AD34">
        <v>168</v>
      </c>
      <c r="AE34">
        <v>125</v>
      </c>
      <c r="AF34">
        <v>21</v>
      </c>
      <c r="AG34">
        <v>32</v>
      </c>
      <c r="AH34">
        <v>14</v>
      </c>
      <c r="AI34">
        <v>14</v>
      </c>
      <c r="AJ34">
        <v>31</v>
      </c>
      <c r="AK34">
        <v>57</v>
      </c>
      <c r="AL34">
        <v>25</v>
      </c>
      <c r="AM34">
        <v>28</v>
      </c>
      <c r="AN34">
        <v>16</v>
      </c>
      <c r="AO34">
        <v>32</v>
      </c>
      <c r="AP34">
        <v>22</v>
      </c>
      <c r="AQ34">
        <v>126</v>
      </c>
      <c r="AR34">
        <v>18</v>
      </c>
      <c r="AS34">
        <v>27</v>
      </c>
      <c r="AT34">
        <v>41</v>
      </c>
      <c r="AU34">
        <v>27</v>
      </c>
      <c r="AV34">
        <v>21</v>
      </c>
      <c r="AW34">
        <v>29</v>
      </c>
      <c r="AX34">
        <v>11</v>
      </c>
      <c r="AY34" t="s">
        <v>66</v>
      </c>
      <c r="AZ34">
        <v>1</v>
      </c>
      <c r="BA34">
        <v>132</v>
      </c>
      <c r="BB34">
        <f t="shared" si="0"/>
        <v>28.75</v>
      </c>
      <c r="BC34">
        <v>20</v>
      </c>
      <c r="BD34">
        <v>7</v>
      </c>
      <c r="BE34">
        <v>7</v>
      </c>
      <c r="BF34">
        <v>54</v>
      </c>
      <c r="BG34">
        <v>17</v>
      </c>
      <c r="BH34">
        <v>33</v>
      </c>
      <c r="BI34">
        <v>33</v>
      </c>
      <c r="BJ34">
        <v>61</v>
      </c>
      <c r="BK34">
        <v>38</v>
      </c>
      <c r="BL34">
        <v>21</v>
      </c>
      <c r="BM34">
        <v>29</v>
      </c>
      <c r="BN34">
        <v>25</v>
      </c>
    </row>
    <row r="35" spans="1:66">
      <c r="A35" t="s">
        <v>374</v>
      </c>
      <c r="B35" t="s">
        <v>2</v>
      </c>
      <c r="C35">
        <v>461</v>
      </c>
      <c r="D35">
        <v>28</v>
      </c>
      <c r="E35">
        <v>6</v>
      </c>
      <c r="F35">
        <v>3</v>
      </c>
      <c r="G35">
        <v>12</v>
      </c>
      <c r="H35">
        <v>8</v>
      </c>
      <c r="I35" t="s">
        <v>66</v>
      </c>
      <c r="J35">
        <v>4</v>
      </c>
      <c r="K35">
        <v>14</v>
      </c>
      <c r="L35">
        <v>5</v>
      </c>
      <c r="M35">
        <v>10</v>
      </c>
      <c r="N35">
        <v>19</v>
      </c>
      <c r="O35">
        <v>14</v>
      </c>
      <c r="P35">
        <v>41</v>
      </c>
      <c r="Q35">
        <v>26</v>
      </c>
      <c r="R35">
        <v>8</v>
      </c>
      <c r="S35">
        <v>6</v>
      </c>
      <c r="T35">
        <v>7</v>
      </c>
      <c r="U35">
        <v>2</v>
      </c>
      <c r="V35">
        <v>1</v>
      </c>
      <c r="W35">
        <v>9</v>
      </c>
      <c r="X35">
        <v>7</v>
      </c>
      <c r="Y35">
        <v>7</v>
      </c>
      <c r="Z35">
        <v>26</v>
      </c>
      <c r="AA35">
        <v>5</v>
      </c>
      <c r="AB35">
        <v>4</v>
      </c>
      <c r="AC35">
        <v>12</v>
      </c>
      <c r="AD35">
        <v>37</v>
      </c>
      <c r="AE35">
        <v>26</v>
      </c>
      <c r="AF35">
        <v>8</v>
      </c>
      <c r="AG35">
        <v>4</v>
      </c>
      <c r="AH35" t="s">
        <v>66</v>
      </c>
      <c r="AI35">
        <v>2</v>
      </c>
      <c r="AJ35">
        <v>14</v>
      </c>
      <c r="AK35">
        <v>12</v>
      </c>
      <c r="AL35">
        <v>6</v>
      </c>
      <c r="AM35">
        <v>4</v>
      </c>
      <c r="AN35">
        <v>4</v>
      </c>
      <c r="AO35">
        <v>4</v>
      </c>
      <c r="AP35">
        <v>3</v>
      </c>
      <c r="AQ35">
        <v>14</v>
      </c>
      <c r="AR35">
        <v>2</v>
      </c>
      <c r="AS35">
        <v>9</v>
      </c>
      <c r="AT35">
        <v>2</v>
      </c>
      <c r="AU35">
        <v>6</v>
      </c>
      <c r="AV35">
        <v>7</v>
      </c>
      <c r="AW35">
        <v>9</v>
      </c>
      <c r="AX35">
        <v>2</v>
      </c>
      <c r="AY35" t="s">
        <v>66</v>
      </c>
      <c r="AZ35">
        <v>2</v>
      </c>
      <c r="BA35">
        <v>30</v>
      </c>
      <c r="BB35">
        <f t="shared" si="0"/>
        <v>4.666666666666667</v>
      </c>
      <c r="BC35">
        <v>5</v>
      </c>
      <c r="BD35">
        <v>2</v>
      </c>
      <c r="BE35">
        <v>2</v>
      </c>
      <c r="BF35">
        <v>7</v>
      </c>
      <c r="BG35">
        <v>2</v>
      </c>
      <c r="BH35">
        <v>7</v>
      </c>
      <c r="BI35">
        <v>8</v>
      </c>
      <c r="BJ35">
        <v>12</v>
      </c>
      <c r="BK35">
        <v>4</v>
      </c>
      <c r="BL35">
        <v>1</v>
      </c>
      <c r="BM35">
        <v>4</v>
      </c>
      <c r="BN35">
        <v>2</v>
      </c>
    </row>
    <row r="36" spans="1:66">
      <c r="B36" t="s">
        <v>363</v>
      </c>
      <c r="C36">
        <v>242</v>
      </c>
      <c r="D36">
        <v>11</v>
      </c>
      <c r="E36">
        <v>1</v>
      </c>
      <c r="F36" t="s">
        <v>66</v>
      </c>
      <c r="G36">
        <v>8</v>
      </c>
      <c r="H36">
        <v>5</v>
      </c>
      <c r="I36" t="s">
        <v>66</v>
      </c>
      <c r="J36">
        <v>2</v>
      </c>
      <c r="K36">
        <v>10</v>
      </c>
      <c r="L36">
        <v>2</v>
      </c>
      <c r="M36">
        <v>6</v>
      </c>
      <c r="N36">
        <v>11</v>
      </c>
      <c r="O36">
        <v>5</v>
      </c>
      <c r="P36">
        <v>27</v>
      </c>
      <c r="Q36">
        <v>17</v>
      </c>
      <c r="R36">
        <v>3</v>
      </c>
      <c r="S36">
        <v>2</v>
      </c>
      <c r="T36">
        <v>2</v>
      </c>
      <c r="U36">
        <v>1</v>
      </c>
      <c r="V36" t="s">
        <v>66</v>
      </c>
      <c r="W36">
        <v>5</v>
      </c>
      <c r="X36">
        <v>1</v>
      </c>
      <c r="Y36">
        <v>6</v>
      </c>
      <c r="Z36">
        <v>16</v>
      </c>
      <c r="AA36">
        <v>1</v>
      </c>
      <c r="AB36">
        <v>1</v>
      </c>
      <c r="AC36">
        <v>4</v>
      </c>
      <c r="AD36">
        <v>21</v>
      </c>
      <c r="AE36">
        <v>16</v>
      </c>
      <c r="AF36">
        <v>3</v>
      </c>
      <c r="AG36">
        <v>1</v>
      </c>
      <c r="AH36" t="s">
        <v>66</v>
      </c>
      <c r="AI36">
        <v>2</v>
      </c>
      <c r="AJ36">
        <v>8</v>
      </c>
      <c r="AK36">
        <v>7</v>
      </c>
      <c r="AL36">
        <v>4</v>
      </c>
      <c r="AM36">
        <v>3</v>
      </c>
      <c r="AN36">
        <v>1</v>
      </c>
      <c r="AO36">
        <v>1</v>
      </c>
      <c r="AP36">
        <v>1</v>
      </c>
      <c r="AQ36">
        <v>7</v>
      </c>
      <c r="AR36">
        <v>1</v>
      </c>
      <c r="AS36">
        <v>4</v>
      </c>
      <c r="AT36">
        <v>2</v>
      </c>
      <c r="AU36">
        <v>2</v>
      </c>
      <c r="AV36">
        <v>3</v>
      </c>
      <c r="AW36">
        <v>5</v>
      </c>
      <c r="AX36">
        <v>1</v>
      </c>
      <c r="AY36" t="s">
        <v>66</v>
      </c>
      <c r="AZ36">
        <v>2</v>
      </c>
      <c r="BA36">
        <v>23</v>
      </c>
      <c r="BB36">
        <f t="shared" si="0"/>
        <v>3.2222222222222223</v>
      </c>
      <c r="BC36" t="s">
        <v>66</v>
      </c>
      <c r="BD36">
        <v>1</v>
      </c>
      <c r="BE36" t="s">
        <v>66</v>
      </c>
      <c r="BF36">
        <v>5</v>
      </c>
      <c r="BG36">
        <v>1</v>
      </c>
      <c r="BH36">
        <v>4</v>
      </c>
      <c r="BI36">
        <v>4</v>
      </c>
      <c r="BJ36">
        <v>8</v>
      </c>
      <c r="BK36">
        <v>3</v>
      </c>
      <c r="BL36">
        <v>1</v>
      </c>
      <c r="BM36" t="s">
        <v>66</v>
      </c>
      <c r="BN36">
        <v>2</v>
      </c>
    </row>
    <row r="37" spans="1:66">
      <c r="B37" t="s">
        <v>364</v>
      </c>
      <c r="C37">
        <v>219</v>
      </c>
      <c r="D37">
        <v>17</v>
      </c>
      <c r="E37">
        <v>5</v>
      </c>
      <c r="F37">
        <v>3</v>
      </c>
      <c r="G37">
        <v>4</v>
      </c>
      <c r="H37">
        <v>3</v>
      </c>
      <c r="I37" t="s">
        <v>66</v>
      </c>
      <c r="J37">
        <v>2</v>
      </c>
      <c r="K37">
        <v>4</v>
      </c>
      <c r="L37">
        <v>3</v>
      </c>
      <c r="M37">
        <v>4</v>
      </c>
      <c r="N37">
        <v>8</v>
      </c>
      <c r="O37">
        <v>9</v>
      </c>
      <c r="P37">
        <v>14</v>
      </c>
      <c r="Q37">
        <v>9</v>
      </c>
      <c r="R37">
        <v>5</v>
      </c>
      <c r="S37">
        <v>4</v>
      </c>
      <c r="T37">
        <v>5</v>
      </c>
      <c r="U37">
        <v>1</v>
      </c>
      <c r="V37">
        <v>1</v>
      </c>
      <c r="W37">
        <v>4</v>
      </c>
      <c r="X37">
        <v>6</v>
      </c>
      <c r="Y37">
        <v>1</v>
      </c>
      <c r="Z37">
        <v>10</v>
      </c>
      <c r="AA37">
        <v>4</v>
      </c>
      <c r="AB37">
        <v>3</v>
      </c>
      <c r="AC37">
        <v>8</v>
      </c>
      <c r="AD37">
        <v>16</v>
      </c>
      <c r="AE37">
        <v>10</v>
      </c>
      <c r="AF37">
        <v>5</v>
      </c>
      <c r="AG37">
        <v>3</v>
      </c>
      <c r="AH37" t="s">
        <v>66</v>
      </c>
      <c r="AI37" t="s">
        <v>66</v>
      </c>
      <c r="AJ37">
        <v>6</v>
      </c>
      <c r="AK37">
        <v>5</v>
      </c>
      <c r="AL37">
        <v>2</v>
      </c>
      <c r="AM37">
        <v>1</v>
      </c>
      <c r="AN37">
        <v>3</v>
      </c>
      <c r="AO37">
        <v>3</v>
      </c>
      <c r="AP37">
        <v>2</v>
      </c>
      <c r="AQ37">
        <v>7</v>
      </c>
      <c r="AR37">
        <v>1</v>
      </c>
      <c r="AS37">
        <v>5</v>
      </c>
      <c r="AT37" t="s">
        <v>66</v>
      </c>
      <c r="AU37">
        <v>4</v>
      </c>
      <c r="AV37">
        <v>4</v>
      </c>
      <c r="AW37">
        <v>4</v>
      </c>
      <c r="AX37">
        <v>1</v>
      </c>
      <c r="AY37" t="s">
        <v>66</v>
      </c>
      <c r="AZ37" t="s">
        <v>66</v>
      </c>
      <c r="BA37">
        <v>7</v>
      </c>
      <c r="BB37">
        <f t="shared" si="0"/>
        <v>2.7</v>
      </c>
      <c r="BC37">
        <v>5</v>
      </c>
      <c r="BD37">
        <v>1</v>
      </c>
      <c r="BE37">
        <v>2</v>
      </c>
      <c r="BF37">
        <v>2</v>
      </c>
      <c r="BG37">
        <v>1</v>
      </c>
      <c r="BH37">
        <v>3</v>
      </c>
      <c r="BI37">
        <v>4</v>
      </c>
      <c r="BJ37">
        <v>4</v>
      </c>
      <c r="BK37">
        <v>1</v>
      </c>
      <c r="BL37" t="s">
        <v>66</v>
      </c>
      <c r="BM37">
        <v>4</v>
      </c>
      <c r="BN37" t="s">
        <v>66</v>
      </c>
    </row>
    <row r="38" spans="1:66">
      <c r="A38" t="s">
        <v>375</v>
      </c>
      <c r="B38" t="s">
        <v>2</v>
      </c>
      <c r="C38">
        <v>37</v>
      </c>
      <c r="D38" t="s">
        <v>66</v>
      </c>
      <c r="E38" t="s">
        <v>66</v>
      </c>
      <c r="F38" t="s">
        <v>66</v>
      </c>
      <c r="G38">
        <v>1</v>
      </c>
      <c r="H38" t="s">
        <v>66</v>
      </c>
      <c r="I38" t="s">
        <v>66</v>
      </c>
      <c r="J38" t="s">
        <v>66</v>
      </c>
      <c r="K38">
        <v>4</v>
      </c>
      <c r="L38">
        <v>1</v>
      </c>
      <c r="M38" t="s">
        <v>66</v>
      </c>
      <c r="N38">
        <v>4</v>
      </c>
      <c r="O38">
        <v>4</v>
      </c>
      <c r="P38">
        <v>6</v>
      </c>
      <c r="Q38">
        <v>4</v>
      </c>
      <c r="R38" t="s">
        <v>66</v>
      </c>
      <c r="S38" t="s">
        <v>66</v>
      </c>
      <c r="T38" t="s">
        <v>66</v>
      </c>
      <c r="U38" t="s">
        <v>66</v>
      </c>
      <c r="V38" t="s">
        <v>66</v>
      </c>
      <c r="W38">
        <v>1</v>
      </c>
      <c r="X38" t="s">
        <v>66</v>
      </c>
      <c r="Y38">
        <v>2</v>
      </c>
      <c r="Z38">
        <v>2</v>
      </c>
      <c r="AA38" t="s">
        <v>66</v>
      </c>
      <c r="AB38" t="s">
        <v>66</v>
      </c>
      <c r="AC38">
        <v>2</v>
      </c>
      <c r="AD38">
        <v>1</v>
      </c>
      <c r="AE38" t="s">
        <v>66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>
        <v>1</v>
      </c>
      <c r="AM38" t="s">
        <v>66</v>
      </c>
      <c r="AN38" t="s">
        <v>66</v>
      </c>
      <c r="AO38">
        <v>1</v>
      </c>
      <c r="AP38" t="s">
        <v>66</v>
      </c>
      <c r="AQ38" t="s">
        <v>66</v>
      </c>
      <c r="AR38" t="s">
        <v>66</v>
      </c>
      <c r="AS38" t="s">
        <v>66</v>
      </c>
      <c r="AT38" t="s">
        <v>66</v>
      </c>
      <c r="AU38" t="s">
        <v>66</v>
      </c>
      <c r="AV38" t="s">
        <v>66</v>
      </c>
      <c r="AW38" t="s">
        <v>66</v>
      </c>
      <c r="AX38" t="s">
        <v>66</v>
      </c>
      <c r="AY38" t="s">
        <v>66</v>
      </c>
      <c r="AZ38">
        <v>3</v>
      </c>
      <c r="BA38">
        <v>5</v>
      </c>
      <c r="BB38">
        <f t="shared" si="0"/>
        <v>1.3333333333333333</v>
      </c>
      <c r="BC38" t="s">
        <v>66</v>
      </c>
      <c r="BD38">
        <v>1</v>
      </c>
      <c r="BE38" t="s">
        <v>66</v>
      </c>
      <c r="BF38">
        <v>1</v>
      </c>
      <c r="BG38">
        <v>2</v>
      </c>
      <c r="BH38">
        <v>2</v>
      </c>
      <c r="BI38">
        <v>1</v>
      </c>
      <c r="BJ38">
        <v>1</v>
      </c>
      <c r="BK38" t="s">
        <v>66</v>
      </c>
      <c r="BL38" t="s">
        <v>66</v>
      </c>
      <c r="BM38" t="s">
        <v>66</v>
      </c>
      <c r="BN38" t="s">
        <v>66</v>
      </c>
    </row>
    <row r="39" spans="1:66">
      <c r="B39" t="s">
        <v>363</v>
      </c>
      <c r="C39">
        <v>34</v>
      </c>
      <c r="D39" t="s">
        <v>66</v>
      </c>
      <c r="E39" t="s">
        <v>66</v>
      </c>
      <c r="F39" t="s">
        <v>66</v>
      </c>
      <c r="G39">
        <v>1</v>
      </c>
      <c r="H39" t="s">
        <v>66</v>
      </c>
      <c r="I39" t="s">
        <v>66</v>
      </c>
      <c r="J39" t="s">
        <v>66</v>
      </c>
      <c r="K39">
        <v>4</v>
      </c>
      <c r="L39">
        <v>1</v>
      </c>
      <c r="M39" t="s">
        <v>66</v>
      </c>
      <c r="N39">
        <v>4</v>
      </c>
      <c r="O39">
        <v>4</v>
      </c>
      <c r="P39">
        <v>6</v>
      </c>
      <c r="Q39">
        <v>3</v>
      </c>
      <c r="R39" t="s">
        <v>66</v>
      </c>
      <c r="S39" t="s">
        <v>66</v>
      </c>
      <c r="T39" t="s">
        <v>66</v>
      </c>
      <c r="U39" t="s">
        <v>66</v>
      </c>
      <c r="V39" t="s">
        <v>66</v>
      </c>
      <c r="W39">
        <v>1</v>
      </c>
      <c r="X39" t="s">
        <v>66</v>
      </c>
      <c r="Y39">
        <v>2</v>
      </c>
      <c r="Z39">
        <v>2</v>
      </c>
      <c r="AA39" t="s">
        <v>66</v>
      </c>
      <c r="AB39" t="s">
        <v>66</v>
      </c>
      <c r="AC39">
        <v>1</v>
      </c>
      <c r="AD39" t="s">
        <v>66</v>
      </c>
      <c r="AE39" t="s">
        <v>66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>
        <v>1</v>
      </c>
      <c r="AM39" t="s">
        <v>66</v>
      </c>
      <c r="AN39" t="s">
        <v>66</v>
      </c>
      <c r="AO39">
        <v>1</v>
      </c>
      <c r="AP39" t="s">
        <v>66</v>
      </c>
      <c r="AQ39" t="s">
        <v>66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 t="s">
        <v>66</v>
      </c>
      <c r="AY39" t="s">
        <v>66</v>
      </c>
      <c r="AZ39">
        <v>3</v>
      </c>
      <c r="BA39">
        <v>5</v>
      </c>
      <c r="BB39">
        <f t="shared" si="0"/>
        <v>1.2</v>
      </c>
      <c r="BC39" t="s">
        <v>66</v>
      </c>
      <c r="BD39">
        <v>1</v>
      </c>
      <c r="BE39" t="s">
        <v>66</v>
      </c>
      <c r="BF39">
        <v>1</v>
      </c>
      <c r="BG39">
        <v>1</v>
      </c>
      <c r="BH39">
        <v>2</v>
      </c>
      <c r="BI39">
        <v>1</v>
      </c>
      <c r="BJ39" t="s">
        <v>66</v>
      </c>
      <c r="BK39" t="s">
        <v>66</v>
      </c>
      <c r="BL39" t="s">
        <v>66</v>
      </c>
      <c r="BM39" t="s">
        <v>66</v>
      </c>
      <c r="BN39" t="s">
        <v>66</v>
      </c>
    </row>
    <row r="40" spans="1:66">
      <c r="B40" t="s">
        <v>364</v>
      </c>
      <c r="C40">
        <v>3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 t="s">
        <v>66</v>
      </c>
      <c r="Q40">
        <v>1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>
        <v>1</v>
      </c>
      <c r="AD40">
        <v>1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 t="s">
        <v>66</v>
      </c>
      <c r="BF40" t="s">
        <v>66</v>
      </c>
      <c r="BG40">
        <v>1</v>
      </c>
      <c r="BH40" t="s">
        <v>66</v>
      </c>
      <c r="BI40" t="s">
        <v>66</v>
      </c>
      <c r="BJ40">
        <v>1</v>
      </c>
      <c r="BK40" t="s">
        <v>66</v>
      </c>
      <c r="BL40" t="s">
        <v>66</v>
      </c>
      <c r="BM40" t="s">
        <v>66</v>
      </c>
      <c r="BN40" t="s">
        <v>66</v>
      </c>
    </row>
    <row r="41" spans="1:66">
      <c r="A41" t="s">
        <v>376</v>
      </c>
      <c r="B41" t="s">
        <v>2</v>
      </c>
      <c r="C41">
        <v>4633</v>
      </c>
      <c r="D41">
        <v>215</v>
      </c>
      <c r="E41">
        <v>52</v>
      </c>
      <c r="F41">
        <v>47</v>
      </c>
      <c r="G41">
        <v>74</v>
      </c>
      <c r="H41">
        <v>37</v>
      </c>
      <c r="I41">
        <v>38</v>
      </c>
      <c r="J41">
        <v>88</v>
      </c>
      <c r="K41">
        <v>89</v>
      </c>
      <c r="L41">
        <v>50</v>
      </c>
      <c r="M41">
        <v>75</v>
      </c>
      <c r="N41">
        <v>174</v>
      </c>
      <c r="O41">
        <v>164</v>
      </c>
      <c r="P41">
        <v>501</v>
      </c>
      <c r="Q41">
        <v>264</v>
      </c>
      <c r="R41">
        <v>115</v>
      </c>
      <c r="S41">
        <v>32</v>
      </c>
      <c r="T41">
        <v>36</v>
      </c>
      <c r="U41">
        <v>28</v>
      </c>
      <c r="V41">
        <v>47</v>
      </c>
      <c r="W41">
        <v>84</v>
      </c>
      <c r="X41">
        <v>90</v>
      </c>
      <c r="Y41">
        <v>170</v>
      </c>
      <c r="Z41">
        <v>288</v>
      </c>
      <c r="AA41">
        <v>85</v>
      </c>
      <c r="AB41">
        <v>38</v>
      </c>
      <c r="AC41">
        <v>65</v>
      </c>
      <c r="AD41">
        <v>270</v>
      </c>
      <c r="AE41">
        <v>171</v>
      </c>
      <c r="AF41">
        <v>36</v>
      </c>
      <c r="AG41">
        <v>49</v>
      </c>
      <c r="AH41">
        <v>32</v>
      </c>
      <c r="AI41">
        <v>46</v>
      </c>
      <c r="AJ41">
        <v>79</v>
      </c>
      <c r="AK41">
        <v>125</v>
      </c>
      <c r="AL41">
        <v>77</v>
      </c>
      <c r="AM41">
        <v>54</v>
      </c>
      <c r="AN41">
        <v>42</v>
      </c>
      <c r="AO41">
        <v>55</v>
      </c>
      <c r="AP41">
        <v>43</v>
      </c>
      <c r="AQ41">
        <v>167</v>
      </c>
      <c r="AR41">
        <v>38</v>
      </c>
      <c r="AS41">
        <v>77</v>
      </c>
      <c r="AT41">
        <v>93</v>
      </c>
      <c r="AU41">
        <v>47</v>
      </c>
      <c r="AV41">
        <v>53</v>
      </c>
      <c r="AW41">
        <v>84</v>
      </c>
      <c r="AX41">
        <v>40</v>
      </c>
      <c r="AY41" t="s">
        <v>66</v>
      </c>
      <c r="AZ41">
        <v>9</v>
      </c>
      <c r="BA41">
        <v>360</v>
      </c>
      <c r="BB41">
        <f t="shared" si="0"/>
        <v>54.916666666666664</v>
      </c>
      <c r="BC41">
        <v>62</v>
      </c>
      <c r="BD41">
        <v>27</v>
      </c>
      <c r="BE41">
        <v>21</v>
      </c>
      <c r="BF41">
        <v>98</v>
      </c>
      <c r="BG41">
        <v>44</v>
      </c>
      <c r="BH41">
        <v>101</v>
      </c>
      <c r="BI41">
        <v>37</v>
      </c>
      <c r="BJ41">
        <v>93</v>
      </c>
      <c r="BK41">
        <v>59</v>
      </c>
      <c r="BL41">
        <v>40</v>
      </c>
      <c r="BM41">
        <v>42</v>
      </c>
      <c r="BN41">
        <v>35</v>
      </c>
    </row>
    <row r="42" spans="1:66">
      <c r="B42" t="s">
        <v>363</v>
      </c>
      <c r="C42">
        <v>2735</v>
      </c>
      <c r="D42">
        <v>121</v>
      </c>
      <c r="E42">
        <v>27</v>
      </c>
      <c r="F42">
        <v>27</v>
      </c>
      <c r="G42">
        <v>48</v>
      </c>
      <c r="H42">
        <v>23</v>
      </c>
      <c r="I42">
        <v>18</v>
      </c>
      <c r="J42">
        <v>52</v>
      </c>
      <c r="K42">
        <v>55</v>
      </c>
      <c r="L42">
        <v>26</v>
      </c>
      <c r="M42">
        <v>42</v>
      </c>
      <c r="N42">
        <v>100</v>
      </c>
      <c r="O42">
        <v>108</v>
      </c>
      <c r="P42">
        <v>316</v>
      </c>
      <c r="Q42">
        <v>153</v>
      </c>
      <c r="R42">
        <v>75</v>
      </c>
      <c r="S42">
        <v>16</v>
      </c>
      <c r="T42">
        <v>22</v>
      </c>
      <c r="U42">
        <v>20</v>
      </c>
      <c r="V42">
        <v>25</v>
      </c>
      <c r="W42">
        <v>49</v>
      </c>
      <c r="X42">
        <v>51</v>
      </c>
      <c r="Y42">
        <v>104</v>
      </c>
      <c r="Z42">
        <v>165</v>
      </c>
      <c r="AA42">
        <v>54</v>
      </c>
      <c r="AB42">
        <v>24</v>
      </c>
      <c r="AC42">
        <v>38</v>
      </c>
      <c r="AD42">
        <v>160</v>
      </c>
      <c r="AE42">
        <v>97</v>
      </c>
      <c r="AF42">
        <v>22</v>
      </c>
      <c r="AG42">
        <v>23</v>
      </c>
      <c r="AH42">
        <v>20</v>
      </c>
      <c r="AI42">
        <v>27</v>
      </c>
      <c r="AJ42">
        <v>40</v>
      </c>
      <c r="AK42">
        <v>79</v>
      </c>
      <c r="AL42">
        <v>43</v>
      </c>
      <c r="AM42">
        <v>30</v>
      </c>
      <c r="AN42">
        <v>24</v>
      </c>
      <c r="AO42">
        <v>31</v>
      </c>
      <c r="AP42">
        <v>29</v>
      </c>
      <c r="AQ42">
        <v>95</v>
      </c>
      <c r="AR42">
        <v>20</v>
      </c>
      <c r="AS42">
        <v>39</v>
      </c>
      <c r="AT42">
        <v>54</v>
      </c>
      <c r="AU42">
        <v>30</v>
      </c>
      <c r="AV42">
        <v>26</v>
      </c>
      <c r="AW42">
        <v>50</v>
      </c>
      <c r="AX42">
        <v>28</v>
      </c>
      <c r="AY42" t="s">
        <v>66</v>
      </c>
      <c r="AZ42">
        <v>9</v>
      </c>
      <c r="BA42">
        <v>230</v>
      </c>
      <c r="BB42">
        <f t="shared" si="0"/>
        <v>31.75</v>
      </c>
      <c r="BC42">
        <v>37</v>
      </c>
      <c r="BD42">
        <v>17</v>
      </c>
      <c r="BE42">
        <v>11</v>
      </c>
      <c r="BF42">
        <v>52</v>
      </c>
      <c r="BG42">
        <v>26</v>
      </c>
      <c r="BH42">
        <v>62</v>
      </c>
      <c r="BI42">
        <v>25</v>
      </c>
      <c r="BJ42">
        <v>52</v>
      </c>
      <c r="BK42">
        <v>32</v>
      </c>
      <c r="BL42">
        <v>26</v>
      </c>
      <c r="BM42">
        <v>19</v>
      </c>
      <c r="BN42">
        <v>22</v>
      </c>
    </row>
    <row r="43" spans="1:66">
      <c r="B43" t="s">
        <v>364</v>
      </c>
      <c r="C43">
        <v>1898</v>
      </c>
      <c r="D43">
        <v>94</v>
      </c>
      <c r="E43">
        <v>25</v>
      </c>
      <c r="F43">
        <v>20</v>
      </c>
      <c r="G43">
        <v>26</v>
      </c>
      <c r="H43">
        <v>14</v>
      </c>
      <c r="I43">
        <v>20</v>
      </c>
      <c r="J43">
        <v>36</v>
      </c>
      <c r="K43">
        <v>34</v>
      </c>
      <c r="L43">
        <v>24</v>
      </c>
      <c r="M43">
        <v>33</v>
      </c>
      <c r="N43">
        <v>74</v>
      </c>
      <c r="O43">
        <v>56</v>
      </c>
      <c r="P43">
        <v>185</v>
      </c>
      <c r="Q43">
        <v>111</v>
      </c>
      <c r="R43">
        <v>40</v>
      </c>
      <c r="S43">
        <v>16</v>
      </c>
      <c r="T43">
        <v>14</v>
      </c>
      <c r="U43">
        <v>8</v>
      </c>
      <c r="V43">
        <v>22</v>
      </c>
      <c r="W43">
        <v>35</v>
      </c>
      <c r="X43">
        <v>39</v>
      </c>
      <c r="Y43">
        <v>66</v>
      </c>
      <c r="Z43">
        <v>123</v>
      </c>
      <c r="AA43">
        <v>31</v>
      </c>
      <c r="AB43">
        <v>14</v>
      </c>
      <c r="AC43">
        <v>27</v>
      </c>
      <c r="AD43">
        <v>110</v>
      </c>
      <c r="AE43">
        <v>74</v>
      </c>
      <c r="AF43">
        <v>14</v>
      </c>
      <c r="AG43">
        <v>26</v>
      </c>
      <c r="AH43">
        <v>12</v>
      </c>
      <c r="AI43">
        <v>19</v>
      </c>
      <c r="AJ43">
        <v>39</v>
      </c>
      <c r="AK43">
        <v>46</v>
      </c>
      <c r="AL43">
        <v>34</v>
      </c>
      <c r="AM43">
        <v>24</v>
      </c>
      <c r="AN43">
        <v>18</v>
      </c>
      <c r="AO43">
        <v>24</v>
      </c>
      <c r="AP43">
        <v>14</v>
      </c>
      <c r="AQ43">
        <v>72</v>
      </c>
      <c r="AR43">
        <v>18</v>
      </c>
      <c r="AS43">
        <v>38</v>
      </c>
      <c r="AT43">
        <v>39</v>
      </c>
      <c r="AU43">
        <v>17</v>
      </c>
      <c r="AV43">
        <v>27</v>
      </c>
      <c r="AW43">
        <v>34</v>
      </c>
      <c r="AX43">
        <v>12</v>
      </c>
      <c r="AY43" t="s">
        <v>66</v>
      </c>
      <c r="AZ43" t="s">
        <v>66</v>
      </c>
      <c r="BA43">
        <v>130</v>
      </c>
      <c r="BB43">
        <f t="shared" si="0"/>
        <v>23.166666666666668</v>
      </c>
      <c r="BC43">
        <v>25</v>
      </c>
      <c r="BD43">
        <v>10</v>
      </c>
      <c r="BE43">
        <v>10</v>
      </c>
      <c r="BF43">
        <v>46</v>
      </c>
      <c r="BG43">
        <v>18</v>
      </c>
      <c r="BH43">
        <v>39</v>
      </c>
      <c r="BI43">
        <v>12</v>
      </c>
      <c r="BJ43">
        <v>41</v>
      </c>
      <c r="BK43">
        <v>27</v>
      </c>
      <c r="BL43">
        <v>14</v>
      </c>
      <c r="BM43">
        <v>23</v>
      </c>
      <c r="BN43">
        <v>13</v>
      </c>
    </row>
    <row r="44" spans="1:66">
      <c r="A44" t="s">
        <v>377</v>
      </c>
      <c r="B44" t="s">
        <v>2</v>
      </c>
      <c r="C44">
        <v>309853</v>
      </c>
      <c r="D44">
        <v>14847</v>
      </c>
      <c r="E44">
        <v>4082</v>
      </c>
      <c r="F44">
        <v>3885</v>
      </c>
      <c r="G44">
        <v>5543</v>
      </c>
      <c r="H44">
        <v>3721</v>
      </c>
      <c r="I44">
        <v>3849</v>
      </c>
      <c r="J44">
        <v>5837</v>
      </c>
      <c r="K44">
        <v>7021</v>
      </c>
      <c r="L44">
        <v>4783</v>
      </c>
      <c r="M44">
        <v>4904</v>
      </c>
      <c r="N44">
        <v>13747</v>
      </c>
      <c r="O44">
        <v>12365</v>
      </c>
      <c r="P44">
        <v>28291</v>
      </c>
      <c r="Q44">
        <v>17513</v>
      </c>
      <c r="R44">
        <v>6946</v>
      </c>
      <c r="S44">
        <v>3026</v>
      </c>
      <c r="T44">
        <v>2969</v>
      </c>
      <c r="U44">
        <v>2079</v>
      </c>
      <c r="V44">
        <v>2216</v>
      </c>
      <c r="W44">
        <v>5489</v>
      </c>
      <c r="X44">
        <v>5097</v>
      </c>
      <c r="Y44">
        <v>8675</v>
      </c>
      <c r="Z44">
        <v>14977</v>
      </c>
      <c r="AA44">
        <v>4372</v>
      </c>
      <c r="AB44">
        <v>3037</v>
      </c>
      <c r="AC44">
        <v>6608</v>
      </c>
      <c r="AD44">
        <v>21592</v>
      </c>
      <c r="AE44">
        <v>14012</v>
      </c>
      <c r="AF44">
        <v>3454</v>
      </c>
      <c r="AG44">
        <v>3189</v>
      </c>
      <c r="AH44">
        <v>1777</v>
      </c>
      <c r="AI44">
        <v>2266</v>
      </c>
      <c r="AJ44">
        <v>4919</v>
      </c>
      <c r="AK44">
        <v>7608</v>
      </c>
      <c r="AL44">
        <v>4627</v>
      </c>
      <c r="AM44">
        <v>2327</v>
      </c>
      <c r="AN44">
        <v>2773</v>
      </c>
      <c r="AO44">
        <v>4186</v>
      </c>
      <c r="AP44">
        <v>2410</v>
      </c>
      <c r="AQ44">
        <v>12959</v>
      </c>
      <c r="AR44">
        <v>2484</v>
      </c>
      <c r="AS44">
        <v>4456</v>
      </c>
      <c r="AT44">
        <v>4819</v>
      </c>
      <c r="AU44">
        <v>3274</v>
      </c>
      <c r="AV44">
        <v>3116</v>
      </c>
      <c r="AW44">
        <v>5087</v>
      </c>
      <c r="AX44">
        <v>2358</v>
      </c>
      <c r="AY44">
        <v>19</v>
      </c>
      <c r="AZ44">
        <v>262</v>
      </c>
      <c r="BA44">
        <v>20297</v>
      </c>
      <c r="BB44">
        <f t="shared" si="0"/>
        <v>3795</v>
      </c>
      <c r="BC44">
        <v>3879</v>
      </c>
      <c r="BD44">
        <v>1892</v>
      </c>
      <c r="BE44">
        <v>1767</v>
      </c>
      <c r="BF44">
        <v>7210</v>
      </c>
      <c r="BG44">
        <v>2418</v>
      </c>
      <c r="BH44">
        <v>5216</v>
      </c>
      <c r="BI44">
        <v>3722</v>
      </c>
      <c r="BJ44">
        <v>7411</v>
      </c>
      <c r="BK44">
        <v>3964</v>
      </c>
      <c r="BL44">
        <v>2476</v>
      </c>
      <c r="BM44">
        <v>2833</v>
      </c>
      <c r="BN44">
        <v>2752</v>
      </c>
    </row>
    <row r="45" spans="1:66">
      <c r="B45" t="s">
        <v>363</v>
      </c>
      <c r="C45">
        <v>186326</v>
      </c>
      <c r="D45">
        <v>8871</v>
      </c>
      <c r="E45">
        <v>2469</v>
      </c>
      <c r="F45">
        <v>2282</v>
      </c>
      <c r="G45">
        <v>3320</v>
      </c>
      <c r="H45">
        <v>2284</v>
      </c>
      <c r="I45">
        <v>2334</v>
      </c>
      <c r="J45">
        <v>3511</v>
      </c>
      <c r="K45">
        <v>4306</v>
      </c>
      <c r="L45">
        <v>2876</v>
      </c>
      <c r="M45">
        <v>2967</v>
      </c>
      <c r="N45">
        <v>8383</v>
      </c>
      <c r="O45">
        <v>7504</v>
      </c>
      <c r="P45">
        <v>16897</v>
      </c>
      <c r="Q45">
        <v>10707</v>
      </c>
      <c r="R45">
        <v>4285</v>
      </c>
      <c r="S45">
        <v>1777</v>
      </c>
      <c r="T45">
        <v>1794</v>
      </c>
      <c r="U45">
        <v>1184</v>
      </c>
      <c r="V45">
        <v>1348</v>
      </c>
      <c r="W45">
        <v>3209</v>
      </c>
      <c r="X45">
        <v>3039</v>
      </c>
      <c r="Y45">
        <v>5344</v>
      </c>
      <c r="Z45">
        <v>8941</v>
      </c>
      <c r="AA45">
        <v>2578</v>
      </c>
      <c r="AB45">
        <v>1819</v>
      </c>
      <c r="AC45">
        <v>3920</v>
      </c>
      <c r="AD45">
        <v>13254</v>
      </c>
      <c r="AE45">
        <v>8407</v>
      </c>
      <c r="AF45">
        <v>2061</v>
      </c>
      <c r="AG45">
        <v>1922</v>
      </c>
      <c r="AH45">
        <v>1058</v>
      </c>
      <c r="AI45">
        <v>1352</v>
      </c>
      <c r="AJ45">
        <v>2997</v>
      </c>
      <c r="AK45">
        <v>4617</v>
      </c>
      <c r="AL45">
        <v>2781</v>
      </c>
      <c r="AM45">
        <v>1356</v>
      </c>
      <c r="AN45">
        <v>1693</v>
      </c>
      <c r="AO45">
        <v>2544</v>
      </c>
      <c r="AP45">
        <v>1442</v>
      </c>
      <c r="AQ45">
        <v>7670</v>
      </c>
      <c r="AR45">
        <v>1453</v>
      </c>
      <c r="AS45">
        <v>2570</v>
      </c>
      <c r="AT45">
        <v>2779</v>
      </c>
      <c r="AU45">
        <v>1908</v>
      </c>
      <c r="AV45">
        <v>1876</v>
      </c>
      <c r="AW45">
        <v>2990</v>
      </c>
      <c r="AX45">
        <v>1398</v>
      </c>
      <c r="AY45">
        <v>12</v>
      </c>
      <c r="AZ45">
        <v>237</v>
      </c>
      <c r="BA45">
        <v>12113</v>
      </c>
      <c r="BB45">
        <f t="shared" si="0"/>
        <v>2292.5833333333335</v>
      </c>
      <c r="BC45">
        <v>2282</v>
      </c>
      <c r="BD45">
        <v>1141</v>
      </c>
      <c r="BE45">
        <v>1070</v>
      </c>
      <c r="BF45">
        <v>4383</v>
      </c>
      <c r="BG45">
        <v>1550</v>
      </c>
      <c r="BH45">
        <v>3153</v>
      </c>
      <c r="BI45">
        <v>2179</v>
      </c>
      <c r="BJ45">
        <v>4587</v>
      </c>
      <c r="BK45">
        <v>2378</v>
      </c>
      <c r="BL45">
        <v>1535</v>
      </c>
      <c r="BM45">
        <v>1668</v>
      </c>
      <c r="BN45">
        <v>1585</v>
      </c>
    </row>
    <row r="46" spans="1:66">
      <c r="B46" t="s">
        <v>364</v>
      </c>
      <c r="C46">
        <v>123527</v>
      </c>
      <c r="D46">
        <v>5976</v>
      </c>
      <c r="E46">
        <v>1613</v>
      </c>
      <c r="F46">
        <v>1603</v>
      </c>
      <c r="G46">
        <v>2223</v>
      </c>
      <c r="H46">
        <v>1437</v>
      </c>
      <c r="I46">
        <v>1515</v>
      </c>
      <c r="J46">
        <v>2326</v>
      </c>
      <c r="K46">
        <v>2715</v>
      </c>
      <c r="L46">
        <v>1907</v>
      </c>
      <c r="M46">
        <v>1937</v>
      </c>
      <c r="N46">
        <v>5364</v>
      </c>
      <c r="O46">
        <v>4861</v>
      </c>
      <c r="P46">
        <v>11394</v>
      </c>
      <c r="Q46">
        <v>6806</v>
      </c>
      <c r="R46">
        <v>2661</v>
      </c>
      <c r="S46">
        <v>1249</v>
      </c>
      <c r="T46">
        <v>1175</v>
      </c>
      <c r="U46">
        <v>895</v>
      </c>
      <c r="V46">
        <v>868</v>
      </c>
      <c r="W46">
        <v>2280</v>
      </c>
      <c r="X46">
        <v>2058</v>
      </c>
      <c r="Y46">
        <v>3331</v>
      </c>
      <c r="Z46">
        <v>6036</v>
      </c>
      <c r="AA46">
        <v>1794</v>
      </c>
      <c r="AB46">
        <v>1218</v>
      </c>
      <c r="AC46">
        <v>2688</v>
      </c>
      <c r="AD46">
        <v>8338</v>
      </c>
      <c r="AE46">
        <v>5605</v>
      </c>
      <c r="AF46">
        <v>1393</v>
      </c>
      <c r="AG46">
        <v>1267</v>
      </c>
      <c r="AH46">
        <v>719</v>
      </c>
      <c r="AI46">
        <v>914</v>
      </c>
      <c r="AJ46">
        <v>1922</v>
      </c>
      <c r="AK46">
        <v>2991</v>
      </c>
      <c r="AL46">
        <v>1846</v>
      </c>
      <c r="AM46">
        <v>971</v>
      </c>
      <c r="AN46">
        <v>1080</v>
      </c>
      <c r="AO46">
        <v>1642</v>
      </c>
      <c r="AP46">
        <v>968</v>
      </c>
      <c r="AQ46">
        <v>5289</v>
      </c>
      <c r="AR46">
        <v>1031</v>
      </c>
      <c r="AS46">
        <v>1886</v>
      </c>
      <c r="AT46">
        <v>2040</v>
      </c>
      <c r="AU46">
        <v>1366</v>
      </c>
      <c r="AV46">
        <v>1240</v>
      </c>
      <c r="AW46">
        <v>2097</v>
      </c>
      <c r="AX46">
        <v>960</v>
      </c>
      <c r="AY46">
        <v>7</v>
      </c>
      <c r="AZ46">
        <v>25</v>
      </c>
      <c r="BA46">
        <v>8184</v>
      </c>
      <c r="BB46">
        <f t="shared" si="0"/>
        <v>1502.4166666666667</v>
      </c>
      <c r="BC46">
        <v>1597</v>
      </c>
      <c r="BD46">
        <v>751</v>
      </c>
      <c r="BE46">
        <v>697</v>
      </c>
      <c r="BF46">
        <v>2827</v>
      </c>
      <c r="BG46">
        <v>868</v>
      </c>
      <c r="BH46">
        <v>2063</v>
      </c>
      <c r="BI46">
        <v>1543</v>
      </c>
      <c r="BJ46">
        <v>2824</v>
      </c>
      <c r="BK46">
        <v>1586</v>
      </c>
      <c r="BL46">
        <v>941</v>
      </c>
      <c r="BM46">
        <v>1165</v>
      </c>
      <c r="BN46">
        <v>1167</v>
      </c>
    </row>
    <row r="47" spans="1:66">
      <c r="A47" t="s">
        <v>378</v>
      </c>
      <c r="B47" t="s">
        <v>2</v>
      </c>
      <c r="C47">
        <v>300658</v>
      </c>
      <c r="D47">
        <v>14453</v>
      </c>
      <c r="E47">
        <v>3933</v>
      </c>
      <c r="F47">
        <v>3765</v>
      </c>
      <c r="G47">
        <v>5399</v>
      </c>
      <c r="H47">
        <v>3623</v>
      </c>
      <c r="I47">
        <v>3760</v>
      </c>
      <c r="J47">
        <v>5673</v>
      </c>
      <c r="K47">
        <v>6800</v>
      </c>
      <c r="L47">
        <v>4659</v>
      </c>
      <c r="M47">
        <v>4720</v>
      </c>
      <c r="N47">
        <v>13315</v>
      </c>
      <c r="O47">
        <v>12016</v>
      </c>
      <c r="P47">
        <v>27379</v>
      </c>
      <c r="Q47">
        <v>17032</v>
      </c>
      <c r="R47">
        <v>6767</v>
      </c>
      <c r="S47">
        <v>2936</v>
      </c>
      <c r="T47">
        <v>2883</v>
      </c>
      <c r="U47">
        <v>2031</v>
      </c>
      <c r="V47">
        <v>2139</v>
      </c>
      <c r="W47">
        <v>5317</v>
      </c>
      <c r="X47">
        <v>4909</v>
      </c>
      <c r="Y47">
        <v>8405</v>
      </c>
      <c r="Z47">
        <v>14676</v>
      </c>
      <c r="AA47">
        <v>4217</v>
      </c>
      <c r="AB47">
        <v>2955</v>
      </c>
      <c r="AC47">
        <v>6427</v>
      </c>
      <c r="AD47">
        <v>21023</v>
      </c>
      <c r="AE47">
        <v>13625</v>
      </c>
      <c r="AF47">
        <v>3357</v>
      </c>
      <c r="AG47">
        <v>3083</v>
      </c>
      <c r="AH47">
        <v>1732</v>
      </c>
      <c r="AI47">
        <v>2209</v>
      </c>
      <c r="AJ47">
        <v>4772</v>
      </c>
      <c r="AK47">
        <v>7334</v>
      </c>
      <c r="AL47">
        <v>4474</v>
      </c>
      <c r="AM47">
        <v>2237</v>
      </c>
      <c r="AN47">
        <v>2695</v>
      </c>
      <c r="AO47">
        <v>4060</v>
      </c>
      <c r="AP47">
        <v>2357</v>
      </c>
      <c r="AQ47">
        <v>12531</v>
      </c>
      <c r="AR47">
        <v>2407</v>
      </c>
      <c r="AS47">
        <v>4283</v>
      </c>
      <c r="AT47">
        <v>4659</v>
      </c>
      <c r="AU47">
        <v>3177</v>
      </c>
      <c r="AV47">
        <v>3014</v>
      </c>
      <c r="AW47">
        <v>4897</v>
      </c>
      <c r="AX47">
        <v>2275</v>
      </c>
      <c r="AY47">
        <v>18</v>
      </c>
      <c r="AZ47">
        <v>250</v>
      </c>
      <c r="BA47">
        <v>19672</v>
      </c>
      <c r="BB47">
        <f t="shared" si="0"/>
        <v>3688.5</v>
      </c>
      <c r="BC47">
        <v>3765</v>
      </c>
      <c r="BD47">
        <v>1830</v>
      </c>
      <c r="BE47">
        <v>1730</v>
      </c>
      <c r="BF47">
        <v>7034</v>
      </c>
      <c r="BG47">
        <v>2355</v>
      </c>
      <c r="BH47">
        <v>5053</v>
      </c>
      <c r="BI47">
        <v>3643</v>
      </c>
      <c r="BJ47">
        <v>7198</v>
      </c>
      <c r="BK47">
        <v>3852</v>
      </c>
      <c r="BL47">
        <v>2385</v>
      </c>
      <c r="BM47">
        <v>2747</v>
      </c>
      <c r="BN47">
        <v>2670</v>
      </c>
    </row>
    <row r="48" spans="1:66">
      <c r="B48" t="s">
        <v>363</v>
      </c>
      <c r="C48">
        <v>181393</v>
      </c>
      <c r="D48">
        <v>8659</v>
      </c>
      <c r="E48">
        <v>2382</v>
      </c>
      <c r="F48">
        <v>2225</v>
      </c>
      <c r="G48">
        <v>3244</v>
      </c>
      <c r="H48">
        <v>2227</v>
      </c>
      <c r="I48">
        <v>2290</v>
      </c>
      <c r="J48">
        <v>3420</v>
      </c>
      <c r="K48">
        <v>4176</v>
      </c>
      <c r="L48">
        <v>2801</v>
      </c>
      <c r="M48">
        <v>2870</v>
      </c>
      <c r="N48">
        <v>8152</v>
      </c>
      <c r="O48">
        <v>7315</v>
      </c>
      <c r="P48">
        <v>16360</v>
      </c>
      <c r="Q48">
        <v>10434</v>
      </c>
      <c r="R48">
        <v>4189</v>
      </c>
      <c r="S48">
        <v>1732</v>
      </c>
      <c r="T48">
        <v>1752</v>
      </c>
      <c r="U48">
        <v>1166</v>
      </c>
      <c r="V48">
        <v>1306</v>
      </c>
      <c r="W48">
        <v>3108</v>
      </c>
      <c r="X48">
        <v>2943</v>
      </c>
      <c r="Y48">
        <v>5198</v>
      </c>
      <c r="Z48">
        <v>8787</v>
      </c>
      <c r="AA48">
        <v>2502</v>
      </c>
      <c r="AB48">
        <v>1774</v>
      </c>
      <c r="AC48">
        <v>3828</v>
      </c>
      <c r="AD48">
        <v>12957</v>
      </c>
      <c r="AE48">
        <v>8200</v>
      </c>
      <c r="AF48">
        <v>2002</v>
      </c>
      <c r="AG48">
        <v>1873</v>
      </c>
      <c r="AH48">
        <v>1035</v>
      </c>
      <c r="AI48">
        <v>1327</v>
      </c>
      <c r="AJ48">
        <v>2922</v>
      </c>
      <c r="AK48">
        <v>4462</v>
      </c>
      <c r="AL48">
        <v>2706</v>
      </c>
      <c r="AM48">
        <v>1307</v>
      </c>
      <c r="AN48">
        <v>1649</v>
      </c>
      <c r="AO48">
        <v>2478</v>
      </c>
      <c r="AP48">
        <v>1418</v>
      </c>
      <c r="AQ48">
        <v>7454</v>
      </c>
      <c r="AR48">
        <v>1411</v>
      </c>
      <c r="AS48">
        <v>2489</v>
      </c>
      <c r="AT48">
        <v>2705</v>
      </c>
      <c r="AU48">
        <v>1857</v>
      </c>
      <c r="AV48">
        <v>1820</v>
      </c>
      <c r="AW48">
        <v>2889</v>
      </c>
      <c r="AX48">
        <v>1354</v>
      </c>
      <c r="AY48">
        <v>11</v>
      </c>
      <c r="AZ48">
        <v>227</v>
      </c>
      <c r="BA48">
        <v>11745</v>
      </c>
      <c r="BB48">
        <f t="shared" si="0"/>
        <v>2236.9166666666665</v>
      </c>
      <c r="BC48">
        <v>2221</v>
      </c>
      <c r="BD48">
        <v>1108</v>
      </c>
      <c r="BE48">
        <v>1053</v>
      </c>
      <c r="BF48">
        <v>4283</v>
      </c>
      <c r="BG48">
        <v>1511</v>
      </c>
      <c r="BH48">
        <v>3077</v>
      </c>
      <c r="BI48">
        <v>2135</v>
      </c>
      <c r="BJ48">
        <v>4484</v>
      </c>
      <c r="BK48">
        <v>2322</v>
      </c>
      <c r="BL48">
        <v>1483</v>
      </c>
      <c r="BM48">
        <v>1629</v>
      </c>
      <c r="BN48">
        <v>1537</v>
      </c>
    </row>
    <row r="49" spans="1:66">
      <c r="B49" t="s">
        <v>364</v>
      </c>
      <c r="C49">
        <v>119265</v>
      </c>
      <c r="D49">
        <v>5794</v>
      </c>
      <c r="E49">
        <v>1551</v>
      </c>
      <c r="F49">
        <v>1540</v>
      </c>
      <c r="G49">
        <v>2155</v>
      </c>
      <c r="H49">
        <v>1396</v>
      </c>
      <c r="I49">
        <v>1470</v>
      </c>
      <c r="J49">
        <v>2253</v>
      </c>
      <c r="K49">
        <v>2624</v>
      </c>
      <c r="L49">
        <v>1858</v>
      </c>
      <c r="M49">
        <v>1850</v>
      </c>
      <c r="N49">
        <v>5163</v>
      </c>
      <c r="O49">
        <v>4701</v>
      </c>
      <c r="P49">
        <v>11019</v>
      </c>
      <c r="Q49">
        <v>6598</v>
      </c>
      <c r="R49">
        <v>2578</v>
      </c>
      <c r="S49">
        <v>1204</v>
      </c>
      <c r="T49">
        <v>1131</v>
      </c>
      <c r="U49">
        <v>865</v>
      </c>
      <c r="V49">
        <v>833</v>
      </c>
      <c r="W49">
        <v>2209</v>
      </c>
      <c r="X49">
        <v>1966</v>
      </c>
      <c r="Y49">
        <v>3207</v>
      </c>
      <c r="Z49">
        <v>5889</v>
      </c>
      <c r="AA49">
        <v>1715</v>
      </c>
      <c r="AB49">
        <v>1181</v>
      </c>
      <c r="AC49">
        <v>2599</v>
      </c>
      <c r="AD49">
        <v>8066</v>
      </c>
      <c r="AE49">
        <v>5425</v>
      </c>
      <c r="AF49">
        <v>1355</v>
      </c>
      <c r="AG49">
        <v>1210</v>
      </c>
      <c r="AH49">
        <v>697</v>
      </c>
      <c r="AI49">
        <v>882</v>
      </c>
      <c r="AJ49">
        <v>1850</v>
      </c>
      <c r="AK49">
        <v>2872</v>
      </c>
      <c r="AL49">
        <v>1768</v>
      </c>
      <c r="AM49">
        <v>930</v>
      </c>
      <c r="AN49">
        <v>1046</v>
      </c>
      <c r="AO49">
        <v>1582</v>
      </c>
      <c r="AP49">
        <v>939</v>
      </c>
      <c r="AQ49">
        <v>5077</v>
      </c>
      <c r="AR49">
        <v>996</v>
      </c>
      <c r="AS49">
        <v>1794</v>
      </c>
      <c r="AT49">
        <v>1954</v>
      </c>
      <c r="AU49">
        <v>1320</v>
      </c>
      <c r="AV49">
        <v>1194</v>
      </c>
      <c r="AW49">
        <v>2008</v>
      </c>
      <c r="AX49">
        <v>921</v>
      </c>
      <c r="AY49">
        <v>7</v>
      </c>
      <c r="AZ49">
        <v>23</v>
      </c>
      <c r="BA49">
        <v>7927</v>
      </c>
      <c r="BB49">
        <f t="shared" si="0"/>
        <v>1451.5833333333333</v>
      </c>
      <c r="BC49">
        <v>1544</v>
      </c>
      <c r="BD49">
        <v>722</v>
      </c>
      <c r="BE49">
        <v>677</v>
      </c>
      <c r="BF49">
        <v>2751</v>
      </c>
      <c r="BG49">
        <v>844</v>
      </c>
      <c r="BH49">
        <v>1976</v>
      </c>
      <c r="BI49">
        <v>1508</v>
      </c>
      <c r="BJ49">
        <v>2714</v>
      </c>
      <c r="BK49">
        <v>1530</v>
      </c>
      <c r="BL49">
        <v>902</v>
      </c>
      <c r="BM49">
        <v>1118</v>
      </c>
      <c r="BN49">
        <v>1133</v>
      </c>
    </row>
    <row r="50" spans="1:66">
      <c r="A50" t="s">
        <v>379</v>
      </c>
      <c r="B50" t="s">
        <v>2</v>
      </c>
      <c r="C50">
        <v>5211</v>
      </c>
      <c r="D50">
        <v>248</v>
      </c>
      <c r="E50">
        <v>86</v>
      </c>
      <c r="F50">
        <v>62</v>
      </c>
      <c r="G50">
        <v>112</v>
      </c>
      <c r="H50">
        <v>67</v>
      </c>
      <c r="I50">
        <v>72</v>
      </c>
      <c r="J50">
        <v>101</v>
      </c>
      <c r="K50">
        <v>127</v>
      </c>
      <c r="L50">
        <v>77</v>
      </c>
      <c r="M50">
        <v>78</v>
      </c>
      <c r="N50">
        <v>237</v>
      </c>
      <c r="O50">
        <v>222</v>
      </c>
      <c r="P50">
        <v>550</v>
      </c>
      <c r="Q50">
        <v>304</v>
      </c>
      <c r="R50">
        <v>114</v>
      </c>
      <c r="S50">
        <v>55</v>
      </c>
      <c r="T50">
        <v>45</v>
      </c>
      <c r="U50">
        <v>28</v>
      </c>
      <c r="V50">
        <v>33</v>
      </c>
      <c r="W50">
        <v>82</v>
      </c>
      <c r="X50">
        <v>71</v>
      </c>
      <c r="Y50">
        <v>185</v>
      </c>
      <c r="Z50">
        <v>228</v>
      </c>
      <c r="AA50">
        <v>61</v>
      </c>
      <c r="AB50">
        <v>50</v>
      </c>
      <c r="AC50">
        <v>101</v>
      </c>
      <c r="AD50">
        <v>353</v>
      </c>
      <c r="AE50">
        <v>211</v>
      </c>
      <c r="AF50">
        <v>48</v>
      </c>
      <c r="AG50">
        <v>44</v>
      </c>
      <c r="AH50">
        <v>21</v>
      </c>
      <c r="AI50">
        <v>42</v>
      </c>
      <c r="AJ50">
        <v>91</v>
      </c>
      <c r="AK50">
        <v>116</v>
      </c>
      <c r="AL50">
        <v>89</v>
      </c>
      <c r="AM50">
        <v>38</v>
      </c>
      <c r="AN50">
        <v>38</v>
      </c>
      <c r="AO50">
        <v>54</v>
      </c>
      <c r="AP50">
        <v>45</v>
      </c>
      <c r="AQ50">
        <v>189</v>
      </c>
      <c r="AR50">
        <v>35</v>
      </c>
      <c r="AS50">
        <v>63</v>
      </c>
      <c r="AT50">
        <v>94</v>
      </c>
      <c r="AU50">
        <v>51</v>
      </c>
      <c r="AV50">
        <v>62</v>
      </c>
      <c r="AW50">
        <v>74</v>
      </c>
      <c r="AX50">
        <v>52</v>
      </c>
      <c r="AY50" t="s">
        <v>66</v>
      </c>
      <c r="AZ50">
        <v>5</v>
      </c>
      <c r="BA50">
        <v>411</v>
      </c>
      <c r="BB50">
        <f t="shared" si="0"/>
        <v>63.333333333333336</v>
      </c>
      <c r="BC50">
        <v>69</v>
      </c>
      <c r="BD50">
        <v>29</v>
      </c>
      <c r="BE50">
        <v>33</v>
      </c>
      <c r="BF50">
        <v>123</v>
      </c>
      <c r="BG50">
        <v>51</v>
      </c>
      <c r="BH50">
        <v>97</v>
      </c>
      <c r="BI50">
        <v>52</v>
      </c>
      <c r="BJ50">
        <v>120</v>
      </c>
      <c r="BK50">
        <v>66</v>
      </c>
      <c r="BL50">
        <v>45</v>
      </c>
      <c r="BM50">
        <v>45</v>
      </c>
      <c r="BN50">
        <v>30</v>
      </c>
    </row>
    <row r="51" spans="1:66">
      <c r="B51" t="s">
        <v>363</v>
      </c>
      <c r="C51">
        <v>3786</v>
      </c>
      <c r="D51">
        <v>194</v>
      </c>
      <c r="E51">
        <v>66</v>
      </c>
      <c r="F51">
        <v>53</v>
      </c>
      <c r="G51">
        <v>78</v>
      </c>
      <c r="H51">
        <v>56</v>
      </c>
      <c r="I51">
        <v>46</v>
      </c>
      <c r="J51">
        <v>60</v>
      </c>
      <c r="K51">
        <v>90</v>
      </c>
      <c r="L51">
        <v>58</v>
      </c>
      <c r="M51">
        <v>54</v>
      </c>
      <c r="N51">
        <v>180</v>
      </c>
      <c r="O51">
        <v>165</v>
      </c>
      <c r="P51">
        <v>420</v>
      </c>
      <c r="Q51">
        <v>223</v>
      </c>
      <c r="R51">
        <v>93</v>
      </c>
      <c r="S51">
        <v>33</v>
      </c>
      <c r="T51">
        <v>32</v>
      </c>
      <c r="U51">
        <v>17</v>
      </c>
      <c r="V51">
        <v>22</v>
      </c>
      <c r="W51">
        <v>58</v>
      </c>
      <c r="X51">
        <v>51</v>
      </c>
      <c r="Y51">
        <v>135</v>
      </c>
      <c r="Z51">
        <v>167</v>
      </c>
      <c r="AA51">
        <v>37</v>
      </c>
      <c r="AB51">
        <v>40</v>
      </c>
      <c r="AC51">
        <v>60</v>
      </c>
      <c r="AD51">
        <v>265</v>
      </c>
      <c r="AE51">
        <v>148</v>
      </c>
      <c r="AF51">
        <v>32</v>
      </c>
      <c r="AG51">
        <v>27</v>
      </c>
      <c r="AH51">
        <v>15</v>
      </c>
      <c r="AI51">
        <v>26</v>
      </c>
      <c r="AJ51">
        <v>63</v>
      </c>
      <c r="AK51">
        <v>78</v>
      </c>
      <c r="AL51">
        <v>65</v>
      </c>
      <c r="AM51">
        <v>25</v>
      </c>
      <c r="AN51">
        <v>18</v>
      </c>
      <c r="AO51">
        <v>39</v>
      </c>
      <c r="AP51">
        <v>36</v>
      </c>
      <c r="AQ51">
        <v>134</v>
      </c>
      <c r="AR51">
        <v>21</v>
      </c>
      <c r="AS51">
        <v>49</v>
      </c>
      <c r="AT51">
        <v>69</v>
      </c>
      <c r="AU51">
        <v>39</v>
      </c>
      <c r="AV51">
        <v>51</v>
      </c>
      <c r="AW51">
        <v>51</v>
      </c>
      <c r="AX51">
        <v>42</v>
      </c>
      <c r="AY51" t="s">
        <v>66</v>
      </c>
      <c r="AZ51">
        <v>5</v>
      </c>
      <c r="BA51">
        <v>315</v>
      </c>
      <c r="BB51">
        <f t="shared" si="0"/>
        <v>45.333333333333336</v>
      </c>
      <c r="BC51">
        <v>54</v>
      </c>
      <c r="BD51">
        <v>20</v>
      </c>
      <c r="BE51">
        <v>27</v>
      </c>
      <c r="BF51">
        <v>88</v>
      </c>
      <c r="BG51">
        <v>41</v>
      </c>
      <c r="BH51">
        <v>69</v>
      </c>
      <c r="BI51">
        <v>28</v>
      </c>
      <c r="BJ51">
        <v>89</v>
      </c>
      <c r="BK51">
        <v>43</v>
      </c>
      <c r="BL51">
        <v>38</v>
      </c>
      <c r="BM51">
        <v>27</v>
      </c>
      <c r="BN51">
        <v>20</v>
      </c>
    </row>
    <row r="52" spans="1:66">
      <c r="B52" t="s">
        <v>364</v>
      </c>
      <c r="C52">
        <v>1425</v>
      </c>
      <c r="D52">
        <v>54</v>
      </c>
      <c r="E52">
        <v>20</v>
      </c>
      <c r="F52">
        <v>9</v>
      </c>
      <c r="G52">
        <v>34</v>
      </c>
      <c r="H52">
        <v>11</v>
      </c>
      <c r="I52">
        <v>26</v>
      </c>
      <c r="J52">
        <v>41</v>
      </c>
      <c r="K52">
        <v>37</v>
      </c>
      <c r="L52">
        <v>19</v>
      </c>
      <c r="M52">
        <v>24</v>
      </c>
      <c r="N52">
        <v>57</v>
      </c>
      <c r="O52">
        <v>57</v>
      </c>
      <c r="P52">
        <v>130</v>
      </c>
      <c r="Q52">
        <v>81</v>
      </c>
      <c r="R52">
        <v>21</v>
      </c>
      <c r="S52">
        <v>22</v>
      </c>
      <c r="T52">
        <v>13</v>
      </c>
      <c r="U52">
        <v>11</v>
      </c>
      <c r="V52">
        <v>11</v>
      </c>
      <c r="W52">
        <v>24</v>
      </c>
      <c r="X52">
        <v>20</v>
      </c>
      <c r="Y52">
        <v>50</v>
      </c>
      <c r="Z52">
        <v>61</v>
      </c>
      <c r="AA52">
        <v>24</v>
      </c>
      <c r="AB52">
        <v>10</v>
      </c>
      <c r="AC52">
        <v>41</v>
      </c>
      <c r="AD52">
        <v>88</v>
      </c>
      <c r="AE52">
        <v>63</v>
      </c>
      <c r="AF52">
        <v>16</v>
      </c>
      <c r="AG52">
        <v>17</v>
      </c>
      <c r="AH52">
        <v>6</v>
      </c>
      <c r="AI52">
        <v>16</v>
      </c>
      <c r="AJ52">
        <v>28</v>
      </c>
      <c r="AK52">
        <v>38</v>
      </c>
      <c r="AL52">
        <v>24</v>
      </c>
      <c r="AM52">
        <v>13</v>
      </c>
      <c r="AN52">
        <v>20</v>
      </c>
      <c r="AO52">
        <v>15</v>
      </c>
      <c r="AP52">
        <v>9</v>
      </c>
      <c r="AQ52">
        <v>55</v>
      </c>
      <c r="AR52">
        <v>14</v>
      </c>
      <c r="AS52">
        <v>14</v>
      </c>
      <c r="AT52">
        <v>25</v>
      </c>
      <c r="AU52">
        <v>12</v>
      </c>
      <c r="AV52">
        <v>11</v>
      </c>
      <c r="AW52">
        <v>23</v>
      </c>
      <c r="AX52">
        <v>10</v>
      </c>
      <c r="AY52" t="s">
        <v>66</v>
      </c>
      <c r="AZ52" t="s">
        <v>66</v>
      </c>
      <c r="BA52">
        <v>96</v>
      </c>
      <c r="BB52">
        <f t="shared" si="0"/>
        <v>18</v>
      </c>
      <c r="BC52">
        <v>15</v>
      </c>
      <c r="BD52">
        <v>9</v>
      </c>
      <c r="BE52">
        <v>6</v>
      </c>
      <c r="BF52">
        <v>35</v>
      </c>
      <c r="BG52">
        <v>10</v>
      </c>
      <c r="BH52">
        <v>28</v>
      </c>
      <c r="BI52">
        <v>24</v>
      </c>
      <c r="BJ52">
        <v>31</v>
      </c>
      <c r="BK52">
        <v>23</v>
      </c>
      <c r="BL52">
        <v>7</v>
      </c>
      <c r="BM52">
        <v>18</v>
      </c>
      <c r="BN52">
        <v>10</v>
      </c>
    </row>
    <row r="53" spans="1:66">
      <c r="A53" t="s">
        <v>380</v>
      </c>
      <c r="B53" t="s">
        <v>2</v>
      </c>
      <c r="C53">
        <v>10677</v>
      </c>
      <c r="D53">
        <v>557</v>
      </c>
      <c r="E53">
        <v>144</v>
      </c>
      <c r="F53">
        <v>116</v>
      </c>
      <c r="G53">
        <v>253</v>
      </c>
      <c r="H53">
        <v>183</v>
      </c>
      <c r="I53">
        <v>158</v>
      </c>
      <c r="J53">
        <v>203</v>
      </c>
      <c r="K53">
        <v>224</v>
      </c>
      <c r="L53">
        <v>171</v>
      </c>
      <c r="M53">
        <v>143</v>
      </c>
      <c r="N53">
        <v>547</v>
      </c>
      <c r="O53">
        <v>475</v>
      </c>
      <c r="P53">
        <v>1296</v>
      </c>
      <c r="Q53">
        <v>757</v>
      </c>
      <c r="R53">
        <v>335</v>
      </c>
      <c r="S53">
        <v>100</v>
      </c>
      <c r="T53">
        <v>70</v>
      </c>
      <c r="U53">
        <v>32</v>
      </c>
      <c r="V53">
        <v>80</v>
      </c>
      <c r="W53">
        <v>159</v>
      </c>
      <c r="X53">
        <v>118</v>
      </c>
      <c r="Y53">
        <v>272</v>
      </c>
      <c r="Z53">
        <v>412</v>
      </c>
      <c r="AA53">
        <v>110</v>
      </c>
      <c r="AB53">
        <v>59</v>
      </c>
      <c r="AC53">
        <v>184</v>
      </c>
      <c r="AD53">
        <v>792</v>
      </c>
      <c r="AE53">
        <v>458</v>
      </c>
      <c r="AF53">
        <v>106</v>
      </c>
      <c r="AG53">
        <v>103</v>
      </c>
      <c r="AH53">
        <v>65</v>
      </c>
      <c r="AI53">
        <v>62</v>
      </c>
      <c r="AJ53">
        <v>125</v>
      </c>
      <c r="AK53">
        <v>198</v>
      </c>
      <c r="AL53">
        <v>161</v>
      </c>
      <c r="AM53">
        <v>50</v>
      </c>
      <c r="AN53">
        <v>62</v>
      </c>
      <c r="AO53">
        <v>86</v>
      </c>
      <c r="AP53">
        <v>65</v>
      </c>
      <c r="AQ53">
        <v>378</v>
      </c>
      <c r="AR53">
        <v>67</v>
      </c>
      <c r="AS53">
        <v>122</v>
      </c>
      <c r="AT53">
        <v>124</v>
      </c>
      <c r="AU53">
        <v>78</v>
      </c>
      <c r="AV53">
        <v>89</v>
      </c>
      <c r="AW53">
        <v>213</v>
      </c>
      <c r="AX53">
        <v>91</v>
      </c>
      <c r="AY53">
        <v>1</v>
      </c>
      <c r="AZ53">
        <v>23</v>
      </c>
      <c r="BA53">
        <v>939</v>
      </c>
      <c r="BB53">
        <f t="shared" si="0"/>
        <v>143.75</v>
      </c>
      <c r="BC53">
        <v>163</v>
      </c>
      <c r="BD53">
        <v>79</v>
      </c>
      <c r="BE53">
        <v>70</v>
      </c>
      <c r="BF53">
        <v>344</v>
      </c>
      <c r="BG53">
        <v>107</v>
      </c>
      <c r="BH53">
        <v>161</v>
      </c>
      <c r="BI53">
        <v>113</v>
      </c>
      <c r="BJ53">
        <v>274</v>
      </c>
      <c r="BK53">
        <v>163</v>
      </c>
      <c r="BL53">
        <v>79</v>
      </c>
      <c r="BM53">
        <v>95</v>
      </c>
      <c r="BN53">
        <v>77</v>
      </c>
    </row>
    <row r="54" spans="1:66">
      <c r="B54" t="s">
        <v>363</v>
      </c>
      <c r="C54">
        <v>9026</v>
      </c>
      <c r="D54">
        <v>475</v>
      </c>
      <c r="E54">
        <v>124</v>
      </c>
      <c r="F54">
        <v>99</v>
      </c>
      <c r="G54">
        <v>206</v>
      </c>
      <c r="H54">
        <v>162</v>
      </c>
      <c r="I54">
        <v>139</v>
      </c>
      <c r="J54">
        <v>172</v>
      </c>
      <c r="K54">
        <v>194</v>
      </c>
      <c r="L54">
        <v>146</v>
      </c>
      <c r="M54">
        <v>124</v>
      </c>
      <c r="N54">
        <v>467</v>
      </c>
      <c r="O54">
        <v>399</v>
      </c>
      <c r="P54">
        <v>1083</v>
      </c>
      <c r="Q54">
        <v>648</v>
      </c>
      <c r="R54">
        <v>292</v>
      </c>
      <c r="S54">
        <v>82</v>
      </c>
      <c r="T54">
        <v>53</v>
      </c>
      <c r="U54">
        <v>24</v>
      </c>
      <c r="V54">
        <v>66</v>
      </c>
      <c r="W54">
        <v>124</v>
      </c>
      <c r="X54">
        <v>100</v>
      </c>
      <c r="Y54">
        <v>230</v>
      </c>
      <c r="Z54">
        <v>336</v>
      </c>
      <c r="AA54">
        <v>96</v>
      </c>
      <c r="AB54">
        <v>54</v>
      </c>
      <c r="AC54">
        <v>149</v>
      </c>
      <c r="AD54">
        <v>674</v>
      </c>
      <c r="AE54">
        <v>382</v>
      </c>
      <c r="AF54">
        <v>79</v>
      </c>
      <c r="AG54">
        <v>81</v>
      </c>
      <c r="AH54">
        <v>59</v>
      </c>
      <c r="AI54">
        <v>58</v>
      </c>
      <c r="AJ54">
        <v>100</v>
      </c>
      <c r="AK54">
        <v>167</v>
      </c>
      <c r="AL54">
        <v>136</v>
      </c>
      <c r="AM54">
        <v>43</v>
      </c>
      <c r="AN54">
        <v>52</v>
      </c>
      <c r="AO54">
        <v>80</v>
      </c>
      <c r="AP54">
        <v>56</v>
      </c>
      <c r="AQ54">
        <v>315</v>
      </c>
      <c r="AR54">
        <v>57</v>
      </c>
      <c r="AS54">
        <v>102</v>
      </c>
      <c r="AT54">
        <v>109</v>
      </c>
      <c r="AU54">
        <v>65</v>
      </c>
      <c r="AV54">
        <v>74</v>
      </c>
      <c r="AW54">
        <v>191</v>
      </c>
      <c r="AX54">
        <v>79</v>
      </c>
      <c r="AY54">
        <v>1</v>
      </c>
      <c r="AZ54">
        <v>22</v>
      </c>
      <c r="BA54">
        <v>775</v>
      </c>
      <c r="BB54">
        <f t="shared" si="0"/>
        <v>119.33333333333333</v>
      </c>
      <c r="BC54">
        <v>133</v>
      </c>
      <c r="BD54">
        <v>54</v>
      </c>
      <c r="BE54">
        <v>64</v>
      </c>
      <c r="BF54">
        <v>296</v>
      </c>
      <c r="BG54">
        <v>91</v>
      </c>
      <c r="BH54">
        <v>125</v>
      </c>
      <c r="BI54">
        <v>83</v>
      </c>
      <c r="BJ54">
        <v>235</v>
      </c>
      <c r="BK54">
        <v>134</v>
      </c>
      <c r="BL54">
        <v>71</v>
      </c>
      <c r="BM54">
        <v>76</v>
      </c>
      <c r="BN54">
        <v>70</v>
      </c>
    </row>
    <row r="55" spans="1:66">
      <c r="B55" t="s">
        <v>364</v>
      </c>
      <c r="C55">
        <v>1651</v>
      </c>
      <c r="D55">
        <v>82</v>
      </c>
      <c r="E55">
        <v>20</v>
      </c>
      <c r="F55">
        <v>17</v>
      </c>
      <c r="G55">
        <v>47</v>
      </c>
      <c r="H55">
        <v>21</v>
      </c>
      <c r="I55">
        <v>19</v>
      </c>
      <c r="J55">
        <v>31</v>
      </c>
      <c r="K55">
        <v>30</v>
      </c>
      <c r="L55">
        <v>25</v>
      </c>
      <c r="M55">
        <v>19</v>
      </c>
      <c r="N55">
        <v>80</v>
      </c>
      <c r="O55">
        <v>76</v>
      </c>
      <c r="P55">
        <v>213</v>
      </c>
      <c r="Q55">
        <v>109</v>
      </c>
      <c r="R55">
        <v>43</v>
      </c>
      <c r="S55">
        <v>18</v>
      </c>
      <c r="T55">
        <v>17</v>
      </c>
      <c r="U55">
        <v>8</v>
      </c>
      <c r="V55">
        <v>14</v>
      </c>
      <c r="W55">
        <v>35</v>
      </c>
      <c r="X55">
        <v>18</v>
      </c>
      <c r="Y55">
        <v>42</v>
      </c>
      <c r="Z55">
        <v>76</v>
      </c>
      <c r="AA55">
        <v>14</v>
      </c>
      <c r="AB55">
        <v>5</v>
      </c>
      <c r="AC55">
        <v>35</v>
      </c>
      <c r="AD55">
        <v>118</v>
      </c>
      <c r="AE55">
        <v>76</v>
      </c>
      <c r="AF55">
        <v>27</v>
      </c>
      <c r="AG55">
        <v>22</v>
      </c>
      <c r="AH55">
        <v>6</v>
      </c>
      <c r="AI55">
        <v>4</v>
      </c>
      <c r="AJ55">
        <v>25</v>
      </c>
      <c r="AK55">
        <v>31</v>
      </c>
      <c r="AL55">
        <v>25</v>
      </c>
      <c r="AM55">
        <v>7</v>
      </c>
      <c r="AN55">
        <v>10</v>
      </c>
      <c r="AO55">
        <v>6</v>
      </c>
      <c r="AP55">
        <v>9</v>
      </c>
      <c r="AQ55">
        <v>63</v>
      </c>
      <c r="AR55">
        <v>10</v>
      </c>
      <c r="AS55">
        <v>20</v>
      </c>
      <c r="AT55">
        <v>15</v>
      </c>
      <c r="AU55">
        <v>13</v>
      </c>
      <c r="AV55">
        <v>15</v>
      </c>
      <c r="AW55">
        <v>22</v>
      </c>
      <c r="AX55">
        <v>12</v>
      </c>
      <c r="AY55" t="s">
        <v>66</v>
      </c>
      <c r="AZ55">
        <v>1</v>
      </c>
      <c r="BA55">
        <v>164</v>
      </c>
      <c r="BB55">
        <f t="shared" si="0"/>
        <v>24.416666666666668</v>
      </c>
      <c r="BC55">
        <v>30</v>
      </c>
      <c r="BD55">
        <v>25</v>
      </c>
      <c r="BE55">
        <v>6</v>
      </c>
      <c r="BF55">
        <v>48</v>
      </c>
      <c r="BG55">
        <v>16</v>
      </c>
      <c r="BH55">
        <v>36</v>
      </c>
      <c r="BI55">
        <v>30</v>
      </c>
      <c r="BJ55">
        <v>39</v>
      </c>
      <c r="BK55">
        <v>29</v>
      </c>
      <c r="BL55">
        <v>8</v>
      </c>
      <c r="BM55">
        <v>19</v>
      </c>
      <c r="BN55">
        <v>7</v>
      </c>
    </row>
    <row r="56" spans="1:66">
      <c r="A56" t="s">
        <v>381</v>
      </c>
      <c r="B56" t="s">
        <v>2</v>
      </c>
      <c r="C56">
        <v>49958</v>
      </c>
      <c r="D56">
        <v>2207</v>
      </c>
      <c r="E56">
        <v>649</v>
      </c>
      <c r="F56">
        <v>602</v>
      </c>
      <c r="G56">
        <v>868</v>
      </c>
      <c r="H56">
        <v>715</v>
      </c>
      <c r="I56">
        <v>751</v>
      </c>
      <c r="J56">
        <v>1028</v>
      </c>
      <c r="K56">
        <v>1307</v>
      </c>
      <c r="L56">
        <v>880</v>
      </c>
      <c r="M56">
        <v>836</v>
      </c>
      <c r="N56">
        <v>2375</v>
      </c>
      <c r="O56">
        <v>2113</v>
      </c>
      <c r="P56">
        <v>4313</v>
      </c>
      <c r="Q56">
        <v>2848</v>
      </c>
      <c r="R56">
        <v>1322</v>
      </c>
      <c r="S56">
        <v>550</v>
      </c>
      <c r="T56">
        <v>560</v>
      </c>
      <c r="U56">
        <v>354</v>
      </c>
      <c r="V56">
        <v>335</v>
      </c>
      <c r="W56">
        <v>913</v>
      </c>
      <c r="X56">
        <v>882</v>
      </c>
      <c r="Y56">
        <v>1361</v>
      </c>
      <c r="Z56">
        <v>2515</v>
      </c>
      <c r="AA56">
        <v>724</v>
      </c>
      <c r="AB56">
        <v>518</v>
      </c>
      <c r="AC56">
        <v>1061</v>
      </c>
      <c r="AD56">
        <v>3443</v>
      </c>
      <c r="AE56">
        <v>2277</v>
      </c>
      <c r="AF56">
        <v>607</v>
      </c>
      <c r="AG56">
        <v>527</v>
      </c>
      <c r="AH56">
        <v>287</v>
      </c>
      <c r="AI56">
        <v>361</v>
      </c>
      <c r="AJ56">
        <v>776</v>
      </c>
      <c r="AK56">
        <v>1182</v>
      </c>
      <c r="AL56">
        <v>760</v>
      </c>
      <c r="AM56">
        <v>344</v>
      </c>
      <c r="AN56">
        <v>468</v>
      </c>
      <c r="AO56">
        <v>732</v>
      </c>
      <c r="AP56">
        <v>348</v>
      </c>
      <c r="AQ56">
        <v>1832</v>
      </c>
      <c r="AR56">
        <v>372</v>
      </c>
      <c r="AS56">
        <v>619</v>
      </c>
      <c r="AT56">
        <v>609</v>
      </c>
      <c r="AU56">
        <v>473</v>
      </c>
      <c r="AV56">
        <v>451</v>
      </c>
      <c r="AW56">
        <v>626</v>
      </c>
      <c r="AX56">
        <v>229</v>
      </c>
      <c r="AY56">
        <v>2</v>
      </c>
      <c r="AZ56">
        <v>46</v>
      </c>
      <c r="BA56">
        <v>3061</v>
      </c>
      <c r="BB56">
        <f t="shared" si="0"/>
        <v>586.5</v>
      </c>
      <c r="BC56">
        <v>577</v>
      </c>
      <c r="BD56">
        <v>279</v>
      </c>
      <c r="BE56">
        <v>282</v>
      </c>
      <c r="BF56">
        <v>1159</v>
      </c>
      <c r="BG56">
        <v>376</v>
      </c>
      <c r="BH56">
        <v>829</v>
      </c>
      <c r="BI56">
        <v>619</v>
      </c>
      <c r="BJ56">
        <v>1137</v>
      </c>
      <c r="BK56">
        <v>626</v>
      </c>
      <c r="BL56">
        <v>380</v>
      </c>
      <c r="BM56">
        <v>413</v>
      </c>
      <c r="BN56">
        <v>361</v>
      </c>
    </row>
    <row r="57" spans="1:66">
      <c r="B57" t="s">
        <v>363</v>
      </c>
      <c r="C57">
        <v>32267</v>
      </c>
      <c r="D57">
        <v>1410</v>
      </c>
      <c r="E57">
        <v>426</v>
      </c>
      <c r="F57">
        <v>371</v>
      </c>
      <c r="G57">
        <v>559</v>
      </c>
      <c r="H57">
        <v>470</v>
      </c>
      <c r="I57">
        <v>459</v>
      </c>
      <c r="J57">
        <v>665</v>
      </c>
      <c r="K57">
        <v>870</v>
      </c>
      <c r="L57">
        <v>583</v>
      </c>
      <c r="M57">
        <v>569</v>
      </c>
      <c r="N57">
        <v>1547</v>
      </c>
      <c r="O57">
        <v>1390</v>
      </c>
      <c r="P57">
        <v>2820</v>
      </c>
      <c r="Q57">
        <v>1908</v>
      </c>
      <c r="R57">
        <v>856</v>
      </c>
      <c r="S57">
        <v>367</v>
      </c>
      <c r="T57">
        <v>366</v>
      </c>
      <c r="U57">
        <v>217</v>
      </c>
      <c r="V57">
        <v>222</v>
      </c>
      <c r="W57">
        <v>575</v>
      </c>
      <c r="X57">
        <v>561</v>
      </c>
      <c r="Y57">
        <v>897</v>
      </c>
      <c r="Z57">
        <v>1645</v>
      </c>
      <c r="AA57">
        <v>462</v>
      </c>
      <c r="AB57">
        <v>324</v>
      </c>
      <c r="AC57">
        <v>667</v>
      </c>
      <c r="AD57">
        <v>2300</v>
      </c>
      <c r="AE57">
        <v>1432</v>
      </c>
      <c r="AF57">
        <v>380</v>
      </c>
      <c r="AG57">
        <v>329</v>
      </c>
      <c r="AH57">
        <v>174</v>
      </c>
      <c r="AI57">
        <v>216</v>
      </c>
      <c r="AJ57">
        <v>482</v>
      </c>
      <c r="AK57">
        <v>724</v>
      </c>
      <c r="AL57">
        <v>479</v>
      </c>
      <c r="AM57">
        <v>215</v>
      </c>
      <c r="AN57">
        <v>295</v>
      </c>
      <c r="AO57">
        <v>478</v>
      </c>
      <c r="AP57">
        <v>223</v>
      </c>
      <c r="AQ57">
        <v>1172</v>
      </c>
      <c r="AR57">
        <v>245</v>
      </c>
      <c r="AS57">
        <v>368</v>
      </c>
      <c r="AT57">
        <v>369</v>
      </c>
      <c r="AU57">
        <v>312</v>
      </c>
      <c r="AV57">
        <v>292</v>
      </c>
      <c r="AW57">
        <v>375</v>
      </c>
      <c r="AX57">
        <v>155</v>
      </c>
      <c r="AY57">
        <v>1</v>
      </c>
      <c r="AZ57">
        <v>45</v>
      </c>
      <c r="BA57">
        <v>2013</v>
      </c>
      <c r="BB57">
        <f t="shared" si="0"/>
        <v>384.5</v>
      </c>
      <c r="BC57">
        <v>376</v>
      </c>
      <c r="BD57">
        <v>186</v>
      </c>
      <c r="BE57">
        <v>189</v>
      </c>
      <c r="BF57">
        <v>758</v>
      </c>
      <c r="BG57">
        <v>265</v>
      </c>
      <c r="BH57">
        <v>551</v>
      </c>
      <c r="BI57">
        <v>395</v>
      </c>
      <c r="BJ57">
        <v>762</v>
      </c>
      <c r="BK57">
        <v>394</v>
      </c>
      <c r="BL57">
        <v>250</v>
      </c>
      <c r="BM57">
        <v>270</v>
      </c>
      <c r="BN57">
        <v>218</v>
      </c>
    </row>
    <row r="58" spans="1:66">
      <c r="B58" t="s">
        <v>364</v>
      </c>
      <c r="C58">
        <v>17691</v>
      </c>
      <c r="D58">
        <v>797</v>
      </c>
      <c r="E58">
        <v>223</v>
      </c>
      <c r="F58">
        <v>231</v>
      </c>
      <c r="G58">
        <v>309</v>
      </c>
      <c r="H58">
        <v>245</v>
      </c>
      <c r="I58">
        <v>292</v>
      </c>
      <c r="J58">
        <v>363</v>
      </c>
      <c r="K58">
        <v>437</v>
      </c>
      <c r="L58">
        <v>297</v>
      </c>
      <c r="M58">
        <v>267</v>
      </c>
      <c r="N58">
        <v>828</v>
      </c>
      <c r="O58">
        <v>723</v>
      </c>
      <c r="P58">
        <v>1493</v>
      </c>
      <c r="Q58">
        <v>940</v>
      </c>
      <c r="R58">
        <v>466</v>
      </c>
      <c r="S58">
        <v>183</v>
      </c>
      <c r="T58">
        <v>194</v>
      </c>
      <c r="U58">
        <v>137</v>
      </c>
      <c r="V58">
        <v>113</v>
      </c>
      <c r="W58">
        <v>338</v>
      </c>
      <c r="X58">
        <v>321</v>
      </c>
      <c r="Y58">
        <v>464</v>
      </c>
      <c r="Z58">
        <v>870</v>
      </c>
      <c r="AA58">
        <v>262</v>
      </c>
      <c r="AB58">
        <v>194</v>
      </c>
      <c r="AC58">
        <v>394</v>
      </c>
      <c r="AD58">
        <v>1143</v>
      </c>
      <c r="AE58">
        <v>845</v>
      </c>
      <c r="AF58">
        <v>227</v>
      </c>
      <c r="AG58">
        <v>198</v>
      </c>
      <c r="AH58">
        <v>113</v>
      </c>
      <c r="AI58">
        <v>145</v>
      </c>
      <c r="AJ58">
        <v>294</v>
      </c>
      <c r="AK58">
        <v>458</v>
      </c>
      <c r="AL58">
        <v>281</v>
      </c>
      <c r="AM58">
        <v>129</v>
      </c>
      <c r="AN58">
        <v>173</v>
      </c>
      <c r="AO58">
        <v>254</v>
      </c>
      <c r="AP58">
        <v>125</v>
      </c>
      <c r="AQ58">
        <v>660</v>
      </c>
      <c r="AR58">
        <v>127</v>
      </c>
      <c r="AS58">
        <v>251</v>
      </c>
      <c r="AT58">
        <v>240</v>
      </c>
      <c r="AU58">
        <v>161</v>
      </c>
      <c r="AV58">
        <v>159</v>
      </c>
      <c r="AW58">
        <v>251</v>
      </c>
      <c r="AX58">
        <v>74</v>
      </c>
      <c r="AY58">
        <v>1</v>
      </c>
      <c r="AZ58">
        <v>1</v>
      </c>
      <c r="BA58">
        <v>1048</v>
      </c>
      <c r="BB58">
        <f t="shared" si="0"/>
        <v>202</v>
      </c>
      <c r="BC58">
        <v>201</v>
      </c>
      <c r="BD58">
        <v>93</v>
      </c>
      <c r="BE58">
        <v>93</v>
      </c>
      <c r="BF58">
        <v>401</v>
      </c>
      <c r="BG58">
        <v>111</v>
      </c>
      <c r="BH58">
        <v>278</v>
      </c>
      <c r="BI58">
        <v>224</v>
      </c>
      <c r="BJ58">
        <v>375</v>
      </c>
      <c r="BK58">
        <v>232</v>
      </c>
      <c r="BL58">
        <v>130</v>
      </c>
      <c r="BM58">
        <v>143</v>
      </c>
      <c r="BN58">
        <v>143</v>
      </c>
    </row>
    <row r="59" spans="1:66">
      <c r="A59" t="s">
        <v>382</v>
      </c>
      <c r="B59" t="s">
        <v>2</v>
      </c>
      <c r="C59">
        <v>24436</v>
      </c>
      <c r="D59">
        <v>1258</v>
      </c>
      <c r="E59">
        <v>332</v>
      </c>
      <c r="F59">
        <v>369</v>
      </c>
      <c r="G59">
        <v>475</v>
      </c>
      <c r="H59">
        <v>316</v>
      </c>
      <c r="I59">
        <v>309</v>
      </c>
      <c r="J59">
        <v>459</v>
      </c>
      <c r="K59">
        <v>520</v>
      </c>
      <c r="L59">
        <v>362</v>
      </c>
      <c r="M59">
        <v>380</v>
      </c>
      <c r="N59">
        <v>1121</v>
      </c>
      <c r="O59">
        <v>1010</v>
      </c>
      <c r="P59">
        <v>2377</v>
      </c>
      <c r="Q59">
        <v>1457</v>
      </c>
      <c r="R59">
        <v>549</v>
      </c>
      <c r="S59">
        <v>268</v>
      </c>
      <c r="T59">
        <v>235</v>
      </c>
      <c r="U59">
        <v>177</v>
      </c>
      <c r="V59">
        <v>140</v>
      </c>
      <c r="W59">
        <v>462</v>
      </c>
      <c r="X59">
        <v>402</v>
      </c>
      <c r="Y59">
        <v>680</v>
      </c>
      <c r="Z59">
        <v>1250</v>
      </c>
      <c r="AA59">
        <v>354</v>
      </c>
      <c r="AB59">
        <v>231</v>
      </c>
      <c r="AC59">
        <v>548</v>
      </c>
      <c r="AD59">
        <v>1617</v>
      </c>
      <c r="AE59">
        <v>1034</v>
      </c>
      <c r="AF59">
        <v>245</v>
      </c>
      <c r="AG59">
        <v>253</v>
      </c>
      <c r="AH59">
        <v>150</v>
      </c>
      <c r="AI59">
        <v>174</v>
      </c>
      <c r="AJ59">
        <v>330</v>
      </c>
      <c r="AK59">
        <v>566</v>
      </c>
      <c r="AL59">
        <v>351</v>
      </c>
      <c r="AM59">
        <v>164</v>
      </c>
      <c r="AN59">
        <v>191</v>
      </c>
      <c r="AO59">
        <v>271</v>
      </c>
      <c r="AP59">
        <v>170</v>
      </c>
      <c r="AQ59">
        <v>969</v>
      </c>
      <c r="AR59">
        <v>168</v>
      </c>
      <c r="AS59">
        <v>327</v>
      </c>
      <c r="AT59">
        <v>388</v>
      </c>
      <c r="AU59">
        <v>226</v>
      </c>
      <c r="AV59">
        <v>236</v>
      </c>
      <c r="AW59">
        <v>322</v>
      </c>
      <c r="AX59">
        <v>224</v>
      </c>
      <c r="AY59">
        <v>2</v>
      </c>
      <c r="AZ59">
        <v>17</v>
      </c>
      <c r="BA59">
        <v>1726</v>
      </c>
      <c r="BB59">
        <f t="shared" si="0"/>
        <v>305</v>
      </c>
      <c r="BC59">
        <v>342</v>
      </c>
      <c r="BD59">
        <v>180</v>
      </c>
      <c r="BE59">
        <v>167</v>
      </c>
      <c r="BF59">
        <v>619</v>
      </c>
      <c r="BG59">
        <v>192</v>
      </c>
      <c r="BH59">
        <v>412</v>
      </c>
      <c r="BI59">
        <v>324</v>
      </c>
      <c r="BJ59">
        <v>538</v>
      </c>
      <c r="BK59">
        <v>278</v>
      </c>
      <c r="BL59">
        <v>170</v>
      </c>
      <c r="BM59">
        <v>221</v>
      </c>
      <c r="BN59">
        <v>217</v>
      </c>
    </row>
    <row r="60" spans="1:66">
      <c r="B60" t="s">
        <v>363</v>
      </c>
      <c r="C60">
        <v>12422</v>
      </c>
      <c r="D60">
        <v>641</v>
      </c>
      <c r="E60">
        <v>152</v>
      </c>
      <c r="F60">
        <v>179</v>
      </c>
      <c r="G60">
        <v>246</v>
      </c>
      <c r="H60">
        <v>156</v>
      </c>
      <c r="I60">
        <v>149</v>
      </c>
      <c r="J60">
        <v>240</v>
      </c>
      <c r="K60">
        <v>267</v>
      </c>
      <c r="L60">
        <v>184</v>
      </c>
      <c r="M60">
        <v>191</v>
      </c>
      <c r="N60">
        <v>594</v>
      </c>
      <c r="O60">
        <v>554</v>
      </c>
      <c r="P60">
        <v>1253</v>
      </c>
      <c r="Q60">
        <v>775</v>
      </c>
      <c r="R60">
        <v>263</v>
      </c>
      <c r="S60">
        <v>122</v>
      </c>
      <c r="T60">
        <v>132</v>
      </c>
      <c r="U60">
        <v>88</v>
      </c>
      <c r="V60">
        <v>70</v>
      </c>
      <c r="W60">
        <v>245</v>
      </c>
      <c r="X60">
        <v>212</v>
      </c>
      <c r="Y60">
        <v>338</v>
      </c>
      <c r="Z60">
        <v>589</v>
      </c>
      <c r="AA60">
        <v>184</v>
      </c>
      <c r="AB60">
        <v>111</v>
      </c>
      <c r="AC60">
        <v>261</v>
      </c>
      <c r="AD60">
        <v>825</v>
      </c>
      <c r="AE60">
        <v>550</v>
      </c>
      <c r="AF60">
        <v>117</v>
      </c>
      <c r="AG60">
        <v>127</v>
      </c>
      <c r="AH60">
        <v>73</v>
      </c>
      <c r="AI60">
        <v>86</v>
      </c>
      <c r="AJ60">
        <v>178</v>
      </c>
      <c r="AK60">
        <v>291</v>
      </c>
      <c r="AL60">
        <v>194</v>
      </c>
      <c r="AM60">
        <v>79</v>
      </c>
      <c r="AN60">
        <v>97</v>
      </c>
      <c r="AO60">
        <v>130</v>
      </c>
      <c r="AP60">
        <v>98</v>
      </c>
      <c r="AQ60">
        <v>476</v>
      </c>
      <c r="AR60">
        <v>74</v>
      </c>
      <c r="AS60">
        <v>136</v>
      </c>
      <c r="AT60">
        <v>190</v>
      </c>
      <c r="AU60">
        <v>102</v>
      </c>
      <c r="AV60">
        <v>118</v>
      </c>
      <c r="AW60">
        <v>150</v>
      </c>
      <c r="AX60">
        <v>117</v>
      </c>
      <c r="AY60">
        <v>2</v>
      </c>
      <c r="AZ60">
        <v>16</v>
      </c>
      <c r="BA60">
        <v>903</v>
      </c>
      <c r="BB60">
        <f t="shared" si="0"/>
        <v>155.5</v>
      </c>
      <c r="BC60">
        <v>178</v>
      </c>
      <c r="BD60">
        <v>100</v>
      </c>
      <c r="BE60">
        <v>84</v>
      </c>
      <c r="BF60">
        <v>313</v>
      </c>
      <c r="BG60">
        <v>110</v>
      </c>
      <c r="BH60">
        <v>196</v>
      </c>
      <c r="BI60">
        <v>150</v>
      </c>
      <c r="BJ60">
        <v>268</v>
      </c>
      <c r="BK60">
        <v>163</v>
      </c>
      <c r="BL60">
        <v>84</v>
      </c>
      <c r="BM60">
        <v>116</v>
      </c>
      <c r="BN60">
        <v>104</v>
      </c>
    </row>
    <row r="61" spans="1:66">
      <c r="B61" t="s">
        <v>364</v>
      </c>
      <c r="C61">
        <v>12014</v>
      </c>
      <c r="D61">
        <v>617</v>
      </c>
      <c r="E61">
        <v>180</v>
      </c>
      <c r="F61">
        <v>190</v>
      </c>
      <c r="G61">
        <v>229</v>
      </c>
      <c r="H61">
        <v>160</v>
      </c>
      <c r="I61">
        <v>160</v>
      </c>
      <c r="J61">
        <v>219</v>
      </c>
      <c r="K61">
        <v>253</v>
      </c>
      <c r="L61">
        <v>178</v>
      </c>
      <c r="M61">
        <v>189</v>
      </c>
      <c r="N61">
        <v>527</v>
      </c>
      <c r="O61">
        <v>456</v>
      </c>
      <c r="P61">
        <v>1124</v>
      </c>
      <c r="Q61">
        <v>682</v>
      </c>
      <c r="R61">
        <v>286</v>
      </c>
      <c r="S61">
        <v>146</v>
      </c>
      <c r="T61">
        <v>103</v>
      </c>
      <c r="U61">
        <v>89</v>
      </c>
      <c r="V61">
        <v>70</v>
      </c>
      <c r="W61">
        <v>217</v>
      </c>
      <c r="X61">
        <v>190</v>
      </c>
      <c r="Y61">
        <v>342</v>
      </c>
      <c r="Z61">
        <v>661</v>
      </c>
      <c r="AA61">
        <v>170</v>
      </c>
      <c r="AB61">
        <v>120</v>
      </c>
      <c r="AC61">
        <v>287</v>
      </c>
      <c r="AD61">
        <v>792</v>
      </c>
      <c r="AE61">
        <v>484</v>
      </c>
      <c r="AF61">
        <v>128</v>
      </c>
      <c r="AG61">
        <v>126</v>
      </c>
      <c r="AH61">
        <v>77</v>
      </c>
      <c r="AI61">
        <v>88</v>
      </c>
      <c r="AJ61">
        <v>152</v>
      </c>
      <c r="AK61">
        <v>275</v>
      </c>
      <c r="AL61">
        <v>157</v>
      </c>
      <c r="AM61">
        <v>85</v>
      </c>
      <c r="AN61">
        <v>94</v>
      </c>
      <c r="AO61">
        <v>141</v>
      </c>
      <c r="AP61">
        <v>72</v>
      </c>
      <c r="AQ61">
        <v>493</v>
      </c>
      <c r="AR61">
        <v>94</v>
      </c>
      <c r="AS61">
        <v>191</v>
      </c>
      <c r="AT61">
        <v>198</v>
      </c>
      <c r="AU61">
        <v>124</v>
      </c>
      <c r="AV61">
        <v>118</v>
      </c>
      <c r="AW61">
        <v>172</v>
      </c>
      <c r="AX61">
        <v>107</v>
      </c>
      <c r="AY61" t="s">
        <v>66</v>
      </c>
      <c r="AZ61">
        <v>1</v>
      </c>
      <c r="BA61">
        <v>823</v>
      </c>
      <c r="BB61">
        <f t="shared" si="0"/>
        <v>149.5</v>
      </c>
      <c r="BC61">
        <v>164</v>
      </c>
      <c r="BD61">
        <v>80</v>
      </c>
      <c r="BE61">
        <v>83</v>
      </c>
      <c r="BF61">
        <v>306</v>
      </c>
      <c r="BG61">
        <v>82</v>
      </c>
      <c r="BH61">
        <v>216</v>
      </c>
      <c r="BI61">
        <v>174</v>
      </c>
      <c r="BJ61">
        <v>270</v>
      </c>
      <c r="BK61">
        <v>115</v>
      </c>
      <c r="BL61">
        <v>86</v>
      </c>
      <c r="BM61">
        <v>105</v>
      </c>
      <c r="BN61">
        <v>113</v>
      </c>
    </row>
    <row r="62" spans="1:66">
      <c r="A62" t="s">
        <v>383</v>
      </c>
      <c r="B62" t="s">
        <v>2</v>
      </c>
      <c r="C62">
        <v>12511</v>
      </c>
      <c r="D62">
        <v>648</v>
      </c>
      <c r="E62">
        <v>181</v>
      </c>
      <c r="F62">
        <v>199</v>
      </c>
      <c r="G62">
        <v>247</v>
      </c>
      <c r="H62">
        <v>168</v>
      </c>
      <c r="I62">
        <v>188</v>
      </c>
      <c r="J62">
        <v>243</v>
      </c>
      <c r="K62">
        <v>262</v>
      </c>
      <c r="L62">
        <v>221</v>
      </c>
      <c r="M62">
        <v>218</v>
      </c>
      <c r="N62">
        <v>610</v>
      </c>
      <c r="O62">
        <v>529</v>
      </c>
      <c r="P62">
        <v>1179</v>
      </c>
      <c r="Q62">
        <v>747</v>
      </c>
      <c r="R62">
        <v>308</v>
      </c>
      <c r="S62">
        <v>110</v>
      </c>
      <c r="T62">
        <v>119</v>
      </c>
      <c r="U62">
        <v>69</v>
      </c>
      <c r="V62">
        <v>70</v>
      </c>
      <c r="W62">
        <v>227</v>
      </c>
      <c r="X62">
        <v>214</v>
      </c>
      <c r="Y62">
        <v>351</v>
      </c>
      <c r="Z62">
        <v>637</v>
      </c>
      <c r="AA62">
        <v>164</v>
      </c>
      <c r="AB62">
        <v>123</v>
      </c>
      <c r="AC62">
        <v>270</v>
      </c>
      <c r="AD62">
        <v>797</v>
      </c>
      <c r="AE62">
        <v>538</v>
      </c>
      <c r="AF62">
        <v>113</v>
      </c>
      <c r="AG62">
        <v>113</v>
      </c>
      <c r="AH62">
        <v>72</v>
      </c>
      <c r="AI62">
        <v>93</v>
      </c>
      <c r="AJ62">
        <v>181</v>
      </c>
      <c r="AK62">
        <v>283</v>
      </c>
      <c r="AL62">
        <v>160</v>
      </c>
      <c r="AM62">
        <v>72</v>
      </c>
      <c r="AN62">
        <v>98</v>
      </c>
      <c r="AO62">
        <v>142</v>
      </c>
      <c r="AP62">
        <v>103</v>
      </c>
      <c r="AQ62">
        <v>459</v>
      </c>
      <c r="AR62">
        <v>92</v>
      </c>
      <c r="AS62">
        <v>175</v>
      </c>
      <c r="AT62">
        <v>156</v>
      </c>
      <c r="AU62">
        <v>109</v>
      </c>
      <c r="AV62">
        <v>131</v>
      </c>
      <c r="AW62">
        <v>203</v>
      </c>
      <c r="AX62">
        <v>104</v>
      </c>
      <c r="AY62" t="s">
        <v>66</v>
      </c>
      <c r="AZ62">
        <v>15</v>
      </c>
      <c r="BA62">
        <v>833</v>
      </c>
      <c r="BB62">
        <f t="shared" si="0"/>
        <v>154.5</v>
      </c>
      <c r="BC62">
        <v>180</v>
      </c>
      <c r="BD62">
        <v>81</v>
      </c>
      <c r="BE62">
        <v>74</v>
      </c>
      <c r="BF62">
        <v>307</v>
      </c>
      <c r="BG62">
        <v>105</v>
      </c>
      <c r="BH62">
        <v>238</v>
      </c>
      <c r="BI62">
        <v>162</v>
      </c>
      <c r="BJ62">
        <v>257</v>
      </c>
      <c r="BK62">
        <v>153</v>
      </c>
      <c r="BL62">
        <v>94</v>
      </c>
      <c r="BM62">
        <v>105</v>
      </c>
      <c r="BN62">
        <v>98</v>
      </c>
    </row>
    <row r="63" spans="1:66">
      <c r="B63" t="s">
        <v>363</v>
      </c>
      <c r="C63">
        <v>7843</v>
      </c>
      <c r="D63">
        <v>399</v>
      </c>
      <c r="E63">
        <v>124</v>
      </c>
      <c r="F63">
        <v>125</v>
      </c>
      <c r="G63">
        <v>146</v>
      </c>
      <c r="H63">
        <v>101</v>
      </c>
      <c r="I63">
        <v>122</v>
      </c>
      <c r="J63">
        <v>148</v>
      </c>
      <c r="K63">
        <v>176</v>
      </c>
      <c r="L63">
        <v>135</v>
      </c>
      <c r="M63">
        <v>135</v>
      </c>
      <c r="N63">
        <v>426</v>
      </c>
      <c r="O63">
        <v>337</v>
      </c>
      <c r="P63">
        <v>715</v>
      </c>
      <c r="Q63">
        <v>488</v>
      </c>
      <c r="R63">
        <v>201</v>
      </c>
      <c r="S63">
        <v>73</v>
      </c>
      <c r="T63">
        <v>71</v>
      </c>
      <c r="U63">
        <v>39</v>
      </c>
      <c r="V63">
        <v>41</v>
      </c>
      <c r="W63">
        <v>140</v>
      </c>
      <c r="X63">
        <v>131</v>
      </c>
      <c r="Y63">
        <v>231</v>
      </c>
      <c r="Z63">
        <v>394</v>
      </c>
      <c r="AA63">
        <v>100</v>
      </c>
      <c r="AB63">
        <v>78</v>
      </c>
      <c r="AC63">
        <v>171</v>
      </c>
      <c r="AD63">
        <v>519</v>
      </c>
      <c r="AE63">
        <v>325</v>
      </c>
      <c r="AF63">
        <v>74</v>
      </c>
      <c r="AG63">
        <v>66</v>
      </c>
      <c r="AH63">
        <v>42</v>
      </c>
      <c r="AI63">
        <v>52</v>
      </c>
      <c r="AJ63">
        <v>124</v>
      </c>
      <c r="AK63">
        <v>174</v>
      </c>
      <c r="AL63">
        <v>97</v>
      </c>
      <c r="AM63">
        <v>46</v>
      </c>
      <c r="AN63">
        <v>46</v>
      </c>
      <c r="AO63">
        <v>83</v>
      </c>
      <c r="AP63">
        <v>57</v>
      </c>
      <c r="AQ63">
        <v>275</v>
      </c>
      <c r="AR63">
        <v>58</v>
      </c>
      <c r="AS63">
        <v>104</v>
      </c>
      <c r="AT63">
        <v>94</v>
      </c>
      <c r="AU63">
        <v>73</v>
      </c>
      <c r="AV63">
        <v>85</v>
      </c>
      <c r="AW63">
        <v>124</v>
      </c>
      <c r="AX63">
        <v>64</v>
      </c>
      <c r="AY63" t="s">
        <v>66</v>
      </c>
      <c r="AZ63">
        <v>14</v>
      </c>
      <c r="BA63">
        <v>500</v>
      </c>
      <c r="BB63">
        <f t="shared" si="0"/>
        <v>97.5</v>
      </c>
      <c r="BC63">
        <v>111</v>
      </c>
      <c r="BD63">
        <v>55</v>
      </c>
      <c r="BE63">
        <v>51</v>
      </c>
      <c r="BF63">
        <v>196</v>
      </c>
      <c r="BG63">
        <v>75</v>
      </c>
      <c r="BH63">
        <v>160</v>
      </c>
      <c r="BI63">
        <v>98</v>
      </c>
      <c r="BJ63">
        <v>165</v>
      </c>
      <c r="BK63">
        <v>94</v>
      </c>
      <c r="BL63">
        <v>56</v>
      </c>
      <c r="BM63">
        <v>54</v>
      </c>
      <c r="BN63">
        <v>55</v>
      </c>
    </row>
    <row r="64" spans="1:66">
      <c r="B64" t="s">
        <v>364</v>
      </c>
      <c r="C64">
        <v>4668</v>
      </c>
      <c r="D64">
        <v>249</v>
      </c>
      <c r="E64">
        <v>57</v>
      </c>
      <c r="F64">
        <v>74</v>
      </c>
      <c r="G64">
        <v>101</v>
      </c>
      <c r="H64">
        <v>67</v>
      </c>
      <c r="I64">
        <v>66</v>
      </c>
      <c r="J64">
        <v>95</v>
      </c>
      <c r="K64">
        <v>86</v>
      </c>
      <c r="L64">
        <v>86</v>
      </c>
      <c r="M64">
        <v>83</v>
      </c>
      <c r="N64">
        <v>184</v>
      </c>
      <c r="O64">
        <v>192</v>
      </c>
      <c r="P64">
        <v>464</v>
      </c>
      <c r="Q64">
        <v>259</v>
      </c>
      <c r="R64">
        <v>107</v>
      </c>
      <c r="S64">
        <v>37</v>
      </c>
      <c r="T64">
        <v>48</v>
      </c>
      <c r="U64">
        <v>30</v>
      </c>
      <c r="V64">
        <v>29</v>
      </c>
      <c r="W64">
        <v>87</v>
      </c>
      <c r="X64">
        <v>83</v>
      </c>
      <c r="Y64">
        <v>120</v>
      </c>
      <c r="Z64">
        <v>243</v>
      </c>
      <c r="AA64">
        <v>64</v>
      </c>
      <c r="AB64">
        <v>45</v>
      </c>
      <c r="AC64">
        <v>99</v>
      </c>
      <c r="AD64">
        <v>278</v>
      </c>
      <c r="AE64">
        <v>213</v>
      </c>
      <c r="AF64">
        <v>39</v>
      </c>
      <c r="AG64">
        <v>47</v>
      </c>
      <c r="AH64">
        <v>30</v>
      </c>
      <c r="AI64">
        <v>41</v>
      </c>
      <c r="AJ64">
        <v>57</v>
      </c>
      <c r="AK64">
        <v>109</v>
      </c>
      <c r="AL64">
        <v>63</v>
      </c>
      <c r="AM64">
        <v>26</v>
      </c>
      <c r="AN64">
        <v>52</v>
      </c>
      <c r="AO64">
        <v>59</v>
      </c>
      <c r="AP64">
        <v>46</v>
      </c>
      <c r="AQ64">
        <v>184</v>
      </c>
      <c r="AR64">
        <v>34</v>
      </c>
      <c r="AS64">
        <v>71</v>
      </c>
      <c r="AT64">
        <v>62</v>
      </c>
      <c r="AU64">
        <v>36</v>
      </c>
      <c r="AV64">
        <v>46</v>
      </c>
      <c r="AW64">
        <v>79</v>
      </c>
      <c r="AX64">
        <v>40</v>
      </c>
      <c r="AY64" t="s">
        <v>66</v>
      </c>
      <c r="AZ64">
        <v>1</v>
      </c>
      <c r="BA64">
        <v>333</v>
      </c>
      <c r="BB64">
        <f t="shared" si="0"/>
        <v>57</v>
      </c>
      <c r="BC64">
        <v>69</v>
      </c>
      <c r="BD64">
        <v>26</v>
      </c>
      <c r="BE64">
        <v>23</v>
      </c>
      <c r="BF64">
        <v>111</v>
      </c>
      <c r="BG64">
        <v>30</v>
      </c>
      <c r="BH64">
        <v>78</v>
      </c>
      <c r="BI64">
        <v>64</v>
      </c>
      <c r="BJ64">
        <v>92</v>
      </c>
      <c r="BK64">
        <v>59</v>
      </c>
      <c r="BL64">
        <v>38</v>
      </c>
      <c r="BM64">
        <v>51</v>
      </c>
      <c r="BN64">
        <v>43</v>
      </c>
    </row>
    <row r="65" spans="1:66">
      <c r="A65" t="s">
        <v>384</v>
      </c>
      <c r="B65" t="s">
        <v>2</v>
      </c>
      <c r="C65">
        <v>34311</v>
      </c>
      <c r="D65">
        <v>1288</v>
      </c>
      <c r="E65">
        <v>318</v>
      </c>
      <c r="F65">
        <v>299</v>
      </c>
      <c r="G65">
        <v>415</v>
      </c>
      <c r="H65">
        <v>253</v>
      </c>
      <c r="I65">
        <v>296</v>
      </c>
      <c r="J65">
        <v>483</v>
      </c>
      <c r="K65">
        <v>665</v>
      </c>
      <c r="L65">
        <v>480</v>
      </c>
      <c r="M65">
        <v>487</v>
      </c>
      <c r="N65">
        <v>1353</v>
      </c>
      <c r="O65">
        <v>1287</v>
      </c>
      <c r="P65">
        <v>2930</v>
      </c>
      <c r="Q65">
        <v>1838</v>
      </c>
      <c r="R65">
        <v>420</v>
      </c>
      <c r="S65">
        <v>288</v>
      </c>
      <c r="T65">
        <v>296</v>
      </c>
      <c r="U65">
        <v>208</v>
      </c>
      <c r="V65">
        <v>307</v>
      </c>
      <c r="W65">
        <v>486</v>
      </c>
      <c r="X65">
        <v>515</v>
      </c>
      <c r="Y65">
        <v>1014</v>
      </c>
      <c r="Z65">
        <v>1524</v>
      </c>
      <c r="AA65">
        <v>447</v>
      </c>
      <c r="AB65">
        <v>276</v>
      </c>
      <c r="AC65">
        <v>723</v>
      </c>
      <c r="AD65">
        <v>3284</v>
      </c>
      <c r="AE65">
        <v>1949</v>
      </c>
      <c r="AF65">
        <v>415</v>
      </c>
      <c r="AG65">
        <v>452</v>
      </c>
      <c r="AH65">
        <v>208</v>
      </c>
      <c r="AI65">
        <v>267</v>
      </c>
      <c r="AJ65">
        <v>656</v>
      </c>
      <c r="AK65">
        <v>1132</v>
      </c>
      <c r="AL65">
        <v>541</v>
      </c>
      <c r="AM65">
        <v>330</v>
      </c>
      <c r="AN65">
        <v>324</v>
      </c>
      <c r="AO65">
        <v>577</v>
      </c>
      <c r="AP65">
        <v>295</v>
      </c>
      <c r="AQ65">
        <v>1991</v>
      </c>
      <c r="AR65">
        <v>376</v>
      </c>
      <c r="AS65">
        <v>511</v>
      </c>
      <c r="AT65">
        <v>652</v>
      </c>
      <c r="AU65">
        <v>418</v>
      </c>
      <c r="AV65">
        <v>327</v>
      </c>
      <c r="AW65">
        <v>525</v>
      </c>
      <c r="AX65">
        <v>140</v>
      </c>
      <c r="AY65">
        <v>3</v>
      </c>
      <c r="AZ65">
        <v>42</v>
      </c>
      <c r="BA65">
        <v>2165</v>
      </c>
      <c r="BB65">
        <f t="shared" si="0"/>
        <v>467.75</v>
      </c>
      <c r="BC65">
        <v>313</v>
      </c>
      <c r="BD65">
        <v>141</v>
      </c>
      <c r="BE65">
        <v>168</v>
      </c>
      <c r="BF65">
        <v>784</v>
      </c>
      <c r="BG65">
        <v>278</v>
      </c>
      <c r="BH65">
        <v>525</v>
      </c>
      <c r="BI65">
        <v>425</v>
      </c>
      <c r="BJ65">
        <v>1217</v>
      </c>
      <c r="BK65">
        <v>563</v>
      </c>
      <c r="BL65">
        <v>388</v>
      </c>
      <c r="BM65">
        <v>414</v>
      </c>
      <c r="BN65">
        <v>397</v>
      </c>
    </row>
    <row r="66" spans="1:66">
      <c r="B66" t="s">
        <v>363</v>
      </c>
      <c r="C66">
        <v>23596</v>
      </c>
      <c r="D66">
        <v>901</v>
      </c>
      <c r="E66">
        <v>207</v>
      </c>
      <c r="F66">
        <v>185</v>
      </c>
      <c r="G66">
        <v>286</v>
      </c>
      <c r="H66">
        <v>173</v>
      </c>
      <c r="I66">
        <v>191</v>
      </c>
      <c r="J66">
        <v>309</v>
      </c>
      <c r="K66">
        <v>462</v>
      </c>
      <c r="L66">
        <v>335</v>
      </c>
      <c r="M66">
        <v>333</v>
      </c>
      <c r="N66">
        <v>973</v>
      </c>
      <c r="O66">
        <v>965</v>
      </c>
      <c r="P66">
        <v>1977</v>
      </c>
      <c r="Q66">
        <v>1276</v>
      </c>
      <c r="R66">
        <v>265</v>
      </c>
      <c r="S66">
        <v>187</v>
      </c>
      <c r="T66">
        <v>199</v>
      </c>
      <c r="U66">
        <v>135</v>
      </c>
      <c r="V66">
        <v>210</v>
      </c>
      <c r="W66">
        <v>300</v>
      </c>
      <c r="X66">
        <v>352</v>
      </c>
      <c r="Y66">
        <v>742</v>
      </c>
      <c r="Z66">
        <v>1063</v>
      </c>
      <c r="AA66">
        <v>274</v>
      </c>
      <c r="AB66">
        <v>179</v>
      </c>
      <c r="AC66">
        <v>488</v>
      </c>
      <c r="AD66">
        <v>2327</v>
      </c>
      <c r="AE66">
        <v>1348</v>
      </c>
      <c r="AF66">
        <v>295</v>
      </c>
      <c r="AG66">
        <v>311</v>
      </c>
      <c r="AH66">
        <v>150</v>
      </c>
      <c r="AI66">
        <v>182</v>
      </c>
      <c r="AJ66">
        <v>456</v>
      </c>
      <c r="AK66">
        <v>781</v>
      </c>
      <c r="AL66">
        <v>373</v>
      </c>
      <c r="AM66">
        <v>215</v>
      </c>
      <c r="AN66">
        <v>229</v>
      </c>
      <c r="AO66">
        <v>405</v>
      </c>
      <c r="AP66">
        <v>200</v>
      </c>
      <c r="AQ66">
        <v>1375</v>
      </c>
      <c r="AR66">
        <v>244</v>
      </c>
      <c r="AS66">
        <v>341</v>
      </c>
      <c r="AT66">
        <v>455</v>
      </c>
      <c r="AU66">
        <v>264</v>
      </c>
      <c r="AV66">
        <v>207</v>
      </c>
      <c r="AW66">
        <v>349</v>
      </c>
      <c r="AX66">
        <v>83</v>
      </c>
      <c r="AY66">
        <v>1</v>
      </c>
      <c r="AZ66">
        <v>38</v>
      </c>
      <c r="BA66">
        <v>1447</v>
      </c>
      <c r="BB66">
        <f t="shared" si="0"/>
        <v>326.5</v>
      </c>
      <c r="BC66">
        <v>210</v>
      </c>
      <c r="BD66">
        <v>104</v>
      </c>
      <c r="BE66">
        <v>124</v>
      </c>
      <c r="BF66">
        <v>531</v>
      </c>
      <c r="BG66">
        <v>205</v>
      </c>
      <c r="BH66">
        <v>374</v>
      </c>
      <c r="BI66">
        <v>282</v>
      </c>
      <c r="BJ66">
        <v>882</v>
      </c>
      <c r="BK66">
        <v>382</v>
      </c>
      <c r="BL66">
        <v>268</v>
      </c>
      <c r="BM66">
        <v>292</v>
      </c>
      <c r="BN66">
        <v>264</v>
      </c>
    </row>
    <row r="67" spans="1:66">
      <c r="B67" t="s">
        <v>364</v>
      </c>
      <c r="C67">
        <v>10715</v>
      </c>
      <c r="D67">
        <v>387</v>
      </c>
      <c r="E67">
        <v>111</v>
      </c>
      <c r="F67">
        <v>114</v>
      </c>
      <c r="G67">
        <v>129</v>
      </c>
      <c r="H67">
        <v>80</v>
      </c>
      <c r="I67">
        <v>105</v>
      </c>
      <c r="J67">
        <v>174</v>
      </c>
      <c r="K67">
        <v>203</v>
      </c>
      <c r="L67">
        <v>145</v>
      </c>
      <c r="M67">
        <v>154</v>
      </c>
      <c r="N67">
        <v>380</v>
      </c>
      <c r="O67">
        <v>322</v>
      </c>
      <c r="P67">
        <v>953</v>
      </c>
      <c r="Q67">
        <v>562</v>
      </c>
      <c r="R67">
        <v>155</v>
      </c>
      <c r="S67">
        <v>101</v>
      </c>
      <c r="T67">
        <v>97</v>
      </c>
      <c r="U67">
        <v>73</v>
      </c>
      <c r="V67">
        <v>97</v>
      </c>
      <c r="W67">
        <v>186</v>
      </c>
      <c r="X67">
        <v>163</v>
      </c>
      <c r="Y67">
        <v>272</v>
      </c>
      <c r="Z67">
        <v>461</v>
      </c>
      <c r="AA67">
        <v>173</v>
      </c>
      <c r="AB67">
        <v>97</v>
      </c>
      <c r="AC67">
        <v>235</v>
      </c>
      <c r="AD67">
        <v>957</v>
      </c>
      <c r="AE67">
        <v>601</v>
      </c>
      <c r="AF67">
        <v>120</v>
      </c>
      <c r="AG67">
        <v>141</v>
      </c>
      <c r="AH67">
        <v>58</v>
      </c>
      <c r="AI67">
        <v>85</v>
      </c>
      <c r="AJ67">
        <v>200</v>
      </c>
      <c r="AK67">
        <v>351</v>
      </c>
      <c r="AL67">
        <v>168</v>
      </c>
      <c r="AM67">
        <v>115</v>
      </c>
      <c r="AN67">
        <v>95</v>
      </c>
      <c r="AO67">
        <v>172</v>
      </c>
      <c r="AP67">
        <v>95</v>
      </c>
      <c r="AQ67">
        <v>616</v>
      </c>
      <c r="AR67">
        <v>132</v>
      </c>
      <c r="AS67">
        <v>170</v>
      </c>
      <c r="AT67">
        <v>197</v>
      </c>
      <c r="AU67">
        <v>154</v>
      </c>
      <c r="AV67">
        <v>120</v>
      </c>
      <c r="AW67">
        <v>176</v>
      </c>
      <c r="AX67">
        <v>57</v>
      </c>
      <c r="AY67">
        <v>2</v>
      </c>
      <c r="AZ67">
        <v>4</v>
      </c>
      <c r="BA67">
        <v>718</v>
      </c>
      <c r="BB67">
        <f t="shared" si="0"/>
        <v>141.25</v>
      </c>
      <c r="BC67">
        <v>103</v>
      </c>
      <c r="BD67">
        <v>37</v>
      </c>
      <c r="BE67">
        <v>44</v>
      </c>
      <c r="BF67">
        <v>253</v>
      </c>
      <c r="BG67">
        <v>73</v>
      </c>
      <c r="BH67">
        <v>151</v>
      </c>
      <c r="BI67">
        <v>143</v>
      </c>
      <c r="BJ67">
        <v>335</v>
      </c>
      <c r="BK67">
        <v>181</v>
      </c>
      <c r="BL67">
        <v>120</v>
      </c>
      <c r="BM67">
        <v>122</v>
      </c>
      <c r="BN67">
        <v>133</v>
      </c>
    </row>
    <row r="68" spans="1:66">
      <c r="A68" t="s">
        <v>385</v>
      </c>
      <c r="B68" t="s">
        <v>2</v>
      </c>
      <c r="C68">
        <v>15565</v>
      </c>
      <c r="D68">
        <v>772</v>
      </c>
      <c r="E68">
        <v>242</v>
      </c>
      <c r="F68">
        <v>219</v>
      </c>
      <c r="G68">
        <v>306</v>
      </c>
      <c r="H68">
        <v>221</v>
      </c>
      <c r="I68">
        <v>227</v>
      </c>
      <c r="J68">
        <v>393</v>
      </c>
      <c r="K68">
        <v>434</v>
      </c>
      <c r="L68">
        <v>244</v>
      </c>
      <c r="M68">
        <v>282</v>
      </c>
      <c r="N68">
        <v>660</v>
      </c>
      <c r="O68">
        <v>549</v>
      </c>
      <c r="P68">
        <v>1236</v>
      </c>
      <c r="Q68">
        <v>755</v>
      </c>
      <c r="R68">
        <v>450</v>
      </c>
      <c r="S68">
        <v>159</v>
      </c>
      <c r="T68">
        <v>142</v>
      </c>
      <c r="U68">
        <v>129</v>
      </c>
      <c r="V68">
        <v>145</v>
      </c>
      <c r="W68">
        <v>359</v>
      </c>
      <c r="X68">
        <v>236</v>
      </c>
      <c r="Y68">
        <v>456</v>
      </c>
      <c r="Z68">
        <v>712</v>
      </c>
      <c r="AA68">
        <v>224</v>
      </c>
      <c r="AB68">
        <v>171</v>
      </c>
      <c r="AC68">
        <v>317</v>
      </c>
      <c r="AD68">
        <v>893</v>
      </c>
      <c r="AE68">
        <v>604</v>
      </c>
      <c r="AF68">
        <v>172</v>
      </c>
      <c r="AG68">
        <v>129</v>
      </c>
      <c r="AH68">
        <v>80</v>
      </c>
      <c r="AI68">
        <v>125</v>
      </c>
      <c r="AJ68">
        <v>226</v>
      </c>
      <c r="AK68">
        <v>349</v>
      </c>
      <c r="AL68">
        <v>188</v>
      </c>
      <c r="AM68">
        <v>139</v>
      </c>
      <c r="AN68">
        <v>145</v>
      </c>
      <c r="AO68">
        <v>189</v>
      </c>
      <c r="AP68">
        <v>125</v>
      </c>
      <c r="AQ68">
        <v>638</v>
      </c>
      <c r="AR68">
        <v>154</v>
      </c>
      <c r="AS68">
        <v>270</v>
      </c>
      <c r="AT68">
        <v>267</v>
      </c>
      <c r="AU68">
        <v>188</v>
      </c>
      <c r="AV68">
        <v>192</v>
      </c>
      <c r="AW68">
        <v>345</v>
      </c>
      <c r="AX68">
        <v>100</v>
      </c>
      <c r="AY68">
        <v>1</v>
      </c>
      <c r="AZ68">
        <v>6</v>
      </c>
      <c r="BA68">
        <v>873</v>
      </c>
      <c r="BB68">
        <f t="shared" si="0"/>
        <v>163.41666666666666</v>
      </c>
      <c r="BC68">
        <v>189</v>
      </c>
      <c r="BD68">
        <v>90</v>
      </c>
      <c r="BE68">
        <v>80</v>
      </c>
      <c r="BF68">
        <v>308</v>
      </c>
      <c r="BG68">
        <v>98</v>
      </c>
      <c r="BH68">
        <v>218</v>
      </c>
      <c r="BI68">
        <v>171</v>
      </c>
      <c r="BJ68">
        <v>299</v>
      </c>
      <c r="BK68">
        <v>137</v>
      </c>
      <c r="BL68">
        <v>102</v>
      </c>
      <c r="BM68">
        <v>136</v>
      </c>
      <c r="BN68">
        <v>133</v>
      </c>
    </row>
    <row r="69" spans="1:66">
      <c r="B69" t="s">
        <v>363</v>
      </c>
      <c r="C69">
        <v>7092</v>
      </c>
      <c r="D69">
        <v>361</v>
      </c>
      <c r="E69">
        <v>116</v>
      </c>
      <c r="F69">
        <v>108</v>
      </c>
      <c r="G69">
        <v>138</v>
      </c>
      <c r="H69">
        <v>110</v>
      </c>
      <c r="I69">
        <v>110</v>
      </c>
      <c r="J69">
        <v>189</v>
      </c>
      <c r="K69">
        <v>213</v>
      </c>
      <c r="L69">
        <v>120</v>
      </c>
      <c r="M69">
        <v>121</v>
      </c>
      <c r="N69">
        <v>303</v>
      </c>
      <c r="O69">
        <v>269</v>
      </c>
      <c r="P69">
        <v>540</v>
      </c>
      <c r="Q69">
        <v>351</v>
      </c>
      <c r="R69">
        <v>207</v>
      </c>
      <c r="S69">
        <v>79</v>
      </c>
      <c r="T69">
        <v>56</v>
      </c>
      <c r="U69">
        <v>48</v>
      </c>
      <c r="V69">
        <v>61</v>
      </c>
      <c r="W69">
        <v>182</v>
      </c>
      <c r="X69">
        <v>96</v>
      </c>
      <c r="Y69">
        <v>222</v>
      </c>
      <c r="Z69">
        <v>326</v>
      </c>
      <c r="AA69">
        <v>99</v>
      </c>
      <c r="AB69">
        <v>61</v>
      </c>
      <c r="AC69">
        <v>136</v>
      </c>
      <c r="AD69">
        <v>411</v>
      </c>
      <c r="AE69">
        <v>252</v>
      </c>
      <c r="AF69">
        <v>69</v>
      </c>
      <c r="AG69">
        <v>55</v>
      </c>
      <c r="AH69">
        <v>33</v>
      </c>
      <c r="AI69">
        <v>65</v>
      </c>
      <c r="AJ69">
        <v>85</v>
      </c>
      <c r="AK69">
        <v>163</v>
      </c>
      <c r="AL69">
        <v>86</v>
      </c>
      <c r="AM69">
        <v>59</v>
      </c>
      <c r="AN69">
        <v>72</v>
      </c>
      <c r="AO69">
        <v>99</v>
      </c>
      <c r="AP69">
        <v>62</v>
      </c>
      <c r="AQ69">
        <v>276</v>
      </c>
      <c r="AR69">
        <v>76</v>
      </c>
      <c r="AS69">
        <v>99</v>
      </c>
      <c r="AT69">
        <v>123</v>
      </c>
      <c r="AU69">
        <v>85</v>
      </c>
      <c r="AV69">
        <v>95</v>
      </c>
      <c r="AW69">
        <v>151</v>
      </c>
      <c r="AX69">
        <v>47</v>
      </c>
      <c r="AY69">
        <v>1</v>
      </c>
      <c r="AZ69">
        <v>6</v>
      </c>
      <c r="BA69">
        <v>369</v>
      </c>
      <c r="BB69">
        <f t="shared" si="0"/>
        <v>75.333333333333329</v>
      </c>
      <c r="BC69">
        <v>90</v>
      </c>
      <c r="BD69">
        <v>46</v>
      </c>
      <c r="BE69">
        <v>51</v>
      </c>
      <c r="BF69">
        <v>141</v>
      </c>
      <c r="BG69">
        <v>54</v>
      </c>
      <c r="BH69">
        <v>98</v>
      </c>
      <c r="BI69">
        <v>73</v>
      </c>
      <c r="BJ69">
        <v>129</v>
      </c>
      <c r="BK69">
        <v>58</v>
      </c>
      <c r="BL69">
        <v>54</v>
      </c>
      <c r="BM69">
        <v>56</v>
      </c>
      <c r="BN69">
        <v>54</v>
      </c>
    </row>
    <row r="70" spans="1:66">
      <c r="B70" t="s">
        <v>364</v>
      </c>
      <c r="C70">
        <v>8473</v>
      </c>
      <c r="D70">
        <v>411</v>
      </c>
      <c r="E70">
        <v>126</v>
      </c>
      <c r="F70">
        <v>111</v>
      </c>
      <c r="G70">
        <v>168</v>
      </c>
      <c r="H70">
        <v>111</v>
      </c>
      <c r="I70">
        <v>117</v>
      </c>
      <c r="J70">
        <v>204</v>
      </c>
      <c r="K70">
        <v>221</v>
      </c>
      <c r="L70">
        <v>124</v>
      </c>
      <c r="M70">
        <v>161</v>
      </c>
      <c r="N70">
        <v>357</v>
      </c>
      <c r="O70">
        <v>280</v>
      </c>
      <c r="P70">
        <v>696</v>
      </c>
      <c r="Q70">
        <v>404</v>
      </c>
      <c r="R70">
        <v>243</v>
      </c>
      <c r="S70">
        <v>80</v>
      </c>
      <c r="T70">
        <v>86</v>
      </c>
      <c r="U70">
        <v>81</v>
      </c>
      <c r="V70">
        <v>84</v>
      </c>
      <c r="W70">
        <v>177</v>
      </c>
      <c r="X70">
        <v>140</v>
      </c>
      <c r="Y70">
        <v>234</v>
      </c>
      <c r="Z70">
        <v>386</v>
      </c>
      <c r="AA70">
        <v>125</v>
      </c>
      <c r="AB70">
        <v>110</v>
      </c>
      <c r="AC70">
        <v>181</v>
      </c>
      <c r="AD70">
        <v>482</v>
      </c>
      <c r="AE70">
        <v>352</v>
      </c>
      <c r="AF70">
        <v>103</v>
      </c>
      <c r="AG70">
        <v>74</v>
      </c>
      <c r="AH70">
        <v>47</v>
      </c>
      <c r="AI70">
        <v>60</v>
      </c>
      <c r="AJ70">
        <v>141</v>
      </c>
      <c r="AK70">
        <v>186</v>
      </c>
      <c r="AL70">
        <v>102</v>
      </c>
      <c r="AM70">
        <v>80</v>
      </c>
      <c r="AN70">
        <v>73</v>
      </c>
      <c r="AO70">
        <v>90</v>
      </c>
      <c r="AP70">
        <v>63</v>
      </c>
      <c r="AQ70">
        <v>362</v>
      </c>
      <c r="AR70">
        <v>78</v>
      </c>
      <c r="AS70">
        <v>171</v>
      </c>
      <c r="AT70">
        <v>144</v>
      </c>
      <c r="AU70">
        <v>103</v>
      </c>
      <c r="AV70">
        <v>97</v>
      </c>
      <c r="AW70">
        <v>194</v>
      </c>
      <c r="AX70">
        <v>53</v>
      </c>
      <c r="AY70" t="s">
        <v>66</v>
      </c>
      <c r="AZ70" t="s">
        <v>66</v>
      </c>
      <c r="BA70">
        <v>504</v>
      </c>
      <c r="BB70">
        <f t="shared" ref="BB70:BB133" si="1">IFERROR(AVERAGE(BC70:BV70),"")</f>
        <v>88.083333333333329</v>
      </c>
      <c r="BC70">
        <v>99</v>
      </c>
      <c r="BD70">
        <v>44</v>
      </c>
      <c r="BE70">
        <v>29</v>
      </c>
      <c r="BF70">
        <v>167</v>
      </c>
      <c r="BG70">
        <v>44</v>
      </c>
      <c r="BH70">
        <v>120</v>
      </c>
      <c r="BI70">
        <v>98</v>
      </c>
      <c r="BJ70">
        <v>170</v>
      </c>
      <c r="BK70">
        <v>79</v>
      </c>
      <c r="BL70">
        <v>48</v>
      </c>
      <c r="BM70">
        <v>80</v>
      </c>
      <c r="BN70">
        <v>79</v>
      </c>
    </row>
    <row r="71" spans="1:66">
      <c r="A71" t="s">
        <v>386</v>
      </c>
      <c r="B71" t="s">
        <v>2</v>
      </c>
      <c r="C71">
        <v>19397</v>
      </c>
      <c r="D71">
        <v>1083</v>
      </c>
      <c r="E71">
        <v>308</v>
      </c>
      <c r="F71">
        <v>275</v>
      </c>
      <c r="G71">
        <v>430</v>
      </c>
      <c r="H71">
        <v>262</v>
      </c>
      <c r="I71">
        <v>245</v>
      </c>
      <c r="J71">
        <v>364</v>
      </c>
      <c r="K71">
        <v>419</v>
      </c>
      <c r="L71">
        <v>299</v>
      </c>
      <c r="M71">
        <v>329</v>
      </c>
      <c r="N71">
        <v>846</v>
      </c>
      <c r="O71">
        <v>746</v>
      </c>
      <c r="P71">
        <v>1723</v>
      </c>
      <c r="Q71">
        <v>1038</v>
      </c>
      <c r="R71">
        <v>479</v>
      </c>
      <c r="S71">
        <v>195</v>
      </c>
      <c r="T71">
        <v>205</v>
      </c>
      <c r="U71">
        <v>173</v>
      </c>
      <c r="V71">
        <v>152</v>
      </c>
      <c r="W71">
        <v>357</v>
      </c>
      <c r="X71">
        <v>310</v>
      </c>
      <c r="Y71">
        <v>548</v>
      </c>
      <c r="Z71">
        <v>920</v>
      </c>
      <c r="AA71">
        <v>317</v>
      </c>
      <c r="AB71">
        <v>214</v>
      </c>
      <c r="AC71">
        <v>426</v>
      </c>
      <c r="AD71">
        <v>1147</v>
      </c>
      <c r="AE71">
        <v>829</v>
      </c>
      <c r="AF71">
        <v>197</v>
      </c>
      <c r="AG71">
        <v>197</v>
      </c>
      <c r="AH71">
        <v>108</v>
      </c>
      <c r="AI71">
        <v>162</v>
      </c>
      <c r="AJ71">
        <v>331</v>
      </c>
      <c r="AK71">
        <v>441</v>
      </c>
      <c r="AL71">
        <v>242</v>
      </c>
      <c r="AM71">
        <v>149</v>
      </c>
      <c r="AN71">
        <v>199</v>
      </c>
      <c r="AO71">
        <v>275</v>
      </c>
      <c r="AP71">
        <v>167</v>
      </c>
      <c r="AQ71">
        <v>751</v>
      </c>
      <c r="AR71">
        <v>155</v>
      </c>
      <c r="AS71">
        <v>280</v>
      </c>
      <c r="AT71">
        <v>286</v>
      </c>
      <c r="AU71">
        <v>234</v>
      </c>
      <c r="AV71">
        <v>195</v>
      </c>
      <c r="AW71">
        <v>269</v>
      </c>
      <c r="AX71">
        <v>102</v>
      </c>
      <c r="AY71">
        <v>2</v>
      </c>
      <c r="AZ71">
        <v>16</v>
      </c>
      <c r="BA71">
        <v>1238</v>
      </c>
      <c r="BB71">
        <f t="shared" si="1"/>
        <v>226.66666666666666</v>
      </c>
      <c r="BC71">
        <v>249</v>
      </c>
      <c r="BD71">
        <v>149</v>
      </c>
      <c r="BE71">
        <v>114</v>
      </c>
      <c r="BF71">
        <v>415</v>
      </c>
      <c r="BG71">
        <v>148</v>
      </c>
      <c r="BH71">
        <v>308</v>
      </c>
      <c r="BI71">
        <v>225</v>
      </c>
      <c r="BJ71">
        <v>391</v>
      </c>
      <c r="BK71">
        <v>232</v>
      </c>
      <c r="BL71">
        <v>141</v>
      </c>
      <c r="BM71">
        <v>180</v>
      </c>
      <c r="BN71">
        <v>168</v>
      </c>
    </row>
    <row r="72" spans="1:66">
      <c r="B72" t="s">
        <v>363</v>
      </c>
      <c r="C72">
        <v>10471</v>
      </c>
      <c r="D72">
        <v>603</v>
      </c>
      <c r="E72">
        <v>161</v>
      </c>
      <c r="F72">
        <v>126</v>
      </c>
      <c r="G72">
        <v>217</v>
      </c>
      <c r="H72">
        <v>126</v>
      </c>
      <c r="I72">
        <v>143</v>
      </c>
      <c r="J72">
        <v>199</v>
      </c>
      <c r="K72">
        <v>232</v>
      </c>
      <c r="L72">
        <v>153</v>
      </c>
      <c r="M72">
        <v>186</v>
      </c>
      <c r="N72">
        <v>479</v>
      </c>
      <c r="O72">
        <v>407</v>
      </c>
      <c r="P72">
        <v>928</v>
      </c>
      <c r="Q72">
        <v>580</v>
      </c>
      <c r="R72">
        <v>286</v>
      </c>
      <c r="S72">
        <v>96</v>
      </c>
      <c r="T72">
        <v>110</v>
      </c>
      <c r="U72">
        <v>83</v>
      </c>
      <c r="V72">
        <v>81</v>
      </c>
      <c r="W72">
        <v>187</v>
      </c>
      <c r="X72">
        <v>158</v>
      </c>
      <c r="Y72">
        <v>290</v>
      </c>
      <c r="Z72">
        <v>532</v>
      </c>
      <c r="AA72">
        <v>160</v>
      </c>
      <c r="AB72">
        <v>108</v>
      </c>
      <c r="AC72">
        <v>223</v>
      </c>
      <c r="AD72">
        <v>648</v>
      </c>
      <c r="AE72">
        <v>465</v>
      </c>
      <c r="AF72">
        <v>112</v>
      </c>
      <c r="AG72">
        <v>110</v>
      </c>
      <c r="AH72">
        <v>55</v>
      </c>
      <c r="AI72">
        <v>93</v>
      </c>
      <c r="AJ72">
        <v>166</v>
      </c>
      <c r="AK72">
        <v>222</v>
      </c>
      <c r="AL72">
        <v>136</v>
      </c>
      <c r="AM72">
        <v>70</v>
      </c>
      <c r="AN72">
        <v>112</v>
      </c>
      <c r="AO72">
        <v>136</v>
      </c>
      <c r="AP72">
        <v>95</v>
      </c>
      <c r="AQ72">
        <v>404</v>
      </c>
      <c r="AR72">
        <v>75</v>
      </c>
      <c r="AS72">
        <v>159</v>
      </c>
      <c r="AT72">
        <v>142</v>
      </c>
      <c r="AU72">
        <v>117</v>
      </c>
      <c r="AV72">
        <v>96</v>
      </c>
      <c r="AW72">
        <v>135</v>
      </c>
      <c r="AX72">
        <v>54</v>
      </c>
      <c r="AY72">
        <v>2</v>
      </c>
      <c r="AZ72">
        <v>13</v>
      </c>
      <c r="BA72">
        <v>664</v>
      </c>
      <c r="BB72">
        <f t="shared" si="1"/>
        <v>125.75</v>
      </c>
      <c r="BC72">
        <v>145</v>
      </c>
      <c r="BD72">
        <v>78</v>
      </c>
      <c r="BE72">
        <v>65</v>
      </c>
      <c r="BF72">
        <v>226</v>
      </c>
      <c r="BG72">
        <v>88</v>
      </c>
      <c r="BH72">
        <v>179</v>
      </c>
      <c r="BI72">
        <v>116</v>
      </c>
      <c r="BJ72">
        <v>218</v>
      </c>
      <c r="BK72">
        <v>137</v>
      </c>
      <c r="BL72">
        <v>71</v>
      </c>
      <c r="BM72">
        <v>91</v>
      </c>
      <c r="BN72">
        <v>95</v>
      </c>
    </row>
    <row r="73" spans="1:66">
      <c r="B73" t="s">
        <v>364</v>
      </c>
      <c r="C73">
        <v>8926</v>
      </c>
      <c r="D73">
        <v>480</v>
      </c>
      <c r="E73">
        <v>147</v>
      </c>
      <c r="F73">
        <v>149</v>
      </c>
      <c r="G73">
        <v>213</v>
      </c>
      <c r="H73">
        <v>136</v>
      </c>
      <c r="I73">
        <v>102</v>
      </c>
      <c r="J73">
        <v>165</v>
      </c>
      <c r="K73">
        <v>187</v>
      </c>
      <c r="L73">
        <v>146</v>
      </c>
      <c r="M73">
        <v>143</v>
      </c>
      <c r="N73">
        <v>367</v>
      </c>
      <c r="O73">
        <v>339</v>
      </c>
      <c r="P73">
        <v>795</v>
      </c>
      <c r="Q73">
        <v>458</v>
      </c>
      <c r="R73">
        <v>193</v>
      </c>
      <c r="S73">
        <v>99</v>
      </c>
      <c r="T73">
        <v>95</v>
      </c>
      <c r="U73">
        <v>90</v>
      </c>
      <c r="V73">
        <v>71</v>
      </c>
      <c r="W73">
        <v>170</v>
      </c>
      <c r="X73">
        <v>152</v>
      </c>
      <c r="Y73">
        <v>258</v>
      </c>
      <c r="Z73">
        <v>388</v>
      </c>
      <c r="AA73">
        <v>157</v>
      </c>
      <c r="AB73">
        <v>106</v>
      </c>
      <c r="AC73">
        <v>203</v>
      </c>
      <c r="AD73">
        <v>499</v>
      </c>
      <c r="AE73">
        <v>364</v>
      </c>
      <c r="AF73">
        <v>85</v>
      </c>
      <c r="AG73">
        <v>87</v>
      </c>
      <c r="AH73">
        <v>53</v>
      </c>
      <c r="AI73">
        <v>69</v>
      </c>
      <c r="AJ73">
        <v>165</v>
      </c>
      <c r="AK73">
        <v>219</v>
      </c>
      <c r="AL73">
        <v>106</v>
      </c>
      <c r="AM73">
        <v>79</v>
      </c>
      <c r="AN73">
        <v>87</v>
      </c>
      <c r="AO73">
        <v>139</v>
      </c>
      <c r="AP73">
        <v>72</v>
      </c>
      <c r="AQ73">
        <v>347</v>
      </c>
      <c r="AR73">
        <v>80</v>
      </c>
      <c r="AS73">
        <v>121</v>
      </c>
      <c r="AT73">
        <v>144</v>
      </c>
      <c r="AU73">
        <v>117</v>
      </c>
      <c r="AV73">
        <v>99</v>
      </c>
      <c r="AW73">
        <v>134</v>
      </c>
      <c r="AX73">
        <v>48</v>
      </c>
      <c r="AY73" t="s">
        <v>66</v>
      </c>
      <c r="AZ73">
        <v>3</v>
      </c>
      <c r="BA73">
        <v>574</v>
      </c>
      <c r="BB73">
        <f t="shared" si="1"/>
        <v>100.91666666666667</v>
      </c>
      <c r="BC73">
        <v>104</v>
      </c>
      <c r="BD73">
        <v>71</v>
      </c>
      <c r="BE73">
        <v>49</v>
      </c>
      <c r="BF73">
        <v>189</v>
      </c>
      <c r="BG73">
        <v>60</v>
      </c>
      <c r="BH73">
        <v>129</v>
      </c>
      <c r="BI73">
        <v>109</v>
      </c>
      <c r="BJ73">
        <v>173</v>
      </c>
      <c r="BK73">
        <v>95</v>
      </c>
      <c r="BL73">
        <v>70</v>
      </c>
      <c r="BM73">
        <v>89</v>
      </c>
      <c r="BN73">
        <v>73</v>
      </c>
    </row>
    <row r="74" spans="1:66">
      <c r="A74" t="s">
        <v>387</v>
      </c>
      <c r="B74" t="s">
        <v>2</v>
      </c>
      <c r="C74">
        <v>1045</v>
      </c>
      <c r="D74">
        <v>57</v>
      </c>
      <c r="E74">
        <v>27</v>
      </c>
      <c r="F74">
        <v>15</v>
      </c>
      <c r="G74">
        <v>24</v>
      </c>
      <c r="H74">
        <v>22</v>
      </c>
      <c r="I74">
        <v>17</v>
      </c>
      <c r="J74">
        <v>22</v>
      </c>
      <c r="K74">
        <v>37</v>
      </c>
      <c r="L74">
        <v>9</v>
      </c>
      <c r="M74">
        <v>21</v>
      </c>
      <c r="N74">
        <v>41</v>
      </c>
      <c r="O74">
        <v>39</v>
      </c>
      <c r="P74">
        <v>82</v>
      </c>
      <c r="Q74">
        <v>71</v>
      </c>
      <c r="R74">
        <v>32</v>
      </c>
      <c r="S74">
        <v>10</v>
      </c>
      <c r="T74">
        <v>6</v>
      </c>
      <c r="U74">
        <v>6</v>
      </c>
      <c r="V74">
        <v>5</v>
      </c>
      <c r="W74">
        <v>14</v>
      </c>
      <c r="X74">
        <v>15</v>
      </c>
      <c r="Y74">
        <v>22</v>
      </c>
      <c r="Z74">
        <v>33</v>
      </c>
      <c r="AA74">
        <v>15</v>
      </c>
      <c r="AB74">
        <v>5</v>
      </c>
      <c r="AC74">
        <v>32</v>
      </c>
      <c r="AD74">
        <v>79</v>
      </c>
      <c r="AE74">
        <v>35</v>
      </c>
      <c r="AF74">
        <v>5</v>
      </c>
      <c r="AG74">
        <v>13</v>
      </c>
      <c r="AH74">
        <v>8</v>
      </c>
      <c r="AI74">
        <v>4</v>
      </c>
      <c r="AJ74">
        <v>17</v>
      </c>
      <c r="AK74">
        <v>25</v>
      </c>
      <c r="AL74">
        <v>18</v>
      </c>
      <c r="AM74">
        <v>8</v>
      </c>
      <c r="AN74">
        <v>4</v>
      </c>
      <c r="AO74">
        <v>11</v>
      </c>
      <c r="AP74">
        <v>10</v>
      </c>
      <c r="AQ74">
        <v>39</v>
      </c>
      <c r="AR74">
        <v>8</v>
      </c>
      <c r="AS74">
        <v>19</v>
      </c>
      <c r="AT74">
        <v>8</v>
      </c>
      <c r="AU74">
        <v>9</v>
      </c>
      <c r="AV74">
        <v>12</v>
      </c>
      <c r="AW74">
        <v>19</v>
      </c>
      <c r="AX74">
        <v>12</v>
      </c>
      <c r="AY74" t="s">
        <v>66</v>
      </c>
      <c r="AZ74">
        <v>3</v>
      </c>
      <c r="BA74">
        <v>62</v>
      </c>
      <c r="BB74">
        <f t="shared" si="1"/>
        <v>14.333333333333334</v>
      </c>
      <c r="BC74">
        <v>15</v>
      </c>
      <c r="BD74">
        <v>6</v>
      </c>
      <c r="BE74">
        <v>5</v>
      </c>
      <c r="BF74">
        <v>22</v>
      </c>
      <c r="BG74">
        <v>12</v>
      </c>
      <c r="BH74">
        <v>12</v>
      </c>
      <c r="BI74">
        <v>19</v>
      </c>
      <c r="BJ74">
        <v>34</v>
      </c>
      <c r="BK74">
        <v>17</v>
      </c>
      <c r="BL74">
        <v>10</v>
      </c>
      <c r="BM74">
        <v>8</v>
      </c>
      <c r="BN74">
        <v>12</v>
      </c>
    </row>
    <row r="75" spans="1:66">
      <c r="B75" t="s">
        <v>363</v>
      </c>
      <c r="C75">
        <v>942</v>
      </c>
      <c r="D75">
        <v>52</v>
      </c>
      <c r="E75">
        <v>24</v>
      </c>
      <c r="F75">
        <v>15</v>
      </c>
      <c r="G75">
        <v>23</v>
      </c>
      <c r="H75">
        <v>20</v>
      </c>
      <c r="I75">
        <v>15</v>
      </c>
      <c r="J75">
        <v>22</v>
      </c>
      <c r="K75">
        <v>34</v>
      </c>
      <c r="L75">
        <v>7</v>
      </c>
      <c r="M75">
        <v>19</v>
      </c>
      <c r="N75">
        <v>36</v>
      </c>
      <c r="O75">
        <v>37</v>
      </c>
      <c r="P75">
        <v>75</v>
      </c>
      <c r="Q75">
        <v>60</v>
      </c>
      <c r="R75">
        <v>30</v>
      </c>
      <c r="S75">
        <v>9</v>
      </c>
      <c r="T75">
        <v>6</v>
      </c>
      <c r="U75">
        <v>6</v>
      </c>
      <c r="V75">
        <v>4</v>
      </c>
      <c r="W75">
        <v>13</v>
      </c>
      <c r="X75">
        <v>13</v>
      </c>
      <c r="Y75">
        <v>21</v>
      </c>
      <c r="Z75">
        <v>31</v>
      </c>
      <c r="AA75">
        <v>13</v>
      </c>
      <c r="AB75">
        <v>4</v>
      </c>
      <c r="AC75">
        <v>25</v>
      </c>
      <c r="AD75">
        <v>70</v>
      </c>
      <c r="AE75">
        <v>33</v>
      </c>
      <c r="AF75">
        <v>4</v>
      </c>
      <c r="AG75">
        <v>13</v>
      </c>
      <c r="AH75">
        <v>8</v>
      </c>
      <c r="AI75">
        <v>3</v>
      </c>
      <c r="AJ75">
        <v>16</v>
      </c>
      <c r="AK75">
        <v>24</v>
      </c>
      <c r="AL75">
        <v>16</v>
      </c>
      <c r="AM75">
        <v>5</v>
      </c>
      <c r="AN75">
        <v>3</v>
      </c>
      <c r="AO75">
        <v>9</v>
      </c>
      <c r="AP75">
        <v>8</v>
      </c>
      <c r="AQ75">
        <v>32</v>
      </c>
      <c r="AR75">
        <v>7</v>
      </c>
      <c r="AS75">
        <v>18</v>
      </c>
      <c r="AT75">
        <v>8</v>
      </c>
      <c r="AU75">
        <v>9</v>
      </c>
      <c r="AV75">
        <v>12</v>
      </c>
      <c r="AW75">
        <v>17</v>
      </c>
      <c r="AX75">
        <v>10</v>
      </c>
      <c r="AY75" t="s">
        <v>66</v>
      </c>
      <c r="AZ75">
        <v>3</v>
      </c>
      <c r="BA75">
        <v>55</v>
      </c>
      <c r="BB75">
        <f t="shared" si="1"/>
        <v>12.916666666666666</v>
      </c>
      <c r="BC75">
        <v>14</v>
      </c>
      <c r="BD75">
        <v>6</v>
      </c>
      <c r="BE75">
        <v>5</v>
      </c>
      <c r="BF75">
        <v>20</v>
      </c>
      <c r="BG75">
        <v>12</v>
      </c>
      <c r="BH75">
        <v>11</v>
      </c>
      <c r="BI75">
        <v>14</v>
      </c>
      <c r="BJ75">
        <v>29</v>
      </c>
      <c r="BK75">
        <v>16</v>
      </c>
      <c r="BL75">
        <v>10</v>
      </c>
      <c r="BM75">
        <v>7</v>
      </c>
      <c r="BN75">
        <v>11</v>
      </c>
    </row>
    <row r="76" spans="1:66">
      <c r="B76" t="s">
        <v>364</v>
      </c>
      <c r="C76">
        <v>103</v>
      </c>
      <c r="D76">
        <v>5</v>
      </c>
      <c r="E76">
        <v>3</v>
      </c>
      <c r="F76" t="s">
        <v>66</v>
      </c>
      <c r="G76">
        <v>1</v>
      </c>
      <c r="H76">
        <v>2</v>
      </c>
      <c r="I76">
        <v>2</v>
      </c>
      <c r="J76" t="s">
        <v>66</v>
      </c>
      <c r="K76">
        <v>3</v>
      </c>
      <c r="L76">
        <v>2</v>
      </c>
      <c r="M76">
        <v>2</v>
      </c>
      <c r="N76">
        <v>5</v>
      </c>
      <c r="O76">
        <v>2</v>
      </c>
      <c r="P76">
        <v>7</v>
      </c>
      <c r="Q76">
        <v>11</v>
      </c>
      <c r="R76">
        <v>2</v>
      </c>
      <c r="S76">
        <v>1</v>
      </c>
      <c r="T76" t="s">
        <v>66</v>
      </c>
      <c r="U76" t="s">
        <v>66</v>
      </c>
      <c r="V76">
        <v>1</v>
      </c>
      <c r="W76">
        <v>1</v>
      </c>
      <c r="X76">
        <v>2</v>
      </c>
      <c r="Y76">
        <v>1</v>
      </c>
      <c r="Z76">
        <v>2</v>
      </c>
      <c r="AA76">
        <v>2</v>
      </c>
      <c r="AB76">
        <v>1</v>
      </c>
      <c r="AC76">
        <v>7</v>
      </c>
      <c r="AD76">
        <v>9</v>
      </c>
      <c r="AE76">
        <v>2</v>
      </c>
      <c r="AF76">
        <v>1</v>
      </c>
      <c r="AG76" t="s">
        <v>66</v>
      </c>
      <c r="AH76" t="s">
        <v>66</v>
      </c>
      <c r="AI76">
        <v>1</v>
      </c>
      <c r="AJ76">
        <v>1</v>
      </c>
      <c r="AK76">
        <v>1</v>
      </c>
      <c r="AL76">
        <v>2</v>
      </c>
      <c r="AM76">
        <v>3</v>
      </c>
      <c r="AN76">
        <v>1</v>
      </c>
      <c r="AO76">
        <v>2</v>
      </c>
      <c r="AP76">
        <v>2</v>
      </c>
      <c r="AQ76">
        <v>7</v>
      </c>
      <c r="AR76">
        <v>1</v>
      </c>
      <c r="AS76">
        <v>1</v>
      </c>
      <c r="AT76" t="s">
        <v>66</v>
      </c>
      <c r="AU76" t="s">
        <v>66</v>
      </c>
      <c r="AV76" t="s">
        <v>66</v>
      </c>
      <c r="AW76">
        <v>2</v>
      </c>
      <c r="AX76">
        <v>2</v>
      </c>
      <c r="AY76" t="s">
        <v>66</v>
      </c>
      <c r="AZ76" t="s">
        <v>66</v>
      </c>
      <c r="BA76">
        <v>7</v>
      </c>
      <c r="BB76">
        <f t="shared" si="1"/>
        <v>2.125</v>
      </c>
      <c r="BC76">
        <v>1</v>
      </c>
      <c r="BD76" t="s">
        <v>66</v>
      </c>
      <c r="BE76" t="s">
        <v>66</v>
      </c>
      <c r="BF76">
        <v>2</v>
      </c>
      <c r="BG76" t="s">
        <v>66</v>
      </c>
      <c r="BH76">
        <v>1</v>
      </c>
      <c r="BI76">
        <v>5</v>
      </c>
      <c r="BJ76">
        <v>5</v>
      </c>
      <c r="BK76">
        <v>1</v>
      </c>
      <c r="BL76" t="s">
        <v>66</v>
      </c>
      <c r="BM76">
        <v>1</v>
      </c>
      <c r="BN76">
        <v>1</v>
      </c>
    </row>
    <row r="77" spans="1:66">
      <c r="A77" t="s">
        <v>388</v>
      </c>
      <c r="B77" t="s">
        <v>2</v>
      </c>
      <c r="C77">
        <v>55034</v>
      </c>
      <c r="D77">
        <v>2778</v>
      </c>
      <c r="E77">
        <v>727</v>
      </c>
      <c r="F77">
        <v>678</v>
      </c>
      <c r="G77">
        <v>1012</v>
      </c>
      <c r="H77">
        <v>585</v>
      </c>
      <c r="I77">
        <v>675</v>
      </c>
      <c r="J77">
        <v>1022</v>
      </c>
      <c r="K77">
        <v>1201</v>
      </c>
      <c r="L77">
        <v>832</v>
      </c>
      <c r="M77">
        <v>781</v>
      </c>
      <c r="N77">
        <v>2299</v>
      </c>
      <c r="O77">
        <v>2033</v>
      </c>
      <c r="P77">
        <v>4768</v>
      </c>
      <c r="Q77">
        <v>2941</v>
      </c>
      <c r="R77">
        <v>1269</v>
      </c>
      <c r="S77">
        <v>501</v>
      </c>
      <c r="T77">
        <v>534</v>
      </c>
      <c r="U77">
        <v>389</v>
      </c>
      <c r="V77">
        <v>374</v>
      </c>
      <c r="W77">
        <v>861</v>
      </c>
      <c r="X77">
        <v>911</v>
      </c>
      <c r="Y77">
        <v>1443</v>
      </c>
      <c r="Z77">
        <v>2792</v>
      </c>
      <c r="AA77">
        <v>860</v>
      </c>
      <c r="AB77">
        <v>610</v>
      </c>
      <c r="AC77">
        <v>1287</v>
      </c>
      <c r="AD77">
        <v>3954</v>
      </c>
      <c r="AE77">
        <v>2611</v>
      </c>
      <c r="AF77">
        <v>676</v>
      </c>
      <c r="AG77">
        <v>616</v>
      </c>
      <c r="AH77">
        <v>316</v>
      </c>
      <c r="AI77">
        <v>382</v>
      </c>
      <c r="AJ77">
        <v>917</v>
      </c>
      <c r="AK77">
        <v>1340</v>
      </c>
      <c r="AL77">
        <v>850</v>
      </c>
      <c r="AM77">
        <v>422</v>
      </c>
      <c r="AN77">
        <v>521</v>
      </c>
      <c r="AO77">
        <v>787</v>
      </c>
      <c r="AP77">
        <v>457</v>
      </c>
      <c r="AQ77">
        <v>2334</v>
      </c>
      <c r="AR77">
        <v>403</v>
      </c>
      <c r="AS77">
        <v>810</v>
      </c>
      <c r="AT77">
        <v>820</v>
      </c>
      <c r="AU77">
        <v>576</v>
      </c>
      <c r="AV77">
        <v>561</v>
      </c>
      <c r="AW77">
        <v>951</v>
      </c>
      <c r="AX77">
        <v>532</v>
      </c>
      <c r="AY77">
        <v>1</v>
      </c>
      <c r="AZ77">
        <v>34</v>
      </c>
      <c r="BA77">
        <v>3447</v>
      </c>
      <c r="BB77">
        <f t="shared" si="1"/>
        <v>695.58333333333337</v>
      </c>
      <c r="BC77">
        <v>709</v>
      </c>
      <c r="BD77">
        <v>359</v>
      </c>
      <c r="BE77">
        <v>281</v>
      </c>
      <c r="BF77">
        <v>1194</v>
      </c>
      <c r="BG77">
        <v>433</v>
      </c>
      <c r="BH77">
        <v>1025</v>
      </c>
      <c r="BI77">
        <v>718</v>
      </c>
      <c r="BJ77">
        <v>1418</v>
      </c>
      <c r="BK77">
        <v>749</v>
      </c>
      <c r="BL77">
        <v>443</v>
      </c>
      <c r="BM77">
        <v>510</v>
      </c>
      <c r="BN77">
        <v>508</v>
      </c>
    </row>
    <row r="78" spans="1:66">
      <c r="B78" t="s">
        <v>363</v>
      </c>
      <c r="C78">
        <v>39904</v>
      </c>
      <c r="D78">
        <v>2002</v>
      </c>
      <c r="E78">
        <v>540</v>
      </c>
      <c r="F78">
        <v>485</v>
      </c>
      <c r="G78">
        <v>755</v>
      </c>
      <c r="H78">
        <v>437</v>
      </c>
      <c r="I78">
        <v>501</v>
      </c>
      <c r="J78">
        <v>724</v>
      </c>
      <c r="K78">
        <v>896</v>
      </c>
      <c r="L78">
        <v>610</v>
      </c>
      <c r="M78">
        <v>582</v>
      </c>
      <c r="N78">
        <v>1686</v>
      </c>
      <c r="O78">
        <v>1480</v>
      </c>
      <c r="P78">
        <v>3421</v>
      </c>
      <c r="Q78">
        <v>2121</v>
      </c>
      <c r="R78">
        <v>968</v>
      </c>
      <c r="S78">
        <v>371</v>
      </c>
      <c r="T78">
        <v>410</v>
      </c>
      <c r="U78">
        <v>275</v>
      </c>
      <c r="V78">
        <v>280</v>
      </c>
      <c r="W78">
        <v>630</v>
      </c>
      <c r="X78">
        <v>682</v>
      </c>
      <c r="Y78">
        <v>1071</v>
      </c>
      <c r="Z78">
        <v>2018</v>
      </c>
      <c r="AA78">
        <v>629</v>
      </c>
      <c r="AB78">
        <v>463</v>
      </c>
      <c r="AC78">
        <v>913</v>
      </c>
      <c r="AD78">
        <v>2805</v>
      </c>
      <c r="AE78">
        <v>1841</v>
      </c>
      <c r="AF78">
        <v>489</v>
      </c>
      <c r="AG78">
        <v>458</v>
      </c>
      <c r="AH78">
        <v>219</v>
      </c>
      <c r="AI78">
        <v>272</v>
      </c>
      <c r="AJ78">
        <v>696</v>
      </c>
      <c r="AK78">
        <v>991</v>
      </c>
      <c r="AL78">
        <v>602</v>
      </c>
      <c r="AM78">
        <v>314</v>
      </c>
      <c r="AN78">
        <v>396</v>
      </c>
      <c r="AO78">
        <v>564</v>
      </c>
      <c r="AP78">
        <v>318</v>
      </c>
      <c r="AQ78">
        <v>1605</v>
      </c>
      <c r="AR78">
        <v>281</v>
      </c>
      <c r="AS78">
        <v>583</v>
      </c>
      <c r="AT78">
        <v>583</v>
      </c>
      <c r="AU78">
        <v>406</v>
      </c>
      <c r="AV78">
        <v>421</v>
      </c>
      <c r="AW78">
        <v>687</v>
      </c>
      <c r="AX78">
        <v>390</v>
      </c>
      <c r="AY78">
        <v>1</v>
      </c>
      <c r="AZ78">
        <v>32</v>
      </c>
      <c r="BA78">
        <v>2483</v>
      </c>
      <c r="BB78">
        <f t="shared" si="1"/>
        <v>493.41666666666669</v>
      </c>
      <c r="BC78">
        <v>492</v>
      </c>
      <c r="BD78">
        <v>262</v>
      </c>
      <c r="BE78">
        <v>202</v>
      </c>
      <c r="BF78">
        <v>882</v>
      </c>
      <c r="BG78">
        <v>321</v>
      </c>
      <c r="BH78">
        <v>745</v>
      </c>
      <c r="BI78">
        <v>491</v>
      </c>
      <c r="BJ78">
        <v>1005</v>
      </c>
      <c r="BK78">
        <v>512</v>
      </c>
      <c r="BL78">
        <v>321</v>
      </c>
      <c r="BM78">
        <v>350</v>
      </c>
      <c r="BN78">
        <v>338</v>
      </c>
    </row>
    <row r="79" spans="1:66">
      <c r="B79" t="s">
        <v>364</v>
      </c>
      <c r="C79">
        <v>15130</v>
      </c>
      <c r="D79">
        <v>776</v>
      </c>
      <c r="E79">
        <v>187</v>
      </c>
      <c r="F79">
        <v>193</v>
      </c>
      <c r="G79">
        <v>257</v>
      </c>
      <c r="H79">
        <v>148</v>
      </c>
      <c r="I79">
        <v>174</v>
      </c>
      <c r="J79">
        <v>298</v>
      </c>
      <c r="K79">
        <v>305</v>
      </c>
      <c r="L79">
        <v>222</v>
      </c>
      <c r="M79">
        <v>199</v>
      </c>
      <c r="N79">
        <v>613</v>
      </c>
      <c r="O79">
        <v>553</v>
      </c>
      <c r="P79">
        <v>1347</v>
      </c>
      <c r="Q79">
        <v>820</v>
      </c>
      <c r="R79">
        <v>301</v>
      </c>
      <c r="S79">
        <v>130</v>
      </c>
      <c r="T79">
        <v>124</v>
      </c>
      <c r="U79">
        <v>114</v>
      </c>
      <c r="V79">
        <v>94</v>
      </c>
      <c r="W79">
        <v>231</v>
      </c>
      <c r="X79">
        <v>229</v>
      </c>
      <c r="Y79">
        <v>372</v>
      </c>
      <c r="Z79">
        <v>774</v>
      </c>
      <c r="AA79">
        <v>231</v>
      </c>
      <c r="AB79">
        <v>147</v>
      </c>
      <c r="AC79">
        <v>374</v>
      </c>
      <c r="AD79">
        <v>1149</v>
      </c>
      <c r="AE79">
        <v>770</v>
      </c>
      <c r="AF79">
        <v>187</v>
      </c>
      <c r="AG79">
        <v>158</v>
      </c>
      <c r="AH79">
        <v>97</v>
      </c>
      <c r="AI79">
        <v>110</v>
      </c>
      <c r="AJ79">
        <v>221</v>
      </c>
      <c r="AK79">
        <v>349</v>
      </c>
      <c r="AL79">
        <v>248</v>
      </c>
      <c r="AM79">
        <v>108</v>
      </c>
      <c r="AN79">
        <v>125</v>
      </c>
      <c r="AO79">
        <v>223</v>
      </c>
      <c r="AP79">
        <v>139</v>
      </c>
      <c r="AQ79">
        <v>729</v>
      </c>
      <c r="AR79">
        <v>122</v>
      </c>
      <c r="AS79">
        <v>227</v>
      </c>
      <c r="AT79">
        <v>237</v>
      </c>
      <c r="AU79">
        <v>170</v>
      </c>
      <c r="AV79">
        <v>140</v>
      </c>
      <c r="AW79">
        <v>264</v>
      </c>
      <c r="AX79">
        <v>142</v>
      </c>
      <c r="AY79" t="s">
        <v>66</v>
      </c>
      <c r="AZ79">
        <v>2</v>
      </c>
      <c r="BA79">
        <v>964</v>
      </c>
      <c r="BB79">
        <f t="shared" si="1"/>
        <v>202.16666666666666</v>
      </c>
      <c r="BC79">
        <v>217</v>
      </c>
      <c r="BD79">
        <v>97</v>
      </c>
      <c r="BE79">
        <v>79</v>
      </c>
      <c r="BF79">
        <v>312</v>
      </c>
      <c r="BG79">
        <v>112</v>
      </c>
      <c r="BH79">
        <v>280</v>
      </c>
      <c r="BI79">
        <v>227</v>
      </c>
      <c r="BJ79">
        <v>413</v>
      </c>
      <c r="BK79">
        <v>237</v>
      </c>
      <c r="BL79">
        <v>122</v>
      </c>
      <c r="BM79">
        <v>160</v>
      </c>
      <c r="BN79">
        <v>170</v>
      </c>
    </row>
    <row r="80" spans="1:66">
      <c r="A80" t="s">
        <v>389</v>
      </c>
      <c r="B80" t="s">
        <v>2</v>
      </c>
      <c r="C80">
        <v>1064</v>
      </c>
      <c r="D80">
        <v>53</v>
      </c>
      <c r="E80">
        <v>17</v>
      </c>
      <c r="F80">
        <v>18</v>
      </c>
      <c r="G80">
        <v>13</v>
      </c>
      <c r="H80">
        <v>11</v>
      </c>
      <c r="I80">
        <v>13</v>
      </c>
      <c r="J80">
        <v>31</v>
      </c>
      <c r="K80">
        <v>30</v>
      </c>
      <c r="L80">
        <v>16</v>
      </c>
      <c r="M80">
        <v>24</v>
      </c>
      <c r="N80">
        <v>52</v>
      </c>
      <c r="O80">
        <v>45</v>
      </c>
      <c r="P80">
        <v>83</v>
      </c>
      <c r="Q80">
        <v>50</v>
      </c>
      <c r="R80">
        <v>33</v>
      </c>
      <c r="S80">
        <v>7</v>
      </c>
      <c r="T80">
        <v>7</v>
      </c>
      <c r="U80">
        <v>11</v>
      </c>
      <c r="V80">
        <v>8</v>
      </c>
      <c r="W80">
        <v>25</v>
      </c>
      <c r="X80">
        <v>22</v>
      </c>
      <c r="Y80">
        <v>23</v>
      </c>
      <c r="Z80">
        <v>34</v>
      </c>
      <c r="AA80">
        <v>16</v>
      </c>
      <c r="AB80">
        <v>9</v>
      </c>
      <c r="AC80">
        <v>15</v>
      </c>
      <c r="AD80">
        <v>64</v>
      </c>
      <c r="AE80">
        <v>44</v>
      </c>
      <c r="AF80">
        <v>10</v>
      </c>
      <c r="AG80">
        <v>6</v>
      </c>
      <c r="AH80">
        <v>6</v>
      </c>
      <c r="AI80">
        <v>3</v>
      </c>
      <c r="AJ80">
        <v>17</v>
      </c>
      <c r="AK80">
        <v>20</v>
      </c>
      <c r="AL80">
        <v>21</v>
      </c>
      <c r="AM80">
        <v>6</v>
      </c>
      <c r="AN80">
        <v>11</v>
      </c>
      <c r="AO80">
        <v>12</v>
      </c>
      <c r="AP80">
        <v>17</v>
      </c>
      <c r="AQ80">
        <v>43</v>
      </c>
      <c r="AR80">
        <v>14</v>
      </c>
      <c r="AS80">
        <v>21</v>
      </c>
      <c r="AT80">
        <v>20</v>
      </c>
      <c r="AU80">
        <v>13</v>
      </c>
      <c r="AV80">
        <v>6</v>
      </c>
      <c r="AW80">
        <v>29</v>
      </c>
      <c r="AX80">
        <v>13</v>
      </c>
      <c r="AY80" t="s">
        <v>66</v>
      </c>
      <c r="AZ80">
        <v>2</v>
      </c>
      <c r="BA80">
        <v>57</v>
      </c>
      <c r="BB80">
        <f t="shared" si="1"/>
        <v>10.25</v>
      </c>
      <c r="BC80">
        <v>10</v>
      </c>
      <c r="BD80">
        <v>2</v>
      </c>
      <c r="BE80">
        <v>8</v>
      </c>
      <c r="BF80">
        <v>18</v>
      </c>
      <c r="BG80">
        <v>5</v>
      </c>
      <c r="BH80">
        <v>13</v>
      </c>
      <c r="BI80">
        <v>10</v>
      </c>
      <c r="BJ80">
        <v>23</v>
      </c>
      <c r="BK80">
        <v>12</v>
      </c>
      <c r="BL80">
        <v>4</v>
      </c>
      <c r="BM80">
        <v>9</v>
      </c>
      <c r="BN80">
        <v>9</v>
      </c>
    </row>
    <row r="81" spans="1:66">
      <c r="B81" t="s">
        <v>363</v>
      </c>
      <c r="C81">
        <v>532</v>
      </c>
      <c r="D81">
        <v>24</v>
      </c>
      <c r="E81">
        <v>10</v>
      </c>
      <c r="F81">
        <v>11</v>
      </c>
      <c r="G81">
        <v>6</v>
      </c>
      <c r="H81">
        <v>6</v>
      </c>
      <c r="I81">
        <v>8</v>
      </c>
      <c r="J81">
        <v>18</v>
      </c>
      <c r="K81">
        <v>14</v>
      </c>
      <c r="L81">
        <v>7</v>
      </c>
      <c r="M81">
        <v>16</v>
      </c>
      <c r="N81">
        <v>30</v>
      </c>
      <c r="O81">
        <v>18</v>
      </c>
      <c r="P81">
        <v>47</v>
      </c>
      <c r="Q81">
        <v>24</v>
      </c>
      <c r="R81">
        <v>16</v>
      </c>
      <c r="S81">
        <v>4</v>
      </c>
      <c r="T81">
        <v>2</v>
      </c>
      <c r="U81">
        <v>7</v>
      </c>
      <c r="V81">
        <v>3</v>
      </c>
      <c r="W81">
        <v>9</v>
      </c>
      <c r="X81">
        <v>9</v>
      </c>
      <c r="Y81">
        <v>7</v>
      </c>
      <c r="Z81">
        <v>15</v>
      </c>
      <c r="AA81">
        <v>5</v>
      </c>
      <c r="AB81">
        <v>4</v>
      </c>
      <c r="AC81">
        <v>9</v>
      </c>
      <c r="AD81">
        <v>33</v>
      </c>
      <c r="AE81">
        <v>26</v>
      </c>
      <c r="AF81">
        <v>7</v>
      </c>
      <c r="AG81">
        <v>4</v>
      </c>
      <c r="AH81" t="s">
        <v>66</v>
      </c>
      <c r="AI81">
        <v>1</v>
      </c>
      <c r="AJ81">
        <v>8</v>
      </c>
      <c r="AK81">
        <v>10</v>
      </c>
      <c r="AL81">
        <v>13</v>
      </c>
      <c r="AM81">
        <v>1</v>
      </c>
      <c r="AN81">
        <v>4</v>
      </c>
      <c r="AO81">
        <v>5</v>
      </c>
      <c r="AP81">
        <v>5</v>
      </c>
      <c r="AQ81">
        <v>23</v>
      </c>
      <c r="AR81">
        <v>9</v>
      </c>
      <c r="AS81">
        <v>8</v>
      </c>
      <c r="AT81">
        <v>10</v>
      </c>
      <c r="AU81">
        <v>9</v>
      </c>
      <c r="AV81">
        <v>3</v>
      </c>
      <c r="AW81">
        <v>16</v>
      </c>
      <c r="AX81">
        <v>7</v>
      </c>
      <c r="AY81" t="s">
        <v>66</v>
      </c>
      <c r="AZ81">
        <v>1</v>
      </c>
      <c r="BA81">
        <v>30</v>
      </c>
      <c r="BB81">
        <f t="shared" si="1"/>
        <v>5.9090909090909092</v>
      </c>
      <c r="BC81">
        <v>6</v>
      </c>
      <c r="BD81" t="s">
        <v>66</v>
      </c>
      <c r="BE81">
        <v>5</v>
      </c>
      <c r="BF81">
        <v>8</v>
      </c>
      <c r="BG81">
        <v>2</v>
      </c>
      <c r="BH81">
        <v>4</v>
      </c>
      <c r="BI81">
        <v>7</v>
      </c>
      <c r="BJ81">
        <v>12</v>
      </c>
      <c r="BK81">
        <v>8</v>
      </c>
      <c r="BL81">
        <v>2</v>
      </c>
      <c r="BM81">
        <v>6</v>
      </c>
      <c r="BN81">
        <v>5</v>
      </c>
    </row>
    <row r="82" spans="1:66">
      <c r="B82" t="s">
        <v>364</v>
      </c>
      <c r="C82">
        <v>532</v>
      </c>
      <c r="D82">
        <v>29</v>
      </c>
      <c r="E82">
        <v>7</v>
      </c>
      <c r="F82">
        <v>7</v>
      </c>
      <c r="G82">
        <v>7</v>
      </c>
      <c r="H82">
        <v>5</v>
      </c>
      <c r="I82">
        <v>5</v>
      </c>
      <c r="J82">
        <v>13</v>
      </c>
      <c r="K82">
        <v>16</v>
      </c>
      <c r="L82">
        <v>9</v>
      </c>
      <c r="M82">
        <v>8</v>
      </c>
      <c r="N82">
        <v>22</v>
      </c>
      <c r="O82">
        <v>27</v>
      </c>
      <c r="P82">
        <v>36</v>
      </c>
      <c r="Q82">
        <v>26</v>
      </c>
      <c r="R82">
        <v>17</v>
      </c>
      <c r="S82">
        <v>3</v>
      </c>
      <c r="T82">
        <v>5</v>
      </c>
      <c r="U82">
        <v>4</v>
      </c>
      <c r="V82">
        <v>5</v>
      </c>
      <c r="W82">
        <v>16</v>
      </c>
      <c r="X82">
        <v>13</v>
      </c>
      <c r="Y82">
        <v>16</v>
      </c>
      <c r="Z82">
        <v>19</v>
      </c>
      <c r="AA82">
        <v>11</v>
      </c>
      <c r="AB82">
        <v>5</v>
      </c>
      <c r="AC82">
        <v>6</v>
      </c>
      <c r="AD82">
        <v>31</v>
      </c>
      <c r="AE82">
        <v>18</v>
      </c>
      <c r="AF82">
        <v>3</v>
      </c>
      <c r="AG82">
        <v>2</v>
      </c>
      <c r="AH82">
        <v>6</v>
      </c>
      <c r="AI82">
        <v>2</v>
      </c>
      <c r="AJ82">
        <v>9</v>
      </c>
      <c r="AK82">
        <v>10</v>
      </c>
      <c r="AL82">
        <v>8</v>
      </c>
      <c r="AM82">
        <v>5</v>
      </c>
      <c r="AN82">
        <v>7</v>
      </c>
      <c r="AO82">
        <v>7</v>
      </c>
      <c r="AP82">
        <v>12</v>
      </c>
      <c r="AQ82">
        <v>20</v>
      </c>
      <c r="AR82">
        <v>5</v>
      </c>
      <c r="AS82">
        <v>13</v>
      </c>
      <c r="AT82">
        <v>10</v>
      </c>
      <c r="AU82">
        <v>4</v>
      </c>
      <c r="AV82">
        <v>3</v>
      </c>
      <c r="AW82">
        <v>13</v>
      </c>
      <c r="AX82">
        <v>6</v>
      </c>
      <c r="AY82" t="s">
        <v>66</v>
      </c>
      <c r="AZ82">
        <v>1</v>
      </c>
      <c r="BA82">
        <v>27</v>
      </c>
      <c r="BB82">
        <f t="shared" si="1"/>
        <v>4.833333333333333</v>
      </c>
      <c r="BC82">
        <v>4</v>
      </c>
      <c r="BD82">
        <v>2</v>
      </c>
      <c r="BE82">
        <v>3</v>
      </c>
      <c r="BF82">
        <v>10</v>
      </c>
      <c r="BG82">
        <v>3</v>
      </c>
      <c r="BH82">
        <v>9</v>
      </c>
      <c r="BI82">
        <v>3</v>
      </c>
      <c r="BJ82">
        <v>11</v>
      </c>
      <c r="BK82">
        <v>4</v>
      </c>
      <c r="BL82">
        <v>2</v>
      </c>
      <c r="BM82">
        <v>3</v>
      </c>
      <c r="BN82">
        <v>4</v>
      </c>
    </row>
    <row r="83" spans="1:66">
      <c r="A83" t="s">
        <v>390</v>
      </c>
      <c r="B83" t="s">
        <v>2</v>
      </c>
      <c r="C83">
        <v>9720</v>
      </c>
      <c r="D83">
        <v>481</v>
      </c>
      <c r="E83">
        <v>123</v>
      </c>
      <c r="F83">
        <v>95</v>
      </c>
      <c r="G83">
        <v>161</v>
      </c>
      <c r="H83">
        <v>83</v>
      </c>
      <c r="I83">
        <v>104</v>
      </c>
      <c r="J83">
        <v>150</v>
      </c>
      <c r="K83">
        <v>252</v>
      </c>
      <c r="L83">
        <v>136</v>
      </c>
      <c r="M83">
        <v>154</v>
      </c>
      <c r="N83">
        <v>490</v>
      </c>
      <c r="O83">
        <v>452</v>
      </c>
      <c r="P83">
        <v>1143</v>
      </c>
      <c r="Q83">
        <v>677</v>
      </c>
      <c r="R83">
        <v>185</v>
      </c>
      <c r="S83">
        <v>96</v>
      </c>
      <c r="T83">
        <v>93</v>
      </c>
      <c r="U83">
        <v>49</v>
      </c>
      <c r="V83">
        <v>57</v>
      </c>
      <c r="W83">
        <v>173</v>
      </c>
      <c r="X83">
        <v>173</v>
      </c>
      <c r="Y83">
        <v>299</v>
      </c>
      <c r="Z83">
        <v>538</v>
      </c>
      <c r="AA83">
        <v>121</v>
      </c>
      <c r="AB83">
        <v>79</v>
      </c>
      <c r="AC83">
        <v>190</v>
      </c>
      <c r="AD83">
        <v>655</v>
      </c>
      <c r="AE83">
        <v>397</v>
      </c>
      <c r="AF83">
        <v>105</v>
      </c>
      <c r="AG83">
        <v>75</v>
      </c>
      <c r="AH83">
        <v>34</v>
      </c>
      <c r="AI83">
        <v>55</v>
      </c>
      <c r="AJ83">
        <v>128</v>
      </c>
      <c r="AK83">
        <v>192</v>
      </c>
      <c r="AL83">
        <v>148</v>
      </c>
      <c r="AM83">
        <v>61</v>
      </c>
      <c r="AN83">
        <v>61</v>
      </c>
      <c r="AO83">
        <v>104</v>
      </c>
      <c r="AP83">
        <v>69</v>
      </c>
      <c r="AQ83">
        <v>378</v>
      </c>
      <c r="AR83">
        <v>69</v>
      </c>
      <c r="AS83">
        <v>108</v>
      </c>
      <c r="AT83">
        <v>157</v>
      </c>
      <c r="AU83">
        <v>94</v>
      </c>
      <c r="AV83">
        <v>67</v>
      </c>
      <c r="AW83">
        <v>123</v>
      </c>
      <c r="AX83">
        <v>79</v>
      </c>
      <c r="AY83">
        <v>1</v>
      </c>
      <c r="AZ83">
        <v>6</v>
      </c>
      <c r="BA83">
        <v>800</v>
      </c>
      <c r="BB83">
        <f t="shared" si="1"/>
        <v>127.5</v>
      </c>
      <c r="BC83">
        <v>164</v>
      </c>
      <c r="BD83">
        <v>66</v>
      </c>
      <c r="BE83">
        <v>70</v>
      </c>
      <c r="BF83">
        <v>286</v>
      </c>
      <c r="BG83">
        <v>90</v>
      </c>
      <c r="BH83">
        <v>177</v>
      </c>
      <c r="BI83">
        <v>107</v>
      </c>
      <c r="BJ83">
        <v>189</v>
      </c>
      <c r="BK83">
        <v>137</v>
      </c>
      <c r="BL83">
        <v>69</v>
      </c>
      <c r="BM83">
        <v>76</v>
      </c>
      <c r="BN83">
        <v>99</v>
      </c>
    </row>
    <row r="84" spans="1:66">
      <c r="B84" t="s">
        <v>363</v>
      </c>
      <c r="C84">
        <v>66</v>
      </c>
      <c r="D84">
        <v>4</v>
      </c>
      <c r="E84" t="s">
        <v>66</v>
      </c>
      <c r="F84">
        <v>1</v>
      </c>
      <c r="G84">
        <v>1</v>
      </c>
      <c r="H84" t="s">
        <v>66</v>
      </c>
      <c r="I84">
        <v>1</v>
      </c>
      <c r="J84" t="s">
        <v>66</v>
      </c>
      <c r="K84">
        <v>3</v>
      </c>
      <c r="L84" t="s">
        <v>66</v>
      </c>
      <c r="M84" t="s">
        <v>66</v>
      </c>
      <c r="N84">
        <v>3</v>
      </c>
      <c r="O84">
        <v>2</v>
      </c>
      <c r="P84">
        <v>12</v>
      </c>
      <c r="Q84">
        <v>2</v>
      </c>
      <c r="R84">
        <v>2</v>
      </c>
      <c r="S84" t="s">
        <v>66</v>
      </c>
      <c r="T84">
        <v>3</v>
      </c>
      <c r="U84">
        <v>1</v>
      </c>
      <c r="V84" t="s">
        <v>66</v>
      </c>
      <c r="W84">
        <v>1</v>
      </c>
      <c r="X84" t="s">
        <v>66</v>
      </c>
      <c r="Y84">
        <v>3</v>
      </c>
      <c r="Z84">
        <v>2</v>
      </c>
      <c r="AA84" t="s">
        <v>66</v>
      </c>
      <c r="AB84" t="s">
        <v>66</v>
      </c>
      <c r="AC84">
        <v>1</v>
      </c>
      <c r="AD84">
        <v>3</v>
      </c>
      <c r="AE84">
        <v>3</v>
      </c>
      <c r="AF84" t="s">
        <v>66</v>
      </c>
      <c r="AG84">
        <v>1</v>
      </c>
      <c r="AH84">
        <v>2</v>
      </c>
      <c r="AI84" t="s">
        <v>66</v>
      </c>
      <c r="AJ84">
        <v>2</v>
      </c>
      <c r="AK84" t="s">
        <v>66</v>
      </c>
      <c r="AL84">
        <v>1</v>
      </c>
      <c r="AM84" t="s">
        <v>66</v>
      </c>
      <c r="AN84">
        <v>3</v>
      </c>
      <c r="AO84">
        <v>1</v>
      </c>
      <c r="AP84">
        <v>2</v>
      </c>
      <c r="AQ84">
        <v>2</v>
      </c>
      <c r="AR84" t="s">
        <v>66</v>
      </c>
      <c r="AS84">
        <v>2</v>
      </c>
      <c r="AT84" t="s">
        <v>66</v>
      </c>
      <c r="AU84" t="s">
        <v>66</v>
      </c>
      <c r="AV84" t="s">
        <v>66</v>
      </c>
      <c r="AW84">
        <v>1</v>
      </c>
      <c r="AX84">
        <v>1</v>
      </c>
      <c r="AY84" t="s">
        <v>66</v>
      </c>
      <c r="AZ84" t="s">
        <v>66</v>
      </c>
      <c r="BA84">
        <v>7</v>
      </c>
      <c r="BB84">
        <f t="shared" si="1"/>
        <v>1.25</v>
      </c>
      <c r="BC84">
        <v>2</v>
      </c>
      <c r="BD84">
        <v>1</v>
      </c>
      <c r="BE84" t="s">
        <v>66</v>
      </c>
      <c r="BF84" t="s">
        <v>66</v>
      </c>
      <c r="BG84" t="s">
        <v>66</v>
      </c>
      <c r="BH84">
        <v>2</v>
      </c>
      <c r="BI84">
        <v>1</v>
      </c>
      <c r="BJ84">
        <v>1</v>
      </c>
      <c r="BK84">
        <v>1</v>
      </c>
      <c r="BL84" t="s">
        <v>66</v>
      </c>
      <c r="BM84">
        <v>1</v>
      </c>
      <c r="BN84">
        <v>1</v>
      </c>
    </row>
    <row r="85" spans="1:66">
      <c r="B85" t="s">
        <v>364</v>
      </c>
      <c r="C85">
        <v>9654</v>
      </c>
      <c r="D85">
        <v>477</v>
      </c>
      <c r="E85">
        <v>123</v>
      </c>
      <c r="F85">
        <v>94</v>
      </c>
      <c r="G85">
        <v>160</v>
      </c>
      <c r="H85">
        <v>83</v>
      </c>
      <c r="I85">
        <v>103</v>
      </c>
      <c r="J85">
        <v>150</v>
      </c>
      <c r="K85">
        <v>249</v>
      </c>
      <c r="L85">
        <v>136</v>
      </c>
      <c r="M85">
        <v>154</v>
      </c>
      <c r="N85">
        <v>487</v>
      </c>
      <c r="O85">
        <v>450</v>
      </c>
      <c r="P85">
        <v>1131</v>
      </c>
      <c r="Q85">
        <v>675</v>
      </c>
      <c r="R85">
        <v>183</v>
      </c>
      <c r="S85">
        <v>96</v>
      </c>
      <c r="T85">
        <v>90</v>
      </c>
      <c r="U85">
        <v>48</v>
      </c>
      <c r="V85">
        <v>57</v>
      </c>
      <c r="W85">
        <v>172</v>
      </c>
      <c r="X85">
        <v>173</v>
      </c>
      <c r="Y85">
        <v>296</v>
      </c>
      <c r="Z85">
        <v>536</v>
      </c>
      <c r="AA85">
        <v>121</v>
      </c>
      <c r="AB85">
        <v>79</v>
      </c>
      <c r="AC85">
        <v>189</v>
      </c>
      <c r="AD85">
        <v>652</v>
      </c>
      <c r="AE85">
        <v>394</v>
      </c>
      <c r="AF85">
        <v>105</v>
      </c>
      <c r="AG85">
        <v>74</v>
      </c>
      <c r="AH85">
        <v>32</v>
      </c>
      <c r="AI85">
        <v>55</v>
      </c>
      <c r="AJ85">
        <v>126</v>
      </c>
      <c r="AK85">
        <v>192</v>
      </c>
      <c r="AL85">
        <v>147</v>
      </c>
      <c r="AM85">
        <v>61</v>
      </c>
      <c r="AN85">
        <v>58</v>
      </c>
      <c r="AO85">
        <v>103</v>
      </c>
      <c r="AP85">
        <v>67</v>
      </c>
      <c r="AQ85">
        <v>376</v>
      </c>
      <c r="AR85">
        <v>69</v>
      </c>
      <c r="AS85">
        <v>106</v>
      </c>
      <c r="AT85">
        <v>157</v>
      </c>
      <c r="AU85">
        <v>94</v>
      </c>
      <c r="AV85">
        <v>67</v>
      </c>
      <c r="AW85">
        <v>122</v>
      </c>
      <c r="AX85">
        <v>78</v>
      </c>
      <c r="AY85">
        <v>1</v>
      </c>
      <c r="AZ85">
        <v>6</v>
      </c>
      <c r="BA85">
        <v>793</v>
      </c>
      <c r="BB85">
        <f t="shared" si="1"/>
        <v>126.66666666666667</v>
      </c>
      <c r="BC85">
        <v>162</v>
      </c>
      <c r="BD85">
        <v>65</v>
      </c>
      <c r="BE85">
        <v>70</v>
      </c>
      <c r="BF85">
        <v>286</v>
      </c>
      <c r="BG85">
        <v>90</v>
      </c>
      <c r="BH85">
        <v>175</v>
      </c>
      <c r="BI85">
        <v>106</v>
      </c>
      <c r="BJ85">
        <v>188</v>
      </c>
      <c r="BK85">
        <v>136</v>
      </c>
      <c r="BL85">
        <v>69</v>
      </c>
      <c r="BM85">
        <v>75</v>
      </c>
      <c r="BN85">
        <v>98</v>
      </c>
    </row>
    <row r="86" spans="1:66">
      <c r="A86" t="s">
        <v>391</v>
      </c>
      <c r="B86" t="s">
        <v>2</v>
      </c>
      <c r="C86">
        <v>5200</v>
      </c>
      <c r="D86">
        <v>263</v>
      </c>
      <c r="E86">
        <v>49</v>
      </c>
      <c r="F86">
        <v>50</v>
      </c>
      <c r="G86">
        <v>71</v>
      </c>
      <c r="H86">
        <v>59</v>
      </c>
      <c r="I86">
        <v>43</v>
      </c>
      <c r="J86">
        <v>88</v>
      </c>
      <c r="K86">
        <v>121</v>
      </c>
      <c r="L86">
        <v>96</v>
      </c>
      <c r="M86">
        <v>91</v>
      </c>
      <c r="N86">
        <v>259</v>
      </c>
      <c r="O86">
        <v>253</v>
      </c>
      <c r="P86">
        <v>475</v>
      </c>
      <c r="Q86">
        <v>336</v>
      </c>
      <c r="R86">
        <v>73</v>
      </c>
      <c r="S86">
        <v>42</v>
      </c>
      <c r="T86">
        <v>46</v>
      </c>
      <c r="U86">
        <v>28</v>
      </c>
      <c r="V86">
        <v>35</v>
      </c>
      <c r="W86">
        <v>92</v>
      </c>
      <c r="X86">
        <v>100</v>
      </c>
      <c r="Y86">
        <v>132</v>
      </c>
      <c r="Z86">
        <v>282</v>
      </c>
      <c r="AA86">
        <v>68</v>
      </c>
      <c r="AB86">
        <v>38</v>
      </c>
      <c r="AC86">
        <v>94</v>
      </c>
      <c r="AD86">
        <v>339</v>
      </c>
      <c r="AE86">
        <v>233</v>
      </c>
      <c r="AF86">
        <v>58</v>
      </c>
      <c r="AG86">
        <v>45</v>
      </c>
      <c r="AH86">
        <v>33</v>
      </c>
      <c r="AI86">
        <v>24</v>
      </c>
      <c r="AJ86">
        <v>69</v>
      </c>
      <c r="AK86">
        <v>105</v>
      </c>
      <c r="AL86">
        <v>79</v>
      </c>
      <c r="AM86">
        <v>43</v>
      </c>
      <c r="AN86">
        <v>40</v>
      </c>
      <c r="AO86">
        <v>64</v>
      </c>
      <c r="AP86">
        <v>37</v>
      </c>
      <c r="AQ86">
        <v>250</v>
      </c>
      <c r="AR86">
        <v>39</v>
      </c>
      <c r="AS86">
        <v>82</v>
      </c>
      <c r="AT86">
        <v>100</v>
      </c>
      <c r="AU86">
        <v>59</v>
      </c>
      <c r="AV86">
        <v>55</v>
      </c>
      <c r="AW86">
        <v>94</v>
      </c>
      <c r="AX86">
        <v>65</v>
      </c>
      <c r="AY86">
        <v>1</v>
      </c>
      <c r="AZ86">
        <v>2</v>
      </c>
      <c r="BA86">
        <v>355</v>
      </c>
      <c r="BB86">
        <f t="shared" si="1"/>
        <v>67.416666666666671</v>
      </c>
      <c r="BC86">
        <v>70</v>
      </c>
      <c r="BD86">
        <v>21</v>
      </c>
      <c r="BE86">
        <v>36</v>
      </c>
      <c r="BF86">
        <v>153</v>
      </c>
      <c r="BG86">
        <v>52</v>
      </c>
      <c r="BH86">
        <v>106</v>
      </c>
      <c r="BI86">
        <v>60</v>
      </c>
      <c r="BJ86">
        <v>108</v>
      </c>
      <c r="BK86">
        <v>64</v>
      </c>
      <c r="BL86">
        <v>28</v>
      </c>
      <c r="BM86">
        <v>50</v>
      </c>
      <c r="BN86">
        <v>61</v>
      </c>
    </row>
    <row r="87" spans="1:66">
      <c r="B87" t="s">
        <v>363</v>
      </c>
      <c r="C87" t="s">
        <v>94</v>
      </c>
      <c r="D87" t="s">
        <v>94</v>
      </c>
      <c r="E87" t="s">
        <v>94</v>
      </c>
      <c r="F87" t="s">
        <v>94</v>
      </c>
      <c r="G87" t="s">
        <v>94</v>
      </c>
      <c r="H87" t="s">
        <v>94</v>
      </c>
      <c r="I87" t="s">
        <v>94</v>
      </c>
      <c r="J87" t="s">
        <v>94</v>
      </c>
      <c r="K87" t="s">
        <v>94</v>
      </c>
      <c r="L87" t="s">
        <v>94</v>
      </c>
      <c r="M87" t="s">
        <v>94</v>
      </c>
      <c r="N87" t="s">
        <v>94</v>
      </c>
      <c r="O87" t="s">
        <v>94</v>
      </c>
      <c r="P87" t="s">
        <v>94</v>
      </c>
      <c r="Q87" t="s">
        <v>94</v>
      </c>
      <c r="R87" t="s">
        <v>94</v>
      </c>
      <c r="S87" t="s">
        <v>94</v>
      </c>
      <c r="T87" t="s">
        <v>94</v>
      </c>
      <c r="U87" t="s">
        <v>94</v>
      </c>
      <c r="V87" t="s">
        <v>94</v>
      </c>
      <c r="W87" t="s">
        <v>94</v>
      </c>
      <c r="X87" t="s">
        <v>94</v>
      </c>
      <c r="Y87" t="s">
        <v>94</v>
      </c>
      <c r="Z87" t="s">
        <v>94</v>
      </c>
      <c r="AA87" t="s">
        <v>94</v>
      </c>
      <c r="AB87" t="s">
        <v>94</v>
      </c>
      <c r="AC87" t="s">
        <v>94</v>
      </c>
      <c r="AD87" t="s">
        <v>94</v>
      </c>
      <c r="AE87" t="s">
        <v>94</v>
      </c>
      <c r="AF87" t="s">
        <v>94</v>
      </c>
      <c r="AG87" t="s">
        <v>94</v>
      </c>
      <c r="AH87" t="s">
        <v>94</v>
      </c>
      <c r="AI87" t="s">
        <v>94</v>
      </c>
      <c r="AJ87" t="s">
        <v>94</v>
      </c>
      <c r="AK87" t="s">
        <v>94</v>
      </c>
      <c r="AL87" t="s">
        <v>94</v>
      </c>
      <c r="AM87" t="s">
        <v>94</v>
      </c>
      <c r="AN87" t="s">
        <v>94</v>
      </c>
      <c r="AO87" t="s">
        <v>94</v>
      </c>
      <c r="AP87" t="s">
        <v>94</v>
      </c>
      <c r="AQ87" t="s">
        <v>94</v>
      </c>
      <c r="AR87" t="s">
        <v>94</v>
      </c>
      <c r="AS87" t="s">
        <v>94</v>
      </c>
      <c r="AT87" t="s">
        <v>94</v>
      </c>
      <c r="AU87" t="s">
        <v>94</v>
      </c>
      <c r="AV87" t="s">
        <v>94</v>
      </c>
      <c r="AW87" t="s">
        <v>94</v>
      </c>
      <c r="AX87" t="s">
        <v>94</v>
      </c>
      <c r="AY87" t="s">
        <v>94</v>
      </c>
      <c r="AZ87" t="s">
        <v>94</v>
      </c>
      <c r="BA87" t="s">
        <v>94</v>
      </c>
      <c r="BB87" t="str">
        <f t="shared" si="1"/>
        <v/>
      </c>
      <c r="BC87" t="s">
        <v>94</v>
      </c>
      <c r="BD87" t="s">
        <v>94</v>
      </c>
      <c r="BE87" t="s">
        <v>94</v>
      </c>
      <c r="BF87" t="s">
        <v>94</v>
      </c>
      <c r="BG87" t="s">
        <v>94</v>
      </c>
      <c r="BH87" t="s">
        <v>94</v>
      </c>
      <c r="BI87" t="s">
        <v>94</v>
      </c>
      <c r="BJ87" t="s">
        <v>94</v>
      </c>
      <c r="BK87" t="s">
        <v>94</v>
      </c>
      <c r="BL87" t="s">
        <v>94</v>
      </c>
      <c r="BM87" t="s">
        <v>94</v>
      </c>
      <c r="BN87" t="s">
        <v>94</v>
      </c>
    </row>
    <row r="88" spans="1:66">
      <c r="B88" t="s">
        <v>364</v>
      </c>
      <c r="C88">
        <v>5200</v>
      </c>
      <c r="D88">
        <v>263</v>
      </c>
      <c r="E88">
        <v>49</v>
      </c>
      <c r="F88">
        <v>50</v>
      </c>
      <c r="G88">
        <v>71</v>
      </c>
      <c r="H88">
        <v>59</v>
      </c>
      <c r="I88">
        <v>43</v>
      </c>
      <c r="J88">
        <v>88</v>
      </c>
      <c r="K88">
        <v>121</v>
      </c>
      <c r="L88">
        <v>96</v>
      </c>
      <c r="M88">
        <v>91</v>
      </c>
      <c r="N88">
        <v>259</v>
      </c>
      <c r="O88">
        <v>253</v>
      </c>
      <c r="P88">
        <v>475</v>
      </c>
      <c r="Q88">
        <v>336</v>
      </c>
      <c r="R88">
        <v>73</v>
      </c>
      <c r="S88">
        <v>42</v>
      </c>
      <c r="T88">
        <v>46</v>
      </c>
      <c r="U88">
        <v>28</v>
      </c>
      <c r="V88">
        <v>35</v>
      </c>
      <c r="W88">
        <v>92</v>
      </c>
      <c r="X88">
        <v>100</v>
      </c>
      <c r="Y88">
        <v>132</v>
      </c>
      <c r="Z88">
        <v>282</v>
      </c>
      <c r="AA88">
        <v>68</v>
      </c>
      <c r="AB88">
        <v>38</v>
      </c>
      <c r="AC88">
        <v>94</v>
      </c>
      <c r="AD88">
        <v>339</v>
      </c>
      <c r="AE88">
        <v>233</v>
      </c>
      <c r="AF88">
        <v>58</v>
      </c>
      <c r="AG88">
        <v>45</v>
      </c>
      <c r="AH88">
        <v>33</v>
      </c>
      <c r="AI88">
        <v>24</v>
      </c>
      <c r="AJ88">
        <v>69</v>
      </c>
      <c r="AK88">
        <v>105</v>
      </c>
      <c r="AL88">
        <v>79</v>
      </c>
      <c r="AM88">
        <v>43</v>
      </c>
      <c r="AN88">
        <v>40</v>
      </c>
      <c r="AO88">
        <v>64</v>
      </c>
      <c r="AP88">
        <v>37</v>
      </c>
      <c r="AQ88">
        <v>250</v>
      </c>
      <c r="AR88">
        <v>39</v>
      </c>
      <c r="AS88">
        <v>82</v>
      </c>
      <c r="AT88">
        <v>100</v>
      </c>
      <c r="AU88">
        <v>59</v>
      </c>
      <c r="AV88">
        <v>55</v>
      </c>
      <c r="AW88">
        <v>94</v>
      </c>
      <c r="AX88">
        <v>65</v>
      </c>
      <c r="AY88">
        <v>1</v>
      </c>
      <c r="AZ88">
        <v>2</v>
      </c>
      <c r="BA88">
        <v>355</v>
      </c>
      <c r="BB88">
        <f t="shared" si="1"/>
        <v>67.416666666666671</v>
      </c>
      <c r="BC88">
        <v>70</v>
      </c>
      <c r="BD88">
        <v>21</v>
      </c>
      <c r="BE88">
        <v>36</v>
      </c>
      <c r="BF88">
        <v>153</v>
      </c>
      <c r="BG88">
        <v>52</v>
      </c>
      <c r="BH88">
        <v>106</v>
      </c>
      <c r="BI88">
        <v>60</v>
      </c>
      <c r="BJ88">
        <v>108</v>
      </c>
      <c r="BK88">
        <v>64</v>
      </c>
      <c r="BL88">
        <v>28</v>
      </c>
      <c r="BM88">
        <v>50</v>
      </c>
      <c r="BN88">
        <v>61</v>
      </c>
    </row>
    <row r="89" spans="1:66">
      <c r="A89" t="s">
        <v>392</v>
      </c>
      <c r="B89" t="s">
        <v>2</v>
      </c>
      <c r="C89">
        <v>4154</v>
      </c>
      <c r="D89">
        <v>217</v>
      </c>
      <c r="E89">
        <v>67</v>
      </c>
      <c r="F89">
        <v>78</v>
      </c>
      <c r="G89">
        <v>79</v>
      </c>
      <c r="H89">
        <v>54</v>
      </c>
      <c r="I89">
        <v>30</v>
      </c>
      <c r="J89">
        <v>82</v>
      </c>
      <c r="K89">
        <v>85</v>
      </c>
      <c r="L89">
        <v>71</v>
      </c>
      <c r="M89">
        <v>73</v>
      </c>
      <c r="N89">
        <v>238</v>
      </c>
      <c r="O89">
        <v>197</v>
      </c>
      <c r="P89">
        <v>449</v>
      </c>
      <c r="Q89">
        <v>294</v>
      </c>
      <c r="R89">
        <v>81</v>
      </c>
      <c r="S89">
        <v>46</v>
      </c>
      <c r="T89">
        <v>36</v>
      </c>
      <c r="U89">
        <v>25</v>
      </c>
      <c r="V89">
        <v>21</v>
      </c>
      <c r="W89">
        <v>74</v>
      </c>
      <c r="X89">
        <v>68</v>
      </c>
      <c r="Y89">
        <v>103</v>
      </c>
      <c r="Z89">
        <v>216</v>
      </c>
      <c r="AA89">
        <v>61</v>
      </c>
      <c r="AB89">
        <v>31</v>
      </c>
      <c r="AC89">
        <v>86</v>
      </c>
      <c r="AD89">
        <v>286</v>
      </c>
      <c r="AE89">
        <v>145</v>
      </c>
      <c r="AF89">
        <v>37</v>
      </c>
      <c r="AG89">
        <v>43</v>
      </c>
      <c r="AH89">
        <v>24</v>
      </c>
      <c r="AI89">
        <v>26</v>
      </c>
      <c r="AJ89">
        <v>50</v>
      </c>
      <c r="AK89">
        <v>74</v>
      </c>
      <c r="AL89">
        <v>58</v>
      </c>
      <c r="AM89">
        <v>28</v>
      </c>
      <c r="AN89">
        <v>40</v>
      </c>
      <c r="AO89">
        <v>66</v>
      </c>
      <c r="AP89">
        <v>31</v>
      </c>
      <c r="AQ89">
        <v>116</v>
      </c>
      <c r="AR89">
        <v>21</v>
      </c>
      <c r="AS89">
        <v>55</v>
      </c>
      <c r="AT89">
        <v>43</v>
      </c>
      <c r="AU89">
        <v>39</v>
      </c>
      <c r="AV89">
        <v>28</v>
      </c>
      <c r="AW89">
        <v>48</v>
      </c>
      <c r="AX89">
        <v>33</v>
      </c>
      <c r="AY89">
        <v>1</v>
      </c>
      <c r="AZ89" t="s">
        <v>66</v>
      </c>
      <c r="BA89">
        <v>308</v>
      </c>
      <c r="BB89">
        <f t="shared" si="1"/>
        <v>50.666666666666664</v>
      </c>
      <c r="BC89">
        <v>62</v>
      </c>
      <c r="BD89">
        <v>33</v>
      </c>
      <c r="BE89">
        <v>34</v>
      </c>
      <c r="BF89">
        <v>115</v>
      </c>
      <c r="BG89">
        <v>32</v>
      </c>
      <c r="BH89">
        <v>66</v>
      </c>
      <c r="BI89">
        <v>51</v>
      </c>
      <c r="BJ89">
        <v>94</v>
      </c>
      <c r="BK89">
        <v>40</v>
      </c>
      <c r="BL89">
        <v>28</v>
      </c>
      <c r="BM89">
        <v>24</v>
      </c>
      <c r="BN89">
        <v>29</v>
      </c>
    </row>
    <row r="90" spans="1:66">
      <c r="B90" t="s">
        <v>363</v>
      </c>
      <c r="C90" t="s">
        <v>94</v>
      </c>
      <c r="D90" t="s">
        <v>94</v>
      </c>
      <c r="E90" t="s">
        <v>94</v>
      </c>
      <c r="F90" t="s">
        <v>94</v>
      </c>
      <c r="G90" t="s">
        <v>94</v>
      </c>
      <c r="H90" t="s">
        <v>94</v>
      </c>
      <c r="I90" t="s">
        <v>94</v>
      </c>
      <c r="J90" t="s">
        <v>94</v>
      </c>
      <c r="K90" t="s">
        <v>94</v>
      </c>
      <c r="L90" t="s">
        <v>94</v>
      </c>
      <c r="M90" t="s">
        <v>94</v>
      </c>
      <c r="N90" t="s">
        <v>94</v>
      </c>
      <c r="O90" t="s">
        <v>94</v>
      </c>
      <c r="P90" t="s">
        <v>94</v>
      </c>
      <c r="Q90" t="s">
        <v>94</v>
      </c>
      <c r="R90" t="s">
        <v>94</v>
      </c>
      <c r="S90" t="s">
        <v>94</v>
      </c>
      <c r="T90" t="s">
        <v>94</v>
      </c>
      <c r="U90" t="s">
        <v>94</v>
      </c>
      <c r="V90" t="s">
        <v>94</v>
      </c>
      <c r="W90" t="s">
        <v>94</v>
      </c>
      <c r="X90" t="s">
        <v>94</v>
      </c>
      <c r="Y90" t="s">
        <v>94</v>
      </c>
      <c r="Z90" t="s">
        <v>94</v>
      </c>
      <c r="AA90" t="s">
        <v>94</v>
      </c>
      <c r="AB90" t="s">
        <v>94</v>
      </c>
      <c r="AC90" t="s">
        <v>94</v>
      </c>
      <c r="AD90" t="s">
        <v>94</v>
      </c>
      <c r="AE90" t="s">
        <v>94</v>
      </c>
      <c r="AF90" t="s">
        <v>94</v>
      </c>
      <c r="AG90" t="s">
        <v>94</v>
      </c>
      <c r="AH90" t="s">
        <v>94</v>
      </c>
      <c r="AI90" t="s">
        <v>94</v>
      </c>
      <c r="AJ90" t="s">
        <v>94</v>
      </c>
      <c r="AK90" t="s">
        <v>94</v>
      </c>
      <c r="AL90" t="s">
        <v>94</v>
      </c>
      <c r="AM90" t="s">
        <v>94</v>
      </c>
      <c r="AN90" t="s">
        <v>94</v>
      </c>
      <c r="AO90" t="s">
        <v>94</v>
      </c>
      <c r="AP90" t="s">
        <v>94</v>
      </c>
      <c r="AQ90" t="s">
        <v>94</v>
      </c>
      <c r="AR90" t="s">
        <v>94</v>
      </c>
      <c r="AS90" t="s">
        <v>94</v>
      </c>
      <c r="AT90" t="s">
        <v>94</v>
      </c>
      <c r="AU90" t="s">
        <v>94</v>
      </c>
      <c r="AV90" t="s">
        <v>94</v>
      </c>
      <c r="AW90" t="s">
        <v>94</v>
      </c>
      <c r="AX90" t="s">
        <v>94</v>
      </c>
      <c r="AY90" t="s">
        <v>94</v>
      </c>
      <c r="AZ90" t="s">
        <v>94</v>
      </c>
      <c r="BA90" t="s">
        <v>94</v>
      </c>
      <c r="BB90" t="str">
        <f t="shared" si="1"/>
        <v/>
      </c>
      <c r="BC90" t="s">
        <v>94</v>
      </c>
      <c r="BD90" t="s">
        <v>94</v>
      </c>
      <c r="BE90" t="s">
        <v>94</v>
      </c>
      <c r="BF90" t="s">
        <v>94</v>
      </c>
      <c r="BG90" t="s">
        <v>94</v>
      </c>
      <c r="BH90" t="s">
        <v>94</v>
      </c>
      <c r="BI90" t="s">
        <v>94</v>
      </c>
      <c r="BJ90" t="s">
        <v>94</v>
      </c>
      <c r="BK90" t="s">
        <v>94</v>
      </c>
      <c r="BL90" t="s">
        <v>94</v>
      </c>
      <c r="BM90" t="s">
        <v>94</v>
      </c>
      <c r="BN90" t="s">
        <v>94</v>
      </c>
    </row>
    <row r="91" spans="1:66">
      <c r="B91" t="s">
        <v>364</v>
      </c>
      <c r="C91">
        <v>4154</v>
      </c>
      <c r="D91">
        <v>217</v>
      </c>
      <c r="E91">
        <v>67</v>
      </c>
      <c r="F91">
        <v>78</v>
      </c>
      <c r="G91">
        <v>79</v>
      </c>
      <c r="H91">
        <v>54</v>
      </c>
      <c r="I91">
        <v>30</v>
      </c>
      <c r="J91">
        <v>82</v>
      </c>
      <c r="K91">
        <v>85</v>
      </c>
      <c r="L91">
        <v>71</v>
      </c>
      <c r="M91">
        <v>73</v>
      </c>
      <c r="N91">
        <v>238</v>
      </c>
      <c r="O91">
        <v>197</v>
      </c>
      <c r="P91">
        <v>449</v>
      </c>
      <c r="Q91">
        <v>294</v>
      </c>
      <c r="R91">
        <v>81</v>
      </c>
      <c r="S91">
        <v>46</v>
      </c>
      <c r="T91">
        <v>36</v>
      </c>
      <c r="U91">
        <v>25</v>
      </c>
      <c r="V91">
        <v>21</v>
      </c>
      <c r="W91">
        <v>74</v>
      </c>
      <c r="X91">
        <v>68</v>
      </c>
      <c r="Y91">
        <v>103</v>
      </c>
      <c r="Z91">
        <v>216</v>
      </c>
      <c r="AA91">
        <v>61</v>
      </c>
      <c r="AB91">
        <v>31</v>
      </c>
      <c r="AC91">
        <v>86</v>
      </c>
      <c r="AD91">
        <v>286</v>
      </c>
      <c r="AE91">
        <v>145</v>
      </c>
      <c r="AF91">
        <v>37</v>
      </c>
      <c r="AG91">
        <v>43</v>
      </c>
      <c r="AH91">
        <v>24</v>
      </c>
      <c r="AI91">
        <v>26</v>
      </c>
      <c r="AJ91">
        <v>50</v>
      </c>
      <c r="AK91">
        <v>74</v>
      </c>
      <c r="AL91">
        <v>58</v>
      </c>
      <c r="AM91">
        <v>28</v>
      </c>
      <c r="AN91">
        <v>40</v>
      </c>
      <c r="AO91">
        <v>66</v>
      </c>
      <c r="AP91">
        <v>31</v>
      </c>
      <c r="AQ91">
        <v>116</v>
      </c>
      <c r="AR91">
        <v>21</v>
      </c>
      <c r="AS91">
        <v>55</v>
      </c>
      <c r="AT91">
        <v>43</v>
      </c>
      <c r="AU91">
        <v>39</v>
      </c>
      <c r="AV91">
        <v>28</v>
      </c>
      <c r="AW91">
        <v>48</v>
      </c>
      <c r="AX91">
        <v>33</v>
      </c>
      <c r="AY91">
        <v>1</v>
      </c>
      <c r="AZ91" t="s">
        <v>66</v>
      </c>
      <c r="BA91">
        <v>308</v>
      </c>
      <c r="BB91">
        <f t="shared" si="1"/>
        <v>50.666666666666664</v>
      </c>
      <c r="BC91">
        <v>62</v>
      </c>
      <c r="BD91">
        <v>33</v>
      </c>
      <c r="BE91">
        <v>34</v>
      </c>
      <c r="BF91">
        <v>115</v>
      </c>
      <c r="BG91">
        <v>32</v>
      </c>
      <c r="BH91">
        <v>66</v>
      </c>
      <c r="BI91">
        <v>51</v>
      </c>
      <c r="BJ91">
        <v>94</v>
      </c>
      <c r="BK91">
        <v>40</v>
      </c>
      <c r="BL91">
        <v>28</v>
      </c>
      <c r="BM91">
        <v>24</v>
      </c>
      <c r="BN91">
        <v>29</v>
      </c>
    </row>
    <row r="92" spans="1:66">
      <c r="A92" t="s">
        <v>393</v>
      </c>
      <c r="B92" t="s">
        <v>2</v>
      </c>
      <c r="C92">
        <v>7645</v>
      </c>
      <c r="D92">
        <v>370</v>
      </c>
      <c r="E92">
        <v>121</v>
      </c>
      <c r="F92">
        <v>130</v>
      </c>
      <c r="G92">
        <v>143</v>
      </c>
      <c r="H92">
        <v>85</v>
      </c>
      <c r="I92">
        <v>95</v>
      </c>
      <c r="J92">
        <v>190</v>
      </c>
      <c r="K92">
        <v>171</v>
      </c>
      <c r="L92">
        <v>128</v>
      </c>
      <c r="M92">
        <v>161</v>
      </c>
      <c r="N92">
        <v>309</v>
      </c>
      <c r="O92">
        <v>288</v>
      </c>
      <c r="P92">
        <v>718</v>
      </c>
      <c r="Q92">
        <v>448</v>
      </c>
      <c r="R92">
        <v>163</v>
      </c>
      <c r="S92">
        <v>66</v>
      </c>
      <c r="T92">
        <v>58</v>
      </c>
      <c r="U92">
        <v>56</v>
      </c>
      <c r="V92">
        <v>67</v>
      </c>
      <c r="W92">
        <v>192</v>
      </c>
      <c r="X92">
        <v>123</v>
      </c>
      <c r="Y92">
        <v>239</v>
      </c>
      <c r="Z92">
        <v>319</v>
      </c>
      <c r="AA92">
        <v>93</v>
      </c>
      <c r="AB92">
        <v>65</v>
      </c>
      <c r="AC92">
        <v>163</v>
      </c>
      <c r="AD92">
        <v>369</v>
      </c>
      <c r="AE92">
        <v>285</v>
      </c>
      <c r="AF92">
        <v>61</v>
      </c>
      <c r="AG92">
        <v>60</v>
      </c>
      <c r="AH92">
        <v>55</v>
      </c>
      <c r="AI92">
        <v>69</v>
      </c>
      <c r="AJ92">
        <v>132</v>
      </c>
      <c r="AK92">
        <v>185</v>
      </c>
      <c r="AL92">
        <v>110</v>
      </c>
      <c r="AM92">
        <v>43</v>
      </c>
      <c r="AN92">
        <v>79</v>
      </c>
      <c r="AO92">
        <v>106</v>
      </c>
      <c r="AP92">
        <v>66</v>
      </c>
      <c r="AQ92">
        <v>313</v>
      </c>
      <c r="AR92">
        <v>67</v>
      </c>
      <c r="AS92">
        <v>107</v>
      </c>
      <c r="AT92">
        <v>163</v>
      </c>
      <c r="AU92">
        <v>81</v>
      </c>
      <c r="AV92">
        <v>96</v>
      </c>
      <c r="AW92">
        <v>178</v>
      </c>
      <c r="AX92">
        <v>57</v>
      </c>
      <c r="AY92" t="s">
        <v>66</v>
      </c>
      <c r="AZ92">
        <v>2</v>
      </c>
      <c r="BA92">
        <v>510</v>
      </c>
      <c r="BB92">
        <f t="shared" si="1"/>
        <v>79.166666666666671</v>
      </c>
      <c r="BC92">
        <v>93</v>
      </c>
      <c r="BD92">
        <v>43</v>
      </c>
      <c r="BE92">
        <v>39</v>
      </c>
      <c r="BF92">
        <v>184</v>
      </c>
      <c r="BG92">
        <v>50</v>
      </c>
      <c r="BH92">
        <v>99</v>
      </c>
      <c r="BI92">
        <v>91</v>
      </c>
      <c r="BJ92">
        <v>114</v>
      </c>
      <c r="BK92">
        <v>60</v>
      </c>
      <c r="BL92">
        <v>53</v>
      </c>
      <c r="BM92">
        <v>62</v>
      </c>
      <c r="BN92">
        <v>62</v>
      </c>
    </row>
    <row r="93" spans="1:66">
      <c r="B93" t="s">
        <v>363</v>
      </c>
      <c r="C93">
        <v>7645</v>
      </c>
      <c r="D93">
        <v>370</v>
      </c>
      <c r="E93">
        <v>121</v>
      </c>
      <c r="F93">
        <v>130</v>
      </c>
      <c r="G93">
        <v>143</v>
      </c>
      <c r="H93">
        <v>85</v>
      </c>
      <c r="I93">
        <v>95</v>
      </c>
      <c r="J93">
        <v>190</v>
      </c>
      <c r="K93">
        <v>171</v>
      </c>
      <c r="L93">
        <v>128</v>
      </c>
      <c r="M93">
        <v>161</v>
      </c>
      <c r="N93">
        <v>309</v>
      </c>
      <c r="O93">
        <v>288</v>
      </c>
      <c r="P93">
        <v>718</v>
      </c>
      <c r="Q93">
        <v>448</v>
      </c>
      <c r="R93">
        <v>163</v>
      </c>
      <c r="S93">
        <v>66</v>
      </c>
      <c r="T93">
        <v>58</v>
      </c>
      <c r="U93">
        <v>56</v>
      </c>
      <c r="V93">
        <v>67</v>
      </c>
      <c r="W93">
        <v>192</v>
      </c>
      <c r="X93">
        <v>123</v>
      </c>
      <c r="Y93">
        <v>239</v>
      </c>
      <c r="Z93">
        <v>319</v>
      </c>
      <c r="AA93">
        <v>93</v>
      </c>
      <c r="AB93">
        <v>65</v>
      </c>
      <c r="AC93">
        <v>163</v>
      </c>
      <c r="AD93">
        <v>369</v>
      </c>
      <c r="AE93">
        <v>285</v>
      </c>
      <c r="AF93">
        <v>61</v>
      </c>
      <c r="AG93">
        <v>60</v>
      </c>
      <c r="AH93">
        <v>55</v>
      </c>
      <c r="AI93">
        <v>69</v>
      </c>
      <c r="AJ93">
        <v>132</v>
      </c>
      <c r="AK93">
        <v>185</v>
      </c>
      <c r="AL93">
        <v>110</v>
      </c>
      <c r="AM93">
        <v>43</v>
      </c>
      <c r="AN93">
        <v>79</v>
      </c>
      <c r="AO93">
        <v>106</v>
      </c>
      <c r="AP93">
        <v>66</v>
      </c>
      <c r="AQ93">
        <v>313</v>
      </c>
      <c r="AR93">
        <v>67</v>
      </c>
      <c r="AS93">
        <v>107</v>
      </c>
      <c r="AT93">
        <v>163</v>
      </c>
      <c r="AU93">
        <v>81</v>
      </c>
      <c r="AV93">
        <v>96</v>
      </c>
      <c r="AW93">
        <v>178</v>
      </c>
      <c r="AX93">
        <v>57</v>
      </c>
      <c r="AY93" t="s">
        <v>66</v>
      </c>
      <c r="AZ93">
        <v>2</v>
      </c>
      <c r="BA93">
        <v>510</v>
      </c>
      <c r="BB93">
        <f t="shared" si="1"/>
        <v>79.166666666666671</v>
      </c>
      <c r="BC93">
        <v>93</v>
      </c>
      <c r="BD93">
        <v>43</v>
      </c>
      <c r="BE93">
        <v>39</v>
      </c>
      <c r="BF93">
        <v>184</v>
      </c>
      <c r="BG93">
        <v>50</v>
      </c>
      <c r="BH93">
        <v>99</v>
      </c>
      <c r="BI93">
        <v>91</v>
      </c>
      <c r="BJ93">
        <v>114</v>
      </c>
      <c r="BK93">
        <v>60</v>
      </c>
      <c r="BL93">
        <v>53</v>
      </c>
      <c r="BM93">
        <v>62</v>
      </c>
      <c r="BN93">
        <v>62</v>
      </c>
    </row>
    <row r="94" spans="1:66">
      <c r="B94" t="s">
        <v>364</v>
      </c>
      <c r="C94" t="s">
        <v>94</v>
      </c>
      <c r="D94" t="s">
        <v>94</v>
      </c>
      <c r="E94" t="s">
        <v>94</v>
      </c>
      <c r="F94" t="s">
        <v>94</v>
      </c>
      <c r="G94" t="s">
        <v>94</v>
      </c>
      <c r="H94" t="s">
        <v>94</v>
      </c>
      <c r="I94" t="s">
        <v>94</v>
      </c>
      <c r="J94" t="s">
        <v>94</v>
      </c>
      <c r="K94" t="s">
        <v>94</v>
      </c>
      <c r="L94" t="s">
        <v>94</v>
      </c>
      <c r="M94" t="s">
        <v>94</v>
      </c>
      <c r="N94" t="s">
        <v>94</v>
      </c>
      <c r="O94" t="s">
        <v>94</v>
      </c>
      <c r="P94" t="s">
        <v>94</v>
      </c>
      <c r="Q94" t="s">
        <v>94</v>
      </c>
      <c r="R94" t="s">
        <v>94</v>
      </c>
      <c r="S94" t="s">
        <v>94</v>
      </c>
      <c r="T94" t="s">
        <v>94</v>
      </c>
      <c r="U94" t="s">
        <v>94</v>
      </c>
      <c r="V94" t="s">
        <v>94</v>
      </c>
      <c r="W94" t="s">
        <v>94</v>
      </c>
      <c r="X94" t="s">
        <v>94</v>
      </c>
      <c r="Y94" t="s">
        <v>94</v>
      </c>
      <c r="Z94" t="s">
        <v>94</v>
      </c>
      <c r="AA94" t="s">
        <v>94</v>
      </c>
      <c r="AB94" t="s">
        <v>94</v>
      </c>
      <c r="AC94" t="s">
        <v>94</v>
      </c>
      <c r="AD94" t="s">
        <v>94</v>
      </c>
      <c r="AE94" t="s">
        <v>94</v>
      </c>
      <c r="AF94" t="s">
        <v>94</v>
      </c>
      <c r="AG94" t="s">
        <v>94</v>
      </c>
      <c r="AH94" t="s">
        <v>94</v>
      </c>
      <c r="AI94" t="s">
        <v>94</v>
      </c>
      <c r="AJ94" t="s">
        <v>94</v>
      </c>
      <c r="AK94" t="s">
        <v>94</v>
      </c>
      <c r="AL94" t="s">
        <v>94</v>
      </c>
      <c r="AM94" t="s">
        <v>94</v>
      </c>
      <c r="AN94" t="s">
        <v>94</v>
      </c>
      <c r="AO94" t="s">
        <v>94</v>
      </c>
      <c r="AP94" t="s">
        <v>94</v>
      </c>
      <c r="AQ94" t="s">
        <v>94</v>
      </c>
      <c r="AR94" t="s">
        <v>94</v>
      </c>
      <c r="AS94" t="s">
        <v>94</v>
      </c>
      <c r="AT94" t="s">
        <v>94</v>
      </c>
      <c r="AU94" t="s">
        <v>94</v>
      </c>
      <c r="AV94" t="s">
        <v>94</v>
      </c>
      <c r="AW94" t="s">
        <v>94</v>
      </c>
      <c r="AX94" t="s">
        <v>94</v>
      </c>
      <c r="AY94" t="s">
        <v>94</v>
      </c>
      <c r="AZ94" t="s">
        <v>94</v>
      </c>
      <c r="BA94" t="s">
        <v>94</v>
      </c>
      <c r="BB94" t="str">
        <f t="shared" si="1"/>
        <v/>
      </c>
      <c r="BC94" t="s">
        <v>94</v>
      </c>
      <c r="BD94" t="s">
        <v>94</v>
      </c>
      <c r="BE94" t="s">
        <v>94</v>
      </c>
      <c r="BF94" t="s">
        <v>94</v>
      </c>
      <c r="BG94" t="s">
        <v>94</v>
      </c>
      <c r="BH94" t="s">
        <v>94</v>
      </c>
      <c r="BI94" t="s">
        <v>94</v>
      </c>
      <c r="BJ94" t="s">
        <v>94</v>
      </c>
      <c r="BK94" t="s">
        <v>94</v>
      </c>
      <c r="BL94" t="s">
        <v>94</v>
      </c>
      <c r="BM94" t="s">
        <v>94</v>
      </c>
      <c r="BN94" t="s">
        <v>94</v>
      </c>
    </row>
    <row r="95" spans="1:66">
      <c r="A95" t="s">
        <v>394</v>
      </c>
      <c r="B95" t="s">
        <v>2</v>
      </c>
      <c r="C95">
        <v>5046</v>
      </c>
      <c r="D95">
        <v>244</v>
      </c>
      <c r="E95">
        <v>66</v>
      </c>
      <c r="F95">
        <v>68</v>
      </c>
      <c r="G95">
        <v>106</v>
      </c>
      <c r="H95">
        <v>62</v>
      </c>
      <c r="I95">
        <v>70</v>
      </c>
      <c r="J95">
        <v>94</v>
      </c>
      <c r="K95">
        <v>118</v>
      </c>
      <c r="L95">
        <v>71</v>
      </c>
      <c r="M95">
        <v>77</v>
      </c>
      <c r="N95">
        <v>195</v>
      </c>
      <c r="O95">
        <v>188</v>
      </c>
      <c r="P95">
        <v>459</v>
      </c>
      <c r="Q95">
        <v>273</v>
      </c>
      <c r="R95">
        <v>109</v>
      </c>
      <c r="S95">
        <v>53</v>
      </c>
      <c r="T95">
        <v>48</v>
      </c>
      <c r="U95">
        <v>45</v>
      </c>
      <c r="V95">
        <v>34</v>
      </c>
      <c r="W95">
        <v>94</v>
      </c>
      <c r="X95">
        <v>98</v>
      </c>
      <c r="Y95">
        <v>164</v>
      </c>
      <c r="Z95">
        <v>234</v>
      </c>
      <c r="AA95">
        <v>60</v>
      </c>
      <c r="AB95">
        <v>56</v>
      </c>
      <c r="AC95">
        <v>111</v>
      </c>
      <c r="AD95">
        <v>309</v>
      </c>
      <c r="AE95">
        <v>219</v>
      </c>
      <c r="AF95">
        <v>65</v>
      </c>
      <c r="AG95">
        <v>48</v>
      </c>
      <c r="AH95">
        <v>40</v>
      </c>
      <c r="AI95">
        <v>43</v>
      </c>
      <c r="AJ95">
        <v>82</v>
      </c>
      <c r="AK95">
        <v>116</v>
      </c>
      <c r="AL95">
        <v>110</v>
      </c>
      <c r="AM95">
        <v>30</v>
      </c>
      <c r="AN95">
        <v>46</v>
      </c>
      <c r="AO95">
        <v>65</v>
      </c>
      <c r="AP95">
        <v>49</v>
      </c>
      <c r="AQ95">
        <v>206</v>
      </c>
      <c r="AR95">
        <v>39</v>
      </c>
      <c r="AS95">
        <v>65</v>
      </c>
      <c r="AT95">
        <v>66</v>
      </c>
      <c r="AU95">
        <v>46</v>
      </c>
      <c r="AV95">
        <v>69</v>
      </c>
      <c r="AW95">
        <v>96</v>
      </c>
      <c r="AX95">
        <v>33</v>
      </c>
      <c r="AY95" t="s">
        <v>66</v>
      </c>
      <c r="AZ95">
        <v>7</v>
      </c>
      <c r="BA95">
        <v>333</v>
      </c>
      <c r="BB95">
        <f t="shared" si="1"/>
        <v>60.75</v>
      </c>
      <c r="BC95">
        <v>61</v>
      </c>
      <c r="BD95">
        <v>40</v>
      </c>
      <c r="BE95">
        <v>29</v>
      </c>
      <c r="BF95">
        <v>110</v>
      </c>
      <c r="BG95">
        <v>33</v>
      </c>
      <c r="BH95">
        <v>88</v>
      </c>
      <c r="BI95">
        <v>64</v>
      </c>
      <c r="BJ95">
        <v>103</v>
      </c>
      <c r="BK95">
        <v>64</v>
      </c>
      <c r="BL95">
        <v>41</v>
      </c>
      <c r="BM95">
        <v>46</v>
      </c>
      <c r="BN95">
        <v>50</v>
      </c>
    </row>
    <row r="96" spans="1:66">
      <c r="B96" t="s">
        <v>363</v>
      </c>
      <c r="C96">
        <v>3459</v>
      </c>
      <c r="D96">
        <v>152</v>
      </c>
      <c r="E96">
        <v>40</v>
      </c>
      <c r="F96">
        <v>43</v>
      </c>
      <c r="G96">
        <v>68</v>
      </c>
      <c r="H96">
        <v>48</v>
      </c>
      <c r="I96">
        <v>43</v>
      </c>
      <c r="J96">
        <v>69</v>
      </c>
      <c r="K96">
        <v>80</v>
      </c>
      <c r="L96">
        <v>41</v>
      </c>
      <c r="M96">
        <v>51</v>
      </c>
      <c r="N96">
        <v>142</v>
      </c>
      <c r="O96">
        <v>133</v>
      </c>
      <c r="P96">
        <v>318</v>
      </c>
      <c r="Q96">
        <v>198</v>
      </c>
      <c r="R96">
        <v>71</v>
      </c>
      <c r="S96">
        <v>34</v>
      </c>
      <c r="T96">
        <v>36</v>
      </c>
      <c r="U96">
        <v>28</v>
      </c>
      <c r="V96">
        <v>19</v>
      </c>
      <c r="W96">
        <v>61</v>
      </c>
      <c r="X96">
        <v>66</v>
      </c>
      <c r="Y96">
        <v>120</v>
      </c>
      <c r="Z96">
        <v>161</v>
      </c>
      <c r="AA96">
        <v>45</v>
      </c>
      <c r="AB96">
        <v>47</v>
      </c>
      <c r="AC96">
        <v>79</v>
      </c>
      <c r="AD96">
        <v>218</v>
      </c>
      <c r="AE96">
        <v>145</v>
      </c>
      <c r="AF96">
        <v>48</v>
      </c>
      <c r="AG96">
        <v>30</v>
      </c>
      <c r="AH96">
        <v>31</v>
      </c>
      <c r="AI96">
        <v>35</v>
      </c>
      <c r="AJ96">
        <v>57</v>
      </c>
      <c r="AK96">
        <v>80</v>
      </c>
      <c r="AL96">
        <v>78</v>
      </c>
      <c r="AM96">
        <v>25</v>
      </c>
      <c r="AN96">
        <v>26</v>
      </c>
      <c r="AO96">
        <v>41</v>
      </c>
      <c r="AP96">
        <v>36</v>
      </c>
      <c r="AQ96">
        <v>137</v>
      </c>
      <c r="AR96">
        <v>25</v>
      </c>
      <c r="AS96">
        <v>51</v>
      </c>
      <c r="AT96">
        <v>47</v>
      </c>
      <c r="AU96">
        <v>26</v>
      </c>
      <c r="AV96">
        <v>45</v>
      </c>
      <c r="AW96">
        <v>60</v>
      </c>
      <c r="AX96">
        <v>19</v>
      </c>
      <c r="AY96" t="s">
        <v>66</v>
      </c>
      <c r="AZ96">
        <v>6</v>
      </c>
      <c r="BA96">
        <v>230</v>
      </c>
      <c r="BB96">
        <f t="shared" si="1"/>
        <v>40.666666666666664</v>
      </c>
      <c r="BC96">
        <v>34</v>
      </c>
      <c r="BD96">
        <v>24</v>
      </c>
      <c r="BE96">
        <v>23</v>
      </c>
      <c r="BF96">
        <v>79</v>
      </c>
      <c r="BG96">
        <v>23</v>
      </c>
      <c r="BH96">
        <v>58</v>
      </c>
      <c r="BI96">
        <v>39</v>
      </c>
      <c r="BJ96">
        <v>72</v>
      </c>
      <c r="BK96">
        <v>43</v>
      </c>
      <c r="BL96">
        <v>26</v>
      </c>
      <c r="BM96">
        <v>30</v>
      </c>
      <c r="BN96">
        <v>37</v>
      </c>
    </row>
    <row r="97" spans="1:66">
      <c r="B97" t="s">
        <v>364</v>
      </c>
      <c r="C97">
        <v>1587</v>
      </c>
      <c r="D97">
        <v>92</v>
      </c>
      <c r="E97">
        <v>26</v>
      </c>
      <c r="F97">
        <v>25</v>
      </c>
      <c r="G97">
        <v>38</v>
      </c>
      <c r="H97">
        <v>14</v>
      </c>
      <c r="I97">
        <v>27</v>
      </c>
      <c r="J97">
        <v>25</v>
      </c>
      <c r="K97">
        <v>38</v>
      </c>
      <c r="L97">
        <v>30</v>
      </c>
      <c r="M97">
        <v>26</v>
      </c>
      <c r="N97">
        <v>53</v>
      </c>
      <c r="O97">
        <v>55</v>
      </c>
      <c r="P97">
        <v>141</v>
      </c>
      <c r="Q97">
        <v>75</v>
      </c>
      <c r="R97">
        <v>38</v>
      </c>
      <c r="S97">
        <v>19</v>
      </c>
      <c r="T97">
        <v>12</v>
      </c>
      <c r="U97">
        <v>17</v>
      </c>
      <c r="V97">
        <v>15</v>
      </c>
      <c r="W97">
        <v>33</v>
      </c>
      <c r="X97">
        <v>32</v>
      </c>
      <c r="Y97">
        <v>44</v>
      </c>
      <c r="Z97">
        <v>73</v>
      </c>
      <c r="AA97">
        <v>15</v>
      </c>
      <c r="AB97">
        <v>9</v>
      </c>
      <c r="AC97">
        <v>32</v>
      </c>
      <c r="AD97">
        <v>91</v>
      </c>
      <c r="AE97">
        <v>74</v>
      </c>
      <c r="AF97">
        <v>17</v>
      </c>
      <c r="AG97">
        <v>18</v>
      </c>
      <c r="AH97">
        <v>9</v>
      </c>
      <c r="AI97">
        <v>8</v>
      </c>
      <c r="AJ97">
        <v>25</v>
      </c>
      <c r="AK97">
        <v>36</v>
      </c>
      <c r="AL97">
        <v>32</v>
      </c>
      <c r="AM97">
        <v>5</v>
      </c>
      <c r="AN97">
        <v>20</v>
      </c>
      <c r="AO97">
        <v>24</v>
      </c>
      <c r="AP97">
        <v>13</v>
      </c>
      <c r="AQ97">
        <v>69</v>
      </c>
      <c r="AR97">
        <v>14</v>
      </c>
      <c r="AS97">
        <v>14</v>
      </c>
      <c r="AT97">
        <v>19</v>
      </c>
      <c r="AU97">
        <v>20</v>
      </c>
      <c r="AV97">
        <v>24</v>
      </c>
      <c r="AW97">
        <v>36</v>
      </c>
      <c r="AX97">
        <v>14</v>
      </c>
      <c r="AY97" t="s">
        <v>66</v>
      </c>
      <c r="AZ97">
        <v>1</v>
      </c>
      <c r="BA97">
        <v>103</v>
      </c>
      <c r="BB97">
        <f t="shared" si="1"/>
        <v>20.083333333333332</v>
      </c>
      <c r="BC97">
        <v>27</v>
      </c>
      <c r="BD97">
        <v>16</v>
      </c>
      <c r="BE97">
        <v>6</v>
      </c>
      <c r="BF97">
        <v>31</v>
      </c>
      <c r="BG97">
        <v>10</v>
      </c>
      <c r="BH97">
        <v>30</v>
      </c>
      <c r="BI97">
        <v>25</v>
      </c>
      <c r="BJ97">
        <v>31</v>
      </c>
      <c r="BK97">
        <v>21</v>
      </c>
      <c r="BL97">
        <v>15</v>
      </c>
      <c r="BM97">
        <v>16</v>
      </c>
      <c r="BN97">
        <v>13</v>
      </c>
    </row>
    <row r="98" spans="1:66">
      <c r="A98" t="s">
        <v>395</v>
      </c>
      <c r="B98" t="s">
        <v>2</v>
      </c>
      <c r="C98">
        <v>1623</v>
      </c>
      <c r="D98">
        <v>71</v>
      </c>
      <c r="E98">
        <v>15</v>
      </c>
      <c r="F98">
        <v>25</v>
      </c>
      <c r="G98">
        <v>22</v>
      </c>
      <c r="H98">
        <v>25</v>
      </c>
      <c r="I98">
        <v>14</v>
      </c>
      <c r="J98">
        <v>34</v>
      </c>
      <c r="K98">
        <v>22</v>
      </c>
      <c r="L98">
        <v>23</v>
      </c>
      <c r="M98">
        <v>15</v>
      </c>
      <c r="N98">
        <v>80</v>
      </c>
      <c r="O98">
        <v>73</v>
      </c>
      <c r="P98">
        <v>151</v>
      </c>
      <c r="Q98">
        <v>96</v>
      </c>
      <c r="R98">
        <v>38</v>
      </c>
      <c r="S98">
        <v>10</v>
      </c>
      <c r="T98">
        <v>23</v>
      </c>
      <c r="U98">
        <v>15</v>
      </c>
      <c r="V98">
        <v>8</v>
      </c>
      <c r="W98">
        <v>22</v>
      </c>
      <c r="X98">
        <v>29</v>
      </c>
      <c r="Y98">
        <v>49</v>
      </c>
      <c r="Z98">
        <v>152</v>
      </c>
      <c r="AA98">
        <v>19</v>
      </c>
      <c r="AB98">
        <v>18</v>
      </c>
      <c r="AC98">
        <v>39</v>
      </c>
      <c r="AD98">
        <v>111</v>
      </c>
      <c r="AE98">
        <v>65</v>
      </c>
      <c r="AF98">
        <v>17</v>
      </c>
      <c r="AG98">
        <v>4</v>
      </c>
      <c r="AH98">
        <v>3</v>
      </c>
      <c r="AI98">
        <v>12</v>
      </c>
      <c r="AJ98">
        <v>19</v>
      </c>
      <c r="AK98">
        <v>39</v>
      </c>
      <c r="AL98">
        <v>19</v>
      </c>
      <c r="AM98">
        <v>11</v>
      </c>
      <c r="AN98">
        <v>12</v>
      </c>
      <c r="AO98">
        <v>22</v>
      </c>
      <c r="AP98">
        <v>17</v>
      </c>
      <c r="AQ98">
        <v>55</v>
      </c>
      <c r="AR98">
        <v>13</v>
      </c>
      <c r="AS98">
        <v>23</v>
      </c>
      <c r="AT98">
        <v>25</v>
      </c>
      <c r="AU98">
        <v>18</v>
      </c>
      <c r="AV98">
        <v>17</v>
      </c>
      <c r="AW98">
        <v>19</v>
      </c>
      <c r="AX98">
        <v>14</v>
      </c>
      <c r="AY98" t="s">
        <v>66</v>
      </c>
      <c r="AZ98" t="s">
        <v>66</v>
      </c>
      <c r="BA98">
        <v>106</v>
      </c>
      <c r="BB98">
        <f t="shared" si="1"/>
        <v>18.75</v>
      </c>
      <c r="BC98">
        <v>19</v>
      </c>
      <c r="BD98">
        <v>7</v>
      </c>
      <c r="BE98">
        <v>11</v>
      </c>
      <c r="BF98">
        <v>41</v>
      </c>
      <c r="BG98">
        <v>11</v>
      </c>
      <c r="BH98">
        <v>32</v>
      </c>
      <c r="BI98">
        <v>21</v>
      </c>
      <c r="BJ98">
        <v>36</v>
      </c>
      <c r="BK98">
        <v>11</v>
      </c>
      <c r="BL98">
        <v>10</v>
      </c>
      <c r="BM98">
        <v>11</v>
      </c>
      <c r="BN98">
        <v>15</v>
      </c>
    </row>
    <row r="99" spans="1:66">
      <c r="B99" t="s">
        <v>363</v>
      </c>
      <c r="C99">
        <v>926</v>
      </c>
      <c r="D99">
        <v>37</v>
      </c>
      <c r="E99">
        <v>7</v>
      </c>
      <c r="F99">
        <v>17</v>
      </c>
      <c r="G99">
        <v>16</v>
      </c>
      <c r="H99">
        <v>17</v>
      </c>
      <c r="I99">
        <v>7</v>
      </c>
      <c r="J99">
        <v>16</v>
      </c>
      <c r="K99">
        <v>11</v>
      </c>
      <c r="L99">
        <v>15</v>
      </c>
      <c r="M99">
        <v>10</v>
      </c>
      <c r="N99">
        <v>44</v>
      </c>
      <c r="O99">
        <v>42</v>
      </c>
      <c r="P99">
        <v>85</v>
      </c>
      <c r="Q99">
        <v>60</v>
      </c>
      <c r="R99">
        <v>24</v>
      </c>
      <c r="S99">
        <v>3</v>
      </c>
      <c r="T99">
        <v>13</v>
      </c>
      <c r="U99">
        <v>8</v>
      </c>
      <c r="V99">
        <v>4</v>
      </c>
      <c r="W99">
        <v>8</v>
      </c>
      <c r="X99">
        <v>19</v>
      </c>
      <c r="Y99">
        <v>26</v>
      </c>
      <c r="Z99">
        <v>94</v>
      </c>
      <c r="AA99">
        <v>7</v>
      </c>
      <c r="AB99">
        <v>9</v>
      </c>
      <c r="AC99">
        <v>30</v>
      </c>
      <c r="AD99">
        <v>65</v>
      </c>
      <c r="AE99">
        <v>35</v>
      </c>
      <c r="AF99">
        <v>11</v>
      </c>
      <c r="AG99">
        <v>2</v>
      </c>
      <c r="AH99">
        <v>1</v>
      </c>
      <c r="AI99">
        <v>6</v>
      </c>
      <c r="AJ99">
        <v>10</v>
      </c>
      <c r="AK99">
        <v>20</v>
      </c>
      <c r="AL99">
        <v>10</v>
      </c>
      <c r="AM99">
        <v>7</v>
      </c>
      <c r="AN99">
        <v>5</v>
      </c>
      <c r="AO99">
        <v>14</v>
      </c>
      <c r="AP99">
        <v>11</v>
      </c>
      <c r="AQ99">
        <v>38</v>
      </c>
      <c r="AR99">
        <v>7</v>
      </c>
      <c r="AS99">
        <v>12</v>
      </c>
      <c r="AT99">
        <v>11</v>
      </c>
      <c r="AU99">
        <v>9</v>
      </c>
      <c r="AV99">
        <v>8</v>
      </c>
      <c r="AW99">
        <v>7</v>
      </c>
      <c r="AX99">
        <v>8</v>
      </c>
      <c r="AY99" t="s">
        <v>66</v>
      </c>
      <c r="AZ99" t="s">
        <v>66</v>
      </c>
      <c r="BA99">
        <v>59</v>
      </c>
      <c r="BB99">
        <f t="shared" si="1"/>
        <v>11.916666666666666</v>
      </c>
      <c r="BC99">
        <v>11</v>
      </c>
      <c r="BD99">
        <v>5</v>
      </c>
      <c r="BE99">
        <v>5</v>
      </c>
      <c r="BF99">
        <v>24</v>
      </c>
      <c r="BG99">
        <v>5</v>
      </c>
      <c r="BH99">
        <v>22</v>
      </c>
      <c r="BI99">
        <v>15</v>
      </c>
      <c r="BJ99">
        <v>26</v>
      </c>
      <c r="BK99">
        <v>6</v>
      </c>
      <c r="BL99">
        <v>5</v>
      </c>
      <c r="BM99">
        <v>7</v>
      </c>
      <c r="BN99">
        <v>12</v>
      </c>
    </row>
    <row r="100" spans="1:66">
      <c r="B100" t="s">
        <v>364</v>
      </c>
      <c r="C100">
        <v>697</v>
      </c>
      <c r="D100">
        <v>34</v>
      </c>
      <c r="E100">
        <v>8</v>
      </c>
      <c r="F100">
        <v>8</v>
      </c>
      <c r="G100">
        <v>6</v>
      </c>
      <c r="H100">
        <v>8</v>
      </c>
      <c r="I100">
        <v>7</v>
      </c>
      <c r="J100">
        <v>18</v>
      </c>
      <c r="K100">
        <v>11</v>
      </c>
      <c r="L100">
        <v>8</v>
      </c>
      <c r="M100">
        <v>5</v>
      </c>
      <c r="N100">
        <v>36</v>
      </c>
      <c r="O100">
        <v>31</v>
      </c>
      <c r="P100">
        <v>66</v>
      </c>
      <c r="Q100">
        <v>36</v>
      </c>
      <c r="R100">
        <v>14</v>
      </c>
      <c r="S100">
        <v>7</v>
      </c>
      <c r="T100">
        <v>10</v>
      </c>
      <c r="U100">
        <v>7</v>
      </c>
      <c r="V100">
        <v>4</v>
      </c>
      <c r="W100">
        <v>14</v>
      </c>
      <c r="X100">
        <v>10</v>
      </c>
      <c r="Y100">
        <v>23</v>
      </c>
      <c r="Z100">
        <v>58</v>
      </c>
      <c r="AA100">
        <v>12</v>
      </c>
      <c r="AB100">
        <v>9</v>
      </c>
      <c r="AC100">
        <v>9</v>
      </c>
      <c r="AD100">
        <v>46</v>
      </c>
      <c r="AE100">
        <v>30</v>
      </c>
      <c r="AF100">
        <v>6</v>
      </c>
      <c r="AG100">
        <v>2</v>
      </c>
      <c r="AH100">
        <v>2</v>
      </c>
      <c r="AI100">
        <v>6</v>
      </c>
      <c r="AJ100">
        <v>9</v>
      </c>
      <c r="AK100">
        <v>19</v>
      </c>
      <c r="AL100">
        <v>9</v>
      </c>
      <c r="AM100">
        <v>4</v>
      </c>
      <c r="AN100">
        <v>7</v>
      </c>
      <c r="AO100">
        <v>8</v>
      </c>
      <c r="AP100">
        <v>6</v>
      </c>
      <c r="AQ100">
        <v>17</v>
      </c>
      <c r="AR100">
        <v>6</v>
      </c>
      <c r="AS100">
        <v>11</v>
      </c>
      <c r="AT100">
        <v>14</v>
      </c>
      <c r="AU100">
        <v>9</v>
      </c>
      <c r="AV100">
        <v>9</v>
      </c>
      <c r="AW100">
        <v>12</v>
      </c>
      <c r="AX100">
        <v>6</v>
      </c>
      <c r="AY100" t="s">
        <v>66</v>
      </c>
      <c r="AZ100" t="s">
        <v>66</v>
      </c>
      <c r="BA100">
        <v>47</v>
      </c>
      <c r="BB100">
        <f t="shared" si="1"/>
        <v>6.833333333333333</v>
      </c>
      <c r="BC100">
        <v>8</v>
      </c>
      <c r="BD100">
        <v>2</v>
      </c>
      <c r="BE100">
        <v>6</v>
      </c>
      <c r="BF100">
        <v>17</v>
      </c>
      <c r="BG100">
        <v>6</v>
      </c>
      <c r="BH100">
        <v>10</v>
      </c>
      <c r="BI100">
        <v>6</v>
      </c>
      <c r="BJ100">
        <v>10</v>
      </c>
      <c r="BK100">
        <v>5</v>
      </c>
      <c r="BL100">
        <v>5</v>
      </c>
      <c r="BM100">
        <v>4</v>
      </c>
      <c r="BN100">
        <v>3</v>
      </c>
    </row>
    <row r="101" spans="1:66">
      <c r="A101" t="s">
        <v>396</v>
      </c>
      <c r="B101" t="s">
        <v>2</v>
      </c>
      <c r="C101">
        <v>8057</v>
      </c>
      <c r="D101">
        <v>347</v>
      </c>
      <c r="E101">
        <v>91</v>
      </c>
      <c r="F101">
        <v>93</v>
      </c>
      <c r="G101">
        <v>158</v>
      </c>
      <c r="H101">
        <v>89</v>
      </c>
      <c r="I101">
        <v>106</v>
      </c>
      <c r="J101">
        <v>134</v>
      </c>
      <c r="K101">
        <v>166</v>
      </c>
      <c r="L101">
        <v>132</v>
      </c>
      <c r="M101">
        <v>128</v>
      </c>
      <c r="N101">
        <v>333</v>
      </c>
      <c r="O101">
        <v>293</v>
      </c>
      <c r="P101">
        <v>732</v>
      </c>
      <c r="Q101">
        <v>434</v>
      </c>
      <c r="R101">
        <v>175</v>
      </c>
      <c r="S101">
        <v>91</v>
      </c>
      <c r="T101">
        <v>88</v>
      </c>
      <c r="U101">
        <v>56</v>
      </c>
      <c r="V101">
        <v>61</v>
      </c>
      <c r="W101">
        <v>149</v>
      </c>
      <c r="X101">
        <v>164</v>
      </c>
      <c r="Y101">
        <v>240</v>
      </c>
      <c r="Z101">
        <v>398</v>
      </c>
      <c r="AA101">
        <v>125</v>
      </c>
      <c r="AB101">
        <v>117</v>
      </c>
      <c r="AC101">
        <v>181</v>
      </c>
      <c r="AD101">
        <v>526</v>
      </c>
      <c r="AE101">
        <v>378</v>
      </c>
      <c r="AF101">
        <v>98</v>
      </c>
      <c r="AG101">
        <v>65</v>
      </c>
      <c r="AH101">
        <v>48</v>
      </c>
      <c r="AI101">
        <v>65</v>
      </c>
      <c r="AJ101">
        <v>135</v>
      </c>
      <c r="AK101">
        <v>218</v>
      </c>
      <c r="AL101">
        <v>121</v>
      </c>
      <c r="AM101">
        <v>67</v>
      </c>
      <c r="AN101">
        <v>89</v>
      </c>
      <c r="AO101">
        <v>95</v>
      </c>
      <c r="AP101">
        <v>52</v>
      </c>
      <c r="AQ101">
        <v>324</v>
      </c>
      <c r="AR101">
        <v>62</v>
      </c>
      <c r="AS101">
        <v>106</v>
      </c>
      <c r="AT101">
        <v>138</v>
      </c>
      <c r="AU101">
        <v>107</v>
      </c>
      <c r="AV101">
        <v>76</v>
      </c>
      <c r="AW101">
        <v>129</v>
      </c>
      <c r="AX101">
        <v>73</v>
      </c>
      <c r="AY101" t="s">
        <v>66</v>
      </c>
      <c r="AZ101">
        <v>4</v>
      </c>
      <c r="BA101">
        <v>518</v>
      </c>
      <c r="BB101">
        <f t="shared" si="1"/>
        <v>94.75</v>
      </c>
      <c r="BC101">
        <v>88</v>
      </c>
      <c r="BD101">
        <v>53</v>
      </c>
      <c r="BE101">
        <v>44</v>
      </c>
      <c r="BF101">
        <v>170</v>
      </c>
      <c r="BG101">
        <v>54</v>
      </c>
      <c r="BH101">
        <v>152</v>
      </c>
      <c r="BI101">
        <v>83</v>
      </c>
      <c r="BJ101">
        <v>166</v>
      </c>
      <c r="BK101">
        <v>119</v>
      </c>
      <c r="BL101">
        <v>62</v>
      </c>
      <c r="BM101">
        <v>63</v>
      </c>
      <c r="BN101">
        <v>83</v>
      </c>
    </row>
    <row r="102" spans="1:66">
      <c r="B102" t="s">
        <v>363</v>
      </c>
      <c r="C102">
        <v>4682</v>
      </c>
      <c r="D102">
        <v>198</v>
      </c>
      <c r="E102">
        <v>53</v>
      </c>
      <c r="F102">
        <v>57</v>
      </c>
      <c r="G102">
        <v>87</v>
      </c>
      <c r="H102">
        <v>57</v>
      </c>
      <c r="I102">
        <v>55</v>
      </c>
      <c r="J102">
        <v>69</v>
      </c>
      <c r="K102">
        <v>103</v>
      </c>
      <c r="L102">
        <v>72</v>
      </c>
      <c r="M102">
        <v>69</v>
      </c>
      <c r="N102">
        <v>185</v>
      </c>
      <c r="O102">
        <v>154</v>
      </c>
      <c r="P102">
        <v>420</v>
      </c>
      <c r="Q102">
        <v>283</v>
      </c>
      <c r="R102">
        <v>112</v>
      </c>
      <c r="S102">
        <v>47</v>
      </c>
      <c r="T102">
        <v>48</v>
      </c>
      <c r="U102">
        <v>39</v>
      </c>
      <c r="V102">
        <v>34</v>
      </c>
      <c r="W102">
        <v>91</v>
      </c>
      <c r="X102">
        <v>100</v>
      </c>
      <c r="Y102">
        <v>148</v>
      </c>
      <c r="Z102">
        <v>254</v>
      </c>
      <c r="AA102">
        <v>84</v>
      </c>
      <c r="AB102">
        <v>64</v>
      </c>
      <c r="AC102">
        <v>113</v>
      </c>
      <c r="AD102">
        <v>312</v>
      </c>
      <c r="AE102">
        <v>213</v>
      </c>
      <c r="AF102">
        <v>64</v>
      </c>
      <c r="AG102">
        <v>39</v>
      </c>
      <c r="AH102">
        <v>26</v>
      </c>
      <c r="AI102">
        <v>35</v>
      </c>
      <c r="AJ102">
        <v>75</v>
      </c>
      <c r="AK102">
        <v>118</v>
      </c>
      <c r="AL102">
        <v>67</v>
      </c>
      <c r="AM102">
        <v>38</v>
      </c>
      <c r="AN102">
        <v>56</v>
      </c>
      <c r="AO102">
        <v>53</v>
      </c>
      <c r="AP102">
        <v>23</v>
      </c>
      <c r="AQ102">
        <v>184</v>
      </c>
      <c r="AR102">
        <v>36</v>
      </c>
      <c r="AS102">
        <v>70</v>
      </c>
      <c r="AT102">
        <v>58</v>
      </c>
      <c r="AU102">
        <v>70</v>
      </c>
      <c r="AV102">
        <v>37</v>
      </c>
      <c r="AW102">
        <v>66</v>
      </c>
      <c r="AX102">
        <v>42</v>
      </c>
      <c r="AY102" t="s">
        <v>66</v>
      </c>
      <c r="AZ102">
        <v>4</v>
      </c>
      <c r="BA102">
        <v>292</v>
      </c>
      <c r="BB102">
        <f t="shared" si="1"/>
        <v>56.25</v>
      </c>
      <c r="BC102">
        <v>49</v>
      </c>
      <c r="BD102">
        <v>23</v>
      </c>
      <c r="BE102">
        <v>19</v>
      </c>
      <c r="BF102">
        <v>119</v>
      </c>
      <c r="BG102">
        <v>30</v>
      </c>
      <c r="BH102">
        <v>94</v>
      </c>
      <c r="BI102">
        <v>54</v>
      </c>
      <c r="BJ102">
        <v>98</v>
      </c>
      <c r="BK102">
        <v>74</v>
      </c>
      <c r="BL102">
        <v>36</v>
      </c>
      <c r="BM102">
        <v>37</v>
      </c>
      <c r="BN102">
        <v>42</v>
      </c>
    </row>
    <row r="103" spans="1:66">
      <c r="B103" t="s">
        <v>364</v>
      </c>
      <c r="C103">
        <v>3375</v>
      </c>
      <c r="D103">
        <v>149</v>
      </c>
      <c r="E103">
        <v>38</v>
      </c>
      <c r="F103">
        <v>36</v>
      </c>
      <c r="G103">
        <v>71</v>
      </c>
      <c r="H103">
        <v>32</v>
      </c>
      <c r="I103">
        <v>51</v>
      </c>
      <c r="J103">
        <v>65</v>
      </c>
      <c r="K103">
        <v>63</v>
      </c>
      <c r="L103">
        <v>60</v>
      </c>
      <c r="M103">
        <v>59</v>
      </c>
      <c r="N103">
        <v>148</v>
      </c>
      <c r="O103">
        <v>139</v>
      </c>
      <c r="P103">
        <v>312</v>
      </c>
      <c r="Q103">
        <v>151</v>
      </c>
      <c r="R103">
        <v>63</v>
      </c>
      <c r="S103">
        <v>44</v>
      </c>
      <c r="T103">
        <v>40</v>
      </c>
      <c r="U103">
        <v>17</v>
      </c>
      <c r="V103">
        <v>27</v>
      </c>
      <c r="W103">
        <v>58</v>
      </c>
      <c r="X103">
        <v>64</v>
      </c>
      <c r="Y103">
        <v>92</v>
      </c>
      <c r="Z103">
        <v>144</v>
      </c>
      <c r="AA103">
        <v>41</v>
      </c>
      <c r="AB103">
        <v>53</v>
      </c>
      <c r="AC103">
        <v>68</v>
      </c>
      <c r="AD103">
        <v>214</v>
      </c>
      <c r="AE103">
        <v>165</v>
      </c>
      <c r="AF103">
        <v>34</v>
      </c>
      <c r="AG103">
        <v>26</v>
      </c>
      <c r="AH103">
        <v>22</v>
      </c>
      <c r="AI103">
        <v>30</v>
      </c>
      <c r="AJ103">
        <v>60</v>
      </c>
      <c r="AK103">
        <v>100</v>
      </c>
      <c r="AL103">
        <v>54</v>
      </c>
      <c r="AM103">
        <v>29</v>
      </c>
      <c r="AN103">
        <v>33</v>
      </c>
      <c r="AO103">
        <v>42</v>
      </c>
      <c r="AP103">
        <v>29</v>
      </c>
      <c r="AQ103">
        <v>140</v>
      </c>
      <c r="AR103">
        <v>26</v>
      </c>
      <c r="AS103">
        <v>36</v>
      </c>
      <c r="AT103">
        <v>80</v>
      </c>
      <c r="AU103">
        <v>37</v>
      </c>
      <c r="AV103">
        <v>39</v>
      </c>
      <c r="AW103">
        <v>63</v>
      </c>
      <c r="AX103">
        <v>31</v>
      </c>
      <c r="AY103" t="s">
        <v>66</v>
      </c>
      <c r="AZ103" t="s">
        <v>66</v>
      </c>
      <c r="BA103">
        <v>226</v>
      </c>
      <c r="BB103">
        <f t="shared" si="1"/>
        <v>38.5</v>
      </c>
      <c r="BC103">
        <v>39</v>
      </c>
      <c r="BD103">
        <v>30</v>
      </c>
      <c r="BE103">
        <v>25</v>
      </c>
      <c r="BF103">
        <v>51</v>
      </c>
      <c r="BG103">
        <v>24</v>
      </c>
      <c r="BH103">
        <v>58</v>
      </c>
      <c r="BI103">
        <v>29</v>
      </c>
      <c r="BJ103">
        <v>68</v>
      </c>
      <c r="BK103">
        <v>45</v>
      </c>
      <c r="BL103">
        <v>26</v>
      </c>
      <c r="BM103">
        <v>26</v>
      </c>
      <c r="BN103">
        <v>41</v>
      </c>
    </row>
    <row r="104" spans="1:66">
      <c r="A104" t="s">
        <v>397</v>
      </c>
      <c r="B104" t="s">
        <v>2</v>
      </c>
      <c r="C104">
        <v>6940</v>
      </c>
      <c r="D104">
        <v>308</v>
      </c>
      <c r="E104">
        <v>70</v>
      </c>
      <c r="F104">
        <v>91</v>
      </c>
      <c r="G104">
        <v>116</v>
      </c>
      <c r="H104">
        <v>72</v>
      </c>
      <c r="I104">
        <v>61</v>
      </c>
      <c r="J104">
        <v>125</v>
      </c>
      <c r="K104">
        <v>138</v>
      </c>
      <c r="L104">
        <v>87</v>
      </c>
      <c r="M104">
        <v>100</v>
      </c>
      <c r="N104">
        <v>275</v>
      </c>
      <c r="O104">
        <v>268</v>
      </c>
      <c r="P104">
        <v>553</v>
      </c>
      <c r="Q104">
        <v>389</v>
      </c>
      <c r="R104">
        <v>127</v>
      </c>
      <c r="S104">
        <v>57</v>
      </c>
      <c r="T104">
        <v>60</v>
      </c>
      <c r="U104">
        <v>45</v>
      </c>
      <c r="V104">
        <v>40</v>
      </c>
      <c r="W104">
        <v>112</v>
      </c>
      <c r="X104">
        <v>99</v>
      </c>
      <c r="Y104">
        <v>175</v>
      </c>
      <c r="Z104">
        <v>327</v>
      </c>
      <c r="AA104">
        <v>77</v>
      </c>
      <c r="AB104">
        <v>56</v>
      </c>
      <c r="AC104">
        <v>126</v>
      </c>
      <c r="AD104">
        <v>467</v>
      </c>
      <c r="AE104">
        <v>283</v>
      </c>
      <c r="AF104">
        <v>55</v>
      </c>
      <c r="AG104">
        <v>78</v>
      </c>
      <c r="AH104">
        <v>41</v>
      </c>
      <c r="AI104">
        <v>59</v>
      </c>
      <c r="AJ104">
        <v>95</v>
      </c>
      <c r="AK104">
        <v>175</v>
      </c>
      <c r="AL104">
        <v>104</v>
      </c>
      <c r="AM104">
        <v>49</v>
      </c>
      <c r="AN104">
        <v>51</v>
      </c>
      <c r="AO104">
        <v>98</v>
      </c>
      <c r="AP104">
        <v>44</v>
      </c>
      <c r="AQ104">
        <v>334</v>
      </c>
      <c r="AR104">
        <v>78</v>
      </c>
      <c r="AS104">
        <v>197</v>
      </c>
      <c r="AT104">
        <v>156</v>
      </c>
      <c r="AU104">
        <v>99</v>
      </c>
      <c r="AV104">
        <v>126</v>
      </c>
      <c r="AW104">
        <v>262</v>
      </c>
      <c r="AX104">
        <v>132</v>
      </c>
      <c r="AY104" t="s">
        <v>66</v>
      </c>
      <c r="AZ104">
        <v>3</v>
      </c>
      <c r="BA104">
        <v>397</v>
      </c>
      <c r="BB104">
        <f t="shared" si="1"/>
        <v>84.583333333333329</v>
      </c>
      <c r="BC104">
        <v>83</v>
      </c>
      <c r="BD104">
        <v>38</v>
      </c>
      <c r="BE104">
        <v>41</v>
      </c>
      <c r="BF104">
        <v>173</v>
      </c>
      <c r="BG104">
        <v>52</v>
      </c>
      <c r="BH104">
        <v>108</v>
      </c>
      <c r="BI104">
        <v>72</v>
      </c>
      <c r="BJ104">
        <v>168</v>
      </c>
      <c r="BK104">
        <v>75</v>
      </c>
      <c r="BL104">
        <v>49</v>
      </c>
      <c r="BM104">
        <v>73</v>
      </c>
      <c r="BN104">
        <v>83</v>
      </c>
    </row>
    <row r="105" spans="1:66">
      <c r="B105" t="s">
        <v>363</v>
      </c>
      <c r="C105">
        <v>4101</v>
      </c>
      <c r="D105">
        <v>176</v>
      </c>
      <c r="E105">
        <v>36</v>
      </c>
      <c r="F105">
        <v>57</v>
      </c>
      <c r="G105">
        <v>68</v>
      </c>
      <c r="H105">
        <v>41</v>
      </c>
      <c r="I105">
        <v>43</v>
      </c>
      <c r="J105">
        <v>66</v>
      </c>
      <c r="K105">
        <v>88</v>
      </c>
      <c r="L105">
        <v>45</v>
      </c>
      <c r="M105">
        <v>58</v>
      </c>
      <c r="N105">
        <v>167</v>
      </c>
      <c r="O105">
        <v>165</v>
      </c>
      <c r="P105">
        <v>338</v>
      </c>
      <c r="Q105">
        <v>231</v>
      </c>
      <c r="R105">
        <v>72</v>
      </c>
      <c r="S105">
        <v>36</v>
      </c>
      <c r="T105">
        <v>35</v>
      </c>
      <c r="U105">
        <v>30</v>
      </c>
      <c r="V105">
        <v>26</v>
      </c>
      <c r="W105">
        <v>59</v>
      </c>
      <c r="X105">
        <v>56</v>
      </c>
      <c r="Y105">
        <v>115</v>
      </c>
      <c r="Z105">
        <v>193</v>
      </c>
      <c r="AA105">
        <v>52</v>
      </c>
      <c r="AB105">
        <v>30</v>
      </c>
      <c r="AC105">
        <v>71</v>
      </c>
      <c r="AD105">
        <v>279</v>
      </c>
      <c r="AE105">
        <v>167</v>
      </c>
      <c r="AF105">
        <v>30</v>
      </c>
      <c r="AG105">
        <v>45</v>
      </c>
      <c r="AH105">
        <v>25</v>
      </c>
      <c r="AI105">
        <v>34</v>
      </c>
      <c r="AJ105">
        <v>63</v>
      </c>
      <c r="AK105">
        <v>115</v>
      </c>
      <c r="AL105">
        <v>64</v>
      </c>
      <c r="AM105">
        <v>26</v>
      </c>
      <c r="AN105">
        <v>32</v>
      </c>
      <c r="AO105">
        <v>63</v>
      </c>
      <c r="AP105">
        <v>24</v>
      </c>
      <c r="AQ105">
        <v>195</v>
      </c>
      <c r="AR105">
        <v>37</v>
      </c>
      <c r="AS105">
        <v>107</v>
      </c>
      <c r="AT105">
        <v>88</v>
      </c>
      <c r="AU105">
        <v>57</v>
      </c>
      <c r="AV105">
        <v>71</v>
      </c>
      <c r="AW105">
        <v>141</v>
      </c>
      <c r="AX105">
        <v>81</v>
      </c>
      <c r="AY105" t="s">
        <v>66</v>
      </c>
      <c r="AZ105">
        <v>3</v>
      </c>
      <c r="BA105">
        <v>246</v>
      </c>
      <c r="BB105">
        <f t="shared" si="1"/>
        <v>51</v>
      </c>
      <c r="BC105">
        <v>48</v>
      </c>
      <c r="BD105">
        <v>25</v>
      </c>
      <c r="BE105">
        <v>26</v>
      </c>
      <c r="BF105">
        <v>102</v>
      </c>
      <c r="BG105">
        <v>34</v>
      </c>
      <c r="BH105">
        <v>63</v>
      </c>
      <c r="BI105">
        <v>39</v>
      </c>
      <c r="BJ105">
        <v>105</v>
      </c>
      <c r="BK105">
        <v>48</v>
      </c>
      <c r="BL105">
        <v>35</v>
      </c>
      <c r="BM105">
        <v>39</v>
      </c>
      <c r="BN105">
        <v>48</v>
      </c>
    </row>
    <row r="106" spans="1:66">
      <c r="B106" t="s">
        <v>364</v>
      </c>
      <c r="C106">
        <v>2839</v>
      </c>
      <c r="D106">
        <v>132</v>
      </c>
      <c r="E106">
        <v>34</v>
      </c>
      <c r="F106">
        <v>34</v>
      </c>
      <c r="G106">
        <v>48</v>
      </c>
      <c r="H106">
        <v>31</v>
      </c>
      <c r="I106">
        <v>18</v>
      </c>
      <c r="J106">
        <v>59</v>
      </c>
      <c r="K106">
        <v>50</v>
      </c>
      <c r="L106">
        <v>42</v>
      </c>
      <c r="M106">
        <v>42</v>
      </c>
      <c r="N106">
        <v>108</v>
      </c>
      <c r="O106">
        <v>103</v>
      </c>
      <c r="P106">
        <v>215</v>
      </c>
      <c r="Q106">
        <v>158</v>
      </c>
      <c r="R106">
        <v>55</v>
      </c>
      <c r="S106">
        <v>21</v>
      </c>
      <c r="T106">
        <v>25</v>
      </c>
      <c r="U106">
        <v>15</v>
      </c>
      <c r="V106">
        <v>14</v>
      </c>
      <c r="W106">
        <v>53</v>
      </c>
      <c r="X106">
        <v>43</v>
      </c>
      <c r="Y106">
        <v>60</v>
      </c>
      <c r="Z106">
        <v>134</v>
      </c>
      <c r="AA106">
        <v>25</v>
      </c>
      <c r="AB106">
        <v>26</v>
      </c>
      <c r="AC106">
        <v>55</v>
      </c>
      <c r="AD106">
        <v>188</v>
      </c>
      <c r="AE106">
        <v>116</v>
      </c>
      <c r="AF106">
        <v>25</v>
      </c>
      <c r="AG106">
        <v>33</v>
      </c>
      <c r="AH106">
        <v>16</v>
      </c>
      <c r="AI106">
        <v>25</v>
      </c>
      <c r="AJ106">
        <v>32</v>
      </c>
      <c r="AK106">
        <v>60</v>
      </c>
      <c r="AL106">
        <v>40</v>
      </c>
      <c r="AM106">
        <v>23</v>
      </c>
      <c r="AN106">
        <v>19</v>
      </c>
      <c r="AO106">
        <v>35</v>
      </c>
      <c r="AP106">
        <v>20</v>
      </c>
      <c r="AQ106">
        <v>139</v>
      </c>
      <c r="AR106">
        <v>41</v>
      </c>
      <c r="AS106">
        <v>90</v>
      </c>
      <c r="AT106">
        <v>68</v>
      </c>
      <c r="AU106">
        <v>42</v>
      </c>
      <c r="AV106">
        <v>55</v>
      </c>
      <c r="AW106">
        <v>121</v>
      </c>
      <c r="AX106">
        <v>51</v>
      </c>
      <c r="AY106" t="s">
        <v>66</v>
      </c>
      <c r="AZ106" t="s">
        <v>66</v>
      </c>
      <c r="BA106">
        <v>151</v>
      </c>
      <c r="BB106">
        <f t="shared" si="1"/>
        <v>33.583333333333336</v>
      </c>
      <c r="BC106">
        <v>35</v>
      </c>
      <c r="BD106">
        <v>13</v>
      </c>
      <c r="BE106">
        <v>15</v>
      </c>
      <c r="BF106">
        <v>71</v>
      </c>
      <c r="BG106">
        <v>18</v>
      </c>
      <c r="BH106">
        <v>45</v>
      </c>
      <c r="BI106">
        <v>33</v>
      </c>
      <c r="BJ106">
        <v>63</v>
      </c>
      <c r="BK106">
        <v>27</v>
      </c>
      <c r="BL106">
        <v>14</v>
      </c>
      <c r="BM106">
        <v>34</v>
      </c>
      <c r="BN106">
        <v>35</v>
      </c>
    </row>
    <row r="107" spans="1:66">
      <c r="A107" t="s">
        <v>398</v>
      </c>
      <c r="B107" t="s">
        <v>2</v>
      </c>
      <c r="C107">
        <v>3567</v>
      </c>
      <c r="D107">
        <v>177</v>
      </c>
      <c r="E107">
        <v>41</v>
      </c>
      <c r="F107">
        <v>50</v>
      </c>
      <c r="G107">
        <v>60</v>
      </c>
      <c r="H107">
        <v>48</v>
      </c>
      <c r="I107">
        <v>44</v>
      </c>
      <c r="J107">
        <v>67</v>
      </c>
      <c r="K107">
        <v>92</v>
      </c>
      <c r="L107">
        <v>60</v>
      </c>
      <c r="M107">
        <v>62</v>
      </c>
      <c r="N107">
        <v>136</v>
      </c>
      <c r="O107">
        <v>119</v>
      </c>
      <c r="P107">
        <v>281</v>
      </c>
      <c r="Q107">
        <v>164</v>
      </c>
      <c r="R107">
        <v>70</v>
      </c>
      <c r="S107">
        <v>43</v>
      </c>
      <c r="T107">
        <v>28</v>
      </c>
      <c r="U107">
        <v>20</v>
      </c>
      <c r="V107">
        <v>41</v>
      </c>
      <c r="W107">
        <v>82</v>
      </c>
      <c r="X107">
        <v>76</v>
      </c>
      <c r="Y107">
        <v>116</v>
      </c>
      <c r="Z107">
        <v>199</v>
      </c>
      <c r="AA107">
        <v>48</v>
      </c>
      <c r="AB107">
        <v>45</v>
      </c>
      <c r="AC107">
        <v>76</v>
      </c>
      <c r="AD107">
        <v>222</v>
      </c>
      <c r="AE107">
        <v>152</v>
      </c>
      <c r="AF107">
        <v>47</v>
      </c>
      <c r="AG107">
        <v>20</v>
      </c>
      <c r="AH107">
        <v>31</v>
      </c>
      <c r="AI107">
        <v>23</v>
      </c>
      <c r="AJ107">
        <v>68</v>
      </c>
      <c r="AK107">
        <v>85</v>
      </c>
      <c r="AL107">
        <v>51</v>
      </c>
      <c r="AM107">
        <v>30</v>
      </c>
      <c r="AN107">
        <v>43</v>
      </c>
      <c r="AO107">
        <v>55</v>
      </c>
      <c r="AP107">
        <v>27</v>
      </c>
      <c r="AQ107">
        <v>142</v>
      </c>
      <c r="AR107">
        <v>30</v>
      </c>
      <c r="AS107">
        <v>54</v>
      </c>
      <c r="AT107">
        <v>71</v>
      </c>
      <c r="AU107">
        <v>48</v>
      </c>
      <c r="AV107">
        <v>30</v>
      </c>
      <c r="AW107">
        <v>61</v>
      </c>
      <c r="AX107">
        <v>30</v>
      </c>
      <c r="AY107" t="s">
        <v>66</v>
      </c>
      <c r="AZ107">
        <v>2</v>
      </c>
      <c r="BA107">
        <v>187</v>
      </c>
      <c r="BB107">
        <f t="shared" si="1"/>
        <v>36.166666666666664</v>
      </c>
      <c r="BC107">
        <v>34</v>
      </c>
      <c r="BD107">
        <v>17</v>
      </c>
      <c r="BE107">
        <v>18</v>
      </c>
      <c r="BF107">
        <v>57</v>
      </c>
      <c r="BG107">
        <v>29</v>
      </c>
      <c r="BH107">
        <v>73</v>
      </c>
      <c r="BI107">
        <v>39</v>
      </c>
      <c r="BJ107">
        <v>59</v>
      </c>
      <c r="BK107">
        <v>42</v>
      </c>
      <c r="BL107">
        <v>23</v>
      </c>
      <c r="BM107">
        <v>23</v>
      </c>
      <c r="BN107">
        <v>20</v>
      </c>
    </row>
    <row r="108" spans="1:66">
      <c r="B108" t="s">
        <v>363</v>
      </c>
      <c r="C108">
        <v>1825</v>
      </c>
      <c r="D108">
        <v>87</v>
      </c>
      <c r="E108">
        <v>20</v>
      </c>
      <c r="F108">
        <v>26</v>
      </c>
      <c r="G108">
        <v>28</v>
      </c>
      <c r="H108">
        <v>23</v>
      </c>
      <c r="I108">
        <v>24</v>
      </c>
      <c r="J108">
        <v>43</v>
      </c>
      <c r="K108">
        <v>46</v>
      </c>
      <c r="L108">
        <v>29</v>
      </c>
      <c r="M108">
        <v>33</v>
      </c>
      <c r="N108">
        <v>69</v>
      </c>
      <c r="O108">
        <v>63</v>
      </c>
      <c r="P108">
        <v>153</v>
      </c>
      <c r="Q108">
        <v>85</v>
      </c>
      <c r="R108">
        <v>36</v>
      </c>
      <c r="S108">
        <v>20</v>
      </c>
      <c r="T108">
        <v>14</v>
      </c>
      <c r="U108">
        <v>10</v>
      </c>
      <c r="V108">
        <v>27</v>
      </c>
      <c r="W108">
        <v>36</v>
      </c>
      <c r="X108">
        <v>43</v>
      </c>
      <c r="Y108">
        <v>62</v>
      </c>
      <c r="Z108">
        <v>103</v>
      </c>
      <c r="AA108">
        <v>27</v>
      </c>
      <c r="AB108">
        <v>22</v>
      </c>
      <c r="AC108">
        <v>42</v>
      </c>
      <c r="AD108">
        <v>111</v>
      </c>
      <c r="AE108">
        <v>85</v>
      </c>
      <c r="AF108">
        <v>17</v>
      </c>
      <c r="AG108">
        <v>7</v>
      </c>
      <c r="AH108">
        <v>11</v>
      </c>
      <c r="AI108">
        <v>10</v>
      </c>
      <c r="AJ108">
        <v>31</v>
      </c>
      <c r="AK108">
        <v>40</v>
      </c>
      <c r="AL108">
        <v>25</v>
      </c>
      <c r="AM108">
        <v>15</v>
      </c>
      <c r="AN108">
        <v>26</v>
      </c>
      <c r="AO108">
        <v>29</v>
      </c>
      <c r="AP108">
        <v>11</v>
      </c>
      <c r="AQ108">
        <v>72</v>
      </c>
      <c r="AR108">
        <v>15</v>
      </c>
      <c r="AS108">
        <v>28</v>
      </c>
      <c r="AT108">
        <v>36</v>
      </c>
      <c r="AU108">
        <v>30</v>
      </c>
      <c r="AV108">
        <v>10</v>
      </c>
      <c r="AW108">
        <v>27</v>
      </c>
      <c r="AX108">
        <v>16</v>
      </c>
      <c r="AY108" t="s">
        <v>66</v>
      </c>
      <c r="AZ108">
        <v>2</v>
      </c>
      <c r="BA108">
        <v>101</v>
      </c>
      <c r="BB108">
        <f t="shared" si="1"/>
        <v>19.333333333333332</v>
      </c>
      <c r="BC108">
        <v>19</v>
      </c>
      <c r="BD108">
        <v>10</v>
      </c>
      <c r="BE108">
        <v>10</v>
      </c>
      <c r="BF108">
        <v>30</v>
      </c>
      <c r="BG108">
        <v>14</v>
      </c>
      <c r="BH108">
        <v>36</v>
      </c>
      <c r="BI108">
        <v>26</v>
      </c>
      <c r="BJ108">
        <v>30</v>
      </c>
      <c r="BK108">
        <v>23</v>
      </c>
      <c r="BL108">
        <v>13</v>
      </c>
      <c r="BM108">
        <v>11</v>
      </c>
      <c r="BN108">
        <v>10</v>
      </c>
    </row>
    <row r="109" spans="1:66">
      <c r="B109" t="s">
        <v>364</v>
      </c>
      <c r="C109">
        <v>1742</v>
      </c>
      <c r="D109">
        <v>90</v>
      </c>
      <c r="E109">
        <v>21</v>
      </c>
      <c r="F109">
        <v>24</v>
      </c>
      <c r="G109">
        <v>32</v>
      </c>
      <c r="H109">
        <v>25</v>
      </c>
      <c r="I109">
        <v>20</v>
      </c>
      <c r="J109">
        <v>24</v>
      </c>
      <c r="K109">
        <v>46</v>
      </c>
      <c r="L109">
        <v>31</v>
      </c>
      <c r="M109">
        <v>29</v>
      </c>
      <c r="N109">
        <v>67</v>
      </c>
      <c r="O109">
        <v>56</v>
      </c>
      <c r="P109">
        <v>128</v>
      </c>
      <c r="Q109">
        <v>79</v>
      </c>
      <c r="R109">
        <v>34</v>
      </c>
      <c r="S109">
        <v>23</v>
      </c>
      <c r="T109">
        <v>14</v>
      </c>
      <c r="U109">
        <v>10</v>
      </c>
      <c r="V109">
        <v>14</v>
      </c>
      <c r="W109">
        <v>46</v>
      </c>
      <c r="X109">
        <v>33</v>
      </c>
      <c r="Y109">
        <v>54</v>
      </c>
      <c r="Z109">
        <v>96</v>
      </c>
      <c r="AA109">
        <v>21</v>
      </c>
      <c r="AB109">
        <v>23</v>
      </c>
      <c r="AC109">
        <v>34</v>
      </c>
      <c r="AD109">
        <v>111</v>
      </c>
      <c r="AE109">
        <v>67</v>
      </c>
      <c r="AF109">
        <v>30</v>
      </c>
      <c r="AG109">
        <v>13</v>
      </c>
      <c r="AH109">
        <v>20</v>
      </c>
      <c r="AI109">
        <v>13</v>
      </c>
      <c r="AJ109">
        <v>37</v>
      </c>
      <c r="AK109">
        <v>45</v>
      </c>
      <c r="AL109">
        <v>26</v>
      </c>
      <c r="AM109">
        <v>15</v>
      </c>
      <c r="AN109">
        <v>17</v>
      </c>
      <c r="AO109">
        <v>26</v>
      </c>
      <c r="AP109">
        <v>16</v>
      </c>
      <c r="AQ109">
        <v>70</v>
      </c>
      <c r="AR109">
        <v>15</v>
      </c>
      <c r="AS109">
        <v>26</v>
      </c>
      <c r="AT109">
        <v>35</v>
      </c>
      <c r="AU109">
        <v>18</v>
      </c>
      <c r="AV109">
        <v>20</v>
      </c>
      <c r="AW109">
        <v>34</v>
      </c>
      <c r="AX109">
        <v>14</v>
      </c>
      <c r="AY109" t="s">
        <v>66</v>
      </c>
      <c r="AZ109" t="s">
        <v>66</v>
      </c>
      <c r="BA109">
        <v>86</v>
      </c>
      <c r="BB109">
        <f t="shared" si="1"/>
        <v>16.833333333333332</v>
      </c>
      <c r="BC109">
        <v>15</v>
      </c>
      <c r="BD109">
        <v>7</v>
      </c>
      <c r="BE109">
        <v>8</v>
      </c>
      <c r="BF109">
        <v>27</v>
      </c>
      <c r="BG109">
        <v>15</v>
      </c>
      <c r="BH109">
        <v>37</v>
      </c>
      <c r="BI109">
        <v>13</v>
      </c>
      <c r="BJ109">
        <v>29</v>
      </c>
      <c r="BK109">
        <v>19</v>
      </c>
      <c r="BL109">
        <v>10</v>
      </c>
      <c r="BM109">
        <v>12</v>
      </c>
      <c r="BN109">
        <v>10</v>
      </c>
    </row>
    <row r="110" spans="1:66">
      <c r="A110" t="s">
        <v>399</v>
      </c>
      <c r="B110" t="s">
        <v>2</v>
      </c>
      <c r="C110">
        <v>19497</v>
      </c>
      <c r="D110">
        <v>1026</v>
      </c>
      <c r="E110">
        <v>259</v>
      </c>
      <c r="F110">
        <v>233</v>
      </c>
      <c r="G110">
        <v>328</v>
      </c>
      <c r="H110">
        <v>243</v>
      </c>
      <c r="I110">
        <v>242</v>
      </c>
      <c r="J110">
        <v>360</v>
      </c>
      <c r="K110">
        <v>409</v>
      </c>
      <c r="L110">
        <v>264</v>
      </c>
      <c r="M110">
        <v>280</v>
      </c>
      <c r="N110">
        <v>859</v>
      </c>
      <c r="O110">
        <v>837</v>
      </c>
      <c r="P110">
        <v>1881</v>
      </c>
      <c r="Q110">
        <v>1115</v>
      </c>
      <c r="R110">
        <v>435</v>
      </c>
      <c r="S110">
        <v>189</v>
      </c>
      <c r="T110">
        <v>184</v>
      </c>
      <c r="U110">
        <v>116</v>
      </c>
      <c r="V110">
        <v>126</v>
      </c>
      <c r="W110">
        <v>382</v>
      </c>
      <c r="X110">
        <v>283</v>
      </c>
      <c r="Y110">
        <v>533</v>
      </c>
      <c r="Z110">
        <v>954</v>
      </c>
      <c r="AA110">
        <v>253</v>
      </c>
      <c r="AB110">
        <v>184</v>
      </c>
      <c r="AC110">
        <v>397</v>
      </c>
      <c r="AD110">
        <v>1316</v>
      </c>
      <c r="AE110">
        <v>878</v>
      </c>
      <c r="AF110">
        <v>220</v>
      </c>
      <c r="AG110">
        <v>192</v>
      </c>
      <c r="AH110">
        <v>102</v>
      </c>
      <c r="AI110">
        <v>158</v>
      </c>
      <c r="AJ110">
        <v>327</v>
      </c>
      <c r="AK110">
        <v>493</v>
      </c>
      <c r="AL110">
        <v>293</v>
      </c>
      <c r="AM110">
        <v>153</v>
      </c>
      <c r="AN110">
        <v>173</v>
      </c>
      <c r="AO110">
        <v>249</v>
      </c>
      <c r="AP110">
        <v>163</v>
      </c>
      <c r="AQ110">
        <v>790</v>
      </c>
      <c r="AR110">
        <v>145</v>
      </c>
      <c r="AS110">
        <v>269</v>
      </c>
      <c r="AT110">
        <v>316</v>
      </c>
      <c r="AU110">
        <v>211</v>
      </c>
      <c r="AV110">
        <v>188</v>
      </c>
      <c r="AW110">
        <v>311</v>
      </c>
      <c r="AX110">
        <v>160</v>
      </c>
      <c r="AY110">
        <v>3</v>
      </c>
      <c r="AZ110">
        <v>15</v>
      </c>
      <c r="BA110">
        <v>1346</v>
      </c>
      <c r="BB110">
        <f t="shared" si="1"/>
        <v>237.66666666666666</v>
      </c>
      <c r="BC110">
        <v>275</v>
      </c>
      <c r="BD110">
        <v>117</v>
      </c>
      <c r="BE110">
        <v>126</v>
      </c>
      <c r="BF110">
        <v>452</v>
      </c>
      <c r="BG110">
        <v>147</v>
      </c>
      <c r="BH110">
        <v>314</v>
      </c>
      <c r="BI110">
        <v>217</v>
      </c>
      <c r="BJ110">
        <v>453</v>
      </c>
      <c r="BK110">
        <v>244</v>
      </c>
      <c r="BL110">
        <v>166</v>
      </c>
      <c r="BM110">
        <v>183</v>
      </c>
      <c r="BN110">
        <v>158</v>
      </c>
    </row>
    <row r="111" spans="1:66">
      <c r="B111" t="s">
        <v>363</v>
      </c>
      <c r="C111">
        <v>10808</v>
      </c>
      <c r="D111">
        <v>573</v>
      </c>
      <c r="E111">
        <v>155</v>
      </c>
      <c r="F111">
        <v>137</v>
      </c>
      <c r="G111">
        <v>173</v>
      </c>
      <c r="H111">
        <v>139</v>
      </c>
      <c r="I111">
        <v>139</v>
      </c>
      <c r="J111">
        <v>221</v>
      </c>
      <c r="K111">
        <v>226</v>
      </c>
      <c r="L111">
        <v>133</v>
      </c>
      <c r="M111">
        <v>158</v>
      </c>
      <c r="N111">
        <v>512</v>
      </c>
      <c r="O111">
        <v>447</v>
      </c>
      <c r="P111">
        <v>1037</v>
      </c>
      <c r="Q111">
        <v>673</v>
      </c>
      <c r="R111">
        <v>232</v>
      </c>
      <c r="S111">
        <v>103</v>
      </c>
      <c r="T111">
        <v>108</v>
      </c>
      <c r="U111">
        <v>55</v>
      </c>
      <c r="V111">
        <v>69</v>
      </c>
      <c r="W111">
        <v>197</v>
      </c>
      <c r="X111">
        <v>171</v>
      </c>
      <c r="Y111">
        <v>301</v>
      </c>
      <c r="Z111">
        <v>545</v>
      </c>
      <c r="AA111">
        <v>135</v>
      </c>
      <c r="AB111">
        <v>111</v>
      </c>
      <c r="AC111">
        <v>227</v>
      </c>
      <c r="AD111">
        <v>723</v>
      </c>
      <c r="AE111">
        <v>465</v>
      </c>
      <c r="AF111">
        <v>113</v>
      </c>
      <c r="AG111">
        <v>108</v>
      </c>
      <c r="AH111">
        <v>56</v>
      </c>
      <c r="AI111">
        <v>84</v>
      </c>
      <c r="AJ111">
        <v>178</v>
      </c>
      <c r="AK111">
        <v>279</v>
      </c>
      <c r="AL111">
        <v>154</v>
      </c>
      <c r="AM111">
        <v>81</v>
      </c>
      <c r="AN111">
        <v>98</v>
      </c>
      <c r="AO111">
        <v>143</v>
      </c>
      <c r="AP111">
        <v>87</v>
      </c>
      <c r="AQ111">
        <v>426</v>
      </c>
      <c r="AR111">
        <v>77</v>
      </c>
      <c r="AS111">
        <v>145</v>
      </c>
      <c r="AT111">
        <v>150</v>
      </c>
      <c r="AU111">
        <v>103</v>
      </c>
      <c r="AV111">
        <v>99</v>
      </c>
      <c r="AW111">
        <v>163</v>
      </c>
      <c r="AX111">
        <v>82</v>
      </c>
      <c r="AY111">
        <v>2</v>
      </c>
      <c r="AZ111">
        <v>15</v>
      </c>
      <c r="BA111">
        <v>746</v>
      </c>
      <c r="BB111">
        <f t="shared" si="1"/>
        <v>136.25</v>
      </c>
      <c r="BC111">
        <v>156</v>
      </c>
      <c r="BD111">
        <v>66</v>
      </c>
      <c r="BE111">
        <v>64</v>
      </c>
      <c r="BF111">
        <v>286</v>
      </c>
      <c r="BG111">
        <v>91</v>
      </c>
      <c r="BH111">
        <v>191</v>
      </c>
      <c r="BI111">
        <v>133</v>
      </c>
      <c r="BJ111">
        <v>244</v>
      </c>
      <c r="BK111">
        <v>126</v>
      </c>
      <c r="BL111">
        <v>90</v>
      </c>
      <c r="BM111">
        <v>97</v>
      </c>
      <c r="BN111">
        <v>91</v>
      </c>
    </row>
    <row r="112" spans="1:66">
      <c r="B112" t="s">
        <v>364</v>
      </c>
      <c r="C112">
        <v>8689</v>
      </c>
      <c r="D112">
        <v>453</v>
      </c>
      <c r="E112">
        <v>104</v>
      </c>
      <c r="F112">
        <v>96</v>
      </c>
      <c r="G112">
        <v>155</v>
      </c>
      <c r="H112">
        <v>104</v>
      </c>
      <c r="I112">
        <v>103</v>
      </c>
      <c r="J112">
        <v>139</v>
      </c>
      <c r="K112">
        <v>183</v>
      </c>
      <c r="L112">
        <v>131</v>
      </c>
      <c r="M112">
        <v>122</v>
      </c>
      <c r="N112">
        <v>347</v>
      </c>
      <c r="O112">
        <v>390</v>
      </c>
      <c r="P112">
        <v>844</v>
      </c>
      <c r="Q112">
        <v>442</v>
      </c>
      <c r="R112">
        <v>203</v>
      </c>
      <c r="S112">
        <v>86</v>
      </c>
      <c r="T112">
        <v>76</v>
      </c>
      <c r="U112">
        <v>61</v>
      </c>
      <c r="V112">
        <v>57</v>
      </c>
      <c r="W112">
        <v>185</v>
      </c>
      <c r="X112">
        <v>112</v>
      </c>
      <c r="Y112">
        <v>232</v>
      </c>
      <c r="Z112">
        <v>409</v>
      </c>
      <c r="AA112">
        <v>118</v>
      </c>
      <c r="AB112">
        <v>73</v>
      </c>
      <c r="AC112">
        <v>170</v>
      </c>
      <c r="AD112">
        <v>593</v>
      </c>
      <c r="AE112">
        <v>413</v>
      </c>
      <c r="AF112">
        <v>107</v>
      </c>
      <c r="AG112">
        <v>84</v>
      </c>
      <c r="AH112">
        <v>46</v>
      </c>
      <c r="AI112">
        <v>74</v>
      </c>
      <c r="AJ112">
        <v>149</v>
      </c>
      <c r="AK112">
        <v>214</v>
      </c>
      <c r="AL112">
        <v>139</v>
      </c>
      <c r="AM112">
        <v>72</v>
      </c>
      <c r="AN112">
        <v>75</v>
      </c>
      <c r="AO112">
        <v>106</v>
      </c>
      <c r="AP112">
        <v>76</v>
      </c>
      <c r="AQ112">
        <v>364</v>
      </c>
      <c r="AR112">
        <v>68</v>
      </c>
      <c r="AS112">
        <v>124</v>
      </c>
      <c r="AT112">
        <v>166</v>
      </c>
      <c r="AU112">
        <v>108</v>
      </c>
      <c r="AV112">
        <v>89</v>
      </c>
      <c r="AW112">
        <v>148</v>
      </c>
      <c r="AX112">
        <v>78</v>
      </c>
      <c r="AY112">
        <v>1</v>
      </c>
      <c r="AZ112" t="s">
        <v>66</v>
      </c>
      <c r="BA112">
        <v>600</v>
      </c>
      <c r="BB112">
        <f t="shared" si="1"/>
        <v>101.41666666666667</v>
      </c>
      <c r="BC112">
        <v>119</v>
      </c>
      <c r="BD112">
        <v>51</v>
      </c>
      <c r="BE112">
        <v>62</v>
      </c>
      <c r="BF112">
        <v>166</v>
      </c>
      <c r="BG112">
        <v>56</v>
      </c>
      <c r="BH112">
        <v>123</v>
      </c>
      <c r="BI112">
        <v>84</v>
      </c>
      <c r="BJ112">
        <v>209</v>
      </c>
      <c r="BK112">
        <v>118</v>
      </c>
      <c r="BL112">
        <v>76</v>
      </c>
      <c r="BM112">
        <v>86</v>
      </c>
      <c r="BN112">
        <v>67</v>
      </c>
    </row>
    <row r="113" spans="1:66">
      <c r="A113" t="s">
        <v>400</v>
      </c>
      <c r="B113" t="s">
        <v>2</v>
      </c>
      <c r="C113">
        <v>9195</v>
      </c>
      <c r="D113">
        <v>394</v>
      </c>
      <c r="E113">
        <v>149</v>
      </c>
      <c r="F113">
        <v>120</v>
      </c>
      <c r="G113">
        <v>144</v>
      </c>
      <c r="H113">
        <v>98</v>
      </c>
      <c r="I113">
        <v>89</v>
      </c>
      <c r="J113">
        <v>164</v>
      </c>
      <c r="K113">
        <v>221</v>
      </c>
      <c r="L113">
        <v>124</v>
      </c>
      <c r="M113">
        <v>184</v>
      </c>
      <c r="N113">
        <v>432</v>
      </c>
      <c r="O113">
        <v>349</v>
      </c>
      <c r="P113">
        <v>912</v>
      </c>
      <c r="Q113">
        <v>481</v>
      </c>
      <c r="R113">
        <v>179</v>
      </c>
      <c r="S113">
        <v>90</v>
      </c>
      <c r="T113">
        <v>86</v>
      </c>
      <c r="U113">
        <v>48</v>
      </c>
      <c r="V113">
        <v>77</v>
      </c>
      <c r="W113">
        <v>172</v>
      </c>
      <c r="X113">
        <v>188</v>
      </c>
      <c r="Y113">
        <v>270</v>
      </c>
      <c r="Z113">
        <v>301</v>
      </c>
      <c r="AA113">
        <v>155</v>
      </c>
      <c r="AB113">
        <v>82</v>
      </c>
      <c r="AC113">
        <v>181</v>
      </c>
      <c r="AD113">
        <v>569</v>
      </c>
      <c r="AE113">
        <v>387</v>
      </c>
      <c r="AF113">
        <v>97</v>
      </c>
      <c r="AG113">
        <v>106</v>
      </c>
      <c r="AH113">
        <v>45</v>
      </c>
      <c r="AI113">
        <v>57</v>
      </c>
      <c r="AJ113">
        <v>147</v>
      </c>
      <c r="AK113">
        <v>274</v>
      </c>
      <c r="AL113">
        <v>153</v>
      </c>
      <c r="AM113">
        <v>90</v>
      </c>
      <c r="AN113">
        <v>78</v>
      </c>
      <c r="AO113">
        <v>126</v>
      </c>
      <c r="AP113">
        <v>53</v>
      </c>
      <c r="AQ113">
        <v>428</v>
      </c>
      <c r="AR113">
        <v>77</v>
      </c>
      <c r="AS113">
        <v>173</v>
      </c>
      <c r="AT113">
        <v>160</v>
      </c>
      <c r="AU113">
        <v>97</v>
      </c>
      <c r="AV113">
        <v>102</v>
      </c>
      <c r="AW113">
        <v>190</v>
      </c>
      <c r="AX113">
        <v>83</v>
      </c>
      <c r="AY113">
        <v>1</v>
      </c>
      <c r="AZ113">
        <v>12</v>
      </c>
      <c r="BA113">
        <v>625</v>
      </c>
      <c r="BB113">
        <f t="shared" si="1"/>
        <v>106.5</v>
      </c>
      <c r="BC113">
        <v>114</v>
      </c>
      <c r="BD113">
        <v>62</v>
      </c>
      <c r="BE113">
        <v>37</v>
      </c>
      <c r="BF113">
        <v>176</v>
      </c>
      <c r="BG113">
        <v>63</v>
      </c>
      <c r="BH113">
        <v>163</v>
      </c>
      <c r="BI113">
        <v>79</v>
      </c>
      <c r="BJ113">
        <v>213</v>
      </c>
      <c r="BK113">
        <v>112</v>
      </c>
      <c r="BL113">
        <v>91</v>
      </c>
      <c r="BM113">
        <v>86</v>
      </c>
      <c r="BN113">
        <v>82</v>
      </c>
    </row>
    <row r="114" spans="1:66">
      <c r="B114" t="s">
        <v>363</v>
      </c>
      <c r="C114">
        <v>4933</v>
      </c>
      <c r="D114">
        <v>212</v>
      </c>
      <c r="E114">
        <v>87</v>
      </c>
      <c r="F114">
        <v>57</v>
      </c>
      <c r="G114">
        <v>76</v>
      </c>
      <c r="H114">
        <v>57</v>
      </c>
      <c r="I114">
        <v>44</v>
      </c>
      <c r="J114">
        <v>91</v>
      </c>
      <c r="K114">
        <v>130</v>
      </c>
      <c r="L114">
        <v>75</v>
      </c>
      <c r="M114">
        <v>97</v>
      </c>
      <c r="N114">
        <v>231</v>
      </c>
      <c r="O114">
        <v>189</v>
      </c>
      <c r="P114">
        <v>537</v>
      </c>
      <c r="Q114">
        <v>273</v>
      </c>
      <c r="R114">
        <v>96</v>
      </c>
      <c r="S114">
        <v>45</v>
      </c>
      <c r="T114">
        <v>42</v>
      </c>
      <c r="U114">
        <v>18</v>
      </c>
      <c r="V114">
        <v>42</v>
      </c>
      <c r="W114">
        <v>101</v>
      </c>
      <c r="X114">
        <v>96</v>
      </c>
      <c r="Y114">
        <v>146</v>
      </c>
      <c r="Z114">
        <v>154</v>
      </c>
      <c r="AA114">
        <v>76</v>
      </c>
      <c r="AB114">
        <v>45</v>
      </c>
      <c r="AC114">
        <v>92</v>
      </c>
      <c r="AD114">
        <v>297</v>
      </c>
      <c r="AE114">
        <v>207</v>
      </c>
      <c r="AF114">
        <v>59</v>
      </c>
      <c r="AG114">
        <v>49</v>
      </c>
      <c r="AH114">
        <v>23</v>
      </c>
      <c r="AI114">
        <v>25</v>
      </c>
      <c r="AJ114">
        <v>75</v>
      </c>
      <c r="AK114">
        <v>155</v>
      </c>
      <c r="AL114">
        <v>75</v>
      </c>
      <c r="AM114">
        <v>49</v>
      </c>
      <c r="AN114">
        <v>44</v>
      </c>
      <c r="AO114">
        <v>66</v>
      </c>
      <c r="AP114">
        <v>24</v>
      </c>
      <c r="AQ114">
        <v>216</v>
      </c>
      <c r="AR114">
        <v>42</v>
      </c>
      <c r="AS114">
        <v>81</v>
      </c>
      <c r="AT114">
        <v>74</v>
      </c>
      <c r="AU114">
        <v>51</v>
      </c>
      <c r="AV114">
        <v>56</v>
      </c>
      <c r="AW114">
        <v>101</v>
      </c>
      <c r="AX114">
        <v>44</v>
      </c>
      <c r="AY114">
        <v>1</v>
      </c>
      <c r="AZ114">
        <v>10</v>
      </c>
      <c r="BA114">
        <v>368</v>
      </c>
      <c r="BB114">
        <f t="shared" si="1"/>
        <v>55.666666666666664</v>
      </c>
      <c r="BC114">
        <v>61</v>
      </c>
      <c r="BD114">
        <v>33</v>
      </c>
      <c r="BE114">
        <v>17</v>
      </c>
      <c r="BF114">
        <v>100</v>
      </c>
      <c r="BG114">
        <v>39</v>
      </c>
      <c r="BH114">
        <v>76</v>
      </c>
      <c r="BI114">
        <v>44</v>
      </c>
      <c r="BJ114">
        <v>103</v>
      </c>
      <c r="BK114">
        <v>56</v>
      </c>
      <c r="BL114">
        <v>52</v>
      </c>
      <c r="BM114">
        <v>39</v>
      </c>
      <c r="BN114">
        <v>48</v>
      </c>
    </row>
    <row r="115" spans="1:66">
      <c r="B115" t="s">
        <v>364</v>
      </c>
      <c r="C115">
        <v>4262</v>
      </c>
      <c r="D115">
        <v>182</v>
      </c>
      <c r="E115">
        <v>62</v>
      </c>
      <c r="F115">
        <v>63</v>
      </c>
      <c r="G115">
        <v>68</v>
      </c>
      <c r="H115">
        <v>41</v>
      </c>
      <c r="I115">
        <v>45</v>
      </c>
      <c r="J115">
        <v>73</v>
      </c>
      <c r="K115">
        <v>91</v>
      </c>
      <c r="L115">
        <v>49</v>
      </c>
      <c r="M115">
        <v>87</v>
      </c>
      <c r="N115">
        <v>201</v>
      </c>
      <c r="O115">
        <v>160</v>
      </c>
      <c r="P115">
        <v>375</v>
      </c>
      <c r="Q115">
        <v>208</v>
      </c>
      <c r="R115">
        <v>83</v>
      </c>
      <c r="S115">
        <v>45</v>
      </c>
      <c r="T115">
        <v>44</v>
      </c>
      <c r="U115">
        <v>30</v>
      </c>
      <c r="V115">
        <v>35</v>
      </c>
      <c r="W115">
        <v>71</v>
      </c>
      <c r="X115">
        <v>92</v>
      </c>
      <c r="Y115">
        <v>124</v>
      </c>
      <c r="Z115">
        <v>147</v>
      </c>
      <c r="AA115">
        <v>79</v>
      </c>
      <c r="AB115">
        <v>37</v>
      </c>
      <c r="AC115">
        <v>89</v>
      </c>
      <c r="AD115">
        <v>272</v>
      </c>
      <c r="AE115">
        <v>180</v>
      </c>
      <c r="AF115">
        <v>38</v>
      </c>
      <c r="AG115">
        <v>57</v>
      </c>
      <c r="AH115">
        <v>22</v>
      </c>
      <c r="AI115">
        <v>32</v>
      </c>
      <c r="AJ115">
        <v>72</v>
      </c>
      <c r="AK115">
        <v>119</v>
      </c>
      <c r="AL115">
        <v>78</v>
      </c>
      <c r="AM115">
        <v>41</v>
      </c>
      <c r="AN115">
        <v>34</v>
      </c>
      <c r="AO115">
        <v>60</v>
      </c>
      <c r="AP115">
        <v>29</v>
      </c>
      <c r="AQ115">
        <v>212</v>
      </c>
      <c r="AR115">
        <v>35</v>
      </c>
      <c r="AS115">
        <v>92</v>
      </c>
      <c r="AT115">
        <v>86</v>
      </c>
      <c r="AU115">
        <v>46</v>
      </c>
      <c r="AV115">
        <v>46</v>
      </c>
      <c r="AW115">
        <v>89</v>
      </c>
      <c r="AX115">
        <v>39</v>
      </c>
      <c r="AY115" t="s">
        <v>66</v>
      </c>
      <c r="AZ115">
        <v>2</v>
      </c>
      <c r="BA115">
        <v>257</v>
      </c>
      <c r="BB115">
        <f t="shared" si="1"/>
        <v>50.833333333333336</v>
      </c>
      <c r="BC115">
        <v>53</v>
      </c>
      <c r="BD115">
        <v>29</v>
      </c>
      <c r="BE115">
        <v>20</v>
      </c>
      <c r="BF115">
        <v>76</v>
      </c>
      <c r="BG115">
        <v>24</v>
      </c>
      <c r="BH115">
        <v>87</v>
      </c>
      <c r="BI115">
        <v>35</v>
      </c>
      <c r="BJ115">
        <v>110</v>
      </c>
      <c r="BK115">
        <v>56</v>
      </c>
      <c r="BL115">
        <v>39</v>
      </c>
      <c r="BM115">
        <v>47</v>
      </c>
      <c r="BN115">
        <v>34</v>
      </c>
    </row>
    <row r="116" spans="1:66">
      <c r="A116" t="s">
        <v>401</v>
      </c>
      <c r="B116" t="s">
        <v>2</v>
      </c>
      <c r="C116">
        <v>2767</v>
      </c>
      <c r="D116">
        <v>105</v>
      </c>
      <c r="E116">
        <v>48</v>
      </c>
      <c r="F116">
        <v>35</v>
      </c>
      <c r="G116">
        <v>48</v>
      </c>
      <c r="H116">
        <v>27</v>
      </c>
      <c r="I116">
        <v>37</v>
      </c>
      <c r="J116">
        <v>57</v>
      </c>
      <c r="K116">
        <v>58</v>
      </c>
      <c r="L116">
        <v>39</v>
      </c>
      <c r="M116">
        <v>58</v>
      </c>
      <c r="N116">
        <v>137</v>
      </c>
      <c r="O116">
        <v>108</v>
      </c>
      <c r="P116">
        <v>269</v>
      </c>
      <c r="Q116">
        <v>148</v>
      </c>
      <c r="R116">
        <v>53</v>
      </c>
      <c r="S116">
        <v>36</v>
      </c>
      <c r="T116">
        <v>28</v>
      </c>
      <c r="U116">
        <v>15</v>
      </c>
      <c r="V116">
        <v>23</v>
      </c>
      <c r="W116">
        <v>49</v>
      </c>
      <c r="X116">
        <v>58</v>
      </c>
      <c r="Y116">
        <v>87</v>
      </c>
      <c r="Z116">
        <v>72</v>
      </c>
      <c r="AA116">
        <v>52</v>
      </c>
      <c r="AB116">
        <v>27</v>
      </c>
      <c r="AC116">
        <v>60</v>
      </c>
      <c r="AD116">
        <v>171</v>
      </c>
      <c r="AE116">
        <v>126</v>
      </c>
      <c r="AF116">
        <v>20</v>
      </c>
      <c r="AG116">
        <v>38</v>
      </c>
      <c r="AH116">
        <v>14</v>
      </c>
      <c r="AI116">
        <v>15</v>
      </c>
      <c r="AJ116">
        <v>52</v>
      </c>
      <c r="AK116">
        <v>75</v>
      </c>
      <c r="AL116">
        <v>37</v>
      </c>
      <c r="AM116">
        <v>34</v>
      </c>
      <c r="AN116">
        <v>26</v>
      </c>
      <c r="AO116">
        <v>40</v>
      </c>
      <c r="AP116">
        <v>21</v>
      </c>
      <c r="AQ116">
        <v>134</v>
      </c>
      <c r="AR116">
        <v>26</v>
      </c>
      <c r="AS116">
        <v>40</v>
      </c>
      <c r="AT116">
        <v>30</v>
      </c>
      <c r="AU116">
        <v>25</v>
      </c>
      <c r="AV116">
        <v>33</v>
      </c>
      <c r="AW116">
        <v>54</v>
      </c>
      <c r="AX116">
        <v>19</v>
      </c>
      <c r="AY116">
        <v>1</v>
      </c>
      <c r="AZ116">
        <v>2</v>
      </c>
      <c r="BA116">
        <v>168</v>
      </c>
      <c r="BB116">
        <f t="shared" si="1"/>
        <v>32.25</v>
      </c>
      <c r="BC116">
        <v>38</v>
      </c>
      <c r="BD116">
        <v>21</v>
      </c>
      <c r="BE116">
        <v>12</v>
      </c>
      <c r="BF116">
        <v>57</v>
      </c>
      <c r="BG116">
        <v>16</v>
      </c>
      <c r="BH116">
        <v>43</v>
      </c>
      <c r="BI116">
        <v>29</v>
      </c>
      <c r="BJ116">
        <v>59</v>
      </c>
      <c r="BK116">
        <v>37</v>
      </c>
      <c r="BL116">
        <v>19</v>
      </c>
      <c r="BM116">
        <v>23</v>
      </c>
      <c r="BN116">
        <v>33</v>
      </c>
    </row>
    <row r="117" spans="1:66">
      <c r="B117" t="s">
        <v>363</v>
      </c>
      <c r="C117">
        <v>1380</v>
      </c>
      <c r="D117">
        <v>59</v>
      </c>
      <c r="E117">
        <v>26</v>
      </c>
      <c r="F117">
        <v>12</v>
      </c>
      <c r="G117">
        <v>24</v>
      </c>
      <c r="H117">
        <v>16</v>
      </c>
      <c r="I117">
        <v>18</v>
      </c>
      <c r="J117">
        <v>31</v>
      </c>
      <c r="K117">
        <v>27</v>
      </c>
      <c r="L117">
        <v>11</v>
      </c>
      <c r="M117">
        <v>26</v>
      </c>
      <c r="N117">
        <v>67</v>
      </c>
      <c r="O117">
        <v>51</v>
      </c>
      <c r="P117">
        <v>143</v>
      </c>
      <c r="Q117">
        <v>80</v>
      </c>
      <c r="R117">
        <v>25</v>
      </c>
      <c r="S117">
        <v>17</v>
      </c>
      <c r="T117">
        <v>13</v>
      </c>
      <c r="U117">
        <v>5</v>
      </c>
      <c r="V117">
        <v>7</v>
      </c>
      <c r="W117">
        <v>23</v>
      </c>
      <c r="X117">
        <v>26</v>
      </c>
      <c r="Y117">
        <v>51</v>
      </c>
      <c r="Z117">
        <v>39</v>
      </c>
      <c r="AA117">
        <v>28</v>
      </c>
      <c r="AB117">
        <v>16</v>
      </c>
      <c r="AC117">
        <v>31</v>
      </c>
      <c r="AD117">
        <v>89</v>
      </c>
      <c r="AE117">
        <v>65</v>
      </c>
      <c r="AF117">
        <v>10</v>
      </c>
      <c r="AG117">
        <v>17</v>
      </c>
      <c r="AH117">
        <v>7</v>
      </c>
      <c r="AI117">
        <v>7</v>
      </c>
      <c r="AJ117">
        <v>28</v>
      </c>
      <c r="AK117">
        <v>40</v>
      </c>
      <c r="AL117">
        <v>15</v>
      </c>
      <c r="AM117">
        <v>14</v>
      </c>
      <c r="AN117">
        <v>15</v>
      </c>
      <c r="AO117">
        <v>18</v>
      </c>
      <c r="AP117">
        <v>11</v>
      </c>
      <c r="AQ117">
        <v>59</v>
      </c>
      <c r="AR117">
        <v>12</v>
      </c>
      <c r="AS117">
        <v>18</v>
      </c>
      <c r="AT117">
        <v>17</v>
      </c>
      <c r="AU117">
        <v>11</v>
      </c>
      <c r="AV117">
        <v>15</v>
      </c>
      <c r="AW117">
        <v>29</v>
      </c>
      <c r="AX117">
        <v>9</v>
      </c>
      <c r="AY117">
        <v>1</v>
      </c>
      <c r="AZ117">
        <v>1</v>
      </c>
      <c r="BA117">
        <v>91</v>
      </c>
      <c r="BB117">
        <f t="shared" si="1"/>
        <v>16.5</v>
      </c>
      <c r="BC117">
        <v>21</v>
      </c>
      <c r="BD117">
        <v>13</v>
      </c>
      <c r="BE117">
        <v>6</v>
      </c>
      <c r="BF117">
        <v>29</v>
      </c>
      <c r="BG117">
        <v>10</v>
      </c>
      <c r="BH117">
        <v>20</v>
      </c>
      <c r="BI117">
        <v>17</v>
      </c>
      <c r="BJ117">
        <v>28</v>
      </c>
      <c r="BK117">
        <v>17</v>
      </c>
      <c r="BL117">
        <v>11</v>
      </c>
      <c r="BM117">
        <v>9</v>
      </c>
      <c r="BN117">
        <v>17</v>
      </c>
    </row>
    <row r="118" spans="1:66">
      <c r="B118" t="s">
        <v>364</v>
      </c>
      <c r="C118">
        <v>1387</v>
      </c>
      <c r="D118">
        <v>46</v>
      </c>
      <c r="E118">
        <v>22</v>
      </c>
      <c r="F118">
        <v>23</v>
      </c>
      <c r="G118">
        <v>24</v>
      </c>
      <c r="H118">
        <v>11</v>
      </c>
      <c r="I118">
        <v>19</v>
      </c>
      <c r="J118">
        <v>26</v>
      </c>
      <c r="K118">
        <v>31</v>
      </c>
      <c r="L118">
        <v>28</v>
      </c>
      <c r="M118">
        <v>32</v>
      </c>
      <c r="N118">
        <v>70</v>
      </c>
      <c r="O118">
        <v>57</v>
      </c>
      <c r="P118">
        <v>126</v>
      </c>
      <c r="Q118">
        <v>68</v>
      </c>
      <c r="R118">
        <v>28</v>
      </c>
      <c r="S118">
        <v>19</v>
      </c>
      <c r="T118">
        <v>15</v>
      </c>
      <c r="U118">
        <v>10</v>
      </c>
      <c r="V118">
        <v>16</v>
      </c>
      <c r="W118">
        <v>26</v>
      </c>
      <c r="X118">
        <v>32</v>
      </c>
      <c r="Y118">
        <v>36</v>
      </c>
      <c r="Z118">
        <v>33</v>
      </c>
      <c r="AA118">
        <v>24</v>
      </c>
      <c r="AB118">
        <v>11</v>
      </c>
      <c r="AC118">
        <v>29</v>
      </c>
      <c r="AD118">
        <v>82</v>
      </c>
      <c r="AE118">
        <v>61</v>
      </c>
      <c r="AF118">
        <v>10</v>
      </c>
      <c r="AG118">
        <v>21</v>
      </c>
      <c r="AH118">
        <v>7</v>
      </c>
      <c r="AI118">
        <v>8</v>
      </c>
      <c r="AJ118">
        <v>24</v>
      </c>
      <c r="AK118">
        <v>35</v>
      </c>
      <c r="AL118">
        <v>22</v>
      </c>
      <c r="AM118">
        <v>20</v>
      </c>
      <c r="AN118">
        <v>11</v>
      </c>
      <c r="AO118">
        <v>22</v>
      </c>
      <c r="AP118">
        <v>10</v>
      </c>
      <c r="AQ118">
        <v>75</v>
      </c>
      <c r="AR118">
        <v>14</v>
      </c>
      <c r="AS118">
        <v>22</v>
      </c>
      <c r="AT118">
        <v>13</v>
      </c>
      <c r="AU118">
        <v>14</v>
      </c>
      <c r="AV118">
        <v>18</v>
      </c>
      <c r="AW118">
        <v>25</v>
      </c>
      <c r="AX118">
        <v>10</v>
      </c>
      <c r="AY118" t="s">
        <v>66</v>
      </c>
      <c r="AZ118">
        <v>1</v>
      </c>
      <c r="BA118">
        <v>77</v>
      </c>
      <c r="BB118">
        <f t="shared" si="1"/>
        <v>15.75</v>
      </c>
      <c r="BC118">
        <v>17</v>
      </c>
      <c r="BD118">
        <v>8</v>
      </c>
      <c r="BE118">
        <v>6</v>
      </c>
      <c r="BF118">
        <v>28</v>
      </c>
      <c r="BG118">
        <v>6</v>
      </c>
      <c r="BH118">
        <v>23</v>
      </c>
      <c r="BI118">
        <v>12</v>
      </c>
      <c r="BJ118">
        <v>31</v>
      </c>
      <c r="BK118">
        <v>20</v>
      </c>
      <c r="BL118">
        <v>8</v>
      </c>
      <c r="BM118">
        <v>14</v>
      </c>
      <c r="BN118">
        <v>16</v>
      </c>
    </row>
    <row r="119" spans="1:66">
      <c r="A119" t="s">
        <v>402</v>
      </c>
      <c r="B119" t="s">
        <v>2</v>
      </c>
      <c r="C119">
        <v>6428</v>
      </c>
      <c r="D119">
        <v>289</v>
      </c>
      <c r="E119">
        <v>101</v>
      </c>
      <c r="F119">
        <v>85</v>
      </c>
      <c r="G119">
        <v>96</v>
      </c>
      <c r="H119">
        <v>71</v>
      </c>
      <c r="I119">
        <v>52</v>
      </c>
      <c r="J119">
        <v>107</v>
      </c>
      <c r="K119">
        <v>163</v>
      </c>
      <c r="L119">
        <v>85</v>
      </c>
      <c r="M119">
        <v>126</v>
      </c>
      <c r="N119">
        <v>295</v>
      </c>
      <c r="O119">
        <v>241</v>
      </c>
      <c r="P119">
        <v>643</v>
      </c>
      <c r="Q119">
        <v>333</v>
      </c>
      <c r="R119">
        <v>126</v>
      </c>
      <c r="S119">
        <v>54</v>
      </c>
      <c r="T119">
        <v>58</v>
      </c>
      <c r="U119">
        <v>33</v>
      </c>
      <c r="V119">
        <v>54</v>
      </c>
      <c r="W119">
        <v>123</v>
      </c>
      <c r="X119">
        <v>130</v>
      </c>
      <c r="Y119">
        <v>183</v>
      </c>
      <c r="Z119">
        <v>229</v>
      </c>
      <c r="AA119">
        <v>103</v>
      </c>
      <c r="AB119">
        <v>55</v>
      </c>
      <c r="AC119">
        <v>121</v>
      </c>
      <c r="AD119">
        <v>398</v>
      </c>
      <c r="AE119">
        <v>261</v>
      </c>
      <c r="AF119">
        <v>77</v>
      </c>
      <c r="AG119">
        <v>68</v>
      </c>
      <c r="AH119">
        <v>31</v>
      </c>
      <c r="AI119">
        <v>42</v>
      </c>
      <c r="AJ119">
        <v>95</v>
      </c>
      <c r="AK119">
        <v>199</v>
      </c>
      <c r="AL119">
        <v>116</v>
      </c>
      <c r="AM119">
        <v>56</v>
      </c>
      <c r="AN119">
        <v>52</v>
      </c>
      <c r="AO119">
        <v>86</v>
      </c>
      <c r="AP119">
        <v>32</v>
      </c>
      <c r="AQ119">
        <v>294</v>
      </c>
      <c r="AR119">
        <v>51</v>
      </c>
      <c r="AS119">
        <v>133</v>
      </c>
      <c r="AT119">
        <v>130</v>
      </c>
      <c r="AU119">
        <v>72</v>
      </c>
      <c r="AV119">
        <v>69</v>
      </c>
      <c r="AW119">
        <v>136</v>
      </c>
      <c r="AX119">
        <v>64</v>
      </c>
      <c r="AY119" t="s">
        <v>66</v>
      </c>
      <c r="AZ119">
        <v>10</v>
      </c>
      <c r="BA119">
        <v>457</v>
      </c>
      <c r="BB119">
        <f t="shared" si="1"/>
        <v>74.25</v>
      </c>
      <c r="BC119">
        <v>76</v>
      </c>
      <c r="BD119">
        <v>41</v>
      </c>
      <c r="BE119">
        <v>25</v>
      </c>
      <c r="BF119">
        <v>119</v>
      </c>
      <c r="BG119">
        <v>47</v>
      </c>
      <c r="BH119">
        <v>120</v>
      </c>
      <c r="BI119">
        <v>50</v>
      </c>
      <c r="BJ119">
        <v>154</v>
      </c>
      <c r="BK119">
        <v>75</v>
      </c>
      <c r="BL119">
        <v>72</v>
      </c>
      <c r="BM119">
        <v>63</v>
      </c>
      <c r="BN119">
        <v>49</v>
      </c>
    </row>
    <row r="120" spans="1:66">
      <c r="B120" t="s">
        <v>363</v>
      </c>
      <c r="C120">
        <v>3553</v>
      </c>
      <c r="D120">
        <v>153</v>
      </c>
      <c r="E120">
        <v>61</v>
      </c>
      <c r="F120">
        <v>45</v>
      </c>
      <c r="G120">
        <v>52</v>
      </c>
      <c r="H120">
        <v>41</v>
      </c>
      <c r="I120">
        <v>26</v>
      </c>
      <c r="J120">
        <v>60</v>
      </c>
      <c r="K120">
        <v>103</v>
      </c>
      <c r="L120">
        <v>64</v>
      </c>
      <c r="M120">
        <v>71</v>
      </c>
      <c r="N120">
        <v>164</v>
      </c>
      <c r="O120">
        <v>138</v>
      </c>
      <c r="P120">
        <v>394</v>
      </c>
      <c r="Q120">
        <v>193</v>
      </c>
      <c r="R120">
        <v>71</v>
      </c>
      <c r="S120">
        <v>28</v>
      </c>
      <c r="T120">
        <v>29</v>
      </c>
      <c r="U120">
        <v>13</v>
      </c>
      <c r="V120">
        <v>35</v>
      </c>
      <c r="W120">
        <v>78</v>
      </c>
      <c r="X120">
        <v>70</v>
      </c>
      <c r="Y120">
        <v>95</v>
      </c>
      <c r="Z120">
        <v>115</v>
      </c>
      <c r="AA120">
        <v>48</v>
      </c>
      <c r="AB120">
        <v>29</v>
      </c>
      <c r="AC120">
        <v>61</v>
      </c>
      <c r="AD120">
        <v>208</v>
      </c>
      <c r="AE120">
        <v>142</v>
      </c>
      <c r="AF120">
        <v>49</v>
      </c>
      <c r="AG120">
        <v>32</v>
      </c>
      <c r="AH120">
        <v>16</v>
      </c>
      <c r="AI120">
        <v>18</v>
      </c>
      <c r="AJ120">
        <v>47</v>
      </c>
      <c r="AK120">
        <v>115</v>
      </c>
      <c r="AL120">
        <v>60</v>
      </c>
      <c r="AM120">
        <v>35</v>
      </c>
      <c r="AN120">
        <v>29</v>
      </c>
      <c r="AO120">
        <v>48</v>
      </c>
      <c r="AP120">
        <v>13</v>
      </c>
      <c r="AQ120">
        <v>157</v>
      </c>
      <c r="AR120">
        <v>30</v>
      </c>
      <c r="AS120">
        <v>63</v>
      </c>
      <c r="AT120">
        <v>57</v>
      </c>
      <c r="AU120">
        <v>40</v>
      </c>
      <c r="AV120">
        <v>41</v>
      </c>
      <c r="AW120">
        <v>72</v>
      </c>
      <c r="AX120">
        <v>35</v>
      </c>
      <c r="AY120" t="s">
        <v>66</v>
      </c>
      <c r="AZ120">
        <v>9</v>
      </c>
      <c r="BA120">
        <v>277</v>
      </c>
      <c r="BB120">
        <f t="shared" si="1"/>
        <v>39.166666666666664</v>
      </c>
      <c r="BC120">
        <v>40</v>
      </c>
      <c r="BD120">
        <v>20</v>
      </c>
      <c r="BE120">
        <v>11</v>
      </c>
      <c r="BF120">
        <v>71</v>
      </c>
      <c r="BG120">
        <v>29</v>
      </c>
      <c r="BH120">
        <v>56</v>
      </c>
      <c r="BI120">
        <v>27</v>
      </c>
      <c r="BJ120">
        <v>75</v>
      </c>
      <c r="BK120">
        <v>39</v>
      </c>
      <c r="BL120">
        <v>41</v>
      </c>
      <c r="BM120">
        <v>30</v>
      </c>
      <c r="BN120">
        <v>31</v>
      </c>
    </row>
    <row r="121" spans="1:66">
      <c r="B121" t="s">
        <v>364</v>
      </c>
      <c r="C121">
        <v>2875</v>
      </c>
      <c r="D121">
        <v>136</v>
      </c>
      <c r="E121">
        <v>40</v>
      </c>
      <c r="F121">
        <v>40</v>
      </c>
      <c r="G121">
        <v>44</v>
      </c>
      <c r="H121">
        <v>30</v>
      </c>
      <c r="I121">
        <v>26</v>
      </c>
      <c r="J121">
        <v>47</v>
      </c>
      <c r="K121">
        <v>60</v>
      </c>
      <c r="L121">
        <v>21</v>
      </c>
      <c r="M121">
        <v>55</v>
      </c>
      <c r="N121">
        <v>131</v>
      </c>
      <c r="O121">
        <v>103</v>
      </c>
      <c r="P121">
        <v>249</v>
      </c>
      <c r="Q121">
        <v>140</v>
      </c>
      <c r="R121">
        <v>55</v>
      </c>
      <c r="S121">
        <v>26</v>
      </c>
      <c r="T121">
        <v>29</v>
      </c>
      <c r="U121">
        <v>20</v>
      </c>
      <c r="V121">
        <v>19</v>
      </c>
      <c r="W121">
        <v>45</v>
      </c>
      <c r="X121">
        <v>60</v>
      </c>
      <c r="Y121">
        <v>88</v>
      </c>
      <c r="Z121">
        <v>114</v>
      </c>
      <c r="AA121">
        <v>55</v>
      </c>
      <c r="AB121">
        <v>26</v>
      </c>
      <c r="AC121">
        <v>60</v>
      </c>
      <c r="AD121">
        <v>190</v>
      </c>
      <c r="AE121">
        <v>119</v>
      </c>
      <c r="AF121">
        <v>28</v>
      </c>
      <c r="AG121">
        <v>36</v>
      </c>
      <c r="AH121">
        <v>15</v>
      </c>
      <c r="AI121">
        <v>24</v>
      </c>
      <c r="AJ121">
        <v>48</v>
      </c>
      <c r="AK121">
        <v>84</v>
      </c>
      <c r="AL121">
        <v>56</v>
      </c>
      <c r="AM121">
        <v>21</v>
      </c>
      <c r="AN121">
        <v>23</v>
      </c>
      <c r="AO121">
        <v>38</v>
      </c>
      <c r="AP121">
        <v>19</v>
      </c>
      <c r="AQ121">
        <v>137</v>
      </c>
      <c r="AR121">
        <v>21</v>
      </c>
      <c r="AS121">
        <v>70</v>
      </c>
      <c r="AT121">
        <v>73</v>
      </c>
      <c r="AU121">
        <v>32</v>
      </c>
      <c r="AV121">
        <v>28</v>
      </c>
      <c r="AW121">
        <v>64</v>
      </c>
      <c r="AX121">
        <v>29</v>
      </c>
      <c r="AY121" t="s">
        <v>66</v>
      </c>
      <c r="AZ121">
        <v>1</v>
      </c>
      <c r="BA121">
        <v>180</v>
      </c>
      <c r="BB121">
        <f t="shared" si="1"/>
        <v>35.083333333333336</v>
      </c>
      <c r="BC121">
        <v>36</v>
      </c>
      <c r="BD121">
        <v>21</v>
      </c>
      <c r="BE121">
        <v>14</v>
      </c>
      <c r="BF121">
        <v>48</v>
      </c>
      <c r="BG121">
        <v>18</v>
      </c>
      <c r="BH121">
        <v>64</v>
      </c>
      <c r="BI121">
        <v>23</v>
      </c>
      <c r="BJ121">
        <v>79</v>
      </c>
      <c r="BK121">
        <v>36</v>
      </c>
      <c r="BL121">
        <v>31</v>
      </c>
      <c r="BM121">
        <v>33</v>
      </c>
      <c r="BN121">
        <v>18</v>
      </c>
    </row>
    <row r="122" spans="1:66">
      <c r="A122" t="s">
        <v>403</v>
      </c>
      <c r="B122" t="s">
        <v>2</v>
      </c>
      <c r="C122">
        <v>3860</v>
      </c>
      <c r="D122">
        <v>171</v>
      </c>
      <c r="E122">
        <v>26</v>
      </c>
      <c r="F122">
        <v>51</v>
      </c>
      <c r="G122">
        <v>69</v>
      </c>
      <c r="H122">
        <v>38</v>
      </c>
      <c r="I122">
        <v>39</v>
      </c>
      <c r="J122">
        <v>78</v>
      </c>
      <c r="K122">
        <v>97</v>
      </c>
      <c r="L122">
        <v>59</v>
      </c>
      <c r="M122">
        <v>65</v>
      </c>
      <c r="N122">
        <v>164</v>
      </c>
      <c r="O122">
        <v>153</v>
      </c>
      <c r="P122">
        <v>348</v>
      </c>
      <c r="Q122">
        <v>184</v>
      </c>
      <c r="R122">
        <v>68</v>
      </c>
      <c r="S122">
        <v>38</v>
      </c>
      <c r="T122">
        <v>35</v>
      </c>
      <c r="U122">
        <v>32</v>
      </c>
      <c r="V122">
        <v>30</v>
      </c>
      <c r="W122">
        <v>71</v>
      </c>
      <c r="X122">
        <v>59</v>
      </c>
      <c r="Y122">
        <v>108</v>
      </c>
      <c r="Z122">
        <v>183</v>
      </c>
      <c r="AA122">
        <v>43</v>
      </c>
      <c r="AB122">
        <v>57</v>
      </c>
      <c r="AC122">
        <v>87</v>
      </c>
      <c r="AD122">
        <v>255</v>
      </c>
      <c r="AE122">
        <v>185</v>
      </c>
      <c r="AF122">
        <v>37</v>
      </c>
      <c r="AG122">
        <v>51</v>
      </c>
      <c r="AH122">
        <v>28</v>
      </c>
      <c r="AI122">
        <v>32</v>
      </c>
      <c r="AJ122">
        <v>61</v>
      </c>
      <c r="AK122">
        <v>97</v>
      </c>
      <c r="AL122">
        <v>74</v>
      </c>
      <c r="AM122">
        <v>35</v>
      </c>
      <c r="AN122">
        <v>22</v>
      </c>
      <c r="AO122">
        <v>70</v>
      </c>
      <c r="AP122">
        <v>44</v>
      </c>
      <c r="AQ122">
        <v>170</v>
      </c>
      <c r="AR122">
        <v>15</v>
      </c>
      <c r="AS122">
        <v>73</v>
      </c>
      <c r="AT122">
        <v>73</v>
      </c>
      <c r="AU122">
        <v>42</v>
      </c>
      <c r="AV122">
        <v>44</v>
      </c>
      <c r="AW122">
        <v>58</v>
      </c>
      <c r="AX122">
        <v>35</v>
      </c>
      <c r="AY122" t="s">
        <v>66</v>
      </c>
      <c r="AZ122">
        <v>6</v>
      </c>
      <c r="BA122">
        <v>230</v>
      </c>
      <c r="BB122">
        <f t="shared" si="1"/>
        <v>42.916666666666664</v>
      </c>
      <c r="BC122">
        <v>37</v>
      </c>
      <c r="BD122">
        <v>23</v>
      </c>
      <c r="BE122">
        <v>20</v>
      </c>
      <c r="BF122">
        <v>70</v>
      </c>
      <c r="BG122">
        <v>17</v>
      </c>
      <c r="BH122">
        <v>51</v>
      </c>
      <c r="BI122">
        <v>47</v>
      </c>
      <c r="BJ122">
        <v>96</v>
      </c>
      <c r="BK122">
        <v>48</v>
      </c>
      <c r="BL122">
        <v>29</v>
      </c>
      <c r="BM122">
        <v>40</v>
      </c>
      <c r="BN122">
        <v>37</v>
      </c>
    </row>
    <row r="123" spans="1:66">
      <c r="B123" t="s">
        <v>363</v>
      </c>
      <c r="C123">
        <v>1650</v>
      </c>
      <c r="D123">
        <v>79</v>
      </c>
      <c r="E123">
        <v>10</v>
      </c>
      <c r="F123">
        <v>23</v>
      </c>
      <c r="G123">
        <v>20</v>
      </c>
      <c r="H123">
        <v>23</v>
      </c>
      <c r="I123">
        <v>10</v>
      </c>
      <c r="J123">
        <v>39</v>
      </c>
      <c r="K123">
        <v>46</v>
      </c>
      <c r="L123">
        <v>25</v>
      </c>
      <c r="M123">
        <v>26</v>
      </c>
      <c r="N123">
        <v>69</v>
      </c>
      <c r="O123">
        <v>57</v>
      </c>
      <c r="P123">
        <v>157</v>
      </c>
      <c r="Q123">
        <v>68</v>
      </c>
      <c r="R123">
        <v>24</v>
      </c>
      <c r="S123">
        <v>16</v>
      </c>
      <c r="T123">
        <v>16</v>
      </c>
      <c r="U123">
        <v>16</v>
      </c>
      <c r="V123">
        <v>12</v>
      </c>
      <c r="W123">
        <v>35</v>
      </c>
      <c r="X123">
        <v>29</v>
      </c>
      <c r="Y123">
        <v>44</v>
      </c>
      <c r="Z123">
        <v>80</v>
      </c>
      <c r="AA123">
        <v>18</v>
      </c>
      <c r="AB123">
        <v>29</v>
      </c>
      <c r="AC123">
        <v>36</v>
      </c>
      <c r="AD123">
        <v>96</v>
      </c>
      <c r="AE123">
        <v>78</v>
      </c>
      <c r="AF123">
        <v>13</v>
      </c>
      <c r="AG123">
        <v>19</v>
      </c>
      <c r="AH123">
        <v>15</v>
      </c>
      <c r="AI123">
        <v>17</v>
      </c>
      <c r="AJ123">
        <v>22</v>
      </c>
      <c r="AK123">
        <v>43</v>
      </c>
      <c r="AL123">
        <v>32</v>
      </c>
      <c r="AM123">
        <v>17</v>
      </c>
      <c r="AN123">
        <v>13</v>
      </c>
      <c r="AO123">
        <v>35</v>
      </c>
      <c r="AP123">
        <v>19</v>
      </c>
      <c r="AQ123">
        <v>76</v>
      </c>
      <c r="AR123">
        <v>5</v>
      </c>
      <c r="AS123">
        <v>22</v>
      </c>
      <c r="AT123">
        <v>28</v>
      </c>
      <c r="AU123">
        <v>19</v>
      </c>
      <c r="AV123">
        <v>22</v>
      </c>
      <c r="AW123">
        <v>30</v>
      </c>
      <c r="AX123">
        <v>16</v>
      </c>
      <c r="AY123" t="s">
        <v>66</v>
      </c>
      <c r="AZ123">
        <v>6</v>
      </c>
      <c r="BA123">
        <v>100</v>
      </c>
      <c r="BB123">
        <f t="shared" si="1"/>
        <v>18.416666666666668</v>
      </c>
      <c r="BC123">
        <v>18</v>
      </c>
      <c r="BD123">
        <v>9</v>
      </c>
      <c r="BE123">
        <v>9</v>
      </c>
      <c r="BF123">
        <v>23</v>
      </c>
      <c r="BG123">
        <v>6</v>
      </c>
      <c r="BH123">
        <v>23</v>
      </c>
      <c r="BI123">
        <v>24</v>
      </c>
      <c r="BJ123">
        <v>39</v>
      </c>
      <c r="BK123">
        <v>21</v>
      </c>
      <c r="BL123">
        <v>13</v>
      </c>
      <c r="BM123">
        <v>21</v>
      </c>
      <c r="BN123">
        <v>15</v>
      </c>
    </row>
    <row r="124" spans="1:66">
      <c r="B124" t="s">
        <v>364</v>
      </c>
      <c r="C124">
        <v>2210</v>
      </c>
      <c r="D124">
        <v>92</v>
      </c>
      <c r="E124">
        <v>16</v>
      </c>
      <c r="F124">
        <v>28</v>
      </c>
      <c r="G124">
        <v>49</v>
      </c>
      <c r="H124">
        <v>15</v>
      </c>
      <c r="I124">
        <v>29</v>
      </c>
      <c r="J124">
        <v>39</v>
      </c>
      <c r="K124">
        <v>51</v>
      </c>
      <c r="L124">
        <v>34</v>
      </c>
      <c r="M124">
        <v>39</v>
      </c>
      <c r="N124">
        <v>95</v>
      </c>
      <c r="O124">
        <v>96</v>
      </c>
      <c r="P124">
        <v>191</v>
      </c>
      <c r="Q124">
        <v>116</v>
      </c>
      <c r="R124">
        <v>44</v>
      </c>
      <c r="S124">
        <v>22</v>
      </c>
      <c r="T124">
        <v>19</v>
      </c>
      <c r="U124">
        <v>16</v>
      </c>
      <c r="V124">
        <v>18</v>
      </c>
      <c r="W124">
        <v>36</v>
      </c>
      <c r="X124">
        <v>30</v>
      </c>
      <c r="Y124">
        <v>64</v>
      </c>
      <c r="Z124">
        <v>103</v>
      </c>
      <c r="AA124">
        <v>25</v>
      </c>
      <c r="AB124">
        <v>28</v>
      </c>
      <c r="AC124">
        <v>51</v>
      </c>
      <c r="AD124">
        <v>159</v>
      </c>
      <c r="AE124">
        <v>107</v>
      </c>
      <c r="AF124">
        <v>24</v>
      </c>
      <c r="AG124">
        <v>32</v>
      </c>
      <c r="AH124">
        <v>13</v>
      </c>
      <c r="AI124">
        <v>15</v>
      </c>
      <c r="AJ124">
        <v>39</v>
      </c>
      <c r="AK124">
        <v>54</v>
      </c>
      <c r="AL124">
        <v>42</v>
      </c>
      <c r="AM124">
        <v>18</v>
      </c>
      <c r="AN124">
        <v>9</v>
      </c>
      <c r="AO124">
        <v>35</v>
      </c>
      <c r="AP124">
        <v>25</v>
      </c>
      <c r="AQ124">
        <v>94</v>
      </c>
      <c r="AR124">
        <v>10</v>
      </c>
      <c r="AS124">
        <v>51</v>
      </c>
      <c r="AT124">
        <v>45</v>
      </c>
      <c r="AU124">
        <v>23</v>
      </c>
      <c r="AV124">
        <v>22</v>
      </c>
      <c r="AW124">
        <v>28</v>
      </c>
      <c r="AX124">
        <v>19</v>
      </c>
      <c r="AY124" t="s">
        <v>66</v>
      </c>
      <c r="AZ124" t="s">
        <v>66</v>
      </c>
      <c r="BA124">
        <v>130</v>
      </c>
      <c r="BB124">
        <f t="shared" si="1"/>
        <v>24.5</v>
      </c>
      <c r="BC124">
        <v>19</v>
      </c>
      <c r="BD124">
        <v>14</v>
      </c>
      <c r="BE124">
        <v>11</v>
      </c>
      <c r="BF124">
        <v>47</v>
      </c>
      <c r="BG124">
        <v>11</v>
      </c>
      <c r="BH124">
        <v>28</v>
      </c>
      <c r="BI124">
        <v>23</v>
      </c>
      <c r="BJ124">
        <v>57</v>
      </c>
      <c r="BK124">
        <v>27</v>
      </c>
      <c r="BL124">
        <v>16</v>
      </c>
      <c r="BM124">
        <v>19</v>
      </c>
      <c r="BN124">
        <v>22</v>
      </c>
    </row>
    <row r="125" spans="1:66">
      <c r="A125" t="s">
        <v>404</v>
      </c>
      <c r="B125" t="s">
        <v>2</v>
      </c>
      <c r="C125">
        <v>1596</v>
      </c>
      <c r="D125">
        <v>52</v>
      </c>
      <c r="E125">
        <v>12</v>
      </c>
      <c r="F125">
        <v>23</v>
      </c>
      <c r="G125">
        <v>35</v>
      </c>
      <c r="H125">
        <v>15</v>
      </c>
      <c r="I125">
        <v>15</v>
      </c>
      <c r="J125">
        <v>32</v>
      </c>
      <c r="K125">
        <v>42</v>
      </c>
      <c r="L125">
        <v>26</v>
      </c>
      <c r="M125">
        <v>32</v>
      </c>
      <c r="N125">
        <v>70</v>
      </c>
      <c r="O125">
        <v>80</v>
      </c>
      <c r="P125">
        <v>136</v>
      </c>
      <c r="Q125">
        <v>75</v>
      </c>
      <c r="R125">
        <v>28</v>
      </c>
      <c r="S125">
        <v>20</v>
      </c>
      <c r="T125">
        <v>17</v>
      </c>
      <c r="U125">
        <v>10</v>
      </c>
      <c r="V125">
        <v>13</v>
      </c>
      <c r="W125">
        <v>30</v>
      </c>
      <c r="X125">
        <v>23</v>
      </c>
      <c r="Y125">
        <v>53</v>
      </c>
      <c r="Z125">
        <v>70</v>
      </c>
      <c r="AA125">
        <v>18</v>
      </c>
      <c r="AB125">
        <v>21</v>
      </c>
      <c r="AC125">
        <v>32</v>
      </c>
      <c r="AD125">
        <v>105</v>
      </c>
      <c r="AE125">
        <v>78</v>
      </c>
      <c r="AF125">
        <v>21</v>
      </c>
      <c r="AG125">
        <v>23</v>
      </c>
      <c r="AH125">
        <v>8</v>
      </c>
      <c r="AI125">
        <v>10</v>
      </c>
      <c r="AJ125">
        <v>28</v>
      </c>
      <c r="AK125">
        <v>32</v>
      </c>
      <c r="AL125">
        <v>31</v>
      </c>
      <c r="AM125">
        <v>18</v>
      </c>
      <c r="AN125">
        <v>9</v>
      </c>
      <c r="AO125">
        <v>24</v>
      </c>
      <c r="AP125">
        <v>20</v>
      </c>
      <c r="AQ125">
        <v>72</v>
      </c>
      <c r="AR125">
        <v>10</v>
      </c>
      <c r="AS125">
        <v>29</v>
      </c>
      <c r="AT125">
        <v>23</v>
      </c>
      <c r="AU125">
        <v>16</v>
      </c>
      <c r="AV125">
        <v>21</v>
      </c>
      <c r="AW125">
        <v>22</v>
      </c>
      <c r="AX125">
        <v>14</v>
      </c>
      <c r="AY125" t="s">
        <v>66</v>
      </c>
      <c r="AZ125">
        <v>2</v>
      </c>
      <c r="BA125">
        <v>85</v>
      </c>
      <c r="BB125">
        <f t="shared" si="1"/>
        <v>17.083333333333332</v>
      </c>
      <c r="BC125">
        <v>15</v>
      </c>
      <c r="BD125">
        <v>8</v>
      </c>
      <c r="BE125">
        <v>10</v>
      </c>
      <c r="BF125">
        <v>27</v>
      </c>
      <c r="BG125">
        <v>6</v>
      </c>
      <c r="BH125">
        <v>15</v>
      </c>
      <c r="BI125">
        <v>17</v>
      </c>
      <c r="BJ125">
        <v>40</v>
      </c>
      <c r="BK125">
        <v>22</v>
      </c>
      <c r="BL125">
        <v>8</v>
      </c>
      <c r="BM125">
        <v>22</v>
      </c>
      <c r="BN125">
        <v>15</v>
      </c>
    </row>
    <row r="126" spans="1:66">
      <c r="B126" t="s">
        <v>363</v>
      </c>
      <c r="C126">
        <v>614</v>
      </c>
      <c r="D126">
        <v>25</v>
      </c>
      <c r="E126">
        <v>5</v>
      </c>
      <c r="F126">
        <v>9</v>
      </c>
      <c r="G126">
        <v>10</v>
      </c>
      <c r="H126">
        <v>8</v>
      </c>
      <c r="I126">
        <v>4</v>
      </c>
      <c r="J126">
        <v>16</v>
      </c>
      <c r="K126">
        <v>16</v>
      </c>
      <c r="L126">
        <v>8</v>
      </c>
      <c r="M126">
        <v>13</v>
      </c>
      <c r="N126">
        <v>28</v>
      </c>
      <c r="O126">
        <v>28</v>
      </c>
      <c r="P126">
        <v>56</v>
      </c>
      <c r="Q126">
        <v>24</v>
      </c>
      <c r="R126">
        <v>7</v>
      </c>
      <c r="S126">
        <v>6</v>
      </c>
      <c r="T126">
        <v>6</v>
      </c>
      <c r="U126">
        <v>4</v>
      </c>
      <c r="V126">
        <v>4</v>
      </c>
      <c r="W126">
        <v>15</v>
      </c>
      <c r="X126">
        <v>12</v>
      </c>
      <c r="Y126">
        <v>18</v>
      </c>
      <c r="Z126">
        <v>24</v>
      </c>
      <c r="AA126">
        <v>7</v>
      </c>
      <c r="AB126">
        <v>10</v>
      </c>
      <c r="AC126">
        <v>10</v>
      </c>
      <c r="AD126">
        <v>33</v>
      </c>
      <c r="AE126">
        <v>29</v>
      </c>
      <c r="AF126">
        <v>10</v>
      </c>
      <c r="AG126">
        <v>9</v>
      </c>
      <c r="AH126">
        <v>3</v>
      </c>
      <c r="AI126">
        <v>6</v>
      </c>
      <c r="AJ126">
        <v>6</v>
      </c>
      <c r="AK126">
        <v>11</v>
      </c>
      <c r="AL126">
        <v>15</v>
      </c>
      <c r="AM126">
        <v>9</v>
      </c>
      <c r="AN126">
        <v>7</v>
      </c>
      <c r="AO126">
        <v>12</v>
      </c>
      <c r="AP126">
        <v>9</v>
      </c>
      <c r="AQ126">
        <v>31</v>
      </c>
      <c r="AR126">
        <v>3</v>
      </c>
      <c r="AS126">
        <v>8</v>
      </c>
      <c r="AT126">
        <v>7</v>
      </c>
      <c r="AU126">
        <v>6</v>
      </c>
      <c r="AV126">
        <v>8</v>
      </c>
      <c r="AW126">
        <v>12</v>
      </c>
      <c r="AX126">
        <v>5</v>
      </c>
      <c r="AY126" t="s">
        <v>66</v>
      </c>
      <c r="AZ126">
        <v>2</v>
      </c>
      <c r="BA126">
        <v>34</v>
      </c>
      <c r="BB126">
        <f t="shared" si="1"/>
        <v>6.416666666666667</v>
      </c>
      <c r="BC126">
        <v>6</v>
      </c>
      <c r="BD126">
        <v>4</v>
      </c>
      <c r="BE126">
        <v>4</v>
      </c>
      <c r="BF126">
        <v>7</v>
      </c>
      <c r="BG126">
        <v>2</v>
      </c>
      <c r="BH126">
        <v>5</v>
      </c>
      <c r="BI126">
        <v>7</v>
      </c>
      <c r="BJ126">
        <v>13</v>
      </c>
      <c r="BK126">
        <v>8</v>
      </c>
      <c r="BL126">
        <v>3</v>
      </c>
      <c r="BM126">
        <v>11</v>
      </c>
      <c r="BN126">
        <v>7</v>
      </c>
    </row>
    <row r="127" spans="1:66">
      <c r="B127" t="s">
        <v>364</v>
      </c>
      <c r="C127">
        <v>982</v>
      </c>
      <c r="D127">
        <v>27</v>
      </c>
      <c r="E127">
        <v>7</v>
      </c>
      <c r="F127">
        <v>14</v>
      </c>
      <c r="G127">
        <v>25</v>
      </c>
      <c r="H127">
        <v>7</v>
      </c>
      <c r="I127">
        <v>11</v>
      </c>
      <c r="J127">
        <v>16</v>
      </c>
      <c r="K127">
        <v>26</v>
      </c>
      <c r="L127">
        <v>18</v>
      </c>
      <c r="M127">
        <v>19</v>
      </c>
      <c r="N127">
        <v>42</v>
      </c>
      <c r="O127">
        <v>52</v>
      </c>
      <c r="P127">
        <v>80</v>
      </c>
      <c r="Q127">
        <v>51</v>
      </c>
      <c r="R127">
        <v>21</v>
      </c>
      <c r="S127">
        <v>14</v>
      </c>
      <c r="T127">
        <v>11</v>
      </c>
      <c r="U127">
        <v>6</v>
      </c>
      <c r="V127">
        <v>9</v>
      </c>
      <c r="W127">
        <v>15</v>
      </c>
      <c r="X127">
        <v>11</v>
      </c>
      <c r="Y127">
        <v>35</v>
      </c>
      <c r="Z127">
        <v>46</v>
      </c>
      <c r="AA127">
        <v>11</v>
      </c>
      <c r="AB127">
        <v>11</v>
      </c>
      <c r="AC127">
        <v>22</v>
      </c>
      <c r="AD127">
        <v>72</v>
      </c>
      <c r="AE127">
        <v>49</v>
      </c>
      <c r="AF127">
        <v>11</v>
      </c>
      <c r="AG127">
        <v>14</v>
      </c>
      <c r="AH127">
        <v>5</v>
      </c>
      <c r="AI127">
        <v>4</v>
      </c>
      <c r="AJ127">
        <v>22</v>
      </c>
      <c r="AK127">
        <v>21</v>
      </c>
      <c r="AL127">
        <v>16</v>
      </c>
      <c r="AM127">
        <v>9</v>
      </c>
      <c r="AN127">
        <v>2</v>
      </c>
      <c r="AO127">
        <v>12</v>
      </c>
      <c r="AP127">
        <v>11</v>
      </c>
      <c r="AQ127">
        <v>41</v>
      </c>
      <c r="AR127">
        <v>7</v>
      </c>
      <c r="AS127">
        <v>21</v>
      </c>
      <c r="AT127">
        <v>16</v>
      </c>
      <c r="AU127">
        <v>10</v>
      </c>
      <c r="AV127">
        <v>13</v>
      </c>
      <c r="AW127">
        <v>10</v>
      </c>
      <c r="AX127">
        <v>9</v>
      </c>
      <c r="AY127" t="s">
        <v>66</v>
      </c>
      <c r="AZ127" t="s">
        <v>66</v>
      </c>
      <c r="BA127">
        <v>51</v>
      </c>
      <c r="BB127">
        <f t="shared" si="1"/>
        <v>10.666666666666666</v>
      </c>
      <c r="BC127">
        <v>9</v>
      </c>
      <c r="BD127">
        <v>4</v>
      </c>
      <c r="BE127">
        <v>6</v>
      </c>
      <c r="BF127">
        <v>20</v>
      </c>
      <c r="BG127">
        <v>4</v>
      </c>
      <c r="BH127">
        <v>10</v>
      </c>
      <c r="BI127">
        <v>10</v>
      </c>
      <c r="BJ127">
        <v>27</v>
      </c>
      <c r="BK127">
        <v>14</v>
      </c>
      <c r="BL127">
        <v>5</v>
      </c>
      <c r="BM127">
        <v>11</v>
      </c>
      <c r="BN127">
        <v>8</v>
      </c>
    </row>
    <row r="128" spans="1:66">
      <c r="A128" t="s">
        <v>405</v>
      </c>
      <c r="B128" t="s">
        <v>2</v>
      </c>
      <c r="C128">
        <v>2264</v>
      </c>
      <c r="D128">
        <v>119</v>
      </c>
      <c r="E128">
        <v>14</v>
      </c>
      <c r="F128">
        <v>28</v>
      </c>
      <c r="G128">
        <v>34</v>
      </c>
      <c r="H128">
        <v>23</v>
      </c>
      <c r="I128">
        <v>24</v>
      </c>
      <c r="J128">
        <v>46</v>
      </c>
      <c r="K128">
        <v>55</v>
      </c>
      <c r="L128">
        <v>33</v>
      </c>
      <c r="M128">
        <v>33</v>
      </c>
      <c r="N128">
        <v>94</v>
      </c>
      <c r="O128">
        <v>73</v>
      </c>
      <c r="P128">
        <v>212</v>
      </c>
      <c r="Q128">
        <v>109</v>
      </c>
      <c r="R128">
        <v>40</v>
      </c>
      <c r="S128">
        <v>18</v>
      </c>
      <c r="T128">
        <v>18</v>
      </c>
      <c r="U128">
        <v>22</v>
      </c>
      <c r="V128">
        <v>17</v>
      </c>
      <c r="W128">
        <v>41</v>
      </c>
      <c r="X128">
        <v>36</v>
      </c>
      <c r="Y128">
        <v>55</v>
      </c>
      <c r="Z128">
        <v>113</v>
      </c>
      <c r="AA128">
        <v>25</v>
      </c>
      <c r="AB128">
        <v>36</v>
      </c>
      <c r="AC128">
        <v>55</v>
      </c>
      <c r="AD128">
        <v>150</v>
      </c>
      <c r="AE128">
        <v>107</v>
      </c>
      <c r="AF128">
        <v>16</v>
      </c>
      <c r="AG128">
        <v>28</v>
      </c>
      <c r="AH128">
        <v>20</v>
      </c>
      <c r="AI128">
        <v>22</v>
      </c>
      <c r="AJ128">
        <v>33</v>
      </c>
      <c r="AK128">
        <v>65</v>
      </c>
      <c r="AL128">
        <v>43</v>
      </c>
      <c r="AM128">
        <v>17</v>
      </c>
      <c r="AN128">
        <v>13</v>
      </c>
      <c r="AO128">
        <v>46</v>
      </c>
      <c r="AP128">
        <v>24</v>
      </c>
      <c r="AQ128">
        <v>98</v>
      </c>
      <c r="AR128">
        <v>5</v>
      </c>
      <c r="AS128">
        <v>44</v>
      </c>
      <c r="AT128">
        <v>50</v>
      </c>
      <c r="AU128">
        <v>26</v>
      </c>
      <c r="AV128">
        <v>23</v>
      </c>
      <c r="AW128">
        <v>36</v>
      </c>
      <c r="AX128">
        <v>21</v>
      </c>
      <c r="AY128" t="s">
        <v>66</v>
      </c>
      <c r="AZ128">
        <v>4</v>
      </c>
      <c r="BA128">
        <v>145</v>
      </c>
      <c r="BB128">
        <f t="shared" si="1"/>
        <v>25.833333333333332</v>
      </c>
      <c r="BC128">
        <v>22</v>
      </c>
      <c r="BD128">
        <v>15</v>
      </c>
      <c r="BE128">
        <v>10</v>
      </c>
      <c r="BF128">
        <v>43</v>
      </c>
      <c r="BG128">
        <v>11</v>
      </c>
      <c r="BH128">
        <v>36</v>
      </c>
      <c r="BI128">
        <v>30</v>
      </c>
      <c r="BJ128">
        <v>56</v>
      </c>
      <c r="BK128">
        <v>26</v>
      </c>
      <c r="BL128">
        <v>21</v>
      </c>
      <c r="BM128">
        <v>18</v>
      </c>
      <c r="BN128">
        <v>22</v>
      </c>
    </row>
    <row r="129" spans="1:66">
      <c r="B129" t="s">
        <v>363</v>
      </c>
      <c r="C129">
        <v>1036</v>
      </c>
      <c r="D129">
        <v>54</v>
      </c>
      <c r="E129">
        <v>5</v>
      </c>
      <c r="F129">
        <v>14</v>
      </c>
      <c r="G129">
        <v>10</v>
      </c>
      <c r="H129">
        <v>15</v>
      </c>
      <c r="I129">
        <v>6</v>
      </c>
      <c r="J129">
        <v>23</v>
      </c>
      <c r="K129">
        <v>30</v>
      </c>
      <c r="L129">
        <v>17</v>
      </c>
      <c r="M129">
        <v>13</v>
      </c>
      <c r="N129">
        <v>41</v>
      </c>
      <c r="O129">
        <v>29</v>
      </c>
      <c r="P129">
        <v>101</v>
      </c>
      <c r="Q129">
        <v>44</v>
      </c>
      <c r="R129">
        <v>17</v>
      </c>
      <c r="S129">
        <v>10</v>
      </c>
      <c r="T129">
        <v>10</v>
      </c>
      <c r="U129">
        <v>12</v>
      </c>
      <c r="V129">
        <v>8</v>
      </c>
      <c r="W129">
        <v>20</v>
      </c>
      <c r="X129">
        <v>17</v>
      </c>
      <c r="Y129">
        <v>26</v>
      </c>
      <c r="Z129">
        <v>56</v>
      </c>
      <c r="AA129">
        <v>11</v>
      </c>
      <c r="AB129">
        <v>19</v>
      </c>
      <c r="AC129">
        <v>26</v>
      </c>
      <c r="AD129">
        <v>63</v>
      </c>
      <c r="AE129">
        <v>49</v>
      </c>
      <c r="AF129">
        <v>3</v>
      </c>
      <c r="AG129">
        <v>10</v>
      </c>
      <c r="AH129">
        <v>12</v>
      </c>
      <c r="AI129">
        <v>11</v>
      </c>
      <c r="AJ129">
        <v>16</v>
      </c>
      <c r="AK129">
        <v>32</v>
      </c>
      <c r="AL129">
        <v>17</v>
      </c>
      <c r="AM129">
        <v>8</v>
      </c>
      <c r="AN129">
        <v>6</v>
      </c>
      <c r="AO129">
        <v>23</v>
      </c>
      <c r="AP129">
        <v>10</v>
      </c>
      <c r="AQ129">
        <v>45</v>
      </c>
      <c r="AR129">
        <v>2</v>
      </c>
      <c r="AS129">
        <v>14</v>
      </c>
      <c r="AT129">
        <v>21</v>
      </c>
      <c r="AU129">
        <v>13</v>
      </c>
      <c r="AV129">
        <v>14</v>
      </c>
      <c r="AW129">
        <v>18</v>
      </c>
      <c r="AX129">
        <v>11</v>
      </c>
      <c r="AY129" t="s">
        <v>66</v>
      </c>
      <c r="AZ129">
        <v>4</v>
      </c>
      <c r="BA129">
        <v>66</v>
      </c>
      <c r="BB129">
        <f t="shared" si="1"/>
        <v>12</v>
      </c>
      <c r="BC129">
        <v>12</v>
      </c>
      <c r="BD129">
        <v>5</v>
      </c>
      <c r="BE129">
        <v>5</v>
      </c>
      <c r="BF129">
        <v>16</v>
      </c>
      <c r="BG129">
        <v>4</v>
      </c>
      <c r="BH129">
        <v>18</v>
      </c>
      <c r="BI129">
        <v>17</v>
      </c>
      <c r="BJ129">
        <v>26</v>
      </c>
      <c r="BK129">
        <v>13</v>
      </c>
      <c r="BL129">
        <v>10</v>
      </c>
      <c r="BM129">
        <v>10</v>
      </c>
      <c r="BN129">
        <v>8</v>
      </c>
    </row>
    <row r="130" spans="1:66">
      <c r="B130" t="s">
        <v>364</v>
      </c>
      <c r="C130">
        <v>1228</v>
      </c>
      <c r="D130">
        <v>65</v>
      </c>
      <c r="E130">
        <v>9</v>
      </c>
      <c r="F130">
        <v>14</v>
      </c>
      <c r="G130">
        <v>24</v>
      </c>
      <c r="H130">
        <v>8</v>
      </c>
      <c r="I130">
        <v>18</v>
      </c>
      <c r="J130">
        <v>23</v>
      </c>
      <c r="K130">
        <v>25</v>
      </c>
      <c r="L130">
        <v>16</v>
      </c>
      <c r="M130">
        <v>20</v>
      </c>
      <c r="N130">
        <v>53</v>
      </c>
      <c r="O130">
        <v>44</v>
      </c>
      <c r="P130">
        <v>111</v>
      </c>
      <c r="Q130">
        <v>65</v>
      </c>
      <c r="R130">
        <v>23</v>
      </c>
      <c r="S130">
        <v>8</v>
      </c>
      <c r="T130">
        <v>8</v>
      </c>
      <c r="U130">
        <v>10</v>
      </c>
      <c r="V130">
        <v>9</v>
      </c>
      <c r="W130">
        <v>21</v>
      </c>
      <c r="X130">
        <v>19</v>
      </c>
      <c r="Y130">
        <v>29</v>
      </c>
      <c r="Z130">
        <v>57</v>
      </c>
      <c r="AA130">
        <v>14</v>
      </c>
      <c r="AB130">
        <v>17</v>
      </c>
      <c r="AC130">
        <v>29</v>
      </c>
      <c r="AD130">
        <v>87</v>
      </c>
      <c r="AE130">
        <v>58</v>
      </c>
      <c r="AF130">
        <v>13</v>
      </c>
      <c r="AG130">
        <v>18</v>
      </c>
      <c r="AH130">
        <v>8</v>
      </c>
      <c r="AI130">
        <v>11</v>
      </c>
      <c r="AJ130">
        <v>17</v>
      </c>
      <c r="AK130">
        <v>33</v>
      </c>
      <c r="AL130">
        <v>26</v>
      </c>
      <c r="AM130">
        <v>9</v>
      </c>
      <c r="AN130">
        <v>7</v>
      </c>
      <c r="AO130">
        <v>23</v>
      </c>
      <c r="AP130">
        <v>14</v>
      </c>
      <c r="AQ130">
        <v>53</v>
      </c>
      <c r="AR130">
        <v>3</v>
      </c>
      <c r="AS130">
        <v>30</v>
      </c>
      <c r="AT130">
        <v>29</v>
      </c>
      <c r="AU130">
        <v>13</v>
      </c>
      <c r="AV130">
        <v>9</v>
      </c>
      <c r="AW130">
        <v>18</v>
      </c>
      <c r="AX130">
        <v>10</v>
      </c>
      <c r="AY130" t="s">
        <v>66</v>
      </c>
      <c r="AZ130" t="s">
        <v>66</v>
      </c>
      <c r="BA130">
        <v>79</v>
      </c>
      <c r="BB130">
        <f t="shared" si="1"/>
        <v>13.833333333333334</v>
      </c>
      <c r="BC130">
        <v>10</v>
      </c>
      <c r="BD130">
        <v>10</v>
      </c>
      <c r="BE130">
        <v>5</v>
      </c>
      <c r="BF130">
        <v>27</v>
      </c>
      <c r="BG130">
        <v>7</v>
      </c>
      <c r="BH130">
        <v>18</v>
      </c>
      <c r="BI130">
        <v>13</v>
      </c>
      <c r="BJ130">
        <v>30</v>
      </c>
      <c r="BK130">
        <v>13</v>
      </c>
      <c r="BL130">
        <v>11</v>
      </c>
      <c r="BM130">
        <v>8</v>
      </c>
      <c r="BN130">
        <v>14</v>
      </c>
    </row>
    <row r="131" spans="1:66">
      <c r="A131" t="s">
        <v>406</v>
      </c>
      <c r="B131" t="s">
        <v>2</v>
      </c>
      <c r="C131">
        <v>16976</v>
      </c>
      <c r="D131">
        <v>770</v>
      </c>
      <c r="E131">
        <v>246</v>
      </c>
      <c r="F131">
        <v>195</v>
      </c>
      <c r="G131">
        <v>288</v>
      </c>
      <c r="H131">
        <v>205</v>
      </c>
      <c r="I131">
        <v>176</v>
      </c>
      <c r="J131">
        <v>360</v>
      </c>
      <c r="K131">
        <v>455</v>
      </c>
      <c r="L131">
        <v>266</v>
      </c>
      <c r="M131">
        <v>264</v>
      </c>
      <c r="N131">
        <v>712</v>
      </c>
      <c r="O131">
        <v>698</v>
      </c>
      <c r="P131">
        <v>1631</v>
      </c>
      <c r="Q131">
        <v>899</v>
      </c>
      <c r="R131">
        <v>358</v>
      </c>
      <c r="S131">
        <v>194</v>
      </c>
      <c r="T131">
        <v>186</v>
      </c>
      <c r="U131">
        <v>133</v>
      </c>
      <c r="V131">
        <v>131</v>
      </c>
      <c r="W131">
        <v>279</v>
      </c>
      <c r="X131">
        <v>246</v>
      </c>
      <c r="Y131">
        <v>601</v>
      </c>
      <c r="Z131">
        <v>792</v>
      </c>
      <c r="AA131">
        <v>295</v>
      </c>
      <c r="AB131">
        <v>178</v>
      </c>
      <c r="AC131">
        <v>336</v>
      </c>
      <c r="AD131">
        <v>1177</v>
      </c>
      <c r="AE131">
        <v>726</v>
      </c>
      <c r="AF131">
        <v>166</v>
      </c>
      <c r="AG131">
        <v>146</v>
      </c>
      <c r="AH131">
        <v>88</v>
      </c>
      <c r="AI131">
        <v>111</v>
      </c>
      <c r="AJ131">
        <v>238</v>
      </c>
      <c r="AK131">
        <v>395</v>
      </c>
      <c r="AL131">
        <v>237</v>
      </c>
      <c r="AM131">
        <v>174</v>
      </c>
      <c r="AN131">
        <v>142</v>
      </c>
      <c r="AO131">
        <v>231</v>
      </c>
      <c r="AP131">
        <v>128</v>
      </c>
      <c r="AQ131">
        <v>674</v>
      </c>
      <c r="AR131">
        <v>130</v>
      </c>
      <c r="AS131">
        <v>197</v>
      </c>
      <c r="AT131">
        <v>247</v>
      </c>
      <c r="AU131">
        <v>181</v>
      </c>
      <c r="AV131">
        <v>132</v>
      </c>
      <c r="AW131">
        <v>314</v>
      </c>
      <c r="AX131">
        <v>204</v>
      </c>
      <c r="AY131">
        <v>2</v>
      </c>
      <c r="AZ131">
        <v>42</v>
      </c>
      <c r="BA131">
        <v>1184</v>
      </c>
      <c r="BB131">
        <f t="shared" si="1"/>
        <v>197.83333333333334</v>
      </c>
      <c r="BC131">
        <v>192</v>
      </c>
      <c r="BD131">
        <v>89</v>
      </c>
      <c r="BE131">
        <v>80</v>
      </c>
      <c r="BF131">
        <v>329</v>
      </c>
      <c r="BG131">
        <v>129</v>
      </c>
      <c r="BH131">
        <v>278</v>
      </c>
      <c r="BI131">
        <v>193</v>
      </c>
      <c r="BJ131">
        <v>441</v>
      </c>
      <c r="BK131">
        <v>206</v>
      </c>
      <c r="BL131">
        <v>114</v>
      </c>
      <c r="BM131">
        <v>155</v>
      </c>
      <c r="BN131">
        <v>168</v>
      </c>
    </row>
    <row r="132" spans="1:66">
      <c r="B132" t="s">
        <v>363</v>
      </c>
      <c r="C132">
        <v>8639</v>
      </c>
      <c r="D132">
        <v>378</v>
      </c>
      <c r="E132">
        <v>122</v>
      </c>
      <c r="F132">
        <v>97</v>
      </c>
      <c r="G132">
        <v>140</v>
      </c>
      <c r="H132">
        <v>97</v>
      </c>
      <c r="I132">
        <v>81</v>
      </c>
      <c r="J132">
        <v>205</v>
      </c>
      <c r="K132">
        <v>254</v>
      </c>
      <c r="L132">
        <v>116</v>
      </c>
      <c r="M132">
        <v>129</v>
      </c>
      <c r="N132">
        <v>374</v>
      </c>
      <c r="O132">
        <v>355</v>
      </c>
      <c r="P132">
        <v>909</v>
      </c>
      <c r="Q132">
        <v>467</v>
      </c>
      <c r="R132">
        <v>173</v>
      </c>
      <c r="S132">
        <v>110</v>
      </c>
      <c r="T132">
        <v>91</v>
      </c>
      <c r="U132">
        <v>60</v>
      </c>
      <c r="V132">
        <v>77</v>
      </c>
      <c r="W132">
        <v>129</v>
      </c>
      <c r="X132">
        <v>137</v>
      </c>
      <c r="Y132">
        <v>306</v>
      </c>
      <c r="Z132">
        <v>386</v>
      </c>
      <c r="AA132">
        <v>139</v>
      </c>
      <c r="AB132">
        <v>92</v>
      </c>
      <c r="AC132">
        <v>150</v>
      </c>
      <c r="AD132">
        <v>609</v>
      </c>
      <c r="AE132">
        <v>357</v>
      </c>
      <c r="AF132">
        <v>81</v>
      </c>
      <c r="AG132">
        <v>69</v>
      </c>
      <c r="AH132">
        <v>45</v>
      </c>
      <c r="AI132">
        <v>53</v>
      </c>
      <c r="AJ132">
        <v>110</v>
      </c>
      <c r="AK132">
        <v>206</v>
      </c>
      <c r="AL132">
        <v>114</v>
      </c>
      <c r="AM132">
        <v>91</v>
      </c>
      <c r="AN132">
        <v>66</v>
      </c>
      <c r="AO132">
        <v>107</v>
      </c>
      <c r="AP132">
        <v>62</v>
      </c>
      <c r="AQ132">
        <v>350</v>
      </c>
      <c r="AR132">
        <v>76</v>
      </c>
      <c r="AS132">
        <v>90</v>
      </c>
      <c r="AT132">
        <v>119</v>
      </c>
      <c r="AU132">
        <v>104</v>
      </c>
      <c r="AV132">
        <v>72</v>
      </c>
      <c r="AW132">
        <v>140</v>
      </c>
      <c r="AX132">
        <v>106</v>
      </c>
      <c r="AY132">
        <v>1</v>
      </c>
      <c r="AZ132">
        <v>37</v>
      </c>
      <c r="BA132">
        <v>660</v>
      </c>
      <c r="BB132">
        <f t="shared" si="1"/>
        <v>105.83333333333333</v>
      </c>
      <c r="BC132">
        <v>100</v>
      </c>
      <c r="BD132">
        <v>49</v>
      </c>
      <c r="BE132">
        <v>43</v>
      </c>
      <c r="BF132">
        <v>179</v>
      </c>
      <c r="BG132">
        <v>69</v>
      </c>
      <c r="BH132">
        <v>155</v>
      </c>
      <c r="BI132">
        <v>85</v>
      </c>
      <c r="BJ132">
        <v>244</v>
      </c>
      <c r="BK132">
        <v>107</v>
      </c>
      <c r="BL132">
        <v>67</v>
      </c>
      <c r="BM132">
        <v>69</v>
      </c>
      <c r="BN132">
        <v>103</v>
      </c>
    </row>
    <row r="133" spans="1:66">
      <c r="B133" t="s">
        <v>364</v>
      </c>
      <c r="C133">
        <v>8337</v>
      </c>
      <c r="D133">
        <v>392</v>
      </c>
      <c r="E133">
        <v>124</v>
      </c>
      <c r="F133">
        <v>98</v>
      </c>
      <c r="G133">
        <v>148</v>
      </c>
      <c r="H133">
        <v>108</v>
      </c>
      <c r="I133">
        <v>95</v>
      </c>
      <c r="J133">
        <v>155</v>
      </c>
      <c r="K133">
        <v>201</v>
      </c>
      <c r="L133">
        <v>150</v>
      </c>
      <c r="M133">
        <v>135</v>
      </c>
      <c r="N133">
        <v>338</v>
      </c>
      <c r="O133">
        <v>343</v>
      </c>
      <c r="P133">
        <v>722</v>
      </c>
      <c r="Q133">
        <v>432</v>
      </c>
      <c r="R133">
        <v>185</v>
      </c>
      <c r="S133">
        <v>84</v>
      </c>
      <c r="T133">
        <v>95</v>
      </c>
      <c r="U133">
        <v>73</v>
      </c>
      <c r="V133">
        <v>54</v>
      </c>
      <c r="W133">
        <v>150</v>
      </c>
      <c r="X133">
        <v>109</v>
      </c>
      <c r="Y133">
        <v>295</v>
      </c>
      <c r="Z133">
        <v>406</v>
      </c>
      <c r="AA133">
        <v>156</v>
      </c>
      <c r="AB133">
        <v>86</v>
      </c>
      <c r="AC133">
        <v>186</v>
      </c>
      <c r="AD133">
        <v>568</v>
      </c>
      <c r="AE133">
        <v>369</v>
      </c>
      <c r="AF133">
        <v>85</v>
      </c>
      <c r="AG133">
        <v>77</v>
      </c>
      <c r="AH133">
        <v>43</v>
      </c>
      <c r="AI133">
        <v>58</v>
      </c>
      <c r="AJ133">
        <v>128</v>
      </c>
      <c r="AK133">
        <v>189</v>
      </c>
      <c r="AL133">
        <v>123</v>
      </c>
      <c r="AM133">
        <v>83</v>
      </c>
      <c r="AN133">
        <v>76</v>
      </c>
      <c r="AO133">
        <v>124</v>
      </c>
      <c r="AP133">
        <v>66</v>
      </c>
      <c r="AQ133">
        <v>324</v>
      </c>
      <c r="AR133">
        <v>54</v>
      </c>
      <c r="AS133">
        <v>107</v>
      </c>
      <c r="AT133">
        <v>128</v>
      </c>
      <c r="AU133">
        <v>77</v>
      </c>
      <c r="AV133">
        <v>60</v>
      </c>
      <c r="AW133">
        <v>174</v>
      </c>
      <c r="AX133">
        <v>98</v>
      </c>
      <c r="AY133">
        <v>1</v>
      </c>
      <c r="AZ133">
        <v>5</v>
      </c>
      <c r="BA133">
        <v>524</v>
      </c>
      <c r="BB133">
        <f t="shared" si="1"/>
        <v>92</v>
      </c>
      <c r="BC133">
        <v>92</v>
      </c>
      <c r="BD133">
        <v>40</v>
      </c>
      <c r="BE133">
        <v>37</v>
      </c>
      <c r="BF133">
        <v>150</v>
      </c>
      <c r="BG133">
        <v>60</v>
      </c>
      <c r="BH133">
        <v>123</v>
      </c>
      <c r="BI133">
        <v>108</v>
      </c>
      <c r="BJ133">
        <v>197</v>
      </c>
      <c r="BK133">
        <v>99</v>
      </c>
      <c r="BL133">
        <v>47</v>
      </c>
      <c r="BM133">
        <v>86</v>
      </c>
      <c r="BN133">
        <v>65</v>
      </c>
    </row>
    <row r="134" spans="1:66">
      <c r="A134" t="s">
        <v>407</v>
      </c>
      <c r="B134" t="s">
        <v>2</v>
      </c>
      <c r="C134">
        <v>12147</v>
      </c>
      <c r="D134">
        <v>645</v>
      </c>
      <c r="E134">
        <v>180</v>
      </c>
      <c r="F134">
        <v>137</v>
      </c>
      <c r="G134">
        <v>207</v>
      </c>
      <c r="H134">
        <v>130</v>
      </c>
      <c r="I134">
        <v>116</v>
      </c>
      <c r="J134">
        <v>278</v>
      </c>
      <c r="K134">
        <v>349</v>
      </c>
      <c r="L134">
        <v>204</v>
      </c>
      <c r="M134">
        <v>190</v>
      </c>
      <c r="N134">
        <v>520</v>
      </c>
      <c r="O134">
        <v>521</v>
      </c>
      <c r="P134">
        <v>1138</v>
      </c>
      <c r="Q134">
        <v>656</v>
      </c>
      <c r="R134">
        <v>263</v>
      </c>
      <c r="S134">
        <v>133</v>
      </c>
      <c r="T134">
        <v>124</v>
      </c>
      <c r="U134">
        <v>96</v>
      </c>
      <c r="V134">
        <v>92</v>
      </c>
      <c r="W134">
        <v>190</v>
      </c>
      <c r="X134">
        <v>159</v>
      </c>
      <c r="Y134">
        <v>447</v>
      </c>
      <c r="Z134">
        <v>539</v>
      </c>
      <c r="AA134">
        <v>212</v>
      </c>
      <c r="AB134">
        <v>123</v>
      </c>
      <c r="AC134">
        <v>251</v>
      </c>
      <c r="AD134">
        <v>784</v>
      </c>
      <c r="AE134">
        <v>530</v>
      </c>
      <c r="AF134">
        <v>112</v>
      </c>
      <c r="AG134">
        <v>100</v>
      </c>
      <c r="AH134">
        <v>66</v>
      </c>
      <c r="AI134">
        <v>74</v>
      </c>
      <c r="AJ134">
        <v>181</v>
      </c>
      <c r="AK134">
        <v>283</v>
      </c>
      <c r="AL134">
        <v>159</v>
      </c>
      <c r="AM134">
        <v>143</v>
      </c>
      <c r="AN134">
        <v>115</v>
      </c>
      <c r="AO134">
        <v>173</v>
      </c>
      <c r="AP134">
        <v>94</v>
      </c>
      <c r="AQ134">
        <v>475</v>
      </c>
      <c r="AR134">
        <v>91</v>
      </c>
      <c r="AS134">
        <v>125</v>
      </c>
      <c r="AT134">
        <v>168</v>
      </c>
      <c r="AU134">
        <v>120</v>
      </c>
      <c r="AV134">
        <v>80</v>
      </c>
      <c r="AW134">
        <v>216</v>
      </c>
      <c r="AX134">
        <v>139</v>
      </c>
      <c r="AY134">
        <v>2</v>
      </c>
      <c r="AZ134">
        <v>17</v>
      </c>
      <c r="BA134">
        <v>836</v>
      </c>
      <c r="BB134">
        <f t="shared" ref="BB134:BB197" si="2">IFERROR(AVERAGE(BC134:BV134),"")</f>
        <v>145.5</v>
      </c>
      <c r="BC134">
        <v>161</v>
      </c>
      <c r="BD134">
        <v>69</v>
      </c>
      <c r="BE134">
        <v>63</v>
      </c>
      <c r="BF134">
        <v>257</v>
      </c>
      <c r="BG134">
        <v>96</v>
      </c>
      <c r="BH134">
        <v>195</v>
      </c>
      <c r="BI134">
        <v>150</v>
      </c>
      <c r="BJ134">
        <v>287</v>
      </c>
      <c r="BK134">
        <v>159</v>
      </c>
      <c r="BL134">
        <v>75</v>
      </c>
      <c r="BM134">
        <v>113</v>
      </c>
      <c r="BN134">
        <v>121</v>
      </c>
    </row>
    <row r="135" spans="1:66">
      <c r="B135" t="s">
        <v>363</v>
      </c>
      <c r="C135">
        <v>6368</v>
      </c>
      <c r="D135">
        <v>325</v>
      </c>
      <c r="E135">
        <v>91</v>
      </c>
      <c r="F135">
        <v>73</v>
      </c>
      <c r="G135">
        <v>106</v>
      </c>
      <c r="H135">
        <v>68</v>
      </c>
      <c r="I135">
        <v>58</v>
      </c>
      <c r="J135">
        <v>153</v>
      </c>
      <c r="K135">
        <v>202</v>
      </c>
      <c r="L135">
        <v>90</v>
      </c>
      <c r="M135">
        <v>97</v>
      </c>
      <c r="N135">
        <v>290</v>
      </c>
      <c r="O135">
        <v>276</v>
      </c>
      <c r="P135">
        <v>653</v>
      </c>
      <c r="Q135">
        <v>354</v>
      </c>
      <c r="R135">
        <v>121</v>
      </c>
      <c r="S135">
        <v>81</v>
      </c>
      <c r="T135">
        <v>60</v>
      </c>
      <c r="U135">
        <v>46</v>
      </c>
      <c r="V135">
        <v>54</v>
      </c>
      <c r="W135">
        <v>85</v>
      </c>
      <c r="X135">
        <v>97</v>
      </c>
      <c r="Y135">
        <v>236</v>
      </c>
      <c r="Z135">
        <v>258</v>
      </c>
      <c r="AA135">
        <v>108</v>
      </c>
      <c r="AB135">
        <v>65</v>
      </c>
      <c r="AC135">
        <v>121</v>
      </c>
      <c r="AD135">
        <v>416</v>
      </c>
      <c r="AE135">
        <v>267</v>
      </c>
      <c r="AF135">
        <v>56</v>
      </c>
      <c r="AG135">
        <v>51</v>
      </c>
      <c r="AH135">
        <v>37</v>
      </c>
      <c r="AI135">
        <v>39</v>
      </c>
      <c r="AJ135">
        <v>86</v>
      </c>
      <c r="AK135">
        <v>149</v>
      </c>
      <c r="AL135">
        <v>78</v>
      </c>
      <c r="AM135">
        <v>70</v>
      </c>
      <c r="AN135">
        <v>55</v>
      </c>
      <c r="AO135">
        <v>82</v>
      </c>
      <c r="AP135">
        <v>47</v>
      </c>
      <c r="AQ135">
        <v>263</v>
      </c>
      <c r="AR135">
        <v>61</v>
      </c>
      <c r="AS135">
        <v>58</v>
      </c>
      <c r="AT135">
        <v>84</v>
      </c>
      <c r="AU135">
        <v>70</v>
      </c>
      <c r="AV135">
        <v>49</v>
      </c>
      <c r="AW135">
        <v>97</v>
      </c>
      <c r="AX135">
        <v>70</v>
      </c>
      <c r="AY135">
        <v>1</v>
      </c>
      <c r="AZ135">
        <v>14</v>
      </c>
      <c r="BA135">
        <v>485</v>
      </c>
      <c r="BB135">
        <f t="shared" si="2"/>
        <v>80.333333333333329</v>
      </c>
      <c r="BC135">
        <v>86</v>
      </c>
      <c r="BD135">
        <v>39</v>
      </c>
      <c r="BE135">
        <v>35</v>
      </c>
      <c r="BF135">
        <v>146</v>
      </c>
      <c r="BG135">
        <v>54</v>
      </c>
      <c r="BH135">
        <v>107</v>
      </c>
      <c r="BI135">
        <v>72</v>
      </c>
      <c r="BJ135">
        <v>164</v>
      </c>
      <c r="BK135">
        <v>85</v>
      </c>
      <c r="BL135">
        <v>47</v>
      </c>
      <c r="BM135">
        <v>50</v>
      </c>
      <c r="BN135">
        <v>79</v>
      </c>
    </row>
    <row r="136" spans="1:66">
      <c r="B136" t="s">
        <v>364</v>
      </c>
      <c r="C136">
        <v>5779</v>
      </c>
      <c r="D136">
        <v>320</v>
      </c>
      <c r="E136">
        <v>89</v>
      </c>
      <c r="F136">
        <v>64</v>
      </c>
      <c r="G136">
        <v>101</v>
      </c>
      <c r="H136">
        <v>62</v>
      </c>
      <c r="I136">
        <v>58</v>
      </c>
      <c r="J136">
        <v>125</v>
      </c>
      <c r="K136">
        <v>147</v>
      </c>
      <c r="L136">
        <v>114</v>
      </c>
      <c r="M136">
        <v>93</v>
      </c>
      <c r="N136">
        <v>230</v>
      </c>
      <c r="O136">
        <v>245</v>
      </c>
      <c r="P136">
        <v>485</v>
      </c>
      <c r="Q136">
        <v>302</v>
      </c>
      <c r="R136">
        <v>142</v>
      </c>
      <c r="S136">
        <v>52</v>
      </c>
      <c r="T136">
        <v>64</v>
      </c>
      <c r="U136">
        <v>50</v>
      </c>
      <c r="V136">
        <v>38</v>
      </c>
      <c r="W136">
        <v>105</v>
      </c>
      <c r="X136">
        <v>62</v>
      </c>
      <c r="Y136">
        <v>211</v>
      </c>
      <c r="Z136">
        <v>281</v>
      </c>
      <c r="AA136">
        <v>104</v>
      </c>
      <c r="AB136">
        <v>58</v>
      </c>
      <c r="AC136">
        <v>130</v>
      </c>
      <c r="AD136">
        <v>368</v>
      </c>
      <c r="AE136">
        <v>263</v>
      </c>
      <c r="AF136">
        <v>56</v>
      </c>
      <c r="AG136">
        <v>49</v>
      </c>
      <c r="AH136">
        <v>29</v>
      </c>
      <c r="AI136">
        <v>35</v>
      </c>
      <c r="AJ136">
        <v>95</v>
      </c>
      <c r="AK136">
        <v>134</v>
      </c>
      <c r="AL136">
        <v>81</v>
      </c>
      <c r="AM136">
        <v>73</v>
      </c>
      <c r="AN136">
        <v>60</v>
      </c>
      <c r="AO136">
        <v>91</v>
      </c>
      <c r="AP136">
        <v>47</v>
      </c>
      <c r="AQ136">
        <v>212</v>
      </c>
      <c r="AR136">
        <v>30</v>
      </c>
      <c r="AS136">
        <v>67</v>
      </c>
      <c r="AT136">
        <v>84</v>
      </c>
      <c r="AU136">
        <v>50</v>
      </c>
      <c r="AV136">
        <v>31</v>
      </c>
      <c r="AW136">
        <v>119</v>
      </c>
      <c r="AX136">
        <v>69</v>
      </c>
      <c r="AY136">
        <v>1</v>
      </c>
      <c r="AZ136">
        <v>3</v>
      </c>
      <c r="BA136">
        <v>351</v>
      </c>
      <c r="BB136">
        <f t="shared" si="2"/>
        <v>65.166666666666671</v>
      </c>
      <c r="BC136">
        <v>75</v>
      </c>
      <c r="BD136">
        <v>30</v>
      </c>
      <c r="BE136">
        <v>28</v>
      </c>
      <c r="BF136">
        <v>111</v>
      </c>
      <c r="BG136">
        <v>42</v>
      </c>
      <c r="BH136">
        <v>88</v>
      </c>
      <c r="BI136">
        <v>78</v>
      </c>
      <c r="BJ136">
        <v>123</v>
      </c>
      <c r="BK136">
        <v>74</v>
      </c>
      <c r="BL136">
        <v>28</v>
      </c>
      <c r="BM136">
        <v>63</v>
      </c>
      <c r="BN136">
        <v>42</v>
      </c>
    </row>
    <row r="137" spans="1:66">
      <c r="A137" t="s">
        <v>408</v>
      </c>
      <c r="B137" t="s">
        <v>2</v>
      </c>
      <c r="C137">
        <v>4829</v>
      </c>
      <c r="D137">
        <v>125</v>
      </c>
      <c r="E137">
        <v>66</v>
      </c>
      <c r="F137">
        <v>58</v>
      </c>
      <c r="G137">
        <v>81</v>
      </c>
      <c r="H137">
        <v>75</v>
      </c>
      <c r="I137">
        <v>60</v>
      </c>
      <c r="J137">
        <v>82</v>
      </c>
      <c r="K137">
        <v>106</v>
      </c>
      <c r="L137">
        <v>62</v>
      </c>
      <c r="M137">
        <v>74</v>
      </c>
      <c r="N137">
        <v>192</v>
      </c>
      <c r="O137">
        <v>177</v>
      </c>
      <c r="P137">
        <v>493</v>
      </c>
      <c r="Q137">
        <v>243</v>
      </c>
      <c r="R137">
        <v>95</v>
      </c>
      <c r="S137">
        <v>61</v>
      </c>
      <c r="T137">
        <v>62</v>
      </c>
      <c r="U137">
        <v>37</v>
      </c>
      <c r="V137">
        <v>39</v>
      </c>
      <c r="W137">
        <v>89</v>
      </c>
      <c r="X137">
        <v>87</v>
      </c>
      <c r="Y137">
        <v>154</v>
      </c>
      <c r="Z137">
        <v>253</v>
      </c>
      <c r="AA137">
        <v>83</v>
      </c>
      <c r="AB137">
        <v>55</v>
      </c>
      <c r="AC137">
        <v>85</v>
      </c>
      <c r="AD137">
        <v>393</v>
      </c>
      <c r="AE137">
        <v>196</v>
      </c>
      <c r="AF137">
        <v>54</v>
      </c>
      <c r="AG137">
        <v>46</v>
      </c>
      <c r="AH137">
        <v>22</v>
      </c>
      <c r="AI137">
        <v>37</v>
      </c>
      <c r="AJ137">
        <v>57</v>
      </c>
      <c r="AK137">
        <v>112</v>
      </c>
      <c r="AL137">
        <v>78</v>
      </c>
      <c r="AM137">
        <v>31</v>
      </c>
      <c r="AN137">
        <v>27</v>
      </c>
      <c r="AO137">
        <v>58</v>
      </c>
      <c r="AP137">
        <v>34</v>
      </c>
      <c r="AQ137">
        <v>199</v>
      </c>
      <c r="AR137">
        <v>39</v>
      </c>
      <c r="AS137">
        <v>72</v>
      </c>
      <c r="AT137">
        <v>79</v>
      </c>
      <c r="AU137">
        <v>61</v>
      </c>
      <c r="AV137">
        <v>52</v>
      </c>
      <c r="AW137">
        <v>98</v>
      </c>
      <c r="AX137">
        <v>65</v>
      </c>
      <c r="AY137" t="s">
        <v>66</v>
      </c>
      <c r="AZ137">
        <v>25</v>
      </c>
      <c r="BA137">
        <v>348</v>
      </c>
      <c r="BB137">
        <f t="shared" si="2"/>
        <v>52.333333333333336</v>
      </c>
      <c r="BC137">
        <v>31</v>
      </c>
      <c r="BD137">
        <v>20</v>
      </c>
      <c r="BE137">
        <v>17</v>
      </c>
      <c r="BF137">
        <v>72</v>
      </c>
      <c r="BG137">
        <v>33</v>
      </c>
      <c r="BH137">
        <v>83</v>
      </c>
      <c r="BI137">
        <v>43</v>
      </c>
      <c r="BJ137">
        <v>154</v>
      </c>
      <c r="BK137">
        <v>47</v>
      </c>
      <c r="BL137">
        <v>39</v>
      </c>
      <c r="BM137">
        <v>42</v>
      </c>
      <c r="BN137">
        <v>47</v>
      </c>
    </row>
    <row r="138" spans="1:66">
      <c r="B138" t="s">
        <v>363</v>
      </c>
      <c r="C138">
        <v>2271</v>
      </c>
      <c r="D138">
        <v>53</v>
      </c>
      <c r="E138">
        <v>31</v>
      </c>
      <c r="F138">
        <v>24</v>
      </c>
      <c r="G138">
        <v>34</v>
      </c>
      <c r="H138">
        <v>29</v>
      </c>
      <c r="I138">
        <v>23</v>
      </c>
      <c r="J138">
        <v>52</v>
      </c>
      <c r="K138">
        <v>52</v>
      </c>
      <c r="L138">
        <v>26</v>
      </c>
      <c r="M138">
        <v>32</v>
      </c>
      <c r="N138">
        <v>84</v>
      </c>
      <c r="O138">
        <v>79</v>
      </c>
      <c r="P138">
        <v>256</v>
      </c>
      <c r="Q138">
        <v>113</v>
      </c>
      <c r="R138">
        <v>52</v>
      </c>
      <c r="S138">
        <v>29</v>
      </c>
      <c r="T138">
        <v>31</v>
      </c>
      <c r="U138">
        <v>14</v>
      </c>
      <c r="V138">
        <v>23</v>
      </c>
      <c r="W138">
        <v>44</v>
      </c>
      <c r="X138">
        <v>40</v>
      </c>
      <c r="Y138">
        <v>70</v>
      </c>
      <c r="Z138">
        <v>128</v>
      </c>
      <c r="AA138">
        <v>31</v>
      </c>
      <c r="AB138">
        <v>27</v>
      </c>
      <c r="AC138">
        <v>29</v>
      </c>
      <c r="AD138">
        <v>193</v>
      </c>
      <c r="AE138">
        <v>90</v>
      </c>
      <c r="AF138">
        <v>25</v>
      </c>
      <c r="AG138">
        <v>18</v>
      </c>
      <c r="AH138">
        <v>8</v>
      </c>
      <c r="AI138">
        <v>14</v>
      </c>
      <c r="AJ138">
        <v>24</v>
      </c>
      <c r="AK138">
        <v>57</v>
      </c>
      <c r="AL138">
        <v>36</v>
      </c>
      <c r="AM138">
        <v>21</v>
      </c>
      <c r="AN138">
        <v>11</v>
      </c>
      <c r="AO138">
        <v>25</v>
      </c>
      <c r="AP138">
        <v>15</v>
      </c>
      <c r="AQ138">
        <v>87</v>
      </c>
      <c r="AR138">
        <v>15</v>
      </c>
      <c r="AS138">
        <v>32</v>
      </c>
      <c r="AT138">
        <v>35</v>
      </c>
      <c r="AU138">
        <v>34</v>
      </c>
      <c r="AV138">
        <v>23</v>
      </c>
      <c r="AW138">
        <v>43</v>
      </c>
      <c r="AX138">
        <v>36</v>
      </c>
      <c r="AY138" t="s">
        <v>66</v>
      </c>
      <c r="AZ138">
        <v>23</v>
      </c>
      <c r="BA138">
        <v>175</v>
      </c>
      <c r="BB138">
        <f t="shared" si="2"/>
        <v>25.5</v>
      </c>
      <c r="BC138">
        <v>14</v>
      </c>
      <c r="BD138">
        <v>10</v>
      </c>
      <c r="BE138">
        <v>8</v>
      </c>
      <c r="BF138">
        <v>33</v>
      </c>
      <c r="BG138">
        <v>15</v>
      </c>
      <c r="BH138">
        <v>48</v>
      </c>
      <c r="BI138">
        <v>13</v>
      </c>
      <c r="BJ138">
        <v>80</v>
      </c>
      <c r="BK138">
        <v>22</v>
      </c>
      <c r="BL138">
        <v>20</v>
      </c>
      <c r="BM138">
        <v>19</v>
      </c>
      <c r="BN138">
        <v>24</v>
      </c>
    </row>
    <row r="139" spans="1:66">
      <c r="B139" t="s">
        <v>364</v>
      </c>
      <c r="C139">
        <v>2558</v>
      </c>
      <c r="D139">
        <v>72</v>
      </c>
      <c r="E139">
        <v>35</v>
      </c>
      <c r="F139">
        <v>34</v>
      </c>
      <c r="G139">
        <v>47</v>
      </c>
      <c r="H139">
        <v>46</v>
      </c>
      <c r="I139">
        <v>37</v>
      </c>
      <c r="J139">
        <v>30</v>
      </c>
      <c r="K139">
        <v>54</v>
      </c>
      <c r="L139">
        <v>36</v>
      </c>
      <c r="M139">
        <v>42</v>
      </c>
      <c r="N139">
        <v>108</v>
      </c>
      <c r="O139">
        <v>98</v>
      </c>
      <c r="P139">
        <v>237</v>
      </c>
      <c r="Q139">
        <v>130</v>
      </c>
      <c r="R139">
        <v>43</v>
      </c>
      <c r="S139">
        <v>32</v>
      </c>
      <c r="T139">
        <v>31</v>
      </c>
      <c r="U139">
        <v>23</v>
      </c>
      <c r="V139">
        <v>16</v>
      </c>
      <c r="W139">
        <v>45</v>
      </c>
      <c r="X139">
        <v>47</v>
      </c>
      <c r="Y139">
        <v>84</v>
      </c>
      <c r="Z139">
        <v>125</v>
      </c>
      <c r="AA139">
        <v>52</v>
      </c>
      <c r="AB139">
        <v>28</v>
      </c>
      <c r="AC139">
        <v>56</v>
      </c>
      <c r="AD139">
        <v>200</v>
      </c>
      <c r="AE139">
        <v>106</v>
      </c>
      <c r="AF139">
        <v>29</v>
      </c>
      <c r="AG139">
        <v>28</v>
      </c>
      <c r="AH139">
        <v>14</v>
      </c>
      <c r="AI139">
        <v>23</v>
      </c>
      <c r="AJ139">
        <v>33</v>
      </c>
      <c r="AK139">
        <v>55</v>
      </c>
      <c r="AL139">
        <v>42</v>
      </c>
      <c r="AM139">
        <v>10</v>
      </c>
      <c r="AN139">
        <v>16</v>
      </c>
      <c r="AO139">
        <v>33</v>
      </c>
      <c r="AP139">
        <v>19</v>
      </c>
      <c r="AQ139">
        <v>112</v>
      </c>
      <c r="AR139">
        <v>24</v>
      </c>
      <c r="AS139">
        <v>40</v>
      </c>
      <c r="AT139">
        <v>44</v>
      </c>
      <c r="AU139">
        <v>27</v>
      </c>
      <c r="AV139">
        <v>29</v>
      </c>
      <c r="AW139">
        <v>55</v>
      </c>
      <c r="AX139">
        <v>29</v>
      </c>
      <c r="AY139" t="s">
        <v>66</v>
      </c>
      <c r="AZ139">
        <v>2</v>
      </c>
      <c r="BA139">
        <v>173</v>
      </c>
      <c r="BB139">
        <f t="shared" si="2"/>
        <v>26.833333333333332</v>
      </c>
      <c r="BC139">
        <v>17</v>
      </c>
      <c r="BD139">
        <v>10</v>
      </c>
      <c r="BE139">
        <v>9</v>
      </c>
      <c r="BF139">
        <v>39</v>
      </c>
      <c r="BG139">
        <v>18</v>
      </c>
      <c r="BH139">
        <v>35</v>
      </c>
      <c r="BI139">
        <v>30</v>
      </c>
      <c r="BJ139">
        <v>74</v>
      </c>
      <c r="BK139">
        <v>25</v>
      </c>
      <c r="BL139">
        <v>19</v>
      </c>
      <c r="BM139">
        <v>23</v>
      </c>
      <c r="BN139">
        <v>23</v>
      </c>
    </row>
    <row r="140" spans="1:66">
      <c r="A140" t="s">
        <v>409</v>
      </c>
      <c r="B140" t="s">
        <v>2</v>
      </c>
      <c r="C140">
        <v>4193</v>
      </c>
      <c r="D140">
        <v>96</v>
      </c>
      <c r="E140">
        <v>59</v>
      </c>
      <c r="F140">
        <v>55</v>
      </c>
      <c r="G140">
        <v>107</v>
      </c>
      <c r="H140">
        <v>83</v>
      </c>
      <c r="I140">
        <v>57</v>
      </c>
      <c r="J140">
        <v>116</v>
      </c>
      <c r="K140">
        <v>84</v>
      </c>
      <c r="L140">
        <v>96</v>
      </c>
      <c r="M140">
        <v>63</v>
      </c>
      <c r="N140">
        <v>130</v>
      </c>
      <c r="O140">
        <v>155</v>
      </c>
      <c r="P140">
        <v>315</v>
      </c>
      <c r="Q140">
        <v>181</v>
      </c>
      <c r="R140">
        <v>180</v>
      </c>
      <c r="S140">
        <v>69</v>
      </c>
      <c r="T140">
        <v>45</v>
      </c>
      <c r="U140">
        <v>39</v>
      </c>
      <c r="V140">
        <v>55</v>
      </c>
      <c r="W140">
        <v>112</v>
      </c>
      <c r="X140">
        <v>74</v>
      </c>
      <c r="Y140">
        <v>138</v>
      </c>
      <c r="Z140">
        <v>139</v>
      </c>
      <c r="AA140">
        <v>61</v>
      </c>
      <c r="AB140">
        <v>53</v>
      </c>
      <c r="AC140">
        <v>93</v>
      </c>
      <c r="AD140">
        <v>185</v>
      </c>
      <c r="AE140">
        <v>175</v>
      </c>
      <c r="AF140">
        <v>35</v>
      </c>
      <c r="AG140">
        <v>56</v>
      </c>
      <c r="AH140">
        <v>21</v>
      </c>
      <c r="AI140">
        <v>46</v>
      </c>
      <c r="AJ140">
        <v>57</v>
      </c>
      <c r="AK140">
        <v>91</v>
      </c>
      <c r="AL140">
        <v>72</v>
      </c>
      <c r="AM140">
        <v>28</v>
      </c>
      <c r="AN140">
        <v>35</v>
      </c>
      <c r="AO140">
        <v>51</v>
      </c>
      <c r="AP140">
        <v>38</v>
      </c>
      <c r="AQ140">
        <v>199</v>
      </c>
      <c r="AR140">
        <v>34</v>
      </c>
      <c r="AS140">
        <v>56</v>
      </c>
      <c r="AT140">
        <v>87</v>
      </c>
      <c r="AU140">
        <v>88</v>
      </c>
      <c r="AV140">
        <v>45</v>
      </c>
      <c r="AW140">
        <v>73</v>
      </c>
      <c r="AX140">
        <v>58</v>
      </c>
      <c r="AY140">
        <v>1</v>
      </c>
      <c r="AZ140">
        <v>7</v>
      </c>
      <c r="BA140">
        <v>224</v>
      </c>
      <c r="BB140">
        <f t="shared" si="2"/>
        <v>39.083333333333336</v>
      </c>
      <c r="BC140">
        <v>12</v>
      </c>
      <c r="BD140">
        <v>43</v>
      </c>
      <c r="BE140">
        <v>9</v>
      </c>
      <c r="BF140">
        <v>79</v>
      </c>
      <c r="BG140">
        <v>15</v>
      </c>
      <c r="BH140">
        <v>42</v>
      </c>
      <c r="BI140">
        <v>56</v>
      </c>
      <c r="BJ140">
        <v>58</v>
      </c>
      <c r="BK140">
        <v>33</v>
      </c>
      <c r="BL140">
        <v>29</v>
      </c>
      <c r="BM140">
        <v>58</v>
      </c>
      <c r="BN140">
        <v>35</v>
      </c>
    </row>
    <row r="141" spans="1:66">
      <c r="B141" t="s">
        <v>363</v>
      </c>
      <c r="C141">
        <v>1621</v>
      </c>
      <c r="D141">
        <v>40</v>
      </c>
      <c r="E141">
        <v>34</v>
      </c>
      <c r="F141">
        <v>27</v>
      </c>
      <c r="G141">
        <v>47</v>
      </c>
      <c r="H141">
        <v>32</v>
      </c>
      <c r="I141">
        <v>18</v>
      </c>
      <c r="J141">
        <v>40</v>
      </c>
      <c r="K141">
        <v>32</v>
      </c>
      <c r="L141">
        <v>29</v>
      </c>
      <c r="M141">
        <v>17</v>
      </c>
      <c r="N141">
        <v>45</v>
      </c>
      <c r="O141">
        <v>72</v>
      </c>
      <c r="P141">
        <v>117</v>
      </c>
      <c r="Q141">
        <v>61</v>
      </c>
      <c r="R141">
        <v>59</v>
      </c>
      <c r="S141">
        <v>31</v>
      </c>
      <c r="T141">
        <v>10</v>
      </c>
      <c r="U141">
        <v>15</v>
      </c>
      <c r="V141">
        <v>27</v>
      </c>
      <c r="W141">
        <v>42</v>
      </c>
      <c r="X141">
        <v>28</v>
      </c>
      <c r="Y141">
        <v>48</v>
      </c>
      <c r="Z141">
        <v>50</v>
      </c>
      <c r="AA141">
        <v>24</v>
      </c>
      <c r="AB141">
        <v>20</v>
      </c>
      <c r="AC141">
        <v>31</v>
      </c>
      <c r="AD141">
        <v>70</v>
      </c>
      <c r="AE141">
        <v>55</v>
      </c>
      <c r="AF141">
        <v>8</v>
      </c>
      <c r="AG141">
        <v>22</v>
      </c>
      <c r="AH141">
        <v>4</v>
      </c>
      <c r="AI141">
        <v>15</v>
      </c>
      <c r="AJ141">
        <v>19</v>
      </c>
      <c r="AK141">
        <v>41</v>
      </c>
      <c r="AL141">
        <v>20</v>
      </c>
      <c r="AM141">
        <v>10</v>
      </c>
      <c r="AN141">
        <v>15</v>
      </c>
      <c r="AO141">
        <v>18</v>
      </c>
      <c r="AP141">
        <v>17</v>
      </c>
      <c r="AQ141">
        <v>92</v>
      </c>
      <c r="AR141">
        <v>15</v>
      </c>
      <c r="AS141">
        <v>29</v>
      </c>
      <c r="AT141">
        <v>37</v>
      </c>
      <c r="AU141">
        <v>44</v>
      </c>
      <c r="AV141">
        <v>21</v>
      </c>
      <c r="AW141">
        <v>30</v>
      </c>
      <c r="AX141">
        <v>36</v>
      </c>
      <c r="AY141">
        <v>1</v>
      </c>
      <c r="AZ141">
        <v>6</v>
      </c>
      <c r="BA141">
        <v>86</v>
      </c>
      <c r="BB141">
        <f t="shared" si="2"/>
        <v>16.166666666666668</v>
      </c>
      <c r="BC141">
        <v>6</v>
      </c>
      <c r="BD141">
        <v>21</v>
      </c>
      <c r="BE141">
        <v>3</v>
      </c>
      <c r="BF141">
        <v>25</v>
      </c>
      <c r="BG141">
        <v>5</v>
      </c>
      <c r="BH141">
        <v>22</v>
      </c>
      <c r="BI141">
        <v>20</v>
      </c>
      <c r="BJ141">
        <v>26</v>
      </c>
      <c r="BK141">
        <v>13</v>
      </c>
      <c r="BL141">
        <v>13</v>
      </c>
      <c r="BM141">
        <v>23</v>
      </c>
      <c r="BN141">
        <v>17</v>
      </c>
    </row>
    <row r="142" spans="1:66">
      <c r="B142" t="s">
        <v>364</v>
      </c>
      <c r="C142">
        <v>2572</v>
      </c>
      <c r="D142">
        <v>56</v>
      </c>
      <c r="E142">
        <v>25</v>
      </c>
      <c r="F142">
        <v>28</v>
      </c>
      <c r="G142">
        <v>60</v>
      </c>
      <c r="H142">
        <v>51</v>
      </c>
      <c r="I142">
        <v>39</v>
      </c>
      <c r="J142">
        <v>76</v>
      </c>
      <c r="K142">
        <v>52</v>
      </c>
      <c r="L142">
        <v>67</v>
      </c>
      <c r="M142">
        <v>46</v>
      </c>
      <c r="N142">
        <v>85</v>
      </c>
      <c r="O142">
        <v>83</v>
      </c>
      <c r="P142">
        <v>198</v>
      </c>
      <c r="Q142">
        <v>120</v>
      </c>
      <c r="R142">
        <v>121</v>
      </c>
      <c r="S142">
        <v>38</v>
      </c>
      <c r="T142">
        <v>35</v>
      </c>
      <c r="U142">
        <v>24</v>
      </c>
      <c r="V142">
        <v>28</v>
      </c>
      <c r="W142">
        <v>70</v>
      </c>
      <c r="X142">
        <v>46</v>
      </c>
      <c r="Y142">
        <v>90</v>
      </c>
      <c r="Z142">
        <v>89</v>
      </c>
      <c r="AA142">
        <v>37</v>
      </c>
      <c r="AB142">
        <v>33</v>
      </c>
      <c r="AC142">
        <v>62</v>
      </c>
      <c r="AD142">
        <v>115</v>
      </c>
      <c r="AE142">
        <v>120</v>
      </c>
      <c r="AF142">
        <v>27</v>
      </c>
      <c r="AG142">
        <v>34</v>
      </c>
      <c r="AH142">
        <v>17</v>
      </c>
      <c r="AI142">
        <v>31</v>
      </c>
      <c r="AJ142">
        <v>38</v>
      </c>
      <c r="AK142">
        <v>50</v>
      </c>
      <c r="AL142">
        <v>52</v>
      </c>
      <c r="AM142">
        <v>18</v>
      </c>
      <c r="AN142">
        <v>20</v>
      </c>
      <c r="AO142">
        <v>33</v>
      </c>
      <c r="AP142">
        <v>21</v>
      </c>
      <c r="AQ142">
        <v>107</v>
      </c>
      <c r="AR142">
        <v>19</v>
      </c>
      <c r="AS142">
        <v>27</v>
      </c>
      <c r="AT142">
        <v>50</v>
      </c>
      <c r="AU142">
        <v>44</v>
      </c>
      <c r="AV142">
        <v>24</v>
      </c>
      <c r="AW142">
        <v>43</v>
      </c>
      <c r="AX142">
        <v>22</v>
      </c>
      <c r="AY142" t="s">
        <v>66</v>
      </c>
      <c r="AZ142">
        <v>1</v>
      </c>
      <c r="BA142">
        <v>138</v>
      </c>
      <c r="BB142">
        <f t="shared" si="2"/>
        <v>22.916666666666668</v>
      </c>
      <c r="BC142">
        <v>6</v>
      </c>
      <c r="BD142">
        <v>22</v>
      </c>
      <c r="BE142">
        <v>6</v>
      </c>
      <c r="BF142">
        <v>54</v>
      </c>
      <c r="BG142">
        <v>10</v>
      </c>
      <c r="BH142">
        <v>20</v>
      </c>
      <c r="BI142">
        <v>36</v>
      </c>
      <c r="BJ142">
        <v>32</v>
      </c>
      <c r="BK142">
        <v>20</v>
      </c>
      <c r="BL142">
        <v>16</v>
      </c>
      <c r="BM142">
        <v>35</v>
      </c>
      <c r="BN142">
        <v>18</v>
      </c>
    </row>
    <row r="143" spans="1:66">
      <c r="A143" t="s">
        <v>410</v>
      </c>
      <c r="B143" t="s">
        <v>2</v>
      </c>
      <c r="C143">
        <v>3095</v>
      </c>
      <c r="D143">
        <v>69</v>
      </c>
      <c r="E143">
        <v>33</v>
      </c>
      <c r="F143">
        <v>42</v>
      </c>
      <c r="G143">
        <v>79</v>
      </c>
      <c r="H143">
        <v>64</v>
      </c>
      <c r="I143">
        <v>45</v>
      </c>
      <c r="J143">
        <v>94</v>
      </c>
      <c r="K143">
        <v>59</v>
      </c>
      <c r="L143">
        <v>83</v>
      </c>
      <c r="M143">
        <v>48</v>
      </c>
      <c r="N143">
        <v>101</v>
      </c>
      <c r="O143">
        <v>91</v>
      </c>
      <c r="P143">
        <v>221</v>
      </c>
      <c r="Q143">
        <v>135</v>
      </c>
      <c r="R143">
        <v>147</v>
      </c>
      <c r="S143">
        <v>47</v>
      </c>
      <c r="T143">
        <v>36</v>
      </c>
      <c r="U143">
        <v>34</v>
      </c>
      <c r="V143">
        <v>40</v>
      </c>
      <c r="W143">
        <v>86</v>
      </c>
      <c r="X143">
        <v>54</v>
      </c>
      <c r="Y143">
        <v>107</v>
      </c>
      <c r="Z143">
        <v>102</v>
      </c>
      <c r="AA143">
        <v>47</v>
      </c>
      <c r="AB143">
        <v>48</v>
      </c>
      <c r="AC143">
        <v>73</v>
      </c>
      <c r="AD143">
        <v>113</v>
      </c>
      <c r="AE143">
        <v>126</v>
      </c>
      <c r="AF143">
        <v>24</v>
      </c>
      <c r="AG143">
        <v>45</v>
      </c>
      <c r="AH143">
        <v>18</v>
      </c>
      <c r="AI143">
        <v>35</v>
      </c>
      <c r="AJ143">
        <v>52</v>
      </c>
      <c r="AK143">
        <v>63</v>
      </c>
      <c r="AL143">
        <v>56</v>
      </c>
      <c r="AM143">
        <v>20</v>
      </c>
      <c r="AN143">
        <v>30</v>
      </c>
      <c r="AO143">
        <v>39</v>
      </c>
      <c r="AP143">
        <v>32</v>
      </c>
      <c r="AQ143">
        <v>139</v>
      </c>
      <c r="AR143">
        <v>23</v>
      </c>
      <c r="AS143">
        <v>43</v>
      </c>
      <c r="AT143">
        <v>65</v>
      </c>
      <c r="AU143">
        <v>77</v>
      </c>
      <c r="AV143">
        <v>35</v>
      </c>
      <c r="AW143">
        <v>47</v>
      </c>
      <c r="AX143">
        <v>26</v>
      </c>
      <c r="AY143" t="s">
        <v>66</v>
      </c>
      <c r="AZ143">
        <v>2</v>
      </c>
      <c r="BA143">
        <v>160</v>
      </c>
      <c r="BB143">
        <f t="shared" si="2"/>
        <v>26.166666666666668</v>
      </c>
      <c r="BC143">
        <v>7</v>
      </c>
      <c r="BD143">
        <v>29</v>
      </c>
      <c r="BE143">
        <v>6</v>
      </c>
      <c r="BF143">
        <v>61</v>
      </c>
      <c r="BG143">
        <v>10</v>
      </c>
      <c r="BH143">
        <v>28</v>
      </c>
      <c r="BI143">
        <v>45</v>
      </c>
      <c r="BJ143">
        <v>32</v>
      </c>
      <c r="BK143">
        <v>20</v>
      </c>
      <c r="BL143">
        <v>19</v>
      </c>
      <c r="BM143">
        <v>39</v>
      </c>
      <c r="BN143">
        <v>18</v>
      </c>
    </row>
    <row r="144" spans="1:66">
      <c r="B144" t="s">
        <v>363</v>
      </c>
      <c r="C144">
        <v>936</v>
      </c>
      <c r="D144">
        <v>27</v>
      </c>
      <c r="E144">
        <v>12</v>
      </c>
      <c r="F144">
        <v>17</v>
      </c>
      <c r="G144">
        <v>26</v>
      </c>
      <c r="H144">
        <v>19</v>
      </c>
      <c r="I144">
        <v>11</v>
      </c>
      <c r="J144">
        <v>24</v>
      </c>
      <c r="K144">
        <v>16</v>
      </c>
      <c r="L144">
        <v>21</v>
      </c>
      <c r="M144">
        <v>8</v>
      </c>
      <c r="N144">
        <v>31</v>
      </c>
      <c r="O144">
        <v>30</v>
      </c>
      <c r="P144">
        <v>67</v>
      </c>
      <c r="Q144">
        <v>35</v>
      </c>
      <c r="R144">
        <v>33</v>
      </c>
      <c r="S144">
        <v>17</v>
      </c>
      <c r="T144">
        <v>6</v>
      </c>
      <c r="U144">
        <v>13</v>
      </c>
      <c r="V144">
        <v>15</v>
      </c>
      <c r="W144">
        <v>29</v>
      </c>
      <c r="X144">
        <v>17</v>
      </c>
      <c r="Y144">
        <v>29</v>
      </c>
      <c r="Z144">
        <v>28</v>
      </c>
      <c r="AA144">
        <v>16</v>
      </c>
      <c r="AB144">
        <v>18</v>
      </c>
      <c r="AC144">
        <v>20</v>
      </c>
      <c r="AD144">
        <v>31</v>
      </c>
      <c r="AE144">
        <v>32</v>
      </c>
      <c r="AF144">
        <v>4</v>
      </c>
      <c r="AG144">
        <v>15</v>
      </c>
      <c r="AH144">
        <v>3</v>
      </c>
      <c r="AI144">
        <v>7</v>
      </c>
      <c r="AJ144">
        <v>15</v>
      </c>
      <c r="AK144">
        <v>22</v>
      </c>
      <c r="AL144">
        <v>13</v>
      </c>
      <c r="AM144">
        <v>5</v>
      </c>
      <c r="AN144">
        <v>11</v>
      </c>
      <c r="AO144">
        <v>11</v>
      </c>
      <c r="AP144">
        <v>13</v>
      </c>
      <c r="AQ144">
        <v>51</v>
      </c>
      <c r="AR144">
        <v>8</v>
      </c>
      <c r="AS144">
        <v>18</v>
      </c>
      <c r="AT144">
        <v>22</v>
      </c>
      <c r="AU144">
        <v>37</v>
      </c>
      <c r="AV144">
        <v>13</v>
      </c>
      <c r="AW144">
        <v>10</v>
      </c>
      <c r="AX144">
        <v>9</v>
      </c>
      <c r="AY144" t="s">
        <v>66</v>
      </c>
      <c r="AZ144">
        <v>1</v>
      </c>
      <c r="BA144">
        <v>52</v>
      </c>
      <c r="BB144">
        <f t="shared" si="2"/>
        <v>8.25</v>
      </c>
      <c r="BC144">
        <v>4</v>
      </c>
      <c r="BD144">
        <v>11</v>
      </c>
      <c r="BE144">
        <v>1</v>
      </c>
      <c r="BF144">
        <v>16</v>
      </c>
      <c r="BG144">
        <v>3</v>
      </c>
      <c r="BH144">
        <v>13</v>
      </c>
      <c r="BI144">
        <v>12</v>
      </c>
      <c r="BJ144">
        <v>10</v>
      </c>
      <c r="BK144">
        <v>6</v>
      </c>
      <c r="BL144">
        <v>6</v>
      </c>
      <c r="BM144">
        <v>10</v>
      </c>
      <c r="BN144">
        <v>7</v>
      </c>
    </row>
    <row r="145" spans="1:66">
      <c r="B145" t="s">
        <v>364</v>
      </c>
      <c r="C145">
        <v>2159</v>
      </c>
      <c r="D145">
        <v>42</v>
      </c>
      <c r="E145">
        <v>21</v>
      </c>
      <c r="F145">
        <v>25</v>
      </c>
      <c r="G145">
        <v>53</v>
      </c>
      <c r="H145">
        <v>45</v>
      </c>
      <c r="I145">
        <v>34</v>
      </c>
      <c r="J145">
        <v>70</v>
      </c>
      <c r="K145">
        <v>43</v>
      </c>
      <c r="L145">
        <v>62</v>
      </c>
      <c r="M145">
        <v>40</v>
      </c>
      <c r="N145">
        <v>70</v>
      </c>
      <c r="O145">
        <v>61</v>
      </c>
      <c r="P145">
        <v>154</v>
      </c>
      <c r="Q145">
        <v>100</v>
      </c>
      <c r="R145">
        <v>114</v>
      </c>
      <c r="S145">
        <v>30</v>
      </c>
      <c r="T145">
        <v>30</v>
      </c>
      <c r="U145">
        <v>21</v>
      </c>
      <c r="V145">
        <v>25</v>
      </c>
      <c r="W145">
        <v>57</v>
      </c>
      <c r="X145">
        <v>37</v>
      </c>
      <c r="Y145">
        <v>78</v>
      </c>
      <c r="Z145">
        <v>74</v>
      </c>
      <c r="AA145">
        <v>31</v>
      </c>
      <c r="AB145">
        <v>30</v>
      </c>
      <c r="AC145">
        <v>53</v>
      </c>
      <c r="AD145">
        <v>82</v>
      </c>
      <c r="AE145">
        <v>94</v>
      </c>
      <c r="AF145">
        <v>20</v>
      </c>
      <c r="AG145">
        <v>30</v>
      </c>
      <c r="AH145">
        <v>15</v>
      </c>
      <c r="AI145">
        <v>28</v>
      </c>
      <c r="AJ145">
        <v>37</v>
      </c>
      <c r="AK145">
        <v>41</v>
      </c>
      <c r="AL145">
        <v>43</v>
      </c>
      <c r="AM145">
        <v>15</v>
      </c>
      <c r="AN145">
        <v>19</v>
      </c>
      <c r="AO145">
        <v>28</v>
      </c>
      <c r="AP145">
        <v>19</v>
      </c>
      <c r="AQ145">
        <v>88</v>
      </c>
      <c r="AR145">
        <v>15</v>
      </c>
      <c r="AS145">
        <v>25</v>
      </c>
      <c r="AT145">
        <v>43</v>
      </c>
      <c r="AU145">
        <v>40</v>
      </c>
      <c r="AV145">
        <v>22</v>
      </c>
      <c r="AW145">
        <v>37</v>
      </c>
      <c r="AX145">
        <v>17</v>
      </c>
      <c r="AY145" t="s">
        <v>66</v>
      </c>
      <c r="AZ145">
        <v>1</v>
      </c>
      <c r="BA145">
        <v>108</v>
      </c>
      <c r="BB145">
        <f t="shared" si="2"/>
        <v>17.916666666666668</v>
      </c>
      <c r="BC145">
        <v>3</v>
      </c>
      <c r="BD145">
        <v>18</v>
      </c>
      <c r="BE145">
        <v>5</v>
      </c>
      <c r="BF145">
        <v>45</v>
      </c>
      <c r="BG145">
        <v>7</v>
      </c>
      <c r="BH145">
        <v>15</v>
      </c>
      <c r="BI145">
        <v>33</v>
      </c>
      <c r="BJ145">
        <v>22</v>
      </c>
      <c r="BK145">
        <v>14</v>
      </c>
      <c r="BL145">
        <v>13</v>
      </c>
      <c r="BM145">
        <v>29</v>
      </c>
      <c r="BN145">
        <v>11</v>
      </c>
    </row>
    <row r="146" spans="1:66">
      <c r="A146" t="s">
        <v>411</v>
      </c>
      <c r="B146" t="s">
        <v>2</v>
      </c>
      <c r="C146">
        <v>1098</v>
      </c>
      <c r="D146">
        <v>27</v>
      </c>
      <c r="E146">
        <v>26</v>
      </c>
      <c r="F146">
        <v>13</v>
      </c>
      <c r="G146">
        <v>28</v>
      </c>
      <c r="H146">
        <v>19</v>
      </c>
      <c r="I146">
        <v>12</v>
      </c>
      <c r="J146">
        <v>22</v>
      </c>
      <c r="K146">
        <v>25</v>
      </c>
      <c r="L146">
        <v>13</v>
      </c>
      <c r="M146">
        <v>15</v>
      </c>
      <c r="N146">
        <v>29</v>
      </c>
      <c r="O146">
        <v>64</v>
      </c>
      <c r="P146">
        <v>94</v>
      </c>
      <c r="Q146">
        <v>46</v>
      </c>
      <c r="R146">
        <v>33</v>
      </c>
      <c r="S146">
        <v>22</v>
      </c>
      <c r="T146">
        <v>9</v>
      </c>
      <c r="U146">
        <v>5</v>
      </c>
      <c r="V146">
        <v>15</v>
      </c>
      <c r="W146">
        <v>26</v>
      </c>
      <c r="X146">
        <v>20</v>
      </c>
      <c r="Y146">
        <v>31</v>
      </c>
      <c r="Z146">
        <v>37</v>
      </c>
      <c r="AA146">
        <v>14</v>
      </c>
      <c r="AB146">
        <v>5</v>
      </c>
      <c r="AC146">
        <v>20</v>
      </c>
      <c r="AD146">
        <v>72</v>
      </c>
      <c r="AE146">
        <v>49</v>
      </c>
      <c r="AF146">
        <v>11</v>
      </c>
      <c r="AG146">
        <v>11</v>
      </c>
      <c r="AH146">
        <v>3</v>
      </c>
      <c r="AI146">
        <v>11</v>
      </c>
      <c r="AJ146">
        <v>5</v>
      </c>
      <c r="AK146">
        <v>28</v>
      </c>
      <c r="AL146">
        <v>16</v>
      </c>
      <c r="AM146">
        <v>8</v>
      </c>
      <c r="AN146">
        <v>5</v>
      </c>
      <c r="AO146">
        <v>12</v>
      </c>
      <c r="AP146">
        <v>6</v>
      </c>
      <c r="AQ146">
        <v>60</v>
      </c>
      <c r="AR146">
        <v>11</v>
      </c>
      <c r="AS146">
        <v>13</v>
      </c>
      <c r="AT146">
        <v>22</v>
      </c>
      <c r="AU146">
        <v>11</v>
      </c>
      <c r="AV146">
        <v>10</v>
      </c>
      <c r="AW146">
        <v>26</v>
      </c>
      <c r="AX146">
        <v>32</v>
      </c>
      <c r="AY146">
        <v>1</v>
      </c>
      <c r="AZ146">
        <v>5</v>
      </c>
      <c r="BA146">
        <v>64</v>
      </c>
      <c r="BB146">
        <f t="shared" si="2"/>
        <v>12.916666666666666</v>
      </c>
      <c r="BC146">
        <v>5</v>
      </c>
      <c r="BD146">
        <v>14</v>
      </c>
      <c r="BE146">
        <v>3</v>
      </c>
      <c r="BF146">
        <v>18</v>
      </c>
      <c r="BG146">
        <v>5</v>
      </c>
      <c r="BH146">
        <v>14</v>
      </c>
      <c r="BI146">
        <v>11</v>
      </c>
      <c r="BJ146">
        <v>26</v>
      </c>
      <c r="BK146">
        <v>13</v>
      </c>
      <c r="BL146">
        <v>10</v>
      </c>
      <c r="BM146">
        <v>19</v>
      </c>
      <c r="BN146">
        <v>17</v>
      </c>
    </row>
    <row r="147" spans="1:66">
      <c r="B147" t="s">
        <v>363</v>
      </c>
      <c r="C147">
        <v>685</v>
      </c>
      <c r="D147">
        <v>13</v>
      </c>
      <c r="E147">
        <v>22</v>
      </c>
      <c r="F147">
        <v>10</v>
      </c>
      <c r="G147">
        <v>21</v>
      </c>
      <c r="H147">
        <v>13</v>
      </c>
      <c r="I147">
        <v>7</v>
      </c>
      <c r="J147">
        <v>16</v>
      </c>
      <c r="K147">
        <v>16</v>
      </c>
      <c r="L147">
        <v>8</v>
      </c>
      <c r="M147">
        <v>9</v>
      </c>
      <c r="N147">
        <v>14</v>
      </c>
      <c r="O147">
        <v>42</v>
      </c>
      <c r="P147">
        <v>50</v>
      </c>
      <c r="Q147">
        <v>26</v>
      </c>
      <c r="R147">
        <v>26</v>
      </c>
      <c r="S147">
        <v>14</v>
      </c>
      <c r="T147">
        <v>4</v>
      </c>
      <c r="U147">
        <v>2</v>
      </c>
      <c r="V147">
        <v>12</v>
      </c>
      <c r="W147">
        <v>13</v>
      </c>
      <c r="X147">
        <v>11</v>
      </c>
      <c r="Y147">
        <v>19</v>
      </c>
      <c r="Z147">
        <v>22</v>
      </c>
      <c r="AA147">
        <v>8</v>
      </c>
      <c r="AB147">
        <v>2</v>
      </c>
      <c r="AC147">
        <v>11</v>
      </c>
      <c r="AD147">
        <v>39</v>
      </c>
      <c r="AE147">
        <v>23</v>
      </c>
      <c r="AF147">
        <v>4</v>
      </c>
      <c r="AG147">
        <v>7</v>
      </c>
      <c r="AH147">
        <v>1</v>
      </c>
      <c r="AI147">
        <v>8</v>
      </c>
      <c r="AJ147">
        <v>4</v>
      </c>
      <c r="AK147">
        <v>19</v>
      </c>
      <c r="AL147">
        <v>7</v>
      </c>
      <c r="AM147">
        <v>5</v>
      </c>
      <c r="AN147">
        <v>4</v>
      </c>
      <c r="AO147">
        <v>7</v>
      </c>
      <c r="AP147">
        <v>4</v>
      </c>
      <c r="AQ147">
        <v>41</v>
      </c>
      <c r="AR147">
        <v>7</v>
      </c>
      <c r="AS147">
        <v>11</v>
      </c>
      <c r="AT147">
        <v>15</v>
      </c>
      <c r="AU147">
        <v>7</v>
      </c>
      <c r="AV147">
        <v>8</v>
      </c>
      <c r="AW147">
        <v>20</v>
      </c>
      <c r="AX147">
        <v>27</v>
      </c>
      <c r="AY147">
        <v>1</v>
      </c>
      <c r="AZ147">
        <v>5</v>
      </c>
      <c r="BA147">
        <v>34</v>
      </c>
      <c r="BB147">
        <f t="shared" si="2"/>
        <v>7.916666666666667</v>
      </c>
      <c r="BC147">
        <v>2</v>
      </c>
      <c r="BD147">
        <v>10</v>
      </c>
      <c r="BE147">
        <v>2</v>
      </c>
      <c r="BF147">
        <v>9</v>
      </c>
      <c r="BG147">
        <v>2</v>
      </c>
      <c r="BH147">
        <v>9</v>
      </c>
      <c r="BI147">
        <v>8</v>
      </c>
      <c r="BJ147">
        <v>16</v>
      </c>
      <c r="BK147">
        <v>7</v>
      </c>
      <c r="BL147">
        <v>7</v>
      </c>
      <c r="BM147">
        <v>13</v>
      </c>
      <c r="BN147">
        <v>10</v>
      </c>
    </row>
    <row r="148" spans="1:66">
      <c r="B148" t="s">
        <v>364</v>
      </c>
      <c r="C148">
        <v>413</v>
      </c>
      <c r="D148">
        <v>14</v>
      </c>
      <c r="E148">
        <v>4</v>
      </c>
      <c r="F148">
        <v>3</v>
      </c>
      <c r="G148">
        <v>7</v>
      </c>
      <c r="H148">
        <v>6</v>
      </c>
      <c r="I148">
        <v>5</v>
      </c>
      <c r="J148">
        <v>6</v>
      </c>
      <c r="K148">
        <v>9</v>
      </c>
      <c r="L148">
        <v>5</v>
      </c>
      <c r="M148">
        <v>6</v>
      </c>
      <c r="N148">
        <v>15</v>
      </c>
      <c r="O148">
        <v>22</v>
      </c>
      <c r="P148">
        <v>44</v>
      </c>
      <c r="Q148">
        <v>20</v>
      </c>
      <c r="R148">
        <v>7</v>
      </c>
      <c r="S148">
        <v>8</v>
      </c>
      <c r="T148">
        <v>5</v>
      </c>
      <c r="U148">
        <v>3</v>
      </c>
      <c r="V148">
        <v>3</v>
      </c>
      <c r="W148">
        <v>13</v>
      </c>
      <c r="X148">
        <v>9</v>
      </c>
      <c r="Y148">
        <v>12</v>
      </c>
      <c r="Z148">
        <v>15</v>
      </c>
      <c r="AA148">
        <v>6</v>
      </c>
      <c r="AB148">
        <v>3</v>
      </c>
      <c r="AC148">
        <v>9</v>
      </c>
      <c r="AD148">
        <v>33</v>
      </c>
      <c r="AE148">
        <v>26</v>
      </c>
      <c r="AF148">
        <v>7</v>
      </c>
      <c r="AG148">
        <v>4</v>
      </c>
      <c r="AH148">
        <v>2</v>
      </c>
      <c r="AI148">
        <v>3</v>
      </c>
      <c r="AJ148">
        <v>1</v>
      </c>
      <c r="AK148">
        <v>9</v>
      </c>
      <c r="AL148">
        <v>9</v>
      </c>
      <c r="AM148">
        <v>3</v>
      </c>
      <c r="AN148">
        <v>1</v>
      </c>
      <c r="AO148">
        <v>5</v>
      </c>
      <c r="AP148">
        <v>2</v>
      </c>
      <c r="AQ148">
        <v>19</v>
      </c>
      <c r="AR148">
        <v>4</v>
      </c>
      <c r="AS148">
        <v>2</v>
      </c>
      <c r="AT148">
        <v>7</v>
      </c>
      <c r="AU148">
        <v>4</v>
      </c>
      <c r="AV148">
        <v>2</v>
      </c>
      <c r="AW148">
        <v>6</v>
      </c>
      <c r="AX148">
        <v>5</v>
      </c>
      <c r="AY148" t="s">
        <v>66</v>
      </c>
      <c r="AZ148" t="s">
        <v>66</v>
      </c>
      <c r="BA148">
        <v>30</v>
      </c>
      <c r="BB148">
        <f t="shared" si="2"/>
        <v>5</v>
      </c>
      <c r="BC148">
        <v>3</v>
      </c>
      <c r="BD148">
        <v>4</v>
      </c>
      <c r="BE148">
        <v>1</v>
      </c>
      <c r="BF148">
        <v>9</v>
      </c>
      <c r="BG148">
        <v>3</v>
      </c>
      <c r="BH148">
        <v>5</v>
      </c>
      <c r="BI148">
        <v>3</v>
      </c>
      <c r="BJ148">
        <v>10</v>
      </c>
      <c r="BK148">
        <v>6</v>
      </c>
      <c r="BL148">
        <v>3</v>
      </c>
      <c r="BM148">
        <v>6</v>
      </c>
      <c r="BN148">
        <v>7</v>
      </c>
    </row>
    <row r="149" spans="1:66">
      <c r="A149" t="s">
        <v>412</v>
      </c>
      <c r="B149" t="s">
        <v>2</v>
      </c>
      <c r="C149">
        <v>10146</v>
      </c>
      <c r="D149">
        <v>420</v>
      </c>
      <c r="E149">
        <v>98</v>
      </c>
      <c r="F149">
        <v>103</v>
      </c>
      <c r="G149">
        <v>179</v>
      </c>
      <c r="H149">
        <v>101</v>
      </c>
      <c r="I149">
        <v>133</v>
      </c>
      <c r="J149">
        <v>178</v>
      </c>
      <c r="K149">
        <v>245</v>
      </c>
      <c r="L149">
        <v>154</v>
      </c>
      <c r="M149">
        <v>158</v>
      </c>
      <c r="N149">
        <v>421</v>
      </c>
      <c r="O149">
        <v>375</v>
      </c>
      <c r="P149">
        <v>985</v>
      </c>
      <c r="Q149">
        <v>581</v>
      </c>
      <c r="R149">
        <v>296</v>
      </c>
      <c r="S149">
        <v>96</v>
      </c>
      <c r="T149">
        <v>98</v>
      </c>
      <c r="U149">
        <v>75</v>
      </c>
      <c r="V149">
        <v>84</v>
      </c>
      <c r="W149">
        <v>248</v>
      </c>
      <c r="X149">
        <v>149</v>
      </c>
      <c r="Y149">
        <v>338</v>
      </c>
      <c r="Z149">
        <v>515</v>
      </c>
      <c r="AA149">
        <v>173</v>
      </c>
      <c r="AB149">
        <v>120</v>
      </c>
      <c r="AC149">
        <v>230</v>
      </c>
      <c r="AD149">
        <v>645</v>
      </c>
      <c r="AE149">
        <v>465</v>
      </c>
      <c r="AF149">
        <v>90</v>
      </c>
      <c r="AG149">
        <v>105</v>
      </c>
      <c r="AH149">
        <v>69</v>
      </c>
      <c r="AI149">
        <v>95</v>
      </c>
      <c r="AJ149">
        <v>150</v>
      </c>
      <c r="AK149">
        <v>210</v>
      </c>
      <c r="AL149">
        <v>140</v>
      </c>
      <c r="AM149">
        <v>71</v>
      </c>
      <c r="AN149">
        <v>84</v>
      </c>
      <c r="AO149">
        <v>106</v>
      </c>
      <c r="AP149">
        <v>80</v>
      </c>
      <c r="AQ149">
        <v>433</v>
      </c>
      <c r="AR149">
        <v>73</v>
      </c>
      <c r="AS149">
        <v>113</v>
      </c>
      <c r="AT149">
        <v>153</v>
      </c>
      <c r="AU149">
        <v>111</v>
      </c>
      <c r="AV149">
        <v>101</v>
      </c>
      <c r="AW149">
        <v>189</v>
      </c>
      <c r="AX149">
        <v>101</v>
      </c>
      <c r="AY149">
        <v>1</v>
      </c>
      <c r="AZ149">
        <v>8</v>
      </c>
      <c r="BA149">
        <v>702</v>
      </c>
      <c r="BB149">
        <f t="shared" si="2"/>
        <v>121.58333333333333</v>
      </c>
      <c r="BC149">
        <v>129</v>
      </c>
      <c r="BD149">
        <v>66</v>
      </c>
      <c r="BE149">
        <v>60</v>
      </c>
      <c r="BF149">
        <v>233</v>
      </c>
      <c r="BG149">
        <v>72</v>
      </c>
      <c r="BH149">
        <v>153</v>
      </c>
      <c r="BI149">
        <v>122</v>
      </c>
      <c r="BJ149">
        <v>221</v>
      </c>
      <c r="BK149">
        <v>133</v>
      </c>
      <c r="BL149">
        <v>84</v>
      </c>
      <c r="BM149">
        <v>101</v>
      </c>
      <c r="BN149">
        <v>85</v>
      </c>
    </row>
    <row r="150" spans="1:66">
      <c r="B150" t="s">
        <v>363</v>
      </c>
      <c r="C150">
        <v>5400</v>
      </c>
      <c r="D150">
        <v>232</v>
      </c>
      <c r="E150">
        <v>54</v>
      </c>
      <c r="F150">
        <v>60</v>
      </c>
      <c r="G150">
        <v>100</v>
      </c>
      <c r="H150">
        <v>53</v>
      </c>
      <c r="I150">
        <v>65</v>
      </c>
      <c r="J150">
        <v>92</v>
      </c>
      <c r="K150">
        <v>124</v>
      </c>
      <c r="L150">
        <v>77</v>
      </c>
      <c r="M150">
        <v>86</v>
      </c>
      <c r="N150">
        <v>236</v>
      </c>
      <c r="O150">
        <v>209</v>
      </c>
      <c r="P150">
        <v>521</v>
      </c>
      <c r="Q150">
        <v>316</v>
      </c>
      <c r="R150">
        <v>155</v>
      </c>
      <c r="S150">
        <v>49</v>
      </c>
      <c r="T150">
        <v>48</v>
      </c>
      <c r="U150">
        <v>35</v>
      </c>
      <c r="V150">
        <v>44</v>
      </c>
      <c r="W150">
        <v>141</v>
      </c>
      <c r="X150">
        <v>88</v>
      </c>
      <c r="Y150">
        <v>184</v>
      </c>
      <c r="Z150">
        <v>288</v>
      </c>
      <c r="AA150">
        <v>90</v>
      </c>
      <c r="AB150">
        <v>60</v>
      </c>
      <c r="AC150">
        <v>113</v>
      </c>
      <c r="AD150">
        <v>335</v>
      </c>
      <c r="AE150">
        <v>264</v>
      </c>
      <c r="AF150">
        <v>50</v>
      </c>
      <c r="AG150">
        <v>52</v>
      </c>
      <c r="AH150">
        <v>30</v>
      </c>
      <c r="AI150">
        <v>48</v>
      </c>
      <c r="AJ150">
        <v>84</v>
      </c>
      <c r="AK150">
        <v>109</v>
      </c>
      <c r="AL150">
        <v>72</v>
      </c>
      <c r="AM150">
        <v>33</v>
      </c>
      <c r="AN150">
        <v>44</v>
      </c>
      <c r="AO150">
        <v>48</v>
      </c>
      <c r="AP150">
        <v>42</v>
      </c>
      <c r="AQ150">
        <v>223</v>
      </c>
      <c r="AR150">
        <v>39</v>
      </c>
      <c r="AS150">
        <v>64</v>
      </c>
      <c r="AT150">
        <v>73</v>
      </c>
      <c r="AU150">
        <v>56</v>
      </c>
      <c r="AV150">
        <v>51</v>
      </c>
      <c r="AW150">
        <v>89</v>
      </c>
      <c r="AX150">
        <v>66</v>
      </c>
      <c r="AY150" t="s">
        <v>66</v>
      </c>
      <c r="AZ150">
        <v>8</v>
      </c>
      <c r="BA150">
        <v>360</v>
      </c>
      <c r="BB150">
        <f t="shared" si="2"/>
        <v>64.25</v>
      </c>
      <c r="BC150">
        <v>66</v>
      </c>
      <c r="BD150">
        <v>36</v>
      </c>
      <c r="BE150">
        <v>28</v>
      </c>
      <c r="BF150">
        <v>127</v>
      </c>
      <c r="BG150">
        <v>37</v>
      </c>
      <c r="BH150">
        <v>89</v>
      </c>
      <c r="BI150">
        <v>67</v>
      </c>
      <c r="BJ150">
        <v>119</v>
      </c>
      <c r="BK150">
        <v>66</v>
      </c>
      <c r="BL150">
        <v>42</v>
      </c>
      <c r="BM150">
        <v>52</v>
      </c>
      <c r="BN150">
        <v>42</v>
      </c>
    </row>
    <row r="151" spans="1:66">
      <c r="B151" t="s">
        <v>364</v>
      </c>
      <c r="C151">
        <v>4746</v>
      </c>
      <c r="D151">
        <v>188</v>
      </c>
      <c r="E151">
        <v>44</v>
      </c>
      <c r="F151">
        <v>43</v>
      </c>
      <c r="G151">
        <v>79</v>
      </c>
      <c r="H151">
        <v>48</v>
      </c>
      <c r="I151">
        <v>68</v>
      </c>
      <c r="J151">
        <v>86</v>
      </c>
      <c r="K151">
        <v>121</v>
      </c>
      <c r="L151">
        <v>77</v>
      </c>
      <c r="M151">
        <v>72</v>
      </c>
      <c r="N151">
        <v>185</v>
      </c>
      <c r="O151">
        <v>166</v>
      </c>
      <c r="P151">
        <v>464</v>
      </c>
      <c r="Q151">
        <v>265</v>
      </c>
      <c r="R151">
        <v>141</v>
      </c>
      <c r="S151">
        <v>47</v>
      </c>
      <c r="T151">
        <v>50</v>
      </c>
      <c r="U151">
        <v>40</v>
      </c>
      <c r="V151">
        <v>40</v>
      </c>
      <c r="W151">
        <v>107</v>
      </c>
      <c r="X151">
        <v>61</v>
      </c>
      <c r="Y151">
        <v>154</v>
      </c>
      <c r="Z151">
        <v>227</v>
      </c>
      <c r="AA151">
        <v>83</v>
      </c>
      <c r="AB151">
        <v>60</v>
      </c>
      <c r="AC151">
        <v>117</v>
      </c>
      <c r="AD151">
        <v>310</v>
      </c>
      <c r="AE151">
        <v>201</v>
      </c>
      <c r="AF151">
        <v>40</v>
      </c>
      <c r="AG151">
        <v>53</v>
      </c>
      <c r="AH151">
        <v>39</v>
      </c>
      <c r="AI151">
        <v>47</v>
      </c>
      <c r="AJ151">
        <v>66</v>
      </c>
      <c r="AK151">
        <v>101</v>
      </c>
      <c r="AL151">
        <v>68</v>
      </c>
      <c r="AM151">
        <v>38</v>
      </c>
      <c r="AN151">
        <v>40</v>
      </c>
      <c r="AO151">
        <v>58</v>
      </c>
      <c r="AP151">
        <v>38</v>
      </c>
      <c r="AQ151">
        <v>210</v>
      </c>
      <c r="AR151">
        <v>34</v>
      </c>
      <c r="AS151">
        <v>49</v>
      </c>
      <c r="AT151">
        <v>80</v>
      </c>
      <c r="AU151">
        <v>55</v>
      </c>
      <c r="AV151">
        <v>50</v>
      </c>
      <c r="AW151">
        <v>100</v>
      </c>
      <c r="AX151">
        <v>35</v>
      </c>
      <c r="AY151">
        <v>1</v>
      </c>
      <c r="AZ151" t="s">
        <v>66</v>
      </c>
      <c r="BA151">
        <v>342</v>
      </c>
      <c r="BB151">
        <f t="shared" si="2"/>
        <v>57.333333333333336</v>
      </c>
      <c r="BC151">
        <v>63</v>
      </c>
      <c r="BD151">
        <v>30</v>
      </c>
      <c r="BE151">
        <v>32</v>
      </c>
      <c r="BF151">
        <v>106</v>
      </c>
      <c r="BG151">
        <v>35</v>
      </c>
      <c r="BH151">
        <v>64</v>
      </c>
      <c r="BI151">
        <v>55</v>
      </c>
      <c r="BJ151">
        <v>102</v>
      </c>
      <c r="BK151">
        <v>67</v>
      </c>
      <c r="BL151">
        <v>42</v>
      </c>
      <c r="BM151">
        <v>49</v>
      </c>
      <c r="BN151">
        <v>43</v>
      </c>
    </row>
    <row r="152" spans="1:66">
      <c r="A152" t="s">
        <v>413</v>
      </c>
      <c r="B152" t="s">
        <v>2</v>
      </c>
      <c r="C152">
        <v>358</v>
      </c>
      <c r="D152">
        <v>16</v>
      </c>
      <c r="E152">
        <v>5</v>
      </c>
      <c r="F152">
        <v>4</v>
      </c>
      <c r="G152">
        <v>3</v>
      </c>
      <c r="H152" t="s">
        <v>66</v>
      </c>
      <c r="I152">
        <v>3</v>
      </c>
      <c r="J152">
        <v>6</v>
      </c>
      <c r="K152">
        <v>13</v>
      </c>
      <c r="L152">
        <v>6</v>
      </c>
      <c r="M152">
        <v>4</v>
      </c>
      <c r="N152">
        <v>14</v>
      </c>
      <c r="O152">
        <v>9</v>
      </c>
      <c r="P152">
        <v>37</v>
      </c>
      <c r="Q152">
        <v>21</v>
      </c>
      <c r="R152">
        <v>10</v>
      </c>
      <c r="S152">
        <v>2</v>
      </c>
      <c r="T152">
        <v>3</v>
      </c>
      <c r="U152">
        <v>2</v>
      </c>
      <c r="V152">
        <v>2</v>
      </c>
      <c r="W152">
        <v>5</v>
      </c>
      <c r="X152">
        <v>4</v>
      </c>
      <c r="Y152">
        <v>13</v>
      </c>
      <c r="Z152">
        <v>20</v>
      </c>
      <c r="AA152">
        <v>5</v>
      </c>
      <c r="AB152">
        <v>1</v>
      </c>
      <c r="AC152">
        <v>7</v>
      </c>
      <c r="AD152">
        <v>32</v>
      </c>
      <c r="AE152">
        <v>25</v>
      </c>
      <c r="AF152">
        <v>3</v>
      </c>
      <c r="AG152">
        <v>7</v>
      </c>
      <c r="AH152">
        <v>4</v>
      </c>
      <c r="AI152">
        <v>4</v>
      </c>
      <c r="AJ152">
        <v>4</v>
      </c>
      <c r="AK152">
        <v>6</v>
      </c>
      <c r="AL152">
        <v>3</v>
      </c>
      <c r="AM152">
        <v>3</v>
      </c>
      <c r="AN152">
        <v>6</v>
      </c>
      <c r="AO152">
        <v>2</v>
      </c>
      <c r="AP152">
        <v>3</v>
      </c>
      <c r="AQ152">
        <v>12</v>
      </c>
      <c r="AR152">
        <v>3</v>
      </c>
      <c r="AS152">
        <v>2</v>
      </c>
      <c r="AT152">
        <v>4</v>
      </c>
      <c r="AU152">
        <v>2</v>
      </c>
      <c r="AV152">
        <v>2</v>
      </c>
      <c r="AW152">
        <v>10</v>
      </c>
      <c r="AX152">
        <v>4</v>
      </c>
      <c r="AY152" t="s">
        <v>66</v>
      </c>
      <c r="AZ152">
        <v>2</v>
      </c>
      <c r="BA152">
        <v>33</v>
      </c>
      <c r="BB152">
        <f t="shared" si="2"/>
        <v>4.583333333333333</v>
      </c>
      <c r="BC152">
        <v>2</v>
      </c>
      <c r="BD152">
        <v>2</v>
      </c>
      <c r="BE152">
        <v>1</v>
      </c>
      <c r="BF152">
        <v>9</v>
      </c>
      <c r="BG152">
        <v>1</v>
      </c>
      <c r="BH152">
        <v>6</v>
      </c>
      <c r="BI152">
        <v>5</v>
      </c>
      <c r="BJ152">
        <v>13</v>
      </c>
      <c r="BK152">
        <v>10</v>
      </c>
      <c r="BL152">
        <v>2</v>
      </c>
      <c r="BM152">
        <v>3</v>
      </c>
      <c r="BN152">
        <v>1</v>
      </c>
    </row>
    <row r="153" spans="1:66">
      <c r="B153" t="s">
        <v>363</v>
      </c>
      <c r="C153">
        <v>220</v>
      </c>
      <c r="D153">
        <v>12</v>
      </c>
      <c r="E153">
        <v>3</v>
      </c>
      <c r="F153">
        <v>4</v>
      </c>
      <c r="G153">
        <v>1</v>
      </c>
      <c r="H153" t="s">
        <v>66</v>
      </c>
      <c r="I153">
        <v>1</v>
      </c>
      <c r="J153">
        <v>3</v>
      </c>
      <c r="K153">
        <v>8</v>
      </c>
      <c r="L153">
        <v>4</v>
      </c>
      <c r="M153" t="s">
        <v>66</v>
      </c>
      <c r="N153">
        <v>9</v>
      </c>
      <c r="O153">
        <v>3</v>
      </c>
      <c r="P153">
        <v>26</v>
      </c>
      <c r="Q153">
        <v>17</v>
      </c>
      <c r="R153">
        <v>7</v>
      </c>
      <c r="S153">
        <v>1</v>
      </c>
      <c r="T153" t="s">
        <v>66</v>
      </c>
      <c r="U153">
        <v>2</v>
      </c>
      <c r="V153">
        <v>1</v>
      </c>
      <c r="W153">
        <v>4</v>
      </c>
      <c r="X153">
        <v>3</v>
      </c>
      <c r="Y153">
        <v>6</v>
      </c>
      <c r="Z153">
        <v>13</v>
      </c>
      <c r="AA153">
        <v>4</v>
      </c>
      <c r="AB153">
        <v>1</v>
      </c>
      <c r="AC153">
        <v>4</v>
      </c>
      <c r="AD153">
        <v>20</v>
      </c>
      <c r="AE153">
        <v>13</v>
      </c>
      <c r="AF153">
        <v>2</v>
      </c>
      <c r="AG153">
        <v>5</v>
      </c>
      <c r="AH153">
        <v>2</v>
      </c>
      <c r="AI153">
        <v>4</v>
      </c>
      <c r="AJ153">
        <v>4</v>
      </c>
      <c r="AK153">
        <v>2</v>
      </c>
      <c r="AL153">
        <v>1</v>
      </c>
      <c r="AM153">
        <v>2</v>
      </c>
      <c r="AN153">
        <v>1</v>
      </c>
      <c r="AO153">
        <v>1</v>
      </c>
      <c r="AP153">
        <v>3</v>
      </c>
      <c r="AQ153">
        <v>4</v>
      </c>
      <c r="AR153">
        <v>3</v>
      </c>
      <c r="AS153">
        <v>1</v>
      </c>
      <c r="AT153">
        <v>2</v>
      </c>
      <c r="AU153">
        <v>1</v>
      </c>
      <c r="AV153">
        <v>1</v>
      </c>
      <c r="AW153">
        <v>5</v>
      </c>
      <c r="AX153">
        <v>4</v>
      </c>
      <c r="AY153" t="s">
        <v>66</v>
      </c>
      <c r="AZ153">
        <v>2</v>
      </c>
      <c r="BA153">
        <v>23</v>
      </c>
      <c r="BB153">
        <f t="shared" si="2"/>
        <v>4</v>
      </c>
      <c r="BC153">
        <v>1</v>
      </c>
      <c r="BD153">
        <v>1</v>
      </c>
      <c r="BE153" t="s">
        <v>66</v>
      </c>
      <c r="BF153">
        <v>7</v>
      </c>
      <c r="BG153">
        <v>1</v>
      </c>
      <c r="BH153">
        <v>5</v>
      </c>
      <c r="BI153">
        <v>4</v>
      </c>
      <c r="BJ153">
        <v>10</v>
      </c>
      <c r="BK153">
        <v>5</v>
      </c>
      <c r="BL153" t="s">
        <v>66</v>
      </c>
      <c r="BM153">
        <v>2</v>
      </c>
      <c r="BN153" t="s">
        <v>66</v>
      </c>
    </row>
    <row r="154" spans="1:66">
      <c r="B154" t="s">
        <v>364</v>
      </c>
      <c r="C154">
        <v>138</v>
      </c>
      <c r="D154">
        <v>4</v>
      </c>
      <c r="E154">
        <v>2</v>
      </c>
      <c r="F154" t="s">
        <v>66</v>
      </c>
      <c r="G154">
        <v>2</v>
      </c>
      <c r="H154" t="s">
        <v>66</v>
      </c>
      <c r="I154">
        <v>2</v>
      </c>
      <c r="J154">
        <v>3</v>
      </c>
      <c r="K154">
        <v>5</v>
      </c>
      <c r="L154">
        <v>2</v>
      </c>
      <c r="M154">
        <v>4</v>
      </c>
      <c r="N154">
        <v>5</v>
      </c>
      <c r="O154">
        <v>6</v>
      </c>
      <c r="P154">
        <v>11</v>
      </c>
      <c r="Q154">
        <v>4</v>
      </c>
      <c r="R154">
        <v>3</v>
      </c>
      <c r="S154">
        <v>1</v>
      </c>
      <c r="T154">
        <v>3</v>
      </c>
      <c r="U154" t="s">
        <v>66</v>
      </c>
      <c r="V154">
        <v>1</v>
      </c>
      <c r="W154">
        <v>1</v>
      </c>
      <c r="X154">
        <v>1</v>
      </c>
      <c r="Y154">
        <v>7</v>
      </c>
      <c r="Z154">
        <v>7</v>
      </c>
      <c r="AA154">
        <v>1</v>
      </c>
      <c r="AB154" t="s">
        <v>66</v>
      </c>
      <c r="AC154">
        <v>3</v>
      </c>
      <c r="AD154">
        <v>12</v>
      </c>
      <c r="AE154">
        <v>12</v>
      </c>
      <c r="AF154">
        <v>1</v>
      </c>
      <c r="AG154">
        <v>2</v>
      </c>
      <c r="AH154">
        <v>2</v>
      </c>
      <c r="AI154" t="s">
        <v>66</v>
      </c>
      <c r="AJ154" t="s">
        <v>66</v>
      </c>
      <c r="AK154">
        <v>4</v>
      </c>
      <c r="AL154">
        <v>2</v>
      </c>
      <c r="AM154">
        <v>1</v>
      </c>
      <c r="AN154">
        <v>5</v>
      </c>
      <c r="AO154">
        <v>1</v>
      </c>
      <c r="AP154" t="s">
        <v>66</v>
      </c>
      <c r="AQ154">
        <v>8</v>
      </c>
      <c r="AR154" t="s">
        <v>66</v>
      </c>
      <c r="AS154">
        <v>1</v>
      </c>
      <c r="AT154">
        <v>2</v>
      </c>
      <c r="AU154">
        <v>1</v>
      </c>
      <c r="AV154">
        <v>1</v>
      </c>
      <c r="AW154">
        <v>5</v>
      </c>
      <c r="AX154" t="s">
        <v>66</v>
      </c>
      <c r="AY154" t="s">
        <v>66</v>
      </c>
      <c r="AZ154" t="s">
        <v>66</v>
      </c>
      <c r="BA154">
        <v>10</v>
      </c>
      <c r="BB154">
        <f t="shared" si="2"/>
        <v>1.7272727272727273</v>
      </c>
      <c r="BC154">
        <v>1</v>
      </c>
      <c r="BD154">
        <v>1</v>
      </c>
      <c r="BE154">
        <v>1</v>
      </c>
      <c r="BF154">
        <v>2</v>
      </c>
      <c r="BG154" t="s">
        <v>66</v>
      </c>
      <c r="BH154">
        <v>1</v>
      </c>
      <c r="BI154">
        <v>1</v>
      </c>
      <c r="BJ154">
        <v>3</v>
      </c>
      <c r="BK154">
        <v>5</v>
      </c>
      <c r="BL154">
        <v>2</v>
      </c>
      <c r="BM154">
        <v>1</v>
      </c>
      <c r="BN154">
        <v>1</v>
      </c>
    </row>
    <row r="155" spans="1:66">
      <c r="A155" t="s">
        <v>414</v>
      </c>
      <c r="B155" t="s">
        <v>2</v>
      </c>
      <c r="C155">
        <v>1400</v>
      </c>
      <c r="D155">
        <v>78</v>
      </c>
      <c r="E155">
        <v>7</v>
      </c>
      <c r="F155">
        <v>9</v>
      </c>
      <c r="G155">
        <v>33</v>
      </c>
      <c r="H155">
        <v>19</v>
      </c>
      <c r="I155">
        <v>15</v>
      </c>
      <c r="J155">
        <v>30</v>
      </c>
      <c r="K155">
        <v>36</v>
      </c>
      <c r="L155">
        <v>21</v>
      </c>
      <c r="M155">
        <v>20</v>
      </c>
      <c r="N155">
        <v>68</v>
      </c>
      <c r="O155">
        <v>56</v>
      </c>
      <c r="P155">
        <v>126</v>
      </c>
      <c r="Q155">
        <v>104</v>
      </c>
      <c r="R155">
        <v>32</v>
      </c>
      <c r="S155">
        <v>9</v>
      </c>
      <c r="T155">
        <v>12</v>
      </c>
      <c r="U155">
        <v>11</v>
      </c>
      <c r="V155">
        <v>9</v>
      </c>
      <c r="W155">
        <v>35</v>
      </c>
      <c r="X155">
        <v>25</v>
      </c>
      <c r="Y155">
        <v>44</v>
      </c>
      <c r="Z155">
        <v>77</v>
      </c>
      <c r="AA155">
        <v>28</v>
      </c>
      <c r="AB155">
        <v>16</v>
      </c>
      <c r="AC155">
        <v>26</v>
      </c>
      <c r="AD155">
        <v>83</v>
      </c>
      <c r="AE155">
        <v>61</v>
      </c>
      <c r="AF155">
        <v>12</v>
      </c>
      <c r="AG155">
        <v>13</v>
      </c>
      <c r="AH155">
        <v>5</v>
      </c>
      <c r="AI155">
        <v>14</v>
      </c>
      <c r="AJ155">
        <v>21</v>
      </c>
      <c r="AK155">
        <v>35</v>
      </c>
      <c r="AL155">
        <v>24</v>
      </c>
      <c r="AM155">
        <v>8</v>
      </c>
      <c r="AN155">
        <v>4</v>
      </c>
      <c r="AO155">
        <v>13</v>
      </c>
      <c r="AP155">
        <v>3</v>
      </c>
      <c r="AQ155">
        <v>57</v>
      </c>
      <c r="AR155">
        <v>10</v>
      </c>
      <c r="AS155">
        <v>17</v>
      </c>
      <c r="AT155">
        <v>20</v>
      </c>
      <c r="AU155">
        <v>12</v>
      </c>
      <c r="AV155">
        <v>11</v>
      </c>
      <c r="AW155">
        <v>23</v>
      </c>
      <c r="AX155">
        <v>8</v>
      </c>
      <c r="AY155" t="s">
        <v>66</v>
      </c>
      <c r="AZ155" t="s">
        <v>66</v>
      </c>
      <c r="BA155">
        <v>92</v>
      </c>
      <c r="BB155">
        <f t="shared" si="2"/>
        <v>18.333333333333332</v>
      </c>
      <c r="BC155">
        <v>27</v>
      </c>
      <c r="BD155">
        <v>14</v>
      </c>
      <c r="BE155">
        <v>7</v>
      </c>
      <c r="BF155">
        <v>41</v>
      </c>
      <c r="BG155">
        <v>17</v>
      </c>
      <c r="BH155">
        <v>22</v>
      </c>
      <c r="BI155">
        <v>12</v>
      </c>
      <c r="BJ155">
        <v>27</v>
      </c>
      <c r="BK155">
        <v>15</v>
      </c>
      <c r="BL155">
        <v>14</v>
      </c>
      <c r="BM155">
        <v>8</v>
      </c>
      <c r="BN155">
        <v>16</v>
      </c>
    </row>
    <row r="156" spans="1:66">
      <c r="B156" t="s">
        <v>363</v>
      </c>
      <c r="C156">
        <v>804</v>
      </c>
      <c r="D156">
        <v>50</v>
      </c>
      <c r="E156">
        <v>5</v>
      </c>
      <c r="F156">
        <v>6</v>
      </c>
      <c r="G156">
        <v>18</v>
      </c>
      <c r="H156">
        <v>12</v>
      </c>
      <c r="I156">
        <v>11</v>
      </c>
      <c r="J156">
        <v>19</v>
      </c>
      <c r="K156">
        <v>19</v>
      </c>
      <c r="L156">
        <v>15</v>
      </c>
      <c r="M156">
        <v>9</v>
      </c>
      <c r="N156">
        <v>39</v>
      </c>
      <c r="O156">
        <v>36</v>
      </c>
      <c r="P156">
        <v>71</v>
      </c>
      <c r="Q156">
        <v>59</v>
      </c>
      <c r="R156">
        <v>15</v>
      </c>
      <c r="S156">
        <v>6</v>
      </c>
      <c r="T156">
        <v>7</v>
      </c>
      <c r="U156">
        <v>6</v>
      </c>
      <c r="V156">
        <v>3</v>
      </c>
      <c r="W156">
        <v>24</v>
      </c>
      <c r="X156">
        <v>17</v>
      </c>
      <c r="Y156">
        <v>24</v>
      </c>
      <c r="Z156">
        <v>43</v>
      </c>
      <c r="AA156">
        <v>15</v>
      </c>
      <c r="AB156">
        <v>7</v>
      </c>
      <c r="AC156">
        <v>15</v>
      </c>
      <c r="AD156">
        <v>53</v>
      </c>
      <c r="AE156">
        <v>41</v>
      </c>
      <c r="AF156">
        <v>6</v>
      </c>
      <c r="AG156">
        <v>10</v>
      </c>
      <c r="AH156">
        <v>3</v>
      </c>
      <c r="AI156">
        <v>6</v>
      </c>
      <c r="AJ156">
        <v>17</v>
      </c>
      <c r="AK156">
        <v>19</v>
      </c>
      <c r="AL156">
        <v>10</v>
      </c>
      <c r="AM156">
        <v>4</v>
      </c>
      <c r="AN156">
        <v>2</v>
      </c>
      <c r="AO156">
        <v>7</v>
      </c>
      <c r="AP156" t="s">
        <v>66</v>
      </c>
      <c r="AQ156">
        <v>29</v>
      </c>
      <c r="AR156">
        <v>5</v>
      </c>
      <c r="AS156">
        <v>9</v>
      </c>
      <c r="AT156">
        <v>7</v>
      </c>
      <c r="AU156">
        <v>5</v>
      </c>
      <c r="AV156">
        <v>6</v>
      </c>
      <c r="AW156">
        <v>9</v>
      </c>
      <c r="AX156">
        <v>5</v>
      </c>
      <c r="AY156" t="s">
        <v>66</v>
      </c>
      <c r="AZ156" t="s">
        <v>66</v>
      </c>
      <c r="BA156">
        <v>49</v>
      </c>
      <c r="BB156">
        <f t="shared" si="2"/>
        <v>9.9166666666666661</v>
      </c>
      <c r="BC156">
        <v>15</v>
      </c>
      <c r="BD156">
        <v>7</v>
      </c>
      <c r="BE156">
        <v>5</v>
      </c>
      <c r="BF156">
        <v>22</v>
      </c>
      <c r="BG156">
        <v>8</v>
      </c>
      <c r="BH156">
        <v>10</v>
      </c>
      <c r="BI156">
        <v>8</v>
      </c>
      <c r="BJ156">
        <v>17</v>
      </c>
      <c r="BK156">
        <v>7</v>
      </c>
      <c r="BL156">
        <v>8</v>
      </c>
      <c r="BM156">
        <v>5</v>
      </c>
      <c r="BN156">
        <v>7</v>
      </c>
    </row>
    <row r="157" spans="1:66">
      <c r="B157" t="s">
        <v>364</v>
      </c>
      <c r="C157">
        <v>596</v>
      </c>
      <c r="D157">
        <v>28</v>
      </c>
      <c r="E157">
        <v>2</v>
      </c>
      <c r="F157">
        <v>3</v>
      </c>
      <c r="G157">
        <v>15</v>
      </c>
      <c r="H157">
        <v>7</v>
      </c>
      <c r="I157">
        <v>4</v>
      </c>
      <c r="J157">
        <v>11</v>
      </c>
      <c r="K157">
        <v>17</v>
      </c>
      <c r="L157">
        <v>6</v>
      </c>
      <c r="M157">
        <v>11</v>
      </c>
      <c r="N157">
        <v>29</v>
      </c>
      <c r="O157">
        <v>20</v>
      </c>
      <c r="P157">
        <v>55</v>
      </c>
      <c r="Q157">
        <v>45</v>
      </c>
      <c r="R157">
        <v>17</v>
      </c>
      <c r="S157">
        <v>3</v>
      </c>
      <c r="T157">
        <v>5</v>
      </c>
      <c r="U157">
        <v>5</v>
      </c>
      <c r="V157">
        <v>6</v>
      </c>
      <c r="W157">
        <v>11</v>
      </c>
      <c r="X157">
        <v>8</v>
      </c>
      <c r="Y157">
        <v>20</v>
      </c>
      <c r="Z157">
        <v>34</v>
      </c>
      <c r="AA157">
        <v>13</v>
      </c>
      <c r="AB157">
        <v>9</v>
      </c>
      <c r="AC157">
        <v>11</v>
      </c>
      <c r="AD157">
        <v>30</v>
      </c>
      <c r="AE157">
        <v>20</v>
      </c>
      <c r="AF157">
        <v>6</v>
      </c>
      <c r="AG157">
        <v>3</v>
      </c>
      <c r="AH157">
        <v>2</v>
      </c>
      <c r="AI157">
        <v>8</v>
      </c>
      <c r="AJ157">
        <v>4</v>
      </c>
      <c r="AK157">
        <v>16</v>
      </c>
      <c r="AL157">
        <v>14</v>
      </c>
      <c r="AM157">
        <v>4</v>
      </c>
      <c r="AN157">
        <v>2</v>
      </c>
      <c r="AO157">
        <v>6</v>
      </c>
      <c r="AP157">
        <v>3</v>
      </c>
      <c r="AQ157">
        <v>28</v>
      </c>
      <c r="AR157">
        <v>5</v>
      </c>
      <c r="AS157">
        <v>8</v>
      </c>
      <c r="AT157">
        <v>13</v>
      </c>
      <c r="AU157">
        <v>7</v>
      </c>
      <c r="AV157">
        <v>5</v>
      </c>
      <c r="AW157">
        <v>14</v>
      </c>
      <c r="AX157">
        <v>3</v>
      </c>
      <c r="AY157" t="s">
        <v>66</v>
      </c>
      <c r="AZ157" t="s">
        <v>66</v>
      </c>
      <c r="BA157">
        <v>43</v>
      </c>
      <c r="BB157">
        <f t="shared" si="2"/>
        <v>8.4166666666666661</v>
      </c>
      <c r="BC157">
        <v>12</v>
      </c>
      <c r="BD157">
        <v>7</v>
      </c>
      <c r="BE157">
        <v>2</v>
      </c>
      <c r="BF157">
        <v>19</v>
      </c>
      <c r="BG157">
        <v>9</v>
      </c>
      <c r="BH157">
        <v>12</v>
      </c>
      <c r="BI157">
        <v>4</v>
      </c>
      <c r="BJ157">
        <v>10</v>
      </c>
      <c r="BK157">
        <v>8</v>
      </c>
      <c r="BL157">
        <v>6</v>
      </c>
      <c r="BM157">
        <v>3</v>
      </c>
      <c r="BN157">
        <v>9</v>
      </c>
    </row>
    <row r="158" spans="1:66">
      <c r="A158" t="s">
        <v>415</v>
      </c>
      <c r="B158" t="s">
        <v>2</v>
      </c>
      <c r="C158">
        <v>2967</v>
      </c>
      <c r="D158">
        <v>108</v>
      </c>
      <c r="E158">
        <v>25</v>
      </c>
      <c r="F158">
        <v>25</v>
      </c>
      <c r="G158">
        <v>51</v>
      </c>
      <c r="H158">
        <v>30</v>
      </c>
      <c r="I158">
        <v>41</v>
      </c>
      <c r="J158">
        <v>42</v>
      </c>
      <c r="K158">
        <v>70</v>
      </c>
      <c r="L158">
        <v>41</v>
      </c>
      <c r="M158">
        <v>35</v>
      </c>
      <c r="N158">
        <v>105</v>
      </c>
      <c r="O158">
        <v>106</v>
      </c>
      <c r="P158">
        <v>250</v>
      </c>
      <c r="Q158">
        <v>164</v>
      </c>
      <c r="R158">
        <v>78</v>
      </c>
      <c r="S158">
        <v>38</v>
      </c>
      <c r="T158">
        <v>28</v>
      </c>
      <c r="U158">
        <v>19</v>
      </c>
      <c r="V158">
        <v>36</v>
      </c>
      <c r="W158">
        <v>73</v>
      </c>
      <c r="X158">
        <v>53</v>
      </c>
      <c r="Y158">
        <v>96</v>
      </c>
      <c r="Z158">
        <v>144</v>
      </c>
      <c r="AA158">
        <v>48</v>
      </c>
      <c r="AB158">
        <v>41</v>
      </c>
      <c r="AC158">
        <v>64</v>
      </c>
      <c r="AD158">
        <v>206</v>
      </c>
      <c r="AE158">
        <v>151</v>
      </c>
      <c r="AF158">
        <v>34</v>
      </c>
      <c r="AG158">
        <v>31</v>
      </c>
      <c r="AH158">
        <v>17</v>
      </c>
      <c r="AI158">
        <v>35</v>
      </c>
      <c r="AJ158">
        <v>50</v>
      </c>
      <c r="AK158">
        <v>65</v>
      </c>
      <c r="AL158">
        <v>42</v>
      </c>
      <c r="AM158">
        <v>29</v>
      </c>
      <c r="AN158">
        <v>31</v>
      </c>
      <c r="AO158">
        <v>30</v>
      </c>
      <c r="AP158">
        <v>23</v>
      </c>
      <c r="AQ158">
        <v>134</v>
      </c>
      <c r="AR158">
        <v>22</v>
      </c>
      <c r="AS158">
        <v>38</v>
      </c>
      <c r="AT158">
        <v>57</v>
      </c>
      <c r="AU158">
        <v>37</v>
      </c>
      <c r="AV158">
        <v>28</v>
      </c>
      <c r="AW158">
        <v>64</v>
      </c>
      <c r="AX158">
        <v>32</v>
      </c>
      <c r="AY158" t="s">
        <v>66</v>
      </c>
      <c r="AZ158" t="s">
        <v>66</v>
      </c>
      <c r="BA158">
        <v>178</v>
      </c>
      <c r="BB158">
        <f t="shared" si="2"/>
        <v>35.833333333333336</v>
      </c>
      <c r="BC158">
        <v>37</v>
      </c>
      <c r="BD158">
        <v>15</v>
      </c>
      <c r="BE158">
        <v>23</v>
      </c>
      <c r="BF158">
        <v>68</v>
      </c>
      <c r="BG158">
        <v>21</v>
      </c>
      <c r="BH158">
        <v>46</v>
      </c>
      <c r="BI158">
        <v>26</v>
      </c>
      <c r="BJ158">
        <v>68</v>
      </c>
      <c r="BK158">
        <v>44</v>
      </c>
      <c r="BL158">
        <v>27</v>
      </c>
      <c r="BM158">
        <v>33</v>
      </c>
      <c r="BN158">
        <v>22</v>
      </c>
    </row>
    <row r="159" spans="1:66">
      <c r="B159" t="s">
        <v>363</v>
      </c>
      <c r="C159">
        <v>1413</v>
      </c>
      <c r="D159">
        <v>44</v>
      </c>
      <c r="E159">
        <v>10</v>
      </c>
      <c r="F159">
        <v>12</v>
      </c>
      <c r="G159">
        <v>27</v>
      </c>
      <c r="H159">
        <v>14</v>
      </c>
      <c r="I159">
        <v>19</v>
      </c>
      <c r="J159">
        <v>24</v>
      </c>
      <c r="K159">
        <v>29</v>
      </c>
      <c r="L159">
        <v>17</v>
      </c>
      <c r="M159">
        <v>15</v>
      </c>
      <c r="N159">
        <v>58</v>
      </c>
      <c r="O159">
        <v>48</v>
      </c>
      <c r="P159">
        <v>123</v>
      </c>
      <c r="Q159">
        <v>83</v>
      </c>
      <c r="R159">
        <v>35</v>
      </c>
      <c r="S159">
        <v>19</v>
      </c>
      <c r="T159">
        <v>16</v>
      </c>
      <c r="U159">
        <v>9</v>
      </c>
      <c r="V159">
        <v>17</v>
      </c>
      <c r="W159">
        <v>44</v>
      </c>
      <c r="X159">
        <v>26</v>
      </c>
      <c r="Y159">
        <v>49</v>
      </c>
      <c r="Z159">
        <v>75</v>
      </c>
      <c r="AA159">
        <v>21</v>
      </c>
      <c r="AB159">
        <v>18</v>
      </c>
      <c r="AC159">
        <v>20</v>
      </c>
      <c r="AD159">
        <v>101</v>
      </c>
      <c r="AE159">
        <v>65</v>
      </c>
      <c r="AF159">
        <v>18</v>
      </c>
      <c r="AG159">
        <v>12</v>
      </c>
      <c r="AH159">
        <v>8</v>
      </c>
      <c r="AI159">
        <v>15</v>
      </c>
      <c r="AJ159">
        <v>21</v>
      </c>
      <c r="AK159">
        <v>32</v>
      </c>
      <c r="AL159">
        <v>22</v>
      </c>
      <c r="AM159">
        <v>11</v>
      </c>
      <c r="AN159">
        <v>15</v>
      </c>
      <c r="AO159">
        <v>13</v>
      </c>
      <c r="AP159">
        <v>9</v>
      </c>
      <c r="AQ159">
        <v>65</v>
      </c>
      <c r="AR159">
        <v>10</v>
      </c>
      <c r="AS159">
        <v>20</v>
      </c>
      <c r="AT159">
        <v>23</v>
      </c>
      <c r="AU159">
        <v>19</v>
      </c>
      <c r="AV159">
        <v>13</v>
      </c>
      <c r="AW159">
        <v>30</v>
      </c>
      <c r="AX159">
        <v>19</v>
      </c>
      <c r="AY159" t="s">
        <v>66</v>
      </c>
      <c r="AZ159" t="s">
        <v>66</v>
      </c>
      <c r="BA159">
        <v>88</v>
      </c>
      <c r="BB159">
        <f t="shared" si="2"/>
        <v>16.916666666666668</v>
      </c>
      <c r="BC159">
        <v>18</v>
      </c>
      <c r="BD159">
        <v>10</v>
      </c>
      <c r="BE159">
        <v>10</v>
      </c>
      <c r="BF159">
        <v>41</v>
      </c>
      <c r="BG159">
        <v>8</v>
      </c>
      <c r="BH159">
        <v>23</v>
      </c>
      <c r="BI159">
        <v>7</v>
      </c>
      <c r="BJ159">
        <v>30</v>
      </c>
      <c r="BK159">
        <v>19</v>
      </c>
      <c r="BL159">
        <v>11</v>
      </c>
      <c r="BM159">
        <v>17</v>
      </c>
      <c r="BN159">
        <v>9</v>
      </c>
    </row>
    <row r="160" spans="1:66">
      <c r="B160" t="s">
        <v>364</v>
      </c>
      <c r="C160">
        <v>1554</v>
      </c>
      <c r="D160">
        <v>64</v>
      </c>
      <c r="E160">
        <v>15</v>
      </c>
      <c r="F160">
        <v>13</v>
      </c>
      <c r="G160">
        <v>24</v>
      </c>
      <c r="H160">
        <v>16</v>
      </c>
      <c r="I160">
        <v>22</v>
      </c>
      <c r="J160">
        <v>18</v>
      </c>
      <c r="K160">
        <v>41</v>
      </c>
      <c r="L160">
        <v>24</v>
      </c>
      <c r="M160">
        <v>20</v>
      </c>
      <c r="N160">
        <v>47</v>
      </c>
      <c r="O160">
        <v>58</v>
      </c>
      <c r="P160">
        <v>127</v>
      </c>
      <c r="Q160">
        <v>81</v>
      </c>
      <c r="R160">
        <v>43</v>
      </c>
      <c r="S160">
        <v>19</v>
      </c>
      <c r="T160">
        <v>12</v>
      </c>
      <c r="U160">
        <v>10</v>
      </c>
      <c r="V160">
        <v>19</v>
      </c>
      <c r="W160">
        <v>29</v>
      </c>
      <c r="X160">
        <v>27</v>
      </c>
      <c r="Y160">
        <v>47</v>
      </c>
      <c r="Z160">
        <v>69</v>
      </c>
      <c r="AA160">
        <v>27</v>
      </c>
      <c r="AB160">
        <v>23</v>
      </c>
      <c r="AC160">
        <v>44</v>
      </c>
      <c r="AD160">
        <v>105</v>
      </c>
      <c r="AE160">
        <v>86</v>
      </c>
      <c r="AF160">
        <v>16</v>
      </c>
      <c r="AG160">
        <v>19</v>
      </c>
      <c r="AH160">
        <v>9</v>
      </c>
      <c r="AI160">
        <v>20</v>
      </c>
      <c r="AJ160">
        <v>29</v>
      </c>
      <c r="AK160">
        <v>33</v>
      </c>
      <c r="AL160">
        <v>20</v>
      </c>
      <c r="AM160">
        <v>18</v>
      </c>
      <c r="AN160">
        <v>16</v>
      </c>
      <c r="AO160">
        <v>17</v>
      </c>
      <c r="AP160">
        <v>14</v>
      </c>
      <c r="AQ160">
        <v>69</v>
      </c>
      <c r="AR160">
        <v>12</v>
      </c>
      <c r="AS160">
        <v>18</v>
      </c>
      <c r="AT160">
        <v>34</v>
      </c>
      <c r="AU160">
        <v>18</v>
      </c>
      <c r="AV160">
        <v>15</v>
      </c>
      <c r="AW160">
        <v>34</v>
      </c>
      <c r="AX160">
        <v>13</v>
      </c>
      <c r="AY160" t="s">
        <v>66</v>
      </c>
      <c r="AZ160" t="s">
        <v>66</v>
      </c>
      <c r="BA160">
        <v>90</v>
      </c>
      <c r="BB160">
        <f t="shared" si="2"/>
        <v>18.916666666666668</v>
      </c>
      <c r="BC160">
        <v>19</v>
      </c>
      <c r="BD160">
        <v>5</v>
      </c>
      <c r="BE160">
        <v>13</v>
      </c>
      <c r="BF160">
        <v>27</v>
      </c>
      <c r="BG160">
        <v>13</v>
      </c>
      <c r="BH160">
        <v>23</v>
      </c>
      <c r="BI160">
        <v>19</v>
      </c>
      <c r="BJ160">
        <v>38</v>
      </c>
      <c r="BK160">
        <v>25</v>
      </c>
      <c r="BL160">
        <v>16</v>
      </c>
      <c r="BM160">
        <v>16</v>
      </c>
      <c r="BN160">
        <v>13</v>
      </c>
    </row>
    <row r="161" spans="1:66">
      <c r="A161" t="s">
        <v>416</v>
      </c>
      <c r="B161" t="s">
        <v>2</v>
      </c>
      <c r="C161">
        <v>1064</v>
      </c>
      <c r="D161">
        <v>20</v>
      </c>
      <c r="E161">
        <v>16</v>
      </c>
      <c r="F161">
        <v>14</v>
      </c>
      <c r="G161">
        <v>28</v>
      </c>
      <c r="H161">
        <v>3</v>
      </c>
      <c r="I161">
        <v>26</v>
      </c>
      <c r="J161">
        <v>24</v>
      </c>
      <c r="K161">
        <v>24</v>
      </c>
      <c r="L161">
        <v>18</v>
      </c>
      <c r="M161">
        <v>21</v>
      </c>
      <c r="N161">
        <v>31</v>
      </c>
      <c r="O161">
        <v>36</v>
      </c>
      <c r="P161">
        <v>138</v>
      </c>
      <c r="Q161">
        <v>66</v>
      </c>
      <c r="R161">
        <v>62</v>
      </c>
      <c r="S161">
        <v>12</v>
      </c>
      <c r="T161">
        <v>16</v>
      </c>
      <c r="U161">
        <v>11</v>
      </c>
      <c r="V161">
        <v>9</v>
      </c>
      <c r="W161">
        <v>39</v>
      </c>
      <c r="X161">
        <v>6</v>
      </c>
      <c r="Y161">
        <v>41</v>
      </c>
      <c r="Z161">
        <v>40</v>
      </c>
      <c r="AA161">
        <v>17</v>
      </c>
      <c r="AB161">
        <v>11</v>
      </c>
      <c r="AC161">
        <v>31</v>
      </c>
      <c r="AD161">
        <v>40</v>
      </c>
      <c r="AE161">
        <v>50</v>
      </c>
      <c r="AF161">
        <v>7</v>
      </c>
      <c r="AG161">
        <v>17</v>
      </c>
      <c r="AH161">
        <v>15</v>
      </c>
      <c r="AI161">
        <v>8</v>
      </c>
      <c r="AJ161">
        <v>16</v>
      </c>
      <c r="AK161">
        <v>20</v>
      </c>
      <c r="AL161">
        <v>12</v>
      </c>
      <c r="AM161">
        <v>3</v>
      </c>
      <c r="AN161">
        <v>8</v>
      </c>
      <c r="AO161">
        <v>9</v>
      </c>
      <c r="AP161">
        <v>4</v>
      </c>
      <c r="AQ161">
        <v>34</v>
      </c>
      <c r="AR161">
        <v>5</v>
      </c>
      <c r="AS161">
        <v>2</v>
      </c>
      <c r="AT161">
        <v>9</v>
      </c>
      <c r="AU161">
        <v>13</v>
      </c>
      <c r="AV161">
        <v>5</v>
      </c>
      <c r="AW161">
        <v>18</v>
      </c>
      <c r="AX161">
        <v>8</v>
      </c>
      <c r="AY161" t="s">
        <v>66</v>
      </c>
      <c r="AZ161">
        <v>1</v>
      </c>
      <c r="BA161">
        <v>102</v>
      </c>
      <c r="BB161">
        <f t="shared" si="2"/>
        <v>13</v>
      </c>
      <c r="BC161">
        <v>6</v>
      </c>
      <c r="BD161">
        <v>18</v>
      </c>
      <c r="BE161">
        <v>4</v>
      </c>
      <c r="BF161">
        <v>35</v>
      </c>
      <c r="BG161">
        <v>7</v>
      </c>
      <c r="BH161">
        <v>12</v>
      </c>
      <c r="BI161">
        <v>23</v>
      </c>
      <c r="BJ161">
        <v>13</v>
      </c>
      <c r="BK161">
        <v>17</v>
      </c>
      <c r="BL161">
        <v>4</v>
      </c>
      <c r="BM161">
        <v>12</v>
      </c>
      <c r="BN161">
        <v>5</v>
      </c>
    </row>
    <row r="162" spans="1:66">
      <c r="B162" t="s">
        <v>363</v>
      </c>
      <c r="C162">
        <v>425</v>
      </c>
      <c r="D162">
        <v>10</v>
      </c>
      <c r="E162">
        <v>4</v>
      </c>
      <c r="F162">
        <v>4</v>
      </c>
      <c r="G162">
        <v>14</v>
      </c>
      <c r="H162">
        <v>2</v>
      </c>
      <c r="I162">
        <v>11</v>
      </c>
      <c r="J162">
        <v>7</v>
      </c>
      <c r="K162">
        <v>16</v>
      </c>
      <c r="L162">
        <v>3</v>
      </c>
      <c r="M162">
        <v>3</v>
      </c>
      <c r="N162">
        <v>11</v>
      </c>
      <c r="O162">
        <v>21</v>
      </c>
      <c r="P162">
        <v>55</v>
      </c>
      <c r="Q162">
        <v>27</v>
      </c>
      <c r="R162">
        <v>22</v>
      </c>
      <c r="S162">
        <v>3</v>
      </c>
      <c r="T162">
        <v>4</v>
      </c>
      <c r="U162">
        <v>6</v>
      </c>
      <c r="V162">
        <v>6</v>
      </c>
      <c r="W162">
        <v>16</v>
      </c>
      <c r="X162">
        <v>3</v>
      </c>
      <c r="Y162">
        <v>17</v>
      </c>
      <c r="Z162">
        <v>14</v>
      </c>
      <c r="AA162">
        <v>7</v>
      </c>
      <c r="AB162">
        <v>6</v>
      </c>
      <c r="AC162">
        <v>16</v>
      </c>
      <c r="AD162">
        <v>16</v>
      </c>
      <c r="AE162">
        <v>24</v>
      </c>
      <c r="AF162">
        <v>3</v>
      </c>
      <c r="AG162">
        <v>4</v>
      </c>
      <c r="AH162">
        <v>1</v>
      </c>
      <c r="AI162">
        <v>2</v>
      </c>
      <c r="AJ162">
        <v>5</v>
      </c>
      <c r="AK162">
        <v>10</v>
      </c>
      <c r="AL162">
        <v>4</v>
      </c>
      <c r="AM162" t="s">
        <v>66</v>
      </c>
      <c r="AN162">
        <v>6</v>
      </c>
      <c r="AO162">
        <v>1</v>
      </c>
      <c r="AP162">
        <v>3</v>
      </c>
      <c r="AQ162">
        <v>15</v>
      </c>
      <c r="AR162">
        <v>1</v>
      </c>
      <c r="AS162">
        <v>2</v>
      </c>
      <c r="AT162">
        <v>3</v>
      </c>
      <c r="AU162">
        <v>5</v>
      </c>
      <c r="AV162">
        <v>1</v>
      </c>
      <c r="AW162">
        <v>6</v>
      </c>
      <c r="AX162">
        <v>4</v>
      </c>
      <c r="AY162" t="s">
        <v>66</v>
      </c>
      <c r="AZ162">
        <v>1</v>
      </c>
      <c r="BA162">
        <v>38</v>
      </c>
      <c r="BB162">
        <f t="shared" si="2"/>
        <v>5.25</v>
      </c>
      <c r="BC162">
        <v>4</v>
      </c>
      <c r="BD162">
        <v>7</v>
      </c>
      <c r="BE162">
        <v>2</v>
      </c>
      <c r="BF162">
        <v>12</v>
      </c>
      <c r="BG162">
        <v>3</v>
      </c>
      <c r="BH162">
        <v>5</v>
      </c>
      <c r="BI162">
        <v>11</v>
      </c>
      <c r="BJ162">
        <v>4</v>
      </c>
      <c r="BK162">
        <v>8</v>
      </c>
      <c r="BL162">
        <v>1</v>
      </c>
      <c r="BM162">
        <v>4</v>
      </c>
      <c r="BN162">
        <v>2</v>
      </c>
    </row>
    <row r="163" spans="1:66">
      <c r="B163" t="s">
        <v>364</v>
      </c>
      <c r="C163">
        <v>639</v>
      </c>
      <c r="D163">
        <v>10</v>
      </c>
      <c r="E163">
        <v>12</v>
      </c>
      <c r="F163">
        <v>10</v>
      </c>
      <c r="G163">
        <v>14</v>
      </c>
      <c r="H163">
        <v>1</v>
      </c>
      <c r="I163">
        <v>15</v>
      </c>
      <c r="J163">
        <v>17</v>
      </c>
      <c r="K163">
        <v>8</v>
      </c>
      <c r="L163">
        <v>15</v>
      </c>
      <c r="M163">
        <v>18</v>
      </c>
      <c r="N163">
        <v>20</v>
      </c>
      <c r="O163">
        <v>15</v>
      </c>
      <c r="P163">
        <v>83</v>
      </c>
      <c r="Q163">
        <v>39</v>
      </c>
      <c r="R163">
        <v>40</v>
      </c>
      <c r="S163">
        <v>9</v>
      </c>
      <c r="T163">
        <v>12</v>
      </c>
      <c r="U163">
        <v>5</v>
      </c>
      <c r="V163">
        <v>3</v>
      </c>
      <c r="W163">
        <v>23</v>
      </c>
      <c r="X163">
        <v>3</v>
      </c>
      <c r="Y163">
        <v>24</v>
      </c>
      <c r="Z163">
        <v>26</v>
      </c>
      <c r="AA163">
        <v>10</v>
      </c>
      <c r="AB163">
        <v>5</v>
      </c>
      <c r="AC163">
        <v>15</v>
      </c>
      <c r="AD163">
        <v>24</v>
      </c>
      <c r="AE163">
        <v>26</v>
      </c>
      <c r="AF163">
        <v>4</v>
      </c>
      <c r="AG163">
        <v>13</v>
      </c>
      <c r="AH163">
        <v>14</v>
      </c>
      <c r="AI163">
        <v>6</v>
      </c>
      <c r="AJ163">
        <v>11</v>
      </c>
      <c r="AK163">
        <v>10</v>
      </c>
      <c r="AL163">
        <v>8</v>
      </c>
      <c r="AM163">
        <v>3</v>
      </c>
      <c r="AN163">
        <v>2</v>
      </c>
      <c r="AO163">
        <v>8</v>
      </c>
      <c r="AP163">
        <v>1</v>
      </c>
      <c r="AQ163">
        <v>19</v>
      </c>
      <c r="AR163">
        <v>4</v>
      </c>
      <c r="AS163" t="s">
        <v>66</v>
      </c>
      <c r="AT163">
        <v>6</v>
      </c>
      <c r="AU163">
        <v>8</v>
      </c>
      <c r="AV163">
        <v>4</v>
      </c>
      <c r="AW163">
        <v>12</v>
      </c>
      <c r="AX163">
        <v>4</v>
      </c>
      <c r="AY163" t="s">
        <v>66</v>
      </c>
      <c r="AZ163" t="s">
        <v>66</v>
      </c>
      <c r="BA163">
        <v>64</v>
      </c>
      <c r="BB163">
        <f t="shared" si="2"/>
        <v>7.75</v>
      </c>
      <c r="BC163">
        <v>2</v>
      </c>
      <c r="BD163">
        <v>11</v>
      </c>
      <c r="BE163">
        <v>2</v>
      </c>
      <c r="BF163">
        <v>23</v>
      </c>
      <c r="BG163">
        <v>4</v>
      </c>
      <c r="BH163">
        <v>7</v>
      </c>
      <c r="BI163">
        <v>12</v>
      </c>
      <c r="BJ163">
        <v>9</v>
      </c>
      <c r="BK163">
        <v>9</v>
      </c>
      <c r="BL163">
        <v>3</v>
      </c>
      <c r="BM163">
        <v>8</v>
      </c>
      <c r="BN163">
        <v>3</v>
      </c>
    </row>
    <row r="164" spans="1:66">
      <c r="A164" t="s">
        <v>417</v>
      </c>
      <c r="B164" t="s">
        <v>2</v>
      </c>
      <c r="C164">
        <v>4357</v>
      </c>
      <c r="D164">
        <v>198</v>
      </c>
      <c r="E164">
        <v>45</v>
      </c>
      <c r="F164">
        <v>51</v>
      </c>
      <c r="G164">
        <v>64</v>
      </c>
      <c r="H164">
        <v>49</v>
      </c>
      <c r="I164">
        <v>48</v>
      </c>
      <c r="J164">
        <v>76</v>
      </c>
      <c r="K164">
        <v>102</v>
      </c>
      <c r="L164">
        <v>68</v>
      </c>
      <c r="M164">
        <v>78</v>
      </c>
      <c r="N164">
        <v>203</v>
      </c>
      <c r="O164">
        <v>168</v>
      </c>
      <c r="P164">
        <v>434</v>
      </c>
      <c r="Q164">
        <v>226</v>
      </c>
      <c r="R164">
        <v>114</v>
      </c>
      <c r="S164">
        <v>35</v>
      </c>
      <c r="T164">
        <v>39</v>
      </c>
      <c r="U164">
        <v>32</v>
      </c>
      <c r="V164">
        <v>28</v>
      </c>
      <c r="W164">
        <v>96</v>
      </c>
      <c r="X164">
        <v>61</v>
      </c>
      <c r="Y164">
        <v>144</v>
      </c>
      <c r="Z164">
        <v>234</v>
      </c>
      <c r="AA164">
        <v>75</v>
      </c>
      <c r="AB164">
        <v>51</v>
      </c>
      <c r="AC164">
        <v>102</v>
      </c>
      <c r="AD164">
        <v>284</v>
      </c>
      <c r="AE164">
        <v>178</v>
      </c>
      <c r="AF164">
        <v>34</v>
      </c>
      <c r="AG164">
        <v>37</v>
      </c>
      <c r="AH164">
        <v>28</v>
      </c>
      <c r="AI164">
        <v>34</v>
      </c>
      <c r="AJ164">
        <v>59</v>
      </c>
      <c r="AK164">
        <v>84</v>
      </c>
      <c r="AL164">
        <v>59</v>
      </c>
      <c r="AM164">
        <v>28</v>
      </c>
      <c r="AN164">
        <v>35</v>
      </c>
      <c r="AO164">
        <v>52</v>
      </c>
      <c r="AP164">
        <v>47</v>
      </c>
      <c r="AQ164">
        <v>196</v>
      </c>
      <c r="AR164">
        <v>33</v>
      </c>
      <c r="AS164">
        <v>54</v>
      </c>
      <c r="AT164">
        <v>63</v>
      </c>
      <c r="AU164">
        <v>47</v>
      </c>
      <c r="AV164">
        <v>55</v>
      </c>
      <c r="AW164">
        <v>74</v>
      </c>
      <c r="AX164">
        <v>49</v>
      </c>
      <c r="AY164">
        <v>1</v>
      </c>
      <c r="AZ164">
        <v>5</v>
      </c>
      <c r="BA164">
        <v>297</v>
      </c>
      <c r="BB164">
        <f t="shared" si="2"/>
        <v>49.833333333333336</v>
      </c>
      <c r="BC164">
        <v>57</v>
      </c>
      <c r="BD164">
        <v>17</v>
      </c>
      <c r="BE164">
        <v>25</v>
      </c>
      <c r="BF164">
        <v>80</v>
      </c>
      <c r="BG164">
        <v>26</v>
      </c>
      <c r="BH164">
        <v>67</v>
      </c>
      <c r="BI164">
        <v>56</v>
      </c>
      <c r="BJ164">
        <v>100</v>
      </c>
      <c r="BK164">
        <v>47</v>
      </c>
      <c r="BL164">
        <v>37</v>
      </c>
      <c r="BM164">
        <v>45</v>
      </c>
      <c r="BN164">
        <v>41</v>
      </c>
    </row>
    <row r="165" spans="1:66">
      <c r="B165" t="s">
        <v>363</v>
      </c>
      <c r="C165">
        <v>2538</v>
      </c>
      <c r="D165">
        <v>116</v>
      </c>
      <c r="E165">
        <v>32</v>
      </c>
      <c r="F165">
        <v>34</v>
      </c>
      <c r="G165">
        <v>40</v>
      </c>
      <c r="H165">
        <v>25</v>
      </c>
      <c r="I165">
        <v>23</v>
      </c>
      <c r="J165">
        <v>39</v>
      </c>
      <c r="K165">
        <v>52</v>
      </c>
      <c r="L165">
        <v>38</v>
      </c>
      <c r="M165">
        <v>59</v>
      </c>
      <c r="N165">
        <v>119</v>
      </c>
      <c r="O165">
        <v>101</v>
      </c>
      <c r="P165">
        <v>246</v>
      </c>
      <c r="Q165">
        <v>130</v>
      </c>
      <c r="R165">
        <v>76</v>
      </c>
      <c r="S165">
        <v>20</v>
      </c>
      <c r="T165">
        <v>21</v>
      </c>
      <c r="U165">
        <v>12</v>
      </c>
      <c r="V165">
        <v>17</v>
      </c>
      <c r="W165">
        <v>53</v>
      </c>
      <c r="X165">
        <v>39</v>
      </c>
      <c r="Y165">
        <v>88</v>
      </c>
      <c r="Z165">
        <v>143</v>
      </c>
      <c r="AA165">
        <v>43</v>
      </c>
      <c r="AB165">
        <v>28</v>
      </c>
      <c r="AC165">
        <v>58</v>
      </c>
      <c r="AD165">
        <v>145</v>
      </c>
      <c r="AE165">
        <v>121</v>
      </c>
      <c r="AF165">
        <v>21</v>
      </c>
      <c r="AG165">
        <v>21</v>
      </c>
      <c r="AH165">
        <v>16</v>
      </c>
      <c r="AI165">
        <v>21</v>
      </c>
      <c r="AJ165">
        <v>37</v>
      </c>
      <c r="AK165">
        <v>46</v>
      </c>
      <c r="AL165">
        <v>35</v>
      </c>
      <c r="AM165">
        <v>16</v>
      </c>
      <c r="AN165">
        <v>20</v>
      </c>
      <c r="AO165">
        <v>26</v>
      </c>
      <c r="AP165">
        <v>27</v>
      </c>
      <c r="AQ165">
        <v>110</v>
      </c>
      <c r="AR165">
        <v>20</v>
      </c>
      <c r="AS165">
        <v>32</v>
      </c>
      <c r="AT165">
        <v>38</v>
      </c>
      <c r="AU165">
        <v>26</v>
      </c>
      <c r="AV165">
        <v>30</v>
      </c>
      <c r="AW165">
        <v>39</v>
      </c>
      <c r="AX165">
        <v>34</v>
      </c>
      <c r="AY165" t="s">
        <v>66</v>
      </c>
      <c r="AZ165">
        <v>5</v>
      </c>
      <c r="BA165">
        <v>162</v>
      </c>
      <c r="BB165">
        <f t="shared" si="2"/>
        <v>29.166666666666668</v>
      </c>
      <c r="BC165">
        <v>28</v>
      </c>
      <c r="BD165">
        <v>11</v>
      </c>
      <c r="BE165">
        <v>11</v>
      </c>
      <c r="BF165">
        <v>45</v>
      </c>
      <c r="BG165">
        <v>17</v>
      </c>
      <c r="BH165">
        <v>46</v>
      </c>
      <c r="BI165">
        <v>37</v>
      </c>
      <c r="BJ165">
        <v>58</v>
      </c>
      <c r="BK165">
        <v>27</v>
      </c>
      <c r="BL165">
        <v>22</v>
      </c>
      <c r="BM165">
        <v>24</v>
      </c>
      <c r="BN165">
        <v>24</v>
      </c>
    </row>
    <row r="166" spans="1:66">
      <c r="B166" t="s">
        <v>364</v>
      </c>
      <c r="C166">
        <v>1819</v>
      </c>
      <c r="D166">
        <v>82</v>
      </c>
      <c r="E166">
        <v>13</v>
      </c>
      <c r="F166">
        <v>17</v>
      </c>
      <c r="G166">
        <v>24</v>
      </c>
      <c r="H166">
        <v>24</v>
      </c>
      <c r="I166">
        <v>25</v>
      </c>
      <c r="J166">
        <v>37</v>
      </c>
      <c r="K166">
        <v>50</v>
      </c>
      <c r="L166">
        <v>30</v>
      </c>
      <c r="M166">
        <v>19</v>
      </c>
      <c r="N166">
        <v>84</v>
      </c>
      <c r="O166">
        <v>67</v>
      </c>
      <c r="P166">
        <v>188</v>
      </c>
      <c r="Q166">
        <v>96</v>
      </c>
      <c r="R166">
        <v>38</v>
      </c>
      <c r="S166">
        <v>15</v>
      </c>
      <c r="T166">
        <v>18</v>
      </c>
      <c r="U166">
        <v>20</v>
      </c>
      <c r="V166">
        <v>11</v>
      </c>
      <c r="W166">
        <v>43</v>
      </c>
      <c r="X166">
        <v>22</v>
      </c>
      <c r="Y166">
        <v>56</v>
      </c>
      <c r="Z166">
        <v>91</v>
      </c>
      <c r="AA166">
        <v>32</v>
      </c>
      <c r="AB166">
        <v>23</v>
      </c>
      <c r="AC166">
        <v>44</v>
      </c>
      <c r="AD166">
        <v>139</v>
      </c>
      <c r="AE166">
        <v>57</v>
      </c>
      <c r="AF166">
        <v>13</v>
      </c>
      <c r="AG166">
        <v>16</v>
      </c>
      <c r="AH166">
        <v>12</v>
      </c>
      <c r="AI166">
        <v>13</v>
      </c>
      <c r="AJ166">
        <v>22</v>
      </c>
      <c r="AK166">
        <v>38</v>
      </c>
      <c r="AL166">
        <v>24</v>
      </c>
      <c r="AM166">
        <v>12</v>
      </c>
      <c r="AN166">
        <v>15</v>
      </c>
      <c r="AO166">
        <v>26</v>
      </c>
      <c r="AP166">
        <v>20</v>
      </c>
      <c r="AQ166">
        <v>86</v>
      </c>
      <c r="AR166">
        <v>13</v>
      </c>
      <c r="AS166">
        <v>22</v>
      </c>
      <c r="AT166">
        <v>25</v>
      </c>
      <c r="AU166">
        <v>21</v>
      </c>
      <c r="AV166">
        <v>25</v>
      </c>
      <c r="AW166">
        <v>35</v>
      </c>
      <c r="AX166">
        <v>15</v>
      </c>
      <c r="AY166">
        <v>1</v>
      </c>
      <c r="AZ166" t="s">
        <v>66</v>
      </c>
      <c r="BA166">
        <v>135</v>
      </c>
      <c r="BB166">
        <f t="shared" si="2"/>
        <v>20.666666666666668</v>
      </c>
      <c r="BC166">
        <v>29</v>
      </c>
      <c r="BD166">
        <v>6</v>
      </c>
      <c r="BE166">
        <v>14</v>
      </c>
      <c r="BF166">
        <v>35</v>
      </c>
      <c r="BG166">
        <v>9</v>
      </c>
      <c r="BH166">
        <v>21</v>
      </c>
      <c r="BI166">
        <v>19</v>
      </c>
      <c r="BJ166">
        <v>42</v>
      </c>
      <c r="BK166">
        <v>20</v>
      </c>
      <c r="BL166">
        <v>15</v>
      </c>
      <c r="BM166">
        <v>21</v>
      </c>
      <c r="BN166">
        <v>17</v>
      </c>
    </row>
    <row r="167" spans="1:66">
      <c r="A167" t="s">
        <v>418</v>
      </c>
      <c r="B167" t="s">
        <v>2</v>
      </c>
      <c r="C167">
        <v>8</v>
      </c>
      <c r="D167" t="s">
        <v>66</v>
      </c>
      <c r="E167" t="s">
        <v>66</v>
      </c>
      <c r="F167">
        <v>1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>
        <v>1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>
        <v>1</v>
      </c>
      <c r="W167" t="s">
        <v>66</v>
      </c>
      <c r="X167">
        <v>2</v>
      </c>
      <c r="Y167" t="s">
        <v>66</v>
      </c>
      <c r="Z167">
        <v>1</v>
      </c>
      <c r="AA167">
        <v>1</v>
      </c>
      <c r="AB167" t="s">
        <v>66</v>
      </c>
      <c r="AC167" t="s">
        <v>66</v>
      </c>
      <c r="AD167">
        <v>1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>
        <v>1</v>
      </c>
      <c r="BB167">
        <f t="shared" si="2"/>
        <v>1</v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>
        <v>1</v>
      </c>
      <c r="BK167" t="s">
        <v>66</v>
      </c>
      <c r="BL167" t="s">
        <v>66</v>
      </c>
      <c r="BM167" t="s">
        <v>66</v>
      </c>
      <c r="BN167" t="s">
        <v>66</v>
      </c>
    </row>
    <row r="168" spans="1:66">
      <c r="B168" t="s">
        <v>363</v>
      </c>
      <c r="C168">
        <v>2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>
        <v>1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>
        <v>1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>
        <v>1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</row>
    <row r="169" spans="1:66">
      <c r="B169" t="s">
        <v>364</v>
      </c>
      <c r="C169">
        <v>6</v>
      </c>
      <c r="D169" t="s">
        <v>66</v>
      </c>
      <c r="E169" t="s">
        <v>66</v>
      </c>
      <c r="F169">
        <v>1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>
        <v>1</v>
      </c>
      <c r="W169" t="s">
        <v>66</v>
      </c>
      <c r="X169">
        <v>2</v>
      </c>
      <c r="Y169" t="s">
        <v>66</v>
      </c>
      <c r="Z169">
        <v>1</v>
      </c>
      <c r="AA169" t="s">
        <v>66</v>
      </c>
      <c r="AB169" t="s">
        <v>66</v>
      </c>
      <c r="AC169" t="s">
        <v>66</v>
      </c>
      <c r="AD169">
        <v>1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>
        <v>1</v>
      </c>
      <c r="BK169" t="s">
        <v>66</v>
      </c>
      <c r="BL169" t="s">
        <v>66</v>
      </c>
      <c r="BM169" t="s">
        <v>66</v>
      </c>
      <c r="BN169" t="s">
        <v>66</v>
      </c>
    </row>
    <row r="170" spans="1:66">
      <c r="A170" t="s">
        <v>419</v>
      </c>
      <c r="B170" t="s">
        <v>2</v>
      </c>
      <c r="C170">
        <v>11</v>
      </c>
      <c r="D170" t="s">
        <v>66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>
        <v>1</v>
      </c>
      <c r="N170" t="s">
        <v>66</v>
      </c>
      <c r="O170" t="s">
        <v>66</v>
      </c>
      <c r="P170">
        <v>1</v>
      </c>
      <c r="Q170">
        <v>1</v>
      </c>
      <c r="R170">
        <v>1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>
        <v>2</v>
      </c>
      <c r="Z170" t="s">
        <v>66</v>
      </c>
      <c r="AA170" t="s">
        <v>66</v>
      </c>
      <c r="AB170" t="s">
        <v>66</v>
      </c>
      <c r="AC170" t="s">
        <v>66</v>
      </c>
      <c r="AD170">
        <v>1</v>
      </c>
      <c r="AE170">
        <v>1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>
        <v>1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>
        <v>1</v>
      </c>
      <c r="AW170" t="s">
        <v>66</v>
      </c>
      <c r="AX170">
        <v>1</v>
      </c>
      <c r="AY170" t="s">
        <v>66</v>
      </c>
      <c r="AZ170" t="s">
        <v>66</v>
      </c>
      <c r="BA170" t="s">
        <v>66</v>
      </c>
      <c r="BB170" t="str">
        <f t="shared" si="2"/>
        <v/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</row>
    <row r="171" spans="1:66">
      <c r="B171" t="s">
        <v>363</v>
      </c>
      <c r="C171">
        <v>8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 t="s">
        <v>66</v>
      </c>
      <c r="O171" t="s">
        <v>66</v>
      </c>
      <c r="P171" t="s">
        <v>66</v>
      </c>
      <c r="Q171">
        <v>1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>
        <v>1</v>
      </c>
      <c r="Z171" t="s">
        <v>66</v>
      </c>
      <c r="AA171" t="s">
        <v>66</v>
      </c>
      <c r="AB171" t="s">
        <v>66</v>
      </c>
      <c r="AC171" t="s">
        <v>66</v>
      </c>
      <c r="AD171">
        <v>1</v>
      </c>
      <c r="AE171">
        <v>1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>
        <v>1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>
        <v>1</v>
      </c>
      <c r="AY171" t="s">
        <v>66</v>
      </c>
      <c r="AZ171" t="s">
        <v>66</v>
      </c>
      <c r="BA171" t="s">
        <v>66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</row>
    <row r="172" spans="1:66">
      <c r="B172" t="s">
        <v>364</v>
      </c>
      <c r="C172">
        <v>3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>
        <v>1</v>
      </c>
      <c r="Q172" t="s">
        <v>66</v>
      </c>
      <c r="R172">
        <v>1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>
        <v>1</v>
      </c>
      <c r="Z172" t="s">
        <v>66</v>
      </c>
      <c r="AA172" t="s">
        <v>66</v>
      </c>
      <c r="AB172" t="s">
        <v>66</v>
      </c>
      <c r="AC172" t="s">
        <v>66</v>
      </c>
      <c r="AD172" t="s">
        <v>66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 t="str">
        <f t="shared" si="2"/>
        <v/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</row>
    <row r="173" spans="1:66">
      <c r="A173" t="s">
        <v>420</v>
      </c>
      <c r="B173" t="s">
        <v>2</v>
      </c>
      <c r="C173">
        <v>300106</v>
      </c>
      <c r="D173">
        <v>13392</v>
      </c>
      <c r="E173">
        <v>4335</v>
      </c>
      <c r="F173">
        <v>4412</v>
      </c>
      <c r="G173">
        <v>5689</v>
      </c>
      <c r="H173">
        <v>3814</v>
      </c>
      <c r="I173">
        <v>4017</v>
      </c>
      <c r="J173">
        <v>6372</v>
      </c>
      <c r="K173">
        <v>7582</v>
      </c>
      <c r="L173">
        <v>5370</v>
      </c>
      <c r="M173">
        <v>5209</v>
      </c>
      <c r="N173">
        <v>13206</v>
      </c>
      <c r="O173">
        <v>11940</v>
      </c>
      <c r="P173">
        <v>25803</v>
      </c>
      <c r="Q173">
        <v>15645</v>
      </c>
      <c r="R173">
        <v>7297</v>
      </c>
      <c r="S173">
        <v>2982</v>
      </c>
      <c r="T173">
        <v>2916</v>
      </c>
      <c r="U173">
        <v>2137</v>
      </c>
      <c r="V173">
        <v>2354</v>
      </c>
      <c r="W173">
        <v>6947</v>
      </c>
      <c r="X173">
        <v>5191</v>
      </c>
      <c r="Y173">
        <v>9469</v>
      </c>
      <c r="Z173">
        <v>14612</v>
      </c>
      <c r="AA173">
        <v>4767</v>
      </c>
      <c r="AB173">
        <v>2836</v>
      </c>
      <c r="AC173">
        <v>6034</v>
      </c>
      <c r="AD173">
        <v>16915</v>
      </c>
      <c r="AE173">
        <v>12185</v>
      </c>
      <c r="AF173">
        <v>3093</v>
      </c>
      <c r="AG173">
        <v>3121</v>
      </c>
      <c r="AH173">
        <v>1857</v>
      </c>
      <c r="AI173">
        <v>2311</v>
      </c>
      <c r="AJ173">
        <v>5377</v>
      </c>
      <c r="AK173">
        <v>7045</v>
      </c>
      <c r="AL173">
        <v>4691</v>
      </c>
      <c r="AM173">
        <v>2539</v>
      </c>
      <c r="AN173">
        <v>2789</v>
      </c>
      <c r="AO173">
        <v>4589</v>
      </c>
      <c r="AP173">
        <v>2693</v>
      </c>
      <c r="AQ173">
        <v>10636</v>
      </c>
      <c r="AR173">
        <v>2317</v>
      </c>
      <c r="AS173">
        <v>4001</v>
      </c>
      <c r="AT173">
        <v>4781</v>
      </c>
      <c r="AU173">
        <v>3575</v>
      </c>
      <c r="AV173">
        <v>3226</v>
      </c>
      <c r="AW173">
        <v>5498</v>
      </c>
      <c r="AX173">
        <v>2094</v>
      </c>
      <c r="AY173">
        <v>24</v>
      </c>
      <c r="AZ173">
        <v>421</v>
      </c>
      <c r="BA173">
        <v>18096</v>
      </c>
      <c r="BB173">
        <f t="shared" si="2"/>
        <v>3187</v>
      </c>
      <c r="BC173">
        <v>3299</v>
      </c>
      <c r="BD173">
        <v>1741</v>
      </c>
      <c r="BE173">
        <v>1461</v>
      </c>
      <c r="BF173">
        <v>6056</v>
      </c>
      <c r="BG173">
        <v>2087</v>
      </c>
      <c r="BH173">
        <v>4829</v>
      </c>
      <c r="BI173">
        <v>3324</v>
      </c>
      <c r="BJ173">
        <v>5741</v>
      </c>
      <c r="BK173">
        <v>2979</v>
      </c>
      <c r="BL173">
        <v>2182</v>
      </c>
      <c r="BM173">
        <v>2492</v>
      </c>
      <c r="BN173">
        <v>2053</v>
      </c>
    </row>
    <row r="174" spans="1:66">
      <c r="B174" t="s">
        <v>363</v>
      </c>
      <c r="C174">
        <v>145694</v>
      </c>
      <c r="D174">
        <v>6829</v>
      </c>
      <c r="E174">
        <v>2163</v>
      </c>
      <c r="F174">
        <v>2154</v>
      </c>
      <c r="G174">
        <v>2889</v>
      </c>
      <c r="H174">
        <v>1790</v>
      </c>
      <c r="I174">
        <v>1948</v>
      </c>
      <c r="J174">
        <v>3103</v>
      </c>
      <c r="K174">
        <v>3803</v>
      </c>
      <c r="L174">
        <v>2650</v>
      </c>
      <c r="M174">
        <v>2485</v>
      </c>
      <c r="N174">
        <v>6726</v>
      </c>
      <c r="O174">
        <v>5991</v>
      </c>
      <c r="P174">
        <v>12791</v>
      </c>
      <c r="Q174">
        <v>7955</v>
      </c>
      <c r="R174">
        <v>3431</v>
      </c>
      <c r="S174">
        <v>1421</v>
      </c>
      <c r="T174">
        <v>1409</v>
      </c>
      <c r="U174">
        <v>1012</v>
      </c>
      <c r="V174">
        <v>1144</v>
      </c>
      <c r="W174">
        <v>3264</v>
      </c>
      <c r="X174">
        <v>2497</v>
      </c>
      <c r="Y174">
        <v>4714</v>
      </c>
      <c r="Z174">
        <v>7319</v>
      </c>
      <c r="AA174">
        <v>2281</v>
      </c>
      <c r="AB174">
        <v>1307</v>
      </c>
      <c r="AC174">
        <v>2788</v>
      </c>
      <c r="AD174">
        <v>8215</v>
      </c>
      <c r="AE174">
        <v>5756</v>
      </c>
      <c r="AF174">
        <v>1443</v>
      </c>
      <c r="AG174">
        <v>1409</v>
      </c>
      <c r="AH174">
        <v>896</v>
      </c>
      <c r="AI174">
        <v>1075</v>
      </c>
      <c r="AJ174">
        <v>2597</v>
      </c>
      <c r="AK174">
        <v>3287</v>
      </c>
      <c r="AL174">
        <v>2259</v>
      </c>
      <c r="AM174">
        <v>1236</v>
      </c>
      <c r="AN174">
        <v>1273</v>
      </c>
      <c r="AO174">
        <v>2123</v>
      </c>
      <c r="AP174">
        <v>1208</v>
      </c>
      <c r="AQ174">
        <v>4958</v>
      </c>
      <c r="AR174">
        <v>1045</v>
      </c>
      <c r="AS174">
        <v>1805</v>
      </c>
      <c r="AT174">
        <v>2196</v>
      </c>
      <c r="AU174">
        <v>1616</v>
      </c>
      <c r="AV174">
        <v>1513</v>
      </c>
      <c r="AW174">
        <v>2531</v>
      </c>
      <c r="AX174">
        <v>985</v>
      </c>
      <c r="AY174">
        <v>15</v>
      </c>
      <c r="AZ174">
        <v>389</v>
      </c>
      <c r="BA174">
        <v>9045</v>
      </c>
      <c r="BB174">
        <f t="shared" si="2"/>
        <v>1587.9166666666667</v>
      </c>
      <c r="BC174">
        <v>1700</v>
      </c>
      <c r="BD174">
        <v>916</v>
      </c>
      <c r="BE174">
        <v>756</v>
      </c>
      <c r="BF174">
        <v>3159</v>
      </c>
      <c r="BG174">
        <v>1101</v>
      </c>
      <c r="BH174">
        <v>2429</v>
      </c>
      <c r="BI174">
        <v>1518</v>
      </c>
      <c r="BJ174">
        <v>2848</v>
      </c>
      <c r="BK174">
        <v>1447</v>
      </c>
      <c r="BL174">
        <v>1023</v>
      </c>
      <c r="BM174">
        <v>1186</v>
      </c>
      <c r="BN174">
        <v>972</v>
      </c>
    </row>
    <row r="175" spans="1:66">
      <c r="B175" t="s">
        <v>364</v>
      </c>
      <c r="C175">
        <v>154412</v>
      </c>
      <c r="D175">
        <v>6563</v>
      </c>
      <c r="E175">
        <v>2172</v>
      </c>
      <c r="F175">
        <v>2258</v>
      </c>
      <c r="G175">
        <v>2800</v>
      </c>
      <c r="H175">
        <v>2024</v>
      </c>
      <c r="I175">
        <v>2069</v>
      </c>
      <c r="J175">
        <v>3269</v>
      </c>
      <c r="K175">
        <v>3779</v>
      </c>
      <c r="L175">
        <v>2720</v>
      </c>
      <c r="M175">
        <v>2724</v>
      </c>
      <c r="N175">
        <v>6480</v>
      </c>
      <c r="O175">
        <v>5949</v>
      </c>
      <c r="P175">
        <v>13012</v>
      </c>
      <c r="Q175">
        <v>7690</v>
      </c>
      <c r="R175">
        <v>3866</v>
      </c>
      <c r="S175">
        <v>1561</v>
      </c>
      <c r="T175">
        <v>1507</v>
      </c>
      <c r="U175">
        <v>1125</v>
      </c>
      <c r="V175">
        <v>1210</v>
      </c>
      <c r="W175">
        <v>3683</v>
      </c>
      <c r="X175">
        <v>2694</v>
      </c>
      <c r="Y175">
        <v>4755</v>
      </c>
      <c r="Z175">
        <v>7293</v>
      </c>
      <c r="AA175">
        <v>2486</v>
      </c>
      <c r="AB175">
        <v>1529</v>
      </c>
      <c r="AC175">
        <v>3246</v>
      </c>
      <c r="AD175">
        <v>8700</v>
      </c>
      <c r="AE175">
        <v>6429</v>
      </c>
      <c r="AF175">
        <v>1650</v>
      </c>
      <c r="AG175">
        <v>1712</v>
      </c>
      <c r="AH175">
        <v>961</v>
      </c>
      <c r="AI175">
        <v>1236</v>
      </c>
      <c r="AJ175">
        <v>2780</v>
      </c>
      <c r="AK175">
        <v>3758</v>
      </c>
      <c r="AL175">
        <v>2432</v>
      </c>
      <c r="AM175">
        <v>1303</v>
      </c>
      <c r="AN175">
        <v>1516</v>
      </c>
      <c r="AO175">
        <v>2466</v>
      </c>
      <c r="AP175">
        <v>1485</v>
      </c>
      <c r="AQ175">
        <v>5678</v>
      </c>
      <c r="AR175">
        <v>1272</v>
      </c>
      <c r="AS175">
        <v>2196</v>
      </c>
      <c r="AT175">
        <v>2585</v>
      </c>
      <c r="AU175">
        <v>1959</v>
      </c>
      <c r="AV175">
        <v>1713</v>
      </c>
      <c r="AW175">
        <v>2967</v>
      </c>
      <c r="AX175">
        <v>1109</v>
      </c>
      <c r="AY175">
        <v>9</v>
      </c>
      <c r="AZ175">
        <v>32</v>
      </c>
      <c r="BA175">
        <v>9051</v>
      </c>
      <c r="BB175">
        <f t="shared" si="2"/>
        <v>1599.0833333333333</v>
      </c>
      <c r="BC175">
        <v>1599</v>
      </c>
      <c r="BD175">
        <v>825</v>
      </c>
      <c r="BE175">
        <v>705</v>
      </c>
      <c r="BF175">
        <v>2897</v>
      </c>
      <c r="BG175">
        <v>986</v>
      </c>
      <c r="BH175">
        <v>2400</v>
      </c>
      <c r="BI175">
        <v>1806</v>
      </c>
      <c r="BJ175">
        <v>2893</v>
      </c>
      <c r="BK175">
        <v>1532</v>
      </c>
      <c r="BL175">
        <v>1159</v>
      </c>
      <c r="BM175">
        <v>1306</v>
      </c>
      <c r="BN175">
        <v>1081</v>
      </c>
    </row>
    <row r="176" spans="1:66">
      <c r="A176" t="s">
        <v>421</v>
      </c>
      <c r="B176" t="s">
        <v>2</v>
      </c>
      <c r="C176">
        <v>5857</v>
      </c>
      <c r="D176">
        <v>166</v>
      </c>
      <c r="E176">
        <v>64</v>
      </c>
      <c r="F176">
        <v>79</v>
      </c>
      <c r="G176">
        <v>109</v>
      </c>
      <c r="H176">
        <v>39</v>
      </c>
      <c r="I176">
        <v>65</v>
      </c>
      <c r="J176">
        <v>91</v>
      </c>
      <c r="K176">
        <v>138</v>
      </c>
      <c r="L176">
        <v>79</v>
      </c>
      <c r="M176">
        <v>137</v>
      </c>
      <c r="N176">
        <v>184</v>
      </c>
      <c r="O176">
        <v>288</v>
      </c>
      <c r="P176">
        <v>485</v>
      </c>
      <c r="Q176">
        <v>278</v>
      </c>
      <c r="R176">
        <v>185</v>
      </c>
      <c r="S176">
        <v>65</v>
      </c>
      <c r="T176">
        <v>56</v>
      </c>
      <c r="U176">
        <v>30</v>
      </c>
      <c r="V176">
        <v>32</v>
      </c>
      <c r="W176">
        <v>158</v>
      </c>
      <c r="X176">
        <v>82</v>
      </c>
      <c r="Y176">
        <v>235</v>
      </c>
      <c r="Z176">
        <v>183</v>
      </c>
      <c r="AA176">
        <v>88</v>
      </c>
      <c r="AB176">
        <v>62</v>
      </c>
      <c r="AC176">
        <v>102</v>
      </c>
      <c r="AD176">
        <v>512</v>
      </c>
      <c r="AE176">
        <v>270</v>
      </c>
      <c r="AF176">
        <v>45</v>
      </c>
      <c r="AG176">
        <v>72</v>
      </c>
      <c r="AH176">
        <v>38</v>
      </c>
      <c r="AI176">
        <v>39</v>
      </c>
      <c r="AJ176">
        <v>60</v>
      </c>
      <c r="AK176">
        <v>142</v>
      </c>
      <c r="AL176">
        <v>85</v>
      </c>
      <c r="AM176">
        <v>45</v>
      </c>
      <c r="AN176">
        <v>55</v>
      </c>
      <c r="AO176">
        <v>61</v>
      </c>
      <c r="AP176">
        <v>26</v>
      </c>
      <c r="AQ176">
        <v>333</v>
      </c>
      <c r="AR176">
        <v>89</v>
      </c>
      <c r="AS176">
        <v>102</v>
      </c>
      <c r="AT176">
        <v>123</v>
      </c>
      <c r="AU176">
        <v>93</v>
      </c>
      <c r="AV176">
        <v>52</v>
      </c>
      <c r="AW176">
        <v>83</v>
      </c>
      <c r="AX176">
        <v>44</v>
      </c>
      <c r="AY176">
        <v>2</v>
      </c>
      <c r="AZ176">
        <v>6</v>
      </c>
      <c r="BA176">
        <v>375</v>
      </c>
      <c r="BB176">
        <f t="shared" si="2"/>
        <v>77.583333333333329</v>
      </c>
      <c r="BC176">
        <v>42</v>
      </c>
      <c r="BD176">
        <v>39</v>
      </c>
      <c r="BE176">
        <v>28</v>
      </c>
      <c r="BF176">
        <v>100</v>
      </c>
      <c r="BG176">
        <v>37</v>
      </c>
      <c r="BH176">
        <v>63</v>
      </c>
      <c r="BI176">
        <v>51</v>
      </c>
      <c r="BJ176">
        <v>303</v>
      </c>
      <c r="BK176">
        <v>83</v>
      </c>
      <c r="BL176">
        <v>41</v>
      </c>
      <c r="BM176">
        <v>50</v>
      </c>
      <c r="BN176">
        <v>94</v>
      </c>
    </row>
    <row r="177" spans="1:66">
      <c r="B177" t="s">
        <v>363</v>
      </c>
      <c r="C177">
        <v>2102</v>
      </c>
      <c r="D177">
        <v>65</v>
      </c>
      <c r="E177">
        <v>26</v>
      </c>
      <c r="F177">
        <v>19</v>
      </c>
      <c r="G177">
        <v>42</v>
      </c>
      <c r="H177">
        <v>14</v>
      </c>
      <c r="I177">
        <v>26</v>
      </c>
      <c r="J177">
        <v>29</v>
      </c>
      <c r="K177">
        <v>44</v>
      </c>
      <c r="L177">
        <v>26</v>
      </c>
      <c r="M177">
        <v>57</v>
      </c>
      <c r="N177">
        <v>60</v>
      </c>
      <c r="O177">
        <v>87</v>
      </c>
      <c r="P177">
        <v>181</v>
      </c>
      <c r="Q177">
        <v>107</v>
      </c>
      <c r="R177">
        <v>54</v>
      </c>
      <c r="S177">
        <v>26</v>
      </c>
      <c r="T177">
        <v>24</v>
      </c>
      <c r="U177">
        <v>10</v>
      </c>
      <c r="V177">
        <v>17</v>
      </c>
      <c r="W177">
        <v>58</v>
      </c>
      <c r="X177">
        <v>23</v>
      </c>
      <c r="Y177">
        <v>86</v>
      </c>
      <c r="Z177">
        <v>61</v>
      </c>
      <c r="AA177">
        <v>30</v>
      </c>
      <c r="AB177">
        <v>18</v>
      </c>
      <c r="AC177">
        <v>44</v>
      </c>
      <c r="AD177">
        <v>232</v>
      </c>
      <c r="AE177">
        <v>94</v>
      </c>
      <c r="AF177">
        <v>12</v>
      </c>
      <c r="AG177">
        <v>13</v>
      </c>
      <c r="AH177">
        <v>11</v>
      </c>
      <c r="AI177">
        <v>11</v>
      </c>
      <c r="AJ177">
        <v>18</v>
      </c>
      <c r="AK177">
        <v>45</v>
      </c>
      <c r="AL177">
        <v>36</v>
      </c>
      <c r="AM177">
        <v>16</v>
      </c>
      <c r="AN177">
        <v>21</v>
      </c>
      <c r="AO177">
        <v>22</v>
      </c>
      <c r="AP177">
        <v>8</v>
      </c>
      <c r="AQ177">
        <v>136</v>
      </c>
      <c r="AR177">
        <v>28</v>
      </c>
      <c r="AS177">
        <v>24</v>
      </c>
      <c r="AT177">
        <v>39</v>
      </c>
      <c r="AU177">
        <v>30</v>
      </c>
      <c r="AV177">
        <v>23</v>
      </c>
      <c r="AW177">
        <v>25</v>
      </c>
      <c r="AX177">
        <v>18</v>
      </c>
      <c r="AY177" t="s">
        <v>66</v>
      </c>
      <c r="AZ177">
        <v>6</v>
      </c>
      <c r="BA177">
        <v>139</v>
      </c>
      <c r="BB177">
        <f t="shared" si="2"/>
        <v>32.75</v>
      </c>
      <c r="BC177">
        <v>16</v>
      </c>
      <c r="BD177">
        <v>15</v>
      </c>
      <c r="BE177">
        <v>10</v>
      </c>
      <c r="BF177">
        <v>41</v>
      </c>
      <c r="BG177">
        <v>16</v>
      </c>
      <c r="BH177">
        <v>19</v>
      </c>
      <c r="BI177">
        <v>23</v>
      </c>
      <c r="BJ177">
        <v>144</v>
      </c>
      <c r="BK177">
        <v>32</v>
      </c>
      <c r="BL177">
        <v>12</v>
      </c>
      <c r="BM177">
        <v>19</v>
      </c>
      <c r="BN177">
        <v>46</v>
      </c>
    </row>
    <row r="178" spans="1:66">
      <c r="B178" t="s">
        <v>364</v>
      </c>
      <c r="C178">
        <v>3755</v>
      </c>
      <c r="D178">
        <v>101</v>
      </c>
      <c r="E178">
        <v>38</v>
      </c>
      <c r="F178">
        <v>60</v>
      </c>
      <c r="G178">
        <v>67</v>
      </c>
      <c r="H178">
        <v>25</v>
      </c>
      <c r="I178">
        <v>39</v>
      </c>
      <c r="J178">
        <v>62</v>
      </c>
      <c r="K178">
        <v>94</v>
      </c>
      <c r="L178">
        <v>53</v>
      </c>
      <c r="M178">
        <v>80</v>
      </c>
      <c r="N178">
        <v>124</v>
      </c>
      <c r="O178">
        <v>201</v>
      </c>
      <c r="P178">
        <v>304</v>
      </c>
      <c r="Q178">
        <v>171</v>
      </c>
      <c r="R178">
        <v>131</v>
      </c>
      <c r="S178">
        <v>39</v>
      </c>
      <c r="T178">
        <v>32</v>
      </c>
      <c r="U178">
        <v>20</v>
      </c>
      <c r="V178">
        <v>15</v>
      </c>
      <c r="W178">
        <v>100</v>
      </c>
      <c r="X178">
        <v>59</v>
      </c>
      <c r="Y178">
        <v>149</v>
      </c>
      <c r="Z178">
        <v>122</v>
      </c>
      <c r="AA178">
        <v>58</v>
      </c>
      <c r="AB178">
        <v>44</v>
      </c>
      <c r="AC178">
        <v>58</v>
      </c>
      <c r="AD178">
        <v>280</v>
      </c>
      <c r="AE178">
        <v>176</v>
      </c>
      <c r="AF178">
        <v>33</v>
      </c>
      <c r="AG178">
        <v>59</v>
      </c>
      <c r="AH178">
        <v>27</v>
      </c>
      <c r="AI178">
        <v>28</v>
      </c>
      <c r="AJ178">
        <v>42</v>
      </c>
      <c r="AK178">
        <v>97</v>
      </c>
      <c r="AL178">
        <v>49</v>
      </c>
      <c r="AM178">
        <v>29</v>
      </c>
      <c r="AN178">
        <v>34</v>
      </c>
      <c r="AO178">
        <v>39</v>
      </c>
      <c r="AP178">
        <v>18</v>
      </c>
      <c r="AQ178">
        <v>197</v>
      </c>
      <c r="AR178">
        <v>61</v>
      </c>
      <c r="AS178">
        <v>78</v>
      </c>
      <c r="AT178">
        <v>84</v>
      </c>
      <c r="AU178">
        <v>63</v>
      </c>
      <c r="AV178">
        <v>29</v>
      </c>
      <c r="AW178">
        <v>58</v>
      </c>
      <c r="AX178">
        <v>26</v>
      </c>
      <c r="AY178">
        <v>2</v>
      </c>
      <c r="AZ178" t="s">
        <v>66</v>
      </c>
      <c r="BA178">
        <v>236</v>
      </c>
      <c r="BB178">
        <f t="shared" si="2"/>
        <v>44.833333333333336</v>
      </c>
      <c r="BC178">
        <v>26</v>
      </c>
      <c r="BD178">
        <v>24</v>
      </c>
      <c r="BE178">
        <v>18</v>
      </c>
      <c r="BF178">
        <v>59</v>
      </c>
      <c r="BG178">
        <v>21</v>
      </c>
      <c r="BH178">
        <v>44</v>
      </c>
      <c r="BI178">
        <v>28</v>
      </c>
      <c r="BJ178">
        <v>159</v>
      </c>
      <c r="BK178">
        <v>51</v>
      </c>
      <c r="BL178">
        <v>29</v>
      </c>
      <c r="BM178">
        <v>31</v>
      </c>
      <c r="BN178">
        <v>48</v>
      </c>
    </row>
    <row r="179" spans="1:66">
      <c r="A179" t="s">
        <v>422</v>
      </c>
      <c r="B179" t="s">
        <v>2</v>
      </c>
      <c r="C179">
        <v>3580</v>
      </c>
      <c r="D179">
        <v>84</v>
      </c>
      <c r="E179">
        <v>24</v>
      </c>
      <c r="F179">
        <v>53</v>
      </c>
      <c r="G179">
        <v>52</v>
      </c>
      <c r="H179">
        <v>18</v>
      </c>
      <c r="I179">
        <v>40</v>
      </c>
      <c r="J179">
        <v>55</v>
      </c>
      <c r="K179">
        <v>87</v>
      </c>
      <c r="L179">
        <v>38</v>
      </c>
      <c r="M179">
        <v>104</v>
      </c>
      <c r="N179">
        <v>101</v>
      </c>
      <c r="O179">
        <v>161</v>
      </c>
      <c r="P179">
        <v>286</v>
      </c>
      <c r="Q179">
        <v>155</v>
      </c>
      <c r="R179">
        <v>97</v>
      </c>
      <c r="S179">
        <v>41</v>
      </c>
      <c r="T179">
        <v>31</v>
      </c>
      <c r="U179">
        <v>14</v>
      </c>
      <c r="V179">
        <v>16</v>
      </c>
      <c r="W179">
        <v>98</v>
      </c>
      <c r="X179">
        <v>40</v>
      </c>
      <c r="Y179">
        <v>150</v>
      </c>
      <c r="Z179">
        <v>107</v>
      </c>
      <c r="AA179">
        <v>47</v>
      </c>
      <c r="AB179">
        <v>38</v>
      </c>
      <c r="AC179">
        <v>64</v>
      </c>
      <c r="AD179">
        <v>412</v>
      </c>
      <c r="AE179">
        <v>155</v>
      </c>
      <c r="AF179">
        <v>29</v>
      </c>
      <c r="AG179">
        <v>43</v>
      </c>
      <c r="AH179">
        <v>20</v>
      </c>
      <c r="AI179">
        <v>25</v>
      </c>
      <c r="AJ179">
        <v>28</v>
      </c>
      <c r="AK179">
        <v>97</v>
      </c>
      <c r="AL179">
        <v>57</v>
      </c>
      <c r="AM179">
        <v>25</v>
      </c>
      <c r="AN179">
        <v>31</v>
      </c>
      <c r="AO179">
        <v>39</v>
      </c>
      <c r="AP179">
        <v>16</v>
      </c>
      <c r="AQ179">
        <v>213</v>
      </c>
      <c r="AR179">
        <v>66</v>
      </c>
      <c r="AS179">
        <v>68</v>
      </c>
      <c r="AT179">
        <v>67</v>
      </c>
      <c r="AU179">
        <v>71</v>
      </c>
      <c r="AV179">
        <v>39</v>
      </c>
      <c r="AW179">
        <v>51</v>
      </c>
      <c r="AX179">
        <v>21</v>
      </c>
      <c r="AY179" t="s">
        <v>66</v>
      </c>
      <c r="AZ179">
        <v>6</v>
      </c>
      <c r="BA179">
        <v>227</v>
      </c>
      <c r="BB179">
        <f t="shared" si="2"/>
        <v>51.833333333333336</v>
      </c>
      <c r="BC179">
        <v>17</v>
      </c>
      <c r="BD179">
        <v>18</v>
      </c>
      <c r="BE179">
        <v>12</v>
      </c>
      <c r="BF179">
        <v>49</v>
      </c>
      <c r="BG179">
        <v>21</v>
      </c>
      <c r="BH179">
        <v>35</v>
      </c>
      <c r="BI179">
        <v>39</v>
      </c>
      <c r="BJ179">
        <v>273</v>
      </c>
      <c r="BK179">
        <v>53</v>
      </c>
      <c r="BL179">
        <v>28</v>
      </c>
      <c r="BM179">
        <v>30</v>
      </c>
      <c r="BN179">
        <v>47</v>
      </c>
    </row>
    <row r="180" spans="1:66">
      <c r="B180" t="s">
        <v>363</v>
      </c>
      <c r="C180">
        <v>1271</v>
      </c>
      <c r="D180">
        <v>35</v>
      </c>
      <c r="E180">
        <v>12</v>
      </c>
      <c r="F180">
        <v>10</v>
      </c>
      <c r="G180">
        <v>21</v>
      </c>
      <c r="H180">
        <v>8</v>
      </c>
      <c r="I180">
        <v>19</v>
      </c>
      <c r="J180">
        <v>21</v>
      </c>
      <c r="K180">
        <v>30</v>
      </c>
      <c r="L180">
        <v>11</v>
      </c>
      <c r="M180">
        <v>42</v>
      </c>
      <c r="N180">
        <v>31</v>
      </c>
      <c r="O180">
        <v>43</v>
      </c>
      <c r="P180">
        <v>99</v>
      </c>
      <c r="Q180">
        <v>57</v>
      </c>
      <c r="R180">
        <v>30</v>
      </c>
      <c r="S180">
        <v>13</v>
      </c>
      <c r="T180">
        <v>17</v>
      </c>
      <c r="U180">
        <v>5</v>
      </c>
      <c r="V180">
        <v>8</v>
      </c>
      <c r="W180">
        <v>34</v>
      </c>
      <c r="X180">
        <v>10</v>
      </c>
      <c r="Y180">
        <v>54</v>
      </c>
      <c r="Z180">
        <v>31</v>
      </c>
      <c r="AA180">
        <v>17</v>
      </c>
      <c r="AB180">
        <v>12</v>
      </c>
      <c r="AC180">
        <v>25</v>
      </c>
      <c r="AD180">
        <v>194</v>
      </c>
      <c r="AE180">
        <v>54</v>
      </c>
      <c r="AF180">
        <v>6</v>
      </c>
      <c r="AG180">
        <v>8</v>
      </c>
      <c r="AH180">
        <v>6</v>
      </c>
      <c r="AI180">
        <v>8</v>
      </c>
      <c r="AJ180">
        <v>10</v>
      </c>
      <c r="AK180">
        <v>26</v>
      </c>
      <c r="AL180">
        <v>24</v>
      </c>
      <c r="AM180">
        <v>11</v>
      </c>
      <c r="AN180">
        <v>13</v>
      </c>
      <c r="AO180">
        <v>12</v>
      </c>
      <c r="AP180">
        <v>5</v>
      </c>
      <c r="AQ180">
        <v>78</v>
      </c>
      <c r="AR180">
        <v>20</v>
      </c>
      <c r="AS180">
        <v>17</v>
      </c>
      <c r="AT180">
        <v>21</v>
      </c>
      <c r="AU180">
        <v>24</v>
      </c>
      <c r="AV180">
        <v>14</v>
      </c>
      <c r="AW180">
        <v>11</v>
      </c>
      <c r="AX180">
        <v>8</v>
      </c>
      <c r="AY180" t="s">
        <v>66</v>
      </c>
      <c r="AZ180">
        <v>6</v>
      </c>
      <c r="BA180">
        <v>75</v>
      </c>
      <c r="BB180">
        <f t="shared" si="2"/>
        <v>21.5</v>
      </c>
      <c r="BC180">
        <v>7</v>
      </c>
      <c r="BD180">
        <v>7</v>
      </c>
      <c r="BE180">
        <v>4</v>
      </c>
      <c r="BF180">
        <v>17</v>
      </c>
      <c r="BG180">
        <v>12</v>
      </c>
      <c r="BH180">
        <v>7</v>
      </c>
      <c r="BI180">
        <v>16</v>
      </c>
      <c r="BJ180">
        <v>129</v>
      </c>
      <c r="BK180">
        <v>23</v>
      </c>
      <c r="BL180">
        <v>6</v>
      </c>
      <c r="BM180">
        <v>11</v>
      </c>
      <c r="BN180">
        <v>19</v>
      </c>
    </row>
    <row r="181" spans="1:66">
      <c r="B181" t="s">
        <v>364</v>
      </c>
      <c r="C181">
        <v>2309</v>
      </c>
      <c r="D181">
        <v>49</v>
      </c>
      <c r="E181">
        <v>12</v>
      </c>
      <c r="F181">
        <v>43</v>
      </c>
      <c r="G181">
        <v>31</v>
      </c>
      <c r="H181">
        <v>10</v>
      </c>
      <c r="I181">
        <v>21</v>
      </c>
      <c r="J181">
        <v>34</v>
      </c>
      <c r="K181">
        <v>57</v>
      </c>
      <c r="L181">
        <v>27</v>
      </c>
      <c r="M181">
        <v>62</v>
      </c>
      <c r="N181">
        <v>70</v>
      </c>
      <c r="O181">
        <v>118</v>
      </c>
      <c r="P181">
        <v>187</v>
      </c>
      <c r="Q181">
        <v>98</v>
      </c>
      <c r="R181">
        <v>67</v>
      </c>
      <c r="S181">
        <v>28</v>
      </c>
      <c r="T181">
        <v>14</v>
      </c>
      <c r="U181">
        <v>9</v>
      </c>
      <c r="V181">
        <v>8</v>
      </c>
      <c r="W181">
        <v>64</v>
      </c>
      <c r="X181">
        <v>30</v>
      </c>
      <c r="Y181">
        <v>96</v>
      </c>
      <c r="Z181">
        <v>76</v>
      </c>
      <c r="AA181">
        <v>30</v>
      </c>
      <c r="AB181">
        <v>26</v>
      </c>
      <c r="AC181">
        <v>39</v>
      </c>
      <c r="AD181">
        <v>218</v>
      </c>
      <c r="AE181">
        <v>101</v>
      </c>
      <c r="AF181">
        <v>23</v>
      </c>
      <c r="AG181">
        <v>35</v>
      </c>
      <c r="AH181">
        <v>14</v>
      </c>
      <c r="AI181">
        <v>17</v>
      </c>
      <c r="AJ181">
        <v>18</v>
      </c>
      <c r="AK181">
        <v>71</v>
      </c>
      <c r="AL181">
        <v>33</v>
      </c>
      <c r="AM181">
        <v>14</v>
      </c>
      <c r="AN181">
        <v>18</v>
      </c>
      <c r="AO181">
        <v>27</v>
      </c>
      <c r="AP181">
        <v>11</v>
      </c>
      <c r="AQ181">
        <v>135</v>
      </c>
      <c r="AR181">
        <v>46</v>
      </c>
      <c r="AS181">
        <v>51</v>
      </c>
      <c r="AT181">
        <v>46</v>
      </c>
      <c r="AU181">
        <v>47</v>
      </c>
      <c r="AV181">
        <v>25</v>
      </c>
      <c r="AW181">
        <v>40</v>
      </c>
      <c r="AX181">
        <v>13</v>
      </c>
      <c r="AY181" t="s">
        <v>66</v>
      </c>
      <c r="AZ181" t="s">
        <v>66</v>
      </c>
      <c r="BA181">
        <v>152</v>
      </c>
      <c r="BB181">
        <f t="shared" si="2"/>
        <v>30.333333333333332</v>
      </c>
      <c r="BC181">
        <v>10</v>
      </c>
      <c r="BD181">
        <v>11</v>
      </c>
      <c r="BE181">
        <v>8</v>
      </c>
      <c r="BF181">
        <v>32</v>
      </c>
      <c r="BG181">
        <v>9</v>
      </c>
      <c r="BH181">
        <v>28</v>
      </c>
      <c r="BI181">
        <v>23</v>
      </c>
      <c r="BJ181">
        <v>144</v>
      </c>
      <c r="BK181">
        <v>30</v>
      </c>
      <c r="BL181">
        <v>22</v>
      </c>
      <c r="BM181">
        <v>19</v>
      </c>
      <c r="BN181">
        <v>28</v>
      </c>
    </row>
    <row r="182" spans="1:66">
      <c r="A182" t="s">
        <v>423</v>
      </c>
      <c r="B182" t="s">
        <v>2</v>
      </c>
      <c r="C182">
        <v>2277</v>
      </c>
      <c r="D182">
        <v>82</v>
      </c>
      <c r="E182">
        <v>40</v>
      </c>
      <c r="F182">
        <v>26</v>
      </c>
      <c r="G182">
        <v>57</v>
      </c>
      <c r="H182">
        <v>21</v>
      </c>
      <c r="I182">
        <v>25</v>
      </c>
      <c r="J182">
        <v>36</v>
      </c>
      <c r="K182">
        <v>51</v>
      </c>
      <c r="L182">
        <v>41</v>
      </c>
      <c r="M182">
        <v>33</v>
      </c>
      <c r="N182">
        <v>83</v>
      </c>
      <c r="O182">
        <v>127</v>
      </c>
      <c r="P182">
        <v>199</v>
      </c>
      <c r="Q182">
        <v>123</v>
      </c>
      <c r="R182">
        <v>88</v>
      </c>
      <c r="S182">
        <v>24</v>
      </c>
      <c r="T182">
        <v>25</v>
      </c>
      <c r="U182">
        <v>16</v>
      </c>
      <c r="V182">
        <v>16</v>
      </c>
      <c r="W182">
        <v>60</v>
      </c>
      <c r="X182">
        <v>42</v>
      </c>
      <c r="Y182">
        <v>85</v>
      </c>
      <c r="Z182">
        <v>76</v>
      </c>
      <c r="AA182">
        <v>41</v>
      </c>
      <c r="AB182">
        <v>24</v>
      </c>
      <c r="AC182">
        <v>38</v>
      </c>
      <c r="AD182">
        <v>100</v>
      </c>
      <c r="AE182">
        <v>115</v>
      </c>
      <c r="AF182">
        <v>16</v>
      </c>
      <c r="AG182">
        <v>29</v>
      </c>
      <c r="AH182">
        <v>18</v>
      </c>
      <c r="AI182">
        <v>14</v>
      </c>
      <c r="AJ182">
        <v>32</v>
      </c>
      <c r="AK182">
        <v>45</v>
      </c>
      <c r="AL182">
        <v>28</v>
      </c>
      <c r="AM182">
        <v>20</v>
      </c>
      <c r="AN182">
        <v>24</v>
      </c>
      <c r="AO182">
        <v>22</v>
      </c>
      <c r="AP182">
        <v>10</v>
      </c>
      <c r="AQ182">
        <v>120</v>
      </c>
      <c r="AR182">
        <v>23</v>
      </c>
      <c r="AS182">
        <v>34</v>
      </c>
      <c r="AT182">
        <v>56</v>
      </c>
      <c r="AU182">
        <v>22</v>
      </c>
      <c r="AV182">
        <v>13</v>
      </c>
      <c r="AW182">
        <v>32</v>
      </c>
      <c r="AX182">
        <v>23</v>
      </c>
      <c r="AY182">
        <v>2</v>
      </c>
      <c r="AZ182" t="s">
        <v>66</v>
      </c>
      <c r="BA182">
        <v>148</v>
      </c>
      <c r="BB182">
        <f t="shared" si="2"/>
        <v>25.75</v>
      </c>
      <c r="BC182">
        <v>25</v>
      </c>
      <c r="BD182">
        <v>21</v>
      </c>
      <c r="BE182">
        <v>16</v>
      </c>
      <c r="BF182">
        <v>51</v>
      </c>
      <c r="BG182">
        <v>16</v>
      </c>
      <c r="BH182">
        <v>28</v>
      </c>
      <c r="BI182">
        <v>12</v>
      </c>
      <c r="BJ182">
        <v>30</v>
      </c>
      <c r="BK182">
        <v>30</v>
      </c>
      <c r="BL182">
        <v>13</v>
      </c>
      <c r="BM182">
        <v>20</v>
      </c>
      <c r="BN182">
        <v>47</v>
      </c>
    </row>
    <row r="183" spans="1:66">
      <c r="B183" t="s">
        <v>363</v>
      </c>
      <c r="C183">
        <v>831</v>
      </c>
      <c r="D183">
        <v>30</v>
      </c>
      <c r="E183">
        <v>14</v>
      </c>
      <c r="F183">
        <v>9</v>
      </c>
      <c r="G183">
        <v>21</v>
      </c>
      <c r="H183">
        <v>6</v>
      </c>
      <c r="I183">
        <v>7</v>
      </c>
      <c r="J183">
        <v>8</v>
      </c>
      <c r="K183">
        <v>14</v>
      </c>
      <c r="L183">
        <v>15</v>
      </c>
      <c r="M183">
        <v>15</v>
      </c>
      <c r="N183">
        <v>29</v>
      </c>
      <c r="O183">
        <v>44</v>
      </c>
      <c r="P183">
        <v>82</v>
      </c>
      <c r="Q183">
        <v>50</v>
      </c>
      <c r="R183">
        <v>24</v>
      </c>
      <c r="S183">
        <v>13</v>
      </c>
      <c r="T183">
        <v>7</v>
      </c>
      <c r="U183">
        <v>5</v>
      </c>
      <c r="V183">
        <v>9</v>
      </c>
      <c r="W183">
        <v>24</v>
      </c>
      <c r="X183">
        <v>13</v>
      </c>
      <c r="Y183">
        <v>32</v>
      </c>
      <c r="Z183">
        <v>30</v>
      </c>
      <c r="AA183">
        <v>13</v>
      </c>
      <c r="AB183">
        <v>6</v>
      </c>
      <c r="AC183">
        <v>19</v>
      </c>
      <c r="AD183">
        <v>38</v>
      </c>
      <c r="AE183">
        <v>40</v>
      </c>
      <c r="AF183">
        <v>6</v>
      </c>
      <c r="AG183">
        <v>5</v>
      </c>
      <c r="AH183">
        <v>5</v>
      </c>
      <c r="AI183">
        <v>3</v>
      </c>
      <c r="AJ183">
        <v>8</v>
      </c>
      <c r="AK183">
        <v>19</v>
      </c>
      <c r="AL183">
        <v>12</v>
      </c>
      <c r="AM183">
        <v>5</v>
      </c>
      <c r="AN183">
        <v>8</v>
      </c>
      <c r="AO183">
        <v>10</v>
      </c>
      <c r="AP183">
        <v>3</v>
      </c>
      <c r="AQ183">
        <v>58</v>
      </c>
      <c r="AR183">
        <v>8</v>
      </c>
      <c r="AS183">
        <v>7</v>
      </c>
      <c r="AT183">
        <v>18</v>
      </c>
      <c r="AU183">
        <v>6</v>
      </c>
      <c r="AV183">
        <v>9</v>
      </c>
      <c r="AW183">
        <v>14</v>
      </c>
      <c r="AX183">
        <v>10</v>
      </c>
      <c r="AY183" t="s">
        <v>66</v>
      </c>
      <c r="AZ183" t="s">
        <v>66</v>
      </c>
      <c r="BA183">
        <v>64</v>
      </c>
      <c r="BB183">
        <f t="shared" si="2"/>
        <v>11.25</v>
      </c>
      <c r="BC183">
        <v>9</v>
      </c>
      <c r="BD183">
        <v>8</v>
      </c>
      <c r="BE183">
        <v>6</v>
      </c>
      <c r="BF183">
        <v>24</v>
      </c>
      <c r="BG183">
        <v>4</v>
      </c>
      <c r="BH183">
        <v>12</v>
      </c>
      <c r="BI183">
        <v>7</v>
      </c>
      <c r="BJ183">
        <v>15</v>
      </c>
      <c r="BK183">
        <v>9</v>
      </c>
      <c r="BL183">
        <v>6</v>
      </c>
      <c r="BM183">
        <v>8</v>
      </c>
      <c r="BN183">
        <v>27</v>
      </c>
    </row>
    <row r="184" spans="1:66">
      <c r="B184" t="s">
        <v>364</v>
      </c>
      <c r="C184">
        <v>1446</v>
      </c>
      <c r="D184">
        <v>52</v>
      </c>
      <c r="E184">
        <v>26</v>
      </c>
      <c r="F184">
        <v>17</v>
      </c>
      <c r="G184">
        <v>36</v>
      </c>
      <c r="H184">
        <v>15</v>
      </c>
      <c r="I184">
        <v>18</v>
      </c>
      <c r="J184">
        <v>28</v>
      </c>
      <c r="K184">
        <v>37</v>
      </c>
      <c r="L184">
        <v>26</v>
      </c>
      <c r="M184">
        <v>18</v>
      </c>
      <c r="N184">
        <v>54</v>
      </c>
      <c r="O184">
        <v>83</v>
      </c>
      <c r="P184">
        <v>117</v>
      </c>
      <c r="Q184">
        <v>73</v>
      </c>
      <c r="R184">
        <v>64</v>
      </c>
      <c r="S184">
        <v>11</v>
      </c>
      <c r="T184">
        <v>18</v>
      </c>
      <c r="U184">
        <v>11</v>
      </c>
      <c r="V184">
        <v>7</v>
      </c>
      <c r="W184">
        <v>36</v>
      </c>
      <c r="X184">
        <v>29</v>
      </c>
      <c r="Y184">
        <v>53</v>
      </c>
      <c r="Z184">
        <v>46</v>
      </c>
      <c r="AA184">
        <v>28</v>
      </c>
      <c r="AB184">
        <v>18</v>
      </c>
      <c r="AC184">
        <v>19</v>
      </c>
      <c r="AD184">
        <v>62</v>
      </c>
      <c r="AE184">
        <v>75</v>
      </c>
      <c r="AF184">
        <v>10</v>
      </c>
      <c r="AG184">
        <v>24</v>
      </c>
      <c r="AH184">
        <v>13</v>
      </c>
      <c r="AI184">
        <v>11</v>
      </c>
      <c r="AJ184">
        <v>24</v>
      </c>
      <c r="AK184">
        <v>26</v>
      </c>
      <c r="AL184">
        <v>16</v>
      </c>
      <c r="AM184">
        <v>15</v>
      </c>
      <c r="AN184">
        <v>16</v>
      </c>
      <c r="AO184">
        <v>12</v>
      </c>
      <c r="AP184">
        <v>7</v>
      </c>
      <c r="AQ184">
        <v>62</v>
      </c>
      <c r="AR184">
        <v>15</v>
      </c>
      <c r="AS184">
        <v>27</v>
      </c>
      <c r="AT184">
        <v>38</v>
      </c>
      <c r="AU184">
        <v>16</v>
      </c>
      <c r="AV184">
        <v>4</v>
      </c>
      <c r="AW184">
        <v>18</v>
      </c>
      <c r="AX184">
        <v>13</v>
      </c>
      <c r="AY184">
        <v>2</v>
      </c>
      <c r="AZ184" t="s">
        <v>66</v>
      </c>
      <c r="BA184">
        <v>84</v>
      </c>
      <c r="BB184">
        <f t="shared" si="2"/>
        <v>14.5</v>
      </c>
      <c r="BC184">
        <v>16</v>
      </c>
      <c r="BD184">
        <v>13</v>
      </c>
      <c r="BE184">
        <v>10</v>
      </c>
      <c r="BF184">
        <v>27</v>
      </c>
      <c r="BG184">
        <v>12</v>
      </c>
      <c r="BH184">
        <v>16</v>
      </c>
      <c r="BI184">
        <v>5</v>
      </c>
      <c r="BJ184">
        <v>15</v>
      </c>
      <c r="BK184">
        <v>21</v>
      </c>
      <c r="BL184">
        <v>7</v>
      </c>
      <c r="BM184">
        <v>12</v>
      </c>
      <c r="BN184">
        <v>20</v>
      </c>
    </row>
    <row r="185" spans="1:66">
      <c r="A185" t="s">
        <v>738</v>
      </c>
      <c r="B185" t="s">
        <v>2</v>
      </c>
      <c r="C185">
        <v>148292</v>
      </c>
      <c r="D185">
        <v>7011</v>
      </c>
      <c r="E185">
        <v>2080</v>
      </c>
      <c r="F185">
        <v>2024</v>
      </c>
      <c r="G185">
        <v>2640</v>
      </c>
      <c r="H185">
        <v>1683</v>
      </c>
      <c r="I185">
        <v>1790</v>
      </c>
      <c r="J185">
        <v>2993</v>
      </c>
      <c r="K185">
        <v>3588</v>
      </c>
      <c r="L185">
        <v>2494</v>
      </c>
      <c r="M185">
        <v>2501</v>
      </c>
      <c r="N185">
        <v>6701</v>
      </c>
      <c r="O185">
        <v>6135</v>
      </c>
      <c r="P185">
        <v>12942</v>
      </c>
      <c r="Q185">
        <v>7503</v>
      </c>
      <c r="R185">
        <v>3252</v>
      </c>
      <c r="S185">
        <v>1404</v>
      </c>
      <c r="T185">
        <v>1436</v>
      </c>
      <c r="U185">
        <v>1134</v>
      </c>
      <c r="V185">
        <v>1240</v>
      </c>
      <c r="W185">
        <v>2908</v>
      </c>
      <c r="X185">
        <v>2662</v>
      </c>
      <c r="Y185">
        <v>4581</v>
      </c>
      <c r="Z185">
        <v>7586</v>
      </c>
      <c r="AA185">
        <v>2319</v>
      </c>
      <c r="AB185">
        <v>1465</v>
      </c>
      <c r="AC185">
        <v>3156</v>
      </c>
      <c r="AD185">
        <v>9004</v>
      </c>
      <c r="AE185">
        <v>6471</v>
      </c>
      <c r="AF185">
        <v>1680</v>
      </c>
      <c r="AG185">
        <v>1669</v>
      </c>
      <c r="AH185">
        <v>847</v>
      </c>
      <c r="AI185">
        <v>1096</v>
      </c>
      <c r="AJ185">
        <v>2636</v>
      </c>
      <c r="AK185">
        <v>3609</v>
      </c>
      <c r="AL185">
        <v>2242</v>
      </c>
      <c r="AM185">
        <v>1309</v>
      </c>
      <c r="AN185">
        <v>1457</v>
      </c>
      <c r="AO185">
        <v>2419</v>
      </c>
      <c r="AP185">
        <v>1309</v>
      </c>
      <c r="AQ185">
        <v>4917</v>
      </c>
      <c r="AR185">
        <v>1105</v>
      </c>
      <c r="AS185">
        <v>1934</v>
      </c>
      <c r="AT185">
        <v>2310</v>
      </c>
      <c r="AU185">
        <v>1735</v>
      </c>
      <c r="AV185">
        <v>1531</v>
      </c>
      <c r="AW185">
        <v>2454</v>
      </c>
      <c r="AX185">
        <v>1113</v>
      </c>
      <c r="AY185">
        <v>13</v>
      </c>
      <c r="AZ185">
        <v>204</v>
      </c>
      <c r="BA185">
        <v>9061</v>
      </c>
      <c r="BB185">
        <f t="shared" si="2"/>
        <v>1604.75</v>
      </c>
      <c r="BC185">
        <v>1669</v>
      </c>
      <c r="BD185">
        <v>834</v>
      </c>
      <c r="BE185">
        <v>804</v>
      </c>
      <c r="BF185">
        <v>2871</v>
      </c>
      <c r="BG185">
        <v>1033</v>
      </c>
      <c r="BH185">
        <v>2602</v>
      </c>
      <c r="BI185">
        <v>1764</v>
      </c>
      <c r="BJ185">
        <v>2849</v>
      </c>
      <c r="BK185">
        <v>1545</v>
      </c>
      <c r="BL185">
        <v>1129</v>
      </c>
      <c r="BM185">
        <v>1175</v>
      </c>
      <c r="BN185">
        <v>982</v>
      </c>
    </row>
    <row r="186" spans="1:66">
      <c r="B186" t="s">
        <v>363</v>
      </c>
      <c r="C186">
        <v>72727</v>
      </c>
      <c r="D186">
        <v>3595</v>
      </c>
      <c r="E186">
        <v>1062</v>
      </c>
      <c r="F186">
        <v>1017</v>
      </c>
      <c r="G186">
        <v>1364</v>
      </c>
      <c r="H186">
        <v>754</v>
      </c>
      <c r="I186">
        <v>904</v>
      </c>
      <c r="J186">
        <v>1511</v>
      </c>
      <c r="K186">
        <v>1856</v>
      </c>
      <c r="L186">
        <v>1237</v>
      </c>
      <c r="M186">
        <v>1221</v>
      </c>
      <c r="N186">
        <v>3510</v>
      </c>
      <c r="O186">
        <v>3134</v>
      </c>
      <c r="P186">
        <v>6455</v>
      </c>
      <c r="Q186">
        <v>3864</v>
      </c>
      <c r="R186">
        <v>1577</v>
      </c>
      <c r="S186">
        <v>648</v>
      </c>
      <c r="T186">
        <v>705</v>
      </c>
      <c r="U186">
        <v>548</v>
      </c>
      <c r="V186">
        <v>601</v>
      </c>
      <c r="W186">
        <v>1394</v>
      </c>
      <c r="X186">
        <v>1259</v>
      </c>
      <c r="Y186">
        <v>2278</v>
      </c>
      <c r="Z186">
        <v>3823</v>
      </c>
      <c r="AA186">
        <v>1116</v>
      </c>
      <c r="AB186">
        <v>669</v>
      </c>
      <c r="AC186">
        <v>1492</v>
      </c>
      <c r="AD186">
        <v>4379</v>
      </c>
      <c r="AE186">
        <v>3012</v>
      </c>
      <c r="AF186">
        <v>792</v>
      </c>
      <c r="AG186">
        <v>812</v>
      </c>
      <c r="AH186">
        <v>399</v>
      </c>
      <c r="AI186">
        <v>486</v>
      </c>
      <c r="AJ186">
        <v>1265</v>
      </c>
      <c r="AK186">
        <v>1715</v>
      </c>
      <c r="AL186">
        <v>1084</v>
      </c>
      <c r="AM186">
        <v>639</v>
      </c>
      <c r="AN186">
        <v>676</v>
      </c>
      <c r="AO186">
        <v>1140</v>
      </c>
      <c r="AP186">
        <v>593</v>
      </c>
      <c r="AQ186">
        <v>2316</v>
      </c>
      <c r="AR186">
        <v>506</v>
      </c>
      <c r="AS186">
        <v>865</v>
      </c>
      <c r="AT186">
        <v>1051</v>
      </c>
      <c r="AU186">
        <v>807</v>
      </c>
      <c r="AV186">
        <v>715</v>
      </c>
      <c r="AW186">
        <v>1140</v>
      </c>
      <c r="AX186">
        <v>546</v>
      </c>
      <c r="AY186">
        <v>9</v>
      </c>
      <c r="AZ186">
        <v>186</v>
      </c>
      <c r="BA186">
        <v>4581</v>
      </c>
      <c r="BB186">
        <f t="shared" si="2"/>
        <v>809.83333333333337</v>
      </c>
      <c r="BC186">
        <v>868</v>
      </c>
      <c r="BD186">
        <v>441</v>
      </c>
      <c r="BE186">
        <v>420</v>
      </c>
      <c r="BF186">
        <v>1515</v>
      </c>
      <c r="BG186">
        <v>557</v>
      </c>
      <c r="BH186">
        <v>1308</v>
      </c>
      <c r="BI186">
        <v>833</v>
      </c>
      <c r="BJ186">
        <v>1420</v>
      </c>
      <c r="BK186">
        <v>750</v>
      </c>
      <c r="BL186">
        <v>562</v>
      </c>
      <c r="BM186">
        <v>575</v>
      </c>
      <c r="BN186">
        <v>469</v>
      </c>
    </row>
    <row r="187" spans="1:66">
      <c r="B187" t="s">
        <v>364</v>
      </c>
      <c r="C187">
        <v>75565</v>
      </c>
      <c r="D187">
        <v>3416</v>
      </c>
      <c r="E187">
        <v>1018</v>
      </c>
      <c r="F187">
        <v>1007</v>
      </c>
      <c r="G187">
        <v>1276</v>
      </c>
      <c r="H187">
        <v>929</v>
      </c>
      <c r="I187">
        <v>886</v>
      </c>
      <c r="J187">
        <v>1482</v>
      </c>
      <c r="K187">
        <v>1732</v>
      </c>
      <c r="L187">
        <v>1257</v>
      </c>
      <c r="M187">
        <v>1280</v>
      </c>
      <c r="N187">
        <v>3191</v>
      </c>
      <c r="O187">
        <v>3001</v>
      </c>
      <c r="P187">
        <v>6487</v>
      </c>
      <c r="Q187">
        <v>3639</v>
      </c>
      <c r="R187">
        <v>1675</v>
      </c>
      <c r="S187">
        <v>756</v>
      </c>
      <c r="T187">
        <v>731</v>
      </c>
      <c r="U187">
        <v>586</v>
      </c>
      <c r="V187">
        <v>639</v>
      </c>
      <c r="W187">
        <v>1514</v>
      </c>
      <c r="X187">
        <v>1403</v>
      </c>
      <c r="Y187">
        <v>2303</v>
      </c>
      <c r="Z187">
        <v>3763</v>
      </c>
      <c r="AA187">
        <v>1203</v>
      </c>
      <c r="AB187">
        <v>796</v>
      </c>
      <c r="AC187">
        <v>1664</v>
      </c>
      <c r="AD187">
        <v>4625</v>
      </c>
      <c r="AE187">
        <v>3459</v>
      </c>
      <c r="AF187">
        <v>888</v>
      </c>
      <c r="AG187">
        <v>857</v>
      </c>
      <c r="AH187">
        <v>448</v>
      </c>
      <c r="AI187">
        <v>610</v>
      </c>
      <c r="AJ187">
        <v>1371</v>
      </c>
      <c r="AK187">
        <v>1894</v>
      </c>
      <c r="AL187">
        <v>1158</v>
      </c>
      <c r="AM187">
        <v>670</v>
      </c>
      <c r="AN187">
        <v>781</v>
      </c>
      <c r="AO187">
        <v>1279</v>
      </c>
      <c r="AP187">
        <v>716</v>
      </c>
      <c r="AQ187">
        <v>2601</v>
      </c>
      <c r="AR187">
        <v>599</v>
      </c>
      <c r="AS187">
        <v>1069</v>
      </c>
      <c r="AT187">
        <v>1259</v>
      </c>
      <c r="AU187">
        <v>928</v>
      </c>
      <c r="AV187">
        <v>816</v>
      </c>
      <c r="AW187">
        <v>1314</v>
      </c>
      <c r="AX187">
        <v>567</v>
      </c>
      <c r="AY187">
        <v>4</v>
      </c>
      <c r="AZ187">
        <v>18</v>
      </c>
      <c r="BA187">
        <v>4480</v>
      </c>
      <c r="BB187">
        <f t="shared" si="2"/>
        <v>794.91666666666663</v>
      </c>
      <c r="BC187">
        <v>801</v>
      </c>
      <c r="BD187">
        <v>393</v>
      </c>
      <c r="BE187">
        <v>384</v>
      </c>
      <c r="BF187">
        <v>1356</v>
      </c>
      <c r="BG187">
        <v>476</v>
      </c>
      <c r="BH187">
        <v>1294</v>
      </c>
      <c r="BI187">
        <v>931</v>
      </c>
      <c r="BJ187">
        <v>1429</v>
      </c>
      <c r="BK187">
        <v>795</v>
      </c>
      <c r="BL187">
        <v>567</v>
      </c>
      <c r="BM187">
        <v>600</v>
      </c>
      <c r="BN187">
        <v>513</v>
      </c>
    </row>
    <row r="188" spans="1:66">
      <c r="A188" t="s">
        <v>424</v>
      </c>
      <c r="B188" t="s">
        <v>2</v>
      </c>
      <c r="C188">
        <v>2405</v>
      </c>
      <c r="D188">
        <v>122</v>
      </c>
      <c r="E188">
        <v>28</v>
      </c>
      <c r="F188">
        <v>37</v>
      </c>
      <c r="G188">
        <v>55</v>
      </c>
      <c r="H188">
        <v>24</v>
      </c>
      <c r="I188">
        <v>43</v>
      </c>
      <c r="J188">
        <v>52</v>
      </c>
      <c r="K188">
        <v>47</v>
      </c>
      <c r="L188">
        <v>34</v>
      </c>
      <c r="M188">
        <v>38</v>
      </c>
      <c r="N188">
        <v>95</v>
      </c>
      <c r="O188">
        <v>77</v>
      </c>
      <c r="P188">
        <v>203</v>
      </c>
      <c r="Q188">
        <v>135</v>
      </c>
      <c r="R188">
        <v>48</v>
      </c>
      <c r="S188">
        <v>27</v>
      </c>
      <c r="T188">
        <v>27</v>
      </c>
      <c r="U188">
        <v>24</v>
      </c>
      <c r="V188">
        <v>25</v>
      </c>
      <c r="W188">
        <v>50</v>
      </c>
      <c r="X188">
        <v>29</v>
      </c>
      <c r="Y188">
        <v>71</v>
      </c>
      <c r="Z188">
        <v>109</v>
      </c>
      <c r="AA188">
        <v>33</v>
      </c>
      <c r="AB188">
        <v>31</v>
      </c>
      <c r="AC188">
        <v>49</v>
      </c>
      <c r="AD188">
        <v>126</v>
      </c>
      <c r="AE188">
        <v>103</v>
      </c>
      <c r="AF188">
        <v>33</v>
      </c>
      <c r="AG188">
        <v>35</v>
      </c>
      <c r="AH188">
        <v>17</v>
      </c>
      <c r="AI188">
        <v>14</v>
      </c>
      <c r="AJ188">
        <v>31</v>
      </c>
      <c r="AK188">
        <v>65</v>
      </c>
      <c r="AL188">
        <v>39</v>
      </c>
      <c r="AM188">
        <v>14</v>
      </c>
      <c r="AN188">
        <v>26</v>
      </c>
      <c r="AO188">
        <v>40</v>
      </c>
      <c r="AP188">
        <v>23</v>
      </c>
      <c r="AQ188">
        <v>79</v>
      </c>
      <c r="AR188">
        <v>17</v>
      </c>
      <c r="AS188">
        <v>54</v>
      </c>
      <c r="AT188">
        <v>42</v>
      </c>
      <c r="AU188">
        <v>27</v>
      </c>
      <c r="AV188">
        <v>30</v>
      </c>
      <c r="AW188">
        <v>54</v>
      </c>
      <c r="AX188">
        <v>20</v>
      </c>
      <c r="AY188">
        <v>1</v>
      </c>
      <c r="AZ188">
        <v>2</v>
      </c>
      <c r="BA188">
        <v>151</v>
      </c>
      <c r="BB188">
        <f t="shared" si="2"/>
        <v>23.416666666666668</v>
      </c>
      <c r="BC188">
        <v>23</v>
      </c>
      <c r="BD188">
        <v>16</v>
      </c>
      <c r="BE188">
        <v>13</v>
      </c>
      <c r="BF188">
        <v>35</v>
      </c>
      <c r="BG188">
        <v>18</v>
      </c>
      <c r="BH188">
        <v>37</v>
      </c>
      <c r="BI188">
        <v>21</v>
      </c>
      <c r="BJ188">
        <v>42</v>
      </c>
      <c r="BK188">
        <v>23</v>
      </c>
      <c r="BL188">
        <v>20</v>
      </c>
      <c r="BM188">
        <v>12</v>
      </c>
      <c r="BN188">
        <v>21</v>
      </c>
    </row>
    <row r="189" spans="1:66">
      <c r="B189" t="s">
        <v>363</v>
      </c>
      <c r="C189">
        <v>782</v>
      </c>
      <c r="D189">
        <v>45</v>
      </c>
      <c r="E189">
        <v>11</v>
      </c>
      <c r="F189">
        <v>10</v>
      </c>
      <c r="G189">
        <v>19</v>
      </c>
      <c r="H189">
        <v>7</v>
      </c>
      <c r="I189">
        <v>16</v>
      </c>
      <c r="J189">
        <v>18</v>
      </c>
      <c r="K189">
        <v>21</v>
      </c>
      <c r="L189">
        <v>10</v>
      </c>
      <c r="M189">
        <v>15</v>
      </c>
      <c r="N189">
        <v>32</v>
      </c>
      <c r="O189">
        <v>29</v>
      </c>
      <c r="P189">
        <v>66</v>
      </c>
      <c r="Q189">
        <v>29</v>
      </c>
      <c r="R189">
        <v>19</v>
      </c>
      <c r="S189">
        <v>6</v>
      </c>
      <c r="T189">
        <v>8</v>
      </c>
      <c r="U189">
        <v>7</v>
      </c>
      <c r="V189">
        <v>7</v>
      </c>
      <c r="W189">
        <v>23</v>
      </c>
      <c r="X189">
        <v>11</v>
      </c>
      <c r="Y189">
        <v>17</v>
      </c>
      <c r="Z189">
        <v>27</v>
      </c>
      <c r="AA189">
        <v>10</v>
      </c>
      <c r="AB189">
        <v>6</v>
      </c>
      <c r="AC189">
        <v>14</v>
      </c>
      <c r="AD189">
        <v>45</v>
      </c>
      <c r="AE189">
        <v>41</v>
      </c>
      <c r="AF189">
        <v>14</v>
      </c>
      <c r="AG189">
        <v>10</v>
      </c>
      <c r="AH189">
        <v>5</v>
      </c>
      <c r="AI189">
        <v>5</v>
      </c>
      <c r="AJ189">
        <v>10</v>
      </c>
      <c r="AK189">
        <v>21</v>
      </c>
      <c r="AL189">
        <v>20</v>
      </c>
      <c r="AM189">
        <v>5</v>
      </c>
      <c r="AN189">
        <v>8</v>
      </c>
      <c r="AO189">
        <v>10</v>
      </c>
      <c r="AP189">
        <v>6</v>
      </c>
      <c r="AQ189">
        <v>20</v>
      </c>
      <c r="AR189">
        <v>4</v>
      </c>
      <c r="AS189">
        <v>18</v>
      </c>
      <c r="AT189">
        <v>18</v>
      </c>
      <c r="AU189">
        <v>6</v>
      </c>
      <c r="AV189">
        <v>9</v>
      </c>
      <c r="AW189">
        <v>20</v>
      </c>
      <c r="AX189">
        <v>2</v>
      </c>
      <c r="AY189" t="s">
        <v>66</v>
      </c>
      <c r="AZ189">
        <v>2</v>
      </c>
      <c r="BA189">
        <v>44</v>
      </c>
      <c r="BB189">
        <f t="shared" si="2"/>
        <v>6</v>
      </c>
      <c r="BC189">
        <v>10</v>
      </c>
      <c r="BD189">
        <v>7</v>
      </c>
      <c r="BE189">
        <v>5</v>
      </c>
      <c r="BF189">
        <v>7</v>
      </c>
      <c r="BG189">
        <v>4</v>
      </c>
      <c r="BH189">
        <v>6</v>
      </c>
      <c r="BI189">
        <v>5</v>
      </c>
      <c r="BJ189">
        <v>13</v>
      </c>
      <c r="BK189">
        <v>5</v>
      </c>
      <c r="BL189">
        <v>5</v>
      </c>
      <c r="BM189">
        <v>2</v>
      </c>
      <c r="BN189">
        <v>3</v>
      </c>
    </row>
    <row r="190" spans="1:66">
      <c r="B190" t="s">
        <v>364</v>
      </c>
      <c r="C190">
        <v>1623</v>
      </c>
      <c r="D190">
        <v>77</v>
      </c>
      <c r="E190">
        <v>17</v>
      </c>
      <c r="F190">
        <v>27</v>
      </c>
      <c r="G190">
        <v>36</v>
      </c>
      <c r="H190">
        <v>17</v>
      </c>
      <c r="I190">
        <v>27</v>
      </c>
      <c r="J190">
        <v>34</v>
      </c>
      <c r="K190">
        <v>26</v>
      </c>
      <c r="L190">
        <v>24</v>
      </c>
      <c r="M190">
        <v>23</v>
      </c>
      <c r="N190">
        <v>63</v>
      </c>
      <c r="O190">
        <v>48</v>
      </c>
      <c r="P190">
        <v>137</v>
      </c>
      <c r="Q190">
        <v>106</v>
      </c>
      <c r="R190">
        <v>29</v>
      </c>
      <c r="S190">
        <v>21</v>
      </c>
      <c r="T190">
        <v>19</v>
      </c>
      <c r="U190">
        <v>17</v>
      </c>
      <c r="V190">
        <v>18</v>
      </c>
      <c r="W190">
        <v>27</v>
      </c>
      <c r="X190">
        <v>18</v>
      </c>
      <c r="Y190">
        <v>54</v>
      </c>
      <c r="Z190">
        <v>82</v>
      </c>
      <c r="AA190">
        <v>23</v>
      </c>
      <c r="AB190">
        <v>25</v>
      </c>
      <c r="AC190">
        <v>35</v>
      </c>
      <c r="AD190">
        <v>81</v>
      </c>
      <c r="AE190">
        <v>62</v>
      </c>
      <c r="AF190">
        <v>19</v>
      </c>
      <c r="AG190">
        <v>25</v>
      </c>
      <c r="AH190">
        <v>12</v>
      </c>
      <c r="AI190">
        <v>9</v>
      </c>
      <c r="AJ190">
        <v>21</v>
      </c>
      <c r="AK190">
        <v>44</v>
      </c>
      <c r="AL190">
        <v>19</v>
      </c>
      <c r="AM190">
        <v>9</v>
      </c>
      <c r="AN190">
        <v>18</v>
      </c>
      <c r="AO190">
        <v>30</v>
      </c>
      <c r="AP190">
        <v>17</v>
      </c>
      <c r="AQ190">
        <v>59</v>
      </c>
      <c r="AR190">
        <v>13</v>
      </c>
      <c r="AS190">
        <v>36</v>
      </c>
      <c r="AT190">
        <v>24</v>
      </c>
      <c r="AU190">
        <v>21</v>
      </c>
      <c r="AV190">
        <v>21</v>
      </c>
      <c r="AW190">
        <v>34</v>
      </c>
      <c r="AX190">
        <v>18</v>
      </c>
      <c r="AY190">
        <v>1</v>
      </c>
      <c r="AZ190" t="s">
        <v>66</v>
      </c>
      <c r="BA190">
        <v>107</v>
      </c>
      <c r="BB190">
        <f t="shared" si="2"/>
        <v>17.416666666666668</v>
      </c>
      <c r="BC190">
        <v>13</v>
      </c>
      <c r="BD190">
        <v>9</v>
      </c>
      <c r="BE190">
        <v>8</v>
      </c>
      <c r="BF190">
        <v>28</v>
      </c>
      <c r="BG190">
        <v>14</v>
      </c>
      <c r="BH190">
        <v>31</v>
      </c>
      <c r="BI190">
        <v>16</v>
      </c>
      <c r="BJ190">
        <v>29</v>
      </c>
      <c r="BK190">
        <v>18</v>
      </c>
      <c r="BL190">
        <v>15</v>
      </c>
      <c r="BM190">
        <v>10</v>
      </c>
      <c r="BN190">
        <v>18</v>
      </c>
    </row>
    <row r="191" spans="1:66">
      <c r="A191" t="s">
        <v>425</v>
      </c>
      <c r="B191" t="s">
        <v>2</v>
      </c>
      <c r="C191">
        <v>46061</v>
      </c>
      <c r="D191">
        <v>2312</v>
      </c>
      <c r="E191">
        <v>665</v>
      </c>
      <c r="F191">
        <v>744</v>
      </c>
      <c r="G191">
        <v>878</v>
      </c>
      <c r="H191">
        <v>486</v>
      </c>
      <c r="I191">
        <v>558</v>
      </c>
      <c r="J191">
        <v>993</v>
      </c>
      <c r="K191">
        <v>1443</v>
      </c>
      <c r="L191">
        <v>833</v>
      </c>
      <c r="M191">
        <v>713</v>
      </c>
      <c r="N191">
        <v>2369</v>
      </c>
      <c r="O191">
        <v>1839</v>
      </c>
      <c r="P191">
        <v>3286</v>
      </c>
      <c r="Q191">
        <v>2647</v>
      </c>
      <c r="R191">
        <v>1105</v>
      </c>
      <c r="S191">
        <v>419</v>
      </c>
      <c r="T191">
        <v>417</v>
      </c>
      <c r="U191">
        <v>352</v>
      </c>
      <c r="V191">
        <v>406</v>
      </c>
      <c r="W191">
        <v>954</v>
      </c>
      <c r="X191">
        <v>675</v>
      </c>
      <c r="Y191">
        <v>1399</v>
      </c>
      <c r="Z191">
        <v>2077</v>
      </c>
      <c r="AA191">
        <v>922</v>
      </c>
      <c r="AB191">
        <v>470</v>
      </c>
      <c r="AC191">
        <v>875</v>
      </c>
      <c r="AD191">
        <v>2441</v>
      </c>
      <c r="AE191">
        <v>2190</v>
      </c>
      <c r="AF191">
        <v>552</v>
      </c>
      <c r="AG191">
        <v>493</v>
      </c>
      <c r="AH191">
        <v>250</v>
      </c>
      <c r="AI191">
        <v>288</v>
      </c>
      <c r="AJ191">
        <v>800</v>
      </c>
      <c r="AK191">
        <v>911</v>
      </c>
      <c r="AL191">
        <v>616</v>
      </c>
      <c r="AM191">
        <v>411</v>
      </c>
      <c r="AN191">
        <v>427</v>
      </c>
      <c r="AO191">
        <v>664</v>
      </c>
      <c r="AP191">
        <v>469</v>
      </c>
      <c r="AQ191">
        <v>1601</v>
      </c>
      <c r="AR191">
        <v>339</v>
      </c>
      <c r="AS191">
        <v>671</v>
      </c>
      <c r="AT191">
        <v>659</v>
      </c>
      <c r="AU191">
        <v>673</v>
      </c>
      <c r="AV191">
        <v>498</v>
      </c>
      <c r="AW191">
        <v>768</v>
      </c>
      <c r="AX191">
        <v>453</v>
      </c>
      <c r="AY191">
        <v>3</v>
      </c>
      <c r="AZ191">
        <v>47</v>
      </c>
      <c r="BA191">
        <v>2067</v>
      </c>
      <c r="BB191">
        <f t="shared" si="2"/>
        <v>481.41666666666669</v>
      </c>
      <c r="BC191">
        <v>451</v>
      </c>
      <c r="BD191">
        <v>295</v>
      </c>
      <c r="BE191">
        <v>212</v>
      </c>
      <c r="BF191">
        <v>1175</v>
      </c>
      <c r="BG191">
        <v>380</v>
      </c>
      <c r="BH191">
        <v>609</v>
      </c>
      <c r="BI191">
        <v>475</v>
      </c>
      <c r="BJ191">
        <v>712</v>
      </c>
      <c r="BK191">
        <v>523</v>
      </c>
      <c r="BL191">
        <v>246</v>
      </c>
      <c r="BM191">
        <v>369</v>
      </c>
      <c r="BN191">
        <v>330</v>
      </c>
    </row>
    <row r="192" spans="1:66">
      <c r="B192" t="s">
        <v>363</v>
      </c>
      <c r="C192">
        <v>25109</v>
      </c>
      <c r="D192">
        <v>1288</v>
      </c>
      <c r="E192">
        <v>383</v>
      </c>
      <c r="F192">
        <v>426</v>
      </c>
      <c r="G192">
        <v>513</v>
      </c>
      <c r="H192">
        <v>238</v>
      </c>
      <c r="I192">
        <v>298</v>
      </c>
      <c r="J192">
        <v>559</v>
      </c>
      <c r="K192">
        <v>825</v>
      </c>
      <c r="L192">
        <v>445</v>
      </c>
      <c r="M192">
        <v>390</v>
      </c>
      <c r="N192">
        <v>1340</v>
      </c>
      <c r="O192">
        <v>1046</v>
      </c>
      <c r="P192">
        <v>1766</v>
      </c>
      <c r="Q192">
        <v>1492</v>
      </c>
      <c r="R192">
        <v>583</v>
      </c>
      <c r="S192">
        <v>224</v>
      </c>
      <c r="T192">
        <v>226</v>
      </c>
      <c r="U192">
        <v>203</v>
      </c>
      <c r="V192">
        <v>224</v>
      </c>
      <c r="W192">
        <v>513</v>
      </c>
      <c r="X192">
        <v>346</v>
      </c>
      <c r="Y192">
        <v>787</v>
      </c>
      <c r="Z192">
        <v>1164</v>
      </c>
      <c r="AA192">
        <v>479</v>
      </c>
      <c r="AB192">
        <v>239</v>
      </c>
      <c r="AC192">
        <v>469</v>
      </c>
      <c r="AD192">
        <v>1316</v>
      </c>
      <c r="AE192">
        <v>1169</v>
      </c>
      <c r="AF192">
        <v>299</v>
      </c>
      <c r="AG192">
        <v>278</v>
      </c>
      <c r="AH192">
        <v>132</v>
      </c>
      <c r="AI192">
        <v>154</v>
      </c>
      <c r="AJ192">
        <v>449</v>
      </c>
      <c r="AK192">
        <v>486</v>
      </c>
      <c r="AL192">
        <v>331</v>
      </c>
      <c r="AM192">
        <v>236</v>
      </c>
      <c r="AN192">
        <v>221</v>
      </c>
      <c r="AO192">
        <v>370</v>
      </c>
      <c r="AP192">
        <v>239</v>
      </c>
      <c r="AQ192">
        <v>844</v>
      </c>
      <c r="AR192">
        <v>176</v>
      </c>
      <c r="AS192">
        <v>323</v>
      </c>
      <c r="AT192">
        <v>341</v>
      </c>
      <c r="AU192">
        <v>360</v>
      </c>
      <c r="AV192">
        <v>244</v>
      </c>
      <c r="AW192">
        <v>387</v>
      </c>
      <c r="AX192">
        <v>243</v>
      </c>
      <c r="AY192">
        <v>2</v>
      </c>
      <c r="AZ192">
        <v>43</v>
      </c>
      <c r="BA192">
        <v>1076</v>
      </c>
      <c r="BB192">
        <f t="shared" si="2"/>
        <v>272</v>
      </c>
      <c r="BC192">
        <v>248</v>
      </c>
      <c r="BD192">
        <v>184</v>
      </c>
      <c r="BE192">
        <v>134</v>
      </c>
      <c r="BF192">
        <v>655</v>
      </c>
      <c r="BG192">
        <v>230</v>
      </c>
      <c r="BH192">
        <v>341</v>
      </c>
      <c r="BI192">
        <v>254</v>
      </c>
      <c r="BJ192">
        <v>391</v>
      </c>
      <c r="BK192">
        <v>304</v>
      </c>
      <c r="BL192">
        <v>141</v>
      </c>
      <c r="BM192">
        <v>200</v>
      </c>
      <c r="BN192">
        <v>182</v>
      </c>
    </row>
    <row r="193" spans="1:66">
      <c r="B193" t="s">
        <v>364</v>
      </c>
      <c r="C193">
        <v>20952</v>
      </c>
      <c r="D193">
        <v>1024</v>
      </c>
      <c r="E193">
        <v>282</v>
      </c>
      <c r="F193">
        <v>318</v>
      </c>
      <c r="G193">
        <v>365</v>
      </c>
      <c r="H193">
        <v>248</v>
      </c>
      <c r="I193">
        <v>260</v>
      </c>
      <c r="J193">
        <v>434</v>
      </c>
      <c r="K193">
        <v>618</v>
      </c>
      <c r="L193">
        <v>388</v>
      </c>
      <c r="M193">
        <v>323</v>
      </c>
      <c r="N193">
        <v>1029</v>
      </c>
      <c r="O193">
        <v>793</v>
      </c>
      <c r="P193">
        <v>1520</v>
      </c>
      <c r="Q193">
        <v>1155</v>
      </c>
      <c r="R193">
        <v>522</v>
      </c>
      <c r="S193">
        <v>195</v>
      </c>
      <c r="T193">
        <v>191</v>
      </c>
      <c r="U193">
        <v>149</v>
      </c>
      <c r="V193">
        <v>182</v>
      </c>
      <c r="W193">
        <v>441</v>
      </c>
      <c r="X193">
        <v>329</v>
      </c>
      <c r="Y193">
        <v>612</v>
      </c>
      <c r="Z193">
        <v>913</v>
      </c>
      <c r="AA193">
        <v>443</v>
      </c>
      <c r="AB193">
        <v>231</v>
      </c>
      <c r="AC193">
        <v>406</v>
      </c>
      <c r="AD193">
        <v>1125</v>
      </c>
      <c r="AE193">
        <v>1021</v>
      </c>
      <c r="AF193">
        <v>253</v>
      </c>
      <c r="AG193">
        <v>215</v>
      </c>
      <c r="AH193">
        <v>118</v>
      </c>
      <c r="AI193">
        <v>134</v>
      </c>
      <c r="AJ193">
        <v>351</v>
      </c>
      <c r="AK193">
        <v>425</v>
      </c>
      <c r="AL193">
        <v>285</v>
      </c>
      <c r="AM193">
        <v>175</v>
      </c>
      <c r="AN193">
        <v>206</v>
      </c>
      <c r="AO193">
        <v>294</v>
      </c>
      <c r="AP193">
        <v>230</v>
      </c>
      <c r="AQ193">
        <v>757</v>
      </c>
      <c r="AR193">
        <v>163</v>
      </c>
      <c r="AS193">
        <v>348</v>
      </c>
      <c r="AT193">
        <v>318</v>
      </c>
      <c r="AU193">
        <v>313</v>
      </c>
      <c r="AV193">
        <v>254</v>
      </c>
      <c r="AW193">
        <v>381</v>
      </c>
      <c r="AX193">
        <v>210</v>
      </c>
      <c r="AY193">
        <v>1</v>
      </c>
      <c r="AZ193">
        <v>4</v>
      </c>
      <c r="BA193">
        <v>991</v>
      </c>
      <c r="BB193">
        <f t="shared" si="2"/>
        <v>209.41666666666666</v>
      </c>
      <c r="BC193">
        <v>203</v>
      </c>
      <c r="BD193">
        <v>111</v>
      </c>
      <c r="BE193">
        <v>78</v>
      </c>
      <c r="BF193">
        <v>520</v>
      </c>
      <c r="BG193">
        <v>150</v>
      </c>
      <c r="BH193">
        <v>268</v>
      </c>
      <c r="BI193">
        <v>221</v>
      </c>
      <c r="BJ193">
        <v>321</v>
      </c>
      <c r="BK193">
        <v>219</v>
      </c>
      <c r="BL193">
        <v>105</v>
      </c>
      <c r="BM193">
        <v>169</v>
      </c>
      <c r="BN193">
        <v>148</v>
      </c>
    </row>
    <row r="194" spans="1:66">
      <c r="A194" t="s">
        <v>426</v>
      </c>
      <c r="B194" t="s">
        <v>2</v>
      </c>
      <c r="C194">
        <v>24896</v>
      </c>
      <c r="D194">
        <v>783</v>
      </c>
      <c r="E194">
        <v>195</v>
      </c>
      <c r="F194">
        <v>173</v>
      </c>
      <c r="G194">
        <v>314</v>
      </c>
      <c r="H194">
        <v>231</v>
      </c>
      <c r="I194">
        <v>212</v>
      </c>
      <c r="J194">
        <v>336</v>
      </c>
      <c r="K194">
        <v>382</v>
      </c>
      <c r="L194">
        <v>648</v>
      </c>
      <c r="M194">
        <v>377</v>
      </c>
      <c r="N194">
        <v>1485</v>
      </c>
      <c r="O194">
        <v>771</v>
      </c>
      <c r="P194">
        <v>4375</v>
      </c>
      <c r="Q194">
        <v>1276</v>
      </c>
      <c r="R194">
        <v>306</v>
      </c>
      <c r="S194">
        <v>187</v>
      </c>
      <c r="T194">
        <v>200</v>
      </c>
      <c r="U194">
        <v>137</v>
      </c>
      <c r="V194">
        <v>149</v>
      </c>
      <c r="W194">
        <v>287</v>
      </c>
      <c r="X194">
        <v>313</v>
      </c>
      <c r="Y194">
        <v>592</v>
      </c>
      <c r="Z194">
        <v>1530</v>
      </c>
      <c r="AA194">
        <v>283</v>
      </c>
      <c r="AB194">
        <v>149</v>
      </c>
      <c r="AC194">
        <v>657</v>
      </c>
      <c r="AD194">
        <v>2799</v>
      </c>
      <c r="AE194">
        <v>840</v>
      </c>
      <c r="AF194">
        <v>159</v>
      </c>
      <c r="AG194">
        <v>324</v>
      </c>
      <c r="AH194">
        <v>85</v>
      </c>
      <c r="AI194">
        <v>124</v>
      </c>
      <c r="AJ194">
        <v>202</v>
      </c>
      <c r="AK194">
        <v>420</v>
      </c>
      <c r="AL194">
        <v>293</v>
      </c>
      <c r="AM194">
        <v>175</v>
      </c>
      <c r="AN194">
        <v>316</v>
      </c>
      <c r="AO194">
        <v>221</v>
      </c>
      <c r="AP194">
        <v>141</v>
      </c>
      <c r="AQ194">
        <v>850</v>
      </c>
      <c r="AR194">
        <v>150</v>
      </c>
      <c r="AS194">
        <v>222</v>
      </c>
      <c r="AT194">
        <v>330</v>
      </c>
      <c r="AU194">
        <v>261</v>
      </c>
      <c r="AV194">
        <v>194</v>
      </c>
      <c r="AW194">
        <v>251</v>
      </c>
      <c r="AX194">
        <v>125</v>
      </c>
      <c r="AY194" t="s">
        <v>66</v>
      </c>
      <c r="AZ194">
        <v>66</v>
      </c>
      <c r="BA194">
        <v>3433</v>
      </c>
      <c r="BB194">
        <f t="shared" si="2"/>
        <v>316.5</v>
      </c>
      <c r="BC194">
        <v>222</v>
      </c>
      <c r="BD194">
        <v>117</v>
      </c>
      <c r="BE194">
        <v>90</v>
      </c>
      <c r="BF194">
        <v>343</v>
      </c>
      <c r="BG194">
        <v>149</v>
      </c>
      <c r="BH194">
        <v>667</v>
      </c>
      <c r="BI194">
        <v>430</v>
      </c>
      <c r="BJ194">
        <v>894</v>
      </c>
      <c r="BK194">
        <v>293</v>
      </c>
      <c r="BL194">
        <v>136</v>
      </c>
      <c r="BM194">
        <v>322</v>
      </c>
      <c r="BN194">
        <v>135</v>
      </c>
    </row>
    <row r="195" spans="1:66">
      <c r="B195" t="s">
        <v>363</v>
      </c>
      <c r="C195">
        <v>13378</v>
      </c>
      <c r="D195">
        <v>421</v>
      </c>
      <c r="E195">
        <v>100</v>
      </c>
      <c r="F195">
        <v>88</v>
      </c>
      <c r="G195">
        <v>167</v>
      </c>
      <c r="H195">
        <v>98</v>
      </c>
      <c r="I195">
        <v>122</v>
      </c>
      <c r="J195">
        <v>196</v>
      </c>
      <c r="K195">
        <v>212</v>
      </c>
      <c r="L195">
        <v>362</v>
      </c>
      <c r="M195">
        <v>198</v>
      </c>
      <c r="N195">
        <v>869</v>
      </c>
      <c r="O195">
        <v>404</v>
      </c>
      <c r="P195">
        <v>2436</v>
      </c>
      <c r="Q195">
        <v>740</v>
      </c>
      <c r="R195">
        <v>168</v>
      </c>
      <c r="S195">
        <v>91</v>
      </c>
      <c r="T195">
        <v>102</v>
      </c>
      <c r="U195">
        <v>77</v>
      </c>
      <c r="V195">
        <v>80</v>
      </c>
      <c r="W195">
        <v>145</v>
      </c>
      <c r="X195">
        <v>157</v>
      </c>
      <c r="Y195">
        <v>313</v>
      </c>
      <c r="Z195">
        <v>868</v>
      </c>
      <c r="AA195">
        <v>153</v>
      </c>
      <c r="AB195">
        <v>75</v>
      </c>
      <c r="AC195">
        <v>352</v>
      </c>
      <c r="AD195">
        <v>1541</v>
      </c>
      <c r="AE195">
        <v>426</v>
      </c>
      <c r="AF195">
        <v>80</v>
      </c>
      <c r="AG195">
        <v>184</v>
      </c>
      <c r="AH195">
        <v>37</v>
      </c>
      <c r="AI195">
        <v>59</v>
      </c>
      <c r="AJ195">
        <v>94</v>
      </c>
      <c r="AK195">
        <v>191</v>
      </c>
      <c r="AL195">
        <v>137</v>
      </c>
      <c r="AM195">
        <v>86</v>
      </c>
      <c r="AN195">
        <v>160</v>
      </c>
      <c r="AO195">
        <v>103</v>
      </c>
      <c r="AP195">
        <v>59</v>
      </c>
      <c r="AQ195">
        <v>411</v>
      </c>
      <c r="AR195">
        <v>74</v>
      </c>
      <c r="AS195">
        <v>107</v>
      </c>
      <c r="AT195">
        <v>167</v>
      </c>
      <c r="AU195">
        <v>111</v>
      </c>
      <c r="AV195">
        <v>99</v>
      </c>
      <c r="AW195">
        <v>129</v>
      </c>
      <c r="AX195">
        <v>69</v>
      </c>
      <c r="AY195" t="s">
        <v>66</v>
      </c>
      <c r="AZ195">
        <v>60</v>
      </c>
      <c r="BA195">
        <v>1966</v>
      </c>
      <c r="BB195">
        <f t="shared" si="2"/>
        <v>174.75</v>
      </c>
      <c r="BC195">
        <v>135</v>
      </c>
      <c r="BD195">
        <v>53</v>
      </c>
      <c r="BE195">
        <v>52</v>
      </c>
      <c r="BF195">
        <v>207</v>
      </c>
      <c r="BG195">
        <v>88</v>
      </c>
      <c r="BH195">
        <v>363</v>
      </c>
      <c r="BI195">
        <v>228</v>
      </c>
      <c r="BJ195">
        <v>515</v>
      </c>
      <c r="BK195">
        <v>156</v>
      </c>
      <c r="BL195">
        <v>70</v>
      </c>
      <c r="BM195">
        <v>161</v>
      </c>
      <c r="BN195">
        <v>69</v>
      </c>
    </row>
    <row r="196" spans="1:66">
      <c r="B196" t="s">
        <v>364</v>
      </c>
      <c r="C196">
        <v>11518</v>
      </c>
      <c r="D196">
        <v>362</v>
      </c>
      <c r="E196">
        <v>95</v>
      </c>
      <c r="F196">
        <v>85</v>
      </c>
      <c r="G196">
        <v>147</v>
      </c>
      <c r="H196">
        <v>133</v>
      </c>
      <c r="I196">
        <v>90</v>
      </c>
      <c r="J196">
        <v>140</v>
      </c>
      <c r="K196">
        <v>170</v>
      </c>
      <c r="L196">
        <v>286</v>
      </c>
      <c r="M196">
        <v>179</v>
      </c>
      <c r="N196">
        <v>616</v>
      </c>
      <c r="O196">
        <v>367</v>
      </c>
      <c r="P196">
        <v>1939</v>
      </c>
      <c r="Q196">
        <v>536</v>
      </c>
      <c r="R196">
        <v>138</v>
      </c>
      <c r="S196">
        <v>96</v>
      </c>
      <c r="T196">
        <v>98</v>
      </c>
      <c r="U196">
        <v>60</v>
      </c>
      <c r="V196">
        <v>69</v>
      </c>
      <c r="W196">
        <v>142</v>
      </c>
      <c r="X196">
        <v>156</v>
      </c>
      <c r="Y196">
        <v>279</v>
      </c>
      <c r="Z196">
        <v>662</v>
      </c>
      <c r="AA196">
        <v>130</v>
      </c>
      <c r="AB196">
        <v>74</v>
      </c>
      <c r="AC196">
        <v>305</v>
      </c>
      <c r="AD196">
        <v>1258</v>
      </c>
      <c r="AE196">
        <v>414</v>
      </c>
      <c r="AF196">
        <v>79</v>
      </c>
      <c r="AG196">
        <v>140</v>
      </c>
      <c r="AH196">
        <v>48</v>
      </c>
      <c r="AI196">
        <v>65</v>
      </c>
      <c r="AJ196">
        <v>108</v>
      </c>
      <c r="AK196">
        <v>229</v>
      </c>
      <c r="AL196">
        <v>156</v>
      </c>
      <c r="AM196">
        <v>89</v>
      </c>
      <c r="AN196">
        <v>156</v>
      </c>
      <c r="AO196">
        <v>118</v>
      </c>
      <c r="AP196">
        <v>82</v>
      </c>
      <c r="AQ196">
        <v>439</v>
      </c>
      <c r="AR196">
        <v>76</v>
      </c>
      <c r="AS196">
        <v>115</v>
      </c>
      <c r="AT196">
        <v>163</v>
      </c>
      <c r="AU196">
        <v>150</v>
      </c>
      <c r="AV196">
        <v>95</v>
      </c>
      <c r="AW196">
        <v>122</v>
      </c>
      <c r="AX196">
        <v>56</v>
      </c>
      <c r="AY196" t="s">
        <v>66</v>
      </c>
      <c r="AZ196">
        <v>6</v>
      </c>
      <c r="BA196">
        <v>1467</v>
      </c>
      <c r="BB196">
        <f t="shared" si="2"/>
        <v>141.75</v>
      </c>
      <c r="BC196">
        <v>87</v>
      </c>
      <c r="BD196">
        <v>64</v>
      </c>
      <c r="BE196">
        <v>38</v>
      </c>
      <c r="BF196">
        <v>136</v>
      </c>
      <c r="BG196">
        <v>61</v>
      </c>
      <c r="BH196">
        <v>304</v>
      </c>
      <c r="BI196">
        <v>202</v>
      </c>
      <c r="BJ196">
        <v>379</v>
      </c>
      <c r="BK196">
        <v>137</v>
      </c>
      <c r="BL196">
        <v>66</v>
      </c>
      <c r="BM196">
        <v>161</v>
      </c>
      <c r="BN196">
        <v>66</v>
      </c>
    </row>
    <row r="197" spans="1:66">
      <c r="A197" t="s">
        <v>427</v>
      </c>
      <c r="B197" t="s">
        <v>2</v>
      </c>
      <c r="C197">
        <v>6122</v>
      </c>
      <c r="D197">
        <v>247</v>
      </c>
      <c r="E197">
        <v>70</v>
      </c>
      <c r="F197">
        <v>91</v>
      </c>
      <c r="G197">
        <v>115</v>
      </c>
      <c r="H197">
        <v>80</v>
      </c>
      <c r="I197">
        <v>87</v>
      </c>
      <c r="J197">
        <v>141</v>
      </c>
      <c r="K197">
        <v>130</v>
      </c>
      <c r="L197">
        <v>121</v>
      </c>
      <c r="M197">
        <v>132</v>
      </c>
      <c r="N197">
        <v>247</v>
      </c>
      <c r="O197">
        <v>226</v>
      </c>
      <c r="P197">
        <v>500</v>
      </c>
      <c r="Q197">
        <v>310</v>
      </c>
      <c r="R197">
        <v>144</v>
      </c>
      <c r="S197">
        <v>53</v>
      </c>
      <c r="T197">
        <v>57</v>
      </c>
      <c r="U197">
        <v>45</v>
      </c>
      <c r="V197">
        <v>55</v>
      </c>
      <c r="W197">
        <v>153</v>
      </c>
      <c r="X197">
        <v>118</v>
      </c>
      <c r="Y197">
        <v>224</v>
      </c>
      <c r="Z197">
        <v>308</v>
      </c>
      <c r="AA197">
        <v>97</v>
      </c>
      <c r="AB197">
        <v>80</v>
      </c>
      <c r="AC197">
        <v>127</v>
      </c>
      <c r="AD197">
        <v>322</v>
      </c>
      <c r="AE197">
        <v>241</v>
      </c>
      <c r="AF197">
        <v>57</v>
      </c>
      <c r="AG197">
        <v>56</v>
      </c>
      <c r="AH197">
        <v>47</v>
      </c>
      <c r="AI197">
        <v>71</v>
      </c>
      <c r="AJ197">
        <v>89</v>
      </c>
      <c r="AK197">
        <v>154</v>
      </c>
      <c r="AL197">
        <v>95</v>
      </c>
      <c r="AM197">
        <v>56</v>
      </c>
      <c r="AN197">
        <v>58</v>
      </c>
      <c r="AO197">
        <v>98</v>
      </c>
      <c r="AP197">
        <v>57</v>
      </c>
      <c r="AQ197">
        <v>202</v>
      </c>
      <c r="AR197">
        <v>42</v>
      </c>
      <c r="AS197">
        <v>103</v>
      </c>
      <c r="AT197">
        <v>101</v>
      </c>
      <c r="AU197">
        <v>75</v>
      </c>
      <c r="AV197">
        <v>54</v>
      </c>
      <c r="AW197">
        <v>132</v>
      </c>
      <c r="AX197">
        <v>53</v>
      </c>
      <c r="AY197" t="s">
        <v>66</v>
      </c>
      <c r="AZ197">
        <v>1</v>
      </c>
      <c r="BA197">
        <v>355</v>
      </c>
      <c r="BB197">
        <f t="shared" si="2"/>
        <v>61.416666666666664</v>
      </c>
      <c r="BC197">
        <v>66</v>
      </c>
      <c r="BD197">
        <v>26</v>
      </c>
      <c r="BE197">
        <v>28</v>
      </c>
      <c r="BF197">
        <v>118</v>
      </c>
      <c r="BG197">
        <v>48</v>
      </c>
      <c r="BH197">
        <v>111</v>
      </c>
      <c r="BI197">
        <v>67</v>
      </c>
      <c r="BJ197">
        <v>108</v>
      </c>
      <c r="BK197">
        <v>49</v>
      </c>
      <c r="BL197">
        <v>39</v>
      </c>
      <c r="BM197">
        <v>43</v>
      </c>
      <c r="BN197">
        <v>34</v>
      </c>
    </row>
    <row r="198" spans="1:66">
      <c r="B198" t="s">
        <v>363</v>
      </c>
      <c r="C198">
        <v>2140</v>
      </c>
      <c r="D198">
        <v>87</v>
      </c>
      <c r="E198">
        <v>35</v>
      </c>
      <c r="F198">
        <v>30</v>
      </c>
      <c r="G198">
        <v>49</v>
      </c>
      <c r="H198">
        <v>30</v>
      </c>
      <c r="I198">
        <v>35</v>
      </c>
      <c r="J198">
        <v>55</v>
      </c>
      <c r="K198">
        <v>42</v>
      </c>
      <c r="L198">
        <v>38</v>
      </c>
      <c r="M198">
        <v>52</v>
      </c>
      <c r="N198">
        <v>89</v>
      </c>
      <c r="O198">
        <v>77</v>
      </c>
      <c r="P198">
        <v>188</v>
      </c>
      <c r="Q198">
        <v>123</v>
      </c>
      <c r="R198">
        <v>55</v>
      </c>
      <c r="S198">
        <v>20</v>
      </c>
      <c r="T198">
        <v>26</v>
      </c>
      <c r="U198">
        <v>19</v>
      </c>
      <c r="V198">
        <v>22</v>
      </c>
      <c r="W198">
        <v>70</v>
      </c>
      <c r="X198">
        <v>35</v>
      </c>
      <c r="Y198">
        <v>73</v>
      </c>
      <c r="Z198">
        <v>116</v>
      </c>
      <c r="AA198">
        <v>34</v>
      </c>
      <c r="AB198">
        <v>31</v>
      </c>
      <c r="AC198">
        <v>43</v>
      </c>
      <c r="AD198">
        <v>91</v>
      </c>
      <c r="AE198">
        <v>70</v>
      </c>
      <c r="AF198">
        <v>18</v>
      </c>
      <c r="AG198">
        <v>20</v>
      </c>
      <c r="AH198">
        <v>20</v>
      </c>
      <c r="AI198">
        <v>18</v>
      </c>
      <c r="AJ198">
        <v>25</v>
      </c>
      <c r="AK198">
        <v>53</v>
      </c>
      <c r="AL198">
        <v>28</v>
      </c>
      <c r="AM198">
        <v>21</v>
      </c>
      <c r="AN198">
        <v>19</v>
      </c>
      <c r="AO198">
        <v>26</v>
      </c>
      <c r="AP198">
        <v>18</v>
      </c>
      <c r="AQ198">
        <v>66</v>
      </c>
      <c r="AR198">
        <v>7</v>
      </c>
      <c r="AS198">
        <v>38</v>
      </c>
      <c r="AT198">
        <v>34</v>
      </c>
      <c r="AU198">
        <v>23</v>
      </c>
      <c r="AV198">
        <v>20</v>
      </c>
      <c r="AW198">
        <v>33</v>
      </c>
      <c r="AX198">
        <v>17</v>
      </c>
      <c r="AY198" t="s">
        <v>66</v>
      </c>
      <c r="AZ198">
        <v>1</v>
      </c>
      <c r="BA198">
        <v>129</v>
      </c>
      <c r="BB198">
        <f t="shared" ref="BB198:BB261" si="3">IFERROR(AVERAGE(BC198:BV198),"")</f>
        <v>20.916666666666668</v>
      </c>
      <c r="BC198">
        <v>21</v>
      </c>
      <c r="BD198">
        <v>8</v>
      </c>
      <c r="BE198">
        <v>6</v>
      </c>
      <c r="BF198">
        <v>47</v>
      </c>
      <c r="BG198">
        <v>19</v>
      </c>
      <c r="BH198">
        <v>40</v>
      </c>
      <c r="BI198">
        <v>27</v>
      </c>
      <c r="BJ198">
        <v>36</v>
      </c>
      <c r="BK198">
        <v>10</v>
      </c>
      <c r="BL198">
        <v>13</v>
      </c>
      <c r="BM198">
        <v>12</v>
      </c>
      <c r="BN198">
        <v>12</v>
      </c>
    </row>
    <row r="199" spans="1:66">
      <c r="B199" t="s">
        <v>364</v>
      </c>
      <c r="C199">
        <v>3982</v>
      </c>
      <c r="D199">
        <v>160</v>
      </c>
      <c r="E199">
        <v>35</v>
      </c>
      <c r="F199">
        <v>61</v>
      </c>
      <c r="G199">
        <v>66</v>
      </c>
      <c r="H199">
        <v>50</v>
      </c>
      <c r="I199">
        <v>52</v>
      </c>
      <c r="J199">
        <v>86</v>
      </c>
      <c r="K199">
        <v>88</v>
      </c>
      <c r="L199">
        <v>83</v>
      </c>
      <c r="M199">
        <v>80</v>
      </c>
      <c r="N199">
        <v>158</v>
      </c>
      <c r="O199">
        <v>149</v>
      </c>
      <c r="P199">
        <v>312</v>
      </c>
      <c r="Q199">
        <v>187</v>
      </c>
      <c r="R199">
        <v>89</v>
      </c>
      <c r="S199">
        <v>33</v>
      </c>
      <c r="T199">
        <v>31</v>
      </c>
      <c r="U199">
        <v>26</v>
      </c>
      <c r="V199">
        <v>33</v>
      </c>
      <c r="W199">
        <v>83</v>
      </c>
      <c r="X199">
        <v>83</v>
      </c>
      <c r="Y199">
        <v>151</v>
      </c>
      <c r="Z199">
        <v>192</v>
      </c>
      <c r="AA199">
        <v>63</v>
      </c>
      <c r="AB199">
        <v>49</v>
      </c>
      <c r="AC199">
        <v>84</v>
      </c>
      <c r="AD199">
        <v>231</v>
      </c>
      <c r="AE199">
        <v>171</v>
      </c>
      <c r="AF199">
        <v>39</v>
      </c>
      <c r="AG199">
        <v>36</v>
      </c>
      <c r="AH199">
        <v>27</v>
      </c>
      <c r="AI199">
        <v>53</v>
      </c>
      <c r="AJ199">
        <v>64</v>
      </c>
      <c r="AK199">
        <v>101</v>
      </c>
      <c r="AL199">
        <v>67</v>
      </c>
      <c r="AM199">
        <v>35</v>
      </c>
      <c r="AN199">
        <v>39</v>
      </c>
      <c r="AO199">
        <v>72</v>
      </c>
      <c r="AP199">
        <v>39</v>
      </c>
      <c r="AQ199">
        <v>136</v>
      </c>
      <c r="AR199">
        <v>35</v>
      </c>
      <c r="AS199">
        <v>65</v>
      </c>
      <c r="AT199">
        <v>67</v>
      </c>
      <c r="AU199">
        <v>52</v>
      </c>
      <c r="AV199">
        <v>34</v>
      </c>
      <c r="AW199">
        <v>99</v>
      </c>
      <c r="AX199">
        <v>36</v>
      </c>
      <c r="AY199" t="s">
        <v>66</v>
      </c>
      <c r="AZ199" t="s">
        <v>66</v>
      </c>
      <c r="BA199">
        <v>226</v>
      </c>
      <c r="BB199">
        <f t="shared" si="3"/>
        <v>40.5</v>
      </c>
      <c r="BC199">
        <v>45</v>
      </c>
      <c r="BD199">
        <v>18</v>
      </c>
      <c r="BE199">
        <v>22</v>
      </c>
      <c r="BF199">
        <v>71</v>
      </c>
      <c r="BG199">
        <v>29</v>
      </c>
      <c r="BH199">
        <v>71</v>
      </c>
      <c r="BI199">
        <v>40</v>
      </c>
      <c r="BJ199">
        <v>72</v>
      </c>
      <c r="BK199">
        <v>39</v>
      </c>
      <c r="BL199">
        <v>26</v>
      </c>
      <c r="BM199">
        <v>31</v>
      </c>
      <c r="BN199">
        <v>22</v>
      </c>
    </row>
    <row r="200" spans="1:66">
      <c r="A200" t="s">
        <v>428</v>
      </c>
      <c r="B200" t="s">
        <v>2</v>
      </c>
      <c r="C200">
        <v>3383</v>
      </c>
      <c r="D200">
        <v>153</v>
      </c>
      <c r="E200">
        <v>56</v>
      </c>
      <c r="F200">
        <v>45</v>
      </c>
      <c r="G200">
        <v>81</v>
      </c>
      <c r="H200">
        <v>40</v>
      </c>
      <c r="I200">
        <v>37</v>
      </c>
      <c r="J200">
        <v>83</v>
      </c>
      <c r="K200">
        <v>80</v>
      </c>
      <c r="L200">
        <v>46</v>
      </c>
      <c r="M200">
        <v>63</v>
      </c>
      <c r="N200">
        <v>132</v>
      </c>
      <c r="O200">
        <v>129</v>
      </c>
      <c r="P200">
        <v>256</v>
      </c>
      <c r="Q200">
        <v>206</v>
      </c>
      <c r="R200">
        <v>81</v>
      </c>
      <c r="S200">
        <v>31</v>
      </c>
      <c r="T200">
        <v>26</v>
      </c>
      <c r="U200">
        <v>25</v>
      </c>
      <c r="V200">
        <v>17</v>
      </c>
      <c r="W200">
        <v>77</v>
      </c>
      <c r="X200">
        <v>73</v>
      </c>
      <c r="Y200">
        <v>91</v>
      </c>
      <c r="Z200">
        <v>149</v>
      </c>
      <c r="AA200">
        <v>45</v>
      </c>
      <c r="AB200">
        <v>30</v>
      </c>
      <c r="AC200">
        <v>61</v>
      </c>
      <c r="AD200">
        <v>228</v>
      </c>
      <c r="AE200">
        <v>164</v>
      </c>
      <c r="AF200">
        <v>29</v>
      </c>
      <c r="AG200">
        <v>35</v>
      </c>
      <c r="AH200">
        <v>12</v>
      </c>
      <c r="AI200">
        <v>23</v>
      </c>
      <c r="AJ200">
        <v>46</v>
      </c>
      <c r="AK200">
        <v>71</v>
      </c>
      <c r="AL200">
        <v>47</v>
      </c>
      <c r="AM200">
        <v>20</v>
      </c>
      <c r="AN200">
        <v>22</v>
      </c>
      <c r="AO200">
        <v>35</v>
      </c>
      <c r="AP200">
        <v>24</v>
      </c>
      <c r="AQ200">
        <v>123</v>
      </c>
      <c r="AR200">
        <v>17</v>
      </c>
      <c r="AS200">
        <v>61</v>
      </c>
      <c r="AT200">
        <v>105</v>
      </c>
      <c r="AU200">
        <v>51</v>
      </c>
      <c r="AV200">
        <v>34</v>
      </c>
      <c r="AW200">
        <v>73</v>
      </c>
      <c r="AX200">
        <v>46</v>
      </c>
      <c r="AY200" t="s">
        <v>66</v>
      </c>
      <c r="AZ200">
        <v>4</v>
      </c>
      <c r="BA200">
        <v>194</v>
      </c>
      <c r="BB200">
        <f t="shared" si="3"/>
        <v>41.916666666666664</v>
      </c>
      <c r="BC200">
        <v>48</v>
      </c>
      <c r="BD200">
        <v>30</v>
      </c>
      <c r="BE200">
        <v>15</v>
      </c>
      <c r="BF200">
        <v>72</v>
      </c>
      <c r="BG200">
        <v>35</v>
      </c>
      <c r="BH200">
        <v>43</v>
      </c>
      <c r="BI200">
        <v>38</v>
      </c>
      <c r="BJ200">
        <v>72</v>
      </c>
      <c r="BK200">
        <v>57</v>
      </c>
      <c r="BL200">
        <v>33</v>
      </c>
      <c r="BM200">
        <v>36</v>
      </c>
      <c r="BN200">
        <v>24</v>
      </c>
    </row>
    <row r="201" spans="1:66">
      <c r="B201" t="s">
        <v>363</v>
      </c>
      <c r="C201">
        <v>2106</v>
      </c>
      <c r="D201">
        <v>92</v>
      </c>
      <c r="E201">
        <v>41</v>
      </c>
      <c r="F201">
        <v>30</v>
      </c>
      <c r="G201">
        <v>52</v>
      </c>
      <c r="H201">
        <v>23</v>
      </c>
      <c r="I201">
        <v>25</v>
      </c>
      <c r="J201">
        <v>43</v>
      </c>
      <c r="K201">
        <v>44</v>
      </c>
      <c r="L201">
        <v>30</v>
      </c>
      <c r="M201">
        <v>41</v>
      </c>
      <c r="N201">
        <v>81</v>
      </c>
      <c r="O201">
        <v>84</v>
      </c>
      <c r="P201">
        <v>178</v>
      </c>
      <c r="Q201">
        <v>133</v>
      </c>
      <c r="R201">
        <v>51</v>
      </c>
      <c r="S201">
        <v>14</v>
      </c>
      <c r="T201">
        <v>18</v>
      </c>
      <c r="U201">
        <v>15</v>
      </c>
      <c r="V201">
        <v>10</v>
      </c>
      <c r="W201">
        <v>48</v>
      </c>
      <c r="X201">
        <v>38</v>
      </c>
      <c r="Y201">
        <v>61</v>
      </c>
      <c r="Z201">
        <v>92</v>
      </c>
      <c r="AA201">
        <v>31</v>
      </c>
      <c r="AB201">
        <v>20</v>
      </c>
      <c r="AC201">
        <v>30</v>
      </c>
      <c r="AD201">
        <v>147</v>
      </c>
      <c r="AE201">
        <v>112</v>
      </c>
      <c r="AF201">
        <v>16</v>
      </c>
      <c r="AG201">
        <v>19</v>
      </c>
      <c r="AH201">
        <v>8</v>
      </c>
      <c r="AI201">
        <v>12</v>
      </c>
      <c r="AJ201">
        <v>26</v>
      </c>
      <c r="AK201">
        <v>46</v>
      </c>
      <c r="AL201">
        <v>30</v>
      </c>
      <c r="AM201">
        <v>13</v>
      </c>
      <c r="AN201">
        <v>14</v>
      </c>
      <c r="AO201">
        <v>20</v>
      </c>
      <c r="AP201">
        <v>15</v>
      </c>
      <c r="AQ201">
        <v>75</v>
      </c>
      <c r="AR201">
        <v>12</v>
      </c>
      <c r="AS201">
        <v>36</v>
      </c>
      <c r="AT201">
        <v>55</v>
      </c>
      <c r="AU201">
        <v>30</v>
      </c>
      <c r="AV201">
        <v>16</v>
      </c>
      <c r="AW201">
        <v>47</v>
      </c>
      <c r="AX201">
        <v>28</v>
      </c>
      <c r="AY201" t="s">
        <v>66</v>
      </c>
      <c r="AZ201">
        <v>4</v>
      </c>
      <c r="BA201">
        <v>136</v>
      </c>
      <c r="BB201">
        <f t="shared" si="3"/>
        <v>26.916666666666668</v>
      </c>
      <c r="BC201">
        <v>32</v>
      </c>
      <c r="BD201">
        <v>20</v>
      </c>
      <c r="BE201">
        <v>8</v>
      </c>
      <c r="BF201">
        <v>44</v>
      </c>
      <c r="BG201">
        <v>22</v>
      </c>
      <c r="BH201">
        <v>30</v>
      </c>
      <c r="BI201">
        <v>19</v>
      </c>
      <c r="BJ201">
        <v>46</v>
      </c>
      <c r="BK201">
        <v>38</v>
      </c>
      <c r="BL201">
        <v>22</v>
      </c>
      <c r="BM201">
        <v>25</v>
      </c>
      <c r="BN201">
        <v>17</v>
      </c>
    </row>
    <row r="202" spans="1:66">
      <c r="B202" t="s">
        <v>364</v>
      </c>
      <c r="C202">
        <v>1277</v>
      </c>
      <c r="D202">
        <v>61</v>
      </c>
      <c r="E202">
        <v>15</v>
      </c>
      <c r="F202">
        <v>15</v>
      </c>
      <c r="G202">
        <v>29</v>
      </c>
      <c r="H202">
        <v>17</v>
      </c>
      <c r="I202">
        <v>12</v>
      </c>
      <c r="J202">
        <v>40</v>
      </c>
      <c r="K202">
        <v>36</v>
      </c>
      <c r="L202">
        <v>16</v>
      </c>
      <c r="M202">
        <v>22</v>
      </c>
      <c r="N202">
        <v>51</v>
      </c>
      <c r="O202">
        <v>45</v>
      </c>
      <c r="P202">
        <v>78</v>
      </c>
      <c r="Q202">
        <v>73</v>
      </c>
      <c r="R202">
        <v>30</v>
      </c>
      <c r="S202">
        <v>17</v>
      </c>
      <c r="T202">
        <v>8</v>
      </c>
      <c r="U202">
        <v>10</v>
      </c>
      <c r="V202">
        <v>7</v>
      </c>
      <c r="W202">
        <v>29</v>
      </c>
      <c r="X202">
        <v>35</v>
      </c>
      <c r="Y202">
        <v>30</v>
      </c>
      <c r="Z202">
        <v>57</v>
      </c>
      <c r="AA202">
        <v>14</v>
      </c>
      <c r="AB202">
        <v>10</v>
      </c>
      <c r="AC202">
        <v>31</v>
      </c>
      <c r="AD202">
        <v>81</v>
      </c>
      <c r="AE202">
        <v>52</v>
      </c>
      <c r="AF202">
        <v>13</v>
      </c>
      <c r="AG202">
        <v>16</v>
      </c>
      <c r="AH202">
        <v>4</v>
      </c>
      <c r="AI202">
        <v>11</v>
      </c>
      <c r="AJ202">
        <v>20</v>
      </c>
      <c r="AK202">
        <v>25</v>
      </c>
      <c r="AL202">
        <v>17</v>
      </c>
      <c r="AM202">
        <v>7</v>
      </c>
      <c r="AN202">
        <v>8</v>
      </c>
      <c r="AO202">
        <v>15</v>
      </c>
      <c r="AP202">
        <v>9</v>
      </c>
      <c r="AQ202">
        <v>48</v>
      </c>
      <c r="AR202">
        <v>5</v>
      </c>
      <c r="AS202">
        <v>25</v>
      </c>
      <c r="AT202">
        <v>50</v>
      </c>
      <c r="AU202">
        <v>21</v>
      </c>
      <c r="AV202">
        <v>18</v>
      </c>
      <c r="AW202">
        <v>26</v>
      </c>
      <c r="AX202">
        <v>18</v>
      </c>
      <c r="AY202" t="s">
        <v>66</v>
      </c>
      <c r="AZ202" t="s">
        <v>66</v>
      </c>
      <c r="BA202">
        <v>58</v>
      </c>
      <c r="BB202">
        <f t="shared" si="3"/>
        <v>15</v>
      </c>
      <c r="BC202">
        <v>16</v>
      </c>
      <c r="BD202">
        <v>10</v>
      </c>
      <c r="BE202">
        <v>7</v>
      </c>
      <c r="BF202">
        <v>28</v>
      </c>
      <c r="BG202">
        <v>13</v>
      </c>
      <c r="BH202">
        <v>13</v>
      </c>
      <c r="BI202">
        <v>19</v>
      </c>
      <c r="BJ202">
        <v>26</v>
      </c>
      <c r="BK202">
        <v>19</v>
      </c>
      <c r="BL202">
        <v>11</v>
      </c>
      <c r="BM202">
        <v>11</v>
      </c>
      <c r="BN202">
        <v>7</v>
      </c>
    </row>
    <row r="203" spans="1:66">
      <c r="A203" t="s">
        <v>429</v>
      </c>
      <c r="B203" t="s">
        <v>2</v>
      </c>
      <c r="C203">
        <v>15602</v>
      </c>
      <c r="D203">
        <v>741</v>
      </c>
      <c r="E203">
        <v>290</v>
      </c>
      <c r="F203">
        <v>364</v>
      </c>
      <c r="G203">
        <v>395</v>
      </c>
      <c r="H203">
        <v>330</v>
      </c>
      <c r="I203">
        <v>186</v>
      </c>
      <c r="J203">
        <v>394</v>
      </c>
      <c r="K203">
        <v>310</v>
      </c>
      <c r="L203">
        <v>206</v>
      </c>
      <c r="M203">
        <v>199</v>
      </c>
      <c r="N203">
        <v>592</v>
      </c>
      <c r="O203">
        <v>600</v>
      </c>
      <c r="P203">
        <v>990</v>
      </c>
      <c r="Q203">
        <v>579</v>
      </c>
      <c r="R203">
        <v>410</v>
      </c>
      <c r="S203">
        <v>190</v>
      </c>
      <c r="T203">
        <v>237</v>
      </c>
      <c r="U203">
        <v>98</v>
      </c>
      <c r="V203">
        <v>167</v>
      </c>
      <c r="W203">
        <v>305</v>
      </c>
      <c r="X203">
        <v>297</v>
      </c>
      <c r="Y203">
        <v>483</v>
      </c>
      <c r="Z203">
        <v>853</v>
      </c>
      <c r="AA203">
        <v>209</v>
      </c>
      <c r="AB203">
        <v>170</v>
      </c>
      <c r="AC203">
        <v>317</v>
      </c>
      <c r="AD203">
        <v>609</v>
      </c>
      <c r="AE203">
        <v>529</v>
      </c>
      <c r="AF203">
        <v>303</v>
      </c>
      <c r="AG203">
        <v>134</v>
      </c>
      <c r="AH203">
        <v>115</v>
      </c>
      <c r="AI203">
        <v>132</v>
      </c>
      <c r="AJ203">
        <v>210</v>
      </c>
      <c r="AK203">
        <v>387</v>
      </c>
      <c r="AL203">
        <v>254</v>
      </c>
      <c r="AM203">
        <v>206</v>
      </c>
      <c r="AN203">
        <v>150</v>
      </c>
      <c r="AO203">
        <v>264</v>
      </c>
      <c r="AP203">
        <v>120</v>
      </c>
      <c r="AQ203">
        <v>590</v>
      </c>
      <c r="AR203">
        <v>204</v>
      </c>
      <c r="AS203">
        <v>252</v>
      </c>
      <c r="AT203">
        <v>378</v>
      </c>
      <c r="AU203">
        <v>145</v>
      </c>
      <c r="AV203">
        <v>225</v>
      </c>
      <c r="AW203">
        <v>318</v>
      </c>
      <c r="AX203">
        <v>138</v>
      </c>
      <c r="AY203">
        <v>6</v>
      </c>
      <c r="AZ203">
        <v>21</v>
      </c>
      <c r="BA203">
        <v>649</v>
      </c>
      <c r="BB203">
        <f t="shared" si="3"/>
        <v>169.08333333333334</v>
      </c>
      <c r="BC203">
        <v>242</v>
      </c>
      <c r="BD203">
        <v>144</v>
      </c>
      <c r="BE203">
        <v>77</v>
      </c>
      <c r="BF203">
        <v>220</v>
      </c>
      <c r="BG203">
        <v>97</v>
      </c>
      <c r="BH203">
        <v>387</v>
      </c>
      <c r="BI203">
        <v>171</v>
      </c>
      <c r="BJ203">
        <v>231</v>
      </c>
      <c r="BK203">
        <v>121</v>
      </c>
      <c r="BL203">
        <v>95</v>
      </c>
      <c r="BM203">
        <v>118</v>
      </c>
      <c r="BN203">
        <v>126</v>
      </c>
    </row>
    <row r="204" spans="1:66">
      <c r="B204" t="s">
        <v>363</v>
      </c>
      <c r="C204">
        <v>7777</v>
      </c>
      <c r="D204">
        <v>412</v>
      </c>
      <c r="E204">
        <v>157</v>
      </c>
      <c r="F204">
        <v>189</v>
      </c>
      <c r="G204">
        <v>222</v>
      </c>
      <c r="H204">
        <v>162</v>
      </c>
      <c r="I204">
        <v>98</v>
      </c>
      <c r="J204">
        <v>206</v>
      </c>
      <c r="K204">
        <v>156</v>
      </c>
      <c r="L204">
        <v>82</v>
      </c>
      <c r="M204">
        <v>100</v>
      </c>
      <c r="N204">
        <v>296</v>
      </c>
      <c r="O204">
        <v>320</v>
      </c>
      <c r="P204">
        <v>462</v>
      </c>
      <c r="Q204">
        <v>258</v>
      </c>
      <c r="R204">
        <v>224</v>
      </c>
      <c r="S204">
        <v>93</v>
      </c>
      <c r="T204">
        <v>132</v>
      </c>
      <c r="U204">
        <v>42</v>
      </c>
      <c r="V204">
        <v>91</v>
      </c>
      <c r="W204">
        <v>142</v>
      </c>
      <c r="X204">
        <v>151</v>
      </c>
      <c r="Y204">
        <v>242</v>
      </c>
      <c r="Z204">
        <v>455</v>
      </c>
      <c r="AA204">
        <v>98</v>
      </c>
      <c r="AB204">
        <v>88</v>
      </c>
      <c r="AC204">
        <v>148</v>
      </c>
      <c r="AD204">
        <v>278</v>
      </c>
      <c r="AE204">
        <v>258</v>
      </c>
      <c r="AF204">
        <v>144</v>
      </c>
      <c r="AG204">
        <v>58</v>
      </c>
      <c r="AH204">
        <v>54</v>
      </c>
      <c r="AI204">
        <v>73</v>
      </c>
      <c r="AJ204">
        <v>83</v>
      </c>
      <c r="AK204">
        <v>205</v>
      </c>
      <c r="AL204">
        <v>114</v>
      </c>
      <c r="AM204">
        <v>104</v>
      </c>
      <c r="AN204">
        <v>75</v>
      </c>
      <c r="AO204">
        <v>128</v>
      </c>
      <c r="AP204">
        <v>51</v>
      </c>
      <c r="AQ204">
        <v>305</v>
      </c>
      <c r="AR204">
        <v>106</v>
      </c>
      <c r="AS204">
        <v>119</v>
      </c>
      <c r="AT204">
        <v>173</v>
      </c>
      <c r="AU204">
        <v>65</v>
      </c>
      <c r="AV204">
        <v>118</v>
      </c>
      <c r="AW204">
        <v>148</v>
      </c>
      <c r="AX204">
        <v>68</v>
      </c>
      <c r="AY204">
        <v>5</v>
      </c>
      <c r="AZ204">
        <v>19</v>
      </c>
      <c r="BA204">
        <v>305</v>
      </c>
      <c r="BB204">
        <f t="shared" si="3"/>
        <v>85</v>
      </c>
      <c r="BC204">
        <v>140</v>
      </c>
      <c r="BD204">
        <v>79</v>
      </c>
      <c r="BE204">
        <v>38</v>
      </c>
      <c r="BF204">
        <v>95</v>
      </c>
      <c r="BG204">
        <v>42</v>
      </c>
      <c r="BH204">
        <v>202</v>
      </c>
      <c r="BI204">
        <v>74</v>
      </c>
      <c r="BJ204">
        <v>110</v>
      </c>
      <c r="BK204">
        <v>60</v>
      </c>
      <c r="BL204">
        <v>53</v>
      </c>
      <c r="BM204">
        <v>63</v>
      </c>
      <c r="BN204">
        <v>64</v>
      </c>
    </row>
    <row r="205" spans="1:66">
      <c r="B205" t="s">
        <v>364</v>
      </c>
      <c r="C205">
        <v>7825</v>
      </c>
      <c r="D205">
        <v>329</v>
      </c>
      <c r="E205">
        <v>133</v>
      </c>
      <c r="F205">
        <v>175</v>
      </c>
      <c r="G205">
        <v>173</v>
      </c>
      <c r="H205">
        <v>168</v>
      </c>
      <c r="I205">
        <v>88</v>
      </c>
      <c r="J205">
        <v>188</v>
      </c>
      <c r="K205">
        <v>154</v>
      </c>
      <c r="L205">
        <v>124</v>
      </c>
      <c r="M205">
        <v>99</v>
      </c>
      <c r="N205">
        <v>296</v>
      </c>
      <c r="O205">
        <v>280</v>
      </c>
      <c r="P205">
        <v>528</v>
      </c>
      <c r="Q205">
        <v>321</v>
      </c>
      <c r="R205">
        <v>186</v>
      </c>
      <c r="S205">
        <v>97</v>
      </c>
      <c r="T205">
        <v>105</v>
      </c>
      <c r="U205">
        <v>56</v>
      </c>
      <c r="V205">
        <v>76</v>
      </c>
      <c r="W205">
        <v>163</v>
      </c>
      <c r="X205">
        <v>146</v>
      </c>
      <c r="Y205">
        <v>241</v>
      </c>
      <c r="Z205">
        <v>398</v>
      </c>
      <c r="AA205">
        <v>111</v>
      </c>
      <c r="AB205">
        <v>82</v>
      </c>
      <c r="AC205">
        <v>169</v>
      </c>
      <c r="AD205">
        <v>331</v>
      </c>
      <c r="AE205">
        <v>271</v>
      </c>
      <c r="AF205">
        <v>159</v>
      </c>
      <c r="AG205">
        <v>76</v>
      </c>
      <c r="AH205">
        <v>61</v>
      </c>
      <c r="AI205">
        <v>59</v>
      </c>
      <c r="AJ205">
        <v>127</v>
      </c>
      <c r="AK205">
        <v>182</v>
      </c>
      <c r="AL205">
        <v>140</v>
      </c>
      <c r="AM205">
        <v>102</v>
      </c>
      <c r="AN205">
        <v>75</v>
      </c>
      <c r="AO205">
        <v>136</v>
      </c>
      <c r="AP205">
        <v>69</v>
      </c>
      <c r="AQ205">
        <v>285</v>
      </c>
      <c r="AR205">
        <v>98</v>
      </c>
      <c r="AS205">
        <v>133</v>
      </c>
      <c r="AT205">
        <v>205</v>
      </c>
      <c r="AU205">
        <v>80</v>
      </c>
      <c r="AV205">
        <v>107</v>
      </c>
      <c r="AW205">
        <v>170</v>
      </c>
      <c r="AX205">
        <v>70</v>
      </c>
      <c r="AY205">
        <v>1</v>
      </c>
      <c r="AZ205">
        <v>2</v>
      </c>
      <c r="BA205">
        <v>344</v>
      </c>
      <c r="BB205">
        <f t="shared" si="3"/>
        <v>84.083333333333329</v>
      </c>
      <c r="BC205">
        <v>102</v>
      </c>
      <c r="BD205">
        <v>65</v>
      </c>
      <c r="BE205">
        <v>39</v>
      </c>
      <c r="BF205">
        <v>125</v>
      </c>
      <c r="BG205">
        <v>55</v>
      </c>
      <c r="BH205">
        <v>185</v>
      </c>
      <c r="BI205">
        <v>97</v>
      </c>
      <c r="BJ205">
        <v>121</v>
      </c>
      <c r="BK205">
        <v>61</v>
      </c>
      <c r="BL205">
        <v>42</v>
      </c>
      <c r="BM205">
        <v>55</v>
      </c>
      <c r="BN205">
        <v>62</v>
      </c>
    </row>
    <row r="206" spans="1:66">
      <c r="A206" t="s">
        <v>430</v>
      </c>
      <c r="B206" t="s">
        <v>2</v>
      </c>
      <c r="C206">
        <v>46495</v>
      </c>
      <c r="D206">
        <v>2490</v>
      </c>
      <c r="E206">
        <v>747</v>
      </c>
      <c r="F206">
        <v>527</v>
      </c>
      <c r="G206">
        <v>764</v>
      </c>
      <c r="H206">
        <v>466</v>
      </c>
      <c r="I206">
        <v>592</v>
      </c>
      <c r="J206">
        <v>950</v>
      </c>
      <c r="K206">
        <v>1130</v>
      </c>
      <c r="L206">
        <v>559</v>
      </c>
      <c r="M206">
        <v>707</v>
      </c>
      <c r="N206">
        <v>1666</v>
      </c>
      <c r="O206">
        <v>2379</v>
      </c>
      <c r="P206">
        <v>3065</v>
      </c>
      <c r="Q206">
        <v>2202</v>
      </c>
      <c r="R206">
        <v>1112</v>
      </c>
      <c r="S206">
        <v>442</v>
      </c>
      <c r="T206">
        <v>455</v>
      </c>
      <c r="U206">
        <v>430</v>
      </c>
      <c r="V206">
        <v>395</v>
      </c>
      <c r="W206">
        <v>1027</v>
      </c>
      <c r="X206">
        <v>1124</v>
      </c>
      <c r="Y206">
        <v>1625</v>
      </c>
      <c r="Z206">
        <v>2403</v>
      </c>
      <c r="AA206">
        <v>675</v>
      </c>
      <c r="AB206">
        <v>506</v>
      </c>
      <c r="AC206">
        <v>937</v>
      </c>
      <c r="AD206">
        <v>2322</v>
      </c>
      <c r="AE206">
        <v>2262</v>
      </c>
      <c r="AF206">
        <v>526</v>
      </c>
      <c r="AG206">
        <v>574</v>
      </c>
      <c r="AH206">
        <v>313</v>
      </c>
      <c r="AI206">
        <v>426</v>
      </c>
      <c r="AJ206">
        <v>1217</v>
      </c>
      <c r="AK206">
        <v>1553</v>
      </c>
      <c r="AL206">
        <v>618</v>
      </c>
      <c r="AM206">
        <v>409</v>
      </c>
      <c r="AN206">
        <v>444</v>
      </c>
      <c r="AO206">
        <v>1063</v>
      </c>
      <c r="AP206">
        <v>454</v>
      </c>
      <c r="AQ206">
        <v>1347</v>
      </c>
      <c r="AR206">
        <v>317</v>
      </c>
      <c r="AS206">
        <v>542</v>
      </c>
      <c r="AT206">
        <v>661</v>
      </c>
      <c r="AU206">
        <v>469</v>
      </c>
      <c r="AV206">
        <v>475</v>
      </c>
      <c r="AW206">
        <v>827</v>
      </c>
      <c r="AX206">
        <v>244</v>
      </c>
      <c r="AY206">
        <v>3</v>
      </c>
      <c r="AZ206">
        <v>54</v>
      </c>
      <c r="BA206">
        <v>2008</v>
      </c>
      <c r="BB206">
        <f t="shared" si="3"/>
        <v>470.25</v>
      </c>
      <c r="BC206">
        <v>526</v>
      </c>
      <c r="BD206">
        <v>192</v>
      </c>
      <c r="BE206">
        <v>347</v>
      </c>
      <c r="BF206">
        <v>866</v>
      </c>
      <c r="BG206">
        <v>281</v>
      </c>
      <c r="BH206">
        <v>721</v>
      </c>
      <c r="BI206">
        <v>451</v>
      </c>
      <c r="BJ206">
        <v>738</v>
      </c>
      <c r="BK206">
        <v>444</v>
      </c>
      <c r="BL206">
        <v>550</v>
      </c>
      <c r="BM206">
        <v>241</v>
      </c>
      <c r="BN206">
        <v>286</v>
      </c>
    </row>
    <row r="207" spans="1:66">
      <c r="B207" t="s">
        <v>363</v>
      </c>
      <c r="C207">
        <v>19705</v>
      </c>
      <c r="D207">
        <v>1164</v>
      </c>
      <c r="E207">
        <v>314</v>
      </c>
      <c r="F207">
        <v>221</v>
      </c>
      <c r="G207">
        <v>318</v>
      </c>
      <c r="H207">
        <v>186</v>
      </c>
      <c r="I207">
        <v>261</v>
      </c>
      <c r="J207">
        <v>410</v>
      </c>
      <c r="K207">
        <v>512</v>
      </c>
      <c r="L207">
        <v>243</v>
      </c>
      <c r="M207">
        <v>273</v>
      </c>
      <c r="N207">
        <v>744</v>
      </c>
      <c r="O207">
        <v>1124</v>
      </c>
      <c r="P207">
        <v>1231</v>
      </c>
      <c r="Q207">
        <v>999</v>
      </c>
      <c r="R207">
        <v>460</v>
      </c>
      <c r="S207">
        <v>175</v>
      </c>
      <c r="T207">
        <v>182</v>
      </c>
      <c r="U207">
        <v>173</v>
      </c>
      <c r="V207">
        <v>159</v>
      </c>
      <c r="W207">
        <v>432</v>
      </c>
      <c r="X207">
        <v>502</v>
      </c>
      <c r="Y207">
        <v>741</v>
      </c>
      <c r="Z207">
        <v>1022</v>
      </c>
      <c r="AA207">
        <v>282</v>
      </c>
      <c r="AB207">
        <v>196</v>
      </c>
      <c r="AC207">
        <v>366</v>
      </c>
      <c r="AD207">
        <v>892</v>
      </c>
      <c r="AE207">
        <v>870</v>
      </c>
      <c r="AF207">
        <v>211</v>
      </c>
      <c r="AG207">
        <v>238</v>
      </c>
      <c r="AH207">
        <v>138</v>
      </c>
      <c r="AI207">
        <v>157</v>
      </c>
      <c r="AJ207">
        <v>554</v>
      </c>
      <c r="AK207">
        <v>694</v>
      </c>
      <c r="AL207">
        <v>255</v>
      </c>
      <c r="AM207">
        <v>167</v>
      </c>
      <c r="AN207">
        <v>172</v>
      </c>
      <c r="AO207">
        <v>470</v>
      </c>
      <c r="AP207">
        <v>196</v>
      </c>
      <c r="AQ207">
        <v>532</v>
      </c>
      <c r="AR207">
        <v>116</v>
      </c>
      <c r="AS207">
        <v>208</v>
      </c>
      <c r="AT207">
        <v>246</v>
      </c>
      <c r="AU207">
        <v>189</v>
      </c>
      <c r="AV207">
        <v>197</v>
      </c>
      <c r="AW207">
        <v>358</v>
      </c>
      <c r="AX207">
        <v>105</v>
      </c>
      <c r="AY207">
        <v>2</v>
      </c>
      <c r="AZ207">
        <v>48</v>
      </c>
      <c r="BA207">
        <v>824</v>
      </c>
      <c r="BB207">
        <f t="shared" si="3"/>
        <v>201.58333333333334</v>
      </c>
      <c r="BC207">
        <v>226</v>
      </c>
      <c r="BD207">
        <v>81</v>
      </c>
      <c r="BE207">
        <v>164</v>
      </c>
      <c r="BF207">
        <v>433</v>
      </c>
      <c r="BG207">
        <v>135</v>
      </c>
      <c r="BH207">
        <v>314</v>
      </c>
      <c r="BI207">
        <v>169</v>
      </c>
      <c r="BJ207">
        <v>284</v>
      </c>
      <c r="BK207">
        <v>160</v>
      </c>
      <c r="BL207">
        <v>252</v>
      </c>
      <c r="BM207">
        <v>94</v>
      </c>
      <c r="BN207">
        <v>107</v>
      </c>
    </row>
    <row r="208" spans="1:66">
      <c r="B208" t="s">
        <v>364</v>
      </c>
      <c r="C208">
        <v>26790</v>
      </c>
      <c r="D208">
        <v>1326</v>
      </c>
      <c r="E208">
        <v>433</v>
      </c>
      <c r="F208">
        <v>306</v>
      </c>
      <c r="G208">
        <v>446</v>
      </c>
      <c r="H208">
        <v>280</v>
      </c>
      <c r="I208">
        <v>331</v>
      </c>
      <c r="J208">
        <v>540</v>
      </c>
      <c r="K208">
        <v>618</v>
      </c>
      <c r="L208">
        <v>316</v>
      </c>
      <c r="M208">
        <v>434</v>
      </c>
      <c r="N208">
        <v>922</v>
      </c>
      <c r="O208">
        <v>1255</v>
      </c>
      <c r="P208">
        <v>1834</v>
      </c>
      <c r="Q208">
        <v>1203</v>
      </c>
      <c r="R208">
        <v>652</v>
      </c>
      <c r="S208">
        <v>267</v>
      </c>
      <c r="T208">
        <v>273</v>
      </c>
      <c r="U208">
        <v>257</v>
      </c>
      <c r="V208">
        <v>236</v>
      </c>
      <c r="W208">
        <v>595</v>
      </c>
      <c r="X208">
        <v>622</v>
      </c>
      <c r="Y208">
        <v>884</v>
      </c>
      <c r="Z208">
        <v>1381</v>
      </c>
      <c r="AA208">
        <v>393</v>
      </c>
      <c r="AB208">
        <v>310</v>
      </c>
      <c r="AC208">
        <v>571</v>
      </c>
      <c r="AD208">
        <v>1430</v>
      </c>
      <c r="AE208">
        <v>1392</v>
      </c>
      <c r="AF208">
        <v>315</v>
      </c>
      <c r="AG208">
        <v>336</v>
      </c>
      <c r="AH208">
        <v>175</v>
      </c>
      <c r="AI208">
        <v>269</v>
      </c>
      <c r="AJ208">
        <v>663</v>
      </c>
      <c r="AK208">
        <v>859</v>
      </c>
      <c r="AL208">
        <v>363</v>
      </c>
      <c r="AM208">
        <v>242</v>
      </c>
      <c r="AN208">
        <v>272</v>
      </c>
      <c r="AO208">
        <v>593</v>
      </c>
      <c r="AP208">
        <v>258</v>
      </c>
      <c r="AQ208">
        <v>815</v>
      </c>
      <c r="AR208">
        <v>201</v>
      </c>
      <c r="AS208">
        <v>334</v>
      </c>
      <c r="AT208">
        <v>415</v>
      </c>
      <c r="AU208">
        <v>280</v>
      </c>
      <c r="AV208">
        <v>278</v>
      </c>
      <c r="AW208">
        <v>469</v>
      </c>
      <c r="AX208">
        <v>139</v>
      </c>
      <c r="AY208">
        <v>1</v>
      </c>
      <c r="AZ208">
        <v>6</v>
      </c>
      <c r="BA208">
        <v>1184</v>
      </c>
      <c r="BB208">
        <f t="shared" si="3"/>
        <v>268.66666666666669</v>
      </c>
      <c r="BC208">
        <v>300</v>
      </c>
      <c r="BD208">
        <v>111</v>
      </c>
      <c r="BE208">
        <v>183</v>
      </c>
      <c r="BF208">
        <v>433</v>
      </c>
      <c r="BG208">
        <v>146</v>
      </c>
      <c r="BH208">
        <v>407</v>
      </c>
      <c r="BI208">
        <v>282</v>
      </c>
      <c r="BJ208">
        <v>454</v>
      </c>
      <c r="BK208">
        <v>284</v>
      </c>
      <c r="BL208">
        <v>298</v>
      </c>
      <c r="BM208">
        <v>147</v>
      </c>
      <c r="BN208">
        <v>179</v>
      </c>
    </row>
    <row r="209" spans="1:66">
      <c r="A209" t="s">
        <v>431</v>
      </c>
      <c r="B209" t="s">
        <v>2</v>
      </c>
      <c r="C209">
        <v>3328</v>
      </c>
      <c r="D209">
        <v>163</v>
      </c>
      <c r="E209">
        <v>29</v>
      </c>
      <c r="F209">
        <v>43</v>
      </c>
      <c r="G209">
        <v>38</v>
      </c>
      <c r="H209">
        <v>26</v>
      </c>
      <c r="I209">
        <v>75</v>
      </c>
      <c r="J209">
        <v>44</v>
      </c>
      <c r="K209">
        <v>66</v>
      </c>
      <c r="L209">
        <v>47</v>
      </c>
      <c r="M209">
        <v>272</v>
      </c>
      <c r="N209">
        <v>115</v>
      </c>
      <c r="O209">
        <v>114</v>
      </c>
      <c r="P209">
        <v>267</v>
      </c>
      <c r="Q209">
        <v>148</v>
      </c>
      <c r="R209">
        <v>46</v>
      </c>
      <c r="S209">
        <v>55</v>
      </c>
      <c r="T209">
        <v>17</v>
      </c>
      <c r="U209">
        <v>23</v>
      </c>
      <c r="V209">
        <v>26</v>
      </c>
      <c r="W209">
        <v>55</v>
      </c>
      <c r="X209">
        <v>33</v>
      </c>
      <c r="Y209">
        <v>96</v>
      </c>
      <c r="Z209">
        <v>157</v>
      </c>
      <c r="AA209">
        <v>55</v>
      </c>
      <c r="AB209">
        <v>29</v>
      </c>
      <c r="AC209">
        <v>133</v>
      </c>
      <c r="AD209">
        <v>157</v>
      </c>
      <c r="AE209">
        <v>142</v>
      </c>
      <c r="AF209">
        <v>21</v>
      </c>
      <c r="AG209">
        <v>18</v>
      </c>
      <c r="AH209">
        <v>8</v>
      </c>
      <c r="AI209">
        <v>18</v>
      </c>
      <c r="AJ209">
        <v>41</v>
      </c>
      <c r="AK209">
        <v>48</v>
      </c>
      <c r="AL209">
        <v>280</v>
      </c>
      <c r="AM209">
        <v>18</v>
      </c>
      <c r="AN209">
        <v>14</v>
      </c>
      <c r="AO209">
        <v>34</v>
      </c>
      <c r="AP209">
        <v>21</v>
      </c>
      <c r="AQ209">
        <v>125</v>
      </c>
      <c r="AR209">
        <v>19</v>
      </c>
      <c r="AS209">
        <v>29</v>
      </c>
      <c r="AT209">
        <v>34</v>
      </c>
      <c r="AU209">
        <v>34</v>
      </c>
      <c r="AV209">
        <v>21</v>
      </c>
      <c r="AW209">
        <v>31</v>
      </c>
      <c r="AX209">
        <v>34</v>
      </c>
      <c r="AY209" t="s">
        <v>66</v>
      </c>
      <c r="AZ209">
        <v>9</v>
      </c>
      <c r="BA209">
        <v>204</v>
      </c>
      <c r="BB209">
        <f t="shared" si="3"/>
        <v>40.75</v>
      </c>
      <c r="BC209">
        <v>91</v>
      </c>
      <c r="BD209">
        <v>14</v>
      </c>
      <c r="BE209">
        <v>22</v>
      </c>
      <c r="BF209">
        <v>42</v>
      </c>
      <c r="BG209">
        <v>25</v>
      </c>
      <c r="BH209">
        <v>27</v>
      </c>
      <c r="BI209">
        <v>111</v>
      </c>
      <c r="BJ209">
        <v>52</v>
      </c>
      <c r="BK209">
        <v>35</v>
      </c>
      <c r="BL209">
        <v>10</v>
      </c>
      <c r="BM209">
        <v>34</v>
      </c>
      <c r="BN209">
        <v>26</v>
      </c>
    </row>
    <row r="210" spans="1:66">
      <c r="B210" t="s">
        <v>363</v>
      </c>
      <c r="C210">
        <v>1730</v>
      </c>
      <c r="D210">
        <v>86</v>
      </c>
      <c r="E210">
        <v>21</v>
      </c>
      <c r="F210">
        <v>23</v>
      </c>
      <c r="G210">
        <v>24</v>
      </c>
      <c r="H210">
        <v>10</v>
      </c>
      <c r="I210">
        <v>49</v>
      </c>
      <c r="J210">
        <v>24</v>
      </c>
      <c r="K210">
        <v>44</v>
      </c>
      <c r="L210">
        <v>27</v>
      </c>
      <c r="M210">
        <v>152</v>
      </c>
      <c r="N210">
        <v>59</v>
      </c>
      <c r="O210">
        <v>50</v>
      </c>
      <c r="P210">
        <v>128</v>
      </c>
      <c r="Q210">
        <v>90</v>
      </c>
      <c r="R210">
        <v>17</v>
      </c>
      <c r="S210">
        <v>25</v>
      </c>
      <c r="T210">
        <v>11</v>
      </c>
      <c r="U210">
        <v>12</v>
      </c>
      <c r="V210">
        <v>8</v>
      </c>
      <c r="W210">
        <v>21</v>
      </c>
      <c r="X210">
        <v>19</v>
      </c>
      <c r="Y210">
        <v>44</v>
      </c>
      <c r="Z210">
        <v>79</v>
      </c>
      <c r="AA210">
        <v>29</v>
      </c>
      <c r="AB210">
        <v>14</v>
      </c>
      <c r="AC210">
        <v>70</v>
      </c>
      <c r="AD210">
        <v>69</v>
      </c>
      <c r="AE210">
        <v>66</v>
      </c>
      <c r="AF210">
        <v>10</v>
      </c>
      <c r="AG210">
        <v>5</v>
      </c>
      <c r="AH210">
        <v>5</v>
      </c>
      <c r="AI210">
        <v>8</v>
      </c>
      <c r="AJ210">
        <v>24</v>
      </c>
      <c r="AK210">
        <v>19</v>
      </c>
      <c r="AL210">
        <v>169</v>
      </c>
      <c r="AM210">
        <v>7</v>
      </c>
      <c r="AN210">
        <v>7</v>
      </c>
      <c r="AO210">
        <v>13</v>
      </c>
      <c r="AP210">
        <v>9</v>
      </c>
      <c r="AQ210">
        <v>63</v>
      </c>
      <c r="AR210">
        <v>11</v>
      </c>
      <c r="AS210">
        <v>16</v>
      </c>
      <c r="AT210">
        <v>17</v>
      </c>
      <c r="AU210">
        <v>23</v>
      </c>
      <c r="AV210">
        <v>12</v>
      </c>
      <c r="AW210">
        <v>18</v>
      </c>
      <c r="AX210">
        <v>14</v>
      </c>
      <c r="AY210" t="s">
        <v>66</v>
      </c>
      <c r="AZ210">
        <v>9</v>
      </c>
      <c r="BA210">
        <v>101</v>
      </c>
      <c r="BB210">
        <f t="shared" si="3"/>
        <v>22.666666666666668</v>
      </c>
      <c r="BC210">
        <v>56</v>
      </c>
      <c r="BD210">
        <v>9</v>
      </c>
      <c r="BE210">
        <v>13</v>
      </c>
      <c r="BF210">
        <v>27</v>
      </c>
      <c r="BG210">
        <v>17</v>
      </c>
      <c r="BH210">
        <v>12</v>
      </c>
      <c r="BI210">
        <v>57</v>
      </c>
      <c r="BJ210">
        <v>25</v>
      </c>
      <c r="BK210">
        <v>17</v>
      </c>
      <c r="BL210">
        <v>6</v>
      </c>
      <c r="BM210">
        <v>18</v>
      </c>
      <c r="BN210">
        <v>15</v>
      </c>
    </row>
    <row r="211" spans="1:66">
      <c r="B211" t="s">
        <v>364</v>
      </c>
      <c r="C211">
        <v>1598</v>
      </c>
      <c r="D211">
        <v>77</v>
      </c>
      <c r="E211">
        <v>8</v>
      </c>
      <c r="F211">
        <v>20</v>
      </c>
      <c r="G211">
        <v>14</v>
      </c>
      <c r="H211">
        <v>16</v>
      </c>
      <c r="I211">
        <v>26</v>
      </c>
      <c r="J211">
        <v>20</v>
      </c>
      <c r="K211">
        <v>22</v>
      </c>
      <c r="L211">
        <v>20</v>
      </c>
      <c r="M211">
        <v>120</v>
      </c>
      <c r="N211">
        <v>56</v>
      </c>
      <c r="O211">
        <v>64</v>
      </c>
      <c r="P211">
        <v>139</v>
      </c>
      <c r="Q211">
        <v>58</v>
      </c>
      <c r="R211">
        <v>29</v>
      </c>
      <c r="S211">
        <v>30</v>
      </c>
      <c r="T211">
        <v>6</v>
      </c>
      <c r="U211">
        <v>11</v>
      </c>
      <c r="V211">
        <v>18</v>
      </c>
      <c r="W211">
        <v>34</v>
      </c>
      <c r="X211">
        <v>14</v>
      </c>
      <c r="Y211">
        <v>52</v>
      </c>
      <c r="Z211">
        <v>78</v>
      </c>
      <c r="AA211">
        <v>26</v>
      </c>
      <c r="AB211">
        <v>15</v>
      </c>
      <c r="AC211">
        <v>63</v>
      </c>
      <c r="AD211">
        <v>88</v>
      </c>
      <c r="AE211">
        <v>76</v>
      </c>
      <c r="AF211">
        <v>11</v>
      </c>
      <c r="AG211">
        <v>13</v>
      </c>
      <c r="AH211">
        <v>3</v>
      </c>
      <c r="AI211">
        <v>10</v>
      </c>
      <c r="AJ211">
        <v>17</v>
      </c>
      <c r="AK211">
        <v>29</v>
      </c>
      <c r="AL211">
        <v>111</v>
      </c>
      <c r="AM211">
        <v>11</v>
      </c>
      <c r="AN211">
        <v>7</v>
      </c>
      <c r="AO211">
        <v>21</v>
      </c>
      <c r="AP211">
        <v>12</v>
      </c>
      <c r="AQ211">
        <v>62</v>
      </c>
      <c r="AR211">
        <v>8</v>
      </c>
      <c r="AS211">
        <v>13</v>
      </c>
      <c r="AT211">
        <v>17</v>
      </c>
      <c r="AU211">
        <v>11</v>
      </c>
      <c r="AV211">
        <v>9</v>
      </c>
      <c r="AW211">
        <v>13</v>
      </c>
      <c r="AX211">
        <v>20</v>
      </c>
      <c r="AY211" t="s">
        <v>66</v>
      </c>
      <c r="AZ211" t="s">
        <v>66</v>
      </c>
      <c r="BA211">
        <v>103</v>
      </c>
      <c r="BB211">
        <f t="shared" si="3"/>
        <v>18.083333333333332</v>
      </c>
      <c r="BC211">
        <v>35</v>
      </c>
      <c r="BD211">
        <v>5</v>
      </c>
      <c r="BE211">
        <v>9</v>
      </c>
      <c r="BF211">
        <v>15</v>
      </c>
      <c r="BG211">
        <v>8</v>
      </c>
      <c r="BH211">
        <v>15</v>
      </c>
      <c r="BI211">
        <v>54</v>
      </c>
      <c r="BJ211">
        <v>27</v>
      </c>
      <c r="BK211">
        <v>18</v>
      </c>
      <c r="BL211">
        <v>4</v>
      </c>
      <c r="BM211">
        <v>16</v>
      </c>
      <c r="BN211">
        <v>11</v>
      </c>
    </row>
    <row r="212" spans="1:66">
      <c r="A212" t="s">
        <v>432</v>
      </c>
      <c r="B212" t="s">
        <v>2</v>
      </c>
      <c r="C212">
        <v>131856</v>
      </c>
      <c r="D212">
        <v>5478</v>
      </c>
      <c r="E212">
        <v>2015</v>
      </c>
      <c r="F212">
        <v>2120</v>
      </c>
      <c r="G212">
        <v>2697</v>
      </c>
      <c r="H212">
        <v>1913</v>
      </c>
      <c r="I212">
        <v>2011</v>
      </c>
      <c r="J212">
        <v>2968</v>
      </c>
      <c r="K212">
        <v>3567</v>
      </c>
      <c r="L212">
        <v>2592</v>
      </c>
      <c r="M212">
        <v>2373</v>
      </c>
      <c r="N212">
        <v>5792</v>
      </c>
      <c r="O212">
        <v>5048</v>
      </c>
      <c r="P212">
        <v>11072</v>
      </c>
      <c r="Q212">
        <v>7010</v>
      </c>
      <c r="R212">
        <v>3624</v>
      </c>
      <c r="S212">
        <v>1349</v>
      </c>
      <c r="T212">
        <v>1318</v>
      </c>
      <c r="U212">
        <v>884</v>
      </c>
      <c r="V212">
        <v>987</v>
      </c>
      <c r="W212">
        <v>3568</v>
      </c>
      <c r="X212">
        <v>2219</v>
      </c>
      <c r="Y212">
        <v>4236</v>
      </c>
      <c r="Z212">
        <v>6149</v>
      </c>
      <c r="AA212">
        <v>2094</v>
      </c>
      <c r="AB212">
        <v>1176</v>
      </c>
      <c r="AC212">
        <v>2482</v>
      </c>
      <c r="AD212">
        <v>6594</v>
      </c>
      <c r="AE212">
        <v>4833</v>
      </c>
      <c r="AF212">
        <v>1222</v>
      </c>
      <c r="AG212">
        <v>1241</v>
      </c>
      <c r="AH212">
        <v>887</v>
      </c>
      <c r="AI212">
        <v>1046</v>
      </c>
      <c r="AJ212">
        <v>2452</v>
      </c>
      <c r="AK212">
        <v>2948</v>
      </c>
      <c r="AL212">
        <v>2136</v>
      </c>
      <c r="AM212">
        <v>1076</v>
      </c>
      <c r="AN212">
        <v>1186</v>
      </c>
      <c r="AO212">
        <v>1933</v>
      </c>
      <c r="AP212">
        <v>1253</v>
      </c>
      <c r="AQ212">
        <v>4738</v>
      </c>
      <c r="AR212">
        <v>1003</v>
      </c>
      <c r="AS212">
        <v>1767</v>
      </c>
      <c r="AT212">
        <v>2054</v>
      </c>
      <c r="AU212">
        <v>1601</v>
      </c>
      <c r="AV212">
        <v>1482</v>
      </c>
      <c r="AW212">
        <v>2661</v>
      </c>
      <c r="AX212">
        <v>798</v>
      </c>
      <c r="AY212">
        <v>9</v>
      </c>
      <c r="AZ212">
        <v>194</v>
      </c>
      <c r="BA212">
        <v>7731</v>
      </c>
      <c r="BB212">
        <f t="shared" si="3"/>
        <v>1324</v>
      </c>
      <c r="BC212">
        <v>1341</v>
      </c>
      <c r="BD212">
        <v>785</v>
      </c>
      <c r="BE212">
        <v>558</v>
      </c>
      <c r="BF212">
        <v>2743</v>
      </c>
      <c r="BG212">
        <v>899</v>
      </c>
      <c r="BH212">
        <v>1930</v>
      </c>
      <c r="BI212">
        <v>1326</v>
      </c>
      <c r="BJ212">
        <v>2288</v>
      </c>
      <c r="BK212">
        <v>1163</v>
      </c>
      <c r="BL212">
        <v>908</v>
      </c>
      <c r="BM212">
        <v>1106</v>
      </c>
      <c r="BN212">
        <v>841</v>
      </c>
    </row>
    <row r="213" spans="1:66">
      <c r="B213" t="s">
        <v>363</v>
      </c>
      <c r="C213">
        <v>63146</v>
      </c>
      <c r="D213">
        <v>2748</v>
      </c>
      <c r="E213">
        <v>980</v>
      </c>
      <c r="F213">
        <v>1017</v>
      </c>
      <c r="G213">
        <v>1338</v>
      </c>
      <c r="H213">
        <v>923</v>
      </c>
      <c r="I213">
        <v>928</v>
      </c>
      <c r="J213">
        <v>1391</v>
      </c>
      <c r="K213">
        <v>1729</v>
      </c>
      <c r="L213">
        <v>1270</v>
      </c>
      <c r="M213">
        <v>1087</v>
      </c>
      <c r="N213">
        <v>2845</v>
      </c>
      <c r="O213">
        <v>2513</v>
      </c>
      <c r="P213">
        <v>5421</v>
      </c>
      <c r="Q213">
        <v>3494</v>
      </c>
      <c r="R213">
        <v>1681</v>
      </c>
      <c r="S213">
        <v>653</v>
      </c>
      <c r="T213">
        <v>623</v>
      </c>
      <c r="U213">
        <v>415</v>
      </c>
      <c r="V213">
        <v>475</v>
      </c>
      <c r="W213">
        <v>1643</v>
      </c>
      <c r="X213">
        <v>1082</v>
      </c>
      <c r="Y213">
        <v>2120</v>
      </c>
      <c r="Z213">
        <v>3024</v>
      </c>
      <c r="AA213">
        <v>979</v>
      </c>
      <c r="AB213">
        <v>549</v>
      </c>
      <c r="AC213">
        <v>1101</v>
      </c>
      <c r="AD213">
        <v>3186</v>
      </c>
      <c r="AE213">
        <v>2328</v>
      </c>
      <c r="AF213">
        <v>555</v>
      </c>
      <c r="AG213">
        <v>515</v>
      </c>
      <c r="AH213">
        <v>440</v>
      </c>
      <c r="AI213">
        <v>511</v>
      </c>
      <c r="AJ213">
        <v>1194</v>
      </c>
      <c r="AK213">
        <v>1344</v>
      </c>
      <c r="AL213">
        <v>1010</v>
      </c>
      <c r="AM213">
        <v>515</v>
      </c>
      <c r="AN213">
        <v>523</v>
      </c>
      <c r="AO213">
        <v>874</v>
      </c>
      <c r="AP213">
        <v>554</v>
      </c>
      <c r="AQ213">
        <v>2157</v>
      </c>
      <c r="AR213">
        <v>446</v>
      </c>
      <c r="AS213">
        <v>823</v>
      </c>
      <c r="AT213">
        <v>963</v>
      </c>
      <c r="AU213">
        <v>701</v>
      </c>
      <c r="AV213">
        <v>688</v>
      </c>
      <c r="AW213">
        <v>1231</v>
      </c>
      <c r="AX213">
        <v>372</v>
      </c>
      <c r="AY213">
        <v>6</v>
      </c>
      <c r="AZ213">
        <v>181</v>
      </c>
      <c r="BA213">
        <v>3808</v>
      </c>
      <c r="BB213">
        <f t="shared" si="3"/>
        <v>647.75</v>
      </c>
      <c r="BC213">
        <v>683</v>
      </c>
      <c r="BD213">
        <v>414</v>
      </c>
      <c r="BE213">
        <v>286</v>
      </c>
      <c r="BF213">
        <v>1406</v>
      </c>
      <c r="BG213">
        <v>456</v>
      </c>
      <c r="BH213">
        <v>973</v>
      </c>
      <c r="BI213">
        <v>569</v>
      </c>
      <c r="BJ213">
        <v>1134</v>
      </c>
      <c r="BK213">
        <v>565</v>
      </c>
      <c r="BL213">
        <v>405</v>
      </c>
      <c r="BM213">
        <v>498</v>
      </c>
      <c r="BN213">
        <v>384</v>
      </c>
    </row>
    <row r="214" spans="1:66">
      <c r="B214" t="s">
        <v>364</v>
      </c>
      <c r="C214">
        <v>68710</v>
      </c>
      <c r="D214">
        <v>2730</v>
      </c>
      <c r="E214">
        <v>1035</v>
      </c>
      <c r="F214">
        <v>1103</v>
      </c>
      <c r="G214">
        <v>1359</v>
      </c>
      <c r="H214">
        <v>990</v>
      </c>
      <c r="I214">
        <v>1083</v>
      </c>
      <c r="J214">
        <v>1577</v>
      </c>
      <c r="K214">
        <v>1838</v>
      </c>
      <c r="L214">
        <v>1322</v>
      </c>
      <c r="M214">
        <v>1286</v>
      </c>
      <c r="N214">
        <v>2947</v>
      </c>
      <c r="O214">
        <v>2535</v>
      </c>
      <c r="P214">
        <v>5651</v>
      </c>
      <c r="Q214">
        <v>3516</v>
      </c>
      <c r="R214">
        <v>1943</v>
      </c>
      <c r="S214">
        <v>696</v>
      </c>
      <c r="T214">
        <v>695</v>
      </c>
      <c r="U214">
        <v>469</v>
      </c>
      <c r="V214">
        <v>512</v>
      </c>
      <c r="W214">
        <v>1925</v>
      </c>
      <c r="X214">
        <v>1137</v>
      </c>
      <c r="Y214">
        <v>2116</v>
      </c>
      <c r="Z214">
        <v>3125</v>
      </c>
      <c r="AA214">
        <v>1115</v>
      </c>
      <c r="AB214">
        <v>627</v>
      </c>
      <c r="AC214">
        <v>1381</v>
      </c>
      <c r="AD214">
        <v>3408</v>
      </c>
      <c r="AE214">
        <v>2505</v>
      </c>
      <c r="AF214">
        <v>667</v>
      </c>
      <c r="AG214">
        <v>726</v>
      </c>
      <c r="AH214">
        <v>447</v>
      </c>
      <c r="AI214">
        <v>535</v>
      </c>
      <c r="AJ214">
        <v>1258</v>
      </c>
      <c r="AK214">
        <v>1604</v>
      </c>
      <c r="AL214">
        <v>1126</v>
      </c>
      <c r="AM214">
        <v>561</v>
      </c>
      <c r="AN214">
        <v>663</v>
      </c>
      <c r="AO214">
        <v>1059</v>
      </c>
      <c r="AP214">
        <v>699</v>
      </c>
      <c r="AQ214">
        <v>2581</v>
      </c>
      <c r="AR214">
        <v>557</v>
      </c>
      <c r="AS214">
        <v>944</v>
      </c>
      <c r="AT214">
        <v>1091</v>
      </c>
      <c r="AU214">
        <v>900</v>
      </c>
      <c r="AV214">
        <v>794</v>
      </c>
      <c r="AW214">
        <v>1430</v>
      </c>
      <c r="AX214">
        <v>426</v>
      </c>
      <c r="AY214">
        <v>3</v>
      </c>
      <c r="AZ214">
        <v>13</v>
      </c>
      <c r="BA214">
        <v>3923</v>
      </c>
      <c r="BB214">
        <f t="shared" si="3"/>
        <v>676.25</v>
      </c>
      <c r="BC214">
        <v>658</v>
      </c>
      <c r="BD214">
        <v>371</v>
      </c>
      <c r="BE214">
        <v>272</v>
      </c>
      <c r="BF214">
        <v>1337</v>
      </c>
      <c r="BG214">
        <v>443</v>
      </c>
      <c r="BH214">
        <v>957</v>
      </c>
      <c r="BI214">
        <v>757</v>
      </c>
      <c r="BJ214">
        <v>1154</v>
      </c>
      <c r="BK214">
        <v>598</v>
      </c>
      <c r="BL214">
        <v>503</v>
      </c>
      <c r="BM214">
        <v>608</v>
      </c>
      <c r="BN214">
        <v>457</v>
      </c>
    </row>
    <row r="215" spans="1:66">
      <c r="A215" t="s">
        <v>433</v>
      </c>
      <c r="B215" t="s">
        <v>2</v>
      </c>
      <c r="C215">
        <v>14553</v>
      </c>
      <c r="D215">
        <v>683</v>
      </c>
      <c r="E215">
        <v>188</v>
      </c>
      <c r="F215">
        <v>205</v>
      </c>
      <c r="G215">
        <v>354</v>
      </c>
      <c r="H215">
        <v>189</v>
      </c>
      <c r="I215">
        <v>194</v>
      </c>
      <c r="J215">
        <v>296</v>
      </c>
      <c r="K215">
        <v>398</v>
      </c>
      <c r="L215">
        <v>316</v>
      </c>
      <c r="M215">
        <v>261</v>
      </c>
      <c r="N215">
        <v>800</v>
      </c>
      <c r="O215">
        <v>581</v>
      </c>
      <c r="P215">
        <v>1446</v>
      </c>
      <c r="Q215">
        <v>935</v>
      </c>
      <c r="R215">
        <v>379</v>
      </c>
      <c r="S215">
        <v>118</v>
      </c>
      <c r="T215">
        <v>118</v>
      </c>
      <c r="U215">
        <v>90</v>
      </c>
      <c r="V215">
        <v>121</v>
      </c>
      <c r="W215">
        <v>302</v>
      </c>
      <c r="X215">
        <v>237</v>
      </c>
      <c r="Y215">
        <v>515</v>
      </c>
      <c r="Z215">
        <v>700</v>
      </c>
      <c r="AA215">
        <v>138</v>
      </c>
      <c r="AB215">
        <v>124</v>
      </c>
      <c r="AC215">
        <v>252</v>
      </c>
      <c r="AD215">
        <v>753</v>
      </c>
      <c r="AE215">
        <v>478</v>
      </c>
      <c r="AF215">
        <v>125</v>
      </c>
      <c r="AG215">
        <v>85</v>
      </c>
      <c r="AH215">
        <v>80</v>
      </c>
      <c r="AI215">
        <v>126</v>
      </c>
      <c r="AJ215">
        <v>275</v>
      </c>
      <c r="AK215">
        <v>306</v>
      </c>
      <c r="AL215">
        <v>215</v>
      </c>
      <c r="AM215">
        <v>83</v>
      </c>
      <c r="AN215">
        <v>83</v>
      </c>
      <c r="AO215">
        <v>172</v>
      </c>
      <c r="AP215">
        <v>123</v>
      </c>
      <c r="AQ215">
        <v>500</v>
      </c>
      <c r="AR215">
        <v>90</v>
      </c>
      <c r="AS215">
        <v>155</v>
      </c>
      <c r="AT215">
        <v>235</v>
      </c>
      <c r="AU215">
        <v>156</v>
      </c>
      <c r="AV215">
        <v>176</v>
      </c>
      <c r="AW215">
        <v>262</v>
      </c>
      <c r="AX215">
        <v>110</v>
      </c>
      <c r="AY215">
        <v>2</v>
      </c>
      <c r="AZ215">
        <v>23</v>
      </c>
      <c r="BA215">
        <v>952</v>
      </c>
      <c r="BB215">
        <f t="shared" si="3"/>
        <v>164</v>
      </c>
      <c r="BC215">
        <v>200</v>
      </c>
      <c r="BD215">
        <v>115</v>
      </c>
      <c r="BE215">
        <v>68</v>
      </c>
      <c r="BF215">
        <v>343</v>
      </c>
      <c r="BG215">
        <v>134</v>
      </c>
      <c r="BH215">
        <v>228</v>
      </c>
      <c r="BI215">
        <v>149</v>
      </c>
      <c r="BJ215">
        <v>269</v>
      </c>
      <c r="BK215">
        <v>127</v>
      </c>
      <c r="BL215">
        <v>113</v>
      </c>
      <c r="BM215">
        <v>126</v>
      </c>
      <c r="BN215">
        <v>96</v>
      </c>
    </row>
    <row r="216" spans="1:66">
      <c r="B216" t="s">
        <v>363</v>
      </c>
      <c r="C216">
        <v>5556</v>
      </c>
      <c r="D216">
        <v>278</v>
      </c>
      <c r="E216">
        <v>59</v>
      </c>
      <c r="F216">
        <v>66</v>
      </c>
      <c r="G216">
        <v>162</v>
      </c>
      <c r="H216">
        <v>64</v>
      </c>
      <c r="I216">
        <v>69</v>
      </c>
      <c r="J216">
        <v>110</v>
      </c>
      <c r="K216">
        <v>163</v>
      </c>
      <c r="L216">
        <v>139</v>
      </c>
      <c r="M216">
        <v>83</v>
      </c>
      <c r="N216">
        <v>321</v>
      </c>
      <c r="O216">
        <v>240</v>
      </c>
      <c r="P216">
        <v>573</v>
      </c>
      <c r="Q216">
        <v>382</v>
      </c>
      <c r="R216">
        <v>149</v>
      </c>
      <c r="S216">
        <v>41</v>
      </c>
      <c r="T216">
        <v>40</v>
      </c>
      <c r="U216">
        <v>25</v>
      </c>
      <c r="V216">
        <v>50</v>
      </c>
      <c r="W216">
        <v>112</v>
      </c>
      <c r="X216">
        <v>79</v>
      </c>
      <c r="Y216">
        <v>195</v>
      </c>
      <c r="Z216">
        <v>285</v>
      </c>
      <c r="AA216">
        <v>52</v>
      </c>
      <c r="AB216">
        <v>51</v>
      </c>
      <c r="AC216">
        <v>95</v>
      </c>
      <c r="AD216">
        <v>302</v>
      </c>
      <c r="AE216">
        <v>163</v>
      </c>
      <c r="AF216">
        <v>47</v>
      </c>
      <c r="AG216">
        <v>18</v>
      </c>
      <c r="AH216">
        <v>36</v>
      </c>
      <c r="AI216">
        <v>40</v>
      </c>
      <c r="AJ216">
        <v>120</v>
      </c>
      <c r="AK216">
        <v>104</v>
      </c>
      <c r="AL216">
        <v>89</v>
      </c>
      <c r="AM216">
        <v>32</v>
      </c>
      <c r="AN216">
        <v>20</v>
      </c>
      <c r="AO216">
        <v>47</v>
      </c>
      <c r="AP216">
        <v>59</v>
      </c>
      <c r="AQ216">
        <v>165</v>
      </c>
      <c r="AR216">
        <v>25</v>
      </c>
      <c r="AS216">
        <v>66</v>
      </c>
      <c r="AT216">
        <v>84</v>
      </c>
      <c r="AU216">
        <v>41</v>
      </c>
      <c r="AV216">
        <v>56</v>
      </c>
      <c r="AW216">
        <v>94</v>
      </c>
      <c r="AX216">
        <v>43</v>
      </c>
      <c r="AY216">
        <v>1</v>
      </c>
      <c r="AZ216">
        <v>21</v>
      </c>
      <c r="BA216">
        <v>360</v>
      </c>
      <c r="BB216">
        <f t="shared" si="3"/>
        <v>65.083333333333329</v>
      </c>
      <c r="BC216">
        <v>97</v>
      </c>
      <c r="BD216">
        <v>57</v>
      </c>
      <c r="BE216">
        <v>27</v>
      </c>
      <c r="BF216">
        <v>141</v>
      </c>
      <c r="BG216">
        <v>60</v>
      </c>
      <c r="BH216">
        <v>89</v>
      </c>
      <c r="BI216">
        <v>52</v>
      </c>
      <c r="BJ216">
        <v>112</v>
      </c>
      <c r="BK216">
        <v>39</v>
      </c>
      <c r="BL216">
        <v>37</v>
      </c>
      <c r="BM216">
        <v>42</v>
      </c>
      <c r="BN216">
        <v>28</v>
      </c>
    </row>
    <row r="217" spans="1:66">
      <c r="B217" t="s">
        <v>364</v>
      </c>
      <c r="C217">
        <v>8997</v>
      </c>
      <c r="D217">
        <v>405</v>
      </c>
      <c r="E217">
        <v>129</v>
      </c>
      <c r="F217">
        <v>139</v>
      </c>
      <c r="G217">
        <v>192</v>
      </c>
      <c r="H217">
        <v>125</v>
      </c>
      <c r="I217">
        <v>125</v>
      </c>
      <c r="J217">
        <v>186</v>
      </c>
      <c r="K217">
        <v>235</v>
      </c>
      <c r="L217">
        <v>177</v>
      </c>
      <c r="M217">
        <v>178</v>
      </c>
      <c r="N217">
        <v>479</v>
      </c>
      <c r="O217">
        <v>341</v>
      </c>
      <c r="P217">
        <v>873</v>
      </c>
      <c r="Q217">
        <v>553</v>
      </c>
      <c r="R217">
        <v>230</v>
      </c>
      <c r="S217">
        <v>77</v>
      </c>
      <c r="T217">
        <v>78</v>
      </c>
      <c r="U217">
        <v>65</v>
      </c>
      <c r="V217">
        <v>71</v>
      </c>
      <c r="W217">
        <v>190</v>
      </c>
      <c r="X217">
        <v>158</v>
      </c>
      <c r="Y217">
        <v>320</v>
      </c>
      <c r="Z217">
        <v>415</v>
      </c>
      <c r="AA217">
        <v>86</v>
      </c>
      <c r="AB217">
        <v>73</v>
      </c>
      <c r="AC217">
        <v>157</v>
      </c>
      <c r="AD217">
        <v>451</v>
      </c>
      <c r="AE217">
        <v>315</v>
      </c>
      <c r="AF217">
        <v>78</v>
      </c>
      <c r="AG217">
        <v>67</v>
      </c>
      <c r="AH217">
        <v>44</v>
      </c>
      <c r="AI217">
        <v>86</v>
      </c>
      <c r="AJ217">
        <v>155</v>
      </c>
      <c r="AK217">
        <v>202</v>
      </c>
      <c r="AL217">
        <v>126</v>
      </c>
      <c r="AM217">
        <v>51</v>
      </c>
      <c r="AN217">
        <v>63</v>
      </c>
      <c r="AO217">
        <v>125</v>
      </c>
      <c r="AP217">
        <v>64</v>
      </c>
      <c r="AQ217">
        <v>335</v>
      </c>
      <c r="AR217">
        <v>65</v>
      </c>
      <c r="AS217">
        <v>89</v>
      </c>
      <c r="AT217">
        <v>151</v>
      </c>
      <c r="AU217">
        <v>115</v>
      </c>
      <c r="AV217">
        <v>120</v>
      </c>
      <c r="AW217">
        <v>168</v>
      </c>
      <c r="AX217">
        <v>67</v>
      </c>
      <c r="AY217">
        <v>1</v>
      </c>
      <c r="AZ217">
        <v>2</v>
      </c>
      <c r="BA217">
        <v>592</v>
      </c>
      <c r="BB217">
        <f t="shared" si="3"/>
        <v>98.916666666666671</v>
      </c>
      <c r="BC217">
        <v>103</v>
      </c>
      <c r="BD217">
        <v>58</v>
      </c>
      <c r="BE217">
        <v>41</v>
      </c>
      <c r="BF217">
        <v>202</v>
      </c>
      <c r="BG217">
        <v>74</v>
      </c>
      <c r="BH217">
        <v>139</v>
      </c>
      <c r="BI217">
        <v>97</v>
      </c>
      <c r="BJ217">
        <v>157</v>
      </c>
      <c r="BK217">
        <v>88</v>
      </c>
      <c r="BL217">
        <v>76</v>
      </c>
      <c r="BM217">
        <v>84</v>
      </c>
      <c r="BN217">
        <v>68</v>
      </c>
    </row>
    <row r="218" spans="1:66">
      <c r="A218" t="s">
        <v>434</v>
      </c>
      <c r="B218" t="s">
        <v>2</v>
      </c>
      <c r="C218">
        <v>31122</v>
      </c>
      <c r="D218">
        <v>1279</v>
      </c>
      <c r="E218">
        <v>470</v>
      </c>
      <c r="F218">
        <v>548</v>
      </c>
      <c r="G218">
        <v>634</v>
      </c>
      <c r="H218">
        <v>405</v>
      </c>
      <c r="I218">
        <v>379</v>
      </c>
      <c r="J218">
        <v>622</v>
      </c>
      <c r="K218">
        <v>776</v>
      </c>
      <c r="L218">
        <v>598</v>
      </c>
      <c r="M218">
        <v>578</v>
      </c>
      <c r="N218">
        <v>1434</v>
      </c>
      <c r="O218">
        <v>1289</v>
      </c>
      <c r="P218">
        <v>2702</v>
      </c>
      <c r="Q218">
        <v>1919</v>
      </c>
      <c r="R218">
        <v>722</v>
      </c>
      <c r="S218">
        <v>260</v>
      </c>
      <c r="T218">
        <v>222</v>
      </c>
      <c r="U218">
        <v>155</v>
      </c>
      <c r="V218">
        <v>214</v>
      </c>
      <c r="W218">
        <v>784</v>
      </c>
      <c r="X218">
        <v>525</v>
      </c>
      <c r="Y218">
        <v>1058</v>
      </c>
      <c r="Z218">
        <v>1660</v>
      </c>
      <c r="AA218">
        <v>467</v>
      </c>
      <c r="AB218">
        <v>247</v>
      </c>
      <c r="AC218">
        <v>663</v>
      </c>
      <c r="AD218">
        <v>1607</v>
      </c>
      <c r="AE218">
        <v>1169</v>
      </c>
      <c r="AF218">
        <v>236</v>
      </c>
      <c r="AG218">
        <v>276</v>
      </c>
      <c r="AH218">
        <v>196</v>
      </c>
      <c r="AI218">
        <v>239</v>
      </c>
      <c r="AJ218">
        <v>551</v>
      </c>
      <c r="AK218">
        <v>730</v>
      </c>
      <c r="AL218">
        <v>484</v>
      </c>
      <c r="AM218">
        <v>235</v>
      </c>
      <c r="AN218">
        <v>228</v>
      </c>
      <c r="AO218">
        <v>451</v>
      </c>
      <c r="AP218">
        <v>290</v>
      </c>
      <c r="AQ218">
        <v>1094</v>
      </c>
      <c r="AR218">
        <v>213</v>
      </c>
      <c r="AS218">
        <v>369</v>
      </c>
      <c r="AT218">
        <v>509</v>
      </c>
      <c r="AU218">
        <v>342</v>
      </c>
      <c r="AV218">
        <v>362</v>
      </c>
      <c r="AW218">
        <v>607</v>
      </c>
      <c r="AX218">
        <v>242</v>
      </c>
      <c r="AY218">
        <v>4</v>
      </c>
      <c r="AZ218">
        <v>78</v>
      </c>
      <c r="BA218">
        <v>1946</v>
      </c>
      <c r="BB218">
        <f t="shared" si="3"/>
        <v>344.66666666666669</v>
      </c>
      <c r="BC218">
        <v>296</v>
      </c>
      <c r="BD218">
        <v>212</v>
      </c>
      <c r="BE218">
        <v>151</v>
      </c>
      <c r="BF218">
        <v>758</v>
      </c>
      <c r="BG218">
        <v>245</v>
      </c>
      <c r="BH218">
        <v>523</v>
      </c>
      <c r="BI218">
        <v>357</v>
      </c>
      <c r="BJ218">
        <v>622</v>
      </c>
      <c r="BK218">
        <v>290</v>
      </c>
      <c r="BL218">
        <v>235</v>
      </c>
      <c r="BM218">
        <v>241</v>
      </c>
      <c r="BN218">
        <v>206</v>
      </c>
    </row>
    <row r="219" spans="1:66">
      <c r="B219" t="s">
        <v>363</v>
      </c>
      <c r="C219">
        <v>16890</v>
      </c>
      <c r="D219">
        <v>739</v>
      </c>
      <c r="E219">
        <v>261</v>
      </c>
      <c r="F219">
        <v>277</v>
      </c>
      <c r="G219">
        <v>341</v>
      </c>
      <c r="H219">
        <v>236</v>
      </c>
      <c r="I219">
        <v>189</v>
      </c>
      <c r="J219">
        <v>341</v>
      </c>
      <c r="K219">
        <v>420</v>
      </c>
      <c r="L219">
        <v>338</v>
      </c>
      <c r="M219">
        <v>297</v>
      </c>
      <c r="N219">
        <v>812</v>
      </c>
      <c r="O219">
        <v>737</v>
      </c>
      <c r="P219">
        <v>1504</v>
      </c>
      <c r="Q219">
        <v>1067</v>
      </c>
      <c r="R219">
        <v>378</v>
      </c>
      <c r="S219">
        <v>138</v>
      </c>
      <c r="T219">
        <v>117</v>
      </c>
      <c r="U219">
        <v>91</v>
      </c>
      <c r="V219">
        <v>117</v>
      </c>
      <c r="W219">
        <v>395</v>
      </c>
      <c r="X219">
        <v>289</v>
      </c>
      <c r="Y219">
        <v>581</v>
      </c>
      <c r="Z219">
        <v>927</v>
      </c>
      <c r="AA219">
        <v>227</v>
      </c>
      <c r="AB219">
        <v>133</v>
      </c>
      <c r="AC219">
        <v>341</v>
      </c>
      <c r="AD219">
        <v>893</v>
      </c>
      <c r="AE219">
        <v>642</v>
      </c>
      <c r="AF219">
        <v>131</v>
      </c>
      <c r="AG219">
        <v>129</v>
      </c>
      <c r="AH219">
        <v>112</v>
      </c>
      <c r="AI219">
        <v>133</v>
      </c>
      <c r="AJ219">
        <v>295</v>
      </c>
      <c r="AK219">
        <v>369</v>
      </c>
      <c r="AL219">
        <v>264</v>
      </c>
      <c r="AM219">
        <v>125</v>
      </c>
      <c r="AN219">
        <v>126</v>
      </c>
      <c r="AO219">
        <v>216</v>
      </c>
      <c r="AP219">
        <v>153</v>
      </c>
      <c r="AQ219">
        <v>579</v>
      </c>
      <c r="AR219">
        <v>106</v>
      </c>
      <c r="AS219">
        <v>185</v>
      </c>
      <c r="AT219">
        <v>279</v>
      </c>
      <c r="AU219">
        <v>173</v>
      </c>
      <c r="AV219">
        <v>180</v>
      </c>
      <c r="AW219">
        <v>303</v>
      </c>
      <c r="AX219">
        <v>131</v>
      </c>
      <c r="AY219">
        <v>2</v>
      </c>
      <c r="AZ219">
        <v>71</v>
      </c>
      <c r="BA219">
        <v>1095</v>
      </c>
      <c r="BB219">
        <f t="shared" si="3"/>
        <v>195</v>
      </c>
      <c r="BC219">
        <v>185</v>
      </c>
      <c r="BD219">
        <v>119</v>
      </c>
      <c r="BE219">
        <v>86</v>
      </c>
      <c r="BF219">
        <v>438</v>
      </c>
      <c r="BG219">
        <v>138</v>
      </c>
      <c r="BH219">
        <v>298</v>
      </c>
      <c r="BI219">
        <v>187</v>
      </c>
      <c r="BJ219">
        <v>356</v>
      </c>
      <c r="BK219">
        <v>166</v>
      </c>
      <c r="BL219">
        <v>122</v>
      </c>
      <c r="BM219">
        <v>131</v>
      </c>
      <c r="BN219">
        <v>114</v>
      </c>
    </row>
    <row r="220" spans="1:66">
      <c r="B220" t="s">
        <v>364</v>
      </c>
      <c r="C220">
        <v>14232</v>
      </c>
      <c r="D220">
        <v>540</v>
      </c>
      <c r="E220">
        <v>209</v>
      </c>
      <c r="F220">
        <v>271</v>
      </c>
      <c r="G220">
        <v>293</v>
      </c>
      <c r="H220">
        <v>169</v>
      </c>
      <c r="I220">
        <v>190</v>
      </c>
      <c r="J220">
        <v>281</v>
      </c>
      <c r="K220">
        <v>356</v>
      </c>
      <c r="L220">
        <v>260</v>
      </c>
      <c r="M220">
        <v>281</v>
      </c>
      <c r="N220">
        <v>622</v>
      </c>
      <c r="O220">
        <v>552</v>
      </c>
      <c r="P220">
        <v>1198</v>
      </c>
      <c r="Q220">
        <v>852</v>
      </c>
      <c r="R220">
        <v>344</v>
      </c>
      <c r="S220">
        <v>122</v>
      </c>
      <c r="T220">
        <v>105</v>
      </c>
      <c r="U220">
        <v>64</v>
      </c>
      <c r="V220">
        <v>97</v>
      </c>
      <c r="W220">
        <v>389</v>
      </c>
      <c r="X220">
        <v>236</v>
      </c>
      <c r="Y220">
        <v>477</v>
      </c>
      <c r="Z220">
        <v>733</v>
      </c>
      <c r="AA220">
        <v>240</v>
      </c>
      <c r="AB220">
        <v>114</v>
      </c>
      <c r="AC220">
        <v>322</v>
      </c>
      <c r="AD220">
        <v>714</v>
      </c>
      <c r="AE220">
        <v>527</v>
      </c>
      <c r="AF220">
        <v>105</v>
      </c>
      <c r="AG220">
        <v>147</v>
      </c>
      <c r="AH220">
        <v>84</v>
      </c>
      <c r="AI220">
        <v>106</v>
      </c>
      <c r="AJ220">
        <v>256</v>
      </c>
      <c r="AK220">
        <v>361</v>
      </c>
      <c r="AL220">
        <v>220</v>
      </c>
      <c r="AM220">
        <v>110</v>
      </c>
      <c r="AN220">
        <v>102</v>
      </c>
      <c r="AO220">
        <v>235</v>
      </c>
      <c r="AP220">
        <v>137</v>
      </c>
      <c r="AQ220">
        <v>515</v>
      </c>
      <c r="AR220">
        <v>107</v>
      </c>
      <c r="AS220">
        <v>184</v>
      </c>
      <c r="AT220">
        <v>230</v>
      </c>
      <c r="AU220">
        <v>169</v>
      </c>
      <c r="AV220">
        <v>182</v>
      </c>
      <c r="AW220">
        <v>304</v>
      </c>
      <c r="AX220">
        <v>111</v>
      </c>
      <c r="AY220">
        <v>2</v>
      </c>
      <c r="AZ220">
        <v>7</v>
      </c>
      <c r="BA220">
        <v>851</v>
      </c>
      <c r="BB220">
        <f t="shared" si="3"/>
        <v>149.66666666666666</v>
      </c>
      <c r="BC220">
        <v>111</v>
      </c>
      <c r="BD220">
        <v>93</v>
      </c>
      <c r="BE220">
        <v>65</v>
      </c>
      <c r="BF220">
        <v>320</v>
      </c>
      <c r="BG220">
        <v>107</v>
      </c>
      <c r="BH220">
        <v>225</v>
      </c>
      <c r="BI220">
        <v>170</v>
      </c>
      <c r="BJ220">
        <v>266</v>
      </c>
      <c r="BK220">
        <v>124</v>
      </c>
      <c r="BL220">
        <v>113</v>
      </c>
      <c r="BM220">
        <v>110</v>
      </c>
      <c r="BN220">
        <v>92</v>
      </c>
    </row>
    <row r="221" spans="1:66">
      <c r="A221" t="s">
        <v>435</v>
      </c>
      <c r="B221" t="s">
        <v>2</v>
      </c>
      <c r="C221">
        <v>82164</v>
      </c>
      <c r="D221">
        <v>3377</v>
      </c>
      <c r="E221">
        <v>1280</v>
      </c>
      <c r="F221">
        <v>1340</v>
      </c>
      <c r="G221">
        <v>1642</v>
      </c>
      <c r="H221">
        <v>1273</v>
      </c>
      <c r="I221">
        <v>1394</v>
      </c>
      <c r="J221">
        <v>1982</v>
      </c>
      <c r="K221">
        <v>2288</v>
      </c>
      <c r="L221">
        <v>1633</v>
      </c>
      <c r="M221">
        <v>1471</v>
      </c>
      <c r="N221">
        <v>3376</v>
      </c>
      <c r="O221">
        <v>3024</v>
      </c>
      <c r="P221">
        <v>6621</v>
      </c>
      <c r="Q221">
        <v>3949</v>
      </c>
      <c r="R221">
        <v>2441</v>
      </c>
      <c r="S221">
        <v>929</v>
      </c>
      <c r="T221">
        <v>932</v>
      </c>
      <c r="U221">
        <v>605</v>
      </c>
      <c r="V221">
        <v>619</v>
      </c>
      <c r="W221">
        <v>2392</v>
      </c>
      <c r="X221">
        <v>1384</v>
      </c>
      <c r="Y221">
        <v>2566</v>
      </c>
      <c r="Z221">
        <v>3607</v>
      </c>
      <c r="AA221">
        <v>1412</v>
      </c>
      <c r="AB221">
        <v>757</v>
      </c>
      <c r="AC221">
        <v>1504</v>
      </c>
      <c r="AD221">
        <v>3981</v>
      </c>
      <c r="AE221">
        <v>3038</v>
      </c>
      <c r="AF221">
        <v>827</v>
      </c>
      <c r="AG221">
        <v>818</v>
      </c>
      <c r="AH221">
        <v>584</v>
      </c>
      <c r="AI221">
        <v>637</v>
      </c>
      <c r="AJ221">
        <v>1561</v>
      </c>
      <c r="AK221">
        <v>1822</v>
      </c>
      <c r="AL221">
        <v>1369</v>
      </c>
      <c r="AM221">
        <v>704</v>
      </c>
      <c r="AN221">
        <v>816</v>
      </c>
      <c r="AO221">
        <v>1253</v>
      </c>
      <c r="AP221">
        <v>807</v>
      </c>
      <c r="AQ221">
        <v>2993</v>
      </c>
      <c r="AR221">
        <v>668</v>
      </c>
      <c r="AS221">
        <v>1168</v>
      </c>
      <c r="AT221">
        <v>1238</v>
      </c>
      <c r="AU221">
        <v>1012</v>
      </c>
      <c r="AV221">
        <v>888</v>
      </c>
      <c r="AW221">
        <v>1699</v>
      </c>
      <c r="AX221">
        <v>394</v>
      </c>
      <c r="AY221">
        <v>1</v>
      </c>
      <c r="AZ221">
        <v>88</v>
      </c>
      <c r="BA221">
        <v>4618</v>
      </c>
      <c r="BB221">
        <f t="shared" si="3"/>
        <v>779.91666666666663</v>
      </c>
      <c r="BC221">
        <v>827</v>
      </c>
      <c r="BD221">
        <v>431</v>
      </c>
      <c r="BE221">
        <v>324</v>
      </c>
      <c r="BF221">
        <v>1582</v>
      </c>
      <c r="BG221">
        <v>506</v>
      </c>
      <c r="BH221">
        <v>1118</v>
      </c>
      <c r="BI221">
        <v>787</v>
      </c>
      <c r="BJ221">
        <v>1322</v>
      </c>
      <c r="BK221">
        <v>709</v>
      </c>
      <c r="BL221">
        <v>530</v>
      </c>
      <c r="BM221">
        <v>706</v>
      </c>
      <c r="BN221">
        <v>517</v>
      </c>
    </row>
    <row r="222" spans="1:66">
      <c r="B222" t="s">
        <v>363</v>
      </c>
      <c r="C222">
        <v>38913</v>
      </c>
      <c r="D222">
        <v>1660</v>
      </c>
      <c r="E222">
        <v>626</v>
      </c>
      <c r="F222">
        <v>662</v>
      </c>
      <c r="G222">
        <v>801</v>
      </c>
      <c r="H222">
        <v>600</v>
      </c>
      <c r="I222">
        <v>650</v>
      </c>
      <c r="J222">
        <v>916</v>
      </c>
      <c r="K222">
        <v>1089</v>
      </c>
      <c r="L222">
        <v>775</v>
      </c>
      <c r="M222">
        <v>684</v>
      </c>
      <c r="N222">
        <v>1617</v>
      </c>
      <c r="O222">
        <v>1472</v>
      </c>
      <c r="P222">
        <v>3208</v>
      </c>
      <c r="Q222">
        <v>1947</v>
      </c>
      <c r="R222">
        <v>1123</v>
      </c>
      <c r="S222">
        <v>453</v>
      </c>
      <c r="T222">
        <v>443</v>
      </c>
      <c r="U222">
        <v>285</v>
      </c>
      <c r="V222">
        <v>290</v>
      </c>
      <c r="W222">
        <v>1099</v>
      </c>
      <c r="X222">
        <v>688</v>
      </c>
      <c r="Y222">
        <v>1299</v>
      </c>
      <c r="Z222">
        <v>1729</v>
      </c>
      <c r="AA222">
        <v>665</v>
      </c>
      <c r="AB222">
        <v>346</v>
      </c>
      <c r="AC222">
        <v>644</v>
      </c>
      <c r="AD222">
        <v>1872</v>
      </c>
      <c r="AE222">
        <v>1459</v>
      </c>
      <c r="AF222">
        <v>364</v>
      </c>
      <c r="AG222">
        <v>342</v>
      </c>
      <c r="AH222">
        <v>278</v>
      </c>
      <c r="AI222">
        <v>313</v>
      </c>
      <c r="AJ222">
        <v>750</v>
      </c>
      <c r="AK222">
        <v>837</v>
      </c>
      <c r="AL222">
        <v>626</v>
      </c>
      <c r="AM222">
        <v>339</v>
      </c>
      <c r="AN222">
        <v>351</v>
      </c>
      <c r="AO222">
        <v>588</v>
      </c>
      <c r="AP222">
        <v>331</v>
      </c>
      <c r="AQ222">
        <v>1349</v>
      </c>
      <c r="AR222">
        <v>299</v>
      </c>
      <c r="AS222">
        <v>544</v>
      </c>
      <c r="AT222">
        <v>573</v>
      </c>
      <c r="AU222">
        <v>448</v>
      </c>
      <c r="AV222">
        <v>424</v>
      </c>
      <c r="AW222">
        <v>796</v>
      </c>
      <c r="AX222">
        <v>174</v>
      </c>
      <c r="AY222">
        <v>1</v>
      </c>
      <c r="AZ222">
        <v>84</v>
      </c>
      <c r="BA222">
        <v>2254</v>
      </c>
      <c r="BB222">
        <f t="shared" si="3"/>
        <v>372.66666666666669</v>
      </c>
      <c r="BC222">
        <v>392</v>
      </c>
      <c r="BD222">
        <v>225</v>
      </c>
      <c r="BE222">
        <v>167</v>
      </c>
      <c r="BF222">
        <v>795</v>
      </c>
      <c r="BG222">
        <v>251</v>
      </c>
      <c r="BH222">
        <v>558</v>
      </c>
      <c r="BI222">
        <v>319</v>
      </c>
      <c r="BJ222">
        <v>638</v>
      </c>
      <c r="BK222">
        <v>345</v>
      </c>
      <c r="BL222">
        <v>236</v>
      </c>
      <c r="BM222">
        <v>311</v>
      </c>
      <c r="BN222">
        <v>235</v>
      </c>
    </row>
    <row r="223" spans="1:66">
      <c r="B223" t="s">
        <v>364</v>
      </c>
      <c r="C223">
        <v>43251</v>
      </c>
      <c r="D223">
        <v>1717</v>
      </c>
      <c r="E223">
        <v>654</v>
      </c>
      <c r="F223">
        <v>678</v>
      </c>
      <c r="G223">
        <v>841</v>
      </c>
      <c r="H223">
        <v>673</v>
      </c>
      <c r="I223">
        <v>744</v>
      </c>
      <c r="J223">
        <v>1066</v>
      </c>
      <c r="K223">
        <v>1199</v>
      </c>
      <c r="L223">
        <v>858</v>
      </c>
      <c r="M223">
        <v>787</v>
      </c>
      <c r="N223">
        <v>1759</v>
      </c>
      <c r="O223">
        <v>1552</v>
      </c>
      <c r="P223">
        <v>3413</v>
      </c>
      <c r="Q223">
        <v>2002</v>
      </c>
      <c r="R223">
        <v>1318</v>
      </c>
      <c r="S223">
        <v>476</v>
      </c>
      <c r="T223">
        <v>489</v>
      </c>
      <c r="U223">
        <v>320</v>
      </c>
      <c r="V223">
        <v>329</v>
      </c>
      <c r="W223">
        <v>1293</v>
      </c>
      <c r="X223">
        <v>696</v>
      </c>
      <c r="Y223">
        <v>1267</v>
      </c>
      <c r="Z223">
        <v>1878</v>
      </c>
      <c r="AA223">
        <v>747</v>
      </c>
      <c r="AB223">
        <v>411</v>
      </c>
      <c r="AC223">
        <v>860</v>
      </c>
      <c r="AD223">
        <v>2109</v>
      </c>
      <c r="AE223">
        <v>1579</v>
      </c>
      <c r="AF223">
        <v>463</v>
      </c>
      <c r="AG223">
        <v>476</v>
      </c>
      <c r="AH223">
        <v>306</v>
      </c>
      <c r="AI223">
        <v>324</v>
      </c>
      <c r="AJ223">
        <v>811</v>
      </c>
      <c r="AK223">
        <v>985</v>
      </c>
      <c r="AL223">
        <v>743</v>
      </c>
      <c r="AM223">
        <v>365</v>
      </c>
      <c r="AN223">
        <v>465</v>
      </c>
      <c r="AO223">
        <v>665</v>
      </c>
      <c r="AP223">
        <v>476</v>
      </c>
      <c r="AQ223">
        <v>1644</v>
      </c>
      <c r="AR223">
        <v>369</v>
      </c>
      <c r="AS223">
        <v>624</v>
      </c>
      <c r="AT223">
        <v>665</v>
      </c>
      <c r="AU223">
        <v>564</v>
      </c>
      <c r="AV223">
        <v>464</v>
      </c>
      <c r="AW223">
        <v>903</v>
      </c>
      <c r="AX223">
        <v>220</v>
      </c>
      <c r="AY223" t="s">
        <v>66</v>
      </c>
      <c r="AZ223">
        <v>4</v>
      </c>
      <c r="BA223">
        <v>2364</v>
      </c>
      <c r="BB223">
        <f t="shared" si="3"/>
        <v>407.25</v>
      </c>
      <c r="BC223">
        <v>435</v>
      </c>
      <c r="BD223">
        <v>206</v>
      </c>
      <c r="BE223">
        <v>157</v>
      </c>
      <c r="BF223">
        <v>787</v>
      </c>
      <c r="BG223">
        <v>255</v>
      </c>
      <c r="BH223">
        <v>560</v>
      </c>
      <c r="BI223">
        <v>468</v>
      </c>
      <c r="BJ223">
        <v>684</v>
      </c>
      <c r="BK223">
        <v>364</v>
      </c>
      <c r="BL223">
        <v>294</v>
      </c>
      <c r="BM223">
        <v>395</v>
      </c>
      <c r="BN223">
        <v>282</v>
      </c>
    </row>
    <row r="224" spans="1:66">
      <c r="A224" t="s">
        <v>436</v>
      </c>
      <c r="B224" t="s">
        <v>2</v>
      </c>
      <c r="C224">
        <v>4017</v>
      </c>
      <c r="D224">
        <v>139</v>
      </c>
      <c r="E224">
        <v>77</v>
      </c>
      <c r="F224">
        <v>27</v>
      </c>
      <c r="G224">
        <v>67</v>
      </c>
      <c r="H224">
        <v>46</v>
      </c>
      <c r="I224">
        <v>44</v>
      </c>
      <c r="J224">
        <v>68</v>
      </c>
      <c r="K224">
        <v>105</v>
      </c>
      <c r="L224">
        <v>45</v>
      </c>
      <c r="M224">
        <v>63</v>
      </c>
      <c r="N224">
        <v>182</v>
      </c>
      <c r="O224">
        <v>154</v>
      </c>
      <c r="P224">
        <v>303</v>
      </c>
      <c r="Q224">
        <v>207</v>
      </c>
      <c r="R224">
        <v>82</v>
      </c>
      <c r="S224">
        <v>42</v>
      </c>
      <c r="T224">
        <v>46</v>
      </c>
      <c r="U224">
        <v>34</v>
      </c>
      <c r="V224">
        <v>33</v>
      </c>
      <c r="W224">
        <v>90</v>
      </c>
      <c r="X224">
        <v>73</v>
      </c>
      <c r="Y224">
        <v>97</v>
      </c>
      <c r="Z224">
        <v>182</v>
      </c>
      <c r="AA224">
        <v>77</v>
      </c>
      <c r="AB224">
        <v>48</v>
      </c>
      <c r="AC224">
        <v>63</v>
      </c>
      <c r="AD224">
        <v>253</v>
      </c>
      <c r="AE224">
        <v>148</v>
      </c>
      <c r="AF224">
        <v>34</v>
      </c>
      <c r="AG224">
        <v>62</v>
      </c>
      <c r="AH224">
        <v>27</v>
      </c>
      <c r="AI224">
        <v>44</v>
      </c>
      <c r="AJ224">
        <v>65</v>
      </c>
      <c r="AK224">
        <v>90</v>
      </c>
      <c r="AL224">
        <v>68</v>
      </c>
      <c r="AM224">
        <v>54</v>
      </c>
      <c r="AN224">
        <v>59</v>
      </c>
      <c r="AO224">
        <v>57</v>
      </c>
      <c r="AP224">
        <v>33</v>
      </c>
      <c r="AQ224">
        <v>151</v>
      </c>
      <c r="AR224">
        <v>32</v>
      </c>
      <c r="AS224">
        <v>75</v>
      </c>
      <c r="AT224">
        <v>72</v>
      </c>
      <c r="AU224">
        <v>91</v>
      </c>
      <c r="AV224">
        <v>56</v>
      </c>
      <c r="AW224">
        <v>93</v>
      </c>
      <c r="AX224">
        <v>52</v>
      </c>
      <c r="AY224">
        <v>2</v>
      </c>
      <c r="AZ224">
        <v>5</v>
      </c>
      <c r="BA224">
        <v>215</v>
      </c>
      <c r="BB224">
        <f t="shared" si="3"/>
        <v>35.416666666666664</v>
      </c>
      <c r="BC224">
        <v>18</v>
      </c>
      <c r="BD224">
        <v>27</v>
      </c>
      <c r="BE224">
        <v>15</v>
      </c>
      <c r="BF224">
        <v>60</v>
      </c>
      <c r="BG224">
        <v>14</v>
      </c>
      <c r="BH224">
        <v>61</v>
      </c>
      <c r="BI224">
        <v>33</v>
      </c>
      <c r="BJ224">
        <v>75</v>
      </c>
      <c r="BK224">
        <v>37</v>
      </c>
      <c r="BL224">
        <v>30</v>
      </c>
      <c r="BM224">
        <v>33</v>
      </c>
      <c r="BN224">
        <v>22</v>
      </c>
    </row>
    <row r="225" spans="1:66">
      <c r="B225" t="s">
        <v>363</v>
      </c>
      <c r="C225">
        <v>1787</v>
      </c>
      <c r="D225">
        <v>71</v>
      </c>
      <c r="E225">
        <v>34</v>
      </c>
      <c r="F225">
        <v>12</v>
      </c>
      <c r="G225">
        <v>34</v>
      </c>
      <c r="H225">
        <v>23</v>
      </c>
      <c r="I225">
        <v>20</v>
      </c>
      <c r="J225">
        <v>24</v>
      </c>
      <c r="K225">
        <v>57</v>
      </c>
      <c r="L225">
        <v>18</v>
      </c>
      <c r="M225">
        <v>23</v>
      </c>
      <c r="N225">
        <v>95</v>
      </c>
      <c r="O225">
        <v>64</v>
      </c>
      <c r="P225">
        <v>136</v>
      </c>
      <c r="Q225">
        <v>98</v>
      </c>
      <c r="R225">
        <v>31</v>
      </c>
      <c r="S225">
        <v>21</v>
      </c>
      <c r="T225">
        <v>23</v>
      </c>
      <c r="U225">
        <v>14</v>
      </c>
      <c r="V225">
        <v>18</v>
      </c>
      <c r="W225">
        <v>37</v>
      </c>
      <c r="X225">
        <v>26</v>
      </c>
      <c r="Y225">
        <v>45</v>
      </c>
      <c r="Z225">
        <v>83</v>
      </c>
      <c r="AA225">
        <v>35</v>
      </c>
      <c r="AB225">
        <v>19</v>
      </c>
      <c r="AC225">
        <v>21</v>
      </c>
      <c r="AD225">
        <v>119</v>
      </c>
      <c r="AE225">
        <v>64</v>
      </c>
      <c r="AF225">
        <v>13</v>
      </c>
      <c r="AG225">
        <v>26</v>
      </c>
      <c r="AH225">
        <v>14</v>
      </c>
      <c r="AI225">
        <v>25</v>
      </c>
      <c r="AJ225">
        <v>29</v>
      </c>
      <c r="AK225">
        <v>34</v>
      </c>
      <c r="AL225">
        <v>31</v>
      </c>
      <c r="AM225">
        <v>19</v>
      </c>
      <c r="AN225">
        <v>26</v>
      </c>
      <c r="AO225">
        <v>23</v>
      </c>
      <c r="AP225">
        <v>11</v>
      </c>
      <c r="AQ225">
        <v>64</v>
      </c>
      <c r="AR225">
        <v>16</v>
      </c>
      <c r="AS225">
        <v>28</v>
      </c>
      <c r="AT225">
        <v>27</v>
      </c>
      <c r="AU225">
        <v>39</v>
      </c>
      <c r="AV225">
        <v>28</v>
      </c>
      <c r="AW225">
        <v>38</v>
      </c>
      <c r="AX225">
        <v>24</v>
      </c>
      <c r="AY225">
        <v>2</v>
      </c>
      <c r="AZ225">
        <v>5</v>
      </c>
      <c r="BA225">
        <v>99</v>
      </c>
      <c r="BB225">
        <f t="shared" si="3"/>
        <v>15</v>
      </c>
      <c r="BC225">
        <v>9</v>
      </c>
      <c r="BD225">
        <v>13</v>
      </c>
      <c r="BE225">
        <v>6</v>
      </c>
      <c r="BF225">
        <v>32</v>
      </c>
      <c r="BG225">
        <v>7</v>
      </c>
      <c r="BH225">
        <v>28</v>
      </c>
      <c r="BI225">
        <v>11</v>
      </c>
      <c r="BJ225">
        <v>28</v>
      </c>
      <c r="BK225">
        <v>15</v>
      </c>
      <c r="BL225">
        <v>10</v>
      </c>
      <c r="BM225">
        <v>14</v>
      </c>
      <c r="BN225">
        <v>7</v>
      </c>
    </row>
    <row r="226" spans="1:66">
      <c r="B226" t="s">
        <v>364</v>
      </c>
      <c r="C226">
        <v>2230</v>
      </c>
      <c r="D226">
        <v>68</v>
      </c>
      <c r="E226">
        <v>43</v>
      </c>
      <c r="F226">
        <v>15</v>
      </c>
      <c r="G226">
        <v>33</v>
      </c>
      <c r="H226">
        <v>23</v>
      </c>
      <c r="I226">
        <v>24</v>
      </c>
      <c r="J226">
        <v>44</v>
      </c>
      <c r="K226">
        <v>48</v>
      </c>
      <c r="L226">
        <v>27</v>
      </c>
      <c r="M226">
        <v>40</v>
      </c>
      <c r="N226">
        <v>87</v>
      </c>
      <c r="O226">
        <v>90</v>
      </c>
      <c r="P226">
        <v>167</v>
      </c>
      <c r="Q226">
        <v>109</v>
      </c>
      <c r="R226">
        <v>51</v>
      </c>
      <c r="S226">
        <v>21</v>
      </c>
      <c r="T226">
        <v>23</v>
      </c>
      <c r="U226">
        <v>20</v>
      </c>
      <c r="V226">
        <v>15</v>
      </c>
      <c r="W226">
        <v>53</v>
      </c>
      <c r="X226">
        <v>47</v>
      </c>
      <c r="Y226">
        <v>52</v>
      </c>
      <c r="Z226">
        <v>99</v>
      </c>
      <c r="AA226">
        <v>42</v>
      </c>
      <c r="AB226">
        <v>29</v>
      </c>
      <c r="AC226">
        <v>42</v>
      </c>
      <c r="AD226">
        <v>134</v>
      </c>
      <c r="AE226">
        <v>84</v>
      </c>
      <c r="AF226">
        <v>21</v>
      </c>
      <c r="AG226">
        <v>36</v>
      </c>
      <c r="AH226">
        <v>13</v>
      </c>
      <c r="AI226">
        <v>19</v>
      </c>
      <c r="AJ226">
        <v>36</v>
      </c>
      <c r="AK226">
        <v>56</v>
      </c>
      <c r="AL226">
        <v>37</v>
      </c>
      <c r="AM226">
        <v>35</v>
      </c>
      <c r="AN226">
        <v>33</v>
      </c>
      <c r="AO226">
        <v>34</v>
      </c>
      <c r="AP226">
        <v>22</v>
      </c>
      <c r="AQ226">
        <v>87</v>
      </c>
      <c r="AR226">
        <v>16</v>
      </c>
      <c r="AS226">
        <v>47</v>
      </c>
      <c r="AT226">
        <v>45</v>
      </c>
      <c r="AU226">
        <v>52</v>
      </c>
      <c r="AV226">
        <v>28</v>
      </c>
      <c r="AW226">
        <v>55</v>
      </c>
      <c r="AX226">
        <v>28</v>
      </c>
      <c r="AY226" t="s">
        <v>66</v>
      </c>
      <c r="AZ226" t="s">
        <v>66</v>
      </c>
      <c r="BA226">
        <v>116</v>
      </c>
      <c r="BB226">
        <f t="shared" si="3"/>
        <v>20.416666666666668</v>
      </c>
      <c r="BC226">
        <v>9</v>
      </c>
      <c r="BD226">
        <v>14</v>
      </c>
      <c r="BE226">
        <v>9</v>
      </c>
      <c r="BF226">
        <v>28</v>
      </c>
      <c r="BG226">
        <v>7</v>
      </c>
      <c r="BH226">
        <v>33</v>
      </c>
      <c r="BI226">
        <v>22</v>
      </c>
      <c r="BJ226">
        <v>47</v>
      </c>
      <c r="BK226">
        <v>22</v>
      </c>
      <c r="BL226">
        <v>20</v>
      </c>
      <c r="BM226">
        <v>19</v>
      </c>
      <c r="BN226">
        <v>15</v>
      </c>
    </row>
    <row r="227" spans="1:66">
      <c r="A227" t="s">
        <v>437</v>
      </c>
      <c r="B227" t="s">
        <v>2</v>
      </c>
      <c r="C227">
        <v>9161</v>
      </c>
      <c r="D227">
        <v>422</v>
      </c>
      <c r="E227">
        <v>111</v>
      </c>
      <c r="F227">
        <v>122</v>
      </c>
      <c r="G227">
        <v>161</v>
      </c>
      <c r="H227">
        <v>108</v>
      </c>
      <c r="I227">
        <v>81</v>
      </c>
      <c r="J227">
        <v>209</v>
      </c>
      <c r="K227">
        <v>176</v>
      </c>
      <c r="L227">
        <v>131</v>
      </c>
      <c r="M227">
        <v>112</v>
      </c>
      <c r="N227">
        <v>354</v>
      </c>
      <c r="O227">
        <v>329</v>
      </c>
      <c r="P227">
        <v>913</v>
      </c>
      <c r="Q227">
        <v>572</v>
      </c>
      <c r="R227">
        <v>143</v>
      </c>
      <c r="S227">
        <v>110</v>
      </c>
      <c r="T227">
        <v>63</v>
      </c>
      <c r="U227">
        <v>52</v>
      </c>
      <c r="V227">
        <v>60</v>
      </c>
      <c r="W227">
        <v>206</v>
      </c>
      <c r="X227">
        <v>150</v>
      </c>
      <c r="Y227">
        <v>274</v>
      </c>
      <c r="Z227">
        <v>490</v>
      </c>
      <c r="AA227">
        <v>168</v>
      </c>
      <c r="AB227">
        <v>85</v>
      </c>
      <c r="AC227">
        <v>193</v>
      </c>
      <c r="AD227">
        <v>518</v>
      </c>
      <c r="AE227">
        <v>384</v>
      </c>
      <c r="AF227">
        <v>102</v>
      </c>
      <c r="AG227">
        <v>86</v>
      </c>
      <c r="AH227">
        <v>50</v>
      </c>
      <c r="AI227">
        <v>79</v>
      </c>
      <c r="AJ227">
        <v>136</v>
      </c>
      <c r="AK227">
        <v>232</v>
      </c>
      <c r="AL227">
        <v>156</v>
      </c>
      <c r="AM227">
        <v>73</v>
      </c>
      <c r="AN227">
        <v>52</v>
      </c>
      <c r="AO227">
        <v>114</v>
      </c>
      <c r="AP227">
        <v>66</v>
      </c>
      <c r="AQ227">
        <v>448</v>
      </c>
      <c r="AR227">
        <v>73</v>
      </c>
      <c r="AS227">
        <v>135</v>
      </c>
      <c r="AT227">
        <v>192</v>
      </c>
      <c r="AU227">
        <v>98</v>
      </c>
      <c r="AV227">
        <v>102</v>
      </c>
      <c r="AW227">
        <v>175</v>
      </c>
      <c r="AX227">
        <v>85</v>
      </c>
      <c r="AY227" t="s">
        <v>66</v>
      </c>
      <c r="AZ227">
        <v>10</v>
      </c>
      <c r="BA227">
        <v>651</v>
      </c>
      <c r="BB227">
        <f t="shared" si="3"/>
        <v>122.5</v>
      </c>
      <c r="BC227">
        <v>128</v>
      </c>
      <c r="BD227">
        <v>59</v>
      </c>
      <c r="BE227">
        <v>51</v>
      </c>
      <c r="BF227">
        <v>232</v>
      </c>
      <c r="BG227">
        <v>76</v>
      </c>
      <c r="BH227">
        <v>174</v>
      </c>
      <c r="BI227">
        <v>117</v>
      </c>
      <c r="BJ227">
        <v>198</v>
      </c>
      <c r="BK227">
        <v>139</v>
      </c>
      <c r="BL227">
        <v>75</v>
      </c>
      <c r="BM227">
        <v>117</v>
      </c>
      <c r="BN227">
        <v>104</v>
      </c>
    </row>
    <row r="228" spans="1:66">
      <c r="B228" t="s">
        <v>363</v>
      </c>
      <c r="C228">
        <v>5345</v>
      </c>
      <c r="D228">
        <v>249</v>
      </c>
      <c r="E228">
        <v>59</v>
      </c>
      <c r="F228">
        <v>71</v>
      </c>
      <c r="G228">
        <v>102</v>
      </c>
      <c r="H228">
        <v>61</v>
      </c>
      <c r="I228">
        <v>50</v>
      </c>
      <c r="J228">
        <v>123</v>
      </c>
      <c r="K228">
        <v>107</v>
      </c>
      <c r="L228">
        <v>79</v>
      </c>
      <c r="M228">
        <v>77</v>
      </c>
      <c r="N228">
        <v>229</v>
      </c>
      <c r="O228">
        <v>189</v>
      </c>
      <c r="P228">
        <v>545</v>
      </c>
      <c r="Q228">
        <v>335</v>
      </c>
      <c r="R228">
        <v>74</v>
      </c>
      <c r="S228">
        <v>66</v>
      </c>
      <c r="T228">
        <v>40</v>
      </c>
      <c r="U228">
        <v>26</v>
      </c>
      <c r="V228">
        <v>38</v>
      </c>
      <c r="W228">
        <v>123</v>
      </c>
      <c r="X228">
        <v>95</v>
      </c>
      <c r="Y228">
        <v>168</v>
      </c>
      <c r="Z228">
        <v>307</v>
      </c>
      <c r="AA228">
        <v>109</v>
      </c>
      <c r="AB228">
        <v>49</v>
      </c>
      <c r="AC228">
        <v>112</v>
      </c>
      <c r="AD228">
        <v>276</v>
      </c>
      <c r="AE228">
        <v>225</v>
      </c>
      <c r="AF228">
        <v>63</v>
      </c>
      <c r="AG228">
        <v>45</v>
      </c>
      <c r="AH228">
        <v>33</v>
      </c>
      <c r="AI228">
        <v>45</v>
      </c>
      <c r="AJ228">
        <v>81</v>
      </c>
      <c r="AK228">
        <v>127</v>
      </c>
      <c r="AL228">
        <v>88</v>
      </c>
      <c r="AM228">
        <v>48</v>
      </c>
      <c r="AN228">
        <v>36</v>
      </c>
      <c r="AO228">
        <v>59</v>
      </c>
      <c r="AP228">
        <v>35</v>
      </c>
      <c r="AQ228">
        <v>248</v>
      </c>
      <c r="AR228">
        <v>40</v>
      </c>
      <c r="AS228">
        <v>71</v>
      </c>
      <c r="AT228">
        <v>105</v>
      </c>
      <c r="AU228">
        <v>53</v>
      </c>
      <c r="AV228">
        <v>55</v>
      </c>
      <c r="AW228">
        <v>87</v>
      </c>
      <c r="AX228">
        <v>33</v>
      </c>
      <c r="AY228" t="s">
        <v>66</v>
      </c>
      <c r="AZ228">
        <v>9</v>
      </c>
      <c r="BA228">
        <v>387</v>
      </c>
      <c r="BB228">
        <f t="shared" si="3"/>
        <v>69.666666666666671</v>
      </c>
      <c r="BC228">
        <v>71</v>
      </c>
      <c r="BD228">
        <v>34</v>
      </c>
      <c r="BE228">
        <v>33</v>
      </c>
      <c r="BF228">
        <v>137</v>
      </c>
      <c r="BG228">
        <v>50</v>
      </c>
      <c r="BH228">
        <v>100</v>
      </c>
      <c r="BI228">
        <v>65</v>
      </c>
      <c r="BJ228">
        <v>104</v>
      </c>
      <c r="BK228">
        <v>85</v>
      </c>
      <c r="BL228">
        <v>30</v>
      </c>
      <c r="BM228">
        <v>71</v>
      </c>
      <c r="BN228">
        <v>56</v>
      </c>
    </row>
    <row r="229" spans="1:66">
      <c r="B229" t="s">
        <v>364</v>
      </c>
      <c r="C229">
        <v>3816</v>
      </c>
      <c r="D229">
        <v>173</v>
      </c>
      <c r="E229">
        <v>52</v>
      </c>
      <c r="F229">
        <v>51</v>
      </c>
      <c r="G229">
        <v>59</v>
      </c>
      <c r="H229">
        <v>47</v>
      </c>
      <c r="I229">
        <v>31</v>
      </c>
      <c r="J229">
        <v>86</v>
      </c>
      <c r="K229">
        <v>69</v>
      </c>
      <c r="L229">
        <v>52</v>
      </c>
      <c r="M229">
        <v>35</v>
      </c>
      <c r="N229">
        <v>125</v>
      </c>
      <c r="O229">
        <v>140</v>
      </c>
      <c r="P229">
        <v>368</v>
      </c>
      <c r="Q229">
        <v>237</v>
      </c>
      <c r="R229">
        <v>69</v>
      </c>
      <c r="S229">
        <v>44</v>
      </c>
      <c r="T229">
        <v>23</v>
      </c>
      <c r="U229">
        <v>26</v>
      </c>
      <c r="V229">
        <v>22</v>
      </c>
      <c r="W229">
        <v>83</v>
      </c>
      <c r="X229">
        <v>55</v>
      </c>
      <c r="Y229">
        <v>106</v>
      </c>
      <c r="Z229">
        <v>183</v>
      </c>
      <c r="AA229">
        <v>59</v>
      </c>
      <c r="AB229">
        <v>36</v>
      </c>
      <c r="AC229">
        <v>81</v>
      </c>
      <c r="AD229">
        <v>242</v>
      </c>
      <c r="AE229">
        <v>159</v>
      </c>
      <c r="AF229">
        <v>39</v>
      </c>
      <c r="AG229">
        <v>41</v>
      </c>
      <c r="AH229">
        <v>17</v>
      </c>
      <c r="AI229">
        <v>34</v>
      </c>
      <c r="AJ229">
        <v>55</v>
      </c>
      <c r="AK229">
        <v>105</v>
      </c>
      <c r="AL229">
        <v>68</v>
      </c>
      <c r="AM229">
        <v>25</v>
      </c>
      <c r="AN229">
        <v>16</v>
      </c>
      <c r="AO229">
        <v>55</v>
      </c>
      <c r="AP229">
        <v>31</v>
      </c>
      <c r="AQ229">
        <v>200</v>
      </c>
      <c r="AR229">
        <v>33</v>
      </c>
      <c r="AS229">
        <v>64</v>
      </c>
      <c r="AT229">
        <v>87</v>
      </c>
      <c r="AU229">
        <v>45</v>
      </c>
      <c r="AV229">
        <v>47</v>
      </c>
      <c r="AW229">
        <v>88</v>
      </c>
      <c r="AX229">
        <v>52</v>
      </c>
      <c r="AY229" t="s">
        <v>66</v>
      </c>
      <c r="AZ229">
        <v>1</v>
      </c>
      <c r="BA229">
        <v>264</v>
      </c>
      <c r="BB229">
        <f t="shared" si="3"/>
        <v>52.833333333333336</v>
      </c>
      <c r="BC229">
        <v>57</v>
      </c>
      <c r="BD229">
        <v>25</v>
      </c>
      <c r="BE229">
        <v>18</v>
      </c>
      <c r="BF229">
        <v>95</v>
      </c>
      <c r="BG229">
        <v>26</v>
      </c>
      <c r="BH229">
        <v>74</v>
      </c>
      <c r="BI229">
        <v>52</v>
      </c>
      <c r="BJ229">
        <v>94</v>
      </c>
      <c r="BK229">
        <v>54</v>
      </c>
      <c r="BL229">
        <v>45</v>
      </c>
      <c r="BM229">
        <v>46</v>
      </c>
      <c r="BN229">
        <v>48</v>
      </c>
    </row>
    <row r="230" spans="1:66">
      <c r="A230" t="s">
        <v>438</v>
      </c>
      <c r="B230" t="s">
        <v>2</v>
      </c>
      <c r="C230">
        <v>4940</v>
      </c>
      <c r="D230">
        <v>315</v>
      </c>
      <c r="E230">
        <v>65</v>
      </c>
      <c r="F230">
        <v>67</v>
      </c>
      <c r="G230">
        <v>82</v>
      </c>
      <c r="H230">
        <v>71</v>
      </c>
      <c r="I230">
        <v>70</v>
      </c>
      <c r="J230">
        <v>111</v>
      </c>
      <c r="K230">
        <v>113</v>
      </c>
      <c r="L230">
        <v>74</v>
      </c>
      <c r="M230">
        <v>86</v>
      </c>
      <c r="N230">
        <v>175</v>
      </c>
      <c r="O230">
        <v>140</v>
      </c>
      <c r="P230">
        <v>391</v>
      </c>
      <c r="Q230">
        <v>282</v>
      </c>
      <c r="R230">
        <v>93</v>
      </c>
      <c r="S230">
        <v>54</v>
      </c>
      <c r="T230">
        <v>43</v>
      </c>
      <c r="U230">
        <v>37</v>
      </c>
      <c r="V230">
        <v>35</v>
      </c>
      <c r="W230">
        <v>107</v>
      </c>
      <c r="X230">
        <v>78</v>
      </c>
      <c r="Y230">
        <v>143</v>
      </c>
      <c r="Z230">
        <v>204</v>
      </c>
      <c r="AA230">
        <v>98</v>
      </c>
      <c r="AB230">
        <v>48</v>
      </c>
      <c r="AC230">
        <v>101</v>
      </c>
      <c r="AD230">
        <v>287</v>
      </c>
      <c r="AE230">
        <v>227</v>
      </c>
      <c r="AF230">
        <v>44</v>
      </c>
      <c r="AG230">
        <v>53</v>
      </c>
      <c r="AH230">
        <v>35</v>
      </c>
      <c r="AI230">
        <v>51</v>
      </c>
      <c r="AJ230">
        <v>93</v>
      </c>
      <c r="AK230">
        <v>114</v>
      </c>
      <c r="AL230">
        <v>72</v>
      </c>
      <c r="AM230">
        <v>36</v>
      </c>
      <c r="AN230">
        <v>39</v>
      </c>
      <c r="AO230">
        <v>62</v>
      </c>
      <c r="AP230">
        <v>39</v>
      </c>
      <c r="AQ230">
        <v>200</v>
      </c>
      <c r="AR230">
        <v>47</v>
      </c>
      <c r="AS230">
        <v>63</v>
      </c>
      <c r="AT230">
        <v>102</v>
      </c>
      <c r="AU230">
        <v>48</v>
      </c>
      <c r="AV230">
        <v>59</v>
      </c>
      <c r="AW230">
        <v>125</v>
      </c>
      <c r="AX230">
        <v>54</v>
      </c>
      <c r="AY230" t="s">
        <v>66</v>
      </c>
      <c r="AZ230">
        <v>7</v>
      </c>
      <c r="BA230">
        <v>278</v>
      </c>
      <c r="BB230">
        <f t="shared" si="3"/>
        <v>58.166666666666664</v>
      </c>
      <c r="BC230">
        <v>119</v>
      </c>
      <c r="BD230">
        <v>24</v>
      </c>
      <c r="BE230">
        <v>20</v>
      </c>
      <c r="BF230">
        <v>110</v>
      </c>
      <c r="BG230">
        <v>42</v>
      </c>
      <c r="BH230">
        <v>60</v>
      </c>
      <c r="BI230">
        <v>66</v>
      </c>
      <c r="BJ230">
        <v>103</v>
      </c>
      <c r="BK230">
        <v>49</v>
      </c>
      <c r="BL230">
        <v>29</v>
      </c>
      <c r="BM230">
        <v>44</v>
      </c>
      <c r="BN230">
        <v>32</v>
      </c>
    </row>
    <row r="231" spans="1:66">
      <c r="B231" t="s">
        <v>363</v>
      </c>
      <c r="C231">
        <v>2374</v>
      </c>
      <c r="D231">
        <v>172</v>
      </c>
      <c r="E231">
        <v>36</v>
      </c>
      <c r="F231">
        <v>30</v>
      </c>
      <c r="G231">
        <v>43</v>
      </c>
      <c r="H231">
        <v>38</v>
      </c>
      <c r="I231">
        <v>40</v>
      </c>
      <c r="J231">
        <v>49</v>
      </c>
      <c r="K231">
        <v>67</v>
      </c>
      <c r="L231">
        <v>38</v>
      </c>
      <c r="M231">
        <v>43</v>
      </c>
      <c r="N231">
        <v>82</v>
      </c>
      <c r="O231">
        <v>68</v>
      </c>
      <c r="P231">
        <v>189</v>
      </c>
      <c r="Q231">
        <v>155</v>
      </c>
      <c r="R231">
        <v>45</v>
      </c>
      <c r="S231">
        <v>28</v>
      </c>
      <c r="T231">
        <v>17</v>
      </c>
      <c r="U231">
        <v>13</v>
      </c>
      <c r="V231">
        <v>13</v>
      </c>
      <c r="W231">
        <v>46</v>
      </c>
      <c r="X231">
        <v>38</v>
      </c>
      <c r="Y231">
        <v>62</v>
      </c>
      <c r="Z231">
        <v>104</v>
      </c>
      <c r="AA231">
        <v>47</v>
      </c>
      <c r="AB231">
        <v>22</v>
      </c>
      <c r="AC231">
        <v>39</v>
      </c>
      <c r="AD231">
        <v>142</v>
      </c>
      <c r="AE231">
        <v>97</v>
      </c>
      <c r="AF231">
        <v>21</v>
      </c>
      <c r="AG231">
        <v>24</v>
      </c>
      <c r="AH231">
        <v>13</v>
      </c>
      <c r="AI231">
        <v>22</v>
      </c>
      <c r="AJ231">
        <v>39</v>
      </c>
      <c r="AK231">
        <v>56</v>
      </c>
      <c r="AL231">
        <v>41</v>
      </c>
      <c r="AM231">
        <v>18</v>
      </c>
      <c r="AN231">
        <v>17</v>
      </c>
      <c r="AO231">
        <v>28</v>
      </c>
      <c r="AP231">
        <v>18</v>
      </c>
      <c r="AQ231">
        <v>101</v>
      </c>
      <c r="AR231">
        <v>25</v>
      </c>
      <c r="AS231">
        <v>22</v>
      </c>
      <c r="AT231">
        <v>38</v>
      </c>
      <c r="AU231">
        <v>25</v>
      </c>
      <c r="AV231">
        <v>32</v>
      </c>
      <c r="AW231">
        <v>48</v>
      </c>
      <c r="AX231">
        <v>16</v>
      </c>
      <c r="AY231" t="s">
        <v>66</v>
      </c>
      <c r="AZ231">
        <v>7</v>
      </c>
      <c r="BA231">
        <v>130</v>
      </c>
      <c r="BB231">
        <f t="shared" si="3"/>
        <v>27.916666666666668</v>
      </c>
      <c r="BC231">
        <v>62</v>
      </c>
      <c r="BD231">
        <v>12</v>
      </c>
      <c r="BE231">
        <v>7</v>
      </c>
      <c r="BF231">
        <v>60</v>
      </c>
      <c r="BG231">
        <v>22</v>
      </c>
      <c r="BH231">
        <v>29</v>
      </c>
      <c r="BI231">
        <v>28</v>
      </c>
      <c r="BJ231">
        <v>46</v>
      </c>
      <c r="BK231">
        <v>15</v>
      </c>
      <c r="BL231">
        <v>14</v>
      </c>
      <c r="BM231">
        <v>23</v>
      </c>
      <c r="BN231">
        <v>17</v>
      </c>
    </row>
    <row r="232" spans="1:66">
      <c r="B232" t="s">
        <v>364</v>
      </c>
      <c r="C232">
        <v>2566</v>
      </c>
      <c r="D232">
        <v>143</v>
      </c>
      <c r="E232">
        <v>29</v>
      </c>
      <c r="F232">
        <v>37</v>
      </c>
      <c r="G232">
        <v>39</v>
      </c>
      <c r="H232">
        <v>33</v>
      </c>
      <c r="I232">
        <v>30</v>
      </c>
      <c r="J232">
        <v>62</v>
      </c>
      <c r="K232">
        <v>46</v>
      </c>
      <c r="L232">
        <v>36</v>
      </c>
      <c r="M232">
        <v>43</v>
      </c>
      <c r="N232">
        <v>93</v>
      </c>
      <c r="O232">
        <v>72</v>
      </c>
      <c r="P232">
        <v>202</v>
      </c>
      <c r="Q232">
        <v>127</v>
      </c>
      <c r="R232">
        <v>48</v>
      </c>
      <c r="S232">
        <v>26</v>
      </c>
      <c r="T232">
        <v>26</v>
      </c>
      <c r="U232">
        <v>24</v>
      </c>
      <c r="V232">
        <v>22</v>
      </c>
      <c r="W232">
        <v>61</v>
      </c>
      <c r="X232">
        <v>40</v>
      </c>
      <c r="Y232">
        <v>81</v>
      </c>
      <c r="Z232">
        <v>100</v>
      </c>
      <c r="AA232">
        <v>51</v>
      </c>
      <c r="AB232">
        <v>26</v>
      </c>
      <c r="AC232">
        <v>62</v>
      </c>
      <c r="AD232">
        <v>145</v>
      </c>
      <c r="AE232">
        <v>130</v>
      </c>
      <c r="AF232">
        <v>23</v>
      </c>
      <c r="AG232">
        <v>29</v>
      </c>
      <c r="AH232">
        <v>22</v>
      </c>
      <c r="AI232">
        <v>29</v>
      </c>
      <c r="AJ232">
        <v>54</v>
      </c>
      <c r="AK232">
        <v>58</v>
      </c>
      <c r="AL232">
        <v>31</v>
      </c>
      <c r="AM232">
        <v>18</v>
      </c>
      <c r="AN232">
        <v>22</v>
      </c>
      <c r="AO232">
        <v>34</v>
      </c>
      <c r="AP232">
        <v>21</v>
      </c>
      <c r="AQ232">
        <v>99</v>
      </c>
      <c r="AR232">
        <v>22</v>
      </c>
      <c r="AS232">
        <v>41</v>
      </c>
      <c r="AT232">
        <v>64</v>
      </c>
      <c r="AU232">
        <v>23</v>
      </c>
      <c r="AV232">
        <v>27</v>
      </c>
      <c r="AW232">
        <v>77</v>
      </c>
      <c r="AX232">
        <v>38</v>
      </c>
      <c r="AY232" t="s">
        <v>66</v>
      </c>
      <c r="AZ232" t="s">
        <v>66</v>
      </c>
      <c r="BA232">
        <v>148</v>
      </c>
      <c r="BB232">
        <f t="shared" si="3"/>
        <v>30.25</v>
      </c>
      <c r="BC232">
        <v>57</v>
      </c>
      <c r="BD232">
        <v>12</v>
      </c>
      <c r="BE232">
        <v>13</v>
      </c>
      <c r="BF232">
        <v>50</v>
      </c>
      <c r="BG232">
        <v>20</v>
      </c>
      <c r="BH232">
        <v>31</v>
      </c>
      <c r="BI232">
        <v>38</v>
      </c>
      <c r="BJ232">
        <v>57</v>
      </c>
      <c r="BK232">
        <v>34</v>
      </c>
      <c r="BL232">
        <v>15</v>
      </c>
      <c r="BM232">
        <v>21</v>
      </c>
      <c r="BN232">
        <v>15</v>
      </c>
    </row>
    <row r="233" spans="1:66">
      <c r="A233" t="s">
        <v>439</v>
      </c>
      <c r="B233" t="s">
        <v>2</v>
      </c>
      <c r="C233">
        <v>134005</v>
      </c>
      <c r="D233">
        <v>5864</v>
      </c>
      <c r="E233">
        <v>1680</v>
      </c>
      <c r="F233">
        <v>1869</v>
      </c>
      <c r="G233">
        <v>2118</v>
      </c>
      <c r="H233">
        <v>1585</v>
      </c>
      <c r="I233">
        <v>1501</v>
      </c>
      <c r="J233">
        <v>2534</v>
      </c>
      <c r="K233">
        <v>2926</v>
      </c>
      <c r="L233">
        <v>1990</v>
      </c>
      <c r="M233">
        <v>2364</v>
      </c>
      <c r="N233">
        <v>5317</v>
      </c>
      <c r="O233">
        <v>4881</v>
      </c>
      <c r="P233">
        <v>11532</v>
      </c>
      <c r="Q233">
        <v>6904</v>
      </c>
      <c r="R233">
        <v>2769</v>
      </c>
      <c r="S233">
        <v>1422</v>
      </c>
      <c r="T233">
        <v>1333</v>
      </c>
      <c r="U233">
        <v>971</v>
      </c>
      <c r="V233">
        <v>1028</v>
      </c>
      <c r="W233">
        <v>2397</v>
      </c>
      <c r="X233">
        <v>2352</v>
      </c>
      <c r="Y233">
        <v>3787</v>
      </c>
      <c r="Z233">
        <v>5853</v>
      </c>
      <c r="AA233">
        <v>2051</v>
      </c>
      <c r="AB233">
        <v>1328</v>
      </c>
      <c r="AC233">
        <v>2844</v>
      </c>
      <c r="AD233">
        <v>8663</v>
      </c>
      <c r="AE233">
        <v>5699</v>
      </c>
      <c r="AF233">
        <v>1494</v>
      </c>
      <c r="AG233">
        <v>1410</v>
      </c>
      <c r="AH233">
        <v>815</v>
      </c>
      <c r="AI233">
        <v>1135</v>
      </c>
      <c r="AJ233">
        <v>2643</v>
      </c>
      <c r="AK233">
        <v>3438</v>
      </c>
      <c r="AL233">
        <v>2297</v>
      </c>
      <c r="AM233">
        <v>1250</v>
      </c>
      <c r="AN233">
        <v>1445</v>
      </c>
      <c r="AO233">
        <v>1962</v>
      </c>
      <c r="AP233">
        <v>1274</v>
      </c>
      <c r="AQ233">
        <v>5768</v>
      </c>
      <c r="AR233">
        <v>1240</v>
      </c>
      <c r="AS233">
        <v>2014</v>
      </c>
      <c r="AT233">
        <v>2569</v>
      </c>
      <c r="AU233">
        <v>1664</v>
      </c>
      <c r="AV233">
        <v>1559</v>
      </c>
      <c r="AW233">
        <v>2888</v>
      </c>
      <c r="AX233">
        <v>1420</v>
      </c>
      <c r="AY233">
        <v>4</v>
      </c>
      <c r="AZ233">
        <v>154</v>
      </c>
      <c r="BA233">
        <v>7812</v>
      </c>
      <c r="BB233">
        <f t="shared" si="3"/>
        <v>1429.3333333333333</v>
      </c>
      <c r="BC233">
        <v>1331</v>
      </c>
      <c r="BD233">
        <v>598</v>
      </c>
      <c r="BE233">
        <v>651</v>
      </c>
      <c r="BF233">
        <v>2610</v>
      </c>
      <c r="BG233">
        <v>903</v>
      </c>
      <c r="BH233">
        <v>1886</v>
      </c>
      <c r="BI233">
        <v>1521</v>
      </c>
      <c r="BJ233">
        <v>2999</v>
      </c>
      <c r="BK233">
        <v>1426</v>
      </c>
      <c r="BL233">
        <v>964</v>
      </c>
      <c r="BM233">
        <v>1193</v>
      </c>
      <c r="BN233">
        <v>1070</v>
      </c>
    </row>
    <row r="234" spans="1:66">
      <c r="B234" t="s">
        <v>363</v>
      </c>
      <c r="C234">
        <v>74931</v>
      </c>
      <c r="D234">
        <v>3453</v>
      </c>
      <c r="E234">
        <v>936</v>
      </c>
      <c r="F234">
        <v>1080</v>
      </c>
      <c r="G234">
        <v>1266</v>
      </c>
      <c r="H234">
        <v>953</v>
      </c>
      <c r="I234">
        <v>847</v>
      </c>
      <c r="J234">
        <v>1454</v>
      </c>
      <c r="K234">
        <v>1636</v>
      </c>
      <c r="L234">
        <v>1106</v>
      </c>
      <c r="M234">
        <v>1338</v>
      </c>
      <c r="N234">
        <v>2990</v>
      </c>
      <c r="O234">
        <v>2724</v>
      </c>
      <c r="P234">
        <v>6402</v>
      </c>
      <c r="Q234">
        <v>4007</v>
      </c>
      <c r="R234">
        <v>1601</v>
      </c>
      <c r="S234">
        <v>804</v>
      </c>
      <c r="T234">
        <v>758</v>
      </c>
      <c r="U234">
        <v>562</v>
      </c>
      <c r="V234">
        <v>607</v>
      </c>
      <c r="W234">
        <v>1383</v>
      </c>
      <c r="X234">
        <v>1365</v>
      </c>
      <c r="Y234">
        <v>2098</v>
      </c>
      <c r="Z234">
        <v>3284</v>
      </c>
      <c r="AA234">
        <v>1186</v>
      </c>
      <c r="AB234">
        <v>737</v>
      </c>
      <c r="AC234">
        <v>1542</v>
      </c>
      <c r="AD234">
        <v>4714</v>
      </c>
      <c r="AE234">
        <v>3147</v>
      </c>
      <c r="AF234">
        <v>839</v>
      </c>
      <c r="AG234">
        <v>786</v>
      </c>
      <c r="AH234">
        <v>471</v>
      </c>
      <c r="AI234">
        <v>677</v>
      </c>
      <c r="AJ234">
        <v>1428</v>
      </c>
      <c r="AK234">
        <v>1912</v>
      </c>
      <c r="AL234">
        <v>1198</v>
      </c>
      <c r="AM234">
        <v>662</v>
      </c>
      <c r="AN234">
        <v>801</v>
      </c>
      <c r="AO234">
        <v>1071</v>
      </c>
      <c r="AP234">
        <v>701</v>
      </c>
      <c r="AQ234">
        <v>3179</v>
      </c>
      <c r="AR234">
        <v>670</v>
      </c>
      <c r="AS234">
        <v>1106</v>
      </c>
      <c r="AT234">
        <v>1351</v>
      </c>
      <c r="AU234">
        <v>905</v>
      </c>
      <c r="AV234">
        <v>826</v>
      </c>
      <c r="AW234">
        <v>1518</v>
      </c>
      <c r="AX234">
        <v>706</v>
      </c>
      <c r="AY234">
        <v>4</v>
      </c>
      <c r="AZ234">
        <v>140</v>
      </c>
      <c r="BA234">
        <v>4351</v>
      </c>
      <c r="BB234">
        <f t="shared" si="3"/>
        <v>803.66666666666663</v>
      </c>
      <c r="BC234">
        <v>813</v>
      </c>
      <c r="BD234">
        <v>352</v>
      </c>
      <c r="BE234">
        <v>362</v>
      </c>
      <c r="BF234">
        <v>1523</v>
      </c>
      <c r="BG234">
        <v>542</v>
      </c>
      <c r="BH234">
        <v>1075</v>
      </c>
      <c r="BI234">
        <v>811</v>
      </c>
      <c r="BJ234">
        <v>1649</v>
      </c>
      <c r="BK234">
        <v>785</v>
      </c>
      <c r="BL234">
        <v>510</v>
      </c>
      <c r="BM234">
        <v>652</v>
      </c>
      <c r="BN234">
        <v>570</v>
      </c>
    </row>
    <row r="235" spans="1:66">
      <c r="B235" t="s">
        <v>364</v>
      </c>
      <c r="C235">
        <v>59074</v>
      </c>
      <c r="D235">
        <v>2411</v>
      </c>
      <c r="E235">
        <v>744</v>
      </c>
      <c r="F235">
        <v>789</v>
      </c>
      <c r="G235">
        <v>852</v>
      </c>
      <c r="H235">
        <v>632</v>
      </c>
      <c r="I235">
        <v>654</v>
      </c>
      <c r="J235">
        <v>1080</v>
      </c>
      <c r="K235">
        <v>1290</v>
      </c>
      <c r="L235">
        <v>884</v>
      </c>
      <c r="M235">
        <v>1026</v>
      </c>
      <c r="N235">
        <v>2327</v>
      </c>
      <c r="O235">
        <v>2157</v>
      </c>
      <c r="P235">
        <v>5130</v>
      </c>
      <c r="Q235">
        <v>2897</v>
      </c>
      <c r="R235">
        <v>1168</v>
      </c>
      <c r="S235">
        <v>618</v>
      </c>
      <c r="T235">
        <v>575</v>
      </c>
      <c r="U235">
        <v>409</v>
      </c>
      <c r="V235">
        <v>421</v>
      </c>
      <c r="W235">
        <v>1014</v>
      </c>
      <c r="X235">
        <v>987</v>
      </c>
      <c r="Y235">
        <v>1689</v>
      </c>
      <c r="Z235">
        <v>2569</v>
      </c>
      <c r="AA235">
        <v>865</v>
      </c>
      <c r="AB235">
        <v>591</v>
      </c>
      <c r="AC235">
        <v>1302</v>
      </c>
      <c r="AD235">
        <v>3949</v>
      </c>
      <c r="AE235">
        <v>2552</v>
      </c>
      <c r="AF235">
        <v>655</v>
      </c>
      <c r="AG235">
        <v>624</v>
      </c>
      <c r="AH235">
        <v>344</v>
      </c>
      <c r="AI235">
        <v>458</v>
      </c>
      <c r="AJ235">
        <v>1215</v>
      </c>
      <c r="AK235">
        <v>1526</v>
      </c>
      <c r="AL235">
        <v>1099</v>
      </c>
      <c r="AM235">
        <v>588</v>
      </c>
      <c r="AN235">
        <v>644</v>
      </c>
      <c r="AO235">
        <v>891</v>
      </c>
      <c r="AP235">
        <v>573</v>
      </c>
      <c r="AQ235">
        <v>2589</v>
      </c>
      <c r="AR235">
        <v>570</v>
      </c>
      <c r="AS235">
        <v>908</v>
      </c>
      <c r="AT235">
        <v>1218</v>
      </c>
      <c r="AU235">
        <v>759</v>
      </c>
      <c r="AV235">
        <v>733</v>
      </c>
      <c r="AW235">
        <v>1370</v>
      </c>
      <c r="AX235">
        <v>714</v>
      </c>
      <c r="AY235" t="s">
        <v>66</v>
      </c>
      <c r="AZ235">
        <v>14</v>
      </c>
      <c r="BA235">
        <v>3461</v>
      </c>
      <c r="BB235">
        <f t="shared" si="3"/>
        <v>625.66666666666663</v>
      </c>
      <c r="BC235">
        <v>518</v>
      </c>
      <c r="BD235">
        <v>246</v>
      </c>
      <c r="BE235">
        <v>289</v>
      </c>
      <c r="BF235">
        <v>1087</v>
      </c>
      <c r="BG235">
        <v>361</v>
      </c>
      <c r="BH235">
        <v>811</v>
      </c>
      <c r="BI235">
        <v>710</v>
      </c>
      <c r="BJ235">
        <v>1350</v>
      </c>
      <c r="BK235">
        <v>641</v>
      </c>
      <c r="BL235">
        <v>454</v>
      </c>
      <c r="BM235">
        <v>541</v>
      </c>
      <c r="BN235">
        <v>500</v>
      </c>
    </row>
    <row r="236" spans="1:66">
      <c r="A236" t="s">
        <v>440</v>
      </c>
      <c r="B236" t="s">
        <v>2</v>
      </c>
      <c r="C236">
        <v>214</v>
      </c>
      <c r="D236">
        <v>9</v>
      </c>
      <c r="E236">
        <v>5</v>
      </c>
      <c r="F236">
        <v>1</v>
      </c>
      <c r="G236">
        <v>7</v>
      </c>
      <c r="H236">
        <v>1</v>
      </c>
      <c r="I236">
        <v>2</v>
      </c>
      <c r="J236">
        <v>6</v>
      </c>
      <c r="K236">
        <v>8</v>
      </c>
      <c r="L236">
        <v>2</v>
      </c>
      <c r="M236">
        <v>3</v>
      </c>
      <c r="N236">
        <v>8</v>
      </c>
      <c r="O236">
        <v>2</v>
      </c>
      <c r="P236">
        <v>20</v>
      </c>
      <c r="Q236">
        <v>5</v>
      </c>
      <c r="R236">
        <v>3</v>
      </c>
      <c r="S236">
        <v>2</v>
      </c>
      <c r="T236">
        <v>1</v>
      </c>
      <c r="U236">
        <v>2</v>
      </c>
      <c r="V236" t="s">
        <v>66</v>
      </c>
      <c r="W236">
        <v>1</v>
      </c>
      <c r="X236">
        <v>4</v>
      </c>
      <c r="Y236">
        <v>7</v>
      </c>
      <c r="Z236">
        <v>8</v>
      </c>
      <c r="AA236">
        <v>5</v>
      </c>
      <c r="AB236" t="s">
        <v>66</v>
      </c>
      <c r="AC236">
        <v>5</v>
      </c>
      <c r="AD236">
        <v>21</v>
      </c>
      <c r="AE236">
        <v>10</v>
      </c>
      <c r="AF236" t="s">
        <v>66</v>
      </c>
      <c r="AG236">
        <v>4</v>
      </c>
      <c r="AH236">
        <v>1</v>
      </c>
      <c r="AI236">
        <v>1</v>
      </c>
      <c r="AJ236">
        <v>2</v>
      </c>
      <c r="AK236">
        <v>4</v>
      </c>
      <c r="AL236">
        <v>2</v>
      </c>
      <c r="AM236">
        <v>4</v>
      </c>
      <c r="AN236">
        <v>1</v>
      </c>
      <c r="AO236">
        <v>5</v>
      </c>
      <c r="AP236">
        <v>7</v>
      </c>
      <c r="AQ236">
        <v>17</v>
      </c>
      <c r="AR236">
        <v>1</v>
      </c>
      <c r="AS236">
        <v>2</v>
      </c>
      <c r="AT236">
        <v>2</v>
      </c>
      <c r="AU236">
        <v>1</v>
      </c>
      <c r="AV236">
        <v>4</v>
      </c>
      <c r="AW236">
        <v>6</v>
      </c>
      <c r="AX236" t="s">
        <v>66</v>
      </c>
      <c r="AY236" t="s">
        <v>66</v>
      </c>
      <c r="AZ236">
        <v>2</v>
      </c>
      <c r="BA236">
        <v>16</v>
      </c>
      <c r="BB236">
        <f t="shared" si="3"/>
        <v>2.8181818181818183</v>
      </c>
      <c r="BC236">
        <v>2</v>
      </c>
      <c r="BD236">
        <v>1</v>
      </c>
      <c r="BE236" t="s">
        <v>66</v>
      </c>
      <c r="BF236">
        <v>2</v>
      </c>
      <c r="BG236">
        <v>2</v>
      </c>
      <c r="BH236">
        <v>2</v>
      </c>
      <c r="BI236">
        <v>4</v>
      </c>
      <c r="BJ236">
        <v>5</v>
      </c>
      <c r="BK236">
        <v>4</v>
      </c>
      <c r="BL236">
        <v>2</v>
      </c>
      <c r="BM236">
        <v>4</v>
      </c>
      <c r="BN236">
        <v>3</v>
      </c>
    </row>
    <row r="237" spans="1:66">
      <c r="B237" t="s">
        <v>363</v>
      </c>
      <c r="C237">
        <v>105</v>
      </c>
      <c r="D237">
        <v>3</v>
      </c>
      <c r="E237">
        <v>4</v>
      </c>
      <c r="F237" t="s">
        <v>66</v>
      </c>
      <c r="G237">
        <v>2</v>
      </c>
      <c r="H237" t="s">
        <v>66</v>
      </c>
      <c r="I237" t="s">
        <v>66</v>
      </c>
      <c r="J237">
        <v>3</v>
      </c>
      <c r="K237">
        <v>2</v>
      </c>
      <c r="L237">
        <v>1</v>
      </c>
      <c r="M237">
        <v>2</v>
      </c>
      <c r="N237">
        <v>5</v>
      </c>
      <c r="O237">
        <v>1</v>
      </c>
      <c r="P237">
        <v>10</v>
      </c>
      <c r="Q237">
        <v>3</v>
      </c>
      <c r="R237">
        <v>1</v>
      </c>
      <c r="S237">
        <v>1</v>
      </c>
      <c r="T237">
        <v>1</v>
      </c>
      <c r="U237">
        <v>1</v>
      </c>
      <c r="V237" t="s">
        <v>66</v>
      </c>
      <c r="W237">
        <v>1</v>
      </c>
      <c r="X237">
        <v>3</v>
      </c>
      <c r="Y237">
        <v>2</v>
      </c>
      <c r="Z237">
        <v>2</v>
      </c>
      <c r="AA237">
        <v>3</v>
      </c>
      <c r="AB237" t="s">
        <v>66</v>
      </c>
      <c r="AC237">
        <v>2</v>
      </c>
      <c r="AD237">
        <v>12</v>
      </c>
      <c r="AE237">
        <v>4</v>
      </c>
      <c r="AF237" t="s">
        <v>66</v>
      </c>
      <c r="AG237">
        <v>3</v>
      </c>
      <c r="AH237" t="s">
        <v>66</v>
      </c>
      <c r="AI237">
        <v>1</v>
      </c>
      <c r="AJ237">
        <v>2</v>
      </c>
      <c r="AK237">
        <v>3</v>
      </c>
      <c r="AL237">
        <v>1</v>
      </c>
      <c r="AM237">
        <v>2</v>
      </c>
      <c r="AN237" t="s">
        <v>66</v>
      </c>
      <c r="AO237">
        <v>4</v>
      </c>
      <c r="AP237">
        <v>5</v>
      </c>
      <c r="AQ237">
        <v>4</v>
      </c>
      <c r="AR237" t="s">
        <v>66</v>
      </c>
      <c r="AS237">
        <v>1</v>
      </c>
      <c r="AT237">
        <v>2</v>
      </c>
      <c r="AU237" t="s">
        <v>66</v>
      </c>
      <c r="AV237">
        <v>2</v>
      </c>
      <c r="AW237">
        <v>4</v>
      </c>
      <c r="AX237" t="s">
        <v>66</v>
      </c>
      <c r="AY237" t="s">
        <v>66</v>
      </c>
      <c r="AZ237">
        <v>2</v>
      </c>
      <c r="BA237">
        <v>8</v>
      </c>
      <c r="BB237">
        <f t="shared" si="3"/>
        <v>1.4545454545454546</v>
      </c>
      <c r="BC237">
        <v>1</v>
      </c>
      <c r="BD237">
        <v>1</v>
      </c>
      <c r="BE237" t="s">
        <v>66</v>
      </c>
      <c r="BF237">
        <v>1</v>
      </c>
      <c r="BG237">
        <v>2</v>
      </c>
      <c r="BH237">
        <v>1</v>
      </c>
      <c r="BI237">
        <v>2</v>
      </c>
      <c r="BJ237">
        <v>3</v>
      </c>
      <c r="BK237">
        <v>1</v>
      </c>
      <c r="BL237">
        <v>2</v>
      </c>
      <c r="BM237">
        <v>1</v>
      </c>
      <c r="BN237">
        <v>1</v>
      </c>
    </row>
    <row r="238" spans="1:66">
      <c r="B238" t="s">
        <v>364</v>
      </c>
      <c r="C238">
        <v>109</v>
      </c>
      <c r="D238">
        <v>6</v>
      </c>
      <c r="E238">
        <v>1</v>
      </c>
      <c r="F238">
        <v>1</v>
      </c>
      <c r="G238">
        <v>5</v>
      </c>
      <c r="H238">
        <v>1</v>
      </c>
      <c r="I238">
        <v>2</v>
      </c>
      <c r="J238">
        <v>3</v>
      </c>
      <c r="K238">
        <v>6</v>
      </c>
      <c r="L238">
        <v>1</v>
      </c>
      <c r="M238">
        <v>1</v>
      </c>
      <c r="N238">
        <v>3</v>
      </c>
      <c r="O238">
        <v>1</v>
      </c>
      <c r="P238">
        <v>10</v>
      </c>
      <c r="Q238">
        <v>2</v>
      </c>
      <c r="R238">
        <v>2</v>
      </c>
      <c r="S238">
        <v>1</v>
      </c>
      <c r="T238" t="s">
        <v>66</v>
      </c>
      <c r="U238">
        <v>1</v>
      </c>
      <c r="V238" t="s">
        <v>66</v>
      </c>
      <c r="W238" t="s">
        <v>66</v>
      </c>
      <c r="X238">
        <v>1</v>
      </c>
      <c r="Y238">
        <v>5</v>
      </c>
      <c r="Z238">
        <v>6</v>
      </c>
      <c r="AA238">
        <v>2</v>
      </c>
      <c r="AB238" t="s">
        <v>66</v>
      </c>
      <c r="AC238">
        <v>3</v>
      </c>
      <c r="AD238">
        <v>9</v>
      </c>
      <c r="AE238">
        <v>6</v>
      </c>
      <c r="AF238" t="s">
        <v>66</v>
      </c>
      <c r="AG238">
        <v>1</v>
      </c>
      <c r="AH238">
        <v>1</v>
      </c>
      <c r="AI238" t="s">
        <v>66</v>
      </c>
      <c r="AJ238" t="s">
        <v>66</v>
      </c>
      <c r="AK238">
        <v>1</v>
      </c>
      <c r="AL238">
        <v>1</v>
      </c>
      <c r="AM238">
        <v>2</v>
      </c>
      <c r="AN238">
        <v>1</v>
      </c>
      <c r="AO238">
        <v>1</v>
      </c>
      <c r="AP238">
        <v>2</v>
      </c>
      <c r="AQ238">
        <v>13</v>
      </c>
      <c r="AR238">
        <v>1</v>
      </c>
      <c r="AS238">
        <v>1</v>
      </c>
      <c r="AT238" t="s">
        <v>66</v>
      </c>
      <c r="AU238">
        <v>1</v>
      </c>
      <c r="AV238">
        <v>2</v>
      </c>
      <c r="AW238">
        <v>2</v>
      </c>
      <c r="AX238" t="s">
        <v>66</v>
      </c>
      <c r="AY238" t="s">
        <v>66</v>
      </c>
      <c r="AZ238" t="s">
        <v>66</v>
      </c>
      <c r="BA238">
        <v>8</v>
      </c>
      <c r="BB238">
        <f t="shared" si="3"/>
        <v>1.875</v>
      </c>
      <c r="BC238">
        <v>1</v>
      </c>
      <c r="BD238" t="s">
        <v>66</v>
      </c>
      <c r="BE238" t="s">
        <v>66</v>
      </c>
      <c r="BF238">
        <v>1</v>
      </c>
      <c r="BG238" t="s">
        <v>66</v>
      </c>
      <c r="BH238">
        <v>1</v>
      </c>
      <c r="BI238">
        <v>2</v>
      </c>
      <c r="BJ238">
        <v>2</v>
      </c>
      <c r="BK238">
        <v>3</v>
      </c>
      <c r="BL238" t="s">
        <v>66</v>
      </c>
      <c r="BM238">
        <v>3</v>
      </c>
      <c r="BN238">
        <v>2</v>
      </c>
    </row>
    <row r="239" spans="1:66">
      <c r="A239" t="s">
        <v>441</v>
      </c>
      <c r="B239" t="s">
        <v>2</v>
      </c>
      <c r="C239">
        <v>85305</v>
      </c>
      <c r="D239">
        <v>3695</v>
      </c>
      <c r="E239">
        <v>1153</v>
      </c>
      <c r="F239">
        <v>1308</v>
      </c>
      <c r="G239">
        <v>1370</v>
      </c>
      <c r="H239">
        <v>1048</v>
      </c>
      <c r="I239">
        <v>989</v>
      </c>
      <c r="J239">
        <v>1608</v>
      </c>
      <c r="K239">
        <v>1885</v>
      </c>
      <c r="L239">
        <v>1325</v>
      </c>
      <c r="M239">
        <v>1553</v>
      </c>
      <c r="N239">
        <v>3459</v>
      </c>
      <c r="O239">
        <v>3249</v>
      </c>
      <c r="P239">
        <v>7399</v>
      </c>
      <c r="Q239">
        <v>4424</v>
      </c>
      <c r="R239">
        <v>1743</v>
      </c>
      <c r="S239">
        <v>966</v>
      </c>
      <c r="T239">
        <v>920</v>
      </c>
      <c r="U239">
        <v>610</v>
      </c>
      <c r="V239">
        <v>609</v>
      </c>
      <c r="W239">
        <v>1457</v>
      </c>
      <c r="X239">
        <v>1473</v>
      </c>
      <c r="Y239">
        <v>2333</v>
      </c>
      <c r="Z239">
        <v>3720</v>
      </c>
      <c r="AA239">
        <v>1263</v>
      </c>
      <c r="AB239">
        <v>846</v>
      </c>
      <c r="AC239">
        <v>1831</v>
      </c>
      <c r="AD239">
        <v>5621</v>
      </c>
      <c r="AE239">
        <v>3542</v>
      </c>
      <c r="AF239">
        <v>958</v>
      </c>
      <c r="AG239">
        <v>899</v>
      </c>
      <c r="AH239">
        <v>506</v>
      </c>
      <c r="AI239">
        <v>684</v>
      </c>
      <c r="AJ239">
        <v>1716</v>
      </c>
      <c r="AK239">
        <v>2116</v>
      </c>
      <c r="AL239">
        <v>1473</v>
      </c>
      <c r="AM239">
        <v>758</v>
      </c>
      <c r="AN239">
        <v>929</v>
      </c>
      <c r="AO239">
        <v>1236</v>
      </c>
      <c r="AP239">
        <v>830</v>
      </c>
      <c r="AQ239">
        <v>3635</v>
      </c>
      <c r="AR239">
        <v>819</v>
      </c>
      <c r="AS239">
        <v>1264</v>
      </c>
      <c r="AT239">
        <v>1573</v>
      </c>
      <c r="AU239">
        <v>950</v>
      </c>
      <c r="AV239">
        <v>915</v>
      </c>
      <c r="AW239">
        <v>1776</v>
      </c>
      <c r="AX239">
        <v>751</v>
      </c>
      <c r="AY239">
        <v>2</v>
      </c>
      <c r="AZ239">
        <v>116</v>
      </c>
      <c r="BA239">
        <v>4899</v>
      </c>
      <c r="BB239">
        <f t="shared" si="3"/>
        <v>902.25</v>
      </c>
      <c r="BC239">
        <v>803</v>
      </c>
      <c r="BD239">
        <v>362</v>
      </c>
      <c r="BE239">
        <v>435</v>
      </c>
      <c r="BF239">
        <v>1647</v>
      </c>
      <c r="BG239">
        <v>578</v>
      </c>
      <c r="BH239">
        <v>1192</v>
      </c>
      <c r="BI239">
        <v>978</v>
      </c>
      <c r="BJ239">
        <v>1938</v>
      </c>
      <c r="BK239">
        <v>869</v>
      </c>
      <c r="BL239">
        <v>601</v>
      </c>
      <c r="BM239">
        <v>729</v>
      </c>
      <c r="BN239">
        <v>695</v>
      </c>
    </row>
    <row r="240" spans="1:66">
      <c r="B240" t="s">
        <v>363</v>
      </c>
      <c r="C240">
        <v>45756</v>
      </c>
      <c r="D240">
        <v>2097</v>
      </c>
      <c r="E240">
        <v>623</v>
      </c>
      <c r="F240">
        <v>729</v>
      </c>
      <c r="G240">
        <v>787</v>
      </c>
      <c r="H240">
        <v>609</v>
      </c>
      <c r="I240">
        <v>549</v>
      </c>
      <c r="J240">
        <v>878</v>
      </c>
      <c r="K240">
        <v>985</v>
      </c>
      <c r="L240">
        <v>688</v>
      </c>
      <c r="M240">
        <v>837</v>
      </c>
      <c r="N240">
        <v>1862</v>
      </c>
      <c r="O240">
        <v>1742</v>
      </c>
      <c r="P240">
        <v>3993</v>
      </c>
      <c r="Q240">
        <v>2445</v>
      </c>
      <c r="R240">
        <v>975</v>
      </c>
      <c r="S240">
        <v>529</v>
      </c>
      <c r="T240">
        <v>510</v>
      </c>
      <c r="U240">
        <v>337</v>
      </c>
      <c r="V240">
        <v>337</v>
      </c>
      <c r="W240">
        <v>790</v>
      </c>
      <c r="X240">
        <v>817</v>
      </c>
      <c r="Y240">
        <v>1237</v>
      </c>
      <c r="Z240">
        <v>2009</v>
      </c>
      <c r="AA240">
        <v>706</v>
      </c>
      <c r="AB240">
        <v>448</v>
      </c>
      <c r="AC240">
        <v>964</v>
      </c>
      <c r="AD240">
        <v>2939</v>
      </c>
      <c r="AE240">
        <v>1861</v>
      </c>
      <c r="AF240">
        <v>495</v>
      </c>
      <c r="AG240">
        <v>483</v>
      </c>
      <c r="AH240">
        <v>273</v>
      </c>
      <c r="AI240">
        <v>405</v>
      </c>
      <c r="AJ240">
        <v>880</v>
      </c>
      <c r="AK240">
        <v>1115</v>
      </c>
      <c r="AL240">
        <v>757</v>
      </c>
      <c r="AM240">
        <v>376</v>
      </c>
      <c r="AN240">
        <v>484</v>
      </c>
      <c r="AO240">
        <v>670</v>
      </c>
      <c r="AP240">
        <v>435</v>
      </c>
      <c r="AQ240">
        <v>1922</v>
      </c>
      <c r="AR240">
        <v>413</v>
      </c>
      <c r="AS240">
        <v>663</v>
      </c>
      <c r="AT240">
        <v>802</v>
      </c>
      <c r="AU240">
        <v>466</v>
      </c>
      <c r="AV240">
        <v>448</v>
      </c>
      <c r="AW240">
        <v>901</v>
      </c>
      <c r="AX240">
        <v>380</v>
      </c>
      <c r="AY240">
        <v>2</v>
      </c>
      <c r="AZ240">
        <v>103</v>
      </c>
      <c r="BA240">
        <v>2652</v>
      </c>
      <c r="BB240">
        <f t="shared" si="3"/>
        <v>492</v>
      </c>
      <c r="BC240">
        <v>480</v>
      </c>
      <c r="BD240">
        <v>204</v>
      </c>
      <c r="BE240">
        <v>234</v>
      </c>
      <c r="BF240">
        <v>912</v>
      </c>
      <c r="BG240">
        <v>337</v>
      </c>
      <c r="BH240">
        <v>667</v>
      </c>
      <c r="BI240">
        <v>510</v>
      </c>
      <c r="BJ240">
        <v>1047</v>
      </c>
      <c r="BK240">
        <v>459</v>
      </c>
      <c r="BL240">
        <v>296</v>
      </c>
      <c r="BM240">
        <v>395</v>
      </c>
      <c r="BN240">
        <v>363</v>
      </c>
    </row>
    <row r="241" spans="1:66">
      <c r="B241" t="s">
        <v>364</v>
      </c>
      <c r="C241">
        <v>39549</v>
      </c>
      <c r="D241">
        <v>1598</v>
      </c>
      <c r="E241">
        <v>530</v>
      </c>
      <c r="F241">
        <v>579</v>
      </c>
      <c r="G241">
        <v>583</v>
      </c>
      <c r="H241">
        <v>439</v>
      </c>
      <c r="I241">
        <v>440</v>
      </c>
      <c r="J241">
        <v>730</v>
      </c>
      <c r="K241">
        <v>900</v>
      </c>
      <c r="L241">
        <v>637</v>
      </c>
      <c r="M241">
        <v>716</v>
      </c>
      <c r="N241">
        <v>1597</v>
      </c>
      <c r="O241">
        <v>1507</v>
      </c>
      <c r="P241">
        <v>3406</v>
      </c>
      <c r="Q241">
        <v>1979</v>
      </c>
      <c r="R241">
        <v>768</v>
      </c>
      <c r="S241">
        <v>437</v>
      </c>
      <c r="T241">
        <v>410</v>
      </c>
      <c r="U241">
        <v>273</v>
      </c>
      <c r="V241">
        <v>272</v>
      </c>
      <c r="W241">
        <v>667</v>
      </c>
      <c r="X241">
        <v>656</v>
      </c>
      <c r="Y241">
        <v>1096</v>
      </c>
      <c r="Z241">
        <v>1711</v>
      </c>
      <c r="AA241">
        <v>557</v>
      </c>
      <c r="AB241">
        <v>398</v>
      </c>
      <c r="AC241">
        <v>867</v>
      </c>
      <c r="AD241">
        <v>2682</v>
      </c>
      <c r="AE241">
        <v>1681</v>
      </c>
      <c r="AF241">
        <v>463</v>
      </c>
      <c r="AG241">
        <v>416</v>
      </c>
      <c r="AH241">
        <v>233</v>
      </c>
      <c r="AI241">
        <v>279</v>
      </c>
      <c r="AJ241">
        <v>836</v>
      </c>
      <c r="AK241">
        <v>1001</v>
      </c>
      <c r="AL241">
        <v>716</v>
      </c>
      <c r="AM241">
        <v>382</v>
      </c>
      <c r="AN241">
        <v>445</v>
      </c>
      <c r="AO241">
        <v>566</v>
      </c>
      <c r="AP241">
        <v>395</v>
      </c>
      <c r="AQ241">
        <v>1713</v>
      </c>
      <c r="AR241">
        <v>406</v>
      </c>
      <c r="AS241">
        <v>601</v>
      </c>
      <c r="AT241">
        <v>771</v>
      </c>
      <c r="AU241">
        <v>484</v>
      </c>
      <c r="AV241">
        <v>467</v>
      </c>
      <c r="AW241">
        <v>875</v>
      </c>
      <c r="AX241">
        <v>371</v>
      </c>
      <c r="AY241" t="s">
        <v>66</v>
      </c>
      <c r="AZ241">
        <v>13</v>
      </c>
      <c r="BA241">
        <v>2247</v>
      </c>
      <c r="BB241">
        <f t="shared" si="3"/>
        <v>410.25</v>
      </c>
      <c r="BC241">
        <v>323</v>
      </c>
      <c r="BD241">
        <v>158</v>
      </c>
      <c r="BE241">
        <v>201</v>
      </c>
      <c r="BF241">
        <v>735</v>
      </c>
      <c r="BG241">
        <v>241</v>
      </c>
      <c r="BH241">
        <v>525</v>
      </c>
      <c r="BI241">
        <v>468</v>
      </c>
      <c r="BJ241">
        <v>891</v>
      </c>
      <c r="BK241">
        <v>410</v>
      </c>
      <c r="BL241">
        <v>305</v>
      </c>
      <c r="BM241">
        <v>334</v>
      </c>
      <c r="BN241">
        <v>332</v>
      </c>
    </row>
    <row r="242" spans="1:66">
      <c r="A242" t="s">
        <v>442</v>
      </c>
      <c r="B242" t="s">
        <v>2</v>
      </c>
      <c r="C242">
        <v>1212</v>
      </c>
      <c r="D242">
        <v>70</v>
      </c>
      <c r="E242">
        <v>20</v>
      </c>
      <c r="F242">
        <v>29</v>
      </c>
      <c r="G242">
        <v>21</v>
      </c>
      <c r="H242">
        <v>37</v>
      </c>
      <c r="I242">
        <v>25</v>
      </c>
      <c r="J242">
        <v>32</v>
      </c>
      <c r="K242">
        <v>11</v>
      </c>
      <c r="L242">
        <v>24</v>
      </c>
      <c r="M242">
        <v>25</v>
      </c>
      <c r="N242">
        <v>32</v>
      </c>
      <c r="O242">
        <v>28</v>
      </c>
      <c r="P242">
        <v>94</v>
      </c>
      <c r="Q242">
        <v>43</v>
      </c>
      <c r="R242">
        <v>36</v>
      </c>
      <c r="S242">
        <v>15</v>
      </c>
      <c r="T242">
        <v>6</v>
      </c>
      <c r="U242">
        <v>11</v>
      </c>
      <c r="V242">
        <v>11</v>
      </c>
      <c r="W242">
        <v>33</v>
      </c>
      <c r="X242">
        <v>31</v>
      </c>
      <c r="Y242">
        <v>32</v>
      </c>
      <c r="Z242">
        <v>44</v>
      </c>
      <c r="AA242">
        <v>26</v>
      </c>
      <c r="AB242">
        <v>12</v>
      </c>
      <c r="AC242">
        <v>16</v>
      </c>
      <c r="AD242">
        <v>48</v>
      </c>
      <c r="AE242">
        <v>51</v>
      </c>
      <c r="AF242">
        <v>11</v>
      </c>
      <c r="AG242">
        <v>5</v>
      </c>
      <c r="AH242">
        <v>9</v>
      </c>
      <c r="AI242">
        <v>9</v>
      </c>
      <c r="AJ242">
        <v>17</v>
      </c>
      <c r="AK242">
        <v>34</v>
      </c>
      <c r="AL242">
        <v>30</v>
      </c>
      <c r="AM242">
        <v>9</v>
      </c>
      <c r="AN242">
        <v>7</v>
      </c>
      <c r="AO242">
        <v>23</v>
      </c>
      <c r="AP242">
        <v>11</v>
      </c>
      <c r="AQ242">
        <v>41</v>
      </c>
      <c r="AR242">
        <v>13</v>
      </c>
      <c r="AS242">
        <v>22</v>
      </c>
      <c r="AT242">
        <v>23</v>
      </c>
      <c r="AU242">
        <v>10</v>
      </c>
      <c r="AV242">
        <v>18</v>
      </c>
      <c r="AW242">
        <v>43</v>
      </c>
      <c r="AX242">
        <v>14</v>
      </c>
      <c r="AY242" t="s">
        <v>66</v>
      </c>
      <c r="AZ242" t="s">
        <v>66</v>
      </c>
      <c r="BA242">
        <v>68</v>
      </c>
      <c r="BB242">
        <f t="shared" si="3"/>
        <v>9.75</v>
      </c>
      <c r="BC242">
        <v>16</v>
      </c>
      <c r="BD242">
        <v>3</v>
      </c>
      <c r="BE242">
        <v>3</v>
      </c>
      <c r="BF242">
        <v>16</v>
      </c>
      <c r="BG242">
        <v>4</v>
      </c>
      <c r="BH242">
        <v>11</v>
      </c>
      <c r="BI242">
        <v>9</v>
      </c>
      <c r="BJ242">
        <v>18</v>
      </c>
      <c r="BK242">
        <v>18</v>
      </c>
      <c r="BL242">
        <v>8</v>
      </c>
      <c r="BM242">
        <v>3</v>
      </c>
      <c r="BN242">
        <v>8</v>
      </c>
    </row>
    <row r="243" spans="1:66">
      <c r="B243" t="s">
        <v>363</v>
      </c>
      <c r="C243">
        <v>499</v>
      </c>
      <c r="D243">
        <v>22</v>
      </c>
      <c r="E243">
        <v>5</v>
      </c>
      <c r="F243">
        <v>13</v>
      </c>
      <c r="G243">
        <v>7</v>
      </c>
      <c r="H243">
        <v>13</v>
      </c>
      <c r="I243">
        <v>9</v>
      </c>
      <c r="J243">
        <v>10</v>
      </c>
      <c r="K243">
        <v>5</v>
      </c>
      <c r="L243">
        <v>10</v>
      </c>
      <c r="M243">
        <v>6</v>
      </c>
      <c r="N243">
        <v>15</v>
      </c>
      <c r="O243">
        <v>18</v>
      </c>
      <c r="P243">
        <v>44</v>
      </c>
      <c r="Q243">
        <v>18</v>
      </c>
      <c r="R243">
        <v>12</v>
      </c>
      <c r="S243">
        <v>4</v>
      </c>
      <c r="T243">
        <v>3</v>
      </c>
      <c r="U243">
        <v>2</v>
      </c>
      <c r="V243">
        <v>4</v>
      </c>
      <c r="W243">
        <v>13</v>
      </c>
      <c r="X243">
        <v>10</v>
      </c>
      <c r="Y243">
        <v>16</v>
      </c>
      <c r="Z243">
        <v>24</v>
      </c>
      <c r="AA243">
        <v>9</v>
      </c>
      <c r="AB243">
        <v>2</v>
      </c>
      <c r="AC243">
        <v>7</v>
      </c>
      <c r="AD243">
        <v>23</v>
      </c>
      <c r="AE243">
        <v>34</v>
      </c>
      <c r="AF243">
        <v>3</v>
      </c>
      <c r="AG243">
        <v>2</v>
      </c>
      <c r="AH243">
        <v>2</v>
      </c>
      <c r="AI243">
        <v>2</v>
      </c>
      <c r="AJ243">
        <v>6</v>
      </c>
      <c r="AK243">
        <v>15</v>
      </c>
      <c r="AL243">
        <v>16</v>
      </c>
      <c r="AM243">
        <v>5</v>
      </c>
      <c r="AN243">
        <v>3</v>
      </c>
      <c r="AO243">
        <v>8</v>
      </c>
      <c r="AP243">
        <v>6</v>
      </c>
      <c r="AQ243">
        <v>17</v>
      </c>
      <c r="AR243">
        <v>1</v>
      </c>
      <c r="AS243">
        <v>11</v>
      </c>
      <c r="AT243">
        <v>7</v>
      </c>
      <c r="AU243">
        <v>4</v>
      </c>
      <c r="AV243">
        <v>6</v>
      </c>
      <c r="AW243">
        <v>21</v>
      </c>
      <c r="AX243">
        <v>6</v>
      </c>
      <c r="AY243" t="s">
        <v>66</v>
      </c>
      <c r="AZ243" t="s">
        <v>66</v>
      </c>
      <c r="BA243">
        <v>34</v>
      </c>
      <c r="BB243">
        <f t="shared" si="3"/>
        <v>4.833333333333333</v>
      </c>
      <c r="BC243">
        <v>5</v>
      </c>
      <c r="BD243">
        <v>3</v>
      </c>
      <c r="BE243">
        <v>2</v>
      </c>
      <c r="BF243">
        <v>7</v>
      </c>
      <c r="BG243">
        <v>1</v>
      </c>
      <c r="BH243">
        <v>6</v>
      </c>
      <c r="BI243">
        <v>2</v>
      </c>
      <c r="BJ243">
        <v>12</v>
      </c>
      <c r="BK243">
        <v>14</v>
      </c>
      <c r="BL243">
        <v>3</v>
      </c>
      <c r="BM243">
        <v>1</v>
      </c>
      <c r="BN243">
        <v>2</v>
      </c>
    </row>
    <row r="244" spans="1:66">
      <c r="B244" t="s">
        <v>364</v>
      </c>
      <c r="C244">
        <v>713</v>
      </c>
      <c r="D244">
        <v>48</v>
      </c>
      <c r="E244">
        <v>15</v>
      </c>
      <c r="F244">
        <v>16</v>
      </c>
      <c r="G244">
        <v>14</v>
      </c>
      <c r="H244">
        <v>24</v>
      </c>
      <c r="I244">
        <v>16</v>
      </c>
      <c r="J244">
        <v>22</v>
      </c>
      <c r="K244">
        <v>6</v>
      </c>
      <c r="L244">
        <v>14</v>
      </c>
      <c r="M244">
        <v>19</v>
      </c>
      <c r="N244">
        <v>17</v>
      </c>
      <c r="O244">
        <v>10</v>
      </c>
      <c r="P244">
        <v>50</v>
      </c>
      <c r="Q244">
        <v>25</v>
      </c>
      <c r="R244">
        <v>24</v>
      </c>
      <c r="S244">
        <v>11</v>
      </c>
      <c r="T244">
        <v>3</v>
      </c>
      <c r="U244">
        <v>9</v>
      </c>
      <c r="V244">
        <v>7</v>
      </c>
      <c r="W244">
        <v>20</v>
      </c>
      <c r="X244">
        <v>21</v>
      </c>
      <c r="Y244">
        <v>16</v>
      </c>
      <c r="Z244">
        <v>20</v>
      </c>
      <c r="AA244">
        <v>17</v>
      </c>
      <c r="AB244">
        <v>10</v>
      </c>
      <c r="AC244">
        <v>9</v>
      </c>
      <c r="AD244">
        <v>25</v>
      </c>
      <c r="AE244">
        <v>17</v>
      </c>
      <c r="AF244">
        <v>8</v>
      </c>
      <c r="AG244">
        <v>3</v>
      </c>
      <c r="AH244">
        <v>7</v>
      </c>
      <c r="AI244">
        <v>7</v>
      </c>
      <c r="AJ244">
        <v>11</v>
      </c>
      <c r="AK244">
        <v>19</v>
      </c>
      <c r="AL244">
        <v>14</v>
      </c>
      <c r="AM244">
        <v>4</v>
      </c>
      <c r="AN244">
        <v>4</v>
      </c>
      <c r="AO244">
        <v>15</v>
      </c>
      <c r="AP244">
        <v>5</v>
      </c>
      <c r="AQ244">
        <v>24</v>
      </c>
      <c r="AR244">
        <v>12</v>
      </c>
      <c r="AS244">
        <v>11</v>
      </c>
      <c r="AT244">
        <v>16</v>
      </c>
      <c r="AU244">
        <v>6</v>
      </c>
      <c r="AV244">
        <v>12</v>
      </c>
      <c r="AW244">
        <v>22</v>
      </c>
      <c r="AX244">
        <v>8</v>
      </c>
      <c r="AY244" t="s">
        <v>66</v>
      </c>
      <c r="AZ244" t="s">
        <v>66</v>
      </c>
      <c r="BA244">
        <v>34</v>
      </c>
      <c r="BB244">
        <f t="shared" si="3"/>
        <v>5.3636363636363633</v>
      </c>
      <c r="BC244">
        <v>11</v>
      </c>
      <c r="BD244" t="s">
        <v>66</v>
      </c>
      <c r="BE244">
        <v>1</v>
      </c>
      <c r="BF244">
        <v>9</v>
      </c>
      <c r="BG244">
        <v>3</v>
      </c>
      <c r="BH244">
        <v>5</v>
      </c>
      <c r="BI244">
        <v>7</v>
      </c>
      <c r="BJ244">
        <v>6</v>
      </c>
      <c r="BK244">
        <v>4</v>
      </c>
      <c r="BL244">
        <v>5</v>
      </c>
      <c r="BM244">
        <v>2</v>
      </c>
      <c r="BN244">
        <v>6</v>
      </c>
    </row>
    <row r="245" spans="1:66">
      <c r="A245" t="s">
        <v>443</v>
      </c>
      <c r="B245" t="s">
        <v>2</v>
      </c>
      <c r="C245">
        <v>13069</v>
      </c>
      <c r="D245">
        <v>544</v>
      </c>
      <c r="E245">
        <v>106</v>
      </c>
      <c r="F245">
        <v>156</v>
      </c>
      <c r="G245">
        <v>210</v>
      </c>
      <c r="H245">
        <v>132</v>
      </c>
      <c r="I245">
        <v>151</v>
      </c>
      <c r="J245">
        <v>240</v>
      </c>
      <c r="K245">
        <v>283</v>
      </c>
      <c r="L245">
        <v>200</v>
      </c>
      <c r="M245">
        <v>236</v>
      </c>
      <c r="N245">
        <v>500</v>
      </c>
      <c r="O245">
        <v>452</v>
      </c>
      <c r="P245">
        <v>1066</v>
      </c>
      <c r="Q245">
        <v>707</v>
      </c>
      <c r="R245">
        <v>318</v>
      </c>
      <c r="S245">
        <v>129</v>
      </c>
      <c r="T245">
        <v>126</v>
      </c>
      <c r="U245">
        <v>89</v>
      </c>
      <c r="V245">
        <v>121</v>
      </c>
      <c r="W245">
        <v>258</v>
      </c>
      <c r="X245">
        <v>255</v>
      </c>
      <c r="Y245">
        <v>404</v>
      </c>
      <c r="Z245">
        <v>442</v>
      </c>
      <c r="AA245">
        <v>215</v>
      </c>
      <c r="AB245">
        <v>153</v>
      </c>
      <c r="AC245">
        <v>338</v>
      </c>
      <c r="AD245">
        <v>814</v>
      </c>
      <c r="AE245">
        <v>516</v>
      </c>
      <c r="AF245">
        <v>191</v>
      </c>
      <c r="AG245">
        <v>140</v>
      </c>
      <c r="AH245">
        <v>97</v>
      </c>
      <c r="AI245">
        <v>130</v>
      </c>
      <c r="AJ245">
        <v>218</v>
      </c>
      <c r="AK245">
        <v>348</v>
      </c>
      <c r="AL245">
        <v>214</v>
      </c>
      <c r="AM245">
        <v>145</v>
      </c>
      <c r="AN245">
        <v>153</v>
      </c>
      <c r="AO245">
        <v>139</v>
      </c>
      <c r="AP245">
        <v>115</v>
      </c>
      <c r="AQ245">
        <v>554</v>
      </c>
      <c r="AR245">
        <v>113</v>
      </c>
      <c r="AS245">
        <v>199</v>
      </c>
      <c r="AT245">
        <v>270</v>
      </c>
      <c r="AU245">
        <v>175</v>
      </c>
      <c r="AV245">
        <v>171</v>
      </c>
      <c r="AW245">
        <v>270</v>
      </c>
      <c r="AX245">
        <v>259</v>
      </c>
      <c r="AY245" t="s">
        <v>66</v>
      </c>
      <c r="AZ245">
        <v>7</v>
      </c>
      <c r="BA245">
        <v>761</v>
      </c>
      <c r="BB245">
        <f t="shared" si="3"/>
        <v>140.5</v>
      </c>
      <c r="BC245">
        <v>128</v>
      </c>
      <c r="BD245">
        <v>69</v>
      </c>
      <c r="BE245">
        <v>58</v>
      </c>
      <c r="BF245">
        <v>293</v>
      </c>
      <c r="BG245">
        <v>97</v>
      </c>
      <c r="BH245">
        <v>149</v>
      </c>
      <c r="BI245">
        <v>175</v>
      </c>
      <c r="BJ245">
        <v>292</v>
      </c>
      <c r="BK245">
        <v>136</v>
      </c>
      <c r="BL245">
        <v>95</v>
      </c>
      <c r="BM245">
        <v>103</v>
      </c>
      <c r="BN245">
        <v>91</v>
      </c>
    </row>
    <row r="246" spans="1:66">
      <c r="B246" t="s">
        <v>363</v>
      </c>
      <c r="C246">
        <v>9667</v>
      </c>
      <c r="D246">
        <v>400</v>
      </c>
      <c r="E246">
        <v>86</v>
      </c>
      <c r="F246">
        <v>124</v>
      </c>
      <c r="G246">
        <v>172</v>
      </c>
      <c r="H246">
        <v>105</v>
      </c>
      <c r="I246">
        <v>115</v>
      </c>
      <c r="J246">
        <v>180</v>
      </c>
      <c r="K246">
        <v>222</v>
      </c>
      <c r="L246">
        <v>162</v>
      </c>
      <c r="M246">
        <v>174</v>
      </c>
      <c r="N246">
        <v>389</v>
      </c>
      <c r="O246">
        <v>338</v>
      </c>
      <c r="P246">
        <v>748</v>
      </c>
      <c r="Q246">
        <v>530</v>
      </c>
      <c r="R246">
        <v>237</v>
      </c>
      <c r="S246">
        <v>93</v>
      </c>
      <c r="T246">
        <v>93</v>
      </c>
      <c r="U246">
        <v>72</v>
      </c>
      <c r="V246">
        <v>97</v>
      </c>
      <c r="W246">
        <v>205</v>
      </c>
      <c r="X246">
        <v>194</v>
      </c>
      <c r="Y246">
        <v>313</v>
      </c>
      <c r="Z246">
        <v>344</v>
      </c>
      <c r="AA246">
        <v>157</v>
      </c>
      <c r="AB246">
        <v>115</v>
      </c>
      <c r="AC246">
        <v>247</v>
      </c>
      <c r="AD246">
        <v>586</v>
      </c>
      <c r="AE246">
        <v>389</v>
      </c>
      <c r="AF246">
        <v>151</v>
      </c>
      <c r="AG246">
        <v>103</v>
      </c>
      <c r="AH246">
        <v>82</v>
      </c>
      <c r="AI246">
        <v>98</v>
      </c>
      <c r="AJ246">
        <v>164</v>
      </c>
      <c r="AK246">
        <v>266</v>
      </c>
      <c r="AL246">
        <v>140</v>
      </c>
      <c r="AM246">
        <v>108</v>
      </c>
      <c r="AN246">
        <v>118</v>
      </c>
      <c r="AO246">
        <v>99</v>
      </c>
      <c r="AP246">
        <v>83</v>
      </c>
      <c r="AQ246">
        <v>404</v>
      </c>
      <c r="AR246">
        <v>85</v>
      </c>
      <c r="AS246">
        <v>137</v>
      </c>
      <c r="AT246">
        <v>183</v>
      </c>
      <c r="AU246">
        <v>118</v>
      </c>
      <c r="AV246">
        <v>125</v>
      </c>
      <c r="AW246">
        <v>187</v>
      </c>
      <c r="AX246">
        <v>122</v>
      </c>
      <c r="AY246" t="s">
        <v>66</v>
      </c>
      <c r="AZ246">
        <v>7</v>
      </c>
      <c r="BA246">
        <v>531</v>
      </c>
      <c r="BB246">
        <f t="shared" si="3"/>
        <v>100.91666666666667</v>
      </c>
      <c r="BC246">
        <v>89</v>
      </c>
      <c r="BD246">
        <v>55</v>
      </c>
      <c r="BE246">
        <v>40</v>
      </c>
      <c r="BF246">
        <v>213</v>
      </c>
      <c r="BG246">
        <v>75</v>
      </c>
      <c r="BH246">
        <v>107</v>
      </c>
      <c r="BI246">
        <v>124</v>
      </c>
      <c r="BJ246">
        <v>205</v>
      </c>
      <c r="BK246">
        <v>96</v>
      </c>
      <c r="BL246">
        <v>74</v>
      </c>
      <c r="BM246">
        <v>69</v>
      </c>
      <c r="BN246">
        <v>64</v>
      </c>
    </row>
    <row r="247" spans="1:66">
      <c r="B247" t="s">
        <v>364</v>
      </c>
      <c r="C247">
        <v>3402</v>
      </c>
      <c r="D247">
        <v>144</v>
      </c>
      <c r="E247">
        <v>20</v>
      </c>
      <c r="F247">
        <v>32</v>
      </c>
      <c r="G247">
        <v>38</v>
      </c>
      <c r="H247">
        <v>27</v>
      </c>
      <c r="I247">
        <v>36</v>
      </c>
      <c r="J247">
        <v>60</v>
      </c>
      <c r="K247">
        <v>61</v>
      </c>
      <c r="L247">
        <v>38</v>
      </c>
      <c r="M247">
        <v>62</v>
      </c>
      <c r="N247">
        <v>111</v>
      </c>
      <c r="O247">
        <v>114</v>
      </c>
      <c r="P247">
        <v>318</v>
      </c>
      <c r="Q247">
        <v>177</v>
      </c>
      <c r="R247">
        <v>81</v>
      </c>
      <c r="S247">
        <v>36</v>
      </c>
      <c r="T247">
        <v>33</v>
      </c>
      <c r="U247">
        <v>17</v>
      </c>
      <c r="V247">
        <v>24</v>
      </c>
      <c r="W247">
        <v>53</v>
      </c>
      <c r="X247">
        <v>61</v>
      </c>
      <c r="Y247">
        <v>91</v>
      </c>
      <c r="Z247">
        <v>98</v>
      </c>
      <c r="AA247">
        <v>58</v>
      </c>
      <c r="AB247">
        <v>38</v>
      </c>
      <c r="AC247">
        <v>91</v>
      </c>
      <c r="AD247">
        <v>228</v>
      </c>
      <c r="AE247">
        <v>127</v>
      </c>
      <c r="AF247">
        <v>40</v>
      </c>
      <c r="AG247">
        <v>37</v>
      </c>
      <c r="AH247">
        <v>15</v>
      </c>
      <c r="AI247">
        <v>32</v>
      </c>
      <c r="AJ247">
        <v>54</v>
      </c>
      <c r="AK247">
        <v>82</v>
      </c>
      <c r="AL247">
        <v>74</v>
      </c>
      <c r="AM247">
        <v>37</v>
      </c>
      <c r="AN247">
        <v>35</v>
      </c>
      <c r="AO247">
        <v>40</v>
      </c>
      <c r="AP247">
        <v>32</v>
      </c>
      <c r="AQ247">
        <v>150</v>
      </c>
      <c r="AR247">
        <v>28</v>
      </c>
      <c r="AS247">
        <v>62</v>
      </c>
      <c r="AT247">
        <v>87</v>
      </c>
      <c r="AU247">
        <v>57</v>
      </c>
      <c r="AV247">
        <v>46</v>
      </c>
      <c r="AW247">
        <v>83</v>
      </c>
      <c r="AX247">
        <v>137</v>
      </c>
      <c r="AY247" t="s">
        <v>66</v>
      </c>
      <c r="AZ247" t="s">
        <v>66</v>
      </c>
      <c r="BA247">
        <v>230</v>
      </c>
      <c r="BB247">
        <f t="shared" si="3"/>
        <v>39.583333333333336</v>
      </c>
      <c r="BC247">
        <v>39</v>
      </c>
      <c r="BD247">
        <v>14</v>
      </c>
      <c r="BE247">
        <v>18</v>
      </c>
      <c r="BF247">
        <v>80</v>
      </c>
      <c r="BG247">
        <v>22</v>
      </c>
      <c r="BH247">
        <v>42</v>
      </c>
      <c r="BI247">
        <v>51</v>
      </c>
      <c r="BJ247">
        <v>87</v>
      </c>
      <c r="BK247">
        <v>40</v>
      </c>
      <c r="BL247">
        <v>21</v>
      </c>
      <c r="BM247">
        <v>34</v>
      </c>
      <c r="BN247">
        <v>27</v>
      </c>
    </row>
    <row r="248" spans="1:66">
      <c r="A248" t="s">
        <v>444</v>
      </c>
      <c r="B248" t="s">
        <v>2</v>
      </c>
      <c r="C248">
        <v>4014</v>
      </c>
      <c r="D248">
        <v>161</v>
      </c>
      <c r="E248">
        <v>37</v>
      </c>
      <c r="F248">
        <v>40</v>
      </c>
      <c r="G248">
        <v>67</v>
      </c>
      <c r="H248">
        <v>31</v>
      </c>
      <c r="I248">
        <v>40</v>
      </c>
      <c r="J248">
        <v>100</v>
      </c>
      <c r="K248">
        <v>109</v>
      </c>
      <c r="L248">
        <v>53</v>
      </c>
      <c r="M248">
        <v>64</v>
      </c>
      <c r="N248">
        <v>190</v>
      </c>
      <c r="O248">
        <v>154</v>
      </c>
      <c r="P248">
        <v>344</v>
      </c>
      <c r="Q248">
        <v>212</v>
      </c>
      <c r="R248">
        <v>70</v>
      </c>
      <c r="S248">
        <v>34</v>
      </c>
      <c r="T248">
        <v>43</v>
      </c>
      <c r="U248">
        <v>34</v>
      </c>
      <c r="V248">
        <v>26</v>
      </c>
      <c r="W248">
        <v>63</v>
      </c>
      <c r="X248">
        <v>61</v>
      </c>
      <c r="Y248">
        <v>88</v>
      </c>
      <c r="Z248">
        <v>161</v>
      </c>
      <c r="AA248">
        <v>73</v>
      </c>
      <c r="AB248">
        <v>23</v>
      </c>
      <c r="AC248">
        <v>79</v>
      </c>
      <c r="AD248">
        <v>347</v>
      </c>
      <c r="AE248">
        <v>180</v>
      </c>
      <c r="AF248">
        <v>26</v>
      </c>
      <c r="AG248">
        <v>42</v>
      </c>
      <c r="AH248">
        <v>22</v>
      </c>
      <c r="AI248">
        <v>27</v>
      </c>
      <c r="AJ248">
        <v>112</v>
      </c>
      <c r="AK248">
        <v>92</v>
      </c>
      <c r="AL248">
        <v>62</v>
      </c>
      <c r="AM248">
        <v>45</v>
      </c>
      <c r="AN248">
        <v>32</v>
      </c>
      <c r="AO248">
        <v>69</v>
      </c>
      <c r="AP248">
        <v>40</v>
      </c>
      <c r="AQ248">
        <v>148</v>
      </c>
      <c r="AR248">
        <v>30</v>
      </c>
      <c r="AS248">
        <v>44</v>
      </c>
      <c r="AT248">
        <v>77</v>
      </c>
      <c r="AU248">
        <v>39</v>
      </c>
      <c r="AV248">
        <v>57</v>
      </c>
      <c r="AW248">
        <v>95</v>
      </c>
      <c r="AX248">
        <v>62</v>
      </c>
      <c r="AY248">
        <v>1</v>
      </c>
      <c r="AZ248">
        <v>8</v>
      </c>
      <c r="BA248">
        <v>255</v>
      </c>
      <c r="BB248">
        <f t="shared" si="3"/>
        <v>46.666666666666664</v>
      </c>
      <c r="BC248">
        <v>38</v>
      </c>
      <c r="BD248">
        <v>21</v>
      </c>
      <c r="BE248">
        <v>23</v>
      </c>
      <c r="BF248">
        <v>73</v>
      </c>
      <c r="BG248">
        <v>37</v>
      </c>
      <c r="BH248">
        <v>53</v>
      </c>
      <c r="BI248">
        <v>39</v>
      </c>
      <c r="BJ248">
        <v>144</v>
      </c>
      <c r="BK248">
        <v>46</v>
      </c>
      <c r="BL248">
        <v>28</v>
      </c>
      <c r="BM248">
        <v>34</v>
      </c>
      <c r="BN248">
        <v>24</v>
      </c>
    </row>
    <row r="249" spans="1:66">
      <c r="B249" t="s">
        <v>363</v>
      </c>
      <c r="C249">
        <v>2086</v>
      </c>
      <c r="D249">
        <v>77</v>
      </c>
      <c r="E249">
        <v>16</v>
      </c>
      <c r="F249">
        <v>17</v>
      </c>
      <c r="G249">
        <v>42</v>
      </c>
      <c r="H249">
        <v>18</v>
      </c>
      <c r="I249">
        <v>19</v>
      </c>
      <c r="J249">
        <v>58</v>
      </c>
      <c r="K249">
        <v>61</v>
      </c>
      <c r="L249">
        <v>30</v>
      </c>
      <c r="M249">
        <v>36</v>
      </c>
      <c r="N249">
        <v>101</v>
      </c>
      <c r="O249">
        <v>82</v>
      </c>
      <c r="P249">
        <v>179</v>
      </c>
      <c r="Q249">
        <v>115</v>
      </c>
      <c r="R249">
        <v>47</v>
      </c>
      <c r="S249">
        <v>16</v>
      </c>
      <c r="T249">
        <v>23</v>
      </c>
      <c r="U249">
        <v>20</v>
      </c>
      <c r="V249">
        <v>11</v>
      </c>
      <c r="W249">
        <v>38</v>
      </c>
      <c r="X249">
        <v>41</v>
      </c>
      <c r="Y249">
        <v>44</v>
      </c>
      <c r="Z249">
        <v>77</v>
      </c>
      <c r="AA249">
        <v>39</v>
      </c>
      <c r="AB249">
        <v>10</v>
      </c>
      <c r="AC249">
        <v>34</v>
      </c>
      <c r="AD249">
        <v>172</v>
      </c>
      <c r="AE249">
        <v>87</v>
      </c>
      <c r="AF249">
        <v>18</v>
      </c>
      <c r="AG249">
        <v>18</v>
      </c>
      <c r="AH249">
        <v>16</v>
      </c>
      <c r="AI249">
        <v>14</v>
      </c>
      <c r="AJ249">
        <v>61</v>
      </c>
      <c r="AK249">
        <v>42</v>
      </c>
      <c r="AL249">
        <v>29</v>
      </c>
      <c r="AM249">
        <v>25</v>
      </c>
      <c r="AN249">
        <v>18</v>
      </c>
      <c r="AO249">
        <v>37</v>
      </c>
      <c r="AP249">
        <v>20</v>
      </c>
      <c r="AQ249">
        <v>60</v>
      </c>
      <c r="AR249">
        <v>20</v>
      </c>
      <c r="AS249">
        <v>20</v>
      </c>
      <c r="AT249">
        <v>32</v>
      </c>
      <c r="AU249">
        <v>19</v>
      </c>
      <c r="AV249">
        <v>33</v>
      </c>
      <c r="AW249">
        <v>55</v>
      </c>
      <c r="AX249">
        <v>30</v>
      </c>
      <c r="AY249">
        <v>1</v>
      </c>
      <c r="AZ249">
        <v>8</v>
      </c>
      <c r="BA249">
        <v>136</v>
      </c>
      <c r="BB249">
        <f t="shared" si="3"/>
        <v>20.25</v>
      </c>
      <c r="BC249">
        <v>18</v>
      </c>
      <c r="BD249">
        <v>11</v>
      </c>
      <c r="BE249">
        <v>9</v>
      </c>
      <c r="BF249">
        <v>35</v>
      </c>
      <c r="BG249">
        <v>17</v>
      </c>
      <c r="BH249">
        <v>24</v>
      </c>
      <c r="BI249">
        <v>15</v>
      </c>
      <c r="BJ249">
        <v>67</v>
      </c>
      <c r="BK249">
        <v>19</v>
      </c>
      <c r="BL249">
        <v>7</v>
      </c>
      <c r="BM249">
        <v>11</v>
      </c>
      <c r="BN249">
        <v>10</v>
      </c>
    </row>
    <row r="250" spans="1:66">
      <c r="B250" t="s">
        <v>364</v>
      </c>
      <c r="C250">
        <v>1928</v>
      </c>
      <c r="D250">
        <v>84</v>
      </c>
      <c r="E250">
        <v>21</v>
      </c>
      <c r="F250">
        <v>23</v>
      </c>
      <c r="G250">
        <v>25</v>
      </c>
      <c r="H250">
        <v>13</v>
      </c>
      <c r="I250">
        <v>21</v>
      </c>
      <c r="J250">
        <v>42</v>
      </c>
      <c r="K250">
        <v>48</v>
      </c>
      <c r="L250">
        <v>23</v>
      </c>
      <c r="M250">
        <v>28</v>
      </c>
      <c r="N250">
        <v>89</v>
      </c>
      <c r="O250">
        <v>72</v>
      </c>
      <c r="P250">
        <v>165</v>
      </c>
      <c r="Q250">
        <v>97</v>
      </c>
      <c r="R250">
        <v>23</v>
      </c>
      <c r="S250">
        <v>18</v>
      </c>
      <c r="T250">
        <v>20</v>
      </c>
      <c r="U250">
        <v>14</v>
      </c>
      <c r="V250">
        <v>15</v>
      </c>
      <c r="W250">
        <v>25</v>
      </c>
      <c r="X250">
        <v>20</v>
      </c>
      <c r="Y250">
        <v>44</v>
      </c>
      <c r="Z250">
        <v>84</v>
      </c>
      <c r="AA250">
        <v>34</v>
      </c>
      <c r="AB250">
        <v>13</v>
      </c>
      <c r="AC250">
        <v>45</v>
      </c>
      <c r="AD250">
        <v>175</v>
      </c>
      <c r="AE250">
        <v>93</v>
      </c>
      <c r="AF250">
        <v>8</v>
      </c>
      <c r="AG250">
        <v>24</v>
      </c>
      <c r="AH250">
        <v>6</v>
      </c>
      <c r="AI250">
        <v>13</v>
      </c>
      <c r="AJ250">
        <v>51</v>
      </c>
      <c r="AK250">
        <v>50</v>
      </c>
      <c r="AL250">
        <v>33</v>
      </c>
      <c r="AM250">
        <v>20</v>
      </c>
      <c r="AN250">
        <v>14</v>
      </c>
      <c r="AO250">
        <v>32</v>
      </c>
      <c r="AP250">
        <v>20</v>
      </c>
      <c r="AQ250">
        <v>88</v>
      </c>
      <c r="AR250">
        <v>10</v>
      </c>
      <c r="AS250">
        <v>24</v>
      </c>
      <c r="AT250">
        <v>45</v>
      </c>
      <c r="AU250">
        <v>20</v>
      </c>
      <c r="AV250">
        <v>24</v>
      </c>
      <c r="AW250">
        <v>40</v>
      </c>
      <c r="AX250">
        <v>32</v>
      </c>
      <c r="AY250" t="s">
        <v>66</v>
      </c>
      <c r="AZ250" t="s">
        <v>66</v>
      </c>
      <c r="BA250">
        <v>119</v>
      </c>
      <c r="BB250">
        <f t="shared" si="3"/>
        <v>26.416666666666668</v>
      </c>
      <c r="BC250">
        <v>20</v>
      </c>
      <c r="BD250">
        <v>10</v>
      </c>
      <c r="BE250">
        <v>14</v>
      </c>
      <c r="BF250">
        <v>38</v>
      </c>
      <c r="BG250">
        <v>20</v>
      </c>
      <c r="BH250">
        <v>29</v>
      </c>
      <c r="BI250">
        <v>24</v>
      </c>
      <c r="BJ250">
        <v>77</v>
      </c>
      <c r="BK250">
        <v>27</v>
      </c>
      <c r="BL250">
        <v>21</v>
      </c>
      <c r="BM250">
        <v>23</v>
      </c>
      <c r="BN250">
        <v>14</v>
      </c>
    </row>
    <row r="251" spans="1:66">
      <c r="A251" t="s">
        <v>445</v>
      </c>
      <c r="B251" t="s">
        <v>2</v>
      </c>
      <c r="C251">
        <v>30191</v>
      </c>
      <c r="D251">
        <v>1385</v>
      </c>
      <c r="E251">
        <v>359</v>
      </c>
      <c r="F251">
        <v>335</v>
      </c>
      <c r="G251">
        <v>443</v>
      </c>
      <c r="H251">
        <v>336</v>
      </c>
      <c r="I251">
        <v>294</v>
      </c>
      <c r="J251">
        <v>548</v>
      </c>
      <c r="K251">
        <v>630</v>
      </c>
      <c r="L251">
        <v>386</v>
      </c>
      <c r="M251">
        <v>483</v>
      </c>
      <c r="N251">
        <v>1128</v>
      </c>
      <c r="O251">
        <v>996</v>
      </c>
      <c r="P251">
        <v>2609</v>
      </c>
      <c r="Q251">
        <v>1513</v>
      </c>
      <c r="R251">
        <v>599</v>
      </c>
      <c r="S251">
        <v>276</v>
      </c>
      <c r="T251">
        <v>237</v>
      </c>
      <c r="U251">
        <v>225</v>
      </c>
      <c r="V251">
        <v>261</v>
      </c>
      <c r="W251">
        <v>585</v>
      </c>
      <c r="X251">
        <v>528</v>
      </c>
      <c r="Y251">
        <v>923</v>
      </c>
      <c r="Z251">
        <v>1478</v>
      </c>
      <c r="AA251">
        <v>469</v>
      </c>
      <c r="AB251">
        <v>294</v>
      </c>
      <c r="AC251">
        <v>575</v>
      </c>
      <c r="AD251">
        <v>1812</v>
      </c>
      <c r="AE251">
        <v>1400</v>
      </c>
      <c r="AF251">
        <v>308</v>
      </c>
      <c r="AG251">
        <v>320</v>
      </c>
      <c r="AH251">
        <v>180</v>
      </c>
      <c r="AI251">
        <v>284</v>
      </c>
      <c r="AJ251">
        <v>578</v>
      </c>
      <c r="AK251">
        <v>844</v>
      </c>
      <c r="AL251">
        <v>516</v>
      </c>
      <c r="AM251">
        <v>289</v>
      </c>
      <c r="AN251">
        <v>323</v>
      </c>
      <c r="AO251">
        <v>490</v>
      </c>
      <c r="AP251">
        <v>271</v>
      </c>
      <c r="AQ251">
        <v>1373</v>
      </c>
      <c r="AR251">
        <v>264</v>
      </c>
      <c r="AS251">
        <v>483</v>
      </c>
      <c r="AT251">
        <v>624</v>
      </c>
      <c r="AU251">
        <v>489</v>
      </c>
      <c r="AV251">
        <v>394</v>
      </c>
      <c r="AW251">
        <v>698</v>
      </c>
      <c r="AX251">
        <v>334</v>
      </c>
      <c r="AY251">
        <v>1</v>
      </c>
      <c r="AZ251">
        <v>21</v>
      </c>
      <c r="BA251">
        <v>1813</v>
      </c>
      <c r="BB251">
        <f t="shared" si="3"/>
        <v>327.58333333333331</v>
      </c>
      <c r="BC251">
        <v>344</v>
      </c>
      <c r="BD251">
        <v>142</v>
      </c>
      <c r="BE251">
        <v>132</v>
      </c>
      <c r="BF251">
        <v>579</v>
      </c>
      <c r="BG251">
        <v>185</v>
      </c>
      <c r="BH251">
        <v>479</v>
      </c>
      <c r="BI251">
        <v>316</v>
      </c>
      <c r="BJ251">
        <v>602</v>
      </c>
      <c r="BK251">
        <v>353</v>
      </c>
      <c r="BL251">
        <v>230</v>
      </c>
      <c r="BM251">
        <v>320</v>
      </c>
      <c r="BN251">
        <v>249</v>
      </c>
    </row>
    <row r="252" spans="1:66">
      <c r="B252" t="s">
        <v>363</v>
      </c>
      <c r="C252">
        <v>16818</v>
      </c>
      <c r="D252">
        <v>854</v>
      </c>
      <c r="E252">
        <v>202</v>
      </c>
      <c r="F252">
        <v>197</v>
      </c>
      <c r="G252">
        <v>256</v>
      </c>
      <c r="H252">
        <v>208</v>
      </c>
      <c r="I252">
        <v>155</v>
      </c>
      <c r="J252">
        <v>325</v>
      </c>
      <c r="K252">
        <v>361</v>
      </c>
      <c r="L252">
        <v>215</v>
      </c>
      <c r="M252">
        <v>283</v>
      </c>
      <c r="N252">
        <v>618</v>
      </c>
      <c r="O252">
        <v>543</v>
      </c>
      <c r="P252">
        <v>1428</v>
      </c>
      <c r="Q252">
        <v>896</v>
      </c>
      <c r="R252">
        <v>329</v>
      </c>
      <c r="S252">
        <v>161</v>
      </c>
      <c r="T252">
        <v>128</v>
      </c>
      <c r="U252">
        <v>130</v>
      </c>
      <c r="V252">
        <v>158</v>
      </c>
      <c r="W252">
        <v>336</v>
      </c>
      <c r="X252">
        <v>300</v>
      </c>
      <c r="Y252">
        <v>486</v>
      </c>
      <c r="Z252">
        <v>828</v>
      </c>
      <c r="AA252">
        <v>272</v>
      </c>
      <c r="AB252">
        <v>162</v>
      </c>
      <c r="AC252">
        <v>288</v>
      </c>
      <c r="AD252">
        <v>982</v>
      </c>
      <c r="AE252">
        <v>772</v>
      </c>
      <c r="AF252">
        <v>172</v>
      </c>
      <c r="AG252">
        <v>177</v>
      </c>
      <c r="AH252">
        <v>98</v>
      </c>
      <c r="AI252">
        <v>157</v>
      </c>
      <c r="AJ252">
        <v>315</v>
      </c>
      <c r="AK252">
        <v>471</v>
      </c>
      <c r="AL252">
        <v>255</v>
      </c>
      <c r="AM252">
        <v>146</v>
      </c>
      <c r="AN252">
        <v>178</v>
      </c>
      <c r="AO252">
        <v>253</v>
      </c>
      <c r="AP252">
        <v>152</v>
      </c>
      <c r="AQ252">
        <v>772</v>
      </c>
      <c r="AR252">
        <v>151</v>
      </c>
      <c r="AS252">
        <v>274</v>
      </c>
      <c r="AT252">
        <v>325</v>
      </c>
      <c r="AU252">
        <v>298</v>
      </c>
      <c r="AV252">
        <v>212</v>
      </c>
      <c r="AW252">
        <v>350</v>
      </c>
      <c r="AX252">
        <v>168</v>
      </c>
      <c r="AY252">
        <v>1</v>
      </c>
      <c r="AZ252">
        <v>20</v>
      </c>
      <c r="BA252">
        <v>990</v>
      </c>
      <c r="BB252">
        <f t="shared" si="3"/>
        <v>184.33333333333334</v>
      </c>
      <c r="BC252">
        <v>220</v>
      </c>
      <c r="BD252">
        <v>78</v>
      </c>
      <c r="BE252">
        <v>77</v>
      </c>
      <c r="BF252">
        <v>355</v>
      </c>
      <c r="BG252">
        <v>110</v>
      </c>
      <c r="BH252">
        <v>270</v>
      </c>
      <c r="BI252">
        <v>158</v>
      </c>
      <c r="BJ252">
        <v>315</v>
      </c>
      <c r="BK252">
        <v>196</v>
      </c>
      <c r="BL252">
        <v>128</v>
      </c>
      <c r="BM252">
        <v>175</v>
      </c>
      <c r="BN252">
        <v>130</v>
      </c>
    </row>
    <row r="253" spans="1:66">
      <c r="B253" t="s">
        <v>364</v>
      </c>
      <c r="C253">
        <v>13373</v>
      </c>
      <c r="D253">
        <v>531</v>
      </c>
      <c r="E253">
        <v>157</v>
      </c>
      <c r="F253">
        <v>138</v>
      </c>
      <c r="G253">
        <v>187</v>
      </c>
      <c r="H253">
        <v>128</v>
      </c>
      <c r="I253">
        <v>139</v>
      </c>
      <c r="J253">
        <v>223</v>
      </c>
      <c r="K253">
        <v>269</v>
      </c>
      <c r="L253">
        <v>171</v>
      </c>
      <c r="M253">
        <v>200</v>
      </c>
      <c r="N253">
        <v>510</v>
      </c>
      <c r="O253">
        <v>453</v>
      </c>
      <c r="P253">
        <v>1181</v>
      </c>
      <c r="Q253">
        <v>617</v>
      </c>
      <c r="R253">
        <v>270</v>
      </c>
      <c r="S253">
        <v>115</v>
      </c>
      <c r="T253">
        <v>109</v>
      </c>
      <c r="U253">
        <v>95</v>
      </c>
      <c r="V253">
        <v>103</v>
      </c>
      <c r="W253">
        <v>249</v>
      </c>
      <c r="X253">
        <v>228</v>
      </c>
      <c r="Y253">
        <v>437</v>
      </c>
      <c r="Z253">
        <v>650</v>
      </c>
      <c r="AA253">
        <v>197</v>
      </c>
      <c r="AB253">
        <v>132</v>
      </c>
      <c r="AC253">
        <v>287</v>
      </c>
      <c r="AD253">
        <v>830</v>
      </c>
      <c r="AE253">
        <v>628</v>
      </c>
      <c r="AF253">
        <v>136</v>
      </c>
      <c r="AG253">
        <v>143</v>
      </c>
      <c r="AH253">
        <v>82</v>
      </c>
      <c r="AI253">
        <v>127</v>
      </c>
      <c r="AJ253">
        <v>263</v>
      </c>
      <c r="AK253">
        <v>373</v>
      </c>
      <c r="AL253">
        <v>261</v>
      </c>
      <c r="AM253">
        <v>143</v>
      </c>
      <c r="AN253">
        <v>145</v>
      </c>
      <c r="AO253">
        <v>237</v>
      </c>
      <c r="AP253">
        <v>119</v>
      </c>
      <c r="AQ253">
        <v>601</v>
      </c>
      <c r="AR253">
        <v>113</v>
      </c>
      <c r="AS253">
        <v>209</v>
      </c>
      <c r="AT253">
        <v>299</v>
      </c>
      <c r="AU253">
        <v>191</v>
      </c>
      <c r="AV253">
        <v>182</v>
      </c>
      <c r="AW253">
        <v>348</v>
      </c>
      <c r="AX253">
        <v>166</v>
      </c>
      <c r="AY253" t="s">
        <v>66</v>
      </c>
      <c r="AZ253">
        <v>1</v>
      </c>
      <c r="BA253">
        <v>823</v>
      </c>
      <c r="BB253">
        <f t="shared" si="3"/>
        <v>143.25</v>
      </c>
      <c r="BC253">
        <v>124</v>
      </c>
      <c r="BD253">
        <v>64</v>
      </c>
      <c r="BE253">
        <v>55</v>
      </c>
      <c r="BF253">
        <v>224</v>
      </c>
      <c r="BG253">
        <v>75</v>
      </c>
      <c r="BH253">
        <v>209</v>
      </c>
      <c r="BI253">
        <v>158</v>
      </c>
      <c r="BJ253">
        <v>287</v>
      </c>
      <c r="BK253">
        <v>157</v>
      </c>
      <c r="BL253">
        <v>102</v>
      </c>
      <c r="BM253">
        <v>145</v>
      </c>
      <c r="BN253">
        <v>119</v>
      </c>
    </row>
    <row r="254" spans="1:66">
      <c r="A254" t="s">
        <v>446</v>
      </c>
      <c r="B254" t="s">
        <v>2</v>
      </c>
      <c r="C254">
        <v>38556</v>
      </c>
      <c r="D254">
        <v>1611</v>
      </c>
      <c r="E254">
        <v>518</v>
      </c>
      <c r="F254">
        <v>453</v>
      </c>
      <c r="G254">
        <v>623</v>
      </c>
      <c r="H254">
        <v>429</v>
      </c>
      <c r="I254">
        <v>387</v>
      </c>
      <c r="J254">
        <v>686</v>
      </c>
      <c r="K254">
        <v>891</v>
      </c>
      <c r="L254">
        <v>565</v>
      </c>
      <c r="M254">
        <v>624</v>
      </c>
      <c r="N254">
        <v>1617</v>
      </c>
      <c r="O254">
        <v>1486</v>
      </c>
      <c r="P254">
        <v>3685</v>
      </c>
      <c r="Q254">
        <v>2313</v>
      </c>
      <c r="R254">
        <v>731</v>
      </c>
      <c r="S254">
        <v>313</v>
      </c>
      <c r="T254">
        <v>345</v>
      </c>
      <c r="U254">
        <v>285</v>
      </c>
      <c r="V254">
        <v>337</v>
      </c>
      <c r="W254">
        <v>674</v>
      </c>
      <c r="X254">
        <v>535</v>
      </c>
      <c r="Y254">
        <v>987</v>
      </c>
      <c r="Z254">
        <v>1687</v>
      </c>
      <c r="AA254">
        <v>538</v>
      </c>
      <c r="AB254">
        <v>335</v>
      </c>
      <c r="AC254">
        <v>763</v>
      </c>
      <c r="AD254">
        <v>2950</v>
      </c>
      <c r="AE254">
        <v>1818</v>
      </c>
      <c r="AF254">
        <v>398</v>
      </c>
      <c r="AG254">
        <v>413</v>
      </c>
      <c r="AH254">
        <v>216</v>
      </c>
      <c r="AI254">
        <v>304</v>
      </c>
      <c r="AJ254">
        <v>661</v>
      </c>
      <c r="AK254">
        <v>884</v>
      </c>
      <c r="AL254">
        <v>579</v>
      </c>
      <c r="AM254">
        <v>345</v>
      </c>
      <c r="AN254">
        <v>355</v>
      </c>
      <c r="AO254">
        <v>544</v>
      </c>
      <c r="AP254">
        <v>310</v>
      </c>
      <c r="AQ254">
        <v>1634</v>
      </c>
      <c r="AR254">
        <v>329</v>
      </c>
      <c r="AS254">
        <v>521</v>
      </c>
      <c r="AT254">
        <v>682</v>
      </c>
      <c r="AU254">
        <v>440</v>
      </c>
      <c r="AV254">
        <v>423</v>
      </c>
      <c r="AW254">
        <v>766</v>
      </c>
      <c r="AX254">
        <v>410</v>
      </c>
      <c r="AY254">
        <v>1</v>
      </c>
      <c r="AZ254">
        <v>155</v>
      </c>
      <c r="BA254">
        <v>2678</v>
      </c>
      <c r="BB254">
        <f t="shared" si="3"/>
        <v>470.83333333333331</v>
      </c>
      <c r="BC254">
        <v>404</v>
      </c>
      <c r="BD254">
        <v>177</v>
      </c>
      <c r="BE254">
        <v>173</v>
      </c>
      <c r="BF254">
        <v>959</v>
      </c>
      <c r="BG254">
        <v>346</v>
      </c>
      <c r="BH254">
        <v>581</v>
      </c>
      <c r="BI254">
        <v>439</v>
      </c>
      <c r="BJ254">
        <v>1077</v>
      </c>
      <c r="BK254">
        <v>519</v>
      </c>
      <c r="BL254">
        <v>267</v>
      </c>
      <c r="BM254">
        <v>373</v>
      </c>
      <c r="BN254">
        <v>335</v>
      </c>
    </row>
    <row r="255" spans="1:66">
      <c r="B255" t="s">
        <v>363</v>
      </c>
      <c r="C255">
        <v>21730</v>
      </c>
      <c r="D255">
        <v>908</v>
      </c>
      <c r="E255">
        <v>301</v>
      </c>
      <c r="F255">
        <v>248</v>
      </c>
      <c r="G255">
        <v>349</v>
      </c>
      <c r="H255">
        <v>209</v>
      </c>
      <c r="I255">
        <v>201</v>
      </c>
      <c r="J255">
        <v>385</v>
      </c>
      <c r="K255">
        <v>456</v>
      </c>
      <c r="L255">
        <v>318</v>
      </c>
      <c r="M255">
        <v>362</v>
      </c>
      <c r="N255">
        <v>957</v>
      </c>
      <c r="O255">
        <v>844</v>
      </c>
      <c r="P255">
        <v>2240</v>
      </c>
      <c r="Q255">
        <v>1495</v>
      </c>
      <c r="R255">
        <v>420</v>
      </c>
      <c r="S255">
        <v>150</v>
      </c>
      <c r="T255">
        <v>171</v>
      </c>
      <c r="U255">
        <v>161</v>
      </c>
      <c r="V255">
        <v>177</v>
      </c>
      <c r="W255">
        <v>355</v>
      </c>
      <c r="X255">
        <v>284</v>
      </c>
      <c r="Y255">
        <v>573</v>
      </c>
      <c r="Z255">
        <v>931</v>
      </c>
      <c r="AA255">
        <v>295</v>
      </c>
      <c r="AB255">
        <v>183</v>
      </c>
      <c r="AC255">
        <v>384</v>
      </c>
      <c r="AD255">
        <v>1774</v>
      </c>
      <c r="AE255">
        <v>1008</v>
      </c>
      <c r="AF255">
        <v>217</v>
      </c>
      <c r="AG255">
        <v>221</v>
      </c>
      <c r="AH255">
        <v>130</v>
      </c>
      <c r="AI255">
        <v>164</v>
      </c>
      <c r="AJ255">
        <v>369</v>
      </c>
      <c r="AK255">
        <v>479</v>
      </c>
      <c r="AL255">
        <v>311</v>
      </c>
      <c r="AM255">
        <v>163</v>
      </c>
      <c r="AN255">
        <v>173</v>
      </c>
      <c r="AO255">
        <v>300</v>
      </c>
      <c r="AP255">
        <v>165</v>
      </c>
      <c r="AQ255">
        <v>895</v>
      </c>
      <c r="AR255">
        <v>172</v>
      </c>
      <c r="AS255">
        <v>289</v>
      </c>
      <c r="AT255">
        <v>343</v>
      </c>
      <c r="AU255">
        <v>227</v>
      </c>
      <c r="AV255">
        <v>209</v>
      </c>
      <c r="AW255">
        <v>387</v>
      </c>
      <c r="AX255">
        <v>230</v>
      </c>
      <c r="AY255">
        <v>1</v>
      </c>
      <c r="AZ255">
        <v>146</v>
      </c>
      <c r="BA255">
        <v>1657</v>
      </c>
      <c r="BB255">
        <f t="shared" si="3"/>
        <v>280.16666666666669</v>
      </c>
      <c r="BC255">
        <v>222</v>
      </c>
      <c r="BD255">
        <v>95</v>
      </c>
      <c r="BE255">
        <v>101</v>
      </c>
      <c r="BF255">
        <v>617</v>
      </c>
      <c r="BG255">
        <v>241</v>
      </c>
      <c r="BH255">
        <v>327</v>
      </c>
      <c r="BI255">
        <v>212</v>
      </c>
      <c r="BJ255">
        <v>684</v>
      </c>
      <c r="BK255">
        <v>313</v>
      </c>
      <c r="BL255">
        <v>154</v>
      </c>
      <c r="BM255">
        <v>195</v>
      </c>
      <c r="BN255">
        <v>201</v>
      </c>
    </row>
    <row r="256" spans="1:66">
      <c r="B256" t="s">
        <v>364</v>
      </c>
      <c r="C256">
        <v>16826</v>
      </c>
      <c r="D256">
        <v>703</v>
      </c>
      <c r="E256">
        <v>217</v>
      </c>
      <c r="F256">
        <v>205</v>
      </c>
      <c r="G256">
        <v>274</v>
      </c>
      <c r="H256">
        <v>220</v>
      </c>
      <c r="I256">
        <v>186</v>
      </c>
      <c r="J256">
        <v>301</v>
      </c>
      <c r="K256">
        <v>435</v>
      </c>
      <c r="L256">
        <v>247</v>
      </c>
      <c r="M256">
        <v>262</v>
      </c>
      <c r="N256">
        <v>660</v>
      </c>
      <c r="O256">
        <v>642</v>
      </c>
      <c r="P256">
        <v>1445</v>
      </c>
      <c r="Q256">
        <v>818</v>
      </c>
      <c r="R256">
        <v>311</v>
      </c>
      <c r="S256">
        <v>163</v>
      </c>
      <c r="T256">
        <v>174</v>
      </c>
      <c r="U256">
        <v>124</v>
      </c>
      <c r="V256">
        <v>160</v>
      </c>
      <c r="W256">
        <v>319</v>
      </c>
      <c r="X256">
        <v>251</v>
      </c>
      <c r="Y256">
        <v>414</v>
      </c>
      <c r="Z256">
        <v>756</v>
      </c>
      <c r="AA256">
        <v>243</v>
      </c>
      <c r="AB256">
        <v>152</v>
      </c>
      <c r="AC256">
        <v>379</v>
      </c>
      <c r="AD256">
        <v>1176</v>
      </c>
      <c r="AE256">
        <v>810</v>
      </c>
      <c r="AF256">
        <v>181</v>
      </c>
      <c r="AG256">
        <v>192</v>
      </c>
      <c r="AH256">
        <v>86</v>
      </c>
      <c r="AI256">
        <v>140</v>
      </c>
      <c r="AJ256">
        <v>292</v>
      </c>
      <c r="AK256">
        <v>405</v>
      </c>
      <c r="AL256">
        <v>268</v>
      </c>
      <c r="AM256">
        <v>182</v>
      </c>
      <c r="AN256">
        <v>182</v>
      </c>
      <c r="AO256">
        <v>244</v>
      </c>
      <c r="AP256">
        <v>145</v>
      </c>
      <c r="AQ256">
        <v>739</v>
      </c>
      <c r="AR256">
        <v>157</v>
      </c>
      <c r="AS256">
        <v>232</v>
      </c>
      <c r="AT256">
        <v>339</v>
      </c>
      <c r="AU256">
        <v>213</v>
      </c>
      <c r="AV256">
        <v>214</v>
      </c>
      <c r="AW256">
        <v>379</v>
      </c>
      <c r="AX256">
        <v>180</v>
      </c>
      <c r="AY256" t="s">
        <v>66</v>
      </c>
      <c r="AZ256">
        <v>9</v>
      </c>
      <c r="BA256">
        <v>1021</v>
      </c>
      <c r="BB256">
        <f t="shared" si="3"/>
        <v>190.66666666666666</v>
      </c>
      <c r="BC256">
        <v>182</v>
      </c>
      <c r="BD256">
        <v>82</v>
      </c>
      <c r="BE256">
        <v>72</v>
      </c>
      <c r="BF256">
        <v>342</v>
      </c>
      <c r="BG256">
        <v>105</v>
      </c>
      <c r="BH256">
        <v>254</v>
      </c>
      <c r="BI256">
        <v>227</v>
      </c>
      <c r="BJ256">
        <v>393</v>
      </c>
      <c r="BK256">
        <v>206</v>
      </c>
      <c r="BL256">
        <v>113</v>
      </c>
      <c r="BM256">
        <v>178</v>
      </c>
      <c r="BN256">
        <v>134</v>
      </c>
    </row>
    <row r="257" spans="1:66">
      <c r="A257" t="s">
        <v>447</v>
      </c>
      <c r="B257" t="s">
        <v>2</v>
      </c>
      <c r="C257">
        <v>3886</v>
      </c>
      <c r="D257">
        <v>147</v>
      </c>
      <c r="E257">
        <v>52</v>
      </c>
      <c r="F257">
        <v>53</v>
      </c>
      <c r="G257">
        <v>66</v>
      </c>
      <c r="H257">
        <v>50</v>
      </c>
      <c r="I257">
        <v>34</v>
      </c>
      <c r="J257">
        <v>85</v>
      </c>
      <c r="K257">
        <v>83</v>
      </c>
      <c r="L257">
        <v>59</v>
      </c>
      <c r="M257">
        <v>70</v>
      </c>
      <c r="N257">
        <v>162</v>
      </c>
      <c r="O257">
        <v>125</v>
      </c>
      <c r="P257">
        <v>406</v>
      </c>
      <c r="Q257">
        <v>181</v>
      </c>
      <c r="R257">
        <v>68</v>
      </c>
      <c r="S257">
        <v>31</v>
      </c>
      <c r="T257">
        <v>38</v>
      </c>
      <c r="U257">
        <v>29</v>
      </c>
      <c r="V257">
        <v>42</v>
      </c>
      <c r="W257">
        <v>58</v>
      </c>
      <c r="X257">
        <v>56</v>
      </c>
      <c r="Y257">
        <v>108</v>
      </c>
      <c r="Z257">
        <v>198</v>
      </c>
      <c r="AA257">
        <v>56</v>
      </c>
      <c r="AB257">
        <v>40</v>
      </c>
      <c r="AC257">
        <v>78</v>
      </c>
      <c r="AD257">
        <v>286</v>
      </c>
      <c r="AE257">
        <v>207</v>
      </c>
      <c r="AF257">
        <v>41</v>
      </c>
      <c r="AG257">
        <v>37</v>
      </c>
      <c r="AH257">
        <v>21</v>
      </c>
      <c r="AI257">
        <v>30</v>
      </c>
      <c r="AJ257">
        <v>75</v>
      </c>
      <c r="AK257">
        <v>91</v>
      </c>
      <c r="AL257">
        <v>48</v>
      </c>
      <c r="AM257">
        <v>34</v>
      </c>
      <c r="AN257">
        <v>35</v>
      </c>
      <c r="AO257">
        <v>60</v>
      </c>
      <c r="AP257">
        <v>19</v>
      </c>
      <c r="AQ257">
        <v>151</v>
      </c>
      <c r="AR257">
        <v>27</v>
      </c>
      <c r="AS257">
        <v>51</v>
      </c>
      <c r="AT257">
        <v>66</v>
      </c>
      <c r="AU257">
        <v>42</v>
      </c>
      <c r="AV257">
        <v>41</v>
      </c>
      <c r="AW257">
        <v>76</v>
      </c>
      <c r="AX257">
        <v>43</v>
      </c>
      <c r="AY257" t="s">
        <v>66</v>
      </c>
      <c r="AZ257">
        <v>30</v>
      </c>
      <c r="BA257">
        <v>305</v>
      </c>
      <c r="BB257">
        <f t="shared" si="3"/>
        <v>43.333333333333336</v>
      </c>
      <c r="BC257">
        <v>45</v>
      </c>
      <c r="BD257">
        <v>17</v>
      </c>
      <c r="BE257">
        <v>11</v>
      </c>
      <c r="BF257">
        <v>65</v>
      </c>
      <c r="BG257">
        <v>29</v>
      </c>
      <c r="BH257">
        <v>58</v>
      </c>
      <c r="BI257">
        <v>45</v>
      </c>
      <c r="BJ257">
        <v>96</v>
      </c>
      <c r="BK257">
        <v>57</v>
      </c>
      <c r="BL257">
        <v>21</v>
      </c>
      <c r="BM257">
        <v>38</v>
      </c>
      <c r="BN257">
        <v>38</v>
      </c>
    </row>
    <row r="258" spans="1:66">
      <c r="B258" t="s">
        <v>363</v>
      </c>
      <c r="C258">
        <v>2121</v>
      </c>
      <c r="D258">
        <v>86</v>
      </c>
      <c r="E258">
        <v>32</v>
      </c>
      <c r="F258">
        <v>31</v>
      </c>
      <c r="G258">
        <v>36</v>
      </c>
      <c r="H258">
        <v>25</v>
      </c>
      <c r="I258">
        <v>21</v>
      </c>
      <c r="J258">
        <v>43</v>
      </c>
      <c r="K258">
        <v>40</v>
      </c>
      <c r="L258">
        <v>33</v>
      </c>
      <c r="M258">
        <v>43</v>
      </c>
      <c r="N258">
        <v>99</v>
      </c>
      <c r="O258">
        <v>69</v>
      </c>
      <c r="P258">
        <v>253</v>
      </c>
      <c r="Q258">
        <v>111</v>
      </c>
      <c r="R258">
        <v>31</v>
      </c>
      <c r="S258">
        <v>16</v>
      </c>
      <c r="T258">
        <v>20</v>
      </c>
      <c r="U258">
        <v>15</v>
      </c>
      <c r="V258">
        <v>21</v>
      </c>
      <c r="W258">
        <v>23</v>
      </c>
      <c r="X258">
        <v>35</v>
      </c>
      <c r="Y258">
        <v>58</v>
      </c>
      <c r="Z258">
        <v>114</v>
      </c>
      <c r="AA258">
        <v>31</v>
      </c>
      <c r="AB258">
        <v>17</v>
      </c>
      <c r="AC258">
        <v>45</v>
      </c>
      <c r="AD258">
        <v>158</v>
      </c>
      <c r="AE258">
        <v>102</v>
      </c>
      <c r="AF258">
        <v>22</v>
      </c>
      <c r="AG258">
        <v>26</v>
      </c>
      <c r="AH258">
        <v>14</v>
      </c>
      <c r="AI258">
        <v>13</v>
      </c>
      <c r="AJ258">
        <v>37</v>
      </c>
      <c r="AK258">
        <v>47</v>
      </c>
      <c r="AL258">
        <v>28</v>
      </c>
      <c r="AM258">
        <v>12</v>
      </c>
      <c r="AN258">
        <v>18</v>
      </c>
      <c r="AO258">
        <v>35</v>
      </c>
      <c r="AP258">
        <v>9</v>
      </c>
      <c r="AQ258">
        <v>68</v>
      </c>
      <c r="AR258">
        <v>7</v>
      </c>
      <c r="AS258">
        <v>29</v>
      </c>
      <c r="AT258">
        <v>36</v>
      </c>
      <c r="AU258">
        <v>19</v>
      </c>
      <c r="AV258">
        <v>17</v>
      </c>
      <c r="AW258">
        <v>29</v>
      </c>
      <c r="AX258">
        <v>18</v>
      </c>
      <c r="AY258" t="s">
        <v>66</v>
      </c>
      <c r="AZ258">
        <v>29</v>
      </c>
      <c r="BA258">
        <v>195</v>
      </c>
      <c r="BB258">
        <f t="shared" si="3"/>
        <v>24</v>
      </c>
      <c r="BC258">
        <v>28</v>
      </c>
      <c r="BD258">
        <v>9</v>
      </c>
      <c r="BE258">
        <v>3</v>
      </c>
      <c r="BF258">
        <v>39</v>
      </c>
      <c r="BG258">
        <v>14</v>
      </c>
      <c r="BH258">
        <v>32</v>
      </c>
      <c r="BI258">
        <v>24</v>
      </c>
      <c r="BJ258">
        <v>59</v>
      </c>
      <c r="BK258">
        <v>34</v>
      </c>
      <c r="BL258">
        <v>10</v>
      </c>
      <c r="BM258">
        <v>13</v>
      </c>
      <c r="BN258">
        <v>23</v>
      </c>
    </row>
    <row r="259" spans="1:66">
      <c r="B259" t="s">
        <v>364</v>
      </c>
      <c r="C259">
        <v>1765</v>
      </c>
      <c r="D259">
        <v>61</v>
      </c>
      <c r="E259">
        <v>20</v>
      </c>
      <c r="F259">
        <v>22</v>
      </c>
      <c r="G259">
        <v>30</v>
      </c>
      <c r="H259">
        <v>25</v>
      </c>
      <c r="I259">
        <v>13</v>
      </c>
      <c r="J259">
        <v>42</v>
      </c>
      <c r="K259">
        <v>43</v>
      </c>
      <c r="L259">
        <v>26</v>
      </c>
      <c r="M259">
        <v>27</v>
      </c>
      <c r="N259">
        <v>63</v>
      </c>
      <c r="O259">
        <v>56</v>
      </c>
      <c r="P259">
        <v>153</v>
      </c>
      <c r="Q259">
        <v>70</v>
      </c>
      <c r="R259">
        <v>37</v>
      </c>
      <c r="S259">
        <v>15</v>
      </c>
      <c r="T259">
        <v>18</v>
      </c>
      <c r="U259">
        <v>14</v>
      </c>
      <c r="V259">
        <v>21</v>
      </c>
      <c r="W259">
        <v>35</v>
      </c>
      <c r="X259">
        <v>21</v>
      </c>
      <c r="Y259">
        <v>50</v>
      </c>
      <c r="Z259">
        <v>84</v>
      </c>
      <c r="AA259">
        <v>25</v>
      </c>
      <c r="AB259">
        <v>23</v>
      </c>
      <c r="AC259">
        <v>33</v>
      </c>
      <c r="AD259">
        <v>128</v>
      </c>
      <c r="AE259">
        <v>105</v>
      </c>
      <c r="AF259">
        <v>19</v>
      </c>
      <c r="AG259">
        <v>11</v>
      </c>
      <c r="AH259">
        <v>7</v>
      </c>
      <c r="AI259">
        <v>17</v>
      </c>
      <c r="AJ259">
        <v>38</v>
      </c>
      <c r="AK259">
        <v>44</v>
      </c>
      <c r="AL259">
        <v>20</v>
      </c>
      <c r="AM259">
        <v>22</v>
      </c>
      <c r="AN259">
        <v>17</v>
      </c>
      <c r="AO259">
        <v>25</v>
      </c>
      <c r="AP259">
        <v>10</v>
      </c>
      <c r="AQ259">
        <v>83</v>
      </c>
      <c r="AR259">
        <v>20</v>
      </c>
      <c r="AS259">
        <v>22</v>
      </c>
      <c r="AT259">
        <v>30</v>
      </c>
      <c r="AU259">
        <v>23</v>
      </c>
      <c r="AV259">
        <v>24</v>
      </c>
      <c r="AW259">
        <v>47</v>
      </c>
      <c r="AX259">
        <v>25</v>
      </c>
      <c r="AY259" t="s">
        <v>66</v>
      </c>
      <c r="AZ259">
        <v>1</v>
      </c>
      <c r="BA259">
        <v>110</v>
      </c>
      <c r="BB259">
        <f t="shared" si="3"/>
        <v>19.333333333333332</v>
      </c>
      <c r="BC259">
        <v>17</v>
      </c>
      <c r="BD259">
        <v>8</v>
      </c>
      <c r="BE259">
        <v>8</v>
      </c>
      <c r="BF259">
        <v>26</v>
      </c>
      <c r="BG259">
        <v>15</v>
      </c>
      <c r="BH259">
        <v>26</v>
      </c>
      <c r="BI259">
        <v>21</v>
      </c>
      <c r="BJ259">
        <v>37</v>
      </c>
      <c r="BK259">
        <v>23</v>
      </c>
      <c r="BL259">
        <v>11</v>
      </c>
      <c r="BM259">
        <v>25</v>
      </c>
      <c r="BN259">
        <v>15</v>
      </c>
    </row>
    <row r="260" spans="1:66">
      <c r="A260" t="s">
        <v>448</v>
      </c>
      <c r="B260" t="s">
        <v>2</v>
      </c>
      <c r="C260">
        <v>4601</v>
      </c>
      <c r="D260">
        <v>224</v>
      </c>
      <c r="E260">
        <v>74</v>
      </c>
      <c r="F260">
        <v>59</v>
      </c>
      <c r="G260">
        <v>84</v>
      </c>
      <c r="H260">
        <v>60</v>
      </c>
      <c r="I260">
        <v>52</v>
      </c>
      <c r="J260">
        <v>105</v>
      </c>
      <c r="K260">
        <v>96</v>
      </c>
      <c r="L260">
        <v>69</v>
      </c>
      <c r="M260">
        <v>79</v>
      </c>
      <c r="N260">
        <v>200</v>
      </c>
      <c r="O260">
        <v>168</v>
      </c>
      <c r="P260">
        <v>387</v>
      </c>
      <c r="Q260">
        <v>228</v>
      </c>
      <c r="R260">
        <v>110</v>
      </c>
      <c r="S260">
        <v>48</v>
      </c>
      <c r="T260">
        <v>47</v>
      </c>
      <c r="U260">
        <v>32</v>
      </c>
      <c r="V260">
        <v>34</v>
      </c>
      <c r="W260">
        <v>96</v>
      </c>
      <c r="X260">
        <v>64</v>
      </c>
      <c r="Y260">
        <v>118</v>
      </c>
      <c r="Z260">
        <v>175</v>
      </c>
      <c r="AA260">
        <v>51</v>
      </c>
      <c r="AB260">
        <v>35</v>
      </c>
      <c r="AC260">
        <v>127</v>
      </c>
      <c r="AD260">
        <v>295</v>
      </c>
      <c r="AE260">
        <v>195</v>
      </c>
      <c r="AF260">
        <v>60</v>
      </c>
      <c r="AG260">
        <v>53</v>
      </c>
      <c r="AH260">
        <v>30</v>
      </c>
      <c r="AI260">
        <v>37</v>
      </c>
      <c r="AJ260">
        <v>85</v>
      </c>
      <c r="AK260">
        <v>101</v>
      </c>
      <c r="AL260">
        <v>80</v>
      </c>
      <c r="AM260">
        <v>46</v>
      </c>
      <c r="AN260">
        <v>54</v>
      </c>
      <c r="AO260">
        <v>60</v>
      </c>
      <c r="AP260">
        <v>37</v>
      </c>
      <c r="AQ260">
        <v>182</v>
      </c>
      <c r="AR260">
        <v>54</v>
      </c>
      <c r="AS260">
        <v>81</v>
      </c>
      <c r="AT260">
        <v>87</v>
      </c>
      <c r="AU260">
        <v>57</v>
      </c>
      <c r="AV260">
        <v>47</v>
      </c>
      <c r="AW260">
        <v>94</v>
      </c>
      <c r="AX260">
        <v>34</v>
      </c>
      <c r="AY260" t="s">
        <v>66</v>
      </c>
      <c r="AZ260">
        <v>10</v>
      </c>
      <c r="BA260">
        <v>270</v>
      </c>
      <c r="BB260">
        <f t="shared" si="3"/>
        <v>54.583333333333336</v>
      </c>
      <c r="BC260">
        <v>62</v>
      </c>
      <c r="BD260">
        <v>27</v>
      </c>
      <c r="BE260">
        <v>21</v>
      </c>
      <c r="BF260">
        <v>92</v>
      </c>
      <c r="BG260">
        <v>28</v>
      </c>
      <c r="BH260">
        <v>61</v>
      </c>
      <c r="BI260">
        <v>77</v>
      </c>
      <c r="BJ260">
        <v>112</v>
      </c>
      <c r="BK260">
        <v>65</v>
      </c>
      <c r="BL260">
        <v>30</v>
      </c>
      <c r="BM260">
        <v>42</v>
      </c>
      <c r="BN260">
        <v>38</v>
      </c>
    </row>
    <row r="261" spans="1:66">
      <c r="B261" t="s">
        <v>363</v>
      </c>
      <c r="C261">
        <v>2014</v>
      </c>
      <c r="D261">
        <v>108</v>
      </c>
      <c r="E261">
        <v>28</v>
      </c>
      <c r="F261">
        <v>27</v>
      </c>
      <c r="G261">
        <v>33</v>
      </c>
      <c r="H261">
        <v>17</v>
      </c>
      <c r="I261">
        <v>23</v>
      </c>
      <c r="J261">
        <v>51</v>
      </c>
      <c r="K261">
        <v>33</v>
      </c>
      <c r="L261">
        <v>39</v>
      </c>
      <c r="M261">
        <v>32</v>
      </c>
      <c r="N261">
        <v>86</v>
      </c>
      <c r="O261">
        <v>78</v>
      </c>
      <c r="P261">
        <v>161</v>
      </c>
      <c r="Q261">
        <v>98</v>
      </c>
      <c r="R261">
        <v>60</v>
      </c>
      <c r="S261">
        <v>20</v>
      </c>
      <c r="T261">
        <v>18</v>
      </c>
      <c r="U261">
        <v>12</v>
      </c>
      <c r="V261">
        <v>16</v>
      </c>
      <c r="W261">
        <v>53</v>
      </c>
      <c r="X261">
        <v>30</v>
      </c>
      <c r="Y261">
        <v>50</v>
      </c>
      <c r="Z261">
        <v>76</v>
      </c>
      <c r="AA261">
        <v>23</v>
      </c>
      <c r="AB261">
        <v>15</v>
      </c>
      <c r="AC261">
        <v>51</v>
      </c>
      <c r="AD261">
        <v>142</v>
      </c>
      <c r="AE261">
        <v>86</v>
      </c>
      <c r="AF261">
        <v>30</v>
      </c>
      <c r="AG261">
        <v>21</v>
      </c>
      <c r="AH261">
        <v>16</v>
      </c>
      <c r="AI261">
        <v>14</v>
      </c>
      <c r="AJ261">
        <v>37</v>
      </c>
      <c r="AK261">
        <v>36</v>
      </c>
      <c r="AL261">
        <v>33</v>
      </c>
      <c r="AM261">
        <v>12</v>
      </c>
      <c r="AN261">
        <v>26</v>
      </c>
      <c r="AO261">
        <v>27</v>
      </c>
      <c r="AP261">
        <v>18</v>
      </c>
      <c r="AQ261">
        <v>86</v>
      </c>
      <c r="AR261">
        <v>24</v>
      </c>
      <c r="AS261">
        <v>35</v>
      </c>
      <c r="AT261">
        <v>29</v>
      </c>
      <c r="AU261">
        <v>19</v>
      </c>
      <c r="AV261">
        <v>20</v>
      </c>
      <c r="AW261">
        <v>40</v>
      </c>
      <c r="AX261">
        <v>15</v>
      </c>
      <c r="AY261" t="s">
        <v>66</v>
      </c>
      <c r="AZ261">
        <v>10</v>
      </c>
      <c r="BA261">
        <v>115</v>
      </c>
      <c r="BB261">
        <f t="shared" si="3"/>
        <v>23.416666666666668</v>
      </c>
      <c r="BC261">
        <v>21</v>
      </c>
      <c r="BD261">
        <v>8</v>
      </c>
      <c r="BE261">
        <v>10</v>
      </c>
      <c r="BF261">
        <v>40</v>
      </c>
      <c r="BG261">
        <v>13</v>
      </c>
      <c r="BH261">
        <v>32</v>
      </c>
      <c r="BI261">
        <v>29</v>
      </c>
      <c r="BJ261">
        <v>52</v>
      </c>
      <c r="BK261">
        <v>27</v>
      </c>
      <c r="BL261">
        <v>10</v>
      </c>
      <c r="BM261">
        <v>21</v>
      </c>
      <c r="BN261">
        <v>18</v>
      </c>
    </row>
    <row r="262" spans="1:66">
      <c r="B262" t="s">
        <v>364</v>
      </c>
      <c r="C262">
        <v>2587</v>
      </c>
      <c r="D262">
        <v>116</v>
      </c>
      <c r="E262">
        <v>46</v>
      </c>
      <c r="F262">
        <v>32</v>
      </c>
      <c r="G262">
        <v>51</v>
      </c>
      <c r="H262">
        <v>43</v>
      </c>
      <c r="I262">
        <v>29</v>
      </c>
      <c r="J262">
        <v>54</v>
      </c>
      <c r="K262">
        <v>63</v>
      </c>
      <c r="L262">
        <v>30</v>
      </c>
      <c r="M262">
        <v>47</v>
      </c>
      <c r="N262">
        <v>114</v>
      </c>
      <c r="O262">
        <v>90</v>
      </c>
      <c r="P262">
        <v>226</v>
      </c>
      <c r="Q262">
        <v>130</v>
      </c>
      <c r="R262">
        <v>50</v>
      </c>
      <c r="S262">
        <v>28</v>
      </c>
      <c r="T262">
        <v>29</v>
      </c>
      <c r="U262">
        <v>20</v>
      </c>
      <c r="V262">
        <v>18</v>
      </c>
      <c r="W262">
        <v>43</v>
      </c>
      <c r="X262">
        <v>34</v>
      </c>
      <c r="Y262">
        <v>68</v>
      </c>
      <c r="Z262">
        <v>99</v>
      </c>
      <c r="AA262">
        <v>28</v>
      </c>
      <c r="AB262">
        <v>20</v>
      </c>
      <c r="AC262">
        <v>76</v>
      </c>
      <c r="AD262">
        <v>153</v>
      </c>
      <c r="AE262">
        <v>109</v>
      </c>
      <c r="AF262">
        <v>30</v>
      </c>
      <c r="AG262">
        <v>32</v>
      </c>
      <c r="AH262">
        <v>14</v>
      </c>
      <c r="AI262">
        <v>23</v>
      </c>
      <c r="AJ262">
        <v>48</v>
      </c>
      <c r="AK262">
        <v>65</v>
      </c>
      <c r="AL262">
        <v>47</v>
      </c>
      <c r="AM262">
        <v>34</v>
      </c>
      <c r="AN262">
        <v>28</v>
      </c>
      <c r="AO262">
        <v>33</v>
      </c>
      <c r="AP262">
        <v>19</v>
      </c>
      <c r="AQ262">
        <v>96</v>
      </c>
      <c r="AR262">
        <v>30</v>
      </c>
      <c r="AS262">
        <v>46</v>
      </c>
      <c r="AT262">
        <v>58</v>
      </c>
      <c r="AU262">
        <v>38</v>
      </c>
      <c r="AV262">
        <v>27</v>
      </c>
      <c r="AW262">
        <v>54</v>
      </c>
      <c r="AX262">
        <v>19</v>
      </c>
      <c r="AY262" t="s">
        <v>66</v>
      </c>
      <c r="AZ262" t="s">
        <v>66</v>
      </c>
      <c r="BA262">
        <v>155</v>
      </c>
      <c r="BB262">
        <f t="shared" ref="BB262:BB325" si="4">IFERROR(AVERAGE(BC262:BV262),"")</f>
        <v>31.166666666666668</v>
      </c>
      <c r="BC262">
        <v>41</v>
      </c>
      <c r="BD262">
        <v>19</v>
      </c>
      <c r="BE262">
        <v>11</v>
      </c>
      <c r="BF262">
        <v>52</v>
      </c>
      <c r="BG262">
        <v>15</v>
      </c>
      <c r="BH262">
        <v>29</v>
      </c>
      <c r="BI262">
        <v>48</v>
      </c>
      <c r="BJ262">
        <v>60</v>
      </c>
      <c r="BK262">
        <v>38</v>
      </c>
      <c r="BL262">
        <v>20</v>
      </c>
      <c r="BM262">
        <v>21</v>
      </c>
      <c r="BN262">
        <v>20</v>
      </c>
    </row>
    <row r="263" spans="1:66">
      <c r="A263" t="s">
        <v>449</v>
      </c>
      <c r="B263" t="s">
        <v>2</v>
      </c>
      <c r="C263">
        <v>15848</v>
      </c>
      <c r="D263">
        <v>551</v>
      </c>
      <c r="E263">
        <v>213</v>
      </c>
      <c r="F263">
        <v>172</v>
      </c>
      <c r="G263">
        <v>228</v>
      </c>
      <c r="H263">
        <v>132</v>
      </c>
      <c r="I263">
        <v>140</v>
      </c>
      <c r="J263">
        <v>255</v>
      </c>
      <c r="K263">
        <v>372</v>
      </c>
      <c r="L263">
        <v>224</v>
      </c>
      <c r="M263">
        <v>250</v>
      </c>
      <c r="N263">
        <v>711</v>
      </c>
      <c r="O263">
        <v>615</v>
      </c>
      <c r="P263">
        <v>1760</v>
      </c>
      <c r="Q263">
        <v>1225</v>
      </c>
      <c r="R263">
        <v>226</v>
      </c>
      <c r="S263">
        <v>123</v>
      </c>
      <c r="T263">
        <v>128</v>
      </c>
      <c r="U263">
        <v>109</v>
      </c>
      <c r="V263">
        <v>118</v>
      </c>
      <c r="W263">
        <v>232</v>
      </c>
      <c r="X263">
        <v>207</v>
      </c>
      <c r="Y263">
        <v>388</v>
      </c>
      <c r="Z263">
        <v>656</v>
      </c>
      <c r="AA263">
        <v>201</v>
      </c>
      <c r="AB263">
        <v>102</v>
      </c>
      <c r="AC263">
        <v>251</v>
      </c>
      <c r="AD263">
        <v>1416</v>
      </c>
      <c r="AE263">
        <v>757</v>
      </c>
      <c r="AF263">
        <v>153</v>
      </c>
      <c r="AG263">
        <v>172</v>
      </c>
      <c r="AH263">
        <v>79</v>
      </c>
      <c r="AI263">
        <v>105</v>
      </c>
      <c r="AJ263">
        <v>240</v>
      </c>
      <c r="AK263">
        <v>382</v>
      </c>
      <c r="AL263">
        <v>225</v>
      </c>
      <c r="AM263">
        <v>122</v>
      </c>
      <c r="AN263">
        <v>136</v>
      </c>
      <c r="AO263">
        <v>206</v>
      </c>
      <c r="AP263">
        <v>122</v>
      </c>
      <c r="AQ263">
        <v>662</v>
      </c>
      <c r="AR263">
        <v>148</v>
      </c>
      <c r="AS263">
        <v>184</v>
      </c>
      <c r="AT263">
        <v>219</v>
      </c>
      <c r="AU263">
        <v>195</v>
      </c>
      <c r="AV263">
        <v>167</v>
      </c>
      <c r="AW263">
        <v>299</v>
      </c>
      <c r="AX263">
        <v>176</v>
      </c>
      <c r="AY263" t="s">
        <v>66</v>
      </c>
      <c r="AZ263">
        <v>94</v>
      </c>
      <c r="BA263">
        <v>1315</v>
      </c>
      <c r="BB263">
        <f t="shared" si="4"/>
        <v>218.16666666666666</v>
      </c>
      <c r="BC263">
        <v>135</v>
      </c>
      <c r="BD263">
        <v>63</v>
      </c>
      <c r="BE263">
        <v>69</v>
      </c>
      <c r="BF263">
        <v>550</v>
      </c>
      <c r="BG263">
        <v>208</v>
      </c>
      <c r="BH263">
        <v>221</v>
      </c>
      <c r="BI263">
        <v>150</v>
      </c>
      <c r="BJ263">
        <v>573</v>
      </c>
      <c r="BK263">
        <v>230</v>
      </c>
      <c r="BL263">
        <v>140</v>
      </c>
      <c r="BM263">
        <v>148</v>
      </c>
      <c r="BN263">
        <v>131</v>
      </c>
    </row>
    <row r="264" spans="1:66">
      <c r="B264" t="s">
        <v>363</v>
      </c>
      <c r="C264">
        <v>10911</v>
      </c>
      <c r="D264">
        <v>365</v>
      </c>
      <c r="E264">
        <v>143</v>
      </c>
      <c r="F264">
        <v>111</v>
      </c>
      <c r="G264">
        <v>163</v>
      </c>
      <c r="H264">
        <v>83</v>
      </c>
      <c r="I264">
        <v>82</v>
      </c>
      <c r="J264">
        <v>161</v>
      </c>
      <c r="K264">
        <v>235</v>
      </c>
      <c r="L264">
        <v>145</v>
      </c>
      <c r="M264">
        <v>174</v>
      </c>
      <c r="N264">
        <v>499</v>
      </c>
      <c r="O264">
        <v>414</v>
      </c>
      <c r="P264">
        <v>1269</v>
      </c>
      <c r="Q264">
        <v>944</v>
      </c>
      <c r="R264">
        <v>158</v>
      </c>
      <c r="S264">
        <v>73</v>
      </c>
      <c r="T264">
        <v>77</v>
      </c>
      <c r="U264">
        <v>73</v>
      </c>
      <c r="V264">
        <v>70</v>
      </c>
      <c r="W264">
        <v>147</v>
      </c>
      <c r="X264">
        <v>131</v>
      </c>
      <c r="Y264">
        <v>279</v>
      </c>
      <c r="Z264">
        <v>439</v>
      </c>
      <c r="AA264">
        <v>137</v>
      </c>
      <c r="AB264">
        <v>74</v>
      </c>
      <c r="AC264">
        <v>169</v>
      </c>
      <c r="AD264">
        <v>1030</v>
      </c>
      <c r="AE264">
        <v>523</v>
      </c>
      <c r="AF264">
        <v>106</v>
      </c>
      <c r="AG264">
        <v>108</v>
      </c>
      <c r="AH264">
        <v>59</v>
      </c>
      <c r="AI264">
        <v>73</v>
      </c>
      <c r="AJ264">
        <v>160</v>
      </c>
      <c r="AK264">
        <v>265</v>
      </c>
      <c r="AL264">
        <v>149</v>
      </c>
      <c r="AM264">
        <v>75</v>
      </c>
      <c r="AN264">
        <v>78</v>
      </c>
      <c r="AO264">
        <v>139</v>
      </c>
      <c r="AP264">
        <v>84</v>
      </c>
      <c r="AQ264">
        <v>441</v>
      </c>
      <c r="AR264">
        <v>103</v>
      </c>
      <c r="AS264">
        <v>139</v>
      </c>
      <c r="AT264">
        <v>137</v>
      </c>
      <c r="AU264">
        <v>131</v>
      </c>
      <c r="AV264">
        <v>103</v>
      </c>
      <c r="AW264">
        <v>182</v>
      </c>
      <c r="AX264">
        <v>123</v>
      </c>
      <c r="AY264" t="s">
        <v>66</v>
      </c>
      <c r="AZ264">
        <v>88</v>
      </c>
      <c r="BA264">
        <v>964</v>
      </c>
      <c r="BB264">
        <f t="shared" si="4"/>
        <v>159.5</v>
      </c>
      <c r="BC264">
        <v>90</v>
      </c>
      <c r="BD264">
        <v>43</v>
      </c>
      <c r="BE264">
        <v>45</v>
      </c>
      <c r="BF264">
        <v>427</v>
      </c>
      <c r="BG264">
        <v>167</v>
      </c>
      <c r="BH264">
        <v>153</v>
      </c>
      <c r="BI264">
        <v>101</v>
      </c>
      <c r="BJ264">
        <v>430</v>
      </c>
      <c r="BK264">
        <v>165</v>
      </c>
      <c r="BL264">
        <v>104</v>
      </c>
      <c r="BM264">
        <v>94</v>
      </c>
      <c r="BN264">
        <v>95</v>
      </c>
    </row>
    <row r="265" spans="1:66">
      <c r="B265" t="s">
        <v>364</v>
      </c>
      <c r="C265">
        <v>4937</v>
      </c>
      <c r="D265">
        <v>186</v>
      </c>
      <c r="E265">
        <v>70</v>
      </c>
      <c r="F265">
        <v>61</v>
      </c>
      <c r="G265">
        <v>65</v>
      </c>
      <c r="H265">
        <v>49</v>
      </c>
      <c r="I265">
        <v>58</v>
      </c>
      <c r="J265">
        <v>94</v>
      </c>
      <c r="K265">
        <v>137</v>
      </c>
      <c r="L265">
        <v>79</v>
      </c>
      <c r="M265">
        <v>76</v>
      </c>
      <c r="N265">
        <v>212</v>
      </c>
      <c r="O265">
        <v>201</v>
      </c>
      <c r="P265">
        <v>491</v>
      </c>
      <c r="Q265">
        <v>281</v>
      </c>
      <c r="R265">
        <v>68</v>
      </c>
      <c r="S265">
        <v>50</v>
      </c>
      <c r="T265">
        <v>51</v>
      </c>
      <c r="U265">
        <v>36</v>
      </c>
      <c r="V265">
        <v>48</v>
      </c>
      <c r="W265">
        <v>85</v>
      </c>
      <c r="X265">
        <v>76</v>
      </c>
      <c r="Y265">
        <v>109</v>
      </c>
      <c r="Z265">
        <v>217</v>
      </c>
      <c r="AA265">
        <v>64</v>
      </c>
      <c r="AB265">
        <v>28</v>
      </c>
      <c r="AC265">
        <v>82</v>
      </c>
      <c r="AD265">
        <v>386</v>
      </c>
      <c r="AE265">
        <v>234</v>
      </c>
      <c r="AF265">
        <v>47</v>
      </c>
      <c r="AG265">
        <v>64</v>
      </c>
      <c r="AH265">
        <v>20</v>
      </c>
      <c r="AI265">
        <v>32</v>
      </c>
      <c r="AJ265">
        <v>80</v>
      </c>
      <c r="AK265">
        <v>117</v>
      </c>
      <c r="AL265">
        <v>76</v>
      </c>
      <c r="AM265">
        <v>47</v>
      </c>
      <c r="AN265">
        <v>58</v>
      </c>
      <c r="AO265">
        <v>67</v>
      </c>
      <c r="AP265">
        <v>38</v>
      </c>
      <c r="AQ265">
        <v>221</v>
      </c>
      <c r="AR265">
        <v>45</v>
      </c>
      <c r="AS265">
        <v>45</v>
      </c>
      <c r="AT265">
        <v>82</v>
      </c>
      <c r="AU265">
        <v>64</v>
      </c>
      <c r="AV265">
        <v>64</v>
      </c>
      <c r="AW265">
        <v>117</v>
      </c>
      <c r="AX265">
        <v>53</v>
      </c>
      <c r="AY265" t="s">
        <v>66</v>
      </c>
      <c r="AZ265">
        <v>6</v>
      </c>
      <c r="BA265">
        <v>351</v>
      </c>
      <c r="BB265">
        <f t="shared" si="4"/>
        <v>58.666666666666664</v>
      </c>
      <c r="BC265">
        <v>45</v>
      </c>
      <c r="BD265">
        <v>20</v>
      </c>
      <c r="BE265">
        <v>24</v>
      </c>
      <c r="BF265">
        <v>123</v>
      </c>
      <c r="BG265">
        <v>41</v>
      </c>
      <c r="BH265">
        <v>68</v>
      </c>
      <c r="BI265">
        <v>49</v>
      </c>
      <c r="BJ265">
        <v>143</v>
      </c>
      <c r="BK265">
        <v>65</v>
      </c>
      <c r="BL265">
        <v>36</v>
      </c>
      <c r="BM265">
        <v>54</v>
      </c>
      <c r="BN265">
        <v>36</v>
      </c>
    </row>
    <row r="266" spans="1:66">
      <c r="A266" t="s">
        <v>450</v>
      </c>
      <c r="B266" t="s">
        <v>2</v>
      </c>
      <c r="C266">
        <v>9538</v>
      </c>
      <c r="D266">
        <v>316</v>
      </c>
      <c r="E266">
        <v>131</v>
      </c>
      <c r="F266">
        <v>90</v>
      </c>
      <c r="G266">
        <v>148</v>
      </c>
      <c r="H266">
        <v>75</v>
      </c>
      <c r="I266">
        <v>82</v>
      </c>
      <c r="J266">
        <v>128</v>
      </c>
      <c r="K266">
        <v>243</v>
      </c>
      <c r="L266">
        <v>164</v>
      </c>
      <c r="M266">
        <v>149</v>
      </c>
      <c r="N266">
        <v>440</v>
      </c>
      <c r="O266">
        <v>390</v>
      </c>
      <c r="P266">
        <v>886</v>
      </c>
      <c r="Q266">
        <v>863</v>
      </c>
      <c r="R266">
        <v>114</v>
      </c>
      <c r="S266">
        <v>70</v>
      </c>
      <c r="T266">
        <v>82</v>
      </c>
      <c r="U266">
        <v>76</v>
      </c>
      <c r="V266">
        <v>72</v>
      </c>
      <c r="W266">
        <v>132</v>
      </c>
      <c r="X266">
        <v>134</v>
      </c>
      <c r="Y266">
        <v>212</v>
      </c>
      <c r="Z266">
        <v>394</v>
      </c>
      <c r="AA266">
        <v>112</v>
      </c>
      <c r="AB266">
        <v>53</v>
      </c>
      <c r="AC266">
        <v>158</v>
      </c>
      <c r="AD266">
        <v>897</v>
      </c>
      <c r="AE266">
        <v>484</v>
      </c>
      <c r="AF266">
        <v>97</v>
      </c>
      <c r="AG266">
        <v>105</v>
      </c>
      <c r="AH266">
        <v>39</v>
      </c>
      <c r="AI266">
        <v>57</v>
      </c>
      <c r="AJ266">
        <v>151</v>
      </c>
      <c r="AK266">
        <v>253</v>
      </c>
      <c r="AL266">
        <v>144</v>
      </c>
      <c r="AM266">
        <v>84</v>
      </c>
      <c r="AN266">
        <v>93</v>
      </c>
      <c r="AO266">
        <v>125</v>
      </c>
      <c r="AP266">
        <v>71</v>
      </c>
      <c r="AQ266">
        <v>390</v>
      </c>
      <c r="AR266">
        <v>89</v>
      </c>
      <c r="AS266">
        <v>106</v>
      </c>
      <c r="AT266">
        <v>127</v>
      </c>
      <c r="AU266">
        <v>123</v>
      </c>
      <c r="AV266">
        <v>87</v>
      </c>
      <c r="AW266">
        <v>175</v>
      </c>
      <c r="AX266">
        <v>76</v>
      </c>
      <c r="AY266" t="s">
        <v>66</v>
      </c>
      <c r="AZ266">
        <v>51</v>
      </c>
      <c r="BA266">
        <v>615</v>
      </c>
      <c r="BB266">
        <f t="shared" si="4"/>
        <v>144</v>
      </c>
      <c r="BC266">
        <v>83</v>
      </c>
      <c r="BD266">
        <v>43</v>
      </c>
      <c r="BE266">
        <v>48</v>
      </c>
      <c r="BF266">
        <v>412</v>
      </c>
      <c r="BG266">
        <v>149</v>
      </c>
      <c r="BH266">
        <v>127</v>
      </c>
      <c r="BI266">
        <v>95</v>
      </c>
      <c r="BJ266">
        <v>372</v>
      </c>
      <c r="BK266">
        <v>148</v>
      </c>
      <c r="BL266">
        <v>92</v>
      </c>
      <c r="BM266">
        <v>87</v>
      </c>
      <c r="BN266">
        <v>72</v>
      </c>
    </row>
    <row r="267" spans="1:66">
      <c r="B267" t="s">
        <v>363</v>
      </c>
      <c r="C267">
        <v>6180</v>
      </c>
      <c r="D267">
        <v>200</v>
      </c>
      <c r="E267">
        <v>84</v>
      </c>
      <c r="F267">
        <v>50</v>
      </c>
      <c r="G267">
        <v>94</v>
      </c>
      <c r="H267">
        <v>47</v>
      </c>
      <c r="I267">
        <v>42</v>
      </c>
      <c r="J267">
        <v>69</v>
      </c>
      <c r="K267">
        <v>143</v>
      </c>
      <c r="L267">
        <v>99</v>
      </c>
      <c r="M267">
        <v>91</v>
      </c>
      <c r="N267">
        <v>301</v>
      </c>
      <c r="O267">
        <v>251</v>
      </c>
      <c r="P267">
        <v>571</v>
      </c>
      <c r="Q267">
        <v>671</v>
      </c>
      <c r="R267">
        <v>75</v>
      </c>
      <c r="S267">
        <v>35</v>
      </c>
      <c r="T267">
        <v>48</v>
      </c>
      <c r="U267">
        <v>48</v>
      </c>
      <c r="V267">
        <v>44</v>
      </c>
      <c r="W267">
        <v>73</v>
      </c>
      <c r="X267">
        <v>78</v>
      </c>
      <c r="Y267">
        <v>141</v>
      </c>
      <c r="Z267">
        <v>240</v>
      </c>
      <c r="AA267">
        <v>64</v>
      </c>
      <c r="AB267">
        <v>36</v>
      </c>
      <c r="AC267">
        <v>97</v>
      </c>
      <c r="AD267">
        <v>621</v>
      </c>
      <c r="AE267">
        <v>316</v>
      </c>
      <c r="AF267">
        <v>64</v>
      </c>
      <c r="AG267">
        <v>62</v>
      </c>
      <c r="AH267">
        <v>27</v>
      </c>
      <c r="AI267">
        <v>39</v>
      </c>
      <c r="AJ267">
        <v>91</v>
      </c>
      <c r="AK267">
        <v>169</v>
      </c>
      <c r="AL267">
        <v>89</v>
      </c>
      <c r="AM267">
        <v>53</v>
      </c>
      <c r="AN267">
        <v>49</v>
      </c>
      <c r="AO267">
        <v>83</v>
      </c>
      <c r="AP267">
        <v>50</v>
      </c>
      <c r="AQ267">
        <v>247</v>
      </c>
      <c r="AR267">
        <v>52</v>
      </c>
      <c r="AS267">
        <v>73</v>
      </c>
      <c r="AT267">
        <v>78</v>
      </c>
      <c r="AU267">
        <v>84</v>
      </c>
      <c r="AV267">
        <v>50</v>
      </c>
      <c r="AW267">
        <v>104</v>
      </c>
      <c r="AX267">
        <v>40</v>
      </c>
      <c r="AY267" t="s">
        <v>66</v>
      </c>
      <c r="AZ267">
        <v>47</v>
      </c>
      <c r="BA267">
        <v>401</v>
      </c>
      <c r="BB267">
        <f t="shared" si="4"/>
        <v>103.66666666666667</v>
      </c>
      <c r="BC267">
        <v>55</v>
      </c>
      <c r="BD267">
        <v>27</v>
      </c>
      <c r="BE267">
        <v>29</v>
      </c>
      <c r="BF267">
        <v>322</v>
      </c>
      <c r="BG267">
        <v>121</v>
      </c>
      <c r="BH267">
        <v>84</v>
      </c>
      <c r="BI267">
        <v>60</v>
      </c>
      <c r="BJ267">
        <v>266</v>
      </c>
      <c r="BK267">
        <v>104</v>
      </c>
      <c r="BL267">
        <v>69</v>
      </c>
      <c r="BM267">
        <v>54</v>
      </c>
      <c r="BN267">
        <v>53</v>
      </c>
    </row>
    <row r="268" spans="1:66">
      <c r="B268" t="s">
        <v>364</v>
      </c>
      <c r="C268">
        <v>3358</v>
      </c>
      <c r="D268">
        <v>116</v>
      </c>
      <c r="E268">
        <v>47</v>
      </c>
      <c r="F268">
        <v>40</v>
      </c>
      <c r="G268">
        <v>54</v>
      </c>
      <c r="H268">
        <v>28</v>
      </c>
      <c r="I268">
        <v>40</v>
      </c>
      <c r="J268">
        <v>59</v>
      </c>
      <c r="K268">
        <v>100</v>
      </c>
      <c r="L268">
        <v>65</v>
      </c>
      <c r="M268">
        <v>58</v>
      </c>
      <c r="N268">
        <v>139</v>
      </c>
      <c r="O268">
        <v>139</v>
      </c>
      <c r="P268">
        <v>315</v>
      </c>
      <c r="Q268">
        <v>192</v>
      </c>
      <c r="R268">
        <v>39</v>
      </c>
      <c r="S268">
        <v>35</v>
      </c>
      <c r="T268">
        <v>34</v>
      </c>
      <c r="U268">
        <v>28</v>
      </c>
      <c r="V268">
        <v>28</v>
      </c>
      <c r="W268">
        <v>59</v>
      </c>
      <c r="X268">
        <v>56</v>
      </c>
      <c r="Y268">
        <v>71</v>
      </c>
      <c r="Z268">
        <v>154</v>
      </c>
      <c r="AA268">
        <v>48</v>
      </c>
      <c r="AB268">
        <v>17</v>
      </c>
      <c r="AC268">
        <v>61</v>
      </c>
      <c r="AD268">
        <v>276</v>
      </c>
      <c r="AE268">
        <v>168</v>
      </c>
      <c r="AF268">
        <v>33</v>
      </c>
      <c r="AG268">
        <v>43</v>
      </c>
      <c r="AH268">
        <v>12</v>
      </c>
      <c r="AI268">
        <v>18</v>
      </c>
      <c r="AJ268">
        <v>60</v>
      </c>
      <c r="AK268">
        <v>84</v>
      </c>
      <c r="AL268">
        <v>55</v>
      </c>
      <c r="AM268">
        <v>31</v>
      </c>
      <c r="AN268">
        <v>44</v>
      </c>
      <c r="AO268">
        <v>42</v>
      </c>
      <c r="AP268">
        <v>21</v>
      </c>
      <c r="AQ268">
        <v>143</v>
      </c>
      <c r="AR268">
        <v>37</v>
      </c>
      <c r="AS268">
        <v>33</v>
      </c>
      <c r="AT268">
        <v>49</v>
      </c>
      <c r="AU268">
        <v>39</v>
      </c>
      <c r="AV268">
        <v>37</v>
      </c>
      <c r="AW268">
        <v>71</v>
      </c>
      <c r="AX268">
        <v>36</v>
      </c>
      <c r="AY268" t="s">
        <v>66</v>
      </c>
      <c r="AZ268">
        <v>4</v>
      </c>
      <c r="BA268">
        <v>214</v>
      </c>
      <c r="BB268">
        <f t="shared" si="4"/>
        <v>40.333333333333336</v>
      </c>
      <c r="BC268">
        <v>28</v>
      </c>
      <c r="BD268">
        <v>16</v>
      </c>
      <c r="BE268">
        <v>19</v>
      </c>
      <c r="BF268">
        <v>90</v>
      </c>
      <c r="BG268">
        <v>28</v>
      </c>
      <c r="BH268">
        <v>43</v>
      </c>
      <c r="BI268">
        <v>35</v>
      </c>
      <c r="BJ268">
        <v>106</v>
      </c>
      <c r="BK268">
        <v>44</v>
      </c>
      <c r="BL268">
        <v>23</v>
      </c>
      <c r="BM268">
        <v>33</v>
      </c>
      <c r="BN268">
        <v>19</v>
      </c>
    </row>
    <row r="269" spans="1:66">
      <c r="A269" t="s">
        <v>451</v>
      </c>
      <c r="B269" t="s">
        <v>2</v>
      </c>
      <c r="C269">
        <v>6310</v>
      </c>
      <c r="D269">
        <v>235</v>
      </c>
      <c r="E269">
        <v>82</v>
      </c>
      <c r="F269">
        <v>82</v>
      </c>
      <c r="G269">
        <v>80</v>
      </c>
      <c r="H269">
        <v>57</v>
      </c>
      <c r="I269">
        <v>58</v>
      </c>
      <c r="J269">
        <v>127</v>
      </c>
      <c r="K269">
        <v>129</v>
      </c>
      <c r="L269">
        <v>60</v>
      </c>
      <c r="M269">
        <v>101</v>
      </c>
      <c r="N269">
        <v>271</v>
      </c>
      <c r="O269">
        <v>225</v>
      </c>
      <c r="P269">
        <v>874</v>
      </c>
      <c r="Q269">
        <v>362</v>
      </c>
      <c r="R269">
        <v>112</v>
      </c>
      <c r="S269">
        <v>53</v>
      </c>
      <c r="T269">
        <v>46</v>
      </c>
      <c r="U269">
        <v>33</v>
      </c>
      <c r="V269">
        <v>46</v>
      </c>
      <c r="W269">
        <v>100</v>
      </c>
      <c r="X269">
        <v>73</v>
      </c>
      <c r="Y269">
        <v>176</v>
      </c>
      <c r="Z269">
        <v>262</v>
      </c>
      <c r="AA269">
        <v>89</v>
      </c>
      <c r="AB269">
        <v>49</v>
      </c>
      <c r="AC269">
        <v>93</v>
      </c>
      <c r="AD269">
        <v>519</v>
      </c>
      <c r="AE269">
        <v>273</v>
      </c>
      <c r="AF269">
        <v>56</v>
      </c>
      <c r="AG269">
        <v>67</v>
      </c>
      <c r="AH269">
        <v>40</v>
      </c>
      <c r="AI269">
        <v>48</v>
      </c>
      <c r="AJ269">
        <v>89</v>
      </c>
      <c r="AK269">
        <v>129</v>
      </c>
      <c r="AL269">
        <v>81</v>
      </c>
      <c r="AM269">
        <v>38</v>
      </c>
      <c r="AN269">
        <v>43</v>
      </c>
      <c r="AO269">
        <v>81</v>
      </c>
      <c r="AP269">
        <v>51</v>
      </c>
      <c r="AQ269">
        <v>272</v>
      </c>
      <c r="AR269">
        <v>59</v>
      </c>
      <c r="AS269">
        <v>78</v>
      </c>
      <c r="AT269">
        <v>92</v>
      </c>
      <c r="AU269">
        <v>72</v>
      </c>
      <c r="AV269">
        <v>80</v>
      </c>
      <c r="AW269">
        <v>124</v>
      </c>
      <c r="AX269">
        <v>100</v>
      </c>
      <c r="AY269" t="s">
        <v>66</v>
      </c>
      <c r="AZ269">
        <v>43</v>
      </c>
      <c r="BA269">
        <v>700</v>
      </c>
      <c r="BB269">
        <f t="shared" si="4"/>
        <v>74.166666666666671</v>
      </c>
      <c r="BC269">
        <v>52</v>
      </c>
      <c r="BD269">
        <v>20</v>
      </c>
      <c r="BE269">
        <v>21</v>
      </c>
      <c r="BF269">
        <v>138</v>
      </c>
      <c r="BG269">
        <v>59</v>
      </c>
      <c r="BH269">
        <v>94</v>
      </c>
      <c r="BI269">
        <v>55</v>
      </c>
      <c r="BJ269">
        <v>201</v>
      </c>
      <c r="BK269">
        <v>82</v>
      </c>
      <c r="BL269">
        <v>48</v>
      </c>
      <c r="BM269">
        <v>61</v>
      </c>
      <c r="BN269">
        <v>59</v>
      </c>
    </row>
    <row r="270" spans="1:66">
      <c r="B270" t="s">
        <v>363</v>
      </c>
      <c r="C270">
        <v>4731</v>
      </c>
      <c r="D270">
        <v>165</v>
      </c>
      <c r="E270">
        <v>59</v>
      </c>
      <c r="F270">
        <v>61</v>
      </c>
      <c r="G270">
        <v>69</v>
      </c>
      <c r="H270">
        <v>36</v>
      </c>
      <c r="I270">
        <v>40</v>
      </c>
      <c r="J270">
        <v>92</v>
      </c>
      <c r="K270">
        <v>92</v>
      </c>
      <c r="L270">
        <v>46</v>
      </c>
      <c r="M270">
        <v>83</v>
      </c>
      <c r="N270">
        <v>198</v>
      </c>
      <c r="O270">
        <v>163</v>
      </c>
      <c r="P270">
        <v>698</v>
      </c>
      <c r="Q270">
        <v>273</v>
      </c>
      <c r="R270">
        <v>83</v>
      </c>
      <c r="S270">
        <v>38</v>
      </c>
      <c r="T270">
        <v>29</v>
      </c>
      <c r="U270">
        <v>25</v>
      </c>
      <c r="V270">
        <v>26</v>
      </c>
      <c r="W270">
        <v>74</v>
      </c>
      <c r="X270">
        <v>53</v>
      </c>
      <c r="Y270">
        <v>138</v>
      </c>
      <c r="Z270">
        <v>199</v>
      </c>
      <c r="AA270">
        <v>73</v>
      </c>
      <c r="AB270">
        <v>38</v>
      </c>
      <c r="AC270">
        <v>72</v>
      </c>
      <c r="AD270">
        <v>409</v>
      </c>
      <c r="AE270">
        <v>207</v>
      </c>
      <c r="AF270">
        <v>42</v>
      </c>
      <c r="AG270">
        <v>46</v>
      </c>
      <c r="AH270">
        <v>32</v>
      </c>
      <c r="AI270">
        <v>34</v>
      </c>
      <c r="AJ270">
        <v>69</v>
      </c>
      <c r="AK270">
        <v>96</v>
      </c>
      <c r="AL270">
        <v>60</v>
      </c>
      <c r="AM270">
        <v>22</v>
      </c>
      <c r="AN270">
        <v>29</v>
      </c>
      <c r="AO270">
        <v>56</v>
      </c>
      <c r="AP270">
        <v>34</v>
      </c>
      <c r="AQ270">
        <v>194</v>
      </c>
      <c r="AR270">
        <v>51</v>
      </c>
      <c r="AS270">
        <v>66</v>
      </c>
      <c r="AT270">
        <v>59</v>
      </c>
      <c r="AU270">
        <v>47</v>
      </c>
      <c r="AV270">
        <v>53</v>
      </c>
      <c r="AW270">
        <v>78</v>
      </c>
      <c r="AX270">
        <v>83</v>
      </c>
      <c r="AY270" t="s">
        <v>66</v>
      </c>
      <c r="AZ270">
        <v>41</v>
      </c>
      <c r="BA270">
        <v>563</v>
      </c>
      <c r="BB270">
        <f t="shared" si="4"/>
        <v>55.833333333333336</v>
      </c>
      <c r="BC270">
        <v>35</v>
      </c>
      <c r="BD270">
        <v>16</v>
      </c>
      <c r="BE270">
        <v>16</v>
      </c>
      <c r="BF270">
        <v>105</v>
      </c>
      <c r="BG270">
        <v>46</v>
      </c>
      <c r="BH270">
        <v>69</v>
      </c>
      <c r="BI270">
        <v>41</v>
      </c>
      <c r="BJ270">
        <v>164</v>
      </c>
      <c r="BK270">
        <v>61</v>
      </c>
      <c r="BL270">
        <v>35</v>
      </c>
      <c r="BM270">
        <v>40</v>
      </c>
      <c r="BN270">
        <v>42</v>
      </c>
    </row>
    <row r="271" spans="1:66">
      <c r="B271" t="s">
        <v>364</v>
      </c>
      <c r="C271">
        <v>1579</v>
      </c>
      <c r="D271">
        <v>70</v>
      </c>
      <c r="E271">
        <v>23</v>
      </c>
      <c r="F271">
        <v>21</v>
      </c>
      <c r="G271">
        <v>11</v>
      </c>
      <c r="H271">
        <v>21</v>
      </c>
      <c r="I271">
        <v>18</v>
      </c>
      <c r="J271">
        <v>35</v>
      </c>
      <c r="K271">
        <v>37</v>
      </c>
      <c r="L271">
        <v>14</v>
      </c>
      <c r="M271">
        <v>18</v>
      </c>
      <c r="N271">
        <v>73</v>
      </c>
      <c r="O271">
        <v>62</v>
      </c>
      <c r="P271">
        <v>176</v>
      </c>
      <c r="Q271">
        <v>89</v>
      </c>
      <c r="R271">
        <v>29</v>
      </c>
      <c r="S271">
        <v>15</v>
      </c>
      <c r="T271">
        <v>17</v>
      </c>
      <c r="U271">
        <v>8</v>
      </c>
      <c r="V271">
        <v>20</v>
      </c>
      <c r="W271">
        <v>26</v>
      </c>
      <c r="X271">
        <v>20</v>
      </c>
      <c r="Y271">
        <v>38</v>
      </c>
      <c r="Z271">
        <v>63</v>
      </c>
      <c r="AA271">
        <v>16</v>
      </c>
      <c r="AB271">
        <v>11</v>
      </c>
      <c r="AC271">
        <v>21</v>
      </c>
      <c r="AD271">
        <v>110</v>
      </c>
      <c r="AE271">
        <v>66</v>
      </c>
      <c r="AF271">
        <v>14</v>
      </c>
      <c r="AG271">
        <v>21</v>
      </c>
      <c r="AH271">
        <v>8</v>
      </c>
      <c r="AI271">
        <v>14</v>
      </c>
      <c r="AJ271">
        <v>20</v>
      </c>
      <c r="AK271">
        <v>33</v>
      </c>
      <c r="AL271">
        <v>21</v>
      </c>
      <c r="AM271">
        <v>16</v>
      </c>
      <c r="AN271">
        <v>14</v>
      </c>
      <c r="AO271">
        <v>25</v>
      </c>
      <c r="AP271">
        <v>17</v>
      </c>
      <c r="AQ271">
        <v>78</v>
      </c>
      <c r="AR271">
        <v>8</v>
      </c>
      <c r="AS271">
        <v>12</v>
      </c>
      <c r="AT271">
        <v>33</v>
      </c>
      <c r="AU271">
        <v>25</v>
      </c>
      <c r="AV271">
        <v>27</v>
      </c>
      <c r="AW271">
        <v>46</v>
      </c>
      <c r="AX271">
        <v>17</v>
      </c>
      <c r="AY271" t="s">
        <v>66</v>
      </c>
      <c r="AZ271">
        <v>2</v>
      </c>
      <c r="BA271">
        <v>137</v>
      </c>
      <c r="BB271">
        <f t="shared" si="4"/>
        <v>18.333333333333332</v>
      </c>
      <c r="BC271">
        <v>17</v>
      </c>
      <c r="BD271">
        <v>4</v>
      </c>
      <c r="BE271">
        <v>5</v>
      </c>
      <c r="BF271">
        <v>33</v>
      </c>
      <c r="BG271">
        <v>13</v>
      </c>
      <c r="BH271">
        <v>25</v>
      </c>
      <c r="BI271">
        <v>14</v>
      </c>
      <c r="BJ271">
        <v>37</v>
      </c>
      <c r="BK271">
        <v>21</v>
      </c>
      <c r="BL271">
        <v>13</v>
      </c>
      <c r="BM271">
        <v>21</v>
      </c>
      <c r="BN271">
        <v>17</v>
      </c>
    </row>
    <row r="272" spans="1:66">
      <c r="A272" t="s">
        <v>452</v>
      </c>
      <c r="B272" t="s">
        <v>2</v>
      </c>
      <c r="C272">
        <v>14221</v>
      </c>
      <c r="D272">
        <v>689</v>
      </c>
      <c r="E272">
        <v>179</v>
      </c>
      <c r="F272">
        <v>169</v>
      </c>
      <c r="G272">
        <v>245</v>
      </c>
      <c r="H272">
        <v>187</v>
      </c>
      <c r="I272">
        <v>161</v>
      </c>
      <c r="J272">
        <v>241</v>
      </c>
      <c r="K272">
        <v>340</v>
      </c>
      <c r="L272">
        <v>213</v>
      </c>
      <c r="M272">
        <v>225</v>
      </c>
      <c r="N272">
        <v>544</v>
      </c>
      <c r="O272">
        <v>578</v>
      </c>
      <c r="P272">
        <v>1132</v>
      </c>
      <c r="Q272">
        <v>679</v>
      </c>
      <c r="R272">
        <v>327</v>
      </c>
      <c r="S272">
        <v>111</v>
      </c>
      <c r="T272">
        <v>132</v>
      </c>
      <c r="U272">
        <v>115</v>
      </c>
      <c r="V272">
        <v>143</v>
      </c>
      <c r="W272">
        <v>288</v>
      </c>
      <c r="X272">
        <v>208</v>
      </c>
      <c r="Y272">
        <v>373</v>
      </c>
      <c r="Z272">
        <v>658</v>
      </c>
      <c r="AA272">
        <v>230</v>
      </c>
      <c r="AB272">
        <v>158</v>
      </c>
      <c r="AC272">
        <v>307</v>
      </c>
      <c r="AD272">
        <v>953</v>
      </c>
      <c r="AE272">
        <v>659</v>
      </c>
      <c r="AF272">
        <v>144</v>
      </c>
      <c r="AG272">
        <v>151</v>
      </c>
      <c r="AH272">
        <v>86</v>
      </c>
      <c r="AI272">
        <v>132</v>
      </c>
      <c r="AJ272">
        <v>261</v>
      </c>
      <c r="AK272">
        <v>310</v>
      </c>
      <c r="AL272">
        <v>226</v>
      </c>
      <c r="AM272">
        <v>143</v>
      </c>
      <c r="AN272">
        <v>130</v>
      </c>
      <c r="AO272">
        <v>218</v>
      </c>
      <c r="AP272">
        <v>132</v>
      </c>
      <c r="AQ272">
        <v>639</v>
      </c>
      <c r="AR272">
        <v>100</v>
      </c>
      <c r="AS272">
        <v>205</v>
      </c>
      <c r="AT272">
        <v>310</v>
      </c>
      <c r="AU272">
        <v>146</v>
      </c>
      <c r="AV272">
        <v>168</v>
      </c>
      <c r="AW272">
        <v>297</v>
      </c>
      <c r="AX272">
        <v>157</v>
      </c>
      <c r="AY272">
        <v>1</v>
      </c>
      <c r="AZ272">
        <v>21</v>
      </c>
      <c r="BA272">
        <v>788</v>
      </c>
      <c r="BB272">
        <f t="shared" si="4"/>
        <v>154.75</v>
      </c>
      <c r="BC272">
        <v>162</v>
      </c>
      <c r="BD272">
        <v>70</v>
      </c>
      <c r="BE272">
        <v>72</v>
      </c>
      <c r="BF272">
        <v>252</v>
      </c>
      <c r="BG272">
        <v>81</v>
      </c>
      <c r="BH272">
        <v>241</v>
      </c>
      <c r="BI272">
        <v>167</v>
      </c>
      <c r="BJ272">
        <v>296</v>
      </c>
      <c r="BK272">
        <v>167</v>
      </c>
      <c r="BL272">
        <v>76</v>
      </c>
      <c r="BM272">
        <v>145</v>
      </c>
      <c r="BN272">
        <v>128</v>
      </c>
    </row>
    <row r="273" spans="1:66">
      <c r="B273" t="s">
        <v>363</v>
      </c>
      <c r="C273">
        <v>6684</v>
      </c>
      <c r="D273">
        <v>349</v>
      </c>
      <c r="E273">
        <v>98</v>
      </c>
      <c r="F273">
        <v>79</v>
      </c>
      <c r="G273">
        <v>117</v>
      </c>
      <c r="H273">
        <v>84</v>
      </c>
      <c r="I273">
        <v>75</v>
      </c>
      <c r="J273">
        <v>130</v>
      </c>
      <c r="K273">
        <v>148</v>
      </c>
      <c r="L273">
        <v>101</v>
      </c>
      <c r="M273">
        <v>113</v>
      </c>
      <c r="N273">
        <v>273</v>
      </c>
      <c r="O273">
        <v>283</v>
      </c>
      <c r="P273">
        <v>557</v>
      </c>
      <c r="Q273">
        <v>342</v>
      </c>
      <c r="R273">
        <v>171</v>
      </c>
      <c r="S273">
        <v>41</v>
      </c>
      <c r="T273">
        <v>56</v>
      </c>
      <c r="U273">
        <v>61</v>
      </c>
      <c r="V273">
        <v>70</v>
      </c>
      <c r="W273">
        <v>132</v>
      </c>
      <c r="X273">
        <v>88</v>
      </c>
      <c r="Y273">
        <v>186</v>
      </c>
      <c r="Z273">
        <v>302</v>
      </c>
      <c r="AA273">
        <v>104</v>
      </c>
      <c r="AB273">
        <v>77</v>
      </c>
      <c r="AC273">
        <v>119</v>
      </c>
      <c r="AD273">
        <v>444</v>
      </c>
      <c r="AE273">
        <v>297</v>
      </c>
      <c r="AF273">
        <v>59</v>
      </c>
      <c r="AG273">
        <v>66</v>
      </c>
      <c r="AH273">
        <v>41</v>
      </c>
      <c r="AI273">
        <v>64</v>
      </c>
      <c r="AJ273">
        <v>135</v>
      </c>
      <c r="AK273">
        <v>131</v>
      </c>
      <c r="AL273">
        <v>101</v>
      </c>
      <c r="AM273">
        <v>64</v>
      </c>
      <c r="AN273">
        <v>51</v>
      </c>
      <c r="AO273">
        <v>99</v>
      </c>
      <c r="AP273">
        <v>54</v>
      </c>
      <c r="AQ273">
        <v>300</v>
      </c>
      <c r="AR273">
        <v>38</v>
      </c>
      <c r="AS273">
        <v>86</v>
      </c>
      <c r="AT273">
        <v>141</v>
      </c>
      <c r="AU273">
        <v>58</v>
      </c>
      <c r="AV273">
        <v>69</v>
      </c>
      <c r="AW273">
        <v>136</v>
      </c>
      <c r="AX273">
        <v>74</v>
      </c>
      <c r="AY273">
        <v>1</v>
      </c>
      <c r="AZ273">
        <v>19</v>
      </c>
      <c r="BA273">
        <v>383</v>
      </c>
      <c r="BB273">
        <f t="shared" si="4"/>
        <v>73.25</v>
      </c>
      <c r="BC273">
        <v>83</v>
      </c>
      <c r="BD273">
        <v>35</v>
      </c>
      <c r="BE273">
        <v>43</v>
      </c>
      <c r="BF273">
        <v>111</v>
      </c>
      <c r="BG273">
        <v>47</v>
      </c>
      <c r="BH273">
        <v>110</v>
      </c>
      <c r="BI273">
        <v>58</v>
      </c>
      <c r="BJ273">
        <v>143</v>
      </c>
      <c r="BK273">
        <v>87</v>
      </c>
      <c r="BL273">
        <v>30</v>
      </c>
      <c r="BM273">
        <v>67</v>
      </c>
      <c r="BN273">
        <v>65</v>
      </c>
    </row>
    <row r="274" spans="1:66">
      <c r="B274" t="s">
        <v>364</v>
      </c>
      <c r="C274">
        <v>7537</v>
      </c>
      <c r="D274">
        <v>340</v>
      </c>
      <c r="E274">
        <v>81</v>
      </c>
      <c r="F274">
        <v>90</v>
      </c>
      <c r="G274">
        <v>128</v>
      </c>
      <c r="H274">
        <v>103</v>
      </c>
      <c r="I274">
        <v>86</v>
      </c>
      <c r="J274">
        <v>111</v>
      </c>
      <c r="K274">
        <v>192</v>
      </c>
      <c r="L274">
        <v>112</v>
      </c>
      <c r="M274">
        <v>112</v>
      </c>
      <c r="N274">
        <v>271</v>
      </c>
      <c r="O274">
        <v>295</v>
      </c>
      <c r="P274">
        <v>575</v>
      </c>
      <c r="Q274">
        <v>337</v>
      </c>
      <c r="R274">
        <v>156</v>
      </c>
      <c r="S274">
        <v>70</v>
      </c>
      <c r="T274">
        <v>76</v>
      </c>
      <c r="U274">
        <v>54</v>
      </c>
      <c r="V274">
        <v>73</v>
      </c>
      <c r="W274">
        <v>156</v>
      </c>
      <c r="X274">
        <v>120</v>
      </c>
      <c r="Y274">
        <v>187</v>
      </c>
      <c r="Z274">
        <v>356</v>
      </c>
      <c r="AA274">
        <v>126</v>
      </c>
      <c r="AB274">
        <v>81</v>
      </c>
      <c r="AC274">
        <v>188</v>
      </c>
      <c r="AD274">
        <v>509</v>
      </c>
      <c r="AE274">
        <v>362</v>
      </c>
      <c r="AF274">
        <v>85</v>
      </c>
      <c r="AG274">
        <v>85</v>
      </c>
      <c r="AH274">
        <v>45</v>
      </c>
      <c r="AI274">
        <v>68</v>
      </c>
      <c r="AJ274">
        <v>126</v>
      </c>
      <c r="AK274">
        <v>179</v>
      </c>
      <c r="AL274">
        <v>125</v>
      </c>
      <c r="AM274">
        <v>79</v>
      </c>
      <c r="AN274">
        <v>79</v>
      </c>
      <c r="AO274">
        <v>119</v>
      </c>
      <c r="AP274">
        <v>78</v>
      </c>
      <c r="AQ274">
        <v>339</v>
      </c>
      <c r="AR274">
        <v>62</v>
      </c>
      <c r="AS274">
        <v>119</v>
      </c>
      <c r="AT274">
        <v>169</v>
      </c>
      <c r="AU274">
        <v>88</v>
      </c>
      <c r="AV274">
        <v>99</v>
      </c>
      <c r="AW274">
        <v>161</v>
      </c>
      <c r="AX274">
        <v>83</v>
      </c>
      <c r="AY274" t="s">
        <v>66</v>
      </c>
      <c r="AZ274">
        <v>2</v>
      </c>
      <c r="BA274">
        <v>405</v>
      </c>
      <c r="BB274">
        <f t="shared" si="4"/>
        <v>81.5</v>
      </c>
      <c r="BC274">
        <v>79</v>
      </c>
      <c r="BD274">
        <v>35</v>
      </c>
      <c r="BE274">
        <v>29</v>
      </c>
      <c r="BF274">
        <v>141</v>
      </c>
      <c r="BG274">
        <v>34</v>
      </c>
      <c r="BH274">
        <v>131</v>
      </c>
      <c r="BI274">
        <v>109</v>
      </c>
      <c r="BJ274">
        <v>153</v>
      </c>
      <c r="BK274">
        <v>80</v>
      </c>
      <c r="BL274">
        <v>46</v>
      </c>
      <c r="BM274">
        <v>78</v>
      </c>
      <c r="BN274">
        <v>63</v>
      </c>
    </row>
    <row r="275" spans="1:66">
      <c r="A275" t="s">
        <v>453</v>
      </c>
      <c r="B275" t="s">
        <v>2</v>
      </c>
      <c r="C275">
        <v>851</v>
      </c>
      <c r="D275">
        <v>17</v>
      </c>
      <c r="E275">
        <v>7</v>
      </c>
      <c r="F275">
        <v>10</v>
      </c>
      <c r="G275">
        <v>22</v>
      </c>
      <c r="H275">
        <v>10</v>
      </c>
      <c r="I275">
        <v>9</v>
      </c>
      <c r="J275">
        <v>28</v>
      </c>
      <c r="K275">
        <v>28</v>
      </c>
      <c r="L275">
        <v>15</v>
      </c>
      <c r="M275">
        <v>12</v>
      </c>
      <c r="N275">
        <v>22</v>
      </c>
      <c r="O275">
        <v>29</v>
      </c>
      <c r="P275">
        <v>45</v>
      </c>
      <c r="Q275">
        <v>41</v>
      </c>
      <c r="R275">
        <v>14</v>
      </c>
      <c r="S275">
        <v>6</v>
      </c>
      <c r="T275">
        <v>8</v>
      </c>
      <c r="U275">
        <v>5</v>
      </c>
      <c r="V275">
        <v>9</v>
      </c>
      <c r="W275">
        <v>25</v>
      </c>
      <c r="X275">
        <v>9</v>
      </c>
      <c r="Y275">
        <v>30</v>
      </c>
      <c r="Z275">
        <v>36</v>
      </c>
      <c r="AA275">
        <v>19</v>
      </c>
      <c r="AB275">
        <v>11</v>
      </c>
      <c r="AC275">
        <v>29</v>
      </c>
      <c r="AD275">
        <v>56</v>
      </c>
      <c r="AE275">
        <v>49</v>
      </c>
      <c r="AF275">
        <v>15</v>
      </c>
      <c r="AG275">
        <v>9</v>
      </c>
      <c r="AH275">
        <v>10</v>
      </c>
      <c r="AI275">
        <v>11</v>
      </c>
      <c r="AJ275">
        <v>22</v>
      </c>
      <c r="AK275">
        <v>18</v>
      </c>
      <c r="AL275">
        <v>9</v>
      </c>
      <c r="AM275">
        <v>10</v>
      </c>
      <c r="AN275">
        <v>6</v>
      </c>
      <c r="AO275">
        <v>11</v>
      </c>
      <c r="AP275">
        <v>9</v>
      </c>
      <c r="AQ275">
        <v>34</v>
      </c>
      <c r="AR275">
        <v>9</v>
      </c>
      <c r="AS275">
        <v>6</v>
      </c>
      <c r="AT275">
        <v>12</v>
      </c>
      <c r="AU275">
        <v>15</v>
      </c>
      <c r="AV275">
        <v>14</v>
      </c>
      <c r="AW275">
        <v>17</v>
      </c>
      <c r="AX275">
        <v>11</v>
      </c>
      <c r="AY275" t="s">
        <v>66</v>
      </c>
      <c r="AZ275">
        <v>2</v>
      </c>
      <c r="BA275">
        <v>32</v>
      </c>
      <c r="BB275">
        <f t="shared" si="4"/>
        <v>9.9090909090909083</v>
      </c>
      <c r="BC275" t="s">
        <v>66</v>
      </c>
      <c r="BD275">
        <v>3</v>
      </c>
      <c r="BE275">
        <v>3</v>
      </c>
      <c r="BF275">
        <v>14</v>
      </c>
      <c r="BG275">
        <v>5</v>
      </c>
      <c r="BH275">
        <v>8</v>
      </c>
      <c r="BI275">
        <v>13</v>
      </c>
      <c r="BJ275">
        <v>30</v>
      </c>
      <c r="BK275">
        <v>12</v>
      </c>
      <c r="BL275">
        <v>6</v>
      </c>
      <c r="BM275">
        <v>9</v>
      </c>
      <c r="BN275">
        <v>6</v>
      </c>
    </row>
    <row r="276" spans="1:66">
      <c r="B276" t="s">
        <v>363</v>
      </c>
      <c r="C276">
        <v>324</v>
      </c>
      <c r="D276">
        <v>9</v>
      </c>
      <c r="E276">
        <v>4</v>
      </c>
      <c r="F276">
        <v>4</v>
      </c>
      <c r="G276">
        <v>8</v>
      </c>
      <c r="H276">
        <v>4</v>
      </c>
      <c r="I276">
        <v>5</v>
      </c>
      <c r="J276">
        <v>10</v>
      </c>
      <c r="K276">
        <v>7</v>
      </c>
      <c r="L276">
        <v>4</v>
      </c>
      <c r="M276">
        <v>5</v>
      </c>
      <c r="N276">
        <v>14</v>
      </c>
      <c r="O276">
        <v>15</v>
      </c>
      <c r="P276">
        <v>18</v>
      </c>
      <c r="Q276">
        <v>21</v>
      </c>
      <c r="R276">
        <v>5</v>
      </c>
      <c r="S276">
        <v>3</v>
      </c>
      <c r="T276">
        <v>1</v>
      </c>
      <c r="U276">
        <v>2</v>
      </c>
      <c r="V276" t="s">
        <v>66</v>
      </c>
      <c r="W276">
        <v>12</v>
      </c>
      <c r="X276">
        <v>2</v>
      </c>
      <c r="Y276">
        <v>15</v>
      </c>
      <c r="Z276">
        <v>15</v>
      </c>
      <c r="AA276">
        <v>7</v>
      </c>
      <c r="AB276">
        <v>5</v>
      </c>
      <c r="AC276">
        <v>6</v>
      </c>
      <c r="AD276">
        <v>23</v>
      </c>
      <c r="AE276">
        <v>19</v>
      </c>
      <c r="AF276">
        <v>3</v>
      </c>
      <c r="AG276">
        <v>3</v>
      </c>
      <c r="AH276">
        <v>1</v>
      </c>
      <c r="AI276">
        <v>3</v>
      </c>
      <c r="AJ276">
        <v>8</v>
      </c>
      <c r="AK276">
        <v>6</v>
      </c>
      <c r="AL276">
        <v>1</v>
      </c>
      <c r="AM276">
        <v>3</v>
      </c>
      <c r="AN276">
        <v>2</v>
      </c>
      <c r="AO276">
        <v>4</v>
      </c>
      <c r="AP276" t="s">
        <v>66</v>
      </c>
      <c r="AQ276">
        <v>18</v>
      </c>
      <c r="AR276">
        <v>5</v>
      </c>
      <c r="AS276" t="s">
        <v>66</v>
      </c>
      <c r="AT276">
        <v>4</v>
      </c>
      <c r="AU276">
        <v>7</v>
      </c>
      <c r="AV276">
        <v>7</v>
      </c>
      <c r="AW276">
        <v>3</v>
      </c>
      <c r="AX276">
        <v>1</v>
      </c>
      <c r="AY276" t="s">
        <v>66</v>
      </c>
      <c r="AZ276">
        <v>2</v>
      </c>
      <c r="BA276">
        <v>12</v>
      </c>
      <c r="BB276">
        <f t="shared" si="4"/>
        <v>4</v>
      </c>
      <c r="BC276" t="s">
        <v>66</v>
      </c>
      <c r="BD276">
        <v>1</v>
      </c>
      <c r="BE276">
        <v>2</v>
      </c>
      <c r="BF276">
        <v>5</v>
      </c>
      <c r="BG276">
        <v>2</v>
      </c>
      <c r="BH276">
        <v>3</v>
      </c>
      <c r="BI276">
        <v>5</v>
      </c>
      <c r="BJ276">
        <v>11</v>
      </c>
      <c r="BK276">
        <v>5</v>
      </c>
      <c r="BL276">
        <v>2</v>
      </c>
      <c r="BM276">
        <v>6</v>
      </c>
      <c r="BN276">
        <v>2</v>
      </c>
    </row>
    <row r="277" spans="1:66">
      <c r="B277" t="s">
        <v>364</v>
      </c>
      <c r="C277">
        <v>527</v>
      </c>
      <c r="D277">
        <v>8</v>
      </c>
      <c r="E277">
        <v>3</v>
      </c>
      <c r="F277">
        <v>6</v>
      </c>
      <c r="G277">
        <v>14</v>
      </c>
      <c r="H277">
        <v>6</v>
      </c>
      <c r="I277">
        <v>4</v>
      </c>
      <c r="J277">
        <v>18</v>
      </c>
      <c r="K277">
        <v>21</v>
      </c>
      <c r="L277">
        <v>11</v>
      </c>
      <c r="M277">
        <v>7</v>
      </c>
      <c r="N277">
        <v>8</v>
      </c>
      <c r="O277">
        <v>14</v>
      </c>
      <c r="P277">
        <v>27</v>
      </c>
      <c r="Q277">
        <v>20</v>
      </c>
      <c r="R277">
        <v>9</v>
      </c>
      <c r="S277">
        <v>3</v>
      </c>
      <c r="T277">
        <v>7</v>
      </c>
      <c r="U277">
        <v>3</v>
      </c>
      <c r="V277">
        <v>9</v>
      </c>
      <c r="W277">
        <v>13</v>
      </c>
      <c r="X277">
        <v>7</v>
      </c>
      <c r="Y277">
        <v>15</v>
      </c>
      <c r="Z277">
        <v>21</v>
      </c>
      <c r="AA277">
        <v>12</v>
      </c>
      <c r="AB277">
        <v>6</v>
      </c>
      <c r="AC277">
        <v>23</v>
      </c>
      <c r="AD277">
        <v>33</v>
      </c>
      <c r="AE277">
        <v>30</v>
      </c>
      <c r="AF277">
        <v>12</v>
      </c>
      <c r="AG277">
        <v>6</v>
      </c>
      <c r="AH277">
        <v>9</v>
      </c>
      <c r="AI277">
        <v>8</v>
      </c>
      <c r="AJ277">
        <v>14</v>
      </c>
      <c r="AK277">
        <v>12</v>
      </c>
      <c r="AL277">
        <v>8</v>
      </c>
      <c r="AM277">
        <v>7</v>
      </c>
      <c r="AN277">
        <v>4</v>
      </c>
      <c r="AO277">
        <v>7</v>
      </c>
      <c r="AP277">
        <v>9</v>
      </c>
      <c r="AQ277">
        <v>16</v>
      </c>
      <c r="AR277">
        <v>4</v>
      </c>
      <c r="AS277">
        <v>6</v>
      </c>
      <c r="AT277">
        <v>8</v>
      </c>
      <c r="AU277">
        <v>8</v>
      </c>
      <c r="AV277">
        <v>7</v>
      </c>
      <c r="AW277">
        <v>14</v>
      </c>
      <c r="AX277">
        <v>10</v>
      </c>
      <c r="AY277" t="s">
        <v>66</v>
      </c>
      <c r="AZ277" t="s">
        <v>66</v>
      </c>
      <c r="BA277">
        <v>20</v>
      </c>
      <c r="BB277">
        <f t="shared" si="4"/>
        <v>5.9090909090909092</v>
      </c>
      <c r="BC277" t="s">
        <v>66</v>
      </c>
      <c r="BD277">
        <v>2</v>
      </c>
      <c r="BE277">
        <v>1</v>
      </c>
      <c r="BF277">
        <v>9</v>
      </c>
      <c r="BG277">
        <v>3</v>
      </c>
      <c r="BH277">
        <v>5</v>
      </c>
      <c r="BI277">
        <v>8</v>
      </c>
      <c r="BJ277">
        <v>19</v>
      </c>
      <c r="BK277">
        <v>7</v>
      </c>
      <c r="BL277">
        <v>4</v>
      </c>
      <c r="BM277">
        <v>3</v>
      </c>
      <c r="BN277">
        <v>4</v>
      </c>
    </row>
    <row r="278" spans="1:66">
      <c r="A278" t="s">
        <v>454</v>
      </c>
      <c r="B278" t="s">
        <v>2</v>
      </c>
      <c r="C278">
        <v>4422</v>
      </c>
      <c r="D278">
        <v>173</v>
      </c>
      <c r="E278">
        <v>46</v>
      </c>
      <c r="F278">
        <v>49</v>
      </c>
      <c r="G278">
        <v>80</v>
      </c>
      <c r="H278">
        <v>41</v>
      </c>
      <c r="I278">
        <v>53</v>
      </c>
      <c r="J278">
        <v>90</v>
      </c>
      <c r="K278">
        <v>88</v>
      </c>
      <c r="L278">
        <v>61</v>
      </c>
      <c r="M278">
        <v>75</v>
      </c>
      <c r="N278">
        <v>179</v>
      </c>
      <c r="O278">
        <v>181</v>
      </c>
      <c r="P278">
        <v>333</v>
      </c>
      <c r="Q278">
        <v>189</v>
      </c>
      <c r="R278">
        <v>102</v>
      </c>
      <c r="S278">
        <v>55</v>
      </c>
      <c r="T278">
        <v>38</v>
      </c>
      <c r="U278">
        <v>39</v>
      </c>
      <c r="V278">
        <v>45</v>
      </c>
      <c r="W278">
        <v>116</v>
      </c>
      <c r="X278">
        <v>95</v>
      </c>
      <c r="Y278">
        <v>149</v>
      </c>
      <c r="Z278">
        <v>238</v>
      </c>
      <c r="AA278">
        <v>81</v>
      </c>
      <c r="AB278">
        <v>44</v>
      </c>
      <c r="AC278">
        <v>94</v>
      </c>
      <c r="AD278">
        <v>224</v>
      </c>
      <c r="AE278">
        <v>187</v>
      </c>
      <c r="AF278">
        <v>50</v>
      </c>
      <c r="AG278">
        <v>47</v>
      </c>
      <c r="AH278">
        <v>30</v>
      </c>
      <c r="AI278">
        <v>30</v>
      </c>
      <c r="AJ278">
        <v>83</v>
      </c>
      <c r="AK278">
        <v>113</v>
      </c>
      <c r="AL278">
        <v>63</v>
      </c>
      <c r="AM278">
        <v>43</v>
      </c>
      <c r="AN278">
        <v>52</v>
      </c>
      <c r="AO278">
        <v>61</v>
      </c>
      <c r="AP278">
        <v>38</v>
      </c>
      <c r="AQ278">
        <v>208</v>
      </c>
      <c r="AR278">
        <v>30</v>
      </c>
      <c r="AS278">
        <v>69</v>
      </c>
      <c r="AT278">
        <v>101</v>
      </c>
      <c r="AU278">
        <v>81</v>
      </c>
      <c r="AV278">
        <v>50</v>
      </c>
      <c r="AW278">
        <v>71</v>
      </c>
      <c r="AX278">
        <v>56</v>
      </c>
      <c r="AY278" t="s">
        <v>66</v>
      </c>
      <c r="AZ278">
        <v>1</v>
      </c>
      <c r="BA278">
        <v>237</v>
      </c>
      <c r="BB278">
        <f t="shared" si="4"/>
        <v>48.916666666666664</v>
      </c>
      <c r="BC278">
        <v>49</v>
      </c>
      <c r="BD278">
        <v>37</v>
      </c>
      <c r="BE278">
        <v>24</v>
      </c>
      <c r="BF278">
        <v>87</v>
      </c>
      <c r="BG278">
        <v>26</v>
      </c>
      <c r="BH278">
        <v>66</v>
      </c>
      <c r="BI278">
        <v>46</v>
      </c>
      <c r="BJ278">
        <v>73</v>
      </c>
      <c r="BK278">
        <v>48</v>
      </c>
      <c r="BL278">
        <v>30</v>
      </c>
      <c r="BM278">
        <v>50</v>
      </c>
      <c r="BN278">
        <v>51</v>
      </c>
    </row>
    <row r="279" spans="1:66">
      <c r="B279" t="s">
        <v>363</v>
      </c>
      <c r="C279">
        <v>1471</v>
      </c>
      <c r="D279">
        <v>57</v>
      </c>
      <c r="E279">
        <v>19</v>
      </c>
      <c r="F279">
        <v>16</v>
      </c>
      <c r="G279">
        <v>25</v>
      </c>
      <c r="H279">
        <v>12</v>
      </c>
      <c r="I279">
        <v>15</v>
      </c>
      <c r="J279">
        <v>34</v>
      </c>
      <c r="K279">
        <v>39</v>
      </c>
      <c r="L279">
        <v>26</v>
      </c>
      <c r="M279">
        <v>18</v>
      </c>
      <c r="N279">
        <v>66</v>
      </c>
      <c r="O279">
        <v>47</v>
      </c>
      <c r="P279">
        <v>104</v>
      </c>
      <c r="Q279">
        <v>56</v>
      </c>
      <c r="R279">
        <v>36</v>
      </c>
      <c r="S279">
        <v>24</v>
      </c>
      <c r="T279">
        <v>12</v>
      </c>
      <c r="U279">
        <v>13</v>
      </c>
      <c r="V279">
        <v>12</v>
      </c>
      <c r="W279">
        <v>31</v>
      </c>
      <c r="X279">
        <v>40</v>
      </c>
      <c r="Y279">
        <v>48</v>
      </c>
      <c r="Z279">
        <v>83</v>
      </c>
      <c r="AA279">
        <v>24</v>
      </c>
      <c r="AB279">
        <v>18</v>
      </c>
      <c r="AC279">
        <v>31</v>
      </c>
      <c r="AD279">
        <v>82</v>
      </c>
      <c r="AE279">
        <v>61</v>
      </c>
      <c r="AF279">
        <v>20</v>
      </c>
      <c r="AG279">
        <v>17</v>
      </c>
      <c r="AH279">
        <v>13</v>
      </c>
      <c r="AI279">
        <v>9</v>
      </c>
      <c r="AJ279">
        <v>24</v>
      </c>
      <c r="AK279">
        <v>44</v>
      </c>
      <c r="AL279">
        <v>20</v>
      </c>
      <c r="AM279">
        <v>11</v>
      </c>
      <c r="AN279">
        <v>16</v>
      </c>
      <c r="AO279">
        <v>23</v>
      </c>
      <c r="AP279">
        <v>13</v>
      </c>
      <c r="AQ279">
        <v>71</v>
      </c>
      <c r="AR279">
        <v>11</v>
      </c>
      <c r="AS279">
        <v>18</v>
      </c>
      <c r="AT279">
        <v>28</v>
      </c>
      <c r="AU279">
        <v>24</v>
      </c>
      <c r="AV279">
        <v>12</v>
      </c>
      <c r="AW279">
        <v>26</v>
      </c>
      <c r="AX279">
        <v>21</v>
      </c>
      <c r="AY279" t="s">
        <v>66</v>
      </c>
      <c r="AZ279">
        <v>1</v>
      </c>
      <c r="BA279">
        <v>75</v>
      </c>
      <c r="BB279">
        <f t="shared" si="4"/>
        <v>16.666666666666668</v>
      </c>
      <c r="BC279">
        <v>18</v>
      </c>
      <c r="BD279">
        <v>11</v>
      </c>
      <c r="BE279">
        <v>6</v>
      </c>
      <c r="BF279">
        <v>29</v>
      </c>
      <c r="BG279">
        <v>7</v>
      </c>
      <c r="BH279">
        <v>28</v>
      </c>
      <c r="BI279">
        <v>11</v>
      </c>
      <c r="BJ279">
        <v>23</v>
      </c>
      <c r="BK279">
        <v>18</v>
      </c>
      <c r="BL279">
        <v>12</v>
      </c>
      <c r="BM279">
        <v>17</v>
      </c>
      <c r="BN279">
        <v>20</v>
      </c>
    </row>
    <row r="280" spans="1:66">
      <c r="B280" t="s">
        <v>364</v>
      </c>
      <c r="C280">
        <v>2951</v>
      </c>
      <c r="D280">
        <v>116</v>
      </c>
      <c r="E280">
        <v>27</v>
      </c>
      <c r="F280">
        <v>33</v>
      </c>
      <c r="G280">
        <v>55</v>
      </c>
      <c r="H280">
        <v>29</v>
      </c>
      <c r="I280">
        <v>38</v>
      </c>
      <c r="J280">
        <v>56</v>
      </c>
      <c r="K280">
        <v>49</v>
      </c>
      <c r="L280">
        <v>35</v>
      </c>
      <c r="M280">
        <v>57</v>
      </c>
      <c r="N280">
        <v>113</v>
      </c>
      <c r="O280">
        <v>134</v>
      </c>
      <c r="P280">
        <v>229</v>
      </c>
      <c r="Q280">
        <v>133</v>
      </c>
      <c r="R280">
        <v>66</v>
      </c>
      <c r="S280">
        <v>31</v>
      </c>
      <c r="T280">
        <v>26</v>
      </c>
      <c r="U280">
        <v>26</v>
      </c>
      <c r="V280">
        <v>33</v>
      </c>
      <c r="W280">
        <v>85</v>
      </c>
      <c r="X280">
        <v>55</v>
      </c>
      <c r="Y280">
        <v>101</v>
      </c>
      <c r="Z280">
        <v>155</v>
      </c>
      <c r="AA280">
        <v>57</v>
      </c>
      <c r="AB280">
        <v>26</v>
      </c>
      <c r="AC280">
        <v>63</v>
      </c>
      <c r="AD280">
        <v>142</v>
      </c>
      <c r="AE280">
        <v>126</v>
      </c>
      <c r="AF280">
        <v>30</v>
      </c>
      <c r="AG280">
        <v>30</v>
      </c>
      <c r="AH280">
        <v>17</v>
      </c>
      <c r="AI280">
        <v>21</v>
      </c>
      <c r="AJ280">
        <v>59</v>
      </c>
      <c r="AK280">
        <v>69</v>
      </c>
      <c r="AL280">
        <v>43</v>
      </c>
      <c r="AM280">
        <v>32</v>
      </c>
      <c r="AN280">
        <v>36</v>
      </c>
      <c r="AO280">
        <v>38</v>
      </c>
      <c r="AP280">
        <v>25</v>
      </c>
      <c r="AQ280">
        <v>137</v>
      </c>
      <c r="AR280">
        <v>19</v>
      </c>
      <c r="AS280">
        <v>51</v>
      </c>
      <c r="AT280">
        <v>73</v>
      </c>
      <c r="AU280">
        <v>57</v>
      </c>
      <c r="AV280">
        <v>38</v>
      </c>
      <c r="AW280">
        <v>45</v>
      </c>
      <c r="AX280">
        <v>35</v>
      </c>
      <c r="AY280" t="s">
        <v>66</v>
      </c>
      <c r="AZ280" t="s">
        <v>66</v>
      </c>
      <c r="BA280">
        <v>162</v>
      </c>
      <c r="BB280">
        <f t="shared" si="4"/>
        <v>32.25</v>
      </c>
      <c r="BC280">
        <v>31</v>
      </c>
      <c r="BD280">
        <v>26</v>
      </c>
      <c r="BE280">
        <v>18</v>
      </c>
      <c r="BF280">
        <v>58</v>
      </c>
      <c r="BG280">
        <v>19</v>
      </c>
      <c r="BH280">
        <v>38</v>
      </c>
      <c r="BI280">
        <v>35</v>
      </c>
      <c r="BJ280">
        <v>50</v>
      </c>
      <c r="BK280">
        <v>30</v>
      </c>
      <c r="BL280">
        <v>18</v>
      </c>
      <c r="BM280">
        <v>33</v>
      </c>
      <c r="BN280">
        <v>31</v>
      </c>
    </row>
    <row r="281" spans="1:66">
      <c r="A281" t="s">
        <v>455</v>
      </c>
      <c r="B281" t="s">
        <v>2</v>
      </c>
      <c r="C281">
        <v>22743</v>
      </c>
      <c r="D281">
        <v>1264</v>
      </c>
      <c r="E281">
        <v>374</v>
      </c>
      <c r="F281">
        <v>373</v>
      </c>
      <c r="G281">
        <v>393</v>
      </c>
      <c r="H281">
        <v>309</v>
      </c>
      <c r="I281">
        <v>279</v>
      </c>
      <c r="J281">
        <v>404</v>
      </c>
      <c r="K281">
        <v>500</v>
      </c>
      <c r="L281">
        <v>302</v>
      </c>
      <c r="M281">
        <v>291</v>
      </c>
      <c r="N281">
        <v>831</v>
      </c>
      <c r="O281">
        <v>729</v>
      </c>
      <c r="P281">
        <v>1870</v>
      </c>
      <c r="Q281">
        <v>1039</v>
      </c>
      <c r="R281">
        <v>438</v>
      </c>
      <c r="S281">
        <v>246</v>
      </c>
      <c r="T281">
        <v>230</v>
      </c>
      <c r="U281">
        <v>166</v>
      </c>
      <c r="V281">
        <v>158</v>
      </c>
      <c r="W281">
        <v>340</v>
      </c>
      <c r="X281">
        <v>399</v>
      </c>
      <c r="Y281">
        <v>660</v>
      </c>
      <c r="Z281">
        <v>1008</v>
      </c>
      <c r="AA281">
        <v>362</v>
      </c>
      <c r="AB281">
        <v>231</v>
      </c>
      <c r="AC281">
        <v>543</v>
      </c>
      <c r="AD281">
        <v>1596</v>
      </c>
      <c r="AE281">
        <v>1053</v>
      </c>
      <c r="AF281">
        <v>249</v>
      </c>
      <c r="AG281">
        <v>252</v>
      </c>
      <c r="AH281">
        <v>143</v>
      </c>
      <c r="AI281">
        <v>224</v>
      </c>
      <c r="AJ281">
        <v>474</v>
      </c>
      <c r="AK281">
        <v>539</v>
      </c>
      <c r="AL281">
        <v>372</v>
      </c>
      <c r="AM281">
        <v>212</v>
      </c>
      <c r="AN281">
        <v>249</v>
      </c>
      <c r="AO281">
        <v>351</v>
      </c>
      <c r="AP281">
        <v>237</v>
      </c>
      <c r="AQ281">
        <v>843</v>
      </c>
      <c r="AR281">
        <v>147</v>
      </c>
      <c r="AS281">
        <v>326</v>
      </c>
      <c r="AT281">
        <v>460</v>
      </c>
      <c r="AU281">
        <v>278</v>
      </c>
      <c r="AV281">
        <v>243</v>
      </c>
      <c r="AW281">
        <v>494</v>
      </c>
      <c r="AX281">
        <v>232</v>
      </c>
      <c r="AY281">
        <v>1</v>
      </c>
      <c r="AZ281">
        <v>29</v>
      </c>
      <c r="BA281">
        <v>1361</v>
      </c>
      <c r="BB281">
        <f t="shared" si="4"/>
        <v>246.66666666666666</v>
      </c>
      <c r="BC281">
        <v>300</v>
      </c>
      <c r="BD281">
        <v>94</v>
      </c>
      <c r="BE281">
        <v>76</v>
      </c>
      <c r="BF281">
        <v>388</v>
      </c>
      <c r="BG281">
        <v>137</v>
      </c>
      <c r="BH281">
        <v>328</v>
      </c>
      <c r="BI281">
        <v>314</v>
      </c>
      <c r="BJ281">
        <v>565</v>
      </c>
      <c r="BK281">
        <v>256</v>
      </c>
      <c r="BL281">
        <v>152</v>
      </c>
      <c r="BM281">
        <v>197</v>
      </c>
      <c r="BN281">
        <v>153</v>
      </c>
    </row>
    <row r="282" spans="1:66">
      <c r="B282" t="s">
        <v>363</v>
      </c>
      <c r="C282">
        <v>10126</v>
      </c>
      <c r="D282">
        <v>600</v>
      </c>
      <c r="E282">
        <v>162</v>
      </c>
      <c r="F282">
        <v>164</v>
      </c>
      <c r="G282">
        <v>161</v>
      </c>
      <c r="H282">
        <v>134</v>
      </c>
      <c r="I282">
        <v>122</v>
      </c>
      <c r="J282">
        <v>193</v>
      </c>
      <c r="K282">
        <v>243</v>
      </c>
      <c r="L282">
        <v>161</v>
      </c>
      <c r="M282">
        <v>119</v>
      </c>
      <c r="N282">
        <v>350</v>
      </c>
      <c r="O282">
        <v>338</v>
      </c>
      <c r="P282">
        <v>847</v>
      </c>
      <c r="Q282">
        <v>504</v>
      </c>
      <c r="R282">
        <v>178</v>
      </c>
      <c r="S282">
        <v>93</v>
      </c>
      <c r="T282">
        <v>81</v>
      </c>
      <c r="U282">
        <v>74</v>
      </c>
      <c r="V282">
        <v>86</v>
      </c>
      <c r="W282">
        <v>159</v>
      </c>
      <c r="X282">
        <v>195</v>
      </c>
      <c r="Y282">
        <v>315</v>
      </c>
      <c r="Z282">
        <v>462</v>
      </c>
      <c r="AA282">
        <v>154</v>
      </c>
      <c r="AB282">
        <v>96</v>
      </c>
      <c r="AC282">
        <v>241</v>
      </c>
      <c r="AD282">
        <v>725</v>
      </c>
      <c r="AE282">
        <v>444</v>
      </c>
      <c r="AF282">
        <v>104</v>
      </c>
      <c r="AG282">
        <v>111</v>
      </c>
      <c r="AH282">
        <v>63</v>
      </c>
      <c r="AI282">
        <v>102</v>
      </c>
      <c r="AJ282">
        <v>195</v>
      </c>
      <c r="AK282">
        <v>252</v>
      </c>
      <c r="AL282">
        <v>158</v>
      </c>
      <c r="AM282">
        <v>104</v>
      </c>
      <c r="AN282">
        <v>104</v>
      </c>
      <c r="AO282">
        <v>163</v>
      </c>
      <c r="AP282">
        <v>110</v>
      </c>
      <c r="AQ282">
        <v>339</v>
      </c>
      <c r="AR282">
        <v>58</v>
      </c>
      <c r="AS282">
        <v>121</v>
      </c>
      <c r="AT282">
        <v>200</v>
      </c>
      <c r="AU282">
        <v>122</v>
      </c>
      <c r="AV282">
        <v>102</v>
      </c>
      <c r="AW282">
        <v>217</v>
      </c>
      <c r="AX282">
        <v>74</v>
      </c>
      <c r="AY282" t="s">
        <v>66</v>
      </c>
      <c r="AZ282">
        <v>26</v>
      </c>
      <c r="BA282">
        <v>600</v>
      </c>
      <c r="BB282">
        <f t="shared" si="4"/>
        <v>111.08333333333333</v>
      </c>
      <c r="BC282">
        <v>155</v>
      </c>
      <c r="BD282">
        <v>31</v>
      </c>
      <c r="BE282">
        <v>36</v>
      </c>
      <c r="BF282">
        <v>179</v>
      </c>
      <c r="BG282">
        <v>70</v>
      </c>
      <c r="BH282">
        <v>147</v>
      </c>
      <c r="BI282">
        <v>143</v>
      </c>
      <c r="BJ282">
        <v>252</v>
      </c>
      <c r="BK282">
        <v>106</v>
      </c>
      <c r="BL282">
        <v>66</v>
      </c>
      <c r="BM282">
        <v>86</v>
      </c>
      <c r="BN282">
        <v>62</v>
      </c>
    </row>
    <row r="283" spans="1:66">
      <c r="B283" t="s">
        <v>364</v>
      </c>
      <c r="C283">
        <v>12617</v>
      </c>
      <c r="D283">
        <v>664</v>
      </c>
      <c r="E283">
        <v>212</v>
      </c>
      <c r="F283">
        <v>209</v>
      </c>
      <c r="G283">
        <v>232</v>
      </c>
      <c r="H283">
        <v>175</v>
      </c>
      <c r="I283">
        <v>157</v>
      </c>
      <c r="J283">
        <v>211</v>
      </c>
      <c r="K283">
        <v>257</v>
      </c>
      <c r="L283">
        <v>141</v>
      </c>
      <c r="M283">
        <v>172</v>
      </c>
      <c r="N283">
        <v>481</v>
      </c>
      <c r="O283">
        <v>391</v>
      </c>
      <c r="P283">
        <v>1023</v>
      </c>
      <c r="Q283">
        <v>535</v>
      </c>
      <c r="R283">
        <v>260</v>
      </c>
      <c r="S283">
        <v>153</v>
      </c>
      <c r="T283">
        <v>149</v>
      </c>
      <c r="U283">
        <v>92</v>
      </c>
      <c r="V283">
        <v>72</v>
      </c>
      <c r="W283">
        <v>181</v>
      </c>
      <c r="X283">
        <v>204</v>
      </c>
      <c r="Y283">
        <v>345</v>
      </c>
      <c r="Z283">
        <v>546</v>
      </c>
      <c r="AA283">
        <v>208</v>
      </c>
      <c r="AB283">
        <v>135</v>
      </c>
      <c r="AC283">
        <v>302</v>
      </c>
      <c r="AD283">
        <v>871</v>
      </c>
      <c r="AE283">
        <v>609</v>
      </c>
      <c r="AF283">
        <v>145</v>
      </c>
      <c r="AG283">
        <v>141</v>
      </c>
      <c r="AH283">
        <v>80</v>
      </c>
      <c r="AI283">
        <v>122</v>
      </c>
      <c r="AJ283">
        <v>279</v>
      </c>
      <c r="AK283">
        <v>287</v>
      </c>
      <c r="AL283">
        <v>214</v>
      </c>
      <c r="AM283">
        <v>108</v>
      </c>
      <c r="AN283">
        <v>145</v>
      </c>
      <c r="AO283">
        <v>188</v>
      </c>
      <c r="AP283">
        <v>127</v>
      </c>
      <c r="AQ283">
        <v>504</v>
      </c>
      <c r="AR283">
        <v>89</v>
      </c>
      <c r="AS283">
        <v>205</v>
      </c>
      <c r="AT283">
        <v>260</v>
      </c>
      <c r="AU283">
        <v>156</v>
      </c>
      <c r="AV283">
        <v>141</v>
      </c>
      <c r="AW283">
        <v>277</v>
      </c>
      <c r="AX283">
        <v>158</v>
      </c>
      <c r="AY283">
        <v>1</v>
      </c>
      <c r="AZ283">
        <v>3</v>
      </c>
      <c r="BA283">
        <v>761</v>
      </c>
      <c r="BB283">
        <f t="shared" si="4"/>
        <v>135.58333333333334</v>
      </c>
      <c r="BC283">
        <v>145</v>
      </c>
      <c r="BD283">
        <v>63</v>
      </c>
      <c r="BE283">
        <v>40</v>
      </c>
      <c r="BF283">
        <v>209</v>
      </c>
      <c r="BG283">
        <v>67</v>
      </c>
      <c r="BH283">
        <v>181</v>
      </c>
      <c r="BI283">
        <v>171</v>
      </c>
      <c r="BJ283">
        <v>313</v>
      </c>
      <c r="BK283">
        <v>150</v>
      </c>
      <c r="BL283">
        <v>86</v>
      </c>
      <c r="BM283">
        <v>111</v>
      </c>
      <c r="BN283">
        <v>91</v>
      </c>
    </row>
    <row r="284" spans="1:66">
      <c r="A284" t="s">
        <v>456</v>
      </c>
      <c r="B284" t="s">
        <v>2</v>
      </c>
      <c r="C284">
        <v>2730</v>
      </c>
      <c r="D284">
        <v>117</v>
      </c>
      <c r="E284">
        <v>50</v>
      </c>
      <c r="F284">
        <v>36</v>
      </c>
      <c r="G284">
        <v>60</v>
      </c>
      <c r="H284">
        <v>39</v>
      </c>
      <c r="I284">
        <v>30</v>
      </c>
      <c r="J284">
        <v>65</v>
      </c>
      <c r="K284">
        <v>73</v>
      </c>
      <c r="L284">
        <v>39</v>
      </c>
      <c r="M284">
        <v>29</v>
      </c>
      <c r="N284">
        <v>78</v>
      </c>
      <c r="O284">
        <v>94</v>
      </c>
      <c r="P284">
        <v>190</v>
      </c>
      <c r="Q284">
        <v>103</v>
      </c>
      <c r="R284">
        <v>54</v>
      </c>
      <c r="S284">
        <v>40</v>
      </c>
      <c r="T284">
        <v>31</v>
      </c>
      <c r="U284">
        <v>20</v>
      </c>
      <c r="V284">
        <v>21</v>
      </c>
      <c r="W284">
        <v>53</v>
      </c>
      <c r="X284">
        <v>52</v>
      </c>
      <c r="Y284">
        <v>76</v>
      </c>
      <c r="Z284">
        <v>105</v>
      </c>
      <c r="AA284">
        <v>54</v>
      </c>
      <c r="AB284">
        <v>24</v>
      </c>
      <c r="AC284">
        <v>76</v>
      </c>
      <c r="AD284">
        <v>184</v>
      </c>
      <c r="AE284">
        <v>113</v>
      </c>
      <c r="AF284">
        <v>39</v>
      </c>
      <c r="AG284">
        <v>26</v>
      </c>
      <c r="AH284">
        <v>24</v>
      </c>
      <c r="AI284">
        <v>27</v>
      </c>
      <c r="AJ284">
        <v>72</v>
      </c>
      <c r="AK284">
        <v>51</v>
      </c>
      <c r="AL284">
        <v>41</v>
      </c>
      <c r="AM284">
        <v>32</v>
      </c>
      <c r="AN284">
        <v>41</v>
      </c>
      <c r="AO284">
        <v>46</v>
      </c>
      <c r="AP284">
        <v>29</v>
      </c>
      <c r="AQ284">
        <v>113</v>
      </c>
      <c r="AR284">
        <v>20</v>
      </c>
      <c r="AS284">
        <v>48</v>
      </c>
      <c r="AT284">
        <v>43</v>
      </c>
      <c r="AU284">
        <v>46</v>
      </c>
      <c r="AV284">
        <v>24</v>
      </c>
      <c r="AW284">
        <v>67</v>
      </c>
      <c r="AX284">
        <v>32</v>
      </c>
      <c r="AY284" t="s">
        <v>66</v>
      </c>
      <c r="AZ284">
        <v>3</v>
      </c>
      <c r="BA284">
        <v>143</v>
      </c>
      <c r="BB284">
        <f t="shared" si="4"/>
        <v>28.333333333333332</v>
      </c>
      <c r="BC284">
        <v>23</v>
      </c>
      <c r="BD284">
        <v>19</v>
      </c>
      <c r="BE284">
        <v>12</v>
      </c>
      <c r="BF284">
        <v>37</v>
      </c>
      <c r="BG284">
        <v>16</v>
      </c>
      <c r="BH284">
        <v>32</v>
      </c>
      <c r="BI284">
        <v>43</v>
      </c>
      <c r="BJ284">
        <v>73</v>
      </c>
      <c r="BK284">
        <v>29</v>
      </c>
      <c r="BL284">
        <v>17</v>
      </c>
      <c r="BM284">
        <v>23</v>
      </c>
      <c r="BN284">
        <v>16</v>
      </c>
    </row>
    <row r="285" spans="1:66">
      <c r="B285" t="s">
        <v>363</v>
      </c>
      <c r="C285">
        <v>1036</v>
      </c>
      <c r="D285">
        <v>45</v>
      </c>
      <c r="E285">
        <v>17</v>
      </c>
      <c r="F285">
        <v>22</v>
      </c>
      <c r="G285">
        <v>17</v>
      </c>
      <c r="H285">
        <v>15</v>
      </c>
      <c r="I285">
        <v>13</v>
      </c>
      <c r="J285">
        <v>31</v>
      </c>
      <c r="K285">
        <v>33</v>
      </c>
      <c r="L285">
        <v>17</v>
      </c>
      <c r="M285">
        <v>11</v>
      </c>
      <c r="N285">
        <v>22</v>
      </c>
      <c r="O285">
        <v>38</v>
      </c>
      <c r="P285">
        <v>76</v>
      </c>
      <c r="Q285">
        <v>46</v>
      </c>
      <c r="R285">
        <v>23</v>
      </c>
      <c r="S285">
        <v>13</v>
      </c>
      <c r="T285">
        <v>7</v>
      </c>
      <c r="U285">
        <v>6</v>
      </c>
      <c r="V285">
        <v>11</v>
      </c>
      <c r="W285">
        <v>16</v>
      </c>
      <c r="X285">
        <v>24</v>
      </c>
      <c r="Y285">
        <v>34</v>
      </c>
      <c r="Z285">
        <v>43</v>
      </c>
      <c r="AA285">
        <v>16</v>
      </c>
      <c r="AB285">
        <v>11</v>
      </c>
      <c r="AC285">
        <v>29</v>
      </c>
      <c r="AD285">
        <v>70</v>
      </c>
      <c r="AE285">
        <v>43</v>
      </c>
      <c r="AF285">
        <v>13</v>
      </c>
      <c r="AG285">
        <v>13</v>
      </c>
      <c r="AH285">
        <v>9</v>
      </c>
      <c r="AI285">
        <v>12</v>
      </c>
      <c r="AJ285">
        <v>17</v>
      </c>
      <c r="AK285">
        <v>25</v>
      </c>
      <c r="AL285">
        <v>19</v>
      </c>
      <c r="AM285">
        <v>12</v>
      </c>
      <c r="AN285">
        <v>17</v>
      </c>
      <c r="AO285">
        <v>19</v>
      </c>
      <c r="AP285">
        <v>11</v>
      </c>
      <c r="AQ285">
        <v>27</v>
      </c>
      <c r="AR285">
        <v>5</v>
      </c>
      <c r="AS285">
        <v>15</v>
      </c>
      <c r="AT285">
        <v>16</v>
      </c>
      <c r="AU285">
        <v>18</v>
      </c>
      <c r="AV285">
        <v>9</v>
      </c>
      <c r="AW285">
        <v>20</v>
      </c>
      <c r="AX285">
        <v>7</v>
      </c>
      <c r="AY285" t="s">
        <v>66</v>
      </c>
      <c r="AZ285">
        <v>3</v>
      </c>
      <c r="BA285">
        <v>55</v>
      </c>
      <c r="BB285">
        <f t="shared" si="4"/>
        <v>11.25</v>
      </c>
      <c r="BC285">
        <v>8</v>
      </c>
      <c r="BD285">
        <v>4</v>
      </c>
      <c r="BE285">
        <v>3</v>
      </c>
      <c r="BF285">
        <v>16</v>
      </c>
      <c r="BG285">
        <v>7</v>
      </c>
      <c r="BH285">
        <v>13</v>
      </c>
      <c r="BI285">
        <v>20</v>
      </c>
      <c r="BJ285">
        <v>29</v>
      </c>
      <c r="BK285">
        <v>15</v>
      </c>
      <c r="BL285">
        <v>9</v>
      </c>
      <c r="BM285">
        <v>7</v>
      </c>
      <c r="BN285">
        <v>4</v>
      </c>
    </row>
    <row r="286" spans="1:66">
      <c r="B286" t="s">
        <v>364</v>
      </c>
      <c r="C286">
        <v>1694</v>
      </c>
      <c r="D286">
        <v>72</v>
      </c>
      <c r="E286">
        <v>33</v>
      </c>
      <c r="F286">
        <v>14</v>
      </c>
      <c r="G286">
        <v>43</v>
      </c>
      <c r="H286">
        <v>24</v>
      </c>
      <c r="I286">
        <v>17</v>
      </c>
      <c r="J286">
        <v>34</v>
      </c>
      <c r="K286">
        <v>40</v>
      </c>
      <c r="L286">
        <v>22</v>
      </c>
      <c r="M286">
        <v>18</v>
      </c>
      <c r="N286">
        <v>56</v>
      </c>
      <c r="O286">
        <v>56</v>
      </c>
      <c r="P286">
        <v>114</v>
      </c>
      <c r="Q286">
        <v>57</v>
      </c>
      <c r="R286">
        <v>31</v>
      </c>
      <c r="S286">
        <v>27</v>
      </c>
      <c r="T286">
        <v>24</v>
      </c>
      <c r="U286">
        <v>14</v>
      </c>
      <c r="V286">
        <v>10</v>
      </c>
      <c r="W286">
        <v>37</v>
      </c>
      <c r="X286">
        <v>28</v>
      </c>
      <c r="Y286">
        <v>42</v>
      </c>
      <c r="Z286">
        <v>62</v>
      </c>
      <c r="AA286">
        <v>38</v>
      </c>
      <c r="AB286">
        <v>13</v>
      </c>
      <c r="AC286">
        <v>47</v>
      </c>
      <c r="AD286">
        <v>114</v>
      </c>
      <c r="AE286">
        <v>70</v>
      </c>
      <c r="AF286">
        <v>26</v>
      </c>
      <c r="AG286">
        <v>13</v>
      </c>
      <c r="AH286">
        <v>15</v>
      </c>
      <c r="AI286">
        <v>15</v>
      </c>
      <c r="AJ286">
        <v>55</v>
      </c>
      <c r="AK286">
        <v>26</v>
      </c>
      <c r="AL286">
        <v>22</v>
      </c>
      <c r="AM286">
        <v>20</v>
      </c>
      <c r="AN286">
        <v>24</v>
      </c>
      <c r="AO286">
        <v>27</v>
      </c>
      <c r="AP286">
        <v>18</v>
      </c>
      <c r="AQ286">
        <v>86</v>
      </c>
      <c r="AR286">
        <v>15</v>
      </c>
      <c r="AS286">
        <v>33</v>
      </c>
      <c r="AT286">
        <v>27</v>
      </c>
      <c r="AU286">
        <v>28</v>
      </c>
      <c r="AV286">
        <v>15</v>
      </c>
      <c r="AW286">
        <v>47</v>
      </c>
      <c r="AX286">
        <v>25</v>
      </c>
      <c r="AY286" t="s">
        <v>66</v>
      </c>
      <c r="AZ286" t="s">
        <v>66</v>
      </c>
      <c r="BA286">
        <v>88</v>
      </c>
      <c r="BB286">
        <f t="shared" si="4"/>
        <v>17.083333333333332</v>
      </c>
      <c r="BC286">
        <v>15</v>
      </c>
      <c r="BD286">
        <v>15</v>
      </c>
      <c r="BE286">
        <v>9</v>
      </c>
      <c r="BF286">
        <v>21</v>
      </c>
      <c r="BG286">
        <v>9</v>
      </c>
      <c r="BH286">
        <v>19</v>
      </c>
      <c r="BI286">
        <v>23</v>
      </c>
      <c r="BJ286">
        <v>44</v>
      </c>
      <c r="BK286">
        <v>14</v>
      </c>
      <c r="BL286">
        <v>8</v>
      </c>
      <c r="BM286">
        <v>16</v>
      </c>
      <c r="BN286">
        <v>12</v>
      </c>
    </row>
    <row r="287" spans="1:66">
      <c r="A287" t="s">
        <v>457</v>
      </c>
      <c r="B287" t="s">
        <v>2</v>
      </c>
      <c r="C287">
        <v>17690</v>
      </c>
      <c r="D287">
        <v>1051</v>
      </c>
      <c r="E287">
        <v>290</v>
      </c>
      <c r="F287">
        <v>302</v>
      </c>
      <c r="G287">
        <v>290</v>
      </c>
      <c r="H287">
        <v>229</v>
      </c>
      <c r="I287">
        <v>200</v>
      </c>
      <c r="J287">
        <v>301</v>
      </c>
      <c r="K287">
        <v>384</v>
      </c>
      <c r="L287">
        <v>224</v>
      </c>
      <c r="M287">
        <v>233</v>
      </c>
      <c r="N287">
        <v>683</v>
      </c>
      <c r="O287">
        <v>549</v>
      </c>
      <c r="P287">
        <v>1459</v>
      </c>
      <c r="Q287">
        <v>802</v>
      </c>
      <c r="R287">
        <v>327</v>
      </c>
      <c r="S287">
        <v>168</v>
      </c>
      <c r="T287">
        <v>159</v>
      </c>
      <c r="U287">
        <v>131</v>
      </c>
      <c r="V287">
        <v>118</v>
      </c>
      <c r="W287">
        <v>243</v>
      </c>
      <c r="X287">
        <v>324</v>
      </c>
      <c r="Y287">
        <v>523</v>
      </c>
      <c r="Z287">
        <v>801</v>
      </c>
      <c r="AA287">
        <v>274</v>
      </c>
      <c r="AB287">
        <v>184</v>
      </c>
      <c r="AC287">
        <v>400</v>
      </c>
      <c r="AD287">
        <v>1272</v>
      </c>
      <c r="AE287">
        <v>856</v>
      </c>
      <c r="AF287">
        <v>171</v>
      </c>
      <c r="AG287">
        <v>197</v>
      </c>
      <c r="AH287">
        <v>105</v>
      </c>
      <c r="AI287">
        <v>161</v>
      </c>
      <c r="AJ287">
        <v>363</v>
      </c>
      <c r="AK287">
        <v>445</v>
      </c>
      <c r="AL287">
        <v>302</v>
      </c>
      <c r="AM287">
        <v>155</v>
      </c>
      <c r="AN287">
        <v>191</v>
      </c>
      <c r="AO287">
        <v>271</v>
      </c>
      <c r="AP287">
        <v>188</v>
      </c>
      <c r="AQ287">
        <v>655</v>
      </c>
      <c r="AR287">
        <v>113</v>
      </c>
      <c r="AS287">
        <v>249</v>
      </c>
      <c r="AT287">
        <v>374</v>
      </c>
      <c r="AU287">
        <v>210</v>
      </c>
      <c r="AV287">
        <v>201</v>
      </c>
      <c r="AW287">
        <v>384</v>
      </c>
      <c r="AX287">
        <v>153</v>
      </c>
      <c r="AY287">
        <v>1</v>
      </c>
      <c r="AZ287">
        <v>24</v>
      </c>
      <c r="BA287">
        <v>1058</v>
      </c>
      <c r="BB287">
        <f t="shared" si="4"/>
        <v>194.41666666666666</v>
      </c>
      <c r="BC287">
        <v>257</v>
      </c>
      <c r="BD287">
        <v>63</v>
      </c>
      <c r="BE287">
        <v>59</v>
      </c>
      <c r="BF287">
        <v>312</v>
      </c>
      <c r="BG287">
        <v>102</v>
      </c>
      <c r="BH287">
        <v>263</v>
      </c>
      <c r="BI287">
        <v>236</v>
      </c>
      <c r="BJ287">
        <v>443</v>
      </c>
      <c r="BK287">
        <v>206</v>
      </c>
      <c r="BL287">
        <v>120</v>
      </c>
      <c r="BM287">
        <v>158</v>
      </c>
      <c r="BN287">
        <v>114</v>
      </c>
    </row>
    <row r="288" spans="1:66">
      <c r="B288" t="s">
        <v>363</v>
      </c>
      <c r="C288">
        <v>8202</v>
      </c>
      <c r="D288">
        <v>516</v>
      </c>
      <c r="E288">
        <v>131</v>
      </c>
      <c r="F288">
        <v>129</v>
      </c>
      <c r="G288">
        <v>129</v>
      </c>
      <c r="H288">
        <v>104</v>
      </c>
      <c r="I288">
        <v>95</v>
      </c>
      <c r="J288">
        <v>145</v>
      </c>
      <c r="K288">
        <v>193</v>
      </c>
      <c r="L288">
        <v>130</v>
      </c>
      <c r="M288">
        <v>95</v>
      </c>
      <c r="N288">
        <v>302</v>
      </c>
      <c r="O288">
        <v>267</v>
      </c>
      <c r="P288">
        <v>680</v>
      </c>
      <c r="Q288">
        <v>405</v>
      </c>
      <c r="R288">
        <v>135</v>
      </c>
      <c r="S288">
        <v>67</v>
      </c>
      <c r="T288">
        <v>63</v>
      </c>
      <c r="U288">
        <v>61</v>
      </c>
      <c r="V288">
        <v>64</v>
      </c>
      <c r="W288">
        <v>126</v>
      </c>
      <c r="X288">
        <v>166</v>
      </c>
      <c r="Y288">
        <v>256</v>
      </c>
      <c r="Z288">
        <v>377</v>
      </c>
      <c r="AA288">
        <v>125</v>
      </c>
      <c r="AB288">
        <v>75</v>
      </c>
      <c r="AC288">
        <v>187</v>
      </c>
      <c r="AD288">
        <v>597</v>
      </c>
      <c r="AE288">
        <v>366</v>
      </c>
      <c r="AF288">
        <v>79</v>
      </c>
      <c r="AG288">
        <v>88</v>
      </c>
      <c r="AH288">
        <v>47</v>
      </c>
      <c r="AI288">
        <v>79</v>
      </c>
      <c r="AJ288">
        <v>160</v>
      </c>
      <c r="AK288">
        <v>209</v>
      </c>
      <c r="AL288">
        <v>129</v>
      </c>
      <c r="AM288">
        <v>81</v>
      </c>
      <c r="AN288">
        <v>81</v>
      </c>
      <c r="AO288">
        <v>130</v>
      </c>
      <c r="AP288">
        <v>90</v>
      </c>
      <c r="AQ288">
        <v>286</v>
      </c>
      <c r="AR288">
        <v>48</v>
      </c>
      <c r="AS288">
        <v>99</v>
      </c>
      <c r="AT288">
        <v>164</v>
      </c>
      <c r="AU288">
        <v>97</v>
      </c>
      <c r="AV288">
        <v>88</v>
      </c>
      <c r="AW288">
        <v>182</v>
      </c>
      <c r="AX288">
        <v>57</v>
      </c>
      <c r="AY288" t="s">
        <v>66</v>
      </c>
      <c r="AZ288">
        <v>22</v>
      </c>
      <c r="BA288">
        <v>485</v>
      </c>
      <c r="BB288">
        <f t="shared" si="4"/>
        <v>90.833333333333329</v>
      </c>
      <c r="BC288">
        <v>135</v>
      </c>
      <c r="BD288">
        <v>22</v>
      </c>
      <c r="BE288">
        <v>32</v>
      </c>
      <c r="BF288">
        <v>146</v>
      </c>
      <c r="BG288">
        <v>56</v>
      </c>
      <c r="BH288">
        <v>121</v>
      </c>
      <c r="BI288">
        <v>112</v>
      </c>
      <c r="BJ288">
        <v>207</v>
      </c>
      <c r="BK288">
        <v>84</v>
      </c>
      <c r="BL288">
        <v>52</v>
      </c>
      <c r="BM288">
        <v>74</v>
      </c>
      <c r="BN288">
        <v>49</v>
      </c>
    </row>
    <row r="289" spans="1:66">
      <c r="B289" t="s">
        <v>364</v>
      </c>
      <c r="C289">
        <v>9488</v>
      </c>
      <c r="D289">
        <v>535</v>
      </c>
      <c r="E289">
        <v>159</v>
      </c>
      <c r="F289">
        <v>173</v>
      </c>
      <c r="G289">
        <v>161</v>
      </c>
      <c r="H289">
        <v>125</v>
      </c>
      <c r="I289">
        <v>105</v>
      </c>
      <c r="J289">
        <v>156</v>
      </c>
      <c r="K289">
        <v>191</v>
      </c>
      <c r="L289">
        <v>94</v>
      </c>
      <c r="M289">
        <v>138</v>
      </c>
      <c r="N289">
        <v>381</v>
      </c>
      <c r="O289">
        <v>282</v>
      </c>
      <c r="P289">
        <v>779</v>
      </c>
      <c r="Q289">
        <v>397</v>
      </c>
      <c r="R289">
        <v>192</v>
      </c>
      <c r="S289">
        <v>101</v>
      </c>
      <c r="T289">
        <v>96</v>
      </c>
      <c r="U289">
        <v>70</v>
      </c>
      <c r="V289">
        <v>54</v>
      </c>
      <c r="W289">
        <v>117</v>
      </c>
      <c r="X289">
        <v>158</v>
      </c>
      <c r="Y289">
        <v>267</v>
      </c>
      <c r="Z289">
        <v>424</v>
      </c>
      <c r="AA289">
        <v>149</v>
      </c>
      <c r="AB289">
        <v>109</v>
      </c>
      <c r="AC289">
        <v>213</v>
      </c>
      <c r="AD289">
        <v>675</v>
      </c>
      <c r="AE289">
        <v>490</v>
      </c>
      <c r="AF289">
        <v>92</v>
      </c>
      <c r="AG289">
        <v>109</v>
      </c>
      <c r="AH289">
        <v>58</v>
      </c>
      <c r="AI289">
        <v>82</v>
      </c>
      <c r="AJ289">
        <v>203</v>
      </c>
      <c r="AK289">
        <v>236</v>
      </c>
      <c r="AL289">
        <v>173</v>
      </c>
      <c r="AM289">
        <v>74</v>
      </c>
      <c r="AN289">
        <v>110</v>
      </c>
      <c r="AO289">
        <v>141</v>
      </c>
      <c r="AP289">
        <v>98</v>
      </c>
      <c r="AQ289">
        <v>369</v>
      </c>
      <c r="AR289">
        <v>65</v>
      </c>
      <c r="AS289">
        <v>150</v>
      </c>
      <c r="AT289">
        <v>210</v>
      </c>
      <c r="AU289">
        <v>113</v>
      </c>
      <c r="AV289">
        <v>113</v>
      </c>
      <c r="AW289">
        <v>202</v>
      </c>
      <c r="AX289">
        <v>96</v>
      </c>
      <c r="AY289">
        <v>1</v>
      </c>
      <c r="AZ289">
        <v>2</v>
      </c>
      <c r="BA289">
        <v>573</v>
      </c>
      <c r="BB289">
        <f t="shared" si="4"/>
        <v>103.58333333333333</v>
      </c>
      <c r="BC289">
        <v>122</v>
      </c>
      <c r="BD289">
        <v>41</v>
      </c>
      <c r="BE289">
        <v>27</v>
      </c>
      <c r="BF289">
        <v>166</v>
      </c>
      <c r="BG289">
        <v>46</v>
      </c>
      <c r="BH289">
        <v>142</v>
      </c>
      <c r="BI289">
        <v>124</v>
      </c>
      <c r="BJ289">
        <v>236</v>
      </c>
      <c r="BK289">
        <v>122</v>
      </c>
      <c r="BL289">
        <v>68</v>
      </c>
      <c r="BM289">
        <v>84</v>
      </c>
      <c r="BN289">
        <v>65</v>
      </c>
    </row>
    <row r="290" spans="1:66">
      <c r="A290" t="s">
        <v>458</v>
      </c>
      <c r="B290" t="s">
        <v>2</v>
      </c>
      <c r="C290">
        <v>3716</v>
      </c>
      <c r="D290">
        <v>242</v>
      </c>
      <c r="E290">
        <v>58</v>
      </c>
      <c r="F290">
        <v>77</v>
      </c>
      <c r="G290">
        <v>66</v>
      </c>
      <c r="H290">
        <v>34</v>
      </c>
      <c r="I290">
        <v>35</v>
      </c>
      <c r="J290">
        <v>84</v>
      </c>
      <c r="K290">
        <v>71</v>
      </c>
      <c r="L290">
        <v>48</v>
      </c>
      <c r="M290">
        <v>60</v>
      </c>
      <c r="N290">
        <v>139</v>
      </c>
      <c r="O290">
        <v>113</v>
      </c>
      <c r="P290">
        <v>335</v>
      </c>
      <c r="Q290">
        <v>160</v>
      </c>
      <c r="R290">
        <v>59</v>
      </c>
      <c r="S290">
        <v>30</v>
      </c>
      <c r="T290">
        <v>27</v>
      </c>
      <c r="U290">
        <v>16</v>
      </c>
      <c r="V290">
        <v>30</v>
      </c>
      <c r="W290">
        <v>52</v>
      </c>
      <c r="X290">
        <v>65</v>
      </c>
      <c r="Y290">
        <v>83</v>
      </c>
      <c r="Z290">
        <v>185</v>
      </c>
      <c r="AA290">
        <v>56</v>
      </c>
      <c r="AB290">
        <v>43</v>
      </c>
      <c r="AC290">
        <v>85</v>
      </c>
      <c r="AD290">
        <v>265</v>
      </c>
      <c r="AE290">
        <v>184</v>
      </c>
      <c r="AF290">
        <v>36</v>
      </c>
      <c r="AG290">
        <v>43</v>
      </c>
      <c r="AH290">
        <v>18</v>
      </c>
      <c r="AI290">
        <v>36</v>
      </c>
      <c r="AJ290">
        <v>60</v>
      </c>
      <c r="AK290">
        <v>104</v>
      </c>
      <c r="AL290">
        <v>63</v>
      </c>
      <c r="AM290">
        <v>35</v>
      </c>
      <c r="AN290">
        <v>36</v>
      </c>
      <c r="AO290">
        <v>60</v>
      </c>
      <c r="AP290">
        <v>44</v>
      </c>
      <c r="AQ290">
        <v>134</v>
      </c>
      <c r="AR290">
        <v>24</v>
      </c>
      <c r="AS290">
        <v>55</v>
      </c>
      <c r="AT290">
        <v>73</v>
      </c>
      <c r="AU290">
        <v>38</v>
      </c>
      <c r="AV290">
        <v>38</v>
      </c>
      <c r="AW290">
        <v>79</v>
      </c>
      <c r="AX290">
        <v>32</v>
      </c>
      <c r="AY290" t="s">
        <v>66</v>
      </c>
      <c r="AZ290">
        <v>6</v>
      </c>
      <c r="BA290">
        <v>243</v>
      </c>
      <c r="BB290">
        <f t="shared" si="4"/>
        <v>42.75</v>
      </c>
      <c r="BC290">
        <v>69</v>
      </c>
      <c r="BD290">
        <v>17</v>
      </c>
      <c r="BE290">
        <v>11</v>
      </c>
      <c r="BF290">
        <v>62</v>
      </c>
      <c r="BG290">
        <v>18</v>
      </c>
      <c r="BH290">
        <v>68</v>
      </c>
      <c r="BI290">
        <v>55</v>
      </c>
      <c r="BJ290">
        <v>78</v>
      </c>
      <c r="BK290">
        <v>42</v>
      </c>
      <c r="BL290">
        <v>30</v>
      </c>
      <c r="BM290">
        <v>34</v>
      </c>
      <c r="BN290">
        <v>29</v>
      </c>
    </row>
    <row r="291" spans="1:66">
      <c r="B291" t="s">
        <v>363</v>
      </c>
      <c r="C291">
        <v>1714</v>
      </c>
      <c r="D291">
        <v>118</v>
      </c>
      <c r="E291">
        <v>25</v>
      </c>
      <c r="F291">
        <v>31</v>
      </c>
      <c r="G291">
        <v>26</v>
      </c>
      <c r="H291">
        <v>15</v>
      </c>
      <c r="I291">
        <v>18</v>
      </c>
      <c r="J291">
        <v>37</v>
      </c>
      <c r="K291">
        <v>35</v>
      </c>
      <c r="L291">
        <v>22</v>
      </c>
      <c r="M291">
        <v>18</v>
      </c>
      <c r="N291">
        <v>64</v>
      </c>
      <c r="O291">
        <v>56</v>
      </c>
      <c r="P291">
        <v>149</v>
      </c>
      <c r="Q291">
        <v>84</v>
      </c>
      <c r="R291">
        <v>26</v>
      </c>
      <c r="S291">
        <v>12</v>
      </c>
      <c r="T291">
        <v>16</v>
      </c>
      <c r="U291">
        <v>11</v>
      </c>
      <c r="V291">
        <v>19</v>
      </c>
      <c r="W291">
        <v>28</v>
      </c>
      <c r="X291">
        <v>33</v>
      </c>
      <c r="Y291">
        <v>42</v>
      </c>
      <c r="Z291">
        <v>85</v>
      </c>
      <c r="AA291">
        <v>33</v>
      </c>
      <c r="AB291">
        <v>19</v>
      </c>
      <c r="AC291">
        <v>43</v>
      </c>
      <c r="AD291">
        <v>130</v>
      </c>
      <c r="AE291">
        <v>81</v>
      </c>
      <c r="AF291">
        <v>13</v>
      </c>
      <c r="AG291">
        <v>21</v>
      </c>
      <c r="AH291">
        <v>5</v>
      </c>
      <c r="AI291">
        <v>15</v>
      </c>
      <c r="AJ291">
        <v>21</v>
      </c>
      <c r="AK291">
        <v>56</v>
      </c>
      <c r="AL291">
        <v>27</v>
      </c>
      <c r="AM291">
        <v>17</v>
      </c>
      <c r="AN291">
        <v>13</v>
      </c>
      <c r="AO291">
        <v>29</v>
      </c>
      <c r="AP291">
        <v>19</v>
      </c>
      <c r="AQ291">
        <v>55</v>
      </c>
      <c r="AR291">
        <v>10</v>
      </c>
      <c r="AS291">
        <v>26</v>
      </c>
      <c r="AT291">
        <v>26</v>
      </c>
      <c r="AU291">
        <v>16</v>
      </c>
      <c r="AV291">
        <v>15</v>
      </c>
      <c r="AW291">
        <v>41</v>
      </c>
      <c r="AX291">
        <v>7</v>
      </c>
      <c r="AY291" t="s">
        <v>66</v>
      </c>
      <c r="AZ291">
        <v>6</v>
      </c>
      <c r="BA291">
        <v>104</v>
      </c>
      <c r="BB291">
        <f t="shared" si="4"/>
        <v>20.5</v>
      </c>
      <c r="BC291">
        <v>38</v>
      </c>
      <c r="BD291">
        <v>6</v>
      </c>
      <c r="BE291">
        <v>4</v>
      </c>
      <c r="BF291">
        <v>31</v>
      </c>
      <c r="BG291">
        <v>11</v>
      </c>
      <c r="BH291">
        <v>28</v>
      </c>
      <c r="BI291">
        <v>29</v>
      </c>
      <c r="BJ291">
        <v>39</v>
      </c>
      <c r="BK291">
        <v>20</v>
      </c>
      <c r="BL291">
        <v>15</v>
      </c>
      <c r="BM291">
        <v>15</v>
      </c>
      <c r="BN291">
        <v>10</v>
      </c>
    </row>
    <row r="292" spans="1:66">
      <c r="B292" t="s">
        <v>364</v>
      </c>
      <c r="C292">
        <v>2002</v>
      </c>
      <c r="D292">
        <v>124</v>
      </c>
      <c r="E292">
        <v>33</v>
      </c>
      <c r="F292">
        <v>46</v>
      </c>
      <c r="G292">
        <v>40</v>
      </c>
      <c r="H292">
        <v>19</v>
      </c>
      <c r="I292">
        <v>17</v>
      </c>
      <c r="J292">
        <v>47</v>
      </c>
      <c r="K292">
        <v>36</v>
      </c>
      <c r="L292">
        <v>26</v>
      </c>
      <c r="M292">
        <v>42</v>
      </c>
      <c r="N292">
        <v>75</v>
      </c>
      <c r="O292">
        <v>57</v>
      </c>
      <c r="P292">
        <v>186</v>
      </c>
      <c r="Q292">
        <v>76</v>
      </c>
      <c r="R292">
        <v>33</v>
      </c>
      <c r="S292">
        <v>18</v>
      </c>
      <c r="T292">
        <v>11</v>
      </c>
      <c r="U292">
        <v>5</v>
      </c>
      <c r="V292">
        <v>11</v>
      </c>
      <c r="W292">
        <v>24</v>
      </c>
      <c r="X292">
        <v>32</v>
      </c>
      <c r="Y292">
        <v>41</v>
      </c>
      <c r="Z292">
        <v>100</v>
      </c>
      <c r="AA292">
        <v>23</v>
      </c>
      <c r="AB292">
        <v>24</v>
      </c>
      <c r="AC292">
        <v>42</v>
      </c>
      <c r="AD292">
        <v>135</v>
      </c>
      <c r="AE292">
        <v>103</v>
      </c>
      <c r="AF292">
        <v>23</v>
      </c>
      <c r="AG292">
        <v>22</v>
      </c>
      <c r="AH292">
        <v>13</v>
      </c>
      <c r="AI292">
        <v>21</v>
      </c>
      <c r="AJ292">
        <v>39</v>
      </c>
      <c r="AK292">
        <v>48</v>
      </c>
      <c r="AL292">
        <v>36</v>
      </c>
      <c r="AM292">
        <v>18</v>
      </c>
      <c r="AN292">
        <v>23</v>
      </c>
      <c r="AO292">
        <v>31</v>
      </c>
      <c r="AP292">
        <v>25</v>
      </c>
      <c r="AQ292">
        <v>79</v>
      </c>
      <c r="AR292">
        <v>14</v>
      </c>
      <c r="AS292">
        <v>29</v>
      </c>
      <c r="AT292">
        <v>47</v>
      </c>
      <c r="AU292">
        <v>22</v>
      </c>
      <c r="AV292">
        <v>23</v>
      </c>
      <c r="AW292">
        <v>38</v>
      </c>
      <c r="AX292">
        <v>25</v>
      </c>
      <c r="AY292" t="s">
        <v>66</v>
      </c>
      <c r="AZ292" t="s">
        <v>66</v>
      </c>
      <c r="BA292">
        <v>139</v>
      </c>
      <c r="BB292">
        <f t="shared" si="4"/>
        <v>22.25</v>
      </c>
      <c r="BC292">
        <v>31</v>
      </c>
      <c r="BD292">
        <v>11</v>
      </c>
      <c r="BE292">
        <v>7</v>
      </c>
      <c r="BF292">
        <v>31</v>
      </c>
      <c r="BG292">
        <v>7</v>
      </c>
      <c r="BH292">
        <v>40</v>
      </c>
      <c r="BI292">
        <v>26</v>
      </c>
      <c r="BJ292">
        <v>39</v>
      </c>
      <c r="BK292">
        <v>22</v>
      </c>
      <c r="BL292">
        <v>15</v>
      </c>
      <c r="BM292">
        <v>19</v>
      </c>
      <c r="BN292">
        <v>19</v>
      </c>
    </row>
    <row r="293" spans="1:66">
      <c r="A293" t="s">
        <v>459</v>
      </c>
      <c r="B293" t="s">
        <v>2</v>
      </c>
      <c r="C293">
        <v>9395</v>
      </c>
      <c r="D293">
        <v>576</v>
      </c>
      <c r="E293">
        <v>176</v>
      </c>
      <c r="F293">
        <v>161</v>
      </c>
      <c r="G293">
        <v>170</v>
      </c>
      <c r="H293">
        <v>144</v>
      </c>
      <c r="I293">
        <v>123</v>
      </c>
      <c r="J293">
        <v>163</v>
      </c>
      <c r="K293">
        <v>209</v>
      </c>
      <c r="L293">
        <v>123</v>
      </c>
      <c r="M293">
        <v>125</v>
      </c>
      <c r="N293">
        <v>352</v>
      </c>
      <c r="O293">
        <v>300</v>
      </c>
      <c r="P293">
        <v>762</v>
      </c>
      <c r="Q293">
        <v>426</v>
      </c>
      <c r="R293">
        <v>177</v>
      </c>
      <c r="S293">
        <v>101</v>
      </c>
      <c r="T293">
        <v>85</v>
      </c>
      <c r="U293">
        <v>70</v>
      </c>
      <c r="V293">
        <v>63</v>
      </c>
      <c r="W293">
        <v>130</v>
      </c>
      <c r="X293">
        <v>169</v>
      </c>
      <c r="Y293">
        <v>288</v>
      </c>
      <c r="Z293">
        <v>383</v>
      </c>
      <c r="AA293">
        <v>153</v>
      </c>
      <c r="AB293">
        <v>98</v>
      </c>
      <c r="AC293">
        <v>192</v>
      </c>
      <c r="AD293">
        <v>635</v>
      </c>
      <c r="AE293">
        <v>440</v>
      </c>
      <c r="AF293">
        <v>90</v>
      </c>
      <c r="AG293">
        <v>80</v>
      </c>
      <c r="AH293">
        <v>59</v>
      </c>
      <c r="AI293">
        <v>76</v>
      </c>
      <c r="AJ293">
        <v>187</v>
      </c>
      <c r="AK293">
        <v>216</v>
      </c>
      <c r="AL293">
        <v>147</v>
      </c>
      <c r="AM293">
        <v>83</v>
      </c>
      <c r="AN293">
        <v>111</v>
      </c>
      <c r="AO293">
        <v>137</v>
      </c>
      <c r="AP293">
        <v>80</v>
      </c>
      <c r="AQ293">
        <v>356</v>
      </c>
      <c r="AR293">
        <v>70</v>
      </c>
      <c r="AS293">
        <v>129</v>
      </c>
      <c r="AT293">
        <v>213</v>
      </c>
      <c r="AU293">
        <v>121</v>
      </c>
      <c r="AV293">
        <v>113</v>
      </c>
      <c r="AW293">
        <v>227</v>
      </c>
      <c r="AX293">
        <v>96</v>
      </c>
      <c r="AY293" t="s">
        <v>66</v>
      </c>
      <c r="AZ293">
        <v>10</v>
      </c>
      <c r="BA293">
        <v>558</v>
      </c>
      <c r="BB293">
        <f t="shared" si="4"/>
        <v>99.166666666666671</v>
      </c>
      <c r="BC293">
        <v>138</v>
      </c>
      <c r="BD293">
        <v>33</v>
      </c>
      <c r="BE293">
        <v>33</v>
      </c>
      <c r="BF293">
        <v>146</v>
      </c>
      <c r="BG293">
        <v>64</v>
      </c>
      <c r="BH293">
        <v>113</v>
      </c>
      <c r="BI293">
        <v>113</v>
      </c>
      <c r="BJ293">
        <v>249</v>
      </c>
      <c r="BK293">
        <v>112</v>
      </c>
      <c r="BL293">
        <v>54</v>
      </c>
      <c r="BM293">
        <v>84</v>
      </c>
      <c r="BN293">
        <v>51</v>
      </c>
    </row>
    <row r="294" spans="1:66">
      <c r="B294" t="s">
        <v>363</v>
      </c>
      <c r="C294">
        <v>4459</v>
      </c>
      <c r="D294">
        <v>284</v>
      </c>
      <c r="E294">
        <v>82</v>
      </c>
      <c r="F294">
        <v>74</v>
      </c>
      <c r="G294">
        <v>79</v>
      </c>
      <c r="H294">
        <v>67</v>
      </c>
      <c r="I294">
        <v>61</v>
      </c>
      <c r="J294">
        <v>78</v>
      </c>
      <c r="K294">
        <v>107</v>
      </c>
      <c r="L294">
        <v>75</v>
      </c>
      <c r="M294">
        <v>56</v>
      </c>
      <c r="N294">
        <v>152</v>
      </c>
      <c r="O294">
        <v>148</v>
      </c>
      <c r="P294">
        <v>372</v>
      </c>
      <c r="Q294">
        <v>217</v>
      </c>
      <c r="R294">
        <v>73</v>
      </c>
      <c r="S294">
        <v>41</v>
      </c>
      <c r="T294">
        <v>30</v>
      </c>
      <c r="U294">
        <v>34</v>
      </c>
      <c r="V294">
        <v>32</v>
      </c>
      <c r="W294">
        <v>70</v>
      </c>
      <c r="X294">
        <v>84</v>
      </c>
      <c r="Y294">
        <v>152</v>
      </c>
      <c r="Z294">
        <v>184</v>
      </c>
      <c r="AA294">
        <v>65</v>
      </c>
      <c r="AB294">
        <v>42</v>
      </c>
      <c r="AC294">
        <v>95</v>
      </c>
      <c r="AD294">
        <v>285</v>
      </c>
      <c r="AE294">
        <v>200</v>
      </c>
      <c r="AF294">
        <v>45</v>
      </c>
      <c r="AG294">
        <v>40</v>
      </c>
      <c r="AH294">
        <v>30</v>
      </c>
      <c r="AI294">
        <v>39</v>
      </c>
      <c r="AJ294">
        <v>89</v>
      </c>
      <c r="AK294">
        <v>98</v>
      </c>
      <c r="AL294">
        <v>58</v>
      </c>
      <c r="AM294">
        <v>42</v>
      </c>
      <c r="AN294">
        <v>52</v>
      </c>
      <c r="AO294">
        <v>72</v>
      </c>
      <c r="AP294">
        <v>37</v>
      </c>
      <c r="AQ294">
        <v>163</v>
      </c>
      <c r="AR294">
        <v>31</v>
      </c>
      <c r="AS294">
        <v>48</v>
      </c>
      <c r="AT294">
        <v>104</v>
      </c>
      <c r="AU294">
        <v>63</v>
      </c>
      <c r="AV294">
        <v>52</v>
      </c>
      <c r="AW294">
        <v>107</v>
      </c>
      <c r="AX294">
        <v>40</v>
      </c>
      <c r="AY294" t="s">
        <v>66</v>
      </c>
      <c r="AZ294">
        <v>10</v>
      </c>
      <c r="BA294">
        <v>266</v>
      </c>
      <c r="BB294">
        <f t="shared" si="4"/>
        <v>45.5</v>
      </c>
      <c r="BC294">
        <v>66</v>
      </c>
      <c r="BD294">
        <v>11</v>
      </c>
      <c r="BE294">
        <v>22</v>
      </c>
      <c r="BF294">
        <v>68</v>
      </c>
      <c r="BG294">
        <v>33</v>
      </c>
      <c r="BH294">
        <v>57</v>
      </c>
      <c r="BI294">
        <v>56</v>
      </c>
      <c r="BJ294">
        <v>101</v>
      </c>
      <c r="BK294">
        <v>47</v>
      </c>
      <c r="BL294">
        <v>22</v>
      </c>
      <c r="BM294">
        <v>40</v>
      </c>
      <c r="BN294">
        <v>23</v>
      </c>
    </row>
    <row r="295" spans="1:66">
      <c r="B295" t="s">
        <v>364</v>
      </c>
      <c r="C295">
        <v>4936</v>
      </c>
      <c r="D295">
        <v>292</v>
      </c>
      <c r="E295">
        <v>94</v>
      </c>
      <c r="F295">
        <v>87</v>
      </c>
      <c r="G295">
        <v>91</v>
      </c>
      <c r="H295">
        <v>77</v>
      </c>
      <c r="I295">
        <v>62</v>
      </c>
      <c r="J295">
        <v>85</v>
      </c>
      <c r="K295">
        <v>102</v>
      </c>
      <c r="L295">
        <v>48</v>
      </c>
      <c r="M295">
        <v>69</v>
      </c>
      <c r="N295">
        <v>200</v>
      </c>
      <c r="O295">
        <v>152</v>
      </c>
      <c r="P295">
        <v>390</v>
      </c>
      <c r="Q295">
        <v>209</v>
      </c>
      <c r="R295">
        <v>104</v>
      </c>
      <c r="S295">
        <v>60</v>
      </c>
      <c r="T295">
        <v>55</v>
      </c>
      <c r="U295">
        <v>36</v>
      </c>
      <c r="V295">
        <v>31</v>
      </c>
      <c r="W295">
        <v>60</v>
      </c>
      <c r="X295">
        <v>85</v>
      </c>
      <c r="Y295">
        <v>136</v>
      </c>
      <c r="Z295">
        <v>199</v>
      </c>
      <c r="AA295">
        <v>88</v>
      </c>
      <c r="AB295">
        <v>56</v>
      </c>
      <c r="AC295">
        <v>97</v>
      </c>
      <c r="AD295">
        <v>350</v>
      </c>
      <c r="AE295">
        <v>240</v>
      </c>
      <c r="AF295">
        <v>45</v>
      </c>
      <c r="AG295">
        <v>40</v>
      </c>
      <c r="AH295">
        <v>29</v>
      </c>
      <c r="AI295">
        <v>37</v>
      </c>
      <c r="AJ295">
        <v>98</v>
      </c>
      <c r="AK295">
        <v>118</v>
      </c>
      <c r="AL295">
        <v>89</v>
      </c>
      <c r="AM295">
        <v>41</v>
      </c>
      <c r="AN295">
        <v>59</v>
      </c>
      <c r="AO295">
        <v>65</v>
      </c>
      <c r="AP295">
        <v>43</v>
      </c>
      <c r="AQ295">
        <v>193</v>
      </c>
      <c r="AR295">
        <v>39</v>
      </c>
      <c r="AS295">
        <v>81</v>
      </c>
      <c r="AT295">
        <v>109</v>
      </c>
      <c r="AU295">
        <v>58</v>
      </c>
      <c r="AV295">
        <v>61</v>
      </c>
      <c r="AW295">
        <v>120</v>
      </c>
      <c r="AX295">
        <v>56</v>
      </c>
      <c r="AY295" t="s">
        <v>66</v>
      </c>
      <c r="AZ295" t="s">
        <v>66</v>
      </c>
      <c r="BA295">
        <v>292</v>
      </c>
      <c r="BB295">
        <f t="shared" si="4"/>
        <v>53.666666666666664</v>
      </c>
      <c r="BC295">
        <v>72</v>
      </c>
      <c r="BD295">
        <v>22</v>
      </c>
      <c r="BE295">
        <v>11</v>
      </c>
      <c r="BF295">
        <v>78</v>
      </c>
      <c r="BG295">
        <v>31</v>
      </c>
      <c r="BH295">
        <v>56</v>
      </c>
      <c r="BI295">
        <v>57</v>
      </c>
      <c r="BJ295">
        <v>148</v>
      </c>
      <c r="BK295">
        <v>65</v>
      </c>
      <c r="BL295">
        <v>32</v>
      </c>
      <c r="BM295">
        <v>44</v>
      </c>
      <c r="BN295">
        <v>28</v>
      </c>
    </row>
    <row r="296" spans="1:66">
      <c r="A296" t="s">
        <v>460</v>
      </c>
      <c r="B296" t="s">
        <v>2</v>
      </c>
      <c r="C296">
        <v>4579</v>
      </c>
      <c r="D296">
        <v>233</v>
      </c>
      <c r="E296">
        <v>56</v>
      </c>
      <c r="F296">
        <v>64</v>
      </c>
      <c r="G296">
        <v>54</v>
      </c>
      <c r="H296">
        <v>51</v>
      </c>
      <c r="I296">
        <v>42</v>
      </c>
      <c r="J296">
        <v>54</v>
      </c>
      <c r="K296">
        <v>104</v>
      </c>
      <c r="L296">
        <v>53</v>
      </c>
      <c r="M296">
        <v>48</v>
      </c>
      <c r="N296">
        <v>192</v>
      </c>
      <c r="O296">
        <v>136</v>
      </c>
      <c r="P296">
        <v>362</v>
      </c>
      <c r="Q296">
        <v>216</v>
      </c>
      <c r="R296">
        <v>91</v>
      </c>
      <c r="S296">
        <v>37</v>
      </c>
      <c r="T296">
        <v>47</v>
      </c>
      <c r="U296">
        <v>45</v>
      </c>
      <c r="V296">
        <v>25</v>
      </c>
      <c r="W296">
        <v>61</v>
      </c>
      <c r="X296">
        <v>90</v>
      </c>
      <c r="Y296">
        <v>152</v>
      </c>
      <c r="Z296">
        <v>233</v>
      </c>
      <c r="AA296">
        <v>65</v>
      </c>
      <c r="AB296">
        <v>43</v>
      </c>
      <c r="AC296">
        <v>123</v>
      </c>
      <c r="AD296">
        <v>372</v>
      </c>
      <c r="AE296">
        <v>232</v>
      </c>
      <c r="AF296">
        <v>45</v>
      </c>
      <c r="AG296">
        <v>74</v>
      </c>
      <c r="AH296">
        <v>28</v>
      </c>
      <c r="AI296">
        <v>49</v>
      </c>
      <c r="AJ296">
        <v>116</v>
      </c>
      <c r="AK296">
        <v>125</v>
      </c>
      <c r="AL296">
        <v>92</v>
      </c>
      <c r="AM296">
        <v>37</v>
      </c>
      <c r="AN296">
        <v>44</v>
      </c>
      <c r="AO296">
        <v>74</v>
      </c>
      <c r="AP296">
        <v>64</v>
      </c>
      <c r="AQ296">
        <v>165</v>
      </c>
      <c r="AR296">
        <v>19</v>
      </c>
      <c r="AS296">
        <v>65</v>
      </c>
      <c r="AT296">
        <v>88</v>
      </c>
      <c r="AU296">
        <v>51</v>
      </c>
      <c r="AV296">
        <v>50</v>
      </c>
      <c r="AW296">
        <v>78</v>
      </c>
      <c r="AX296">
        <v>25</v>
      </c>
      <c r="AY296">
        <v>1</v>
      </c>
      <c r="AZ296">
        <v>8</v>
      </c>
      <c r="BA296">
        <v>257</v>
      </c>
      <c r="BB296">
        <f t="shared" si="4"/>
        <v>52.5</v>
      </c>
      <c r="BC296">
        <v>50</v>
      </c>
      <c r="BD296">
        <v>13</v>
      </c>
      <c r="BE296">
        <v>15</v>
      </c>
      <c r="BF296">
        <v>104</v>
      </c>
      <c r="BG296">
        <v>20</v>
      </c>
      <c r="BH296">
        <v>82</v>
      </c>
      <c r="BI296">
        <v>68</v>
      </c>
      <c r="BJ296">
        <v>116</v>
      </c>
      <c r="BK296">
        <v>52</v>
      </c>
      <c r="BL296">
        <v>36</v>
      </c>
      <c r="BM296">
        <v>40</v>
      </c>
      <c r="BN296">
        <v>34</v>
      </c>
    </row>
    <row r="297" spans="1:66">
      <c r="B297" t="s">
        <v>363</v>
      </c>
      <c r="C297">
        <v>2029</v>
      </c>
      <c r="D297">
        <v>114</v>
      </c>
      <c r="E297">
        <v>24</v>
      </c>
      <c r="F297">
        <v>24</v>
      </c>
      <c r="G297">
        <v>24</v>
      </c>
      <c r="H297">
        <v>22</v>
      </c>
      <c r="I297">
        <v>16</v>
      </c>
      <c r="J297">
        <v>30</v>
      </c>
      <c r="K297">
        <v>51</v>
      </c>
      <c r="L297">
        <v>33</v>
      </c>
      <c r="M297">
        <v>21</v>
      </c>
      <c r="N297">
        <v>86</v>
      </c>
      <c r="O297">
        <v>63</v>
      </c>
      <c r="P297">
        <v>159</v>
      </c>
      <c r="Q297">
        <v>104</v>
      </c>
      <c r="R297">
        <v>36</v>
      </c>
      <c r="S297">
        <v>14</v>
      </c>
      <c r="T297">
        <v>17</v>
      </c>
      <c r="U297">
        <v>16</v>
      </c>
      <c r="V297">
        <v>13</v>
      </c>
      <c r="W297">
        <v>28</v>
      </c>
      <c r="X297">
        <v>49</v>
      </c>
      <c r="Y297">
        <v>62</v>
      </c>
      <c r="Z297">
        <v>108</v>
      </c>
      <c r="AA297">
        <v>27</v>
      </c>
      <c r="AB297">
        <v>14</v>
      </c>
      <c r="AC297">
        <v>49</v>
      </c>
      <c r="AD297">
        <v>182</v>
      </c>
      <c r="AE297">
        <v>85</v>
      </c>
      <c r="AF297">
        <v>21</v>
      </c>
      <c r="AG297">
        <v>27</v>
      </c>
      <c r="AH297">
        <v>12</v>
      </c>
      <c r="AI297">
        <v>25</v>
      </c>
      <c r="AJ297">
        <v>50</v>
      </c>
      <c r="AK297">
        <v>55</v>
      </c>
      <c r="AL297">
        <v>44</v>
      </c>
      <c r="AM297">
        <v>22</v>
      </c>
      <c r="AN297">
        <v>16</v>
      </c>
      <c r="AO297">
        <v>29</v>
      </c>
      <c r="AP297">
        <v>34</v>
      </c>
      <c r="AQ297">
        <v>68</v>
      </c>
      <c r="AR297">
        <v>7</v>
      </c>
      <c r="AS297">
        <v>25</v>
      </c>
      <c r="AT297">
        <v>34</v>
      </c>
      <c r="AU297">
        <v>18</v>
      </c>
      <c r="AV297">
        <v>21</v>
      </c>
      <c r="AW297">
        <v>34</v>
      </c>
      <c r="AX297">
        <v>10</v>
      </c>
      <c r="AY297" t="s">
        <v>66</v>
      </c>
      <c r="AZ297">
        <v>6</v>
      </c>
      <c r="BA297">
        <v>115</v>
      </c>
      <c r="BB297">
        <f t="shared" si="4"/>
        <v>24.833333333333332</v>
      </c>
      <c r="BC297">
        <v>31</v>
      </c>
      <c r="BD297">
        <v>5</v>
      </c>
      <c r="BE297">
        <v>6</v>
      </c>
      <c r="BF297">
        <v>47</v>
      </c>
      <c r="BG297">
        <v>12</v>
      </c>
      <c r="BH297">
        <v>36</v>
      </c>
      <c r="BI297">
        <v>27</v>
      </c>
      <c r="BJ297">
        <v>67</v>
      </c>
      <c r="BK297">
        <v>17</v>
      </c>
      <c r="BL297">
        <v>15</v>
      </c>
      <c r="BM297">
        <v>19</v>
      </c>
      <c r="BN297">
        <v>16</v>
      </c>
    </row>
    <row r="298" spans="1:66">
      <c r="B298" t="s">
        <v>364</v>
      </c>
      <c r="C298">
        <v>2550</v>
      </c>
      <c r="D298">
        <v>119</v>
      </c>
      <c r="E298">
        <v>32</v>
      </c>
      <c r="F298">
        <v>40</v>
      </c>
      <c r="G298">
        <v>30</v>
      </c>
      <c r="H298">
        <v>29</v>
      </c>
      <c r="I298">
        <v>26</v>
      </c>
      <c r="J298">
        <v>24</v>
      </c>
      <c r="K298">
        <v>53</v>
      </c>
      <c r="L298">
        <v>20</v>
      </c>
      <c r="M298">
        <v>27</v>
      </c>
      <c r="N298">
        <v>106</v>
      </c>
      <c r="O298">
        <v>73</v>
      </c>
      <c r="P298">
        <v>203</v>
      </c>
      <c r="Q298">
        <v>112</v>
      </c>
      <c r="R298">
        <v>55</v>
      </c>
      <c r="S298">
        <v>23</v>
      </c>
      <c r="T298">
        <v>30</v>
      </c>
      <c r="U298">
        <v>29</v>
      </c>
      <c r="V298">
        <v>12</v>
      </c>
      <c r="W298">
        <v>33</v>
      </c>
      <c r="X298">
        <v>41</v>
      </c>
      <c r="Y298">
        <v>90</v>
      </c>
      <c r="Z298">
        <v>125</v>
      </c>
      <c r="AA298">
        <v>38</v>
      </c>
      <c r="AB298">
        <v>29</v>
      </c>
      <c r="AC298">
        <v>74</v>
      </c>
      <c r="AD298">
        <v>190</v>
      </c>
      <c r="AE298">
        <v>147</v>
      </c>
      <c r="AF298">
        <v>24</v>
      </c>
      <c r="AG298">
        <v>47</v>
      </c>
      <c r="AH298">
        <v>16</v>
      </c>
      <c r="AI298">
        <v>24</v>
      </c>
      <c r="AJ298">
        <v>66</v>
      </c>
      <c r="AK298">
        <v>70</v>
      </c>
      <c r="AL298">
        <v>48</v>
      </c>
      <c r="AM298">
        <v>15</v>
      </c>
      <c r="AN298">
        <v>28</v>
      </c>
      <c r="AO298">
        <v>45</v>
      </c>
      <c r="AP298">
        <v>30</v>
      </c>
      <c r="AQ298">
        <v>97</v>
      </c>
      <c r="AR298">
        <v>12</v>
      </c>
      <c r="AS298">
        <v>40</v>
      </c>
      <c r="AT298">
        <v>54</v>
      </c>
      <c r="AU298">
        <v>33</v>
      </c>
      <c r="AV298">
        <v>29</v>
      </c>
      <c r="AW298">
        <v>44</v>
      </c>
      <c r="AX298">
        <v>15</v>
      </c>
      <c r="AY298">
        <v>1</v>
      </c>
      <c r="AZ298">
        <v>2</v>
      </c>
      <c r="BA298">
        <v>142</v>
      </c>
      <c r="BB298">
        <f t="shared" si="4"/>
        <v>27.666666666666668</v>
      </c>
      <c r="BC298">
        <v>19</v>
      </c>
      <c r="BD298">
        <v>8</v>
      </c>
      <c r="BE298">
        <v>9</v>
      </c>
      <c r="BF298">
        <v>57</v>
      </c>
      <c r="BG298">
        <v>8</v>
      </c>
      <c r="BH298">
        <v>46</v>
      </c>
      <c r="BI298">
        <v>41</v>
      </c>
      <c r="BJ298">
        <v>49</v>
      </c>
      <c r="BK298">
        <v>35</v>
      </c>
      <c r="BL298">
        <v>21</v>
      </c>
      <c r="BM298">
        <v>21</v>
      </c>
      <c r="BN298">
        <v>18</v>
      </c>
    </row>
    <row r="299" spans="1:66">
      <c r="A299" t="s">
        <v>461</v>
      </c>
      <c r="B299" t="s">
        <v>2</v>
      </c>
      <c r="C299">
        <v>2323</v>
      </c>
      <c r="D299">
        <v>96</v>
      </c>
      <c r="E299">
        <v>34</v>
      </c>
      <c r="F299">
        <v>35</v>
      </c>
      <c r="G299">
        <v>43</v>
      </c>
      <c r="H299">
        <v>41</v>
      </c>
      <c r="I299">
        <v>49</v>
      </c>
      <c r="J299">
        <v>38</v>
      </c>
      <c r="K299">
        <v>43</v>
      </c>
      <c r="L299">
        <v>39</v>
      </c>
      <c r="M299">
        <v>29</v>
      </c>
      <c r="N299">
        <v>70</v>
      </c>
      <c r="O299">
        <v>86</v>
      </c>
      <c r="P299">
        <v>221</v>
      </c>
      <c r="Q299">
        <v>134</v>
      </c>
      <c r="R299">
        <v>57</v>
      </c>
      <c r="S299">
        <v>38</v>
      </c>
      <c r="T299">
        <v>40</v>
      </c>
      <c r="U299">
        <v>15</v>
      </c>
      <c r="V299">
        <v>19</v>
      </c>
      <c r="W299">
        <v>44</v>
      </c>
      <c r="X299">
        <v>23</v>
      </c>
      <c r="Y299">
        <v>61</v>
      </c>
      <c r="Z299">
        <v>102</v>
      </c>
      <c r="AA299">
        <v>34</v>
      </c>
      <c r="AB299">
        <v>23</v>
      </c>
      <c r="AC299">
        <v>67</v>
      </c>
      <c r="AD299">
        <v>140</v>
      </c>
      <c r="AE299">
        <v>84</v>
      </c>
      <c r="AF299">
        <v>39</v>
      </c>
      <c r="AG299">
        <v>29</v>
      </c>
      <c r="AH299">
        <v>14</v>
      </c>
      <c r="AI299">
        <v>36</v>
      </c>
      <c r="AJ299">
        <v>39</v>
      </c>
      <c r="AK299">
        <v>43</v>
      </c>
      <c r="AL299">
        <v>29</v>
      </c>
      <c r="AM299">
        <v>25</v>
      </c>
      <c r="AN299">
        <v>17</v>
      </c>
      <c r="AO299">
        <v>34</v>
      </c>
      <c r="AP299">
        <v>20</v>
      </c>
      <c r="AQ299">
        <v>75</v>
      </c>
      <c r="AR299">
        <v>14</v>
      </c>
      <c r="AS299">
        <v>29</v>
      </c>
      <c r="AT299">
        <v>43</v>
      </c>
      <c r="AU299">
        <v>22</v>
      </c>
      <c r="AV299">
        <v>18</v>
      </c>
      <c r="AW299">
        <v>43</v>
      </c>
      <c r="AX299">
        <v>47</v>
      </c>
      <c r="AY299" t="s">
        <v>66</v>
      </c>
      <c r="AZ299">
        <v>2</v>
      </c>
      <c r="BA299">
        <v>160</v>
      </c>
      <c r="BB299">
        <f t="shared" si="4"/>
        <v>23.916666666666668</v>
      </c>
      <c r="BC299">
        <v>20</v>
      </c>
      <c r="BD299">
        <v>12</v>
      </c>
      <c r="BE299">
        <v>5</v>
      </c>
      <c r="BF299">
        <v>39</v>
      </c>
      <c r="BG299">
        <v>19</v>
      </c>
      <c r="BH299">
        <v>33</v>
      </c>
      <c r="BI299">
        <v>35</v>
      </c>
      <c r="BJ299">
        <v>49</v>
      </c>
      <c r="BK299">
        <v>21</v>
      </c>
      <c r="BL299">
        <v>15</v>
      </c>
      <c r="BM299">
        <v>16</v>
      </c>
      <c r="BN299">
        <v>23</v>
      </c>
    </row>
    <row r="300" spans="1:66">
      <c r="B300" t="s">
        <v>363</v>
      </c>
      <c r="C300">
        <v>888</v>
      </c>
      <c r="D300">
        <v>39</v>
      </c>
      <c r="E300">
        <v>14</v>
      </c>
      <c r="F300">
        <v>13</v>
      </c>
      <c r="G300">
        <v>15</v>
      </c>
      <c r="H300">
        <v>15</v>
      </c>
      <c r="I300">
        <v>14</v>
      </c>
      <c r="J300">
        <v>17</v>
      </c>
      <c r="K300">
        <v>17</v>
      </c>
      <c r="L300">
        <v>14</v>
      </c>
      <c r="M300">
        <v>13</v>
      </c>
      <c r="N300">
        <v>26</v>
      </c>
      <c r="O300">
        <v>33</v>
      </c>
      <c r="P300">
        <v>91</v>
      </c>
      <c r="Q300">
        <v>53</v>
      </c>
      <c r="R300">
        <v>20</v>
      </c>
      <c r="S300">
        <v>13</v>
      </c>
      <c r="T300">
        <v>11</v>
      </c>
      <c r="U300">
        <v>7</v>
      </c>
      <c r="V300">
        <v>11</v>
      </c>
      <c r="W300">
        <v>17</v>
      </c>
      <c r="X300">
        <v>5</v>
      </c>
      <c r="Y300">
        <v>25</v>
      </c>
      <c r="Z300">
        <v>42</v>
      </c>
      <c r="AA300">
        <v>13</v>
      </c>
      <c r="AB300">
        <v>10</v>
      </c>
      <c r="AC300">
        <v>25</v>
      </c>
      <c r="AD300">
        <v>58</v>
      </c>
      <c r="AE300">
        <v>35</v>
      </c>
      <c r="AF300">
        <v>12</v>
      </c>
      <c r="AG300">
        <v>10</v>
      </c>
      <c r="AH300">
        <v>7</v>
      </c>
      <c r="AI300">
        <v>11</v>
      </c>
      <c r="AJ300">
        <v>18</v>
      </c>
      <c r="AK300">
        <v>18</v>
      </c>
      <c r="AL300">
        <v>10</v>
      </c>
      <c r="AM300">
        <v>11</v>
      </c>
      <c r="AN300">
        <v>6</v>
      </c>
      <c r="AO300">
        <v>14</v>
      </c>
      <c r="AP300">
        <v>9</v>
      </c>
      <c r="AQ300">
        <v>26</v>
      </c>
      <c r="AR300">
        <v>5</v>
      </c>
      <c r="AS300">
        <v>7</v>
      </c>
      <c r="AT300">
        <v>20</v>
      </c>
      <c r="AU300">
        <v>7</v>
      </c>
      <c r="AV300">
        <v>5</v>
      </c>
      <c r="AW300">
        <v>15</v>
      </c>
      <c r="AX300">
        <v>10</v>
      </c>
      <c r="AY300" t="s">
        <v>66</v>
      </c>
      <c r="AZ300">
        <v>1</v>
      </c>
      <c r="BA300">
        <v>60</v>
      </c>
      <c r="BB300">
        <f t="shared" si="4"/>
        <v>9</v>
      </c>
      <c r="BC300">
        <v>12</v>
      </c>
      <c r="BD300">
        <v>5</v>
      </c>
      <c r="BE300">
        <v>1</v>
      </c>
      <c r="BF300">
        <v>17</v>
      </c>
      <c r="BG300">
        <v>7</v>
      </c>
      <c r="BH300">
        <v>13</v>
      </c>
      <c r="BI300">
        <v>11</v>
      </c>
      <c r="BJ300">
        <v>16</v>
      </c>
      <c r="BK300">
        <v>7</v>
      </c>
      <c r="BL300">
        <v>5</v>
      </c>
      <c r="BM300">
        <v>5</v>
      </c>
      <c r="BN300">
        <v>9</v>
      </c>
    </row>
    <row r="301" spans="1:66">
      <c r="B301" t="s">
        <v>364</v>
      </c>
      <c r="C301">
        <v>1435</v>
      </c>
      <c r="D301">
        <v>57</v>
      </c>
      <c r="E301">
        <v>20</v>
      </c>
      <c r="F301">
        <v>22</v>
      </c>
      <c r="G301">
        <v>28</v>
      </c>
      <c r="H301">
        <v>26</v>
      </c>
      <c r="I301">
        <v>35</v>
      </c>
      <c r="J301">
        <v>21</v>
      </c>
      <c r="K301">
        <v>26</v>
      </c>
      <c r="L301">
        <v>25</v>
      </c>
      <c r="M301">
        <v>16</v>
      </c>
      <c r="N301">
        <v>44</v>
      </c>
      <c r="O301">
        <v>53</v>
      </c>
      <c r="P301">
        <v>130</v>
      </c>
      <c r="Q301">
        <v>81</v>
      </c>
      <c r="R301">
        <v>37</v>
      </c>
      <c r="S301">
        <v>25</v>
      </c>
      <c r="T301">
        <v>29</v>
      </c>
      <c r="U301">
        <v>8</v>
      </c>
      <c r="V301">
        <v>8</v>
      </c>
      <c r="W301">
        <v>27</v>
      </c>
      <c r="X301">
        <v>18</v>
      </c>
      <c r="Y301">
        <v>36</v>
      </c>
      <c r="Z301">
        <v>60</v>
      </c>
      <c r="AA301">
        <v>21</v>
      </c>
      <c r="AB301">
        <v>13</v>
      </c>
      <c r="AC301">
        <v>42</v>
      </c>
      <c r="AD301">
        <v>82</v>
      </c>
      <c r="AE301">
        <v>49</v>
      </c>
      <c r="AF301">
        <v>27</v>
      </c>
      <c r="AG301">
        <v>19</v>
      </c>
      <c r="AH301">
        <v>7</v>
      </c>
      <c r="AI301">
        <v>25</v>
      </c>
      <c r="AJ301">
        <v>21</v>
      </c>
      <c r="AK301">
        <v>25</v>
      </c>
      <c r="AL301">
        <v>19</v>
      </c>
      <c r="AM301">
        <v>14</v>
      </c>
      <c r="AN301">
        <v>11</v>
      </c>
      <c r="AO301">
        <v>20</v>
      </c>
      <c r="AP301">
        <v>11</v>
      </c>
      <c r="AQ301">
        <v>49</v>
      </c>
      <c r="AR301">
        <v>9</v>
      </c>
      <c r="AS301">
        <v>22</v>
      </c>
      <c r="AT301">
        <v>23</v>
      </c>
      <c r="AU301">
        <v>15</v>
      </c>
      <c r="AV301">
        <v>13</v>
      </c>
      <c r="AW301">
        <v>28</v>
      </c>
      <c r="AX301">
        <v>37</v>
      </c>
      <c r="AY301" t="s">
        <v>66</v>
      </c>
      <c r="AZ301">
        <v>1</v>
      </c>
      <c r="BA301">
        <v>100</v>
      </c>
      <c r="BB301">
        <f t="shared" si="4"/>
        <v>14.916666666666666</v>
      </c>
      <c r="BC301">
        <v>8</v>
      </c>
      <c r="BD301">
        <v>7</v>
      </c>
      <c r="BE301">
        <v>4</v>
      </c>
      <c r="BF301">
        <v>22</v>
      </c>
      <c r="BG301">
        <v>12</v>
      </c>
      <c r="BH301">
        <v>20</v>
      </c>
      <c r="BI301">
        <v>24</v>
      </c>
      <c r="BJ301">
        <v>33</v>
      </c>
      <c r="BK301">
        <v>14</v>
      </c>
      <c r="BL301">
        <v>10</v>
      </c>
      <c r="BM301">
        <v>11</v>
      </c>
      <c r="BN301">
        <v>14</v>
      </c>
    </row>
    <row r="302" spans="1:66">
      <c r="A302" t="s">
        <v>462</v>
      </c>
      <c r="B302" t="s">
        <v>2</v>
      </c>
      <c r="C302">
        <v>79</v>
      </c>
      <c r="D302">
        <v>3</v>
      </c>
      <c r="E302" t="s">
        <v>66</v>
      </c>
      <c r="F302">
        <v>1</v>
      </c>
      <c r="G302" t="s">
        <v>66</v>
      </c>
      <c r="H302">
        <v>1</v>
      </c>
      <c r="I302">
        <v>1</v>
      </c>
      <c r="J302">
        <v>3</v>
      </c>
      <c r="K302">
        <v>1</v>
      </c>
      <c r="L302" t="s">
        <v>66</v>
      </c>
      <c r="M302" t="s">
        <v>66</v>
      </c>
      <c r="N302">
        <v>3</v>
      </c>
      <c r="O302">
        <v>5</v>
      </c>
      <c r="P302">
        <v>5</v>
      </c>
      <c r="Q302">
        <v>7</v>
      </c>
      <c r="R302">
        <v>1</v>
      </c>
      <c r="S302" t="s">
        <v>66</v>
      </c>
      <c r="T302">
        <v>1</v>
      </c>
      <c r="U302">
        <v>1</v>
      </c>
      <c r="V302" t="s">
        <v>66</v>
      </c>
      <c r="W302">
        <v>1</v>
      </c>
      <c r="X302" t="s">
        <v>66</v>
      </c>
      <c r="Y302">
        <v>4</v>
      </c>
      <c r="Z302">
        <v>3</v>
      </c>
      <c r="AA302">
        <v>2</v>
      </c>
      <c r="AB302">
        <v>1</v>
      </c>
      <c r="AC302">
        <v>2</v>
      </c>
      <c r="AD302">
        <v>11</v>
      </c>
      <c r="AE302">
        <v>2</v>
      </c>
      <c r="AF302">
        <v>1</v>
      </c>
      <c r="AG302">
        <v>1</v>
      </c>
      <c r="AH302">
        <v>1</v>
      </c>
      <c r="AI302">
        <v>1</v>
      </c>
      <c r="AJ302">
        <v>2</v>
      </c>
      <c r="AK302" t="s">
        <v>66</v>
      </c>
      <c r="AL302" t="s">
        <v>66</v>
      </c>
      <c r="AM302" t="s">
        <v>66</v>
      </c>
      <c r="AN302">
        <v>1</v>
      </c>
      <c r="AO302" t="s">
        <v>66</v>
      </c>
      <c r="AP302" t="s">
        <v>66</v>
      </c>
      <c r="AQ302">
        <v>3</v>
      </c>
      <c r="AR302" t="s">
        <v>66</v>
      </c>
      <c r="AS302">
        <v>3</v>
      </c>
      <c r="AT302">
        <v>3</v>
      </c>
      <c r="AU302">
        <v>1</v>
      </c>
      <c r="AV302" t="s">
        <v>66</v>
      </c>
      <c r="AW302">
        <v>2</v>
      </c>
      <c r="AX302">
        <v>1</v>
      </c>
      <c r="AY302" t="s">
        <v>66</v>
      </c>
      <c r="AZ302" t="s">
        <v>66</v>
      </c>
      <c r="BA302">
        <v>5</v>
      </c>
      <c r="BB302">
        <f t="shared" si="4"/>
        <v>2.4</v>
      </c>
      <c r="BC302" t="s">
        <v>66</v>
      </c>
      <c r="BD302" t="s">
        <v>66</v>
      </c>
      <c r="BE302" t="s">
        <v>66</v>
      </c>
      <c r="BF302">
        <v>2</v>
      </c>
      <c r="BG302" t="s">
        <v>66</v>
      </c>
      <c r="BH302">
        <v>2</v>
      </c>
      <c r="BI302">
        <v>1</v>
      </c>
      <c r="BJ302">
        <v>6</v>
      </c>
      <c r="BK302" t="s">
        <v>66</v>
      </c>
      <c r="BL302" t="s">
        <v>66</v>
      </c>
      <c r="BM302" t="s">
        <v>66</v>
      </c>
      <c r="BN302">
        <v>1</v>
      </c>
    </row>
    <row r="303" spans="1:66">
      <c r="B303" t="s">
        <v>363</v>
      </c>
      <c r="C303" t="s">
        <v>94</v>
      </c>
      <c r="D303" t="s">
        <v>94</v>
      </c>
      <c r="E303" t="s">
        <v>94</v>
      </c>
      <c r="F303" t="s">
        <v>94</v>
      </c>
      <c r="G303" t="s">
        <v>94</v>
      </c>
      <c r="H303" t="s">
        <v>94</v>
      </c>
      <c r="I303" t="s">
        <v>94</v>
      </c>
      <c r="J303" t="s">
        <v>94</v>
      </c>
      <c r="K303" t="s">
        <v>94</v>
      </c>
      <c r="L303" t="s">
        <v>94</v>
      </c>
      <c r="M303" t="s">
        <v>94</v>
      </c>
      <c r="N303" t="s">
        <v>94</v>
      </c>
      <c r="O303" t="s">
        <v>94</v>
      </c>
      <c r="P303" t="s">
        <v>94</v>
      </c>
      <c r="Q303" t="s">
        <v>94</v>
      </c>
      <c r="R303" t="s">
        <v>94</v>
      </c>
      <c r="S303" t="s">
        <v>94</v>
      </c>
      <c r="T303" t="s">
        <v>94</v>
      </c>
      <c r="U303" t="s">
        <v>94</v>
      </c>
      <c r="V303" t="s">
        <v>94</v>
      </c>
      <c r="W303" t="s">
        <v>94</v>
      </c>
      <c r="X303" t="s">
        <v>94</v>
      </c>
      <c r="Y303" t="s">
        <v>94</v>
      </c>
      <c r="Z303" t="s">
        <v>94</v>
      </c>
      <c r="AA303" t="s">
        <v>94</v>
      </c>
      <c r="AB303" t="s">
        <v>94</v>
      </c>
      <c r="AC303" t="s">
        <v>94</v>
      </c>
      <c r="AD303" t="s">
        <v>94</v>
      </c>
      <c r="AE303" t="s">
        <v>94</v>
      </c>
      <c r="AF303" t="s">
        <v>94</v>
      </c>
      <c r="AG303" t="s">
        <v>94</v>
      </c>
      <c r="AH303" t="s">
        <v>94</v>
      </c>
      <c r="AI303" t="s">
        <v>94</v>
      </c>
      <c r="AJ303" t="s">
        <v>94</v>
      </c>
      <c r="AK303" t="s">
        <v>94</v>
      </c>
      <c r="AL303" t="s">
        <v>94</v>
      </c>
      <c r="AM303" t="s">
        <v>94</v>
      </c>
      <c r="AN303" t="s">
        <v>94</v>
      </c>
      <c r="AO303" t="s">
        <v>94</v>
      </c>
      <c r="AP303" t="s">
        <v>94</v>
      </c>
      <c r="AQ303" t="s">
        <v>94</v>
      </c>
      <c r="AR303" t="s">
        <v>94</v>
      </c>
      <c r="AS303" t="s">
        <v>94</v>
      </c>
      <c r="AT303" t="s">
        <v>94</v>
      </c>
      <c r="AU303" t="s">
        <v>94</v>
      </c>
      <c r="AV303" t="s">
        <v>94</v>
      </c>
      <c r="AW303" t="s">
        <v>94</v>
      </c>
      <c r="AX303" t="s">
        <v>94</v>
      </c>
      <c r="AY303" t="s">
        <v>94</v>
      </c>
      <c r="AZ303" t="s">
        <v>94</v>
      </c>
      <c r="BA303" t="s">
        <v>94</v>
      </c>
      <c r="BB303" t="str">
        <f t="shared" si="4"/>
        <v/>
      </c>
      <c r="BC303" t="s">
        <v>94</v>
      </c>
      <c r="BD303" t="s">
        <v>94</v>
      </c>
      <c r="BE303" t="s">
        <v>94</v>
      </c>
      <c r="BF303" t="s">
        <v>94</v>
      </c>
      <c r="BG303" t="s">
        <v>94</v>
      </c>
      <c r="BH303" t="s">
        <v>94</v>
      </c>
      <c r="BI303" t="s">
        <v>94</v>
      </c>
      <c r="BJ303" t="s">
        <v>94</v>
      </c>
      <c r="BK303" t="s">
        <v>94</v>
      </c>
      <c r="BL303" t="s">
        <v>94</v>
      </c>
      <c r="BM303" t="s">
        <v>94</v>
      </c>
      <c r="BN303" t="s">
        <v>94</v>
      </c>
    </row>
    <row r="304" spans="1:66">
      <c r="B304" t="s">
        <v>364</v>
      </c>
      <c r="C304">
        <v>79</v>
      </c>
      <c r="D304">
        <v>3</v>
      </c>
      <c r="E304" t="s">
        <v>66</v>
      </c>
      <c r="F304">
        <v>1</v>
      </c>
      <c r="G304" t="s">
        <v>66</v>
      </c>
      <c r="H304">
        <v>1</v>
      </c>
      <c r="I304">
        <v>1</v>
      </c>
      <c r="J304">
        <v>3</v>
      </c>
      <c r="K304">
        <v>1</v>
      </c>
      <c r="L304" t="s">
        <v>66</v>
      </c>
      <c r="M304" t="s">
        <v>66</v>
      </c>
      <c r="N304">
        <v>3</v>
      </c>
      <c r="O304">
        <v>5</v>
      </c>
      <c r="P304">
        <v>5</v>
      </c>
      <c r="Q304">
        <v>7</v>
      </c>
      <c r="R304">
        <v>1</v>
      </c>
      <c r="S304" t="s">
        <v>66</v>
      </c>
      <c r="T304">
        <v>1</v>
      </c>
      <c r="U304">
        <v>1</v>
      </c>
      <c r="V304" t="s">
        <v>66</v>
      </c>
      <c r="W304">
        <v>1</v>
      </c>
      <c r="X304" t="s">
        <v>66</v>
      </c>
      <c r="Y304">
        <v>4</v>
      </c>
      <c r="Z304">
        <v>3</v>
      </c>
      <c r="AA304">
        <v>2</v>
      </c>
      <c r="AB304">
        <v>1</v>
      </c>
      <c r="AC304">
        <v>2</v>
      </c>
      <c r="AD304">
        <v>11</v>
      </c>
      <c r="AE304">
        <v>2</v>
      </c>
      <c r="AF304">
        <v>1</v>
      </c>
      <c r="AG304">
        <v>1</v>
      </c>
      <c r="AH304">
        <v>1</v>
      </c>
      <c r="AI304">
        <v>1</v>
      </c>
      <c r="AJ304">
        <v>2</v>
      </c>
      <c r="AK304" t="s">
        <v>66</v>
      </c>
      <c r="AL304" t="s">
        <v>66</v>
      </c>
      <c r="AM304" t="s">
        <v>66</v>
      </c>
      <c r="AN304">
        <v>1</v>
      </c>
      <c r="AO304" t="s">
        <v>66</v>
      </c>
      <c r="AP304" t="s">
        <v>66</v>
      </c>
      <c r="AQ304">
        <v>3</v>
      </c>
      <c r="AR304" t="s">
        <v>66</v>
      </c>
      <c r="AS304">
        <v>3</v>
      </c>
      <c r="AT304">
        <v>3</v>
      </c>
      <c r="AU304">
        <v>1</v>
      </c>
      <c r="AV304" t="s">
        <v>66</v>
      </c>
      <c r="AW304">
        <v>2</v>
      </c>
      <c r="AX304">
        <v>1</v>
      </c>
      <c r="AY304" t="s">
        <v>66</v>
      </c>
      <c r="AZ304" t="s">
        <v>66</v>
      </c>
      <c r="BA304">
        <v>5</v>
      </c>
      <c r="BB304">
        <f t="shared" si="4"/>
        <v>2.4</v>
      </c>
      <c r="BC304" t="s">
        <v>66</v>
      </c>
      <c r="BD304" t="s">
        <v>66</v>
      </c>
      <c r="BE304" t="s">
        <v>66</v>
      </c>
      <c r="BF304">
        <v>2</v>
      </c>
      <c r="BG304" t="s">
        <v>66</v>
      </c>
      <c r="BH304">
        <v>2</v>
      </c>
      <c r="BI304">
        <v>1</v>
      </c>
      <c r="BJ304">
        <v>6</v>
      </c>
      <c r="BK304" t="s">
        <v>66</v>
      </c>
      <c r="BL304" t="s">
        <v>66</v>
      </c>
      <c r="BM304" t="s">
        <v>66</v>
      </c>
      <c r="BN304">
        <v>1</v>
      </c>
    </row>
    <row r="305" spans="1:66">
      <c r="A305" t="s">
        <v>463</v>
      </c>
      <c r="B305" t="s">
        <v>2</v>
      </c>
      <c r="C305">
        <v>1045</v>
      </c>
      <c r="D305">
        <v>46</v>
      </c>
      <c r="E305">
        <v>19</v>
      </c>
      <c r="F305">
        <v>13</v>
      </c>
      <c r="G305">
        <v>18</v>
      </c>
      <c r="H305">
        <v>10</v>
      </c>
      <c r="I305">
        <v>17</v>
      </c>
      <c r="J305">
        <v>21</v>
      </c>
      <c r="K305">
        <v>19</v>
      </c>
      <c r="L305">
        <v>15</v>
      </c>
      <c r="M305">
        <v>18</v>
      </c>
      <c r="N305">
        <v>55</v>
      </c>
      <c r="O305">
        <v>45</v>
      </c>
      <c r="P305">
        <v>78</v>
      </c>
      <c r="Q305">
        <v>64</v>
      </c>
      <c r="R305">
        <v>15</v>
      </c>
      <c r="S305">
        <v>12</v>
      </c>
      <c r="T305">
        <v>12</v>
      </c>
      <c r="U305">
        <v>13</v>
      </c>
      <c r="V305">
        <v>3</v>
      </c>
      <c r="W305">
        <v>11</v>
      </c>
      <c r="X305">
        <v>14</v>
      </c>
      <c r="Y305">
        <v>18</v>
      </c>
      <c r="Z305">
        <v>65</v>
      </c>
      <c r="AA305">
        <v>17</v>
      </c>
      <c r="AB305">
        <v>16</v>
      </c>
      <c r="AC305">
        <v>16</v>
      </c>
      <c r="AD305">
        <v>76</v>
      </c>
      <c r="AE305">
        <v>49</v>
      </c>
      <c r="AF305">
        <v>13</v>
      </c>
      <c r="AG305">
        <v>6</v>
      </c>
      <c r="AH305">
        <v>5</v>
      </c>
      <c r="AI305">
        <v>5</v>
      </c>
      <c r="AJ305">
        <v>16</v>
      </c>
      <c r="AK305">
        <v>21</v>
      </c>
      <c r="AL305">
        <v>10</v>
      </c>
      <c r="AM305">
        <v>10</v>
      </c>
      <c r="AN305">
        <v>5</v>
      </c>
      <c r="AO305">
        <v>9</v>
      </c>
      <c r="AP305">
        <v>10</v>
      </c>
      <c r="AQ305">
        <v>54</v>
      </c>
      <c r="AR305">
        <v>11</v>
      </c>
      <c r="AS305">
        <v>18</v>
      </c>
      <c r="AT305">
        <v>18</v>
      </c>
      <c r="AU305">
        <v>9</v>
      </c>
      <c r="AV305">
        <v>14</v>
      </c>
      <c r="AW305">
        <v>10</v>
      </c>
      <c r="AX305">
        <v>24</v>
      </c>
      <c r="AY305">
        <v>2</v>
      </c>
      <c r="AZ305" t="s">
        <v>66</v>
      </c>
      <c r="BA305">
        <v>58</v>
      </c>
      <c r="BB305">
        <f t="shared" si="4"/>
        <v>11.916666666666666</v>
      </c>
      <c r="BC305">
        <v>6</v>
      </c>
      <c r="BD305">
        <v>8</v>
      </c>
      <c r="BE305">
        <v>2</v>
      </c>
      <c r="BF305">
        <v>19</v>
      </c>
      <c r="BG305">
        <v>11</v>
      </c>
      <c r="BH305">
        <v>15</v>
      </c>
      <c r="BI305">
        <v>13</v>
      </c>
      <c r="BJ305">
        <v>28</v>
      </c>
      <c r="BK305">
        <v>7</v>
      </c>
      <c r="BL305">
        <v>7</v>
      </c>
      <c r="BM305">
        <v>13</v>
      </c>
      <c r="BN305">
        <v>14</v>
      </c>
    </row>
    <row r="306" spans="1:66">
      <c r="B306" t="s">
        <v>363</v>
      </c>
      <c r="C306">
        <v>574</v>
      </c>
      <c r="D306">
        <v>21</v>
      </c>
      <c r="E306">
        <v>10</v>
      </c>
      <c r="F306">
        <v>4</v>
      </c>
      <c r="G306">
        <v>10</v>
      </c>
      <c r="H306">
        <v>8</v>
      </c>
      <c r="I306">
        <v>13</v>
      </c>
      <c r="J306">
        <v>13</v>
      </c>
      <c r="K306">
        <v>6</v>
      </c>
      <c r="L306">
        <v>7</v>
      </c>
      <c r="M306">
        <v>13</v>
      </c>
      <c r="N306">
        <v>26</v>
      </c>
      <c r="O306">
        <v>23</v>
      </c>
      <c r="P306">
        <v>42</v>
      </c>
      <c r="Q306">
        <v>42</v>
      </c>
      <c r="R306">
        <v>10</v>
      </c>
      <c r="S306">
        <v>8</v>
      </c>
      <c r="T306">
        <v>7</v>
      </c>
      <c r="U306">
        <v>8</v>
      </c>
      <c r="V306">
        <v>3</v>
      </c>
      <c r="W306">
        <v>4</v>
      </c>
      <c r="X306">
        <v>9</v>
      </c>
      <c r="Y306">
        <v>7</v>
      </c>
      <c r="Z306">
        <v>37</v>
      </c>
      <c r="AA306">
        <v>5</v>
      </c>
      <c r="AB306">
        <v>9</v>
      </c>
      <c r="AC306">
        <v>8</v>
      </c>
      <c r="AD306">
        <v>41</v>
      </c>
      <c r="AE306">
        <v>25</v>
      </c>
      <c r="AF306">
        <v>11</v>
      </c>
      <c r="AG306">
        <v>4</v>
      </c>
      <c r="AH306">
        <v>3</v>
      </c>
      <c r="AI306">
        <v>3</v>
      </c>
      <c r="AJ306">
        <v>8</v>
      </c>
      <c r="AK306">
        <v>7</v>
      </c>
      <c r="AL306">
        <v>7</v>
      </c>
      <c r="AM306">
        <v>7</v>
      </c>
      <c r="AN306">
        <v>5</v>
      </c>
      <c r="AO306">
        <v>5</v>
      </c>
      <c r="AP306">
        <v>4</v>
      </c>
      <c r="AQ306">
        <v>31</v>
      </c>
      <c r="AR306">
        <v>10</v>
      </c>
      <c r="AS306">
        <v>12</v>
      </c>
      <c r="AT306">
        <v>7</v>
      </c>
      <c r="AU306">
        <v>4</v>
      </c>
      <c r="AV306">
        <v>9</v>
      </c>
      <c r="AW306">
        <v>5</v>
      </c>
      <c r="AX306">
        <v>11</v>
      </c>
      <c r="AY306">
        <v>2</v>
      </c>
      <c r="AZ306" t="s">
        <v>66</v>
      </c>
      <c r="BA306">
        <v>31</v>
      </c>
      <c r="BB306">
        <f t="shared" si="4"/>
        <v>6.416666666666667</v>
      </c>
      <c r="BC306">
        <v>1</v>
      </c>
      <c r="BD306">
        <v>4</v>
      </c>
      <c r="BE306">
        <v>1</v>
      </c>
      <c r="BF306">
        <v>12</v>
      </c>
      <c r="BG306">
        <v>7</v>
      </c>
      <c r="BH306">
        <v>10</v>
      </c>
      <c r="BI306">
        <v>6</v>
      </c>
      <c r="BJ306">
        <v>14</v>
      </c>
      <c r="BK306">
        <v>3</v>
      </c>
      <c r="BL306">
        <v>3</v>
      </c>
      <c r="BM306">
        <v>8</v>
      </c>
      <c r="BN306">
        <v>8</v>
      </c>
    </row>
    <row r="307" spans="1:66">
      <c r="B307" t="s">
        <v>364</v>
      </c>
      <c r="C307">
        <v>471</v>
      </c>
      <c r="D307">
        <v>25</v>
      </c>
      <c r="E307">
        <v>9</v>
      </c>
      <c r="F307">
        <v>9</v>
      </c>
      <c r="G307">
        <v>8</v>
      </c>
      <c r="H307">
        <v>2</v>
      </c>
      <c r="I307">
        <v>4</v>
      </c>
      <c r="J307">
        <v>8</v>
      </c>
      <c r="K307">
        <v>13</v>
      </c>
      <c r="L307">
        <v>8</v>
      </c>
      <c r="M307">
        <v>5</v>
      </c>
      <c r="N307">
        <v>29</v>
      </c>
      <c r="O307">
        <v>22</v>
      </c>
      <c r="P307">
        <v>36</v>
      </c>
      <c r="Q307">
        <v>22</v>
      </c>
      <c r="R307">
        <v>5</v>
      </c>
      <c r="S307">
        <v>4</v>
      </c>
      <c r="T307">
        <v>5</v>
      </c>
      <c r="U307">
        <v>5</v>
      </c>
      <c r="V307" t="s">
        <v>66</v>
      </c>
      <c r="W307">
        <v>7</v>
      </c>
      <c r="X307">
        <v>5</v>
      </c>
      <c r="Y307">
        <v>11</v>
      </c>
      <c r="Z307">
        <v>28</v>
      </c>
      <c r="AA307">
        <v>12</v>
      </c>
      <c r="AB307">
        <v>7</v>
      </c>
      <c r="AC307">
        <v>8</v>
      </c>
      <c r="AD307">
        <v>35</v>
      </c>
      <c r="AE307">
        <v>24</v>
      </c>
      <c r="AF307">
        <v>2</v>
      </c>
      <c r="AG307">
        <v>2</v>
      </c>
      <c r="AH307">
        <v>2</v>
      </c>
      <c r="AI307">
        <v>2</v>
      </c>
      <c r="AJ307">
        <v>8</v>
      </c>
      <c r="AK307">
        <v>14</v>
      </c>
      <c r="AL307">
        <v>3</v>
      </c>
      <c r="AM307">
        <v>3</v>
      </c>
      <c r="AN307" t="s">
        <v>66</v>
      </c>
      <c r="AO307">
        <v>4</v>
      </c>
      <c r="AP307">
        <v>6</v>
      </c>
      <c r="AQ307">
        <v>23</v>
      </c>
      <c r="AR307">
        <v>1</v>
      </c>
      <c r="AS307">
        <v>6</v>
      </c>
      <c r="AT307">
        <v>11</v>
      </c>
      <c r="AU307">
        <v>5</v>
      </c>
      <c r="AV307">
        <v>5</v>
      </c>
      <c r="AW307">
        <v>5</v>
      </c>
      <c r="AX307">
        <v>13</v>
      </c>
      <c r="AY307" t="s">
        <v>66</v>
      </c>
      <c r="AZ307" t="s">
        <v>66</v>
      </c>
      <c r="BA307">
        <v>27</v>
      </c>
      <c r="BB307">
        <f t="shared" si="4"/>
        <v>5.5</v>
      </c>
      <c r="BC307">
        <v>5</v>
      </c>
      <c r="BD307">
        <v>4</v>
      </c>
      <c r="BE307">
        <v>1</v>
      </c>
      <c r="BF307">
        <v>7</v>
      </c>
      <c r="BG307">
        <v>4</v>
      </c>
      <c r="BH307">
        <v>5</v>
      </c>
      <c r="BI307">
        <v>7</v>
      </c>
      <c r="BJ307">
        <v>14</v>
      </c>
      <c r="BK307">
        <v>4</v>
      </c>
      <c r="BL307">
        <v>4</v>
      </c>
      <c r="BM307">
        <v>5</v>
      </c>
      <c r="BN307">
        <v>6</v>
      </c>
    </row>
    <row r="308" spans="1:66">
      <c r="A308" t="s">
        <v>464</v>
      </c>
      <c r="B308" t="s">
        <v>2</v>
      </c>
      <c r="C308">
        <v>68</v>
      </c>
      <c r="D308" t="s">
        <v>66</v>
      </c>
      <c r="E308">
        <v>2</v>
      </c>
      <c r="F308" t="s">
        <v>66</v>
      </c>
      <c r="G308">
        <v>1</v>
      </c>
      <c r="H308" t="s">
        <v>66</v>
      </c>
      <c r="I308" t="s">
        <v>66</v>
      </c>
      <c r="J308" t="s">
        <v>66</v>
      </c>
      <c r="K308" t="s">
        <v>66</v>
      </c>
      <c r="L308">
        <v>1</v>
      </c>
      <c r="M308">
        <v>1</v>
      </c>
      <c r="N308">
        <v>5</v>
      </c>
      <c r="O308">
        <v>3</v>
      </c>
      <c r="P308">
        <v>5</v>
      </c>
      <c r="Q308">
        <v>5</v>
      </c>
      <c r="R308">
        <v>2</v>
      </c>
      <c r="S308" t="s">
        <v>66</v>
      </c>
      <c r="T308" t="s">
        <v>66</v>
      </c>
      <c r="U308">
        <v>1</v>
      </c>
      <c r="V308" t="s">
        <v>66</v>
      </c>
      <c r="W308">
        <v>1</v>
      </c>
      <c r="X308">
        <v>2</v>
      </c>
      <c r="Y308" t="s">
        <v>66</v>
      </c>
      <c r="Z308">
        <v>3</v>
      </c>
      <c r="AA308">
        <v>2</v>
      </c>
      <c r="AB308" t="s">
        <v>66</v>
      </c>
      <c r="AC308">
        <v>3</v>
      </c>
      <c r="AD308">
        <v>5</v>
      </c>
      <c r="AE308">
        <v>3</v>
      </c>
      <c r="AF308" t="s">
        <v>66</v>
      </c>
      <c r="AG308">
        <v>2</v>
      </c>
      <c r="AH308" t="s">
        <v>66</v>
      </c>
      <c r="AI308">
        <v>1</v>
      </c>
      <c r="AJ308">
        <v>2</v>
      </c>
      <c r="AK308">
        <v>1</v>
      </c>
      <c r="AL308">
        <v>1</v>
      </c>
      <c r="AM308" t="s">
        <v>66</v>
      </c>
      <c r="AN308" t="s">
        <v>66</v>
      </c>
      <c r="AO308" t="s">
        <v>66</v>
      </c>
      <c r="AP308">
        <v>2</v>
      </c>
      <c r="AQ308">
        <v>5</v>
      </c>
      <c r="AR308" t="s">
        <v>66</v>
      </c>
      <c r="AS308" t="s">
        <v>66</v>
      </c>
      <c r="AT308">
        <v>3</v>
      </c>
      <c r="AU308">
        <v>2</v>
      </c>
      <c r="AV308">
        <v>1</v>
      </c>
      <c r="AW308">
        <v>1</v>
      </c>
      <c r="AX308">
        <v>1</v>
      </c>
      <c r="AY308">
        <v>1</v>
      </c>
      <c r="AZ308" t="s">
        <v>66</v>
      </c>
      <c r="BA308">
        <v>4</v>
      </c>
      <c r="BB308">
        <f t="shared" si="4"/>
        <v>1.8</v>
      </c>
      <c r="BC308" t="s">
        <v>66</v>
      </c>
      <c r="BD308" t="s">
        <v>66</v>
      </c>
      <c r="BE308" t="s">
        <v>66</v>
      </c>
      <c r="BF308">
        <v>1</v>
      </c>
      <c r="BG308" t="s">
        <v>66</v>
      </c>
      <c r="BH308" t="s">
        <v>66</v>
      </c>
      <c r="BI308">
        <v>3</v>
      </c>
      <c r="BJ308">
        <v>2</v>
      </c>
      <c r="BK308" t="s">
        <v>66</v>
      </c>
      <c r="BL308">
        <v>1</v>
      </c>
      <c r="BM308" t="s">
        <v>66</v>
      </c>
      <c r="BN308">
        <v>2</v>
      </c>
    </row>
    <row r="309" spans="1:66">
      <c r="B309" t="s">
        <v>363</v>
      </c>
      <c r="C309">
        <v>37</v>
      </c>
      <c r="D309" t="s">
        <v>66</v>
      </c>
      <c r="E309" t="s">
        <v>66</v>
      </c>
      <c r="F309" t="s">
        <v>66</v>
      </c>
      <c r="G309" t="s">
        <v>66</v>
      </c>
      <c r="H309" t="s">
        <v>66</v>
      </c>
      <c r="I309" t="s">
        <v>66</v>
      </c>
      <c r="J309" t="s">
        <v>66</v>
      </c>
      <c r="K309" t="s">
        <v>66</v>
      </c>
      <c r="L309">
        <v>1</v>
      </c>
      <c r="M309">
        <v>1</v>
      </c>
      <c r="N309">
        <v>2</v>
      </c>
      <c r="O309">
        <v>1</v>
      </c>
      <c r="P309">
        <v>2</v>
      </c>
      <c r="Q309">
        <v>3</v>
      </c>
      <c r="R309">
        <v>2</v>
      </c>
      <c r="S309" t="s">
        <v>66</v>
      </c>
      <c r="T309" t="s">
        <v>66</v>
      </c>
      <c r="U309" t="s">
        <v>66</v>
      </c>
      <c r="V309" t="s">
        <v>66</v>
      </c>
      <c r="W309" t="s">
        <v>66</v>
      </c>
      <c r="X309">
        <v>1</v>
      </c>
      <c r="Y309" t="s">
        <v>66</v>
      </c>
      <c r="Z309">
        <v>3</v>
      </c>
      <c r="AA309">
        <v>1</v>
      </c>
      <c r="AB309" t="s">
        <v>66</v>
      </c>
      <c r="AC309">
        <v>1</v>
      </c>
      <c r="AD309">
        <v>3</v>
      </c>
      <c r="AE309" t="s">
        <v>66</v>
      </c>
      <c r="AF309" t="s">
        <v>66</v>
      </c>
      <c r="AG309">
        <v>2</v>
      </c>
      <c r="AH309" t="s">
        <v>66</v>
      </c>
      <c r="AI309">
        <v>1</v>
      </c>
      <c r="AJ309">
        <v>1</v>
      </c>
      <c r="AK309">
        <v>1</v>
      </c>
      <c r="AL309">
        <v>1</v>
      </c>
      <c r="AM309" t="s">
        <v>66</v>
      </c>
      <c r="AN309" t="s">
        <v>66</v>
      </c>
      <c r="AO309" t="s">
        <v>66</v>
      </c>
      <c r="AP309" t="s">
        <v>66</v>
      </c>
      <c r="AQ309">
        <v>3</v>
      </c>
      <c r="AR309" t="s">
        <v>66</v>
      </c>
      <c r="AS309" t="s">
        <v>66</v>
      </c>
      <c r="AT309">
        <v>1</v>
      </c>
      <c r="AU309">
        <v>2</v>
      </c>
      <c r="AV309">
        <v>1</v>
      </c>
      <c r="AW309">
        <v>1</v>
      </c>
      <c r="AX309">
        <v>1</v>
      </c>
      <c r="AY309">
        <v>1</v>
      </c>
      <c r="AZ309" t="s">
        <v>66</v>
      </c>
      <c r="BA309">
        <v>1</v>
      </c>
      <c r="BB309">
        <f t="shared" si="4"/>
        <v>1.25</v>
      </c>
      <c r="BC309" t="s">
        <v>66</v>
      </c>
      <c r="BD309" t="s">
        <v>66</v>
      </c>
      <c r="BE309" t="s">
        <v>66</v>
      </c>
      <c r="BF309" t="s">
        <v>66</v>
      </c>
      <c r="BG309" t="s">
        <v>66</v>
      </c>
      <c r="BH309" t="s">
        <v>66</v>
      </c>
      <c r="BI309">
        <v>1</v>
      </c>
      <c r="BJ309">
        <v>1</v>
      </c>
      <c r="BK309" t="s">
        <v>66</v>
      </c>
      <c r="BL309">
        <v>1</v>
      </c>
      <c r="BM309" t="s">
        <v>66</v>
      </c>
      <c r="BN309">
        <v>2</v>
      </c>
    </row>
    <row r="310" spans="1:66">
      <c r="B310" t="s">
        <v>364</v>
      </c>
      <c r="C310">
        <v>31</v>
      </c>
      <c r="D310" t="s">
        <v>66</v>
      </c>
      <c r="E310">
        <v>2</v>
      </c>
      <c r="F310" t="s">
        <v>66</v>
      </c>
      <c r="G310">
        <v>1</v>
      </c>
      <c r="H310" t="s">
        <v>66</v>
      </c>
      <c r="I310" t="s">
        <v>66</v>
      </c>
      <c r="J310" t="s">
        <v>66</v>
      </c>
      <c r="K310" t="s">
        <v>66</v>
      </c>
      <c r="L310" t="s">
        <v>66</v>
      </c>
      <c r="M310" t="s">
        <v>66</v>
      </c>
      <c r="N310">
        <v>3</v>
      </c>
      <c r="O310">
        <v>2</v>
      </c>
      <c r="P310">
        <v>3</v>
      </c>
      <c r="Q310">
        <v>2</v>
      </c>
      <c r="R310" t="s">
        <v>66</v>
      </c>
      <c r="S310" t="s">
        <v>66</v>
      </c>
      <c r="T310" t="s">
        <v>66</v>
      </c>
      <c r="U310">
        <v>1</v>
      </c>
      <c r="V310" t="s">
        <v>66</v>
      </c>
      <c r="W310">
        <v>1</v>
      </c>
      <c r="X310">
        <v>1</v>
      </c>
      <c r="Y310" t="s">
        <v>66</v>
      </c>
      <c r="Z310" t="s">
        <v>66</v>
      </c>
      <c r="AA310">
        <v>1</v>
      </c>
      <c r="AB310" t="s">
        <v>66</v>
      </c>
      <c r="AC310">
        <v>2</v>
      </c>
      <c r="AD310">
        <v>2</v>
      </c>
      <c r="AE310">
        <v>3</v>
      </c>
      <c r="AF310" t="s">
        <v>66</v>
      </c>
      <c r="AG310" t="s">
        <v>66</v>
      </c>
      <c r="AH310" t="s">
        <v>66</v>
      </c>
      <c r="AI310" t="s">
        <v>66</v>
      </c>
      <c r="AJ310">
        <v>1</v>
      </c>
      <c r="AK310" t="s">
        <v>66</v>
      </c>
      <c r="AL310" t="s">
        <v>66</v>
      </c>
      <c r="AM310" t="s">
        <v>66</v>
      </c>
      <c r="AN310" t="s">
        <v>66</v>
      </c>
      <c r="AO310" t="s">
        <v>66</v>
      </c>
      <c r="AP310">
        <v>2</v>
      </c>
      <c r="AQ310">
        <v>2</v>
      </c>
      <c r="AR310" t="s">
        <v>66</v>
      </c>
      <c r="AS310" t="s">
        <v>66</v>
      </c>
      <c r="AT310">
        <v>2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>
        <v>3</v>
      </c>
      <c r="BB310">
        <f t="shared" si="4"/>
        <v>1.3333333333333333</v>
      </c>
      <c r="BC310" t="s">
        <v>66</v>
      </c>
      <c r="BD310" t="s">
        <v>66</v>
      </c>
      <c r="BE310" t="s">
        <v>66</v>
      </c>
      <c r="BF310">
        <v>1</v>
      </c>
      <c r="BG310" t="s">
        <v>66</v>
      </c>
      <c r="BH310" t="s">
        <v>66</v>
      </c>
      <c r="BI310">
        <v>2</v>
      </c>
      <c r="BJ310">
        <v>1</v>
      </c>
      <c r="BK310" t="s">
        <v>66</v>
      </c>
      <c r="BL310" t="s">
        <v>66</v>
      </c>
      <c r="BM310" t="s">
        <v>66</v>
      </c>
      <c r="BN310" t="s">
        <v>66</v>
      </c>
    </row>
    <row r="311" spans="1:66">
      <c r="A311" t="s">
        <v>465</v>
      </c>
      <c r="B311" t="s">
        <v>2</v>
      </c>
      <c r="C311">
        <v>12</v>
      </c>
      <c r="D311" t="s">
        <v>66</v>
      </c>
      <c r="E311" t="s">
        <v>66</v>
      </c>
      <c r="F311" t="s">
        <v>66</v>
      </c>
      <c r="G311">
        <v>1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>
        <v>2</v>
      </c>
      <c r="O311" t="s">
        <v>66</v>
      </c>
      <c r="P311">
        <v>2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>
        <v>1</v>
      </c>
      <c r="X311" t="s">
        <v>66</v>
      </c>
      <c r="Y311" t="s">
        <v>66</v>
      </c>
      <c r="Z311">
        <v>1</v>
      </c>
      <c r="AA311" t="s">
        <v>66</v>
      </c>
      <c r="AB311" t="s">
        <v>66</v>
      </c>
      <c r="AC311" t="s">
        <v>66</v>
      </c>
      <c r="AD311">
        <v>1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>
        <v>1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>
        <v>1</v>
      </c>
      <c r="AT311" t="s">
        <v>66</v>
      </c>
      <c r="AU311" t="s">
        <v>66</v>
      </c>
      <c r="AV311" t="s">
        <v>66</v>
      </c>
      <c r="AW311">
        <v>1</v>
      </c>
      <c r="AX311">
        <v>1</v>
      </c>
      <c r="AY311" t="s">
        <v>66</v>
      </c>
      <c r="AZ311" t="s">
        <v>66</v>
      </c>
      <c r="BA311">
        <v>1</v>
      </c>
      <c r="BB311">
        <f t="shared" si="4"/>
        <v>1</v>
      </c>
      <c r="BC311" t="s">
        <v>66</v>
      </c>
      <c r="BD311">
        <v>1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</row>
    <row r="312" spans="1:66">
      <c r="B312" t="s">
        <v>363</v>
      </c>
      <c r="C312">
        <v>7</v>
      </c>
      <c r="D312" t="s">
        <v>66</v>
      </c>
      <c r="E312" t="s">
        <v>66</v>
      </c>
      <c r="F312" t="s">
        <v>66</v>
      </c>
      <c r="G312">
        <v>1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>
        <v>1</v>
      </c>
      <c r="O312" t="s">
        <v>66</v>
      </c>
      <c r="P312">
        <v>1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>
        <v>1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>
        <v>1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>
        <v>1</v>
      </c>
      <c r="AX312">
        <v>1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>
        <v>1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</row>
    <row r="313" spans="1:66">
      <c r="B313" t="s">
        <v>364</v>
      </c>
      <c r="C313">
        <v>5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>
        <v>1</v>
      </c>
      <c r="O313" t="s">
        <v>66</v>
      </c>
      <c r="P313">
        <v>1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>
        <v>1</v>
      </c>
      <c r="AA313" t="s">
        <v>66</v>
      </c>
      <c r="AB313" t="s">
        <v>66</v>
      </c>
      <c r="AC313" t="s">
        <v>66</v>
      </c>
      <c r="AD313">
        <v>1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>
        <v>1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>
        <v>1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</row>
    <row r="314" spans="1:66">
      <c r="A314" t="s">
        <v>466</v>
      </c>
      <c r="B314" t="s">
        <v>2</v>
      </c>
      <c r="C314">
        <v>598</v>
      </c>
      <c r="D314">
        <v>27</v>
      </c>
      <c r="E314">
        <v>11</v>
      </c>
      <c r="F314">
        <v>8</v>
      </c>
      <c r="G314">
        <v>11</v>
      </c>
      <c r="H314">
        <v>4</v>
      </c>
      <c r="I314">
        <v>9</v>
      </c>
      <c r="J314">
        <v>16</v>
      </c>
      <c r="K314">
        <v>14</v>
      </c>
      <c r="L314">
        <v>8</v>
      </c>
      <c r="M314">
        <v>10</v>
      </c>
      <c r="N314">
        <v>30</v>
      </c>
      <c r="O314">
        <v>28</v>
      </c>
      <c r="P314">
        <v>49</v>
      </c>
      <c r="Q314">
        <v>47</v>
      </c>
      <c r="R314">
        <v>9</v>
      </c>
      <c r="S314">
        <v>9</v>
      </c>
      <c r="T314">
        <v>9</v>
      </c>
      <c r="U314">
        <v>12</v>
      </c>
      <c r="V314">
        <v>2</v>
      </c>
      <c r="W314">
        <v>5</v>
      </c>
      <c r="X314">
        <v>6</v>
      </c>
      <c r="Y314">
        <v>8</v>
      </c>
      <c r="Z314">
        <v>41</v>
      </c>
      <c r="AA314">
        <v>10</v>
      </c>
      <c r="AB314">
        <v>14</v>
      </c>
      <c r="AC314">
        <v>7</v>
      </c>
      <c r="AD314">
        <v>25</v>
      </c>
      <c r="AE314">
        <v>28</v>
      </c>
      <c r="AF314">
        <v>6</v>
      </c>
      <c r="AG314">
        <v>4</v>
      </c>
      <c r="AH314">
        <v>2</v>
      </c>
      <c r="AI314">
        <v>2</v>
      </c>
      <c r="AJ314">
        <v>6</v>
      </c>
      <c r="AK314">
        <v>13</v>
      </c>
      <c r="AL314">
        <v>6</v>
      </c>
      <c r="AM314">
        <v>7</v>
      </c>
      <c r="AN314">
        <v>3</v>
      </c>
      <c r="AO314">
        <v>4</v>
      </c>
      <c r="AP314">
        <v>6</v>
      </c>
      <c r="AQ314">
        <v>31</v>
      </c>
      <c r="AR314">
        <v>5</v>
      </c>
      <c r="AS314">
        <v>7</v>
      </c>
      <c r="AT314">
        <v>8</v>
      </c>
      <c r="AU314">
        <v>4</v>
      </c>
      <c r="AV314">
        <v>10</v>
      </c>
      <c r="AW314">
        <v>4</v>
      </c>
      <c r="AX314">
        <v>13</v>
      </c>
      <c r="AY314" t="s">
        <v>66</v>
      </c>
      <c r="AZ314" t="s">
        <v>66</v>
      </c>
      <c r="BA314">
        <v>38</v>
      </c>
      <c r="BB314">
        <f t="shared" si="4"/>
        <v>6.583333333333333</v>
      </c>
      <c r="BC314">
        <v>4</v>
      </c>
      <c r="BD314">
        <v>3</v>
      </c>
      <c r="BE314">
        <v>2</v>
      </c>
      <c r="BF314">
        <v>14</v>
      </c>
      <c r="BG314">
        <v>7</v>
      </c>
      <c r="BH314">
        <v>9</v>
      </c>
      <c r="BI314">
        <v>5</v>
      </c>
      <c r="BJ314">
        <v>8</v>
      </c>
      <c r="BK314">
        <v>3</v>
      </c>
      <c r="BL314">
        <v>5</v>
      </c>
      <c r="BM314">
        <v>10</v>
      </c>
      <c r="BN314">
        <v>9</v>
      </c>
    </row>
    <row r="315" spans="1:66">
      <c r="B315" t="s">
        <v>363</v>
      </c>
      <c r="C315">
        <v>322</v>
      </c>
      <c r="D315">
        <v>13</v>
      </c>
      <c r="E315">
        <v>7</v>
      </c>
      <c r="F315">
        <v>4</v>
      </c>
      <c r="G315">
        <v>6</v>
      </c>
      <c r="H315">
        <v>3</v>
      </c>
      <c r="I315">
        <v>8</v>
      </c>
      <c r="J315">
        <v>9</v>
      </c>
      <c r="K315">
        <v>4</v>
      </c>
      <c r="L315">
        <v>1</v>
      </c>
      <c r="M315">
        <v>7</v>
      </c>
      <c r="N315">
        <v>10</v>
      </c>
      <c r="O315">
        <v>14</v>
      </c>
      <c r="P315">
        <v>30</v>
      </c>
      <c r="Q315">
        <v>32</v>
      </c>
      <c r="R315">
        <v>5</v>
      </c>
      <c r="S315">
        <v>5</v>
      </c>
      <c r="T315">
        <v>5</v>
      </c>
      <c r="U315">
        <v>8</v>
      </c>
      <c r="V315">
        <v>2</v>
      </c>
      <c r="W315">
        <v>2</v>
      </c>
      <c r="X315">
        <v>4</v>
      </c>
      <c r="Y315">
        <v>4</v>
      </c>
      <c r="Z315">
        <v>20</v>
      </c>
      <c r="AA315">
        <v>3</v>
      </c>
      <c r="AB315">
        <v>8</v>
      </c>
      <c r="AC315">
        <v>3</v>
      </c>
      <c r="AD315">
        <v>17</v>
      </c>
      <c r="AE315">
        <v>13</v>
      </c>
      <c r="AF315">
        <v>5</v>
      </c>
      <c r="AG315">
        <v>2</v>
      </c>
      <c r="AH315">
        <v>1</v>
      </c>
      <c r="AI315">
        <v>1</v>
      </c>
      <c r="AJ315">
        <v>2</v>
      </c>
      <c r="AK315">
        <v>2</v>
      </c>
      <c r="AL315">
        <v>5</v>
      </c>
      <c r="AM315">
        <v>5</v>
      </c>
      <c r="AN315">
        <v>3</v>
      </c>
      <c r="AO315">
        <v>3</v>
      </c>
      <c r="AP315">
        <v>4</v>
      </c>
      <c r="AQ315">
        <v>17</v>
      </c>
      <c r="AR315">
        <v>4</v>
      </c>
      <c r="AS315">
        <v>5</v>
      </c>
      <c r="AT315">
        <v>2</v>
      </c>
      <c r="AU315">
        <v>1</v>
      </c>
      <c r="AV315">
        <v>7</v>
      </c>
      <c r="AW315" t="s">
        <v>66</v>
      </c>
      <c r="AX315">
        <v>6</v>
      </c>
      <c r="AY315" t="s">
        <v>66</v>
      </c>
      <c r="AZ315" t="s">
        <v>66</v>
      </c>
      <c r="BA315">
        <v>23</v>
      </c>
      <c r="BB315">
        <f t="shared" si="4"/>
        <v>3.8181818181818183</v>
      </c>
      <c r="BC315">
        <v>1</v>
      </c>
      <c r="BD315">
        <v>1</v>
      </c>
      <c r="BE315">
        <v>1</v>
      </c>
      <c r="BF315">
        <v>10</v>
      </c>
      <c r="BG315">
        <v>5</v>
      </c>
      <c r="BH315">
        <v>4</v>
      </c>
      <c r="BI315">
        <v>2</v>
      </c>
      <c r="BJ315">
        <v>5</v>
      </c>
      <c r="BK315" t="s">
        <v>66</v>
      </c>
      <c r="BL315">
        <v>2</v>
      </c>
      <c r="BM315">
        <v>6</v>
      </c>
      <c r="BN315">
        <v>5</v>
      </c>
    </row>
    <row r="316" spans="1:66">
      <c r="B316" t="s">
        <v>364</v>
      </c>
      <c r="C316">
        <v>276</v>
      </c>
      <c r="D316">
        <v>14</v>
      </c>
      <c r="E316">
        <v>4</v>
      </c>
      <c r="F316">
        <v>4</v>
      </c>
      <c r="G316">
        <v>5</v>
      </c>
      <c r="H316">
        <v>1</v>
      </c>
      <c r="I316">
        <v>1</v>
      </c>
      <c r="J316">
        <v>7</v>
      </c>
      <c r="K316">
        <v>10</v>
      </c>
      <c r="L316">
        <v>7</v>
      </c>
      <c r="M316">
        <v>3</v>
      </c>
      <c r="N316">
        <v>20</v>
      </c>
      <c r="O316">
        <v>14</v>
      </c>
      <c r="P316">
        <v>19</v>
      </c>
      <c r="Q316">
        <v>15</v>
      </c>
      <c r="R316">
        <v>4</v>
      </c>
      <c r="S316">
        <v>4</v>
      </c>
      <c r="T316">
        <v>4</v>
      </c>
      <c r="U316">
        <v>4</v>
      </c>
      <c r="V316" t="s">
        <v>66</v>
      </c>
      <c r="W316">
        <v>3</v>
      </c>
      <c r="X316">
        <v>2</v>
      </c>
      <c r="Y316">
        <v>4</v>
      </c>
      <c r="Z316">
        <v>21</v>
      </c>
      <c r="AA316">
        <v>7</v>
      </c>
      <c r="AB316">
        <v>6</v>
      </c>
      <c r="AC316">
        <v>4</v>
      </c>
      <c r="AD316">
        <v>8</v>
      </c>
      <c r="AE316">
        <v>15</v>
      </c>
      <c r="AF316">
        <v>1</v>
      </c>
      <c r="AG316">
        <v>2</v>
      </c>
      <c r="AH316">
        <v>1</v>
      </c>
      <c r="AI316">
        <v>1</v>
      </c>
      <c r="AJ316">
        <v>4</v>
      </c>
      <c r="AK316">
        <v>11</v>
      </c>
      <c r="AL316">
        <v>1</v>
      </c>
      <c r="AM316">
        <v>2</v>
      </c>
      <c r="AN316" t="s">
        <v>66</v>
      </c>
      <c r="AO316">
        <v>1</v>
      </c>
      <c r="AP316">
        <v>2</v>
      </c>
      <c r="AQ316">
        <v>14</v>
      </c>
      <c r="AR316">
        <v>1</v>
      </c>
      <c r="AS316">
        <v>2</v>
      </c>
      <c r="AT316">
        <v>6</v>
      </c>
      <c r="AU316">
        <v>3</v>
      </c>
      <c r="AV316">
        <v>3</v>
      </c>
      <c r="AW316">
        <v>4</v>
      </c>
      <c r="AX316">
        <v>7</v>
      </c>
      <c r="AY316" t="s">
        <v>66</v>
      </c>
      <c r="AZ316" t="s">
        <v>66</v>
      </c>
      <c r="BA316">
        <v>15</v>
      </c>
      <c r="BB316">
        <f t="shared" si="4"/>
        <v>3.0833333333333335</v>
      </c>
      <c r="BC316">
        <v>3</v>
      </c>
      <c r="BD316">
        <v>2</v>
      </c>
      <c r="BE316">
        <v>1</v>
      </c>
      <c r="BF316">
        <v>4</v>
      </c>
      <c r="BG316">
        <v>2</v>
      </c>
      <c r="BH316">
        <v>5</v>
      </c>
      <c r="BI316">
        <v>3</v>
      </c>
      <c r="BJ316">
        <v>3</v>
      </c>
      <c r="BK316">
        <v>3</v>
      </c>
      <c r="BL316">
        <v>3</v>
      </c>
      <c r="BM316">
        <v>4</v>
      </c>
      <c r="BN316">
        <v>4</v>
      </c>
    </row>
    <row r="317" spans="1:66">
      <c r="A317" t="s">
        <v>467</v>
      </c>
      <c r="B317" t="s">
        <v>2</v>
      </c>
      <c r="C317">
        <v>75</v>
      </c>
      <c r="D317" t="s">
        <v>66</v>
      </c>
      <c r="E317" t="s">
        <v>66</v>
      </c>
      <c r="F317" t="s">
        <v>66</v>
      </c>
      <c r="G317">
        <v>1</v>
      </c>
      <c r="H317" t="s">
        <v>66</v>
      </c>
      <c r="I317">
        <v>1</v>
      </c>
      <c r="J317">
        <v>2</v>
      </c>
      <c r="K317">
        <v>1</v>
      </c>
      <c r="L317" t="s">
        <v>66</v>
      </c>
      <c r="M317">
        <v>1</v>
      </c>
      <c r="N317">
        <v>1</v>
      </c>
      <c r="O317">
        <v>3</v>
      </c>
      <c r="P317">
        <v>4</v>
      </c>
      <c r="Q317">
        <v>4</v>
      </c>
      <c r="R317">
        <v>1</v>
      </c>
      <c r="S317" t="s">
        <v>66</v>
      </c>
      <c r="T317">
        <v>1</v>
      </c>
      <c r="U317" t="s">
        <v>66</v>
      </c>
      <c r="V317" t="s">
        <v>66</v>
      </c>
      <c r="W317" t="s">
        <v>66</v>
      </c>
      <c r="X317">
        <v>1</v>
      </c>
      <c r="Y317">
        <v>3</v>
      </c>
      <c r="Z317">
        <v>7</v>
      </c>
      <c r="AA317">
        <v>1</v>
      </c>
      <c r="AB317">
        <v>1</v>
      </c>
      <c r="AC317">
        <v>3</v>
      </c>
      <c r="AD317">
        <v>7</v>
      </c>
      <c r="AE317">
        <v>3</v>
      </c>
      <c r="AF317">
        <v>2</v>
      </c>
      <c r="AG317" t="s">
        <v>66</v>
      </c>
      <c r="AH317">
        <v>2</v>
      </c>
      <c r="AI317">
        <v>1</v>
      </c>
      <c r="AJ317">
        <v>2</v>
      </c>
      <c r="AK317" t="s">
        <v>66</v>
      </c>
      <c r="AL317">
        <v>1</v>
      </c>
      <c r="AM317">
        <v>3</v>
      </c>
      <c r="AN317">
        <v>1</v>
      </c>
      <c r="AO317">
        <v>1</v>
      </c>
      <c r="AP317" t="s">
        <v>66</v>
      </c>
      <c r="AQ317">
        <v>2</v>
      </c>
      <c r="AR317">
        <v>3</v>
      </c>
      <c r="AS317">
        <v>3</v>
      </c>
      <c r="AT317">
        <v>2</v>
      </c>
      <c r="AU317">
        <v>2</v>
      </c>
      <c r="AV317">
        <v>1</v>
      </c>
      <c r="AW317">
        <v>1</v>
      </c>
      <c r="AX317">
        <v>2</v>
      </c>
      <c r="AY317" t="s">
        <v>66</v>
      </c>
      <c r="AZ317" t="s">
        <v>66</v>
      </c>
      <c r="BA317">
        <v>3</v>
      </c>
      <c r="BB317">
        <f t="shared" si="4"/>
        <v>1.4444444444444444</v>
      </c>
      <c r="BC317" t="s">
        <v>66</v>
      </c>
      <c r="BD317">
        <v>1</v>
      </c>
      <c r="BE317" t="s">
        <v>66</v>
      </c>
      <c r="BF317">
        <v>1</v>
      </c>
      <c r="BG317">
        <v>1</v>
      </c>
      <c r="BH317">
        <v>2</v>
      </c>
      <c r="BI317">
        <v>3</v>
      </c>
      <c r="BJ317">
        <v>2</v>
      </c>
      <c r="BK317">
        <v>1</v>
      </c>
      <c r="BL317" t="s">
        <v>66</v>
      </c>
      <c r="BM317">
        <v>1</v>
      </c>
      <c r="BN317">
        <v>1</v>
      </c>
    </row>
    <row r="318" spans="1:66">
      <c r="B318" t="s">
        <v>363</v>
      </c>
      <c r="C318">
        <v>46</v>
      </c>
      <c r="D318" t="s">
        <v>66</v>
      </c>
      <c r="E318" t="s">
        <v>66</v>
      </c>
      <c r="F318" t="s">
        <v>66</v>
      </c>
      <c r="G318">
        <v>1</v>
      </c>
      <c r="H318" t="s">
        <v>66</v>
      </c>
      <c r="I318">
        <v>1</v>
      </c>
      <c r="J318">
        <v>2</v>
      </c>
      <c r="K318" t="s">
        <v>66</v>
      </c>
      <c r="L318" t="s">
        <v>66</v>
      </c>
      <c r="M318">
        <v>1</v>
      </c>
      <c r="N318">
        <v>1</v>
      </c>
      <c r="O318">
        <v>3</v>
      </c>
      <c r="P318">
        <v>3</v>
      </c>
      <c r="Q318">
        <v>2</v>
      </c>
      <c r="R318">
        <v>1</v>
      </c>
      <c r="S318" t="s">
        <v>66</v>
      </c>
      <c r="T318">
        <v>1</v>
      </c>
      <c r="U318" t="s">
        <v>66</v>
      </c>
      <c r="V318" t="s">
        <v>66</v>
      </c>
      <c r="W318" t="s">
        <v>66</v>
      </c>
      <c r="X318">
        <v>1</v>
      </c>
      <c r="Y318">
        <v>2</v>
      </c>
      <c r="Z318">
        <v>6</v>
      </c>
      <c r="AA318" t="s">
        <v>66</v>
      </c>
      <c r="AB318">
        <v>1</v>
      </c>
      <c r="AC318">
        <v>1</v>
      </c>
      <c r="AD318">
        <v>2</v>
      </c>
      <c r="AE318">
        <v>2</v>
      </c>
      <c r="AF318">
        <v>2</v>
      </c>
      <c r="AG318" t="s">
        <v>66</v>
      </c>
      <c r="AH318">
        <v>2</v>
      </c>
      <c r="AI318">
        <v>1</v>
      </c>
      <c r="AJ318" t="s">
        <v>66</v>
      </c>
      <c r="AK318" t="s">
        <v>66</v>
      </c>
      <c r="AL318" t="s">
        <v>66</v>
      </c>
      <c r="AM318">
        <v>2</v>
      </c>
      <c r="AN318">
        <v>1</v>
      </c>
      <c r="AO318" t="s">
        <v>66</v>
      </c>
      <c r="AP318" t="s">
        <v>66</v>
      </c>
      <c r="AQ318" t="s">
        <v>66</v>
      </c>
      <c r="AR318">
        <v>3</v>
      </c>
      <c r="AS318">
        <v>2</v>
      </c>
      <c r="AT318">
        <v>1</v>
      </c>
      <c r="AU318" t="s">
        <v>66</v>
      </c>
      <c r="AV318" t="s">
        <v>66</v>
      </c>
      <c r="AW318" t="s">
        <v>66</v>
      </c>
      <c r="AX318">
        <v>1</v>
      </c>
      <c r="AY318" t="s">
        <v>66</v>
      </c>
      <c r="AZ318" t="s">
        <v>66</v>
      </c>
      <c r="BA318">
        <v>3</v>
      </c>
      <c r="BB318">
        <f t="shared" si="4"/>
        <v>1.2</v>
      </c>
      <c r="BC318" t="s">
        <v>66</v>
      </c>
      <c r="BD318">
        <v>1</v>
      </c>
      <c r="BE318" t="s">
        <v>66</v>
      </c>
      <c r="BF318" t="s">
        <v>66</v>
      </c>
      <c r="BG318">
        <v>1</v>
      </c>
      <c r="BH318">
        <v>2</v>
      </c>
      <c r="BI318">
        <v>1</v>
      </c>
      <c r="BJ318" t="s">
        <v>66</v>
      </c>
      <c r="BK318">
        <v>1</v>
      </c>
      <c r="BL318" t="s">
        <v>66</v>
      </c>
      <c r="BM318" t="s">
        <v>66</v>
      </c>
      <c r="BN318" t="s">
        <v>66</v>
      </c>
    </row>
    <row r="319" spans="1:66">
      <c r="B319" t="s">
        <v>364</v>
      </c>
      <c r="C319">
        <v>29</v>
      </c>
      <c r="D319" t="s">
        <v>66</v>
      </c>
      <c r="E319" t="s">
        <v>66</v>
      </c>
      <c r="F319" t="s">
        <v>66</v>
      </c>
      <c r="G319" t="s">
        <v>66</v>
      </c>
      <c r="H319" t="s">
        <v>66</v>
      </c>
      <c r="I319" t="s">
        <v>66</v>
      </c>
      <c r="J319" t="s">
        <v>66</v>
      </c>
      <c r="K319">
        <v>1</v>
      </c>
      <c r="L319" t="s">
        <v>66</v>
      </c>
      <c r="M319" t="s">
        <v>66</v>
      </c>
      <c r="N319" t="s">
        <v>66</v>
      </c>
      <c r="O319" t="s">
        <v>66</v>
      </c>
      <c r="P319">
        <v>1</v>
      </c>
      <c r="Q319">
        <v>2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 t="s">
        <v>66</v>
      </c>
      <c r="Y319">
        <v>1</v>
      </c>
      <c r="Z319">
        <v>1</v>
      </c>
      <c r="AA319">
        <v>1</v>
      </c>
      <c r="AB319" t="s">
        <v>66</v>
      </c>
      <c r="AC319">
        <v>2</v>
      </c>
      <c r="AD319">
        <v>5</v>
      </c>
      <c r="AE319">
        <v>1</v>
      </c>
      <c r="AF319" t="s">
        <v>66</v>
      </c>
      <c r="AG319" t="s">
        <v>66</v>
      </c>
      <c r="AH319" t="s">
        <v>66</v>
      </c>
      <c r="AI319" t="s">
        <v>66</v>
      </c>
      <c r="AJ319">
        <v>2</v>
      </c>
      <c r="AK319" t="s">
        <v>66</v>
      </c>
      <c r="AL319">
        <v>1</v>
      </c>
      <c r="AM319">
        <v>1</v>
      </c>
      <c r="AN319" t="s">
        <v>66</v>
      </c>
      <c r="AO319">
        <v>1</v>
      </c>
      <c r="AP319" t="s">
        <v>66</v>
      </c>
      <c r="AQ319">
        <v>2</v>
      </c>
      <c r="AR319" t="s">
        <v>66</v>
      </c>
      <c r="AS319">
        <v>1</v>
      </c>
      <c r="AT319">
        <v>1</v>
      </c>
      <c r="AU319">
        <v>2</v>
      </c>
      <c r="AV319">
        <v>1</v>
      </c>
      <c r="AW319">
        <v>1</v>
      </c>
      <c r="AX319">
        <v>1</v>
      </c>
      <c r="AY319" t="s">
        <v>66</v>
      </c>
      <c r="AZ319" t="s">
        <v>66</v>
      </c>
      <c r="BA319" t="s">
        <v>66</v>
      </c>
      <c r="BB319">
        <f t="shared" si="4"/>
        <v>1.4</v>
      </c>
      <c r="BC319" t="s">
        <v>66</v>
      </c>
      <c r="BD319" t="s">
        <v>66</v>
      </c>
      <c r="BE319" t="s">
        <v>66</v>
      </c>
      <c r="BF319">
        <v>1</v>
      </c>
      <c r="BG319" t="s">
        <v>66</v>
      </c>
      <c r="BH319" t="s">
        <v>66</v>
      </c>
      <c r="BI319">
        <v>2</v>
      </c>
      <c r="BJ319">
        <v>2</v>
      </c>
      <c r="BK319" t="s">
        <v>66</v>
      </c>
      <c r="BL319" t="s">
        <v>66</v>
      </c>
      <c r="BM319">
        <v>1</v>
      </c>
      <c r="BN319">
        <v>1</v>
      </c>
    </row>
    <row r="320" spans="1:66">
      <c r="A320" t="s">
        <v>468</v>
      </c>
      <c r="B320" t="s">
        <v>2</v>
      </c>
      <c r="C320">
        <v>151</v>
      </c>
      <c r="D320">
        <v>9</v>
      </c>
      <c r="E320">
        <v>1</v>
      </c>
      <c r="F320">
        <v>1</v>
      </c>
      <c r="G320">
        <v>1</v>
      </c>
      <c r="H320">
        <v>2</v>
      </c>
      <c r="I320">
        <v>3</v>
      </c>
      <c r="J320">
        <v>3</v>
      </c>
      <c r="K320">
        <v>2</v>
      </c>
      <c r="L320" t="s">
        <v>66</v>
      </c>
      <c r="M320">
        <v>4</v>
      </c>
      <c r="N320">
        <v>11</v>
      </c>
      <c r="O320">
        <v>4</v>
      </c>
      <c r="P320">
        <v>9</v>
      </c>
      <c r="Q320">
        <v>6</v>
      </c>
      <c r="R320">
        <v>1</v>
      </c>
      <c r="S320">
        <v>3</v>
      </c>
      <c r="T320" t="s">
        <v>66</v>
      </c>
      <c r="U320" t="s">
        <v>66</v>
      </c>
      <c r="V320">
        <v>1</v>
      </c>
      <c r="W320">
        <v>3</v>
      </c>
      <c r="X320">
        <v>3</v>
      </c>
      <c r="Y320">
        <v>3</v>
      </c>
      <c r="Z320">
        <v>5</v>
      </c>
      <c r="AA320">
        <v>3</v>
      </c>
      <c r="AB320" t="s">
        <v>66</v>
      </c>
      <c r="AC320">
        <v>1</v>
      </c>
      <c r="AD320">
        <v>23</v>
      </c>
      <c r="AE320">
        <v>8</v>
      </c>
      <c r="AF320">
        <v>3</v>
      </c>
      <c r="AG320" t="s">
        <v>66</v>
      </c>
      <c r="AH320">
        <v>1</v>
      </c>
      <c r="AI320">
        <v>1</v>
      </c>
      <c r="AJ320">
        <v>4</v>
      </c>
      <c r="AK320">
        <v>4</v>
      </c>
      <c r="AL320">
        <v>1</v>
      </c>
      <c r="AM320" t="s">
        <v>66</v>
      </c>
      <c r="AN320">
        <v>1</v>
      </c>
      <c r="AO320">
        <v>1</v>
      </c>
      <c r="AP320">
        <v>2</v>
      </c>
      <c r="AQ320">
        <v>7</v>
      </c>
      <c r="AR320" t="s">
        <v>66</v>
      </c>
      <c r="AS320">
        <v>4</v>
      </c>
      <c r="AT320">
        <v>3</v>
      </c>
      <c r="AU320" t="s">
        <v>66</v>
      </c>
      <c r="AV320">
        <v>2</v>
      </c>
      <c r="AW320">
        <v>2</v>
      </c>
      <c r="AX320">
        <v>4</v>
      </c>
      <c r="AY320">
        <v>1</v>
      </c>
      <c r="AZ320" t="s">
        <v>66</v>
      </c>
      <c r="BA320">
        <v>7</v>
      </c>
      <c r="BB320">
        <f t="shared" si="4"/>
        <v>3.25</v>
      </c>
      <c r="BC320">
        <v>1</v>
      </c>
      <c r="BD320" t="s">
        <v>66</v>
      </c>
      <c r="BE320" t="s">
        <v>66</v>
      </c>
      <c r="BF320">
        <v>3</v>
      </c>
      <c r="BG320">
        <v>2</v>
      </c>
      <c r="BH320">
        <v>3</v>
      </c>
      <c r="BI320">
        <v>1</v>
      </c>
      <c r="BJ320">
        <v>12</v>
      </c>
      <c r="BK320">
        <v>2</v>
      </c>
      <c r="BL320" t="s">
        <v>66</v>
      </c>
      <c r="BM320">
        <v>2</v>
      </c>
      <c r="BN320" t="s">
        <v>66</v>
      </c>
    </row>
    <row r="321" spans="1:66">
      <c r="B321" t="s">
        <v>363</v>
      </c>
      <c r="C321">
        <v>88</v>
      </c>
      <c r="D321">
        <v>4</v>
      </c>
      <c r="E321">
        <v>1</v>
      </c>
      <c r="F321" t="s">
        <v>66</v>
      </c>
      <c r="G321">
        <v>1</v>
      </c>
      <c r="H321">
        <v>1</v>
      </c>
      <c r="I321">
        <v>2</v>
      </c>
      <c r="J321">
        <v>2</v>
      </c>
      <c r="K321" t="s">
        <v>66</v>
      </c>
      <c r="L321" t="s">
        <v>66</v>
      </c>
      <c r="M321">
        <v>2</v>
      </c>
      <c r="N321">
        <v>10</v>
      </c>
      <c r="O321">
        <v>3</v>
      </c>
      <c r="P321">
        <v>3</v>
      </c>
      <c r="Q321">
        <v>3</v>
      </c>
      <c r="R321">
        <v>1</v>
      </c>
      <c r="S321">
        <v>3</v>
      </c>
      <c r="T321" t="s">
        <v>66</v>
      </c>
      <c r="U321" t="s">
        <v>66</v>
      </c>
      <c r="V321">
        <v>1</v>
      </c>
      <c r="W321" t="s">
        <v>66</v>
      </c>
      <c r="X321">
        <v>3</v>
      </c>
      <c r="Y321" t="s">
        <v>66</v>
      </c>
      <c r="Z321">
        <v>4</v>
      </c>
      <c r="AA321">
        <v>1</v>
      </c>
      <c r="AB321" t="s">
        <v>66</v>
      </c>
      <c r="AC321">
        <v>1</v>
      </c>
      <c r="AD321">
        <v>11</v>
      </c>
      <c r="AE321">
        <v>4</v>
      </c>
      <c r="AF321">
        <v>3</v>
      </c>
      <c r="AG321" t="s">
        <v>66</v>
      </c>
      <c r="AH321" t="s">
        <v>66</v>
      </c>
      <c r="AI321" t="s">
        <v>66</v>
      </c>
      <c r="AJ321">
        <v>3</v>
      </c>
      <c r="AK321">
        <v>2</v>
      </c>
      <c r="AL321">
        <v>1</v>
      </c>
      <c r="AM321" t="s">
        <v>66</v>
      </c>
      <c r="AN321">
        <v>1</v>
      </c>
      <c r="AO321">
        <v>1</v>
      </c>
      <c r="AP321" t="s">
        <v>66</v>
      </c>
      <c r="AQ321">
        <v>6</v>
      </c>
      <c r="AR321" t="s">
        <v>66</v>
      </c>
      <c r="AS321">
        <v>3</v>
      </c>
      <c r="AT321">
        <v>1</v>
      </c>
      <c r="AU321" t="s">
        <v>66</v>
      </c>
      <c r="AV321">
        <v>1</v>
      </c>
      <c r="AW321">
        <v>2</v>
      </c>
      <c r="AX321">
        <v>2</v>
      </c>
      <c r="AY321">
        <v>1</v>
      </c>
      <c r="AZ321" t="s">
        <v>66</v>
      </c>
      <c r="BA321">
        <v>2</v>
      </c>
      <c r="BB321">
        <f t="shared" si="4"/>
        <v>2.6666666666666665</v>
      </c>
      <c r="BC321" t="s">
        <v>66</v>
      </c>
      <c r="BD321" t="s">
        <v>66</v>
      </c>
      <c r="BE321" t="s">
        <v>66</v>
      </c>
      <c r="BF321">
        <v>2</v>
      </c>
      <c r="BG321" t="s">
        <v>66</v>
      </c>
      <c r="BH321">
        <v>3</v>
      </c>
      <c r="BI321">
        <v>1</v>
      </c>
      <c r="BJ321">
        <v>7</v>
      </c>
      <c r="BK321">
        <v>1</v>
      </c>
      <c r="BL321" t="s">
        <v>66</v>
      </c>
      <c r="BM321">
        <v>2</v>
      </c>
      <c r="BN321" t="s">
        <v>66</v>
      </c>
    </row>
    <row r="322" spans="1:66">
      <c r="B322" t="s">
        <v>364</v>
      </c>
      <c r="C322">
        <v>63</v>
      </c>
      <c r="D322">
        <v>5</v>
      </c>
      <c r="E322" t="s">
        <v>66</v>
      </c>
      <c r="F322">
        <v>1</v>
      </c>
      <c r="G322" t="s">
        <v>66</v>
      </c>
      <c r="H322">
        <v>1</v>
      </c>
      <c r="I322">
        <v>1</v>
      </c>
      <c r="J322">
        <v>1</v>
      </c>
      <c r="K322">
        <v>2</v>
      </c>
      <c r="L322" t="s">
        <v>66</v>
      </c>
      <c r="M322">
        <v>2</v>
      </c>
      <c r="N322">
        <v>1</v>
      </c>
      <c r="O322">
        <v>1</v>
      </c>
      <c r="P322">
        <v>6</v>
      </c>
      <c r="Q322">
        <v>3</v>
      </c>
      <c r="R322" t="s">
        <v>66</v>
      </c>
      <c r="S322" t="s">
        <v>66</v>
      </c>
      <c r="T322" t="s">
        <v>66</v>
      </c>
      <c r="U322" t="s">
        <v>66</v>
      </c>
      <c r="V322" t="s">
        <v>66</v>
      </c>
      <c r="W322">
        <v>3</v>
      </c>
      <c r="X322" t="s">
        <v>66</v>
      </c>
      <c r="Y322">
        <v>3</v>
      </c>
      <c r="Z322">
        <v>1</v>
      </c>
      <c r="AA322">
        <v>2</v>
      </c>
      <c r="AB322" t="s">
        <v>66</v>
      </c>
      <c r="AC322" t="s">
        <v>66</v>
      </c>
      <c r="AD322">
        <v>12</v>
      </c>
      <c r="AE322">
        <v>4</v>
      </c>
      <c r="AF322" t="s">
        <v>66</v>
      </c>
      <c r="AG322" t="s">
        <v>66</v>
      </c>
      <c r="AH322">
        <v>1</v>
      </c>
      <c r="AI322">
        <v>1</v>
      </c>
      <c r="AJ322">
        <v>1</v>
      </c>
      <c r="AK322">
        <v>2</v>
      </c>
      <c r="AL322" t="s">
        <v>66</v>
      </c>
      <c r="AM322" t="s">
        <v>66</v>
      </c>
      <c r="AN322" t="s">
        <v>66</v>
      </c>
      <c r="AO322" t="s">
        <v>66</v>
      </c>
      <c r="AP322">
        <v>2</v>
      </c>
      <c r="AQ322">
        <v>1</v>
      </c>
      <c r="AR322" t="s">
        <v>66</v>
      </c>
      <c r="AS322">
        <v>1</v>
      </c>
      <c r="AT322">
        <v>2</v>
      </c>
      <c r="AU322" t="s">
        <v>66</v>
      </c>
      <c r="AV322">
        <v>1</v>
      </c>
      <c r="AW322" t="s">
        <v>66</v>
      </c>
      <c r="AX322">
        <v>2</v>
      </c>
      <c r="AY322" t="s">
        <v>66</v>
      </c>
      <c r="AZ322" t="s">
        <v>66</v>
      </c>
      <c r="BA322">
        <v>5</v>
      </c>
      <c r="BB322">
        <f t="shared" si="4"/>
        <v>2</v>
      </c>
      <c r="BC322">
        <v>1</v>
      </c>
      <c r="BD322" t="s">
        <v>66</v>
      </c>
      <c r="BE322" t="s">
        <v>66</v>
      </c>
      <c r="BF322">
        <v>1</v>
      </c>
      <c r="BG322">
        <v>2</v>
      </c>
      <c r="BH322" t="s">
        <v>66</v>
      </c>
      <c r="BI322" t="s">
        <v>66</v>
      </c>
      <c r="BJ322">
        <v>5</v>
      </c>
      <c r="BK322">
        <v>1</v>
      </c>
      <c r="BL322" t="s">
        <v>66</v>
      </c>
      <c r="BM322" t="s">
        <v>66</v>
      </c>
      <c r="BN322" t="s">
        <v>66</v>
      </c>
    </row>
    <row r="323" spans="1:66">
      <c r="A323" t="s">
        <v>469</v>
      </c>
      <c r="B323" t="s">
        <v>2</v>
      </c>
      <c r="C323">
        <v>141</v>
      </c>
      <c r="D323">
        <v>10</v>
      </c>
      <c r="E323">
        <v>5</v>
      </c>
      <c r="F323">
        <v>4</v>
      </c>
      <c r="G323">
        <v>3</v>
      </c>
      <c r="H323">
        <v>4</v>
      </c>
      <c r="I323">
        <v>4</v>
      </c>
      <c r="J323" t="s">
        <v>66</v>
      </c>
      <c r="K323">
        <v>2</v>
      </c>
      <c r="L323">
        <v>6</v>
      </c>
      <c r="M323">
        <v>2</v>
      </c>
      <c r="N323">
        <v>6</v>
      </c>
      <c r="O323">
        <v>7</v>
      </c>
      <c r="P323">
        <v>9</v>
      </c>
      <c r="Q323">
        <v>2</v>
      </c>
      <c r="R323">
        <v>2</v>
      </c>
      <c r="S323" t="s">
        <v>66</v>
      </c>
      <c r="T323">
        <v>2</v>
      </c>
      <c r="U323" t="s">
        <v>66</v>
      </c>
      <c r="V323" t="s">
        <v>66</v>
      </c>
      <c r="W323">
        <v>1</v>
      </c>
      <c r="X323">
        <v>2</v>
      </c>
      <c r="Y323">
        <v>4</v>
      </c>
      <c r="Z323">
        <v>8</v>
      </c>
      <c r="AA323">
        <v>1</v>
      </c>
      <c r="AB323">
        <v>1</v>
      </c>
      <c r="AC323">
        <v>2</v>
      </c>
      <c r="AD323">
        <v>15</v>
      </c>
      <c r="AE323">
        <v>7</v>
      </c>
      <c r="AF323">
        <v>2</v>
      </c>
      <c r="AG323" t="s">
        <v>66</v>
      </c>
      <c r="AH323" t="s">
        <v>66</v>
      </c>
      <c r="AI323" t="s">
        <v>66</v>
      </c>
      <c r="AJ323">
        <v>2</v>
      </c>
      <c r="AK323">
        <v>2</v>
      </c>
      <c r="AL323">
        <v>1</v>
      </c>
      <c r="AM323" t="s">
        <v>66</v>
      </c>
      <c r="AN323" t="s">
        <v>66</v>
      </c>
      <c r="AO323">
        <v>3</v>
      </c>
      <c r="AP323" t="s">
        <v>66</v>
      </c>
      <c r="AQ323">
        <v>9</v>
      </c>
      <c r="AR323">
        <v>3</v>
      </c>
      <c r="AS323">
        <v>3</v>
      </c>
      <c r="AT323">
        <v>2</v>
      </c>
      <c r="AU323">
        <v>1</v>
      </c>
      <c r="AV323" t="s">
        <v>66</v>
      </c>
      <c r="AW323">
        <v>1</v>
      </c>
      <c r="AX323">
        <v>3</v>
      </c>
      <c r="AY323" t="s">
        <v>66</v>
      </c>
      <c r="AZ323" t="s">
        <v>66</v>
      </c>
      <c r="BA323">
        <v>5</v>
      </c>
      <c r="BB323">
        <f t="shared" si="4"/>
        <v>1.6666666666666667</v>
      </c>
      <c r="BC323">
        <v>1</v>
      </c>
      <c r="BD323">
        <v>3</v>
      </c>
      <c r="BE323" t="s">
        <v>66</v>
      </c>
      <c r="BF323" t="s">
        <v>66</v>
      </c>
      <c r="BG323">
        <v>1</v>
      </c>
      <c r="BH323">
        <v>1</v>
      </c>
      <c r="BI323">
        <v>1</v>
      </c>
      <c r="BJ323">
        <v>4</v>
      </c>
      <c r="BK323">
        <v>1</v>
      </c>
      <c r="BL323">
        <v>1</v>
      </c>
      <c r="BM323" t="s">
        <v>66</v>
      </c>
      <c r="BN323">
        <v>2</v>
      </c>
    </row>
    <row r="324" spans="1:66">
      <c r="B324" t="s">
        <v>363</v>
      </c>
      <c r="C324">
        <v>74</v>
      </c>
      <c r="D324">
        <v>4</v>
      </c>
      <c r="E324">
        <v>2</v>
      </c>
      <c r="F324" t="s">
        <v>66</v>
      </c>
      <c r="G324">
        <v>1</v>
      </c>
      <c r="H324">
        <v>4</v>
      </c>
      <c r="I324">
        <v>2</v>
      </c>
      <c r="J324" t="s">
        <v>66</v>
      </c>
      <c r="K324">
        <v>2</v>
      </c>
      <c r="L324">
        <v>5</v>
      </c>
      <c r="M324">
        <v>2</v>
      </c>
      <c r="N324">
        <v>2</v>
      </c>
      <c r="O324">
        <v>2</v>
      </c>
      <c r="P324">
        <v>3</v>
      </c>
      <c r="Q324">
        <v>2</v>
      </c>
      <c r="R324">
        <v>1</v>
      </c>
      <c r="S324" t="s">
        <v>66</v>
      </c>
      <c r="T324">
        <v>1</v>
      </c>
      <c r="U324" t="s">
        <v>66</v>
      </c>
      <c r="V324" t="s">
        <v>66</v>
      </c>
      <c r="W324">
        <v>1</v>
      </c>
      <c r="X324" t="s">
        <v>66</v>
      </c>
      <c r="Y324">
        <v>1</v>
      </c>
      <c r="Z324">
        <v>4</v>
      </c>
      <c r="AA324" t="s">
        <v>66</v>
      </c>
      <c r="AB324" t="s">
        <v>66</v>
      </c>
      <c r="AC324">
        <v>2</v>
      </c>
      <c r="AD324">
        <v>8</v>
      </c>
      <c r="AE324">
        <v>6</v>
      </c>
      <c r="AF324">
        <v>1</v>
      </c>
      <c r="AG324" t="s">
        <v>66</v>
      </c>
      <c r="AH324" t="s">
        <v>66</v>
      </c>
      <c r="AI324" t="s">
        <v>66</v>
      </c>
      <c r="AJ324">
        <v>2</v>
      </c>
      <c r="AK324">
        <v>1</v>
      </c>
      <c r="AL324" t="s">
        <v>66</v>
      </c>
      <c r="AM324" t="s">
        <v>66</v>
      </c>
      <c r="AN324" t="s">
        <v>66</v>
      </c>
      <c r="AO324">
        <v>1</v>
      </c>
      <c r="AP324" t="s">
        <v>66</v>
      </c>
      <c r="AQ324">
        <v>5</v>
      </c>
      <c r="AR324">
        <v>3</v>
      </c>
      <c r="AS324">
        <v>2</v>
      </c>
      <c r="AT324">
        <v>2</v>
      </c>
      <c r="AU324">
        <v>1</v>
      </c>
      <c r="AV324" t="s">
        <v>66</v>
      </c>
      <c r="AW324">
        <v>1</v>
      </c>
      <c r="AX324" t="s">
        <v>66</v>
      </c>
      <c r="AY324" t="s">
        <v>66</v>
      </c>
      <c r="AZ324" t="s">
        <v>66</v>
      </c>
      <c r="BA324">
        <v>2</v>
      </c>
      <c r="BB324">
        <f t="shared" si="4"/>
        <v>1</v>
      </c>
      <c r="BC324" t="s">
        <v>66</v>
      </c>
      <c r="BD324">
        <v>1</v>
      </c>
      <c r="BE324" t="s">
        <v>66</v>
      </c>
      <c r="BF324" t="s">
        <v>66</v>
      </c>
      <c r="BG324">
        <v>1</v>
      </c>
      <c r="BH324">
        <v>1</v>
      </c>
      <c r="BI324">
        <v>1</v>
      </c>
      <c r="BJ324">
        <v>1</v>
      </c>
      <c r="BK324">
        <v>1</v>
      </c>
      <c r="BL324" t="s">
        <v>66</v>
      </c>
      <c r="BM324" t="s">
        <v>66</v>
      </c>
      <c r="BN324">
        <v>1</v>
      </c>
    </row>
    <row r="325" spans="1:66">
      <c r="B325" t="s">
        <v>364</v>
      </c>
      <c r="C325">
        <v>67</v>
      </c>
      <c r="D325">
        <v>6</v>
      </c>
      <c r="E325">
        <v>3</v>
      </c>
      <c r="F325">
        <v>4</v>
      </c>
      <c r="G325">
        <v>2</v>
      </c>
      <c r="H325" t="s">
        <v>66</v>
      </c>
      <c r="I325">
        <v>2</v>
      </c>
      <c r="J325" t="s">
        <v>66</v>
      </c>
      <c r="K325" t="s">
        <v>66</v>
      </c>
      <c r="L325">
        <v>1</v>
      </c>
      <c r="M325" t="s">
        <v>66</v>
      </c>
      <c r="N325">
        <v>4</v>
      </c>
      <c r="O325">
        <v>5</v>
      </c>
      <c r="P325">
        <v>6</v>
      </c>
      <c r="Q325" t="s">
        <v>66</v>
      </c>
      <c r="R325">
        <v>1</v>
      </c>
      <c r="S325" t="s">
        <v>66</v>
      </c>
      <c r="T325">
        <v>1</v>
      </c>
      <c r="U325" t="s">
        <v>66</v>
      </c>
      <c r="V325" t="s">
        <v>66</v>
      </c>
      <c r="W325" t="s">
        <v>66</v>
      </c>
      <c r="X325">
        <v>2</v>
      </c>
      <c r="Y325">
        <v>3</v>
      </c>
      <c r="Z325">
        <v>4</v>
      </c>
      <c r="AA325">
        <v>1</v>
      </c>
      <c r="AB325">
        <v>1</v>
      </c>
      <c r="AC325" t="s">
        <v>66</v>
      </c>
      <c r="AD325">
        <v>7</v>
      </c>
      <c r="AE325">
        <v>1</v>
      </c>
      <c r="AF325">
        <v>1</v>
      </c>
      <c r="AG325" t="s">
        <v>66</v>
      </c>
      <c r="AH325" t="s">
        <v>66</v>
      </c>
      <c r="AI325" t="s">
        <v>66</v>
      </c>
      <c r="AJ325" t="s">
        <v>66</v>
      </c>
      <c r="AK325">
        <v>1</v>
      </c>
      <c r="AL325">
        <v>1</v>
      </c>
      <c r="AM325" t="s">
        <v>66</v>
      </c>
      <c r="AN325" t="s">
        <v>66</v>
      </c>
      <c r="AO325">
        <v>2</v>
      </c>
      <c r="AP325" t="s">
        <v>66</v>
      </c>
      <c r="AQ325">
        <v>4</v>
      </c>
      <c r="AR325" t="s">
        <v>66</v>
      </c>
      <c r="AS325">
        <v>1</v>
      </c>
      <c r="AT325" t="s">
        <v>66</v>
      </c>
      <c r="AU325" t="s">
        <v>66</v>
      </c>
      <c r="AV325" t="s">
        <v>66</v>
      </c>
      <c r="AW325" t="s">
        <v>66</v>
      </c>
      <c r="AX325">
        <v>3</v>
      </c>
      <c r="AY325" t="s">
        <v>66</v>
      </c>
      <c r="AZ325" t="s">
        <v>66</v>
      </c>
      <c r="BA325">
        <v>3</v>
      </c>
      <c r="BB325">
        <f t="shared" si="4"/>
        <v>1.6</v>
      </c>
      <c r="BC325">
        <v>1</v>
      </c>
      <c r="BD325">
        <v>2</v>
      </c>
      <c r="BE325" t="s">
        <v>66</v>
      </c>
      <c r="BF325" t="s">
        <v>66</v>
      </c>
      <c r="BG325" t="s">
        <v>66</v>
      </c>
      <c r="BH325" t="s">
        <v>66</v>
      </c>
      <c r="BI325" t="s">
        <v>66</v>
      </c>
      <c r="BJ325">
        <v>3</v>
      </c>
      <c r="BK325" t="s">
        <v>66</v>
      </c>
      <c r="BL325">
        <v>1</v>
      </c>
      <c r="BM325" t="s">
        <v>66</v>
      </c>
      <c r="BN325">
        <v>1</v>
      </c>
    </row>
    <row r="326" spans="1:66">
      <c r="A326" t="s">
        <v>470</v>
      </c>
      <c r="B326" t="s">
        <v>2</v>
      </c>
      <c r="C326">
        <v>2595</v>
      </c>
      <c r="D326">
        <v>119</v>
      </c>
      <c r="E326">
        <v>34</v>
      </c>
      <c r="F326">
        <v>23</v>
      </c>
      <c r="G326">
        <v>50</v>
      </c>
      <c r="H326">
        <v>21</v>
      </c>
      <c r="I326">
        <v>20</v>
      </c>
      <c r="J326">
        <v>47</v>
      </c>
      <c r="K326">
        <v>66</v>
      </c>
      <c r="L326">
        <v>50</v>
      </c>
      <c r="M326">
        <v>44</v>
      </c>
      <c r="N326">
        <v>144</v>
      </c>
      <c r="O326">
        <v>91</v>
      </c>
      <c r="P326">
        <v>262</v>
      </c>
      <c r="Q326">
        <v>150</v>
      </c>
      <c r="R326">
        <v>67</v>
      </c>
      <c r="S326">
        <v>23</v>
      </c>
      <c r="T326">
        <v>28</v>
      </c>
      <c r="U326">
        <v>22</v>
      </c>
      <c r="V326">
        <v>21</v>
      </c>
      <c r="W326">
        <v>50</v>
      </c>
      <c r="X326">
        <v>42</v>
      </c>
      <c r="Y326">
        <v>69</v>
      </c>
      <c r="Z326">
        <v>121</v>
      </c>
      <c r="AA326">
        <v>50</v>
      </c>
      <c r="AB326">
        <v>30</v>
      </c>
      <c r="AC326">
        <v>44</v>
      </c>
      <c r="AD326">
        <v>174</v>
      </c>
      <c r="AE326">
        <v>118</v>
      </c>
      <c r="AF326">
        <v>37</v>
      </c>
      <c r="AG326">
        <v>24</v>
      </c>
      <c r="AH326">
        <v>15</v>
      </c>
      <c r="AI326">
        <v>18</v>
      </c>
      <c r="AJ326">
        <v>32</v>
      </c>
      <c r="AK326">
        <v>63</v>
      </c>
      <c r="AL326">
        <v>24</v>
      </c>
      <c r="AM326">
        <v>20</v>
      </c>
      <c r="AN326">
        <v>23</v>
      </c>
      <c r="AO326">
        <v>28</v>
      </c>
      <c r="AP326">
        <v>18</v>
      </c>
      <c r="AQ326">
        <v>80</v>
      </c>
      <c r="AR326">
        <v>20</v>
      </c>
      <c r="AS326">
        <v>40</v>
      </c>
      <c r="AT326">
        <v>39</v>
      </c>
      <c r="AU326">
        <v>28</v>
      </c>
      <c r="AV326">
        <v>30</v>
      </c>
      <c r="AW326">
        <v>46</v>
      </c>
      <c r="AX326">
        <v>29</v>
      </c>
      <c r="AY326" t="s">
        <v>66</v>
      </c>
      <c r="AZ326">
        <v>1</v>
      </c>
      <c r="BA326">
        <v>175</v>
      </c>
      <c r="BB326">
        <f t="shared" ref="BB326:BB389" si="5">IFERROR(AVERAGE(BC326:BV326),"")</f>
        <v>28.583333333333332</v>
      </c>
      <c r="BC326">
        <v>29</v>
      </c>
      <c r="BD326">
        <v>23</v>
      </c>
      <c r="BE326">
        <v>15</v>
      </c>
      <c r="BF326">
        <v>46</v>
      </c>
      <c r="BG326">
        <v>13</v>
      </c>
      <c r="BH326">
        <v>30</v>
      </c>
      <c r="BI326">
        <v>23</v>
      </c>
      <c r="BJ326">
        <v>64</v>
      </c>
      <c r="BK326">
        <v>37</v>
      </c>
      <c r="BL326">
        <v>24</v>
      </c>
      <c r="BM326">
        <v>16</v>
      </c>
      <c r="BN326">
        <v>23</v>
      </c>
    </row>
    <row r="327" spans="1:66">
      <c r="B327" t="s">
        <v>363</v>
      </c>
      <c r="C327">
        <v>1328</v>
      </c>
      <c r="D327">
        <v>63</v>
      </c>
      <c r="E327">
        <v>15</v>
      </c>
      <c r="F327">
        <v>15</v>
      </c>
      <c r="G327">
        <v>26</v>
      </c>
      <c r="H327">
        <v>10</v>
      </c>
      <c r="I327">
        <v>12</v>
      </c>
      <c r="J327">
        <v>21</v>
      </c>
      <c r="K327">
        <v>35</v>
      </c>
      <c r="L327">
        <v>31</v>
      </c>
      <c r="M327">
        <v>20</v>
      </c>
      <c r="N327">
        <v>83</v>
      </c>
      <c r="O327">
        <v>37</v>
      </c>
      <c r="P327">
        <v>131</v>
      </c>
      <c r="Q327">
        <v>78</v>
      </c>
      <c r="R327">
        <v>35</v>
      </c>
      <c r="S327">
        <v>9</v>
      </c>
      <c r="T327">
        <v>14</v>
      </c>
      <c r="U327">
        <v>12</v>
      </c>
      <c r="V327">
        <v>12</v>
      </c>
      <c r="W327">
        <v>26</v>
      </c>
      <c r="X327">
        <v>23</v>
      </c>
      <c r="Y327">
        <v>39</v>
      </c>
      <c r="Z327">
        <v>60</v>
      </c>
      <c r="AA327">
        <v>29</v>
      </c>
      <c r="AB327">
        <v>14</v>
      </c>
      <c r="AC327">
        <v>22</v>
      </c>
      <c r="AD327">
        <v>81</v>
      </c>
      <c r="AE327">
        <v>62</v>
      </c>
      <c r="AF327">
        <v>18</v>
      </c>
      <c r="AG327">
        <v>13</v>
      </c>
      <c r="AH327">
        <v>4</v>
      </c>
      <c r="AI327">
        <v>10</v>
      </c>
      <c r="AJ327">
        <v>12</v>
      </c>
      <c r="AK327">
        <v>28</v>
      </c>
      <c r="AL327">
        <v>15</v>
      </c>
      <c r="AM327">
        <v>11</v>
      </c>
      <c r="AN327">
        <v>10</v>
      </c>
      <c r="AO327">
        <v>19</v>
      </c>
      <c r="AP327">
        <v>8</v>
      </c>
      <c r="AQ327">
        <v>38</v>
      </c>
      <c r="AR327">
        <v>13</v>
      </c>
      <c r="AS327">
        <v>23</v>
      </c>
      <c r="AT327">
        <v>19</v>
      </c>
      <c r="AU327">
        <v>14</v>
      </c>
      <c r="AV327">
        <v>16</v>
      </c>
      <c r="AW327">
        <v>24</v>
      </c>
      <c r="AX327">
        <v>17</v>
      </c>
      <c r="AY327" t="s">
        <v>66</v>
      </c>
      <c r="AZ327">
        <v>1</v>
      </c>
      <c r="BA327">
        <v>89</v>
      </c>
      <c r="BB327">
        <f t="shared" si="5"/>
        <v>14.416666666666666</v>
      </c>
      <c r="BC327">
        <v>14</v>
      </c>
      <c r="BD327">
        <v>10</v>
      </c>
      <c r="BE327">
        <v>6</v>
      </c>
      <c r="BF327">
        <v>28</v>
      </c>
      <c r="BG327">
        <v>6</v>
      </c>
      <c r="BH327">
        <v>14</v>
      </c>
      <c r="BI327">
        <v>13</v>
      </c>
      <c r="BJ327">
        <v>29</v>
      </c>
      <c r="BK327">
        <v>17</v>
      </c>
      <c r="BL327">
        <v>17</v>
      </c>
      <c r="BM327">
        <v>8</v>
      </c>
      <c r="BN327">
        <v>11</v>
      </c>
    </row>
    <row r="328" spans="1:66">
      <c r="B328" t="s">
        <v>364</v>
      </c>
      <c r="C328">
        <v>1267</v>
      </c>
      <c r="D328">
        <v>56</v>
      </c>
      <c r="E328">
        <v>19</v>
      </c>
      <c r="F328">
        <v>8</v>
      </c>
      <c r="G328">
        <v>24</v>
      </c>
      <c r="H328">
        <v>11</v>
      </c>
      <c r="I328">
        <v>8</v>
      </c>
      <c r="J328">
        <v>26</v>
      </c>
      <c r="K328">
        <v>31</v>
      </c>
      <c r="L328">
        <v>19</v>
      </c>
      <c r="M328">
        <v>24</v>
      </c>
      <c r="N328">
        <v>61</v>
      </c>
      <c r="O328">
        <v>54</v>
      </c>
      <c r="P328">
        <v>131</v>
      </c>
      <c r="Q328">
        <v>72</v>
      </c>
      <c r="R328">
        <v>32</v>
      </c>
      <c r="S328">
        <v>14</v>
      </c>
      <c r="T328">
        <v>14</v>
      </c>
      <c r="U328">
        <v>10</v>
      </c>
      <c r="V328">
        <v>9</v>
      </c>
      <c r="W328">
        <v>24</v>
      </c>
      <c r="X328">
        <v>19</v>
      </c>
      <c r="Y328">
        <v>30</v>
      </c>
      <c r="Z328">
        <v>61</v>
      </c>
      <c r="AA328">
        <v>21</v>
      </c>
      <c r="AB328">
        <v>16</v>
      </c>
      <c r="AC328">
        <v>22</v>
      </c>
      <c r="AD328">
        <v>93</v>
      </c>
      <c r="AE328">
        <v>56</v>
      </c>
      <c r="AF328">
        <v>19</v>
      </c>
      <c r="AG328">
        <v>11</v>
      </c>
      <c r="AH328">
        <v>11</v>
      </c>
      <c r="AI328">
        <v>8</v>
      </c>
      <c r="AJ328">
        <v>20</v>
      </c>
      <c r="AK328">
        <v>35</v>
      </c>
      <c r="AL328">
        <v>9</v>
      </c>
      <c r="AM328">
        <v>9</v>
      </c>
      <c r="AN328">
        <v>13</v>
      </c>
      <c r="AO328">
        <v>9</v>
      </c>
      <c r="AP328">
        <v>10</v>
      </c>
      <c r="AQ328">
        <v>42</v>
      </c>
      <c r="AR328">
        <v>7</v>
      </c>
      <c r="AS328">
        <v>17</v>
      </c>
      <c r="AT328">
        <v>20</v>
      </c>
      <c r="AU328">
        <v>14</v>
      </c>
      <c r="AV328">
        <v>14</v>
      </c>
      <c r="AW328">
        <v>22</v>
      </c>
      <c r="AX328">
        <v>12</v>
      </c>
      <c r="AY328" t="s">
        <v>66</v>
      </c>
      <c r="AZ328" t="s">
        <v>66</v>
      </c>
      <c r="BA328">
        <v>86</v>
      </c>
      <c r="BB328">
        <f t="shared" si="5"/>
        <v>14.166666666666666</v>
      </c>
      <c r="BC328">
        <v>15</v>
      </c>
      <c r="BD328">
        <v>13</v>
      </c>
      <c r="BE328">
        <v>9</v>
      </c>
      <c r="BF328">
        <v>18</v>
      </c>
      <c r="BG328">
        <v>7</v>
      </c>
      <c r="BH328">
        <v>16</v>
      </c>
      <c r="BI328">
        <v>10</v>
      </c>
      <c r="BJ328">
        <v>35</v>
      </c>
      <c r="BK328">
        <v>20</v>
      </c>
      <c r="BL328">
        <v>7</v>
      </c>
      <c r="BM328">
        <v>8</v>
      </c>
      <c r="BN328">
        <v>12</v>
      </c>
    </row>
    <row r="329" spans="1:66">
      <c r="A329" t="s">
        <v>471</v>
      </c>
      <c r="B329" t="s">
        <v>2</v>
      </c>
      <c r="C329">
        <v>129</v>
      </c>
      <c r="D329">
        <v>6</v>
      </c>
      <c r="E329">
        <v>1</v>
      </c>
      <c r="F329">
        <v>1</v>
      </c>
      <c r="G329">
        <v>1</v>
      </c>
      <c r="H329">
        <v>1</v>
      </c>
      <c r="I329">
        <v>1</v>
      </c>
      <c r="J329">
        <v>2</v>
      </c>
      <c r="K329">
        <v>6</v>
      </c>
      <c r="L329">
        <v>3</v>
      </c>
      <c r="M329">
        <v>1</v>
      </c>
      <c r="N329">
        <v>12</v>
      </c>
      <c r="O329">
        <v>5</v>
      </c>
      <c r="P329">
        <v>6</v>
      </c>
      <c r="Q329">
        <v>7</v>
      </c>
      <c r="R329">
        <v>4</v>
      </c>
      <c r="S329" t="s">
        <v>66</v>
      </c>
      <c r="T329">
        <v>2</v>
      </c>
      <c r="U329">
        <v>2</v>
      </c>
      <c r="V329" t="s">
        <v>66</v>
      </c>
      <c r="W329">
        <v>3</v>
      </c>
      <c r="X329">
        <v>3</v>
      </c>
      <c r="Y329">
        <v>7</v>
      </c>
      <c r="Z329">
        <v>6</v>
      </c>
      <c r="AA329" t="s">
        <v>66</v>
      </c>
      <c r="AB329" t="s">
        <v>66</v>
      </c>
      <c r="AC329" t="s">
        <v>66</v>
      </c>
      <c r="AD329">
        <v>8</v>
      </c>
      <c r="AE329">
        <v>11</v>
      </c>
      <c r="AF329">
        <v>4</v>
      </c>
      <c r="AG329">
        <v>2</v>
      </c>
      <c r="AH329" t="s">
        <v>66</v>
      </c>
      <c r="AI329" t="s">
        <v>66</v>
      </c>
      <c r="AJ329">
        <v>1</v>
      </c>
      <c r="AK329">
        <v>2</v>
      </c>
      <c r="AL329">
        <v>1</v>
      </c>
      <c r="AM329" t="s">
        <v>66</v>
      </c>
      <c r="AN329" t="s">
        <v>66</v>
      </c>
      <c r="AO329">
        <v>2</v>
      </c>
      <c r="AP329">
        <v>1</v>
      </c>
      <c r="AQ329">
        <v>7</v>
      </c>
      <c r="AR329">
        <v>1</v>
      </c>
      <c r="AS329" t="s">
        <v>66</v>
      </c>
      <c r="AT329">
        <v>2</v>
      </c>
      <c r="AU329">
        <v>1</v>
      </c>
      <c r="AV329">
        <v>2</v>
      </c>
      <c r="AW329">
        <v>3</v>
      </c>
      <c r="AX329">
        <v>1</v>
      </c>
      <c r="AY329" t="s">
        <v>66</v>
      </c>
      <c r="AZ329" t="s">
        <v>66</v>
      </c>
      <c r="BA329">
        <v>6</v>
      </c>
      <c r="BB329">
        <f t="shared" si="5"/>
        <v>2.4444444444444446</v>
      </c>
      <c r="BC329">
        <v>2</v>
      </c>
      <c r="BD329" t="s">
        <v>66</v>
      </c>
      <c r="BE329">
        <v>3</v>
      </c>
      <c r="BF329">
        <v>2</v>
      </c>
      <c r="BG329" t="s">
        <v>66</v>
      </c>
      <c r="BH329">
        <v>2</v>
      </c>
      <c r="BI329" t="s">
        <v>66</v>
      </c>
      <c r="BJ329">
        <v>3</v>
      </c>
      <c r="BK329">
        <v>4</v>
      </c>
      <c r="BL329">
        <v>2</v>
      </c>
      <c r="BM329">
        <v>2</v>
      </c>
      <c r="BN329">
        <v>2</v>
      </c>
    </row>
    <row r="330" spans="1:66">
      <c r="B330" t="s">
        <v>363</v>
      </c>
      <c r="C330">
        <v>81</v>
      </c>
      <c r="D330">
        <v>5</v>
      </c>
      <c r="E330">
        <v>1</v>
      </c>
      <c r="F330">
        <v>1</v>
      </c>
      <c r="G330">
        <v>1</v>
      </c>
      <c r="H330">
        <v>1</v>
      </c>
      <c r="I330">
        <v>1</v>
      </c>
      <c r="J330">
        <v>1</v>
      </c>
      <c r="K330">
        <v>2</v>
      </c>
      <c r="L330">
        <v>3</v>
      </c>
      <c r="M330">
        <v>1</v>
      </c>
      <c r="N330">
        <v>9</v>
      </c>
      <c r="O330">
        <v>3</v>
      </c>
      <c r="P330">
        <v>3</v>
      </c>
      <c r="Q330">
        <v>5</v>
      </c>
      <c r="R330">
        <v>2</v>
      </c>
      <c r="S330" t="s">
        <v>66</v>
      </c>
      <c r="T330">
        <v>2</v>
      </c>
      <c r="U330" t="s">
        <v>66</v>
      </c>
      <c r="V330" t="s">
        <v>66</v>
      </c>
      <c r="W330">
        <v>3</v>
      </c>
      <c r="X330">
        <v>1</v>
      </c>
      <c r="Y330">
        <v>6</v>
      </c>
      <c r="Z330">
        <v>2</v>
      </c>
      <c r="AA330" t="s">
        <v>66</v>
      </c>
      <c r="AB330" t="s">
        <v>66</v>
      </c>
      <c r="AC330" t="s">
        <v>66</v>
      </c>
      <c r="AD330">
        <v>5</v>
      </c>
      <c r="AE330">
        <v>6</v>
      </c>
      <c r="AF330">
        <v>1</v>
      </c>
      <c r="AG330">
        <v>1</v>
      </c>
      <c r="AH330" t="s">
        <v>66</v>
      </c>
      <c r="AI330" t="s">
        <v>66</v>
      </c>
      <c r="AJ330" t="s">
        <v>66</v>
      </c>
      <c r="AK330">
        <v>2</v>
      </c>
      <c r="AL330">
        <v>1</v>
      </c>
      <c r="AM330" t="s">
        <v>66</v>
      </c>
      <c r="AN330" t="s">
        <v>66</v>
      </c>
      <c r="AO330">
        <v>2</v>
      </c>
      <c r="AP330" t="s">
        <v>66</v>
      </c>
      <c r="AQ330">
        <v>4</v>
      </c>
      <c r="AR330">
        <v>1</v>
      </c>
      <c r="AS330" t="s">
        <v>66</v>
      </c>
      <c r="AT330">
        <v>1</v>
      </c>
      <c r="AU330">
        <v>1</v>
      </c>
      <c r="AV330">
        <v>1</v>
      </c>
      <c r="AW330">
        <v>1</v>
      </c>
      <c r="AX330">
        <v>1</v>
      </c>
      <c r="AY330" t="s">
        <v>66</v>
      </c>
      <c r="AZ330" t="s">
        <v>66</v>
      </c>
      <c r="BA330">
        <v>3</v>
      </c>
      <c r="BB330">
        <f t="shared" si="5"/>
        <v>1.3333333333333333</v>
      </c>
      <c r="BC330">
        <v>1</v>
      </c>
      <c r="BD330" t="s">
        <v>66</v>
      </c>
      <c r="BE330">
        <v>1</v>
      </c>
      <c r="BF330">
        <v>2</v>
      </c>
      <c r="BG330" t="s">
        <v>66</v>
      </c>
      <c r="BH330">
        <v>1</v>
      </c>
      <c r="BI330" t="s">
        <v>66</v>
      </c>
      <c r="BJ330">
        <v>2</v>
      </c>
      <c r="BK330">
        <v>1</v>
      </c>
      <c r="BL330">
        <v>2</v>
      </c>
      <c r="BM330">
        <v>1</v>
      </c>
      <c r="BN330">
        <v>1</v>
      </c>
    </row>
    <row r="331" spans="1:66">
      <c r="B331" t="s">
        <v>364</v>
      </c>
      <c r="C331">
        <v>48</v>
      </c>
      <c r="D331">
        <v>1</v>
      </c>
      <c r="E331" t="s">
        <v>66</v>
      </c>
      <c r="F331" t="s">
        <v>66</v>
      </c>
      <c r="G331" t="s">
        <v>66</v>
      </c>
      <c r="H331" t="s">
        <v>66</v>
      </c>
      <c r="I331" t="s">
        <v>66</v>
      </c>
      <c r="J331">
        <v>1</v>
      </c>
      <c r="K331">
        <v>4</v>
      </c>
      <c r="L331" t="s">
        <v>66</v>
      </c>
      <c r="M331" t="s">
        <v>66</v>
      </c>
      <c r="N331">
        <v>3</v>
      </c>
      <c r="O331">
        <v>2</v>
      </c>
      <c r="P331">
        <v>3</v>
      </c>
      <c r="Q331">
        <v>2</v>
      </c>
      <c r="R331">
        <v>2</v>
      </c>
      <c r="S331" t="s">
        <v>66</v>
      </c>
      <c r="T331" t="s">
        <v>66</v>
      </c>
      <c r="U331">
        <v>2</v>
      </c>
      <c r="V331" t="s">
        <v>66</v>
      </c>
      <c r="W331" t="s">
        <v>66</v>
      </c>
      <c r="X331">
        <v>2</v>
      </c>
      <c r="Y331">
        <v>1</v>
      </c>
      <c r="Z331">
        <v>4</v>
      </c>
      <c r="AA331" t="s">
        <v>66</v>
      </c>
      <c r="AB331" t="s">
        <v>66</v>
      </c>
      <c r="AC331" t="s">
        <v>66</v>
      </c>
      <c r="AD331">
        <v>3</v>
      </c>
      <c r="AE331">
        <v>5</v>
      </c>
      <c r="AF331">
        <v>3</v>
      </c>
      <c r="AG331">
        <v>1</v>
      </c>
      <c r="AH331" t="s">
        <v>66</v>
      </c>
      <c r="AI331" t="s">
        <v>66</v>
      </c>
      <c r="AJ331">
        <v>1</v>
      </c>
      <c r="AK331" t="s">
        <v>66</v>
      </c>
      <c r="AL331" t="s">
        <v>66</v>
      </c>
      <c r="AM331" t="s">
        <v>66</v>
      </c>
      <c r="AN331" t="s">
        <v>66</v>
      </c>
      <c r="AO331" t="s">
        <v>66</v>
      </c>
      <c r="AP331">
        <v>1</v>
      </c>
      <c r="AQ331">
        <v>3</v>
      </c>
      <c r="AR331" t="s">
        <v>66</v>
      </c>
      <c r="AS331" t="s">
        <v>66</v>
      </c>
      <c r="AT331">
        <v>1</v>
      </c>
      <c r="AU331" t="s">
        <v>66</v>
      </c>
      <c r="AV331">
        <v>1</v>
      </c>
      <c r="AW331">
        <v>2</v>
      </c>
      <c r="AX331" t="s">
        <v>66</v>
      </c>
      <c r="AY331" t="s">
        <v>66</v>
      </c>
      <c r="AZ331" t="s">
        <v>66</v>
      </c>
      <c r="BA331">
        <v>3</v>
      </c>
      <c r="BB331">
        <f t="shared" si="5"/>
        <v>1.4285714285714286</v>
      </c>
      <c r="BC331">
        <v>1</v>
      </c>
      <c r="BD331" t="s">
        <v>66</v>
      </c>
      <c r="BE331">
        <v>2</v>
      </c>
      <c r="BF331" t="s">
        <v>66</v>
      </c>
      <c r="BG331" t="s">
        <v>66</v>
      </c>
      <c r="BH331">
        <v>1</v>
      </c>
      <c r="BI331" t="s">
        <v>66</v>
      </c>
      <c r="BJ331">
        <v>1</v>
      </c>
      <c r="BK331">
        <v>3</v>
      </c>
      <c r="BL331" t="s">
        <v>66</v>
      </c>
      <c r="BM331">
        <v>1</v>
      </c>
      <c r="BN331">
        <v>1</v>
      </c>
    </row>
    <row r="332" spans="1:66">
      <c r="A332" t="s">
        <v>472</v>
      </c>
      <c r="B332" t="s">
        <v>2</v>
      </c>
      <c r="C332">
        <v>1372</v>
      </c>
      <c r="D332">
        <v>60</v>
      </c>
      <c r="E332">
        <v>17</v>
      </c>
      <c r="F332">
        <v>9</v>
      </c>
      <c r="G332">
        <v>26</v>
      </c>
      <c r="H332">
        <v>7</v>
      </c>
      <c r="I332">
        <v>13</v>
      </c>
      <c r="J332">
        <v>31</v>
      </c>
      <c r="K332">
        <v>28</v>
      </c>
      <c r="L332">
        <v>26</v>
      </c>
      <c r="M332">
        <v>28</v>
      </c>
      <c r="N332">
        <v>78</v>
      </c>
      <c r="O332">
        <v>45</v>
      </c>
      <c r="P332">
        <v>163</v>
      </c>
      <c r="Q332">
        <v>77</v>
      </c>
      <c r="R332">
        <v>39</v>
      </c>
      <c r="S332">
        <v>16</v>
      </c>
      <c r="T332">
        <v>11</v>
      </c>
      <c r="U332">
        <v>13</v>
      </c>
      <c r="V332">
        <v>14</v>
      </c>
      <c r="W332">
        <v>25</v>
      </c>
      <c r="X332">
        <v>23</v>
      </c>
      <c r="Y332">
        <v>33</v>
      </c>
      <c r="Z332">
        <v>54</v>
      </c>
      <c r="AA332">
        <v>30</v>
      </c>
      <c r="AB332">
        <v>16</v>
      </c>
      <c r="AC332">
        <v>24</v>
      </c>
      <c r="AD332">
        <v>91</v>
      </c>
      <c r="AE332">
        <v>57</v>
      </c>
      <c r="AF332">
        <v>25</v>
      </c>
      <c r="AG332">
        <v>9</v>
      </c>
      <c r="AH332">
        <v>7</v>
      </c>
      <c r="AI332">
        <v>9</v>
      </c>
      <c r="AJ332">
        <v>15</v>
      </c>
      <c r="AK332">
        <v>31</v>
      </c>
      <c r="AL332">
        <v>16</v>
      </c>
      <c r="AM332">
        <v>14</v>
      </c>
      <c r="AN332">
        <v>12</v>
      </c>
      <c r="AO332">
        <v>9</v>
      </c>
      <c r="AP332">
        <v>9</v>
      </c>
      <c r="AQ332">
        <v>39</v>
      </c>
      <c r="AR332">
        <v>8</v>
      </c>
      <c r="AS332">
        <v>24</v>
      </c>
      <c r="AT332">
        <v>16</v>
      </c>
      <c r="AU332">
        <v>16</v>
      </c>
      <c r="AV332">
        <v>16</v>
      </c>
      <c r="AW332">
        <v>26</v>
      </c>
      <c r="AX332">
        <v>16</v>
      </c>
      <c r="AY332" t="s">
        <v>66</v>
      </c>
      <c r="AZ332">
        <v>1</v>
      </c>
      <c r="BA332">
        <v>103</v>
      </c>
      <c r="BB332">
        <f t="shared" si="5"/>
        <v>14.916666666666666</v>
      </c>
      <c r="BC332">
        <v>17</v>
      </c>
      <c r="BD332">
        <v>10</v>
      </c>
      <c r="BE332">
        <v>5</v>
      </c>
      <c r="BF332">
        <v>22</v>
      </c>
      <c r="BG332">
        <v>7</v>
      </c>
      <c r="BH332">
        <v>11</v>
      </c>
      <c r="BI332">
        <v>13</v>
      </c>
      <c r="BJ332">
        <v>37</v>
      </c>
      <c r="BK332">
        <v>27</v>
      </c>
      <c r="BL332">
        <v>10</v>
      </c>
      <c r="BM332">
        <v>9</v>
      </c>
      <c r="BN332">
        <v>11</v>
      </c>
    </row>
    <row r="333" spans="1:66">
      <c r="B333" t="s">
        <v>363</v>
      </c>
      <c r="C333">
        <v>688</v>
      </c>
      <c r="D333">
        <v>30</v>
      </c>
      <c r="E333">
        <v>8</v>
      </c>
      <c r="F333">
        <v>6</v>
      </c>
      <c r="G333">
        <v>11</v>
      </c>
      <c r="H333">
        <v>5</v>
      </c>
      <c r="I333">
        <v>7</v>
      </c>
      <c r="J333">
        <v>12</v>
      </c>
      <c r="K333">
        <v>16</v>
      </c>
      <c r="L333">
        <v>16</v>
      </c>
      <c r="M333">
        <v>13</v>
      </c>
      <c r="N333">
        <v>45</v>
      </c>
      <c r="O333">
        <v>19</v>
      </c>
      <c r="P333">
        <v>77</v>
      </c>
      <c r="Q333">
        <v>39</v>
      </c>
      <c r="R333">
        <v>19</v>
      </c>
      <c r="S333">
        <v>6</v>
      </c>
      <c r="T333">
        <v>7</v>
      </c>
      <c r="U333">
        <v>8</v>
      </c>
      <c r="V333">
        <v>7</v>
      </c>
      <c r="W333">
        <v>11</v>
      </c>
      <c r="X333">
        <v>13</v>
      </c>
      <c r="Y333">
        <v>16</v>
      </c>
      <c r="Z333">
        <v>26</v>
      </c>
      <c r="AA333">
        <v>19</v>
      </c>
      <c r="AB333">
        <v>8</v>
      </c>
      <c r="AC333">
        <v>13</v>
      </c>
      <c r="AD333">
        <v>45</v>
      </c>
      <c r="AE333">
        <v>28</v>
      </c>
      <c r="AF333">
        <v>12</v>
      </c>
      <c r="AG333">
        <v>5</v>
      </c>
      <c r="AH333" t="s">
        <v>66</v>
      </c>
      <c r="AI333">
        <v>5</v>
      </c>
      <c r="AJ333">
        <v>5</v>
      </c>
      <c r="AK333">
        <v>13</v>
      </c>
      <c r="AL333">
        <v>9</v>
      </c>
      <c r="AM333">
        <v>8</v>
      </c>
      <c r="AN333">
        <v>7</v>
      </c>
      <c r="AO333">
        <v>4</v>
      </c>
      <c r="AP333">
        <v>3</v>
      </c>
      <c r="AQ333">
        <v>19</v>
      </c>
      <c r="AR333">
        <v>6</v>
      </c>
      <c r="AS333">
        <v>10</v>
      </c>
      <c r="AT333">
        <v>10</v>
      </c>
      <c r="AU333">
        <v>7</v>
      </c>
      <c r="AV333">
        <v>9</v>
      </c>
      <c r="AW333">
        <v>16</v>
      </c>
      <c r="AX333">
        <v>9</v>
      </c>
      <c r="AY333" t="s">
        <v>66</v>
      </c>
      <c r="AZ333">
        <v>1</v>
      </c>
      <c r="BA333">
        <v>48</v>
      </c>
      <c r="BB333">
        <f t="shared" si="5"/>
        <v>7.5</v>
      </c>
      <c r="BC333">
        <v>8</v>
      </c>
      <c r="BD333">
        <v>3</v>
      </c>
      <c r="BE333">
        <v>3</v>
      </c>
      <c r="BF333">
        <v>13</v>
      </c>
      <c r="BG333">
        <v>2</v>
      </c>
      <c r="BH333">
        <v>4</v>
      </c>
      <c r="BI333">
        <v>8</v>
      </c>
      <c r="BJ333">
        <v>18</v>
      </c>
      <c r="BK333">
        <v>14</v>
      </c>
      <c r="BL333">
        <v>7</v>
      </c>
      <c r="BM333">
        <v>4</v>
      </c>
      <c r="BN333">
        <v>6</v>
      </c>
    </row>
    <row r="334" spans="1:66">
      <c r="B334" t="s">
        <v>364</v>
      </c>
      <c r="C334">
        <v>684</v>
      </c>
      <c r="D334">
        <v>30</v>
      </c>
      <c r="E334">
        <v>9</v>
      </c>
      <c r="F334">
        <v>3</v>
      </c>
      <c r="G334">
        <v>15</v>
      </c>
      <c r="H334">
        <v>2</v>
      </c>
      <c r="I334">
        <v>6</v>
      </c>
      <c r="J334">
        <v>19</v>
      </c>
      <c r="K334">
        <v>12</v>
      </c>
      <c r="L334">
        <v>10</v>
      </c>
      <c r="M334">
        <v>15</v>
      </c>
      <c r="N334">
        <v>33</v>
      </c>
      <c r="O334">
        <v>26</v>
      </c>
      <c r="P334">
        <v>86</v>
      </c>
      <c r="Q334">
        <v>38</v>
      </c>
      <c r="R334">
        <v>20</v>
      </c>
      <c r="S334">
        <v>10</v>
      </c>
      <c r="T334">
        <v>4</v>
      </c>
      <c r="U334">
        <v>5</v>
      </c>
      <c r="V334">
        <v>7</v>
      </c>
      <c r="W334">
        <v>14</v>
      </c>
      <c r="X334">
        <v>10</v>
      </c>
      <c r="Y334">
        <v>17</v>
      </c>
      <c r="Z334">
        <v>28</v>
      </c>
      <c r="AA334">
        <v>11</v>
      </c>
      <c r="AB334">
        <v>8</v>
      </c>
      <c r="AC334">
        <v>11</v>
      </c>
      <c r="AD334">
        <v>46</v>
      </c>
      <c r="AE334">
        <v>29</v>
      </c>
      <c r="AF334">
        <v>13</v>
      </c>
      <c r="AG334">
        <v>4</v>
      </c>
      <c r="AH334">
        <v>7</v>
      </c>
      <c r="AI334">
        <v>4</v>
      </c>
      <c r="AJ334">
        <v>10</v>
      </c>
      <c r="AK334">
        <v>18</v>
      </c>
      <c r="AL334">
        <v>7</v>
      </c>
      <c r="AM334">
        <v>6</v>
      </c>
      <c r="AN334">
        <v>5</v>
      </c>
      <c r="AO334">
        <v>5</v>
      </c>
      <c r="AP334">
        <v>6</v>
      </c>
      <c r="AQ334">
        <v>20</v>
      </c>
      <c r="AR334">
        <v>2</v>
      </c>
      <c r="AS334">
        <v>14</v>
      </c>
      <c r="AT334">
        <v>6</v>
      </c>
      <c r="AU334">
        <v>9</v>
      </c>
      <c r="AV334">
        <v>7</v>
      </c>
      <c r="AW334">
        <v>10</v>
      </c>
      <c r="AX334">
        <v>7</v>
      </c>
      <c r="AY334" t="s">
        <v>66</v>
      </c>
      <c r="AZ334" t="s">
        <v>66</v>
      </c>
      <c r="BA334">
        <v>55</v>
      </c>
      <c r="BB334">
        <f t="shared" si="5"/>
        <v>7.416666666666667</v>
      </c>
      <c r="BC334">
        <v>9</v>
      </c>
      <c r="BD334">
        <v>7</v>
      </c>
      <c r="BE334">
        <v>2</v>
      </c>
      <c r="BF334">
        <v>9</v>
      </c>
      <c r="BG334">
        <v>5</v>
      </c>
      <c r="BH334">
        <v>7</v>
      </c>
      <c r="BI334">
        <v>5</v>
      </c>
      <c r="BJ334">
        <v>19</v>
      </c>
      <c r="BK334">
        <v>13</v>
      </c>
      <c r="BL334">
        <v>3</v>
      </c>
      <c r="BM334">
        <v>5</v>
      </c>
      <c r="BN334">
        <v>5</v>
      </c>
    </row>
    <row r="335" spans="1:66">
      <c r="A335" t="s">
        <v>473</v>
      </c>
      <c r="B335" t="s">
        <v>2</v>
      </c>
      <c r="C335">
        <v>1038</v>
      </c>
      <c r="D335">
        <v>48</v>
      </c>
      <c r="E335">
        <v>15</v>
      </c>
      <c r="F335">
        <v>9</v>
      </c>
      <c r="G335">
        <v>17</v>
      </c>
      <c r="H335">
        <v>6</v>
      </c>
      <c r="I335">
        <v>10</v>
      </c>
      <c r="J335">
        <v>21</v>
      </c>
      <c r="K335">
        <v>23</v>
      </c>
      <c r="L335">
        <v>23</v>
      </c>
      <c r="M335">
        <v>23</v>
      </c>
      <c r="N335">
        <v>59</v>
      </c>
      <c r="O335">
        <v>35</v>
      </c>
      <c r="P335">
        <v>122</v>
      </c>
      <c r="Q335">
        <v>58</v>
      </c>
      <c r="R335">
        <v>31</v>
      </c>
      <c r="S335">
        <v>14</v>
      </c>
      <c r="T335">
        <v>7</v>
      </c>
      <c r="U335">
        <v>9</v>
      </c>
      <c r="V335">
        <v>12</v>
      </c>
      <c r="W335">
        <v>21</v>
      </c>
      <c r="X335">
        <v>14</v>
      </c>
      <c r="Y335">
        <v>21</v>
      </c>
      <c r="Z335">
        <v>43</v>
      </c>
      <c r="AA335">
        <v>24</v>
      </c>
      <c r="AB335">
        <v>12</v>
      </c>
      <c r="AC335">
        <v>19</v>
      </c>
      <c r="AD335">
        <v>65</v>
      </c>
      <c r="AE335">
        <v>45</v>
      </c>
      <c r="AF335">
        <v>20</v>
      </c>
      <c r="AG335">
        <v>7</v>
      </c>
      <c r="AH335">
        <v>7</v>
      </c>
      <c r="AI335">
        <v>4</v>
      </c>
      <c r="AJ335">
        <v>10</v>
      </c>
      <c r="AK335">
        <v>21</v>
      </c>
      <c r="AL335">
        <v>11</v>
      </c>
      <c r="AM335">
        <v>10</v>
      </c>
      <c r="AN335">
        <v>10</v>
      </c>
      <c r="AO335">
        <v>6</v>
      </c>
      <c r="AP335">
        <v>7</v>
      </c>
      <c r="AQ335">
        <v>28</v>
      </c>
      <c r="AR335">
        <v>5</v>
      </c>
      <c r="AS335">
        <v>19</v>
      </c>
      <c r="AT335">
        <v>13</v>
      </c>
      <c r="AU335">
        <v>11</v>
      </c>
      <c r="AV335">
        <v>15</v>
      </c>
      <c r="AW335">
        <v>18</v>
      </c>
      <c r="AX335">
        <v>10</v>
      </c>
      <c r="AY335" t="s">
        <v>66</v>
      </c>
      <c r="AZ335" t="s">
        <v>66</v>
      </c>
      <c r="BA335">
        <v>76</v>
      </c>
      <c r="BB335">
        <f t="shared" si="5"/>
        <v>11.25</v>
      </c>
      <c r="BC335">
        <v>14</v>
      </c>
      <c r="BD335">
        <v>7</v>
      </c>
      <c r="BE335">
        <v>4</v>
      </c>
      <c r="BF335">
        <v>16</v>
      </c>
      <c r="BG335">
        <v>7</v>
      </c>
      <c r="BH335">
        <v>10</v>
      </c>
      <c r="BI335">
        <v>9</v>
      </c>
      <c r="BJ335">
        <v>24</v>
      </c>
      <c r="BK335">
        <v>23</v>
      </c>
      <c r="BL335">
        <v>7</v>
      </c>
      <c r="BM335">
        <v>7</v>
      </c>
      <c r="BN335">
        <v>7</v>
      </c>
    </row>
    <row r="336" spans="1:66">
      <c r="B336" t="s">
        <v>363</v>
      </c>
      <c r="C336">
        <v>536</v>
      </c>
      <c r="D336">
        <v>25</v>
      </c>
      <c r="E336">
        <v>7</v>
      </c>
      <c r="F336">
        <v>6</v>
      </c>
      <c r="G336">
        <v>10</v>
      </c>
      <c r="H336">
        <v>5</v>
      </c>
      <c r="I336">
        <v>7</v>
      </c>
      <c r="J336">
        <v>9</v>
      </c>
      <c r="K336">
        <v>13</v>
      </c>
      <c r="L336">
        <v>13</v>
      </c>
      <c r="M336">
        <v>11</v>
      </c>
      <c r="N336">
        <v>34</v>
      </c>
      <c r="O336">
        <v>13</v>
      </c>
      <c r="P336">
        <v>60</v>
      </c>
      <c r="Q336">
        <v>29</v>
      </c>
      <c r="R336">
        <v>15</v>
      </c>
      <c r="S336">
        <v>4</v>
      </c>
      <c r="T336">
        <v>5</v>
      </c>
      <c r="U336">
        <v>6</v>
      </c>
      <c r="V336">
        <v>5</v>
      </c>
      <c r="W336">
        <v>11</v>
      </c>
      <c r="X336">
        <v>10</v>
      </c>
      <c r="Y336">
        <v>10</v>
      </c>
      <c r="Z336">
        <v>23</v>
      </c>
      <c r="AA336">
        <v>16</v>
      </c>
      <c r="AB336">
        <v>7</v>
      </c>
      <c r="AC336">
        <v>11</v>
      </c>
      <c r="AD336">
        <v>34</v>
      </c>
      <c r="AE336">
        <v>21</v>
      </c>
      <c r="AF336">
        <v>9</v>
      </c>
      <c r="AG336">
        <v>4</v>
      </c>
      <c r="AH336" t="s">
        <v>66</v>
      </c>
      <c r="AI336">
        <v>1</v>
      </c>
      <c r="AJ336">
        <v>4</v>
      </c>
      <c r="AK336">
        <v>10</v>
      </c>
      <c r="AL336">
        <v>5</v>
      </c>
      <c r="AM336">
        <v>5</v>
      </c>
      <c r="AN336">
        <v>7</v>
      </c>
      <c r="AO336">
        <v>2</v>
      </c>
      <c r="AP336">
        <v>3</v>
      </c>
      <c r="AQ336">
        <v>16</v>
      </c>
      <c r="AR336">
        <v>4</v>
      </c>
      <c r="AS336">
        <v>8</v>
      </c>
      <c r="AT336">
        <v>9</v>
      </c>
      <c r="AU336">
        <v>4</v>
      </c>
      <c r="AV336">
        <v>9</v>
      </c>
      <c r="AW336">
        <v>10</v>
      </c>
      <c r="AX336">
        <v>6</v>
      </c>
      <c r="AY336" t="s">
        <v>66</v>
      </c>
      <c r="AZ336" t="s">
        <v>66</v>
      </c>
      <c r="BA336">
        <v>36</v>
      </c>
      <c r="BB336">
        <f t="shared" si="5"/>
        <v>5.833333333333333</v>
      </c>
      <c r="BC336">
        <v>6</v>
      </c>
      <c r="BD336">
        <v>2</v>
      </c>
      <c r="BE336">
        <v>2</v>
      </c>
      <c r="BF336">
        <v>9</v>
      </c>
      <c r="BG336">
        <v>2</v>
      </c>
      <c r="BH336">
        <v>4</v>
      </c>
      <c r="BI336">
        <v>6</v>
      </c>
      <c r="BJ336">
        <v>13</v>
      </c>
      <c r="BK336">
        <v>11</v>
      </c>
      <c r="BL336">
        <v>6</v>
      </c>
      <c r="BM336">
        <v>4</v>
      </c>
      <c r="BN336">
        <v>5</v>
      </c>
    </row>
    <row r="337" spans="1:66">
      <c r="B337" t="s">
        <v>364</v>
      </c>
      <c r="C337">
        <v>502</v>
      </c>
      <c r="D337">
        <v>23</v>
      </c>
      <c r="E337">
        <v>8</v>
      </c>
      <c r="F337">
        <v>3</v>
      </c>
      <c r="G337">
        <v>7</v>
      </c>
      <c r="H337">
        <v>1</v>
      </c>
      <c r="I337">
        <v>3</v>
      </c>
      <c r="J337">
        <v>12</v>
      </c>
      <c r="K337">
        <v>10</v>
      </c>
      <c r="L337">
        <v>10</v>
      </c>
      <c r="M337">
        <v>12</v>
      </c>
      <c r="N337">
        <v>25</v>
      </c>
      <c r="O337">
        <v>22</v>
      </c>
      <c r="P337">
        <v>62</v>
      </c>
      <c r="Q337">
        <v>29</v>
      </c>
      <c r="R337">
        <v>16</v>
      </c>
      <c r="S337">
        <v>10</v>
      </c>
      <c r="T337">
        <v>2</v>
      </c>
      <c r="U337">
        <v>3</v>
      </c>
      <c r="V337">
        <v>7</v>
      </c>
      <c r="W337">
        <v>10</v>
      </c>
      <c r="X337">
        <v>4</v>
      </c>
      <c r="Y337">
        <v>11</v>
      </c>
      <c r="Z337">
        <v>20</v>
      </c>
      <c r="AA337">
        <v>8</v>
      </c>
      <c r="AB337">
        <v>5</v>
      </c>
      <c r="AC337">
        <v>8</v>
      </c>
      <c r="AD337">
        <v>31</v>
      </c>
      <c r="AE337">
        <v>24</v>
      </c>
      <c r="AF337">
        <v>11</v>
      </c>
      <c r="AG337">
        <v>3</v>
      </c>
      <c r="AH337">
        <v>7</v>
      </c>
      <c r="AI337">
        <v>3</v>
      </c>
      <c r="AJ337">
        <v>6</v>
      </c>
      <c r="AK337">
        <v>11</v>
      </c>
      <c r="AL337">
        <v>6</v>
      </c>
      <c r="AM337">
        <v>5</v>
      </c>
      <c r="AN337">
        <v>3</v>
      </c>
      <c r="AO337">
        <v>4</v>
      </c>
      <c r="AP337">
        <v>4</v>
      </c>
      <c r="AQ337">
        <v>12</v>
      </c>
      <c r="AR337">
        <v>1</v>
      </c>
      <c r="AS337">
        <v>11</v>
      </c>
      <c r="AT337">
        <v>4</v>
      </c>
      <c r="AU337">
        <v>7</v>
      </c>
      <c r="AV337">
        <v>6</v>
      </c>
      <c r="AW337">
        <v>8</v>
      </c>
      <c r="AX337">
        <v>4</v>
      </c>
      <c r="AY337" t="s">
        <v>66</v>
      </c>
      <c r="AZ337" t="s">
        <v>66</v>
      </c>
      <c r="BA337">
        <v>40</v>
      </c>
      <c r="BB337">
        <f t="shared" si="5"/>
        <v>5.416666666666667</v>
      </c>
      <c r="BC337">
        <v>8</v>
      </c>
      <c r="BD337">
        <v>5</v>
      </c>
      <c r="BE337">
        <v>2</v>
      </c>
      <c r="BF337">
        <v>7</v>
      </c>
      <c r="BG337">
        <v>5</v>
      </c>
      <c r="BH337">
        <v>6</v>
      </c>
      <c r="BI337">
        <v>3</v>
      </c>
      <c r="BJ337">
        <v>11</v>
      </c>
      <c r="BK337">
        <v>12</v>
      </c>
      <c r="BL337">
        <v>1</v>
      </c>
      <c r="BM337">
        <v>3</v>
      </c>
      <c r="BN337">
        <v>2</v>
      </c>
    </row>
    <row r="338" spans="1:66">
      <c r="A338" t="s">
        <v>474</v>
      </c>
      <c r="B338" t="s">
        <v>2</v>
      </c>
      <c r="C338">
        <v>334</v>
      </c>
      <c r="D338">
        <v>12</v>
      </c>
      <c r="E338">
        <v>2</v>
      </c>
      <c r="F338" t="s">
        <v>66</v>
      </c>
      <c r="G338">
        <v>9</v>
      </c>
      <c r="H338">
        <v>1</v>
      </c>
      <c r="I338">
        <v>3</v>
      </c>
      <c r="J338">
        <v>10</v>
      </c>
      <c r="K338">
        <v>5</v>
      </c>
      <c r="L338">
        <v>3</v>
      </c>
      <c r="M338">
        <v>5</v>
      </c>
      <c r="N338">
        <v>19</v>
      </c>
      <c r="O338">
        <v>10</v>
      </c>
      <c r="P338">
        <v>41</v>
      </c>
      <c r="Q338">
        <v>19</v>
      </c>
      <c r="R338">
        <v>8</v>
      </c>
      <c r="S338">
        <v>2</v>
      </c>
      <c r="T338">
        <v>4</v>
      </c>
      <c r="U338">
        <v>4</v>
      </c>
      <c r="V338">
        <v>2</v>
      </c>
      <c r="W338">
        <v>4</v>
      </c>
      <c r="X338">
        <v>9</v>
      </c>
      <c r="Y338">
        <v>12</v>
      </c>
      <c r="Z338">
        <v>11</v>
      </c>
      <c r="AA338">
        <v>6</v>
      </c>
      <c r="AB338">
        <v>4</v>
      </c>
      <c r="AC338">
        <v>5</v>
      </c>
      <c r="AD338">
        <v>26</v>
      </c>
      <c r="AE338">
        <v>12</v>
      </c>
      <c r="AF338">
        <v>5</v>
      </c>
      <c r="AG338">
        <v>2</v>
      </c>
      <c r="AH338" t="s">
        <v>66</v>
      </c>
      <c r="AI338">
        <v>5</v>
      </c>
      <c r="AJ338">
        <v>5</v>
      </c>
      <c r="AK338">
        <v>10</v>
      </c>
      <c r="AL338">
        <v>5</v>
      </c>
      <c r="AM338">
        <v>4</v>
      </c>
      <c r="AN338">
        <v>2</v>
      </c>
      <c r="AO338">
        <v>3</v>
      </c>
      <c r="AP338">
        <v>2</v>
      </c>
      <c r="AQ338">
        <v>11</v>
      </c>
      <c r="AR338">
        <v>3</v>
      </c>
      <c r="AS338">
        <v>5</v>
      </c>
      <c r="AT338">
        <v>3</v>
      </c>
      <c r="AU338">
        <v>5</v>
      </c>
      <c r="AV338">
        <v>1</v>
      </c>
      <c r="AW338">
        <v>8</v>
      </c>
      <c r="AX338">
        <v>6</v>
      </c>
      <c r="AY338" t="s">
        <v>66</v>
      </c>
      <c r="AZ338">
        <v>1</v>
      </c>
      <c r="BA338">
        <v>27</v>
      </c>
      <c r="BB338">
        <f t="shared" si="5"/>
        <v>4</v>
      </c>
      <c r="BC338">
        <v>3</v>
      </c>
      <c r="BD338">
        <v>3</v>
      </c>
      <c r="BE338">
        <v>1</v>
      </c>
      <c r="BF338">
        <v>6</v>
      </c>
      <c r="BG338" t="s">
        <v>66</v>
      </c>
      <c r="BH338">
        <v>1</v>
      </c>
      <c r="BI338">
        <v>4</v>
      </c>
      <c r="BJ338">
        <v>13</v>
      </c>
      <c r="BK338">
        <v>4</v>
      </c>
      <c r="BL338">
        <v>3</v>
      </c>
      <c r="BM338">
        <v>2</v>
      </c>
      <c r="BN338">
        <v>4</v>
      </c>
    </row>
    <row r="339" spans="1:66">
      <c r="B339" t="s">
        <v>363</v>
      </c>
      <c r="C339">
        <v>152</v>
      </c>
      <c r="D339">
        <v>5</v>
      </c>
      <c r="E339">
        <v>1</v>
      </c>
      <c r="F339" t="s">
        <v>66</v>
      </c>
      <c r="G339">
        <v>1</v>
      </c>
      <c r="H339" t="s">
        <v>66</v>
      </c>
      <c r="I339" t="s">
        <v>66</v>
      </c>
      <c r="J339">
        <v>3</v>
      </c>
      <c r="K339">
        <v>3</v>
      </c>
      <c r="L339">
        <v>3</v>
      </c>
      <c r="M339">
        <v>2</v>
      </c>
      <c r="N339">
        <v>11</v>
      </c>
      <c r="O339">
        <v>6</v>
      </c>
      <c r="P339">
        <v>17</v>
      </c>
      <c r="Q339">
        <v>10</v>
      </c>
      <c r="R339">
        <v>4</v>
      </c>
      <c r="S339">
        <v>2</v>
      </c>
      <c r="T339">
        <v>2</v>
      </c>
      <c r="U339">
        <v>2</v>
      </c>
      <c r="V339">
        <v>2</v>
      </c>
      <c r="W339" t="s">
        <v>66</v>
      </c>
      <c r="X339">
        <v>3</v>
      </c>
      <c r="Y339">
        <v>6</v>
      </c>
      <c r="Z339">
        <v>3</v>
      </c>
      <c r="AA339">
        <v>3</v>
      </c>
      <c r="AB339">
        <v>1</v>
      </c>
      <c r="AC339">
        <v>2</v>
      </c>
      <c r="AD339">
        <v>11</v>
      </c>
      <c r="AE339">
        <v>7</v>
      </c>
      <c r="AF339">
        <v>3</v>
      </c>
      <c r="AG339">
        <v>1</v>
      </c>
      <c r="AH339" t="s">
        <v>66</v>
      </c>
      <c r="AI339">
        <v>4</v>
      </c>
      <c r="AJ339">
        <v>1</v>
      </c>
      <c r="AK339">
        <v>3</v>
      </c>
      <c r="AL339">
        <v>4</v>
      </c>
      <c r="AM339">
        <v>3</v>
      </c>
      <c r="AN339" t="s">
        <v>66</v>
      </c>
      <c r="AO339">
        <v>2</v>
      </c>
      <c r="AP339" t="s">
        <v>66</v>
      </c>
      <c r="AQ339">
        <v>3</v>
      </c>
      <c r="AR339">
        <v>2</v>
      </c>
      <c r="AS339">
        <v>2</v>
      </c>
      <c r="AT339">
        <v>1</v>
      </c>
      <c r="AU339">
        <v>3</v>
      </c>
      <c r="AV339" t="s">
        <v>66</v>
      </c>
      <c r="AW339">
        <v>6</v>
      </c>
      <c r="AX339">
        <v>3</v>
      </c>
      <c r="AY339" t="s">
        <v>66</v>
      </c>
      <c r="AZ339">
        <v>1</v>
      </c>
      <c r="BA339">
        <v>12</v>
      </c>
      <c r="BB339">
        <f t="shared" si="5"/>
        <v>2.2222222222222223</v>
      </c>
      <c r="BC339">
        <v>2</v>
      </c>
      <c r="BD339">
        <v>1</v>
      </c>
      <c r="BE339">
        <v>1</v>
      </c>
      <c r="BF339">
        <v>4</v>
      </c>
      <c r="BG339" t="s">
        <v>66</v>
      </c>
      <c r="BH339" t="s">
        <v>66</v>
      </c>
      <c r="BI339">
        <v>2</v>
      </c>
      <c r="BJ339">
        <v>5</v>
      </c>
      <c r="BK339">
        <v>3</v>
      </c>
      <c r="BL339">
        <v>1</v>
      </c>
      <c r="BM339" t="s">
        <v>66</v>
      </c>
      <c r="BN339">
        <v>1</v>
      </c>
    </row>
    <row r="340" spans="1:66">
      <c r="B340" t="s">
        <v>364</v>
      </c>
      <c r="C340">
        <v>182</v>
      </c>
      <c r="D340">
        <v>7</v>
      </c>
      <c r="E340">
        <v>1</v>
      </c>
      <c r="F340" t="s">
        <v>66</v>
      </c>
      <c r="G340">
        <v>8</v>
      </c>
      <c r="H340">
        <v>1</v>
      </c>
      <c r="I340">
        <v>3</v>
      </c>
      <c r="J340">
        <v>7</v>
      </c>
      <c r="K340">
        <v>2</v>
      </c>
      <c r="L340" t="s">
        <v>66</v>
      </c>
      <c r="M340">
        <v>3</v>
      </c>
      <c r="N340">
        <v>8</v>
      </c>
      <c r="O340">
        <v>4</v>
      </c>
      <c r="P340">
        <v>24</v>
      </c>
      <c r="Q340">
        <v>9</v>
      </c>
      <c r="R340">
        <v>4</v>
      </c>
      <c r="S340" t="s">
        <v>66</v>
      </c>
      <c r="T340">
        <v>2</v>
      </c>
      <c r="U340">
        <v>2</v>
      </c>
      <c r="V340" t="s">
        <v>66</v>
      </c>
      <c r="W340">
        <v>4</v>
      </c>
      <c r="X340">
        <v>6</v>
      </c>
      <c r="Y340">
        <v>6</v>
      </c>
      <c r="Z340">
        <v>8</v>
      </c>
      <c r="AA340">
        <v>3</v>
      </c>
      <c r="AB340">
        <v>3</v>
      </c>
      <c r="AC340">
        <v>3</v>
      </c>
      <c r="AD340">
        <v>15</v>
      </c>
      <c r="AE340">
        <v>5</v>
      </c>
      <c r="AF340">
        <v>2</v>
      </c>
      <c r="AG340">
        <v>1</v>
      </c>
      <c r="AH340" t="s">
        <v>66</v>
      </c>
      <c r="AI340">
        <v>1</v>
      </c>
      <c r="AJ340">
        <v>4</v>
      </c>
      <c r="AK340">
        <v>7</v>
      </c>
      <c r="AL340">
        <v>1</v>
      </c>
      <c r="AM340">
        <v>1</v>
      </c>
      <c r="AN340">
        <v>2</v>
      </c>
      <c r="AO340">
        <v>1</v>
      </c>
      <c r="AP340">
        <v>2</v>
      </c>
      <c r="AQ340">
        <v>8</v>
      </c>
      <c r="AR340">
        <v>1</v>
      </c>
      <c r="AS340">
        <v>3</v>
      </c>
      <c r="AT340">
        <v>2</v>
      </c>
      <c r="AU340">
        <v>2</v>
      </c>
      <c r="AV340">
        <v>1</v>
      </c>
      <c r="AW340">
        <v>2</v>
      </c>
      <c r="AX340">
        <v>3</v>
      </c>
      <c r="AY340" t="s">
        <v>66</v>
      </c>
      <c r="AZ340" t="s">
        <v>66</v>
      </c>
      <c r="BA340">
        <v>15</v>
      </c>
      <c r="BB340">
        <f t="shared" si="5"/>
        <v>2.4</v>
      </c>
      <c r="BC340">
        <v>1</v>
      </c>
      <c r="BD340">
        <v>2</v>
      </c>
      <c r="BE340" t="s">
        <v>66</v>
      </c>
      <c r="BF340">
        <v>2</v>
      </c>
      <c r="BG340" t="s">
        <v>66</v>
      </c>
      <c r="BH340">
        <v>1</v>
      </c>
      <c r="BI340">
        <v>2</v>
      </c>
      <c r="BJ340">
        <v>8</v>
      </c>
      <c r="BK340">
        <v>1</v>
      </c>
      <c r="BL340">
        <v>2</v>
      </c>
      <c r="BM340">
        <v>2</v>
      </c>
      <c r="BN340">
        <v>3</v>
      </c>
    </row>
    <row r="341" spans="1:66">
      <c r="A341" t="s">
        <v>475</v>
      </c>
      <c r="B341" t="s">
        <v>2</v>
      </c>
      <c r="C341">
        <v>91</v>
      </c>
      <c r="D341">
        <v>3</v>
      </c>
      <c r="E341">
        <v>1</v>
      </c>
      <c r="F341">
        <v>1</v>
      </c>
      <c r="G341">
        <v>3</v>
      </c>
      <c r="H341">
        <v>1</v>
      </c>
      <c r="I341" t="s">
        <v>66</v>
      </c>
      <c r="J341">
        <v>2</v>
      </c>
      <c r="K341">
        <v>2</v>
      </c>
      <c r="L341">
        <v>1</v>
      </c>
      <c r="M341">
        <v>1</v>
      </c>
      <c r="N341">
        <v>9</v>
      </c>
      <c r="O341">
        <v>3</v>
      </c>
      <c r="P341">
        <v>10</v>
      </c>
      <c r="Q341">
        <v>4</v>
      </c>
      <c r="R341">
        <v>1</v>
      </c>
      <c r="S341">
        <v>1</v>
      </c>
      <c r="T341" t="s">
        <v>66</v>
      </c>
      <c r="U341">
        <v>1</v>
      </c>
      <c r="V341" t="s">
        <v>66</v>
      </c>
      <c r="W341">
        <v>3</v>
      </c>
      <c r="X341">
        <v>3</v>
      </c>
      <c r="Y341">
        <v>4</v>
      </c>
      <c r="Z341">
        <v>2</v>
      </c>
      <c r="AA341">
        <v>2</v>
      </c>
      <c r="AB341">
        <v>1</v>
      </c>
      <c r="AC341">
        <v>1</v>
      </c>
      <c r="AD341">
        <v>1</v>
      </c>
      <c r="AE341">
        <v>2</v>
      </c>
      <c r="AF341">
        <v>3</v>
      </c>
      <c r="AG341" t="s">
        <v>66</v>
      </c>
      <c r="AH341">
        <v>1</v>
      </c>
      <c r="AI341">
        <v>1</v>
      </c>
      <c r="AJ341">
        <v>2</v>
      </c>
      <c r="AK341">
        <v>5</v>
      </c>
      <c r="AL341">
        <v>1</v>
      </c>
      <c r="AM341">
        <v>1</v>
      </c>
      <c r="AN341" t="s">
        <v>66</v>
      </c>
      <c r="AO341">
        <v>2</v>
      </c>
      <c r="AP341">
        <v>2</v>
      </c>
      <c r="AQ341">
        <v>2</v>
      </c>
      <c r="AR341">
        <v>1</v>
      </c>
      <c r="AS341" t="s">
        <v>66</v>
      </c>
      <c r="AT341">
        <v>1</v>
      </c>
      <c r="AU341">
        <v>3</v>
      </c>
      <c r="AV341" t="s">
        <v>66</v>
      </c>
      <c r="AW341">
        <v>2</v>
      </c>
      <c r="AX341">
        <v>1</v>
      </c>
      <c r="AY341" t="s">
        <v>66</v>
      </c>
      <c r="AZ341" t="s">
        <v>66</v>
      </c>
      <c r="BA341">
        <v>8</v>
      </c>
      <c r="BB341">
        <f t="shared" si="5"/>
        <v>1.3333333333333333</v>
      </c>
      <c r="BC341" t="s">
        <v>66</v>
      </c>
      <c r="BD341">
        <v>1</v>
      </c>
      <c r="BE341" t="s">
        <v>66</v>
      </c>
      <c r="BF341" t="s">
        <v>66</v>
      </c>
      <c r="BG341">
        <v>1</v>
      </c>
      <c r="BH341" t="s">
        <v>66</v>
      </c>
      <c r="BI341" t="s">
        <v>66</v>
      </c>
      <c r="BJ341" t="s">
        <v>66</v>
      </c>
      <c r="BK341" t="s">
        <v>66</v>
      </c>
      <c r="BL341">
        <v>2</v>
      </c>
      <c r="BM341" t="s">
        <v>66</v>
      </c>
      <c r="BN341" t="s">
        <v>66</v>
      </c>
    </row>
    <row r="342" spans="1:66">
      <c r="B342" t="s">
        <v>363</v>
      </c>
      <c r="C342">
        <v>40</v>
      </c>
      <c r="D342">
        <v>2</v>
      </c>
      <c r="E342" t="s">
        <v>66</v>
      </c>
      <c r="F342">
        <v>1</v>
      </c>
      <c r="G342">
        <v>2</v>
      </c>
      <c r="H342" t="s">
        <v>66</v>
      </c>
      <c r="I342" t="s">
        <v>66</v>
      </c>
      <c r="J342">
        <v>1</v>
      </c>
      <c r="K342">
        <v>1</v>
      </c>
      <c r="L342">
        <v>1</v>
      </c>
      <c r="M342" t="s">
        <v>66</v>
      </c>
      <c r="N342">
        <v>4</v>
      </c>
      <c r="O342">
        <v>1</v>
      </c>
      <c r="P342">
        <v>5</v>
      </c>
      <c r="Q342">
        <v>1</v>
      </c>
      <c r="R342">
        <v>1</v>
      </c>
      <c r="S342" t="s">
        <v>66</v>
      </c>
      <c r="T342" t="s">
        <v>66</v>
      </c>
      <c r="U342">
        <v>1</v>
      </c>
      <c r="V342" t="s">
        <v>66</v>
      </c>
      <c r="W342">
        <v>1</v>
      </c>
      <c r="X342">
        <v>1</v>
      </c>
      <c r="Y342">
        <v>2</v>
      </c>
      <c r="Z342">
        <v>1</v>
      </c>
      <c r="AA342" t="s">
        <v>66</v>
      </c>
      <c r="AB342" t="s">
        <v>66</v>
      </c>
      <c r="AC342" t="s">
        <v>66</v>
      </c>
      <c r="AD342" t="s">
        <v>66</v>
      </c>
      <c r="AE342">
        <v>1</v>
      </c>
      <c r="AF342">
        <v>2</v>
      </c>
      <c r="AG342" t="s">
        <v>66</v>
      </c>
      <c r="AH342" t="s">
        <v>66</v>
      </c>
      <c r="AI342" t="s">
        <v>66</v>
      </c>
      <c r="AJ342">
        <v>1</v>
      </c>
      <c r="AK342">
        <v>2</v>
      </c>
      <c r="AL342" t="s">
        <v>66</v>
      </c>
      <c r="AM342">
        <v>1</v>
      </c>
      <c r="AN342" t="s">
        <v>66</v>
      </c>
      <c r="AO342">
        <v>2</v>
      </c>
      <c r="AP342">
        <v>1</v>
      </c>
      <c r="AQ342" t="s">
        <v>66</v>
      </c>
      <c r="AR342">
        <v>1</v>
      </c>
      <c r="AS342" t="s">
        <v>66</v>
      </c>
      <c r="AT342" t="s">
        <v>66</v>
      </c>
      <c r="AU342">
        <v>2</v>
      </c>
      <c r="AV342" t="s">
        <v>66</v>
      </c>
      <c r="AW342" t="s">
        <v>66</v>
      </c>
      <c r="AX342">
        <v>1</v>
      </c>
      <c r="AY342" t="s">
        <v>66</v>
      </c>
      <c r="AZ342" t="s">
        <v>66</v>
      </c>
      <c r="BA342">
        <v>5</v>
      </c>
      <c r="BB342">
        <f t="shared" si="5"/>
        <v>1</v>
      </c>
      <c r="BC342" t="s">
        <v>66</v>
      </c>
      <c r="BD342" t="s">
        <v>66</v>
      </c>
      <c r="BE342" t="s">
        <v>66</v>
      </c>
      <c r="BF342" t="s">
        <v>66</v>
      </c>
      <c r="BG342" t="s">
        <v>66</v>
      </c>
      <c r="BH342" t="s">
        <v>66</v>
      </c>
      <c r="BI342" t="s">
        <v>66</v>
      </c>
      <c r="BJ342" t="s">
        <v>66</v>
      </c>
      <c r="BK342" t="s">
        <v>66</v>
      </c>
      <c r="BL342">
        <v>1</v>
      </c>
      <c r="BM342" t="s">
        <v>66</v>
      </c>
      <c r="BN342" t="s">
        <v>66</v>
      </c>
    </row>
    <row r="343" spans="1:66">
      <c r="B343" t="s">
        <v>364</v>
      </c>
      <c r="C343">
        <v>51</v>
      </c>
      <c r="D343">
        <v>1</v>
      </c>
      <c r="E343">
        <v>1</v>
      </c>
      <c r="F343" t="s">
        <v>66</v>
      </c>
      <c r="G343">
        <v>1</v>
      </c>
      <c r="H343">
        <v>1</v>
      </c>
      <c r="I343" t="s">
        <v>66</v>
      </c>
      <c r="J343">
        <v>1</v>
      </c>
      <c r="K343">
        <v>1</v>
      </c>
      <c r="L343" t="s">
        <v>66</v>
      </c>
      <c r="M343">
        <v>1</v>
      </c>
      <c r="N343">
        <v>5</v>
      </c>
      <c r="O343">
        <v>2</v>
      </c>
      <c r="P343">
        <v>5</v>
      </c>
      <c r="Q343">
        <v>3</v>
      </c>
      <c r="R343" t="s">
        <v>66</v>
      </c>
      <c r="S343">
        <v>1</v>
      </c>
      <c r="T343" t="s">
        <v>66</v>
      </c>
      <c r="U343" t="s">
        <v>66</v>
      </c>
      <c r="V343" t="s">
        <v>66</v>
      </c>
      <c r="W343">
        <v>2</v>
      </c>
      <c r="X343">
        <v>2</v>
      </c>
      <c r="Y343">
        <v>2</v>
      </c>
      <c r="Z343">
        <v>1</v>
      </c>
      <c r="AA343">
        <v>2</v>
      </c>
      <c r="AB343">
        <v>1</v>
      </c>
      <c r="AC343">
        <v>1</v>
      </c>
      <c r="AD343">
        <v>1</v>
      </c>
      <c r="AE343">
        <v>1</v>
      </c>
      <c r="AF343">
        <v>1</v>
      </c>
      <c r="AG343" t="s">
        <v>66</v>
      </c>
      <c r="AH343">
        <v>1</v>
      </c>
      <c r="AI343">
        <v>1</v>
      </c>
      <c r="AJ343">
        <v>1</v>
      </c>
      <c r="AK343">
        <v>3</v>
      </c>
      <c r="AL343">
        <v>1</v>
      </c>
      <c r="AM343" t="s">
        <v>66</v>
      </c>
      <c r="AN343" t="s">
        <v>66</v>
      </c>
      <c r="AO343" t="s">
        <v>66</v>
      </c>
      <c r="AP343">
        <v>1</v>
      </c>
      <c r="AQ343">
        <v>2</v>
      </c>
      <c r="AR343" t="s">
        <v>66</v>
      </c>
      <c r="AS343" t="s">
        <v>66</v>
      </c>
      <c r="AT343">
        <v>1</v>
      </c>
      <c r="AU343">
        <v>1</v>
      </c>
      <c r="AV343" t="s">
        <v>66</v>
      </c>
      <c r="AW343">
        <v>2</v>
      </c>
      <c r="AX343" t="s">
        <v>66</v>
      </c>
      <c r="AY343" t="s">
        <v>66</v>
      </c>
      <c r="AZ343" t="s">
        <v>66</v>
      </c>
      <c r="BA343">
        <v>3</v>
      </c>
      <c r="BB343">
        <f t="shared" si="5"/>
        <v>1</v>
      </c>
      <c r="BC343" t="s">
        <v>66</v>
      </c>
      <c r="BD343">
        <v>1</v>
      </c>
      <c r="BE343" t="s">
        <v>66</v>
      </c>
      <c r="BF343" t="s">
        <v>66</v>
      </c>
      <c r="BG343">
        <v>1</v>
      </c>
      <c r="BH343" t="s">
        <v>66</v>
      </c>
      <c r="BI343" t="s">
        <v>66</v>
      </c>
      <c r="BJ343" t="s">
        <v>66</v>
      </c>
      <c r="BK343" t="s">
        <v>66</v>
      </c>
      <c r="BL343">
        <v>1</v>
      </c>
      <c r="BM343" t="s">
        <v>66</v>
      </c>
      <c r="BN343" t="s">
        <v>66</v>
      </c>
    </row>
    <row r="344" spans="1:66">
      <c r="A344" t="s">
        <v>476</v>
      </c>
      <c r="B344" t="s">
        <v>2</v>
      </c>
      <c r="C344">
        <v>698</v>
      </c>
      <c r="D344">
        <v>38</v>
      </c>
      <c r="E344">
        <v>10</v>
      </c>
      <c r="F344">
        <v>10</v>
      </c>
      <c r="G344">
        <v>17</v>
      </c>
      <c r="H344">
        <v>7</v>
      </c>
      <c r="I344">
        <v>5</v>
      </c>
      <c r="J344">
        <v>10</v>
      </c>
      <c r="K344">
        <v>17</v>
      </c>
      <c r="L344">
        <v>15</v>
      </c>
      <c r="M344">
        <v>7</v>
      </c>
      <c r="N344">
        <v>30</v>
      </c>
      <c r="O344">
        <v>22</v>
      </c>
      <c r="P344">
        <v>58</v>
      </c>
      <c r="Q344">
        <v>41</v>
      </c>
      <c r="R344">
        <v>16</v>
      </c>
      <c r="S344">
        <v>4</v>
      </c>
      <c r="T344">
        <v>12</v>
      </c>
      <c r="U344">
        <v>5</v>
      </c>
      <c r="V344">
        <v>4</v>
      </c>
      <c r="W344">
        <v>17</v>
      </c>
      <c r="X344">
        <v>9</v>
      </c>
      <c r="Y344">
        <v>22</v>
      </c>
      <c r="Z344">
        <v>37</v>
      </c>
      <c r="AA344">
        <v>11</v>
      </c>
      <c r="AB344">
        <v>11</v>
      </c>
      <c r="AC344">
        <v>13</v>
      </c>
      <c r="AD344">
        <v>46</v>
      </c>
      <c r="AE344">
        <v>33</v>
      </c>
      <c r="AF344">
        <v>4</v>
      </c>
      <c r="AG344">
        <v>8</v>
      </c>
      <c r="AH344">
        <v>5</v>
      </c>
      <c r="AI344">
        <v>5</v>
      </c>
      <c r="AJ344">
        <v>7</v>
      </c>
      <c r="AK344">
        <v>18</v>
      </c>
      <c r="AL344">
        <v>5</v>
      </c>
      <c r="AM344">
        <v>4</v>
      </c>
      <c r="AN344">
        <v>7</v>
      </c>
      <c r="AO344">
        <v>11</v>
      </c>
      <c r="AP344">
        <v>3</v>
      </c>
      <c r="AQ344">
        <v>26</v>
      </c>
      <c r="AR344">
        <v>6</v>
      </c>
      <c r="AS344">
        <v>12</v>
      </c>
      <c r="AT344">
        <v>16</v>
      </c>
      <c r="AU344">
        <v>5</v>
      </c>
      <c r="AV344">
        <v>8</v>
      </c>
      <c r="AW344">
        <v>14</v>
      </c>
      <c r="AX344">
        <v>7</v>
      </c>
      <c r="AY344" t="s">
        <v>66</v>
      </c>
      <c r="AZ344" t="s">
        <v>66</v>
      </c>
      <c r="BA344">
        <v>40</v>
      </c>
      <c r="BB344">
        <f t="shared" si="5"/>
        <v>8.5</v>
      </c>
      <c r="BC344">
        <v>7</v>
      </c>
      <c r="BD344">
        <v>10</v>
      </c>
      <c r="BE344">
        <v>6</v>
      </c>
      <c r="BF344">
        <v>17</v>
      </c>
      <c r="BG344">
        <v>3</v>
      </c>
      <c r="BH344">
        <v>11</v>
      </c>
      <c r="BI344">
        <v>8</v>
      </c>
      <c r="BJ344">
        <v>16</v>
      </c>
      <c r="BK344">
        <v>5</v>
      </c>
      <c r="BL344">
        <v>6</v>
      </c>
      <c r="BM344">
        <v>4</v>
      </c>
      <c r="BN344">
        <v>9</v>
      </c>
    </row>
    <row r="345" spans="1:66">
      <c r="B345" t="s">
        <v>363</v>
      </c>
      <c r="C345">
        <v>393</v>
      </c>
      <c r="D345">
        <v>19</v>
      </c>
      <c r="E345">
        <v>6</v>
      </c>
      <c r="F345">
        <v>7</v>
      </c>
      <c r="G345">
        <v>10</v>
      </c>
      <c r="H345">
        <v>3</v>
      </c>
      <c r="I345">
        <v>3</v>
      </c>
      <c r="J345">
        <v>7</v>
      </c>
      <c r="K345">
        <v>10</v>
      </c>
      <c r="L345">
        <v>10</v>
      </c>
      <c r="M345">
        <v>3</v>
      </c>
      <c r="N345">
        <v>20</v>
      </c>
      <c r="O345">
        <v>11</v>
      </c>
      <c r="P345">
        <v>34</v>
      </c>
      <c r="Q345">
        <v>25</v>
      </c>
      <c r="R345">
        <v>9</v>
      </c>
      <c r="S345">
        <v>2</v>
      </c>
      <c r="T345">
        <v>4</v>
      </c>
      <c r="U345">
        <v>3</v>
      </c>
      <c r="V345">
        <v>3</v>
      </c>
      <c r="W345">
        <v>10</v>
      </c>
      <c r="X345">
        <v>5</v>
      </c>
      <c r="Y345">
        <v>14</v>
      </c>
      <c r="Z345">
        <v>18</v>
      </c>
      <c r="AA345">
        <v>8</v>
      </c>
      <c r="AB345">
        <v>4</v>
      </c>
      <c r="AC345">
        <v>8</v>
      </c>
      <c r="AD345">
        <v>21</v>
      </c>
      <c r="AE345">
        <v>19</v>
      </c>
      <c r="AF345">
        <v>2</v>
      </c>
      <c r="AG345">
        <v>4</v>
      </c>
      <c r="AH345">
        <v>4</v>
      </c>
      <c r="AI345">
        <v>4</v>
      </c>
      <c r="AJ345">
        <v>2</v>
      </c>
      <c r="AK345">
        <v>10</v>
      </c>
      <c r="AL345">
        <v>4</v>
      </c>
      <c r="AM345">
        <v>2</v>
      </c>
      <c r="AN345">
        <v>2</v>
      </c>
      <c r="AO345">
        <v>9</v>
      </c>
      <c r="AP345">
        <v>2</v>
      </c>
      <c r="AQ345">
        <v>13</v>
      </c>
      <c r="AR345">
        <v>2</v>
      </c>
      <c r="AS345">
        <v>11</v>
      </c>
      <c r="AT345">
        <v>6</v>
      </c>
      <c r="AU345">
        <v>3</v>
      </c>
      <c r="AV345">
        <v>6</v>
      </c>
      <c r="AW345">
        <v>6</v>
      </c>
      <c r="AX345">
        <v>5</v>
      </c>
      <c r="AY345" t="s">
        <v>66</v>
      </c>
      <c r="AZ345" t="s">
        <v>66</v>
      </c>
      <c r="BA345">
        <v>23</v>
      </c>
      <c r="BB345">
        <f t="shared" si="5"/>
        <v>4.5</v>
      </c>
      <c r="BC345">
        <v>3</v>
      </c>
      <c r="BD345">
        <v>6</v>
      </c>
      <c r="BE345">
        <v>2</v>
      </c>
      <c r="BF345">
        <v>11</v>
      </c>
      <c r="BG345">
        <v>3</v>
      </c>
      <c r="BH345">
        <v>5</v>
      </c>
      <c r="BI345">
        <v>5</v>
      </c>
      <c r="BJ345">
        <v>5</v>
      </c>
      <c r="BK345">
        <v>2</v>
      </c>
      <c r="BL345">
        <v>6</v>
      </c>
      <c r="BM345">
        <v>3</v>
      </c>
      <c r="BN345">
        <v>3</v>
      </c>
    </row>
    <row r="346" spans="1:66">
      <c r="B346" t="s">
        <v>364</v>
      </c>
      <c r="C346">
        <v>305</v>
      </c>
      <c r="D346">
        <v>19</v>
      </c>
      <c r="E346">
        <v>4</v>
      </c>
      <c r="F346">
        <v>3</v>
      </c>
      <c r="G346">
        <v>7</v>
      </c>
      <c r="H346">
        <v>4</v>
      </c>
      <c r="I346">
        <v>2</v>
      </c>
      <c r="J346">
        <v>3</v>
      </c>
      <c r="K346">
        <v>7</v>
      </c>
      <c r="L346">
        <v>5</v>
      </c>
      <c r="M346">
        <v>4</v>
      </c>
      <c r="N346">
        <v>10</v>
      </c>
      <c r="O346">
        <v>11</v>
      </c>
      <c r="P346">
        <v>24</v>
      </c>
      <c r="Q346">
        <v>16</v>
      </c>
      <c r="R346">
        <v>7</v>
      </c>
      <c r="S346">
        <v>2</v>
      </c>
      <c r="T346">
        <v>8</v>
      </c>
      <c r="U346">
        <v>2</v>
      </c>
      <c r="V346">
        <v>1</v>
      </c>
      <c r="W346">
        <v>7</v>
      </c>
      <c r="X346">
        <v>4</v>
      </c>
      <c r="Y346">
        <v>8</v>
      </c>
      <c r="Z346">
        <v>19</v>
      </c>
      <c r="AA346">
        <v>3</v>
      </c>
      <c r="AB346">
        <v>7</v>
      </c>
      <c r="AC346">
        <v>5</v>
      </c>
      <c r="AD346">
        <v>25</v>
      </c>
      <c r="AE346">
        <v>14</v>
      </c>
      <c r="AF346">
        <v>2</v>
      </c>
      <c r="AG346">
        <v>4</v>
      </c>
      <c r="AH346">
        <v>1</v>
      </c>
      <c r="AI346">
        <v>1</v>
      </c>
      <c r="AJ346">
        <v>5</v>
      </c>
      <c r="AK346">
        <v>8</v>
      </c>
      <c r="AL346">
        <v>1</v>
      </c>
      <c r="AM346">
        <v>2</v>
      </c>
      <c r="AN346">
        <v>5</v>
      </c>
      <c r="AO346">
        <v>2</v>
      </c>
      <c r="AP346">
        <v>1</v>
      </c>
      <c r="AQ346">
        <v>13</v>
      </c>
      <c r="AR346">
        <v>4</v>
      </c>
      <c r="AS346">
        <v>1</v>
      </c>
      <c r="AT346">
        <v>10</v>
      </c>
      <c r="AU346">
        <v>2</v>
      </c>
      <c r="AV346">
        <v>2</v>
      </c>
      <c r="AW346">
        <v>8</v>
      </c>
      <c r="AX346">
        <v>2</v>
      </c>
      <c r="AY346" t="s">
        <v>66</v>
      </c>
      <c r="AZ346" t="s">
        <v>66</v>
      </c>
      <c r="BA346">
        <v>17</v>
      </c>
      <c r="BB346">
        <f t="shared" si="5"/>
        <v>4.8</v>
      </c>
      <c r="BC346">
        <v>4</v>
      </c>
      <c r="BD346">
        <v>4</v>
      </c>
      <c r="BE346">
        <v>4</v>
      </c>
      <c r="BF346">
        <v>6</v>
      </c>
      <c r="BG346" t="s">
        <v>66</v>
      </c>
      <c r="BH346">
        <v>6</v>
      </c>
      <c r="BI346">
        <v>3</v>
      </c>
      <c r="BJ346">
        <v>11</v>
      </c>
      <c r="BK346">
        <v>3</v>
      </c>
      <c r="BL346" t="s">
        <v>66</v>
      </c>
      <c r="BM346">
        <v>1</v>
      </c>
      <c r="BN346">
        <v>6</v>
      </c>
    </row>
    <row r="347" spans="1:66">
      <c r="A347" t="s">
        <v>477</v>
      </c>
      <c r="B347" t="s">
        <v>2</v>
      </c>
      <c r="C347">
        <v>305</v>
      </c>
      <c r="D347">
        <v>12</v>
      </c>
      <c r="E347">
        <v>5</v>
      </c>
      <c r="F347">
        <v>2</v>
      </c>
      <c r="G347">
        <v>3</v>
      </c>
      <c r="H347">
        <v>5</v>
      </c>
      <c r="I347">
        <v>1</v>
      </c>
      <c r="J347">
        <v>2</v>
      </c>
      <c r="K347">
        <v>13</v>
      </c>
      <c r="L347">
        <v>5</v>
      </c>
      <c r="M347">
        <v>7</v>
      </c>
      <c r="N347">
        <v>15</v>
      </c>
      <c r="O347">
        <v>16</v>
      </c>
      <c r="P347">
        <v>25</v>
      </c>
      <c r="Q347">
        <v>21</v>
      </c>
      <c r="R347">
        <v>7</v>
      </c>
      <c r="S347">
        <v>2</v>
      </c>
      <c r="T347">
        <v>3</v>
      </c>
      <c r="U347">
        <v>1</v>
      </c>
      <c r="V347">
        <v>3</v>
      </c>
      <c r="W347">
        <v>2</v>
      </c>
      <c r="X347">
        <v>4</v>
      </c>
      <c r="Y347">
        <v>3</v>
      </c>
      <c r="Z347">
        <v>22</v>
      </c>
      <c r="AA347">
        <v>7</v>
      </c>
      <c r="AB347">
        <v>2</v>
      </c>
      <c r="AC347">
        <v>6</v>
      </c>
      <c r="AD347">
        <v>28</v>
      </c>
      <c r="AE347">
        <v>15</v>
      </c>
      <c r="AF347">
        <v>1</v>
      </c>
      <c r="AG347">
        <v>5</v>
      </c>
      <c r="AH347">
        <v>2</v>
      </c>
      <c r="AI347">
        <v>3</v>
      </c>
      <c r="AJ347">
        <v>7</v>
      </c>
      <c r="AK347">
        <v>7</v>
      </c>
      <c r="AL347">
        <v>1</v>
      </c>
      <c r="AM347">
        <v>1</v>
      </c>
      <c r="AN347">
        <v>4</v>
      </c>
      <c r="AO347">
        <v>4</v>
      </c>
      <c r="AP347">
        <v>3</v>
      </c>
      <c r="AQ347">
        <v>6</v>
      </c>
      <c r="AR347">
        <v>4</v>
      </c>
      <c r="AS347">
        <v>4</v>
      </c>
      <c r="AT347">
        <v>4</v>
      </c>
      <c r="AU347">
        <v>3</v>
      </c>
      <c r="AV347">
        <v>4</v>
      </c>
      <c r="AW347">
        <v>1</v>
      </c>
      <c r="AX347">
        <v>4</v>
      </c>
      <c r="AY347" t="s">
        <v>66</v>
      </c>
      <c r="AZ347" t="s">
        <v>66</v>
      </c>
      <c r="BA347">
        <v>18</v>
      </c>
      <c r="BB347">
        <f t="shared" si="5"/>
        <v>3</v>
      </c>
      <c r="BC347">
        <v>3</v>
      </c>
      <c r="BD347">
        <v>2</v>
      </c>
      <c r="BE347">
        <v>1</v>
      </c>
      <c r="BF347">
        <v>5</v>
      </c>
      <c r="BG347">
        <v>2</v>
      </c>
      <c r="BH347">
        <v>6</v>
      </c>
      <c r="BI347">
        <v>2</v>
      </c>
      <c r="BJ347">
        <v>8</v>
      </c>
      <c r="BK347">
        <v>1</v>
      </c>
      <c r="BL347">
        <v>4</v>
      </c>
      <c r="BM347">
        <v>1</v>
      </c>
      <c r="BN347">
        <v>1</v>
      </c>
    </row>
    <row r="348" spans="1:66">
      <c r="B348" t="s">
        <v>363</v>
      </c>
      <c r="C348">
        <v>126</v>
      </c>
      <c r="D348">
        <v>7</v>
      </c>
      <c r="E348" t="s">
        <v>66</v>
      </c>
      <c r="F348" t="s">
        <v>66</v>
      </c>
      <c r="G348">
        <v>2</v>
      </c>
      <c r="H348">
        <v>1</v>
      </c>
      <c r="I348">
        <v>1</v>
      </c>
      <c r="J348" t="s">
        <v>66</v>
      </c>
      <c r="K348">
        <v>6</v>
      </c>
      <c r="L348">
        <v>1</v>
      </c>
      <c r="M348">
        <v>3</v>
      </c>
      <c r="N348">
        <v>5</v>
      </c>
      <c r="O348">
        <v>3</v>
      </c>
      <c r="P348">
        <v>12</v>
      </c>
      <c r="Q348">
        <v>8</v>
      </c>
      <c r="R348">
        <v>4</v>
      </c>
      <c r="S348">
        <v>1</v>
      </c>
      <c r="T348">
        <v>1</v>
      </c>
      <c r="U348" t="s">
        <v>66</v>
      </c>
      <c r="V348">
        <v>2</v>
      </c>
      <c r="W348">
        <v>1</v>
      </c>
      <c r="X348">
        <v>3</v>
      </c>
      <c r="Y348">
        <v>1</v>
      </c>
      <c r="Z348">
        <v>13</v>
      </c>
      <c r="AA348">
        <v>2</v>
      </c>
      <c r="AB348">
        <v>2</v>
      </c>
      <c r="AC348">
        <v>1</v>
      </c>
      <c r="AD348">
        <v>10</v>
      </c>
      <c r="AE348">
        <v>8</v>
      </c>
      <c r="AF348">
        <v>1</v>
      </c>
      <c r="AG348">
        <v>3</v>
      </c>
      <c r="AH348" t="s">
        <v>66</v>
      </c>
      <c r="AI348">
        <v>1</v>
      </c>
      <c r="AJ348">
        <v>4</v>
      </c>
      <c r="AK348">
        <v>1</v>
      </c>
      <c r="AL348">
        <v>1</v>
      </c>
      <c r="AM348" t="s">
        <v>66</v>
      </c>
      <c r="AN348">
        <v>1</v>
      </c>
      <c r="AO348">
        <v>2</v>
      </c>
      <c r="AP348">
        <v>2</v>
      </c>
      <c r="AQ348">
        <v>2</v>
      </c>
      <c r="AR348">
        <v>3</v>
      </c>
      <c r="AS348">
        <v>2</v>
      </c>
      <c r="AT348">
        <v>2</v>
      </c>
      <c r="AU348">
        <v>1</v>
      </c>
      <c r="AV348" t="s">
        <v>66</v>
      </c>
      <c r="AW348">
        <v>1</v>
      </c>
      <c r="AX348">
        <v>1</v>
      </c>
      <c r="AY348" t="s">
        <v>66</v>
      </c>
      <c r="AZ348" t="s">
        <v>66</v>
      </c>
      <c r="BA348">
        <v>10</v>
      </c>
      <c r="BB348">
        <f t="shared" si="5"/>
        <v>2</v>
      </c>
      <c r="BC348">
        <v>2</v>
      </c>
      <c r="BD348">
        <v>1</v>
      </c>
      <c r="BE348" t="s">
        <v>66</v>
      </c>
      <c r="BF348">
        <v>2</v>
      </c>
      <c r="BG348">
        <v>1</v>
      </c>
      <c r="BH348">
        <v>4</v>
      </c>
      <c r="BI348" t="s">
        <v>66</v>
      </c>
      <c r="BJ348">
        <v>4</v>
      </c>
      <c r="BK348" t="s">
        <v>66</v>
      </c>
      <c r="BL348">
        <v>1</v>
      </c>
      <c r="BM348" t="s">
        <v>66</v>
      </c>
      <c r="BN348">
        <v>1</v>
      </c>
    </row>
    <row r="349" spans="1:66">
      <c r="B349" t="s">
        <v>364</v>
      </c>
      <c r="C349">
        <v>179</v>
      </c>
      <c r="D349">
        <v>5</v>
      </c>
      <c r="E349">
        <v>5</v>
      </c>
      <c r="F349">
        <v>2</v>
      </c>
      <c r="G349">
        <v>1</v>
      </c>
      <c r="H349">
        <v>4</v>
      </c>
      <c r="I349" t="s">
        <v>66</v>
      </c>
      <c r="J349">
        <v>2</v>
      </c>
      <c r="K349">
        <v>7</v>
      </c>
      <c r="L349">
        <v>4</v>
      </c>
      <c r="M349">
        <v>4</v>
      </c>
      <c r="N349">
        <v>10</v>
      </c>
      <c r="O349">
        <v>13</v>
      </c>
      <c r="P349">
        <v>13</v>
      </c>
      <c r="Q349">
        <v>13</v>
      </c>
      <c r="R349">
        <v>3</v>
      </c>
      <c r="S349">
        <v>1</v>
      </c>
      <c r="T349">
        <v>2</v>
      </c>
      <c r="U349">
        <v>1</v>
      </c>
      <c r="V349">
        <v>1</v>
      </c>
      <c r="W349">
        <v>1</v>
      </c>
      <c r="X349">
        <v>1</v>
      </c>
      <c r="Y349">
        <v>2</v>
      </c>
      <c r="Z349">
        <v>9</v>
      </c>
      <c r="AA349">
        <v>5</v>
      </c>
      <c r="AB349" t="s">
        <v>66</v>
      </c>
      <c r="AC349">
        <v>5</v>
      </c>
      <c r="AD349">
        <v>18</v>
      </c>
      <c r="AE349">
        <v>7</v>
      </c>
      <c r="AF349" t="s">
        <v>66</v>
      </c>
      <c r="AG349">
        <v>2</v>
      </c>
      <c r="AH349">
        <v>2</v>
      </c>
      <c r="AI349">
        <v>2</v>
      </c>
      <c r="AJ349">
        <v>3</v>
      </c>
      <c r="AK349">
        <v>6</v>
      </c>
      <c r="AL349" t="s">
        <v>66</v>
      </c>
      <c r="AM349">
        <v>1</v>
      </c>
      <c r="AN349">
        <v>3</v>
      </c>
      <c r="AO349">
        <v>2</v>
      </c>
      <c r="AP349">
        <v>1</v>
      </c>
      <c r="AQ349">
        <v>4</v>
      </c>
      <c r="AR349">
        <v>1</v>
      </c>
      <c r="AS349">
        <v>2</v>
      </c>
      <c r="AT349">
        <v>2</v>
      </c>
      <c r="AU349">
        <v>2</v>
      </c>
      <c r="AV349">
        <v>4</v>
      </c>
      <c r="AW349" t="s">
        <v>66</v>
      </c>
      <c r="AX349">
        <v>3</v>
      </c>
      <c r="AY349" t="s">
        <v>66</v>
      </c>
      <c r="AZ349" t="s">
        <v>66</v>
      </c>
      <c r="BA349">
        <v>8</v>
      </c>
      <c r="BB349">
        <f t="shared" si="5"/>
        <v>1.8181818181818181</v>
      </c>
      <c r="BC349">
        <v>1</v>
      </c>
      <c r="BD349">
        <v>1</v>
      </c>
      <c r="BE349">
        <v>1</v>
      </c>
      <c r="BF349">
        <v>3</v>
      </c>
      <c r="BG349">
        <v>1</v>
      </c>
      <c r="BH349">
        <v>2</v>
      </c>
      <c r="BI349">
        <v>2</v>
      </c>
      <c r="BJ349">
        <v>4</v>
      </c>
      <c r="BK349">
        <v>1</v>
      </c>
      <c r="BL349">
        <v>3</v>
      </c>
      <c r="BM349">
        <v>1</v>
      </c>
      <c r="BN349" t="s">
        <v>66</v>
      </c>
    </row>
    <row r="350" spans="1:66">
      <c r="A350" t="s">
        <v>478</v>
      </c>
      <c r="B350" t="s">
        <v>2</v>
      </c>
      <c r="C350">
        <v>27662</v>
      </c>
      <c r="D350">
        <v>787</v>
      </c>
      <c r="E350">
        <v>536</v>
      </c>
      <c r="F350">
        <v>319</v>
      </c>
      <c r="G350">
        <v>473</v>
      </c>
      <c r="H350">
        <v>349</v>
      </c>
      <c r="I350">
        <v>474</v>
      </c>
      <c r="J350">
        <v>631</v>
      </c>
      <c r="K350">
        <v>765</v>
      </c>
      <c r="L350">
        <v>479</v>
      </c>
      <c r="M350">
        <v>478</v>
      </c>
      <c r="N350">
        <v>910</v>
      </c>
      <c r="O350">
        <v>1179</v>
      </c>
      <c r="P350">
        <v>2079</v>
      </c>
      <c r="Q350">
        <v>1213</v>
      </c>
      <c r="R350">
        <v>670</v>
      </c>
      <c r="S350">
        <v>303</v>
      </c>
      <c r="T350">
        <v>276</v>
      </c>
      <c r="U350">
        <v>180</v>
      </c>
      <c r="V350">
        <v>326</v>
      </c>
      <c r="W350">
        <v>889</v>
      </c>
      <c r="X350">
        <v>567</v>
      </c>
      <c r="Y350">
        <v>1087</v>
      </c>
      <c r="Z350">
        <v>1396</v>
      </c>
      <c r="AA350">
        <v>674</v>
      </c>
      <c r="AB350">
        <v>240</v>
      </c>
      <c r="AC350">
        <v>478</v>
      </c>
      <c r="AD350">
        <v>1019</v>
      </c>
      <c r="AE350">
        <v>1198</v>
      </c>
      <c r="AF350">
        <v>309</v>
      </c>
      <c r="AG350">
        <v>434</v>
      </c>
      <c r="AH350">
        <v>204</v>
      </c>
      <c r="AI350">
        <v>310</v>
      </c>
      <c r="AJ350">
        <v>650</v>
      </c>
      <c r="AK350">
        <v>696</v>
      </c>
      <c r="AL350">
        <v>470</v>
      </c>
      <c r="AM350">
        <v>213</v>
      </c>
      <c r="AN350">
        <v>351</v>
      </c>
      <c r="AO350">
        <v>472</v>
      </c>
      <c r="AP350">
        <v>178</v>
      </c>
      <c r="AQ350">
        <v>1009</v>
      </c>
      <c r="AR350">
        <v>211</v>
      </c>
      <c r="AS350">
        <v>314</v>
      </c>
      <c r="AT350">
        <v>483</v>
      </c>
      <c r="AU350">
        <v>299</v>
      </c>
      <c r="AV350">
        <v>257</v>
      </c>
      <c r="AW350">
        <v>405</v>
      </c>
      <c r="AX350">
        <v>202</v>
      </c>
      <c r="AY350">
        <v>29</v>
      </c>
      <c r="AZ350">
        <v>191</v>
      </c>
      <c r="BA350">
        <v>1470</v>
      </c>
      <c r="BB350">
        <f t="shared" si="5"/>
        <v>237</v>
      </c>
      <c r="BC350">
        <v>120</v>
      </c>
      <c r="BD350">
        <v>120</v>
      </c>
      <c r="BE350">
        <v>175</v>
      </c>
      <c r="BF350">
        <v>443</v>
      </c>
      <c r="BG350">
        <v>157</v>
      </c>
      <c r="BH350">
        <v>342</v>
      </c>
      <c r="BI350">
        <v>255</v>
      </c>
      <c r="BJ350">
        <v>356</v>
      </c>
      <c r="BK350">
        <v>273</v>
      </c>
      <c r="BL350">
        <v>171</v>
      </c>
      <c r="BM350">
        <v>158</v>
      </c>
      <c r="BN350">
        <v>274</v>
      </c>
    </row>
    <row r="351" spans="1:66">
      <c r="B351" t="s">
        <v>363</v>
      </c>
      <c r="C351">
        <v>9344</v>
      </c>
      <c r="D351">
        <v>278</v>
      </c>
      <c r="E351">
        <v>232</v>
      </c>
      <c r="F351">
        <v>92</v>
      </c>
      <c r="G351">
        <v>139</v>
      </c>
      <c r="H351">
        <v>117</v>
      </c>
      <c r="I351">
        <v>154</v>
      </c>
      <c r="J351">
        <v>177</v>
      </c>
      <c r="K351">
        <v>247</v>
      </c>
      <c r="L351">
        <v>164</v>
      </c>
      <c r="M351">
        <v>141</v>
      </c>
      <c r="N351">
        <v>308</v>
      </c>
      <c r="O351">
        <v>426</v>
      </c>
      <c r="P351">
        <v>780</v>
      </c>
      <c r="Q351">
        <v>470</v>
      </c>
      <c r="R351">
        <v>213</v>
      </c>
      <c r="S351">
        <v>111</v>
      </c>
      <c r="T351">
        <v>86</v>
      </c>
      <c r="U351">
        <v>59</v>
      </c>
      <c r="V351">
        <v>114</v>
      </c>
      <c r="W351">
        <v>292</v>
      </c>
      <c r="X351">
        <v>177</v>
      </c>
      <c r="Y351">
        <v>336</v>
      </c>
      <c r="Z351">
        <v>480</v>
      </c>
      <c r="AA351">
        <v>206</v>
      </c>
      <c r="AB351">
        <v>80</v>
      </c>
      <c r="AC351">
        <v>140</v>
      </c>
      <c r="AD351">
        <v>344</v>
      </c>
      <c r="AE351">
        <v>375</v>
      </c>
      <c r="AF351">
        <v>113</v>
      </c>
      <c r="AG351">
        <v>111</v>
      </c>
      <c r="AH351">
        <v>54</v>
      </c>
      <c r="AI351">
        <v>101</v>
      </c>
      <c r="AJ351">
        <v>202</v>
      </c>
      <c r="AK351">
        <v>228</v>
      </c>
      <c r="AL351">
        <v>159</v>
      </c>
      <c r="AM351">
        <v>56</v>
      </c>
      <c r="AN351">
        <v>116</v>
      </c>
      <c r="AO351">
        <v>158</v>
      </c>
      <c r="AP351">
        <v>58</v>
      </c>
      <c r="AQ351">
        <v>406</v>
      </c>
      <c r="AR351">
        <v>61</v>
      </c>
      <c r="AS351">
        <v>109</v>
      </c>
      <c r="AT351">
        <v>146</v>
      </c>
      <c r="AU351">
        <v>89</v>
      </c>
      <c r="AV351">
        <v>77</v>
      </c>
      <c r="AW351">
        <v>130</v>
      </c>
      <c r="AX351">
        <v>53</v>
      </c>
      <c r="AY351">
        <v>18</v>
      </c>
      <c r="AZ351">
        <v>161</v>
      </c>
      <c r="BA351">
        <v>572</v>
      </c>
      <c r="BB351">
        <f t="shared" si="5"/>
        <v>91.25</v>
      </c>
      <c r="BC351">
        <v>48</v>
      </c>
      <c r="BD351">
        <v>43</v>
      </c>
      <c r="BE351">
        <v>88</v>
      </c>
      <c r="BF351">
        <v>156</v>
      </c>
      <c r="BG351">
        <v>76</v>
      </c>
      <c r="BH351">
        <v>117</v>
      </c>
      <c r="BI351">
        <v>72</v>
      </c>
      <c r="BJ351">
        <v>140</v>
      </c>
      <c r="BK351">
        <v>81</v>
      </c>
      <c r="BL351">
        <v>66</v>
      </c>
      <c r="BM351">
        <v>57</v>
      </c>
      <c r="BN351">
        <v>151</v>
      </c>
    </row>
    <row r="352" spans="1:66">
      <c r="B352" t="s">
        <v>364</v>
      </c>
      <c r="C352">
        <v>18318</v>
      </c>
      <c r="D352">
        <v>509</v>
      </c>
      <c r="E352">
        <v>304</v>
      </c>
      <c r="F352">
        <v>227</v>
      </c>
      <c r="G352">
        <v>334</v>
      </c>
      <c r="H352">
        <v>232</v>
      </c>
      <c r="I352">
        <v>320</v>
      </c>
      <c r="J352">
        <v>454</v>
      </c>
      <c r="K352">
        <v>518</v>
      </c>
      <c r="L352">
        <v>315</v>
      </c>
      <c r="M352">
        <v>337</v>
      </c>
      <c r="N352">
        <v>602</v>
      </c>
      <c r="O352">
        <v>753</v>
      </c>
      <c r="P352">
        <v>1299</v>
      </c>
      <c r="Q352">
        <v>743</v>
      </c>
      <c r="R352">
        <v>457</v>
      </c>
      <c r="S352">
        <v>192</v>
      </c>
      <c r="T352">
        <v>190</v>
      </c>
      <c r="U352">
        <v>121</v>
      </c>
      <c r="V352">
        <v>212</v>
      </c>
      <c r="W352">
        <v>597</v>
      </c>
      <c r="X352">
        <v>390</v>
      </c>
      <c r="Y352">
        <v>751</v>
      </c>
      <c r="Z352">
        <v>916</v>
      </c>
      <c r="AA352">
        <v>468</v>
      </c>
      <c r="AB352">
        <v>160</v>
      </c>
      <c r="AC352">
        <v>338</v>
      </c>
      <c r="AD352">
        <v>675</v>
      </c>
      <c r="AE352">
        <v>823</v>
      </c>
      <c r="AF352">
        <v>196</v>
      </c>
      <c r="AG352">
        <v>323</v>
      </c>
      <c r="AH352">
        <v>150</v>
      </c>
      <c r="AI352">
        <v>209</v>
      </c>
      <c r="AJ352">
        <v>448</v>
      </c>
      <c r="AK352">
        <v>468</v>
      </c>
      <c r="AL352">
        <v>311</v>
      </c>
      <c r="AM352">
        <v>157</v>
      </c>
      <c r="AN352">
        <v>235</v>
      </c>
      <c r="AO352">
        <v>314</v>
      </c>
      <c r="AP352">
        <v>120</v>
      </c>
      <c r="AQ352">
        <v>603</v>
      </c>
      <c r="AR352">
        <v>150</v>
      </c>
      <c r="AS352">
        <v>205</v>
      </c>
      <c r="AT352">
        <v>337</v>
      </c>
      <c r="AU352">
        <v>210</v>
      </c>
      <c r="AV352">
        <v>180</v>
      </c>
      <c r="AW352">
        <v>275</v>
      </c>
      <c r="AX352">
        <v>149</v>
      </c>
      <c r="AY352">
        <v>11</v>
      </c>
      <c r="AZ352">
        <v>30</v>
      </c>
      <c r="BA352">
        <v>898</v>
      </c>
      <c r="BB352">
        <f t="shared" si="5"/>
        <v>145.75</v>
      </c>
      <c r="BC352">
        <v>72</v>
      </c>
      <c r="BD352">
        <v>77</v>
      </c>
      <c r="BE352">
        <v>87</v>
      </c>
      <c r="BF352">
        <v>287</v>
      </c>
      <c r="BG352">
        <v>81</v>
      </c>
      <c r="BH352">
        <v>225</v>
      </c>
      <c r="BI352">
        <v>183</v>
      </c>
      <c r="BJ352">
        <v>216</v>
      </c>
      <c r="BK352">
        <v>192</v>
      </c>
      <c r="BL352">
        <v>105</v>
      </c>
      <c r="BM352">
        <v>101</v>
      </c>
      <c r="BN352">
        <v>123</v>
      </c>
    </row>
    <row r="353" spans="1:66">
      <c r="A353" t="s">
        <v>479</v>
      </c>
      <c r="B353" t="s">
        <v>2</v>
      </c>
      <c r="C353">
        <v>22145</v>
      </c>
      <c r="D353">
        <v>593</v>
      </c>
      <c r="E353">
        <v>312</v>
      </c>
      <c r="F353">
        <v>260</v>
      </c>
      <c r="G353">
        <v>388</v>
      </c>
      <c r="H353">
        <v>253</v>
      </c>
      <c r="I353">
        <v>414</v>
      </c>
      <c r="J353">
        <v>547</v>
      </c>
      <c r="K353">
        <v>669</v>
      </c>
      <c r="L353">
        <v>409</v>
      </c>
      <c r="M353">
        <v>426</v>
      </c>
      <c r="N353">
        <v>701</v>
      </c>
      <c r="O353">
        <v>916</v>
      </c>
      <c r="P353">
        <v>1533</v>
      </c>
      <c r="Q353">
        <v>1028</v>
      </c>
      <c r="R353">
        <v>575</v>
      </c>
      <c r="S353">
        <v>201</v>
      </c>
      <c r="T353">
        <v>230</v>
      </c>
      <c r="U353">
        <v>148</v>
      </c>
      <c r="V353">
        <v>293</v>
      </c>
      <c r="W353">
        <v>795</v>
      </c>
      <c r="X353">
        <v>485</v>
      </c>
      <c r="Y353">
        <v>970</v>
      </c>
      <c r="Z353">
        <v>1080</v>
      </c>
      <c r="AA353">
        <v>606</v>
      </c>
      <c r="AB353">
        <v>199</v>
      </c>
      <c r="AC353">
        <v>412</v>
      </c>
      <c r="AD353">
        <v>724</v>
      </c>
      <c r="AE353">
        <v>1029</v>
      </c>
      <c r="AF353">
        <v>257</v>
      </c>
      <c r="AG353">
        <v>367</v>
      </c>
      <c r="AH353">
        <v>179</v>
      </c>
      <c r="AI353">
        <v>268</v>
      </c>
      <c r="AJ353">
        <v>583</v>
      </c>
      <c r="AK353">
        <v>563</v>
      </c>
      <c r="AL353">
        <v>354</v>
      </c>
      <c r="AM353">
        <v>183</v>
      </c>
      <c r="AN353">
        <v>297</v>
      </c>
      <c r="AO353">
        <v>397</v>
      </c>
      <c r="AP353">
        <v>145</v>
      </c>
      <c r="AQ353">
        <v>557</v>
      </c>
      <c r="AR353">
        <v>172</v>
      </c>
      <c r="AS353">
        <v>236</v>
      </c>
      <c r="AT353">
        <v>406</v>
      </c>
      <c r="AU353">
        <v>258</v>
      </c>
      <c r="AV353">
        <v>220</v>
      </c>
      <c r="AW353">
        <v>345</v>
      </c>
      <c r="AX353">
        <v>158</v>
      </c>
      <c r="AY353">
        <v>2</v>
      </c>
      <c r="AZ353">
        <v>2</v>
      </c>
      <c r="BA353">
        <v>1081</v>
      </c>
      <c r="BB353">
        <f t="shared" si="5"/>
        <v>165.25</v>
      </c>
      <c r="BC353">
        <v>84</v>
      </c>
      <c r="BD353">
        <v>91</v>
      </c>
      <c r="BE353">
        <v>97</v>
      </c>
      <c r="BF353">
        <v>395</v>
      </c>
      <c r="BG353">
        <v>113</v>
      </c>
      <c r="BH353">
        <v>230</v>
      </c>
      <c r="BI353">
        <v>217</v>
      </c>
      <c r="BJ353">
        <v>248</v>
      </c>
      <c r="BK353">
        <v>211</v>
      </c>
      <c r="BL353">
        <v>116</v>
      </c>
      <c r="BM353">
        <v>112</v>
      </c>
      <c r="BN353">
        <v>69</v>
      </c>
    </row>
    <row r="354" spans="1:66">
      <c r="B354" t="s">
        <v>363</v>
      </c>
      <c r="C354">
        <v>6094</v>
      </c>
      <c r="D354">
        <v>167</v>
      </c>
      <c r="E354">
        <v>95</v>
      </c>
      <c r="F354">
        <v>68</v>
      </c>
      <c r="G354">
        <v>92</v>
      </c>
      <c r="H354">
        <v>58</v>
      </c>
      <c r="I354">
        <v>126</v>
      </c>
      <c r="J354">
        <v>129</v>
      </c>
      <c r="K354">
        <v>183</v>
      </c>
      <c r="L354">
        <v>116</v>
      </c>
      <c r="M354">
        <v>109</v>
      </c>
      <c r="N354">
        <v>188</v>
      </c>
      <c r="O354">
        <v>259</v>
      </c>
      <c r="P354">
        <v>417</v>
      </c>
      <c r="Q354">
        <v>347</v>
      </c>
      <c r="R354">
        <v>160</v>
      </c>
      <c r="S354">
        <v>52</v>
      </c>
      <c r="T354">
        <v>68</v>
      </c>
      <c r="U354">
        <v>38</v>
      </c>
      <c r="V354">
        <v>95</v>
      </c>
      <c r="W354">
        <v>243</v>
      </c>
      <c r="X354">
        <v>141</v>
      </c>
      <c r="Y354">
        <v>264</v>
      </c>
      <c r="Z354">
        <v>308</v>
      </c>
      <c r="AA354">
        <v>168</v>
      </c>
      <c r="AB354">
        <v>62</v>
      </c>
      <c r="AC354">
        <v>104</v>
      </c>
      <c r="AD354">
        <v>175</v>
      </c>
      <c r="AE354">
        <v>282</v>
      </c>
      <c r="AF354">
        <v>78</v>
      </c>
      <c r="AG354">
        <v>81</v>
      </c>
      <c r="AH354">
        <v>41</v>
      </c>
      <c r="AI354">
        <v>78</v>
      </c>
      <c r="AJ354">
        <v>170</v>
      </c>
      <c r="AK354">
        <v>144</v>
      </c>
      <c r="AL354">
        <v>94</v>
      </c>
      <c r="AM354">
        <v>40</v>
      </c>
      <c r="AN354">
        <v>93</v>
      </c>
      <c r="AO354">
        <v>117</v>
      </c>
      <c r="AP354">
        <v>41</v>
      </c>
      <c r="AQ354">
        <v>137</v>
      </c>
      <c r="AR354">
        <v>50</v>
      </c>
      <c r="AS354">
        <v>61</v>
      </c>
      <c r="AT354">
        <v>101</v>
      </c>
      <c r="AU354">
        <v>69</v>
      </c>
      <c r="AV354">
        <v>57</v>
      </c>
      <c r="AW354">
        <v>97</v>
      </c>
      <c r="AX354">
        <v>27</v>
      </c>
      <c r="AY354">
        <v>2</v>
      </c>
      <c r="AZ354">
        <v>2</v>
      </c>
      <c r="BA354">
        <v>304</v>
      </c>
      <c r="BB354">
        <f t="shared" si="5"/>
        <v>44.916666666666664</v>
      </c>
      <c r="BC354">
        <v>25</v>
      </c>
      <c r="BD354">
        <v>27</v>
      </c>
      <c r="BE354">
        <v>31</v>
      </c>
      <c r="BF354">
        <v>125</v>
      </c>
      <c r="BG354">
        <v>43</v>
      </c>
      <c r="BH354">
        <v>57</v>
      </c>
      <c r="BI354">
        <v>52</v>
      </c>
      <c r="BJ354">
        <v>60</v>
      </c>
      <c r="BK354">
        <v>46</v>
      </c>
      <c r="BL354">
        <v>27</v>
      </c>
      <c r="BM354">
        <v>28</v>
      </c>
      <c r="BN354">
        <v>18</v>
      </c>
    </row>
    <row r="355" spans="1:66">
      <c r="B355" t="s">
        <v>364</v>
      </c>
      <c r="C355">
        <v>16051</v>
      </c>
      <c r="D355">
        <v>426</v>
      </c>
      <c r="E355">
        <v>217</v>
      </c>
      <c r="F355">
        <v>192</v>
      </c>
      <c r="G355">
        <v>296</v>
      </c>
      <c r="H355">
        <v>195</v>
      </c>
      <c r="I355">
        <v>288</v>
      </c>
      <c r="J355">
        <v>418</v>
      </c>
      <c r="K355">
        <v>486</v>
      </c>
      <c r="L355">
        <v>293</v>
      </c>
      <c r="M355">
        <v>317</v>
      </c>
      <c r="N355">
        <v>513</v>
      </c>
      <c r="O355">
        <v>657</v>
      </c>
      <c r="P355">
        <v>1116</v>
      </c>
      <c r="Q355">
        <v>681</v>
      </c>
      <c r="R355">
        <v>415</v>
      </c>
      <c r="S355">
        <v>149</v>
      </c>
      <c r="T355">
        <v>162</v>
      </c>
      <c r="U355">
        <v>110</v>
      </c>
      <c r="V355">
        <v>198</v>
      </c>
      <c r="W355">
        <v>552</v>
      </c>
      <c r="X355">
        <v>344</v>
      </c>
      <c r="Y355">
        <v>706</v>
      </c>
      <c r="Z355">
        <v>772</v>
      </c>
      <c r="AA355">
        <v>438</v>
      </c>
      <c r="AB355">
        <v>137</v>
      </c>
      <c r="AC355">
        <v>308</v>
      </c>
      <c r="AD355">
        <v>549</v>
      </c>
      <c r="AE355">
        <v>747</v>
      </c>
      <c r="AF355">
        <v>179</v>
      </c>
      <c r="AG355">
        <v>286</v>
      </c>
      <c r="AH355">
        <v>138</v>
      </c>
      <c r="AI355">
        <v>190</v>
      </c>
      <c r="AJ355">
        <v>413</v>
      </c>
      <c r="AK355">
        <v>419</v>
      </c>
      <c r="AL355">
        <v>260</v>
      </c>
      <c r="AM355">
        <v>143</v>
      </c>
      <c r="AN355">
        <v>204</v>
      </c>
      <c r="AO355">
        <v>280</v>
      </c>
      <c r="AP355">
        <v>104</v>
      </c>
      <c r="AQ355">
        <v>420</v>
      </c>
      <c r="AR355">
        <v>122</v>
      </c>
      <c r="AS355">
        <v>175</v>
      </c>
      <c r="AT355">
        <v>305</v>
      </c>
      <c r="AU355">
        <v>189</v>
      </c>
      <c r="AV355">
        <v>163</v>
      </c>
      <c r="AW355">
        <v>248</v>
      </c>
      <c r="AX355">
        <v>131</v>
      </c>
      <c r="AY355" t="s">
        <v>66</v>
      </c>
      <c r="AZ355" t="s">
        <v>66</v>
      </c>
      <c r="BA355">
        <v>777</v>
      </c>
      <c r="BB355">
        <f t="shared" si="5"/>
        <v>120.33333333333333</v>
      </c>
      <c r="BC355">
        <v>59</v>
      </c>
      <c r="BD355">
        <v>64</v>
      </c>
      <c r="BE355">
        <v>66</v>
      </c>
      <c r="BF355">
        <v>270</v>
      </c>
      <c r="BG355">
        <v>70</v>
      </c>
      <c r="BH355">
        <v>173</v>
      </c>
      <c r="BI355">
        <v>165</v>
      </c>
      <c r="BJ355">
        <v>188</v>
      </c>
      <c r="BK355">
        <v>165</v>
      </c>
      <c r="BL355">
        <v>89</v>
      </c>
      <c r="BM355">
        <v>84</v>
      </c>
      <c r="BN355">
        <v>51</v>
      </c>
    </row>
    <row r="356" spans="1:66">
      <c r="A356" t="s">
        <v>480</v>
      </c>
      <c r="B356" t="s">
        <v>2</v>
      </c>
      <c r="C356">
        <v>328</v>
      </c>
      <c r="D356">
        <v>20</v>
      </c>
      <c r="E356">
        <v>1</v>
      </c>
      <c r="F356">
        <v>2</v>
      </c>
      <c r="G356">
        <v>4</v>
      </c>
      <c r="H356">
        <v>1</v>
      </c>
      <c r="I356">
        <v>2</v>
      </c>
      <c r="J356">
        <v>4</v>
      </c>
      <c r="K356">
        <v>6</v>
      </c>
      <c r="L356">
        <v>6</v>
      </c>
      <c r="M356">
        <v>4</v>
      </c>
      <c r="N356">
        <v>25</v>
      </c>
      <c r="O356">
        <v>17</v>
      </c>
      <c r="P356">
        <v>19</v>
      </c>
      <c r="Q356">
        <v>29</v>
      </c>
      <c r="R356">
        <v>6</v>
      </c>
      <c r="S356" t="s">
        <v>66</v>
      </c>
      <c r="T356">
        <v>4</v>
      </c>
      <c r="U356">
        <v>2</v>
      </c>
      <c r="V356">
        <v>3</v>
      </c>
      <c r="W356">
        <v>6</v>
      </c>
      <c r="X356">
        <v>7</v>
      </c>
      <c r="Y356">
        <v>9</v>
      </c>
      <c r="Z356">
        <v>19</v>
      </c>
      <c r="AA356">
        <v>3</v>
      </c>
      <c r="AB356">
        <v>4</v>
      </c>
      <c r="AC356">
        <v>9</v>
      </c>
      <c r="AD356">
        <v>16</v>
      </c>
      <c r="AE356">
        <v>14</v>
      </c>
      <c r="AF356">
        <v>3</v>
      </c>
      <c r="AG356">
        <v>5</v>
      </c>
      <c r="AH356" t="s">
        <v>66</v>
      </c>
      <c r="AI356">
        <v>2</v>
      </c>
      <c r="AJ356">
        <v>10</v>
      </c>
      <c r="AK356">
        <v>4</v>
      </c>
      <c r="AL356">
        <v>5</v>
      </c>
      <c r="AM356">
        <v>3</v>
      </c>
      <c r="AN356">
        <v>2</v>
      </c>
      <c r="AO356">
        <v>4</v>
      </c>
      <c r="AP356">
        <v>5</v>
      </c>
      <c r="AQ356">
        <v>15</v>
      </c>
      <c r="AR356">
        <v>1</v>
      </c>
      <c r="AS356">
        <v>1</v>
      </c>
      <c r="AT356">
        <v>5</v>
      </c>
      <c r="AU356">
        <v>3</v>
      </c>
      <c r="AV356">
        <v>4</v>
      </c>
      <c r="AW356">
        <v>6</v>
      </c>
      <c r="AX356">
        <v>8</v>
      </c>
      <c r="AY356" t="s">
        <v>66</v>
      </c>
      <c r="AZ356" t="s">
        <v>66</v>
      </c>
      <c r="BA356">
        <v>15</v>
      </c>
      <c r="BB356">
        <f t="shared" si="5"/>
        <v>4.416666666666667</v>
      </c>
      <c r="BC356">
        <v>6</v>
      </c>
      <c r="BD356">
        <v>2</v>
      </c>
      <c r="BE356">
        <v>3</v>
      </c>
      <c r="BF356">
        <v>9</v>
      </c>
      <c r="BG356">
        <v>3</v>
      </c>
      <c r="BH356">
        <v>9</v>
      </c>
      <c r="BI356">
        <v>5</v>
      </c>
      <c r="BJ356">
        <v>2</v>
      </c>
      <c r="BK356">
        <v>4</v>
      </c>
      <c r="BL356">
        <v>2</v>
      </c>
      <c r="BM356">
        <v>5</v>
      </c>
      <c r="BN356">
        <v>3</v>
      </c>
    </row>
    <row r="357" spans="1:66">
      <c r="B357" t="s">
        <v>363</v>
      </c>
      <c r="C357">
        <v>203</v>
      </c>
      <c r="D357">
        <v>12</v>
      </c>
      <c r="E357">
        <v>1</v>
      </c>
      <c r="F357">
        <v>1</v>
      </c>
      <c r="G357">
        <v>4</v>
      </c>
      <c r="H357">
        <v>1</v>
      </c>
      <c r="I357" t="s">
        <v>66</v>
      </c>
      <c r="J357">
        <v>3</v>
      </c>
      <c r="K357">
        <v>3</v>
      </c>
      <c r="L357">
        <v>5</v>
      </c>
      <c r="M357">
        <v>3</v>
      </c>
      <c r="N357">
        <v>12</v>
      </c>
      <c r="O357">
        <v>13</v>
      </c>
      <c r="P357">
        <v>7</v>
      </c>
      <c r="Q357">
        <v>25</v>
      </c>
      <c r="R357">
        <v>1</v>
      </c>
      <c r="S357" t="s">
        <v>66</v>
      </c>
      <c r="T357">
        <v>1</v>
      </c>
      <c r="U357">
        <v>1</v>
      </c>
      <c r="V357">
        <v>1</v>
      </c>
      <c r="W357">
        <v>5</v>
      </c>
      <c r="X357">
        <v>3</v>
      </c>
      <c r="Y357">
        <v>7</v>
      </c>
      <c r="Z357">
        <v>16</v>
      </c>
      <c r="AA357">
        <v>2</v>
      </c>
      <c r="AB357">
        <v>3</v>
      </c>
      <c r="AC357">
        <v>5</v>
      </c>
      <c r="AD357">
        <v>6</v>
      </c>
      <c r="AE357">
        <v>9</v>
      </c>
      <c r="AF357">
        <v>2</v>
      </c>
      <c r="AG357">
        <v>2</v>
      </c>
      <c r="AH357" t="s">
        <v>66</v>
      </c>
      <c r="AI357">
        <v>1</v>
      </c>
      <c r="AJ357">
        <v>6</v>
      </c>
      <c r="AK357">
        <v>4</v>
      </c>
      <c r="AL357">
        <v>3</v>
      </c>
      <c r="AM357">
        <v>2</v>
      </c>
      <c r="AN357">
        <v>1</v>
      </c>
      <c r="AO357">
        <v>2</v>
      </c>
      <c r="AP357">
        <v>4</v>
      </c>
      <c r="AQ357">
        <v>7</v>
      </c>
      <c r="AR357" t="s">
        <v>66</v>
      </c>
      <c r="AS357">
        <v>1</v>
      </c>
      <c r="AT357">
        <v>4</v>
      </c>
      <c r="AU357">
        <v>2</v>
      </c>
      <c r="AV357">
        <v>2</v>
      </c>
      <c r="AW357">
        <v>6</v>
      </c>
      <c r="AX357">
        <v>4</v>
      </c>
      <c r="AY357" t="s">
        <v>66</v>
      </c>
      <c r="AZ357" t="s">
        <v>66</v>
      </c>
      <c r="BA357">
        <v>4</v>
      </c>
      <c r="BB357">
        <f t="shared" si="5"/>
        <v>3.0833333333333335</v>
      </c>
      <c r="BC357">
        <v>4</v>
      </c>
      <c r="BD357">
        <v>2</v>
      </c>
      <c r="BE357">
        <v>3</v>
      </c>
      <c r="BF357">
        <v>7</v>
      </c>
      <c r="BG357">
        <v>3</v>
      </c>
      <c r="BH357">
        <v>7</v>
      </c>
      <c r="BI357">
        <v>2</v>
      </c>
      <c r="BJ357">
        <v>1</v>
      </c>
      <c r="BK357">
        <v>3</v>
      </c>
      <c r="BL357">
        <v>2</v>
      </c>
      <c r="BM357">
        <v>1</v>
      </c>
      <c r="BN357">
        <v>2</v>
      </c>
    </row>
    <row r="358" spans="1:66">
      <c r="B358" t="s">
        <v>364</v>
      </c>
      <c r="C358">
        <v>125</v>
      </c>
      <c r="D358">
        <v>8</v>
      </c>
      <c r="E358" t="s">
        <v>66</v>
      </c>
      <c r="F358">
        <v>1</v>
      </c>
      <c r="G358" t="s">
        <v>66</v>
      </c>
      <c r="H358" t="s">
        <v>66</v>
      </c>
      <c r="I358">
        <v>2</v>
      </c>
      <c r="J358">
        <v>1</v>
      </c>
      <c r="K358">
        <v>3</v>
      </c>
      <c r="L358">
        <v>1</v>
      </c>
      <c r="M358">
        <v>1</v>
      </c>
      <c r="N358">
        <v>13</v>
      </c>
      <c r="O358">
        <v>4</v>
      </c>
      <c r="P358">
        <v>12</v>
      </c>
      <c r="Q358">
        <v>4</v>
      </c>
      <c r="R358">
        <v>5</v>
      </c>
      <c r="S358" t="s">
        <v>66</v>
      </c>
      <c r="T358">
        <v>3</v>
      </c>
      <c r="U358">
        <v>1</v>
      </c>
      <c r="V358">
        <v>2</v>
      </c>
      <c r="W358">
        <v>1</v>
      </c>
      <c r="X358">
        <v>4</v>
      </c>
      <c r="Y358">
        <v>2</v>
      </c>
      <c r="Z358">
        <v>3</v>
      </c>
      <c r="AA358">
        <v>1</v>
      </c>
      <c r="AB358">
        <v>1</v>
      </c>
      <c r="AC358">
        <v>4</v>
      </c>
      <c r="AD358">
        <v>10</v>
      </c>
      <c r="AE358">
        <v>5</v>
      </c>
      <c r="AF358">
        <v>1</v>
      </c>
      <c r="AG358">
        <v>3</v>
      </c>
      <c r="AH358" t="s">
        <v>66</v>
      </c>
      <c r="AI358">
        <v>1</v>
      </c>
      <c r="AJ358">
        <v>4</v>
      </c>
      <c r="AK358" t="s">
        <v>66</v>
      </c>
      <c r="AL358">
        <v>2</v>
      </c>
      <c r="AM358">
        <v>1</v>
      </c>
      <c r="AN358">
        <v>1</v>
      </c>
      <c r="AO358">
        <v>2</v>
      </c>
      <c r="AP358">
        <v>1</v>
      </c>
      <c r="AQ358">
        <v>8</v>
      </c>
      <c r="AR358">
        <v>1</v>
      </c>
      <c r="AS358" t="s">
        <v>66</v>
      </c>
      <c r="AT358">
        <v>1</v>
      </c>
      <c r="AU358">
        <v>1</v>
      </c>
      <c r="AV358">
        <v>2</v>
      </c>
      <c r="AW358" t="s">
        <v>66</v>
      </c>
      <c r="AX358">
        <v>4</v>
      </c>
      <c r="AY358" t="s">
        <v>66</v>
      </c>
      <c r="AZ358" t="s">
        <v>66</v>
      </c>
      <c r="BA358">
        <v>11</v>
      </c>
      <c r="BB358">
        <f t="shared" si="5"/>
        <v>2</v>
      </c>
      <c r="BC358">
        <v>2</v>
      </c>
      <c r="BD358" t="s">
        <v>66</v>
      </c>
      <c r="BE358" t="s">
        <v>66</v>
      </c>
      <c r="BF358">
        <v>2</v>
      </c>
      <c r="BG358" t="s">
        <v>66</v>
      </c>
      <c r="BH358">
        <v>2</v>
      </c>
      <c r="BI358">
        <v>3</v>
      </c>
      <c r="BJ358">
        <v>1</v>
      </c>
      <c r="BK358">
        <v>1</v>
      </c>
      <c r="BL358" t="s">
        <v>66</v>
      </c>
      <c r="BM358">
        <v>4</v>
      </c>
      <c r="BN358">
        <v>1</v>
      </c>
    </row>
    <row r="359" spans="1:66">
      <c r="A359" t="s">
        <v>481</v>
      </c>
      <c r="B359" t="s">
        <v>2</v>
      </c>
      <c r="C359">
        <v>5189</v>
      </c>
      <c r="D359">
        <v>174</v>
      </c>
      <c r="E359">
        <v>223</v>
      </c>
      <c r="F359">
        <v>57</v>
      </c>
      <c r="G359">
        <v>81</v>
      </c>
      <c r="H359">
        <v>95</v>
      </c>
      <c r="I359">
        <v>58</v>
      </c>
      <c r="J359">
        <v>80</v>
      </c>
      <c r="K359">
        <v>90</v>
      </c>
      <c r="L359">
        <v>64</v>
      </c>
      <c r="M359">
        <v>48</v>
      </c>
      <c r="N359">
        <v>184</v>
      </c>
      <c r="O359">
        <v>246</v>
      </c>
      <c r="P359">
        <v>527</v>
      </c>
      <c r="Q359">
        <v>156</v>
      </c>
      <c r="R359">
        <v>89</v>
      </c>
      <c r="S359">
        <v>102</v>
      </c>
      <c r="T359">
        <v>42</v>
      </c>
      <c r="U359">
        <v>30</v>
      </c>
      <c r="V359">
        <v>30</v>
      </c>
      <c r="W359">
        <v>88</v>
      </c>
      <c r="X359">
        <v>75</v>
      </c>
      <c r="Y359">
        <v>108</v>
      </c>
      <c r="Z359">
        <v>297</v>
      </c>
      <c r="AA359">
        <v>65</v>
      </c>
      <c r="AB359">
        <v>37</v>
      </c>
      <c r="AC359">
        <v>57</v>
      </c>
      <c r="AD359">
        <v>279</v>
      </c>
      <c r="AE359">
        <v>155</v>
      </c>
      <c r="AF359">
        <v>49</v>
      </c>
      <c r="AG359">
        <v>62</v>
      </c>
      <c r="AH359">
        <v>25</v>
      </c>
      <c r="AI359">
        <v>40</v>
      </c>
      <c r="AJ359">
        <v>57</v>
      </c>
      <c r="AK359">
        <v>129</v>
      </c>
      <c r="AL359">
        <v>111</v>
      </c>
      <c r="AM359">
        <v>27</v>
      </c>
      <c r="AN359">
        <v>52</v>
      </c>
      <c r="AO359">
        <v>71</v>
      </c>
      <c r="AP359">
        <v>28</v>
      </c>
      <c r="AQ359">
        <v>437</v>
      </c>
      <c r="AR359">
        <v>38</v>
      </c>
      <c r="AS359">
        <v>77</v>
      </c>
      <c r="AT359">
        <v>72</v>
      </c>
      <c r="AU359">
        <v>38</v>
      </c>
      <c r="AV359">
        <v>33</v>
      </c>
      <c r="AW359">
        <v>54</v>
      </c>
      <c r="AX359">
        <v>36</v>
      </c>
      <c r="AY359">
        <v>27</v>
      </c>
      <c r="AZ359">
        <v>189</v>
      </c>
      <c r="BA359">
        <v>374</v>
      </c>
      <c r="BB359">
        <f t="shared" si="5"/>
        <v>67.333333333333329</v>
      </c>
      <c r="BC359">
        <v>30</v>
      </c>
      <c r="BD359">
        <v>27</v>
      </c>
      <c r="BE359">
        <v>75</v>
      </c>
      <c r="BF359">
        <v>39</v>
      </c>
      <c r="BG359">
        <v>41</v>
      </c>
      <c r="BH359">
        <v>103</v>
      </c>
      <c r="BI359">
        <v>33</v>
      </c>
      <c r="BJ359">
        <v>106</v>
      </c>
      <c r="BK359">
        <v>58</v>
      </c>
      <c r="BL359">
        <v>53</v>
      </c>
      <c r="BM359">
        <v>41</v>
      </c>
      <c r="BN359">
        <v>202</v>
      </c>
    </row>
    <row r="360" spans="1:66">
      <c r="B360" t="s">
        <v>363</v>
      </c>
      <c r="C360">
        <v>3047</v>
      </c>
      <c r="D360">
        <v>99</v>
      </c>
      <c r="E360">
        <v>136</v>
      </c>
      <c r="F360">
        <v>23</v>
      </c>
      <c r="G360">
        <v>43</v>
      </c>
      <c r="H360">
        <v>58</v>
      </c>
      <c r="I360">
        <v>28</v>
      </c>
      <c r="J360">
        <v>45</v>
      </c>
      <c r="K360">
        <v>61</v>
      </c>
      <c r="L360">
        <v>43</v>
      </c>
      <c r="M360">
        <v>29</v>
      </c>
      <c r="N360">
        <v>108</v>
      </c>
      <c r="O360">
        <v>154</v>
      </c>
      <c r="P360">
        <v>356</v>
      </c>
      <c r="Q360">
        <v>98</v>
      </c>
      <c r="R360">
        <v>52</v>
      </c>
      <c r="S360">
        <v>59</v>
      </c>
      <c r="T360">
        <v>17</v>
      </c>
      <c r="U360">
        <v>20</v>
      </c>
      <c r="V360">
        <v>18</v>
      </c>
      <c r="W360">
        <v>44</v>
      </c>
      <c r="X360">
        <v>33</v>
      </c>
      <c r="Y360">
        <v>65</v>
      </c>
      <c r="Z360">
        <v>156</v>
      </c>
      <c r="AA360">
        <v>36</v>
      </c>
      <c r="AB360">
        <v>15</v>
      </c>
      <c r="AC360">
        <v>31</v>
      </c>
      <c r="AD360">
        <v>163</v>
      </c>
      <c r="AE360">
        <v>84</v>
      </c>
      <c r="AF360">
        <v>33</v>
      </c>
      <c r="AG360">
        <v>28</v>
      </c>
      <c r="AH360">
        <v>13</v>
      </c>
      <c r="AI360">
        <v>22</v>
      </c>
      <c r="AJ360">
        <v>26</v>
      </c>
      <c r="AK360">
        <v>80</v>
      </c>
      <c r="AL360">
        <v>62</v>
      </c>
      <c r="AM360">
        <v>14</v>
      </c>
      <c r="AN360">
        <v>22</v>
      </c>
      <c r="AO360">
        <v>39</v>
      </c>
      <c r="AP360">
        <v>13</v>
      </c>
      <c r="AQ360">
        <v>262</v>
      </c>
      <c r="AR360">
        <v>11</v>
      </c>
      <c r="AS360">
        <v>47</v>
      </c>
      <c r="AT360">
        <v>41</v>
      </c>
      <c r="AU360">
        <v>18</v>
      </c>
      <c r="AV360">
        <v>18</v>
      </c>
      <c r="AW360">
        <v>27</v>
      </c>
      <c r="AX360">
        <v>22</v>
      </c>
      <c r="AY360">
        <v>16</v>
      </c>
      <c r="AZ360">
        <v>159</v>
      </c>
      <c r="BA360">
        <v>264</v>
      </c>
      <c r="BB360">
        <f t="shared" si="5"/>
        <v>43.25</v>
      </c>
      <c r="BC360">
        <v>19</v>
      </c>
      <c r="BD360">
        <v>14</v>
      </c>
      <c r="BE360">
        <v>54</v>
      </c>
      <c r="BF360">
        <v>24</v>
      </c>
      <c r="BG360">
        <v>30</v>
      </c>
      <c r="BH360">
        <v>53</v>
      </c>
      <c r="BI360">
        <v>18</v>
      </c>
      <c r="BJ360">
        <v>79</v>
      </c>
      <c r="BK360">
        <v>32</v>
      </c>
      <c r="BL360">
        <v>37</v>
      </c>
      <c r="BM360">
        <v>28</v>
      </c>
      <c r="BN360">
        <v>131</v>
      </c>
    </row>
    <row r="361" spans="1:66">
      <c r="B361" t="s">
        <v>364</v>
      </c>
      <c r="C361">
        <v>2142</v>
      </c>
      <c r="D361">
        <v>75</v>
      </c>
      <c r="E361">
        <v>87</v>
      </c>
      <c r="F361">
        <v>34</v>
      </c>
      <c r="G361">
        <v>38</v>
      </c>
      <c r="H361">
        <v>37</v>
      </c>
      <c r="I361">
        <v>30</v>
      </c>
      <c r="J361">
        <v>35</v>
      </c>
      <c r="K361">
        <v>29</v>
      </c>
      <c r="L361">
        <v>21</v>
      </c>
      <c r="M361">
        <v>19</v>
      </c>
      <c r="N361">
        <v>76</v>
      </c>
      <c r="O361">
        <v>92</v>
      </c>
      <c r="P361">
        <v>171</v>
      </c>
      <c r="Q361">
        <v>58</v>
      </c>
      <c r="R361">
        <v>37</v>
      </c>
      <c r="S361">
        <v>43</v>
      </c>
      <c r="T361">
        <v>25</v>
      </c>
      <c r="U361">
        <v>10</v>
      </c>
      <c r="V361">
        <v>12</v>
      </c>
      <c r="W361">
        <v>44</v>
      </c>
      <c r="X361">
        <v>42</v>
      </c>
      <c r="Y361">
        <v>43</v>
      </c>
      <c r="Z361">
        <v>141</v>
      </c>
      <c r="AA361">
        <v>29</v>
      </c>
      <c r="AB361">
        <v>22</v>
      </c>
      <c r="AC361">
        <v>26</v>
      </c>
      <c r="AD361">
        <v>116</v>
      </c>
      <c r="AE361">
        <v>71</v>
      </c>
      <c r="AF361">
        <v>16</v>
      </c>
      <c r="AG361">
        <v>34</v>
      </c>
      <c r="AH361">
        <v>12</v>
      </c>
      <c r="AI361">
        <v>18</v>
      </c>
      <c r="AJ361">
        <v>31</v>
      </c>
      <c r="AK361">
        <v>49</v>
      </c>
      <c r="AL361">
        <v>49</v>
      </c>
      <c r="AM361">
        <v>13</v>
      </c>
      <c r="AN361">
        <v>30</v>
      </c>
      <c r="AO361">
        <v>32</v>
      </c>
      <c r="AP361">
        <v>15</v>
      </c>
      <c r="AQ361">
        <v>175</v>
      </c>
      <c r="AR361">
        <v>27</v>
      </c>
      <c r="AS361">
        <v>30</v>
      </c>
      <c r="AT361">
        <v>31</v>
      </c>
      <c r="AU361">
        <v>20</v>
      </c>
      <c r="AV361">
        <v>15</v>
      </c>
      <c r="AW361">
        <v>27</v>
      </c>
      <c r="AX361">
        <v>14</v>
      </c>
      <c r="AY361">
        <v>11</v>
      </c>
      <c r="AZ361">
        <v>30</v>
      </c>
      <c r="BA361">
        <v>110</v>
      </c>
      <c r="BB361">
        <f t="shared" si="5"/>
        <v>24.083333333333332</v>
      </c>
      <c r="BC361">
        <v>11</v>
      </c>
      <c r="BD361">
        <v>13</v>
      </c>
      <c r="BE361">
        <v>21</v>
      </c>
      <c r="BF361">
        <v>15</v>
      </c>
      <c r="BG361">
        <v>11</v>
      </c>
      <c r="BH361">
        <v>50</v>
      </c>
      <c r="BI361">
        <v>15</v>
      </c>
      <c r="BJ361">
        <v>27</v>
      </c>
      <c r="BK361">
        <v>26</v>
      </c>
      <c r="BL361">
        <v>16</v>
      </c>
      <c r="BM361">
        <v>13</v>
      </c>
      <c r="BN361">
        <v>71</v>
      </c>
    </row>
    <row r="362" spans="1:66">
      <c r="A362" t="s">
        <v>482</v>
      </c>
      <c r="B362" t="s">
        <v>2</v>
      </c>
      <c r="C362">
        <v>73131</v>
      </c>
      <c r="D362">
        <v>3228</v>
      </c>
      <c r="E362">
        <v>1024</v>
      </c>
      <c r="F362">
        <v>1048</v>
      </c>
      <c r="G362">
        <v>1357</v>
      </c>
      <c r="H362">
        <v>970</v>
      </c>
      <c r="I362">
        <v>864</v>
      </c>
      <c r="J362">
        <v>1304</v>
      </c>
      <c r="K362">
        <v>1846</v>
      </c>
      <c r="L362">
        <v>1200</v>
      </c>
      <c r="M362">
        <v>1246</v>
      </c>
      <c r="N362">
        <v>3161</v>
      </c>
      <c r="O362">
        <v>2795</v>
      </c>
      <c r="P362">
        <v>5413</v>
      </c>
      <c r="Q362">
        <v>3888</v>
      </c>
      <c r="R362">
        <v>1939</v>
      </c>
      <c r="S362">
        <v>818</v>
      </c>
      <c r="T362">
        <v>731</v>
      </c>
      <c r="U362">
        <v>534</v>
      </c>
      <c r="V362">
        <v>546</v>
      </c>
      <c r="W362">
        <v>1384</v>
      </c>
      <c r="X362">
        <v>1328</v>
      </c>
      <c r="Y362">
        <v>2188</v>
      </c>
      <c r="Z362">
        <v>3719</v>
      </c>
      <c r="AA362">
        <v>1239</v>
      </c>
      <c r="AB362">
        <v>698</v>
      </c>
      <c r="AC362">
        <v>1402</v>
      </c>
      <c r="AD362">
        <v>4618</v>
      </c>
      <c r="AE362">
        <v>3282</v>
      </c>
      <c r="AF362">
        <v>777</v>
      </c>
      <c r="AG362">
        <v>802</v>
      </c>
      <c r="AH362">
        <v>429</v>
      </c>
      <c r="AI362">
        <v>586</v>
      </c>
      <c r="AJ362">
        <v>1262</v>
      </c>
      <c r="AK362">
        <v>1720</v>
      </c>
      <c r="AL362">
        <v>1002</v>
      </c>
      <c r="AM362">
        <v>504</v>
      </c>
      <c r="AN362">
        <v>680</v>
      </c>
      <c r="AO362">
        <v>1068</v>
      </c>
      <c r="AP362">
        <v>668</v>
      </c>
      <c r="AQ362">
        <v>3061</v>
      </c>
      <c r="AR362">
        <v>586</v>
      </c>
      <c r="AS362">
        <v>921</v>
      </c>
      <c r="AT362">
        <v>1128</v>
      </c>
      <c r="AU362">
        <v>740</v>
      </c>
      <c r="AV362">
        <v>776</v>
      </c>
      <c r="AW362">
        <v>1197</v>
      </c>
      <c r="AX362">
        <v>681</v>
      </c>
      <c r="AY362">
        <v>8</v>
      </c>
      <c r="AZ362">
        <v>765</v>
      </c>
      <c r="BA362">
        <v>3873</v>
      </c>
      <c r="BB362">
        <f t="shared" si="5"/>
        <v>819.58333333333337</v>
      </c>
      <c r="BC362">
        <v>787</v>
      </c>
      <c r="BD362">
        <v>443</v>
      </c>
      <c r="BE362">
        <v>372</v>
      </c>
      <c r="BF362">
        <v>1560</v>
      </c>
      <c r="BG362">
        <v>567</v>
      </c>
      <c r="BH362">
        <v>1072</v>
      </c>
      <c r="BI362">
        <v>705</v>
      </c>
      <c r="BJ362">
        <v>1709</v>
      </c>
      <c r="BK362">
        <v>804</v>
      </c>
      <c r="BL362">
        <v>532</v>
      </c>
      <c r="BM362">
        <v>629</v>
      </c>
      <c r="BN362">
        <v>655</v>
      </c>
    </row>
    <row r="363" spans="1:66">
      <c r="B363" t="s">
        <v>363</v>
      </c>
      <c r="C363">
        <v>48680</v>
      </c>
      <c r="D363">
        <v>2245</v>
      </c>
      <c r="E363">
        <v>702</v>
      </c>
      <c r="F363">
        <v>709</v>
      </c>
      <c r="G363">
        <v>923</v>
      </c>
      <c r="H363">
        <v>616</v>
      </c>
      <c r="I363">
        <v>563</v>
      </c>
      <c r="J363">
        <v>858</v>
      </c>
      <c r="K363">
        <v>1244</v>
      </c>
      <c r="L363">
        <v>811</v>
      </c>
      <c r="M363">
        <v>794</v>
      </c>
      <c r="N363">
        <v>2132</v>
      </c>
      <c r="O363">
        <v>1950</v>
      </c>
      <c r="P363">
        <v>3588</v>
      </c>
      <c r="Q363">
        <v>2600</v>
      </c>
      <c r="R363">
        <v>1265</v>
      </c>
      <c r="S363">
        <v>500</v>
      </c>
      <c r="T363">
        <v>496</v>
      </c>
      <c r="U363">
        <v>365</v>
      </c>
      <c r="V363">
        <v>364</v>
      </c>
      <c r="W363">
        <v>863</v>
      </c>
      <c r="X363">
        <v>885</v>
      </c>
      <c r="Y363">
        <v>1419</v>
      </c>
      <c r="Z363">
        <v>2400</v>
      </c>
      <c r="AA363">
        <v>795</v>
      </c>
      <c r="AB363">
        <v>446</v>
      </c>
      <c r="AC363">
        <v>915</v>
      </c>
      <c r="AD363">
        <v>3104</v>
      </c>
      <c r="AE363">
        <v>2131</v>
      </c>
      <c r="AF363">
        <v>510</v>
      </c>
      <c r="AG363">
        <v>518</v>
      </c>
      <c r="AH363">
        <v>257</v>
      </c>
      <c r="AI363">
        <v>383</v>
      </c>
      <c r="AJ363">
        <v>852</v>
      </c>
      <c r="AK363">
        <v>1159</v>
      </c>
      <c r="AL363">
        <v>658</v>
      </c>
      <c r="AM363">
        <v>338</v>
      </c>
      <c r="AN363">
        <v>430</v>
      </c>
      <c r="AO363">
        <v>696</v>
      </c>
      <c r="AP363">
        <v>448</v>
      </c>
      <c r="AQ363">
        <v>2041</v>
      </c>
      <c r="AR363">
        <v>390</v>
      </c>
      <c r="AS363">
        <v>613</v>
      </c>
      <c r="AT363">
        <v>738</v>
      </c>
      <c r="AU363">
        <v>479</v>
      </c>
      <c r="AV363">
        <v>505</v>
      </c>
      <c r="AW363">
        <v>806</v>
      </c>
      <c r="AX363">
        <v>505</v>
      </c>
      <c r="AY363">
        <v>5</v>
      </c>
      <c r="AZ363">
        <v>666</v>
      </c>
      <c r="BA363">
        <v>2571</v>
      </c>
      <c r="BB363">
        <f t="shared" si="5"/>
        <v>546.58333333333337</v>
      </c>
      <c r="BC363">
        <v>547</v>
      </c>
      <c r="BD363">
        <v>294</v>
      </c>
      <c r="BE363">
        <v>254</v>
      </c>
      <c r="BF363">
        <v>1027</v>
      </c>
      <c r="BG363">
        <v>403</v>
      </c>
      <c r="BH363">
        <v>694</v>
      </c>
      <c r="BI363">
        <v>459</v>
      </c>
      <c r="BJ363">
        <v>1163</v>
      </c>
      <c r="BK363">
        <v>497</v>
      </c>
      <c r="BL363">
        <v>373</v>
      </c>
      <c r="BM363">
        <v>418</v>
      </c>
      <c r="BN363">
        <v>430</v>
      </c>
    </row>
    <row r="364" spans="1:66">
      <c r="B364" t="s">
        <v>364</v>
      </c>
      <c r="C364">
        <v>24451</v>
      </c>
      <c r="D364">
        <v>983</v>
      </c>
      <c r="E364">
        <v>322</v>
      </c>
      <c r="F364">
        <v>339</v>
      </c>
      <c r="G364">
        <v>434</v>
      </c>
      <c r="H364">
        <v>354</v>
      </c>
      <c r="I364">
        <v>301</v>
      </c>
      <c r="J364">
        <v>446</v>
      </c>
      <c r="K364">
        <v>602</v>
      </c>
      <c r="L364">
        <v>389</v>
      </c>
      <c r="M364">
        <v>452</v>
      </c>
      <c r="N364">
        <v>1029</v>
      </c>
      <c r="O364">
        <v>845</v>
      </c>
      <c r="P364">
        <v>1825</v>
      </c>
      <c r="Q364">
        <v>1288</v>
      </c>
      <c r="R364">
        <v>674</v>
      </c>
      <c r="S364">
        <v>318</v>
      </c>
      <c r="T364">
        <v>235</v>
      </c>
      <c r="U364">
        <v>169</v>
      </c>
      <c r="V364">
        <v>182</v>
      </c>
      <c r="W364">
        <v>521</v>
      </c>
      <c r="X364">
        <v>443</v>
      </c>
      <c r="Y364">
        <v>769</v>
      </c>
      <c r="Z364">
        <v>1319</v>
      </c>
      <c r="AA364">
        <v>444</v>
      </c>
      <c r="AB364">
        <v>252</v>
      </c>
      <c r="AC364">
        <v>487</v>
      </c>
      <c r="AD364">
        <v>1514</v>
      </c>
      <c r="AE364">
        <v>1151</v>
      </c>
      <c r="AF364">
        <v>267</v>
      </c>
      <c r="AG364">
        <v>284</v>
      </c>
      <c r="AH364">
        <v>172</v>
      </c>
      <c r="AI364">
        <v>203</v>
      </c>
      <c r="AJ364">
        <v>410</v>
      </c>
      <c r="AK364">
        <v>561</v>
      </c>
      <c r="AL364">
        <v>344</v>
      </c>
      <c r="AM364">
        <v>166</v>
      </c>
      <c r="AN364">
        <v>250</v>
      </c>
      <c r="AO364">
        <v>372</v>
      </c>
      <c r="AP364">
        <v>220</v>
      </c>
      <c r="AQ364">
        <v>1020</v>
      </c>
      <c r="AR364">
        <v>196</v>
      </c>
      <c r="AS364">
        <v>308</v>
      </c>
      <c r="AT364">
        <v>390</v>
      </c>
      <c r="AU364">
        <v>261</v>
      </c>
      <c r="AV364">
        <v>271</v>
      </c>
      <c r="AW364">
        <v>391</v>
      </c>
      <c r="AX364">
        <v>176</v>
      </c>
      <c r="AY364">
        <v>3</v>
      </c>
      <c r="AZ364">
        <v>99</v>
      </c>
      <c r="BA364">
        <v>1302</v>
      </c>
      <c r="BB364">
        <f t="shared" si="5"/>
        <v>273</v>
      </c>
      <c r="BC364">
        <v>240</v>
      </c>
      <c r="BD364">
        <v>149</v>
      </c>
      <c r="BE364">
        <v>118</v>
      </c>
      <c r="BF364">
        <v>533</v>
      </c>
      <c r="BG364">
        <v>164</v>
      </c>
      <c r="BH364">
        <v>378</v>
      </c>
      <c r="BI364">
        <v>246</v>
      </c>
      <c r="BJ364">
        <v>546</v>
      </c>
      <c r="BK364">
        <v>307</v>
      </c>
      <c r="BL364">
        <v>159</v>
      </c>
      <c r="BM364">
        <v>211</v>
      </c>
      <c r="BN364">
        <v>225</v>
      </c>
    </row>
    <row r="365" spans="1:66">
      <c r="A365" t="s">
        <v>483</v>
      </c>
      <c r="B365" t="s">
        <v>2</v>
      </c>
      <c r="C365">
        <v>39496</v>
      </c>
      <c r="D365">
        <v>1719</v>
      </c>
      <c r="E365">
        <v>548</v>
      </c>
      <c r="F365">
        <v>532</v>
      </c>
      <c r="G365">
        <v>734</v>
      </c>
      <c r="H365">
        <v>491</v>
      </c>
      <c r="I365">
        <v>497</v>
      </c>
      <c r="J365">
        <v>731</v>
      </c>
      <c r="K365">
        <v>1065</v>
      </c>
      <c r="L365">
        <v>630</v>
      </c>
      <c r="M365">
        <v>677</v>
      </c>
      <c r="N365">
        <v>1570</v>
      </c>
      <c r="O365">
        <v>1480</v>
      </c>
      <c r="P365">
        <v>2506</v>
      </c>
      <c r="Q365">
        <v>1940</v>
      </c>
      <c r="R365">
        <v>1028</v>
      </c>
      <c r="S365">
        <v>485</v>
      </c>
      <c r="T365">
        <v>426</v>
      </c>
      <c r="U365">
        <v>317</v>
      </c>
      <c r="V365">
        <v>319</v>
      </c>
      <c r="W365">
        <v>834</v>
      </c>
      <c r="X365">
        <v>805</v>
      </c>
      <c r="Y365">
        <v>1310</v>
      </c>
      <c r="Z365">
        <v>2104</v>
      </c>
      <c r="AA365">
        <v>763</v>
      </c>
      <c r="AB365">
        <v>458</v>
      </c>
      <c r="AC365">
        <v>749</v>
      </c>
      <c r="AD365">
        <v>2140</v>
      </c>
      <c r="AE365">
        <v>1806</v>
      </c>
      <c r="AF365">
        <v>425</v>
      </c>
      <c r="AG365">
        <v>450</v>
      </c>
      <c r="AH365">
        <v>267</v>
      </c>
      <c r="AI365">
        <v>329</v>
      </c>
      <c r="AJ365">
        <v>796</v>
      </c>
      <c r="AK365">
        <v>999</v>
      </c>
      <c r="AL365">
        <v>578</v>
      </c>
      <c r="AM365">
        <v>317</v>
      </c>
      <c r="AN365">
        <v>443</v>
      </c>
      <c r="AO365">
        <v>653</v>
      </c>
      <c r="AP365">
        <v>438</v>
      </c>
      <c r="AQ365">
        <v>1656</v>
      </c>
      <c r="AR365">
        <v>340</v>
      </c>
      <c r="AS365">
        <v>499</v>
      </c>
      <c r="AT365">
        <v>652</v>
      </c>
      <c r="AU365">
        <v>436</v>
      </c>
      <c r="AV365">
        <v>407</v>
      </c>
      <c r="AW365">
        <v>669</v>
      </c>
      <c r="AX365">
        <v>301</v>
      </c>
      <c r="AY365">
        <v>1</v>
      </c>
      <c r="AZ365">
        <v>176</v>
      </c>
      <c r="BA365">
        <v>1812</v>
      </c>
      <c r="BB365">
        <f t="shared" si="5"/>
        <v>408</v>
      </c>
      <c r="BC365">
        <v>375</v>
      </c>
      <c r="BD365">
        <v>190</v>
      </c>
      <c r="BE365">
        <v>174</v>
      </c>
      <c r="BF365">
        <v>804</v>
      </c>
      <c r="BG365">
        <v>295</v>
      </c>
      <c r="BH365">
        <v>562</v>
      </c>
      <c r="BI365">
        <v>362</v>
      </c>
      <c r="BJ365">
        <v>786</v>
      </c>
      <c r="BK365">
        <v>429</v>
      </c>
      <c r="BL365">
        <v>275</v>
      </c>
      <c r="BM365">
        <v>331</v>
      </c>
      <c r="BN365">
        <v>313</v>
      </c>
    </row>
    <row r="366" spans="1:66">
      <c r="B366" t="s">
        <v>363</v>
      </c>
      <c r="C366">
        <v>24993</v>
      </c>
      <c r="D366">
        <v>1156</v>
      </c>
      <c r="E366">
        <v>343</v>
      </c>
      <c r="F366">
        <v>359</v>
      </c>
      <c r="G366">
        <v>478</v>
      </c>
      <c r="H366">
        <v>309</v>
      </c>
      <c r="I366">
        <v>310</v>
      </c>
      <c r="J366">
        <v>460</v>
      </c>
      <c r="K366">
        <v>706</v>
      </c>
      <c r="L366">
        <v>417</v>
      </c>
      <c r="M366">
        <v>423</v>
      </c>
      <c r="N366">
        <v>1027</v>
      </c>
      <c r="O366">
        <v>995</v>
      </c>
      <c r="P366">
        <v>1580</v>
      </c>
      <c r="Q366">
        <v>1264</v>
      </c>
      <c r="R366">
        <v>642</v>
      </c>
      <c r="S366">
        <v>282</v>
      </c>
      <c r="T366">
        <v>272</v>
      </c>
      <c r="U366">
        <v>196</v>
      </c>
      <c r="V366">
        <v>194</v>
      </c>
      <c r="W366">
        <v>494</v>
      </c>
      <c r="X366">
        <v>509</v>
      </c>
      <c r="Y366">
        <v>808</v>
      </c>
      <c r="Z366">
        <v>1310</v>
      </c>
      <c r="AA366">
        <v>455</v>
      </c>
      <c r="AB366">
        <v>280</v>
      </c>
      <c r="AC366">
        <v>474</v>
      </c>
      <c r="AD366">
        <v>1347</v>
      </c>
      <c r="AE366">
        <v>1089</v>
      </c>
      <c r="AF366">
        <v>273</v>
      </c>
      <c r="AG366">
        <v>278</v>
      </c>
      <c r="AH366">
        <v>147</v>
      </c>
      <c r="AI366">
        <v>196</v>
      </c>
      <c r="AJ366">
        <v>529</v>
      </c>
      <c r="AK366">
        <v>636</v>
      </c>
      <c r="AL366">
        <v>353</v>
      </c>
      <c r="AM366">
        <v>201</v>
      </c>
      <c r="AN366">
        <v>287</v>
      </c>
      <c r="AO366">
        <v>409</v>
      </c>
      <c r="AP366">
        <v>276</v>
      </c>
      <c r="AQ366">
        <v>998</v>
      </c>
      <c r="AR366">
        <v>199</v>
      </c>
      <c r="AS366">
        <v>313</v>
      </c>
      <c r="AT366">
        <v>412</v>
      </c>
      <c r="AU366">
        <v>280</v>
      </c>
      <c r="AV366">
        <v>259</v>
      </c>
      <c r="AW366">
        <v>411</v>
      </c>
      <c r="AX366">
        <v>205</v>
      </c>
      <c r="AY366" t="s">
        <v>66</v>
      </c>
      <c r="AZ366">
        <v>152</v>
      </c>
      <c r="BA366">
        <v>1134</v>
      </c>
      <c r="BB366">
        <f t="shared" si="5"/>
        <v>257.58333333333331</v>
      </c>
      <c r="BC366">
        <v>245</v>
      </c>
      <c r="BD366">
        <v>116</v>
      </c>
      <c r="BE366">
        <v>108</v>
      </c>
      <c r="BF366">
        <v>517</v>
      </c>
      <c r="BG366">
        <v>210</v>
      </c>
      <c r="BH366">
        <v>350</v>
      </c>
      <c r="BI366">
        <v>225</v>
      </c>
      <c r="BJ366">
        <v>509</v>
      </c>
      <c r="BK366">
        <v>247</v>
      </c>
      <c r="BL366">
        <v>189</v>
      </c>
      <c r="BM366">
        <v>193</v>
      </c>
      <c r="BN366">
        <v>182</v>
      </c>
    </row>
    <row r="367" spans="1:66">
      <c r="B367" t="s">
        <v>364</v>
      </c>
      <c r="C367">
        <v>14503</v>
      </c>
      <c r="D367">
        <v>563</v>
      </c>
      <c r="E367">
        <v>205</v>
      </c>
      <c r="F367">
        <v>173</v>
      </c>
      <c r="G367">
        <v>256</v>
      </c>
      <c r="H367">
        <v>182</v>
      </c>
      <c r="I367">
        <v>187</v>
      </c>
      <c r="J367">
        <v>271</v>
      </c>
      <c r="K367">
        <v>359</v>
      </c>
      <c r="L367">
        <v>213</v>
      </c>
      <c r="M367">
        <v>254</v>
      </c>
      <c r="N367">
        <v>543</v>
      </c>
      <c r="O367">
        <v>485</v>
      </c>
      <c r="P367">
        <v>926</v>
      </c>
      <c r="Q367">
        <v>676</v>
      </c>
      <c r="R367">
        <v>386</v>
      </c>
      <c r="S367">
        <v>203</v>
      </c>
      <c r="T367">
        <v>154</v>
      </c>
      <c r="U367">
        <v>121</v>
      </c>
      <c r="V367">
        <v>125</v>
      </c>
      <c r="W367">
        <v>340</v>
      </c>
      <c r="X367">
        <v>296</v>
      </c>
      <c r="Y367">
        <v>502</v>
      </c>
      <c r="Z367">
        <v>794</v>
      </c>
      <c r="AA367">
        <v>308</v>
      </c>
      <c r="AB367">
        <v>178</v>
      </c>
      <c r="AC367">
        <v>275</v>
      </c>
      <c r="AD367">
        <v>793</v>
      </c>
      <c r="AE367">
        <v>717</v>
      </c>
      <c r="AF367">
        <v>152</v>
      </c>
      <c r="AG367">
        <v>172</v>
      </c>
      <c r="AH367">
        <v>120</v>
      </c>
      <c r="AI367">
        <v>133</v>
      </c>
      <c r="AJ367">
        <v>267</v>
      </c>
      <c r="AK367">
        <v>363</v>
      </c>
      <c r="AL367">
        <v>225</v>
      </c>
      <c r="AM367">
        <v>116</v>
      </c>
      <c r="AN367">
        <v>156</v>
      </c>
      <c r="AO367">
        <v>244</v>
      </c>
      <c r="AP367">
        <v>162</v>
      </c>
      <c r="AQ367">
        <v>658</v>
      </c>
      <c r="AR367">
        <v>141</v>
      </c>
      <c r="AS367">
        <v>186</v>
      </c>
      <c r="AT367">
        <v>240</v>
      </c>
      <c r="AU367">
        <v>156</v>
      </c>
      <c r="AV367">
        <v>148</v>
      </c>
      <c r="AW367">
        <v>258</v>
      </c>
      <c r="AX367">
        <v>96</v>
      </c>
      <c r="AY367">
        <v>1</v>
      </c>
      <c r="AZ367">
        <v>24</v>
      </c>
      <c r="BA367">
        <v>678</v>
      </c>
      <c r="BB367">
        <f t="shared" si="5"/>
        <v>150.41666666666666</v>
      </c>
      <c r="BC367">
        <v>130</v>
      </c>
      <c r="BD367">
        <v>74</v>
      </c>
      <c r="BE367">
        <v>66</v>
      </c>
      <c r="BF367">
        <v>287</v>
      </c>
      <c r="BG367">
        <v>85</v>
      </c>
      <c r="BH367">
        <v>212</v>
      </c>
      <c r="BI367">
        <v>137</v>
      </c>
      <c r="BJ367">
        <v>277</v>
      </c>
      <c r="BK367">
        <v>182</v>
      </c>
      <c r="BL367">
        <v>86</v>
      </c>
      <c r="BM367">
        <v>138</v>
      </c>
      <c r="BN367">
        <v>131</v>
      </c>
    </row>
    <row r="368" spans="1:66">
      <c r="A368" t="s">
        <v>484</v>
      </c>
      <c r="B368" t="s">
        <v>2</v>
      </c>
      <c r="C368">
        <v>12378</v>
      </c>
      <c r="D368">
        <v>669</v>
      </c>
      <c r="E368">
        <v>175</v>
      </c>
      <c r="F368">
        <v>192</v>
      </c>
      <c r="G368">
        <v>216</v>
      </c>
      <c r="H368">
        <v>111</v>
      </c>
      <c r="I368">
        <v>131</v>
      </c>
      <c r="J368">
        <v>256</v>
      </c>
      <c r="K368">
        <v>433</v>
      </c>
      <c r="L368">
        <v>233</v>
      </c>
      <c r="M368">
        <v>221</v>
      </c>
      <c r="N368">
        <v>568</v>
      </c>
      <c r="O368">
        <v>533</v>
      </c>
      <c r="P368">
        <v>594</v>
      </c>
      <c r="Q368">
        <v>488</v>
      </c>
      <c r="R368">
        <v>293</v>
      </c>
      <c r="S368">
        <v>130</v>
      </c>
      <c r="T368">
        <v>140</v>
      </c>
      <c r="U368">
        <v>87</v>
      </c>
      <c r="V368">
        <v>110</v>
      </c>
      <c r="W368">
        <v>234</v>
      </c>
      <c r="X368">
        <v>275</v>
      </c>
      <c r="Y368">
        <v>385</v>
      </c>
      <c r="Z368">
        <v>674</v>
      </c>
      <c r="AA368">
        <v>290</v>
      </c>
      <c r="AB368">
        <v>166</v>
      </c>
      <c r="AC368">
        <v>245</v>
      </c>
      <c r="AD368">
        <v>562</v>
      </c>
      <c r="AE368">
        <v>497</v>
      </c>
      <c r="AF368">
        <v>142</v>
      </c>
      <c r="AG368">
        <v>148</v>
      </c>
      <c r="AH368">
        <v>77</v>
      </c>
      <c r="AI368">
        <v>96</v>
      </c>
      <c r="AJ368">
        <v>270</v>
      </c>
      <c r="AK368">
        <v>328</v>
      </c>
      <c r="AL368">
        <v>207</v>
      </c>
      <c r="AM368">
        <v>114</v>
      </c>
      <c r="AN368">
        <v>191</v>
      </c>
      <c r="AO368">
        <v>228</v>
      </c>
      <c r="AP368">
        <v>108</v>
      </c>
      <c r="AQ368">
        <v>486</v>
      </c>
      <c r="AR368">
        <v>124</v>
      </c>
      <c r="AS368">
        <v>133</v>
      </c>
      <c r="AT368">
        <v>203</v>
      </c>
      <c r="AU368">
        <v>137</v>
      </c>
      <c r="AV368">
        <v>141</v>
      </c>
      <c r="AW368">
        <v>181</v>
      </c>
      <c r="AX368">
        <v>114</v>
      </c>
      <c r="AY368">
        <v>1</v>
      </c>
      <c r="AZ368">
        <v>41</v>
      </c>
      <c r="BA368">
        <v>405</v>
      </c>
      <c r="BB368">
        <f t="shared" si="5"/>
        <v>111.08333333333333</v>
      </c>
      <c r="BC368">
        <v>143</v>
      </c>
      <c r="BD368">
        <v>56</v>
      </c>
      <c r="BE368">
        <v>62</v>
      </c>
      <c r="BF368">
        <v>195</v>
      </c>
      <c r="BG368">
        <v>79</v>
      </c>
      <c r="BH368">
        <v>158</v>
      </c>
      <c r="BI368">
        <v>100</v>
      </c>
      <c r="BJ368">
        <v>181</v>
      </c>
      <c r="BK368">
        <v>105</v>
      </c>
      <c r="BL368">
        <v>87</v>
      </c>
      <c r="BM368">
        <v>80</v>
      </c>
      <c r="BN368">
        <v>87</v>
      </c>
    </row>
    <row r="369" spans="1:66">
      <c r="B369" t="s">
        <v>363</v>
      </c>
      <c r="C369">
        <v>8698</v>
      </c>
      <c r="D369">
        <v>471</v>
      </c>
      <c r="E369">
        <v>114</v>
      </c>
      <c r="F369">
        <v>134</v>
      </c>
      <c r="G369">
        <v>170</v>
      </c>
      <c r="H369">
        <v>82</v>
      </c>
      <c r="I369">
        <v>83</v>
      </c>
      <c r="J369">
        <v>178</v>
      </c>
      <c r="K369">
        <v>310</v>
      </c>
      <c r="L369">
        <v>171</v>
      </c>
      <c r="M369">
        <v>145</v>
      </c>
      <c r="N369">
        <v>397</v>
      </c>
      <c r="O369">
        <v>389</v>
      </c>
      <c r="P369">
        <v>447</v>
      </c>
      <c r="Q369">
        <v>370</v>
      </c>
      <c r="R369">
        <v>209</v>
      </c>
      <c r="S369">
        <v>82</v>
      </c>
      <c r="T369">
        <v>93</v>
      </c>
      <c r="U369">
        <v>53</v>
      </c>
      <c r="V369">
        <v>74</v>
      </c>
      <c r="W369">
        <v>144</v>
      </c>
      <c r="X369">
        <v>192</v>
      </c>
      <c r="Y369">
        <v>250</v>
      </c>
      <c r="Z369">
        <v>466</v>
      </c>
      <c r="AA369">
        <v>201</v>
      </c>
      <c r="AB369">
        <v>112</v>
      </c>
      <c r="AC369">
        <v>174</v>
      </c>
      <c r="AD369">
        <v>417</v>
      </c>
      <c r="AE369">
        <v>336</v>
      </c>
      <c r="AF369">
        <v>105</v>
      </c>
      <c r="AG369">
        <v>102</v>
      </c>
      <c r="AH369">
        <v>47</v>
      </c>
      <c r="AI369">
        <v>65</v>
      </c>
      <c r="AJ369">
        <v>194</v>
      </c>
      <c r="AK369">
        <v>211</v>
      </c>
      <c r="AL369">
        <v>141</v>
      </c>
      <c r="AM369">
        <v>76</v>
      </c>
      <c r="AN369">
        <v>133</v>
      </c>
      <c r="AO369">
        <v>157</v>
      </c>
      <c r="AP369">
        <v>82</v>
      </c>
      <c r="AQ369">
        <v>349</v>
      </c>
      <c r="AR369">
        <v>91</v>
      </c>
      <c r="AS369">
        <v>97</v>
      </c>
      <c r="AT369">
        <v>140</v>
      </c>
      <c r="AU369">
        <v>95</v>
      </c>
      <c r="AV369">
        <v>93</v>
      </c>
      <c r="AW369">
        <v>129</v>
      </c>
      <c r="AX369">
        <v>88</v>
      </c>
      <c r="AY369" t="s">
        <v>66</v>
      </c>
      <c r="AZ369">
        <v>39</v>
      </c>
      <c r="BA369">
        <v>301</v>
      </c>
      <c r="BB369">
        <f t="shared" si="5"/>
        <v>79.75</v>
      </c>
      <c r="BC369">
        <v>101</v>
      </c>
      <c r="BD369">
        <v>41</v>
      </c>
      <c r="BE369">
        <v>41</v>
      </c>
      <c r="BF369">
        <v>151</v>
      </c>
      <c r="BG369">
        <v>61</v>
      </c>
      <c r="BH369">
        <v>109</v>
      </c>
      <c r="BI369">
        <v>73</v>
      </c>
      <c r="BJ369">
        <v>128</v>
      </c>
      <c r="BK369">
        <v>76</v>
      </c>
      <c r="BL369">
        <v>64</v>
      </c>
      <c r="BM369">
        <v>55</v>
      </c>
      <c r="BN369">
        <v>57</v>
      </c>
    </row>
    <row r="370" spans="1:66">
      <c r="B370" t="s">
        <v>364</v>
      </c>
      <c r="C370">
        <v>3680</v>
      </c>
      <c r="D370">
        <v>198</v>
      </c>
      <c r="E370">
        <v>61</v>
      </c>
      <c r="F370">
        <v>58</v>
      </c>
      <c r="G370">
        <v>46</v>
      </c>
      <c r="H370">
        <v>29</v>
      </c>
      <c r="I370">
        <v>48</v>
      </c>
      <c r="J370">
        <v>78</v>
      </c>
      <c r="K370">
        <v>123</v>
      </c>
      <c r="L370">
        <v>62</v>
      </c>
      <c r="M370">
        <v>76</v>
      </c>
      <c r="N370">
        <v>171</v>
      </c>
      <c r="O370">
        <v>144</v>
      </c>
      <c r="P370">
        <v>147</v>
      </c>
      <c r="Q370">
        <v>118</v>
      </c>
      <c r="R370">
        <v>84</v>
      </c>
      <c r="S370">
        <v>48</v>
      </c>
      <c r="T370">
        <v>47</v>
      </c>
      <c r="U370">
        <v>34</v>
      </c>
      <c r="V370">
        <v>36</v>
      </c>
      <c r="W370">
        <v>90</v>
      </c>
      <c r="X370">
        <v>83</v>
      </c>
      <c r="Y370">
        <v>135</v>
      </c>
      <c r="Z370">
        <v>208</v>
      </c>
      <c r="AA370">
        <v>89</v>
      </c>
      <c r="AB370">
        <v>54</v>
      </c>
      <c r="AC370">
        <v>71</v>
      </c>
      <c r="AD370">
        <v>145</v>
      </c>
      <c r="AE370">
        <v>161</v>
      </c>
      <c r="AF370">
        <v>37</v>
      </c>
      <c r="AG370">
        <v>46</v>
      </c>
      <c r="AH370">
        <v>30</v>
      </c>
      <c r="AI370">
        <v>31</v>
      </c>
      <c r="AJ370">
        <v>76</v>
      </c>
      <c r="AK370">
        <v>117</v>
      </c>
      <c r="AL370">
        <v>66</v>
      </c>
      <c r="AM370">
        <v>38</v>
      </c>
      <c r="AN370">
        <v>58</v>
      </c>
      <c r="AO370">
        <v>71</v>
      </c>
      <c r="AP370">
        <v>26</v>
      </c>
      <c r="AQ370">
        <v>137</v>
      </c>
      <c r="AR370">
        <v>33</v>
      </c>
      <c r="AS370">
        <v>36</v>
      </c>
      <c r="AT370">
        <v>63</v>
      </c>
      <c r="AU370">
        <v>42</v>
      </c>
      <c r="AV370">
        <v>48</v>
      </c>
      <c r="AW370">
        <v>52</v>
      </c>
      <c r="AX370">
        <v>26</v>
      </c>
      <c r="AY370">
        <v>1</v>
      </c>
      <c r="AZ370">
        <v>2</v>
      </c>
      <c r="BA370">
        <v>104</v>
      </c>
      <c r="BB370">
        <f t="shared" si="5"/>
        <v>31.333333333333332</v>
      </c>
      <c r="BC370">
        <v>42</v>
      </c>
      <c r="BD370">
        <v>15</v>
      </c>
      <c r="BE370">
        <v>21</v>
      </c>
      <c r="BF370">
        <v>44</v>
      </c>
      <c r="BG370">
        <v>18</v>
      </c>
      <c r="BH370">
        <v>49</v>
      </c>
      <c r="BI370">
        <v>27</v>
      </c>
      <c r="BJ370">
        <v>53</v>
      </c>
      <c r="BK370">
        <v>29</v>
      </c>
      <c r="BL370">
        <v>23</v>
      </c>
      <c r="BM370">
        <v>25</v>
      </c>
      <c r="BN370">
        <v>30</v>
      </c>
    </row>
    <row r="371" spans="1:66">
      <c r="A371" t="s">
        <v>485</v>
      </c>
      <c r="B371" t="s">
        <v>2</v>
      </c>
      <c r="C371">
        <v>6409</v>
      </c>
      <c r="D371">
        <v>232</v>
      </c>
      <c r="E371">
        <v>79</v>
      </c>
      <c r="F371">
        <v>76</v>
      </c>
      <c r="G371">
        <v>101</v>
      </c>
      <c r="H371">
        <v>56</v>
      </c>
      <c r="I371">
        <v>60</v>
      </c>
      <c r="J371">
        <v>111</v>
      </c>
      <c r="K371">
        <v>151</v>
      </c>
      <c r="L371">
        <v>89</v>
      </c>
      <c r="M371">
        <v>101</v>
      </c>
      <c r="N371">
        <v>259</v>
      </c>
      <c r="O371">
        <v>262</v>
      </c>
      <c r="P371">
        <v>498</v>
      </c>
      <c r="Q371">
        <v>332</v>
      </c>
      <c r="R371">
        <v>166</v>
      </c>
      <c r="S371">
        <v>63</v>
      </c>
      <c r="T371">
        <v>59</v>
      </c>
      <c r="U371">
        <v>36</v>
      </c>
      <c r="V371">
        <v>43</v>
      </c>
      <c r="W371">
        <v>120</v>
      </c>
      <c r="X371">
        <v>104</v>
      </c>
      <c r="Y371">
        <v>246</v>
      </c>
      <c r="Z371">
        <v>333</v>
      </c>
      <c r="AA371">
        <v>111</v>
      </c>
      <c r="AB371">
        <v>46</v>
      </c>
      <c r="AC371">
        <v>118</v>
      </c>
      <c r="AD371">
        <v>424</v>
      </c>
      <c r="AE371">
        <v>317</v>
      </c>
      <c r="AF371">
        <v>56</v>
      </c>
      <c r="AG371">
        <v>68</v>
      </c>
      <c r="AH371">
        <v>43</v>
      </c>
      <c r="AI371">
        <v>48</v>
      </c>
      <c r="AJ371">
        <v>141</v>
      </c>
      <c r="AK371">
        <v>160</v>
      </c>
      <c r="AL371">
        <v>112</v>
      </c>
      <c r="AM371">
        <v>51</v>
      </c>
      <c r="AN371">
        <v>63</v>
      </c>
      <c r="AO371">
        <v>105</v>
      </c>
      <c r="AP371">
        <v>83</v>
      </c>
      <c r="AQ371">
        <v>283</v>
      </c>
      <c r="AR371">
        <v>58</v>
      </c>
      <c r="AS371">
        <v>78</v>
      </c>
      <c r="AT371">
        <v>120</v>
      </c>
      <c r="AU371">
        <v>90</v>
      </c>
      <c r="AV371">
        <v>66</v>
      </c>
      <c r="AW371">
        <v>127</v>
      </c>
      <c r="AX371">
        <v>49</v>
      </c>
      <c r="AY371" t="s">
        <v>66</v>
      </c>
      <c r="AZ371">
        <v>15</v>
      </c>
      <c r="BA371">
        <v>364</v>
      </c>
      <c r="BB371">
        <f t="shared" si="5"/>
        <v>74.583333333333329</v>
      </c>
      <c r="BC371">
        <v>63</v>
      </c>
      <c r="BD371">
        <v>34</v>
      </c>
      <c r="BE371">
        <v>37</v>
      </c>
      <c r="BF371">
        <v>134</v>
      </c>
      <c r="BG371">
        <v>44</v>
      </c>
      <c r="BH371">
        <v>99</v>
      </c>
      <c r="BI371">
        <v>73</v>
      </c>
      <c r="BJ371">
        <v>181</v>
      </c>
      <c r="BK371">
        <v>57</v>
      </c>
      <c r="BL371">
        <v>50</v>
      </c>
      <c r="BM371">
        <v>69</v>
      </c>
      <c r="BN371">
        <v>54</v>
      </c>
    </row>
    <row r="372" spans="1:66">
      <c r="B372" t="s">
        <v>363</v>
      </c>
      <c r="C372">
        <v>3848</v>
      </c>
      <c r="D372">
        <v>148</v>
      </c>
      <c r="E372">
        <v>53</v>
      </c>
      <c r="F372">
        <v>48</v>
      </c>
      <c r="G372">
        <v>68</v>
      </c>
      <c r="H372">
        <v>35</v>
      </c>
      <c r="I372">
        <v>45</v>
      </c>
      <c r="J372">
        <v>64</v>
      </c>
      <c r="K372">
        <v>90</v>
      </c>
      <c r="L372">
        <v>56</v>
      </c>
      <c r="M372">
        <v>62</v>
      </c>
      <c r="N372">
        <v>163</v>
      </c>
      <c r="O372">
        <v>157</v>
      </c>
      <c r="P372">
        <v>307</v>
      </c>
      <c r="Q372">
        <v>203</v>
      </c>
      <c r="R372">
        <v>110</v>
      </c>
      <c r="S372">
        <v>45</v>
      </c>
      <c r="T372">
        <v>38</v>
      </c>
      <c r="U372">
        <v>23</v>
      </c>
      <c r="V372">
        <v>25</v>
      </c>
      <c r="W372">
        <v>77</v>
      </c>
      <c r="X372">
        <v>68</v>
      </c>
      <c r="Y372">
        <v>139</v>
      </c>
      <c r="Z372">
        <v>198</v>
      </c>
      <c r="AA372">
        <v>62</v>
      </c>
      <c r="AB372">
        <v>24</v>
      </c>
      <c r="AC372">
        <v>66</v>
      </c>
      <c r="AD372">
        <v>233</v>
      </c>
      <c r="AE372">
        <v>187</v>
      </c>
      <c r="AF372">
        <v>36</v>
      </c>
      <c r="AG372">
        <v>42</v>
      </c>
      <c r="AH372">
        <v>21</v>
      </c>
      <c r="AI372">
        <v>29</v>
      </c>
      <c r="AJ372">
        <v>86</v>
      </c>
      <c r="AK372">
        <v>105</v>
      </c>
      <c r="AL372">
        <v>65</v>
      </c>
      <c r="AM372">
        <v>35</v>
      </c>
      <c r="AN372">
        <v>36</v>
      </c>
      <c r="AO372">
        <v>58</v>
      </c>
      <c r="AP372">
        <v>46</v>
      </c>
      <c r="AQ372">
        <v>158</v>
      </c>
      <c r="AR372">
        <v>28</v>
      </c>
      <c r="AS372">
        <v>52</v>
      </c>
      <c r="AT372">
        <v>65</v>
      </c>
      <c r="AU372">
        <v>55</v>
      </c>
      <c r="AV372">
        <v>36</v>
      </c>
      <c r="AW372">
        <v>61</v>
      </c>
      <c r="AX372">
        <v>27</v>
      </c>
      <c r="AY372" t="s">
        <v>66</v>
      </c>
      <c r="AZ372">
        <v>13</v>
      </c>
      <c r="BA372">
        <v>227</v>
      </c>
      <c r="BB372">
        <f t="shared" si="5"/>
        <v>44.916666666666664</v>
      </c>
      <c r="BC372">
        <v>42</v>
      </c>
      <c r="BD372">
        <v>20</v>
      </c>
      <c r="BE372">
        <v>19</v>
      </c>
      <c r="BF372">
        <v>82</v>
      </c>
      <c r="BG372">
        <v>35</v>
      </c>
      <c r="BH372">
        <v>58</v>
      </c>
      <c r="BI372">
        <v>43</v>
      </c>
      <c r="BJ372">
        <v>109</v>
      </c>
      <c r="BK372">
        <v>34</v>
      </c>
      <c r="BL372">
        <v>32</v>
      </c>
      <c r="BM372">
        <v>36</v>
      </c>
      <c r="BN372">
        <v>29</v>
      </c>
    </row>
    <row r="373" spans="1:66">
      <c r="B373" t="s">
        <v>364</v>
      </c>
      <c r="C373">
        <v>2561</v>
      </c>
      <c r="D373">
        <v>84</v>
      </c>
      <c r="E373">
        <v>26</v>
      </c>
      <c r="F373">
        <v>28</v>
      </c>
      <c r="G373">
        <v>33</v>
      </c>
      <c r="H373">
        <v>21</v>
      </c>
      <c r="I373">
        <v>15</v>
      </c>
      <c r="J373">
        <v>47</v>
      </c>
      <c r="K373">
        <v>61</v>
      </c>
      <c r="L373">
        <v>33</v>
      </c>
      <c r="M373">
        <v>39</v>
      </c>
      <c r="N373">
        <v>96</v>
      </c>
      <c r="O373">
        <v>105</v>
      </c>
      <c r="P373">
        <v>191</v>
      </c>
      <c r="Q373">
        <v>129</v>
      </c>
      <c r="R373">
        <v>56</v>
      </c>
      <c r="S373">
        <v>18</v>
      </c>
      <c r="T373">
        <v>21</v>
      </c>
      <c r="U373">
        <v>13</v>
      </c>
      <c r="V373">
        <v>18</v>
      </c>
      <c r="W373">
        <v>43</v>
      </c>
      <c r="X373">
        <v>36</v>
      </c>
      <c r="Y373">
        <v>107</v>
      </c>
      <c r="Z373">
        <v>135</v>
      </c>
      <c r="AA373">
        <v>49</v>
      </c>
      <c r="AB373">
        <v>22</v>
      </c>
      <c r="AC373">
        <v>52</v>
      </c>
      <c r="AD373">
        <v>191</v>
      </c>
      <c r="AE373">
        <v>130</v>
      </c>
      <c r="AF373">
        <v>20</v>
      </c>
      <c r="AG373">
        <v>26</v>
      </c>
      <c r="AH373">
        <v>22</v>
      </c>
      <c r="AI373">
        <v>19</v>
      </c>
      <c r="AJ373">
        <v>55</v>
      </c>
      <c r="AK373">
        <v>55</v>
      </c>
      <c r="AL373">
        <v>47</v>
      </c>
      <c r="AM373">
        <v>16</v>
      </c>
      <c r="AN373">
        <v>27</v>
      </c>
      <c r="AO373">
        <v>47</v>
      </c>
      <c r="AP373">
        <v>37</v>
      </c>
      <c r="AQ373">
        <v>125</v>
      </c>
      <c r="AR373">
        <v>30</v>
      </c>
      <c r="AS373">
        <v>26</v>
      </c>
      <c r="AT373">
        <v>55</v>
      </c>
      <c r="AU373">
        <v>35</v>
      </c>
      <c r="AV373">
        <v>30</v>
      </c>
      <c r="AW373">
        <v>66</v>
      </c>
      <c r="AX373">
        <v>22</v>
      </c>
      <c r="AY373" t="s">
        <v>66</v>
      </c>
      <c r="AZ373">
        <v>2</v>
      </c>
      <c r="BA373">
        <v>137</v>
      </c>
      <c r="BB373">
        <f t="shared" si="5"/>
        <v>29.666666666666668</v>
      </c>
      <c r="BC373">
        <v>21</v>
      </c>
      <c r="BD373">
        <v>14</v>
      </c>
      <c r="BE373">
        <v>18</v>
      </c>
      <c r="BF373">
        <v>52</v>
      </c>
      <c r="BG373">
        <v>9</v>
      </c>
      <c r="BH373">
        <v>41</v>
      </c>
      <c r="BI373">
        <v>30</v>
      </c>
      <c r="BJ373">
        <v>72</v>
      </c>
      <c r="BK373">
        <v>23</v>
      </c>
      <c r="BL373">
        <v>18</v>
      </c>
      <c r="BM373">
        <v>33</v>
      </c>
      <c r="BN373">
        <v>25</v>
      </c>
    </row>
    <row r="374" spans="1:66">
      <c r="A374" t="s">
        <v>486</v>
      </c>
      <c r="B374" t="s">
        <v>2</v>
      </c>
      <c r="C374">
        <v>5802</v>
      </c>
      <c r="D374">
        <v>179</v>
      </c>
      <c r="E374">
        <v>81</v>
      </c>
      <c r="F374">
        <v>60</v>
      </c>
      <c r="G374">
        <v>135</v>
      </c>
      <c r="H374">
        <v>100</v>
      </c>
      <c r="I374">
        <v>92</v>
      </c>
      <c r="J374">
        <v>73</v>
      </c>
      <c r="K374">
        <v>121</v>
      </c>
      <c r="L374">
        <v>56</v>
      </c>
      <c r="M374">
        <v>78</v>
      </c>
      <c r="N374">
        <v>120</v>
      </c>
      <c r="O374">
        <v>159</v>
      </c>
      <c r="P374">
        <v>402</v>
      </c>
      <c r="Q374">
        <v>478</v>
      </c>
      <c r="R374">
        <v>193</v>
      </c>
      <c r="S374">
        <v>111</v>
      </c>
      <c r="T374">
        <v>56</v>
      </c>
      <c r="U374">
        <v>74</v>
      </c>
      <c r="V374">
        <v>50</v>
      </c>
      <c r="W374">
        <v>151</v>
      </c>
      <c r="X374">
        <v>111</v>
      </c>
      <c r="Y374">
        <v>180</v>
      </c>
      <c r="Z374">
        <v>286</v>
      </c>
      <c r="AA374">
        <v>107</v>
      </c>
      <c r="AB374">
        <v>68</v>
      </c>
      <c r="AC374">
        <v>80</v>
      </c>
      <c r="AD374">
        <v>303</v>
      </c>
      <c r="AE374">
        <v>304</v>
      </c>
      <c r="AF374">
        <v>56</v>
      </c>
      <c r="AG374">
        <v>73</v>
      </c>
      <c r="AH374">
        <v>37</v>
      </c>
      <c r="AI374">
        <v>49</v>
      </c>
      <c r="AJ374">
        <v>97</v>
      </c>
      <c r="AK374">
        <v>157</v>
      </c>
      <c r="AL374">
        <v>64</v>
      </c>
      <c r="AM374">
        <v>41</v>
      </c>
      <c r="AN374">
        <v>55</v>
      </c>
      <c r="AO374">
        <v>81</v>
      </c>
      <c r="AP374">
        <v>60</v>
      </c>
      <c r="AQ374">
        <v>359</v>
      </c>
      <c r="AR374">
        <v>35</v>
      </c>
      <c r="AS374">
        <v>96</v>
      </c>
      <c r="AT374">
        <v>70</v>
      </c>
      <c r="AU374">
        <v>45</v>
      </c>
      <c r="AV374">
        <v>36</v>
      </c>
      <c r="AW374">
        <v>98</v>
      </c>
      <c r="AX374">
        <v>33</v>
      </c>
      <c r="AY374" t="s">
        <v>66</v>
      </c>
      <c r="AZ374">
        <v>52</v>
      </c>
      <c r="BA374">
        <v>343</v>
      </c>
      <c r="BB374">
        <f t="shared" si="5"/>
        <v>72.25</v>
      </c>
      <c r="BC374">
        <v>29</v>
      </c>
      <c r="BD374">
        <v>24</v>
      </c>
      <c r="BE374">
        <v>19</v>
      </c>
      <c r="BF374">
        <v>216</v>
      </c>
      <c r="BG374">
        <v>73</v>
      </c>
      <c r="BH374">
        <v>84</v>
      </c>
      <c r="BI374">
        <v>45</v>
      </c>
      <c r="BJ374">
        <v>111</v>
      </c>
      <c r="BK374">
        <v>84</v>
      </c>
      <c r="BL374">
        <v>39</v>
      </c>
      <c r="BM374">
        <v>73</v>
      </c>
      <c r="BN374">
        <v>70</v>
      </c>
    </row>
    <row r="375" spans="1:66">
      <c r="B375" t="s">
        <v>363</v>
      </c>
      <c r="C375">
        <v>3265</v>
      </c>
      <c r="D375">
        <v>115</v>
      </c>
      <c r="E375">
        <v>46</v>
      </c>
      <c r="F375">
        <v>36</v>
      </c>
      <c r="G375">
        <v>69</v>
      </c>
      <c r="H375">
        <v>55</v>
      </c>
      <c r="I375">
        <v>49</v>
      </c>
      <c r="J375">
        <v>42</v>
      </c>
      <c r="K375">
        <v>66</v>
      </c>
      <c r="L375">
        <v>31</v>
      </c>
      <c r="M375">
        <v>43</v>
      </c>
      <c r="N375">
        <v>65</v>
      </c>
      <c r="O375">
        <v>108</v>
      </c>
      <c r="P375">
        <v>227</v>
      </c>
      <c r="Q375">
        <v>289</v>
      </c>
      <c r="R375">
        <v>91</v>
      </c>
      <c r="S375">
        <v>59</v>
      </c>
      <c r="T375">
        <v>35</v>
      </c>
      <c r="U375">
        <v>42</v>
      </c>
      <c r="V375">
        <v>28</v>
      </c>
      <c r="W375">
        <v>73</v>
      </c>
      <c r="X375">
        <v>54</v>
      </c>
      <c r="Y375">
        <v>105</v>
      </c>
      <c r="Z375">
        <v>170</v>
      </c>
      <c r="AA375">
        <v>48</v>
      </c>
      <c r="AB375">
        <v>38</v>
      </c>
      <c r="AC375">
        <v>56</v>
      </c>
      <c r="AD375">
        <v>149</v>
      </c>
      <c r="AE375">
        <v>151</v>
      </c>
      <c r="AF375">
        <v>35</v>
      </c>
      <c r="AG375">
        <v>39</v>
      </c>
      <c r="AH375">
        <v>21</v>
      </c>
      <c r="AI375">
        <v>20</v>
      </c>
      <c r="AJ375">
        <v>60</v>
      </c>
      <c r="AK375">
        <v>97</v>
      </c>
      <c r="AL375">
        <v>31</v>
      </c>
      <c r="AM375">
        <v>23</v>
      </c>
      <c r="AN375">
        <v>31</v>
      </c>
      <c r="AO375">
        <v>46</v>
      </c>
      <c r="AP375">
        <v>37</v>
      </c>
      <c r="AQ375">
        <v>187</v>
      </c>
      <c r="AR375">
        <v>15</v>
      </c>
      <c r="AS375">
        <v>61</v>
      </c>
      <c r="AT375">
        <v>54</v>
      </c>
      <c r="AU375">
        <v>25</v>
      </c>
      <c r="AV375">
        <v>26</v>
      </c>
      <c r="AW375">
        <v>62</v>
      </c>
      <c r="AX375">
        <v>20</v>
      </c>
      <c r="AY375" t="s">
        <v>66</v>
      </c>
      <c r="AZ375">
        <v>35</v>
      </c>
      <c r="BA375">
        <v>189</v>
      </c>
      <c r="BB375">
        <f t="shared" si="5"/>
        <v>40.166666666666664</v>
      </c>
      <c r="BC375">
        <v>14</v>
      </c>
      <c r="BD375">
        <v>10</v>
      </c>
      <c r="BE375">
        <v>9</v>
      </c>
      <c r="BF375">
        <v>127</v>
      </c>
      <c r="BG375">
        <v>43</v>
      </c>
      <c r="BH375">
        <v>52</v>
      </c>
      <c r="BI375">
        <v>31</v>
      </c>
      <c r="BJ375">
        <v>58</v>
      </c>
      <c r="BK375">
        <v>38</v>
      </c>
      <c r="BL375">
        <v>27</v>
      </c>
      <c r="BM375">
        <v>34</v>
      </c>
      <c r="BN375">
        <v>39</v>
      </c>
    </row>
    <row r="376" spans="1:66">
      <c r="B376" t="s">
        <v>364</v>
      </c>
      <c r="C376">
        <v>2537</v>
      </c>
      <c r="D376">
        <v>64</v>
      </c>
      <c r="E376">
        <v>35</v>
      </c>
      <c r="F376">
        <v>24</v>
      </c>
      <c r="G376">
        <v>66</v>
      </c>
      <c r="H376">
        <v>45</v>
      </c>
      <c r="I376">
        <v>43</v>
      </c>
      <c r="J376">
        <v>31</v>
      </c>
      <c r="K376">
        <v>55</v>
      </c>
      <c r="L376">
        <v>25</v>
      </c>
      <c r="M376">
        <v>35</v>
      </c>
      <c r="N376">
        <v>55</v>
      </c>
      <c r="O376">
        <v>51</v>
      </c>
      <c r="P376">
        <v>175</v>
      </c>
      <c r="Q376">
        <v>189</v>
      </c>
      <c r="R376">
        <v>102</v>
      </c>
      <c r="S376">
        <v>52</v>
      </c>
      <c r="T376">
        <v>21</v>
      </c>
      <c r="U376">
        <v>32</v>
      </c>
      <c r="V376">
        <v>22</v>
      </c>
      <c r="W376">
        <v>78</v>
      </c>
      <c r="X376">
        <v>57</v>
      </c>
      <c r="Y376">
        <v>75</v>
      </c>
      <c r="Z376">
        <v>116</v>
      </c>
      <c r="AA376">
        <v>59</v>
      </c>
      <c r="AB376">
        <v>30</v>
      </c>
      <c r="AC376">
        <v>24</v>
      </c>
      <c r="AD376">
        <v>154</v>
      </c>
      <c r="AE376">
        <v>153</v>
      </c>
      <c r="AF376">
        <v>21</v>
      </c>
      <c r="AG376">
        <v>34</v>
      </c>
      <c r="AH376">
        <v>16</v>
      </c>
      <c r="AI376">
        <v>29</v>
      </c>
      <c r="AJ376">
        <v>37</v>
      </c>
      <c r="AK376">
        <v>60</v>
      </c>
      <c r="AL376">
        <v>33</v>
      </c>
      <c r="AM376">
        <v>18</v>
      </c>
      <c r="AN376">
        <v>24</v>
      </c>
      <c r="AO376">
        <v>35</v>
      </c>
      <c r="AP376">
        <v>23</v>
      </c>
      <c r="AQ376">
        <v>172</v>
      </c>
      <c r="AR376">
        <v>20</v>
      </c>
      <c r="AS376">
        <v>35</v>
      </c>
      <c r="AT376">
        <v>16</v>
      </c>
      <c r="AU376">
        <v>20</v>
      </c>
      <c r="AV376">
        <v>10</v>
      </c>
      <c r="AW376">
        <v>36</v>
      </c>
      <c r="AX376">
        <v>13</v>
      </c>
      <c r="AY376" t="s">
        <v>66</v>
      </c>
      <c r="AZ376">
        <v>17</v>
      </c>
      <c r="BA376">
        <v>154</v>
      </c>
      <c r="BB376">
        <f t="shared" si="5"/>
        <v>32.083333333333336</v>
      </c>
      <c r="BC376">
        <v>15</v>
      </c>
      <c r="BD376">
        <v>14</v>
      </c>
      <c r="BE376">
        <v>10</v>
      </c>
      <c r="BF376">
        <v>89</v>
      </c>
      <c r="BG376">
        <v>30</v>
      </c>
      <c r="BH376">
        <v>32</v>
      </c>
      <c r="BI376">
        <v>14</v>
      </c>
      <c r="BJ376">
        <v>53</v>
      </c>
      <c r="BK376">
        <v>46</v>
      </c>
      <c r="BL376">
        <v>12</v>
      </c>
      <c r="BM376">
        <v>39</v>
      </c>
      <c r="BN376">
        <v>31</v>
      </c>
    </row>
    <row r="377" spans="1:66">
      <c r="A377" t="s">
        <v>487</v>
      </c>
      <c r="B377" t="s">
        <v>2</v>
      </c>
      <c r="C377">
        <v>8164</v>
      </c>
      <c r="D377">
        <v>303</v>
      </c>
      <c r="E377">
        <v>93</v>
      </c>
      <c r="F377">
        <v>108</v>
      </c>
      <c r="G377">
        <v>157</v>
      </c>
      <c r="H377">
        <v>142</v>
      </c>
      <c r="I377">
        <v>130</v>
      </c>
      <c r="J377">
        <v>162</v>
      </c>
      <c r="K377">
        <v>173</v>
      </c>
      <c r="L377">
        <v>113</v>
      </c>
      <c r="M377">
        <v>120</v>
      </c>
      <c r="N377">
        <v>320</v>
      </c>
      <c r="O377">
        <v>240</v>
      </c>
      <c r="P377">
        <v>510</v>
      </c>
      <c r="Q377">
        <v>328</v>
      </c>
      <c r="R377">
        <v>251</v>
      </c>
      <c r="S377">
        <v>119</v>
      </c>
      <c r="T377">
        <v>101</v>
      </c>
      <c r="U377">
        <v>73</v>
      </c>
      <c r="V377">
        <v>64</v>
      </c>
      <c r="W377">
        <v>169</v>
      </c>
      <c r="X377">
        <v>180</v>
      </c>
      <c r="Y377">
        <v>338</v>
      </c>
      <c r="Z377">
        <v>518</v>
      </c>
      <c r="AA377">
        <v>156</v>
      </c>
      <c r="AB377">
        <v>116</v>
      </c>
      <c r="AC377">
        <v>168</v>
      </c>
      <c r="AD377">
        <v>421</v>
      </c>
      <c r="AE377">
        <v>388</v>
      </c>
      <c r="AF377">
        <v>89</v>
      </c>
      <c r="AG377">
        <v>91</v>
      </c>
      <c r="AH377">
        <v>58</v>
      </c>
      <c r="AI377">
        <v>81</v>
      </c>
      <c r="AJ377">
        <v>147</v>
      </c>
      <c r="AK377">
        <v>202</v>
      </c>
      <c r="AL377">
        <v>102</v>
      </c>
      <c r="AM377">
        <v>59</v>
      </c>
      <c r="AN377">
        <v>72</v>
      </c>
      <c r="AO377">
        <v>138</v>
      </c>
      <c r="AP377">
        <v>123</v>
      </c>
      <c r="AQ377">
        <v>309</v>
      </c>
      <c r="AR377">
        <v>76</v>
      </c>
      <c r="AS377">
        <v>114</v>
      </c>
      <c r="AT377">
        <v>156</v>
      </c>
      <c r="AU377">
        <v>85</v>
      </c>
      <c r="AV377">
        <v>89</v>
      </c>
      <c r="AW377">
        <v>144</v>
      </c>
      <c r="AX377">
        <v>63</v>
      </c>
      <c r="AY377" t="s">
        <v>66</v>
      </c>
      <c r="AZ377">
        <v>5</v>
      </c>
      <c r="BA377">
        <v>346</v>
      </c>
      <c r="BB377">
        <f t="shared" si="5"/>
        <v>79</v>
      </c>
      <c r="BC377">
        <v>62</v>
      </c>
      <c r="BD377">
        <v>39</v>
      </c>
      <c r="BE377">
        <v>25</v>
      </c>
      <c r="BF377">
        <v>141</v>
      </c>
      <c r="BG377">
        <v>51</v>
      </c>
      <c r="BH377">
        <v>131</v>
      </c>
      <c r="BI377">
        <v>82</v>
      </c>
      <c r="BJ377">
        <v>137</v>
      </c>
      <c r="BK377">
        <v>102</v>
      </c>
      <c r="BL377">
        <v>56</v>
      </c>
      <c r="BM377">
        <v>63</v>
      </c>
      <c r="BN377">
        <v>59</v>
      </c>
    </row>
    <row r="378" spans="1:66">
      <c r="B378" t="s">
        <v>363</v>
      </c>
      <c r="C378">
        <v>4501</v>
      </c>
      <c r="D378">
        <v>177</v>
      </c>
      <c r="E378">
        <v>52</v>
      </c>
      <c r="F378">
        <v>77</v>
      </c>
      <c r="G378">
        <v>87</v>
      </c>
      <c r="H378">
        <v>77</v>
      </c>
      <c r="I378">
        <v>76</v>
      </c>
      <c r="J378">
        <v>95</v>
      </c>
      <c r="K378">
        <v>98</v>
      </c>
      <c r="L378">
        <v>58</v>
      </c>
      <c r="M378">
        <v>66</v>
      </c>
      <c r="N378">
        <v>182</v>
      </c>
      <c r="O378">
        <v>135</v>
      </c>
      <c r="P378">
        <v>255</v>
      </c>
      <c r="Q378">
        <v>169</v>
      </c>
      <c r="R378">
        <v>140</v>
      </c>
      <c r="S378">
        <v>61</v>
      </c>
      <c r="T378">
        <v>61</v>
      </c>
      <c r="U378">
        <v>43</v>
      </c>
      <c r="V378">
        <v>30</v>
      </c>
      <c r="W378">
        <v>99</v>
      </c>
      <c r="X378">
        <v>98</v>
      </c>
      <c r="Y378">
        <v>200</v>
      </c>
      <c r="Z378">
        <v>288</v>
      </c>
      <c r="AA378">
        <v>84</v>
      </c>
      <c r="AB378">
        <v>61</v>
      </c>
      <c r="AC378">
        <v>87</v>
      </c>
      <c r="AD378">
        <v>235</v>
      </c>
      <c r="AE378">
        <v>198</v>
      </c>
      <c r="AF378">
        <v>48</v>
      </c>
      <c r="AG378">
        <v>46</v>
      </c>
      <c r="AH378">
        <v>25</v>
      </c>
      <c r="AI378">
        <v>45</v>
      </c>
      <c r="AJ378">
        <v>91</v>
      </c>
      <c r="AK378">
        <v>123</v>
      </c>
      <c r="AL378">
        <v>58</v>
      </c>
      <c r="AM378">
        <v>33</v>
      </c>
      <c r="AN378">
        <v>44</v>
      </c>
      <c r="AO378">
        <v>71</v>
      </c>
      <c r="AP378">
        <v>66</v>
      </c>
      <c r="AQ378">
        <v>160</v>
      </c>
      <c r="AR378">
        <v>38</v>
      </c>
      <c r="AS378">
        <v>52</v>
      </c>
      <c r="AT378">
        <v>83</v>
      </c>
      <c r="AU378">
        <v>47</v>
      </c>
      <c r="AV378">
        <v>50</v>
      </c>
      <c r="AW378">
        <v>89</v>
      </c>
      <c r="AX378">
        <v>38</v>
      </c>
      <c r="AY378" t="s">
        <v>66</v>
      </c>
      <c r="AZ378">
        <v>5</v>
      </c>
      <c r="BA378">
        <v>172</v>
      </c>
      <c r="BB378">
        <f t="shared" si="5"/>
        <v>42.75</v>
      </c>
      <c r="BC378">
        <v>33</v>
      </c>
      <c r="BD378">
        <v>19</v>
      </c>
      <c r="BE378">
        <v>16</v>
      </c>
      <c r="BF378">
        <v>70</v>
      </c>
      <c r="BG378">
        <v>31</v>
      </c>
      <c r="BH378">
        <v>72</v>
      </c>
      <c r="BI378">
        <v>41</v>
      </c>
      <c r="BJ378">
        <v>81</v>
      </c>
      <c r="BK378">
        <v>49</v>
      </c>
      <c r="BL378">
        <v>38</v>
      </c>
      <c r="BM378">
        <v>34</v>
      </c>
      <c r="BN378">
        <v>29</v>
      </c>
    </row>
    <row r="379" spans="1:66">
      <c r="B379" t="s">
        <v>364</v>
      </c>
      <c r="C379">
        <v>3663</v>
      </c>
      <c r="D379">
        <v>126</v>
      </c>
      <c r="E379">
        <v>41</v>
      </c>
      <c r="F379">
        <v>31</v>
      </c>
      <c r="G379">
        <v>70</v>
      </c>
      <c r="H379">
        <v>65</v>
      </c>
      <c r="I379">
        <v>54</v>
      </c>
      <c r="J379">
        <v>67</v>
      </c>
      <c r="K379">
        <v>75</v>
      </c>
      <c r="L379">
        <v>55</v>
      </c>
      <c r="M379">
        <v>54</v>
      </c>
      <c r="N379">
        <v>138</v>
      </c>
      <c r="O379">
        <v>105</v>
      </c>
      <c r="P379">
        <v>255</v>
      </c>
      <c r="Q379">
        <v>159</v>
      </c>
      <c r="R379">
        <v>111</v>
      </c>
      <c r="S379">
        <v>58</v>
      </c>
      <c r="T379">
        <v>40</v>
      </c>
      <c r="U379">
        <v>30</v>
      </c>
      <c r="V379">
        <v>34</v>
      </c>
      <c r="W379">
        <v>70</v>
      </c>
      <c r="X379">
        <v>82</v>
      </c>
      <c r="Y379">
        <v>138</v>
      </c>
      <c r="Z379">
        <v>230</v>
      </c>
      <c r="AA379">
        <v>72</v>
      </c>
      <c r="AB379">
        <v>55</v>
      </c>
      <c r="AC379">
        <v>81</v>
      </c>
      <c r="AD379">
        <v>186</v>
      </c>
      <c r="AE379">
        <v>190</v>
      </c>
      <c r="AF379">
        <v>41</v>
      </c>
      <c r="AG379">
        <v>45</v>
      </c>
      <c r="AH379">
        <v>33</v>
      </c>
      <c r="AI379">
        <v>36</v>
      </c>
      <c r="AJ379">
        <v>56</v>
      </c>
      <c r="AK379">
        <v>79</v>
      </c>
      <c r="AL379">
        <v>44</v>
      </c>
      <c r="AM379">
        <v>26</v>
      </c>
      <c r="AN379">
        <v>28</v>
      </c>
      <c r="AO379">
        <v>67</v>
      </c>
      <c r="AP379">
        <v>57</v>
      </c>
      <c r="AQ379">
        <v>149</v>
      </c>
      <c r="AR379">
        <v>38</v>
      </c>
      <c r="AS379">
        <v>62</v>
      </c>
      <c r="AT379">
        <v>73</v>
      </c>
      <c r="AU379">
        <v>38</v>
      </c>
      <c r="AV379">
        <v>39</v>
      </c>
      <c r="AW379">
        <v>55</v>
      </c>
      <c r="AX379">
        <v>25</v>
      </c>
      <c r="AY379" t="s">
        <v>66</v>
      </c>
      <c r="AZ379" t="s">
        <v>66</v>
      </c>
      <c r="BA379">
        <v>174</v>
      </c>
      <c r="BB379">
        <f t="shared" si="5"/>
        <v>36.25</v>
      </c>
      <c r="BC379">
        <v>29</v>
      </c>
      <c r="BD379">
        <v>20</v>
      </c>
      <c r="BE379">
        <v>9</v>
      </c>
      <c r="BF379">
        <v>71</v>
      </c>
      <c r="BG379">
        <v>20</v>
      </c>
      <c r="BH379">
        <v>59</v>
      </c>
      <c r="BI379">
        <v>41</v>
      </c>
      <c r="BJ379">
        <v>56</v>
      </c>
      <c r="BK379">
        <v>53</v>
      </c>
      <c r="BL379">
        <v>18</v>
      </c>
      <c r="BM379">
        <v>29</v>
      </c>
      <c r="BN379">
        <v>30</v>
      </c>
    </row>
    <row r="380" spans="1:66">
      <c r="A380" t="s">
        <v>488</v>
      </c>
      <c r="B380" t="s">
        <v>2</v>
      </c>
      <c r="C380">
        <v>1495</v>
      </c>
      <c r="D380">
        <v>63</v>
      </c>
      <c r="E380">
        <v>42</v>
      </c>
      <c r="F380">
        <v>21</v>
      </c>
      <c r="G380">
        <v>29</v>
      </c>
      <c r="H380">
        <v>12</v>
      </c>
      <c r="I380">
        <v>20</v>
      </c>
      <c r="J380">
        <v>27</v>
      </c>
      <c r="K380">
        <v>53</v>
      </c>
      <c r="L380">
        <v>35</v>
      </c>
      <c r="M380">
        <v>31</v>
      </c>
      <c r="N380">
        <v>71</v>
      </c>
      <c r="O380">
        <v>62</v>
      </c>
      <c r="P380">
        <v>121</v>
      </c>
      <c r="Q380">
        <v>74</v>
      </c>
      <c r="R380">
        <v>34</v>
      </c>
      <c r="S380">
        <v>16</v>
      </c>
      <c r="T380">
        <v>10</v>
      </c>
      <c r="U380">
        <v>7</v>
      </c>
      <c r="V380">
        <v>9</v>
      </c>
      <c r="W380">
        <v>37</v>
      </c>
      <c r="X380">
        <v>39</v>
      </c>
      <c r="Y380">
        <v>31</v>
      </c>
      <c r="Z380">
        <v>83</v>
      </c>
      <c r="AA380">
        <v>22</v>
      </c>
      <c r="AB380">
        <v>14</v>
      </c>
      <c r="AC380">
        <v>35</v>
      </c>
      <c r="AD380">
        <v>83</v>
      </c>
      <c r="AE380">
        <v>38</v>
      </c>
      <c r="AF380">
        <v>12</v>
      </c>
      <c r="AG380">
        <v>15</v>
      </c>
      <c r="AH380">
        <v>8</v>
      </c>
      <c r="AI380">
        <v>8</v>
      </c>
      <c r="AJ380">
        <v>43</v>
      </c>
      <c r="AK380">
        <v>36</v>
      </c>
      <c r="AL380">
        <v>19</v>
      </c>
      <c r="AM380">
        <v>13</v>
      </c>
      <c r="AN380">
        <v>16</v>
      </c>
      <c r="AO380">
        <v>17</v>
      </c>
      <c r="AP380">
        <v>18</v>
      </c>
      <c r="AQ380">
        <v>55</v>
      </c>
      <c r="AR380">
        <v>10</v>
      </c>
      <c r="AS380">
        <v>15</v>
      </c>
      <c r="AT380">
        <v>18</v>
      </c>
      <c r="AU380">
        <v>24</v>
      </c>
      <c r="AV380">
        <v>13</v>
      </c>
      <c r="AW380">
        <v>21</v>
      </c>
      <c r="AX380">
        <v>7</v>
      </c>
      <c r="AY380" t="s">
        <v>66</v>
      </c>
      <c r="AZ380">
        <v>8</v>
      </c>
      <c r="BA380">
        <v>90</v>
      </c>
      <c r="BB380">
        <f t="shared" si="5"/>
        <v>15.083333333333334</v>
      </c>
      <c r="BC380">
        <v>9</v>
      </c>
      <c r="BD380">
        <v>9</v>
      </c>
      <c r="BE380">
        <v>9</v>
      </c>
      <c r="BF380">
        <v>27</v>
      </c>
      <c r="BG380">
        <v>10</v>
      </c>
      <c r="BH380">
        <v>23</v>
      </c>
      <c r="BI380">
        <v>15</v>
      </c>
      <c r="BJ380">
        <v>33</v>
      </c>
      <c r="BK380">
        <v>6</v>
      </c>
      <c r="BL380">
        <v>9</v>
      </c>
      <c r="BM380">
        <v>16</v>
      </c>
      <c r="BN380">
        <v>15</v>
      </c>
    </row>
    <row r="381" spans="1:66">
      <c r="B381" t="s">
        <v>363</v>
      </c>
      <c r="C381">
        <v>959</v>
      </c>
      <c r="D381">
        <v>37</v>
      </c>
      <c r="E381">
        <v>26</v>
      </c>
      <c r="F381">
        <v>12</v>
      </c>
      <c r="G381">
        <v>19</v>
      </c>
      <c r="H381">
        <v>7</v>
      </c>
      <c r="I381">
        <v>13</v>
      </c>
      <c r="J381">
        <v>13</v>
      </c>
      <c r="K381">
        <v>38</v>
      </c>
      <c r="L381">
        <v>24</v>
      </c>
      <c r="M381">
        <v>22</v>
      </c>
      <c r="N381">
        <v>52</v>
      </c>
      <c r="O381">
        <v>45</v>
      </c>
      <c r="P381">
        <v>74</v>
      </c>
      <c r="Q381">
        <v>56</v>
      </c>
      <c r="R381">
        <v>22</v>
      </c>
      <c r="S381">
        <v>9</v>
      </c>
      <c r="T381">
        <v>7</v>
      </c>
      <c r="U381">
        <v>5</v>
      </c>
      <c r="V381">
        <v>6</v>
      </c>
      <c r="W381">
        <v>16</v>
      </c>
      <c r="X381">
        <v>27</v>
      </c>
      <c r="Y381">
        <v>17</v>
      </c>
      <c r="Z381">
        <v>49</v>
      </c>
      <c r="AA381">
        <v>17</v>
      </c>
      <c r="AB381">
        <v>7</v>
      </c>
      <c r="AC381">
        <v>20</v>
      </c>
      <c r="AD381">
        <v>53</v>
      </c>
      <c r="AE381">
        <v>31</v>
      </c>
      <c r="AF381">
        <v>8</v>
      </c>
      <c r="AG381">
        <v>10</v>
      </c>
      <c r="AH381">
        <v>4</v>
      </c>
      <c r="AI381">
        <v>6</v>
      </c>
      <c r="AJ381">
        <v>21</v>
      </c>
      <c r="AK381">
        <v>23</v>
      </c>
      <c r="AL381">
        <v>12</v>
      </c>
      <c r="AM381">
        <v>7</v>
      </c>
      <c r="AN381">
        <v>11</v>
      </c>
      <c r="AO381">
        <v>13</v>
      </c>
      <c r="AP381">
        <v>15</v>
      </c>
      <c r="AQ381">
        <v>29</v>
      </c>
      <c r="AR381">
        <v>5</v>
      </c>
      <c r="AS381">
        <v>10</v>
      </c>
      <c r="AT381">
        <v>9</v>
      </c>
      <c r="AU381">
        <v>16</v>
      </c>
      <c r="AV381">
        <v>10</v>
      </c>
      <c r="AW381">
        <v>11</v>
      </c>
      <c r="AX381">
        <v>7</v>
      </c>
      <c r="AY381" t="s">
        <v>66</v>
      </c>
      <c r="AZ381">
        <v>8</v>
      </c>
      <c r="BA381">
        <v>55</v>
      </c>
      <c r="BB381">
        <f t="shared" si="5"/>
        <v>9.3333333333333339</v>
      </c>
      <c r="BC381">
        <v>3</v>
      </c>
      <c r="BD381">
        <v>4</v>
      </c>
      <c r="BE381">
        <v>7</v>
      </c>
      <c r="BF381">
        <v>19</v>
      </c>
      <c r="BG381">
        <v>9</v>
      </c>
      <c r="BH381">
        <v>16</v>
      </c>
      <c r="BI381">
        <v>7</v>
      </c>
      <c r="BJ381">
        <v>20</v>
      </c>
      <c r="BK381">
        <v>4</v>
      </c>
      <c r="BL381">
        <v>5</v>
      </c>
      <c r="BM381">
        <v>13</v>
      </c>
      <c r="BN381">
        <v>5</v>
      </c>
    </row>
    <row r="382" spans="1:66">
      <c r="B382" t="s">
        <v>364</v>
      </c>
      <c r="C382">
        <v>536</v>
      </c>
      <c r="D382">
        <v>26</v>
      </c>
      <c r="E382">
        <v>16</v>
      </c>
      <c r="F382">
        <v>9</v>
      </c>
      <c r="G382">
        <v>10</v>
      </c>
      <c r="H382">
        <v>5</v>
      </c>
      <c r="I382">
        <v>7</v>
      </c>
      <c r="J382">
        <v>14</v>
      </c>
      <c r="K382">
        <v>15</v>
      </c>
      <c r="L382">
        <v>11</v>
      </c>
      <c r="M382">
        <v>9</v>
      </c>
      <c r="N382">
        <v>19</v>
      </c>
      <c r="O382">
        <v>17</v>
      </c>
      <c r="P382">
        <v>47</v>
      </c>
      <c r="Q382">
        <v>18</v>
      </c>
      <c r="R382">
        <v>12</v>
      </c>
      <c r="S382">
        <v>7</v>
      </c>
      <c r="T382">
        <v>3</v>
      </c>
      <c r="U382">
        <v>2</v>
      </c>
      <c r="V382">
        <v>3</v>
      </c>
      <c r="W382">
        <v>21</v>
      </c>
      <c r="X382">
        <v>12</v>
      </c>
      <c r="Y382">
        <v>14</v>
      </c>
      <c r="Z382">
        <v>34</v>
      </c>
      <c r="AA382">
        <v>5</v>
      </c>
      <c r="AB382">
        <v>7</v>
      </c>
      <c r="AC382">
        <v>15</v>
      </c>
      <c r="AD382">
        <v>30</v>
      </c>
      <c r="AE382">
        <v>7</v>
      </c>
      <c r="AF382">
        <v>4</v>
      </c>
      <c r="AG382">
        <v>5</v>
      </c>
      <c r="AH382">
        <v>4</v>
      </c>
      <c r="AI382">
        <v>2</v>
      </c>
      <c r="AJ382">
        <v>22</v>
      </c>
      <c r="AK382">
        <v>13</v>
      </c>
      <c r="AL382">
        <v>7</v>
      </c>
      <c r="AM382">
        <v>6</v>
      </c>
      <c r="AN382">
        <v>5</v>
      </c>
      <c r="AO382">
        <v>4</v>
      </c>
      <c r="AP382">
        <v>3</v>
      </c>
      <c r="AQ382">
        <v>26</v>
      </c>
      <c r="AR382">
        <v>5</v>
      </c>
      <c r="AS382">
        <v>5</v>
      </c>
      <c r="AT382">
        <v>9</v>
      </c>
      <c r="AU382">
        <v>8</v>
      </c>
      <c r="AV382">
        <v>3</v>
      </c>
      <c r="AW382">
        <v>10</v>
      </c>
      <c r="AX382" t="s">
        <v>66</v>
      </c>
      <c r="AY382" t="s">
        <v>66</v>
      </c>
      <c r="AZ382" t="s">
        <v>66</v>
      </c>
      <c r="BA382">
        <v>35</v>
      </c>
      <c r="BB382">
        <f t="shared" si="5"/>
        <v>5.75</v>
      </c>
      <c r="BC382">
        <v>6</v>
      </c>
      <c r="BD382">
        <v>5</v>
      </c>
      <c r="BE382">
        <v>2</v>
      </c>
      <c r="BF382">
        <v>8</v>
      </c>
      <c r="BG382">
        <v>1</v>
      </c>
      <c r="BH382">
        <v>7</v>
      </c>
      <c r="BI382">
        <v>8</v>
      </c>
      <c r="BJ382">
        <v>13</v>
      </c>
      <c r="BK382">
        <v>2</v>
      </c>
      <c r="BL382">
        <v>4</v>
      </c>
      <c r="BM382">
        <v>3</v>
      </c>
      <c r="BN382">
        <v>10</v>
      </c>
    </row>
    <row r="383" spans="1:66">
      <c r="A383" t="s">
        <v>489</v>
      </c>
      <c r="B383" t="s">
        <v>2</v>
      </c>
      <c r="C383">
        <v>647</v>
      </c>
      <c r="D383">
        <v>45</v>
      </c>
      <c r="E383">
        <v>19</v>
      </c>
      <c r="F383">
        <v>9</v>
      </c>
      <c r="G383">
        <v>15</v>
      </c>
      <c r="H383">
        <v>8</v>
      </c>
      <c r="I383">
        <v>7</v>
      </c>
      <c r="J383">
        <v>19</v>
      </c>
      <c r="K383">
        <v>12</v>
      </c>
      <c r="L383">
        <v>12</v>
      </c>
      <c r="M383">
        <v>14</v>
      </c>
      <c r="N383">
        <v>33</v>
      </c>
      <c r="O383">
        <v>34</v>
      </c>
      <c r="P383">
        <v>34</v>
      </c>
      <c r="Q383">
        <v>21</v>
      </c>
      <c r="R383">
        <v>18</v>
      </c>
      <c r="S383">
        <v>3</v>
      </c>
      <c r="T383">
        <v>10</v>
      </c>
      <c r="U383">
        <v>4</v>
      </c>
      <c r="V383">
        <v>9</v>
      </c>
      <c r="W383">
        <v>14</v>
      </c>
      <c r="X383">
        <v>11</v>
      </c>
      <c r="Y383">
        <v>15</v>
      </c>
      <c r="Z383">
        <v>20</v>
      </c>
      <c r="AA383">
        <v>9</v>
      </c>
      <c r="AB383">
        <v>6</v>
      </c>
      <c r="AC383">
        <v>14</v>
      </c>
      <c r="AD383">
        <v>42</v>
      </c>
      <c r="AE383">
        <v>30</v>
      </c>
      <c r="AF383">
        <v>8</v>
      </c>
      <c r="AG383">
        <v>6</v>
      </c>
      <c r="AH383">
        <v>10</v>
      </c>
      <c r="AI383">
        <v>2</v>
      </c>
      <c r="AJ383">
        <v>11</v>
      </c>
      <c r="AK383">
        <v>9</v>
      </c>
      <c r="AL383">
        <v>4</v>
      </c>
      <c r="AM383">
        <v>4</v>
      </c>
      <c r="AN383">
        <v>7</v>
      </c>
      <c r="AO383">
        <v>5</v>
      </c>
      <c r="AP383">
        <v>3</v>
      </c>
      <c r="AQ383">
        <v>20</v>
      </c>
      <c r="AR383">
        <v>4</v>
      </c>
      <c r="AS383">
        <v>7</v>
      </c>
      <c r="AT383">
        <v>15</v>
      </c>
      <c r="AU383">
        <v>12</v>
      </c>
      <c r="AV383">
        <v>10</v>
      </c>
      <c r="AW383">
        <v>13</v>
      </c>
      <c r="AX383">
        <v>9</v>
      </c>
      <c r="AY383" t="s">
        <v>66</v>
      </c>
      <c r="AZ383">
        <v>1</v>
      </c>
      <c r="BA383">
        <v>26</v>
      </c>
      <c r="BB383">
        <f t="shared" si="5"/>
        <v>7</v>
      </c>
      <c r="BC383">
        <v>14</v>
      </c>
      <c r="BD383">
        <v>7</v>
      </c>
      <c r="BE383">
        <v>7</v>
      </c>
      <c r="BF383">
        <v>6</v>
      </c>
      <c r="BG383">
        <v>1</v>
      </c>
      <c r="BH383">
        <v>4</v>
      </c>
      <c r="BI383">
        <v>9</v>
      </c>
      <c r="BJ383">
        <v>12</v>
      </c>
      <c r="BK383">
        <v>14</v>
      </c>
      <c r="BL383">
        <v>4</v>
      </c>
      <c r="BM383">
        <v>4</v>
      </c>
      <c r="BN383">
        <v>2</v>
      </c>
    </row>
    <row r="384" spans="1:66">
      <c r="B384" t="s">
        <v>363</v>
      </c>
      <c r="C384">
        <v>461</v>
      </c>
      <c r="D384">
        <v>40</v>
      </c>
      <c r="E384">
        <v>13</v>
      </c>
      <c r="F384">
        <v>8</v>
      </c>
      <c r="G384">
        <v>12</v>
      </c>
      <c r="H384">
        <v>7</v>
      </c>
      <c r="I384">
        <v>5</v>
      </c>
      <c r="J384">
        <v>13</v>
      </c>
      <c r="K384">
        <v>12</v>
      </c>
      <c r="L384">
        <v>10</v>
      </c>
      <c r="M384">
        <v>11</v>
      </c>
      <c r="N384">
        <v>24</v>
      </c>
      <c r="O384">
        <v>22</v>
      </c>
      <c r="P384">
        <v>26</v>
      </c>
      <c r="Q384">
        <v>18</v>
      </c>
      <c r="R384">
        <v>11</v>
      </c>
      <c r="S384">
        <v>1</v>
      </c>
      <c r="T384">
        <v>5</v>
      </c>
      <c r="U384">
        <v>3</v>
      </c>
      <c r="V384">
        <v>7</v>
      </c>
      <c r="W384">
        <v>9</v>
      </c>
      <c r="X384">
        <v>9</v>
      </c>
      <c r="Y384">
        <v>12</v>
      </c>
      <c r="Z384">
        <v>12</v>
      </c>
      <c r="AA384">
        <v>6</v>
      </c>
      <c r="AB384">
        <v>3</v>
      </c>
      <c r="AC384">
        <v>7</v>
      </c>
      <c r="AD384">
        <v>28</v>
      </c>
      <c r="AE384">
        <v>17</v>
      </c>
      <c r="AF384">
        <v>6</v>
      </c>
      <c r="AG384">
        <v>2</v>
      </c>
      <c r="AH384">
        <v>7</v>
      </c>
      <c r="AI384">
        <v>2</v>
      </c>
      <c r="AJ384">
        <v>10</v>
      </c>
      <c r="AK384">
        <v>5</v>
      </c>
      <c r="AL384">
        <v>3</v>
      </c>
      <c r="AM384">
        <v>3</v>
      </c>
      <c r="AN384">
        <v>4</v>
      </c>
      <c r="AO384">
        <v>4</v>
      </c>
      <c r="AP384">
        <v>2</v>
      </c>
      <c r="AQ384">
        <v>11</v>
      </c>
      <c r="AR384">
        <v>3</v>
      </c>
      <c r="AS384">
        <v>4</v>
      </c>
      <c r="AT384">
        <v>11</v>
      </c>
      <c r="AU384">
        <v>9</v>
      </c>
      <c r="AV384">
        <v>7</v>
      </c>
      <c r="AW384">
        <v>9</v>
      </c>
      <c r="AX384">
        <v>7</v>
      </c>
      <c r="AY384" t="s">
        <v>66</v>
      </c>
      <c r="AZ384">
        <v>1</v>
      </c>
      <c r="BA384">
        <v>21</v>
      </c>
      <c r="BB384">
        <f t="shared" si="5"/>
        <v>4.75</v>
      </c>
      <c r="BC384">
        <v>14</v>
      </c>
      <c r="BD384">
        <v>6</v>
      </c>
      <c r="BE384">
        <v>6</v>
      </c>
      <c r="BF384">
        <v>6</v>
      </c>
      <c r="BG384">
        <v>1</v>
      </c>
      <c r="BH384">
        <v>2</v>
      </c>
      <c r="BI384">
        <v>4</v>
      </c>
      <c r="BJ384">
        <v>8</v>
      </c>
      <c r="BK384">
        <v>6</v>
      </c>
      <c r="BL384">
        <v>1</v>
      </c>
      <c r="BM384">
        <v>1</v>
      </c>
      <c r="BN384">
        <v>2</v>
      </c>
    </row>
    <row r="385" spans="1:66">
      <c r="B385" t="s">
        <v>364</v>
      </c>
      <c r="C385">
        <v>186</v>
      </c>
      <c r="D385">
        <v>5</v>
      </c>
      <c r="E385">
        <v>6</v>
      </c>
      <c r="F385">
        <v>1</v>
      </c>
      <c r="G385">
        <v>3</v>
      </c>
      <c r="H385">
        <v>1</v>
      </c>
      <c r="I385">
        <v>2</v>
      </c>
      <c r="J385">
        <v>6</v>
      </c>
      <c r="K385" t="s">
        <v>66</v>
      </c>
      <c r="L385">
        <v>2</v>
      </c>
      <c r="M385">
        <v>3</v>
      </c>
      <c r="N385">
        <v>9</v>
      </c>
      <c r="O385">
        <v>12</v>
      </c>
      <c r="P385">
        <v>8</v>
      </c>
      <c r="Q385">
        <v>3</v>
      </c>
      <c r="R385">
        <v>7</v>
      </c>
      <c r="S385">
        <v>2</v>
      </c>
      <c r="T385">
        <v>5</v>
      </c>
      <c r="U385">
        <v>1</v>
      </c>
      <c r="V385">
        <v>2</v>
      </c>
      <c r="W385">
        <v>5</v>
      </c>
      <c r="X385">
        <v>2</v>
      </c>
      <c r="Y385">
        <v>3</v>
      </c>
      <c r="Z385">
        <v>8</v>
      </c>
      <c r="AA385">
        <v>3</v>
      </c>
      <c r="AB385">
        <v>3</v>
      </c>
      <c r="AC385">
        <v>7</v>
      </c>
      <c r="AD385">
        <v>14</v>
      </c>
      <c r="AE385">
        <v>13</v>
      </c>
      <c r="AF385">
        <v>2</v>
      </c>
      <c r="AG385">
        <v>4</v>
      </c>
      <c r="AH385">
        <v>3</v>
      </c>
      <c r="AI385" t="s">
        <v>66</v>
      </c>
      <c r="AJ385">
        <v>1</v>
      </c>
      <c r="AK385">
        <v>4</v>
      </c>
      <c r="AL385">
        <v>1</v>
      </c>
      <c r="AM385">
        <v>1</v>
      </c>
      <c r="AN385">
        <v>3</v>
      </c>
      <c r="AO385">
        <v>1</v>
      </c>
      <c r="AP385">
        <v>1</v>
      </c>
      <c r="AQ385">
        <v>9</v>
      </c>
      <c r="AR385">
        <v>1</v>
      </c>
      <c r="AS385">
        <v>3</v>
      </c>
      <c r="AT385">
        <v>4</v>
      </c>
      <c r="AU385">
        <v>3</v>
      </c>
      <c r="AV385">
        <v>3</v>
      </c>
      <c r="AW385">
        <v>4</v>
      </c>
      <c r="AX385">
        <v>2</v>
      </c>
      <c r="AY385" t="s">
        <v>66</v>
      </c>
      <c r="AZ385" t="s">
        <v>66</v>
      </c>
      <c r="BA385">
        <v>5</v>
      </c>
      <c r="BB385">
        <f t="shared" si="5"/>
        <v>3.375</v>
      </c>
      <c r="BC385" t="s">
        <v>66</v>
      </c>
      <c r="BD385">
        <v>1</v>
      </c>
      <c r="BE385">
        <v>1</v>
      </c>
      <c r="BF385" t="s">
        <v>66</v>
      </c>
      <c r="BG385" t="s">
        <v>66</v>
      </c>
      <c r="BH385">
        <v>2</v>
      </c>
      <c r="BI385">
        <v>5</v>
      </c>
      <c r="BJ385">
        <v>4</v>
      </c>
      <c r="BK385">
        <v>8</v>
      </c>
      <c r="BL385">
        <v>3</v>
      </c>
      <c r="BM385">
        <v>3</v>
      </c>
      <c r="BN385" t="s">
        <v>66</v>
      </c>
    </row>
    <row r="386" spans="1:66">
      <c r="A386" t="s">
        <v>490</v>
      </c>
      <c r="B386" t="s">
        <v>2</v>
      </c>
      <c r="C386">
        <v>4601</v>
      </c>
      <c r="D386">
        <v>228</v>
      </c>
      <c r="E386">
        <v>59</v>
      </c>
      <c r="F386">
        <v>66</v>
      </c>
      <c r="G386">
        <v>81</v>
      </c>
      <c r="H386">
        <v>62</v>
      </c>
      <c r="I386">
        <v>57</v>
      </c>
      <c r="J386">
        <v>83</v>
      </c>
      <c r="K386">
        <v>122</v>
      </c>
      <c r="L386">
        <v>92</v>
      </c>
      <c r="M386">
        <v>112</v>
      </c>
      <c r="N386">
        <v>199</v>
      </c>
      <c r="O386">
        <v>190</v>
      </c>
      <c r="P386">
        <v>347</v>
      </c>
      <c r="Q386">
        <v>219</v>
      </c>
      <c r="R386">
        <v>73</v>
      </c>
      <c r="S386">
        <v>43</v>
      </c>
      <c r="T386">
        <v>50</v>
      </c>
      <c r="U386">
        <v>36</v>
      </c>
      <c r="V386">
        <v>34</v>
      </c>
      <c r="W386">
        <v>109</v>
      </c>
      <c r="X386">
        <v>85</v>
      </c>
      <c r="Y386">
        <v>115</v>
      </c>
      <c r="Z386">
        <v>190</v>
      </c>
      <c r="AA386">
        <v>68</v>
      </c>
      <c r="AB386">
        <v>42</v>
      </c>
      <c r="AC386">
        <v>89</v>
      </c>
      <c r="AD386">
        <v>305</v>
      </c>
      <c r="AE386">
        <v>232</v>
      </c>
      <c r="AF386">
        <v>62</v>
      </c>
      <c r="AG386">
        <v>49</v>
      </c>
      <c r="AH386">
        <v>34</v>
      </c>
      <c r="AI386">
        <v>45</v>
      </c>
      <c r="AJ386">
        <v>87</v>
      </c>
      <c r="AK386">
        <v>107</v>
      </c>
      <c r="AL386">
        <v>70</v>
      </c>
      <c r="AM386">
        <v>35</v>
      </c>
      <c r="AN386">
        <v>39</v>
      </c>
      <c r="AO386">
        <v>79</v>
      </c>
      <c r="AP386">
        <v>43</v>
      </c>
      <c r="AQ386">
        <v>144</v>
      </c>
      <c r="AR386">
        <v>33</v>
      </c>
      <c r="AS386">
        <v>56</v>
      </c>
      <c r="AT386">
        <v>70</v>
      </c>
      <c r="AU386">
        <v>43</v>
      </c>
      <c r="AV386">
        <v>52</v>
      </c>
      <c r="AW386">
        <v>85</v>
      </c>
      <c r="AX386">
        <v>26</v>
      </c>
      <c r="AY386" t="s">
        <v>66</v>
      </c>
      <c r="AZ386">
        <v>54</v>
      </c>
      <c r="BA386">
        <v>238</v>
      </c>
      <c r="BB386">
        <f t="shared" si="5"/>
        <v>49</v>
      </c>
      <c r="BC386">
        <v>55</v>
      </c>
      <c r="BD386">
        <v>21</v>
      </c>
      <c r="BE386">
        <v>15</v>
      </c>
      <c r="BF386">
        <v>85</v>
      </c>
      <c r="BG386">
        <v>37</v>
      </c>
      <c r="BH386">
        <v>63</v>
      </c>
      <c r="BI386">
        <v>38</v>
      </c>
      <c r="BJ386">
        <v>131</v>
      </c>
      <c r="BK386">
        <v>61</v>
      </c>
      <c r="BL386">
        <v>30</v>
      </c>
      <c r="BM386">
        <v>26</v>
      </c>
      <c r="BN386">
        <v>26</v>
      </c>
    </row>
    <row r="387" spans="1:66">
      <c r="B387" t="s">
        <v>363</v>
      </c>
      <c r="C387">
        <v>3261</v>
      </c>
      <c r="D387">
        <v>168</v>
      </c>
      <c r="E387">
        <v>39</v>
      </c>
      <c r="F387">
        <v>44</v>
      </c>
      <c r="G387">
        <v>53</v>
      </c>
      <c r="H387">
        <v>46</v>
      </c>
      <c r="I387">
        <v>39</v>
      </c>
      <c r="J387">
        <v>55</v>
      </c>
      <c r="K387">
        <v>92</v>
      </c>
      <c r="L387">
        <v>67</v>
      </c>
      <c r="M387">
        <v>74</v>
      </c>
      <c r="N387">
        <v>144</v>
      </c>
      <c r="O387">
        <v>139</v>
      </c>
      <c r="P387">
        <v>244</v>
      </c>
      <c r="Q387">
        <v>159</v>
      </c>
      <c r="R387">
        <v>59</v>
      </c>
      <c r="S387">
        <v>25</v>
      </c>
      <c r="T387">
        <v>33</v>
      </c>
      <c r="U387">
        <v>27</v>
      </c>
      <c r="V387">
        <v>24</v>
      </c>
      <c r="W387">
        <v>76</v>
      </c>
      <c r="X387">
        <v>61</v>
      </c>
      <c r="Y387">
        <v>85</v>
      </c>
      <c r="Z387">
        <v>127</v>
      </c>
      <c r="AA387">
        <v>37</v>
      </c>
      <c r="AB387">
        <v>35</v>
      </c>
      <c r="AC387">
        <v>64</v>
      </c>
      <c r="AD387">
        <v>232</v>
      </c>
      <c r="AE387">
        <v>169</v>
      </c>
      <c r="AF387">
        <v>35</v>
      </c>
      <c r="AG387">
        <v>37</v>
      </c>
      <c r="AH387">
        <v>22</v>
      </c>
      <c r="AI387">
        <v>29</v>
      </c>
      <c r="AJ387">
        <v>67</v>
      </c>
      <c r="AK387">
        <v>72</v>
      </c>
      <c r="AL387">
        <v>43</v>
      </c>
      <c r="AM387">
        <v>24</v>
      </c>
      <c r="AN387">
        <v>28</v>
      </c>
      <c r="AO387">
        <v>60</v>
      </c>
      <c r="AP387">
        <v>28</v>
      </c>
      <c r="AQ387">
        <v>104</v>
      </c>
      <c r="AR387">
        <v>19</v>
      </c>
      <c r="AS387">
        <v>37</v>
      </c>
      <c r="AT387">
        <v>50</v>
      </c>
      <c r="AU387">
        <v>33</v>
      </c>
      <c r="AV387">
        <v>37</v>
      </c>
      <c r="AW387">
        <v>50</v>
      </c>
      <c r="AX387">
        <v>18</v>
      </c>
      <c r="AY387" t="s">
        <v>66</v>
      </c>
      <c r="AZ387">
        <v>51</v>
      </c>
      <c r="BA387">
        <v>169</v>
      </c>
      <c r="BB387">
        <f t="shared" si="5"/>
        <v>35.916666666666664</v>
      </c>
      <c r="BC387">
        <v>38</v>
      </c>
      <c r="BD387">
        <v>16</v>
      </c>
      <c r="BE387">
        <v>10</v>
      </c>
      <c r="BF387">
        <v>62</v>
      </c>
      <c r="BG387">
        <v>30</v>
      </c>
      <c r="BH387">
        <v>41</v>
      </c>
      <c r="BI387">
        <v>26</v>
      </c>
      <c r="BJ387">
        <v>105</v>
      </c>
      <c r="BK387">
        <v>40</v>
      </c>
      <c r="BL387">
        <v>22</v>
      </c>
      <c r="BM387">
        <v>20</v>
      </c>
      <c r="BN387">
        <v>21</v>
      </c>
    </row>
    <row r="388" spans="1:66">
      <c r="B388" t="s">
        <v>364</v>
      </c>
      <c r="C388">
        <v>1340</v>
      </c>
      <c r="D388">
        <v>60</v>
      </c>
      <c r="E388">
        <v>20</v>
      </c>
      <c r="F388">
        <v>22</v>
      </c>
      <c r="G388">
        <v>28</v>
      </c>
      <c r="H388">
        <v>16</v>
      </c>
      <c r="I388">
        <v>18</v>
      </c>
      <c r="J388">
        <v>28</v>
      </c>
      <c r="K388">
        <v>30</v>
      </c>
      <c r="L388">
        <v>25</v>
      </c>
      <c r="M388">
        <v>38</v>
      </c>
      <c r="N388">
        <v>55</v>
      </c>
      <c r="O388">
        <v>51</v>
      </c>
      <c r="P388">
        <v>103</v>
      </c>
      <c r="Q388">
        <v>60</v>
      </c>
      <c r="R388">
        <v>14</v>
      </c>
      <c r="S388">
        <v>18</v>
      </c>
      <c r="T388">
        <v>17</v>
      </c>
      <c r="U388">
        <v>9</v>
      </c>
      <c r="V388">
        <v>10</v>
      </c>
      <c r="W388">
        <v>33</v>
      </c>
      <c r="X388">
        <v>24</v>
      </c>
      <c r="Y388">
        <v>30</v>
      </c>
      <c r="Z388">
        <v>63</v>
      </c>
      <c r="AA388">
        <v>31</v>
      </c>
      <c r="AB388">
        <v>7</v>
      </c>
      <c r="AC388">
        <v>25</v>
      </c>
      <c r="AD388">
        <v>73</v>
      </c>
      <c r="AE388">
        <v>63</v>
      </c>
      <c r="AF388">
        <v>27</v>
      </c>
      <c r="AG388">
        <v>12</v>
      </c>
      <c r="AH388">
        <v>12</v>
      </c>
      <c r="AI388">
        <v>16</v>
      </c>
      <c r="AJ388">
        <v>20</v>
      </c>
      <c r="AK388">
        <v>35</v>
      </c>
      <c r="AL388">
        <v>27</v>
      </c>
      <c r="AM388">
        <v>11</v>
      </c>
      <c r="AN388">
        <v>11</v>
      </c>
      <c r="AO388">
        <v>19</v>
      </c>
      <c r="AP388">
        <v>15</v>
      </c>
      <c r="AQ388">
        <v>40</v>
      </c>
      <c r="AR388">
        <v>14</v>
      </c>
      <c r="AS388">
        <v>19</v>
      </c>
      <c r="AT388">
        <v>20</v>
      </c>
      <c r="AU388">
        <v>10</v>
      </c>
      <c r="AV388">
        <v>15</v>
      </c>
      <c r="AW388">
        <v>35</v>
      </c>
      <c r="AX388">
        <v>8</v>
      </c>
      <c r="AY388" t="s">
        <v>66</v>
      </c>
      <c r="AZ388">
        <v>3</v>
      </c>
      <c r="BA388">
        <v>69</v>
      </c>
      <c r="BB388">
        <f t="shared" si="5"/>
        <v>13.083333333333334</v>
      </c>
      <c r="BC388">
        <v>17</v>
      </c>
      <c r="BD388">
        <v>5</v>
      </c>
      <c r="BE388">
        <v>5</v>
      </c>
      <c r="BF388">
        <v>23</v>
      </c>
      <c r="BG388">
        <v>7</v>
      </c>
      <c r="BH388">
        <v>22</v>
      </c>
      <c r="BI388">
        <v>12</v>
      </c>
      <c r="BJ388">
        <v>26</v>
      </c>
      <c r="BK388">
        <v>21</v>
      </c>
      <c r="BL388">
        <v>8</v>
      </c>
      <c r="BM388">
        <v>6</v>
      </c>
      <c r="BN388">
        <v>5</v>
      </c>
    </row>
    <row r="389" spans="1:66">
      <c r="A389" t="s">
        <v>491</v>
      </c>
      <c r="B389" t="s">
        <v>2</v>
      </c>
      <c r="C389">
        <v>29375</v>
      </c>
      <c r="D389">
        <v>1335</v>
      </c>
      <c r="E389">
        <v>423</v>
      </c>
      <c r="F389">
        <v>479</v>
      </c>
      <c r="G389">
        <v>550</v>
      </c>
      <c r="H389">
        <v>438</v>
      </c>
      <c r="I389">
        <v>317</v>
      </c>
      <c r="J389">
        <v>514</v>
      </c>
      <c r="K389">
        <v>683</v>
      </c>
      <c r="L389">
        <v>510</v>
      </c>
      <c r="M389">
        <v>497</v>
      </c>
      <c r="N389">
        <v>1438</v>
      </c>
      <c r="O389">
        <v>1160</v>
      </c>
      <c r="P389">
        <v>2567</v>
      </c>
      <c r="Q389">
        <v>1649</v>
      </c>
      <c r="R389">
        <v>843</v>
      </c>
      <c r="S389">
        <v>300</v>
      </c>
      <c r="T389">
        <v>276</v>
      </c>
      <c r="U389">
        <v>197</v>
      </c>
      <c r="V389">
        <v>205</v>
      </c>
      <c r="W389">
        <v>484</v>
      </c>
      <c r="X389">
        <v>460</v>
      </c>
      <c r="Y389">
        <v>781</v>
      </c>
      <c r="Z389">
        <v>1418</v>
      </c>
      <c r="AA389">
        <v>395</v>
      </c>
      <c r="AB389">
        <v>216</v>
      </c>
      <c r="AC389">
        <v>566</v>
      </c>
      <c r="AD389">
        <v>2120</v>
      </c>
      <c r="AE389">
        <v>1270</v>
      </c>
      <c r="AF389">
        <v>304</v>
      </c>
      <c r="AG389">
        <v>317</v>
      </c>
      <c r="AH389">
        <v>136</v>
      </c>
      <c r="AI389">
        <v>226</v>
      </c>
      <c r="AJ389">
        <v>411</v>
      </c>
      <c r="AK389">
        <v>623</v>
      </c>
      <c r="AL389">
        <v>352</v>
      </c>
      <c r="AM389">
        <v>152</v>
      </c>
      <c r="AN389">
        <v>191</v>
      </c>
      <c r="AO389">
        <v>358</v>
      </c>
      <c r="AP389">
        <v>209</v>
      </c>
      <c r="AQ389">
        <v>1230</v>
      </c>
      <c r="AR389">
        <v>215</v>
      </c>
      <c r="AS389">
        <v>341</v>
      </c>
      <c r="AT389">
        <v>409</v>
      </c>
      <c r="AU389">
        <v>265</v>
      </c>
      <c r="AV389">
        <v>335</v>
      </c>
      <c r="AW389">
        <v>476</v>
      </c>
      <c r="AX389">
        <v>312</v>
      </c>
      <c r="AY389">
        <v>4</v>
      </c>
      <c r="AZ389">
        <v>418</v>
      </c>
      <c r="BA389">
        <v>1793</v>
      </c>
      <c r="BB389">
        <f t="shared" si="5"/>
        <v>349.5</v>
      </c>
      <c r="BC389">
        <v>351</v>
      </c>
      <c r="BD389">
        <v>226</v>
      </c>
      <c r="BE389">
        <v>164</v>
      </c>
      <c r="BF389">
        <v>634</v>
      </c>
      <c r="BG389">
        <v>235</v>
      </c>
      <c r="BH389">
        <v>453</v>
      </c>
      <c r="BI389">
        <v>302</v>
      </c>
      <c r="BJ389">
        <v>748</v>
      </c>
      <c r="BK389">
        <v>310</v>
      </c>
      <c r="BL389">
        <v>216</v>
      </c>
      <c r="BM389">
        <v>252</v>
      </c>
      <c r="BN389">
        <v>303</v>
      </c>
    </row>
    <row r="390" spans="1:66">
      <c r="B390" t="s">
        <v>363</v>
      </c>
      <c r="C390">
        <v>21085</v>
      </c>
      <c r="D390">
        <v>985</v>
      </c>
      <c r="E390">
        <v>326</v>
      </c>
      <c r="F390">
        <v>331</v>
      </c>
      <c r="G390">
        <v>401</v>
      </c>
      <c r="H390">
        <v>285</v>
      </c>
      <c r="I390">
        <v>229</v>
      </c>
      <c r="J390">
        <v>364</v>
      </c>
      <c r="K390">
        <v>490</v>
      </c>
      <c r="L390">
        <v>356</v>
      </c>
      <c r="M390">
        <v>333</v>
      </c>
      <c r="N390">
        <v>1010</v>
      </c>
      <c r="O390">
        <v>855</v>
      </c>
      <c r="P390">
        <v>1787</v>
      </c>
      <c r="Q390">
        <v>1156</v>
      </c>
      <c r="R390">
        <v>581</v>
      </c>
      <c r="S390">
        <v>205</v>
      </c>
      <c r="T390">
        <v>206</v>
      </c>
      <c r="U390">
        <v>154</v>
      </c>
      <c r="V390">
        <v>159</v>
      </c>
      <c r="W390">
        <v>341</v>
      </c>
      <c r="X390">
        <v>333</v>
      </c>
      <c r="Y390">
        <v>557</v>
      </c>
      <c r="Z390">
        <v>975</v>
      </c>
      <c r="AA390">
        <v>288</v>
      </c>
      <c r="AB390">
        <v>150</v>
      </c>
      <c r="AC390">
        <v>386</v>
      </c>
      <c r="AD390">
        <v>1529</v>
      </c>
      <c r="AE390">
        <v>915</v>
      </c>
      <c r="AF390">
        <v>210</v>
      </c>
      <c r="AG390">
        <v>218</v>
      </c>
      <c r="AH390">
        <v>95</v>
      </c>
      <c r="AI390">
        <v>169</v>
      </c>
      <c r="AJ390">
        <v>288</v>
      </c>
      <c r="AK390">
        <v>461</v>
      </c>
      <c r="AL390">
        <v>258</v>
      </c>
      <c r="AM390">
        <v>115</v>
      </c>
      <c r="AN390">
        <v>123</v>
      </c>
      <c r="AO390">
        <v>260</v>
      </c>
      <c r="AP390">
        <v>157</v>
      </c>
      <c r="AQ390">
        <v>935</v>
      </c>
      <c r="AR390">
        <v>170</v>
      </c>
      <c r="AS390">
        <v>252</v>
      </c>
      <c r="AT390">
        <v>287</v>
      </c>
      <c r="AU390">
        <v>175</v>
      </c>
      <c r="AV390">
        <v>226</v>
      </c>
      <c r="AW390">
        <v>369</v>
      </c>
      <c r="AX390">
        <v>254</v>
      </c>
      <c r="AY390">
        <v>2</v>
      </c>
      <c r="AZ390">
        <v>374</v>
      </c>
      <c r="BA390">
        <v>1260</v>
      </c>
      <c r="BB390">
        <f t="shared" ref="BB390:BB403" si="6">IFERROR(AVERAGE(BC390:BV390),"")</f>
        <v>249.08333333333334</v>
      </c>
      <c r="BC390">
        <v>268</v>
      </c>
      <c r="BD390">
        <v>161</v>
      </c>
      <c r="BE390">
        <v>120</v>
      </c>
      <c r="BF390">
        <v>433</v>
      </c>
      <c r="BG390">
        <v>170</v>
      </c>
      <c r="BH390">
        <v>309</v>
      </c>
      <c r="BI390">
        <v>208</v>
      </c>
      <c r="BJ390">
        <v>543</v>
      </c>
      <c r="BK390">
        <v>208</v>
      </c>
      <c r="BL390">
        <v>155</v>
      </c>
      <c r="BM390">
        <v>192</v>
      </c>
      <c r="BN390">
        <v>222</v>
      </c>
    </row>
    <row r="391" spans="1:66">
      <c r="B391" t="s">
        <v>364</v>
      </c>
      <c r="C391">
        <v>8290</v>
      </c>
      <c r="D391">
        <v>350</v>
      </c>
      <c r="E391">
        <v>97</v>
      </c>
      <c r="F391">
        <v>148</v>
      </c>
      <c r="G391">
        <v>149</v>
      </c>
      <c r="H391">
        <v>153</v>
      </c>
      <c r="I391">
        <v>88</v>
      </c>
      <c r="J391">
        <v>150</v>
      </c>
      <c r="K391">
        <v>193</v>
      </c>
      <c r="L391">
        <v>154</v>
      </c>
      <c r="M391">
        <v>164</v>
      </c>
      <c r="N391">
        <v>428</v>
      </c>
      <c r="O391">
        <v>305</v>
      </c>
      <c r="P391">
        <v>780</v>
      </c>
      <c r="Q391">
        <v>493</v>
      </c>
      <c r="R391">
        <v>262</v>
      </c>
      <c r="S391">
        <v>95</v>
      </c>
      <c r="T391">
        <v>70</v>
      </c>
      <c r="U391">
        <v>43</v>
      </c>
      <c r="V391">
        <v>46</v>
      </c>
      <c r="W391">
        <v>143</v>
      </c>
      <c r="X391">
        <v>127</v>
      </c>
      <c r="Y391">
        <v>224</v>
      </c>
      <c r="Z391">
        <v>443</v>
      </c>
      <c r="AA391">
        <v>107</v>
      </c>
      <c r="AB391">
        <v>66</v>
      </c>
      <c r="AC391">
        <v>180</v>
      </c>
      <c r="AD391">
        <v>591</v>
      </c>
      <c r="AE391">
        <v>355</v>
      </c>
      <c r="AF391">
        <v>94</v>
      </c>
      <c r="AG391">
        <v>99</v>
      </c>
      <c r="AH391">
        <v>41</v>
      </c>
      <c r="AI391">
        <v>57</v>
      </c>
      <c r="AJ391">
        <v>123</v>
      </c>
      <c r="AK391">
        <v>162</v>
      </c>
      <c r="AL391">
        <v>94</v>
      </c>
      <c r="AM391">
        <v>37</v>
      </c>
      <c r="AN391">
        <v>68</v>
      </c>
      <c r="AO391">
        <v>98</v>
      </c>
      <c r="AP391">
        <v>52</v>
      </c>
      <c r="AQ391">
        <v>295</v>
      </c>
      <c r="AR391">
        <v>45</v>
      </c>
      <c r="AS391">
        <v>89</v>
      </c>
      <c r="AT391">
        <v>122</v>
      </c>
      <c r="AU391">
        <v>90</v>
      </c>
      <c r="AV391">
        <v>109</v>
      </c>
      <c r="AW391">
        <v>107</v>
      </c>
      <c r="AX391">
        <v>58</v>
      </c>
      <c r="AY391">
        <v>2</v>
      </c>
      <c r="AZ391">
        <v>44</v>
      </c>
      <c r="BA391">
        <v>533</v>
      </c>
      <c r="BB391">
        <f t="shared" si="6"/>
        <v>100.41666666666667</v>
      </c>
      <c r="BC391">
        <v>83</v>
      </c>
      <c r="BD391">
        <v>65</v>
      </c>
      <c r="BE391">
        <v>44</v>
      </c>
      <c r="BF391">
        <v>201</v>
      </c>
      <c r="BG391">
        <v>65</v>
      </c>
      <c r="BH391">
        <v>144</v>
      </c>
      <c r="BI391">
        <v>94</v>
      </c>
      <c r="BJ391">
        <v>205</v>
      </c>
      <c r="BK391">
        <v>102</v>
      </c>
      <c r="BL391">
        <v>61</v>
      </c>
      <c r="BM391">
        <v>60</v>
      </c>
      <c r="BN391">
        <v>81</v>
      </c>
    </row>
    <row r="392" spans="1:66">
      <c r="A392" t="s">
        <v>492</v>
      </c>
      <c r="B392" t="s">
        <v>2</v>
      </c>
      <c r="C392">
        <v>732</v>
      </c>
      <c r="D392">
        <v>26</v>
      </c>
      <c r="E392">
        <v>9</v>
      </c>
      <c r="F392">
        <v>6</v>
      </c>
      <c r="G392">
        <v>10</v>
      </c>
      <c r="H392">
        <v>3</v>
      </c>
      <c r="I392">
        <v>8</v>
      </c>
      <c r="J392">
        <v>12</v>
      </c>
      <c r="K392">
        <v>26</v>
      </c>
      <c r="L392">
        <v>10</v>
      </c>
      <c r="M392">
        <v>11</v>
      </c>
      <c r="N392">
        <v>48</v>
      </c>
      <c r="O392">
        <v>16</v>
      </c>
      <c r="P392">
        <v>59</v>
      </c>
      <c r="Q392">
        <v>51</v>
      </c>
      <c r="R392">
        <v>10</v>
      </c>
      <c r="S392">
        <v>3</v>
      </c>
      <c r="T392">
        <v>1</v>
      </c>
      <c r="U392">
        <v>1</v>
      </c>
      <c r="V392">
        <v>4</v>
      </c>
      <c r="W392">
        <v>8</v>
      </c>
      <c r="X392">
        <v>9</v>
      </c>
      <c r="Y392">
        <v>14</v>
      </c>
      <c r="Z392">
        <v>37</v>
      </c>
      <c r="AA392">
        <v>18</v>
      </c>
      <c r="AB392">
        <v>5</v>
      </c>
      <c r="AC392">
        <v>13</v>
      </c>
      <c r="AD392">
        <v>81</v>
      </c>
      <c r="AE392">
        <v>35</v>
      </c>
      <c r="AF392">
        <v>6</v>
      </c>
      <c r="AG392">
        <v>10</v>
      </c>
      <c r="AH392">
        <v>2</v>
      </c>
      <c r="AI392">
        <v>8</v>
      </c>
      <c r="AJ392">
        <v>9</v>
      </c>
      <c r="AK392">
        <v>11</v>
      </c>
      <c r="AL392">
        <v>5</v>
      </c>
      <c r="AM392">
        <v>9</v>
      </c>
      <c r="AN392">
        <v>9</v>
      </c>
      <c r="AO392">
        <v>9</v>
      </c>
      <c r="AP392">
        <v>4</v>
      </c>
      <c r="AQ392">
        <v>48</v>
      </c>
      <c r="AR392">
        <v>5</v>
      </c>
      <c r="AS392">
        <v>8</v>
      </c>
      <c r="AT392">
        <v>10</v>
      </c>
      <c r="AU392">
        <v>5</v>
      </c>
      <c r="AV392">
        <v>7</v>
      </c>
      <c r="AW392">
        <v>8</v>
      </c>
      <c r="AX392">
        <v>12</v>
      </c>
      <c r="AY392">
        <v>2</v>
      </c>
      <c r="AZ392">
        <v>11</v>
      </c>
      <c r="BA392">
        <v>47</v>
      </c>
      <c r="BB392">
        <f t="shared" si="6"/>
        <v>11.333333333333334</v>
      </c>
      <c r="BC392">
        <v>9</v>
      </c>
      <c r="BD392">
        <v>3</v>
      </c>
      <c r="BE392">
        <v>4</v>
      </c>
      <c r="BF392">
        <v>16</v>
      </c>
      <c r="BG392">
        <v>6</v>
      </c>
      <c r="BH392">
        <v>12</v>
      </c>
      <c r="BI392">
        <v>6</v>
      </c>
      <c r="BJ392">
        <v>42</v>
      </c>
      <c r="BK392">
        <v>10</v>
      </c>
      <c r="BL392">
        <v>5</v>
      </c>
      <c r="BM392">
        <v>13</v>
      </c>
      <c r="BN392">
        <v>10</v>
      </c>
    </row>
    <row r="393" spans="1:66">
      <c r="B393" t="s">
        <v>363</v>
      </c>
      <c r="C393">
        <v>434</v>
      </c>
      <c r="D393">
        <v>14</v>
      </c>
      <c r="E393">
        <v>5</v>
      </c>
      <c r="F393">
        <v>2</v>
      </c>
      <c r="G393">
        <v>4</v>
      </c>
      <c r="H393">
        <v>2</v>
      </c>
      <c r="I393">
        <v>2</v>
      </c>
      <c r="J393">
        <v>6</v>
      </c>
      <c r="K393">
        <v>14</v>
      </c>
      <c r="L393">
        <v>7</v>
      </c>
      <c r="M393">
        <v>8</v>
      </c>
      <c r="N393">
        <v>28</v>
      </c>
      <c r="O393">
        <v>12</v>
      </c>
      <c r="P393">
        <v>41</v>
      </c>
      <c r="Q393">
        <v>31</v>
      </c>
      <c r="R393">
        <v>6</v>
      </c>
      <c r="S393">
        <v>1</v>
      </c>
      <c r="T393" t="s">
        <v>66</v>
      </c>
      <c r="U393">
        <v>1</v>
      </c>
      <c r="V393">
        <v>3</v>
      </c>
      <c r="W393">
        <v>3</v>
      </c>
      <c r="X393">
        <v>7</v>
      </c>
      <c r="Y393">
        <v>8</v>
      </c>
      <c r="Z393">
        <v>21</v>
      </c>
      <c r="AA393">
        <v>11</v>
      </c>
      <c r="AB393">
        <v>4</v>
      </c>
      <c r="AC393">
        <v>6</v>
      </c>
      <c r="AD393">
        <v>44</v>
      </c>
      <c r="AE393">
        <v>21</v>
      </c>
      <c r="AF393">
        <v>2</v>
      </c>
      <c r="AG393">
        <v>6</v>
      </c>
      <c r="AH393">
        <v>1</v>
      </c>
      <c r="AI393">
        <v>4</v>
      </c>
      <c r="AJ393">
        <v>3</v>
      </c>
      <c r="AK393">
        <v>6</v>
      </c>
      <c r="AL393">
        <v>4</v>
      </c>
      <c r="AM393">
        <v>7</v>
      </c>
      <c r="AN393">
        <v>5</v>
      </c>
      <c r="AO393">
        <v>3</v>
      </c>
      <c r="AP393">
        <v>3</v>
      </c>
      <c r="AQ393">
        <v>35</v>
      </c>
      <c r="AR393">
        <v>3</v>
      </c>
      <c r="AS393">
        <v>6</v>
      </c>
      <c r="AT393">
        <v>6</v>
      </c>
      <c r="AU393">
        <v>3</v>
      </c>
      <c r="AV393">
        <v>4</v>
      </c>
      <c r="AW393">
        <v>4</v>
      </c>
      <c r="AX393">
        <v>8</v>
      </c>
      <c r="AY393">
        <v>2</v>
      </c>
      <c r="AZ393">
        <v>7</v>
      </c>
      <c r="BA393">
        <v>37</v>
      </c>
      <c r="BB393">
        <f t="shared" si="6"/>
        <v>7.416666666666667</v>
      </c>
      <c r="BC393">
        <v>5</v>
      </c>
      <c r="BD393">
        <v>1</v>
      </c>
      <c r="BE393">
        <v>4</v>
      </c>
      <c r="BF393">
        <v>13</v>
      </c>
      <c r="BG393">
        <v>4</v>
      </c>
      <c r="BH393">
        <v>7</v>
      </c>
      <c r="BI393">
        <v>3</v>
      </c>
      <c r="BJ393">
        <v>23</v>
      </c>
      <c r="BK393">
        <v>8</v>
      </c>
      <c r="BL393">
        <v>3</v>
      </c>
      <c r="BM393">
        <v>10</v>
      </c>
      <c r="BN393">
        <v>8</v>
      </c>
    </row>
    <row r="394" spans="1:66">
      <c r="B394" t="s">
        <v>364</v>
      </c>
      <c r="C394">
        <v>298</v>
      </c>
      <c r="D394">
        <v>12</v>
      </c>
      <c r="E394">
        <v>4</v>
      </c>
      <c r="F394">
        <v>4</v>
      </c>
      <c r="G394">
        <v>6</v>
      </c>
      <c r="H394">
        <v>1</v>
      </c>
      <c r="I394">
        <v>6</v>
      </c>
      <c r="J394">
        <v>6</v>
      </c>
      <c r="K394">
        <v>12</v>
      </c>
      <c r="L394">
        <v>3</v>
      </c>
      <c r="M394">
        <v>3</v>
      </c>
      <c r="N394">
        <v>20</v>
      </c>
      <c r="O394">
        <v>4</v>
      </c>
      <c r="P394">
        <v>18</v>
      </c>
      <c r="Q394">
        <v>20</v>
      </c>
      <c r="R394">
        <v>4</v>
      </c>
      <c r="S394">
        <v>2</v>
      </c>
      <c r="T394">
        <v>1</v>
      </c>
      <c r="U394" t="s">
        <v>66</v>
      </c>
      <c r="V394">
        <v>1</v>
      </c>
      <c r="W394">
        <v>5</v>
      </c>
      <c r="X394">
        <v>2</v>
      </c>
      <c r="Y394">
        <v>6</v>
      </c>
      <c r="Z394">
        <v>16</v>
      </c>
      <c r="AA394">
        <v>7</v>
      </c>
      <c r="AB394">
        <v>1</v>
      </c>
      <c r="AC394">
        <v>7</v>
      </c>
      <c r="AD394">
        <v>37</v>
      </c>
      <c r="AE394">
        <v>14</v>
      </c>
      <c r="AF394">
        <v>4</v>
      </c>
      <c r="AG394">
        <v>4</v>
      </c>
      <c r="AH394">
        <v>1</v>
      </c>
      <c r="AI394">
        <v>4</v>
      </c>
      <c r="AJ394">
        <v>6</v>
      </c>
      <c r="AK394">
        <v>5</v>
      </c>
      <c r="AL394">
        <v>1</v>
      </c>
      <c r="AM394">
        <v>2</v>
      </c>
      <c r="AN394">
        <v>4</v>
      </c>
      <c r="AO394">
        <v>6</v>
      </c>
      <c r="AP394">
        <v>1</v>
      </c>
      <c r="AQ394">
        <v>13</v>
      </c>
      <c r="AR394">
        <v>2</v>
      </c>
      <c r="AS394">
        <v>2</v>
      </c>
      <c r="AT394">
        <v>4</v>
      </c>
      <c r="AU394">
        <v>2</v>
      </c>
      <c r="AV394">
        <v>3</v>
      </c>
      <c r="AW394">
        <v>4</v>
      </c>
      <c r="AX394">
        <v>4</v>
      </c>
      <c r="AY394" t="s">
        <v>66</v>
      </c>
      <c r="AZ394">
        <v>4</v>
      </c>
      <c r="BA394">
        <v>10</v>
      </c>
      <c r="BB394">
        <f t="shared" si="6"/>
        <v>4.2727272727272725</v>
      </c>
      <c r="BC394">
        <v>4</v>
      </c>
      <c r="BD394">
        <v>2</v>
      </c>
      <c r="BE394" t="s">
        <v>66</v>
      </c>
      <c r="BF394">
        <v>3</v>
      </c>
      <c r="BG394">
        <v>2</v>
      </c>
      <c r="BH394">
        <v>5</v>
      </c>
      <c r="BI394">
        <v>3</v>
      </c>
      <c r="BJ394">
        <v>19</v>
      </c>
      <c r="BK394">
        <v>2</v>
      </c>
      <c r="BL394">
        <v>2</v>
      </c>
      <c r="BM394">
        <v>3</v>
      </c>
      <c r="BN394">
        <v>2</v>
      </c>
    </row>
    <row r="395" spans="1:66">
      <c r="A395" t="s">
        <v>493</v>
      </c>
      <c r="B395" t="s">
        <v>2</v>
      </c>
      <c r="C395">
        <v>3528</v>
      </c>
      <c r="D395">
        <v>148</v>
      </c>
      <c r="E395">
        <v>44</v>
      </c>
      <c r="F395">
        <v>31</v>
      </c>
      <c r="G395">
        <v>63</v>
      </c>
      <c r="H395">
        <v>38</v>
      </c>
      <c r="I395">
        <v>42</v>
      </c>
      <c r="J395">
        <v>47</v>
      </c>
      <c r="K395">
        <v>72</v>
      </c>
      <c r="L395">
        <v>50</v>
      </c>
      <c r="M395">
        <v>61</v>
      </c>
      <c r="N395">
        <v>105</v>
      </c>
      <c r="O395">
        <v>139</v>
      </c>
      <c r="P395">
        <v>281</v>
      </c>
      <c r="Q395">
        <v>248</v>
      </c>
      <c r="R395">
        <v>58</v>
      </c>
      <c r="S395">
        <v>30</v>
      </c>
      <c r="T395">
        <v>28</v>
      </c>
      <c r="U395">
        <v>19</v>
      </c>
      <c r="V395">
        <v>18</v>
      </c>
      <c r="W395">
        <v>58</v>
      </c>
      <c r="X395">
        <v>54</v>
      </c>
      <c r="Y395">
        <v>83</v>
      </c>
      <c r="Z395">
        <v>160</v>
      </c>
      <c r="AA395">
        <v>63</v>
      </c>
      <c r="AB395">
        <v>19</v>
      </c>
      <c r="AC395">
        <v>74</v>
      </c>
      <c r="AD395">
        <v>277</v>
      </c>
      <c r="AE395">
        <v>171</v>
      </c>
      <c r="AF395">
        <v>42</v>
      </c>
      <c r="AG395">
        <v>25</v>
      </c>
      <c r="AH395">
        <v>24</v>
      </c>
      <c r="AI395">
        <v>23</v>
      </c>
      <c r="AJ395">
        <v>46</v>
      </c>
      <c r="AK395">
        <v>87</v>
      </c>
      <c r="AL395">
        <v>67</v>
      </c>
      <c r="AM395">
        <v>26</v>
      </c>
      <c r="AN395">
        <v>37</v>
      </c>
      <c r="AO395">
        <v>48</v>
      </c>
      <c r="AP395">
        <v>17</v>
      </c>
      <c r="AQ395">
        <v>127</v>
      </c>
      <c r="AR395">
        <v>26</v>
      </c>
      <c r="AS395">
        <v>73</v>
      </c>
      <c r="AT395">
        <v>57</v>
      </c>
      <c r="AU395">
        <v>34</v>
      </c>
      <c r="AV395">
        <v>27</v>
      </c>
      <c r="AW395">
        <v>44</v>
      </c>
      <c r="AX395">
        <v>56</v>
      </c>
      <c r="AY395">
        <v>1</v>
      </c>
      <c r="AZ395">
        <v>160</v>
      </c>
      <c r="BA395">
        <v>221</v>
      </c>
      <c r="BB395">
        <f t="shared" si="6"/>
        <v>50.75</v>
      </c>
      <c r="BC395">
        <v>52</v>
      </c>
      <c r="BD395">
        <v>24</v>
      </c>
      <c r="BE395">
        <v>30</v>
      </c>
      <c r="BF395">
        <v>106</v>
      </c>
      <c r="BG395">
        <v>31</v>
      </c>
      <c r="BH395">
        <v>45</v>
      </c>
      <c r="BI395">
        <v>35</v>
      </c>
      <c r="BJ395">
        <v>133</v>
      </c>
      <c r="BK395">
        <v>55</v>
      </c>
      <c r="BL395">
        <v>36</v>
      </c>
      <c r="BM395">
        <v>33</v>
      </c>
      <c r="BN395">
        <v>29</v>
      </c>
    </row>
    <row r="396" spans="1:66">
      <c r="B396" t="s">
        <v>363</v>
      </c>
      <c r="C396">
        <v>2168</v>
      </c>
      <c r="D396">
        <v>90</v>
      </c>
      <c r="E396">
        <v>28</v>
      </c>
      <c r="F396">
        <v>17</v>
      </c>
      <c r="G396">
        <v>40</v>
      </c>
      <c r="H396">
        <v>20</v>
      </c>
      <c r="I396">
        <v>22</v>
      </c>
      <c r="J396">
        <v>28</v>
      </c>
      <c r="K396">
        <v>34</v>
      </c>
      <c r="L396">
        <v>31</v>
      </c>
      <c r="M396">
        <v>30</v>
      </c>
      <c r="N396">
        <v>67</v>
      </c>
      <c r="O396">
        <v>88</v>
      </c>
      <c r="P396">
        <v>180</v>
      </c>
      <c r="Q396">
        <v>149</v>
      </c>
      <c r="R396">
        <v>36</v>
      </c>
      <c r="S396">
        <v>12</v>
      </c>
      <c r="T396">
        <v>18</v>
      </c>
      <c r="U396">
        <v>14</v>
      </c>
      <c r="V396">
        <v>8</v>
      </c>
      <c r="W396">
        <v>25</v>
      </c>
      <c r="X396">
        <v>36</v>
      </c>
      <c r="Y396">
        <v>46</v>
      </c>
      <c r="Z396">
        <v>94</v>
      </c>
      <c r="AA396">
        <v>41</v>
      </c>
      <c r="AB396">
        <v>12</v>
      </c>
      <c r="AC396">
        <v>49</v>
      </c>
      <c r="AD396">
        <v>184</v>
      </c>
      <c r="AE396">
        <v>106</v>
      </c>
      <c r="AF396">
        <v>25</v>
      </c>
      <c r="AG396">
        <v>16</v>
      </c>
      <c r="AH396">
        <v>14</v>
      </c>
      <c r="AI396">
        <v>14</v>
      </c>
      <c r="AJ396">
        <v>32</v>
      </c>
      <c r="AK396">
        <v>56</v>
      </c>
      <c r="AL396">
        <v>43</v>
      </c>
      <c r="AM396">
        <v>15</v>
      </c>
      <c r="AN396">
        <v>15</v>
      </c>
      <c r="AO396">
        <v>24</v>
      </c>
      <c r="AP396">
        <v>12</v>
      </c>
      <c r="AQ396">
        <v>73</v>
      </c>
      <c r="AR396">
        <v>18</v>
      </c>
      <c r="AS396">
        <v>42</v>
      </c>
      <c r="AT396">
        <v>33</v>
      </c>
      <c r="AU396">
        <v>21</v>
      </c>
      <c r="AV396">
        <v>16</v>
      </c>
      <c r="AW396">
        <v>22</v>
      </c>
      <c r="AX396">
        <v>38</v>
      </c>
      <c r="AY396">
        <v>1</v>
      </c>
      <c r="AZ396">
        <v>133</v>
      </c>
      <c r="BA396">
        <v>140</v>
      </c>
      <c r="BB396">
        <f t="shared" si="6"/>
        <v>32.5</v>
      </c>
      <c r="BC396">
        <v>29</v>
      </c>
      <c r="BD396">
        <v>16</v>
      </c>
      <c r="BE396">
        <v>22</v>
      </c>
      <c r="BF396">
        <v>64</v>
      </c>
      <c r="BG396">
        <v>19</v>
      </c>
      <c r="BH396">
        <v>28</v>
      </c>
      <c r="BI396">
        <v>23</v>
      </c>
      <c r="BJ396">
        <v>88</v>
      </c>
      <c r="BK396">
        <v>34</v>
      </c>
      <c r="BL396">
        <v>26</v>
      </c>
      <c r="BM396">
        <v>23</v>
      </c>
      <c r="BN396">
        <v>18</v>
      </c>
    </row>
    <row r="397" spans="1:66">
      <c r="B397" t="s">
        <v>364</v>
      </c>
      <c r="C397">
        <v>1360</v>
      </c>
      <c r="D397">
        <v>58</v>
      </c>
      <c r="E397">
        <v>16</v>
      </c>
      <c r="F397">
        <v>14</v>
      </c>
      <c r="G397">
        <v>23</v>
      </c>
      <c r="H397">
        <v>18</v>
      </c>
      <c r="I397">
        <v>20</v>
      </c>
      <c r="J397">
        <v>19</v>
      </c>
      <c r="K397">
        <v>38</v>
      </c>
      <c r="L397">
        <v>19</v>
      </c>
      <c r="M397">
        <v>31</v>
      </c>
      <c r="N397">
        <v>38</v>
      </c>
      <c r="O397">
        <v>51</v>
      </c>
      <c r="P397">
        <v>101</v>
      </c>
      <c r="Q397">
        <v>99</v>
      </c>
      <c r="R397">
        <v>22</v>
      </c>
      <c r="S397">
        <v>18</v>
      </c>
      <c r="T397">
        <v>10</v>
      </c>
      <c r="U397">
        <v>5</v>
      </c>
      <c r="V397">
        <v>10</v>
      </c>
      <c r="W397">
        <v>33</v>
      </c>
      <c r="X397">
        <v>18</v>
      </c>
      <c r="Y397">
        <v>37</v>
      </c>
      <c r="Z397">
        <v>66</v>
      </c>
      <c r="AA397">
        <v>22</v>
      </c>
      <c r="AB397">
        <v>7</v>
      </c>
      <c r="AC397">
        <v>25</v>
      </c>
      <c r="AD397">
        <v>93</v>
      </c>
      <c r="AE397">
        <v>65</v>
      </c>
      <c r="AF397">
        <v>17</v>
      </c>
      <c r="AG397">
        <v>9</v>
      </c>
      <c r="AH397">
        <v>10</v>
      </c>
      <c r="AI397">
        <v>9</v>
      </c>
      <c r="AJ397">
        <v>14</v>
      </c>
      <c r="AK397">
        <v>31</v>
      </c>
      <c r="AL397">
        <v>24</v>
      </c>
      <c r="AM397">
        <v>11</v>
      </c>
      <c r="AN397">
        <v>22</v>
      </c>
      <c r="AO397">
        <v>24</v>
      </c>
      <c r="AP397">
        <v>5</v>
      </c>
      <c r="AQ397">
        <v>54</v>
      </c>
      <c r="AR397">
        <v>8</v>
      </c>
      <c r="AS397">
        <v>31</v>
      </c>
      <c r="AT397">
        <v>24</v>
      </c>
      <c r="AU397">
        <v>13</v>
      </c>
      <c r="AV397">
        <v>11</v>
      </c>
      <c r="AW397">
        <v>22</v>
      </c>
      <c r="AX397">
        <v>18</v>
      </c>
      <c r="AY397" t="s">
        <v>66</v>
      </c>
      <c r="AZ397">
        <v>27</v>
      </c>
      <c r="BA397">
        <v>81</v>
      </c>
      <c r="BB397">
        <f t="shared" si="6"/>
        <v>18.25</v>
      </c>
      <c r="BC397">
        <v>23</v>
      </c>
      <c r="BD397">
        <v>8</v>
      </c>
      <c r="BE397">
        <v>8</v>
      </c>
      <c r="BF397">
        <v>42</v>
      </c>
      <c r="BG397">
        <v>12</v>
      </c>
      <c r="BH397">
        <v>17</v>
      </c>
      <c r="BI397">
        <v>12</v>
      </c>
      <c r="BJ397">
        <v>45</v>
      </c>
      <c r="BK397">
        <v>21</v>
      </c>
      <c r="BL397">
        <v>10</v>
      </c>
      <c r="BM397">
        <v>10</v>
      </c>
      <c r="BN397">
        <v>11</v>
      </c>
    </row>
    <row r="398" spans="1:66">
      <c r="BB398" t="str">
        <f t="shared" si="6"/>
        <v/>
      </c>
    </row>
    <row r="399" spans="1:66">
      <c r="BB399" t="str">
        <f t="shared" si="6"/>
        <v/>
      </c>
    </row>
    <row r="400" spans="1:66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N403"/>
  <sheetViews>
    <sheetView topLeftCell="AD17" zoomScale="70" zoomScaleNormal="70" workbookViewId="0">
      <selection activeCell="H46" sqref="H46"/>
    </sheetView>
  </sheetViews>
  <sheetFormatPr defaultRowHeight="13.5"/>
  <sheetData>
    <row r="1" spans="1:66">
      <c r="A1" t="s">
        <v>495</v>
      </c>
      <c r="B1" t="s">
        <v>215</v>
      </c>
    </row>
    <row r="2" spans="1:66">
      <c r="A2" t="s">
        <v>361</v>
      </c>
      <c r="B2" t="s">
        <v>735</v>
      </c>
    </row>
    <row r="3" spans="1:66">
      <c r="C3" t="s">
        <v>2</v>
      </c>
      <c r="BA3" t="s">
        <v>736</v>
      </c>
    </row>
    <row r="4" spans="1:66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219</v>
      </c>
      <c r="BF4" t="s">
        <v>220</v>
      </c>
      <c r="BG4" t="s">
        <v>221</v>
      </c>
      <c r="BH4" t="s">
        <v>222</v>
      </c>
      <c r="BI4" t="s">
        <v>223</v>
      </c>
      <c r="BJ4" t="s">
        <v>224</v>
      </c>
      <c r="BK4" t="s">
        <v>225</v>
      </c>
      <c r="BL4" t="s">
        <v>226</v>
      </c>
      <c r="BM4" t="s">
        <v>227</v>
      </c>
      <c r="BN4" t="s">
        <v>228</v>
      </c>
    </row>
    <row r="5" spans="1:66">
      <c r="A5" t="s">
        <v>362</v>
      </c>
      <c r="B5" t="s">
        <v>2</v>
      </c>
      <c r="C5">
        <v>982379</v>
      </c>
      <c r="D5">
        <v>44328</v>
      </c>
      <c r="E5">
        <v>13446</v>
      </c>
      <c r="F5">
        <v>12941</v>
      </c>
      <c r="G5">
        <v>17560</v>
      </c>
      <c r="H5">
        <v>12204</v>
      </c>
      <c r="I5">
        <v>12016</v>
      </c>
      <c r="J5">
        <v>18821</v>
      </c>
      <c r="K5">
        <v>23722</v>
      </c>
      <c r="L5">
        <v>16049</v>
      </c>
      <c r="M5">
        <v>16474</v>
      </c>
      <c r="N5">
        <v>42662</v>
      </c>
      <c r="O5">
        <v>39748</v>
      </c>
      <c r="P5">
        <v>85162</v>
      </c>
      <c r="Q5">
        <v>53300</v>
      </c>
      <c r="R5">
        <v>22249</v>
      </c>
      <c r="S5">
        <v>9723</v>
      </c>
      <c r="T5">
        <v>9584</v>
      </c>
      <c r="U5">
        <v>6977</v>
      </c>
      <c r="V5">
        <v>7458</v>
      </c>
      <c r="W5">
        <v>19603</v>
      </c>
      <c r="X5">
        <v>16905</v>
      </c>
      <c r="Y5">
        <v>28894</v>
      </c>
      <c r="Z5">
        <v>47155</v>
      </c>
      <c r="AA5">
        <v>15307</v>
      </c>
      <c r="AB5">
        <v>9286</v>
      </c>
      <c r="AC5">
        <v>20320</v>
      </c>
      <c r="AD5">
        <v>62099</v>
      </c>
      <c r="AE5">
        <v>42031</v>
      </c>
      <c r="AF5">
        <v>10588</v>
      </c>
      <c r="AG5">
        <v>10167</v>
      </c>
      <c r="AH5">
        <v>5870</v>
      </c>
      <c r="AI5">
        <v>7837</v>
      </c>
      <c r="AJ5">
        <v>17041</v>
      </c>
      <c r="AK5">
        <v>23468</v>
      </c>
      <c r="AL5">
        <v>15085</v>
      </c>
      <c r="AM5">
        <v>7847</v>
      </c>
      <c r="AN5">
        <v>9454</v>
      </c>
      <c r="AO5">
        <v>14008</v>
      </c>
      <c r="AP5">
        <v>8393</v>
      </c>
      <c r="AQ5">
        <v>39414</v>
      </c>
      <c r="AR5">
        <v>7817</v>
      </c>
      <c r="AS5">
        <v>13805</v>
      </c>
      <c r="AT5">
        <v>16558</v>
      </c>
      <c r="AU5">
        <v>11211</v>
      </c>
      <c r="AV5">
        <v>10181</v>
      </c>
      <c r="AW5">
        <v>17473</v>
      </c>
      <c r="AX5">
        <v>8037</v>
      </c>
      <c r="AY5">
        <v>96</v>
      </c>
      <c r="AZ5">
        <v>2005</v>
      </c>
      <c r="BA5">
        <v>60053</v>
      </c>
      <c r="BB5">
        <f>IFERROR(AVERAGE(BC5:BV5),"")</f>
        <v>11165.75</v>
      </c>
      <c r="BC5">
        <v>11151</v>
      </c>
      <c r="BD5">
        <v>5544</v>
      </c>
      <c r="BE5">
        <v>5314</v>
      </c>
      <c r="BF5">
        <v>21202</v>
      </c>
      <c r="BG5">
        <v>7159</v>
      </c>
      <c r="BH5">
        <v>15566</v>
      </c>
      <c r="BI5">
        <v>11169</v>
      </c>
      <c r="BJ5">
        <v>21624</v>
      </c>
      <c r="BK5">
        <v>11138</v>
      </c>
      <c r="BL5">
        <v>7216</v>
      </c>
      <c r="BM5">
        <v>8706</v>
      </c>
      <c r="BN5">
        <v>8200</v>
      </c>
    </row>
    <row r="6" spans="1:66">
      <c r="B6" t="s">
        <v>363</v>
      </c>
      <c r="C6">
        <v>535305</v>
      </c>
      <c r="D6">
        <v>24941</v>
      </c>
      <c r="E6">
        <v>7349</v>
      </c>
      <c r="F6">
        <v>7037</v>
      </c>
      <c r="G6">
        <v>9660</v>
      </c>
      <c r="H6">
        <v>6700</v>
      </c>
      <c r="I6">
        <v>6402</v>
      </c>
      <c r="J6">
        <v>10238</v>
      </c>
      <c r="K6">
        <v>13091</v>
      </c>
      <c r="L6">
        <v>8705</v>
      </c>
      <c r="M6">
        <v>8908</v>
      </c>
      <c r="N6">
        <v>24009</v>
      </c>
      <c r="O6">
        <v>22071</v>
      </c>
      <c r="P6">
        <v>46936</v>
      </c>
      <c r="Q6">
        <v>30004</v>
      </c>
      <c r="R6">
        <v>11946</v>
      </c>
      <c r="S6">
        <v>5274</v>
      </c>
      <c r="T6">
        <v>5051</v>
      </c>
      <c r="U6">
        <v>3608</v>
      </c>
      <c r="V6">
        <v>4012</v>
      </c>
      <c r="W6">
        <v>10512</v>
      </c>
      <c r="X6">
        <v>9198</v>
      </c>
      <c r="Y6">
        <v>15773</v>
      </c>
      <c r="Z6">
        <v>26051</v>
      </c>
      <c r="AA6">
        <v>8173</v>
      </c>
      <c r="AB6">
        <v>5025</v>
      </c>
      <c r="AC6">
        <v>10767</v>
      </c>
      <c r="AD6">
        <v>34444</v>
      </c>
      <c r="AE6">
        <v>22823</v>
      </c>
      <c r="AF6">
        <v>5701</v>
      </c>
      <c r="AG6">
        <v>5327</v>
      </c>
      <c r="AH6">
        <v>3169</v>
      </c>
      <c r="AI6">
        <v>4184</v>
      </c>
      <c r="AJ6">
        <v>9182</v>
      </c>
      <c r="AK6">
        <v>12758</v>
      </c>
      <c r="AL6">
        <v>7887</v>
      </c>
      <c r="AM6">
        <v>4093</v>
      </c>
      <c r="AN6">
        <v>4875</v>
      </c>
      <c r="AO6">
        <v>7613</v>
      </c>
      <c r="AP6">
        <v>4315</v>
      </c>
      <c r="AQ6">
        <v>21128</v>
      </c>
      <c r="AR6">
        <v>4041</v>
      </c>
      <c r="AS6">
        <v>7252</v>
      </c>
      <c r="AT6">
        <v>8548</v>
      </c>
      <c r="AU6">
        <v>5975</v>
      </c>
      <c r="AV6">
        <v>5330</v>
      </c>
      <c r="AW6">
        <v>9024</v>
      </c>
      <c r="AX6">
        <v>4338</v>
      </c>
      <c r="AY6">
        <v>55</v>
      </c>
      <c r="AZ6">
        <v>1802</v>
      </c>
      <c r="BA6">
        <v>33197</v>
      </c>
      <c r="BB6">
        <f t="shared" ref="BB6:BB69" si="0">IFERROR(AVERAGE(BC6:BV6),"")</f>
        <v>6227.833333333333</v>
      </c>
      <c r="BC6">
        <v>6328</v>
      </c>
      <c r="BD6">
        <v>3099</v>
      </c>
      <c r="BE6">
        <v>2962</v>
      </c>
      <c r="BF6">
        <v>12058</v>
      </c>
      <c r="BG6">
        <v>4248</v>
      </c>
      <c r="BH6">
        <v>8790</v>
      </c>
      <c r="BI6">
        <v>5846</v>
      </c>
      <c r="BJ6">
        <v>12234</v>
      </c>
      <c r="BK6">
        <v>6091</v>
      </c>
      <c r="BL6">
        <v>3938</v>
      </c>
      <c r="BM6">
        <v>4727</v>
      </c>
      <c r="BN6">
        <v>4413</v>
      </c>
    </row>
    <row r="7" spans="1:66">
      <c r="B7" t="s">
        <v>364</v>
      </c>
      <c r="C7">
        <v>447074</v>
      </c>
      <c r="D7">
        <v>19387</v>
      </c>
      <c r="E7">
        <v>6097</v>
      </c>
      <c r="F7">
        <v>5904</v>
      </c>
      <c r="G7">
        <v>7900</v>
      </c>
      <c r="H7">
        <v>5504</v>
      </c>
      <c r="I7">
        <v>5614</v>
      </c>
      <c r="J7">
        <v>8583</v>
      </c>
      <c r="K7">
        <v>10631</v>
      </c>
      <c r="L7">
        <v>7344</v>
      </c>
      <c r="M7">
        <v>7566</v>
      </c>
      <c r="N7">
        <v>18653</v>
      </c>
      <c r="O7">
        <v>17677</v>
      </c>
      <c r="P7">
        <v>38226</v>
      </c>
      <c r="Q7">
        <v>23296</v>
      </c>
      <c r="R7">
        <v>10303</v>
      </c>
      <c r="S7">
        <v>4449</v>
      </c>
      <c r="T7">
        <v>4533</v>
      </c>
      <c r="U7">
        <v>3369</v>
      </c>
      <c r="V7">
        <v>3446</v>
      </c>
      <c r="W7">
        <v>9091</v>
      </c>
      <c r="X7">
        <v>7707</v>
      </c>
      <c r="Y7">
        <v>13121</v>
      </c>
      <c r="Z7">
        <v>21104</v>
      </c>
      <c r="AA7">
        <v>7134</v>
      </c>
      <c r="AB7">
        <v>4261</v>
      </c>
      <c r="AC7">
        <v>9553</v>
      </c>
      <c r="AD7">
        <v>27655</v>
      </c>
      <c r="AE7">
        <v>19208</v>
      </c>
      <c r="AF7">
        <v>4887</v>
      </c>
      <c r="AG7">
        <v>4840</v>
      </c>
      <c r="AH7">
        <v>2701</v>
      </c>
      <c r="AI7">
        <v>3653</v>
      </c>
      <c r="AJ7">
        <v>7859</v>
      </c>
      <c r="AK7">
        <v>10710</v>
      </c>
      <c r="AL7">
        <v>7198</v>
      </c>
      <c r="AM7">
        <v>3754</v>
      </c>
      <c r="AN7">
        <v>4579</v>
      </c>
      <c r="AO7">
        <v>6395</v>
      </c>
      <c r="AP7">
        <v>4078</v>
      </c>
      <c r="AQ7">
        <v>18286</v>
      </c>
      <c r="AR7">
        <v>3776</v>
      </c>
      <c r="AS7">
        <v>6553</v>
      </c>
      <c r="AT7">
        <v>8010</v>
      </c>
      <c r="AU7">
        <v>5236</v>
      </c>
      <c r="AV7">
        <v>4851</v>
      </c>
      <c r="AW7">
        <v>8449</v>
      </c>
      <c r="AX7">
        <v>3699</v>
      </c>
      <c r="AY7">
        <v>41</v>
      </c>
      <c r="AZ7">
        <v>203</v>
      </c>
      <c r="BA7">
        <v>26856</v>
      </c>
      <c r="BB7">
        <f t="shared" si="0"/>
        <v>4937.916666666667</v>
      </c>
      <c r="BC7">
        <v>4823</v>
      </c>
      <c r="BD7">
        <v>2445</v>
      </c>
      <c r="BE7">
        <v>2352</v>
      </c>
      <c r="BF7">
        <v>9144</v>
      </c>
      <c r="BG7">
        <v>2911</v>
      </c>
      <c r="BH7">
        <v>6776</v>
      </c>
      <c r="BI7">
        <v>5323</v>
      </c>
      <c r="BJ7">
        <v>9390</v>
      </c>
      <c r="BK7">
        <v>5047</v>
      </c>
      <c r="BL7">
        <v>3278</v>
      </c>
      <c r="BM7">
        <v>3979</v>
      </c>
      <c r="BN7">
        <v>3787</v>
      </c>
    </row>
    <row r="8" spans="1:66">
      <c r="A8" t="s">
        <v>365</v>
      </c>
      <c r="B8" t="s">
        <v>2</v>
      </c>
      <c r="C8">
        <v>19859</v>
      </c>
      <c r="D8">
        <v>863</v>
      </c>
      <c r="E8">
        <v>204</v>
      </c>
      <c r="F8">
        <v>185</v>
      </c>
      <c r="G8">
        <v>240</v>
      </c>
      <c r="H8">
        <v>187</v>
      </c>
      <c r="I8">
        <v>199</v>
      </c>
      <c r="J8">
        <v>337</v>
      </c>
      <c r="K8">
        <v>472</v>
      </c>
      <c r="L8">
        <v>307</v>
      </c>
      <c r="M8">
        <v>282</v>
      </c>
      <c r="N8">
        <v>810</v>
      </c>
      <c r="O8">
        <v>693</v>
      </c>
      <c r="P8">
        <v>1834</v>
      </c>
      <c r="Q8">
        <v>1080</v>
      </c>
      <c r="R8">
        <v>315</v>
      </c>
      <c r="S8">
        <v>192</v>
      </c>
      <c r="T8">
        <v>188</v>
      </c>
      <c r="U8">
        <v>125</v>
      </c>
      <c r="V8">
        <v>142</v>
      </c>
      <c r="W8">
        <v>303</v>
      </c>
      <c r="X8">
        <v>386</v>
      </c>
      <c r="Y8">
        <v>567</v>
      </c>
      <c r="Z8">
        <v>1117</v>
      </c>
      <c r="AA8">
        <v>343</v>
      </c>
      <c r="AB8">
        <v>200</v>
      </c>
      <c r="AC8">
        <v>431</v>
      </c>
      <c r="AD8">
        <v>1488</v>
      </c>
      <c r="AE8">
        <v>845</v>
      </c>
      <c r="AF8">
        <v>210</v>
      </c>
      <c r="AG8">
        <v>206</v>
      </c>
      <c r="AH8">
        <v>116</v>
      </c>
      <c r="AI8">
        <v>161</v>
      </c>
      <c r="AJ8">
        <v>335</v>
      </c>
      <c r="AK8">
        <v>513</v>
      </c>
      <c r="AL8">
        <v>301</v>
      </c>
      <c r="AM8">
        <v>171</v>
      </c>
      <c r="AN8">
        <v>198</v>
      </c>
      <c r="AO8">
        <v>259</v>
      </c>
      <c r="AP8">
        <v>200</v>
      </c>
      <c r="AQ8">
        <v>942</v>
      </c>
      <c r="AR8">
        <v>176</v>
      </c>
      <c r="AS8">
        <v>330</v>
      </c>
      <c r="AT8">
        <v>386</v>
      </c>
      <c r="AU8">
        <v>257</v>
      </c>
      <c r="AV8">
        <v>184</v>
      </c>
      <c r="AW8">
        <v>305</v>
      </c>
      <c r="AX8">
        <v>209</v>
      </c>
      <c r="AY8">
        <v>1</v>
      </c>
      <c r="AZ8">
        <v>64</v>
      </c>
      <c r="BA8">
        <v>1329</v>
      </c>
      <c r="BB8">
        <f t="shared" si="0"/>
        <v>248.08333333333334</v>
      </c>
      <c r="BC8">
        <v>214</v>
      </c>
      <c r="BD8">
        <v>81</v>
      </c>
      <c r="BE8">
        <v>83</v>
      </c>
      <c r="BF8">
        <v>450</v>
      </c>
      <c r="BG8">
        <v>153</v>
      </c>
      <c r="BH8">
        <v>364</v>
      </c>
      <c r="BI8">
        <v>246</v>
      </c>
      <c r="BJ8">
        <v>575</v>
      </c>
      <c r="BK8">
        <v>258</v>
      </c>
      <c r="BL8">
        <v>158</v>
      </c>
      <c r="BM8">
        <v>199</v>
      </c>
      <c r="BN8">
        <v>196</v>
      </c>
    </row>
    <row r="9" spans="1:66">
      <c r="B9" t="s">
        <v>363</v>
      </c>
      <c r="C9">
        <v>10689</v>
      </c>
      <c r="D9">
        <v>461</v>
      </c>
      <c r="E9">
        <v>100</v>
      </c>
      <c r="F9">
        <v>88</v>
      </c>
      <c r="G9">
        <v>129</v>
      </c>
      <c r="H9">
        <v>97</v>
      </c>
      <c r="I9">
        <v>87</v>
      </c>
      <c r="J9">
        <v>188</v>
      </c>
      <c r="K9">
        <v>248</v>
      </c>
      <c r="L9">
        <v>157</v>
      </c>
      <c r="M9">
        <v>138</v>
      </c>
      <c r="N9">
        <v>425</v>
      </c>
      <c r="O9">
        <v>383</v>
      </c>
      <c r="P9">
        <v>1017</v>
      </c>
      <c r="Q9">
        <v>611</v>
      </c>
      <c r="R9">
        <v>159</v>
      </c>
      <c r="S9">
        <v>104</v>
      </c>
      <c r="T9">
        <v>99</v>
      </c>
      <c r="U9">
        <v>52</v>
      </c>
      <c r="V9">
        <v>82</v>
      </c>
      <c r="W9">
        <v>161</v>
      </c>
      <c r="X9">
        <v>212</v>
      </c>
      <c r="Y9">
        <v>313</v>
      </c>
      <c r="Z9">
        <v>622</v>
      </c>
      <c r="AA9">
        <v>179</v>
      </c>
      <c r="AB9">
        <v>118</v>
      </c>
      <c r="AC9">
        <v>226</v>
      </c>
      <c r="AD9">
        <v>860</v>
      </c>
      <c r="AE9">
        <v>431</v>
      </c>
      <c r="AF9">
        <v>104</v>
      </c>
      <c r="AG9">
        <v>105</v>
      </c>
      <c r="AH9">
        <v>54</v>
      </c>
      <c r="AI9">
        <v>91</v>
      </c>
      <c r="AJ9">
        <v>172</v>
      </c>
      <c r="AK9">
        <v>269</v>
      </c>
      <c r="AL9">
        <v>164</v>
      </c>
      <c r="AM9">
        <v>103</v>
      </c>
      <c r="AN9">
        <v>102</v>
      </c>
      <c r="AO9">
        <v>137</v>
      </c>
      <c r="AP9">
        <v>103</v>
      </c>
      <c r="AQ9">
        <v>509</v>
      </c>
      <c r="AR9">
        <v>97</v>
      </c>
      <c r="AS9">
        <v>170</v>
      </c>
      <c r="AT9">
        <v>200</v>
      </c>
      <c r="AU9">
        <v>136</v>
      </c>
      <c r="AV9">
        <v>88</v>
      </c>
      <c r="AW9">
        <v>166</v>
      </c>
      <c r="AX9">
        <v>107</v>
      </c>
      <c r="AY9">
        <v>1</v>
      </c>
      <c r="AZ9">
        <v>64</v>
      </c>
      <c r="BA9">
        <v>723</v>
      </c>
      <c r="BB9">
        <f t="shared" si="0"/>
        <v>142.66666666666666</v>
      </c>
      <c r="BC9">
        <v>110</v>
      </c>
      <c r="BD9">
        <v>48</v>
      </c>
      <c r="BE9">
        <v>47</v>
      </c>
      <c r="BF9">
        <v>268</v>
      </c>
      <c r="BG9">
        <v>90</v>
      </c>
      <c r="BH9">
        <v>221</v>
      </c>
      <c r="BI9">
        <v>137</v>
      </c>
      <c r="BJ9">
        <v>352</v>
      </c>
      <c r="BK9">
        <v>140</v>
      </c>
      <c r="BL9">
        <v>83</v>
      </c>
      <c r="BM9">
        <v>110</v>
      </c>
      <c r="BN9">
        <v>106</v>
      </c>
    </row>
    <row r="10" spans="1:66">
      <c r="B10" t="s">
        <v>364</v>
      </c>
      <c r="C10">
        <v>9170</v>
      </c>
      <c r="D10">
        <v>402</v>
      </c>
      <c r="E10">
        <v>104</v>
      </c>
      <c r="F10">
        <v>97</v>
      </c>
      <c r="G10">
        <v>111</v>
      </c>
      <c r="H10">
        <v>90</v>
      </c>
      <c r="I10">
        <v>112</v>
      </c>
      <c r="J10">
        <v>149</v>
      </c>
      <c r="K10">
        <v>224</v>
      </c>
      <c r="L10">
        <v>150</v>
      </c>
      <c r="M10">
        <v>144</v>
      </c>
      <c r="N10">
        <v>385</v>
      </c>
      <c r="O10">
        <v>310</v>
      </c>
      <c r="P10">
        <v>817</v>
      </c>
      <c r="Q10">
        <v>469</v>
      </c>
      <c r="R10">
        <v>156</v>
      </c>
      <c r="S10">
        <v>88</v>
      </c>
      <c r="T10">
        <v>89</v>
      </c>
      <c r="U10">
        <v>73</v>
      </c>
      <c r="V10">
        <v>60</v>
      </c>
      <c r="W10">
        <v>142</v>
      </c>
      <c r="X10">
        <v>174</v>
      </c>
      <c r="Y10">
        <v>254</v>
      </c>
      <c r="Z10">
        <v>495</v>
      </c>
      <c r="AA10">
        <v>164</v>
      </c>
      <c r="AB10">
        <v>82</v>
      </c>
      <c r="AC10">
        <v>205</v>
      </c>
      <c r="AD10">
        <v>628</v>
      </c>
      <c r="AE10">
        <v>414</v>
      </c>
      <c r="AF10">
        <v>106</v>
      </c>
      <c r="AG10">
        <v>101</v>
      </c>
      <c r="AH10">
        <v>62</v>
      </c>
      <c r="AI10">
        <v>70</v>
      </c>
      <c r="AJ10">
        <v>163</v>
      </c>
      <c r="AK10">
        <v>244</v>
      </c>
      <c r="AL10">
        <v>137</v>
      </c>
      <c r="AM10">
        <v>68</v>
      </c>
      <c r="AN10">
        <v>96</v>
      </c>
      <c r="AO10">
        <v>122</v>
      </c>
      <c r="AP10">
        <v>97</v>
      </c>
      <c r="AQ10">
        <v>433</v>
      </c>
      <c r="AR10">
        <v>79</v>
      </c>
      <c r="AS10">
        <v>160</v>
      </c>
      <c r="AT10">
        <v>186</v>
      </c>
      <c r="AU10">
        <v>121</v>
      </c>
      <c r="AV10">
        <v>96</v>
      </c>
      <c r="AW10">
        <v>139</v>
      </c>
      <c r="AX10">
        <v>102</v>
      </c>
      <c r="AY10" t="s">
        <v>66</v>
      </c>
      <c r="AZ10" t="s">
        <v>66</v>
      </c>
      <c r="BA10">
        <v>606</v>
      </c>
      <c r="BB10">
        <f t="shared" si="0"/>
        <v>105.41666666666667</v>
      </c>
      <c r="BC10">
        <v>104</v>
      </c>
      <c r="BD10">
        <v>33</v>
      </c>
      <c r="BE10">
        <v>36</v>
      </c>
      <c r="BF10">
        <v>182</v>
      </c>
      <c r="BG10">
        <v>63</v>
      </c>
      <c r="BH10">
        <v>143</v>
      </c>
      <c r="BI10">
        <v>109</v>
      </c>
      <c r="BJ10">
        <v>223</v>
      </c>
      <c r="BK10">
        <v>118</v>
      </c>
      <c r="BL10">
        <v>75</v>
      </c>
      <c r="BM10">
        <v>89</v>
      </c>
      <c r="BN10">
        <v>90</v>
      </c>
    </row>
    <row r="11" spans="1:66">
      <c r="A11" t="s">
        <v>366</v>
      </c>
      <c r="B11" t="s">
        <v>2</v>
      </c>
      <c r="C11">
        <v>1249</v>
      </c>
      <c r="D11">
        <v>64</v>
      </c>
      <c r="E11">
        <v>15</v>
      </c>
      <c r="F11">
        <v>13</v>
      </c>
      <c r="G11">
        <v>16</v>
      </c>
      <c r="H11">
        <v>19</v>
      </c>
      <c r="I11">
        <v>13</v>
      </c>
      <c r="J11">
        <v>18</v>
      </c>
      <c r="K11">
        <v>29</v>
      </c>
      <c r="L11">
        <v>22</v>
      </c>
      <c r="M11">
        <v>17</v>
      </c>
      <c r="N11">
        <v>35</v>
      </c>
      <c r="O11">
        <v>34</v>
      </c>
      <c r="P11">
        <v>77</v>
      </c>
      <c r="Q11">
        <v>42</v>
      </c>
      <c r="R11">
        <v>26</v>
      </c>
      <c r="S11">
        <v>15</v>
      </c>
      <c r="T11">
        <v>11</v>
      </c>
      <c r="U11">
        <v>18</v>
      </c>
      <c r="V11">
        <v>10</v>
      </c>
      <c r="W11">
        <v>28</v>
      </c>
      <c r="X11">
        <v>31</v>
      </c>
      <c r="Y11">
        <v>28</v>
      </c>
      <c r="Z11">
        <v>66</v>
      </c>
      <c r="AA11">
        <v>26</v>
      </c>
      <c r="AB11">
        <v>25</v>
      </c>
      <c r="AC11">
        <v>24</v>
      </c>
      <c r="AD11">
        <v>68</v>
      </c>
      <c r="AE11">
        <v>49</v>
      </c>
      <c r="AF11">
        <v>16</v>
      </c>
      <c r="AG11">
        <v>18</v>
      </c>
      <c r="AH11">
        <v>11</v>
      </c>
      <c r="AI11">
        <v>18</v>
      </c>
      <c r="AJ11">
        <v>28</v>
      </c>
      <c r="AK11">
        <v>36</v>
      </c>
      <c r="AL11">
        <v>15</v>
      </c>
      <c r="AM11">
        <v>7</v>
      </c>
      <c r="AN11">
        <v>20</v>
      </c>
      <c r="AO11">
        <v>16</v>
      </c>
      <c r="AP11">
        <v>11</v>
      </c>
      <c r="AQ11">
        <v>64</v>
      </c>
      <c r="AR11">
        <v>12</v>
      </c>
      <c r="AS11">
        <v>20</v>
      </c>
      <c r="AT11">
        <v>25</v>
      </c>
      <c r="AU11">
        <v>25</v>
      </c>
      <c r="AV11">
        <v>12</v>
      </c>
      <c r="AW11">
        <v>36</v>
      </c>
      <c r="AX11">
        <v>20</v>
      </c>
      <c r="AY11" t="s">
        <v>66</v>
      </c>
      <c r="AZ11" t="s">
        <v>66</v>
      </c>
      <c r="BA11">
        <v>57</v>
      </c>
      <c r="BB11">
        <f t="shared" si="0"/>
        <v>10.75</v>
      </c>
      <c r="BC11">
        <v>5</v>
      </c>
      <c r="BD11">
        <v>6</v>
      </c>
      <c r="BE11">
        <v>1</v>
      </c>
      <c r="BF11">
        <v>16</v>
      </c>
      <c r="BG11">
        <v>8</v>
      </c>
      <c r="BH11">
        <v>18</v>
      </c>
      <c r="BI11">
        <v>10</v>
      </c>
      <c r="BJ11">
        <v>17</v>
      </c>
      <c r="BK11">
        <v>11</v>
      </c>
      <c r="BL11">
        <v>9</v>
      </c>
      <c r="BM11">
        <v>14</v>
      </c>
      <c r="BN11">
        <v>14</v>
      </c>
    </row>
    <row r="12" spans="1:66">
      <c r="B12" t="s">
        <v>363</v>
      </c>
      <c r="C12">
        <v>533</v>
      </c>
      <c r="D12">
        <v>22</v>
      </c>
      <c r="E12">
        <v>3</v>
      </c>
      <c r="F12">
        <v>7</v>
      </c>
      <c r="G12">
        <v>5</v>
      </c>
      <c r="H12">
        <v>7</v>
      </c>
      <c r="I12">
        <v>6</v>
      </c>
      <c r="J12">
        <v>9</v>
      </c>
      <c r="K12">
        <v>13</v>
      </c>
      <c r="L12">
        <v>8</v>
      </c>
      <c r="M12">
        <v>9</v>
      </c>
      <c r="N12">
        <v>21</v>
      </c>
      <c r="O12">
        <v>13</v>
      </c>
      <c r="P12">
        <v>43</v>
      </c>
      <c r="Q12">
        <v>17</v>
      </c>
      <c r="R12">
        <v>14</v>
      </c>
      <c r="S12">
        <v>4</v>
      </c>
      <c r="T12">
        <v>5</v>
      </c>
      <c r="U12">
        <v>7</v>
      </c>
      <c r="V12">
        <v>4</v>
      </c>
      <c r="W12">
        <v>10</v>
      </c>
      <c r="X12">
        <v>8</v>
      </c>
      <c r="Y12">
        <v>12</v>
      </c>
      <c r="Z12">
        <v>32</v>
      </c>
      <c r="AA12">
        <v>6</v>
      </c>
      <c r="AB12">
        <v>11</v>
      </c>
      <c r="AC12">
        <v>8</v>
      </c>
      <c r="AD12">
        <v>32</v>
      </c>
      <c r="AE12">
        <v>24</v>
      </c>
      <c r="AF12">
        <v>9</v>
      </c>
      <c r="AG12">
        <v>8</v>
      </c>
      <c r="AH12">
        <v>2</v>
      </c>
      <c r="AI12">
        <v>5</v>
      </c>
      <c r="AJ12">
        <v>12</v>
      </c>
      <c r="AK12">
        <v>12</v>
      </c>
      <c r="AL12">
        <v>11</v>
      </c>
      <c r="AM12">
        <v>1</v>
      </c>
      <c r="AN12">
        <v>6</v>
      </c>
      <c r="AO12">
        <v>5</v>
      </c>
      <c r="AP12">
        <v>5</v>
      </c>
      <c r="AQ12">
        <v>32</v>
      </c>
      <c r="AR12">
        <v>6</v>
      </c>
      <c r="AS12">
        <v>9</v>
      </c>
      <c r="AT12">
        <v>10</v>
      </c>
      <c r="AU12">
        <v>11</v>
      </c>
      <c r="AV12">
        <v>3</v>
      </c>
      <c r="AW12">
        <v>14</v>
      </c>
      <c r="AX12">
        <v>12</v>
      </c>
      <c r="AY12" t="s">
        <v>66</v>
      </c>
      <c r="AZ12" t="s">
        <v>66</v>
      </c>
      <c r="BA12">
        <v>33</v>
      </c>
      <c r="BB12">
        <f t="shared" si="0"/>
        <v>4.8181818181818183</v>
      </c>
      <c r="BC12" t="s">
        <v>66</v>
      </c>
      <c r="BD12">
        <v>2</v>
      </c>
      <c r="BE12">
        <v>1</v>
      </c>
      <c r="BF12">
        <v>6</v>
      </c>
      <c r="BG12">
        <v>4</v>
      </c>
      <c r="BH12">
        <v>7</v>
      </c>
      <c r="BI12">
        <v>5</v>
      </c>
      <c r="BJ12">
        <v>7</v>
      </c>
      <c r="BK12">
        <v>4</v>
      </c>
      <c r="BL12">
        <v>4</v>
      </c>
      <c r="BM12">
        <v>8</v>
      </c>
      <c r="BN12">
        <v>5</v>
      </c>
    </row>
    <row r="13" spans="1:66">
      <c r="B13" t="s">
        <v>364</v>
      </c>
      <c r="C13">
        <v>716</v>
      </c>
      <c r="D13">
        <v>42</v>
      </c>
      <c r="E13">
        <v>12</v>
      </c>
      <c r="F13">
        <v>6</v>
      </c>
      <c r="G13">
        <v>11</v>
      </c>
      <c r="H13">
        <v>12</v>
      </c>
      <c r="I13">
        <v>7</v>
      </c>
      <c r="J13">
        <v>9</v>
      </c>
      <c r="K13">
        <v>16</v>
      </c>
      <c r="L13">
        <v>14</v>
      </c>
      <c r="M13">
        <v>8</v>
      </c>
      <c r="N13">
        <v>14</v>
      </c>
      <c r="O13">
        <v>21</v>
      </c>
      <c r="P13">
        <v>34</v>
      </c>
      <c r="Q13">
        <v>25</v>
      </c>
      <c r="R13">
        <v>12</v>
      </c>
      <c r="S13">
        <v>11</v>
      </c>
      <c r="T13">
        <v>6</v>
      </c>
      <c r="U13">
        <v>11</v>
      </c>
      <c r="V13">
        <v>6</v>
      </c>
      <c r="W13">
        <v>18</v>
      </c>
      <c r="X13">
        <v>23</v>
      </c>
      <c r="Y13">
        <v>16</v>
      </c>
      <c r="Z13">
        <v>34</v>
      </c>
      <c r="AA13">
        <v>20</v>
      </c>
      <c r="AB13">
        <v>14</v>
      </c>
      <c r="AC13">
        <v>16</v>
      </c>
      <c r="AD13">
        <v>36</v>
      </c>
      <c r="AE13">
        <v>25</v>
      </c>
      <c r="AF13">
        <v>7</v>
      </c>
      <c r="AG13">
        <v>10</v>
      </c>
      <c r="AH13">
        <v>9</v>
      </c>
      <c r="AI13">
        <v>13</v>
      </c>
      <c r="AJ13">
        <v>16</v>
      </c>
      <c r="AK13">
        <v>24</v>
      </c>
      <c r="AL13">
        <v>4</v>
      </c>
      <c r="AM13">
        <v>6</v>
      </c>
      <c r="AN13">
        <v>14</v>
      </c>
      <c r="AO13">
        <v>11</v>
      </c>
      <c r="AP13">
        <v>6</v>
      </c>
      <c r="AQ13">
        <v>32</v>
      </c>
      <c r="AR13">
        <v>6</v>
      </c>
      <c r="AS13">
        <v>11</v>
      </c>
      <c r="AT13">
        <v>15</v>
      </c>
      <c r="AU13">
        <v>14</v>
      </c>
      <c r="AV13">
        <v>9</v>
      </c>
      <c r="AW13">
        <v>22</v>
      </c>
      <c r="AX13">
        <v>8</v>
      </c>
      <c r="AY13" t="s">
        <v>66</v>
      </c>
      <c r="AZ13" t="s">
        <v>66</v>
      </c>
      <c r="BA13">
        <v>24</v>
      </c>
      <c r="BB13">
        <f t="shared" si="0"/>
        <v>6.9090909090909092</v>
      </c>
      <c r="BC13">
        <v>5</v>
      </c>
      <c r="BD13">
        <v>4</v>
      </c>
      <c r="BE13" t="s">
        <v>66</v>
      </c>
      <c r="BF13">
        <v>10</v>
      </c>
      <c r="BG13">
        <v>4</v>
      </c>
      <c r="BH13">
        <v>11</v>
      </c>
      <c r="BI13">
        <v>5</v>
      </c>
      <c r="BJ13">
        <v>10</v>
      </c>
      <c r="BK13">
        <v>7</v>
      </c>
      <c r="BL13">
        <v>5</v>
      </c>
      <c r="BM13">
        <v>6</v>
      </c>
      <c r="BN13">
        <v>9</v>
      </c>
    </row>
    <row r="14" spans="1:66">
      <c r="A14" t="s">
        <v>367</v>
      </c>
      <c r="B14" t="s">
        <v>2</v>
      </c>
      <c r="C14">
        <v>2317</v>
      </c>
      <c r="D14">
        <v>80</v>
      </c>
      <c r="E14">
        <v>21</v>
      </c>
      <c r="F14">
        <v>14</v>
      </c>
      <c r="G14">
        <v>35</v>
      </c>
      <c r="H14">
        <v>11</v>
      </c>
      <c r="I14">
        <v>15</v>
      </c>
      <c r="J14">
        <v>35</v>
      </c>
      <c r="K14">
        <v>44</v>
      </c>
      <c r="L14">
        <v>29</v>
      </c>
      <c r="M14">
        <v>30</v>
      </c>
      <c r="N14">
        <v>102</v>
      </c>
      <c r="O14">
        <v>91</v>
      </c>
      <c r="P14">
        <v>287</v>
      </c>
      <c r="Q14">
        <v>152</v>
      </c>
      <c r="R14">
        <v>29</v>
      </c>
      <c r="S14">
        <v>20</v>
      </c>
      <c r="T14">
        <v>29</v>
      </c>
      <c r="U14">
        <v>8</v>
      </c>
      <c r="V14">
        <v>9</v>
      </c>
      <c r="W14">
        <v>24</v>
      </c>
      <c r="X14">
        <v>66</v>
      </c>
      <c r="Y14">
        <v>70</v>
      </c>
      <c r="Z14">
        <v>125</v>
      </c>
      <c r="AA14">
        <v>40</v>
      </c>
      <c r="AB14">
        <v>30</v>
      </c>
      <c r="AC14">
        <v>46</v>
      </c>
      <c r="AD14">
        <v>246</v>
      </c>
      <c r="AE14">
        <v>94</v>
      </c>
      <c r="AF14">
        <v>22</v>
      </c>
      <c r="AG14">
        <v>20</v>
      </c>
      <c r="AH14">
        <v>10</v>
      </c>
      <c r="AI14">
        <v>17</v>
      </c>
      <c r="AJ14">
        <v>21</v>
      </c>
      <c r="AK14">
        <v>44</v>
      </c>
      <c r="AL14">
        <v>39</v>
      </c>
      <c r="AM14">
        <v>23</v>
      </c>
      <c r="AN14">
        <v>11</v>
      </c>
      <c r="AO14">
        <v>26</v>
      </c>
      <c r="AP14">
        <v>10</v>
      </c>
      <c r="AQ14">
        <v>90</v>
      </c>
      <c r="AR14">
        <v>11</v>
      </c>
      <c r="AS14">
        <v>34</v>
      </c>
      <c r="AT14">
        <v>38</v>
      </c>
      <c r="AU14">
        <v>25</v>
      </c>
      <c r="AV14">
        <v>15</v>
      </c>
      <c r="AW14">
        <v>25</v>
      </c>
      <c r="AX14">
        <v>13</v>
      </c>
      <c r="AY14">
        <v>1</v>
      </c>
      <c r="AZ14">
        <v>40</v>
      </c>
      <c r="BA14">
        <v>227</v>
      </c>
      <c r="BB14">
        <f t="shared" si="0"/>
        <v>37.583333333333336</v>
      </c>
      <c r="BC14">
        <v>31</v>
      </c>
      <c r="BD14">
        <v>15</v>
      </c>
      <c r="BE14">
        <v>15</v>
      </c>
      <c r="BF14">
        <v>69</v>
      </c>
      <c r="BG14">
        <v>23</v>
      </c>
      <c r="BH14">
        <v>52</v>
      </c>
      <c r="BI14">
        <v>29</v>
      </c>
      <c r="BJ14">
        <v>142</v>
      </c>
      <c r="BK14">
        <v>25</v>
      </c>
      <c r="BL14">
        <v>13</v>
      </c>
      <c r="BM14">
        <v>19</v>
      </c>
      <c r="BN14">
        <v>18</v>
      </c>
    </row>
    <row r="15" spans="1:66">
      <c r="B15" t="s">
        <v>363</v>
      </c>
      <c r="C15">
        <v>1584</v>
      </c>
      <c r="D15">
        <v>53</v>
      </c>
      <c r="E15">
        <v>11</v>
      </c>
      <c r="F15">
        <v>9</v>
      </c>
      <c r="G15">
        <v>23</v>
      </c>
      <c r="H15">
        <v>9</v>
      </c>
      <c r="I15">
        <v>6</v>
      </c>
      <c r="J15">
        <v>23</v>
      </c>
      <c r="K15">
        <v>24</v>
      </c>
      <c r="L15">
        <v>21</v>
      </c>
      <c r="M15">
        <v>22</v>
      </c>
      <c r="N15">
        <v>66</v>
      </c>
      <c r="O15">
        <v>63</v>
      </c>
      <c r="P15">
        <v>198</v>
      </c>
      <c r="Q15">
        <v>108</v>
      </c>
      <c r="R15">
        <v>19</v>
      </c>
      <c r="S15">
        <v>10</v>
      </c>
      <c r="T15">
        <v>20</v>
      </c>
      <c r="U15">
        <v>2</v>
      </c>
      <c r="V15">
        <v>6</v>
      </c>
      <c r="W15">
        <v>17</v>
      </c>
      <c r="X15">
        <v>41</v>
      </c>
      <c r="Y15">
        <v>47</v>
      </c>
      <c r="Z15">
        <v>96</v>
      </c>
      <c r="AA15">
        <v>24</v>
      </c>
      <c r="AB15">
        <v>22</v>
      </c>
      <c r="AC15">
        <v>25</v>
      </c>
      <c r="AD15">
        <v>182</v>
      </c>
      <c r="AE15">
        <v>64</v>
      </c>
      <c r="AF15">
        <v>15</v>
      </c>
      <c r="AG15">
        <v>15</v>
      </c>
      <c r="AH15">
        <v>7</v>
      </c>
      <c r="AI15">
        <v>15</v>
      </c>
      <c r="AJ15">
        <v>13</v>
      </c>
      <c r="AK15">
        <v>30</v>
      </c>
      <c r="AL15">
        <v>29</v>
      </c>
      <c r="AM15">
        <v>17</v>
      </c>
      <c r="AN15">
        <v>8</v>
      </c>
      <c r="AO15">
        <v>17</v>
      </c>
      <c r="AP15">
        <v>6</v>
      </c>
      <c r="AQ15">
        <v>58</v>
      </c>
      <c r="AR15">
        <v>7</v>
      </c>
      <c r="AS15">
        <v>22</v>
      </c>
      <c r="AT15">
        <v>26</v>
      </c>
      <c r="AU15">
        <v>13</v>
      </c>
      <c r="AV15">
        <v>8</v>
      </c>
      <c r="AW15">
        <v>18</v>
      </c>
      <c r="AX15">
        <v>8</v>
      </c>
      <c r="AY15">
        <v>1</v>
      </c>
      <c r="AZ15">
        <v>40</v>
      </c>
      <c r="BA15">
        <v>158</v>
      </c>
      <c r="BB15">
        <f t="shared" si="0"/>
        <v>28</v>
      </c>
      <c r="BC15">
        <v>21</v>
      </c>
      <c r="BD15">
        <v>10</v>
      </c>
      <c r="BE15">
        <v>11</v>
      </c>
      <c r="BF15">
        <v>51</v>
      </c>
      <c r="BG15">
        <v>16</v>
      </c>
      <c r="BH15">
        <v>42</v>
      </c>
      <c r="BI15">
        <v>17</v>
      </c>
      <c r="BJ15">
        <v>113</v>
      </c>
      <c r="BK15">
        <v>20</v>
      </c>
      <c r="BL15">
        <v>10</v>
      </c>
      <c r="BM15">
        <v>13</v>
      </c>
      <c r="BN15">
        <v>12</v>
      </c>
    </row>
    <row r="16" spans="1:66">
      <c r="B16" t="s">
        <v>364</v>
      </c>
      <c r="C16">
        <v>733</v>
      </c>
      <c r="D16">
        <v>27</v>
      </c>
      <c r="E16">
        <v>10</v>
      </c>
      <c r="F16">
        <v>5</v>
      </c>
      <c r="G16">
        <v>12</v>
      </c>
      <c r="H16">
        <v>2</v>
      </c>
      <c r="I16">
        <v>9</v>
      </c>
      <c r="J16">
        <v>12</v>
      </c>
      <c r="K16">
        <v>20</v>
      </c>
      <c r="L16">
        <v>8</v>
      </c>
      <c r="M16">
        <v>8</v>
      </c>
      <c r="N16">
        <v>36</v>
      </c>
      <c r="O16">
        <v>28</v>
      </c>
      <c r="P16">
        <v>89</v>
      </c>
      <c r="Q16">
        <v>44</v>
      </c>
      <c r="R16">
        <v>10</v>
      </c>
      <c r="S16">
        <v>10</v>
      </c>
      <c r="T16">
        <v>9</v>
      </c>
      <c r="U16">
        <v>6</v>
      </c>
      <c r="V16">
        <v>3</v>
      </c>
      <c r="W16">
        <v>7</v>
      </c>
      <c r="X16">
        <v>25</v>
      </c>
      <c r="Y16">
        <v>23</v>
      </c>
      <c r="Z16">
        <v>29</v>
      </c>
      <c r="AA16">
        <v>16</v>
      </c>
      <c r="AB16">
        <v>8</v>
      </c>
      <c r="AC16">
        <v>21</v>
      </c>
      <c r="AD16">
        <v>64</v>
      </c>
      <c r="AE16">
        <v>30</v>
      </c>
      <c r="AF16">
        <v>7</v>
      </c>
      <c r="AG16">
        <v>5</v>
      </c>
      <c r="AH16">
        <v>3</v>
      </c>
      <c r="AI16">
        <v>2</v>
      </c>
      <c r="AJ16">
        <v>8</v>
      </c>
      <c r="AK16">
        <v>14</v>
      </c>
      <c r="AL16">
        <v>10</v>
      </c>
      <c r="AM16">
        <v>6</v>
      </c>
      <c r="AN16">
        <v>3</v>
      </c>
      <c r="AO16">
        <v>9</v>
      </c>
      <c r="AP16">
        <v>4</v>
      </c>
      <c r="AQ16">
        <v>32</v>
      </c>
      <c r="AR16">
        <v>4</v>
      </c>
      <c r="AS16">
        <v>12</v>
      </c>
      <c r="AT16">
        <v>12</v>
      </c>
      <c r="AU16">
        <v>12</v>
      </c>
      <c r="AV16">
        <v>7</v>
      </c>
      <c r="AW16">
        <v>7</v>
      </c>
      <c r="AX16">
        <v>5</v>
      </c>
      <c r="AY16" t="s">
        <v>66</v>
      </c>
      <c r="AZ16" t="s">
        <v>66</v>
      </c>
      <c r="BA16">
        <v>69</v>
      </c>
      <c r="BB16">
        <f t="shared" si="0"/>
        <v>9.5833333333333339</v>
      </c>
      <c r="BC16">
        <v>10</v>
      </c>
      <c r="BD16">
        <v>5</v>
      </c>
      <c r="BE16">
        <v>4</v>
      </c>
      <c r="BF16">
        <v>18</v>
      </c>
      <c r="BG16">
        <v>7</v>
      </c>
      <c r="BH16">
        <v>10</v>
      </c>
      <c r="BI16">
        <v>12</v>
      </c>
      <c r="BJ16">
        <v>29</v>
      </c>
      <c r="BK16">
        <v>5</v>
      </c>
      <c r="BL16">
        <v>3</v>
      </c>
      <c r="BM16">
        <v>6</v>
      </c>
      <c r="BN16">
        <v>6</v>
      </c>
    </row>
    <row r="17" spans="1:66">
      <c r="A17" t="s">
        <v>368</v>
      </c>
      <c r="B17" t="s">
        <v>2</v>
      </c>
      <c r="C17">
        <v>2101</v>
      </c>
      <c r="D17">
        <v>67</v>
      </c>
      <c r="E17">
        <v>19</v>
      </c>
      <c r="F17">
        <v>13</v>
      </c>
      <c r="G17">
        <v>35</v>
      </c>
      <c r="H17">
        <v>10</v>
      </c>
      <c r="I17">
        <v>14</v>
      </c>
      <c r="J17">
        <v>31</v>
      </c>
      <c r="K17">
        <v>38</v>
      </c>
      <c r="L17">
        <v>28</v>
      </c>
      <c r="M17">
        <v>26</v>
      </c>
      <c r="N17">
        <v>96</v>
      </c>
      <c r="O17">
        <v>84</v>
      </c>
      <c r="P17">
        <v>256</v>
      </c>
      <c r="Q17">
        <v>143</v>
      </c>
      <c r="R17">
        <v>27</v>
      </c>
      <c r="S17">
        <v>17</v>
      </c>
      <c r="T17">
        <v>25</v>
      </c>
      <c r="U17">
        <v>6</v>
      </c>
      <c r="V17">
        <v>9</v>
      </c>
      <c r="W17">
        <v>21</v>
      </c>
      <c r="X17">
        <v>59</v>
      </c>
      <c r="Y17">
        <v>63</v>
      </c>
      <c r="Z17">
        <v>110</v>
      </c>
      <c r="AA17">
        <v>37</v>
      </c>
      <c r="AB17">
        <v>26</v>
      </c>
      <c r="AC17">
        <v>38</v>
      </c>
      <c r="AD17">
        <v>237</v>
      </c>
      <c r="AE17">
        <v>84</v>
      </c>
      <c r="AF17">
        <v>17</v>
      </c>
      <c r="AG17">
        <v>18</v>
      </c>
      <c r="AH17">
        <v>8</v>
      </c>
      <c r="AI17">
        <v>17</v>
      </c>
      <c r="AJ17">
        <v>18</v>
      </c>
      <c r="AK17">
        <v>41</v>
      </c>
      <c r="AL17">
        <v>35</v>
      </c>
      <c r="AM17">
        <v>22</v>
      </c>
      <c r="AN17">
        <v>10</v>
      </c>
      <c r="AO17">
        <v>23</v>
      </c>
      <c r="AP17">
        <v>10</v>
      </c>
      <c r="AQ17">
        <v>81</v>
      </c>
      <c r="AR17">
        <v>8</v>
      </c>
      <c r="AS17">
        <v>30</v>
      </c>
      <c r="AT17">
        <v>34</v>
      </c>
      <c r="AU17">
        <v>24</v>
      </c>
      <c r="AV17">
        <v>15</v>
      </c>
      <c r="AW17">
        <v>24</v>
      </c>
      <c r="AX17">
        <v>12</v>
      </c>
      <c r="AY17">
        <v>1</v>
      </c>
      <c r="AZ17">
        <v>34</v>
      </c>
      <c r="BA17">
        <v>200</v>
      </c>
      <c r="BB17">
        <f t="shared" si="0"/>
        <v>34.416666666666664</v>
      </c>
      <c r="BC17">
        <v>23</v>
      </c>
      <c r="BD17">
        <v>15</v>
      </c>
      <c r="BE17">
        <v>14</v>
      </c>
      <c r="BF17">
        <v>66</v>
      </c>
      <c r="BG17">
        <v>21</v>
      </c>
      <c r="BH17">
        <v>46</v>
      </c>
      <c r="BI17">
        <v>25</v>
      </c>
      <c r="BJ17">
        <v>137</v>
      </c>
      <c r="BK17">
        <v>20</v>
      </c>
      <c r="BL17">
        <v>13</v>
      </c>
      <c r="BM17">
        <v>18</v>
      </c>
      <c r="BN17">
        <v>15</v>
      </c>
    </row>
    <row r="18" spans="1:66">
      <c r="B18" t="s">
        <v>363</v>
      </c>
      <c r="C18">
        <v>1484</v>
      </c>
      <c r="D18">
        <v>51</v>
      </c>
      <c r="E18">
        <v>11</v>
      </c>
      <c r="F18">
        <v>9</v>
      </c>
      <c r="G18">
        <v>23</v>
      </c>
      <c r="H18">
        <v>8</v>
      </c>
      <c r="I18">
        <v>6</v>
      </c>
      <c r="J18">
        <v>21</v>
      </c>
      <c r="K18">
        <v>24</v>
      </c>
      <c r="L18">
        <v>21</v>
      </c>
      <c r="M18">
        <v>19</v>
      </c>
      <c r="N18">
        <v>63</v>
      </c>
      <c r="O18">
        <v>60</v>
      </c>
      <c r="P18">
        <v>183</v>
      </c>
      <c r="Q18">
        <v>104</v>
      </c>
      <c r="R18">
        <v>19</v>
      </c>
      <c r="S18">
        <v>8</v>
      </c>
      <c r="T18">
        <v>19</v>
      </c>
      <c r="U18">
        <v>2</v>
      </c>
      <c r="V18">
        <v>6</v>
      </c>
      <c r="W18">
        <v>14</v>
      </c>
      <c r="X18">
        <v>37</v>
      </c>
      <c r="Y18">
        <v>45</v>
      </c>
      <c r="Z18">
        <v>87</v>
      </c>
      <c r="AA18">
        <v>22</v>
      </c>
      <c r="AB18">
        <v>19</v>
      </c>
      <c r="AC18">
        <v>22</v>
      </c>
      <c r="AD18">
        <v>179</v>
      </c>
      <c r="AE18">
        <v>58</v>
      </c>
      <c r="AF18">
        <v>12</v>
      </c>
      <c r="AG18">
        <v>13</v>
      </c>
      <c r="AH18">
        <v>5</v>
      </c>
      <c r="AI18">
        <v>15</v>
      </c>
      <c r="AJ18">
        <v>12</v>
      </c>
      <c r="AK18">
        <v>29</v>
      </c>
      <c r="AL18">
        <v>27</v>
      </c>
      <c r="AM18">
        <v>17</v>
      </c>
      <c r="AN18">
        <v>8</v>
      </c>
      <c r="AO18">
        <v>16</v>
      </c>
      <c r="AP18">
        <v>6</v>
      </c>
      <c r="AQ18">
        <v>54</v>
      </c>
      <c r="AR18">
        <v>6</v>
      </c>
      <c r="AS18">
        <v>21</v>
      </c>
      <c r="AT18">
        <v>23</v>
      </c>
      <c r="AU18">
        <v>13</v>
      </c>
      <c r="AV18">
        <v>8</v>
      </c>
      <c r="AW18">
        <v>17</v>
      </c>
      <c r="AX18">
        <v>7</v>
      </c>
      <c r="AY18">
        <v>1</v>
      </c>
      <c r="AZ18">
        <v>34</v>
      </c>
      <c r="BA18">
        <v>145</v>
      </c>
      <c r="BB18">
        <f t="shared" si="0"/>
        <v>26.916666666666668</v>
      </c>
      <c r="BC18">
        <v>19</v>
      </c>
      <c r="BD18">
        <v>10</v>
      </c>
      <c r="BE18">
        <v>10</v>
      </c>
      <c r="BF18">
        <v>50</v>
      </c>
      <c r="BG18">
        <v>16</v>
      </c>
      <c r="BH18">
        <v>39</v>
      </c>
      <c r="BI18">
        <v>16</v>
      </c>
      <c r="BJ18">
        <v>112</v>
      </c>
      <c r="BK18">
        <v>17</v>
      </c>
      <c r="BL18">
        <v>10</v>
      </c>
      <c r="BM18">
        <v>13</v>
      </c>
      <c r="BN18">
        <v>11</v>
      </c>
    </row>
    <row r="19" spans="1:66">
      <c r="B19" t="s">
        <v>364</v>
      </c>
      <c r="C19">
        <v>617</v>
      </c>
      <c r="D19">
        <v>16</v>
      </c>
      <c r="E19">
        <v>8</v>
      </c>
      <c r="F19">
        <v>4</v>
      </c>
      <c r="G19">
        <v>12</v>
      </c>
      <c r="H19">
        <v>2</v>
      </c>
      <c r="I19">
        <v>8</v>
      </c>
      <c r="J19">
        <v>10</v>
      </c>
      <c r="K19">
        <v>14</v>
      </c>
      <c r="L19">
        <v>7</v>
      </c>
      <c r="M19">
        <v>7</v>
      </c>
      <c r="N19">
        <v>33</v>
      </c>
      <c r="O19">
        <v>24</v>
      </c>
      <c r="P19">
        <v>73</v>
      </c>
      <c r="Q19">
        <v>39</v>
      </c>
      <c r="R19">
        <v>8</v>
      </c>
      <c r="S19">
        <v>9</v>
      </c>
      <c r="T19">
        <v>6</v>
      </c>
      <c r="U19">
        <v>4</v>
      </c>
      <c r="V19">
        <v>3</v>
      </c>
      <c r="W19">
        <v>7</v>
      </c>
      <c r="X19">
        <v>22</v>
      </c>
      <c r="Y19">
        <v>18</v>
      </c>
      <c r="Z19">
        <v>23</v>
      </c>
      <c r="AA19">
        <v>15</v>
      </c>
      <c r="AB19">
        <v>7</v>
      </c>
      <c r="AC19">
        <v>16</v>
      </c>
      <c r="AD19">
        <v>58</v>
      </c>
      <c r="AE19">
        <v>26</v>
      </c>
      <c r="AF19">
        <v>5</v>
      </c>
      <c r="AG19">
        <v>5</v>
      </c>
      <c r="AH19">
        <v>3</v>
      </c>
      <c r="AI19">
        <v>2</v>
      </c>
      <c r="AJ19">
        <v>6</v>
      </c>
      <c r="AK19">
        <v>12</v>
      </c>
      <c r="AL19">
        <v>8</v>
      </c>
      <c r="AM19">
        <v>5</v>
      </c>
      <c r="AN19">
        <v>2</v>
      </c>
      <c r="AO19">
        <v>7</v>
      </c>
      <c r="AP19">
        <v>4</v>
      </c>
      <c r="AQ19">
        <v>27</v>
      </c>
      <c r="AR19">
        <v>2</v>
      </c>
      <c r="AS19">
        <v>9</v>
      </c>
      <c r="AT19">
        <v>11</v>
      </c>
      <c r="AU19">
        <v>11</v>
      </c>
      <c r="AV19">
        <v>7</v>
      </c>
      <c r="AW19">
        <v>7</v>
      </c>
      <c r="AX19">
        <v>5</v>
      </c>
      <c r="AY19" t="s">
        <v>66</v>
      </c>
      <c r="AZ19" t="s">
        <v>66</v>
      </c>
      <c r="BA19">
        <v>55</v>
      </c>
      <c r="BB19">
        <f t="shared" si="0"/>
        <v>7.5</v>
      </c>
      <c r="BC19">
        <v>4</v>
      </c>
      <c r="BD19">
        <v>5</v>
      </c>
      <c r="BE19">
        <v>4</v>
      </c>
      <c r="BF19">
        <v>16</v>
      </c>
      <c r="BG19">
        <v>5</v>
      </c>
      <c r="BH19">
        <v>7</v>
      </c>
      <c r="BI19">
        <v>9</v>
      </c>
      <c r="BJ19">
        <v>25</v>
      </c>
      <c r="BK19">
        <v>3</v>
      </c>
      <c r="BL19">
        <v>3</v>
      </c>
      <c r="BM19">
        <v>5</v>
      </c>
      <c r="BN19">
        <v>4</v>
      </c>
    </row>
    <row r="20" spans="1:66">
      <c r="A20" t="s">
        <v>369</v>
      </c>
      <c r="B20" t="s">
        <v>2</v>
      </c>
      <c r="C20">
        <v>216</v>
      </c>
      <c r="D20">
        <v>13</v>
      </c>
      <c r="E20">
        <v>2</v>
      </c>
      <c r="F20">
        <v>1</v>
      </c>
      <c r="G20" t="s">
        <v>66</v>
      </c>
      <c r="H20">
        <v>1</v>
      </c>
      <c r="I20">
        <v>1</v>
      </c>
      <c r="J20">
        <v>4</v>
      </c>
      <c r="K20">
        <v>6</v>
      </c>
      <c r="L20">
        <v>1</v>
      </c>
      <c r="M20">
        <v>4</v>
      </c>
      <c r="N20">
        <v>6</v>
      </c>
      <c r="O20">
        <v>7</v>
      </c>
      <c r="P20">
        <v>31</v>
      </c>
      <c r="Q20">
        <v>9</v>
      </c>
      <c r="R20">
        <v>2</v>
      </c>
      <c r="S20">
        <v>3</v>
      </c>
      <c r="T20">
        <v>4</v>
      </c>
      <c r="U20">
        <v>2</v>
      </c>
      <c r="V20" t="s">
        <v>66</v>
      </c>
      <c r="W20">
        <v>3</v>
      </c>
      <c r="X20">
        <v>7</v>
      </c>
      <c r="Y20">
        <v>7</v>
      </c>
      <c r="Z20">
        <v>15</v>
      </c>
      <c r="AA20">
        <v>3</v>
      </c>
      <c r="AB20">
        <v>4</v>
      </c>
      <c r="AC20">
        <v>8</v>
      </c>
      <c r="AD20">
        <v>9</v>
      </c>
      <c r="AE20">
        <v>10</v>
      </c>
      <c r="AF20">
        <v>5</v>
      </c>
      <c r="AG20">
        <v>2</v>
      </c>
      <c r="AH20">
        <v>2</v>
      </c>
      <c r="AI20" t="s">
        <v>66</v>
      </c>
      <c r="AJ20">
        <v>3</v>
      </c>
      <c r="AK20">
        <v>3</v>
      </c>
      <c r="AL20">
        <v>4</v>
      </c>
      <c r="AM20">
        <v>1</v>
      </c>
      <c r="AN20">
        <v>1</v>
      </c>
      <c r="AO20">
        <v>3</v>
      </c>
      <c r="AP20" t="s">
        <v>66</v>
      </c>
      <c r="AQ20">
        <v>9</v>
      </c>
      <c r="AR20">
        <v>3</v>
      </c>
      <c r="AS20">
        <v>4</v>
      </c>
      <c r="AT20">
        <v>4</v>
      </c>
      <c r="AU20">
        <v>1</v>
      </c>
      <c r="AV20" t="s">
        <v>66</v>
      </c>
      <c r="AW20">
        <v>1</v>
      </c>
      <c r="AX20">
        <v>1</v>
      </c>
      <c r="AY20" t="s">
        <v>66</v>
      </c>
      <c r="AZ20">
        <v>6</v>
      </c>
      <c r="BA20">
        <v>27</v>
      </c>
      <c r="BB20">
        <f t="shared" si="0"/>
        <v>3.8</v>
      </c>
      <c r="BC20">
        <v>8</v>
      </c>
      <c r="BD20" t="s">
        <v>66</v>
      </c>
      <c r="BE20">
        <v>1</v>
      </c>
      <c r="BF20">
        <v>3</v>
      </c>
      <c r="BG20">
        <v>2</v>
      </c>
      <c r="BH20">
        <v>6</v>
      </c>
      <c r="BI20">
        <v>4</v>
      </c>
      <c r="BJ20">
        <v>5</v>
      </c>
      <c r="BK20">
        <v>5</v>
      </c>
      <c r="BL20" t="s">
        <v>66</v>
      </c>
      <c r="BM20">
        <v>1</v>
      </c>
      <c r="BN20">
        <v>3</v>
      </c>
    </row>
    <row r="21" spans="1:66">
      <c r="B21" t="s">
        <v>363</v>
      </c>
      <c r="C21">
        <v>100</v>
      </c>
      <c r="D21">
        <v>2</v>
      </c>
      <c r="E21" t="s">
        <v>66</v>
      </c>
      <c r="F21" t="s">
        <v>66</v>
      </c>
      <c r="G21" t="s">
        <v>66</v>
      </c>
      <c r="H21">
        <v>1</v>
      </c>
      <c r="I21" t="s">
        <v>66</v>
      </c>
      <c r="J21">
        <v>2</v>
      </c>
      <c r="K21" t="s">
        <v>66</v>
      </c>
      <c r="L21" t="s">
        <v>66</v>
      </c>
      <c r="M21">
        <v>3</v>
      </c>
      <c r="N21">
        <v>3</v>
      </c>
      <c r="O21">
        <v>3</v>
      </c>
      <c r="P21">
        <v>15</v>
      </c>
      <c r="Q21">
        <v>4</v>
      </c>
      <c r="R21" t="s">
        <v>66</v>
      </c>
      <c r="S21">
        <v>2</v>
      </c>
      <c r="T21">
        <v>1</v>
      </c>
      <c r="U21" t="s">
        <v>66</v>
      </c>
      <c r="V21" t="s">
        <v>66</v>
      </c>
      <c r="W21">
        <v>3</v>
      </c>
      <c r="X21">
        <v>4</v>
      </c>
      <c r="Y21">
        <v>2</v>
      </c>
      <c r="Z21">
        <v>9</v>
      </c>
      <c r="AA21">
        <v>2</v>
      </c>
      <c r="AB21">
        <v>3</v>
      </c>
      <c r="AC21">
        <v>3</v>
      </c>
      <c r="AD21">
        <v>3</v>
      </c>
      <c r="AE21">
        <v>6</v>
      </c>
      <c r="AF21">
        <v>3</v>
      </c>
      <c r="AG21">
        <v>2</v>
      </c>
      <c r="AH21">
        <v>2</v>
      </c>
      <c r="AI21" t="s">
        <v>66</v>
      </c>
      <c r="AJ21">
        <v>1</v>
      </c>
      <c r="AK21">
        <v>1</v>
      </c>
      <c r="AL21">
        <v>2</v>
      </c>
      <c r="AM21" t="s">
        <v>66</v>
      </c>
      <c r="AN21" t="s">
        <v>66</v>
      </c>
      <c r="AO21">
        <v>1</v>
      </c>
      <c r="AP21" t="s">
        <v>66</v>
      </c>
      <c r="AQ21">
        <v>4</v>
      </c>
      <c r="AR21">
        <v>1</v>
      </c>
      <c r="AS21">
        <v>1</v>
      </c>
      <c r="AT21">
        <v>3</v>
      </c>
      <c r="AU21" t="s">
        <v>66</v>
      </c>
      <c r="AV21" t="s">
        <v>66</v>
      </c>
      <c r="AW21">
        <v>1</v>
      </c>
      <c r="AX21">
        <v>1</v>
      </c>
      <c r="AY21" t="s">
        <v>66</v>
      </c>
      <c r="AZ21">
        <v>6</v>
      </c>
      <c r="BA21">
        <v>13</v>
      </c>
      <c r="BB21">
        <f t="shared" si="0"/>
        <v>1.625</v>
      </c>
      <c r="BC21">
        <v>2</v>
      </c>
      <c r="BD21" t="s">
        <v>66</v>
      </c>
      <c r="BE21">
        <v>1</v>
      </c>
      <c r="BF21">
        <v>1</v>
      </c>
      <c r="BG21" t="s">
        <v>66</v>
      </c>
      <c r="BH21">
        <v>3</v>
      </c>
      <c r="BI21">
        <v>1</v>
      </c>
      <c r="BJ21">
        <v>1</v>
      </c>
      <c r="BK21">
        <v>3</v>
      </c>
      <c r="BL21" t="s">
        <v>66</v>
      </c>
      <c r="BM21" t="s">
        <v>66</v>
      </c>
      <c r="BN21">
        <v>1</v>
      </c>
    </row>
    <row r="22" spans="1:66">
      <c r="B22" t="s">
        <v>364</v>
      </c>
      <c r="C22">
        <v>116</v>
      </c>
      <c r="D22">
        <v>11</v>
      </c>
      <c r="E22">
        <v>2</v>
      </c>
      <c r="F22">
        <v>1</v>
      </c>
      <c r="G22" t="s">
        <v>66</v>
      </c>
      <c r="H22" t="s">
        <v>66</v>
      </c>
      <c r="I22">
        <v>1</v>
      </c>
      <c r="J22">
        <v>2</v>
      </c>
      <c r="K22">
        <v>6</v>
      </c>
      <c r="L22">
        <v>1</v>
      </c>
      <c r="M22">
        <v>1</v>
      </c>
      <c r="N22">
        <v>3</v>
      </c>
      <c r="O22">
        <v>4</v>
      </c>
      <c r="P22">
        <v>16</v>
      </c>
      <c r="Q22">
        <v>5</v>
      </c>
      <c r="R22">
        <v>2</v>
      </c>
      <c r="S22">
        <v>1</v>
      </c>
      <c r="T22">
        <v>3</v>
      </c>
      <c r="U22">
        <v>2</v>
      </c>
      <c r="V22" t="s">
        <v>66</v>
      </c>
      <c r="W22" t="s">
        <v>66</v>
      </c>
      <c r="X22">
        <v>3</v>
      </c>
      <c r="Y22">
        <v>5</v>
      </c>
      <c r="Z22">
        <v>6</v>
      </c>
      <c r="AA22">
        <v>1</v>
      </c>
      <c r="AB22">
        <v>1</v>
      </c>
      <c r="AC22">
        <v>5</v>
      </c>
      <c r="AD22">
        <v>6</v>
      </c>
      <c r="AE22">
        <v>4</v>
      </c>
      <c r="AF22">
        <v>2</v>
      </c>
      <c r="AG22" t="s">
        <v>66</v>
      </c>
      <c r="AH22" t="s">
        <v>66</v>
      </c>
      <c r="AI22" t="s">
        <v>66</v>
      </c>
      <c r="AJ22">
        <v>2</v>
      </c>
      <c r="AK22">
        <v>2</v>
      </c>
      <c r="AL22">
        <v>2</v>
      </c>
      <c r="AM22">
        <v>1</v>
      </c>
      <c r="AN22">
        <v>1</v>
      </c>
      <c r="AO22">
        <v>2</v>
      </c>
      <c r="AP22" t="s">
        <v>66</v>
      </c>
      <c r="AQ22">
        <v>5</v>
      </c>
      <c r="AR22">
        <v>2</v>
      </c>
      <c r="AS22">
        <v>3</v>
      </c>
      <c r="AT22">
        <v>1</v>
      </c>
      <c r="AU22">
        <v>1</v>
      </c>
      <c r="AV22" t="s">
        <v>66</v>
      </c>
      <c r="AW22" t="s">
        <v>66</v>
      </c>
      <c r="AX22" t="s">
        <v>66</v>
      </c>
      <c r="AY22" t="s">
        <v>66</v>
      </c>
      <c r="AZ22" t="s">
        <v>66</v>
      </c>
      <c r="BA22">
        <v>14</v>
      </c>
      <c r="BB22">
        <f t="shared" si="0"/>
        <v>2.7777777777777777</v>
      </c>
      <c r="BC22">
        <v>6</v>
      </c>
      <c r="BD22" t="s">
        <v>66</v>
      </c>
      <c r="BE22" t="s">
        <v>66</v>
      </c>
      <c r="BF22">
        <v>2</v>
      </c>
      <c r="BG22">
        <v>2</v>
      </c>
      <c r="BH22">
        <v>3</v>
      </c>
      <c r="BI22">
        <v>3</v>
      </c>
      <c r="BJ22">
        <v>4</v>
      </c>
      <c r="BK22">
        <v>2</v>
      </c>
      <c r="BL22" t="s">
        <v>66</v>
      </c>
      <c r="BM22">
        <v>1</v>
      </c>
      <c r="BN22">
        <v>2</v>
      </c>
    </row>
    <row r="23" spans="1:66">
      <c r="A23" t="s">
        <v>370</v>
      </c>
      <c r="B23" t="s">
        <v>2</v>
      </c>
      <c r="C23">
        <v>6083</v>
      </c>
      <c r="D23">
        <v>290</v>
      </c>
      <c r="E23">
        <v>58</v>
      </c>
      <c r="F23">
        <v>58</v>
      </c>
      <c r="G23">
        <v>69</v>
      </c>
      <c r="H23">
        <v>72</v>
      </c>
      <c r="I23">
        <v>82</v>
      </c>
      <c r="J23">
        <v>77</v>
      </c>
      <c r="K23">
        <v>146</v>
      </c>
      <c r="L23">
        <v>104</v>
      </c>
      <c r="M23">
        <v>96</v>
      </c>
      <c r="N23">
        <v>213</v>
      </c>
      <c r="O23">
        <v>200</v>
      </c>
      <c r="P23">
        <v>523</v>
      </c>
      <c r="Q23">
        <v>313</v>
      </c>
      <c r="R23">
        <v>107</v>
      </c>
      <c r="S23">
        <v>68</v>
      </c>
      <c r="T23">
        <v>65</v>
      </c>
      <c r="U23">
        <v>43</v>
      </c>
      <c r="V23">
        <v>42</v>
      </c>
      <c r="W23">
        <v>80</v>
      </c>
      <c r="X23">
        <v>103</v>
      </c>
      <c r="Y23">
        <v>158</v>
      </c>
      <c r="Z23">
        <v>339</v>
      </c>
      <c r="AA23">
        <v>119</v>
      </c>
      <c r="AB23">
        <v>61</v>
      </c>
      <c r="AC23">
        <v>156</v>
      </c>
      <c r="AD23">
        <v>447</v>
      </c>
      <c r="AE23">
        <v>236</v>
      </c>
      <c r="AF23">
        <v>71</v>
      </c>
      <c r="AG23">
        <v>49</v>
      </c>
      <c r="AH23">
        <v>34</v>
      </c>
      <c r="AI23">
        <v>51</v>
      </c>
      <c r="AJ23">
        <v>104</v>
      </c>
      <c r="AK23">
        <v>137</v>
      </c>
      <c r="AL23">
        <v>110</v>
      </c>
      <c r="AM23">
        <v>41</v>
      </c>
      <c r="AN23">
        <v>66</v>
      </c>
      <c r="AO23">
        <v>81</v>
      </c>
      <c r="AP23">
        <v>67</v>
      </c>
      <c r="AQ23">
        <v>322</v>
      </c>
      <c r="AR23">
        <v>53</v>
      </c>
      <c r="AS23">
        <v>105</v>
      </c>
      <c r="AT23">
        <v>124</v>
      </c>
      <c r="AU23">
        <v>65</v>
      </c>
      <c r="AV23">
        <v>64</v>
      </c>
      <c r="AW23">
        <v>98</v>
      </c>
      <c r="AX23">
        <v>106</v>
      </c>
      <c r="AY23" t="s">
        <v>66</v>
      </c>
      <c r="AZ23">
        <v>10</v>
      </c>
      <c r="BA23">
        <v>385</v>
      </c>
      <c r="BB23">
        <f t="shared" si="0"/>
        <v>73.083333333333329</v>
      </c>
      <c r="BC23">
        <v>81</v>
      </c>
      <c r="BD23">
        <v>21</v>
      </c>
      <c r="BE23">
        <v>25</v>
      </c>
      <c r="BF23">
        <v>117</v>
      </c>
      <c r="BG23">
        <v>48</v>
      </c>
      <c r="BH23">
        <v>114</v>
      </c>
      <c r="BI23">
        <v>89</v>
      </c>
      <c r="BJ23">
        <v>148</v>
      </c>
      <c r="BK23">
        <v>67</v>
      </c>
      <c r="BL23">
        <v>40</v>
      </c>
      <c r="BM23">
        <v>59</v>
      </c>
      <c r="BN23">
        <v>68</v>
      </c>
    </row>
    <row r="24" spans="1:66">
      <c r="B24" t="s">
        <v>363</v>
      </c>
      <c r="C24">
        <v>2954</v>
      </c>
      <c r="D24">
        <v>152</v>
      </c>
      <c r="E24">
        <v>27</v>
      </c>
      <c r="F24">
        <v>25</v>
      </c>
      <c r="G24">
        <v>35</v>
      </c>
      <c r="H24">
        <v>37</v>
      </c>
      <c r="I24">
        <v>36</v>
      </c>
      <c r="J24">
        <v>46</v>
      </c>
      <c r="K24">
        <v>60</v>
      </c>
      <c r="L24">
        <v>51</v>
      </c>
      <c r="M24">
        <v>44</v>
      </c>
      <c r="N24">
        <v>91</v>
      </c>
      <c r="O24">
        <v>90</v>
      </c>
      <c r="P24">
        <v>247</v>
      </c>
      <c r="Q24">
        <v>167</v>
      </c>
      <c r="R24">
        <v>50</v>
      </c>
      <c r="S24">
        <v>38</v>
      </c>
      <c r="T24">
        <v>32</v>
      </c>
      <c r="U24">
        <v>16</v>
      </c>
      <c r="V24">
        <v>23</v>
      </c>
      <c r="W24">
        <v>37</v>
      </c>
      <c r="X24">
        <v>54</v>
      </c>
      <c r="Y24">
        <v>79</v>
      </c>
      <c r="Z24">
        <v>169</v>
      </c>
      <c r="AA24">
        <v>59</v>
      </c>
      <c r="AB24">
        <v>39</v>
      </c>
      <c r="AC24">
        <v>82</v>
      </c>
      <c r="AD24">
        <v>227</v>
      </c>
      <c r="AE24">
        <v>101</v>
      </c>
      <c r="AF24">
        <v>25</v>
      </c>
      <c r="AG24">
        <v>26</v>
      </c>
      <c r="AH24">
        <v>11</v>
      </c>
      <c r="AI24">
        <v>27</v>
      </c>
      <c r="AJ24">
        <v>50</v>
      </c>
      <c r="AK24">
        <v>58</v>
      </c>
      <c r="AL24">
        <v>56</v>
      </c>
      <c r="AM24">
        <v>22</v>
      </c>
      <c r="AN24">
        <v>27</v>
      </c>
      <c r="AO24">
        <v>35</v>
      </c>
      <c r="AP24">
        <v>35</v>
      </c>
      <c r="AQ24">
        <v>162</v>
      </c>
      <c r="AR24">
        <v>25</v>
      </c>
      <c r="AS24">
        <v>45</v>
      </c>
      <c r="AT24">
        <v>56</v>
      </c>
      <c r="AU24">
        <v>33</v>
      </c>
      <c r="AV24">
        <v>33</v>
      </c>
      <c r="AW24">
        <v>54</v>
      </c>
      <c r="AX24">
        <v>50</v>
      </c>
      <c r="AY24" t="s">
        <v>66</v>
      </c>
      <c r="AZ24">
        <v>10</v>
      </c>
      <c r="BA24">
        <v>181</v>
      </c>
      <c r="BB24">
        <f t="shared" si="0"/>
        <v>37.416666666666664</v>
      </c>
      <c r="BC24">
        <v>38</v>
      </c>
      <c r="BD24">
        <v>10</v>
      </c>
      <c r="BE24">
        <v>11</v>
      </c>
      <c r="BF24">
        <v>66</v>
      </c>
      <c r="BG24">
        <v>29</v>
      </c>
      <c r="BH24">
        <v>59</v>
      </c>
      <c r="BI24">
        <v>50</v>
      </c>
      <c r="BJ24">
        <v>76</v>
      </c>
      <c r="BK24">
        <v>26</v>
      </c>
      <c r="BL24">
        <v>18</v>
      </c>
      <c r="BM24">
        <v>28</v>
      </c>
      <c r="BN24">
        <v>38</v>
      </c>
    </row>
    <row r="25" spans="1:66">
      <c r="B25" t="s">
        <v>364</v>
      </c>
      <c r="C25">
        <v>3129</v>
      </c>
      <c r="D25">
        <v>138</v>
      </c>
      <c r="E25">
        <v>31</v>
      </c>
      <c r="F25">
        <v>33</v>
      </c>
      <c r="G25">
        <v>34</v>
      </c>
      <c r="H25">
        <v>35</v>
      </c>
      <c r="I25">
        <v>46</v>
      </c>
      <c r="J25">
        <v>31</v>
      </c>
      <c r="K25">
        <v>86</v>
      </c>
      <c r="L25">
        <v>53</v>
      </c>
      <c r="M25">
        <v>52</v>
      </c>
      <c r="N25">
        <v>122</v>
      </c>
      <c r="O25">
        <v>110</v>
      </c>
      <c r="P25">
        <v>276</v>
      </c>
      <c r="Q25">
        <v>146</v>
      </c>
      <c r="R25">
        <v>57</v>
      </c>
      <c r="S25">
        <v>30</v>
      </c>
      <c r="T25">
        <v>33</v>
      </c>
      <c r="U25">
        <v>27</v>
      </c>
      <c r="V25">
        <v>19</v>
      </c>
      <c r="W25">
        <v>43</v>
      </c>
      <c r="X25">
        <v>49</v>
      </c>
      <c r="Y25">
        <v>79</v>
      </c>
      <c r="Z25">
        <v>170</v>
      </c>
      <c r="AA25">
        <v>60</v>
      </c>
      <c r="AB25">
        <v>22</v>
      </c>
      <c r="AC25">
        <v>74</v>
      </c>
      <c r="AD25">
        <v>220</v>
      </c>
      <c r="AE25">
        <v>135</v>
      </c>
      <c r="AF25">
        <v>46</v>
      </c>
      <c r="AG25">
        <v>23</v>
      </c>
      <c r="AH25">
        <v>23</v>
      </c>
      <c r="AI25">
        <v>24</v>
      </c>
      <c r="AJ25">
        <v>54</v>
      </c>
      <c r="AK25">
        <v>79</v>
      </c>
      <c r="AL25">
        <v>54</v>
      </c>
      <c r="AM25">
        <v>19</v>
      </c>
      <c r="AN25">
        <v>39</v>
      </c>
      <c r="AO25">
        <v>46</v>
      </c>
      <c r="AP25">
        <v>32</v>
      </c>
      <c r="AQ25">
        <v>160</v>
      </c>
      <c r="AR25">
        <v>28</v>
      </c>
      <c r="AS25">
        <v>60</v>
      </c>
      <c r="AT25">
        <v>68</v>
      </c>
      <c r="AU25">
        <v>32</v>
      </c>
      <c r="AV25">
        <v>31</v>
      </c>
      <c r="AW25">
        <v>44</v>
      </c>
      <c r="AX25">
        <v>56</v>
      </c>
      <c r="AY25" t="s">
        <v>66</v>
      </c>
      <c r="AZ25" t="s">
        <v>66</v>
      </c>
      <c r="BA25">
        <v>204</v>
      </c>
      <c r="BB25">
        <f t="shared" si="0"/>
        <v>35.666666666666664</v>
      </c>
      <c r="BC25">
        <v>43</v>
      </c>
      <c r="BD25">
        <v>11</v>
      </c>
      <c r="BE25">
        <v>14</v>
      </c>
      <c r="BF25">
        <v>51</v>
      </c>
      <c r="BG25">
        <v>19</v>
      </c>
      <c r="BH25">
        <v>55</v>
      </c>
      <c r="BI25">
        <v>39</v>
      </c>
      <c r="BJ25">
        <v>72</v>
      </c>
      <c r="BK25">
        <v>41</v>
      </c>
      <c r="BL25">
        <v>22</v>
      </c>
      <c r="BM25">
        <v>31</v>
      </c>
      <c r="BN25">
        <v>30</v>
      </c>
    </row>
    <row r="26" spans="1:66">
      <c r="A26" t="s">
        <v>371</v>
      </c>
      <c r="B26" t="s">
        <v>2</v>
      </c>
      <c r="C26">
        <v>5663</v>
      </c>
      <c r="D26">
        <v>210</v>
      </c>
      <c r="E26">
        <v>60</v>
      </c>
      <c r="F26">
        <v>49</v>
      </c>
      <c r="G26">
        <v>61</v>
      </c>
      <c r="H26">
        <v>43</v>
      </c>
      <c r="I26">
        <v>51</v>
      </c>
      <c r="J26">
        <v>119</v>
      </c>
      <c r="K26">
        <v>153</v>
      </c>
      <c r="L26">
        <v>100</v>
      </c>
      <c r="M26">
        <v>91</v>
      </c>
      <c r="N26">
        <v>276</v>
      </c>
      <c r="O26">
        <v>207</v>
      </c>
      <c r="P26">
        <v>472</v>
      </c>
      <c r="Q26">
        <v>285</v>
      </c>
      <c r="R26">
        <v>61</v>
      </c>
      <c r="S26">
        <v>45</v>
      </c>
      <c r="T26">
        <v>56</v>
      </c>
      <c r="U26">
        <v>35</v>
      </c>
      <c r="V26">
        <v>45</v>
      </c>
      <c r="W26">
        <v>90</v>
      </c>
      <c r="X26">
        <v>104</v>
      </c>
      <c r="Y26">
        <v>161</v>
      </c>
      <c r="Z26">
        <v>301</v>
      </c>
      <c r="AA26">
        <v>86</v>
      </c>
      <c r="AB26">
        <v>33</v>
      </c>
      <c r="AC26">
        <v>104</v>
      </c>
      <c r="AD26">
        <v>471</v>
      </c>
      <c r="AE26">
        <v>302</v>
      </c>
      <c r="AF26">
        <v>63</v>
      </c>
      <c r="AG26">
        <v>72</v>
      </c>
      <c r="AH26">
        <v>27</v>
      </c>
      <c r="AI26">
        <v>27</v>
      </c>
      <c r="AJ26">
        <v>101</v>
      </c>
      <c r="AK26">
        <v>173</v>
      </c>
      <c r="AL26">
        <v>72</v>
      </c>
      <c r="AM26">
        <v>63</v>
      </c>
      <c r="AN26">
        <v>62</v>
      </c>
      <c r="AO26">
        <v>80</v>
      </c>
      <c r="AP26">
        <v>66</v>
      </c>
      <c r="AQ26">
        <v>273</v>
      </c>
      <c r="AR26">
        <v>59</v>
      </c>
      <c r="AS26">
        <v>89</v>
      </c>
      <c r="AT26">
        <v>125</v>
      </c>
      <c r="AU26">
        <v>85</v>
      </c>
      <c r="AV26">
        <v>39</v>
      </c>
      <c r="AW26">
        <v>80</v>
      </c>
      <c r="AX26">
        <v>29</v>
      </c>
      <c r="AY26" t="s">
        <v>66</v>
      </c>
      <c r="AZ26">
        <v>7</v>
      </c>
      <c r="BA26">
        <v>337</v>
      </c>
      <c r="BB26">
        <f t="shared" si="0"/>
        <v>69.333333333333329</v>
      </c>
      <c r="BC26">
        <v>54</v>
      </c>
      <c r="BD26">
        <v>18</v>
      </c>
      <c r="BE26">
        <v>21</v>
      </c>
      <c r="BF26">
        <v>119</v>
      </c>
      <c r="BG26">
        <v>40</v>
      </c>
      <c r="BH26">
        <v>92</v>
      </c>
      <c r="BI26">
        <v>57</v>
      </c>
      <c r="BJ26">
        <v>169</v>
      </c>
      <c r="BK26">
        <v>98</v>
      </c>
      <c r="BL26">
        <v>53</v>
      </c>
      <c r="BM26">
        <v>61</v>
      </c>
      <c r="BN26">
        <v>50</v>
      </c>
    </row>
    <row r="27" spans="1:66">
      <c r="B27" t="s">
        <v>363</v>
      </c>
      <c r="C27">
        <v>2994</v>
      </c>
      <c r="D27">
        <v>109</v>
      </c>
      <c r="E27">
        <v>30</v>
      </c>
      <c r="F27">
        <v>22</v>
      </c>
      <c r="G27">
        <v>29</v>
      </c>
      <c r="H27">
        <v>23</v>
      </c>
      <c r="I27">
        <v>17</v>
      </c>
      <c r="J27">
        <v>54</v>
      </c>
      <c r="K27">
        <v>91</v>
      </c>
      <c r="L27">
        <v>49</v>
      </c>
      <c r="M27">
        <v>35</v>
      </c>
      <c r="N27">
        <v>144</v>
      </c>
      <c r="O27">
        <v>117</v>
      </c>
      <c r="P27">
        <v>246</v>
      </c>
      <c r="Q27">
        <v>147</v>
      </c>
      <c r="R27">
        <v>27</v>
      </c>
      <c r="S27">
        <v>26</v>
      </c>
      <c r="T27">
        <v>25</v>
      </c>
      <c r="U27">
        <v>11</v>
      </c>
      <c r="V27">
        <v>25</v>
      </c>
      <c r="W27">
        <v>51</v>
      </c>
      <c r="X27">
        <v>61</v>
      </c>
      <c r="Y27">
        <v>89</v>
      </c>
      <c r="Z27">
        <v>162</v>
      </c>
      <c r="AA27">
        <v>43</v>
      </c>
      <c r="AB27">
        <v>17</v>
      </c>
      <c r="AC27">
        <v>54</v>
      </c>
      <c r="AD27">
        <v>275</v>
      </c>
      <c r="AE27">
        <v>156</v>
      </c>
      <c r="AF27">
        <v>35</v>
      </c>
      <c r="AG27">
        <v>29</v>
      </c>
      <c r="AH27">
        <v>13</v>
      </c>
      <c r="AI27">
        <v>15</v>
      </c>
      <c r="AJ27">
        <v>51</v>
      </c>
      <c r="AK27">
        <v>100</v>
      </c>
      <c r="AL27">
        <v>34</v>
      </c>
      <c r="AM27">
        <v>40</v>
      </c>
      <c r="AN27">
        <v>41</v>
      </c>
      <c r="AO27">
        <v>48</v>
      </c>
      <c r="AP27">
        <v>34</v>
      </c>
      <c r="AQ27">
        <v>151</v>
      </c>
      <c r="AR27">
        <v>31</v>
      </c>
      <c r="AS27">
        <v>49</v>
      </c>
      <c r="AT27">
        <v>63</v>
      </c>
      <c r="AU27">
        <v>47</v>
      </c>
      <c r="AV27">
        <v>19</v>
      </c>
      <c r="AW27">
        <v>41</v>
      </c>
      <c r="AX27">
        <v>11</v>
      </c>
      <c r="AY27" t="s">
        <v>66</v>
      </c>
      <c r="AZ27">
        <v>7</v>
      </c>
      <c r="BA27">
        <v>166</v>
      </c>
      <c r="BB27">
        <f t="shared" si="0"/>
        <v>38.666666666666664</v>
      </c>
      <c r="BC27">
        <v>29</v>
      </c>
      <c r="BD27">
        <v>13</v>
      </c>
      <c r="BE27">
        <v>11</v>
      </c>
      <c r="BF27">
        <v>62</v>
      </c>
      <c r="BG27">
        <v>23</v>
      </c>
      <c r="BH27">
        <v>56</v>
      </c>
      <c r="BI27">
        <v>32</v>
      </c>
      <c r="BJ27">
        <v>94</v>
      </c>
      <c r="BK27">
        <v>54</v>
      </c>
      <c r="BL27">
        <v>28</v>
      </c>
      <c r="BM27">
        <v>35</v>
      </c>
      <c r="BN27">
        <v>27</v>
      </c>
    </row>
    <row r="28" spans="1:66">
      <c r="B28" t="s">
        <v>364</v>
      </c>
      <c r="C28">
        <v>2669</v>
      </c>
      <c r="D28">
        <v>101</v>
      </c>
      <c r="E28">
        <v>30</v>
      </c>
      <c r="F28">
        <v>27</v>
      </c>
      <c r="G28">
        <v>32</v>
      </c>
      <c r="H28">
        <v>20</v>
      </c>
      <c r="I28">
        <v>34</v>
      </c>
      <c r="J28">
        <v>65</v>
      </c>
      <c r="K28">
        <v>62</v>
      </c>
      <c r="L28">
        <v>51</v>
      </c>
      <c r="M28">
        <v>56</v>
      </c>
      <c r="N28">
        <v>132</v>
      </c>
      <c r="O28">
        <v>90</v>
      </c>
      <c r="P28">
        <v>226</v>
      </c>
      <c r="Q28">
        <v>138</v>
      </c>
      <c r="R28">
        <v>34</v>
      </c>
      <c r="S28">
        <v>19</v>
      </c>
      <c r="T28">
        <v>31</v>
      </c>
      <c r="U28">
        <v>24</v>
      </c>
      <c r="V28">
        <v>20</v>
      </c>
      <c r="W28">
        <v>39</v>
      </c>
      <c r="X28">
        <v>43</v>
      </c>
      <c r="Y28">
        <v>72</v>
      </c>
      <c r="Z28">
        <v>139</v>
      </c>
      <c r="AA28">
        <v>43</v>
      </c>
      <c r="AB28">
        <v>16</v>
      </c>
      <c r="AC28">
        <v>50</v>
      </c>
      <c r="AD28">
        <v>196</v>
      </c>
      <c r="AE28">
        <v>146</v>
      </c>
      <c r="AF28">
        <v>28</v>
      </c>
      <c r="AG28">
        <v>43</v>
      </c>
      <c r="AH28">
        <v>14</v>
      </c>
      <c r="AI28">
        <v>12</v>
      </c>
      <c r="AJ28">
        <v>50</v>
      </c>
      <c r="AK28">
        <v>73</v>
      </c>
      <c r="AL28">
        <v>38</v>
      </c>
      <c r="AM28">
        <v>23</v>
      </c>
      <c r="AN28">
        <v>21</v>
      </c>
      <c r="AO28">
        <v>32</v>
      </c>
      <c r="AP28">
        <v>32</v>
      </c>
      <c r="AQ28">
        <v>122</v>
      </c>
      <c r="AR28">
        <v>28</v>
      </c>
      <c r="AS28">
        <v>40</v>
      </c>
      <c r="AT28">
        <v>62</v>
      </c>
      <c r="AU28">
        <v>38</v>
      </c>
      <c r="AV28">
        <v>20</v>
      </c>
      <c r="AW28">
        <v>39</v>
      </c>
      <c r="AX28">
        <v>18</v>
      </c>
      <c r="AY28" t="s">
        <v>66</v>
      </c>
      <c r="AZ28" t="s">
        <v>66</v>
      </c>
      <c r="BA28">
        <v>171</v>
      </c>
      <c r="BB28">
        <f t="shared" si="0"/>
        <v>30.666666666666668</v>
      </c>
      <c r="BC28">
        <v>25</v>
      </c>
      <c r="BD28">
        <v>5</v>
      </c>
      <c r="BE28">
        <v>10</v>
      </c>
      <c r="BF28">
        <v>57</v>
      </c>
      <c r="BG28">
        <v>17</v>
      </c>
      <c r="BH28">
        <v>36</v>
      </c>
      <c r="BI28">
        <v>25</v>
      </c>
      <c r="BJ28">
        <v>75</v>
      </c>
      <c r="BK28">
        <v>44</v>
      </c>
      <c r="BL28">
        <v>25</v>
      </c>
      <c r="BM28">
        <v>26</v>
      </c>
      <c r="BN28">
        <v>23</v>
      </c>
    </row>
    <row r="29" spans="1:66">
      <c r="A29" t="s">
        <v>372</v>
      </c>
      <c r="B29" t="s">
        <v>2</v>
      </c>
      <c r="C29">
        <v>829</v>
      </c>
      <c r="D29">
        <v>48</v>
      </c>
      <c r="E29">
        <v>5</v>
      </c>
      <c r="F29">
        <v>7</v>
      </c>
      <c r="G29">
        <v>7</v>
      </c>
      <c r="H29">
        <v>5</v>
      </c>
      <c r="I29">
        <v>7</v>
      </c>
      <c r="J29">
        <v>17</v>
      </c>
      <c r="K29">
        <v>16</v>
      </c>
      <c r="L29">
        <v>11</v>
      </c>
      <c r="M29">
        <v>5</v>
      </c>
      <c r="N29">
        <v>25</v>
      </c>
      <c r="O29">
        <v>26</v>
      </c>
      <c r="P29">
        <v>56</v>
      </c>
      <c r="Q29">
        <v>35</v>
      </c>
      <c r="R29">
        <v>14</v>
      </c>
      <c r="S29">
        <v>9</v>
      </c>
      <c r="T29">
        <v>12</v>
      </c>
      <c r="U29">
        <v>10</v>
      </c>
      <c r="V29">
        <v>4</v>
      </c>
      <c r="W29">
        <v>14</v>
      </c>
      <c r="X29">
        <v>16</v>
      </c>
      <c r="Y29">
        <v>26</v>
      </c>
      <c r="Z29">
        <v>54</v>
      </c>
      <c r="AA29">
        <v>10</v>
      </c>
      <c r="AB29">
        <v>6</v>
      </c>
      <c r="AC29">
        <v>10</v>
      </c>
      <c r="AD29">
        <v>60</v>
      </c>
      <c r="AE29">
        <v>39</v>
      </c>
      <c r="AF29">
        <v>16</v>
      </c>
      <c r="AG29">
        <v>8</v>
      </c>
      <c r="AH29">
        <v>9</v>
      </c>
      <c r="AI29">
        <v>3</v>
      </c>
      <c r="AJ29">
        <v>13</v>
      </c>
      <c r="AK29">
        <v>28</v>
      </c>
      <c r="AL29">
        <v>14</v>
      </c>
      <c r="AM29">
        <v>14</v>
      </c>
      <c r="AN29">
        <v>11</v>
      </c>
      <c r="AO29">
        <v>9</v>
      </c>
      <c r="AP29">
        <v>7</v>
      </c>
      <c r="AQ29">
        <v>46</v>
      </c>
      <c r="AR29">
        <v>10</v>
      </c>
      <c r="AS29">
        <v>12</v>
      </c>
      <c r="AT29">
        <v>24</v>
      </c>
      <c r="AU29">
        <v>15</v>
      </c>
      <c r="AV29">
        <v>12</v>
      </c>
      <c r="AW29">
        <v>16</v>
      </c>
      <c r="AX29">
        <v>7</v>
      </c>
      <c r="AY29" t="s">
        <v>66</v>
      </c>
      <c r="AZ29">
        <v>1</v>
      </c>
      <c r="BA29">
        <v>43</v>
      </c>
      <c r="BB29">
        <f t="shared" si="0"/>
        <v>9.6666666666666661</v>
      </c>
      <c r="BC29">
        <v>10</v>
      </c>
      <c r="BD29">
        <v>1</v>
      </c>
      <c r="BE29">
        <v>4</v>
      </c>
      <c r="BF29">
        <v>17</v>
      </c>
      <c r="BG29">
        <v>4</v>
      </c>
      <c r="BH29">
        <v>18</v>
      </c>
      <c r="BI29">
        <v>6</v>
      </c>
      <c r="BJ29">
        <v>21</v>
      </c>
      <c r="BK29">
        <v>12</v>
      </c>
      <c r="BL29">
        <v>4</v>
      </c>
      <c r="BM29">
        <v>12</v>
      </c>
      <c r="BN29">
        <v>7</v>
      </c>
    </row>
    <row r="30" spans="1:66">
      <c r="B30" t="s">
        <v>363</v>
      </c>
      <c r="C30">
        <v>541</v>
      </c>
      <c r="D30">
        <v>35</v>
      </c>
      <c r="E30">
        <v>2</v>
      </c>
      <c r="F30">
        <v>4</v>
      </c>
      <c r="G30">
        <v>4</v>
      </c>
      <c r="H30">
        <v>4</v>
      </c>
      <c r="I30">
        <v>3</v>
      </c>
      <c r="J30">
        <v>12</v>
      </c>
      <c r="K30">
        <v>12</v>
      </c>
      <c r="L30">
        <v>6</v>
      </c>
      <c r="M30">
        <v>4</v>
      </c>
      <c r="N30">
        <v>16</v>
      </c>
      <c r="O30">
        <v>15</v>
      </c>
      <c r="P30">
        <v>39</v>
      </c>
      <c r="Q30">
        <v>24</v>
      </c>
      <c r="R30">
        <v>6</v>
      </c>
      <c r="S30">
        <v>6</v>
      </c>
      <c r="T30">
        <v>5</v>
      </c>
      <c r="U30">
        <v>4</v>
      </c>
      <c r="V30">
        <v>3</v>
      </c>
      <c r="W30">
        <v>11</v>
      </c>
      <c r="X30">
        <v>8</v>
      </c>
      <c r="Y30">
        <v>18</v>
      </c>
      <c r="Z30">
        <v>37</v>
      </c>
      <c r="AA30">
        <v>6</v>
      </c>
      <c r="AB30">
        <v>4</v>
      </c>
      <c r="AC30">
        <v>8</v>
      </c>
      <c r="AD30">
        <v>35</v>
      </c>
      <c r="AE30">
        <v>24</v>
      </c>
      <c r="AF30">
        <v>7</v>
      </c>
      <c r="AG30">
        <v>7</v>
      </c>
      <c r="AH30">
        <v>5</v>
      </c>
      <c r="AI30">
        <v>2</v>
      </c>
      <c r="AJ30">
        <v>6</v>
      </c>
      <c r="AK30">
        <v>22</v>
      </c>
      <c r="AL30">
        <v>8</v>
      </c>
      <c r="AM30">
        <v>10</v>
      </c>
      <c r="AN30">
        <v>7</v>
      </c>
      <c r="AO30">
        <v>7</v>
      </c>
      <c r="AP30">
        <v>7</v>
      </c>
      <c r="AQ30">
        <v>35</v>
      </c>
      <c r="AR30">
        <v>7</v>
      </c>
      <c r="AS30">
        <v>8</v>
      </c>
      <c r="AT30">
        <v>16</v>
      </c>
      <c r="AU30">
        <v>8</v>
      </c>
      <c r="AV30">
        <v>8</v>
      </c>
      <c r="AW30">
        <v>10</v>
      </c>
      <c r="AX30">
        <v>5</v>
      </c>
      <c r="AY30" t="s">
        <v>66</v>
      </c>
      <c r="AZ30">
        <v>1</v>
      </c>
      <c r="BA30">
        <v>31</v>
      </c>
      <c r="BB30">
        <f t="shared" si="0"/>
        <v>6.9090909090909092</v>
      </c>
      <c r="BC30">
        <v>8</v>
      </c>
      <c r="BD30" t="s">
        <v>66</v>
      </c>
      <c r="BE30">
        <v>4</v>
      </c>
      <c r="BF30">
        <v>9</v>
      </c>
      <c r="BG30">
        <v>3</v>
      </c>
      <c r="BH30">
        <v>14</v>
      </c>
      <c r="BI30">
        <v>4</v>
      </c>
      <c r="BJ30">
        <v>11</v>
      </c>
      <c r="BK30">
        <v>6</v>
      </c>
      <c r="BL30">
        <v>2</v>
      </c>
      <c r="BM30">
        <v>10</v>
      </c>
      <c r="BN30">
        <v>5</v>
      </c>
    </row>
    <row r="31" spans="1:66">
      <c r="B31" t="s">
        <v>364</v>
      </c>
      <c r="C31">
        <v>288</v>
      </c>
      <c r="D31">
        <v>13</v>
      </c>
      <c r="E31">
        <v>3</v>
      </c>
      <c r="F31">
        <v>3</v>
      </c>
      <c r="G31">
        <v>3</v>
      </c>
      <c r="H31">
        <v>1</v>
      </c>
      <c r="I31">
        <v>4</v>
      </c>
      <c r="J31">
        <v>5</v>
      </c>
      <c r="K31">
        <v>4</v>
      </c>
      <c r="L31">
        <v>5</v>
      </c>
      <c r="M31">
        <v>1</v>
      </c>
      <c r="N31">
        <v>9</v>
      </c>
      <c r="O31">
        <v>11</v>
      </c>
      <c r="P31">
        <v>17</v>
      </c>
      <c r="Q31">
        <v>11</v>
      </c>
      <c r="R31">
        <v>8</v>
      </c>
      <c r="S31">
        <v>3</v>
      </c>
      <c r="T31">
        <v>7</v>
      </c>
      <c r="U31">
        <v>6</v>
      </c>
      <c r="V31">
        <v>1</v>
      </c>
      <c r="W31">
        <v>3</v>
      </c>
      <c r="X31">
        <v>8</v>
      </c>
      <c r="Y31">
        <v>8</v>
      </c>
      <c r="Z31">
        <v>17</v>
      </c>
      <c r="AA31">
        <v>4</v>
      </c>
      <c r="AB31">
        <v>2</v>
      </c>
      <c r="AC31">
        <v>2</v>
      </c>
      <c r="AD31">
        <v>25</v>
      </c>
      <c r="AE31">
        <v>15</v>
      </c>
      <c r="AF31">
        <v>9</v>
      </c>
      <c r="AG31">
        <v>1</v>
      </c>
      <c r="AH31">
        <v>4</v>
      </c>
      <c r="AI31">
        <v>1</v>
      </c>
      <c r="AJ31">
        <v>7</v>
      </c>
      <c r="AK31">
        <v>6</v>
      </c>
      <c r="AL31">
        <v>6</v>
      </c>
      <c r="AM31">
        <v>4</v>
      </c>
      <c r="AN31">
        <v>4</v>
      </c>
      <c r="AO31">
        <v>2</v>
      </c>
      <c r="AP31" t="s">
        <v>66</v>
      </c>
      <c r="AQ31">
        <v>11</v>
      </c>
      <c r="AR31">
        <v>3</v>
      </c>
      <c r="AS31">
        <v>4</v>
      </c>
      <c r="AT31">
        <v>8</v>
      </c>
      <c r="AU31">
        <v>7</v>
      </c>
      <c r="AV31">
        <v>4</v>
      </c>
      <c r="AW31">
        <v>6</v>
      </c>
      <c r="AX31">
        <v>2</v>
      </c>
      <c r="AY31" t="s">
        <v>66</v>
      </c>
      <c r="AZ31" t="s">
        <v>66</v>
      </c>
      <c r="BA31">
        <v>12</v>
      </c>
      <c r="BB31">
        <f t="shared" si="0"/>
        <v>3.6363636363636362</v>
      </c>
      <c r="BC31">
        <v>2</v>
      </c>
      <c r="BD31">
        <v>1</v>
      </c>
      <c r="BE31" t="s">
        <v>66</v>
      </c>
      <c r="BF31">
        <v>8</v>
      </c>
      <c r="BG31">
        <v>1</v>
      </c>
      <c r="BH31">
        <v>4</v>
      </c>
      <c r="BI31">
        <v>2</v>
      </c>
      <c r="BJ31">
        <v>10</v>
      </c>
      <c r="BK31">
        <v>6</v>
      </c>
      <c r="BL31">
        <v>2</v>
      </c>
      <c r="BM31">
        <v>2</v>
      </c>
      <c r="BN31">
        <v>2</v>
      </c>
    </row>
    <row r="32" spans="1:66">
      <c r="A32" t="s">
        <v>373</v>
      </c>
      <c r="B32" t="s">
        <v>2</v>
      </c>
      <c r="C32">
        <v>4411</v>
      </c>
      <c r="D32">
        <v>142</v>
      </c>
      <c r="E32">
        <v>45</v>
      </c>
      <c r="F32">
        <v>39</v>
      </c>
      <c r="G32">
        <v>50</v>
      </c>
      <c r="H32">
        <v>31</v>
      </c>
      <c r="I32">
        <v>40</v>
      </c>
      <c r="J32">
        <v>88</v>
      </c>
      <c r="K32">
        <v>129</v>
      </c>
      <c r="L32">
        <v>85</v>
      </c>
      <c r="M32">
        <v>80</v>
      </c>
      <c r="N32">
        <v>230</v>
      </c>
      <c r="O32">
        <v>164</v>
      </c>
      <c r="P32">
        <v>387</v>
      </c>
      <c r="Q32">
        <v>229</v>
      </c>
      <c r="R32">
        <v>39</v>
      </c>
      <c r="S32">
        <v>34</v>
      </c>
      <c r="T32">
        <v>41</v>
      </c>
      <c r="U32">
        <v>22</v>
      </c>
      <c r="V32">
        <v>36</v>
      </c>
      <c r="W32">
        <v>64</v>
      </c>
      <c r="X32">
        <v>83</v>
      </c>
      <c r="Y32">
        <v>124</v>
      </c>
      <c r="Z32">
        <v>224</v>
      </c>
      <c r="AA32">
        <v>70</v>
      </c>
      <c r="AB32">
        <v>24</v>
      </c>
      <c r="AC32">
        <v>89</v>
      </c>
      <c r="AD32">
        <v>375</v>
      </c>
      <c r="AE32">
        <v>247</v>
      </c>
      <c r="AF32">
        <v>42</v>
      </c>
      <c r="AG32">
        <v>63</v>
      </c>
      <c r="AH32">
        <v>16</v>
      </c>
      <c r="AI32">
        <v>21</v>
      </c>
      <c r="AJ32">
        <v>85</v>
      </c>
      <c r="AK32">
        <v>130</v>
      </c>
      <c r="AL32">
        <v>55</v>
      </c>
      <c r="AM32">
        <v>46</v>
      </c>
      <c r="AN32">
        <v>45</v>
      </c>
      <c r="AO32">
        <v>64</v>
      </c>
      <c r="AP32">
        <v>55</v>
      </c>
      <c r="AQ32">
        <v>211</v>
      </c>
      <c r="AR32">
        <v>46</v>
      </c>
      <c r="AS32">
        <v>65</v>
      </c>
      <c r="AT32">
        <v>94</v>
      </c>
      <c r="AU32">
        <v>58</v>
      </c>
      <c r="AV32">
        <v>27</v>
      </c>
      <c r="AW32">
        <v>55</v>
      </c>
      <c r="AX32">
        <v>16</v>
      </c>
      <c r="AY32" t="s">
        <v>66</v>
      </c>
      <c r="AZ32">
        <v>6</v>
      </c>
      <c r="BA32">
        <v>274</v>
      </c>
      <c r="BB32">
        <f t="shared" si="0"/>
        <v>54.916666666666664</v>
      </c>
      <c r="BC32">
        <v>40</v>
      </c>
      <c r="BD32">
        <v>16</v>
      </c>
      <c r="BE32">
        <v>16</v>
      </c>
      <c r="BF32">
        <v>89</v>
      </c>
      <c r="BG32">
        <v>34</v>
      </c>
      <c r="BH32">
        <v>64</v>
      </c>
      <c r="BI32">
        <v>48</v>
      </c>
      <c r="BJ32">
        <v>139</v>
      </c>
      <c r="BK32">
        <v>83</v>
      </c>
      <c r="BL32">
        <v>44</v>
      </c>
      <c r="BM32">
        <v>47</v>
      </c>
      <c r="BN32">
        <v>39</v>
      </c>
    </row>
    <row r="33" spans="1:66">
      <c r="B33" t="s">
        <v>363</v>
      </c>
      <c r="C33">
        <v>2214</v>
      </c>
      <c r="D33">
        <v>63</v>
      </c>
      <c r="E33">
        <v>21</v>
      </c>
      <c r="F33">
        <v>15</v>
      </c>
      <c r="G33">
        <v>24</v>
      </c>
      <c r="H33">
        <v>15</v>
      </c>
      <c r="I33">
        <v>12</v>
      </c>
      <c r="J33">
        <v>33</v>
      </c>
      <c r="K33">
        <v>76</v>
      </c>
      <c r="L33">
        <v>40</v>
      </c>
      <c r="M33">
        <v>31</v>
      </c>
      <c r="N33">
        <v>110</v>
      </c>
      <c r="O33">
        <v>96</v>
      </c>
      <c r="P33">
        <v>197</v>
      </c>
      <c r="Q33">
        <v>108</v>
      </c>
      <c r="R33">
        <v>16</v>
      </c>
      <c r="S33">
        <v>20</v>
      </c>
      <c r="T33">
        <v>17</v>
      </c>
      <c r="U33">
        <v>6</v>
      </c>
      <c r="V33">
        <v>17</v>
      </c>
      <c r="W33">
        <v>34</v>
      </c>
      <c r="X33">
        <v>50</v>
      </c>
      <c r="Y33">
        <v>64</v>
      </c>
      <c r="Z33">
        <v>113</v>
      </c>
      <c r="AA33">
        <v>32</v>
      </c>
      <c r="AB33">
        <v>12</v>
      </c>
      <c r="AC33">
        <v>43</v>
      </c>
      <c r="AD33">
        <v>218</v>
      </c>
      <c r="AE33">
        <v>124</v>
      </c>
      <c r="AF33">
        <v>24</v>
      </c>
      <c r="AG33">
        <v>21</v>
      </c>
      <c r="AH33">
        <v>6</v>
      </c>
      <c r="AI33">
        <v>12</v>
      </c>
      <c r="AJ33">
        <v>43</v>
      </c>
      <c r="AK33">
        <v>68</v>
      </c>
      <c r="AL33">
        <v>26</v>
      </c>
      <c r="AM33">
        <v>28</v>
      </c>
      <c r="AN33">
        <v>31</v>
      </c>
      <c r="AO33">
        <v>36</v>
      </c>
      <c r="AP33">
        <v>26</v>
      </c>
      <c r="AQ33">
        <v>106</v>
      </c>
      <c r="AR33">
        <v>21</v>
      </c>
      <c r="AS33">
        <v>37</v>
      </c>
      <c r="AT33">
        <v>45</v>
      </c>
      <c r="AU33">
        <v>31</v>
      </c>
      <c r="AV33">
        <v>11</v>
      </c>
      <c r="AW33">
        <v>25</v>
      </c>
      <c r="AX33">
        <v>4</v>
      </c>
      <c r="AY33" t="s">
        <v>66</v>
      </c>
      <c r="AZ33">
        <v>6</v>
      </c>
      <c r="BA33">
        <v>129</v>
      </c>
      <c r="BB33">
        <f t="shared" si="0"/>
        <v>29.333333333333332</v>
      </c>
      <c r="BC33">
        <v>17</v>
      </c>
      <c r="BD33">
        <v>12</v>
      </c>
      <c r="BE33">
        <v>7</v>
      </c>
      <c r="BF33">
        <v>45</v>
      </c>
      <c r="BG33">
        <v>18</v>
      </c>
      <c r="BH33">
        <v>36</v>
      </c>
      <c r="BI33">
        <v>26</v>
      </c>
      <c r="BJ33">
        <v>77</v>
      </c>
      <c r="BK33">
        <v>46</v>
      </c>
      <c r="BL33">
        <v>24</v>
      </c>
      <c r="BM33">
        <v>24</v>
      </c>
      <c r="BN33">
        <v>20</v>
      </c>
    </row>
    <row r="34" spans="1:66">
      <c r="B34" t="s">
        <v>364</v>
      </c>
      <c r="C34">
        <v>2197</v>
      </c>
      <c r="D34">
        <v>79</v>
      </c>
      <c r="E34">
        <v>24</v>
      </c>
      <c r="F34">
        <v>24</v>
      </c>
      <c r="G34">
        <v>26</v>
      </c>
      <c r="H34">
        <v>16</v>
      </c>
      <c r="I34">
        <v>28</v>
      </c>
      <c r="J34">
        <v>55</v>
      </c>
      <c r="K34">
        <v>53</v>
      </c>
      <c r="L34">
        <v>45</v>
      </c>
      <c r="M34">
        <v>49</v>
      </c>
      <c r="N34">
        <v>120</v>
      </c>
      <c r="O34">
        <v>68</v>
      </c>
      <c r="P34">
        <v>190</v>
      </c>
      <c r="Q34">
        <v>121</v>
      </c>
      <c r="R34">
        <v>23</v>
      </c>
      <c r="S34">
        <v>14</v>
      </c>
      <c r="T34">
        <v>24</v>
      </c>
      <c r="U34">
        <v>16</v>
      </c>
      <c r="V34">
        <v>19</v>
      </c>
      <c r="W34">
        <v>30</v>
      </c>
      <c r="X34">
        <v>33</v>
      </c>
      <c r="Y34">
        <v>60</v>
      </c>
      <c r="Z34">
        <v>111</v>
      </c>
      <c r="AA34">
        <v>38</v>
      </c>
      <c r="AB34">
        <v>12</v>
      </c>
      <c r="AC34">
        <v>46</v>
      </c>
      <c r="AD34">
        <v>157</v>
      </c>
      <c r="AE34">
        <v>123</v>
      </c>
      <c r="AF34">
        <v>18</v>
      </c>
      <c r="AG34">
        <v>42</v>
      </c>
      <c r="AH34">
        <v>10</v>
      </c>
      <c r="AI34">
        <v>9</v>
      </c>
      <c r="AJ34">
        <v>42</v>
      </c>
      <c r="AK34">
        <v>62</v>
      </c>
      <c r="AL34">
        <v>29</v>
      </c>
      <c r="AM34">
        <v>18</v>
      </c>
      <c r="AN34">
        <v>14</v>
      </c>
      <c r="AO34">
        <v>28</v>
      </c>
      <c r="AP34">
        <v>29</v>
      </c>
      <c r="AQ34">
        <v>105</v>
      </c>
      <c r="AR34">
        <v>25</v>
      </c>
      <c r="AS34">
        <v>28</v>
      </c>
      <c r="AT34">
        <v>49</v>
      </c>
      <c r="AU34">
        <v>27</v>
      </c>
      <c r="AV34">
        <v>16</v>
      </c>
      <c r="AW34">
        <v>30</v>
      </c>
      <c r="AX34">
        <v>12</v>
      </c>
      <c r="AY34" t="s">
        <v>66</v>
      </c>
      <c r="AZ34" t="s">
        <v>66</v>
      </c>
      <c r="BA34">
        <v>145</v>
      </c>
      <c r="BB34">
        <f t="shared" si="0"/>
        <v>25.583333333333332</v>
      </c>
      <c r="BC34">
        <v>23</v>
      </c>
      <c r="BD34">
        <v>4</v>
      </c>
      <c r="BE34">
        <v>9</v>
      </c>
      <c r="BF34">
        <v>44</v>
      </c>
      <c r="BG34">
        <v>16</v>
      </c>
      <c r="BH34">
        <v>28</v>
      </c>
      <c r="BI34">
        <v>22</v>
      </c>
      <c r="BJ34">
        <v>62</v>
      </c>
      <c r="BK34">
        <v>37</v>
      </c>
      <c r="BL34">
        <v>20</v>
      </c>
      <c r="BM34">
        <v>23</v>
      </c>
      <c r="BN34">
        <v>19</v>
      </c>
    </row>
    <row r="35" spans="1:66">
      <c r="A35" t="s">
        <v>374</v>
      </c>
      <c r="B35" t="s">
        <v>2</v>
      </c>
      <c r="C35">
        <v>423</v>
      </c>
      <c r="D35">
        <v>20</v>
      </c>
      <c r="E35">
        <v>10</v>
      </c>
      <c r="F35">
        <v>3</v>
      </c>
      <c r="G35">
        <v>4</v>
      </c>
      <c r="H35">
        <v>7</v>
      </c>
      <c r="I35">
        <v>4</v>
      </c>
      <c r="J35">
        <v>14</v>
      </c>
      <c r="K35">
        <v>8</v>
      </c>
      <c r="L35">
        <v>4</v>
      </c>
      <c r="M35">
        <v>6</v>
      </c>
      <c r="N35">
        <v>21</v>
      </c>
      <c r="O35">
        <v>17</v>
      </c>
      <c r="P35">
        <v>29</v>
      </c>
      <c r="Q35">
        <v>21</v>
      </c>
      <c r="R35">
        <v>8</v>
      </c>
      <c r="S35">
        <v>2</v>
      </c>
      <c r="T35">
        <v>3</v>
      </c>
      <c r="U35">
        <v>3</v>
      </c>
      <c r="V35">
        <v>5</v>
      </c>
      <c r="W35">
        <v>12</v>
      </c>
      <c r="X35">
        <v>5</v>
      </c>
      <c r="Y35">
        <v>11</v>
      </c>
      <c r="Z35">
        <v>23</v>
      </c>
      <c r="AA35">
        <v>6</v>
      </c>
      <c r="AB35">
        <v>3</v>
      </c>
      <c r="AC35">
        <v>5</v>
      </c>
      <c r="AD35">
        <v>36</v>
      </c>
      <c r="AE35">
        <v>16</v>
      </c>
      <c r="AF35">
        <v>5</v>
      </c>
      <c r="AG35">
        <v>1</v>
      </c>
      <c r="AH35">
        <v>2</v>
      </c>
      <c r="AI35">
        <v>3</v>
      </c>
      <c r="AJ35">
        <v>3</v>
      </c>
      <c r="AK35">
        <v>15</v>
      </c>
      <c r="AL35">
        <v>3</v>
      </c>
      <c r="AM35">
        <v>3</v>
      </c>
      <c r="AN35">
        <v>6</v>
      </c>
      <c r="AO35">
        <v>7</v>
      </c>
      <c r="AP35">
        <v>4</v>
      </c>
      <c r="AQ35">
        <v>16</v>
      </c>
      <c r="AR35">
        <v>3</v>
      </c>
      <c r="AS35">
        <v>12</v>
      </c>
      <c r="AT35">
        <v>7</v>
      </c>
      <c r="AU35">
        <v>12</v>
      </c>
      <c r="AV35" t="s">
        <v>66</v>
      </c>
      <c r="AW35">
        <v>9</v>
      </c>
      <c r="AX35">
        <v>6</v>
      </c>
      <c r="AY35" t="s">
        <v>66</v>
      </c>
      <c r="AZ35" t="s">
        <v>66</v>
      </c>
      <c r="BA35">
        <v>20</v>
      </c>
      <c r="BB35">
        <f t="shared" si="0"/>
        <v>4.75</v>
      </c>
      <c r="BC35">
        <v>4</v>
      </c>
      <c r="BD35">
        <v>1</v>
      </c>
      <c r="BE35">
        <v>1</v>
      </c>
      <c r="BF35">
        <v>13</v>
      </c>
      <c r="BG35">
        <v>2</v>
      </c>
      <c r="BH35">
        <v>10</v>
      </c>
      <c r="BI35">
        <v>3</v>
      </c>
      <c r="BJ35">
        <v>9</v>
      </c>
      <c r="BK35">
        <v>3</v>
      </c>
      <c r="BL35">
        <v>5</v>
      </c>
      <c r="BM35">
        <v>2</v>
      </c>
      <c r="BN35">
        <v>4</v>
      </c>
    </row>
    <row r="36" spans="1:66">
      <c r="B36" t="s">
        <v>363</v>
      </c>
      <c r="C36">
        <v>239</v>
      </c>
      <c r="D36">
        <v>11</v>
      </c>
      <c r="E36">
        <v>7</v>
      </c>
      <c r="F36">
        <v>3</v>
      </c>
      <c r="G36">
        <v>1</v>
      </c>
      <c r="H36">
        <v>4</v>
      </c>
      <c r="I36">
        <v>2</v>
      </c>
      <c r="J36">
        <v>9</v>
      </c>
      <c r="K36">
        <v>3</v>
      </c>
      <c r="L36">
        <v>3</v>
      </c>
      <c r="M36" t="s">
        <v>66</v>
      </c>
      <c r="N36">
        <v>18</v>
      </c>
      <c r="O36">
        <v>6</v>
      </c>
      <c r="P36">
        <v>10</v>
      </c>
      <c r="Q36">
        <v>15</v>
      </c>
      <c r="R36">
        <v>5</v>
      </c>
      <c r="S36" t="s">
        <v>66</v>
      </c>
      <c r="T36">
        <v>3</v>
      </c>
      <c r="U36">
        <v>1</v>
      </c>
      <c r="V36">
        <v>5</v>
      </c>
      <c r="W36">
        <v>6</v>
      </c>
      <c r="X36">
        <v>3</v>
      </c>
      <c r="Y36">
        <v>7</v>
      </c>
      <c r="Z36">
        <v>12</v>
      </c>
      <c r="AA36">
        <v>5</v>
      </c>
      <c r="AB36">
        <v>1</v>
      </c>
      <c r="AC36">
        <v>3</v>
      </c>
      <c r="AD36">
        <v>22</v>
      </c>
      <c r="AE36">
        <v>8</v>
      </c>
      <c r="AF36">
        <v>4</v>
      </c>
      <c r="AG36">
        <v>1</v>
      </c>
      <c r="AH36">
        <v>2</v>
      </c>
      <c r="AI36">
        <v>1</v>
      </c>
      <c r="AJ36">
        <v>2</v>
      </c>
      <c r="AK36">
        <v>10</v>
      </c>
      <c r="AL36" t="s">
        <v>66</v>
      </c>
      <c r="AM36">
        <v>2</v>
      </c>
      <c r="AN36">
        <v>3</v>
      </c>
      <c r="AO36">
        <v>5</v>
      </c>
      <c r="AP36">
        <v>1</v>
      </c>
      <c r="AQ36">
        <v>10</v>
      </c>
      <c r="AR36">
        <v>3</v>
      </c>
      <c r="AS36">
        <v>4</v>
      </c>
      <c r="AT36">
        <v>2</v>
      </c>
      <c r="AU36">
        <v>8</v>
      </c>
      <c r="AV36" t="s">
        <v>66</v>
      </c>
      <c r="AW36">
        <v>6</v>
      </c>
      <c r="AX36">
        <v>2</v>
      </c>
      <c r="AY36" t="s">
        <v>66</v>
      </c>
      <c r="AZ36" t="s">
        <v>66</v>
      </c>
      <c r="BA36">
        <v>6</v>
      </c>
      <c r="BB36">
        <f t="shared" si="0"/>
        <v>3.2727272727272729</v>
      </c>
      <c r="BC36">
        <v>4</v>
      </c>
      <c r="BD36">
        <v>1</v>
      </c>
      <c r="BE36" t="s">
        <v>66</v>
      </c>
      <c r="BF36">
        <v>8</v>
      </c>
      <c r="BG36">
        <v>2</v>
      </c>
      <c r="BH36">
        <v>6</v>
      </c>
      <c r="BI36">
        <v>2</v>
      </c>
      <c r="BJ36">
        <v>6</v>
      </c>
      <c r="BK36">
        <v>2</v>
      </c>
      <c r="BL36">
        <v>2</v>
      </c>
      <c r="BM36">
        <v>1</v>
      </c>
      <c r="BN36">
        <v>2</v>
      </c>
    </row>
    <row r="37" spans="1:66">
      <c r="B37" t="s">
        <v>364</v>
      </c>
      <c r="C37">
        <v>184</v>
      </c>
      <c r="D37">
        <v>9</v>
      </c>
      <c r="E37">
        <v>3</v>
      </c>
      <c r="F37" t="s">
        <v>66</v>
      </c>
      <c r="G37">
        <v>3</v>
      </c>
      <c r="H37">
        <v>3</v>
      </c>
      <c r="I37">
        <v>2</v>
      </c>
      <c r="J37">
        <v>5</v>
      </c>
      <c r="K37">
        <v>5</v>
      </c>
      <c r="L37">
        <v>1</v>
      </c>
      <c r="M37">
        <v>6</v>
      </c>
      <c r="N37">
        <v>3</v>
      </c>
      <c r="O37">
        <v>11</v>
      </c>
      <c r="P37">
        <v>19</v>
      </c>
      <c r="Q37">
        <v>6</v>
      </c>
      <c r="R37">
        <v>3</v>
      </c>
      <c r="S37">
        <v>2</v>
      </c>
      <c r="T37" t="s">
        <v>66</v>
      </c>
      <c r="U37">
        <v>2</v>
      </c>
      <c r="V37" t="s">
        <v>66</v>
      </c>
      <c r="W37">
        <v>6</v>
      </c>
      <c r="X37">
        <v>2</v>
      </c>
      <c r="Y37">
        <v>4</v>
      </c>
      <c r="Z37">
        <v>11</v>
      </c>
      <c r="AA37">
        <v>1</v>
      </c>
      <c r="AB37">
        <v>2</v>
      </c>
      <c r="AC37">
        <v>2</v>
      </c>
      <c r="AD37">
        <v>14</v>
      </c>
      <c r="AE37">
        <v>8</v>
      </c>
      <c r="AF37">
        <v>1</v>
      </c>
      <c r="AG37" t="s">
        <v>66</v>
      </c>
      <c r="AH37" t="s">
        <v>66</v>
      </c>
      <c r="AI37">
        <v>2</v>
      </c>
      <c r="AJ37">
        <v>1</v>
      </c>
      <c r="AK37">
        <v>5</v>
      </c>
      <c r="AL37">
        <v>3</v>
      </c>
      <c r="AM37">
        <v>1</v>
      </c>
      <c r="AN37">
        <v>3</v>
      </c>
      <c r="AO37">
        <v>2</v>
      </c>
      <c r="AP37">
        <v>3</v>
      </c>
      <c r="AQ37">
        <v>6</v>
      </c>
      <c r="AR37" t="s">
        <v>66</v>
      </c>
      <c r="AS37">
        <v>8</v>
      </c>
      <c r="AT37">
        <v>5</v>
      </c>
      <c r="AU37">
        <v>4</v>
      </c>
      <c r="AV37" t="s">
        <v>66</v>
      </c>
      <c r="AW37">
        <v>3</v>
      </c>
      <c r="AX37">
        <v>4</v>
      </c>
      <c r="AY37" t="s">
        <v>66</v>
      </c>
      <c r="AZ37" t="s">
        <v>66</v>
      </c>
      <c r="BA37">
        <v>14</v>
      </c>
      <c r="BB37">
        <f t="shared" si="0"/>
        <v>2.3333333333333335</v>
      </c>
      <c r="BC37" t="s">
        <v>66</v>
      </c>
      <c r="BD37" t="s">
        <v>66</v>
      </c>
      <c r="BE37">
        <v>1</v>
      </c>
      <c r="BF37">
        <v>5</v>
      </c>
      <c r="BG37" t="s">
        <v>66</v>
      </c>
      <c r="BH37">
        <v>4</v>
      </c>
      <c r="BI37">
        <v>1</v>
      </c>
      <c r="BJ37">
        <v>3</v>
      </c>
      <c r="BK37">
        <v>1</v>
      </c>
      <c r="BL37">
        <v>3</v>
      </c>
      <c r="BM37">
        <v>1</v>
      </c>
      <c r="BN37">
        <v>2</v>
      </c>
    </row>
    <row r="38" spans="1:66">
      <c r="A38" t="s">
        <v>375</v>
      </c>
      <c r="B38" t="s">
        <v>2</v>
      </c>
      <c r="C38">
        <v>54</v>
      </c>
      <c r="D38" t="s">
        <v>66</v>
      </c>
      <c r="E38">
        <v>1</v>
      </c>
      <c r="F38" t="s">
        <v>66</v>
      </c>
      <c r="G38">
        <v>1</v>
      </c>
      <c r="H38" t="s">
        <v>66</v>
      </c>
      <c r="I38" t="s">
        <v>66</v>
      </c>
      <c r="J38" t="s">
        <v>66</v>
      </c>
      <c r="K38">
        <v>4</v>
      </c>
      <c r="L38">
        <v>2</v>
      </c>
      <c r="M38">
        <v>4</v>
      </c>
      <c r="N38">
        <v>4</v>
      </c>
      <c r="O38">
        <v>7</v>
      </c>
      <c r="P38">
        <v>17</v>
      </c>
      <c r="Q38">
        <v>2</v>
      </c>
      <c r="R38" t="s">
        <v>66</v>
      </c>
      <c r="S38" t="s">
        <v>66</v>
      </c>
      <c r="T38" t="s">
        <v>66</v>
      </c>
      <c r="U38" t="s">
        <v>66</v>
      </c>
      <c r="V38" t="s">
        <v>66</v>
      </c>
      <c r="W38">
        <v>2</v>
      </c>
      <c r="X38">
        <v>1</v>
      </c>
      <c r="Y38">
        <v>1</v>
      </c>
      <c r="Z38">
        <v>1</v>
      </c>
      <c r="AA38" t="s">
        <v>66</v>
      </c>
      <c r="AB38" t="s">
        <v>66</v>
      </c>
      <c r="AC38" t="s">
        <v>66</v>
      </c>
      <c r="AD38" t="s">
        <v>66</v>
      </c>
      <c r="AE38">
        <v>1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>
        <v>1</v>
      </c>
      <c r="AL38" t="s">
        <v>66</v>
      </c>
      <c r="AM38" t="s">
        <v>66</v>
      </c>
      <c r="AN38" t="s">
        <v>66</v>
      </c>
      <c r="AO38" t="s">
        <v>66</v>
      </c>
      <c r="AP38" t="s">
        <v>66</v>
      </c>
      <c r="AQ38">
        <v>1</v>
      </c>
      <c r="AR38" t="s">
        <v>66</v>
      </c>
      <c r="AS38" t="s">
        <v>66</v>
      </c>
      <c r="AT38" t="s">
        <v>66</v>
      </c>
      <c r="AU38" t="s">
        <v>66</v>
      </c>
      <c r="AV38" t="s">
        <v>66</v>
      </c>
      <c r="AW38" t="s">
        <v>66</v>
      </c>
      <c r="AX38">
        <v>3</v>
      </c>
      <c r="AY38" t="s">
        <v>66</v>
      </c>
      <c r="AZ38">
        <v>1</v>
      </c>
      <c r="BA38">
        <v>12</v>
      </c>
      <c r="BB38">
        <f t="shared" si="0"/>
        <v>1</v>
      </c>
      <c r="BC38" t="s">
        <v>66</v>
      </c>
      <c r="BD38" t="s">
        <v>66</v>
      </c>
      <c r="BE38">
        <v>1</v>
      </c>
      <c r="BF38">
        <v>1</v>
      </c>
      <c r="BG38" t="s">
        <v>66</v>
      </c>
      <c r="BH38">
        <v>1</v>
      </c>
      <c r="BI38" t="s">
        <v>66</v>
      </c>
      <c r="BJ38" t="s">
        <v>66</v>
      </c>
      <c r="BK38">
        <v>1</v>
      </c>
      <c r="BL38" t="s">
        <v>66</v>
      </c>
      <c r="BM38" t="s">
        <v>66</v>
      </c>
      <c r="BN38">
        <v>1</v>
      </c>
    </row>
    <row r="39" spans="1:66">
      <c r="B39" t="s">
        <v>363</v>
      </c>
      <c r="C39">
        <v>53</v>
      </c>
      <c r="D39" t="s">
        <v>66</v>
      </c>
      <c r="E39">
        <v>1</v>
      </c>
      <c r="F39" t="s">
        <v>66</v>
      </c>
      <c r="G39">
        <v>1</v>
      </c>
      <c r="H39" t="s">
        <v>66</v>
      </c>
      <c r="I39" t="s">
        <v>66</v>
      </c>
      <c r="J39" t="s">
        <v>66</v>
      </c>
      <c r="K39">
        <v>4</v>
      </c>
      <c r="L39">
        <v>2</v>
      </c>
      <c r="M39">
        <v>3</v>
      </c>
      <c r="N39">
        <v>4</v>
      </c>
      <c r="O39">
        <v>7</v>
      </c>
      <c r="P39">
        <v>17</v>
      </c>
      <c r="Q39">
        <v>2</v>
      </c>
      <c r="R39" t="s">
        <v>66</v>
      </c>
      <c r="S39" t="s">
        <v>66</v>
      </c>
      <c r="T39" t="s">
        <v>66</v>
      </c>
      <c r="U39" t="s">
        <v>66</v>
      </c>
      <c r="V39" t="s">
        <v>66</v>
      </c>
      <c r="W39">
        <v>2</v>
      </c>
      <c r="X39">
        <v>1</v>
      </c>
      <c r="Y39">
        <v>1</v>
      </c>
      <c r="Z39">
        <v>1</v>
      </c>
      <c r="AA39" t="s">
        <v>66</v>
      </c>
      <c r="AB39" t="s">
        <v>66</v>
      </c>
      <c r="AC39" t="s">
        <v>66</v>
      </c>
      <c r="AD39" t="s">
        <v>66</v>
      </c>
      <c r="AE39">
        <v>1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>
        <v>1</v>
      </c>
      <c r="AL39" t="s">
        <v>66</v>
      </c>
      <c r="AM39" t="s">
        <v>66</v>
      </c>
      <c r="AN39" t="s">
        <v>66</v>
      </c>
      <c r="AO39" t="s">
        <v>66</v>
      </c>
      <c r="AP39" t="s">
        <v>66</v>
      </c>
      <c r="AQ39">
        <v>1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>
        <v>3</v>
      </c>
      <c r="AY39" t="s">
        <v>66</v>
      </c>
      <c r="AZ39">
        <v>1</v>
      </c>
      <c r="BA39">
        <v>12</v>
      </c>
      <c r="BB39">
        <f t="shared" si="0"/>
        <v>1</v>
      </c>
      <c r="BC39" t="s">
        <v>66</v>
      </c>
      <c r="BD39" t="s">
        <v>66</v>
      </c>
      <c r="BE39">
        <v>1</v>
      </c>
      <c r="BF39">
        <v>1</v>
      </c>
      <c r="BG39" t="s">
        <v>66</v>
      </c>
      <c r="BH39">
        <v>1</v>
      </c>
      <c r="BI39" t="s">
        <v>66</v>
      </c>
      <c r="BJ39" t="s">
        <v>66</v>
      </c>
      <c r="BK39">
        <v>1</v>
      </c>
      <c r="BL39" t="s">
        <v>66</v>
      </c>
      <c r="BM39" t="s">
        <v>66</v>
      </c>
      <c r="BN39">
        <v>1</v>
      </c>
    </row>
    <row r="40" spans="1:66">
      <c r="B40" t="s">
        <v>364</v>
      </c>
      <c r="C40">
        <v>1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>
        <v>1</v>
      </c>
      <c r="N40" t="s">
        <v>66</v>
      </c>
      <c r="O40" t="s">
        <v>66</v>
      </c>
      <c r="P40" t="s">
        <v>66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 t="str">
        <f t="shared" si="0"/>
        <v/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</row>
    <row r="41" spans="1:66">
      <c r="A41" t="s">
        <v>376</v>
      </c>
      <c r="B41" t="s">
        <v>2</v>
      </c>
      <c r="C41">
        <v>4493</v>
      </c>
      <c r="D41">
        <v>219</v>
      </c>
      <c r="E41">
        <v>49</v>
      </c>
      <c r="F41">
        <v>51</v>
      </c>
      <c r="G41">
        <v>58</v>
      </c>
      <c r="H41">
        <v>42</v>
      </c>
      <c r="I41">
        <v>38</v>
      </c>
      <c r="J41">
        <v>88</v>
      </c>
      <c r="K41">
        <v>96</v>
      </c>
      <c r="L41">
        <v>50</v>
      </c>
      <c r="M41">
        <v>44</v>
      </c>
      <c r="N41">
        <v>180</v>
      </c>
      <c r="O41">
        <v>154</v>
      </c>
      <c r="P41">
        <v>458</v>
      </c>
      <c r="Q41">
        <v>286</v>
      </c>
      <c r="R41">
        <v>92</v>
      </c>
      <c r="S41">
        <v>44</v>
      </c>
      <c r="T41">
        <v>27</v>
      </c>
      <c r="U41">
        <v>21</v>
      </c>
      <c r="V41">
        <v>36</v>
      </c>
      <c r="W41">
        <v>79</v>
      </c>
      <c r="X41">
        <v>81</v>
      </c>
      <c r="Y41">
        <v>149</v>
      </c>
      <c r="Z41">
        <v>285</v>
      </c>
      <c r="AA41">
        <v>72</v>
      </c>
      <c r="AB41">
        <v>51</v>
      </c>
      <c r="AC41">
        <v>101</v>
      </c>
      <c r="AD41">
        <v>256</v>
      </c>
      <c r="AE41">
        <v>163</v>
      </c>
      <c r="AF41">
        <v>38</v>
      </c>
      <c r="AG41">
        <v>47</v>
      </c>
      <c r="AH41">
        <v>34</v>
      </c>
      <c r="AI41">
        <v>48</v>
      </c>
      <c r="AJ41">
        <v>81</v>
      </c>
      <c r="AK41">
        <v>122</v>
      </c>
      <c r="AL41">
        <v>65</v>
      </c>
      <c r="AM41">
        <v>37</v>
      </c>
      <c r="AN41">
        <v>39</v>
      </c>
      <c r="AO41">
        <v>56</v>
      </c>
      <c r="AP41">
        <v>46</v>
      </c>
      <c r="AQ41">
        <v>192</v>
      </c>
      <c r="AR41">
        <v>41</v>
      </c>
      <c r="AS41">
        <v>82</v>
      </c>
      <c r="AT41">
        <v>74</v>
      </c>
      <c r="AU41">
        <v>57</v>
      </c>
      <c r="AV41">
        <v>54</v>
      </c>
      <c r="AW41">
        <v>66</v>
      </c>
      <c r="AX41">
        <v>38</v>
      </c>
      <c r="AY41" t="s">
        <v>66</v>
      </c>
      <c r="AZ41">
        <v>6</v>
      </c>
      <c r="BA41">
        <v>311</v>
      </c>
      <c r="BB41">
        <f t="shared" si="0"/>
        <v>56.916666666666664</v>
      </c>
      <c r="BC41">
        <v>43</v>
      </c>
      <c r="BD41">
        <v>21</v>
      </c>
      <c r="BE41">
        <v>20</v>
      </c>
      <c r="BF41">
        <v>128</v>
      </c>
      <c r="BG41">
        <v>34</v>
      </c>
      <c r="BH41">
        <v>87</v>
      </c>
      <c r="BI41">
        <v>61</v>
      </c>
      <c r="BJ41">
        <v>99</v>
      </c>
      <c r="BK41">
        <v>56</v>
      </c>
      <c r="BL41">
        <v>43</v>
      </c>
      <c r="BM41">
        <v>46</v>
      </c>
      <c r="BN41">
        <v>45</v>
      </c>
    </row>
    <row r="42" spans="1:66">
      <c r="B42" t="s">
        <v>363</v>
      </c>
      <c r="C42">
        <v>2571</v>
      </c>
      <c r="D42">
        <v>125</v>
      </c>
      <c r="E42">
        <v>28</v>
      </c>
      <c r="F42">
        <v>25</v>
      </c>
      <c r="G42">
        <v>36</v>
      </c>
      <c r="H42">
        <v>21</v>
      </c>
      <c r="I42">
        <v>22</v>
      </c>
      <c r="J42">
        <v>56</v>
      </c>
      <c r="K42">
        <v>56</v>
      </c>
      <c r="L42">
        <v>26</v>
      </c>
      <c r="M42">
        <v>25</v>
      </c>
      <c r="N42">
        <v>99</v>
      </c>
      <c r="O42">
        <v>93</v>
      </c>
      <c r="P42">
        <v>266</v>
      </c>
      <c r="Q42">
        <v>170</v>
      </c>
      <c r="R42">
        <v>49</v>
      </c>
      <c r="S42">
        <v>26</v>
      </c>
      <c r="T42">
        <v>17</v>
      </c>
      <c r="U42">
        <v>16</v>
      </c>
      <c r="V42">
        <v>24</v>
      </c>
      <c r="W42">
        <v>44</v>
      </c>
      <c r="X42">
        <v>47</v>
      </c>
      <c r="Y42">
        <v>85</v>
      </c>
      <c r="Z42">
        <v>162</v>
      </c>
      <c r="AA42">
        <v>47</v>
      </c>
      <c r="AB42">
        <v>29</v>
      </c>
      <c r="AC42">
        <v>57</v>
      </c>
      <c r="AD42">
        <v>144</v>
      </c>
      <c r="AE42">
        <v>85</v>
      </c>
      <c r="AF42">
        <v>20</v>
      </c>
      <c r="AG42">
        <v>27</v>
      </c>
      <c r="AH42">
        <v>21</v>
      </c>
      <c r="AI42">
        <v>29</v>
      </c>
      <c r="AJ42">
        <v>46</v>
      </c>
      <c r="AK42">
        <v>68</v>
      </c>
      <c r="AL42">
        <v>34</v>
      </c>
      <c r="AM42">
        <v>23</v>
      </c>
      <c r="AN42">
        <v>20</v>
      </c>
      <c r="AO42">
        <v>32</v>
      </c>
      <c r="AP42">
        <v>23</v>
      </c>
      <c r="AQ42">
        <v>105</v>
      </c>
      <c r="AR42">
        <v>28</v>
      </c>
      <c r="AS42">
        <v>45</v>
      </c>
      <c r="AT42">
        <v>45</v>
      </c>
      <c r="AU42">
        <v>32</v>
      </c>
      <c r="AV42">
        <v>25</v>
      </c>
      <c r="AW42">
        <v>39</v>
      </c>
      <c r="AX42">
        <v>23</v>
      </c>
      <c r="AY42" t="s">
        <v>66</v>
      </c>
      <c r="AZ42">
        <v>6</v>
      </c>
      <c r="BA42">
        <v>173</v>
      </c>
      <c r="BB42">
        <f t="shared" si="0"/>
        <v>33.75</v>
      </c>
      <c r="BC42">
        <v>22</v>
      </c>
      <c r="BD42">
        <v>13</v>
      </c>
      <c r="BE42">
        <v>12</v>
      </c>
      <c r="BF42">
        <v>82</v>
      </c>
      <c r="BG42">
        <v>18</v>
      </c>
      <c r="BH42">
        <v>56</v>
      </c>
      <c r="BI42">
        <v>33</v>
      </c>
      <c r="BJ42">
        <v>62</v>
      </c>
      <c r="BK42">
        <v>35</v>
      </c>
      <c r="BL42">
        <v>23</v>
      </c>
      <c r="BM42">
        <v>26</v>
      </c>
      <c r="BN42">
        <v>23</v>
      </c>
    </row>
    <row r="43" spans="1:66">
      <c r="B43" t="s">
        <v>364</v>
      </c>
      <c r="C43">
        <v>1922</v>
      </c>
      <c r="D43">
        <v>94</v>
      </c>
      <c r="E43">
        <v>21</v>
      </c>
      <c r="F43">
        <v>26</v>
      </c>
      <c r="G43">
        <v>22</v>
      </c>
      <c r="H43">
        <v>21</v>
      </c>
      <c r="I43">
        <v>16</v>
      </c>
      <c r="J43">
        <v>32</v>
      </c>
      <c r="K43">
        <v>40</v>
      </c>
      <c r="L43">
        <v>24</v>
      </c>
      <c r="M43">
        <v>19</v>
      </c>
      <c r="N43">
        <v>81</v>
      </c>
      <c r="O43">
        <v>61</v>
      </c>
      <c r="P43">
        <v>192</v>
      </c>
      <c r="Q43">
        <v>116</v>
      </c>
      <c r="R43">
        <v>43</v>
      </c>
      <c r="S43">
        <v>18</v>
      </c>
      <c r="T43">
        <v>10</v>
      </c>
      <c r="U43">
        <v>5</v>
      </c>
      <c r="V43">
        <v>12</v>
      </c>
      <c r="W43">
        <v>35</v>
      </c>
      <c r="X43">
        <v>34</v>
      </c>
      <c r="Y43">
        <v>64</v>
      </c>
      <c r="Z43">
        <v>123</v>
      </c>
      <c r="AA43">
        <v>25</v>
      </c>
      <c r="AB43">
        <v>22</v>
      </c>
      <c r="AC43">
        <v>44</v>
      </c>
      <c r="AD43">
        <v>112</v>
      </c>
      <c r="AE43">
        <v>78</v>
      </c>
      <c r="AF43">
        <v>18</v>
      </c>
      <c r="AG43">
        <v>20</v>
      </c>
      <c r="AH43">
        <v>13</v>
      </c>
      <c r="AI43">
        <v>19</v>
      </c>
      <c r="AJ43">
        <v>35</v>
      </c>
      <c r="AK43">
        <v>54</v>
      </c>
      <c r="AL43">
        <v>31</v>
      </c>
      <c r="AM43">
        <v>14</v>
      </c>
      <c r="AN43">
        <v>19</v>
      </c>
      <c r="AO43">
        <v>24</v>
      </c>
      <c r="AP43">
        <v>23</v>
      </c>
      <c r="AQ43">
        <v>87</v>
      </c>
      <c r="AR43">
        <v>13</v>
      </c>
      <c r="AS43">
        <v>37</v>
      </c>
      <c r="AT43">
        <v>29</v>
      </c>
      <c r="AU43">
        <v>25</v>
      </c>
      <c r="AV43">
        <v>29</v>
      </c>
      <c r="AW43">
        <v>27</v>
      </c>
      <c r="AX43">
        <v>15</v>
      </c>
      <c r="AY43" t="s">
        <v>66</v>
      </c>
      <c r="AZ43" t="s">
        <v>66</v>
      </c>
      <c r="BA43">
        <v>138</v>
      </c>
      <c r="BB43">
        <f t="shared" si="0"/>
        <v>23.166666666666668</v>
      </c>
      <c r="BC43">
        <v>21</v>
      </c>
      <c r="BD43">
        <v>8</v>
      </c>
      <c r="BE43">
        <v>8</v>
      </c>
      <c r="BF43">
        <v>46</v>
      </c>
      <c r="BG43">
        <v>16</v>
      </c>
      <c r="BH43">
        <v>31</v>
      </c>
      <c r="BI43">
        <v>28</v>
      </c>
      <c r="BJ43">
        <v>37</v>
      </c>
      <c r="BK43">
        <v>21</v>
      </c>
      <c r="BL43">
        <v>20</v>
      </c>
      <c r="BM43">
        <v>20</v>
      </c>
      <c r="BN43">
        <v>22</v>
      </c>
    </row>
    <row r="44" spans="1:66">
      <c r="A44" t="s">
        <v>377</v>
      </c>
      <c r="B44" t="s">
        <v>2</v>
      </c>
      <c r="C44">
        <v>313896</v>
      </c>
      <c r="D44">
        <v>15044</v>
      </c>
      <c r="E44">
        <v>4109</v>
      </c>
      <c r="F44">
        <v>3937</v>
      </c>
      <c r="G44">
        <v>5506</v>
      </c>
      <c r="H44">
        <v>3768</v>
      </c>
      <c r="I44">
        <v>3648</v>
      </c>
      <c r="J44">
        <v>5633</v>
      </c>
      <c r="K44">
        <v>7173</v>
      </c>
      <c r="L44">
        <v>4777</v>
      </c>
      <c r="M44">
        <v>4911</v>
      </c>
      <c r="N44">
        <v>14186</v>
      </c>
      <c r="O44">
        <v>12877</v>
      </c>
      <c r="P44">
        <v>28655</v>
      </c>
      <c r="Q44">
        <v>18079</v>
      </c>
      <c r="R44">
        <v>6951</v>
      </c>
      <c r="S44">
        <v>3137</v>
      </c>
      <c r="T44">
        <v>3048</v>
      </c>
      <c r="U44">
        <v>2193</v>
      </c>
      <c r="V44">
        <v>2233</v>
      </c>
      <c r="W44">
        <v>5679</v>
      </c>
      <c r="X44">
        <v>5074</v>
      </c>
      <c r="Y44">
        <v>8854</v>
      </c>
      <c r="Z44">
        <v>14981</v>
      </c>
      <c r="AA44">
        <v>4515</v>
      </c>
      <c r="AB44">
        <v>2922</v>
      </c>
      <c r="AC44">
        <v>6797</v>
      </c>
      <c r="AD44">
        <v>21914</v>
      </c>
      <c r="AE44">
        <v>14021</v>
      </c>
      <c r="AF44">
        <v>3585</v>
      </c>
      <c r="AG44">
        <v>3163</v>
      </c>
      <c r="AH44">
        <v>1806</v>
      </c>
      <c r="AI44">
        <v>2341</v>
      </c>
      <c r="AJ44">
        <v>5055</v>
      </c>
      <c r="AK44">
        <v>7561</v>
      </c>
      <c r="AL44">
        <v>4593</v>
      </c>
      <c r="AM44">
        <v>2330</v>
      </c>
      <c r="AN44">
        <v>2798</v>
      </c>
      <c r="AO44">
        <v>4069</v>
      </c>
      <c r="AP44">
        <v>2362</v>
      </c>
      <c r="AQ44">
        <v>13315</v>
      </c>
      <c r="AR44">
        <v>2525</v>
      </c>
      <c r="AS44">
        <v>4416</v>
      </c>
      <c r="AT44">
        <v>5038</v>
      </c>
      <c r="AU44">
        <v>3334</v>
      </c>
      <c r="AV44">
        <v>3109</v>
      </c>
      <c r="AW44">
        <v>5090</v>
      </c>
      <c r="AX44">
        <v>2499</v>
      </c>
      <c r="AY44">
        <v>20</v>
      </c>
      <c r="AZ44">
        <v>265</v>
      </c>
      <c r="BA44">
        <v>20464</v>
      </c>
      <c r="BB44">
        <f t="shared" si="0"/>
        <v>3844.3333333333335</v>
      </c>
      <c r="BC44">
        <v>4046</v>
      </c>
      <c r="BD44">
        <v>1874</v>
      </c>
      <c r="BE44">
        <v>1860</v>
      </c>
      <c r="BF44">
        <v>7275</v>
      </c>
      <c r="BG44">
        <v>2517</v>
      </c>
      <c r="BH44">
        <v>5130</v>
      </c>
      <c r="BI44">
        <v>3794</v>
      </c>
      <c r="BJ44">
        <v>7483</v>
      </c>
      <c r="BK44">
        <v>3860</v>
      </c>
      <c r="BL44">
        <v>2507</v>
      </c>
      <c r="BM44">
        <v>2973</v>
      </c>
      <c r="BN44">
        <v>2813</v>
      </c>
    </row>
    <row r="45" spans="1:66">
      <c r="B45" t="s">
        <v>363</v>
      </c>
      <c r="C45">
        <v>188997</v>
      </c>
      <c r="D45">
        <v>9129</v>
      </c>
      <c r="E45">
        <v>2473</v>
      </c>
      <c r="F45">
        <v>2330</v>
      </c>
      <c r="G45">
        <v>3350</v>
      </c>
      <c r="H45">
        <v>2331</v>
      </c>
      <c r="I45">
        <v>2183</v>
      </c>
      <c r="J45">
        <v>3387</v>
      </c>
      <c r="K45">
        <v>4360</v>
      </c>
      <c r="L45">
        <v>2919</v>
      </c>
      <c r="M45">
        <v>2921</v>
      </c>
      <c r="N45">
        <v>8656</v>
      </c>
      <c r="O45">
        <v>7947</v>
      </c>
      <c r="P45">
        <v>17092</v>
      </c>
      <c r="Q45">
        <v>11069</v>
      </c>
      <c r="R45">
        <v>4144</v>
      </c>
      <c r="S45">
        <v>1856</v>
      </c>
      <c r="T45">
        <v>1773</v>
      </c>
      <c r="U45">
        <v>1226</v>
      </c>
      <c r="V45">
        <v>1364</v>
      </c>
      <c r="W45">
        <v>3437</v>
      </c>
      <c r="X45">
        <v>3041</v>
      </c>
      <c r="Y45">
        <v>5444</v>
      </c>
      <c r="Z45">
        <v>9070</v>
      </c>
      <c r="AA45">
        <v>2704</v>
      </c>
      <c r="AB45">
        <v>1761</v>
      </c>
      <c r="AC45">
        <v>4034</v>
      </c>
      <c r="AD45">
        <v>13307</v>
      </c>
      <c r="AE45">
        <v>8582</v>
      </c>
      <c r="AF45">
        <v>2188</v>
      </c>
      <c r="AG45">
        <v>1894</v>
      </c>
      <c r="AH45">
        <v>1073</v>
      </c>
      <c r="AI45">
        <v>1386</v>
      </c>
      <c r="AJ45">
        <v>3024</v>
      </c>
      <c r="AK45">
        <v>4671</v>
      </c>
      <c r="AL45">
        <v>2754</v>
      </c>
      <c r="AM45">
        <v>1352</v>
      </c>
      <c r="AN45">
        <v>1650</v>
      </c>
      <c r="AO45">
        <v>2452</v>
      </c>
      <c r="AP45">
        <v>1398</v>
      </c>
      <c r="AQ45">
        <v>7871</v>
      </c>
      <c r="AR45">
        <v>1459</v>
      </c>
      <c r="AS45">
        <v>2548</v>
      </c>
      <c r="AT45">
        <v>2932</v>
      </c>
      <c r="AU45">
        <v>1935</v>
      </c>
      <c r="AV45">
        <v>1795</v>
      </c>
      <c r="AW45">
        <v>2999</v>
      </c>
      <c r="AX45">
        <v>1468</v>
      </c>
      <c r="AY45">
        <v>13</v>
      </c>
      <c r="AZ45">
        <v>245</v>
      </c>
      <c r="BA45">
        <v>12188</v>
      </c>
      <c r="BB45">
        <f t="shared" si="0"/>
        <v>2330.4166666666665</v>
      </c>
      <c r="BC45">
        <v>2413</v>
      </c>
      <c r="BD45">
        <v>1151</v>
      </c>
      <c r="BE45">
        <v>1144</v>
      </c>
      <c r="BF45">
        <v>4489</v>
      </c>
      <c r="BG45">
        <v>1592</v>
      </c>
      <c r="BH45">
        <v>3093</v>
      </c>
      <c r="BI45">
        <v>2214</v>
      </c>
      <c r="BJ45">
        <v>4569</v>
      </c>
      <c r="BK45">
        <v>2364</v>
      </c>
      <c r="BL45">
        <v>1545</v>
      </c>
      <c r="BM45">
        <v>1782</v>
      </c>
      <c r="BN45">
        <v>1609</v>
      </c>
    </row>
    <row r="46" spans="1:66">
      <c r="B46" t="s">
        <v>364</v>
      </c>
      <c r="C46">
        <v>124899</v>
      </c>
      <c r="D46">
        <v>5915</v>
      </c>
      <c r="E46">
        <v>1636</v>
      </c>
      <c r="F46">
        <v>1607</v>
      </c>
      <c r="G46">
        <v>2156</v>
      </c>
      <c r="H46">
        <v>1437</v>
      </c>
      <c r="I46">
        <v>1465</v>
      </c>
      <c r="J46">
        <v>2246</v>
      </c>
      <c r="K46">
        <v>2813</v>
      </c>
      <c r="L46">
        <v>1858</v>
      </c>
      <c r="M46">
        <v>1990</v>
      </c>
      <c r="N46">
        <v>5530</v>
      </c>
      <c r="O46">
        <v>4930</v>
      </c>
      <c r="P46">
        <v>11563</v>
      </c>
      <c r="Q46">
        <v>7010</v>
      </c>
      <c r="R46">
        <v>2807</v>
      </c>
      <c r="S46">
        <v>1281</v>
      </c>
      <c r="T46">
        <v>1275</v>
      </c>
      <c r="U46">
        <v>967</v>
      </c>
      <c r="V46">
        <v>869</v>
      </c>
      <c r="W46">
        <v>2242</v>
      </c>
      <c r="X46">
        <v>2033</v>
      </c>
      <c r="Y46">
        <v>3410</v>
      </c>
      <c r="Z46">
        <v>5911</v>
      </c>
      <c r="AA46">
        <v>1811</v>
      </c>
      <c r="AB46">
        <v>1161</v>
      </c>
      <c r="AC46">
        <v>2763</v>
      </c>
      <c r="AD46">
        <v>8607</v>
      </c>
      <c r="AE46">
        <v>5439</v>
      </c>
      <c r="AF46">
        <v>1397</v>
      </c>
      <c r="AG46">
        <v>1269</v>
      </c>
      <c r="AH46">
        <v>733</v>
      </c>
      <c r="AI46">
        <v>955</v>
      </c>
      <c r="AJ46">
        <v>2031</v>
      </c>
      <c r="AK46">
        <v>2890</v>
      </c>
      <c r="AL46">
        <v>1839</v>
      </c>
      <c r="AM46">
        <v>978</v>
      </c>
      <c r="AN46">
        <v>1148</v>
      </c>
      <c r="AO46">
        <v>1617</v>
      </c>
      <c r="AP46">
        <v>964</v>
      </c>
      <c r="AQ46">
        <v>5444</v>
      </c>
      <c r="AR46">
        <v>1066</v>
      </c>
      <c r="AS46">
        <v>1868</v>
      </c>
      <c r="AT46">
        <v>2106</v>
      </c>
      <c r="AU46">
        <v>1399</v>
      </c>
      <c r="AV46">
        <v>1314</v>
      </c>
      <c r="AW46">
        <v>2091</v>
      </c>
      <c r="AX46">
        <v>1031</v>
      </c>
      <c r="AY46">
        <v>7</v>
      </c>
      <c r="AZ46">
        <v>20</v>
      </c>
      <c r="BA46">
        <v>8276</v>
      </c>
      <c r="BB46">
        <f t="shared" si="0"/>
        <v>1513.9166666666667</v>
      </c>
      <c r="BC46">
        <v>1633</v>
      </c>
      <c r="BD46">
        <v>723</v>
      </c>
      <c r="BE46">
        <v>716</v>
      </c>
      <c r="BF46">
        <v>2786</v>
      </c>
      <c r="BG46">
        <v>925</v>
      </c>
      <c r="BH46">
        <v>2037</v>
      </c>
      <c r="BI46">
        <v>1580</v>
      </c>
      <c r="BJ46">
        <v>2914</v>
      </c>
      <c r="BK46">
        <v>1496</v>
      </c>
      <c r="BL46">
        <v>962</v>
      </c>
      <c r="BM46">
        <v>1191</v>
      </c>
      <c r="BN46">
        <v>1204</v>
      </c>
    </row>
    <row r="47" spans="1:66">
      <c r="A47" t="s">
        <v>378</v>
      </c>
      <c r="B47" t="s">
        <v>2</v>
      </c>
      <c r="C47">
        <v>304568</v>
      </c>
      <c r="D47">
        <v>14634</v>
      </c>
      <c r="E47">
        <v>3968</v>
      </c>
      <c r="F47">
        <v>3819</v>
      </c>
      <c r="G47">
        <v>5360</v>
      </c>
      <c r="H47">
        <v>3676</v>
      </c>
      <c r="I47">
        <v>3580</v>
      </c>
      <c r="J47">
        <v>5472</v>
      </c>
      <c r="K47">
        <v>6942</v>
      </c>
      <c r="L47">
        <v>4633</v>
      </c>
      <c r="M47">
        <v>4755</v>
      </c>
      <c r="N47">
        <v>13769</v>
      </c>
      <c r="O47">
        <v>12503</v>
      </c>
      <c r="P47">
        <v>27779</v>
      </c>
      <c r="Q47">
        <v>17570</v>
      </c>
      <c r="R47">
        <v>6757</v>
      </c>
      <c r="S47">
        <v>3035</v>
      </c>
      <c r="T47">
        <v>2983</v>
      </c>
      <c r="U47">
        <v>2130</v>
      </c>
      <c r="V47">
        <v>2153</v>
      </c>
      <c r="W47">
        <v>5495</v>
      </c>
      <c r="X47">
        <v>4918</v>
      </c>
      <c r="Y47">
        <v>8576</v>
      </c>
      <c r="Z47">
        <v>14620</v>
      </c>
      <c r="AA47">
        <v>4342</v>
      </c>
      <c r="AB47">
        <v>2836</v>
      </c>
      <c r="AC47">
        <v>6602</v>
      </c>
      <c r="AD47">
        <v>21325</v>
      </c>
      <c r="AE47">
        <v>13601</v>
      </c>
      <c r="AF47">
        <v>3483</v>
      </c>
      <c r="AG47">
        <v>3073</v>
      </c>
      <c r="AH47">
        <v>1751</v>
      </c>
      <c r="AI47">
        <v>2261</v>
      </c>
      <c r="AJ47">
        <v>4912</v>
      </c>
      <c r="AK47">
        <v>7272</v>
      </c>
      <c r="AL47">
        <v>4420</v>
      </c>
      <c r="AM47">
        <v>2260</v>
      </c>
      <c r="AN47">
        <v>2723</v>
      </c>
      <c r="AO47">
        <v>3912</v>
      </c>
      <c r="AP47">
        <v>2286</v>
      </c>
      <c r="AQ47">
        <v>12953</v>
      </c>
      <c r="AR47">
        <v>2449</v>
      </c>
      <c r="AS47">
        <v>4264</v>
      </c>
      <c r="AT47">
        <v>4855</v>
      </c>
      <c r="AU47">
        <v>3253</v>
      </c>
      <c r="AV47">
        <v>3014</v>
      </c>
      <c r="AW47">
        <v>4914</v>
      </c>
      <c r="AX47">
        <v>2411</v>
      </c>
      <c r="AY47">
        <v>19</v>
      </c>
      <c r="AZ47">
        <v>250</v>
      </c>
      <c r="BA47">
        <v>19845</v>
      </c>
      <c r="BB47">
        <f t="shared" si="0"/>
        <v>3733.5833333333335</v>
      </c>
      <c r="BC47">
        <v>3926</v>
      </c>
      <c r="BD47">
        <v>1823</v>
      </c>
      <c r="BE47">
        <v>1803</v>
      </c>
      <c r="BF47">
        <v>7063</v>
      </c>
      <c r="BG47">
        <v>2454</v>
      </c>
      <c r="BH47">
        <v>4977</v>
      </c>
      <c r="BI47">
        <v>3690</v>
      </c>
      <c r="BJ47">
        <v>7292</v>
      </c>
      <c r="BK47">
        <v>3742</v>
      </c>
      <c r="BL47">
        <v>2401</v>
      </c>
      <c r="BM47">
        <v>2896</v>
      </c>
      <c r="BN47">
        <v>2736</v>
      </c>
    </row>
    <row r="48" spans="1:66">
      <c r="B48" t="s">
        <v>363</v>
      </c>
      <c r="C48">
        <v>184033</v>
      </c>
      <c r="D48">
        <v>8917</v>
      </c>
      <c r="E48">
        <v>2394</v>
      </c>
      <c r="F48">
        <v>2271</v>
      </c>
      <c r="G48">
        <v>3274</v>
      </c>
      <c r="H48">
        <v>2283</v>
      </c>
      <c r="I48">
        <v>2148</v>
      </c>
      <c r="J48">
        <v>3307</v>
      </c>
      <c r="K48">
        <v>4250</v>
      </c>
      <c r="L48">
        <v>2841</v>
      </c>
      <c r="M48">
        <v>2833</v>
      </c>
      <c r="N48">
        <v>8418</v>
      </c>
      <c r="O48">
        <v>7732</v>
      </c>
      <c r="P48">
        <v>16617</v>
      </c>
      <c r="Q48">
        <v>10801</v>
      </c>
      <c r="R48">
        <v>4063</v>
      </c>
      <c r="S48">
        <v>1800</v>
      </c>
      <c r="T48">
        <v>1742</v>
      </c>
      <c r="U48">
        <v>1193</v>
      </c>
      <c r="V48">
        <v>1317</v>
      </c>
      <c r="W48">
        <v>3324</v>
      </c>
      <c r="X48">
        <v>2945</v>
      </c>
      <c r="Y48">
        <v>5293</v>
      </c>
      <c r="Z48">
        <v>8859</v>
      </c>
      <c r="AA48">
        <v>2594</v>
      </c>
      <c r="AB48">
        <v>1723</v>
      </c>
      <c r="AC48">
        <v>3925</v>
      </c>
      <c r="AD48">
        <v>12981</v>
      </c>
      <c r="AE48">
        <v>8352</v>
      </c>
      <c r="AF48">
        <v>2134</v>
      </c>
      <c r="AG48">
        <v>1853</v>
      </c>
      <c r="AH48">
        <v>1043</v>
      </c>
      <c r="AI48">
        <v>1341</v>
      </c>
      <c r="AJ48">
        <v>2946</v>
      </c>
      <c r="AK48">
        <v>4511</v>
      </c>
      <c r="AL48">
        <v>2668</v>
      </c>
      <c r="AM48">
        <v>1320</v>
      </c>
      <c r="AN48">
        <v>1615</v>
      </c>
      <c r="AO48">
        <v>2377</v>
      </c>
      <c r="AP48">
        <v>1358</v>
      </c>
      <c r="AQ48">
        <v>7686</v>
      </c>
      <c r="AR48">
        <v>1419</v>
      </c>
      <c r="AS48">
        <v>2477</v>
      </c>
      <c r="AT48">
        <v>2844</v>
      </c>
      <c r="AU48">
        <v>1901</v>
      </c>
      <c r="AV48">
        <v>1748</v>
      </c>
      <c r="AW48">
        <v>2922</v>
      </c>
      <c r="AX48">
        <v>1430</v>
      </c>
      <c r="AY48">
        <v>12</v>
      </c>
      <c r="AZ48">
        <v>231</v>
      </c>
      <c r="BA48">
        <v>11849</v>
      </c>
      <c r="BB48">
        <f t="shared" si="0"/>
        <v>2271.0833333333335</v>
      </c>
      <c r="BC48">
        <v>2349</v>
      </c>
      <c r="BD48">
        <v>1125</v>
      </c>
      <c r="BE48">
        <v>1112</v>
      </c>
      <c r="BF48">
        <v>4367</v>
      </c>
      <c r="BG48">
        <v>1562</v>
      </c>
      <c r="BH48">
        <v>3013</v>
      </c>
      <c r="BI48">
        <v>2153</v>
      </c>
      <c r="BJ48">
        <v>4465</v>
      </c>
      <c r="BK48">
        <v>2308</v>
      </c>
      <c r="BL48">
        <v>1487</v>
      </c>
      <c r="BM48">
        <v>1747</v>
      </c>
      <c r="BN48">
        <v>1565</v>
      </c>
    </row>
    <row r="49" spans="1:66">
      <c r="B49" t="s">
        <v>364</v>
      </c>
      <c r="C49">
        <v>120535</v>
      </c>
      <c r="D49">
        <v>5717</v>
      </c>
      <c r="E49">
        <v>1574</v>
      </c>
      <c r="F49">
        <v>1548</v>
      </c>
      <c r="G49">
        <v>2086</v>
      </c>
      <c r="H49">
        <v>1393</v>
      </c>
      <c r="I49">
        <v>1432</v>
      </c>
      <c r="J49">
        <v>2165</v>
      </c>
      <c r="K49">
        <v>2692</v>
      </c>
      <c r="L49">
        <v>1792</v>
      </c>
      <c r="M49">
        <v>1922</v>
      </c>
      <c r="N49">
        <v>5351</v>
      </c>
      <c r="O49">
        <v>4771</v>
      </c>
      <c r="P49">
        <v>11162</v>
      </c>
      <c r="Q49">
        <v>6769</v>
      </c>
      <c r="R49">
        <v>2694</v>
      </c>
      <c r="S49">
        <v>1235</v>
      </c>
      <c r="T49">
        <v>1241</v>
      </c>
      <c r="U49">
        <v>937</v>
      </c>
      <c r="V49">
        <v>836</v>
      </c>
      <c r="W49">
        <v>2171</v>
      </c>
      <c r="X49">
        <v>1973</v>
      </c>
      <c r="Y49">
        <v>3283</v>
      </c>
      <c r="Z49">
        <v>5761</v>
      </c>
      <c r="AA49">
        <v>1748</v>
      </c>
      <c r="AB49">
        <v>1113</v>
      </c>
      <c r="AC49">
        <v>2677</v>
      </c>
      <c r="AD49">
        <v>8344</v>
      </c>
      <c r="AE49">
        <v>5249</v>
      </c>
      <c r="AF49">
        <v>1349</v>
      </c>
      <c r="AG49">
        <v>1220</v>
      </c>
      <c r="AH49">
        <v>708</v>
      </c>
      <c r="AI49">
        <v>920</v>
      </c>
      <c r="AJ49">
        <v>1966</v>
      </c>
      <c r="AK49">
        <v>2761</v>
      </c>
      <c r="AL49">
        <v>1752</v>
      </c>
      <c r="AM49">
        <v>940</v>
      </c>
      <c r="AN49">
        <v>1108</v>
      </c>
      <c r="AO49">
        <v>1535</v>
      </c>
      <c r="AP49">
        <v>928</v>
      </c>
      <c r="AQ49">
        <v>5267</v>
      </c>
      <c r="AR49">
        <v>1030</v>
      </c>
      <c r="AS49">
        <v>1787</v>
      </c>
      <c r="AT49">
        <v>2011</v>
      </c>
      <c r="AU49">
        <v>1352</v>
      </c>
      <c r="AV49">
        <v>1266</v>
      </c>
      <c r="AW49">
        <v>1992</v>
      </c>
      <c r="AX49">
        <v>981</v>
      </c>
      <c r="AY49">
        <v>7</v>
      </c>
      <c r="AZ49">
        <v>19</v>
      </c>
      <c r="BA49">
        <v>7996</v>
      </c>
      <c r="BB49">
        <f t="shared" si="0"/>
        <v>1462.5</v>
      </c>
      <c r="BC49">
        <v>1577</v>
      </c>
      <c r="BD49">
        <v>698</v>
      </c>
      <c r="BE49">
        <v>691</v>
      </c>
      <c r="BF49">
        <v>2696</v>
      </c>
      <c r="BG49">
        <v>892</v>
      </c>
      <c r="BH49">
        <v>1964</v>
      </c>
      <c r="BI49">
        <v>1537</v>
      </c>
      <c r="BJ49">
        <v>2827</v>
      </c>
      <c r="BK49">
        <v>1434</v>
      </c>
      <c r="BL49">
        <v>914</v>
      </c>
      <c r="BM49">
        <v>1149</v>
      </c>
      <c r="BN49">
        <v>1171</v>
      </c>
    </row>
    <row r="50" spans="1:66">
      <c r="A50" t="s">
        <v>379</v>
      </c>
      <c r="B50" t="s">
        <v>2</v>
      </c>
      <c r="C50">
        <v>5337</v>
      </c>
      <c r="D50">
        <v>265</v>
      </c>
      <c r="E50">
        <v>90</v>
      </c>
      <c r="F50">
        <v>68</v>
      </c>
      <c r="G50">
        <v>89</v>
      </c>
      <c r="H50">
        <v>70</v>
      </c>
      <c r="I50">
        <v>64</v>
      </c>
      <c r="J50">
        <v>94</v>
      </c>
      <c r="K50">
        <v>100</v>
      </c>
      <c r="L50">
        <v>84</v>
      </c>
      <c r="M50">
        <v>77</v>
      </c>
      <c r="N50">
        <v>283</v>
      </c>
      <c r="O50">
        <v>237</v>
      </c>
      <c r="P50">
        <v>554</v>
      </c>
      <c r="Q50">
        <v>383</v>
      </c>
      <c r="R50">
        <v>124</v>
      </c>
      <c r="S50">
        <v>48</v>
      </c>
      <c r="T50">
        <v>36</v>
      </c>
      <c r="U50">
        <v>21</v>
      </c>
      <c r="V50">
        <v>31</v>
      </c>
      <c r="W50">
        <v>75</v>
      </c>
      <c r="X50">
        <v>57</v>
      </c>
      <c r="Y50">
        <v>178</v>
      </c>
      <c r="Z50">
        <v>233</v>
      </c>
      <c r="AA50">
        <v>62</v>
      </c>
      <c r="AB50">
        <v>50</v>
      </c>
      <c r="AC50">
        <v>120</v>
      </c>
      <c r="AD50">
        <v>383</v>
      </c>
      <c r="AE50">
        <v>195</v>
      </c>
      <c r="AF50">
        <v>39</v>
      </c>
      <c r="AG50">
        <v>47</v>
      </c>
      <c r="AH50">
        <v>21</v>
      </c>
      <c r="AI50">
        <v>39</v>
      </c>
      <c r="AJ50">
        <v>94</v>
      </c>
      <c r="AK50">
        <v>92</v>
      </c>
      <c r="AL50">
        <v>87</v>
      </c>
      <c r="AM50">
        <v>34</v>
      </c>
      <c r="AN50">
        <v>38</v>
      </c>
      <c r="AO50">
        <v>57</v>
      </c>
      <c r="AP50">
        <v>42</v>
      </c>
      <c r="AQ50">
        <v>197</v>
      </c>
      <c r="AR50">
        <v>37</v>
      </c>
      <c r="AS50">
        <v>73</v>
      </c>
      <c r="AT50">
        <v>98</v>
      </c>
      <c r="AU50">
        <v>48</v>
      </c>
      <c r="AV50">
        <v>56</v>
      </c>
      <c r="AW50">
        <v>81</v>
      </c>
      <c r="AX50">
        <v>74</v>
      </c>
      <c r="AY50" t="s">
        <v>66</v>
      </c>
      <c r="AZ50">
        <v>12</v>
      </c>
      <c r="BA50">
        <v>382</v>
      </c>
      <c r="BB50">
        <f t="shared" si="0"/>
        <v>66.583333333333329</v>
      </c>
      <c r="BC50">
        <v>63</v>
      </c>
      <c r="BD50">
        <v>36</v>
      </c>
      <c r="BE50">
        <v>34</v>
      </c>
      <c r="BF50">
        <v>153</v>
      </c>
      <c r="BG50">
        <v>50</v>
      </c>
      <c r="BH50">
        <v>90</v>
      </c>
      <c r="BI50">
        <v>70</v>
      </c>
      <c r="BJ50">
        <v>139</v>
      </c>
      <c r="BK50">
        <v>51</v>
      </c>
      <c r="BL50">
        <v>24</v>
      </c>
      <c r="BM50">
        <v>41</v>
      </c>
      <c r="BN50">
        <v>48</v>
      </c>
    </row>
    <row r="51" spans="1:66">
      <c r="B51" t="s">
        <v>363</v>
      </c>
      <c r="C51">
        <v>3805</v>
      </c>
      <c r="D51">
        <v>193</v>
      </c>
      <c r="E51">
        <v>63</v>
      </c>
      <c r="F51">
        <v>54</v>
      </c>
      <c r="G51">
        <v>58</v>
      </c>
      <c r="H51">
        <v>55</v>
      </c>
      <c r="I51">
        <v>42</v>
      </c>
      <c r="J51">
        <v>66</v>
      </c>
      <c r="K51">
        <v>64</v>
      </c>
      <c r="L51">
        <v>57</v>
      </c>
      <c r="M51">
        <v>49</v>
      </c>
      <c r="N51">
        <v>203</v>
      </c>
      <c r="O51">
        <v>176</v>
      </c>
      <c r="P51">
        <v>406</v>
      </c>
      <c r="Q51">
        <v>292</v>
      </c>
      <c r="R51">
        <v>84</v>
      </c>
      <c r="S51">
        <v>38</v>
      </c>
      <c r="T51">
        <v>27</v>
      </c>
      <c r="U51">
        <v>16</v>
      </c>
      <c r="V51">
        <v>22</v>
      </c>
      <c r="W51">
        <v>55</v>
      </c>
      <c r="X51">
        <v>38</v>
      </c>
      <c r="Y51">
        <v>125</v>
      </c>
      <c r="Z51">
        <v>160</v>
      </c>
      <c r="AA51">
        <v>47</v>
      </c>
      <c r="AB51">
        <v>28</v>
      </c>
      <c r="AC51">
        <v>82</v>
      </c>
      <c r="AD51">
        <v>270</v>
      </c>
      <c r="AE51">
        <v>135</v>
      </c>
      <c r="AF51">
        <v>29</v>
      </c>
      <c r="AG51">
        <v>31</v>
      </c>
      <c r="AH51">
        <v>16</v>
      </c>
      <c r="AI51">
        <v>27</v>
      </c>
      <c r="AJ51">
        <v>59</v>
      </c>
      <c r="AK51">
        <v>60</v>
      </c>
      <c r="AL51">
        <v>63</v>
      </c>
      <c r="AM51">
        <v>23</v>
      </c>
      <c r="AN51">
        <v>26</v>
      </c>
      <c r="AO51">
        <v>43</v>
      </c>
      <c r="AP51">
        <v>34</v>
      </c>
      <c r="AQ51">
        <v>138</v>
      </c>
      <c r="AR51">
        <v>24</v>
      </c>
      <c r="AS51">
        <v>50</v>
      </c>
      <c r="AT51">
        <v>73</v>
      </c>
      <c r="AU51">
        <v>30</v>
      </c>
      <c r="AV51">
        <v>42</v>
      </c>
      <c r="AW51">
        <v>66</v>
      </c>
      <c r="AX51">
        <v>55</v>
      </c>
      <c r="AY51" t="s">
        <v>66</v>
      </c>
      <c r="AZ51">
        <v>11</v>
      </c>
      <c r="BA51">
        <v>283</v>
      </c>
      <c r="BB51">
        <f t="shared" si="0"/>
        <v>49</v>
      </c>
      <c r="BC51">
        <v>46</v>
      </c>
      <c r="BD51">
        <v>25</v>
      </c>
      <c r="BE51">
        <v>30</v>
      </c>
      <c r="BF51">
        <v>124</v>
      </c>
      <c r="BG51">
        <v>36</v>
      </c>
      <c r="BH51">
        <v>61</v>
      </c>
      <c r="BI51">
        <v>50</v>
      </c>
      <c r="BJ51">
        <v>104</v>
      </c>
      <c r="BK51">
        <v>40</v>
      </c>
      <c r="BL51">
        <v>18</v>
      </c>
      <c r="BM51">
        <v>26</v>
      </c>
      <c r="BN51">
        <v>28</v>
      </c>
    </row>
    <row r="52" spans="1:66">
      <c r="B52" t="s">
        <v>364</v>
      </c>
      <c r="C52">
        <v>1532</v>
      </c>
      <c r="D52">
        <v>72</v>
      </c>
      <c r="E52">
        <v>27</v>
      </c>
      <c r="F52">
        <v>14</v>
      </c>
      <c r="G52">
        <v>31</v>
      </c>
      <c r="H52">
        <v>15</v>
      </c>
      <c r="I52">
        <v>22</v>
      </c>
      <c r="J52">
        <v>28</v>
      </c>
      <c r="K52">
        <v>36</v>
      </c>
      <c r="L52">
        <v>27</v>
      </c>
      <c r="M52">
        <v>28</v>
      </c>
      <c r="N52">
        <v>80</v>
      </c>
      <c r="O52">
        <v>61</v>
      </c>
      <c r="P52">
        <v>148</v>
      </c>
      <c r="Q52">
        <v>91</v>
      </c>
      <c r="R52">
        <v>40</v>
      </c>
      <c r="S52">
        <v>10</v>
      </c>
      <c r="T52">
        <v>9</v>
      </c>
      <c r="U52">
        <v>5</v>
      </c>
      <c r="V52">
        <v>9</v>
      </c>
      <c r="W52">
        <v>20</v>
      </c>
      <c r="X52">
        <v>19</v>
      </c>
      <c r="Y52">
        <v>53</v>
      </c>
      <c r="Z52">
        <v>73</v>
      </c>
      <c r="AA52">
        <v>15</v>
      </c>
      <c r="AB52">
        <v>22</v>
      </c>
      <c r="AC52">
        <v>38</v>
      </c>
      <c r="AD52">
        <v>113</v>
      </c>
      <c r="AE52">
        <v>60</v>
      </c>
      <c r="AF52">
        <v>10</v>
      </c>
      <c r="AG52">
        <v>16</v>
      </c>
      <c r="AH52">
        <v>5</v>
      </c>
      <c r="AI52">
        <v>12</v>
      </c>
      <c r="AJ52">
        <v>35</v>
      </c>
      <c r="AK52">
        <v>32</v>
      </c>
      <c r="AL52">
        <v>24</v>
      </c>
      <c r="AM52">
        <v>11</v>
      </c>
      <c r="AN52">
        <v>12</v>
      </c>
      <c r="AO52">
        <v>14</v>
      </c>
      <c r="AP52">
        <v>8</v>
      </c>
      <c r="AQ52">
        <v>59</v>
      </c>
      <c r="AR52">
        <v>13</v>
      </c>
      <c r="AS52">
        <v>23</v>
      </c>
      <c r="AT52">
        <v>25</v>
      </c>
      <c r="AU52">
        <v>18</v>
      </c>
      <c r="AV52">
        <v>14</v>
      </c>
      <c r="AW52">
        <v>15</v>
      </c>
      <c r="AX52">
        <v>19</v>
      </c>
      <c r="AY52" t="s">
        <v>66</v>
      </c>
      <c r="AZ52">
        <v>1</v>
      </c>
      <c r="BA52">
        <v>99</v>
      </c>
      <c r="BB52">
        <f t="shared" si="0"/>
        <v>17.583333333333332</v>
      </c>
      <c r="BC52">
        <v>17</v>
      </c>
      <c r="BD52">
        <v>11</v>
      </c>
      <c r="BE52">
        <v>4</v>
      </c>
      <c r="BF52">
        <v>29</v>
      </c>
      <c r="BG52">
        <v>14</v>
      </c>
      <c r="BH52">
        <v>29</v>
      </c>
      <c r="BI52">
        <v>20</v>
      </c>
      <c r="BJ52">
        <v>35</v>
      </c>
      <c r="BK52">
        <v>11</v>
      </c>
      <c r="BL52">
        <v>6</v>
      </c>
      <c r="BM52">
        <v>15</v>
      </c>
      <c r="BN52">
        <v>20</v>
      </c>
    </row>
    <row r="53" spans="1:66">
      <c r="A53" t="s">
        <v>380</v>
      </c>
      <c r="B53" t="s">
        <v>2</v>
      </c>
      <c r="C53">
        <v>10739</v>
      </c>
      <c r="D53">
        <v>542</v>
      </c>
      <c r="E53">
        <v>129</v>
      </c>
      <c r="F53">
        <v>159</v>
      </c>
      <c r="G53">
        <v>226</v>
      </c>
      <c r="H53">
        <v>203</v>
      </c>
      <c r="I53">
        <v>148</v>
      </c>
      <c r="J53">
        <v>208</v>
      </c>
      <c r="K53">
        <v>301</v>
      </c>
      <c r="L53">
        <v>146</v>
      </c>
      <c r="M53">
        <v>156</v>
      </c>
      <c r="N53">
        <v>555</v>
      </c>
      <c r="O53">
        <v>526</v>
      </c>
      <c r="P53">
        <v>1175</v>
      </c>
      <c r="Q53">
        <v>781</v>
      </c>
      <c r="R53">
        <v>294</v>
      </c>
      <c r="S53">
        <v>99</v>
      </c>
      <c r="T53">
        <v>71</v>
      </c>
      <c r="U53">
        <v>38</v>
      </c>
      <c r="V53">
        <v>78</v>
      </c>
      <c r="W53">
        <v>196</v>
      </c>
      <c r="X53">
        <v>122</v>
      </c>
      <c r="Y53">
        <v>293</v>
      </c>
      <c r="Z53">
        <v>376</v>
      </c>
      <c r="AA53">
        <v>113</v>
      </c>
      <c r="AB53">
        <v>68</v>
      </c>
      <c r="AC53">
        <v>190</v>
      </c>
      <c r="AD53">
        <v>743</v>
      </c>
      <c r="AE53">
        <v>480</v>
      </c>
      <c r="AF53">
        <v>111</v>
      </c>
      <c r="AG53">
        <v>83</v>
      </c>
      <c r="AH53">
        <v>52</v>
      </c>
      <c r="AI53">
        <v>88</v>
      </c>
      <c r="AJ53">
        <v>147</v>
      </c>
      <c r="AK53">
        <v>209</v>
      </c>
      <c r="AL53">
        <v>146</v>
      </c>
      <c r="AM53">
        <v>48</v>
      </c>
      <c r="AN53">
        <v>77</v>
      </c>
      <c r="AO53">
        <v>98</v>
      </c>
      <c r="AP53">
        <v>73</v>
      </c>
      <c r="AQ53">
        <v>423</v>
      </c>
      <c r="AR53">
        <v>52</v>
      </c>
      <c r="AS53">
        <v>117</v>
      </c>
      <c r="AT53">
        <v>116</v>
      </c>
      <c r="AU53">
        <v>94</v>
      </c>
      <c r="AV53">
        <v>95</v>
      </c>
      <c r="AW53">
        <v>200</v>
      </c>
      <c r="AX53">
        <v>66</v>
      </c>
      <c r="AY53" t="s">
        <v>66</v>
      </c>
      <c r="AZ53">
        <v>28</v>
      </c>
      <c r="BA53">
        <v>834</v>
      </c>
      <c r="BB53">
        <f t="shared" si="0"/>
        <v>142.83333333333334</v>
      </c>
      <c r="BC53">
        <v>161</v>
      </c>
      <c r="BD53">
        <v>82</v>
      </c>
      <c r="BE53">
        <v>87</v>
      </c>
      <c r="BF53">
        <v>323</v>
      </c>
      <c r="BG53">
        <v>114</v>
      </c>
      <c r="BH53">
        <v>143</v>
      </c>
      <c r="BI53">
        <v>114</v>
      </c>
      <c r="BJ53">
        <v>258</v>
      </c>
      <c r="BK53">
        <v>141</v>
      </c>
      <c r="BL53">
        <v>75</v>
      </c>
      <c r="BM53">
        <v>103</v>
      </c>
      <c r="BN53">
        <v>113</v>
      </c>
    </row>
    <row r="54" spans="1:66">
      <c r="B54" t="s">
        <v>363</v>
      </c>
      <c r="C54">
        <v>9064</v>
      </c>
      <c r="D54">
        <v>453</v>
      </c>
      <c r="E54">
        <v>107</v>
      </c>
      <c r="F54">
        <v>137</v>
      </c>
      <c r="G54">
        <v>193</v>
      </c>
      <c r="H54">
        <v>177</v>
      </c>
      <c r="I54">
        <v>126</v>
      </c>
      <c r="J54">
        <v>180</v>
      </c>
      <c r="K54">
        <v>245</v>
      </c>
      <c r="L54">
        <v>121</v>
      </c>
      <c r="M54">
        <v>136</v>
      </c>
      <c r="N54">
        <v>470</v>
      </c>
      <c r="O54">
        <v>453</v>
      </c>
      <c r="P54">
        <v>973</v>
      </c>
      <c r="Q54">
        <v>654</v>
      </c>
      <c r="R54">
        <v>252</v>
      </c>
      <c r="S54">
        <v>85</v>
      </c>
      <c r="T54">
        <v>59</v>
      </c>
      <c r="U54">
        <v>27</v>
      </c>
      <c r="V54">
        <v>69</v>
      </c>
      <c r="W54">
        <v>171</v>
      </c>
      <c r="X54">
        <v>107</v>
      </c>
      <c r="Y54">
        <v>259</v>
      </c>
      <c r="Z54">
        <v>307</v>
      </c>
      <c r="AA54">
        <v>98</v>
      </c>
      <c r="AB54">
        <v>56</v>
      </c>
      <c r="AC54">
        <v>157</v>
      </c>
      <c r="AD54">
        <v>607</v>
      </c>
      <c r="AE54">
        <v>402</v>
      </c>
      <c r="AF54">
        <v>89</v>
      </c>
      <c r="AG54">
        <v>66</v>
      </c>
      <c r="AH54">
        <v>44</v>
      </c>
      <c r="AI54">
        <v>79</v>
      </c>
      <c r="AJ54">
        <v>125</v>
      </c>
      <c r="AK54">
        <v>180</v>
      </c>
      <c r="AL54">
        <v>124</v>
      </c>
      <c r="AM54">
        <v>41</v>
      </c>
      <c r="AN54">
        <v>63</v>
      </c>
      <c r="AO54">
        <v>86</v>
      </c>
      <c r="AP54">
        <v>65</v>
      </c>
      <c r="AQ54">
        <v>356</v>
      </c>
      <c r="AR54">
        <v>39</v>
      </c>
      <c r="AS54">
        <v>104</v>
      </c>
      <c r="AT54">
        <v>94</v>
      </c>
      <c r="AU54">
        <v>83</v>
      </c>
      <c r="AV54">
        <v>81</v>
      </c>
      <c r="AW54">
        <v>181</v>
      </c>
      <c r="AX54">
        <v>56</v>
      </c>
      <c r="AY54" t="s">
        <v>66</v>
      </c>
      <c r="AZ54">
        <v>27</v>
      </c>
      <c r="BA54">
        <v>686</v>
      </c>
      <c r="BB54">
        <f t="shared" si="0"/>
        <v>117.5</v>
      </c>
      <c r="BC54">
        <v>135</v>
      </c>
      <c r="BD54">
        <v>67</v>
      </c>
      <c r="BE54">
        <v>76</v>
      </c>
      <c r="BF54">
        <v>267</v>
      </c>
      <c r="BG54">
        <v>97</v>
      </c>
      <c r="BH54">
        <v>118</v>
      </c>
      <c r="BI54">
        <v>93</v>
      </c>
      <c r="BJ54">
        <v>211</v>
      </c>
      <c r="BK54">
        <v>114</v>
      </c>
      <c r="BL54">
        <v>56</v>
      </c>
      <c r="BM54">
        <v>84</v>
      </c>
      <c r="BN54">
        <v>92</v>
      </c>
    </row>
    <row r="55" spans="1:66">
      <c r="B55" t="s">
        <v>364</v>
      </c>
      <c r="C55">
        <v>1675</v>
      </c>
      <c r="D55">
        <v>89</v>
      </c>
      <c r="E55">
        <v>22</v>
      </c>
      <c r="F55">
        <v>22</v>
      </c>
      <c r="G55">
        <v>33</v>
      </c>
      <c r="H55">
        <v>26</v>
      </c>
      <c r="I55">
        <v>22</v>
      </c>
      <c r="J55">
        <v>28</v>
      </c>
      <c r="K55">
        <v>56</v>
      </c>
      <c r="L55">
        <v>25</v>
      </c>
      <c r="M55">
        <v>20</v>
      </c>
      <c r="N55">
        <v>85</v>
      </c>
      <c r="O55">
        <v>73</v>
      </c>
      <c r="P55">
        <v>202</v>
      </c>
      <c r="Q55">
        <v>127</v>
      </c>
      <c r="R55">
        <v>42</v>
      </c>
      <c r="S55">
        <v>14</v>
      </c>
      <c r="T55">
        <v>12</v>
      </c>
      <c r="U55">
        <v>11</v>
      </c>
      <c r="V55">
        <v>9</v>
      </c>
      <c r="W55">
        <v>25</v>
      </c>
      <c r="X55">
        <v>15</v>
      </c>
      <c r="Y55">
        <v>34</v>
      </c>
      <c r="Z55">
        <v>69</v>
      </c>
      <c r="AA55">
        <v>15</v>
      </c>
      <c r="AB55">
        <v>12</v>
      </c>
      <c r="AC55">
        <v>33</v>
      </c>
      <c r="AD55">
        <v>136</v>
      </c>
      <c r="AE55">
        <v>78</v>
      </c>
      <c r="AF55">
        <v>22</v>
      </c>
      <c r="AG55">
        <v>17</v>
      </c>
      <c r="AH55">
        <v>8</v>
      </c>
      <c r="AI55">
        <v>9</v>
      </c>
      <c r="AJ55">
        <v>22</v>
      </c>
      <c r="AK55">
        <v>29</v>
      </c>
      <c r="AL55">
        <v>22</v>
      </c>
      <c r="AM55">
        <v>7</v>
      </c>
      <c r="AN55">
        <v>14</v>
      </c>
      <c r="AO55">
        <v>12</v>
      </c>
      <c r="AP55">
        <v>8</v>
      </c>
      <c r="AQ55">
        <v>67</v>
      </c>
      <c r="AR55">
        <v>13</v>
      </c>
      <c r="AS55">
        <v>13</v>
      </c>
      <c r="AT55">
        <v>22</v>
      </c>
      <c r="AU55">
        <v>11</v>
      </c>
      <c r="AV55">
        <v>14</v>
      </c>
      <c r="AW55">
        <v>19</v>
      </c>
      <c r="AX55">
        <v>10</v>
      </c>
      <c r="AY55" t="s">
        <v>66</v>
      </c>
      <c r="AZ55">
        <v>1</v>
      </c>
      <c r="BA55">
        <v>148</v>
      </c>
      <c r="BB55">
        <f t="shared" si="0"/>
        <v>25.333333333333332</v>
      </c>
      <c r="BC55">
        <v>26</v>
      </c>
      <c r="BD55">
        <v>15</v>
      </c>
      <c r="BE55">
        <v>11</v>
      </c>
      <c r="BF55">
        <v>56</v>
      </c>
      <c r="BG55">
        <v>17</v>
      </c>
      <c r="BH55">
        <v>25</v>
      </c>
      <c r="BI55">
        <v>21</v>
      </c>
      <c r="BJ55">
        <v>47</v>
      </c>
      <c r="BK55">
        <v>27</v>
      </c>
      <c r="BL55">
        <v>19</v>
      </c>
      <c r="BM55">
        <v>19</v>
      </c>
      <c r="BN55">
        <v>21</v>
      </c>
    </row>
    <row r="56" spans="1:66">
      <c r="A56" t="s">
        <v>381</v>
      </c>
      <c r="B56" t="s">
        <v>2</v>
      </c>
      <c r="C56">
        <v>49213</v>
      </c>
      <c r="D56">
        <v>2062</v>
      </c>
      <c r="E56">
        <v>655</v>
      </c>
      <c r="F56">
        <v>585</v>
      </c>
      <c r="G56">
        <v>836</v>
      </c>
      <c r="H56">
        <v>741</v>
      </c>
      <c r="I56">
        <v>690</v>
      </c>
      <c r="J56">
        <v>986</v>
      </c>
      <c r="K56">
        <v>1256</v>
      </c>
      <c r="L56">
        <v>911</v>
      </c>
      <c r="M56">
        <v>836</v>
      </c>
      <c r="N56">
        <v>2390</v>
      </c>
      <c r="O56">
        <v>2191</v>
      </c>
      <c r="P56">
        <v>4424</v>
      </c>
      <c r="Q56">
        <v>2833</v>
      </c>
      <c r="R56">
        <v>1295</v>
      </c>
      <c r="S56">
        <v>587</v>
      </c>
      <c r="T56">
        <v>510</v>
      </c>
      <c r="U56">
        <v>357</v>
      </c>
      <c r="V56">
        <v>372</v>
      </c>
      <c r="W56">
        <v>945</v>
      </c>
      <c r="X56">
        <v>868</v>
      </c>
      <c r="Y56">
        <v>1337</v>
      </c>
      <c r="Z56">
        <v>2469</v>
      </c>
      <c r="AA56">
        <v>742</v>
      </c>
      <c r="AB56">
        <v>477</v>
      </c>
      <c r="AC56">
        <v>1036</v>
      </c>
      <c r="AD56">
        <v>3333</v>
      </c>
      <c r="AE56">
        <v>2139</v>
      </c>
      <c r="AF56">
        <v>595</v>
      </c>
      <c r="AG56">
        <v>498</v>
      </c>
      <c r="AH56">
        <v>322</v>
      </c>
      <c r="AI56">
        <v>396</v>
      </c>
      <c r="AJ56">
        <v>774</v>
      </c>
      <c r="AK56">
        <v>1130</v>
      </c>
      <c r="AL56">
        <v>699</v>
      </c>
      <c r="AM56">
        <v>363</v>
      </c>
      <c r="AN56">
        <v>461</v>
      </c>
      <c r="AO56">
        <v>670</v>
      </c>
      <c r="AP56">
        <v>357</v>
      </c>
      <c r="AQ56">
        <v>1820</v>
      </c>
      <c r="AR56">
        <v>360</v>
      </c>
      <c r="AS56">
        <v>538</v>
      </c>
      <c r="AT56">
        <v>608</v>
      </c>
      <c r="AU56">
        <v>475</v>
      </c>
      <c r="AV56">
        <v>444</v>
      </c>
      <c r="AW56">
        <v>570</v>
      </c>
      <c r="AX56">
        <v>225</v>
      </c>
      <c r="AY56">
        <v>4</v>
      </c>
      <c r="AZ56">
        <v>41</v>
      </c>
      <c r="BA56">
        <v>3129</v>
      </c>
      <c r="BB56">
        <f t="shared" si="0"/>
        <v>571.08333333333337</v>
      </c>
      <c r="BC56">
        <v>531</v>
      </c>
      <c r="BD56">
        <v>252</v>
      </c>
      <c r="BE56">
        <v>303</v>
      </c>
      <c r="BF56">
        <v>1137</v>
      </c>
      <c r="BG56">
        <v>400</v>
      </c>
      <c r="BH56">
        <v>815</v>
      </c>
      <c r="BI56">
        <v>562</v>
      </c>
      <c r="BJ56">
        <v>1094</v>
      </c>
      <c r="BK56">
        <v>584</v>
      </c>
      <c r="BL56">
        <v>375</v>
      </c>
      <c r="BM56">
        <v>419</v>
      </c>
      <c r="BN56">
        <v>381</v>
      </c>
    </row>
    <row r="57" spans="1:66">
      <c r="B57" t="s">
        <v>363</v>
      </c>
      <c r="C57">
        <v>31788</v>
      </c>
      <c r="D57">
        <v>1384</v>
      </c>
      <c r="E57">
        <v>441</v>
      </c>
      <c r="F57">
        <v>366</v>
      </c>
      <c r="G57">
        <v>541</v>
      </c>
      <c r="H57">
        <v>483</v>
      </c>
      <c r="I57">
        <v>432</v>
      </c>
      <c r="J57">
        <v>656</v>
      </c>
      <c r="K57">
        <v>818</v>
      </c>
      <c r="L57">
        <v>575</v>
      </c>
      <c r="M57">
        <v>535</v>
      </c>
      <c r="N57">
        <v>1597</v>
      </c>
      <c r="O57">
        <v>1456</v>
      </c>
      <c r="P57">
        <v>2899</v>
      </c>
      <c r="Q57">
        <v>1896</v>
      </c>
      <c r="R57">
        <v>833</v>
      </c>
      <c r="S57">
        <v>358</v>
      </c>
      <c r="T57">
        <v>318</v>
      </c>
      <c r="U57">
        <v>205</v>
      </c>
      <c r="V57">
        <v>244</v>
      </c>
      <c r="W57">
        <v>619</v>
      </c>
      <c r="X57">
        <v>536</v>
      </c>
      <c r="Y57">
        <v>855</v>
      </c>
      <c r="Z57">
        <v>1579</v>
      </c>
      <c r="AA57">
        <v>457</v>
      </c>
      <c r="AB57">
        <v>307</v>
      </c>
      <c r="AC57">
        <v>633</v>
      </c>
      <c r="AD57">
        <v>2223</v>
      </c>
      <c r="AE57">
        <v>1369</v>
      </c>
      <c r="AF57">
        <v>378</v>
      </c>
      <c r="AG57">
        <v>305</v>
      </c>
      <c r="AH57">
        <v>200</v>
      </c>
      <c r="AI57">
        <v>243</v>
      </c>
      <c r="AJ57">
        <v>494</v>
      </c>
      <c r="AK57">
        <v>741</v>
      </c>
      <c r="AL57">
        <v>444</v>
      </c>
      <c r="AM57">
        <v>211</v>
      </c>
      <c r="AN57">
        <v>296</v>
      </c>
      <c r="AO57">
        <v>413</v>
      </c>
      <c r="AP57">
        <v>222</v>
      </c>
      <c r="AQ57">
        <v>1159</v>
      </c>
      <c r="AR57">
        <v>226</v>
      </c>
      <c r="AS57">
        <v>345</v>
      </c>
      <c r="AT57">
        <v>391</v>
      </c>
      <c r="AU57">
        <v>285</v>
      </c>
      <c r="AV57">
        <v>275</v>
      </c>
      <c r="AW57">
        <v>358</v>
      </c>
      <c r="AX57">
        <v>143</v>
      </c>
      <c r="AY57">
        <v>4</v>
      </c>
      <c r="AZ57">
        <v>40</v>
      </c>
      <c r="BA57">
        <v>2058</v>
      </c>
      <c r="BB57">
        <f t="shared" si="0"/>
        <v>378.66666666666669</v>
      </c>
      <c r="BC57">
        <v>350</v>
      </c>
      <c r="BD57">
        <v>162</v>
      </c>
      <c r="BE57">
        <v>205</v>
      </c>
      <c r="BF57">
        <v>775</v>
      </c>
      <c r="BG57">
        <v>271</v>
      </c>
      <c r="BH57">
        <v>531</v>
      </c>
      <c r="BI57">
        <v>336</v>
      </c>
      <c r="BJ57">
        <v>753</v>
      </c>
      <c r="BK57">
        <v>395</v>
      </c>
      <c r="BL57">
        <v>245</v>
      </c>
      <c r="BM57">
        <v>273</v>
      </c>
      <c r="BN57">
        <v>248</v>
      </c>
    </row>
    <row r="58" spans="1:66">
      <c r="B58" t="s">
        <v>364</v>
      </c>
      <c r="C58">
        <v>17425</v>
      </c>
      <c r="D58">
        <v>678</v>
      </c>
      <c r="E58">
        <v>214</v>
      </c>
      <c r="F58">
        <v>219</v>
      </c>
      <c r="G58">
        <v>295</v>
      </c>
      <c r="H58">
        <v>258</v>
      </c>
      <c r="I58">
        <v>258</v>
      </c>
      <c r="J58">
        <v>330</v>
      </c>
      <c r="K58">
        <v>438</v>
      </c>
      <c r="L58">
        <v>336</v>
      </c>
      <c r="M58">
        <v>301</v>
      </c>
      <c r="N58">
        <v>793</v>
      </c>
      <c r="O58">
        <v>735</v>
      </c>
      <c r="P58">
        <v>1525</v>
      </c>
      <c r="Q58">
        <v>937</v>
      </c>
      <c r="R58">
        <v>462</v>
      </c>
      <c r="S58">
        <v>229</v>
      </c>
      <c r="T58">
        <v>192</v>
      </c>
      <c r="U58">
        <v>152</v>
      </c>
      <c r="V58">
        <v>128</v>
      </c>
      <c r="W58">
        <v>326</v>
      </c>
      <c r="X58">
        <v>332</v>
      </c>
      <c r="Y58">
        <v>482</v>
      </c>
      <c r="Z58">
        <v>890</v>
      </c>
      <c r="AA58">
        <v>285</v>
      </c>
      <c r="AB58">
        <v>170</v>
      </c>
      <c r="AC58">
        <v>403</v>
      </c>
      <c r="AD58">
        <v>1110</v>
      </c>
      <c r="AE58">
        <v>770</v>
      </c>
      <c r="AF58">
        <v>217</v>
      </c>
      <c r="AG58">
        <v>193</v>
      </c>
      <c r="AH58">
        <v>122</v>
      </c>
      <c r="AI58">
        <v>153</v>
      </c>
      <c r="AJ58">
        <v>280</v>
      </c>
      <c r="AK58">
        <v>389</v>
      </c>
      <c r="AL58">
        <v>255</v>
      </c>
      <c r="AM58">
        <v>152</v>
      </c>
      <c r="AN58">
        <v>165</v>
      </c>
      <c r="AO58">
        <v>257</v>
      </c>
      <c r="AP58">
        <v>135</v>
      </c>
      <c r="AQ58">
        <v>661</v>
      </c>
      <c r="AR58">
        <v>134</v>
      </c>
      <c r="AS58">
        <v>193</v>
      </c>
      <c r="AT58">
        <v>217</v>
      </c>
      <c r="AU58">
        <v>190</v>
      </c>
      <c r="AV58">
        <v>169</v>
      </c>
      <c r="AW58">
        <v>212</v>
      </c>
      <c r="AX58">
        <v>82</v>
      </c>
      <c r="AY58" t="s">
        <v>66</v>
      </c>
      <c r="AZ58">
        <v>1</v>
      </c>
      <c r="BA58">
        <v>1071</v>
      </c>
      <c r="BB58">
        <f t="shared" si="0"/>
        <v>192.41666666666666</v>
      </c>
      <c r="BC58">
        <v>181</v>
      </c>
      <c r="BD58">
        <v>90</v>
      </c>
      <c r="BE58">
        <v>98</v>
      </c>
      <c r="BF58">
        <v>362</v>
      </c>
      <c r="BG58">
        <v>129</v>
      </c>
      <c r="BH58">
        <v>284</v>
      </c>
      <c r="BI58">
        <v>226</v>
      </c>
      <c r="BJ58">
        <v>341</v>
      </c>
      <c r="BK58">
        <v>189</v>
      </c>
      <c r="BL58">
        <v>130</v>
      </c>
      <c r="BM58">
        <v>146</v>
      </c>
      <c r="BN58">
        <v>133</v>
      </c>
    </row>
    <row r="59" spans="1:66">
      <c r="A59" t="s">
        <v>382</v>
      </c>
      <c r="B59" t="s">
        <v>2</v>
      </c>
      <c r="C59">
        <v>24973</v>
      </c>
      <c r="D59">
        <v>1261</v>
      </c>
      <c r="E59">
        <v>370</v>
      </c>
      <c r="F59">
        <v>367</v>
      </c>
      <c r="G59">
        <v>439</v>
      </c>
      <c r="H59">
        <v>319</v>
      </c>
      <c r="I59">
        <v>321</v>
      </c>
      <c r="J59">
        <v>455</v>
      </c>
      <c r="K59">
        <v>566</v>
      </c>
      <c r="L59">
        <v>396</v>
      </c>
      <c r="M59">
        <v>322</v>
      </c>
      <c r="N59">
        <v>1151</v>
      </c>
      <c r="O59">
        <v>1024</v>
      </c>
      <c r="P59">
        <v>2599</v>
      </c>
      <c r="Q59">
        <v>1484</v>
      </c>
      <c r="R59">
        <v>582</v>
      </c>
      <c r="S59">
        <v>250</v>
      </c>
      <c r="T59">
        <v>273</v>
      </c>
      <c r="U59">
        <v>168</v>
      </c>
      <c r="V59">
        <v>172</v>
      </c>
      <c r="W59">
        <v>472</v>
      </c>
      <c r="X59">
        <v>450</v>
      </c>
      <c r="Y59">
        <v>654</v>
      </c>
      <c r="Z59">
        <v>1230</v>
      </c>
      <c r="AA59">
        <v>352</v>
      </c>
      <c r="AB59">
        <v>228</v>
      </c>
      <c r="AC59">
        <v>525</v>
      </c>
      <c r="AD59">
        <v>1608</v>
      </c>
      <c r="AE59">
        <v>1078</v>
      </c>
      <c r="AF59">
        <v>240</v>
      </c>
      <c r="AG59">
        <v>222</v>
      </c>
      <c r="AH59">
        <v>144</v>
      </c>
      <c r="AI59">
        <v>178</v>
      </c>
      <c r="AJ59">
        <v>366</v>
      </c>
      <c r="AK59">
        <v>539</v>
      </c>
      <c r="AL59">
        <v>353</v>
      </c>
      <c r="AM59">
        <v>158</v>
      </c>
      <c r="AN59">
        <v>199</v>
      </c>
      <c r="AO59">
        <v>261</v>
      </c>
      <c r="AP59">
        <v>162</v>
      </c>
      <c r="AQ59">
        <v>996</v>
      </c>
      <c r="AR59">
        <v>201</v>
      </c>
      <c r="AS59">
        <v>358</v>
      </c>
      <c r="AT59">
        <v>389</v>
      </c>
      <c r="AU59">
        <v>250</v>
      </c>
      <c r="AV59">
        <v>237</v>
      </c>
      <c r="AW59">
        <v>361</v>
      </c>
      <c r="AX59">
        <v>219</v>
      </c>
      <c r="AY59">
        <v>2</v>
      </c>
      <c r="AZ59">
        <v>22</v>
      </c>
      <c r="BA59">
        <v>1855</v>
      </c>
      <c r="BB59">
        <f t="shared" si="0"/>
        <v>307.41666666666669</v>
      </c>
      <c r="BC59">
        <v>341</v>
      </c>
      <c r="BD59">
        <v>163</v>
      </c>
      <c r="BE59">
        <v>167</v>
      </c>
      <c r="BF59">
        <v>595</v>
      </c>
      <c r="BG59">
        <v>214</v>
      </c>
      <c r="BH59">
        <v>435</v>
      </c>
      <c r="BI59">
        <v>331</v>
      </c>
      <c r="BJ59">
        <v>568</v>
      </c>
      <c r="BK59">
        <v>279</v>
      </c>
      <c r="BL59">
        <v>183</v>
      </c>
      <c r="BM59">
        <v>219</v>
      </c>
      <c r="BN59">
        <v>194</v>
      </c>
    </row>
    <row r="60" spans="1:66">
      <c r="B60" t="s">
        <v>363</v>
      </c>
      <c r="C60">
        <v>12556</v>
      </c>
      <c r="D60">
        <v>619</v>
      </c>
      <c r="E60">
        <v>187</v>
      </c>
      <c r="F60">
        <v>171</v>
      </c>
      <c r="G60">
        <v>223</v>
      </c>
      <c r="H60">
        <v>162</v>
      </c>
      <c r="I60">
        <v>155</v>
      </c>
      <c r="J60">
        <v>220</v>
      </c>
      <c r="K60">
        <v>276</v>
      </c>
      <c r="L60">
        <v>209</v>
      </c>
      <c r="M60">
        <v>165</v>
      </c>
      <c r="N60">
        <v>622</v>
      </c>
      <c r="O60">
        <v>542</v>
      </c>
      <c r="P60">
        <v>1344</v>
      </c>
      <c r="Q60">
        <v>766</v>
      </c>
      <c r="R60">
        <v>269</v>
      </c>
      <c r="S60">
        <v>113</v>
      </c>
      <c r="T60">
        <v>131</v>
      </c>
      <c r="U60">
        <v>64</v>
      </c>
      <c r="V60">
        <v>88</v>
      </c>
      <c r="W60">
        <v>231</v>
      </c>
      <c r="X60">
        <v>205</v>
      </c>
      <c r="Y60">
        <v>329</v>
      </c>
      <c r="Z60">
        <v>646</v>
      </c>
      <c r="AA60">
        <v>166</v>
      </c>
      <c r="AB60">
        <v>116</v>
      </c>
      <c r="AC60">
        <v>266</v>
      </c>
      <c r="AD60">
        <v>814</v>
      </c>
      <c r="AE60">
        <v>564</v>
      </c>
      <c r="AF60">
        <v>118</v>
      </c>
      <c r="AG60">
        <v>126</v>
      </c>
      <c r="AH60">
        <v>63</v>
      </c>
      <c r="AI60">
        <v>91</v>
      </c>
      <c r="AJ60">
        <v>177</v>
      </c>
      <c r="AK60">
        <v>257</v>
      </c>
      <c r="AL60">
        <v>184</v>
      </c>
      <c r="AM60">
        <v>75</v>
      </c>
      <c r="AN60">
        <v>98</v>
      </c>
      <c r="AO60">
        <v>135</v>
      </c>
      <c r="AP60">
        <v>83</v>
      </c>
      <c r="AQ60">
        <v>484</v>
      </c>
      <c r="AR60">
        <v>97</v>
      </c>
      <c r="AS60">
        <v>174</v>
      </c>
      <c r="AT60">
        <v>175</v>
      </c>
      <c r="AU60">
        <v>127</v>
      </c>
      <c r="AV60">
        <v>112</v>
      </c>
      <c r="AW60">
        <v>189</v>
      </c>
      <c r="AX60">
        <v>107</v>
      </c>
      <c r="AY60">
        <v>2</v>
      </c>
      <c r="AZ60">
        <v>19</v>
      </c>
      <c r="BA60">
        <v>968</v>
      </c>
      <c r="BB60">
        <f t="shared" si="0"/>
        <v>158.33333333333334</v>
      </c>
      <c r="BC60">
        <v>166</v>
      </c>
      <c r="BD60">
        <v>94</v>
      </c>
      <c r="BE60">
        <v>86</v>
      </c>
      <c r="BF60">
        <v>327</v>
      </c>
      <c r="BG60">
        <v>118</v>
      </c>
      <c r="BH60">
        <v>223</v>
      </c>
      <c r="BI60">
        <v>160</v>
      </c>
      <c r="BJ60">
        <v>285</v>
      </c>
      <c r="BK60">
        <v>146</v>
      </c>
      <c r="BL60">
        <v>85</v>
      </c>
      <c r="BM60">
        <v>118</v>
      </c>
      <c r="BN60">
        <v>92</v>
      </c>
    </row>
    <row r="61" spans="1:66">
      <c r="B61" t="s">
        <v>364</v>
      </c>
      <c r="C61">
        <v>12417</v>
      </c>
      <c r="D61">
        <v>642</v>
      </c>
      <c r="E61">
        <v>183</v>
      </c>
      <c r="F61">
        <v>196</v>
      </c>
      <c r="G61">
        <v>216</v>
      </c>
      <c r="H61">
        <v>157</v>
      </c>
      <c r="I61">
        <v>166</v>
      </c>
      <c r="J61">
        <v>235</v>
      </c>
      <c r="K61">
        <v>290</v>
      </c>
      <c r="L61">
        <v>187</v>
      </c>
      <c r="M61">
        <v>157</v>
      </c>
      <c r="N61">
        <v>529</v>
      </c>
      <c r="O61">
        <v>482</v>
      </c>
      <c r="P61">
        <v>1255</v>
      </c>
      <c r="Q61">
        <v>718</v>
      </c>
      <c r="R61">
        <v>313</v>
      </c>
      <c r="S61">
        <v>137</v>
      </c>
      <c r="T61">
        <v>142</v>
      </c>
      <c r="U61">
        <v>104</v>
      </c>
      <c r="V61">
        <v>84</v>
      </c>
      <c r="W61">
        <v>241</v>
      </c>
      <c r="X61">
        <v>245</v>
      </c>
      <c r="Y61">
        <v>325</v>
      </c>
      <c r="Z61">
        <v>584</v>
      </c>
      <c r="AA61">
        <v>186</v>
      </c>
      <c r="AB61">
        <v>112</v>
      </c>
      <c r="AC61">
        <v>259</v>
      </c>
      <c r="AD61">
        <v>794</v>
      </c>
      <c r="AE61">
        <v>514</v>
      </c>
      <c r="AF61">
        <v>122</v>
      </c>
      <c r="AG61">
        <v>96</v>
      </c>
      <c r="AH61">
        <v>81</v>
      </c>
      <c r="AI61">
        <v>87</v>
      </c>
      <c r="AJ61">
        <v>189</v>
      </c>
      <c r="AK61">
        <v>282</v>
      </c>
      <c r="AL61">
        <v>169</v>
      </c>
      <c r="AM61">
        <v>83</v>
      </c>
      <c r="AN61">
        <v>101</v>
      </c>
      <c r="AO61">
        <v>126</v>
      </c>
      <c r="AP61">
        <v>79</v>
      </c>
      <c r="AQ61">
        <v>512</v>
      </c>
      <c r="AR61">
        <v>104</v>
      </c>
      <c r="AS61">
        <v>184</v>
      </c>
      <c r="AT61">
        <v>214</v>
      </c>
      <c r="AU61">
        <v>123</v>
      </c>
      <c r="AV61">
        <v>125</v>
      </c>
      <c r="AW61">
        <v>172</v>
      </c>
      <c r="AX61">
        <v>112</v>
      </c>
      <c r="AY61" t="s">
        <v>66</v>
      </c>
      <c r="AZ61">
        <v>3</v>
      </c>
      <c r="BA61">
        <v>887</v>
      </c>
      <c r="BB61">
        <f t="shared" si="0"/>
        <v>149.08333333333334</v>
      </c>
      <c r="BC61">
        <v>175</v>
      </c>
      <c r="BD61">
        <v>69</v>
      </c>
      <c r="BE61">
        <v>81</v>
      </c>
      <c r="BF61">
        <v>268</v>
      </c>
      <c r="BG61">
        <v>96</v>
      </c>
      <c r="BH61">
        <v>212</v>
      </c>
      <c r="BI61">
        <v>171</v>
      </c>
      <c r="BJ61">
        <v>283</v>
      </c>
      <c r="BK61">
        <v>133</v>
      </c>
      <c r="BL61">
        <v>98</v>
      </c>
      <c r="BM61">
        <v>101</v>
      </c>
      <c r="BN61">
        <v>102</v>
      </c>
    </row>
    <row r="62" spans="1:66">
      <c r="A62" t="s">
        <v>383</v>
      </c>
      <c r="B62" t="s">
        <v>2</v>
      </c>
      <c r="C62">
        <v>12695</v>
      </c>
      <c r="D62">
        <v>603</v>
      </c>
      <c r="E62">
        <v>177</v>
      </c>
      <c r="F62">
        <v>176</v>
      </c>
      <c r="G62">
        <v>239</v>
      </c>
      <c r="H62">
        <v>171</v>
      </c>
      <c r="I62">
        <v>156</v>
      </c>
      <c r="J62">
        <v>270</v>
      </c>
      <c r="K62">
        <v>285</v>
      </c>
      <c r="L62">
        <v>203</v>
      </c>
      <c r="M62">
        <v>201</v>
      </c>
      <c r="N62">
        <v>588</v>
      </c>
      <c r="O62">
        <v>539</v>
      </c>
      <c r="P62">
        <v>1261</v>
      </c>
      <c r="Q62">
        <v>791</v>
      </c>
      <c r="R62">
        <v>272</v>
      </c>
      <c r="S62">
        <v>99</v>
      </c>
      <c r="T62">
        <v>152</v>
      </c>
      <c r="U62">
        <v>63</v>
      </c>
      <c r="V62">
        <v>78</v>
      </c>
      <c r="W62">
        <v>232</v>
      </c>
      <c r="X62">
        <v>222</v>
      </c>
      <c r="Y62">
        <v>363</v>
      </c>
      <c r="Z62">
        <v>687</v>
      </c>
      <c r="AA62">
        <v>200</v>
      </c>
      <c r="AB62">
        <v>110</v>
      </c>
      <c r="AC62">
        <v>262</v>
      </c>
      <c r="AD62">
        <v>821</v>
      </c>
      <c r="AE62">
        <v>515</v>
      </c>
      <c r="AF62">
        <v>110</v>
      </c>
      <c r="AG62">
        <v>133</v>
      </c>
      <c r="AH62">
        <v>56</v>
      </c>
      <c r="AI62">
        <v>89</v>
      </c>
      <c r="AJ62">
        <v>186</v>
      </c>
      <c r="AK62">
        <v>276</v>
      </c>
      <c r="AL62">
        <v>176</v>
      </c>
      <c r="AM62">
        <v>95</v>
      </c>
      <c r="AN62">
        <v>101</v>
      </c>
      <c r="AO62">
        <v>124</v>
      </c>
      <c r="AP62">
        <v>74</v>
      </c>
      <c r="AQ62">
        <v>498</v>
      </c>
      <c r="AR62">
        <v>99</v>
      </c>
      <c r="AS62">
        <v>181</v>
      </c>
      <c r="AT62">
        <v>192</v>
      </c>
      <c r="AU62">
        <v>129</v>
      </c>
      <c r="AV62">
        <v>120</v>
      </c>
      <c r="AW62">
        <v>207</v>
      </c>
      <c r="AX62">
        <v>102</v>
      </c>
      <c r="AY62" t="s">
        <v>66</v>
      </c>
      <c r="AZ62">
        <v>11</v>
      </c>
      <c r="BA62">
        <v>900</v>
      </c>
      <c r="BB62">
        <f t="shared" si="0"/>
        <v>157.41666666666666</v>
      </c>
      <c r="BC62">
        <v>167</v>
      </c>
      <c r="BD62">
        <v>83</v>
      </c>
      <c r="BE62">
        <v>68</v>
      </c>
      <c r="BF62">
        <v>318</v>
      </c>
      <c r="BG62">
        <v>127</v>
      </c>
      <c r="BH62">
        <v>244</v>
      </c>
      <c r="BI62">
        <v>133</v>
      </c>
      <c r="BJ62">
        <v>261</v>
      </c>
      <c r="BK62">
        <v>169</v>
      </c>
      <c r="BL62">
        <v>85</v>
      </c>
      <c r="BM62">
        <v>118</v>
      </c>
      <c r="BN62">
        <v>116</v>
      </c>
    </row>
    <row r="63" spans="1:66">
      <c r="B63" t="s">
        <v>363</v>
      </c>
      <c r="C63">
        <v>8012</v>
      </c>
      <c r="D63">
        <v>374</v>
      </c>
      <c r="E63">
        <v>106</v>
      </c>
      <c r="F63">
        <v>99</v>
      </c>
      <c r="G63">
        <v>146</v>
      </c>
      <c r="H63">
        <v>103</v>
      </c>
      <c r="I63">
        <v>86</v>
      </c>
      <c r="J63">
        <v>176</v>
      </c>
      <c r="K63">
        <v>195</v>
      </c>
      <c r="L63">
        <v>135</v>
      </c>
      <c r="M63">
        <v>129</v>
      </c>
      <c r="N63">
        <v>390</v>
      </c>
      <c r="O63">
        <v>353</v>
      </c>
      <c r="P63">
        <v>797</v>
      </c>
      <c r="Q63">
        <v>523</v>
      </c>
      <c r="R63">
        <v>160</v>
      </c>
      <c r="S63">
        <v>63</v>
      </c>
      <c r="T63">
        <v>102</v>
      </c>
      <c r="U63">
        <v>35</v>
      </c>
      <c r="V63">
        <v>47</v>
      </c>
      <c r="W63">
        <v>142</v>
      </c>
      <c r="X63">
        <v>149</v>
      </c>
      <c r="Y63">
        <v>226</v>
      </c>
      <c r="Z63">
        <v>439</v>
      </c>
      <c r="AA63">
        <v>131</v>
      </c>
      <c r="AB63">
        <v>77</v>
      </c>
      <c r="AC63">
        <v>155</v>
      </c>
      <c r="AD63">
        <v>514</v>
      </c>
      <c r="AE63">
        <v>336</v>
      </c>
      <c r="AF63">
        <v>63</v>
      </c>
      <c r="AG63">
        <v>66</v>
      </c>
      <c r="AH63">
        <v>29</v>
      </c>
      <c r="AI63">
        <v>51</v>
      </c>
      <c r="AJ63">
        <v>114</v>
      </c>
      <c r="AK63">
        <v>188</v>
      </c>
      <c r="AL63">
        <v>116</v>
      </c>
      <c r="AM63">
        <v>59</v>
      </c>
      <c r="AN63">
        <v>52</v>
      </c>
      <c r="AO63">
        <v>75</v>
      </c>
      <c r="AP63">
        <v>46</v>
      </c>
      <c r="AQ63">
        <v>307</v>
      </c>
      <c r="AR63">
        <v>55</v>
      </c>
      <c r="AS63">
        <v>109</v>
      </c>
      <c r="AT63">
        <v>123</v>
      </c>
      <c r="AU63">
        <v>78</v>
      </c>
      <c r="AV63">
        <v>76</v>
      </c>
      <c r="AW63">
        <v>135</v>
      </c>
      <c r="AX63">
        <v>71</v>
      </c>
      <c r="AY63" t="s">
        <v>66</v>
      </c>
      <c r="AZ63">
        <v>11</v>
      </c>
      <c r="BA63">
        <v>564</v>
      </c>
      <c r="BB63">
        <f t="shared" si="0"/>
        <v>100.83333333333333</v>
      </c>
      <c r="BC63">
        <v>102</v>
      </c>
      <c r="BD63">
        <v>55</v>
      </c>
      <c r="BE63">
        <v>45</v>
      </c>
      <c r="BF63">
        <v>206</v>
      </c>
      <c r="BG63">
        <v>83</v>
      </c>
      <c r="BH63">
        <v>160</v>
      </c>
      <c r="BI63">
        <v>83</v>
      </c>
      <c r="BJ63">
        <v>163</v>
      </c>
      <c r="BK63">
        <v>114</v>
      </c>
      <c r="BL63">
        <v>60</v>
      </c>
      <c r="BM63">
        <v>72</v>
      </c>
      <c r="BN63">
        <v>67</v>
      </c>
    </row>
    <row r="64" spans="1:66">
      <c r="B64" t="s">
        <v>364</v>
      </c>
      <c r="C64">
        <v>4683</v>
      </c>
      <c r="D64">
        <v>229</v>
      </c>
      <c r="E64">
        <v>71</v>
      </c>
      <c r="F64">
        <v>77</v>
      </c>
      <c r="G64">
        <v>93</v>
      </c>
      <c r="H64">
        <v>68</v>
      </c>
      <c r="I64">
        <v>70</v>
      </c>
      <c r="J64">
        <v>94</v>
      </c>
      <c r="K64">
        <v>90</v>
      </c>
      <c r="L64">
        <v>68</v>
      </c>
      <c r="M64">
        <v>72</v>
      </c>
      <c r="N64">
        <v>198</v>
      </c>
      <c r="O64">
        <v>186</v>
      </c>
      <c r="P64">
        <v>464</v>
      </c>
      <c r="Q64">
        <v>268</v>
      </c>
      <c r="R64">
        <v>112</v>
      </c>
      <c r="S64">
        <v>36</v>
      </c>
      <c r="T64">
        <v>50</v>
      </c>
      <c r="U64">
        <v>28</v>
      </c>
      <c r="V64">
        <v>31</v>
      </c>
      <c r="W64">
        <v>90</v>
      </c>
      <c r="X64">
        <v>73</v>
      </c>
      <c r="Y64">
        <v>137</v>
      </c>
      <c r="Z64">
        <v>248</v>
      </c>
      <c r="AA64">
        <v>69</v>
      </c>
      <c r="AB64">
        <v>33</v>
      </c>
      <c r="AC64">
        <v>107</v>
      </c>
      <c r="AD64">
        <v>307</v>
      </c>
      <c r="AE64">
        <v>179</v>
      </c>
      <c r="AF64">
        <v>47</v>
      </c>
      <c r="AG64">
        <v>67</v>
      </c>
      <c r="AH64">
        <v>27</v>
      </c>
      <c r="AI64">
        <v>38</v>
      </c>
      <c r="AJ64">
        <v>72</v>
      </c>
      <c r="AK64">
        <v>88</v>
      </c>
      <c r="AL64">
        <v>60</v>
      </c>
      <c r="AM64">
        <v>36</v>
      </c>
      <c r="AN64">
        <v>49</v>
      </c>
      <c r="AO64">
        <v>49</v>
      </c>
      <c r="AP64">
        <v>28</v>
      </c>
      <c r="AQ64">
        <v>191</v>
      </c>
      <c r="AR64">
        <v>44</v>
      </c>
      <c r="AS64">
        <v>72</v>
      </c>
      <c r="AT64">
        <v>69</v>
      </c>
      <c r="AU64">
        <v>51</v>
      </c>
      <c r="AV64">
        <v>44</v>
      </c>
      <c r="AW64">
        <v>72</v>
      </c>
      <c r="AX64">
        <v>31</v>
      </c>
      <c r="AY64" t="s">
        <v>66</v>
      </c>
      <c r="AZ64" t="s">
        <v>66</v>
      </c>
      <c r="BA64">
        <v>336</v>
      </c>
      <c r="BB64">
        <f t="shared" si="0"/>
        <v>56.583333333333336</v>
      </c>
      <c r="BC64">
        <v>65</v>
      </c>
      <c r="BD64">
        <v>28</v>
      </c>
      <c r="BE64">
        <v>23</v>
      </c>
      <c r="BF64">
        <v>112</v>
      </c>
      <c r="BG64">
        <v>44</v>
      </c>
      <c r="BH64">
        <v>84</v>
      </c>
      <c r="BI64">
        <v>50</v>
      </c>
      <c r="BJ64">
        <v>98</v>
      </c>
      <c r="BK64">
        <v>55</v>
      </c>
      <c r="BL64">
        <v>25</v>
      </c>
      <c r="BM64">
        <v>46</v>
      </c>
      <c r="BN64">
        <v>49</v>
      </c>
    </row>
    <row r="65" spans="1:66">
      <c r="A65" t="s">
        <v>384</v>
      </c>
      <c r="B65" t="s">
        <v>2</v>
      </c>
      <c r="C65">
        <v>34637</v>
      </c>
      <c r="D65">
        <v>1241</v>
      </c>
      <c r="E65">
        <v>371</v>
      </c>
      <c r="F65">
        <v>290</v>
      </c>
      <c r="G65">
        <v>446</v>
      </c>
      <c r="H65">
        <v>242</v>
      </c>
      <c r="I65">
        <v>267</v>
      </c>
      <c r="J65">
        <v>453</v>
      </c>
      <c r="K65">
        <v>682</v>
      </c>
      <c r="L65">
        <v>470</v>
      </c>
      <c r="M65">
        <v>472</v>
      </c>
      <c r="N65">
        <v>1413</v>
      </c>
      <c r="O65">
        <v>1340</v>
      </c>
      <c r="P65">
        <v>2876</v>
      </c>
      <c r="Q65">
        <v>1863</v>
      </c>
      <c r="R65">
        <v>438</v>
      </c>
      <c r="S65">
        <v>277</v>
      </c>
      <c r="T65">
        <v>279</v>
      </c>
      <c r="U65">
        <v>243</v>
      </c>
      <c r="V65">
        <v>293</v>
      </c>
      <c r="W65">
        <v>455</v>
      </c>
      <c r="X65">
        <v>514</v>
      </c>
      <c r="Y65">
        <v>1038</v>
      </c>
      <c r="Z65">
        <v>1520</v>
      </c>
      <c r="AA65">
        <v>507</v>
      </c>
      <c r="AB65">
        <v>253</v>
      </c>
      <c r="AC65">
        <v>702</v>
      </c>
      <c r="AD65">
        <v>3219</v>
      </c>
      <c r="AE65">
        <v>1931</v>
      </c>
      <c r="AF65">
        <v>456</v>
      </c>
      <c r="AG65">
        <v>439</v>
      </c>
      <c r="AH65">
        <v>198</v>
      </c>
      <c r="AI65">
        <v>264</v>
      </c>
      <c r="AJ65">
        <v>648</v>
      </c>
      <c r="AK65">
        <v>1140</v>
      </c>
      <c r="AL65">
        <v>627</v>
      </c>
      <c r="AM65">
        <v>299</v>
      </c>
      <c r="AN65">
        <v>327</v>
      </c>
      <c r="AO65">
        <v>562</v>
      </c>
      <c r="AP65">
        <v>305</v>
      </c>
      <c r="AQ65">
        <v>2074</v>
      </c>
      <c r="AR65">
        <v>414</v>
      </c>
      <c r="AS65">
        <v>585</v>
      </c>
      <c r="AT65">
        <v>661</v>
      </c>
      <c r="AU65">
        <v>413</v>
      </c>
      <c r="AV65">
        <v>345</v>
      </c>
      <c r="AW65">
        <v>573</v>
      </c>
      <c r="AX65">
        <v>165</v>
      </c>
      <c r="AY65">
        <v>2</v>
      </c>
      <c r="AZ65">
        <v>45</v>
      </c>
      <c r="BA65">
        <v>2132</v>
      </c>
      <c r="BB65">
        <f t="shared" si="0"/>
        <v>479.91666666666669</v>
      </c>
      <c r="BC65">
        <v>361</v>
      </c>
      <c r="BD65">
        <v>173</v>
      </c>
      <c r="BE65">
        <v>171</v>
      </c>
      <c r="BF65">
        <v>772</v>
      </c>
      <c r="BG65">
        <v>276</v>
      </c>
      <c r="BH65">
        <v>521</v>
      </c>
      <c r="BI65">
        <v>412</v>
      </c>
      <c r="BJ65">
        <v>1253</v>
      </c>
      <c r="BK65">
        <v>582</v>
      </c>
      <c r="BL65">
        <v>364</v>
      </c>
      <c r="BM65">
        <v>445</v>
      </c>
      <c r="BN65">
        <v>429</v>
      </c>
    </row>
    <row r="66" spans="1:66">
      <c r="B66" t="s">
        <v>363</v>
      </c>
      <c r="C66">
        <v>23815</v>
      </c>
      <c r="D66">
        <v>881</v>
      </c>
      <c r="E66">
        <v>237</v>
      </c>
      <c r="F66">
        <v>190</v>
      </c>
      <c r="G66">
        <v>267</v>
      </c>
      <c r="H66">
        <v>168</v>
      </c>
      <c r="I66">
        <v>157</v>
      </c>
      <c r="J66">
        <v>295</v>
      </c>
      <c r="K66">
        <v>503</v>
      </c>
      <c r="L66">
        <v>353</v>
      </c>
      <c r="M66">
        <v>305</v>
      </c>
      <c r="N66">
        <v>986</v>
      </c>
      <c r="O66">
        <v>986</v>
      </c>
      <c r="P66">
        <v>2000</v>
      </c>
      <c r="Q66">
        <v>1361</v>
      </c>
      <c r="R66">
        <v>272</v>
      </c>
      <c r="S66">
        <v>194</v>
      </c>
      <c r="T66">
        <v>178</v>
      </c>
      <c r="U66">
        <v>149</v>
      </c>
      <c r="V66">
        <v>196</v>
      </c>
      <c r="W66">
        <v>300</v>
      </c>
      <c r="X66">
        <v>356</v>
      </c>
      <c r="Y66">
        <v>780</v>
      </c>
      <c r="Z66">
        <v>1045</v>
      </c>
      <c r="AA66">
        <v>354</v>
      </c>
      <c r="AB66">
        <v>174</v>
      </c>
      <c r="AC66">
        <v>454</v>
      </c>
      <c r="AD66">
        <v>2260</v>
      </c>
      <c r="AE66">
        <v>1305</v>
      </c>
      <c r="AF66">
        <v>319</v>
      </c>
      <c r="AG66">
        <v>293</v>
      </c>
      <c r="AH66">
        <v>132</v>
      </c>
      <c r="AI66">
        <v>164</v>
      </c>
      <c r="AJ66">
        <v>455</v>
      </c>
      <c r="AK66">
        <v>809</v>
      </c>
      <c r="AL66">
        <v>417</v>
      </c>
      <c r="AM66">
        <v>205</v>
      </c>
      <c r="AN66">
        <v>211</v>
      </c>
      <c r="AO66">
        <v>418</v>
      </c>
      <c r="AP66">
        <v>188</v>
      </c>
      <c r="AQ66">
        <v>1399</v>
      </c>
      <c r="AR66">
        <v>263</v>
      </c>
      <c r="AS66">
        <v>376</v>
      </c>
      <c r="AT66">
        <v>454</v>
      </c>
      <c r="AU66">
        <v>271</v>
      </c>
      <c r="AV66">
        <v>224</v>
      </c>
      <c r="AW66">
        <v>358</v>
      </c>
      <c r="AX66">
        <v>110</v>
      </c>
      <c r="AY66">
        <v>2</v>
      </c>
      <c r="AZ66">
        <v>41</v>
      </c>
      <c r="BA66">
        <v>1467</v>
      </c>
      <c r="BB66">
        <f t="shared" si="0"/>
        <v>331.75</v>
      </c>
      <c r="BC66">
        <v>265</v>
      </c>
      <c r="BD66">
        <v>106</v>
      </c>
      <c r="BE66">
        <v>128</v>
      </c>
      <c r="BF66">
        <v>559</v>
      </c>
      <c r="BG66">
        <v>213</v>
      </c>
      <c r="BH66">
        <v>338</v>
      </c>
      <c r="BI66">
        <v>272</v>
      </c>
      <c r="BJ66">
        <v>876</v>
      </c>
      <c r="BK66">
        <v>400</v>
      </c>
      <c r="BL66">
        <v>251</v>
      </c>
      <c r="BM66">
        <v>298</v>
      </c>
      <c r="BN66">
        <v>275</v>
      </c>
    </row>
    <row r="67" spans="1:66">
      <c r="B67" t="s">
        <v>364</v>
      </c>
      <c r="C67">
        <v>10822</v>
      </c>
      <c r="D67">
        <v>360</v>
      </c>
      <c r="E67">
        <v>134</v>
      </c>
      <c r="F67">
        <v>100</v>
      </c>
      <c r="G67">
        <v>179</v>
      </c>
      <c r="H67">
        <v>74</v>
      </c>
      <c r="I67">
        <v>110</v>
      </c>
      <c r="J67">
        <v>158</v>
      </c>
      <c r="K67">
        <v>179</v>
      </c>
      <c r="L67">
        <v>117</v>
      </c>
      <c r="M67">
        <v>167</v>
      </c>
      <c r="N67">
        <v>427</v>
      </c>
      <c r="O67">
        <v>354</v>
      </c>
      <c r="P67">
        <v>876</v>
      </c>
      <c r="Q67">
        <v>502</v>
      </c>
      <c r="R67">
        <v>166</v>
      </c>
      <c r="S67">
        <v>83</v>
      </c>
      <c r="T67">
        <v>101</v>
      </c>
      <c r="U67">
        <v>94</v>
      </c>
      <c r="V67">
        <v>97</v>
      </c>
      <c r="W67">
        <v>155</v>
      </c>
      <c r="X67">
        <v>158</v>
      </c>
      <c r="Y67">
        <v>258</v>
      </c>
      <c r="Z67">
        <v>475</v>
      </c>
      <c r="AA67">
        <v>153</v>
      </c>
      <c r="AB67">
        <v>79</v>
      </c>
      <c r="AC67">
        <v>248</v>
      </c>
      <c r="AD67">
        <v>959</v>
      </c>
      <c r="AE67">
        <v>626</v>
      </c>
      <c r="AF67">
        <v>137</v>
      </c>
      <c r="AG67">
        <v>146</v>
      </c>
      <c r="AH67">
        <v>66</v>
      </c>
      <c r="AI67">
        <v>100</v>
      </c>
      <c r="AJ67">
        <v>193</v>
      </c>
      <c r="AK67">
        <v>331</v>
      </c>
      <c r="AL67">
        <v>210</v>
      </c>
      <c r="AM67">
        <v>94</v>
      </c>
      <c r="AN67">
        <v>116</v>
      </c>
      <c r="AO67">
        <v>144</v>
      </c>
      <c r="AP67">
        <v>117</v>
      </c>
      <c r="AQ67">
        <v>675</v>
      </c>
      <c r="AR67">
        <v>151</v>
      </c>
      <c r="AS67">
        <v>209</v>
      </c>
      <c r="AT67">
        <v>207</v>
      </c>
      <c r="AU67">
        <v>142</v>
      </c>
      <c r="AV67">
        <v>121</v>
      </c>
      <c r="AW67">
        <v>215</v>
      </c>
      <c r="AX67">
        <v>55</v>
      </c>
      <c r="AY67" t="s">
        <v>66</v>
      </c>
      <c r="AZ67">
        <v>4</v>
      </c>
      <c r="BA67">
        <v>665</v>
      </c>
      <c r="BB67">
        <f t="shared" si="0"/>
        <v>148.16666666666666</v>
      </c>
      <c r="BC67">
        <v>96</v>
      </c>
      <c r="BD67">
        <v>67</v>
      </c>
      <c r="BE67">
        <v>43</v>
      </c>
      <c r="BF67">
        <v>213</v>
      </c>
      <c r="BG67">
        <v>63</v>
      </c>
      <c r="BH67">
        <v>183</v>
      </c>
      <c r="BI67">
        <v>140</v>
      </c>
      <c r="BJ67">
        <v>377</v>
      </c>
      <c r="BK67">
        <v>182</v>
      </c>
      <c r="BL67">
        <v>113</v>
      </c>
      <c r="BM67">
        <v>147</v>
      </c>
      <c r="BN67">
        <v>154</v>
      </c>
    </row>
    <row r="68" spans="1:66">
      <c r="A68" t="s">
        <v>385</v>
      </c>
      <c r="B68" t="s">
        <v>2</v>
      </c>
      <c r="C68">
        <v>15713</v>
      </c>
      <c r="D68">
        <v>826</v>
      </c>
      <c r="E68">
        <v>232</v>
      </c>
      <c r="F68">
        <v>228</v>
      </c>
      <c r="G68">
        <v>280</v>
      </c>
      <c r="H68">
        <v>232</v>
      </c>
      <c r="I68">
        <v>237</v>
      </c>
      <c r="J68">
        <v>336</v>
      </c>
      <c r="K68">
        <v>380</v>
      </c>
      <c r="L68">
        <v>254</v>
      </c>
      <c r="M68">
        <v>289</v>
      </c>
      <c r="N68">
        <v>693</v>
      </c>
      <c r="O68">
        <v>592</v>
      </c>
      <c r="P68">
        <v>1227</v>
      </c>
      <c r="Q68">
        <v>800</v>
      </c>
      <c r="R68">
        <v>412</v>
      </c>
      <c r="S68">
        <v>195</v>
      </c>
      <c r="T68">
        <v>202</v>
      </c>
      <c r="U68">
        <v>140</v>
      </c>
      <c r="V68">
        <v>141</v>
      </c>
      <c r="W68">
        <v>332</v>
      </c>
      <c r="X68">
        <v>256</v>
      </c>
      <c r="Y68">
        <v>474</v>
      </c>
      <c r="Z68">
        <v>734</v>
      </c>
      <c r="AA68">
        <v>192</v>
      </c>
      <c r="AB68">
        <v>157</v>
      </c>
      <c r="AC68">
        <v>314</v>
      </c>
      <c r="AD68">
        <v>861</v>
      </c>
      <c r="AE68">
        <v>607</v>
      </c>
      <c r="AF68">
        <v>164</v>
      </c>
      <c r="AG68">
        <v>151</v>
      </c>
      <c r="AH68">
        <v>83</v>
      </c>
      <c r="AI68">
        <v>125</v>
      </c>
      <c r="AJ68">
        <v>260</v>
      </c>
      <c r="AK68">
        <v>323</v>
      </c>
      <c r="AL68">
        <v>220</v>
      </c>
      <c r="AM68">
        <v>116</v>
      </c>
      <c r="AN68">
        <v>154</v>
      </c>
      <c r="AO68">
        <v>201</v>
      </c>
      <c r="AP68">
        <v>120</v>
      </c>
      <c r="AQ68">
        <v>656</v>
      </c>
      <c r="AR68">
        <v>135</v>
      </c>
      <c r="AS68">
        <v>225</v>
      </c>
      <c r="AT68">
        <v>304</v>
      </c>
      <c r="AU68">
        <v>191</v>
      </c>
      <c r="AV68">
        <v>206</v>
      </c>
      <c r="AW68">
        <v>329</v>
      </c>
      <c r="AX68">
        <v>126</v>
      </c>
      <c r="AY68" t="s">
        <v>66</v>
      </c>
      <c r="AZ68">
        <v>1</v>
      </c>
      <c r="BA68">
        <v>844</v>
      </c>
      <c r="BB68">
        <f t="shared" si="0"/>
        <v>165.33333333333334</v>
      </c>
      <c r="BC68">
        <v>199</v>
      </c>
      <c r="BD68">
        <v>92</v>
      </c>
      <c r="BE68">
        <v>78</v>
      </c>
      <c r="BF68">
        <v>314</v>
      </c>
      <c r="BG68">
        <v>124</v>
      </c>
      <c r="BH68">
        <v>221</v>
      </c>
      <c r="BI68">
        <v>173</v>
      </c>
      <c r="BJ68">
        <v>280</v>
      </c>
      <c r="BK68">
        <v>147</v>
      </c>
      <c r="BL68">
        <v>99</v>
      </c>
      <c r="BM68">
        <v>135</v>
      </c>
      <c r="BN68">
        <v>122</v>
      </c>
    </row>
    <row r="69" spans="1:66">
      <c r="B69" t="s">
        <v>363</v>
      </c>
      <c r="C69">
        <v>7275</v>
      </c>
      <c r="D69">
        <v>411</v>
      </c>
      <c r="E69">
        <v>107</v>
      </c>
      <c r="F69">
        <v>104</v>
      </c>
      <c r="G69">
        <v>135</v>
      </c>
      <c r="H69">
        <v>97</v>
      </c>
      <c r="I69">
        <v>115</v>
      </c>
      <c r="J69">
        <v>170</v>
      </c>
      <c r="K69">
        <v>170</v>
      </c>
      <c r="L69">
        <v>110</v>
      </c>
      <c r="M69">
        <v>112</v>
      </c>
      <c r="N69">
        <v>310</v>
      </c>
      <c r="O69">
        <v>297</v>
      </c>
      <c r="P69">
        <v>562</v>
      </c>
      <c r="Q69">
        <v>392</v>
      </c>
      <c r="R69">
        <v>183</v>
      </c>
      <c r="S69">
        <v>88</v>
      </c>
      <c r="T69">
        <v>90</v>
      </c>
      <c r="U69">
        <v>64</v>
      </c>
      <c r="V69">
        <v>56</v>
      </c>
      <c r="W69">
        <v>164</v>
      </c>
      <c r="X69">
        <v>118</v>
      </c>
      <c r="Y69">
        <v>218</v>
      </c>
      <c r="Z69">
        <v>337</v>
      </c>
      <c r="AA69">
        <v>76</v>
      </c>
      <c r="AB69">
        <v>67</v>
      </c>
      <c r="AC69">
        <v>153</v>
      </c>
      <c r="AD69">
        <v>413</v>
      </c>
      <c r="AE69">
        <v>281</v>
      </c>
      <c r="AF69">
        <v>79</v>
      </c>
      <c r="AG69">
        <v>69</v>
      </c>
      <c r="AH69">
        <v>30</v>
      </c>
      <c r="AI69">
        <v>54</v>
      </c>
      <c r="AJ69">
        <v>105</v>
      </c>
      <c r="AK69">
        <v>147</v>
      </c>
      <c r="AL69">
        <v>119</v>
      </c>
      <c r="AM69">
        <v>52</v>
      </c>
      <c r="AN69">
        <v>71</v>
      </c>
      <c r="AO69">
        <v>95</v>
      </c>
      <c r="AP69">
        <v>58</v>
      </c>
      <c r="AQ69">
        <v>321</v>
      </c>
      <c r="AR69">
        <v>55</v>
      </c>
      <c r="AS69">
        <v>96</v>
      </c>
      <c r="AT69">
        <v>140</v>
      </c>
      <c r="AU69">
        <v>77</v>
      </c>
      <c r="AV69">
        <v>98</v>
      </c>
      <c r="AW69">
        <v>153</v>
      </c>
      <c r="AX69">
        <v>55</v>
      </c>
      <c r="AY69" t="s">
        <v>66</v>
      </c>
      <c r="AZ69">
        <v>1</v>
      </c>
      <c r="BA69">
        <v>381</v>
      </c>
      <c r="BB69">
        <f t="shared" si="0"/>
        <v>76.5</v>
      </c>
      <c r="BC69">
        <v>92</v>
      </c>
      <c r="BD69">
        <v>38</v>
      </c>
      <c r="BE69">
        <v>33</v>
      </c>
      <c r="BF69">
        <v>157</v>
      </c>
      <c r="BG69">
        <v>65</v>
      </c>
      <c r="BH69">
        <v>99</v>
      </c>
      <c r="BI69">
        <v>83</v>
      </c>
      <c r="BJ69">
        <v>119</v>
      </c>
      <c r="BK69">
        <v>60</v>
      </c>
      <c r="BL69">
        <v>50</v>
      </c>
      <c r="BM69">
        <v>59</v>
      </c>
      <c r="BN69">
        <v>63</v>
      </c>
    </row>
    <row r="70" spans="1:66">
      <c r="B70" t="s">
        <v>364</v>
      </c>
      <c r="C70">
        <v>8438</v>
      </c>
      <c r="D70">
        <v>415</v>
      </c>
      <c r="E70">
        <v>125</v>
      </c>
      <c r="F70">
        <v>124</v>
      </c>
      <c r="G70">
        <v>145</v>
      </c>
      <c r="H70">
        <v>135</v>
      </c>
      <c r="I70">
        <v>122</v>
      </c>
      <c r="J70">
        <v>166</v>
      </c>
      <c r="K70">
        <v>210</v>
      </c>
      <c r="L70">
        <v>144</v>
      </c>
      <c r="M70">
        <v>177</v>
      </c>
      <c r="N70">
        <v>383</v>
      </c>
      <c r="O70">
        <v>295</v>
      </c>
      <c r="P70">
        <v>665</v>
      </c>
      <c r="Q70">
        <v>408</v>
      </c>
      <c r="R70">
        <v>229</v>
      </c>
      <c r="S70">
        <v>107</v>
      </c>
      <c r="T70">
        <v>112</v>
      </c>
      <c r="U70">
        <v>76</v>
      </c>
      <c r="V70">
        <v>85</v>
      </c>
      <c r="W70">
        <v>168</v>
      </c>
      <c r="X70">
        <v>138</v>
      </c>
      <c r="Y70">
        <v>256</v>
      </c>
      <c r="Z70">
        <v>397</v>
      </c>
      <c r="AA70">
        <v>116</v>
      </c>
      <c r="AB70">
        <v>90</v>
      </c>
      <c r="AC70">
        <v>161</v>
      </c>
      <c r="AD70">
        <v>448</v>
      </c>
      <c r="AE70">
        <v>326</v>
      </c>
      <c r="AF70">
        <v>85</v>
      </c>
      <c r="AG70">
        <v>82</v>
      </c>
      <c r="AH70">
        <v>53</v>
      </c>
      <c r="AI70">
        <v>71</v>
      </c>
      <c r="AJ70">
        <v>155</v>
      </c>
      <c r="AK70">
        <v>176</v>
      </c>
      <c r="AL70">
        <v>101</v>
      </c>
      <c r="AM70">
        <v>64</v>
      </c>
      <c r="AN70">
        <v>83</v>
      </c>
      <c r="AO70">
        <v>106</v>
      </c>
      <c r="AP70">
        <v>62</v>
      </c>
      <c r="AQ70">
        <v>335</v>
      </c>
      <c r="AR70">
        <v>80</v>
      </c>
      <c r="AS70">
        <v>129</v>
      </c>
      <c r="AT70">
        <v>164</v>
      </c>
      <c r="AU70">
        <v>114</v>
      </c>
      <c r="AV70">
        <v>108</v>
      </c>
      <c r="AW70">
        <v>176</v>
      </c>
      <c r="AX70">
        <v>71</v>
      </c>
      <c r="AY70" t="s">
        <v>66</v>
      </c>
      <c r="AZ70" t="s">
        <v>66</v>
      </c>
      <c r="BA70">
        <v>463</v>
      </c>
      <c r="BB70">
        <f t="shared" ref="BB70:BB133" si="1">IFERROR(AVERAGE(BC70:BV70),"")</f>
        <v>88.833333333333329</v>
      </c>
      <c r="BC70">
        <v>107</v>
      </c>
      <c r="BD70">
        <v>54</v>
      </c>
      <c r="BE70">
        <v>45</v>
      </c>
      <c r="BF70">
        <v>157</v>
      </c>
      <c r="BG70">
        <v>59</v>
      </c>
      <c r="BH70">
        <v>122</v>
      </c>
      <c r="BI70">
        <v>90</v>
      </c>
      <c r="BJ70">
        <v>161</v>
      </c>
      <c r="BK70">
        <v>87</v>
      </c>
      <c r="BL70">
        <v>49</v>
      </c>
      <c r="BM70">
        <v>76</v>
      </c>
      <c r="BN70">
        <v>59</v>
      </c>
    </row>
    <row r="71" spans="1:66">
      <c r="A71" t="s">
        <v>386</v>
      </c>
      <c r="B71" t="s">
        <v>2</v>
      </c>
      <c r="C71">
        <v>20137</v>
      </c>
      <c r="D71">
        <v>1166</v>
      </c>
      <c r="E71">
        <v>304</v>
      </c>
      <c r="F71">
        <v>278</v>
      </c>
      <c r="G71">
        <v>405</v>
      </c>
      <c r="H71">
        <v>269</v>
      </c>
      <c r="I71">
        <v>254</v>
      </c>
      <c r="J71">
        <v>400</v>
      </c>
      <c r="K71">
        <v>425</v>
      </c>
      <c r="L71">
        <v>276</v>
      </c>
      <c r="M71">
        <v>319</v>
      </c>
      <c r="N71">
        <v>907</v>
      </c>
      <c r="O71">
        <v>719</v>
      </c>
      <c r="P71">
        <v>1739</v>
      </c>
      <c r="Q71">
        <v>1123</v>
      </c>
      <c r="R71">
        <v>507</v>
      </c>
      <c r="S71">
        <v>236</v>
      </c>
      <c r="T71">
        <v>193</v>
      </c>
      <c r="U71">
        <v>158</v>
      </c>
      <c r="V71">
        <v>152</v>
      </c>
      <c r="W71">
        <v>436</v>
      </c>
      <c r="X71">
        <v>338</v>
      </c>
      <c r="Y71">
        <v>559</v>
      </c>
      <c r="Z71">
        <v>968</v>
      </c>
      <c r="AA71">
        <v>315</v>
      </c>
      <c r="AB71">
        <v>203</v>
      </c>
      <c r="AC71">
        <v>468</v>
      </c>
      <c r="AD71">
        <v>1241</v>
      </c>
      <c r="AE71">
        <v>841</v>
      </c>
      <c r="AF71">
        <v>201</v>
      </c>
      <c r="AG71">
        <v>207</v>
      </c>
      <c r="AH71">
        <v>132</v>
      </c>
      <c r="AI71">
        <v>171</v>
      </c>
      <c r="AJ71">
        <v>331</v>
      </c>
      <c r="AK71">
        <v>451</v>
      </c>
      <c r="AL71">
        <v>228</v>
      </c>
      <c r="AM71">
        <v>169</v>
      </c>
      <c r="AN71">
        <v>179</v>
      </c>
      <c r="AO71">
        <v>282</v>
      </c>
      <c r="AP71">
        <v>154</v>
      </c>
      <c r="AQ71">
        <v>807</v>
      </c>
      <c r="AR71">
        <v>170</v>
      </c>
      <c r="AS71">
        <v>262</v>
      </c>
      <c r="AT71">
        <v>328</v>
      </c>
      <c r="AU71">
        <v>227</v>
      </c>
      <c r="AV71">
        <v>199</v>
      </c>
      <c r="AW71">
        <v>307</v>
      </c>
      <c r="AX71">
        <v>114</v>
      </c>
      <c r="AY71" t="s">
        <v>66</v>
      </c>
      <c r="AZ71">
        <v>19</v>
      </c>
      <c r="BA71">
        <v>1250</v>
      </c>
      <c r="BB71">
        <f t="shared" si="1"/>
        <v>238.33333333333334</v>
      </c>
      <c r="BC71">
        <v>322</v>
      </c>
      <c r="BD71">
        <v>140</v>
      </c>
      <c r="BE71">
        <v>103</v>
      </c>
      <c r="BF71">
        <v>439</v>
      </c>
      <c r="BG71">
        <v>158</v>
      </c>
      <c r="BH71">
        <v>334</v>
      </c>
      <c r="BI71">
        <v>255</v>
      </c>
      <c r="BJ71">
        <v>402</v>
      </c>
      <c r="BK71">
        <v>211</v>
      </c>
      <c r="BL71">
        <v>158</v>
      </c>
      <c r="BM71">
        <v>162</v>
      </c>
      <c r="BN71">
        <v>176</v>
      </c>
    </row>
    <row r="72" spans="1:66">
      <c r="B72" t="s">
        <v>363</v>
      </c>
      <c r="C72">
        <v>10787</v>
      </c>
      <c r="D72">
        <v>637</v>
      </c>
      <c r="E72">
        <v>160</v>
      </c>
      <c r="F72">
        <v>151</v>
      </c>
      <c r="G72">
        <v>225</v>
      </c>
      <c r="H72">
        <v>147</v>
      </c>
      <c r="I72">
        <v>143</v>
      </c>
      <c r="J72">
        <v>200</v>
      </c>
      <c r="K72">
        <v>230</v>
      </c>
      <c r="L72">
        <v>137</v>
      </c>
      <c r="M72">
        <v>170</v>
      </c>
      <c r="N72">
        <v>484</v>
      </c>
      <c r="O72">
        <v>400</v>
      </c>
      <c r="P72">
        <v>942</v>
      </c>
      <c r="Q72">
        <v>603</v>
      </c>
      <c r="R72">
        <v>257</v>
      </c>
      <c r="S72">
        <v>138</v>
      </c>
      <c r="T72">
        <v>92</v>
      </c>
      <c r="U72">
        <v>79</v>
      </c>
      <c r="V72">
        <v>85</v>
      </c>
      <c r="W72">
        <v>237</v>
      </c>
      <c r="X72">
        <v>185</v>
      </c>
      <c r="Y72">
        <v>318</v>
      </c>
      <c r="Z72">
        <v>543</v>
      </c>
      <c r="AA72">
        <v>163</v>
      </c>
      <c r="AB72">
        <v>111</v>
      </c>
      <c r="AC72">
        <v>260</v>
      </c>
      <c r="AD72">
        <v>671</v>
      </c>
      <c r="AE72">
        <v>465</v>
      </c>
      <c r="AF72">
        <v>108</v>
      </c>
      <c r="AG72">
        <v>111</v>
      </c>
      <c r="AH72">
        <v>68</v>
      </c>
      <c r="AI72">
        <v>90</v>
      </c>
      <c r="AJ72">
        <v>160</v>
      </c>
      <c r="AK72">
        <v>245</v>
      </c>
      <c r="AL72">
        <v>127</v>
      </c>
      <c r="AM72">
        <v>79</v>
      </c>
      <c r="AN72">
        <v>83</v>
      </c>
      <c r="AO72">
        <v>145</v>
      </c>
      <c r="AP72">
        <v>77</v>
      </c>
      <c r="AQ72">
        <v>427</v>
      </c>
      <c r="AR72">
        <v>81</v>
      </c>
      <c r="AS72">
        <v>140</v>
      </c>
      <c r="AT72">
        <v>179</v>
      </c>
      <c r="AU72">
        <v>114</v>
      </c>
      <c r="AV72">
        <v>87</v>
      </c>
      <c r="AW72">
        <v>157</v>
      </c>
      <c r="AX72">
        <v>60</v>
      </c>
      <c r="AY72" t="s">
        <v>66</v>
      </c>
      <c r="AZ72">
        <v>16</v>
      </c>
      <c r="BA72">
        <v>669</v>
      </c>
      <c r="BB72">
        <f t="shared" si="1"/>
        <v>130</v>
      </c>
      <c r="BC72">
        <v>166</v>
      </c>
      <c r="BD72">
        <v>83</v>
      </c>
      <c r="BE72">
        <v>61</v>
      </c>
      <c r="BF72">
        <v>222</v>
      </c>
      <c r="BG72">
        <v>87</v>
      </c>
      <c r="BH72">
        <v>181</v>
      </c>
      <c r="BI72">
        <v>143</v>
      </c>
      <c r="BJ72">
        <v>221</v>
      </c>
      <c r="BK72">
        <v>122</v>
      </c>
      <c r="BL72">
        <v>94</v>
      </c>
      <c r="BM72">
        <v>93</v>
      </c>
      <c r="BN72">
        <v>87</v>
      </c>
    </row>
    <row r="73" spans="1:66">
      <c r="B73" t="s">
        <v>364</v>
      </c>
      <c r="C73">
        <v>9350</v>
      </c>
      <c r="D73">
        <v>529</v>
      </c>
      <c r="E73">
        <v>144</v>
      </c>
      <c r="F73">
        <v>127</v>
      </c>
      <c r="G73">
        <v>180</v>
      </c>
      <c r="H73">
        <v>122</v>
      </c>
      <c r="I73">
        <v>111</v>
      </c>
      <c r="J73">
        <v>200</v>
      </c>
      <c r="K73">
        <v>195</v>
      </c>
      <c r="L73">
        <v>139</v>
      </c>
      <c r="M73">
        <v>149</v>
      </c>
      <c r="N73">
        <v>423</v>
      </c>
      <c r="O73">
        <v>319</v>
      </c>
      <c r="P73">
        <v>797</v>
      </c>
      <c r="Q73">
        <v>520</v>
      </c>
      <c r="R73">
        <v>250</v>
      </c>
      <c r="S73">
        <v>98</v>
      </c>
      <c r="T73">
        <v>101</v>
      </c>
      <c r="U73">
        <v>79</v>
      </c>
      <c r="V73">
        <v>67</v>
      </c>
      <c r="W73">
        <v>199</v>
      </c>
      <c r="X73">
        <v>153</v>
      </c>
      <c r="Y73">
        <v>241</v>
      </c>
      <c r="Z73">
        <v>425</v>
      </c>
      <c r="AA73">
        <v>152</v>
      </c>
      <c r="AB73">
        <v>92</v>
      </c>
      <c r="AC73">
        <v>208</v>
      </c>
      <c r="AD73">
        <v>570</v>
      </c>
      <c r="AE73">
        <v>376</v>
      </c>
      <c r="AF73">
        <v>93</v>
      </c>
      <c r="AG73">
        <v>96</v>
      </c>
      <c r="AH73">
        <v>64</v>
      </c>
      <c r="AI73">
        <v>81</v>
      </c>
      <c r="AJ73">
        <v>171</v>
      </c>
      <c r="AK73">
        <v>206</v>
      </c>
      <c r="AL73">
        <v>101</v>
      </c>
      <c r="AM73">
        <v>90</v>
      </c>
      <c r="AN73">
        <v>96</v>
      </c>
      <c r="AO73">
        <v>137</v>
      </c>
      <c r="AP73">
        <v>77</v>
      </c>
      <c r="AQ73">
        <v>380</v>
      </c>
      <c r="AR73">
        <v>89</v>
      </c>
      <c r="AS73">
        <v>122</v>
      </c>
      <c r="AT73">
        <v>149</v>
      </c>
      <c r="AU73">
        <v>113</v>
      </c>
      <c r="AV73">
        <v>112</v>
      </c>
      <c r="AW73">
        <v>150</v>
      </c>
      <c r="AX73">
        <v>54</v>
      </c>
      <c r="AY73" t="s">
        <v>66</v>
      </c>
      <c r="AZ73">
        <v>3</v>
      </c>
      <c r="BA73">
        <v>581</v>
      </c>
      <c r="BB73">
        <f t="shared" si="1"/>
        <v>108.33333333333333</v>
      </c>
      <c r="BC73">
        <v>156</v>
      </c>
      <c r="BD73">
        <v>57</v>
      </c>
      <c r="BE73">
        <v>42</v>
      </c>
      <c r="BF73">
        <v>217</v>
      </c>
      <c r="BG73">
        <v>71</v>
      </c>
      <c r="BH73">
        <v>153</v>
      </c>
      <c r="BI73">
        <v>112</v>
      </c>
      <c r="BJ73">
        <v>181</v>
      </c>
      <c r="BK73">
        <v>89</v>
      </c>
      <c r="BL73">
        <v>64</v>
      </c>
      <c r="BM73">
        <v>69</v>
      </c>
      <c r="BN73">
        <v>89</v>
      </c>
    </row>
    <row r="74" spans="1:66">
      <c r="A74" t="s">
        <v>387</v>
      </c>
      <c r="B74" t="s">
        <v>2</v>
      </c>
      <c r="C74">
        <v>1039</v>
      </c>
      <c r="D74">
        <v>57</v>
      </c>
      <c r="E74">
        <v>24</v>
      </c>
      <c r="F74">
        <v>16</v>
      </c>
      <c r="G74">
        <v>13</v>
      </c>
      <c r="H74">
        <v>20</v>
      </c>
      <c r="I74">
        <v>9</v>
      </c>
      <c r="J74">
        <v>22</v>
      </c>
      <c r="K74">
        <v>11</v>
      </c>
      <c r="L74">
        <v>17</v>
      </c>
      <c r="M74">
        <v>17</v>
      </c>
      <c r="N74">
        <v>43</v>
      </c>
      <c r="O74">
        <v>48</v>
      </c>
      <c r="P74">
        <v>87</v>
      </c>
      <c r="Q74">
        <v>63</v>
      </c>
      <c r="R74">
        <v>33</v>
      </c>
      <c r="S74">
        <v>14</v>
      </c>
      <c r="T74">
        <v>15</v>
      </c>
      <c r="U74">
        <v>9</v>
      </c>
      <c r="V74">
        <v>7</v>
      </c>
      <c r="W74">
        <v>26</v>
      </c>
      <c r="X74">
        <v>11</v>
      </c>
      <c r="Y74">
        <v>25</v>
      </c>
      <c r="Z74">
        <v>52</v>
      </c>
      <c r="AA74">
        <v>7</v>
      </c>
      <c r="AB74">
        <v>11</v>
      </c>
      <c r="AC74">
        <v>23</v>
      </c>
      <c r="AD74">
        <v>73</v>
      </c>
      <c r="AE74">
        <v>51</v>
      </c>
      <c r="AF74">
        <v>11</v>
      </c>
      <c r="AG74">
        <v>13</v>
      </c>
      <c r="AH74">
        <v>8</v>
      </c>
      <c r="AI74">
        <v>2</v>
      </c>
      <c r="AJ74">
        <v>22</v>
      </c>
      <c r="AK74">
        <v>14</v>
      </c>
      <c r="AL74">
        <v>13</v>
      </c>
      <c r="AM74">
        <v>6</v>
      </c>
      <c r="AN74">
        <v>6</v>
      </c>
      <c r="AO74">
        <v>6</v>
      </c>
      <c r="AP74">
        <v>8</v>
      </c>
      <c r="AQ74">
        <v>40</v>
      </c>
      <c r="AR74">
        <v>10</v>
      </c>
      <c r="AS74">
        <v>8</v>
      </c>
      <c r="AT74">
        <v>16</v>
      </c>
      <c r="AU74">
        <v>11</v>
      </c>
      <c r="AV74">
        <v>8</v>
      </c>
      <c r="AW74">
        <v>21</v>
      </c>
      <c r="AX74">
        <v>11</v>
      </c>
      <c r="AY74" t="s">
        <v>66</v>
      </c>
      <c r="AZ74">
        <v>1</v>
      </c>
      <c r="BA74">
        <v>54</v>
      </c>
      <c r="BB74">
        <f t="shared" si="1"/>
        <v>13.833333333333334</v>
      </c>
      <c r="BC74">
        <v>12</v>
      </c>
      <c r="BD74">
        <v>3</v>
      </c>
      <c r="BE74">
        <v>11</v>
      </c>
      <c r="BF74">
        <v>27</v>
      </c>
      <c r="BG74">
        <v>5</v>
      </c>
      <c r="BH74">
        <v>21</v>
      </c>
      <c r="BI74">
        <v>10</v>
      </c>
      <c r="BJ74">
        <v>31</v>
      </c>
      <c r="BK74">
        <v>19</v>
      </c>
      <c r="BL74">
        <v>5</v>
      </c>
      <c r="BM74">
        <v>8</v>
      </c>
      <c r="BN74">
        <v>14</v>
      </c>
    </row>
    <row r="75" spans="1:66">
      <c r="B75" t="s">
        <v>363</v>
      </c>
      <c r="C75">
        <v>957</v>
      </c>
      <c r="D75">
        <v>53</v>
      </c>
      <c r="E75">
        <v>24</v>
      </c>
      <c r="F75">
        <v>13</v>
      </c>
      <c r="G75">
        <v>12</v>
      </c>
      <c r="H75">
        <v>20</v>
      </c>
      <c r="I75">
        <v>8</v>
      </c>
      <c r="J75">
        <v>20</v>
      </c>
      <c r="K75">
        <v>10</v>
      </c>
      <c r="L75">
        <v>16</v>
      </c>
      <c r="M75">
        <v>17</v>
      </c>
      <c r="N75">
        <v>43</v>
      </c>
      <c r="O75">
        <v>43</v>
      </c>
      <c r="P75">
        <v>76</v>
      </c>
      <c r="Q75">
        <v>58</v>
      </c>
      <c r="R75">
        <v>32</v>
      </c>
      <c r="S75">
        <v>14</v>
      </c>
      <c r="T75">
        <v>15</v>
      </c>
      <c r="U75">
        <v>9</v>
      </c>
      <c r="V75">
        <v>6</v>
      </c>
      <c r="W75">
        <v>24</v>
      </c>
      <c r="X75">
        <v>11</v>
      </c>
      <c r="Y75">
        <v>22</v>
      </c>
      <c r="Z75">
        <v>47</v>
      </c>
      <c r="AA75">
        <v>7</v>
      </c>
      <c r="AB75">
        <v>9</v>
      </c>
      <c r="AC75">
        <v>21</v>
      </c>
      <c r="AD75">
        <v>66</v>
      </c>
      <c r="AE75">
        <v>48</v>
      </c>
      <c r="AF75">
        <v>9</v>
      </c>
      <c r="AG75">
        <v>12</v>
      </c>
      <c r="AH75">
        <v>7</v>
      </c>
      <c r="AI75">
        <v>1</v>
      </c>
      <c r="AJ75">
        <v>20</v>
      </c>
      <c r="AK75">
        <v>14</v>
      </c>
      <c r="AL75">
        <v>10</v>
      </c>
      <c r="AM75">
        <v>5</v>
      </c>
      <c r="AN75">
        <v>6</v>
      </c>
      <c r="AO75">
        <v>6</v>
      </c>
      <c r="AP75">
        <v>8</v>
      </c>
      <c r="AQ75">
        <v>36</v>
      </c>
      <c r="AR75">
        <v>9</v>
      </c>
      <c r="AS75">
        <v>7</v>
      </c>
      <c r="AT75">
        <v>13</v>
      </c>
      <c r="AU75">
        <v>10</v>
      </c>
      <c r="AV75">
        <v>7</v>
      </c>
      <c r="AW75">
        <v>21</v>
      </c>
      <c r="AX75">
        <v>11</v>
      </c>
      <c r="AY75" t="s">
        <v>66</v>
      </c>
      <c r="AZ75">
        <v>1</v>
      </c>
      <c r="BA75">
        <v>47</v>
      </c>
      <c r="BB75">
        <f t="shared" si="1"/>
        <v>12.75</v>
      </c>
      <c r="BC75">
        <v>11</v>
      </c>
      <c r="BD75">
        <v>3</v>
      </c>
      <c r="BE75">
        <v>11</v>
      </c>
      <c r="BF75">
        <v>26</v>
      </c>
      <c r="BG75">
        <v>5</v>
      </c>
      <c r="BH75">
        <v>19</v>
      </c>
      <c r="BI75">
        <v>9</v>
      </c>
      <c r="BJ75">
        <v>27</v>
      </c>
      <c r="BK75">
        <v>17</v>
      </c>
      <c r="BL75">
        <v>5</v>
      </c>
      <c r="BM75">
        <v>6</v>
      </c>
      <c r="BN75">
        <v>14</v>
      </c>
    </row>
    <row r="76" spans="1:66">
      <c r="B76" t="s">
        <v>364</v>
      </c>
      <c r="C76">
        <v>82</v>
      </c>
      <c r="D76">
        <v>4</v>
      </c>
      <c r="E76" t="s">
        <v>66</v>
      </c>
      <c r="F76">
        <v>3</v>
      </c>
      <c r="G76">
        <v>1</v>
      </c>
      <c r="H76" t="s">
        <v>66</v>
      </c>
      <c r="I76">
        <v>1</v>
      </c>
      <c r="J76">
        <v>2</v>
      </c>
      <c r="K76">
        <v>1</v>
      </c>
      <c r="L76">
        <v>1</v>
      </c>
      <c r="M76" t="s">
        <v>66</v>
      </c>
      <c r="N76" t="s">
        <v>66</v>
      </c>
      <c r="O76">
        <v>5</v>
      </c>
      <c r="P76">
        <v>11</v>
      </c>
      <c r="Q76">
        <v>5</v>
      </c>
      <c r="R76">
        <v>1</v>
      </c>
      <c r="S76" t="s">
        <v>66</v>
      </c>
      <c r="T76" t="s">
        <v>66</v>
      </c>
      <c r="U76" t="s">
        <v>66</v>
      </c>
      <c r="V76">
        <v>1</v>
      </c>
      <c r="W76">
        <v>2</v>
      </c>
      <c r="X76" t="s">
        <v>66</v>
      </c>
      <c r="Y76">
        <v>3</v>
      </c>
      <c r="Z76">
        <v>5</v>
      </c>
      <c r="AA76" t="s">
        <v>66</v>
      </c>
      <c r="AB76">
        <v>2</v>
      </c>
      <c r="AC76">
        <v>2</v>
      </c>
      <c r="AD76">
        <v>7</v>
      </c>
      <c r="AE76">
        <v>3</v>
      </c>
      <c r="AF76">
        <v>2</v>
      </c>
      <c r="AG76">
        <v>1</v>
      </c>
      <c r="AH76">
        <v>1</v>
      </c>
      <c r="AI76">
        <v>1</v>
      </c>
      <c r="AJ76">
        <v>2</v>
      </c>
      <c r="AK76" t="s">
        <v>66</v>
      </c>
      <c r="AL76">
        <v>3</v>
      </c>
      <c r="AM76">
        <v>1</v>
      </c>
      <c r="AN76" t="s">
        <v>66</v>
      </c>
      <c r="AO76" t="s">
        <v>66</v>
      </c>
      <c r="AP76" t="s">
        <v>66</v>
      </c>
      <c r="AQ76">
        <v>4</v>
      </c>
      <c r="AR76">
        <v>1</v>
      </c>
      <c r="AS76">
        <v>1</v>
      </c>
      <c r="AT76">
        <v>3</v>
      </c>
      <c r="AU76">
        <v>1</v>
      </c>
      <c r="AV76">
        <v>1</v>
      </c>
      <c r="AW76" t="s">
        <v>66</v>
      </c>
      <c r="AX76" t="s">
        <v>66</v>
      </c>
      <c r="AY76" t="s">
        <v>66</v>
      </c>
      <c r="AZ76" t="s">
        <v>66</v>
      </c>
      <c r="BA76">
        <v>7</v>
      </c>
      <c r="BB76">
        <f t="shared" si="1"/>
        <v>1.8571428571428572</v>
      </c>
      <c r="BC76">
        <v>1</v>
      </c>
      <c r="BD76" t="s">
        <v>66</v>
      </c>
      <c r="BE76" t="s">
        <v>66</v>
      </c>
      <c r="BF76">
        <v>1</v>
      </c>
      <c r="BG76" t="s">
        <v>66</v>
      </c>
      <c r="BH76">
        <v>2</v>
      </c>
      <c r="BI76">
        <v>1</v>
      </c>
      <c r="BJ76">
        <v>4</v>
      </c>
      <c r="BK76">
        <v>2</v>
      </c>
      <c r="BL76" t="s">
        <v>66</v>
      </c>
      <c r="BM76">
        <v>2</v>
      </c>
      <c r="BN76" t="s">
        <v>66</v>
      </c>
    </row>
    <row r="77" spans="1:66">
      <c r="A77" t="s">
        <v>388</v>
      </c>
      <c r="B77" t="s">
        <v>2</v>
      </c>
      <c r="C77">
        <v>56405</v>
      </c>
      <c r="D77">
        <v>2894</v>
      </c>
      <c r="E77">
        <v>723</v>
      </c>
      <c r="F77">
        <v>700</v>
      </c>
      <c r="G77">
        <v>1033</v>
      </c>
      <c r="H77">
        <v>598</v>
      </c>
      <c r="I77">
        <v>675</v>
      </c>
      <c r="J77">
        <v>957</v>
      </c>
      <c r="K77">
        <v>1260</v>
      </c>
      <c r="L77">
        <v>812</v>
      </c>
      <c r="M77">
        <v>881</v>
      </c>
      <c r="N77">
        <v>2393</v>
      </c>
      <c r="O77">
        <v>2196</v>
      </c>
      <c r="P77">
        <v>4904</v>
      </c>
      <c r="Q77">
        <v>3023</v>
      </c>
      <c r="R77">
        <v>1314</v>
      </c>
      <c r="S77">
        <v>541</v>
      </c>
      <c r="T77">
        <v>571</v>
      </c>
      <c r="U77">
        <v>425</v>
      </c>
      <c r="V77">
        <v>371</v>
      </c>
      <c r="W77">
        <v>901</v>
      </c>
      <c r="X77">
        <v>889</v>
      </c>
      <c r="Y77">
        <v>1585</v>
      </c>
      <c r="Z77">
        <v>2780</v>
      </c>
      <c r="AA77">
        <v>872</v>
      </c>
      <c r="AB77">
        <v>607</v>
      </c>
      <c r="AC77">
        <v>1402</v>
      </c>
      <c r="AD77">
        <v>4126</v>
      </c>
      <c r="AE77">
        <v>2633</v>
      </c>
      <c r="AF77">
        <v>732</v>
      </c>
      <c r="AG77">
        <v>599</v>
      </c>
      <c r="AH77">
        <v>317</v>
      </c>
      <c r="AI77">
        <v>400</v>
      </c>
      <c r="AJ77">
        <v>908</v>
      </c>
      <c r="AK77">
        <v>1325</v>
      </c>
      <c r="AL77">
        <v>821</v>
      </c>
      <c r="AM77">
        <v>438</v>
      </c>
      <c r="AN77">
        <v>545</v>
      </c>
      <c r="AO77">
        <v>702</v>
      </c>
      <c r="AP77">
        <v>429</v>
      </c>
      <c r="AQ77">
        <v>2329</v>
      </c>
      <c r="AR77">
        <v>415</v>
      </c>
      <c r="AS77">
        <v>797</v>
      </c>
      <c r="AT77">
        <v>906</v>
      </c>
      <c r="AU77">
        <v>613</v>
      </c>
      <c r="AV77">
        <v>526</v>
      </c>
      <c r="AW77">
        <v>927</v>
      </c>
      <c r="AX77">
        <v>564</v>
      </c>
      <c r="AY77">
        <v>3</v>
      </c>
      <c r="AZ77">
        <v>43</v>
      </c>
      <c r="BA77">
        <v>3563</v>
      </c>
      <c r="BB77">
        <f t="shared" si="1"/>
        <v>702.41666666666663</v>
      </c>
      <c r="BC77">
        <v>742</v>
      </c>
      <c r="BD77">
        <v>349</v>
      </c>
      <c r="BE77">
        <v>343</v>
      </c>
      <c r="BF77">
        <v>1225</v>
      </c>
      <c r="BG77">
        <v>422</v>
      </c>
      <c r="BH77">
        <v>986</v>
      </c>
      <c r="BI77">
        <v>774</v>
      </c>
      <c r="BJ77">
        <v>1462</v>
      </c>
      <c r="BK77">
        <v>688</v>
      </c>
      <c r="BL77">
        <v>443</v>
      </c>
      <c r="BM77">
        <v>536</v>
      </c>
      <c r="BN77">
        <v>459</v>
      </c>
    </row>
    <row r="78" spans="1:66">
      <c r="B78" t="s">
        <v>363</v>
      </c>
      <c r="C78">
        <v>41146</v>
      </c>
      <c r="D78">
        <v>2127</v>
      </c>
      <c r="E78">
        <v>533</v>
      </c>
      <c r="F78">
        <v>515</v>
      </c>
      <c r="G78">
        <v>789</v>
      </c>
      <c r="H78">
        <v>470</v>
      </c>
      <c r="I78">
        <v>509</v>
      </c>
      <c r="J78">
        <v>699</v>
      </c>
      <c r="K78">
        <v>954</v>
      </c>
      <c r="L78">
        <v>621</v>
      </c>
      <c r="M78">
        <v>665</v>
      </c>
      <c r="N78">
        <v>1772</v>
      </c>
      <c r="O78">
        <v>1618</v>
      </c>
      <c r="P78">
        <v>3477</v>
      </c>
      <c r="Q78">
        <v>2173</v>
      </c>
      <c r="R78">
        <v>994</v>
      </c>
      <c r="S78">
        <v>386</v>
      </c>
      <c r="T78">
        <v>416</v>
      </c>
      <c r="U78">
        <v>313</v>
      </c>
      <c r="V78">
        <v>280</v>
      </c>
      <c r="W78">
        <v>662</v>
      </c>
      <c r="X78">
        <v>682</v>
      </c>
      <c r="Y78">
        <v>1175</v>
      </c>
      <c r="Z78">
        <v>2029</v>
      </c>
      <c r="AA78">
        <v>629</v>
      </c>
      <c r="AB78">
        <v>456</v>
      </c>
      <c r="AC78">
        <v>1027</v>
      </c>
      <c r="AD78">
        <v>2894</v>
      </c>
      <c r="AE78">
        <v>1943</v>
      </c>
      <c r="AF78">
        <v>516</v>
      </c>
      <c r="AG78">
        <v>459</v>
      </c>
      <c r="AH78">
        <v>239</v>
      </c>
      <c r="AI78">
        <v>288</v>
      </c>
      <c r="AJ78">
        <v>688</v>
      </c>
      <c r="AK78">
        <v>984</v>
      </c>
      <c r="AL78">
        <v>587</v>
      </c>
      <c r="AM78">
        <v>310</v>
      </c>
      <c r="AN78">
        <v>406</v>
      </c>
      <c r="AO78">
        <v>514</v>
      </c>
      <c r="AP78">
        <v>308</v>
      </c>
      <c r="AQ78">
        <v>1592</v>
      </c>
      <c r="AR78">
        <v>315</v>
      </c>
      <c r="AS78">
        <v>586</v>
      </c>
      <c r="AT78">
        <v>624</v>
      </c>
      <c r="AU78">
        <v>436</v>
      </c>
      <c r="AV78">
        <v>365</v>
      </c>
      <c r="AW78">
        <v>668</v>
      </c>
      <c r="AX78">
        <v>409</v>
      </c>
      <c r="AY78">
        <v>3</v>
      </c>
      <c r="AZ78">
        <v>41</v>
      </c>
      <c r="BA78">
        <v>2513</v>
      </c>
      <c r="BB78">
        <f t="shared" si="1"/>
        <v>496.66666666666669</v>
      </c>
      <c r="BC78">
        <v>536</v>
      </c>
      <c r="BD78">
        <v>267</v>
      </c>
      <c r="BE78">
        <v>237</v>
      </c>
      <c r="BF78">
        <v>870</v>
      </c>
      <c r="BG78">
        <v>304</v>
      </c>
      <c r="BH78">
        <v>703</v>
      </c>
      <c r="BI78">
        <v>548</v>
      </c>
      <c r="BJ78">
        <v>996</v>
      </c>
      <c r="BK78">
        <v>488</v>
      </c>
      <c r="BL78">
        <v>329</v>
      </c>
      <c r="BM78">
        <v>385</v>
      </c>
      <c r="BN78">
        <v>297</v>
      </c>
    </row>
    <row r="79" spans="1:66">
      <c r="B79" t="s">
        <v>364</v>
      </c>
      <c r="C79">
        <v>15259</v>
      </c>
      <c r="D79">
        <v>767</v>
      </c>
      <c r="E79">
        <v>190</v>
      </c>
      <c r="F79">
        <v>185</v>
      </c>
      <c r="G79">
        <v>244</v>
      </c>
      <c r="H79">
        <v>128</v>
      </c>
      <c r="I79">
        <v>166</v>
      </c>
      <c r="J79">
        <v>258</v>
      </c>
      <c r="K79">
        <v>306</v>
      </c>
      <c r="L79">
        <v>191</v>
      </c>
      <c r="M79">
        <v>216</v>
      </c>
      <c r="N79">
        <v>621</v>
      </c>
      <c r="O79">
        <v>578</v>
      </c>
      <c r="P79">
        <v>1427</v>
      </c>
      <c r="Q79">
        <v>850</v>
      </c>
      <c r="R79">
        <v>320</v>
      </c>
      <c r="S79">
        <v>155</v>
      </c>
      <c r="T79">
        <v>155</v>
      </c>
      <c r="U79">
        <v>112</v>
      </c>
      <c r="V79">
        <v>91</v>
      </c>
      <c r="W79">
        <v>239</v>
      </c>
      <c r="X79">
        <v>207</v>
      </c>
      <c r="Y79">
        <v>410</v>
      </c>
      <c r="Z79">
        <v>751</v>
      </c>
      <c r="AA79">
        <v>243</v>
      </c>
      <c r="AB79">
        <v>151</v>
      </c>
      <c r="AC79">
        <v>375</v>
      </c>
      <c r="AD79">
        <v>1232</v>
      </c>
      <c r="AE79">
        <v>690</v>
      </c>
      <c r="AF79">
        <v>216</v>
      </c>
      <c r="AG79">
        <v>140</v>
      </c>
      <c r="AH79">
        <v>78</v>
      </c>
      <c r="AI79">
        <v>112</v>
      </c>
      <c r="AJ79">
        <v>220</v>
      </c>
      <c r="AK79">
        <v>341</v>
      </c>
      <c r="AL79">
        <v>234</v>
      </c>
      <c r="AM79">
        <v>128</v>
      </c>
      <c r="AN79">
        <v>139</v>
      </c>
      <c r="AO79">
        <v>188</v>
      </c>
      <c r="AP79">
        <v>121</v>
      </c>
      <c r="AQ79">
        <v>737</v>
      </c>
      <c r="AR79">
        <v>100</v>
      </c>
      <c r="AS79">
        <v>211</v>
      </c>
      <c r="AT79">
        <v>282</v>
      </c>
      <c r="AU79">
        <v>177</v>
      </c>
      <c r="AV79">
        <v>161</v>
      </c>
      <c r="AW79">
        <v>259</v>
      </c>
      <c r="AX79">
        <v>155</v>
      </c>
      <c r="AY79" t="s">
        <v>66</v>
      </c>
      <c r="AZ79">
        <v>2</v>
      </c>
      <c r="BA79">
        <v>1050</v>
      </c>
      <c r="BB79">
        <f t="shared" si="1"/>
        <v>205.75</v>
      </c>
      <c r="BC79">
        <v>206</v>
      </c>
      <c r="BD79">
        <v>82</v>
      </c>
      <c r="BE79">
        <v>106</v>
      </c>
      <c r="BF79">
        <v>355</v>
      </c>
      <c r="BG79">
        <v>118</v>
      </c>
      <c r="BH79">
        <v>283</v>
      </c>
      <c r="BI79">
        <v>226</v>
      </c>
      <c r="BJ79">
        <v>466</v>
      </c>
      <c r="BK79">
        <v>200</v>
      </c>
      <c r="BL79">
        <v>114</v>
      </c>
      <c r="BM79">
        <v>151</v>
      </c>
      <c r="BN79">
        <v>162</v>
      </c>
    </row>
    <row r="80" spans="1:66">
      <c r="A80" t="s">
        <v>389</v>
      </c>
      <c r="B80" t="s">
        <v>2</v>
      </c>
      <c r="C80">
        <v>1017</v>
      </c>
      <c r="D80">
        <v>53</v>
      </c>
      <c r="E80">
        <v>17</v>
      </c>
      <c r="F80">
        <v>18</v>
      </c>
      <c r="G80">
        <v>18</v>
      </c>
      <c r="H80">
        <v>11</v>
      </c>
      <c r="I80">
        <v>7</v>
      </c>
      <c r="J80">
        <v>22</v>
      </c>
      <c r="K80">
        <v>23</v>
      </c>
      <c r="L80">
        <v>13</v>
      </c>
      <c r="M80">
        <v>17</v>
      </c>
      <c r="N80">
        <v>47</v>
      </c>
      <c r="O80">
        <v>59</v>
      </c>
      <c r="P80">
        <v>73</v>
      </c>
      <c r="Q80">
        <v>48</v>
      </c>
      <c r="R80">
        <v>21</v>
      </c>
      <c r="S80">
        <v>9</v>
      </c>
      <c r="T80">
        <v>13</v>
      </c>
      <c r="U80">
        <v>9</v>
      </c>
      <c r="V80">
        <v>6</v>
      </c>
      <c r="W80">
        <v>23</v>
      </c>
      <c r="X80">
        <v>12</v>
      </c>
      <c r="Y80">
        <v>39</v>
      </c>
      <c r="Z80">
        <v>46</v>
      </c>
      <c r="AA80">
        <v>18</v>
      </c>
      <c r="AB80">
        <v>5</v>
      </c>
      <c r="AC80">
        <v>20</v>
      </c>
      <c r="AD80">
        <v>70</v>
      </c>
      <c r="AE80">
        <v>39</v>
      </c>
      <c r="AF80">
        <v>11</v>
      </c>
      <c r="AG80">
        <v>12</v>
      </c>
      <c r="AH80">
        <v>5</v>
      </c>
      <c r="AI80">
        <v>5</v>
      </c>
      <c r="AJ80">
        <v>18</v>
      </c>
      <c r="AK80">
        <v>27</v>
      </c>
      <c r="AL80">
        <v>18</v>
      </c>
      <c r="AM80">
        <v>6</v>
      </c>
      <c r="AN80">
        <v>7</v>
      </c>
      <c r="AO80">
        <v>10</v>
      </c>
      <c r="AP80">
        <v>12</v>
      </c>
      <c r="AQ80">
        <v>44</v>
      </c>
      <c r="AR80">
        <v>14</v>
      </c>
      <c r="AS80">
        <v>13</v>
      </c>
      <c r="AT80">
        <v>10</v>
      </c>
      <c r="AU80">
        <v>11</v>
      </c>
      <c r="AV80">
        <v>9</v>
      </c>
      <c r="AW80">
        <v>21</v>
      </c>
      <c r="AX80">
        <v>8</v>
      </c>
      <c r="AY80" t="s">
        <v>66</v>
      </c>
      <c r="AZ80" t="s">
        <v>66</v>
      </c>
      <c r="BA80">
        <v>50</v>
      </c>
      <c r="BB80">
        <f t="shared" si="1"/>
        <v>11.916666666666666</v>
      </c>
      <c r="BC80">
        <v>18</v>
      </c>
      <c r="BD80">
        <v>8</v>
      </c>
      <c r="BE80">
        <v>6</v>
      </c>
      <c r="BF80">
        <v>21</v>
      </c>
      <c r="BG80">
        <v>6</v>
      </c>
      <c r="BH80">
        <v>16</v>
      </c>
      <c r="BI80">
        <v>8</v>
      </c>
      <c r="BJ80">
        <v>27</v>
      </c>
      <c r="BK80">
        <v>10</v>
      </c>
      <c r="BL80">
        <v>8</v>
      </c>
      <c r="BM80">
        <v>6</v>
      </c>
      <c r="BN80">
        <v>9</v>
      </c>
    </row>
    <row r="81" spans="1:66">
      <c r="B81" t="s">
        <v>363</v>
      </c>
      <c r="C81">
        <v>498</v>
      </c>
      <c r="D81">
        <v>35</v>
      </c>
      <c r="E81">
        <v>9</v>
      </c>
      <c r="F81">
        <v>9</v>
      </c>
      <c r="G81">
        <v>9</v>
      </c>
      <c r="H81">
        <v>5</v>
      </c>
      <c r="I81">
        <v>4</v>
      </c>
      <c r="J81">
        <v>12</v>
      </c>
      <c r="K81">
        <v>8</v>
      </c>
      <c r="L81">
        <v>9</v>
      </c>
      <c r="M81">
        <v>6</v>
      </c>
      <c r="N81">
        <v>23</v>
      </c>
      <c r="O81">
        <v>33</v>
      </c>
      <c r="P81">
        <v>35</v>
      </c>
      <c r="Q81">
        <v>21</v>
      </c>
      <c r="R81">
        <v>10</v>
      </c>
      <c r="S81">
        <v>2</v>
      </c>
      <c r="T81">
        <v>7</v>
      </c>
      <c r="U81">
        <v>3</v>
      </c>
      <c r="V81">
        <v>3</v>
      </c>
      <c r="W81">
        <v>11</v>
      </c>
      <c r="X81">
        <v>5</v>
      </c>
      <c r="Y81">
        <v>18</v>
      </c>
      <c r="Z81">
        <v>25</v>
      </c>
      <c r="AA81">
        <v>9</v>
      </c>
      <c r="AB81">
        <v>1</v>
      </c>
      <c r="AC81">
        <v>11</v>
      </c>
      <c r="AD81">
        <v>36</v>
      </c>
      <c r="AE81">
        <v>15</v>
      </c>
      <c r="AF81">
        <v>6</v>
      </c>
      <c r="AG81">
        <v>9</v>
      </c>
      <c r="AH81">
        <v>3</v>
      </c>
      <c r="AI81">
        <v>3</v>
      </c>
      <c r="AJ81">
        <v>6</v>
      </c>
      <c r="AK81">
        <v>11</v>
      </c>
      <c r="AL81">
        <v>8</v>
      </c>
      <c r="AM81">
        <v>3</v>
      </c>
      <c r="AN81">
        <v>4</v>
      </c>
      <c r="AO81">
        <v>7</v>
      </c>
      <c r="AP81">
        <v>7</v>
      </c>
      <c r="AQ81">
        <v>20</v>
      </c>
      <c r="AR81">
        <v>8</v>
      </c>
      <c r="AS81">
        <v>4</v>
      </c>
      <c r="AT81">
        <v>2</v>
      </c>
      <c r="AU81">
        <v>6</v>
      </c>
      <c r="AV81">
        <v>5</v>
      </c>
      <c r="AW81">
        <v>8</v>
      </c>
      <c r="AX81">
        <v>4</v>
      </c>
      <c r="AY81" t="s">
        <v>66</v>
      </c>
      <c r="AZ81" t="s">
        <v>66</v>
      </c>
      <c r="BA81">
        <v>24</v>
      </c>
      <c r="BB81">
        <f t="shared" si="1"/>
        <v>6.583333333333333</v>
      </c>
      <c r="BC81">
        <v>15</v>
      </c>
      <c r="BD81">
        <v>4</v>
      </c>
      <c r="BE81">
        <v>3</v>
      </c>
      <c r="BF81">
        <v>6</v>
      </c>
      <c r="BG81">
        <v>5</v>
      </c>
      <c r="BH81">
        <v>11</v>
      </c>
      <c r="BI81">
        <v>6</v>
      </c>
      <c r="BJ81">
        <v>12</v>
      </c>
      <c r="BK81">
        <v>5</v>
      </c>
      <c r="BL81">
        <v>4</v>
      </c>
      <c r="BM81">
        <v>3</v>
      </c>
      <c r="BN81">
        <v>5</v>
      </c>
    </row>
    <row r="82" spans="1:66">
      <c r="B82" t="s">
        <v>364</v>
      </c>
      <c r="C82">
        <v>519</v>
      </c>
      <c r="D82">
        <v>18</v>
      </c>
      <c r="E82">
        <v>8</v>
      </c>
      <c r="F82">
        <v>9</v>
      </c>
      <c r="G82">
        <v>9</v>
      </c>
      <c r="H82">
        <v>6</v>
      </c>
      <c r="I82">
        <v>3</v>
      </c>
      <c r="J82">
        <v>10</v>
      </c>
      <c r="K82">
        <v>15</v>
      </c>
      <c r="L82">
        <v>4</v>
      </c>
      <c r="M82">
        <v>11</v>
      </c>
      <c r="N82">
        <v>24</v>
      </c>
      <c r="O82">
        <v>26</v>
      </c>
      <c r="P82">
        <v>38</v>
      </c>
      <c r="Q82">
        <v>27</v>
      </c>
      <c r="R82">
        <v>11</v>
      </c>
      <c r="S82">
        <v>7</v>
      </c>
      <c r="T82">
        <v>6</v>
      </c>
      <c r="U82">
        <v>6</v>
      </c>
      <c r="V82">
        <v>3</v>
      </c>
      <c r="W82">
        <v>12</v>
      </c>
      <c r="X82">
        <v>7</v>
      </c>
      <c r="Y82">
        <v>21</v>
      </c>
      <c r="Z82">
        <v>21</v>
      </c>
      <c r="AA82">
        <v>9</v>
      </c>
      <c r="AB82">
        <v>4</v>
      </c>
      <c r="AC82">
        <v>9</v>
      </c>
      <c r="AD82">
        <v>34</v>
      </c>
      <c r="AE82">
        <v>24</v>
      </c>
      <c r="AF82">
        <v>5</v>
      </c>
      <c r="AG82">
        <v>3</v>
      </c>
      <c r="AH82">
        <v>2</v>
      </c>
      <c r="AI82">
        <v>2</v>
      </c>
      <c r="AJ82">
        <v>12</v>
      </c>
      <c r="AK82">
        <v>16</v>
      </c>
      <c r="AL82">
        <v>10</v>
      </c>
      <c r="AM82">
        <v>3</v>
      </c>
      <c r="AN82">
        <v>3</v>
      </c>
      <c r="AO82">
        <v>3</v>
      </c>
      <c r="AP82">
        <v>5</v>
      </c>
      <c r="AQ82">
        <v>24</v>
      </c>
      <c r="AR82">
        <v>6</v>
      </c>
      <c r="AS82">
        <v>9</v>
      </c>
      <c r="AT82">
        <v>8</v>
      </c>
      <c r="AU82">
        <v>5</v>
      </c>
      <c r="AV82">
        <v>4</v>
      </c>
      <c r="AW82">
        <v>13</v>
      </c>
      <c r="AX82">
        <v>4</v>
      </c>
      <c r="AY82" t="s">
        <v>66</v>
      </c>
      <c r="AZ82" t="s">
        <v>66</v>
      </c>
      <c r="BA82">
        <v>26</v>
      </c>
      <c r="BB82">
        <f t="shared" si="1"/>
        <v>5.333333333333333</v>
      </c>
      <c r="BC82">
        <v>3</v>
      </c>
      <c r="BD82">
        <v>4</v>
      </c>
      <c r="BE82">
        <v>3</v>
      </c>
      <c r="BF82">
        <v>15</v>
      </c>
      <c r="BG82">
        <v>1</v>
      </c>
      <c r="BH82">
        <v>5</v>
      </c>
      <c r="BI82">
        <v>2</v>
      </c>
      <c r="BJ82">
        <v>15</v>
      </c>
      <c r="BK82">
        <v>5</v>
      </c>
      <c r="BL82">
        <v>4</v>
      </c>
      <c r="BM82">
        <v>3</v>
      </c>
      <c r="BN82">
        <v>4</v>
      </c>
    </row>
    <row r="83" spans="1:66">
      <c r="A83" t="s">
        <v>390</v>
      </c>
      <c r="B83" t="s">
        <v>2</v>
      </c>
      <c r="C83">
        <v>9676</v>
      </c>
      <c r="D83">
        <v>490</v>
      </c>
      <c r="E83">
        <v>109</v>
      </c>
      <c r="F83">
        <v>115</v>
      </c>
      <c r="G83">
        <v>174</v>
      </c>
      <c r="H83">
        <v>84</v>
      </c>
      <c r="I83">
        <v>75</v>
      </c>
      <c r="J83">
        <v>155</v>
      </c>
      <c r="K83">
        <v>224</v>
      </c>
      <c r="L83">
        <v>146</v>
      </c>
      <c r="M83">
        <v>162</v>
      </c>
      <c r="N83">
        <v>507</v>
      </c>
      <c r="O83">
        <v>473</v>
      </c>
      <c r="P83">
        <v>1075</v>
      </c>
      <c r="Q83">
        <v>644</v>
      </c>
      <c r="R83">
        <v>172</v>
      </c>
      <c r="S83">
        <v>84</v>
      </c>
      <c r="T83">
        <v>81</v>
      </c>
      <c r="U83">
        <v>47</v>
      </c>
      <c r="V83">
        <v>57</v>
      </c>
      <c r="W83">
        <v>124</v>
      </c>
      <c r="X83">
        <v>171</v>
      </c>
      <c r="Y83">
        <v>280</v>
      </c>
      <c r="Z83">
        <v>523</v>
      </c>
      <c r="AA83">
        <v>120</v>
      </c>
      <c r="AB83">
        <v>97</v>
      </c>
      <c r="AC83">
        <v>203</v>
      </c>
      <c r="AD83">
        <v>732</v>
      </c>
      <c r="AE83">
        <v>400</v>
      </c>
      <c r="AF83">
        <v>89</v>
      </c>
      <c r="AG83">
        <v>90</v>
      </c>
      <c r="AH83">
        <v>38</v>
      </c>
      <c r="AI83">
        <v>53</v>
      </c>
      <c r="AJ83">
        <v>123</v>
      </c>
      <c r="AK83">
        <v>229</v>
      </c>
      <c r="AL83">
        <v>137</v>
      </c>
      <c r="AM83">
        <v>60</v>
      </c>
      <c r="AN83">
        <v>60</v>
      </c>
      <c r="AO83">
        <v>123</v>
      </c>
      <c r="AP83">
        <v>54</v>
      </c>
      <c r="AQ83">
        <v>404</v>
      </c>
      <c r="AR83">
        <v>58</v>
      </c>
      <c r="AS83">
        <v>135</v>
      </c>
      <c r="AT83">
        <v>129</v>
      </c>
      <c r="AU83">
        <v>91</v>
      </c>
      <c r="AV83">
        <v>79</v>
      </c>
      <c r="AW83">
        <v>121</v>
      </c>
      <c r="AX83">
        <v>73</v>
      </c>
      <c r="AY83">
        <v>4</v>
      </c>
      <c r="AZ83">
        <v>2</v>
      </c>
      <c r="BA83">
        <v>737</v>
      </c>
      <c r="BB83">
        <f t="shared" si="1"/>
        <v>128.33333333333334</v>
      </c>
      <c r="BC83">
        <v>159</v>
      </c>
      <c r="BD83">
        <v>75</v>
      </c>
      <c r="BE83">
        <v>76</v>
      </c>
      <c r="BF83">
        <v>262</v>
      </c>
      <c r="BG83">
        <v>69</v>
      </c>
      <c r="BH83">
        <v>170</v>
      </c>
      <c r="BI83">
        <v>123</v>
      </c>
      <c r="BJ83">
        <v>205</v>
      </c>
      <c r="BK83">
        <v>118</v>
      </c>
      <c r="BL83">
        <v>85</v>
      </c>
      <c r="BM83">
        <v>101</v>
      </c>
      <c r="BN83">
        <v>97</v>
      </c>
    </row>
    <row r="84" spans="1:66">
      <c r="B84" t="s">
        <v>363</v>
      </c>
      <c r="C84">
        <v>72</v>
      </c>
      <c r="D84">
        <v>1</v>
      </c>
      <c r="E84">
        <v>2</v>
      </c>
      <c r="F84" t="s">
        <v>66</v>
      </c>
      <c r="G84" t="s">
        <v>66</v>
      </c>
      <c r="H84">
        <v>1</v>
      </c>
      <c r="I84" t="s">
        <v>66</v>
      </c>
      <c r="J84">
        <v>1</v>
      </c>
      <c r="K84">
        <v>2</v>
      </c>
      <c r="L84" t="s">
        <v>66</v>
      </c>
      <c r="M84">
        <v>1</v>
      </c>
      <c r="N84">
        <v>5</v>
      </c>
      <c r="O84">
        <v>4</v>
      </c>
      <c r="P84">
        <v>4</v>
      </c>
      <c r="Q84">
        <v>6</v>
      </c>
      <c r="R84">
        <v>4</v>
      </c>
      <c r="S84" t="s">
        <v>66</v>
      </c>
      <c r="T84">
        <v>1</v>
      </c>
      <c r="U84" t="s">
        <v>66</v>
      </c>
      <c r="V84" t="s">
        <v>66</v>
      </c>
      <c r="W84" t="s">
        <v>66</v>
      </c>
      <c r="X84">
        <v>1</v>
      </c>
      <c r="Y84">
        <v>3</v>
      </c>
      <c r="Z84">
        <v>6</v>
      </c>
      <c r="AA84">
        <v>2</v>
      </c>
      <c r="AB84" t="s">
        <v>66</v>
      </c>
      <c r="AC84">
        <v>1</v>
      </c>
      <c r="AD84">
        <v>1</v>
      </c>
      <c r="AE84">
        <v>2</v>
      </c>
      <c r="AF84">
        <v>2</v>
      </c>
      <c r="AG84">
        <v>3</v>
      </c>
      <c r="AH84">
        <v>1</v>
      </c>
      <c r="AI84" t="s">
        <v>66</v>
      </c>
      <c r="AJ84" t="s">
        <v>66</v>
      </c>
      <c r="AK84">
        <v>2</v>
      </c>
      <c r="AL84">
        <v>1</v>
      </c>
      <c r="AM84" t="s">
        <v>66</v>
      </c>
      <c r="AN84" t="s">
        <v>66</v>
      </c>
      <c r="AO84">
        <v>1</v>
      </c>
      <c r="AP84" t="s">
        <v>66</v>
      </c>
      <c r="AQ84">
        <v>3</v>
      </c>
      <c r="AR84" t="s">
        <v>66</v>
      </c>
      <c r="AS84">
        <v>2</v>
      </c>
      <c r="AT84">
        <v>3</v>
      </c>
      <c r="AU84" t="s">
        <v>66</v>
      </c>
      <c r="AV84">
        <v>2</v>
      </c>
      <c r="AW84">
        <v>2</v>
      </c>
      <c r="AX84">
        <v>2</v>
      </c>
      <c r="AY84" t="s">
        <v>66</v>
      </c>
      <c r="AZ84" t="s">
        <v>66</v>
      </c>
      <c r="BA84">
        <v>3</v>
      </c>
      <c r="BB84">
        <f t="shared" si="1"/>
        <v>1.75</v>
      </c>
      <c r="BC84">
        <v>1</v>
      </c>
      <c r="BD84" t="s">
        <v>66</v>
      </c>
      <c r="BE84" t="s">
        <v>66</v>
      </c>
      <c r="BF84">
        <v>4</v>
      </c>
      <c r="BG84">
        <v>1</v>
      </c>
      <c r="BH84">
        <v>4</v>
      </c>
      <c r="BI84" t="s">
        <v>66</v>
      </c>
      <c r="BJ84" t="s">
        <v>66</v>
      </c>
      <c r="BK84">
        <v>1</v>
      </c>
      <c r="BL84">
        <v>1</v>
      </c>
      <c r="BM84">
        <v>1</v>
      </c>
      <c r="BN84">
        <v>1</v>
      </c>
    </row>
    <row r="85" spans="1:66">
      <c r="B85" t="s">
        <v>364</v>
      </c>
      <c r="C85">
        <v>9604</v>
      </c>
      <c r="D85">
        <v>489</v>
      </c>
      <c r="E85">
        <v>107</v>
      </c>
      <c r="F85">
        <v>115</v>
      </c>
      <c r="G85">
        <v>174</v>
      </c>
      <c r="H85">
        <v>83</v>
      </c>
      <c r="I85">
        <v>75</v>
      </c>
      <c r="J85">
        <v>154</v>
      </c>
      <c r="K85">
        <v>222</v>
      </c>
      <c r="L85">
        <v>146</v>
      </c>
      <c r="M85">
        <v>161</v>
      </c>
      <c r="N85">
        <v>502</v>
      </c>
      <c r="O85">
        <v>469</v>
      </c>
      <c r="P85">
        <v>1071</v>
      </c>
      <c r="Q85">
        <v>638</v>
      </c>
      <c r="R85">
        <v>168</v>
      </c>
      <c r="S85">
        <v>84</v>
      </c>
      <c r="T85">
        <v>80</v>
      </c>
      <c r="U85">
        <v>47</v>
      </c>
      <c r="V85">
        <v>57</v>
      </c>
      <c r="W85">
        <v>124</v>
      </c>
      <c r="X85">
        <v>170</v>
      </c>
      <c r="Y85">
        <v>277</v>
      </c>
      <c r="Z85">
        <v>517</v>
      </c>
      <c r="AA85">
        <v>118</v>
      </c>
      <c r="AB85">
        <v>97</v>
      </c>
      <c r="AC85">
        <v>202</v>
      </c>
      <c r="AD85">
        <v>731</v>
      </c>
      <c r="AE85">
        <v>398</v>
      </c>
      <c r="AF85">
        <v>87</v>
      </c>
      <c r="AG85">
        <v>87</v>
      </c>
      <c r="AH85">
        <v>37</v>
      </c>
      <c r="AI85">
        <v>53</v>
      </c>
      <c r="AJ85">
        <v>123</v>
      </c>
      <c r="AK85">
        <v>227</v>
      </c>
      <c r="AL85">
        <v>136</v>
      </c>
      <c r="AM85">
        <v>60</v>
      </c>
      <c r="AN85">
        <v>60</v>
      </c>
      <c r="AO85">
        <v>122</v>
      </c>
      <c r="AP85">
        <v>54</v>
      </c>
      <c r="AQ85">
        <v>401</v>
      </c>
      <c r="AR85">
        <v>58</v>
      </c>
      <c r="AS85">
        <v>133</v>
      </c>
      <c r="AT85">
        <v>126</v>
      </c>
      <c r="AU85">
        <v>91</v>
      </c>
      <c r="AV85">
        <v>77</v>
      </c>
      <c r="AW85">
        <v>119</v>
      </c>
      <c r="AX85">
        <v>71</v>
      </c>
      <c r="AY85">
        <v>4</v>
      </c>
      <c r="AZ85">
        <v>2</v>
      </c>
      <c r="BA85">
        <v>734</v>
      </c>
      <c r="BB85">
        <f t="shared" si="1"/>
        <v>127.16666666666667</v>
      </c>
      <c r="BC85">
        <v>158</v>
      </c>
      <c r="BD85">
        <v>75</v>
      </c>
      <c r="BE85">
        <v>76</v>
      </c>
      <c r="BF85">
        <v>258</v>
      </c>
      <c r="BG85">
        <v>68</v>
      </c>
      <c r="BH85">
        <v>166</v>
      </c>
      <c r="BI85">
        <v>123</v>
      </c>
      <c r="BJ85">
        <v>205</v>
      </c>
      <c r="BK85">
        <v>117</v>
      </c>
      <c r="BL85">
        <v>84</v>
      </c>
      <c r="BM85">
        <v>100</v>
      </c>
      <c r="BN85">
        <v>96</v>
      </c>
    </row>
    <row r="86" spans="1:66">
      <c r="A86" t="s">
        <v>391</v>
      </c>
      <c r="B86" t="s">
        <v>2</v>
      </c>
      <c r="C86">
        <v>5319</v>
      </c>
      <c r="D86">
        <v>233</v>
      </c>
      <c r="E86">
        <v>60</v>
      </c>
      <c r="F86">
        <v>60</v>
      </c>
      <c r="G86">
        <v>74</v>
      </c>
      <c r="H86">
        <v>54</v>
      </c>
      <c r="I86">
        <v>38</v>
      </c>
      <c r="J86">
        <v>94</v>
      </c>
      <c r="K86">
        <v>144</v>
      </c>
      <c r="L86">
        <v>77</v>
      </c>
      <c r="M86">
        <v>93</v>
      </c>
      <c r="N86">
        <v>264</v>
      </c>
      <c r="O86">
        <v>251</v>
      </c>
      <c r="P86">
        <v>551</v>
      </c>
      <c r="Q86">
        <v>339</v>
      </c>
      <c r="R86">
        <v>82</v>
      </c>
      <c r="S86">
        <v>32</v>
      </c>
      <c r="T86">
        <v>38</v>
      </c>
      <c r="U86">
        <v>33</v>
      </c>
      <c r="V86">
        <v>26</v>
      </c>
      <c r="W86">
        <v>85</v>
      </c>
      <c r="X86">
        <v>81</v>
      </c>
      <c r="Y86">
        <v>159</v>
      </c>
      <c r="Z86">
        <v>258</v>
      </c>
      <c r="AA86">
        <v>54</v>
      </c>
      <c r="AB86">
        <v>54</v>
      </c>
      <c r="AC86">
        <v>98</v>
      </c>
      <c r="AD86">
        <v>371</v>
      </c>
      <c r="AE86">
        <v>241</v>
      </c>
      <c r="AF86">
        <v>55</v>
      </c>
      <c r="AG86">
        <v>58</v>
      </c>
      <c r="AH86">
        <v>29</v>
      </c>
      <c r="AI86">
        <v>31</v>
      </c>
      <c r="AJ86">
        <v>67</v>
      </c>
      <c r="AK86">
        <v>102</v>
      </c>
      <c r="AL86">
        <v>78</v>
      </c>
      <c r="AM86">
        <v>47</v>
      </c>
      <c r="AN86">
        <v>57</v>
      </c>
      <c r="AO86">
        <v>66</v>
      </c>
      <c r="AP86">
        <v>39</v>
      </c>
      <c r="AQ86">
        <v>243</v>
      </c>
      <c r="AR86">
        <v>40</v>
      </c>
      <c r="AS86">
        <v>87</v>
      </c>
      <c r="AT86">
        <v>99</v>
      </c>
      <c r="AU86">
        <v>66</v>
      </c>
      <c r="AV86">
        <v>62</v>
      </c>
      <c r="AW86">
        <v>95</v>
      </c>
      <c r="AX86">
        <v>52</v>
      </c>
      <c r="AY86">
        <v>1</v>
      </c>
      <c r="AZ86">
        <v>1</v>
      </c>
      <c r="BA86">
        <v>392</v>
      </c>
      <c r="BB86">
        <f t="shared" si="1"/>
        <v>65.916666666666671</v>
      </c>
      <c r="BC86">
        <v>69</v>
      </c>
      <c r="BD86">
        <v>22</v>
      </c>
      <c r="BE86">
        <v>39</v>
      </c>
      <c r="BF86">
        <v>144</v>
      </c>
      <c r="BG86">
        <v>40</v>
      </c>
      <c r="BH86">
        <v>81</v>
      </c>
      <c r="BI86">
        <v>53</v>
      </c>
      <c r="BJ86">
        <v>122</v>
      </c>
      <c r="BK86">
        <v>75</v>
      </c>
      <c r="BL86">
        <v>37</v>
      </c>
      <c r="BM86">
        <v>56</v>
      </c>
      <c r="BN86">
        <v>53</v>
      </c>
    </row>
    <row r="87" spans="1:66">
      <c r="B87" t="s">
        <v>363</v>
      </c>
      <c r="C87" t="s">
        <v>94</v>
      </c>
      <c r="D87" t="s">
        <v>94</v>
      </c>
      <c r="E87" t="s">
        <v>94</v>
      </c>
      <c r="F87" t="s">
        <v>94</v>
      </c>
      <c r="G87" t="s">
        <v>94</v>
      </c>
      <c r="H87" t="s">
        <v>94</v>
      </c>
      <c r="I87" t="s">
        <v>94</v>
      </c>
      <c r="J87" t="s">
        <v>94</v>
      </c>
      <c r="K87" t="s">
        <v>94</v>
      </c>
      <c r="L87" t="s">
        <v>94</v>
      </c>
      <c r="M87" t="s">
        <v>94</v>
      </c>
      <c r="N87" t="s">
        <v>94</v>
      </c>
      <c r="O87" t="s">
        <v>94</v>
      </c>
      <c r="P87" t="s">
        <v>94</v>
      </c>
      <c r="Q87" t="s">
        <v>94</v>
      </c>
      <c r="R87" t="s">
        <v>94</v>
      </c>
      <c r="S87" t="s">
        <v>94</v>
      </c>
      <c r="T87" t="s">
        <v>94</v>
      </c>
      <c r="U87" t="s">
        <v>94</v>
      </c>
      <c r="V87" t="s">
        <v>94</v>
      </c>
      <c r="W87" t="s">
        <v>94</v>
      </c>
      <c r="X87" t="s">
        <v>94</v>
      </c>
      <c r="Y87" t="s">
        <v>94</v>
      </c>
      <c r="Z87" t="s">
        <v>94</v>
      </c>
      <c r="AA87" t="s">
        <v>94</v>
      </c>
      <c r="AB87" t="s">
        <v>94</v>
      </c>
      <c r="AC87" t="s">
        <v>94</v>
      </c>
      <c r="AD87" t="s">
        <v>94</v>
      </c>
      <c r="AE87" t="s">
        <v>94</v>
      </c>
      <c r="AF87" t="s">
        <v>94</v>
      </c>
      <c r="AG87" t="s">
        <v>94</v>
      </c>
      <c r="AH87" t="s">
        <v>94</v>
      </c>
      <c r="AI87" t="s">
        <v>94</v>
      </c>
      <c r="AJ87" t="s">
        <v>94</v>
      </c>
      <c r="AK87" t="s">
        <v>94</v>
      </c>
      <c r="AL87" t="s">
        <v>94</v>
      </c>
      <c r="AM87" t="s">
        <v>94</v>
      </c>
      <c r="AN87" t="s">
        <v>94</v>
      </c>
      <c r="AO87" t="s">
        <v>94</v>
      </c>
      <c r="AP87" t="s">
        <v>94</v>
      </c>
      <c r="AQ87" t="s">
        <v>94</v>
      </c>
      <c r="AR87" t="s">
        <v>94</v>
      </c>
      <c r="AS87" t="s">
        <v>94</v>
      </c>
      <c r="AT87" t="s">
        <v>94</v>
      </c>
      <c r="AU87" t="s">
        <v>94</v>
      </c>
      <c r="AV87" t="s">
        <v>94</v>
      </c>
      <c r="AW87" t="s">
        <v>94</v>
      </c>
      <c r="AX87" t="s">
        <v>94</v>
      </c>
      <c r="AY87" t="s">
        <v>94</v>
      </c>
      <c r="AZ87" t="s">
        <v>94</v>
      </c>
      <c r="BA87" t="s">
        <v>94</v>
      </c>
      <c r="BB87" t="str">
        <f t="shared" si="1"/>
        <v/>
      </c>
      <c r="BC87" t="s">
        <v>94</v>
      </c>
      <c r="BD87" t="s">
        <v>94</v>
      </c>
      <c r="BE87" t="s">
        <v>94</v>
      </c>
      <c r="BF87" t="s">
        <v>94</v>
      </c>
      <c r="BG87" t="s">
        <v>94</v>
      </c>
      <c r="BH87" t="s">
        <v>94</v>
      </c>
      <c r="BI87" t="s">
        <v>94</v>
      </c>
      <c r="BJ87" t="s">
        <v>94</v>
      </c>
      <c r="BK87" t="s">
        <v>94</v>
      </c>
      <c r="BL87" t="s">
        <v>94</v>
      </c>
      <c r="BM87" t="s">
        <v>94</v>
      </c>
      <c r="BN87" t="s">
        <v>94</v>
      </c>
    </row>
    <row r="88" spans="1:66">
      <c r="B88" t="s">
        <v>364</v>
      </c>
      <c r="C88">
        <v>5319</v>
      </c>
      <c r="D88">
        <v>233</v>
      </c>
      <c r="E88">
        <v>60</v>
      </c>
      <c r="F88">
        <v>60</v>
      </c>
      <c r="G88">
        <v>74</v>
      </c>
      <c r="H88">
        <v>54</v>
      </c>
      <c r="I88">
        <v>38</v>
      </c>
      <c r="J88">
        <v>94</v>
      </c>
      <c r="K88">
        <v>144</v>
      </c>
      <c r="L88">
        <v>77</v>
      </c>
      <c r="M88">
        <v>93</v>
      </c>
      <c r="N88">
        <v>264</v>
      </c>
      <c r="O88">
        <v>251</v>
      </c>
      <c r="P88">
        <v>551</v>
      </c>
      <c r="Q88">
        <v>339</v>
      </c>
      <c r="R88">
        <v>82</v>
      </c>
      <c r="S88">
        <v>32</v>
      </c>
      <c r="T88">
        <v>38</v>
      </c>
      <c r="U88">
        <v>33</v>
      </c>
      <c r="V88">
        <v>26</v>
      </c>
      <c r="W88">
        <v>85</v>
      </c>
      <c r="X88">
        <v>81</v>
      </c>
      <c r="Y88">
        <v>159</v>
      </c>
      <c r="Z88">
        <v>258</v>
      </c>
      <c r="AA88">
        <v>54</v>
      </c>
      <c r="AB88">
        <v>54</v>
      </c>
      <c r="AC88">
        <v>98</v>
      </c>
      <c r="AD88">
        <v>371</v>
      </c>
      <c r="AE88">
        <v>241</v>
      </c>
      <c r="AF88">
        <v>55</v>
      </c>
      <c r="AG88">
        <v>58</v>
      </c>
      <c r="AH88">
        <v>29</v>
      </c>
      <c r="AI88">
        <v>31</v>
      </c>
      <c r="AJ88">
        <v>67</v>
      </c>
      <c r="AK88">
        <v>102</v>
      </c>
      <c r="AL88">
        <v>78</v>
      </c>
      <c r="AM88">
        <v>47</v>
      </c>
      <c r="AN88">
        <v>57</v>
      </c>
      <c r="AO88">
        <v>66</v>
      </c>
      <c r="AP88">
        <v>39</v>
      </c>
      <c r="AQ88">
        <v>243</v>
      </c>
      <c r="AR88">
        <v>40</v>
      </c>
      <c r="AS88">
        <v>87</v>
      </c>
      <c r="AT88">
        <v>99</v>
      </c>
      <c r="AU88">
        <v>66</v>
      </c>
      <c r="AV88">
        <v>62</v>
      </c>
      <c r="AW88">
        <v>95</v>
      </c>
      <c r="AX88">
        <v>52</v>
      </c>
      <c r="AY88">
        <v>1</v>
      </c>
      <c r="AZ88">
        <v>1</v>
      </c>
      <c r="BA88">
        <v>392</v>
      </c>
      <c r="BB88">
        <f t="shared" si="1"/>
        <v>65.916666666666671</v>
      </c>
      <c r="BC88">
        <v>69</v>
      </c>
      <c r="BD88">
        <v>22</v>
      </c>
      <c r="BE88">
        <v>39</v>
      </c>
      <c r="BF88">
        <v>144</v>
      </c>
      <c r="BG88">
        <v>40</v>
      </c>
      <c r="BH88">
        <v>81</v>
      </c>
      <c r="BI88">
        <v>53</v>
      </c>
      <c r="BJ88">
        <v>122</v>
      </c>
      <c r="BK88">
        <v>75</v>
      </c>
      <c r="BL88">
        <v>37</v>
      </c>
      <c r="BM88">
        <v>56</v>
      </c>
      <c r="BN88">
        <v>53</v>
      </c>
    </row>
    <row r="89" spans="1:66">
      <c r="A89" t="s">
        <v>392</v>
      </c>
      <c r="B89" t="s">
        <v>2</v>
      </c>
      <c r="C89">
        <v>4127</v>
      </c>
      <c r="D89">
        <v>213</v>
      </c>
      <c r="E89">
        <v>65</v>
      </c>
      <c r="F89">
        <v>63</v>
      </c>
      <c r="G89">
        <v>71</v>
      </c>
      <c r="H89">
        <v>54</v>
      </c>
      <c r="I89">
        <v>34</v>
      </c>
      <c r="J89">
        <v>69</v>
      </c>
      <c r="K89">
        <v>95</v>
      </c>
      <c r="L89">
        <v>54</v>
      </c>
      <c r="M89">
        <v>65</v>
      </c>
      <c r="N89">
        <v>228</v>
      </c>
      <c r="O89">
        <v>184</v>
      </c>
      <c r="P89">
        <v>433</v>
      </c>
      <c r="Q89">
        <v>287</v>
      </c>
      <c r="R89">
        <v>72</v>
      </c>
      <c r="S89">
        <v>31</v>
      </c>
      <c r="T89">
        <v>38</v>
      </c>
      <c r="U89">
        <v>39</v>
      </c>
      <c r="V89">
        <v>21</v>
      </c>
      <c r="W89">
        <v>76</v>
      </c>
      <c r="X89">
        <v>86</v>
      </c>
      <c r="Y89">
        <v>114</v>
      </c>
      <c r="Z89">
        <v>184</v>
      </c>
      <c r="AA89">
        <v>53</v>
      </c>
      <c r="AB89">
        <v>34</v>
      </c>
      <c r="AC89">
        <v>92</v>
      </c>
      <c r="AD89">
        <v>287</v>
      </c>
      <c r="AE89">
        <v>181</v>
      </c>
      <c r="AF89">
        <v>47</v>
      </c>
      <c r="AG89">
        <v>28</v>
      </c>
      <c r="AH89">
        <v>21</v>
      </c>
      <c r="AI89">
        <v>28</v>
      </c>
      <c r="AJ89">
        <v>68</v>
      </c>
      <c r="AK89">
        <v>90</v>
      </c>
      <c r="AL89">
        <v>57</v>
      </c>
      <c r="AM89">
        <v>30</v>
      </c>
      <c r="AN89">
        <v>30</v>
      </c>
      <c r="AO89">
        <v>56</v>
      </c>
      <c r="AP89">
        <v>29</v>
      </c>
      <c r="AQ89">
        <v>129</v>
      </c>
      <c r="AR89">
        <v>29</v>
      </c>
      <c r="AS89">
        <v>68</v>
      </c>
      <c r="AT89">
        <v>61</v>
      </c>
      <c r="AU89">
        <v>26</v>
      </c>
      <c r="AV89">
        <v>33</v>
      </c>
      <c r="AW89">
        <v>42</v>
      </c>
      <c r="AX89">
        <v>31</v>
      </c>
      <c r="AY89">
        <v>1</v>
      </c>
      <c r="AZ89" t="s">
        <v>66</v>
      </c>
      <c r="BA89">
        <v>313</v>
      </c>
      <c r="BB89">
        <f t="shared" si="1"/>
        <v>46.25</v>
      </c>
      <c r="BC89">
        <v>58</v>
      </c>
      <c r="BD89">
        <v>25</v>
      </c>
      <c r="BE89">
        <v>26</v>
      </c>
      <c r="BF89">
        <v>106</v>
      </c>
      <c r="BG89">
        <v>25</v>
      </c>
      <c r="BH89">
        <v>60</v>
      </c>
      <c r="BI89">
        <v>48</v>
      </c>
      <c r="BJ89">
        <v>82</v>
      </c>
      <c r="BK89">
        <v>34</v>
      </c>
      <c r="BL89">
        <v>31</v>
      </c>
      <c r="BM89">
        <v>28</v>
      </c>
      <c r="BN89">
        <v>32</v>
      </c>
    </row>
    <row r="90" spans="1:66">
      <c r="B90" t="s">
        <v>363</v>
      </c>
      <c r="C90" t="s">
        <v>94</v>
      </c>
      <c r="D90" t="s">
        <v>94</v>
      </c>
      <c r="E90" t="s">
        <v>94</v>
      </c>
      <c r="F90" t="s">
        <v>94</v>
      </c>
      <c r="G90" t="s">
        <v>94</v>
      </c>
      <c r="H90" t="s">
        <v>94</v>
      </c>
      <c r="I90" t="s">
        <v>94</v>
      </c>
      <c r="J90" t="s">
        <v>94</v>
      </c>
      <c r="K90" t="s">
        <v>94</v>
      </c>
      <c r="L90" t="s">
        <v>94</v>
      </c>
      <c r="M90" t="s">
        <v>94</v>
      </c>
      <c r="N90" t="s">
        <v>94</v>
      </c>
      <c r="O90" t="s">
        <v>94</v>
      </c>
      <c r="P90" t="s">
        <v>94</v>
      </c>
      <c r="Q90" t="s">
        <v>94</v>
      </c>
      <c r="R90" t="s">
        <v>94</v>
      </c>
      <c r="S90" t="s">
        <v>94</v>
      </c>
      <c r="T90" t="s">
        <v>94</v>
      </c>
      <c r="U90" t="s">
        <v>94</v>
      </c>
      <c r="V90" t="s">
        <v>94</v>
      </c>
      <c r="W90" t="s">
        <v>94</v>
      </c>
      <c r="X90" t="s">
        <v>94</v>
      </c>
      <c r="Y90" t="s">
        <v>94</v>
      </c>
      <c r="Z90" t="s">
        <v>94</v>
      </c>
      <c r="AA90" t="s">
        <v>94</v>
      </c>
      <c r="AB90" t="s">
        <v>94</v>
      </c>
      <c r="AC90" t="s">
        <v>94</v>
      </c>
      <c r="AD90" t="s">
        <v>94</v>
      </c>
      <c r="AE90" t="s">
        <v>94</v>
      </c>
      <c r="AF90" t="s">
        <v>94</v>
      </c>
      <c r="AG90" t="s">
        <v>94</v>
      </c>
      <c r="AH90" t="s">
        <v>94</v>
      </c>
      <c r="AI90" t="s">
        <v>94</v>
      </c>
      <c r="AJ90" t="s">
        <v>94</v>
      </c>
      <c r="AK90" t="s">
        <v>94</v>
      </c>
      <c r="AL90" t="s">
        <v>94</v>
      </c>
      <c r="AM90" t="s">
        <v>94</v>
      </c>
      <c r="AN90" t="s">
        <v>94</v>
      </c>
      <c r="AO90" t="s">
        <v>94</v>
      </c>
      <c r="AP90" t="s">
        <v>94</v>
      </c>
      <c r="AQ90" t="s">
        <v>94</v>
      </c>
      <c r="AR90" t="s">
        <v>94</v>
      </c>
      <c r="AS90" t="s">
        <v>94</v>
      </c>
      <c r="AT90" t="s">
        <v>94</v>
      </c>
      <c r="AU90" t="s">
        <v>94</v>
      </c>
      <c r="AV90" t="s">
        <v>94</v>
      </c>
      <c r="AW90" t="s">
        <v>94</v>
      </c>
      <c r="AX90" t="s">
        <v>94</v>
      </c>
      <c r="AY90" t="s">
        <v>94</v>
      </c>
      <c r="AZ90" t="s">
        <v>94</v>
      </c>
      <c r="BA90" t="s">
        <v>94</v>
      </c>
      <c r="BB90" t="str">
        <f t="shared" si="1"/>
        <v/>
      </c>
      <c r="BC90" t="s">
        <v>94</v>
      </c>
      <c r="BD90" t="s">
        <v>94</v>
      </c>
      <c r="BE90" t="s">
        <v>94</v>
      </c>
      <c r="BF90" t="s">
        <v>94</v>
      </c>
      <c r="BG90" t="s">
        <v>94</v>
      </c>
      <c r="BH90" t="s">
        <v>94</v>
      </c>
      <c r="BI90" t="s">
        <v>94</v>
      </c>
      <c r="BJ90" t="s">
        <v>94</v>
      </c>
      <c r="BK90" t="s">
        <v>94</v>
      </c>
      <c r="BL90" t="s">
        <v>94</v>
      </c>
      <c r="BM90" t="s">
        <v>94</v>
      </c>
      <c r="BN90" t="s">
        <v>94</v>
      </c>
    </row>
    <row r="91" spans="1:66">
      <c r="B91" t="s">
        <v>364</v>
      </c>
      <c r="C91">
        <v>4127</v>
      </c>
      <c r="D91">
        <v>213</v>
      </c>
      <c r="E91">
        <v>65</v>
      </c>
      <c r="F91">
        <v>63</v>
      </c>
      <c r="G91">
        <v>71</v>
      </c>
      <c r="H91">
        <v>54</v>
      </c>
      <c r="I91">
        <v>34</v>
      </c>
      <c r="J91">
        <v>69</v>
      </c>
      <c r="K91">
        <v>95</v>
      </c>
      <c r="L91">
        <v>54</v>
      </c>
      <c r="M91">
        <v>65</v>
      </c>
      <c r="N91">
        <v>228</v>
      </c>
      <c r="O91">
        <v>184</v>
      </c>
      <c r="P91">
        <v>433</v>
      </c>
      <c r="Q91">
        <v>287</v>
      </c>
      <c r="R91">
        <v>72</v>
      </c>
      <c r="S91">
        <v>31</v>
      </c>
      <c r="T91">
        <v>38</v>
      </c>
      <c r="U91">
        <v>39</v>
      </c>
      <c r="V91">
        <v>21</v>
      </c>
      <c r="W91">
        <v>76</v>
      </c>
      <c r="X91">
        <v>86</v>
      </c>
      <c r="Y91">
        <v>114</v>
      </c>
      <c r="Z91">
        <v>184</v>
      </c>
      <c r="AA91">
        <v>53</v>
      </c>
      <c r="AB91">
        <v>34</v>
      </c>
      <c r="AC91">
        <v>92</v>
      </c>
      <c r="AD91">
        <v>287</v>
      </c>
      <c r="AE91">
        <v>181</v>
      </c>
      <c r="AF91">
        <v>47</v>
      </c>
      <c r="AG91">
        <v>28</v>
      </c>
      <c r="AH91">
        <v>21</v>
      </c>
      <c r="AI91">
        <v>28</v>
      </c>
      <c r="AJ91">
        <v>68</v>
      </c>
      <c r="AK91">
        <v>90</v>
      </c>
      <c r="AL91">
        <v>57</v>
      </c>
      <c r="AM91">
        <v>30</v>
      </c>
      <c r="AN91">
        <v>30</v>
      </c>
      <c r="AO91">
        <v>56</v>
      </c>
      <c r="AP91">
        <v>29</v>
      </c>
      <c r="AQ91">
        <v>129</v>
      </c>
      <c r="AR91">
        <v>29</v>
      </c>
      <c r="AS91">
        <v>68</v>
      </c>
      <c r="AT91">
        <v>61</v>
      </c>
      <c r="AU91">
        <v>26</v>
      </c>
      <c r="AV91">
        <v>33</v>
      </c>
      <c r="AW91">
        <v>42</v>
      </c>
      <c r="AX91">
        <v>31</v>
      </c>
      <c r="AY91">
        <v>1</v>
      </c>
      <c r="AZ91" t="s">
        <v>66</v>
      </c>
      <c r="BA91">
        <v>313</v>
      </c>
      <c r="BB91">
        <f t="shared" si="1"/>
        <v>46.25</v>
      </c>
      <c r="BC91">
        <v>58</v>
      </c>
      <c r="BD91">
        <v>25</v>
      </c>
      <c r="BE91">
        <v>26</v>
      </c>
      <c r="BF91">
        <v>106</v>
      </c>
      <c r="BG91">
        <v>25</v>
      </c>
      <c r="BH91">
        <v>60</v>
      </c>
      <c r="BI91">
        <v>48</v>
      </c>
      <c r="BJ91">
        <v>82</v>
      </c>
      <c r="BK91">
        <v>34</v>
      </c>
      <c r="BL91">
        <v>31</v>
      </c>
      <c r="BM91">
        <v>28</v>
      </c>
      <c r="BN91">
        <v>32</v>
      </c>
    </row>
    <row r="92" spans="1:66">
      <c r="A92" t="s">
        <v>393</v>
      </c>
      <c r="B92" t="s">
        <v>2</v>
      </c>
      <c r="C92">
        <v>8105</v>
      </c>
      <c r="D92">
        <v>405</v>
      </c>
      <c r="E92">
        <v>105</v>
      </c>
      <c r="F92">
        <v>128</v>
      </c>
      <c r="G92">
        <v>178</v>
      </c>
      <c r="H92">
        <v>101</v>
      </c>
      <c r="I92">
        <v>97</v>
      </c>
      <c r="J92">
        <v>190</v>
      </c>
      <c r="K92">
        <v>168</v>
      </c>
      <c r="L92">
        <v>148</v>
      </c>
      <c r="M92">
        <v>148</v>
      </c>
      <c r="N92">
        <v>331</v>
      </c>
      <c r="O92">
        <v>307</v>
      </c>
      <c r="P92">
        <v>738</v>
      </c>
      <c r="Q92">
        <v>503</v>
      </c>
      <c r="R92">
        <v>181</v>
      </c>
      <c r="S92">
        <v>76</v>
      </c>
      <c r="T92">
        <v>67</v>
      </c>
      <c r="U92">
        <v>46</v>
      </c>
      <c r="V92">
        <v>64</v>
      </c>
      <c r="W92">
        <v>231</v>
      </c>
      <c r="X92">
        <v>124</v>
      </c>
      <c r="Y92">
        <v>247</v>
      </c>
      <c r="Z92">
        <v>369</v>
      </c>
      <c r="AA92">
        <v>115</v>
      </c>
      <c r="AB92">
        <v>64</v>
      </c>
      <c r="AC92">
        <v>149</v>
      </c>
      <c r="AD92">
        <v>452</v>
      </c>
      <c r="AE92">
        <v>283</v>
      </c>
      <c r="AF92">
        <v>103</v>
      </c>
      <c r="AG92">
        <v>71</v>
      </c>
      <c r="AH92">
        <v>44</v>
      </c>
      <c r="AI92">
        <v>57</v>
      </c>
      <c r="AJ92">
        <v>119</v>
      </c>
      <c r="AK92">
        <v>204</v>
      </c>
      <c r="AL92">
        <v>101</v>
      </c>
      <c r="AM92">
        <v>56</v>
      </c>
      <c r="AN92">
        <v>67</v>
      </c>
      <c r="AO92">
        <v>108</v>
      </c>
      <c r="AP92">
        <v>60</v>
      </c>
      <c r="AQ92">
        <v>329</v>
      </c>
      <c r="AR92">
        <v>58</v>
      </c>
      <c r="AS92">
        <v>111</v>
      </c>
      <c r="AT92">
        <v>169</v>
      </c>
      <c r="AU92">
        <v>84</v>
      </c>
      <c r="AV92">
        <v>108</v>
      </c>
      <c r="AW92">
        <v>152</v>
      </c>
      <c r="AX92">
        <v>88</v>
      </c>
      <c r="AY92" t="s">
        <v>66</v>
      </c>
      <c r="AZ92">
        <v>1</v>
      </c>
      <c r="BA92">
        <v>510</v>
      </c>
      <c r="BB92">
        <f t="shared" si="1"/>
        <v>90.166666666666671</v>
      </c>
      <c r="BC92">
        <v>98</v>
      </c>
      <c r="BD92">
        <v>46</v>
      </c>
      <c r="BE92">
        <v>47</v>
      </c>
      <c r="BF92">
        <v>189</v>
      </c>
      <c r="BG92">
        <v>67</v>
      </c>
      <c r="BH92">
        <v>131</v>
      </c>
      <c r="BI92">
        <v>87</v>
      </c>
      <c r="BJ92">
        <v>143</v>
      </c>
      <c r="BK92">
        <v>70</v>
      </c>
      <c r="BL92">
        <v>64</v>
      </c>
      <c r="BM92">
        <v>77</v>
      </c>
      <c r="BN92">
        <v>63</v>
      </c>
    </row>
    <row r="93" spans="1:66">
      <c r="B93" t="s">
        <v>363</v>
      </c>
      <c r="C93">
        <v>8105</v>
      </c>
      <c r="D93">
        <v>405</v>
      </c>
      <c r="E93">
        <v>105</v>
      </c>
      <c r="F93">
        <v>128</v>
      </c>
      <c r="G93">
        <v>178</v>
      </c>
      <c r="H93">
        <v>101</v>
      </c>
      <c r="I93">
        <v>97</v>
      </c>
      <c r="J93">
        <v>190</v>
      </c>
      <c r="K93">
        <v>168</v>
      </c>
      <c r="L93">
        <v>148</v>
      </c>
      <c r="M93">
        <v>148</v>
      </c>
      <c r="N93">
        <v>331</v>
      </c>
      <c r="O93">
        <v>307</v>
      </c>
      <c r="P93">
        <v>738</v>
      </c>
      <c r="Q93">
        <v>503</v>
      </c>
      <c r="R93">
        <v>181</v>
      </c>
      <c r="S93">
        <v>76</v>
      </c>
      <c r="T93">
        <v>67</v>
      </c>
      <c r="U93">
        <v>46</v>
      </c>
      <c r="V93">
        <v>64</v>
      </c>
      <c r="W93">
        <v>231</v>
      </c>
      <c r="X93">
        <v>124</v>
      </c>
      <c r="Y93">
        <v>247</v>
      </c>
      <c r="Z93">
        <v>369</v>
      </c>
      <c r="AA93">
        <v>115</v>
      </c>
      <c r="AB93">
        <v>64</v>
      </c>
      <c r="AC93">
        <v>149</v>
      </c>
      <c r="AD93">
        <v>452</v>
      </c>
      <c r="AE93">
        <v>283</v>
      </c>
      <c r="AF93">
        <v>103</v>
      </c>
      <c r="AG93">
        <v>71</v>
      </c>
      <c r="AH93">
        <v>44</v>
      </c>
      <c r="AI93">
        <v>57</v>
      </c>
      <c r="AJ93">
        <v>119</v>
      </c>
      <c r="AK93">
        <v>204</v>
      </c>
      <c r="AL93">
        <v>101</v>
      </c>
      <c r="AM93">
        <v>56</v>
      </c>
      <c r="AN93">
        <v>67</v>
      </c>
      <c r="AO93">
        <v>108</v>
      </c>
      <c r="AP93">
        <v>60</v>
      </c>
      <c r="AQ93">
        <v>329</v>
      </c>
      <c r="AR93">
        <v>58</v>
      </c>
      <c r="AS93">
        <v>111</v>
      </c>
      <c r="AT93">
        <v>169</v>
      </c>
      <c r="AU93">
        <v>84</v>
      </c>
      <c r="AV93">
        <v>108</v>
      </c>
      <c r="AW93">
        <v>152</v>
      </c>
      <c r="AX93">
        <v>88</v>
      </c>
      <c r="AY93" t="s">
        <v>66</v>
      </c>
      <c r="AZ93">
        <v>1</v>
      </c>
      <c r="BA93">
        <v>510</v>
      </c>
      <c r="BB93">
        <f t="shared" si="1"/>
        <v>90.166666666666671</v>
      </c>
      <c r="BC93">
        <v>98</v>
      </c>
      <c r="BD93">
        <v>46</v>
      </c>
      <c r="BE93">
        <v>47</v>
      </c>
      <c r="BF93">
        <v>189</v>
      </c>
      <c r="BG93">
        <v>67</v>
      </c>
      <c r="BH93">
        <v>131</v>
      </c>
      <c r="BI93">
        <v>87</v>
      </c>
      <c r="BJ93">
        <v>143</v>
      </c>
      <c r="BK93">
        <v>70</v>
      </c>
      <c r="BL93">
        <v>64</v>
      </c>
      <c r="BM93">
        <v>77</v>
      </c>
      <c r="BN93">
        <v>63</v>
      </c>
    </row>
    <row r="94" spans="1:66">
      <c r="B94" t="s">
        <v>364</v>
      </c>
      <c r="C94" t="s">
        <v>94</v>
      </c>
      <c r="D94" t="s">
        <v>94</v>
      </c>
      <c r="E94" t="s">
        <v>94</v>
      </c>
      <c r="F94" t="s">
        <v>94</v>
      </c>
      <c r="G94" t="s">
        <v>94</v>
      </c>
      <c r="H94" t="s">
        <v>94</v>
      </c>
      <c r="I94" t="s">
        <v>94</v>
      </c>
      <c r="J94" t="s">
        <v>94</v>
      </c>
      <c r="K94" t="s">
        <v>94</v>
      </c>
      <c r="L94" t="s">
        <v>94</v>
      </c>
      <c r="M94" t="s">
        <v>94</v>
      </c>
      <c r="N94" t="s">
        <v>94</v>
      </c>
      <c r="O94" t="s">
        <v>94</v>
      </c>
      <c r="P94" t="s">
        <v>94</v>
      </c>
      <c r="Q94" t="s">
        <v>94</v>
      </c>
      <c r="R94" t="s">
        <v>94</v>
      </c>
      <c r="S94" t="s">
        <v>94</v>
      </c>
      <c r="T94" t="s">
        <v>94</v>
      </c>
      <c r="U94" t="s">
        <v>94</v>
      </c>
      <c r="V94" t="s">
        <v>94</v>
      </c>
      <c r="W94" t="s">
        <v>94</v>
      </c>
      <c r="X94" t="s">
        <v>94</v>
      </c>
      <c r="Y94" t="s">
        <v>94</v>
      </c>
      <c r="Z94" t="s">
        <v>94</v>
      </c>
      <c r="AA94" t="s">
        <v>94</v>
      </c>
      <c r="AB94" t="s">
        <v>94</v>
      </c>
      <c r="AC94" t="s">
        <v>94</v>
      </c>
      <c r="AD94" t="s">
        <v>94</v>
      </c>
      <c r="AE94" t="s">
        <v>94</v>
      </c>
      <c r="AF94" t="s">
        <v>94</v>
      </c>
      <c r="AG94" t="s">
        <v>94</v>
      </c>
      <c r="AH94" t="s">
        <v>94</v>
      </c>
      <c r="AI94" t="s">
        <v>94</v>
      </c>
      <c r="AJ94" t="s">
        <v>94</v>
      </c>
      <c r="AK94" t="s">
        <v>94</v>
      </c>
      <c r="AL94" t="s">
        <v>94</v>
      </c>
      <c r="AM94" t="s">
        <v>94</v>
      </c>
      <c r="AN94" t="s">
        <v>94</v>
      </c>
      <c r="AO94" t="s">
        <v>94</v>
      </c>
      <c r="AP94" t="s">
        <v>94</v>
      </c>
      <c r="AQ94" t="s">
        <v>94</v>
      </c>
      <c r="AR94" t="s">
        <v>94</v>
      </c>
      <c r="AS94" t="s">
        <v>94</v>
      </c>
      <c r="AT94" t="s">
        <v>94</v>
      </c>
      <c r="AU94" t="s">
        <v>94</v>
      </c>
      <c r="AV94" t="s">
        <v>94</v>
      </c>
      <c r="AW94" t="s">
        <v>94</v>
      </c>
      <c r="AX94" t="s">
        <v>94</v>
      </c>
      <c r="AY94" t="s">
        <v>94</v>
      </c>
      <c r="AZ94" t="s">
        <v>94</v>
      </c>
      <c r="BA94" t="s">
        <v>94</v>
      </c>
      <c r="BB94" t="str">
        <f t="shared" si="1"/>
        <v/>
      </c>
      <c r="BC94" t="s">
        <v>94</v>
      </c>
      <c r="BD94" t="s">
        <v>94</v>
      </c>
      <c r="BE94" t="s">
        <v>94</v>
      </c>
      <c r="BF94" t="s">
        <v>94</v>
      </c>
      <c r="BG94" t="s">
        <v>94</v>
      </c>
      <c r="BH94" t="s">
        <v>94</v>
      </c>
      <c r="BI94" t="s">
        <v>94</v>
      </c>
      <c r="BJ94" t="s">
        <v>94</v>
      </c>
      <c r="BK94" t="s">
        <v>94</v>
      </c>
      <c r="BL94" t="s">
        <v>94</v>
      </c>
      <c r="BM94" t="s">
        <v>94</v>
      </c>
      <c r="BN94" t="s">
        <v>94</v>
      </c>
    </row>
    <row r="95" spans="1:66">
      <c r="A95" t="s">
        <v>394</v>
      </c>
      <c r="B95" t="s">
        <v>2</v>
      </c>
      <c r="C95">
        <v>5138</v>
      </c>
      <c r="D95">
        <v>274</v>
      </c>
      <c r="E95">
        <v>72</v>
      </c>
      <c r="F95">
        <v>75</v>
      </c>
      <c r="G95">
        <v>96</v>
      </c>
      <c r="H95">
        <v>73</v>
      </c>
      <c r="I95">
        <v>65</v>
      </c>
      <c r="J95">
        <v>87</v>
      </c>
      <c r="K95">
        <v>107</v>
      </c>
      <c r="L95">
        <v>76</v>
      </c>
      <c r="M95">
        <v>61</v>
      </c>
      <c r="N95">
        <v>226</v>
      </c>
      <c r="O95">
        <v>180</v>
      </c>
      <c r="P95">
        <v>450</v>
      </c>
      <c r="Q95">
        <v>319</v>
      </c>
      <c r="R95">
        <v>97</v>
      </c>
      <c r="S95">
        <v>67</v>
      </c>
      <c r="T95">
        <v>51</v>
      </c>
      <c r="U95">
        <v>37</v>
      </c>
      <c r="V95">
        <v>36</v>
      </c>
      <c r="W95">
        <v>113</v>
      </c>
      <c r="X95">
        <v>97</v>
      </c>
      <c r="Y95">
        <v>155</v>
      </c>
      <c r="Z95">
        <v>251</v>
      </c>
      <c r="AA95">
        <v>60</v>
      </c>
      <c r="AB95">
        <v>45</v>
      </c>
      <c r="AC95">
        <v>126</v>
      </c>
      <c r="AD95">
        <v>323</v>
      </c>
      <c r="AE95">
        <v>220</v>
      </c>
      <c r="AF95">
        <v>54</v>
      </c>
      <c r="AG95">
        <v>40</v>
      </c>
      <c r="AH95">
        <v>39</v>
      </c>
      <c r="AI95">
        <v>43</v>
      </c>
      <c r="AJ95">
        <v>84</v>
      </c>
      <c r="AK95">
        <v>146</v>
      </c>
      <c r="AL95">
        <v>74</v>
      </c>
      <c r="AM95">
        <v>29</v>
      </c>
      <c r="AN95">
        <v>42</v>
      </c>
      <c r="AO95">
        <v>45</v>
      </c>
      <c r="AP95">
        <v>43</v>
      </c>
      <c r="AQ95">
        <v>224</v>
      </c>
      <c r="AR95">
        <v>36</v>
      </c>
      <c r="AS95">
        <v>73</v>
      </c>
      <c r="AT95">
        <v>96</v>
      </c>
      <c r="AU95">
        <v>52</v>
      </c>
      <c r="AV95">
        <v>42</v>
      </c>
      <c r="AW95">
        <v>84</v>
      </c>
      <c r="AX95">
        <v>47</v>
      </c>
      <c r="AY95" t="s">
        <v>66</v>
      </c>
      <c r="AZ95">
        <v>6</v>
      </c>
      <c r="BA95">
        <v>329</v>
      </c>
      <c r="BB95">
        <f t="shared" si="1"/>
        <v>64.416666666666671</v>
      </c>
      <c r="BC95">
        <v>73</v>
      </c>
      <c r="BD95">
        <v>24</v>
      </c>
      <c r="BE95">
        <v>33</v>
      </c>
      <c r="BF95">
        <v>148</v>
      </c>
      <c r="BG95">
        <v>40</v>
      </c>
      <c r="BH95">
        <v>90</v>
      </c>
      <c r="BI95">
        <v>76</v>
      </c>
      <c r="BJ95">
        <v>100</v>
      </c>
      <c r="BK95">
        <v>63</v>
      </c>
      <c r="BL95">
        <v>31</v>
      </c>
      <c r="BM95">
        <v>53</v>
      </c>
      <c r="BN95">
        <v>42</v>
      </c>
    </row>
    <row r="96" spans="1:66">
      <c r="B96" t="s">
        <v>363</v>
      </c>
      <c r="C96">
        <v>3501</v>
      </c>
      <c r="D96">
        <v>191</v>
      </c>
      <c r="E96">
        <v>51</v>
      </c>
      <c r="F96">
        <v>58</v>
      </c>
      <c r="G96">
        <v>60</v>
      </c>
      <c r="H96">
        <v>47</v>
      </c>
      <c r="I96">
        <v>44</v>
      </c>
      <c r="J96">
        <v>62</v>
      </c>
      <c r="K96">
        <v>65</v>
      </c>
      <c r="L96">
        <v>55</v>
      </c>
      <c r="M96">
        <v>38</v>
      </c>
      <c r="N96">
        <v>150</v>
      </c>
      <c r="O96">
        <v>124</v>
      </c>
      <c r="P96">
        <v>301</v>
      </c>
      <c r="Q96">
        <v>232</v>
      </c>
      <c r="R96">
        <v>58</v>
      </c>
      <c r="S96">
        <v>44</v>
      </c>
      <c r="T96">
        <v>27</v>
      </c>
      <c r="U96">
        <v>26</v>
      </c>
      <c r="V96">
        <v>26</v>
      </c>
      <c r="W96">
        <v>77</v>
      </c>
      <c r="X96">
        <v>66</v>
      </c>
      <c r="Y96">
        <v>112</v>
      </c>
      <c r="Z96">
        <v>175</v>
      </c>
      <c r="AA96">
        <v>34</v>
      </c>
      <c r="AB96">
        <v>34</v>
      </c>
      <c r="AC96">
        <v>87</v>
      </c>
      <c r="AD96">
        <v>233</v>
      </c>
      <c r="AE96">
        <v>156</v>
      </c>
      <c r="AF96">
        <v>36</v>
      </c>
      <c r="AG96">
        <v>34</v>
      </c>
      <c r="AH96">
        <v>28</v>
      </c>
      <c r="AI96">
        <v>32</v>
      </c>
      <c r="AJ96">
        <v>54</v>
      </c>
      <c r="AK96">
        <v>105</v>
      </c>
      <c r="AL96">
        <v>48</v>
      </c>
      <c r="AM96">
        <v>27</v>
      </c>
      <c r="AN96">
        <v>31</v>
      </c>
      <c r="AO96">
        <v>27</v>
      </c>
      <c r="AP96">
        <v>24</v>
      </c>
      <c r="AQ96">
        <v>147</v>
      </c>
      <c r="AR96">
        <v>22</v>
      </c>
      <c r="AS96">
        <v>46</v>
      </c>
      <c r="AT96">
        <v>54</v>
      </c>
      <c r="AU96">
        <v>37</v>
      </c>
      <c r="AV96">
        <v>26</v>
      </c>
      <c r="AW96">
        <v>52</v>
      </c>
      <c r="AX96">
        <v>32</v>
      </c>
      <c r="AY96" t="s">
        <v>66</v>
      </c>
      <c r="AZ96">
        <v>6</v>
      </c>
      <c r="BA96">
        <v>223</v>
      </c>
      <c r="BB96">
        <f t="shared" si="1"/>
        <v>42.833333333333336</v>
      </c>
      <c r="BC96">
        <v>47</v>
      </c>
      <c r="BD96">
        <v>16</v>
      </c>
      <c r="BE96">
        <v>24</v>
      </c>
      <c r="BF96">
        <v>104</v>
      </c>
      <c r="BG96">
        <v>29</v>
      </c>
      <c r="BH96">
        <v>57</v>
      </c>
      <c r="BI96">
        <v>47</v>
      </c>
      <c r="BJ96">
        <v>67</v>
      </c>
      <c r="BK96">
        <v>45</v>
      </c>
      <c r="BL96">
        <v>22</v>
      </c>
      <c r="BM96">
        <v>32</v>
      </c>
      <c r="BN96">
        <v>24</v>
      </c>
    </row>
    <row r="97" spans="1:66">
      <c r="B97" t="s">
        <v>364</v>
      </c>
      <c r="C97">
        <v>1637</v>
      </c>
      <c r="D97">
        <v>83</v>
      </c>
      <c r="E97">
        <v>21</v>
      </c>
      <c r="F97">
        <v>17</v>
      </c>
      <c r="G97">
        <v>36</v>
      </c>
      <c r="H97">
        <v>26</v>
      </c>
      <c r="I97">
        <v>21</v>
      </c>
      <c r="J97">
        <v>25</v>
      </c>
      <c r="K97">
        <v>42</v>
      </c>
      <c r="L97">
        <v>21</v>
      </c>
      <c r="M97">
        <v>23</v>
      </c>
      <c r="N97">
        <v>76</v>
      </c>
      <c r="O97">
        <v>56</v>
      </c>
      <c r="P97">
        <v>149</v>
      </c>
      <c r="Q97">
        <v>87</v>
      </c>
      <c r="R97">
        <v>39</v>
      </c>
      <c r="S97">
        <v>23</v>
      </c>
      <c r="T97">
        <v>24</v>
      </c>
      <c r="U97">
        <v>11</v>
      </c>
      <c r="V97">
        <v>10</v>
      </c>
      <c r="W97">
        <v>36</v>
      </c>
      <c r="X97">
        <v>31</v>
      </c>
      <c r="Y97">
        <v>43</v>
      </c>
      <c r="Z97">
        <v>76</v>
      </c>
      <c r="AA97">
        <v>26</v>
      </c>
      <c r="AB97">
        <v>11</v>
      </c>
      <c r="AC97">
        <v>39</v>
      </c>
      <c r="AD97">
        <v>90</v>
      </c>
      <c r="AE97">
        <v>64</v>
      </c>
      <c r="AF97">
        <v>18</v>
      </c>
      <c r="AG97">
        <v>6</v>
      </c>
      <c r="AH97">
        <v>11</v>
      </c>
      <c r="AI97">
        <v>11</v>
      </c>
      <c r="AJ97">
        <v>30</v>
      </c>
      <c r="AK97">
        <v>41</v>
      </c>
      <c r="AL97">
        <v>26</v>
      </c>
      <c r="AM97">
        <v>2</v>
      </c>
      <c r="AN97">
        <v>11</v>
      </c>
      <c r="AO97">
        <v>18</v>
      </c>
      <c r="AP97">
        <v>19</v>
      </c>
      <c r="AQ97">
        <v>77</v>
      </c>
      <c r="AR97">
        <v>14</v>
      </c>
      <c r="AS97">
        <v>27</v>
      </c>
      <c r="AT97">
        <v>42</v>
      </c>
      <c r="AU97">
        <v>15</v>
      </c>
      <c r="AV97">
        <v>16</v>
      </c>
      <c r="AW97">
        <v>32</v>
      </c>
      <c r="AX97">
        <v>15</v>
      </c>
      <c r="AY97" t="s">
        <v>66</v>
      </c>
      <c r="AZ97" t="s">
        <v>66</v>
      </c>
      <c r="BA97">
        <v>106</v>
      </c>
      <c r="BB97">
        <f t="shared" si="1"/>
        <v>21.583333333333332</v>
      </c>
      <c r="BC97">
        <v>26</v>
      </c>
      <c r="BD97">
        <v>8</v>
      </c>
      <c r="BE97">
        <v>9</v>
      </c>
      <c r="BF97">
        <v>44</v>
      </c>
      <c r="BG97">
        <v>11</v>
      </c>
      <c r="BH97">
        <v>33</v>
      </c>
      <c r="BI97">
        <v>29</v>
      </c>
      <c r="BJ97">
        <v>33</v>
      </c>
      <c r="BK97">
        <v>18</v>
      </c>
      <c r="BL97">
        <v>9</v>
      </c>
      <c r="BM97">
        <v>21</v>
      </c>
      <c r="BN97">
        <v>18</v>
      </c>
    </row>
    <row r="98" spans="1:66">
      <c r="A98" t="s">
        <v>395</v>
      </c>
      <c r="B98" t="s">
        <v>2</v>
      </c>
      <c r="C98">
        <v>1613</v>
      </c>
      <c r="D98">
        <v>76</v>
      </c>
      <c r="E98">
        <v>11</v>
      </c>
      <c r="F98">
        <v>19</v>
      </c>
      <c r="G98">
        <v>29</v>
      </c>
      <c r="H98">
        <v>23</v>
      </c>
      <c r="I98">
        <v>11</v>
      </c>
      <c r="J98">
        <v>29</v>
      </c>
      <c r="K98">
        <v>35</v>
      </c>
      <c r="L98">
        <v>23</v>
      </c>
      <c r="M98">
        <v>21</v>
      </c>
      <c r="N98">
        <v>73</v>
      </c>
      <c r="O98">
        <v>69</v>
      </c>
      <c r="P98">
        <v>136</v>
      </c>
      <c r="Q98">
        <v>93</v>
      </c>
      <c r="R98">
        <v>39</v>
      </c>
      <c r="S98">
        <v>11</v>
      </c>
      <c r="T98">
        <v>18</v>
      </c>
      <c r="U98">
        <v>11</v>
      </c>
      <c r="V98">
        <v>14</v>
      </c>
      <c r="W98">
        <v>24</v>
      </c>
      <c r="X98">
        <v>20</v>
      </c>
      <c r="Y98">
        <v>47</v>
      </c>
      <c r="Z98">
        <v>137</v>
      </c>
      <c r="AA98">
        <v>9</v>
      </c>
      <c r="AB98">
        <v>18</v>
      </c>
      <c r="AC98">
        <v>37</v>
      </c>
      <c r="AD98">
        <v>114</v>
      </c>
      <c r="AE98">
        <v>69</v>
      </c>
      <c r="AF98">
        <v>16</v>
      </c>
      <c r="AG98">
        <v>7</v>
      </c>
      <c r="AH98">
        <v>10</v>
      </c>
      <c r="AI98">
        <v>15</v>
      </c>
      <c r="AJ98">
        <v>32</v>
      </c>
      <c r="AK98">
        <v>32</v>
      </c>
      <c r="AL98">
        <v>18</v>
      </c>
      <c r="AM98">
        <v>9</v>
      </c>
      <c r="AN98">
        <v>16</v>
      </c>
      <c r="AO98">
        <v>16</v>
      </c>
      <c r="AP98">
        <v>11</v>
      </c>
      <c r="AQ98">
        <v>69</v>
      </c>
      <c r="AR98">
        <v>15</v>
      </c>
      <c r="AS98">
        <v>13</v>
      </c>
      <c r="AT98">
        <v>37</v>
      </c>
      <c r="AU98">
        <v>21</v>
      </c>
      <c r="AV98">
        <v>9</v>
      </c>
      <c r="AW98">
        <v>30</v>
      </c>
      <c r="AX98">
        <v>21</v>
      </c>
      <c r="AY98" t="s">
        <v>66</v>
      </c>
      <c r="AZ98" t="s">
        <v>66</v>
      </c>
      <c r="BA98">
        <v>103</v>
      </c>
      <c r="BB98">
        <f t="shared" si="1"/>
        <v>21.083333333333332</v>
      </c>
      <c r="BC98">
        <v>28</v>
      </c>
      <c r="BD98">
        <v>8</v>
      </c>
      <c r="BE98">
        <v>16</v>
      </c>
      <c r="BF98">
        <v>34</v>
      </c>
      <c r="BG98">
        <v>17</v>
      </c>
      <c r="BH98">
        <v>35</v>
      </c>
      <c r="BI98">
        <v>20</v>
      </c>
      <c r="BJ98">
        <v>29</v>
      </c>
      <c r="BK98">
        <v>27</v>
      </c>
      <c r="BL98">
        <v>14</v>
      </c>
      <c r="BM98">
        <v>9</v>
      </c>
      <c r="BN98">
        <v>16</v>
      </c>
    </row>
    <row r="99" spans="1:66">
      <c r="B99" t="s">
        <v>363</v>
      </c>
      <c r="C99">
        <v>907</v>
      </c>
      <c r="D99">
        <v>40</v>
      </c>
      <c r="E99">
        <v>9</v>
      </c>
      <c r="F99">
        <v>11</v>
      </c>
      <c r="G99">
        <v>19</v>
      </c>
      <c r="H99">
        <v>15</v>
      </c>
      <c r="I99">
        <v>5</v>
      </c>
      <c r="J99">
        <v>15</v>
      </c>
      <c r="K99">
        <v>24</v>
      </c>
      <c r="L99">
        <v>13</v>
      </c>
      <c r="M99">
        <v>12</v>
      </c>
      <c r="N99">
        <v>48</v>
      </c>
      <c r="O99">
        <v>33</v>
      </c>
      <c r="P99">
        <v>76</v>
      </c>
      <c r="Q99">
        <v>51</v>
      </c>
      <c r="R99">
        <v>24</v>
      </c>
      <c r="S99">
        <v>5</v>
      </c>
      <c r="T99">
        <v>9</v>
      </c>
      <c r="U99">
        <v>7</v>
      </c>
      <c r="V99">
        <v>7</v>
      </c>
      <c r="W99">
        <v>11</v>
      </c>
      <c r="X99">
        <v>11</v>
      </c>
      <c r="Y99">
        <v>28</v>
      </c>
      <c r="Z99">
        <v>82</v>
      </c>
      <c r="AA99">
        <v>4</v>
      </c>
      <c r="AB99">
        <v>11</v>
      </c>
      <c r="AC99">
        <v>13</v>
      </c>
      <c r="AD99">
        <v>61</v>
      </c>
      <c r="AE99">
        <v>45</v>
      </c>
      <c r="AF99">
        <v>10</v>
      </c>
      <c r="AG99">
        <v>3</v>
      </c>
      <c r="AH99">
        <v>5</v>
      </c>
      <c r="AI99">
        <v>7</v>
      </c>
      <c r="AJ99">
        <v>15</v>
      </c>
      <c r="AK99">
        <v>16</v>
      </c>
      <c r="AL99">
        <v>11</v>
      </c>
      <c r="AM99">
        <v>6</v>
      </c>
      <c r="AN99">
        <v>9</v>
      </c>
      <c r="AO99">
        <v>12</v>
      </c>
      <c r="AP99">
        <v>6</v>
      </c>
      <c r="AQ99">
        <v>37</v>
      </c>
      <c r="AR99">
        <v>7</v>
      </c>
      <c r="AS99">
        <v>7</v>
      </c>
      <c r="AT99">
        <v>16</v>
      </c>
      <c r="AU99">
        <v>15</v>
      </c>
      <c r="AV99">
        <v>5</v>
      </c>
      <c r="AW99">
        <v>18</v>
      </c>
      <c r="AX99">
        <v>13</v>
      </c>
      <c r="AY99" t="s">
        <v>66</v>
      </c>
      <c r="AZ99" t="s">
        <v>66</v>
      </c>
      <c r="BA99">
        <v>54</v>
      </c>
      <c r="BB99">
        <f t="shared" si="1"/>
        <v>11.666666666666666</v>
      </c>
      <c r="BC99">
        <v>18</v>
      </c>
      <c r="BD99">
        <v>7</v>
      </c>
      <c r="BE99">
        <v>7</v>
      </c>
      <c r="BF99">
        <v>20</v>
      </c>
      <c r="BG99">
        <v>12</v>
      </c>
      <c r="BH99">
        <v>23</v>
      </c>
      <c r="BI99">
        <v>5</v>
      </c>
      <c r="BJ99">
        <v>13</v>
      </c>
      <c r="BK99">
        <v>17</v>
      </c>
      <c r="BL99">
        <v>4</v>
      </c>
      <c r="BM99">
        <v>6</v>
      </c>
      <c r="BN99">
        <v>8</v>
      </c>
    </row>
    <row r="100" spans="1:66">
      <c r="B100" t="s">
        <v>364</v>
      </c>
      <c r="C100">
        <v>706</v>
      </c>
      <c r="D100">
        <v>36</v>
      </c>
      <c r="E100">
        <v>2</v>
      </c>
      <c r="F100">
        <v>8</v>
      </c>
      <c r="G100">
        <v>10</v>
      </c>
      <c r="H100">
        <v>8</v>
      </c>
      <c r="I100">
        <v>6</v>
      </c>
      <c r="J100">
        <v>14</v>
      </c>
      <c r="K100">
        <v>11</v>
      </c>
      <c r="L100">
        <v>10</v>
      </c>
      <c r="M100">
        <v>9</v>
      </c>
      <c r="N100">
        <v>25</v>
      </c>
      <c r="O100">
        <v>36</v>
      </c>
      <c r="P100">
        <v>60</v>
      </c>
      <c r="Q100">
        <v>42</v>
      </c>
      <c r="R100">
        <v>15</v>
      </c>
      <c r="S100">
        <v>6</v>
      </c>
      <c r="T100">
        <v>9</v>
      </c>
      <c r="U100">
        <v>4</v>
      </c>
      <c r="V100">
        <v>7</v>
      </c>
      <c r="W100">
        <v>13</v>
      </c>
      <c r="X100">
        <v>9</v>
      </c>
      <c r="Y100">
        <v>19</v>
      </c>
      <c r="Z100">
        <v>55</v>
      </c>
      <c r="AA100">
        <v>5</v>
      </c>
      <c r="AB100">
        <v>7</v>
      </c>
      <c r="AC100">
        <v>24</v>
      </c>
      <c r="AD100">
        <v>53</v>
      </c>
      <c r="AE100">
        <v>24</v>
      </c>
      <c r="AF100">
        <v>6</v>
      </c>
      <c r="AG100">
        <v>4</v>
      </c>
      <c r="AH100">
        <v>5</v>
      </c>
      <c r="AI100">
        <v>8</v>
      </c>
      <c r="AJ100">
        <v>17</v>
      </c>
      <c r="AK100">
        <v>16</v>
      </c>
      <c r="AL100">
        <v>7</v>
      </c>
      <c r="AM100">
        <v>3</v>
      </c>
      <c r="AN100">
        <v>7</v>
      </c>
      <c r="AO100">
        <v>4</v>
      </c>
      <c r="AP100">
        <v>5</v>
      </c>
      <c r="AQ100">
        <v>32</v>
      </c>
      <c r="AR100">
        <v>8</v>
      </c>
      <c r="AS100">
        <v>6</v>
      </c>
      <c r="AT100">
        <v>21</v>
      </c>
      <c r="AU100">
        <v>6</v>
      </c>
      <c r="AV100">
        <v>4</v>
      </c>
      <c r="AW100">
        <v>12</v>
      </c>
      <c r="AX100">
        <v>8</v>
      </c>
      <c r="AY100" t="s">
        <v>66</v>
      </c>
      <c r="AZ100" t="s">
        <v>66</v>
      </c>
      <c r="BA100">
        <v>49</v>
      </c>
      <c r="BB100">
        <f t="shared" si="1"/>
        <v>9.4166666666666661</v>
      </c>
      <c r="BC100">
        <v>10</v>
      </c>
      <c r="BD100">
        <v>1</v>
      </c>
      <c r="BE100">
        <v>9</v>
      </c>
      <c r="BF100">
        <v>14</v>
      </c>
      <c r="BG100">
        <v>5</v>
      </c>
      <c r="BH100">
        <v>12</v>
      </c>
      <c r="BI100">
        <v>15</v>
      </c>
      <c r="BJ100">
        <v>16</v>
      </c>
      <c r="BK100">
        <v>10</v>
      </c>
      <c r="BL100">
        <v>10</v>
      </c>
      <c r="BM100">
        <v>3</v>
      </c>
      <c r="BN100">
        <v>8</v>
      </c>
    </row>
    <row r="101" spans="1:66">
      <c r="A101" t="s">
        <v>396</v>
      </c>
      <c r="B101" t="s">
        <v>2</v>
      </c>
      <c r="C101">
        <v>8222</v>
      </c>
      <c r="D101">
        <v>412</v>
      </c>
      <c r="E101">
        <v>73</v>
      </c>
      <c r="F101">
        <v>93</v>
      </c>
      <c r="G101">
        <v>141</v>
      </c>
      <c r="H101">
        <v>84</v>
      </c>
      <c r="I101">
        <v>91</v>
      </c>
      <c r="J101">
        <v>133</v>
      </c>
      <c r="K101">
        <v>179</v>
      </c>
      <c r="L101">
        <v>105</v>
      </c>
      <c r="M101">
        <v>137</v>
      </c>
      <c r="N101">
        <v>348</v>
      </c>
      <c r="O101">
        <v>320</v>
      </c>
      <c r="P101">
        <v>778</v>
      </c>
      <c r="Q101">
        <v>473</v>
      </c>
      <c r="R101">
        <v>160</v>
      </c>
      <c r="S101">
        <v>72</v>
      </c>
      <c r="T101">
        <v>82</v>
      </c>
      <c r="U101">
        <v>71</v>
      </c>
      <c r="V101">
        <v>52</v>
      </c>
      <c r="W101">
        <v>160</v>
      </c>
      <c r="X101">
        <v>137</v>
      </c>
      <c r="Y101">
        <v>237</v>
      </c>
      <c r="Z101">
        <v>391</v>
      </c>
      <c r="AA101">
        <v>124</v>
      </c>
      <c r="AB101">
        <v>94</v>
      </c>
      <c r="AC101">
        <v>206</v>
      </c>
      <c r="AD101">
        <v>510</v>
      </c>
      <c r="AE101">
        <v>380</v>
      </c>
      <c r="AF101">
        <v>110</v>
      </c>
      <c r="AG101">
        <v>93</v>
      </c>
      <c r="AH101">
        <v>47</v>
      </c>
      <c r="AI101">
        <v>51</v>
      </c>
      <c r="AJ101">
        <v>155</v>
      </c>
      <c r="AK101">
        <v>213</v>
      </c>
      <c r="AL101">
        <v>143</v>
      </c>
      <c r="AM101">
        <v>56</v>
      </c>
      <c r="AN101">
        <v>87</v>
      </c>
      <c r="AO101">
        <v>116</v>
      </c>
      <c r="AP101">
        <v>72</v>
      </c>
      <c r="AQ101">
        <v>316</v>
      </c>
      <c r="AR101">
        <v>81</v>
      </c>
      <c r="AS101">
        <v>107</v>
      </c>
      <c r="AT101">
        <v>140</v>
      </c>
      <c r="AU101">
        <v>83</v>
      </c>
      <c r="AV101">
        <v>81</v>
      </c>
      <c r="AW101">
        <v>153</v>
      </c>
      <c r="AX101">
        <v>71</v>
      </c>
      <c r="AY101" t="s">
        <v>66</v>
      </c>
      <c r="AZ101">
        <v>4</v>
      </c>
      <c r="BA101">
        <v>550</v>
      </c>
      <c r="BB101">
        <f t="shared" si="1"/>
        <v>93.5</v>
      </c>
      <c r="BC101">
        <v>109</v>
      </c>
      <c r="BD101">
        <v>40</v>
      </c>
      <c r="BE101">
        <v>42</v>
      </c>
      <c r="BF101">
        <v>185</v>
      </c>
      <c r="BG101">
        <v>60</v>
      </c>
      <c r="BH101">
        <v>123</v>
      </c>
      <c r="BI101">
        <v>107</v>
      </c>
      <c r="BJ101">
        <v>162</v>
      </c>
      <c r="BK101">
        <v>93</v>
      </c>
      <c r="BL101">
        <v>74</v>
      </c>
      <c r="BM101">
        <v>59</v>
      </c>
      <c r="BN101">
        <v>68</v>
      </c>
    </row>
    <row r="102" spans="1:66">
      <c r="B102" t="s">
        <v>363</v>
      </c>
      <c r="C102">
        <v>4720</v>
      </c>
      <c r="D102">
        <v>244</v>
      </c>
      <c r="E102">
        <v>42</v>
      </c>
      <c r="F102">
        <v>51</v>
      </c>
      <c r="G102">
        <v>95</v>
      </c>
      <c r="H102">
        <v>49</v>
      </c>
      <c r="I102">
        <v>47</v>
      </c>
      <c r="J102">
        <v>79</v>
      </c>
      <c r="K102">
        <v>108</v>
      </c>
      <c r="L102">
        <v>56</v>
      </c>
      <c r="M102">
        <v>75</v>
      </c>
      <c r="N102">
        <v>191</v>
      </c>
      <c r="O102">
        <v>192</v>
      </c>
      <c r="P102">
        <v>449</v>
      </c>
      <c r="Q102">
        <v>283</v>
      </c>
      <c r="R102">
        <v>97</v>
      </c>
      <c r="S102">
        <v>41</v>
      </c>
      <c r="T102">
        <v>41</v>
      </c>
      <c r="U102">
        <v>36</v>
      </c>
      <c r="V102">
        <v>31</v>
      </c>
      <c r="W102">
        <v>89</v>
      </c>
      <c r="X102">
        <v>79</v>
      </c>
      <c r="Y102">
        <v>132</v>
      </c>
      <c r="Z102">
        <v>226</v>
      </c>
      <c r="AA102">
        <v>66</v>
      </c>
      <c r="AB102">
        <v>58</v>
      </c>
      <c r="AC102">
        <v>112</v>
      </c>
      <c r="AD102">
        <v>288</v>
      </c>
      <c r="AE102">
        <v>230</v>
      </c>
      <c r="AF102">
        <v>62</v>
      </c>
      <c r="AG102">
        <v>50</v>
      </c>
      <c r="AH102">
        <v>28</v>
      </c>
      <c r="AI102">
        <v>27</v>
      </c>
      <c r="AJ102">
        <v>78</v>
      </c>
      <c r="AK102">
        <v>122</v>
      </c>
      <c r="AL102">
        <v>80</v>
      </c>
      <c r="AM102">
        <v>36</v>
      </c>
      <c r="AN102">
        <v>48</v>
      </c>
      <c r="AO102">
        <v>77</v>
      </c>
      <c r="AP102">
        <v>44</v>
      </c>
      <c r="AQ102">
        <v>193</v>
      </c>
      <c r="AR102">
        <v>38</v>
      </c>
      <c r="AS102">
        <v>56</v>
      </c>
      <c r="AT102">
        <v>87</v>
      </c>
      <c r="AU102">
        <v>41</v>
      </c>
      <c r="AV102">
        <v>47</v>
      </c>
      <c r="AW102">
        <v>85</v>
      </c>
      <c r="AX102">
        <v>30</v>
      </c>
      <c r="AY102" t="s">
        <v>66</v>
      </c>
      <c r="AZ102">
        <v>4</v>
      </c>
      <c r="BA102">
        <v>317</v>
      </c>
      <c r="BB102">
        <f t="shared" si="1"/>
        <v>52.416666666666664</v>
      </c>
      <c r="BC102">
        <v>66</v>
      </c>
      <c r="BD102">
        <v>25</v>
      </c>
      <c r="BE102">
        <v>28</v>
      </c>
      <c r="BF102">
        <v>106</v>
      </c>
      <c r="BG102">
        <v>32</v>
      </c>
      <c r="BH102">
        <v>68</v>
      </c>
      <c r="BI102">
        <v>54</v>
      </c>
      <c r="BJ102">
        <v>84</v>
      </c>
      <c r="BK102">
        <v>51</v>
      </c>
      <c r="BL102">
        <v>43</v>
      </c>
      <c r="BM102">
        <v>34</v>
      </c>
      <c r="BN102">
        <v>38</v>
      </c>
    </row>
    <row r="103" spans="1:66">
      <c r="B103" t="s">
        <v>364</v>
      </c>
      <c r="C103">
        <v>3502</v>
      </c>
      <c r="D103">
        <v>168</v>
      </c>
      <c r="E103">
        <v>31</v>
      </c>
      <c r="F103">
        <v>42</v>
      </c>
      <c r="G103">
        <v>46</v>
      </c>
      <c r="H103">
        <v>35</v>
      </c>
      <c r="I103">
        <v>44</v>
      </c>
      <c r="J103">
        <v>54</v>
      </c>
      <c r="K103">
        <v>71</v>
      </c>
      <c r="L103">
        <v>49</v>
      </c>
      <c r="M103">
        <v>62</v>
      </c>
      <c r="N103">
        <v>157</v>
      </c>
      <c r="O103">
        <v>128</v>
      </c>
      <c r="P103">
        <v>329</v>
      </c>
      <c r="Q103">
        <v>190</v>
      </c>
      <c r="R103">
        <v>63</v>
      </c>
      <c r="S103">
        <v>31</v>
      </c>
      <c r="T103">
        <v>41</v>
      </c>
      <c r="U103">
        <v>35</v>
      </c>
      <c r="V103">
        <v>21</v>
      </c>
      <c r="W103">
        <v>71</v>
      </c>
      <c r="X103">
        <v>58</v>
      </c>
      <c r="Y103">
        <v>105</v>
      </c>
      <c r="Z103">
        <v>165</v>
      </c>
      <c r="AA103">
        <v>58</v>
      </c>
      <c r="AB103">
        <v>36</v>
      </c>
      <c r="AC103">
        <v>94</v>
      </c>
      <c r="AD103">
        <v>222</v>
      </c>
      <c r="AE103">
        <v>150</v>
      </c>
      <c r="AF103">
        <v>48</v>
      </c>
      <c r="AG103">
        <v>43</v>
      </c>
      <c r="AH103">
        <v>19</v>
      </c>
      <c r="AI103">
        <v>24</v>
      </c>
      <c r="AJ103">
        <v>77</v>
      </c>
      <c r="AK103">
        <v>91</v>
      </c>
      <c r="AL103">
        <v>63</v>
      </c>
      <c r="AM103">
        <v>20</v>
      </c>
      <c r="AN103">
        <v>39</v>
      </c>
      <c r="AO103">
        <v>39</v>
      </c>
      <c r="AP103">
        <v>28</v>
      </c>
      <c r="AQ103">
        <v>123</v>
      </c>
      <c r="AR103">
        <v>43</v>
      </c>
      <c r="AS103">
        <v>51</v>
      </c>
      <c r="AT103">
        <v>53</v>
      </c>
      <c r="AU103">
        <v>42</v>
      </c>
      <c r="AV103">
        <v>34</v>
      </c>
      <c r="AW103">
        <v>68</v>
      </c>
      <c r="AX103">
        <v>41</v>
      </c>
      <c r="AY103" t="s">
        <v>66</v>
      </c>
      <c r="AZ103" t="s">
        <v>66</v>
      </c>
      <c r="BA103">
        <v>233</v>
      </c>
      <c r="BB103">
        <f t="shared" si="1"/>
        <v>41.083333333333336</v>
      </c>
      <c r="BC103">
        <v>43</v>
      </c>
      <c r="BD103">
        <v>15</v>
      </c>
      <c r="BE103">
        <v>14</v>
      </c>
      <c r="BF103">
        <v>79</v>
      </c>
      <c r="BG103">
        <v>28</v>
      </c>
      <c r="BH103">
        <v>55</v>
      </c>
      <c r="BI103">
        <v>53</v>
      </c>
      <c r="BJ103">
        <v>78</v>
      </c>
      <c r="BK103">
        <v>42</v>
      </c>
      <c r="BL103">
        <v>31</v>
      </c>
      <c r="BM103">
        <v>25</v>
      </c>
      <c r="BN103">
        <v>30</v>
      </c>
    </row>
    <row r="104" spans="1:66">
      <c r="A104" t="s">
        <v>397</v>
      </c>
      <c r="B104" t="s">
        <v>2</v>
      </c>
      <c r="C104">
        <v>6969</v>
      </c>
      <c r="D104">
        <v>341</v>
      </c>
      <c r="E104">
        <v>66</v>
      </c>
      <c r="F104">
        <v>82</v>
      </c>
      <c r="G104">
        <v>133</v>
      </c>
      <c r="H104">
        <v>76</v>
      </c>
      <c r="I104">
        <v>61</v>
      </c>
      <c r="J104">
        <v>120</v>
      </c>
      <c r="K104">
        <v>145</v>
      </c>
      <c r="L104">
        <v>87</v>
      </c>
      <c r="M104">
        <v>103</v>
      </c>
      <c r="N104">
        <v>285</v>
      </c>
      <c r="O104">
        <v>253</v>
      </c>
      <c r="P104">
        <v>558</v>
      </c>
      <c r="Q104">
        <v>386</v>
      </c>
      <c r="R104">
        <v>126</v>
      </c>
      <c r="S104">
        <v>60</v>
      </c>
      <c r="T104">
        <v>64</v>
      </c>
      <c r="U104">
        <v>54</v>
      </c>
      <c r="V104">
        <v>31</v>
      </c>
      <c r="W104">
        <v>111</v>
      </c>
      <c r="X104">
        <v>103</v>
      </c>
      <c r="Y104">
        <v>171</v>
      </c>
      <c r="Z104">
        <v>293</v>
      </c>
      <c r="AA104">
        <v>106</v>
      </c>
      <c r="AB104">
        <v>61</v>
      </c>
      <c r="AC104">
        <v>125</v>
      </c>
      <c r="AD104">
        <v>455</v>
      </c>
      <c r="AE104">
        <v>299</v>
      </c>
      <c r="AF104">
        <v>67</v>
      </c>
      <c r="AG104">
        <v>61</v>
      </c>
      <c r="AH104">
        <v>40</v>
      </c>
      <c r="AI104">
        <v>47</v>
      </c>
      <c r="AJ104">
        <v>109</v>
      </c>
      <c r="AK104">
        <v>160</v>
      </c>
      <c r="AL104">
        <v>107</v>
      </c>
      <c r="AM104">
        <v>62</v>
      </c>
      <c r="AN104">
        <v>60</v>
      </c>
      <c r="AO104">
        <v>102</v>
      </c>
      <c r="AP104">
        <v>47</v>
      </c>
      <c r="AQ104">
        <v>346</v>
      </c>
      <c r="AR104">
        <v>63</v>
      </c>
      <c r="AS104">
        <v>185</v>
      </c>
      <c r="AT104">
        <v>133</v>
      </c>
      <c r="AU104">
        <v>115</v>
      </c>
      <c r="AV104">
        <v>131</v>
      </c>
      <c r="AW104">
        <v>242</v>
      </c>
      <c r="AX104">
        <v>135</v>
      </c>
      <c r="AY104">
        <v>1</v>
      </c>
      <c r="AZ104">
        <v>1</v>
      </c>
      <c r="BA104">
        <v>381</v>
      </c>
      <c r="BB104">
        <f t="shared" si="1"/>
        <v>80.583333333333329</v>
      </c>
      <c r="BC104">
        <v>75</v>
      </c>
      <c r="BD104">
        <v>52</v>
      </c>
      <c r="BE104">
        <v>30</v>
      </c>
      <c r="BF104">
        <v>140</v>
      </c>
      <c r="BG104">
        <v>56</v>
      </c>
      <c r="BH104">
        <v>88</v>
      </c>
      <c r="BI104">
        <v>68</v>
      </c>
      <c r="BJ104">
        <v>143</v>
      </c>
      <c r="BK104">
        <v>87</v>
      </c>
      <c r="BL104">
        <v>63</v>
      </c>
      <c r="BM104">
        <v>72</v>
      </c>
      <c r="BN104">
        <v>93</v>
      </c>
    </row>
    <row r="105" spans="1:66">
      <c r="B105" t="s">
        <v>363</v>
      </c>
      <c r="C105">
        <v>4112</v>
      </c>
      <c r="D105">
        <v>197</v>
      </c>
      <c r="E105">
        <v>34</v>
      </c>
      <c r="F105">
        <v>45</v>
      </c>
      <c r="G105">
        <v>81</v>
      </c>
      <c r="H105">
        <v>47</v>
      </c>
      <c r="I105">
        <v>34</v>
      </c>
      <c r="J105">
        <v>68</v>
      </c>
      <c r="K105">
        <v>88</v>
      </c>
      <c r="L105">
        <v>52</v>
      </c>
      <c r="M105">
        <v>59</v>
      </c>
      <c r="N105">
        <v>173</v>
      </c>
      <c r="O105">
        <v>156</v>
      </c>
      <c r="P105">
        <v>342</v>
      </c>
      <c r="Q105">
        <v>240</v>
      </c>
      <c r="R105">
        <v>68</v>
      </c>
      <c r="S105">
        <v>34</v>
      </c>
      <c r="T105">
        <v>37</v>
      </c>
      <c r="U105">
        <v>31</v>
      </c>
      <c r="V105">
        <v>20</v>
      </c>
      <c r="W105">
        <v>64</v>
      </c>
      <c r="X105">
        <v>63</v>
      </c>
      <c r="Y105">
        <v>104</v>
      </c>
      <c r="Z105">
        <v>186</v>
      </c>
      <c r="AA105">
        <v>60</v>
      </c>
      <c r="AB105">
        <v>36</v>
      </c>
      <c r="AC105">
        <v>78</v>
      </c>
      <c r="AD105">
        <v>283</v>
      </c>
      <c r="AE105">
        <v>183</v>
      </c>
      <c r="AF105">
        <v>46</v>
      </c>
      <c r="AG105">
        <v>32</v>
      </c>
      <c r="AH105">
        <v>25</v>
      </c>
      <c r="AI105">
        <v>26</v>
      </c>
      <c r="AJ105">
        <v>65</v>
      </c>
      <c r="AK105">
        <v>101</v>
      </c>
      <c r="AL105">
        <v>61</v>
      </c>
      <c r="AM105">
        <v>33</v>
      </c>
      <c r="AN105">
        <v>33</v>
      </c>
      <c r="AO105">
        <v>60</v>
      </c>
      <c r="AP105">
        <v>26</v>
      </c>
      <c r="AQ105">
        <v>206</v>
      </c>
      <c r="AR105">
        <v>38</v>
      </c>
      <c r="AS105">
        <v>97</v>
      </c>
      <c r="AT105">
        <v>71</v>
      </c>
      <c r="AU105">
        <v>58</v>
      </c>
      <c r="AV105">
        <v>73</v>
      </c>
      <c r="AW105">
        <v>133</v>
      </c>
      <c r="AX105">
        <v>64</v>
      </c>
      <c r="AY105">
        <v>1</v>
      </c>
      <c r="AZ105" t="s">
        <v>66</v>
      </c>
      <c r="BA105">
        <v>238</v>
      </c>
      <c r="BB105">
        <f t="shared" si="1"/>
        <v>51.083333333333336</v>
      </c>
      <c r="BC105">
        <v>43</v>
      </c>
      <c r="BD105">
        <v>35</v>
      </c>
      <c r="BE105">
        <v>20</v>
      </c>
      <c r="BF105">
        <v>95</v>
      </c>
      <c r="BG105">
        <v>36</v>
      </c>
      <c r="BH105">
        <v>56</v>
      </c>
      <c r="BI105">
        <v>38</v>
      </c>
      <c r="BJ105">
        <v>97</v>
      </c>
      <c r="BK105">
        <v>50</v>
      </c>
      <c r="BL105">
        <v>46</v>
      </c>
      <c r="BM105">
        <v>43</v>
      </c>
      <c r="BN105">
        <v>54</v>
      </c>
    </row>
    <row r="106" spans="1:66">
      <c r="B106" t="s">
        <v>364</v>
      </c>
      <c r="C106">
        <v>2857</v>
      </c>
      <c r="D106">
        <v>144</v>
      </c>
      <c r="E106">
        <v>32</v>
      </c>
      <c r="F106">
        <v>37</v>
      </c>
      <c r="G106">
        <v>52</v>
      </c>
      <c r="H106">
        <v>29</v>
      </c>
      <c r="I106">
        <v>27</v>
      </c>
      <c r="J106">
        <v>52</v>
      </c>
      <c r="K106">
        <v>57</v>
      </c>
      <c r="L106">
        <v>35</v>
      </c>
      <c r="M106">
        <v>44</v>
      </c>
      <c r="N106">
        <v>112</v>
      </c>
      <c r="O106">
        <v>97</v>
      </c>
      <c r="P106">
        <v>216</v>
      </c>
      <c r="Q106">
        <v>146</v>
      </c>
      <c r="R106">
        <v>58</v>
      </c>
      <c r="S106">
        <v>26</v>
      </c>
      <c r="T106">
        <v>27</v>
      </c>
      <c r="U106">
        <v>23</v>
      </c>
      <c r="V106">
        <v>11</v>
      </c>
      <c r="W106">
        <v>47</v>
      </c>
      <c r="X106">
        <v>40</v>
      </c>
      <c r="Y106">
        <v>67</v>
      </c>
      <c r="Z106">
        <v>107</v>
      </c>
      <c r="AA106">
        <v>46</v>
      </c>
      <c r="AB106">
        <v>25</v>
      </c>
      <c r="AC106">
        <v>47</v>
      </c>
      <c r="AD106">
        <v>172</v>
      </c>
      <c r="AE106">
        <v>116</v>
      </c>
      <c r="AF106">
        <v>21</v>
      </c>
      <c r="AG106">
        <v>29</v>
      </c>
      <c r="AH106">
        <v>15</v>
      </c>
      <c r="AI106">
        <v>21</v>
      </c>
      <c r="AJ106">
        <v>44</v>
      </c>
      <c r="AK106">
        <v>59</v>
      </c>
      <c r="AL106">
        <v>46</v>
      </c>
      <c r="AM106">
        <v>29</v>
      </c>
      <c r="AN106">
        <v>27</v>
      </c>
      <c r="AO106">
        <v>42</v>
      </c>
      <c r="AP106">
        <v>21</v>
      </c>
      <c r="AQ106">
        <v>140</v>
      </c>
      <c r="AR106">
        <v>25</v>
      </c>
      <c r="AS106">
        <v>88</v>
      </c>
      <c r="AT106">
        <v>62</v>
      </c>
      <c r="AU106">
        <v>57</v>
      </c>
      <c r="AV106">
        <v>58</v>
      </c>
      <c r="AW106">
        <v>109</v>
      </c>
      <c r="AX106">
        <v>71</v>
      </c>
      <c r="AY106" t="s">
        <v>66</v>
      </c>
      <c r="AZ106">
        <v>1</v>
      </c>
      <c r="BA106">
        <v>143</v>
      </c>
      <c r="BB106">
        <f t="shared" si="1"/>
        <v>29.5</v>
      </c>
      <c r="BC106">
        <v>32</v>
      </c>
      <c r="BD106">
        <v>17</v>
      </c>
      <c r="BE106">
        <v>10</v>
      </c>
      <c r="BF106">
        <v>45</v>
      </c>
      <c r="BG106">
        <v>20</v>
      </c>
      <c r="BH106">
        <v>32</v>
      </c>
      <c r="BI106">
        <v>30</v>
      </c>
      <c r="BJ106">
        <v>46</v>
      </c>
      <c r="BK106">
        <v>37</v>
      </c>
      <c r="BL106">
        <v>17</v>
      </c>
      <c r="BM106">
        <v>29</v>
      </c>
      <c r="BN106">
        <v>39</v>
      </c>
    </row>
    <row r="107" spans="1:66">
      <c r="A107" t="s">
        <v>398</v>
      </c>
      <c r="B107" t="s">
        <v>2</v>
      </c>
      <c r="C107">
        <v>3630</v>
      </c>
      <c r="D107">
        <v>177</v>
      </c>
      <c r="E107">
        <v>36</v>
      </c>
      <c r="F107">
        <v>45</v>
      </c>
      <c r="G107">
        <v>68</v>
      </c>
      <c r="H107">
        <v>38</v>
      </c>
      <c r="I107">
        <v>49</v>
      </c>
      <c r="J107">
        <v>65</v>
      </c>
      <c r="K107">
        <v>99</v>
      </c>
      <c r="L107">
        <v>60</v>
      </c>
      <c r="M107">
        <v>65</v>
      </c>
      <c r="N107">
        <v>146</v>
      </c>
      <c r="O107">
        <v>138</v>
      </c>
      <c r="P107">
        <v>303</v>
      </c>
      <c r="Q107">
        <v>182</v>
      </c>
      <c r="R107">
        <v>92</v>
      </c>
      <c r="S107">
        <v>42</v>
      </c>
      <c r="T107">
        <v>37</v>
      </c>
      <c r="U107">
        <v>24</v>
      </c>
      <c r="V107">
        <v>27</v>
      </c>
      <c r="W107">
        <v>96</v>
      </c>
      <c r="X107">
        <v>70</v>
      </c>
      <c r="Y107">
        <v>117</v>
      </c>
      <c r="Z107">
        <v>163</v>
      </c>
      <c r="AA107">
        <v>48</v>
      </c>
      <c r="AB107">
        <v>38</v>
      </c>
      <c r="AC107">
        <v>72</v>
      </c>
      <c r="AD107">
        <v>202</v>
      </c>
      <c r="AE107">
        <v>135</v>
      </c>
      <c r="AF107">
        <v>38</v>
      </c>
      <c r="AG107">
        <v>24</v>
      </c>
      <c r="AH107">
        <v>28</v>
      </c>
      <c r="AI107">
        <v>33</v>
      </c>
      <c r="AJ107">
        <v>80</v>
      </c>
      <c r="AK107">
        <v>104</v>
      </c>
      <c r="AL107">
        <v>46</v>
      </c>
      <c r="AM107">
        <v>30</v>
      </c>
      <c r="AN107">
        <v>29</v>
      </c>
      <c r="AO107">
        <v>50</v>
      </c>
      <c r="AP107">
        <v>31</v>
      </c>
      <c r="AQ107">
        <v>151</v>
      </c>
      <c r="AR107">
        <v>32</v>
      </c>
      <c r="AS107">
        <v>61</v>
      </c>
      <c r="AT107">
        <v>72</v>
      </c>
      <c r="AU107">
        <v>46</v>
      </c>
      <c r="AV107">
        <v>49</v>
      </c>
      <c r="AW107">
        <v>69</v>
      </c>
      <c r="AX107">
        <v>23</v>
      </c>
      <c r="AY107" t="s">
        <v>66</v>
      </c>
      <c r="AZ107" t="s">
        <v>66</v>
      </c>
      <c r="BA107">
        <v>207</v>
      </c>
      <c r="BB107">
        <f t="shared" si="1"/>
        <v>38.333333333333336</v>
      </c>
      <c r="BC107">
        <v>43</v>
      </c>
      <c r="BD107">
        <v>16</v>
      </c>
      <c r="BE107">
        <v>19</v>
      </c>
      <c r="BF107">
        <v>65</v>
      </c>
      <c r="BG107">
        <v>26</v>
      </c>
      <c r="BH107">
        <v>60</v>
      </c>
      <c r="BI107">
        <v>35</v>
      </c>
      <c r="BJ107">
        <v>58</v>
      </c>
      <c r="BK107">
        <v>36</v>
      </c>
      <c r="BL107">
        <v>27</v>
      </c>
      <c r="BM107">
        <v>44</v>
      </c>
      <c r="BN107">
        <v>31</v>
      </c>
    </row>
    <row r="108" spans="1:66">
      <c r="B108" t="s">
        <v>363</v>
      </c>
      <c r="C108">
        <v>1892</v>
      </c>
      <c r="D108">
        <v>93</v>
      </c>
      <c r="E108">
        <v>24</v>
      </c>
      <c r="F108">
        <v>26</v>
      </c>
      <c r="G108">
        <v>33</v>
      </c>
      <c r="H108">
        <v>15</v>
      </c>
      <c r="I108">
        <v>28</v>
      </c>
      <c r="J108">
        <v>36</v>
      </c>
      <c r="K108">
        <v>50</v>
      </c>
      <c r="L108">
        <v>28</v>
      </c>
      <c r="M108">
        <v>28</v>
      </c>
      <c r="N108">
        <v>81</v>
      </c>
      <c r="O108">
        <v>74</v>
      </c>
      <c r="P108">
        <v>157</v>
      </c>
      <c r="Q108">
        <v>104</v>
      </c>
      <c r="R108">
        <v>39</v>
      </c>
      <c r="S108">
        <v>21</v>
      </c>
      <c r="T108">
        <v>17</v>
      </c>
      <c r="U108">
        <v>10</v>
      </c>
      <c r="V108">
        <v>15</v>
      </c>
      <c r="W108">
        <v>48</v>
      </c>
      <c r="X108">
        <v>46</v>
      </c>
      <c r="Y108">
        <v>71</v>
      </c>
      <c r="Z108">
        <v>94</v>
      </c>
      <c r="AA108">
        <v>29</v>
      </c>
      <c r="AB108">
        <v>21</v>
      </c>
      <c r="AC108">
        <v>32</v>
      </c>
      <c r="AD108">
        <v>119</v>
      </c>
      <c r="AE108">
        <v>66</v>
      </c>
      <c r="AF108">
        <v>22</v>
      </c>
      <c r="AG108">
        <v>11</v>
      </c>
      <c r="AH108">
        <v>17</v>
      </c>
      <c r="AI108">
        <v>18</v>
      </c>
      <c r="AJ108">
        <v>39</v>
      </c>
      <c r="AK108">
        <v>60</v>
      </c>
      <c r="AL108">
        <v>19</v>
      </c>
      <c r="AM108">
        <v>13</v>
      </c>
      <c r="AN108">
        <v>12</v>
      </c>
      <c r="AO108">
        <v>22</v>
      </c>
      <c r="AP108">
        <v>13</v>
      </c>
      <c r="AQ108">
        <v>69</v>
      </c>
      <c r="AR108">
        <v>17</v>
      </c>
      <c r="AS108">
        <v>36</v>
      </c>
      <c r="AT108">
        <v>32</v>
      </c>
      <c r="AU108">
        <v>29</v>
      </c>
      <c r="AV108">
        <v>18</v>
      </c>
      <c r="AW108">
        <v>28</v>
      </c>
      <c r="AX108">
        <v>12</v>
      </c>
      <c r="AY108" t="s">
        <v>66</v>
      </c>
      <c r="AZ108" t="s">
        <v>66</v>
      </c>
      <c r="BA108">
        <v>100</v>
      </c>
      <c r="BB108">
        <f t="shared" si="1"/>
        <v>21.666666666666668</v>
      </c>
      <c r="BC108">
        <v>22</v>
      </c>
      <c r="BD108">
        <v>10</v>
      </c>
      <c r="BE108">
        <v>14</v>
      </c>
      <c r="BF108">
        <v>40</v>
      </c>
      <c r="BG108">
        <v>16</v>
      </c>
      <c r="BH108">
        <v>39</v>
      </c>
      <c r="BI108">
        <v>17</v>
      </c>
      <c r="BJ108">
        <v>34</v>
      </c>
      <c r="BK108">
        <v>19</v>
      </c>
      <c r="BL108">
        <v>16</v>
      </c>
      <c r="BM108">
        <v>20</v>
      </c>
      <c r="BN108">
        <v>13</v>
      </c>
    </row>
    <row r="109" spans="1:66">
      <c r="B109" t="s">
        <v>364</v>
      </c>
      <c r="C109">
        <v>1738</v>
      </c>
      <c r="D109">
        <v>84</v>
      </c>
      <c r="E109">
        <v>12</v>
      </c>
      <c r="F109">
        <v>19</v>
      </c>
      <c r="G109">
        <v>35</v>
      </c>
      <c r="H109">
        <v>23</v>
      </c>
      <c r="I109">
        <v>21</v>
      </c>
      <c r="J109">
        <v>29</v>
      </c>
      <c r="K109">
        <v>49</v>
      </c>
      <c r="L109">
        <v>32</v>
      </c>
      <c r="M109">
        <v>37</v>
      </c>
      <c r="N109">
        <v>65</v>
      </c>
      <c r="O109">
        <v>64</v>
      </c>
      <c r="P109">
        <v>146</v>
      </c>
      <c r="Q109">
        <v>78</v>
      </c>
      <c r="R109">
        <v>53</v>
      </c>
      <c r="S109">
        <v>21</v>
      </c>
      <c r="T109">
        <v>20</v>
      </c>
      <c r="U109">
        <v>14</v>
      </c>
      <c r="V109">
        <v>12</v>
      </c>
      <c r="W109">
        <v>48</v>
      </c>
      <c r="X109">
        <v>24</v>
      </c>
      <c r="Y109">
        <v>46</v>
      </c>
      <c r="Z109">
        <v>69</v>
      </c>
      <c r="AA109">
        <v>19</v>
      </c>
      <c r="AB109">
        <v>17</v>
      </c>
      <c r="AC109">
        <v>40</v>
      </c>
      <c r="AD109">
        <v>83</v>
      </c>
      <c r="AE109">
        <v>69</v>
      </c>
      <c r="AF109">
        <v>16</v>
      </c>
      <c r="AG109">
        <v>13</v>
      </c>
      <c r="AH109">
        <v>11</v>
      </c>
      <c r="AI109">
        <v>15</v>
      </c>
      <c r="AJ109">
        <v>41</v>
      </c>
      <c r="AK109">
        <v>44</v>
      </c>
      <c r="AL109">
        <v>27</v>
      </c>
      <c r="AM109">
        <v>17</v>
      </c>
      <c r="AN109">
        <v>17</v>
      </c>
      <c r="AO109">
        <v>28</v>
      </c>
      <c r="AP109">
        <v>18</v>
      </c>
      <c r="AQ109">
        <v>82</v>
      </c>
      <c r="AR109">
        <v>15</v>
      </c>
      <c r="AS109">
        <v>25</v>
      </c>
      <c r="AT109">
        <v>40</v>
      </c>
      <c r="AU109">
        <v>17</v>
      </c>
      <c r="AV109">
        <v>31</v>
      </c>
      <c r="AW109">
        <v>41</v>
      </c>
      <c r="AX109">
        <v>11</v>
      </c>
      <c r="AY109" t="s">
        <v>66</v>
      </c>
      <c r="AZ109" t="s">
        <v>66</v>
      </c>
      <c r="BA109">
        <v>107</v>
      </c>
      <c r="BB109">
        <f t="shared" si="1"/>
        <v>16.666666666666668</v>
      </c>
      <c r="BC109">
        <v>21</v>
      </c>
      <c r="BD109">
        <v>6</v>
      </c>
      <c r="BE109">
        <v>5</v>
      </c>
      <c r="BF109">
        <v>25</v>
      </c>
      <c r="BG109">
        <v>10</v>
      </c>
      <c r="BH109">
        <v>21</v>
      </c>
      <c r="BI109">
        <v>18</v>
      </c>
      <c r="BJ109">
        <v>24</v>
      </c>
      <c r="BK109">
        <v>17</v>
      </c>
      <c r="BL109">
        <v>11</v>
      </c>
      <c r="BM109">
        <v>24</v>
      </c>
      <c r="BN109">
        <v>18</v>
      </c>
    </row>
    <row r="110" spans="1:66">
      <c r="A110" t="s">
        <v>399</v>
      </c>
      <c r="B110" t="s">
        <v>2</v>
      </c>
      <c r="C110">
        <v>19864</v>
      </c>
      <c r="D110">
        <v>1043</v>
      </c>
      <c r="E110">
        <v>279</v>
      </c>
      <c r="F110">
        <v>254</v>
      </c>
      <c r="G110">
        <v>372</v>
      </c>
      <c r="H110">
        <v>213</v>
      </c>
      <c r="I110">
        <v>231</v>
      </c>
      <c r="J110">
        <v>327</v>
      </c>
      <c r="K110">
        <v>457</v>
      </c>
      <c r="L110">
        <v>275</v>
      </c>
      <c r="M110">
        <v>313</v>
      </c>
      <c r="N110">
        <v>898</v>
      </c>
      <c r="O110">
        <v>857</v>
      </c>
      <c r="P110">
        <v>1838</v>
      </c>
      <c r="Q110">
        <v>1152</v>
      </c>
      <c r="R110">
        <v>444</v>
      </c>
      <c r="S110">
        <v>205</v>
      </c>
      <c r="T110">
        <v>192</v>
      </c>
      <c r="U110">
        <v>137</v>
      </c>
      <c r="V110">
        <v>124</v>
      </c>
      <c r="W110">
        <v>382</v>
      </c>
      <c r="X110">
        <v>290</v>
      </c>
      <c r="Y110">
        <v>504</v>
      </c>
      <c r="Z110">
        <v>956</v>
      </c>
      <c r="AA110">
        <v>273</v>
      </c>
      <c r="AB110">
        <v>162</v>
      </c>
      <c r="AC110">
        <v>432</v>
      </c>
      <c r="AD110">
        <v>1401</v>
      </c>
      <c r="AE110">
        <v>884</v>
      </c>
      <c r="AF110">
        <v>234</v>
      </c>
      <c r="AG110">
        <v>197</v>
      </c>
      <c r="AH110">
        <v>117</v>
      </c>
      <c r="AI110">
        <v>146</v>
      </c>
      <c r="AJ110">
        <v>321</v>
      </c>
      <c r="AK110">
        <v>466</v>
      </c>
      <c r="AL110">
        <v>271</v>
      </c>
      <c r="AM110">
        <v>149</v>
      </c>
      <c r="AN110">
        <v>181</v>
      </c>
      <c r="AO110">
        <v>257</v>
      </c>
      <c r="AP110">
        <v>164</v>
      </c>
      <c r="AQ110">
        <v>858</v>
      </c>
      <c r="AR110">
        <v>130</v>
      </c>
      <c r="AS110">
        <v>267</v>
      </c>
      <c r="AT110">
        <v>291</v>
      </c>
      <c r="AU110">
        <v>207</v>
      </c>
      <c r="AV110">
        <v>175</v>
      </c>
      <c r="AW110">
        <v>329</v>
      </c>
      <c r="AX110">
        <v>196</v>
      </c>
      <c r="AY110">
        <v>1</v>
      </c>
      <c r="AZ110">
        <v>12</v>
      </c>
      <c r="BA110">
        <v>1330</v>
      </c>
      <c r="BB110">
        <f t="shared" si="1"/>
        <v>247.91666666666666</v>
      </c>
      <c r="BC110">
        <v>297</v>
      </c>
      <c r="BD110">
        <v>134</v>
      </c>
      <c r="BE110">
        <v>104</v>
      </c>
      <c r="BF110">
        <v>466</v>
      </c>
      <c r="BG110">
        <v>158</v>
      </c>
      <c r="BH110">
        <v>313</v>
      </c>
      <c r="BI110">
        <v>231</v>
      </c>
      <c r="BJ110">
        <v>473</v>
      </c>
      <c r="BK110">
        <v>258</v>
      </c>
      <c r="BL110">
        <v>156</v>
      </c>
      <c r="BM110">
        <v>205</v>
      </c>
      <c r="BN110">
        <v>180</v>
      </c>
    </row>
    <row r="111" spans="1:66">
      <c r="B111" t="s">
        <v>363</v>
      </c>
      <c r="C111">
        <v>11021</v>
      </c>
      <c r="D111">
        <v>579</v>
      </c>
      <c r="E111">
        <v>153</v>
      </c>
      <c r="F111">
        <v>143</v>
      </c>
      <c r="G111">
        <v>210</v>
      </c>
      <c r="H111">
        <v>121</v>
      </c>
      <c r="I111">
        <v>116</v>
      </c>
      <c r="J111">
        <v>162</v>
      </c>
      <c r="K111">
        <v>272</v>
      </c>
      <c r="L111">
        <v>146</v>
      </c>
      <c r="M111">
        <v>183</v>
      </c>
      <c r="N111">
        <v>539</v>
      </c>
      <c r="O111">
        <v>485</v>
      </c>
      <c r="P111">
        <v>1039</v>
      </c>
      <c r="Q111">
        <v>643</v>
      </c>
      <c r="R111">
        <v>246</v>
      </c>
      <c r="S111">
        <v>100</v>
      </c>
      <c r="T111">
        <v>108</v>
      </c>
      <c r="U111">
        <v>73</v>
      </c>
      <c r="V111">
        <v>58</v>
      </c>
      <c r="W111">
        <v>188</v>
      </c>
      <c r="X111">
        <v>163</v>
      </c>
      <c r="Y111">
        <v>271</v>
      </c>
      <c r="Z111">
        <v>564</v>
      </c>
      <c r="AA111">
        <v>147</v>
      </c>
      <c r="AB111">
        <v>97</v>
      </c>
      <c r="AC111">
        <v>234</v>
      </c>
      <c r="AD111">
        <v>776</v>
      </c>
      <c r="AE111">
        <v>524</v>
      </c>
      <c r="AF111">
        <v>139</v>
      </c>
      <c r="AG111">
        <v>102</v>
      </c>
      <c r="AH111">
        <v>64</v>
      </c>
      <c r="AI111">
        <v>83</v>
      </c>
      <c r="AJ111">
        <v>173</v>
      </c>
      <c r="AK111">
        <v>265</v>
      </c>
      <c r="AL111">
        <v>148</v>
      </c>
      <c r="AM111">
        <v>86</v>
      </c>
      <c r="AN111">
        <v>99</v>
      </c>
      <c r="AO111">
        <v>133</v>
      </c>
      <c r="AP111">
        <v>89</v>
      </c>
      <c r="AQ111">
        <v>463</v>
      </c>
      <c r="AR111">
        <v>67</v>
      </c>
      <c r="AS111">
        <v>131</v>
      </c>
      <c r="AT111">
        <v>144</v>
      </c>
      <c r="AU111">
        <v>120</v>
      </c>
      <c r="AV111">
        <v>97</v>
      </c>
      <c r="AW111">
        <v>158</v>
      </c>
      <c r="AX111">
        <v>108</v>
      </c>
      <c r="AY111" t="s">
        <v>66</v>
      </c>
      <c r="AZ111">
        <v>12</v>
      </c>
      <c r="BA111">
        <v>744</v>
      </c>
      <c r="BB111">
        <f t="shared" si="1"/>
        <v>141.5</v>
      </c>
      <c r="BC111">
        <v>170</v>
      </c>
      <c r="BD111">
        <v>82</v>
      </c>
      <c r="BE111">
        <v>57</v>
      </c>
      <c r="BF111">
        <v>270</v>
      </c>
      <c r="BG111">
        <v>85</v>
      </c>
      <c r="BH111">
        <v>191</v>
      </c>
      <c r="BI111">
        <v>122</v>
      </c>
      <c r="BJ111">
        <v>260</v>
      </c>
      <c r="BK111">
        <v>154</v>
      </c>
      <c r="BL111">
        <v>94</v>
      </c>
      <c r="BM111">
        <v>117</v>
      </c>
      <c r="BN111">
        <v>96</v>
      </c>
    </row>
    <row r="112" spans="1:66">
      <c r="B112" t="s">
        <v>364</v>
      </c>
      <c r="C112">
        <v>8843</v>
      </c>
      <c r="D112">
        <v>464</v>
      </c>
      <c r="E112">
        <v>126</v>
      </c>
      <c r="F112">
        <v>111</v>
      </c>
      <c r="G112">
        <v>162</v>
      </c>
      <c r="H112">
        <v>92</v>
      </c>
      <c r="I112">
        <v>115</v>
      </c>
      <c r="J112">
        <v>165</v>
      </c>
      <c r="K112">
        <v>185</v>
      </c>
      <c r="L112">
        <v>129</v>
      </c>
      <c r="M112">
        <v>130</v>
      </c>
      <c r="N112">
        <v>359</v>
      </c>
      <c r="O112">
        <v>372</v>
      </c>
      <c r="P112">
        <v>799</v>
      </c>
      <c r="Q112">
        <v>509</v>
      </c>
      <c r="R112">
        <v>198</v>
      </c>
      <c r="S112">
        <v>105</v>
      </c>
      <c r="T112">
        <v>84</v>
      </c>
      <c r="U112">
        <v>64</v>
      </c>
      <c r="V112">
        <v>66</v>
      </c>
      <c r="W112">
        <v>194</v>
      </c>
      <c r="X112">
        <v>127</v>
      </c>
      <c r="Y112">
        <v>233</v>
      </c>
      <c r="Z112">
        <v>392</v>
      </c>
      <c r="AA112">
        <v>126</v>
      </c>
      <c r="AB112">
        <v>65</v>
      </c>
      <c r="AC112">
        <v>198</v>
      </c>
      <c r="AD112">
        <v>625</v>
      </c>
      <c r="AE112">
        <v>360</v>
      </c>
      <c r="AF112">
        <v>95</v>
      </c>
      <c r="AG112">
        <v>95</v>
      </c>
      <c r="AH112">
        <v>53</v>
      </c>
      <c r="AI112">
        <v>63</v>
      </c>
      <c r="AJ112">
        <v>148</v>
      </c>
      <c r="AK112">
        <v>201</v>
      </c>
      <c r="AL112">
        <v>123</v>
      </c>
      <c r="AM112">
        <v>63</v>
      </c>
      <c r="AN112">
        <v>82</v>
      </c>
      <c r="AO112">
        <v>124</v>
      </c>
      <c r="AP112">
        <v>75</v>
      </c>
      <c r="AQ112">
        <v>395</v>
      </c>
      <c r="AR112">
        <v>63</v>
      </c>
      <c r="AS112">
        <v>136</v>
      </c>
      <c r="AT112">
        <v>147</v>
      </c>
      <c r="AU112">
        <v>87</v>
      </c>
      <c r="AV112">
        <v>78</v>
      </c>
      <c r="AW112">
        <v>171</v>
      </c>
      <c r="AX112">
        <v>88</v>
      </c>
      <c r="AY112">
        <v>1</v>
      </c>
      <c r="AZ112" t="s">
        <v>66</v>
      </c>
      <c r="BA112">
        <v>586</v>
      </c>
      <c r="BB112">
        <f t="shared" si="1"/>
        <v>106.41666666666667</v>
      </c>
      <c r="BC112">
        <v>127</v>
      </c>
      <c r="BD112">
        <v>52</v>
      </c>
      <c r="BE112">
        <v>47</v>
      </c>
      <c r="BF112">
        <v>196</v>
      </c>
      <c r="BG112">
        <v>73</v>
      </c>
      <c r="BH112">
        <v>122</v>
      </c>
      <c r="BI112">
        <v>109</v>
      </c>
      <c r="BJ112">
        <v>213</v>
      </c>
      <c r="BK112">
        <v>104</v>
      </c>
      <c r="BL112">
        <v>62</v>
      </c>
      <c r="BM112">
        <v>88</v>
      </c>
      <c r="BN112">
        <v>84</v>
      </c>
    </row>
    <row r="113" spans="1:66">
      <c r="A113" t="s">
        <v>400</v>
      </c>
      <c r="B113" t="s">
        <v>2</v>
      </c>
      <c r="C113">
        <v>9328</v>
      </c>
      <c r="D113">
        <v>410</v>
      </c>
      <c r="E113">
        <v>141</v>
      </c>
      <c r="F113">
        <v>118</v>
      </c>
      <c r="G113">
        <v>146</v>
      </c>
      <c r="H113">
        <v>92</v>
      </c>
      <c r="I113">
        <v>68</v>
      </c>
      <c r="J113">
        <v>161</v>
      </c>
      <c r="K113">
        <v>231</v>
      </c>
      <c r="L113">
        <v>144</v>
      </c>
      <c r="M113">
        <v>156</v>
      </c>
      <c r="N113">
        <v>417</v>
      </c>
      <c r="O113">
        <v>374</v>
      </c>
      <c r="P113">
        <v>876</v>
      </c>
      <c r="Q113">
        <v>509</v>
      </c>
      <c r="R113">
        <v>194</v>
      </c>
      <c r="S113">
        <v>102</v>
      </c>
      <c r="T113">
        <v>65</v>
      </c>
      <c r="U113">
        <v>63</v>
      </c>
      <c r="V113">
        <v>80</v>
      </c>
      <c r="W113">
        <v>184</v>
      </c>
      <c r="X113">
        <v>156</v>
      </c>
      <c r="Y113">
        <v>278</v>
      </c>
      <c r="Z113">
        <v>361</v>
      </c>
      <c r="AA113">
        <v>173</v>
      </c>
      <c r="AB113">
        <v>86</v>
      </c>
      <c r="AC113">
        <v>195</v>
      </c>
      <c r="AD113">
        <v>589</v>
      </c>
      <c r="AE113">
        <v>420</v>
      </c>
      <c r="AF113">
        <v>102</v>
      </c>
      <c r="AG113">
        <v>90</v>
      </c>
      <c r="AH113">
        <v>55</v>
      </c>
      <c r="AI113">
        <v>80</v>
      </c>
      <c r="AJ113">
        <v>143</v>
      </c>
      <c r="AK113">
        <v>289</v>
      </c>
      <c r="AL113">
        <v>173</v>
      </c>
      <c r="AM113">
        <v>70</v>
      </c>
      <c r="AN113">
        <v>75</v>
      </c>
      <c r="AO113">
        <v>157</v>
      </c>
      <c r="AP113">
        <v>76</v>
      </c>
      <c r="AQ113">
        <v>362</v>
      </c>
      <c r="AR113">
        <v>76</v>
      </c>
      <c r="AS113">
        <v>152</v>
      </c>
      <c r="AT113">
        <v>183</v>
      </c>
      <c r="AU113">
        <v>81</v>
      </c>
      <c r="AV113">
        <v>95</v>
      </c>
      <c r="AW113">
        <v>176</v>
      </c>
      <c r="AX113">
        <v>88</v>
      </c>
      <c r="AY113">
        <v>1</v>
      </c>
      <c r="AZ113">
        <v>15</v>
      </c>
      <c r="BA113">
        <v>619</v>
      </c>
      <c r="BB113">
        <f t="shared" si="1"/>
        <v>110.75</v>
      </c>
      <c r="BC113">
        <v>120</v>
      </c>
      <c r="BD113">
        <v>51</v>
      </c>
      <c r="BE113">
        <v>57</v>
      </c>
      <c r="BF113">
        <v>212</v>
      </c>
      <c r="BG113">
        <v>63</v>
      </c>
      <c r="BH113">
        <v>153</v>
      </c>
      <c r="BI113">
        <v>104</v>
      </c>
      <c r="BJ113">
        <v>191</v>
      </c>
      <c r="BK113">
        <v>118</v>
      </c>
      <c r="BL113">
        <v>106</v>
      </c>
      <c r="BM113">
        <v>77</v>
      </c>
      <c r="BN113">
        <v>77</v>
      </c>
    </row>
    <row r="114" spans="1:66">
      <c r="B114" t="s">
        <v>363</v>
      </c>
      <c r="C114">
        <v>4964</v>
      </c>
      <c r="D114">
        <v>212</v>
      </c>
      <c r="E114">
        <v>79</v>
      </c>
      <c r="F114">
        <v>59</v>
      </c>
      <c r="G114">
        <v>76</v>
      </c>
      <c r="H114">
        <v>48</v>
      </c>
      <c r="I114">
        <v>35</v>
      </c>
      <c r="J114">
        <v>80</v>
      </c>
      <c r="K114">
        <v>110</v>
      </c>
      <c r="L114">
        <v>78</v>
      </c>
      <c r="M114">
        <v>88</v>
      </c>
      <c r="N114">
        <v>238</v>
      </c>
      <c r="O114">
        <v>215</v>
      </c>
      <c r="P114">
        <v>475</v>
      </c>
      <c r="Q114">
        <v>268</v>
      </c>
      <c r="R114">
        <v>81</v>
      </c>
      <c r="S114">
        <v>56</v>
      </c>
      <c r="T114">
        <v>31</v>
      </c>
      <c r="U114">
        <v>33</v>
      </c>
      <c r="V114">
        <v>47</v>
      </c>
      <c r="W114">
        <v>113</v>
      </c>
      <c r="X114">
        <v>96</v>
      </c>
      <c r="Y114">
        <v>151</v>
      </c>
      <c r="Z114">
        <v>211</v>
      </c>
      <c r="AA114">
        <v>110</v>
      </c>
      <c r="AB114">
        <v>38</v>
      </c>
      <c r="AC114">
        <v>109</v>
      </c>
      <c r="AD114">
        <v>326</v>
      </c>
      <c r="AE114">
        <v>230</v>
      </c>
      <c r="AF114">
        <v>54</v>
      </c>
      <c r="AG114">
        <v>41</v>
      </c>
      <c r="AH114">
        <v>30</v>
      </c>
      <c r="AI114">
        <v>45</v>
      </c>
      <c r="AJ114">
        <v>78</v>
      </c>
      <c r="AK114">
        <v>160</v>
      </c>
      <c r="AL114">
        <v>86</v>
      </c>
      <c r="AM114">
        <v>32</v>
      </c>
      <c r="AN114">
        <v>35</v>
      </c>
      <c r="AO114">
        <v>75</v>
      </c>
      <c r="AP114">
        <v>40</v>
      </c>
      <c r="AQ114">
        <v>185</v>
      </c>
      <c r="AR114">
        <v>40</v>
      </c>
      <c r="AS114">
        <v>71</v>
      </c>
      <c r="AT114">
        <v>88</v>
      </c>
      <c r="AU114">
        <v>34</v>
      </c>
      <c r="AV114">
        <v>47</v>
      </c>
      <c r="AW114">
        <v>77</v>
      </c>
      <c r="AX114">
        <v>38</v>
      </c>
      <c r="AY114">
        <v>1</v>
      </c>
      <c r="AZ114">
        <v>14</v>
      </c>
      <c r="BA114">
        <v>339</v>
      </c>
      <c r="BB114">
        <f t="shared" si="1"/>
        <v>59.333333333333336</v>
      </c>
      <c r="BC114">
        <v>64</v>
      </c>
      <c r="BD114">
        <v>26</v>
      </c>
      <c r="BE114">
        <v>32</v>
      </c>
      <c r="BF114">
        <v>122</v>
      </c>
      <c r="BG114">
        <v>30</v>
      </c>
      <c r="BH114">
        <v>80</v>
      </c>
      <c r="BI114">
        <v>61</v>
      </c>
      <c r="BJ114">
        <v>104</v>
      </c>
      <c r="BK114">
        <v>56</v>
      </c>
      <c r="BL114">
        <v>58</v>
      </c>
      <c r="BM114">
        <v>35</v>
      </c>
      <c r="BN114">
        <v>44</v>
      </c>
    </row>
    <row r="115" spans="1:66">
      <c r="B115" t="s">
        <v>364</v>
      </c>
      <c r="C115">
        <v>4364</v>
      </c>
      <c r="D115">
        <v>198</v>
      </c>
      <c r="E115">
        <v>62</v>
      </c>
      <c r="F115">
        <v>59</v>
      </c>
      <c r="G115">
        <v>70</v>
      </c>
      <c r="H115">
        <v>44</v>
      </c>
      <c r="I115">
        <v>33</v>
      </c>
      <c r="J115">
        <v>81</v>
      </c>
      <c r="K115">
        <v>121</v>
      </c>
      <c r="L115">
        <v>66</v>
      </c>
      <c r="M115">
        <v>68</v>
      </c>
      <c r="N115">
        <v>179</v>
      </c>
      <c r="O115">
        <v>159</v>
      </c>
      <c r="P115">
        <v>401</v>
      </c>
      <c r="Q115">
        <v>241</v>
      </c>
      <c r="R115">
        <v>113</v>
      </c>
      <c r="S115">
        <v>46</v>
      </c>
      <c r="T115">
        <v>34</v>
      </c>
      <c r="U115">
        <v>30</v>
      </c>
      <c r="V115">
        <v>33</v>
      </c>
      <c r="W115">
        <v>71</v>
      </c>
      <c r="X115">
        <v>60</v>
      </c>
      <c r="Y115">
        <v>127</v>
      </c>
      <c r="Z115">
        <v>150</v>
      </c>
      <c r="AA115">
        <v>63</v>
      </c>
      <c r="AB115">
        <v>48</v>
      </c>
      <c r="AC115">
        <v>86</v>
      </c>
      <c r="AD115">
        <v>263</v>
      </c>
      <c r="AE115">
        <v>190</v>
      </c>
      <c r="AF115">
        <v>48</v>
      </c>
      <c r="AG115">
        <v>49</v>
      </c>
      <c r="AH115">
        <v>25</v>
      </c>
      <c r="AI115">
        <v>35</v>
      </c>
      <c r="AJ115">
        <v>65</v>
      </c>
      <c r="AK115">
        <v>129</v>
      </c>
      <c r="AL115">
        <v>87</v>
      </c>
      <c r="AM115">
        <v>38</v>
      </c>
      <c r="AN115">
        <v>40</v>
      </c>
      <c r="AO115">
        <v>82</v>
      </c>
      <c r="AP115">
        <v>36</v>
      </c>
      <c r="AQ115">
        <v>177</v>
      </c>
      <c r="AR115">
        <v>36</v>
      </c>
      <c r="AS115">
        <v>81</v>
      </c>
      <c r="AT115">
        <v>95</v>
      </c>
      <c r="AU115">
        <v>47</v>
      </c>
      <c r="AV115">
        <v>48</v>
      </c>
      <c r="AW115">
        <v>99</v>
      </c>
      <c r="AX115">
        <v>50</v>
      </c>
      <c r="AY115" t="s">
        <v>66</v>
      </c>
      <c r="AZ115">
        <v>1</v>
      </c>
      <c r="BA115">
        <v>280</v>
      </c>
      <c r="BB115">
        <f t="shared" si="1"/>
        <v>51.416666666666664</v>
      </c>
      <c r="BC115">
        <v>56</v>
      </c>
      <c r="BD115">
        <v>25</v>
      </c>
      <c r="BE115">
        <v>25</v>
      </c>
      <c r="BF115">
        <v>90</v>
      </c>
      <c r="BG115">
        <v>33</v>
      </c>
      <c r="BH115">
        <v>73</v>
      </c>
      <c r="BI115">
        <v>43</v>
      </c>
      <c r="BJ115">
        <v>87</v>
      </c>
      <c r="BK115">
        <v>62</v>
      </c>
      <c r="BL115">
        <v>48</v>
      </c>
      <c r="BM115">
        <v>42</v>
      </c>
      <c r="BN115">
        <v>33</v>
      </c>
    </row>
    <row r="116" spans="1:66">
      <c r="A116" t="s">
        <v>401</v>
      </c>
      <c r="B116" t="s">
        <v>2</v>
      </c>
      <c r="C116">
        <v>2731</v>
      </c>
      <c r="D116">
        <v>124</v>
      </c>
      <c r="E116">
        <v>44</v>
      </c>
      <c r="F116">
        <v>35</v>
      </c>
      <c r="G116">
        <v>51</v>
      </c>
      <c r="H116">
        <v>23</v>
      </c>
      <c r="I116">
        <v>25</v>
      </c>
      <c r="J116">
        <v>47</v>
      </c>
      <c r="K116">
        <v>71</v>
      </c>
      <c r="L116">
        <v>48</v>
      </c>
      <c r="M116">
        <v>37</v>
      </c>
      <c r="N116">
        <v>148</v>
      </c>
      <c r="O116">
        <v>112</v>
      </c>
      <c r="P116">
        <v>241</v>
      </c>
      <c r="Q116">
        <v>149</v>
      </c>
      <c r="R116">
        <v>62</v>
      </c>
      <c r="S116">
        <v>26</v>
      </c>
      <c r="T116">
        <v>18</v>
      </c>
      <c r="U116">
        <v>24</v>
      </c>
      <c r="V116">
        <v>14</v>
      </c>
      <c r="W116">
        <v>64</v>
      </c>
      <c r="X116">
        <v>35</v>
      </c>
      <c r="Y116">
        <v>76</v>
      </c>
      <c r="Z116">
        <v>78</v>
      </c>
      <c r="AA116">
        <v>59</v>
      </c>
      <c r="AB116">
        <v>31</v>
      </c>
      <c r="AC116">
        <v>57</v>
      </c>
      <c r="AD116">
        <v>180</v>
      </c>
      <c r="AE116">
        <v>121</v>
      </c>
      <c r="AF116">
        <v>32</v>
      </c>
      <c r="AG116">
        <v>29</v>
      </c>
      <c r="AH116">
        <v>18</v>
      </c>
      <c r="AI116">
        <v>21</v>
      </c>
      <c r="AJ116">
        <v>51</v>
      </c>
      <c r="AK116">
        <v>70</v>
      </c>
      <c r="AL116">
        <v>46</v>
      </c>
      <c r="AM116">
        <v>20</v>
      </c>
      <c r="AN116">
        <v>18</v>
      </c>
      <c r="AO116">
        <v>46</v>
      </c>
      <c r="AP116">
        <v>30</v>
      </c>
      <c r="AQ116">
        <v>91</v>
      </c>
      <c r="AR116">
        <v>24</v>
      </c>
      <c r="AS116">
        <v>47</v>
      </c>
      <c r="AT116">
        <v>50</v>
      </c>
      <c r="AU116">
        <v>29</v>
      </c>
      <c r="AV116">
        <v>25</v>
      </c>
      <c r="AW116">
        <v>54</v>
      </c>
      <c r="AX116">
        <v>23</v>
      </c>
      <c r="AY116">
        <v>1</v>
      </c>
      <c r="AZ116">
        <v>6</v>
      </c>
      <c r="BA116">
        <v>165</v>
      </c>
      <c r="BB116">
        <f t="shared" si="1"/>
        <v>32.333333333333336</v>
      </c>
      <c r="BC116">
        <v>40</v>
      </c>
      <c r="BD116">
        <v>18</v>
      </c>
      <c r="BE116">
        <v>14</v>
      </c>
      <c r="BF116">
        <v>69</v>
      </c>
      <c r="BG116">
        <v>17</v>
      </c>
      <c r="BH116">
        <v>42</v>
      </c>
      <c r="BI116">
        <v>27</v>
      </c>
      <c r="BJ116">
        <v>66</v>
      </c>
      <c r="BK116">
        <v>38</v>
      </c>
      <c r="BL116">
        <v>16</v>
      </c>
      <c r="BM116">
        <v>18</v>
      </c>
      <c r="BN116">
        <v>23</v>
      </c>
    </row>
    <row r="117" spans="1:66">
      <c r="B117" t="s">
        <v>363</v>
      </c>
      <c r="C117">
        <v>1350</v>
      </c>
      <c r="D117">
        <v>58</v>
      </c>
      <c r="E117">
        <v>24</v>
      </c>
      <c r="F117">
        <v>19</v>
      </c>
      <c r="G117">
        <v>26</v>
      </c>
      <c r="H117">
        <v>14</v>
      </c>
      <c r="I117">
        <v>12</v>
      </c>
      <c r="J117">
        <v>18</v>
      </c>
      <c r="K117">
        <v>29</v>
      </c>
      <c r="L117">
        <v>22</v>
      </c>
      <c r="M117">
        <v>23</v>
      </c>
      <c r="N117">
        <v>77</v>
      </c>
      <c r="O117">
        <v>62</v>
      </c>
      <c r="P117">
        <v>109</v>
      </c>
      <c r="Q117">
        <v>78</v>
      </c>
      <c r="R117">
        <v>22</v>
      </c>
      <c r="S117">
        <v>10</v>
      </c>
      <c r="T117">
        <v>10</v>
      </c>
      <c r="U117">
        <v>10</v>
      </c>
      <c r="V117">
        <v>8</v>
      </c>
      <c r="W117">
        <v>39</v>
      </c>
      <c r="X117">
        <v>20</v>
      </c>
      <c r="Y117">
        <v>38</v>
      </c>
      <c r="Z117">
        <v>39</v>
      </c>
      <c r="AA117">
        <v>36</v>
      </c>
      <c r="AB117">
        <v>11</v>
      </c>
      <c r="AC117">
        <v>31</v>
      </c>
      <c r="AD117">
        <v>104</v>
      </c>
      <c r="AE117">
        <v>68</v>
      </c>
      <c r="AF117">
        <v>17</v>
      </c>
      <c r="AG117">
        <v>11</v>
      </c>
      <c r="AH117">
        <v>8</v>
      </c>
      <c r="AI117">
        <v>12</v>
      </c>
      <c r="AJ117">
        <v>22</v>
      </c>
      <c r="AK117">
        <v>34</v>
      </c>
      <c r="AL117">
        <v>21</v>
      </c>
      <c r="AM117">
        <v>8</v>
      </c>
      <c r="AN117">
        <v>12</v>
      </c>
      <c r="AO117">
        <v>18</v>
      </c>
      <c r="AP117">
        <v>18</v>
      </c>
      <c r="AQ117">
        <v>41</v>
      </c>
      <c r="AR117">
        <v>15</v>
      </c>
      <c r="AS117">
        <v>20</v>
      </c>
      <c r="AT117">
        <v>19</v>
      </c>
      <c r="AU117">
        <v>9</v>
      </c>
      <c r="AV117">
        <v>11</v>
      </c>
      <c r="AW117">
        <v>20</v>
      </c>
      <c r="AX117">
        <v>10</v>
      </c>
      <c r="AY117">
        <v>1</v>
      </c>
      <c r="AZ117">
        <v>6</v>
      </c>
      <c r="BA117">
        <v>76</v>
      </c>
      <c r="BB117">
        <f t="shared" si="1"/>
        <v>16.333333333333332</v>
      </c>
      <c r="BC117">
        <v>16</v>
      </c>
      <c r="BD117">
        <v>8</v>
      </c>
      <c r="BE117">
        <v>9</v>
      </c>
      <c r="BF117">
        <v>39</v>
      </c>
      <c r="BG117">
        <v>7</v>
      </c>
      <c r="BH117">
        <v>20</v>
      </c>
      <c r="BI117">
        <v>15</v>
      </c>
      <c r="BJ117">
        <v>37</v>
      </c>
      <c r="BK117">
        <v>19</v>
      </c>
      <c r="BL117">
        <v>7</v>
      </c>
      <c r="BM117">
        <v>8</v>
      </c>
      <c r="BN117">
        <v>11</v>
      </c>
    </row>
    <row r="118" spans="1:66">
      <c r="B118" t="s">
        <v>364</v>
      </c>
      <c r="C118">
        <v>1381</v>
      </c>
      <c r="D118">
        <v>66</v>
      </c>
      <c r="E118">
        <v>20</v>
      </c>
      <c r="F118">
        <v>16</v>
      </c>
      <c r="G118">
        <v>25</v>
      </c>
      <c r="H118">
        <v>9</v>
      </c>
      <c r="I118">
        <v>13</v>
      </c>
      <c r="J118">
        <v>29</v>
      </c>
      <c r="K118">
        <v>42</v>
      </c>
      <c r="L118">
        <v>26</v>
      </c>
      <c r="M118">
        <v>14</v>
      </c>
      <c r="N118">
        <v>71</v>
      </c>
      <c r="O118">
        <v>50</v>
      </c>
      <c r="P118">
        <v>132</v>
      </c>
      <c r="Q118">
        <v>71</v>
      </c>
      <c r="R118">
        <v>40</v>
      </c>
      <c r="S118">
        <v>16</v>
      </c>
      <c r="T118">
        <v>8</v>
      </c>
      <c r="U118">
        <v>14</v>
      </c>
      <c r="V118">
        <v>6</v>
      </c>
      <c r="W118">
        <v>25</v>
      </c>
      <c r="X118">
        <v>15</v>
      </c>
      <c r="Y118">
        <v>38</v>
      </c>
      <c r="Z118">
        <v>39</v>
      </c>
      <c r="AA118">
        <v>23</v>
      </c>
      <c r="AB118">
        <v>20</v>
      </c>
      <c r="AC118">
        <v>26</v>
      </c>
      <c r="AD118">
        <v>76</v>
      </c>
      <c r="AE118">
        <v>53</v>
      </c>
      <c r="AF118">
        <v>15</v>
      </c>
      <c r="AG118">
        <v>18</v>
      </c>
      <c r="AH118">
        <v>10</v>
      </c>
      <c r="AI118">
        <v>9</v>
      </c>
      <c r="AJ118">
        <v>29</v>
      </c>
      <c r="AK118">
        <v>36</v>
      </c>
      <c r="AL118">
        <v>25</v>
      </c>
      <c r="AM118">
        <v>12</v>
      </c>
      <c r="AN118">
        <v>6</v>
      </c>
      <c r="AO118">
        <v>28</v>
      </c>
      <c r="AP118">
        <v>12</v>
      </c>
      <c r="AQ118">
        <v>50</v>
      </c>
      <c r="AR118">
        <v>9</v>
      </c>
      <c r="AS118">
        <v>27</v>
      </c>
      <c r="AT118">
        <v>31</v>
      </c>
      <c r="AU118">
        <v>20</v>
      </c>
      <c r="AV118">
        <v>14</v>
      </c>
      <c r="AW118">
        <v>34</v>
      </c>
      <c r="AX118">
        <v>13</v>
      </c>
      <c r="AY118" t="s">
        <v>66</v>
      </c>
      <c r="AZ118" t="s">
        <v>66</v>
      </c>
      <c r="BA118">
        <v>89</v>
      </c>
      <c r="BB118">
        <f t="shared" si="1"/>
        <v>16</v>
      </c>
      <c r="BC118">
        <v>24</v>
      </c>
      <c r="BD118">
        <v>10</v>
      </c>
      <c r="BE118">
        <v>5</v>
      </c>
      <c r="BF118">
        <v>30</v>
      </c>
      <c r="BG118">
        <v>10</v>
      </c>
      <c r="BH118">
        <v>22</v>
      </c>
      <c r="BI118">
        <v>12</v>
      </c>
      <c r="BJ118">
        <v>29</v>
      </c>
      <c r="BK118">
        <v>19</v>
      </c>
      <c r="BL118">
        <v>9</v>
      </c>
      <c r="BM118">
        <v>10</v>
      </c>
      <c r="BN118">
        <v>12</v>
      </c>
    </row>
    <row r="119" spans="1:66">
      <c r="A119" t="s">
        <v>402</v>
      </c>
      <c r="B119" t="s">
        <v>2</v>
      </c>
      <c r="C119">
        <v>6597</v>
      </c>
      <c r="D119">
        <v>286</v>
      </c>
      <c r="E119">
        <v>97</v>
      </c>
      <c r="F119">
        <v>83</v>
      </c>
      <c r="G119">
        <v>95</v>
      </c>
      <c r="H119">
        <v>69</v>
      </c>
      <c r="I119">
        <v>43</v>
      </c>
      <c r="J119">
        <v>114</v>
      </c>
      <c r="K119">
        <v>160</v>
      </c>
      <c r="L119">
        <v>96</v>
      </c>
      <c r="M119">
        <v>119</v>
      </c>
      <c r="N119">
        <v>269</v>
      </c>
      <c r="O119">
        <v>262</v>
      </c>
      <c r="P119">
        <v>635</v>
      </c>
      <c r="Q119">
        <v>360</v>
      </c>
      <c r="R119">
        <v>132</v>
      </c>
      <c r="S119">
        <v>76</v>
      </c>
      <c r="T119">
        <v>47</v>
      </c>
      <c r="U119">
        <v>39</v>
      </c>
      <c r="V119">
        <v>66</v>
      </c>
      <c r="W119">
        <v>120</v>
      </c>
      <c r="X119">
        <v>121</v>
      </c>
      <c r="Y119">
        <v>202</v>
      </c>
      <c r="Z119">
        <v>283</v>
      </c>
      <c r="AA119">
        <v>114</v>
      </c>
      <c r="AB119">
        <v>55</v>
      </c>
      <c r="AC119">
        <v>138</v>
      </c>
      <c r="AD119">
        <v>409</v>
      </c>
      <c r="AE119">
        <v>299</v>
      </c>
      <c r="AF119">
        <v>70</v>
      </c>
      <c r="AG119">
        <v>61</v>
      </c>
      <c r="AH119">
        <v>37</v>
      </c>
      <c r="AI119">
        <v>59</v>
      </c>
      <c r="AJ119">
        <v>92</v>
      </c>
      <c r="AK119">
        <v>219</v>
      </c>
      <c r="AL119">
        <v>127</v>
      </c>
      <c r="AM119">
        <v>50</v>
      </c>
      <c r="AN119">
        <v>57</v>
      </c>
      <c r="AO119">
        <v>111</v>
      </c>
      <c r="AP119">
        <v>46</v>
      </c>
      <c r="AQ119">
        <v>271</v>
      </c>
      <c r="AR119">
        <v>52</v>
      </c>
      <c r="AS119">
        <v>105</v>
      </c>
      <c r="AT119">
        <v>133</v>
      </c>
      <c r="AU119">
        <v>52</v>
      </c>
      <c r="AV119">
        <v>70</v>
      </c>
      <c r="AW119">
        <v>122</v>
      </c>
      <c r="AX119">
        <v>65</v>
      </c>
      <c r="AY119" t="s">
        <v>66</v>
      </c>
      <c r="AZ119">
        <v>9</v>
      </c>
      <c r="BA119">
        <v>454</v>
      </c>
      <c r="BB119">
        <f t="shared" si="1"/>
        <v>78.416666666666671</v>
      </c>
      <c r="BC119">
        <v>80</v>
      </c>
      <c r="BD119">
        <v>33</v>
      </c>
      <c r="BE119">
        <v>43</v>
      </c>
      <c r="BF119">
        <v>143</v>
      </c>
      <c r="BG119">
        <v>46</v>
      </c>
      <c r="BH119">
        <v>111</v>
      </c>
      <c r="BI119">
        <v>77</v>
      </c>
      <c r="BJ119">
        <v>125</v>
      </c>
      <c r="BK119">
        <v>80</v>
      </c>
      <c r="BL119">
        <v>90</v>
      </c>
      <c r="BM119">
        <v>59</v>
      </c>
      <c r="BN119">
        <v>54</v>
      </c>
    </row>
    <row r="120" spans="1:66">
      <c r="B120" t="s">
        <v>363</v>
      </c>
      <c r="C120">
        <v>3614</v>
      </c>
      <c r="D120">
        <v>154</v>
      </c>
      <c r="E120">
        <v>55</v>
      </c>
      <c r="F120">
        <v>40</v>
      </c>
      <c r="G120">
        <v>50</v>
      </c>
      <c r="H120">
        <v>34</v>
      </c>
      <c r="I120">
        <v>23</v>
      </c>
      <c r="J120">
        <v>62</v>
      </c>
      <c r="K120">
        <v>81</v>
      </c>
      <c r="L120">
        <v>56</v>
      </c>
      <c r="M120">
        <v>65</v>
      </c>
      <c r="N120">
        <v>161</v>
      </c>
      <c r="O120">
        <v>153</v>
      </c>
      <c r="P120">
        <v>366</v>
      </c>
      <c r="Q120">
        <v>190</v>
      </c>
      <c r="R120">
        <v>59</v>
      </c>
      <c r="S120">
        <v>46</v>
      </c>
      <c r="T120">
        <v>21</v>
      </c>
      <c r="U120">
        <v>23</v>
      </c>
      <c r="V120">
        <v>39</v>
      </c>
      <c r="W120">
        <v>74</v>
      </c>
      <c r="X120">
        <v>76</v>
      </c>
      <c r="Y120">
        <v>113</v>
      </c>
      <c r="Z120">
        <v>172</v>
      </c>
      <c r="AA120">
        <v>74</v>
      </c>
      <c r="AB120">
        <v>27</v>
      </c>
      <c r="AC120">
        <v>78</v>
      </c>
      <c r="AD120">
        <v>222</v>
      </c>
      <c r="AE120">
        <v>162</v>
      </c>
      <c r="AF120">
        <v>37</v>
      </c>
      <c r="AG120">
        <v>30</v>
      </c>
      <c r="AH120">
        <v>22</v>
      </c>
      <c r="AI120">
        <v>33</v>
      </c>
      <c r="AJ120">
        <v>56</v>
      </c>
      <c r="AK120">
        <v>126</v>
      </c>
      <c r="AL120">
        <v>65</v>
      </c>
      <c r="AM120">
        <v>24</v>
      </c>
      <c r="AN120">
        <v>23</v>
      </c>
      <c r="AO120">
        <v>57</v>
      </c>
      <c r="AP120">
        <v>22</v>
      </c>
      <c r="AQ120">
        <v>144</v>
      </c>
      <c r="AR120">
        <v>25</v>
      </c>
      <c r="AS120">
        <v>51</v>
      </c>
      <c r="AT120">
        <v>69</v>
      </c>
      <c r="AU120">
        <v>25</v>
      </c>
      <c r="AV120">
        <v>36</v>
      </c>
      <c r="AW120">
        <v>57</v>
      </c>
      <c r="AX120">
        <v>28</v>
      </c>
      <c r="AY120" t="s">
        <v>66</v>
      </c>
      <c r="AZ120">
        <v>8</v>
      </c>
      <c r="BA120">
        <v>263</v>
      </c>
      <c r="BB120">
        <f t="shared" si="1"/>
        <v>43</v>
      </c>
      <c r="BC120">
        <v>48</v>
      </c>
      <c r="BD120">
        <v>18</v>
      </c>
      <c r="BE120">
        <v>23</v>
      </c>
      <c r="BF120">
        <v>83</v>
      </c>
      <c r="BG120">
        <v>23</v>
      </c>
      <c r="BH120">
        <v>60</v>
      </c>
      <c r="BI120">
        <v>46</v>
      </c>
      <c r="BJ120">
        <v>67</v>
      </c>
      <c r="BK120">
        <v>37</v>
      </c>
      <c r="BL120">
        <v>51</v>
      </c>
      <c r="BM120">
        <v>27</v>
      </c>
      <c r="BN120">
        <v>33</v>
      </c>
    </row>
    <row r="121" spans="1:66">
      <c r="B121" t="s">
        <v>364</v>
      </c>
      <c r="C121">
        <v>2983</v>
      </c>
      <c r="D121">
        <v>132</v>
      </c>
      <c r="E121">
        <v>42</v>
      </c>
      <c r="F121">
        <v>43</v>
      </c>
      <c r="G121">
        <v>45</v>
      </c>
      <c r="H121">
        <v>35</v>
      </c>
      <c r="I121">
        <v>20</v>
      </c>
      <c r="J121">
        <v>52</v>
      </c>
      <c r="K121">
        <v>79</v>
      </c>
      <c r="L121">
        <v>40</v>
      </c>
      <c r="M121">
        <v>54</v>
      </c>
      <c r="N121">
        <v>108</v>
      </c>
      <c r="O121">
        <v>109</v>
      </c>
      <c r="P121">
        <v>269</v>
      </c>
      <c r="Q121">
        <v>170</v>
      </c>
      <c r="R121">
        <v>73</v>
      </c>
      <c r="S121">
        <v>30</v>
      </c>
      <c r="T121">
        <v>26</v>
      </c>
      <c r="U121">
        <v>16</v>
      </c>
      <c r="V121">
        <v>27</v>
      </c>
      <c r="W121">
        <v>46</v>
      </c>
      <c r="X121">
        <v>45</v>
      </c>
      <c r="Y121">
        <v>89</v>
      </c>
      <c r="Z121">
        <v>111</v>
      </c>
      <c r="AA121">
        <v>40</v>
      </c>
      <c r="AB121">
        <v>28</v>
      </c>
      <c r="AC121">
        <v>60</v>
      </c>
      <c r="AD121">
        <v>187</v>
      </c>
      <c r="AE121">
        <v>137</v>
      </c>
      <c r="AF121">
        <v>33</v>
      </c>
      <c r="AG121">
        <v>31</v>
      </c>
      <c r="AH121">
        <v>15</v>
      </c>
      <c r="AI121">
        <v>26</v>
      </c>
      <c r="AJ121">
        <v>36</v>
      </c>
      <c r="AK121">
        <v>93</v>
      </c>
      <c r="AL121">
        <v>62</v>
      </c>
      <c r="AM121">
        <v>26</v>
      </c>
      <c r="AN121">
        <v>34</v>
      </c>
      <c r="AO121">
        <v>54</v>
      </c>
      <c r="AP121">
        <v>24</v>
      </c>
      <c r="AQ121">
        <v>127</v>
      </c>
      <c r="AR121">
        <v>27</v>
      </c>
      <c r="AS121">
        <v>54</v>
      </c>
      <c r="AT121">
        <v>64</v>
      </c>
      <c r="AU121">
        <v>27</v>
      </c>
      <c r="AV121">
        <v>34</v>
      </c>
      <c r="AW121">
        <v>65</v>
      </c>
      <c r="AX121">
        <v>37</v>
      </c>
      <c r="AY121" t="s">
        <v>66</v>
      </c>
      <c r="AZ121">
        <v>1</v>
      </c>
      <c r="BA121">
        <v>191</v>
      </c>
      <c r="BB121">
        <f t="shared" si="1"/>
        <v>35.416666666666664</v>
      </c>
      <c r="BC121">
        <v>32</v>
      </c>
      <c r="BD121">
        <v>15</v>
      </c>
      <c r="BE121">
        <v>20</v>
      </c>
      <c r="BF121">
        <v>60</v>
      </c>
      <c r="BG121">
        <v>23</v>
      </c>
      <c r="BH121">
        <v>51</v>
      </c>
      <c r="BI121">
        <v>31</v>
      </c>
      <c r="BJ121">
        <v>58</v>
      </c>
      <c r="BK121">
        <v>43</v>
      </c>
      <c r="BL121">
        <v>39</v>
      </c>
      <c r="BM121">
        <v>32</v>
      </c>
      <c r="BN121">
        <v>21</v>
      </c>
    </row>
    <row r="122" spans="1:66">
      <c r="A122" t="s">
        <v>403</v>
      </c>
      <c r="B122" t="s">
        <v>2</v>
      </c>
      <c r="C122">
        <v>3944</v>
      </c>
      <c r="D122">
        <v>220</v>
      </c>
      <c r="E122">
        <v>43</v>
      </c>
      <c r="F122">
        <v>53</v>
      </c>
      <c r="G122">
        <v>60</v>
      </c>
      <c r="H122">
        <v>43</v>
      </c>
      <c r="I122">
        <v>47</v>
      </c>
      <c r="J122">
        <v>76</v>
      </c>
      <c r="K122">
        <v>83</v>
      </c>
      <c r="L122">
        <v>64</v>
      </c>
      <c r="M122">
        <v>73</v>
      </c>
      <c r="N122">
        <v>160</v>
      </c>
      <c r="O122">
        <v>135</v>
      </c>
      <c r="P122">
        <v>308</v>
      </c>
      <c r="Q122">
        <v>214</v>
      </c>
      <c r="R122">
        <v>64</v>
      </c>
      <c r="S122">
        <v>31</v>
      </c>
      <c r="T122">
        <v>39</v>
      </c>
      <c r="U122">
        <v>42</v>
      </c>
      <c r="V122">
        <v>24</v>
      </c>
      <c r="W122">
        <v>70</v>
      </c>
      <c r="X122">
        <v>61</v>
      </c>
      <c r="Y122">
        <v>85</v>
      </c>
      <c r="Z122">
        <v>207</v>
      </c>
      <c r="AA122">
        <v>58</v>
      </c>
      <c r="AB122">
        <v>36</v>
      </c>
      <c r="AC122">
        <v>93</v>
      </c>
      <c r="AD122">
        <v>261</v>
      </c>
      <c r="AE122">
        <v>160</v>
      </c>
      <c r="AF122">
        <v>40</v>
      </c>
      <c r="AG122">
        <v>42</v>
      </c>
      <c r="AH122">
        <v>23</v>
      </c>
      <c r="AI122">
        <v>30</v>
      </c>
      <c r="AJ122">
        <v>77</v>
      </c>
      <c r="AK122">
        <v>98</v>
      </c>
      <c r="AL122">
        <v>60</v>
      </c>
      <c r="AM122">
        <v>42</v>
      </c>
      <c r="AN122">
        <v>40</v>
      </c>
      <c r="AO122">
        <v>74</v>
      </c>
      <c r="AP122">
        <v>51</v>
      </c>
      <c r="AQ122">
        <v>174</v>
      </c>
      <c r="AR122">
        <v>40</v>
      </c>
      <c r="AS122">
        <v>57</v>
      </c>
      <c r="AT122">
        <v>68</v>
      </c>
      <c r="AU122">
        <v>36</v>
      </c>
      <c r="AV122">
        <v>42</v>
      </c>
      <c r="AW122">
        <v>85</v>
      </c>
      <c r="AX122">
        <v>45</v>
      </c>
      <c r="AY122" t="s">
        <v>66</v>
      </c>
      <c r="AZ122">
        <v>10</v>
      </c>
      <c r="BA122">
        <v>222</v>
      </c>
      <c r="BB122">
        <f t="shared" si="1"/>
        <v>46.416666666666664</v>
      </c>
      <c r="BC122">
        <v>60</v>
      </c>
      <c r="BD122">
        <v>21</v>
      </c>
      <c r="BE122">
        <v>15</v>
      </c>
      <c r="BF122">
        <v>88</v>
      </c>
      <c r="BG122">
        <v>32</v>
      </c>
      <c r="BH122">
        <v>68</v>
      </c>
      <c r="BI122">
        <v>45</v>
      </c>
      <c r="BJ122">
        <v>84</v>
      </c>
      <c r="BK122">
        <v>43</v>
      </c>
      <c r="BL122">
        <v>29</v>
      </c>
      <c r="BM122">
        <v>35</v>
      </c>
      <c r="BN122">
        <v>37</v>
      </c>
    </row>
    <row r="123" spans="1:66">
      <c r="B123" t="s">
        <v>363</v>
      </c>
      <c r="C123">
        <v>1707</v>
      </c>
      <c r="D123">
        <v>97</v>
      </c>
      <c r="E123">
        <v>17</v>
      </c>
      <c r="F123">
        <v>22</v>
      </c>
      <c r="G123">
        <v>23</v>
      </c>
      <c r="H123">
        <v>19</v>
      </c>
      <c r="I123">
        <v>20</v>
      </c>
      <c r="J123">
        <v>39</v>
      </c>
      <c r="K123">
        <v>35</v>
      </c>
      <c r="L123">
        <v>25</v>
      </c>
      <c r="M123">
        <v>28</v>
      </c>
      <c r="N123">
        <v>70</v>
      </c>
      <c r="O123">
        <v>58</v>
      </c>
      <c r="P123">
        <v>148</v>
      </c>
      <c r="Q123">
        <v>80</v>
      </c>
      <c r="R123">
        <v>25</v>
      </c>
      <c r="S123">
        <v>12</v>
      </c>
      <c r="T123">
        <v>17</v>
      </c>
      <c r="U123">
        <v>17</v>
      </c>
      <c r="V123">
        <v>6</v>
      </c>
      <c r="W123">
        <v>27</v>
      </c>
      <c r="X123">
        <v>27</v>
      </c>
      <c r="Y123">
        <v>38</v>
      </c>
      <c r="Z123">
        <v>104</v>
      </c>
      <c r="AA123">
        <v>27</v>
      </c>
      <c r="AB123">
        <v>20</v>
      </c>
      <c r="AC123">
        <v>40</v>
      </c>
      <c r="AD123">
        <v>119</v>
      </c>
      <c r="AE123">
        <v>69</v>
      </c>
      <c r="AF123">
        <v>14</v>
      </c>
      <c r="AG123">
        <v>19</v>
      </c>
      <c r="AH123">
        <v>8</v>
      </c>
      <c r="AI123">
        <v>11</v>
      </c>
      <c r="AJ123">
        <v>28</v>
      </c>
      <c r="AK123">
        <v>38</v>
      </c>
      <c r="AL123">
        <v>27</v>
      </c>
      <c r="AM123">
        <v>18</v>
      </c>
      <c r="AN123">
        <v>14</v>
      </c>
      <c r="AO123">
        <v>28</v>
      </c>
      <c r="AP123">
        <v>20</v>
      </c>
      <c r="AQ123">
        <v>80</v>
      </c>
      <c r="AR123">
        <v>18</v>
      </c>
      <c r="AS123">
        <v>24</v>
      </c>
      <c r="AT123">
        <v>28</v>
      </c>
      <c r="AU123">
        <v>16</v>
      </c>
      <c r="AV123">
        <v>19</v>
      </c>
      <c r="AW123">
        <v>45</v>
      </c>
      <c r="AX123">
        <v>15</v>
      </c>
      <c r="AY123" t="s">
        <v>66</v>
      </c>
      <c r="AZ123">
        <v>8</v>
      </c>
      <c r="BA123">
        <v>103</v>
      </c>
      <c r="BB123">
        <f t="shared" si="1"/>
        <v>20.333333333333332</v>
      </c>
      <c r="BC123">
        <v>29</v>
      </c>
      <c r="BD123">
        <v>8</v>
      </c>
      <c r="BE123">
        <v>3</v>
      </c>
      <c r="BF123">
        <v>33</v>
      </c>
      <c r="BG123">
        <v>15</v>
      </c>
      <c r="BH123">
        <v>37</v>
      </c>
      <c r="BI123">
        <v>22</v>
      </c>
      <c r="BJ123">
        <v>43</v>
      </c>
      <c r="BK123">
        <v>14</v>
      </c>
      <c r="BL123">
        <v>9</v>
      </c>
      <c r="BM123">
        <v>18</v>
      </c>
      <c r="BN123">
        <v>13</v>
      </c>
    </row>
    <row r="124" spans="1:66">
      <c r="B124" t="s">
        <v>364</v>
      </c>
      <c r="C124">
        <v>2237</v>
      </c>
      <c r="D124">
        <v>123</v>
      </c>
      <c r="E124">
        <v>26</v>
      </c>
      <c r="F124">
        <v>31</v>
      </c>
      <c r="G124">
        <v>37</v>
      </c>
      <c r="H124">
        <v>24</v>
      </c>
      <c r="I124">
        <v>27</v>
      </c>
      <c r="J124">
        <v>37</v>
      </c>
      <c r="K124">
        <v>48</v>
      </c>
      <c r="L124">
        <v>39</v>
      </c>
      <c r="M124">
        <v>45</v>
      </c>
      <c r="N124">
        <v>90</v>
      </c>
      <c r="O124">
        <v>77</v>
      </c>
      <c r="P124">
        <v>160</v>
      </c>
      <c r="Q124">
        <v>134</v>
      </c>
      <c r="R124">
        <v>39</v>
      </c>
      <c r="S124">
        <v>19</v>
      </c>
      <c r="T124">
        <v>22</v>
      </c>
      <c r="U124">
        <v>25</v>
      </c>
      <c r="V124">
        <v>18</v>
      </c>
      <c r="W124">
        <v>43</v>
      </c>
      <c r="X124">
        <v>34</v>
      </c>
      <c r="Y124">
        <v>47</v>
      </c>
      <c r="Z124">
        <v>103</v>
      </c>
      <c r="AA124">
        <v>31</v>
      </c>
      <c r="AB124">
        <v>16</v>
      </c>
      <c r="AC124">
        <v>53</v>
      </c>
      <c r="AD124">
        <v>142</v>
      </c>
      <c r="AE124">
        <v>91</v>
      </c>
      <c r="AF124">
        <v>26</v>
      </c>
      <c r="AG124">
        <v>23</v>
      </c>
      <c r="AH124">
        <v>15</v>
      </c>
      <c r="AI124">
        <v>19</v>
      </c>
      <c r="AJ124">
        <v>49</v>
      </c>
      <c r="AK124">
        <v>60</v>
      </c>
      <c r="AL124">
        <v>33</v>
      </c>
      <c r="AM124">
        <v>24</v>
      </c>
      <c r="AN124">
        <v>26</v>
      </c>
      <c r="AO124">
        <v>46</v>
      </c>
      <c r="AP124">
        <v>31</v>
      </c>
      <c r="AQ124">
        <v>94</v>
      </c>
      <c r="AR124">
        <v>22</v>
      </c>
      <c r="AS124">
        <v>33</v>
      </c>
      <c r="AT124">
        <v>40</v>
      </c>
      <c r="AU124">
        <v>20</v>
      </c>
      <c r="AV124">
        <v>23</v>
      </c>
      <c r="AW124">
        <v>40</v>
      </c>
      <c r="AX124">
        <v>30</v>
      </c>
      <c r="AY124" t="s">
        <v>66</v>
      </c>
      <c r="AZ124">
        <v>2</v>
      </c>
      <c r="BA124">
        <v>119</v>
      </c>
      <c r="BB124">
        <f t="shared" si="1"/>
        <v>26.083333333333332</v>
      </c>
      <c r="BC124">
        <v>31</v>
      </c>
      <c r="BD124">
        <v>13</v>
      </c>
      <c r="BE124">
        <v>12</v>
      </c>
      <c r="BF124">
        <v>55</v>
      </c>
      <c r="BG124">
        <v>17</v>
      </c>
      <c r="BH124">
        <v>31</v>
      </c>
      <c r="BI124">
        <v>23</v>
      </c>
      <c r="BJ124">
        <v>41</v>
      </c>
      <c r="BK124">
        <v>29</v>
      </c>
      <c r="BL124">
        <v>20</v>
      </c>
      <c r="BM124">
        <v>17</v>
      </c>
      <c r="BN124">
        <v>24</v>
      </c>
    </row>
    <row r="125" spans="1:66">
      <c r="A125" t="s">
        <v>404</v>
      </c>
      <c r="B125" t="s">
        <v>2</v>
      </c>
      <c r="C125">
        <v>1612</v>
      </c>
      <c r="D125">
        <v>74</v>
      </c>
      <c r="E125">
        <v>21</v>
      </c>
      <c r="F125">
        <v>20</v>
      </c>
      <c r="G125">
        <v>25</v>
      </c>
      <c r="H125">
        <v>18</v>
      </c>
      <c r="I125">
        <v>16</v>
      </c>
      <c r="J125">
        <v>23</v>
      </c>
      <c r="K125">
        <v>35</v>
      </c>
      <c r="L125">
        <v>21</v>
      </c>
      <c r="M125">
        <v>30</v>
      </c>
      <c r="N125">
        <v>73</v>
      </c>
      <c r="O125">
        <v>66</v>
      </c>
      <c r="P125">
        <v>138</v>
      </c>
      <c r="Q125">
        <v>86</v>
      </c>
      <c r="R125">
        <v>22</v>
      </c>
      <c r="S125">
        <v>18</v>
      </c>
      <c r="T125">
        <v>10</v>
      </c>
      <c r="U125">
        <v>16</v>
      </c>
      <c r="V125">
        <v>12</v>
      </c>
      <c r="W125">
        <v>38</v>
      </c>
      <c r="X125">
        <v>27</v>
      </c>
      <c r="Y125">
        <v>43</v>
      </c>
      <c r="Z125">
        <v>69</v>
      </c>
      <c r="AA125">
        <v>23</v>
      </c>
      <c r="AB125">
        <v>14</v>
      </c>
      <c r="AC125">
        <v>29</v>
      </c>
      <c r="AD125">
        <v>100</v>
      </c>
      <c r="AE125">
        <v>62</v>
      </c>
      <c r="AF125">
        <v>19</v>
      </c>
      <c r="AG125">
        <v>16</v>
      </c>
      <c r="AH125">
        <v>7</v>
      </c>
      <c r="AI125">
        <v>9</v>
      </c>
      <c r="AJ125">
        <v>42</v>
      </c>
      <c r="AK125">
        <v>41</v>
      </c>
      <c r="AL125">
        <v>26</v>
      </c>
      <c r="AM125">
        <v>19</v>
      </c>
      <c r="AN125">
        <v>19</v>
      </c>
      <c r="AO125">
        <v>31</v>
      </c>
      <c r="AP125">
        <v>18</v>
      </c>
      <c r="AQ125">
        <v>76</v>
      </c>
      <c r="AR125">
        <v>15</v>
      </c>
      <c r="AS125">
        <v>20</v>
      </c>
      <c r="AT125">
        <v>31</v>
      </c>
      <c r="AU125">
        <v>15</v>
      </c>
      <c r="AV125">
        <v>26</v>
      </c>
      <c r="AW125">
        <v>26</v>
      </c>
      <c r="AX125">
        <v>21</v>
      </c>
      <c r="AY125" t="s">
        <v>66</v>
      </c>
      <c r="AZ125">
        <v>6</v>
      </c>
      <c r="BA125">
        <v>96</v>
      </c>
      <c r="BB125">
        <f t="shared" si="1"/>
        <v>17.416666666666668</v>
      </c>
      <c r="BC125">
        <v>18</v>
      </c>
      <c r="BD125">
        <v>9</v>
      </c>
      <c r="BE125">
        <v>5</v>
      </c>
      <c r="BF125">
        <v>33</v>
      </c>
      <c r="BG125">
        <v>13</v>
      </c>
      <c r="BH125">
        <v>18</v>
      </c>
      <c r="BI125">
        <v>11</v>
      </c>
      <c r="BJ125">
        <v>34</v>
      </c>
      <c r="BK125">
        <v>18</v>
      </c>
      <c r="BL125">
        <v>16</v>
      </c>
      <c r="BM125">
        <v>19</v>
      </c>
      <c r="BN125">
        <v>15</v>
      </c>
    </row>
    <row r="126" spans="1:66">
      <c r="B126" t="s">
        <v>363</v>
      </c>
      <c r="C126">
        <v>614</v>
      </c>
      <c r="D126">
        <v>27</v>
      </c>
      <c r="E126">
        <v>6</v>
      </c>
      <c r="F126">
        <v>4</v>
      </c>
      <c r="G126">
        <v>9</v>
      </c>
      <c r="H126">
        <v>7</v>
      </c>
      <c r="I126">
        <v>8</v>
      </c>
      <c r="J126">
        <v>10</v>
      </c>
      <c r="K126">
        <v>14</v>
      </c>
      <c r="L126">
        <v>6</v>
      </c>
      <c r="M126">
        <v>9</v>
      </c>
      <c r="N126">
        <v>27</v>
      </c>
      <c r="O126">
        <v>27</v>
      </c>
      <c r="P126">
        <v>62</v>
      </c>
      <c r="Q126">
        <v>27</v>
      </c>
      <c r="R126">
        <v>7</v>
      </c>
      <c r="S126">
        <v>7</v>
      </c>
      <c r="T126">
        <v>3</v>
      </c>
      <c r="U126">
        <v>8</v>
      </c>
      <c r="V126">
        <v>1</v>
      </c>
      <c r="W126">
        <v>19</v>
      </c>
      <c r="X126">
        <v>12</v>
      </c>
      <c r="Y126">
        <v>15</v>
      </c>
      <c r="Z126">
        <v>30</v>
      </c>
      <c r="AA126">
        <v>7</v>
      </c>
      <c r="AB126">
        <v>8</v>
      </c>
      <c r="AC126">
        <v>7</v>
      </c>
      <c r="AD126">
        <v>39</v>
      </c>
      <c r="AE126">
        <v>18</v>
      </c>
      <c r="AF126">
        <v>7</v>
      </c>
      <c r="AG126">
        <v>6</v>
      </c>
      <c r="AH126" t="s">
        <v>66</v>
      </c>
      <c r="AI126">
        <v>3</v>
      </c>
      <c r="AJ126">
        <v>23</v>
      </c>
      <c r="AK126">
        <v>12</v>
      </c>
      <c r="AL126">
        <v>10</v>
      </c>
      <c r="AM126">
        <v>7</v>
      </c>
      <c r="AN126">
        <v>8</v>
      </c>
      <c r="AO126">
        <v>12</v>
      </c>
      <c r="AP126">
        <v>7</v>
      </c>
      <c r="AQ126">
        <v>35</v>
      </c>
      <c r="AR126">
        <v>6</v>
      </c>
      <c r="AS126">
        <v>7</v>
      </c>
      <c r="AT126">
        <v>10</v>
      </c>
      <c r="AU126">
        <v>3</v>
      </c>
      <c r="AV126">
        <v>11</v>
      </c>
      <c r="AW126">
        <v>14</v>
      </c>
      <c r="AX126">
        <v>4</v>
      </c>
      <c r="AY126" t="s">
        <v>66</v>
      </c>
      <c r="AZ126">
        <v>5</v>
      </c>
      <c r="BA126">
        <v>35</v>
      </c>
      <c r="BB126">
        <f t="shared" si="1"/>
        <v>6.9090909090909092</v>
      </c>
      <c r="BC126">
        <v>9</v>
      </c>
      <c r="BD126">
        <v>3</v>
      </c>
      <c r="BE126" t="s">
        <v>66</v>
      </c>
      <c r="BF126">
        <v>10</v>
      </c>
      <c r="BG126">
        <v>5</v>
      </c>
      <c r="BH126">
        <v>10</v>
      </c>
      <c r="BI126">
        <v>2</v>
      </c>
      <c r="BJ126">
        <v>13</v>
      </c>
      <c r="BK126">
        <v>4</v>
      </c>
      <c r="BL126">
        <v>6</v>
      </c>
      <c r="BM126">
        <v>8</v>
      </c>
      <c r="BN126">
        <v>6</v>
      </c>
    </row>
    <row r="127" spans="1:66">
      <c r="B127" t="s">
        <v>364</v>
      </c>
      <c r="C127">
        <v>998</v>
      </c>
      <c r="D127">
        <v>47</v>
      </c>
      <c r="E127">
        <v>15</v>
      </c>
      <c r="F127">
        <v>16</v>
      </c>
      <c r="G127">
        <v>16</v>
      </c>
      <c r="H127">
        <v>11</v>
      </c>
      <c r="I127">
        <v>8</v>
      </c>
      <c r="J127">
        <v>13</v>
      </c>
      <c r="K127">
        <v>21</v>
      </c>
      <c r="L127">
        <v>15</v>
      </c>
      <c r="M127">
        <v>21</v>
      </c>
      <c r="N127">
        <v>46</v>
      </c>
      <c r="O127">
        <v>39</v>
      </c>
      <c r="P127">
        <v>76</v>
      </c>
      <c r="Q127">
        <v>59</v>
      </c>
      <c r="R127">
        <v>15</v>
      </c>
      <c r="S127">
        <v>11</v>
      </c>
      <c r="T127">
        <v>7</v>
      </c>
      <c r="U127">
        <v>8</v>
      </c>
      <c r="V127">
        <v>11</v>
      </c>
      <c r="W127">
        <v>19</v>
      </c>
      <c r="X127">
        <v>15</v>
      </c>
      <c r="Y127">
        <v>28</v>
      </c>
      <c r="Z127">
        <v>39</v>
      </c>
      <c r="AA127">
        <v>16</v>
      </c>
      <c r="AB127">
        <v>6</v>
      </c>
      <c r="AC127">
        <v>22</v>
      </c>
      <c r="AD127">
        <v>61</v>
      </c>
      <c r="AE127">
        <v>44</v>
      </c>
      <c r="AF127">
        <v>12</v>
      </c>
      <c r="AG127">
        <v>10</v>
      </c>
      <c r="AH127">
        <v>7</v>
      </c>
      <c r="AI127">
        <v>6</v>
      </c>
      <c r="AJ127">
        <v>19</v>
      </c>
      <c r="AK127">
        <v>29</v>
      </c>
      <c r="AL127">
        <v>16</v>
      </c>
      <c r="AM127">
        <v>12</v>
      </c>
      <c r="AN127">
        <v>11</v>
      </c>
      <c r="AO127">
        <v>19</v>
      </c>
      <c r="AP127">
        <v>11</v>
      </c>
      <c r="AQ127">
        <v>41</v>
      </c>
      <c r="AR127">
        <v>9</v>
      </c>
      <c r="AS127">
        <v>13</v>
      </c>
      <c r="AT127">
        <v>21</v>
      </c>
      <c r="AU127">
        <v>12</v>
      </c>
      <c r="AV127">
        <v>15</v>
      </c>
      <c r="AW127">
        <v>12</v>
      </c>
      <c r="AX127">
        <v>17</v>
      </c>
      <c r="AY127" t="s">
        <v>66</v>
      </c>
      <c r="AZ127">
        <v>1</v>
      </c>
      <c r="BA127">
        <v>61</v>
      </c>
      <c r="BB127">
        <f t="shared" si="1"/>
        <v>11.083333333333334</v>
      </c>
      <c r="BC127">
        <v>9</v>
      </c>
      <c r="BD127">
        <v>6</v>
      </c>
      <c r="BE127">
        <v>5</v>
      </c>
      <c r="BF127">
        <v>23</v>
      </c>
      <c r="BG127">
        <v>8</v>
      </c>
      <c r="BH127">
        <v>8</v>
      </c>
      <c r="BI127">
        <v>9</v>
      </c>
      <c r="BJ127">
        <v>21</v>
      </c>
      <c r="BK127">
        <v>14</v>
      </c>
      <c r="BL127">
        <v>10</v>
      </c>
      <c r="BM127">
        <v>11</v>
      </c>
      <c r="BN127">
        <v>9</v>
      </c>
    </row>
    <row r="128" spans="1:66">
      <c r="A128" t="s">
        <v>405</v>
      </c>
      <c r="B128" t="s">
        <v>2</v>
      </c>
      <c r="C128">
        <v>2332</v>
      </c>
      <c r="D128">
        <v>146</v>
      </c>
      <c r="E128">
        <v>22</v>
      </c>
      <c r="F128">
        <v>33</v>
      </c>
      <c r="G128">
        <v>35</v>
      </c>
      <c r="H128">
        <v>25</v>
      </c>
      <c r="I128">
        <v>31</v>
      </c>
      <c r="J128">
        <v>53</v>
      </c>
      <c r="K128">
        <v>48</v>
      </c>
      <c r="L128">
        <v>43</v>
      </c>
      <c r="M128">
        <v>43</v>
      </c>
      <c r="N128">
        <v>87</v>
      </c>
      <c r="O128">
        <v>69</v>
      </c>
      <c r="P128">
        <v>170</v>
      </c>
      <c r="Q128">
        <v>128</v>
      </c>
      <c r="R128">
        <v>42</v>
      </c>
      <c r="S128">
        <v>13</v>
      </c>
      <c r="T128">
        <v>29</v>
      </c>
      <c r="U128">
        <v>26</v>
      </c>
      <c r="V128">
        <v>12</v>
      </c>
      <c r="W128">
        <v>32</v>
      </c>
      <c r="X128">
        <v>34</v>
      </c>
      <c r="Y128">
        <v>42</v>
      </c>
      <c r="Z128">
        <v>138</v>
      </c>
      <c r="AA128">
        <v>35</v>
      </c>
      <c r="AB128">
        <v>22</v>
      </c>
      <c r="AC128">
        <v>64</v>
      </c>
      <c r="AD128">
        <v>161</v>
      </c>
      <c r="AE128">
        <v>98</v>
      </c>
      <c r="AF128">
        <v>21</v>
      </c>
      <c r="AG128">
        <v>26</v>
      </c>
      <c r="AH128">
        <v>16</v>
      </c>
      <c r="AI128">
        <v>21</v>
      </c>
      <c r="AJ128">
        <v>35</v>
      </c>
      <c r="AK128">
        <v>57</v>
      </c>
      <c r="AL128">
        <v>34</v>
      </c>
      <c r="AM128">
        <v>23</v>
      </c>
      <c r="AN128">
        <v>21</v>
      </c>
      <c r="AO128">
        <v>43</v>
      </c>
      <c r="AP128">
        <v>33</v>
      </c>
      <c r="AQ128">
        <v>98</v>
      </c>
      <c r="AR128">
        <v>25</v>
      </c>
      <c r="AS128">
        <v>37</v>
      </c>
      <c r="AT128">
        <v>37</v>
      </c>
      <c r="AU128">
        <v>21</v>
      </c>
      <c r="AV128">
        <v>16</v>
      </c>
      <c r="AW128">
        <v>59</v>
      </c>
      <c r="AX128">
        <v>24</v>
      </c>
      <c r="AY128" t="s">
        <v>66</v>
      </c>
      <c r="AZ128">
        <v>4</v>
      </c>
      <c r="BA128">
        <v>126</v>
      </c>
      <c r="BB128">
        <f t="shared" si="1"/>
        <v>29</v>
      </c>
      <c r="BC128">
        <v>42</v>
      </c>
      <c r="BD128">
        <v>12</v>
      </c>
      <c r="BE128">
        <v>10</v>
      </c>
      <c r="BF128">
        <v>55</v>
      </c>
      <c r="BG128">
        <v>19</v>
      </c>
      <c r="BH128">
        <v>50</v>
      </c>
      <c r="BI128">
        <v>34</v>
      </c>
      <c r="BJ128">
        <v>50</v>
      </c>
      <c r="BK128">
        <v>25</v>
      </c>
      <c r="BL128">
        <v>13</v>
      </c>
      <c r="BM128">
        <v>16</v>
      </c>
      <c r="BN128">
        <v>22</v>
      </c>
    </row>
    <row r="129" spans="1:66">
      <c r="B129" t="s">
        <v>363</v>
      </c>
      <c r="C129">
        <v>1093</v>
      </c>
      <c r="D129">
        <v>70</v>
      </c>
      <c r="E129">
        <v>11</v>
      </c>
      <c r="F129">
        <v>18</v>
      </c>
      <c r="G129">
        <v>14</v>
      </c>
      <c r="H129">
        <v>12</v>
      </c>
      <c r="I129">
        <v>12</v>
      </c>
      <c r="J129">
        <v>29</v>
      </c>
      <c r="K129">
        <v>21</v>
      </c>
      <c r="L129">
        <v>19</v>
      </c>
      <c r="M129">
        <v>19</v>
      </c>
      <c r="N129">
        <v>43</v>
      </c>
      <c r="O129">
        <v>31</v>
      </c>
      <c r="P129">
        <v>86</v>
      </c>
      <c r="Q129">
        <v>53</v>
      </c>
      <c r="R129">
        <v>18</v>
      </c>
      <c r="S129">
        <v>5</v>
      </c>
      <c r="T129">
        <v>14</v>
      </c>
      <c r="U129">
        <v>9</v>
      </c>
      <c r="V129">
        <v>5</v>
      </c>
      <c r="W129">
        <v>8</v>
      </c>
      <c r="X129">
        <v>15</v>
      </c>
      <c r="Y129">
        <v>23</v>
      </c>
      <c r="Z129">
        <v>74</v>
      </c>
      <c r="AA129">
        <v>20</v>
      </c>
      <c r="AB129">
        <v>12</v>
      </c>
      <c r="AC129">
        <v>33</v>
      </c>
      <c r="AD129">
        <v>80</v>
      </c>
      <c r="AE129">
        <v>51</v>
      </c>
      <c r="AF129">
        <v>7</v>
      </c>
      <c r="AG129">
        <v>13</v>
      </c>
      <c r="AH129">
        <v>8</v>
      </c>
      <c r="AI129">
        <v>8</v>
      </c>
      <c r="AJ129">
        <v>5</v>
      </c>
      <c r="AK129">
        <v>26</v>
      </c>
      <c r="AL129">
        <v>17</v>
      </c>
      <c r="AM129">
        <v>11</v>
      </c>
      <c r="AN129">
        <v>6</v>
      </c>
      <c r="AO129">
        <v>16</v>
      </c>
      <c r="AP129">
        <v>13</v>
      </c>
      <c r="AQ129">
        <v>45</v>
      </c>
      <c r="AR129">
        <v>12</v>
      </c>
      <c r="AS129">
        <v>17</v>
      </c>
      <c r="AT129">
        <v>18</v>
      </c>
      <c r="AU129">
        <v>13</v>
      </c>
      <c r="AV129">
        <v>8</v>
      </c>
      <c r="AW129">
        <v>31</v>
      </c>
      <c r="AX129">
        <v>11</v>
      </c>
      <c r="AY129" t="s">
        <v>66</v>
      </c>
      <c r="AZ129">
        <v>3</v>
      </c>
      <c r="BA129">
        <v>68</v>
      </c>
      <c r="BB129">
        <f t="shared" si="1"/>
        <v>14</v>
      </c>
      <c r="BC129">
        <v>20</v>
      </c>
      <c r="BD129">
        <v>5</v>
      </c>
      <c r="BE129">
        <v>3</v>
      </c>
      <c r="BF129">
        <v>23</v>
      </c>
      <c r="BG129">
        <v>10</v>
      </c>
      <c r="BH129">
        <v>27</v>
      </c>
      <c r="BI129">
        <v>20</v>
      </c>
      <c r="BJ129">
        <v>30</v>
      </c>
      <c r="BK129">
        <v>10</v>
      </c>
      <c r="BL129">
        <v>3</v>
      </c>
      <c r="BM129">
        <v>10</v>
      </c>
      <c r="BN129">
        <v>7</v>
      </c>
    </row>
    <row r="130" spans="1:66">
      <c r="B130" t="s">
        <v>364</v>
      </c>
      <c r="C130">
        <v>1239</v>
      </c>
      <c r="D130">
        <v>76</v>
      </c>
      <c r="E130">
        <v>11</v>
      </c>
      <c r="F130">
        <v>15</v>
      </c>
      <c r="G130">
        <v>21</v>
      </c>
      <c r="H130">
        <v>13</v>
      </c>
      <c r="I130">
        <v>19</v>
      </c>
      <c r="J130">
        <v>24</v>
      </c>
      <c r="K130">
        <v>27</v>
      </c>
      <c r="L130">
        <v>24</v>
      </c>
      <c r="M130">
        <v>24</v>
      </c>
      <c r="N130">
        <v>44</v>
      </c>
      <c r="O130">
        <v>38</v>
      </c>
      <c r="P130">
        <v>84</v>
      </c>
      <c r="Q130">
        <v>75</v>
      </c>
      <c r="R130">
        <v>24</v>
      </c>
      <c r="S130">
        <v>8</v>
      </c>
      <c r="T130">
        <v>15</v>
      </c>
      <c r="U130">
        <v>17</v>
      </c>
      <c r="V130">
        <v>7</v>
      </c>
      <c r="W130">
        <v>24</v>
      </c>
      <c r="X130">
        <v>19</v>
      </c>
      <c r="Y130">
        <v>19</v>
      </c>
      <c r="Z130">
        <v>64</v>
      </c>
      <c r="AA130">
        <v>15</v>
      </c>
      <c r="AB130">
        <v>10</v>
      </c>
      <c r="AC130">
        <v>31</v>
      </c>
      <c r="AD130">
        <v>81</v>
      </c>
      <c r="AE130">
        <v>47</v>
      </c>
      <c r="AF130">
        <v>14</v>
      </c>
      <c r="AG130">
        <v>13</v>
      </c>
      <c r="AH130">
        <v>8</v>
      </c>
      <c r="AI130">
        <v>13</v>
      </c>
      <c r="AJ130">
        <v>30</v>
      </c>
      <c r="AK130">
        <v>31</v>
      </c>
      <c r="AL130">
        <v>17</v>
      </c>
      <c r="AM130">
        <v>12</v>
      </c>
      <c r="AN130">
        <v>15</v>
      </c>
      <c r="AO130">
        <v>27</v>
      </c>
      <c r="AP130">
        <v>20</v>
      </c>
      <c r="AQ130">
        <v>53</v>
      </c>
      <c r="AR130">
        <v>13</v>
      </c>
      <c r="AS130">
        <v>20</v>
      </c>
      <c r="AT130">
        <v>19</v>
      </c>
      <c r="AU130">
        <v>8</v>
      </c>
      <c r="AV130">
        <v>8</v>
      </c>
      <c r="AW130">
        <v>28</v>
      </c>
      <c r="AX130">
        <v>13</v>
      </c>
      <c r="AY130" t="s">
        <v>66</v>
      </c>
      <c r="AZ130">
        <v>1</v>
      </c>
      <c r="BA130">
        <v>58</v>
      </c>
      <c r="BB130">
        <f t="shared" si="1"/>
        <v>15</v>
      </c>
      <c r="BC130">
        <v>22</v>
      </c>
      <c r="BD130">
        <v>7</v>
      </c>
      <c r="BE130">
        <v>7</v>
      </c>
      <c r="BF130">
        <v>32</v>
      </c>
      <c r="BG130">
        <v>9</v>
      </c>
      <c r="BH130">
        <v>23</v>
      </c>
      <c r="BI130">
        <v>14</v>
      </c>
      <c r="BJ130">
        <v>20</v>
      </c>
      <c r="BK130">
        <v>15</v>
      </c>
      <c r="BL130">
        <v>10</v>
      </c>
      <c r="BM130">
        <v>6</v>
      </c>
      <c r="BN130">
        <v>15</v>
      </c>
    </row>
    <row r="131" spans="1:66">
      <c r="A131" t="s">
        <v>406</v>
      </c>
      <c r="B131" t="s">
        <v>2</v>
      </c>
      <c r="C131">
        <v>17645</v>
      </c>
      <c r="D131">
        <v>793</v>
      </c>
      <c r="E131">
        <v>251</v>
      </c>
      <c r="F131">
        <v>219</v>
      </c>
      <c r="G131">
        <v>311</v>
      </c>
      <c r="H131">
        <v>215</v>
      </c>
      <c r="I131">
        <v>203</v>
      </c>
      <c r="J131">
        <v>338</v>
      </c>
      <c r="K131">
        <v>474</v>
      </c>
      <c r="L131">
        <v>312</v>
      </c>
      <c r="M131">
        <v>317</v>
      </c>
      <c r="N131">
        <v>756</v>
      </c>
      <c r="O131">
        <v>728</v>
      </c>
      <c r="P131">
        <v>1690</v>
      </c>
      <c r="Q131">
        <v>903</v>
      </c>
      <c r="R131">
        <v>379</v>
      </c>
      <c r="S131">
        <v>171</v>
      </c>
      <c r="T131">
        <v>181</v>
      </c>
      <c r="U131">
        <v>130</v>
      </c>
      <c r="V131">
        <v>139</v>
      </c>
      <c r="W131">
        <v>324</v>
      </c>
      <c r="X131">
        <v>274</v>
      </c>
      <c r="Y131">
        <v>580</v>
      </c>
      <c r="Z131">
        <v>834</v>
      </c>
      <c r="AA131">
        <v>314</v>
      </c>
      <c r="AB131">
        <v>149</v>
      </c>
      <c r="AC131">
        <v>359</v>
      </c>
      <c r="AD131">
        <v>1189</v>
      </c>
      <c r="AE131">
        <v>791</v>
      </c>
      <c r="AF131">
        <v>159</v>
      </c>
      <c r="AG131">
        <v>157</v>
      </c>
      <c r="AH131">
        <v>106</v>
      </c>
      <c r="AI131">
        <v>130</v>
      </c>
      <c r="AJ131">
        <v>270</v>
      </c>
      <c r="AK131">
        <v>412</v>
      </c>
      <c r="AL131">
        <v>238</v>
      </c>
      <c r="AM131">
        <v>166</v>
      </c>
      <c r="AN131">
        <v>164</v>
      </c>
      <c r="AO131">
        <v>227</v>
      </c>
      <c r="AP131">
        <v>144</v>
      </c>
      <c r="AQ131">
        <v>676</v>
      </c>
      <c r="AR131">
        <v>119</v>
      </c>
      <c r="AS131">
        <v>207</v>
      </c>
      <c r="AT131">
        <v>280</v>
      </c>
      <c r="AU131">
        <v>190</v>
      </c>
      <c r="AV131">
        <v>152</v>
      </c>
      <c r="AW131">
        <v>303</v>
      </c>
      <c r="AX131">
        <v>180</v>
      </c>
      <c r="AY131">
        <v>1</v>
      </c>
      <c r="AZ131">
        <v>40</v>
      </c>
      <c r="BA131">
        <v>1198</v>
      </c>
      <c r="BB131">
        <f t="shared" si="1"/>
        <v>205</v>
      </c>
      <c r="BC131">
        <v>174</v>
      </c>
      <c r="BD131">
        <v>99</v>
      </c>
      <c r="BE131">
        <v>87</v>
      </c>
      <c r="BF131">
        <v>336</v>
      </c>
      <c r="BG131">
        <v>142</v>
      </c>
      <c r="BH131">
        <v>296</v>
      </c>
      <c r="BI131">
        <v>193</v>
      </c>
      <c r="BJ131">
        <v>432</v>
      </c>
      <c r="BK131">
        <v>245</v>
      </c>
      <c r="BL131">
        <v>135</v>
      </c>
      <c r="BM131">
        <v>174</v>
      </c>
      <c r="BN131">
        <v>147</v>
      </c>
    </row>
    <row r="132" spans="1:66">
      <c r="B132" t="s">
        <v>363</v>
      </c>
      <c r="C132">
        <v>9007</v>
      </c>
      <c r="D132">
        <v>409</v>
      </c>
      <c r="E132">
        <v>118</v>
      </c>
      <c r="F132">
        <v>121</v>
      </c>
      <c r="G132">
        <v>136</v>
      </c>
      <c r="H132">
        <v>117</v>
      </c>
      <c r="I132">
        <v>99</v>
      </c>
      <c r="J132">
        <v>161</v>
      </c>
      <c r="K132">
        <v>262</v>
      </c>
      <c r="L132">
        <v>152</v>
      </c>
      <c r="M132">
        <v>174</v>
      </c>
      <c r="N132">
        <v>403</v>
      </c>
      <c r="O132">
        <v>371</v>
      </c>
      <c r="P132">
        <v>915</v>
      </c>
      <c r="Q132">
        <v>478</v>
      </c>
      <c r="R132">
        <v>181</v>
      </c>
      <c r="S132">
        <v>89</v>
      </c>
      <c r="T132">
        <v>97</v>
      </c>
      <c r="U132">
        <v>52</v>
      </c>
      <c r="V132">
        <v>79</v>
      </c>
      <c r="W132">
        <v>164</v>
      </c>
      <c r="X132">
        <v>149</v>
      </c>
      <c r="Y132">
        <v>284</v>
      </c>
      <c r="Z132">
        <v>436</v>
      </c>
      <c r="AA132">
        <v>145</v>
      </c>
      <c r="AB132">
        <v>76</v>
      </c>
      <c r="AC132">
        <v>182</v>
      </c>
      <c r="AD132">
        <v>623</v>
      </c>
      <c r="AE132">
        <v>418</v>
      </c>
      <c r="AF132">
        <v>81</v>
      </c>
      <c r="AG132">
        <v>74</v>
      </c>
      <c r="AH132">
        <v>48</v>
      </c>
      <c r="AI132">
        <v>56</v>
      </c>
      <c r="AJ132">
        <v>151</v>
      </c>
      <c r="AK132">
        <v>198</v>
      </c>
      <c r="AL132">
        <v>113</v>
      </c>
      <c r="AM132">
        <v>79</v>
      </c>
      <c r="AN132">
        <v>73</v>
      </c>
      <c r="AO132">
        <v>123</v>
      </c>
      <c r="AP132">
        <v>71</v>
      </c>
      <c r="AQ132">
        <v>319</v>
      </c>
      <c r="AR132">
        <v>62</v>
      </c>
      <c r="AS132">
        <v>110</v>
      </c>
      <c r="AT132">
        <v>125</v>
      </c>
      <c r="AU132">
        <v>105</v>
      </c>
      <c r="AV132">
        <v>67</v>
      </c>
      <c r="AW132">
        <v>140</v>
      </c>
      <c r="AX132">
        <v>82</v>
      </c>
      <c r="AY132">
        <v>1</v>
      </c>
      <c r="AZ132">
        <v>38</v>
      </c>
      <c r="BA132">
        <v>654</v>
      </c>
      <c r="BB132">
        <f t="shared" si="1"/>
        <v>105.91666666666667</v>
      </c>
      <c r="BC132">
        <v>88</v>
      </c>
      <c r="BD132">
        <v>54</v>
      </c>
      <c r="BE132">
        <v>43</v>
      </c>
      <c r="BF132">
        <v>179</v>
      </c>
      <c r="BG132">
        <v>81</v>
      </c>
      <c r="BH132">
        <v>155</v>
      </c>
      <c r="BI132">
        <v>96</v>
      </c>
      <c r="BJ132">
        <v>226</v>
      </c>
      <c r="BK132">
        <v>126</v>
      </c>
      <c r="BL132">
        <v>65</v>
      </c>
      <c r="BM132">
        <v>90</v>
      </c>
      <c r="BN132">
        <v>68</v>
      </c>
    </row>
    <row r="133" spans="1:66">
      <c r="B133" t="s">
        <v>364</v>
      </c>
      <c r="C133">
        <v>8638</v>
      </c>
      <c r="D133">
        <v>384</v>
      </c>
      <c r="E133">
        <v>133</v>
      </c>
      <c r="F133">
        <v>98</v>
      </c>
      <c r="G133">
        <v>175</v>
      </c>
      <c r="H133">
        <v>98</v>
      </c>
      <c r="I133">
        <v>104</v>
      </c>
      <c r="J133">
        <v>177</v>
      </c>
      <c r="K133">
        <v>212</v>
      </c>
      <c r="L133">
        <v>160</v>
      </c>
      <c r="M133">
        <v>143</v>
      </c>
      <c r="N133">
        <v>353</v>
      </c>
      <c r="O133">
        <v>357</v>
      </c>
      <c r="P133">
        <v>775</v>
      </c>
      <c r="Q133">
        <v>425</v>
      </c>
      <c r="R133">
        <v>198</v>
      </c>
      <c r="S133">
        <v>82</v>
      </c>
      <c r="T133">
        <v>84</v>
      </c>
      <c r="U133">
        <v>78</v>
      </c>
      <c r="V133">
        <v>60</v>
      </c>
      <c r="W133">
        <v>160</v>
      </c>
      <c r="X133">
        <v>125</v>
      </c>
      <c r="Y133">
        <v>296</v>
      </c>
      <c r="Z133">
        <v>398</v>
      </c>
      <c r="AA133">
        <v>169</v>
      </c>
      <c r="AB133">
        <v>73</v>
      </c>
      <c r="AC133">
        <v>177</v>
      </c>
      <c r="AD133">
        <v>566</v>
      </c>
      <c r="AE133">
        <v>373</v>
      </c>
      <c r="AF133">
        <v>78</v>
      </c>
      <c r="AG133">
        <v>83</v>
      </c>
      <c r="AH133">
        <v>58</v>
      </c>
      <c r="AI133">
        <v>74</v>
      </c>
      <c r="AJ133">
        <v>119</v>
      </c>
      <c r="AK133">
        <v>214</v>
      </c>
      <c r="AL133">
        <v>125</v>
      </c>
      <c r="AM133">
        <v>87</v>
      </c>
      <c r="AN133">
        <v>91</v>
      </c>
      <c r="AO133">
        <v>104</v>
      </c>
      <c r="AP133">
        <v>73</v>
      </c>
      <c r="AQ133">
        <v>357</v>
      </c>
      <c r="AR133">
        <v>57</v>
      </c>
      <c r="AS133">
        <v>97</v>
      </c>
      <c r="AT133">
        <v>155</v>
      </c>
      <c r="AU133">
        <v>85</v>
      </c>
      <c r="AV133">
        <v>85</v>
      </c>
      <c r="AW133">
        <v>163</v>
      </c>
      <c r="AX133">
        <v>98</v>
      </c>
      <c r="AY133" t="s">
        <v>66</v>
      </c>
      <c r="AZ133">
        <v>2</v>
      </c>
      <c r="BA133">
        <v>544</v>
      </c>
      <c r="BB133">
        <f t="shared" si="1"/>
        <v>99.083333333333329</v>
      </c>
      <c r="BC133">
        <v>86</v>
      </c>
      <c r="BD133">
        <v>45</v>
      </c>
      <c r="BE133">
        <v>44</v>
      </c>
      <c r="BF133">
        <v>157</v>
      </c>
      <c r="BG133">
        <v>61</v>
      </c>
      <c r="BH133">
        <v>141</v>
      </c>
      <c r="BI133">
        <v>97</v>
      </c>
      <c r="BJ133">
        <v>206</v>
      </c>
      <c r="BK133">
        <v>119</v>
      </c>
      <c r="BL133">
        <v>70</v>
      </c>
      <c r="BM133">
        <v>84</v>
      </c>
      <c r="BN133">
        <v>79</v>
      </c>
    </row>
    <row r="134" spans="1:66">
      <c r="A134" t="s">
        <v>407</v>
      </c>
      <c r="B134" t="s">
        <v>2</v>
      </c>
      <c r="C134">
        <v>12635</v>
      </c>
      <c r="D134">
        <v>662</v>
      </c>
      <c r="E134">
        <v>188</v>
      </c>
      <c r="F134">
        <v>162</v>
      </c>
      <c r="G134">
        <v>225</v>
      </c>
      <c r="H134">
        <v>136</v>
      </c>
      <c r="I134">
        <v>136</v>
      </c>
      <c r="J134">
        <v>254</v>
      </c>
      <c r="K134">
        <v>363</v>
      </c>
      <c r="L134">
        <v>225</v>
      </c>
      <c r="M134">
        <v>230</v>
      </c>
      <c r="N134">
        <v>567</v>
      </c>
      <c r="O134">
        <v>550</v>
      </c>
      <c r="P134">
        <v>1210</v>
      </c>
      <c r="Q134">
        <v>650</v>
      </c>
      <c r="R134">
        <v>257</v>
      </c>
      <c r="S134">
        <v>115</v>
      </c>
      <c r="T134">
        <v>127</v>
      </c>
      <c r="U134">
        <v>85</v>
      </c>
      <c r="V134">
        <v>87</v>
      </c>
      <c r="W134">
        <v>237</v>
      </c>
      <c r="X134">
        <v>202</v>
      </c>
      <c r="Y134">
        <v>426</v>
      </c>
      <c r="Z134">
        <v>584</v>
      </c>
      <c r="AA134">
        <v>247</v>
      </c>
      <c r="AB134">
        <v>90</v>
      </c>
      <c r="AC134">
        <v>233</v>
      </c>
      <c r="AD134">
        <v>810</v>
      </c>
      <c r="AE134">
        <v>563</v>
      </c>
      <c r="AF134">
        <v>109</v>
      </c>
      <c r="AG134">
        <v>118</v>
      </c>
      <c r="AH134">
        <v>74</v>
      </c>
      <c r="AI134">
        <v>80</v>
      </c>
      <c r="AJ134">
        <v>197</v>
      </c>
      <c r="AK134">
        <v>305</v>
      </c>
      <c r="AL134">
        <v>171</v>
      </c>
      <c r="AM134">
        <v>129</v>
      </c>
      <c r="AN134">
        <v>116</v>
      </c>
      <c r="AO134">
        <v>159</v>
      </c>
      <c r="AP134">
        <v>101</v>
      </c>
      <c r="AQ134">
        <v>465</v>
      </c>
      <c r="AR134">
        <v>82</v>
      </c>
      <c r="AS134">
        <v>142</v>
      </c>
      <c r="AT134">
        <v>183</v>
      </c>
      <c r="AU134">
        <v>137</v>
      </c>
      <c r="AV134">
        <v>92</v>
      </c>
      <c r="AW134">
        <v>214</v>
      </c>
      <c r="AX134">
        <v>127</v>
      </c>
      <c r="AY134">
        <v>1</v>
      </c>
      <c r="AZ134">
        <v>12</v>
      </c>
      <c r="BA134">
        <v>852</v>
      </c>
      <c r="BB134">
        <f t="shared" ref="BB134:BB197" si="2">IFERROR(AVERAGE(BC134:BV134),"")</f>
        <v>144.83333333333334</v>
      </c>
      <c r="BC134">
        <v>136</v>
      </c>
      <c r="BD134">
        <v>83</v>
      </c>
      <c r="BE134">
        <v>58</v>
      </c>
      <c r="BF134">
        <v>240</v>
      </c>
      <c r="BG134">
        <v>106</v>
      </c>
      <c r="BH134">
        <v>199</v>
      </c>
      <c r="BI134">
        <v>126</v>
      </c>
      <c r="BJ134">
        <v>287</v>
      </c>
      <c r="BK134">
        <v>175</v>
      </c>
      <c r="BL134">
        <v>99</v>
      </c>
      <c r="BM134">
        <v>119</v>
      </c>
      <c r="BN134">
        <v>110</v>
      </c>
    </row>
    <row r="135" spans="1:66">
      <c r="B135" t="s">
        <v>363</v>
      </c>
      <c r="C135">
        <v>6631</v>
      </c>
      <c r="D135">
        <v>342</v>
      </c>
      <c r="E135">
        <v>93</v>
      </c>
      <c r="F135">
        <v>94</v>
      </c>
      <c r="G135">
        <v>101</v>
      </c>
      <c r="H135">
        <v>78</v>
      </c>
      <c r="I135">
        <v>65</v>
      </c>
      <c r="J135">
        <v>126</v>
      </c>
      <c r="K135">
        <v>202</v>
      </c>
      <c r="L135">
        <v>115</v>
      </c>
      <c r="M135">
        <v>131</v>
      </c>
      <c r="N135">
        <v>311</v>
      </c>
      <c r="O135">
        <v>296</v>
      </c>
      <c r="P135">
        <v>675</v>
      </c>
      <c r="Q135">
        <v>361</v>
      </c>
      <c r="R135">
        <v>115</v>
      </c>
      <c r="S135">
        <v>62</v>
      </c>
      <c r="T135">
        <v>77</v>
      </c>
      <c r="U135">
        <v>36</v>
      </c>
      <c r="V135">
        <v>53</v>
      </c>
      <c r="W135">
        <v>125</v>
      </c>
      <c r="X135">
        <v>108</v>
      </c>
      <c r="Y135">
        <v>212</v>
      </c>
      <c r="Z135">
        <v>311</v>
      </c>
      <c r="AA135">
        <v>117</v>
      </c>
      <c r="AB135">
        <v>45</v>
      </c>
      <c r="AC135">
        <v>134</v>
      </c>
      <c r="AD135">
        <v>441</v>
      </c>
      <c r="AE135">
        <v>307</v>
      </c>
      <c r="AF135">
        <v>54</v>
      </c>
      <c r="AG135">
        <v>57</v>
      </c>
      <c r="AH135">
        <v>34</v>
      </c>
      <c r="AI135">
        <v>34</v>
      </c>
      <c r="AJ135">
        <v>115</v>
      </c>
      <c r="AK135">
        <v>145</v>
      </c>
      <c r="AL135">
        <v>84</v>
      </c>
      <c r="AM135">
        <v>62</v>
      </c>
      <c r="AN135">
        <v>53</v>
      </c>
      <c r="AO135">
        <v>91</v>
      </c>
      <c r="AP135">
        <v>50</v>
      </c>
      <c r="AQ135">
        <v>224</v>
      </c>
      <c r="AR135">
        <v>41</v>
      </c>
      <c r="AS135">
        <v>79</v>
      </c>
      <c r="AT135">
        <v>81</v>
      </c>
      <c r="AU135">
        <v>79</v>
      </c>
      <c r="AV135">
        <v>42</v>
      </c>
      <c r="AW135">
        <v>101</v>
      </c>
      <c r="AX135">
        <v>59</v>
      </c>
      <c r="AY135">
        <v>1</v>
      </c>
      <c r="AZ135">
        <v>12</v>
      </c>
      <c r="BA135">
        <v>476</v>
      </c>
      <c r="BB135">
        <f t="shared" si="2"/>
        <v>78.416666666666671</v>
      </c>
      <c r="BC135">
        <v>68</v>
      </c>
      <c r="BD135">
        <v>46</v>
      </c>
      <c r="BE135">
        <v>32</v>
      </c>
      <c r="BF135">
        <v>134</v>
      </c>
      <c r="BG135">
        <v>68</v>
      </c>
      <c r="BH135">
        <v>105</v>
      </c>
      <c r="BI135">
        <v>70</v>
      </c>
      <c r="BJ135">
        <v>158</v>
      </c>
      <c r="BK135">
        <v>96</v>
      </c>
      <c r="BL135">
        <v>46</v>
      </c>
      <c r="BM135">
        <v>62</v>
      </c>
      <c r="BN135">
        <v>56</v>
      </c>
    </row>
    <row r="136" spans="1:66">
      <c r="B136" t="s">
        <v>364</v>
      </c>
      <c r="C136">
        <v>6004</v>
      </c>
      <c r="D136">
        <v>320</v>
      </c>
      <c r="E136">
        <v>95</v>
      </c>
      <c r="F136">
        <v>68</v>
      </c>
      <c r="G136">
        <v>124</v>
      </c>
      <c r="H136">
        <v>58</v>
      </c>
      <c r="I136">
        <v>71</v>
      </c>
      <c r="J136">
        <v>128</v>
      </c>
      <c r="K136">
        <v>161</v>
      </c>
      <c r="L136">
        <v>110</v>
      </c>
      <c r="M136">
        <v>99</v>
      </c>
      <c r="N136">
        <v>256</v>
      </c>
      <c r="O136">
        <v>254</v>
      </c>
      <c r="P136">
        <v>535</v>
      </c>
      <c r="Q136">
        <v>289</v>
      </c>
      <c r="R136">
        <v>142</v>
      </c>
      <c r="S136">
        <v>53</v>
      </c>
      <c r="T136">
        <v>50</v>
      </c>
      <c r="U136">
        <v>49</v>
      </c>
      <c r="V136">
        <v>34</v>
      </c>
      <c r="W136">
        <v>112</v>
      </c>
      <c r="X136">
        <v>94</v>
      </c>
      <c r="Y136">
        <v>214</v>
      </c>
      <c r="Z136">
        <v>273</v>
      </c>
      <c r="AA136">
        <v>130</v>
      </c>
      <c r="AB136">
        <v>45</v>
      </c>
      <c r="AC136">
        <v>99</v>
      </c>
      <c r="AD136">
        <v>369</v>
      </c>
      <c r="AE136">
        <v>256</v>
      </c>
      <c r="AF136">
        <v>55</v>
      </c>
      <c r="AG136">
        <v>61</v>
      </c>
      <c r="AH136">
        <v>40</v>
      </c>
      <c r="AI136">
        <v>46</v>
      </c>
      <c r="AJ136">
        <v>82</v>
      </c>
      <c r="AK136">
        <v>160</v>
      </c>
      <c r="AL136">
        <v>87</v>
      </c>
      <c r="AM136">
        <v>67</v>
      </c>
      <c r="AN136">
        <v>63</v>
      </c>
      <c r="AO136">
        <v>68</v>
      </c>
      <c r="AP136">
        <v>51</v>
      </c>
      <c r="AQ136">
        <v>241</v>
      </c>
      <c r="AR136">
        <v>41</v>
      </c>
      <c r="AS136">
        <v>63</v>
      </c>
      <c r="AT136">
        <v>102</v>
      </c>
      <c r="AU136">
        <v>58</v>
      </c>
      <c r="AV136">
        <v>50</v>
      </c>
      <c r="AW136">
        <v>113</v>
      </c>
      <c r="AX136">
        <v>68</v>
      </c>
      <c r="AY136" t="s">
        <v>66</v>
      </c>
      <c r="AZ136" t="s">
        <v>66</v>
      </c>
      <c r="BA136">
        <v>376</v>
      </c>
      <c r="BB136">
        <f t="shared" si="2"/>
        <v>66.416666666666671</v>
      </c>
      <c r="BC136">
        <v>68</v>
      </c>
      <c r="BD136">
        <v>37</v>
      </c>
      <c r="BE136">
        <v>26</v>
      </c>
      <c r="BF136">
        <v>106</v>
      </c>
      <c r="BG136">
        <v>38</v>
      </c>
      <c r="BH136">
        <v>94</v>
      </c>
      <c r="BI136">
        <v>56</v>
      </c>
      <c r="BJ136">
        <v>129</v>
      </c>
      <c r="BK136">
        <v>79</v>
      </c>
      <c r="BL136">
        <v>53</v>
      </c>
      <c r="BM136">
        <v>57</v>
      </c>
      <c r="BN136">
        <v>54</v>
      </c>
    </row>
    <row r="137" spans="1:66">
      <c r="A137" t="s">
        <v>408</v>
      </c>
      <c r="B137" t="s">
        <v>2</v>
      </c>
      <c r="C137">
        <v>5010</v>
      </c>
      <c r="D137">
        <v>131</v>
      </c>
      <c r="E137">
        <v>63</v>
      </c>
      <c r="F137">
        <v>57</v>
      </c>
      <c r="G137">
        <v>86</v>
      </c>
      <c r="H137">
        <v>79</v>
      </c>
      <c r="I137">
        <v>67</v>
      </c>
      <c r="J137">
        <v>84</v>
      </c>
      <c r="K137">
        <v>111</v>
      </c>
      <c r="L137">
        <v>87</v>
      </c>
      <c r="M137">
        <v>87</v>
      </c>
      <c r="N137">
        <v>189</v>
      </c>
      <c r="O137">
        <v>178</v>
      </c>
      <c r="P137">
        <v>480</v>
      </c>
      <c r="Q137">
        <v>253</v>
      </c>
      <c r="R137">
        <v>122</v>
      </c>
      <c r="S137">
        <v>56</v>
      </c>
      <c r="T137">
        <v>54</v>
      </c>
      <c r="U137">
        <v>45</v>
      </c>
      <c r="V137">
        <v>52</v>
      </c>
      <c r="W137">
        <v>87</v>
      </c>
      <c r="X137">
        <v>72</v>
      </c>
      <c r="Y137">
        <v>154</v>
      </c>
      <c r="Z137">
        <v>250</v>
      </c>
      <c r="AA137">
        <v>67</v>
      </c>
      <c r="AB137">
        <v>59</v>
      </c>
      <c r="AC137">
        <v>126</v>
      </c>
      <c r="AD137">
        <v>379</v>
      </c>
      <c r="AE137">
        <v>228</v>
      </c>
      <c r="AF137">
        <v>50</v>
      </c>
      <c r="AG137">
        <v>39</v>
      </c>
      <c r="AH137">
        <v>32</v>
      </c>
      <c r="AI137">
        <v>50</v>
      </c>
      <c r="AJ137">
        <v>73</v>
      </c>
      <c r="AK137">
        <v>107</v>
      </c>
      <c r="AL137">
        <v>67</v>
      </c>
      <c r="AM137">
        <v>37</v>
      </c>
      <c r="AN137">
        <v>48</v>
      </c>
      <c r="AO137">
        <v>68</v>
      </c>
      <c r="AP137">
        <v>43</v>
      </c>
      <c r="AQ137">
        <v>211</v>
      </c>
      <c r="AR137">
        <v>37</v>
      </c>
      <c r="AS137">
        <v>65</v>
      </c>
      <c r="AT137">
        <v>97</v>
      </c>
      <c r="AU137">
        <v>53</v>
      </c>
      <c r="AV137">
        <v>60</v>
      </c>
      <c r="AW137">
        <v>89</v>
      </c>
      <c r="AX137">
        <v>53</v>
      </c>
      <c r="AY137" t="s">
        <v>66</v>
      </c>
      <c r="AZ137">
        <v>28</v>
      </c>
      <c r="BA137">
        <v>346</v>
      </c>
      <c r="BB137">
        <f t="shared" si="2"/>
        <v>60.166666666666664</v>
      </c>
      <c r="BC137">
        <v>38</v>
      </c>
      <c r="BD137">
        <v>16</v>
      </c>
      <c r="BE137">
        <v>29</v>
      </c>
      <c r="BF137">
        <v>96</v>
      </c>
      <c r="BG137">
        <v>36</v>
      </c>
      <c r="BH137">
        <v>97</v>
      </c>
      <c r="BI137">
        <v>67</v>
      </c>
      <c r="BJ137">
        <v>145</v>
      </c>
      <c r="BK137">
        <v>70</v>
      </c>
      <c r="BL137">
        <v>36</v>
      </c>
      <c r="BM137">
        <v>55</v>
      </c>
      <c r="BN137">
        <v>37</v>
      </c>
    </row>
    <row r="138" spans="1:66">
      <c r="B138" t="s">
        <v>363</v>
      </c>
      <c r="C138">
        <v>2376</v>
      </c>
      <c r="D138">
        <v>67</v>
      </c>
      <c r="E138">
        <v>25</v>
      </c>
      <c r="F138">
        <v>27</v>
      </c>
      <c r="G138">
        <v>35</v>
      </c>
      <c r="H138">
        <v>39</v>
      </c>
      <c r="I138">
        <v>34</v>
      </c>
      <c r="J138">
        <v>35</v>
      </c>
      <c r="K138">
        <v>60</v>
      </c>
      <c r="L138">
        <v>37</v>
      </c>
      <c r="M138">
        <v>43</v>
      </c>
      <c r="N138">
        <v>92</v>
      </c>
      <c r="O138">
        <v>75</v>
      </c>
      <c r="P138">
        <v>240</v>
      </c>
      <c r="Q138">
        <v>117</v>
      </c>
      <c r="R138">
        <v>66</v>
      </c>
      <c r="S138">
        <v>27</v>
      </c>
      <c r="T138">
        <v>20</v>
      </c>
      <c r="U138">
        <v>16</v>
      </c>
      <c r="V138">
        <v>26</v>
      </c>
      <c r="W138">
        <v>39</v>
      </c>
      <c r="X138">
        <v>41</v>
      </c>
      <c r="Y138">
        <v>72</v>
      </c>
      <c r="Z138">
        <v>125</v>
      </c>
      <c r="AA138">
        <v>28</v>
      </c>
      <c r="AB138">
        <v>31</v>
      </c>
      <c r="AC138">
        <v>48</v>
      </c>
      <c r="AD138">
        <v>182</v>
      </c>
      <c r="AE138">
        <v>111</v>
      </c>
      <c r="AF138">
        <v>27</v>
      </c>
      <c r="AG138">
        <v>17</v>
      </c>
      <c r="AH138">
        <v>14</v>
      </c>
      <c r="AI138">
        <v>22</v>
      </c>
      <c r="AJ138">
        <v>36</v>
      </c>
      <c r="AK138">
        <v>53</v>
      </c>
      <c r="AL138">
        <v>29</v>
      </c>
      <c r="AM138">
        <v>17</v>
      </c>
      <c r="AN138">
        <v>20</v>
      </c>
      <c r="AO138">
        <v>32</v>
      </c>
      <c r="AP138">
        <v>21</v>
      </c>
      <c r="AQ138">
        <v>95</v>
      </c>
      <c r="AR138">
        <v>21</v>
      </c>
      <c r="AS138">
        <v>31</v>
      </c>
      <c r="AT138">
        <v>44</v>
      </c>
      <c r="AU138">
        <v>26</v>
      </c>
      <c r="AV138">
        <v>25</v>
      </c>
      <c r="AW138">
        <v>39</v>
      </c>
      <c r="AX138">
        <v>23</v>
      </c>
      <c r="AY138" t="s">
        <v>66</v>
      </c>
      <c r="AZ138">
        <v>26</v>
      </c>
      <c r="BA138">
        <v>178</v>
      </c>
      <c r="BB138">
        <f t="shared" si="2"/>
        <v>27.5</v>
      </c>
      <c r="BC138">
        <v>20</v>
      </c>
      <c r="BD138">
        <v>8</v>
      </c>
      <c r="BE138">
        <v>11</v>
      </c>
      <c r="BF138">
        <v>45</v>
      </c>
      <c r="BG138">
        <v>13</v>
      </c>
      <c r="BH138">
        <v>50</v>
      </c>
      <c r="BI138">
        <v>26</v>
      </c>
      <c r="BJ138">
        <v>68</v>
      </c>
      <c r="BK138">
        <v>30</v>
      </c>
      <c r="BL138">
        <v>19</v>
      </c>
      <c r="BM138">
        <v>28</v>
      </c>
      <c r="BN138">
        <v>12</v>
      </c>
    </row>
    <row r="139" spans="1:66">
      <c r="B139" t="s">
        <v>364</v>
      </c>
      <c r="C139">
        <v>2634</v>
      </c>
      <c r="D139">
        <v>64</v>
      </c>
      <c r="E139">
        <v>38</v>
      </c>
      <c r="F139">
        <v>30</v>
      </c>
      <c r="G139">
        <v>51</v>
      </c>
      <c r="H139">
        <v>40</v>
      </c>
      <c r="I139">
        <v>33</v>
      </c>
      <c r="J139">
        <v>49</v>
      </c>
      <c r="K139">
        <v>51</v>
      </c>
      <c r="L139">
        <v>50</v>
      </c>
      <c r="M139">
        <v>44</v>
      </c>
      <c r="N139">
        <v>97</v>
      </c>
      <c r="O139">
        <v>103</v>
      </c>
      <c r="P139">
        <v>240</v>
      </c>
      <c r="Q139">
        <v>136</v>
      </c>
      <c r="R139">
        <v>56</v>
      </c>
      <c r="S139">
        <v>29</v>
      </c>
      <c r="T139">
        <v>34</v>
      </c>
      <c r="U139">
        <v>29</v>
      </c>
      <c r="V139">
        <v>26</v>
      </c>
      <c r="W139">
        <v>48</v>
      </c>
      <c r="X139">
        <v>31</v>
      </c>
      <c r="Y139">
        <v>82</v>
      </c>
      <c r="Z139">
        <v>125</v>
      </c>
      <c r="AA139">
        <v>39</v>
      </c>
      <c r="AB139">
        <v>28</v>
      </c>
      <c r="AC139">
        <v>78</v>
      </c>
      <c r="AD139">
        <v>197</v>
      </c>
      <c r="AE139">
        <v>117</v>
      </c>
      <c r="AF139">
        <v>23</v>
      </c>
      <c r="AG139">
        <v>22</v>
      </c>
      <c r="AH139">
        <v>18</v>
      </c>
      <c r="AI139">
        <v>28</v>
      </c>
      <c r="AJ139">
        <v>37</v>
      </c>
      <c r="AK139">
        <v>54</v>
      </c>
      <c r="AL139">
        <v>38</v>
      </c>
      <c r="AM139">
        <v>20</v>
      </c>
      <c r="AN139">
        <v>28</v>
      </c>
      <c r="AO139">
        <v>36</v>
      </c>
      <c r="AP139">
        <v>22</v>
      </c>
      <c r="AQ139">
        <v>116</v>
      </c>
      <c r="AR139">
        <v>16</v>
      </c>
      <c r="AS139">
        <v>34</v>
      </c>
      <c r="AT139">
        <v>53</v>
      </c>
      <c r="AU139">
        <v>27</v>
      </c>
      <c r="AV139">
        <v>35</v>
      </c>
      <c r="AW139">
        <v>50</v>
      </c>
      <c r="AX139">
        <v>30</v>
      </c>
      <c r="AY139" t="s">
        <v>66</v>
      </c>
      <c r="AZ139">
        <v>2</v>
      </c>
      <c r="BA139">
        <v>168</v>
      </c>
      <c r="BB139">
        <f t="shared" si="2"/>
        <v>32.666666666666664</v>
      </c>
      <c r="BC139">
        <v>18</v>
      </c>
      <c r="BD139">
        <v>8</v>
      </c>
      <c r="BE139">
        <v>18</v>
      </c>
      <c r="BF139">
        <v>51</v>
      </c>
      <c r="BG139">
        <v>23</v>
      </c>
      <c r="BH139">
        <v>47</v>
      </c>
      <c r="BI139">
        <v>41</v>
      </c>
      <c r="BJ139">
        <v>77</v>
      </c>
      <c r="BK139">
        <v>40</v>
      </c>
      <c r="BL139">
        <v>17</v>
      </c>
      <c r="BM139">
        <v>27</v>
      </c>
      <c r="BN139">
        <v>25</v>
      </c>
    </row>
    <row r="140" spans="1:66">
      <c r="A140" t="s">
        <v>409</v>
      </c>
      <c r="B140" t="s">
        <v>2</v>
      </c>
      <c r="C140">
        <v>4047</v>
      </c>
      <c r="D140">
        <v>99</v>
      </c>
      <c r="E140">
        <v>62</v>
      </c>
      <c r="F140">
        <v>43</v>
      </c>
      <c r="G140">
        <v>93</v>
      </c>
      <c r="H140">
        <v>86</v>
      </c>
      <c r="I140">
        <v>52</v>
      </c>
      <c r="J140">
        <v>103</v>
      </c>
      <c r="K140">
        <v>101</v>
      </c>
      <c r="L140">
        <v>87</v>
      </c>
      <c r="M140">
        <v>65</v>
      </c>
      <c r="N140">
        <v>158</v>
      </c>
      <c r="O140">
        <v>160</v>
      </c>
      <c r="P140">
        <v>311</v>
      </c>
      <c r="Q140">
        <v>163</v>
      </c>
      <c r="R140">
        <v>167</v>
      </c>
      <c r="S140">
        <v>51</v>
      </c>
      <c r="T140">
        <v>40</v>
      </c>
      <c r="U140">
        <v>34</v>
      </c>
      <c r="V140">
        <v>45</v>
      </c>
      <c r="W140">
        <v>113</v>
      </c>
      <c r="X140">
        <v>50</v>
      </c>
      <c r="Y140">
        <v>133</v>
      </c>
      <c r="Z140">
        <v>156</v>
      </c>
      <c r="AA140">
        <v>70</v>
      </c>
      <c r="AB140">
        <v>47</v>
      </c>
      <c r="AC140">
        <v>83</v>
      </c>
      <c r="AD140">
        <v>167</v>
      </c>
      <c r="AE140">
        <v>193</v>
      </c>
      <c r="AF140">
        <v>31</v>
      </c>
      <c r="AG140">
        <v>51</v>
      </c>
      <c r="AH140">
        <v>29</v>
      </c>
      <c r="AI140">
        <v>32</v>
      </c>
      <c r="AJ140">
        <v>70</v>
      </c>
      <c r="AK140">
        <v>86</v>
      </c>
      <c r="AL140">
        <v>78</v>
      </c>
      <c r="AM140">
        <v>30</v>
      </c>
      <c r="AN140">
        <v>36</v>
      </c>
      <c r="AO140">
        <v>62</v>
      </c>
      <c r="AP140">
        <v>36</v>
      </c>
      <c r="AQ140">
        <v>139</v>
      </c>
      <c r="AR140">
        <v>29</v>
      </c>
      <c r="AS140">
        <v>65</v>
      </c>
      <c r="AT140">
        <v>72</v>
      </c>
      <c r="AU140">
        <v>63</v>
      </c>
      <c r="AV140">
        <v>52</v>
      </c>
      <c r="AW140">
        <v>88</v>
      </c>
      <c r="AX140">
        <v>63</v>
      </c>
      <c r="AY140">
        <v>1</v>
      </c>
      <c r="AZ140">
        <v>2</v>
      </c>
      <c r="BA140">
        <v>213</v>
      </c>
      <c r="BB140">
        <f t="shared" si="2"/>
        <v>36.333333333333336</v>
      </c>
      <c r="BC140">
        <v>31</v>
      </c>
      <c r="BD140">
        <v>33</v>
      </c>
      <c r="BE140">
        <v>13</v>
      </c>
      <c r="BF140">
        <v>62</v>
      </c>
      <c r="BG140">
        <v>16</v>
      </c>
      <c r="BH140">
        <v>40</v>
      </c>
      <c r="BI140">
        <v>49</v>
      </c>
      <c r="BJ140">
        <v>53</v>
      </c>
      <c r="BK140">
        <v>49</v>
      </c>
      <c r="BL140">
        <v>28</v>
      </c>
      <c r="BM140">
        <v>37</v>
      </c>
      <c r="BN140">
        <v>25</v>
      </c>
    </row>
    <row r="141" spans="1:66">
      <c r="B141" t="s">
        <v>363</v>
      </c>
      <c r="C141">
        <v>1565</v>
      </c>
      <c r="D141">
        <v>44</v>
      </c>
      <c r="E141">
        <v>30</v>
      </c>
      <c r="F141">
        <v>25</v>
      </c>
      <c r="G141">
        <v>41</v>
      </c>
      <c r="H141">
        <v>30</v>
      </c>
      <c r="I141">
        <v>17</v>
      </c>
      <c r="J141">
        <v>40</v>
      </c>
      <c r="K141">
        <v>43</v>
      </c>
      <c r="L141">
        <v>32</v>
      </c>
      <c r="M141">
        <v>27</v>
      </c>
      <c r="N141">
        <v>58</v>
      </c>
      <c r="O141">
        <v>63</v>
      </c>
      <c r="P141">
        <v>124</v>
      </c>
      <c r="Q141">
        <v>60</v>
      </c>
      <c r="R141">
        <v>61</v>
      </c>
      <c r="S141">
        <v>23</v>
      </c>
      <c r="T141">
        <v>10</v>
      </c>
      <c r="U141">
        <v>12</v>
      </c>
      <c r="V141">
        <v>21</v>
      </c>
      <c r="W141">
        <v>40</v>
      </c>
      <c r="X141">
        <v>24</v>
      </c>
      <c r="Y141">
        <v>45</v>
      </c>
      <c r="Z141">
        <v>71</v>
      </c>
      <c r="AA141">
        <v>22</v>
      </c>
      <c r="AB141">
        <v>19</v>
      </c>
      <c r="AC141">
        <v>30</v>
      </c>
      <c r="AD141">
        <v>62</v>
      </c>
      <c r="AE141">
        <v>64</v>
      </c>
      <c r="AF141">
        <v>16</v>
      </c>
      <c r="AG141">
        <v>22</v>
      </c>
      <c r="AH141">
        <v>8</v>
      </c>
      <c r="AI141">
        <v>16</v>
      </c>
      <c r="AJ141">
        <v>34</v>
      </c>
      <c r="AK141">
        <v>26</v>
      </c>
      <c r="AL141">
        <v>28</v>
      </c>
      <c r="AM141">
        <v>12</v>
      </c>
      <c r="AN141">
        <v>13</v>
      </c>
      <c r="AO141">
        <v>26</v>
      </c>
      <c r="AP141">
        <v>12</v>
      </c>
      <c r="AQ141">
        <v>55</v>
      </c>
      <c r="AR141">
        <v>11</v>
      </c>
      <c r="AS141">
        <v>24</v>
      </c>
      <c r="AT141">
        <v>28</v>
      </c>
      <c r="AU141">
        <v>14</v>
      </c>
      <c r="AV141">
        <v>25</v>
      </c>
      <c r="AW141">
        <v>27</v>
      </c>
      <c r="AX141">
        <v>28</v>
      </c>
      <c r="AY141" t="s">
        <v>66</v>
      </c>
      <c r="AZ141">
        <v>2</v>
      </c>
      <c r="BA141">
        <v>88</v>
      </c>
      <c r="BB141">
        <f t="shared" si="2"/>
        <v>13.666666666666666</v>
      </c>
      <c r="BC141">
        <v>14</v>
      </c>
      <c r="BD141">
        <v>11</v>
      </c>
      <c r="BE141">
        <v>4</v>
      </c>
      <c r="BF141">
        <v>28</v>
      </c>
      <c r="BG141">
        <v>5</v>
      </c>
      <c r="BH141">
        <v>19</v>
      </c>
      <c r="BI141">
        <v>16</v>
      </c>
      <c r="BJ141">
        <v>20</v>
      </c>
      <c r="BK141">
        <v>16</v>
      </c>
      <c r="BL141">
        <v>8</v>
      </c>
      <c r="BM141">
        <v>15</v>
      </c>
      <c r="BN141">
        <v>8</v>
      </c>
    </row>
    <row r="142" spans="1:66">
      <c r="B142" t="s">
        <v>364</v>
      </c>
      <c r="C142">
        <v>2482</v>
      </c>
      <c r="D142">
        <v>55</v>
      </c>
      <c r="E142">
        <v>32</v>
      </c>
      <c r="F142">
        <v>18</v>
      </c>
      <c r="G142">
        <v>52</v>
      </c>
      <c r="H142">
        <v>56</v>
      </c>
      <c r="I142">
        <v>35</v>
      </c>
      <c r="J142">
        <v>63</v>
      </c>
      <c r="K142">
        <v>58</v>
      </c>
      <c r="L142">
        <v>55</v>
      </c>
      <c r="M142">
        <v>38</v>
      </c>
      <c r="N142">
        <v>100</v>
      </c>
      <c r="O142">
        <v>97</v>
      </c>
      <c r="P142">
        <v>187</v>
      </c>
      <c r="Q142">
        <v>103</v>
      </c>
      <c r="R142">
        <v>106</v>
      </c>
      <c r="S142">
        <v>28</v>
      </c>
      <c r="T142">
        <v>30</v>
      </c>
      <c r="U142">
        <v>22</v>
      </c>
      <c r="V142">
        <v>24</v>
      </c>
      <c r="W142">
        <v>73</v>
      </c>
      <c r="X142">
        <v>26</v>
      </c>
      <c r="Y142">
        <v>88</v>
      </c>
      <c r="Z142">
        <v>85</v>
      </c>
      <c r="AA142">
        <v>48</v>
      </c>
      <c r="AB142">
        <v>28</v>
      </c>
      <c r="AC142">
        <v>53</v>
      </c>
      <c r="AD142">
        <v>105</v>
      </c>
      <c r="AE142">
        <v>129</v>
      </c>
      <c r="AF142">
        <v>15</v>
      </c>
      <c r="AG142">
        <v>29</v>
      </c>
      <c r="AH142">
        <v>21</v>
      </c>
      <c r="AI142">
        <v>16</v>
      </c>
      <c r="AJ142">
        <v>36</v>
      </c>
      <c r="AK142">
        <v>60</v>
      </c>
      <c r="AL142">
        <v>50</v>
      </c>
      <c r="AM142">
        <v>18</v>
      </c>
      <c r="AN142">
        <v>23</v>
      </c>
      <c r="AO142">
        <v>36</v>
      </c>
      <c r="AP142">
        <v>24</v>
      </c>
      <c r="AQ142">
        <v>84</v>
      </c>
      <c r="AR142">
        <v>18</v>
      </c>
      <c r="AS142">
        <v>41</v>
      </c>
      <c r="AT142">
        <v>44</v>
      </c>
      <c r="AU142">
        <v>49</v>
      </c>
      <c r="AV142">
        <v>27</v>
      </c>
      <c r="AW142">
        <v>61</v>
      </c>
      <c r="AX142">
        <v>35</v>
      </c>
      <c r="AY142">
        <v>1</v>
      </c>
      <c r="AZ142" t="s">
        <v>66</v>
      </c>
      <c r="BA142">
        <v>125</v>
      </c>
      <c r="BB142">
        <f t="shared" si="2"/>
        <v>22.666666666666668</v>
      </c>
      <c r="BC142">
        <v>17</v>
      </c>
      <c r="BD142">
        <v>22</v>
      </c>
      <c r="BE142">
        <v>9</v>
      </c>
      <c r="BF142">
        <v>34</v>
      </c>
      <c r="BG142">
        <v>11</v>
      </c>
      <c r="BH142">
        <v>21</v>
      </c>
      <c r="BI142">
        <v>33</v>
      </c>
      <c r="BJ142">
        <v>33</v>
      </c>
      <c r="BK142">
        <v>33</v>
      </c>
      <c r="BL142">
        <v>20</v>
      </c>
      <c r="BM142">
        <v>22</v>
      </c>
      <c r="BN142">
        <v>17</v>
      </c>
    </row>
    <row r="143" spans="1:66">
      <c r="A143" t="s">
        <v>410</v>
      </c>
      <c r="B143" t="s">
        <v>2</v>
      </c>
      <c r="C143">
        <v>2951</v>
      </c>
      <c r="D143">
        <v>72</v>
      </c>
      <c r="E143">
        <v>45</v>
      </c>
      <c r="F143">
        <v>25</v>
      </c>
      <c r="G143">
        <v>64</v>
      </c>
      <c r="H143">
        <v>75</v>
      </c>
      <c r="I143">
        <v>37</v>
      </c>
      <c r="J143">
        <v>69</v>
      </c>
      <c r="K143">
        <v>79</v>
      </c>
      <c r="L143">
        <v>68</v>
      </c>
      <c r="M143">
        <v>48</v>
      </c>
      <c r="N143">
        <v>104</v>
      </c>
      <c r="O143">
        <v>106</v>
      </c>
      <c r="P143">
        <v>223</v>
      </c>
      <c r="Q143">
        <v>118</v>
      </c>
      <c r="R143">
        <v>138</v>
      </c>
      <c r="S143">
        <v>31</v>
      </c>
      <c r="T143">
        <v>31</v>
      </c>
      <c r="U143">
        <v>26</v>
      </c>
      <c r="V143">
        <v>37</v>
      </c>
      <c r="W143">
        <v>82</v>
      </c>
      <c r="X143">
        <v>42</v>
      </c>
      <c r="Y143">
        <v>101</v>
      </c>
      <c r="Z143">
        <v>103</v>
      </c>
      <c r="AA143">
        <v>54</v>
      </c>
      <c r="AB143">
        <v>37</v>
      </c>
      <c r="AC143">
        <v>69</v>
      </c>
      <c r="AD143">
        <v>108</v>
      </c>
      <c r="AE143">
        <v>144</v>
      </c>
      <c r="AF143">
        <v>18</v>
      </c>
      <c r="AG143">
        <v>35</v>
      </c>
      <c r="AH143">
        <v>19</v>
      </c>
      <c r="AI143">
        <v>27</v>
      </c>
      <c r="AJ143">
        <v>55</v>
      </c>
      <c r="AK143">
        <v>68</v>
      </c>
      <c r="AL143">
        <v>62</v>
      </c>
      <c r="AM143">
        <v>26</v>
      </c>
      <c r="AN143">
        <v>24</v>
      </c>
      <c r="AO143">
        <v>48</v>
      </c>
      <c r="AP143">
        <v>26</v>
      </c>
      <c r="AQ143">
        <v>99</v>
      </c>
      <c r="AR143">
        <v>26</v>
      </c>
      <c r="AS143">
        <v>40</v>
      </c>
      <c r="AT143">
        <v>53</v>
      </c>
      <c r="AU143">
        <v>54</v>
      </c>
      <c r="AV143">
        <v>33</v>
      </c>
      <c r="AW143">
        <v>62</v>
      </c>
      <c r="AX143">
        <v>38</v>
      </c>
      <c r="AY143">
        <v>1</v>
      </c>
      <c r="AZ143">
        <v>1</v>
      </c>
      <c r="BA143">
        <v>157</v>
      </c>
      <c r="BB143">
        <f t="shared" si="2"/>
        <v>25.833333333333332</v>
      </c>
      <c r="BC143">
        <v>23</v>
      </c>
      <c r="BD143">
        <v>21</v>
      </c>
      <c r="BE143">
        <v>8</v>
      </c>
      <c r="BF143">
        <v>46</v>
      </c>
      <c r="BG143">
        <v>11</v>
      </c>
      <c r="BH143">
        <v>24</v>
      </c>
      <c r="BI143">
        <v>41</v>
      </c>
      <c r="BJ143">
        <v>37</v>
      </c>
      <c r="BK143">
        <v>35</v>
      </c>
      <c r="BL143">
        <v>19</v>
      </c>
      <c r="BM143">
        <v>25</v>
      </c>
      <c r="BN143">
        <v>20</v>
      </c>
    </row>
    <row r="144" spans="1:66">
      <c r="B144" t="s">
        <v>363</v>
      </c>
      <c r="C144">
        <v>887</v>
      </c>
      <c r="D144">
        <v>24</v>
      </c>
      <c r="E144">
        <v>21</v>
      </c>
      <c r="F144">
        <v>10</v>
      </c>
      <c r="G144">
        <v>19</v>
      </c>
      <c r="H144">
        <v>22</v>
      </c>
      <c r="I144">
        <v>7</v>
      </c>
      <c r="J144">
        <v>17</v>
      </c>
      <c r="K144">
        <v>29</v>
      </c>
      <c r="L144">
        <v>18</v>
      </c>
      <c r="M144">
        <v>16</v>
      </c>
      <c r="N144">
        <v>30</v>
      </c>
      <c r="O144">
        <v>32</v>
      </c>
      <c r="P144">
        <v>69</v>
      </c>
      <c r="Q144">
        <v>42</v>
      </c>
      <c r="R144">
        <v>40</v>
      </c>
      <c r="S144">
        <v>8</v>
      </c>
      <c r="T144">
        <v>7</v>
      </c>
      <c r="U144">
        <v>8</v>
      </c>
      <c r="V144">
        <v>15</v>
      </c>
      <c r="W144">
        <v>22</v>
      </c>
      <c r="X144">
        <v>18</v>
      </c>
      <c r="Y144">
        <v>24</v>
      </c>
      <c r="Z144">
        <v>41</v>
      </c>
      <c r="AA144">
        <v>12</v>
      </c>
      <c r="AB144">
        <v>11</v>
      </c>
      <c r="AC144">
        <v>22</v>
      </c>
      <c r="AD144">
        <v>28</v>
      </c>
      <c r="AE144">
        <v>41</v>
      </c>
      <c r="AF144">
        <v>8</v>
      </c>
      <c r="AG144">
        <v>12</v>
      </c>
      <c r="AH144">
        <v>3</v>
      </c>
      <c r="AI144">
        <v>11</v>
      </c>
      <c r="AJ144">
        <v>27</v>
      </c>
      <c r="AK144">
        <v>17</v>
      </c>
      <c r="AL144">
        <v>20</v>
      </c>
      <c r="AM144">
        <v>8</v>
      </c>
      <c r="AN144">
        <v>8</v>
      </c>
      <c r="AO144">
        <v>18</v>
      </c>
      <c r="AP144">
        <v>6</v>
      </c>
      <c r="AQ144">
        <v>25</v>
      </c>
      <c r="AR144">
        <v>9</v>
      </c>
      <c r="AS144">
        <v>10</v>
      </c>
      <c r="AT144">
        <v>18</v>
      </c>
      <c r="AU144">
        <v>9</v>
      </c>
      <c r="AV144">
        <v>7</v>
      </c>
      <c r="AW144">
        <v>10</v>
      </c>
      <c r="AX144">
        <v>7</v>
      </c>
      <c r="AY144" t="s">
        <v>66</v>
      </c>
      <c r="AZ144">
        <v>1</v>
      </c>
      <c r="BA144">
        <v>53</v>
      </c>
      <c r="BB144">
        <f t="shared" si="2"/>
        <v>7.5</v>
      </c>
      <c r="BC144">
        <v>7</v>
      </c>
      <c r="BD144">
        <v>2</v>
      </c>
      <c r="BE144">
        <v>4</v>
      </c>
      <c r="BF144">
        <v>19</v>
      </c>
      <c r="BG144">
        <v>4</v>
      </c>
      <c r="BH144">
        <v>10</v>
      </c>
      <c r="BI144">
        <v>11</v>
      </c>
      <c r="BJ144">
        <v>9</v>
      </c>
      <c r="BK144">
        <v>9</v>
      </c>
      <c r="BL144">
        <v>4</v>
      </c>
      <c r="BM144">
        <v>8</v>
      </c>
      <c r="BN144">
        <v>3</v>
      </c>
    </row>
    <row r="145" spans="1:66">
      <c r="B145" t="s">
        <v>364</v>
      </c>
      <c r="C145">
        <v>2064</v>
      </c>
      <c r="D145">
        <v>48</v>
      </c>
      <c r="E145">
        <v>24</v>
      </c>
      <c r="F145">
        <v>15</v>
      </c>
      <c r="G145">
        <v>45</v>
      </c>
      <c r="H145">
        <v>53</v>
      </c>
      <c r="I145">
        <v>30</v>
      </c>
      <c r="J145">
        <v>52</v>
      </c>
      <c r="K145">
        <v>50</v>
      </c>
      <c r="L145">
        <v>50</v>
      </c>
      <c r="M145">
        <v>32</v>
      </c>
      <c r="N145">
        <v>74</v>
      </c>
      <c r="O145">
        <v>74</v>
      </c>
      <c r="P145">
        <v>154</v>
      </c>
      <c r="Q145">
        <v>76</v>
      </c>
      <c r="R145">
        <v>98</v>
      </c>
      <c r="S145">
        <v>23</v>
      </c>
      <c r="T145">
        <v>24</v>
      </c>
      <c r="U145">
        <v>18</v>
      </c>
      <c r="V145">
        <v>22</v>
      </c>
      <c r="W145">
        <v>60</v>
      </c>
      <c r="X145">
        <v>24</v>
      </c>
      <c r="Y145">
        <v>77</v>
      </c>
      <c r="Z145">
        <v>62</v>
      </c>
      <c r="AA145">
        <v>42</v>
      </c>
      <c r="AB145">
        <v>26</v>
      </c>
      <c r="AC145">
        <v>47</v>
      </c>
      <c r="AD145">
        <v>80</v>
      </c>
      <c r="AE145">
        <v>103</v>
      </c>
      <c r="AF145">
        <v>10</v>
      </c>
      <c r="AG145">
        <v>23</v>
      </c>
      <c r="AH145">
        <v>16</v>
      </c>
      <c r="AI145">
        <v>16</v>
      </c>
      <c r="AJ145">
        <v>28</v>
      </c>
      <c r="AK145">
        <v>51</v>
      </c>
      <c r="AL145">
        <v>42</v>
      </c>
      <c r="AM145">
        <v>18</v>
      </c>
      <c r="AN145">
        <v>16</v>
      </c>
      <c r="AO145">
        <v>30</v>
      </c>
      <c r="AP145">
        <v>20</v>
      </c>
      <c r="AQ145">
        <v>74</v>
      </c>
      <c r="AR145">
        <v>17</v>
      </c>
      <c r="AS145">
        <v>30</v>
      </c>
      <c r="AT145">
        <v>35</v>
      </c>
      <c r="AU145">
        <v>45</v>
      </c>
      <c r="AV145">
        <v>26</v>
      </c>
      <c r="AW145">
        <v>52</v>
      </c>
      <c r="AX145">
        <v>31</v>
      </c>
      <c r="AY145">
        <v>1</v>
      </c>
      <c r="AZ145" t="s">
        <v>66</v>
      </c>
      <c r="BA145">
        <v>104</v>
      </c>
      <c r="BB145">
        <f t="shared" si="2"/>
        <v>18.333333333333332</v>
      </c>
      <c r="BC145">
        <v>16</v>
      </c>
      <c r="BD145">
        <v>19</v>
      </c>
      <c r="BE145">
        <v>4</v>
      </c>
      <c r="BF145">
        <v>27</v>
      </c>
      <c r="BG145">
        <v>7</v>
      </c>
      <c r="BH145">
        <v>14</v>
      </c>
      <c r="BI145">
        <v>30</v>
      </c>
      <c r="BJ145">
        <v>28</v>
      </c>
      <c r="BK145">
        <v>26</v>
      </c>
      <c r="BL145">
        <v>15</v>
      </c>
      <c r="BM145">
        <v>17</v>
      </c>
      <c r="BN145">
        <v>17</v>
      </c>
    </row>
    <row r="146" spans="1:66">
      <c r="A146" t="s">
        <v>411</v>
      </c>
      <c r="B146" t="s">
        <v>2</v>
      </c>
      <c r="C146">
        <v>1096</v>
      </c>
      <c r="D146">
        <v>27</v>
      </c>
      <c r="E146">
        <v>17</v>
      </c>
      <c r="F146">
        <v>18</v>
      </c>
      <c r="G146">
        <v>29</v>
      </c>
      <c r="H146">
        <v>11</v>
      </c>
      <c r="I146">
        <v>15</v>
      </c>
      <c r="J146">
        <v>34</v>
      </c>
      <c r="K146">
        <v>22</v>
      </c>
      <c r="L146">
        <v>19</v>
      </c>
      <c r="M146">
        <v>17</v>
      </c>
      <c r="N146">
        <v>54</v>
      </c>
      <c r="O146">
        <v>54</v>
      </c>
      <c r="P146">
        <v>88</v>
      </c>
      <c r="Q146">
        <v>45</v>
      </c>
      <c r="R146">
        <v>29</v>
      </c>
      <c r="S146">
        <v>20</v>
      </c>
      <c r="T146">
        <v>9</v>
      </c>
      <c r="U146">
        <v>8</v>
      </c>
      <c r="V146">
        <v>8</v>
      </c>
      <c r="W146">
        <v>31</v>
      </c>
      <c r="X146">
        <v>8</v>
      </c>
      <c r="Y146">
        <v>32</v>
      </c>
      <c r="Z146">
        <v>53</v>
      </c>
      <c r="AA146">
        <v>16</v>
      </c>
      <c r="AB146">
        <v>10</v>
      </c>
      <c r="AC146">
        <v>14</v>
      </c>
      <c r="AD146">
        <v>59</v>
      </c>
      <c r="AE146">
        <v>49</v>
      </c>
      <c r="AF146">
        <v>13</v>
      </c>
      <c r="AG146">
        <v>16</v>
      </c>
      <c r="AH146">
        <v>10</v>
      </c>
      <c r="AI146">
        <v>5</v>
      </c>
      <c r="AJ146">
        <v>15</v>
      </c>
      <c r="AK146">
        <v>18</v>
      </c>
      <c r="AL146">
        <v>16</v>
      </c>
      <c r="AM146">
        <v>4</v>
      </c>
      <c r="AN146">
        <v>12</v>
      </c>
      <c r="AO146">
        <v>14</v>
      </c>
      <c r="AP146">
        <v>10</v>
      </c>
      <c r="AQ146">
        <v>40</v>
      </c>
      <c r="AR146">
        <v>3</v>
      </c>
      <c r="AS146">
        <v>25</v>
      </c>
      <c r="AT146">
        <v>19</v>
      </c>
      <c r="AU146">
        <v>9</v>
      </c>
      <c r="AV146">
        <v>19</v>
      </c>
      <c r="AW146">
        <v>26</v>
      </c>
      <c r="AX146">
        <v>25</v>
      </c>
      <c r="AY146" t="s">
        <v>66</v>
      </c>
      <c r="AZ146">
        <v>1</v>
      </c>
      <c r="BA146">
        <v>56</v>
      </c>
      <c r="BB146">
        <f t="shared" si="2"/>
        <v>10.5</v>
      </c>
      <c r="BC146">
        <v>8</v>
      </c>
      <c r="BD146">
        <v>12</v>
      </c>
      <c r="BE146">
        <v>5</v>
      </c>
      <c r="BF146">
        <v>16</v>
      </c>
      <c r="BG146">
        <v>5</v>
      </c>
      <c r="BH146">
        <v>16</v>
      </c>
      <c r="BI146">
        <v>8</v>
      </c>
      <c r="BJ146">
        <v>16</v>
      </c>
      <c r="BK146">
        <v>14</v>
      </c>
      <c r="BL146">
        <v>9</v>
      </c>
      <c r="BM146">
        <v>12</v>
      </c>
      <c r="BN146">
        <v>5</v>
      </c>
    </row>
    <row r="147" spans="1:66">
      <c r="B147" t="s">
        <v>363</v>
      </c>
      <c r="C147">
        <v>678</v>
      </c>
      <c r="D147">
        <v>20</v>
      </c>
      <c r="E147">
        <v>9</v>
      </c>
      <c r="F147">
        <v>15</v>
      </c>
      <c r="G147">
        <v>22</v>
      </c>
      <c r="H147">
        <v>8</v>
      </c>
      <c r="I147">
        <v>10</v>
      </c>
      <c r="J147">
        <v>23</v>
      </c>
      <c r="K147">
        <v>14</v>
      </c>
      <c r="L147">
        <v>14</v>
      </c>
      <c r="M147">
        <v>11</v>
      </c>
      <c r="N147">
        <v>28</v>
      </c>
      <c r="O147">
        <v>31</v>
      </c>
      <c r="P147">
        <v>55</v>
      </c>
      <c r="Q147">
        <v>18</v>
      </c>
      <c r="R147">
        <v>21</v>
      </c>
      <c r="S147">
        <v>15</v>
      </c>
      <c r="T147">
        <v>3</v>
      </c>
      <c r="U147">
        <v>4</v>
      </c>
      <c r="V147">
        <v>6</v>
      </c>
      <c r="W147">
        <v>18</v>
      </c>
      <c r="X147">
        <v>6</v>
      </c>
      <c r="Y147">
        <v>21</v>
      </c>
      <c r="Z147">
        <v>30</v>
      </c>
      <c r="AA147">
        <v>10</v>
      </c>
      <c r="AB147">
        <v>8</v>
      </c>
      <c r="AC147">
        <v>8</v>
      </c>
      <c r="AD147">
        <v>34</v>
      </c>
      <c r="AE147">
        <v>23</v>
      </c>
      <c r="AF147">
        <v>8</v>
      </c>
      <c r="AG147">
        <v>10</v>
      </c>
      <c r="AH147">
        <v>5</v>
      </c>
      <c r="AI147">
        <v>5</v>
      </c>
      <c r="AJ147">
        <v>7</v>
      </c>
      <c r="AK147">
        <v>9</v>
      </c>
      <c r="AL147">
        <v>8</v>
      </c>
      <c r="AM147">
        <v>4</v>
      </c>
      <c r="AN147">
        <v>5</v>
      </c>
      <c r="AO147">
        <v>8</v>
      </c>
      <c r="AP147">
        <v>6</v>
      </c>
      <c r="AQ147">
        <v>30</v>
      </c>
      <c r="AR147">
        <v>2</v>
      </c>
      <c r="AS147">
        <v>14</v>
      </c>
      <c r="AT147">
        <v>10</v>
      </c>
      <c r="AU147">
        <v>5</v>
      </c>
      <c r="AV147">
        <v>18</v>
      </c>
      <c r="AW147">
        <v>17</v>
      </c>
      <c r="AX147">
        <v>21</v>
      </c>
      <c r="AY147" t="s">
        <v>66</v>
      </c>
      <c r="AZ147">
        <v>1</v>
      </c>
      <c r="BA147">
        <v>35</v>
      </c>
      <c r="BB147">
        <f t="shared" si="2"/>
        <v>6.7272727272727275</v>
      </c>
      <c r="BC147">
        <v>7</v>
      </c>
      <c r="BD147">
        <v>9</v>
      </c>
      <c r="BE147" t="s">
        <v>66</v>
      </c>
      <c r="BF147">
        <v>9</v>
      </c>
      <c r="BG147">
        <v>1</v>
      </c>
      <c r="BH147">
        <v>9</v>
      </c>
      <c r="BI147">
        <v>5</v>
      </c>
      <c r="BJ147">
        <v>11</v>
      </c>
      <c r="BK147">
        <v>7</v>
      </c>
      <c r="BL147">
        <v>4</v>
      </c>
      <c r="BM147">
        <v>7</v>
      </c>
      <c r="BN147">
        <v>5</v>
      </c>
    </row>
    <row r="148" spans="1:66">
      <c r="B148" t="s">
        <v>364</v>
      </c>
      <c r="C148">
        <v>418</v>
      </c>
      <c r="D148">
        <v>7</v>
      </c>
      <c r="E148">
        <v>8</v>
      </c>
      <c r="F148">
        <v>3</v>
      </c>
      <c r="G148">
        <v>7</v>
      </c>
      <c r="H148">
        <v>3</v>
      </c>
      <c r="I148">
        <v>5</v>
      </c>
      <c r="J148">
        <v>11</v>
      </c>
      <c r="K148">
        <v>8</v>
      </c>
      <c r="L148">
        <v>5</v>
      </c>
      <c r="M148">
        <v>6</v>
      </c>
      <c r="N148">
        <v>26</v>
      </c>
      <c r="O148">
        <v>23</v>
      </c>
      <c r="P148">
        <v>33</v>
      </c>
      <c r="Q148">
        <v>27</v>
      </c>
      <c r="R148">
        <v>8</v>
      </c>
      <c r="S148">
        <v>5</v>
      </c>
      <c r="T148">
        <v>6</v>
      </c>
      <c r="U148">
        <v>4</v>
      </c>
      <c r="V148">
        <v>2</v>
      </c>
      <c r="W148">
        <v>13</v>
      </c>
      <c r="X148">
        <v>2</v>
      </c>
      <c r="Y148">
        <v>11</v>
      </c>
      <c r="Z148">
        <v>23</v>
      </c>
      <c r="AA148">
        <v>6</v>
      </c>
      <c r="AB148">
        <v>2</v>
      </c>
      <c r="AC148">
        <v>6</v>
      </c>
      <c r="AD148">
        <v>25</v>
      </c>
      <c r="AE148">
        <v>26</v>
      </c>
      <c r="AF148">
        <v>5</v>
      </c>
      <c r="AG148">
        <v>6</v>
      </c>
      <c r="AH148">
        <v>5</v>
      </c>
      <c r="AI148" t="s">
        <v>66</v>
      </c>
      <c r="AJ148">
        <v>8</v>
      </c>
      <c r="AK148">
        <v>9</v>
      </c>
      <c r="AL148">
        <v>8</v>
      </c>
      <c r="AM148" t="s">
        <v>66</v>
      </c>
      <c r="AN148">
        <v>7</v>
      </c>
      <c r="AO148">
        <v>6</v>
      </c>
      <c r="AP148">
        <v>4</v>
      </c>
      <c r="AQ148">
        <v>10</v>
      </c>
      <c r="AR148">
        <v>1</v>
      </c>
      <c r="AS148">
        <v>11</v>
      </c>
      <c r="AT148">
        <v>9</v>
      </c>
      <c r="AU148">
        <v>4</v>
      </c>
      <c r="AV148">
        <v>1</v>
      </c>
      <c r="AW148">
        <v>9</v>
      </c>
      <c r="AX148">
        <v>4</v>
      </c>
      <c r="AY148" t="s">
        <v>66</v>
      </c>
      <c r="AZ148" t="s">
        <v>66</v>
      </c>
      <c r="BA148">
        <v>21</v>
      </c>
      <c r="BB148">
        <f t="shared" si="2"/>
        <v>4.7272727272727275</v>
      </c>
      <c r="BC148">
        <v>1</v>
      </c>
      <c r="BD148">
        <v>3</v>
      </c>
      <c r="BE148">
        <v>5</v>
      </c>
      <c r="BF148">
        <v>7</v>
      </c>
      <c r="BG148">
        <v>4</v>
      </c>
      <c r="BH148">
        <v>7</v>
      </c>
      <c r="BI148">
        <v>3</v>
      </c>
      <c r="BJ148">
        <v>5</v>
      </c>
      <c r="BK148">
        <v>7</v>
      </c>
      <c r="BL148">
        <v>5</v>
      </c>
      <c r="BM148">
        <v>5</v>
      </c>
      <c r="BN148" t="s">
        <v>66</v>
      </c>
    </row>
    <row r="149" spans="1:66">
      <c r="A149" t="s">
        <v>412</v>
      </c>
      <c r="B149" t="s">
        <v>2</v>
      </c>
      <c r="C149">
        <v>10465</v>
      </c>
      <c r="D149">
        <v>421</v>
      </c>
      <c r="E149">
        <v>112</v>
      </c>
      <c r="F149">
        <v>109</v>
      </c>
      <c r="G149">
        <v>193</v>
      </c>
      <c r="H149">
        <v>115</v>
      </c>
      <c r="I149">
        <v>120</v>
      </c>
      <c r="J149">
        <v>212</v>
      </c>
      <c r="K149">
        <v>232</v>
      </c>
      <c r="L149">
        <v>156</v>
      </c>
      <c r="M149">
        <v>170</v>
      </c>
      <c r="N149">
        <v>425</v>
      </c>
      <c r="O149">
        <v>402</v>
      </c>
      <c r="P149">
        <v>957</v>
      </c>
      <c r="Q149">
        <v>599</v>
      </c>
      <c r="R149">
        <v>288</v>
      </c>
      <c r="S149">
        <v>107</v>
      </c>
      <c r="T149">
        <v>94</v>
      </c>
      <c r="U149">
        <v>93</v>
      </c>
      <c r="V149">
        <v>98</v>
      </c>
      <c r="W149">
        <v>234</v>
      </c>
      <c r="X149">
        <v>184</v>
      </c>
      <c r="Y149">
        <v>352</v>
      </c>
      <c r="Z149">
        <v>531</v>
      </c>
      <c r="AA149">
        <v>141</v>
      </c>
      <c r="AB149">
        <v>99</v>
      </c>
      <c r="AC149">
        <v>248</v>
      </c>
      <c r="AD149">
        <v>670</v>
      </c>
      <c r="AE149">
        <v>468</v>
      </c>
      <c r="AF149">
        <v>112</v>
      </c>
      <c r="AG149">
        <v>99</v>
      </c>
      <c r="AH149">
        <v>63</v>
      </c>
      <c r="AI149">
        <v>108</v>
      </c>
      <c r="AJ149">
        <v>173</v>
      </c>
      <c r="AK149">
        <v>299</v>
      </c>
      <c r="AL149">
        <v>154</v>
      </c>
      <c r="AM149">
        <v>85</v>
      </c>
      <c r="AN149">
        <v>79</v>
      </c>
      <c r="AO149">
        <v>129</v>
      </c>
      <c r="AP149">
        <v>63</v>
      </c>
      <c r="AQ149">
        <v>402</v>
      </c>
      <c r="AR149">
        <v>71</v>
      </c>
      <c r="AS149">
        <v>125</v>
      </c>
      <c r="AT149">
        <v>190</v>
      </c>
      <c r="AU149">
        <v>126</v>
      </c>
      <c r="AV149">
        <v>112</v>
      </c>
      <c r="AW149">
        <v>159</v>
      </c>
      <c r="AX149">
        <v>79</v>
      </c>
      <c r="AY149">
        <v>1</v>
      </c>
      <c r="AZ149">
        <v>6</v>
      </c>
      <c r="BA149">
        <v>674</v>
      </c>
      <c r="BB149">
        <f t="shared" si="2"/>
        <v>122.83333333333333</v>
      </c>
      <c r="BC149">
        <v>125</v>
      </c>
      <c r="BD149">
        <v>66</v>
      </c>
      <c r="BE149">
        <v>55</v>
      </c>
      <c r="BF149">
        <v>249</v>
      </c>
      <c r="BG149">
        <v>70</v>
      </c>
      <c r="BH149">
        <v>161</v>
      </c>
      <c r="BI149">
        <v>137</v>
      </c>
      <c r="BJ149">
        <v>202</v>
      </c>
      <c r="BK149">
        <v>126</v>
      </c>
      <c r="BL149">
        <v>96</v>
      </c>
      <c r="BM149">
        <v>99</v>
      </c>
      <c r="BN149">
        <v>88</v>
      </c>
    </row>
    <row r="150" spans="1:66">
      <c r="B150" t="s">
        <v>363</v>
      </c>
      <c r="C150">
        <v>5467</v>
      </c>
      <c r="D150">
        <v>226</v>
      </c>
      <c r="E150">
        <v>57</v>
      </c>
      <c r="F150">
        <v>55</v>
      </c>
      <c r="G150">
        <v>98</v>
      </c>
      <c r="H150">
        <v>60</v>
      </c>
      <c r="I150">
        <v>60</v>
      </c>
      <c r="J150">
        <v>120</v>
      </c>
      <c r="K150">
        <v>130</v>
      </c>
      <c r="L150">
        <v>71</v>
      </c>
      <c r="M150">
        <v>83</v>
      </c>
      <c r="N150">
        <v>231</v>
      </c>
      <c r="O150">
        <v>216</v>
      </c>
      <c r="P150">
        <v>475</v>
      </c>
      <c r="Q150">
        <v>318</v>
      </c>
      <c r="R150">
        <v>145</v>
      </c>
      <c r="S150">
        <v>68</v>
      </c>
      <c r="T150">
        <v>41</v>
      </c>
      <c r="U150">
        <v>50</v>
      </c>
      <c r="V150">
        <v>47</v>
      </c>
      <c r="W150">
        <v>118</v>
      </c>
      <c r="X150">
        <v>94</v>
      </c>
      <c r="Y150">
        <v>188</v>
      </c>
      <c r="Z150">
        <v>313</v>
      </c>
      <c r="AA150">
        <v>76</v>
      </c>
      <c r="AB150">
        <v>56</v>
      </c>
      <c r="AC150">
        <v>131</v>
      </c>
      <c r="AD150">
        <v>362</v>
      </c>
      <c r="AE150">
        <v>244</v>
      </c>
      <c r="AF150">
        <v>56</v>
      </c>
      <c r="AG150">
        <v>57</v>
      </c>
      <c r="AH150">
        <v>26</v>
      </c>
      <c r="AI150">
        <v>55</v>
      </c>
      <c r="AJ150">
        <v>91</v>
      </c>
      <c r="AK150">
        <v>155</v>
      </c>
      <c r="AL150">
        <v>73</v>
      </c>
      <c r="AM150">
        <v>41</v>
      </c>
      <c r="AN150">
        <v>35</v>
      </c>
      <c r="AO150">
        <v>66</v>
      </c>
      <c r="AP150">
        <v>30</v>
      </c>
      <c r="AQ150">
        <v>208</v>
      </c>
      <c r="AR150">
        <v>39</v>
      </c>
      <c r="AS150">
        <v>53</v>
      </c>
      <c r="AT150">
        <v>102</v>
      </c>
      <c r="AU150">
        <v>60</v>
      </c>
      <c r="AV150">
        <v>65</v>
      </c>
      <c r="AW150">
        <v>72</v>
      </c>
      <c r="AX150">
        <v>44</v>
      </c>
      <c r="AY150" t="s">
        <v>66</v>
      </c>
      <c r="AZ150">
        <v>6</v>
      </c>
      <c r="BA150">
        <v>324</v>
      </c>
      <c r="BB150">
        <f t="shared" si="2"/>
        <v>63.75</v>
      </c>
      <c r="BC150">
        <v>67</v>
      </c>
      <c r="BD150">
        <v>29</v>
      </c>
      <c r="BE150">
        <v>29</v>
      </c>
      <c r="BF150">
        <v>125</v>
      </c>
      <c r="BG150">
        <v>37</v>
      </c>
      <c r="BH150">
        <v>88</v>
      </c>
      <c r="BI150">
        <v>81</v>
      </c>
      <c r="BJ150">
        <v>98</v>
      </c>
      <c r="BK150">
        <v>69</v>
      </c>
      <c r="BL150">
        <v>56</v>
      </c>
      <c r="BM150">
        <v>52</v>
      </c>
      <c r="BN150">
        <v>34</v>
      </c>
    </row>
    <row r="151" spans="1:66">
      <c r="B151" t="s">
        <v>364</v>
      </c>
      <c r="C151">
        <v>4998</v>
      </c>
      <c r="D151">
        <v>195</v>
      </c>
      <c r="E151">
        <v>55</v>
      </c>
      <c r="F151">
        <v>54</v>
      </c>
      <c r="G151">
        <v>95</v>
      </c>
      <c r="H151">
        <v>55</v>
      </c>
      <c r="I151">
        <v>60</v>
      </c>
      <c r="J151">
        <v>92</v>
      </c>
      <c r="K151">
        <v>102</v>
      </c>
      <c r="L151">
        <v>85</v>
      </c>
      <c r="M151">
        <v>87</v>
      </c>
      <c r="N151">
        <v>194</v>
      </c>
      <c r="O151">
        <v>186</v>
      </c>
      <c r="P151">
        <v>482</v>
      </c>
      <c r="Q151">
        <v>281</v>
      </c>
      <c r="R151">
        <v>143</v>
      </c>
      <c r="S151">
        <v>39</v>
      </c>
      <c r="T151">
        <v>53</v>
      </c>
      <c r="U151">
        <v>43</v>
      </c>
      <c r="V151">
        <v>51</v>
      </c>
      <c r="W151">
        <v>116</v>
      </c>
      <c r="X151">
        <v>90</v>
      </c>
      <c r="Y151">
        <v>164</v>
      </c>
      <c r="Z151">
        <v>218</v>
      </c>
      <c r="AA151">
        <v>65</v>
      </c>
      <c r="AB151">
        <v>43</v>
      </c>
      <c r="AC151">
        <v>117</v>
      </c>
      <c r="AD151">
        <v>308</v>
      </c>
      <c r="AE151">
        <v>224</v>
      </c>
      <c r="AF151">
        <v>56</v>
      </c>
      <c r="AG151">
        <v>42</v>
      </c>
      <c r="AH151">
        <v>37</v>
      </c>
      <c r="AI151">
        <v>53</v>
      </c>
      <c r="AJ151">
        <v>82</v>
      </c>
      <c r="AK151">
        <v>144</v>
      </c>
      <c r="AL151">
        <v>81</v>
      </c>
      <c r="AM151">
        <v>44</v>
      </c>
      <c r="AN151">
        <v>44</v>
      </c>
      <c r="AO151">
        <v>63</v>
      </c>
      <c r="AP151">
        <v>33</v>
      </c>
      <c r="AQ151">
        <v>194</v>
      </c>
      <c r="AR151">
        <v>32</v>
      </c>
      <c r="AS151">
        <v>72</v>
      </c>
      <c r="AT151">
        <v>88</v>
      </c>
      <c r="AU151">
        <v>66</v>
      </c>
      <c r="AV151">
        <v>47</v>
      </c>
      <c r="AW151">
        <v>87</v>
      </c>
      <c r="AX151">
        <v>35</v>
      </c>
      <c r="AY151">
        <v>1</v>
      </c>
      <c r="AZ151" t="s">
        <v>66</v>
      </c>
      <c r="BA151">
        <v>350</v>
      </c>
      <c r="BB151">
        <f t="shared" si="2"/>
        <v>59.083333333333336</v>
      </c>
      <c r="BC151">
        <v>58</v>
      </c>
      <c r="BD151">
        <v>37</v>
      </c>
      <c r="BE151">
        <v>26</v>
      </c>
      <c r="BF151">
        <v>124</v>
      </c>
      <c r="BG151">
        <v>33</v>
      </c>
      <c r="BH151">
        <v>73</v>
      </c>
      <c r="BI151">
        <v>56</v>
      </c>
      <c r="BJ151">
        <v>104</v>
      </c>
      <c r="BK151">
        <v>57</v>
      </c>
      <c r="BL151">
        <v>40</v>
      </c>
      <c r="BM151">
        <v>47</v>
      </c>
      <c r="BN151">
        <v>54</v>
      </c>
    </row>
    <row r="152" spans="1:66">
      <c r="A152" t="s">
        <v>413</v>
      </c>
      <c r="B152" t="s">
        <v>2</v>
      </c>
      <c r="C152">
        <v>306</v>
      </c>
      <c r="D152">
        <v>12</v>
      </c>
      <c r="E152">
        <v>3</v>
      </c>
      <c r="F152">
        <v>2</v>
      </c>
      <c r="G152">
        <v>5</v>
      </c>
      <c r="H152">
        <v>2</v>
      </c>
      <c r="I152">
        <v>4</v>
      </c>
      <c r="J152">
        <v>5</v>
      </c>
      <c r="K152">
        <v>8</v>
      </c>
      <c r="L152">
        <v>5</v>
      </c>
      <c r="M152">
        <v>3</v>
      </c>
      <c r="N152">
        <v>9</v>
      </c>
      <c r="O152">
        <v>12</v>
      </c>
      <c r="P152">
        <v>28</v>
      </c>
      <c r="Q152">
        <v>21</v>
      </c>
      <c r="R152">
        <v>5</v>
      </c>
      <c r="S152">
        <v>5</v>
      </c>
      <c r="T152">
        <v>2</v>
      </c>
      <c r="U152">
        <v>3</v>
      </c>
      <c r="V152">
        <v>1</v>
      </c>
      <c r="W152">
        <v>2</v>
      </c>
      <c r="X152">
        <v>5</v>
      </c>
      <c r="Y152">
        <v>13</v>
      </c>
      <c r="Z152">
        <v>24</v>
      </c>
      <c r="AA152">
        <v>4</v>
      </c>
      <c r="AB152">
        <v>3</v>
      </c>
      <c r="AC152">
        <v>8</v>
      </c>
      <c r="AD152">
        <v>23</v>
      </c>
      <c r="AE152">
        <v>17</v>
      </c>
      <c r="AF152">
        <v>7</v>
      </c>
      <c r="AG152">
        <v>1</v>
      </c>
      <c r="AH152">
        <v>2</v>
      </c>
      <c r="AI152">
        <v>4</v>
      </c>
      <c r="AJ152">
        <v>2</v>
      </c>
      <c r="AK152">
        <v>10</v>
      </c>
      <c r="AL152">
        <v>6</v>
      </c>
      <c r="AM152">
        <v>2</v>
      </c>
      <c r="AN152" t="s">
        <v>66</v>
      </c>
      <c r="AO152">
        <v>3</v>
      </c>
      <c r="AP152">
        <v>1</v>
      </c>
      <c r="AQ152">
        <v>9</v>
      </c>
      <c r="AR152" t="s">
        <v>66</v>
      </c>
      <c r="AS152">
        <v>2</v>
      </c>
      <c r="AT152">
        <v>4</v>
      </c>
      <c r="AU152" t="s">
        <v>66</v>
      </c>
      <c r="AV152">
        <v>6</v>
      </c>
      <c r="AW152">
        <v>10</v>
      </c>
      <c r="AX152">
        <v>2</v>
      </c>
      <c r="AY152" t="s">
        <v>66</v>
      </c>
      <c r="AZ152">
        <v>1</v>
      </c>
      <c r="BA152">
        <v>24</v>
      </c>
      <c r="BB152">
        <f t="shared" si="2"/>
        <v>4.2727272727272725</v>
      </c>
      <c r="BC152">
        <v>2</v>
      </c>
      <c r="BD152">
        <v>1</v>
      </c>
      <c r="BE152" t="s">
        <v>66</v>
      </c>
      <c r="BF152">
        <v>8</v>
      </c>
      <c r="BG152">
        <v>5</v>
      </c>
      <c r="BH152">
        <v>6</v>
      </c>
      <c r="BI152">
        <v>1</v>
      </c>
      <c r="BJ152">
        <v>6</v>
      </c>
      <c r="BK152">
        <v>6</v>
      </c>
      <c r="BL152">
        <v>5</v>
      </c>
      <c r="BM152">
        <v>5</v>
      </c>
      <c r="BN152">
        <v>2</v>
      </c>
    </row>
    <row r="153" spans="1:66">
      <c r="B153" t="s">
        <v>363</v>
      </c>
      <c r="C153">
        <v>178</v>
      </c>
      <c r="D153">
        <v>8</v>
      </c>
      <c r="E153">
        <v>1</v>
      </c>
      <c r="F153" t="s">
        <v>66</v>
      </c>
      <c r="G153">
        <v>4</v>
      </c>
      <c r="H153">
        <v>2</v>
      </c>
      <c r="I153" t="s">
        <v>66</v>
      </c>
      <c r="J153">
        <v>4</v>
      </c>
      <c r="K153">
        <v>5</v>
      </c>
      <c r="L153">
        <v>2</v>
      </c>
      <c r="M153">
        <v>1</v>
      </c>
      <c r="N153">
        <v>7</v>
      </c>
      <c r="O153">
        <v>11</v>
      </c>
      <c r="P153">
        <v>13</v>
      </c>
      <c r="Q153">
        <v>11</v>
      </c>
      <c r="R153">
        <v>3</v>
      </c>
      <c r="S153">
        <v>2</v>
      </c>
      <c r="T153">
        <v>1</v>
      </c>
      <c r="U153">
        <v>3</v>
      </c>
      <c r="V153">
        <v>1</v>
      </c>
      <c r="W153">
        <v>1</v>
      </c>
      <c r="X153">
        <v>2</v>
      </c>
      <c r="Y153">
        <v>7</v>
      </c>
      <c r="Z153">
        <v>16</v>
      </c>
      <c r="AA153">
        <v>4</v>
      </c>
      <c r="AB153">
        <v>1</v>
      </c>
      <c r="AC153">
        <v>4</v>
      </c>
      <c r="AD153">
        <v>15</v>
      </c>
      <c r="AE153">
        <v>10</v>
      </c>
      <c r="AF153">
        <v>5</v>
      </c>
      <c r="AG153">
        <v>1</v>
      </c>
      <c r="AH153">
        <v>2</v>
      </c>
      <c r="AI153">
        <v>3</v>
      </c>
      <c r="AJ153" t="s">
        <v>66</v>
      </c>
      <c r="AK153">
        <v>7</v>
      </c>
      <c r="AL153">
        <v>3</v>
      </c>
      <c r="AM153" t="s">
        <v>66</v>
      </c>
      <c r="AN153" t="s">
        <v>66</v>
      </c>
      <c r="AO153">
        <v>1</v>
      </c>
      <c r="AP153" t="s">
        <v>66</v>
      </c>
      <c r="AQ153">
        <v>3</v>
      </c>
      <c r="AR153" t="s">
        <v>66</v>
      </c>
      <c r="AS153" t="s">
        <v>66</v>
      </c>
      <c r="AT153">
        <v>1</v>
      </c>
      <c r="AU153" t="s">
        <v>66</v>
      </c>
      <c r="AV153">
        <v>4</v>
      </c>
      <c r="AW153">
        <v>6</v>
      </c>
      <c r="AX153">
        <v>2</v>
      </c>
      <c r="AY153" t="s">
        <v>66</v>
      </c>
      <c r="AZ153">
        <v>1</v>
      </c>
      <c r="BA153">
        <v>11</v>
      </c>
      <c r="BB153">
        <f t="shared" si="2"/>
        <v>2.625</v>
      </c>
      <c r="BC153">
        <v>1</v>
      </c>
      <c r="BD153" t="s">
        <v>66</v>
      </c>
      <c r="BE153" t="s">
        <v>66</v>
      </c>
      <c r="BF153">
        <v>3</v>
      </c>
      <c r="BG153">
        <v>2</v>
      </c>
      <c r="BH153">
        <v>3</v>
      </c>
      <c r="BI153" t="s">
        <v>66</v>
      </c>
      <c r="BJ153">
        <v>2</v>
      </c>
      <c r="BK153">
        <v>5</v>
      </c>
      <c r="BL153">
        <v>3</v>
      </c>
      <c r="BM153">
        <v>2</v>
      </c>
      <c r="BN153" t="s">
        <v>66</v>
      </c>
    </row>
    <row r="154" spans="1:66">
      <c r="B154" t="s">
        <v>364</v>
      </c>
      <c r="C154">
        <v>128</v>
      </c>
      <c r="D154">
        <v>4</v>
      </c>
      <c r="E154">
        <v>2</v>
      </c>
      <c r="F154">
        <v>2</v>
      </c>
      <c r="G154">
        <v>1</v>
      </c>
      <c r="H154" t="s">
        <v>66</v>
      </c>
      <c r="I154">
        <v>4</v>
      </c>
      <c r="J154">
        <v>1</v>
      </c>
      <c r="K154">
        <v>3</v>
      </c>
      <c r="L154">
        <v>3</v>
      </c>
      <c r="M154">
        <v>2</v>
      </c>
      <c r="N154">
        <v>2</v>
      </c>
      <c r="O154">
        <v>1</v>
      </c>
      <c r="P154">
        <v>15</v>
      </c>
      <c r="Q154">
        <v>10</v>
      </c>
      <c r="R154">
        <v>2</v>
      </c>
      <c r="S154">
        <v>3</v>
      </c>
      <c r="T154">
        <v>1</v>
      </c>
      <c r="U154" t="s">
        <v>66</v>
      </c>
      <c r="V154" t="s">
        <v>66</v>
      </c>
      <c r="W154">
        <v>1</v>
      </c>
      <c r="X154">
        <v>3</v>
      </c>
      <c r="Y154">
        <v>6</v>
      </c>
      <c r="Z154">
        <v>8</v>
      </c>
      <c r="AA154" t="s">
        <v>66</v>
      </c>
      <c r="AB154">
        <v>2</v>
      </c>
      <c r="AC154">
        <v>4</v>
      </c>
      <c r="AD154">
        <v>8</v>
      </c>
      <c r="AE154">
        <v>7</v>
      </c>
      <c r="AF154">
        <v>2</v>
      </c>
      <c r="AG154" t="s">
        <v>66</v>
      </c>
      <c r="AH154" t="s">
        <v>66</v>
      </c>
      <c r="AI154">
        <v>1</v>
      </c>
      <c r="AJ154">
        <v>2</v>
      </c>
      <c r="AK154">
        <v>3</v>
      </c>
      <c r="AL154">
        <v>3</v>
      </c>
      <c r="AM154">
        <v>2</v>
      </c>
      <c r="AN154" t="s">
        <v>66</v>
      </c>
      <c r="AO154">
        <v>2</v>
      </c>
      <c r="AP154">
        <v>1</v>
      </c>
      <c r="AQ154">
        <v>6</v>
      </c>
      <c r="AR154" t="s">
        <v>66</v>
      </c>
      <c r="AS154">
        <v>2</v>
      </c>
      <c r="AT154">
        <v>3</v>
      </c>
      <c r="AU154" t="s">
        <v>66</v>
      </c>
      <c r="AV154">
        <v>2</v>
      </c>
      <c r="AW154">
        <v>4</v>
      </c>
      <c r="AX154" t="s">
        <v>66</v>
      </c>
      <c r="AY154" t="s">
        <v>66</v>
      </c>
      <c r="AZ154" t="s">
        <v>66</v>
      </c>
      <c r="BA154">
        <v>13</v>
      </c>
      <c r="BB154">
        <f t="shared" si="2"/>
        <v>2.3636363636363638</v>
      </c>
      <c r="BC154">
        <v>1</v>
      </c>
      <c r="BD154">
        <v>1</v>
      </c>
      <c r="BE154" t="s">
        <v>66</v>
      </c>
      <c r="BF154">
        <v>5</v>
      </c>
      <c r="BG154">
        <v>3</v>
      </c>
      <c r="BH154">
        <v>3</v>
      </c>
      <c r="BI154">
        <v>1</v>
      </c>
      <c r="BJ154">
        <v>4</v>
      </c>
      <c r="BK154">
        <v>1</v>
      </c>
      <c r="BL154">
        <v>2</v>
      </c>
      <c r="BM154">
        <v>3</v>
      </c>
      <c r="BN154">
        <v>2</v>
      </c>
    </row>
    <row r="155" spans="1:66">
      <c r="A155" t="s">
        <v>414</v>
      </c>
      <c r="B155" t="s">
        <v>2</v>
      </c>
      <c r="C155">
        <v>1488</v>
      </c>
      <c r="D155">
        <v>77</v>
      </c>
      <c r="E155">
        <v>8</v>
      </c>
      <c r="F155">
        <v>13</v>
      </c>
      <c r="G155">
        <v>36</v>
      </c>
      <c r="H155">
        <v>18</v>
      </c>
      <c r="I155">
        <v>17</v>
      </c>
      <c r="J155">
        <v>31</v>
      </c>
      <c r="K155">
        <v>31</v>
      </c>
      <c r="L155">
        <v>29</v>
      </c>
      <c r="M155">
        <v>31</v>
      </c>
      <c r="N155">
        <v>63</v>
      </c>
      <c r="O155">
        <v>63</v>
      </c>
      <c r="P155">
        <v>129</v>
      </c>
      <c r="Q155">
        <v>75</v>
      </c>
      <c r="R155">
        <v>35</v>
      </c>
      <c r="S155">
        <v>19</v>
      </c>
      <c r="T155">
        <v>14</v>
      </c>
      <c r="U155">
        <v>9</v>
      </c>
      <c r="V155">
        <v>11</v>
      </c>
      <c r="W155">
        <v>29</v>
      </c>
      <c r="X155">
        <v>33</v>
      </c>
      <c r="Y155">
        <v>59</v>
      </c>
      <c r="Z155">
        <v>83</v>
      </c>
      <c r="AA155">
        <v>16</v>
      </c>
      <c r="AB155">
        <v>18</v>
      </c>
      <c r="AC155">
        <v>32</v>
      </c>
      <c r="AD155">
        <v>112</v>
      </c>
      <c r="AE155">
        <v>68</v>
      </c>
      <c r="AF155">
        <v>11</v>
      </c>
      <c r="AG155">
        <v>16</v>
      </c>
      <c r="AH155">
        <v>6</v>
      </c>
      <c r="AI155">
        <v>9</v>
      </c>
      <c r="AJ155">
        <v>25</v>
      </c>
      <c r="AK155">
        <v>29</v>
      </c>
      <c r="AL155">
        <v>20</v>
      </c>
      <c r="AM155">
        <v>15</v>
      </c>
      <c r="AN155">
        <v>4</v>
      </c>
      <c r="AO155">
        <v>25</v>
      </c>
      <c r="AP155">
        <v>12</v>
      </c>
      <c r="AQ155">
        <v>43</v>
      </c>
      <c r="AR155">
        <v>10</v>
      </c>
      <c r="AS155">
        <v>21</v>
      </c>
      <c r="AT155">
        <v>39</v>
      </c>
      <c r="AU155">
        <v>7</v>
      </c>
      <c r="AV155">
        <v>11</v>
      </c>
      <c r="AW155">
        <v>17</v>
      </c>
      <c r="AX155">
        <v>8</v>
      </c>
      <c r="AY155" t="s">
        <v>66</v>
      </c>
      <c r="AZ155">
        <v>1</v>
      </c>
      <c r="BA155">
        <v>84</v>
      </c>
      <c r="BB155">
        <f t="shared" si="2"/>
        <v>18</v>
      </c>
      <c r="BC155">
        <v>28</v>
      </c>
      <c r="BD155">
        <v>12</v>
      </c>
      <c r="BE155">
        <v>11</v>
      </c>
      <c r="BF155">
        <v>36</v>
      </c>
      <c r="BG155">
        <v>5</v>
      </c>
      <c r="BH155">
        <v>27</v>
      </c>
      <c r="BI155">
        <v>20</v>
      </c>
      <c r="BJ155">
        <v>32</v>
      </c>
      <c r="BK155">
        <v>14</v>
      </c>
      <c r="BL155">
        <v>8</v>
      </c>
      <c r="BM155">
        <v>12</v>
      </c>
      <c r="BN155">
        <v>11</v>
      </c>
    </row>
    <row r="156" spans="1:66">
      <c r="B156" t="s">
        <v>363</v>
      </c>
      <c r="C156">
        <v>858</v>
      </c>
      <c r="D156">
        <v>44</v>
      </c>
      <c r="E156">
        <v>5</v>
      </c>
      <c r="F156">
        <v>9</v>
      </c>
      <c r="G156">
        <v>20</v>
      </c>
      <c r="H156">
        <v>13</v>
      </c>
      <c r="I156">
        <v>10</v>
      </c>
      <c r="J156">
        <v>21</v>
      </c>
      <c r="K156">
        <v>23</v>
      </c>
      <c r="L156">
        <v>17</v>
      </c>
      <c r="M156">
        <v>17</v>
      </c>
      <c r="N156">
        <v>42</v>
      </c>
      <c r="O156">
        <v>25</v>
      </c>
      <c r="P156">
        <v>73</v>
      </c>
      <c r="Q156">
        <v>42</v>
      </c>
      <c r="R156">
        <v>18</v>
      </c>
      <c r="S156">
        <v>14</v>
      </c>
      <c r="T156">
        <v>7</v>
      </c>
      <c r="U156">
        <v>5</v>
      </c>
      <c r="V156">
        <v>5</v>
      </c>
      <c r="W156">
        <v>14</v>
      </c>
      <c r="X156">
        <v>18</v>
      </c>
      <c r="Y156">
        <v>40</v>
      </c>
      <c r="Z156">
        <v>49</v>
      </c>
      <c r="AA156">
        <v>6</v>
      </c>
      <c r="AB156">
        <v>9</v>
      </c>
      <c r="AC156">
        <v>13</v>
      </c>
      <c r="AD156">
        <v>71</v>
      </c>
      <c r="AE156">
        <v>42</v>
      </c>
      <c r="AF156">
        <v>5</v>
      </c>
      <c r="AG156">
        <v>11</v>
      </c>
      <c r="AH156">
        <v>2</v>
      </c>
      <c r="AI156">
        <v>5</v>
      </c>
      <c r="AJ156">
        <v>18</v>
      </c>
      <c r="AK156">
        <v>21</v>
      </c>
      <c r="AL156">
        <v>7</v>
      </c>
      <c r="AM156">
        <v>9</v>
      </c>
      <c r="AN156">
        <v>1</v>
      </c>
      <c r="AO156">
        <v>15</v>
      </c>
      <c r="AP156">
        <v>8</v>
      </c>
      <c r="AQ156">
        <v>23</v>
      </c>
      <c r="AR156">
        <v>7</v>
      </c>
      <c r="AS156">
        <v>8</v>
      </c>
      <c r="AT156">
        <v>19</v>
      </c>
      <c r="AU156">
        <v>3</v>
      </c>
      <c r="AV156">
        <v>6</v>
      </c>
      <c r="AW156">
        <v>11</v>
      </c>
      <c r="AX156">
        <v>6</v>
      </c>
      <c r="AY156" t="s">
        <v>66</v>
      </c>
      <c r="AZ156">
        <v>1</v>
      </c>
      <c r="BA156">
        <v>44</v>
      </c>
      <c r="BB156">
        <f t="shared" si="2"/>
        <v>9.75</v>
      </c>
      <c r="BC156">
        <v>16</v>
      </c>
      <c r="BD156">
        <v>7</v>
      </c>
      <c r="BE156">
        <v>6</v>
      </c>
      <c r="BF156">
        <v>23</v>
      </c>
      <c r="BG156">
        <v>2</v>
      </c>
      <c r="BH156">
        <v>14</v>
      </c>
      <c r="BI156">
        <v>7</v>
      </c>
      <c r="BJ156">
        <v>19</v>
      </c>
      <c r="BK156">
        <v>7</v>
      </c>
      <c r="BL156">
        <v>5</v>
      </c>
      <c r="BM156">
        <v>7</v>
      </c>
      <c r="BN156">
        <v>4</v>
      </c>
    </row>
    <row r="157" spans="1:66">
      <c r="B157" t="s">
        <v>364</v>
      </c>
      <c r="C157">
        <v>630</v>
      </c>
      <c r="D157">
        <v>33</v>
      </c>
      <c r="E157">
        <v>3</v>
      </c>
      <c r="F157">
        <v>4</v>
      </c>
      <c r="G157">
        <v>16</v>
      </c>
      <c r="H157">
        <v>5</v>
      </c>
      <c r="I157">
        <v>7</v>
      </c>
      <c r="J157">
        <v>10</v>
      </c>
      <c r="K157">
        <v>8</v>
      </c>
      <c r="L157">
        <v>12</v>
      </c>
      <c r="M157">
        <v>14</v>
      </c>
      <c r="N157">
        <v>21</v>
      </c>
      <c r="O157">
        <v>38</v>
      </c>
      <c r="P157">
        <v>56</v>
      </c>
      <c r="Q157">
        <v>33</v>
      </c>
      <c r="R157">
        <v>17</v>
      </c>
      <c r="S157">
        <v>5</v>
      </c>
      <c r="T157">
        <v>7</v>
      </c>
      <c r="U157">
        <v>4</v>
      </c>
      <c r="V157">
        <v>6</v>
      </c>
      <c r="W157">
        <v>15</v>
      </c>
      <c r="X157">
        <v>15</v>
      </c>
      <c r="Y157">
        <v>19</v>
      </c>
      <c r="Z157">
        <v>34</v>
      </c>
      <c r="AA157">
        <v>10</v>
      </c>
      <c r="AB157">
        <v>9</v>
      </c>
      <c r="AC157">
        <v>19</v>
      </c>
      <c r="AD157">
        <v>41</v>
      </c>
      <c r="AE157">
        <v>26</v>
      </c>
      <c r="AF157">
        <v>6</v>
      </c>
      <c r="AG157">
        <v>5</v>
      </c>
      <c r="AH157">
        <v>4</v>
      </c>
      <c r="AI157">
        <v>4</v>
      </c>
      <c r="AJ157">
        <v>7</v>
      </c>
      <c r="AK157">
        <v>8</v>
      </c>
      <c r="AL157">
        <v>13</v>
      </c>
      <c r="AM157">
        <v>6</v>
      </c>
      <c r="AN157">
        <v>3</v>
      </c>
      <c r="AO157">
        <v>10</v>
      </c>
      <c r="AP157">
        <v>4</v>
      </c>
      <c r="AQ157">
        <v>20</v>
      </c>
      <c r="AR157">
        <v>3</v>
      </c>
      <c r="AS157">
        <v>13</v>
      </c>
      <c r="AT157">
        <v>20</v>
      </c>
      <c r="AU157">
        <v>4</v>
      </c>
      <c r="AV157">
        <v>5</v>
      </c>
      <c r="AW157">
        <v>6</v>
      </c>
      <c r="AX157">
        <v>2</v>
      </c>
      <c r="AY157" t="s">
        <v>66</v>
      </c>
      <c r="AZ157" t="s">
        <v>66</v>
      </c>
      <c r="BA157">
        <v>40</v>
      </c>
      <c r="BB157">
        <f t="shared" si="2"/>
        <v>8.25</v>
      </c>
      <c r="BC157">
        <v>12</v>
      </c>
      <c r="BD157">
        <v>5</v>
      </c>
      <c r="BE157">
        <v>5</v>
      </c>
      <c r="BF157">
        <v>13</v>
      </c>
      <c r="BG157">
        <v>3</v>
      </c>
      <c r="BH157">
        <v>13</v>
      </c>
      <c r="BI157">
        <v>13</v>
      </c>
      <c r="BJ157">
        <v>13</v>
      </c>
      <c r="BK157">
        <v>7</v>
      </c>
      <c r="BL157">
        <v>3</v>
      </c>
      <c r="BM157">
        <v>5</v>
      </c>
      <c r="BN157">
        <v>7</v>
      </c>
    </row>
    <row r="158" spans="1:66">
      <c r="A158" t="s">
        <v>415</v>
      </c>
      <c r="B158" t="s">
        <v>2</v>
      </c>
      <c r="C158">
        <v>3034</v>
      </c>
      <c r="D158">
        <v>92</v>
      </c>
      <c r="E158">
        <v>29</v>
      </c>
      <c r="F158">
        <v>41</v>
      </c>
      <c r="G158">
        <v>52</v>
      </c>
      <c r="H158">
        <v>40</v>
      </c>
      <c r="I158">
        <v>36</v>
      </c>
      <c r="J158">
        <v>58</v>
      </c>
      <c r="K158">
        <v>65</v>
      </c>
      <c r="L158">
        <v>41</v>
      </c>
      <c r="M158">
        <v>38</v>
      </c>
      <c r="N158">
        <v>114</v>
      </c>
      <c r="O158">
        <v>118</v>
      </c>
      <c r="P158">
        <v>278</v>
      </c>
      <c r="Q158">
        <v>167</v>
      </c>
      <c r="R158">
        <v>67</v>
      </c>
      <c r="S158">
        <v>21</v>
      </c>
      <c r="T158">
        <v>21</v>
      </c>
      <c r="U158">
        <v>25</v>
      </c>
      <c r="V158">
        <v>35</v>
      </c>
      <c r="W158">
        <v>85</v>
      </c>
      <c r="X158">
        <v>55</v>
      </c>
      <c r="Y158">
        <v>105</v>
      </c>
      <c r="Z158">
        <v>140</v>
      </c>
      <c r="AA158">
        <v>44</v>
      </c>
      <c r="AB158">
        <v>30</v>
      </c>
      <c r="AC158">
        <v>85</v>
      </c>
      <c r="AD158">
        <v>196</v>
      </c>
      <c r="AE158">
        <v>145</v>
      </c>
      <c r="AF158">
        <v>41</v>
      </c>
      <c r="AG158">
        <v>28</v>
      </c>
      <c r="AH158">
        <v>17</v>
      </c>
      <c r="AI158">
        <v>35</v>
      </c>
      <c r="AJ158">
        <v>58</v>
      </c>
      <c r="AK158">
        <v>91</v>
      </c>
      <c r="AL158">
        <v>40</v>
      </c>
      <c r="AM158">
        <v>30</v>
      </c>
      <c r="AN158">
        <v>27</v>
      </c>
      <c r="AO158">
        <v>36</v>
      </c>
      <c r="AP158">
        <v>19</v>
      </c>
      <c r="AQ158">
        <v>112</v>
      </c>
      <c r="AR158">
        <v>19</v>
      </c>
      <c r="AS158">
        <v>38</v>
      </c>
      <c r="AT158">
        <v>60</v>
      </c>
      <c r="AU158">
        <v>48</v>
      </c>
      <c r="AV158">
        <v>31</v>
      </c>
      <c r="AW158">
        <v>55</v>
      </c>
      <c r="AX158">
        <v>26</v>
      </c>
      <c r="AY158" t="s">
        <v>66</v>
      </c>
      <c r="AZ158" t="s">
        <v>66</v>
      </c>
      <c r="BA158">
        <v>194</v>
      </c>
      <c r="BB158">
        <f t="shared" si="2"/>
        <v>33.166666666666664</v>
      </c>
      <c r="BC158">
        <v>31</v>
      </c>
      <c r="BD158">
        <v>16</v>
      </c>
      <c r="BE158">
        <v>11</v>
      </c>
      <c r="BF158">
        <v>64</v>
      </c>
      <c r="BG158">
        <v>23</v>
      </c>
      <c r="BH158">
        <v>37</v>
      </c>
      <c r="BI158">
        <v>42</v>
      </c>
      <c r="BJ158">
        <v>65</v>
      </c>
      <c r="BK158">
        <v>40</v>
      </c>
      <c r="BL158">
        <v>27</v>
      </c>
      <c r="BM158">
        <v>20</v>
      </c>
      <c r="BN158">
        <v>22</v>
      </c>
    </row>
    <row r="159" spans="1:66">
      <c r="B159" t="s">
        <v>363</v>
      </c>
      <c r="C159">
        <v>1466</v>
      </c>
      <c r="D159">
        <v>50</v>
      </c>
      <c r="E159">
        <v>10</v>
      </c>
      <c r="F159">
        <v>19</v>
      </c>
      <c r="G159">
        <v>27</v>
      </c>
      <c r="H159">
        <v>20</v>
      </c>
      <c r="I159">
        <v>11</v>
      </c>
      <c r="J159">
        <v>31</v>
      </c>
      <c r="K159">
        <v>34</v>
      </c>
      <c r="L159">
        <v>14</v>
      </c>
      <c r="M159">
        <v>14</v>
      </c>
      <c r="N159">
        <v>56</v>
      </c>
      <c r="O159">
        <v>50</v>
      </c>
      <c r="P159">
        <v>134</v>
      </c>
      <c r="Q159">
        <v>82</v>
      </c>
      <c r="R159">
        <v>34</v>
      </c>
      <c r="S159">
        <v>13</v>
      </c>
      <c r="T159">
        <v>15</v>
      </c>
      <c r="U159">
        <v>15</v>
      </c>
      <c r="V159">
        <v>15</v>
      </c>
      <c r="W159">
        <v>42</v>
      </c>
      <c r="X159">
        <v>25</v>
      </c>
      <c r="Y159">
        <v>45</v>
      </c>
      <c r="Z159">
        <v>87</v>
      </c>
      <c r="AA159">
        <v>26</v>
      </c>
      <c r="AB159">
        <v>17</v>
      </c>
      <c r="AC159">
        <v>44</v>
      </c>
      <c r="AD159">
        <v>85</v>
      </c>
      <c r="AE159">
        <v>62</v>
      </c>
      <c r="AF159">
        <v>19</v>
      </c>
      <c r="AG159">
        <v>14</v>
      </c>
      <c r="AH159">
        <v>7</v>
      </c>
      <c r="AI159">
        <v>21</v>
      </c>
      <c r="AJ159">
        <v>33</v>
      </c>
      <c r="AK159">
        <v>44</v>
      </c>
      <c r="AL159">
        <v>23</v>
      </c>
      <c r="AM159">
        <v>14</v>
      </c>
      <c r="AN159">
        <v>9</v>
      </c>
      <c r="AO159">
        <v>18</v>
      </c>
      <c r="AP159">
        <v>9</v>
      </c>
      <c r="AQ159">
        <v>52</v>
      </c>
      <c r="AR159">
        <v>8</v>
      </c>
      <c r="AS159">
        <v>18</v>
      </c>
      <c r="AT159">
        <v>24</v>
      </c>
      <c r="AU159">
        <v>24</v>
      </c>
      <c r="AV159">
        <v>18</v>
      </c>
      <c r="AW159">
        <v>23</v>
      </c>
      <c r="AX159">
        <v>11</v>
      </c>
      <c r="AY159" t="s">
        <v>66</v>
      </c>
      <c r="AZ159" t="s">
        <v>66</v>
      </c>
      <c r="BA159">
        <v>93</v>
      </c>
      <c r="BB159">
        <f t="shared" si="2"/>
        <v>16.5</v>
      </c>
      <c r="BC159">
        <v>19</v>
      </c>
      <c r="BD159">
        <v>6</v>
      </c>
      <c r="BE159">
        <v>4</v>
      </c>
      <c r="BF159">
        <v>27</v>
      </c>
      <c r="BG159">
        <v>12</v>
      </c>
      <c r="BH159">
        <v>24</v>
      </c>
      <c r="BI159">
        <v>27</v>
      </c>
      <c r="BJ159">
        <v>26</v>
      </c>
      <c r="BK159">
        <v>19</v>
      </c>
      <c r="BL159">
        <v>16</v>
      </c>
      <c r="BM159">
        <v>9</v>
      </c>
      <c r="BN159">
        <v>9</v>
      </c>
    </row>
    <row r="160" spans="1:66">
      <c r="B160" t="s">
        <v>364</v>
      </c>
      <c r="C160">
        <v>1568</v>
      </c>
      <c r="D160">
        <v>42</v>
      </c>
      <c r="E160">
        <v>19</v>
      </c>
      <c r="F160">
        <v>22</v>
      </c>
      <c r="G160">
        <v>25</v>
      </c>
      <c r="H160">
        <v>20</v>
      </c>
      <c r="I160">
        <v>25</v>
      </c>
      <c r="J160">
        <v>27</v>
      </c>
      <c r="K160">
        <v>31</v>
      </c>
      <c r="L160">
        <v>27</v>
      </c>
      <c r="M160">
        <v>24</v>
      </c>
      <c r="N160">
        <v>58</v>
      </c>
      <c r="O160">
        <v>68</v>
      </c>
      <c r="P160">
        <v>144</v>
      </c>
      <c r="Q160">
        <v>85</v>
      </c>
      <c r="R160">
        <v>33</v>
      </c>
      <c r="S160">
        <v>8</v>
      </c>
      <c r="T160">
        <v>6</v>
      </c>
      <c r="U160">
        <v>10</v>
      </c>
      <c r="V160">
        <v>20</v>
      </c>
      <c r="W160">
        <v>43</v>
      </c>
      <c r="X160">
        <v>30</v>
      </c>
      <c r="Y160">
        <v>60</v>
      </c>
      <c r="Z160">
        <v>53</v>
      </c>
      <c r="AA160">
        <v>18</v>
      </c>
      <c r="AB160">
        <v>13</v>
      </c>
      <c r="AC160">
        <v>41</v>
      </c>
      <c r="AD160">
        <v>111</v>
      </c>
      <c r="AE160">
        <v>83</v>
      </c>
      <c r="AF160">
        <v>22</v>
      </c>
      <c r="AG160">
        <v>14</v>
      </c>
      <c r="AH160">
        <v>10</v>
      </c>
      <c r="AI160">
        <v>14</v>
      </c>
      <c r="AJ160">
        <v>25</v>
      </c>
      <c r="AK160">
        <v>47</v>
      </c>
      <c r="AL160">
        <v>17</v>
      </c>
      <c r="AM160">
        <v>16</v>
      </c>
      <c r="AN160">
        <v>18</v>
      </c>
      <c r="AO160">
        <v>18</v>
      </c>
      <c r="AP160">
        <v>10</v>
      </c>
      <c r="AQ160">
        <v>60</v>
      </c>
      <c r="AR160">
        <v>11</v>
      </c>
      <c r="AS160">
        <v>20</v>
      </c>
      <c r="AT160">
        <v>36</v>
      </c>
      <c r="AU160">
        <v>24</v>
      </c>
      <c r="AV160">
        <v>13</v>
      </c>
      <c r="AW160">
        <v>32</v>
      </c>
      <c r="AX160">
        <v>15</v>
      </c>
      <c r="AY160" t="s">
        <v>66</v>
      </c>
      <c r="AZ160" t="s">
        <v>66</v>
      </c>
      <c r="BA160">
        <v>101</v>
      </c>
      <c r="BB160">
        <f t="shared" si="2"/>
        <v>16.666666666666668</v>
      </c>
      <c r="BC160">
        <v>12</v>
      </c>
      <c r="BD160">
        <v>10</v>
      </c>
      <c r="BE160">
        <v>7</v>
      </c>
      <c r="BF160">
        <v>37</v>
      </c>
      <c r="BG160">
        <v>11</v>
      </c>
      <c r="BH160">
        <v>13</v>
      </c>
      <c r="BI160">
        <v>15</v>
      </c>
      <c r="BJ160">
        <v>39</v>
      </c>
      <c r="BK160">
        <v>21</v>
      </c>
      <c r="BL160">
        <v>11</v>
      </c>
      <c r="BM160">
        <v>11</v>
      </c>
      <c r="BN160">
        <v>13</v>
      </c>
    </row>
    <row r="161" spans="1:66">
      <c r="A161" t="s">
        <v>416</v>
      </c>
      <c r="B161" t="s">
        <v>2</v>
      </c>
      <c r="C161">
        <v>1228</v>
      </c>
      <c r="D161">
        <v>34</v>
      </c>
      <c r="E161">
        <v>20</v>
      </c>
      <c r="F161">
        <v>15</v>
      </c>
      <c r="G161">
        <v>27</v>
      </c>
      <c r="H161">
        <v>14</v>
      </c>
      <c r="I161">
        <v>18</v>
      </c>
      <c r="J161">
        <v>32</v>
      </c>
      <c r="K161">
        <v>22</v>
      </c>
      <c r="L161">
        <v>17</v>
      </c>
      <c r="M161">
        <v>25</v>
      </c>
      <c r="N161">
        <v>50</v>
      </c>
      <c r="O161">
        <v>25</v>
      </c>
      <c r="P161">
        <v>115</v>
      </c>
      <c r="Q161">
        <v>77</v>
      </c>
      <c r="R161">
        <v>64</v>
      </c>
      <c r="S161">
        <v>18</v>
      </c>
      <c r="T161">
        <v>18</v>
      </c>
      <c r="U161">
        <v>14</v>
      </c>
      <c r="V161">
        <v>8</v>
      </c>
      <c r="W161">
        <v>33</v>
      </c>
      <c r="X161">
        <v>26</v>
      </c>
      <c r="Y161">
        <v>49</v>
      </c>
      <c r="Z161">
        <v>41</v>
      </c>
      <c r="AA161">
        <v>16</v>
      </c>
      <c r="AB161">
        <v>7</v>
      </c>
      <c r="AC161">
        <v>28</v>
      </c>
      <c r="AD161">
        <v>47</v>
      </c>
      <c r="AE161">
        <v>51</v>
      </c>
      <c r="AF161">
        <v>9</v>
      </c>
      <c r="AG161">
        <v>11</v>
      </c>
      <c r="AH161">
        <v>15</v>
      </c>
      <c r="AI161">
        <v>19</v>
      </c>
      <c r="AJ161">
        <v>23</v>
      </c>
      <c r="AK161">
        <v>38</v>
      </c>
      <c r="AL161">
        <v>24</v>
      </c>
      <c r="AM161">
        <v>9</v>
      </c>
      <c r="AN161">
        <v>8</v>
      </c>
      <c r="AO161">
        <v>21</v>
      </c>
      <c r="AP161">
        <v>9</v>
      </c>
      <c r="AQ161">
        <v>48</v>
      </c>
      <c r="AR161">
        <v>5</v>
      </c>
      <c r="AS161">
        <v>13</v>
      </c>
      <c r="AT161">
        <v>14</v>
      </c>
      <c r="AU161">
        <v>22</v>
      </c>
      <c r="AV161">
        <v>8</v>
      </c>
      <c r="AW161">
        <v>15</v>
      </c>
      <c r="AX161">
        <v>6</v>
      </c>
      <c r="AY161" t="s">
        <v>66</v>
      </c>
      <c r="AZ161" t="s">
        <v>66</v>
      </c>
      <c r="BA161">
        <v>87</v>
      </c>
      <c r="BB161">
        <f t="shared" si="2"/>
        <v>11.166666666666666</v>
      </c>
      <c r="BC161">
        <v>5</v>
      </c>
      <c r="BD161">
        <v>13</v>
      </c>
      <c r="BE161">
        <v>1</v>
      </c>
      <c r="BF161">
        <v>27</v>
      </c>
      <c r="BG161">
        <v>7</v>
      </c>
      <c r="BH161">
        <v>14</v>
      </c>
      <c r="BI161">
        <v>14</v>
      </c>
      <c r="BJ161">
        <v>11</v>
      </c>
      <c r="BK161">
        <v>18</v>
      </c>
      <c r="BL161">
        <v>9</v>
      </c>
      <c r="BM161">
        <v>8</v>
      </c>
      <c r="BN161">
        <v>7</v>
      </c>
    </row>
    <row r="162" spans="1:66">
      <c r="B162" t="s">
        <v>363</v>
      </c>
      <c r="C162">
        <v>466</v>
      </c>
      <c r="D162">
        <v>18</v>
      </c>
      <c r="E162">
        <v>10</v>
      </c>
      <c r="F162">
        <v>6</v>
      </c>
      <c r="G162">
        <v>7</v>
      </c>
      <c r="H162">
        <v>5</v>
      </c>
      <c r="I162">
        <v>7</v>
      </c>
      <c r="J162">
        <v>15</v>
      </c>
      <c r="K162">
        <v>9</v>
      </c>
      <c r="L162">
        <v>5</v>
      </c>
      <c r="M162">
        <v>4</v>
      </c>
      <c r="N162">
        <v>17</v>
      </c>
      <c r="O162">
        <v>12</v>
      </c>
      <c r="P162">
        <v>37</v>
      </c>
      <c r="Q162">
        <v>35</v>
      </c>
      <c r="R162">
        <v>21</v>
      </c>
      <c r="S162">
        <v>10</v>
      </c>
      <c r="T162">
        <v>4</v>
      </c>
      <c r="U162">
        <v>5</v>
      </c>
      <c r="V162">
        <v>4</v>
      </c>
      <c r="W162">
        <v>12</v>
      </c>
      <c r="X162">
        <v>8</v>
      </c>
      <c r="Y162">
        <v>25</v>
      </c>
      <c r="Z162">
        <v>23</v>
      </c>
      <c r="AA162">
        <v>6</v>
      </c>
      <c r="AB162">
        <v>1</v>
      </c>
      <c r="AC162">
        <v>11</v>
      </c>
      <c r="AD162">
        <v>20</v>
      </c>
      <c r="AE162">
        <v>16</v>
      </c>
      <c r="AF162">
        <v>2</v>
      </c>
      <c r="AG162">
        <v>7</v>
      </c>
      <c r="AH162">
        <v>4</v>
      </c>
      <c r="AI162">
        <v>7</v>
      </c>
      <c r="AJ162">
        <v>4</v>
      </c>
      <c r="AK162">
        <v>14</v>
      </c>
      <c r="AL162">
        <v>7</v>
      </c>
      <c r="AM162">
        <v>5</v>
      </c>
      <c r="AN162">
        <v>3</v>
      </c>
      <c r="AO162">
        <v>12</v>
      </c>
      <c r="AP162">
        <v>1</v>
      </c>
      <c r="AQ162">
        <v>20</v>
      </c>
      <c r="AR162">
        <v>1</v>
      </c>
      <c r="AS162">
        <v>5</v>
      </c>
      <c r="AT162">
        <v>7</v>
      </c>
      <c r="AU162">
        <v>4</v>
      </c>
      <c r="AV162">
        <v>4</v>
      </c>
      <c r="AW162">
        <v>4</v>
      </c>
      <c r="AX162">
        <v>2</v>
      </c>
      <c r="AY162" t="s">
        <v>66</v>
      </c>
      <c r="AZ162" t="s">
        <v>66</v>
      </c>
      <c r="BA162">
        <v>31</v>
      </c>
      <c r="BB162">
        <f t="shared" si="2"/>
        <v>5</v>
      </c>
      <c r="BC162">
        <v>3</v>
      </c>
      <c r="BD162">
        <v>2</v>
      </c>
      <c r="BE162" t="s">
        <v>66</v>
      </c>
      <c r="BF162">
        <v>10</v>
      </c>
      <c r="BG162">
        <v>3</v>
      </c>
      <c r="BH162">
        <v>8</v>
      </c>
      <c r="BI162">
        <v>6</v>
      </c>
      <c r="BJ162">
        <v>3</v>
      </c>
      <c r="BK162">
        <v>6</v>
      </c>
      <c r="BL162">
        <v>6</v>
      </c>
      <c r="BM162">
        <v>6</v>
      </c>
      <c r="BN162">
        <v>2</v>
      </c>
    </row>
    <row r="163" spans="1:66">
      <c r="B163" t="s">
        <v>364</v>
      </c>
      <c r="C163">
        <v>762</v>
      </c>
      <c r="D163">
        <v>16</v>
      </c>
      <c r="E163">
        <v>10</v>
      </c>
      <c r="F163">
        <v>9</v>
      </c>
      <c r="G163">
        <v>20</v>
      </c>
      <c r="H163">
        <v>9</v>
      </c>
      <c r="I163">
        <v>11</v>
      </c>
      <c r="J163">
        <v>17</v>
      </c>
      <c r="K163">
        <v>13</v>
      </c>
      <c r="L163">
        <v>12</v>
      </c>
      <c r="M163">
        <v>21</v>
      </c>
      <c r="N163">
        <v>33</v>
      </c>
      <c r="O163">
        <v>13</v>
      </c>
      <c r="P163">
        <v>78</v>
      </c>
      <c r="Q163">
        <v>42</v>
      </c>
      <c r="R163">
        <v>43</v>
      </c>
      <c r="S163">
        <v>8</v>
      </c>
      <c r="T163">
        <v>14</v>
      </c>
      <c r="U163">
        <v>9</v>
      </c>
      <c r="V163">
        <v>4</v>
      </c>
      <c r="W163">
        <v>21</v>
      </c>
      <c r="X163">
        <v>18</v>
      </c>
      <c r="Y163">
        <v>24</v>
      </c>
      <c r="Z163">
        <v>18</v>
      </c>
      <c r="AA163">
        <v>10</v>
      </c>
      <c r="AB163">
        <v>6</v>
      </c>
      <c r="AC163">
        <v>17</v>
      </c>
      <c r="AD163">
        <v>27</v>
      </c>
      <c r="AE163">
        <v>35</v>
      </c>
      <c r="AF163">
        <v>7</v>
      </c>
      <c r="AG163">
        <v>4</v>
      </c>
      <c r="AH163">
        <v>11</v>
      </c>
      <c r="AI163">
        <v>12</v>
      </c>
      <c r="AJ163">
        <v>19</v>
      </c>
      <c r="AK163">
        <v>24</v>
      </c>
      <c r="AL163">
        <v>17</v>
      </c>
      <c r="AM163">
        <v>4</v>
      </c>
      <c r="AN163">
        <v>5</v>
      </c>
      <c r="AO163">
        <v>9</v>
      </c>
      <c r="AP163">
        <v>8</v>
      </c>
      <c r="AQ163">
        <v>28</v>
      </c>
      <c r="AR163">
        <v>4</v>
      </c>
      <c r="AS163">
        <v>8</v>
      </c>
      <c r="AT163">
        <v>7</v>
      </c>
      <c r="AU163">
        <v>18</v>
      </c>
      <c r="AV163">
        <v>4</v>
      </c>
      <c r="AW163">
        <v>11</v>
      </c>
      <c r="AX163">
        <v>4</v>
      </c>
      <c r="AY163" t="s">
        <v>66</v>
      </c>
      <c r="AZ163" t="s">
        <v>66</v>
      </c>
      <c r="BA163">
        <v>56</v>
      </c>
      <c r="BB163">
        <f t="shared" si="2"/>
        <v>6.583333333333333</v>
      </c>
      <c r="BC163">
        <v>2</v>
      </c>
      <c r="BD163">
        <v>11</v>
      </c>
      <c r="BE163">
        <v>1</v>
      </c>
      <c r="BF163">
        <v>17</v>
      </c>
      <c r="BG163">
        <v>4</v>
      </c>
      <c r="BH163">
        <v>6</v>
      </c>
      <c r="BI163">
        <v>8</v>
      </c>
      <c r="BJ163">
        <v>8</v>
      </c>
      <c r="BK163">
        <v>12</v>
      </c>
      <c r="BL163">
        <v>3</v>
      </c>
      <c r="BM163">
        <v>2</v>
      </c>
      <c r="BN163">
        <v>5</v>
      </c>
    </row>
    <row r="164" spans="1:66">
      <c r="A164" t="s">
        <v>417</v>
      </c>
      <c r="B164" t="s">
        <v>2</v>
      </c>
      <c r="C164">
        <v>4409</v>
      </c>
      <c r="D164">
        <v>206</v>
      </c>
      <c r="E164">
        <v>52</v>
      </c>
      <c r="F164">
        <v>38</v>
      </c>
      <c r="G164">
        <v>73</v>
      </c>
      <c r="H164">
        <v>41</v>
      </c>
      <c r="I164">
        <v>45</v>
      </c>
      <c r="J164">
        <v>86</v>
      </c>
      <c r="K164">
        <v>106</v>
      </c>
      <c r="L164">
        <v>64</v>
      </c>
      <c r="M164">
        <v>73</v>
      </c>
      <c r="N164">
        <v>189</v>
      </c>
      <c r="O164">
        <v>184</v>
      </c>
      <c r="P164">
        <v>407</v>
      </c>
      <c r="Q164">
        <v>259</v>
      </c>
      <c r="R164">
        <v>117</v>
      </c>
      <c r="S164">
        <v>44</v>
      </c>
      <c r="T164">
        <v>39</v>
      </c>
      <c r="U164">
        <v>42</v>
      </c>
      <c r="V164">
        <v>43</v>
      </c>
      <c r="W164">
        <v>85</v>
      </c>
      <c r="X164">
        <v>65</v>
      </c>
      <c r="Y164">
        <v>126</v>
      </c>
      <c r="Z164">
        <v>243</v>
      </c>
      <c r="AA164">
        <v>61</v>
      </c>
      <c r="AB164">
        <v>41</v>
      </c>
      <c r="AC164">
        <v>95</v>
      </c>
      <c r="AD164">
        <v>292</v>
      </c>
      <c r="AE164">
        <v>187</v>
      </c>
      <c r="AF164">
        <v>44</v>
      </c>
      <c r="AG164">
        <v>43</v>
      </c>
      <c r="AH164">
        <v>23</v>
      </c>
      <c r="AI164">
        <v>41</v>
      </c>
      <c r="AJ164">
        <v>65</v>
      </c>
      <c r="AK164">
        <v>131</v>
      </c>
      <c r="AL164">
        <v>64</v>
      </c>
      <c r="AM164">
        <v>29</v>
      </c>
      <c r="AN164">
        <v>40</v>
      </c>
      <c r="AO164">
        <v>44</v>
      </c>
      <c r="AP164">
        <v>22</v>
      </c>
      <c r="AQ164">
        <v>190</v>
      </c>
      <c r="AR164">
        <v>37</v>
      </c>
      <c r="AS164">
        <v>51</v>
      </c>
      <c r="AT164">
        <v>73</v>
      </c>
      <c r="AU164">
        <v>49</v>
      </c>
      <c r="AV164">
        <v>56</v>
      </c>
      <c r="AW164">
        <v>62</v>
      </c>
      <c r="AX164">
        <v>37</v>
      </c>
      <c r="AY164">
        <v>1</v>
      </c>
      <c r="AZ164">
        <v>4</v>
      </c>
      <c r="BA164">
        <v>285</v>
      </c>
      <c r="BB164">
        <f t="shared" si="2"/>
        <v>56.583333333333336</v>
      </c>
      <c r="BC164">
        <v>59</v>
      </c>
      <c r="BD164">
        <v>24</v>
      </c>
      <c r="BE164">
        <v>32</v>
      </c>
      <c r="BF164">
        <v>114</v>
      </c>
      <c r="BG164">
        <v>30</v>
      </c>
      <c r="BH164">
        <v>77</v>
      </c>
      <c r="BI164">
        <v>60</v>
      </c>
      <c r="BJ164">
        <v>88</v>
      </c>
      <c r="BK164">
        <v>48</v>
      </c>
      <c r="BL164">
        <v>47</v>
      </c>
      <c r="BM164">
        <v>54</v>
      </c>
      <c r="BN164">
        <v>46</v>
      </c>
    </row>
    <row r="165" spans="1:66">
      <c r="B165" t="s">
        <v>363</v>
      </c>
      <c r="C165">
        <v>2499</v>
      </c>
      <c r="D165">
        <v>106</v>
      </c>
      <c r="E165">
        <v>31</v>
      </c>
      <c r="F165">
        <v>21</v>
      </c>
      <c r="G165">
        <v>40</v>
      </c>
      <c r="H165">
        <v>20</v>
      </c>
      <c r="I165">
        <v>32</v>
      </c>
      <c r="J165">
        <v>49</v>
      </c>
      <c r="K165">
        <v>59</v>
      </c>
      <c r="L165">
        <v>33</v>
      </c>
      <c r="M165">
        <v>47</v>
      </c>
      <c r="N165">
        <v>109</v>
      </c>
      <c r="O165">
        <v>118</v>
      </c>
      <c r="P165">
        <v>218</v>
      </c>
      <c r="Q165">
        <v>148</v>
      </c>
      <c r="R165">
        <v>69</v>
      </c>
      <c r="S165">
        <v>29</v>
      </c>
      <c r="T165">
        <v>14</v>
      </c>
      <c r="U165">
        <v>22</v>
      </c>
      <c r="V165">
        <v>22</v>
      </c>
      <c r="W165">
        <v>49</v>
      </c>
      <c r="X165">
        <v>41</v>
      </c>
      <c r="Y165">
        <v>71</v>
      </c>
      <c r="Z165">
        <v>138</v>
      </c>
      <c r="AA165">
        <v>34</v>
      </c>
      <c r="AB165">
        <v>28</v>
      </c>
      <c r="AC165">
        <v>59</v>
      </c>
      <c r="AD165">
        <v>171</v>
      </c>
      <c r="AE165">
        <v>114</v>
      </c>
      <c r="AF165">
        <v>25</v>
      </c>
      <c r="AG165">
        <v>24</v>
      </c>
      <c r="AH165">
        <v>11</v>
      </c>
      <c r="AI165">
        <v>19</v>
      </c>
      <c r="AJ165">
        <v>36</v>
      </c>
      <c r="AK165">
        <v>69</v>
      </c>
      <c r="AL165">
        <v>33</v>
      </c>
      <c r="AM165">
        <v>13</v>
      </c>
      <c r="AN165">
        <v>22</v>
      </c>
      <c r="AO165">
        <v>20</v>
      </c>
      <c r="AP165">
        <v>12</v>
      </c>
      <c r="AQ165">
        <v>110</v>
      </c>
      <c r="AR165">
        <v>23</v>
      </c>
      <c r="AS165">
        <v>22</v>
      </c>
      <c r="AT165">
        <v>51</v>
      </c>
      <c r="AU165">
        <v>29</v>
      </c>
      <c r="AV165">
        <v>33</v>
      </c>
      <c r="AW165">
        <v>28</v>
      </c>
      <c r="AX165">
        <v>23</v>
      </c>
      <c r="AY165" t="s">
        <v>66</v>
      </c>
      <c r="AZ165">
        <v>4</v>
      </c>
      <c r="BA165">
        <v>145</v>
      </c>
      <c r="BB165">
        <f t="shared" si="2"/>
        <v>31.166666666666668</v>
      </c>
      <c r="BC165">
        <v>28</v>
      </c>
      <c r="BD165">
        <v>14</v>
      </c>
      <c r="BE165">
        <v>19</v>
      </c>
      <c r="BF165">
        <v>62</v>
      </c>
      <c r="BG165">
        <v>18</v>
      </c>
      <c r="BH165">
        <v>39</v>
      </c>
      <c r="BI165">
        <v>41</v>
      </c>
      <c r="BJ165">
        <v>48</v>
      </c>
      <c r="BK165">
        <v>32</v>
      </c>
      <c r="BL165">
        <v>26</v>
      </c>
      <c r="BM165">
        <v>28</v>
      </c>
      <c r="BN165">
        <v>19</v>
      </c>
    </row>
    <row r="166" spans="1:66">
      <c r="B166" t="s">
        <v>364</v>
      </c>
      <c r="C166">
        <v>1910</v>
      </c>
      <c r="D166">
        <v>100</v>
      </c>
      <c r="E166">
        <v>21</v>
      </c>
      <c r="F166">
        <v>17</v>
      </c>
      <c r="G166">
        <v>33</v>
      </c>
      <c r="H166">
        <v>21</v>
      </c>
      <c r="I166">
        <v>13</v>
      </c>
      <c r="J166">
        <v>37</v>
      </c>
      <c r="K166">
        <v>47</v>
      </c>
      <c r="L166">
        <v>31</v>
      </c>
      <c r="M166">
        <v>26</v>
      </c>
      <c r="N166">
        <v>80</v>
      </c>
      <c r="O166">
        <v>66</v>
      </c>
      <c r="P166">
        <v>189</v>
      </c>
      <c r="Q166">
        <v>111</v>
      </c>
      <c r="R166">
        <v>48</v>
      </c>
      <c r="S166">
        <v>15</v>
      </c>
      <c r="T166">
        <v>25</v>
      </c>
      <c r="U166">
        <v>20</v>
      </c>
      <c r="V166">
        <v>21</v>
      </c>
      <c r="W166">
        <v>36</v>
      </c>
      <c r="X166">
        <v>24</v>
      </c>
      <c r="Y166">
        <v>55</v>
      </c>
      <c r="Z166">
        <v>105</v>
      </c>
      <c r="AA166">
        <v>27</v>
      </c>
      <c r="AB166">
        <v>13</v>
      </c>
      <c r="AC166">
        <v>36</v>
      </c>
      <c r="AD166">
        <v>121</v>
      </c>
      <c r="AE166">
        <v>73</v>
      </c>
      <c r="AF166">
        <v>19</v>
      </c>
      <c r="AG166">
        <v>19</v>
      </c>
      <c r="AH166">
        <v>12</v>
      </c>
      <c r="AI166">
        <v>22</v>
      </c>
      <c r="AJ166">
        <v>29</v>
      </c>
      <c r="AK166">
        <v>62</v>
      </c>
      <c r="AL166">
        <v>31</v>
      </c>
      <c r="AM166">
        <v>16</v>
      </c>
      <c r="AN166">
        <v>18</v>
      </c>
      <c r="AO166">
        <v>24</v>
      </c>
      <c r="AP166">
        <v>10</v>
      </c>
      <c r="AQ166">
        <v>80</v>
      </c>
      <c r="AR166">
        <v>14</v>
      </c>
      <c r="AS166">
        <v>29</v>
      </c>
      <c r="AT166">
        <v>22</v>
      </c>
      <c r="AU166">
        <v>20</v>
      </c>
      <c r="AV166">
        <v>23</v>
      </c>
      <c r="AW166">
        <v>34</v>
      </c>
      <c r="AX166">
        <v>14</v>
      </c>
      <c r="AY166">
        <v>1</v>
      </c>
      <c r="AZ166" t="s">
        <v>66</v>
      </c>
      <c r="BA166">
        <v>140</v>
      </c>
      <c r="BB166">
        <f t="shared" si="2"/>
        <v>25.416666666666668</v>
      </c>
      <c r="BC166">
        <v>31</v>
      </c>
      <c r="BD166">
        <v>10</v>
      </c>
      <c r="BE166">
        <v>13</v>
      </c>
      <c r="BF166">
        <v>52</v>
      </c>
      <c r="BG166">
        <v>12</v>
      </c>
      <c r="BH166">
        <v>38</v>
      </c>
      <c r="BI166">
        <v>19</v>
      </c>
      <c r="BJ166">
        <v>40</v>
      </c>
      <c r="BK166">
        <v>16</v>
      </c>
      <c r="BL166">
        <v>21</v>
      </c>
      <c r="BM166">
        <v>26</v>
      </c>
      <c r="BN166">
        <v>27</v>
      </c>
    </row>
    <row r="167" spans="1:66">
      <c r="A167" t="s">
        <v>418</v>
      </c>
      <c r="B167" t="s">
        <v>2</v>
      </c>
      <c r="C167">
        <v>7</v>
      </c>
      <c r="D167" t="s">
        <v>66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>
        <v>1</v>
      </c>
      <c r="K167" t="s">
        <v>66</v>
      </c>
      <c r="L167" t="s">
        <v>66</v>
      </c>
      <c r="M167">
        <v>2</v>
      </c>
      <c r="N167" t="s">
        <v>66</v>
      </c>
      <c r="O167" t="s">
        <v>66</v>
      </c>
      <c r="P167" t="s">
        <v>66</v>
      </c>
      <c r="Q167" t="s">
        <v>66</v>
      </c>
      <c r="R167" t="s">
        <v>66</v>
      </c>
      <c r="S167">
        <v>1</v>
      </c>
      <c r="T167" t="s">
        <v>66</v>
      </c>
      <c r="U167" t="s">
        <v>66</v>
      </c>
      <c r="V167" t="s">
        <v>66</v>
      </c>
      <c r="W167" t="s">
        <v>66</v>
      </c>
      <c r="X167">
        <v>1</v>
      </c>
      <c r="Y167" t="s">
        <v>66</v>
      </c>
      <c r="Z167">
        <v>1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>
        <v>1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1</v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>
        <v>1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</row>
    <row r="168" spans="1:66">
      <c r="B168" t="s">
        <v>363</v>
      </c>
      <c r="C168">
        <v>4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>
        <v>1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>
        <v>1</v>
      </c>
      <c r="Y168" t="s">
        <v>66</v>
      </c>
      <c r="Z168">
        <v>1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>
        <v>1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>
        <v>1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</row>
    <row r="169" spans="1:66">
      <c r="B169" t="s">
        <v>364</v>
      </c>
      <c r="C169">
        <v>3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>
        <v>1</v>
      </c>
      <c r="K169" t="s">
        <v>66</v>
      </c>
      <c r="L169" t="s">
        <v>66</v>
      </c>
      <c r="M169">
        <v>1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>
        <v>1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</row>
    <row r="170" spans="1:66">
      <c r="A170" t="s">
        <v>419</v>
      </c>
      <c r="B170" t="s">
        <v>2</v>
      </c>
      <c r="C170">
        <v>9</v>
      </c>
      <c r="D170" t="s">
        <v>66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>
        <v>1</v>
      </c>
      <c r="N170" t="s">
        <v>66</v>
      </c>
      <c r="O170">
        <v>1</v>
      </c>
      <c r="P170" t="s">
        <v>66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 t="s">
        <v>66</v>
      </c>
      <c r="AD170">
        <v>1</v>
      </c>
      <c r="AE170">
        <v>4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>
        <v>1</v>
      </c>
      <c r="AU170" t="s">
        <v>66</v>
      </c>
      <c r="AV170" t="s">
        <v>66</v>
      </c>
      <c r="AW170" t="s">
        <v>66</v>
      </c>
      <c r="AX170">
        <v>1</v>
      </c>
      <c r="AY170" t="s">
        <v>66</v>
      </c>
      <c r="AZ170" t="s">
        <v>66</v>
      </c>
      <c r="BA170" t="s">
        <v>66</v>
      </c>
      <c r="BB170">
        <f t="shared" si="2"/>
        <v>1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>
        <v>1</v>
      </c>
      <c r="BL170" t="s">
        <v>66</v>
      </c>
      <c r="BM170" t="s">
        <v>66</v>
      </c>
      <c r="BN170" t="s">
        <v>66</v>
      </c>
    </row>
    <row r="171" spans="1:66">
      <c r="B171" t="s">
        <v>363</v>
      </c>
      <c r="C171">
        <v>7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 t="s">
        <v>66</v>
      </c>
      <c r="O171">
        <v>1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 t="s">
        <v>66</v>
      </c>
      <c r="AD171">
        <v>1</v>
      </c>
      <c r="AE171">
        <v>2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>
        <v>1</v>
      </c>
      <c r="AU171" t="s">
        <v>66</v>
      </c>
      <c r="AV171" t="s">
        <v>66</v>
      </c>
      <c r="AW171" t="s">
        <v>66</v>
      </c>
      <c r="AX171">
        <v>1</v>
      </c>
      <c r="AY171" t="s">
        <v>66</v>
      </c>
      <c r="AZ171" t="s">
        <v>66</v>
      </c>
      <c r="BA171" t="s">
        <v>66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</row>
    <row r="172" spans="1:66">
      <c r="B172" t="s">
        <v>364</v>
      </c>
      <c r="C172">
        <v>2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 t="s">
        <v>66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 t="s">
        <v>66</v>
      </c>
      <c r="AE172">
        <v>2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>
        <v>1</v>
      </c>
      <c r="BL172" t="s">
        <v>66</v>
      </c>
      <c r="BM172" t="s">
        <v>66</v>
      </c>
      <c r="BN172" t="s">
        <v>66</v>
      </c>
    </row>
    <row r="173" spans="1:66">
      <c r="A173" t="s">
        <v>420</v>
      </c>
      <c r="B173" t="s">
        <v>2</v>
      </c>
      <c r="C173">
        <v>303089</v>
      </c>
      <c r="D173">
        <v>13513</v>
      </c>
      <c r="E173">
        <v>4298</v>
      </c>
      <c r="F173">
        <v>4397</v>
      </c>
      <c r="G173">
        <v>5702</v>
      </c>
      <c r="H173">
        <v>3866</v>
      </c>
      <c r="I173">
        <v>4055</v>
      </c>
      <c r="J173">
        <v>6223</v>
      </c>
      <c r="K173">
        <v>7882</v>
      </c>
      <c r="L173">
        <v>5445</v>
      </c>
      <c r="M173">
        <v>5280</v>
      </c>
      <c r="N173">
        <v>13509</v>
      </c>
      <c r="O173">
        <v>12562</v>
      </c>
      <c r="P173">
        <v>26090</v>
      </c>
      <c r="Q173">
        <v>15843</v>
      </c>
      <c r="R173">
        <v>7318</v>
      </c>
      <c r="S173">
        <v>2827</v>
      </c>
      <c r="T173">
        <v>2946</v>
      </c>
      <c r="U173">
        <v>2085</v>
      </c>
      <c r="V173">
        <v>2344</v>
      </c>
      <c r="W173">
        <v>6914</v>
      </c>
      <c r="X173">
        <v>5483</v>
      </c>
      <c r="Y173">
        <v>9317</v>
      </c>
      <c r="Z173">
        <v>14694</v>
      </c>
      <c r="AA173">
        <v>4792</v>
      </c>
      <c r="AB173">
        <v>2881</v>
      </c>
      <c r="AC173">
        <v>6119</v>
      </c>
      <c r="AD173">
        <v>17129</v>
      </c>
      <c r="AE173">
        <v>12204</v>
      </c>
      <c r="AF173">
        <v>3130</v>
      </c>
      <c r="AG173">
        <v>3119</v>
      </c>
      <c r="AH173">
        <v>1807</v>
      </c>
      <c r="AI173">
        <v>2419</v>
      </c>
      <c r="AJ173">
        <v>5223</v>
      </c>
      <c r="AK173">
        <v>6941</v>
      </c>
      <c r="AL173">
        <v>4752</v>
      </c>
      <c r="AM173">
        <v>2423</v>
      </c>
      <c r="AN173">
        <v>2936</v>
      </c>
      <c r="AO173">
        <v>4637</v>
      </c>
      <c r="AP173">
        <v>2833</v>
      </c>
      <c r="AQ173">
        <v>10767</v>
      </c>
      <c r="AR173">
        <v>2273</v>
      </c>
      <c r="AS173">
        <v>4191</v>
      </c>
      <c r="AT173">
        <v>4992</v>
      </c>
      <c r="AU173">
        <v>3590</v>
      </c>
      <c r="AV173">
        <v>3234</v>
      </c>
      <c r="AW173">
        <v>5534</v>
      </c>
      <c r="AX173">
        <v>2160</v>
      </c>
      <c r="AY173">
        <v>28</v>
      </c>
      <c r="AZ173">
        <v>382</v>
      </c>
      <c r="BA173">
        <v>18253</v>
      </c>
      <c r="BB173">
        <f t="shared" si="2"/>
        <v>3251.75</v>
      </c>
      <c r="BC173">
        <v>3361</v>
      </c>
      <c r="BD173">
        <v>1711</v>
      </c>
      <c r="BE173">
        <v>1591</v>
      </c>
      <c r="BF173">
        <v>6188</v>
      </c>
      <c r="BG173">
        <v>2099</v>
      </c>
      <c r="BH173">
        <v>4912</v>
      </c>
      <c r="BI173">
        <v>3376</v>
      </c>
      <c r="BJ173">
        <v>6016</v>
      </c>
      <c r="BK173">
        <v>3032</v>
      </c>
      <c r="BL173">
        <v>2066</v>
      </c>
      <c r="BM173">
        <v>2548</v>
      </c>
      <c r="BN173">
        <v>2121</v>
      </c>
    </row>
    <row r="174" spans="1:66">
      <c r="B174" t="s">
        <v>363</v>
      </c>
      <c r="C174">
        <v>147338</v>
      </c>
      <c r="D174">
        <v>6843</v>
      </c>
      <c r="E174">
        <v>2083</v>
      </c>
      <c r="F174">
        <v>2156</v>
      </c>
      <c r="G174">
        <v>2797</v>
      </c>
      <c r="H174">
        <v>1850</v>
      </c>
      <c r="I174">
        <v>1963</v>
      </c>
      <c r="J174">
        <v>3011</v>
      </c>
      <c r="K174">
        <v>3907</v>
      </c>
      <c r="L174">
        <v>2648</v>
      </c>
      <c r="M174">
        <v>2606</v>
      </c>
      <c r="N174">
        <v>7009</v>
      </c>
      <c r="O174">
        <v>6230</v>
      </c>
      <c r="P174">
        <v>13078</v>
      </c>
      <c r="Q174">
        <v>8097</v>
      </c>
      <c r="R174">
        <v>3515</v>
      </c>
      <c r="S174">
        <v>1366</v>
      </c>
      <c r="T174">
        <v>1374</v>
      </c>
      <c r="U174">
        <v>967</v>
      </c>
      <c r="V174">
        <v>1096</v>
      </c>
      <c r="W174">
        <v>3305</v>
      </c>
      <c r="X174">
        <v>2644</v>
      </c>
      <c r="Y174">
        <v>4513</v>
      </c>
      <c r="Z174">
        <v>7377</v>
      </c>
      <c r="AA174">
        <v>2282</v>
      </c>
      <c r="AB174">
        <v>1357</v>
      </c>
      <c r="AC174">
        <v>2872</v>
      </c>
      <c r="AD174">
        <v>8438</v>
      </c>
      <c r="AE174">
        <v>5743</v>
      </c>
      <c r="AF174">
        <v>1479</v>
      </c>
      <c r="AG174">
        <v>1440</v>
      </c>
      <c r="AH174">
        <v>893</v>
      </c>
      <c r="AI174">
        <v>1138</v>
      </c>
      <c r="AJ174">
        <v>2543</v>
      </c>
      <c r="AK174">
        <v>3290</v>
      </c>
      <c r="AL174">
        <v>2143</v>
      </c>
      <c r="AM174">
        <v>1141</v>
      </c>
      <c r="AN174">
        <v>1345</v>
      </c>
      <c r="AO174">
        <v>2260</v>
      </c>
      <c r="AP174">
        <v>1225</v>
      </c>
      <c r="AQ174">
        <v>5023</v>
      </c>
      <c r="AR174">
        <v>1010</v>
      </c>
      <c r="AS174">
        <v>1956</v>
      </c>
      <c r="AT174">
        <v>2254</v>
      </c>
      <c r="AU174">
        <v>1702</v>
      </c>
      <c r="AV174">
        <v>1473</v>
      </c>
      <c r="AW174">
        <v>2435</v>
      </c>
      <c r="AX174">
        <v>1091</v>
      </c>
      <c r="AY174">
        <v>18</v>
      </c>
      <c r="AZ174">
        <v>352</v>
      </c>
      <c r="BA174">
        <v>9170</v>
      </c>
      <c r="BB174">
        <f t="shared" si="2"/>
        <v>1631.0833333333333</v>
      </c>
      <c r="BC174">
        <v>1770</v>
      </c>
      <c r="BD174">
        <v>849</v>
      </c>
      <c r="BE174">
        <v>784</v>
      </c>
      <c r="BF174">
        <v>3184</v>
      </c>
      <c r="BG174">
        <v>1137</v>
      </c>
      <c r="BH174">
        <v>2590</v>
      </c>
      <c r="BI174">
        <v>1559</v>
      </c>
      <c r="BJ174">
        <v>3091</v>
      </c>
      <c r="BK174">
        <v>1427</v>
      </c>
      <c r="BL174">
        <v>974</v>
      </c>
      <c r="BM174">
        <v>1189</v>
      </c>
      <c r="BN174">
        <v>1019</v>
      </c>
    </row>
    <row r="175" spans="1:66">
      <c r="B175" t="s">
        <v>364</v>
      </c>
      <c r="C175">
        <v>155751</v>
      </c>
      <c r="D175">
        <v>6670</v>
      </c>
      <c r="E175">
        <v>2215</v>
      </c>
      <c r="F175">
        <v>2241</v>
      </c>
      <c r="G175">
        <v>2905</v>
      </c>
      <c r="H175">
        <v>2016</v>
      </c>
      <c r="I175">
        <v>2092</v>
      </c>
      <c r="J175">
        <v>3212</v>
      </c>
      <c r="K175">
        <v>3975</v>
      </c>
      <c r="L175">
        <v>2797</v>
      </c>
      <c r="M175">
        <v>2674</v>
      </c>
      <c r="N175">
        <v>6500</v>
      </c>
      <c r="O175">
        <v>6332</v>
      </c>
      <c r="P175">
        <v>13012</v>
      </c>
      <c r="Q175">
        <v>7746</v>
      </c>
      <c r="R175">
        <v>3803</v>
      </c>
      <c r="S175">
        <v>1461</v>
      </c>
      <c r="T175">
        <v>1572</v>
      </c>
      <c r="U175">
        <v>1118</v>
      </c>
      <c r="V175">
        <v>1248</v>
      </c>
      <c r="W175">
        <v>3609</v>
      </c>
      <c r="X175">
        <v>2839</v>
      </c>
      <c r="Y175">
        <v>4804</v>
      </c>
      <c r="Z175">
        <v>7317</v>
      </c>
      <c r="AA175">
        <v>2510</v>
      </c>
      <c r="AB175">
        <v>1524</v>
      </c>
      <c r="AC175">
        <v>3247</v>
      </c>
      <c r="AD175">
        <v>8691</v>
      </c>
      <c r="AE175">
        <v>6461</v>
      </c>
      <c r="AF175">
        <v>1651</v>
      </c>
      <c r="AG175">
        <v>1679</v>
      </c>
      <c r="AH175">
        <v>914</v>
      </c>
      <c r="AI175">
        <v>1281</v>
      </c>
      <c r="AJ175">
        <v>2680</v>
      </c>
      <c r="AK175">
        <v>3651</v>
      </c>
      <c r="AL175">
        <v>2609</v>
      </c>
      <c r="AM175">
        <v>1282</v>
      </c>
      <c r="AN175">
        <v>1591</v>
      </c>
      <c r="AO175">
        <v>2377</v>
      </c>
      <c r="AP175">
        <v>1608</v>
      </c>
      <c r="AQ175">
        <v>5744</v>
      </c>
      <c r="AR175">
        <v>1263</v>
      </c>
      <c r="AS175">
        <v>2235</v>
      </c>
      <c r="AT175">
        <v>2738</v>
      </c>
      <c r="AU175">
        <v>1888</v>
      </c>
      <c r="AV175">
        <v>1761</v>
      </c>
      <c r="AW175">
        <v>3099</v>
      </c>
      <c r="AX175">
        <v>1069</v>
      </c>
      <c r="AY175">
        <v>10</v>
      </c>
      <c r="AZ175">
        <v>30</v>
      </c>
      <c r="BA175">
        <v>9083</v>
      </c>
      <c r="BB175">
        <f t="shared" si="2"/>
        <v>1620.6666666666667</v>
      </c>
      <c r="BC175">
        <v>1591</v>
      </c>
      <c r="BD175">
        <v>862</v>
      </c>
      <c r="BE175">
        <v>807</v>
      </c>
      <c r="BF175">
        <v>3004</v>
      </c>
      <c r="BG175">
        <v>962</v>
      </c>
      <c r="BH175">
        <v>2322</v>
      </c>
      <c r="BI175">
        <v>1817</v>
      </c>
      <c r="BJ175">
        <v>2925</v>
      </c>
      <c r="BK175">
        <v>1605</v>
      </c>
      <c r="BL175">
        <v>1092</v>
      </c>
      <c r="BM175">
        <v>1359</v>
      </c>
      <c r="BN175">
        <v>1102</v>
      </c>
    </row>
    <row r="176" spans="1:66">
      <c r="A176" t="s">
        <v>421</v>
      </c>
      <c r="B176" t="s">
        <v>2</v>
      </c>
      <c r="C176">
        <v>5621</v>
      </c>
      <c r="D176">
        <v>181</v>
      </c>
      <c r="E176">
        <v>71</v>
      </c>
      <c r="F176">
        <v>62</v>
      </c>
      <c r="G176">
        <v>100</v>
      </c>
      <c r="H176">
        <v>48</v>
      </c>
      <c r="I176">
        <v>66</v>
      </c>
      <c r="J176">
        <v>93</v>
      </c>
      <c r="K176">
        <v>160</v>
      </c>
      <c r="L176">
        <v>77</v>
      </c>
      <c r="M176">
        <v>135</v>
      </c>
      <c r="N176">
        <v>185</v>
      </c>
      <c r="O176">
        <v>262</v>
      </c>
      <c r="P176">
        <v>442</v>
      </c>
      <c r="Q176">
        <v>235</v>
      </c>
      <c r="R176">
        <v>158</v>
      </c>
      <c r="S176">
        <v>56</v>
      </c>
      <c r="T176">
        <v>50</v>
      </c>
      <c r="U176">
        <v>31</v>
      </c>
      <c r="V176">
        <v>36</v>
      </c>
      <c r="W176">
        <v>103</v>
      </c>
      <c r="X176">
        <v>69</v>
      </c>
      <c r="Y176">
        <v>202</v>
      </c>
      <c r="Z176">
        <v>196</v>
      </c>
      <c r="AA176">
        <v>88</v>
      </c>
      <c r="AB176">
        <v>55</v>
      </c>
      <c r="AC176">
        <v>100</v>
      </c>
      <c r="AD176">
        <v>551</v>
      </c>
      <c r="AE176">
        <v>231</v>
      </c>
      <c r="AF176">
        <v>53</v>
      </c>
      <c r="AG176">
        <v>44</v>
      </c>
      <c r="AH176">
        <v>25</v>
      </c>
      <c r="AI176">
        <v>44</v>
      </c>
      <c r="AJ176">
        <v>65</v>
      </c>
      <c r="AK176">
        <v>125</v>
      </c>
      <c r="AL176">
        <v>98</v>
      </c>
      <c r="AM176">
        <v>40</v>
      </c>
      <c r="AN176">
        <v>39</v>
      </c>
      <c r="AO176">
        <v>71</v>
      </c>
      <c r="AP176">
        <v>28</v>
      </c>
      <c r="AQ176">
        <v>324</v>
      </c>
      <c r="AR176">
        <v>81</v>
      </c>
      <c r="AS176">
        <v>108</v>
      </c>
      <c r="AT176">
        <v>106</v>
      </c>
      <c r="AU176">
        <v>88</v>
      </c>
      <c r="AV176">
        <v>73</v>
      </c>
      <c r="AW176">
        <v>104</v>
      </c>
      <c r="AX176">
        <v>55</v>
      </c>
      <c r="AY176">
        <v>1</v>
      </c>
      <c r="AZ176">
        <v>6</v>
      </c>
      <c r="BA176">
        <v>338</v>
      </c>
      <c r="BB176">
        <f t="shared" si="2"/>
        <v>75.083333333333329</v>
      </c>
      <c r="BC176">
        <v>44</v>
      </c>
      <c r="BD176">
        <v>39</v>
      </c>
      <c r="BE176">
        <v>23</v>
      </c>
      <c r="BF176">
        <v>75</v>
      </c>
      <c r="BG176">
        <v>38</v>
      </c>
      <c r="BH176">
        <v>57</v>
      </c>
      <c r="BI176">
        <v>47</v>
      </c>
      <c r="BJ176">
        <v>329</v>
      </c>
      <c r="BK176">
        <v>76</v>
      </c>
      <c r="BL176">
        <v>34</v>
      </c>
      <c r="BM176">
        <v>57</v>
      </c>
      <c r="BN176">
        <v>82</v>
      </c>
    </row>
    <row r="177" spans="1:66">
      <c r="B177" t="s">
        <v>363</v>
      </c>
      <c r="C177">
        <v>2108</v>
      </c>
      <c r="D177">
        <v>72</v>
      </c>
      <c r="E177">
        <v>23</v>
      </c>
      <c r="F177">
        <v>18</v>
      </c>
      <c r="G177">
        <v>42</v>
      </c>
      <c r="H177">
        <v>14</v>
      </c>
      <c r="I177">
        <v>22</v>
      </c>
      <c r="J177">
        <v>32</v>
      </c>
      <c r="K177">
        <v>58</v>
      </c>
      <c r="L177">
        <v>26</v>
      </c>
      <c r="M177">
        <v>56</v>
      </c>
      <c r="N177">
        <v>81</v>
      </c>
      <c r="O177">
        <v>92</v>
      </c>
      <c r="P177">
        <v>172</v>
      </c>
      <c r="Q177">
        <v>91</v>
      </c>
      <c r="R177">
        <v>55</v>
      </c>
      <c r="S177">
        <v>21</v>
      </c>
      <c r="T177">
        <v>13</v>
      </c>
      <c r="U177">
        <v>9</v>
      </c>
      <c r="V177">
        <v>14</v>
      </c>
      <c r="W177">
        <v>36</v>
      </c>
      <c r="X177">
        <v>27</v>
      </c>
      <c r="Y177">
        <v>79</v>
      </c>
      <c r="Z177">
        <v>65</v>
      </c>
      <c r="AA177">
        <v>36</v>
      </c>
      <c r="AB177">
        <v>11</v>
      </c>
      <c r="AC177">
        <v>31</v>
      </c>
      <c r="AD177">
        <v>247</v>
      </c>
      <c r="AE177">
        <v>79</v>
      </c>
      <c r="AF177">
        <v>23</v>
      </c>
      <c r="AG177">
        <v>11</v>
      </c>
      <c r="AH177">
        <v>16</v>
      </c>
      <c r="AI177">
        <v>21</v>
      </c>
      <c r="AJ177">
        <v>28</v>
      </c>
      <c r="AK177">
        <v>44</v>
      </c>
      <c r="AL177">
        <v>30</v>
      </c>
      <c r="AM177">
        <v>18</v>
      </c>
      <c r="AN177">
        <v>15</v>
      </c>
      <c r="AO177">
        <v>36</v>
      </c>
      <c r="AP177">
        <v>2</v>
      </c>
      <c r="AQ177">
        <v>125</v>
      </c>
      <c r="AR177">
        <v>29</v>
      </c>
      <c r="AS177">
        <v>37</v>
      </c>
      <c r="AT177">
        <v>34</v>
      </c>
      <c r="AU177">
        <v>30</v>
      </c>
      <c r="AV177">
        <v>26</v>
      </c>
      <c r="AW177">
        <v>33</v>
      </c>
      <c r="AX177">
        <v>21</v>
      </c>
      <c r="AY177">
        <v>1</v>
      </c>
      <c r="AZ177">
        <v>6</v>
      </c>
      <c r="BA177">
        <v>139</v>
      </c>
      <c r="BB177">
        <f t="shared" si="2"/>
        <v>30.333333333333332</v>
      </c>
      <c r="BC177">
        <v>13</v>
      </c>
      <c r="BD177">
        <v>18</v>
      </c>
      <c r="BE177">
        <v>8</v>
      </c>
      <c r="BF177">
        <v>33</v>
      </c>
      <c r="BG177">
        <v>16</v>
      </c>
      <c r="BH177">
        <v>17</v>
      </c>
      <c r="BI177">
        <v>9</v>
      </c>
      <c r="BJ177">
        <v>153</v>
      </c>
      <c r="BK177">
        <v>29</v>
      </c>
      <c r="BL177">
        <v>12</v>
      </c>
      <c r="BM177">
        <v>17</v>
      </c>
      <c r="BN177">
        <v>39</v>
      </c>
    </row>
    <row r="178" spans="1:66">
      <c r="B178" t="s">
        <v>364</v>
      </c>
      <c r="C178">
        <v>3513</v>
      </c>
      <c r="D178">
        <v>109</v>
      </c>
      <c r="E178">
        <v>48</v>
      </c>
      <c r="F178">
        <v>44</v>
      </c>
      <c r="G178">
        <v>58</v>
      </c>
      <c r="H178">
        <v>34</v>
      </c>
      <c r="I178">
        <v>44</v>
      </c>
      <c r="J178">
        <v>61</v>
      </c>
      <c r="K178">
        <v>102</v>
      </c>
      <c r="L178">
        <v>51</v>
      </c>
      <c r="M178">
        <v>79</v>
      </c>
      <c r="N178">
        <v>104</v>
      </c>
      <c r="O178">
        <v>170</v>
      </c>
      <c r="P178">
        <v>270</v>
      </c>
      <c r="Q178">
        <v>144</v>
      </c>
      <c r="R178">
        <v>103</v>
      </c>
      <c r="S178">
        <v>35</v>
      </c>
      <c r="T178">
        <v>37</v>
      </c>
      <c r="U178">
        <v>22</v>
      </c>
      <c r="V178">
        <v>22</v>
      </c>
      <c r="W178">
        <v>67</v>
      </c>
      <c r="X178">
        <v>42</v>
      </c>
      <c r="Y178">
        <v>123</v>
      </c>
      <c r="Z178">
        <v>131</v>
      </c>
      <c r="AA178">
        <v>52</v>
      </c>
      <c r="AB178">
        <v>44</v>
      </c>
      <c r="AC178">
        <v>69</v>
      </c>
      <c r="AD178">
        <v>304</v>
      </c>
      <c r="AE178">
        <v>152</v>
      </c>
      <c r="AF178">
        <v>30</v>
      </c>
      <c r="AG178">
        <v>33</v>
      </c>
      <c r="AH178">
        <v>9</v>
      </c>
      <c r="AI178">
        <v>23</v>
      </c>
      <c r="AJ178">
        <v>37</v>
      </c>
      <c r="AK178">
        <v>81</v>
      </c>
      <c r="AL178">
        <v>68</v>
      </c>
      <c r="AM178">
        <v>22</v>
      </c>
      <c r="AN178">
        <v>24</v>
      </c>
      <c r="AO178">
        <v>35</v>
      </c>
      <c r="AP178">
        <v>26</v>
      </c>
      <c r="AQ178">
        <v>199</v>
      </c>
      <c r="AR178">
        <v>52</v>
      </c>
      <c r="AS178">
        <v>71</v>
      </c>
      <c r="AT178">
        <v>72</v>
      </c>
      <c r="AU178">
        <v>58</v>
      </c>
      <c r="AV178">
        <v>47</v>
      </c>
      <c r="AW178">
        <v>71</v>
      </c>
      <c r="AX178">
        <v>34</v>
      </c>
      <c r="AY178" t="s">
        <v>66</v>
      </c>
      <c r="AZ178" t="s">
        <v>66</v>
      </c>
      <c r="BA178">
        <v>199</v>
      </c>
      <c r="BB178">
        <f t="shared" si="2"/>
        <v>44.75</v>
      </c>
      <c r="BC178">
        <v>31</v>
      </c>
      <c r="BD178">
        <v>21</v>
      </c>
      <c r="BE178">
        <v>15</v>
      </c>
      <c r="BF178">
        <v>42</v>
      </c>
      <c r="BG178">
        <v>22</v>
      </c>
      <c r="BH178">
        <v>40</v>
      </c>
      <c r="BI178">
        <v>38</v>
      </c>
      <c r="BJ178">
        <v>176</v>
      </c>
      <c r="BK178">
        <v>47</v>
      </c>
      <c r="BL178">
        <v>22</v>
      </c>
      <c r="BM178">
        <v>40</v>
      </c>
      <c r="BN178">
        <v>43</v>
      </c>
    </row>
    <row r="179" spans="1:66">
      <c r="A179" t="s">
        <v>422</v>
      </c>
      <c r="B179" t="s">
        <v>2</v>
      </c>
      <c r="C179">
        <v>3335</v>
      </c>
      <c r="D179">
        <v>91</v>
      </c>
      <c r="E179">
        <v>42</v>
      </c>
      <c r="F179">
        <v>31</v>
      </c>
      <c r="G179">
        <v>39</v>
      </c>
      <c r="H179">
        <v>15</v>
      </c>
      <c r="I179">
        <v>30</v>
      </c>
      <c r="J179">
        <v>44</v>
      </c>
      <c r="K179">
        <v>75</v>
      </c>
      <c r="L179">
        <v>38</v>
      </c>
      <c r="M179">
        <v>97</v>
      </c>
      <c r="N179">
        <v>105</v>
      </c>
      <c r="O179">
        <v>147</v>
      </c>
      <c r="P179">
        <v>253</v>
      </c>
      <c r="Q179">
        <v>137</v>
      </c>
      <c r="R179">
        <v>94</v>
      </c>
      <c r="S179">
        <v>22</v>
      </c>
      <c r="T179">
        <v>29</v>
      </c>
      <c r="U179">
        <v>14</v>
      </c>
      <c r="V179">
        <v>20</v>
      </c>
      <c r="W179">
        <v>58</v>
      </c>
      <c r="X179">
        <v>41</v>
      </c>
      <c r="Y179">
        <v>122</v>
      </c>
      <c r="Z179">
        <v>105</v>
      </c>
      <c r="AA179">
        <v>47</v>
      </c>
      <c r="AB179">
        <v>31</v>
      </c>
      <c r="AC179">
        <v>60</v>
      </c>
      <c r="AD179">
        <v>438</v>
      </c>
      <c r="AE179">
        <v>146</v>
      </c>
      <c r="AF179">
        <v>31</v>
      </c>
      <c r="AG179">
        <v>25</v>
      </c>
      <c r="AH179">
        <v>15</v>
      </c>
      <c r="AI179">
        <v>25</v>
      </c>
      <c r="AJ179">
        <v>42</v>
      </c>
      <c r="AK179">
        <v>91</v>
      </c>
      <c r="AL179">
        <v>60</v>
      </c>
      <c r="AM179">
        <v>20</v>
      </c>
      <c r="AN179">
        <v>14</v>
      </c>
      <c r="AO179">
        <v>46</v>
      </c>
      <c r="AP179">
        <v>21</v>
      </c>
      <c r="AQ179">
        <v>206</v>
      </c>
      <c r="AR179">
        <v>49</v>
      </c>
      <c r="AS179">
        <v>59</v>
      </c>
      <c r="AT179">
        <v>67</v>
      </c>
      <c r="AU179">
        <v>55</v>
      </c>
      <c r="AV179">
        <v>40</v>
      </c>
      <c r="AW179">
        <v>70</v>
      </c>
      <c r="AX179">
        <v>23</v>
      </c>
      <c r="AY179" t="s">
        <v>66</v>
      </c>
      <c r="AZ179">
        <v>5</v>
      </c>
      <c r="BA179">
        <v>191</v>
      </c>
      <c r="BB179">
        <f t="shared" si="2"/>
        <v>48.5</v>
      </c>
      <c r="BC179">
        <v>15</v>
      </c>
      <c r="BD179">
        <v>10</v>
      </c>
      <c r="BE179">
        <v>9</v>
      </c>
      <c r="BF179">
        <v>35</v>
      </c>
      <c r="BG179">
        <v>21</v>
      </c>
      <c r="BH179">
        <v>28</v>
      </c>
      <c r="BI179">
        <v>29</v>
      </c>
      <c r="BJ179">
        <v>288</v>
      </c>
      <c r="BK179">
        <v>55</v>
      </c>
      <c r="BL179">
        <v>24</v>
      </c>
      <c r="BM179">
        <v>32</v>
      </c>
      <c r="BN179">
        <v>36</v>
      </c>
    </row>
    <row r="180" spans="1:66">
      <c r="B180" t="s">
        <v>363</v>
      </c>
      <c r="C180">
        <v>1240</v>
      </c>
      <c r="D180">
        <v>39</v>
      </c>
      <c r="E180">
        <v>13</v>
      </c>
      <c r="F180">
        <v>11</v>
      </c>
      <c r="G180">
        <v>16</v>
      </c>
      <c r="H180">
        <v>3</v>
      </c>
      <c r="I180">
        <v>11</v>
      </c>
      <c r="J180">
        <v>13</v>
      </c>
      <c r="K180">
        <v>21</v>
      </c>
      <c r="L180">
        <v>13</v>
      </c>
      <c r="M180">
        <v>48</v>
      </c>
      <c r="N180">
        <v>49</v>
      </c>
      <c r="O180">
        <v>53</v>
      </c>
      <c r="P180">
        <v>102</v>
      </c>
      <c r="Q180">
        <v>50</v>
      </c>
      <c r="R180">
        <v>35</v>
      </c>
      <c r="S180">
        <v>8</v>
      </c>
      <c r="T180">
        <v>5</v>
      </c>
      <c r="U180">
        <v>4</v>
      </c>
      <c r="V180">
        <v>6</v>
      </c>
      <c r="W180">
        <v>20</v>
      </c>
      <c r="X180">
        <v>15</v>
      </c>
      <c r="Y180">
        <v>49</v>
      </c>
      <c r="Z180">
        <v>29</v>
      </c>
      <c r="AA180">
        <v>19</v>
      </c>
      <c r="AB180">
        <v>6</v>
      </c>
      <c r="AC180">
        <v>21</v>
      </c>
      <c r="AD180">
        <v>201</v>
      </c>
      <c r="AE180">
        <v>51</v>
      </c>
      <c r="AF180">
        <v>14</v>
      </c>
      <c r="AG180">
        <v>7</v>
      </c>
      <c r="AH180">
        <v>10</v>
      </c>
      <c r="AI180">
        <v>11</v>
      </c>
      <c r="AJ180">
        <v>16</v>
      </c>
      <c r="AK180">
        <v>28</v>
      </c>
      <c r="AL180">
        <v>17</v>
      </c>
      <c r="AM180">
        <v>7</v>
      </c>
      <c r="AN180">
        <v>4</v>
      </c>
      <c r="AO180">
        <v>24</v>
      </c>
      <c r="AP180">
        <v>1</v>
      </c>
      <c r="AQ180">
        <v>75</v>
      </c>
      <c r="AR180">
        <v>12</v>
      </c>
      <c r="AS180">
        <v>17</v>
      </c>
      <c r="AT180">
        <v>17</v>
      </c>
      <c r="AU180">
        <v>16</v>
      </c>
      <c r="AV180">
        <v>15</v>
      </c>
      <c r="AW180">
        <v>21</v>
      </c>
      <c r="AX180">
        <v>12</v>
      </c>
      <c r="AY180" t="s">
        <v>66</v>
      </c>
      <c r="AZ180">
        <v>5</v>
      </c>
      <c r="BA180">
        <v>82</v>
      </c>
      <c r="BB180">
        <f t="shared" si="2"/>
        <v>19.833333333333332</v>
      </c>
      <c r="BC180">
        <v>3</v>
      </c>
      <c r="BD180">
        <v>4</v>
      </c>
      <c r="BE180">
        <v>3</v>
      </c>
      <c r="BF180">
        <v>17</v>
      </c>
      <c r="BG180">
        <v>7</v>
      </c>
      <c r="BH180">
        <v>8</v>
      </c>
      <c r="BI180">
        <v>5</v>
      </c>
      <c r="BJ180">
        <v>134</v>
      </c>
      <c r="BK180">
        <v>26</v>
      </c>
      <c r="BL180">
        <v>6</v>
      </c>
      <c r="BM180">
        <v>9</v>
      </c>
      <c r="BN180">
        <v>16</v>
      </c>
    </row>
    <row r="181" spans="1:66">
      <c r="B181" t="s">
        <v>364</v>
      </c>
      <c r="C181">
        <v>2095</v>
      </c>
      <c r="D181">
        <v>52</v>
      </c>
      <c r="E181">
        <v>29</v>
      </c>
      <c r="F181">
        <v>20</v>
      </c>
      <c r="G181">
        <v>23</v>
      </c>
      <c r="H181">
        <v>12</v>
      </c>
      <c r="I181">
        <v>19</v>
      </c>
      <c r="J181">
        <v>31</v>
      </c>
      <c r="K181">
        <v>54</v>
      </c>
      <c r="L181">
        <v>25</v>
      </c>
      <c r="M181">
        <v>49</v>
      </c>
      <c r="N181">
        <v>56</v>
      </c>
      <c r="O181">
        <v>94</v>
      </c>
      <c r="P181">
        <v>151</v>
      </c>
      <c r="Q181">
        <v>87</v>
      </c>
      <c r="R181">
        <v>59</v>
      </c>
      <c r="S181">
        <v>14</v>
      </c>
      <c r="T181">
        <v>24</v>
      </c>
      <c r="U181">
        <v>10</v>
      </c>
      <c r="V181">
        <v>14</v>
      </c>
      <c r="W181">
        <v>38</v>
      </c>
      <c r="X181">
        <v>26</v>
      </c>
      <c r="Y181">
        <v>73</v>
      </c>
      <c r="Z181">
        <v>76</v>
      </c>
      <c r="AA181">
        <v>28</v>
      </c>
      <c r="AB181">
        <v>25</v>
      </c>
      <c r="AC181">
        <v>39</v>
      </c>
      <c r="AD181">
        <v>237</v>
      </c>
      <c r="AE181">
        <v>95</v>
      </c>
      <c r="AF181">
        <v>17</v>
      </c>
      <c r="AG181">
        <v>18</v>
      </c>
      <c r="AH181">
        <v>5</v>
      </c>
      <c r="AI181">
        <v>14</v>
      </c>
      <c r="AJ181">
        <v>26</v>
      </c>
      <c r="AK181">
        <v>63</v>
      </c>
      <c r="AL181">
        <v>43</v>
      </c>
      <c r="AM181">
        <v>13</v>
      </c>
      <c r="AN181">
        <v>10</v>
      </c>
      <c r="AO181">
        <v>22</v>
      </c>
      <c r="AP181">
        <v>20</v>
      </c>
      <c r="AQ181">
        <v>131</v>
      </c>
      <c r="AR181">
        <v>37</v>
      </c>
      <c r="AS181">
        <v>42</v>
      </c>
      <c r="AT181">
        <v>50</v>
      </c>
      <c r="AU181">
        <v>39</v>
      </c>
      <c r="AV181">
        <v>25</v>
      </c>
      <c r="AW181">
        <v>49</v>
      </c>
      <c r="AX181">
        <v>11</v>
      </c>
      <c r="AY181" t="s">
        <v>66</v>
      </c>
      <c r="AZ181" t="s">
        <v>66</v>
      </c>
      <c r="BA181">
        <v>109</v>
      </c>
      <c r="BB181">
        <f t="shared" si="2"/>
        <v>28.666666666666668</v>
      </c>
      <c r="BC181">
        <v>12</v>
      </c>
      <c r="BD181">
        <v>6</v>
      </c>
      <c r="BE181">
        <v>6</v>
      </c>
      <c r="BF181">
        <v>18</v>
      </c>
      <c r="BG181">
        <v>14</v>
      </c>
      <c r="BH181">
        <v>20</v>
      </c>
      <c r="BI181">
        <v>24</v>
      </c>
      <c r="BJ181">
        <v>154</v>
      </c>
      <c r="BK181">
        <v>29</v>
      </c>
      <c r="BL181">
        <v>18</v>
      </c>
      <c r="BM181">
        <v>23</v>
      </c>
      <c r="BN181">
        <v>20</v>
      </c>
    </row>
    <row r="182" spans="1:66">
      <c r="A182" t="s">
        <v>423</v>
      </c>
      <c r="B182" t="s">
        <v>2</v>
      </c>
      <c r="C182">
        <v>2286</v>
      </c>
      <c r="D182">
        <v>90</v>
      </c>
      <c r="E182">
        <v>29</v>
      </c>
      <c r="F182">
        <v>31</v>
      </c>
      <c r="G182">
        <v>61</v>
      </c>
      <c r="H182">
        <v>33</v>
      </c>
      <c r="I182">
        <v>36</v>
      </c>
      <c r="J182">
        <v>49</v>
      </c>
      <c r="K182">
        <v>85</v>
      </c>
      <c r="L182">
        <v>39</v>
      </c>
      <c r="M182">
        <v>38</v>
      </c>
      <c r="N182">
        <v>80</v>
      </c>
      <c r="O182">
        <v>115</v>
      </c>
      <c r="P182">
        <v>189</v>
      </c>
      <c r="Q182">
        <v>98</v>
      </c>
      <c r="R182">
        <v>64</v>
      </c>
      <c r="S182">
        <v>34</v>
      </c>
      <c r="T182">
        <v>21</v>
      </c>
      <c r="U182">
        <v>17</v>
      </c>
      <c r="V182">
        <v>16</v>
      </c>
      <c r="W182">
        <v>45</v>
      </c>
      <c r="X182">
        <v>28</v>
      </c>
      <c r="Y182">
        <v>80</v>
      </c>
      <c r="Z182">
        <v>91</v>
      </c>
      <c r="AA182">
        <v>41</v>
      </c>
      <c r="AB182">
        <v>24</v>
      </c>
      <c r="AC182">
        <v>40</v>
      </c>
      <c r="AD182">
        <v>113</v>
      </c>
      <c r="AE182">
        <v>85</v>
      </c>
      <c r="AF182">
        <v>22</v>
      </c>
      <c r="AG182">
        <v>19</v>
      </c>
      <c r="AH182">
        <v>10</v>
      </c>
      <c r="AI182">
        <v>19</v>
      </c>
      <c r="AJ182">
        <v>23</v>
      </c>
      <c r="AK182">
        <v>34</v>
      </c>
      <c r="AL182">
        <v>38</v>
      </c>
      <c r="AM182">
        <v>20</v>
      </c>
      <c r="AN182">
        <v>25</v>
      </c>
      <c r="AO182">
        <v>25</v>
      </c>
      <c r="AP182">
        <v>7</v>
      </c>
      <c r="AQ182">
        <v>118</v>
      </c>
      <c r="AR182">
        <v>32</v>
      </c>
      <c r="AS182">
        <v>49</v>
      </c>
      <c r="AT182">
        <v>39</v>
      </c>
      <c r="AU182">
        <v>33</v>
      </c>
      <c r="AV182">
        <v>33</v>
      </c>
      <c r="AW182">
        <v>34</v>
      </c>
      <c r="AX182">
        <v>32</v>
      </c>
      <c r="AY182">
        <v>1</v>
      </c>
      <c r="AZ182">
        <v>1</v>
      </c>
      <c r="BA182">
        <v>147</v>
      </c>
      <c r="BB182">
        <f t="shared" si="2"/>
        <v>26.583333333333332</v>
      </c>
      <c r="BC182">
        <v>29</v>
      </c>
      <c r="BD182">
        <v>29</v>
      </c>
      <c r="BE182">
        <v>14</v>
      </c>
      <c r="BF182">
        <v>40</v>
      </c>
      <c r="BG182">
        <v>17</v>
      </c>
      <c r="BH182">
        <v>29</v>
      </c>
      <c r="BI182">
        <v>18</v>
      </c>
      <c r="BJ182">
        <v>41</v>
      </c>
      <c r="BK182">
        <v>21</v>
      </c>
      <c r="BL182">
        <v>10</v>
      </c>
      <c r="BM182">
        <v>25</v>
      </c>
      <c r="BN182">
        <v>46</v>
      </c>
    </row>
    <row r="183" spans="1:66">
      <c r="B183" t="s">
        <v>363</v>
      </c>
      <c r="C183">
        <v>868</v>
      </c>
      <c r="D183">
        <v>33</v>
      </c>
      <c r="E183">
        <v>10</v>
      </c>
      <c r="F183">
        <v>7</v>
      </c>
      <c r="G183">
        <v>26</v>
      </c>
      <c r="H183">
        <v>11</v>
      </c>
      <c r="I183">
        <v>11</v>
      </c>
      <c r="J183">
        <v>19</v>
      </c>
      <c r="K183">
        <v>37</v>
      </c>
      <c r="L183">
        <v>13</v>
      </c>
      <c r="M183">
        <v>8</v>
      </c>
      <c r="N183">
        <v>32</v>
      </c>
      <c r="O183">
        <v>39</v>
      </c>
      <c r="P183">
        <v>70</v>
      </c>
      <c r="Q183">
        <v>41</v>
      </c>
      <c r="R183">
        <v>20</v>
      </c>
      <c r="S183">
        <v>13</v>
      </c>
      <c r="T183">
        <v>8</v>
      </c>
      <c r="U183">
        <v>5</v>
      </c>
      <c r="V183">
        <v>8</v>
      </c>
      <c r="W183">
        <v>16</v>
      </c>
      <c r="X183">
        <v>12</v>
      </c>
      <c r="Y183">
        <v>30</v>
      </c>
      <c r="Z183">
        <v>36</v>
      </c>
      <c r="AA183">
        <v>17</v>
      </c>
      <c r="AB183">
        <v>5</v>
      </c>
      <c r="AC183">
        <v>10</v>
      </c>
      <c r="AD183">
        <v>46</v>
      </c>
      <c r="AE183">
        <v>28</v>
      </c>
      <c r="AF183">
        <v>9</v>
      </c>
      <c r="AG183">
        <v>4</v>
      </c>
      <c r="AH183">
        <v>6</v>
      </c>
      <c r="AI183">
        <v>10</v>
      </c>
      <c r="AJ183">
        <v>12</v>
      </c>
      <c r="AK183">
        <v>16</v>
      </c>
      <c r="AL183">
        <v>13</v>
      </c>
      <c r="AM183">
        <v>11</v>
      </c>
      <c r="AN183">
        <v>11</v>
      </c>
      <c r="AO183">
        <v>12</v>
      </c>
      <c r="AP183">
        <v>1</v>
      </c>
      <c r="AQ183">
        <v>50</v>
      </c>
      <c r="AR183">
        <v>17</v>
      </c>
      <c r="AS183">
        <v>20</v>
      </c>
      <c r="AT183">
        <v>17</v>
      </c>
      <c r="AU183">
        <v>14</v>
      </c>
      <c r="AV183">
        <v>11</v>
      </c>
      <c r="AW183">
        <v>12</v>
      </c>
      <c r="AX183">
        <v>9</v>
      </c>
      <c r="AY183">
        <v>1</v>
      </c>
      <c r="AZ183">
        <v>1</v>
      </c>
      <c r="BA183">
        <v>57</v>
      </c>
      <c r="BB183">
        <f t="shared" si="2"/>
        <v>10.5</v>
      </c>
      <c r="BC183">
        <v>10</v>
      </c>
      <c r="BD183">
        <v>14</v>
      </c>
      <c r="BE183">
        <v>5</v>
      </c>
      <c r="BF183">
        <v>16</v>
      </c>
      <c r="BG183">
        <v>9</v>
      </c>
      <c r="BH183">
        <v>9</v>
      </c>
      <c r="BI183">
        <v>4</v>
      </c>
      <c r="BJ183">
        <v>19</v>
      </c>
      <c r="BK183">
        <v>3</v>
      </c>
      <c r="BL183">
        <v>6</v>
      </c>
      <c r="BM183">
        <v>8</v>
      </c>
      <c r="BN183">
        <v>23</v>
      </c>
    </row>
    <row r="184" spans="1:66">
      <c r="B184" t="s">
        <v>364</v>
      </c>
      <c r="C184">
        <v>1418</v>
      </c>
      <c r="D184">
        <v>57</v>
      </c>
      <c r="E184">
        <v>19</v>
      </c>
      <c r="F184">
        <v>24</v>
      </c>
      <c r="G184">
        <v>35</v>
      </c>
      <c r="H184">
        <v>22</v>
      </c>
      <c r="I184">
        <v>25</v>
      </c>
      <c r="J184">
        <v>30</v>
      </c>
      <c r="K184">
        <v>48</v>
      </c>
      <c r="L184">
        <v>26</v>
      </c>
      <c r="M184">
        <v>30</v>
      </c>
      <c r="N184">
        <v>48</v>
      </c>
      <c r="O184">
        <v>76</v>
      </c>
      <c r="P184">
        <v>119</v>
      </c>
      <c r="Q184">
        <v>57</v>
      </c>
      <c r="R184">
        <v>44</v>
      </c>
      <c r="S184">
        <v>21</v>
      </c>
      <c r="T184">
        <v>13</v>
      </c>
      <c r="U184">
        <v>12</v>
      </c>
      <c r="V184">
        <v>8</v>
      </c>
      <c r="W184">
        <v>29</v>
      </c>
      <c r="X184">
        <v>16</v>
      </c>
      <c r="Y184">
        <v>50</v>
      </c>
      <c r="Z184">
        <v>55</v>
      </c>
      <c r="AA184">
        <v>24</v>
      </c>
      <c r="AB184">
        <v>19</v>
      </c>
      <c r="AC184">
        <v>30</v>
      </c>
      <c r="AD184">
        <v>67</v>
      </c>
      <c r="AE184">
        <v>57</v>
      </c>
      <c r="AF184">
        <v>13</v>
      </c>
      <c r="AG184">
        <v>15</v>
      </c>
      <c r="AH184">
        <v>4</v>
      </c>
      <c r="AI184">
        <v>9</v>
      </c>
      <c r="AJ184">
        <v>11</v>
      </c>
      <c r="AK184">
        <v>18</v>
      </c>
      <c r="AL184">
        <v>25</v>
      </c>
      <c r="AM184">
        <v>9</v>
      </c>
      <c r="AN184">
        <v>14</v>
      </c>
      <c r="AO184">
        <v>13</v>
      </c>
      <c r="AP184">
        <v>6</v>
      </c>
      <c r="AQ184">
        <v>68</v>
      </c>
      <c r="AR184">
        <v>15</v>
      </c>
      <c r="AS184">
        <v>29</v>
      </c>
      <c r="AT184">
        <v>22</v>
      </c>
      <c r="AU184">
        <v>19</v>
      </c>
      <c r="AV184">
        <v>22</v>
      </c>
      <c r="AW184">
        <v>22</v>
      </c>
      <c r="AX184">
        <v>23</v>
      </c>
      <c r="AY184" t="s">
        <v>66</v>
      </c>
      <c r="AZ184" t="s">
        <v>66</v>
      </c>
      <c r="BA184">
        <v>90</v>
      </c>
      <c r="BB184">
        <f t="shared" si="2"/>
        <v>16.083333333333332</v>
      </c>
      <c r="BC184">
        <v>19</v>
      </c>
      <c r="BD184">
        <v>15</v>
      </c>
      <c r="BE184">
        <v>9</v>
      </c>
      <c r="BF184">
        <v>24</v>
      </c>
      <c r="BG184">
        <v>8</v>
      </c>
      <c r="BH184">
        <v>20</v>
      </c>
      <c r="BI184">
        <v>14</v>
      </c>
      <c r="BJ184">
        <v>22</v>
      </c>
      <c r="BK184">
        <v>18</v>
      </c>
      <c r="BL184">
        <v>4</v>
      </c>
      <c r="BM184">
        <v>17</v>
      </c>
      <c r="BN184">
        <v>23</v>
      </c>
    </row>
    <row r="185" spans="1:66">
      <c r="A185" t="s">
        <v>738</v>
      </c>
      <c r="B185" t="s">
        <v>2</v>
      </c>
      <c r="C185">
        <v>152518</v>
      </c>
      <c r="D185">
        <v>6965</v>
      </c>
      <c r="E185">
        <v>2107</v>
      </c>
      <c r="F185">
        <v>2030</v>
      </c>
      <c r="G185">
        <v>2641</v>
      </c>
      <c r="H185">
        <v>1715</v>
      </c>
      <c r="I185">
        <v>1915</v>
      </c>
      <c r="J185">
        <v>3113</v>
      </c>
      <c r="K185">
        <v>3846</v>
      </c>
      <c r="L185">
        <v>2547</v>
      </c>
      <c r="M185">
        <v>2548</v>
      </c>
      <c r="N185">
        <v>7033</v>
      </c>
      <c r="O185">
        <v>6530</v>
      </c>
      <c r="P185">
        <v>13371</v>
      </c>
      <c r="Q185">
        <v>7786</v>
      </c>
      <c r="R185">
        <v>3260</v>
      </c>
      <c r="S185">
        <v>1283</v>
      </c>
      <c r="T185">
        <v>1478</v>
      </c>
      <c r="U185">
        <v>1100</v>
      </c>
      <c r="V185">
        <v>1202</v>
      </c>
      <c r="W185">
        <v>2995</v>
      </c>
      <c r="X185">
        <v>2927</v>
      </c>
      <c r="Y185">
        <v>4446</v>
      </c>
      <c r="Z185">
        <v>7791</v>
      </c>
      <c r="AA185">
        <v>2438</v>
      </c>
      <c r="AB185">
        <v>1507</v>
      </c>
      <c r="AC185">
        <v>3274</v>
      </c>
      <c r="AD185">
        <v>9222</v>
      </c>
      <c r="AE185">
        <v>6402</v>
      </c>
      <c r="AF185">
        <v>1729</v>
      </c>
      <c r="AG185">
        <v>1773</v>
      </c>
      <c r="AH185">
        <v>906</v>
      </c>
      <c r="AI185">
        <v>1163</v>
      </c>
      <c r="AJ185">
        <v>2706</v>
      </c>
      <c r="AK185">
        <v>3545</v>
      </c>
      <c r="AL185">
        <v>2353</v>
      </c>
      <c r="AM185">
        <v>1284</v>
      </c>
      <c r="AN185">
        <v>1585</v>
      </c>
      <c r="AO185">
        <v>2540</v>
      </c>
      <c r="AP185">
        <v>1397</v>
      </c>
      <c r="AQ185">
        <v>5093</v>
      </c>
      <c r="AR185">
        <v>1068</v>
      </c>
      <c r="AS185">
        <v>2096</v>
      </c>
      <c r="AT185">
        <v>2464</v>
      </c>
      <c r="AU185">
        <v>1839</v>
      </c>
      <c r="AV185">
        <v>1635</v>
      </c>
      <c r="AW185">
        <v>2501</v>
      </c>
      <c r="AX185">
        <v>1150</v>
      </c>
      <c r="AY185">
        <v>15</v>
      </c>
      <c r="AZ185">
        <v>204</v>
      </c>
      <c r="BA185">
        <v>9335</v>
      </c>
      <c r="BB185">
        <f t="shared" si="2"/>
        <v>1645.4166666666667</v>
      </c>
      <c r="BC185">
        <v>1624</v>
      </c>
      <c r="BD185">
        <v>832</v>
      </c>
      <c r="BE185">
        <v>859</v>
      </c>
      <c r="BF185">
        <v>3112</v>
      </c>
      <c r="BG185">
        <v>1011</v>
      </c>
      <c r="BH185">
        <v>2674</v>
      </c>
      <c r="BI185">
        <v>1803</v>
      </c>
      <c r="BJ185">
        <v>3042</v>
      </c>
      <c r="BK185">
        <v>1557</v>
      </c>
      <c r="BL185">
        <v>1039</v>
      </c>
      <c r="BM185">
        <v>1204</v>
      </c>
      <c r="BN185">
        <v>988</v>
      </c>
    </row>
    <row r="186" spans="1:66">
      <c r="B186" t="s">
        <v>363</v>
      </c>
      <c r="C186">
        <v>74986</v>
      </c>
      <c r="D186">
        <v>3563</v>
      </c>
      <c r="E186">
        <v>1049</v>
      </c>
      <c r="F186">
        <v>1033</v>
      </c>
      <c r="G186">
        <v>1317</v>
      </c>
      <c r="H186">
        <v>824</v>
      </c>
      <c r="I186">
        <v>929</v>
      </c>
      <c r="J186">
        <v>1534</v>
      </c>
      <c r="K186">
        <v>1903</v>
      </c>
      <c r="L186">
        <v>1282</v>
      </c>
      <c r="M186">
        <v>1275</v>
      </c>
      <c r="N186">
        <v>3689</v>
      </c>
      <c r="O186">
        <v>3284</v>
      </c>
      <c r="P186">
        <v>6782</v>
      </c>
      <c r="Q186">
        <v>4072</v>
      </c>
      <c r="R186">
        <v>1644</v>
      </c>
      <c r="S186">
        <v>635</v>
      </c>
      <c r="T186">
        <v>709</v>
      </c>
      <c r="U186">
        <v>507</v>
      </c>
      <c r="V186">
        <v>560</v>
      </c>
      <c r="W186">
        <v>1477</v>
      </c>
      <c r="X186">
        <v>1396</v>
      </c>
      <c r="Y186">
        <v>2168</v>
      </c>
      <c r="Z186">
        <v>3988</v>
      </c>
      <c r="AA186">
        <v>1171</v>
      </c>
      <c r="AB186">
        <v>719</v>
      </c>
      <c r="AC186">
        <v>1543</v>
      </c>
      <c r="AD186">
        <v>4564</v>
      </c>
      <c r="AE186">
        <v>3044</v>
      </c>
      <c r="AF186">
        <v>808</v>
      </c>
      <c r="AG186">
        <v>822</v>
      </c>
      <c r="AH186">
        <v>450</v>
      </c>
      <c r="AI186">
        <v>546</v>
      </c>
      <c r="AJ186">
        <v>1283</v>
      </c>
      <c r="AK186">
        <v>1656</v>
      </c>
      <c r="AL186">
        <v>1062</v>
      </c>
      <c r="AM186">
        <v>608</v>
      </c>
      <c r="AN186">
        <v>747</v>
      </c>
      <c r="AO186">
        <v>1284</v>
      </c>
      <c r="AP186">
        <v>595</v>
      </c>
      <c r="AQ186">
        <v>2415</v>
      </c>
      <c r="AR186">
        <v>479</v>
      </c>
      <c r="AS186">
        <v>980</v>
      </c>
      <c r="AT186">
        <v>1081</v>
      </c>
      <c r="AU186">
        <v>878</v>
      </c>
      <c r="AV186">
        <v>747</v>
      </c>
      <c r="AW186">
        <v>1109</v>
      </c>
      <c r="AX186">
        <v>578</v>
      </c>
      <c r="AY186">
        <v>10</v>
      </c>
      <c r="AZ186">
        <v>187</v>
      </c>
      <c r="BA186">
        <v>4784</v>
      </c>
      <c r="BB186">
        <f t="shared" si="2"/>
        <v>842.58333333333337</v>
      </c>
      <c r="BC186">
        <v>844</v>
      </c>
      <c r="BD186">
        <v>423</v>
      </c>
      <c r="BE186">
        <v>441</v>
      </c>
      <c r="BF186">
        <v>1650</v>
      </c>
      <c r="BG186">
        <v>563</v>
      </c>
      <c r="BH186">
        <v>1442</v>
      </c>
      <c r="BI186">
        <v>840</v>
      </c>
      <c r="BJ186">
        <v>1573</v>
      </c>
      <c r="BK186">
        <v>762</v>
      </c>
      <c r="BL186">
        <v>497</v>
      </c>
      <c r="BM186">
        <v>597</v>
      </c>
      <c r="BN186">
        <v>479</v>
      </c>
    </row>
    <row r="187" spans="1:66">
      <c r="B187" t="s">
        <v>364</v>
      </c>
      <c r="C187">
        <v>77532</v>
      </c>
      <c r="D187">
        <v>3402</v>
      </c>
      <c r="E187">
        <v>1058</v>
      </c>
      <c r="F187">
        <v>997</v>
      </c>
      <c r="G187">
        <v>1324</v>
      </c>
      <c r="H187">
        <v>891</v>
      </c>
      <c r="I187">
        <v>986</v>
      </c>
      <c r="J187">
        <v>1579</v>
      </c>
      <c r="K187">
        <v>1943</v>
      </c>
      <c r="L187">
        <v>1265</v>
      </c>
      <c r="M187">
        <v>1273</v>
      </c>
      <c r="N187">
        <v>3344</v>
      </c>
      <c r="O187">
        <v>3246</v>
      </c>
      <c r="P187">
        <v>6589</v>
      </c>
      <c r="Q187">
        <v>3714</v>
      </c>
      <c r="R187">
        <v>1616</v>
      </c>
      <c r="S187">
        <v>648</v>
      </c>
      <c r="T187">
        <v>769</v>
      </c>
      <c r="U187">
        <v>593</v>
      </c>
      <c r="V187">
        <v>642</v>
      </c>
      <c r="W187">
        <v>1518</v>
      </c>
      <c r="X187">
        <v>1531</v>
      </c>
      <c r="Y187">
        <v>2278</v>
      </c>
      <c r="Z187">
        <v>3803</v>
      </c>
      <c r="AA187">
        <v>1267</v>
      </c>
      <c r="AB187">
        <v>788</v>
      </c>
      <c r="AC187">
        <v>1731</v>
      </c>
      <c r="AD187">
        <v>4658</v>
      </c>
      <c r="AE187">
        <v>3358</v>
      </c>
      <c r="AF187">
        <v>921</v>
      </c>
      <c r="AG187">
        <v>951</v>
      </c>
      <c r="AH187">
        <v>456</v>
      </c>
      <c r="AI187">
        <v>617</v>
      </c>
      <c r="AJ187">
        <v>1423</v>
      </c>
      <c r="AK187">
        <v>1889</v>
      </c>
      <c r="AL187">
        <v>1291</v>
      </c>
      <c r="AM187">
        <v>676</v>
      </c>
      <c r="AN187">
        <v>838</v>
      </c>
      <c r="AO187">
        <v>1256</v>
      </c>
      <c r="AP187">
        <v>802</v>
      </c>
      <c r="AQ187">
        <v>2678</v>
      </c>
      <c r="AR187">
        <v>589</v>
      </c>
      <c r="AS187">
        <v>1116</v>
      </c>
      <c r="AT187">
        <v>1383</v>
      </c>
      <c r="AU187">
        <v>961</v>
      </c>
      <c r="AV187">
        <v>888</v>
      </c>
      <c r="AW187">
        <v>1392</v>
      </c>
      <c r="AX187">
        <v>572</v>
      </c>
      <c r="AY187">
        <v>5</v>
      </c>
      <c r="AZ187">
        <v>17</v>
      </c>
      <c r="BA187">
        <v>4551</v>
      </c>
      <c r="BB187">
        <f t="shared" si="2"/>
        <v>802.83333333333337</v>
      </c>
      <c r="BC187">
        <v>780</v>
      </c>
      <c r="BD187">
        <v>409</v>
      </c>
      <c r="BE187">
        <v>418</v>
      </c>
      <c r="BF187">
        <v>1462</v>
      </c>
      <c r="BG187">
        <v>448</v>
      </c>
      <c r="BH187">
        <v>1232</v>
      </c>
      <c r="BI187">
        <v>963</v>
      </c>
      <c r="BJ187">
        <v>1469</v>
      </c>
      <c r="BK187">
        <v>795</v>
      </c>
      <c r="BL187">
        <v>542</v>
      </c>
      <c r="BM187">
        <v>607</v>
      </c>
      <c r="BN187">
        <v>509</v>
      </c>
    </row>
    <row r="188" spans="1:66">
      <c r="A188" t="s">
        <v>424</v>
      </c>
      <c r="B188" t="s">
        <v>2</v>
      </c>
      <c r="C188">
        <v>2398</v>
      </c>
      <c r="D188">
        <v>110</v>
      </c>
      <c r="E188">
        <v>26</v>
      </c>
      <c r="F188">
        <v>34</v>
      </c>
      <c r="G188">
        <v>65</v>
      </c>
      <c r="H188">
        <v>26</v>
      </c>
      <c r="I188">
        <v>51</v>
      </c>
      <c r="J188">
        <v>56</v>
      </c>
      <c r="K188">
        <v>54</v>
      </c>
      <c r="L188">
        <v>48</v>
      </c>
      <c r="M188">
        <v>40</v>
      </c>
      <c r="N188">
        <v>94</v>
      </c>
      <c r="O188">
        <v>89</v>
      </c>
      <c r="P188">
        <v>212</v>
      </c>
      <c r="Q188">
        <v>126</v>
      </c>
      <c r="R188">
        <v>56</v>
      </c>
      <c r="S188">
        <v>22</v>
      </c>
      <c r="T188">
        <v>24</v>
      </c>
      <c r="U188">
        <v>22</v>
      </c>
      <c r="V188">
        <v>24</v>
      </c>
      <c r="W188">
        <v>48</v>
      </c>
      <c r="X188">
        <v>36</v>
      </c>
      <c r="Y188">
        <v>66</v>
      </c>
      <c r="Z188">
        <v>85</v>
      </c>
      <c r="AA188">
        <v>39</v>
      </c>
      <c r="AB188">
        <v>25</v>
      </c>
      <c r="AC188">
        <v>53</v>
      </c>
      <c r="AD188">
        <v>126</v>
      </c>
      <c r="AE188">
        <v>107</v>
      </c>
      <c r="AF188">
        <v>17</v>
      </c>
      <c r="AG188">
        <v>36</v>
      </c>
      <c r="AH188">
        <v>11</v>
      </c>
      <c r="AI188">
        <v>13</v>
      </c>
      <c r="AJ188">
        <v>33</v>
      </c>
      <c r="AK188">
        <v>50</v>
      </c>
      <c r="AL188">
        <v>32</v>
      </c>
      <c r="AM188">
        <v>21</v>
      </c>
      <c r="AN188">
        <v>35</v>
      </c>
      <c r="AO188">
        <v>34</v>
      </c>
      <c r="AP188">
        <v>29</v>
      </c>
      <c r="AQ188">
        <v>79</v>
      </c>
      <c r="AR188">
        <v>15</v>
      </c>
      <c r="AS188">
        <v>45</v>
      </c>
      <c r="AT188">
        <v>49</v>
      </c>
      <c r="AU188">
        <v>26</v>
      </c>
      <c r="AV188">
        <v>29</v>
      </c>
      <c r="AW188">
        <v>53</v>
      </c>
      <c r="AX188">
        <v>27</v>
      </c>
      <c r="AY188" t="s">
        <v>66</v>
      </c>
      <c r="AZ188" t="s">
        <v>66</v>
      </c>
      <c r="BA188">
        <v>163</v>
      </c>
      <c r="BB188">
        <f t="shared" si="2"/>
        <v>25.666666666666668</v>
      </c>
      <c r="BC188">
        <v>30</v>
      </c>
      <c r="BD188">
        <v>22</v>
      </c>
      <c r="BE188">
        <v>12</v>
      </c>
      <c r="BF188">
        <v>41</v>
      </c>
      <c r="BG188">
        <v>12</v>
      </c>
      <c r="BH188">
        <v>31</v>
      </c>
      <c r="BI188">
        <v>29</v>
      </c>
      <c r="BJ188">
        <v>48</v>
      </c>
      <c r="BK188">
        <v>34</v>
      </c>
      <c r="BL188">
        <v>11</v>
      </c>
      <c r="BM188">
        <v>26</v>
      </c>
      <c r="BN188">
        <v>12</v>
      </c>
    </row>
    <row r="189" spans="1:66">
      <c r="B189" t="s">
        <v>363</v>
      </c>
      <c r="C189">
        <v>766</v>
      </c>
      <c r="D189">
        <v>41</v>
      </c>
      <c r="E189">
        <v>5</v>
      </c>
      <c r="F189">
        <v>10</v>
      </c>
      <c r="G189">
        <v>19</v>
      </c>
      <c r="H189">
        <v>9</v>
      </c>
      <c r="I189">
        <v>17</v>
      </c>
      <c r="J189">
        <v>20</v>
      </c>
      <c r="K189">
        <v>22</v>
      </c>
      <c r="L189">
        <v>21</v>
      </c>
      <c r="M189">
        <v>12</v>
      </c>
      <c r="N189">
        <v>32</v>
      </c>
      <c r="O189">
        <v>30</v>
      </c>
      <c r="P189">
        <v>70</v>
      </c>
      <c r="Q189">
        <v>29</v>
      </c>
      <c r="R189">
        <v>21</v>
      </c>
      <c r="S189">
        <v>6</v>
      </c>
      <c r="T189">
        <v>9</v>
      </c>
      <c r="U189">
        <v>7</v>
      </c>
      <c r="V189">
        <v>4</v>
      </c>
      <c r="W189">
        <v>21</v>
      </c>
      <c r="X189">
        <v>15</v>
      </c>
      <c r="Y189">
        <v>14</v>
      </c>
      <c r="Z189">
        <v>29</v>
      </c>
      <c r="AA189">
        <v>20</v>
      </c>
      <c r="AB189">
        <v>10</v>
      </c>
      <c r="AC189">
        <v>16</v>
      </c>
      <c r="AD189">
        <v>46</v>
      </c>
      <c r="AE189">
        <v>31</v>
      </c>
      <c r="AF189">
        <v>6</v>
      </c>
      <c r="AG189">
        <v>10</v>
      </c>
      <c r="AH189" t="s">
        <v>66</v>
      </c>
      <c r="AI189">
        <v>4</v>
      </c>
      <c r="AJ189">
        <v>8</v>
      </c>
      <c r="AK189">
        <v>12</v>
      </c>
      <c r="AL189">
        <v>8</v>
      </c>
      <c r="AM189">
        <v>5</v>
      </c>
      <c r="AN189">
        <v>10</v>
      </c>
      <c r="AO189">
        <v>7</v>
      </c>
      <c r="AP189">
        <v>9</v>
      </c>
      <c r="AQ189">
        <v>21</v>
      </c>
      <c r="AR189">
        <v>4</v>
      </c>
      <c r="AS189">
        <v>11</v>
      </c>
      <c r="AT189">
        <v>16</v>
      </c>
      <c r="AU189">
        <v>10</v>
      </c>
      <c r="AV189">
        <v>8</v>
      </c>
      <c r="AW189">
        <v>20</v>
      </c>
      <c r="AX189">
        <v>11</v>
      </c>
      <c r="AY189" t="s">
        <v>66</v>
      </c>
      <c r="AZ189" t="s">
        <v>66</v>
      </c>
      <c r="BA189">
        <v>54</v>
      </c>
      <c r="BB189">
        <f t="shared" si="2"/>
        <v>7.166666666666667</v>
      </c>
      <c r="BC189">
        <v>9</v>
      </c>
      <c r="BD189">
        <v>5</v>
      </c>
      <c r="BE189">
        <v>3</v>
      </c>
      <c r="BF189">
        <v>10</v>
      </c>
      <c r="BG189">
        <v>2</v>
      </c>
      <c r="BH189">
        <v>12</v>
      </c>
      <c r="BI189">
        <v>8</v>
      </c>
      <c r="BJ189">
        <v>20</v>
      </c>
      <c r="BK189">
        <v>6</v>
      </c>
      <c r="BL189">
        <v>3</v>
      </c>
      <c r="BM189">
        <v>4</v>
      </c>
      <c r="BN189">
        <v>4</v>
      </c>
    </row>
    <row r="190" spans="1:66">
      <c r="B190" t="s">
        <v>364</v>
      </c>
      <c r="C190">
        <v>1632</v>
      </c>
      <c r="D190">
        <v>69</v>
      </c>
      <c r="E190">
        <v>21</v>
      </c>
      <c r="F190">
        <v>24</v>
      </c>
      <c r="G190">
        <v>46</v>
      </c>
      <c r="H190">
        <v>17</v>
      </c>
      <c r="I190">
        <v>34</v>
      </c>
      <c r="J190">
        <v>36</v>
      </c>
      <c r="K190">
        <v>32</v>
      </c>
      <c r="L190">
        <v>27</v>
      </c>
      <c r="M190">
        <v>28</v>
      </c>
      <c r="N190">
        <v>62</v>
      </c>
      <c r="O190">
        <v>59</v>
      </c>
      <c r="P190">
        <v>142</v>
      </c>
      <c r="Q190">
        <v>97</v>
      </c>
      <c r="R190">
        <v>35</v>
      </c>
      <c r="S190">
        <v>16</v>
      </c>
      <c r="T190">
        <v>15</v>
      </c>
      <c r="U190">
        <v>15</v>
      </c>
      <c r="V190">
        <v>20</v>
      </c>
      <c r="W190">
        <v>27</v>
      </c>
      <c r="X190">
        <v>21</v>
      </c>
      <c r="Y190">
        <v>52</v>
      </c>
      <c r="Z190">
        <v>56</v>
      </c>
      <c r="AA190">
        <v>19</v>
      </c>
      <c r="AB190">
        <v>15</v>
      </c>
      <c r="AC190">
        <v>37</v>
      </c>
      <c r="AD190">
        <v>80</v>
      </c>
      <c r="AE190">
        <v>76</v>
      </c>
      <c r="AF190">
        <v>11</v>
      </c>
      <c r="AG190">
        <v>26</v>
      </c>
      <c r="AH190">
        <v>11</v>
      </c>
      <c r="AI190">
        <v>9</v>
      </c>
      <c r="AJ190">
        <v>25</v>
      </c>
      <c r="AK190">
        <v>38</v>
      </c>
      <c r="AL190">
        <v>24</v>
      </c>
      <c r="AM190">
        <v>16</v>
      </c>
      <c r="AN190">
        <v>25</v>
      </c>
      <c r="AO190">
        <v>27</v>
      </c>
      <c r="AP190">
        <v>20</v>
      </c>
      <c r="AQ190">
        <v>58</v>
      </c>
      <c r="AR190">
        <v>11</v>
      </c>
      <c r="AS190">
        <v>34</v>
      </c>
      <c r="AT190">
        <v>33</v>
      </c>
      <c r="AU190">
        <v>16</v>
      </c>
      <c r="AV190">
        <v>21</v>
      </c>
      <c r="AW190">
        <v>33</v>
      </c>
      <c r="AX190">
        <v>16</v>
      </c>
      <c r="AY190" t="s">
        <v>66</v>
      </c>
      <c r="AZ190" t="s">
        <v>66</v>
      </c>
      <c r="BA190">
        <v>109</v>
      </c>
      <c r="BB190">
        <f t="shared" si="2"/>
        <v>18.5</v>
      </c>
      <c r="BC190">
        <v>21</v>
      </c>
      <c r="BD190">
        <v>17</v>
      </c>
      <c r="BE190">
        <v>9</v>
      </c>
      <c r="BF190">
        <v>31</v>
      </c>
      <c r="BG190">
        <v>10</v>
      </c>
      <c r="BH190">
        <v>19</v>
      </c>
      <c r="BI190">
        <v>21</v>
      </c>
      <c r="BJ190">
        <v>28</v>
      </c>
      <c r="BK190">
        <v>28</v>
      </c>
      <c r="BL190">
        <v>8</v>
      </c>
      <c r="BM190">
        <v>22</v>
      </c>
      <c r="BN190">
        <v>8</v>
      </c>
    </row>
    <row r="191" spans="1:66">
      <c r="A191" t="s">
        <v>425</v>
      </c>
      <c r="B191" t="s">
        <v>2</v>
      </c>
      <c r="C191">
        <v>45675</v>
      </c>
      <c r="D191">
        <v>2165</v>
      </c>
      <c r="E191">
        <v>668</v>
      </c>
      <c r="F191">
        <v>767</v>
      </c>
      <c r="G191">
        <v>846</v>
      </c>
      <c r="H191">
        <v>453</v>
      </c>
      <c r="I191">
        <v>561</v>
      </c>
      <c r="J191">
        <v>1045</v>
      </c>
      <c r="K191">
        <v>1463</v>
      </c>
      <c r="L191">
        <v>836</v>
      </c>
      <c r="M191">
        <v>681</v>
      </c>
      <c r="N191">
        <v>2306</v>
      </c>
      <c r="O191">
        <v>1868</v>
      </c>
      <c r="P191">
        <v>3420</v>
      </c>
      <c r="Q191">
        <v>2586</v>
      </c>
      <c r="R191">
        <v>1049</v>
      </c>
      <c r="S191">
        <v>405</v>
      </c>
      <c r="T191">
        <v>428</v>
      </c>
      <c r="U191">
        <v>350</v>
      </c>
      <c r="V191">
        <v>387</v>
      </c>
      <c r="W191">
        <v>966</v>
      </c>
      <c r="X191">
        <v>780</v>
      </c>
      <c r="Y191">
        <v>1329</v>
      </c>
      <c r="Z191">
        <v>1986</v>
      </c>
      <c r="AA191">
        <v>979</v>
      </c>
      <c r="AB191">
        <v>503</v>
      </c>
      <c r="AC191">
        <v>828</v>
      </c>
      <c r="AD191">
        <v>2308</v>
      </c>
      <c r="AE191">
        <v>2111</v>
      </c>
      <c r="AF191">
        <v>589</v>
      </c>
      <c r="AG191">
        <v>491</v>
      </c>
      <c r="AH191">
        <v>257</v>
      </c>
      <c r="AI191">
        <v>252</v>
      </c>
      <c r="AJ191">
        <v>787</v>
      </c>
      <c r="AK191">
        <v>931</v>
      </c>
      <c r="AL191">
        <v>612</v>
      </c>
      <c r="AM191">
        <v>366</v>
      </c>
      <c r="AN191">
        <v>476</v>
      </c>
      <c r="AO191">
        <v>636</v>
      </c>
      <c r="AP191">
        <v>466</v>
      </c>
      <c r="AQ191">
        <v>1577</v>
      </c>
      <c r="AR191">
        <v>334</v>
      </c>
      <c r="AS191">
        <v>683</v>
      </c>
      <c r="AT191">
        <v>728</v>
      </c>
      <c r="AU191">
        <v>706</v>
      </c>
      <c r="AV191">
        <v>450</v>
      </c>
      <c r="AW191">
        <v>786</v>
      </c>
      <c r="AX191">
        <v>418</v>
      </c>
      <c r="AY191">
        <v>1</v>
      </c>
      <c r="AZ191">
        <v>55</v>
      </c>
      <c r="BA191">
        <v>2127</v>
      </c>
      <c r="BB191">
        <f t="shared" si="2"/>
        <v>464.16666666666669</v>
      </c>
      <c r="BC191">
        <v>422</v>
      </c>
      <c r="BD191">
        <v>274</v>
      </c>
      <c r="BE191">
        <v>197</v>
      </c>
      <c r="BF191">
        <v>1193</v>
      </c>
      <c r="BG191">
        <v>373</v>
      </c>
      <c r="BH191">
        <v>568</v>
      </c>
      <c r="BI191">
        <v>449</v>
      </c>
      <c r="BJ191">
        <v>673</v>
      </c>
      <c r="BK191">
        <v>476</v>
      </c>
      <c r="BL191">
        <v>256</v>
      </c>
      <c r="BM191">
        <v>403</v>
      </c>
      <c r="BN191">
        <v>286</v>
      </c>
    </row>
    <row r="192" spans="1:66">
      <c r="B192" t="s">
        <v>363</v>
      </c>
      <c r="C192">
        <v>25055</v>
      </c>
      <c r="D192">
        <v>1233</v>
      </c>
      <c r="E192">
        <v>383</v>
      </c>
      <c r="F192">
        <v>442</v>
      </c>
      <c r="G192">
        <v>452</v>
      </c>
      <c r="H192">
        <v>259</v>
      </c>
      <c r="I192">
        <v>298</v>
      </c>
      <c r="J192">
        <v>569</v>
      </c>
      <c r="K192">
        <v>808</v>
      </c>
      <c r="L192">
        <v>454</v>
      </c>
      <c r="M192">
        <v>372</v>
      </c>
      <c r="N192">
        <v>1275</v>
      </c>
      <c r="O192">
        <v>1038</v>
      </c>
      <c r="P192">
        <v>1878</v>
      </c>
      <c r="Q192">
        <v>1570</v>
      </c>
      <c r="R192">
        <v>589</v>
      </c>
      <c r="S192">
        <v>234</v>
      </c>
      <c r="T192">
        <v>227</v>
      </c>
      <c r="U192">
        <v>178</v>
      </c>
      <c r="V192">
        <v>216</v>
      </c>
      <c r="W192">
        <v>531</v>
      </c>
      <c r="X192">
        <v>402</v>
      </c>
      <c r="Y192">
        <v>722</v>
      </c>
      <c r="Z192">
        <v>1142</v>
      </c>
      <c r="AA192">
        <v>530</v>
      </c>
      <c r="AB192">
        <v>281</v>
      </c>
      <c r="AC192">
        <v>454</v>
      </c>
      <c r="AD192">
        <v>1283</v>
      </c>
      <c r="AE192">
        <v>1184</v>
      </c>
      <c r="AF192">
        <v>307</v>
      </c>
      <c r="AG192">
        <v>268</v>
      </c>
      <c r="AH192">
        <v>151</v>
      </c>
      <c r="AI192">
        <v>121</v>
      </c>
      <c r="AJ192">
        <v>411</v>
      </c>
      <c r="AK192">
        <v>480</v>
      </c>
      <c r="AL192">
        <v>318</v>
      </c>
      <c r="AM192">
        <v>187</v>
      </c>
      <c r="AN192">
        <v>260</v>
      </c>
      <c r="AO192">
        <v>356</v>
      </c>
      <c r="AP192">
        <v>240</v>
      </c>
      <c r="AQ192">
        <v>838</v>
      </c>
      <c r="AR192">
        <v>163</v>
      </c>
      <c r="AS192">
        <v>351</v>
      </c>
      <c r="AT192">
        <v>358</v>
      </c>
      <c r="AU192">
        <v>355</v>
      </c>
      <c r="AV192">
        <v>236</v>
      </c>
      <c r="AW192">
        <v>370</v>
      </c>
      <c r="AX192">
        <v>230</v>
      </c>
      <c r="AY192" t="s">
        <v>66</v>
      </c>
      <c r="AZ192">
        <v>51</v>
      </c>
      <c r="BA192">
        <v>1163</v>
      </c>
      <c r="BB192">
        <f t="shared" si="2"/>
        <v>268.58333333333331</v>
      </c>
      <c r="BC192">
        <v>241</v>
      </c>
      <c r="BD192">
        <v>159</v>
      </c>
      <c r="BE192">
        <v>111</v>
      </c>
      <c r="BF192">
        <v>740</v>
      </c>
      <c r="BG192">
        <v>220</v>
      </c>
      <c r="BH192">
        <v>332</v>
      </c>
      <c r="BI192">
        <v>240</v>
      </c>
      <c r="BJ192">
        <v>396</v>
      </c>
      <c r="BK192">
        <v>275</v>
      </c>
      <c r="BL192">
        <v>129</v>
      </c>
      <c r="BM192">
        <v>214</v>
      </c>
      <c r="BN192">
        <v>166</v>
      </c>
    </row>
    <row r="193" spans="1:66">
      <c r="B193" t="s">
        <v>364</v>
      </c>
      <c r="C193">
        <v>20620</v>
      </c>
      <c r="D193">
        <v>932</v>
      </c>
      <c r="E193">
        <v>285</v>
      </c>
      <c r="F193">
        <v>325</v>
      </c>
      <c r="G193">
        <v>394</v>
      </c>
      <c r="H193">
        <v>194</v>
      </c>
      <c r="I193">
        <v>263</v>
      </c>
      <c r="J193">
        <v>476</v>
      </c>
      <c r="K193">
        <v>655</v>
      </c>
      <c r="L193">
        <v>382</v>
      </c>
      <c r="M193">
        <v>309</v>
      </c>
      <c r="N193">
        <v>1031</v>
      </c>
      <c r="O193">
        <v>830</v>
      </c>
      <c r="P193">
        <v>1542</v>
      </c>
      <c r="Q193">
        <v>1016</v>
      </c>
      <c r="R193">
        <v>460</v>
      </c>
      <c r="S193">
        <v>171</v>
      </c>
      <c r="T193">
        <v>201</v>
      </c>
      <c r="U193">
        <v>172</v>
      </c>
      <c r="V193">
        <v>171</v>
      </c>
      <c r="W193">
        <v>435</v>
      </c>
      <c r="X193">
        <v>378</v>
      </c>
      <c r="Y193">
        <v>607</v>
      </c>
      <c r="Z193">
        <v>844</v>
      </c>
      <c r="AA193">
        <v>449</v>
      </c>
      <c r="AB193">
        <v>222</v>
      </c>
      <c r="AC193">
        <v>374</v>
      </c>
      <c r="AD193">
        <v>1025</v>
      </c>
      <c r="AE193">
        <v>927</v>
      </c>
      <c r="AF193">
        <v>282</v>
      </c>
      <c r="AG193">
        <v>223</v>
      </c>
      <c r="AH193">
        <v>106</v>
      </c>
      <c r="AI193">
        <v>131</v>
      </c>
      <c r="AJ193">
        <v>376</v>
      </c>
      <c r="AK193">
        <v>451</v>
      </c>
      <c r="AL193">
        <v>294</v>
      </c>
      <c r="AM193">
        <v>179</v>
      </c>
      <c r="AN193">
        <v>216</v>
      </c>
      <c r="AO193">
        <v>280</v>
      </c>
      <c r="AP193">
        <v>226</v>
      </c>
      <c r="AQ193">
        <v>739</v>
      </c>
      <c r="AR193">
        <v>171</v>
      </c>
      <c r="AS193">
        <v>332</v>
      </c>
      <c r="AT193">
        <v>370</v>
      </c>
      <c r="AU193">
        <v>351</v>
      </c>
      <c r="AV193">
        <v>214</v>
      </c>
      <c r="AW193">
        <v>416</v>
      </c>
      <c r="AX193">
        <v>188</v>
      </c>
      <c r="AY193">
        <v>1</v>
      </c>
      <c r="AZ193">
        <v>4</v>
      </c>
      <c r="BA193">
        <v>964</v>
      </c>
      <c r="BB193">
        <f t="shared" si="2"/>
        <v>195.58333333333334</v>
      </c>
      <c r="BC193">
        <v>181</v>
      </c>
      <c r="BD193">
        <v>115</v>
      </c>
      <c r="BE193">
        <v>86</v>
      </c>
      <c r="BF193">
        <v>453</v>
      </c>
      <c r="BG193">
        <v>153</v>
      </c>
      <c r="BH193">
        <v>236</v>
      </c>
      <c r="BI193">
        <v>209</v>
      </c>
      <c r="BJ193">
        <v>277</v>
      </c>
      <c r="BK193">
        <v>201</v>
      </c>
      <c r="BL193">
        <v>127</v>
      </c>
      <c r="BM193">
        <v>189</v>
      </c>
      <c r="BN193">
        <v>120</v>
      </c>
    </row>
    <row r="194" spans="1:66">
      <c r="A194" t="s">
        <v>426</v>
      </c>
      <c r="B194" t="s">
        <v>2</v>
      </c>
      <c r="C194">
        <v>25862</v>
      </c>
      <c r="D194">
        <v>790</v>
      </c>
      <c r="E194">
        <v>158</v>
      </c>
      <c r="F194">
        <v>145</v>
      </c>
      <c r="G194">
        <v>326</v>
      </c>
      <c r="H194">
        <v>202</v>
      </c>
      <c r="I194">
        <v>269</v>
      </c>
      <c r="J194">
        <v>349</v>
      </c>
      <c r="K194">
        <v>453</v>
      </c>
      <c r="L194">
        <v>647</v>
      </c>
      <c r="M194">
        <v>346</v>
      </c>
      <c r="N194">
        <v>1587</v>
      </c>
      <c r="O194">
        <v>819</v>
      </c>
      <c r="P194">
        <v>4494</v>
      </c>
      <c r="Q194">
        <v>1319</v>
      </c>
      <c r="R194">
        <v>317</v>
      </c>
      <c r="S194">
        <v>184</v>
      </c>
      <c r="T194">
        <v>201</v>
      </c>
      <c r="U194">
        <v>157</v>
      </c>
      <c r="V194">
        <v>141</v>
      </c>
      <c r="W194">
        <v>283</v>
      </c>
      <c r="X194">
        <v>343</v>
      </c>
      <c r="Y194">
        <v>577</v>
      </c>
      <c r="Z194">
        <v>1628</v>
      </c>
      <c r="AA194">
        <v>310</v>
      </c>
      <c r="AB194">
        <v>158</v>
      </c>
      <c r="AC194">
        <v>759</v>
      </c>
      <c r="AD194">
        <v>3078</v>
      </c>
      <c r="AE194">
        <v>835</v>
      </c>
      <c r="AF194">
        <v>193</v>
      </c>
      <c r="AG194">
        <v>340</v>
      </c>
      <c r="AH194">
        <v>84</v>
      </c>
      <c r="AI194">
        <v>138</v>
      </c>
      <c r="AJ194">
        <v>197</v>
      </c>
      <c r="AK194">
        <v>386</v>
      </c>
      <c r="AL194">
        <v>293</v>
      </c>
      <c r="AM194">
        <v>161</v>
      </c>
      <c r="AN194">
        <v>293</v>
      </c>
      <c r="AO194">
        <v>215</v>
      </c>
      <c r="AP194">
        <v>157</v>
      </c>
      <c r="AQ194">
        <v>898</v>
      </c>
      <c r="AR194">
        <v>134</v>
      </c>
      <c r="AS194">
        <v>258</v>
      </c>
      <c r="AT194">
        <v>325</v>
      </c>
      <c r="AU194">
        <v>259</v>
      </c>
      <c r="AV194">
        <v>191</v>
      </c>
      <c r="AW194">
        <v>256</v>
      </c>
      <c r="AX194">
        <v>134</v>
      </c>
      <c r="AY194">
        <v>6</v>
      </c>
      <c r="AZ194">
        <v>69</v>
      </c>
      <c r="BA194">
        <v>3519</v>
      </c>
      <c r="BB194">
        <f t="shared" si="2"/>
        <v>335.08333333333331</v>
      </c>
      <c r="BC194">
        <v>198</v>
      </c>
      <c r="BD194">
        <v>113</v>
      </c>
      <c r="BE194">
        <v>105</v>
      </c>
      <c r="BF194">
        <v>345</v>
      </c>
      <c r="BG194">
        <v>154</v>
      </c>
      <c r="BH194">
        <v>670</v>
      </c>
      <c r="BI194">
        <v>473</v>
      </c>
      <c r="BJ194">
        <v>1080</v>
      </c>
      <c r="BK194">
        <v>290</v>
      </c>
      <c r="BL194">
        <v>116</v>
      </c>
      <c r="BM194">
        <v>328</v>
      </c>
      <c r="BN194">
        <v>149</v>
      </c>
    </row>
    <row r="195" spans="1:66">
      <c r="B195" t="s">
        <v>363</v>
      </c>
      <c r="C195">
        <v>14083</v>
      </c>
      <c r="D195">
        <v>410</v>
      </c>
      <c r="E195">
        <v>79</v>
      </c>
      <c r="F195">
        <v>66</v>
      </c>
      <c r="G195">
        <v>194</v>
      </c>
      <c r="H195">
        <v>87</v>
      </c>
      <c r="I195">
        <v>150</v>
      </c>
      <c r="J195">
        <v>191</v>
      </c>
      <c r="K195">
        <v>231</v>
      </c>
      <c r="L195">
        <v>372</v>
      </c>
      <c r="M195">
        <v>178</v>
      </c>
      <c r="N195">
        <v>937</v>
      </c>
      <c r="O195">
        <v>440</v>
      </c>
      <c r="P195">
        <v>2602</v>
      </c>
      <c r="Q195">
        <v>734</v>
      </c>
      <c r="R195">
        <v>175</v>
      </c>
      <c r="S195">
        <v>92</v>
      </c>
      <c r="T195">
        <v>87</v>
      </c>
      <c r="U195">
        <v>75</v>
      </c>
      <c r="V195">
        <v>69</v>
      </c>
      <c r="W195">
        <v>144</v>
      </c>
      <c r="X195">
        <v>196</v>
      </c>
      <c r="Y195">
        <v>303</v>
      </c>
      <c r="Z195">
        <v>931</v>
      </c>
      <c r="AA195">
        <v>153</v>
      </c>
      <c r="AB195">
        <v>77</v>
      </c>
      <c r="AC195">
        <v>417</v>
      </c>
      <c r="AD195">
        <v>1730</v>
      </c>
      <c r="AE195">
        <v>443</v>
      </c>
      <c r="AF195">
        <v>100</v>
      </c>
      <c r="AG195">
        <v>187</v>
      </c>
      <c r="AH195">
        <v>49</v>
      </c>
      <c r="AI195">
        <v>69</v>
      </c>
      <c r="AJ195">
        <v>104</v>
      </c>
      <c r="AK195">
        <v>174</v>
      </c>
      <c r="AL195">
        <v>138</v>
      </c>
      <c r="AM195">
        <v>84</v>
      </c>
      <c r="AN195">
        <v>146</v>
      </c>
      <c r="AO195">
        <v>113</v>
      </c>
      <c r="AP195">
        <v>67</v>
      </c>
      <c r="AQ195">
        <v>455</v>
      </c>
      <c r="AR195">
        <v>59</v>
      </c>
      <c r="AS195">
        <v>129</v>
      </c>
      <c r="AT195">
        <v>158</v>
      </c>
      <c r="AU195">
        <v>125</v>
      </c>
      <c r="AV195">
        <v>97</v>
      </c>
      <c r="AW195">
        <v>120</v>
      </c>
      <c r="AX195">
        <v>77</v>
      </c>
      <c r="AY195">
        <v>5</v>
      </c>
      <c r="AZ195">
        <v>64</v>
      </c>
      <c r="BA195">
        <v>2064</v>
      </c>
      <c r="BB195">
        <f t="shared" si="2"/>
        <v>192.83333333333334</v>
      </c>
      <c r="BC195">
        <v>110</v>
      </c>
      <c r="BD195">
        <v>61</v>
      </c>
      <c r="BE195">
        <v>57</v>
      </c>
      <c r="BF195">
        <v>200</v>
      </c>
      <c r="BG195">
        <v>92</v>
      </c>
      <c r="BH195">
        <v>408</v>
      </c>
      <c r="BI195">
        <v>263</v>
      </c>
      <c r="BJ195">
        <v>647</v>
      </c>
      <c r="BK195">
        <v>165</v>
      </c>
      <c r="BL195">
        <v>54</v>
      </c>
      <c r="BM195">
        <v>178</v>
      </c>
      <c r="BN195">
        <v>79</v>
      </c>
    </row>
    <row r="196" spans="1:66">
      <c r="B196" t="s">
        <v>364</v>
      </c>
      <c r="C196">
        <v>11779</v>
      </c>
      <c r="D196">
        <v>380</v>
      </c>
      <c r="E196">
        <v>79</v>
      </c>
      <c r="F196">
        <v>79</v>
      </c>
      <c r="G196">
        <v>132</v>
      </c>
      <c r="H196">
        <v>115</v>
      </c>
      <c r="I196">
        <v>119</v>
      </c>
      <c r="J196">
        <v>158</v>
      </c>
      <c r="K196">
        <v>222</v>
      </c>
      <c r="L196">
        <v>275</v>
      </c>
      <c r="M196">
        <v>168</v>
      </c>
      <c r="N196">
        <v>650</v>
      </c>
      <c r="O196">
        <v>379</v>
      </c>
      <c r="P196">
        <v>1892</v>
      </c>
      <c r="Q196">
        <v>585</v>
      </c>
      <c r="R196">
        <v>142</v>
      </c>
      <c r="S196">
        <v>92</v>
      </c>
      <c r="T196">
        <v>114</v>
      </c>
      <c r="U196">
        <v>82</v>
      </c>
      <c r="V196">
        <v>72</v>
      </c>
      <c r="W196">
        <v>139</v>
      </c>
      <c r="X196">
        <v>147</v>
      </c>
      <c r="Y196">
        <v>274</v>
      </c>
      <c r="Z196">
        <v>697</v>
      </c>
      <c r="AA196">
        <v>157</v>
      </c>
      <c r="AB196">
        <v>81</v>
      </c>
      <c r="AC196">
        <v>342</v>
      </c>
      <c r="AD196">
        <v>1348</v>
      </c>
      <c r="AE196">
        <v>392</v>
      </c>
      <c r="AF196">
        <v>93</v>
      </c>
      <c r="AG196">
        <v>153</v>
      </c>
      <c r="AH196">
        <v>35</v>
      </c>
      <c r="AI196">
        <v>69</v>
      </c>
      <c r="AJ196">
        <v>93</v>
      </c>
      <c r="AK196">
        <v>212</v>
      </c>
      <c r="AL196">
        <v>155</v>
      </c>
      <c r="AM196">
        <v>77</v>
      </c>
      <c r="AN196">
        <v>147</v>
      </c>
      <c r="AO196">
        <v>102</v>
      </c>
      <c r="AP196">
        <v>90</v>
      </c>
      <c r="AQ196">
        <v>443</v>
      </c>
      <c r="AR196">
        <v>75</v>
      </c>
      <c r="AS196">
        <v>129</v>
      </c>
      <c r="AT196">
        <v>167</v>
      </c>
      <c r="AU196">
        <v>134</v>
      </c>
      <c r="AV196">
        <v>94</v>
      </c>
      <c r="AW196">
        <v>136</v>
      </c>
      <c r="AX196">
        <v>57</v>
      </c>
      <c r="AY196">
        <v>1</v>
      </c>
      <c r="AZ196">
        <v>5</v>
      </c>
      <c r="BA196">
        <v>1455</v>
      </c>
      <c r="BB196">
        <f t="shared" si="2"/>
        <v>142.25</v>
      </c>
      <c r="BC196">
        <v>88</v>
      </c>
      <c r="BD196">
        <v>52</v>
      </c>
      <c r="BE196">
        <v>48</v>
      </c>
      <c r="BF196">
        <v>145</v>
      </c>
      <c r="BG196">
        <v>62</v>
      </c>
      <c r="BH196">
        <v>262</v>
      </c>
      <c r="BI196">
        <v>210</v>
      </c>
      <c r="BJ196">
        <v>433</v>
      </c>
      <c r="BK196">
        <v>125</v>
      </c>
      <c r="BL196">
        <v>62</v>
      </c>
      <c r="BM196">
        <v>150</v>
      </c>
      <c r="BN196">
        <v>70</v>
      </c>
    </row>
    <row r="197" spans="1:66">
      <c r="A197" t="s">
        <v>427</v>
      </c>
      <c r="B197" t="s">
        <v>2</v>
      </c>
      <c r="C197">
        <v>6332</v>
      </c>
      <c r="D197">
        <v>243</v>
      </c>
      <c r="E197">
        <v>81</v>
      </c>
      <c r="F197">
        <v>86</v>
      </c>
      <c r="G197">
        <v>124</v>
      </c>
      <c r="H197">
        <v>95</v>
      </c>
      <c r="I197">
        <v>91</v>
      </c>
      <c r="J197">
        <v>150</v>
      </c>
      <c r="K197">
        <v>148</v>
      </c>
      <c r="L197">
        <v>118</v>
      </c>
      <c r="M197">
        <v>107</v>
      </c>
      <c r="N197">
        <v>277</v>
      </c>
      <c r="O197">
        <v>234</v>
      </c>
      <c r="P197">
        <v>533</v>
      </c>
      <c r="Q197">
        <v>324</v>
      </c>
      <c r="R197">
        <v>162</v>
      </c>
      <c r="S197">
        <v>53</v>
      </c>
      <c r="T197">
        <v>50</v>
      </c>
      <c r="U197">
        <v>45</v>
      </c>
      <c r="V197">
        <v>52</v>
      </c>
      <c r="W197">
        <v>180</v>
      </c>
      <c r="X197">
        <v>112</v>
      </c>
      <c r="Y197">
        <v>208</v>
      </c>
      <c r="Z197">
        <v>260</v>
      </c>
      <c r="AA197">
        <v>113</v>
      </c>
      <c r="AB197">
        <v>63</v>
      </c>
      <c r="AC197">
        <v>142</v>
      </c>
      <c r="AD197">
        <v>321</v>
      </c>
      <c r="AE197">
        <v>243</v>
      </c>
      <c r="AF197">
        <v>63</v>
      </c>
      <c r="AG197">
        <v>63</v>
      </c>
      <c r="AH197">
        <v>46</v>
      </c>
      <c r="AI197">
        <v>77</v>
      </c>
      <c r="AJ197">
        <v>111</v>
      </c>
      <c r="AK197">
        <v>110</v>
      </c>
      <c r="AL197">
        <v>104</v>
      </c>
      <c r="AM197">
        <v>65</v>
      </c>
      <c r="AN197">
        <v>80</v>
      </c>
      <c r="AO197">
        <v>99</v>
      </c>
      <c r="AP197">
        <v>61</v>
      </c>
      <c r="AQ197">
        <v>219</v>
      </c>
      <c r="AR197">
        <v>47</v>
      </c>
      <c r="AS197">
        <v>114</v>
      </c>
      <c r="AT197">
        <v>87</v>
      </c>
      <c r="AU197">
        <v>88</v>
      </c>
      <c r="AV197">
        <v>87</v>
      </c>
      <c r="AW197">
        <v>121</v>
      </c>
      <c r="AX197">
        <v>72</v>
      </c>
      <c r="AY197" t="s">
        <v>66</v>
      </c>
      <c r="AZ197">
        <v>3</v>
      </c>
      <c r="BA197">
        <v>370</v>
      </c>
      <c r="BB197">
        <f t="shared" si="2"/>
        <v>62.166666666666664</v>
      </c>
      <c r="BC197">
        <v>66</v>
      </c>
      <c r="BD197">
        <v>34</v>
      </c>
      <c r="BE197">
        <v>46</v>
      </c>
      <c r="BF197">
        <v>125</v>
      </c>
      <c r="BG197">
        <v>34</v>
      </c>
      <c r="BH197">
        <v>79</v>
      </c>
      <c r="BI197">
        <v>65</v>
      </c>
      <c r="BJ197">
        <v>109</v>
      </c>
      <c r="BK197">
        <v>76</v>
      </c>
      <c r="BL197">
        <v>29</v>
      </c>
      <c r="BM197">
        <v>47</v>
      </c>
      <c r="BN197">
        <v>36</v>
      </c>
    </row>
    <row r="198" spans="1:66">
      <c r="B198" t="s">
        <v>363</v>
      </c>
      <c r="C198">
        <v>2200</v>
      </c>
      <c r="D198">
        <v>90</v>
      </c>
      <c r="E198">
        <v>29</v>
      </c>
      <c r="F198">
        <v>42</v>
      </c>
      <c r="G198">
        <v>49</v>
      </c>
      <c r="H198">
        <v>35</v>
      </c>
      <c r="I198">
        <v>29</v>
      </c>
      <c r="J198">
        <v>60</v>
      </c>
      <c r="K198">
        <v>54</v>
      </c>
      <c r="L198">
        <v>43</v>
      </c>
      <c r="M198">
        <v>42</v>
      </c>
      <c r="N198">
        <v>95</v>
      </c>
      <c r="O198">
        <v>81</v>
      </c>
      <c r="P198">
        <v>192</v>
      </c>
      <c r="Q198">
        <v>115</v>
      </c>
      <c r="R198">
        <v>62</v>
      </c>
      <c r="S198">
        <v>18</v>
      </c>
      <c r="T198">
        <v>20</v>
      </c>
      <c r="U198">
        <v>15</v>
      </c>
      <c r="V198">
        <v>13</v>
      </c>
      <c r="W198">
        <v>70</v>
      </c>
      <c r="X198">
        <v>44</v>
      </c>
      <c r="Y198">
        <v>67</v>
      </c>
      <c r="Z198">
        <v>83</v>
      </c>
      <c r="AA198">
        <v>33</v>
      </c>
      <c r="AB198">
        <v>21</v>
      </c>
      <c r="AC198">
        <v>46</v>
      </c>
      <c r="AD198">
        <v>107</v>
      </c>
      <c r="AE198">
        <v>72</v>
      </c>
      <c r="AF198">
        <v>22</v>
      </c>
      <c r="AG198">
        <v>17</v>
      </c>
      <c r="AH198">
        <v>11</v>
      </c>
      <c r="AI198">
        <v>29</v>
      </c>
      <c r="AJ198">
        <v>41</v>
      </c>
      <c r="AK198">
        <v>36</v>
      </c>
      <c r="AL198">
        <v>27</v>
      </c>
      <c r="AM198">
        <v>16</v>
      </c>
      <c r="AN198">
        <v>24</v>
      </c>
      <c r="AO198">
        <v>40</v>
      </c>
      <c r="AP198">
        <v>19</v>
      </c>
      <c r="AQ198">
        <v>74</v>
      </c>
      <c r="AR198">
        <v>15</v>
      </c>
      <c r="AS198">
        <v>40</v>
      </c>
      <c r="AT198">
        <v>29</v>
      </c>
      <c r="AU198">
        <v>32</v>
      </c>
      <c r="AV198">
        <v>24</v>
      </c>
      <c r="AW198">
        <v>43</v>
      </c>
      <c r="AX198">
        <v>31</v>
      </c>
      <c r="AY198" t="s">
        <v>66</v>
      </c>
      <c r="AZ198">
        <v>3</v>
      </c>
      <c r="BA198">
        <v>122</v>
      </c>
      <c r="BB198">
        <f t="shared" ref="BB198:BB261" si="3">IFERROR(AVERAGE(BC198:BV198),"")</f>
        <v>20.083333333333332</v>
      </c>
      <c r="BC198">
        <v>21</v>
      </c>
      <c r="BD198">
        <v>13</v>
      </c>
      <c r="BE198">
        <v>14</v>
      </c>
      <c r="BF198">
        <v>46</v>
      </c>
      <c r="BG198">
        <v>10</v>
      </c>
      <c r="BH198">
        <v>26</v>
      </c>
      <c r="BI198">
        <v>18</v>
      </c>
      <c r="BJ198">
        <v>35</v>
      </c>
      <c r="BK198">
        <v>25</v>
      </c>
      <c r="BL198">
        <v>8</v>
      </c>
      <c r="BM198">
        <v>15</v>
      </c>
      <c r="BN198">
        <v>10</v>
      </c>
    </row>
    <row r="199" spans="1:66">
      <c r="B199" t="s">
        <v>364</v>
      </c>
      <c r="C199">
        <v>4132</v>
      </c>
      <c r="D199">
        <v>153</v>
      </c>
      <c r="E199">
        <v>52</v>
      </c>
      <c r="F199">
        <v>44</v>
      </c>
      <c r="G199">
        <v>75</v>
      </c>
      <c r="H199">
        <v>60</v>
      </c>
      <c r="I199">
        <v>62</v>
      </c>
      <c r="J199">
        <v>90</v>
      </c>
      <c r="K199">
        <v>94</v>
      </c>
      <c r="L199">
        <v>75</v>
      </c>
      <c r="M199">
        <v>65</v>
      </c>
      <c r="N199">
        <v>182</v>
      </c>
      <c r="O199">
        <v>153</v>
      </c>
      <c r="P199">
        <v>341</v>
      </c>
      <c r="Q199">
        <v>209</v>
      </c>
      <c r="R199">
        <v>100</v>
      </c>
      <c r="S199">
        <v>35</v>
      </c>
      <c r="T199">
        <v>30</v>
      </c>
      <c r="U199">
        <v>30</v>
      </c>
      <c r="V199">
        <v>39</v>
      </c>
      <c r="W199">
        <v>110</v>
      </c>
      <c r="X199">
        <v>68</v>
      </c>
      <c r="Y199">
        <v>141</v>
      </c>
      <c r="Z199">
        <v>177</v>
      </c>
      <c r="AA199">
        <v>80</v>
      </c>
      <c r="AB199">
        <v>42</v>
      </c>
      <c r="AC199">
        <v>96</v>
      </c>
      <c r="AD199">
        <v>214</v>
      </c>
      <c r="AE199">
        <v>171</v>
      </c>
      <c r="AF199">
        <v>41</v>
      </c>
      <c r="AG199">
        <v>46</v>
      </c>
      <c r="AH199">
        <v>35</v>
      </c>
      <c r="AI199">
        <v>48</v>
      </c>
      <c r="AJ199">
        <v>70</v>
      </c>
      <c r="AK199">
        <v>74</v>
      </c>
      <c r="AL199">
        <v>77</v>
      </c>
      <c r="AM199">
        <v>49</v>
      </c>
      <c r="AN199">
        <v>56</v>
      </c>
      <c r="AO199">
        <v>59</v>
      </c>
      <c r="AP199">
        <v>42</v>
      </c>
      <c r="AQ199">
        <v>145</v>
      </c>
      <c r="AR199">
        <v>32</v>
      </c>
      <c r="AS199">
        <v>74</v>
      </c>
      <c r="AT199">
        <v>58</v>
      </c>
      <c r="AU199">
        <v>56</v>
      </c>
      <c r="AV199">
        <v>63</v>
      </c>
      <c r="AW199">
        <v>78</v>
      </c>
      <c r="AX199">
        <v>41</v>
      </c>
      <c r="AY199" t="s">
        <v>66</v>
      </c>
      <c r="AZ199" t="s">
        <v>66</v>
      </c>
      <c r="BA199">
        <v>248</v>
      </c>
      <c r="BB199">
        <f t="shared" si="3"/>
        <v>42.083333333333336</v>
      </c>
      <c r="BC199">
        <v>45</v>
      </c>
      <c r="BD199">
        <v>21</v>
      </c>
      <c r="BE199">
        <v>32</v>
      </c>
      <c r="BF199">
        <v>79</v>
      </c>
      <c r="BG199">
        <v>24</v>
      </c>
      <c r="BH199">
        <v>53</v>
      </c>
      <c r="BI199">
        <v>47</v>
      </c>
      <c r="BJ199">
        <v>74</v>
      </c>
      <c r="BK199">
        <v>51</v>
      </c>
      <c r="BL199">
        <v>21</v>
      </c>
      <c r="BM199">
        <v>32</v>
      </c>
      <c r="BN199">
        <v>26</v>
      </c>
    </row>
    <row r="200" spans="1:66">
      <c r="A200" t="s">
        <v>428</v>
      </c>
      <c r="B200" t="s">
        <v>2</v>
      </c>
      <c r="C200">
        <v>3381</v>
      </c>
      <c r="D200">
        <v>155</v>
      </c>
      <c r="E200">
        <v>66</v>
      </c>
      <c r="F200">
        <v>41</v>
      </c>
      <c r="G200">
        <v>74</v>
      </c>
      <c r="H200">
        <v>33</v>
      </c>
      <c r="I200">
        <v>51</v>
      </c>
      <c r="J200">
        <v>77</v>
      </c>
      <c r="K200">
        <v>75</v>
      </c>
      <c r="L200">
        <v>43</v>
      </c>
      <c r="M200">
        <v>69</v>
      </c>
      <c r="N200">
        <v>164</v>
      </c>
      <c r="O200">
        <v>101</v>
      </c>
      <c r="P200">
        <v>302</v>
      </c>
      <c r="Q200">
        <v>163</v>
      </c>
      <c r="R200">
        <v>77</v>
      </c>
      <c r="S200">
        <v>33</v>
      </c>
      <c r="T200">
        <v>28</v>
      </c>
      <c r="U200">
        <v>21</v>
      </c>
      <c r="V200">
        <v>21</v>
      </c>
      <c r="W200">
        <v>77</v>
      </c>
      <c r="X200">
        <v>83</v>
      </c>
      <c r="Y200">
        <v>77</v>
      </c>
      <c r="Z200">
        <v>161</v>
      </c>
      <c r="AA200">
        <v>56</v>
      </c>
      <c r="AB200">
        <v>41</v>
      </c>
      <c r="AC200">
        <v>59</v>
      </c>
      <c r="AD200">
        <v>217</v>
      </c>
      <c r="AE200">
        <v>144</v>
      </c>
      <c r="AF200">
        <v>20</v>
      </c>
      <c r="AG200">
        <v>27</v>
      </c>
      <c r="AH200">
        <v>18</v>
      </c>
      <c r="AI200">
        <v>20</v>
      </c>
      <c r="AJ200">
        <v>47</v>
      </c>
      <c r="AK200">
        <v>85</v>
      </c>
      <c r="AL200">
        <v>53</v>
      </c>
      <c r="AM200">
        <v>21</v>
      </c>
      <c r="AN200">
        <v>36</v>
      </c>
      <c r="AO200">
        <v>43</v>
      </c>
      <c r="AP200">
        <v>23</v>
      </c>
      <c r="AQ200">
        <v>121</v>
      </c>
      <c r="AR200">
        <v>19</v>
      </c>
      <c r="AS200">
        <v>65</v>
      </c>
      <c r="AT200">
        <v>83</v>
      </c>
      <c r="AU200">
        <v>37</v>
      </c>
      <c r="AV200">
        <v>38</v>
      </c>
      <c r="AW200">
        <v>75</v>
      </c>
      <c r="AX200">
        <v>36</v>
      </c>
      <c r="AY200" t="s">
        <v>66</v>
      </c>
      <c r="AZ200">
        <v>5</v>
      </c>
      <c r="BA200">
        <v>226</v>
      </c>
      <c r="BB200">
        <f t="shared" si="3"/>
        <v>39.916666666666664</v>
      </c>
      <c r="BC200">
        <v>42</v>
      </c>
      <c r="BD200">
        <v>28</v>
      </c>
      <c r="BE200">
        <v>13</v>
      </c>
      <c r="BF200">
        <v>65</v>
      </c>
      <c r="BG200">
        <v>33</v>
      </c>
      <c r="BH200">
        <v>56</v>
      </c>
      <c r="BI200">
        <v>35</v>
      </c>
      <c r="BJ200">
        <v>81</v>
      </c>
      <c r="BK200">
        <v>44</v>
      </c>
      <c r="BL200">
        <v>36</v>
      </c>
      <c r="BM200">
        <v>25</v>
      </c>
      <c r="BN200">
        <v>21</v>
      </c>
    </row>
    <row r="201" spans="1:66">
      <c r="B201" t="s">
        <v>363</v>
      </c>
      <c r="C201">
        <v>2162</v>
      </c>
      <c r="D201">
        <v>98</v>
      </c>
      <c r="E201">
        <v>43</v>
      </c>
      <c r="F201">
        <v>22</v>
      </c>
      <c r="G201">
        <v>51</v>
      </c>
      <c r="H201">
        <v>24</v>
      </c>
      <c r="I201">
        <v>34</v>
      </c>
      <c r="J201">
        <v>52</v>
      </c>
      <c r="K201">
        <v>52</v>
      </c>
      <c r="L201">
        <v>28</v>
      </c>
      <c r="M201">
        <v>49</v>
      </c>
      <c r="N201">
        <v>112</v>
      </c>
      <c r="O201">
        <v>74</v>
      </c>
      <c r="P201">
        <v>202</v>
      </c>
      <c r="Q201">
        <v>100</v>
      </c>
      <c r="R201">
        <v>54</v>
      </c>
      <c r="S201">
        <v>18</v>
      </c>
      <c r="T201">
        <v>20</v>
      </c>
      <c r="U201">
        <v>14</v>
      </c>
      <c r="V201">
        <v>14</v>
      </c>
      <c r="W201">
        <v>54</v>
      </c>
      <c r="X201">
        <v>50</v>
      </c>
      <c r="Y201">
        <v>41</v>
      </c>
      <c r="Z201">
        <v>103</v>
      </c>
      <c r="AA201">
        <v>40</v>
      </c>
      <c r="AB201">
        <v>26</v>
      </c>
      <c r="AC201">
        <v>36</v>
      </c>
      <c r="AD201">
        <v>138</v>
      </c>
      <c r="AE201">
        <v>88</v>
      </c>
      <c r="AF201">
        <v>14</v>
      </c>
      <c r="AG201">
        <v>15</v>
      </c>
      <c r="AH201">
        <v>10</v>
      </c>
      <c r="AI201">
        <v>14</v>
      </c>
      <c r="AJ201">
        <v>29</v>
      </c>
      <c r="AK201">
        <v>53</v>
      </c>
      <c r="AL201">
        <v>27</v>
      </c>
      <c r="AM201">
        <v>12</v>
      </c>
      <c r="AN201">
        <v>22</v>
      </c>
      <c r="AO201">
        <v>23</v>
      </c>
      <c r="AP201">
        <v>15</v>
      </c>
      <c r="AQ201">
        <v>81</v>
      </c>
      <c r="AR201">
        <v>10</v>
      </c>
      <c r="AS201">
        <v>43</v>
      </c>
      <c r="AT201">
        <v>46</v>
      </c>
      <c r="AU201">
        <v>22</v>
      </c>
      <c r="AV201">
        <v>22</v>
      </c>
      <c r="AW201">
        <v>41</v>
      </c>
      <c r="AX201">
        <v>21</v>
      </c>
      <c r="AY201" t="s">
        <v>66</v>
      </c>
      <c r="AZ201">
        <v>5</v>
      </c>
      <c r="BA201">
        <v>152</v>
      </c>
      <c r="BB201">
        <f t="shared" si="3"/>
        <v>26.25</v>
      </c>
      <c r="BC201">
        <v>29</v>
      </c>
      <c r="BD201">
        <v>19</v>
      </c>
      <c r="BE201">
        <v>10</v>
      </c>
      <c r="BF201">
        <v>40</v>
      </c>
      <c r="BG201">
        <v>24</v>
      </c>
      <c r="BH201">
        <v>36</v>
      </c>
      <c r="BI201">
        <v>20</v>
      </c>
      <c r="BJ201">
        <v>56</v>
      </c>
      <c r="BK201">
        <v>23</v>
      </c>
      <c r="BL201">
        <v>26</v>
      </c>
      <c r="BM201">
        <v>18</v>
      </c>
      <c r="BN201">
        <v>14</v>
      </c>
    </row>
    <row r="202" spans="1:66">
      <c r="B202" t="s">
        <v>364</v>
      </c>
      <c r="C202">
        <v>1219</v>
      </c>
      <c r="D202">
        <v>57</v>
      </c>
      <c r="E202">
        <v>23</v>
      </c>
      <c r="F202">
        <v>19</v>
      </c>
      <c r="G202">
        <v>23</v>
      </c>
      <c r="H202">
        <v>9</v>
      </c>
      <c r="I202">
        <v>17</v>
      </c>
      <c r="J202">
        <v>25</v>
      </c>
      <c r="K202">
        <v>23</v>
      </c>
      <c r="L202">
        <v>15</v>
      </c>
      <c r="M202">
        <v>20</v>
      </c>
      <c r="N202">
        <v>52</v>
      </c>
      <c r="O202">
        <v>27</v>
      </c>
      <c r="P202">
        <v>100</v>
      </c>
      <c r="Q202">
        <v>63</v>
      </c>
      <c r="R202">
        <v>23</v>
      </c>
      <c r="S202">
        <v>15</v>
      </c>
      <c r="T202">
        <v>8</v>
      </c>
      <c r="U202">
        <v>7</v>
      </c>
      <c r="V202">
        <v>7</v>
      </c>
      <c r="W202">
        <v>23</v>
      </c>
      <c r="X202">
        <v>33</v>
      </c>
      <c r="Y202">
        <v>36</v>
      </c>
      <c r="Z202">
        <v>58</v>
      </c>
      <c r="AA202">
        <v>16</v>
      </c>
      <c r="AB202">
        <v>15</v>
      </c>
      <c r="AC202">
        <v>23</v>
      </c>
      <c r="AD202">
        <v>79</v>
      </c>
      <c r="AE202">
        <v>56</v>
      </c>
      <c r="AF202">
        <v>6</v>
      </c>
      <c r="AG202">
        <v>12</v>
      </c>
      <c r="AH202">
        <v>8</v>
      </c>
      <c r="AI202">
        <v>6</v>
      </c>
      <c r="AJ202">
        <v>18</v>
      </c>
      <c r="AK202">
        <v>32</v>
      </c>
      <c r="AL202">
        <v>26</v>
      </c>
      <c r="AM202">
        <v>9</v>
      </c>
      <c r="AN202">
        <v>14</v>
      </c>
      <c r="AO202">
        <v>20</v>
      </c>
      <c r="AP202">
        <v>8</v>
      </c>
      <c r="AQ202">
        <v>40</v>
      </c>
      <c r="AR202">
        <v>9</v>
      </c>
      <c r="AS202">
        <v>22</v>
      </c>
      <c r="AT202">
        <v>37</v>
      </c>
      <c r="AU202">
        <v>15</v>
      </c>
      <c r="AV202">
        <v>16</v>
      </c>
      <c r="AW202">
        <v>34</v>
      </c>
      <c r="AX202">
        <v>15</v>
      </c>
      <c r="AY202" t="s">
        <v>66</v>
      </c>
      <c r="AZ202" t="s">
        <v>66</v>
      </c>
      <c r="BA202">
        <v>74</v>
      </c>
      <c r="BB202">
        <f t="shared" si="3"/>
        <v>13.666666666666666</v>
      </c>
      <c r="BC202">
        <v>13</v>
      </c>
      <c r="BD202">
        <v>9</v>
      </c>
      <c r="BE202">
        <v>3</v>
      </c>
      <c r="BF202">
        <v>25</v>
      </c>
      <c r="BG202">
        <v>9</v>
      </c>
      <c r="BH202">
        <v>20</v>
      </c>
      <c r="BI202">
        <v>15</v>
      </c>
      <c r="BJ202">
        <v>25</v>
      </c>
      <c r="BK202">
        <v>21</v>
      </c>
      <c r="BL202">
        <v>10</v>
      </c>
      <c r="BM202">
        <v>7</v>
      </c>
      <c r="BN202">
        <v>7</v>
      </c>
    </row>
    <row r="203" spans="1:66">
      <c r="A203" t="s">
        <v>429</v>
      </c>
      <c r="B203" t="s">
        <v>2</v>
      </c>
      <c r="C203">
        <v>17107</v>
      </c>
      <c r="D203">
        <v>771</v>
      </c>
      <c r="E203">
        <v>283</v>
      </c>
      <c r="F203">
        <v>386</v>
      </c>
      <c r="G203">
        <v>417</v>
      </c>
      <c r="H203">
        <v>380</v>
      </c>
      <c r="I203">
        <v>192</v>
      </c>
      <c r="J203">
        <v>402</v>
      </c>
      <c r="K203">
        <v>380</v>
      </c>
      <c r="L203">
        <v>247</v>
      </c>
      <c r="M203">
        <v>259</v>
      </c>
      <c r="N203">
        <v>665</v>
      </c>
      <c r="O203">
        <v>653</v>
      </c>
      <c r="P203">
        <v>1067</v>
      </c>
      <c r="Q203">
        <v>581</v>
      </c>
      <c r="R203">
        <v>400</v>
      </c>
      <c r="S203">
        <v>164</v>
      </c>
      <c r="T203">
        <v>237</v>
      </c>
      <c r="U203">
        <v>111</v>
      </c>
      <c r="V203">
        <v>196</v>
      </c>
      <c r="W203">
        <v>353</v>
      </c>
      <c r="X203">
        <v>317</v>
      </c>
      <c r="Y203">
        <v>497</v>
      </c>
      <c r="Z203">
        <v>974</v>
      </c>
      <c r="AA203">
        <v>268</v>
      </c>
      <c r="AB203">
        <v>209</v>
      </c>
      <c r="AC203">
        <v>325</v>
      </c>
      <c r="AD203">
        <v>643</v>
      </c>
      <c r="AE203">
        <v>609</v>
      </c>
      <c r="AF203">
        <v>333</v>
      </c>
      <c r="AG203">
        <v>136</v>
      </c>
      <c r="AH203">
        <v>131</v>
      </c>
      <c r="AI203">
        <v>193</v>
      </c>
      <c r="AJ203">
        <v>223</v>
      </c>
      <c r="AK203">
        <v>422</v>
      </c>
      <c r="AL203">
        <v>289</v>
      </c>
      <c r="AM203">
        <v>262</v>
      </c>
      <c r="AN203">
        <v>185</v>
      </c>
      <c r="AO203">
        <v>336</v>
      </c>
      <c r="AP203">
        <v>132</v>
      </c>
      <c r="AQ203">
        <v>658</v>
      </c>
      <c r="AR203">
        <v>214</v>
      </c>
      <c r="AS203">
        <v>264</v>
      </c>
      <c r="AT203">
        <v>411</v>
      </c>
      <c r="AU203">
        <v>171</v>
      </c>
      <c r="AV203">
        <v>268</v>
      </c>
      <c r="AW203">
        <v>321</v>
      </c>
      <c r="AX203">
        <v>147</v>
      </c>
      <c r="AY203">
        <v>1</v>
      </c>
      <c r="AZ203">
        <v>24</v>
      </c>
      <c r="BA203">
        <v>716</v>
      </c>
      <c r="BB203">
        <f t="shared" si="3"/>
        <v>180.66666666666666</v>
      </c>
      <c r="BC203">
        <v>224</v>
      </c>
      <c r="BD203">
        <v>141</v>
      </c>
      <c r="BE203">
        <v>74</v>
      </c>
      <c r="BF203">
        <v>196</v>
      </c>
      <c r="BG203">
        <v>82</v>
      </c>
      <c r="BH203">
        <v>470</v>
      </c>
      <c r="BI203">
        <v>172</v>
      </c>
      <c r="BJ203">
        <v>259</v>
      </c>
      <c r="BK203">
        <v>168</v>
      </c>
      <c r="BL203">
        <v>95</v>
      </c>
      <c r="BM203">
        <v>140</v>
      </c>
      <c r="BN203">
        <v>147</v>
      </c>
    </row>
    <row r="204" spans="1:66">
      <c r="B204" t="s">
        <v>363</v>
      </c>
      <c r="C204">
        <v>8534</v>
      </c>
      <c r="D204">
        <v>415</v>
      </c>
      <c r="E204">
        <v>140</v>
      </c>
      <c r="F204">
        <v>201</v>
      </c>
      <c r="G204">
        <v>226</v>
      </c>
      <c r="H204">
        <v>205</v>
      </c>
      <c r="I204">
        <v>95</v>
      </c>
      <c r="J204">
        <v>185</v>
      </c>
      <c r="K204">
        <v>185</v>
      </c>
      <c r="L204">
        <v>116</v>
      </c>
      <c r="M204">
        <v>124</v>
      </c>
      <c r="N204">
        <v>371</v>
      </c>
      <c r="O204">
        <v>315</v>
      </c>
      <c r="P204">
        <v>501</v>
      </c>
      <c r="Q204">
        <v>278</v>
      </c>
      <c r="R204">
        <v>211</v>
      </c>
      <c r="S204">
        <v>87</v>
      </c>
      <c r="T204">
        <v>125</v>
      </c>
      <c r="U204">
        <v>51</v>
      </c>
      <c r="V204">
        <v>97</v>
      </c>
      <c r="W204">
        <v>183</v>
      </c>
      <c r="X204">
        <v>158</v>
      </c>
      <c r="Y204">
        <v>255</v>
      </c>
      <c r="Z204">
        <v>523</v>
      </c>
      <c r="AA204">
        <v>119</v>
      </c>
      <c r="AB204">
        <v>99</v>
      </c>
      <c r="AC204">
        <v>139</v>
      </c>
      <c r="AD204">
        <v>297</v>
      </c>
      <c r="AE204">
        <v>300</v>
      </c>
      <c r="AF204">
        <v>180</v>
      </c>
      <c r="AG204">
        <v>67</v>
      </c>
      <c r="AH204">
        <v>61</v>
      </c>
      <c r="AI204">
        <v>102</v>
      </c>
      <c r="AJ204">
        <v>110</v>
      </c>
      <c r="AK204">
        <v>212</v>
      </c>
      <c r="AL204">
        <v>142</v>
      </c>
      <c r="AM204">
        <v>142</v>
      </c>
      <c r="AN204">
        <v>96</v>
      </c>
      <c r="AO204">
        <v>185</v>
      </c>
      <c r="AP204">
        <v>50</v>
      </c>
      <c r="AQ204">
        <v>312</v>
      </c>
      <c r="AR204">
        <v>108</v>
      </c>
      <c r="AS204">
        <v>122</v>
      </c>
      <c r="AT204">
        <v>192</v>
      </c>
      <c r="AU204">
        <v>82</v>
      </c>
      <c r="AV204">
        <v>138</v>
      </c>
      <c r="AW204">
        <v>144</v>
      </c>
      <c r="AX204">
        <v>70</v>
      </c>
      <c r="AY204" t="s">
        <v>66</v>
      </c>
      <c r="AZ204">
        <v>18</v>
      </c>
      <c r="BA204">
        <v>333</v>
      </c>
      <c r="BB204">
        <f t="shared" si="3"/>
        <v>90.166666666666671</v>
      </c>
      <c r="BC204">
        <v>124</v>
      </c>
      <c r="BD204">
        <v>76</v>
      </c>
      <c r="BE204">
        <v>35</v>
      </c>
      <c r="BF204">
        <v>88</v>
      </c>
      <c r="BG204">
        <v>42</v>
      </c>
      <c r="BH204">
        <v>266</v>
      </c>
      <c r="BI204">
        <v>73</v>
      </c>
      <c r="BJ204">
        <v>118</v>
      </c>
      <c r="BK204">
        <v>83</v>
      </c>
      <c r="BL204">
        <v>44</v>
      </c>
      <c r="BM204">
        <v>65</v>
      </c>
      <c r="BN204">
        <v>68</v>
      </c>
    </row>
    <row r="205" spans="1:66">
      <c r="B205" t="s">
        <v>364</v>
      </c>
      <c r="C205">
        <v>8573</v>
      </c>
      <c r="D205">
        <v>356</v>
      </c>
      <c r="E205">
        <v>143</v>
      </c>
      <c r="F205">
        <v>185</v>
      </c>
      <c r="G205">
        <v>191</v>
      </c>
      <c r="H205">
        <v>175</v>
      </c>
      <c r="I205">
        <v>97</v>
      </c>
      <c r="J205">
        <v>217</v>
      </c>
      <c r="K205">
        <v>195</v>
      </c>
      <c r="L205">
        <v>131</v>
      </c>
      <c r="M205">
        <v>135</v>
      </c>
      <c r="N205">
        <v>294</v>
      </c>
      <c r="O205">
        <v>338</v>
      </c>
      <c r="P205">
        <v>566</v>
      </c>
      <c r="Q205">
        <v>303</v>
      </c>
      <c r="R205">
        <v>189</v>
      </c>
      <c r="S205">
        <v>77</v>
      </c>
      <c r="T205">
        <v>112</v>
      </c>
      <c r="U205">
        <v>60</v>
      </c>
      <c r="V205">
        <v>99</v>
      </c>
      <c r="W205">
        <v>170</v>
      </c>
      <c r="X205">
        <v>159</v>
      </c>
      <c r="Y205">
        <v>242</v>
      </c>
      <c r="Z205">
        <v>451</v>
      </c>
      <c r="AA205">
        <v>149</v>
      </c>
      <c r="AB205">
        <v>110</v>
      </c>
      <c r="AC205">
        <v>186</v>
      </c>
      <c r="AD205">
        <v>346</v>
      </c>
      <c r="AE205">
        <v>309</v>
      </c>
      <c r="AF205">
        <v>153</v>
      </c>
      <c r="AG205">
        <v>69</v>
      </c>
      <c r="AH205">
        <v>70</v>
      </c>
      <c r="AI205">
        <v>91</v>
      </c>
      <c r="AJ205">
        <v>113</v>
      </c>
      <c r="AK205">
        <v>210</v>
      </c>
      <c r="AL205">
        <v>147</v>
      </c>
      <c r="AM205">
        <v>120</v>
      </c>
      <c r="AN205">
        <v>89</v>
      </c>
      <c r="AO205">
        <v>151</v>
      </c>
      <c r="AP205">
        <v>82</v>
      </c>
      <c r="AQ205">
        <v>346</v>
      </c>
      <c r="AR205">
        <v>106</v>
      </c>
      <c r="AS205">
        <v>142</v>
      </c>
      <c r="AT205">
        <v>219</v>
      </c>
      <c r="AU205">
        <v>89</v>
      </c>
      <c r="AV205">
        <v>130</v>
      </c>
      <c r="AW205">
        <v>177</v>
      </c>
      <c r="AX205">
        <v>77</v>
      </c>
      <c r="AY205">
        <v>1</v>
      </c>
      <c r="AZ205">
        <v>6</v>
      </c>
      <c r="BA205">
        <v>383</v>
      </c>
      <c r="BB205">
        <f t="shared" si="3"/>
        <v>90.5</v>
      </c>
      <c r="BC205">
        <v>100</v>
      </c>
      <c r="BD205">
        <v>65</v>
      </c>
      <c r="BE205">
        <v>39</v>
      </c>
      <c r="BF205">
        <v>108</v>
      </c>
      <c r="BG205">
        <v>40</v>
      </c>
      <c r="BH205">
        <v>204</v>
      </c>
      <c r="BI205">
        <v>99</v>
      </c>
      <c r="BJ205">
        <v>141</v>
      </c>
      <c r="BK205">
        <v>85</v>
      </c>
      <c r="BL205">
        <v>51</v>
      </c>
      <c r="BM205">
        <v>75</v>
      </c>
      <c r="BN205">
        <v>79</v>
      </c>
    </row>
    <row r="206" spans="1:66">
      <c r="A206" t="s">
        <v>430</v>
      </c>
      <c r="B206" t="s">
        <v>2</v>
      </c>
      <c r="C206">
        <v>48422</v>
      </c>
      <c r="D206">
        <v>2558</v>
      </c>
      <c r="E206">
        <v>778</v>
      </c>
      <c r="F206">
        <v>536</v>
      </c>
      <c r="G206">
        <v>749</v>
      </c>
      <c r="H206">
        <v>498</v>
      </c>
      <c r="I206">
        <v>622</v>
      </c>
      <c r="J206">
        <v>995</v>
      </c>
      <c r="K206">
        <v>1216</v>
      </c>
      <c r="L206">
        <v>556</v>
      </c>
      <c r="M206">
        <v>699</v>
      </c>
      <c r="N206">
        <v>1842</v>
      </c>
      <c r="O206">
        <v>2660</v>
      </c>
      <c r="P206">
        <v>3095</v>
      </c>
      <c r="Q206">
        <v>2535</v>
      </c>
      <c r="R206">
        <v>1156</v>
      </c>
      <c r="S206">
        <v>396</v>
      </c>
      <c r="T206">
        <v>479</v>
      </c>
      <c r="U206">
        <v>384</v>
      </c>
      <c r="V206">
        <v>355</v>
      </c>
      <c r="W206">
        <v>1046</v>
      </c>
      <c r="X206">
        <v>1213</v>
      </c>
      <c r="Y206">
        <v>1609</v>
      </c>
      <c r="Z206">
        <v>2556</v>
      </c>
      <c r="AA206">
        <v>609</v>
      </c>
      <c r="AB206">
        <v>484</v>
      </c>
      <c r="AC206">
        <v>1011</v>
      </c>
      <c r="AD206">
        <v>2379</v>
      </c>
      <c r="AE206">
        <v>2229</v>
      </c>
      <c r="AF206">
        <v>485</v>
      </c>
      <c r="AG206">
        <v>653</v>
      </c>
      <c r="AH206">
        <v>342</v>
      </c>
      <c r="AI206">
        <v>444</v>
      </c>
      <c r="AJ206">
        <v>1272</v>
      </c>
      <c r="AK206">
        <v>1511</v>
      </c>
      <c r="AL206">
        <v>657</v>
      </c>
      <c r="AM206">
        <v>374</v>
      </c>
      <c r="AN206">
        <v>456</v>
      </c>
      <c r="AO206">
        <v>1141</v>
      </c>
      <c r="AP206">
        <v>506</v>
      </c>
      <c r="AQ206">
        <v>1431</v>
      </c>
      <c r="AR206">
        <v>289</v>
      </c>
      <c r="AS206">
        <v>643</v>
      </c>
      <c r="AT206">
        <v>738</v>
      </c>
      <c r="AU206">
        <v>525</v>
      </c>
      <c r="AV206">
        <v>541</v>
      </c>
      <c r="AW206">
        <v>842</v>
      </c>
      <c r="AX206">
        <v>281</v>
      </c>
      <c r="AY206">
        <v>3</v>
      </c>
      <c r="AZ206">
        <v>43</v>
      </c>
      <c r="BA206">
        <v>2031</v>
      </c>
      <c r="BB206">
        <f t="shared" si="3"/>
        <v>499</v>
      </c>
      <c r="BC206">
        <v>543</v>
      </c>
      <c r="BD206">
        <v>203</v>
      </c>
      <c r="BE206">
        <v>397</v>
      </c>
      <c r="BF206">
        <v>1082</v>
      </c>
      <c r="BG206">
        <v>307</v>
      </c>
      <c r="BH206">
        <v>762</v>
      </c>
      <c r="BI206">
        <v>503</v>
      </c>
      <c r="BJ206">
        <v>746</v>
      </c>
      <c r="BK206">
        <v>434</v>
      </c>
      <c r="BL206">
        <v>478</v>
      </c>
      <c r="BM206">
        <v>218</v>
      </c>
      <c r="BN206">
        <v>315</v>
      </c>
    </row>
    <row r="207" spans="1:66">
      <c r="B207" t="s">
        <v>363</v>
      </c>
      <c r="C207">
        <v>20375</v>
      </c>
      <c r="D207">
        <v>1170</v>
      </c>
      <c r="E207">
        <v>340</v>
      </c>
      <c r="F207">
        <v>229</v>
      </c>
      <c r="G207">
        <v>304</v>
      </c>
      <c r="H207">
        <v>191</v>
      </c>
      <c r="I207">
        <v>261</v>
      </c>
      <c r="J207">
        <v>436</v>
      </c>
      <c r="K207">
        <v>523</v>
      </c>
      <c r="L207">
        <v>216</v>
      </c>
      <c r="M207">
        <v>285</v>
      </c>
      <c r="N207">
        <v>808</v>
      </c>
      <c r="O207">
        <v>1242</v>
      </c>
      <c r="P207">
        <v>1200</v>
      </c>
      <c r="Q207">
        <v>1174</v>
      </c>
      <c r="R207">
        <v>504</v>
      </c>
      <c r="S207">
        <v>164</v>
      </c>
      <c r="T207">
        <v>199</v>
      </c>
      <c r="U207">
        <v>163</v>
      </c>
      <c r="V207">
        <v>132</v>
      </c>
      <c r="W207">
        <v>456</v>
      </c>
      <c r="X207">
        <v>507</v>
      </c>
      <c r="Y207">
        <v>720</v>
      </c>
      <c r="Z207">
        <v>1104</v>
      </c>
      <c r="AA207">
        <v>246</v>
      </c>
      <c r="AB207">
        <v>193</v>
      </c>
      <c r="AC207">
        <v>379</v>
      </c>
      <c r="AD207">
        <v>892</v>
      </c>
      <c r="AE207">
        <v>862</v>
      </c>
      <c r="AF207">
        <v>167</v>
      </c>
      <c r="AG207">
        <v>247</v>
      </c>
      <c r="AH207">
        <v>162</v>
      </c>
      <c r="AI207">
        <v>189</v>
      </c>
      <c r="AJ207">
        <v>566</v>
      </c>
      <c r="AK207">
        <v>662</v>
      </c>
      <c r="AL207">
        <v>247</v>
      </c>
      <c r="AM207">
        <v>153</v>
      </c>
      <c r="AN207">
        <v>178</v>
      </c>
      <c r="AO207">
        <v>540</v>
      </c>
      <c r="AP207">
        <v>182</v>
      </c>
      <c r="AQ207">
        <v>575</v>
      </c>
      <c r="AR207">
        <v>111</v>
      </c>
      <c r="AS207">
        <v>274</v>
      </c>
      <c r="AT207">
        <v>263</v>
      </c>
      <c r="AU207">
        <v>238</v>
      </c>
      <c r="AV207">
        <v>209</v>
      </c>
      <c r="AW207">
        <v>353</v>
      </c>
      <c r="AX207">
        <v>115</v>
      </c>
      <c r="AY207">
        <v>3</v>
      </c>
      <c r="AZ207">
        <v>41</v>
      </c>
      <c r="BA207">
        <v>799</v>
      </c>
      <c r="BB207">
        <f t="shared" si="3"/>
        <v>215.75</v>
      </c>
      <c r="BC207">
        <v>243</v>
      </c>
      <c r="BD207">
        <v>82</v>
      </c>
      <c r="BE207">
        <v>202</v>
      </c>
      <c r="BF207">
        <v>504</v>
      </c>
      <c r="BG207">
        <v>161</v>
      </c>
      <c r="BH207">
        <v>343</v>
      </c>
      <c r="BI207">
        <v>174</v>
      </c>
      <c r="BJ207">
        <v>278</v>
      </c>
      <c r="BK207">
        <v>165</v>
      </c>
      <c r="BL207">
        <v>222</v>
      </c>
      <c r="BM207">
        <v>93</v>
      </c>
      <c r="BN207">
        <v>122</v>
      </c>
    </row>
    <row r="208" spans="1:66">
      <c r="B208" t="s">
        <v>364</v>
      </c>
      <c r="C208">
        <v>28047</v>
      </c>
      <c r="D208">
        <v>1388</v>
      </c>
      <c r="E208">
        <v>438</v>
      </c>
      <c r="F208">
        <v>307</v>
      </c>
      <c r="G208">
        <v>445</v>
      </c>
      <c r="H208">
        <v>307</v>
      </c>
      <c r="I208">
        <v>361</v>
      </c>
      <c r="J208">
        <v>559</v>
      </c>
      <c r="K208">
        <v>693</v>
      </c>
      <c r="L208">
        <v>340</v>
      </c>
      <c r="M208">
        <v>414</v>
      </c>
      <c r="N208">
        <v>1034</v>
      </c>
      <c r="O208">
        <v>1418</v>
      </c>
      <c r="P208">
        <v>1895</v>
      </c>
      <c r="Q208">
        <v>1361</v>
      </c>
      <c r="R208">
        <v>652</v>
      </c>
      <c r="S208">
        <v>232</v>
      </c>
      <c r="T208">
        <v>280</v>
      </c>
      <c r="U208">
        <v>221</v>
      </c>
      <c r="V208">
        <v>223</v>
      </c>
      <c r="W208">
        <v>590</v>
      </c>
      <c r="X208">
        <v>706</v>
      </c>
      <c r="Y208">
        <v>889</v>
      </c>
      <c r="Z208">
        <v>1452</v>
      </c>
      <c r="AA208">
        <v>363</v>
      </c>
      <c r="AB208">
        <v>291</v>
      </c>
      <c r="AC208">
        <v>632</v>
      </c>
      <c r="AD208">
        <v>1487</v>
      </c>
      <c r="AE208">
        <v>1367</v>
      </c>
      <c r="AF208">
        <v>318</v>
      </c>
      <c r="AG208">
        <v>406</v>
      </c>
      <c r="AH208">
        <v>180</v>
      </c>
      <c r="AI208">
        <v>255</v>
      </c>
      <c r="AJ208">
        <v>706</v>
      </c>
      <c r="AK208">
        <v>849</v>
      </c>
      <c r="AL208">
        <v>410</v>
      </c>
      <c r="AM208">
        <v>221</v>
      </c>
      <c r="AN208">
        <v>278</v>
      </c>
      <c r="AO208">
        <v>601</v>
      </c>
      <c r="AP208">
        <v>324</v>
      </c>
      <c r="AQ208">
        <v>856</v>
      </c>
      <c r="AR208">
        <v>178</v>
      </c>
      <c r="AS208">
        <v>369</v>
      </c>
      <c r="AT208">
        <v>475</v>
      </c>
      <c r="AU208">
        <v>287</v>
      </c>
      <c r="AV208">
        <v>332</v>
      </c>
      <c r="AW208">
        <v>489</v>
      </c>
      <c r="AX208">
        <v>166</v>
      </c>
      <c r="AY208" t="s">
        <v>66</v>
      </c>
      <c r="AZ208">
        <v>2</v>
      </c>
      <c r="BA208">
        <v>1232</v>
      </c>
      <c r="BB208">
        <f t="shared" si="3"/>
        <v>283.25</v>
      </c>
      <c r="BC208">
        <v>300</v>
      </c>
      <c r="BD208">
        <v>121</v>
      </c>
      <c r="BE208">
        <v>195</v>
      </c>
      <c r="BF208">
        <v>578</v>
      </c>
      <c r="BG208">
        <v>146</v>
      </c>
      <c r="BH208">
        <v>419</v>
      </c>
      <c r="BI208">
        <v>329</v>
      </c>
      <c r="BJ208">
        <v>468</v>
      </c>
      <c r="BK208">
        <v>269</v>
      </c>
      <c r="BL208">
        <v>256</v>
      </c>
      <c r="BM208">
        <v>125</v>
      </c>
      <c r="BN208">
        <v>193</v>
      </c>
    </row>
    <row r="209" spans="1:66">
      <c r="A209" t="s">
        <v>431</v>
      </c>
      <c r="B209" t="s">
        <v>2</v>
      </c>
      <c r="C209">
        <v>3341</v>
      </c>
      <c r="D209">
        <v>173</v>
      </c>
      <c r="E209">
        <v>47</v>
      </c>
      <c r="F209">
        <v>35</v>
      </c>
      <c r="G209">
        <v>40</v>
      </c>
      <c r="H209">
        <v>28</v>
      </c>
      <c r="I209">
        <v>78</v>
      </c>
      <c r="J209">
        <v>39</v>
      </c>
      <c r="K209">
        <v>57</v>
      </c>
      <c r="L209">
        <v>52</v>
      </c>
      <c r="M209">
        <v>347</v>
      </c>
      <c r="N209">
        <v>98</v>
      </c>
      <c r="O209">
        <v>106</v>
      </c>
      <c r="P209">
        <v>248</v>
      </c>
      <c r="Q209">
        <v>152</v>
      </c>
      <c r="R209">
        <v>43</v>
      </c>
      <c r="S209">
        <v>26</v>
      </c>
      <c r="T209">
        <v>31</v>
      </c>
      <c r="U209">
        <v>10</v>
      </c>
      <c r="V209">
        <v>26</v>
      </c>
      <c r="W209">
        <v>42</v>
      </c>
      <c r="X209">
        <v>43</v>
      </c>
      <c r="Y209">
        <v>83</v>
      </c>
      <c r="Z209">
        <v>141</v>
      </c>
      <c r="AA209">
        <v>64</v>
      </c>
      <c r="AB209">
        <v>24</v>
      </c>
      <c r="AC209">
        <v>97</v>
      </c>
      <c r="AD209">
        <v>150</v>
      </c>
      <c r="AE209">
        <v>124</v>
      </c>
      <c r="AF209">
        <v>29</v>
      </c>
      <c r="AG209">
        <v>27</v>
      </c>
      <c r="AH209">
        <v>17</v>
      </c>
      <c r="AI209">
        <v>26</v>
      </c>
      <c r="AJ209">
        <v>36</v>
      </c>
      <c r="AK209">
        <v>50</v>
      </c>
      <c r="AL209">
        <v>313</v>
      </c>
      <c r="AM209">
        <v>14</v>
      </c>
      <c r="AN209">
        <v>24</v>
      </c>
      <c r="AO209">
        <v>36</v>
      </c>
      <c r="AP209">
        <v>23</v>
      </c>
      <c r="AQ209">
        <v>110</v>
      </c>
      <c r="AR209">
        <v>16</v>
      </c>
      <c r="AS209">
        <v>24</v>
      </c>
      <c r="AT209">
        <v>43</v>
      </c>
      <c r="AU209">
        <v>27</v>
      </c>
      <c r="AV209">
        <v>31</v>
      </c>
      <c r="AW209">
        <v>47</v>
      </c>
      <c r="AX209">
        <v>35</v>
      </c>
      <c r="AY209">
        <v>4</v>
      </c>
      <c r="AZ209">
        <v>5</v>
      </c>
      <c r="BA209">
        <v>183</v>
      </c>
      <c r="BB209">
        <f t="shared" si="3"/>
        <v>38.75</v>
      </c>
      <c r="BC209">
        <v>99</v>
      </c>
      <c r="BD209">
        <v>17</v>
      </c>
      <c r="BE209">
        <v>15</v>
      </c>
      <c r="BF209">
        <v>65</v>
      </c>
      <c r="BG209">
        <v>16</v>
      </c>
      <c r="BH209">
        <v>38</v>
      </c>
      <c r="BI209">
        <v>77</v>
      </c>
      <c r="BJ209">
        <v>46</v>
      </c>
      <c r="BK209">
        <v>35</v>
      </c>
      <c r="BL209">
        <v>18</v>
      </c>
      <c r="BM209">
        <v>17</v>
      </c>
      <c r="BN209">
        <v>22</v>
      </c>
    </row>
    <row r="210" spans="1:66">
      <c r="B210" t="s">
        <v>363</v>
      </c>
      <c r="C210">
        <v>1811</v>
      </c>
      <c r="D210">
        <v>106</v>
      </c>
      <c r="E210">
        <v>30</v>
      </c>
      <c r="F210">
        <v>21</v>
      </c>
      <c r="G210">
        <v>22</v>
      </c>
      <c r="H210">
        <v>14</v>
      </c>
      <c r="I210">
        <v>45</v>
      </c>
      <c r="J210">
        <v>21</v>
      </c>
      <c r="K210">
        <v>28</v>
      </c>
      <c r="L210">
        <v>32</v>
      </c>
      <c r="M210">
        <v>213</v>
      </c>
      <c r="N210">
        <v>59</v>
      </c>
      <c r="O210">
        <v>64</v>
      </c>
      <c r="P210">
        <v>137</v>
      </c>
      <c r="Q210">
        <v>72</v>
      </c>
      <c r="R210">
        <v>28</v>
      </c>
      <c r="S210">
        <v>16</v>
      </c>
      <c r="T210">
        <v>22</v>
      </c>
      <c r="U210">
        <v>4</v>
      </c>
      <c r="V210">
        <v>15</v>
      </c>
      <c r="W210">
        <v>18</v>
      </c>
      <c r="X210">
        <v>24</v>
      </c>
      <c r="Y210">
        <v>46</v>
      </c>
      <c r="Z210">
        <v>73</v>
      </c>
      <c r="AA210">
        <v>30</v>
      </c>
      <c r="AB210">
        <v>12</v>
      </c>
      <c r="AC210">
        <v>56</v>
      </c>
      <c r="AD210">
        <v>71</v>
      </c>
      <c r="AE210">
        <v>64</v>
      </c>
      <c r="AF210">
        <v>12</v>
      </c>
      <c r="AG210">
        <v>11</v>
      </c>
      <c r="AH210">
        <v>6</v>
      </c>
      <c r="AI210">
        <v>18</v>
      </c>
      <c r="AJ210">
        <v>14</v>
      </c>
      <c r="AK210">
        <v>27</v>
      </c>
      <c r="AL210">
        <v>155</v>
      </c>
      <c r="AM210">
        <v>9</v>
      </c>
      <c r="AN210">
        <v>11</v>
      </c>
      <c r="AO210">
        <v>20</v>
      </c>
      <c r="AP210">
        <v>13</v>
      </c>
      <c r="AQ210">
        <v>59</v>
      </c>
      <c r="AR210">
        <v>9</v>
      </c>
      <c r="AS210">
        <v>10</v>
      </c>
      <c r="AT210">
        <v>19</v>
      </c>
      <c r="AU210">
        <v>14</v>
      </c>
      <c r="AV210">
        <v>13</v>
      </c>
      <c r="AW210">
        <v>18</v>
      </c>
      <c r="AX210">
        <v>23</v>
      </c>
      <c r="AY210">
        <v>2</v>
      </c>
      <c r="AZ210">
        <v>5</v>
      </c>
      <c r="BA210">
        <v>97</v>
      </c>
      <c r="BB210">
        <f t="shared" si="3"/>
        <v>21.75</v>
      </c>
      <c r="BC210">
        <v>67</v>
      </c>
      <c r="BD210">
        <v>8</v>
      </c>
      <c r="BE210">
        <v>9</v>
      </c>
      <c r="BF210">
        <v>22</v>
      </c>
      <c r="BG210">
        <v>12</v>
      </c>
      <c r="BH210">
        <v>19</v>
      </c>
      <c r="BI210">
        <v>44</v>
      </c>
      <c r="BJ210">
        <v>23</v>
      </c>
      <c r="BK210">
        <v>20</v>
      </c>
      <c r="BL210">
        <v>11</v>
      </c>
      <c r="BM210">
        <v>10</v>
      </c>
      <c r="BN210">
        <v>16</v>
      </c>
    </row>
    <row r="211" spans="1:66">
      <c r="B211" t="s">
        <v>364</v>
      </c>
      <c r="C211">
        <v>1530</v>
      </c>
      <c r="D211">
        <v>67</v>
      </c>
      <c r="E211">
        <v>17</v>
      </c>
      <c r="F211">
        <v>14</v>
      </c>
      <c r="G211">
        <v>18</v>
      </c>
      <c r="H211">
        <v>14</v>
      </c>
      <c r="I211">
        <v>33</v>
      </c>
      <c r="J211">
        <v>18</v>
      </c>
      <c r="K211">
        <v>29</v>
      </c>
      <c r="L211">
        <v>20</v>
      </c>
      <c r="M211">
        <v>134</v>
      </c>
      <c r="N211">
        <v>39</v>
      </c>
      <c r="O211">
        <v>42</v>
      </c>
      <c r="P211">
        <v>111</v>
      </c>
      <c r="Q211">
        <v>80</v>
      </c>
      <c r="R211">
        <v>15</v>
      </c>
      <c r="S211">
        <v>10</v>
      </c>
      <c r="T211">
        <v>9</v>
      </c>
      <c r="U211">
        <v>6</v>
      </c>
      <c r="V211">
        <v>11</v>
      </c>
      <c r="W211">
        <v>24</v>
      </c>
      <c r="X211">
        <v>19</v>
      </c>
      <c r="Y211">
        <v>37</v>
      </c>
      <c r="Z211">
        <v>68</v>
      </c>
      <c r="AA211">
        <v>34</v>
      </c>
      <c r="AB211">
        <v>12</v>
      </c>
      <c r="AC211">
        <v>41</v>
      </c>
      <c r="AD211">
        <v>79</v>
      </c>
      <c r="AE211">
        <v>60</v>
      </c>
      <c r="AF211">
        <v>17</v>
      </c>
      <c r="AG211">
        <v>16</v>
      </c>
      <c r="AH211">
        <v>11</v>
      </c>
      <c r="AI211">
        <v>8</v>
      </c>
      <c r="AJ211">
        <v>22</v>
      </c>
      <c r="AK211">
        <v>23</v>
      </c>
      <c r="AL211">
        <v>158</v>
      </c>
      <c r="AM211">
        <v>5</v>
      </c>
      <c r="AN211">
        <v>13</v>
      </c>
      <c r="AO211">
        <v>16</v>
      </c>
      <c r="AP211">
        <v>10</v>
      </c>
      <c r="AQ211">
        <v>51</v>
      </c>
      <c r="AR211">
        <v>7</v>
      </c>
      <c r="AS211">
        <v>14</v>
      </c>
      <c r="AT211">
        <v>24</v>
      </c>
      <c r="AU211">
        <v>13</v>
      </c>
      <c r="AV211">
        <v>18</v>
      </c>
      <c r="AW211">
        <v>29</v>
      </c>
      <c r="AX211">
        <v>12</v>
      </c>
      <c r="AY211">
        <v>2</v>
      </c>
      <c r="AZ211" t="s">
        <v>66</v>
      </c>
      <c r="BA211">
        <v>86</v>
      </c>
      <c r="BB211">
        <f t="shared" si="3"/>
        <v>17</v>
      </c>
      <c r="BC211">
        <v>32</v>
      </c>
      <c r="BD211">
        <v>9</v>
      </c>
      <c r="BE211">
        <v>6</v>
      </c>
      <c r="BF211">
        <v>43</v>
      </c>
      <c r="BG211">
        <v>4</v>
      </c>
      <c r="BH211">
        <v>19</v>
      </c>
      <c r="BI211">
        <v>33</v>
      </c>
      <c r="BJ211">
        <v>23</v>
      </c>
      <c r="BK211">
        <v>15</v>
      </c>
      <c r="BL211">
        <v>7</v>
      </c>
      <c r="BM211">
        <v>7</v>
      </c>
      <c r="BN211">
        <v>6</v>
      </c>
    </row>
    <row r="212" spans="1:66">
      <c r="A212" t="s">
        <v>432</v>
      </c>
      <c r="B212" t="s">
        <v>2</v>
      </c>
      <c r="C212">
        <v>130257</v>
      </c>
      <c r="D212">
        <v>5618</v>
      </c>
      <c r="E212">
        <v>1952</v>
      </c>
      <c r="F212">
        <v>2100</v>
      </c>
      <c r="G212">
        <v>2661</v>
      </c>
      <c r="H212">
        <v>1944</v>
      </c>
      <c r="I212">
        <v>1892</v>
      </c>
      <c r="J212">
        <v>2739</v>
      </c>
      <c r="K212">
        <v>3577</v>
      </c>
      <c r="L212">
        <v>2623</v>
      </c>
      <c r="M212">
        <v>2380</v>
      </c>
      <c r="N212">
        <v>5773</v>
      </c>
      <c r="O212">
        <v>5216</v>
      </c>
      <c r="P212">
        <v>10934</v>
      </c>
      <c r="Q212">
        <v>6912</v>
      </c>
      <c r="R212">
        <v>3630</v>
      </c>
      <c r="S212">
        <v>1334</v>
      </c>
      <c r="T212">
        <v>1287</v>
      </c>
      <c r="U212">
        <v>865</v>
      </c>
      <c r="V212">
        <v>1008</v>
      </c>
      <c r="W212">
        <v>3470</v>
      </c>
      <c r="X212">
        <v>2238</v>
      </c>
      <c r="Y212">
        <v>4213</v>
      </c>
      <c r="Z212">
        <v>6002</v>
      </c>
      <c r="AA212">
        <v>2024</v>
      </c>
      <c r="AB212">
        <v>1184</v>
      </c>
      <c r="AC212">
        <v>2441</v>
      </c>
      <c r="AD212">
        <v>6565</v>
      </c>
      <c r="AE212">
        <v>4893</v>
      </c>
      <c r="AF212">
        <v>1184</v>
      </c>
      <c r="AG212">
        <v>1142</v>
      </c>
      <c r="AH212">
        <v>790</v>
      </c>
      <c r="AI212">
        <v>1082</v>
      </c>
      <c r="AJ212">
        <v>2223</v>
      </c>
      <c r="AK212">
        <v>2923</v>
      </c>
      <c r="AL212">
        <v>2073</v>
      </c>
      <c r="AM212">
        <v>994</v>
      </c>
      <c r="AN212">
        <v>1200</v>
      </c>
      <c r="AO212">
        <v>1842</v>
      </c>
      <c r="AP212">
        <v>1278</v>
      </c>
      <c r="AQ212">
        <v>4665</v>
      </c>
      <c r="AR212">
        <v>1023</v>
      </c>
      <c r="AS212">
        <v>1792</v>
      </c>
      <c r="AT212">
        <v>2116</v>
      </c>
      <c r="AU212">
        <v>1515</v>
      </c>
      <c r="AV212">
        <v>1372</v>
      </c>
      <c r="AW212">
        <v>2587</v>
      </c>
      <c r="AX212">
        <v>811</v>
      </c>
      <c r="AY212">
        <v>11</v>
      </c>
      <c r="AZ212">
        <v>159</v>
      </c>
      <c r="BA212">
        <v>7604</v>
      </c>
      <c r="BB212">
        <f t="shared" si="3"/>
        <v>1339.0833333333333</v>
      </c>
      <c r="BC212">
        <v>1415</v>
      </c>
      <c r="BD212">
        <v>735</v>
      </c>
      <c r="BE212">
        <v>628</v>
      </c>
      <c r="BF212">
        <v>2656</v>
      </c>
      <c r="BG212">
        <v>921</v>
      </c>
      <c r="BH212">
        <v>1931</v>
      </c>
      <c r="BI212">
        <v>1370</v>
      </c>
      <c r="BJ212">
        <v>2358</v>
      </c>
      <c r="BK212">
        <v>1171</v>
      </c>
      <c r="BL212">
        <v>887</v>
      </c>
      <c r="BM212">
        <v>1111</v>
      </c>
      <c r="BN212">
        <v>886</v>
      </c>
    </row>
    <row r="213" spans="1:66">
      <c r="B213" t="s">
        <v>363</v>
      </c>
      <c r="C213">
        <v>62229</v>
      </c>
      <c r="D213">
        <v>2808</v>
      </c>
      <c r="E213">
        <v>924</v>
      </c>
      <c r="F213">
        <v>1016</v>
      </c>
      <c r="G213">
        <v>1273</v>
      </c>
      <c r="H213">
        <v>926</v>
      </c>
      <c r="I213">
        <v>918</v>
      </c>
      <c r="J213">
        <v>1293</v>
      </c>
      <c r="K213">
        <v>1773</v>
      </c>
      <c r="L213">
        <v>1229</v>
      </c>
      <c r="M213">
        <v>1155</v>
      </c>
      <c r="N213">
        <v>2921</v>
      </c>
      <c r="O213">
        <v>2559</v>
      </c>
      <c r="P213">
        <v>5358</v>
      </c>
      <c r="Q213">
        <v>3416</v>
      </c>
      <c r="R213">
        <v>1672</v>
      </c>
      <c r="S213">
        <v>623</v>
      </c>
      <c r="T213">
        <v>584</v>
      </c>
      <c r="U213">
        <v>407</v>
      </c>
      <c r="V213">
        <v>472</v>
      </c>
      <c r="W213">
        <v>1614</v>
      </c>
      <c r="X213">
        <v>1090</v>
      </c>
      <c r="Y213">
        <v>1992</v>
      </c>
      <c r="Z213">
        <v>2907</v>
      </c>
      <c r="AA213">
        <v>948</v>
      </c>
      <c r="AB213">
        <v>552</v>
      </c>
      <c r="AC213">
        <v>1126</v>
      </c>
      <c r="AD213">
        <v>3200</v>
      </c>
      <c r="AE213">
        <v>2243</v>
      </c>
      <c r="AF213">
        <v>561</v>
      </c>
      <c r="AG213">
        <v>519</v>
      </c>
      <c r="AH213">
        <v>376</v>
      </c>
      <c r="AI213">
        <v>503</v>
      </c>
      <c r="AJ213">
        <v>1100</v>
      </c>
      <c r="AK213">
        <v>1403</v>
      </c>
      <c r="AL213">
        <v>935</v>
      </c>
      <c r="AM213">
        <v>455</v>
      </c>
      <c r="AN213">
        <v>529</v>
      </c>
      <c r="AO213">
        <v>835</v>
      </c>
      <c r="AP213">
        <v>566</v>
      </c>
      <c r="AQ213">
        <v>2124</v>
      </c>
      <c r="AR213">
        <v>447</v>
      </c>
      <c r="AS213">
        <v>836</v>
      </c>
      <c r="AT213">
        <v>979</v>
      </c>
      <c r="AU213">
        <v>726</v>
      </c>
      <c r="AV213">
        <v>634</v>
      </c>
      <c r="AW213">
        <v>1123</v>
      </c>
      <c r="AX213">
        <v>424</v>
      </c>
      <c r="AY213">
        <v>7</v>
      </c>
      <c r="AZ213">
        <v>148</v>
      </c>
      <c r="BA213">
        <v>3697</v>
      </c>
      <c r="BB213">
        <f t="shared" si="3"/>
        <v>654.33333333333337</v>
      </c>
      <c r="BC213">
        <v>752</v>
      </c>
      <c r="BD213">
        <v>355</v>
      </c>
      <c r="BE213">
        <v>298</v>
      </c>
      <c r="BF213">
        <v>1302</v>
      </c>
      <c r="BG213">
        <v>491</v>
      </c>
      <c r="BH213">
        <v>989</v>
      </c>
      <c r="BI213">
        <v>618</v>
      </c>
      <c r="BJ213">
        <v>1211</v>
      </c>
      <c r="BK213">
        <v>526</v>
      </c>
      <c r="BL213">
        <v>410</v>
      </c>
      <c r="BM213">
        <v>487</v>
      </c>
      <c r="BN213">
        <v>413</v>
      </c>
    </row>
    <row r="214" spans="1:66">
      <c r="B214" t="s">
        <v>364</v>
      </c>
      <c r="C214">
        <v>68028</v>
      </c>
      <c r="D214">
        <v>2810</v>
      </c>
      <c r="E214">
        <v>1028</v>
      </c>
      <c r="F214">
        <v>1084</v>
      </c>
      <c r="G214">
        <v>1388</v>
      </c>
      <c r="H214">
        <v>1018</v>
      </c>
      <c r="I214">
        <v>974</v>
      </c>
      <c r="J214">
        <v>1446</v>
      </c>
      <c r="K214">
        <v>1804</v>
      </c>
      <c r="L214">
        <v>1394</v>
      </c>
      <c r="M214">
        <v>1225</v>
      </c>
      <c r="N214">
        <v>2852</v>
      </c>
      <c r="O214">
        <v>2657</v>
      </c>
      <c r="P214">
        <v>5576</v>
      </c>
      <c r="Q214">
        <v>3496</v>
      </c>
      <c r="R214">
        <v>1958</v>
      </c>
      <c r="S214">
        <v>711</v>
      </c>
      <c r="T214">
        <v>703</v>
      </c>
      <c r="U214">
        <v>458</v>
      </c>
      <c r="V214">
        <v>536</v>
      </c>
      <c r="W214">
        <v>1856</v>
      </c>
      <c r="X214">
        <v>1148</v>
      </c>
      <c r="Y214">
        <v>2221</v>
      </c>
      <c r="Z214">
        <v>3095</v>
      </c>
      <c r="AA214">
        <v>1076</v>
      </c>
      <c r="AB214">
        <v>632</v>
      </c>
      <c r="AC214">
        <v>1315</v>
      </c>
      <c r="AD214">
        <v>3365</v>
      </c>
      <c r="AE214">
        <v>2650</v>
      </c>
      <c r="AF214">
        <v>623</v>
      </c>
      <c r="AG214">
        <v>623</v>
      </c>
      <c r="AH214">
        <v>414</v>
      </c>
      <c r="AI214">
        <v>579</v>
      </c>
      <c r="AJ214">
        <v>1123</v>
      </c>
      <c r="AK214">
        <v>1520</v>
      </c>
      <c r="AL214">
        <v>1138</v>
      </c>
      <c r="AM214">
        <v>539</v>
      </c>
      <c r="AN214">
        <v>671</v>
      </c>
      <c r="AO214">
        <v>1007</v>
      </c>
      <c r="AP214">
        <v>712</v>
      </c>
      <c r="AQ214">
        <v>2541</v>
      </c>
      <c r="AR214">
        <v>576</v>
      </c>
      <c r="AS214">
        <v>956</v>
      </c>
      <c r="AT214">
        <v>1137</v>
      </c>
      <c r="AU214">
        <v>789</v>
      </c>
      <c r="AV214">
        <v>738</v>
      </c>
      <c r="AW214">
        <v>1464</v>
      </c>
      <c r="AX214">
        <v>387</v>
      </c>
      <c r="AY214">
        <v>4</v>
      </c>
      <c r="AZ214">
        <v>11</v>
      </c>
      <c r="BA214">
        <v>3907</v>
      </c>
      <c r="BB214">
        <f t="shared" si="3"/>
        <v>684.75</v>
      </c>
      <c r="BC214">
        <v>663</v>
      </c>
      <c r="BD214">
        <v>380</v>
      </c>
      <c r="BE214">
        <v>330</v>
      </c>
      <c r="BF214">
        <v>1354</v>
      </c>
      <c r="BG214">
        <v>430</v>
      </c>
      <c r="BH214">
        <v>942</v>
      </c>
      <c r="BI214">
        <v>752</v>
      </c>
      <c r="BJ214">
        <v>1147</v>
      </c>
      <c r="BK214">
        <v>645</v>
      </c>
      <c r="BL214">
        <v>477</v>
      </c>
      <c r="BM214">
        <v>624</v>
      </c>
      <c r="BN214">
        <v>473</v>
      </c>
    </row>
    <row r="215" spans="1:66">
      <c r="A215" t="s">
        <v>433</v>
      </c>
      <c r="B215" t="s">
        <v>2</v>
      </c>
      <c r="C215">
        <v>14749</v>
      </c>
      <c r="D215">
        <v>770</v>
      </c>
      <c r="E215">
        <v>194</v>
      </c>
      <c r="F215">
        <v>248</v>
      </c>
      <c r="G215">
        <v>347</v>
      </c>
      <c r="H215">
        <v>213</v>
      </c>
      <c r="I215">
        <v>195</v>
      </c>
      <c r="J215">
        <v>260</v>
      </c>
      <c r="K215">
        <v>391</v>
      </c>
      <c r="L215">
        <v>304</v>
      </c>
      <c r="M215">
        <v>282</v>
      </c>
      <c r="N215">
        <v>783</v>
      </c>
      <c r="O215">
        <v>615</v>
      </c>
      <c r="P215">
        <v>1467</v>
      </c>
      <c r="Q215">
        <v>890</v>
      </c>
      <c r="R215">
        <v>384</v>
      </c>
      <c r="S215">
        <v>121</v>
      </c>
      <c r="T215">
        <v>125</v>
      </c>
      <c r="U215">
        <v>78</v>
      </c>
      <c r="V215">
        <v>104</v>
      </c>
      <c r="W215">
        <v>311</v>
      </c>
      <c r="X215">
        <v>235</v>
      </c>
      <c r="Y215">
        <v>501</v>
      </c>
      <c r="Z215">
        <v>689</v>
      </c>
      <c r="AA215">
        <v>181</v>
      </c>
      <c r="AB215">
        <v>156</v>
      </c>
      <c r="AC215">
        <v>264</v>
      </c>
      <c r="AD215">
        <v>720</v>
      </c>
      <c r="AE215">
        <v>465</v>
      </c>
      <c r="AF215">
        <v>119</v>
      </c>
      <c r="AG215">
        <v>113</v>
      </c>
      <c r="AH215">
        <v>88</v>
      </c>
      <c r="AI215">
        <v>113</v>
      </c>
      <c r="AJ215">
        <v>226</v>
      </c>
      <c r="AK215">
        <v>286</v>
      </c>
      <c r="AL215">
        <v>201</v>
      </c>
      <c r="AM215">
        <v>73</v>
      </c>
      <c r="AN215">
        <v>102</v>
      </c>
      <c r="AO215">
        <v>159</v>
      </c>
      <c r="AP215">
        <v>116</v>
      </c>
      <c r="AQ215">
        <v>544</v>
      </c>
      <c r="AR215">
        <v>105</v>
      </c>
      <c r="AS215">
        <v>199</v>
      </c>
      <c r="AT215">
        <v>283</v>
      </c>
      <c r="AU215">
        <v>147</v>
      </c>
      <c r="AV215">
        <v>157</v>
      </c>
      <c r="AW215">
        <v>291</v>
      </c>
      <c r="AX215">
        <v>112</v>
      </c>
      <c r="AY215">
        <v>1</v>
      </c>
      <c r="AZ215">
        <v>21</v>
      </c>
      <c r="BA215">
        <v>941</v>
      </c>
      <c r="BB215">
        <f t="shared" si="3"/>
        <v>165.16666666666666</v>
      </c>
      <c r="BC215">
        <v>221</v>
      </c>
      <c r="BD215">
        <v>105</v>
      </c>
      <c r="BE215">
        <v>73</v>
      </c>
      <c r="BF215">
        <v>335</v>
      </c>
      <c r="BG215">
        <v>117</v>
      </c>
      <c r="BH215">
        <v>218</v>
      </c>
      <c r="BI215">
        <v>161</v>
      </c>
      <c r="BJ215">
        <v>258</v>
      </c>
      <c r="BK215">
        <v>137</v>
      </c>
      <c r="BL215">
        <v>103</v>
      </c>
      <c r="BM215">
        <v>121</v>
      </c>
      <c r="BN215">
        <v>133</v>
      </c>
    </row>
    <row r="216" spans="1:66">
      <c r="B216" t="s">
        <v>363</v>
      </c>
      <c r="C216">
        <v>5654</v>
      </c>
      <c r="D216">
        <v>311</v>
      </c>
      <c r="E216">
        <v>68</v>
      </c>
      <c r="F216">
        <v>80</v>
      </c>
      <c r="G216">
        <v>146</v>
      </c>
      <c r="H216">
        <v>72</v>
      </c>
      <c r="I216">
        <v>87</v>
      </c>
      <c r="J216">
        <v>89</v>
      </c>
      <c r="K216">
        <v>177</v>
      </c>
      <c r="L216">
        <v>109</v>
      </c>
      <c r="M216">
        <v>97</v>
      </c>
      <c r="N216">
        <v>324</v>
      </c>
      <c r="O216">
        <v>267</v>
      </c>
      <c r="P216">
        <v>610</v>
      </c>
      <c r="Q216">
        <v>370</v>
      </c>
      <c r="R216">
        <v>141</v>
      </c>
      <c r="S216">
        <v>39</v>
      </c>
      <c r="T216">
        <v>48</v>
      </c>
      <c r="U216">
        <v>28</v>
      </c>
      <c r="V216">
        <v>45</v>
      </c>
      <c r="W216">
        <v>106</v>
      </c>
      <c r="X216">
        <v>92</v>
      </c>
      <c r="Y216">
        <v>182</v>
      </c>
      <c r="Z216">
        <v>263</v>
      </c>
      <c r="AA216">
        <v>61</v>
      </c>
      <c r="AB216">
        <v>71</v>
      </c>
      <c r="AC216">
        <v>106</v>
      </c>
      <c r="AD216">
        <v>278</v>
      </c>
      <c r="AE216">
        <v>147</v>
      </c>
      <c r="AF216">
        <v>50</v>
      </c>
      <c r="AG216">
        <v>41</v>
      </c>
      <c r="AH216">
        <v>29</v>
      </c>
      <c r="AI216">
        <v>36</v>
      </c>
      <c r="AJ216">
        <v>98</v>
      </c>
      <c r="AK216">
        <v>113</v>
      </c>
      <c r="AL216">
        <v>80</v>
      </c>
      <c r="AM216">
        <v>22</v>
      </c>
      <c r="AN216">
        <v>32</v>
      </c>
      <c r="AO216">
        <v>46</v>
      </c>
      <c r="AP216">
        <v>47</v>
      </c>
      <c r="AQ216">
        <v>182</v>
      </c>
      <c r="AR216">
        <v>33</v>
      </c>
      <c r="AS216">
        <v>67</v>
      </c>
      <c r="AT216">
        <v>101</v>
      </c>
      <c r="AU216">
        <v>46</v>
      </c>
      <c r="AV216">
        <v>53</v>
      </c>
      <c r="AW216">
        <v>85</v>
      </c>
      <c r="AX216">
        <v>60</v>
      </c>
      <c r="AY216">
        <v>1</v>
      </c>
      <c r="AZ216">
        <v>18</v>
      </c>
      <c r="BA216">
        <v>365</v>
      </c>
      <c r="BB216">
        <f t="shared" si="3"/>
        <v>68.083333333333329</v>
      </c>
      <c r="BC216">
        <v>105</v>
      </c>
      <c r="BD216">
        <v>47</v>
      </c>
      <c r="BE216">
        <v>26</v>
      </c>
      <c r="BF216">
        <v>131</v>
      </c>
      <c r="BG216">
        <v>45</v>
      </c>
      <c r="BH216">
        <v>95</v>
      </c>
      <c r="BI216">
        <v>70</v>
      </c>
      <c r="BJ216">
        <v>108</v>
      </c>
      <c r="BK216">
        <v>45</v>
      </c>
      <c r="BL216">
        <v>45</v>
      </c>
      <c r="BM216">
        <v>42</v>
      </c>
      <c r="BN216">
        <v>58</v>
      </c>
    </row>
    <row r="217" spans="1:66">
      <c r="B217" t="s">
        <v>364</v>
      </c>
      <c r="C217">
        <v>9095</v>
      </c>
      <c r="D217">
        <v>459</v>
      </c>
      <c r="E217">
        <v>126</v>
      </c>
      <c r="F217">
        <v>168</v>
      </c>
      <c r="G217">
        <v>201</v>
      </c>
      <c r="H217">
        <v>141</v>
      </c>
      <c r="I217">
        <v>108</v>
      </c>
      <c r="J217">
        <v>171</v>
      </c>
      <c r="K217">
        <v>214</v>
      </c>
      <c r="L217">
        <v>195</v>
      </c>
      <c r="M217">
        <v>185</v>
      </c>
      <c r="N217">
        <v>459</v>
      </c>
      <c r="O217">
        <v>348</v>
      </c>
      <c r="P217">
        <v>857</v>
      </c>
      <c r="Q217">
        <v>520</v>
      </c>
      <c r="R217">
        <v>243</v>
      </c>
      <c r="S217">
        <v>82</v>
      </c>
      <c r="T217">
        <v>77</v>
      </c>
      <c r="U217">
        <v>50</v>
      </c>
      <c r="V217">
        <v>59</v>
      </c>
      <c r="W217">
        <v>205</v>
      </c>
      <c r="X217">
        <v>143</v>
      </c>
      <c r="Y217">
        <v>319</v>
      </c>
      <c r="Z217">
        <v>426</v>
      </c>
      <c r="AA217">
        <v>120</v>
      </c>
      <c r="AB217">
        <v>85</v>
      </c>
      <c r="AC217">
        <v>158</v>
      </c>
      <c r="AD217">
        <v>442</v>
      </c>
      <c r="AE217">
        <v>318</v>
      </c>
      <c r="AF217">
        <v>69</v>
      </c>
      <c r="AG217">
        <v>72</v>
      </c>
      <c r="AH217">
        <v>59</v>
      </c>
      <c r="AI217">
        <v>77</v>
      </c>
      <c r="AJ217">
        <v>128</v>
      </c>
      <c r="AK217">
        <v>173</v>
      </c>
      <c r="AL217">
        <v>121</v>
      </c>
      <c r="AM217">
        <v>51</v>
      </c>
      <c r="AN217">
        <v>70</v>
      </c>
      <c r="AO217">
        <v>113</v>
      </c>
      <c r="AP217">
        <v>69</v>
      </c>
      <c r="AQ217">
        <v>362</v>
      </c>
      <c r="AR217">
        <v>72</v>
      </c>
      <c r="AS217">
        <v>132</v>
      </c>
      <c r="AT217">
        <v>182</v>
      </c>
      <c r="AU217">
        <v>101</v>
      </c>
      <c r="AV217">
        <v>104</v>
      </c>
      <c r="AW217">
        <v>206</v>
      </c>
      <c r="AX217">
        <v>52</v>
      </c>
      <c r="AY217" t="s">
        <v>66</v>
      </c>
      <c r="AZ217">
        <v>3</v>
      </c>
      <c r="BA217">
        <v>576</v>
      </c>
      <c r="BB217">
        <f t="shared" si="3"/>
        <v>97.083333333333329</v>
      </c>
      <c r="BC217">
        <v>116</v>
      </c>
      <c r="BD217">
        <v>58</v>
      </c>
      <c r="BE217">
        <v>47</v>
      </c>
      <c r="BF217">
        <v>204</v>
      </c>
      <c r="BG217">
        <v>72</v>
      </c>
      <c r="BH217">
        <v>123</v>
      </c>
      <c r="BI217">
        <v>91</v>
      </c>
      <c r="BJ217">
        <v>150</v>
      </c>
      <c r="BK217">
        <v>92</v>
      </c>
      <c r="BL217">
        <v>58</v>
      </c>
      <c r="BM217">
        <v>79</v>
      </c>
      <c r="BN217">
        <v>75</v>
      </c>
    </row>
    <row r="218" spans="1:66">
      <c r="A218" t="s">
        <v>434</v>
      </c>
      <c r="B218" t="s">
        <v>2</v>
      </c>
      <c r="C218">
        <v>31219</v>
      </c>
      <c r="D218">
        <v>1395</v>
      </c>
      <c r="E218">
        <v>454</v>
      </c>
      <c r="F218">
        <v>521</v>
      </c>
      <c r="G218">
        <v>608</v>
      </c>
      <c r="H218">
        <v>447</v>
      </c>
      <c r="I218">
        <v>383</v>
      </c>
      <c r="J218">
        <v>589</v>
      </c>
      <c r="K218">
        <v>873</v>
      </c>
      <c r="L218">
        <v>612</v>
      </c>
      <c r="M218">
        <v>565</v>
      </c>
      <c r="N218">
        <v>1375</v>
      </c>
      <c r="O218">
        <v>1331</v>
      </c>
      <c r="P218">
        <v>2768</v>
      </c>
      <c r="Q218">
        <v>1870</v>
      </c>
      <c r="R218">
        <v>791</v>
      </c>
      <c r="S218">
        <v>281</v>
      </c>
      <c r="T218">
        <v>251</v>
      </c>
      <c r="U218">
        <v>166</v>
      </c>
      <c r="V218">
        <v>215</v>
      </c>
      <c r="W218">
        <v>759</v>
      </c>
      <c r="X218">
        <v>522</v>
      </c>
      <c r="Y218">
        <v>1110</v>
      </c>
      <c r="Z218">
        <v>1636</v>
      </c>
      <c r="AA218">
        <v>415</v>
      </c>
      <c r="AB218">
        <v>271</v>
      </c>
      <c r="AC218">
        <v>655</v>
      </c>
      <c r="AD218">
        <v>1582</v>
      </c>
      <c r="AE218">
        <v>1206</v>
      </c>
      <c r="AF218">
        <v>254</v>
      </c>
      <c r="AG218">
        <v>255</v>
      </c>
      <c r="AH218">
        <v>165</v>
      </c>
      <c r="AI218">
        <v>267</v>
      </c>
      <c r="AJ218">
        <v>513</v>
      </c>
      <c r="AK218">
        <v>729</v>
      </c>
      <c r="AL218">
        <v>483</v>
      </c>
      <c r="AM218">
        <v>215</v>
      </c>
      <c r="AN218">
        <v>225</v>
      </c>
      <c r="AO218">
        <v>426</v>
      </c>
      <c r="AP218">
        <v>297</v>
      </c>
      <c r="AQ218">
        <v>1097</v>
      </c>
      <c r="AR218">
        <v>230</v>
      </c>
      <c r="AS218">
        <v>353</v>
      </c>
      <c r="AT218">
        <v>467</v>
      </c>
      <c r="AU218">
        <v>351</v>
      </c>
      <c r="AV218">
        <v>310</v>
      </c>
      <c r="AW218">
        <v>601</v>
      </c>
      <c r="AX218">
        <v>263</v>
      </c>
      <c r="AY218">
        <v>8</v>
      </c>
      <c r="AZ218">
        <v>59</v>
      </c>
      <c r="BA218">
        <v>2000</v>
      </c>
      <c r="BB218">
        <f t="shared" si="3"/>
        <v>347.66666666666669</v>
      </c>
      <c r="BC218">
        <v>373</v>
      </c>
      <c r="BD218">
        <v>193</v>
      </c>
      <c r="BE218">
        <v>170</v>
      </c>
      <c r="BF218">
        <v>731</v>
      </c>
      <c r="BG218">
        <v>251</v>
      </c>
      <c r="BH218">
        <v>517</v>
      </c>
      <c r="BI218">
        <v>351</v>
      </c>
      <c r="BJ218">
        <v>603</v>
      </c>
      <c r="BK218">
        <v>284</v>
      </c>
      <c r="BL218">
        <v>233</v>
      </c>
      <c r="BM218">
        <v>250</v>
      </c>
      <c r="BN218">
        <v>216</v>
      </c>
    </row>
    <row r="219" spans="1:66">
      <c r="B219" t="s">
        <v>363</v>
      </c>
      <c r="C219">
        <v>16869</v>
      </c>
      <c r="D219">
        <v>798</v>
      </c>
      <c r="E219">
        <v>235</v>
      </c>
      <c r="F219">
        <v>279</v>
      </c>
      <c r="G219">
        <v>317</v>
      </c>
      <c r="H219">
        <v>238</v>
      </c>
      <c r="I219">
        <v>191</v>
      </c>
      <c r="J219">
        <v>319</v>
      </c>
      <c r="K219">
        <v>500</v>
      </c>
      <c r="L219">
        <v>331</v>
      </c>
      <c r="M219">
        <v>304</v>
      </c>
      <c r="N219">
        <v>769</v>
      </c>
      <c r="O219">
        <v>727</v>
      </c>
      <c r="P219">
        <v>1554</v>
      </c>
      <c r="Q219">
        <v>1022</v>
      </c>
      <c r="R219">
        <v>395</v>
      </c>
      <c r="S219">
        <v>145</v>
      </c>
      <c r="T219">
        <v>130</v>
      </c>
      <c r="U219">
        <v>87</v>
      </c>
      <c r="V219">
        <v>108</v>
      </c>
      <c r="W219">
        <v>408</v>
      </c>
      <c r="X219">
        <v>289</v>
      </c>
      <c r="Y219">
        <v>584</v>
      </c>
      <c r="Z219">
        <v>911</v>
      </c>
      <c r="AA219">
        <v>221</v>
      </c>
      <c r="AB219">
        <v>144</v>
      </c>
      <c r="AC219">
        <v>338</v>
      </c>
      <c r="AD219">
        <v>913</v>
      </c>
      <c r="AE219">
        <v>610</v>
      </c>
      <c r="AF219">
        <v>142</v>
      </c>
      <c r="AG219">
        <v>138</v>
      </c>
      <c r="AH219">
        <v>93</v>
      </c>
      <c r="AI219">
        <v>132</v>
      </c>
      <c r="AJ219">
        <v>279</v>
      </c>
      <c r="AK219">
        <v>398</v>
      </c>
      <c r="AL219">
        <v>226</v>
      </c>
      <c r="AM219">
        <v>114</v>
      </c>
      <c r="AN219">
        <v>118</v>
      </c>
      <c r="AO219">
        <v>224</v>
      </c>
      <c r="AP219">
        <v>148</v>
      </c>
      <c r="AQ219">
        <v>587</v>
      </c>
      <c r="AR219">
        <v>116</v>
      </c>
      <c r="AS219">
        <v>191</v>
      </c>
      <c r="AT219">
        <v>246</v>
      </c>
      <c r="AU219">
        <v>183</v>
      </c>
      <c r="AV219">
        <v>165</v>
      </c>
      <c r="AW219">
        <v>296</v>
      </c>
      <c r="AX219">
        <v>146</v>
      </c>
      <c r="AY219">
        <v>5</v>
      </c>
      <c r="AZ219">
        <v>55</v>
      </c>
      <c r="BA219">
        <v>1113</v>
      </c>
      <c r="BB219">
        <f t="shared" si="3"/>
        <v>193.08333333333334</v>
      </c>
      <c r="BC219">
        <v>224</v>
      </c>
      <c r="BD219">
        <v>95</v>
      </c>
      <c r="BE219">
        <v>93</v>
      </c>
      <c r="BF219">
        <v>393</v>
      </c>
      <c r="BG219">
        <v>159</v>
      </c>
      <c r="BH219">
        <v>317</v>
      </c>
      <c r="BI219">
        <v>185</v>
      </c>
      <c r="BJ219">
        <v>351</v>
      </c>
      <c r="BK219">
        <v>130</v>
      </c>
      <c r="BL219">
        <v>130</v>
      </c>
      <c r="BM219">
        <v>123</v>
      </c>
      <c r="BN219">
        <v>117</v>
      </c>
    </row>
    <row r="220" spans="1:66">
      <c r="B220" t="s">
        <v>364</v>
      </c>
      <c r="C220">
        <v>14350</v>
      </c>
      <c r="D220">
        <v>597</v>
      </c>
      <c r="E220">
        <v>219</v>
      </c>
      <c r="F220">
        <v>242</v>
      </c>
      <c r="G220">
        <v>291</v>
      </c>
      <c r="H220">
        <v>209</v>
      </c>
      <c r="I220">
        <v>192</v>
      </c>
      <c r="J220">
        <v>270</v>
      </c>
      <c r="K220">
        <v>373</v>
      </c>
      <c r="L220">
        <v>281</v>
      </c>
      <c r="M220">
        <v>261</v>
      </c>
      <c r="N220">
        <v>606</v>
      </c>
      <c r="O220">
        <v>604</v>
      </c>
      <c r="P220">
        <v>1214</v>
      </c>
      <c r="Q220">
        <v>848</v>
      </c>
      <c r="R220">
        <v>396</v>
      </c>
      <c r="S220">
        <v>136</v>
      </c>
      <c r="T220">
        <v>121</v>
      </c>
      <c r="U220">
        <v>79</v>
      </c>
      <c r="V220">
        <v>107</v>
      </c>
      <c r="W220">
        <v>351</v>
      </c>
      <c r="X220">
        <v>233</v>
      </c>
      <c r="Y220">
        <v>526</v>
      </c>
      <c r="Z220">
        <v>725</v>
      </c>
      <c r="AA220">
        <v>194</v>
      </c>
      <c r="AB220">
        <v>127</v>
      </c>
      <c r="AC220">
        <v>317</v>
      </c>
      <c r="AD220">
        <v>669</v>
      </c>
      <c r="AE220">
        <v>596</v>
      </c>
      <c r="AF220">
        <v>112</v>
      </c>
      <c r="AG220">
        <v>117</v>
      </c>
      <c r="AH220">
        <v>72</v>
      </c>
      <c r="AI220">
        <v>135</v>
      </c>
      <c r="AJ220">
        <v>234</v>
      </c>
      <c r="AK220">
        <v>331</v>
      </c>
      <c r="AL220">
        <v>257</v>
      </c>
      <c r="AM220">
        <v>101</v>
      </c>
      <c r="AN220">
        <v>107</v>
      </c>
      <c r="AO220">
        <v>202</v>
      </c>
      <c r="AP220">
        <v>149</v>
      </c>
      <c r="AQ220">
        <v>510</v>
      </c>
      <c r="AR220">
        <v>114</v>
      </c>
      <c r="AS220">
        <v>162</v>
      </c>
      <c r="AT220">
        <v>221</v>
      </c>
      <c r="AU220">
        <v>168</v>
      </c>
      <c r="AV220">
        <v>145</v>
      </c>
      <c r="AW220">
        <v>305</v>
      </c>
      <c r="AX220">
        <v>117</v>
      </c>
      <c r="AY220">
        <v>3</v>
      </c>
      <c r="AZ220">
        <v>4</v>
      </c>
      <c r="BA220">
        <v>887</v>
      </c>
      <c r="BB220">
        <f t="shared" si="3"/>
        <v>154.58333333333334</v>
      </c>
      <c r="BC220">
        <v>149</v>
      </c>
      <c r="BD220">
        <v>98</v>
      </c>
      <c r="BE220">
        <v>77</v>
      </c>
      <c r="BF220">
        <v>338</v>
      </c>
      <c r="BG220">
        <v>92</v>
      </c>
      <c r="BH220">
        <v>200</v>
      </c>
      <c r="BI220">
        <v>166</v>
      </c>
      <c r="BJ220">
        <v>252</v>
      </c>
      <c r="BK220">
        <v>154</v>
      </c>
      <c r="BL220">
        <v>103</v>
      </c>
      <c r="BM220">
        <v>127</v>
      </c>
      <c r="BN220">
        <v>99</v>
      </c>
    </row>
    <row r="221" spans="1:66">
      <c r="A221" t="s">
        <v>435</v>
      </c>
      <c r="B221" t="s">
        <v>2</v>
      </c>
      <c r="C221">
        <v>80497</v>
      </c>
      <c r="D221">
        <v>3315</v>
      </c>
      <c r="E221">
        <v>1224</v>
      </c>
      <c r="F221">
        <v>1298</v>
      </c>
      <c r="G221">
        <v>1649</v>
      </c>
      <c r="H221">
        <v>1219</v>
      </c>
      <c r="I221">
        <v>1284</v>
      </c>
      <c r="J221">
        <v>1848</v>
      </c>
      <c r="K221">
        <v>2217</v>
      </c>
      <c r="L221">
        <v>1657</v>
      </c>
      <c r="M221">
        <v>1473</v>
      </c>
      <c r="N221">
        <v>3402</v>
      </c>
      <c r="O221">
        <v>3131</v>
      </c>
      <c r="P221">
        <v>6442</v>
      </c>
      <c r="Q221">
        <v>3929</v>
      </c>
      <c r="R221">
        <v>2372</v>
      </c>
      <c r="S221">
        <v>894</v>
      </c>
      <c r="T221">
        <v>876</v>
      </c>
      <c r="U221">
        <v>596</v>
      </c>
      <c r="V221">
        <v>649</v>
      </c>
      <c r="W221">
        <v>2327</v>
      </c>
      <c r="X221">
        <v>1405</v>
      </c>
      <c r="Y221">
        <v>2495</v>
      </c>
      <c r="Z221">
        <v>3504</v>
      </c>
      <c r="AA221">
        <v>1350</v>
      </c>
      <c r="AB221">
        <v>721</v>
      </c>
      <c r="AC221">
        <v>1449</v>
      </c>
      <c r="AD221">
        <v>4020</v>
      </c>
      <c r="AE221">
        <v>3081</v>
      </c>
      <c r="AF221">
        <v>773</v>
      </c>
      <c r="AG221">
        <v>720</v>
      </c>
      <c r="AH221">
        <v>515</v>
      </c>
      <c r="AI221">
        <v>681</v>
      </c>
      <c r="AJ221">
        <v>1416</v>
      </c>
      <c r="AK221">
        <v>1834</v>
      </c>
      <c r="AL221">
        <v>1294</v>
      </c>
      <c r="AM221">
        <v>664</v>
      </c>
      <c r="AN221">
        <v>841</v>
      </c>
      <c r="AO221">
        <v>1196</v>
      </c>
      <c r="AP221">
        <v>825</v>
      </c>
      <c r="AQ221">
        <v>2868</v>
      </c>
      <c r="AR221">
        <v>660</v>
      </c>
      <c r="AS221">
        <v>1170</v>
      </c>
      <c r="AT221">
        <v>1306</v>
      </c>
      <c r="AU221">
        <v>955</v>
      </c>
      <c r="AV221">
        <v>836</v>
      </c>
      <c r="AW221">
        <v>1628</v>
      </c>
      <c r="AX221">
        <v>412</v>
      </c>
      <c r="AY221" t="s">
        <v>66</v>
      </c>
      <c r="AZ221">
        <v>76</v>
      </c>
      <c r="BA221">
        <v>4487</v>
      </c>
      <c r="BB221">
        <f t="shared" si="3"/>
        <v>789.75</v>
      </c>
      <c r="BC221">
        <v>801</v>
      </c>
      <c r="BD221">
        <v>426</v>
      </c>
      <c r="BE221">
        <v>359</v>
      </c>
      <c r="BF221">
        <v>1538</v>
      </c>
      <c r="BG221">
        <v>535</v>
      </c>
      <c r="BH221">
        <v>1137</v>
      </c>
      <c r="BI221">
        <v>811</v>
      </c>
      <c r="BJ221">
        <v>1424</v>
      </c>
      <c r="BK221">
        <v>704</v>
      </c>
      <c r="BL221">
        <v>527</v>
      </c>
      <c r="BM221">
        <v>706</v>
      </c>
      <c r="BN221">
        <v>509</v>
      </c>
    </row>
    <row r="222" spans="1:66">
      <c r="B222" t="s">
        <v>363</v>
      </c>
      <c r="C222">
        <v>37989</v>
      </c>
      <c r="D222">
        <v>1643</v>
      </c>
      <c r="E222">
        <v>586</v>
      </c>
      <c r="F222">
        <v>647</v>
      </c>
      <c r="G222">
        <v>783</v>
      </c>
      <c r="H222">
        <v>587</v>
      </c>
      <c r="I222">
        <v>624</v>
      </c>
      <c r="J222">
        <v>862</v>
      </c>
      <c r="K222">
        <v>1054</v>
      </c>
      <c r="L222">
        <v>769</v>
      </c>
      <c r="M222">
        <v>725</v>
      </c>
      <c r="N222">
        <v>1720</v>
      </c>
      <c r="O222">
        <v>1498</v>
      </c>
      <c r="P222">
        <v>3088</v>
      </c>
      <c r="Q222">
        <v>1901</v>
      </c>
      <c r="R222">
        <v>1097</v>
      </c>
      <c r="S222">
        <v>415</v>
      </c>
      <c r="T222">
        <v>381</v>
      </c>
      <c r="U222">
        <v>281</v>
      </c>
      <c r="V222">
        <v>296</v>
      </c>
      <c r="W222">
        <v>1075</v>
      </c>
      <c r="X222">
        <v>683</v>
      </c>
      <c r="Y222">
        <v>1180</v>
      </c>
      <c r="Z222">
        <v>1659</v>
      </c>
      <c r="AA222">
        <v>630</v>
      </c>
      <c r="AB222">
        <v>318</v>
      </c>
      <c r="AC222">
        <v>652</v>
      </c>
      <c r="AD222">
        <v>1898</v>
      </c>
      <c r="AE222">
        <v>1432</v>
      </c>
      <c r="AF222">
        <v>353</v>
      </c>
      <c r="AG222">
        <v>316</v>
      </c>
      <c r="AH222">
        <v>244</v>
      </c>
      <c r="AI222">
        <v>325</v>
      </c>
      <c r="AJ222">
        <v>687</v>
      </c>
      <c r="AK222">
        <v>859</v>
      </c>
      <c r="AL222">
        <v>587</v>
      </c>
      <c r="AM222">
        <v>301</v>
      </c>
      <c r="AN222">
        <v>366</v>
      </c>
      <c r="AO222">
        <v>532</v>
      </c>
      <c r="AP222">
        <v>354</v>
      </c>
      <c r="AQ222">
        <v>1292</v>
      </c>
      <c r="AR222">
        <v>285</v>
      </c>
      <c r="AS222">
        <v>547</v>
      </c>
      <c r="AT222">
        <v>613</v>
      </c>
      <c r="AU222">
        <v>470</v>
      </c>
      <c r="AV222">
        <v>384</v>
      </c>
      <c r="AW222">
        <v>711</v>
      </c>
      <c r="AX222">
        <v>206</v>
      </c>
      <c r="AY222" t="s">
        <v>66</v>
      </c>
      <c r="AZ222">
        <v>73</v>
      </c>
      <c r="BA222">
        <v>2142</v>
      </c>
      <c r="BB222">
        <f t="shared" si="3"/>
        <v>376.08333333333331</v>
      </c>
      <c r="BC222">
        <v>413</v>
      </c>
      <c r="BD222">
        <v>210</v>
      </c>
      <c r="BE222">
        <v>163</v>
      </c>
      <c r="BF222">
        <v>753</v>
      </c>
      <c r="BG222">
        <v>279</v>
      </c>
      <c r="BH222">
        <v>551</v>
      </c>
      <c r="BI222">
        <v>341</v>
      </c>
      <c r="BJ222">
        <v>716</v>
      </c>
      <c r="BK222">
        <v>332</v>
      </c>
      <c r="BL222">
        <v>223</v>
      </c>
      <c r="BM222">
        <v>304</v>
      </c>
      <c r="BN222">
        <v>228</v>
      </c>
    </row>
    <row r="223" spans="1:66">
      <c r="B223" t="s">
        <v>364</v>
      </c>
      <c r="C223">
        <v>42508</v>
      </c>
      <c r="D223">
        <v>1672</v>
      </c>
      <c r="E223">
        <v>638</v>
      </c>
      <c r="F223">
        <v>651</v>
      </c>
      <c r="G223">
        <v>866</v>
      </c>
      <c r="H223">
        <v>632</v>
      </c>
      <c r="I223">
        <v>660</v>
      </c>
      <c r="J223">
        <v>986</v>
      </c>
      <c r="K223">
        <v>1163</v>
      </c>
      <c r="L223">
        <v>888</v>
      </c>
      <c r="M223">
        <v>748</v>
      </c>
      <c r="N223">
        <v>1682</v>
      </c>
      <c r="O223">
        <v>1633</v>
      </c>
      <c r="P223">
        <v>3354</v>
      </c>
      <c r="Q223">
        <v>2028</v>
      </c>
      <c r="R223">
        <v>1275</v>
      </c>
      <c r="S223">
        <v>479</v>
      </c>
      <c r="T223">
        <v>495</v>
      </c>
      <c r="U223">
        <v>315</v>
      </c>
      <c r="V223">
        <v>353</v>
      </c>
      <c r="W223">
        <v>1252</v>
      </c>
      <c r="X223">
        <v>722</v>
      </c>
      <c r="Y223">
        <v>1315</v>
      </c>
      <c r="Z223">
        <v>1845</v>
      </c>
      <c r="AA223">
        <v>720</v>
      </c>
      <c r="AB223">
        <v>403</v>
      </c>
      <c r="AC223">
        <v>797</v>
      </c>
      <c r="AD223">
        <v>2122</v>
      </c>
      <c r="AE223">
        <v>1649</v>
      </c>
      <c r="AF223">
        <v>420</v>
      </c>
      <c r="AG223">
        <v>404</v>
      </c>
      <c r="AH223">
        <v>271</v>
      </c>
      <c r="AI223">
        <v>356</v>
      </c>
      <c r="AJ223">
        <v>729</v>
      </c>
      <c r="AK223">
        <v>975</v>
      </c>
      <c r="AL223">
        <v>707</v>
      </c>
      <c r="AM223">
        <v>363</v>
      </c>
      <c r="AN223">
        <v>475</v>
      </c>
      <c r="AO223">
        <v>664</v>
      </c>
      <c r="AP223">
        <v>471</v>
      </c>
      <c r="AQ223">
        <v>1576</v>
      </c>
      <c r="AR223">
        <v>375</v>
      </c>
      <c r="AS223">
        <v>623</v>
      </c>
      <c r="AT223">
        <v>693</v>
      </c>
      <c r="AU223">
        <v>485</v>
      </c>
      <c r="AV223">
        <v>452</v>
      </c>
      <c r="AW223">
        <v>917</v>
      </c>
      <c r="AX223">
        <v>206</v>
      </c>
      <c r="AY223" t="s">
        <v>66</v>
      </c>
      <c r="AZ223">
        <v>3</v>
      </c>
      <c r="BA223">
        <v>2345</v>
      </c>
      <c r="BB223">
        <f t="shared" si="3"/>
        <v>413.66666666666669</v>
      </c>
      <c r="BC223">
        <v>388</v>
      </c>
      <c r="BD223">
        <v>216</v>
      </c>
      <c r="BE223">
        <v>196</v>
      </c>
      <c r="BF223">
        <v>785</v>
      </c>
      <c r="BG223">
        <v>256</v>
      </c>
      <c r="BH223">
        <v>586</v>
      </c>
      <c r="BI223">
        <v>470</v>
      </c>
      <c r="BJ223">
        <v>708</v>
      </c>
      <c r="BK223">
        <v>372</v>
      </c>
      <c r="BL223">
        <v>304</v>
      </c>
      <c r="BM223">
        <v>402</v>
      </c>
      <c r="BN223">
        <v>281</v>
      </c>
    </row>
    <row r="224" spans="1:66">
      <c r="A224" t="s">
        <v>436</v>
      </c>
      <c r="B224" t="s">
        <v>2</v>
      </c>
      <c r="C224">
        <v>3792</v>
      </c>
      <c r="D224">
        <v>138</v>
      </c>
      <c r="E224">
        <v>80</v>
      </c>
      <c r="F224">
        <v>33</v>
      </c>
      <c r="G224">
        <v>57</v>
      </c>
      <c r="H224">
        <v>65</v>
      </c>
      <c r="I224">
        <v>30</v>
      </c>
      <c r="J224">
        <v>42</v>
      </c>
      <c r="K224">
        <v>96</v>
      </c>
      <c r="L224">
        <v>50</v>
      </c>
      <c r="M224">
        <v>60</v>
      </c>
      <c r="N224">
        <v>213</v>
      </c>
      <c r="O224">
        <v>139</v>
      </c>
      <c r="P224">
        <v>257</v>
      </c>
      <c r="Q224">
        <v>223</v>
      </c>
      <c r="R224">
        <v>83</v>
      </c>
      <c r="S224">
        <v>38</v>
      </c>
      <c r="T224">
        <v>35</v>
      </c>
      <c r="U224">
        <v>25</v>
      </c>
      <c r="V224">
        <v>40</v>
      </c>
      <c r="W224">
        <v>73</v>
      </c>
      <c r="X224">
        <v>76</v>
      </c>
      <c r="Y224">
        <v>107</v>
      </c>
      <c r="Z224">
        <v>173</v>
      </c>
      <c r="AA224">
        <v>78</v>
      </c>
      <c r="AB224">
        <v>36</v>
      </c>
      <c r="AC224">
        <v>73</v>
      </c>
      <c r="AD224">
        <v>243</v>
      </c>
      <c r="AE224">
        <v>141</v>
      </c>
      <c r="AF224">
        <v>38</v>
      </c>
      <c r="AG224">
        <v>54</v>
      </c>
      <c r="AH224">
        <v>22</v>
      </c>
      <c r="AI224">
        <v>21</v>
      </c>
      <c r="AJ224">
        <v>68</v>
      </c>
      <c r="AK224">
        <v>74</v>
      </c>
      <c r="AL224">
        <v>95</v>
      </c>
      <c r="AM224">
        <v>42</v>
      </c>
      <c r="AN224">
        <v>32</v>
      </c>
      <c r="AO224">
        <v>61</v>
      </c>
      <c r="AP224">
        <v>40</v>
      </c>
      <c r="AQ224">
        <v>156</v>
      </c>
      <c r="AR224">
        <v>28</v>
      </c>
      <c r="AS224">
        <v>70</v>
      </c>
      <c r="AT224">
        <v>60</v>
      </c>
      <c r="AU224">
        <v>62</v>
      </c>
      <c r="AV224">
        <v>69</v>
      </c>
      <c r="AW224">
        <v>67</v>
      </c>
      <c r="AX224">
        <v>24</v>
      </c>
      <c r="AY224">
        <v>2</v>
      </c>
      <c r="AZ224">
        <v>3</v>
      </c>
      <c r="BA224">
        <v>176</v>
      </c>
      <c r="BB224">
        <f t="shared" si="3"/>
        <v>36.5</v>
      </c>
      <c r="BC224">
        <v>20</v>
      </c>
      <c r="BD224">
        <v>11</v>
      </c>
      <c r="BE224">
        <v>26</v>
      </c>
      <c r="BF224">
        <v>52</v>
      </c>
      <c r="BG224">
        <v>18</v>
      </c>
      <c r="BH224">
        <v>59</v>
      </c>
      <c r="BI224">
        <v>47</v>
      </c>
      <c r="BJ224">
        <v>73</v>
      </c>
      <c r="BK224">
        <v>46</v>
      </c>
      <c r="BL224">
        <v>24</v>
      </c>
      <c r="BM224">
        <v>34</v>
      </c>
      <c r="BN224">
        <v>28</v>
      </c>
    </row>
    <row r="225" spans="1:66">
      <c r="B225" t="s">
        <v>363</v>
      </c>
      <c r="C225">
        <v>1717</v>
      </c>
      <c r="D225">
        <v>56</v>
      </c>
      <c r="E225">
        <v>35</v>
      </c>
      <c r="F225">
        <v>10</v>
      </c>
      <c r="G225">
        <v>27</v>
      </c>
      <c r="H225">
        <v>29</v>
      </c>
      <c r="I225">
        <v>16</v>
      </c>
      <c r="J225">
        <v>23</v>
      </c>
      <c r="K225">
        <v>42</v>
      </c>
      <c r="L225">
        <v>20</v>
      </c>
      <c r="M225">
        <v>29</v>
      </c>
      <c r="N225">
        <v>108</v>
      </c>
      <c r="O225">
        <v>67</v>
      </c>
      <c r="P225">
        <v>106</v>
      </c>
      <c r="Q225">
        <v>123</v>
      </c>
      <c r="R225">
        <v>39</v>
      </c>
      <c r="S225">
        <v>24</v>
      </c>
      <c r="T225">
        <v>25</v>
      </c>
      <c r="U225">
        <v>11</v>
      </c>
      <c r="V225">
        <v>23</v>
      </c>
      <c r="W225">
        <v>25</v>
      </c>
      <c r="X225">
        <v>26</v>
      </c>
      <c r="Y225">
        <v>46</v>
      </c>
      <c r="Z225">
        <v>74</v>
      </c>
      <c r="AA225">
        <v>36</v>
      </c>
      <c r="AB225">
        <v>19</v>
      </c>
      <c r="AC225">
        <v>30</v>
      </c>
      <c r="AD225">
        <v>111</v>
      </c>
      <c r="AE225">
        <v>54</v>
      </c>
      <c r="AF225">
        <v>16</v>
      </c>
      <c r="AG225">
        <v>24</v>
      </c>
      <c r="AH225">
        <v>10</v>
      </c>
      <c r="AI225">
        <v>10</v>
      </c>
      <c r="AJ225">
        <v>36</v>
      </c>
      <c r="AK225">
        <v>33</v>
      </c>
      <c r="AL225">
        <v>42</v>
      </c>
      <c r="AM225">
        <v>18</v>
      </c>
      <c r="AN225">
        <v>13</v>
      </c>
      <c r="AO225">
        <v>33</v>
      </c>
      <c r="AP225">
        <v>17</v>
      </c>
      <c r="AQ225">
        <v>63</v>
      </c>
      <c r="AR225">
        <v>13</v>
      </c>
      <c r="AS225">
        <v>31</v>
      </c>
      <c r="AT225">
        <v>19</v>
      </c>
      <c r="AU225">
        <v>27</v>
      </c>
      <c r="AV225">
        <v>32</v>
      </c>
      <c r="AW225">
        <v>31</v>
      </c>
      <c r="AX225">
        <v>12</v>
      </c>
      <c r="AY225">
        <v>1</v>
      </c>
      <c r="AZ225">
        <v>2</v>
      </c>
      <c r="BA225">
        <v>77</v>
      </c>
      <c r="BB225">
        <f t="shared" si="3"/>
        <v>17.083333333333332</v>
      </c>
      <c r="BC225">
        <v>10</v>
      </c>
      <c r="BD225">
        <v>3</v>
      </c>
      <c r="BE225">
        <v>16</v>
      </c>
      <c r="BF225">
        <v>25</v>
      </c>
      <c r="BG225">
        <v>8</v>
      </c>
      <c r="BH225">
        <v>26</v>
      </c>
      <c r="BI225">
        <v>22</v>
      </c>
      <c r="BJ225">
        <v>36</v>
      </c>
      <c r="BK225">
        <v>19</v>
      </c>
      <c r="BL225">
        <v>12</v>
      </c>
      <c r="BM225">
        <v>18</v>
      </c>
      <c r="BN225">
        <v>10</v>
      </c>
    </row>
    <row r="226" spans="1:66">
      <c r="B226" t="s">
        <v>364</v>
      </c>
      <c r="C226">
        <v>2075</v>
      </c>
      <c r="D226">
        <v>82</v>
      </c>
      <c r="E226">
        <v>45</v>
      </c>
      <c r="F226">
        <v>23</v>
      </c>
      <c r="G226">
        <v>30</v>
      </c>
      <c r="H226">
        <v>36</v>
      </c>
      <c r="I226">
        <v>14</v>
      </c>
      <c r="J226">
        <v>19</v>
      </c>
      <c r="K226">
        <v>54</v>
      </c>
      <c r="L226">
        <v>30</v>
      </c>
      <c r="M226">
        <v>31</v>
      </c>
      <c r="N226">
        <v>105</v>
      </c>
      <c r="O226">
        <v>72</v>
      </c>
      <c r="P226">
        <v>151</v>
      </c>
      <c r="Q226">
        <v>100</v>
      </c>
      <c r="R226">
        <v>44</v>
      </c>
      <c r="S226">
        <v>14</v>
      </c>
      <c r="T226">
        <v>10</v>
      </c>
      <c r="U226">
        <v>14</v>
      </c>
      <c r="V226">
        <v>17</v>
      </c>
      <c r="W226">
        <v>48</v>
      </c>
      <c r="X226">
        <v>50</v>
      </c>
      <c r="Y226">
        <v>61</v>
      </c>
      <c r="Z226">
        <v>99</v>
      </c>
      <c r="AA226">
        <v>42</v>
      </c>
      <c r="AB226">
        <v>17</v>
      </c>
      <c r="AC226">
        <v>43</v>
      </c>
      <c r="AD226">
        <v>132</v>
      </c>
      <c r="AE226">
        <v>87</v>
      </c>
      <c r="AF226">
        <v>22</v>
      </c>
      <c r="AG226">
        <v>30</v>
      </c>
      <c r="AH226">
        <v>12</v>
      </c>
      <c r="AI226">
        <v>11</v>
      </c>
      <c r="AJ226">
        <v>32</v>
      </c>
      <c r="AK226">
        <v>41</v>
      </c>
      <c r="AL226">
        <v>53</v>
      </c>
      <c r="AM226">
        <v>24</v>
      </c>
      <c r="AN226">
        <v>19</v>
      </c>
      <c r="AO226">
        <v>28</v>
      </c>
      <c r="AP226">
        <v>23</v>
      </c>
      <c r="AQ226">
        <v>93</v>
      </c>
      <c r="AR226">
        <v>15</v>
      </c>
      <c r="AS226">
        <v>39</v>
      </c>
      <c r="AT226">
        <v>41</v>
      </c>
      <c r="AU226">
        <v>35</v>
      </c>
      <c r="AV226">
        <v>37</v>
      </c>
      <c r="AW226">
        <v>36</v>
      </c>
      <c r="AX226">
        <v>12</v>
      </c>
      <c r="AY226">
        <v>1</v>
      </c>
      <c r="AZ226">
        <v>1</v>
      </c>
      <c r="BA226">
        <v>99</v>
      </c>
      <c r="BB226">
        <f t="shared" si="3"/>
        <v>19.416666666666668</v>
      </c>
      <c r="BC226">
        <v>10</v>
      </c>
      <c r="BD226">
        <v>8</v>
      </c>
      <c r="BE226">
        <v>10</v>
      </c>
      <c r="BF226">
        <v>27</v>
      </c>
      <c r="BG226">
        <v>10</v>
      </c>
      <c r="BH226">
        <v>33</v>
      </c>
      <c r="BI226">
        <v>25</v>
      </c>
      <c r="BJ226">
        <v>37</v>
      </c>
      <c r="BK226">
        <v>27</v>
      </c>
      <c r="BL226">
        <v>12</v>
      </c>
      <c r="BM226">
        <v>16</v>
      </c>
      <c r="BN226">
        <v>18</v>
      </c>
    </row>
    <row r="227" spans="1:66">
      <c r="A227" t="s">
        <v>437</v>
      </c>
      <c r="B227" t="s">
        <v>2</v>
      </c>
      <c r="C227">
        <v>9528</v>
      </c>
      <c r="D227">
        <v>427</v>
      </c>
      <c r="E227">
        <v>100</v>
      </c>
      <c r="F227">
        <v>135</v>
      </c>
      <c r="G227">
        <v>188</v>
      </c>
      <c r="H227">
        <v>100</v>
      </c>
      <c r="I227">
        <v>112</v>
      </c>
      <c r="J227">
        <v>171</v>
      </c>
      <c r="K227">
        <v>201</v>
      </c>
      <c r="L227">
        <v>122</v>
      </c>
      <c r="M227">
        <v>132</v>
      </c>
      <c r="N227">
        <v>321</v>
      </c>
      <c r="O227">
        <v>378</v>
      </c>
      <c r="P227">
        <v>903</v>
      </c>
      <c r="Q227">
        <v>630</v>
      </c>
      <c r="R227">
        <v>162</v>
      </c>
      <c r="S227">
        <v>100</v>
      </c>
      <c r="T227">
        <v>79</v>
      </c>
      <c r="U227">
        <v>56</v>
      </c>
      <c r="V227">
        <v>54</v>
      </c>
      <c r="W227">
        <v>213</v>
      </c>
      <c r="X227">
        <v>150</v>
      </c>
      <c r="Y227">
        <v>326</v>
      </c>
      <c r="Z227">
        <v>511</v>
      </c>
      <c r="AA227">
        <v>166</v>
      </c>
      <c r="AB227">
        <v>88</v>
      </c>
      <c r="AC227">
        <v>204</v>
      </c>
      <c r="AD227">
        <v>511</v>
      </c>
      <c r="AE227">
        <v>401</v>
      </c>
      <c r="AF227">
        <v>103</v>
      </c>
      <c r="AG227">
        <v>100</v>
      </c>
      <c r="AH227">
        <v>49</v>
      </c>
      <c r="AI227">
        <v>85</v>
      </c>
      <c r="AJ227">
        <v>143</v>
      </c>
      <c r="AK227">
        <v>227</v>
      </c>
      <c r="AL227">
        <v>151</v>
      </c>
      <c r="AM227">
        <v>64</v>
      </c>
      <c r="AN227">
        <v>73</v>
      </c>
      <c r="AO227">
        <v>114</v>
      </c>
      <c r="AP227">
        <v>96</v>
      </c>
      <c r="AQ227">
        <v>460</v>
      </c>
      <c r="AR227">
        <v>59</v>
      </c>
      <c r="AS227">
        <v>136</v>
      </c>
      <c r="AT227">
        <v>215</v>
      </c>
      <c r="AU227">
        <v>94</v>
      </c>
      <c r="AV227">
        <v>106</v>
      </c>
      <c r="AW227">
        <v>213</v>
      </c>
      <c r="AX227">
        <v>92</v>
      </c>
      <c r="AY227" t="s">
        <v>66</v>
      </c>
      <c r="AZ227">
        <v>7</v>
      </c>
      <c r="BA227">
        <v>661</v>
      </c>
      <c r="BB227">
        <f t="shared" si="3"/>
        <v>127.75</v>
      </c>
      <c r="BC227">
        <v>139</v>
      </c>
      <c r="BD227">
        <v>72</v>
      </c>
      <c r="BE227">
        <v>55</v>
      </c>
      <c r="BF227">
        <v>238</v>
      </c>
      <c r="BG227">
        <v>95</v>
      </c>
      <c r="BH227">
        <v>170</v>
      </c>
      <c r="BI227">
        <v>105</v>
      </c>
      <c r="BJ227">
        <v>197</v>
      </c>
      <c r="BK227">
        <v>137</v>
      </c>
      <c r="BL227">
        <v>80</v>
      </c>
      <c r="BM227">
        <v>130</v>
      </c>
      <c r="BN227">
        <v>115</v>
      </c>
    </row>
    <row r="228" spans="1:66">
      <c r="B228" t="s">
        <v>363</v>
      </c>
      <c r="C228">
        <v>5549</v>
      </c>
      <c r="D228">
        <v>234</v>
      </c>
      <c r="E228">
        <v>51</v>
      </c>
      <c r="F228">
        <v>60</v>
      </c>
      <c r="G228">
        <v>110</v>
      </c>
      <c r="H228">
        <v>64</v>
      </c>
      <c r="I228">
        <v>59</v>
      </c>
      <c r="J228">
        <v>99</v>
      </c>
      <c r="K228">
        <v>130</v>
      </c>
      <c r="L228">
        <v>69</v>
      </c>
      <c r="M228">
        <v>78</v>
      </c>
      <c r="N228">
        <v>208</v>
      </c>
      <c r="O228">
        <v>224</v>
      </c>
      <c r="P228">
        <v>558</v>
      </c>
      <c r="Q228">
        <v>384</v>
      </c>
      <c r="R228">
        <v>100</v>
      </c>
      <c r="S228">
        <v>55</v>
      </c>
      <c r="T228">
        <v>46</v>
      </c>
      <c r="U228">
        <v>26</v>
      </c>
      <c r="V228">
        <v>32</v>
      </c>
      <c r="W228">
        <v>124</v>
      </c>
      <c r="X228">
        <v>84</v>
      </c>
      <c r="Y228">
        <v>207</v>
      </c>
      <c r="Z228">
        <v>318</v>
      </c>
      <c r="AA228">
        <v>92</v>
      </c>
      <c r="AB228">
        <v>52</v>
      </c>
      <c r="AC228">
        <v>126</v>
      </c>
      <c r="AD228">
        <v>297</v>
      </c>
      <c r="AE228">
        <v>235</v>
      </c>
      <c r="AF228">
        <v>62</v>
      </c>
      <c r="AG228">
        <v>57</v>
      </c>
      <c r="AH228">
        <v>31</v>
      </c>
      <c r="AI228">
        <v>47</v>
      </c>
      <c r="AJ228">
        <v>87</v>
      </c>
      <c r="AK228">
        <v>123</v>
      </c>
      <c r="AL228">
        <v>73</v>
      </c>
      <c r="AM228">
        <v>41</v>
      </c>
      <c r="AN228">
        <v>34</v>
      </c>
      <c r="AO228">
        <v>72</v>
      </c>
      <c r="AP228">
        <v>45</v>
      </c>
      <c r="AQ228">
        <v>266</v>
      </c>
      <c r="AR228">
        <v>35</v>
      </c>
      <c r="AS228">
        <v>77</v>
      </c>
      <c r="AT228">
        <v>117</v>
      </c>
      <c r="AU228">
        <v>49</v>
      </c>
      <c r="AV228">
        <v>45</v>
      </c>
      <c r="AW228">
        <v>117</v>
      </c>
      <c r="AX228">
        <v>42</v>
      </c>
      <c r="AY228" t="s">
        <v>66</v>
      </c>
      <c r="AZ228">
        <v>7</v>
      </c>
      <c r="BA228">
        <v>406</v>
      </c>
      <c r="BB228">
        <f t="shared" si="3"/>
        <v>72.083333333333329</v>
      </c>
      <c r="BC228">
        <v>77</v>
      </c>
      <c r="BD228">
        <v>41</v>
      </c>
      <c r="BE228">
        <v>29</v>
      </c>
      <c r="BF228">
        <v>145</v>
      </c>
      <c r="BG228">
        <v>51</v>
      </c>
      <c r="BH228">
        <v>104</v>
      </c>
      <c r="BI228">
        <v>67</v>
      </c>
      <c r="BJ228">
        <v>105</v>
      </c>
      <c r="BK228">
        <v>67</v>
      </c>
      <c r="BL228">
        <v>45</v>
      </c>
      <c r="BM228">
        <v>68</v>
      </c>
      <c r="BN228">
        <v>66</v>
      </c>
    </row>
    <row r="229" spans="1:66">
      <c r="B229" t="s">
        <v>364</v>
      </c>
      <c r="C229">
        <v>3979</v>
      </c>
      <c r="D229">
        <v>193</v>
      </c>
      <c r="E229">
        <v>49</v>
      </c>
      <c r="F229">
        <v>75</v>
      </c>
      <c r="G229">
        <v>78</v>
      </c>
      <c r="H229">
        <v>36</v>
      </c>
      <c r="I229">
        <v>53</v>
      </c>
      <c r="J229">
        <v>72</v>
      </c>
      <c r="K229">
        <v>71</v>
      </c>
      <c r="L229">
        <v>53</v>
      </c>
      <c r="M229">
        <v>54</v>
      </c>
      <c r="N229">
        <v>113</v>
      </c>
      <c r="O229">
        <v>154</v>
      </c>
      <c r="P229">
        <v>345</v>
      </c>
      <c r="Q229">
        <v>246</v>
      </c>
      <c r="R229">
        <v>62</v>
      </c>
      <c r="S229">
        <v>45</v>
      </c>
      <c r="T229">
        <v>33</v>
      </c>
      <c r="U229">
        <v>30</v>
      </c>
      <c r="V229">
        <v>22</v>
      </c>
      <c r="W229">
        <v>89</v>
      </c>
      <c r="X229">
        <v>66</v>
      </c>
      <c r="Y229">
        <v>119</v>
      </c>
      <c r="Z229">
        <v>193</v>
      </c>
      <c r="AA229">
        <v>74</v>
      </c>
      <c r="AB229">
        <v>36</v>
      </c>
      <c r="AC229">
        <v>78</v>
      </c>
      <c r="AD229">
        <v>214</v>
      </c>
      <c r="AE229">
        <v>166</v>
      </c>
      <c r="AF229">
        <v>41</v>
      </c>
      <c r="AG229">
        <v>43</v>
      </c>
      <c r="AH229">
        <v>18</v>
      </c>
      <c r="AI229">
        <v>38</v>
      </c>
      <c r="AJ229">
        <v>56</v>
      </c>
      <c r="AK229">
        <v>104</v>
      </c>
      <c r="AL229">
        <v>78</v>
      </c>
      <c r="AM229">
        <v>23</v>
      </c>
      <c r="AN229">
        <v>39</v>
      </c>
      <c r="AO229">
        <v>42</v>
      </c>
      <c r="AP229">
        <v>51</v>
      </c>
      <c r="AQ229">
        <v>194</v>
      </c>
      <c r="AR229">
        <v>24</v>
      </c>
      <c r="AS229">
        <v>59</v>
      </c>
      <c r="AT229">
        <v>98</v>
      </c>
      <c r="AU229">
        <v>45</v>
      </c>
      <c r="AV229">
        <v>61</v>
      </c>
      <c r="AW229">
        <v>96</v>
      </c>
      <c r="AX229">
        <v>50</v>
      </c>
      <c r="AY229" t="s">
        <v>66</v>
      </c>
      <c r="AZ229" t="s">
        <v>66</v>
      </c>
      <c r="BA229">
        <v>255</v>
      </c>
      <c r="BB229">
        <f t="shared" si="3"/>
        <v>55.666666666666664</v>
      </c>
      <c r="BC229">
        <v>62</v>
      </c>
      <c r="BD229">
        <v>31</v>
      </c>
      <c r="BE229">
        <v>26</v>
      </c>
      <c r="BF229">
        <v>93</v>
      </c>
      <c r="BG229">
        <v>44</v>
      </c>
      <c r="BH229">
        <v>66</v>
      </c>
      <c r="BI229">
        <v>38</v>
      </c>
      <c r="BJ229">
        <v>92</v>
      </c>
      <c r="BK229">
        <v>70</v>
      </c>
      <c r="BL229">
        <v>35</v>
      </c>
      <c r="BM229">
        <v>62</v>
      </c>
      <c r="BN229">
        <v>49</v>
      </c>
    </row>
    <row r="230" spans="1:66">
      <c r="A230" t="s">
        <v>438</v>
      </c>
      <c r="B230" t="s">
        <v>2</v>
      </c>
      <c r="C230">
        <v>5165</v>
      </c>
      <c r="D230">
        <v>322</v>
      </c>
      <c r="E230">
        <v>68</v>
      </c>
      <c r="F230">
        <v>70</v>
      </c>
      <c r="G230">
        <v>112</v>
      </c>
      <c r="H230">
        <v>59</v>
      </c>
      <c r="I230">
        <v>70</v>
      </c>
      <c r="J230">
        <v>107</v>
      </c>
      <c r="K230">
        <v>98</v>
      </c>
      <c r="L230">
        <v>76</v>
      </c>
      <c r="M230">
        <v>85</v>
      </c>
      <c r="N230">
        <v>197</v>
      </c>
      <c r="O230">
        <v>176</v>
      </c>
      <c r="P230">
        <v>440</v>
      </c>
      <c r="Q230">
        <v>280</v>
      </c>
      <c r="R230">
        <v>108</v>
      </c>
      <c r="S230">
        <v>54</v>
      </c>
      <c r="T230">
        <v>52</v>
      </c>
      <c r="U230">
        <v>33</v>
      </c>
      <c r="V230">
        <v>44</v>
      </c>
      <c r="W230">
        <v>133</v>
      </c>
      <c r="X230">
        <v>99</v>
      </c>
      <c r="Y230">
        <v>130</v>
      </c>
      <c r="Z230">
        <v>194</v>
      </c>
      <c r="AA230">
        <v>76</v>
      </c>
      <c r="AB230">
        <v>47</v>
      </c>
      <c r="AC230">
        <v>100</v>
      </c>
      <c r="AD230">
        <v>280</v>
      </c>
      <c r="AE230">
        <v>277</v>
      </c>
      <c r="AF230">
        <v>61</v>
      </c>
      <c r="AG230">
        <v>60</v>
      </c>
      <c r="AH230">
        <v>37</v>
      </c>
      <c r="AI230">
        <v>45</v>
      </c>
      <c r="AJ230">
        <v>86</v>
      </c>
      <c r="AK230">
        <v>121</v>
      </c>
      <c r="AL230">
        <v>77</v>
      </c>
      <c r="AM230">
        <v>41</v>
      </c>
      <c r="AN230">
        <v>39</v>
      </c>
      <c r="AO230">
        <v>70</v>
      </c>
      <c r="AP230">
        <v>34</v>
      </c>
      <c r="AQ230">
        <v>225</v>
      </c>
      <c r="AR230">
        <v>42</v>
      </c>
      <c r="AS230">
        <v>59</v>
      </c>
      <c r="AT230">
        <v>91</v>
      </c>
      <c r="AU230">
        <v>54</v>
      </c>
      <c r="AV230">
        <v>48</v>
      </c>
      <c r="AW230">
        <v>129</v>
      </c>
      <c r="AX230">
        <v>52</v>
      </c>
      <c r="AY230">
        <v>1</v>
      </c>
      <c r="AZ230">
        <v>6</v>
      </c>
      <c r="BA230">
        <v>315</v>
      </c>
      <c r="BB230">
        <f t="shared" si="3"/>
        <v>64.416666666666671</v>
      </c>
      <c r="BC230">
        <v>139</v>
      </c>
      <c r="BD230">
        <v>33</v>
      </c>
      <c r="BE230">
        <v>26</v>
      </c>
      <c r="BF230">
        <v>107</v>
      </c>
      <c r="BG230">
        <v>34</v>
      </c>
      <c r="BH230">
        <v>80</v>
      </c>
      <c r="BI230">
        <v>51</v>
      </c>
      <c r="BJ230">
        <v>90</v>
      </c>
      <c r="BK230">
        <v>91</v>
      </c>
      <c r="BL230">
        <v>26</v>
      </c>
      <c r="BM230">
        <v>46</v>
      </c>
      <c r="BN230">
        <v>50</v>
      </c>
    </row>
    <row r="231" spans="1:66">
      <c r="B231" t="s">
        <v>363</v>
      </c>
      <c r="C231">
        <v>2466</v>
      </c>
      <c r="D231">
        <v>166</v>
      </c>
      <c r="E231">
        <v>36</v>
      </c>
      <c r="F231">
        <v>29</v>
      </c>
      <c r="G231">
        <v>55</v>
      </c>
      <c r="H231">
        <v>22</v>
      </c>
      <c r="I231">
        <v>35</v>
      </c>
      <c r="J231">
        <v>53</v>
      </c>
      <c r="K231">
        <v>43</v>
      </c>
      <c r="L231">
        <v>42</v>
      </c>
      <c r="M231">
        <v>42</v>
      </c>
      <c r="N231">
        <v>110</v>
      </c>
      <c r="O231">
        <v>71</v>
      </c>
      <c r="P231">
        <v>208</v>
      </c>
      <c r="Q231">
        <v>134</v>
      </c>
      <c r="R231">
        <v>44</v>
      </c>
      <c r="S231">
        <v>32</v>
      </c>
      <c r="T231">
        <v>22</v>
      </c>
      <c r="U231">
        <v>18</v>
      </c>
      <c r="V231">
        <v>18</v>
      </c>
      <c r="W231">
        <v>54</v>
      </c>
      <c r="X231">
        <v>47</v>
      </c>
      <c r="Y231">
        <v>67</v>
      </c>
      <c r="Z231">
        <v>99</v>
      </c>
      <c r="AA231">
        <v>35</v>
      </c>
      <c r="AB231">
        <v>23</v>
      </c>
      <c r="AC231">
        <v>46</v>
      </c>
      <c r="AD231">
        <v>130</v>
      </c>
      <c r="AE231">
        <v>142</v>
      </c>
      <c r="AF231">
        <v>25</v>
      </c>
      <c r="AG231">
        <v>31</v>
      </c>
      <c r="AH231">
        <v>20</v>
      </c>
      <c r="AI231">
        <v>21</v>
      </c>
      <c r="AJ231">
        <v>45</v>
      </c>
      <c r="AK231">
        <v>64</v>
      </c>
      <c r="AL231">
        <v>43</v>
      </c>
      <c r="AM231">
        <v>19</v>
      </c>
      <c r="AN231">
        <v>20</v>
      </c>
      <c r="AO231">
        <v>33</v>
      </c>
      <c r="AP231">
        <v>17</v>
      </c>
      <c r="AQ231">
        <v>93</v>
      </c>
      <c r="AR231">
        <v>20</v>
      </c>
      <c r="AS231">
        <v>26</v>
      </c>
      <c r="AT231">
        <v>43</v>
      </c>
      <c r="AU231">
        <v>19</v>
      </c>
      <c r="AV231">
        <v>21</v>
      </c>
      <c r="AW231">
        <v>53</v>
      </c>
      <c r="AX231">
        <v>26</v>
      </c>
      <c r="AY231" t="s">
        <v>66</v>
      </c>
      <c r="AZ231">
        <v>4</v>
      </c>
      <c r="BA231">
        <v>144</v>
      </c>
      <c r="BB231">
        <f t="shared" si="3"/>
        <v>31.75</v>
      </c>
      <c r="BC231">
        <v>84</v>
      </c>
      <c r="BD231">
        <v>12</v>
      </c>
      <c r="BE231">
        <v>8</v>
      </c>
      <c r="BF231">
        <v>54</v>
      </c>
      <c r="BG231">
        <v>16</v>
      </c>
      <c r="BH231">
        <v>38</v>
      </c>
      <c r="BI231">
        <v>25</v>
      </c>
      <c r="BJ231">
        <v>49</v>
      </c>
      <c r="BK231">
        <v>43</v>
      </c>
      <c r="BL231">
        <v>10</v>
      </c>
      <c r="BM231">
        <v>20</v>
      </c>
      <c r="BN231">
        <v>22</v>
      </c>
    </row>
    <row r="232" spans="1:66">
      <c r="B232" t="s">
        <v>364</v>
      </c>
      <c r="C232">
        <v>2699</v>
      </c>
      <c r="D232">
        <v>156</v>
      </c>
      <c r="E232">
        <v>32</v>
      </c>
      <c r="F232">
        <v>41</v>
      </c>
      <c r="G232">
        <v>57</v>
      </c>
      <c r="H232">
        <v>37</v>
      </c>
      <c r="I232">
        <v>35</v>
      </c>
      <c r="J232">
        <v>54</v>
      </c>
      <c r="K232">
        <v>55</v>
      </c>
      <c r="L232">
        <v>34</v>
      </c>
      <c r="M232">
        <v>43</v>
      </c>
      <c r="N232">
        <v>87</v>
      </c>
      <c r="O232">
        <v>105</v>
      </c>
      <c r="P232">
        <v>232</v>
      </c>
      <c r="Q232">
        <v>146</v>
      </c>
      <c r="R232">
        <v>64</v>
      </c>
      <c r="S232">
        <v>22</v>
      </c>
      <c r="T232">
        <v>30</v>
      </c>
      <c r="U232">
        <v>15</v>
      </c>
      <c r="V232">
        <v>26</v>
      </c>
      <c r="W232">
        <v>79</v>
      </c>
      <c r="X232">
        <v>52</v>
      </c>
      <c r="Y232">
        <v>63</v>
      </c>
      <c r="Z232">
        <v>95</v>
      </c>
      <c r="AA232">
        <v>41</v>
      </c>
      <c r="AB232">
        <v>24</v>
      </c>
      <c r="AC232">
        <v>54</v>
      </c>
      <c r="AD232">
        <v>150</v>
      </c>
      <c r="AE232">
        <v>135</v>
      </c>
      <c r="AF232">
        <v>36</v>
      </c>
      <c r="AG232">
        <v>29</v>
      </c>
      <c r="AH232">
        <v>17</v>
      </c>
      <c r="AI232">
        <v>24</v>
      </c>
      <c r="AJ232">
        <v>41</v>
      </c>
      <c r="AK232">
        <v>57</v>
      </c>
      <c r="AL232">
        <v>34</v>
      </c>
      <c r="AM232">
        <v>22</v>
      </c>
      <c r="AN232">
        <v>19</v>
      </c>
      <c r="AO232">
        <v>37</v>
      </c>
      <c r="AP232">
        <v>17</v>
      </c>
      <c r="AQ232">
        <v>132</v>
      </c>
      <c r="AR232">
        <v>22</v>
      </c>
      <c r="AS232">
        <v>33</v>
      </c>
      <c r="AT232">
        <v>48</v>
      </c>
      <c r="AU232">
        <v>35</v>
      </c>
      <c r="AV232">
        <v>27</v>
      </c>
      <c r="AW232">
        <v>76</v>
      </c>
      <c r="AX232">
        <v>26</v>
      </c>
      <c r="AY232">
        <v>1</v>
      </c>
      <c r="AZ232">
        <v>2</v>
      </c>
      <c r="BA232">
        <v>171</v>
      </c>
      <c r="BB232">
        <f t="shared" si="3"/>
        <v>32.666666666666664</v>
      </c>
      <c r="BC232">
        <v>55</v>
      </c>
      <c r="BD232">
        <v>21</v>
      </c>
      <c r="BE232">
        <v>18</v>
      </c>
      <c r="BF232">
        <v>53</v>
      </c>
      <c r="BG232">
        <v>18</v>
      </c>
      <c r="BH232">
        <v>42</v>
      </c>
      <c r="BI232">
        <v>26</v>
      </c>
      <c r="BJ232">
        <v>41</v>
      </c>
      <c r="BK232">
        <v>48</v>
      </c>
      <c r="BL232">
        <v>16</v>
      </c>
      <c r="BM232">
        <v>26</v>
      </c>
      <c r="BN232">
        <v>28</v>
      </c>
    </row>
    <row r="233" spans="1:66">
      <c r="A233" t="s">
        <v>439</v>
      </c>
      <c r="B233" t="s">
        <v>2</v>
      </c>
      <c r="C233">
        <v>136891</v>
      </c>
      <c r="D233">
        <v>5924</v>
      </c>
      <c r="E233">
        <v>1727</v>
      </c>
      <c r="F233">
        <v>1736</v>
      </c>
      <c r="G233">
        <v>2315</v>
      </c>
      <c r="H233">
        <v>1612</v>
      </c>
      <c r="I233">
        <v>1559</v>
      </c>
      <c r="J233">
        <v>2621</v>
      </c>
      <c r="K233">
        <v>2998</v>
      </c>
      <c r="L233">
        <v>2188</v>
      </c>
      <c r="M233">
        <v>2480</v>
      </c>
      <c r="N233">
        <v>5680</v>
      </c>
      <c r="O233">
        <v>5262</v>
      </c>
      <c r="P233">
        <v>11485</v>
      </c>
      <c r="Q233">
        <v>7008</v>
      </c>
      <c r="R233">
        <v>2864</v>
      </c>
      <c r="S233">
        <v>1390</v>
      </c>
      <c r="T233">
        <v>1407</v>
      </c>
      <c r="U233">
        <v>1046</v>
      </c>
      <c r="V233">
        <v>1061</v>
      </c>
      <c r="W233">
        <v>2522</v>
      </c>
      <c r="X233">
        <v>2362</v>
      </c>
      <c r="Y233">
        <v>3751</v>
      </c>
      <c r="Z233">
        <v>6229</v>
      </c>
      <c r="AA233">
        <v>2061</v>
      </c>
      <c r="AB233">
        <v>1350</v>
      </c>
      <c r="AC233">
        <v>2880</v>
      </c>
      <c r="AD233">
        <v>8604</v>
      </c>
      <c r="AE233">
        <v>5790</v>
      </c>
      <c r="AF233">
        <v>1547</v>
      </c>
      <c r="AG233">
        <v>1354</v>
      </c>
      <c r="AH233">
        <v>890</v>
      </c>
      <c r="AI233">
        <v>1131</v>
      </c>
      <c r="AJ233">
        <v>2694</v>
      </c>
      <c r="AK233">
        <v>3516</v>
      </c>
      <c r="AL233">
        <v>2349</v>
      </c>
      <c r="AM233">
        <v>1249</v>
      </c>
      <c r="AN233">
        <v>1492</v>
      </c>
      <c r="AO233">
        <v>2038</v>
      </c>
      <c r="AP233">
        <v>1305</v>
      </c>
      <c r="AQ233">
        <v>5884</v>
      </c>
      <c r="AR233">
        <v>1232</v>
      </c>
      <c r="AS233">
        <v>2163</v>
      </c>
      <c r="AT233">
        <v>2560</v>
      </c>
      <c r="AU233">
        <v>1748</v>
      </c>
      <c r="AV233">
        <v>1523</v>
      </c>
      <c r="AW233">
        <v>2849</v>
      </c>
      <c r="AX233">
        <v>1290</v>
      </c>
      <c r="AY233">
        <v>1</v>
      </c>
      <c r="AZ233">
        <v>164</v>
      </c>
      <c r="BA233">
        <v>7887</v>
      </c>
      <c r="BB233">
        <f t="shared" si="3"/>
        <v>1477.1666666666667</v>
      </c>
      <c r="BC233">
        <v>1355</v>
      </c>
      <c r="BD233">
        <v>658</v>
      </c>
      <c r="BE233">
        <v>703</v>
      </c>
      <c r="BF233">
        <v>2724</v>
      </c>
      <c r="BG233">
        <v>858</v>
      </c>
      <c r="BH233">
        <v>1972</v>
      </c>
      <c r="BI233">
        <v>1582</v>
      </c>
      <c r="BJ233">
        <v>2945</v>
      </c>
      <c r="BK233">
        <v>1512</v>
      </c>
      <c r="BL233">
        <v>1018</v>
      </c>
      <c r="BM233">
        <v>1215</v>
      </c>
      <c r="BN233">
        <v>1184</v>
      </c>
    </row>
    <row r="234" spans="1:66">
      <c r="B234" t="s">
        <v>363</v>
      </c>
      <c r="C234">
        <v>76622</v>
      </c>
      <c r="D234">
        <v>3540</v>
      </c>
      <c r="E234">
        <v>950</v>
      </c>
      <c r="F234">
        <v>981</v>
      </c>
      <c r="G234">
        <v>1351</v>
      </c>
      <c r="H234">
        <v>928</v>
      </c>
      <c r="I234">
        <v>884</v>
      </c>
      <c r="J234">
        <v>1506</v>
      </c>
      <c r="K234">
        <v>1693</v>
      </c>
      <c r="L234">
        <v>1214</v>
      </c>
      <c r="M234">
        <v>1380</v>
      </c>
      <c r="N234">
        <v>3205</v>
      </c>
      <c r="O234">
        <v>2948</v>
      </c>
      <c r="P234">
        <v>6317</v>
      </c>
      <c r="Q234">
        <v>3996</v>
      </c>
      <c r="R234">
        <v>1618</v>
      </c>
      <c r="S234">
        <v>809</v>
      </c>
      <c r="T234">
        <v>792</v>
      </c>
      <c r="U234">
        <v>594</v>
      </c>
      <c r="V234">
        <v>582</v>
      </c>
      <c r="W234">
        <v>1506</v>
      </c>
      <c r="X234">
        <v>1400</v>
      </c>
      <c r="Y234">
        <v>2166</v>
      </c>
      <c r="Z234">
        <v>3555</v>
      </c>
      <c r="AA234">
        <v>1225</v>
      </c>
      <c r="AB234">
        <v>750</v>
      </c>
      <c r="AC234">
        <v>1554</v>
      </c>
      <c r="AD234">
        <v>4645</v>
      </c>
      <c r="AE234">
        <v>3243</v>
      </c>
      <c r="AF234">
        <v>846</v>
      </c>
      <c r="AG234">
        <v>748</v>
      </c>
      <c r="AH234">
        <v>502</v>
      </c>
      <c r="AI234">
        <v>625</v>
      </c>
      <c r="AJ234">
        <v>1466</v>
      </c>
      <c r="AK234">
        <v>1988</v>
      </c>
      <c r="AL234">
        <v>1252</v>
      </c>
      <c r="AM234">
        <v>663</v>
      </c>
      <c r="AN234">
        <v>795</v>
      </c>
      <c r="AO234">
        <v>1147</v>
      </c>
      <c r="AP234">
        <v>694</v>
      </c>
      <c r="AQ234">
        <v>3185</v>
      </c>
      <c r="AR234">
        <v>638</v>
      </c>
      <c r="AS234">
        <v>1165</v>
      </c>
      <c r="AT234">
        <v>1368</v>
      </c>
      <c r="AU234">
        <v>1015</v>
      </c>
      <c r="AV234">
        <v>832</v>
      </c>
      <c r="AW234">
        <v>1589</v>
      </c>
      <c r="AX234">
        <v>621</v>
      </c>
      <c r="AY234">
        <v>1</v>
      </c>
      <c r="AZ234">
        <v>150</v>
      </c>
      <c r="BA234">
        <v>4380</v>
      </c>
      <c r="BB234">
        <f t="shared" si="3"/>
        <v>828.83333333333337</v>
      </c>
      <c r="BC234">
        <v>802</v>
      </c>
      <c r="BD234">
        <v>372</v>
      </c>
      <c r="BE234">
        <v>376</v>
      </c>
      <c r="BF234">
        <v>1554</v>
      </c>
      <c r="BG234">
        <v>521</v>
      </c>
      <c r="BH234">
        <v>1130</v>
      </c>
      <c r="BI234">
        <v>849</v>
      </c>
      <c r="BJ234">
        <v>1613</v>
      </c>
      <c r="BK234">
        <v>873</v>
      </c>
      <c r="BL234">
        <v>537</v>
      </c>
      <c r="BM234">
        <v>672</v>
      </c>
      <c r="BN234">
        <v>647</v>
      </c>
    </row>
    <row r="235" spans="1:66">
      <c r="B235" t="s">
        <v>364</v>
      </c>
      <c r="C235">
        <v>60269</v>
      </c>
      <c r="D235">
        <v>2384</v>
      </c>
      <c r="E235">
        <v>777</v>
      </c>
      <c r="F235">
        <v>755</v>
      </c>
      <c r="G235">
        <v>964</v>
      </c>
      <c r="H235">
        <v>684</v>
      </c>
      <c r="I235">
        <v>675</v>
      </c>
      <c r="J235">
        <v>1115</v>
      </c>
      <c r="K235">
        <v>1305</v>
      </c>
      <c r="L235">
        <v>974</v>
      </c>
      <c r="M235">
        <v>1100</v>
      </c>
      <c r="N235">
        <v>2475</v>
      </c>
      <c r="O235">
        <v>2314</v>
      </c>
      <c r="P235">
        <v>5168</v>
      </c>
      <c r="Q235">
        <v>3012</v>
      </c>
      <c r="R235">
        <v>1246</v>
      </c>
      <c r="S235">
        <v>581</v>
      </c>
      <c r="T235">
        <v>615</v>
      </c>
      <c r="U235">
        <v>452</v>
      </c>
      <c r="V235">
        <v>479</v>
      </c>
      <c r="W235">
        <v>1016</v>
      </c>
      <c r="X235">
        <v>962</v>
      </c>
      <c r="Y235">
        <v>1585</v>
      </c>
      <c r="Z235">
        <v>2674</v>
      </c>
      <c r="AA235">
        <v>836</v>
      </c>
      <c r="AB235">
        <v>600</v>
      </c>
      <c r="AC235">
        <v>1326</v>
      </c>
      <c r="AD235">
        <v>3959</v>
      </c>
      <c r="AE235">
        <v>2547</v>
      </c>
      <c r="AF235">
        <v>701</v>
      </c>
      <c r="AG235">
        <v>606</v>
      </c>
      <c r="AH235">
        <v>388</v>
      </c>
      <c r="AI235">
        <v>506</v>
      </c>
      <c r="AJ235">
        <v>1228</v>
      </c>
      <c r="AK235">
        <v>1528</v>
      </c>
      <c r="AL235">
        <v>1097</v>
      </c>
      <c r="AM235">
        <v>586</v>
      </c>
      <c r="AN235">
        <v>697</v>
      </c>
      <c r="AO235">
        <v>891</v>
      </c>
      <c r="AP235">
        <v>611</v>
      </c>
      <c r="AQ235">
        <v>2699</v>
      </c>
      <c r="AR235">
        <v>594</v>
      </c>
      <c r="AS235">
        <v>998</v>
      </c>
      <c r="AT235">
        <v>1192</v>
      </c>
      <c r="AU235">
        <v>733</v>
      </c>
      <c r="AV235">
        <v>691</v>
      </c>
      <c r="AW235">
        <v>1260</v>
      </c>
      <c r="AX235">
        <v>669</v>
      </c>
      <c r="AY235" t="s">
        <v>66</v>
      </c>
      <c r="AZ235">
        <v>14</v>
      </c>
      <c r="BA235">
        <v>3507</v>
      </c>
      <c r="BB235">
        <f t="shared" si="3"/>
        <v>648.33333333333337</v>
      </c>
      <c r="BC235">
        <v>553</v>
      </c>
      <c r="BD235">
        <v>286</v>
      </c>
      <c r="BE235">
        <v>327</v>
      </c>
      <c r="BF235">
        <v>1170</v>
      </c>
      <c r="BG235">
        <v>337</v>
      </c>
      <c r="BH235">
        <v>842</v>
      </c>
      <c r="BI235">
        <v>733</v>
      </c>
      <c r="BJ235">
        <v>1332</v>
      </c>
      <c r="BK235">
        <v>639</v>
      </c>
      <c r="BL235">
        <v>481</v>
      </c>
      <c r="BM235">
        <v>543</v>
      </c>
      <c r="BN235">
        <v>537</v>
      </c>
    </row>
    <row r="236" spans="1:66">
      <c r="A236" t="s">
        <v>440</v>
      </c>
      <c r="B236" t="s">
        <v>2</v>
      </c>
      <c r="C236">
        <v>358</v>
      </c>
      <c r="D236">
        <v>19</v>
      </c>
      <c r="E236">
        <v>5</v>
      </c>
      <c r="F236">
        <v>9</v>
      </c>
      <c r="G236">
        <v>15</v>
      </c>
      <c r="H236">
        <v>6</v>
      </c>
      <c r="I236">
        <v>4</v>
      </c>
      <c r="J236">
        <v>9</v>
      </c>
      <c r="K236">
        <v>12</v>
      </c>
      <c r="L236">
        <v>8</v>
      </c>
      <c r="M236">
        <v>16</v>
      </c>
      <c r="N236">
        <v>18</v>
      </c>
      <c r="O236">
        <v>18</v>
      </c>
      <c r="P236">
        <v>22</v>
      </c>
      <c r="Q236">
        <v>15</v>
      </c>
      <c r="R236">
        <v>6</v>
      </c>
      <c r="S236">
        <v>4</v>
      </c>
      <c r="T236">
        <v>1</v>
      </c>
      <c r="U236">
        <v>1</v>
      </c>
      <c r="V236">
        <v>3</v>
      </c>
      <c r="W236">
        <v>7</v>
      </c>
      <c r="X236">
        <v>3</v>
      </c>
      <c r="Y236">
        <v>11</v>
      </c>
      <c r="Z236">
        <v>13</v>
      </c>
      <c r="AA236">
        <v>5</v>
      </c>
      <c r="AB236">
        <v>2</v>
      </c>
      <c r="AC236">
        <v>5</v>
      </c>
      <c r="AD236">
        <v>25</v>
      </c>
      <c r="AE236">
        <v>7</v>
      </c>
      <c r="AF236">
        <v>4</v>
      </c>
      <c r="AG236">
        <v>1</v>
      </c>
      <c r="AH236">
        <v>3</v>
      </c>
      <c r="AI236" t="s">
        <v>66</v>
      </c>
      <c r="AJ236">
        <v>3</v>
      </c>
      <c r="AK236">
        <v>6</v>
      </c>
      <c r="AL236">
        <v>4</v>
      </c>
      <c r="AM236">
        <v>1</v>
      </c>
      <c r="AN236">
        <v>2</v>
      </c>
      <c r="AO236">
        <v>12</v>
      </c>
      <c r="AP236">
        <v>5</v>
      </c>
      <c r="AQ236">
        <v>17</v>
      </c>
      <c r="AR236">
        <v>2</v>
      </c>
      <c r="AS236">
        <v>3</v>
      </c>
      <c r="AT236">
        <v>6</v>
      </c>
      <c r="AU236">
        <v>7</v>
      </c>
      <c r="AV236">
        <v>3</v>
      </c>
      <c r="AW236">
        <v>9</v>
      </c>
      <c r="AX236">
        <v>1</v>
      </c>
      <c r="AY236" t="s">
        <v>66</v>
      </c>
      <c r="AZ236" t="s">
        <v>66</v>
      </c>
      <c r="BA236">
        <v>15</v>
      </c>
      <c r="BB236">
        <f t="shared" si="3"/>
        <v>3.9166666666666665</v>
      </c>
      <c r="BC236">
        <v>8</v>
      </c>
      <c r="BD236">
        <v>6</v>
      </c>
      <c r="BE236">
        <v>3</v>
      </c>
      <c r="BF236">
        <v>2</v>
      </c>
      <c r="BG236">
        <v>3</v>
      </c>
      <c r="BH236">
        <v>5</v>
      </c>
      <c r="BI236">
        <v>1</v>
      </c>
      <c r="BJ236">
        <v>9</v>
      </c>
      <c r="BK236">
        <v>3</v>
      </c>
      <c r="BL236">
        <v>4</v>
      </c>
      <c r="BM236">
        <v>2</v>
      </c>
      <c r="BN236">
        <v>1</v>
      </c>
    </row>
    <row r="237" spans="1:66">
      <c r="B237" t="s">
        <v>363</v>
      </c>
      <c r="C237">
        <v>191</v>
      </c>
      <c r="D237">
        <v>10</v>
      </c>
      <c r="E237">
        <v>3</v>
      </c>
      <c r="F237">
        <v>2</v>
      </c>
      <c r="G237">
        <v>6</v>
      </c>
      <c r="H237">
        <v>2</v>
      </c>
      <c r="I237">
        <v>2</v>
      </c>
      <c r="J237">
        <v>5</v>
      </c>
      <c r="K237">
        <v>5</v>
      </c>
      <c r="L237">
        <v>6</v>
      </c>
      <c r="M237">
        <v>11</v>
      </c>
      <c r="N237">
        <v>8</v>
      </c>
      <c r="O237">
        <v>10</v>
      </c>
      <c r="P237">
        <v>11</v>
      </c>
      <c r="Q237">
        <v>7</v>
      </c>
      <c r="R237">
        <v>4</v>
      </c>
      <c r="S237">
        <v>3</v>
      </c>
      <c r="T237">
        <v>1</v>
      </c>
      <c r="U237">
        <v>1</v>
      </c>
      <c r="V237">
        <v>1</v>
      </c>
      <c r="W237">
        <v>5</v>
      </c>
      <c r="X237">
        <v>2</v>
      </c>
      <c r="Y237">
        <v>7</v>
      </c>
      <c r="Z237">
        <v>11</v>
      </c>
      <c r="AA237">
        <v>2</v>
      </c>
      <c r="AB237" t="s">
        <v>66</v>
      </c>
      <c r="AC237">
        <v>2</v>
      </c>
      <c r="AD237">
        <v>17</v>
      </c>
      <c r="AE237">
        <v>2</v>
      </c>
      <c r="AF237">
        <v>4</v>
      </c>
      <c r="AG237" t="s">
        <v>66</v>
      </c>
      <c r="AH237" t="s">
        <v>66</v>
      </c>
      <c r="AI237" t="s">
        <v>66</v>
      </c>
      <c r="AJ237">
        <v>1</v>
      </c>
      <c r="AK237">
        <v>3</v>
      </c>
      <c r="AL237">
        <v>2</v>
      </c>
      <c r="AM237">
        <v>1</v>
      </c>
      <c r="AN237">
        <v>1</v>
      </c>
      <c r="AO237">
        <v>5</v>
      </c>
      <c r="AP237">
        <v>1</v>
      </c>
      <c r="AQ237">
        <v>10</v>
      </c>
      <c r="AR237">
        <v>2</v>
      </c>
      <c r="AS237">
        <v>2</v>
      </c>
      <c r="AT237">
        <v>2</v>
      </c>
      <c r="AU237">
        <v>4</v>
      </c>
      <c r="AV237">
        <v>2</v>
      </c>
      <c r="AW237">
        <v>5</v>
      </c>
      <c r="AX237" t="s">
        <v>66</v>
      </c>
      <c r="AY237" t="s">
        <v>66</v>
      </c>
      <c r="AZ237" t="s">
        <v>66</v>
      </c>
      <c r="BA237">
        <v>7</v>
      </c>
      <c r="BB237">
        <f t="shared" si="3"/>
        <v>2.5</v>
      </c>
      <c r="BC237">
        <v>2</v>
      </c>
      <c r="BD237">
        <v>2</v>
      </c>
      <c r="BE237">
        <v>3</v>
      </c>
      <c r="BF237" t="s">
        <v>66</v>
      </c>
      <c r="BG237">
        <v>1</v>
      </c>
      <c r="BH237">
        <v>5</v>
      </c>
      <c r="BI237" t="s">
        <v>66</v>
      </c>
      <c r="BJ237">
        <v>5</v>
      </c>
      <c r="BK237">
        <v>2</v>
      </c>
      <c r="BL237">
        <v>2</v>
      </c>
      <c r="BM237">
        <v>2</v>
      </c>
      <c r="BN237">
        <v>1</v>
      </c>
    </row>
    <row r="238" spans="1:66">
      <c r="B238" t="s">
        <v>364</v>
      </c>
      <c r="C238">
        <v>167</v>
      </c>
      <c r="D238">
        <v>9</v>
      </c>
      <c r="E238">
        <v>2</v>
      </c>
      <c r="F238">
        <v>7</v>
      </c>
      <c r="G238">
        <v>9</v>
      </c>
      <c r="H238">
        <v>4</v>
      </c>
      <c r="I238">
        <v>2</v>
      </c>
      <c r="J238">
        <v>4</v>
      </c>
      <c r="K238">
        <v>7</v>
      </c>
      <c r="L238">
        <v>2</v>
      </c>
      <c r="M238">
        <v>5</v>
      </c>
      <c r="N238">
        <v>10</v>
      </c>
      <c r="O238">
        <v>8</v>
      </c>
      <c r="P238">
        <v>11</v>
      </c>
      <c r="Q238">
        <v>8</v>
      </c>
      <c r="R238">
        <v>2</v>
      </c>
      <c r="S238">
        <v>1</v>
      </c>
      <c r="T238" t="s">
        <v>66</v>
      </c>
      <c r="U238" t="s">
        <v>66</v>
      </c>
      <c r="V238">
        <v>2</v>
      </c>
      <c r="W238">
        <v>2</v>
      </c>
      <c r="X238">
        <v>1</v>
      </c>
      <c r="Y238">
        <v>4</v>
      </c>
      <c r="Z238">
        <v>2</v>
      </c>
      <c r="AA238">
        <v>3</v>
      </c>
      <c r="AB238">
        <v>2</v>
      </c>
      <c r="AC238">
        <v>3</v>
      </c>
      <c r="AD238">
        <v>8</v>
      </c>
      <c r="AE238">
        <v>5</v>
      </c>
      <c r="AF238" t="s">
        <v>66</v>
      </c>
      <c r="AG238">
        <v>1</v>
      </c>
      <c r="AH238">
        <v>3</v>
      </c>
      <c r="AI238" t="s">
        <v>66</v>
      </c>
      <c r="AJ238">
        <v>2</v>
      </c>
      <c r="AK238">
        <v>3</v>
      </c>
      <c r="AL238">
        <v>2</v>
      </c>
      <c r="AM238" t="s">
        <v>66</v>
      </c>
      <c r="AN238">
        <v>1</v>
      </c>
      <c r="AO238">
        <v>7</v>
      </c>
      <c r="AP238">
        <v>4</v>
      </c>
      <c r="AQ238">
        <v>7</v>
      </c>
      <c r="AR238" t="s">
        <v>66</v>
      </c>
      <c r="AS238">
        <v>1</v>
      </c>
      <c r="AT238">
        <v>4</v>
      </c>
      <c r="AU238">
        <v>3</v>
      </c>
      <c r="AV238">
        <v>1</v>
      </c>
      <c r="AW238">
        <v>4</v>
      </c>
      <c r="AX238">
        <v>1</v>
      </c>
      <c r="AY238" t="s">
        <v>66</v>
      </c>
      <c r="AZ238" t="s">
        <v>66</v>
      </c>
      <c r="BA238">
        <v>8</v>
      </c>
      <c r="BB238">
        <f t="shared" si="3"/>
        <v>2.75</v>
      </c>
      <c r="BC238">
        <v>6</v>
      </c>
      <c r="BD238">
        <v>4</v>
      </c>
      <c r="BE238" t="s">
        <v>66</v>
      </c>
      <c r="BF238">
        <v>2</v>
      </c>
      <c r="BG238">
        <v>2</v>
      </c>
      <c r="BH238" t="s">
        <v>66</v>
      </c>
      <c r="BI238">
        <v>1</v>
      </c>
      <c r="BJ238">
        <v>4</v>
      </c>
      <c r="BK238">
        <v>1</v>
      </c>
      <c r="BL238">
        <v>2</v>
      </c>
      <c r="BM238" t="s">
        <v>66</v>
      </c>
      <c r="BN238" t="s">
        <v>66</v>
      </c>
    </row>
    <row r="239" spans="1:66">
      <c r="A239" t="s">
        <v>441</v>
      </c>
      <c r="B239" t="s">
        <v>2</v>
      </c>
      <c r="C239">
        <v>87421</v>
      </c>
      <c r="D239">
        <v>3808</v>
      </c>
      <c r="E239">
        <v>1200</v>
      </c>
      <c r="F239">
        <v>1149</v>
      </c>
      <c r="G239">
        <v>1495</v>
      </c>
      <c r="H239">
        <v>1078</v>
      </c>
      <c r="I239">
        <v>1005</v>
      </c>
      <c r="J239">
        <v>1587</v>
      </c>
      <c r="K239">
        <v>1969</v>
      </c>
      <c r="L239">
        <v>1470</v>
      </c>
      <c r="M239">
        <v>1612</v>
      </c>
      <c r="N239">
        <v>3720</v>
      </c>
      <c r="O239">
        <v>3489</v>
      </c>
      <c r="P239">
        <v>7394</v>
      </c>
      <c r="Q239">
        <v>4530</v>
      </c>
      <c r="R239">
        <v>1835</v>
      </c>
      <c r="S239">
        <v>910</v>
      </c>
      <c r="T239">
        <v>918</v>
      </c>
      <c r="U239">
        <v>666</v>
      </c>
      <c r="V239">
        <v>628</v>
      </c>
      <c r="W239">
        <v>1562</v>
      </c>
      <c r="X239">
        <v>1489</v>
      </c>
      <c r="Y239">
        <v>2352</v>
      </c>
      <c r="Z239">
        <v>3941</v>
      </c>
      <c r="AA239">
        <v>1284</v>
      </c>
      <c r="AB239">
        <v>871</v>
      </c>
      <c r="AC239">
        <v>1802</v>
      </c>
      <c r="AD239">
        <v>5672</v>
      </c>
      <c r="AE239">
        <v>3644</v>
      </c>
      <c r="AF239">
        <v>1010</v>
      </c>
      <c r="AG239">
        <v>819</v>
      </c>
      <c r="AH239">
        <v>556</v>
      </c>
      <c r="AI239">
        <v>683</v>
      </c>
      <c r="AJ239">
        <v>1752</v>
      </c>
      <c r="AK239">
        <v>2132</v>
      </c>
      <c r="AL239">
        <v>1528</v>
      </c>
      <c r="AM239">
        <v>773</v>
      </c>
      <c r="AN239">
        <v>985</v>
      </c>
      <c r="AO239">
        <v>1219</v>
      </c>
      <c r="AP239">
        <v>859</v>
      </c>
      <c r="AQ239">
        <v>3689</v>
      </c>
      <c r="AR239">
        <v>814</v>
      </c>
      <c r="AS239">
        <v>1387</v>
      </c>
      <c r="AT239">
        <v>1566</v>
      </c>
      <c r="AU239">
        <v>1052</v>
      </c>
      <c r="AV239">
        <v>903</v>
      </c>
      <c r="AW239">
        <v>1794</v>
      </c>
      <c r="AX239">
        <v>706</v>
      </c>
      <c r="AY239" t="s">
        <v>66</v>
      </c>
      <c r="AZ239">
        <v>114</v>
      </c>
      <c r="BA239">
        <v>4997</v>
      </c>
      <c r="BB239">
        <f t="shared" si="3"/>
        <v>930.16666666666663</v>
      </c>
      <c r="BC239">
        <v>820</v>
      </c>
      <c r="BD239">
        <v>420</v>
      </c>
      <c r="BE239">
        <v>489</v>
      </c>
      <c r="BF239">
        <v>1765</v>
      </c>
      <c r="BG239">
        <v>548</v>
      </c>
      <c r="BH239">
        <v>1227</v>
      </c>
      <c r="BI239">
        <v>987</v>
      </c>
      <c r="BJ239">
        <v>1903</v>
      </c>
      <c r="BK239">
        <v>898</v>
      </c>
      <c r="BL239">
        <v>600</v>
      </c>
      <c r="BM239">
        <v>770</v>
      </c>
      <c r="BN239">
        <v>735</v>
      </c>
    </row>
    <row r="240" spans="1:66">
      <c r="B240" t="s">
        <v>363</v>
      </c>
      <c r="C240">
        <v>47033</v>
      </c>
      <c r="D240">
        <v>2189</v>
      </c>
      <c r="E240">
        <v>630</v>
      </c>
      <c r="F240">
        <v>624</v>
      </c>
      <c r="G240">
        <v>837</v>
      </c>
      <c r="H240">
        <v>599</v>
      </c>
      <c r="I240">
        <v>552</v>
      </c>
      <c r="J240">
        <v>862</v>
      </c>
      <c r="K240">
        <v>1061</v>
      </c>
      <c r="L240">
        <v>779</v>
      </c>
      <c r="M240">
        <v>861</v>
      </c>
      <c r="N240">
        <v>2029</v>
      </c>
      <c r="O240">
        <v>1870</v>
      </c>
      <c r="P240">
        <v>3893</v>
      </c>
      <c r="Q240">
        <v>2531</v>
      </c>
      <c r="R240">
        <v>993</v>
      </c>
      <c r="S240">
        <v>508</v>
      </c>
      <c r="T240">
        <v>489</v>
      </c>
      <c r="U240">
        <v>368</v>
      </c>
      <c r="V240">
        <v>322</v>
      </c>
      <c r="W240">
        <v>884</v>
      </c>
      <c r="X240">
        <v>852</v>
      </c>
      <c r="Y240">
        <v>1278</v>
      </c>
      <c r="Z240">
        <v>2147</v>
      </c>
      <c r="AA240">
        <v>744</v>
      </c>
      <c r="AB240">
        <v>468</v>
      </c>
      <c r="AC240">
        <v>936</v>
      </c>
      <c r="AD240">
        <v>3007</v>
      </c>
      <c r="AE240">
        <v>1982</v>
      </c>
      <c r="AF240">
        <v>513</v>
      </c>
      <c r="AG240">
        <v>431</v>
      </c>
      <c r="AH240">
        <v>311</v>
      </c>
      <c r="AI240">
        <v>366</v>
      </c>
      <c r="AJ240">
        <v>921</v>
      </c>
      <c r="AK240">
        <v>1169</v>
      </c>
      <c r="AL240">
        <v>810</v>
      </c>
      <c r="AM240">
        <v>390</v>
      </c>
      <c r="AN240">
        <v>483</v>
      </c>
      <c r="AO240">
        <v>653</v>
      </c>
      <c r="AP240">
        <v>447</v>
      </c>
      <c r="AQ240">
        <v>1923</v>
      </c>
      <c r="AR240">
        <v>387</v>
      </c>
      <c r="AS240">
        <v>695</v>
      </c>
      <c r="AT240">
        <v>789</v>
      </c>
      <c r="AU240">
        <v>576</v>
      </c>
      <c r="AV240">
        <v>471</v>
      </c>
      <c r="AW240">
        <v>968</v>
      </c>
      <c r="AX240">
        <v>331</v>
      </c>
      <c r="AY240" t="s">
        <v>66</v>
      </c>
      <c r="AZ240">
        <v>104</v>
      </c>
      <c r="BA240">
        <v>2672</v>
      </c>
      <c r="BB240">
        <f t="shared" si="3"/>
        <v>509.08333333333331</v>
      </c>
      <c r="BC240">
        <v>453</v>
      </c>
      <c r="BD240">
        <v>227</v>
      </c>
      <c r="BE240">
        <v>253</v>
      </c>
      <c r="BF240">
        <v>993</v>
      </c>
      <c r="BG240">
        <v>333</v>
      </c>
      <c r="BH240">
        <v>676</v>
      </c>
      <c r="BI240">
        <v>510</v>
      </c>
      <c r="BJ240">
        <v>1026</v>
      </c>
      <c r="BK240">
        <v>523</v>
      </c>
      <c r="BL240">
        <v>308</v>
      </c>
      <c r="BM240">
        <v>426</v>
      </c>
      <c r="BN240">
        <v>381</v>
      </c>
    </row>
    <row r="241" spans="1:66">
      <c r="B241" t="s">
        <v>364</v>
      </c>
      <c r="C241">
        <v>40388</v>
      </c>
      <c r="D241">
        <v>1619</v>
      </c>
      <c r="E241">
        <v>570</v>
      </c>
      <c r="F241">
        <v>525</v>
      </c>
      <c r="G241">
        <v>658</v>
      </c>
      <c r="H241">
        <v>479</v>
      </c>
      <c r="I241">
        <v>453</v>
      </c>
      <c r="J241">
        <v>725</v>
      </c>
      <c r="K241">
        <v>908</v>
      </c>
      <c r="L241">
        <v>691</v>
      </c>
      <c r="M241">
        <v>751</v>
      </c>
      <c r="N241">
        <v>1691</v>
      </c>
      <c r="O241">
        <v>1619</v>
      </c>
      <c r="P241">
        <v>3501</v>
      </c>
      <c r="Q241">
        <v>1999</v>
      </c>
      <c r="R241">
        <v>842</v>
      </c>
      <c r="S241">
        <v>402</v>
      </c>
      <c r="T241">
        <v>429</v>
      </c>
      <c r="U241">
        <v>298</v>
      </c>
      <c r="V241">
        <v>306</v>
      </c>
      <c r="W241">
        <v>678</v>
      </c>
      <c r="X241">
        <v>637</v>
      </c>
      <c r="Y241">
        <v>1074</v>
      </c>
      <c r="Z241">
        <v>1794</v>
      </c>
      <c r="AA241">
        <v>540</v>
      </c>
      <c r="AB241">
        <v>403</v>
      </c>
      <c r="AC241">
        <v>866</v>
      </c>
      <c r="AD241">
        <v>2665</v>
      </c>
      <c r="AE241">
        <v>1662</v>
      </c>
      <c r="AF241">
        <v>497</v>
      </c>
      <c r="AG241">
        <v>388</v>
      </c>
      <c r="AH241">
        <v>245</v>
      </c>
      <c r="AI241">
        <v>317</v>
      </c>
      <c r="AJ241">
        <v>831</v>
      </c>
      <c r="AK241">
        <v>963</v>
      </c>
      <c r="AL241">
        <v>718</v>
      </c>
      <c r="AM241">
        <v>383</v>
      </c>
      <c r="AN241">
        <v>502</v>
      </c>
      <c r="AO241">
        <v>566</v>
      </c>
      <c r="AP241">
        <v>412</v>
      </c>
      <c r="AQ241">
        <v>1766</v>
      </c>
      <c r="AR241">
        <v>427</v>
      </c>
      <c r="AS241">
        <v>692</v>
      </c>
      <c r="AT241">
        <v>777</v>
      </c>
      <c r="AU241">
        <v>476</v>
      </c>
      <c r="AV241">
        <v>432</v>
      </c>
      <c r="AW241">
        <v>826</v>
      </c>
      <c r="AX241">
        <v>375</v>
      </c>
      <c r="AY241" t="s">
        <v>66</v>
      </c>
      <c r="AZ241">
        <v>10</v>
      </c>
      <c r="BA241">
        <v>2325</v>
      </c>
      <c r="BB241">
        <f t="shared" si="3"/>
        <v>421.08333333333331</v>
      </c>
      <c r="BC241">
        <v>367</v>
      </c>
      <c r="BD241">
        <v>193</v>
      </c>
      <c r="BE241">
        <v>236</v>
      </c>
      <c r="BF241">
        <v>772</v>
      </c>
      <c r="BG241">
        <v>215</v>
      </c>
      <c r="BH241">
        <v>551</v>
      </c>
      <c r="BI241">
        <v>477</v>
      </c>
      <c r="BJ241">
        <v>877</v>
      </c>
      <c r="BK241">
        <v>375</v>
      </c>
      <c r="BL241">
        <v>292</v>
      </c>
      <c r="BM241">
        <v>344</v>
      </c>
      <c r="BN241">
        <v>354</v>
      </c>
    </row>
    <row r="242" spans="1:66">
      <c r="A242" t="s">
        <v>442</v>
      </c>
      <c r="B242" t="s">
        <v>2</v>
      </c>
      <c r="C242">
        <v>1085</v>
      </c>
      <c r="D242">
        <v>61</v>
      </c>
      <c r="E242">
        <v>17</v>
      </c>
      <c r="F242">
        <v>38</v>
      </c>
      <c r="G242">
        <v>24</v>
      </c>
      <c r="H242">
        <v>23</v>
      </c>
      <c r="I242">
        <v>23</v>
      </c>
      <c r="J242">
        <v>38</v>
      </c>
      <c r="K242">
        <v>15</v>
      </c>
      <c r="L242">
        <v>16</v>
      </c>
      <c r="M242">
        <v>22</v>
      </c>
      <c r="N242">
        <v>31</v>
      </c>
      <c r="O242">
        <v>20</v>
      </c>
      <c r="P242">
        <v>86</v>
      </c>
      <c r="Q242">
        <v>30</v>
      </c>
      <c r="R242">
        <v>39</v>
      </c>
      <c r="S242">
        <v>11</v>
      </c>
      <c r="T242">
        <v>7</v>
      </c>
      <c r="U242">
        <v>6</v>
      </c>
      <c r="V242">
        <v>12</v>
      </c>
      <c r="W242">
        <v>20</v>
      </c>
      <c r="X242">
        <v>14</v>
      </c>
      <c r="Y242">
        <v>24</v>
      </c>
      <c r="Z242">
        <v>73</v>
      </c>
      <c r="AA242">
        <v>23</v>
      </c>
      <c r="AB242">
        <v>4</v>
      </c>
      <c r="AC242">
        <v>11</v>
      </c>
      <c r="AD242">
        <v>51</v>
      </c>
      <c r="AE242">
        <v>27</v>
      </c>
      <c r="AF242">
        <v>6</v>
      </c>
      <c r="AG242">
        <v>2</v>
      </c>
      <c r="AH242">
        <v>14</v>
      </c>
      <c r="AI242">
        <v>8</v>
      </c>
      <c r="AJ242">
        <v>21</v>
      </c>
      <c r="AK242">
        <v>36</v>
      </c>
      <c r="AL242">
        <v>25</v>
      </c>
      <c r="AM242">
        <v>14</v>
      </c>
      <c r="AN242">
        <v>6</v>
      </c>
      <c r="AO242">
        <v>12</v>
      </c>
      <c r="AP242">
        <v>13</v>
      </c>
      <c r="AQ242">
        <v>44</v>
      </c>
      <c r="AR242">
        <v>9</v>
      </c>
      <c r="AS242">
        <v>15</v>
      </c>
      <c r="AT242">
        <v>24</v>
      </c>
      <c r="AU242">
        <v>8</v>
      </c>
      <c r="AV242">
        <v>25</v>
      </c>
      <c r="AW242">
        <v>30</v>
      </c>
      <c r="AX242">
        <v>6</v>
      </c>
      <c r="AY242" t="s">
        <v>66</v>
      </c>
      <c r="AZ242">
        <v>1</v>
      </c>
      <c r="BA242">
        <v>53</v>
      </c>
      <c r="BB242">
        <f t="shared" si="3"/>
        <v>8.8333333333333339</v>
      </c>
      <c r="BC242">
        <v>12</v>
      </c>
      <c r="BD242">
        <v>7</v>
      </c>
      <c r="BE242">
        <v>2</v>
      </c>
      <c r="BF242">
        <v>5</v>
      </c>
      <c r="BG242">
        <v>5</v>
      </c>
      <c r="BH242">
        <v>20</v>
      </c>
      <c r="BI242">
        <v>4</v>
      </c>
      <c r="BJ242">
        <v>20</v>
      </c>
      <c r="BK242">
        <v>6</v>
      </c>
      <c r="BL242">
        <v>12</v>
      </c>
      <c r="BM242">
        <v>6</v>
      </c>
      <c r="BN242">
        <v>7</v>
      </c>
    </row>
    <row r="243" spans="1:66">
      <c r="B243" t="s">
        <v>363</v>
      </c>
      <c r="C243">
        <v>485</v>
      </c>
      <c r="D243">
        <v>24</v>
      </c>
      <c r="E243">
        <v>7</v>
      </c>
      <c r="F243">
        <v>16</v>
      </c>
      <c r="G243">
        <v>12</v>
      </c>
      <c r="H243">
        <v>8</v>
      </c>
      <c r="I243">
        <v>11</v>
      </c>
      <c r="J243">
        <v>20</v>
      </c>
      <c r="K243">
        <v>4</v>
      </c>
      <c r="L243">
        <v>8</v>
      </c>
      <c r="M243">
        <v>8</v>
      </c>
      <c r="N243">
        <v>17</v>
      </c>
      <c r="O243">
        <v>8</v>
      </c>
      <c r="P243">
        <v>39</v>
      </c>
      <c r="Q243">
        <v>11</v>
      </c>
      <c r="R243">
        <v>17</v>
      </c>
      <c r="S243">
        <v>6</v>
      </c>
      <c r="T243">
        <v>3</v>
      </c>
      <c r="U243">
        <v>3</v>
      </c>
      <c r="V243">
        <v>7</v>
      </c>
      <c r="W243">
        <v>10</v>
      </c>
      <c r="X243">
        <v>7</v>
      </c>
      <c r="Y243">
        <v>15</v>
      </c>
      <c r="Z243">
        <v>35</v>
      </c>
      <c r="AA243">
        <v>12</v>
      </c>
      <c r="AB243">
        <v>2</v>
      </c>
      <c r="AC243">
        <v>6</v>
      </c>
      <c r="AD243">
        <v>30</v>
      </c>
      <c r="AE243">
        <v>10</v>
      </c>
      <c r="AF243">
        <v>3</v>
      </c>
      <c r="AG243">
        <v>1</v>
      </c>
      <c r="AH243">
        <v>6</v>
      </c>
      <c r="AI243">
        <v>2</v>
      </c>
      <c r="AJ243">
        <v>10</v>
      </c>
      <c r="AK243">
        <v>13</v>
      </c>
      <c r="AL243">
        <v>8</v>
      </c>
      <c r="AM243">
        <v>5</v>
      </c>
      <c r="AN243">
        <v>3</v>
      </c>
      <c r="AO243">
        <v>6</v>
      </c>
      <c r="AP243">
        <v>4</v>
      </c>
      <c r="AQ243">
        <v>20</v>
      </c>
      <c r="AR243">
        <v>4</v>
      </c>
      <c r="AS243">
        <v>7</v>
      </c>
      <c r="AT243">
        <v>12</v>
      </c>
      <c r="AU243">
        <v>3</v>
      </c>
      <c r="AV243">
        <v>8</v>
      </c>
      <c r="AW243">
        <v>13</v>
      </c>
      <c r="AX243" t="s">
        <v>66</v>
      </c>
      <c r="AY243" t="s">
        <v>66</v>
      </c>
      <c r="AZ243">
        <v>1</v>
      </c>
      <c r="BA243">
        <v>21</v>
      </c>
      <c r="BB243">
        <f t="shared" si="3"/>
        <v>4.9090909090909092</v>
      </c>
      <c r="BC243">
        <v>5</v>
      </c>
      <c r="BD243">
        <v>4</v>
      </c>
      <c r="BE243" t="s">
        <v>66</v>
      </c>
      <c r="BF243">
        <v>3</v>
      </c>
      <c r="BG243">
        <v>2</v>
      </c>
      <c r="BH243">
        <v>11</v>
      </c>
      <c r="BI243">
        <v>1</v>
      </c>
      <c r="BJ243">
        <v>15</v>
      </c>
      <c r="BK243">
        <v>2</v>
      </c>
      <c r="BL243">
        <v>5</v>
      </c>
      <c r="BM243">
        <v>2</v>
      </c>
      <c r="BN243">
        <v>4</v>
      </c>
    </row>
    <row r="244" spans="1:66">
      <c r="B244" t="s">
        <v>364</v>
      </c>
      <c r="C244">
        <v>600</v>
      </c>
      <c r="D244">
        <v>37</v>
      </c>
      <c r="E244">
        <v>10</v>
      </c>
      <c r="F244">
        <v>22</v>
      </c>
      <c r="G244">
        <v>12</v>
      </c>
      <c r="H244">
        <v>15</v>
      </c>
      <c r="I244">
        <v>12</v>
      </c>
      <c r="J244">
        <v>18</v>
      </c>
      <c r="K244">
        <v>11</v>
      </c>
      <c r="L244">
        <v>8</v>
      </c>
      <c r="M244">
        <v>14</v>
      </c>
      <c r="N244">
        <v>14</v>
      </c>
      <c r="O244">
        <v>12</v>
      </c>
      <c r="P244">
        <v>47</v>
      </c>
      <c r="Q244">
        <v>19</v>
      </c>
      <c r="R244">
        <v>22</v>
      </c>
      <c r="S244">
        <v>5</v>
      </c>
      <c r="T244">
        <v>4</v>
      </c>
      <c r="U244">
        <v>3</v>
      </c>
      <c r="V244">
        <v>5</v>
      </c>
      <c r="W244">
        <v>10</v>
      </c>
      <c r="X244">
        <v>7</v>
      </c>
      <c r="Y244">
        <v>9</v>
      </c>
      <c r="Z244">
        <v>38</v>
      </c>
      <c r="AA244">
        <v>11</v>
      </c>
      <c r="AB244">
        <v>2</v>
      </c>
      <c r="AC244">
        <v>5</v>
      </c>
      <c r="AD244">
        <v>21</v>
      </c>
      <c r="AE244">
        <v>17</v>
      </c>
      <c r="AF244">
        <v>3</v>
      </c>
      <c r="AG244">
        <v>1</v>
      </c>
      <c r="AH244">
        <v>8</v>
      </c>
      <c r="AI244">
        <v>6</v>
      </c>
      <c r="AJ244">
        <v>11</v>
      </c>
      <c r="AK244">
        <v>23</v>
      </c>
      <c r="AL244">
        <v>17</v>
      </c>
      <c r="AM244">
        <v>9</v>
      </c>
      <c r="AN244">
        <v>3</v>
      </c>
      <c r="AO244">
        <v>6</v>
      </c>
      <c r="AP244">
        <v>9</v>
      </c>
      <c r="AQ244">
        <v>24</v>
      </c>
      <c r="AR244">
        <v>5</v>
      </c>
      <c r="AS244">
        <v>8</v>
      </c>
      <c r="AT244">
        <v>12</v>
      </c>
      <c r="AU244">
        <v>5</v>
      </c>
      <c r="AV244">
        <v>17</v>
      </c>
      <c r="AW244">
        <v>17</v>
      </c>
      <c r="AX244">
        <v>6</v>
      </c>
      <c r="AY244" t="s">
        <v>66</v>
      </c>
      <c r="AZ244" t="s">
        <v>66</v>
      </c>
      <c r="BA244">
        <v>32</v>
      </c>
      <c r="BB244">
        <f t="shared" si="3"/>
        <v>4.333333333333333</v>
      </c>
      <c r="BC244">
        <v>7</v>
      </c>
      <c r="BD244">
        <v>3</v>
      </c>
      <c r="BE244">
        <v>2</v>
      </c>
      <c r="BF244">
        <v>2</v>
      </c>
      <c r="BG244">
        <v>3</v>
      </c>
      <c r="BH244">
        <v>9</v>
      </c>
      <c r="BI244">
        <v>3</v>
      </c>
      <c r="BJ244">
        <v>5</v>
      </c>
      <c r="BK244">
        <v>4</v>
      </c>
      <c r="BL244">
        <v>7</v>
      </c>
      <c r="BM244">
        <v>4</v>
      </c>
      <c r="BN244">
        <v>3</v>
      </c>
    </row>
    <row r="245" spans="1:66">
      <c r="A245" t="s">
        <v>443</v>
      </c>
      <c r="B245" t="s">
        <v>2</v>
      </c>
      <c r="C245">
        <v>13021</v>
      </c>
      <c r="D245">
        <v>529</v>
      </c>
      <c r="E245">
        <v>107</v>
      </c>
      <c r="F245">
        <v>142</v>
      </c>
      <c r="G245">
        <v>198</v>
      </c>
      <c r="H245">
        <v>124</v>
      </c>
      <c r="I245">
        <v>150</v>
      </c>
      <c r="J245">
        <v>267</v>
      </c>
      <c r="K245">
        <v>264</v>
      </c>
      <c r="L245">
        <v>209</v>
      </c>
      <c r="M245">
        <v>292</v>
      </c>
      <c r="N245">
        <v>503</v>
      </c>
      <c r="O245">
        <v>466</v>
      </c>
      <c r="P245">
        <v>1068</v>
      </c>
      <c r="Q245">
        <v>641</v>
      </c>
      <c r="R245">
        <v>321</v>
      </c>
      <c r="S245">
        <v>137</v>
      </c>
      <c r="T245">
        <v>134</v>
      </c>
      <c r="U245">
        <v>83</v>
      </c>
      <c r="V245">
        <v>123</v>
      </c>
      <c r="W245">
        <v>270</v>
      </c>
      <c r="X245">
        <v>238</v>
      </c>
      <c r="Y245">
        <v>355</v>
      </c>
      <c r="Z245">
        <v>537</v>
      </c>
      <c r="AA245">
        <v>218</v>
      </c>
      <c r="AB245">
        <v>151</v>
      </c>
      <c r="AC245">
        <v>337</v>
      </c>
      <c r="AD245">
        <v>787</v>
      </c>
      <c r="AE245">
        <v>493</v>
      </c>
      <c r="AF245">
        <v>178</v>
      </c>
      <c r="AG245">
        <v>158</v>
      </c>
      <c r="AH245">
        <v>100</v>
      </c>
      <c r="AI245">
        <v>133</v>
      </c>
      <c r="AJ245">
        <v>239</v>
      </c>
      <c r="AK245">
        <v>344</v>
      </c>
      <c r="AL245">
        <v>202</v>
      </c>
      <c r="AM245">
        <v>132</v>
      </c>
      <c r="AN245">
        <v>131</v>
      </c>
      <c r="AO245">
        <v>186</v>
      </c>
      <c r="AP245">
        <v>95</v>
      </c>
      <c r="AQ245">
        <v>547</v>
      </c>
      <c r="AR245">
        <v>104</v>
      </c>
      <c r="AS245">
        <v>212</v>
      </c>
      <c r="AT245">
        <v>252</v>
      </c>
      <c r="AU245">
        <v>183</v>
      </c>
      <c r="AV245">
        <v>161</v>
      </c>
      <c r="AW245">
        <v>282</v>
      </c>
      <c r="AX245">
        <v>226</v>
      </c>
      <c r="AY245" t="s">
        <v>66</v>
      </c>
      <c r="AZ245">
        <v>12</v>
      </c>
      <c r="BA245">
        <v>777</v>
      </c>
      <c r="BB245">
        <f t="shared" si="3"/>
        <v>143.58333333333334</v>
      </c>
      <c r="BC245">
        <v>121</v>
      </c>
      <c r="BD245">
        <v>64</v>
      </c>
      <c r="BE245">
        <v>48</v>
      </c>
      <c r="BF245">
        <v>242</v>
      </c>
      <c r="BG245">
        <v>81</v>
      </c>
      <c r="BH245">
        <v>196</v>
      </c>
      <c r="BI245">
        <v>183</v>
      </c>
      <c r="BJ245">
        <v>305</v>
      </c>
      <c r="BK245">
        <v>136</v>
      </c>
      <c r="BL245">
        <v>119</v>
      </c>
      <c r="BM245">
        <v>96</v>
      </c>
      <c r="BN245">
        <v>132</v>
      </c>
    </row>
    <row r="246" spans="1:66">
      <c r="B246" t="s">
        <v>363</v>
      </c>
      <c r="C246">
        <v>9788</v>
      </c>
      <c r="D246">
        <v>419</v>
      </c>
      <c r="E246">
        <v>81</v>
      </c>
      <c r="F246">
        <v>115</v>
      </c>
      <c r="G246">
        <v>158</v>
      </c>
      <c r="H246">
        <v>96</v>
      </c>
      <c r="I246">
        <v>115</v>
      </c>
      <c r="J246">
        <v>199</v>
      </c>
      <c r="K246">
        <v>195</v>
      </c>
      <c r="L246">
        <v>149</v>
      </c>
      <c r="M246">
        <v>211</v>
      </c>
      <c r="N246">
        <v>392</v>
      </c>
      <c r="O246">
        <v>366</v>
      </c>
      <c r="P246">
        <v>782</v>
      </c>
      <c r="Q246">
        <v>485</v>
      </c>
      <c r="R246">
        <v>262</v>
      </c>
      <c r="S246">
        <v>105</v>
      </c>
      <c r="T246">
        <v>105</v>
      </c>
      <c r="U246">
        <v>67</v>
      </c>
      <c r="V246">
        <v>94</v>
      </c>
      <c r="W246">
        <v>225</v>
      </c>
      <c r="X246">
        <v>193</v>
      </c>
      <c r="Y246">
        <v>280</v>
      </c>
      <c r="Z246">
        <v>413</v>
      </c>
      <c r="AA246">
        <v>161</v>
      </c>
      <c r="AB246">
        <v>116</v>
      </c>
      <c r="AC246">
        <v>245</v>
      </c>
      <c r="AD246">
        <v>530</v>
      </c>
      <c r="AE246">
        <v>379</v>
      </c>
      <c r="AF246">
        <v>137</v>
      </c>
      <c r="AG246">
        <v>123</v>
      </c>
      <c r="AH246">
        <v>78</v>
      </c>
      <c r="AI246">
        <v>97</v>
      </c>
      <c r="AJ246">
        <v>183</v>
      </c>
      <c r="AK246">
        <v>263</v>
      </c>
      <c r="AL246">
        <v>141</v>
      </c>
      <c r="AM246">
        <v>90</v>
      </c>
      <c r="AN246">
        <v>98</v>
      </c>
      <c r="AO246">
        <v>140</v>
      </c>
      <c r="AP246">
        <v>69</v>
      </c>
      <c r="AQ246">
        <v>405</v>
      </c>
      <c r="AR246">
        <v>69</v>
      </c>
      <c r="AS246">
        <v>158</v>
      </c>
      <c r="AT246">
        <v>184</v>
      </c>
      <c r="AU246">
        <v>136</v>
      </c>
      <c r="AV246">
        <v>121</v>
      </c>
      <c r="AW246">
        <v>220</v>
      </c>
      <c r="AX246">
        <v>126</v>
      </c>
      <c r="AY246" t="s">
        <v>66</v>
      </c>
      <c r="AZ246">
        <v>12</v>
      </c>
      <c r="BA246">
        <v>561</v>
      </c>
      <c r="BB246">
        <f t="shared" si="3"/>
        <v>103.16666666666667</v>
      </c>
      <c r="BC246">
        <v>94</v>
      </c>
      <c r="BD246">
        <v>52</v>
      </c>
      <c r="BE246">
        <v>34</v>
      </c>
      <c r="BF246">
        <v>181</v>
      </c>
      <c r="BG246">
        <v>66</v>
      </c>
      <c r="BH246">
        <v>140</v>
      </c>
      <c r="BI246">
        <v>130</v>
      </c>
      <c r="BJ246">
        <v>195</v>
      </c>
      <c r="BK246">
        <v>98</v>
      </c>
      <c r="BL246">
        <v>86</v>
      </c>
      <c r="BM246">
        <v>66</v>
      </c>
      <c r="BN246">
        <v>96</v>
      </c>
    </row>
    <row r="247" spans="1:66">
      <c r="B247" t="s">
        <v>364</v>
      </c>
      <c r="C247">
        <v>3233</v>
      </c>
      <c r="D247">
        <v>110</v>
      </c>
      <c r="E247">
        <v>26</v>
      </c>
      <c r="F247">
        <v>27</v>
      </c>
      <c r="G247">
        <v>40</v>
      </c>
      <c r="H247">
        <v>28</v>
      </c>
      <c r="I247">
        <v>35</v>
      </c>
      <c r="J247">
        <v>68</v>
      </c>
      <c r="K247">
        <v>69</v>
      </c>
      <c r="L247">
        <v>60</v>
      </c>
      <c r="M247">
        <v>81</v>
      </c>
      <c r="N247">
        <v>111</v>
      </c>
      <c r="O247">
        <v>100</v>
      </c>
      <c r="P247">
        <v>286</v>
      </c>
      <c r="Q247">
        <v>156</v>
      </c>
      <c r="R247">
        <v>59</v>
      </c>
      <c r="S247">
        <v>32</v>
      </c>
      <c r="T247">
        <v>29</v>
      </c>
      <c r="U247">
        <v>16</v>
      </c>
      <c r="V247">
        <v>29</v>
      </c>
      <c r="W247">
        <v>45</v>
      </c>
      <c r="X247">
        <v>45</v>
      </c>
      <c r="Y247">
        <v>75</v>
      </c>
      <c r="Z247">
        <v>124</v>
      </c>
      <c r="AA247">
        <v>57</v>
      </c>
      <c r="AB247">
        <v>35</v>
      </c>
      <c r="AC247">
        <v>92</v>
      </c>
      <c r="AD247">
        <v>257</v>
      </c>
      <c r="AE247">
        <v>114</v>
      </c>
      <c r="AF247">
        <v>41</v>
      </c>
      <c r="AG247">
        <v>35</v>
      </c>
      <c r="AH247">
        <v>22</v>
      </c>
      <c r="AI247">
        <v>36</v>
      </c>
      <c r="AJ247">
        <v>56</v>
      </c>
      <c r="AK247">
        <v>81</v>
      </c>
      <c r="AL247">
        <v>61</v>
      </c>
      <c r="AM247">
        <v>42</v>
      </c>
      <c r="AN247">
        <v>33</v>
      </c>
      <c r="AO247">
        <v>46</v>
      </c>
      <c r="AP247">
        <v>26</v>
      </c>
      <c r="AQ247">
        <v>142</v>
      </c>
      <c r="AR247">
        <v>35</v>
      </c>
      <c r="AS247">
        <v>54</v>
      </c>
      <c r="AT247">
        <v>68</v>
      </c>
      <c r="AU247">
        <v>47</v>
      </c>
      <c r="AV247">
        <v>40</v>
      </c>
      <c r="AW247">
        <v>62</v>
      </c>
      <c r="AX247">
        <v>100</v>
      </c>
      <c r="AY247" t="s">
        <v>66</v>
      </c>
      <c r="AZ247" t="s">
        <v>66</v>
      </c>
      <c r="BA247">
        <v>216</v>
      </c>
      <c r="BB247">
        <f t="shared" si="3"/>
        <v>40.416666666666664</v>
      </c>
      <c r="BC247">
        <v>27</v>
      </c>
      <c r="BD247">
        <v>12</v>
      </c>
      <c r="BE247">
        <v>14</v>
      </c>
      <c r="BF247">
        <v>61</v>
      </c>
      <c r="BG247">
        <v>15</v>
      </c>
      <c r="BH247">
        <v>56</v>
      </c>
      <c r="BI247">
        <v>53</v>
      </c>
      <c r="BJ247">
        <v>110</v>
      </c>
      <c r="BK247">
        <v>38</v>
      </c>
      <c r="BL247">
        <v>33</v>
      </c>
      <c r="BM247">
        <v>30</v>
      </c>
      <c r="BN247">
        <v>36</v>
      </c>
    </row>
    <row r="248" spans="1:66">
      <c r="A248" t="s">
        <v>444</v>
      </c>
      <c r="B248" t="s">
        <v>2</v>
      </c>
      <c r="C248">
        <v>3771</v>
      </c>
      <c r="D248">
        <v>134</v>
      </c>
      <c r="E248">
        <v>54</v>
      </c>
      <c r="F248">
        <v>42</v>
      </c>
      <c r="G248">
        <v>57</v>
      </c>
      <c r="H248">
        <v>40</v>
      </c>
      <c r="I248">
        <v>27</v>
      </c>
      <c r="J248">
        <v>77</v>
      </c>
      <c r="K248">
        <v>81</v>
      </c>
      <c r="L248">
        <v>63</v>
      </c>
      <c r="M248">
        <v>47</v>
      </c>
      <c r="N248">
        <v>151</v>
      </c>
      <c r="O248">
        <v>159</v>
      </c>
      <c r="P248">
        <v>322</v>
      </c>
      <c r="Q248">
        <v>195</v>
      </c>
      <c r="R248">
        <v>61</v>
      </c>
      <c r="S248">
        <v>24</v>
      </c>
      <c r="T248">
        <v>43</v>
      </c>
      <c r="U248">
        <v>30</v>
      </c>
      <c r="V248">
        <v>23</v>
      </c>
      <c r="W248">
        <v>54</v>
      </c>
      <c r="X248">
        <v>57</v>
      </c>
      <c r="Y248">
        <v>84</v>
      </c>
      <c r="Z248">
        <v>131</v>
      </c>
      <c r="AA248">
        <v>50</v>
      </c>
      <c r="AB248">
        <v>32</v>
      </c>
      <c r="AC248">
        <v>68</v>
      </c>
      <c r="AD248">
        <v>260</v>
      </c>
      <c r="AE248">
        <v>190</v>
      </c>
      <c r="AF248">
        <v>26</v>
      </c>
      <c r="AG248">
        <v>32</v>
      </c>
      <c r="AH248">
        <v>22</v>
      </c>
      <c r="AI248">
        <v>31</v>
      </c>
      <c r="AJ248">
        <v>94</v>
      </c>
      <c r="AK248">
        <v>106</v>
      </c>
      <c r="AL248">
        <v>50</v>
      </c>
      <c r="AM248">
        <v>66</v>
      </c>
      <c r="AN248">
        <v>45</v>
      </c>
      <c r="AO248">
        <v>63</v>
      </c>
      <c r="AP248">
        <v>51</v>
      </c>
      <c r="AQ248">
        <v>170</v>
      </c>
      <c r="AR248">
        <v>46</v>
      </c>
      <c r="AS248">
        <v>49</v>
      </c>
      <c r="AT248">
        <v>89</v>
      </c>
      <c r="AU248">
        <v>42</v>
      </c>
      <c r="AV248">
        <v>63</v>
      </c>
      <c r="AW248">
        <v>101</v>
      </c>
      <c r="AX248">
        <v>59</v>
      </c>
      <c r="AY248" t="s">
        <v>66</v>
      </c>
      <c r="AZ248">
        <v>10</v>
      </c>
      <c r="BA248">
        <v>227</v>
      </c>
      <c r="BB248">
        <f t="shared" si="3"/>
        <v>43.416666666666664</v>
      </c>
      <c r="BC248">
        <v>34</v>
      </c>
      <c r="BD248">
        <v>17</v>
      </c>
      <c r="BE248">
        <v>16</v>
      </c>
      <c r="BF248">
        <v>77</v>
      </c>
      <c r="BG248">
        <v>26</v>
      </c>
      <c r="BH248">
        <v>49</v>
      </c>
      <c r="BI248">
        <v>37</v>
      </c>
      <c r="BJ248">
        <v>109</v>
      </c>
      <c r="BK248">
        <v>50</v>
      </c>
      <c r="BL248">
        <v>36</v>
      </c>
      <c r="BM248">
        <v>39</v>
      </c>
      <c r="BN248">
        <v>31</v>
      </c>
    </row>
    <row r="249" spans="1:66">
      <c r="B249" t="s">
        <v>363</v>
      </c>
      <c r="C249">
        <v>1872</v>
      </c>
      <c r="D249">
        <v>59</v>
      </c>
      <c r="E249">
        <v>24</v>
      </c>
      <c r="F249">
        <v>28</v>
      </c>
      <c r="G249">
        <v>35</v>
      </c>
      <c r="H249">
        <v>18</v>
      </c>
      <c r="I249">
        <v>12</v>
      </c>
      <c r="J249">
        <v>46</v>
      </c>
      <c r="K249">
        <v>47</v>
      </c>
      <c r="L249">
        <v>37</v>
      </c>
      <c r="M249">
        <v>25</v>
      </c>
      <c r="N249">
        <v>86</v>
      </c>
      <c r="O249">
        <v>85</v>
      </c>
      <c r="P249">
        <v>160</v>
      </c>
      <c r="Q249">
        <v>93</v>
      </c>
      <c r="R249">
        <v>29</v>
      </c>
      <c r="S249">
        <v>15</v>
      </c>
      <c r="T249">
        <v>27</v>
      </c>
      <c r="U249">
        <v>15</v>
      </c>
      <c r="V249">
        <v>11</v>
      </c>
      <c r="W249">
        <v>25</v>
      </c>
      <c r="X249">
        <v>28</v>
      </c>
      <c r="Y249">
        <v>47</v>
      </c>
      <c r="Z249">
        <v>65</v>
      </c>
      <c r="AA249">
        <v>30</v>
      </c>
      <c r="AB249">
        <v>14</v>
      </c>
      <c r="AC249">
        <v>28</v>
      </c>
      <c r="AD249">
        <v>130</v>
      </c>
      <c r="AE249">
        <v>84</v>
      </c>
      <c r="AF249">
        <v>13</v>
      </c>
      <c r="AG249">
        <v>16</v>
      </c>
      <c r="AH249">
        <v>7</v>
      </c>
      <c r="AI249">
        <v>17</v>
      </c>
      <c r="AJ249">
        <v>44</v>
      </c>
      <c r="AK249">
        <v>55</v>
      </c>
      <c r="AL249">
        <v>24</v>
      </c>
      <c r="AM249">
        <v>29</v>
      </c>
      <c r="AN249">
        <v>19</v>
      </c>
      <c r="AO249">
        <v>33</v>
      </c>
      <c r="AP249">
        <v>20</v>
      </c>
      <c r="AQ249">
        <v>82</v>
      </c>
      <c r="AR249">
        <v>25</v>
      </c>
      <c r="AS249">
        <v>19</v>
      </c>
      <c r="AT249">
        <v>42</v>
      </c>
      <c r="AU249">
        <v>22</v>
      </c>
      <c r="AV249">
        <v>29</v>
      </c>
      <c r="AW249">
        <v>40</v>
      </c>
      <c r="AX249">
        <v>24</v>
      </c>
      <c r="AY249" t="s">
        <v>66</v>
      </c>
      <c r="AZ249">
        <v>9</v>
      </c>
      <c r="BA249">
        <v>117</v>
      </c>
      <c r="BB249">
        <f t="shared" si="3"/>
        <v>20.083333333333332</v>
      </c>
      <c r="BC249">
        <v>17</v>
      </c>
      <c r="BD249">
        <v>9</v>
      </c>
      <c r="BE249">
        <v>4</v>
      </c>
      <c r="BF249">
        <v>43</v>
      </c>
      <c r="BG249">
        <v>10</v>
      </c>
      <c r="BH249">
        <v>22</v>
      </c>
      <c r="BI249">
        <v>16</v>
      </c>
      <c r="BJ249">
        <v>61</v>
      </c>
      <c r="BK249">
        <v>18</v>
      </c>
      <c r="BL249">
        <v>13</v>
      </c>
      <c r="BM249">
        <v>13</v>
      </c>
      <c r="BN249">
        <v>15</v>
      </c>
    </row>
    <row r="250" spans="1:66">
      <c r="B250" t="s">
        <v>364</v>
      </c>
      <c r="C250">
        <v>1899</v>
      </c>
      <c r="D250">
        <v>75</v>
      </c>
      <c r="E250">
        <v>30</v>
      </c>
      <c r="F250">
        <v>14</v>
      </c>
      <c r="G250">
        <v>22</v>
      </c>
      <c r="H250">
        <v>22</v>
      </c>
      <c r="I250">
        <v>15</v>
      </c>
      <c r="J250">
        <v>31</v>
      </c>
      <c r="K250">
        <v>34</v>
      </c>
      <c r="L250">
        <v>26</v>
      </c>
      <c r="M250">
        <v>22</v>
      </c>
      <c r="N250">
        <v>65</v>
      </c>
      <c r="O250">
        <v>74</v>
      </c>
      <c r="P250">
        <v>162</v>
      </c>
      <c r="Q250">
        <v>102</v>
      </c>
      <c r="R250">
        <v>32</v>
      </c>
      <c r="S250">
        <v>9</v>
      </c>
      <c r="T250">
        <v>16</v>
      </c>
      <c r="U250">
        <v>15</v>
      </c>
      <c r="V250">
        <v>12</v>
      </c>
      <c r="W250">
        <v>29</v>
      </c>
      <c r="X250">
        <v>29</v>
      </c>
      <c r="Y250">
        <v>37</v>
      </c>
      <c r="Z250">
        <v>66</v>
      </c>
      <c r="AA250">
        <v>20</v>
      </c>
      <c r="AB250">
        <v>18</v>
      </c>
      <c r="AC250">
        <v>40</v>
      </c>
      <c r="AD250">
        <v>130</v>
      </c>
      <c r="AE250">
        <v>106</v>
      </c>
      <c r="AF250">
        <v>13</v>
      </c>
      <c r="AG250">
        <v>16</v>
      </c>
      <c r="AH250">
        <v>15</v>
      </c>
      <c r="AI250">
        <v>14</v>
      </c>
      <c r="AJ250">
        <v>50</v>
      </c>
      <c r="AK250">
        <v>51</v>
      </c>
      <c r="AL250">
        <v>26</v>
      </c>
      <c r="AM250">
        <v>37</v>
      </c>
      <c r="AN250">
        <v>26</v>
      </c>
      <c r="AO250">
        <v>30</v>
      </c>
      <c r="AP250">
        <v>31</v>
      </c>
      <c r="AQ250">
        <v>88</v>
      </c>
      <c r="AR250">
        <v>21</v>
      </c>
      <c r="AS250">
        <v>30</v>
      </c>
      <c r="AT250">
        <v>47</v>
      </c>
      <c r="AU250">
        <v>20</v>
      </c>
      <c r="AV250">
        <v>34</v>
      </c>
      <c r="AW250">
        <v>61</v>
      </c>
      <c r="AX250">
        <v>35</v>
      </c>
      <c r="AY250" t="s">
        <v>66</v>
      </c>
      <c r="AZ250">
        <v>1</v>
      </c>
      <c r="BA250">
        <v>110</v>
      </c>
      <c r="BB250">
        <f t="shared" si="3"/>
        <v>23.333333333333332</v>
      </c>
      <c r="BC250">
        <v>17</v>
      </c>
      <c r="BD250">
        <v>8</v>
      </c>
      <c r="BE250">
        <v>12</v>
      </c>
      <c r="BF250">
        <v>34</v>
      </c>
      <c r="BG250">
        <v>16</v>
      </c>
      <c r="BH250">
        <v>27</v>
      </c>
      <c r="BI250">
        <v>21</v>
      </c>
      <c r="BJ250">
        <v>48</v>
      </c>
      <c r="BK250">
        <v>32</v>
      </c>
      <c r="BL250">
        <v>23</v>
      </c>
      <c r="BM250">
        <v>26</v>
      </c>
      <c r="BN250">
        <v>16</v>
      </c>
    </row>
    <row r="251" spans="1:66">
      <c r="A251" t="s">
        <v>445</v>
      </c>
      <c r="B251" t="s">
        <v>2</v>
      </c>
      <c r="C251">
        <v>31235</v>
      </c>
      <c r="D251">
        <v>1373</v>
      </c>
      <c r="E251">
        <v>344</v>
      </c>
      <c r="F251">
        <v>356</v>
      </c>
      <c r="G251">
        <v>526</v>
      </c>
      <c r="H251">
        <v>341</v>
      </c>
      <c r="I251">
        <v>350</v>
      </c>
      <c r="J251">
        <v>643</v>
      </c>
      <c r="K251">
        <v>657</v>
      </c>
      <c r="L251">
        <v>422</v>
      </c>
      <c r="M251">
        <v>491</v>
      </c>
      <c r="N251">
        <v>1257</v>
      </c>
      <c r="O251">
        <v>1110</v>
      </c>
      <c r="P251">
        <v>2593</v>
      </c>
      <c r="Q251">
        <v>1597</v>
      </c>
      <c r="R251">
        <v>602</v>
      </c>
      <c r="S251">
        <v>304</v>
      </c>
      <c r="T251">
        <v>304</v>
      </c>
      <c r="U251">
        <v>260</v>
      </c>
      <c r="V251">
        <v>272</v>
      </c>
      <c r="W251">
        <v>609</v>
      </c>
      <c r="X251">
        <v>561</v>
      </c>
      <c r="Y251">
        <v>925</v>
      </c>
      <c r="Z251">
        <v>1534</v>
      </c>
      <c r="AA251">
        <v>481</v>
      </c>
      <c r="AB251">
        <v>290</v>
      </c>
      <c r="AC251">
        <v>657</v>
      </c>
      <c r="AD251">
        <v>1809</v>
      </c>
      <c r="AE251">
        <v>1429</v>
      </c>
      <c r="AF251">
        <v>323</v>
      </c>
      <c r="AG251">
        <v>342</v>
      </c>
      <c r="AH251">
        <v>195</v>
      </c>
      <c r="AI251">
        <v>276</v>
      </c>
      <c r="AJ251">
        <v>585</v>
      </c>
      <c r="AK251">
        <v>892</v>
      </c>
      <c r="AL251">
        <v>540</v>
      </c>
      <c r="AM251">
        <v>263</v>
      </c>
      <c r="AN251">
        <v>323</v>
      </c>
      <c r="AO251">
        <v>546</v>
      </c>
      <c r="AP251">
        <v>282</v>
      </c>
      <c r="AQ251">
        <v>1417</v>
      </c>
      <c r="AR251">
        <v>257</v>
      </c>
      <c r="AS251">
        <v>497</v>
      </c>
      <c r="AT251">
        <v>623</v>
      </c>
      <c r="AU251">
        <v>456</v>
      </c>
      <c r="AV251">
        <v>368</v>
      </c>
      <c r="AW251">
        <v>633</v>
      </c>
      <c r="AX251">
        <v>292</v>
      </c>
      <c r="AY251">
        <v>1</v>
      </c>
      <c r="AZ251">
        <v>27</v>
      </c>
      <c r="BA251">
        <v>1818</v>
      </c>
      <c r="BB251">
        <f t="shared" si="3"/>
        <v>347.25</v>
      </c>
      <c r="BC251">
        <v>360</v>
      </c>
      <c r="BD251">
        <v>144</v>
      </c>
      <c r="BE251">
        <v>145</v>
      </c>
      <c r="BF251">
        <v>633</v>
      </c>
      <c r="BG251">
        <v>195</v>
      </c>
      <c r="BH251">
        <v>475</v>
      </c>
      <c r="BI251">
        <v>370</v>
      </c>
      <c r="BJ251">
        <v>599</v>
      </c>
      <c r="BK251">
        <v>419</v>
      </c>
      <c r="BL251">
        <v>247</v>
      </c>
      <c r="BM251">
        <v>302</v>
      </c>
      <c r="BN251">
        <v>278</v>
      </c>
    </row>
    <row r="252" spans="1:66">
      <c r="B252" t="s">
        <v>363</v>
      </c>
      <c r="C252">
        <v>17253</v>
      </c>
      <c r="D252">
        <v>839</v>
      </c>
      <c r="E252">
        <v>205</v>
      </c>
      <c r="F252">
        <v>196</v>
      </c>
      <c r="G252">
        <v>303</v>
      </c>
      <c r="H252">
        <v>205</v>
      </c>
      <c r="I252">
        <v>192</v>
      </c>
      <c r="J252">
        <v>374</v>
      </c>
      <c r="K252">
        <v>381</v>
      </c>
      <c r="L252">
        <v>235</v>
      </c>
      <c r="M252">
        <v>264</v>
      </c>
      <c r="N252">
        <v>673</v>
      </c>
      <c r="O252">
        <v>609</v>
      </c>
      <c r="P252">
        <v>1432</v>
      </c>
      <c r="Q252">
        <v>869</v>
      </c>
      <c r="R252">
        <v>313</v>
      </c>
      <c r="S252">
        <v>172</v>
      </c>
      <c r="T252">
        <v>167</v>
      </c>
      <c r="U252">
        <v>140</v>
      </c>
      <c r="V252">
        <v>147</v>
      </c>
      <c r="W252">
        <v>357</v>
      </c>
      <c r="X252">
        <v>318</v>
      </c>
      <c r="Y252">
        <v>539</v>
      </c>
      <c r="Z252">
        <v>884</v>
      </c>
      <c r="AA252">
        <v>276</v>
      </c>
      <c r="AB252">
        <v>150</v>
      </c>
      <c r="AC252">
        <v>337</v>
      </c>
      <c r="AD252">
        <v>931</v>
      </c>
      <c r="AE252">
        <v>786</v>
      </c>
      <c r="AF252">
        <v>176</v>
      </c>
      <c r="AG252">
        <v>177</v>
      </c>
      <c r="AH252">
        <v>100</v>
      </c>
      <c r="AI252">
        <v>143</v>
      </c>
      <c r="AJ252">
        <v>307</v>
      </c>
      <c r="AK252">
        <v>485</v>
      </c>
      <c r="AL252">
        <v>267</v>
      </c>
      <c r="AM252">
        <v>148</v>
      </c>
      <c r="AN252">
        <v>191</v>
      </c>
      <c r="AO252">
        <v>310</v>
      </c>
      <c r="AP252">
        <v>153</v>
      </c>
      <c r="AQ252">
        <v>745</v>
      </c>
      <c r="AR252">
        <v>151</v>
      </c>
      <c r="AS252">
        <v>284</v>
      </c>
      <c r="AT252">
        <v>339</v>
      </c>
      <c r="AU252">
        <v>274</v>
      </c>
      <c r="AV252">
        <v>201</v>
      </c>
      <c r="AW252">
        <v>343</v>
      </c>
      <c r="AX252">
        <v>140</v>
      </c>
      <c r="AY252">
        <v>1</v>
      </c>
      <c r="AZ252">
        <v>24</v>
      </c>
      <c r="BA252">
        <v>1002</v>
      </c>
      <c r="BB252">
        <f t="shared" si="3"/>
        <v>189.91666666666666</v>
      </c>
      <c r="BC252">
        <v>231</v>
      </c>
      <c r="BD252">
        <v>78</v>
      </c>
      <c r="BE252">
        <v>82</v>
      </c>
      <c r="BF252">
        <v>334</v>
      </c>
      <c r="BG252">
        <v>109</v>
      </c>
      <c r="BH252">
        <v>276</v>
      </c>
      <c r="BI252">
        <v>192</v>
      </c>
      <c r="BJ252">
        <v>311</v>
      </c>
      <c r="BK252">
        <v>230</v>
      </c>
      <c r="BL252">
        <v>123</v>
      </c>
      <c r="BM252">
        <v>163</v>
      </c>
      <c r="BN252">
        <v>150</v>
      </c>
    </row>
    <row r="253" spans="1:66">
      <c r="B253" t="s">
        <v>364</v>
      </c>
      <c r="C253">
        <v>13982</v>
      </c>
      <c r="D253">
        <v>534</v>
      </c>
      <c r="E253">
        <v>139</v>
      </c>
      <c r="F253">
        <v>160</v>
      </c>
      <c r="G253">
        <v>223</v>
      </c>
      <c r="H253">
        <v>136</v>
      </c>
      <c r="I253">
        <v>158</v>
      </c>
      <c r="J253">
        <v>269</v>
      </c>
      <c r="K253">
        <v>276</v>
      </c>
      <c r="L253">
        <v>187</v>
      </c>
      <c r="M253">
        <v>227</v>
      </c>
      <c r="N253">
        <v>584</v>
      </c>
      <c r="O253">
        <v>501</v>
      </c>
      <c r="P253">
        <v>1161</v>
      </c>
      <c r="Q253">
        <v>728</v>
      </c>
      <c r="R253">
        <v>289</v>
      </c>
      <c r="S253">
        <v>132</v>
      </c>
      <c r="T253">
        <v>137</v>
      </c>
      <c r="U253">
        <v>120</v>
      </c>
      <c r="V253">
        <v>125</v>
      </c>
      <c r="W253">
        <v>252</v>
      </c>
      <c r="X253">
        <v>243</v>
      </c>
      <c r="Y253">
        <v>386</v>
      </c>
      <c r="Z253">
        <v>650</v>
      </c>
      <c r="AA253">
        <v>205</v>
      </c>
      <c r="AB253">
        <v>140</v>
      </c>
      <c r="AC253">
        <v>320</v>
      </c>
      <c r="AD253">
        <v>878</v>
      </c>
      <c r="AE253">
        <v>643</v>
      </c>
      <c r="AF253">
        <v>147</v>
      </c>
      <c r="AG253">
        <v>165</v>
      </c>
      <c r="AH253">
        <v>95</v>
      </c>
      <c r="AI253">
        <v>133</v>
      </c>
      <c r="AJ253">
        <v>278</v>
      </c>
      <c r="AK253">
        <v>407</v>
      </c>
      <c r="AL253">
        <v>273</v>
      </c>
      <c r="AM253">
        <v>115</v>
      </c>
      <c r="AN253">
        <v>132</v>
      </c>
      <c r="AO253">
        <v>236</v>
      </c>
      <c r="AP253">
        <v>129</v>
      </c>
      <c r="AQ253">
        <v>672</v>
      </c>
      <c r="AR253">
        <v>106</v>
      </c>
      <c r="AS253">
        <v>213</v>
      </c>
      <c r="AT253">
        <v>284</v>
      </c>
      <c r="AU253">
        <v>182</v>
      </c>
      <c r="AV253">
        <v>167</v>
      </c>
      <c r="AW253">
        <v>290</v>
      </c>
      <c r="AX253">
        <v>152</v>
      </c>
      <c r="AY253" t="s">
        <v>66</v>
      </c>
      <c r="AZ253">
        <v>3</v>
      </c>
      <c r="BA253">
        <v>816</v>
      </c>
      <c r="BB253">
        <f t="shared" si="3"/>
        <v>157.33333333333334</v>
      </c>
      <c r="BC253">
        <v>129</v>
      </c>
      <c r="BD253">
        <v>66</v>
      </c>
      <c r="BE253">
        <v>63</v>
      </c>
      <c r="BF253">
        <v>299</v>
      </c>
      <c r="BG253">
        <v>86</v>
      </c>
      <c r="BH253">
        <v>199</v>
      </c>
      <c r="BI253">
        <v>178</v>
      </c>
      <c r="BJ253">
        <v>288</v>
      </c>
      <c r="BK253">
        <v>189</v>
      </c>
      <c r="BL253">
        <v>124</v>
      </c>
      <c r="BM253">
        <v>139</v>
      </c>
      <c r="BN253">
        <v>128</v>
      </c>
    </row>
    <row r="254" spans="1:66">
      <c r="A254" t="s">
        <v>446</v>
      </c>
      <c r="B254" t="s">
        <v>2</v>
      </c>
      <c r="C254">
        <v>38452</v>
      </c>
      <c r="D254">
        <v>1691</v>
      </c>
      <c r="E254">
        <v>484</v>
      </c>
      <c r="F254">
        <v>458</v>
      </c>
      <c r="G254">
        <v>640</v>
      </c>
      <c r="H254">
        <v>406</v>
      </c>
      <c r="I254">
        <v>404</v>
      </c>
      <c r="J254">
        <v>679</v>
      </c>
      <c r="K254">
        <v>869</v>
      </c>
      <c r="L254">
        <v>567</v>
      </c>
      <c r="M254">
        <v>625</v>
      </c>
      <c r="N254">
        <v>1677</v>
      </c>
      <c r="O254">
        <v>1468</v>
      </c>
      <c r="P254">
        <v>3724</v>
      </c>
      <c r="Q254">
        <v>2479</v>
      </c>
      <c r="R254">
        <v>681</v>
      </c>
      <c r="S254">
        <v>356</v>
      </c>
      <c r="T254">
        <v>370</v>
      </c>
      <c r="U254">
        <v>275</v>
      </c>
      <c r="V254">
        <v>292</v>
      </c>
      <c r="W254">
        <v>621</v>
      </c>
      <c r="X254">
        <v>566</v>
      </c>
      <c r="Y254">
        <v>983</v>
      </c>
      <c r="Z254">
        <v>1721</v>
      </c>
      <c r="AA254">
        <v>511</v>
      </c>
      <c r="AB254">
        <v>330</v>
      </c>
      <c r="AC254">
        <v>728</v>
      </c>
      <c r="AD254">
        <v>2860</v>
      </c>
      <c r="AE254">
        <v>1842</v>
      </c>
      <c r="AF254">
        <v>417</v>
      </c>
      <c r="AG254">
        <v>399</v>
      </c>
      <c r="AH254">
        <v>209</v>
      </c>
      <c r="AI254">
        <v>288</v>
      </c>
      <c r="AJ254">
        <v>685</v>
      </c>
      <c r="AK254">
        <v>927</v>
      </c>
      <c r="AL254">
        <v>563</v>
      </c>
      <c r="AM254">
        <v>314</v>
      </c>
      <c r="AN254">
        <v>362</v>
      </c>
      <c r="AO254">
        <v>550</v>
      </c>
      <c r="AP254">
        <v>295</v>
      </c>
      <c r="AQ254">
        <v>1585</v>
      </c>
      <c r="AR254">
        <v>294</v>
      </c>
      <c r="AS254">
        <v>533</v>
      </c>
      <c r="AT254">
        <v>656</v>
      </c>
      <c r="AU254">
        <v>437</v>
      </c>
      <c r="AV254">
        <v>384</v>
      </c>
      <c r="AW254">
        <v>775</v>
      </c>
      <c r="AX254">
        <v>374</v>
      </c>
      <c r="AY254">
        <v>3</v>
      </c>
      <c r="AZ254">
        <v>95</v>
      </c>
      <c r="BA254">
        <v>2700</v>
      </c>
      <c r="BB254">
        <f t="shared" si="3"/>
        <v>477.25</v>
      </c>
      <c r="BC254">
        <v>425</v>
      </c>
      <c r="BD254">
        <v>199</v>
      </c>
      <c r="BE254">
        <v>191</v>
      </c>
      <c r="BF254">
        <v>1042</v>
      </c>
      <c r="BG254">
        <v>382</v>
      </c>
      <c r="BH254">
        <v>575</v>
      </c>
      <c r="BI254">
        <v>398</v>
      </c>
      <c r="BJ254">
        <v>1070</v>
      </c>
      <c r="BK254">
        <v>521</v>
      </c>
      <c r="BL254">
        <v>271</v>
      </c>
      <c r="BM254">
        <v>331</v>
      </c>
      <c r="BN254">
        <v>322</v>
      </c>
    </row>
    <row r="255" spans="1:66">
      <c r="B255" t="s">
        <v>363</v>
      </c>
      <c r="C255">
        <v>21529</v>
      </c>
      <c r="D255">
        <v>922</v>
      </c>
      <c r="E255">
        <v>277</v>
      </c>
      <c r="F255">
        <v>246</v>
      </c>
      <c r="G255">
        <v>349</v>
      </c>
      <c r="H255">
        <v>218</v>
      </c>
      <c r="I255">
        <v>211</v>
      </c>
      <c r="J255">
        <v>391</v>
      </c>
      <c r="K255">
        <v>505</v>
      </c>
      <c r="L255">
        <v>301</v>
      </c>
      <c r="M255">
        <v>351</v>
      </c>
      <c r="N255">
        <v>995</v>
      </c>
      <c r="O255">
        <v>831</v>
      </c>
      <c r="P255">
        <v>2231</v>
      </c>
      <c r="Q255">
        <v>1534</v>
      </c>
      <c r="R255">
        <v>373</v>
      </c>
      <c r="S255">
        <v>179</v>
      </c>
      <c r="T255">
        <v>179</v>
      </c>
      <c r="U255">
        <v>137</v>
      </c>
      <c r="V255">
        <v>158</v>
      </c>
      <c r="W255">
        <v>339</v>
      </c>
      <c r="X255">
        <v>302</v>
      </c>
      <c r="Y255">
        <v>560</v>
      </c>
      <c r="Z255">
        <v>963</v>
      </c>
      <c r="AA255">
        <v>260</v>
      </c>
      <c r="AB255">
        <v>185</v>
      </c>
      <c r="AC255">
        <v>380</v>
      </c>
      <c r="AD255">
        <v>1655</v>
      </c>
      <c r="AE255">
        <v>1026</v>
      </c>
      <c r="AF255">
        <v>212</v>
      </c>
      <c r="AG255">
        <v>203</v>
      </c>
      <c r="AH255">
        <v>111</v>
      </c>
      <c r="AI255">
        <v>144</v>
      </c>
      <c r="AJ255">
        <v>367</v>
      </c>
      <c r="AK255">
        <v>495</v>
      </c>
      <c r="AL255">
        <v>300</v>
      </c>
      <c r="AM255">
        <v>171</v>
      </c>
      <c r="AN255">
        <v>181</v>
      </c>
      <c r="AO255">
        <v>322</v>
      </c>
      <c r="AP255">
        <v>161</v>
      </c>
      <c r="AQ255">
        <v>876</v>
      </c>
      <c r="AR255">
        <v>147</v>
      </c>
      <c r="AS255">
        <v>290</v>
      </c>
      <c r="AT255">
        <v>352</v>
      </c>
      <c r="AU255">
        <v>225</v>
      </c>
      <c r="AV255">
        <v>207</v>
      </c>
      <c r="AW255">
        <v>390</v>
      </c>
      <c r="AX255">
        <v>226</v>
      </c>
      <c r="AY255">
        <v>1</v>
      </c>
      <c r="AZ255">
        <v>90</v>
      </c>
      <c r="BA255">
        <v>1639</v>
      </c>
      <c r="BB255">
        <f t="shared" si="3"/>
        <v>284.75</v>
      </c>
      <c r="BC255">
        <v>242</v>
      </c>
      <c r="BD255">
        <v>118</v>
      </c>
      <c r="BE255">
        <v>118</v>
      </c>
      <c r="BF255">
        <v>683</v>
      </c>
      <c r="BG255">
        <v>250</v>
      </c>
      <c r="BH255">
        <v>328</v>
      </c>
      <c r="BI255">
        <v>206</v>
      </c>
      <c r="BJ255">
        <v>644</v>
      </c>
      <c r="BK255">
        <v>289</v>
      </c>
      <c r="BL255">
        <v>154</v>
      </c>
      <c r="BM255">
        <v>197</v>
      </c>
      <c r="BN255">
        <v>188</v>
      </c>
    </row>
    <row r="256" spans="1:66">
      <c r="B256" t="s">
        <v>364</v>
      </c>
      <c r="C256">
        <v>16923</v>
      </c>
      <c r="D256">
        <v>769</v>
      </c>
      <c r="E256">
        <v>207</v>
      </c>
      <c r="F256">
        <v>212</v>
      </c>
      <c r="G256">
        <v>291</v>
      </c>
      <c r="H256">
        <v>188</v>
      </c>
      <c r="I256">
        <v>193</v>
      </c>
      <c r="J256">
        <v>288</v>
      </c>
      <c r="K256">
        <v>364</v>
      </c>
      <c r="L256">
        <v>266</v>
      </c>
      <c r="M256">
        <v>274</v>
      </c>
      <c r="N256">
        <v>682</v>
      </c>
      <c r="O256">
        <v>637</v>
      </c>
      <c r="P256">
        <v>1493</v>
      </c>
      <c r="Q256">
        <v>945</v>
      </c>
      <c r="R256">
        <v>308</v>
      </c>
      <c r="S256">
        <v>177</v>
      </c>
      <c r="T256">
        <v>191</v>
      </c>
      <c r="U256">
        <v>138</v>
      </c>
      <c r="V256">
        <v>134</v>
      </c>
      <c r="W256">
        <v>282</v>
      </c>
      <c r="X256">
        <v>264</v>
      </c>
      <c r="Y256">
        <v>423</v>
      </c>
      <c r="Z256">
        <v>758</v>
      </c>
      <c r="AA256">
        <v>251</v>
      </c>
      <c r="AB256">
        <v>145</v>
      </c>
      <c r="AC256">
        <v>348</v>
      </c>
      <c r="AD256">
        <v>1205</v>
      </c>
      <c r="AE256">
        <v>816</v>
      </c>
      <c r="AF256">
        <v>205</v>
      </c>
      <c r="AG256">
        <v>196</v>
      </c>
      <c r="AH256">
        <v>98</v>
      </c>
      <c r="AI256">
        <v>144</v>
      </c>
      <c r="AJ256">
        <v>318</v>
      </c>
      <c r="AK256">
        <v>432</v>
      </c>
      <c r="AL256">
        <v>263</v>
      </c>
      <c r="AM256">
        <v>143</v>
      </c>
      <c r="AN256">
        <v>181</v>
      </c>
      <c r="AO256">
        <v>228</v>
      </c>
      <c r="AP256">
        <v>134</v>
      </c>
      <c r="AQ256">
        <v>709</v>
      </c>
      <c r="AR256">
        <v>147</v>
      </c>
      <c r="AS256">
        <v>243</v>
      </c>
      <c r="AT256">
        <v>304</v>
      </c>
      <c r="AU256">
        <v>212</v>
      </c>
      <c r="AV256">
        <v>177</v>
      </c>
      <c r="AW256">
        <v>385</v>
      </c>
      <c r="AX256">
        <v>148</v>
      </c>
      <c r="AY256">
        <v>2</v>
      </c>
      <c r="AZ256">
        <v>5</v>
      </c>
      <c r="BA256">
        <v>1061</v>
      </c>
      <c r="BB256">
        <f t="shared" si="3"/>
        <v>192.5</v>
      </c>
      <c r="BC256">
        <v>183</v>
      </c>
      <c r="BD256">
        <v>81</v>
      </c>
      <c r="BE256">
        <v>73</v>
      </c>
      <c r="BF256">
        <v>359</v>
      </c>
      <c r="BG256">
        <v>132</v>
      </c>
      <c r="BH256">
        <v>247</v>
      </c>
      <c r="BI256">
        <v>192</v>
      </c>
      <c r="BJ256">
        <v>426</v>
      </c>
      <c r="BK256">
        <v>232</v>
      </c>
      <c r="BL256">
        <v>117</v>
      </c>
      <c r="BM256">
        <v>134</v>
      </c>
      <c r="BN256">
        <v>134</v>
      </c>
    </row>
    <row r="257" spans="1:66">
      <c r="A257" t="s">
        <v>447</v>
      </c>
      <c r="B257" t="s">
        <v>2</v>
      </c>
      <c r="C257">
        <v>3740</v>
      </c>
      <c r="D257">
        <v>142</v>
      </c>
      <c r="E257">
        <v>53</v>
      </c>
      <c r="F257">
        <v>45</v>
      </c>
      <c r="G257">
        <v>59</v>
      </c>
      <c r="H257">
        <v>46</v>
      </c>
      <c r="I257">
        <v>37</v>
      </c>
      <c r="J257">
        <v>65</v>
      </c>
      <c r="K257">
        <v>79</v>
      </c>
      <c r="L257">
        <v>55</v>
      </c>
      <c r="M257">
        <v>63</v>
      </c>
      <c r="N257">
        <v>147</v>
      </c>
      <c r="O257">
        <v>141</v>
      </c>
      <c r="P257">
        <v>422</v>
      </c>
      <c r="Q257">
        <v>248</v>
      </c>
      <c r="R257">
        <v>71</v>
      </c>
      <c r="S257">
        <v>30</v>
      </c>
      <c r="T257">
        <v>44</v>
      </c>
      <c r="U257">
        <v>27</v>
      </c>
      <c r="V257">
        <v>26</v>
      </c>
      <c r="W257">
        <v>57</v>
      </c>
      <c r="X257">
        <v>50</v>
      </c>
      <c r="Y257">
        <v>111</v>
      </c>
      <c r="Z257">
        <v>172</v>
      </c>
      <c r="AA257">
        <v>56</v>
      </c>
      <c r="AB257">
        <v>27</v>
      </c>
      <c r="AC257">
        <v>69</v>
      </c>
      <c r="AD257">
        <v>259</v>
      </c>
      <c r="AE257">
        <v>186</v>
      </c>
      <c r="AF257">
        <v>43</v>
      </c>
      <c r="AG257">
        <v>38</v>
      </c>
      <c r="AH257">
        <v>25</v>
      </c>
      <c r="AI257">
        <v>12</v>
      </c>
      <c r="AJ257">
        <v>60</v>
      </c>
      <c r="AK257">
        <v>81</v>
      </c>
      <c r="AL257">
        <v>58</v>
      </c>
      <c r="AM257">
        <v>24</v>
      </c>
      <c r="AN257">
        <v>21</v>
      </c>
      <c r="AO257">
        <v>39</v>
      </c>
      <c r="AP257">
        <v>32</v>
      </c>
      <c r="AQ257">
        <v>165</v>
      </c>
      <c r="AR257">
        <v>34</v>
      </c>
      <c r="AS257">
        <v>50</v>
      </c>
      <c r="AT257">
        <v>59</v>
      </c>
      <c r="AU257">
        <v>37</v>
      </c>
      <c r="AV257">
        <v>45</v>
      </c>
      <c r="AW257">
        <v>78</v>
      </c>
      <c r="AX257">
        <v>34</v>
      </c>
      <c r="AY257">
        <v>1</v>
      </c>
      <c r="AZ257">
        <v>17</v>
      </c>
      <c r="BA257">
        <v>286</v>
      </c>
      <c r="BB257">
        <f t="shared" si="3"/>
        <v>48.333333333333336</v>
      </c>
      <c r="BC257">
        <v>39</v>
      </c>
      <c r="BD257">
        <v>19</v>
      </c>
      <c r="BE257">
        <v>22</v>
      </c>
      <c r="BF257">
        <v>100</v>
      </c>
      <c r="BG257">
        <v>39</v>
      </c>
      <c r="BH257">
        <v>60</v>
      </c>
      <c r="BI257">
        <v>37</v>
      </c>
      <c r="BJ257">
        <v>105</v>
      </c>
      <c r="BK257">
        <v>67</v>
      </c>
      <c r="BL257">
        <v>25</v>
      </c>
      <c r="BM257">
        <v>34</v>
      </c>
      <c r="BN257">
        <v>33</v>
      </c>
    </row>
    <row r="258" spans="1:66">
      <c r="B258" t="s">
        <v>363</v>
      </c>
      <c r="C258">
        <v>2089</v>
      </c>
      <c r="D258">
        <v>85</v>
      </c>
      <c r="E258">
        <v>29</v>
      </c>
      <c r="F258">
        <v>19</v>
      </c>
      <c r="G258">
        <v>31</v>
      </c>
      <c r="H258">
        <v>30</v>
      </c>
      <c r="I258">
        <v>24</v>
      </c>
      <c r="J258">
        <v>40</v>
      </c>
      <c r="K258">
        <v>44</v>
      </c>
      <c r="L258">
        <v>35</v>
      </c>
      <c r="M258">
        <v>34</v>
      </c>
      <c r="N258">
        <v>88</v>
      </c>
      <c r="O258">
        <v>85</v>
      </c>
      <c r="P258">
        <v>248</v>
      </c>
      <c r="Q258">
        <v>152</v>
      </c>
      <c r="R258">
        <v>46</v>
      </c>
      <c r="S258">
        <v>14</v>
      </c>
      <c r="T258">
        <v>23</v>
      </c>
      <c r="U258">
        <v>14</v>
      </c>
      <c r="V258">
        <v>16</v>
      </c>
      <c r="W258">
        <v>33</v>
      </c>
      <c r="X258">
        <v>22</v>
      </c>
      <c r="Y258">
        <v>65</v>
      </c>
      <c r="Z258">
        <v>93</v>
      </c>
      <c r="AA258">
        <v>30</v>
      </c>
      <c r="AB258">
        <v>16</v>
      </c>
      <c r="AC258">
        <v>34</v>
      </c>
      <c r="AD258">
        <v>145</v>
      </c>
      <c r="AE258">
        <v>98</v>
      </c>
      <c r="AF258">
        <v>21</v>
      </c>
      <c r="AG258">
        <v>19</v>
      </c>
      <c r="AH258">
        <v>11</v>
      </c>
      <c r="AI258">
        <v>7</v>
      </c>
      <c r="AJ258">
        <v>33</v>
      </c>
      <c r="AK258">
        <v>42</v>
      </c>
      <c r="AL258">
        <v>30</v>
      </c>
      <c r="AM258">
        <v>9</v>
      </c>
      <c r="AN258">
        <v>7</v>
      </c>
      <c r="AO258">
        <v>29</v>
      </c>
      <c r="AP258">
        <v>19</v>
      </c>
      <c r="AQ258">
        <v>76</v>
      </c>
      <c r="AR258">
        <v>19</v>
      </c>
      <c r="AS258">
        <v>26</v>
      </c>
      <c r="AT258">
        <v>34</v>
      </c>
      <c r="AU258">
        <v>15</v>
      </c>
      <c r="AV258">
        <v>27</v>
      </c>
      <c r="AW258">
        <v>36</v>
      </c>
      <c r="AX258">
        <v>19</v>
      </c>
      <c r="AY258">
        <v>1</v>
      </c>
      <c r="AZ258">
        <v>16</v>
      </c>
      <c r="BA258">
        <v>173</v>
      </c>
      <c r="BB258">
        <f t="shared" si="3"/>
        <v>29.083333333333332</v>
      </c>
      <c r="BC258">
        <v>22</v>
      </c>
      <c r="BD258">
        <v>9</v>
      </c>
      <c r="BE258">
        <v>16</v>
      </c>
      <c r="BF258">
        <v>60</v>
      </c>
      <c r="BG258">
        <v>28</v>
      </c>
      <c r="BH258">
        <v>34</v>
      </c>
      <c r="BI258">
        <v>21</v>
      </c>
      <c r="BJ258">
        <v>67</v>
      </c>
      <c r="BK258">
        <v>38</v>
      </c>
      <c r="BL258">
        <v>16</v>
      </c>
      <c r="BM258">
        <v>18</v>
      </c>
      <c r="BN258">
        <v>20</v>
      </c>
    </row>
    <row r="259" spans="1:66">
      <c r="B259" t="s">
        <v>364</v>
      </c>
      <c r="C259">
        <v>1651</v>
      </c>
      <c r="D259">
        <v>57</v>
      </c>
      <c r="E259">
        <v>24</v>
      </c>
      <c r="F259">
        <v>26</v>
      </c>
      <c r="G259">
        <v>28</v>
      </c>
      <c r="H259">
        <v>16</v>
      </c>
      <c r="I259">
        <v>13</v>
      </c>
      <c r="J259">
        <v>25</v>
      </c>
      <c r="K259">
        <v>35</v>
      </c>
      <c r="L259">
        <v>20</v>
      </c>
      <c r="M259">
        <v>29</v>
      </c>
      <c r="N259">
        <v>59</v>
      </c>
      <c r="O259">
        <v>56</v>
      </c>
      <c r="P259">
        <v>174</v>
      </c>
      <c r="Q259">
        <v>96</v>
      </c>
      <c r="R259">
        <v>25</v>
      </c>
      <c r="S259">
        <v>16</v>
      </c>
      <c r="T259">
        <v>21</v>
      </c>
      <c r="U259">
        <v>13</v>
      </c>
      <c r="V259">
        <v>10</v>
      </c>
      <c r="W259">
        <v>24</v>
      </c>
      <c r="X259">
        <v>28</v>
      </c>
      <c r="Y259">
        <v>46</v>
      </c>
      <c r="Z259">
        <v>79</v>
      </c>
      <c r="AA259">
        <v>26</v>
      </c>
      <c r="AB259">
        <v>11</v>
      </c>
      <c r="AC259">
        <v>35</v>
      </c>
      <c r="AD259">
        <v>114</v>
      </c>
      <c r="AE259">
        <v>88</v>
      </c>
      <c r="AF259">
        <v>22</v>
      </c>
      <c r="AG259">
        <v>19</v>
      </c>
      <c r="AH259">
        <v>14</v>
      </c>
      <c r="AI259">
        <v>5</v>
      </c>
      <c r="AJ259">
        <v>27</v>
      </c>
      <c r="AK259">
        <v>39</v>
      </c>
      <c r="AL259">
        <v>28</v>
      </c>
      <c r="AM259">
        <v>15</v>
      </c>
      <c r="AN259">
        <v>14</v>
      </c>
      <c r="AO259">
        <v>10</v>
      </c>
      <c r="AP259">
        <v>13</v>
      </c>
      <c r="AQ259">
        <v>89</v>
      </c>
      <c r="AR259">
        <v>15</v>
      </c>
      <c r="AS259">
        <v>24</v>
      </c>
      <c r="AT259">
        <v>25</v>
      </c>
      <c r="AU259">
        <v>22</v>
      </c>
      <c r="AV259">
        <v>18</v>
      </c>
      <c r="AW259">
        <v>42</v>
      </c>
      <c r="AX259">
        <v>15</v>
      </c>
      <c r="AY259" t="s">
        <v>66</v>
      </c>
      <c r="AZ259">
        <v>1</v>
      </c>
      <c r="BA259">
        <v>113</v>
      </c>
      <c r="BB259">
        <f t="shared" si="3"/>
        <v>19.25</v>
      </c>
      <c r="BC259">
        <v>17</v>
      </c>
      <c r="BD259">
        <v>10</v>
      </c>
      <c r="BE259">
        <v>6</v>
      </c>
      <c r="BF259">
        <v>40</v>
      </c>
      <c r="BG259">
        <v>11</v>
      </c>
      <c r="BH259">
        <v>26</v>
      </c>
      <c r="BI259">
        <v>16</v>
      </c>
      <c r="BJ259">
        <v>38</v>
      </c>
      <c r="BK259">
        <v>29</v>
      </c>
      <c r="BL259">
        <v>9</v>
      </c>
      <c r="BM259">
        <v>16</v>
      </c>
      <c r="BN259">
        <v>13</v>
      </c>
    </row>
    <row r="260" spans="1:66">
      <c r="A260" t="s">
        <v>448</v>
      </c>
      <c r="B260" t="s">
        <v>2</v>
      </c>
      <c r="C260">
        <v>4579</v>
      </c>
      <c r="D260">
        <v>208</v>
      </c>
      <c r="E260">
        <v>51</v>
      </c>
      <c r="F260">
        <v>75</v>
      </c>
      <c r="G260">
        <v>83</v>
      </c>
      <c r="H260">
        <v>54</v>
      </c>
      <c r="I260">
        <v>65</v>
      </c>
      <c r="J260">
        <v>96</v>
      </c>
      <c r="K260">
        <v>101</v>
      </c>
      <c r="L260">
        <v>80</v>
      </c>
      <c r="M260">
        <v>76</v>
      </c>
      <c r="N260">
        <v>174</v>
      </c>
      <c r="O260">
        <v>143</v>
      </c>
      <c r="P260">
        <v>410</v>
      </c>
      <c r="Q260">
        <v>269</v>
      </c>
      <c r="R260">
        <v>113</v>
      </c>
      <c r="S260">
        <v>53</v>
      </c>
      <c r="T260">
        <v>53</v>
      </c>
      <c r="U260">
        <v>35</v>
      </c>
      <c r="V260">
        <v>31</v>
      </c>
      <c r="W260">
        <v>105</v>
      </c>
      <c r="X260">
        <v>66</v>
      </c>
      <c r="Y260">
        <v>109</v>
      </c>
      <c r="Z260">
        <v>189</v>
      </c>
      <c r="AA260">
        <v>47</v>
      </c>
      <c r="AB260">
        <v>39</v>
      </c>
      <c r="AC260">
        <v>86</v>
      </c>
      <c r="AD260">
        <v>327</v>
      </c>
      <c r="AE260">
        <v>209</v>
      </c>
      <c r="AF260">
        <v>52</v>
      </c>
      <c r="AG260">
        <v>52</v>
      </c>
      <c r="AH260">
        <v>30</v>
      </c>
      <c r="AI260">
        <v>44</v>
      </c>
      <c r="AJ260">
        <v>83</v>
      </c>
      <c r="AK260">
        <v>103</v>
      </c>
      <c r="AL260">
        <v>70</v>
      </c>
      <c r="AM260">
        <v>20</v>
      </c>
      <c r="AN260">
        <v>49</v>
      </c>
      <c r="AO260">
        <v>75</v>
      </c>
      <c r="AP260">
        <v>36</v>
      </c>
      <c r="AQ260">
        <v>182</v>
      </c>
      <c r="AR260">
        <v>39</v>
      </c>
      <c r="AS260">
        <v>65</v>
      </c>
      <c r="AT260">
        <v>92</v>
      </c>
      <c r="AU260">
        <v>66</v>
      </c>
      <c r="AV260">
        <v>43</v>
      </c>
      <c r="AW260">
        <v>93</v>
      </c>
      <c r="AX260">
        <v>31</v>
      </c>
      <c r="AY260" t="s">
        <v>66</v>
      </c>
      <c r="AZ260">
        <v>7</v>
      </c>
      <c r="BA260">
        <v>294</v>
      </c>
      <c r="BB260">
        <f t="shared" si="3"/>
        <v>52</v>
      </c>
      <c r="BC260">
        <v>48</v>
      </c>
      <c r="BD260">
        <v>30</v>
      </c>
      <c r="BE260">
        <v>21</v>
      </c>
      <c r="BF260">
        <v>102</v>
      </c>
      <c r="BG260">
        <v>45</v>
      </c>
      <c r="BH260">
        <v>56</v>
      </c>
      <c r="BI260">
        <v>51</v>
      </c>
      <c r="BJ260">
        <v>120</v>
      </c>
      <c r="BK260">
        <v>59</v>
      </c>
      <c r="BL260">
        <v>24</v>
      </c>
      <c r="BM260">
        <v>36</v>
      </c>
      <c r="BN260">
        <v>32</v>
      </c>
    </row>
    <row r="261" spans="1:66">
      <c r="B261" t="s">
        <v>363</v>
      </c>
      <c r="C261">
        <v>2009</v>
      </c>
      <c r="D261">
        <v>88</v>
      </c>
      <c r="E261">
        <v>23</v>
      </c>
      <c r="F261">
        <v>32</v>
      </c>
      <c r="G261">
        <v>43</v>
      </c>
      <c r="H261">
        <v>32</v>
      </c>
      <c r="I261">
        <v>27</v>
      </c>
      <c r="J261">
        <v>44</v>
      </c>
      <c r="K261">
        <v>51</v>
      </c>
      <c r="L261">
        <v>40</v>
      </c>
      <c r="M261">
        <v>34</v>
      </c>
      <c r="N261">
        <v>77</v>
      </c>
      <c r="O261">
        <v>63</v>
      </c>
      <c r="P261">
        <v>192</v>
      </c>
      <c r="Q261">
        <v>123</v>
      </c>
      <c r="R261">
        <v>51</v>
      </c>
      <c r="S261">
        <v>21</v>
      </c>
      <c r="T261">
        <v>21</v>
      </c>
      <c r="U261">
        <v>11</v>
      </c>
      <c r="V261">
        <v>18</v>
      </c>
      <c r="W261">
        <v>48</v>
      </c>
      <c r="X261">
        <v>29</v>
      </c>
      <c r="Y261">
        <v>50</v>
      </c>
      <c r="Z261">
        <v>87</v>
      </c>
      <c r="AA261">
        <v>27</v>
      </c>
      <c r="AB261">
        <v>14</v>
      </c>
      <c r="AC261">
        <v>30</v>
      </c>
      <c r="AD261">
        <v>146</v>
      </c>
      <c r="AE261">
        <v>85</v>
      </c>
      <c r="AF261">
        <v>21</v>
      </c>
      <c r="AG261">
        <v>26</v>
      </c>
      <c r="AH261">
        <v>14</v>
      </c>
      <c r="AI261">
        <v>21</v>
      </c>
      <c r="AJ261">
        <v>36</v>
      </c>
      <c r="AK261">
        <v>39</v>
      </c>
      <c r="AL261">
        <v>21</v>
      </c>
      <c r="AM261">
        <v>9</v>
      </c>
      <c r="AN261">
        <v>24</v>
      </c>
      <c r="AO261">
        <v>35</v>
      </c>
      <c r="AP261">
        <v>14</v>
      </c>
      <c r="AQ261">
        <v>78</v>
      </c>
      <c r="AR261">
        <v>16</v>
      </c>
      <c r="AS261">
        <v>23</v>
      </c>
      <c r="AT261">
        <v>28</v>
      </c>
      <c r="AU261">
        <v>26</v>
      </c>
      <c r="AV261">
        <v>16</v>
      </c>
      <c r="AW261">
        <v>34</v>
      </c>
      <c r="AX261">
        <v>14</v>
      </c>
      <c r="AY261" t="s">
        <v>66</v>
      </c>
      <c r="AZ261">
        <v>7</v>
      </c>
      <c r="BA261">
        <v>132</v>
      </c>
      <c r="BB261">
        <f t="shared" si="3"/>
        <v>23.5</v>
      </c>
      <c r="BC261">
        <v>18</v>
      </c>
      <c r="BD261">
        <v>18</v>
      </c>
      <c r="BE261">
        <v>12</v>
      </c>
      <c r="BF261">
        <v>51</v>
      </c>
      <c r="BG261">
        <v>21</v>
      </c>
      <c r="BH261">
        <v>26</v>
      </c>
      <c r="BI261">
        <v>17</v>
      </c>
      <c r="BJ261">
        <v>55</v>
      </c>
      <c r="BK261">
        <v>21</v>
      </c>
      <c r="BL261">
        <v>11</v>
      </c>
      <c r="BM261">
        <v>22</v>
      </c>
      <c r="BN261">
        <v>10</v>
      </c>
    </row>
    <row r="262" spans="1:66">
      <c r="B262" t="s">
        <v>364</v>
      </c>
      <c r="C262">
        <v>2570</v>
      </c>
      <c r="D262">
        <v>120</v>
      </c>
      <c r="E262">
        <v>28</v>
      </c>
      <c r="F262">
        <v>43</v>
      </c>
      <c r="G262">
        <v>40</v>
      </c>
      <c r="H262">
        <v>22</v>
      </c>
      <c r="I262">
        <v>38</v>
      </c>
      <c r="J262">
        <v>52</v>
      </c>
      <c r="K262">
        <v>50</v>
      </c>
      <c r="L262">
        <v>40</v>
      </c>
      <c r="M262">
        <v>42</v>
      </c>
      <c r="N262">
        <v>97</v>
      </c>
      <c r="O262">
        <v>80</v>
      </c>
      <c r="P262">
        <v>218</v>
      </c>
      <c r="Q262">
        <v>146</v>
      </c>
      <c r="R262">
        <v>62</v>
      </c>
      <c r="S262">
        <v>32</v>
      </c>
      <c r="T262">
        <v>32</v>
      </c>
      <c r="U262">
        <v>24</v>
      </c>
      <c r="V262">
        <v>13</v>
      </c>
      <c r="W262">
        <v>57</v>
      </c>
      <c r="X262">
        <v>37</v>
      </c>
      <c r="Y262">
        <v>59</v>
      </c>
      <c r="Z262">
        <v>102</v>
      </c>
      <c r="AA262">
        <v>20</v>
      </c>
      <c r="AB262">
        <v>25</v>
      </c>
      <c r="AC262">
        <v>56</v>
      </c>
      <c r="AD262">
        <v>181</v>
      </c>
      <c r="AE262">
        <v>124</v>
      </c>
      <c r="AF262">
        <v>31</v>
      </c>
      <c r="AG262">
        <v>26</v>
      </c>
      <c r="AH262">
        <v>16</v>
      </c>
      <c r="AI262">
        <v>23</v>
      </c>
      <c r="AJ262">
        <v>47</v>
      </c>
      <c r="AK262">
        <v>64</v>
      </c>
      <c r="AL262">
        <v>49</v>
      </c>
      <c r="AM262">
        <v>11</v>
      </c>
      <c r="AN262">
        <v>25</v>
      </c>
      <c r="AO262">
        <v>40</v>
      </c>
      <c r="AP262">
        <v>22</v>
      </c>
      <c r="AQ262">
        <v>104</v>
      </c>
      <c r="AR262">
        <v>23</v>
      </c>
      <c r="AS262">
        <v>42</v>
      </c>
      <c r="AT262">
        <v>64</v>
      </c>
      <c r="AU262">
        <v>40</v>
      </c>
      <c r="AV262">
        <v>27</v>
      </c>
      <c r="AW262">
        <v>59</v>
      </c>
      <c r="AX262">
        <v>17</v>
      </c>
      <c r="AY262" t="s">
        <v>66</v>
      </c>
      <c r="AZ262" t="s">
        <v>66</v>
      </c>
      <c r="BA262">
        <v>162</v>
      </c>
      <c r="BB262">
        <f t="shared" ref="BB262:BB325" si="4">IFERROR(AVERAGE(BC262:BV262),"")</f>
        <v>28.5</v>
      </c>
      <c r="BC262">
        <v>30</v>
      </c>
      <c r="BD262">
        <v>12</v>
      </c>
      <c r="BE262">
        <v>9</v>
      </c>
      <c r="BF262">
        <v>51</v>
      </c>
      <c r="BG262">
        <v>24</v>
      </c>
      <c r="BH262">
        <v>30</v>
      </c>
      <c r="BI262">
        <v>34</v>
      </c>
      <c r="BJ262">
        <v>65</v>
      </c>
      <c r="BK262">
        <v>38</v>
      </c>
      <c r="BL262">
        <v>13</v>
      </c>
      <c r="BM262">
        <v>14</v>
      </c>
      <c r="BN262">
        <v>22</v>
      </c>
    </row>
    <row r="263" spans="1:66">
      <c r="A263" t="s">
        <v>449</v>
      </c>
      <c r="B263" t="s">
        <v>2</v>
      </c>
      <c r="C263">
        <v>15490</v>
      </c>
      <c r="D263">
        <v>589</v>
      </c>
      <c r="E263">
        <v>191</v>
      </c>
      <c r="F263">
        <v>154</v>
      </c>
      <c r="G263">
        <v>219</v>
      </c>
      <c r="H263">
        <v>129</v>
      </c>
      <c r="I263">
        <v>138</v>
      </c>
      <c r="J263">
        <v>238</v>
      </c>
      <c r="K263">
        <v>367</v>
      </c>
      <c r="L263">
        <v>229</v>
      </c>
      <c r="M263">
        <v>225</v>
      </c>
      <c r="N263">
        <v>728</v>
      </c>
      <c r="O263">
        <v>604</v>
      </c>
      <c r="P263">
        <v>1665</v>
      </c>
      <c r="Q263">
        <v>1239</v>
      </c>
      <c r="R263">
        <v>224</v>
      </c>
      <c r="S263">
        <v>112</v>
      </c>
      <c r="T263">
        <v>128</v>
      </c>
      <c r="U263">
        <v>103</v>
      </c>
      <c r="V263">
        <v>117</v>
      </c>
      <c r="W263">
        <v>211</v>
      </c>
      <c r="X263">
        <v>226</v>
      </c>
      <c r="Y263">
        <v>398</v>
      </c>
      <c r="Z263">
        <v>693</v>
      </c>
      <c r="AA263">
        <v>172</v>
      </c>
      <c r="AB263">
        <v>110</v>
      </c>
      <c r="AC263">
        <v>256</v>
      </c>
      <c r="AD263">
        <v>1388</v>
      </c>
      <c r="AE263">
        <v>771</v>
      </c>
      <c r="AF263">
        <v>151</v>
      </c>
      <c r="AG263">
        <v>141</v>
      </c>
      <c r="AH263">
        <v>60</v>
      </c>
      <c r="AI263">
        <v>90</v>
      </c>
      <c r="AJ263">
        <v>269</v>
      </c>
      <c r="AK263">
        <v>401</v>
      </c>
      <c r="AL263">
        <v>206</v>
      </c>
      <c r="AM263">
        <v>113</v>
      </c>
      <c r="AN263">
        <v>140</v>
      </c>
      <c r="AO263">
        <v>227</v>
      </c>
      <c r="AP263">
        <v>104</v>
      </c>
      <c r="AQ263">
        <v>632</v>
      </c>
      <c r="AR263">
        <v>91</v>
      </c>
      <c r="AS263">
        <v>218</v>
      </c>
      <c r="AT263">
        <v>226</v>
      </c>
      <c r="AU263">
        <v>152</v>
      </c>
      <c r="AV263">
        <v>135</v>
      </c>
      <c r="AW263">
        <v>275</v>
      </c>
      <c r="AX263">
        <v>181</v>
      </c>
      <c r="AY263">
        <v>1</v>
      </c>
      <c r="AZ263">
        <v>53</v>
      </c>
      <c r="BA263">
        <v>1262</v>
      </c>
      <c r="BB263">
        <f t="shared" si="4"/>
        <v>210.66666666666666</v>
      </c>
      <c r="BC263">
        <v>150</v>
      </c>
      <c r="BD263">
        <v>71</v>
      </c>
      <c r="BE263">
        <v>66</v>
      </c>
      <c r="BF263">
        <v>549</v>
      </c>
      <c r="BG263">
        <v>195</v>
      </c>
      <c r="BH263">
        <v>234</v>
      </c>
      <c r="BI263">
        <v>141</v>
      </c>
      <c r="BJ263">
        <v>533</v>
      </c>
      <c r="BK263">
        <v>209</v>
      </c>
      <c r="BL263">
        <v>119</v>
      </c>
      <c r="BM263">
        <v>133</v>
      </c>
      <c r="BN263">
        <v>128</v>
      </c>
    </row>
    <row r="264" spans="1:66">
      <c r="B264" t="s">
        <v>363</v>
      </c>
      <c r="C264">
        <v>10532</v>
      </c>
      <c r="D264">
        <v>385</v>
      </c>
      <c r="E264">
        <v>120</v>
      </c>
      <c r="F264">
        <v>109</v>
      </c>
      <c r="G264">
        <v>137</v>
      </c>
      <c r="H264">
        <v>87</v>
      </c>
      <c r="I264">
        <v>84</v>
      </c>
      <c r="J264">
        <v>178</v>
      </c>
      <c r="K264">
        <v>252</v>
      </c>
      <c r="L264">
        <v>142</v>
      </c>
      <c r="M264">
        <v>153</v>
      </c>
      <c r="N264">
        <v>514</v>
      </c>
      <c r="O264">
        <v>409</v>
      </c>
      <c r="P264">
        <v>1212</v>
      </c>
      <c r="Q264">
        <v>920</v>
      </c>
      <c r="R264">
        <v>152</v>
      </c>
      <c r="S264">
        <v>74</v>
      </c>
      <c r="T264">
        <v>79</v>
      </c>
      <c r="U264">
        <v>58</v>
      </c>
      <c r="V264">
        <v>67</v>
      </c>
      <c r="W264">
        <v>141</v>
      </c>
      <c r="X264">
        <v>145</v>
      </c>
      <c r="Y264">
        <v>264</v>
      </c>
      <c r="Z264">
        <v>469</v>
      </c>
      <c r="AA264">
        <v>108</v>
      </c>
      <c r="AB264">
        <v>76</v>
      </c>
      <c r="AC264">
        <v>173</v>
      </c>
      <c r="AD264">
        <v>964</v>
      </c>
      <c r="AE264">
        <v>527</v>
      </c>
      <c r="AF264">
        <v>102</v>
      </c>
      <c r="AG264">
        <v>85</v>
      </c>
      <c r="AH264">
        <v>41</v>
      </c>
      <c r="AI264">
        <v>61</v>
      </c>
      <c r="AJ264">
        <v>168</v>
      </c>
      <c r="AK264">
        <v>255</v>
      </c>
      <c r="AL264">
        <v>141</v>
      </c>
      <c r="AM264">
        <v>72</v>
      </c>
      <c r="AN264">
        <v>86</v>
      </c>
      <c r="AO264">
        <v>155</v>
      </c>
      <c r="AP264">
        <v>69</v>
      </c>
      <c r="AQ264">
        <v>432</v>
      </c>
      <c r="AR264">
        <v>55</v>
      </c>
      <c r="AS264">
        <v>137</v>
      </c>
      <c r="AT264">
        <v>149</v>
      </c>
      <c r="AU264">
        <v>97</v>
      </c>
      <c r="AV264">
        <v>87</v>
      </c>
      <c r="AW264">
        <v>164</v>
      </c>
      <c r="AX264">
        <v>127</v>
      </c>
      <c r="AY264" t="s">
        <v>66</v>
      </c>
      <c r="AZ264">
        <v>50</v>
      </c>
      <c r="BA264">
        <v>927</v>
      </c>
      <c r="BB264">
        <f t="shared" si="4"/>
        <v>149.33333333333334</v>
      </c>
      <c r="BC264">
        <v>102</v>
      </c>
      <c r="BD264">
        <v>42</v>
      </c>
      <c r="BE264">
        <v>47</v>
      </c>
      <c r="BF264">
        <v>418</v>
      </c>
      <c r="BG264">
        <v>150</v>
      </c>
      <c r="BH264">
        <v>166</v>
      </c>
      <c r="BI264">
        <v>96</v>
      </c>
      <c r="BJ264">
        <v>374</v>
      </c>
      <c r="BK264">
        <v>139</v>
      </c>
      <c r="BL264">
        <v>74</v>
      </c>
      <c r="BM264">
        <v>97</v>
      </c>
      <c r="BN264">
        <v>87</v>
      </c>
    </row>
    <row r="265" spans="1:66">
      <c r="B265" t="s">
        <v>364</v>
      </c>
      <c r="C265">
        <v>4958</v>
      </c>
      <c r="D265">
        <v>204</v>
      </c>
      <c r="E265">
        <v>71</v>
      </c>
      <c r="F265">
        <v>45</v>
      </c>
      <c r="G265">
        <v>82</v>
      </c>
      <c r="H265">
        <v>42</v>
      </c>
      <c r="I265">
        <v>54</v>
      </c>
      <c r="J265">
        <v>60</v>
      </c>
      <c r="K265">
        <v>115</v>
      </c>
      <c r="L265">
        <v>87</v>
      </c>
      <c r="M265">
        <v>72</v>
      </c>
      <c r="N265">
        <v>214</v>
      </c>
      <c r="O265">
        <v>195</v>
      </c>
      <c r="P265">
        <v>453</v>
      </c>
      <c r="Q265">
        <v>319</v>
      </c>
      <c r="R265">
        <v>72</v>
      </c>
      <c r="S265">
        <v>38</v>
      </c>
      <c r="T265">
        <v>49</v>
      </c>
      <c r="U265">
        <v>45</v>
      </c>
      <c r="V265">
        <v>50</v>
      </c>
      <c r="W265">
        <v>70</v>
      </c>
      <c r="X265">
        <v>81</v>
      </c>
      <c r="Y265">
        <v>134</v>
      </c>
      <c r="Z265">
        <v>224</v>
      </c>
      <c r="AA265">
        <v>64</v>
      </c>
      <c r="AB265">
        <v>34</v>
      </c>
      <c r="AC265">
        <v>83</v>
      </c>
      <c r="AD265">
        <v>424</v>
      </c>
      <c r="AE265">
        <v>244</v>
      </c>
      <c r="AF265">
        <v>49</v>
      </c>
      <c r="AG265">
        <v>56</v>
      </c>
      <c r="AH265">
        <v>19</v>
      </c>
      <c r="AI265">
        <v>29</v>
      </c>
      <c r="AJ265">
        <v>101</v>
      </c>
      <c r="AK265">
        <v>146</v>
      </c>
      <c r="AL265">
        <v>65</v>
      </c>
      <c r="AM265">
        <v>41</v>
      </c>
      <c r="AN265">
        <v>54</v>
      </c>
      <c r="AO265">
        <v>72</v>
      </c>
      <c r="AP265">
        <v>35</v>
      </c>
      <c r="AQ265">
        <v>200</v>
      </c>
      <c r="AR265">
        <v>36</v>
      </c>
      <c r="AS265">
        <v>81</v>
      </c>
      <c r="AT265">
        <v>77</v>
      </c>
      <c r="AU265">
        <v>55</v>
      </c>
      <c r="AV265">
        <v>48</v>
      </c>
      <c r="AW265">
        <v>111</v>
      </c>
      <c r="AX265">
        <v>54</v>
      </c>
      <c r="AY265">
        <v>1</v>
      </c>
      <c r="AZ265">
        <v>3</v>
      </c>
      <c r="BA265">
        <v>335</v>
      </c>
      <c r="BB265">
        <f t="shared" si="4"/>
        <v>61.333333333333336</v>
      </c>
      <c r="BC265">
        <v>48</v>
      </c>
      <c r="BD265">
        <v>29</v>
      </c>
      <c r="BE265">
        <v>19</v>
      </c>
      <c r="BF265">
        <v>131</v>
      </c>
      <c r="BG265">
        <v>45</v>
      </c>
      <c r="BH265">
        <v>68</v>
      </c>
      <c r="BI265">
        <v>45</v>
      </c>
      <c r="BJ265">
        <v>159</v>
      </c>
      <c r="BK265">
        <v>70</v>
      </c>
      <c r="BL265">
        <v>45</v>
      </c>
      <c r="BM265">
        <v>36</v>
      </c>
      <c r="BN265">
        <v>41</v>
      </c>
    </row>
    <row r="266" spans="1:66">
      <c r="A266" t="s">
        <v>450</v>
      </c>
      <c r="B266" t="s">
        <v>2</v>
      </c>
      <c r="C266">
        <v>9220</v>
      </c>
      <c r="D266">
        <v>341</v>
      </c>
      <c r="E266">
        <v>115</v>
      </c>
      <c r="F266">
        <v>82</v>
      </c>
      <c r="G266">
        <v>127</v>
      </c>
      <c r="H266">
        <v>73</v>
      </c>
      <c r="I266">
        <v>79</v>
      </c>
      <c r="J266">
        <v>116</v>
      </c>
      <c r="K266">
        <v>257</v>
      </c>
      <c r="L266">
        <v>158</v>
      </c>
      <c r="M266">
        <v>131</v>
      </c>
      <c r="N266">
        <v>458</v>
      </c>
      <c r="O266">
        <v>376</v>
      </c>
      <c r="P266">
        <v>828</v>
      </c>
      <c r="Q266">
        <v>883</v>
      </c>
      <c r="R266">
        <v>119</v>
      </c>
      <c r="S266">
        <v>64</v>
      </c>
      <c r="T266">
        <v>78</v>
      </c>
      <c r="U266">
        <v>62</v>
      </c>
      <c r="V266">
        <v>76</v>
      </c>
      <c r="W266">
        <v>116</v>
      </c>
      <c r="X266">
        <v>133</v>
      </c>
      <c r="Y266">
        <v>222</v>
      </c>
      <c r="Z266">
        <v>437</v>
      </c>
      <c r="AA266">
        <v>87</v>
      </c>
      <c r="AB266">
        <v>51</v>
      </c>
      <c r="AC266">
        <v>146</v>
      </c>
      <c r="AD266">
        <v>856</v>
      </c>
      <c r="AE266">
        <v>466</v>
      </c>
      <c r="AF266">
        <v>99</v>
      </c>
      <c r="AG266">
        <v>77</v>
      </c>
      <c r="AH266">
        <v>31</v>
      </c>
      <c r="AI266">
        <v>44</v>
      </c>
      <c r="AJ266">
        <v>171</v>
      </c>
      <c r="AK266">
        <v>281</v>
      </c>
      <c r="AL266">
        <v>120</v>
      </c>
      <c r="AM266">
        <v>76</v>
      </c>
      <c r="AN266">
        <v>91</v>
      </c>
      <c r="AO266">
        <v>147</v>
      </c>
      <c r="AP266">
        <v>64</v>
      </c>
      <c r="AQ266">
        <v>355</v>
      </c>
      <c r="AR266">
        <v>48</v>
      </c>
      <c r="AS266">
        <v>119</v>
      </c>
      <c r="AT266">
        <v>122</v>
      </c>
      <c r="AU266">
        <v>99</v>
      </c>
      <c r="AV266">
        <v>72</v>
      </c>
      <c r="AW266">
        <v>155</v>
      </c>
      <c r="AX266">
        <v>81</v>
      </c>
      <c r="AY266" t="s">
        <v>66</v>
      </c>
      <c r="AZ266">
        <v>31</v>
      </c>
      <c r="BA266">
        <v>603</v>
      </c>
      <c r="BB266">
        <f t="shared" si="4"/>
        <v>137.58333333333334</v>
      </c>
      <c r="BC266">
        <v>94</v>
      </c>
      <c r="BD266">
        <v>45</v>
      </c>
      <c r="BE266">
        <v>43</v>
      </c>
      <c r="BF266">
        <v>420</v>
      </c>
      <c r="BG266">
        <v>144</v>
      </c>
      <c r="BH266">
        <v>150</v>
      </c>
      <c r="BI266">
        <v>76</v>
      </c>
      <c r="BJ266">
        <v>335</v>
      </c>
      <c r="BK266">
        <v>126</v>
      </c>
      <c r="BL266">
        <v>84</v>
      </c>
      <c r="BM266">
        <v>71</v>
      </c>
      <c r="BN266">
        <v>63</v>
      </c>
    </row>
    <row r="267" spans="1:66">
      <c r="B267" t="s">
        <v>363</v>
      </c>
      <c r="C267">
        <v>5841</v>
      </c>
      <c r="D267">
        <v>213</v>
      </c>
      <c r="E267">
        <v>67</v>
      </c>
      <c r="F267">
        <v>51</v>
      </c>
      <c r="G267">
        <v>63</v>
      </c>
      <c r="H267">
        <v>48</v>
      </c>
      <c r="I267">
        <v>45</v>
      </c>
      <c r="J267">
        <v>80</v>
      </c>
      <c r="K267">
        <v>172</v>
      </c>
      <c r="L267">
        <v>92</v>
      </c>
      <c r="M267">
        <v>82</v>
      </c>
      <c r="N267">
        <v>302</v>
      </c>
      <c r="O267">
        <v>243</v>
      </c>
      <c r="P267">
        <v>535</v>
      </c>
      <c r="Q267">
        <v>652</v>
      </c>
      <c r="R267">
        <v>73</v>
      </c>
      <c r="S267">
        <v>37</v>
      </c>
      <c r="T267">
        <v>43</v>
      </c>
      <c r="U267">
        <v>33</v>
      </c>
      <c r="V267">
        <v>41</v>
      </c>
      <c r="W267">
        <v>74</v>
      </c>
      <c r="X267">
        <v>73</v>
      </c>
      <c r="Y267">
        <v>135</v>
      </c>
      <c r="Z267">
        <v>288</v>
      </c>
      <c r="AA267">
        <v>48</v>
      </c>
      <c r="AB267">
        <v>27</v>
      </c>
      <c r="AC267">
        <v>92</v>
      </c>
      <c r="AD267">
        <v>563</v>
      </c>
      <c r="AE267">
        <v>288</v>
      </c>
      <c r="AF267">
        <v>63</v>
      </c>
      <c r="AG267">
        <v>45</v>
      </c>
      <c r="AH267">
        <v>19</v>
      </c>
      <c r="AI267">
        <v>27</v>
      </c>
      <c r="AJ267">
        <v>104</v>
      </c>
      <c r="AK267">
        <v>172</v>
      </c>
      <c r="AL267">
        <v>82</v>
      </c>
      <c r="AM267">
        <v>44</v>
      </c>
      <c r="AN267">
        <v>48</v>
      </c>
      <c r="AO267">
        <v>98</v>
      </c>
      <c r="AP267">
        <v>37</v>
      </c>
      <c r="AQ267">
        <v>227</v>
      </c>
      <c r="AR267">
        <v>30</v>
      </c>
      <c r="AS267">
        <v>69</v>
      </c>
      <c r="AT267">
        <v>69</v>
      </c>
      <c r="AU267">
        <v>57</v>
      </c>
      <c r="AV267">
        <v>41</v>
      </c>
      <c r="AW267">
        <v>80</v>
      </c>
      <c r="AX267">
        <v>40</v>
      </c>
      <c r="AY267" t="s">
        <v>66</v>
      </c>
      <c r="AZ267">
        <v>29</v>
      </c>
      <c r="BA267">
        <v>387</v>
      </c>
      <c r="BB267">
        <f t="shared" si="4"/>
        <v>93.25</v>
      </c>
      <c r="BC267">
        <v>59</v>
      </c>
      <c r="BD267">
        <v>20</v>
      </c>
      <c r="BE267">
        <v>28</v>
      </c>
      <c r="BF267">
        <v>317</v>
      </c>
      <c r="BG267">
        <v>115</v>
      </c>
      <c r="BH267">
        <v>104</v>
      </c>
      <c r="BI267">
        <v>50</v>
      </c>
      <c r="BJ267">
        <v>214</v>
      </c>
      <c r="BK267">
        <v>78</v>
      </c>
      <c r="BL267">
        <v>50</v>
      </c>
      <c r="BM267">
        <v>47</v>
      </c>
      <c r="BN267">
        <v>37</v>
      </c>
    </row>
    <row r="268" spans="1:66">
      <c r="B268" t="s">
        <v>364</v>
      </c>
      <c r="C268">
        <v>3379</v>
      </c>
      <c r="D268">
        <v>128</v>
      </c>
      <c r="E268">
        <v>48</v>
      </c>
      <c r="F268">
        <v>31</v>
      </c>
      <c r="G268">
        <v>64</v>
      </c>
      <c r="H268">
        <v>25</v>
      </c>
      <c r="I268">
        <v>34</v>
      </c>
      <c r="J268">
        <v>36</v>
      </c>
      <c r="K268">
        <v>85</v>
      </c>
      <c r="L268">
        <v>66</v>
      </c>
      <c r="M268">
        <v>49</v>
      </c>
      <c r="N268">
        <v>156</v>
      </c>
      <c r="O268">
        <v>133</v>
      </c>
      <c r="P268">
        <v>293</v>
      </c>
      <c r="Q268">
        <v>231</v>
      </c>
      <c r="R268">
        <v>46</v>
      </c>
      <c r="S268">
        <v>27</v>
      </c>
      <c r="T268">
        <v>35</v>
      </c>
      <c r="U268">
        <v>29</v>
      </c>
      <c r="V268">
        <v>35</v>
      </c>
      <c r="W268">
        <v>42</v>
      </c>
      <c r="X268">
        <v>60</v>
      </c>
      <c r="Y268">
        <v>87</v>
      </c>
      <c r="Z268">
        <v>149</v>
      </c>
      <c r="AA268">
        <v>39</v>
      </c>
      <c r="AB268">
        <v>24</v>
      </c>
      <c r="AC268">
        <v>54</v>
      </c>
      <c r="AD268">
        <v>293</v>
      </c>
      <c r="AE268">
        <v>178</v>
      </c>
      <c r="AF268">
        <v>36</v>
      </c>
      <c r="AG268">
        <v>32</v>
      </c>
      <c r="AH268">
        <v>12</v>
      </c>
      <c r="AI268">
        <v>17</v>
      </c>
      <c r="AJ268">
        <v>67</v>
      </c>
      <c r="AK268">
        <v>109</v>
      </c>
      <c r="AL268">
        <v>38</v>
      </c>
      <c r="AM268">
        <v>32</v>
      </c>
      <c r="AN268">
        <v>43</v>
      </c>
      <c r="AO268">
        <v>49</v>
      </c>
      <c r="AP268">
        <v>27</v>
      </c>
      <c r="AQ268">
        <v>128</v>
      </c>
      <c r="AR268">
        <v>18</v>
      </c>
      <c r="AS268">
        <v>50</v>
      </c>
      <c r="AT268">
        <v>53</v>
      </c>
      <c r="AU268">
        <v>42</v>
      </c>
      <c r="AV268">
        <v>31</v>
      </c>
      <c r="AW268">
        <v>75</v>
      </c>
      <c r="AX268">
        <v>41</v>
      </c>
      <c r="AY268" t="s">
        <v>66</v>
      </c>
      <c r="AZ268">
        <v>2</v>
      </c>
      <c r="BA268">
        <v>216</v>
      </c>
      <c r="BB268">
        <f t="shared" si="4"/>
        <v>44.333333333333336</v>
      </c>
      <c r="BC268">
        <v>35</v>
      </c>
      <c r="BD268">
        <v>25</v>
      </c>
      <c r="BE268">
        <v>15</v>
      </c>
      <c r="BF268">
        <v>103</v>
      </c>
      <c r="BG268">
        <v>29</v>
      </c>
      <c r="BH268">
        <v>46</v>
      </c>
      <c r="BI268">
        <v>26</v>
      </c>
      <c r="BJ268">
        <v>121</v>
      </c>
      <c r="BK268">
        <v>48</v>
      </c>
      <c r="BL268">
        <v>34</v>
      </c>
      <c r="BM268">
        <v>24</v>
      </c>
      <c r="BN268">
        <v>26</v>
      </c>
    </row>
    <row r="269" spans="1:66">
      <c r="A269" t="s">
        <v>451</v>
      </c>
      <c r="B269" t="s">
        <v>2</v>
      </c>
      <c r="C269">
        <v>6270</v>
      </c>
      <c r="D269">
        <v>248</v>
      </c>
      <c r="E269">
        <v>76</v>
      </c>
      <c r="F269">
        <v>72</v>
      </c>
      <c r="G269">
        <v>92</v>
      </c>
      <c r="H269">
        <v>56</v>
      </c>
      <c r="I269">
        <v>59</v>
      </c>
      <c r="J269">
        <v>122</v>
      </c>
      <c r="K269">
        <v>110</v>
      </c>
      <c r="L269">
        <v>71</v>
      </c>
      <c r="M269">
        <v>94</v>
      </c>
      <c r="N269">
        <v>270</v>
      </c>
      <c r="O269">
        <v>228</v>
      </c>
      <c r="P269">
        <v>837</v>
      </c>
      <c r="Q269">
        <v>356</v>
      </c>
      <c r="R269">
        <v>105</v>
      </c>
      <c r="S269">
        <v>48</v>
      </c>
      <c r="T269">
        <v>50</v>
      </c>
      <c r="U269">
        <v>41</v>
      </c>
      <c r="V269">
        <v>41</v>
      </c>
      <c r="W269">
        <v>95</v>
      </c>
      <c r="X269">
        <v>93</v>
      </c>
      <c r="Y269">
        <v>176</v>
      </c>
      <c r="Z269">
        <v>256</v>
      </c>
      <c r="AA269">
        <v>85</v>
      </c>
      <c r="AB269">
        <v>59</v>
      </c>
      <c r="AC269">
        <v>110</v>
      </c>
      <c r="AD269">
        <v>532</v>
      </c>
      <c r="AE269">
        <v>305</v>
      </c>
      <c r="AF269">
        <v>52</v>
      </c>
      <c r="AG269">
        <v>64</v>
      </c>
      <c r="AH269">
        <v>29</v>
      </c>
      <c r="AI269">
        <v>46</v>
      </c>
      <c r="AJ269">
        <v>98</v>
      </c>
      <c r="AK269">
        <v>120</v>
      </c>
      <c r="AL269">
        <v>86</v>
      </c>
      <c r="AM269">
        <v>37</v>
      </c>
      <c r="AN269">
        <v>49</v>
      </c>
      <c r="AO269">
        <v>80</v>
      </c>
      <c r="AP269">
        <v>40</v>
      </c>
      <c r="AQ269">
        <v>277</v>
      </c>
      <c r="AR269">
        <v>43</v>
      </c>
      <c r="AS269">
        <v>99</v>
      </c>
      <c r="AT269">
        <v>104</v>
      </c>
      <c r="AU269">
        <v>53</v>
      </c>
      <c r="AV269">
        <v>63</v>
      </c>
      <c r="AW269">
        <v>120</v>
      </c>
      <c r="AX269">
        <v>100</v>
      </c>
      <c r="AY269">
        <v>1</v>
      </c>
      <c r="AZ269">
        <v>22</v>
      </c>
      <c r="BA269">
        <v>659</v>
      </c>
      <c r="BB269">
        <f t="shared" si="4"/>
        <v>73.083333333333329</v>
      </c>
      <c r="BC269">
        <v>56</v>
      </c>
      <c r="BD269">
        <v>26</v>
      </c>
      <c r="BE269">
        <v>23</v>
      </c>
      <c r="BF269">
        <v>129</v>
      </c>
      <c r="BG269">
        <v>51</v>
      </c>
      <c r="BH269">
        <v>84</v>
      </c>
      <c r="BI269">
        <v>65</v>
      </c>
      <c r="BJ269">
        <v>198</v>
      </c>
      <c r="BK269">
        <v>83</v>
      </c>
      <c r="BL269">
        <v>35</v>
      </c>
      <c r="BM269">
        <v>62</v>
      </c>
      <c r="BN269">
        <v>65</v>
      </c>
    </row>
    <row r="270" spans="1:66">
      <c r="B270" t="s">
        <v>363</v>
      </c>
      <c r="C270">
        <v>4691</v>
      </c>
      <c r="D270">
        <v>172</v>
      </c>
      <c r="E270">
        <v>53</v>
      </c>
      <c r="F270">
        <v>58</v>
      </c>
      <c r="G270">
        <v>74</v>
      </c>
      <c r="H270">
        <v>39</v>
      </c>
      <c r="I270">
        <v>39</v>
      </c>
      <c r="J270">
        <v>98</v>
      </c>
      <c r="K270">
        <v>80</v>
      </c>
      <c r="L270">
        <v>50</v>
      </c>
      <c r="M270">
        <v>71</v>
      </c>
      <c r="N270">
        <v>212</v>
      </c>
      <c r="O270">
        <v>166</v>
      </c>
      <c r="P270">
        <v>677</v>
      </c>
      <c r="Q270">
        <v>268</v>
      </c>
      <c r="R270">
        <v>79</v>
      </c>
      <c r="S270">
        <v>37</v>
      </c>
      <c r="T270">
        <v>36</v>
      </c>
      <c r="U270">
        <v>25</v>
      </c>
      <c r="V270">
        <v>26</v>
      </c>
      <c r="W270">
        <v>67</v>
      </c>
      <c r="X270">
        <v>72</v>
      </c>
      <c r="Y270">
        <v>129</v>
      </c>
      <c r="Z270">
        <v>181</v>
      </c>
      <c r="AA270">
        <v>60</v>
      </c>
      <c r="AB270">
        <v>49</v>
      </c>
      <c r="AC270">
        <v>81</v>
      </c>
      <c r="AD270">
        <v>401</v>
      </c>
      <c r="AE270">
        <v>239</v>
      </c>
      <c r="AF270">
        <v>39</v>
      </c>
      <c r="AG270">
        <v>40</v>
      </c>
      <c r="AH270">
        <v>22</v>
      </c>
      <c r="AI270">
        <v>34</v>
      </c>
      <c r="AJ270">
        <v>64</v>
      </c>
      <c r="AK270">
        <v>83</v>
      </c>
      <c r="AL270">
        <v>59</v>
      </c>
      <c r="AM270">
        <v>28</v>
      </c>
      <c r="AN270">
        <v>38</v>
      </c>
      <c r="AO270">
        <v>57</v>
      </c>
      <c r="AP270">
        <v>32</v>
      </c>
      <c r="AQ270">
        <v>205</v>
      </c>
      <c r="AR270">
        <v>25</v>
      </c>
      <c r="AS270">
        <v>68</v>
      </c>
      <c r="AT270">
        <v>80</v>
      </c>
      <c r="AU270">
        <v>40</v>
      </c>
      <c r="AV270">
        <v>46</v>
      </c>
      <c r="AW270">
        <v>84</v>
      </c>
      <c r="AX270">
        <v>87</v>
      </c>
      <c r="AY270" t="s">
        <v>66</v>
      </c>
      <c r="AZ270">
        <v>21</v>
      </c>
      <c r="BA270">
        <v>540</v>
      </c>
      <c r="BB270">
        <f t="shared" si="4"/>
        <v>56.083333333333336</v>
      </c>
      <c r="BC270">
        <v>43</v>
      </c>
      <c r="BD270">
        <v>22</v>
      </c>
      <c r="BE270">
        <v>19</v>
      </c>
      <c r="BF270">
        <v>101</v>
      </c>
      <c r="BG270">
        <v>35</v>
      </c>
      <c r="BH270">
        <v>62</v>
      </c>
      <c r="BI270">
        <v>46</v>
      </c>
      <c r="BJ270">
        <v>160</v>
      </c>
      <c r="BK270">
        <v>61</v>
      </c>
      <c r="BL270">
        <v>24</v>
      </c>
      <c r="BM270">
        <v>50</v>
      </c>
      <c r="BN270">
        <v>50</v>
      </c>
    </row>
    <row r="271" spans="1:66">
      <c r="B271" t="s">
        <v>364</v>
      </c>
      <c r="C271">
        <v>1579</v>
      </c>
      <c r="D271">
        <v>76</v>
      </c>
      <c r="E271">
        <v>23</v>
      </c>
      <c r="F271">
        <v>14</v>
      </c>
      <c r="G271">
        <v>18</v>
      </c>
      <c r="H271">
        <v>17</v>
      </c>
      <c r="I271">
        <v>20</v>
      </c>
      <c r="J271">
        <v>24</v>
      </c>
      <c r="K271">
        <v>30</v>
      </c>
      <c r="L271">
        <v>21</v>
      </c>
      <c r="M271">
        <v>23</v>
      </c>
      <c r="N271">
        <v>58</v>
      </c>
      <c r="O271">
        <v>62</v>
      </c>
      <c r="P271">
        <v>160</v>
      </c>
      <c r="Q271">
        <v>88</v>
      </c>
      <c r="R271">
        <v>26</v>
      </c>
      <c r="S271">
        <v>11</v>
      </c>
      <c r="T271">
        <v>14</v>
      </c>
      <c r="U271">
        <v>16</v>
      </c>
      <c r="V271">
        <v>15</v>
      </c>
      <c r="W271">
        <v>28</v>
      </c>
      <c r="X271">
        <v>21</v>
      </c>
      <c r="Y271">
        <v>47</v>
      </c>
      <c r="Z271">
        <v>75</v>
      </c>
      <c r="AA271">
        <v>25</v>
      </c>
      <c r="AB271">
        <v>10</v>
      </c>
      <c r="AC271">
        <v>29</v>
      </c>
      <c r="AD271">
        <v>131</v>
      </c>
      <c r="AE271">
        <v>66</v>
      </c>
      <c r="AF271">
        <v>13</v>
      </c>
      <c r="AG271">
        <v>24</v>
      </c>
      <c r="AH271">
        <v>7</v>
      </c>
      <c r="AI271">
        <v>12</v>
      </c>
      <c r="AJ271">
        <v>34</v>
      </c>
      <c r="AK271">
        <v>37</v>
      </c>
      <c r="AL271">
        <v>27</v>
      </c>
      <c r="AM271">
        <v>9</v>
      </c>
      <c r="AN271">
        <v>11</v>
      </c>
      <c r="AO271">
        <v>23</v>
      </c>
      <c r="AP271">
        <v>8</v>
      </c>
      <c r="AQ271">
        <v>72</v>
      </c>
      <c r="AR271">
        <v>18</v>
      </c>
      <c r="AS271">
        <v>31</v>
      </c>
      <c r="AT271">
        <v>24</v>
      </c>
      <c r="AU271">
        <v>13</v>
      </c>
      <c r="AV271">
        <v>17</v>
      </c>
      <c r="AW271">
        <v>36</v>
      </c>
      <c r="AX271">
        <v>13</v>
      </c>
      <c r="AY271">
        <v>1</v>
      </c>
      <c r="AZ271">
        <v>1</v>
      </c>
      <c r="BA271">
        <v>119</v>
      </c>
      <c r="BB271">
        <f t="shared" si="4"/>
        <v>17</v>
      </c>
      <c r="BC271">
        <v>13</v>
      </c>
      <c r="BD271">
        <v>4</v>
      </c>
      <c r="BE271">
        <v>4</v>
      </c>
      <c r="BF271">
        <v>28</v>
      </c>
      <c r="BG271">
        <v>16</v>
      </c>
      <c r="BH271">
        <v>22</v>
      </c>
      <c r="BI271">
        <v>19</v>
      </c>
      <c r="BJ271">
        <v>38</v>
      </c>
      <c r="BK271">
        <v>22</v>
      </c>
      <c r="BL271">
        <v>11</v>
      </c>
      <c r="BM271">
        <v>12</v>
      </c>
      <c r="BN271">
        <v>15</v>
      </c>
    </row>
    <row r="272" spans="1:66">
      <c r="A272" t="s">
        <v>452</v>
      </c>
      <c r="B272" t="s">
        <v>2</v>
      </c>
      <c r="C272">
        <v>14643</v>
      </c>
      <c r="D272">
        <v>752</v>
      </c>
      <c r="E272">
        <v>189</v>
      </c>
      <c r="F272">
        <v>184</v>
      </c>
      <c r="G272">
        <v>279</v>
      </c>
      <c r="H272">
        <v>177</v>
      </c>
      <c r="I272">
        <v>164</v>
      </c>
      <c r="J272">
        <v>280</v>
      </c>
      <c r="K272">
        <v>322</v>
      </c>
      <c r="L272">
        <v>203</v>
      </c>
      <c r="M272">
        <v>261</v>
      </c>
      <c r="N272">
        <v>628</v>
      </c>
      <c r="O272">
        <v>580</v>
      </c>
      <c r="P272">
        <v>1227</v>
      </c>
      <c r="Q272">
        <v>723</v>
      </c>
      <c r="R272">
        <v>273</v>
      </c>
      <c r="S272">
        <v>161</v>
      </c>
      <c r="T272">
        <v>145</v>
      </c>
      <c r="U272">
        <v>110</v>
      </c>
      <c r="V272">
        <v>118</v>
      </c>
      <c r="W272">
        <v>248</v>
      </c>
      <c r="X272">
        <v>224</v>
      </c>
      <c r="Y272">
        <v>365</v>
      </c>
      <c r="Z272">
        <v>667</v>
      </c>
      <c r="AA272">
        <v>236</v>
      </c>
      <c r="AB272">
        <v>154</v>
      </c>
      <c r="AC272">
        <v>317</v>
      </c>
      <c r="AD272">
        <v>886</v>
      </c>
      <c r="AE272">
        <v>676</v>
      </c>
      <c r="AF272">
        <v>171</v>
      </c>
      <c r="AG272">
        <v>168</v>
      </c>
      <c r="AH272">
        <v>94</v>
      </c>
      <c r="AI272">
        <v>142</v>
      </c>
      <c r="AJ272">
        <v>273</v>
      </c>
      <c r="AK272">
        <v>342</v>
      </c>
      <c r="AL272">
        <v>229</v>
      </c>
      <c r="AM272">
        <v>157</v>
      </c>
      <c r="AN272">
        <v>152</v>
      </c>
      <c r="AO272">
        <v>209</v>
      </c>
      <c r="AP272">
        <v>123</v>
      </c>
      <c r="AQ272">
        <v>606</v>
      </c>
      <c r="AR272">
        <v>130</v>
      </c>
      <c r="AS272">
        <v>200</v>
      </c>
      <c r="AT272">
        <v>279</v>
      </c>
      <c r="AU272">
        <v>182</v>
      </c>
      <c r="AV272">
        <v>161</v>
      </c>
      <c r="AW272">
        <v>329</v>
      </c>
      <c r="AX272">
        <v>128</v>
      </c>
      <c r="AY272">
        <v>1</v>
      </c>
      <c r="AZ272">
        <v>18</v>
      </c>
      <c r="BA272">
        <v>858</v>
      </c>
      <c r="BB272">
        <f t="shared" si="4"/>
        <v>166.25</v>
      </c>
      <c r="BC272">
        <v>188</v>
      </c>
      <c r="BD272">
        <v>79</v>
      </c>
      <c r="BE272">
        <v>82</v>
      </c>
      <c r="BF272">
        <v>291</v>
      </c>
      <c r="BG272">
        <v>103</v>
      </c>
      <c r="BH272">
        <v>225</v>
      </c>
      <c r="BI272">
        <v>169</v>
      </c>
      <c r="BJ272">
        <v>312</v>
      </c>
      <c r="BK272">
        <v>186</v>
      </c>
      <c r="BL272">
        <v>103</v>
      </c>
      <c r="BM272">
        <v>128</v>
      </c>
      <c r="BN272">
        <v>129</v>
      </c>
    </row>
    <row r="273" spans="1:66">
      <c r="B273" t="s">
        <v>363</v>
      </c>
      <c r="C273">
        <v>6899</v>
      </c>
      <c r="D273">
        <v>364</v>
      </c>
      <c r="E273">
        <v>105</v>
      </c>
      <c r="F273">
        <v>86</v>
      </c>
      <c r="G273">
        <v>138</v>
      </c>
      <c r="H273">
        <v>69</v>
      </c>
      <c r="I273">
        <v>76</v>
      </c>
      <c r="J273">
        <v>129</v>
      </c>
      <c r="K273">
        <v>158</v>
      </c>
      <c r="L273">
        <v>84</v>
      </c>
      <c r="M273">
        <v>130</v>
      </c>
      <c r="N273">
        <v>316</v>
      </c>
      <c r="O273">
        <v>274</v>
      </c>
      <c r="P273">
        <v>579</v>
      </c>
      <c r="Q273">
        <v>339</v>
      </c>
      <c r="R273">
        <v>124</v>
      </c>
      <c r="S273">
        <v>70</v>
      </c>
      <c r="T273">
        <v>56</v>
      </c>
      <c r="U273">
        <v>54</v>
      </c>
      <c r="V273">
        <v>57</v>
      </c>
      <c r="W273">
        <v>117</v>
      </c>
      <c r="X273">
        <v>106</v>
      </c>
      <c r="Y273">
        <v>181</v>
      </c>
      <c r="Z273">
        <v>314</v>
      </c>
      <c r="AA273">
        <v>95</v>
      </c>
      <c r="AB273">
        <v>79</v>
      </c>
      <c r="AC273">
        <v>143</v>
      </c>
      <c r="AD273">
        <v>400</v>
      </c>
      <c r="AE273">
        <v>316</v>
      </c>
      <c r="AF273">
        <v>68</v>
      </c>
      <c r="AG273">
        <v>73</v>
      </c>
      <c r="AH273">
        <v>45</v>
      </c>
      <c r="AI273">
        <v>55</v>
      </c>
      <c r="AJ273">
        <v>130</v>
      </c>
      <c r="AK273">
        <v>159</v>
      </c>
      <c r="AL273">
        <v>108</v>
      </c>
      <c r="AM273">
        <v>81</v>
      </c>
      <c r="AN273">
        <v>64</v>
      </c>
      <c r="AO273">
        <v>103</v>
      </c>
      <c r="AP273">
        <v>59</v>
      </c>
      <c r="AQ273">
        <v>290</v>
      </c>
      <c r="AR273">
        <v>57</v>
      </c>
      <c r="AS273">
        <v>104</v>
      </c>
      <c r="AT273">
        <v>141</v>
      </c>
      <c r="AU273">
        <v>87</v>
      </c>
      <c r="AV273">
        <v>77</v>
      </c>
      <c r="AW273">
        <v>156</v>
      </c>
      <c r="AX273">
        <v>66</v>
      </c>
      <c r="AY273" t="s">
        <v>66</v>
      </c>
      <c r="AZ273">
        <v>17</v>
      </c>
      <c r="BA273">
        <v>407</v>
      </c>
      <c r="BB273">
        <f t="shared" si="4"/>
        <v>82.833333333333329</v>
      </c>
      <c r="BC273">
        <v>100</v>
      </c>
      <c r="BD273">
        <v>49</v>
      </c>
      <c r="BE273">
        <v>43</v>
      </c>
      <c r="BF273">
        <v>154</v>
      </c>
      <c r="BG273">
        <v>51</v>
      </c>
      <c r="BH273">
        <v>102</v>
      </c>
      <c r="BI273">
        <v>72</v>
      </c>
      <c r="BJ273">
        <v>148</v>
      </c>
      <c r="BK273">
        <v>91</v>
      </c>
      <c r="BL273">
        <v>53</v>
      </c>
      <c r="BM273">
        <v>60</v>
      </c>
      <c r="BN273">
        <v>71</v>
      </c>
    </row>
    <row r="274" spans="1:66">
      <c r="B274" t="s">
        <v>364</v>
      </c>
      <c r="C274">
        <v>7744</v>
      </c>
      <c r="D274">
        <v>388</v>
      </c>
      <c r="E274">
        <v>84</v>
      </c>
      <c r="F274">
        <v>98</v>
      </c>
      <c r="G274">
        <v>141</v>
      </c>
      <c r="H274">
        <v>108</v>
      </c>
      <c r="I274">
        <v>88</v>
      </c>
      <c r="J274">
        <v>151</v>
      </c>
      <c r="K274">
        <v>164</v>
      </c>
      <c r="L274">
        <v>119</v>
      </c>
      <c r="M274">
        <v>131</v>
      </c>
      <c r="N274">
        <v>312</v>
      </c>
      <c r="O274">
        <v>306</v>
      </c>
      <c r="P274">
        <v>648</v>
      </c>
      <c r="Q274">
        <v>384</v>
      </c>
      <c r="R274">
        <v>149</v>
      </c>
      <c r="S274">
        <v>91</v>
      </c>
      <c r="T274">
        <v>89</v>
      </c>
      <c r="U274">
        <v>56</v>
      </c>
      <c r="V274">
        <v>61</v>
      </c>
      <c r="W274">
        <v>131</v>
      </c>
      <c r="X274">
        <v>118</v>
      </c>
      <c r="Y274">
        <v>184</v>
      </c>
      <c r="Z274">
        <v>353</v>
      </c>
      <c r="AA274">
        <v>141</v>
      </c>
      <c r="AB274">
        <v>75</v>
      </c>
      <c r="AC274">
        <v>174</v>
      </c>
      <c r="AD274">
        <v>486</v>
      </c>
      <c r="AE274">
        <v>360</v>
      </c>
      <c r="AF274">
        <v>103</v>
      </c>
      <c r="AG274">
        <v>95</v>
      </c>
      <c r="AH274">
        <v>49</v>
      </c>
      <c r="AI274">
        <v>87</v>
      </c>
      <c r="AJ274">
        <v>143</v>
      </c>
      <c r="AK274">
        <v>183</v>
      </c>
      <c r="AL274">
        <v>121</v>
      </c>
      <c r="AM274">
        <v>76</v>
      </c>
      <c r="AN274">
        <v>88</v>
      </c>
      <c r="AO274">
        <v>106</v>
      </c>
      <c r="AP274">
        <v>64</v>
      </c>
      <c r="AQ274">
        <v>316</v>
      </c>
      <c r="AR274">
        <v>73</v>
      </c>
      <c r="AS274">
        <v>96</v>
      </c>
      <c r="AT274">
        <v>138</v>
      </c>
      <c r="AU274">
        <v>95</v>
      </c>
      <c r="AV274">
        <v>84</v>
      </c>
      <c r="AW274">
        <v>173</v>
      </c>
      <c r="AX274">
        <v>62</v>
      </c>
      <c r="AY274">
        <v>1</v>
      </c>
      <c r="AZ274">
        <v>1</v>
      </c>
      <c r="BA274">
        <v>451</v>
      </c>
      <c r="BB274">
        <f t="shared" si="4"/>
        <v>83.416666666666671</v>
      </c>
      <c r="BC274">
        <v>88</v>
      </c>
      <c r="BD274">
        <v>30</v>
      </c>
      <c r="BE274">
        <v>39</v>
      </c>
      <c r="BF274">
        <v>137</v>
      </c>
      <c r="BG274">
        <v>52</v>
      </c>
      <c r="BH274">
        <v>123</v>
      </c>
      <c r="BI274">
        <v>97</v>
      </c>
      <c r="BJ274">
        <v>164</v>
      </c>
      <c r="BK274">
        <v>95</v>
      </c>
      <c r="BL274">
        <v>50</v>
      </c>
      <c r="BM274">
        <v>68</v>
      </c>
      <c r="BN274">
        <v>58</v>
      </c>
    </row>
    <row r="275" spans="1:66">
      <c r="A275" t="s">
        <v>453</v>
      </c>
      <c r="B275" t="s">
        <v>2</v>
      </c>
      <c r="C275">
        <v>893</v>
      </c>
      <c r="D275">
        <v>18</v>
      </c>
      <c r="E275">
        <v>10</v>
      </c>
      <c r="F275">
        <v>13</v>
      </c>
      <c r="G275">
        <v>15</v>
      </c>
      <c r="H275">
        <v>13</v>
      </c>
      <c r="I275">
        <v>13</v>
      </c>
      <c r="J275">
        <v>15</v>
      </c>
      <c r="K275">
        <v>20</v>
      </c>
      <c r="L275">
        <v>15</v>
      </c>
      <c r="M275">
        <v>16</v>
      </c>
      <c r="N275">
        <v>25</v>
      </c>
      <c r="O275">
        <v>40</v>
      </c>
      <c r="P275">
        <v>69</v>
      </c>
      <c r="Q275">
        <v>52</v>
      </c>
      <c r="R275">
        <v>13</v>
      </c>
      <c r="S275">
        <v>7</v>
      </c>
      <c r="T275">
        <v>13</v>
      </c>
      <c r="U275">
        <v>6</v>
      </c>
      <c r="V275">
        <v>8</v>
      </c>
      <c r="W275">
        <v>24</v>
      </c>
      <c r="X275">
        <v>29</v>
      </c>
      <c r="Y275">
        <v>25</v>
      </c>
      <c r="Z275">
        <v>48</v>
      </c>
      <c r="AA275">
        <v>21</v>
      </c>
      <c r="AB275">
        <v>7</v>
      </c>
      <c r="AC275">
        <v>29</v>
      </c>
      <c r="AD275">
        <v>52</v>
      </c>
      <c r="AE275">
        <v>45</v>
      </c>
      <c r="AF275">
        <v>13</v>
      </c>
      <c r="AG275">
        <v>15</v>
      </c>
      <c r="AH275">
        <v>7</v>
      </c>
      <c r="AI275">
        <v>13</v>
      </c>
      <c r="AJ275">
        <v>20</v>
      </c>
      <c r="AK275">
        <v>15</v>
      </c>
      <c r="AL275">
        <v>9</v>
      </c>
      <c r="AM275">
        <v>6</v>
      </c>
      <c r="AN275">
        <v>11</v>
      </c>
      <c r="AO275">
        <v>11</v>
      </c>
      <c r="AP275">
        <v>14</v>
      </c>
      <c r="AQ275">
        <v>25</v>
      </c>
      <c r="AR275">
        <v>5</v>
      </c>
      <c r="AS275">
        <v>6</v>
      </c>
      <c r="AT275">
        <v>16</v>
      </c>
      <c r="AU275">
        <v>7</v>
      </c>
      <c r="AV275">
        <v>6</v>
      </c>
      <c r="AW275">
        <v>22</v>
      </c>
      <c r="AX275">
        <v>11</v>
      </c>
      <c r="AY275" t="s">
        <v>66</v>
      </c>
      <c r="AZ275" t="s">
        <v>66</v>
      </c>
      <c r="BA275">
        <v>47</v>
      </c>
      <c r="BB275">
        <f t="shared" si="4"/>
        <v>9.4166666666666661</v>
      </c>
      <c r="BC275">
        <v>7</v>
      </c>
      <c r="BD275">
        <v>4</v>
      </c>
      <c r="BE275">
        <v>6</v>
      </c>
      <c r="BF275">
        <v>19</v>
      </c>
      <c r="BG275">
        <v>6</v>
      </c>
      <c r="BH275">
        <v>16</v>
      </c>
      <c r="BI275">
        <v>10</v>
      </c>
      <c r="BJ275">
        <v>22</v>
      </c>
      <c r="BK275">
        <v>11</v>
      </c>
      <c r="BL275">
        <v>4</v>
      </c>
      <c r="BM275">
        <v>5</v>
      </c>
      <c r="BN275">
        <v>3</v>
      </c>
    </row>
    <row r="276" spans="1:66">
      <c r="B276" t="s">
        <v>363</v>
      </c>
      <c r="C276">
        <v>347</v>
      </c>
      <c r="D276">
        <v>7</v>
      </c>
      <c r="E276">
        <v>3</v>
      </c>
      <c r="F276">
        <v>6</v>
      </c>
      <c r="G276">
        <v>7</v>
      </c>
      <c r="H276">
        <v>2</v>
      </c>
      <c r="I276">
        <v>2</v>
      </c>
      <c r="J276">
        <v>4</v>
      </c>
      <c r="K276">
        <v>7</v>
      </c>
      <c r="L276">
        <v>3</v>
      </c>
      <c r="M276">
        <v>3</v>
      </c>
      <c r="N276">
        <v>13</v>
      </c>
      <c r="O276">
        <v>18</v>
      </c>
      <c r="P276">
        <v>30</v>
      </c>
      <c r="Q276">
        <v>30</v>
      </c>
      <c r="R276">
        <v>7</v>
      </c>
      <c r="S276">
        <v>4</v>
      </c>
      <c r="T276">
        <v>4</v>
      </c>
      <c r="U276">
        <v>3</v>
      </c>
      <c r="V276">
        <v>4</v>
      </c>
      <c r="W276">
        <v>9</v>
      </c>
      <c r="X276">
        <v>8</v>
      </c>
      <c r="Y276">
        <v>7</v>
      </c>
      <c r="Z276">
        <v>21</v>
      </c>
      <c r="AA276">
        <v>6</v>
      </c>
      <c r="AB276">
        <v>1</v>
      </c>
      <c r="AC276">
        <v>7</v>
      </c>
      <c r="AD276">
        <v>16</v>
      </c>
      <c r="AE276">
        <v>17</v>
      </c>
      <c r="AF276">
        <v>4</v>
      </c>
      <c r="AG276">
        <v>9</v>
      </c>
      <c r="AH276">
        <v>2</v>
      </c>
      <c r="AI276">
        <v>7</v>
      </c>
      <c r="AJ276">
        <v>11</v>
      </c>
      <c r="AK276">
        <v>6</v>
      </c>
      <c r="AL276">
        <v>4</v>
      </c>
      <c r="AM276">
        <v>3</v>
      </c>
      <c r="AN276">
        <v>5</v>
      </c>
      <c r="AO276">
        <v>4</v>
      </c>
      <c r="AP276">
        <v>6</v>
      </c>
      <c r="AQ276">
        <v>7</v>
      </c>
      <c r="AR276">
        <v>1</v>
      </c>
      <c r="AS276">
        <v>3</v>
      </c>
      <c r="AT276">
        <v>6</v>
      </c>
      <c r="AU276">
        <v>3</v>
      </c>
      <c r="AV276">
        <v>3</v>
      </c>
      <c r="AW276">
        <v>9</v>
      </c>
      <c r="AX276">
        <v>5</v>
      </c>
      <c r="AY276" t="s">
        <v>66</v>
      </c>
      <c r="AZ276" t="s">
        <v>66</v>
      </c>
      <c r="BA276">
        <v>20</v>
      </c>
      <c r="BB276">
        <f t="shared" si="4"/>
        <v>4.25</v>
      </c>
      <c r="BC276">
        <v>3</v>
      </c>
      <c r="BD276">
        <v>3</v>
      </c>
      <c r="BE276">
        <v>4</v>
      </c>
      <c r="BF276">
        <v>11</v>
      </c>
      <c r="BG276">
        <v>2</v>
      </c>
      <c r="BH276">
        <v>7</v>
      </c>
      <c r="BI276">
        <v>5</v>
      </c>
      <c r="BJ276">
        <v>9</v>
      </c>
      <c r="BK276">
        <v>3</v>
      </c>
      <c r="BL276">
        <v>1</v>
      </c>
      <c r="BM276">
        <v>2</v>
      </c>
      <c r="BN276">
        <v>1</v>
      </c>
    </row>
    <row r="277" spans="1:66">
      <c r="B277" t="s">
        <v>364</v>
      </c>
      <c r="C277">
        <v>546</v>
      </c>
      <c r="D277">
        <v>11</v>
      </c>
      <c r="E277">
        <v>7</v>
      </c>
      <c r="F277">
        <v>7</v>
      </c>
      <c r="G277">
        <v>8</v>
      </c>
      <c r="H277">
        <v>11</v>
      </c>
      <c r="I277">
        <v>11</v>
      </c>
      <c r="J277">
        <v>11</v>
      </c>
      <c r="K277">
        <v>13</v>
      </c>
      <c r="L277">
        <v>12</v>
      </c>
      <c r="M277">
        <v>13</v>
      </c>
      <c r="N277">
        <v>12</v>
      </c>
      <c r="O277">
        <v>22</v>
      </c>
      <c r="P277">
        <v>39</v>
      </c>
      <c r="Q277">
        <v>22</v>
      </c>
      <c r="R277">
        <v>6</v>
      </c>
      <c r="S277">
        <v>3</v>
      </c>
      <c r="T277">
        <v>9</v>
      </c>
      <c r="U277">
        <v>3</v>
      </c>
      <c r="V277">
        <v>4</v>
      </c>
      <c r="W277">
        <v>15</v>
      </c>
      <c r="X277">
        <v>21</v>
      </c>
      <c r="Y277">
        <v>18</v>
      </c>
      <c r="Z277">
        <v>27</v>
      </c>
      <c r="AA277">
        <v>15</v>
      </c>
      <c r="AB277">
        <v>6</v>
      </c>
      <c r="AC277">
        <v>22</v>
      </c>
      <c r="AD277">
        <v>36</v>
      </c>
      <c r="AE277">
        <v>28</v>
      </c>
      <c r="AF277">
        <v>9</v>
      </c>
      <c r="AG277">
        <v>6</v>
      </c>
      <c r="AH277">
        <v>5</v>
      </c>
      <c r="AI277">
        <v>6</v>
      </c>
      <c r="AJ277">
        <v>9</v>
      </c>
      <c r="AK277">
        <v>9</v>
      </c>
      <c r="AL277">
        <v>5</v>
      </c>
      <c r="AM277">
        <v>3</v>
      </c>
      <c r="AN277">
        <v>6</v>
      </c>
      <c r="AO277">
        <v>7</v>
      </c>
      <c r="AP277">
        <v>8</v>
      </c>
      <c r="AQ277">
        <v>18</v>
      </c>
      <c r="AR277">
        <v>4</v>
      </c>
      <c r="AS277">
        <v>3</v>
      </c>
      <c r="AT277">
        <v>10</v>
      </c>
      <c r="AU277">
        <v>4</v>
      </c>
      <c r="AV277">
        <v>3</v>
      </c>
      <c r="AW277">
        <v>13</v>
      </c>
      <c r="AX277">
        <v>6</v>
      </c>
      <c r="AY277" t="s">
        <v>66</v>
      </c>
      <c r="AZ277" t="s">
        <v>66</v>
      </c>
      <c r="BA277">
        <v>27</v>
      </c>
      <c r="BB277">
        <f t="shared" si="4"/>
        <v>5.166666666666667</v>
      </c>
      <c r="BC277">
        <v>4</v>
      </c>
      <c r="BD277">
        <v>1</v>
      </c>
      <c r="BE277">
        <v>2</v>
      </c>
      <c r="BF277">
        <v>8</v>
      </c>
      <c r="BG277">
        <v>4</v>
      </c>
      <c r="BH277">
        <v>9</v>
      </c>
      <c r="BI277">
        <v>5</v>
      </c>
      <c r="BJ277">
        <v>13</v>
      </c>
      <c r="BK277">
        <v>8</v>
      </c>
      <c r="BL277">
        <v>3</v>
      </c>
      <c r="BM277">
        <v>3</v>
      </c>
      <c r="BN277">
        <v>2</v>
      </c>
    </row>
    <row r="278" spans="1:66">
      <c r="A278" t="s">
        <v>454</v>
      </c>
      <c r="B278" t="s">
        <v>2</v>
      </c>
      <c r="C278">
        <v>4419</v>
      </c>
      <c r="D278">
        <v>166</v>
      </c>
      <c r="E278">
        <v>44</v>
      </c>
      <c r="F278">
        <v>46</v>
      </c>
      <c r="G278">
        <v>72</v>
      </c>
      <c r="H278">
        <v>42</v>
      </c>
      <c r="I278">
        <v>48</v>
      </c>
      <c r="J278">
        <v>88</v>
      </c>
      <c r="K278">
        <v>107</v>
      </c>
      <c r="L278">
        <v>89</v>
      </c>
      <c r="M278">
        <v>56</v>
      </c>
      <c r="N278">
        <v>158</v>
      </c>
      <c r="O278">
        <v>152</v>
      </c>
      <c r="P278">
        <v>326</v>
      </c>
      <c r="Q278">
        <v>211</v>
      </c>
      <c r="R278">
        <v>89</v>
      </c>
      <c r="S278">
        <v>47</v>
      </c>
      <c r="T278">
        <v>43</v>
      </c>
      <c r="U278">
        <v>34</v>
      </c>
      <c r="V278">
        <v>24</v>
      </c>
      <c r="W278">
        <v>89</v>
      </c>
      <c r="X278">
        <v>88</v>
      </c>
      <c r="Y278">
        <v>141</v>
      </c>
      <c r="Z278">
        <v>231</v>
      </c>
      <c r="AA278">
        <v>94</v>
      </c>
      <c r="AB278">
        <v>51</v>
      </c>
      <c r="AC278">
        <v>112</v>
      </c>
      <c r="AD278">
        <v>249</v>
      </c>
      <c r="AE278">
        <v>218</v>
      </c>
      <c r="AF278">
        <v>55</v>
      </c>
      <c r="AG278">
        <v>44</v>
      </c>
      <c r="AH278">
        <v>28</v>
      </c>
      <c r="AI278">
        <v>45</v>
      </c>
      <c r="AJ278">
        <v>83</v>
      </c>
      <c r="AK278">
        <v>92</v>
      </c>
      <c r="AL278">
        <v>62</v>
      </c>
      <c r="AM278">
        <v>46</v>
      </c>
      <c r="AN278">
        <v>56</v>
      </c>
      <c r="AO278">
        <v>71</v>
      </c>
      <c r="AP278">
        <v>31</v>
      </c>
      <c r="AQ278">
        <v>200</v>
      </c>
      <c r="AR278">
        <v>43</v>
      </c>
      <c r="AS278">
        <v>71</v>
      </c>
      <c r="AT278">
        <v>94</v>
      </c>
      <c r="AU278">
        <v>69</v>
      </c>
      <c r="AV278">
        <v>63</v>
      </c>
      <c r="AW278">
        <v>103</v>
      </c>
      <c r="AX278">
        <v>45</v>
      </c>
      <c r="AY278" t="s">
        <v>66</v>
      </c>
      <c r="AZ278">
        <v>3</v>
      </c>
      <c r="BA278">
        <v>233</v>
      </c>
      <c r="BB278">
        <f t="shared" si="4"/>
        <v>51.5</v>
      </c>
      <c r="BC278">
        <v>40</v>
      </c>
      <c r="BD278">
        <v>29</v>
      </c>
      <c r="BE278">
        <v>27</v>
      </c>
      <c r="BF278">
        <v>89</v>
      </c>
      <c r="BG278">
        <v>26</v>
      </c>
      <c r="BH278">
        <v>89</v>
      </c>
      <c r="BI278">
        <v>57</v>
      </c>
      <c r="BJ278">
        <v>79</v>
      </c>
      <c r="BK278">
        <v>71</v>
      </c>
      <c r="BL278">
        <v>18</v>
      </c>
      <c r="BM278">
        <v>58</v>
      </c>
      <c r="BN278">
        <v>35</v>
      </c>
    </row>
    <row r="279" spans="1:66">
      <c r="B279" t="s">
        <v>363</v>
      </c>
      <c r="C279">
        <v>1465</v>
      </c>
      <c r="D279">
        <v>53</v>
      </c>
      <c r="E279">
        <v>14</v>
      </c>
      <c r="F279">
        <v>12</v>
      </c>
      <c r="G279">
        <v>19</v>
      </c>
      <c r="H279">
        <v>16</v>
      </c>
      <c r="I279">
        <v>19</v>
      </c>
      <c r="J279">
        <v>28</v>
      </c>
      <c r="K279">
        <v>40</v>
      </c>
      <c r="L279">
        <v>24</v>
      </c>
      <c r="M279">
        <v>20</v>
      </c>
      <c r="N279">
        <v>56</v>
      </c>
      <c r="O279">
        <v>47</v>
      </c>
      <c r="P279">
        <v>103</v>
      </c>
      <c r="Q279">
        <v>78</v>
      </c>
      <c r="R279">
        <v>37</v>
      </c>
      <c r="S279">
        <v>16</v>
      </c>
      <c r="T279">
        <v>8</v>
      </c>
      <c r="U279">
        <v>8</v>
      </c>
      <c r="V279">
        <v>6</v>
      </c>
      <c r="W279">
        <v>27</v>
      </c>
      <c r="X279">
        <v>26</v>
      </c>
      <c r="Y279">
        <v>51</v>
      </c>
      <c r="Z279">
        <v>96</v>
      </c>
      <c r="AA279">
        <v>30</v>
      </c>
      <c r="AB279">
        <v>17</v>
      </c>
      <c r="AC279">
        <v>32</v>
      </c>
      <c r="AD279">
        <v>88</v>
      </c>
      <c r="AE279">
        <v>69</v>
      </c>
      <c r="AF279">
        <v>16</v>
      </c>
      <c r="AG279">
        <v>16</v>
      </c>
      <c r="AH279">
        <v>8</v>
      </c>
      <c r="AI279">
        <v>17</v>
      </c>
      <c r="AJ279">
        <v>36</v>
      </c>
      <c r="AK279">
        <v>28</v>
      </c>
      <c r="AL279">
        <v>16</v>
      </c>
      <c r="AM279">
        <v>16</v>
      </c>
      <c r="AN279">
        <v>17</v>
      </c>
      <c r="AO279">
        <v>27</v>
      </c>
      <c r="AP279">
        <v>12</v>
      </c>
      <c r="AQ279">
        <v>56</v>
      </c>
      <c r="AR279">
        <v>20</v>
      </c>
      <c r="AS279">
        <v>20</v>
      </c>
      <c r="AT279">
        <v>27</v>
      </c>
      <c r="AU279">
        <v>22</v>
      </c>
      <c r="AV279">
        <v>21</v>
      </c>
      <c r="AW279">
        <v>29</v>
      </c>
      <c r="AX279">
        <v>18</v>
      </c>
      <c r="AY279" t="s">
        <v>66</v>
      </c>
      <c r="AZ279">
        <v>3</v>
      </c>
      <c r="BA279">
        <v>76</v>
      </c>
      <c r="BB279">
        <f t="shared" si="4"/>
        <v>17.416666666666668</v>
      </c>
      <c r="BC279">
        <v>13</v>
      </c>
      <c r="BD279">
        <v>10</v>
      </c>
      <c r="BE279">
        <v>10</v>
      </c>
      <c r="BF279">
        <v>37</v>
      </c>
      <c r="BG279">
        <v>9</v>
      </c>
      <c r="BH279">
        <v>41</v>
      </c>
      <c r="BI279">
        <v>13</v>
      </c>
      <c r="BJ279">
        <v>27</v>
      </c>
      <c r="BK279">
        <v>20</v>
      </c>
      <c r="BL279">
        <v>5</v>
      </c>
      <c r="BM279">
        <v>14</v>
      </c>
      <c r="BN279">
        <v>10</v>
      </c>
    </row>
    <row r="280" spans="1:66">
      <c r="B280" t="s">
        <v>364</v>
      </c>
      <c r="C280">
        <v>2954</v>
      </c>
      <c r="D280">
        <v>113</v>
      </c>
      <c r="E280">
        <v>30</v>
      </c>
      <c r="F280">
        <v>34</v>
      </c>
      <c r="G280">
        <v>53</v>
      </c>
      <c r="H280">
        <v>26</v>
      </c>
      <c r="I280">
        <v>29</v>
      </c>
      <c r="J280">
        <v>60</v>
      </c>
      <c r="K280">
        <v>67</v>
      </c>
      <c r="L280">
        <v>65</v>
      </c>
      <c r="M280">
        <v>36</v>
      </c>
      <c r="N280">
        <v>102</v>
      </c>
      <c r="O280">
        <v>105</v>
      </c>
      <c r="P280">
        <v>223</v>
      </c>
      <c r="Q280">
        <v>133</v>
      </c>
      <c r="R280">
        <v>52</v>
      </c>
      <c r="S280">
        <v>31</v>
      </c>
      <c r="T280">
        <v>35</v>
      </c>
      <c r="U280">
        <v>26</v>
      </c>
      <c r="V280">
        <v>18</v>
      </c>
      <c r="W280">
        <v>62</v>
      </c>
      <c r="X280">
        <v>62</v>
      </c>
      <c r="Y280">
        <v>90</v>
      </c>
      <c r="Z280">
        <v>135</v>
      </c>
      <c r="AA280">
        <v>64</v>
      </c>
      <c r="AB280">
        <v>34</v>
      </c>
      <c r="AC280">
        <v>80</v>
      </c>
      <c r="AD280">
        <v>161</v>
      </c>
      <c r="AE280">
        <v>149</v>
      </c>
      <c r="AF280">
        <v>39</v>
      </c>
      <c r="AG280">
        <v>28</v>
      </c>
      <c r="AH280">
        <v>20</v>
      </c>
      <c r="AI280">
        <v>28</v>
      </c>
      <c r="AJ280">
        <v>47</v>
      </c>
      <c r="AK280">
        <v>64</v>
      </c>
      <c r="AL280">
        <v>46</v>
      </c>
      <c r="AM280">
        <v>30</v>
      </c>
      <c r="AN280">
        <v>39</v>
      </c>
      <c r="AO280">
        <v>44</v>
      </c>
      <c r="AP280">
        <v>19</v>
      </c>
      <c r="AQ280">
        <v>144</v>
      </c>
      <c r="AR280">
        <v>23</v>
      </c>
      <c r="AS280">
        <v>51</v>
      </c>
      <c r="AT280">
        <v>67</v>
      </c>
      <c r="AU280">
        <v>47</v>
      </c>
      <c r="AV280">
        <v>42</v>
      </c>
      <c r="AW280">
        <v>74</v>
      </c>
      <c r="AX280">
        <v>27</v>
      </c>
      <c r="AY280" t="s">
        <v>66</v>
      </c>
      <c r="AZ280" t="s">
        <v>66</v>
      </c>
      <c r="BA280">
        <v>157</v>
      </c>
      <c r="BB280">
        <f t="shared" si="4"/>
        <v>34.083333333333336</v>
      </c>
      <c r="BC280">
        <v>27</v>
      </c>
      <c r="BD280">
        <v>19</v>
      </c>
      <c r="BE280">
        <v>17</v>
      </c>
      <c r="BF280">
        <v>52</v>
      </c>
      <c r="BG280">
        <v>17</v>
      </c>
      <c r="BH280">
        <v>48</v>
      </c>
      <c r="BI280">
        <v>44</v>
      </c>
      <c r="BJ280">
        <v>52</v>
      </c>
      <c r="BK280">
        <v>51</v>
      </c>
      <c r="BL280">
        <v>13</v>
      </c>
      <c r="BM280">
        <v>44</v>
      </c>
      <c r="BN280">
        <v>25</v>
      </c>
    </row>
    <row r="281" spans="1:66">
      <c r="A281" t="s">
        <v>455</v>
      </c>
      <c r="B281" t="s">
        <v>2</v>
      </c>
      <c r="C281">
        <v>23335</v>
      </c>
      <c r="D281">
        <v>1402</v>
      </c>
      <c r="E281">
        <v>376</v>
      </c>
      <c r="F281">
        <v>314</v>
      </c>
      <c r="G281">
        <v>396</v>
      </c>
      <c r="H281">
        <v>304</v>
      </c>
      <c r="I281">
        <v>261</v>
      </c>
      <c r="J281">
        <v>431</v>
      </c>
      <c r="K281">
        <v>509</v>
      </c>
      <c r="L281">
        <v>326</v>
      </c>
      <c r="M281">
        <v>354</v>
      </c>
      <c r="N281">
        <v>878</v>
      </c>
      <c r="O281">
        <v>841</v>
      </c>
      <c r="P281">
        <v>1946</v>
      </c>
      <c r="Q281">
        <v>1154</v>
      </c>
      <c r="R281">
        <v>458</v>
      </c>
      <c r="S281">
        <v>223</v>
      </c>
      <c r="T281">
        <v>194</v>
      </c>
      <c r="U281">
        <v>137</v>
      </c>
      <c r="V281">
        <v>151</v>
      </c>
      <c r="W281">
        <v>389</v>
      </c>
      <c r="X281">
        <v>381</v>
      </c>
      <c r="Y281">
        <v>657</v>
      </c>
      <c r="Z281">
        <v>1029</v>
      </c>
      <c r="AA281">
        <v>410</v>
      </c>
      <c r="AB281">
        <v>218</v>
      </c>
      <c r="AC281">
        <v>596</v>
      </c>
      <c r="AD281">
        <v>1516</v>
      </c>
      <c r="AE281">
        <v>1045</v>
      </c>
      <c r="AF281">
        <v>237</v>
      </c>
      <c r="AG281">
        <v>248</v>
      </c>
      <c r="AH281">
        <v>122</v>
      </c>
      <c r="AI281">
        <v>220</v>
      </c>
      <c r="AJ281">
        <v>499</v>
      </c>
      <c r="AK281">
        <v>559</v>
      </c>
      <c r="AL281">
        <v>372</v>
      </c>
      <c r="AM281">
        <v>228</v>
      </c>
      <c r="AN281">
        <v>286</v>
      </c>
      <c r="AO281">
        <v>378</v>
      </c>
      <c r="AP281">
        <v>204</v>
      </c>
      <c r="AQ281">
        <v>886</v>
      </c>
      <c r="AR281">
        <v>180</v>
      </c>
      <c r="AS281">
        <v>342</v>
      </c>
      <c r="AT281">
        <v>443</v>
      </c>
      <c r="AU281">
        <v>263</v>
      </c>
      <c r="AV281">
        <v>241</v>
      </c>
      <c r="AW281">
        <v>506</v>
      </c>
      <c r="AX281">
        <v>201</v>
      </c>
      <c r="AY281" t="s">
        <v>66</v>
      </c>
      <c r="AZ281">
        <v>24</v>
      </c>
      <c r="BA281">
        <v>1375</v>
      </c>
      <c r="BB281">
        <f t="shared" si="4"/>
        <v>271.41666666666669</v>
      </c>
      <c r="BC281">
        <v>353</v>
      </c>
      <c r="BD281">
        <v>116</v>
      </c>
      <c r="BE281">
        <v>112</v>
      </c>
      <c r="BF281">
        <v>461</v>
      </c>
      <c r="BG281">
        <v>141</v>
      </c>
      <c r="BH281">
        <v>357</v>
      </c>
      <c r="BI281">
        <v>350</v>
      </c>
      <c r="BJ281">
        <v>548</v>
      </c>
      <c r="BK281">
        <v>273</v>
      </c>
      <c r="BL281">
        <v>167</v>
      </c>
      <c r="BM281">
        <v>208</v>
      </c>
      <c r="BN281">
        <v>171</v>
      </c>
    </row>
    <row r="282" spans="1:66">
      <c r="B282" t="s">
        <v>363</v>
      </c>
      <c r="C282">
        <v>10375</v>
      </c>
      <c r="D282">
        <v>623</v>
      </c>
      <c r="E282">
        <v>170</v>
      </c>
      <c r="F282">
        <v>143</v>
      </c>
      <c r="G282">
        <v>180</v>
      </c>
      <c r="H282">
        <v>129</v>
      </c>
      <c r="I282">
        <v>119</v>
      </c>
      <c r="J282">
        <v>194</v>
      </c>
      <c r="K282">
        <v>222</v>
      </c>
      <c r="L282">
        <v>155</v>
      </c>
      <c r="M282">
        <v>161</v>
      </c>
      <c r="N282">
        <v>407</v>
      </c>
      <c r="O282">
        <v>415</v>
      </c>
      <c r="P282">
        <v>927</v>
      </c>
      <c r="Q282">
        <v>545</v>
      </c>
      <c r="R282">
        <v>191</v>
      </c>
      <c r="S282">
        <v>100</v>
      </c>
      <c r="T282">
        <v>81</v>
      </c>
      <c r="U282">
        <v>51</v>
      </c>
      <c r="V282">
        <v>67</v>
      </c>
      <c r="W282">
        <v>179</v>
      </c>
      <c r="X282">
        <v>188</v>
      </c>
      <c r="Y282">
        <v>299</v>
      </c>
      <c r="Z282">
        <v>472</v>
      </c>
      <c r="AA282">
        <v>184</v>
      </c>
      <c r="AB282">
        <v>97</v>
      </c>
      <c r="AC282">
        <v>247</v>
      </c>
      <c r="AD282">
        <v>646</v>
      </c>
      <c r="AE282">
        <v>454</v>
      </c>
      <c r="AF282">
        <v>111</v>
      </c>
      <c r="AG282">
        <v>99</v>
      </c>
      <c r="AH282">
        <v>56</v>
      </c>
      <c r="AI282">
        <v>103</v>
      </c>
      <c r="AJ282">
        <v>226</v>
      </c>
      <c r="AK282">
        <v>238</v>
      </c>
      <c r="AL282">
        <v>167</v>
      </c>
      <c r="AM282">
        <v>95</v>
      </c>
      <c r="AN282">
        <v>118</v>
      </c>
      <c r="AO282">
        <v>169</v>
      </c>
      <c r="AP282">
        <v>91</v>
      </c>
      <c r="AQ282">
        <v>360</v>
      </c>
      <c r="AR282">
        <v>63</v>
      </c>
      <c r="AS282">
        <v>138</v>
      </c>
      <c r="AT282">
        <v>179</v>
      </c>
      <c r="AU282">
        <v>120</v>
      </c>
      <c r="AV282">
        <v>97</v>
      </c>
      <c r="AW282">
        <v>202</v>
      </c>
      <c r="AX282">
        <v>74</v>
      </c>
      <c r="AY282" t="s">
        <v>66</v>
      </c>
      <c r="AZ282">
        <v>23</v>
      </c>
      <c r="BA282">
        <v>657</v>
      </c>
      <c r="BB282">
        <f t="shared" si="4"/>
        <v>118.66666666666667</v>
      </c>
      <c r="BC282">
        <v>154</v>
      </c>
      <c r="BD282">
        <v>50</v>
      </c>
      <c r="BE282">
        <v>58</v>
      </c>
      <c r="BF282">
        <v>199</v>
      </c>
      <c r="BG282">
        <v>76</v>
      </c>
      <c r="BH282">
        <v>177</v>
      </c>
      <c r="BI282">
        <v>137</v>
      </c>
      <c r="BJ282">
        <v>240</v>
      </c>
      <c r="BK282">
        <v>105</v>
      </c>
      <c r="BL282">
        <v>70</v>
      </c>
      <c r="BM282">
        <v>83</v>
      </c>
      <c r="BN282">
        <v>75</v>
      </c>
    </row>
    <row r="283" spans="1:66">
      <c r="B283" t="s">
        <v>364</v>
      </c>
      <c r="C283">
        <v>12960</v>
      </c>
      <c r="D283">
        <v>779</v>
      </c>
      <c r="E283">
        <v>206</v>
      </c>
      <c r="F283">
        <v>171</v>
      </c>
      <c r="G283">
        <v>216</v>
      </c>
      <c r="H283">
        <v>175</v>
      </c>
      <c r="I283">
        <v>142</v>
      </c>
      <c r="J283">
        <v>237</v>
      </c>
      <c r="K283">
        <v>287</v>
      </c>
      <c r="L283">
        <v>171</v>
      </c>
      <c r="M283">
        <v>193</v>
      </c>
      <c r="N283">
        <v>471</v>
      </c>
      <c r="O283">
        <v>426</v>
      </c>
      <c r="P283">
        <v>1019</v>
      </c>
      <c r="Q283">
        <v>609</v>
      </c>
      <c r="R283">
        <v>267</v>
      </c>
      <c r="S283">
        <v>123</v>
      </c>
      <c r="T283">
        <v>113</v>
      </c>
      <c r="U283">
        <v>86</v>
      </c>
      <c r="V283">
        <v>84</v>
      </c>
      <c r="W283">
        <v>210</v>
      </c>
      <c r="X283">
        <v>193</v>
      </c>
      <c r="Y283">
        <v>358</v>
      </c>
      <c r="Z283">
        <v>557</v>
      </c>
      <c r="AA283">
        <v>226</v>
      </c>
      <c r="AB283">
        <v>121</v>
      </c>
      <c r="AC283">
        <v>349</v>
      </c>
      <c r="AD283">
        <v>870</v>
      </c>
      <c r="AE283">
        <v>591</v>
      </c>
      <c r="AF283">
        <v>126</v>
      </c>
      <c r="AG283">
        <v>149</v>
      </c>
      <c r="AH283">
        <v>66</v>
      </c>
      <c r="AI283">
        <v>117</v>
      </c>
      <c r="AJ283">
        <v>273</v>
      </c>
      <c r="AK283">
        <v>321</v>
      </c>
      <c r="AL283">
        <v>205</v>
      </c>
      <c r="AM283">
        <v>133</v>
      </c>
      <c r="AN283">
        <v>168</v>
      </c>
      <c r="AO283">
        <v>209</v>
      </c>
      <c r="AP283">
        <v>113</v>
      </c>
      <c r="AQ283">
        <v>526</v>
      </c>
      <c r="AR283">
        <v>117</v>
      </c>
      <c r="AS283">
        <v>204</v>
      </c>
      <c r="AT283">
        <v>264</v>
      </c>
      <c r="AU283">
        <v>143</v>
      </c>
      <c r="AV283">
        <v>144</v>
      </c>
      <c r="AW283">
        <v>304</v>
      </c>
      <c r="AX283">
        <v>127</v>
      </c>
      <c r="AY283" t="s">
        <v>66</v>
      </c>
      <c r="AZ283">
        <v>1</v>
      </c>
      <c r="BA283">
        <v>718</v>
      </c>
      <c r="BB283">
        <f t="shared" si="4"/>
        <v>152.75</v>
      </c>
      <c r="BC283">
        <v>199</v>
      </c>
      <c r="BD283">
        <v>66</v>
      </c>
      <c r="BE283">
        <v>54</v>
      </c>
      <c r="BF283">
        <v>262</v>
      </c>
      <c r="BG283">
        <v>65</v>
      </c>
      <c r="BH283">
        <v>180</v>
      </c>
      <c r="BI283">
        <v>213</v>
      </c>
      <c r="BJ283">
        <v>308</v>
      </c>
      <c r="BK283">
        <v>168</v>
      </c>
      <c r="BL283">
        <v>97</v>
      </c>
      <c r="BM283">
        <v>125</v>
      </c>
      <c r="BN283">
        <v>96</v>
      </c>
    </row>
    <row r="284" spans="1:66">
      <c r="A284" t="s">
        <v>456</v>
      </c>
      <c r="B284" t="s">
        <v>2</v>
      </c>
      <c r="C284">
        <v>2679</v>
      </c>
      <c r="D284">
        <v>125</v>
      </c>
      <c r="E284">
        <v>44</v>
      </c>
      <c r="F284">
        <v>42</v>
      </c>
      <c r="G284">
        <v>41</v>
      </c>
      <c r="H284">
        <v>36</v>
      </c>
      <c r="I284">
        <v>34</v>
      </c>
      <c r="J284">
        <v>44</v>
      </c>
      <c r="K284">
        <v>60</v>
      </c>
      <c r="L284">
        <v>41</v>
      </c>
      <c r="M284">
        <v>46</v>
      </c>
      <c r="N284">
        <v>82</v>
      </c>
      <c r="O284">
        <v>65</v>
      </c>
      <c r="P284">
        <v>174</v>
      </c>
      <c r="Q284">
        <v>134</v>
      </c>
      <c r="R284">
        <v>64</v>
      </c>
      <c r="S284">
        <v>29</v>
      </c>
      <c r="T284">
        <v>27</v>
      </c>
      <c r="U284">
        <v>25</v>
      </c>
      <c r="V284">
        <v>11</v>
      </c>
      <c r="W284">
        <v>50</v>
      </c>
      <c r="X284">
        <v>47</v>
      </c>
      <c r="Y284">
        <v>80</v>
      </c>
      <c r="Z284">
        <v>91</v>
      </c>
      <c r="AA284">
        <v>53</v>
      </c>
      <c r="AB284">
        <v>23</v>
      </c>
      <c r="AC284">
        <v>63</v>
      </c>
      <c r="AD284">
        <v>192</v>
      </c>
      <c r="AE284">
        <v>131</v>
      </c>
      <c r="AF284">
        <v>41</v>
      </c>
      <c r="AG284">
        <v>33</v>
      </c>
      <c r="AH284">
        <v>23</v>
      </c>
      <c r="AI284">
        <v>34</v>
      </c>
      <c r="AJ284">
        <v>69</v>
      </c>
      <c r="AK284">
        <v>58</v>
      </c>
      <c r="AL284">
        <v>50</v>
      </c>
      <c r="AM284">
        <v>27</v>
      </c>
      <c r="AN284">
        <v>44</v>
      </c>
      <c r="AO284">
        <v>40</v>
      </c>
      <c r="AP284">
        <v>20</v>
      </c>
      <c r="AQ284">
        <v>126</v>
      </c>
      <c r="AR284">
        <v>34</v>
      </c>
      <c r="AS284">
        <v>50</v>
      </c>
      <c r="AT284">
        <v>44</v>
      </c>
      <c r="AU284">
        <v>31</v>
      </c>
      <c r="AV284">
        <v>30</v>
      </c>
      <c r="AW284">
        <v>52</v>
      </c>
      <c r="AX284">
        <v>17</v>
      </c>
      <c r="AY284" t="s">
        <v>66</v>
      </c>
      <c r="AZ284">
        <v>2</v>
      </c>
      <c r="BA284">
        <v>123</v>
      </c>
      <c r="BB284">
        <f t="shared" si="4"/>
        <v>32.333333333333336</v>
      </c>
      <c r="BC284">
        <v>37</v>
      </c>
      <c r="BD284">
        <v>8</v>
      </c>
      <c r="BE284">
        <v>11</v>
      </c>
      <c r="BF284">
        <v>57</v>
      </c>
      <c r="BG284">
        <v>14</v>
      </c>
      <c r="BH284">
        <v>40</v>
      </c>
      <c r="BI284">
        <v>40</v>
      </c>
      <c r="BJ284">
        <v>70</v>
      </c>
      <c r="BK284">
        <v>41</v>
      </c>
      <c r="BL284">
        <v>18</v>
      </c>
      <c r="BM284">
        <v>28</v>
      </c>
      <c r="BN284">
        <v>24</v>
      </c>
    </row>
    <row r="285" spans="1:66">
      <c r="B285" t="s">
        <v>363</v>
      </c>
      <c r="C285">
        <v>1000</v>
      </c>
      <c r="D285">
        <v>52</v>
      </c>
      <c r="E285">
        <v>18</v>
      </c>
      <c r="F285">
        <v>13</v>
      </c>
      <c r="G285">
        <v>18</v>
      </c>
      <c r="H285">
        <v>12</v>
      </c>
      <c r="I285">
        <v>12</v>
      </c>
      <c r="J285">
        <v>15</v>
      </c>
      <c r="K285">
        <v>19</v>
      </c>
      <c r="L285">
        <v>13</v>
      </c>
      <c r="M285">
        <v>19</v>
      </c>
      <c r="N285">
        <v>40</v>
      </c>
      <c r="O285">
        <v>27</v>
      </c>
      <c r="P285">
        <v>72</v>
      </c>
      <c r="Q285">
        <v>56</v>
      </c>
      <c r="R285">
        <v>27</v>
      </c>
      <c r="S285">
        <v>11</v>
      </c>
      <c r="T285">
        <v>11</v>
      </c>
      <c r="U285">
        <v>7</v>
      </c>
      <c r="V285">
        <v>3</v>
      </c>
      <c r="W285">
        <v>18</v>
      </c>
      <c r="X285">
        <v>18</v>
      </c>
      <c r="Y285">
        <v>34</v>
      </c>
      <c r="Z285">
        <v>33</v>
      </c>
      <c r="AA285">
        <v>20</v>
      </c>
      <c r="AB285">
        <v>10</v>
      </c>
      <c r="AC285">
        <v>18</v>
      </c>
      <c r="AD285">
        <v>68</v>
      </c>
      <c r="AE285">
        <v>47</v>
      </c>
      <c r="AF285">
        <v>17</v>
      </c>
      <c r="AG285">
        <v>12</v>
      </c>
      <c r="AH285">
        <v>9</v>
      </c>
      <c r="AI285">
        <v>12</v>
      </c>
      <c r="AJ285">
        <v>31</v>
      </c>
      <c r="AK285">
        <v>24</v>
      </c>
      <c r="AL285">
        <v>21</v>
      </c>
      <c r="AM285">
        <v>9</v>
      </c>
      <c r="AN285">
        <v>11</v>
      </c>
      <c r="AO285">
        <v>16</v>
      </c>
      <c r="AP285">
        <v>6</v>
      </c>
      <c r="AQ285">
        <v>44</v>
      </c>
      <c r="AR285">
        <v>11</v>
      </c>
      <c r="AS285">
        <v>17</v>
      </c>
      <c r="AT285">
        <v>15</v>
      </c>
      <c r="AU285">
        <v>10</v>
      </c>
      <c r="AV285">
        <v>6</v>
      </c>
      <c r="AW285">
        <v>13</v>
      </c>
      <c r="AX285">
        <v>4</v>
      </c>
      <c r="AY285" t="s">
        <v>66</v>
      </c>
      <c r="AZ285">
        <v>1</v>
      </c>
      <c r="BA285">
        <v>52</v>
      </c>
      <c r="BB285">
        <f t="shared" si="4"/>
        <v>11.833333333333334</v>
      </c>
      <c r="BC285">
        <v>17</v>
      </c>
      <c r="BD285">
        <v>4</v>
      </c>
      <c r="BE285">
        <v>6</v>
      </c>
      <c r="BF285">
        <v>22</v>
      </c>
      <c r="BG285">
        <v>6</v>
      </c>
      <c r="BH285">
        <v>16</v>
      </c>
      <c r="BI285">
        <v>8</v>
      </c>
      <c r="BJ285">
        <v>26</v>
      </c>
      <c r="BK285">
        <v>11</v>
      </c>
      <c r="BL285">
        <v>6</v>
      </c>
      <c r="BM285">
        <v>8</v>
      </c>
      <c r="BN285">
        <v>12</v>
      </c>
    </row>
    <row r="286" spans="1:66">
      <c r="B286" t="s">
        <v>364</v>
      </c>
      <c r="C286">
        <v>1679</v>
      </c>
      <c r="D286">
        <v>73</v>
      </c>
      <c r="E286">
        <v>26</v>
      </c>
      <c r="F286">
        <v>29</v>
      </c>
      <c r="G286">
        <v>23</v>
      </c>
      <c r="H286">
        <v>24</v>
      </c>
      <c r="I286">
        <v>22</v>
      </c>
      <c r="J286">
        <v>29</v>
      </c>
      <c r="K286">
        <v>41</v>
      </c>
      <c r="L286">
        <v>28</v>
      </c>
      <c r="M286">
        <v>27</v>
      </c>
      <c r="N286">
        <v>42</v>
      </c>
      <c r="O286">
        <v>38</v>
      </c>
      <c r="P286">
        <v>102</v>
      </c>
      <c r="Q286">
        <v>78</v>
      </c>
      <c r="R286">
        <v>37</v>
      </c>
      <c r="S286">
        <v>18</v>
      </c>
      <c r="T286">
        <v>16</v>
      </c>
      <c r="U286">
        <v>18</v>
      </c>
      <c r="V286">
        <v>8</v>
      </c>
      <c r="W286">
        <v>32</v>
      </c>
      <c r="X286">
        <v>29</v>
      </c>
      <c r="Y286">
        <v>46</v>
      </c>
      <c r="Z286">
        <v>58</v>
      </c>
      <c r="AA286">
        <v>33</v>
      </c>
      <c r="AB286">
        <v>13</v>
      </c>
      <c r="AC286">
        <v>45</v>
      </c>
      <c r="AD286">
        <v>124</v>
      </c>
      <c r="AE286">
        <v>84</v>
      </c>
      <c r="AF286">
        <v>24</v>
      </c>
      <c r="AG286">
        <v>21</v>
      </c>
      <c r="AH286">
        <v>14</v>
      </c>
      <c r="AI286">
        <v>22</v>
      </c>
      <c r="AJ286">
        <v>38</v>
      </c>
      <c r="AK286">
        <v>34</v>
      </c>
      <c r="AL286">
        <v>29</v>
      </c>
      <c r="AM286">
        <v>18</v>
      </c>
      <c r="AN286">
        <v>33</v>
      </c>
      <c r="AO286">
        <v>24</v>
      </c>
      <c r="AP286">
        <v>14</v>
      </c>
      <c r="AQ286">
        <v>82</v>
      </c>
      <c r="AR286">
        <v>23</v>
      </c>
      <c r="AS286">
        <v>33</v>
      </c>
      <c r="AT286">
        <v>29</v>
      </c>
      <c r="AU286">
        <v>21</v>
      </c>
      <c r="AV286">
        <v>24</v>
      </c>
      <c r="AW286">
        <v>39</v>
      </c>
      <c r="AX286">
        <v>13</v>
      </c>
      <c r="AY286" t="s">
        <v>66</v>
      </c>
      <c r="AZ286">
        <v>1</v>
      </c>
      <c r="BA286">
        <v>71</v>
      </c>
      <c r="BB286">
        <f t="shared" si="4"/>
        <v>20.5</v>
      </c>
      <c r="BC286">
        <v>20</v>
      </c>
      <c r="BD286">
        <v>4</v>
      </c>
      <c r="BE286">
        <v>5</v>
      </c>
      <c r="BF286">
        <v>35</v>
      </c>
      <c r="BG286">
        <v>8</v>
      </c>
      <c r="BH286">
        <v>24</v>
      </c>
      <c r="BI286">
        <v>32</v>
      </c>
      <c r="BJ286">
        <v>44</v>
      </c>
      <c r="BK286">
        <v>30</v>
      </c>
      <c r="BL286">
        <v>12</v>
      </c>
      <c r="BM286">
        <v>20</v>
      </c>
      <c r="BN286">
        <v>12</v>
      </c>
    </row>
    <row r="287" spans="1:66">
      <c r="A287" t="s">
        <v>457</v>
      </c>
      <c r="B287" t="s">
        <v>2</v>
      </c>
      <c r="C287">
        <v>18185</v>
      </c>
      <c r="D287">
        <v>1149</v>
      </c>
      <c r="E287">
        <v>303</v>
      </c>
      <c r="F287">
        <v>247</v>
      </c>
      <c r="G287">
        <v>321</v>
      </c>
      <c r="H287">
        <v>220</v>
      </c>
      <c r="I287">
        <v>189</v>
      </c>
      <c r="J287">
        <v>345</v>
      </c>
      <c r="K287">
        <v>400</v>
      </c>
      <c r="L287">
        <v>241</v>
      </c>
      <c r="M287">
        <v>273</v>
      </c>
      <c r="N287">
        <v>718</v>
      </c>
      <c r="O287">
        <v>665</v>
      </c>
      <c r="P287">
        <v>1555</v>
      </c>
      <c r="Q287">
        <v>891</v>
      </c>
      <c r="R287">
        <v>326</v>
      </c>
      <c r="S287">
        <v>166</v>
      </c>
      <c r="T287">
        <v>134</v>
      </c>
      <c r="U287">
        <v>104</v>
      </c>
      <c r="V287">
        <v>111</v>
      </c>
      <c r="W287">
        <v>287</v>
      </c>
      <c r="X287">
        <v>300</v>
      </c>
      <c r="Y287">
        <v>520</v>
      </c>
      <c r="Z287">
        <v>829</v>
      </c>
      <c r="AA287">
        <v>290</v>
      </c>
      <c r="AB287">
        <v>170</v>
      </c>
      <c r="AC287">
        <v>485</v>
      </c>
      <c r="AD287">
        <v>1170</v>
      </c>
      <c r="AE287">
        <v>831</v>
      </c>
      <c r="AF287">
        <v>178</v>
      </c>
      <c r="AG287">
        <v>196</v>
      </c>
      <c r="AH287">
        <v>87</v>
      </c>
      <c r="AI287">
        <v>154</v>
      </c>
      <c r="AJ287">
        <v>389</v>
      </c>
      <c r="AK287">
        <v>458</v>
      </c>
      <c r="AL287">
        <v>288</v>
      </c>
      <c r="AM287">
        <v>179</v>
      </c>
      <c r="AN287">
        <v>218</v>
      </c>
      <c r="AO287">
        <v>301</v>
      </c>
      <c r="AP287">
        <v>156</v>
      </c>
      <c r="AQ287">
        <v>664</v>
      </c>
      <c r="AR287">
        <v>128</v>
      </c>
      <c r="AS287">
        <v>252</v>
      </c>
      <c r="AT287">
        <v>353</v>
      </c>
      <c r="AU287">
        <v>202</v>
      </c>
      <c r="AV287">
        <v>190</v>
      </c>
      <c r="AW287">
        <v>399</v>
      </c>
      <c r="AX287">
        <v>134</v>
      </c>
      <c r="AY287" t="s">
        <v>66</v>
      </c>
      <c r="AZ287">
        <v>19</v>
      </c>
      <c r="BA287">
        <v>1102</v>
      </c>
      <c r="BB287">
        <f t="shared" si="4"/>
        <v>212.58333333333334</v>
      </c>
      <c r="BC287">
        <v>289</v>
      </c>
      <c r="BD287">
        <v>95</v>
      </c>
      <c r="BE287">
        <v>86</v>
      </c>
      <c r="BF287">
        <v>364</v>
      </c>
      <c r="BG287">
        <v>110</v>
      </c>
      <c r="BH287">
        <v>276</v>
      </c>
      <c r="BI287">
        <v>287</v>
      </c>
      <c r="BJ287">
        <v>421</v>
      </c>
      <c r="BK287">
        <v>207</v>
      </c>
      <c r="BL287">
        <v>135</v>
      </c>
      <c r="BM287">
        <v>150</v>
      </c>
      <c r="BN287">
        <v>131</v>
      </c>
    </row>
    <row r="288" spans="1:66">
      <c r="B288" t="s">
        <v>363</v>
      </c>
      <c r="C288">
        <v>8428</v>
      </c>
      <c r="D288">
        <v>522</v>
      </c>
      <c r="E288">
        <v>136</v>
      </c>
      <c r="F288">
        <v>125</v>
      </c>
      <c r="G288">
        <v>147</v>
      </c>
      <c r="H288">
        <v>96</v>
      </c>
      <c r="I288">
        <v>91</v>
      </c>
      <c r="J288">
        <v>160</v>
      </c>
      <c r="K288">
        <v>183</v>
      </c>
      <c r="L288">
        <v>123</v>
      </c>
      <c r="M288">
        <v>128</v>
      </c>
      <c r="N288">
        <v>337</v>
      </c>
      <c r="O288">
        <v>341</v>
      </c>
      <c r="P288">
        <v>779</v>
      </c>
      <c r="Q288">
        <v>437</v>
      </c>
      <c r="R288">
        <v>142</v>
      </c>
      <c r="S288">
        <v>78</v>
      </c>
      <c r="T288">
        <v>57</v>
      </c>
      <c r="U288">
        <v>41</v>
      </c>
      <c r="V288">
        <v>51</v>
      </c>
      <c r="W288">
        <v>137</v>
      </c>
      <c r="X288">
        <v>156</v>
      </c>
      <c r="Y288">
        <v>240</v>
      </c>
      <c r="Z288">
        <v>389</v>
      </c>
      <c r="AA288">
        <v>138</v>
      </c>
      <c r="AB288">
        <v>78</v>
      </c>
      <c r="AC288">
        <v>208</v>
      </c>
      <c r="AD288">
        <v>532</v>
      </c>
      <c r="AE288">
        <v>375</v>
      </c>
      <c r="AF288">
        <v>87</v>
      </c>
      <c r="AG288">
        <v>80</v>
      </c>
      <c r="AH288">
        <v>42</v>
      </c>
      <c r="AI288">
        <v>76</v>
      </c>
      <c r="AJ288">
        <v>179</v>
      </c>
      <c r="AK288">
        <v>196</v>
      </c>
      <c r="AL288">
        <v>132</v>
      </c>
      <c r="AM288">
        <v>80</v>
      </c>
      <c r="AN288">
        <v>99</v>
      </c>
      <c r="AO288">
        <v>142</v>
      </c>
      <c r="AP288">
        <v>75</v>
      </c>
      <c r="AQ288">
        <v>281</v>
      </c>
      <c r="AR288">
        <v>50</v>
      </c>
      <c r="AS288">
        <v>111</v>
      </c>
      <c r="AT288">
        <v>147</v>
      </c>
      <c r="AU288">
        <v>97</v>
      </c>
      <c r="AV288">
        <v>85</v>
      </c>
      <c r="AW288">
        <v>171</v>
      </c>
      <c r="AX288">
        <v>52</v>
      </c>
      <c r="AY288" t="s">
        <v>66</v>
      </c>
      <c r="AZ288">
        <v>19</v>
      </c>
      <c r="BA288">
        <v>553</v>
      </c>
      <c r="BB288">
        <f t="shared" si="4"/>
        <v>95.916666666666671</v>
      </c>
      <c r="BC288">
        <v>125</v>
      </c>
      <c r="BD288">
        <v>42</v>
      </c>
      <c r="BE288">
        <v>47</v>
      </c>
      <c r="BF288">
        <v>159</v>
      </c>
      <c r="BG288">
        <v>63</v>
      </c>
      <c r="BH288">
        <v>134</v>
      </c>
      <c r="BI288">
        <v>121</v>
      </c>
      <c r="BJ288">
        <v>196</v>
      </c>
      <c r="BK288">
        <v>85</v>
      </c>
      <c r="BL288">
        <v>58</v>
      </c>
      <c r="BM288">
        <v>66</v>
      </c>
      <c r="BN288">
        <v>55</v>
      </c>
    </row>
    <row r="289" spans="1:66">
      <c r="B289" t="s">
        <v>364</v>
      </c>
      <c r="C289">
        <v>9757</v>
      </c>
      <c r="D289">
        <v>627</v>
      </c>
      <c r="E289">
        <v>167</v>
      </c>
      <c r="F289">
        <v>122</v>
      </c>
      <c r="G289">
        <v>174</v>
      </c>
      <c r="H289">
        <v>124</v>
      </c>
      <c r="I289">
        <v>98</v>
      </c>
      <c r="J289">
        <v>185</v>
      </c>
      <c r="K289">
        <v>217</v>
      </c>
      <c r="L289">
        <v>118</v>
      </c>
      <c r="M289">
        <v>145</v>
      </c>
      <c r="N289">
        <v>381</v>
      </c>
      <c r="O289">
        <v>324</v>
      </c>
      <c r="P289">
        <v>776</v>
      </c>
      <c r="Q289">
        <v>454</v>
      </c>
      <c r="R289">
        <v>184</v>
      </c>
      <c r="S289">
        <v>88</v>
      </c>
      <c r="T289">
        <v>77</v>
      </c>
      <c r="U289">
        <v>63</v>
      </c>
      <c r="V289">
        <v>60</v>
      </c>
      <c r="W289">
        <v>150</v>
      </c>
      <c r="X289">
        <v>144</v>
      </c>
      <c r="Y289">
        <v>280</v>
      </c>
      <c r="Z289">
        <v>440</v>
      </c>
      <c r="AA289">
        <v>152</v>
      </c>
      <c r="AB289">
        <v>92</v>
      </c>
      <c r="AC289">
        <v>277</v>
      </c>
      <c r="AD289">
        <v>638</v>
      </c>
      <c r="AE289">
        <v>456</v>
      </c>
      <c r="AF289">
        <v>91</v>
      </c>
      <c r="AG289">
        <v>116</v>
      </c>
      <c r="AH289">
        <v>45</v>
      </c>
      <c r="AI289">
        <v>78</v>
      </c>
      <c r="AJ289">
        <v>210</v>
      </c>
      <c r="AK289">
        <v>262</v>
      </c>
      <c r="AL289">
        <v>156</v>
      </c>
      <c r="AM289">
        <v>99</v>
      </c>
      <c r="AN289">
        <v>119</v>
      </c>
      <c r="AO289">
        <v>159</v>
      </c>
      <c r="AP289">
        <v>81</v>
      </c>
      <c r="AQ289">
        <v>383</v>
      </c>
      <c r="AR289">
        <v>78</v>
      </c>
      <c r="AS289">
        <v>141</v>
      </c>
      <c r="AT289">
        <v>206</v>
      </c>
      <c r="AU289">
        <v>105</v>
      </c>
      <c r="AV289">
        <v>105</v>
      </c>
      <c r="AW289">
        <v>228</v>
      </c>
      <c r="AX289">
        <v>82</v>
      </c>
      <c r="AY289" t="s">
        <v>66</v>
      </c>
      <c r="AZ289" t="s">
        <v>66</v>
      </c>
      <c r="BA289">
        <v>549</v>
      </c>
      <c r="BB289">
        <f t="shared" si="4"/>
        <v>116.66666666666667</v>
      </c>
      <c r="BC289">
        <v>164</v>
      </c>
      <c r="BD289">
        <v>53</v>
      </c>
      <c r="BE289">
        <v>39</v>
      </c>
      <c r="BF289">
        <v>205</v>
      </c>
      <c r="BG289">
        <v>47</v>
      </c>
      <c r="BH289">
        <v>142</v>
      </c>
      <c r="BI289">
        <v>166</v>
      </c>
      <c r="BJ289">
        <v>225</v>
      </c>
      <c r="BK289">
        <v>122</v>
      </c>
      <c r="BL289">
        <v>77</v>
      </c>
      <c r="BM289">
        <v>84</v>
      </c>
      <c r="BN289">
        <v>76</v>
      </c>
    </row>
    <row r="290" spans="1:66">
      <c r="A290" t="s">
        <v>458</v>
      </c>
      <c r="B290" t="s">
        <v>2</v>
      </c>
      <c r="C290">
        <v>3857</v>
      </c>
      <c r="D290">
        <v>286</v>
      </c>
      <c r="E290">
        <v>58</v>
      </c>
      <c r="F290">
        <v>63</v>
      </c>
      <c r="G290">
        <v>70</v>
      </c>
      <c r="H290">
        <v>50</v>
      </c>
      <c r="I290">
        <v>46</v>
      </c>
      <c r="J290">
        <v>97</v>
      </c>
      <c r="K290">
        <v>92</v>
      </c>
      <c r="L290">
        <v>47</v>
      </c>
      <c r="M290">
        <v>59</v>
      </c>
      <c r="N290">
        <v>180</v>
      </c>
      <c r="O290">
        <v>121</v>
      </c>
      <c r="P290">
        <v>286</v>
      </c>
      <c r="Q290">
        <v>186</v>
      </c>
      <c r="R290">
        <v>76</v>
      </c>
      <c r="S290">
        <v>38</v>
      </c>
      <c r="T290">
        <v>37</v>
      </c>
      <c r="U290">
        <v>19</v>
      </c>
      <c r="V290">
        <v>27</v>
      </c>
      <c r="W290">
        <v>63</v>
      </c>
      <c r="X290">
        <v>75</v>
      </c>
      <c r="Y290">
        <v>85</v>
      </c>
      <c r="Z290">
        <v>177</v>
      </c>
      <c r="AA290">
        <v>61</v>
      </c>
      <c r="AB290">
        <v>36</v>
      </c>
      <c r="AC290">
        <v>111</v>
      </c>
      <c r="AD290">
        <v>234</v>
      </c>
      <c r="AE290">
        <v>184</v>
      </c>
      <c r="AF290">
        <v>39</v>
      </c>
      <c r="AG290">
        <v>39</v>
      </c>
      <c r="AH290">
        <v>25</v>
      </c>
      <c r="AI290">
        <v>39</v>
      </c>
      <c r="AJ290">
        <v>75</v>
      </c>
      <c r="AK290">
        <v>81</v>
      </c>
      <c r="AL290">
        <v>49</v>
      </c>
      <c r="AM290">
        <v>40</v>
      </c>
      <c r="AN290">
        <v>52</v>
      </c>
      <c r="AO290">
        <v>56</v>
      </c>
      <c r="AP290">
        <v>33</v>
      </c>
      <c r="AQ290">
        <v>138</v>
      </c>
      <c r="AR290">
        <v>26</v>
      </c>
      <c r="AS290">
        <v>49</v>
      </c>
      <c r="AT290">
        <v>60</v>
      </c>
      <c r="AU290">
        <v>36</v>
      </c>
      <c r="AV290">
        <v>36</v>
      </c>
      <c r="AW290">
        <v>85</v>
      </c>
      <c r="AX290">
        <v>28</v>
      </c>
      <c r="AY290" t="s">
        <v>66</v>
      </c>
      <c r="AZ290">
        <v>7</v>
      </c>
      <c r="BA290">
        <v>204</v>
      </c>
      <c r="BB290">
        <f t="shared" si="4"/>
        <v>43.75</v>
      </c>
      <c r="BC290">
        <v>77</v>
      </c>
      <c r="BD290">
        <v>18</v>
      </c>
      <c r="BE290">
        <v>17</v>
      </c>
      <c r="BF290">
        <v>87</v>
      </c>
      <c r="BG290">
        <v>25</v>
      </c>
      <c r="BH290">
        <v>50</v>
      </c>
      <c r="BI290">
        <v>60</v>
      </c>
      <c r="BJ290">
        <v>80</v>
      </c>
      <c r="BK290">
        <v>42</v>
      </c>
      <c r="BL290">
        <v>16</v>
      </c>
      <c r="BM290">
        <v>33</v>
      </c>
      <c r="BN290">
        <v>20</v>
      </c>
    </row>
    <row r="291" spans="1:66">
      <c r="B291" t="s">
        <v>363</v>
      </c>
      <c r="C291">
        <v>1797</v>
      </c>
      <c r="D291">
        <v>133</v>
      </c>
      <c r="E291">
        <v>25</v>
      </c>
      <c r="F291">
        <v>28</v>
      </c>
      <c r="G291">
        <v>33</v>
      </c>
      <c r="H291">
        <v>23</v>
      </c>
      <c r="I291">
        <v>20</v>
      </c>
      <c r="J291">
        <v>38</v>
      </c>
      <c r="K291">
        <v>39</v>
      </c>
      <c r="L291">
        <v>28</v>
      </c>
      <c r="M291">
        <v>28</v>
      </c>
      <c r="N291">
        <v>84</v>
      </c>
      <c r="O291">
        <v>58</v>
      </c>
      <c r="P291">
        <v>132</v>
      </c>
      <c r="Q291">
        <v>98</v>
      </c>
      <c r="R291">
        <v>34</v>
      </c>
      <c r="S291">
        <v>16</v>
      </c>
      <c r="T291">
        <v>19</v>
      </c>
      <c r="U291">
        <v>9</v>
      </c>
      <c r="V291">
        <v>9</v>
      </c>
      <c r="W291">
        <v>32</v>
      </c>
      <c r="X291">
        <v>37</v>
      </c>
      <c r="Y291">
        <v>37</v>
      </c>
      <c r="Z291">
        <v>93</v>
      </c>
      <c r="AA291">
        <v>27</v>
      </c>
      <c r="AB291">
        <v>16</v>
      </c>
      <c r="AC291">
        <v>50</v>
      </c>
      <c r="AD291">
        <v>106</v>
      </c>
      <c r="AE291">
        <v>91</v>
      </c>
      <c r="AF291">
        <v>18</v>
      </c>
      <c r="AG291">
        <v>12</v>
      </c>
      <c r="AH291">
        <v>16</v>
      </c>
      <c r="AI291">
        <v>21</v>
      </c>
      <c r="AJ291">
        <v>34</v>
      </c>
      <c r="AK291">
        <v>36</v>
      </c>
      <c r="AL291">
        <v>26</v>
      </c>
      <c r="AM291">
        <v>15</v>
      </c>
      <c r="AN291">
        <v>24</v>
      </c>
      <c r="AO291">
        <v>26</v>
      </c>
      <c r="AP291">
        <v>21</v>
      </c>
      <c r="AQ291">
        <v>52</v>
      </c>
      <c r="AR291">
        <v>16</v>
      </c>
      <c r="AS291">
        <v>25</v>
      </c>
      <c r="AT291">
        <v>28</v>
      </c>
      <c r="AU291">
        <v>18</v>
      </c>
      <c r="AV291">
        <v>17</v>
      </c>
      <c r="AW291">
        <v>36</v>
      </c>
      <c r="AX291">
        <v>6</v>
      </c>
      <c r="AY291" t="s">
        <v>66</v>
      </c>
      <c r="AZ291">
        <v>7</v>
      </c>
      <c r="BA291">
        <v>95</v>
      </c>
      <c r="BB291">
        <f t="shared" si="4"/>
        <v>21</v>
      </c>
      <c r="BC291">
        <v>37</v>
      </c>
      <c r="BD291">
        <v>8</v>
      </c>
      <c r="BE291">
        <v>11</v>
      </c>
      <c r="BF291">
        <v>42</v>
      </c>
      <c r="BG291">
        <v>13</v>
      </c>
      <c r="BH291">
        <v>30</v>
      </c>
      <c r="BI291">
        <v>28</v>
      </c>
      <c r="BJ291">
        <v>37</v>
      </c>
      <c r="BK291">
        <v>20</v>
      </c>
      <c r="BL291">
        <v>5</v>
      </c>
      <c r="BM291">
        <v>15</v>
      </c>
      <c r="BN291">
        <v>6</v>
      </c>
    </row>
    <row r="292" spans="1:66">
      <c r="B292" t="s">
        <v>364</v>
      </c>
      <c r="C292">
        <v>2060</v>
      </c>
      <c r="D292">
        <v>153</v>
      </c>
      <c r="E292">
        <v>33</v>
      </c>
      <c r="F292">
        <v>35</v>
      </c>
      <c r="G292">
        <v>37</v>
      </c>
      <c r="H292">
        <v>27</v>
      </c>
      <c r="I292">
        <v>26</v>
      </c>
      <c r="J292">
        <v>59</v>
      </c>
      <c r="K292">
        <v>53</v>
      </c>
      <c r="L292">
        <v>19</v>
      </c>
      <c r="M292">
        <v>31</v>
      </c>
      <c r="N292">
        <v>96</v>
      </c>
      <c r="O292">
        <v>63</v>
      </c>
      <c r="P292">
        <v>154</v>
      </c>
      <c r="Q292">
        <v>88</v>
      </c>
      <c r="R292">
        <v>42</v>
      </c>
      <c r="S292">
        <v>22</v>
      </c>
      <c r="T292">
        <v>18</v>
      </c>
      <c r="U292">
        <v>10</v>
      </c>
      <c r="V292">
        <v>18</v>
      </c>
      <c r="W292">
        <v>31</v>
      </c>
      <c r="X292">
        <v>38</v>
      </c>
      <c r="Y292">
        <v>48</v>
      </c>
      <c r="Z292">
        <v>84</v>
      </c>
      <c r="AA292">
        <v>34</v>
      </c>
      <c r="AB292">
        <v>20</v>
      </c>
      <c r="AC292">
        <v>61</v>
      </c>
      <c r="AD292">
        <v>128</v>
      </c>
      <c r="AE292">
        <v>93</v>
      </c>
      <c r="AF292">
        <v>21</v>
      </c>
      <c r="AG292">
        <v>27</v>
      </c>
      <c r="AH292">
        <v>9</v>
      </c>
      <c r="AI292">
        <v>18</v>
      </c>
      <c r="AJ292">
        <v>41</v>
      </c>
      <c r="AK292">
        <v>45</v>
      </c>
      <c r="AL292">
        <v>23</v>
      </c>
      <c r="AM292">
        <v>25</v>
      </c>
      <c r="AN292">
        <v>28</v>
      </c>
      <c r="AO292">
        <v>30</v>
      </c>
      <c r="AP292">
        <v>12</v>
      </c>
      <c r="AQ292">
        <v>86</v>
      </c>
      <c r="AR292">
        <v>10</v>
      </c>
      <c r="AS292">
        <v>24</v>
      </c>
      <c r="AT292">
        <v>32</v>
      </c>
      <c r="AU292">
        <v>18</v>
      </c>
      <c r="AV292">
        <v>19</v>
      </c>
      <c r="AW292">
        <v>49</v>
      </c>
      <c r="AX292">
        <v>22</v>
      </c>
      <c r="AY292" t="s">
        <v>66</v>
      </c>
      <c r="AZ292" t="s">
        <v>66</v>
      </c>
      <c r="BA292">
        <v>109</v>
      </c>
      <c r="BB292">
        <f t="shared" si="4"/>
        <v>22.75</v>
      </c>
      <c r="BC292">
        <v>40</v>
      </c>
      <c r="BD292">
        <v>10</v>
      </c>
      <c r="BE292">
        <v>6</v>
      </c>
      <c r="BF292">
        <v>45</v>
      </c>
      <c r="BG292">
        <v>12</v>
      </c>
      <c r="BH292">
        <v>20</v>
      </c>
      <c r="BI292">
        <v>32</v>
      </c>
      <c r="BJ292">
        <v>43</v>
      </c>
      <c r="BK292">
        <v>22</v>
      </c>
      <c r="BL292">
        <v>11</v>
      </c>
      <c r="BM292">
        <v>18</v>
      </c>
      <c r="BN292">
        <v>14</v>
      </c>
    </row>
    <row r="293" spans="1:66">
      <c r="A293" t="s">
        <v>459</v>
      </c>
      <c r="B293" t="s">
        <v>2</v>
      </c>
      <c r="C293">
        <v>9808</v>
      </c>
      <c r="D293">
        <v>612</v>
      </c>
      <c r="E293">
        <v>202</v>
      </c>
      <c r="F293">
        <v>132</v>
      </c>
      <c r="G293">
        <v>201</v>
      </c>
      <c r="H293">
        <v>128</v>
      </c>
      <c r="I293">
        <v>101</v>
      </c>
      <c r="J293">
        <v>201</v>
      </c>
      <c r="K293">
        <v>210</v>
      </c>
      <c r="L293">
        <v>145</v>
      </c>
      <c r="M293">
        <v>134</v>
      </c>
      <c r="N293">
        <v>349</v>
      </c>
      <c r="O293">
        <v>334</v>
      </c>
      <c r="P293">
        <v>870</v>
      </c>
      <c r="Q293">
        <v>468</v>
      </c>
      <c r="R293">
        <v>190</v>
      </c>
      <c r="S293">
        <v>88</v>
      </c>
      <c r="T293">
        <v>64</v>
      </c>
      <c r="U293">
        <v>50</v>
      </c>
      <c r="V293">
        <v>66</v>
      </c>
      <c r="W293">
        <v>153</v>
      </c>
      <c r="X293">
        <v>150</v>
      </c>
      <c r="Y293">
        <v>305</v>
      </c>
      <c r="Z293">
        <v>411</v>
      </c>
      <c r="AA293">
        <v>146</v>
      </c>
      <c r="AB293">
        <v>78</v>
      </c>
      <c r="AC293">
        <v>226</v>
      </c>
      <c r="AD293">
        <v>593</v>
      </c>
      <c r="AE293">
        <v>426</v>
      </c>
      <c r="AF293">
        <v>93</v>
      </c>
      <c r="AG293">
        <v>102</v>
      </c>
      <c r="AH293">
        <v>46</v>
      </c>
      <c r="AI293">
        <v>83</v>
      </c>
      <c r="AJ293">
        <v>216</v>
      </c>
      <c r="AK293">
        <v>254</v>
      </c>
      <c r="AL293">
        <v>163</v>
      </c>
      <c r="AM293">
        <v>96</v>
      </c>
      <c r="AN293">
        <v>121</v>
      </c>
      <c r="AO293">
        <v>166</v>
      </c>
      <c r="AP293">
        <v>79</v>
      </c>
      <c r="AQ293">
        <v>356</v>
      </c>
      <c r="AR293">
        <v>77</v>
      </c>
      <c r="AS293">
        <v>132</v>
      </c>
      <c r="AT293">
        <v>214</v>
      </c>
      <c r="AU293">
        <v>133</v>
      </c>
      <c r="AV293">
        <v>106</v>
      </c>
      <c r="AW293">
        <v>251</v>
      </c>
      <c r="AX293">
        <v>79</v>
      </c>
      <c r="AY293" t="s">
        <v>66</v>
      </c>
      <c r="AZ293">
        <v>8</v>
      </c>
      <c r="BA293">
        <v>618</v>
      </c>
      <c r="BB293">
        <f t="shared" si="4"/>
        <v>108.75</v>
      </c>
      <c r="BC293">
        <v>144</v>
      </c>
      <c r="BD293">
        <v>62</v>
      </c>
      <c r="BE293">
        <v>34</v>
      </c>
      <c r="BF293">
        <v>177</v>
      </c>
      <c r="BG293">
        <v>53</v>
      </c>
      <c r="BH293">
        <v>148</v>
      </c>
      <c r="BI293">
        <v>133</v>
      </c>
      <c r="BJ293">
        <v>223</v>
      </c>
      <c r="BK293">
        <v>109</v>
      </c>
      <c r="BL293">
        <v>78</v>
      </c>
      <c r="BM293">
        <v>75</v>
      </c>
      <c r="BN293">
        <v>69</v>
      </c>
    </row>
    <row r="294" spans="1:66">
      <c r="B294" t="s">
        <v>363</v>
      </c>
      <c r="C294">
        <v>4683</v>
      </c>
      <c r="D294">
        <v>279</v>
      </c>
      <c r="E294">
        <v>97</v>
      </c>
      <c r="F294">
        <v>74</v>
      </c>
      <c r="G294">
        <v>95</v>
      </c>
      <c r="H294">
        <v>55</v>
      </c>
      <c r="I294">
        <v>51</v>
      </c>
      <c r="J294">
        <v>105</v>
      </c>
      <c r="K294">
        <v>107</v>
      </c>
      <c r="L294">
        <v>66</v>
      </c>
      <c r="M294">
        <v>58</v>
      </c>
      <c r="N294">
        <v>177</v>
      </c>
      <c r="O294">
        <v>186</v>
      </c>
      <c r="P294">
        <v>461</v>
      </c>
      <c r="Q294">
        <v>234</v>
      </c>
      <c r="R294">
        <v>80</v>
      </c>
      <c r="S294">
        <v>38</v>
      </c>
      <c r="T294">
        <v>27</v>
      </c>
      <c r="U294">
        <v>21</v>
      </c>
      <c r="V294">
        <v>29</v>
      </c>
      <c r="W294">
        <v>68</v>
      </c>
      <c r="X294">
        <v>81</v>
      </c>
      <c r="Y294">
        <v>141</v>
      </c>
      <c r="Z294">
        <v>190</v>
      </c>
      <c r="AA294">
        <v>73</v>
      </c>
      <c r="AB294">
        <v>38</v>
      </c>
      <c r="AC294">
        <v>100</v>
      </c>
      <c r="AD294">
        <v>278</v>
      </c>
      <c r="AE294">
        <v>201</v>
      </c>
      <c r="AF294">
        <v>47</v>
      </c>
      <c r="AG294">
        <v>44</v>
      </c>
      <c r="AH294">
        <v>20</v>
      </c>
      <c r="AI294">
        <v>44</v>
      </c>
      <c r="AJ294">
        <v>105</v>
      </c>
      <c r="AK294">
        <v>114</v>
      </c>
      <c r="AL294">
        <v>78</v>
      </c>
      <c r="AM294">
        <v>42</v>
      </c>
      <c r="AN294">
        <v>53</v>
      </c>
      <c r="AO294">
        <v>81</v>
      </c>
      <c r="AP294">
        <v>39</v>
      </c>
      <c r="AQ294">
        <v>170</v>
      </c>
      <c r="AR294">
        <v>26</v>
      </c>
      <c r="AS294">
        <v>60</v>
      </c>
      <c r="AT294">
        <v>84</v>
      </c>
      <c r="AU294">
        <v>66</v>
      </c>
      <c r="AV294">
        <v>48</v>
      </c>
      <c r="AW294">
        <v>111</v>
      </c>
      <c r="AX294">
        <v>33</v>
      </c>
      <c r="AY294" t="s">
        <v>66</v>
      </c>
      <c r="AZ294">
        <v>8</v>
      </c>
      <c r="BA294">
        <v>327</v>
      </c>
      <c r="BB294">
        <f t="shared" si="4"/>
        <v>50.5</v>
      </c>
      <c r="BC294">
        <v>61</v>
      </c>
      <c r="BD294">
        <v>28</v>
      </c>
      <c r="BE294">
        <v>21</v>
      </c>
      <c r="BF294">
        <v>82</v>
      </c>
      <c r="BG294">
        <v>30</v>
      </c>
      <c r="BH294">
        <v>68</v>
      </c>
      <c r="BI294">
        <v>58</v>
      </c>
      <c r="BJ294">
        <v>107</v>
      </c>
      <c r="BK294">
        <v>42</v>
      </c>
      <c r="BL294">
        <v>35</v>
      </c>
      <c r="BM294">
        <v>39</v>
      </c>
      <c r="BN294">
        <v>35</v>
      </c>
    </row>
    <row r="295" spans="1:66">
      <c r="B295" t="s">
        <v>364</v>
      </c>
      <c r="C295">
        <v>5125</v>
      </c>
      <c r="D295">
        <v>333</v>
      </c>
      <c r="E295">
        <v>105</v>
      </c>
      <c r="F295">
        <v>58</v>
      </c>
      <c r="G295">
        <v>106</v>
      </c>
      <c r="H295">
        <v>73</v>
      </c>
      <c r="I295">
        <v>50</v>
      </c>
      <c r="J295">
        <v>96</v>
      </c>
      <c r="K295">
        <v>103</v>
      </c>
      <c r="L295">
        <v>79</v>
      </c>
      <c r="M295">
        <v>76</v>
      </c>
      <c r="N295">
        <v>172</v>
      </c>
      <c r="O295">
        <v>148</v>
      </c>
      <c r="P295">
        <v>409</v>
      </c>
      <c r="Q295">
        <v>234</v>
      </c>
      <c r="R295">
        <v>110</v>
      </c>
      <c r="S295">
        <v>50</v>
      </c>
      <c r="T295">
        <v>37</v>
      </c>
      <c r="U295">
        <v>29</v>
      </c>
      <c r="V295">
        <v>37</v>
      </c>
      <c r="W295">
        <v>85</v>
      </c>
      <c r="X295">
        <v>69</v>
      </c>
      <c r="Y295">
        <v>164</v>
      </c>
      <c r="Z295">
        <v>221</v>
      </c>
      <c r="AA295">
        <v>73</v>
      </c>
      <c r="AB295">
        <v>40</v>
      </c>
      <c r="AC295">
        <v>126</v>
      </c>
      <c r="AD295">
        <v>315</v>
      </c>
      <c r="AE295">
        <v>225</v>
      </c>
      <c r="AF295">
        <v>46</v>
      </c>
      <c r="AG295">
        <v>58</v>
      </c>
      <c r="AH295">
        <v>26</v>
      </c>
      <c r="AI295">
        <v>39</v>
      </c>
      <c r="AJ295">
        <v>111</v>
      </c>
      <c r="AK295">
        <v>140</v>
      </c>
      <c r="AL295">
        <v>85</v>
      </c>
      <c r="AM295">
        <v>54</v>
      </c>
      <c r="AN295">
        <v>68</v>
      </c>
      <c r="AO295">
        <v>85</v>
      </c>
      <c r="AP295">
        <v>40</v>
      </c>
      <c r="AQ295">
        <v>186</v>
      </c>
      <c r="AR295">
        <v>51</v>
      </c>
      <c r="AS295">
        <v>72</v>
      </c>
      <c r="AT295">
        <v>130</v>
      </c>
      <c r="AU295">
        <v>67</v>
      </c>
      <c r="AV295">
        <v>58</v>
      </c>
      <c r="AW295">
        <v>140</v>
      </c>
      <c r="AX295">
        <v>46</v>
      </c>
      <c r="AY295" t="s">
        <v>66</v>
      </c>
      <c r="AZ295" t="s">
        <v>66</v>
      </c>
      <c r="BA295">
        <v>291</v>
      </c>
      <c r="BB295">
        <f t="shared" si="4"/>
        <v>58.25</v>
      </c>
      <c r="BC295">
        <v>83</v>
      </c>
      <c r="BD295">
        <v>34</v>
      </c>
      <c r="BE295">
        <v>13</v>
      </c>
      <c r="BF295">
        <v>95</v>
      </c>
      <c r="BG295">
        <v>23</v>
      </c>
      <c r="BH295">
        <v>80</v>
      </c>
      <c r="BI295">
        <v>75</v>
      </c>
      <c r="BJ295">
        <v>116</v>
      </c>
      <c r="BK295">
        <v>67</v>
      </c>
      <c r="BL295">
        <v>43</v>
      </c>
      <c r="BM295">
        <v>36</v>
      </c>
      <c r="BN295">
        <v>34</v>
      </c>
    </row>
    <row r="296" spans="1:66">
      <c r="A296" t="s">
        <v>460</v>
      </c>
      <c r="B296" t="s">
        <v>2</v>
      </c>
      <c r="C296">
        <v>4520</v>
      </c>
      <c r="D296">
        <v>251</v>
      </c>
      <c r="E296">
        <v>43</v>
      </c>
      <c r="F296">
        <v>52</v>
      </c>
      <c r="G296">
        <v>50</v>
      </c>
      <c r="H296">
        <v>42</v>
      </c>
      <c r="I296">
        <v>42</v>
      </c>
      <c r="J296">
        <v>47</v>
      </c>
      <c r="K296">
        <v>98</v>
      </c>
      <c r="L296">
        <v>49</v>
      </c>
      <c r="M296">
        <v>80</v>
      </c>
      <c r="N296">
        <v>189</v>
      </c>
      <c r="O296">
        <v>210</v>
      </c>
      <c r="P296">
        <v>399</v>
      </c>
      <c r="Q296">
        <v>237</v>
      </c>
      <c r="R296">
        <v>60</v>
      </c>
      <c r="S296">
        <v>40</v>
      </c>
      <c r="T296">
        <v>33</v>
      </c>
      <c r="U296">
        <v>35</v>
      </c>
      <c r="V296">
        <v>18</v>
      </c>
      <c r="W296">
        <v>71</v>
      </c>
      <c r="X296">
        <v>75</v>
      </c>
      <c r="Y296">
        <v>130</v>
      </c>
      <c r="Z296">
        <v>241</v>
      </c>
      <c r="AA296">
        <v>83</v>
      </c>
      <c r="AB296">
        <v>56</v>
      </c>
      <c r="AC296">
        <v>148</v>
      </c>
      <c r="AD296">
        <v>343</v>
      </c>
      <c r="AE296">
        <v>221</v>
      </c>
      <c r="AF296">
        <v>46</v>
      </c>
      <c r="AG296">
        <v>55</v>
      </c>
      <c r="AH296">
        <v>16</v>
      </c>
      <c r="AI296">
        <v>32</v>
      </c>
      <c r="AJ296">
        <v>98</v>
      </c>
      <c r="AK296">
        <v>123</v>
      </c>
      <c r="AL296">
        <v>76</v>
      </c>
      <c r="AM296">
        <v>43</v>
      </c>
      <c r="AN296">
        <v>45</v>
      </c>
      <c r="AO296">
        <v>79</v>
      </c>
      <c r="AP296">
        <v>44</v>
      </c>
      <c r="AQ296">
        <v>170</v>
      </c>
      <c r="AR296">
        <v>25</v>
      </c>
      <c r="AS296">
        <v>71</v>
      </c>
      <c r="AT296">
        <v>79</v>
      </c>
      <c r="AU296">
        <v>33</v>
      </c>
      <c r="AV296">
        <v>48</v>
      </c>
      <c r="AW296">
        <v>63</v>
      </c>
      <c r="AX296">
        <v>27</v>
      </c>
      <c r="AY296" t="s">
        <v>66</v>
      </c>
      <c r="AZ296">
        <v>4</v>
      </c>
      <c r="BA296">
        <v>280</v>
      </c>
      <c r="BB296">
        <f t="shared" si="4"/>
        <v>60.083333333333336</v>
      </c>
      <c r="BC296">
        <v>68</v>
      </c>
      <c r="BD296">
        <v>15</v>
      </c>
      <c r="BE296">
        <v>35</v>
      </c>
      <c r="BF296">
        <v>100</v>
      </c>
      <c r="BG296">
        <v>32</v>
      </c>
      <c r="BH296">
        <v>78</v>
      </c>
      <c r="BI296">
        <v>94</v>
      </c>
      <c r="BJ296">
        <v>118</v>
      </c>
      <c r="BK296">
        <v>56</v>
      </c>
      <c r="BL296">
        <v>41</v>
      </c>
      <c r="BM296">
        <v>42</v>
      </c>
      <c r="BN296">
        <v>42</v>
      </c>
    </row>
    <row r="297" spans="1:66">
      <c r="B297" t="s">
        <v>363</v>
      </c>
      <c r="C297">
        <v>1948</v>
      </c>
      <c r="D297">
        <v>110</v>
      </c>
      <c r="E297">
        <v>14</v>
      </c>
      <c r="F297">
        <v>23</v>
      </c>
      <c r="G297">
        <v>19</v>
      </c>
      <c r="H297">
        <v>18</v>
      </c>
      <c r="I297">
        <v>20</v>
      </c>
      <c r="J297">
        <v>17</v>
      </c>
      <c r="K297">
        <v>37</v>
      </c>
      <c r="L297">
        <v>29</v>
      </c>
      <c r="M297">
        <v>42</v>
      </c>
      <c r="N297">
        <v>76</v>
      </c>
      <c r="O297">
        <v>97</v>
      </c>
      <c r="P297">
        <v>186</v>
      </c>
      <c r="Q297">
        <v>105</v>
      </c>
      <c r="R297">
        <v>28</v>
      </c>
      <c r="S297">
        <v>24</v>
      </c>
      <c r="T297">
        <v>11</v>
      </c>
      <c r="U297">
        <v>11</v>
      </c>
      <c r="V297">
        <v>13</v>
      </c>
      <c r="W297">
        <v>37</v>
      </c>
      <c r="X297">
        <v>38</v>
      </c>
      <c r="Y297">
        <v>62</v>
      </c>
      <c r="Z297">
        <v>106</v>
      </c>
      <c r="AA297">
        <v>38</v>
      </c>
      <c r="AB297">
        <v>24</v>
      </c>
      <c r="AC297">
        <v>58</v>
      </c>
      <c r="AD297">
        <v>148</v>
      </c>
      <c r="AE297">
        <v>83</v>
      </c>
      <c r="AF297">
        <v>22</v>
      </c>
      <c r="AG297">
        <v>24</v>
      </c>
      <c r="AH297">
        <v>6</v>
      </c>
      <c r="AI297">
        <v>11</v>
      </c>
      <c r="AJ297">
        <v>40</v>
      </c>
      <c r="AK297">
        <v>46</v>
      </c>
      <c r="AL297">
        <v>28</v>
      </c>
      <c r="AM297">
        <v>23</v>
      </c>
      <c r="AN297">
        <v>22</v>
      </c>
      <c r="AO297">
        <v>35</v>
      </c>
      <c r="AP297">
        <v>15</v>
      </c>
      <c r="AQ297">
        <v>59</v>
      </c>
      <c r="AR297">
        <v>8</v>
      </c>
      <c r="AS297">
        <v>26</v>
      </c>
      <c r="AT297">
        <v>35</v>
      </c>
      <c r="AU297">
        <v>13</v>
      </c>
      <c r="AV297">
        <v>20</v>
      </c>
      <c r="AW297">
        <v>24</v>
      </c>
      <c r="AX297">
        <v>13</v>
      </c>
      <c r="AY297" t="s">
        <v>66</v>
      </c>
      <c r="AZ297">
        <v>4</v>
      </c>
      <c r="BA297">
        <v>131</v>
      </c>
      <c r="BB297">
        <f t="shared" si="4"/>
        <v>24.416666666666668</v>
      </c>
      <c r="BC297">
        <v>27</v>
      </c>
      <c r="BD297">
        <v>6</v>
      </c>
      <c r="BE297">
        <v>15</v>
      </c>
      <c r="BF297">
        <v>35</v>
      </c>
      <c r="BG297">
        <v>20</v>
      </c>
      <c r="BH297">
        <v>36</v>
      </c>
      <c r="BI297">
        <v>35</v>
      </c>
      <c r="BJ297">
        <v>52</v>
      </c>
      <c r="BK297">
        <v>23</v>
      </c>
      <c r="BL297">
        <v>18</v>
      </c>
      <c r="BM297">
        <v>12</v>
      </c>
      <c r="BN297">
        <v>14</v>
      </c>
    </row>
    <row r="298" spans="1:66">
      <c r="B298" t="s">
        <v>364</v>
      </c>
      <c r="C298">
        <v>2572</v>
      </c>
      <c r="D298">
        <v>141</v>
      </c>
      <c r="E298">
        <v>29</v>
      </c>
      <c r="F298">
        <v>29</v>
      </c>
      <c r="G298">
        <v>31</v>
      </c>
      <c r="H298">
        <v>24</v>
      </c>
      <c r="I298">
        <v>22</v>
      </c>
      <c r="J298">
        <v>30</v>
      </c>
      <c r="K298">
        <v>61</v>
      </c>
      <c r="L298">
        <v>20</v>
      </c>
      <c r="M298">
        <v>38</v>
      </c>
      <c r="N298">
        <v>113</v>
      </c>
      <c r="O298">
        <v>113</v>
      </c>
      <c r="P298">
        <v>213</v>
      </c>
      <c r="Q298">
        <v>132</v>
      </c>
      <c r="R298">
        <v>32</v>
      </c>
      <c r="S298">
        <v>16</v>
      </c>
      <c r="T298">
        <v>22</v>
      </c>
      <c r="U298">
        <v>24</v>
      </c>
      <c r="V298">
        <v>5</v>
      </c>
      <c r="W298">
        <v>34</v>
      </c>
      <c r="X298">
        <v>37</v>
      </c>
      <c r="Y298">
        <v>68</v>
      </c>
      <c r="Z298">
        <v>135</v>
      </c>
      <c r="AA298">
        <v>45</v>
      </c>
      <c r="AB298">
        <v>32</v>
      </c>
      <c r="AC298">
        <v>90</v>
      </c>
      <c r="AD298">
        <v>195</v>
      </c>
      <c r="AE298">
        <v>138</v>
      </c>
      <c r="AF298">
        <v>24</v>
      </c>
      <c r="AG298">
        <v>31</v>
      </c>
      <c r="AH298">
        <v>10</v>
      </c>
      <c r="AI298">
        <v>21</v>
      </c>
      <c r="AJ298">
        <v>58</v>
      </c>
      <c r="AK298">
        <v>77</v>
      </c>
      <c r="AL298">
        <v>48</v>
      </c>
      <c r="AM298">
        <v>20</v>
      </c>
      <c r="AN298">
        <v>23</v>
      </c>
      <c r="AO298">
        <v>44</v>
      </c>
      <c r="AP298">
        <v>29</v>
      </c>
      <c r="AQ298">
        <v>111</v>
      </c>
      <c r="AR298">
        <v>17</v>
      </c>
      <c r="AS298">
        <v>45</v>
      </c>
      <c r="AT298">
        <v>44</v>
      </c>
      <c r="AU298">
        <v>20</v>
      </c>
      <c r="AV298">
        <v>28</v>
      </c>
      <c r="AW298">
        <v>39</v>
      </c>
      <c r="AX298">
        <v>14</v>
      </c>
      <c r="AY298" t="s">
        <v>66</v>
      </c>
      <c r="AZ298" t="s">
        <v>66</v>
      </c>
      <c r="BA298">
        <v>149</v>
      </c>
      <c r="BB298">
        <f t="shared" si="4"/>
        <v>35.666666666666664</v>
      </c>
      <c r="BC298">
        <v>41</v>
      </c>
      <c r="BD298">
        <v>9</v>
      </c>
      <c r="BE298">
        <v>20</v>
      </c>
      <c r="BF298">
        <v>65</v>
      </c>
      <c r="BG298">
        <v>12</v>
      </c>
      <c r="BH298">
        <v>42</v>
      </c>
      <c r="BI298">
        <v>59</v>
      </c>
      <c r="BJ298">
        <v>66</v>
      </c>
      <c r="BK298">
        <v>33</v>
      </c>
      <c r="BL298">
        <v>23</v>
      </c>
      <c r="BM298">
        <v>30</v>
      </c>
      <c r="BN298">
        <v>28</v>
      </c>
    </row>
    <row r="299" spans="1:66">
      <c r="A299" t="s">
        <v>461</v>
      </c>
      <c r="B299" t="s">
        <v>2</v>
      </c>
      <c r="C299">
        <v>2471</v>
      </c>
      <c r="D299">
        <v>128</v>
      </c>
      <c r="E299">
        <v>29</v>
      </c>
      <c r="F299">
        <v>25</v>
      </c>
      <c r="G299">
        <v>34</v>
      </c>
      <c r="H299">
        <v>48</v>
      </c>
      <c r="I299">
        <v>38</v>
      </c>
      <c r="J299">
        <v>42</v>
      </c>
      <c r="K299">
        <v>49</v>
      </c>
      <c r="L299">
        <v>44</v>
      </c>
      <c r="M299">
        <v>35</v>
      </c>
      <c r="N299">
        <v>78</v>
      </c>
      <c r="O299">
        <v>111</v>
      </c>
      <c r="P299">
        <v>217</v>
      </c>
      <c r="Q299">
        <v>129</v>
      </c>
      <c r="R299">
        <v>68</v>
      </c>
      <c r="S299">
        <v>28</v>
      </c>
      <c r="T299">
        <v>33</v>
      </c>
      <c r="U299">
        <v>8</v>
      </c>
      <c r="V299">
        <v>29</v>
      </c>
      <c r="W299">
        <v>52</v>
      </c>
      <c r="X299">
        <v>34</v>
      </c>
      <c r="Y299">
        <v>57</v>
      </c>
      <c r="Z299">
        <v>109</v>
      </c>
      <c r="AA299">
        <v>67</v>
      </c>
      <c r="AB299">
        <v>25</v>
      </c>
      <c r="AC299">
        <v>48</v>
      </c>
      <c r="AD299">
        <v>154</v>
      </c>
      <c r="AE299">
        <v>83</v>
      </c>
      <c r="AF299">
        <v>18</v>
      </c>
      <c r="AG299">
        <v>19</v>
      </c>
      <c r="AH299">
        <v>12</v>
      </c>
      <c r="AI299">
        <v>32</v>
      </c>
      <c r="AJ299">
        <v>41</v>
      </c>
      <c r="AK299">
        <v>43</v>
      </c>
      <c r="AL299">
        <v>34</v>
      </c>
      <c r="AM299">
        <v>22</v>
      </c>
      <c r="AN299">
        <v>24</v>
      </c>
      <c r="AO299">
        <v>37</v>
      </c>
      <c r="AP299">
        <v>28</v>
      </c>
      <c r="AQ299">
        <v>96</v>
      </c>
      <c r="AR299">
        <v>18</v>
      </c>
      <c r="AS299">
        <v>40</v>
      </c>
      <c r="AT299">
        <v>46</v>
      </c>
      <c r="AU299">
        <v>30</v>
      </c>
      <c r="AV299">
        <v>21</v>
      </c>
      <c r="AW299">
        <v>55</v>
      </c>
      <c r="AX299">
        <v>50</v>
      </c>
      <c r="AY299" t="s">
        <v>66</v>
      </c>
      <c r="AZ299">
        <v>3</v>
      </c>
      <c r="BA299">
        <v>150</v>
      </c>
      <c r="BB299">
        <f t="shared" si="4"/>
        <v>26.5</v>
      </c>
      <c r="BC299">
        <v>27</v>
      </c>
      <c r="BD299">
        <v>13</v>
      </c>
      <c r="BE299">
        <v>15</v>
      </c>
      <c r="BF299">
        <v>40</v>
      </c>
      <c r="BG299">
        <v>17</v>
      </c>
      <c r="BH299">
        <v>41</v>
      </c>
      <c r="BI299">
        <v>23</v>
      </c>
      <c r="BJ299">
        <v>57</v>
      </c>
      <c r="BK299">
        <v>25</v>
      </c>
      <c r="BL299">
        <v>14</v>
      </c>
      <c r="BM299">
        <v>30</v>
      </c>
      <c r="BN299">
        <v>16</v>
      </c>
    </row>
    <row r="300" spans="1:66">
      <c r="B300" t="s">
        <v>363</v>
      </c>
      <c r="C300">
        <v>947</v>
      </c>
      <c r="D300">
        <v>49</v>
      </c>
      <c r="E300">
        <v>16</v>
      </c>
      <c r="F300">
        <v>5</v>
      </c>
      <c r="G300">
        <v>15</v>
      </c>
      <c r="H300">
        <v>21</v>
      </c>
      <c r="I300">
        <v>16</v>
      </c>
      <c r="J300">
        <v>19</v>
      </c>
      <c r="K300">
        <v>20</v>
      </c>
      <c r="L300">
        <v>19</v>
      </c>
      <c r="M300">
        <v>14</v>
      </c>
      <c r="N300">
        <v>30</v>
      </c>
      <c r="O300">
        <v>47</v>
      </c>
      <c r="P300">
        <v>76</v>
      </c>
      <c r="Q300">
        <v>52</v>
      </c>
      <c r="R300">
        <v>22</v>
      </c>
      <c r="S300">
        <v>11</v>
      </c>
      <c r="T300">
        <v>13</v>
      </c>
      <c r="U300">
        <v>3</v>
      </c>
      <c r="V300">
        <v>13</v>
      </c>
      <c r="W300">
        <v>24</v>
      </c>
      <c r="X300">
        <v>14</v>
      </c>
      <c r="Y300">
        <v>25</v>
      </c>
      <c r="Z300">
        <v>50</v>
      </c>
      <c r="AA300">
        <v>26</v>
      </c>
      <c r="AB300">
        <v>9</v>
      </c>
      <c r="AC300">
        <v>21</v>
      </c>
      <c r="AD300">
        <v>46</v>
      </c>
      <c r="AE300">
        <v>32</v>
      </c>
      <c r="AF300">
        <v>7</v>
      </c>
      <c r="AG300">
        <v>7</v>
      </c>
      <c r="AH300">
        <v>5</v>
      </c>
      <c r="AI300">
        <v>15</v>
      </c>
      <c r="AJ300">
        <v>16</v>
      </c>
      <c r="AK300">
        <v>18</v>
      </c>
      <c r="AL300">
        <v>14</v>
      </c>
      <c r="AM300">
        <v>6</v>
      </c>
      <c r="AN300">
        <v>8</v>
      </c>
      <c r="AO300">
        <v>11</v>
      </c>
      <c r="AP300">
        <v>10</v>
      </c>
      <c r="AQ300">
        <v>35</v>
      </c>
      <c r="AR300">
        <v>2</v>
      </c>
      <c r="AS300">
        <v>10</v>
      </c>
      <c r="AT300">
        <v>17</v>
      </c>
      <c r="AU300">
        <v>13</v>
      </c>
      <c r="AV300">
        <v>6</v>
      </c>
      <c r="AW300">
        <v>18</v>
      </c>
      <c r="AX300">
        <v>18</v>
      </c>
      <c r="AY300" t="s">
        <v>66</v>
      </c>
      <c r="AZ300">
        <v>3</v>
      </c>
      <c r="BA300">
        <v>52</v>
      </c>
      <c r="BB300">
        <f t="shared" si="4"/>
        <v>10.916666666666666</v>
      </c>
      <c r="BC300">
        <v>12</v>
      </c>
      <c r="BD300">
        <v>4</v>
      </c>
      <c r="BE300">
        <v>5</v>
      </c>
      <c r="BF300">
        <v>18</v>
      </c>
      <c r="BG300">
        <v>7</v>
      </c>
      <c r="BH300">
        <v>27</v>
      </c>
      <c r="BI300">
        <v>8</v>
      </c>
      <c r="BJ300">
        <v>18</v>
      </c>
      <c r="BK300">
        <v>9</v>
      </c>
      <c r="BL300">
        <v>6</v>
      </c>
      <c r="BM300">
        <v>9</v>
      </c>
      <c r="BN300">
        <v>8</v>
      </c>
    </row>
    <row r="301" spans="1:66">
      <c r="B301" t="s">
        <v>364</v>
      </c>
      <c r="C301">
        <v>1524</v>
      </c>
      <c r="D301">
        <v>79</v>
      </c>
      <c r="E301">
        <v>13</v>
      </c>
      <c r="F301">
        <v>20</v>
      </c>
      <c r="G301">
        <v>19</v>
      </c>
      <c r="H301">
        <v>27</v>
      </c>
      <c r="I301">
        <v>22</v>
      </c>
      <c r="J301">
        <v>23</v>
      </c>
      <c r="K301">
        <v>29</v>
      </c>
      <c r="L301">
        <v>25</v>
      </c>
      <c r="M301">
        <v>21</v>
      </c>
      <c r="N301">
        <v>48</v>
      </c>
      <c r="O301">
        <v>64</v>
      </c>
      <c r="P301">
        <v>141</v>
      </c>
      <c r="Q301">
        <v>77</v>
      </c>
      <c r="R301">
        <v>46</v>
      </c>
      <c r="S301">
        <v>17</v>
      </c>
      <c r="T301">
        <v>20</v>
      </c>
      <c r="U301">
        <v>5</v>
      </c>
      <c r="V301">
        <v>16</v>
      </c>
      <c r="W301">
        <v>28</v>
      </c>
      <c r="X301">
        <v>20</v>
      </c>
      <c r="Y301">
        <v>32</v>
      </c>
      <c r="Z301">
        <v>59</v>
      </c>
      <c r="AA301">
        <v>41</v>
      </c>
      <c r="AB301">
        <v>16</v>
      </c>
      <c r="AC301">
        <v>27</v>
      </c>
      <c r="AD301">
        <v>108</v>
      </c>
      <c r="AE301">
        <v>51</v>
      </c>
      <c r="AF301">
        <v>11</v>
      </c>
      <c r="AG301">
        <v>12</v>
      </c>
      <c r="AH301">
        <v>7</v>
      </c>
      <c r="AI301">
        <v>17</v>
      </c>
      <c r="AJ301">
        <v>25</v>
      </c>
      <c r="AK301">
        <v>25</v>
      </c>
      <c r="AL301">
        <v>20</v>
      </c>
      <c r="AM301">
        <v>16</v>
      </c>
      <c r="AN301">
        <v>16</v>
      </c>
      <c r="AO301">
        <v>26</v>
      </c>
      <c r="AP301">
        <v>18</v>
      </c>
      <c r="AQ301">
        <v>61</v>
      </c>
      <c r="AR301">
        <v>16</v>
      </c>
      <c r="AS301">
        <v>30</v>
      </c>
      <c r="AT301">
        <v>29</v>
      </c>
      <c r="AU301">
        <v>17</v>
      </c>
      <c r="AV301">
        <v>15</v>
      </c>
      <c r="AW301">
        <v>37</v>
      </c>
      <c r="AX301">
        <v>32</v>
      </c>
      <c r="AY301" t="s">
        <v>66</v>
      </c>
      <c r="AZ301" t="s">
        <v>66</v>
      </c>
      <c r="BA301">
        <v>98</v>
      </c>
      <c r="BB301">
        <f t="shared" si="4"/>
        <v>15.583333333333334</v>
      </c>
      <c r="BC301">
        <v>15</v>
      </c>
      <c r="BD301">
        <v>9</v>
      </c>
      <c r="BE301">
        <v>10</v>
      </c>
      <c r="BF301">
        <v>22</v>
      </c>
      <c r="BG301">
        <v>10</v>
      </c>
      <c r="BH301">
        <v>14</v>
      </c>
      <c r="BI301">
        <v>15</v>
      </c>
      <c r="BJ301">
        <v>39</v>
      </c>
      <c r="BK301">
        <v>16</v>
      </c>
      <c r="BL301">
        <v>8</v>
      </c>
      <c r="BM301">
        <v>21</v>
      </c>
      <c r="BN301">
        <v>8</v>
      </c>
    </row>
    <row r="302" spans="1:66">
      <c r="A302" t="s">
        <v>462</v>
      </c>
      <c r="B302" t="s">
        <v>2</v>
      </c>
      <c r="C302">
        <v>90</v>
      </c>
      <c r="D302">
        <v>3</v>
      </c>
      <c r="E302" t="s">
        <v>66</v>
      </c>
      <c r="F302">
        <v>1</v>
      </c>
      <c r="G302">
        <v>2</v>
      </c>
      <c r="H302">
        <v>1</v>
      </c>
      <c r="I302">
        <v>2</v>
      </c>
      <c r="J302">
        <v>2</v>
      </c>
      <c r="K302">
        <v>2</v>
      </c>
      <c r="L302">
        <v>1</v>
      </c>
      <c r="M302">
        <v>1</v>
      </c>
      <c r="N302">
        <v>7</v>
      </c>
      <c r="O302">
        <v>4</v>
      </c>
      <c r="P302">
        <v>12</v>
      </c>
      <c r="Q302">
        <v>7</v>
      </c>
      <c r="R302" t="s">
        <v>66</v>
      </c>
      <c r="S302">
        <v>1</v>
      </c>
      <c r="T302">
        <v>1</v>
      </c>
      <c r="U302" t="s">
        <v>66</v>
      </c>
      <c r="V302" t="s">
        <v>66</v>
      </c>
      <c r="W302">
        <v>2</v>
      </c>
      <c r="X302">
        <v>1</v>
      </c>
      <c r="Y302">
        <v>3</v>
      </c>
      <c r="Z302">
        <v>7</v>
      </c>
      <c r="AA302">
        <v>1</v>
      </c>
      <c r="AB302" t="s">
        <v>66</v>
      </c>
      <c r="AC302">
        <v>3</v>
      </c>
      <c r="AD302">
        <v>7</v>
      </c>
      <c r="AE302">
        <v>2</v>
      </c>
      <c r="AF302">
        <v>1</v>
      </c>
      <c r="AG302">
        <v>1</v>
      </c>
      <c r="AH302" t="s">
        <v>66</v>
      </c>
      <c r="AI302" t="s">
        <v>66</v>
      </c>
      <c r="AJ302">
        <v>1</v>
      </c>
      <c r="AK302">
        <v>2</v>
      </c>
      <c r="AL302" t="s">
        <v>66</v>
      </c>
      <c r="AM302" t="s">
        <v>66</v>
      </c>
      <c r="AN302" t="s">
        <v>66</v>
      </c>
      <c r="AO302" t="s">
        <v>66</v>
      </c>
      <c r="AP302" t="s">
        <v>66</v>
      </c>
      <c r="AQ302">
        <v>4</v>
      </c>
      <c r="AR302">
        <v>1</v>
      </c>
      <c r="AS302">
        <v>1</v>
      </c>
      <c r="AT302" t="s">
        <v>66</v>
      </c>
      <c r="AU302" t="s">
        <v>66</v>
      </c>
      <c r="AV302" t="s">
        <v>66</v>
      </c>
      <c r="AW302">
        <v>4</v>
      </c>
      <c r="AX302">
        <v>2</v>
      </c>
      <c r="AY302" t="s">
        <v>66</v>
      </c>
      <c r="AZ302" t="s">
        <v>66</v>
      </c>
      <c r="BA302">
        <v>10</v>
      </c>
      <c r="BB302">
        <f t="shared" si="4"/>
        <v>1.625</v>
      </c>
      <c r="BC302" t="s">
        <v>66</v>
      </c>
      <c r="BD302">
        <v>2</v>
      </c>
      <c r="BE302" t="s">
        <v>66</v>
      </c>
      <c r="BF302">
        <v>3</v>
      </c>
      <c r="BG302">
        <v>1</v>
      </c>
      <c r="BH302">
        <v>2</v>
      </c>
      <c r="BI302">
        <v>1</v>
      </c>
      <c r="BJ302">
        <v>2</v>
      </c>
      <c r="BK302" t="s">
        <v>66</v>
      </c>
      <c r="BL302">
        <v>1</v>
      </c>
      <c r="BM302" t="s">
        <v>66</v>
      </c>
      <c r="BN302">
        <v>1</v>
      </c>
    </row>
    <row r="303" spans="1:66">
      <c r="B303" t="s">
        <v>363</v>
      </c>
      <c r="C303" t="s">
        <v>94</v>
      </c>
      <c r="D303" t="s">
        <v>94</v>
      </c>
      <c r="E303" t="s">
        <v>94</v>
      </c>
      <c r="F303" t="s">
        <v>94</v>
      </c>
      <c r="G303" t="s">
        <v>94</v>
      </c>
      <c r="H303" t="s">
        <v>94</v>
      </c>
      <c r="I303" t="s">
        <v>94</v>
      </c>
      <c r="J303" t="s">
        <v>94</v>
      </c>
      <c r="K303" t="s">
        <v>94</v>
      </c>
      <c r="L303" t="s">
        <v>94</v>
      </c>
      <c r="M303" t="s">
        <v>94</v>
      </c>
      <c r="N303" t="s">
        <v>94</v>
      </c>
      <c r="O303" t="s">
        <v>94</v>
      </c>
      <c r="P303" t="s">
        <v>94</v>
      </c>
      <c r="Q303" t="s">
        <v>94</v>
      </c>
      <c r="R303" t="s">
        <v>94</v>
      </c>
      <c r="S303" t="s">
        <v>94</v>
      </c>
      <c r="T303" t="s">
        <v>94</v>
      </c>
      <c r="U303" t="s">
        <v>94</v>
      </c>
      <c r="V303" t="s">
        <v>94</v>
      </c>
      <c r="W303" t="s">
        <v>94</v>
      </c>
      <c r="X303" t="s">
        <v>94</v>
      </c>
      <c r="Y303" t="s">
        <v>94</v>
      </c>
      <c r="Z303" t="s">
        <v>94</v>
      </c>
      <c r="AA303" t="s">
        <v>94</v>
      </c>
      <c r="AB303" t="s">
        <v>94</v>
      </c>
      <c r="AC303" t="s">
        <v>94</v>
      </c>
      <c r="AD303" t="s">
        <v>94</v>
      </c>
      <c r="AE303" t="s">
        <v>94</v>
      </c>
      <c r="AF303" t="s">
        <v>94</v>
      </c>
      <c r="AG303" t="s">
        <v>94</v>
      </c>
      <c r="AH303" t="s">
        <v>94</v>
      </c>
      <c r="AI303" t="s">
        <v>94</v>
      </c>
      <c r="AJ303" t="s">
        <v>94</v>
      </c>
      <c r="AK303" t="s">
        <v>94</v>
      </c>
      <c r="AL303" t="s">
        <v>94</v>
      </c>
      <c r="AM303" t="s">
        <v>94</v>
      </c>
      <c r="AN303" t="s">
        <v>94</v>
      </c>
      <c r="AO303" t="s">
        <v>94</v>
      </c>
      <c r="AP303" t="s">
        <v>94</v>
      </c>
      <c r="AQ303" t="s">
        <v>94</v>
      </c>
      <c r="AR303" t="s">
        <v>94</v>
      </c>
      <c r="AS303" t="s">
        <v>94</v>
      </c>
      <c r="AT303" t="s">
        <v>94</v>
      </c>
      <c r="AU303" t="s">
        <v>94</v>
      </c>
      <c r="AV303" t="s">
        <v>94</v>
      </c>
      <c r="AW303" t="s">
        <v>94</v>
      </c>
      <c r="AX303" t="s">
        <v>94</v>
      </c>
      <c r="AY303" t="s">
        <v>94</v>
      </c>
      <c r="AZ303" t="s">
        <v>94</v>
      </c>
      <c r="BA303" t="s">
        <v>94</v>
      </c>
      <c r="BB303" t="str">
        <f t="shared" si="4"/>
        <v/>
      </c>
      <c r="BC303" t="s">
        <v>94</v>
      </c>
      <c r="BD303" t="s">
        <v>94</v>
      </c>
      <c r="BE303" t="s">
        <v>94</v>
      </c>
      <c r="BF303" t="s">
        <v>94</v>
      </c>
      <c r="BG303" t="s">
        <v>94</v>
      </c>
      <c r="BH303" t="s">
        <v>94</v>
      </c>
      <c r="BI303" t="s">
        <v>94</v>
      </c>
      <c r="BJ303" t="s">
        <v>94</v>
      </c>
      <c r="BK303" t="s">
        <v>94</v>
      </c>
      <c r="BL303" t="s">
        <v>94</v>
      </c>
      <c r="BM303" t="s">
        <v>94</v>
      </c>
      <c r="BN303" t="s">
        <v>94</v>
      </c>
    </row>
    <row r="304" spans="1:66">
      <c r="B304" t="s">
        <v>364</v>
      </c>
      <c r="C304">
        <v>90</v>
      </c>
      <c r="D304">
        <v>3</v>
      </c>
      <c r="E304" t="s">
        <v>66</v>
      </c>
      <c r="F304">
        <v>1</v>
      </c>
      <c r="G304">
        <v>2</v>
      </c>
      <c r="H304">
        <v>1</v>
      </c>
      <c r="I304">
        <v>2</v>
      </c>
      <c r="J304">
        <v>2</v>
      </c>
      <c r="K304">
        <v>2</v>
      </c>
      <c r="L304">
        <v>1</v>
      </c>
      <c r="M304">
        <v>1</v>
      </c>
      <c r="N304">
        <v>7</v>
      </c>
      <c r="O304">
        <v>4</v>
      </c>
      <c r="P304">
        <v>12</v>
      </c>
      <c r="Q304">
        <v>7</v>
      </c>
      <c r="R304" t="s">
        <v>66</v>
      </c>
      <c r="S304">
        <v>1</v>
      </c>
      <c r="T304">
        <v>1</v>
      </c>
      <c r="U304" t="s">
        <v>66</v>
      </c>
      <c r="V304" t="s">
        <v>66</v>
      </c>
      <c r="W304">
        <v>2</v>
      </c>
      <c r="X304">
        <v>1</v>
      </c>
      <c r="Y304">
        <v>3</v>
      </c>
      <c r="Z304">
        <v>7</v>
      </c>
      <c r="AA304">
        <v>1</v>
      </c>
      <c r="AB304" t="s">
        <v>66</v>
      </c>
      <c r="AC304">
        <v>3</v>
      </c>
      <c r="AD304">
        <v>7</v>
      </c>
      <c r="AE304">
        <v>2</v>
      </c>
      <c r="AF304">
        <v>1</v>
      </c>
      <c r="AG304">
        <v>1</v>
      </c>
      <c r="AH304" t="s">
        <v>66</v>
      </c>
      <c r="AI304" t="s">
        <v>66</v>
      </c>
      <c r="AJ304">
        <v>1</v>
      </c>
      <c r="AK304">
        <v>2</v>
      </c>
      <c r="AL304" t="s">
        <v>66</v>
      </c>
      <c r="AM304" t="s">
        <v>66</v>
      </c>
      <c r="AN304" t="s">
        <v>66</v>
      </c>
      <c r="AO304" t="s">
        <v>66</v>
      </c>
      <c r="AP304" t="s">
        <v>66</v>
      </c>
      <c r="AQ304">
        <v>4</v>
      </c>
      <c r="AR304">
        <v>1</v>
      </c>
      <c r="AS304">
        <v>1</v>
      </c>
      <c r="AT304" t="s">
        <v>66</v>
      </c>
      <c r="AU304" t="s">
        <v>66</v>
      </c>
      <c r="AV304" t="s">
        <v>66</v>
      </c>
      <c r="AW304">
        <v>4</v>
      </c>
      <c r="AX304">
        <v>2</v>
      </c>
      <c r="AY304" t="s">
        <v>66</v>
      </c>
      <c r="AZ304" t="s">
        <v>66</v>
      </c>
      <c r="BA304">
        <v>10</v>
      </c>
      <c r="BB304">
        <f t="shared" si="4"/>
        <v>1.625</v>
      </c>
      <c r="BC304" t="s">
        <v>66</v>
      </c>
      <c r="BD304">
        <v>2</v>
      </c>
      <c r="BE304" t="s">
        <v>66</v>
      </c>
      <c r="BF304">
        <v>3</v>
      </c>
      <c r="BG304">
        <v>1</v>
      </c>
      <c r="BH304">
        <v>2</v>
      </c>
      <c r="BI304">
        <v>1</v>
      </c>
      <c r="BJ304">
        <v>2</v>
      </c>
      <c r="BK304" t="s">
        <v>66</v>
      </c>
      <c r="BL304">
        <v>1</v>
      </c>
      <c r="BM304" t="s">
        <v>66</v>
      </c>
      <c r="BN304">
        <v>1</v>
      </c>
    </row>
    <row r="305" spans="1:66">
      <c r="A305" t="s">
        <v>463</v>
      </c>
      <c r="B305" t="s">
        <v>2</v>
      </c>
      <c r="C305">
        <v>976</v>
      </c>
      <c r="D305">
        <v>32</v>
      </c>
      <c r="E305">
        <v>15</v>
      </c>
      <c r="F305">
        <v>10</v>
      </c>
      <c r="G305">
        <v>16</v>
      </c>
      <c r="H305">
        <v>7</v>
      </c>
      <c r="I305">
        <v>12</v>
      </c>
      <c r="J305">
        <v>9</v>
      </c>
      <c r="K305">
        <v>25</v>
      </c>
      <c r="L305">
        <v>13</v>
      </c>
      <c r="M305">
        <v>24</v>
      </c>
      <c r="N305">
        <v>68</v>
      </c>
      <c r="O305">
        <v>44</v>
      </c>
      <c r="P305">
        <v>73</v>
      </c>
      <c r="Q305">
        <v>66</v>
      </c>
      <c r="R305">
        <v>15</v>
      </c>
      <c r="S305">
        <v>7</v>
      </c>
      <c r="T305">
        <v>20</v>
      </c>
      <c r="U305">
        <v>9</v>
      </c>
      <c r="V305">
        <v>4</v>
      </c>
      <c r="W305">
        <v>10</v>
      </c>
      <c r="X305">
        <v>17</v>
      </c>
      <c r="Y305">
        <v>30</v>
      </c>
      <c r="Z305">
        <v>55</v>
      </c>
      <c r="AA305">
        <v>24</v>
      </c>
      <c r="AB305">
        <v>10</v>
      </c>
      <c r="AC305">
        <v>10</v>
      </c>
      <c r="AD305">
        <v>78</v>
      </c>
      <c r="AE305">
        <v>43</v>
      </c>
      <c r="AF305">
        <v>11</v>
      </c>
      <c r="AG305">
        <v>4</v>
      </c>
      <c r="AH305">
        <v>2</v>
      </c>
      <c r="AI305">
        <v>5</v>
      </c>
      <c r="AJ305">
        <v>18</v>
      </c>
      <c r="AK305">
        <v>22</v>
      </c>
      <c r="AL305">
        <v>9</v>
      </c>
      <c r="AM305">
        <v>8</v>
      </c>
      <c r="AN305">
        <v>7</v>
      </c>
      <c r="AO305">
        <v>9</v>
      </c>
      <c r="AP305">
        <v>8</v>
      </c>
      <c r="AQ305">
        <v>40</v>
      </c>
      <c r="AR305">
        <v>4</v>
      </c>
      <c r="AS305">
        <v>14</v>
      </c>
      <c r="AT305">
        <v>27</v>
      </c>
      <c r="AU305">
        <v>13</v>
      </c>
      <c r="AV305">
        <v>6</v>
      </c>
      <c r="AW305">
        <v>11</v>
      </c>
      <c r="AX305">
        <v>12</v>
      </c>
      <c r="AY305" t="s">
        <v>66</v>
      </c>
      <c r="AZ305" t="s">
        <v>66</v>
      </c>
      <c r="BA305">
        <v>51</v>
      </c>
      <c r="BB305">
        <f t="shared" si="4"/>
        <v>10.833333333333334</v>
      </c>
      <c r="BC305">
        <v>9</v>
      </c>
      <c r="BD305">
        <v>5</v>
      </c>
      <c r="BE305">
        <v>2</v>
      </c>
      <c r="BF305">
        <v>26</v>
      </c>
      <c r="BG305">
        <v>8</v>
      </c>
      <c r="BH305">
        <v>19</v>
      </c>
      <c r="BI305">
        <v>6</v>
      </c>
      <c r="BJ305">
        <v>17</v>
      </c>
      <c r="BK305">
        <v>7</v>
      </c>
      <c r="BL305">
        <v>10</v>
      </c>
      <c r="BM305">
        <v>11</v>
      </c>
      <c r="BN305">
        <v>10</v>
      </c>
    </row>
    <row r="306" spans="1:66">
      <c r="B306" t="s">
        <v>363</v>
      </c>
      <c r="C306">
        <v>556</v>
      </c>
      <c r="D306">
        <v>15</v>
      </c>
      <c r="E306">
        <v>10</v>
      </c>
      <c r="F306">
        <v>3</v>
      </c>
      <c r="G306">
        <v>8</v>
      </c>
      <c r="H306">
        <v>4</v>
      </c>
      <c r="I306">
        <v>5</v>
      </c>
      <c r="J306">
        <v>7</v>
      </c>
      <c r="K306">
        <v>19</v>
      </c>
      <c r="L306">
        <v>9</v>
      </c>
      <c r="M306">
        <v>12</v>
      </c>
      <c r="N306">
        <v>42</v>
      </c>
      <c r="O306">
        <v>31</v>
      </c>
      <c r="P306">
        <v>41</v>
      </c>
      <c r="Q306">
        <v>42</v>
      </c>
      <c r="R306">
        <v>8</v>
      </c>
      <c r="S306">
        <v>3</v>
      </c>
      <c r="T306">
        <v>13</v>
      </c>
      <c r="U306">
        <v>4</v>
      </c>
      <c r="V306">
        <v>1</v>
      </c>
      <c r="W306">
        <v>4</v>
      </c>
      <c r="X306">
        <v>10</v>
      </c>
      <c r="Y306">
        <v>15</v>
      </c>
      <c r="Z306">
        <v>27</v>
      </c>
      <c r="AA306">
        <v>17</v>
      </c>
      <c r="AB306">
        <v>8</v>
      </c>
      <c r="AC306">
        <v>6</v>
      </c>
      <c r="AD306">
        <v>49</v>
      </c>
      <c r="AE306">
        <v>26</v>
      </c>
      <c r="AF306">
        <v>4</v>
      </c>
      <c r="AG306">
        <v>1</v>
      </c>
      <c r="AH306">
        <v>1</v>
      </c>
      <c r="AI306">
        <v>4</v>
      </c>
      <c r="AJ306">
        <v>11</v>
      </c>
      <c r="AK306">
        <v>11</v>
      </c>
      <c r="AL306">
        <v>2</v>
      </c>
      <c r="AM306">
        <v>5</v>
      </c>
      <c r="AN306">
        <v>3</v>
      </c>
      <c r="AO306">
        <v>4</v>
      </c>
      <c r="AP306">
        <v>4</v>
      </c>
      <c r="AQ306">
        <v>24</v>
      </c>
      <c r="AR306">
        <v>3</v>
      </c>
      <c r="AS306">
        <v>8</v>
      </c>
      <c r="AT306">
        <v>13</v>
      </c>
      <c r="AU306">
        <v>5</v>
      </c>
      <c r="AV306">
        <v>4</v>
      </c>
      <c r="AW306">
        <v>5</v>
      </c>
      <c r="AX306">
        <v>5</v>
      </c>
      <c r="AY306" t="s">
        <v>66</v>
      </c>
      <c r="AZ306" t="s">
        <v>66</v>
      </c>
      <c r="BA306">
        <v>30</v>
      </c>
      <c r="BB306">
        <f t="shared" si="4"/>
        <v>7.166666666666667</v>
      </c>
      <c r="BC306">
        <v>6</v>
      </c>
      <c r="BD306">
        <v>3</v>
      </c>
      <c r="BE306">
        <v>2</v>
      </c>
      <c r="BF306">
        <v>19</v>
      </c>
      <c r="BG306">
        <v>3</v>
      </c>
      <c r="BH306">
        <v>12</v>
      </c>
      <c r="BI306">
        <v>4</v>
      </c>
      <c r="BJ306">
        <v>13</v>
      </c>
      <c r="BK306">
        <v>4</v>
      </c>
      <c r="BL306">
        <v>5</v>
      </c>
      <c r="BM306">
        <v>7</v>
      </c>
      <c r="BN306">
        <v>8</v>
      </c>
    </row>
    <row r="307" spans="1:66">
      <c r="B307" t="s">
        <v>364</v>
      </c>
      <c r="C307">
        <v>420</v>
      </c>
      <c r="D307">
        <v>17</v>
      </c>
      <c r="E307">
        <v>5</v>
      </c>
      <c r="F307">
        <v>7</v>
      </c>
      <c r="G307">
        <v>8</v>
      </c>
      <c r="H307">
        <v>3</v>
      </c>
      <c r="I307">
        <v>7</v>
      </c>
      <c r="J307">
        <v>2</v>
      </c>
      <c r="K307">
        <v>6</v>
      </c>
      <c r="L307">
        <v>4</v>
      </c>
      <c r="M307">
        <v>12</v>
      </c>
      <c r="N307">
        <v>26</v>
      </c>
      <c r="O307">
        <v>13</v>
      </c>
      <c r="P307">
        <v>32</v>
      </c>
      <c r="Q307">
        <v>24</v>
      </c>
      <c r="R307">
        <v>7</v>
      </c>
      <c r="S307">
        <v>4</v>
      </c>
      <c r="T307">
        <v>7</v>
      </c>
      <c r="U307">
        <v>5</v>
      </c>
      <c r="V307">
        <v>3</v>
      </c>
      <c r="W307">
        <v>6</v>
      </c>
      <c r="X307">
        <v>7</v>
      </c>
      <c r="Y307">
        <v>15</v>
      </c>
      <c r="Z307">
        <v>28</v>
      </c>
      <c r="AA307">
        <v>7</v>
      </c>
      <c r="AB307">
        <v>2</v>
      </c>
      <c r="AC307">
        <v>4</v>
      </c>
      <c r="AD307">
        <v>29</v>
      </c>
      <c r="AE307">
        <v>17</v>
      </c>
      <c r="AF307">
        <v>7</v>
      </c>
      <c r="AG307">
        <v>3</v>
      </c>
      <c r="AH307">
        <v>1</v>
      </c>
      <c r="AI307">
        <v>1</v>
      </c>
      <c r="AJ307">
        <v>7</v>
      </c>
      <c r="AK307">
        <v>11</v>
      </c>
      <c r="AL307">
        <v>7</v>
      </c>
      <c r="AM307">
        <v>3</v>
      </c>
      <c r="AN307">
        <v>4</v>
      </c>
      <c r="AO307">
        <v>5</v>
      </c>
      <c r="AP307">
        <v>4</v>
      </c>
      <c r="AQ307">
        <v>16</v>
      </c>
      <c r="AR307">
        <v>1</v>
      </c>
      <c r="AS307">
        <v>6</v>
      </c>
      <c r="AT307">
        <v>14</v>
      </c>
      <c r="AU307">
        <v>8</v>
      </c>
      <c r="AV307">
        <v>2</v>
      </c>
      <c r="AW307">
        <v>6</v>
      </c>
      <c r="AX307">
        <v>7</v>
      </c>
      <c r="AY307" t="s">
        <v>66</v>
      </c>
      <c r="AZ307" t="s">
        <v>66</v>
      </c>
      <c r="BA307">
        <v>21</v>
      </c>
      <c r="BB307">
        <f t="shared" si="4"/>
        <v>4</v>
      </c>
      <c r="BC307">
        <v>3</v>
      </c>
      <c r="BD307">
        <v>2</v>
      </c>
      <c r="BE307" t="s">
        <v>66</v>
      </c>
      <c r="BF307">
        <v>7</v>
      </c>
      <c r="BG307">
        <v>5</v>
      </c>
      <c r="BH307">
        <v>7</v>
      </c>
      <c r="BI307">
        <v>2</v>
      </c>
      <c r="BJ307">
        <v>4</v>
      </c>
      <c r="BK307">
        <v>3</v>
      </c>
      <c r="BL307">
        <v>5</v>
      </c>
      <c r="BM307">
        <v>4</v>
      </c>
      <c r="BN307">
        <v>2</v>
      </c>
    </row>
    <row r="308" spans="1:66">
      <c r="A308" t="s">
        <v>464</v>
      </c>
      <c r="B308" t="s">
        <v>2</v>
      </c>
      <c r="C308">
        <v>77</v>
      </c>
      <c r="D308">
        <v>3</v>
      </c>
      <c r="E308">
        <v>1</v>
      </c>
      <c r="F308" t="s">
        <v>66</v>
      </c>
      <c r="G308" t="s">
        <v>66</v>
      </c>
      <c r="H308">
        <v>1</v>
      </c>
      <c r="I308" t="s">
        <v>66</v>
      </c>
      <c r="J308">
        <v>1</v>
      </c>
      <c r="K308">
        <v>2</v>
      </c>
      <c r="L308">
        <v>1</v>
      </c>
      <c r="M308">
        <v>5</v>
      </c>
      <c r="N308">
        <v>6</v>
      </c>
      <c r="O308">
        <v>1</v>
      </c>
      <c r="P308">
        <v>7</v>
      </c>
      <c r="Q308">
        <v>5</v>
      </c>
      <c r="R308">
        <v>1</v>
      </c>
      <c r="S308" t="s">
        <v>66</v>
      </c>
      <c r="T308" t="s">
        <v>66</v>
      </c>
      <c r="U308">
        <v>1</v>
      </c>
      <c r="V308">
        <v>1</v>
      </c>
      <c r="W308" t="s">
        <v>66</v>
      </c>
      <c r="X308" t="s">
        <v>66</v>
      </c>
      <c r="Y308">
        <v>2</v>
      </c>
      <c r="Z308">
        <v>2</v>
      </c>
      <c r="AA308">
        <v>1</v>
      </c>
      <c r="AB308">
        <v>1</v>
      </c>
      <c r="AC308">
        <v>1</v>
      </c>
      <c r="AD308">
        <v>4</v>
      </c>
      <c r="AE308">
        <v>5</v>
      </c>
      <c r="AF308">
        <v>1</v>
      </c>
      <c r="AG308" t="s">
        <v>66</v>
      </c>
      <c r="AH308" t="s">
        <v>66</v>
      </c>
      <c r="AI308" t="s">
        <v>66</v>
      </c>
      <c r="AJ308" t="s">
        <v>66</v>
      </c>
      <c r="AK308">
        <v>2</v>
      </c>
      <c r="AL308" t="s">
        <v>66</v>
      </c>
      <c r="AM308">
        <v>1</v>
      </c>
      <c r="AN308">
        <v>4</v>
      </c>
      <c r="AO308" t="s">
        <v>66</v>
      </c>
      <c r="AP308">
        <v>4</v>
      </c>
      <c r="AQ308">
        <v>3</v>
      </c>
      <c r="AR308" t="s">
        <v>66</v>
      </c>
      <c r="AS308">
        <v>2</v>
      </c>
      <c r="AT308">
        <v>5</v>
      </c>
      <c r="AU308">
        <v>2</v>
      </c>
      <c r="AV308">
        <v>1</v>
      </c>
      <c r="AW308" t="s">
        <v>66</v>
      </c>
      <c r="AX308" t="s">
        <v>66</v>
      </c>
      <c r="AY308" t="s">
        <v>66</v>
      </c>
      <c r="AZ308" t="s">
        <v>66</v>
      </c>
      <c r="BA308">
        <v>4</v>
      </c>
      <c r="BB308">
        <f t="shared" si="4"/>
        <v>1.5</v>
      </c>
      <c r="BC308" t="s">
        <v>66</v>
      </c>
      <c r="BD308" t="s">
        <v>66</v>
      </c>
      <c r="BE308">
        <v>1</v>
      </c>
      <c r="BF308">
        <v>3</v>
      </c>
      <c r="BG308">
        <v>1</v>
      </c>
      <c r="BH308">
        <v>1</v>
      </c>
      <c r="BI308">
        <v>1</v>
      </c>
      <c r="BJ308" t="s">
        <v>66</v>
      </c>
      <c r="BK308">
        <v>1</v>
      </c>
      <c r="BL308">
        <v>1</v>
      </c>
      <c r="BM308" t="s">
        <v>66</v>
      </c>
      <c r="BN308">
        <v>3</v>
      </c>
    </row>
    <row r="309" spans="1:66">
      <c r="B309" t="s">
        <v>363</v>
      </c>
      <c r="C309">
        <v>45</v>
      </c>
      <c r="D309">
        <v>2</v>
      </c>
      <c r="E309" t="s">
        <v>66</v>
      </c>
      <c r="F309" t="s">
        <v>66</v>
      </c>
      <c r="G309" t="s">
        <v>66</v>
      </c>
      <c r="H309">
        <v>1</v>
      </c>
      <c r="I309" t="s">
        <v>66</v>
      </c>
      <c r="J309">
        <v>1</v>
      </c>
      <c r="K309">
        <v>1</v>
      </c>
      <c r="L309">
        <v>1</v>
      </c>
      <c r="M309">
        <v>2</v>
      </c>
      <c r="N309">
        <v>4</v>
      </c>
      <c r="O309">
        <v>1</v>
      </c>
      <c r="P309">
        <v>4</v>
      </c>
      <c r="Q309">
        <v>4</v>
      </c>
      <c r="R309">
        <v>1</v>
      </c>
      <c r="S309" t="s">
        <v>66</v>
      </c>
      <c r="T309" t="s">
        <v>66</v>
      </c>
      <c r="U309">
        <v>1</v>
      </c>
      <c r="V309">
        <v>1</v>
      </c>
      <c r="W309" t="s">
        <v>66</v>
      </c>
      <c r="X309" t="s">
        <v>66</v>
      </c>
      <c r="Y309">
        <v>1</v>
      </c>
      <c r="Z309">
        <v>1</v>
      </c>
      <c r="AA309" t="s">
        <v>66</v>
      </c>
      <c r="AB309" t="s">
        <v>66</v>
      </c>
      <c r="AC309" t="s">
        <v>66</v>
      </c>
      <c r="AD309">
        <v>2</v>
      </c>
      <c r="AE309">
        <v>2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>
        <v>1</v>
      </c>
      <c r="AL309" t="s">
        <v>66</v>
      </c>
      <c r="AM309">
        <v>1</v>
      </c>
      <c r="AN309">
        <v>2</v>
      </c>
      <c r="AO309" t="s">
        <v>66</v>
      </c>
      <c r="AP309">
        <v>2</v>
      </c>
      <c r="AQ309">
        <v>2</v>
      </c>
      <c r="AR309" t="s">
        <v>66</v>
      </c>
      <c r="AS309">
        <v>2</v>
      </c>
      <c r="AT309">
        <v>2</v>
      </c>
      <c r="AU309">
        <v>2</v>
      </c>
      <c r="AV309">
        <v>1</v>
      </c>
      <c r="AW309" t="s">
        <v>66</v>
      </c>
      <c r="AX309" t="s">
        <v>66</v>
      </c>
      <c r="AY309" t="s">
        <v>66</v>
      </c>
      <c r="AZ309" t="s">
        <v>66</v>
      </c>
      <c r="BA309">
        <v>2</v>
      </c>
      <c r="BB309">
        <f t="shared" si="4"/>
        <v>1.6</v>
      </c>
      <c r="BC309" t="s">
        <v>66</v>
      </c>
      <c r="BD309" t="s">
        <v>66</v>
      </c>
      <c r="BE309">
        <v>1</v>
      </c>
      <c r="BF309">
        <v>3</v>
      </c>
      <c r="BG309" t="s">
        <v>66</v>
      </c>
      <c r="BH309">
        <v>1</v>
      </c>
      <c r="BI309" t="s">
        <v>66</v>
      </c>
      <c r="BJ309" t="s">
        <v>66</v>
      </c>
      <c r="BK309" t="s">
        <v>66</v>
      </c>
      <c r="BL309">
        <v>1</v>
      </c>
      <c r="BM309" t="s">
        <v>66</v>
      </c>
      <c r="BN309">
        <v>2</v>
      </c>
    </row>
    <row r="310" spans="1:66">
      <c r="B310" t="s">
        <v>364</v>
      </c>
      <c r="C310">
        <v>32</v>
      </c>
      <c r="D310">
        <v>1</v>
      </c>
      <c r="E310">
        <v>1</v>
      </c>
      <c r="F310" t="s">
        <v>66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>
        <v>3</v>
      </c>
      <c r="N310">
        <v>2</v>
      </c>
      <c r="O310" t="s">
        <v>66</v>
      </c>
      <c r="P310">
        <v>3</v>
      </c>
      <c r="Q310">
        <v>1</v>
      </c>
      <c r="R310" t="s">
        <v>66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>
        <v>1</v>
      </c>
      <c r="Z310">
        <v>1</v>
      </c>
      <c r="AA310">
        <v>1</v>
      </c>
      <c r="AB310">
        <v>1</v>
      </c>
      <c r="AC310">
        <v>1</v>
      </c>
      <c r="AD310">
        <v>2</v>
      </c>
      <c r="AE310">
        <v>3</v>
      </c>
      <c r="AF310">
        <v>1</v>
      </c>
      <c r="AG310" t="s">
        <v>66</v>
      </c>
      <c r="AH310" t="s">
        <v>66</v>
      </c>
      <c r="AI310" t="s">
        <v>66</v>
      </c>
      <c r="AJ310" t="s">
        <v>66</v>
      </c>
      <c r="AK310">
        <v>1</v>
      </c>
      <c r="AL310" t="s">
        <v>66</v>
      </c>
      <c r="AM310" t="s">
        <v>66</v>
      </c>
      <c r="AN310">
        <v>2</v>
      </c>
      <c r="AO310" t="s">
        <v>66</v>
      </c>
      <c r="AP310">
        <v>2</v>
      </c>
      <c r="AQ310">
        <v>1</v>
      </c>
      <c r="AR310" t="s">
        <v>66</v>
      </c>
      <c r="AS310" t="s">
        <v>66</v>
      </c>
      <c r="AT310">
        <v>3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>
        <v>2</v>
      </c>
      <c r="BB310">
        <f t="shared" si="4"/>
        <v>1</v>
      </c>
      <c r="BC310" t="s">
        <v>66</v>
      </c>
      <c r="BD310" t="s">
        <v>66</v>
      </c>
      <c r="BE310" t="s">
        <v>66</v>
      </c>
      <c r="BF310" t="s">
        <v>66</v>
      </c>
      <c r="BG310">
        <v>1</v>
      </c>
      <c r="BH310" t="s">
        <v>66</v>
      </c>
      <c r="BI310">
        <v>1</v>
      </c>
      <c r="BJ310" t="s">
        <v>66</v>
      </c>
      <c r="BK310">
        <v>1</v>
      </c>
      <c r="BL310" t="s">
        <v>66</v>
      </c>
      <c r="BM310" t="s">
        <v>66</v>
      </c>
      <c r="BN310">
        <v>1</v>
      </c>
    </row>
    <row r="311" spans="1:66">
      <c r="A311" t="s">
        <v>465</v>
      </c>
      <c r="B311" t="s">
        <v>2</v>
      </c>
      <c r="C311">
        <v>17</v>
      </c>
      <c r="D311" t="s">
        <v>66</v>
      </c>
      <c r="E311">
        <v>2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>
        <v>1</v>
      </c>
      <c r="O311" t="s">
        <v>66</v>
      </c>
      <c r="P311">
        <v>1</v>
      </c>
      <c r="Q311">
        <v>2</v>
      </c>
      <c r="R311">
        <v>1</v>
      </c>
      <c r="S311" t="s">
        <v>66</v>
      </c>
      <c r="T311">
        <v>1</v>
      </c>
      <c r="U311" t="s">
        <v>66</v>
      </c>
      <c r="V311">
        <v>1</v>
      </c>
      <c r="W311">
        <v>1</v>
      </c>
      <c r="X311" t="s">
        <v>66</v>
      </c>
      <c r="Y311">
        <v>1</v>
      </c>
      <c r="Z311" t="s">
        <v>66</v>
      </c>
      <c r="AA311" t="s">
        <v>66</v>
      </c>
      <c r="AB311" t="s">
        <v>66</v>
      </c>
      <c r="AC311" t="s">
        <v>66</v>
      </c>
      <c r="AD311">
        <v>1</v>
      </c>
      <c r="AE311">
        <v>1</v>
      </c>
      <c r="AF311" t="s">
        <v>66</v>
      </c>
      <c r="AG311" t="s">
        <v>66</v>
      </c>
      <c r="AH311">
        <v>1</v>
      </c>
      <c r="AI311" t="s">
        <v>66</v>
      </c>
      <c r="AJ311">
        <v>1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>
        <v>1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>
        <v>1</v>
      </c>
      <c r="AX311" t="s">
        <v>66</v>
      </c>
      <c r="AY311" t="s">
        <v>66</v>
      </c>
      <c r="AZ311" t="s">
        <v>66</v>
      </c>
      <c r="BA311" t="s">
        <v>66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>
        <v>1</v>
      </c>
      <c r="BN311" t="s">
        <v>66</v>
      </c>
    </row>
    <row r="312" spans="1:66">
      <c r="B312" t="s">
        <v>363</v>
      </c>
      <c r="C312">
        <v>10</v>
      </c>
      <c r="D312" t="s">
        <v>66</v>
      </c>
      <c r="E312">
        <v>2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>
        <v>1</v>
      </c>
      <c r="O312" t="s">
        <v>66</v>
      </c>
      <c r="P312">
        <v>1</v>
      </c>
      <c r="Q312">
        <v>1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>
        <v>1</v>
      </c>
      <c r="AE312" t="s">
        <v>66</v>
      </c>
      <c r="AF312" t="s">
        <v>66</v>
      </c>
      <c r="AG312" t="s">
        <v>66</v>
      </c>
      <c r="AH312">
        <v>1</v>
      </c>
      <c r="AI312" t="s">
        <v>66</v>
      </c>
      <c r="AJ312">
        <v>1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>
        <v>1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>
        <v>1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>
        <v>1</v>
      </c>
      <c r="BN312" t="s">
        <v>66</v>
      </c>
    </row>
    <row r="313" spans="1:66">
      <c r="B313" t="s">
        <v>364</v>
      </c>
      <c r="C313">
        <v>7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>
        <v>1</v>
      </c>
      <c r="R313">
        <v>1</v>
      </c>
      <c r="S313" t="s">
        <v>66</v>
      </c>
      <c r="T313">
        <v>1</v>
      </c>
      <c r="U313" t="s">
        <v>66</v>
      </c>
      <c r="V313">
        <v>1</v>
      </c>
      <c r="W313">
        <v>1</v>
      </c>
      <c r="X313" t="s">
        <v>66</v>
      </c>
      <c r="Y313">
        <v>1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>
        <v>1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</row>
    <row r="314" spans="1:66">
      <c r="A314" t="s">
        <v>466</v>
      </c>
      <c r="B314" t="s">
        <v>2</v>
      </c>
      <c r="C314">
        <v>518</v>
      </c>
      <c r="D314">
        <v>22</v>
      </c>
      <c r="E314">
        <v>10</v>
      </c>
      <c r="F314">
        <v>5</v>
      </c>
      <c r="G314">
        <v>11</v>
      </c>
      <c r="H314">
        <v>3</v>
      </c>
      <c r="I314">
        <v>5</v>
      </c>
      <c r="J314">
        <v>7</v>
      </c>
      <c r="K314">
        <v>11</v>
      </c>
      <c r="L314">
        <v>8</v>
      </c>
      <c r="M314">
        <v>13</v>
      </c>
      <c r="N314">
        <v>38</v>
      </c>
      <c r="O314">
        <v>24</v>
      </c>
      <c r="P314">
        <v>43</v>
      </c>
      <c r="Q314">
        <v>35</v>
      </c>
      <c r="R314">
        <v>7</v>
      </c>
      <c r="S314">
        <v>3</v>
      </c>
      <c r="T314">
        <v>10</v>
      </c>
      <c r="U314">
        <v>6</v>
      </c>
      <c r="V314">
        <v>1</v>
      </c>
      <c r="W314">
        <v>4</v>
      </c>
      <c r="X314">
        <v>11</v>
      </c>
      <c r="Y314">
        <v>15</v>
      </c>
      <c r="Z314">
        <v>24</v>
      </c>
      <c r="AA314">
        <v>17</v>
      </c>
      <c r="AB314">
        <v>5</v>
      </c>
      <c r="AC314">
        <v>4</v>
      </c>
      <c r="AD314">
        <v>40</v>
      </c>
      <c r="AE314">
        <v>23</v>
      </c>
      <c r="AF314">
        <v>5</v>
      </c>
      <c r="AG314">
        <v>3</v>
      </c>
      <c r="AH314">
        <v>1</v>
      </c>
      <c r="AI314">
        <v>4</v>
      </c>
      <c r="AJ314">
        <v>8</v>
      </c>
      <c r="AK314">
        <v>13</v>
      </c>
      <c r="AL314">
        <v>2</v>
      </c>
      <c r="AM314">
        <v>6</v>
      </c>
      <c r="AN314">
        <v>3</v>
      </c>
      <c r="AO314">
        <v>5</v>
      </c>
      <c r="AP314">
        <v>2</v>
      </c>
      <c r="AQ314">
        <v>22</v>
      </c>
      <c r="AR314">
        <v>1</v>
      </c>
      <c r="AS314">
        <v>6</v>
      </c>
      <c r="AT314">
        <v>16</v>
      </c>
      <c r="AU314">
        <v>7</v>
      </c>
      <c r="AV314">
        <v>1</v>
      </c>
      <c r="AW314">
        <v>3</v>
      </c>
      <c r="AX314">
        <v>5</v>
      </c>
      <c r="AY314" t="s">
        <v>66</v>
      </c>
      <c r="AZ314" t="s">
        <v>66</v>
      </c>
      <c r="BA314">
        <v>30</v>
      </c>
      <c r="BB314">
        <f t="shared" si="4"/>
        <v>6.1818181818181817</v>
      </c>
      <c r="BC314">
        <v>6</v>
      </c>
      <c r="BD314">
        <v>3</v>
      </c>
      <c r="BE314" t="s">
        <v>66</v>
      </c>
      <c r="BF314">
        <v>18</v>
      </c>
      <c r="BG314">
        <v>4</v>
      </c>
      <c r="BH314">
        <v>7</v>
      </c>
      <c r="BI314">
        <v>3</v>
      </c>
      <c r="BJ314">
        <v>7</v>
      </c>
      <c r="BK314">
        <v>4</v>
      </c>
      <c r="BL314">
        <v>6</v>
      </c>
      <c r="BM314">
        <v>6</v>
      </c>
      <c r="BN314">
        <v>4</v>
      </c>
    </row>
    <row r="315" spans="1:66">
      <c r="B315" t="s">
        <v>363</v>
      </c>
      <c r="C315">
        <v>293</v>
      </c>
      <c r="D315">
        <v>10</v>
      </c>
      <c r="E315">
        <v>8</v>
      </c>
      <c r="F315">
        <v>2</v>
      </c>
      <c r="G315">
        <v>6</v>
      </c>
      <c r="H315">
        <v>2</v>
      </c>
      <c r="I315">
        <v>3</v>
      </c>
      <c r="J315">
        <v>5</v>
      </c>
      <c r="K315">
        <v>7</v>
      </c>
      <c r="L315">
        <v>4</v>
      </c>
      <c r="M315">
        <v>6</v>
      </c>
      <c r="N315">
        <v>23</v>
      </c>
      <c r="O315">
        <v>16</v>
      </c>
      <c r="P315">
        <v>25</v>
      </c>
      <c r="Q315">
        <v>22</v>
      </c>
      <c r="R315">
        <v>4</v>
      </c>
      <c r="S315" t="s">
        <v>66</v>
      </c>
      <c r="T315">
        <v>5</v>
      </c>
      <c r="U315">
        <v>2</v>
      </c>
      <c r="V315" t="s">
        <v>66</v>
      </c>
      <c r="W315">
        <v>3</v>
      </c>
      <c r="X315">
        <v>8</v>
      </c>
      <c r="Y315">
        <v>8</v>
      </c>
      <c r="Z315">
        <v>12</v>
      </c>
      <c r="AA315">
        <v>14</v>
      </c>
      <c r="AB315">
        <v>4</v>
      </c>
      <c r="AC315">
        <v>4</v>
      </c>
      <c r="AD315">
        <v>21</v>
      </c>
      <c r="AE315">
        <v>14</v>
      </c>
      <c r="AF315">
        <v>3</v>
      </c>
      <c r="AG315">
        <v>1</v>
      </c>
      <c r="AH315" t="s">
        <v>66</v>
      </c>
      <c r="AI315">
        <v>3</v>
      </c>
      <c r="AJ315">
        <v>4</v>
      </c>
      <c r="AK315">
        <v>6</v>
      </c>
      <c r="AL315" t="s">
        <v>66</v>
      </c>
      <c r="AM315">
        <v>3</v>
      </c>
      <c r="AN315">
        <v>1</v>
      </c>
      <c r="AO315">
        <v>3</v>
      </c>
      <c r="AP315">
        <v>1</v>
      </c>
      <c r="AQ315">
        <v>12</v>
      </c>
      <c r="AR315">
        <v>1</v>
      </c>
      <c r="AS315">
        <v>4</v>
      </c>
      <c r="AT315">
        <v>8</v>
      </c>
      <c r="AU315">
        <v>2</v>
      </c>
      <c r="AV315">
        <v>1</v>
      </c>
      <c r="AW315">
        <v>2</v>
      </c>
      <c r="AX315" t="s">
        <v>66</v>
      </c>
      <c r="AY315" t="s">
        <v>66</v>
      </c>
      <c r="AZ315" t="s">
        <v>66</v>
      </c>
      <c r="BA315">
        <v>19</v>
      </c>
      <c r="BB315">
        <f t="shared" si="4"/>
        <v>4.1818181818181817</v>
      </c>
      <c r="BC315">
        <v>5</v>
      </c>
      <c r="BD315">
        <v>3</v>
      </c>
      <c r="BE315" t="s">
        <v>66</v>
      </c>
      <c r="BF315">
        <v>13</v>
      </c>
      <c r="BG315">
        <v>2</v>
      </c>
      <c r="BH315">
        <v>5</v>
      </c>
      <c r="BI315">
        <v>3</v>
      </c>
      <c r="BJ315">
        <v>4</v>
      </c>
      <c r="BK315">
        <v>2</v>
      </c>
      <c r="BL315">
        <v>3</v>
      </c>
      <c r="BM315">
        <v>3</v>
      </c>
      <c r="BN315">
        <v>3</v>
      </c>
    </row>
    <row r="316" spans="1:66">
      <c r="B316" t="s">
        <v>364</v>
      </c>
      <c r="C316">
        <v>225</v>
      </c>
      <c r="D316">
        <v>12</v>
      </c>
      <c r="E316">
        <v>2</v>
      </c>
      <c r="F316">
        <v>3</v>
      </c>
      <c r="G316">
        <v>5</v>
      </c>
      <c r="H316">
        <v>1</v>
      </c>
      <c r="I316">
        <v>2</v>
      </c>
      <c r="J316">
        <v>2</v>
      </c>
      <c r="K316">
        <v>4</v>
      </c>
      <c r="L316">
        <v>4</v>
      </c>
      <c r="M316">
        <v>7</v>
      </c>
      <c r="N316">
        <v>15</v>
      </c>
      <c r="O316">
        <v>8</v>
      </c>
      <c r="P316">
        <v>18</v>
      </c>
      <c r="Q316">
        <v>13</v>
      </c>
      <c r="R316">
        <v>3</v>
      </c>
      <c r="S316">
        <v>3</v>
      </c>
      <c r="T316">
        <v>5</v>
      </c>
      <c r="U316">
        <v>4</v>
      </c>
      <c r="V316">
        <v>1</v>
      </c>
      <c r="W316">
        <v>1</v>
      </c>
      <c r="X316">
        <v>3</v>
      </c>
      <c r="Y316">
        <v>7</v>
      </c>
      <c r="Z316">
        <v>12</v>
      </c>
      <c r="AA316">
        <v>3</v>
      </c>
      <c r="AB316">
        <v>1</v>
      </c>
      <c r="AC316" t="s">
        <v>66</v>
      </c>
      <c r="AD316">
        <v>19</v>
      </c>
      <c r="AE316">
        <v>9</v>
      </c>
      <c r="AF316">
        <v>2</v>
      </c>
      <c r="AG316">
        <v>2</v>
      </c>
      <c r="AH316">
        <v>1</v>
      </c>
      <c r="AI316">
        <v>1</v>
      </c>
      <c r="AJ316">
        <v>4</v>
      </c>
      <c r="AK316">
        <v>7</v>
      </c>
      <c r="AL316">
        <v>2</v>
      </c>
      <c r="AM316">
        <v>3</v>
      </c>
      <c r="AN316">
        <v>2</v>
      </c>
      <c r="AO316">
        <v>2</v>
      </c>
      <c r="AP316">
        <v>1</v>
      </c>
      <c r="AQ316">
        <v>10</v>
      </c>
      <c r="AR316" t="s">
        <v>66</v>
      </c>
      <c r="AS316">
        <v>2</v>
      </c>
      <c r="AT316">
        <v>8</v>
      </c>
      <c r="AU316">
        <v>5</v>
      </c>
      <c r="AV316" t="s">
        <v>66</v>
      </c>
      <c r="AW316">
        <v>1</v>
      </c>
      <c r="AX316">
        <v>5</v>
      </c>
      <c r="AY316" t="s">
        <v>66</v>
      </c>
      <c r="AZ316" t="s">
        <v>66</v>
      </c>
      <c r="BA316">
        <v>11</v>
      </c>
      <c r="BB316">
        <f t="shared" si="4"/>
        <v>2.4444444444444446</v>
      </c>
      <c r="BC316">
        <v>1</v>
      </c>
      <c r="BD316" t="s">
        <v>66</v>
      </c>
      <c r="BE316" t="s">
        <v>66</v>
      </c>
      <c r="BF316">
        <v>5</v>
      </c>
      <c r="BG316">
        <v>2</v>
      </c>
      <c r="BH316">
        <v>2</v>
      </c>
      <c r="BI316" t="s">
        <v>66</v>
      </c>
      <c r="BJ316">
        <v>3</v>
      </c>
      <c r="BK316">
        <v>2</v>
      </c>
      <c r="BL316">
        <v>3</v>
      </c>
      <c r="BM316">
        <v>3</v>
      </c>
      <c r="BN316">
        <v>1</v>
      </c>
    </row>
    <row r="317" spans="1:66">
      <c r="A317" t="s">
        <v>467</v>
      </c>
      <c r="B317" t="s">
        <v>2</v>
      </c>
      <c r="C317">
        <v>71</v>
      </c>
      <c r="D317">
        <v>3</v>
      </c>
      <c r="E317" t="s">
        <v>66</v>
      </c>
      <c r="F317">
        <v>1</v>
      </c>
      <c r="G317">
        <v>1</v>
      </c>
      <c r="H317">
        <v>1</v>
      </c>
      <c r="I317" t="s">
        <v>66</v>
      </c>
      <c r="J317" t="s">
        <v>66</v>
      </c>
      <c r="K317">
        <v>1</v>
      </c>
      <c r="L317" t="s">
        <v>66</v>
      </c>
      <c r="M317">
        <v>3</v>
      </c>
      <c r="N317">
        <v>6</v>
      </c>
      <c r="O317">
        <v>3</v>
      </c>
      <c r="P317">
        <v>7</v>
      </c>
      <c r="Q317">
        <v>6</v>
      </c>
      <c r="R317">
        <v>1</v>
      </c>
      <c r="S317">
        <v>1</v>
      </c>
      <c r="T317">
        <v>4</v>
      </c>
      <c r="U317">
        <v>1</v>
      </c>
      <c r="V317" t="s">
        <v>66</v>
      </c>
      <c r="W317">
        <v>3</v>
      </c>
      <c r="X317" t="s">
        <v>66</v>
      </c>
      <c r="Y317">
        <v>3</v>
      </c>
      <c r="Z317">
        <v>1</v>
      </c>
      <c r="AA317">
        <v>2</v>
      </c>
      <c r="AB317">
        <v>1</v>
      </c>
      <c r="AC317" t="s">
        <v>66</v>
      </c>
      <c r="AD317">
        <v>3</v>
      </c>
      <c r="AE317">
        <v>2</v>
      </c>
      <c r="AF317">
        <v>1</v>
      </c>
      <c r="AG317" t="s">
        <v>66</v>
      </c>
      <c r="AH317" t="s">
        <v>66</v>
      </c>
      <c r="AI317" t="s">
        <v>66</v>
      </c>
      <c r="AJ317">
        <v>1</v>
      </c>
      <c r="AK317" t="s">
        <v>66</v>
      </c>
      <c r="AL317">
        <v>2</v>
      </c>
      <c r="AM317" t="s">
        <v>66</v>
      </c>
      <c r="AN317" t="s">
        <v>66</v>
      </c>
      <c r="AO317" t="s">
        <v>66</v>
      </c>
      <c r="AP317" t="s">
        <v>66</v>
      </c>
      <c r="AQ317">
        <v>3</v>
      </c>
      <c r="AR317">
        <v>1</v>
      </c>
      <c r="AS317">
        <v>1</v>
      </c>
      <c r="AT317">
        <v>3</v>
      </c>
      <c r="AU317" t="s">
        <v>66</v>
      </c>
      <c r="AV317" t="s">
        <v>66</v>
      </c>
      <c r="AW317">
        <v>1</v>
      </c>
      <c r="AX317">
        <v>4</v>
      </c>
      <c r="AY317" t="s">
        <v>66</v>
      </c>
      <c r="AZ317" t="s">
        <v>66</v>
      </c>
      <c r="BA317">
        <v>6</v>
      </c>
      <c r="BB317">
        <f t="shared" si="4"/>
        <v>1.6666666666666667</v>
      </c>
      <c r="BC317">
        <v>2</v>
      </c>
      <c r="BD317" t="s">
        <v>66</v>
      </c>
      <c r="BE317" t="s">
        <v>66</v>
      </c>
      <c r="BF317">
        <v>2</v>
      </c>
      <c r="BG317" t="s">
        <v>66</v>
      </c>
      <c r="BH317" t="s">
        <v>66</v>
      </c>
      <c r="BI317" t="s">
        <v>66</v>
      </c>
      <c r="BJ317" t="s">
        <v>66</v>
      </c>
      <c r="BK317" t="s">
        <v>66</v>
      </c>
      <c r="BL317" t="s">
        <v>66</v>
      </c>
      <c r="BM317" t="s">
        <v>66</v>
      </c>
      <c r="BN317">
        <v>1</v>
      </c>
    </row>
    <row r="318" spans="1:66">
      <c r="B318" t="s">
        <v>363</v>
      </c>
      <c r="C318">
        <v>43</v>
      </c>
      <c r="D318">
        <v>2</v>
      </c>
      <c r="E318" t="s">
        <v>66</v>
      </c>
      <c r="F318" t="s">
        <v>66</v>
      </c>
      <c r="G318">
        <v>1</v>
      </c>
      <c r="H318">
        <v>1</v>
      </c>
      <c r="I318" t="s">
        <v>66</v>
      </c>
      <c r="J318" t="s">
        <v>66</v>
      </c>
      <c r="K318">
        <v>1</v>
      </c>
      <c r="L318" t="s">
        <v>66</v>
      </c>
      <c r="M318">
        <v>2</v>
      </c>
      <c r="N318">
        <v>4</v>
      </c>
      <c r="O318">
        <v>3</v>
      </c>
      <c r="P318">
        <v>4</v>
      </c>
      <c r="Q318">
        <v>4</v>
      </c>
      <c r="R318" t="s">
        <v>66</v>
      </c>
      <c r="S318">
        <v>1</v>
      </c>
      <c r="T318">
        <v>4</v>
      </c>
      <c r="U318">
        <v>1</v>
      </c>
      <c r="V318" t="s">
        <v>66</v>
      </c>
      <c r="W318" t="s">
        <v>66</v>
      </c>
      <c r="X318" t="s">
        <v>66</v>
      </c>
      <c r="Y318">
        <v>1</v>
      </c>
      <c r="Z318" t="s">
        <v>66</v>
      </c>
      <c r="AA318">
        <v>1</v>
      </c>
      <c r="AB318">
        <v>1</v>
      </c>
      <c r="AC318" t="s">
        <v>66</v>
      </c>
      <c r="AD318">
        <v>2</v>
      </c>
      <c r="AE318">
        <v>2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 t="s">
        <v>66</v>
      </c>
      <c r="AL318">
        <v>1</v>
      </c>
      <c r="AM318" t="s">
        <v>66</v>
      </c>
      <c r="AN318" t="s">
        <v>66</v>
      </c>
      <c r="AO318" t="s">
        <v>66</v>
      </c>
      <c r="AP318" t="s">
        <v>66</v>
      </c>
      <c r="AQ318">
        <v>2</v>
      </c>
      <c r="AR318">
        <v>1</v>
      </c>
      <c r="AS318" t="s">
        <v>66</v>
      </c>
      <c r="AT318">
        <v>2</v>
      </c>
      <c r="AU318" t="s">
        <v>66</v>
      </c>
      <c r="AV318" t="s">
        <v>66</v>
      </c>
      <c r="AW318" t="s">
        <v>66</v>
      </c>
      <c r="AX318">
        <v>2</v>
      </c>
      <c r="AY318" t="s">
        <v>66</v>
      </c>
      <c r="AZ318" t="s">
        <v>66</v>
      </c>
      <c r="BA318">
        <v>4</v>
      </c>
      <c r="BB318">
        <f t="shared" si="4"/>
        <v>1</v>
      </c>
      <c r="BC318">
        <v>1</v>
      </c>
      <c r="BD318" t="s">
        <v>66</v>
      </c>
      <c r="BE318" t="s">
        <v>66</v>
      </c>
      <c r="BF318">
        <v>1</v>
      </c>
      <c r="BG318" t="s">
        <v>66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 t="s">
        <v>66</v>
      </c>
      <c r="BN318">
        <v>1</v>
      </c>
    </row>
    <row r="319" spans="1:66">
      <c r="B319" t="s">
        <v>364</v>
      </c>
      <c r="C319">
        <v>28</v>
      </c>
      <c r="D319">
        <v>1</v>
      </c>
      <c r="E319" t="s">
        <v>66</v>
      </c>
      <c r="F319">
        <v>1</v>
      </c>
      <c r="G319" t="s">
        <v>66</v>
      </c>
      <c r="H319" t="s">
        <v>66</v>
      </c>
      <c r="I319" t="s">
        <v>66</v>
      </c>
      <c r="J319" t="s">
        <v>66</v>
      </c>
      <c r="K319" t="s">
        <v>66</v>
      </c>
      <c r="L319" t="s">
        <v>66</v>
      </c>
      <c r="M319">
        <v>1</v>
      </c>
      <c r="N319">
        <v>2</v>
      </c>
      <c r="O319" t="s">
        <v>66</v>
      </c>
      <c r="P319">
        <v>3</v>
      </c>
      <c r="Q319">
        <v>2</v>
      </c>
      <c r="R319">
        <v>1</v>
      </c>
      <c r="S319" t="s">
        <v>66</v>
      </c>
      <c r="T319" t="s">
        <v>66</v>
      </c>
      <c r="U319" t="s">
        <v>66</v>
      </c>
      <c r="V319" t="s">
        <v>66</v>
      </c>
      <c r="W319">
        <v>3</v>
      </c>
      <c r="X319" t="s">
        <v>66</v>
      </c>
      <c r="Y319">
        <v>2</v>
      </c>
      <c r="Z319">
        <v>1</v>
      </c>
      <c r="AA319">
        <v>1</v>
      </c>
      <c r="AB319" t="s">
        <v>66</v>
      </c>
      <c r="AC319" t="s">
        <v>66</v>
      </c>
      <c r="AD319">
        <v>1</v>
      </c>
      <c r="AE319" t="s">
        <v>66</v>
      </c>
      <c r="AF319">
        <v>1</v>
      </c>
      <c r="AG319" t="s">
        <v>66</v>
      </c>
      <c r="AH319" t="s">
        <v>66</v>
      </c>
      <c r="AI319" t="s">
        <v>66</v>
      </c>
      <c r="AJ319">
        <v>1</v>
      </c>
      <c r="AK319" t="s">
        <v>66</v>
      </c>
      <c r="AL319">
        <v>1</v>
      </c>
      <c r="AM319" t="s">
        <v>66</v>
      </c>
      <c r="AN319" t="s">
        <v>66</v>
      </c>
      <c r="AO319" t="s">
        <v>66</v>
      </c>
      <c r="AP319" t="s">
        <v>66</v>
      </c>
      <c r="AQ319">
        <v>1</v>
      </c>
      <c r="AR319" t="s">
        <v>66</v>
      </c>
      <c r="AS319">
        <v>1</v>
      </c>
      <c r="AT319">
        <v>1</v>
      </c>
      <c r="AU319" t="s">
        <v>66</v>
      </c>
      <c r="AV319" t="s">
        <v>66</v>
      </c>
      <c r="AW319">
        <v>1</v>
      </c>
      <c r="AX319">
        <v>2</v>
      </c>
      <c r="AY319" t="s">
        <v>66</v>
      </c>
      <c r="AZ319" t="s">
        <v>66</v>
      </c>
      <c r="BA319">
        <v>2</v>
      </c>
      <c r="BB319">
        <f t="shared" si="4"/>
        <v>1</v>
      </c>
      <c r="BC319">
        <v>1</v>
      </c>
      <c r="BD319" t="s">
        <v>66</v>
      </c>
      <c r="BE319" t="s">
        <v>66</v>
      </c>
      <c r="BF319">
        <v>1</v>
      </c>
      <c r="BG319" t="s">
        <v>66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</row>
    <row r="320" spans="1:66">
      <c r="A320" t="s">
        <v>468</v>
      </c>
      <c r="B320" t="s">
        <v>2</v>
      </c>
      <c r="C320">
        <v>149</v>
      </c>
      <c r="D320">
        <v>3</v>
      </c>
      <c r="E320">
        <v>2</v>
      </c>
      <c r="F320">
        <v>3</v>
      </c>
      <c r="G320">
        <v>4</v>
      </c>
      <c r="H320">
        <v>1</v>
      </c>
      <c r="I320" t="s">
        <v>66</v>
      </c>
      <c r="J320">
        <v>1</v>
      </c>
      <c r="K320">
        <v>6</v>
      </c>
      <c r="L320" t="s">
        <v>66</v>
      </c>
      <c r="M320">
        <v>2</v>
      </c>
      <c r="N320">
        <v>10</v>
      </c>
      <c r="O320">
        <v>9</v>
      </c>
      <c r="P320">
        <v>8</v>
      </c>
      <c r="Q320">
        <v>13</v>
      </c>
      <c r="R320">
        <v>2</v>
      </c>
      <c r="S320" t="s">
        <v>66</v>
      </c>
      <c r="T320">
        <v>3</v>
      </c>
      <c r="U320" t="s">
        <v>66</v>
      </c>
      <c r="V320">
        <v>1</v>
      </c>
      <c r="W320">
        <v>2</v>
      </c>
      <c r="X320">
        <v>2</v>
      </c>
      <c r="Y320">
        <v>3</v>
      </c>
      <c r="Z320">
        <v>15</v>
      </c>
      <c r="AA320">
        <v>2</v>
      </c>
      <c r="AB320">
        <v>1</v>
      </c>
      <c r="AC320">
        <v>2</v>
      </c>
      <c r="AD320">
        <v>15</v>
      </c>
      <c r="AE320">
        <v>6</v>
      </c>
      <c r="AF320">
        <v>3</v>
      </c>
      <c r="AG320">
        <v>1</v>
      </c>
      <c r="AH320" t="s">
        <v>66</v>
      </c>
      <c r="AI320">
        <v>1</v>
      </c>
      <c r="AJ320">
        <v>4</v>
      </c>
      <c r="AK320">
        <v>6</v>
      </c>
      <c r="AL320">
        <v>2</v>
      </c>
      <c r="AM320" t="s">
        <v>66</v>
      </c>
      <c r="AN320" t="s">
        <v>66</v>
      </c>
      <c r="AO320">
        <v>2</v>
      </c>
      <c r="AP320" t="s">
        <v>66</v>
      </c>
      <c r="AQ320">
        <v>3</v>
      </c>
      <c r="AR320" t="s">
        <v>66</v>
      </c>
      <c r="AS320">
        <v>2</v>
      </c>
      <c r="AT320" t="s">
        <v>66</v>
      </c>
      <c r="AU320">
        <v>2</v>
      </c>
      <c r="AV320">
        <v>2</v>
      </c>
      <c r="AW320">
        <v>2</v>
      </c>
      <c r="AX320">
        <v>3</v>
      </c>
      <c r="AY320" t="s">
        <v>66</v>
      </c>
      <c r="AZ320" t="s">
        <v>66</v>
      </c>
      <c r="BA320">
        <v>5</v>
      </c>
      <c r="BB320">
        <f t="shared" si="4"/>
        <v>2.25</v>
      </c>
      <c r="BC320">
        <v>1</v>
      </c>
      <c r="BD320">
        <v>2</v>
      </c>
      <c r="BE320">
        <v>1</v>
      </c>
      <c r="BF320">
        <v>3</v>
      </c>
      <c r="BG320">
        <v>2</v>
      </c>
      <c r="BH320">
        <v>5</v>
      </c>
      <c r="BI320">
        <v>2</v>
      </c>
      <c r="BJ320">
        <v>5</v>
      </c>
      <c r="BK320">
        <v>2</v>
      </c>
      <c r="BL320">
        <v>2</v>
      </c>
      <c r="BM320">
        <v>1</v>
      </c>
      <c r="BN320">
        <v>1</v>
      </c>
    </row>
    <row r="321" spans="1:66">
      <c r="B321" t="s">
        <v>363</v>
      </c>
      <c r="C321">
        <v>88</v>
      </c>
      <c r="D321" t="s">
        <v>66</v>
      </c>
      <c r="E321" t="s">
        <v>66</v>
      </c>
      <c r="F321">
        <v>1</v>
      </c>
      <c r="G321">
        <v>1</v>
      </c>
      <c r="H321" t="s">
        <v>66</v>
      </c>
      <c r="I321" t="s">
        <v>66</v>
      </c>
      <c r="J321">
        <v>1</v>
      </c>
      <c r="K321">
        <v>6</v>
      </c>
      <c r="L321" t="s">
        <v>66</v>
      </c>
      <c r="M321">
        <v>1</v>
      </c>
      <c r="N321">
        <v>6</v>
      </c>
      <c r="O321">
        <v>7</v>
      </c>
      <c r="P321">
        <v>3</v>
      </c>
      <c r="Q321">
        <v>8</v>
      </c>
      <c r="R321">
        <v>2</v>
      </c>
      <c r="S321" t="s">
        <v>66</v>
      </c>
      <c r="T321">
        <v>3</v>
      </c>
      <c r="U321" t="s">
        <v>66</v>
      </c>
      <c r="V321" t="s">
        <v>66</v>
      </c>
      <c r="W321">
        <v>1</v>
      </c>
      <c r="X321">
        <v>1</v>
      </c>
      <c r="Y321">
        <v>1</v>
      </c>
      <c r="Z321">
        <v>7</v>
      </c>
      <c r="AA321">
        <v>2</v>
      </c>
      <c r="AB321">
        <v>1</v>
      </c>
      <c r="AC321">
        <v>1</v>
      </c>
      <c r="AD321">
        <v>11</v>
      </c>
      <c r="AE321">
        <v>6</v>
      </c>
      <c r="AF321">
        <v>1</v>
      </c>
      <c r="AG321" t="s">
        <v>66</v>
      </c>
      <c r="AH321" t="s">
        <v>66</v>
      </c>
      <c r="AI321">
        <v>1</v>
      </c>
      <c r="AJ321">
        <v>4</v>
      </c>
      <c r="AK321">
        <v>4</v>
      </c>
      <c r="AL321" t="s">
        <v>66</v>
      </c>
      <c r="AM321" t="s">
        <v>66</v>
      </c>
      <c r="AN321" t="s">
        <v>66</v>
      </c>
      <c r="AO321" t="s">
        <v>66</v>
      </c>
      <c r="AP321" t="s">
        <v>66</v>
      </c>
      <c r="AQ321">
        <v>1</v>
      </c>
      <c r="AR321" t="s">
        <v>66</v>
      </c>
      <c r="AS321">
        <v>1</v>
      </c>
      <c r="AT321" t="s">
        <v>66</v>
      </c>
      <c r="AU321">
        <v>1</v>
      </c>
      <c r="AV321">
        <v>1</v>
      </c>
      <c r="AW321">
        <v>1</v>
      </c>
      <c r="AX321">
        <v>3</v>
      </c>
      <c r="AY321" t="s">
        <v>66</v>
      </c>
      <c r="AZ321" t="s">
        <v>66</v>
      </c>
      <c r="BA321">
        <v>2</v>
      </c>
      <c r="BB321">
        <f t="shared" si="4"/>
        <v>1.875</v>
      </c>
      <c r="BC321" t="s">
        <v>66</v>
      </c>
      <c r="BD321" t="s">
        <v>66</v>
      </c>
      <c r="BE321">
        <v>1</v>
      </c>
      <c r="BF321">
        <v>2</v>
      </c>
      <c r="BG321" t="s">
        <v>66</v>
      </c>
      <c r="BH321">
        <v>3</v>
      </c>
      <c r="BI321">
        <v>1</v>
      </c>
      <c r="BJ321">
        <v>4</v>
      </c>
      <c r="BK321">
        <v>2</v>
      </c>
      <c r="BL321">
        <v>1</v>
      </c>
      <c r="BM321" t="s">
        <v>66</v>
      </c>
      <c r="BN321">
        <v>1</v>
      </c>
    </row>
    <row r="322" spans="1:66">
      <c r="B322" t="s">
        <v>364</v>
      </c>
      <c r="C322">
        <v>61</v>
      </c>
      <c r="D322">
        <v>3</v>
      </c>
      <c r="E322">
        <v>2</v>
      </c>
      <c r="F322">
        <v>2</v>
      </c>
      <c r="G322">
        <v>3</v>
      </c>
      <c r="H322">
        <v>1</v>
      </c>
      <c r="I322" t="s">
        <v>66</v>
      </c>
      <c r="J322" t="s">
        <v>66</v>
      </c>
      <c r="K322" t="s">
        <v>66</v>
      </c>
      <c r="L322" t="s">
        <v>66</v>
      </c>
      <c r="M322">
        <v>1</v>
      </c>
      <c r="N322">
        <v>4</v>
      </c>
      <c r="O322">
        <v>2</v>
      </c>
      <c r="P322">
        <v>5</v>
      </c>
      <c r="Q322">
        <v>5</v>
      </c>
      <c r="R322" t="s">
        <v>66</v>
      </c>
      <c r="S322" t="s">
        <v>66</v>
      </c>
      <c r="T322" t="s">
        <v>66</v>
      </c>
      <c r="U322" t="s">
        <v>66</v>
      </c>
      <c r="V322">
        <v>1</v>
      </c>
      <c r="W322">
        <v>1</v>
      </c>
      <c r="X322">
        <v>1</v>
      </c>
      <c r="Y322">
        <v>2</v>
      </c>
      <c r="Z322">
        <v>8</v>
      </c>
      <c r="AA322" t="s">
        <v>66</v>
      </c>
      <c r="AB322" t="s">
        <v>66</v>
      </c>
      <c r="AC322">
        <v>1</v>
      </c>
      <c r="AD322">
        <v>4</v>
      </c>
      <c r="AE322" t="s">
        <v>66</v>
      </c>
      <c r="AF322">
        <v>2</v>
      </c>
      <c r="AG322">
        <v>1</v>
      </c>
      <c r="AH322" t="s">
        <v>66</v>
      </c>
      <c r="AI322" t="s">
        <v>66</v>
      </c>
      <c r="AJ322" t="s">
        <v>66</v>
      </c>
      <c r="AK322">
        <v>2</v>
      </c>
      <c r="AL322">
        <v>2</v>
      </c>
      <c r="AM322" t="s">
        <v>66</v>
      </c>
      <c r="AN322" t="s">
        <v>66</v>
      </c>
      <c r="AO322">
        <v>2</v>
      </c>
      <c r="AP322" t="s">
        <v>66</v>
      </c>
      <c r="AQ322">
        <v>2</v>
      </c>
      <c r="AR322" t="s">
        <v>66</v>
      </c>
      <c r="AS322">
        <v>1</v>
      </c>
      <c r="AT322" t="s">
        <v>66</v>
      </c>
      <c r="AU322">
        <v>1</v>
      </c>
      <c r="AV322">
        <v>1</v>
      </c>
      <c r="AW322">
        <v>1</v>
      </c>
      <c r="AX322" t="s">
        <v>66</v>
      </c>
      <c r="AY322" t="s">
        <v>66</v>
      </c>
      <c r="AZ322" t="s">
        <v>66</v>
      </c>
      <c r="BA322">
        <v>3</v>
      </c>
      <c r="BB322">
        <f t="shared" si="4"/>
        <v>1.3333333333333333</v>
      </c>
      <c r="BC322">
        <v>1</v>
      </c>
      <c r="BD322">
        <v>2</v>
      </c>
      <c r="BE322" t="s">
        <v>66</v>
      </c>
      <c r="BF322">
        <v>1</v>
      </c>
      <c r="BG322">
        <v>2</v>
      </c>
      <c r="BH322">
        <v>2</v>
      </c>
      <c r="BI322">
        <v>1</v>
      </c>
      <c r="BJ322">
        <v>1</v>
      </c>
      <c r="BK322" t="s">
        <v>66</v>
      </c>
      <c r="BL322">
        <v>1</v>
      </c>
      <c r="BM322">
        <v>1</v>
      </c>
      <c r="BN322" t="s">
        <v>66</v>
      </c>
    </row>
    <row r="323" spans="1:66">
      <c r="A323" t="s">
        <v>469</v>
      </c>
      <c r="B323" t="s">
        <v>2</v>
      </c>
      <c r="C323">
        <v>144</v>
      </c>
      <c r="D323">
        <v>1</v>
      </c>
      <c r="E323" t="s">
        <v>66</v>
      </c>
      <c r="F323">
        <v>1</v>
      </c>
      <c r="G323" t="s">
        <v>66</v>
      </c>
      <c r="H323">
        <v>1</v>
      </c>
      <c r="I323">
        <v>7</v>
      </c>
      <c r="J323" t="s">
        <v>66</v>
      </c>
      <c r="K323">
        <v>5</v>
      </c>
      <c r="L323">
        <v>4</v>
      </c>
      <c r="M323">
        <v>1</v>
      </c>
      <c r="N323">
        <v>7</v>
      </c>
      <c r="O323">
        <v>7</v>
      </c>
      <c r="P323">
        <v>7</v>
      </c>
      <c r="Q323">
        <v>5</v>
      </c>
      <c r="R323">
        <v>3</v>
      </c>
      <c r="S323">
        <v>3</v>
      </c>
      <c r="T323">
        <v>2</v>
      </c>
      <c r="U323">
        <v>1</v>
      </c>
      <c r="V323" t="s">
        <v>66</v>
      </c>
      <c r="W323" t="s">
        <v>66</v>
      </c>
      <c r="X323">
        <v>4</v>
      </c>
      <c r="Y323">
        <v>6</v>
      </c>
      <c r="Z323">
        <v>13</v>
      </c>
      <c r="AA323">
        <v>2</v>
      </c>
      <c r="AB323">
        <v>2</v>
      </c>
      <c r="AC323">
        <v>3</v>
      </c>
      <c r="AD323">
        <v>15</v>
      </c>
      <c r="AE323">
        <v>6</v>
      </c>
      <c r="AF323">
        <v>1</v>
      </c>
      <c r="AG323" t="s">
        <v>66</v>
      </c>
      <c r="AH323" t="s">
        <v>66</v>
      </c>
      <c r="AI323" t="s">
        <v>66</v>
      </c>
      <c r="AJ323">
        <v>4</v>
      </c>
      <c r="AK323">
        <v>1</v>
      </c>
      <c r="AL323">
        <v>3</v>
      </c>
      <c r="AM323">
        <v>1</v>
      </c>
      <c r="AN323" t="s">
        <v>66</v>
      </c>
      <c r="AO323">
        <v>2</v>
      </c>
      <c r="AP323">
        <v>2</v>
      </c>
      <c r="AQ323">
        <v>8</v>
      </c>
      <c r="AR323">
        <v>2</v>
      </c>
      <c r="AS323">
        <v>3</v>
      </c>
      <c r="AT323">
        <v>3</v>
      </c>
      <c r="AU323">
        <v>2</v>
      </c>
      <c r="AV323">
        <v>2</v>
      </c>
      <c r="AW323">
        <v>4</v>
      </c>
      <c r="AX323" t="s">
        <v>66</v>
      </c>
      <c r="AY323" t="s">
        <v>66</v>
      </c>
      <c r="AZ323" t="s">
        <v>66</v>
      </c>
      <c r="BA323">
        <v>6</v>
      </c>
      <c r="BB323">
        <f t="shared" si="4"/>
        <v>2.8333333333333335</v>
      </c>
      <c r="BC323" t="s">
        <v>66</v>
      </c>
      <c r="BD323" t="s">
        <v>66</v>
      </c>
      <c r="BE323" t="s">
        <v>66</v>
      </c>
      <c r="BF323" t="s">
        <v>66</v>
      </c>
      <c r="BG323">
        <v>1</v>
      </c>
      <c r="BH323">
        <v>6</v>
      </c>
      <c r="BI323" t="s">
        <v>66</v>
      </c>
      <c r="BJ323">
        <v>5</v>
      </c>
      <c r="BK323" t="s">
        <v>66</v>
      </c>
      <c r="BL323">
        <v>1</v>
      </c>
      <c r="BM323">
        <v>3</v>
      </c>
      <c r="BN323">
        <v>1</v>
      </c>
    </row>
    <row r="324" spans="1:66">
      <c r="B324" t="s">
        <v>363</v>
      </c>
      <c r="C324">
        <v>77</v>
      </c>
      <c r="D324">
        <v>1</v>
      </c>
      <c r="E324" t="s">
        <v>66</v>
      </c>
      <c r="F324" t="s">
        <v>66</v>
      </c>
      <c r="G324" t="s">
        <v>66</v>
      </c>
      <c r="H324" t="s">
        <v>66</v>
      </c>
      <c r="I324">
        <v>2</v>
      </c>
      <c r="J324" t="s">
        <v>66</v>
      </c>
      <c r="K324">
        <v>4</v>
      </c>
      <c r="L324">
        <v>4</v>
      </c>
      <c r="M324">
        <v>1</v>
      </c>
      <c r="N324">
        <v>4</v>
      </c>
      <c r="O324">
        <v>4</v>
      </c>
      <c r="P324">
        <v>4</v>
      </c>
      <c r="Q324">
        <v>3</v>
      </c>
      <c r="R324">
        <v>1</v>
      </c>
      <c r="S324">
        <v>2</v>
      </c>
      <c r="T324">
        <v>1</v>
      </c>
      <c r="U324" t="s">
        <v>66</v>
      </c>
      <c r="V324" t="s">
        <v>66</v>
      </c>
      <c r="W324" t="s">
        <v>66</v>
      </c>
      <c r="X324">
        <v>1</v>
      </c>
      <c r="Y324">
        <v>4</v>
      </c>
      <c r="Z324">
        <v>7</v>
      </c>
      <c r="AA324" t="s">
        <v>66</v>
      </c>
      <c r="AB324">
        <v>2</v>
      </c>
      <c r="AC324">
        <v>1</v>
      </c>
      <c r="AD324">
        <v>12</v>
      </c>
      <c r="AE324">
        <v>2</v>
      </c>
      <c r="AF324" t="s">
        <v>66</v>
      </c>
      <c r="AG324" t="s">
        <v>66</v>
      </c>
      <c r="AH324" t="s">
        <v>66</v>
      </c>
      <c r="AI324" t="s">
        <v>66</v>
      </c>
      <c r="AJ324">
        <v>2</v>
      </c>
      <c r="AK324" t="s">
        <v>66</v>
      </c>
      <c r="AL324">
        <v>1</v>
      </c>
      <c r="AM324">
        <v>1</v>
      </c>
      <c r="AN324" t="s">
        <v>66</v>
      </c>
      <c r="AO324">
        <v>1</v>
      </c>
      <c r="AP324">
        <v>1</v>
      </c>
      <c r="AQ324">
        <v>6</v>
      </c>
      <c r="AR324">
        <v>1</v>
      </c>
      <c r="AS324">
        <v>1</v>
      </c>
      <c r="AT324">
        <v>1</v>
      </c>
      <c r="AU324" t="s">
        <v>66</v>
      </c>
      <c r="AV324">
        <v>1</v>
      </c>
      <c r="AW324">
        <v>1</v>
      </c>
      <c r="AX324" t="s">
        <v>66</v>
      </c>
      <c r="AY324" t="s">
        <v>66</v>
      </c>
      <c r="AZ324" t="s">
        <v>66</v>
      </c>
      <c r="BA324">
        <v>3</v>
      </c>
      <c r="BB324">
        <f t="shared" si="4"/>
        <v>2.6</v>
      </c>
      <c r="BC324" t="s">
        <v>66</v>
      </c>
      <c r="BD324" t="s">
        <v>66</v>
      </c>
      <c r="BE324" t="s">
        <v>66</v>
      </c>
      <c r="BF324" t="s">
        <v>66</v>
      </c>
      <c r="BG324">
        <v>1</v>
      </c>
      <c r="BH324">
        <v>3</v>
      </c>
      <c r="BI324" t="s">
        <v>66</v>
      </c>
      <c r="BJ324">
        <v>5</v>
      </c>
      <c r="BK324" t="s">
        <v>66</v>
      </c>
      <c r="BL324" t="s">
        <v>66</v>
      </c>
      <c r="BM324">
        <v>3</v>
      </c>
      <c r="BN324">
        <v>1</v>
      </c>
    </row>
    <row r="325" spans="1:66">
      <c r="B325" t="s">
        <v>364</v>
      </c>
      <c r="C325">
        <v>67</v>
      </c>
      <c r="D325" t="s">
        <v>66</v>
      </c>
      <c r="E325" t="s">
        <v>66</v>
      </c>
      <c r="F325">
        <v>1</v>
      </c>
      <c r="G325" t="s">
        <v>66</v>
      </c>
      <c r="H325">
        <v>1</v>
      </c>
      <c r="I325">
        <v>5</v>
      </c>
      <c r="J325" t="s">
        <v>66</v>
      </c>
      <c r="K325">
        <v>1</v>
      </c>
      <c r="L325" t="s">
        <v>66</v>
      </c>
      <c r="M325" t="s">
        <v>66</v>
      </c>
      <c r="N325">
        <v>3</v>
      </c>
      <c r="O325">
        <v>3</v>
      </c>
      <c r="P325">
        <v>3</v>
      </c>
      <c r="Q325">
        <v>2</v>
      </c>
      <c r="R325">
        <v>2</v>
      </c>
      <c r="S325">
        <v>1</v>
      </c>
      <c r="T325">
        <v>1</v>
      </c>
      <c r="U325">
        <v>1</v>
      </c>
      <c r="V325" t="s">
        <v>66</v>
      </c>
      <c r="W325" t="s">
        <v>66</v>
      </c>
      <c r="X325">
        <v>3</v>
      </c>
      <c r="Y325">
        <v>2</v>
      </c>
      <c r="Z325">
        <v>6</v>
      </c>
      <c r="AA325">
        <v>2</v>
      </c>
      <c r="AB325" t="s">
        <v>66</v>
      </c>
      <c r="AC325">
        <v>2</v>
      </c>
      <c r="AD325">
        <v>3</v>
      </c>
      <c r="AE325">
        <v>4</v>
      </c>
      <c r="AF325">
        <v>1</v>
      </c>
      <c r="AG325" t="s">
        <v>66</v>
      </c>
      <c r="AH325" t="s">
        <v>66</v>
      </c>
      <c r="AI325" t="s">
        <v>66</v>
      </c>
      <c r="AJ325">
        <v>2</v>
      </c>
      <c r="AK325">
        <v>1</v>
      </c>
      <c r="AL325">
        <v>2</v>
      </c>
      <c r="AM325" t="s">
        <v>66</v>
      </c>
      <c r="AN325" t="s">
        <v>66</v>
      </c>
      <c r="AO325">
        <v>1</v>
      </c>
      <c r="AP325">
        <v>1</v>
      </c>
      <c r="AQ325">
        <v>2</v>
      </c>
      <c r="AR325">
        <v>1</v>
      </c>
      <c r="AS325">
        <v>2</v>
      </c>
      <c r="AT325">
        <v>2</v>
      </c>
      <c r="AU325">
        <v>2</v>
      </c>
      <c r="AV325">
        <v>1</v>
      </c>
      <c r="AW325">
        <v>3</v>
      </c>
      <c r="AX325" t="s">
        <v>66</v>
      </c>
      <c r="AY325" t="s">
        <v>66</v>
      </c>
      <c r="AZ325" t="s">
        <v>66</v>
      </c>
      <c r="BA325">
        <v>3</v>
      </c>
      <c r="BB325">
        <f t="shared" si="4"/>
        <v>2</v>
      </c>
      <c r="BC325" t="s">
        <v>66</v>
      </c>
      <c r="BD325" t="s">
        <v>66</v>
      </c>
      <c r="BE325" t="s">
        <v>66</v>
      </c>
      <c r="BF325" t="s">
        <v>66</v>
      </c>
      <c r="BG325" t="s">
        <v>66</v>
      </c>
      <c r="BH325">
        <v>3</v>
      </c>
      <c r="BI325" t="s">
        <v>66</v>
      </c>
      <c r="BJ325" t="s">
        <v>66</v>
      </c>
      <c r="BK325" t="s">
        <v>66</v>
      </c>
      <c r="BL325">
        <v>1</v>
      </c>
      <c r="BM325" t="s">
        <v>66</v>
      </c>
      <c r="BN325" t="s">
        <v>66</v>
      </c>
    </row>
    <row r="326" spans="1:66">
      <c r="A326" t="s">
        <v>470</v>
      </c>
      <c r="B326" t="s">
        <v>2</v>
      </c>
      <c r="C326">
        <v>2577</v>
      </c>
      <c r="D326">
        <v>92</v>
      </c>
      <c r="E326">
        <v>26</v>
      </c>
      <c r="F326">
        <v>34</v>
      </c>
      <c r="G326">
        <v>46</v>
      </c>
      <c r="H326">
        <v>27</v>
      </c>
      <c r="I326">
        <v>28</v>
      </c>
      <c r="J326">
        <v>64</v>
      </c>
      <c r="K326">
        <v>49</v>
      </c>
      <c r="L326">
        <v>55</v>
      </c>
      <c r="M326">
        <v>56</v>
      </c>
      <c r="N326">
        <v>157</v>
      </c>
      <c r="O326">
        <v>105</v>
      </c>
      <c r="P326">
        <v>251</v>
      </c>
      <c r="Q326">
        <v>172</v>
      </c>
      <c r="R326">
        <v>64</v>
      </c>
      <c r="S326">
        <v>28</v>
      </c>
      <c r="T326">
        <v>21</v>
      </c>
      <c r="U326">
        <v>18</v>
      </c>
      <c r="V326">
        <v>24</v>
      </c>
      <c r="W326">
        <v>41</v>
      </c>
      <c r="X326">
        <v>42</v>
      </c>
      <c r="Y326">
        <v>70</v>
      </c>
      <c r="Z326">
        <v>131</v>
      </c>
      <c r="AA326">
        <v>28</v>
      </c>
      <c r="AB326">
        <v>24</v>
      </c>
      <c r="AC326">
        <v>62</v>
      </c>
      <c r="AD326">
        <v>177</v>
      </c>
      <c r="AE326">
        <v>100</v>
      </c>
      <c r="AF326">
        <v>22</v>
      </c>
      <c r="AG326">
        <v>22</v>
      </c>
      <c r="AH326">
        <v>7</v>
      </c>
      <c r="AI326">
        <v>13</v>
      </c>
      <c r="AJ326">
        <v>36</v>
      </c>
      <c r="AK326">
        <v>45</v>
      </c>
      <c r="AL326">
        <v>33</v>
      </c>
      <c r="AM326">
        <v>9</v>
      </c>
      <c r="AN326">
        <v>15</v>
      </c>
      <c r="AO326">
        <v>23</v>
      </c>
      <c r="AP326">
        <v>3</v>
      </c>
      <c r="AQ326">
        <v>107</v>
      </c>
      <c r="AR326">
        <v>21</v>
      </c>
      <c r="AS326">
        <v>41</v>
      </c>
      <c r="AT326">
        <v>45</v>
      </c>
      <c r="AU326">
        <v>34</v>
      </c>
      <c r="AV326">
        <v>35</v>
      </c>
      <c r="AW326">
        <v>38</v>
      </c>
      <c r="AX326">
        <v>32</v>
      </c>
      <c r="AY326">
        <v>2</v>
      </c>
      <c r="AZ326">
        <v>2</v>
      </c>
      <c r="BA326">
        <v>161</v>
      </c>
      <c r="BB326">
        <f t="shared" ref="BB326:BB389" si="5">IFERROR(AVERAGE(BC326:BV326),"")</f>
        <v>33.25</v>
      </c>
      <c r="BC326">
        <v>25</v>
      </c>
      <c r="BD326">
        <v>21</v>
      </c>
      <c r="BE326">
        <v>21</v>
      </c>
      <c r="BF326">
        <v>73</v>
      </c>
      <c r="BG326">
        <v>23</v>
      </c>
      <c r="BH326">
        <v>47</v>
      </c>
      <c r="BI326">
        <v>30</v>
      </c>
      <c r="BJ326">
        <v>58</v>
      </c>
      <c r="BK326">
        <v>40</v>
      </c>
      <c r="BL326">
        <v>18</v>
      </c>
      <c r="BM326">
        <v>11</v>
      </c>
      <c r="BN326">
        <v>32</v>
      </c>
    </row>
    <row r="327" spans="1:66">
      <c r="B327" t="s">
        <v>363</v>
      </c>
      <c r="C327">
        <v>1246</v>
      </c>
      <c r="D327">
        <v>38</v>
      </c>
      <c r="E327">
        <v>9</v>
      </c>
      <c r="F327">
        <v>17</v>
      </c>
      <c r="G327">
        <v>24</v>
      </c>
      <c r="H327">
        <v>13</v>
      </c>
      <c r="I327">
        <v>8</v>
      </c>
      <c r="J327">
        <v>37</v>
      </c>
      <c r="K327">
        <v>21</v>
      </c>
      <c r="L327">
        <v>29</v>
      </c>
      <c r="M327">
        <v>32</v>
      </c>
      <c r="N327">
        <v>77</v>
      </c>
      <c r="O327">
        <v>53</v>
      </c>
      <c r="P327">
        <v>125</v>
      </c>
      <c r="Q327">
        <v>76</v>
      </c>
      <c r="R327">
        <v>32</v>
      </c>
      <c r="S327">
        <v>16</v>
      </c>
      <c r="T327">
        <v>11</v>
      </c>
      <c r="U327">
        <v>10</v>
      </c>
      <c r="V327">
        <v>10</v>
      </c>
      <c r="W327">
        <v>21</v>
      </c>
      <c r="X327">
        <v>18</v>
      </c>
      <c r="Y327">
        <v>39</v>
      </c>
      <c r="Z327">
        <v>58</v>
      </c>
      <c r="AA327">
        <v>11</v>
      </c>
      <c r="AB327">
        <v>13</v>
      </c>
      <c r="AC327">
        <v>34</v>
      </c>
      <c r="AD327">
        <v>91</v>
      </c>
      <c r="AE327">
        <v>45</v>
      </c>
      <c r="AF327">
        <v>6</v>
      </c>
      <c r="AG327">
        <v>10</v>
      </c>
      <c r="AH327">
        <v>3</v>
      </c>
      <c r="AI327">
        <v>7</v>
      </c>
      <c r="AJ327">
        <v>17</v>
      </c>
      <c r="AK327">
        <v>22</v>
      </c>
      <c r="AL327">
        <v>16</v>
      </c>
      <c r="AM327">
        <v>7</v>
      </c>
      <c r="AN327">
        <v>5</v>
      </c>
      <c r="AO327">
        <v>14</v>
      </c>
      <c r="AP327">
        <v>1</v>
      </c>
      <c r="AQ327">
        <v>59</v>
      </c>
      <c r="AR327">
        <v>10</v>
      </c>
      <c r="AS327">
        <v>18</v>
      </c>
      <c r="AT327">
        <v>22</v>
      </c>
      <c r="AU327">
        <v>14</v>
      </c>
      <c r="AV327">
        <v>17</v>
      </c>
      <c r="AW327">
        <v>14</v>
      </c>
      <c r="AX327">
        <v>15</v>
      </c>
      <c r="AY327" t="s">
        <v>66</v>
      </c>
      <c r="AZ327">
        <v>1</v>
      </c>
      <c r="BA327">
        <v>75</v>
      </c>
      <c r="BB327">
        <f t="shared" si="5"/>
        <v>16.25</v>
      </c>
      <c r="BC327">
        <v>9</v>
      </c>
      <c r="BD327">
        <v>14</v>
      </c>
      <c r="BE327">
        <v>9</v>
      </c>
      <c r="BF327">
        <v>31</v>
      </c>
      <c r="BG327">
        <v>13</v>
      </c>
      <c r="BH327">
        <v>23</v>
      </c>
      <c r="BI327">
        <v>13</v>
      </c>
      <c r="BJ327">
        <v>36</v>
      </c>
      <c r="BK327">
        <v>20</v>
      </c>
      <c r="BL327">
        <v>6</v>
      </c>
      <c r="BM327">
        <v>6</v>
      </c>
      <c r="BN327">
        <v>15</v>
      </c>
    </row>
    <row r="328" spans="1:66">
      <c r="B328" t="s">
        <v>364</v>
      </c>
      <c r="C328">
        <v>1331</v>
      </c>
      <c r="D328">
        <v>54</v>
      </c>
      <c r="E328">
        <v>17</v>
      </c>
      <c r="F328">
        <v>17</v>
      </c>
      <c r="G328">
        <v>22</v>
      </c>
      <c r="H328">
        <v>14</v>
      </c>
      <c r="I328">
        <v>20</v>
      </c>
      <c r="J328">
        <v>27</v>
      </c>
      <c r="K328">
        <v>28</v>
      </c>
      <c r="L328">
        <v>26</v>
      </c>
      <c r="M328">
        <v>24</v>
      </c>
      <c r="N328">
        <v>80</v>
      </c>
      <c r="O328">
        <v>52</v>
      </c>
      <c r="P328">
        <v>126</v>
      </c>
      <c r="Q328">
        <v>96</v>
      </c>
      <c r="R328">
        <v>32</v>
      </c>
      <c r="S328">
        <v>12</v>
      </c>
      <c r="T328">
        <v>10</v>
      </c>
      <c r="U328">
        <v>8</v>
      </c>
      <c r="V328">
        <v>14</v>
      </c>
      <c r="W328">
        <v>20</v>
      </c>
      <c r="X328">
        <v>24</v>
      </c>
      <c r="Y328">
        <v>31</v>
      </c>
      <c r="Z328">
        <v>73</v>
      </c>
      <c r="AA328">
        <v>17</v>
      </c>
      <c r="AB328">
        <v>11</v>
      </c>
      <c r="AC328">
        <v>28</v>
      </c>
      <c r="AD328">
        <v>86</v>
      </c>
      <c r="AE328">
        <v>55</v>
      </c>
      <c r="AF328">
        <v>16</v>
      </c>
      <c r="AG328">
        <v>12</v>
      </c>
      <c r="AH328">
        <v>4</v>
      </c>
      <c r="AI328">
        <v>6</v>
      </c>
      <c r="AJ328">
        <v>19</v>
      </c>
      <c r="AK328">
        <v>23</v>
      </c>
      <c r="AL328">
        <v>17</v>
      </c>
      <c r="AM328">
        <v>2</v>
      </c>
      <c r="AN328">
        <v>10</v>
      </c>
      <c r="AO328">
        <v>9</v>
      </c>
      <c r="AP328">
        <v>2</v>
      </c>
      <c r="AQ328">
        <v>48</v>
      </c>
      <c r="AR328">
        <v>11</v>
      </c>
      <c r="AS328">
        <v>23</v>
      </c>
      <c r="AT328">
        <v>23</v>
      </c>
      <c r="AU328">
        <v>20</v>
      </c>
      <c r="AV328">
        <v>18</v>
      </c>
      <c r="AW328">
        <v>24</v>
      </c>
      <c r="AX328">
        <v>17</v>
      </c>
      <c r="AY328">
        <v>2</v>
      </c>
      <c r="AZ328">
        <v>1</v>
      </c>
      <c r="BA328">
        <v>86</v>
      </c>
      <c r="BB328">
        <f t="shared" si="5"/>
        <v>17</v>
      </c>
      <c r="BC328">
        <v>16</v>
      </c>
      <c r="BD328">
        <v>7</v>
      </c>
      <c r="BE328">
        <v>12</v>
      </c>
      <c r="BF328">
        <v>42</v>
      </c>
      <c r="BG328">
        <v>10</v>
      </c>
      <c r="BH328">
        <v>24</v>
      </c>
      <c r="BI328">
        <v>17</v>
      </c>
      <c r="BJ328">
        <v>22</v>
      </c>
      <c r="BK328">
        <v>20</v>
      </c>
      <c r="BL328">
        <v>12</v>
      </c>
      <c r="BM328">
        <v>5</v>
      </c>
      <c r="BN328">
        <v>17</v>
      </c>
    </row>
    <row r="329" spans="1:66">
      <c r="A329" t="s">
        <v>471</v>
      </c>
      <c r="B329" t="s">
        <v>2</v>
      </c>
      <c r="C329">
        <v>131</v>
      </c>
      <c r="D329">
        <v>4</v>
      </c>
      <c r="E329">
        <v>2</v>
      </c>
      <c r="F329">
        <v>3</v>
      </c>
      <c r="G329">
        <v>1</v>
      </c>
      <c r="H329">
        <v>3</v>
      </c>
      <c r="I329" t="s">
        <v>66</v>
      </c>
      <c r="J329">
        <v>2</v>
      </c>
      <c r="K329">
        <v>1</v>
      </c>
      <c r="L329">
        <v>4</v>
      </c>
      <c r="M329">
        <v>5</v>
      </c>
      <c r="N329">
        <v>6</v>
      </c>
      <c r="O329">
        <v>7</v>
      </c>
      <c r="P329">
        <v>12</v>
      </c>
      <c r="Q329">
        <v>3</v>
      </c>
      <c r="R329">
        <v>1</v>
      </c>
      <c r="S329">
        <v>1</v>
      </c>
      <c r="T329">
        <v>2</v>
      </c>
      <c r="U329">
        <v>1</v>
      </c>
      <c r="V329" t="s">
        <v>66</v>
      </c>
      <c r="W329">
        <v>1</v>
      </c>
      <c r="X329">
        <v>5</v>
      </c>
      <c r="Y329">
        <v>5</v>
      </c>
      <c r="Z329">
        <v>6</v>
      </c>
      <c r="AA329" t="s">
        <v>66</v>
      </c>
      <c r="AB329">
        <v>3</v>
      </c>
      <c r="AC329">
        <v>3</v>
      </c>
      <c r="AD329">
        <v>6</v>
      </c>
      <c r="AE329">
        <v>4</v>
      </c>
      <c r="AF329">
        <v>1</v>
      </c>
      <c r="AG329">
        <v>3</v>
      </c>
      <c r="AH329" t="s">
        <v>66</v>
      </c>
      <c r="AI329">
        <v>1</v>
      </c>
      <c r="AJ329">
        <v>2</v>
      </c>
      <c r="AK329">
        <v>5</v>
      </c>
      <c r="AL329" t="s">
        <v>66</v>
      </c>
      <c r="AM329" t="s">
        <v>66</v>
      </c>
      <c r="AN329">
        <v>3</v>
      </c>
      <c r="AO329">
        <v>1</v>
      </c>
      <c r="AP329" t="s">
        <v>66</v>
      </c>
      <c r="AQ329">
        <v>5</v>
      </c>
      <c r="AR329">
        <v>1</v>
      </c>
      <c r="AS329">
        <v>2</v>
      </c>
      <c r="AT329">
        <v>2</v>
      </c>
      <c r="AU329">
        <v>3</v>
      </c>
      <c r="AV329">
        <v>3</v>
      </c>
      <c r="AW329">
        <v>5</v>
      </c>
      <c r="AX329">
        <v>3</v>
      </c>
      <c r="AY329" t="s">
        <v>66</v>
      </c>
      <c r="AZ329" t="s">
        <v>66</v>
      </c>
      <c r="BA329">
        <v>7</v>
      </c>
      <c r="BB329">
        <f t="shared" si="5"/>
        <v>1.7777777777777777</v>
      </c>
      <c r="BC329">
        <v>3</v>
      </c>
      <c r="BD329" t="s">
        <v>66</v>
      </c>
      <c r="BE329">
        <v>1</v>
      </c>
      <c r="BF329">
        <v>1</v>
      </c>
      <c r="BG329" t="s">
        <v>66</v>
      </c>
      <c r="BH329">
        <v>1</v>
      </c>
      <c r="BI329">
        <v>1</v>
      </c>
      <c r="BJ329">
        <v>1</v>
      </c>
      <c r="BK329">
        <v>2</v>
      </c>
      <c r="BL329">
        <v>4</v>
      </c>
      <c r="BM329" t="s">
        <v>66</v>
      </c>
      <c r="BN329">
        <v>2</v>
      </c>
    </row>
    <row r="330" spans="1:66">
      <c r="B330" t="s">
        <v>363</v>
      </c>
      <c r="C330">
        <v>64</v>
      </c>
      <c r="D330">
        <v>2</v>
      </c>
      <c r="E330" t="s">
        <v>66</v>
      </c>
      <c r="F330">
        <v>1</v>
      </c>
      <c r="G330">
        <v>1</v>
      </c>
      <c r="H330">
        <v>1</v>
      </c>
      <c r="I330" t="s">
        <v>66</v>
      </c>
      <c r="J330">
        <v>1</v>
      </c>
      <c r="K330">
        <v>1</v>
      </c>
      <c r="L330">
        <v>3</v>
      </c>
      <c r="M330">
        <v>2</v>
      </c>
      <c r="N330">
        <v>2</v>
      </c>
      <c r="O330">
        <v>2</v>
      </c>
      <c r="P330">
        <v>7</v>
      </c>
      <c r="Q330">
        <v>1</v>
      </c>
      <c r="R330">
        <v>1</v>
      </c>
      <c r="S330" t="s">
        <v>66</v>
      </c>
      <c r="T330">
        <v>1</v>
      </c>
      <c r="U330" t="s">
        <v>66</v>
      </c>
      <c r="V330" t="s">
        <v>66</v>
      </c>
      <c r="W330">
        <v>1</v>
      </c>
      <c r="X330">
        <v>4</v>
      </c>
      <c r="Y330">
        <v>2</v>
      </c>
      <c r="Z330">
        <v>1</v>
      </c>
      <c r="AA330" t="s">
        <v>66</v>
      </c>
      <c r="AB330" t="s">
        <v>66</v>
      </c>
      <c r="AC330">
        <v>1</v>
      </c>
      <c r="AD330">
        <v>3</v>
      </c>
      <c r="AE330">
        <v>3</v>
      </c>
      <c r="AF330" t="s">
        <v>66</v>
      </c>
      <c r="AG330">
        <v>3</v>
      </c>
      <c r="AH330" t="s">
        <v>66</v>
      </c>
      <c r="AI330">
        <v>1</v>
      </c>
      <c r="AJ330">
        <v>2</v>
      </c>
      <c r="AK330">
        <v>4</v>
      </c>
      <c r="AL330" t="s">
        <v>66</v>
      </c>
      <c r="AM330" t="s">
        <v>66</v>
      </c>
      <c r="AN330">
        <v>2</v>
      </c>
      <c r="AO330" t="s">
        <v>66</v>
      </c>
      <c r="AP330" t="s">
        <v>66</v>
      </c>
      <c r="AQ330">
        <v>4</v>
      </c>
      <c r="AR330">
        <v>1</v>
      </c>
      <c r="AS330" t="s">
        <v>66</v>
      </c>
      <c r="AT330">
        <v>1</v>
      </c>
      <c r="AU330">
        <v>1</v>
      </c>
      <c r="AV330">
        <v>2</v>
      </c>
      <c r="AW330" t="s">
        <v>66</v>
      </c>
      <c r="AX330">
        <v>2</v>
      </c>
      <c r="AY330" t="s">
        <v>66</v>
      </c>
      <c r="AZ330" t="s">
        <v>66</v>
      </c>
      <c r="BA330">
        <v>3</v>
      </c>
      <c r="BB330">
        <f t="shared" si="5"/>
        <v>1.3333333333333333</v>
      </c>
      <c r="BC330">
        <v>1</v>
      </c>
      <c r="BD330" t="s">
        <v>66</v>
      </c>
      <c r="BE330" t="s">
        <v>66</v>
      </c>
      <c r="BF330">
        <v>1</v>
      </c>
      <c r="BG330" t="s">
        <v>66</v>
      </c>
      <c r="BH330" t="s">
        <v>66</v>
      </c>
      <c r="BI330" t="s">
        <v>66</v>
      </c>
      <c r="BJ330">
        <v>1</v>
      </c>
      <c r="BK330">
        <v>1</v>
      </c>
      <c r="BL330">
        <v>3</v>
      </c>
      <c r="BM330" t="s">
        <v>66</v>
      </c>
      <c r="BN330">
        <v>1</v>
      </c>
    </row>
    <row r="331" spans="1:66">
      <c r="B331" t="s">
        <v>364</v>
      </c>
      <c r="C331">
        <v>67</v>
      </c>
      <c r="D331">
        <v>2</v>
      </c>
      <c r="E331">
        <v>2</v>
      </c>
      <c r="F331">
        <v>2</v>
      </c>
      <c r="G331" t="s">
        <v>66</v>
      </c>
      <c r="H331">
        <v>2</v>
      </c>
      <c r="I331" t="s">
        <v>66</v>
      </c>
      <c r="J331">
        <v>1</v>
      </c>
      <c r="K331" t="s">
        <v>66</v>
      </c>
      <c r="L331">
        <v>1</v>
      </c>
      <c r="M331">
        <v>3</v>
      </c>
      <c r="N331">
        <v>4</v>
      </c>
      <c r="O331">
        <v>5</v>
      </c>
      <c r="P331">
        <v>5</v>
      </c>
      <c r="Q331">
        <v>2</v>
      </c>
      <c r="R331" t="s">
        <v>66</v>
      </c>
      <c r="S331">
        <v>1</v>
      </c>
      <c r="T331">
        <v>1</v>
      </c>
      <c r="U331">
        <v>1</v>
      </c>
      <c r="V331" t="s">
        <v>66</v>
      </c>
      <c r="W331" t="s">
        <v>66</v>
      </c>
      <c r="X331">
        <v>1</v>
      </c>
      <c r="Y331">
        <v>3</v>
      </c>
      <c r="Z331">
        <v>5</v>
      </c>
      <c r="AA331" t="s">
        <v>66</v>
      </c>
      <c r="AB331">
        <v>3</v>
      </c>
      <c r="AC331">
        <v>2</v>
      </c>
      <c r="AD331">
        <v>3</v>
      </c>
      <c r="AE331">
        <v>1</v>
      </c>
      <c r="AF331">
        <v>1</v>
      </c>
      <c r="AG331" t="s">
        <v>66</v>
      </c>
      <c r="AH331" t="s">
        <v>66</v>
      </c>
      <c r="AI331" t="s">
        <v>66</v>
      </c>
      <c r="AJ331" t="s">
        <v>66</v>
      </c>
      <c r="AK331">
        <v>1</v>
      </c>
      <c r="AL331" t="s">
        <v>66</v>
      </c>
      <c r="AM331" t="s">
        <v>66</v>
      </c>
      <c r="AN331">
        <v>1</v>
      </c>
      <c r="AO331">
        <v>1</v>
      </c>
      <c r="AP331" t="s">
        <v>66</v>
      </c>
      <c r="AQ331">
        <v>1</v>
      </c>
      <c r="AR331" t="s">
        <v>66</v>
      </c>
      <c r="AS331">
        <v>2</v>
      </c>
      <c r="AT331">
        <v>1</v>
      </c>
      <c r="AU331">
        <v>2</v>
      </c>
      <c r="AV331">
        <v>1</v>
      </c>
      <c r="AW331">
        <v>5</v>
      </c>
      <c r="AX331">
        <v>1</v>
      </c>
      <c r="AY331" t="s">
        <v>66</v>
      </c>
      <c r="AZ331" t="s">
        <v>66</v>
      </c>
      <c r="BA331">
        <v>4</v>
      </c>
      <c r="BB331">
        <f t="shared" si="5"/>
        <v>1.1428571428571428</v>
      </c>
      <c r="BC331">
        <v>2</v>
      </c>
      <c r="BD331" t="s">
        <v>66</v>
      </c>
      <c r="BE331">
        <v>1</v>
      </c>
      <c r="BF331" t="s">
        <v>66</v>
      </c>
      <c r="BG331" t="s">
        <v>66</v>
      </c>
      <c r="BH331">
        <v>1</v>
      </c>
      <c r="BI331">
        <v>1</v>
      </c>
      <c r="BJ331" t="s">
        <v>66</v>
      </c>
      <c r="BK331">
        <v>1</v>
      </c>
      <c r="BL331">
        <v>1</v>
      </c>
      <c r="BM331" t="s">
        <v>66</v>
      </c>
      <c r="BN331">
        <v>1</v>
      </c>
    </row>
    <row r="332" spans="1:66">
      <c r="A332" t="s">
        <v>472</v>
      </c>
      <c r="B332" t="s">
        <v>2</v>
      </c>
      <c r="C332">
        <v>1379</v>
      </c>
      <c r="D332">
        <v>44</v>
      </c>
      <c r="E332">
        <v>12</v>
      </c>
      <c r="F332">
        <v>15</v>
      </c>
      <c r="G332">
        <v>24</v>
      </c>
      <c r="H332">
        <v>16</v>
      </c>
      <c r="I332">
        <v>20</v>
      </c>
      <c r="J332">
        <v>35</v>
      </c>
      <c r="K332">
        <v>27</v>
      </c>
      <c r="L332">
        <v>25</v>
      </c>
      <c r="M332">
        <v>38</v>
      </c>
      <c r="N332">
        <v>83</v>
      </c>
      <c r="O332">
        <v>54</v>
      </c>
      <c r="P332">
        <v>143</v>
      </c>
      <c r="Q332">
        <v>94</v>
      </c>
      <c r="R332">
        <v>34</v>
      </c>
      <c r="S332">
        <v>12</v>
      </c>
      <c r="T332">
        <v>11</v>
      </c>
      <c r="U332">
        <v>9</v>
      </c>
      <c r="V332">
        <v>13</v>
      </c>
      <c r="W332">
        <v>26</v>
      </c>
      <c r="X332">
        <v>26</v>
      </c>
      <c r="Y332">
        <v>36</v>
      </c>
      <c r="Z332">
        <v>72</v>
      </c>
      <c r="AA332">
        <v>14</v>
      </c>
      <c r="AB332">
        <v>13</v>
      </c>
      <c r="AC332">
        <v>38</v>
      </c>
      <c r="AD332">
        <v>91</v>
      </c>
      <c r="AE332">
        <v>54</v>
      </c>
      <c r="AF332">
        <v>14</v>
      </c>
      <c r="AG332">
        <v>12</v>
      </c>
      <c r="AH332">
        <v>3</v>
      </c>
      <c r="AI332">
        <v>6</v>
      </c>
      <c r="AJ332">
        <v>16</v>
      </c>
      <c r="AK332">
        <v>22</v>
      </c>
      <c r="AL332">
        <v>19</v>
      </c>
      <c r="AM332">
        <v>3</v>
      </c>
      <c r="AN332">
        <v>3</v>
      </c>
      <c r="AO332">
        <v>13</v>
      </c>
      <c r="AP332">
        <v>1</v>
      </c>
      <c r="AQ332">
        <v>45</v>
      </c>
      <c r="AR332">
        <v>12</v>
      </c>
      <c r="AS332">
        <v>27</v>
      </c>
      <c r="AT332">
        <v>26</v>
      </c>
      <c r="AU332">
        <v>18</v>
      </c>
      <c r="AV332">
        <v>21</v>
      </c>
      <c r="AW332">
        <v>20</v>
      </c>
      <c r="AX332">
        <v>15</v>
      </c>
      <c r="AY332">
        <v>2</v>
      </c>
      <c r="AZ332">
        <v>2</v>
      </c>
      <c r="BA332">
        <v>94</v>
      </c>
      <c r="BB332">
        <f t="shared" si="5"/>
        <v>16.166666666666668</v>
      </c>
      <c r="BC332">
        <v>8</v>
      </c>
      <c r="BD332">
        <v>14</v>
      </c>
      <c r="BE332">
        <v>8</v>
      </c>
      <c r="BF332">
        <v>33</v>
      </c>
      <c r="BG332">
        <v>18</v>
      </c>
      <c r="BH332">
        <v>24</v>
      </c>
      <c r="BI332">
        <v>15</v>
      </c>
      <c r="BJ332">
        <v>31</v>
      </c>
      <c r="BK332">
        <v>20</v>
      </c>
      <c r="BL332">
        <v>7</v>
      </c>
      <c r="BM332">
        <v>5</v>
      </c>
      <c r="BN332">
        <v>11</v>
      </c>
    </row>
    <row r="333" spans="1:66">
      <c r="B333" t="s">
        <v>363</v>
      </c>
      <c r="C333">
        <v>647</v>
      </c>
      <c r="D333">
        <v>18</v>
      </c>
      <c r="E333">
        <v>3</v>
      </c>
      <c r="F333">
        <v>6</v>
      </c>
      <c r="G333">
        <v>14</v>
      </c>
      <c r="H333">
        <v>7</v>
      </c>
      <c r="I333">
        <v>6</v>
      </c>
      <c r="J333">
        <v>21</v>
      </c>
      <c r="K333">
        <v>12</v>
      </c>
      <c r="L333">
        <v>13</v>
      </c>
      <c r="M333">
        <v>21</v>
      </c>
      <c r="N333">
        <v>32</v>
      </c>
      <c r="O333">
        <v>29</v>
      </c>
      <c r="P333">
        <v>74</v>
      </c>
      <c r="Q333">
        <v>42</v>
      </c>
      <c r="R333">
        <v>17</v>
      </c>
      <c r="S333">
        <v>8</v>
      </c>
      <c r="T333">
        <v>5</v>
      </c>
      <c r="U333">
        <v>6</v>
      </c>
      <c r="V333">
        <v>5</v>
      </c>
      <c r="W333">
        <v>12</v>
      </c>
      <c r="X333">
        <v>9</v>
      </c>
      <c r="Y333">
        <v>22</v>
      </c>
      <c r="Z333">
        <v>30</v>
      </c>
      <c r="AA333">
        <v>6</v>
      </c>
      <c r="AB333">
        <v>7</v>
      </c>
      <c r="AC333">
        <v>20</v>
      </c>
      <c r="AD333">
        <v>45</v>
      </c>
      <c r="AE333">
        <v>25</v>
      </c>
      <c r="AF333">
        <v>4</v>
      </c>
      <c r="AG333">
        <v>2</v>
      </c>
      <c r="AH333">
        <v>1</v>
      </c>
      <c r="AI333">
        <v>3</v>
      </c>
      <c r="AJ333">
        <v>5</v>
      </c>
      <c r="AK333">
        <v>10</v>
      </c>
      <c r="AL333">
        <v>11</v>
      </c>
      <c r="AM333">
        <v>2</v>
      </c>
      <c r="AN333" t="s">
        <v>66</v>
      </c>
      <c r="AO333">
        <v>8</v>
      </c>
      <c r="AP333" t="s">
        <v>66</v>
      </c>
      <c r="AQ333">
        <v>21</v>
      </c>
      <c r="AR333">
        <v>6</v>
      </c>
      <c r="AS333">
        <v>11</v>
      </c>
      <c r="AT333">
        <v>12</v>
      </c>
      <c r="AU333">
        <v>8</v>
      </c>
      <c r="AV333">
        <v>11</v>
      </c>
      <c r="AW333">
        <v>7</v>
      </c>
      <c r="AX333">
        <v>9</v>
      </c>
      <c r="AY333" t="s">
        <v>66</v>
      </c>
      <c r="AZ333">
        <v>1</v>
      </c>
      <c r="BA333">
        <v>46</v>
      </c>
      <c r="BB333">
        <f t="shared" si="5"/>
        <v>7.583333333333333</v>
      </c>
      <c r="BC333">
        <v>3</v>
      </c>
      <c r="BD333">
        <v>9</v>
      </c>
      <c r="BE333">
        <v>5</v>
      </c>
      <c r="BF333">
        <v>14</v>
      </c>
      <c r="BG333">
        <v>10</v>
      </c>
      <c r="BH333">
        <v>11</v>
      </c>
      <c r="BI333">
        <v>5</v>
      </c>
      <c r="BJ333">
        <v>16</v>
      </c>
      <c r="BK333">
        <v>9</v>
      </c>
      <c r="BL333">
        <v>2</v>
      </c>
      <c r="BM333">
        <v>3</v>
      </c>
      <c r="BN333">
        <v>4</v>
      </c>
    </row>
    <row r="334" spans="1:66">
      <c r="B334" t="s">
        <v>364</v>
      </c>
      <c r="C334">
        <v>732</v>
      </c>
      <c r="D334">
        <v>26</v>
      </c>
      <c r="E334">
        <v>9</v>
      </c>
      <c r="F334">
        <v>9</v>
      </c>
      <c r="G334">
        <v>10</v>
      </c>
      <c r="H334">
        <v>9</v>
      </c>
      <c r="I334">
        <v>14</v>
      </c>
      <c r="J334">
        <v>14</v>
      </c>
      <c r="K334">
        <v>15</v>
      </c>
      <c r="L334">
        <v>12</v>
      </c>
      <c r="M334">
        <v>17</v>
      </c>
      <c r="N334">
        <v>51</v>
      </c>
      <c r="O334">
        <v>25</v>
      </c>
      <c r="P334">
        <v>69</v>
      </c>
      <c r="Q334">
        <v>52</v>
      </c>
      <c r="R334">
        <v>17</v>
      </c>
      <c r="S334">
        <v>4</v>
      </c>
      <c r="T334">
        <v>6</v>
      </c>
      <c r="U334">
        <v>3</v>
      </c>
      <c r="V334">
        <v>8</v>
      </c>
      <c r="W334">
        <v>14</v>
      </c>
      <c r="X334">
        <v>17</v>
      </c>
      <c r="Y334">
        <v>14</v>
      </c>
      <c r="Z334">
        <v>42</v>
      </c>
      <c r="AA334">
        <v>8</v>
      </c>
      <c r="AB334">
        <v>6</v>
      </c>
      <c r="AC334">
        <v>18</v>
      </c>
      <c r="AD334">
        <v>46</v>
      </c>
      <c r="AE334">
        <v>29</v>
      </c>
      <c r="AF334">
        <v>10</v>
      </c>
      <c r="AG334">
        <v>10</v>
      </c>
      <c r="AH334">
        <v>2</v>
      </c>
      <c r="AI334">
        <v>3</v>
      </c>
      <c r="AJ334">
        <v>11</v>
      </c>
      <c r="AK334">
        <v>12</v>
      </c>
      <c r="AL334">
        <v>8</v>
      </c>
      <c r="AM334">
        <v>1</v>
      </c>
      <c r="AN334">
        <v>3</v>
      </c>
      <c r="AO334">
        <v>5</v>
      </c>
      <c r="AP334">
        <v>1</v>
      </c>
      <c r="AQ334">
        <v>24</v>
      </c>
      <c r="AR334">
        <v>6</v>
      </c>
      <c r="AS334">
        <v>16</v>
      </c>
      <c r="AT334">
        <v>14</v>
      </c>
      <c r="AU334">
        <v>10</v>
      </c>
      <c r="AV334">
        <v>10</v>
      </c>
      <c r="AW334">
        <v>13</v>
      </c>
      <c r="AX334">
        <v>6</v>
      </c>
      <c r="AY334">
        <v>2</v>
      </c>
      <c r="AZ334">
        <v>1</v>
      </c>
      <c r="BA334">
        <v>48</v>
      </c>
      <c r="BB334">
        <f t="shared" si="5"/>
        <v>8.5833333333333339</v>
      </c>
      <c r="BC334">
        <v>5</v>
      </c>
      <c r="BD334">
        <v>5</v>
      </c>
      <c r="BE334">
        <v>3</v>
      </c>
      <c r="BF334">
        <v>19</v>
      </c>
      <c r="BG334">
        <v>8</v>
      </c>
      <c r="BH334">
        <v>13</v>
      </c>
      <c r="BI334">
        <v>10</v>
      </c>
      <c r="BJ334">
        <v>15</v>
      </c>
      <c r="BK334">
        <v>11</v>
      </c>
      <c r="BL334">
        <v>5</v>
      </c>
      <c r="BM334">
        <v>2</v>
      </c>
      <c r="BN334">
        <v>7</v>
      </c>
    </row>
    <row r="335" spans="1:66">
      <c r="A335" t="s">
        <v>473</v>
      </c>
      <c r="B335" t="s">
        <v>2</v>
      </c>
      <c r="C335">
        <v>1085</v>
      </c>
      <c r="D335">
        <v>31</v>
      </c>
      <c r="E335">
        <v>10</v>
      </c>
      <c r="F335">
        <v>12</v>
      </c>
      <c r="G335">
        <v>16</v>
      </c>
      <c r="H335">
        <v>16</v>
      </c>
      <c r="I335">
        <v>16</v>
      </c>
      <c r="J335">
        <v>28</v>
      </c>
      <c r="K335">
        <v>19</v>
      </c>
      <c r="L335">
        <v>17</v>
      </c>
      <c r="M335">
        <v>33</v>
      </c>
      <c r="N335">
        <v>60</v>
      </c>
      <c r="O335">
        <v>44</v>
      </c>
      <c r="P335">
        <v>112</v>
      </c>
      <c r="Q335">
        <v>73</v>
      </c>
      <c r="R335">
        <v>27</v>
      </c>
      <c r="S335">
        <v>11</v>
      </c>
      <c r="T335">
        <v>6</v>
      </c>
      <c r="U335">
        <v>8</v>
      </c>
      <c r="V335">
        <v>12</v>
      </c>
      <c r="W335">
        <v>20</v>
      </c>
      <c r="X335">
        <v>22</v>
      </c>
      <c r="Y335">
        <v>26</v>
      </c>
      <c r="Z335">
        <v>55</v>
      </c>
      <c r="AA335">
        <v>12</v>
      </c>
      <c r="AB335">
        <v>12</v>
      </c>
      <c r="AC335">
        <v>32</v>
      </c>
      <c r="AD335">
        <v>71</v>
      </c>
      <c r="AE335">
        <v>45</v>
      </c>
      <c r="AF335">
        <v>11</v>
      </c>
      <c r="AG335">
        <v>10</v>
      </c>
      <c r="AH335">
        <v>3</v>
      </c>
      <c r="AI335">
        <v>3</v>
      </c>
      <c r="AJ335">
        <v>11</v>
      </c>
      <c r="AK335">
        <v>19</v>
      </c>
      <c r="AL335">
        <v>16</v>
      </c>
      <c r="AM335">
        <v>2</v>
      </c>
      <c r="AN335">
        <v>2</v>
      </c>
      <c r="AO335">
        <v>10</v>
      </c>
      <c r="AP335">
        <v>1</v>
      </c>
      <c r="AQ335">
        <v>41</v>
      </c>
      <c r="AR335">
        <v>8</v>
      </c>
      <c r="AS335">
        <v>21</v>
      </c>
      <c r="AT335">
        <v>19</v>
      </c>
      <c r="AU335">
        <v>15</v>
      </c>
      <c r="AV335">
        <v>16</v>
      </c>
      <c r="AW335">
        <v>16</v>
      </c>
      <c r="AX335">
        <v>12</v>
      </c>
      <c r="AY335">
        <v>1</v>
      </c>
      <c r="AZ335">
        <v>2</v>
      </c>
      <c r="BA335">
        <v>73</v>
      </c>
      <c r="BB335">
        <f t="shared" si="5"/>
        <v>13.333333333333334</v>
      </c>
      <c r="BC335">
        <v>6</v>
      </c>
      <c r="BD335">
        <v>9</v>
      </c>
      <c r="BE335">
        <v>6</v>
      </c>
      <c r="BF335">
        <v>27</v>
      </c>
      <c r="BG335">
        <v>14</v>
      </c>
      <c r="BH335">
        <v>20</v>
      </c>
      <c r="BI335">
        <v>14</v>
      </c>
      <c r="BJ335">
        <v>24</v>
      </c>
      <c r="BK335">
        <v>17</v>
      </c>
      <c r="BL335">
        <v>7</v>
      </c>
      <c r="BM335">
        <v>5</v>
      </c>
      <c r="BN335">
        <v>11</v>
      </c>
    </row>
    <row r="336" spans="1:66">
      <c r="B336" t="s">
        <v>363</v>
      </c>
      <c r="C336">
        <v>508</v>
      </c>
      <c r="D336">
        <v>12</v>
      </c>
      <c r="E336">
        <v>3</v>
      </c>
      <c r="F336">
        <v>4</v>
      </c>
      <c r="G336">
        <v>8</v>
      </c>
      <c r="H336">
        <v>7</v>
      </c>
      <c r="I336">
        <v>5</v>
      </c>
      <c r="J336">
        <v>17</v>
      </c>
      <c r="K336">
        <v>12</v>
      </c>
      <c r="L336">
        <v>8</v>
      </c>
      <c r="M336">
        <v>18</v>
      </c>
      <c r="N336">
        <v>21</v>
      </c>
      <c r="O336">
        <v>23</v>
      </c>
      <c r="P336">
        <v>59</v>
      </c>
      <c r="Q336">
        <v>32</v>
      </c>
      <c r="R336">
        <v>14</v>
      </c>
      <c r="S336">
        <v>7</v>
      </c>
      <c r="T336">
        <v>2</v>
      </c>
      <c r="U336">
        <v>5</v>
      </c>
      <c r="V336">
        <v>4</v>
      </c>
      <c r="W336">
        <v>8</v>
      </c>
      <c r="X336">
        <v>7</v>
      </c>
      <c r="Y336">
        <v>16</v>
      </c>
      <c r="Z336">
        <v>23</v>
      </c>
      <c r="AA336">
        <v>5</v>
      </c>
      <c r="AB336">
        <v>6</v>
      </c>
      <c r="AC336">
        <v>16</v>
      </c>
      <c r="AD336">
        <v>35</v>
      </c>
      <c r="AE336">
        <v>20</v>
      </c>
      <c r="AF336">
        <v>4</v>
      </c>
      <c r="AG336">
        <v>2</v>
      </c>
      <c r="AH336">
        <v>1</v>
      </c>
      <c r="AI336">
        <v>2</v>
      </c>
      <c r="AJ336">
        <v>4</v>
      </c>
      <c r="AK336">
        <v>10</v>
      </c>
      <c r="AL336">
        <v>11</v>
      </c>
      <c r="AM336">
        <v>2</v>
      </c>
      <c r="AN336" t="s">
        <v>66</v>
      </c>
      <c r="AO336">
        <v>7</v>
      </c>
      <c r="AP336" t="s">
        <v>66</v>
      </c>
      <c r="AQ336">
        <v>17</v>
      </c>
      <c r="AR336">
        <v>4</v>
      </c>
      <c r="AS336">
        <v>7</v>
      </c>
      <c r="AT336">
        <v>8</v>
      </c>
      <c r="AU336">
        <v>7</v>
      </c>
      <c r="AV336">
        <v>8</v>
      </c>
      <c r="AW336">
        <v>7</v>
      </c>
      <c r="AX336">
        <v>9</v>
      </c>
      <c r="AY336" t="s">
        <v>66</v>
      </c>
      <c r="AZ336">
        <v>1</v>
      </c>
      <c r="BA336">
        <v>37</v>
      </c>
      <c r="BB336">
        <f t="shared" si="5"/>
        <v>6.166666666666667</v>
      </c>
      <c r="BC336">
        <v>2</v>
      </c>
      <c r="BD336">
        <v>5</v>
      </c>
      <c r="BE336">
        <v>4</v>
      </c>
      <c r="BF336">
        <v>12</v>
      </c>
      <c r="BG336">
        <v>8</v>
      </c>
      <c r="BH336">
        <v>8</v>
      </c>
      <c r="BI336">
        <v>5</v>
      </c>
      <c r="BJ336">
        <v>13</v>
      </c>
      <c r="BK336">
        <v>8</v>
      </c>
      <c r="BL336">
        <v>2</v>
      </c>
      <c r="BM336">
        <v>3</v>
      </c>
      <c r="BN336">
        <v>4</v>
      </c>
    </row>
    <row r="337" spans="1:66">
      <c r="B337" t="s">
        <v>364</v>
      </c>
      <c r="C337">
        <v>577</v>
      </c>
      <c r="D337">
        <v>19</v>
      </c>
      <c r="E337">
        <v>7</v>
      </c>
      <c r="F337">
        <v>8</v>
      </c>
      <c r="G337">
        <v>8</v>
      </c>
      <c r="H337">
        <v>9</v>
      </c>
      <c r="I337">
        <v>11</v>
      </c>
      <c r="J337">
        <v>11</v>
      </c>
      <c r="K337">
        <v>7</v>
      </c>
      <c r="L337">
        <v>9</v>
      </c>
      <c r="M337">
        <v>15</v>
      </c>
      <c r="N337">
        <v>39</v>
      </c>
      <c r="O337">
        <v>21</v>
      </c>
      <c r="P337">
        <v>53</v>
      </c>
      <c r="Q337">
        <v>41</v>
      </c>
      <c r="R337">
        <v>13</v>
      </c>
      <c r="S337">
        <v>4</v>
      </c>
      <c r="T337">
        <v>4</v>
      </c>
      <c r="U337">
        <v>3</v>
      </c>
      <c r="V337">
        <v>8</v>
      </c>
      <c r="W337">
        <v>12</v>
      </c>
      <c r="X337">
        <v>15</v>
      </c>
      <c r="Y337">
        <v>10</v>
      </c>
      <c r="Z337">
        <v>32</v>
      </c>
      <c r="AA337">
        <v>7</v>
      </c>
      <c r="AB337">
        <v>6</v>
      </c>
      <c r="AC337">
        <v>16</v>
      </c>
      <c r="AD337">
        <v>36</v>
      </c>
      <c r="AE337">
        <v>25</v>
      </c>
      <c r="AF337">
        <v>7</v>
      </c>
      <c r="AG337">
        <v>8</v>
      </c>
      <c r="AH337">
        <v>2</v>
      </c>
      <c r="AI337">
        <v>1</v>
      </c>
      <c r="AJ337">
        <v>7</v>
      </c>
      <c r="AK337">
        <v>9</v>
      </c>
      <c r="AL337">
        <v>5</v>
      </c>
      <c r="AM337" t="s">
        <v>66</v>
      </c>
      <c r="AN337">
        <v>2</v>
      </c>
      <c r="AO337">
        <v>3</v>
      </c>
      <c r="AP337">
        <v>1</v>
      </c>
      <c r="AQ337">
        <v>24</v>
      </c>
      <c r="AR337">
        <v>4</v>
      </c>
      <c r="AS337">
        <v>14</v>
      </c>
      <c r="AT337">
        <v>11</v>
      </c>
      <c r="AU337">
        <v>8</v>
      </c>
      <c r="AV337">
        <v>8</v>
      </c>
      <c r="AW337">
        <v>9</v>
      </c>
      <c r="AX337">
        <v>3</v>
      </c>
      <c r="AY337">
        <v>1</v>
      </c>
      <c r="AZ337">
        <v>1</v>
      </c>
      <c r="BA337">
        <v>36</v>
      </c>
      <c r="BB337">
        <f t="shared" si="5"/>
        <v>7.166666666666667</v>
      </c>
      <c r="BC337">
        <v>4</v>
      </c>
      <c r="BD337">
        <v>4</v>
      </c>
      <c r="BE337">
        <v>2</v>
      </c>
      <c r="BF337">
        <v>15</v>
      </c>
      <c r="BG337">
        <v>6</v>
      </c>
      <c r="BH337">
        <v>12</v>
      </c>
      <c r="BI337">
        <v>9</v>
      </c>
      <c r="BJ337">
        <v>11</v>
      </c>
      <c r="BK337">
        <v>9</v>
      </c>
      <c r="BL337">
        <v>5</v>
      </c>
      <c r="BM337">
        <v>2</v>
      </c>
      <c r="BN337">
        <v>7</v>
      </c>
    </row>
    <row r="338" spans="1:66">
      <c r="A338" t="s">
        <v>474</v>
      </c>
      <c r="B338" t="s">
        <v>2</v>
      </c>
      <c r="C338">
        <v>294</v>
      </c>
      <c r="D338">
        <v>13</v>
      </c>
      <c r="E338">
        <v>2</v>
      </c>
      <c r="F338">
        <v>3</v>
      </c>
      <c r="G338">
        <v>8</v>
      </c>
      <c r="H338" t="s">
        <v>66</v>
      </c>
      <c r="I338">
        <v>4</v>
      </c>
      <c r="J338">
        <v>7</v>
      </c>
      <c r="K338">
        <v>8</v>
      </c>
      <c r="L338">
        <v>8</v>
      </c>
      <c r="M338">
        <v>5</v>
      </c>
      <c r="N338">
        <v>23</v>
      </c>
      <c r="O338">
        <v>10</v>
      </c>
      <c r="P338">
        <v>31</v>
      </c>
      <c r="Q338">
        <v>21</v>
      </c>
      <c r="R338">
        <v>7</v>
      </c>
      <c r="S338">
        <v>1</v>
      </c>
      <c r="T338">
        <v>5</v>
      </c>
      <c r="U338">
        <v>1</v>
      </c>
      <c r="V338">
        <v>1</v>
      </c>
      <c r="W338">
        <v>6</v>
      </c>
      <c r="X338">
        <v>4</v>
      </c>
      <c r="Y338">
        <v>10</v>
      </c>
      <c r="Z338">
        <v>17</v>
      </c>
      <c r="AA338">
        <v>2</v>
      </c>
      <c r="AB338">
        <v>1</v>
      </c>
      <c r="AC338">
        <v>6</v>
      </c>
      <c r="AD338">
        <v>20</v>
      </c>
      <c r="AE338">
        <v>9</v>
      </c>
      <c r="AF338">
        <v>3</v>
      </c>
      <c r="AG338">
        <v>2</v>
      </c>
      <c r="AH338" t="s">
        <v>66</v>
      </c>
      <c r="AI338">
        <v>3</v>
      </c>
      <c r="AJ338">
        <v>5</v>
      </c>
      <c r="AK338">
        <v>3</v>
      </c>
      <c r="AL338">
        <v>3</v>
      </c>
      <c r="AM338">
        <v>1</v>
      </c>
      <c r="AN338">
        <v>1</v>
      </c>
      <c r="AO338">
        <v>3</v>
      </c>
      <c r="AP338" t="s">
        <v>66</v>
      </c>
      <c r="AQ338">
        <v>4</v>
      </c>
      <c r="AR338">
        <v>4</v>
      </c>
      <c r="AS338">
        <v>6</v>
      </c>
      <c r="AT338">
        <v>7</v>
      </c>
      <c r="AU338">
        <v>3</v>
      </c>
      <c r="AV338">
        <v>5</v>
      </c>
      <c r="AW338">
        <v>4</v>
      </c>
      <c r="AX338">
        <v>3</v>
      </c>
      <c r="AY338">
        <v>1</v>
      </c>
      <c r="AZ338" t="s">
        <v>66</v>
      </c>
      <c r="BA338">
        <v>21</v>
      </c>
      <c r="BB338">
        <f t="shared" si="5"/>
        <v>3.7777777777777777</v>
      </c>
      <c r="BC338">
        <v>2</v>
      </c>
      <c r="BD338">
        <v>5</v>
      </c>
      <c r="BE338">
        <v>2</v>
      </c>
      <c r="BF338">
        <v>6</v>
      </c>
      <c r="BG338">
        <v>4</v>
      </c>
      <c r="BH338">
        <v>4</v>
      </c>
      <c r="BI338">
        <v>1</v>
      </c>
      <c r="BJ338">
        <v>7</v>
      </c>
      <c r="BK338">
        <v>3</v>
      </c>
      <c r="BL338" t="s">
        <v>66</v>
      </c>
      <c r="BM338" t="s">
        <v>66</v>
      </c>
      <c r="BN338" t="s">
        <v>66</v>
      </c>
    </row>
    <row r="339" spans="1:66">
      <c r="B339" t="s">
        <v>363</v>
      </c>
      <c r="C339">
        <v>139</v>
      </c>
      <c r="D339">
        <v>6</v>
      </c>
      <c r="E339" t="s">
        <v>66</v>
      </c>
      <c r="F339">
        <v>2</v>
      </c>
      <c r="G339">
        <v>6</v>
      </c>
      <c r="H339" t="s">
        <v>66</v>
      </c>
      <c r="I339">
        <v>1</v>
      </c>
      <c r="J339">
        <v>4</v>
      </c>
      <c r="K339" t="s">
        <v>66</v>
      </c>
      <c r="L339">
        <v>5</v>
      </c>
      <c r="M339">
        <v>3</v>
      </c>
      <c r="N339">
        <v>11</v>
      </c>
      <c r="O339">
        <v>6</v>
      </c>
      <c r="P339">
        <v>15</v>
      </c>
      <c r="Q339">
        <v>10</v>
      </c>
      <c r="R339">
        <v>3</v>
      </c>
      <c r="S339">
        <v>1</v>
      </c>
      <c r="T339">
        <v>3</v>
      </c>
      <c r="U339">
        <v>1</v>
      </c>
      <c r="V339">
        <v>1</v>
      </c>
      <c r="W339">
        <v>4</v>
      </c>
      <c r="X339">
        <v>2</v>
      </c>
      <c r="Y339">
        <v>6</v>
      </c>
      <c r="Z339">
        <v>7</v>
      </c>
      <c r="AA339">
        <v>1</v>
      </c>
      <c r="AB339">
        <v>1</v>
      </c>
      <c r="AC339">
        <v>4</v>
      </c>
      <c r="AD339">
        <v>10</v>
      </c>
      <c r="AE339">
        <v>5</v>
      </c>
      <c r="AF339" t="s">
        <v>66</v>
      </c>
      <c r="AG339" t="s">
        <v>66</v>
      </c>
      <c r="AH339" t="s">
        <v>66</v>
      </c>
      <c r="AI339">
        <v>1</v>
      </c>
      <c r="AJ339">
        <v>1</v>
      </c>
      <c r="AK339" t="s">
        <v>66</v>
      </c>
      <c r="AL339" t="s">
        <v>66</v>
      </c>
      <c r="AM339" t="s">
        <v>66</v>
      </c>
      <c r="AN339" t="s">
        <v>66</v>
      </c>
      <c r="AO339">
        <v>1</v>
      </c>
      <c r="AP339" t="s">
        <v>66</v>
      </c>
      <c r="AQ339">
        <v>4</v>
      </c>
      <c r="AR339">
        <v>2</v>
      </c>
      <c r="AS339">
        <v>4</v>
      </c>
      <c r="AT339">
        <v>4</v>
      </c>
      <c r="AU339">
        <v>1</v>
      </c>
      <c r="AV339">
        <v>3</v>
      </c>
      <c r="AW339" t="s">
        <v>66</v>
      </c>
      <c r="AX339" t="s">
        <v>66</v>
      </c>
      <c r="AY339" t="s">
        <v>66</v>
      </c>
      <c r="AZ339" t="s">
        <v>66</v>
      </c>
      <c r="BA339">
        <v>9</v>
      </c>
      <c r="BB339">
        <f t="shared" si="5"/>
        <v>2.125</v>
      </c>
      <c r="BC339">
        <v>1</v>
      </c>
      <c r="BD339">
        <v>4</v>
      </c>
      <c r="BE339">
        <v>1</v>
      </c>
      <c r="BF339">
        <v>2</v>
      </c>
      <c r="BG339">
        <v>2</v>
      </c>
      <c r="BH339">
        <v>3</v>
      </c>
      <c r="BI339" t="s">
        <v>66</v>
      </c>
      <c r="BJ339">
        <v>3</v>
      </c>
      <c r="BK339">
        <v>1</v>
      </c>
      <c r="BL339" t="s">
        <v>66</v>
      </c>
      <c r="BM339" t="s">
        <v>66</v>
      </c>
      <c r="BN339" t="s">
        <v>66</v>
      </c>
    </row>
    <row r="340" spans="1:66">
      <c r="B340" t="s">
        <v>364</v>
      </c>
      <c r="C340">
        <v>155</v>
      </c>
      <c r="D340">
        <v>7</v>
      </c>
      <c r="E340">
        <v>2</v>
      </c>
      <c r="F340">
        <v>1</v>
      </c>
      <c r="G340">
        <v>2</v>
      </c>
      <c r="H340" t="s">
        <v>66</v>
      </c>
      <c r="I340">
        <v>3</v>
      </c>
      <c r="J340">
        <v>3</v>
      </c>
      <c r="K340">
        <v>8</v>
      </c>
      <c r="L340">
        <v>3</v>
      </c>
      <c r="M340">
        <v>2</v>
      </c>
      <c r="N340">
        <v>12</v>
      </c>
      <c r="O340">
        <v>4</v>
      </c>
      <c r="P340">
        <v>16</v>
      </c>
      <c r="Q340">
        <v>11</v>
      </c>
      <c r="R340">
        <v>4</v>
      </c>
      <c r="S340" t="s">
        <v>66</v>
      </c>
      <c r="T340">
        <v>2</v>
      </c>
      <c r="U340" t="s">
        <v>66</v>
      </c>
      <c r="V340" t="s">
        <v>66</v>
      </c>
      <c r="W340">
        <v>2</v>
      </c>
      <c r="X340">
        <v>2</v>
      </c>
      <c r="Y340">
        <v>4</v>
      </c>
      <c r="Z340">
        <v>10</v>
      </c>
      <c r="AA340">
        <v>1</v>
      </c>
      <c r="AB340" t="s">
        <v>66</v>
      </c>
      <c r="AC340">
        <v>2</v>
      </c>
      <c r="AD340">
        <v>10</v>
      </c>
      <c r="AE340">
        <v>4</v>
      </c>
      <c r="AF340">
        <v>3</v>
      </c>
      <c r="AG340">
        <v>2</v>
      </c>
      <c r="AH340" t="s">
        <v>66</v>
      </c>
      <c r="AI340">
        <v>2</v>
      </c>
      <c r="AJ340">
        <v>4</v>
      </c>
      <c r="AK340">
        <v>3</v>
      </c>
      <c r="AL340">
        <v>3</v>
      </c>
      <c r="AM340">
        <v>1</v>
      </c>
      <c r="AN340">
        <v>1</v>
      </c>
      <c r="AO340">
        <v>2</v>
      </c>
      <c r="AP340" t="s">
        <v>66</v>
      </c>
      <c r="AQ340" t="s">
        <v>66</v>
      </c>
      <c r="AR340">
        <v>2</v>
      </c>
      <c r="AS340">
        <v>2</v>
      </c>
      <c r="AT340">
        <v>3</v>
      </c>
      <c r="AU340">
        <v>2</v>
      </c>
      <c r="AV340">
        <v>2</v>
      </c>
      <c r="AW340">
        <v>4</v>
      </c>
      <c r="AX340">
        <v>3</v>
      </c>
      <c r="AY340">
        <v>1</v>
      </c>
      <c r="AZ340" t="s">
        <v>66</v>
      </c>
      <c r="BA340">
        <v>12</v>
      </c>
      <c r="BB340">
        <f t="shared" si="5"/>
        <v>1.8888888888888888</v>
      </c>
      <c r="BC340">
        <v>1</v>
      </c>
      <c r="BD340">
        <v>1</v>
      </c>
      <c r="BE340">
        <v>1</v>
      </c>
      <c r="BF340">
        <v>4</v>
      </c>
      <c r="BG340">
        <v>2</v>
      </c>
      <c r="BH340">
        <v>1</v>
      </c>
      <c r="BI340">
        <v>1</v>
      </c>
      <c r="BJ340">
        <v>4</v>
      </c>
      <c r="BK340">
        <v>2</v>
      </c>
      <c r="BL340" t="s">
        <v>66</v>
      </c>
      <c r="BM340" t="s">
        <v>66</v>
      </c>
      <c r="BN340" t="s">
        <v>66</v>
      </c>
    </row>
    <row r="341" spans="1:66">
      <c r="A341" t="s">
        <v>475</v>
      </c>
      <c r="B341" t="s">
        <v>2</v>
      </c>
      <c r="C341">
        <v>80</v>
      </c>
      <c r="D341">
        <v>4</v>
      </c>
      <c r="E341">
        <v>1</v>
      </c>
      <c r="F341">
        <v>1</v>
      </c>
      <c r="G341">
        <v>4</v>
      </c>
      <c r="H341" t="s">
        <v>66</v>
      </c>
      <c r="I341" t="s">
        <v>66</v>
      </c>
      <c r="J341">
        <v>4</v>
      </c>
      <c r="K341">
        <v>1</v>
      </c>
      <c r="L341">
        <v>2</v>
      </c>
      <c r="M341">
        <v>1</v>
      </c>
      <c r="N341">
        <v>4</v>
      </c>
      <c r="O341">
        <v>4</v>
      </c>
      <c r="P341">
        <v>10</v>
      </c>
      <c r="Q341">
        <v>3</v>
      </c>
      <c r="R341">
        <v>1</v>
      </c>
      <c r="S341" t="s">
        <v>66</v>
      </c>
      <c r="T341" t="s">
        <v>66</v>
      </c>
      <c r="U341" t="s">
        <v>66</v>
      </c>
      <c r="V341" t="s">
        <v>66</v>
      </c>
      <c r="W341">
        <v>1</v>
      </c>
      <c r="X341" t="s">
        <v>66</v>
      </c>
      <c r="Y341">
        <v>2</v>
      </c>
      <c r="Z341">
        <v>3</v>
      </c>
      <c r="AA341" t="s">
        <v>66</v>
      </c>
      <c r="AB341">
        <v>1</v>
      </c>
      <c r="AC341" t="s">
        <v>66</v>
      </c>
      <c r="AD341">
        <v>7</v>
      </c>
      <c r="AE341">
        <v>2</v>
      </c>
      <c r="AF341">
        <v>1</v>
      </c>
      <c r="AG341">
        <v>1</v>
      </c>
      <c r="AH341">
        <v>1</v>
      </c>
      <c r="AI341" t="s">
        <v>66</v>
      </c>
      <c r="AJ341">
        <v>1</v>
      </c>
      <c r="AK341">
        <v>2</v>
      </c>
      <c r="AL341" t="s">
        <v>66</v>
      </c>
      <c r="AM341" t="s">
        <v>66</v>
      </c>
      <c r="AN341" t="s">
        <v>66</v>
      </c>
      <c r="AO341">
        <v>1</v>
      </c>
      <c r="AP341" t="s">
        <v>66</v>
      </c>
      <c r="AQ341">
        <v>11</v>
      </c>
      <c r="AR341">
        <v>1</v>
      </c>
      <c r="AS341">
        <v>2</v>
      </c>
      <c r="AT341">
        <v>1</v>
      </c>
      <c r="AU341" t="s">
        <v>66</v>
      </c>
      <c r="AV341" t="s">
        <v>66</v>
      </c>
      <c r="AW341">
        <v>1</v>
      </c>
      <c r="AX341">
        <v>1</v>
      </c>
      <c r="AY341" t="s">
        <v>66</v>
      </c>
      <c r="AZ341" t="s">
        <v>66</v>
      </c>
      <c r="BA341">
        <v>8</v>
      </c>
      <c r="BB341">
        <f t="shared" si="5"/>
        <v>1.7</v>
      </c>
      <c r="BC341">
        <v>2</v>
      </c>
      <c r="BD341">
        <v>2</v>
      </c>
      <c r="BE341">
        <v>1</v>
      </c>
      <c r="BF341">
        <v>1</v>
      </c>
      <c r="BG341" t="s">
        <v>66</v>
      </c>
      <c r="BH341">
        <v>1</v>
      </c>
      <c r="BI341" t="s">
        <v>66</v>
      </c>
      <c r="BJ341">
        <v>3</v>
      </c>
      <c r="BK341">
        <v>1</v>
      </c>
      <c r="BL341">
        <v>1</v>
      </c>
      <c r="BM341">
        <v>1</v>
      </c>
      <c r="BN341">
        <v>4</v>
      </c>
    </row>
    <row r="342" spans="1:66">
      <c r="B342" t="s">
        <v>363</v>
      </c>
      <c r="C342">
        <v>40</v>
      </c>
      <c r="D342">
        <v>1</v>
      </c>
      <c r="E342">
        <v>1</v>
      </c>
      <c r="F342">
        <v>1</v>
      </c>
      <c r="G342">
        <v>2</v>
      </c>
      <c r="H342" t="s">
        <v>66</v>
      </c>
      <c r="I342" t="s">
        <v>66</v>
      </c>
      <c r="J342">
        <v>3</v>
      </c>
      <c r="K342" t="s">
        <v>66</v>
      </c>
      <c r="L342">
        <v>1</v>
      </c>
      <c r="M342">
        <v>1</v>
      </c>
      <c r="N342">
        <v>3</v>
      </c>
      <c r="O342">
        <v>1</v>
      </c>
      <c r="P342">
        <v>4</v>
      </c>
      <c r="Q342" t="s">
        <v>66</v>
      </c>
      <c r="R342" t="s">
        <v>66</v>
      </c>
      <c r="S342" t="s">
        <v>66</v>
      </c>
      <c r="T342" t="s">
        <v>66</v>
      </c>
      <c r="U342" t="s">
        <v>66</v>
      </c>
      <c r="V342" t="s">
        <v>66</v>
      </c>
      <c r="W342">
        <v>1</v>
      </c>
      <c r="X342" t="s">
        <v>66</v>
      </c>
      <c r="Y342" t="s">
        <v>66</v>
      </c>
      <c r="Z342">
        <v>1</v>
      </c>
      <c r="AA342" t="s">
        <v>66</v>
      </c>
      <c r="AB342" t="s">
        <v>66</v>
      </c>
      <c r="AC342" t="s">
        <v>66</v>
      </c>
      <c r="AD342">
        <v>5</v>
      </c>
      <c r="AE342">
        <v>2</v>
      </c>
      <c r="AF342" t="s">
        <v>66</v>
      </c>
      <c r="AG342" t="s">
        <v>66</v>
      </c>
      <c r="AH342">
        <v>1</v>
      </c>
      <c r="AI342" t="s">
        <v>66</v>
      </c>
      <c r="AJ342" t="s">
        <v>66</v>
      </c>
      <c r="AK342">
        <v>1</v>
      </c>
      <c r="AL342" t="s">
        <v>66</v>
      </c>
      <c r="AM342" t="s">
        <v>66</v>
      </c>
      <c r="AN342" t="s">
        <v>66</v>
      </c>
      <c r="AO342">
        <v>1</v>
      </c>
      <c r="AP342" t="s">
        <v>66</v>
      </c>
      <c r="AQ342">
        <v>5</v>
      </c>
      <c r="AR342">
        <v>1</v>
      </c>
      <c r="AS342">
        <v>2</v>
      </c>
      <c r="AT342">
        <v>1</v>
      </c>
      <c r="AU342" t="s">
        <v>66</v>
      </c>
      <c r="AV342" t="s">
        <v>66</v>
      </c>
      <c r="AW342">
        <v>1</v>
      </c>
      <c r="AX342" t="s">
        <v>66</v>
      </c>
      <c r="AY342" t="s">
        <v>66</v>
      </c>
      <c r="AZ342" t="s">
        <v>66</v>
      </c>
      <c r="BA342">
        <v>3</v>
      </c>
      <c r="BB342">
        <f t="shared" si="5"/>
        <v>1.4</v>
      </c>
      <c r="BC342">
        <v>1</v>
      </c>
      <c r="BD342">
        <v>1</v>
      </c>
      <c r="BE342" t="s">
        <v>66</v>
      </c>
      <c r="BF342" t="s">
        <v>66</v>
      </c>
      <c r="BG342" t="s">
        <v>66</v>
      </c>
      <c r="BH342" t="s">
        <v>66</v>
      </c>
      <c r="BI342" t="s">
        <v>66</v>
      </c>
      <c r="BJ342">
        <v>3</v>
      </c>
      <c r="BK342">
        <v>1</v>
      </c>
      <c r="BL342" t="s">
        <v>66</v>
      </c>
      <c r="BM342" t="s">
        <v>66</v>
      </c>
      <c r="BN342">
        <v>1</v>
      </c>
    </row>
    <row r="343" spans="1:66">
      <c r="B343" t="s">
        <v>364</v>
      </c>
      <c r="C343">
        <v>40</v>
      </c>
      <c r="D343">
        <v>3</v>
      </c>
      <c r="E343" t="s">
        <v>66</v>
      </c>
      <c r="F343" t="s">
        <v>66</v>
      </c>
      <c r="G343">
        <v>2</v>
      </c>
      <c r="H343" t="s">
        <v>66</v>
      </c>
      <c r="I343" t="s">
        <v>66</v>
      </c>
      <c r="J343">
        <v>1</v>
      </c>
      <c r="K343">
        <v>1</v>
      </c>
      <c r="L343">
        <v>1</v>
      </c>
      <c r="M343" t="s">
        <v>66</v>
      </c>
      <c r="N343">
        <v>1</v>
      </c>
      <c r="O343">
        <v>3</v>
      </c>
      <c r="P343">
        <v>6</v>
      </c>
      <c r="Q343">
        <v>3</v>
      </c>
      <c r="R343">
        <v>1</v>
      </c>
      <c r="S343" t="s">
        <v>66</v>
      </c>
      <c r="T343" t="s">
        <v>66</v>
      </c>
      <c r="U343" t="s">
        <v>66</v>
      </c>
      <c r="V343" t="s">
        <v>66</v>
      </c>
      <c r="W343" t="s">
        <v>66</v>
      </c>
      <c r="X343" t="s">
        <v>66</v>
      </c>
      <c r="Y343">
        <v>2</v>
      </c>
      <c r="Z343">
        <v>2</v>
      </c>
      <c r="AA343" t="s">
        <v>66</v>
      </c>
      <c r="AB343">
        <v>1</v>
      </c>
      <c r="AC343" t="s">
        <v>66</v>
      </c>
      <c r="AD343">
        <v>2</v>
      </c>
      <c r="AE343" t="s">
        <v>66</v>
      </c>
      <c r="AF343">
        <v>1</v>
      </c>
      <c r="AG343">
        <v>1</v>
      </c>
      <c r="AH343" t="s">
        <v>66</v>
      </c>
      <c r="AI343" t="s">
        <v>66</v>
      </c>
      <c r="AJ343">
        <v>1</v>
      </c>
      <c r="AK343">
        <v>1</v>
      </c>
      <c r="AL343" t="s">
        <v>66</v>
      </c>
      <c r="AM343" t="s">
        <v>66</v>
      </c>
      <c r="AN343" t="s">
        <v>66</v>
      </c>
      <c r="AO343" t="s">
        <v>66</v>
      </c>
      <c r="AP343" t="s">
        <v>66</v>
      </c>
      <c r="AQ343">
        <v>6</v>
      </c>
      <c r="AR343" t="s">
        <v>66</v>
      </c>
      <c r="AS343" t="s">
        <v>66</v>
      </c>
      <c r="AT343" t="s">
        <v>66</v>
      </c>
      <c r="AU343" t="s">
        <v>66</v>
      </c>
      <c r="AV343" t="s">
        <v>66</v>
      </c>
      <c r="AW343" t="s">
        <v>66</v>
      </c>
      <c r="AX343">
        <v>1</v>
      </c>
      <c r="AY343" t="s">
        <v>66</v>
      </c>
      <c r="AZ343" t="s">
        <v>66</v>
      </c>
      <c r="BA343">
        <v>5</v>
      </c>
      <c r="BB343">
        <f t="shared" si="5"/>
        <v>1.25</v>
      </c>
      <c r="BC343">
        <v>1</v>
      </c>
      <c r="BD343">
        <v>1</v>
      </c>
      <c r="BE343">
        <v>1</v>
      </c>
      <c r="BF343">
        <v>1</v>
      </c>
      <c r="BG343" t="s">
        <v>66</v>
      </c>
      <c r="BH343">
        <v>1</v>
      </c>
      <c r="BI343" t="s">
        <v>66</v>
      </c>
      <c r="BJ343" t="s">
        <v>66</v>
      </c>
      <c r="BK343" t="s">
        <v>66</v>
      </c>
      <c r="BL343">
        <v>1</v>
      </c>
      <c r="BM343">
        <v>1</v>
      </c>
      <c r="BN343">
        <v>3</v>
      </c>
    </row>
    <row r="344" spans="1:66">
      <c r="A344" t="s">
        <v>476</v>
      </c>
      <c r="B344" t="s">
        <v>2</v>
      </c>
      <c r="C344">
        <v>681</v>
      </c>
      <c r="D344">
        <v>32</v>
      </c>
      <c r="E344">
        <v>5</v>
      </c>
      <c r="F344">
        <v>11</v>
      </c>
      <c r="G344">
        <v>8</v>
      </c>
      <c r="H344">
        <v>7</v>
      </c>
      <c r="I344">
        <v>6</v>
      </c>
      <c r="J344">
        <v>20</v>
      </c>
      <c r="K344">
        <v>12</v>
      </c>
      <c r="L344">
        <v>19</v>
      </c>
      <c r="M344">
        <v>8</v>
      </c>
      <c r="N344">
        <v>47</v>
      </c>
      <c r="O344">
        <v>23</v>
      </c>
      <c r="P344">
        <v>56</v>
      </c>
      <c r="Q344">
        <v>50</v>
      </c>
      <c r="R344">
        <v>17</v>
      </c>
      <c r="S344">
        <v>13</v>
      </c>
      <c r="T344">
        <v>6</v>
      </c>
      <c r="U344">
        <v>4</v>
      </c>
      <c r="V344">
        <v>8</v>
      </c>
      <c r="W344">
        <v>7</v>
      </c>
      <c r="X344">
        <v>10</v>
      </c>
      <c r="Y344">
        <v>19</v>
      </c>
      <c r="Z344">
        <v>29</v>
      </c>
      <c r="AA344">
        <v>13</v>
      </c>
      <c r="AB344">
        <v>4</v>
      </c>
      <c r="AC344">
        <v>20</v>
      </c>
      <c r="AD344">
        <v>49</v>
      </c>
      <c r="AE344">
        <v>31</v>
      </c>
      <c r="AF344">
        <v>3</v>
      </c>
      <c r="AG344">
        <v>3</v>
      </c>
      <c r="AH344">
        <v>1</v>
      </c>
      <c r="AI344">
        <v>4</v>
      </c>
      <c r="AJ344">
        <v>12</v>
      </c>
      <c r="AK344">
        <v>12</v>
      </c>
      <c r="AL344">
        <v>12</v>
      </c>
      <c r="AM344">
        <v>4</v>
      </c>
      <c r="AN344">
        <v>6</v>
      </c>
      <c r="AO344">
        <v>4</v>
      </c>
      <c r="AP344">
        <v>1</v>
      </c>
      <c r="AQ344">
        <v>31</v>
      </c>
      <c r="AR344">
        <v>5</v>
      </c>
      <c r="AS344">
        <v>7</v>
      </c>
      <c r="AT344">
        <v>10</v>
      </c>
      <c r="AU344">
        <v>13</v>
      </c>
      <c r="AV344">
        <v>7</v>
      </c>
      <c r="AW344">
        <v>6</v>
      </c>
      <c r="AX344">
        <v>6</v>
      </c>
      <c r="AY344" t="s">
        <v>66</v>
      </c>
      <c r="AZ344" t="s">
        <v>66</v>
      </c>
      <c r="BA344">
        <v>33</v>
      </c>
      <c r="BB344">
        <f t="shared" si="5"/>
        <v>10.5</v>
      </c>
      <c r="BC344">
        <v>10</v>
      </c>
      <c r="BD344">
        <v>1</v>
      </c>
      <c r="BE344">
        <v>6</v>
      </c>
      <c r="BF344">
        <v>26</v>
      </c>
      <c r="BG344">
        <v>3</v>
      </c>
      <c r="BH344">
        <v>14</v>
      </c>
      <c r="BI344">
        <v>13</v>
      </c>
      <c r="BJ344">
        <v>19</v>
      </c>
      <c r="BK344">
        <v>14</v>
      </c>
      <c r="BL344">
        <v>5</v>
      </c>
      <c r="BM344">
        <v>4</v>
      </c>
      <c r="BN344">
        <v>11</v>
      </c>
    </row>
    <row r="345" spans="1:66">
      <c r="B345" t="s">
        <v>363</v>
      </c>
      <c r="C345">
        <v>365</v>
      </c>
      <c r="D345">
        <v>14</v>
      </c>
      <c r="E345">
        <v>4</v>
      </c>
      <c r="F345">
        <v>8</v>
      </c>
      <c r="G345">
        <v>3</v>
      </c>
      <c r="H345">
        <v>5</v>
      </c>
      <c r="I345">
        <v>1</v>
      </c>
      <c r="J345">
        <v>12</v>
      </c>
      <c r="K345">
        <v>5</v>
      </c>
      <c r="L345">
        <v>9</v>
      </c>
      <c r="M345">
        <v>5</v>
      </c>
      <c r="N345">
        <v>30</v>
      </c>
      <c r="O345">
        <v>14</v>
      </c>
      <c r="P345">
        <v>29</v>
      </c>
      <c r="Q345">
        <v>21</v>
      </c>
      <c r="R345">
        <v>6</v>
      </c>
      <c r="S345">
        <v>7</v>
      </c>
      <c r="T345">
        <v>4</v>
      </c>
      <c r="U345">
        <v>3</v>
      </c>
      <c r="V345">
        <v>4</v>
      </c>
      <c r="W345">
        <v>3</v>
      </c>
      <c r="X345">
        <v>5</v>
      </c>
      <c r="Y345">
        <v>12</v>
      </c>
      <c r="Z345">
        <v>18</v>
      </c>
      <c r="AA345">
        <v>5</v>
      </c>
      <c r="AB345">
        <v>4</v>
      </c>
      <c r="AC345">
        <v>12</v>
      </c>
      <c r="AD345">
        <v>31</v>
      </c>
      <c r="AE345">
        <v>13</v>
      </c>
      <c r="AF345">
        <v>1</v>
      </c>
      <c r="AG345">
        <v>3</v>
      </c>
      <c r="AH345">
        <v>1</v>
      </c>
      <c r="AI345">
        <v>2</v>
      </c>
      <c r="AJ345">
        <v>7</v>
      </c>
      <c r="AK345">
        <v>5</v>
      </c>
      <c r="AL345">
        <v>4</v>
      </c>
      <c r="AM345">
        <v>3</v>
      </c>
      <c r="AN345">
        <v>2</v>
      </c>
      <c r="AO345">
        <v>2</v>
      </c>
      <c r="AP345" t="s">
        <v>66</v>
      </c>
      <c r="AQ345">
        <v>22</v>
      </c>
      <c r="AR345">
        <v>2</v>
      </c>
      <c r="AS345">
        <v>4</v>
      </c>
      <c r="AT345">
        <v>6</v>
      </c>
      <c r="AU345">
        <v>5</v>
      </c>
      <c r="AV345">
        <v>2</v>
      </c>
      <c r="AW345">
        <v>4</v>
      </c>
      <c r="AX345">
        <v>3</v>
      </c>
      <c r="AY345" t="s">
        <v>66</v>
      </c>
      <c r="AZ345" t="s">
        <v>66</v>
      </c>
      <c r="BA345">
        <v>18</v>
      </c>
      <c r="BB345">
        <f t="shared" si="5"/>
        <v>5.416666666666667</v>
      </c>
      <c r="BC345">
        <v>3</v>
      </c>
      <c r="BD345">
        <v>1</v>
      </c>
      <c r="BE345">
        <v>2</v>
      </c>
      <c r="BF345">
        <v>9</v>
      </c>
      <c r="BG345">
        <v>2</v>
      </c>
      <c r="BH345">
        <v>10</v>
      </c>
      <c r="BI345">
        <v>7</v>
      </c>
      <c r="BJ345">
        <v>14</v>
      </c>
      <c r="BK345">
        <v>8</v>
      </c>
      <c r="BL345">
        <v>1</v>
      </c>
      <c r="BM345">
        <v>2</v>
      </c>
      <c r="BN345">
        <v>6</v>
      </c>
    </row>
    <row r="346" spans="1:66">
      <c r="B346" t="s">
        <v>364</v>
      </c>
      <c r="C346">
        <v>316</v>
      </c>
      <c r="D346">
        <v>18</v>
      </c>
      <c r="E346">
        <v>1</v>
      </c>
      <c r="F346">
        <v>3</v>
      </c>
      <c r="G346">
        <v>5</v>
      </c>
      <c r="H346">
        <v>2</v>
      </c>
      <c r="I346">
        <v>5</v>
      </c>
      <c r="J346">
        <v>8</v>
      </c>
      <c r="K346">
        <v>7</v>
      </c>
      <c r="L346">
        <v>10</v>
      </c>
      <c r="M346">
        <v>3</v>
      </c>
      <c r="N346">
        <v>17</v>
      </c>
      <c r="O346">
        <v>9</v>
      </c>
      <c r="P346">
        <v>27</v>
      </c>
      <c r="Q346">
        <v>29</v>
      </c>
      <c r="R346">
        <v>11</v>
      </c>
      <c r="S346">
        <v>6</v>
      </c>
      <c r="T346">
        <v>2</v>
      </c>
      <c r="U346">
        <v>1</v>
      </c>
      <c r="V346">
        <v>4</v>
      </c>
      <c r="W346">
        <v>4</v>
      </c>
      <c r="X346">
        <v>5</v>
      </c>
      <c r="Y346">
        <v>7</v>
      </c>
      <c r="Z346">
        <v>11</v>
      </c>
      <c r="AA346">
        <v>8</v>
      </c>
      <c r="AB346" t="s">
        <v>66</v>
      </c>
      <c r="AC346">
        <v>8</v>
      </c>
      <c r="AD346">
        <v>18</v>
      </c>
      <c r="AE346">
        <v>18</v>
      </c>
      <c r="AF346">
        <v>2</v>
      </c>
      <c r="AG346" t="s">
        <v>66</v>
      </c>
      <c r="AH346" t="s">
        <v>66</v>
      </c>
      <c r="AI346">
        <v>2</v>
      </c>
      <c r="AJ346">
        <v>5</v>
      </c>
      <c r="AK346">
        <v>7</v>
      </c>
      <c r="AL346">
        <v>8</v>
      </c>
      <c r="AM346">
        <v>1</v>
      </c>
      <c r="AN346">
        <v>4</v>
      </c>
      <c r="AO346">
        <v>2</v>
      </c>
      <c r="AP346">
        <v>1</v>
      </c>
      <c r="AQ346">
        <v>9</v>
      </c>
      <c r="AR346">
        <v>3</v>
      </c>
      <c r="AS346">
        <v>3</v>
      </c>
      <c r="AT346">
        <v>4</v>
      </c>
      <c r="AU346">
        <v>8</v>
      </c>
      <c r="AV346">
        <v>5</v>
      </c>
      <c r="AW346">
        <v>2</v>
      </c>
      <c r="AX346">
        <v>3</v>
      </c>
      <c r="AY346" t="s">
        <v>66</v>
      </c>
      <c r="AZ346" t="s">
        <v>66</v>
      </c>
      <c r="BA346">
        <v>15</v>
      </c>
      <c r="BB346">
        <f t="shared" si="5"/>
        <v>5.5454545454545459</v>
      </c>
      <c r="BC346">
        <v>7</v>
      </c>
      <c r="BD346" t="s">
        <v>66</v>
      </c>
      <c r="BE346">
        <v>4</v>
      </c>
      <c r="BF346">
        <v>17</v>
      </c>
      <c r="BG346">
        <v>1</v>
      </c>
      <c r="BH346">
        <v>4</v>
      </c>
      <c r="BI346">
        <v>6</v>
      </c>
      <c r="BJ346">
        <v>5</v>
      </c>
      <c r="BK346">
        <v>6</v>
      </c>
      <c r="BL346">
        <v>4</v>
      </c>
      <c r="BM346">
        <v>2</v>
      </c>
      <c r="BN346">
        <v>5</v>
      </c>
    </row>
    <row r="347" spans="1:66">
      <c r="A347" t="s">
        <v>477</v>
      </c>
      <c r="B347" t="s">
        <v>2</v>
      </c>
      <c r="C347">
        <v>306</v>
      </c>
      <c r="D347">
        <v>8</v>
      </c>
      <c r="E347">
        <v>6</v>
      </c>
      <c r="F347">
        <v>4</v>
      </c>
      <c r="G347">
        <v>9</v>
      </c>
      <c r="H347">
        <v>1</v>
      </c>
      <c r="I347">
        <v>2</v>
      </c>
      <c r="J347">
        <v>3</v>
      </c>
      <c r="K347">
        <v>8</v>
      </c>
      <c r="L347">
        <v>5</v>
      </c>
      <c r="M347">
        <v>4</v>
      </c>
      <c r="N347">
        <v>17</v>
      </c>
      <c r="O347">
        <v>17</v>
      </c>
      <c r="P347">
        <v>30</v>
      </c>
      <c r="Q347">
        <v>22</v>
      </c>
      <c r="R347">
        <v>11</v>
      </c>
      <c r="S347">
        <v>2</v>
      </c>
      <c r="T347">
        <v>2</v>
      </c>
      <c r="U347">
        <v>4</v>
      </c>
      <c r="V347">
        <v>3</v>
      </c>
      <c r="W347">
        <v>6</v>
      </c>
      <c r="X347">
        <v>1</v>
      </c>
      <c r="Y347">
        <v>8</v>
      </c>
      <c r="Z347">
        <v>21</v>
      </c>
      <c r="AA347">
        <v>1</v>
      </c>
      <c r="AB347">
        <v>3</v>
      </c>
      <c r="AC347">
        <v>1</v>
      </c>
      <c r="AD347">
        <v>24</v>
      </c>
      <c r="AE347">
        <v>9</v>
      </c>
      <c r="AF347">
        <v>3</v>
      </c>
      <c r="AG347">
        <v>3</v>
      </c>
      <c r="AH347">
        <v>2</v>
      </c>
      <c r="AI347">
        <v>2</v>
      </c>
      <c r="AJ347">
        <v>5</v>
      </c>
      <c r="AK347">
        <v>4</v>
      </c>
      <c r="AL347">
        <v>2</v>
      </c>
      <c r="AM347">
        <v>2</v>
      </c>
      <c r="AN347">
        <v>3</v>
      </c>
      <c r="AO347">
        <v>4</v>
      </c>
      <c r="AP347">
        <v>1</v>
      </c>
      <c r="AQ347">
        <v>15</v>
      </c>
      <c r="AR347">
        <v>2</v>
      </c>
      <c r="AS347">
        <v>3</v>
      </c>
      <c r="AT347">
        <v>6</v>
      </c>
      <c r="AU347" t="s">
        <v>66</v>
      </c>
      <c r="AV347">
        <v>4</v>
      </c>
      <c r="AW347">
        <v>6</v>
      </c>
      <c r="AX347">
        <v>7</v>
      </c>
      <c r="AY347" t="s">
        <v>66</v>
      </c>
      <c r="AZ347" t="s">
        <v>66</v>
      </c>
      <c r="BA347">
        <v>19</v>
      </c>
      <c r="BB347">
        <f t="shared" si="5"/>
        <v>3.8333333333333335</v>
      </c>
      <c r="BC347">
        <v>2</v>
      </c>
      <c r="BD347">
        <v>4</v>
      </c>
      <c r="BE347">
        <v>5</v>
      </c>
      <c r="BF347">
        <v>12</v>
      </c>
      <c r="BG347">
        <v>2</v>
      </c>
      <c r="BH347">
        <v>7</v>
      </c>
      <c r="BI347">
        <v>1</v>
      </c>
      <c r="BJ347">
        <v>4</v>
      </c>
      <c r="BK347">
        <v>3</v>
      </c>
      <c r="BL347">
        <v>1</v>
      </c>
      <c r="BM347">
        <v>1</v>
      </c>
      <c r="BN347">
        <v>4</v>
      </c>
    </row>
    <row r="348" spans="1:66">
      <c r="B348" t="s">
        <v>363</v>
      </c>
      <c r="C348">
        <v>130</v>
      </c>
      <c r="D348">
        <v>3</v>
      </c>
      <c r="E348">
        <v>1</v>
      </c>
      <c r="F348">
        <v>1</v>
      </c>
      <c r="G348">
        <v>4</v>
      </c>
      <c r="H348" t="s">
        <v>66</v>
      </c>
      <c r="I348">
        <v>1</v>
      </c>
      <c r="J348" t="s">
        <v>66</v>
      </c>
      <c r="K348">
        <v>3</v>
      </c>
      <c r="L348">
        <v>3</v>
      </c>
      <c r="M348">
        <v>3</v>
      </c>
      <c r="N348">
        <v>10</v>
      </c>
      <c r="O348">
        <v>7</v>
      </c>
      <c r="P348">
        <v>11</v>
      </c>
      <c r="Q348">
        <v>12</v>
      </c>
      <c r="R348">
        <v>8</v>
      </c>
      <c r="S348">
        <v>1</v>
      </c>
      <c r="T348">
        <v>1</v>
      </c>
      <c r="U348">
        <v>1</v>
      </c>
      <c r="V348">
        <v>1</v>
      </c>
      <c r="W348">
        <v>4</v>
      </c>
      <c r="X348" t="s">
        <v>66</v>
      </c>
      <c r="Y348">
        <v>3</v>
      </c>
      <c r="Z348">
        <v>8</v>
      </c>
      <c r="AA348" t="s">
        <v>66</v>
      </c>
      <c r="AB348">
        <v>2</v>
      </c>
      <c r="AC348">
        <v>1</v>
      </c>
      <c r="AD348">
        <v>7</v>
      </c>
      <c r="AE348">
        <v>2</v>
      </c>
      <c r="AF348">
        <v>1</v>
      </c>
      <c r="AG348">
        <v>2</v>
      </c>
      <c r="AH348" t="s">
        <v>66</v>
      </c>
      <c r="AI348">
        <v>1</v>
      </c>
      <c r="AJ348">
        <v>3</v>
      </c>
      <c r="AK348">
        <v>2</v>
      </c>
      <c r="AL348">
        <v>1</v>
      </c>
      <c r="AM348">
        <v>2</v>
      </c>
      <c r="AN348">
        <v>1</v>
      </c>
      <c r="AO348">
        <v>3</v>
      </c>
      <c r="AP348">
        <v>1</v>
      </c>
      <c r="AQ348">
        <v>7</v>
      </c>
      <c r="AR348" t="s">
        <v>66</v>
      </c>
      <c r="AS348">
        <v>1</v>
      </c>
      <c r="AT348">
        <v>2</v>
      </c>
      <c r="AU348" t="s">
        <v>66</v>
      </c>
      <c r="AV348">
        <v>2</v>
      </c>
      <c r="AW348">
        <v>2</v>
      </c>
      <c r="AX348">
        <v>1</v>
      </c>
      <c r="AY348" t="s">
        <v>66</v>
      </c>
      <c r="AZ348" t="s">
        <v>66</v>
      </c>
      <c r="BA348">
        <v>5</v>
      </c>
      <c r="BB348">
        <f t="shared" si="5"/>
        <v>2.1818181818181817</v>
      </c>
      <c r="BC348">
        <v>1</v>
      </c>
      <c r="BD348">
        <v>3</v>
      </c>
      <c r="BE348">
        <v>2</v>
      </c>
      <c r="BF348">
        <v>7</v>
      </c>
      <c r="BG348">
        <v>1</v>
      </c>
      <c r="BH348">
        <v>2</v>
      </c>
      <c r="BI348">
        <v>1</v>
      </c>
      <c r="BJ348">
        <v>2</v>
      </c>
      <c r="BK348">
        <v>1</v>
      </c>
      <c r="BL348" t="s">
        <v>66</v>
      </c>
      <c r="BM348">
        <v>1</v>
      </c>
      <c r="BN348">
        <v>3</v>
      </c>
    </row>
    <row r="349" spans="1:66">
      <c r="B349" t="s">
        <v>364</v>
      </c>
      <c r="C349">
        <v>176</v>
      </c>
      <c r="D349">
        <v>5</v>
      </c>
      <c r="E349">
        <v>5</v>
      </c>
      <c r="F349">
        <v>3</v>
      </c>
      <c r="G349">
        <v>5</v>
      </c>
      <c r="H349">
        <v>1</v>
      </c>
      <c r="I349">
        <v>1</v>
      </c>
      <c r="J349">
        <v>3</v>
      </c>
      <c r="K349">
        <v>5</v>
      </c>
      <c r="L349">
        <v>2</v>
      </c>
      <c r="M349">
        <v>1</v>
      </c>
      <c r="N349">
        <v>7</v>
      </c>
      <c r="O349">
        <v>10</v>
      </c>
      <c r="P349">
        <v>19</v>
      </c>
      <c r="Q349">
        <v>10</v>
      </c>
      <c r="R349">
        <v>3</v>
      </c>
      <c r="S349">
        <v>1</v>
      </c>
      <c r="T349">
        <v>1</v>
      </c>
      <c r="U349">
        <v>3</v>
      </c>
      <c r="V349">
        <v>2</v>
      </c>
      <c r="W349">
        <v>2</v>
      </c>
      <c r="X349">
        <v>1</v>
      </c>
      <c r="Y349">
        <v>5</v>
      </c>
      <c r="Z349">
        <v>13</v>
      </c>
      <c r="AA349">
        <v>1</v>
      </c>
      <c r="AB349">
        <v>1</v>
      </c>
      <c r="AC349" t="s">
        <v>66</v>
      </c>
      <c r="AD349">
        <v>17</v>
      </c>
      <c r="AE349">
        <v>7</v>
      </c>
      <c r="AF349">
        <v>2</v>
      </c>
      <c r="AG349">
        <v>1</v>
      </c>
      <c r="AH349">
        <v>2</v>
      </c>
      <c r="AI349">
        <v>1</v>
      </c>
      <c r="AJ349">
        <v>2</v>
      </c>
      <c r="AK349">
        <v>2</v>
      </c>
      <c r="AL349">
        <v>1</v>
      </c>
      <c r="AM349" t="s">
        <v>66</v>
      </c>
      <c r="AN349">
        <v>2</v>
      </c>
      <c r="AO349">
        <v>1</v>
      </c>
      <c r="AP349" t="s">
        <v>66</v>
      </c>
      <c r="AQ349">
        <v>8</v>
      </c>
      <c r="AR349">
        <v>2</v>
      </c>
      <c r="AS349">
        <v>2</v>
      </c>
      <c r="AT349">
        <v>4</v>
      </c>
      <c r="AU349" t="s">
        <v>66</v>
      </c>
      <c r="AV349">
        <v>2</v>
      </c>
      <c r="AW349">
        <v>4</v>
      </c>
      <c r="AX349">
        <v>6</v>
      </c>
      <c r="AY349" t="s">
        <v>66</v>
      </c>
      <c r="AZ349" t="s">
        <v>66</v>
      </c>
      <c r="BA349">
        <v>14</v>
      </c>
      <c r="BB349">
        <f t="shared" si="5"/>
        <v>2.2000000000000002</v>
      </c>
      <c r="BC349">
        <v>1</v>
      </c>
      <c r="BD349">
        <v>1</v>
      </c>
      <c r="BE349">
        <v>3</v>
      </c>
      <c r="BF349">
        <v>5</v>
      </c>
      <c r="BG349">
        <v>1</v>
      </c>
      <c r="BH349">
        <v>5</v>
      </c>
      <c r="BI349" t="s">
        <v>66</v>
      </c>
      <c r="BJ349">
        <v>2</v>
      </c>
      <c r="BK349">
        <v>2</v>
      </c>
      <c r="BL349">
        <v>1</v>
      </c>
      <c r="BM349" t="s">
        <v>66</v>
      </c>
      <c r="BN349">
        <v>1</v>
      </c>
    </row>
    <row r="350" spans="1:66">
      <c r="A350" t="s">
        <v>478</v>
      </c>
      <c r="B350" t="s">
        <v>2</v>
      </c>
      <c r="C350">
        <v>28458</v>
      </c>
      <c r="D350">
        <v>820</v>
      </c>
      <c r="E350">
        <v>588</v>
      </c>
      <c r="F350">
        <v>297</v>
      </c>
      <c r="G350">
        <v>529</v>
      </c>
      <c r="H350">
        <v>420</v>
      </c>
      <c r="I350">
        <v>443</v>
      </c>
      <c r="J350">
        <v>617</v>
      </c>
      <c r="K350">
        <v>813</v>
      </c>
      <c r="L350">
        <v>495</v>
      </c>
      <c r="M350">
        <v>474</v>
      </c>
      <c r="N350">
        <v>1018</v>
      </c>
      <c r="O350">
        <v>1356</v>
      </c>
      <c r="P350">
        <v>2079</v>
      </c>
      <c r="Q350">
        <v>1296</v>
      </c>
      <c r="R350">
        <v>683</v>
      </c>
      <c r="S350">
        <v>291</v>
      </c>
      <c r="T350">
        <v>256</v>
      </c>
      <c r="U350">
        <v>222</v>
      </c>
      <c r="V350">
        <v>282</v>
      </c>
      <c r="W350">
        <v>870</v>
      </c>
      <c r="X350">
        <v>578</v>
      </c>
      <c r="Y350">
        <v>1170</v>
      </c>
      <c r="Z350">
        <v>1461</v>
      </c>
      <c r="AA350">
        <v>643</v>
      </c>
      <c r="AB350">
        <v>227</v>
      </c>
      <c r="AC350">
        <v>458</v>
      </c>
      <c r="AD350">
        <v>1048</v>
      </c>
      <c r="AE350">
        <v>1153</v>
      </c>
      <c r="AF350">
        <v>291</v>
      </c>
      <c r="AG350">
        <v>490</v>
      </c>
      <c r="AH350">
        <v>201</v>
      </c>
      <c r="AI350">
        <v>309</v>
      </c>
      <c r="AJ350">
        <v>586</v>
      </c>
      <c r="AK350">
        <v>704</v>
      </c>
      <c r="AL350">
        <v>515</v>
      </c>
      <c r="AM350">
        <v>223</v>
      </c>
      <c r="AN350">
        <v>316</v>
      </c>
      <c r="AO350">
        <v>451</v>
      </c>
      <c r="AP350">
        <v>201</v>
      </c>
      <c r="AQ350">
        <v>1149</v>
      </c>
      <c r="AR350">
        <v>205</v>
      </c>
      <c r="AS350">
        <v>330</v>
      </c>
      <c r="AT350">
        <v>509</v>
      </c>
      <c r="AU350">
        <v>307</v>
      </c>
      <c r="AV350">
        <v>273</v>
      </c>
      <c r="AW350">
        <v>424</v>
      </c>
      <c r="AX350">
        <v>194</v>
      </c>
      <c r="AY350">
        <v>33</v>
      </c>
      <c r="AZ350">
        <v>160</v>
      </c>
      <c r="BA350">
        <v>1442</v>
      </c>
      <c r="BB350">
        <f t="shared" si="5"/>
        <v>246.5</v>
      </c>
      <c r="BC350">
        <v>127</v>
      </c>
      <c r="BD350">
        <v>153</v>
      </c>
      <c r="BE350">
        <v>160</v>
      </c>
      <c r="BF350">
        <v>488</v>
      </c>
      <c r="BG350">
        <v>134</v>
      </c>
      <c r="BH350">
        <v>351</v>
      </c>
      <c r="BI350">
        <v>231</v>
      </c>
      <c r="BJ350">
        <v>402</v>
      </c>
      <c r="BK350">
        <v>259</v>
      </c>
      <c r="BL350">
        <v>181</v>
      </c>
      <c r="BM350">
        <v>147</v>
      </c>
      <c r="BN350">
        <v>325</v>
      </c>
    </row>
    <row r="351" spans="1:66">
      <c r="B351" t="s">
        <v>363</v>
      </c>
      <c r="C351">
        <v>9549</v>
      </c>
      <c r="D351">
        <v>298</v>
      </c>
      <c r="E351">
        <v>241</v>
      </c>
      <c r="F351">
        <v>89</v>
      </c>
      <c r="G351">
        <v>171</v>
      </c>
      <c r="H351">
        <v>157</v>
      </c>
      <c r="I351">
        <v>120</v>
      </c>
      <c r="J351">
        <v>196</v>
      </c>
      <c r="K351">
        <v>262</v>
      </c>
      <c r="L351">
        <v>168</v>
      </c>
      <c r="M351">
        <v>144</v>
      </c>
      <c r="N351">
        <v>354</v>
      </c>
      <c r="O351">
        <v>468</v>
      </c>
      <c r="P351">
        <v>786</v>
      </c>
      <c r="Q351">
        <v>407</v>
      </c>
      <c r="R351">
        <v>235</v>
      </c>
      <c r="S351">
        <v>88</v>
      </c>
      <c r="T351">
        <v>60</v>
      </c>
      <c r="U351">
        <v>75</v>
      </c>
      <c r="V351">
        <v>91</v>
      </c>
      <c r="W351">
        <v>290</v>
      </c>
      <c r="X351">
        <v>181</v>
      </c>
      <c r="Y351">
        <v>359</v>
      </c>
      <c r="Z351">
        <v>530</v>
      </c>
      <c r="AA351">
        <v>200</v>
      </c>
      <c r="AB351">
        <v>75</v>
      </c>
      <c r="AC351">
        <v>132</v>
      </c>
      <c r="AD351">
        <v>316</v>
      </c>
      <c r="AE351">
        <v>357</v>
      </c>
      <c r="AF351">
        <v>95</v>
      </c>
      <c r="AG351">
        <v>155</v>
      </c>
      <c r="AH351">
        <v>74</v>
      </c>
      <c r="AI351">
        <v>110</v>
      </c>
      <c r="AJ351">
        <v>196</v>
      </c>
      <c r="AK351">
        <v>229</v>
      </c>
      <c r="AL351">
        <v>173</v>
      </c>
      <c r="AM351">
        <v>64</v>
      </c>
      <c r="AN351">
        <v>103</v>
      </c>
      <c r="AO351">
        <v>156</v>
      </c>
      <c r="AP351">
        <v>70</v>
      </c>
      <c r="AQ351">
        <v>420</v>
      </c>
      <c r="AR351">
        <v>63</v>
      </c>
      <c r="AS351">
        <v>111</v>
      </c>
      <c r="AT351">
        <v>158</v>
      </c>
      <c r="AU351">
        <v>106</v>
      </c>
      <c r="AV351">
        <v>92</v>
      </c>
      <c r="AW351">
        <v>120</v>
      </c>
      <c r="AX351">
        <v>62</v>
      </c>
      <c r="AY351">
        <v>16</v>
      </c>
      <c r="AZ351">
        <v>126</v>
      </c>
      <c r="BA351">
        <v>582</v>
      </c>
      <c r="BB351">
        <f t="shared" si="5"/>
        <v>90.5</v>
      </c>
      <c r="BC351">
        <v>47</v>
      </c>
      <c r="BD351">
        <v>55</v>
      </c>
      <c r="BE351">
        <v>67</v>
      </c>
      <c r="BF351">
        <v>165</v>
      </c>
      <c r="BG351">
        <v>45</v>
      </c>
      <c r="BH351">
        <v>130</v>
      </c>
      <c r="BI351">
        <v>69</v>
      </c>
      <c r="BJ351">
        <v>147</v>
      </c>
      <c r="BK351">
        <v>83</v>
      </c>
      <c r="BL351">
        <v>73</v>
      </c>
      <c r="BM351">
        <v>40</v>
      </c>
      <c r="BN351">
        <v>165</v>
      </c>
    </row>
    <row r="352" spans="1:66">
      <c r="B352" t="s">
        <v>364</v>
      </c>
      <c r="C352">
        <v>18909</v>
      </c>
      <c r="D352">
        <v>522</v>
      </c>
      <c r="E352">
        <v>347</v>
      </c>
      <c r="F352">
        <v>208</v>
      </c>
      <c r="G352">
        <v>358</v>
      </c>
      <c r="H352">
        <v>263</v>
      </c>
      <c r="I352">
        <v>323</v>
      </c>
      <c r="J352">
        <v>421</v>
      </c>
      <c r="K352">
        <v>551</v>
      </c>
      <c r="L352">
        <v>327</v>
      </c>
      <c r="M352">
        <v>330</v>
      </c>
      <c r="N352">
        <v>664</v>
      </c>
      <c r="O352">
        <v>888</v>
      </c>
      <c r="P352">
        <v>1293</v>
      </c>
      <c r="Q352">
        <v>889</v>
      </c>
      <c r="R352">
        <v>448</v>
      </c>
      <c r="S352">
        <v>203</v>
      </c>
      <c r="T352">
        <v>196</v>
      </c>
      <c r="U352">
        <v>147</v>
      </c>
      <c r="V352">
        <v>191</v>
      </c>
      <c r="W352">
        <v>580</v>
      </c>
      <c r="X352">
        <v>397</v>
      </c>
      <c r="Y352">
        <v>811</v>
      </c>
      <c r="Z352">
        <v>931</v>
      </c>
      <c r="AA352">
        <v>443</v>
      </c>
      <c r="AB352">
        <v>152</v>
      </c>
      <c r="AC352">
        <v>326</v>
      </c>
      <c r="AD352">
        <v>732</v>
      </c>
      <c r="AE352">
        <v>796</v>
      </c>
      <c r="AF352">
        <v>196</v>
      </c>
      <c r="AG352">
        <v>335</v>
      </c>
      <c r="AH352">
        <v>127</v>
      </c>
      <c r="AI352">
        <v>199</v>
      </c>
      <c r="AJ352">
        <v>390</v>
      </c>
      <c r="AK352">
        <v>475</v>
      </c>
      <c r="AL352">
        <v>342</v>
      </c>
      <c r="AM352">
        <v>159</v>
      </c>
      <c r="AN352">
        <v>213</v>
      </c>
      <c r="AO352">
        <v>295</v>
      </c>
      <c r="AP352">
        <v>131</v>
      </c>
      <c r="AQ352">
        <v>729</v>
      </c>
      <c r="AR352">
        <v>142</v>
      </c>
      <c r="AS352">
        <v>219</v>
      </c>
      <c r="AT352">
        <v>351</v>
      </c>
      <c r="AU352">
        <v>201</v>
      </c>
      <c r="AV352">
        <v>181</v>
      </c>
      <c r="AW352">
        <v>304</v>
      </c>
      <c r="AX352">
        <v>132</v>
      </c>
      <c r="AY352">
        <v>17</v>
      </c>
      <c r="AZ352">
        <v>34</v>
      </c>
      <c r="BA352">
        <v>860</v>
      </c>
      <c r="BB352">
        <f t="shared" si="5"/>
        <v>156</v>
      </c>
      <c r="BC352">
        <v>80</v>
      </c>
      <c r="BD352">
        <v>98</v>
      </c>
      <c r="BE352">
        <v>93</v>
      </c>
      <c r="BF352">
        <v>323</v>
      </c>
      <c r="BG352">
        <v>89</v>
      </c>
      <c r="BH352">
        <v>221</v>
      </c>
      <c r="BI352">
        <v>162</v>
      </c>
      <c r="BJ352">
        <v>255</v>
      </c>
      <c r="BK352">
        <v>176</v>
      </c>
      <c r="BL352">
        <v>108</v>
      </c>
      <c r="BM352">
        <v>107</v>
      </c>
      <c r="BN352">
        <v>160</v>
      </c>
    </row>
    <row r="353" spans="1:66">
      <c r="A353" t="s">
        <v>479</v>
      </c>
      <c r="B353" t="s">
        <v>2</v>
      </c>
      <c r="C353">
        <v>22682</v>
      </c>
      <c r="D353">
        <v>659</v>
      </c>
      <c r="E353">
        <v>307</v>
      </c>
      <c r="F353">
        <v>247</v>
      </c>
      <c r="G353">
        <v>435</v>
      </c>
      <c r="H353">
        <v>297</v>
      </c>
      <c r="I353">
        <v>398</v>
      </c>
      <c r="J353">
        <v>524</v>
      </c>
      <c r="K353">
        <v>688</v>
      </c>
      <c r="L353">
        <v>414</v>
      </c>
      <c r="M353">
        <v>424</v>
      </c>
      <c r="N353">
        <v>775</v>
      </c>
      <c r="O353">
        <v>1069</v>
      </c>
      <c r="P353">
        <v>1560</v>
      </c>
      <c r="Q353">
        <v>1099</v>
      </c>
      <c r="R353">
        <v>578</v>
      </c>
      <c r="S353">
        <v>195</v>
      </c>
      <c r="T353">
        <v>226</v>
      </c>
      <c r="U353">
        <v>188</v>
      </c>
      <c r="V353">
        <v>257</v>
      </c>
      <c r="W353">
        <v>786</v>
      </c>
      <c r="X353">
        <v>494</v>
      </c>
      <c r="Y353">
        <v>1014</v>
      </c>
      <c r="Z353">
        <v>1077</v>
      </c>
      <c r="AA353">
        <v>592</v>
      </c>
      <c r="AB353">
        <v>185</v>
      </c>
      <c r="AC353">
        <v>392</v>
      </c>
      <c r="AD353">
        <v>773</v>
      </c>
      <c r="AE353">
        <v>970</v>
      </c>
      <c r="AF353">
        <v>233</v>
      </c>
      <c r="AG353">
        <v>426</v>
      </c>
      <c r="AH353">
        <v>165</v>
      </c>
      <c r="AI353">
        <v>273</v>
      </c>
      <c r="AJ353">
        <v>520</v>
      </c>
      <c r="AK353">
        <v>552</v>
      </c>
      <c r="AL353">
        <v>394</v>
      </c>
      <c r="AM353">
        <v>188</v>
      </c>
      <c r="AN353">
        <v>275</v>
      </c>
      <c r="AO353">
        <v>396</v>
      </c>
      <c r="AP353">
        <v>170</v>
      </c>
      <c r="AQ353">
        <v>657</v>
      </c>
      <c r="AR353">
        <v>171</v>
      </c>
      <c r="AS353">
        <v>240</v>
      </c>
      <c r="AT353">
        <v>421</v>
      </c>
      <c r="AU353">
        <v>255</v>
      </c>
      <c r="AV353">
        <v>223</v>
      </c>
      <c r="AW353">
        <v>342</v>
      </c>
      <c r="AX353">
        <v>156</v>
      </c>
      <c r="AY353">
        <v>1</v>
      </c>
      <c r="AZ353">
        <v>1</v>
      </c>
      <c r="BA353">
        <v>1067</v>
      </c>
      <c r="BB353">
        <f t="shared" si="5"/>
        <v>170.83333333333334</v>
      </c>
      <c r="BC353">
        <v>98</v>
      </c>
      <c r="BD353">
        <v>134</v>
      </c>
      <c r="BE353">
        <v>93</v>
      </c>
      <c r="BF353">
        <v>412</v>
      </c>
      <c r="BG353">
        <v>107</v>
      </c>
      <c r="BH353">
        <v>230</v>
      </c>
      <c r="BI353">
        <v>188</v>
      </c>
      <c r="BJ353">
        <v>283</v>
      </c>
      <c r="BK353">
        <v>189</v>
      </c>
      <c r="BL353">
        <v>113</v>
      </c>
      <c r="BM353">
        <v>112</v>
      </c>
      <c r="BN353">
        <v>91</v>
      </c>
    </row>
    <row r="354" spans="1:66">
      <c r="B354" t="s">
        <v>363</v>
      </c>
      <c r="C354">
        <v>6209</v>
      </c>
      <c r="D354">
        <v>211</v>
      </c>
      <c r="E354">
        <v>82</v>
      </c>
      <c r="F354">
        <v>63</v>
      </c>
      <c r="G354">
        <v>117</v>
      </c>
      <c r="H354">
        <v>89</v>
      </c>
      <c r="I354">
        <v>99</v>
      </c>
      <c r="J354">
        <v>141</v>
      </c>
      <c r="K354">
        <v>183</v>
      </c>
      <c r="L354">
        <v>120</v>
      </c>
      <c r="M354">
        <v>121</v>
      </c>
      <c r="N354">
        <v>201</v>
      </c>
      <c r="O354">
        <v>285</v>
      </c>
      <c r="P354">
        <v>456</v>
      </c>
      <c r="Q354">
        <v>296</v>
      </c>
      <c r="R354">
        <v>175</v>
      </c>
      <c r="S354">
        <v>40</v>
      </c>
      <c r="T354">
        <v>48</v>
      </c>
      <c r="U354">
        <v>56</v>
      </c>
      <c r="V354">
        <v>75</v>
      </c>
      <c r="W354">
        <v>243</v>
      </c>
      <c r="X354">
        <v>136</v>
      </c>
      <c r="Y354">
        <v>274</v>
      </c>
      <c r="Z354">
        <v>324</v>
      </c>
      <c r="AA354">
        <v>172</v>
      </c>
      <c r="AB354">
        <v>55</v>
      </c>
      <c r="AC354">
        <v>96</v>
      </c>
      <c r="AD354">
        <v>169</v>
      </c>
      <c r="AE354">
        <v>261</v>
      </c>
      <c r="AF354">
        <v>69</v>
      </c>
      <c r="AG354">
        <v>116</v>
      </c>
      <c r="AH354">
        <v>51</v>
      </c>
      <c r="AI354">
        <v>88</v>
      </c>
      <c r="AJ354">
        <v>157</v>
      </c>
      <c r="AK354">
        <v>138</v>
      </c>
      <c r="AL354">
        <v>109</v>
      </c>
      <c r="AM354">
        <v>49</v>
      </c>
      <c r="AN354">
        <v>84</v>
      </c>
      <c r="AO354">
        <v>122</v>
      </c>
      <c r="AP354">
        <v>49</v>
      </c>
      <c r="AQ354">
        <v>135</v>
      </c>
      <c r="AR354">
        <v>44</v>
      </c>
      <c r="AS354">
        <v>53</v>
      </c>
      <c r="AT354">
        <v>111</v>
      </c>
      <c r="AU354">
        <v>73</v>
      </c>
      <c r="AV354">
        <v>65</v>
      </c>
      <c r="AW354">
        <v>72</v>
      </c>
      <c r="AX354">
        <v>34</v>
      </c>
      <c r="AY354">
        <v>1</v>
      </c>
      <c r="AZ354">
        <v>1</v>
      </c>
      <c r="BA354">
        <v>336</v>
      </c>
      <c r="BB354">
        <f t="shared" si="5"/>
        <v>43.833333333333336</v>
      </c>
      <c r="BC354">
        <v>33</v>
      </c>
      <c r="BD354">
        <v>41</v>
      </c>
      <c r="BE354">
        <v>22</v>
      </c>
      <c r="BF354">
        <v>122</v>
      </c>
      <c r="BG354">
        <v>25</v>
      </c>
      <c r="BH354">
        <v>66</v>
      </c>
      <c r="BI354">
        <v>46</v>
      </c>
      <c r="BJ354">
        <v>64</v>
      </c>
      <c r="BK354">
        <v>47</v>
      </c>
      <c r="BL354">
        <v>26</v>
      </c>
      <c r="BM354">
        <v>18</v>
      </c>
      <c r="BN354">
        <v>16</v>
      </c>
    </row>
    <row r="355" spans="1:66">
      <c r="B355" t="s">
        <v>364</v>
      </c>
      <c r="C355">
        <v>16473</v>
      </c>
      <c r="D355">
        <v>448</v>
      </c>
      <c r="E355">
        <v>225</v>
      </c>
      <c r="F355">
        <v>184</v>
      </c>
      <c r="G355">
        <v>318</v>
      </c>
      <c r="H355">
        <v>208</v>
      </c>
      <c r="I355">
        <v>299</v>
      </c>
      <c r="J355">
        <v>383</v>
      </c>
      <c r="K355">
        <v>505</v>
      </c>
      <c r="L355">
        <v>294</v>
      </c>
      <c r="M355">
        <v>303</v>
      </c>
      <c r="N355">
        <v>574</v>
      </c>
      <c r="O355">
        <v>784</v>
      </c>
      <c r="P355">
        <v>1104</v>
      </c>
      <c r="Q355">
        <v>803</v>
      </c>
      <c r="R355">
        <v>403</v>
      </c>
      <c r="S355">
        <v>155</v>
      </c>
      <c r="T355">
        <v>178</v>
      </c>
      <c r="U355">
        <v>132</v>
      </c>
      <c r="V355">
        <v>182</v>
      </c>
      <c r="W355">
        <v>543</v>
      </c>
      <c r="X355">
        <v>358</v>
      </c>
      <c r="Y355">
        <v>740</v>
      </c>
      <c r="Z355">
        <v>753</v>
      </c>
      <c r="AA355">
        <v>420</v>
      </c>
      <c r="AB355">
        <v>130</v>
      </c>
      <c r="AC355">
        <v>296</v>
      </c>
      <c r="AD355">
        <v>604</v>
      </c>
      <c r="AE355">
        <v>709</v>
      </c>
      <c r="AF355">
        <v>164</v>
      </c>
      <c r="AG355">
        <v>310</v>
      </c>
      <c r="AH355">
        <v>114</v>
      </c>
      <c r="AI355">
        <v>185</v>
      </c>
      <c r="AJ355">
        <v>363</v>
      </c>
      <c r="AK355">
        <v>414</v>
      </c>
      <c r="AL355">
        <v>285</v>
      </c>
      <c r="AM355">
        <v>139</v>
      </c>
      <c r="AN355">
        <v>191</v>
      </c>
      <c r="AO355">
        <v>274</v>
      </c>
      <c r="AP355">
        <v>121</v>
      </c>
      <c r="AQ355">
        <v>522</v>
      </c>
      <c r="AR355">
        <v>127</v>
      </c>
      <c r="AS355">
        <v>187</v>
      </c>
      <c r="AT355">
        <v>310</v>
      </c>
      <c r="AU355">
        <v>182</v>
      </c>
      <c r="AV355">
        <v>158</v>
      </c>
      <c r="AW355">
        <v>270</v>
      </c>
      <c r="AX355">
        <v>122</v>
      </c>
      <c r="AY355" t="s">
        <v>66</v>
      </c>
      <c r="AZ355" t="s">
        <v>66</v>
      </c>
      <c r="BA355">
        <v>731</v>
      </c>
      <c r="BB355">
        <f t="shared" si="5"/>
        <v>127</v>
      </c>
      <c r="BC355">
        <v>65</v>
      </c>
      <c r="BD355">
        <v>93</v>
      </c>
      <c r="BE355">
        <v>71</v>
      </c>
      <c r="BF355">
        <v>290</v>
      </c>
      <c r="BG355">
        <v>82</v>
      </c>
      <c r="BH355">
        <v>164</v>
      </c>
      <c r="BI355">
        <v>142</v>
      </c>
      <c r="BJ355">
        <v>219</v>
      </c>
      <c r="BK355">
        <v>142</v>
      </c>
      <c r="BL355">
        <v>87</v>
      </c>
      <c r="BM355">
        <v>94</v>
      </c>
      <c r="BN355">
        <v>75</v>
      </c>
    </row>
    <row r="356" spans="1:66">
      <c r="A356" t="s">
        <v>480</v>
      </c>
      <c r="B356" t="s">
        <v>2</v>
      </c>
      <c r="C356">
        <v>285</v>
      </c>
      <c r="D356">
        <v>7</v>
      </c>
      <c r="E356">
        <v>2</v>
      </c>
      <c r="F356">
        <v>3</v>
      </c>
      <c r="G356">
        <v>6</v>
      </c>
      <c r="H356">
        <v>1</v>
      </c>
      <c r="I356">
        <v>1</v>
      </c>
      <c r="J356">
        <v>5</v>
      </c>
      <c r="K356">
        <v>6</v>
      </c>
      <c r="L356">
        <v>3</v>
      </c>
      <c r="M356" t="s">
        <v>66</v>
      </c>
      <c r="N356">
        <v>19</v>
      </c>
      <c r="O356">
        <v>12</v>
      </c>
      <c r="P356">
        <v>16</v>
      </c>
      <c r="Q356">
        <v>24</v>
      </c>
      <c r="R356">
        <v>8</v>
      </c>
      <c r="S356">
        <v>1</v>
      </c>
      <c r="T356">
        <v>1</v>
      </c>
      <c r="U356">
        <v>6</v>
      </c>
      <c r="V356">
        <v>1</v>
      </c>
      <c r="W356">
        <v>5</v>
      </c>
      <c r="X356">
        <v>9</v>
      </c>
      <c r="Y356">
        <v>9</v>
      </c>
      <c r="Z356">
        <v>24</v>
      </c>
      <c r="AA356">
        <v>6</v>
      </c>
      <c r="AB356">
        <v>2</v>
      </c>
      <c r="AC356">
        <v>10</v>
      </c>
      <c r="AD356">
        <v>11</v>
      </c>
      <c r="AE356">
        <v>9</v>
      </c>
      <c r="AF356">
        <v>3</v>
      </c>
      <c r="AG356">
        <v>4</v>
      </c>
      <c r="AH356">
        <v>1</v>
      </c>
      <c r="AI356">
        <v>2</v>
      </c>
      <c r="AJ356">
        <v>5</v>
      </c>
      <c r="AK356">
        <v>10</v>
      </c>
      <c r="AL356">
        <v>3</v>
      </c>
      <c r="AM356">
        <v>2</v>
      </c>
      <c r="AN356">
        <v>6</v>
      </c>
      <c r="AO356">
        <v>2</v>
      </c>
      <c r="AP356">
        <v>3</v>
      </c>
      <c r="AQ356">
        <v>13</v>
      </c>
      <c r="AR356">
        <v>1</v>
      </c>
      <c r="AS356">
        <v>2</v>
      </c>
      <c r="AT356">
        <v>4</v>
      </c>
      <c r="AU356">
        <v>1</v>
      </c>
      <c r="AV356">
        <v>2</v>
      </c>
      <c r="AW356">
        <v>4</v>
      </c>
      <c r="AX356">
        <v>10</v>
      </c>
      <c r="AY356" t="s">
        <v>66</v>
      </c>
      <c r="AZ356" t="s">
        <v>66</v>
      </c>
      <c r="BA356">
        <v>15</v>
      </c>
      <c r="BB356">
        <f t="shared" si="5"/>
        <v>4.4000000000000004</v>
      </c>
      <c r="BC356">
        <v>2</v>
      </c>
      <c r="BD356">
        <v>3</v>
      </c>
      <c r="BE356" t="s">
        <v>66</v>
      </c>
      <c r="BF356">
        <v>10</v>
      </c>
      <c r="BG356">
        <v>4</v>
      </c>
      <c r="BH356">
        <v>8</v>
      </c>
      <c r="BI356">
        <v>7</v>
      </c>
      <c r="BJ356">
        <v>1</v>
      </c>
      <c r="BK356" t="s">
        <v>66</v>
      </c>
      <c r="BL356">
        <v>2</v>
      </c>
      <c r="BM356">
        <v>4</v>
      </c>
      <c r="BN356">
        <v>3</v>
      </c>
    </row>
    <row r="357" spans="1:66">
      <c r="B357" t="s">
        <v>363</v>
      </c>
      <c r="C357">
        <v>169</v>
      </c>
      <c r="D357">
        <v>5</v>
      </c>
      <c r="E357">
        <v>1</v>
      </c>
      <c r="F357">
        <v>2</v>
      </c>
      <c r="G357">
        <v>3</v>
      </c>
      <c r="H357" t="s">
        <v>66</v>
      </c>
      <c r="I357" t="s">
        <v>66</v>
      </c>
      <c r="J357">
        <v>2</v>
      </c>
      <c r="K357">
        <v>3</v>
      </c>
      <c r="L357">
        <v>2</v>
      </c>
      <c r="M357" t="s">
        <v>66</v>
      </c>
      <c r="N357">
        <v>12</v>
      </c>
      <c r="O357">
        <v>7</v>
      </c>
      <c r="P357">
        <v>8</v>
      </c>
      <c r="Q357">
        <v>16</v>
      </c>
      <c r="R357">
        <v>5</v>
      </c>
      <c r="S357">
        <v>1</v>
      </c>
      <c r="T357" t="s">
        <v>66</v>
      </c>
      <c r="U357">
        <v>3</v>
      </c>
      <c r="V357" t="s">
        <v>66</v>
      </c>
      <c r="W357">
        <v>4</v>
      </c>
      <c r="X357">
        <v>3</v>
      </c>
      <c r="Y357">
        <v>7</v>
      </c>
      <c r="Z357">
        <v>18</v>
      </c>
      <c r="AA357">
        <v>6</v>
      </c>
      <c r="AB357" t="s">
        <v>66</v>
      </c>
      <c r="AC357">
        <v>3</v>
      </c>
      <c r="AD357">
        <v>3</v>
      </c>
      <c r="AE357">
        <v>7</v>
      </c>
      <c r="AF357" t="s">
        <v>66</v>
      </c>
      <c r="AG357">
        <v>3</v>
      </c>
      <c r="AH357">
        <v>1</v>
      </c>
      <c r="AI357">
        <v>1</v>
      </c>
      <c r="AJ357">
        <v>4</v>
      </c>
      <c r="AK357">
        <v>5</v>
      </c>
      <c r="AL357">
        <v>2</v>
      </c>
      <c r="AM357">
        <v>1</v>
      </c>
      <c r="AN357">
        <v>4</v>
      </c>
      <c r="AO357" t="s">
        <v>66</v>
      </c>
      <c r="AP357">
        <v>1</v>
      </c>
      <c r="AQ357">
        <v>10</v>
      </c>
      <c r="AR357" t="s">
        <v>66</v>
      </c>
      <c r="AS357">
        <v>1</v>
      </c>
      <c r="AT357">
        <v>2</v>
      </c>
      <c r="AU357">
        <v>1</v>
      </c>
      <c r="AV357">
        <v>1</v>
      </c>
      <c r="AW357">
        <v>4</v>
      </c>
      <c r="AX357">
        <v>7</v>
      </c>
      <c r="AY357" t="s">
        <v>66</v>
      </c>
      <c r="AZ357" t="s">
        <v>66</v>
      </c>
      <c r="BA357">
        <v>7</v>
      </c>
      <c r="BB357">
        <f t="shared" si="5"/>
        <v>2.6666666666666665</v>
      </c>
      <c r="BC357">
        <v>1</v>
      </c>
      <c r="BD357">
        <v>2</v>
      </c>
      <c r="BE357" t="s">
        <v>66</v>
      </c>
      <c r="BF357">
        <v>5</v>
      </c>
      <c r="BG357">
        <v>4</v>
      </c>
      <c r="BH357">
        <v>6</v>
      </c>
      <c r="BI357">
        <v>1</v>
      </c>
      <c r="BJ357" t="s">
        <v>66</v>
      </c>
      <c r="BK357" t="s">
        <v>66</v>
      </c>
      <c r="BL357">
        <v>1</v>
      </c>
      <c r="BM357">
        <v>2</v>
      </c>
      <c r="BN357">
        <v>2</v>
      </c>
    </row>
    <row r="358" spans="1:66">
      <c r="B358" t="s">
        <v>364</v>
      </c>
      <c r="C358">
        <v>116</v>
      </c>
      <c r="D358">
        <v>2</v>
      </c>
      <c r="E358">
        <v>1</v>
      </c>
      <c r="F358">
        <v>1</v>
      </c>
      <c r="G358">
        <v>3</v>
      </c>
      <c r="H358">
        <v>1</v>
      </c>
      <c r="I358">
        <v>1</v>
      </c>
      <c r="J358">
        <v>3</v>
      </c>
      <c r="K358">
        <v>3</v>
      </c>
      <c r="L358">
        <v>1</v>
      </c>
      <c r="M358" t="s">
        <v>66</v>
      </c>
      <c r="N358">
        <v>7</v>
      </c>
      <c r="O358">
        <v>5</v>
      </c>
      <c r="P358">
        <v>8</v>
      </c>
      <c r="Q358">
        <v>8</v>
      </c>
      <c r="R358">
        <v>3</v>
      </c>
      <c r="S358" t="s">
        <v>66</v>
      </c>
      <c r="T358">
        <v>1</v>
      </c>
      <c r="U358">
        <v>3</v>
      </c>
      <c r="V358">
        <v>1</v>
      </c>
      <c r="W358">
        <v>1</v>
      </c>
      <c r="X358">
        <v>6</v>
      </c>
      <c r="Y358">
        <v>2</v>
      </c>
      <c r="Z358">
        <v>6</v>
      </c>
      <c r="AA358" t="s">
        <v>66</v>
      </c>
      <c r="AB358">
        <v>2</v>
      </c>
      <c r="AC358">
        <v>7</v>
      </c>
      <c r="AD358">
        <v>8</v>
      </c>
      <c r="AE358">
        <v>2</v>
      </c>
      <c r="AF358">
        <v>3</v>
      </c>
      <c r="AG358">
        <v>1</v>
      </c>
      <c r="AH358" t="s">
        <v>66</v>
      </c>
      <c r="AI358">
        <v>1</v>
      </c>
      <c r="AJ358">
        <v>1</v>
      </c>
      <c r="AK358">
        <v>5</v>
      </c>
      <c r="AL358">
        <v>1</v>
      </c>
      <c r="AM358">
        <v>1</v>
      </c>
      <c r="AN358">
        <v>2</v>
      </c>
      <c r="AO358">
        <v>2</v>
      </c>
      <c r="AP358">
        <v>2</v>
      </c>
      <c r="AQ358">
        <v>3</v>
      </c>
      <c r="AR358">
        <v>1</v>
      </c>
      <c r="AS358">
        <v>1</v>
      </c>
      <c r="AT358">
        <v>2</v>
      </c>
      <c r="AU358" t="s">
        <v>66</v>
      </c>
      <c r="AV358">
        <v>1</v>
      </c>
      <c r="AW358" t="s">
        <v>66</v>
      </c>
      <c r="AX358">
        <v>3</v>
      </c>
      <c r="AY358" t="s">
        <v>66</v>
      </c>
      <c r="AZ358" t="s">
        <v>66</v>
      </c>
      <c r="BA358">
        <v>8</v>
      </c>
      <c r="BB358">
        <f t="shared" si="5"/>
        <v>2.2222222222222223</v>
      </c>
      <c r="BC358">
        <v>1</v>
      </c>
      <c r="BD358">
        <v>1</v>
      </c>
      <c r="BE358" t="s">
        <v>66</v>
      </c>
      <c r="BF358">
        <v>5</v>
      </c>
      <c r="BG358" t="s">
        <v>66</v>
      </c>
      <c r="BH358">
        <v>2</v>
      </c>
      <c r="BI358">
        <v>6</v>
      </c>
      <c r="BJ358">
        <v>1</v>
      </c>
      <c r="BK358" t="s">
        <v>66</v>
      </c>
      <c r="BL358">
        <v>1</v>
      </c>
      <c r="BM358">
        <v>2</v>
      </c>
      <c r="BN358">
        <v>1</v>
      </c>
    </row>
    <row r="359" spans="1:66">
      <c r="A359" t="s">
        <v>481</v>
      </c>
      <c r="B359" t="s">
        <v>2</v>
      </c>
      <c r="C359">
        <v>5491</v>
      </c>
      <c r="D359">
        <v>154</v>
      </c>
      <c r="E359">
        <v>279</v>
      </c>
      <c r="F359">
        <v>47</v>
      </c>
      <c r="G359">
        <v>88</v>
      </c>
      <c r="H359">
        <v>122</v>
      </c>
      <c r="I359">
        <v>44</v>
      </c>
      <c r="J359">
        <v>88</v>
      </c>
      <c r="K359">
        <v>119</v>
      </c>
      <c r="L359">
        <v>78</v>
      </c>
      <c r="M359">
        <v>50</v>
      </c>
      <c r="N359">
        <v>224</v>
      </c>
      <c r="O359">
        <v>275</v>
      </c>
      <c r="P359">
        <v>503</v>
      </c>
      <c r="Q359">
        <v>173</v>
      </c>
      <c r="R359">
        <v>97</v>
      </c>
      <c r="S359">
        <v>95</v>
      </c>
      <c r="T359">
        <v>29</v>
      </c>
      <c r="U359">
        <v>28</v>
      </c>
      <c r="V359">
        <v>24</v>
      </c>
      <c r="W359">
        <v>79</v>
      </c>
      <c r="X359">
        <v>75</v>
      </c>
      <c r="Y359">
        <v>147</v>
      </c>
      <c r="Z359">
        <v>360</v>
      </c>
      <c r="AA359">
        <v>45</v>
      </c>
      <c r="AB359">
        <v>40</v>
      </c>
      <c r="AC359">
        <v>56</v>
      </c>
      <c r="AD359">
        <v>264</v>
      </c>
      <c r="AE359">
        <v>174</v>
      </c>
      <c r="AF359">
        <v>55</v>
      </c>
      <c r="AG359">
        <v>60</v>
      </c>
      <c r="AH359">
        <v>35</v>
      </c>
      <c r="AI359">
        <v>34</v>
      </c>
      <c r="AJ359">
        <v>61</v>
      </c>
      <c r="AK359">
        <v>142</v>
      </c>
      <c r="AL359">
        <v>118</v>
      </c>
      <c r="AM359">
        <v>33</v>
      </c>
      <c r="AN359">
        <v>35</v>
      </c>
      <c r="AO359">
        <v>53</v>
      </c>
      <c r="AP359">
        <v>28</v>
      </c>
      <c r="AQ359">
        <v>479</v>
      </c>
      <c r="AR359">
        <v>33</v>
      </c>
      <c r="AS359">
        <v>88</v>
      </c>
      <c r="AT359">
        <v>84</v>
      </c>
      <c r="AU359">
        <v>51</v>
      </c>
      <c r="AV359">
        <v>48</v>
      </c>
      <c r="AW359">
        <v>78</v>
      </c>
      <c r="AX359">
        <v>28</v>
      </c>
      <c r="AY359">
        <v>32</v>
      </c>
      <c r="AZ359">
        <v>159</v>
      </c>
      <c r="BA359">
        <v>360</v>
      </c>
      <c r="BB359">
        <f t="shared" si="5"/>
        <v>72</v>
      </c>
      <c r="BC359">
        <v>27</v>
      </c>
      <c r="BD359">
        <v>16</v>
      </c>
      <c r="BE359">
        <v>67</v>
      </c>
      <c r="BF359">
        <v>66</v>
      </c>
      <c r="BG359">
        <v>23</v>
      </c>
      <c r="BH359">
        <v>113</v>
      </c>
      <c r="BI359">
        <v>36</v>
      </c>
      <c r="BJ359">
        <v>118</v>
      </c>
      <c r="BK359">
        <v>70</v>
      </c>
      <c r="BL359">
        <v>66</v>
      </c>
      <c r="BM359">
        <v>31</v>
      </c>
      <c r="BN359">
        <v>231</v>
      </c>
    </row>
    <row r="360" spans="1:66">
      <c r="B360" t="s">
        <v>363</v>
      </c>
      <c r="C360">
        <v>3171</v>
      </c>
      <c r="D360">
        <v>82</v>
      </c>
      <c r="E360">
        <v>158</v>
      </c>
      <c r="F360">
        <v>24</v>
      </c>
      <c r="G360">
        <v>51</v>
      </c>
      <c r="H360">
        <v>68</v>
      </c>
      <c r="I360">
        <v>21</v>
      </c>
      <c r="J360">
        <v>53</v>
      </c>
      <c r="K360">
        <v>76</v>
      </c>
      <c r="L360">
        <v>46</v>
      </c>
      <c r="M360">
        <v>23</v>
      </c>
      <c r="N360">
        <v>141</v>
      </c>
      <c r="O360">
        <v>176</v>
      </c>
      <c r="P360">
        <v>322</v>
      </c>
      <c r="Q360">
        <v>95</v>
      </c>
      <c r="R360">
        <v>55</v>
      </c>
      <c r="S360">
        <v>47</v>
      </c>
      <c r="T360">
        <v>12</v>
      </c>
      <c r="U360">
        <v>16</v>
      </c>
      <c r="V360">
        <v>16</v>
      </c>
      <c r="W360">
        <v>43</v>
      </c>
      <c r="X360">
        <v>42</v>
      </c>
      <c r="Y360">
        <v>78</v>
      </c>
      <c r="Z360">
        <v>188</v>
      </c>
      <c r="AA360">
        <v>22</v>
      </c>
      <c r="AB360">
        <v>20</v>
      </c>
      <c r="AC360">
        <v>33</v>
      </c>
      <c r="AD360">
        <v>144</v>
      </c>
      <c r="AE360">
        <v>89</v>
      </c>
      <c r="AF360">
        <v>26</v>
      </c>
      <c r="AG360">
        <v>36</v>
      </c>
      <c r="AH360">
        <v>22</v>
      </c>
      <c r="AI360">
        <v>21</v>
      </c>
      <c r="AJ360">
        <v>35</v>
      </c>
      <c r="AK360">
        <v>86</v>
      </c>
      <c r="AL360">
        <v>62</v>
      </c>
      <c r="AM360">
        <v>14</v>
      </c>
      <c r="AN360">
        <v>15</v>
      </c>
      <c r="AO360">
        <v>34</v>
      </c>
      <c r="AP360">
        <v>20</v>
      </c>
      <c r="AQ360">
        <v>275</v>
      </c>
      <c r="AR360">
        <v>19</v>
      </c>
      <c r="AS360">
        <v>57</v>
      </c>
      <c r="AT360">
        <v>45</v>
      </c>
      <c r="AU360">
        <v>32</v>
      </c>
      <c r="AV360">
        <v>26</v>
      </c>
      <c r="AW360">
        <v>44</v>
      </c>
      <c r="AX360">
        <v>21</v>
      </c>
      <c r="AY360">
        <v>15</v>
      </c>
      <c r="AZ360">
        <v>125</v>
      </c>
      <c r="BA360">
        <v>239</v>
      </c>
      <c r="BB360">
        <f t="shared" si="5"/>
        <v>44.666666666666664</v>
      </c>
      <c r="BC360">
        <v>13</v>
      </c>
      <c r="BD360">
        <v>12</v>
      </c>
      <c r="BE360">
        <v>45</v>
      </c>
      <c r="BF360">
        <v>38</v>
      </c>
      <c r="BG360">
        <v>16</v>
      </c>
      <c r="BH360">
        <v>58</v>
      </c>
      <c r="BI360">
        <v>22</v>
      </c>
      <c r="BJ360">
        <v>83</v>
      </c>
      <c r="BK360">
        <v>36</v>
      </c>
      <c r="BL360">
        <v>46</v>
      </c>
      <c r="BM360">
        <v>20</v>
      </c>
      <c r="BN360">
        <v>147</v>
      </c>
    </row>
    <row r="361" spans="1:66">
      <c r="B361" t="s">
        <v>364</v>
      </c>
      <c r="C361">
        <v>2320</v>
      </c>
      <c r="D361">
        <v>72</v>
      </c>
      <c r="E361">
        <v>121</v>
      </c>
      <c r="F361">
        <v>23</v>
      </c>
      <c r="G361">
        <v>37</v>
      </c>
      <c r="H361">
        <v>54</v>
      </c>
      <c r="I361">
        <v>23</v>
      </c>
      <c r="J361">
        <v>35</v>
      </c>
      <c r="K361">
        <v>43</v>
      </c>
      <c r="L361">
        <v>32</v>
      </c>
      <c r="M361">
        <v>27</v>
      </c>
      <c r="N361">
        <v>83</v>
      </c>
      <c r="O361">
        <v>99</v>
      </c>
      <c r="P361">
        <v>181</v>
      </c>
      <c r="Q361">
        <v>78</v>
      </c>
      <c r="R361">
        <v>42</v>
      </c>
      <c r="S361">
        <v>48</v>
      </c>
      <c r="T361">
        <v>17</v>
      </c>
      <c r="U361">
        <v>12</v>
      </c>
      <c r="V361">
        <v>8</v>
      </c>
      <c r="W361">
        <v>36</v>
      </c>
      <c r="X361">
        <v>33</v>
      </c>
      <c r="Y361">
        <v>69</v>
      </c>
      <c r="Z361">
        <v>172</v>
      </c>
      <c r="AA361">
        <v>23</v>
      </c>
      <c r="AB361">
        <v>20</v>
      </c>
      <c r="AC361">
        <v>23</v>
      </c>
      <c r="AD361">
        <v>120</v>
      </c>
      <c r="AE361">
        <v>85</v>
      </c>
      <c r="AF361">
        <v>29</v>
      </c>
      <c r="AG361">
        <v>24</v>
      </c>
      <c r="AH361">
        <v>13</v>
      </c>
      <c r="AI361">
        <v>13</v>
      </c>
      <c r="AJ361">
        <v>26</v>
      </c>
      <c r="AK361">
        <v>56</v>
      </c>
      <c r="AL361">
        <v>56</v>
      </c>
      <c r="AM361">
        <v>19</v>
      </c>
      <c r="AN361">
        <v>20</v>
      </c>
      <c r="AO361">
        <v>19</v>
      </c>
      <c r="AP361">
        <v>8</v>
      </c>
      <c r="AQ361">
        <v>204</v>
      </c>
      <c r="AR361">
        <v>14</v>
      </c>
      <c r="AS361">
        <v>31</v>
      </c>
      <c r="AT361">
        <v>39</v>
      </c>
      <c r="AU361">
        <v>19</v>
      </c>
      <c r="AV361">
        <v>22</v>
      </c>
      <c r="AW361">
        <v>34</v>
      </c>
      <c r="AX361">
        <v>7</v>
      </c>
      <c r="AY361">
        <v>17</v>
      </c>
      <c r="AZ361">
        <v>34</v>
      </c>
      <c r="BA361">
        <v>121</v>
      </c>
      <c r="BB361">
        <f t="shared" si="5"/>
        <v>27.333333333333332</v>
      </c>
      <c r="BC361">
        <v>14</v>
      </c>
      <c r="BD361">
        <v>4</v>
      </c>
      <c r="BE361">
        <v>22</v>
      </c>
      <c r="BF361">
        <v>28</v>
      </c>
      <c r="BG361">
        <v>7</v>
      </c>
      <c r="BH361">
        <v>55</v>
      </c>
      <c r="BI361">
        <v>14</v>
      </c>
      <c r="BJ361">
        <v>35</v>
      </c>
      <c r="BK361">
        <v>34</v>
      </c>
      <c r="BL361">
        <v>20</v>
      </c>
      <c r="BM361">
        <v>11</v>
      </c>
      <c r="BN361">
        <v>84</v>
      </c>
    </row>
    <row r="362" spans="1:66">
      <c r="A362" t="s">
        <v>482</v>
      </c>
      <c r="B362" t="s">
        <v>2</v>
      </c>
      <c r="C362">
        <v>73327</v>
      </c>
      <c r="D362">
        <v>3227</v>
      </c>
      <c r="E362">
        <v>1097</v>
      </c>
      <c r="F362">
        <v>1089</v>
      </c>
      <c r="G362">
        <v>1424</v>
      </c>
      <c r="H362">
        <v>1092</v>
      </c>
      <c r="I362">
        <v>922</v>
      </c>
      <c r="J362">
        <v>1372</v>
      </c>
      <c r="K362">
        <v>1913</v>
      </c>
      <c r="L362">
        <v>1152</v>
      </c>
      <c r="M362">
        <v>1287</v>
      </c>
      <c r="N362">
        <v>2990</v>
      </c>
      <c r="O362">
        <v>2918</v>
      </c>
      <c r="P362">
        <v>5352</v>
      </c>
      <c r="Q362">
        <v>3974</v>
      </c>
      <c r="R362">
        <v>1900</v>
      </c>
      <c r="S362">
        <v>856</v>
      </c>
      <c r="T362">
        <v>723</v>
      </c>
      <c r="U362">
        <v>528</v>
      </c>
      <c r="V362">
        <v>587</v>
      </c>
      <c r="W362">
        <v>1398</v>
      </c>
      <c r="X362">
        <v>1328</v>
      </c>
      <c r="Y362">
        <v>2176</v>
      </c>
      <c r="Z362">
        <v>3722</v>
      </c>
      <c r="AA362">
        <v>1281</v>
      </c>
      <c r="AB362">
        <v>735</v>
      </c>
      <c r="AC362">
        <v>1312</v>
      </c>
      <c r="AD362">
        <v>4689</v>
      </c>
      <c r="AE362">
        <v>3107</v>
      </c>
      <c r="AF362">
        <v>727</v>
      </c>
      <c r="AG362">
        <v>753</v>
      </c>
      <c r="AH362">
        <v>454</v>
      </c>
      <c r="AI362">
        <v>592</v>
      </c>
      <c r="AJ362">
        <v>1216</v>
      </c>
      <c r="AK362">
        <v>1676</v>
      </c>
      <c r="AL362">
        <v>997</v>
      </c>
      <c r="AM362">
        <v>517</v>
      </c>
      <c r="AN362">
        <v>658</v>
      </c>
      <c r="AO362">
        <v>1020</v>
      </c>
      <c r="AP362">
        <v>643</v>
      </c>
      <c r="AQ362">
        <v>3119</v>
      </c>
      <c r="AR362">
        <v>599</v>
      </c>
      <c r="AS362">
        <v>913</v>
      </c>
      <c r="AT362">
        <v>1180</v>
      </c>
      <c r="AU362">
        <v>737</v>
      </c>
      <c r="AV362">
        <v>765</v>
      </c>
      <c r="AW362">
        <v>1177</v>
      </c>
      <c r="AX362">
        <v>640</v>
      </c>
      <c r="AY362">
        <v>5</v>
      </c>
      <c r="AZ362">
        <v>788</v>
      </c>
      <c r="BA362">
        <v>3794</v>
      </c>
      <c r="BB362">
        <f t="shared" si="5"/>
        <v>832.41666666666663</v>
      </c>
      <c r="BC362">
        <v>799</v>
      </c>
      <c r="BD362">
        <v>472</v>
      </c>
      <c r="BE362">
        <v>388</v>
      </c>
      <c r="BF362">
        <v>1629</v>
      </c>
      <c r="BG362">
        <v>551</v>
      </c>
      <c r="BH362">
        <v>1166</v>
      </c>
      <c r="BI362">
        <v>664</v>
      </c>
      <c r="BJ362">
        <v>1636</v>
      </c>
      <c r="BK362">
        <v>830</v>
      </c>
      <c r="BL362">
        <v>509</v>
      </c>
      <c r="BM362">
        <v>655</v>
      </c>
      <c r="BN362">
        <v>690</v>
      </c>
    </row>
    <row r="363" spans="1:66">
      <c r="B363" t="s">
        <v>363</v>
      </c>
      <c r="C363">
        <v>48835</v>
      </c>
      <c r="D363">
        <v>2236</v>
      </c>
      <c r="E363">
        <v>797</v>
      </c>
      <c r="F363">
        <v>743</v>
      </c>
      <c r="G363">
        <v>977</v>
      </c>
      <c r="H363">
        <v>729</v>
      </c>
      <c r="I363">
        <v>605</v>
      </c>
      <c r="J363">
        <v>929</v>
      </c>
      <c r="K363">
        <v>1337</v>
      </c>
      <c r="L363">
        <v>798</v>
      </c>
      <c r="M363">
        <v>826</v>
      </c>
      <c r="N363">
        <v>2008</v>
      </c>
      <c r="O363">
        <v>1991</v>
      </c>
      <c r="P363">
        <v>3527</v>
      </c>
      <c r="Q363">
        <v>2583</v>
      </c>
      <c r="R363">
        <v>1215</v>
      </c>
      <c r="S363">
        <v>541</v>
      </c>
      <c r="T363">
        <v>492</v>
      </c>
      <c r="U363">
        <v>350</v>
      </c>
      <c r="V363">
        <v>398</v>
      </c>
      <c r="W363">
        <v>885</v>
      </c>
      <c r="X363">
        <v>873</v>
      </c>
      <c r="Y363">
        <v>1452</v>
      </c>
      <c r="Z363">
        <v>2335</v>
      </c>
      <c r="AA363">
        <v>805</v>
      </c>
      <c r="AB363">
        <v>472</v>
      </c>
      <c r="AC363">
        <v>860</v>
      </c>
      <c r="AD363">
        <v>3166</v>
      </c>
      <c r="AE363">
        <v>2033</v>
      </c>
      <c r="AF363">
        <v>469</v>
      </c>
      <c r="AG363">
        <v>475</v>
      </c>
      <c r="AH363">
        <v>302</v>
      </c>
      <c r="AI363">
        <v>414</v>
      </c>
      <c r="AJ363">
        <v>809</v>
      </c>
      <c r="AK363">
        <v>1094</v>
      </c>
      <c r="AL363">
        <v>655</v>
      </c>
      <c r="AM363">
        <v>323</v>
      </c>
      <c r="AN363">
        <v>416</v>
      </c>
      <c r="AO363">
        <v>678</v>
      </c>
      <c r="AP363">
        <v>417</v>
      </c>
      <c r="AQ363">
        <v>2076</v>
      </c>
      <c r="AR363">
        <v>400</v>
      </c>
      <c r="AS363">
        <v>614</v>
      </c>
      <c r="AT363">
        <v>752</v>
      </c>
      <c r="AU363">
        <v>497</v>
      </c>
      <c r="AV363">
        <v>525</v>
      </c>
      <c r="AW363">
        <v>782</v>
      </c>
      <c r="AX363">
        <v>476</v>
      </c>
      <c r="AY363">
        <v>4</v>
      </c>
      <c r="AZ363">
        <v>694</v>
      </c>
      <c r="BA363">
        <v>2488</v>
      </c>
      <c r="BB363">
        <f t="shared" si="5"/>
        <v>552.08333333333337</v>
      </c>
      <c r="BC363">
        <v>561</v>
      </c>
      <c r="BD363">
        <v>324</v>
      </c>
      <c r="BE363">
        <v>264</v>
      </c>
      <c r="BF363">
        <v>1053</v>
      </c>
      <c r="BG363">
        <v>372</v>
      </c>
      <c r="BH363">
        <v>738</v>
      </c>
      <c r="BI363">
        <v>425</v>
      </c>
      <c r="BJ363">
        <v>1106</v>
      </c>
      <c r="BK363">
        <v>538</v>
      </c>
      <c r="BL363">
        <v>347</v>
      </c>
      <c r="BM363">
        <v>450</v>
      </c>
      <c r="BN363">
        <v>447</v>
      </c>
    </row>
    <row r="364" spans="1:66">
      <c r="B364" t="s">
        <v>364</v>
      </c>
      <c r="C364">
        <v>24492</v>
      </c>
      <c r="D364">
        <v>991</v>
      </c>
      <c r="E364">
        <v>300</v>
      </c>
      <c r="F364">
        <v>346</v>
      </c>
      <c r="G364">
        <v>447</v>
      </c>
      <c r="H364">
        <v>363</v>
      </c>
      <c r="I364">
        <v>317</v>
      </c>
      <c r="J364">
        <v>443</v>
      </c>
      <c r="K364">
        <v>576</v>
      </c>
      <c r="L364">
        <v>354</v>
      </c>
      <c r="M364">
        <v>461</v>
      </c>
      <c r="N364">
        <v>982</v>
      </c>
      <c r="O364">
        <v>927</v>
      </c>
      <c r="P364">
        <v>1825</v>
      </c>
      <c r="Q364">
        <v>1391</v>
      </c>
      <c r="R364">
        <v>685</v>
      </c>
      <c r="S364">
        <v>315</v>
      </c>
      <c r="T364">
        <v>231</v>
      </c>
      <c r="U364">
        <v>178</v>
      </c>
      <c r="V364">
        <v>189</v>
      </c>
      <c r="W364">
        <v>513</v>
      </c>
      <c r="X364">
        <v>455</v>
      </c>
      <c r="Y364">
        <v>724</v>
      </c>
      <c r="Z364">
        <v>1387</v>
      </c>
      <c r="AA364">
        <v>476</v>
      </c>
      <c r="AB364">
        <v>263</v>
      </c>
      <c r="AC364">
        <v>452</v>
      </c>
      <c r="AD364">
        <v>1523</v>
      </c>
      <c r="AE364">
        <v>1074</v>
      </c>
      <c r="AF364">
        <v>258</v>
      </c>
      <c r="AG364">
        <v>278</v>
      </c>
      <c r="AH364">
        <v>152</v>
      </c>
      <c r="AI364">
        <v>178</v>
      </c>
      <c r="AJ364">
        <v>407</v>
      </c>
      <c r="AK364">
        <v>582</v>
      </c>
      <c r="AL364">
        <v>342</v>
      </c>
      <c r="AM364">
        <v>194</v>
      </c>
      <c r="AN364">
        <v>242</v>
      </c>
      <c r="AO364">
        <v>342</v>
      </c>
      <c r="AP364">
        <v>226</v>
      </c>
      <c r="AQ364">
        <v>1043</v>
      </c>
      <c r="AR364">
        <v>199</v>
      </c>
      <c r="AS364">
        <v>299</v>
      </c>
      <c r="AT364">
        <v>428</v>
      </c>
      <c r="AU364">
        <v>240</v>
      </c>
      <c r="AV364">
        <v>240</v>
      </c>
      <c r="AW364">
        <v>395</v>
      </c>
      <c r="AX364">
        <v>164</v>
      </c>
      <c r="AY364">
        <v>1</v>
      </c>
      <c r="AZ364">
        <v>94</v>
      </c>
      <c r="BA364">
        <v>1306</v>
      </c>
      <c r="BB364">
        <f t="shared" si="5"/>
        <v>280.33333333333331</v>
      </c>
      <c r="BC364">
        <v>238</v>
      </c>
      <c r="BD364">
        <v>148</v>
      </c>
      <c r="BE364">
        <v>124</v>
      </c>
      <c r="BF364">
        <v>576</v>
      </c>
      <c r="BG364">
        <v>179</v>
      </c>
      <c r="BH364">
        <v>428</v>
      </c>
      <c r="BI364">
        <v>239</v>
      </c>
      <c r="BJ364">
        <v>530</v>
      </c>
      <c r="BK364">
        <v>292</v>
      </c>
      <c r="BL364">
        <v>162</v>
      </c>
      <c r="BM364">
        <v>205</v>
      </c>
      <c r="BN364">
        <v>243</v>
      </c>
    </row>
    <row r="365" spans="1:66">
      <c r="A365" t="s">
        <v>483</v>
      </c>
      <c r="B365" t="s">
        <v>2</v>
      </c>
      <c r="C365">
        <v>38643</v>
      </c>
      <c r="D365">
        <v>1661</v>
      </c>
      <c r="E365">
        <v>506</v>
      </c>
      <c r="F365">
        <v>542</v>
      </c>
      <c r="G365">
        <v>777</v>
      </c>
      <c r="H365">
        <v>553</v>
      </c>
      <c r="I365">
        <v>516</v>
      </c>
      <c r="J365">
        <v>772</v>
      </c>
      <c r="K365">
        <v>1099</v>
      </c>
      <c r="L365">
        <v>606</v>
      </c>
      <c r="M365">
        <v>717</v>
      </c>
      <c r="N365">
        <v>1442</v>
      </c>
      <c r="O365">
        <v>1488</v>
      </c>
      <c r="P365">
        <v>2406</v>
      </c>
      <c r="Q365">
        <v>1880</v>
      </c>
      <c r="R365">
        <v>1046</v>
      </c>
      <c r="S365">
        <v>535</v>
      </c>
      <c r="T365">
        <v>419</v>
      </c>
      <c r="U365">
        <v>323</v>
      </c>
      <c r="V365">
        <v>329</v>
      </c>
      <c r="W365">
        <v>847</v>
      </c>
      <c r="X365">
        <v>798</v>
      </c>
      <c r="Y365">
        <v>1278</v>
      </c>
      <c r="Z365">
        <v>2085</v>
      </c>
      <c r="AA365">
        <v>828</v>
      </c>
      <c r="AB365">
        <v>411</v>
      </c>
      <c r="AC365">
        <v>650</v>
      </c>
      <c r="AD365">
        <v>2106</v>
      </c>
      <c r="AE365">
        <v>1684</v>
      </c>
      <c r="AF365">
        <v>420</v>
      </c>
      <c r="AG365">
        <v>413</v>
      </c>
      <c r="AH365">
        <v>276</v>
      </c>
      <c r="AI365">
        <v>314</v>
      </c>
      <c r="AJ365">
        <v>763</v>
      </c>
      <c r="AK365">
        <v>925</v>
      </c>
      <c r="AL365">
        <v>542</v>
      </c>
      <c r="AM365">
        <v>328</v>
      </c>
      <c r="AN365">
        <v>404</v>
      </c>
      <c r="AO365">
        <v>613</v>
      </c>
      <c r="AP365">
        <v>382</v>
      </c>
      <c r="AQ365">
        <v>1649</v>
      </c>
      <c r="AR365">
        <v>322</v>
      </c>
      <c r="AS365">
        <v>486</v>
      </c>
      <c r="AT365">
        <v>660</v>
      </c>
      <c r="AU365">
        <v>374</v>
      </c>
      <c r="AV365">
        <v>379</v>
      </c>
      <c r="AW365">
        <v>650</v>
      </c>
      <c r="AX365">
        <v>251</v>
      </c>
      <c r="AY365">
        <v>5</v>
      </c>
      <c r="AZ365">
        <v>183</v>
      </c>
      <c r="BA365">
        <v>1728</v>
      </c>
      <c r="BB365">
        <f t="shared" si="5"/>
        <v>403.25</v>
      </c>
      <c r="BC365">
        <v>363</v>
      </c>
      <c r="BD365">
        <v>250</v>
      </c>
      <c r="BE365">
        <v>168</v>
      </c>
      <c r="BF365">
        <v>776</v>
      </c>
      <c r="BG365">
        <v>255</v>
      </c>
      <c r="BH365">
        <v>629</v>
      </c>
      <c r="BI365">
        <v>324</v>
      </c>
      <c r="BJ365">
        <v>725</v>
      </c>
      <c r="BK365">
        <v>441</v>
      </c>
      <c r="BL365">
        <v>244</v>
      </c>
      <c r="BM365">
        <v>338</v>
      </c>
      <c r="BN365">
        <v>326</v>
      </c>
    </row>
    <row r="366" spans="1:66">
      <c r="B366" t="s">
        <v>363</v>
      </c>
      <c r="C366">
        <v>24283</v>
      </c>
      <c r="D366">
        <v>1120</v>
      </c>
      <c r="E366">
        <v>359</v>
      </c>
      <c r="F366">
        <v>358</v>
      </c>
      <c r="G366">
        <v>498</v>
      </c>
      <c r="H366">
        <v>335</v>
      </c>
      <c r="I366">
        <v>322</v>
      </c>
      <c r="J366">
        <v>487</v>
      </c>
      <c r="K366">
        <v>738</v>
      </c>
      <c r="L366">
        <v>395</v>
      </c>
      <c r="M366">
        <v>433</v>
      </c>
      <c r="N366">
        <v>938</v>
      </c>
      <c r="O366">
        <v>989</v>
      </c>
      <c r="P366">
        <v>1487</v>
      </c>
      <c r="Q366">
        <v>1181</v>
      </c>
      <c r="R366">
        <v>637</v>
      </c>
      <c r="S366">
        <v>327</v>
      </c>
      <c r="T366">
        <v>276</v>
      </c>
      <c r="U366">
        <v>204</v>
      </c>
      <c r="V366">
        <v>212</v>
      </c>
      <c r="W366">
        <v>515</v>
      </c>
      <c r="X366">
        <v>504</v>
      </c>
      <c r="Y366">
        <v>821</v>
      </c>
      <c r="Z366">
        <v>1236</v>
      </c>
      <c r="AA366">
        <v>506</v>
      </c>
      <c r="AB366">
        <v>245</v>
      </c>
      <c r="AC366">
        <v>396</v>
      </c>
      <c r="AD366">
        <v>1276</v>
      </c>
      <c r="AE366">
        <v>1023</v>
      </c>
      <c r="AF366">
        <v>253</v>
      </c>
      <c r="AG366">
        <v>245</v>
      </c>
      <c r="AH366">
        <v>173</v>
      </c>
      <c r="AI366">
        <v>207</v>
      </c>
      <c r="AJ366">
        <v>479</v>
      </c>
      <c r="AK366">
        <v>586</v>
      </c>
      <c r="AL366">
        <v>336</v>
      </c>
      <c r="AM366">
        <v>198</v>
      </c>
      <c r="AN366">
        <v>239</v>
      </c>
      <c r="AO366">
        <v>392</v>
      </c>
      <c r="AP366">
        <v>230</v>
      </c>
      <c r="AQ366">
        <v>1008</v>
      </c>
      <c r="AR366">
        <v>192</v>
      </c>
      <c r="AS366">
        <v>294</v>
      </c>
      <c r="AT366">
        <v>395</v>
      </c>
      <c r="AU366">
        <v>247</v>
      </c>
      <c r="AV366">
        <v>244</v>
      </c>
      <c r="AW366">
        <v>410</v>
      </c>
      <c r="AX366">
        <v>170</v>
      </c>
      <c r="AY366">
        <v>4</v>
      </c>
      <c r="AZ366">
        <v>163</v>
      </c>
      <c r="BA366">
        <v>1057</v>
      </c>
      <c r="BB366">
        <f t="shared" si="5"/>
        <v>249.66666666666666</v>
      </c>
      <c r="BC366">
        <v>252</v>
      </c>
      <c r="BD366">
        <v>162</v>
      </c>
      <c r="BE366">
        <v>113</v>
      </c>
      <c r="BF366">
        <v>494</v>
      </c>
      <c r="BG366">
        <v>154</v>
      </c>
      <c r="BH366">
        <v>361</v>
      </c>
      <c r="BI366">
        <v>182</v>
      </c>
      <c r="BJ366">
        <v>443</v>
      </c>
      <c r="BK366">
        <v>259</v>
      </c>
      <c r="BL366">
        <v>165</v>
      </c>
      <c r="BM366">
        <v>215</v>
      </c>
      <c r="BN366">
        <v>196</v>
      </c>
    </row>
    <row r="367" spans="1:66">
      <c r="B367" t="s">
        <v>364</v>
      </c>
      <c r="C367">
        <v>14360</v>
      </c>
      <c r="D367">
        <v>541</v>
      </c>
      <c r="E367">
        <v>147</v>
      </c>
      <c r="F367">
        <v>184</v>
      </c>
      <c r="G367">
        <v>279</v>
      </c>
      <c r="H367">
        <v>218</v>
      </c>
      <c r="I367">
        <v>194</v>
      </c>
      <c r="J367">
        <v>285</v>
      </c>
      <c r="K367">
        <v>361</v>
      </c>
      <c r="L367">
        <v>211</v>
      </c>
      <c r="M367">
        <v>284</v>
      </c>
      <c r="N367">
        <v>504</v>
      </c>
      <c r="O367">
        <v>499</v>
      </c>
      <c r="P367">
        <v>919</v>
      </c>
      <c r="Q367">
        <v>699</v>
      </c>
      <c r="R367">
        <v>409</v>
      </c>
      <c r="S367">
        <v>208</v>
      </c>
      <c r="T367">
        <v>143</v>
      </c>
      <c r="U367">
        <v>119</v>
      </c>
      <c r="V367">
        <v>117</v>
      </c>
      <c r="W367">
        <v>332</v>
      </c>
      <c r="X367">
        <v>294</v>
      </c>
      <c r="Y367">
        <v>457</v>
      </c>
      <c r="Z367">
        <v>849</v>
      </c>
      <c r="AA367">
        <v>322</v>
      </c>
      <c r="AB367">
        <v>166</v>
      </c>
      <c r="AC367">
        <v>254</v>
      </c>
      <c r="AD367">
        <v>830</v>
      </c>
      <c r="AE367">
        <v>661</v>
      </c>
      <c r="AF367">
        <v>167</v>
      </c>
      <c r="AG367">
        <v>168</v>
      </c>
      <c r="AH367">
        <v>103</v>
      </c>
      <c r="AI367">
        <v>107</v>
      </c>
      <c r="AJ367">
        <v>284</v>
      </c>
      <c r="AK367">
        <v>339</v>
      </c>
      <c r="AL367">
        <v>206</v>
      </c>
      <c r="AM367">
        <v>130</v>
      </c>
      <c r="AN367">
        <v>165</v>
      </c>
      <c r="AO367">
        <v>221</v>
      </c>
      <c r="AP367">
        <v>152</v>
      </c>
      <c r="AQ367">
        <v>641</v>
      </c>
      <c r="AR367">
        <v>130</v>
      </c>
      <c r="AS367">
        <v>192</v>
      </c>
      <c r="AT367">
        <v>265</v>
      </c>
      <c r="AU367">
        <v>127</v>
      </c>
      <c r="AV367">
        <v>135</v>
      </c>
      <c r="AW367">
        <v>240</v>
      </c>
      <c r="AX367">
        <v>81</v>
      </c>
      <c r="AY367">
        <v>1</v>
      </c>
      <c r="AZ367">
        <v>20</v>
      </c>
      <c r="BA367">
        <v>671</v>
      </c>
      <c r="BB367">
        <f t="shared" si="5"/>
        <v>153.58333333333334</v>
      </c>
      <c r="BC367">
        <v>111</v>
      </c>
      <c r="BD367">
        <v>88</v>
      </c>
      <c r="BE367">
        <v>55</v>
      </c>
      <c r="BF367">
        <v>282</v>
      </c>
      <c r="BG367">
        <v>101</v>
      </c>
      <c r="BH367">
        <v>268</v>
      </c>
      <c r="BI367">
        <v>142</v>
      </c>
      <c r="BJ367">
        <v>282</v>
      </c>
      <c r="BK367">
        <v>182</v>
      </c>
      <c r="BL367">
        <v>79</v>
      </c>
      <c r="BM367">
        <v>123</v>
      </c>
      <c r="BN367">
        <v>130</v>
      </c>
    </row>
    <row r="368" spans="1:66">
      <c r="A368" t="s">
        <v>484</v>
      </c>
      <c r="B368" t="s">
        <v>2</v>
      </c>
      <c r="C368">
        <v>11743</v>
      </c>
      <c r="D368">
        <v>633</v>
      </c>
      <c r="E368">
        <v>163</v>
      </c>
      <c r="F368">
        <v>172</v>
      </c>
      <c r="G368">
        <v>245</v>
      </c>
      <c r="H368">
        <v>139</v>
      </c>
      <c r="I368">
        <v>124</v>
      </c>
      <c r="J368">
        <v>251</v>
      </c>
      <c r="K368">
        <v>420</v>
      </c>
      <c r="L368">
        <v>240</v>
      </c>
      <c r="M368">
        <v>235</v>
      </c>
      <c r="N368">
        <v>491</v>
      </c>
      <c r="O368">
        <v>543</v>
      </c>
      <c r="P368">
        <v>556</v>
      </c>
      <c r="Q368">
        <v>493</v>
      </c>
      <c r="R368">
        <v>294</v>
      </c>
      <c r="S368">
        <v>107</v>
      </c>
      <c r="T368">
        <v>115</v>
      </c>
      <c r="U368">
        <v>93</v>
      </c>
      <c r="V368">
        <v>90</v>
      </c>
      <c r="W368">
        <v>220</v>
      </c>
      <c r="X368">
        <v>267</v>
      </c>
      <c r="Y368">
        <v>378</v>
      </c>
      <c r="Z368">
        <v>645</v>
      </c>
      <c r="AA368">
        <v>271</v>
      </c>
      <c r="AB368">
        <v>130</v>
      </c>
      <c r="AC368">
        <v>225</v>
      </c>
      <c r="AD368">
        <v>568</v>
      </c>
      <c r="AE368">
        <v>466</v>
      </c>
      <c r="AF368">
        <v>124</v>
      </c>
      <c r="AG368">
        <v>123</v>
      </c>
      <c r="AH368">
        <v>85</v>
      </c>
      <c r="AI368">
        <v>95</v>
      </c>
      <c r="AJ368">
        <v>243</v>
      </c>
      <c r="AK368">
        <v>291</v>
      </c>
      <c r="AL368">
        <v>188</v>
      </c>
      <c r="AM368">
        <v>94</v>
      </c>
      <c r="AN368">
        <v>143</v>
      </c>
      <c r="AO368">
        <v>198</v>
      </c>
      <c r="AP368">
        <v>102</v>
      </c>
      <c r="AQ368">
        <v>468</v>
      </c>
      <c r="AR368">
        <v>118</v>
      </c>
      <c r="AS368">
        <v>124</v>
      </c>
      <c r="AT368">
        <v>224</v>
      </c>
      <c r="AU368">
        <v>118</v>
      </c>
      <c r="AV368">
        <v>130</v>
      </c>
      <c r="AW368">
        <v>188</v>
      </c>
      <c r="AX368">
        <v>80</v>
      </c>
      <c r="AY368" t="s">
        <v>66</v>
      </c>
      <c r="AZ368">
        <v>33</v>
      </c>
      <c r="BA368">
        <v>386</v>
      </c>
      <c r="BB368">
        <f t="shared" si="5"/>
        <v>108.08333333333333</v>
      </c>
      <c r="BC368">
        <v>133</v>
      </c>
      <c r="BD368">
        <v>74</v>
      </c>
      <c r="BE368">
        <v>59</v>
      </c>
      <c r="BF368">
        <v>191</v>
      </c>
      <c r="BG368">
        <v>64</v>
      </c>
      <c r="BH368">
        <v>173</v>
      </c>
      <c r="BI368">
        <v>103</v>
      </c>
      <c r="BJ368">
        <v>162</v>
      </c>
      <c r="BK368">
        <v>88</v>
      </c>
      <c r="BL368">
        <v>88</v>
      </c>
      <c r="BM368">
        <v>82</v>
      </c>
      <c r="BN368">
        <v>80</v>
      </c>
    </row>
    <row r="369" spans="1:66">
      <c r="B369" t="s">
        <v>363</v>
      </c>
      <c r="C369">
        <v>8171</v>
      </c>
      <c r="D369">
        <v>451</v>
      </c>
      <c r="E369">
        <v>125</v>
      </c>
      <c r="F369">
        <v>118</v>
      </c>
      <c r="G369">
        <v>181</v>
      </c>
      <c r="H369">
        <v>83</v>
      </c>
      <c r="I369">
        <v>88</v>
      </c>
      <c r="J369">
        <v>172</v>
      </c>
      <c r="K369">
        <v>313</v>
      </c>
      <c r="L369">
        <v>164</v>
      </c>
      <c r="M369">
        <v>138</v>
      </c>
      <c r="N369">
        <v>357</v>
      </c>
      <c r="O369">
        <v>373</v>
      </c>
      <c r="P369">
        <v>392</v>
      </c>
      <c r="Q369">
        <v>365</v>
      </c>
      <c r="R369">
        <v>203</v>
      </c>
      <c r="S369">
        <v>63</v>
      </c>
      <c r="T369">
        <v>86</v>
      </c>
      <c r="U369">
        <v>68</v>
      </c>
      <c r="V369">
        <v>59</v>
      </c>
      <c r="W369">
        <v>156</v>
      </c>
      <c r="X369">
        <v>183</v>
      </c>
      <c r="Y369">
        <v>259</v>
      </c>
      <c r="Z369">
        <v>423</v>
      </c>
      <c r="AA369">
        <v>204</v>
      </c>
      <c r="AB369">
        <v>90</v>
      </c>
      <c r="AC369">
        <v>155</v>
      </c>
      <c r="AD369">
        <v>383</v>
      </c>
      <c r="AE369">
        <v>331</v>
      </c>
      <c r="AF369">
        <v>80</v>
      </c>
      <c r="AG369">
        <v>80</v>
      </c>
      <c r="AH369">
        <v>59</v>
      </c>
      <c r="AI369">
        <v>71</v>
      </c>
      <c r="AJ369">
        <v>167</v>
      </c>
      <c r="AK369">
        <v>209</v>
      </c>
      <c r="AL369">
        <v>132</v>
      </c>
      <c r="AM369">
        <v>58</v>
      </c>
      <c r="AN369">
        <v>97</v>
      </c>
      <c r="AO369">
        <v>136</v>
      </c>
      <c r="AP369">
        <v>74</v>
      </c>
      <c r="AQ369">
        <v>316</v>
      </c>
      <c r="AR369">
        <v>77</v>
      </c>
      <c r="AS369">
        <v>87</v>
      </c>
      <c r="AT369">
        <v>147</v>
      </c>
      <c r="AU369">
        <v>85</v>
      </c>
      <c r="AV369">
        <v>86</v>
      </c>
      <c r="AW369">
        <v>134</v>
      </c>
      <c r="AX369">
        <v>60</v>
      </c>
      <c r="AY369" t="s">
        <v>66</v>
      </c>
      <c r="AZ369">
        <v>33</v>
      </c>
      <c r="BA369">
        <v>279</v>
      </c>
      <c r="BB369">
        <f t="shared" si="5"/>
        <v>74.916666666666671</v>
      </c>
      <c r="BC369">
        <v>99</v>
      </c>
      <c r="BD369">
        <v>57</v>
      </c>
      <c r="BE369">
        <v>38</v>
      </c>
      <c r="BF369">
        <v>141</v>
      </c>
      <c r="BG369">
        <v>47</v>
      </c>
      <c r="BH369">
        <v>109</v>
      </c>
      <c r="BI369">
        <v>68</v>
      </c>
      <c r="BJ369">
        <v>101</v>
      </c>
      <c r="BK369">
        <v>55</v>
      </c>
      <c r="BL369">
        <v>67</v>
      </c>
      <c r="BM369">
        <v>58</v>
      </c>
      <c r="BN369">
        <v>59</v>
      </c>
    </row>
    <row r="370" spans="1:66">
      <c r="B370" t="s">
        <v>364</v>
      </c>
      <c r="C370">
        <v>3572</v>
      </c>
      <c r="D370">
        <v>182</v>
      </c>
      <c r="E370">
        <v>38</v>
      </c>
      <c r="F370">
        <v>54</v>
      </c>
      <c r="G370">
        <v>64</v>
      </c>
      <c r="H370">
        <v>56</v>
      </c>
      <c r="I370">
        <v>36</v>
      </c>
      <c r="J370">
        <v>79</v>
      </c>
      <c r="K370">
        <v>107</v>
      </c>
      <c r="L370">
        <v>76</v>
      </c>
      <c r="M370">
        <v>97</v>
      </c>
      <c r="N370">
        <v>134</v>
      </c>
      <c r="O370">
        <v>170</v>
      </c>
      <c r="P370">
        <v>164</v>
      </c>
      <c r="Q370">
        <v>128</v>
      </c>
      <c r="R370">
        <v>91</v>
      </c>
      <c r="S370">
        <v>44</v>
      </c>
      <c r="T370">
        <v>29</v>
      </c>
      <c r="U370">
        <v>25</v>
      </c>
      <c r="V370">
        <v>31</v>
      </c>
      <c r="W370">
        <v>64</v>
      </c>
      <c r="X370">
        <v>84</v>
      </c>
      <c r="Y370">
        <v>119</v>
      </c>
      <c r="Z370">
        <v>222</v>
      </c>
      <c r="AA370">
        <v>67</v>
      </c>
      <c r="AB370">
        <v>40</v>
      </c>
      <c r="AC370">
        <v>70</v>
      </c>
      <c r="AD370">
        <v>185</v>
      </c>
      <c r="AE370">
        <v>135</v>
      </c>
      <c r="AF370">
        <v>44</v>
      </c>
      <c r="AG370">
        <v>43</v>
      </c>
      <c r="AH370">
        <v>26</v>
      </c>
      <c r="AI370">
        <v>24</v>
      </c>
      <c r="AJ370">
        <v>76</v>
      </c>
      <c r="AK370">
        <v>82</v>
      </c>
      <c r="AL370">
        <v>56</v>
      </c>
      <c r="AM370">
        <v>36</v>
      </c>
      <c r="AN370">
        <v>46</v>
      </c>
      <c r="AO370">
        <v>62</v>
      </c>
      <c r="AP370">
        <v>28</v>
      </c>
      <c r="AQ370">
        <v>152</v>
      </c>
      <c r="AR370">
        <v>41</v>
      </c>
      <c r="AS370">
        <v>37</v>
      </c>
      <c r="AT370">
        <v>77</v>
      </c>
      <c r="AU370">
        <v>33</v>
      </c>
      <c r="AV370">
        <v>44</v>
      </c>
      <c r="AW370">
        <v>54</v>
      </c>
      <c r="AX370">
        <v>20</v>
      </c>
      <c r="AY370" t="s">
        <v>66</v>
      </c>
      <c r="AZ370" t="s">
        <v>66</v>
      </c>
      <c r="BA370">
        <v>107</v>
      </c>
      <c r="BB370">
        <f t="shared" si="5"/>
        <v>33.166666666666664</v>
      </c>
      <c r="BC370">
        <v>34</v>
      </c>
      <c r="BD370">
        <v>17</v>
      </c>
      <c r="BE370">
        <v>21</v>
      </c>
      <c r="BF370">
        <v>50</v>
      </c>
      <c r="BG370">
        <v>17</v>
      </c>
      <c r="BH370">
        <v>64</v>
      </c>
      <c r="BI370">
        <v>35</v>
      </c>
      <c r="BJ370">
        <v>61</v>
      </c>
      <c r="BK370">
        <v>33</v>
      </c>
      <c r="BL370">
        <v>21</v>
      </c>
      <c r="BM370">
        <v>24</v>
      </c>
      <c r="BN370">
        <v>21</v>
      </c>
    </row>
    <row r="371" spans="1:66">
      <c r="A371" t="s">
        <v>485</v>
      </c>
      <c r="B371" t="s">
        <v>2</v>
      </c>
      <c r="C371">
        <v>6328</v>
      </c>
      <c r="D371">
        <v>198</v>
      </c>
      <c r="E371">
        <v>60</v>
      </c>
      <c r="F371">
        <v>63</v>
      </c>
      <c r="G371">
        <v>99</v>
      </c>
      <c r="H371">
        <v>69</v>
      </c>
      <c r="I371">
        <v>54</v>
      </c>
      <c r="J371">
        <v>112</v>
      </c>
      <c r="K371">
        <v>171</v>
      </c>
      <c r="L371">
        <v>99</v>
      </c>
      <c r="M371">
        <v>118</v>
      </c>
      <c r="N371">
        <v>262</v>
      </c>
      <c r="O371">
        <v>284</v>
      </c>
      <c r="P371">
        <v>538</v>
      </c>
      <c r="Q371">
        <v>304</v>
      </c>
      <c r="R371">
        <v>148</v>
      </c>
      <c r="S371">
        <v>71</v>
      </c>
      <c r="T371">
        <v>57</v>
      </c>
      <c r="U371">
        <v>40</v>
      </c>
      <c r="V371">
        <v>61</v>
      </c>
      <c r="W371">
        <v>126</v>
      </c>
      <c r="X371">
        <v>134</v>
      </c>
      <c r="Y371">
        <v>226</v>
      </c>
      <c r="Z371">
        <v>319</v>
      </c>
      <c r="AA371">
        <v>111</v>
      </c>
      <c r="AB371">
        <v>51</v>
      </c>
      <c r="AC371">
        <v>111</v>
      </c>
      <c r="AD371">
        <v>384</v>
      </c>
      <c r="AE371">
        <v>287</v>
      </c>
      <c r="AF371">
        <v>68</v>
      </c>
      <c r="AG371">
        <v>66</v>
      </c>
      <c r="AH371">
        <v>48</v>
      </c>
      <c r="AI371">
        <v>39</v>
      </c>
      <c r="AJ371">
        <v>136</v>
      </c>
      <c r="AK371">
        <v>174</v>
      </c>
      <c r="AL371">
        <v>88</v>
      </c>
      <c r="AM371">
        <v>72</v>
      </c>
      <c r="AN371">
        <v>56</v>
      </c>
      <c r="AO371">
        <v>119</v>
      </c>
      <c r="AP371">
        <v>76</v>
      </c>
      <c r="AQ371">
        <v>248</v>
      </c>
      <c r="AR371">
        <v>44</v>
      </c>
      <c r="AS371">
        <v>98</v>
      </c>
      <c r="AT371">
        <v>126</v>
      </c>
      <c r="AU371">
        <v>80</v>
      </c>
      <c r="AV371">
        <v>70</v>
      </c>
      <c r="AW371">
        <v>96</v>
      </c>
      <c r="AX371">
        <v>47</v>
      </c>
      <c r="AY371">
        <v>1</v>
      </c>
      <c r="AZ371">
        <v>19</v>
      </c>
      <c r="BA371">
        <v>374</v>
      </c>
      <c r="BB371">
        <f t="shared" si="5"/>
        <v>70.416666666666671</v>
      </c>
      <c r="BC371">
        <v>56</v>
      </c>
      <c r="BD371">
        <v>33</v>
      </c>
      <c r="BE371">
        <v>35</v>
      </c>
      <c r="BF371">
        <v>123</v>
      </c>
      <c r="BG371">
        <v>41</v>
      </c>
      <c r="BH371">
        <v>106</v>
      </c>
      <c r="BI371">
        <v>62</v>
      </c>
      <c r="BJ371">
        <v>139</v>
      </c>
      <c r="BK371">
        <v>80</v>
      </c>
      <c r="BL371">
        <v>54</v>
      </c>
      <c r="BM371">
        <v>59</v>
      </c>
      <c r="BN371">
        <v>57</v>
      </c>
    </row>
    <row r="372" spans="1:66">
      <c r="B372" t="s">
        <v>363</v>
      </c>
      <c r="C372">
        <v>3885</v>
      </c>
      <c r="D372">
        <v>125</v>
      </c>
      <c r="E372">
        <v>40</v>
      </c>
      <c r="F372">
        <v>46</v>
      </c>
      <c r="G372">
        <v>60</v>
      </c>
      <c r="H372">
        <v>48</v>
      </c>
      <c r="I372">
        <v>37</v>
      </c>
      <c r="J372">
        <v>67</v>
      </c>
      <c r="K372">
        <v>110</v>
      </c>
      <c r="L372">
        <v>64</v>
      </c>
      <c r="M372">
        <v>75</v>
      </c>
      <c r="N372">
        <v>165</v>
      </c>
      <c r="O372">
        <v>166</v>
      </c>
      <c r="P372">
        <v>316</v>
      </c>
      <c r="Q372">
        <v>189</v>
      </c>
      <c r="R372">
        <v>96</v>
      </c>
      <c r="S372">
        <v>48</v>
      </c>
      <c r="T372">
        <v>38</v>
      </c>
      <c r="U372">
        <v>28</v>
      </c>
      <c r="V372">
        <v>40</v>
      </c>
      <c r="W372">
        <v>75</v>
      </c>
      <c r="X372">
        <v>80</v>
      </c>
      <c r="Y372">
        <v>150</v>
      </c>
      <c r="Z372">
        <v>182</v>
      </c>
      <c r="AA372">
        <v>65</v>
      </c>
      <c r="AB372">
        <v>31</v>
      </c>
      <c r="AC372">
        <v>61</v>
      </c>
      <c r="AD372">
        <v>229</v>
      </c>
      <c r="AE372">
        <v>156</v>
      </c>
      <c r="AF372">
        <v>37</v>
      </c>
      <c r="AG372">
        <v>38</v>
      </c>
      <c r="AH372">
        <v>29</v>
      </c>
      <c r="AI372">
        <v>25</v>
      </c>
      <c r="AJ372">
        <v>91</v>
      </c>
      <c r="AK372">
        <v>104</v>
      </c>
      <c r="AL372">
        <v>54</v>
      </c>
      <c r="AM372">
        <v>49</v>
      </c>
      <c r="AN372">
        <v>35</v>
      </c>
      <c r="AO372">
        <v>74</v>
      </c>
      <c r="AP372">
        <v>50</v>
      </c>
      <c r="AQ372">
        <v>151</v>
      </c>
      <c r="AR372">
        <v>24</v>
      </c>
      <c r="AS372">
        <v>60</v>
      </c>
      <c r="AT372">
        <v>73</v>
      </c>
      <c r="AU372">
        <v>50</v>
      </c>
      <c r="AV372">
        <v>45</v>
      </c>
      <c r="AW372">
        <v>59</v>
      </c>
      <c r="AX372">
        <v>32</v>
      </c>
      <c r="AY372" t="s">
        <v>66</v>
      </c>
      <c r="AZ372">
        <v>18</v>
      </c>
      <c r="BA372">
        <v>215</v>
      </c>
      <c r="BB372">
        <f t="shared" si="5"/>
        <v>42.166666666666664</v>
      </c>
      <c r="BC372">
        <v>40</v>
      </c>
      <c r="BD372">
        <v>16</v>
      </c>
      <c r="BE372">
        <v>20</v>
      </c>
      <c r="BF372">
        <v>83</v>
      </c>
      <c r="BG372">
        <v>22</v>
      </c>
      <c r="BH372">
        <v>53</v>
      </c>
      <c r="BI372">
        <v>33</v>
      </c>
      <c r="BJ372">
        <v>87</v>
      </c>
      <c r="BK372">
        <v>46</v>
      </c>
      <c r="BL372">
        <v>34</v>
      </c>
      <c r="BM372">
        <v>39</v>
      </c>
      <c r="BN372">
        <v>33</v>
      </c>
    </row>
    <row r="373" spans="1:66">
      <c r="B373" t="s">
        <v>364</v>
      </c>
      <c r="C373">
        <v>2443</v>
      </c>
      <c r="D373">
        <v>73</v>
      </c>
      <c r="E373">
        <v>20</v>
      </c>
      <c r="F373">
        <v>17</v>
      </c>
      <c r="G373">
        <v>39</v>
      </c>
      <c r="H373">
        <v>21</v>
      </c>
      <c r="I373">
        <v>17</v>
      </c>
      <c r="J373">
        <v>45</v>
      </c>
      <c r="K373">
        <v>61</v>
      </c>
      <c r="L373">
        <v>35</v>
      </c>
      <c r="M373">
        <v>43</v>
      </c>
      <c r="N373">
        <v>97</v>
      </c>
      <c r="O373">
        <v>118</v>
      </c>
      <c r="P373">
        <v>222</v>
      </c>
      <c r="Q373">
        <v>115</v>
      </c>
      <c r="R373">
        <v>52</v>
      </c>
      <c r="S373">
        <v>23</v>
      </c>
      <c r="T373">
        <v>19</v>
      </c>
      <c r="U373">
        <v>12</v>
      </c>
      <c r="V373">
        <v>21</v>
      </c>
      <c r="W373">
        <v>51</v>
      </c>
      <c r="X373">
        <v>54</v>
      </c>
      <c r="Y373">
        <v>76</v>
      </c>
      <c r="Z373">
        <v>137</v>
      </c>
      <c r="AA373">
        <v>46</v>
      </c>
      <c r="AB373">
        <v>20</v>
      </c>
      <c r="AC373">
        <v>50</v>
      </c>
      <c r="AD373">
        <v>155</v>
      </c>
      <c r="AE373">
        <v>131</v>
      </c>
      <c r="AF373">
        <v>31</v>
      </c>
      <c r="AG373">
        <v>28</v>
      </c>
      <c r="AH373">
        <v>19</v>
      </c>
      <c r="AI373">
        <v>14</v>
      </c>
      <c r="AJ373">
        <v>45</v>
      </c>
      <c r="AK373">
        <v>70</v>
      </c>
      <c r="AL373">
        <v>34</v>
      </c>
      <c r="AM373">
        <v>23</v>
      </c>
      <c r="AN373">
        <v>21</v>
      </c>
      <c r="AO373">
        <v>45</v>
      </c>
      <c r="AP373">
        <v>26</v>
      </c>
      <c r="AQ373">
        <v>97</v>
      </c>
      <c r="AR373">
        <v>20</v>
      </c>
      <c r="AS373">
        <v>38</v>
      </c>
      <c r="AT373">
        <v>53</v>
      </c>
      <c r="AU373">
        <v>30</v>
      </c>
      <c r="AV373">
        <v>25</v>
      </c>
      <c r="AW373">
        <v>37</v>
      </c>
      <c r="AX373">
        <v>15</v>
      </c>
      <c r="AY373">
        <v>1</v>
      </c>
      <c r="AZ373">
        <v>1</v>
      </c>
      <c r="BA373">
        <v>159</v>
      </c>
      <c r="BB373">
        <f t="shared" si="5"/>
        <v>28.25</v>
      </c>
      <c r="BC373">
        <v>16</v>
      </c>
      <c r="BD373">
        <v>17</v>
      </c>
      <c r="BE373">
        <v>15</v>
      </c>
      <c r="BF373">
        <v>40</v>
      </c>
      <c r="BG373">
        <v>19</v>
      </c>
      <c r="BH373">
        <v>53</v>
      </c>
      <c r="BI373">
        <v>29</v>
      </c>
      <c r="BJ373">
        <v>52</v>
      </c>
      <c r="BK373">
        <v>34</v>
      </c>
      <c r="BL373">
        <v>20</v>
      </c>
      <c r="BM373">
        <v>20</v>
      </c>
      <c r="BN373">
        <v>24</v>
      </c>
    </row>
    <row r="374" spans="1:66">
      <c r="A374" t="s">
        <v>486</v>
      </c>
      <c r="B374" t="s">
        <v>2</v>
      </c>
      <c r="C374">
        <v>5736</v>
      </c>
      <c r="D374">
        <v>187</v>
      </c>
      <c r="E374">
        <v>73</v>
      </c>
      <c r="F374">
        <v>68</v>
      </c>
      <c r="G374">
        <v>132</v>
      </c>
      <c r="H374">
        <v>94</v>
      </c>
      <c r="I374">
        <v>90</v>
      </c>
      <c r="J374">
        <v>79</v>
      </c>
      <c r="K374">
        <v>129</v>
      </c>
      <c r="L374">
        <v>51</v>
      </c>
      <c r="M374">
        <v>83</v>
      </c>
      <c r="N374">
        <v>122</v>
      </c>
      <c r="O374">
        <v>147</v>
      </c>
      <c r="P374">
        <v>363</v>
      </c>
      <c r="Q374">
        <v>446</v>
      </c>
      <c r="R374">
        <v>204</v>
      </c>
      <c r="S374">
        <v>152</v>
      </c>
      <c r="T374">
        <v>69</v>
      </c>
      <c r="U374">
        <v>72</v>
      </c>
      <c r="V374">
        <v>48</v>
      </c>
      <c r="W374">
        <v>169</v>
      </c>
      <c r="X374">
        <v>85</v>
      </c>
      <c r="Y374">
        <v>151</v>
      </c>
      <c r="Z374">
        <v>304</v>
      </c>
      <c r="AA374">
        <v>125</v>
      </c>
      <c r="AB374">
        <v>50</v>
      </c>
      <c r="AC374">
        <v>47</v>
      </c>
      <c r="AD374">
        <v>317</v>
      </c>
      <c r="AE374">
        <v>301</v>
      </c>
      <c r="AF374">
        <v>61</v>
      </c>
      <c r="AG374">
        <v>69</v>
      </c>
      <c r="AH374">
        <v>44</v>
      </c>
      <c r="AI374">
        <v>44</v>
      </c>
      <c r="AJ374">
        <v>98</v>
      </c>
      <c r="AK374">
        <v>127</v>
      </c>
      <c r="AL374">
        <v>68</v>
      </c>
      <c r="AM374">
        <v>38</v>
      </c>
      <c r="AN374">
        <v>47</v>
      </c>
      <c r="AO374">
        <v>64</v>
      </c>
      <c r="AP374">
        <v>59</v>
      </c>
      <c r="AQ374">
        <v>379</v>
      </c>
      <c r="AR374">
        <v>52</v>
      </c>
      <c r="AS374">
        <v>78</v>
      </c>
      <c r="AT374">
        <v>75</v>
      </c>
      <c r="AU374">
        <v>49</v>
      </c>
      <c r="AV374">
        <v>44</v>
      </c>
      <c r="AW374">
        <v>91</v>
      </c>
      <c r="AX374">
        <v>29</v>
      </c>
      <c r="AY374">
        <v>1</v>
      </c>
      <c r="AZ374">
        <v>61</v>
      </c>
      <c r="BA374">
        <v>297</v>
      </c>
      <c r="BB374">
        <f t="shared" si="5"/>
        <v>73.666666666666671</v>
      </c>
      <c r="BC374">
        <v>38</v>
      </c>
      <c r="BD374">
        <v>39</v>
      </c>
      <c r="BE374">
        <v>13</v>
      </c>
      <c r="BF374">
        <v>199</v>
      </c>
      <c r="BG374">
        <v>75</v>
      </c>
      <c r="BH374">
        <v>101</v>
      </c>
      <c r="BI374">
        <v>23</v>
      </c>
      <c r="BJ374">
        <v>117</v>
      </c>
      <c r="BK374">
        <v>96</v>
      </c>
      <c r="BL374">
        <v>33</v>
      </c>
      <c r="BM374">
        <v>80</v>
      </c>
      <c r="BN374">
        <v>70</v>
      </c>
    </row>
    <row r="375" spans="1:66">
      <c r="B375" t="s">
        <v>363</v>
      </c>
      <c r="C375">
        <v>3197</v>
      </c>
      <c r="D375">
        <v>115</v>
      </c>
      <c r="E375">
        <v>56</v>
      </c>
      <c r="F375">
        <v>38</v>
      </c>
      <c r="G375">
        <v>68</v>
      </c>
      <c r="H375">
        <v>53</v>
      </c>
      <c r="I375">
        <v>45</v>
      </c>
      <c r="J375">
        <v>39</v>
      </c>
      <c r="K375">
        <v>78</v>
      </c>
      <c r="L375">
        <v>26</v>
      </c>
      <c r="M375">
        <v>46</v>
      </c>
      <c r="N375">
        <v>74</v>
      </c>
      <c r="O375">
        <v>100</v>
      </c>
      <c r="P375">
        <v>196</v>
      </c>
      <c r="Q375">
        <v>251</v>
      </c>
      <c r="R375">
        <v>102</v>
      </c>
      <c r="S375">
        <v>89</v>
      </c>
      <c r="T375">
        <v>42</v>
      </c>
      <c r="U375">
        <v>41</v>
      </c>
      <c r="V375">
        <v>26</v>
      </c>
      <c r="W375">
        <v>87</v>
      </c>
      <c r="X375">
        <v>49</v>
      </c>
      <c r="Y375">
        <v>91</v>
      </c>
      <c r="Z375">
        <v>151</v>
      </c>
      <c r="AA375">
        <v>57</v>
      </c>
      <c r="AB375">
        <v>25</v>
      </c>
      <c r="AC375">
        <v>33</v>
      </c>
      <c r="AD375">
        <v>172</v>
      </c>
      <c r="AE375">
        <v>154</v>
      </c>
      <c r="AF375">
        <v>34</v>
      </c>
      <c r="AG375">
        <v>39</v>
      </c>
      <c r="AH375">
        <v>26</v>
      </c>
      <c r="AI375">
        <v>26</v>
      </c>
      <c r="AJ375">
        <v>50</v>
      </c>
      <c r="AK375">
        <v>71</v>
      </c>
      <c r="AL375">
        <v>42</v>
      </c>
      <c r="AM375">
        <v>23</v>
      </c>
      <c r="AN375">
        <v>22</v>
      </c>
      <c r="AO375">
        <v>37</v>
      </c>
      <c r="AP375">
        <v>30</v>
      </c>
      <c r="AQ375">
        <v>205</v>
      </c>
      <c r="AR375">
        <v>27</v>
      </c>
      <c r="AS375">
        <v>44</v>
      </c>
      <c r="AT375">
        <v>39</v>
      </c>
      <c r="AU375">
        <v>36</v>
      </c>
      <c r="AV375">
        <v>27</v>
      </c>
      <c r="AW375">
        <v>48</v>
      </c>
      <c r="AX375">
        <v>20</v>
      </c>
      <c r="AY375">
        <v>1</v>
      </c>
      <c r="AZ375">
        <v>46</v>
      </c>
      <c r="BA375">
        <v>158</v>
      </c>
      <c r="BB375">
        <f t="shared" si="5"/>
        <v>41.083333333333336</v>
      </c>
      <c r="BC375">
        <v>24</v>
      </c>
      <c r="BD375">
        <v>22</v>
      </c>
      <c r="BE375">
        <v>9</v>
      </c>
      <c r="BF375">
        <v>114</v>
      </c>
      <c r="BG375">
        <v>40</v>
      </c>
      <c r="BH375">
        <v>52</v>
      </c>
      <c r="BI375">
        <v>14</v>
      </c>
      <c r="BJ375">
        <v>63</v>
      </c>
      <c r="BK375">
        <v>53</v>
      </c>
      <c r="BL375">
        <v>20</v>
      </c>
      <c r="BM375">
        <v>46</v>
      </c>
      <c r="BN375">
        <v>36</v>
      </c>
    </row>
    <row r="376" spans="1:66">
      <c r="B376" t="s">
        <v>364</v>
      </c>
      <c r="C376">
        <v>2539</v>
      </c>
      <c r="D376">
        <v>72</v>
      </c>
      <c r="E376">
        <v>17</v>
      </c>
      <c r="F376">
        <v>30</v>
      </c>
      <c r="G376">
        <v>64</v>
      </c>
      <c r="H376">
        <v>41</v>
      </c>
      <c r="I376">
        <v>45</v>
      </c>
      <c r="J376">
        <v>40</v>
      </c>
      <c r="K376">
        <v>51</v>
      </c>
      <c r="L376">
        <v>25</v>
      </c>
      <c r="M376">
        <v>37</v>
      </c>
      <c r="N376">
        <v>48</v>
      </c>
      <c r="O376">
        <v>47</v>
      </c>
      <c r="P376">
        <v>167</v>
      </c>
      <c r="Q376">
        <v>195</v>
      </c>
      <c r="R376">
        <v>102</v>
      </c>
      <c r="S376">
        <v>63</v>
      </c>
      <c r="T376">
        <v>27</v>
      </c>
      <c r="U376">
        <v>31</v>
      </c>
      <c r="V376">
        <v>22</v>
      </c>
      <c r="W376">
        <v>82</v>
      </c>
      <c r="X376">
        <v>36</v>
      </c>
      <c r="Y376">
        <v>60</v>
      </c>
      <c r="Z376">
        <v>153</v>
      </c>
      <c r="AA376">
        <v>68</v>
      </c>
      <c r="AB376">
        <v>25</v>
      </c>
      <c r="AC376">
        <v>14</v>
      </c>
      <c r="AD376">
        <v>145</v>
      </c>
      <c r="AE376">
        <v>147</v>
      </c>
      <c r="AF376">
        <v>27</v>
      </c>
      <c r="AG376">
        <v>30</v>
      </c>
      <c r="AH376">
        <v>18</v>
      </c>
      <c r="AI376">
        <v>18</v>
      </c>
      <c r="AJ376">
        <v>48</v>
      </c>
      <c r="AK376">
        <v>56</v>
      </c>
      <c r="AL376">
        <v>26</v>
      </c>
      <c r="AM376">
        <v>15</v>
      </c>
      <c r="AN376">
        <v>25</v>
      </c>
      <c r="AO376">
        <v>27</v>
      </c>
      <c r="AP376">
        <v>29</v>
      </c>
      <c r="AQ376">
        <v>174</v>
      </c>
      <c r="AR376">
        <v>25</v>
      </c>
      <c r="AS376">
        <v>34</v>
      </c>
      <c r="AT376">
        <v>36</v>
      </c>
      <c r="AU376">
        <v>13</v>
      </c>
      <c r="AV376">
        <v>17</v>
      </c>
      <c r="AW376">
        <v>43</v>
      </c>
      <c r="AX376">
        <v>9</v>
      </c>
      <c r="AY376" t="s">
        <v>66</v>
      </c>
      <c r="AZ376">
        <v>15</v>
      </c>
      <c r="BA376">
        <v>139</v>
      </c>
      <c r="BB376">
        <f t="shared" si="5"/>
        <v>32.583333333333336</v>
      </c>
      <c r="BC376">
        <v>14</v>
      </c>
      <c r="BD376">
        <v>17</v>
      </c>
      <c r="BE376">
        <v>4</v>
      </c>
      <c r="BF376">
        <v>85</v>
      </c>
      <c r="BG376">
        <v>35</v>
      </c>
      <c r="BH376">
        <v>49</v>
      </c>
      <c r="BI376">
        <v>9</v>
      </c>
      <c r="BJ376">
        <v>54</v>
      </c>
      <c r="BK376">
        <v>43</v>
      </c>
      <c r="BL376">
        <v>13</v>
      </c>
      <c r="BM376">
        <v>34</v>
      </c>
      <c r="BN376">
        <v>34</v>
      </c>
    </row>
    <row r="377" spans="1:66">
      <c r="A377" t="s">
        <v>487</v>
      </c>
      <c r="B377" t="s">
        <v>2</v>
      </c>
      <c r="C377">
        <v>8313</v>
      </c>
      <c r="D377">
        <v>337</v>
      </c>
      <c r="E377">
        <v>108</v>
      </c>
      <c r="F377">
        <v>156</v>
      </c>
      <c r="G377">
        <v>174</v>
      </c>
      <c r="H377">
        <v>150</v>
      </c>
      <c r="I377">
        <v>158</v>
      </c>
      <c r="J377">
        <v>183</v>
      </c>
      <c r="K377">
        <v>196</v>
      </c>
      <c r="L377">
        <v>116</v>
      </c>
      <c r="M377">
        <v>144</v>
      </c>
      <c r="N377">
        <v>305</v>
      </c>
      <c r="O377">
        <v>256</v>
      </c>
      <c r="P377">
        <v>460</v>
      </c>
      <c r="Q377">
        <v>354</v>
      </c>
      <c r="R377">
        <v>238</v>
      </c>
      <c r="S377">
        <v>122</v>
      </c>
      <c r="T377">
        <v>106</v>
      </c>
      <c r="U377">
        <v>61</v>
      </c>
      <c r="V377">
        <v>61</v>
      </c>
      <c r="W377">
        <v>196</v>
      </c>
      <c r="X377">
        <v>192</v>
      </c>
      <c r="Y377">
        <v>330</v>
      </c>
      <c r="Z377">
        <v>503</v>
      </c>
      <c r="AA377">
        <v>204</v>
      </c>
      <c r="AB377">
        <v>104</v>
      </c>
      <c r="AC377">
        <v>158</v>
      </c>
      <c r="AD377">
        <v>450</v>
      </c>
      <c r="AE377">
        <v>385</v>
      </c>
      <c r="AF377">
        <v>107</v>
      </c>
      <c r="AG377">
        <v>83</v>
      </c>
      <c r="AH377">
        <v>57</v>
      </c>
      <c r="AI377">
        <v>76</v>
      </c>
      <c r="AJ377">
        <v>167</v>
      </c>
      <c r="AK377">
        <v>195</v>
      </c>
      <c r="AL377">
        <v>93</v>
      </c>
      <c r="AM377">
        <v>72</v>
      </c>
      <c r="AN377">
        <v>87</v>
      </c>
      <c r="AO377">
        <v>121</v>
      </c>
      <c r="AP377">
        <v>88</v>
      </c>
      <c r="AQ377">
        <v>331</v>
      </c>
      <c r="AR377">
        <v>68</v>
      </c>
      <c r="AS377">
        <v>109</v>
      </c>
      <c r="AT377">
        <v>118</v>
      </c>
      <c r="AU377">
        <v>65</v>
      </c>
      <c r="AV377">
        <v>75</v>
      </c>
      <c r="AW377">
        <v>132</v>
      </c>
      <c r="AX377">
        <v>53</v>
      </c>
      <c r="AY377" t="s">
        <v>66</v>
      </c>
      <c r="AZ377">
        <v>9</v>
      </c>
      <c r="BA377">
        <v>317</v>
      </c>
      <c r="BB377">
        <f t="shared" si="5"/>
        <v>86.25</v>
      </c>
      <c r="BC377">
        <v>74</v>
      </c>
      <c r="BD377">
        <v>62</v>
      </c>
      <c r="BE377">
        <v>36</v>
      </c>
      <c r="BF377">
        <v>140</v>
      </c>
      <c r="BG377">
        <v>43</v>
      </c>
      <c r="BH377">
        <v>152</v>
      </c>
      <c r="BI377">
        <v>83</v>
      </c>
      <c r="BJ377">
        <v>160</v>
      </c>
      <c r="BK377">
        <v>112</v>
      </c>
      <c r="BL377">
        <v>33</v>
      </c>
      <c r="BM377">
        <v>63</v>
      </c>
      <c r="BN377">
        <v>77</v>
      </c>
    </row>
    <row r="378" spans="1:66">
      <c r="B378" t="s">
        <v>363</v>
      </c>
      <c r="C378">
        <v>4567</v>
      </c>
      <c r="D378">
        <v>218</v>
      </c>
      <c r="E378">
        <v>62</v>
      </c>
      <c r="F378">
        <v>96</v>
      </c>
      <c r="G378">
        <v>97</v>
      </c>
      <c r="H378">
        <v>81</v>
      </c>
      <c r="I378">
        <v>93</v>
      </c>
      <c r="J378">
        <v>102</v>
      </c>
      <c r="K378">
        <v>105</v>
      </c>
      <c r="L378">
        <v>67</v>
      </c>
      <c r="M378">
        <v>82</v>
      </c>
      <c r="N378">
        <v>161</v>
      </c>
      <c r="O378">
        <v>160</v>
      </c>
      <c r="P378">
        <v>250</v>
      </c>
      <c r="Q378">
        <v>184</v>
      </c>
      <c r="R378">
        <v>137</v>
      </c>
      <c r="S378">
        <v>71</v>
      </c>
      <c r="T378">
        <v>61</v>
      </c>
      <c r="U378">
        <v>29</v>
      </c>
      <c r="V378">
        <v>36</v>
      </c>
      <c r="W378">
        <v>104</v>
      </c>
      <c r="X378">
        <v>109</v>
      </c>
      <c r="Y378">
        <v>182</v>
      </c>
      <c r="Z378">
        <v>269</v>
      </c>
      <c r="AA378">
        <v>103</v>
      </c>
      <c r="AB378">
        <v>53</v>
      </c>
      <c r="AC378">
        <v>73</v>
      </c>
      <c r="AD378">
        <v>222</v>
      </c>
      <c r="AE378">
        <v>212</v>
      </c>
      <c r="AF378">
        <v>60</v>
      </c>
      <c r="AG378">
        <v>45</v>
      </c>
      <c r="AH378">
        <v>37</v>
      </c>
      <c r="AI378">
        <v>45</v>
      </c>
      <c r="AJ378">
        <v>88</v>
      </c>
      <c r="AK378">
        <v>110</v>
      </c>
      <c r="AL378">
        <v>46</v>
      </c>
      <c r="AM378">
        <v>33</v>
      </c>
      <c r="AN378">
        <v>51</v>
      </c>
      <c r="AO378">
        <v>64</v>
      </c>
      <c r="AP378">
        <v>41</v>
      </c>
      <c r="AQ378">
        <v>176</v>
      </c>
      <c r="AR378">
        <v>39</v>
      </c>
      <c r="AS378">
        <v>58</v>
      </c>
      <c r="AT378">
        <v>64</v>
      </c>
      <c r="AU378">
        <v>36</v>
      </c>
      <c r="AV378">
        <v>39</v>
      </c>
      <c r="AW378">
        <v>77</v>
      </c>
      <c r="AX378">
        <v>30</v>
      </c>
      <c r="AY378" t="s">
        <v>66</v>
      </c>
      <c r="AZ378">
        <v>9</v>
      </c>
      <c r="BA378">
        <v>161</v>
      </c>
      <c r="BB378">
        <f t="shared" si="5"/>
        <v>46.25</v>
      </c>
      <c r="BC378">
        <v>49</v>
      </c>
      <c r="BD378">
        <v>35</v>
      </c>
      <c r="BE378">
        <v>28</v>
      </c>
      <c r="BF378">
        <v>72</v>
      </c>
      <c r="BG378">
        <v>25</v>
      </c>
      <c r="BH378">
        <v>81</v>
      </c>
      <c r="BI378">
        <v>31</v>
      </c>
      <c r="BJ378">
        <v>81</v>
      </c>
      <c r="BK378">
        <v>64</v>
      </c>
      <c r="BL378">
        <v>18</v>
      </c>
      <c r="BM378">
        <v>32</v>
      </c>
      <c r="BN378">
        <v>39</v>
      </c>
    </row>
    <row r="379" spans="1:66">
      <c r="B379" t="s">
        <v>364</v>
      </c>
      <c r="C379">
        <v>3746</v>
      </c>
      <c r="D379">
        <v>119</v>
      </c>
      <c r="E379">
        <v>46</v>
      </c>
      <c r="F379">
        <v>60</v>
      </c>
      <c r="G379">
        <v>77</v>
      </c>
      <c r="H379">
        <v>69</v>
      </c>
      <c r="I379">
        <v>65</v>
      </c>
      <c r="J379">
        <v>81</v>
      </c>
      <c r="K379">
        <v>91</v>
      </c>
      <c r="L379">
        <v>49</v>
      </c>
      <c r="M379">
        <v>62</v>
      </c>
      <c r="N379">
        <v>144</v>
      </c>
      <c r="O379">
        <v>96</v>
      </c>
      <c r="P379">
        <v>210</v>
      </c>
      <c r="Q379">
        <v>170</v>
      </c>
      <c r="R379">
        <v>101</v>
      </c>
      <c r="S379">
        <v>51</v>
      </c>
      <c r="T379">
        <v>45</v>
      </c>
      <c r="U379">
        <v>32</v>
      </c>
      <c r="V379">
        <v>25</v>
      </c>
      <c r="W379">
        <v>92</v>
      </c>
      <c r="X379">
        <v>83</v>
      </c>
      <c r="Y379">
        <v>148</v>
      </c>
      <c r="Z379">
        <v>234</v>
      </c>
      <c r="AA379">
        <v>101</v>
      </c>
      <c r="AB379">
        <v>51</v>
      </c>
      <c r="AC379">
        <v>85</v>
      </c>
      <c r="AD379">
        <v>228</v>
      </c>
      <c r="AE379">
        <v>173</v>
      </c>
      <c r="AF379">
        <v>47</v>
      </c>
      <c r="AG379">
        <v>38</v>
      </c>
      <c r="AH379">
        <v>20</v>
      </c>
      <c r="AI379">
        <v>31</v>
      </c>
      <c r="AJ379">
        <v>79</v>
      </c>
      <c r="AK379">
        <v>85</v>
      </c>
      <c r="AL379">
        <v>47</v>
      </c>
      <c r="AM379">
        <v>39</v>
      </c>
      <c r="AN379">
        <v>36</v>
      </c>
      <c r="AO379">
        <v>57</v>
      </c>
      <c r="AP379">
        <v>47</v>
      </c>
      <c r="AQ379">
        <v>155</v>
      </c>
      <c r="AR379">
        <v>29</v>
      </c>
      <c r="AS379">
        <v>51</v>
      </c>
      <c r="AT379">
        <v>54</v>
      </c>
      <c r="AU379">
        <v>29</v>
      </c>
      <c r="AV379">
        <v>36</v>
      </c>
      <c r="AW379">
        <v>55</v>
      </c>
      <c r="AX379">
        <v>23</v>
      </c>
      <c r="AY379" t="s">
        <v>66</v>
      </c>
      <c r="AZ379" t="s">
        <v>66</v>
      </c>
      <c r="BA379">
        <v>156</v>
      </c>
      <c r="BB379">
        <f t="shared" si="5"/>
        <v>40</v>
      </c>
      <c r="BC379">
        <v>25</v>
      </c>
      <c r="BD379">
        <v>27</v>
      </c>
      <c r="BE379">
        <v>8</v>
      </c>
      <c r="BF379">
        <v>68</v>
      </c>
      <c r="BG379">
        <v>18</v>
      </c>
      <c r="BH379">
        <v>71</v>
      </c>
      <c r="BI379">
        <v>52</v>
      </c>
      <c r="BJ379">
        <v>79</v>
      </c>
      <c r="BK379">
        <v>48</v>
      </c>
      <c r="BL379">
        <v>15</v>
      </c>
      <c r="BM379">
        <v>31</v>
      </c>
      <c r="BN379">
        <v>38</v>
      </c>
    </row>
    <row r="380" spans="1:66">
      <c r="A380" t="s">
        <v>488</v>
      </c>
      <c r="B380" t="s">
        <v>2</v>
      </c>
      <c r="C380">
        <v>1438</v>
      </c>
      <c r="D380">
        <v>75</v>
      </c>
      <c r="E380">
        <v>29</v>
      </c>
      <c r="F380">
        <v>21</v>
      </c>
      <c r="G380">
        <v>34</v>
      </c>
      <c r="H380">
        <v>21</v>
      </c>
      <c r="I380">
        <v>16</v>
      </c>
      <c r="J380">
        <v>43</v>
      </c>
      <c r="K380">
        <v>38</v>
      </c>
      <c r="L380">
        <v>23</v>
      </c>
      <c r="M380">
        <v>27</v>
      </c>
      <c r="N380">
        <v>61</v>
      </c>
      <c r="O380">
        <v>65</v>
      </c>
      <c r="P380">
        <v>100</v>
      </c>
      <c r="Q380">
        <v>57</v>
      </c>
      <c r="R380">
        <v>39</v>
      </c>
      <c r="S380">
        <v>11</v>
      </c>
      <c r="T380">
        <v>15</v>
      </c>
      <c r="U380">
        <v>9</v>
      </c>
      <c r="V380">
        <v>14</v>
      </c>
      <c r="W380">
        <v>34</v>
      </c>
      <c r="X380">
        <v>42</v>
      </c>
      <c r="Y380">
        <v>40</v>
      </c>
      <c r="Z380">
        <v>78</v>
      </c>
      <c r="AA380">
        <v>19</v>
      </c>
      <c r="AB380">
        <v>19</v>
      </c>
      <c r="AC380">
        <v>27</v>
      </c>
      <c r="AD380">
        <v>60</v>
      </c>
      <c r="AE380">
        <v>43</v>
      </c>
      <c r="AF380">
        <v>11</v>
      </c>
      <c r="AG380">
        <v>22</v>
      </c>
      <c r="AH380">
        <v>6</v>
      </c>
      <c r="AI380">
        <v>11</v>
      </c>
      <c r="AJ380">
        <v>31</v>
      </c>
      <c r="AK380">
        <v>35</v>
      </c>
      <c r="AL380">
        <v>27</v>
      </c>
      <c r="AM380">
        <v>13</v>
      </c>
      <c r="AN380">
        <v>14</v>
      </c>
      <c r="AO380">
        <v>26</v>
      </c>
      <c r="AP380">
        <v>12</v>
      </c>
      <c r="AQ380">
        <v>39</v>
      </c>
      <c r="AR380">
        <v>7</v>
      </c>
      <c r="AS380">
        <v>19</v>
      </c>
      <c r="AT380">
        <v>28</v>
      </c>
      <c r="AU380">
        <v>11</v>
      </c>
      <c r="AV380">
        <v>11</v>
      </c>
      <c r="AW380">
        <v>40</v>
      </c>
      <c r="AX380">
        <v>10</v>
      </c>
      <c r="AY380" t="s">
        <v>66</v>
      </c>
      <c r="AZ380">
        <v>5</v>
      </c>
      <c r="BA380">
        <v>82</v>
      </c>
      <c r="BB380">
        <f t="shared" si="5"/>
        <v>13.75</v>
      </c>
      <c r="BC380">
        <v>19</v>
      </c>
      <c r="BD380">
        <v>7</v>
      </c>
      <c r="BE380">
        <v>6</v>
      </c>
      <c r="BF380">
        <v>25</v>
      </c>
      <c r="BG380">
        <v>9</v>
      </c>
      <c r="BH380">
        <v>27</v>
      </c>
      <c r="BI380">
        <v>14</v>
      </c>
      <c r="BJ380">
        <v>23</v>
      </c>
      <c r="BK380">
        <v>9</v>
      </c>
      <c r="BL380">
        <v>8</v>
      </c>
      <c r="BM380">
        <v>12</v>
      </c>
      <c r="BN380">
        <v>6</v>
      </c>
    </row>
    <row r="381" spans="1:66">
      <c r="B381" t="s">
        <v>363</v>
      </c>
      <c r="C381">
        <v>928</v>
      </c>
      <c r="D381">
        <v>46</v>
      </c>
      <c r="E381">
        <v>23</v>
      </c>
      <c r="F381">
        <v>18</v>
      </c>
      <c r="G381">
        <v>21</v>
      </c>
      <c r="H381">
        <v>14</v>
      </c>
      <c r="I381">
        <v>10</v>
      </c>
      <c r="J381">
        <v>30</v>
      </c>
      <c r="K381">
        <v>26</v>
      </c>
      <c r="L381">
        <v>19</v>
      </c>
      <c r="M381">
        <v>16</v>
      </c>
      <c r="N381">
        <v>41</v>
      </c>
      <c r="O381">
        <v>43</v>
      </c>
      <c r="P381">
        <v>67</v>
      </c>
      <c r="Q381">
        <v>37</v>
      </c>
      <c r="R381">
        <v>25</v>
      </c>
      <c r="S381">
        <v>9</v>
      </c>
      <c r="T381">
        <v>9</v>
      </c>
      <c r="U381">
        <v>5</v>
      </c>
      <c r="V381">
        <v>9</v>
      </c>
      <c r="W381">
        <v>18</v>
      </c>
      <c r="X381">
        <v>24</v>
      </c>
      <c r="Y381">
        <v>22</v>
      </c>
      <c r="Z381">
        <v>51</v>
      </c>
      <c r="AA381">
        <v>12</v>
      </c>
      <c r="AB381">
        <v>11</v>
      </c>
      <c r="AC381">
        <v>22</v>
      </c>
      <c r="AD381">
        <v>37</v>
      </c>
      <c r="AE381">
        <v>29</v>
      </c>
      <c r="AF381">
        <v>7</v>
      </c>
      <c r="AG381">
        <v>15</v>
      </c>
      <c r="AH381">
        <v>4</v>
      </c>
      <c r="AI381">
        <v>8</v>
      </c>
      <c r="AJ381">
        <v>19</v>
      </c>
      <c r="AK381">
        <v>21</v>
      </c>
      <c r="AL381">
        <v>18</v>
      </c>
      <c r="AM381">
        <v>6</v>
      </c>
      <c r="AN381">
        <v>8</v>
      </c>
      <c r="AO381">
        <v>19</v>
      </c>
      <c r="AP381">
        <v>6</v>
      </c>
      <c r="AQ381">
        <v>28</v>
      </c>
      <c r="AR381">
        <v>4</v>
      </c>
      <c r="AS381">
        <v>10</v>
      </c>
      <c r="AT381">
        <v>16</v>
      </c>
      <c r="AU381">
        <v>6</v>
      </c>
      <c r="AV381">
        <v>9</v>
      </c>
      <c r="AW381">
        <v>21</v>
      </c>
      <c r="AX381">
        <v>5</v>
      </c>
      <c r="AY381" t="s">
        <v>66</v>
      </c>
      <c r="AZ381">
        <v>4</v>
      </c>
      <c r="BA381">
        <v>53</v>
      </c>
      <c r="BB381">
        <f t="shared" si="5"/>
        <v>9.25</v>
      </c>
      <c r="BC381">
        <v>12</v>
      </c>
      <c r="BD381">
        <v>4</v>
      </c>
      <c r="BE381">
        <v>5</v>
      </c>
      <c r="BF381">
        <v>15</v>
      </c>
      <c r="BG381">
        <v>5</v>
      </c>
      <c r="BH381">
        <v>16</v>
      </c>
      <c r="BI381">
        <v>11</v>
      </c>
      <c r="BJ381">
        <v>17</v>
      </c>
      <c r="BK381">
        <v>5</v>
      </c>
      <c r="BL381">
        <v>6</v>
      </c>
      <c r="BM381">
        <v>10</v>
      </c>
      <c r="BN381">
        <v>5</v>
      </c>
    </row>
    <row r="382" spans="1:66">
      <c r="B382" t="s">
        <v>364</v>
      </c>
      <c r="C382">
        <v>510</v>
      </c>
      <c r="D382">
        <v>29</v>
      </c>
      <c r="E382">
        <v>6</v>
      </c>
      <c r="F382">
        <v>3</v>
      </c>
      <c r="G382">
        <v>13</v>
      </c>
      <c r="H382">
        <v>7</v>
      </c>
      <c r="I382">
        <v>6</v>
      </c>
      <c r="J382">
        <v>13</v>
      </c>
      <c r="K382">
        <v>12</v>
      </c>
      <c r="L382">
        <v>4</v>
      </c>
      <c r="M382">
        <v>11</v>
      </c>
      <c r="N382">
        <v>20</v>
      </c>
      <c r="O382">
        <v>22</v>
      </c>
      <c r="P382">
        <v>33</v>
      </c>
      <c r="Q382">
        <v>20</v>
      </c>
      <c r="R382">
        <v>14</v>
      </c>
      <c r="S382">
        <v>2</v>
      </c>
      <c r="T382">
        <v>6</v>
      </c>
      <c r="U382">
        <v>4</v>
      </c>
      <c r="V382">
        <v>5</v>
      </c>
      <c r="W382">
        <v>16</v>
      </c>
      <c r="X382">
        <v>18</v>
      </c>
      <c r="Y382">
        <v>18</v>
      </c>
      <c r="Z382">
        <v>27</v>
      </c>
      <c r="AA382">
        <v>7</v>
      </c>
      <c r="AB382">
        <v>8</v>
      </c>
      <c r="AC382">
        <v>5</v>
      </c>
      <c r="AD382">
        <v>23</v>
      </c>
      <c r="AE382">
        <v>14</v>
      </c>
      <c r="AF382">
        <v>4</v>
      </c>
      <c r="AG382">
        <v>7</v>
      </c>
      <c r="AH382">
        <v>2</v>
      </c>
      <c r="AI382">
        <v>3</v>
      </c>
      <c r="AJ382">
        <v>12</v>
      </c>
      <c r="AK382">
        <v>14</v>
      </c>
      <c r="AL382">
        <v>9</v>
      </c>
      <c r="AM382">
        <v>7</v>
      </c>
      <c r="AN382">
        <v>6</v>
      </c>
      <c r="AO382">
        <v>7</v>
      </c>
      <c r="AP382">
        <v>6</v>
      </c>
      <c r="AQ382">
        <v>11</v>
      </c>
      <c r="AR382">
        <v>3</v>
      </c>
      <c r="AS382">
        <v>9</v>
      </c>
      <c r="AT382">
        <v>12</v>
      </c>
      <c r="AU382">
        <v>5</v>
      </c>
      <c r="AV382">
        <v>2</v>
      </c>
      <c r="AW382">
        <v>19</v>
      </c>
      <c r="AX382">
        <v>5</v>
      </c>
      <c r="AY382" t="s">
        <v>66</v>
      </c>
      <c r="AZ382">
        <v>1</v>
      </c>
      <c r="BA382">
        <v>29</v>
      </c>
      <c r="BB382">
        <f t="shared" si="5"/>
        <v>4.5</v>
      </c>
      <c r="BC382">
        <v>7</v>
      </c>
      <c r="BD382">
        <v>3</v>
      </c>
      <c r="BE382">
        <v>1</v>
      </c>
      <c r="BF382">
        <v>10</v>
      </c>
      <c r="BG382">
        <v>4</v>
      </c>
      <c r="BH382">
        <v>11</v>
      </c>
      <c r="BI382">
        <v>3</v>
      </c>
      <c r="BJ382">
        <v>6</v>
      </c>
      <c r="BK382">
        <v>4</v>
      </c>
      <c r="BL382">
        <v>2</v>
      </c>
      <c r="BM382">
        <v>2</v>
      </c>
      <c r="BN382">
        <v>1</v>
      </c>
    </row>
    <row r="383" spans="1:66">
      <c r="A383" t="s">
        <v>489</v>
      </c>
      <c r="B383" t="s">
        <v>2</v>
      </c>
      <c r="C383">
        <v>617</v>
      </c>
      <c r="D383">
        <v>40</v>
      </c>
      <c r="E383">
        <v>13</v>
      </c>
      <c r="F383">
        <v>7</v>
      </c>
      <c r="G383">
        <v>13</v>
      </c>
      <c r="H383">
        <v>8</v>
      </c>
      <c r="I383">
        <v>9</v>
      </c>
      <c r="J383">
        <v>9</v>
      </c>
      <c r="K383">
        <v>17</v>
      </c>
      <c r="L383">
        <v>11</v>
      </c>
      <c r="M383">
        <v>10</v>
      </c>
      <c r="N383">
        <v>33</v>
      </c>
      <c r="O383">
        <v>26</v>
      </c>
      <c r="P383">
        <v>53</v>
      </c>
      <c r="Q383">
        <v>13</v>
      </c>
      <c r="R383">
        <v>11</v>
      </c>
      <c r="S383">
        <v>7</v>
      </c>
      <c r="T383">
        <v>6</v>
      </c>
      <c r="U383">
        <v>3</v>
      </c>
      <c r="V383">
        <v>7</v>
      </c>
      <c r="W383">
        <v>9</v>
      </c>
      <c r="X383">
        <v>10</v>
      </c>
      <c r="Y383">
        <v>26</v>
      </c>
      <c r="Z383">
        <v>38</v>
      </c>
      <c r="AA383">
        <v>15</v>
      </c>
      <c r="AB383">
        <v>7</v>
      </c>
      <c r="AC383">
        <v>4</v>
      </c>
      <c r="AD383">
        <v>32</v>
      </c>
      <c r="AE383">
        <v>22</v>
      </c>
      <c r="AF383">
        <v>7</v>
      </c>
      <c r="AG383">
        <v>8</v>
      </c>
      <c r="AH383">
        <v>5</v>
      </c>
      <c r="AI383">
        <v>8</v>
      </c>
      <c r="AJ383">
        <v>6</v>
      </c>
      <c r="AK383">
        <v>15</v>
      </c>
      <c r="AL383">
        <v>4</v>
      </c>
      <c r="AM383">
        <v>7</v>
      </c>
      <c r="AN383">
        <v>4</v>
      </c>
      <c r="AO383">
        <v>3</v>
      </c>
      <c r="AP383">
        <v>4</v>
      </c>
      <c r="AQ383">
        <v>30</v>
      </c>
      <c r="AR383">
        <v>2</v>
      </c>
      <c r="AS383">
        <v>9</v>
      </c>
      <c r="AT383">
        <v>10</v>
      </c>
      <c r="AU383">
        <v>3</v>
      </c>
      <c r="AV383">
        <v>5</v>
      </c>
      <c r="AW383">
        <v>22</v>
      </c>
      <c r="AX383">
        <v>5</v>
      </c>
      <c r="AY383" t="s">
        <v>66</v>
      </c>
      <c r="AZ383">
        <v>1</v>
      </c>
      <c r="BA383">
        <v>38</v>
      </c>
      <c r="BB383">
        <f t="shared" si="5"/>
        <v>5.5</v>
      </c>
      <c r="BC383">
        <v>6</v>
      </c>
      <c r="BD383">
        <v>5</v>
      </c>
      <c r="BE383">
        <v>3</v>
      </c>
      <c r="BF383">
        <v>8</v>
      </c>
      <c r="BG383">
        <v>3</v>
      </c>
      <c r="BH383">
        <v>10</v>
      </c>
      <c r="BI383">
        <v>3</v>
      </c>
      <c r="BJ383">
        <v>7</v>
      </c>
      <c r="BK383">
        <v>8</v>
      </c>
      <c r="BL383">
        <v>3</v>
      </c>
      <c r="BM383">
        <v>6</v>
      </c>
      <c r="BN383">
        <v>4</v>
      </c>
    </row>
    <row r="384" spans="1:66">
      <c r="B384" t="s">
        <v>363</v>
      </c>
      <c r="C384">
        <v>406</v>
      </c>
      <c r="D384">
        <v>34</v>
      </c>
      <c r="E384">
        <v>9</v>
      </c>
      <c r="F384">
        <v>7</v>
      </c>
      <c r="G384">
        <v>12</v>
      </c>
      <c r="H384">
        <v>4</v>
      </c>
      <c r="I384">
        <v>7</v>
      </c>
      <c r="J384">
        <v>9</v>
      </c>
      <c r="K384">
        <v>10</v>
      </c>
      <c r="L384">
        <v>8</v>
      </c>
      <c r="M384">
        <v>6</v>
      </c>
      <c r="N384">
        <v>22</v>
      </c>
      <c r="O384">
        <v>18</v>
      </c>
      <c r="P384">
        <v>34</v>
      </c>
      <c r="Q384">
        <v>8</v>
      </c>
      <c r="R384">
        <v>6</v>
      </c>
      <c r="S384">
        <v>3</v>
      </c>
      <c r="T384">
        <v>4</v>
      </c>
      <c r="U384">
        <v>2</v>
      </c>
      <c r="V384">
        <v>6</v>
      </c>
      <c r="W384">
        <v>5</v>
      </c>
      <c r="X384">
        <v>6</v>
      </c>
      <c r="Y384">
        <v>19</v>
      </c>
      <c r="Z384">
        <v>26</v>
      </c>
      <c r="AA384">
        <v>10</v>
      </c>
      <c r="AB384">
        <v>3</v>
      </c>
      <c r="AC384">
        <v>3</v>
      </c>
      <c r="AD384">
        <v>20</v>
      </c>
      <c r="AE384">
        <v>14</v>
      </c>
      <c r="AF384">
        <v>5</v>
      </c>
      <c r="AG384">
        <v>2</v>
      </c>
      <c r="AH384">
        <v>2</v>
      </c>
      <c r="AI384">
        <v>3</v>
      </c>
      <c r="AJ384">
        <v>5</v>
      </c>
      <c r="AK384">
        <v>10</v>
      </c>
      <c r="AL384">
        <v>1</v>
      </c>
      <c r="AM384">
        <v>3</v>
      </c>
      <c r="AN384">
        <v>3</v>
      </c>
      <c r="AO384">
        <v>2</v>
      </c>
      <c r="AP384">
        <v>2</v>
      </c>
      <c r="AQ384">
        <v>20</v>
      </c>
      <c r="AR384">
        <v>1</v>
      </c>
      <c r="AS384">
        <v>7</v>
      </c>
      <c r="AT384">
        <v>5</v>
      </c>
      <c r="AU384">
        <v>2</v>
      </c>
      <c r="AV384">
        <v>1</v>
      </c>
      <c r="AW384">
        <v>15</v>
      </c>
      <c r="AX384">
        <v>1</v>
      </c>
      <c r="AY384" t="s">
        <v>66</v>
      </c>
      <c r="AZ384">
        <v>1</v>
      </c>
      <c r="BA384">
        <v>25</v>
      </c>
      <c r="BB384">
        <f t="shared" si="5"/>
        <v>3.9090909090909092</v>
      </c>
      <c r="BC384">
        <v>5</v>
      </c>
      <c r="BD384">
        <v>4</v>
      </c>
      <c r="BE384">
        <v>2</v>
      </c>
      <c r="BF384">
        <v>5</v>
      </c>
      <c r="BG384">
        <v>1</v>
      </c>
      <c r="BH384">
        <v>8</v>
      </c>
      <c r="BI384">
        <v>2</v>
      </c>
      <c r="BJ384">
        <v>5</v>
      </c>
      <c r="BK384">
        <v>5</v>
      </c>
      <c r="BL384">
        <v>2</v>
      </c>
      <c r="BM384">
        <v>4</v>
      </c>
      <c r="BN384" t="s">
        <v>66</v>
      </c>
    </row>
    <row r="385" spans="1:66">
      <c r="B385" t="s">
        <v>364</v>
      </c>
      <c r="C385">
        <v>211</v>
      </c>
      <c r="D385">
        <v>6</v>
      </c>
      <c r="E385">
        <v>4</v>
      </c>
      <c r="F385" t="s">
        <v>66</v>
      </c>
      <c r="G385">
        <v>1</v>
      </c>
      <c r="H385">
        <v>4</v>
      </c>
      <c r="I385">
        <v>2</v>
      </c>
      <c r="J385" t="s">
        <v>66</v>
      </c>
      <c r="K385">
        <v>7</v>
      </c>
      <c r="L385">
        <v>3</v>
      </c>
      <c r="M385">
        <v>4</v>
      </c>
      <c r="N385">
        <v>11</v>
      </c>
      <c r="O385">
        <v>8</v>
      </c>
      <c r="P385">
        <v>19</v>
      </c>
      <c r="Q385">
        <v>5</v>
      </c>
      <c r="R385">
        <v>5</v>
      </c>
      <c r="S385">
        <v>4</v>
      </c>
      <c r="T385">
        <v>2</v>
      </c>
      <c r="U385">
        <v>1</v>
      </c>
      <c r="V385">
        <v>1</v>
      </c>
      <c r="W385">
        <v>4</v>
      </c>
      <c r="X385">
        <v>4</v>
      </c>
      <c r="Y385">
        <v>7</v>
      </c>
      <c r="Z385">
        <v>12</v>
      </c>
      <c r="AA385">
        <v>5</v>
      </c>
      <c r="AB385">
        <v>4</v>
      </c>
      <c r="AC385">
        <v>1</v>
      </c>
      <c r="AD385">
        <v>12</v>
      </c>
      <c r="AE385">
        <v>8</v>
      </c>
      <c r="AF385">
        <v>2</v>
      </c>
      <c r="AG385">
        <v>6</v>
      </c>
      <c r="AH385">
        <v>3</v>
      </c>
      <c r="AI385">
        <v>5</v>
      </c>
      <c r="AJ385">
        <v>1</v>
      </c>
      <c r="AK385">
        <v>5</v>
      </c>
      <c r="AL385">
        <v>3</v>
      </c>
      <c r="AM385">
        <v>4</v>
      </c>
      <c r="AN385">
        <v>1</v>
      </c>
      <c r="AO385">
        <v>1</v>
      </c>
      <c r="AP385">
        <v>2</v>
      </c>
      <c r="AQ385">
        <v>10</v>
      </c>
      <c r="AR385">
        <v>1</v>
      </c>
      <c r="AS385">
        <v>2</v>
      </c>
      <c r="AT385">
        <v>5</v>
      </c>
      <c r="AU385">
        <v>1</v>
      </c>
      <c r="AV385">
        <v>4</v>
      </c>
      <c r="AW385">
        <v>7</v>
      </c>
      <c r="AX385">
        <v>4</v>
      </c>
      <c r="AY385" t="s">
        <v>66</v>
      </c>
      <c r="AZ385" t="s">
        <v>66</v>
      </c>
      <c r="BA385">
        <v>13</v>
      </c>
      <c r="BB385">
        <f t="shared" si="5"/>
        <v>1.9166666666666667</v>
      </c>
      <c r="BC385">
        <v>1</v>
      </c>
      <c r="BD385">
        <v>1</v>
      </c>
      <c r="BE385">
        <v>1</v>
      </c>
      <c r="BF385">
        <v>3</v>
      </c>
      <c r="BG385">
        <v>2</v>
      </c>
      <c r="BH385">
        <v>2</v>
      </c>
      <c r="BI385">
        <v>1</v>
      </c>
      <c r="BJ385">
        <v>2</v>
      </c>
      <c r="BK385">
        <v>3</v>
      </c>
      <c r="BL385">
        <v>1</v>
      </c>
      <c r="BM385">
        <v>2</v>
      </c>
      <c r="BN385">
        <v>4</v>
      </c>
    </row>
    <row r="386" spans="1:66">
      <c r="A386" t="s">
        <v>490</v>
      </c>
      <c r="B386" t="s">
        <v>2</v>
      </c>
      <c r="C386">
        <v>4468</v>
      </c>
      <c r="D386">
        <v>191</v>
      </c>
      <c r="E386">
        <v>60</v>
      </c>
      <c r="F386">
        <v>55</v>
      </c>
      <c r="G386">
        <v>80</v>
      </c>
      <c r="H386">
        <v>72</v>
      </c>
      <c r="I386">
        <v>65</v>
      </c>
      <c r="J386">
        <v>95</v>
      </c>
      <c r="K386">
        <v>128</v>
      </c>
      <c r="L386">
        <v>66</v>
      </c>
      <c r="M386">
        <v>100</v>
      </c>
      <c r="N386">
        <v>168</v>
      </c>
      <c r="O386">
        <v>167</v>
      </c>
      <c r="P386">
        <v>336</v>
      </c>
      <c r="Q386">
        <v>213</v>
      </c>
      <c r="R386">
        <v>112</v>
      </c>
      <c r="S386">
        <v>65</v>
      </c>
      <c r="T386">
        <v>51</v>
      </c>
      <c r="U386">
        <v>45</v>
      </c>
      <c r="V386">
        <v>48</v>
      </c>
      <c r="W386">
        <v>93</v>
      </c>
      <c r="X386">
        <v>68</v>
      </c>
      <c r="Y386">
        <v>127</v>
      </c>
      <c r="Z386">
        <v>198</v>
      </c>
      <c r="AA386">
        <v>83</v>
      </c>
      <c r="AB386">
        <v>50</v>
      </c>
      <c r="AC386">
        <v>78</v>
      </c>
      <c r="AD386">
        <v>295</v>
      </c>
      <c r="AE386">
        <v>180</v>
      </c>
      <c r="AF386">
        <v>42</v>
      </c>
      <c r="AG386">
        <v>42</v>
      </c>
      <c r="AH386">
        <v>31</v>
      </c>
      <c r="AI386">
        <v>41</v>
      </c>
      <c r="AJ386">
        <v>82</v>
      </c>
      <c r="AK386">
        <v>88</v>
      </c>
      <c r="AL386">
        <v>74</v>
      </c>
      <c r="AM386">
        <v>32</v>
      </c>
      <c r="AN386">
        <v>53</v>
      </c>
      <c r="AO386">
        <v>82</v>
      </c>
      <c r="AP386">
        <v>41</v>
      </c>
      <c r="AQ386">
        <v>154</v>
      </c>
      <c r="AR386">
        <v>31</v>
      </c>
      <c r="AS386">
        <v>49</v>
      </c>
      <c r="AT386">
        <v>79</v>
      </c>
      <c r="AU386">
        <v>48</v>
      </c>
      <c r="AV386">
        <v>44</v>
      </c>
      <c r="AW386">
        <v>81</v>
      </c>
      <c r="AX386">
        <v>27</v>
      </c>
      <c r="AY386">
        <v>3</v>
      </c>
      <c r="AZ386">
        <v>55</v>
      </c>
      <c r="BA386">
        <v>234</v>
      </c>
      <c r="BB386">
        <f t="shared" si="5"/>
        <v>45.583333333333336</v>
      </c>
      <c r="BC386">
        <v>37</v>
      </c>
      <c r="BD386">
        <v>30</v>
      </c>
      <c r="BE386">
        <v>16</v>
      </c>
      <c r="BF386">
        <v>90</v>
      </c>
      <c r="BG386">
        <v>20</v>
      </c>
      <c r="BH386">
        <v>60</v>
      </c>
      <c r="BI386">
        <v>36</v>
      </c>
      <c r="BJ386">
        <v>117</v>
      </c>
      <c r="BK386">
        <v>48</v>
      </c>
      <c r="BL386">
        <v>25</v>
      </c>
      <c r="BM386">
        <v>36</v>
      </c>
      <c r="BN386">
        <v>32</v>
      </c>
    </row>
    <row r="387" spans="1:66">
      <c r="B387" t="s">
        <v>363</v>
      </c>
      <c r="C387">
        <v>3129</v>
      </c>
      <c r="D387">
        <v>131</v>
      </c>
      <c r="E387">
        <v>44</v>
      </c>
      <c r="F387">
        <v>35</v>
      </c>
      <c r="G387">
        <v>59</v>
      </c>
      <c r="H387">
        <v>52</v>
      </c>
      <c r="I387">
        <v>42</v>
      </c>
      <c r="J387">
        <v>68</v>
      </c>
      <c r="K387">
        <v>96</v>
      </c>
      <c r="L387">
        <v>47</v>
      </c>
      <c r="M387">
        <v>70</v>
      </c>
      <c r="N387">
        <v>118</v>
      </c>
      <c r="O387">
        <v>129</v>
      </c>
      <c r="P387">
        <v>232</v>
      </c>
      <c r="Q387">
        <v>147</v>
      </c>
      <c r="R387">
        <v>68</v>
      </c>
      <c r="S387">
        <v>44</v>
      </c>
      <c r="T387">
        <v>36</v>
      </c>
      <c r="U387">
        <v>31</v>
      </c>
      <c r="V387">
        <v>36</v>
      </c>
      <c r="W387">
        <v>70</v>
      </c>
      <c r="X387">
        <v>53</v>
      </c>
      <c r="Y387">
        <v>98</v>
      </c>
      <c r="Z387">
        <v>134</v>
      </c>
      <c r="AA387">
        <v>55</v>
      </c>
      <c r="AB387">
        <v>32</v>
      </c>
      <c r="AC387">
        <v>49</v>
      </c>
      <c r="AD387">
        <v>213</v>
      </c>
      <c r="AE387">
        <v>127</v>
      </c>
      <c r="AF387">
        <v>30</v>
      </c>
      <c r="AG387">
        <v>26</v>
      </c>
      <c r="AH387">
        <v>16</v>
      </c>
      <c r="AI387">
        <v>29</v>
      </c>
      <c r="AJ387">
        <v>59</v>
      </c>
      <c r="AK387">
        <v>61</v>
      </c>
      <c r="AL387">
        <v>43</v>
      </c>
      <c r="AM387">
        <v>26</v>
      </c>
      <c r="AN387">
        <v>23</v>
      </c>
      <c r="AO387">
        <v>60</v>
      </c>
      <c r="AP387">
        <v>27</v>
      </c>
      <c r="AQ387">
        <v>112</v>
      </c>
      <c r="AR387">
        <v>20</v>
      </c>
      <c r="AS387">
        <v>28</v>
      </c>
      <c r="AT387">
        <v>51</v>
      </c>
      <c r="AU387">
        <v>32</v>
      </c>
      <c r="AV387">
        <v>37</v>
      </c>
      <c r="AW387">
        <v>56</v>
      </c>
      <c r="AX387">
        <v>22</v>
      </c>
      <c r="AY387">
        <v>3</v>
      </c>
      <c r="AZ387">
        <v>52</v>
      </c>
      <c r="BA387">
        <v>166</v>
      </c>
      <c r="BB387">
        <f t="shared" si="5"/>
        <v>32.416666666666664</v>
      </c>
      <c r="BC387">
        <v>23</v>
      </c>
      <c r="BD387">
        <v>24</v>
      </c>
      <c r="BE387">
        <v>11</v>
      </c>
      <c r="BF387">
        <v>64</v>
      </c>
      <c r="BG387">
        <v>14</v>
      </c>
      <c r="BH387">
        <v>42</v>
      </c>
      <c r="BI387">
        <v>23</v>
      </c>
      <c r="BJ387">
        <v>89</v>
      </c>
      <c r="BK387">
        <v>31</v>
      </c>
      <c r="BL387">
        <v>18</v>
      </c>
      <c r="BM387">
        <v>26</v>
      </c>
      <c r="BN387">
        <v>24</v>
      </c>
    </row>
    <row r="388" spans="1:66">
      <c r="B388" t="s">
        <v>364</v>
      </c>
      <c r="C388">
        <v>1339</v>
      </c>
      <c r="D388">
        <v>60</v>
      </c>
      <c r="E388">
        <v>16</v>
      </c>
      <c r="F388">
        <v>20</v>
      </c>
      <c r="G388">
        <v>21</v>
      </c>
      <c r="H388">
        <v>20</v>
      </c>
      <c r="I388">
        <v>23</v>
      </c>
      <c r="J388">
        <v>27</v>
      </c>
      <c r="K388">
        <v>32</v>
      </c>
      <c r="L388">
        <v>19</v>
      </c>
      <c r="M388">
        <v>30</v>
      </c>
      <c r="N388">
        <v>50</v>
      </c>
      <c r="O388">
        <v>38</v>
      </c>
      <c r="P388">
        <v>104</v>
      </c>
      <c r="Q388">
        <v>66</v>
      </c>
      <c r="R388">
        <v>44</v>
      </c>
      <c r="S388">
        <v>21</v>
      </c>
      <c r="T388">
        <v>15</v>
      </c>
      <c r="U388">
        <v>14</v>
      </c>
      <c r="V388">
        <v>12</v>
      </c>
      <c r="W388">
        <v>23</v>
      </c>
      <c r="X388">
        <v>15</v>
      </c>
      <c r="Y388">
        <v>29</v>
      </c>
      <c r="Z388">
        <v>64</v>
      </c>
      <c r="AA388">
        <v>28</v>
      </c>
      <c r="AB388">
        <v>18</v>
      </c>
      <c r="AC388">
        <v>29</v>
      </c>
      <c r="AD388">
        <v>82</v>
      </c>
      <c r="AE388">
        <v>53</v>
      </c>
      <c r="AF388">
        <v>12</v>
      </c>
      <c r="AG388">
        <v>16</v>
      </c>
      <c r="AH388">
        <v>15</v>
      </c>
      <c r="AI388">
        <v>12</v>
      </c>
      <c r="AJ388">
        <v>23</v>
      </c>
      <c r="AK388">
        <v>27</v>
      </c>
      <c r="AL388">
        <v>31</v>
      </c>
      <c r="AM388">
        <v>6</v>
      </c>
      <c r="AN388">
        <v>30</v>
      </c>
      <c r="AO388">
        <v>22</v>
      </c>
      <c r="AP388">
        <v>14</v>
      </c>
      <c r="AQ388">
        <v>42</v>
      </c>
      <c r="AR388">
        <v>11</v>
      </c>
      <c r="AS388">
        <v>21</v>
      </c>
      <c r="AT388">
        <v>28</v>
      </c>
      <c r="AU388">
        <v>16</v>
      </c>
      <c r="AV388">
        <v>7</v>
      </c>
      <c r="AW388">
        <v>25</v>
      </c>
      <c r="AX388">
        <v>5</v>
      </c>
      <c r="AY388" t="s">
        <v>66</v>
      </c>
      <c r="AZ388">
        <v>3</v>
      </c>
      <c r="BA388">
        <v>68</v>
      </c>
      <c r="BB388">
        <f t="shared" si="5"/>
        <v>13.166666666666666</v>
      </c>
      <c r="BC388">
        <v>14</v>
      </c>
      <c r="BD388">
        <v>6</v>
      </c>
      <c r="BE388">
        <v>5</v>
      </c>
      <c r="BF388">
        <v>26</v>
      </c>
      <c r="BG388">
        <v>6</v>
      </c>
      <c r="BH388">
        <v>18</v>
      </c>
      <c r="BI388">
        <v>13</v>
      </c>
      <c r="BJ388">
        <v>28</v>
      </c>
      <c r="BK388">
        <v>17</v>
      </c>
      <c r="BL388">
        <v>7</v>
      </c>
      <c r="BM388">
        <v>10</v>
      </c>
      <c r="BN388">
        <v>8</v>
      </c>
    </row>
    <row r="389" spans="1:66">
      <c r="A389" t="s">
        <v>491</v>
      </c>
      <c r="B389" t="s">
        <v>2</v>
      </c>
      <c r="C389">
        <v>29949</v>
      </c>
      <c r="D389">
        <v>1391</v>
      </c>
      <c r="E389">
        <v>537</v>
      </c>
      <c r="F389">
        <v>500</v>
      </c>
      <c r="G389">
        <v>550</v>
      </c>
      <c r="H389">
        <v>494</v>
      </c>
      <c r="I389">
        <v>370</v>
      </c>
      <c r="J389">
        <v>543</v>
      </c>
      <c r="K389">
        <v>722</v>
      </c>
      <c r="L389">
        <v>464</v>
      </c>
      <c r="M389">
        <v>488</v>
      </c>
      <c r="N389">
        <v>1430</v>
      </c>
      <c r="O389">
        <v>1212</v>
      </c>
      <c r="P389">
        <v>2563</v>
      </c>
      <c r="Q389">
        <v>1670</v>
      </c>
      <c r="R389">
        <v>771</v>
      </c>
      <c r="S389">
        <v>276</v>
      </c>
      <c r="T389">
        <v>271</v>
      </c>
      <c r="U389">
        <v>190</v>
      </c>
      <c r="V389">
        <v>220</v>
      </c>
      <c r="W389">
        <v>487</v>
      </c>
      <c r="X389">
        <v>478</v>
      </c>
      <c r="Y389">
        <v>772</v>
      </c>
      <c r="Z389">
        <v>1432</v>
      </c>
      <c r="AA389">
        <v>379</v>
      </c>
      <c r="AB389">
        <v>284</v>
      </c>
      <c r="AC389">
        <v>582</v>
      </c>
      <c r="AD389">
        <v>2144</v>
      </c>
      <c r="AE389">
        <v>1223</v>
      </c>
      <c r="AF389">
        <v>258</v>
      </c>
      <c r="AG389">
        <v>284</v>
      </c>
      <c r="AH389">
        <v>142</v>
      </c>
      <c r="AI389">
        <v>244</v>
      </c>
      <c r="AJ389">
        <v>399</v>
      </c>
      <c r="AK389">
        <v>627</v>
      </c>
      <c r="AL389">
        <v>383</v>
      </c>
      <c r="AM389">
        <v>164</v>
      </c>
      <c r="AN389">
        <v>210</v>
      </c>
      <c r="AO389">
        <v>362</v>
      </c>
      <c r="AP389">
        <v>235</v>
      </c>
      <c r="AQ389">
        <v>1280</v>
      </c>
      <c r="AR389">
        <v>232</v>
      </c>
      <c r="AS389">
        <v>368</v>
      </c>
      <c r="AT389">
        <v>463</v>
      </c>
      <c r="AU389">
        <v>316</v>
      </c>
      <c r="AV389">
        <v>353</v>
      </c>
      <c r="AW389">
        <v>453</v>
      </c>
      <c r="AX389">
        <v>328</v>
      </c>
      <c r="AY389" t="s">
        <v>66</v>
      </c>
      <c r="AZ389">
        <v>405</v>
      </c>
      <c r="BA389">
        <v>1768</v>
      </c>
      <c r="BB389">
        <f t="shared" si="5"/>
        <v>357.66666666666669</v>
      </c>
      <c r="BC389">
        <v>394</v>
      </c>
      <c r="BD389">
        <v>198</v>
      </c>
      <c r="BE389">
        <v>176</v>
      </c>
      <c r="BF389">
        <v>671</v>
      </c>
      <c r="BG389">
        <v>244</v>
      </c>
      <c r="BH389">
        <v>454</v>
      </c>
      <c r="BI389">
        <v>304</v>
      </c>
      <c r="BJ389">
        <v>724</v>
      </c>
      <c r="BK389">
        <v>327</v>
      </c>
      <c r="BL389">
        <v>213</v>
      </c>
      <c r="BM389">
        <v>271</v>
      </c>
      <c r="BN389">
        <v>316</v>
      </c>
    </row>
    <row r="390" spans="1:66">
      <c r="B390" t="s">
        <v>363</v>
      </c>
      <c r="C390">
        <v>21677</v>
      </c>
      <c r="D390">
        <v>1006</v>
      </c>
      <c r="E390">
        <v>407</v>
      </c>
      <c r="F390">
        <v>364</v>
      </c>
      <c r="G390">
        <v>416</v>
      </c>
      <c r="H390">
        <v>366</v>
      </c>
      <c r="I390">
        <v>262</v>
      </c>
      <c r="J390">
        <v>402</v>
      </c>
      <c r="K390">
        <v>539</v>
      </c>
      <c r="L390">
        <v>350</v>
      </c>
      <c r="M390">
        <v>345</v>
      </c>
      <c r="N390">
        <v>997</v>
      </c>
      <c r="O390">
        <v>876</v>
      </c>
      <c r="P390">
        <v>1818</v>
      </c>
      <c r="Q390">
        <v>1144</v>
      </c>
      <c r="R390">
        <v>533</v>
      </c>
      <c r="S390">
        <v>188</v>
      </c>
      <c r="T390">
        <v>200</v>
      </c>
      <c r="U390">
        <v>141</v>
      </c>
      <c r="V390">
        <v>163</v>
      </c>
      <c r="W390">
        <v>332</v>
      </c>
      <c r="X390">
        <v>339</v>
      </c>
      <c r="Y390">
        <v>569</v>
      </c>
      <c r="Z390">
        <v>971</v>
      </c>
      <c r="AA390">
        <v>254</v>
      </c>
      <c r="AB390">
        <v>207</v>
      </c>
      <c r="AC390">
        <v>420</v>
      </c>
      <c r="AD390">
        <v>1602</v>
      </c>
      <c r="AE390">
        <v>899</v>
      </c>
      <c r="AF390">
        <v>189</v>
      </c>
      <c r="AG390">
        <v>196</v>
      </c>
      <c r="AH390">
        <v>107</v>
      </c>
      <c r="AI390">
        <v>183</v>
      </c>
      <c r="AJ390">
        <v>296</v>
      </c>
      <c r="AK390">
        <v>438</v>
      </c>
      <c r="AL390">
        <v>286</v>
      </c>
      <c r="AM390">
        <v>112</v>
      </c>
      <c r="AN390">
        <v>155</v>
      </c>
      <c r="AO390">
        <v>259</v>
      </c>
      <c r="AP390">
        <v>169</v>
      </c>
      <c r="AQ390">
        <v>952</v>
      </c>
      <c r="AR390">
        <v>178</v>
      </c>
      <c r="AS390">
        <v>276</v>
      </c>
      <c r="AT390">
        <v>322</v>
      </c>
      <c r="AU390">
        <v>228</v>
      </c>
      <c r="AV390">
        <v>260</v>
      </c>
      <c r="AW390">
        <v>327</v>
      </c>
      <c r="AX390">
        <v>266</v>
      </c>
      <c r="AY390" t="s">
        <v>66</v>
      </c>
      <c r="AZ390">
        <v>368</v>
      </c>
      <c r="BA390">
        <v>1252</v>
      </c>
      <c r="BB390">
        <f t="shared" ref="BB390:BB403" si="6">IFERROR(AVERAGE(BC390:BV390),"")</f>
        <v>258.66666666666669</v>
      </c>
      <c r="BC390">
        <v>283</v>
      </c>
      <c r="BD390">
        <v>145</v>
      </c>
      <c r="BE390">
        <v>132</v>
      </c>
      <c r="BF390">
        <v>446</v>
      </c>
      <c r="BG390">
        <v>185</v>
      </c>
      <c r="BH390">
        <v>324</v>
      </c>
      <c r="BI390">
        <v>218</v>
      </c>
      <c r="BJ390">
        <v>535</v>
      </c>
      <c r="BK390">
        <v>242</v>
      </c>
      <c r="BL390">
        <v>156</v>
      </c>
      <c r="BM390">
        <v>207</v>
      </c>
      <c r="BN390">
        <v>231</v>
      </c>
    </row>
    <row r="391" spans="1:66">
      <c r="B391" t="s">
        <v>364</v>
      </c>
      <c r="C391">
        <v>8272</v>
      </c>
      <c r="D391">
        <v>385</v>
      </c>
      <c r="E391">
        <v>130</v>
      </c>
      <c r="F391">
        <v>136</v>
      </c>
      <c r="G391">
        <v>134</v>
      </c>
      <c r="H391">
        <v>128</v>
      </c>
      <c r="I391">
        <v>108</v>
      </c>
      <c r="J391">
        <v>141</v>
      </c>
      <c r="K391">
        <v>183</v>
      </c>
      <c r="L391">
        <v>114</v>
      </c>
      <c r="M391">
        <v>143</v>
      </c>
      <c r="N391">
        <v>433</v>
      </c>
      <c r="O391">
        <v>336</v>
      </c>
      <c r="P391">
        <v>745</v>
      </c>
      <c r="Q391">
        <v>526</v>
      </c>
      <c r="R391">
        <v>238</v>
      </c>
      <c r="S391">
        <v>88</v>
      </c>
      <c r="T391">
        <v>71</v>
      </c>
      <c r="U391">
        <v>49</v>
      </c>
      <c r="V391">
        <v>57</v>
      </c>
      <c r="W391">
        <v>155</v>
      </c>
      <c r="X391">
        <v>139</v>
      </c>
      <c r="Y391">
        <v>203</v>
      </c>
      <c r="Z391">
        <v>461</v>
      </c>
      <c r="AA391">
        <v>125</v>
      </c>
      <c r="AB391">
        <v>77</v>
      </c>
      <c r="AC391">
        <v>162</v>
      </c>
      <c r="AD391">
        <v>542</v>
      </c>
      <c r="AE391">
        <v>324</v>
      </c>
      <c r="AF391">
        <v>69</v>
      </c>
      <c r="AG391">
        <v>88</v>
      </c>
      <c r="AH391">
        <v>35</v>
      </c>
      <c r="AI391">
        <v>61</v>
      </c>
      <c r="AJ391">
        <v>103</v>
      </c>
      <c r="AK391">
        <v>189</v>
      </c>
      <c r="AL391">
        <v>97</v>
      </c>
      <c r="AM391">
        <v>52</v>
      </c>
      <c r="AN391">
        <v>55</v>
      </c>
      <c r="AO391">
        <v>103</v>
      </c>
      <c r="AP391">
        <v>66</v>
      </c>
      <c r="AQ391">
        <v>328</v>
      </c>
      <c r="AR391">
        <v>54</v>
      </c>
      <c r="AS391">
        <v>92</v>
      </c>
      <c r="AT391">
        <v>141</v>
      </c>
      <c r="AU391">
        <v>88</v>
      </c>
      <c r="AV391">
        <v>93</v>
      </c>
      <c r="AW391">
        <v>126</v>
      </c>
      <c r="AX391">
        <v>62</v>
      </c>
      <c r="AY391" t="s">
        <v>66</v>
      </c>
      <c r="AZ391">
        <v>37</v>
      </c>
      <c r="BA391">
        <v>516</v>
      </c>
      <c r="BB391">
        <f t="shared" si="6"/>
        <v>99</v>
      </c>
      <c r="BC391">
        <v>111</v>
      </c>
      <c r="BD391">
        <v>53</v>
      </c>
      <c r="BE391">
        <v>44</v>
      </c>
      <c r="BF391">
        <v>225</v>
      </c>
      <c r="BG391">
        <v>59</v>
      </c>
      <c r="BH391">
        <v>130</v>
      </c>
      <c r="BI391">
        <v>86</v>
      </c>
      <c r="BJ391">
        <v>189</v>
      </c>
      <c r="BK391">
        <v>85</v>
      </c>
      <c r="BL391">
        <v>57</v>
      </c>
      <c r="BM391">
        <v>64</v>
      </c>
      <c r="BN391">
        <v>85</v>
      </c>
    </row>
    <row r="392" spans="1:66">
      <c r="A392" t="s">
        <v>492</v>
      </c>
      <c r="B392" t="s">
        <v>2</v>
      </c>
      <c r="C392">
        <v>730</v>
      </c>
      <c r="D392">
        <v>30</v>
      </c>
      <c r="E392">
        <v>8</v>
      </c>
      <c r="F392">
        <v>6</v>
      </c>
      <c r="G392">
        <v>14</v>
      </c>
      <c r="H392">
        <v>6</v>
      </c>
      <c r="I392">
        <v>3</v>
      </c>
      <c r="J392">
        <v>11</v>
      </c>
      <c r="K392">
        <v>14</v>
      </c>
      <c r="L392">
        <v>22</v>
      </c>
      <c r="M392">
        <v>12</v>
      </c>
      <c r="N392">
        <v>28</v>
      </c>
      <c r="O392">
        <v>35</v>
      </c>
      <c r="P392">
        <v>57</v>
      </c>
      <c r="Q392">
        <v>47</v>
      </c>
      <c r="R392">
        <v>13</v>
      </c>
      <c r="S392">
        <v>5</v>
      </c>
      <c r="T392">
        <v>8</v>
      </c>
      <c r="U392">
        <v>3</v>
      </c>
      <c r="V392">
        <v>6</v>
      </c>
      <c r="W392">
        <v>6</v>
      </c>
      <c r="X392">
        <v>10</v>
      </c>
      <c r="Y392">
        <v>20</v>
      </c>
      <c r="Z392">
        <v>40</v>
      </c>
      <c r="AA392">
        <v>10</v>
      </c>
      <c r="AB392">
        <v>9</v>
      </c>
      <c r="AC392">
        <v>12</v>
      </c>
      <c r="AD392">
        <v>86</v>
      </c>
      <c r="AE392">
        <v>32</v>
      </c>
      <c r="AF392">
        <v>7</v>
      </c>
      <c r="AG392">
        <v>5</v>
      </c>
      <c r="AH392">
        <v>5</v>
      </c>
      <c r="AI392" t="s">
        <v>66</v>
      </c>
      <c r="AJ392">
        <v>8</v>
      </c>
      <c r="AK392">
        <v>11</v>
      </c>
      <c r="AL392">
        <v>6</v>
      </c>
      <c r="AM392">
        <v>7</v>
      </c>
      <c r="AN392">
        <v>5</v>
      </c>
      <c r="AO392">
        <v>7</v>
      </c>
      <c r="AP392">
        <v>3</v>
      </c>
      <c r="AQ392">
        <v>38</v>
      </c>
      <c r="AR392">
        <v>7</v>
      </c>
      <c r="AS392">
        <v>6</v>
      </c>
      <c r="AT392">
        <v>6</v>
      </c>
      <c r="AU392">
        <v>8</v>
      </c>
      <c r="AV392">
        <v>7</v>
      </c>
      <c r="AW392">
        <v>15</v>
      </c>
      <c r="AX392">
        <v>9</v>
      </c>
      <c r="AY392" t="s">
        <v>66</v>
      </c>
      <c r="AZ392">
        <v>17</v>
      </c>
      <c r="BA392">
        <v>39</v>
      </c>
      <c r="BB392">
        <f t="shared" si="6"/>
        <v>11.25</v>
      </c>
      <c r="BC392">
        <v>4</v>
      </c>
      <c r="BD392">
        <v>2</v>
      </c>
      <c r="BE392">
        <v>4</v>
      </c>
      <c r="BF392">
        <v>20</v>
      </c>
      <c r="BG392">
        <v>3</v>
      </c>
      <c r="BH392">
        <v>20</v>
      </c>
      <c r="BI392">
        <v>5</v>
      </c>
      <c r="BJ392">
        <v>44</v>
      </c>
      <c r="BK392">
        <v>7</v>
      </c>
      <c r="BL392">
        <v>5</v>
      </c>
      <c r="BM392">
        <v>8</v>
      </c>
      <c r="BN392">
        <v>13</v>
      </c>
    </row>
    <row r="393" spans="1:66">
      <c r="B393" t="s">
        <v>363</v>
      </c>
      <c r="C393">
        <v>445</v>
      </c>
      <c r="D393">
        <v>14</v>
      </c>
      <c r="E393">
        <v>4</v>
      </c>
      <c r="F393">
        <v>1</v>
      </c>
      <c r="G393">
        <v>10</v>
      </c>
      <c r="H393">
        <v>4</v>
      </c>
      <c r="I393">
        <v>2</v>
      </c>
      <c r="J393">
        <v>8</v>
      </c>
      <c r="K393">
        <v>9</v>
      </c>
      <c r="L393">
        <v>17</v>
      </c>
      <c r="M393">
        <v>7</v>
      </c>
      <c r="N393">
        <v>16</v>
      </c>
      <c r="O393">
        <v>20</v>
      </c>
      <c r="P393">
        <v>37</v>
      </c>
      <c r="Q393">
        <v>30</v>
      </c>
      <c r="R393">
        <v>8</v>
      </c>
      <c r="S393">
        <v>2</v>
      </c>
      <c r="T393">
        <v>5</v>
      </c>
      <c r="U393" t="s">
        <v>66</v>
      </c>
      <c r="V393">
        <v>6</v>
      </c>
      <c r="W393">
        <v>4</v>
      </c>
      <c r="X393">
        <v>5</v>
      </c>
      <c r="Y393">
        <v>11</v>
      </c>
      <c r="Z393">
        <v>30</v>
      </c>
      <c r="AA393">
        <v>5</v>
      </c>
      <c r="AB393">
        <v>4</v>
      </c>
      <c r="AC393">
        <v>8</v>
      </c>
      <c r="AD393">
        <v>53</v>
      </c>
      <c r="AE393">
        <v>18</v>
      </c>
      <c r="AF393">
        <v>2</v>
      </c>
      <c r="AG393">
        <v>2</v>
      </c>
      <c r="AH393">
        <v>3</v>
      </c>
      <c r="AI393" t="s">
        <v>66</v>
      </c>
      <c r="AJ393">
        <v>7</v>
      </c>
      <c r="AK393">
        <v>8</v>
      </c>
      <c r="AL393">
        <v>3</v>
      </c>
      <c r="AM393">
        <v>5</v>
      </c>
      <c r="AN393">
        <v>2</v>
      </c>
      <c r="AO393">
        <v>3</v>
      </c>
      <c r="AP393">
        <v>2</v>
      </c>
      <c r="AQ393">
        <v>21</v>
      </c>
      <c r="AR393">
        <v>5</v>
      </c>
      <c r="AS393">
        <v>3</v>
      </c>
      <c r="AT393">
        <v>3</v>
      </c>
      <c r="AU393">
        <v>3</v>
      </c>
      <c r="AV393">
        <v>7</v>
      </c>
      <c r="AW393">
        <v>10</v>
      </c>
      <c r="AX393">
        <v>6</v>
      </c>
      <c r="AY393" t="s">
        <v>66</v>
      </c>
      <c r="AZ393">
        <v>12</v>
      </c>
      <c r="BA393">
        <v>27</v>
      </c>
      <c r="BB393">
        <f t="shared" si="6"/>
        <v>7.7272727272727275</v>
      </c>
      <c r="BC393">
        <v>3</v>
      </c>
      <c r="BD393">
        <v>2</v>
      </c>
      <c r="BE393" t="s">
        <v>66</v>
      </c>
      <c r="BF393">
        <v>13</v>
      </c>
      <c r="BG393">
        <v>2</v>
      </c>
      <c r="BH393">
        <v>13</v>
      </c>
      <c r="BI393">
        <v>4</v>
      </c>
      <c r="BJ393">
        <v>30</v>
      </c>
      <c r="BK393">
        <v>4</v>
      </c>
      <c r="BL393">
        <v>4</v>
      </c>
      <c r="BM393">
        <v>6</v>
      </c>
      <c r="BN393">
        <v>4</v>
      </c>
    </row>
    <row r="394" spans="1:66">
      <c r="B394" t="s">
        <v>364</v>
      </c>
      <c r="C394">
        <v>285</v>
      </c>
      <c r="D394">
        <v>16</v>
      </c>
      <c r="E394">
        <v>4</v>
      </c>
      <c r="F394">
        <v>5</v>
      </c>
      <c r="G394">
        <v>4</v>
      </c>
      <c r="H394">
        <v>2</v>
      </c>
      <c r="I394">
        <v>1</v>
      </c>
      <c r="J394">
        <v>3</v>
      </c>
      <c r="K394">
        <v>5</v>
      </c>
      <c r="L394">
        <v>5</v>
      </c>
      <c r="M394">
        <v>5</v>
      </c>
      <c r="N394">
        <v>12</v>
      </c>
      <c r="O394">
        <v>15</v>
      </c>
      <c r="P394">
        <v>20</v>
      </c>
      <c r="Q394">
        <v>17</v>
      </c>
      <c r="R394">
        <v>5</v>
      </c>
      <c r="S394">
        <v>3</v>
      </c>
      <c r="T394">
        <v>3</v>
      </c>
      <c r="U394">
        <v>3</v>
      </c>
      <c r="V394" t="s">
        <v>66</v>
      </c>
      <c r="W394">
        <v>2</v>
      </c>
      <c r="X394">
        <v>5</v>
      </c>
      <c r="Y394">
        <v>9</v>
      </c>
      <c r="Z394">
        <v>10</v>
      </c>
      <c r="AA394">
        <v>5</v>
      </c>
      <c r="AB394">
        <v>5</v>
      </c>
      <c r="AC394">
        <v>4</v>
      </c>
      <c r="AD394">
        <v>33</v>
      </c>
      <c r="AE394">
        <v>14</v>
      </c>
      <c r="AF394">
        <v>5</v>
      </c>
      <c r="AG394">
        <v>3</v>
      </c>
      <c r="AH394">
        <v>2</v>
      </c>
      <c r="AI394" t="s">
        <v>66</v>
      </c>
      <c r="AJ394">
        <v>1</v>
      </c>
      <c r="AK394">
        <v>3</v>
      </c>
      <c r="AL394">
        <v>3</v>
      </c>
      <c r="AM394">
        <v>2</v>
      </c>
      <c r="AN394">
        <v>3</v>
      </c>
      <c r="AO394">
        <v>4</v>
      </c>
      <c r="AP394">
        <v>1</v>
      </c>
      <c r="AQ394">
        <v>17</v>
      </c>
      <c r="AR394">
        <v>2</v>
      </c>
      <c r="AS394">
        <v>3</v>
      </c>
      <c r="AT394">
        <v>3</v>
      </c>
      <c r="AU394">
        <v>5</v>
      </c>
      <c r="AV394" t="s">
        <v>66</v>
      </c>
      <c r="AW394">
        <v>5</v>
      </c>
      <c r="AX394">
        <v>3</v>
      </c>
      <c r="AY394" t="s">
        <v>66</v>
      </c>
      <c r="AZ394">
        <v>5</v>
      </c>
      <c r="BA394">
        <v>12</v>
      </c>
      <c r="BB394">
        <f t="shared" si="6"/>
        <v>4.5454545454545459</v>
      </c>
      <c r="BC394">
        <v>1</v>
      </c>
      <c r="BD394" t="s">
        <v>66</v>
      </c>
      <c r="BE394">
        <v>4</v>
      </c>
      <c r="BF394">
        <v>7</v>
      </c>
      <c r="BG394">
        <v>1</v>
      </c>
      <c r="BH394">
        <v>7</v>
      </c>
      <c r="BI394">
        <v>1</v>
      </c>
      <c r="BJ394">
        <v>14</v>
      </c>
      <c r="BK394">
        <v>3</v>
      </c>
      <c r="BL394">
        <v>1</v>
      </c>
      <c r="BM394">
        <v>2</v>
      </c>
      <c r="BN394">
        <v>9</v>
      </c>
    </row>
    <row r="395" spans="1:66">
      <c r="A395" t="s">
        <v>493</v>
      </c>
      <c r="B395" t="s">
        <v>2</v>
      </c>
      <c r="C395">
        <v>4005</v>
      </c>
      <c r="D395">
        <v>145</v>
      </c>
      <c r="E395">
        <v>46</v>
      </c>
      <c r="F395">
        <v>41</v>
      </c>
      <c r="G395">
        <v>83</v>
      </c>
      <c r="H395">
        <v>39</v>
      </c>
      <c r="I395">
        <v>33</v>
      </c>
      <c r="J395">
        <v>46</v>
      </c>
      <c r="K395">
        <v>78</v>
      </c>
      <c r="L395">
        <v>60</v>
      </c>
      <c r="M395">
        <v>70</v>
      </c>
      <c r="N395">
        <v>90</v>
      </c>
      <c r="O395">
        <v>183</v>
      </c>
      <c r="P395">
        <v>326</v>
      </c>
      <c r="Q395">
        <v>377</v>
      </c>
      <c r="R395">
        <v>70</v>
      </c>
      <c r="S395">
        <v>40</v>
      </c>
      <c r="T395">
        <v>25</v>
      </c>
      <c r="U395">
        <v>12</v>
      </c>
      <c r="V395">
        <v>32</v>
      </c>
      <c r="W395">
        <v>58</v>
      </c>
      <c r="X395">
        <v>42</v>
      </c>
      <c r="Y395">
        <v>106</v>
      </c>
      <c r="Z395">
        <v>165</v>
      </c>
      <c r="AA395">
        <v>64</v>
      </c>
      <c r="AB395">
        <v>31</v>
      </c>
      <c r="AC395">
        <v>68</v>
      </c>
      <c r="AD395">
        <v>353</v>
      </c>
      <c r="AE395">
        <v>168</v>
      </c>
      <c r="AF395">
        <v>42</v>
      </c>
      <c r="AG395">
        <v>51</v>
      </c>
      <c r="AH395">
        <v>31</v>
      </c>
      <c r="AI395">
        <v>34</v>
      </c>
      <c r="AJ395">
        <v>46</v>
      </c>
      <c r="AK395">
        <v>113</v>
      </c>
      <c r="AL395">
        <v>66</v>
      </c>
      <c r="AM395">
        <v>18</v>
      </c>
      <c r="AN395">
        <v>39</v>
      </c>
      <c r="AO395">
        <v>38</v>
      </c>
      <c r="AP395">
        <v>23</v>
      </c>
      <c r="AQ395">
        <v>152</v>
      </c>
      <c r="AR395">
        <v>38</v>
      </c>
      <c r="AS395">
        <v>53</v>
      </c>
      <c r="AT395">
        <v>51</v>
      </c>
      <c r="AU395">
        <v>39</v>
      </c>
      <c r="AV395">
        <v>26</v>
      </c>
      <c r="AW395">
        <v>59</v>
      </c>
      <c r="AX395">
        <v>52</v>
      </c>
      <c r="AY395" t="s">
        <v>66</v>
      </c>
      <c r="AZ395">
        <v>183</v>
      </c>
      <c r="BA395">
        <v>259</v>
      </c>
      <c r="BB395">
        <f t="shared" si="6"/>
        <v>60.25</v>
      </c>
      <c r="BC395">
        <v>38</v>
      </c>
      <c r="BD395">
        <v>22</v>
      </c>
      <c r="BE395">
        <v>40</v>
      </c>
      <c r="BF395">
        <v>162</v>
      </c>
      <c r="BG395">
        <v>49</v>
      </c>
      <c r="BH395">
        <v>63</v>
      </c>
      <c r="BI395">
        <v>31</v>
      </c>
      <c r="BJ395">
        <v>143</v>
      </c>
      <c r="BK395">
        <v>55</v>
      </c>
      <c r="BL395">
        <v>47</v>
      </c>
      <c r="BM395">
        <v>38</v>
      </c>
      <c r="BN395">
        <v>35</v>
      </c>
    </row>
    <row r="396" spans="1:66">
      <c r="B396" t="s">
        <v>363</v>
      </c>
      <c r="C396">
        <v>2430</v>
      </c>
      <c r="D396">
        <v>96</v>
      </c>
      <c r="E396">
        <v>27</v>
      </c>
      <c r="F396">
        <v>20</v>
      </c>
      <c r="G396">
        <v>53</v>
      </c>
      <c r="H396">
        <v>24</v>
      </c>
      <c r="I396">
        <v>19</v>
      </c>
      <c r="J396">
        <v>32</v>
      </c>
      <c r="K396">
        <v>51</v>
      </c>
      <c r="L396">
        <v>36</v>
      </c>
      <c r="M396">
        <v>41</v>
      </c>
      <c r="N396">
        <v>57</v>
      </c>
      <c r="O396">
        <v>106</v>
      </c>
      <c r="P396">
        <v>185</v>
      </c>
      <c r="Q396">
        <v>228</v>
      </c>
      <c r="R396">
        <v>37</v>
      </c>
      <c r="S396">
        <v>24</v>
      </c>
      <c r="T396">
        <v>11</v>
      </c>
      <c r="U396">
        <v>5</v>
      </c>
      <c r="V396">
        <v>17</v>
      </c>
      <c r="W396">
        <v>34</v>
      </c>
      <c r="X396">
        <v>25</v>
      </c>
      <c r="Y396">
        <v>51</v>
      </c>
      <c r="Z396">
        <v>98</v>
      </c>
      <c r="AA396">
        <v>40</v>
      </c>
      <c r="AB396">
        <v>16</v>
      </c>
      <c r="AC396">
        <v>36</v>
      </c>
      <c r="AD396">
        <v>235</v>
      </c>
      <c r="AE396">
        <v>93</v>
      </c>
      <c r="AF396">
        <v>25</v>
      </c>
      <c r="AG396">
        <v>32</v>
      </c>
      <c r="AH396">
        <v>19</v>
      </c>
      <c r="AI396">
        <v>24</v>
      </c>
      <c r="AJ396">
        <v>27</v>
      </c>
      <c r="AK396">
        <v>62</v>
      </c>
      <c r="AL396">
        <v>30</v>
      </c>
      <c r="AM396">
        <v>8</v>
      </c>
      <c r="AN396">
        <v>20</v>
      </c>
      <c r="AO396">
        <v>24</v>
      </c>
      <c r="AP396">
        <v>16</v>
      </c>
      <c r="AQ396">
        <v>95</v>
      </c>
      <c r="AR396">
        <v>25</v>
      </c>
      <c r="AS396">
        <v>41</v>
      </c>
      <c r="AT396">
        <v>32</v>
      </c>
      <c r="AU396">
        <v>19</v>
      </c>
      <c r="AV396">
        <v>14</v>
      </c>
      <c r="AW396">
        <v>35</v>
      </c>
      <c r="AX396">
        <v>34</v>
      </c>
      <c r="AY396" t="s">
        <v>66</v>
      </c>
      <c r="AZ396">
        <v>151</v>
      </c>
      <c r="BA396">
        <v>152</v>
      </c>
      <c r="BB396">
        <f t="shared" si="6"/>
        <v>36.666666666666664</v>
      </c>
      <c r="BC396">
        <v>23</v>
      </c>
      <c r="BD396">
        <v>15</v>
      </c>
      <c r="BE396">
        <v>19</v>
      </c>
      <c r="BF396">
        <v>100</v>
      </c>
      <c r="BG396">
        <v>31</v>
      </c>
      <c r="BH396">
        <v>40</v>
      </c>
      <c r="BI396">
        <v>21</v>
      </c>
      <c r="BJ396">
        <v>98</v>
      </c>
      <c r="BK396">
        <v>33</v>
      </c>
      <c r="BL396">
        <v>22</v>
      </c>
      <c r="BM396">
        <v>22</v>
      </c>
      <c r="BN396">
        <v>16</v>
      </c>
    </row>
    <row r="397" spans="1:66">
      <c r="B397" t="s">
        <v>364</v>
      </c>
      <c r="C397">
        <v>1575</v>
      </c>
      <c r="D397">
        <v>49</v>
      </c>
      <c r="E397">
        <v>19</v>
      </c>
      <c r="F397">
        <v>21</v>
      </c>
      <c r="G397">
        <v>30</v>
      </c>
      <c r="H397">
        <v>15</v>
      </c>
      <c r="I397">
        <v>14</v>
      </c>
      <c r="J397">
        <v>14</v>
      </c>
      <c r="K397">
        <v>27</v>
      </c>
      <c r="L397">
        <v>24</v>
      </c>
      <c r="M397">
        <v>29</v>
      </c>
      <c r="N397">
        <v>33</v>
      </c>
      <c r="O397">
        <v>77</v>
      </c>
      <c r="P397">
        <v>141</v>
      </c>
      <c r="Q397">
        <v>149</v>
      </c>
      <c r="R397">
        <v>33</v>
      </c>
      <c r="S397">
        <v>16</v>
      </c>
      <c r="T397">
        <v>14</v>
      </c>
      <c r="U397">
        <v>7</v>
      </c>
      <c r="V397">
        <v>15</v>
      </c>
      <c r="W397">
        <v>24</v>
      </c>
      <c r="X397">
        <v>17</v>
      </c>
      <c r="Y397">
        <v>55</v>
      </c>
      <c r="Z397">
        <v>67</v>
      </c>
      <c r="AA397">
        <v>24</v>
      </c>
      <c r="AB397">
        <v>15</v>
      </c>
      <c r="AC397">
        <v>32</v>
      </c>
      <c r="AD397">
        <v>118</v>
      </c>
      <c r="AE397">
        <v>75</v>
      </c>
      <c r="AF397">
        <v>17</v>
      </c>
      <c r="AG397">
        <v>19</v>
      </c>
      <c r="AH397">
        <v>12</v>
      </c>
      <c r="AI397">
        <v>10</v>
      </c>
      <c r="AJ397">
        <v>19</v>
      </c>
      <c r="AK397">
        <v>51</v>
      </c>
      <c r="AL397">
        <v>36</v>
      </c>
      <c r="AM397">
        <v>10</v>
      </c>
      <c r="AN397">
        <v>19</v>
      </c>
      <c r="AO397">
        <v>14</v>
      </c>
      <c r="AP397">
        <v>7</v>
      </c>
      <c r="AQ397">
        <v>57</v>
      </c>
      <c r="AR397">
        <v>13</v>
      </c>
      <c r="AS397">
        <v>12</v>
      </c>
      <c r="AT397">
        <v>19</v>
      </c>
      <c r="AU397">
        <v>20</v>
      </c>
      <c r="AV397">
        <v>12</v>
      </c>
      <c r="AW397">
        <v>24</v>
      </c>
      <c r="AX397">
        <v>18</v>
      </c>
      <c r="AY397" t="s">
        <v>66</v>
      </c>
      <c r="AZ397">
        <v>32</v>
      </c>
      <c r="BA397">
        <v>107</v>
      </c>
      <c r="BB397">
        <f t="shared" si="6"/>
        <v>23.583333333333332</v>
      </c>
      <c r="BC397">
        <v>15</v>
      </c>
      <c r="BD397">
        <v>7</v>
      </c>
      <c r="BE397">
        <v>21</v>
      </c>
      <c r="BF397">
        <v>62</v>
      </c>
      <c r="BG397">
        <v>18</v>
      </c>
      <c r="BH397">
        <v>23</v>
      </c>
      <c r="BI397">
        <v>10</v>
      </c>
      <c r="BJ397">
        <v>45</v>
      </c>
      <c r="BK397">
        <v>22</v>
      </c>
      <c r="BL397">
        <v>25</v>
      </c>
      <c r="BM397">
        <v>16</v>
      </c>
      <c r="BN397">
        <v>19</v>
      </c>
    </row>
    <row r="398" spans="1:66">
      <c r="BB398" t="str">
        <f t="shared" si="6"/>
        <v/>
      </c>
    </row>
    <row r="399" spans="1:66">
      <c r="BB399" t="str">
        <f t="shared" si="6"/>
        <v/>
      </c>
    </row>
    <row r="400" spans="1:66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O403"/>
  <sheetViews>
    <sheetView topLeftCell="AL21" zoomScale="85" zoomScaleNormal="85" workbookViewId="0">
      <selection activeCell="H46" sqref="H46"/>
    </sheetView>
  </sheetViews>
  <sheetFormatPr defaultRowHeight="13.5"/>
  <sheetData>
    <row r="1" spans="1:67">
      <c r="A1" t="s">
        <v>496</v>
      </c>
      <c r="B1" t="s">
        <v>215</v>
      </c>
    </row>
    <row r="2" spans="1:67">
      <c r="A2" t="s">
        <v>739</v>
      </c>
    </row>
    <row r="3" spans="1:67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</row>
    <row r="4" spans="1:67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222</v>
      </c>
      <c r="BJ4" t="s">
        <v>223</v>
      </c>
      <c r="BK4" t="s">
        <v>224</v>
      </c>
      <c r="BL4" t="s">
        <v>225</v>
      </c>
      <c r="BM4" t="s">
        <v>226</v>
      </c>
      <c r="BN4" t="s">
        <v>227</v>
      </c>
      <c r="BO4" t="s">
        <v>228</v>
      </c>
    </row>
    <row r="5" spans="1:67">
      <c r="A5" t="s">
        <v>362</v>
      </c>
      <c r="B5" t="s">
        <v>2</v>
      </c>
      <c r="C5">
        <v>1014951</v>
      </c>
      <c r="D5">
        <v>46247</v>
      </c>
      <c r="E5">
        <v>13995</v>
      </c>
      <c r="F5">
        <v>13574</v>
      </c>
      <c r="G5">
        <v>18151</v>
      </c>
      <c r="H5">
        <v>12599</v>
      </c>
      <c r="I5">
        <v>12402</v>
      </c>
      <c r="J5">
        <v>19616</v>
      </c>
      <c r="K5">
        <v>24630</v>
      </c>
      <c r="L5">
        <v>16905</v>
      </c>
      <c r="M5">
        <v>16935</v>
      </c>
      <c r="N5">
        <v>44187</v>
      </c>
      <c r="O5">
        <v>40579</v>
      </c>
      <c r="P5">
        <v>87500</v>
      </c>
      <c r="Q5">
        <v>54738</v>
      </c>
      <c r="R5">
        <v>23163</v>
      </c>
      <c r="S5">
        <v>10494</v>
      </c>
      <c r="T5">
        <v>10068</v>
      </c>
      <c r="U5">
        <v>7243</v>
      </c>
      <c r="V5">
        <v>7687</v>
      </c>
      <c r="W5">
        <v>19822</v>
      </c>
      <c r="X5">
        <v>17118</v>
      </c>
      <c r="Y5">
        <v>29813</v>
      </c>
      <c r="Z5">
        <v>48476</v>
      </c>
      <c r="AA5">
        <v>15872</v>
      </c>
      <c r="AB5">
        <v>9801</v>
      </c>
      <c r="AC5">
        <v>20669</v>
      </c>
      <c r="AD5">
        <v>64405</v>
      </c>
      <c r="AE5">
        <v>43850</v>
      </c>
      <c r="AF5">
        <v>10795</v>
      </c>
      <c r="AG5">
        <v>10404</v>
      </c>
      <c r="AH5">
        <v>6075</v>
      </c>
      <c r="AI5">
        <v>8050</v>
      </c>
      <c r="AJ5">
        <v>17661</v>
      </c>
      <c r="AK5">
        <v>24290</v>
      </c>
      <c r="AL5">
        <v>15310</v>
      </c>
      <c r="AM5">
        <v>8335</v>
      </c>
      <c r="AN5">
        <v>9556</v>
      </c>
      <c r="AO5">
        <v>14715</v>
      </c>
      <c r="AP5">
        <v>8493</v>
      </c>
      <c r="AQ5">
        <v>40770</v>
      </c>
      <c r="AR5">
        <v>8146</v>
      </c>
      <c r="AS5">
        <v>14152</v>
      </c>
      <c r="AT5">
        <v>17069</v>
      </c>
      <c r="AU5">
        <v>11555</v>
      </c>
      <c r="AV5">
        <v>10641</v>
      </c>
      <c r="AW5">
        <v>17800</v>
      </c>
      <c r="AX5">
        <v>8433</v>
      </c>
      <c r="AY5">
        <v>134</v>
      </c>
      <c r="AZ5">
        <v>2028</v>
      </c>
      <c r="BA5">
        <v>61619</v>
      </c>
      <c r="BB5">
        <f>IFERROR(AVERAGE(BC5:BV5),"")</f>
        <v>11105.23076923077</v>
      </c>
      <c r="BC5">
        <v>11769</v>
      </c>
      <c r="BD5">
        <v>5877</v>
      </c>
      <c r="BE5">
        <v>6171</v>
      </c>
      <c r="BF5">
        <v>5134</v>
      </c>
      <c r="BG5">
        <v>21647</v>
      </c>
      <c r="BH5">
        <v>7398</v>
      </c>
      <c r="BI5">
        <v>15857</v>
      </c>
      <c r="BJ5">
        <v>11495</v>
      </c>
      <c r="BK5">
        <v>22600</v>
      </c>
      <c r="BL5">
        <v>11685</v>
      </c>
      <c r="BM5">
        <v>7417</v>
      </c>
      <c r="BN5">
        <v>8970</v>
      </c>
      <c r="BO5">
        <v>8348</v>
      </c>
    </row>
    <row r="6" spans="1:67">
      <c r="B6" t="s">
        <v>363</v>
      </c>
      <c r="C6">
        <v>551746</v>
      </c>
      <c r="D6">
        <v>25524</v>
      </c>
      <c r="E6">
        <v>7686</v>
      </c>
      <c r="F6">
        <v>7460</v>
      </c>
      <c r="G6">
        <v>9949</v>
      </c>
      <c r="H6">
        <v>6827</v>
      </c>
      <c r="I6">
        <v>6468</v>
      </c>
      <c r="J6">
        <v>10623</v>
      </c>
      <c r="K6">
        <v>13395</v>
      </c>
      <c r="L6">
        <v>9258</v>
      </c>
      <c r="M6">
        <v>9212</v>
      </c>
      <c r="N6">
        <v>24747</v>
      </c>
      <c r="O6">
        <v>22783</v>
      </c>
      <c r="P6">
        <v>48128</v>
      </c>
      <c r="Q6">
        <v>31121</v>
      </c>
      <c r="R6">
        <v>12420</v>
      </c>
      <c r="S6">
        <v>5632</v>
      </c>
      <c r="T6">
        <v>5325</v>
      </c>
      <c r="U6">
        <v>3812</v>
      </c>
      <c r="V6">
        <v>4189</v>
      </c>
      <c r="W6">
        <v>10482</v>
      </c>
      <c r="X6">
        <v>9156</v>
      </c>
      <c r="Y6">
        <v>16368</v>
      </c>
      <c r="Z6">
        <v>26647</v>
      </c>
      <c r="AA6">
        <v>8421</v>
      </c>
      <c r="AB6">
        <v>5257</v>
      </c>
      <c r="AC6">
        <v>10871</v>
      </c>
      <c r="AD6">
        <v>35742</v>
      </c>
      <c r="AE6">
        <v>23563</v>
      </c>
      <c r="AF6">
        <v>5798</v>
      </c>
      <c r="AG6">
        <v>5471</v>
      </c>
      <c r="AH6">
        <v>3166</v>
      </c>
      <c r="AI6">
        <v>4375</v>
      </c>
      <c r="AJ6">
        <v>9426</v>
      </c>
      <c r="AK6">
        <v>12993</v>
      </c>
      <c r="AL6">
        <v>7979</v>
      </c>
      <c r="AM6">
        <v>4418</v>
      </c>
      <c r="AN6">
        <v>5127</v>
      </c>
      <c r="AO6">
        <v>7916</v>
      </c>
      <c r="AP6">
        <v>4542</v>
      </c>
      <c r="AQ6">
        <v>21593</v>
      </c>
      <c r="AR6">
        <v>4266</v>
      </c>
      <c r="AS6">
        <v>7354</v>
      </c>
      <c r="AT6">
        <v>8861</v>
      </c>
      <c r="AU6">
        <v>6099</v>
      </c>
      <c r="AV6">
        <v>5616</v>
      </c>
      <c r="AW6">
        <v>9228</v>
      </c>
      <c r="AX6">
        <v>4561</v>
      </c>
      <c r="AY6">
        <v>87</v>
      </c>
      <c r="AZ6">
        <v>1804</v>
      </c>
      <c r="BA6">
        <v>34068</v>
      </c>
      <c r="BB6">
        <f t="shared" ref="BB6:BB69" si="0">IFERROR(AVERAGE(BC6:BV6),"")</f>
        <v>6148.2307692307695</v>
      </c>
      <c r="BC6">
        <v>6476</v>
      </c>
      <c r="BD6">
        <v>3267</v>
      </c>
      <c r="BE6">
        <v>3446</v>
      </c>
      <c r="BF6">
        <v>2921</v>
      </c>
      <c r="BG6">
        <v>12337</v>
      </c>
      <c r="BH6">
        <v>4364</v>
      </c>
      <c r="BI6">
        <v>8747</v>
      </c>
      <c r="BJ6">
        <v>6004</v>
      </c>
      <c r="BK6">
        <v>12868</v>
      </c>
      <c r="BL6">
        <v>6209</v>
      </c>
      <c r="BM6">
        <v>4042</v>
      </c>
      <c r="BN6">
        <v>4795</v>
      </c>
      <c r="BO6">
        <v>4451</v>
      </c>
    </row>
    <row r="7" spans="1:67">
      <c r="B7" t="s">
        <v>364</v>
      </c>
      <c r="C7">
        <v>463205</v>
      </c>
      <c r="D7">
        <v>20723</v>
      </c>
      <c r="E7">
        <v>6309</v>
      </c>
      <c r="F7">
        <v>6114</v>
      </c>
      <c r="G7">
        <v>8202</v>
      </c>
      <c r="H7">
        <v>5772</v>
      </c>
      <c r="I7">
        <v>5934</v>
      </c>
      <c r="J7">
        <v>8993</v>
      </c>
      <c r="K7">
        <v>11235</v>
      </c>
      <c r="L7">
        <v>7647</v>
      </c>
      <c r="M7">
        <v>7723</v>
      </c>
      <c r="N7">
        <v>19440</v>
      </c>
      <c r="O7">
        <v>17796</v>
      </c>
      <c r="P7">
        <v>39372</v>
      </c>
      <c r="Q7">
        <v>23617</v>
      </c>
      <c r="R7">
        <v>10743</v>
      </c>
      <c r="S7">
        <v>4862</v>
      </c>
      <c r="T7">
        <v>4743</v>
      </c>
      <c r="U7">
        <v>3431</v>
      </c>
      <c r="V7">
        <v>3498</v>
      </c>
      <c r="W7">
        <v>9340</v>
      </c>
      <c r="X7">
        <v>7962</v>
      </c>
      <c r="Y7">
        <v>13445</v>
      </c>
      <c r="Z7">
        <v>21829</v>
      </c>
      <c r="AA7">
        <v>7451</v>
      </c>
      <c r="AB7">
        <v>4544</v>
      </c>
      <c r="AC7">
        <v>9798</v>
      </c>
      <c r="AD7">
        <v>28663</v>
      </c>
      <c r="AE7">
        <v>20287</v>
      </c>
      <c r="AF7">
        <v>4997</v>
      </c>
      <c r="AG7">
        <v>4933</v>
      </c>
      <c r="AH7">
        <v>2909</v>
      </c>
      <c r="AI7">
        <v>3675</v>
      </c>
      <c r="AJ7">
        <v>8235</v>
      </c>
      <c r="AK7">
        <v>11297</v>
      </c>
      <c r="AL7">
        <v>7331</v>
      </c>
      <c r="AM7">
        <v>3917</v>
      </c>
      <c r="AN7">
        <v>4429</v>
      </c>
      <c r="AO7">
        <v>6799</v>
      </c>
      <c r="AP7">
        <v>3951</v>
      </c>
      <c r="AQ7">
        <v>19177</v>
      </c>
      <c r="AR7">
        <v>3880</v>
      </c>
      <c r="AS7">
        <v>6798</v>
      </c>
      <c r="AT7">
        <v>8208</v>
      </c>
      <c r="AU7">
        <v>5456</v>
      </c>
      <c r="AV7">
        <v>5025</v>
      </c>
      <c r="AW7">
        <v>8572</v>
      </c>
      <c r="AX7">
        <v>3872</v>
      </c>
      <c r="AY7">
        <v>47</v>
      </c>
      <c r="AZ7">
        <v>224</v>
      </c>
      <c r="BA7">
        <v>27551</v>
      </c>
      <c r="BB7">
        <f t="shared" si="0"/>
        <v>4957</v>
      </c>
      <c r="BC7">
        <v>5293</v>
      </c>
      <c r="BD7">
        <v>2610</v>
      </c>
      <c r="BE7">
        <v>2725</v>
      </c>
      <c r="BF7">
        <v>2213</v>
      </c>
      <c r="BG7">
        <v>9310</v>
      </c>
      <c r="BH7">
        <v>3034</v>
      </c>
      <c r="BI7">
        <v>7110</v>
      </c>
      <c r="BJ7">
        <v>5491</v>
      </c>
      <c r="BK7">
        <v>9732</v>
      </c>
      <c r="BL7">
        <v>5476</v>
      </c>
      <c r="BM7">
        <v>3375</v>
      </c>
      <c r="BN7">
        <v>4175</v>
      </c>
      <c r="BO7">
        <v>3897</v>
      </c>
    </row>
    <row r="8" spans="1:67">
      <c r="A8" t="s">
        <v>365</v>
      </c>
      <c r="B8" t="s">
        <v>2</v>
      </c>
      <c r="C8">
        <v>20982</v>
      </c>
      <c r="D8">
        <v>930</v>
      </c>
      <c r="E8">
        <v>215</v>
      </c>
      <c r="F8">
        <v>219</v>
      </c>
      <c r="G8">
        <v>280</v>
      </c>
      <c r="H8">
        <v>206</v>
      </c>
      <c r="I8">
        <v>188</v>
      </c>
      <c r="J8">
        <v>303</v>
      </c>
      <c r="K8">
        <v>451</v>
      </c>
      <c r="L8">
        <v>339</v>
      </c>
      <c r="M8">
        <v>340</v>
      </c>
      <c r="N8">
        <v>902</v>
      </c>
      <c r="O8">
        <v>768</v>
      </c>
      <c r="P8">
        <v>1884</v>
      </c>
      <c r="Q8">
        <v>1053</v>
      </c>
      <c r="R8">
        <v>367</v>
      </c>
      <c r="S8">
        <v>185</v>
      </c>
      <c r="T8">
        <v>237</v>
      </c>
      <c r="U8">
        <v>121</v>
      </c>
      <c r="V8">
        <v>171</v>
      </c>
      <c r="W8">
        <v>342</v>
      </c>
      <c r="X8">
        <v>348</v>
      </c>
      <c r="Y8">
        <v>633</v>
      </c>
      <c r="Z8">
        <v>1181</v>
      </c>
      <c r="AA8">
        <v>329</v>
      </c>
      <c r="AB8">
        <v>198</v>
      </c>
      <c r="AC8">
        <v>463</v>
      </c>
      <c r="AD8">
        <v>1630</v>
      </c>
      <c r="AE8">
        <v>975</v>
      </c>
      <c r="AF8">
        <v>231</v>
      </c>
      <c r="AG8">
        <v>254</v>
      </c>
      <c r="AH8">
        <v>128</v>
      </c>
      <c r="AI8">
        <v>172</v>
      </c>
      <c r="AJ8">
        <v>352</v>
      </c>
      <c r="AK8">
        <v>545</v>
      </c>
      <c r="AL8">
        <v>299</v>
      </c>
      <c r="AM8">
        <v>173</v>
      </c>
      <c r="AN8">
        <v>195</v>
      </c>
      <c r="AO8">
        <v>263</v>
      </c>
      <c r="AP8">
        <v>166</v>
      </c>
      <c r="AQ8">
        <v>956</v>
      </c>
      <c r="AR8">
        <v>177</v>
      </c>
      <c r="AS8">
        <v>292</v>
      </c>
      <c r="AT8">
        <v>397</v>
      </c>
      <c r="AU8">
        <v>239</v>
      </c>
      <c r="AV8">
        <v>192</v>
      </c>
      <c r="AW8">
        <v>364</v>
      </c>
      <c r="AX8">
        <v>239</v>
      </c>
      <c r="AY8">
        <v>6</v>
      </c>
      <c r="AZ8">
        <v>84</v>
      </c>
      <c r="BA8">
        <v>1373</v>
      </c>
      <c r="BB8">
        <f t="shared" si="0"/>
        <v>252.46153846153845</v>
      </c>
      <c r="BC8">
        <v>237</v>
      </c>
      <c r="BD8">
        <v>81</v>
      </c>
      <c r="BE8">
        <v>111</v>
      </c>
      <c r="BF8">
        <v>102</v>
      </c>
      <c r="BG8">
        <v>425</v>
      </c>
      <c r="BH8">
        <v>166</v>
      </c>
      <c r="BI8">
        <v>419</v>
      </c>
      <c r="BJ8">
        <v>272</v>
      </c>
      <c r="BK8">
        <v>627</v>
      </c>
      <c r="BL8">
        <v>277</v>
      </c>
      <c r="BM8">
        <v>158</v>
      </c>
      <c r="BN8">
        <v>217</v>
      </c>
      <c r="BO8">
        <v>190</v>
      </c>
    </row>
    <row r="9" spans="1:67">
      <c r="B9" t="s">
        <v>363</v>
      </c>
      <c r="C9">
        <v>11271</v>
      </c>
      <c r="D9">
        <v>512</v>
      </c>
      <c r="E9">
        <v>110</v>
      </c>
      <c r="F9">
        <v>110</v>
      </c>
      <c r="G9">
        <v>145</v>
      </c>
      <c r="H9">
        <v>110</v>
      </c>
      <c r="I9">
        <v>90</v>
      </c>
      <c r="J9">
        <v>157</v>
      </c>
      <c r="K9">
        <v>228</v>
      </c>
      <c r="L9">
        <v>183</v>
      </c>
      <c r="M9">
        <v>182</v>
      </c>
      <c r="N9">
        <v>485</v>
      </c>
      <c r="O9">
        <v>443</v>
      </c>
      <c r="P9">
        <v>1059</v>
      </c>
      <c r="Q9">
        <v>607</v>
      </c>
      <c r="R9">
        <v>173</v>
      </c>
      <c r="S9">
        <v>94</v>
      </c>
      <c r="T9">
        <v>114</v>
      </c>
      <c r="U9">
        <v>62</v>
      </c>
      <c r="V9">
        <v>88</v>
      </c>
      <c r="W9">
        <v>181</v>
      </c>
      <c r="X9">
        <v>178</v>
      </c>
      <c r="Y9">
        <v>341</v>
      </c>
      <c r="Z9">
        <v>653</v>
      </c>
      <c r="AA9">
        <v>170</v>
      </c>
      <c r="AB9">
        <v>111</v>
      </c>
      <c r="AC9">
        <v>244</v>
      </c>
      <c r="AD9">
        <v>941</v>
      </c>
      <c r="AE9">
        <v>506</v>
      </c>
      <c r="AF9">
        <v>132</v>
      </c>
      <c r="AG9">
        <v>124</v>
      </c>
      <c r="AH9">
        <v>76</v>
      </c>
      <c r="AI9">
        <v>88</v>
      </c>
      <c r="AJ9">
        <v>176</v>
      </c>
      <c r="AK9">
        <v>286</v>
      </c>
      <c r="AL9">
        <v>152</v>
      </c>
      <c r="AM9">
        <v>92</v>
      </c>
      <c r="AN9">
        <v>91</v>
      </c>
      <c r="AO9">
        <v>135</v>
      </c>
      <c r="AP9">
        <v>83</v>
      </c>
      <c r="AQ9">
        <v>506</v>
      </c>
      <c r="AR9">
        <v>91</v>
      </c>
      <c r="AS9">
        <v>152</v>
      </c>
      <c r="AT9">
        <v>192</v>
      </c>
      <c r="AU9">
        <v>123</v>
      </c>
      <c r="AV9">
        <v>94</v>
      </c>
      <c r="AW9">
        <v>187</v>
      </c>
      <c r="AX9">
        <v>127</v>
      </c>
      <c r="AY9">
        <v>5</v>
      </c>
      <c r="AZ9">
        <v>82</v>
      </c>
      <c r="BA9">
        <v>753</v>
      </c>
      <c r="BB9">
        <f t="shared" si="0"/>
        <v>145.46153846153845</v>
      </c>
      <c r="BC9">
        <v>135</v>
      </c>
      <c r="BD9">
        <v>41</v>
      </c>
      <c r="BE9">
        <v>63</v>
      </c>
      <c r="BF9">
        <v>55</v>
      </c>
      <c r="BG9">
        <v>253</v>
      </c>
      <c r="BH9">
        <v>98</v>
      </c>
      <c r="BI9">
        <v>258</v>
      </c>
      <c r="BJ9">
        <v>150</v>
      </c>
      <c r="BK9">
        <v>396</v>
      </c>
      <c r="BL9">
        <v>146</v>
      </c>
      <c r="BM9">
        <v>89</v>
      </c>
      <c r="BN9">
        <v>114</v>
      </c>
      <c r="BO9">
        <v>93</v>
      </c>
    </row>
    <row r="10" spans="1:67">
      <c r="B10" t="s">
        <v>364</v>
      </c>
      <c r="C10">
        <v>9711</v>
      </c>
      <c r="D10">
        <v>418</v>
      </c>
      <c r="E10">
        <v>105</v>
      </c>
      <c r="F10">
        <v>109</v>
      </c>
      <c r="G10">
        <v>135</v>
      </c>
      <c r="H10">
        <v>96</v>
      </c>
      <c r="I10">
        <v>98</v>
      </c>
      <c r="J10">
        <v>146</v>
      </c>
      <c r="K10">
        <v>223</v>
      </c>
      <c r="L10">
        <v>156</v>
      </c>
      <c r="M10">
        <v>158</v>
      </c>
      <c r="N10">
        <v>417</v>
      </c>
      <c r="O10">
        <v>325</v>
      </c>
      <c r="P10">
        <v>825</v>
      </c>
      <c r="Q10">
        <v>446</v>
      </c>
      <c r="R10">
        <v>194</v>
      </c>
      <c r="S10">
        <v>91</v>
      </c>
      <c r="T10">
        <v>123</v>
      </c>
      <c r="U10">
        <v>59</v>
      </c>
      <c r="V10">
        <v>83</v>
      </c>
      <c r="W10">
        <v>161</v>
      </c>
      <c r="X10">
        <v>170</v>
      </c>
      <c r="Y10">
        <v>292</v>
      </c>
      <c r="Z10">
        <v>528</v>
      </c>
      <c r="AA10">
        <v>159</v>
      </c>
      <c r="AB10">
        <v>87</v>
      </c>
      <c r="AC10">
        <v>219</v>
      </c>
      <c r="AD10">
        <v>689</v>
      </c>
      <c r="AE10">
        <v>469</v>
      </c>
      <c r="AF10">
        <v>99</v>
      </c>
      <c r="AG10">
        <v>130</v>
      </c>
      <c r="AH10">
        <v>52</v>
      </c>
      <c r="AI10">
        <v>84</v>
      </c>
      <c r="AJ10">
        <v>176</v>
      </c>
      <c r="AK10">
        <v>259</v>
      </c>
      <c r="AL10">
        <v>147</v>
      </c>
      <c r="AM10">
        <v>81</v>
      </c>
      <c r="AN10">
        <v>104</v>
      </c>
      <c r="AO10">
        <v>128</v>
      </c>
      <c r="AP10">
        <v>83</v>
      </c>
      <c r="AQ10">
        <v>450</v>
      </c>
      <c r="AR10">
        <v>86</v>
      </c>
      <c r="AS10">
        <v>140</v>
      </c>
      <c r="AT10">
        <v>205</v>
      </c>
      <c r="AU10">
        <v>116</v>
      </c>
      <c r="AV10">
        <v>98</v>
      </c>
      <c r="AW10">
        <v>177</v>
      </c>
      <c r="AX10">
        <v>112</v>
      </c>
      <c r="AY10">
        <v>1</v>
      </c>
      <c r="AZ10">
        <v>2</v>
      </c>
      <c r="BA10">
        <v>620</v>
      </c>
      <c r="BB10">
        <f t="shared" si="0"/>
        <v>107</v>
      </c>
      <c r="BC10">
        <v>102</v>
      </c>
      <c r="BD10">
        <v>40</v>
      </c>
      <c r="BE10">
        <v>48</v>
      </c>
      <c r="BF10">
        <v>47</v>
      </c>
      <c r="BG10">
        <v>172</v>
      </c>
      <c r="BH10">
        <v>68</v>
      </c>
      <c r="BI10">
        <v>161</v>
      </c>
      <c r="BJ10">
        <v>122</v>
      </c>
      <c r="BK10">
        <v>231</v>
      </c>
      <c r="BL10">
        <v>131</v>
      </c>
      <c r="BM10">
        <v>69</v>
      </c>
      <c r="BN10">
        <v>103</v>
      </c>
      <c r="BO10">
        <v>97</v>
      </c>
    </row>
    <row r="11" spans="1:67">
      <c r="A11" t="s">
        <v>366</v>
      </c>
      <c r="B11" t="s">
        <v>2</v>
      </c>
      <c r="C11">
        <v>1414</v>
      </c>
      <c r="D11">
        <v>67</v>
      </c>
      <c r="E11">
        <v>19</v>
      </c>
      <c r="F11">
        <v>21</v>
      </c>
      <c r="G11">
        <v>23</v>
      </c>
      <c r="H11">
        <v>23</v>
      </c>
      <c r="I11">
        <v>13</v>
      </c>
      <c r="J11">
        <v>20</v>
      </c>
      <c r="K11">
        <v>30</v>
      </c>
      <c r="L11">
        <v>26</v>
      </c>
      <c r="M11">
        <v>23</v>
      </c>
      <c r="N11">
        <v>39</v>
      </c>
      <c r="O11">
        <v>42</v>
      </c>
      <c r="P11">
        <v>104</v>
      </c>
      <c r="Q11">
        <v>49</v>
      </c>
      <c r="R11">
        <v>36</v>
      </c>
      <c r="S11">
        <v>14</v>
      </c>
      <c r="T11">
        <v>15</v>
      </c>
      <c r="U11">
        <v>10</v>
      </c>
      <c r="V11">
        <v>12</v>
      </c>
      <c r="W11">
        <v>36</v>
      </c>
      <c r="X11">
        <v>29</v>
      </c>
      <c r="Y11">
        <v>35</v>
      </c>
      <c r="Z11">
        <v>77</v>
      </c>
      <c r="AA11">
        <v>30</v>
      </c>
      <c r="AB11">
        <v>21</v>
      </c>
      <c r="AC11">
        <v>35</v>
      </c>
      <c r="AD11">
        <v>76</v>
      </c>
      <c r="AE11">
        <v>58</v>
      </c>
      <c r="AF11">
        <v>12</v>
      </c>
      <c r="AG11">
        <v>13</v>
      </c>
      <c r="AH11">
        <v>15</v>
      </c>
      <c r="AI11">
        <v>18</v>
      </c>
      <c r="AJ11">
        <v>37</v>
      </c>
      <c r="AK11">
        <v>44</v>
      </c>
      <c r="AL11">
        <v>20</v>
      </c>
      <c r="AM11">
        <v>10</v>
      </c>
      <c r="AN11">
        <v>11</v>
      </c>
      <c r="AO11">
        <v>26</v>
      </c>
      <c r="AP11">
        <v>10</v>
      </c>
      <c r="AQ11">
        <v>77</v>
      </c>
      <c r="AR11">
        <v>13</v>
      </c>
      <c r="AS11">
        <v>22</v>
      </c>
      <c r="AT11">
        <v>32</v>
      </c>
      <c r="AU11">
        <v>11</v>
      </c>
      <c r="AV11">
        <v>15</v>
      </c>
      <c r="AW11">
        <v>27</v>
      </c>
      <c r="AX11">
        <v>18</v>
      </c>
      <c r="AY11" t="s">
        <v>66</v>
      </c>
      <c r="AZ11" t="s">
        <v>66</v>
      </c>
      <c r="BA11">
        <v>79</v>
      </c>
      <c r="BB11">
        <f t="shared" si="0"/>
        <v>15</v>
      </c>
      <c r="BC11">
        <v>14</v>
      </c>
      <c r="BD11">
        <v>7</v>
      </c>
      <c r="BE11">
        <v>4</v>
      </c>
      <c r="BF11">
        <v>8</v>
      </c>
      <c r="BG11">
        <v>16</v>
      </c>
      <c r="BH11">
        <v>12</v>
      </c>
      <c r="BI11">
        <v>34</v>
      </c>
      <c r="BJ11">
        <v>15</v>
      </c>
      <c r="BK11">
        <v>23</v>
      </c>
      <c r="BL11">
        <v>16</v>
      </c>
      <c r="BM11">
        <v>12</v>
      </c>
      <c r="BN11">
        <v>19</v>
      </c>
      <c r="BO11">
        <v>15</v>
      </c>
    </row>
    <row r="12" spans="1:67">
      <c r="B12" t="s">
        <v>363</v>
      </c>
      <c r="C12">
        <v>639</v>
      </c>
      <c r="D12">
        <v>27</v>
      </c>
      <c r="E12">
        <v>9</v>
      </c>
      <c r="F12">
        <v>9</v>
      </c>
      <c r="G12">
        <v>8</v>
      </c>
      <c r="H12">
        <v>11</v>
      </c>
      <c r="I12">
        <v>3</v>
      </c>
      <c r="J12">
        <v>11</v>
      </c>
      <c r="K12">
        <v>14</v>
      </c>
      <c r="L12">
        <v>7</v>
      </c>
      <c r="M12">
        <v>13</v>
      </c>
      <c r="N12">
        <v>18</v>
      </c>
      <c r="O12">
        <v>18</v>
      </c>
      <c r="P12">
        <v>57</v>
      </c>
      <c r="Q12">
        <v>23</v>
      </c>
      <c r="R12">
        <v>20</v>
      </c>
      <c r="S12">
        <v>9</v>
      </c>
      <c r="T12">
        <v>4</v>
      </c>
      <c r="U12">
        <v>5</v>
      </c>
      <c r="V12">
        <v>5</v>
      </c>
      <c r="W12">
        <v>17</v>
      </c>
      <c r="X12">
        <v>15</v>
      </c>
      <c r="Y12">
        <v>18</v>
      </c>
      <c r="Z12">
        <v>30</v>
      </c>
      <c r="AA12">
        <v>15</v>
      </c>
      <c r="AB12">
        <v>11</v>
      </c>
      <c r="AC12">
        <v>11</v>
      </c>
      <c r="AD12">
        <v>34</v>
      </c>
      <c r="AE12">
        <v>28</v>
      </c>
      <c r="AF12">
        <v>7</v>
      </c>
      <c r="AG12">
        <v>2</v>
      </c>
      <c r="AH12">
        <v>8</v>
      </c>
      <c r="AI12">
        <v>9</v>
      </c>
      <c r="AJ12">
        <v>17</v>
      </c>
      <c r="AK12">
        <v>20</v>
      </c>
      <c r="AL12">
        <v>10</v>
      </c>
      <c r="AM12">
        <v>4</v>
      </c>
      <c r="AN12">
        <v>3</v>
      </c>
      <c r="AO12">
        <v>14</v>
      </c>
      <c r="AP12">
        <v>5</v>
      </c>
      <c r="AQ12">
        <v>35</v>
      </c>
      <c r="AR12">
        <v>3</v>
      </c>
      <c r="AS12">
        <v>7</v>
      </c>
      <c r="AT12">
        <v>12</v>
      </c>
      <c r="AU12">
        <v>4</v>
      </c>
      <c r="AV12">
        <v>7</v>
      </c>
      <c r="AW12">
        <v>11</v>
      </c>
      <c r="AX12">
        <v>11</v>
      </c>
      <c r="AY12" t="s">
        <v>66</v>
      </c>
      <c r="AZ12" t="s">
        <v>66</v>
      </c>
      <c r="BA12">
        <v>42</v>
      </c>
      <c r="BB12">
        <f t="shared" si="0"/>
        <v>6.8461538461538458</v>
      </c>
      <c r="BC12">
        <v>6</v>
      </c>
      <c r="BD12">
        <v>1</v>
      </c>
      <c r="BE12">
        <v>3</v>
      </c>
      <c r="BF12">
        <v>3</v>
      </c>
      <c r="BG12">
        <v>6</v>
      </c>
      <c r="BH12">
        <v>7</v>
      </c>
      <c r="BI12">
        <v>16</v>
      </c>
      <c r="BJ12">
        <v>7</v>
      </c>
      <c r="BK12">
        <v>12</v>
      </c>
      <c r="BL12">
        <v>8</v>
      </c>
      <c r="BM12">
        <v>5</v>
      </c>
      <c r="BN12">
        <v>10</v>
      </c>
      <c r="BO12">
        <v>5</v>
      </c>
    </row>
    <row r="13" spans="1:67">
      <c r="B13" t="s">
        <v>364</v>
      </c>
      <c r="C13">
        <v>775</v>
      </c>
      <c r="D13">
        <v>40</v>
      </c>
      <c r="E13">
        <v>10</v>
      </c>
      <c r="F13">
        <v>12</v>
      </c>
      <c r="G13">
        <v>15</v>
      </c>
      <c r="H13">
        <v>12</v>
      </c>
      <c r="I13">
        <v>10</v>
      </c>
      <c r="J13">
        <v>9</v>
      </c>
      <c r="K13">
        <v>16</v>
      </c>
      <c r="L13">
        <v>19</v>
      </c>
      <c r="M13">
        <v>10</v>
      </c>
      <c r="N13">
        <v>21</v>
      </c>
      <c r="O13">
        <v>24</v>
      </c>
      <c r="P13">
        <v>47</v>
      </c>
      <c r="Q13">
        <v>26</v>
      </c>
      <c r="R13">
        <v>16</v>
      </c>
      <c r="S13">
        <v>5</v>
      </c>
      <c r="T13">
        <v>11</v>
      </c>
      <c r="U13">
        <v>5</v>
      </c>
      <c r="V13">
        <v>7</v>
      </c>
      <c r="W13">
        <v>19</v>
      </c>
      <c r="X13">
        <v>14</v>
      </c>
      <c r="Y13">
        <v>17</v>
      </c>
      <c r="Z13">
        <v>47</v>
      </c>
      <c r="AA13">
        <v>15</v>
      </c>
      <c r="AB13">
        <v>10</v>
      </c>
      <c r="AC13">
        <v>24</v>
      </c>
      <c r="AD13">
        <v>42</v>
      </c>
      <c r="AE13">
        <v>30</v>
      </c>
      <c r="AF13">
        <v>5</v>
      </c>
      <c r="AG13">
        <v>11</v>
      </c>
      <c r="AH13">
        <v>7</v>
      </c>
      <c r="AI13">
        <v>9</v>
      </c>
      <c r="AJ13">
        <v>20</v>
      </c>
      <c r="AK13">
        <v>24</v>
      </c>
      <c r="AL13">
        <v>10</v>
      </c>
      <c r="AM13">
        <v>6</v>
      </c>
      <c r="AN13">
        <v>8</v>
      </c>
      <c r="AO13">
        <v>12</v>
      </c>
      <c r="AP13">
        <v>5</v>
      </c>
      <c r="AQ13">
        <v>42</v>
      </c>
      <c r="AR13">
        <v>10</v>
      </c>
      <c r="AS13">
        <v>15</v>
      </c>
      <c r="AT13">
        <v>20</v>
      </c>
      <c r="AU13">
        <v>7</v>
      </c>
      <c r="AV13">
        <v>8</v>
      </c>
      <c r="AW13">
        <v>16</v>
      </c>
      <c r="AX13">
        <v>7</v>
      </c>
      <c r="AY13" t="s">
        <v>66</v>
      </c>
      <c r="AZ13" t="s">
        <v>66</v>
      </c>
      <c r="BA13">
        <v>37</v>
      </c>
      <c r="BB13">
        <f t="shared" si="0"/>
        <v>8.1538461538461533</v>
      </c>
      <c r="BC13">
        <v>8</v>
      </c>
      <c r="BD13">
        <v>6</v>
      </c>
      <c r="BE13">
        <v>1</v>
      </c>
      <c r="BF13">
        <v>5</v>
      </c>
      <c r="BG13">
        <v>10</v>
      </c>
      <c r="BH13">
        <v>5</v>
      </c>
      <c r="BI13">
        <v>18</v>
      </c>
      <c r="BJ13">
        <v>8</v>
      </c>
      <c r="BK13">
        <v>11</v>
      </c>
      <c r="BL13">
        <v>8</v>
      </c>
      <c r="BM13">
        <v>7</v>
      </c>
      <c r="BN13">
        <v>9</v>
      </c>
      <c r="BO13">
        <v>10</v>
      </c>
    </row>
    <row r="14" spans="1:67">
      <c r="A14" t="s">
        <v>367</v>
      </c>
      <c r="B14" t="s">
        <v>2</v>
      </c>
      <c r="C14">
        <v>2337</v>
      </c>
      <c r="D14">
        <v>89</v>
      </c>
      <c r="E14">
        <v>25</v>
      </c>
      <c r="F14">
        <v>22</v>
      </c>
      <c r="G14">
        <v>22</v>
      </c>
      <c r="H14">
        <v>12</v>
      </c>
      <c r="I14">
        <v>20</v>
      </c>
      <c r="J14">
        <v>25</v>
      </c>
      <c r="K14">
        <v>33</v>
      </c>
      <c r="L14">
        <v>35</v>
      </c>
      <c r="M14">
        <v>39</v>
      </c>
      <c r="N14">
        <v>110</v>
      </c>
      <c r="O14">
        <v>102</v>
      </c>
      <c r="P14">
        <v>259</v>
      </c>
      <c r="Q14">
        <v>148</v>
      </c>
      <c r="R14">
        <v>29</v>
      </c>
      <c r="S14">
        <v>17</v>
      </c>
      <c r="T14">
        <v>18</v>
      </c>
      <c r="U14">
        <v>12</v>
      </c>
      <c r="V14">
        <v>4</v>
      </c>
      <c r="W14">
        <v>38</v>
      </c>
      <c r="X14">
        <v>50</v>
      </c>
      <c r="Y14">
        <v>61</v>
      </c>
      <c r="Z14">
        <v>136</v>
      </c>
      <c r="AA14">
        <v>36</v>
      </c>
      <c r="AB14">
        <v>14</v>
      </c>
      <c r="AC14">
        <v>51</v>
      </c>
      <c r="AD14">
        <v>271</v>
      </c>
      <c r="AE14">
        <v>122</v>
      </c>
      <c r="AF14">
        <v>21</v>
      </c>
      <c r="AG14">
        <v>16</v>
      </c>
      <c r="AH14">
        <v>9</v>
      </c>
      <c r="AI14">
        <v>15</v>
      </c>
      <c r="AJ14">
        <v>23</v>
      </c>
      <c r="AK14">
        <v>46</v>
      </c>
      <c r="AL14">
        <v>29</v>
      </c>
      <c r="AM14">
        <v>17</v>
      </c>
      <c r="AN14">
        <v>19</v>
      </c>
      <c r="AO14">
        <v>14</v>
      </c>
      <c r="AP14">
        <v>8</v>
      </c>
      <c r="AQ14">
        <v>102</v>
      </c>
      <c r="AR14">
        <v>20</v>
      </c>
      <c r="AS14">
        <v>24</v>
      </c>
      <c r="AT14">
        <v>35</v>
      </c>
      <c r="AU14">
        <v>21</v>
      </c>
      <c r="AV14">
        <v>14</v>
      </c>
      <c r="AW14">
        <v>32</v>
      </c>
      <c r="AX14">
        <v>23</v>
      </c>
      <c r="AY14" t="s">
        <v>66</v>
      </c>
      <c r="AZ14">
        <v>49</v>
      </c>
      <c r="BA14">
        <v>198</v>
      </c>
      <c r="BB14">
        <f t="shared" si="0"/>
        <v>38</v>
      </c>
      <c r="BC14">
        <v>33</v>
      </c>
      <c r="BD14">
        <v>8</v>
      </c>
      <c r="BE14">
        <v>11</v>
      </c>
      <c r="BF14">
        <v>15</v>
      </c>
      <c r="BG14">
        <v>66</v>
      </c>
      <c r="BH14">
        <v>27</v>
      </c>
      <c r="BI14">
        <v>58</v>
      </c>
      <c r="BJ14">
        <v>33</v>
      </c>
      <c r="BK14">
        <v>147</v>
      </c>
      <c r="BL14">
        <v>36</v>
      </c>
      <c r="BM14">
        <v>10</v>
      </c>
      <c r="BN14">
        <v>29</v>
      </c>
      <c r="BO14">
        <v>21</v>
      </c>
    </row>
    <row r="15" spans="1:67">
      <c r="B15" t="s">
        <v>363</v>
      </c>
      <c r="C15">
        <v>1615</v>
      </c>
      <c r="D15">
        <v>64</v>
      </c>
      <c r="E15">
        <v>17</v>
      </c>
      <c r="F15">
        <v>9</v>
      </c>
      <c r="G15">
        <v>17</v>
      </c>
      <c r="H15">
        <v>9</v>
      </c>
      <c r="I15">
        <v>16</v>
      </c>
      <c r="J15">
        <v>16</v>
      </c>
      <c r="K15">
        <v>24</v>
      </c>
      <c r="L15">
        <v>19</v>
      </c>
      <c r="M15">
        <v>24</v>
      </c>
      <c r="N15">
        <v>81</v>
      </c>
      <c r="O15">
        <v>72</v>
      </c>
      <c r="P15">
        <v>180</v>
      </c>
      <c r="Q15">
        <v>115</v>
      </c>
      <c r="R15">
        <v>13</v>
      </c>
      <c r="S15">
        <v>12</v>
      </c>
      <c r="T15">
        <v>11</v>
      </c>
      <c r="U15">
        <v>10</v>
      </c>
      <c r="V15">
        <v>1</v>
      </c>
      <c r="W15">
        <v>22</v>
      </c>
      <c r="X15">
        <v>26</v>
      </c>
      <c r="Y15">
        <v>42</v>
      </c>
      <c r="Z15">
        <v>105</v>
      </c>
      <c r="AA15">
        <v>28</v>
      </c>
      <c r="AB15">
        <v>10</v>
      </c>
      <c r="AC15">
        <v>33</v>
      </c>
      <c r="AD15">
        <v>208</v>
      </c>
      <c r="AE15">
        <v>78</v>
      </c>
      <c r="AF15">
        <v>13</v>
      </c>
      <c r="AG15">
        <v>10</v>
      </c>
      <c r="AH15">
        <v>7</v>
      </c>
      <c r="AI15">
        <v>9</v>
      </c>
      <c r="AJ15">
        <v>10</v>
      </c>
      <c r="AK15">
        <v>31</v>
      </c>
      <c r="AL15">
        <v>20</v>
      </c>
      <c r="AM15">
        <v>9</v>
      </c>
      <c r="AN15">
        <v>13</v>
      </c>
      <c r="AO15">
        <v>9</v>
      </c>
      <c r="AP15">
        <v>3</v>
      </c>
      <c r="AQ15">
        <v>66</v>
      </c>
      <c r="AR15">
        <v>15</v>
      </c>
      <c r="AS15">
        <v>19</v>
      </c>
      <c r="AT15">
        <v>21</v>
      </c>
      <c r="AU15">
        <v>6</v>
      </c>
      <c r="AV15">
        <v>5</v>
      </c>
      <c r="AW15">
        <v>22</v>
      </c>
      <c r="AX15">
        <v>17</v>
      </c>
      <c r="AY15" t="s">
        <v>66</v>
      </c>
      <c r="AZ15">
        <v>48</v>
      </c>
      <c r="BA15">
        <v>132</v>
      </c>
      <c r="BB15">
        <f t="shared" si="0"/>
        <v>28.846153846153847</v>
      </c>
      <c r="BC15">
        <v>25</v>
      </c>
      <c r="BD15">
        <v>6</v>
      </c>
      <c r="BE15">
        <v>9</v>
      </c>
      <c r="BF15">
        <v>10</v>
      </c>
      <c r="BG15">
        <v>56</v>
      </c>
      <c r="BH15">
        <v>20</v>
      </c>
      <c r="BI15">
        <v>45</v>
      </c>
      <c r="BJ15">
        <v>21</v>
      </c>
      <c r="BK15">
        <v>120</v>
      </c>
      <c r="BL15">
        <v>24</v>
      </c>
      <c r="BM15">
        <v>9</v>
      </c>
      <c r="BN15">
        <v>16</v>
      </c>
      <c r="BO15">
        <v>14</v>
      </c>
    </row>
    <row r="16" spans="1:67">
      <c r="B16" t="s">
        <v>364</v>
      </c>
      <c r="C16">
        <v>722</v>
      </c>
      <c r="D16">
        <v>25</v>
      </c>
      <c r="E16">
        <v>8</v>
      </c>
      <c r="F16">
        <v>13</v>
      </c>
      <c r="G16">
        <v>5</v>
      </c>
      <c r="H16">
        <v>3</v>
      </c>
      <c r="I16">
        <v>4</v>
      </c>
      <c r="J16">
        <v>9</v>
      </c>
      <c r="K16">
        <v>9</v>
      </c>
      <c r="L16">
        <v>16</v>
      </c>
      <c r="M16">
        <v>15</v>
      </c>
      <c r="N16">
        <v>29</v>
      </c>
      <c r="O16">
        <v>30</v>
      </c>
      <c r="P16">
        <v>79</v>
      </c>
      <c r="Q16">
        <v>33</v>
      </c>
      <c r="R16">
        <v>16</v>
      </c>
      <c r="S16">
        <v>5</v>
      </c>
      <c r="T16">
        <v>7</v>
      </c>
      <c r="U16">
        <v>2</v>
      </c>
      <c r="V16">
        <v>3</v>
      </c>
      <c r="W16">
        <v>16</v>
      </c>
      <c r="X16">
        <v>24</v>
      </c>
      <c r="Y16">
        <v>19</v>
      </c>
      <c r="Z16">
        <v>31</v>
      </c>
      <c r="AA16">
        <v>8</v>
      </c>
      <c r="AB16">
        <v>4</v>
      </c>
      <c r="AC16">
        <v>18</v>
      </c>
      <c r="AD16">
        <v>63</v>
      </c>
      <c r="AE16">
        <v>44</v>
      </c>
      <c r="AF16">
        <v>8</v>
      </c>
      <c r="AG16">
        <v>6</v>
      </c>
      <c r="AH16">
        <v>2</v>
      </c>
      <c r="AI16">
        <v>6</v>
      </c>
      <c r="AJ16">
        <v>13</v>
      </c>
      <c r="AK16">
        <v>15</v>
      </c>
      <c r="AL16">
        <v>9</v>
      </c>
      <c r="AM16">
        <v>8</v>
      </c>
      <c r="AN16">
        <v>6</v>
      </c>
      <c r="AO16">
        <v>5</v>
      </c>
      <c r="AP16">
        <v>5</v>
      </c>
      <c r="AQ16">
        <v>36</v>
      </c>
      <c r="AR16">
        <v>5</v>
      </c>
      <c r="AS16">
        <v>5</v>
      </c>
      <c r="AT16">
        <v>14</v>
      </c>
      <c r="AU16">
        <v>15</v>
      </c>
      <c r="AV16">
        <v>9</v>
      </c>
      <c r="AW16">
        <v>10</v>
      </c>
      <c r="AX16">
        <v>6</v>
      </c>
      <c r="AY16" t="s">
        <v>66</v>
      </c>
      <c r="AZ16">
        <v>1</v>
      </c>
      <c r="BA16">
        <v>66</v>
      </c>
      <c r="BB16">
        <f t="shared" si="0"/>
        <v>9.1538461538461533</v>
      </c>
      <c r="BC16">
        <v>8</v>
      </c>
      <c r="BD16">
        <v>2</v>
      </c>
      <c r="BE16">
        <v>2</v>
      </c>
      <c r="BF16">
        <v>5</v>
      </c>
      <c r="BG16">
        <v>10</v>
      </c>
      <c r="BH16">
        <v>7</v>
      </c>
      <c r="BI16">
        <v>13</v>
      </c>
      <c r="BJ16">
        <v>12</v>
      </c>
      <c r="BK16">
        <v>27</v>
      </c>
      <c r="BL16">
        <v>12</v>
      </c>
      <c r="BM16">
        <v>1</v>
      </c>
      <c r="BN16">
        <v>13</v>
      </c>
      <c r="BO16">
        <v>7</v>
      </c>
    </row>
    <row r="17" spans="1:67">
      <c r="A17" t="s">
        <v>368</v>
      </c>
      <c r="B17" t="s">
        <v>2</v>
      </c>
      <c r="C17">
        <v>2130</v>
      </c>
      <c r="D17">
        <v>80</v>
      </c>
      <c r="E17">
        <v>25</v>
      </c>
      <c r="F17">
        <v>20</v>
      </c>
      <c r="G17">
        <v>20</v>
      </c>
      <c r="H17">
        <v>11</v>
      </c>
      <c r="I17">
        <v>20</v>
      </c>
      <c r="J17">
        <v>22</v>
      </c>
      <c r="K17">
        <v>30</v>
      </c>
      <c r="L17">
        <v>31</v>
      </c>
      <c r="M17">
        <v>33</v>
      </c>
      <c r="N17">
        <v>102</v>
      </c>
      <c r="O17">
        <v>93</v>
      </c>
      <c r="P17">
        <v>240</v>
      </c>
      <c r="Q17">
        <v>138</v>
      </c>
      <c r="R17">
        <v>25</v>
      </c>
      <c r="S17">
        <v>13</v>
      </c>
      <c r="T17">
        <v>17</v>
      </c>
      <c r="U17">
        <v>11</v>
      </c>
      <c r="V17">
        <v>3</v>
      </c>
      <c r="W17">
        <v>27</v>
      </c>
      <c r="X17">
        <v>45</v>
      </c>
      <c r="Y17">
        <v>56</v>
      </c>
      <c r="Z17">
        <v>123</v>
      </c>
      <c r="AA17">
        <v>33</v>
      </c>
      <c r="AB17">
        <v>13</v>
      </c>
      <c r="AC17">
        <v>44</v>
      </c>
      <c r="AD17">
        <v>249</v>
      </c>
      <c r="AE17">
        <v>115</v>
      </c>
      <c r="AF17">
        <v>21</v>
      </c>
      <c r="AG17">
        <v>16</v>
      </c>
      <c r="AH17">
        <v>9</v>
      </c>
      <c r="AI17">
        <v>15</v>
      </c>
      <c r="AJ17">
        <v>21</v>
      </c>
      <c r="AK17">
        <v>39</v>
      </c>
      <c r="AL17">
        <v>26</v>
      </c>
      <c r="AM17">
        <v>17</v>
      </c>
      <c r="AN17">
        <v>16</v>
      </c>
      <c r="AO17">
        <v>13</v>
      </c>
      <c r="AP17">
        <v>7</v>
      </c>
      <c r="AQ17">
        <v>91</v>
      </c>
      <c r="AR17">
        <v>17</v>
      </c>
      <c r="AS17">
        <v>22</v>
      </c>
      <c r="AT17">
        <v>34</v>
      </c>
      <c r="AU17">
        <v>16</v>
      </c>
      <c r="AV17">
        <v>14</v>
      </c>
      <c r="AW17">
        <v>29</v>
      </c>
      <c r="AX17">
        <v>20</v>
      </c>
      <c r="AY17" t="s">
        <v>66</v>
      </c>
      <c r="AZ17">
        <v>48</v>
      </c>
      <c r="BA17">
        <v>182</v>
      </c>
      <c r="BB17">
        <f t="shared" si="0"/>
        <v>34.846153846153847</v>
      </c>
      <c r="BC17">
        <v>29</v>
      </c>
      <c r="BD17">
        <v>7</v>
      </c>
      <c r="BE17">
        <v>10</v>
      </c>
      <c r="BF17">
        <v>13</v>
      </c>
      <c r="BG17">
        <v>63</v>
      </c>
      <c r="BH17">
        <v>24</v>
      </c>
      <c r="BI17">
        <v>54</v>
      </c>
      <c r="BJ17">
        <v>29</v>
      </c>
      <c r="BK17">
        <v>138</v>
      </c>
      <c r="BL17">
        <v>34</v>
      </c>
      <c r="BM17">
        <v>8</v>
      </c>
      <c r="BN17">
        <v>25</v>
      </c>
      <c r="BO17">
        <v>19</v>
      </c>
    </row>
    <row r="18" spans="1:67">
      <c r="B18" t="s">
        <v>363</v>
      </c>
      <c r="C18">
        <v>1508</v>
      </c>
      <c r="D18">
        <v>59</v>
      </c>
      <c r="E18">
        <v>17</v>
      </c>
      <c r="F18">
        <v>8</v>
      </c>
      <c r="G18">
        <v>17</v>
      </c>
      <c r="H18">
        <v>8</v>
      </c>
      <c r="I18">
        <v>16</v>
      </c>
      <c r="J18">
        <v>15</v>
      </c>
      <c r="K18">
        <v>21</v>
      </c>
      <c r="L18">
        <v>15</v>
      </c>
      <c r="M18">
        <v>21</v>
      </c>
      <c r="N18">
        <v>76</v>
      </c>
      <c r="O18">
        <v>67</v>
      </c>
      <c r="P18">
        <v>170</v>
      </c>
      <c r="Q18">
        <v>109</v>
      </c>
      <c r="R18">
        <v>12</v>
      </c>
      <c r="S18">
        <v>10</v>
      </c>
      <c r="T18">
        <v>10</v>
      </c>
      <c r="U18">
        <v>9</v>
      </c>
      <c r="V18">
        <v>1</v>
      </c>
      <c r="W18">
        <v>17</v>
      </c>
      <c r="X18">
        <v>24</v>
      </c>
      <c r="Y18">
        <v>37</v>
      </c>
      <c r="Z18">
        <v>99</v>
      </c>
      <c r="AA18">
        <v>27</v>
      </c>
      <c r="AB18">
        <v>9</v>
      </c>
      <c r="AC18">
        <v>29</v>
      </c>
      <c r="AD18">
        <v>198</v>
      </c>
      <c r="AE18">
        <v>75</v>
      </c>
      <c r="AF18">
        <v>13</v>
      </c>
      <c r="AG18">
        <v>10</v>
      </c>
      <c r="AH18">
        <v>7</v>
      </c>
      <c r="AI18">
        <v>9</v>
      </c>
      <c r="AJ18">
        <v>9</v>
      </c>
      <c r="AK18">
        <v>28</v>
      </c>
      <c r="AL18">
        <v>18</v>
      </c>
      <c r="AM18">
        <v>9</v>
      </c>
      <c r="AN18">
        <v>12</v>
      </c>
      <c r="AO18">
        <v>9</v>
      </c>
      <c r="AP18">
        <v>2</v>
      </c>
      <c r="AQ18">
        <v>62</v>
      </c>
      <c r="AR18">
        <v>13</v>
      </c>
      <c r="AS18">
        <v>18</v>
      </c>
      <c r="AT18">
        <v>20</v>
      </c>
      <c r="AU18">
        <v>6</v>
      </c>
      <c r="AV18">
        <v>5</v>
      </c>
      <c r="AW18">
        <v>20</v>
      </c>
      <c r="AX18">
        <v>15</v>
      </c>
      <c r="AY18" t="s">
        <v>66</v>
      </c>
      <c r="AZ18">
        <v>47</v>
      </c>
      <c r="BA18">
        <v>125</v>
      </c>
      <c r="BB18">
        <f t="shared" si="0"/>
        <v>27.23076923076923</v>
      </c>
      <c r="BC18">
        <v>22</v>
      </c>
      <c r="BD18">
        <v>6</v>
      </c>
      <c r="BE18">
        <v>8</v>
      </c>
      <c r="BF18">
        <v>10</v>
      </c>
      <c r="BG18">
        <v>53</v>
      </c>
      <c r="BH18">
        <v>20</v>
      </c>
      <c r="BI18">
        <v>44</v>
      </c>
      <c r="BJ18">
        <v>18</v>
      </c>
      <c r="BK18">
        <v>116</v>
      </c>
      <c r="BL18">
        <v>23</v>
      </c>
      <c r="BM18">
        <v>7</v>
      </c>
      <c r="BN18">
        <v>14</v>
      </c>
      <c r="BO18">
        <v>13</v>
      </c>
    </row>
    <row r="19" spans="1:67">
      <c r="B19" t="s">
        <v>364</v>
      </c>
      <c r="C19">
        <v>622</v>
      </c>
      <c r="D19">
        <v>21</v>
      </c>
      <c r="E19">
        <v>8</v>
      </c>
      <c r="F19">
        <v>12</v>
      </c>
      <c r="G19">
        <v>3</v>
      </c>
      <c r="H19">
        <v>3</v>
      </c>
      <c r="I19">
        <v>4</v>
      </c>
      <c r="J19">
        <v>7</v>
      </c>
      <c r="K19">
        <v>9</v>
      </c>
      <c r="L19">
        <v>16</v>
      </c>
      <c r="M19">
        <v>12</v>
      </c>
      <c r="N19">
        <v>26</v>
      </c>
      <c r="O19">
        <v>26</v>
      </c>
      <c r="P19">
        <v>70</v>
      </c>
      <c r="Q19">
        <v>29</v>
      </c>
      <c r="R19">
        <v>13</v>
      </c>
      <c r="S19">
        <v>3</v>
      </c>
      <c r="T19">
        <v>7</v>
      </c>
      <c r="U19">
        <v>2</v>
      </c>
      <c r="V19">
        <v>2</v>
      </c>
      <c r="W19">
        <v>10</v>
      </c>
      <c r="X19">
        <v>21</v>
      </c>
      <c r="Y19">
        <v>19</v>
      </c>
      <c r="Z19">
        <v>24</v>
      </c>
      <c r="AA19">
        <v>6</v>
      </c>
      <c r="AB19">
        <v>4</v>
      </c>
      <c r="AC19">
        <v>15</v>
      </c>
      <c r="AD19">
        <v>51</v>
      </c>
      <c r="AE19">
        <v>40</v>
      </c>
      <c r="AF19">
        <v>8</v>
      </c>
      <c r="AG19">
        <v>6</v>
      </c>
      <c r="AH19">
        <v>2</v>
      </c>
      <c r="AI19">
        <v>6</v>
      </c>
      <c r="AJ19">
        <v>12</v>
      </c>
      <c r="AK19">
        <v>11</v>
      </c>
      <c r="AL19">
        <v>8</v>
      </c>
      <c r="AM19">
        <v>8</v>
      </c>
      <c r="AN19">
        <v>4</v>
      </c>
      <c r="AO19">
        <v>4</v>
      </c>
      <c r="AP19">
        <v>5</v>
      </c>
      <c r="AQ19">
        <v>29</v>
      </c>
      <c r="AR19">
        <v>4</v>
      </c>
      <c r="AS19">
        <v>4</v>
      </c>
      <c r="AT19">
        <v>14</v>
      </c>
      <c r="AU19">
        <v>10</v>
      </c>
      <c r="AV19">
        <v>9</v>
      </c>
      <c r="AW19">
        <v>9</v>
      </c>
      <c r="AX19">
        <v>5</v>
      </c>
      <c r="AY19" t="s">
        <v>66</v>
      </c>
      <c r="AZ19">
        <v>1</v>
      </c>
      <c r="BA19">
        <v>57</v>
      </c>
      <c r="BB19">
        <f t="shared" si="0"/>
        <v>7.615384615384615</v>
      </c>
      <c r="BC19">
        <v>7</v>
      </c>
      <c r="BD19">
        <v>1</v>
      </c>
      <c r="BE19">
        <v>2</v>
      </c>
      <c r="BF19">
        <v>3</v>
      </c>
      <c r="BG19">
        <v>10</v>
      </c>
      <c r="BH19">
        <v>4</v>
      </c>
      <c r="BI19">
        <v>10</v>
      </c>
      <c r="BJ19">
        <v>11</v>
      </c>
      <c r="BK19">
        <v>22</v>
      </c>
      <c r="BL19">
        <v>11</v>
      </c>
      <c r="BM19">
        <v>1</v>
      </c>
      <c r="BN19">
        <v>11</v>
      </c>
      <c r="BO19">
        <v>6</v>
      </c>
    </row>
    <row r="20" spans="1:67">
      <c r="A20" t="s">
        <v>369</v>
      </c>
      <c r="B20" t="s">
        <v>2</v>
      </c>
      <c r="C20">
        <v>207</v>
      </c>
      <c r="D20">
        <v>9</v>
      </c>
      <c r="E20" t="s">
        <v>66</v>
      </c>
      <c r="F20">
        <v>2</v>
      </c>
      <c r="G20">
        <v>2</v>
      </c>
      <c r="H20">
        <v>1</v>
      </c>
      <c r="I20" t="s">
        <v>66</v>
      </c>
      <c r="J20">
        <v>3</v>
      </c>
      <c r="K20">
        <v>3</v>
      </c>
      <c r="L20">
        <v>4</v>
      </c>
      <c r="M20">
        <v>6</v>
      </c>
      <c r="N20">
        <v>8</v>
      </c>
      <c r="O20">
        <v>9</v>
      </c>
      <c r="P20">
        <v>19</v>
      </c>
      <c r="Q20">
        <v>10</v>
      </c>
      <c r="R20">
        <v>4</v>
      </c>
      <c r="S20">
        <v>4</v>
      </c>
      <c r="T20">
        <v>1</v>
      </c>
      <c r="U20">
        <v>1</v>
      </c>
      <c r="V20">
        <v>1</v>
      </c>
      <c r="W20">
        <v>11</v>
      </c>
      <c r="X20">
        <v>5</v>
      </c>
      <c r="Y20">
        <v>5</v>
      </c>
      <c r="Z20">
        <v>13</v>
      </c>
      <c r="AA20">
        <v>3</v>
      </c>
      <c r="AB20">
        <v>1</v>
      </c>
      <c r="AC20">
        <v>7</v>
      </c>
      <c r="AD20">
        <v>22</v>
      </c>
      <c r="AE20">
        <v>7</v>
      </c>
      <c r="AF20" t="s">
        <v>66</v>
      </c>
      <c r="AG20" t="s">
        <v>66</v>
      </c>
      <c r="AH20" t="s">
        <v>66</v>
      </c>
      <c r="AI20" t="s">
        <v>66</v>
      </c>
      <c r="AJ20">
        <v>2</v>
      </c>
      <c r="AK20">
        <v>7</v>
      </c>
      <c r="AL20">
        <v>3</v>
      </c>
      <c r="AM20" t="s">
        <v>66</v>
      </c>
      <c r="AN20">
        <v>3</v>
      </c>
      <c r="AO20">
        <v>1</v>
      </c>
      <c r="AP20">
        <v>1</v>
      </c>
      <c r="AQ20">
        <v>11</v>
      </c>
      <c r="AR20">
        <v>3</v>
      </c>
      <c r="AS20">
        <v>2</v>
      </c>
      <c r="AT20">
        <v>1</v>
      </c>
      <c r="AU20">
        <v>5</v>
      </c>
      <c r="AV20" t="s">
        <v>66</v>
      </c>
      <c r="AW20">
        <v>3</v>
      </c>
      <c r="AX20">
        <v>3</v>
      </c>
      <c r="AY20" t="s">
        <v>66</v>
      </c>
      <c r="AZ20">
        <v>1</v>
      </c>
      <c r="BA20">
        <v>16</v>
      </c>
      <c r="BB20">
        <f t="shared" si="0"/>
        <v>3.1538461538461537</v>
      </c>
      <c r="BC20">
        <v>4</v>
      </c>
      <c r="BD20">
        <v>1</v>
      </c>
      <c r="BE20">
        <v>1</v>
      </c>
      <c r="BF20">
        <v>2</v>
      </c>
      <c r="BG20">
        <v>3</v>
      </c>
      <c r="BH20">
        <v>3</v>
      </c>
      <c r="BI20">
        <v>4</v>
      </c>
      <c r="BJ20">
        <v>4</v>
      </c>
      <c r="BK20">
        <v>9</v>
      </c>
      <c r="BL20">
        <v>2</v>
      </c>
      <c r="BM20">
        <v>2</v>
      </c>
      <c r="BN20">
        <v>4</v>
      </c>
      <c r="BO20">
        <v>2</v>
      </c>
    </row>
    <row r="21" spans="1:67">
      <c r="B21" t="s">
        <v>363</v>
      </c>
      <c r="C21">
        <v>107</v>
      </c>
      <c r="D21">
        <v>5</v>
      </c>
      <c r="E21" t="s">
        <v>66</v>
      </c>
      <c r="F21">
        <v>1</v>
      </c>
      <c r="G21" t="s">
        <v>66</v>
      </c>
      <c r="H21">
        <v>1</v>
      </c>
      <c r="I21" t="s">
        <v>66</v>
      </c>
      <c r="J21">
        <v>1</v>
      </c>
      <c r="K21">
        <v>3</v>
      </c>
      <c r="L21">
        <v>4</v>
      </c>
      <c r="M21">
        <v>3</v>
      </c>
      <c r="N21">
        <v>5</v>
      </c>
      <c r="O21">
        <v>5</v>
      </c>
      <c r="P21">
        <v>10</v>
      </c>
      <c r="Q21">
        <v>6</v>
      </c>
      <c r="R21">
        <v>1</v>
      </c>
      <c r="S21">
        <v>2</v>
      </c>
      <c r="T21">
        <v>1</v>
      </c>
      <c r="U21">
        <v>1</v>
      </c>
      <c r="V21" t="s">
        <v>66</v>
      </c>
      <c r="W21">
        <v>5</v>
      </c>
      <c r="X21">
        <v>2</v>
      </c>
      <c r="Y21">
        <v>5</v>
      </c>
      <c r="Z21">
        <v>6</v>
      </c>
      <c r="AA21">
        <v>1</v>
      </c>
      <c r="AB21">
        <v>1</v>
      </c>
      <c r="AC21">
        <v>4</v>
      </c>
      <c r="AD21">
        <v>10</v>
      </c>
      <c r="AE21">
        <v>3</v>
      </c>
      <c r="AF21" t="s">
        <v>66</v>
      </c>
      <c r="AG21" t="s">
        <v>66</v>
      </c>
      <c r="AH21" t="s">
        <v>66</v>
      </c>
      <c r="AI21" t="s">
        <v>66</v>
      </c>
      <c r="AJ21">
        <v>1</v>
      </c>
      <c r="AK21">
        <v>3</v>
      </c>
      <c r="AL21">
        <v>2</v>
      </c>
      <c r="AM21" t="s">
        <v>66</v>
      </c>
      <c r="AN21">
        <v>1</v>
      </c>
      <c r="AO21" t="s">
        <v>66</v>
      </c>
      <c r="AP21">
        <v>1</v>
      </c>
      <c r="AQ21">
        <v>4</v>
      </c>
      <c r="AR21">
        <v>2</v>
      </c>
      <c r="AS21">
        <v>1</v>
      </c>
      <c r="AT21">
        <v>1</v>
      </c>
      <c r="AU21" t="s">
        <v>66</v>
      </c>
      <c r="AV21" t="s">
        <v>66</v>
      </c>
      <c r="AW21">
        <v>2</v>
      </c>
      <c r="AX21">
        <v>2</v>
      </c>
      <c r="AY21" t="s">
        <v>66</v>
      </c>
      <c r="AZ21">
        <v>1</v>
      </c>
      <c r="BA21">
        <v>7</v>
      </c>
      <c r="BB21">
        <f t="shared" si="0"/>
        <v>2.1</v>
      </c>
      <c r="BC21">
        <v>3</v>
      </c>
      <c r="BD21" t="s">
        <v>66</v>
      </c>
      <c r="BE21">
        <v>1</v>
      </c>
      <c r="BF21" t="s">
        <v>66</v>
      </c>
      <c r="BG21">
        <v>3</v>
      </c>
      <c r="BH21" t="s">
        <v>66</v>
      </c>
      <c r="BI21">
        <v>1</v>
      </c>
      <c r="BJ21">
        <v>3</v>
      </c>
      <c r="BK21">
        <v>4</v>
      </c>
      <c r="BL21">
        <v>1</v>
      </c>
      <c r="BM21">
        <v>2</v>
      </c>
      <c r="BN21">
        <v>2</v>
      </c>
      <c r="BO21">
        <v>1</v>
      </c>
    </row>
    <row r="22" spans="1:67">
      <c r="B22" t="s">
        <v>364</v>
      </c>
      <c r="C22">
        <v>100</v>
      </c>
      <c r="D22">
        <v>4</v>
      </c>
      <c r="E22" t="s">
        <v>66</v>
      </c>
      <c r="F22">
        <v>1</v>
      </c>
      <c r="G22">
        <v>2</v>
      </c>
      <c r="H22" t="s">
        <v>66</v>
      </c>
      <c r="I22" t="s">
        <v>66</v>
      </c>
      <c r="J22">
        <v>2</v>
      </c>
      <c r="K22" t="s">
        <v>66</v>
      </c>
      <c r="L22" t="s">
        <v>66</v>
      </c>
      <c r="M22">
        <v>3</v>
      </c>
      <c r="N22">
        <v>3</v>
      </c>
      <c r="O22">
        <v>4</v>
      </c>
      <c r="P22">
        <v>9</v>
      </c>
      <c r="Q22">
        <v>4</v>
      </c>
      <c r="R22">
        <v>3</v>
      </c>
      <c r="S22">
        <v>2</v>
      </c>
      <c r="T22" t="s">
        <v>66</v>
      </c>
      <c r="U22" t="s">
        <v>66</v>
      </c>
      <c r="V22">
        <v>1</v>
      </c>
      <c r="W22">
        <v>6</v>
      </c>
      <c r="X22">
        <v>3</v>
      </c>
      <c r="Y22" t="s">
        <v>66</v>
      </c>
      <c r="Z22">
        <v>7</v>
      </c>
      <c r="AA22">
        <v>2</v>
      </c>
      <c r="AB22" t="s">
        <v>66</v>
      </c>
      <c r="AC22">
        <v>3</v>
      </c>
      <c r="AD22">
        <v>12</v>
      </c>
      <c r="AE22">
        <v>4</v>
      </c>
      <c r="AF22" t="s">
        <v>66</v>
      </c>
      <c r="AG22" t="s">
        <v>66</v>
      </c>
      <c r="AH22" t="s">
        <v>66</v>
      </c>
      <c r="AI22" t="s">
        <v>66</v>
      </c>
      <c r="AJ22">
        <v>1</v>
      </c>
      <c r="AK22">
        <v>4</v>
      </c>
      <c r="AL22">
        <v>1</v>
      </c>
      <c r="AM22" t="s">
        <v>66</v>
      </c>
      <c r="AN22">
        <v>2</v>
      </c>
      <c r="AO22">
        <v>1</v>
      </c>
      <c r="AP22" t="s">
        <v>66</v>
      </c>
      <c r="AQ22">
        <v>7</v>
      </c>
      <c r="AR22">
        <v>1</v>
      </c>
      <c r="AS22">
        <v>1</v>
      </c>
      <c r="AT22" t="s">
        <v>66</v>
      </c>
      <c r="AU22">
        <v>5</v>
      </c>
      <c r="AV22" t="s">
        <v>66</v>
      </c>
      <c r="AW22">
        <v>1</v>
      </c>
      <c r="AX22">
        <v>1</v>
      </c>
      <c r="AY22" t="s">
        <v>66</v>
      </c>
      <c r="AZ22" t="s">
        <v>66</v>
      </c>
      <c r="BA22">
        <v>9</v>
      </c>
      <c r="BB22">
        <f t="shared" si="0"/>
        <v>2</v>
      </c>
      <c r="BC22">
        <v>1</v>
      </c>
      <c r="BD22">
        <v>1</v>
      </c>
      <c r="BE22" t="s">
        <v>66</v>
      </c>
      <c r="BF22">
        <v>2</v>
      </c>
      <c r="BG22" t="s">
        <v>66</v>
      </c>
      <c r="BH22">
        <v>3</v>
      </c>
      <c r="BI22">
        <v>3</v>
      </c>
      <c r="BJ22">
        <v>1</v>
      </c>
      <c r="BK22">
        <v>5</v>
      </c>
      <c r="BL22">
        <v>1</v>
      </c>
      <c r="BM22" t="s">
        <v>66</v>
      </c>
      <c r="BN22">
        <v>2</v>
      </c>
      <c r="BO22">
        <v>1</v>
      </c>
    </row>
    <row r="23" spans="1:67">
      <c r="A23" t="s">
        <v>370</v>
      </c>
      <c r="B23" t="s">
        <v>2</v>
      </c>
      <c r="C23">
        <v>6858</v>
      </c>
      <c r="D23">
        <v>334</v>
      </c>
      <c r="E23">
        <v>59</v>
      </c>
      <c r="F23">
        <v>60</v>
      </c>
      <c r="G23">
        <v>99</v>
      </c>
      <c r="H23">
        <v>82</v>
      </c>
      <c r="I23">
        <v>72</v>
      </c>
      <c r="J23">
        <v>91</v>
      </c>
      <c r="K23">
        <v>158</v>
      </c>
      <c r="L23">
        <v>103</v>
      </c>
      <c r="M23">
        <v>116</v>
      </c>
      <c r="N23">
        <v>275</v>
      </c>
      <c r="O23">
        <v>256</v>
      </c>
      <c r="P23">
        <v>564</v>
      </c>
      <c r="Q23">
        <v>319</v>
      </c>
      <c r="R23">
        <v>132</v>
      </c>
      <c r="S23">
        <v>74</v>
      </c>
      <c r="T23">
        <v>111</v>
      </c>
      <c r="U23">
        <v>46</v>
      </c>
      <c r="V23">
        <v>60</v>
      </c>
      <c r="W23">
        <v>107</v>
      </c>
      <c r="X23">
        <v>93</v>
      </c>
      <c r="Y23">
        <v>175</v>
      </c>
      <c r="Z23">
        <v>394</v>
      </c>
      <c r="AA23">
        <v>114</v>
      </c>
      <c r="AB23">
        <v>73</v>
      </c>
      <c r="AC23">
        <v>161</v>
      </c>
      <c r="AD23">
        <v>505</v>
      </c>
      <c r="AE23">
        <v>289</v>
      </c>
      <c r="AF23">
        <v>89</v>
      </c>
      <c r="AG23">
        <v>89</v>
      </c>
      <c r="AH23">
        <v>36</v>
      </c>
      <c r="AI23">
        <v>64</v>
      </c>
      <c r="AJ23">
        <v>125</v>
      </c>
      <c r="AK23">
        <v>146</v>
      </c>
      <c r="AL23">
        <v>103</v>
      </c>
      <c r="AM23">
        <v>43</v>
      </c>
      <c r="AN23">
        <v>72</v>
      </c>
      <c r="AO23">
        <v>90</v>
      </c>
      <c r="AP23">
        <v>49</v>
      </c>
      <c r="AQ23">
        <v>302</v>
      </c>
      <c r="AR23">
        <v>48</v>
      </c>
      <c r="AS23">
        <v>115</v>
      </c>
      <c r="AT23">
        <v>137</v>
      </c>
      <c r="AU23">
        <v>72</v>
      </c>
      <c r="AV23">
        <v>72</v>
      </c>
      <c r="AW23">
        <v>132</v>
      </c>
      <c r="AX23">
        <v>136</v>
      </c>
      <c r="AY23">
        <v>5</v>
      </c>
      <c r="AZ23">
        <v>11</v>
      </c>
      <c r="BA23">
        <v>425</v>
      </c>
      <c r="BB23">
        <f t="shared" si="0"/>
        <v>76.461538461538467</v>
      </c>
      <c r="BC23">
        <v>75</v>
      </c>
      <c r="BD23">
        <v>28</v>
      </c>
      <c r="BE23">
        <v>35</v>
      </c>
      <c r="BF23">
        <v>30</v>
      </c>
      <c r="BG23">
        <v>107</v>
      </c>
      <c r="BH23">
        <v>46</v>
      </c>
      <c r="BI23">
        <v>141</v>
      </c>
      <c r="BJ23">
        <v>104</v>
      </c>
      <c r="BK23">
        <v>180</v>
      </c>
      <c r="BL23">
        <v>82</v>
      </c>
      <c r="BM23">
        <v>39</v>
      </c>
      <c r="BN23">
        <v>59</v>
      </c>
      <c r="BO23">
        <v>68</v>
      </c>
    </row>
    <row r="24" spans="1:67">
      <c r="B24" t="s">
        <v>363</v>
      </c>
      <c r="C24">
        <v>3288</v>
      </c>
      <c r="D24">
        <v>171</v>
      </c>
      <c r="E24">
        <v>22</v>
      </c>
      <c r="F24">
        <v>25</v>
      </c>
      <c r="G24">
        <v>48</v>
      </c>
      <c r="H24">
        <v>39</v>
      </c>
      <c r="I24">
        <v>33</v>
      </c>
      <c r="J24">
        <v>40</v>
      </c>
      <c r="K24">
        <v>67</v>
      </c>
      <c r="L24">
        <v>50</v>
      </c>
      <c r="M24">
        <v>60</v>
      </c>
      <c r="N24">
        <v>130</v>
      </c>
      <c r="O24">
        <v>128</v>
      </c>
      <c r="P24">
        <v>269</v>
      </c>
      <c r="Q24">
        <v>165</v>
      </c>
      <c r="R24">
        <v>60</v>
      </c>
      <c r="S24">
        <v>28</v>
      </c>
      <c r="T24">
        <v>50</v>
      </c>
      <c r="U24">
        <v>21</v>
      </c>
      <c r="V24">
        <v>29</v>
      </c>
      <c r="W24">
        <v>54</v>
      </c>
      <c r="X24">
        <v>38</v>
      </c>
      <c r="Y24">
        <v>75</v>
      </c>
      <c r="Z24">
        <v>189</v>
      </c>
      <c r="AA24">
        <v>52</v>
      </c>
      <c r="AB24">
        <v>38</v>
      </c>
      <c r="AC24">
        <v>84</v>
      </c>
      <c r="AD24">
        <v>250</v>
      </c>
      <c r="AE24">
        <v>129</v>
      </c>
      <c r="AF24">
        <v>51</v>
      </c>
      <c r="AG24">
        <v>40</v>
      </c>
      <c r="AH24">
        <v>18</v>
      </c>
      <c r="AI24">
        <v>30</v>
      </c>
      <c r="AJ24">
        <v>65</v>
      </c>
      <c r="AK24">
        <v>79</v>
      </c>
      <c r="AL24">
        <v>45</v>
      </c>
      <c r="AM24">
        <v>24</v>
      </c>
      <c r="AN24">
        <v>25</v>
      </c>
      <c r="AO24">
        <v>44</v>
      </c>
      <c r="AP24">
        <v>30</v>
      </c>
      <c r="AQ24">
        <v>138</v>
      </c>
      <c r="AR24">
        <v>17</v>
      </c>
      <c r="AS24">
        <v>62</v>
      </c>
      <c r="AT24">
        <v>66</v>
      </c>
      <c r="AU24">
        <v>42</v>
      </c>
      <c r="AV24">
        <v>32</v>
      </c>
      <c r="AW24">
        <v>58</v>
      </c>
      <c r="AX24">
        <v>63</v>
      </c>
      <c r="AY24">
        <v>4</v>
      </c>
      <c r="AZ24">
        <v>11</v>
      </c>
      <c r="BA24">
        <v>193</v>
      </c>
      <c r="BB24">
        <f t="shared" si="0"/>
        <v>39.692307692307693</v>
      </c>
      <c r="BC24">
        <v>37</v>
      </c>
      <c r="BD24">
        <v>12</v>
      </c>
      <c r="BE24">
        <v>16</v>
      </c>
      <c r="BF24">
        <v>12</v>
      </c>
      <c r="BG24">
        <v>59</v>
      </c>
      <c r="BH24">
        <v>22</v>
      </c>
      <c r="BI24">
        <v>79</v>
      </c>
      <c r="BJ24">
        <v>54</v>
      </c>
      <c r="BK24">
        <v>99</v>
      </c>
      <c r="BL24">
        <v>39</v>
      </c>
      <c r="BM24">
        <v>26</v>
      </c>
      <c r="BN24">
        <v>30</v>
      </c>
      <c r="BO24">
        <v>31</v>
      </c>
    </row>
    <row r="25" spans="1:67">
      <c r="B25" t="s">
        <v>364</v>
      </c>
      <c r="C25">
        <v>3570</v>
      </c>
      <c r="D25">
        <v>163</v>
      </c>
      <c r="E25">
        <v>37</v>
      </c>
      <c r="F25">
        <v>35</v>
      </c>
      <c r="G25">
        <v>51</v>
      </c>
      <c r="H25">
        <v>43</v>
      </c>
      <c r="I25">
        <v>39</v>
      </c>
      <c r="J25">
        <v>51</v>
      </c>
      <c r="K25">
        <v>91</v>
      </c>
      <c r="L25">
        <v>53</v>
      </c>
      <c r="M25">
        <v>56</v>
      </c>
      <c r="N25">
        <v>145</v>
      </c>
      <c r="O25">
        <v>128</v>
      </c>
      <c r="P25">
        <v>295</v>
      </c>
      <c r="Q25">
        <v>154</v>
      </c>
      <c r="R25">
        <v>72</v>
      </c>
      <c r="S25">
        <v>46</v>
      </c>
      <c r="T25">
        <v>61</v>
      </c>
      <c r="U25">
        <v>25</v>
      </c>
      <c r="V25">
        <v>31</v>
      </c>
      <c r="W25">
        <v>53</v>
      </c>
      <c r="X25">
        <v>55</v>
      </c>
      <c r="Y25">
        <v>100</v>
      </c>
      <c r="Z25">
        <v>205</v>
      </c>
      <c r="AA25">
        <v>62</v>
      </c>
      <c r="AB25">
        <v>35</v>
      </c>
      <c r="AC25">
        <v>77</v>
      </c>
      <c r="AD25">
        <v>255</v>
      </c>
      <c r="AE25">
        <v>160</v>
      </c>
      <c r="AF25">
        <v>38</v>
      </c>
      <c r="AG25">
        <v>49</v>
      </c>
      <c r="AH25">
        <v>18</v>
      </c>
      <c r="AI25">
        <v>34</v>
      </c>
      <c r="AJ25">
        <v>60</v>
      </c>
      <c r="AK25">
        <v>67</v>
      </c>
      <c r="AL25">
        <v>58</v>
      </c>
      <c r="AM25">
        <v>19</v>
      </c>
      <c r="AN25">
        <v>47</v>
      </c>
      <c r="AO25">
        <v>46</v>
      </c>
      <c r="AP25">
        <v>19</v>
      </c>
      <c r="AQ25">
        <v>164</v>
      </c>
      <c r="AR25">
        <v>31</v>
      </c>
      <c r="AS25">
        <v>53</v>
      </c>
      <c r="AT25">
        <v>71</v>
      </c>
      <c r="AU25">
        <v>30</v>
      </c>
      <c r="AV25">
        <v>40</v>
      </c>
      <c r="AW25">
        <v>74</v>
      </c>
      <c r="AX25">
        <v>73</v>
      </c>
      <c r="AY25">
        <v>1</v>
      </c>
      <c r="AZ25" t="s">
        <v>66</v>
      </c>
      <c r="BA25">
        <v>232</v>
      </c>
      <c r="BB25">
        <f t="shared" si="0"/>
        <v>36.769230769230766</v>
      </c>
      <c r="BC25">
        <v>38</v>
      </c>
      <c r="BD25">
        <v>16</v>
      </c>
      <c r="BE25">
        <v>19</v>
      </c>
      <c r="BF25">
        <v>18</v>
      </c>
      <c r="BG25">
        <v>48</v>
      </c>
      <c r="BH25">
        <v>24</v>
      </c>
      <c r="BI25">
        <v>62</v>
      </c>
      <c r="BJ25">
        <v>50</v>
      </c>
      <c r="BK25">
        <v>81</v>
      </c>
      <c r="BL25">
        <v>43</v>
      </c>
      <c r="BM25">
        <v>13</v>
      </c>
      <c r="BN25">
        <v>29</v>
      </c>
      <c r="BO25">
        <v>37</v>
      </c>
    </row>
    <row r="26" spans="1:67">
      <c r="A26" t="s">
        <v>371</v>
      </c>
      <c r="B26" t="s">
        <v>2</v>
      </c>
      <c r="C26">
        <v>5805</v>
      </c>
      <c r="D26">
        <v>216</v>
      </c>
      <c r="E26">
        <v>59</v>
      </c>
      <c r="F26">
        <v>57</v>
      </c>
      <c r="G26">
        <v>70</v>
      </c>
      <c r="H26">
        <v>36</v>
      </c>
      <c r="I26">
        <v>43</v>
      </c>
      <c r="J26">
        <v>101</v>
      </c>
      <c r="K26">
        <v>130</v>
      </c>
      <c r="L26">
        <v>122</v>
      </c>
      <c r="M26">
        <v>105</v>
      </c>
      <c r="N26">
        <v>279</v>
      </c>
      <c r="O26">
        <v>218</v>
      </c>
      <c r="P26">
        <v>482</v>
      </c>
      <c r="Q26">
        <v>280</v>
      </c>
      <c r="R26">
        <v>68</v>
      </c>
      <c r="S26">
        <v>41</v>
      </c>
      <c r="T26">
        <v>52</v>
      </c>
      <c r="U26">
        <v>26</v>
      </c>
      <c r="V26">
        <v>57</v>
      </c>
      <c r="W26">
        <v>75</v>
      </c>
      <c r="X26">
        <v>105</v>
      </c>
      <c r="Y26">
        <v>174</v>
      </c>
      <c r="Z26">
        <v>306</v>
      </c>
      <c r="AA26">
        <v>81</v>
      </c>
      <c r="AB26">
        <v>45</v>
      </c>
      <c r="AC26">
        <v>128</v>
      </c>
      <c r="AD26">
        <v>482</v>
      </c>
      <c r="AE26">
        <v>327</v>
      </c>
      <c r="AF26">
        <v>58</v>
      </c>
      <c r="AG26">
        <v>87</v>
      </c>
      <c r="AH26">
        <v>38</v>
      </c>
      <c r="AI26">
        <v>41</v>
      </c>
      <c r="AJ26">
        <v>99</v>
      </c>
      <c r="AK26">
        <v>187</v>
      </c>
      <c r="AL26">
        <v>68</v>
      </c>
      <c r="AM26">
        <v>60</v>
      </c>
      <c r="AN26">
        <v>55</v>
      </c>
      <c r="AO26">
        <v>86</v>
      </c>
      <c r="AP26">
        <v>55</v>
      </c>
      <c r="AQ26">
        <v>290</v>
      </c>
      <c r="AR26">
        <v>60</v>
      </c>
      <c r="AS26">
        <v>75</v>
      </c>
      <c r="AT26">
        <v>113</v>
      </c>
      <c r="AU26">
        <v>78</v>
      </c>
      <c r="AV26">
        <v>54</v>
      </c>
      <c r="AW26">
        <v>89</v>
      </c>
      <c r="AX26">
        <v>26</v>
      </c>
      <c r="AY26">
        <v>1</v>
      </c>
      <c r="AZ26">
        <v>20</v>
      </c>
      <c r="BA26">
        <v>339</v>
      </c>
      <c r="BB26">
        <f t="shared" si="0"/>
        <v>68.07692307692308</v>
      </c>
      <c r="BC26">
        <v>52</v>
      </c>
      <c r="BD26">
        <v>20</v>
      </c>
      <c r="BE26">
        <v>28</v>
      </c>
      <c r="BF26">
        <v>27</v>
      </c>
      <c r="BG26">
        <v>123</v>
      </c>
      <c r="BH26">
        <v>38</v>
      </c>
      <c r="BI26">
        <v>88</v>
      </c>
      <c r="BJ26">
        <v>64</v>
      </c>
      <c r="BK26">
        <v>169</v>
      </c>
      <c r="BL26">
        <v>89</v>
      </c>
      <c r="BM26">
        <v>60</v>
      </c>
      <c r="BN26">
        <v>70</v>
      </c>
      <c r="BO26">
        <v>57</v>
      </c>
    </row>
    <row r="27" spans="1:67">
      <c r="B27" t="s">
        <v>363</v>
      </c>
      <c r="C27">
        <v>3112</v>
      </c>
      <c r="D27">
        <v>122</v>
      </c>
      <c r="E27">
        <v>27</v>
      </c>
      <c r="F27">
        <v>29</v>
      </c>
      <c r="G27">
        <v>34</v>
      </c>
      <c r="H27">
        <v>15</v>
      </c>
      <c r="I27">
        <v>17</v>
      </c>
      <c r="J27">
        <v>55</v>
      </c>
      <c r="K27">
        <v>66</v>
      </c>
      <c r="L27">
        <v>77</v>
      </c>
      <c r="M27">
        <v>56</v>
      </c>
      <c r="N27">
        <v>143</v>
      </c>
      <c r="O27">
        <v>134</v>
      </c>
      <c r="P27">
        <v>259</v>
      </c>
      <c r="Q27">
        <v>159</v>
      </c>
      <c r="R27">
        <v>27</v>
      </c>
      <c r="S27">
        <v>22</v>
      </c>
      <c r="T27">
        <v>27</v>
      </c>
      <c r="U27">
        <v>9</v>
      </c>
      <c r="V27">
        <v>34</v>
      </c>
      <c r="W27">
        <v>31</v>
      </c>
      <c r="X27">
        <v>55</v>
      </c>
      <c r="Y27">
        <v>103</v>
      </c>
      <c r="Z27">
        <v>170</v>
      </c>
      <c r="AA27">
        <v>38</v>
      </c>
      <c r="AB27">
        <v>25</v>
      </c>
      <c r="AC27">
        <v>67</v>
      </c>
      <c r="AD27">
        <v>276</v>
      </c>
      <c r="AE27">
        <v>176</v>
      </c>
      <c r="AF27">
        <v>35</v>
      </c>
      <c r="AG27">
        <v>47</v>
      </c>
      <c r="AH27">
        <v>24</v>
      </c>
      <c r="AI27">
        <v>26</v>
      </c>
      <c r="AJ27">
        <v>51</v>
      </c>
      <c r="AK27">
        <v>91</v>
      </c>
      <c r="AL27">
        <v>36</v>
      </c>
      <c r="AM27">
        <v>29</v>
      </c>
      <c r="AN27">
        <v>26</v>
      </c>
      <c r="AO27">
        <v>44</v>
      </c>
      <c r="AP27">
        <v>20</v>
      </c>
      <c r="AQ27">
        <v>166</v>
      </c>
      <c r="AR27">
        <v>35</v>
      </c>
      <c r="AS27">
        <v>35</v>
      </c>
      <c r="AT27">
        <v>51</v>
      </c>
      <c r="AU27">
        <v>39</v>
      </c>
      <c r="AV27">
        <v>27</v>
      </c>
      <c r="AW27">
        <v>44</v>
      </c>
      <c r="AX27">
        <v>13</v>
      </c>
      <c r="AY27">
        <v>1</v>
      </c>
      <c r="AZ27">
        <v>19</v>
      </c>
      <c r="BA27">
        <v>179</v>
      </c>
      <c r="BB27">
        <f t="shared" si="0"/>
        <v>37.53846153846154</v>
      </c>
      <c r="BC27">
        <v>29</v>
      </c>
      <c r="BD27">
        <v>8</v>
      </c>
      <c r="BE27">
        <v>13</v>
      </c>
      <c r="BF27">
        <v>17</v>
      </c>
      <c r="BG27">
        <v>69</v>
      </c>
      <c r="BH27">
        <v>22</v>
      </c>
      <c r="BI27">
        <v>53</v>
      </c>
      <c r="BJ27">
        <v>37</v>
      </c>
      <c r="BK27">
        <v>99</v>
      </c>
      <c r="BL27">
        <v>48</v>
      </c>
      <c r="BM27">
        <v>28</v>
      </c>
      <c r="BN27">
        <v>38</v>
      </c>
      <c r="BO27">
        <v>27</v>
      </c>
    </row>
    <row r="28" spans="1:67">
      <c r="B28" t="s">
        <v>364</v>
      </c>
      <c r="C28">
        <v>2693</v>
      </c>
      <c r="D28">
        <v>94</v>
      </c>
      <c r="E28">
        <v>32</v>
      </c>
      <c r="F28">
        <v>28</v>
      </c>
      <c r="G28">
        <v>36</v>
      </c>
      <c r="H28">
        <v>21</v>
      </c>
      <c r="I28">
        <v>26</v>
      </c>
      <c r="J28">
        <v>46</v>
      </c>
      <c r="K28">
        <v>64</v>
      </c>
      <c r="L28">
        <v>45</v>
      </c>
      <c r="M28">
        <v>49</v>
      </c>
      <c r="N28">
        <v>136</v>
      </c>
      <c r="O28">
        <v>84</v>
      </c>
      <c r="P28">
        <v>223</v>
      </c>
      <c r="Q28">
        <v>121</v>
      </c>
      <c r="R28">
        <v>41</v>
      </c>
      <c r="S28">
        <v>19</v>
      </c>
      <c r="T28">
        <v>25</v>
      </c>
      <c r="U28">
        <v>17</v>
      </c>
      <c r="V28">
        <v>23</v>
      </c>
      <c r="W28">
        <v>44</v>
      </c>
      <c r="X28">
        <v>50</v>
      </c>
      <c r="Y28">
        <v>71</v>
      </c>
      <c r="Z28">
        <v>136</v>
      </c>
      <c r="AA28">
        <v>43</v>
      </c>
      <c r="AB28">
        <v>20</v>
      </c>
      <c r="AC28">
        <v>61</v>
      </c>
      <c r="AD28">
        <v>206</v>
      </c>
      <c r="AE28">
        <v>151</v>
      </c>
      <c r="AF28">
        <v>23</v>
      </c>
      <c r="AG28">
        <v>40</v>
      </c>
      <c r="AH28">
        <v>14</v>
      </c>
      <c r="AI28">
        <v>15</v>
      </c>
      <c r="AJ28">
        <v>48</v>
      </c>
      <c r="AK28">
        <v>96</v>
      </c>
      <c r="AL28">
        <v>32</v>
      </c>
      <c r="AM28">
        <v>31</v>
      </c>
      <c r="AN28">
        <v>29</v>
      </c>
      <c r="AO28">
        <v>42</v>
      </c>
      <c r="AP28">
        <v>35</v>
      </c>
      <c r="AQ28">
        <v>124</v>
      </c>
      <c r="AR28">
        <v>25</v>
      </c>
      <c r="AS28">
        <v>40</v>
      </c>
      <c r="AT28">
        <v>62</v>
      </c>
      <c r="AU28">
        <v>39</v>
      </c>
      <c r="AV28">
        <v>27</v>
      </c>
      <c r="AW28">
        <v>45</v>
      </c>
      <c r="AX28">
        <v>13</v>
      </c>
      <c r="AY28" t="s">
        <v>66</v>
      </c>
      <c r="AZ28">
        <v>1</v>
      </c>
      <c r="BA28">
        <v>160</v>
      </c>
      <c r="BB28">
        <f t="shared" si="0"/>
        <v>30.53846153846154</v>
      </c>
      <c r="BC28">
        <v>23</v>
      </c>
      <c r="BD28">
        <v>12</v>
      </c>
      <c r="BE28">
        <v>15</v>
      </c>
      <c r="BF28">
        <v>10</v>
      </c>
      <c r="BG28">
        <v>54</v>
      </c>
      <c r="BH28">
        <v>16</v>
      </c>
      <c r="BI28">
        <v>35</v>
      </c>
      <c r="BJ28">
        <v>27</v>
      </c>
      <c r="BK28">
        <v>70</v>
      </c>
      <c r="BL28">
        <v>41</v>
      </c>
      <c r="BM28">
        <v>32</v>
      </c>
      <c r="BN28">
        <v>32</v>
      </c>
      <c r="BO28">
        <v>30</v>
      </c>
    </row>
    <row r="29" spans="1:67">
      <c r="A29" t="s">
        <v>372</v>
      </c>
      <c r="B29" t="s">
        <v>2</v>
      </c>
      <c r="C29">
        <v>856</v>
      </c>
      <c r="D29">
        <v>58</v>
      </c>
      <c r="E29">
        <v>11</v>
      </c>
      <c r="F29">
        <v>10</v>
      </c>
      <c r="G29">
        <v>13</v>
      </c>
      <c r="H29">
        <v>6</v>
      </c>
      <c r="I29">
        <v>6</v>
      </c>
      <c r="J29">
        <v>11</v>
      </c>
      <c r="K29">
        <v>17</v>
      </c>
      <c r="L29">
        <v>22</v>
      </c>
      <c r="M29">
        <v>5</v>
      </c>
      <c r="N29">
        <v>24</v>
      </c>
      <c r="O29">
        <v>25</v>
      </c>
      <c r="P29">
        <v>44</v>
      </c>
      <c r="Q29">
        <v>38</v>
      </c>
      <c r="R29">
        <v>10</v>
      </c>
      <c r="S29">
        <v>8</v>
      </c>
      <c r="T29">
        <v>13</v>
      </c>
      <c r="U29">
        <v>3</v>
      </c>
      <c r="V29">
        <v>5</v>
      </c>
      <c r="W29">
        <v>10</v>
      </c>
      <c r="X29">
        <v>20</v>
      </c>
      <c r="Y29">
        <v>27</v>
      </c>
      <c r="Z29">
        <v>49</v>
      </c>
      <c r="AA29">
        <v>6</v>
      </c>
      <c r="AB29">
        <v>14</v>
      </c>
      <c r="AC29">
        <v>21</v>
      </c>
      <c r="AD29">
        <v>63</v>
      </c>
      <c r="AE29">
        <v>41</v>
      </c>
      <c r="AF29">
        <v>10</v>
      </c>
      <c r="AG29">
        <v>7</v>
      </c>
      <c r="AH29">
        <v>9</v>
      </c>
      <c r="AI29">
        <v>10</v>
      </c>
      <c r="AJ29">
        <v>11</v>
      </c>
      <c r="AK29">
        <v>44</v>
      </c>
      <c r="AL29">
        <v>7</v>
      </c>
      <c r="AM29">
        <v>13</v>
      </c>
      <c r="AN29">
        <v>4</v>
      </c>
      <c r="AO29">
        <v>14</v>
      </c>
      <c r="AP29">
        <v>10</v>
      </c>
      <c r="AQ29">
        <v>49</v>
      </c>
      <c r="AR29">
        <v>7</v>
      </c>
      <c r="AS29">
        <v>17</v>
      </c>
      <c r="AT29">
        <v>17</v>
      </c>
      <c r="AU29">
        <v>8</v>
      </c>
      <c r="AV29">
        <v>13</v>
      </c>
      <c r="AW29">
        <v>16</v>
      </c>
      <c r="AX29">
        <v>8</v>
      </c>
      <c r="AY29" t="s">
        <v>66</v>
      </c>
      <c r="AZ29">
        <v>2</v>
      </c>
      <c r="BA29">
        <v>25</v>
      </c>
      <c r="BB29">
        <f t="shared" si="0"/>
        <v>9.3076923076923084</v>
      </c>
      <c r="BC29">
        <v>9</v>
      </c>
      <c r="BD29">
        <v>1</v>
      </c>
      <c r="BE29">
        <v>2</v>
      </c>
      <c r="BF29">
        <v>5</v>
      </c>
      <c r="BG29">
        <v>12</v>
      </c>
      <c r="BH29">
        <v>7</v>
      </c>
      <c r="BI29">
        <v>18</v>
      </c>
      <c r="BJ29">
        <v>11</v>
      </c>
      <c r="BK29">
        <v>14</v>
      </c>
      <c r="BL29">
        <v>11</v>
      </c>
      <c r="BM29">
        <v>12</v>
      </c>
      <c r="BN29">
        <v>10</v>
      </c>
      <c r="BO29">
        <v>9</v>
      </c>
    </row>
    <row r="30" spans="1:67">
      <c r="B30" t="s">
        <v>363</v>
      </c>
      <c r="C30">
        <v>553</v>
      </c>
      <c r="D30">
        <v>41</v>
      </c>
      <c r="E30">
        <v>6</v>
      </c>
      <c r="F30">
        <v>6</v>
      </c>
      <c r="G30">
        <v>7</v>
      </c>
      <c r="H30">
        <v>3</v>
      </c>
      <c r="I30">
        <v>5</v>
      </c>
      <c r="J30">
        <v>8</v>
      </c>
      <c r="K30">
        <v>9</v>
      </c>
      <c r="L30">
        <v>16</v>
      </c>
      <c r="M30">
        <v>2</v>
      </c>
      <c r="N30">
        <v>14</v>
      </c>
      <c r="O30">
        <v>19</v>
      </c>
      <c r="P30">
        <v>32</v>
      </c>
      <c r="Q30">
        <v>28</v>
      </c>
      <c r="R30">
        <v>4</v>
      </c>
      <c r="S30">
        <v>7</v>
      </c>
      <c r="T30">
        <v>10</v>
      </c>
      <c r="U30">
        <v>1</v>
      </c>
      <c r="V30">
        <v>5</v>
      </c>
      <c r="W30">
        <v>3</v>
      </c>
      <c r="X30">
        <v>11</v>
      </c>
      <c r="Y30">
        <v>13</v>
      </c>
      <c r="Z30">
        <v>34</v>
      </c>
      <c r="AA30">
        <v>5</v>
      </c>
      <c r="AB30">
        <v>9</v>
      </c>
      <c r="AC30">
        <v>14</v>
      </c>
      <c r="AD30">
        <v>45</v>
      </c>
      <c r="AE30">
        <v>23</v>
      </c>
      <c r="AF30">
        <v>5</v>
      </c>
      <c r="AG30">
        <v>3</v>
      </c>
      <c r="AH30">
        <v>8</v>
      </c>
      <c r="AI30">
        <v>8</v>
      </c>
      <c r="AJ30">
        <v>6</v>
      </c>
      <c r="AK30">
        <v>24</v>
      </c>
      <c r="AL30">
        <v>3</v>
      </c>
      <c r="AM30">
        <v>6</v>
      </c>
      <c r="AN30">
        <v>3</v>
      </c>
      <c r="AO30">
        <v>10</v>
      </c>
      <c r="AP30">
        <v>2</v>
      </c>
      <c r="AQ30">
        <v>31</v>
      </c>
      <c r="AR30">
        <v>7</v>
      </c>
      <c r="AS30">
        <v>12</v>
      </c>
      <c r="AT30">
        <v>11</v>
      </c>
      <c r="AU30">
        <v>6</v>
      </c>
      <c r="AV30">
        <v>9</v>
      </c>
      <c r="AW30">
        <v>10</v>
      </c>
      <c r="AX30">
        <v>7</v>
      </c>
      <c r="AY30" t="s">
        <v>66</v>
      </c>
      <c r="AZ30">
        <v>2</v>
      </c>
      <c r="BA30">
        <v>16</v>
      </c>
      <c r="BB30">
        <f t="shared" si="0"/>
        <v>6.583333333333333</v>
      </c>
      <c r="BC30">
        <v>7</v>
      </c>
      <c r="BD30" t="s">
        <v>66</v>
      </c>
      <c r="BE30">
        <v>1</v>
      </c>
      <c r="BF30">
        <v>5</v>
      </c>
      <c r="BG30">
        <v>9</v>
      </c>
      <c r="BH30">
        <v>4</v>
      </c>
      <c r="BI30">
        <v>10</v>
      </c>
      <c r="BJ30">
        <v>7</v>
      </c>
      <c r="BK30">
        <v>10</v>
      </c>
      <c r="BL30">
        <v>6</v>
      </c>
      <c r="BM30">
        <v>6</v>
      </c>
      <c r="BN30">
        <v>7</v>
      </c>
      <c r="BO30">
        <v>7</v>
      </c>
    </row>
    <row r="31" spans="1:67">
      <c r="B31" t="s">
        <v>364</v>
      </c>
      <c r="C31">
        <v>303</v>
      </c>
      <c r="D31">
        <v>17</v>
      </c>
      <c r="E31">
        <v>5</v>
      </c>
      <c r="F31">
        <v>4</v>
      </c>
      <c r="G31">
        <v>6</v>
      </c>
      <c r="H31">
        <v>3</v>
      </c>
      <c r="I31">
        <v>1</v>
      </c>
      <c r="J31">
        <v>3</v>
      </c>
      <c r="K31">
        <v>8</v>
      </c>
      <c r="L31">
        <v>6</v>
      </c>
      <c r="M31">
        <v>3</v>
      </c>
      <c r="N31">
        <v>10</v>
      </c>
      <c r="O31">
        <v>6</v>
      </c>
      <c r="P31">
        <v>12</v>
      </c>
      <c r="Q31">
        <v>10</v>
      </c>
      <c r="R31">
        <v>6</v>
      </c>
      <c r="S31">
        <v>1</v>
      </c>
      <c r="T31">
        <v>3</v>
      </c>
      <c r="U31">
        <v>2</v>
      </c>
      <c r="V31" t="s">
        <v>66</v>
      </c>
      <c r="W31">
        <v>7</v>
      </c>
      <c r="X31">
        <v>9</v>
      </c>
      <c r="Y31">
        <v>14</v>
      </c>
      <c r="Z31">
        <v>15</v>
      </c>
      <c r="AA31">
        <v>1</v>
      </c>
      <c r="AB31">
        <v>5</v>
      </c>
      <c r="AC31">
        <v>7</v>
      </c>
      <c r="AD31">
        <v>18</v>
      </c>
      <c r="AE31">
        <v>18</v>
      </c>
      <c r="AF31">
        <v>5</v>
      </c>
      <c r="AG31">
        <v>4</v>
      </c>
      <c r="AH31">
        <v>1</v>
      </c>
      <c r="AI31">
        <v>2</v>
      </c>
      <c r="AJ31">
        <v>5</v>
      </c>
      <c r="AK31">
        <v>20</v>
      </c>
      <c r="AL31">
        <v>4</v>
      </c>
      <c r="AM31">
        <v>7</v>
      </c>
      <c r="AN31">
        <v>1</v>
      </c>
      <c r="AO31">
        <v>4</v>
      </c>
      <c r="AP31">
        <v>8</v>
      </c>
      <c r="AQ31">
        <v>18</v>
      </c>
      <c r="AR31" t="s">
        <v>66</v>
      </c>
      <c r="AS31">
        <v>5</v>
      </c>
      <c r="AT31">
        <v>6</v>
      </c>
      <c r="AU31">
        <v>2</v>
      </c>
      <c r="AV31">
        <v>4</v>
      </c>
      <c r="AW31">
        <v>6</v>
      </c>
      <c r="AX31">
        <v>1</v>
      </c>
      <c r="AY31" t="s">
        <v>66</v>
      </c>
      <c r="AZ31" t="s">
        <v>66</v>
      </c>
      <c r="BA31">
        <v>9</v>
      </c>
      <c r="BB31">
        <f t="shared" si="0"/>
        <v>3.5</v>
      </c>
      <c r="BC31">
        <v>2</v>
      </c>
      <c r="BD31">
        <v>1</v>
      </c>
      <c r="BE31">
        <v>1</v>
      </c>
      <c r="BF31" t="s">
        <v>66</v>
      </c>
      <c r="BG31">
        <v>3</v>
      </c>
      <c r="BH31">
        <v>3</v>
      </c>
      <c r="BI31">
        <v>8</v>
      </c>
      <c r="BJ31">
        <v>4</v>
      </c>
      <c r="BK31">
        <v>4</v>
      </c>
      <c r="BL31">
        <v>5</v>
      </c>
      <c r="BM31">
        <v>6</v>
      </c>
      <c r="BN31">
        <v>3</v>
      </c>
      <c r="BO31">
        <v>2</v>
      </c>
    </row>
    <row r="32" spans="1:67">
      <c r="A32" t="s">
        <v>373</v>
      </c>
      <c r="B32" t="s">
        <v>2</v>
      </c>
      <c r="C32">
        <v>4530</v>
      </c>
      <c r="D32">
        <v>132</v>
      </c>
      <c r="E32">
        <v>39</v>
      </c>
      <c r="F32">
        <v>39</v>
      </c>
      <c r="G32">
        <v>49</v>
      </c>
      <c r="H32">
        <v>25</v>
      </c>
      <c r="I32">
        <v>35</v>
      </c>
      <c r="J32">
        <v>81</v>
      </c>
      <c r="K32">
        <v>103</v>
      </c>
      <c r="L32">
        <v>94</v>
      </c>
      <c r="M32">
        <v>88</v>
      </c>
      <c r="N32">
        <v>242</v>
      </c>
      <c r="O32">
        <v>174</v>
      </c>
      <c r="P32">
        <v>406</v>
      </c>
      <c r="Q32">
        <v>221</v>
      </c>
      <c r="R32">
        <v>51</v>
      </c>
      <c r="S32">
        <v>28</v>
      </c>
      <c r="T32">
        <v>36</v>
      </c>
      <c r="U32">
        <v>21</v>
      </c>
      <c r="V32">
        <v>50</v>
      </c>
      <c r="W32">
        <v>60</v>
      </c>
      <c r="X32">
        <v>77</v>
      </c>
      <c r="Y32">
        <v>136</v>
      </c>
      <c r="Z32">
        <v>239</v>
      </c>
      <c r="AA32">
        <v>72</v>
      </c>
      <c r="AB32">
        <v>26</v>
      </c>
      <c r="AC32">
        <v>103</v>
      </c>
      <c r="AD32">
        <v>382</v>
      </c>
      <c r="AE32">
        <v>266</v>
      </c>
      <c r="AF32">
        <v>44</v>
      </c>
      <c r="AG32">
        <v>75</v>
      </c>
      <c r="AH32">
        <v>28</v>
      </c>
      <c r="AI32">
        <v>28</v>
      </c>
      <c r="AJ32">
        <v>84</v>
      </c>
      <c r="AK32">
        <v>131</v>
      </c>
      <c r="AL32">
        <v>58</v>
      </c>
      <c r="AM32">
        <v>46</v>
      </c>
      <c r="AN32">
        <v>49</v>
      </c>
      <c r="AO32">
        <v>65</v>
      </c>
      <c r="AP32">
        <v>40</v>
      </c>
      <c r="AQ32">
        <v>223</v>
      </c>
      <c r="AR32">
        <v>49</v>
      </c>
      <c r="AS32">
        <v>50</v>
      </c>
      <c r="AT32">
        <v>90</v>
      </c>
      <c r="AU32">
        <v>66</v>
      </c>
      <c r="AV32">
        <v>39</v>
      </c>
      <c r="AW32">
        <v>61</v>
      </c>
      <c r="AX32">
        <v>13</v>
      </c>
      <c r="AY32" t="s">
        <v>66</v>
      </c>
      <c r="AZ32">
        <v>16</v>
      </c>
      <c r="BA32">
        <v>294</v>
      </c>
      <c r="BB32">
        <f t="shared" si="0"/>
        <v>54.07692307692308</v>
      </c>
      <c r="BC32">
        <v>36</v>
      </c>
      <c r="BD32">
        <v>18</v>
      </c>
      <c r="BE32">
        <v>25</v>
      </c>
      <c r="BF32">
        <v>21</v>
      </c>
      <c r="BG32">
        <v>104</v>
      </c>
      <c r="BH32">
        <v>28</v>
      </c>
      <c r="BI32">
        <v>63</v>
      </c>
      <c r="BJ32">
        <v>50</v>
      </c>
      <c r="BK32">
        <v>144</v>
      </c>
      <c r="BL32">
        <v>71</v>
      </c>
      <c r="BM32">
        <v>46</v>
      </c>
      <c r="BN32">
        <v>57</v>
      </c>
      <c r="BO32">
        <v>40</v>
      </c>
    </row>
    <row r="33" spans="1:67">
      <c r="B33" t="s">
        <v>363</v>
      </c>
      <c r="C33">
        <v>2321</v>
      </c>
      <c r="D33">
        <v>66</v>
      </c>
      <c r="E33">
        <v>13</v>
      </c>
      <c r="F33">
        <v>19</v>
      </c>
      <c r="G33">
        <v>23</v>
      </c>
      <c r="H33">
        <v>10</v>
      </c>
      <c r="I33">
        <v>12</v>
      </c>
      <c r="J33">
        <v>41</v>
      </c>
      <c r="K33">
        <v>49</v>
      </c>
      <c r="L33">
        <v>56</v>
      </c>
      <c r="M33">
        <v>47</v>
      </c>
      <c r="N33">
        <v>122</v>
      </c>
      <c r="O33">
        <v>106</v>
      </c>
      <c r="P33">
        <v>207</v>
      </c>
      <c r="Q33">
        <v>117</v>
      </c>
      <c r="R33">
        <v>19</v>
      </c>
      <c r="S33">
        <v>13</v>
      </c>
      <c r="T33">
        <v>16</v>
      </c>
      <c r="U33">
        <v>7</v>
      </c>
      <c r="V33">
        <v>27</v>
      </c>
      <c r="W33">
        <v>26</v>
      </c>
      <c r="X33">
        <v>37</v>
      </c>
      <c r="Y33">
        <v>85</v>
      </c>
      <c r="Z33">
        <v>128</v>
      </c>
      <c r="AA33">
        <v>31</v>
      </c>
      <c r="AB33">
        <v>15</v>
      </c>
      <c r="AC33">
        <v>51</v>
      </c>
      <c r="AD33">
        <v>208</v>
      </c>
      <c r="AE33">
        <v>140</v>
      </c>
      <c r="AF33">
        <v>29</v>
      </c>
      <c r="AG33">
        <v>43</v>
      </c>
      <c r="AH33">
        <v>15</v>
      </c>
      <c r="AI33">
        <v>15</v>
      </c>
      <c r="AJ33">
        <v>44</v>
      </c>
      <c r="AK33">
        <v>60</v>
      </c>
      <c r="AL33">
        <v>30</v>
      </c>
      <c r="AM33">
        <v>22</v>
      </c>
      <c r="AN33">
        <v>22</v>
      </c>
      <c r="AO33">
        <v>29</v>
      </c>
      <c r="AP33">
        <v>16</v>
      </c>
      <c r="AQ33">
        <v>128</v>
      </c>
      <c r="AR33">
        <v>26</v>
      </c>
      <c r="AS33">
        <v>22</v>
      </c>
      <c r="AT33">
        <v>36</v>
      </c>
      <c r="AU33">
        <v>30</v>
      </c>
      <c r="AV33">
        <v>17</v>
      </c>
      <c r="AW33">
        <v>27</v>
      </c>
      <c r="AX33">
        <v>4</v>
      </c>
      <c r="AY33" t="s">
        <v>66</v>
      </c>
      <c r="AZ33">
        <v>15</v>
      </c>
      <c r="BA33">
        <v>148</v>
      </c>
      <c r="BB33">
        <f t="shared" si="0"/>
        <v>28.846153846153847</v>
      </c>
      <c r="BC33">
        <v>18</v>
      </c>
      <c r="BD33">
        <v>7</v>
      </c>
      <c r="BE33">
        <v>11</v>
      </c>
      <c r="BF33">
        <v>12</v>
      </c>
      <c r="BG33">
        <v>55</v>
      </c>
      <c r="BH33">
        <v>16</v>
      </c>
      <c r="BI33">
        <v>40</v>
      </c>
      <c r="BJ33">
        <v>29</v>
      </c>
      <c r="BK33">
        <v>81</v>
      </c>
      <c r="BL33">
        <v>36</v>
      </c>
      <c r="BM33">
        <v>22</v>
      </c>
      <c r="BN33">
        <v>29</v>
      </c>
      <c r="BO33">
        <v>19</v>
      </c>
    </row>
    <row r="34" spans="1:67">
      <c r="B34" t="s">
        <v>364</v>
      </c>
      <c r="C34">
        <v>2209</v>
      </c>
      <c r="D34">
        <v>66</v>
      </c>
      <c r="E34">
        <v>26</v>
      </c>
      <c r="F34">
        <v>20</v>
      </c>
      <c r="G34">
        <v>26</v>
      </c>
      <c r="H34">
        <v>15</v>
      </c>
      <c r="I34">
        <v>23</v>
      </c>
      <c r="J34">
        <v>40</v>
      </c>
      <c r="K34">
        <v>54</v>
      </c>
      <c r="L34">
        <v>38</v>
      </c>
      <c r="M34">
        <v>41</v>
      </c>
      <c r="N34">
        <v>120</v>
      </c>
      <c r="O34">
        <v>68</v>
      </c>
      <c r="P34">
        <v>199</v>
      </c>
      <c r="Q34">
        <v>104</v>
      </c>
      <c r="R34">
        <v>32</v>
      </c>
      <c r="S34">
        <v>15</v>
      </c>
      <c r="T34">
        <v>20</v>
      </c>
      <c r="U34">
        <v>14</v>
      </c>
      <c r="V34">
        <v>23</v>
      </c>
      <c r="W34">
        <v>34</v>
      </c>
      <c r="X34">
        <v>40</v>
      </c>
      <c r="Y34">
        <v>51</v>
      </c>
      <c r="Z34">
        <v>111</v>
      </c>
      <c r="AA34">
        <v>41</v>
      </c>
      <c r="AB34">
        <v>11</v>
      </c>
      <c r="AC34">
        <v>52</v>
      </c>
      <c r="AD34">
        <v>174</v>
      </c>
      <c r="AE34">
        <v>126</v>
      </c>
      <c r="AF34">
        <v>15</v>
      </c>
      <c r="AG34">
        <v>32</v>
      </c>
      <c r="AH34">
        <v>13</v>
      </c>
      <c r="AI34">
        <v>13</v>
      </c>
      <c r="AJ34">
        <v>40</v>
      </c>
      <c r="AK34">
        <v>71</v>
      </c>
      <c r="AL34">
        <v>28</v>
      </c>
      <c r="AM34">
        <v>24</v>
      </c>
      <c r="AN34">
        <v>27</v>
      </c>
      <c r="AO34">
        <v>36</v>
      </c>
      <c r="AP34">
        <v>24</v>
      </c>
      <c r="AQ34">
        <v>95</v>
      </c>
      <c r="AR34">
        <v>23</v>
      </c>
      <c r="AS34">
        <v>28</v>
      </c>
      <c r="AT34">
        <v>54</v>
      </c>
      <c r="AU34">
        <v>36</v>
      </c>
      <c r="AV34">
        <v>22</v>
      </c>
      <c r="AW34">
        <v>34</v>
      </c>
      <c r="AX34">
        <v>9</v>
      </c>
      <c r="AY34" t="s">
        <v>66</v>
      </c>
      <c r="AZ34">
        <v>1</v>
      </c>
      <c r="BA34">
        <v>146</v>
      </c>
      <c r="BB34">
        <f t="shared" si="0"/>
        <v>25.23076923076923</v>
      </c>
      <c r="BC34">
        <v>18</v>
      </c>
      <c r="BD34">
        <v>11</v>
      </c>
      <c r="BE34">
        <v>14</v>
      </c>
      <c r="BF34">
        <v>9</v>
      </c>
      <c r="BG34">
        <v>49</v>
      </c>
      <c r="BH34">
        <v>12</v>
      </c>
      <c r="BI34">
        <v>23</v>
      </c>
      <c r="BJ34">
        <v>21</v>
      </c>
      <c r="BK34">
        <v>63</v>
      </c>
      <c r="BL34">
        <v>35</v>
      </c>
      <c r="BM34">
        <v>24</v>
      </c>
      <c r="BN34">
        <v>28</v>
      </c>
      <c r="BO34">
        <v>21</v>
      </c>
    </row>
    <row r="35" spans="1:67">
      <c r="A35" t="s">
        <v>374</v>
      </c>
      <c r="B35" t="s">
        <v>2</v>
      </c>
      <c r="C35">
        <v>419</v>
      </c>
      <c r="D35">
        <v>26</v>
      </c>
      <c r="E35">
        <v>9</v>
      </c>
      <c r="F35">
        <v>8</v>
      </c>
      <c r="G35">
        <v>8</v>
      </c>
      <c r="H35">
        <v>5</v>
      </c>
      <c r="I35">
        <v>2</v>
      </c>
      <c r="J35">
        <v>9</v>
      </c>
      <c r="K35">
        <v>10</v>
      </c>
      <c r="L35">
        <v>6</v>
      </c>
      <c r="M35">
        <v>12</v>
      </c>
      <c r="N35">
        <v>13</v>
      </c>
      <c r="O35">
        <v>19</v>
      </c>
      <c r="P35">
        <v>32</v>
      </c>
      <c r="Q35">
        <v>21</v>
      </c>
      <c r="R35">
        <v>7</v>
      </c>
      <c r="S35">
        <v>5</v>
      </c>
      <c r="T35">
        <v>3</v>
      </c>
      <c r="U35">
        <v>2</v>
      </c>
      <c r="V35">
        <v>2</v>
      </c>
      <c r="W35">
        <v>5</v>
      </c>
      <c r="X35">
        <v>8</v>
      </c>
      <c r="Y35">
        <v>11</v>
      </c>
      <c r="Z35">
        <v>18</v>
      </c>
      <c r="AA35">
        <v>3</v>
      </c>
      <c r="AB35">
        <v>5</v>
      </c>
      <c r="AC35">
        <v>4</v>
      </c>
      <c r="AD35">
        <v>37</v>
      </c>
      <c r="AE35">
        <v>20</v>
      </c>
      <c r="AF35">
        <v>4</v>
      </c>
      <c r="AG35">
        <v>5</v>
      </c>
      <c r="AH35">
        <v>1</v>
      </c>
      <c r="AI35">
        <v>3</v>
      </c>
      <c r="AJ35">
        <v>4</v>
      </c>
      <c r="AK35">
        <v>12</v>
      </c>
      <c r="AL35">
        <v>3</v>
      </c>
      <c r="AM35">
        <v>1</v>
      </c>
      <c r="AN35">
        <v>2</v>
      </c>
      <c r="AO35">
        <v>7</v>
      </c>
      <c r="AP35">
        <v>5</v>
      </c>
      <c r="AQ35">
        <v>18</v>
      </c>
      <c r="AR35">
        <v>4</v>
      </c>
      <c r="AS35">
        <v>8</v>
      </c>
      <c r="AT35">
        <v>6</v>
      </c>
      <c r="AU35">
        <v>4</v>
      </c>
      <c r="AV35">
        <v>2</v>
      </c>
      <c r="AW35">
        <v>12</v>
      </c>
      <c r="AX35">
        <v>5</v>
      </c>
      <c r="AY35">
        <v>1</v>
      </c>
      <c r="AZ35">
        <v>2</v>
      </c>
      <c r="BA35">
        <v>20</v>
      </c>
      <c r="BB35">
        <f t="shared" si="0"/>
        <v>4.6923076923076925</v>
      </c>
      <c r="BC35">
        <v>7</v>
      </c>
      <c r="BD35">
        <v>1</v>
      </c>
      <c r="BE35">
        <v>1</v>
      </c>
      <c r="BF35">
        <v>1</v>
      </c>
      <c r="BG35">
        <v>7</v>
      </c>
      <c r="BH35">
        <v>3</v>
      </c>
      <c r="BI35">
        <v>7</v>
      </c>
      <c r="BJ35">
        <v>3</v>
      </c>
      <c r="BK35">
        <v>11</v>
      </c>
      <c r="BL35">
        <v>7</v>
      </c>
      <c r="BM35">
        <v>2</v>
      </c>
      <c r="BN35">
        <v>3</v>
      </c>
      <c r="BO35">
        <v>8</v>
      </c>
    </row>
    <row r="36" spans="1:67">
      <c r="B36" t="s">
        <v>363</v>
      </c>
      <c r="C36">
        <v>238</v>
      </c>
      <c r="D36">
        <v>15</v>
      </c>
      <c r="E36">
        <v>8</v>
      </c>
      <c r="F36">
        <v>4</v>
      </c>
      <c r="G36">
        <v>4</v>
      </c>
      <c r="H36">
        <v>2</v>
      </c>
      <c r="I36" t="s">
        <v>66</v>
      </c>
      <c r="J36">
        <v>6</v>
      </c>
      <c r="K36">
        <v>8</v>
      </c>
      <c r="L36">
        <v>5</v>
      </c>
      <c r="M36">
        <v>7</v>
      </c>
      <c r="N36">
        <v>7</v>
      </c>
      <c r="O36">
        <v>9</v>
      </c>
      <c r="P36">
        <v>20</v>
      </c>
      <c r="Q36">
        <v>14</v>
      </c>
      <c r="R36">
        <v>4</v>
      </c>
      <c r="S36">
        <v>2</v>
      </c>
      <c r="T36">
        <v>1</v>
      </c>
      <c r="U36">
        <v>1</v>
      </c>
      <c r="V36">
        <v>2</v>
      </c>
      <c r="W36">
        <v>2</v>
      </c>
      <c r="X36">
        <v>7</v>
      </c>
      <c r="Y36">
        <v>5</v>
      </c>
      <c r="Z36">
        <v>8</v>
      </c>
      <c r="AA36">
        <v>2</v>
      </c>
      <c r="AB36">
        <v>1</v>
      </c>
      <c r="AC36">
        <v>2</v>
      </c>
      <c r="AD36">
        <v>23</v>
      </c>
      <c r="AE36">
        <v>13</v>
      </c>
      <c r="AF36">
        <v>1</v>
      </c>
      <c r="AG36">
        <v>1</v>
      </c>
      <c r="AH36">
        <v>1</v>
      </c>
      <c r="AI36">
        <v>3</v>
      </c>
      <c r="AJ36">
        <v>1</v>
      </c>
      <c r="AK36">
        <v>7</v>
      </c>
      <c r="AL36">
        <v>3</v>
      </c>
      <c r="AM36">
        <v>1</v>
      </c>
      <c r="AN36">
        <v>1</v>
      </c>
      <c r="AO36">
        <v>5</v>
      </c>
      <c r="AP36">
        <v>2</v>
      </c>
      <c r="AQ36">
        <v>7</v>
      </c>
      <c r="AR36">
        <v>2</v>
      </c>
      <c r="AS36">
        <v>1</v>
      </c>
      <c r="AT36">
        <v>4</v>
      </c>
      <c r="AU36">
        <v>3</v>
      </c>
      <c r="AV36">
        <v>1</v>
      </c>
      <c r="AW36">
        <v>7</v>
      </c>
      <c r="AX36">
        <v>2</v>
      </c>
      <c r="AY36">
        <v>1</v>
      </c>
      <c r="AZ36">
        <v>2</v>
      </c>
      <c r="BA36">
        <v>15</v>
      </c>
      <c r="BB36">
        <f t="shared" si="0"/>
        <v>3.0909090909090908</v>
      </c>
      <c r="BC36">
        <v>4</v>
      </c>
      <c r="BD36">
        <v>1</v>
      </c>
      <c r="BE36">
        <v>1</v>
      </c>
      <c r="BF36" t="s">
        <v>66</v>
      </c>
      <c r="BG36">
        <v>5</v>
      </c>
      <c r="BH36">
        <v>2</v>
      </c>
      <c r="BI36">
        <v>3</v>
      </c>
      <c r="BJ36">
        <v>1</v>
      </c>
      <c r="BK36">
        <v>8</v>
      </c>
      <c r="BL36">
        <v>6</v>
      </c>
      <c r="BM36" t="s">
        <v>66</v>
      </c>
      <c r="BN36">
        <v>2</v>
      </c>
      <c r="BO36">
        <v>1</v>
      </c>
    </row>
    <row r="37" spans="1:67">
      <c r="B37" t="s">
        <v>364</v>
      </c>
      <c r="C37">
        <v>181</v>
      </c>
      <c r="D37">
        <v>11</v>
      </c>
      <c r="E37">
        <v>1</v>
      </c>
      <c r="F37">
        <v>4</v>
      </c>
      <c r="G37">
        <v>4</v>
      </c>
      <c r="H37">
        <v>3</v>
      </c>
      <c r="I37">
        <v>2</v>
      </c>
      <c r="J37">
        <v>3</v>
      </c>
      <c r="K37">
        <v>2</v>
      </c>
      <c r="L37">
        <v>1</v>
      </c>
      <c r="M37">
        <v>5</v>
      </c>
      <c r="N37">
        <v>6</v>
      </c>
      <c r="O37">
        <v>10</v>
      </c>
      <c r="P37">
        <v>12</v>
      </c>
      <c r="Q37">
        <v>7</v>
      </c>
      <c r="R37">
        <v>3</v>
      </c>
      <c r="S37">
        <v>3</v>
      </c>
      <c r="T37">
        <v>2</v>
      </c>
      <c r="U37">
        <v>1</v>
      </c>
      <c r="V37" t="s">
        <v>66</v>
      </c>
      <c r="W37">
        <v>3</v>
      </c>
      <c r="X37">
        <v>1</v>
      </c>
      <c r="Y37">
        <v>6</v>
      </c>
      <c r="Z37">
        <v>10</v>
      </c>
      <c r="AA37">
        <v>1</v>
      </c>
      <c r="AB37">
        <v>4</v>
      </c>
      <c r="AC37">
        <v>2</v>
      </c>
      <c r="AD37">
        <v>14</v>
      </c>
      <c r="AE37">
        <v>7</v>
      </c>
      <c r="AF37">
        <v>3</v>
      </c>
      <c r="AG37">
        <v>4</v>
      </c>
      <c r="AH37" t="s">
        <v>66</v>
      </c>
      <c r="AI37" t="s">
        <v>66</v>
      </c>
      <c r="AJ37">
        <v>3</v>
      </c>
      <c r="AK37">
        <v>5</v>
      </c>
      <c r="AL37" t="s">
        <v>66</v>
      </c>
      <c r="AM37" t="s">
        <v>66</v>
      </c>
      <c r="AN37">
        <v>1</v>
      </c>
      <c r="AO37">
        <v>2</v>
      </c>
      <c r="AP37">
        <v>3</v>
      </c>
      <c r="AQ37">
        <v>11</v>
      </c>
      <c r="AR37">
        <v>2</v>
      </c>
      <c r="AS37">
        <v>7</v>
      </c>
      <c r="AT37">
        <v>2</v>
      </c>
      <c r="AU37">
        <v>1</v>
      </c>
      <c r="AV37">
        <v>1</v>
      </c>
      <c r="AW37">
        <v>5</v>
      </c>
      <c r="AX37">
        <v>3</v>
      </c>
      <c r="AY37" t="s">
        <v>66</v>
      </c>
      <c r="AZ37" t="s">
        <v>66</v>
      </c>
      <c r="BA37">
        <v>5</v>
      </c>
      <c r="BB37">
        <f t="shared" si="0"/>
        <v>2.4545454545454546</v>
      </c>
      <c r="BC37">
        <v>3</v>
      </c>
      <c r="BD37" t="s">
        <v>66</v>
      </c>
      <c r="BE37" t="s">
        <v>66</v>
      </c>
      <c r="BF37">
        <v>1</v>
      </c>
      <c r="BG37">
        <v>2</v>
      </c>
      <c r="BH37">
        <v>1</v>
      </c>
      <c r="BI37">
        <v>4</v>
      </c>
      <c r="BJ37">
        <v>2</v>
      </c>
      <c r="BK37">
        <v>3</v>
      </c>
      <c r="BL37">
        <v>1</v>
      </c>
      <c r="BM37">
        <v>2</v>
      </c>
      <c r="BN37">
        <v>1</v>
      </c>
      <c r="BO37">
        <v>7</v>
      </c>
    </row>
    <row r="38" spans="1:67">
      <c r="A38" t="s">
        <v>375</v>
      </c>
      <c r="B38" t="s">
        <v>2</v>
      </c>
      <c r="C38">
        <v>61</v>
      </c>
      <c r="D38">
        <v>3</v>
      </c>
      <c r="E38" t="s">
        <v>66</v>
      </c>
      <c r="F38">
        <v>1</v>
      </c>
      <c r="G38" t="s">
        <v>66</v>
      </c>
      <c r="H38" t="s">
        <v>66</v>
      </c>
      <c r="I38" t="s">
        <v>66</v>
      </c>
      <c r="J38">
        <v>2</v>
      </c>
      <c r="K38">
        <v>4</v>
      </c>
      <c r="L38">
        <v>2</v>
      </c>
      <c r="M38" t="s">
        <v>66</v>
      </c>
      <c r="N38">
        <v>4</v>
      </c>
      <c r="O38">
        <v>4</v>
      </c>
      <c r="P38">
        <v>8</v>
      </c>
      <c r="Q38">
        <v>6</v>
      </c>
      <c r="R38" t="s">
        <v>66</v>
      </c>
      <c r="S38">
        <v>1</v>
      </c>
      <c r="T38" t="s">
        <v>66</v>
      </c>
      <c r="U38" t="s">
        <v>66</v>
      </c>
      <c r="V38">
        <v>2</v>
      </c>
      <c r="W38">
        <v>2</v>
      </c>
      <c r="X38" t="s">
        <v>66</v>
      </c>
      <c r="Y38">
        <v>7</v>
      </c>
      <c r="Z38">
        <v>3</v>
      </c>
      <c r="AA38" t="s">
        <v>66</v>
      </c>
      <c r="AB38" t="s">
        <v>66</v>
      </c>
      <c r="AC38" t="s">
        <v>66</v>
      </c>
      <c r="AD38">
        <v>5</v>
      </c>
      <c r="AE38">
        <v>2</v>
      </c>
      <c r="AF38" t="s">
        <v>66</v>
      </c>
      <c r="AG38" t="s">
        <v>66</v>
      </c>
      <c r="AH38">
        <v>1</v>
      </c>
      <c r="AI38" t="s">
        <v>66</v>
      </c>
      <c r="AJ38" t="s">
        <v>66</v>
      </c>
      <c r="AK38" t="s">
        <v>66</v>
      </c>
      <c r="AL38" t="s">
        <v>66</v>
      </c>
      <c r="AM38">
        <v>1</v>
      </c>
      <c r="AN38">
        <v>1</v>
      </c>
      <c r="AO38" t="s">
        <v>66</v>
      </c>
      <c r="AP38" t="s">
        <v>66</v>
      </c>
      <c r="AQ38" t="s">
        <v>66</v>
      </c>
      <c r="AR38" t="s">
        <v>66</v>
      </c>
      <c r="AS38" t="s">
        <v>66</v>
      </c>
      <c r="AT38" t="s">
        <v>66</v>
      </c>
      <c r="AU38" t="s">
        <v>66</v>
      </c>
      <c r="AV38" t="s">
        <v>66</v>
      </c>
      <c r="AW38">
        <v>1</v>
      </c>
      <c r="AX38">
        <v>1</v>
      </c>
      <c r="AY38" t="s">
        <v>66</v>
      </c>
      <c r="AZ38" t="s">
        <v>66</v>
      </c>
      <c r="BA38">
        <v>5</v>
      </c>
      <c r="BB38">
        <f t="shared" si="0"/>
        <v>2.2000000000000002</v>
      </c>
      <c r="BC38">
        <v>3</v>
      </c>
      <c r="BD38" t="s">
        <v>66</v>
      </c>
      <c r="BE38" t="s">
        <v>66</v>
      </c>
      <c r="BF38" t="s">
        <v>66</v>
      </c>
      <c r="BG38">
        <v>2</v>
      </c>
      <c r="BH38">
        <v>2</v>
      </c>
      <c r="BI38">
        <v>3</v>
      </c>
      <c r="BJ38" t="s">
        <v>66</v>
      </c>
      <c r="BK38">
        <v>1</v>
      </c>
      <c r="BL38" t="s">
        <v>66</v>
      </c>
      <c r="BM38" t="s">
        <v>66</v>
      </c>
      <c r="BN38" t="s">
        <v>66</v>
      </c>
      <c r="BO38" t="s">
        <v>66</v>
      </c>
    </row>
    <row r="39" spans="1:67">
      <c r="B39" t="s">
        <v>363</v>
      </c>
      <c r="C39">
        <v>58</v>
      </c>
      <c r="D39">
        <v>3</v>
      </c>
      <c r="E39" t="s">
        <v>66</v>
      </c>
      <c r="F39">
        <v>1</v>
      </c>
      <c r="G39" t="s">
        <v>66</v>
      </c>
      <c r="H39" t="s">
        <v>66</v>
      </c>
      <c r="I39" t="s">
        <v>66</v>
      </c>
      <c r="J39">
        <v>1</v>
      </c>
      <c r="K39">
        <v>4</v>
      </c>
      <c r="L39">
        <v>2</v>
      </c>
      <c r="M39" t="s">
        <v>66</v>
      </c>
      <c r="N39">
        <v>4</v>
      </c>
      <c r="O39">
        <v>4</v>
      </c>
      <c r="P39">
        <v>7</v>
      </c>
      <c r="Q39">
        <v>6</v>
      </c>
      <c r="R39" t="s">
        <v>66</v>
      </c>
      <c r="S39">
        <v>1</v>
      </c>
      <c r="T39" t="s">
        <v>66</v>
      </c>
      <c r="U39" t="s">
        <v>66</v>
      </c>
      <c r="V39">
        <v>2</v>
      </c>
      <c r="W39">
        <v>2</v>
      </c>
      <c r="X39" t="s">
        <v>66</v>
      </c>
      <c r="Y39">
        <v>7</v>
      </c>
      <c r="Z39">
        <v>3</v>
      </c>
      <c r="AA39" t="s">
        <v>66</v>
      </c>
      <c r="AB39" t="s">
        <v>66</v>
      </c>
      <c r="AC39" t="s">
        <v>66</v>
      </c>
      <c r="AD39">
        <v>5</v>
      </c>
      <c r="AE39">
        <v>1</v>
      </c>
      <c r="AF39" t="s">
        <v>66</v>
      </c>
      <c r="AG39" t="s">
        <v>66</v>
      </c>
      <c r="AH39">
        <v>1</v>
      </c>
      <c r="AI39" t="s">
        <v>66</v>
      </c>
      <c r="AJ39" t="s">
        <v>66</v>
      </c>
      <c r="AK39" t="s">
        <v>66</v>
      </c>
      <c r="AL39" t="s">
        <v>66</v>
      </c>
      <c r="AM39">
        <v>1</v>
      </c>
      <c r="AN39">
        <v>1</v>
      </c>
      <c r="AO39" t="s">
        <v>66</v>
      </c>
      <c r="AP39" t="s">
        <v>66</v>
      </c>
      <c r="AQ39" t="s">
        <v>66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>
        <v>1</v>
      </c>
      <c r="AX39">
        <v>1</v>
      </c>
      <c r="AY39" t="s">
        <v>66</v>
      </c>
      <c r="AZ39" t="s">
        <v>66</v>
      </c>
      <c r="BA39">
        <v>4</v>
      </c>
      <c r="BB39">
        <f t="shared" si="0"/>
        <v>2.2000000000000002</v>
      </c>
      <c r="BC39">
        <v>3</v>
      </c>
      <c r="BD39" t="s">
        <v>66</v>
      </c>
      <c r="BE39" t="s">
        <v>66</v>
      </c>
      <c r="BF39" t="s">
        <v>66</v>
      </c>
      <c r="BG39">
        <v>2</v>
      </c>
      <c r="BH39">
        <v>2</v>
      </c>
      <c r="BI39">
        <v>3</v>
      </c>
      <c r="BJ39" t="s">
        <v>66</v>
      </c>
      <c r="BK39">
        <v>1</v>
      </c>
      <c r="BL39" t="s">
        <v>66</v>
      </c>
      <c r="BM39" t="s">
        <v>66</v>
      </c>
      <c r="BN39" t="s">
        <v>66</v>
      </c>
      <c r="BO39" t="s">
        <v>66</v>
      </c>
    </row>
    <row r="40" spans="1:67">
      <c r="B40" t="s">
        <v>364</v>
      </c>
      <c r="C40">
        <v>3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>
        <v>1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>
        <v>1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>
        <v>1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>
        <v>1</v>
      </c>
      <c r="BB40" t="str">
        <f t="shared" si="0"/>
        <v/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</row>
    <row r="41" spans="1:67">
      <c r="A41" t="s">
        <v>376</v>
      </c>
      <c r="B41" t="s">
        <v>2</v>
      </c>
      <c r="C41">
        <v>4507</v>
      </c>
      <c r="D41">
        <v>221</v>
      </c>
      <c r="E41">
        <v>53</v>
      </c>
      <c r="F41">
        <v>58</v>
      </c>
      <c r="G41">
        <v>66</v>
      </c>
      <c r="H41">
        <v>53</v>
      </c>
      <c r="I41">
        <v>40</v>
      </c>
      <c r="J41">
        <v>64</v>
      </c>
      <c r="K41">
        <v>96</v>
      </c>
      <c r="L41">
        <v>51</v>
      </c>
      <c r="M41">
        <v>57</v>
      </c>
      <c r="N41">
        <v>195</v>
      </c>
      <c r="O41">
        <v>146</v>
      </c>
      <c r="P41">
        <v>467</v>
      </c>
      <c r="Q41">
        <v>251</v>
      </c>
      <c r="R41">
        <v>102</v>
      </c>
      <c r="S41">
        <v>38</v>
      </c>
      <c r="T41">
        <v>41</v>
      </c>
      <c r="U41">
        <v>27</v>
      </c>
      <c r="V41">
        <v>36</v>
      </c>
      <c r="W41">
        <v>84</v>
      </c>
      <c r="X41">
        <v>71</v>
      </c>
      <c r="Y41">
        <v>181</v>
      </c>
      <c r="Z41">
        <v>265</v>
      </c>
      <c r="AA41">
        <v>68</v>
      </c>
      <c r="AB41">
        <v>45</v>
      </c>
      <c r="AC41">
        <v>88</v>
      </c>
      <c r="AD41">
        <v>291</v>
      </c>
      <c r="AE41">
        <v>177</v>
      </c>
      <c r="AF41">
        <v>51</v>
      </c>
      <c r="AG41">
        <v>49</v>
      </c>
      <c r="AH41">
        <v>29</v>
      </c>
      <c r="AI41">
        <v>34</v>
      </c>
      <c r="AJ41">
        <v>68</v>
      </c>
      <c r="AK41">
        <v>122</v>
      </c>
      <c r="AL41">
        <v>79</v>
      </c>
      <c r="AM41">
        <v>42</v>
      </c>
      <c r="AN41">
        <v>37</v>
      </c>
      <c r="AO41">
        <v>47</v>
      </c>
      <c r="AP41">
        <v>44</v>
      </c>
      <c r="AQ41">
        <v>185</v>
      </c>
      <c r="AR41">
        <v>36</v>
      </c>
      <c r="AS41">
        <v>56</v>
      </c>
      <c r="AT41">
        <v>80</v>
      </c>
      <c r="AU41">
        <v>57</v>
      </c>
      <c r="AV41">
        <v>37</v>
      </c>
      <c r="AW41">
        <v>83</v>
      </c>
      <c r="AX41">
        <v>35</v>
      </c>
      <c r="AY41" t="s">
        <v>66</v>
      </c>
      <c r="AZ41">
        <v>4</v>
      </c>
      <c r="BA41">
        <v>327</v>
      </c>
      <c r="BB41">
        <f t="shared" si="0"/>
        <v>54.07692307692308</v>
      </c>
      <c r="BC41">
        <v>60</v>
      </c>
      <c r="BD41">
        <v>18</v>
      </c>
      <c r="BE41">
        <v>33</v>
      </c>
      <c r="BF41">
        <v>22</v>
      </c>
      <c r="BG41">
        <v>111</v>
      </c>
      <c r="BH41">
        <v>41</v>
      </c>
      <c r="BI41">
        <v>95</v>
      </c>
      <c r="BJ41">
        <v>56</v>
      </c>
      <c r="BK41">
        <v>107</v>
      </c>
      <c r="BL41">
        <v>54</v>
      </c>
      <c r="BM41">
        <v>37</v>
      </c>
      <c r="BN41">
        <v>40</v>
      </c>
      <c r="BO41">
        <v>29</v>
      </c>
    </row>
    <row r="42" spans="1:67">
      <c r="B42" t="s">
        <v>363</v>
      </c>
      <c r="C42">
        <v>2559</v>
      </c>
      <c r="D42">
        <v>125</v>
      </c>
      <c r="E42">
        <v>35</v>
      </c>
      <c r="F42">
        <v>37</v>
      </c>
      <c r="G42">
        <v>38</v>
      </c>
      <c r="H42">
        <v>36</v>
      </c>
      <c r="I42">
        <v>21</v>
      </c>
      <c r="J42">
        <v>34</v>
      </c>
      <c r="K42">
        <v>53</v>
      </c>
      <c r="L42">
        <v>28</v>
      </c>
      <c r="M42">
        <v>29</v>
      </c>
      <c r="N42">
        <v>109</v>
      </c>
      <c r="O42">
        <v>87</v>
      </c>
      <c r="P42">
        <v>287</v>
      </c>
      <c r="Q42">
        <v>139</v>
      </c>
      <c r="R42">
        <v>53</v>
      </c>
      <c r="S42">
        <v>22</v>
      </c>
      <c r="T42">
        <v>22</v>
      </c>
      <c r="U42">
        <v>17</v>
      </c>
      <c r="V42">
        <v>17</v>
      </c>
      <c r="W42">
        <v>55</v>
      </c>
      <c r="X42">
        <v>44</v>
      </c>
      <c r="Y42">
        <v>96</v>
      </c>
      <c r="Z42">
        <v>156</v>
      </c>
      <c r="AA42">
        <v>37</v>
      </c>
      <c r="AB42">
        <v>27</v>
      </c>
      <c r="AC42">
        <v>49</v>
      </c>
      <c r="AD42">
        <v>168</v>
      </c>
      <c r="AE42">
        <v>94</v>
      </c>
      <c r="AF42">
        <v>26</v>
      </c>
      <c r="AG42">
        <v>25</v>
      </c>
      <c r="AH42">
        <v>18</v>
      </c>
      <c r="AI42">
        <v>14</v>
      </c>
      <c r="AJ42">
        <v>33</v>
      </c>
      <c r="AK42">
        <v>65</v>
      </c>
      <c r="AL42">
        <v>41</v>
      </c>
      <c r="AM42">
        <v>25</v>
      </c>
      <c r="AN42">
        <v>23</v>
      </c>
      <c r="AO42">
        <v>24</v>
      </c>
      <c r="AP42">
        <v>25</v>
      </c>
      <c r="AQ42">
        <v>101</v>
      </c>
      <c r="AR42">
        <v>21</v>
      </c>
      <c r="AS42">
        <v>29</v>
      </c>
      <c r="AT42">
        <v>42</v>
      </c>
      <c r="AU42">
        <v>32</v>
      </c>
      <c r="AV42">
        <v>23</v>
      </c>
      <c r="AW42">
        <v>51</v>
      </c>
      <c r="AX42">
        <v>22</v>
      </c>
      <c r="AY42" t="s">
        <v>66</v>
      </c>
      <c r="AZ42">
        <v>4</v>
      </c>
      <c r="BA42">
        <v>203</v>
      </c>
      <c r="BB42">
        <f t="shared" si="0"/>
        <v>31.692307692307693</v>
      </c>
      <c r="BC42">
        <v>35</v>
      </c>
      <c r="BD42">
        <v>14</v>
      </c>
      <c r="BE42">
        <v>22</v>
      </c>
      <c r="BF42">
        <v>13</v>
      </c>
      <c r="BG42">
        <v>61</v>
      </c>
      <c r="BH42">
        <v>25</v>
      </c>
      <c r="BI42">
        <v>62</v>
      </c>
      <c r="BJ42">
        <v>31</v>
      </c>
      <c r="BK42">
        <v>65</v>
      </c>
      <c r="BL42">
        <v>27</v>
      </c>
      <c r="BM42">
        <v>21</v>
      </c>
      <c r="BN42">
        <v>20</v>
      </c>
      <c r="BO42">
        <v>16</v>
      </c>
    </row>
    <row r="43" spans="1:67">
      <c r="B43" t="s">
        <v>364</v>
      </c>
      <c r="C43">
        <v>1948</v>
      </c>
      <c r="D43">
        <v>96</v>
      </c>
      <c r="E43">
        <v>18</v>
      </c>
      <c r="F43">
        <v>21</v>
      </c>
      <c r="G43">
        <v>28</v>
      </c>
      <c r="H43">
        <v>17</v>
      </c>
      <c r="I43">
        <v>19</v>
      </c>
      <c r="J43">
        <v>30</v>
      </c>
      <c r="K43">
        <v>43</v>
      </c>
      <c r="L43">
        <v>23</v>
      </c>
      <c r="M43">
        <v>28</v>
      </c>
      <c r="N43">
        <v>86</v>
      </c>
      <c r="O43">
        <v>59</v>
      </c>
      <c r="P43">
        <v>180</v>
      </c>
      <c r="Q43">
        <v>112</v>
      </c>
      <c r="R43">
        <v>49</v>
      </c>
      <c r="S43">
        <v>16</v>
      </c>
      <c r="T43">
        <v>19</v>
      </c>
      <c r="U43">
        <v>10</v>
      </c>
      <c r="V43">
        <v>19</v>
      </c>
      <c r="W43">
        <v>29</v>
      </c>
      <c r="X43">
        <v>27</v>
      </c>
      <c r="Y43">
        <v>85</v>
      </c>
      <c r="Z43">
        <v>109</v>
      </c>
      <c r="AA43">
        <v>31</v>
      </c>
      <c r="AB43">
        <v>18</v>
      </c>
      <c r="AC43">
        <v>39</v>
      </c>
      <c r="AD43">
        <v>123</v>
      </c>
      <c r="AE43">
        <v>83</v>
      </c>
      <c r="AF43">
        <v>25</v>
      </c>
      <c r="AG43">
        <v>24</v>
      </c>
      <c r="AH43">
        <v>11</v>
      </c>
      <c r="AI43">
        <v>20</v>
      </c>
      <c r="AJ43">
        <v>35</v>
      </c>
      <c r="AK43">
        <v>57</v>
      </c>
      <c r="AL43">
        <v>38</v>
      </c>
      <c r="AM43">
        <v>17</v>
      </c>
      <c r="AN43">
        <v>14</v>
      </c>
      <c r="AO43">
        <v>23</v>
      </c>
      <c r="AP43">
        <v>19</v>
      </c>
      <c r="AQ43">
        <v>84</v>
      </c>
      <c r="AR43">
        <v>15</v>
      </c>
      <c r="AS43">
        <v>27</v>
      </c>
      <c r="AT43">
        <v>38</v>
      </c>
      <c r="AU43">
        <v>25</v>
      </c>
      <c r="AV43">
        <v>14</v>
      </c>
      <c r="AW43">
        <v>32</v>
      </c>
      <c r="AX43">
        <v>13</v>
      </c>
      <c r="AY43" t="s">
        <v>66</v>
      </c>
      <c r="AZ43" t="s">
        <v>66</v>
      </c>
      <c r="BA43">
        <v>124</v>
      </c>
      <c r="BB43">
        <f t="shared" si="0"/>
        <v>22.384615384615383</v>
      </c>
      <c r="BC43">
        <v>25</v>
      </c>
      <c r="BD43">
        <v>4</v>
      </c>
      <c r="BE43">
        <v>11</v>
      </c>
      <c r="BF43">
        <v>9</v>
      </c>
      <c r="BG43">
        <v>50</v>
      </c>
      <c r="BH43">
        <v>16</v>
      </c>
      <c r="BI43">
        <v>33</v>
      </c>
      <c r="BJ43">
        <v>25</v>
      </c>
      <c r="BK43">
        <v>42</v>
      </c>
      <c r="BL43">
        <v>27</v>
      </c>
      <c r="BM43">
        <v>16</v>
      </c>
      <c r="BN43">
        <v>20</v>
      </c>
      <c r="BO43">
        <v>13</v>
      </c>
    </row>
    <row r="44" spans="1:67">
      <c r="A44" t="s">
        <v>377</v>
      </c>
      <c r="B44" t="s">
        <v>2</v>
      </c>
      <c r="C44">
        <v>319175</v>
      </c>
      <c r="D44">
        <v>15283</v>
      </c>
      <c r="E44">
        <v>4299</v>
      </c>
      <c r="F44">
        <v>3957</v>
      </c>
      <c r="G44">
        <v>5781</v>
      </c>
      <c r="H44">
        <v>3953</v>
      </c>
      <c r="I44">
        <v>3792</v>
      </c>
      <c r="J44">
        <v>5720</v>
      </c>
      <c r="K44">
        <v>7421</v>
      </c>
      <c r="L44">
        <v>5070</v>
      </c>
      <c r="M44">
        <v>5075</v>
      </c>
      <c r="N44">
        <v>14512</v>
      </c>
      <c r="O44">
        <v>12905</v>
      </c>
      <c r="P44">
        <v>28865</v>
      </c>
      <c r="Q44">
        <v>18487</v>
      </c>
      <c r="R44">
        <v>7246</v>
      </c>
      <c r="S44">
        <v>3201</v>
      </c>
      <c r="T44">
        <v>3095</v>
      </c>
      <c r="U44">
        <v>2147</v>
      </c>
      <c r="V44">
        <v>2265</v>
      </c>
      <c r="W44">
        <v>5627</v>
      </c>
      <c r="X44">
        <v>5098</v>
      </c>
      <c r="Y44">
        <v>8924</v>
      </c>
      <c r="Z44">
        <v>15345</v>
      </c>
      <c r="AA44">
        <v>4550</v>
      </c>
      <c r="AB44">
        <v>3070</v>
      </c>
      <c r="AC44">
        <v>6664</v>
      </c>
      <c r="AD44">
        <v>22238</v>
      </c>
      <c r="AE44">
        <v>14426</v>
      </c>
      <c r="AF44">
        <v>3577</v>
      </c>
      <c r="AG44">
        <v>3159</v>
      </c>
      <c r="AH44">
        <v>1894</v>
      </c>
      <c r="AI44">
        <v>2375</v>
      </c>
      <c r="AJ44">
        <v>5063</v>
      </c>
      <c r="AK44">
        <v>7501</v>
      </c>
      <c r="AL44">
        <v>4623</v>
      </c>
      <c r="AM44">
        <v>2338</v>
      </c>
      <c r="AN44">
        <v>2733</v>
      </c>
      <c r="AO44">
        <v>4204</v>
      </c>
      <c r="AP44">
        <v>2316</v>
      </c>
      <c r="AQ44">
        <v>13722</v>
      </c>
      <c r="AR44">
        <v>2654</v>
      </c>
      <c r="AS44">
        <v>4522</v>
      </c>
      <c r="AT44">
        <v>4990</v>
      </c>
      <c r="AU44">
        <v>3450</v>
      </c>
      <c r="AV44">
        <v>3171</v>
      </c>
      <c r="AW44">
        <v>5166</v>
      </c>
      <c r="AX44">
        <v>2412</v>
      </c>
      <c r="AY44">
        <v>31</v>
      </c>
      <c r="AZ44">
        <v>258</v>
      </c>
      <c r="BA44">
        <v>20368</v>
      </c>
      <c r="BB44">
        <f t="shared" si="0"/>
        <v>3760.5384615384614</v>
      </c>
      <c r="BC44">
        <v>4127</v>
      </c>
      <c r="BD44">
        <v>2029</v>
      </c>
      <c r="BE44">
        <v>2065</v>
      </c>
      <c r="BF44">
        <v>1691</v>
      </c>
      <c r="BG44">
        <v>7436</v>
      </c>
      <c r="BH44">
        <v>2457</v>
      </c>
      <c r="BI44">
        <v>5201</v>
      </c>
      <c r="BJ44">
        <v>3740</v>
      </c>
      <c r="BK44">
        <v>7612</v>
      </c>
      <c r="BL44">
        <v>4073</v>
      </c>
      <c r="BM44">
        <v>2429</v>
      </c>
      <c r="BN44">
        <v>3111</v>
      </c>
      <c r="BO44">
        <v>2916</v>
      </c>
    </row>
    <row r="45" spans="1:67">
      <c r="B45" t="s">
        <v>363</v>
      </c>
      <c r="C45">
        <v>192028</v>
      </c>
      <c r="D45">
        <v>9024</v>
      </c>
      <c r="E45">
        <v>2562</v>
      </c>
      <c r="F45">
        <v>2378</v>
      </c>
      <c r="G45">
        <v>3517</v>
      </c>
      <c r="H45">
        <v>2399</v>
      </c>
      <c r="I45">
        <v>2190</v>
      </c>
      <c r="J45">
        <v>3461</v>
      </c>
      <c r="K45">
        <v>4495</v>
      </c>
      <c r="L45">
        <v>3088</v>
      </c>
      <c r="M45">
        <v>3070</v>
      </c>
      <c r="N45">
        <v>8946</v>
      </c>
      <c r="O45">
        <v>8004</v>
      </c>
      <c r="P45">
        <v>17277</v>
      </c>
      <c r="Q45">
        <v>11402</v>
      </c>
      <c r="R45">
        <v>4325</v>
      </c>
      <c r="S45">
        <v>1956</v>
      </c>
      <c r="T45">
        <v>1819</v>
      </c>
      <c r="U45">
        <v>1247</v>
      </c>
      <c r="V45">
        <v>1377</v>
      </c>
      <c r="W45">
        <v>3276</v>
      </c>
      <c r="X45">
        <v>3007</v>
      </c>
      <c r="Y45">
        <v>5563</v>
      </c>
      <c r="Z45">
        <v>9313</v>
      </c>
      <c r="AA45">
        <v>2737</v>
      </c>
      <c r="AB45">
        <v>1834</v>
      </c>
      <c r="AC45">
        <v>3860</v>
      </c>
      <c r="AD45">
        <v>13659</v>
      </c>
      <c r="AE45">
        <v>8699</v>
      </c>
      <c r="AF45">
        <v>2189</v>
      </c>
      <c r="AG45">
        <v>1932</v>
      </c>
      <c r="AH45">
        <v>1106</v>
      </c>
      <c r="AI45">
        <v>1423</v>
      </c>
      <c r="AJ45">
        <v>3042</v>
      </c>
      <c r="AK45">
        <v>4497</v>
      </c>
      <c r="AL45">
        <v>2746</v>
      </c>
      <c r="AM45">
        <v>1411</v>
      </c>
      <c r="AN45">
        <v>1645</v>
      </c>
      <c r="AO45">
        <v>2575</v>
      </c>
      <c r="AP45">
        <v>1360</v>
      </c>
      <c r="AQ45">
        <v>8011</v>
      </c>
      <c r="AR45">
        <v>1521</v>
      </c>
      <c r="AS45">
        <v>2670</v>
      </c>
      <c r="AT45">
        <v>2894</v>
      </c>
      <c r="AU45">
        <v>2043</v>
      </c>
      <c r="AV45">
        <v>1827</v>
      </c>
      <c r="AW45">
        <v>3011</v>
      </c>
      <c r="AX45">
        <v>1391</v>
      </c>
      <c r="AY45">
        <v>18</v>
      </c>
      <c r="AZ45">
        <v>231</v>
      </c>
      <c r="BA45">
        <v>12175</v>
      </c>
      <c r="BB45">
        <f t="shared" si="0"/>
        <v>2254.4615384615386</v>
      </c>
      <c r="BC45">
        <v>2376</v>
      </c>
      <c r="BD45">
        <v>1241</v>
      </c>
      <c r="BE45">
        <v>1242</v>
      </c>
      <c r="BF45">
        <v>1050</v>
      </c>
      <c r="BG45">
        <v>4562</v>
      </c>
      <c r="BH45">
        <v>1544</v>
      </c>
      <c r="BI45">
        <v>3097</v>
      </c>
      <c r="BJ45">
        <v>2117</v>
      </c>
      <c r="BK45">
        <v>4707</v>
      </c>
      <c r="BL45">
        <v>2388</v>
      </c>
      <c r="BM45">
        <v>1484</v>
      </c>
      <c r="BN45">
        <v>1820</v>
      </c>
      <c r="BO45">
        <v>1680</v>
      </c>
    </row>
    <row r="46" spans="1:67">
      <c r="B46" t="s">
        <v>364</v>
      </c>
      <c r="C46">
        <v>127147</v>
      </c>
      <c r="D46">
        <v>6259</v>
      </c>
      <c r="E46">
        <v>1737</v>
      </c>
      <c r="F46">
        <v>1579</v>
      </c>
      <c r="G46">
        <v>2264</v>
      </c>
      <c r="H46">
        <v>1554</v>
      </c>
      <c r="I46">
        <v>1602</v>
      </c>
      <c r="J46">
        <v>2259</v>
      </c>
      <c r="K46">
        <v>2926</v>
      </c>
      <c r="L46">
        <v>1982</v>
      </c>
      <c r="M46">
        <v>2005</v>
      </c>
      <c r="N46">
        <v>5566</v>
      </c>
      <c r="O46">
        <v>4901</v>
      </c>
      <c r="P46">
        <v>11588</v>
      </c>
      <c r="Q46">
        <v>7085</v>
      </c>
      <c r="R46">
        <v>2921</v>
      </c>
      <c r="S46">
        <v>1245</v>
      </c>
      <c r="T46">
        <v>1276</v>
      </c>
      <c r="U46">
        <v>900</v>
      </c>
      <c r="V46">
        <v>888</v>
      </c>
      <c r="W46">
        <v>2351</v>
      </c>
      <c r="X46">
        <v>2091</v>
      </c>
      <c r="Y46">
        <v>3361</v>
      </c>
      <c r="Z46">
        <v>6032</v>
      </c>
      <c r="AA46">
        <v>1813</v>
      </c>
      <c r="AB46">
        <v>1236</v>
      </c>
      <c r="AC46">
        <v>2804</v>
      </c>
      <c r="AD46">
        <v>8579</v>
      </c>
      <c r="AE46">
        <v>5727</v>
      </c>
      <c r="AF46">
        <v>1388</v>
      </c>
      <c r="AG46">
        <v>1227</v>
      </c>
      <c r="AH46">
        <v>788</v>
      </c>
      <c r="AI46">
        <v>952</v>
      </c>
      <c r="AJ46">
        <v>2021</v>
      </c>
      <c r="AK46">
        <v>3004</v>
      </c>
      <c r="AL46">
        <v>1877</v>
      </c>
      <c r="AM46">
        <v>927</v>
      </c>
      <c r="AN46">
        <v>1088</v>
      </c>
      <c r="AO46">
        <v>1629</v>
      </c>
      <c r="AP46">
        <v>956</v>
      </c>
      <c r="AQ46">
        <v>5711</v>
      </c>
      <c r="AR46">
        <v>1133</v>
      </c>
      <c r="AS46">
        <v>1852</v>
      </c>
      <c r="AT46">
        <v>2096</v>
      </c>
      <c r="AU46">
        <v>1407</v>
      </c>
      <c r="AV46">
        <v>1344</v>
      </c>
      <c r="AW46">
        <v>2155</v>
      </c>
      <c r="AX46">
        <v>1021</v>
      </c>
      <c r="AY46">
        <v>13</v>
      </c>
      <c r="AZ46">
        <v>27</v>
      </c>
      <c r="BA46">
        <v>8193</v>
      </c>
      <c r="BB46">
        <f t="shared" si="0"/>
        <v>1506.0769230769231</v>
      </c>
      <c r="BC46">
        <v>1751</v>
      </c>
      <c r="BD46">
        <v>788</v>
      </c>
      <c r="BE46">
        <v>823</v>
      </c>
      <c r="BF46">
        <v>641</v>
      </c>
      <c r="BG46">
        <v>2874</v>
      </c>
      <c r="BH46">
        <v>913</v>
      </c>
      <c r="BI46">
        <v>2104</v>
      </c>
      <c r="BJ46">
        <v>1623</v>
      </c>
      <c r="BK46">
        <v>2905</v>
      </c>
      <c r="BL46">
        <v>1685</v>
      </c>
      <c r="BM46">
        <v>945</v>
      </c>
      <c r="BN46">
        <v>1291</v>
      </c>
      <c r="BO46">
        <v>1236</v>
      </c>
    </row>
    <row r="47" spans="1:67">
      <c r="A47" t="s">
        <v>378</v>
      </c>
      <c r="B47" t="s">
        <v>2</v>
      </c>
      <c r="C47">
        <v>309543</v>
      </c>
      <c r="D47">
        <v>14816</v>
      </c>
      <c r="E47">
        <v>4129</v>
      </c>
      <c r="F47">
        <v>3829</v>
      </c>
      <c r="G47">
        <v>5580</v>
      </c>
      <c r="H47">
        <v>3852</v>
      </c>
      <c r="I47">
        <v>3689</v>
      </c>
      <c r="J47">
        <v>5528</v>
      </c>
      <c r="K47">
        <v>7194</v>
      </c>
      <c r="L47">
        <v>4918</v>
      </c>
      <c r="M47">
        <v>4922</v>
      </c>
      <c r="N47">
        <v>14042</v>
      </c>
      <c r="O47">
        <v>12476</v>
      </c>
      <c r="P47">
        <v>28002</v>
      </c>
      <c r="Q47">
        <v>17945</v>
      </c>
      <c r="R47">
        <v>7096</v>
      </c>
      <c r="S47">
        <v>3096</v>
      </c>
      <c r="T47">
        <v>3011</v>
      </c>
      <c r="U47">
        <v>2088</v>
      </c>
      <c r="V47">
        <v>2187</v>
      </c>
      <c r="W47">
        <v>5438</v>
      </c>
      <c r="X47">
        <v>4934</v>
      </c>
      <c r="Y47">
        <v>8666</v>
      </c>
      <c r="Z47">
        <v>14931</v>
      </c>
      <c r="AA47">
        <v>4407</v>
      </c>
      <c r="AB47">
        <v>2982</v>
      </c>
      <c r="AC47">
        <v>6480</v>
      </c>
      <c r="AD47">
        <v>21600</v>
      </c>
      <c r="AE47">
        <v>14054</v>
      </c>
      <c r="AF47">
        <v>3478</v>
      </c>
      <c r="AG47">
        <v>3071</v>
      </c>
      <c r="AH47">
        <v>1845</v>
      </c>
      <c r="AI47">
        <v>2297</v>
      </c>
      <c r="AJ47">
        <v>4921</v>
      </c>
      <c r="AK47">
        <v>7240</v>
      </c>
      <c r="AL47">
        <v>4486</v>
      </c>
      <c r="AM47">
        <v>2257</v>
      </c>
      <c r="AN47">
        <v>2660</v>
      </c>
      <c r="AO47">
        <v>4081</v>
      </c>
      <c r="AP47">
        <v>2235</v>
      </c>
      <c r="AQ47">
        <v>13343</v>
      </c>
      <c r="AR47">
        <v>2580</v>
      </c>
      <c r="AS47">
        <v>4352</v>
      </c>
      <c r="AT47">
        <v>4809</v>
      </c>
      <c r="AU47">
        <v>3366</v>
      </c>
      <c r="AV47">
        <v>3061</v>
      </c>
      <c r="AW47">
        <v>4965</v>
      </c>
      <c r="AX47">
        <v>2325</v>
      </c>
      <c r="AY47">
        <v>31</v>
      </c>
      <c r="AZ47">
        <v>248</v>
      </c>
      <c r="BA47">
        <v>19748</v>
      </c>
      <c r="BB47">
        <f t="shared" si="0"/>
        <v>3649.3076923076924</v>
      </c>
      <c r="BC47">
        <v>3997</v>
      </c>
      <c r="BD47">
        <v>1952</v>
      </c>
      <c r="BE47">
        <v>1997</v>
      </c>
      <c r="BF47">
        <v>1638</v>
      </c>
      <c r="BG47">
        <v>7219</v>
      </c>
      <c r="BH47">
        <v>2393</v>
      </c>
      <c r="BI47">
        <v>5033</v>
      </c>
      <c r="BJ47">
        <v>3639</v>
      </c>
      <c r="BK47">
        <v>7409</v>
      </c>
      <c r="BL47">
        <v>3978</v>
      </c>
      <c r="BM47">
        <v>2339</v>
      </c>
      <c r="BN47">
        <v>3024</v>
      </c>
      <c r="BO47">
        <v>2823</v>
      </c>
    </row>
    <row r="48" spans="1:67">
      <c r="B48" t="s">
        <v>363</v>
      </c>
      <c r="C48">
        <v>186912</v>
      </c>
      <c r="D48">
        <v>8782</v>
      </c>
      <c r="E48">
        <v>2475</v>
      </c>
      <c r="F48">
        <v>2296</v>
      </c>
      <c r="G48">
        <v>3415</v>
      </c>
      <c r="H48">
        <v>2346</v>
      </c>
      <c r="I48">
        <v>2144</v>
      </c>
      <c r="J48">
        <v>3365</v>
      </c>
      <c r="K48">
        <v>4368</v>
      </c>
      <c r="L48">
        <v>3008</v>
      </c>
      <c r="M48">
        <v>2987</v>
      </c>
      <c r="N48">
        <v>8671</v>
      </c>
      <c r="O48">
        <v>7751</v>
      </c>
      <c r="P48">
        <v>16831</v>
      </c>
      <c r="Q48">
        <v>11091</v>
      </c>
      <c r="R48">
        <v>4246</v>
      </c>
      <c r="S48">
        <v>1897</v>
      </c>
      <c r="T48">
        <v>1781</v>
      </c>
      <c r="U48">
        <v>1223</v>
      </c>
      <c r="V48">
        <v>1330</v>
      </c>
      <c r="W48">
        <v>3181</v>
      </c>
      <c r="X48">
        <v>2916</v>
      </c>
      <c r="Y48">
        <v>5417</v>
      </c>
      <c r="Z48">
        <v>9100</v>
      </c>
      <c r="AA48">
        <v>2659</v>
      </c>
      <c r="AB48">
        <v>1789</v>
      </c>
      <c r="AC48">
        <v>3761</v>
      </c>
      <c r="AD48">
        <v>13303</v>
      </c>
      <c r="AE48">
        <v>8496</v>
      </c>
      <c r="AF48">
        <v>2149</v>
      </c>
      <c r="AG48">
        <v>1889</v>
      </c>
      <c r="AH48">
        <v>1080</v>
      </c>
      <c r="AI48">
        <v>1384</v>
      </c>
      <c r="AJ48">
        <v>2968</v>
      </c>
      <c r="AK48">
        <v>4362</v>
      </c>
      <c r="AL48">
        <v>2677</v>
      </c>
      <c r="AM48">
        <v>1369</v>
      </c>
      <c r="AN48">
        <v>1603</v>
      </c>
      <c r="AO48">
        <v>2511</v>
      </c>
      <c r="AP48">
        <v>1319</v>
      </c>
      <c r="AQ48">
        <v>7828</v>
      </c>
      <c r="AR48">
        <v>1481</v>
      </c>
      <c r="AS48">
        <v>2583</v>
      </c>
      <c r="AT48">
        <v>2805</v>
      </c>
      <c r="AU48">
        <v>2011</v>
      </c>
      <c r="AV48">
        <v>1768</v>
      </c>
      <c r="AW48">
        <v>2908</v>
      </c>
      <c r="AX48">
        <v>1346</v>
      </c>
      <c r="AY48">
        <v>18</v>
      </c>
      <c r="AZ48">
        <v>224</v>
      </c>
      <c r="BA48">
        <v>11870</v>
      </c>
      <c r="BB48">
        <f t="shared" si="0"/>
        <v>2195.3076923076924</v>
      </c>
      <c r="BC48">
        <v>2315</v>
      </c>
      <c r="BD48">
        <v>1196</v>
      </c>
      <c r="BE48">
        <v>1206</v>
      </c>
      <c r="BF48">
        <v>1022</v>
      </c>
      <c r="BG48">
        <v>4437</v>
      </c>
      <c r="BH48">
        <v>1509</v>
      </c>
      <c r="BI48">
        <v>3016</v>
      </c>
      <c r="BJ48">
        <v>2064</v>
      </c>
      <c r="BK48">
        <v>4596</v>
      </c>
      <c r="BL48">
        <v>2335</v>
      </c>
      <c r="BM48">
        <v>1432</v>
      </c>
      <c r="BN48">
        <v>1772</v>
      </c>
      <c r="BO48">
        <v>1639</v>
      </c>
    </row>
    <row r="49" spans="1:67">
      <c r="B49" t="s">
        <v>364</v>
      </c>
      <c r="C49">
        <v>122631</v>
      </c>
      <c r="D49">
        <v>6034</v>
      </c>
      <c r="E49">
        <v>1654</v>
      </c>
      <c r="F49">
        <v>1533</v>
      </c>
      <c r="G49">
        <v>2165</v>
      </c>
      <c r="H49">
        <v>1506</v>
      </c>
      <c r="I49">
        <v>1545</v>
      </c>
      <c r="J49">
        <v>2163</v>
      </c>
      <c r="K49">
        <v>2826</v>
      </c>
      <c r="L49">
        <v>1910</v>
      </c>
      <c r="M49">
        <v>1935</v>
      </c>
      <c r="N49">
        <v>5371</v>
      </c>
      <c r="O49">
        <v>4725</v>
      </c>
      <c r="P49">
        <v>11171</v>
      </c>
      <c r="Q49">
        <v>6854</v>
      </c>
      <c r="R49">
        <v>2850</v>
      </c>
      <c r="S49">
        <v>1199</v>
      </c>
      <c r="T49">
        <v>1230</v>
      </c>
      <c r="U49">
        <v>865</v>
      </c>
      <c r="V49">
        <v>857</v>
      </c>
      <c r="W49">
        <v>2257</v>
      </c>
      <c r="X49">
        <v>2018</v>
      </c>
      <c r="Y49">
        <v>3249</v>
      </c>
      <c r="Z49">
        <v>5831</v>
      </c>
      <c r="AA49">
        <v>1748</v>
      </c>
      <c r="AB49">
        <v>1193</v>
      </c>
      <c r="AC49">
        <v>2719</v>
      </c>
      <c r="AD49">
        <v>8297</v>
      </c>
      <c r="AE49">
        <v>5558</v>
      </c>
      <c r="AF49">
        <v>1329</v>
      </c>
      <c r="AG49">
        <v>1182</v>
      </c>
      <c r="AH49">
        <v>765</v>
      </c>
      <c r="AI49">
        <v>913</v>
      </c>
      <c r="AJ49">
        <v>1953</v>
      </c>
      <c r="AK49">
        <v>2878</v>
      </c>
      <c r="AL49">
        <v>1809</v>
      </c>
      <c r="AM49">
        <v>888</v>
      </c>
      <c r="AN49">
        <v>1057</v>
      </c>
      <c r="AO49">
        <v>1570</v>
      </c>
      <c r="AP49">
        <v>916</v>
      </c>
      <c r="AQ49">
        <v>5515</v>
      </c>
      <c r="AR49">
        <v>1099</v>
      </c>
      <c r="AS49">
        <v>1769</v>
      </c>
      <c r="AT49">
        <v>2004</v>
      </c>
      <c r="AU49">
        <v>1355</v>
      </c>
      <c r="AV49">
        <v>1293</v>
      </c>
      <c r="AW49">
        <v>2057</v>
      </c>
      <c r="AX49">
        <v>979</v>
      </c>
      <c r="AY49">
        <v>13</v>
      </c>
      <c r="AZ49">
        <v>24</v>
      </c>
      <c r="BA49">
        <v>7878</v>
      </c>
      <c r="BB49">
        <f t="shared" si="0"/>
        <v>1454</v>
      </c>
      <c r="BC49">
        <v>1682</v>
      </c>
      <c r="BD49">
        <v>756</v>
      </c>
      <c r="BE49">
        <v>791</v>
      </c>
      <c r="BF49">
        <v>616</v>
      </c>
      <c r="BG49">
        <v>2782</v>
      </c>
      <c r="BH49">
        <v>884</v>
      </c>
      <c r="BI49">
        <v>2017</v>
      </c>
      <c r="BJ49">
        <v>1575</v>
      </c>
      <c r="BK49">
        <v>2813</v>
      </c>
      <c r="BL49">
        <v>1643</v>
      </c>
      <c r="BM49">
        <v>907</v>
      </c>
      <c r="BN49">
        <v>1252</v>
      </c>
      <c r="BO49">
        <v>1184</v>
      </c>
    </row>
    <row r="50" spans="1:67">
      <c r="A50" t="s">
        <v>379</v>
      </c>
      <c r="B50" t="s">
        <v>2</v>
      </c>
      <c r="C50">
        <v>5618</v>
      </c>
      <c r="D50">
        <v>249</v>
      </c>
      <c r="E50">
        <v>96</v>
      </c>
      <c r="F50">
        <v>66</v>
      </c>
      <c r="G50">
        <v>97</v>
      </c>
      <c r="H50">
        <v>66</v>
      </c>
      <c r="I50">
        <v>64</v>
      </c>
      <c r="J50">
        <v>80</v>
      </c>
      <c r="K50">
        <v>127</v>
      </c>
      <c r="L50">
        <v>63</v>
      </c>
      <c r="M50">
        <v>74</v>
      </c>
      <c r="N50">
        <v>271</v>
      </c>
      <c r="O50">
        <v>229</v>
      </c>
      <c r="P50">
        <v>629</v>
      </c>
      <c r="Q50">
        <v>341</v>
      </c>
      <c r="R50">
        <v>129</v>
      </c>
      <c r="S50">
        <v>57</v>
      </c>
      <c r="T50">
        <v>45</v>
      </c>
      <c r="U50">
        <v>37</v>
      </c>
      <c r="V50">
        <v>41</v>
      </c>
      <c r="W50">
        <v>91</v>
      </c>
      <c r="X50">
        <v>83</v>
      </c>
      <c r="Y50">
        <v>160</v>
      </c>
      <c r="Z50">
        <v>251</v>
      </c>
      <c r="AA50">
        <v>74</v>
      </c>
      <c r="AB50">
        <v>54</v>
      </c>
      <c r="AC50">
        <v>134</v>
      </c>
      <c r="AD50">
        <v>424</v>
      </c>
      <c r="AE50">
        <v>234</v>
      </c>
      <c r="AF50">
        <v>52</v>
      </c>
      <c r="AG50">
        <v>31</v>
      </c>
      <c r="AH50">
        <v>33</v>
      </c>
      <c r="AI50">
        <v>34</v>
      </c>
      <c r="AJ50">
        <v>87</v>
      </c>
      <c r="AK50">
        <v>101</v>
      </c>
      <c r="AL50">
        <v>97</v>
      </c>
      <c r="AM50">
        <v>25</v>
      </c>
      <c r="AN50">
        <v>53</v>
      </c>
      <c r="AO50">
        <v>55</v>
      </c>
      <c r="AP50">
        <v>49</v>
      </c>
      <c r="AQ50">
        <v>215</v>
      </c>
      <c r="AR50">
        <v>39</v>
      </c>
      <c r="AS50">
        <v>78</v>
      </c>
      <c r="AT50">
        <v>98</v>
      </c>
      <c r="AU50">
        <v>73</v>
      </c>
      <c r="AV50">
        <v>60</v>
      </c>
      <c r="AW50">
        <v>99</v>
      </c>
      <c r="AX50">
        <v>68</v>
      </c>
      <c r="AY50">
        <v>1</v>
      </c>
      <c r="AZ50">
        <v>4</v>
      </c>
      <c r="BA50">
        <v>465</v>
      </c>
      <c r="BB50">
        <f t="shared" si="0"/>
        <v>70.307692307692307</v>
      </c>
      <c r="BC50">
        <v>73</v>
      </c>
      <c r="BD50">
        <v>38</v>
      </c>
      <c r="BE50">
        <v>52</v>
      </c>
      <c r="BF50">
        <v>29</v>
      </c>
      <c r="BG50">
        <v>163</v>
      </c>
      <c r="BH50">
        <v>44</v>
      </c>
      <c r="BI50">
        <v>79</v>
      </c>
      <c r="BJ50">
        <v>77</v>
      </c>
      <c r="BK50">
        <v>149</v>
      </c>
      <c r="BL50">
        <v>63</v>
      </c>
      <c r="BM50">
        <v>39</v>
      </c>
      <c r="BN50">
        <v>65</v>
      </c>
      <c r="BO50">
        <v>43</v>
      </c>
    </row>
    <row r="51" spans="1:67">
      <c r="B51" t="s">
        <v>363</v>
      </c>
      <c r="C51">
        <v>4035</v>
      </c>
      <c r="D51">
        <v>178</v>
      </c>
      <c r="E51">
        <v>72</v>
      </c>
      <c r="F51">
        <v>46</v>
      </c>
      <c r="G51">
        <v>70</v>
      </c>
      <c r="H51">
        <v>52</v>
      </c>
      <c r="I51">
        <v>46</v>
      </c>
      <c r="J51">
        <v>57</v>
      </c>
      <c r="K51">
        <v>94</v>
      </c>
      <c r="L51">
        <v>46</v>
      </c>
      <c r="M51">
        <v>53</v>
      </c>
      <c r="N51">
        <v>202</v>
      </c>
      <c r="O51">
        <v>166</v>
      </c>
      <c r="P51">
        <v>480</v>
      </c>
      <c r="Q51">
        <v>250</v>
      </c>
      <c r="R51">
        <v>83</v>
      </c>
      <c r="S51">
        <v>40</v>
      </c>
      <c r="T51">
        <v>26</v>
      </c>
      <c r="U51">
        <v>24</v>
      </c>
      <c r="V51">
        <v>27</v>
      </c>
      <c r="W51">
        <v>57</v>
      </c>
      <c r="X51">
        <v>55</v>
      </c>
      <c r="Y51">
        <v>121</v>
      </c>
      <c r="Z51">
        <v>181</v>
      </c>
      <c r="AA51">
        <v>47</v>
      </c>
      <c r="AB51">
        <v>32</v>
      </c>
      <c r="AC51">
        <v>98</v>
      </c>
      <c r="AD51">
        <v>314</v>
      </c>
      <c r="AE51">
        <v>170</v>
      </c>
      <c r="AF51">
        <v>37</v>
      </c>
      <c r="AG51">
        <v>24</v>
      </c>
      <c r="AH51">
        <v>22</v>
      </c>
      <c r="AI51">
        <v>23</v>
      </c>
      <c r="AJ51">
        <v>64</v>
      </c>
      <c r="AK51">
        <v>71</v>
      </c>
      <c r="AL51">
        <v>71</v>
      </c>
      <c r="AM51">
        <v>17</v>
      </c>
      <c r="AN51">
        <v>34</v>
      </c>
      <c r="AO51">
        <v>43</v>
      </c>
      <c r="AP51">
        <v>36</v>
      </c>
      <c r="AQ51">
        <v>146</v>
      </c>
      <c r="AR51">
        <v>25</v>
      </c>
      <c r="AS51">
        <v>55</v>
      </c>
      <c r="AT51">
        <v>65</v>
      </c>
      <c r="AU51">
        <v>44</v>
      </c>
      <c r="AV51">
        <v>44</v>
      </c>
      <c r="AW51">
        <v>68</v>
      </c>
      <c r="AX51">
        <v>54</v>
      </c>
      <c r="AY51">
        <v>1</v>
      </c>
      <c r="AZ51">
        <v>4</v>
      </c>
      <c r="BA51">
        <v>358</v>
      </c>
      <c r="BB51">
        <f t="shared" si="0"/>
        <v>52.692307692307693</v>
      </c>
      <c r="BC51">
        <v>52</v>
      </c>
      <c r="BD51">
        <v>29</v>
      </c>
      <c r="BE51">
        <v>39</v>
      </c>
      <c r="BF51">
        <v>23</v>
      </c>
      <c r="BG51">
        <v>127</v>
      </c>
      <c r="BH51">
        <v>35</v>
      </c>
      <c r="BI51">
        <v>56</v>
      </c>
      <c r="BJ51">
        <v>60</v>
      </c>
      <c r="BK51">
        <v>116</v>
      </c>
      <c r="BL51">
        <v>45</v>
      </c>
      <c r="BM51">
        <v>30</v>
      </c>
      <c r="BN51">
        <v>41</v>
      </c>
      <c r="BO51">
        <v>32</v>
      </c>
    </row>
    <row r="52" spans="1:67">
      <c r="B52" t="s">
        <v>364</v>
      </c>
      <c r="C52">
        <v>1583</v>
      </c>
      <c r="D52">
        <v>71</v>
      </c>
      <c r="E52">
        <v>24</v>
      </c>
      <c r="F52">
        <v>20</v>
      </c>
      <c r="G52">
        <v>27</v>
      </c>
      <c r="H52">
        <v>14</v>
      </c>
      <c r="I52">
        <v>18</v>
      </c>
      <c r="J52">
        <v>23</v>
      </c>
      <c r="K52">
        <v>33</v>
      </c>
      <c r="L52">
        <v>17</v>
      </c>
      <c r="M52">
        <v>21</v>
      </c>
      <c r="N52">
        <v>69</v>
      </c>
      <c r="O52">
        <v>63</v>
      </c>
      <c r="P52">
        <v>149</v>
      </c>
      <c r="Q52">
        <v>91</v>
      </c>
      <c r="R52">
        <v>46</v>
      </c>
      <c r="S52">
        <v>17</v>
      </c>
      <c r="T52">
        <v>19</v>
      </c>
      <c r="U52">
        <v>13</v>
      </c>
      <c r="V52">
        <v>14</v>
      </c>
      <c r="W52">
        <v>34</v>
      </c>
      <c r="X52">
        <v>28</v>
      </c>
      <c r="Y52">
        <v>39</v>
      </c>
      <c r="Z52">
        <v>70</v>
      </c>
      <c r="AA52">
        <v>27</v>
      </c>
      <c r="AB52">
        <v>22</v>
      </c>
      <c r="AC52">
        <v>36</v>
      </c>
      <c r="AD52">
        <v>110</v>
      </c>
      <c r="AE52">
        <v>64</v>
      </c>
      <c r="AF52">
        <v>15</v>
      </c>
      <c r="AG52">
        <v>7</v>
      </c>
      <c r="AH52">
        <v>11</v>
      </c>
      <c r="AI52">
        <v>11</v>
      </c>
      <c r="AJ52">
        <v>23</v>
      </c>
      <c r="AK52">
        <v>30</v>
      </c>
      <c r="AL52">
        <v>26</v>
      </c>
      <c r="AM52">
        <v>8</v>
      </c>
      <c r="AN52">
        <v>19</v>
      </c>
      <c r="AO52">
        <v>12</v>
      </c>
      <c r="AP52">
        <v>13</v>
      </c>
      <c r="AQ52">
        <v>69</v>
      </c>
      <c r="AR52">
        <v>14</v>
      </c>
      <c r="AS52">
        <v>23</v>
      </c>
      <c r="AT52">
        <v>33</v>
      </c>
      <c r="AU52">
        <v>29</v>
      </c>
      <c r="AV52">
        <v>16</v>
      </c>
      <c r="AW52">
        <v>31</v>
      </c>
      <c r="AX52">
        <v>14</v>
      </c>
      <c r="AY52" t="s">
        <v>66</v>
      </c>
      <c r="AZ52" t="s">
        <v>66</v>
      </c>
      <c r="BA52">
        <v>107</v>
      </c>
      <c r="BB52">
        <f t="shared" si="0"/>
        <v>17.615384615384617</v>
      </c>
      <c r="BC52">
        <v>21</v>
      </c>
      <c r="BD52">
        <v>9</v>
      </c>
      <c r="BE52">
        <v>13</v>
      </c>
      <c r="BF52">
        <v>6</v>
      </c>
      <c r="BG52">
        <v>36</v>
      </c>
      <c r="BH52">
        <v>9</v>
      </c>
      <c r="BI52">
        <v>23</v>
      </c>
      <c r="BJ52">
        <v>17</v>
      </c>
      <c r="BK52">
        <v>33</v>
      </c>
      <c r="BL52">
        <v>18</v>
      </c>
      <c r="BM52">
        <v>9</v>
      </c>
      <c r="BN52">
        <v>24</v>
      </c>
      <c r="BO52">
        <v>11</v>
      </c>
    </row>
    <row r="53" spans="1:67">
      <c r="A53" t="s">
        <v>380</v>
      </c>
      <c r="B53" t="s">
        <v>2</v>
      </c>
      <c r="C53">
        <v>11048</v>
      </c>
      <c r="D53">
        <v>598</v>
      </c>
      <c r="E53">
        <v>131</v>
      </c>
      <c r="F53">
        <v>130</v>
      </c>
      <c r="G53">
        <v>271</v>
      </c>
      <c r="H53">
        <v>192</v>
      </c>
      <c r="I53">
        <v>128</v>
      </c>
      <c r="J53">
        <v>213</v>
      </c>
      <c r="K53">
        <v>254</v>
      </c>
      <c r="L53">
        <v>183</v>
      </c>
      <c r="M53">
        <v>165</v>
      </c>
      <c r="N53">
        <v>601</v>
      </c>
      <c r="O53">
        <v>518</v>
      </c>
      <c r="P53">
        <v>1235</v>
      </c>
      <c r="Q53">
        <v>764</v>
      </c>
      <c r="R53">
        <v>335</v>
      </c>
      <c r="S53">
        <v>72</v>
      </c>
      <c r="T53">
        <v>100</v>
      </c>
      <c r="U53">
        <v>48</v>
      </c>
      <c r="V53">
        <v>71</v>
      </c>
      <c r="W53">
        <v>163</v>
      </c>
      <c r="X53">
        <v>109</v>
      </c>
      <c r="Y53">
        <v>269</v>
      </c>
      <c r="Z53">
        <v>421</v>
      </c>
      <c r="AA53">
        <v>136</v>
      </c>
      <c r="AB53">
        <v>78</v>
      </c>
      <c r="AC53">
        <v>228</v>
      </c>
      <c r="AD53">
        <v>778</v>
      </c>
      <c r="AE53">
        <v>459</v>
      </c>
      <c r="AF53">
        <v>129</v>
      </c>
      <c r="AG53">
        <v>88</v>
      </c>
      <c r="AH53">
        <v>58</v>
      </c>
      <c r="AI53">
        <v>97</v>
      </c>
      <c r="AJ53">
        <v>153</v>
      </c>
      <c r="AK53">
        <v>230</v>
      </c>
      <c r="AL53">
        <v>135</v>
      </c>
      <c r="AM53">
        <v>51</v>
      </c>
      <c r="AN53">
        <v>69</v>
      </c>
      <c r="AO53">
        <v>102</v>
      </c>
      <c r="AP53">
        <v>68</v>
      </c>
      <c r="AQ53">
        <v>407</v>
      </c>
      <c r="AR53">
        <v>56</v>
      </c>
      <c r="AS53">
        <v>113</v>
      </c>
      <c r="AT53">
        <v>143</v>
      </c>
      <c r="AU53">
        <v>97</v>
      </c>
      <c r="AV53">
        <v>96</v>
      </c>
      <c r="AW53">
        <v>205</v>
      </c>
      <c r="AX53">
        <v>78</v>
      </c>
      <c r="AY53" t="s">
        <v>66</v>
      </c>
      <c r="AZ53">
        <v>23</v>
      </c>
      <c r="BA53">
        <v>889</v>
      </c>
      <c r="BB53">
        <f t="shared" si="0"/>
        <v>137.84615384615384</v>
      </c>
      <c r="BC53">
        <v>171</v>
      </c>
      <c r="BD53">
        <v>82</v>
      </c>
      <c r="BE53">
        <v>95</v>
      </c>
      <c r="BF53">
        <v>71</v>
      </c>
      <c r="BG53">
        <v>310</v>
      </c>
      <c r="BH53">
        <v>106</v>
      </c>
      <c r="BI53">
        <v>146</v>
      </c>
      <c r="BJ53">
        <v>135</v>
      </c>
      <c r="BK53">
        <v>276</v>
      </c>
      <c r="BL53">
        <v>118</v>
      </c>
      <c r="BM53">
        <v>92</v>
      </c>
      <c r="BN53">
        <v>109</v>
      </c>
      <c r="BO53">
        <v>81</v>
      </c>
    </row>
    <row r="54" spans="1:67">
      <c r="B54" t="s">
        <v>363</v>
      </c>
      <c r="C54">
        <v>9397</v>
      </c>
      <c r="D54">
        <v>506</v>
      </c>
      <c r="E54">
        <v>112</v>
      </c>
      <c r="F54">
        <v>107</v>
      </c>
      <c r="G54">
        <v>230</v>
      </c>
      <c r="H54">
        <v>173</v>
      </c>
      <c r="I54">
        <v>111</v>
      </c>
      <c r="J54">
        <v>178</v>
      </c>
      <c r="K54">
        <v>215</v>
      </c>
      <c r="L54">
        <v>157</v>
      </c>
      <c r="M54">
        <v>141</v>
      </c>
      <c r="N54">
        <v>521</v>
      </c>
      <c r="O54">
        <v>447</v>
      </c>
      <c r="P54">
        <v>1046</v>
      </c>
      <c r="Q54">
        <v>673</v>
      </c>
      <c r="R54">
        <v>294</v>
      </c>
      <c r="S54">
        <v>62</v>
      </c>
      <c r="T54">
        <v>81</v>
      </c>
      <c r="U54">
        <v>41</v>
      </c>
      <c r="V54">
        <v>61</v>
      </c>
      <c r="W54">
        <v>133</v>
      </c>
      <c r="X54">
        <v>96</v>
      </c>
      <c r="Y54">
        <v>233</v>
      </c>
      <c r="Z54">
        <v>355</v>
      </c>
      <c r="AA54">
        <v>112</v>
      </c>
      <c r="AB54">
        <v>65</v>
      </c>
      <c r="AC54">
        <v>183</v>
      </c>
      <c r="AD54">
        <v>648</v>
      </c>
      <c r="AE54">
        <v>381</v>
      </c>
      <c r="AF54">
        <v>105</v>
      </c>
      <c r="AG54">
        <v>74</v>
      </c>
      <c r="AH54">
        <v>52</v>
      </c>
      <c r="AI54">
        <v>86</v>
      </c>
      <c r="AJ54">
        <v>130</v>
      </c>
      <c r="AK54">
        <v>194</v>
      </c>
      <c r="AL54">
        <v>116</v>
      </c>
      <c r="AM54">
        <v>41</v>
      </c>
      <c r="AN54">
        <v>58</v>
      </c>
      <c r="AO54">
        <v>92</v>
      </c>
      <c r="AP54">
        <v>56</v>
      </c>
      <c r="AQ54">
        <v>339</v>
      </c>
      <c r="AR54">
        <v>47</v>
      </c>
      <c r="AS54">
        <v>95</v>
      </c>
      <c r="AT54">
        <v>122</v>
      </c>
      <c r="AU54">
        <v>83</v>
      </c>
      <c r="AV54">
        <v>89</v>
      </c>
      <c r="AW54">
        <v>167</v>
      </c>
      <c r="AX54">
        <v>68</v>
      </c>
      <c r="AY54" t="s">
        <v>66</v>
      </c>
      <c r="AZ54">
        <v>21</v>
      </c>
      <c r="BA54">
        <v>750</v>
      </c>
      <c r="BB54">
        <f t="shared" si="0"/>
        <v>115.38461538461539</v>
      </c>
      <c r="BC54">
        <v>141</v>
      </c>
      <c r="BD54">
        <v>70</v>
      </c>
      <c r="BE54">
        <v>77</v>
      </c>
      <c r="BF54">
        <v>62</v>
      </c>
      <c r="BG54">
        <v>271</v>
      </c>
      <c r="BH54">
        <v>96</v>
      </c>
      <c r="BI54">
        <v>121</v>
      </c>
      <c r="BJ54">
        <v>103</v>
      </c>
      <c r="BK54">
        <v>233</v>
      </c>
      <c r="BL54">
        <v>94</v>
      </c>
      <c r="BM54">
        <v>78</v>
      </c>
      <c r="BN54">
        <v>88</v>
      </c>
      <c r="BO54">
        <v>66</v>
      </c>
    </row>
    <row r="55" spans="1:67">
      <c r="B55" t="s">
        <v>364</v>
      </c>
      <c r="C55">
        <v>1651</v>
      </c>
      <c r="D55">
        <v>92</v>
      </c>
      <c r="E55">
        <v>19</v>
      </c>
      <c r="F55">
        <v>23</v>
      </c>
      <c r="G55">
        <v>41</v>
      </c>
      <c r="H55">
        <v>19</v>
      </c>
      <c r="I55">
        <v>17</v>
      </c>
      <c r="J55">
        <v>35</v>
      </c>
      <c r="K55">
        <v>39</v>
      </c>
      <c r="L55">
        <v>26</v>
      </c>
      <c r="M55">
        <v>24</v>
      </c>
      <c r="N55">
        <v>80</v>
      </c>
      <c r="O55">
        <v>71</v>
      </c>
      <c r="P55">
        <v>189</v>
      </c>
      <c r="Q55">
        <v>91</v>
      </c>
      <c r="R55">
        <v>41</v>
      </c>
      <c r="S55">
        <v>10</v>
      </c>
      <c r="T55">
        <v>19</v>
      </c>
      <c r="U55">
        <v>7</v>
      </c>
      <c r="V55">
        <v>10</v>
      </c>
      <c r="W55">
        <v>30</v>
      </c>
      <c r="X55">
        <v>13</v>
      </c>
      <c r="Y55">
        <v>36</v>
      </c>
      <c r="Z55">
        <v>66</v>
      </c>
      <c r="AA55">
        <v>24</v>
      </c>
      <c r="AB55">
        <v>13</v>
      </c>
      <c r="AC55">
        <v>45</v>
      </c>
      <c r="AD55">
        <v>130</v>
      </c>
      <c r="AE55">
        <v>78</v>
      </c>
      <c r="AF55">
        <v>24</v>
      </c>
      <c r="AG55">
        <v>14</v>
      </c>
      <c r="AH55">
        <v>6</v>
      </c>
      <c r="AI55">
        <v>11</v>
      </c>
      <c r="AJ55">
        <v>23</v>
      </c>
      <c r="AK55">
        <v>36</v>
      </c>
      <c r="AL55">
        <v>19</v>
      </c>
      <c r="AM55">
        <v>10</v>
      </c>
      <c r="AN55">
        <v>11</v>
      </c>
      <c r="AO55">
        <v>10</v>
      </c>
      <c r="AP55">
        <v>12</v>
      </c>
      <c r="AQ55">
        <v>68</v>
      </c>
      <c r="AR55">
        <v>9</v>
      </c>
      <c r="AS55">
        <v>18</v>
      </c>
      <c r="AT55">
        <v>21</v>
      </c>
      <c r="AU55">
        <v>14</v>
      </c>
      <c r="AV55">
        <v>7</v>
      </c>
      <c r="AW55">
        <v>38</v>
      </c>
      <c r="AX55">
        <v>10</v>
      </c>
      <c r="AY55" t="s">
        <v>66</v>
      </c>
      <c r="AZ55">
        <v>2</v>
      </c>
      <c r="BA55">
        <v>139</v>
      </c>
      <c r="BB55">
        <f t="shared" si="0"/>
        <v>22.46153846153846</v>
      </c>
      <c r="BC55">
        <v>30</v>
      </c>
      <c r="BD55">
        <v>12</v>
      </c>
      <c r="BE55">
        <v>18</v>
      </c>
      <c r="BF55">
        <v>9</v>
      </c>
      <c r="BG55">
        <v>39</v>
      </c>
      <c r="BH55">
        <v>10</v>
      </c>
      <c r="BI55">
        <v>25</v>
      </c>
      <c r="BJ55">
        <v>32</v>
      </c>
      <c r="BK55">
        <v>43</v>
      </c>
      <c r="BL55">
        <v>24</v>
      </c>
      <c r="BM55">
        <v>14</v>
      </c>
      <c r="BN55">
        <v>21</v>
      </c>
      <c r="BO55">
        <v>15</v>
      </c>
    </row>
    <row r="56" spans="1:67">
      <c r="A56" t="s">
        <v>381</v>
      </c>
      <c r="B56" t="s">
        <v>2</v>
      </c>
      <c r="C56">
        <v>49535</v>
      </c>
      <c r="D56">
        <v>2112</v>
      </c>
      <c r="E56">
        <v>647</v>
      </c>
      <c r="F56">
        <v>641</v>
      </c>
      <c r="G56">
        <v>850</v>
      </c>
      <c r="H56">
        <v>809</v>
      </c>
      <c r="I56">
        <v>684</v>
      </c>
      <c r="J56">
        <v>993</v>
      </c>
      <c r="K56">
        <v>1314</v>
      </c>
      <c r="L56">
        <v>901</v>
      </c>
      <c r="M56">
        <v>833</v>
      </c>
      <c r="N56">
        <v>2418</v>
      </c>
      <c r="O56">
        <v>2058</v>
      </c>
      <c r="P56">
        <v>4380</v>
      </c>
      <c r="Q56">
        <v>2924</v>
      </c>
      <c r="R56">
        <v>1279</v>
      </c>
      <c r="S56">
        <v>593</v>
      </c>
      <c r="T56">
        <v>516</v>
      </c>
      <c r="U56">
        <v>335</v>
      </c>
      <c r="V56">
        <v>342</v>
      </c>
      <c r="W56">
        <v>851</v>
      </c>
      <c r="X56">
        <v>913</v>
      </c>
      <c r="Y56">
        <v>1317</v>
      </c>
      <c r="Z56">
        <v>2554</v>
      </c>
      <c r="AA56">
        <v>748</v>
      </c>
      <c r="AB56">
        <v>533</v>
      </c>
      <c r="AC56">
        <v>1035</v>
      </c>
      <c r="AD56">
        <v>3269</v>
      </c>
      <c r="AE56">
        <v>2253</v>
      </c>
      <c r="AF56">
        <v>611</v>
      </c>
      <c r="AG56">
        <v>471</v>
      </c>
      <c r="AH56">
        <v>299</v>
      </c>
      <c r="AI56">
        <v>383</v>
      </c>
      <c r="AJ56">
        <v>726</v>
      </c>
      <c r="AK56">
        <v>1139</v>
      </c>
      <c r="AL56">
        <v>689</v>
      </c>
      <c r="AM56">
        <v>362</v>
      </c>
      <c r="AN56">
        <v>457</v>
      </c>
      <c r="AO56">
        <v>692</v>
      </c>
      <c r="AP56">
        <v>377</v>
      </c>
      <c r="AQ56">
        <v>1941</v>
      </c>
      <c r="AR56">
        <v>409</v>
      </c>
      <c r="AS56">
        <v>575</v>
      </c>
      <c r="AT56">
        <v>581</v>
      </c>
      <c r="AU56">
        <v>451</v>
      </c>
      <c r="AV56">
        <v>439</v>
      </c>
      <c r="AW56">
        <v>552</v>
      </c>
      <c r="AX56">
        <v>230</v>
      </c>
      <c r="AY56">
        <v>4</v>
      </c>
      <c r="AZ56">
        <v>45</v>
      </c>
      <c r="BA56">
        <v>3053</v>
      </c>
      <c r="BB56">
        <f t="shared" si="0"/>
        <v>552.15384615384619</v>
      </c>
      <c r="BC56">
        <v>534</v>
      </c>
      <c r="BD56">
        <v>283</v>
      </c>
      <c r="BE56">
        <v>314</v>
      </c>
      <c r="BF56">
        <v>254</v>
      </c>
      <c r="BG56">
        <v>1119</v>
      </c>
      <c r="BH56">
        <v>377</v>
      </c>
      <c r="BI56">
        <v>832</v>
      </c>
      <c r="BJ56">
        <v>532</v>
      </c>
      <c r="BK56">
        <v>1126</v>
      </c>
      <c r="BL56">
        <v>634</v>
      </c>
      <c r="BM56">
        <v>362</v>
      </c>
      <c r="BN56">
        <v>441</v>
      </c>
      <c r="BO56">
        <v>370</v>
      </c>
    </row>
    <row r="57" spans="1:67">
      <c r="B57" t="s">
        <v>363</v>
      </c>
      <c r="C57">
        <v>32142</v>
      </c>
      <c r="D57">
        <v>1361</v>
      </c>
      <c r="E57">
        <v>408</v>
      </c>
      <c r="F57">
        <v>440</v>
      </c>
      <c r="G57">
        <v>568</v>
      </c>
      <c r="H57">
        <v>523</v>
      </c>
      <c r="I57">
        <v>440</v>
      </c>
      <c r="J57">
        <v>642</v>
      </c>
      <c r="K57">
        <v>844</v>
      </c>
      <c r="L57">
        <v>594</v>
      </c>
      <c r="M57">
        <v>549</v>
      </c>
      <c r="N57">
        <v>1640</v>
      </c>
      <c r="O57">
        <v>1373</v>
      </c>
      <c r="P57">
        <v>2941</v>
      </c>
      <c r="Q57">
        <v>1990</v>
      </c>
      <c r="R57">
        <v>833</v>
      </c>
      <c r="S57">
        <v>419</v>
      </c>
      <c r="T57">
        <v>336</v>
      </c>
      <c r="U57">
        <v>198</v>
      </c>
      <c r="V57">
        <v>218</v>
      </c>
      <c r="W57">
        <v>549</v>
      </c>
      <c r="X57">
        <v>571</v>
      </c>
      <c r="Y57">
        <v>850</v>
      </c>
      <c r="Z57">
        <v>1654</v>
      </c>
      <c r="AA57">
        <v>465</v>
      </c>
      <c r="AB57">
        <v>319</v>
      </c>
      <c r="AC57">
        <v>636</v>
      </c>
      <c r="AD57">
        <v>2159</v>
      </c>
      <c r="AE57">
        <v>1461</v>
      </c>
      <c r="AF57">
        <v>390</v>
      </c>
      <c r="AG57">
        <v>314</v>
      </c>
      <c r="AH57">
        <v>194</v>
      </c>
      <c r="AI57">
        <v>230</v>
      </c>
      <c r="AJ57">
        <v>468</v>
      </c>
      <c r="AK57">
        <v>697</v>
      </c>
      <c r="AL57">
        <v>435</v>
      </c>
      <c r="AM57">
        <v>242</v>
      </c>
      <c r="AN57">
        <v>295</v>
      </c>
      <c r="AO57">
        <v>419</v>
      </c>
      <c r="AP57">
        <v>233</v>
      </c>
      <c r="AQ57">
        <v>1173</v>
      </c>
      <c r="AR57">
        <v>261</v>
      </c>
      <c r="AS57">
        <v>360</v>
      </c>
      <c r="AT57">
        <v>355</v>
      </c>
      <c r="AU57">
        <v>295</v>
      </c>
      <c r="AV57">
        <v>277</v>
      </c>
      <c r="AW57">
        <v>327</v>
      </c>
      <c r="AX57">
        <v>150</v>
      </c>
      <c r="AY57">
        <v>3</v>
      </c>
      <c r="AZ57">
        <v>43</v>
      </c>
      <c r="BA57">
        <v>2040</v>
      </c>
      <c r="BB57">
        <f t="shared" si="0"/>
        <v>360.07692307692309</v>
      </c>
      <c r="BC57">
        <v>340</v>
      </c>
      <c r="BD57">
        <v>190</v>
      </c>
      <c r="BE57">
        <v>209</v>
      </c>
      <c r="BF57">
        <v>172</v>
      </c>
      <c r="BG57">
        <v>759</v>
      </c>
      <c r="BH57">
        <v>246</v>
      </c>
      <c r="BI57">
        <v>524</v>
      </c>
      <c r="BJ57">
        <v>322</v>
      </c>
      <c r="BK57">
        <v>763</v>
      </c>
      <c r="BL57">
        <v>424</v>
      </c>
      <c r="BM57">
        <v>226</v>
      </c>
      <c r="BN57">
        <v>282</v>
      </c>
      <c r="BO57">
        <v>224</v>
      </c>
    </row>
    <row r="58" spans="1:67">
      <c r="B58" t="s">
        <v>364</v>
      </c>
      <c r="C58">
        <v>17393</v>
      </c>
      <c r="D58">
        <v>751</v>
      </c>
      <c r="E58">
        <v>239</v>
      </c>
      <c r="F58">
        <v>201</v>
      </c>
      <c r="G58">
        <v>282</v>
      </c>
      <c r="H58">
        <v>286</v>
      </c>
      <c r="I58">
        <v>244</v>
      </c>
      <c r="J58">
        <v>351</v>
      </c>
      <c r="K58">
        <v>470</v>
      </c>
      <c r="L58">
        <v>307</v>
      </c>
      <c r="M58">
        <v>284</v>
      </c>
      <c r="N58">
        <v>778</v>
      </c>
      <c r="O58">
        <v>685</v>
      </c>
      <c r="P58">
        <v>1439</v>
      </c>
      <c r="Q58">
        <v>934</v>
      </c>
      <c r="R58">
        <v>446</v>
      </c>
      <c r="S58">
        <v>174</v>
      </c>
      <c r="T58">
        <v>180</v>
      </c>
      <c r="U58">
        <v>137</v>
      </c>
      <c r="V58">
        <v>124</v>
      </c>
      <c r="W58">
        <v>302</v>
      </c>
      <c r="X58">
        <v>342</v>
      </c>
      <c r="Y58">
        <v>467</v>
      </c>
      <c r="Z58">
        <v>900</v>
      </c>
      <c r="AA58">
        <v>283</v>
      </c>
      <c r="AB58">
        <v>214</v>
      </c>
      <c r="AC58">
        <v>399</v>
      </c>
      <c r="AD58">
        <v>1110</v>
      </c>
      <c r="AE58">
        <v>792</v>
      </c>
      <c r="AF58">
        <v>221</v>
      </c>
      <c r="AG58">
        <v>157</v>
      </c>
      <c r="AH58">
        <v>105</v>
      </c>
      <c r="AI58">
        <v>153</v>
      </c>
      <c r="AJ58">
        <v>258</v>
      </c>
      <c r="AK58">
        <v>442</v>
      </c>
      <c r="AL58">
        <v>254</v>
      </c>
      <c r="AM58">
        <v>120</v>
      </c>
      <c r="AN58">
        <v>162</v>
      </c>
      <c r="AO58">
        <v>273</v>
      </c>
      <c r="AP58">
        <v>144</v>
      </c>
      <c r="AQ58">
        <v>768</v>
      </c>
      <c r="AR58">
        <v>148</v>
      </c>
      <c r="AS58">
        <v>215</v>
      </c>
      <c r="AT58">
        <v>226</v>
      </c>
      <c r="AU58">
        <v>156</v>
      </c>
      <c r="AV58">
        <v>162</v>
      </c>
      <c r="AW58">
        <v>225</v>
      </c>
      <c r="AX58">
        <v>80</v>
      </c>
      <c r="AY58">
        <v>1</v>
      </c>
      <c r="AZ58">
        <v>2</v>
      </c>
      <c r="BA58">
        <v>1013</v>
      </c>
      <c r="BB58">
        <f t="shared" si="0"/>
        <v>192.07692307692307</v>
      </c>
      <c r="BC58">
        <v>194</v>
      </c>
      <c r="BD58">
        <v>93</v>
      </c>
      <c r="BE58">
        <v>105</v>
      </c>
      <c r="BF58">
        <v>82</v>
      </c>
      <c r="BG58">
        <v>360</v>
      </c>
      <c r="BH58">
        <v>131</v>
      </c>
      <c r="BI58">
        <v>308</v>
      </c>
      <c r="BJ58">
        <v>210</v>
      </c>
      <c r="BK58">
        <v>363</v>
      </c>
      <c r="BL58">
        <v>210</v>
      </c>
      <c r="BM58">
        <v>136</v>
      </c>
      <c r="BN58">
        <v>159</v>
      </c>
      <c r="BO58">
        <v>146</v>
      </c>
    </row>
    <row r="59" spans="1:67">
      <c r="A59" t="s">
        <v>382</v>
      </c>
      <c r="B59" t="s">
        <v>2</v>
      </c>
      <c r="C59">
        <v>25850</v>
      </c>
      <c r="D59">
        <v>1323</v>
      </c>
      <c r="E59">
        <v>401</v>
      </c>
      <c r="F59">
        <v>374</v>
      </c>
      <c r="G59">
        <v>487</v>
      </c>
      <c r="H59">
        <v>378</v>
      </c>
      <c r="I59">
        <v>347</v>
      </c>
      <c r="J59">
        <v>475</v>
      </c>
      <c r="K59">
        <v>593</v>
      </c>
      <c r="L59">
        <v>407</v>
      </c>
      <c r="M59">
        <v>390</v>
      </c>
      <c r="N59">
        <v>1169</v>
      </c>
      <c r="O59">
        <v>1047</v>
      </c>
      <c r="P59">
        <v>2441</v>
      </c>
      <c r="Q59">
        <v>1591</v>
      </c>
      <c r="R59">
        <v>570</v>
      </c>
      <c r="S59">
        <v>273</v>
      </c>
      <c r="T59">
        <v>268</v>
      </c>
      <c r="U59">
        <v>146</v>
      </c>
      <c r="V59">
        <v>160</v>
      </c>
      <c r="W59">
        <v>520</v>
      </c>
      <c r="X59">
        <v>416</v>
      </c>
      <c r="Y59">
        <v>704</v>
      </c>
      <c r="Z59">
        <v>1280</v>
      </c>
      <c r="AA59">
        <v>342</v>
      </c>
      <c r="AB59">
        <v>236</v>
      </c>
      <c r="AC59">
        <v>570</v>
      </c>
      <c r="AD59">
        <v>1732</v>
      </c>
      <c r="AE59">
        <v>1083</v>
      </c>
      <c r="AF59">
        <v>276</v>
      </c>
      <c r="AG59">
        <v>226</v>
      </c>
      <c r="AH59">
        <v>159</v>
      </c>
      <c r="AI59">
        <v>200</v>
      </c>
      <c r="AJ59">
        <v>381</v>
      </c>
      <c r="AK59">
        <v>571</v>
      </c>
      <c r="AL59">
        <v>356</v>
      </c>
      <c r="AM59">
        <v>187</v>
      </c>
      <c r="AN59">
        <v>159</v>
      </c>
      <c r="AO59">
        <v>278</v>
      </c>
      <c r="AP59">
        <v>175</v>
      </c>
      <c r="AQ59">
        <v>1094</v>
      </c>
      <c r="AR59">
        <v>217</v>
      </c>
      <c r="AS59">
        <v>365</v>
      </c>
      <c r="AT59">
        <v>373</v>
      </c>
      <c r="AU59">
        <v>260</v>
      </c>
      <c r="AV59">
        <v>248</v>
      </c>
      <c r="AW59">
        <v>374</v>
      </c>
      <c r="AX59">
        <v>207</v>
      </c>
      <c r="AY59" t="s">
        <v>66</v>
      </c>
      <c r="AZ59">
        <v>21</v>
      </c>
      <c r="BA59">
        <v>1707</v>
      </c>
      <c r="BB59">
        <f t="shared" si="0"/>
        <v>318.23076923076923</v>
      </c>
      <c r="BC59">
        <v>367</v>
      </c>
      <c r="BD59">
        <v>202</v>
      </c>
      <c r="BE59">
        <v>164</v>
      </c>
      <c r="BF59">
        <v>151</v>
      </c>
      <c r="BG59">
        <v>650</v>
      </c>
      <c r="BH59">
        <v>229</v>
      </c>
      <c r="BI59">
        <v>457</v>
      </c>
      <c r="BJ59">
        <v>347</v>
      </c>
      <c r="BK59">
        <v>574</v>
      </c>
      <c r="BL59">
        <v>317</v>
      </c>
      <c r="BM59">
        <v>181</v>
      </c>
      <c r="BN59">
        <v>249</v>
      </c>
      <c r="BO59">
        <v>249</v>
      </c>
    </row>
    <row r="60" spans="1:67">
      <c r="B60" t="s">
        <v>363</v>
      </c>
      <c r="C60">
        <v>12868</v>
      </c>
      <c r="D60">
        <v>666</v>
      </c>
      <c r="E60">
        <v>188</v>
      </c>
      <c r="F60">
        <v>173</v>
      </c>
      <c r="G60">
        <v>221</v>
      </c>
      <c r="H60">
        <v>183</v>
      </c>
      <c r="I60">
        <v>136</v>
      </c>
      <c r="J60">
        <v>235</v>
      </c>
      <c r="K60">
        <v>292</v>
      </c>
      <c r="L60">
        <v>196</v>
      </c>
      <c r="M60">
        <v>197</v>
      </c>
      <c r="N60">
        <v>617</v>
      </c>
      <c r="O60">
        <v>567</v>
      </c>
      <c r="P60">
        <v>1226</v>
      </c>
      <c r="Q60">
        <v>813</v>
      </c>
      <c r="R60">
        <v>250</v>
      </c>
      <c r="S60">
        <v>121</v>
      </c>
      <c r="T60">
        <v>132</v>
      </c>
      <c r="U60">
        <v>73</v>
      </c>
      <c r="V60">
        <v>88</v>
      </c>
      <c r="W60">
        <v>246</v>
      </c>
      <c r="X60">
        <v>200</v>
      </c>
      <c r="Y60">
        <v>371</v>
      </c>
      <c r="Z60">
        <v>626</v>
      </c>
      <c r="AA60">
        <v>180</v>
      </c>
      <c r="AB60">
        <v>125</v>
      </c>
      <c r="AC60">
        <v>271</v>
      </c>
      <c r="AD60">
        <v>866</v>
      </c>
      <c r="AE60">
        <v>543</v>
      </c>
      <c r="AF60">
        <v>141</v>
      </c>
      <c r="AG60">
        <v>122</v>
      </c>
      <c r="AH60">
        <v>74</v>
      </c>
      <c r="AI60">
        <v>104</v>
      </c>
      <c r="AJ60">
        <v>184</v>
      </c>
      <c r="AK60">
        <v>294</v>
      </c>
      <c r="AL60">
        <v>189</v>
      </c>
      <c r="AM60">
        <v>104</v>
      </c>
      <c r="AN60">
        <v>88</v>
      </c>
      <c r="AO60">
        <v>156</v>
      </c>
      <c r="AP60">
        <v>87</v>
      </c>
      <c r="AQ60">
        <v>533</v>
      </c>
      <c r="AR60">
        <v>97</v>
      </c>
      <c r="AS60">
        <v>201</v>
      </c>
      <c r="AT60">
        <v>162</v>
      </c>
      <c r="AU60">
        <v>116</v>
      </c>
      <c r="AV60">
        <v>110</v>
      </c>
      <c r="AW60">
        <v>182</v>
      </c>
      <c r="AX60">
        <v>103</v>
      </c>
      <c r="AY60" t="s">
        <v>66</v>
      </c>
      <c r="AZ60">
        <v>19</v>
      </c>
      <c r="BA60">
        <v>849</v>
      </c>
      <c r="BB60">
        <f t="shared" si="0"/>
        <v>162.38461538461539</v>
      </c>
      <c r="BC60">
        <v>189</v>
      </c>
      <c r="BD60">
        <v>102</v>
      </c>
      <c r="BE60">
        <v>80</v>
      </c>
      <c r="BF60">
        <v>71</v>
      </c>
      <c r="BG60">
        <v>337</v>
      </c>
      <c r="BH60">
        <v>119</v>
      </c>
      <c r="BI60">
        <v>240</v>
      </c>
      <c r="BJ60">
        <v>164</v>
      </c>
      <c r="BK60">
        <v>296</v>
      </c>
      <c r="BL60">
        <v>168</v>
      </c>
      <c r="BM60">
        <v>93</v>
      </c>
      <c r="BN60">
        <v>116</v>
      </c>
      <c r="BO60">
        <v>136</v>
      </c>
    </row>
    <row r="61" spans="1:67">
      <c r="B61" t="s">
        <v>364</v>
      </c>
      <c r="C61">
        <v>12982</v>
      </c>
      <c r="D61">
        <v>657</v>
      </c>
      <c r="E61">
        <v>213</v>
      </c>
      <c r="F61">
        <v>201</v>
      </c>
      <c r="G61">
        <v>266</v>
      </c>
      <c r="H61">
        <v>195</v>
      </c>
      <c r="I61">
        <v>211</v>
      </c>
      <c r="J61">
        <v>240</v>
      </c>
      <c r="K61">
        <v>301</v>
      </c>
      <c r="L61">
        <v>211</v>
      </c>
      <c r="M61">
        <v>193</v>
      </c>
      <c r="N61">
        <v>552</v>
      </c>
      <c r="O61">
        <v>480</v>
      </c>
      <c r="P61">
        <v>1215</v>
      </c>
      <c r="Q61">
        <v>778</v>
      </c>
      <c r="R61">
        <v>320</v>
      </c>
      <c r="S61">
        <v>152</v>
      </c>
      <c r="T61">
        <v>136</v>
      </c>
      <c r="U61">
        <v>73</v>
      </c>
      <c r="V61">
        <v>72</v>
      </c>
      <c r="W61">
        <v>274</v>
      </c>
      <c r="X61">
        <v>216</v>
      </c>
      <c r="Y61">
        <v>333</v>
      </c>
      <c r="Z61">
        <v>654</v>
      </c>
      <c r="AA61">
        <v>162</v>
      </c>
      <c r="AB61">
        <v>111</v>
      </c>
      <c r="AC61">
        <v>299</v>
      </c>
      <c r="AD61">
        <v>866</v>
      </c>
      <c r="AE61">
        <v>540</v>
      </c>
      <c r="AF61">
        <v>135</v>
      </c>
      <c r="AG61">
        <v>104</v>
      </c>
      <c r="AH61">
        <v>85</v>
      </c>
      <c r="AI61">
        <v>96</v>
      </c>
      <c r="AJ61">
        <v>197</v>
      </c>
      <c r="AK61">
        <v>277</v>
      </c>
      <c r="AL61">
        <v>167</v>
      </c>
      <c r="AM61">
        <v>83</v>
      </c>
      <c r="AN61">
        <v>71</v>
      </c>
      <c r="AO61">
        <v>122</v>
      </c>
      <c r="AP61">
        <v>88</v>
      </c>
      <c r="AQ61">
        <v>561</v>
      </c>
      <c r="AR61">
        <v>120</v>
      </c>
      <c r="AS61">
        <v>164</v>
      </c>
      <c r="AT61">
        <v>211</v>
      </c>
      <c r="AU61">
        <v>144</v>
      </c>
      <c r="AV61">
        <v>138</v>
      </c>
      <c r="AW61">
        <v>192</v>
      </c>
      <c r="AX61">
        <v>104</v>
      </c>
      <c r="AY61" t="s">
        <v>66</v>
      </c>
      <c r="AZ61">
        <v>2</v>
      </c>
      <c r="BA61">
        <v>858</v>
      </c>
      <c r="BB61">
        <f t="shared" si="0"/>
        <v>155.84615384615384</v>
      </c>
      <c r="BC61">
        <v>178</v>
      </c>
      <c r="BD61">
        <v>100</v>
      </c>
      <c r="BE61">
        <v>84</v>
      </c>
      <c r="BF61">
        <v>80</v>
      </c>
      <c r="BG61">
        <v>313</v>
      </c>
      <c r="BH61">
        <v>110</v>
      </c>
      <c r="BI61">
        <v>217</v>
      </c>
      <c r="BJ61">
        <v>183</v>
      </c>
      <c r="BK61">
        <v>278</v>
      </c>
      <c r="BL61">
        <v>149</v>
      </c>
      <c r="BM61">
        <v>88</v>
      </c>
      <c r="BN61">
        <v>133</v>
      </c>
      <c r="BO61">
        <v>113</v>
      </c>
    </row>
    <row r="62" spans="1:67">
      <c r="A62" t="s">
        <v>383</v>
      </c>
      <c r="B62" t="s">
        <v>2</v>
      </c>
      <c r="C62">
        <v>13059</v>
      </c>
      <c r="D62">
        <v>631</v>
      </c>
      <c r="E62">
        <v>232</v>
      </c>
      <c r="F62">
        <v>178</v>
      </c>
      <c r="G62">
        <v>269</v>
      </c>
      <c r="H62">
        <v>162</v>
      </c>
      <c r="I62">
        <v>148</v>
      </c>
      <c r="J62">
        <v>275</v>
      </c>
      <c r="K62">
        <v>298</v>
      </c>
      <c r="L62">
        <v>212</v>
      </c>
      <c r="M62">
        <v>199</v>
      </c>
      <c r="N62">
        <v>611</v>
      </c>
      <c r="O62">
        <v>583</v>
      </c>
      <c r="P62">
        <v>1286</v>
      </c>
      <c r="Q62">
        <v>792</v>
      </c>
      <c r="R62">
        <v>342</v>
      </c>
      <c r="S62">
        <v>126</v>
      </c>
      <c r="T62">
        <v>122</v>
      </c>
      <c r="U62">
        <v>84</v>
      </c>
      <c r="V62">
        <v>91</v>
      </c>
      <c r="W62">
        <v>255</v>
      </c>
      <c r="X62">
        <v>224</v>
      </c>
      <c r="Y62">
        <v>348</v>
      </c>
      <c r="Z62">
        <v>690</v>
      </c>
      <c r="AA62">
        <v>187</v>
      </c>
      <c r="AB62">
        <v>128</v>
      </c>
      <c r="AC62">
        <v>252</v>
      </c>
      <c r="AD62">
        <v>829</v>
      </c>
      <c r="AE62">
        <v>531</v>
      </c>
      <c r="AF62">
        <v>108</v>
      </c>
      <c r="AG62">
        <v>139</v>
      </c>
      <c r="AH62">
        <v>78</v>
      </c>
      <c r="AI62">
        <v>95</v>
      </c>
      <c r="AJ62">
        <v>172</v>
      </c>
      <c r="AK62">
        <v>274</v>
      </c>
      <c r="AL62">
        <v>175</v>
      </c>
      <c r="AM62">
        <v>102</v>
      </c>
      <c r="AN62">
        <v>85</v>
      </c>
      <c r="AO62">
        <v>167</v>
      </c>
      <c r="AP62">
        <v>97</v>
      </c>
      <c r="AQ62">
        <v>515</v>
      </c>
      <c r="AR62">
        <v>87</v>
      </c>
      <c r="AS62">
        <v>175</v>
      </c>
      <c r="AT62">
        <v>150</v>
      </c>
      <c r="AU62">
        <v>137</v>
      </c>
      <c r="AV62">
        <v>125</v>
      </c>
      <c r="AW62">
        <v>198</v>
      </c>
      <c r="AX62">
        <v>80</v>
      </c>
      <c r="AY62">
        <v>1</v>
      </c>
      <c r="AZ62">
        <v>14</v>
      </c>
      <c r="BA62">
        <v>860</v>
      </c>
      <c r="BB62">
        <f t="shared" si="0"/>
        <v>153.30769230769232</v>
      </c>
      <c r="BC62">
        <v>168</v>
      </c>
      <c r="BD62">
        <v>92</v>
      </c>
      <c r="BE62">
        <v>76</v>
      </c>
      <c r="BF62">
        <v>78</v>
      </c>
      <c r="BG62">
        <v>318</v>
      </c>
      <c r="BH62">
        <v>112</v>
      </c>
      <c r="BI62">
        <v>239</v>
      </c>
      <c r="BJ62">
        <v>156</v>
      </c>
      <c r="BK62">
        <v>289</v>
      </c>
      <c r="BL62">
        <v>162</v>
      </c>
      <c r="BM62">
        <v>85</v>
      </c>
      <c r="BN62">
        <v>126</v>
      </c>
      <c r="BO62">
        <v>92</v>
      </c>
    </row>
    <row r="63" spans="1:67">
      <c r="B63" t="s">
        <v>363</v>
      </c>
      <c r="C63">
        <v>8158</v>
      </c>
      <c r="D63">
        <v>384</v>
      </c>
      <c r="E63">
        <v>152</v>
      </c>
      <c r="F63">
        <v>113</v>
      </c>
      <c r="G63">
        <v>167</v>
      </c>
      <c r="H63">
        <v>106</v>
      </c>
      <c r="I63">
        <v>84</v>
      </c>
      <c r="J63">
        <v>175</v>
      </c>
      <c r="K63">
        <v>196</v>
      </c>
      <c r="L63">
        <v>142</v>
      </c>
      <c r="M63">
        <v>128</v>
      </c>
      <c r="N63">
        <v>404</v>
      </c>
      <c r="O63">
        <v>386</v>
      </c>
      <c r="P63">
        <v>824</v>
      </c>
      <c r="Q63">
        <v>504</v>
      </c>
      <c r="R63">
        <v>212</v>
      </c>
      <c r="S63">
        <v>71</v>
      </c>
      <c r="T63">
        <v>85</v>
      </c>
      <c r="U63">
        <v>54</v>
      </c>
      <c r="V63">
        <v>44</v>
      </c>
      <c r="W63">
        <v>168</v>
      </c>
      <c r="X63">
        <v>132</v>
      </c>
      <c r="Y63">
        <v>212</v>
      </c>
      <c r="Z63">
        <v>443</v>
      </c>
      <c r="AA63">
        <v>118</v>
      </c>
      <c r="AB63">
        <v>81</v>
      </c>
      <c r="AC63">
        <v>152</v>
      </c>
      <c r="AD63">
        <v>541</v>
      </c>
      <c r="AE63">
        <v>302</v>
      </c>
      <c r="AF63">
        <v>72</v>
      </c>
      <c r="AG63">
        <v>76</v>
      </c>
      <c r="AH63">
        <v>39</v>
      </c>
      <c r="AI63">
        <v>51</v>
      </c>
      <c r="AJ63">
        <v>118</v>
      </c>
      <c r="AK63">
        <v>174</v>
      </c>
      <c r="AL63">
        <v>111</v>
      </c>
      <c r="AM63">
        <v>61</v>
      </c>
      <c r="AN63">
        <v>51</v>
      </c>
      <c r="AO63">
        <v>100</v>
      </c>
      <c r="AP63">
        <v>55</v>
      </c>
      <c r="AQ63">
        <v>308</v>
      </c>
      <c r="AR63">
        <v>44</v>
      </c>
      <c r="AS63">
        <v>96</v>
      </c>
      <c r="AT63">
        <v>93</v>
      </c>
      <c r="AU63">
        <v>78</v>
      </c>
      <c r="AV63">
        <v>69</v>
      </c>
      <c r="AW63">
        <v>116</v>
      </c>
      <c r="AX63">
        <v>54</v>
      </c>
      <c r="AY63" t="s">
        <v>66</v>
      </c>
      <c r="AZ63">
        <v>12</v>
      </c>
      <c r="BA63">
        <v>548</v>
      </c>
      <c r="BB63">
        <f t="shared" si="0"/>
        <v>97.92307692307692</v>
      </c>
      <c r="BC63">
        <v>103</v>
      </c>
      <c r="BD63">
        <v>59</v>
      </c>
      <c r="BE63">
        <v>54</v>
      </c>
      <c r="BF63">
        <v>54</v>
      </c>
      <c r="BG63">
        <v>199</v>
      </c>
      <c r="BH63">
        <v>75</v>
      </c>
      <c r="BI63">
        <v>154</v>
      </c>
      <c r="BJ63">
        <v>87</v>
      </c>
      <c r="BK63">
        <v>190</v>
      </c>
      <c r="BL63">
        <v>100</v>
      </c>
      <c r="BM63">
        <v>57</v>
      </c>
      <c r="BN63">
        <v>77</v>
      </c>
      <c r="BO63">
        <v>64</v>
      </c>
    </row>
    <row r="64" spans="1:67">
      <c r="B64" t="s">
        <v>364</v>
      </c>
      <c r="C64">
        <v>4901</v>
      </c>
      <c r="D64">
        <v>247</v>
      </c>
      <c r="E64">
        <v>80</v>
      </c>
      <c r="F64">
        <v>65</v>
      </c>
      <c r="G64">
        <v>102</v>
      </c>
      <c r="H64">
        <v>56</v>
      </c>
      <c r="I64">
        <v>64</v>
      </c>
      <c r="J64">
        <v>100</v>
      </c>
      <c r="K64">
        <v>102</v>
      </c>
      <c r="L64">
        <v>70</v>
      </c>
      <c r="M64">
        <v>71</v>
      </c>
      <c r="N64">
        <v>207</v>
      </c>
      <c r="O64">
        <v>197</v>
      </c>
      <c r="P64">
        <v>462</v>
      </c>
      <c r="Q64">
        <v>288</v>
      </c>
      <c r="R64">
        <v>130</v>
      </c>
      <c r="S64">
        <v>55</v>
      </c>
      <c r="T64">
        <v>37</v>
      </c>
      <c r="U64">
        <v>30</v>
      </c>
      <c r="V64">
        <v>47</v>
      </c>
      <c r="W64">
        <v>87</v>
      </c>
      <c r="X64">
        <v>92</v>
      </c>
      <c r="Y64">
        <v>136</v>
      </c>
      <c r="Z64">
        <v>247</v>
      </c>
      <c r="AA64">
        <v>69</v>
      </c>
      <c r="AB64">
        <v>47</v>
      </c>
      <c r="AC64">
        <v>100</v>
      </c>
      <c r="AD64">
        <v>288</v>
      </c>
      <c r="AE64">
        <v>229</v>
      </c>
      <c r="AF64">
        <v>36</v>
      </c>
      <c r="AG64">
        <v>63</v>
      </c>
      <c r="AH64">
        <v>39</v>
      </c>
      <c r="AI64">
        <v>44</v>
      </c>
      <c r="AJ64">
        <v>54</v>
      </c>
      <c r="AK64">
        <v>100</v>
      </c>
      <c r="AL64">
        <v>64</v>
      </c>
      <c r="AM64">
        <v>41</v>
      </c>
      <c r="AN64">
        <v>34</v>
      </c>
      <c r="AO64">
        <v>67</v>
      </c>
      <c r="AP64">
        <v>42</v>
      </c>
      <c r="AQ64">
        <v>207</v>
      </c>
      <c r="AR64">
        <v>43</v>
      </c>
      <c r="AS64">
        <v>79</v>
      </c>
      <c r="AT64">
        <v>57</v>
      </c>
      <c r="AU64">
        <v>59</v>
      </c>
      <c r="AV64">
        <v>56</v>
      </c>
      <c r="AW64">
        <v>82</v>
      </c>
      <c r="AX64">
        <v>26</v>
      </c>
      <c r="AY64">
        <v>1</v>
      </c>
      <c r="AZ64">
        <v>2</v>
      </c>
      <c r="BA64">
        <v>312</v>
      </c>
      <c r="BB64">
        <f t="shared" si="0"/>
        <v>55.384615384615387</v>
      </c>
      <c r="BC64">
        <v>65</v>
      </c>
      <c r="BD64">
        <v>33</v>
      </c>
      <c r="BE64">
        <v>22</v>
      </c>
      <c r="BF64">
        <v>24</v>
      </c>
      <c r="BG64">
        <v>119</v>
      </c>
      <c r="BH64">
        <v>37</v>
      </c>
      <c r="BI64">
        <v>85</v>
      </c>
      <c r="BJ64">
        <v>69</v>
      </c>
      <c r="BK64">
        <v>99</v>
      </c>
      <c r="BL64">
        <v>62</v>
      </c>
      <c r="BM64">
        <v>28</v>
      </c>
      <c r="BN64">
        <v>49</v>
      </c>
      <c r="BO64">
        <v>28</v>
      </c>
    </row>
    <row r="65" spans="1:67">
      <c r="A65" t="s">
        <v>384</v>
      </c>
      <c r="B65" t="s">
        <v>2</v>
      </c>
      <c r="C65">
        <v>34089</v>
      </c>
      <c r="D65">
        <v>1294</v>
      </c>
      <c r="E65">
        <v>356</v>
      </c>
      <c r="F65">
        <v>251</v>
      </c>
      <c r="G65">
        <v>410</v>
      </c>
      <c r="H65">
        <v>277</v>
      </c>
      <c r="I65">
        <v>269</v>
      </c>
      <c r="J65">
        <v>478</v>
      </c>
      <c r="K65">
        <v>665</v>
      </c>
      <c r="L65">
        <v>456</v>
      </c>
      <c r="M65">
        <v>515</v>
      </c>
      <c r="N65">
        <v>1363</v>
      </c>
      <c r="O65">
        <v>1306</v>
      </c>
      <c r="P65">
        <v>2759</v>
      </c>
      <c r="Q65">
        <v>1816</v>
      </c>
      <c r="R65">
        <v>460</v>
      </c>
      <c r="S65">
        <v>269</v>
      </c>
      <c r="T65">
        <v>263</v>
      </c>
      <c r="U65">
        <v>240</v>
      </c>
      <c r="V65">
        <v>324</v>
      </c>
      <c r="W65">
        <v>444</v>
      </c>
      <c r="X65">
        <v>500</v>
      </c>
      <c r="Y65">
        <v>1035</v>
      </c>
      <c r="Z65">
        <v>1491</v>
      </c>
      <c r="AA65">
        <v>456</v>
      </c>
      <c r="AB65">
        <v>268</v>
      </c>
      <c r="AC65">
        <v>717</v>
      </c>
      <c r="AD65">
        <v>3263</v>
      </c>
      <c r="AE65">
        <v>1931</v>
      </c>
      <c r="AF65">
        <v>394</v>
      </c>
      <c r="AG65">
        <v>461</v>
      </c>
      <c r="AH65">
        <v>187</v>
      </c>
      <c r="AI65">
        <v>257</v>
      </c>
      <c r="AJ65">
        <v>626</v>
      </c>
      <c r="AK65">
        <v>1072</v>
      </c>
      <c r="AL65">
        <v>574</v>
      </c>
      <c r="AM65">
        <v>296</v>
      </c>
      <c r="AN65">
        <v>282</v>
      </c>
      <c r="AO65">
        <v>528</v>
      </c>
      <c r="AP65">
        <v>289</v>
      </c>
      <c r="AQ65">
        <v>2158</v>
      </c>
      <c r="AR65">
        <v>391</v>
      </c>
      <c r="AS65">
        <v>521</v>
      </c>
      <c r="AT65">
        <v>639</v>
      </c>
      <c r="AU65">
        <v>439</v>
      </c>
      <c r="AV65">
        <v>294</v>
      </c>
      <c r="AW65">
        <v>606</v>
      </c>
      <c r="AX65">
        <v>151</v>
      </c>
      <c r="AY65">
        <v>5</v>
      </c>
      <c r="AZ65">
        <v>43</v>
      </c>
      <c r="BA65">
        <v>2034</v>
      </c>
      <c r="BB65">
        <f t="shared" si="0"/>
        <v>447.23076923076923</v>
      </c>
      <c r="BC65">
        <v>385</v>
      </c>
      <c r="BD65">
        <v>159</v>
      </c>
      <c r="BE65">
        <v>173</v>
      </c>
      <c r="BF65">
        <v>165</v>
      </c>
      <c r="BG65">
        <v>746</v>
      </c>
      <c r="BH65">
        <v>244</v>
      </c>
      <c r="BI65">
        <v>519</v>
      </c>
      <c r="BJ65">
        <v>413</v>
      </c>
      <c r="BK65">
        <v>1170</v>
      </c>
      <c r="BL65">
        <v>583</v>
      </c>
      <c r="BM65">
        <v>337</v>
      </c>
      <c r="BN65">
        <v>475</v>
      </c>
      <c r="BO65">
        <v>445</v>
      </c>
    </row>
    <row r="66" spans="1:67">
      <c r="B66" t="s">
        <v>363</v>
      </c>
      <c r="C66">
        <v>23376</v>
      </c>
      <c r="D66">
        <v>875</v>
      </c>
      <c r="E66">
        <v>237</v>
      </c>
      <c r="F66">
        <v>164</v>
      </c>
      <c r="G66">
        <v>287</v>
      </c>
      <c r="H66">
        <v>176</v>
      </c>
      <c r="I66">
        <v>161</v>
      </c>
      <c r="J66">
        <v>325</v>
      </c>
      <c r="K66">
        <v>483</v>
      </c>
      <c r="L66">
        <v>319</v>
      </c>
      <c r="M66">
        <v>331</v>
      </c>
      <c r="N66">
        <v>987</v>
      </c>
      <c r="O66">
        <v>966</v>
      </c>
      <c r="P66">
        <v>1870</v>
      </c>
      <c r="Q66">
        <v>1299</v>
      </c>
      <c r="R66">
        <v>280</v>
      </c>
      <c r="S66">
        <v>179</v>
      </c>
      <c r="T66">
        <v>173</v>
      </c>
      <c r="U66">
        <v>135</v>
      </c>
      <c r="V66">
        <v>219</v>
      </c>
      <c r="W66">
        <v>296</v>
      </c>
      <c r="X66">
        <v>342</v>
      </c>
      <c r="Y66">
        <v>758</v>
      </c>
      <c r="Z66">
        <v>1070</v>
      </c>
      <c r="AA66">
        <v>296</v>
      </c>
      <c r="AB66">
        <v>179</v>
      </c>
      <c r="AC66">
        <v>472</v>
      </c>
      <c r="AD66">
        <v>2269</v>
      </c>
      <c r="AE66">
        <v>1347</v>
      </c>
      <c r="AF66">
        <v>276</v>
      </c>
      <c r="AG66">
        <v>301</v>
      </c>
      <c r="AH66">
        <v>124</v>
      </c>
      <c r="AI66">
        <v>181</v>
      </c>
      <c r="AJ66">
        <v>438</v>
      </c>
      <c r="AK66">
        <v>732</v>
      </c>
      <c r="AL66">
        <v>369</v>
      </c>
      <c r="AM66">
        <v>201</v>
      </c>
      <c r="AN66">
        <v>192</v>
      </c>
      <c r="AO66">
        <v>381</v>
      </c>
      <c r="AP66">
        <v>187</v>
      </c>
      <c r="AQ66">
        <v>1472</v>
      </c>
      <c r="AR66">
        <v>247</v>
      </c>
      <c r="AS66">
        <v>356</v>
      </c>
      <c r="AT66">
        <v>429</v>
      </c>
      <c r="AU66">
        <v>281</v>
      </c>
      <c r="AV66">
        <v>187</v>
      </c>
      <c r="AW66">
        <v>391</v>
      </c>
      <c r="AX66">
        <v>90</v>
      </c>
      <c r="AY66">
        <v>5</v>
      </c>
      <c r="AZ66">
        <v>41</v>
      </c>
      <c r="BA66">
        <v>1379</v>
      </c>
      <c r="BB66">
        <f t="shared" si="0"/>
        <v>309</v>
      </c>
      <c r="BC66">
        <v>248</v>
      </c>
      <c r="BD66">
        <v>117</v>
      </c>
      <c r="BE66">
        <v>134</v>
      </c>
      <c r="BF66">
        <v>123</v>
      </c>
      <c r="BG66">
        <v>527</v>
      </c>
      <c r="BH66">
        <v>168</v>
      </c>
      <c r="BI66">
        <v>373</v>
      </c>
      <c r="BJ66">
        <v>278</v>
      </c>
      <c r="BK66">
        <v>801</v>
      </c>
      <c r="BL66">
        <v>387</v>
      </c>
      <c r="BM66">
        <v>243</v>
      </c>
      <c r="BN66">
        <v>324</v>
      </c>
      <c r="BO66">
        <v>294</v>
      </c>
    </row>
    <row r="67" spans="1:67">
      <c r="B67" t="s">
        <v>364</v>
      </c>
      <c r="C67">
        <v>10713</v>
      </c>
      <c r="D67">
        <v>419</v>
      </c>
      <c r="E67">
        <v>119</v>
      </c>
      <c r="F67">
        <v>87</v>
      </c>
      <c r="G67">
        <v>123</v>
      </c>
      <c r="H67">
        <v>101</v>
      </c>
      <c r="I67">
        <v>108</v>
      </c>
      <c r="J67">
        <v>153</v>
      </c>
      <c r="K67">
        <v>182</v>
      </c>
      <c r="L67">
        <v>137</v>
      </c>
      <c r="M67">
        <v>184</v>
      </c>
      <c r="N67">
        <v>376</v>
      </c>
      <c r="O67">
        <v>340</v>
      </c>
      <c r="P67">
        <v>889</v>
      </c>
      <c r="Q67">
        <v>517</v>
      </c>
      <c r="R67">
        <v>180</v>
      </c>
      <c r="S67">
        <v>90</v>
      </c>
      <c r="T67">
        <v>90</v>
      </c>
      <c r="U67">
        <v>105</v>
      </c>
      <c r="V67">
        <v>105</v>
      </c>
      <c r="W67">
        <v>148</v>
      </c>
      <c r="X67">
        <v>158</v>
      </c>
      <c r="Y67">
        <v>277</v>
      </c>
      <c r="Z67">
        <v>421</v>
      </c>
      <c r="AA67">
        <v>160</v>
      </c>
      <c r="AB67">
        <v>89</v>
      </c>
      <c r="AC67">
        <v>245</v>
      </c>
      <c r="AD67">
        <v>994</v>
      </c>
      <c r="AE67">
        <v>584</v>
      </c>
      <c r="AF67">
        <v>118</v>
      </c>
      <c r="AG67">
        <v>160</v>
      </c>
      <c r="AH67">
        <v>63</v>
      </c>
      <c r="AI67">
        <v>76</v>
      </c>
      <c r="AJ67">
        <v>188</v>
      </c>
      <c r="AK67">
        <v>340</v>
      </c>
      <c r="AL67">
        <v>205</v>
      </c>
      <c r="AM67">
        <v>95</v>
      </c>
      <c r="AN67">
        <v>90</v>
      </c>
      <c r="AO67">
        <v>147</v>
      </c>
      <c r="AP67">
        <v>102</v>
      </c>
      <c r="AQ67">
        <v>686</v>
      </c>
      <c r="AR67">
        <v>144</v>
      </c>
      <c r="AS67">
        <v>165</v>
      </c>
      <c r="AT67">
        <v>210</v>
      </c>
      <c r="AU67">
        <v>158</v>
      </c>
      <c r="AV67">
        <v>107</v>
      </c>
      <c r="AW67">
        <v>215</v>
      </c>
      <c r="AX67">
        <v>61</v>
      </c>
      <c r="AY67" t="s">
        <v>66</v>
      </c>
      <c r="AZ67">
        <v>2</v>
      </c>
      <c r="BA67">
        <v>655</v>
      </c>
      <c r="BB67">
        <f t="shared" si="0"/>
        <v>138.23076923076923</v>
      </c>
      <c r="BC67">
        <v>137</v>
      </c>
      <c r="BD67">
        <v>42</v>
      </c>
      <c r="BE67">
        <v>39</v>
      </c>
      <c r="BF67">
        <v>42</v>
      </c>
      <c r="BG67">
        <v>219</v>
      </c>
      <c r="BH67">
        <v>76</v>
      </c>
      <c r="BI67">
        <v>146</v>
      </c>
      <c r="BJ67">
        <v>135</v>
      </c>
      <c r="BK67">
        <v>369</v>
      </c>
      <c r="BL67">
        <v>196</v>
      </c>
      <c r="BM67">
        <v>94</v>
      </c>
      <c r="BN67">
        <v>151</v>
      </c>
      <c r="BO67">
        <v>151</v>
      </c>
    </row>
    <row r="68" spans="1:67">
      <c r="A68" t="s">
        <v>385</v>
      </c>
      <c r="B68" t="s">
        <v>2</v>
      </c>
      <c r="C68">
        <v>15897</v>
      </c>
      <c r="D68">
        <v>828</v>
      </c>
      <c r="E68">
        <v>255</v>
      </c>
      <c r="F68">
        <v>243</v>
      </c>
      <c r="G68">
        <v>308</v>
      </c>
      <c r="H68">
        <v>265</v>
      </c>
      <c r="I68">
        <v>255</v>
      </c>
      <c r="J68">
        <v>336</v>
      </c>
      <c r="K68">
        <v>419</v>
      </c>
      <c r="L68">
        <v>257</v>
      </c>
      <c r="M68">
        <v>336</v>
      </c>
      <c r="N68">
        <v>678</v>
      </c>
      <c r="O68">
        <v>572</v>
      </c>
      <c r="P68">
        <v>1228</v>
      </c>
      <c r="Q68">
        <v>761</v>
      </c>
      <c r="R68">
        <v>471</v>
      </c>
      <c r="S68">
        <v>201</v>
      </c>
      <c r="T68">
        <v>195</v>
      </c>
      <c r="U68">
        <v>149</v>
      </c>
      <c r="V68">
        <v>134</v>
      </c>
      <c r="W68">
        <v>369</v>
      </c>
      <c r="X68">
        <v>226</v>
      </c>
      <c r="Y68">
        <v>445</v>
      </c>
      <c r="Z68">
        <v>660</v>
      </c>
      <c r="AA68">
        <v>240</v>
      </c>
      <c r="AB68">
        <v>161</v>
      </c>
      <c r="AC68">
        <v>323</v>
      </c>
      <c r="AD68">
        <v>935</v>
      </c>
      <c r="AE68">
        <v>621</v>
      </c>
      <c r="AF68">
        <v>143</v>
      </c>
      <c r="AG68">
        <v>147</v>
      </c>
      <c r="AH68">
        <v>75</v>
      </c>
      <c r="AI68">
        <v>114</v>
      </c>
      <c r="AJ68">
        <v>237</v>
      </c>
      <c r="AK68">
        <v>320</v>
      </c>
      <c r="AL68">
        <v>206</v>
      </c>
      <c r="AM68">
        <v>138</v>
      </c>
      <c r="AN68">
        <v>163</v>
      </c>
      <c r="AO68">
        <v>200</v>
      </c>
      <c r="AP68">
        <v>101</v>
      </c>
      <c r="AQ68">
        <v>634</v>
      </c>
      <c r="AR68">
        <v>140</v>
      </c>
      <c r="AS68">
        <v>228</v>
      </c>
      <c r="AT68">
        <v>323</v>
      </c>
      <c r="AU68">
        <v>173</v>
      </c>
      <c r="AV68">
        <v>222</v>
      </c>
      <c r="AW68">
        <v>324</v>
      </c>
      <c r="AX68">
        <v>134</v>
      </c>
      <c r="AY68">
        <v>2</v>
      </c>
      <c r="AZ68">
        <v>2</v>
      </c>
      <c r="BA68">
        <v>861</v>
      </c>
      <c r="BB68">
        <f t="shared" si="0"/>
        <v>165.76923076923077</v>
      </c>
      <c r="BC68">
        <v>205</v>
      </c>
      <c r="BD68">
        <v>84</v>
      </c>
      <c r="BE68">
        <v>105</v>
      </c>
      <c r="BF68">
        <v>66</v>
      </c>
      <c r="BG68">
        <v>315</v>
      </c>
      <c r="BH68">
        <v>91</v>
      </c>
      <c r="BI68">
        <v>197</v>
      </c>
      <c r="BJ68">
        <v>186</v>
      </c>
      <c r="BK68">
        <v>335</v>
      </c>
      <c r="BL68">
        <v>196</v>
      </c>
      <c r="BM68">
        <v>107</v>
      </c>
      <c r="BN68">
        <v>115</v>
      </c>
      <c r="BO68">
        <v>153</v>
      </c>
    </row>
    <row r="69" spans="1:67">
      <c r="B69" t="s">
        <v>363</v>
      </c>
      <c r="C69">
        <v>7270</v>
      </c>
      <c r="D69">
        <v>398</v>
      </c>
      <c r="E69">
        <v>124</v>
      </c>
      <c r="F69">
        <v>118</v>
      </c>
      <c r="G69">
        <v>150</v>
      </c>
      <c r="H69">
        <v>129</v>
      </c>
      <c r="I69">
        <v>111</v>
      </c>
      <c r="J69">
        <v>132</v>
      </c>
      <c r="K69">
        <v>178</v>
      </c>
      <c r="L69">
        <v>122</v>
      </c>
      <c r="M69">
        <v>162</v>
      </c>
      <c r="N69">
        <v>325</v>
      </c>
      <c r="O69">
        <v>272</v>
      </c>
      <c r="P69">
        <v>573</v>
      </c>
      <c r="Q69">
        <v>369</v>
      </c>
      <c r="R69">
        <v>191</v>
      </c>
      <c r="S69">
        <v>87</v>
      </c>
      <c r="T69">
        <v>76</v>
      </c>
      <c r="U69">
        <v>65</v>
      </c>
      <c r="V69">
        <v>64</v>
      </c>
      <c r="W69">
        <v>166</v>
      </c>
      <c r="X69">
        <v>98</v>
      </c>
      <c r="Y69">
        <v>212</v>
      </c>
      <c r="Z69">
        <v>315</v>
      </c>
      <c r="AA69">
        <v>103</v>
      </c>
      <c r="AB69">
        <v>80</v>
      </c>
      <c r="AC69">
        <v>137</v>
      </c>
      <c r="AD69">
        <v>427</v>
      </c>
      <c r="AE69">
        <v>263</v>
      </c>
      <c r="AF69">
        <v>68</v>
      </c>
      <c r="AG69">
        <v>73</v>
      </c>
      <c r="AH69">
        <v>36</v>
      </c>
      <c r="AI69">
        <v>57</v>
      </c>
      <c r="AJ69">
        <v>105</v>
      </c>
      <c r="AK69">
        <v>147</v>
      </c>
      <c r="AL69">
        <v>91</v>
      </c>
      <c r="AM69">
        <v>69</v>
      </c>
      <c r="AN69">
        <v>57</v>
      </c>
      <c r="AO69">
        <v>104</v>
      </c>
      <c r="AP69">
        <v>52</v>
      </c>
      <c r="AQ69">
        <v>266</v>
      </c>
      <c r="AR69">
        <v>65</v>
      </c>
      <c r="AS69">
        <v>92</v>
      </c>
      <c r="AT69">
        <v>141</v>
      </c>
      <c r="AU69">
        <v>79</v>
      </c>
      <c r="AV69">
        <v>106</v>
      </c>
      <c r="AW69">
        <v>151</v>
      </c>
      <c r="AX69">
        <v>60</v>
      </c>
      <c r="AY69">
        <v>2</v>
      </c>
      <c r="AZ69">
        <v>2</v>
      </c>
      <c r="BA69">
        <v>396</v>
      </c>
      <c r="BB69">
        <f t="shared" si="0"/>
        <v>74.92307692307692</v>
      </c>
      <c r="BC69">
        <v>89</v>
      </c>
      <c r="BD69">
        <v>47</v>
      </c>
      <c r="BE69">
        <v>48</v>
      </c>
      <c r="BF69">
        <v>37</v>
      </c>
      <c r="BG69">
        <v>153</v>
      </c>
      <c r="BH69">
        <v>48</v>
      </c>
      <c r="BI69">
        <v>89</v>
      </c>
      <c r="BJ69">
        <v>76</v>
      </c>
      <c r="BK69">
        <v>153</v>
      </c>
      <c r="BL69">
        <v>73</v>
      </c>
      <c r="BM69">
        <v>45</v>
      </c>
      <c r="BN69">
        <v>51</v>
      </c>
      <c r="BO69">
        <v>65</v>
      </c>
    </row>
    <row r="70" spans="1:67">
      <c r="B70" t="s">
        <v>364</v>
      </c>
      <c r="C70">
        <v>8627</v>
      </c>
      <c r="D70">
        <v>430</v>
      </c>
      <c r="E70">
        <v>131</v>
      </c>
      <c r="F70">
        <v>125</v>
      </c>
      <c r="G70">
        <v>158</v>
      </c>
      <c r="H70">
        <v>136</v>
      </c>
      <c r="I70">
        <v>144</v>
      </c>
      <c r="J70">
        <v>204</v>
      </c>
      <c r="K70">
        <v>241</v>
      </c>
      <c r="L70">
        <v>135</v>
      </c>
      <c r="M70">
        <v>174</v>
      </c>
      <c r="N70">
        <v>353</v>
      </c>
      <c r="O70">
        <v>300</v>
      </c>
      <c r="P70">
        <v>655</v>
      </c>
      <c r="Q70">
        <v>392</v>
      </c>
      <c r="R70">
        <v>280</v>
      </c>
      <c r="S70">
        <v>114</v>
      </c>
      <c r="T70">
        <v>119</v>
      </c>
      <c r="U70">
        <v>84</v>
      </c>
      <c r="V70">
        <v>70</v>
      </c>
      <c r="W70">
        <v>203</v>
      </c>
      <c r="X70">
        <v>128</v>
      </c>
      <c r="Y70">
        <v>233</v>
      </c>
      <c r="Z70">
        <v>345</v>
      </c>
      <c r="AA70">
        <v>137</v>
      </c>
      <c r="AB70">
        <v>81</v>
      </c>
      <c r="AC70">
        <v>186</v>
      </c>
      <c r="AD70">
        <v>508</v>
      </c>
      <c r="AE70">
        <v>358</v>
      </c>
      <c r="AF70">
        <v>75</v>
      </c>
      <c r="AG70">
        <v>74</v>
      </c>
      <c r="AH70">
        <v>39</v>
      </c>
      <c r="AI70">
        <v>57</v>
      </c>
      <c r="AJ70">
        <v>132</v>
      </c>
      <c r="AK70">
        <v>173</v>
      </c>
      <c r="AL70">
        <v>115</v>
      </c>
      <c r="AM70">
        <v>69</v>
      </c>
      <c r="AN70">
        <v>106</v>
      </c>
      <c r="AO70">
        <v>96</v>
      </c>
      <c r="AP70">
        <v>49</v>
      </c>
      <c r="AQ70">
        <v>368</v>
      </c>
      <c r="AR70">
        <v>75</v>
      </c>
      <c r="AS70">
        <v>136</v>
      </c>
      <c r="AT70">
        <v>182</v>
      </c>
      <c r="AU70">
        <v>94</v>
      </c>
      <c r="AV70">
        <v>116</v>
      </c>
      <c r="AW70">
        <v>173</v>
      </c>
      <c r="AX70">
        <v>74</v>
      </c>
      <c r="AY70" t="s">
        <v>66</v>
      </c>
      <c r="AZ70" t="s">
        <v>66</v>
      </c>
      <c r="BA70">
        <v>465</v>
      </c>
      <c r="BB70">
        <f t="shared" ref="BB70:BB133" si="1">IFERROR(AVERAGE(BC70:BV70),"")</f>
        <v>90.84615384615384</v>
      </c>
      <c r="BC70">
        <v>116</v>
      </c>
      <c r="BD70">
        <v>37</v>
      </c>
      <c r="BE70">
        <v>57</v>
      </c>
      <c r="BF70">
        <v>29</v>
      </c>
      <c r="BG70">
        <v>162</v>
      </c>
      <c r="BH70">
        <v>43</v>
      </c>
      <c r="BI70">
        <v>108</v>
      </c>
      <c r="BJ70">
        <v>110</v>
      </c>
      <c r="BK70">
        <v>182</v>
      </c>
      <c r="BL70">
        <v>123</v>
      </c>
      <c r="BM70">
        <v>62</v>
      </c>
      <c r="BN70">
        <v>64</v>
      </c>
      <c r="BO70">
        <v>88</v>
      </c>
    </row>
    <row r="71" spans="1:67">
      <c r="A71" t="s">
        <v>386</v>
      </c>
      <c r="B71" t="s">
        <v>2</v>
      </c>
      <c r="C71">
        <v>21148</v>
      </c>
      <c r="D71">
        <v>1169</v>
      </c>
      <c r="E71">
        <v>300</v>
      </c>
      <c r="F71">
        <v>293</v>
      </c>
      <c r="G71">
        <v>448</v>
      </c>
      <c r="H71">
        <v>260</v>
      </c>
      <c r="I71">
        <v>278</v>
      </c>
      <c r="J71">
        <v>405</v>
      </c>
      <c r="K71">
        <v>521</v>
      </c>
      <c r="L71">
        <v>334</v>
      </c>
      <c r="M71">
        <v>338</v>
      </c>
      <c r="N71">
        <v>906</v>
      </c>
      <c r="O71">
        <v>801</v>
      </c>
      <c r="P71">
        <v>1822</v>
      </c>
      <c r="Q71">
        <v>1256</v>
      </c>
      <c r="R71">
        <v>487</v>
      </c>
      <c r="S71">
        <v>263</v>
      </c>
      <c r="T71">
        <v>213</v>
      </c>
      <c r="U71">
        <v>130</v>
      </c>
      <c r="V71">
        <v>140</v>
      </c>
      <c r="W71">
        <v>427</v>
      </c>
      <c r="X71">
        <v>331</v>
      </c>
      <c r="Y71">
        <v>578</v>
      </c>
      <c r="Z71">
        <v>1036</v>
      </c>
      <c r="AA71">
        <v>303</v>
      </c>
      <c r="AB71">
        <v>209</v>
      </c>
      <c r="AC71">
        <v>468</v>
      </c>
      <c r="AD71">
        <v>1348</v>
      </c>
      <c r="AE71">
        <v>905</v>
      </c>
      <c r="AF71">
        <v>243</v>
      </c>
      <c r="AG71">
        <v>224</v>
      </c>
      <c r="AH71">
        <v>146</v>
      </c>
      <c r="AI71">
        <v>181</v>
      </c>
      <c r="AJ71">
        <v>382</v>
      </c>
      <c r="AK71">
        <v>461</v>
      </c>
      <c r="AL71">
        <v>309</v>
      </c>
      <c r="AM71">
        <v>138</v>
      </c>
      <c r="AN71">
        <v>190</v>
      </c>
      <c r="AO71">
        <v>283</v>
      </c>
      <c r="AP71">
        <v>150</v>
      </c>
      <c r="AQ71">
        <v>806</v>
      </c>
      <c r="AR71">
        <v>165</v>
      </c>
      <c r="AS71">
        <v>294</v>
      </c>
      <c r="AT71">
        <v>305</v>
      </c>
      <c r="AU71">
        <v>217</v>
      </c>
      <c r="AV71">
        <v>209</v>
      </c>
      <c r="AW71">
        <v>318</v>
      </c>
      <c r="AX71">
        <v>139</v>
      </c>
      <c r="AY71">
        <v>4</v>
      </c>
      <c r="AZ71">
        <v>15</v>
      </c>
      <c r="BA71">
        <v>1292</v>
      </c>
      <c r="BB71">
        <f t="shared" si="1"/>
        <v>244.84615384615384</v>
      </c>
      <c r="BC71">
        <v>320</v>
      </c>
      <c r="BD71">
        <v>157</v>
      </c>
      <c r="BE71">
        <v>131</v>
      </c>
      <c r="BF71">
        <v>101</v>
      </c>
      <c r="BG71">
        <v>484</v>
      </c>
      <c r="BH71">
        <v>175</v>
      </c>
      <c r="BI71">
        <v>367</v>
      </c>
      <c r="BJ71">
        <v>265</v>
      </c>
      <c r="BK71">
        <v>426</v>
      </c>
      <c r="BL71">
        <v>254</v>
      </c>
      <c r="BM71">
        <v>135</v>
      </c>
      <c r="BN71">
        <v>166</v>
      </c>
      <c r="BO71">
        <v>202</v>
      </c>
    </row>
    <row r="72" spans="1:67">
      <c r="B72" t="s">
        <v>363</v>
      </c>
      <c r="C72">
        <v>11280</v>
      </c>
      <c r="D72">
        <v>601</v>
      </c>
      <c r="E72">
        <v>157</v>
      </c>
      <c r="F72">
        <v>147</v>
      </c>
      <c r="G72">
        <v>226</v>
      </c>
      <c r="H72">
        <v>146</v>
      </c>
      <c r="I72">
        <v>148</v>
      </c>
      <c r="J72">
        <v>225</v>
      </c>
      <c r="K72">
        <v>287</v>
      </c>
      <c r="L72">
        <v>160</v>
      </c>
      <c r="M72">
        <v>185</v>
      </c>
      <c r="N72">
        <v>494</v>
      </c>
      <c r="O72">
        <v>465</v>
      </c>
      <c r="P72">
        <v>950</v>
      </c>
      <c r="Q72">
        <v>716</v>
      </c>
      <c r="R72">
        <v>251</v>
      </c>
      <c r="S72">
        <v>145</v>
      </c>
      <c r="T72">
        <v>120</v>
      </c>
      <c r="U72">
        <v>54</v>
      </c>
      <c r="V72">
        <v>68</v>
      </c>
      <c r="W72">
        <v>224</v>
      </c>
      <c r="X72">
        <v>180</v>
      </c>
      <c r="Y72">
        <v>307</v>
      </c>
      <c r="Z72">
        <v>588</v>
      </c>
      <c r="AA72">
        <v>170</v>
      </c>
      <c r="AB72">
        <v>93</v>
      </c>
      <c r="AC72">
        <v>237</v>
      </c>
      <c r="AD72">
        <v>765</v>
      </c>
      <c r="AE72">
        <v>502</v>
      </c>
      <c r="AF72">
        <v>141</v>
      </c>
      <c r="AG72">
        <v>112</v>
      </c>
      <c r="AH72">
        <v>76</v>
      </c>
      <c r="AI72">
        <v>96</v>
      </c>
      <c r="AJ72">
        <v>201</v>
      </c>
      <c r="AK72">
        <v>228</v>
      </c>
      <c r="AL72">
        <v>161</v>
      </c>
      <c r="AM72">
        <v>63</v>
      </c>
      <c r="AN72">
        <v>100</v>
      </c>
      <c r="AO72">
        <v>157</v>
      </c>
      <c r="AP72">
        <v>76</v>
      </c>
      <c r="AQ72">
        <v>405</v>
      </c>
      <c r="AR72">
        <v>75</v>
      </c>
      <c r="AS72">
        <v>146</v>
      </c>
      <c r="AT72">
        <v>167</v>
      </c>
      <c r="AU72">
        <v>107</v>
      </c>
      <c r="AV72">
        <v>104</v>
      </c>
      <c r="AW72">
        <v>167</v>
      </c>
      <c r="AX72">
        <v>72</v>
      </c>
      <c r="AY72">
        <v>2</v>
      </c>
      <c r="AZ72">
        <v>13</v>
      </c>
      <c r="BA72">
        <v>675</v>
      </c>
      <c r="BB72">
        <f t="shared" si="1"/>
        <v>131</v>
      </c>
      <c r="BC72">
        <v>166</v>
      </c>
      <c r="BD72">
        <v>74</v>
      </c>
      <c r="BE72">
        <v>68</v>
      </c>
      <c r="BF72">
        <v>64</v>
      </c>
      <c r="BG72">
        <v>272</v>
      </c>
      <c r="BH72">
        <v>109</v>
      </c>
      <c r="BI72">
        <v>209</v>
      </c>
      <c r="BJ72">
        <v>126</v>
      </c>
      <c r="BK72">
        <v>241</v>
      </c>
      <c r="BL72">
        <v>129</v>
      </c>
      <c r="BM72">
        <v>64</v>
      </c>
      <c r="BN72">
        <v>80</v>
      </c>
      <c r="BO72">
        <v>101</v>
      </c>
    </row>
    <row r="73" spans="1:67">
      <c r="B73" t="s">
        <v>364</v>
      </c>
      <c r="C73">
        <v>9868</v>
      </c>
      <c r="D73">
        <v>568</v>
      </c>
      <c r="E73">
        <v>143</v>
      </c>
      <c r="F73">
        <v>146</v>
      </c>
      <c r="G73">
        <v>222</v>
      </c>
      <c r="H73">
        <v>114</v>
      </c>
      <c r="I73">
        <v>130</v>
      </c>
      <c r="J73">
        <v>180</v>
      </c>
      <c r="K73">
        <v>234</v>
      </c>
      <c r="L73">
        <v>174</v>
      </c>
      <c r="M73">
        <v>153</v>
      </c>
      <c r="N73">
        <v>412</v>
      </c>
      <c r="O73">
        <v>336</v>
      </c>
      <c r="P73">
        <v>872</v>
      </c>
      <c r="Q73">
        <v>540</v>
      </c>
      <c r="R73">
        <v>236</v>
      </c>
      <c r="S73">
        <v>118</v>
      </c>
      <c r="T73">
        <v>93</v>
      </c>
      <c r="U73">
        <v>76</v>
      </c>
      <c r="V73">
        <v>72</v>
      </c>
      <c r="W73">
        <v>203</v>
      </c>
      <c r="X73">
        <v>151</v>
      </c>
      <c r="Y73">
        <v>271</v>
      </c>
      <c r="Z73">
        <v>448</v>
      </c>
      <c r="AA73">
        <v>133</v>
      </c>
      <c r="AB73">
        <v>116</v>
      </c>
      <c r="AC73">
        <v>231</v>
      </c>
      <c r="AD73">
        <v>583</v>
      </c>
      <c r="AE73">
        <v>403</v>
      </c>
      <c r="AF73">
        <v>102</v>
      </c>
      <c r="AG73">
        <v>112</v>
      </c>
      <c r="AH73">
        <v>70</v>
      </c>
      <c r="AI73">
        <v>85</v>
      </c>
      <c r="AJ73">
        <v>181</v>
      </c>
      <c r="AK73">
        <v>233</v>
      </c>
      <c r="AL73">
        <v>148</v>
      </c>
      <c r="AM73">
        <v>75</v>
      </c>
      <c r="AN73">
        <v>90</v>
      </c>
      <c r="AO73">
        <v>126</v>
      </c>
      <c r="AP73">
        <v>74</v>
      </c>
      <c r="AQ73">
        <v>401</v>
      </c>
      <c r="AR73">
        <v>90</v>
      </c>
      <c r="AS73">
        <v>148</v>
      </c>
      <c r="AT73">
        <v>138</v>
      </c>
      <c r="AU73">
        <v>110</v>
      </c>
      <c r="AV73">
        <v>105</v>
      </c>
      <c r="AW73">
        <v>151</v>
      </c>
      <c r="AX73">
        <v>67</v>
      </c>
      <c r="AY73">
        <v>2</v>
      </c>
      <c r="AZ73">
        <v>2</v>
      </c>
      <c r="BA73">
        <v>617</v>
      </c>
      <c r="BB73">
        <f t="shared" si="1"/>
        <v>113.84615384615384</v>
      </c>
      <c r="BC73">
        <v>154</v>
      </c>
      <c r="BD73">
        <v>83</v>
      </c>
      <c r="BE73">
        <v>63</v>
      </c>
      <c r="BF73">
        <v>37</v>
      </c>
      <c r="BG73">
        <v>212</v>
      </c>
      <c r="BH73">
        <v>66</v>
      </c>
      <c r="BI73">
        <v>158</v>
      </c>
      <c r="BJ73">
        <v>139</v>
      </c>
      <c r="BK73">
        <v>185</v>
      </c>
      <c r="BL73">
        <v>125</v>
      </c>
      <c r="BM73">
        <v>71</v>
      </c>
      <c r="BN73">
        <v>86</v>
      </c>
      <c r="BO73">
        <v>101</v>
      </c>
    </row>
    <row r="74" spans="1:67">
      <c r="A74" t="s">
        <v>387</v>
      </c>
      <c r="B74" t="s">
        <v>2</v>
      </c>
      <c r="C74">
        <v>985</v>
      </c>
      <c r="D74">
        <v>35</v>
      </c>
      <c r="E74">
        <v>20</v>
      </c>
      <c r="F74">
        <v>7</v>
      </c>
      <c r="G74">
        <v>21</v>
      </c>
      <c r="H74">
        <v>10</v>
      </c>
      <c r="I74">
        <v>11</v>
      </c>
      <c r="J74">
        <v>13</v>
      </c>
      <c r="K74">
        <v>30</v>
      </c>
      <c r="L74">
        <v>19</v>
      </c>
      <c r="M74">
        <v>7</v>
      </c>
      <c r="N74">
        <v>42</v>
      </c>
      <c r="O74">
        <v>49</v>
      </c>
      <c r="P74">
        <v>100</v>
      </c>
      <c r="Q74">
        <v>80</v>
      </c>
      <c r="R74">
        <v>25</v>
      </c>
      <c r="S74">
        <v>5</v>
      </c>
      <c r="T74">
        <v>12</v>
      </c>
      <c r="U74">
        <v>5</v>
      </c>
      <c r="V74">
        <v>8</v>
      </c>
      <c r="W74">
        <v>18</v>
      </c>
      <c r="X74">
        <v>9</v>
      </c>
      <c r="Y74">
        <v>30</v>
      </c>
      <c r="Z74">
        <v>51</v>
      </c>
      <c r="AA74">
        <v>7</v>
      </c>
      <c r="AB74">
        <v>7</v>
      </c>
      <c r="AC74">
        <v>25</v>
      </c>
      <c r="AD74">
        <v>67</v>
      </c>
      <c r="AE74">
        <v>43</v>
      </c>
      <c r="AF74">
        <v>12</v>
      </c>
      <c r="AG74">
        <v>11</v>
      </c>
      <c r="AH74">
        <v>5</v>
      </c>
      <c r="AI74">
        <v>5</v>
      </c>
      <c r="AJ74">
        <v>13</v>
      </c>
      <c r="AK74">
        <v>25</v>
      </c>
      <c r="AL74">
        <v>14</v>
      </c>
      <c r="AM74">
        <v>5</v>
      </c>
      <c r="AN74">
        <v>5</v>
      </c>
      <c r="AO74">
        <v>8</v>
      </c>
      <c r="AP74">
        <v>6</v>
      </c>
      <c r="AQ74">
        <v>36</v>
      </c>
      <c r="AR74">
        <v>3</v>
      </c>
      <c r="AS74">
        <v>10</v>
      </c>
      <c r="AT74">
        <v>16</v>
      </c>
      <c r="AU74">
        <v>13</v>
      </c>
      <c r="AV74">
        <v>9</v>
      </c>
      <c r="AW74">
        <v>25</v>
      </c>
      <c r="AX74">
        <v>7</v>
      </c>
      <c r="AY74" t="s">
        <v>66</v>
      </c>
      <c r="AZ74">
        <v>1</v>
      </c>
      <c r="BA74">
        <v>59</v>
      </c>
      <c r="BB74">
        <f t="shared" si="1"/>
        <v>12.76923076923077</v>
      </c>
      <c r="BC74">
        <v>7</v>
      </c>
      <c r="BD74">
        <v>7</v>
      </c>
      <c r="BE74">
        <v>3</v>
      </c>
      <c r="BF74">
        <v>9</v>
      </c>
      <c r="BG74">
        <v>25</v>
      </c>
      <c r="BH74">
        <v>14</v>
      </c>
      <c r="BI74">
        <v>21</v>
      </c>
      <c r="BJ74">
        <v>15</v>
      </c>
      <c r="BK74">
        <v>27</v>
      </c>
      <c r="BL74">
        <v>10</v>
      </c>
      <c r="BM74">
        <v>11</v>
      </c>
      <c r="BN74">
        <v>10</v>
      </c>
      <c r="BO74">
        <v>7</v>
      </c>
    </row>
    <row r="75" spans="1:67">
      <c r="B75" t="s">
        <v>363</v>
      </c>
      <c r="C75">
        <v>924</v>
      </c>
      <c r="D75">
        <v>33</v>
      </c>
      <c r="E75">
        <v>19</v>
      </c>
      <c r="F75">
        <v>7</v>
      </c>
      <c r="G75">
        <v>20</v>
      </c>
      <c r="H75">
        <v>10</v>
      </c>
      <c r="I75">
        <v>10</v>
      </c>
      <c r="J75">
        <v>13</v>
      </c>
      <c r="K75">
        <v>28</v>
      </c>
      <c r="L75">
        <v>15</v>
      </c>
      <c r="M75">
        <v>7</v>
      </c>
      <c r="N75">
        <v>37</v>
      </c>
      <c r="O75">
        <v>46</v>
      </c>
      <c r="P75">
        <v>94</v>
      </c>
      <c r="Q75">
        <v>75</v>
      </c>
      <c r="R75">
        <v>24</v>
      </c>
      <c r="S75">
        <v>5</v>
      </c>
      <c r="T75">
        <v>12</v>
      </c>
      <c r="U75">
        <v>5</v>
      </c>
      <c r="V75">
        <v>8</v>
      </c>
      <c r="W75">
        <v>17</v>
      </c>
      <c r="X75">
        <v>9</v>
      </c>
      <c r="Y75">
        <v>29</v>
      </c>
      <c r="Z75">
        <v>43</v>
      </c>
      <c r="AA75">
        <v>7</v>
      </c>
      <c r="AB75">
        <v>7</v>
      </c>
      <c r="AC75">
        <v>22</v>
      </c>
      <c r="AD75">
        <v>63</v>
      </c>
      <c r="AE75">
        <v>40</v>
      </c>
      <c r="AF75">
        <v>11</v>
      </c>
      <c r="AG75">
        <v>10</v>
      </c>
      <c r="AH75">
        <v>5</v>
      </c>
      <c r="AI75">
        <v>5</v>
      </c>
      <c r="AJ75">
        <v>12</v>
      </c>
      <c r="AK75">
        <v>25</v>
      </c>
      <c r="AL75">
        <v>13</v>
      </c>
      <c r="AM75">
        <v>5</v>
      </c>
      <c r="AN75">
        <v>3</v>
      </c>
      <c r="AO75">
        <v>6</v>
      </c>
      <c r="AP75">
        <v>6</v>
      </c>
      <c r="AQ75">
        <v>36</v>
      </c>
      <c r="AR75">
        <v>3</v>
      </c>
      <c r="AS75">
        <v>9</v>
      </c>
      <c r="AT75">
        <v>15</v>
      </c>
      <c r="AU75">
        <v>13</v>
      </c>
      <c r="AV75">
        <v>9</v>
      </c>
      <c r="AW75">
        <v>25</v>
      </c>
      <c r="AX75">
        <v>7</v>
      </c>
      <c r="AY75" t="s">
        <v>66</v>
      </c>
      <c r="AZ75">
        <v>1</v>
      </c>
      <c r="BA75">
        <v>56</v>
      </c>
      <c r="BB75">
        <f t="shared" si="1"/>
        <v>11.76923076923077</v>
      </c>
      <c r="BC75">
        <v>6</v>
      </c>
      <c r="BD75">
        <v>6</v>
      </c>
      <c r="BE75">
        <v>3</v>
      </c>
      <c r="BF75">
        <v>9</v>
      </c>
      <c r="BG75">
        <v>24</v>
      </c>
      <c r="BH75">
        <v>13</v>
      </c>
      <c r="BI75">
        <v>17</v>
      </c>
      <c r="BJ75">
        <v>13</v>
      </c>
      <c r="BK75">
        <v>24</v>
      </c>
      <c r="BL75">
        <v>10</v>
      </c>
      <c r="BM75">
        <v>11</v>
      </c>
      <c r="BN75">
        <v>10</v>
      </c>
      <c r="BO75">
        <v>7</v>
      </c>
    </row>
    <row r="76" spans="1:67">
      <c r="B76" t="s">
        <v>364</v>
      </c>
      <c r="C76">
        <v>61</v>
      </c>
      <c r="D76">
        <v>2</v>
      </c>
      <c r="E76">
        <v>1</v>
      </c>
      <c r="F76" t="s">
        <v>66</v>
      </c>
      <c r="G76">
        <v>1</v>
      </c>
      <c r="H76" t="s">
        <v>66</v>
      </c>
      <c r="I76">
        <v>1</v>
      </c>
      <c r="J76" t="s">
        <v>66</v>
      </c>
      <c r="K76">
        <v>2</v>
      </c>
      <c r="L76">
        <v>4</v>
      </c>
      <c r="M76" t="s">
        <v>66</v>
      </c>
      <c r="N76">
        <v>5</v>
      </c>
      <c r="O76">
        <v>3</v>
      </c>
      <c r="P76">
        <v>6</v>
      </c>
      <c r="Q76">
        <v>5</v>
      </c>
      <c r="R76">
        <v>1</v>
      </c>
      <c r="S76" t="s">
        <v>66</v>
      </c>
      <c r="T76" t="s">
        <v>66</v>
      </c>
      <c r="U76" t="s">
        <v>66</v>
      </c>
      <c r="V76" t="s">
        <v>66</v>
      </c>
      <c r="W76">
        <v>1</v>
      </c>
      <c r="X76" t="s">
        <v>66</v>
      </c>
      <c r="Y76">
        <v>1</v>
      </c>
      <c r="Z76">
        <v>8</v>
      </c>
      <c r="AA76" t="s">
        <v>66</v>
      </c>
      <c r="AB76" t="s">
        <v>66</v>
      </c>
      <c r="AC76">
        <v>3</v>
      </c>
      <c r="AD76">
        <v>4</v>
      </c>
      <c r="AE76">
        <v>3</v>
      </c>
      <c r="AF76">
        <v>1</v>
      </c>
      <c r="AG76">
        <v>1</v>
      </c>
      <c r="AH76" t="s">
        <v>66</v>
      </c>
      <c r="AI76" t="s">
        <v>66</v>
      </c>
      <c r="AJ76">
        <v>1</v>
      </c>
      <c r="AK76" t="s">
        <v>66</v>
      </c>
      <c r="AL76">
        <v>1</v>
      </c>
      <c r="AM76" t="s">
        <v>66</v>
      </c>
      <c r="AN76">
        <v>2</v>
      </c>
      <c r="AO76">
        <v>2</v>
      </c>
      <c r="AP76" t="s">
        <v>66</v>
      </c>
      <c r="AQ76" t="s">
        <v>66</v>
      </c>
      <c r="AR76" t="s">
        <v>66</v>
      </c>
      <c r="AS76">
        <v>1</v>
      </c>
      <c r="AT76">
        <v>1</v>
      </c>
      <c r="AU76" t="s">
        <v>66</v>
      </c>
      <c r="AV76" t="s">
        <v>66</v>
      </c>
      <c r="AW76" t="s">
        <v>66</v>
      </c>
      <c r="AX76" t="s">
        <v>66</v>
      </c>
      <c r="AY76" t="s">
        <v>66</v>
      </c>
      <c r="AZ76" t="s">
        <v>66</v>
      </c>
      <c r="BA76">
        <v>3</v>
      </c>
      <c r="BB76">
        <f t="shared" si="1"/>
        <v>1.8571428571428572</v>
      </c>
      <c r="BC76">
        <v>1</v>
      </c>
      <c r="BD76">
        <v>1</v>
      </c>
      <c r="BE76" t="s">
        <v>66</v>
      </c>
      <c r="BF76" t="s">
        <v>66</v>
      </c>
      <c r="BG76">
        <v>1</v>
      </c>
      <c r="BH76">
        <v>1</v>
      </c>
      <c r="BI76">
        <v>4</v>
      </c>
      <c r="BJ76">
        <v>2</v>
      </c>
      <c r="BK76">
        <v>3</v>
      </c>
      <c r="BL76" t="s">
        <v>66</v>
      </c>
      <c r="BM76" t="s">
        <v>66</v>
      </c>
      <c r="BN76" t="s">
        <v>66</v>
      </c>
      <c r="BO76" t="s">
        <v>66</v>
      </c>
    </row>
    <row r="77" spans="1:67">
      <c r="A77" t="s">
        <v>388</v>
      </c>
      <c r="B77" t="s">
        <v>2</v>
      </c>
      <c r="C77">
        <v>56720</v>
      </c>
      <c r="D77">
        <v>2865</v>
      </c>
      <c r="E77">
        <v>722</v>
      </c>
      <c r="F77">
        <v>706</v>
      </c>
      <c r="G77">
        <v>1029</v>
      </c>
      <c r="H77">
        <v>576</v>
      </c>
      <c r="I77">
        <v>677</v>
      </c>
      <c r="J77">
        <v>1020</v>
      </c>
      <c r="K77">
        <v>1259</v>
      </c>
      <c r="L77">
        <v>872</v>
      </c>
      <c r="M77">
        <v>908</v>
      </c>
      <c r="N77">
        <v>2473</v>
      </c>
      <c r="O77">
        <v>2148</v>
      </c>
      <c r="P77">
        <v>4885</v>
      </c>
      <c r="Q77">
        <v>3119</v>
      </c>
      <c r="R77">
        <v>1304</v>
      </c>
      <c r="S77">
        <v>538</v>
      </c>
      <c r="T77">
        <v>568</v>
      </c>
      <c r="U77">
        <v>397</v>
      </c>
      <c r="V77">
        <v>393</v>
      </c>
      <c r="W77">
        <v>877</v>
      </c>
      <c r="X77">
        <v>875</v>
      </c>
      <c r="Y77">
        <v>1579</v>
      </c>
      <c r="Z77">
        <v>2823</v>
      </c>
      <c r="AA77">
        <v>855</v>
      </c>
      <c r="AB77">
        <v>607</v>
      </c>
      <c r="AC77">
        <v>1229</v>
      </c>
      <c r="AD77">
        <v>4177</v>
      </c>
      <c r="AE77">
        <v>2770</v>
      </c>
      <c r="AF77">
        <v>715</v>
      </c>
      <c r="AG77">
        <v>622</v>
      </c>
      <c r="AH77">
        <v>324</v>
      </c>
      <c r="AI77">
        <v>373</v>
      </c>
      <c r="AJ77">
        <v>878</v>
      </c>
      <c r="AK77">
        <v>1338</v>
      </c>
      <c r="AL77">
        <v>817</v>
      </c>
      <c r="AM77">
        <v>412</v>
      </c>
      <c r="AN77">
        <v>569</v>
      </c>
      <c r="AO77">
        <v>737</v>
      </c>
      <c r="AP77">
        <v>371</v>
      </c>
      <c r="AQ77">
        <v>2369</v>
      </c>
      <c r="AR77">
        <v>442</v>
      </c>
      <c r="AS77">
        <v>882</v>
      </c>
      <c r="AT77">
        <v>901</v>
      </c>
      <c r="AU77">
        <v>657</v>
      </c>
      <c r="AV77">
        <v>580</v>
      </c>
      <c r="AW77">
        <v>905</v>
      </c>
      <c r="AX77">
        <v>532</v>
      </c>
      <c r="AY77">
        <v>5</v>
      </c>
      <c r="AZ77">
        <v>40</v>
      </c>
      <c r="BA77">
        <v>3478</v>
      </c>
      <c r="BB77">
        <f t="shared" si="1"/>
        <v>677.23076923076928</v>
      </c>
      <c r="BC77">
        <v>725</v>
      </c>
      <c r="BD77">
        <v>352</v>
      </c>
      <c r="BE77">
        <v>379</v>
      </c>
      <c r="BF77">
        <v>306</v>
      </c>
      <c r="BG77">
        <v>1283</v>
      </c>
      <c r="BH77">
        <v>431</v>
      </c>
      <c r="BI77">
        <v>965</v>
      </c>
      <c r="BJ77">
        <v>702</v>
      </c>
      <c r="BK77">
        <v>1439</v>
      </c>
      <c r="BL77">
        <v>752</v>
      </c>
      <c r="BM77">
        <v>418</v>
      </c>
      <c r="BN77">
        <v>562</v>
      </c>
      <c r="BO77">
        <v>490</v>
      </c>
    </row>
    <row r="78" spans="1:67">
      <c r="B78" t="s">
        <v>363</v>
      </c>
      <c r="C78">
        <v>41634</v>
      </c>
      <c r="D78">
        <v>2098</v>
      </c>
      <c r="E78">
        <v>533</v>
      </c>
      <c r="F78">
        <v>518</v>
      </c>
      <c r="G78">
        <v>770</v>
      </c>
      <c r="H78">
        <v>445</v>
      </c>
      <c r="I78">
        <v>503</v>
      </c>
      <c r="J78">
        <v>773</v>
      </c>
      <c r="K78">
        <v>929</v>
      </c>
      <c r="L78">
        <v>654</v>
      </c>
      <c r="M78">
        <v>688</v>
      </c>
      <c r="N78">
        <v>1822</v>
      </c>
      <c r="O78">
        <v>1584</v>
      </c>
      <c r="P78">
        <v>3473</v>
      </c>
      <c r="Q78">
        <v>2262</v>
      </c>
      <c r="R78">
        <v>987</v>
      </c>
      <c r="S78">
        <v>418</v>
      </c>
      <c r="T78">
        <v>434</v>
      </c>
      <c r="U78">
        <v>302</v>
      </c>
      <c r="V78">
        <v>309</v>
      </c>
      <c r="W78">
        <v>637</v>
      </c>
      <c r="X78">
        <v>641</v>
      </c>
      <c r="Y78">
        <v>1231</v>
      </c>
      <c r="Z78">
        <v>2083</v>
      </c>
      <c r="AA78">
        <v>629</v>
      </c>
      <c r="AB78">
        <v>461</v>
      </c>
      <c r="AC78">
        <v>876</v>
      </c>
      <c r="AD78">
        <v>3066</v>
      </c>
      <c r="AE78">
        <v>2001</v>
      </c>
      <c r="AF78">
        <v>516</v>
      </c>
      <c r="AG78">
        <v>478</v>
      </c>
      <c r="AH78">
        <v>230</v>
      </c>
      <c r="AI78">
        <v>282</v>
      </c>
      <c r="AJ78">
        <v>656</v>
      </c>
      <c r="AK78">
        <v>988</v>
      </c>
      <c r="AL78">
        <v>598</v>
      </c>
      <c r="AM78">
        <v>315</v>
      </c>
      <c r="AN78">
        <v>429</v>
      </c>
      <c r="AO78">
        <v>552</v>
      </c>
      <c r="AP78">
        <v>270</v>
      </c>
      <c r="AQ78">
        <v>1675</v>
      </c>
      <c r="AR78">
        <v>313</v>
      </c>
      <c r="AS78">
        <v>629</v>
      </c>
      <c r="AT78">
        <v>628</v>
      </c>
      <c r="AU78">
        <v>496</v>
      </c>
      <c r="AV78">
        <v>400</v>
      </c>
      <c r="AW78">
        <v>638</v>
      </c>
      <c r="AX78">
        <v>374</v>
      </c>
      <c r="AY78">
        <v>3</v>
      </c>
      <c r="AZ78">
        <v>37</v>
      </c>
      <c r="BA78">
        <v>2473</v>
      </c>
      <c r="BB78">
        <f t="shared" si="1"/>
        <v>483.69230769230768</v>
      </c>
      <c r="BC78">
        <v>531</v>
      </c>
      <c r="BD78">
        <v>255</v>
      </c>
      <c r="BE78">
        <v>273</v>
      </c>
      <c r="BF78">
        <v>232</v>
      </c>
      <c r="BG78">
        <v>931</v>
      </c>
      <c r="BH78">
        <v>324</v>
      </c>
      <c r="BI78">
        <v>684</v>
      </c>
      <c r="BJ78">
        <v>477</v>
      </c>
      <c r="BK78">
        <v>1037</v>
      </c>
      <c r="BL78">
        <v>518</v>
      </c>
      <c r="BM78">
        <v>312</v>
      </c>
      <c r="BN78">
        <v>363</v>
      </c>
      <c r="BO78">
        <v>351</v>
      </c>
    </row>
    <row r="79" spans="1:67">
      <c r="B79" t="s">
        <v>364</v>
      </c>
      <c r="C79">
        <v>15086</v>
      </c>
      <c r="D79">
        <v>767</v>
      </c>
      <c r="E79">
        <v>189</v>
      </c>
      <c r="F79">
        <v>188</v>
      </c>
      <c r="G79">
        <v>259</v>
      </c>
      <c r="H79">
        <v>131</v>
      </c>
      <c r="I79">
        <v>174</v>
      </c>
      <c r="J79">
        <v>247</v>
      </c>
      <c r="K79">
        <v>330</v>
      </c>
      <c r="L79">
        <v>218</v>
      </c>
      <c r="M79">
        <v>220</v>
      </c>
      <c r="N79">
        <v>651</v>
      </c>
      <c r="O79">
        <v>564</v>
      </c>
      <c r="P79">
        <v>1412</v>
      </c>
      <c r="Q79">
        <v>857</v>
      </c>
      <c r="R79">
        <v>317</v>
      </c>
      <c r="S79">
        <v>120</v>
      </c>
      <c r="T79">
        <v>134</v>
      </c>
      <c r="U79">
        <v>95</v>
      </c>
      <c r="V79">
        <v>84</v>
      </c>
      <c r="W79">
        <v>240</v>
      </c>
      <c r="X79">
        <v>234</v>
      </c>
      <c r="Y79">
        <v>348</v>
      </c>
      <c r="Z79">
        <v>740</v>
      </c>
      <c r="AA79">
        <v>226</v>
      </c>
      <c r="AB79">
        <v>146</v>
      </c>
      <c r="AC79">
        <v>353</v>
      </c>
      <c r="AD79">
        <v>1111</v>
      </c>
      <c r="AE79">
        <v>769</v>
      </c>
      <c r="AF79">
        <v>199</v>
      </c>
      <c r="AG79">
        <v>144</v>
      </c>
      <c r="AH79">
        <v>94</v>
      </c>
      <c r="AI79">
        <v>91</v>
      </c>
      <c r="AJ79">
        <v>222</v>
      </c>
      <c r="AK79">
        <v>350</v>
      </c>
      <c r="AL79">
        <v>219</v>
      </c>
      <c r="AM79">
        <v>97</v>
      </c>
      <c r="AN79">
        <v>140</v>
      </c>
      <c r="AO79">
        <v>185</v>
      </c>
      <c r="AP79">
        <v>101</v>
      </c>
      <c r="AQ79">
        <v>694</v>
      </c>
      <c r="AR79">
        <v>129</v>
      </c>
      <c r="AS79">
        <v>253</v>
      </c>
      <c r="AT79">
        <v>273</v>
      </c>
      <c r="AU79">
        <v>161</v>
      </c>
      <c r="AV79">
        <v>180</v>
      </c>
      <c r="AW79">
        <v>267</v>
      </c>
      <c r="AX79">
        <v>158</v>
      </c>
      <c r="AY79">
        <v>2</v>
      </c>
      <c r="AZ79">
        <v>3</v>
      </c>
      <c r="BA79">
        <v>1005</v>
      </c>
      <c r="BB79">
        <f t="shared" si="1"/>
        <v>193.53846153846155</v>
      </c>
      <c r="BC79">
        <v>194</v>
      </c>
      <c r="BD79">
        <v>97</v>
      </c>
      <c r="BE79">
        <v>106</v>
      </c>
      <c r="BF79">
        <v>74</v>
      </c>
      <c r="BG79">
        <v>352</v>
      </c>
      <c r="BH79">
        <v>107</v>
      </c>
      <c r="BI79">
        <v>281</v>
      </c>
      <c r="BJ79">
        <v>225</v>
      </c>
      <c r="BK79">
        <v>402</v>
      </c>
      <c r="BL79">
        <v>234</v>
      </c>
      <c r="BM79">
        <v>106</v>
      </c>
      <c r="BN79">
        <v>199</v>
      </c>
      <c r="BO79">
        <v>139</v>
      </c>
    </row>
    <row r="80" spans="1:67">
      <c r="A80" t="s">
        <v>389</v>
      </c>
      <c r="B80" t="s">
        <v>2</v>
      </c>
      <c r="C80">
        <v>1075</v>
      </c>
      <c r="D80">
        <v>49</v>
      </c>
      <c r="E80">
        <v>13</v>
      </c>
      <c r="F80">
        <v>11</v>
      </c>
      <c r="G80">
        <v>15</v>
      </c>
      <c r="H80">
        <v>11</v>
      </c>
      <c r="I80">
        <v>16</v>
      </c>
      <c r="J80">
        <v>27</v>
      </c>
      <c r="K80">
        <v>25</v>
      </c>
      <c r="L80">
        <v>17</v>
      </c>
      <c r="M80">
        <v>15</v>
      </c>
      <c r="N80">
        <v>51</v>
      </c>
      <c r="O80">
        <v>42</v>
      </c>
      <c r="P80">
        <v>93</v>
      </c>
      <c r="Q80">
        <v>49</v>
      </c>
      <c r="R80">
        <v>29</v>
      </c>
      <c r="S80">
        <v>12</v>
      </c>
      <c r="T80">
        <v>13</v>
      </c>
      <c r="U80">
        <v>5</v>
      </c>
      <c r="V80">
        <v>5</v>
      </c>
      <c r="W80">
        <v>23</v>
      </c>
      <c r="X80">
        <v>23</v>
      </c>
      <c r="Y80">
        <v>30</v>
      </c>
      <c r="Z80">
        <v>48</v>
      </c>
      <c r="AA80">
        <v>13</v>
      </c>
      <c r="AB80">
        <v>9</v>
      </c>
      <c r="AC80">
        <v>22</v>
      </c>
      <c r="AD80">
        <v>52</v>
      </c>
      <c r="AE80">
        <v>43</v>
      </c>
      <c r="AF80">
        <v>15</v>
      </c>
      <c r="AG80">
        <v>12</v>
      </c>
      <c r="AH80">
        <v>6</v>
      </c>
      <c r="AI80">
        <v>10</v>
      </c>
      <c r="AJ80">
        <v>26</v>
      </c>
      <c r="AK80">
        <v>30</v>
      </c>
      <c r="AL80">
        <v>19</v>
      </c>
      <c r="AM80">
        <v>10</v>
      </c>
      <c r="AN80">
        <v>9</v>
      </c>
      <c r="AO80">
        <v>21</v>
      </c>
      <c r="AP80">
        <v>7</v>
      </c>
      <c r="AQ80">
        <v>46</v>
      </c>
      <c r="AR80">
        <v>8</v>
      </c>
      <c r="AS80">
        <v>17</v>
      </c>
      <c r="AT80">
        <v>23</v>
      </c>
      <c r="AU80">
        <v>6</v>
      </c>
      <c r="AV80">
        <v>10</v>
      </c>
      <c r="AW80">
        <v>22</v>
      </c>
      <c r="AX80">
        <v>16</v>
      </c>
      <c r="AY80">
        <v>1</v>
      </c>
      <c r="AZ80" t="s">
        <v>66</v>
      </c>
      <c r="BA80">
        <v>68</v>
      </c>
      <c r="BB80">
        <f t="shared" si="1"/>
        <v>11.076923076923077</v>
      </c>
      <c r="BC80">
        <v>22</v>
      </c>
      <c r="BD80">
        <v>3</v>
      </c>
      <c r="BE80">
        <v>5</v>
      </c>
      <c r="BF80">
        <v>6</v>
      </c>
      <c r="BG80">
        <v>14</v>
      </c>
      <c r="BH80">
        <v>6</v>
      </c>
      <c r="BI80">
        <v>16</v>
      </c>
      <c r="BJ80">
        <v>11</v>
      </c>
      <c r="BK80">
        <v>17</v>
      </c>
      <c r="BL80">
        <v>15</v>
      </c>
      <c r="BM80">
        <v>7</v>
      </c>
      <c r="BN80">
        <v>11</v>
      </c>
      <c r="BO80">
        <v>11</v>
      </c>
    </row>
    <row r="81" spans="1:67">
      <c r="B81" t="s">
        <v>363</v>
      </c>
      <c r="C81">
        <v>547</v>
      </c>
      <c r="D81">
        <v>30</v>
      </c>
      <c r="E81">
        <v>7</v>
      </c>
      <c r="F81">
        <v>5</v>
      </c>
      <c r="G81">
        <v>7</v>
      </c>
      <c r="H81">
        <v>5</v>
      </c>
      <c r="I81">
        <v>11</v>
      </c>
      <c r="J81">
        <v>15</v>
      </c>
      <c r="K81">
        <v>15</v>
      </c>
      <c r="L81">
        <v>8</v>
      </c>
      <c r="M81">
        <v>7</v>
      </c>
      <c r="N81">
        <v>25</v>
      </c>
      <c r="O81">
        <v>26</v>
      </c>
      <c r="P81">
        <v>51</v>
      </c>
      <c r="Q81">
        <v>33</v>
      </c>
      <c r="R81">
        <v>16</v>
      </c>
      <c r="S81">
        <v>5</v>
      </c>
      <c r="T81">
        <v>3</v>
      </c>
      <c r="U81">
        <v>4</v>
      </c>
      <c r="V81">
        <v>4</v>
      </c>
      <c r="W81">
        <v>7</v>
      </c>
      <c r="X81">
        <v>13</v>
      </c>
      <c r="Y81">
        <v>13</v>
      </c>
      <c r="Z81">
        <v>30</v>
      </c>
      <c r="AA81">
        <v>7</v>
      </c>
      <c r="AB81">
        <v>4</v>
      </c>
      <c r="AC81">
        <v>6</v>
      </c>
      <c r="AD81">
        <v>29</v>
      </c>
      <c r="AE81">
        <v>22</v>
      </c>
      <c r="AF81">
        <v>7</v>
      </c>
      <c r="AG81">
        <v>6</v>
      </c>
      <c r="AH81">
        <v>2</v>
      </c>
      <c r="AI81">
        <v>5</v>
      </c>
      <c r="AJ81">
        <v>12</v>
      </c>
      <c r="AK81">
        <v>10</v>
      </c>
      <c r="AL81">
        <v>12</v>
      </c>
      <c r="AM81">
        <v>5</v>
      </c>
      <c r="AN81">
        <v>3</v>
      </c>
      <c r="AO81">
        <v>8</v>
      </c>
      <c r="AP81">
        <v>2</v>
      </c>
      <c r="AQ81">
        <v>20</v>
      </c>
      <c r="AR81">
        <v>6</v>
      </c>
      <c r="AS81">
        <v>6</v>
      </c>
      <c r="AT81">
        <v>11</v>
      </c>
      <c r="AU81">
        <v>1</v>
      </c>
      <c r="AV81">
        <v>5</v>
      </c>
      <c r="AW81">
        <v>12</v>
      </c>
      <c r="AX81">
        <v>6</v>
      </c>
      <c r="AY81" t="s">
        <v>66</v>
      </c>
      <c r="AZ81" t="s">
        <v>66</v>
      </c>
      <c r="BA81">
        <v>39</v>
      </c>
      <c r="BB81">
        <f t="shared" si="1"/>
        <v>5.8461538461538458</v>
      </c>
      <c r="BC81">
        <v>15</v>
      </c>
      <c r="BD81">
        <v>2</v>
      </c>
      <c r="BE81">
        <v>3</v>
      </c>
      <c r="BF81">
        <v>4</v>
      </c>
      <c r="BG81">
        <v>10</v>
      </c>
      <c r="BH81">
        <v>4</v>
      </c>
      <c r="BI81">
        <v>10</v>
      </c>
      <c r="BJ81">
        <v>2</v>
      </c>
      <c r="BK81">
        <v>8</v>
      </c>
      <c r="BL81">
        <v>7</v>
      </c>
      <c r="BM81">
        <v>2</v>
      </c>
      <c r="BN81">
        <v>4</v>
      </c>
      <c r="BO81">
        <v>5</v>
      </c>
    </row>
    <row r="82" spans="1:67">
      <c r="B82" t="s">
        <v>364</v>
      </c>
      <c r="C82">
        <v>528</v>
      </c>
      <c r="D82">
        <v>19</v>
      </c>
      <c r="E82">
        <v>6</v>
      </c>
      <c r="F82">
        <v>6</v>
      </c>
      <c r="G82">
        <v>8</v>
      </c>
      <c r="H82">
        <v>6</v>
      </c>
      <c r="I82">
        <v>5</v>
      </c>
      <c r="J82">
        <v>12</v>
      </c>
      <c r="K82">
        <v>10</v>
      </c>
      <c r="L82">
        <v>9</v>
      </c>
      <c r="M82">
        <v>8</v>
      </c>
      <c r="N82">
        <v>26</v>
      </c>
      <c r="O82">
        <v>16</v>
      </c>
      <c r="P82">
        <v>42</v>
      </c>
      <c r="Q82">
        <v>16</v>
      </c>
      <c r="R82">
        <v>13</v>
      </c>
      <c r="S82">
        <v>7</v>
      </c>
      <c r="T82">
        <v>10</v>
      </c>
      <c r="U82">
        <v>1</v>
      </c>
      <c r="V82">
        <v>1</v>
      </c>
      <c r="W82">
        <v>16</v>
      </c>
      <c r="X82">
        <v>10</v>
      </c>
      <c r="Y82">
        <v>17</v>
      </c>
      <c r="Z82">
        <v>18</v>
      </c>
      <c r="AA82">
        <v>6</v>
      </c>
      <c r="AB82">
        <v>5</v>
      </c>
      <c r="AC82">
        <v>16</v>
      </c>
      <c r="AD82">
        <v>23</v>
      </c>
      <c r="AE82">
        <v>21</v>
      </c>
      <c r="AF82">
        <v>8</v>
      </c>
      <c r="AG82">
        <v>6</v>
      </c>
      <c r="AH82">
        <v>4</v>
      </c>
      <c r="AI82">
        <v>5</v>
      </c>
      <c r="AJ82">
        <v>14</v>
      </c>
      <c r="AK82">
        <v>20</v>
      </c>
      <c r="AL82">
        <v>7</v>
      </c>
      <c r="AM82">
        <v>5</v>
      </c>
      <c r="AN82">
        <v>6</v>
      </c>
      <c r="AO82">
        <v>13</v>
      </c>
      <c r="AP82">
        <v>5</v>
      </c>
      <c r="AQ82">
        <v>26</v>
      </c>
      <c r="AR82">
        <v>2</v>
      </c>
      <c r="AS82">
        <v>11</v>
      </c>
      <c r="AT82">
        <v>12</v>
      </c>
      <c r="AU82">
        <v>5</v>
      </c>
      <c r="AV82">
        <v>5</v>
      </c>
      <c r="AW82">
        <v>10</v>
      </c>
      <c r="AX82">
        <v>10</v>
      </c>
      <c r="AY82">
        <v>1</v>
      </c>
      <c r="AZ82" t="s">
        <v>66</v>
      </c>
      <c r="BA82">
        <v>29</v>
      </c>
      <c r="BB82">
        <f t="shared" si="1"/>
        <v>5.2307692307692308</v>
      </c>
      <c r="BC82">
        <v>7</v>
      </c>
      <c r="BD82">
        <v>1</v>
      </c>
      <c r="BE82">
        <v>2</v>
      </c>
      <c r="BF82">
        <v>2</v>
      </c>
      <c r="BG82">
        <v>4</v>
      </c>
      <c r="BH82">
        <v>2</v>
      </c>
      <c r="BI82">
        <v>6</v>
      </c>
      <c r="BJ82">
        <v>9</v>
      </c>
      <c r="BK82">
        <v>9</v>
      </c>
      <c r="BL82">
        <v>8</v>
      </c>
      <c r="BM82">
        <v>5</v>
      </c>
      <c r="BN82">
        <v>7</v>
      </c>
      <c r="BO82">
        <v>6</v>
      </c>
    </row>
    <row r="83" spans="1:67">
      <c r="A83" t="s">
        <v>390</v>
      </c>
      <c r="B83" t="s">
        <v>2</v>
      </c>
      <c r="C83">
        <v>9885</v>
      </c>
      <c r="D83">
        <v>481</v>
      </c>
      <c r="E83">
        <v>120</v>
      </c>
      <c r="F83">
        <v>111</v>
      </c>
      <c r="G83">
        <v>180</v>
      </c>
      <c r="H83">
        <v>82</v>
      </c>
      <c r="I83">
        <v>86</v>
      </c>
      <c r="J83">
        <v>144</v>
      </c>
      <c r="K83">
        <v>243</v>
      </c>
      <c r="L83">
        <v>152</v>
      </c>
      <c r="M83">
        <v>173</v>
      </c>
      <c r="N83">
        <v>588</v>
      </c>
      <c r="O83">
        <v>453</v>
      </c>
      <c r="P83">
        <v>1097</v>
      </c>
      <c r="Q83">
        <v>652</v>
      </c>
      <c r="R83">
        <v>183</v>
      </c>
      <c r="S83">
        <v>75</v>
      </c>
      <c r="T83">
        <v>95</v>
      </c>
      <c r="U83">
        <v>51</v>
      </c>
      <c r="V83">
        <v>70</v>
      </c>
      <c r="W83">
        <v>169</v>
      </c>
      <c r="X83">
        <v>155</v>
      </c>
      <c r="Y83">
        <v>297</v>
      </c>
      <c r="Z83">
        <v>543</v>
      </c>
      <c r="AA83">
        <v>127</v>
      </c>
      <c r="AB83">
        <v>81</v>
      </c>
      <c r="AC83">
        <v>212</v>
      </c>
      <c r="AD83">
        <v>693</v>
      </c>
      <c r="AE83">
        <v>389</v>
      </c>
      <c r="AF83">
        <v>94</v>
      </c>
      <c r="AG83">
        <v>77</v>
      </c>
      <c r="AH83">
        <v>48</v>
      </c>
      <c r="AI83">
        <v>56</v>
      </c>
      <c r="AJ83">
        <v>150</v>
      </c>
      <c r="AK83">
        <v>219</v>
      </c>
      <c r="AL83">
        <v>134</v>
      </c>
      <c r="AM83">
        <v>50</v>
      </c>
      <c r="AN83">
        <v>57</v>
      </c>
      <c r="AO83">
        <v>120</v>
      </c>
      <c r="AP83">
        <v>60</v>
      </c>
      <c r="AQ83">
        <v>431</v>
      </c>
      <c r="AR83">
        <v>70</v>
      </c>
      <c r="AS83">
        <v>111</v>
      </c>
      <c r="AT83">
        <v>126</v>
      </c>
      <c r="AU83">
        <v>97</v>
      </c>
      <c r="AV83">
        <v>66</v>
      </c>
      <c r="AW83">
        <v>134</v>
      </c>
      <c r="AX83">
        <v>80</v>
      </c>
      <c r="AY83">
        <v>2</v>
      </c>
      <c r="AZ83">
        <v>1</v>
      </c>
      <c r="BA83">
        <v>767</v>
      </c>
      <c r="BB83">
        <f t="shared" si="1"/>
        <v>130.84615384615384</v>
      </c>
      <c r="BC83">
        <v>149</v>
      </c>
      <c r="BD83">
        <v>77</v>
      </c>
      <c r="BE83">
        <v>92</v>
      </c>
      <c r="BF83">
        <v>58</v>
      </c>
      <c r="BG83">
        <v>255</v>
      </c>
      <c r="BH83">
        <v>88</v>
      </c>
      <c r="BI83">
        <v>207</v>
      </c>
      <c r="BJ83">
        <v>128</v>
      </c>
      <c r="BK83">
        <v>223</v>
      </c>
      <c r="BL83">
        <v>130</v>
      </c>
      <c r="BM83">
        <v>91</v>
      </c>
      <c r="BN83">
        <v>106</v>
      </c>
      <c r="BO83">
        <v>97</v>
      </c>
    </row>
    <row r="84" spans="1:67">
      <c r="B84" t="s">
        <v>363</v>
      </c>
      <c r="C84">
        <v>79</v>
      </c>
      <c r="D84">
        <v>4</v>
      </c>
      <c r="E84">
        <v>2</v>
      </c>
      <c r="F84" t="s">
        <v>66</v>
      </c>
      <c r="G84" t="s">
        <v>66</v>
      </c>
      <c r="H84">
        <v>2</v>
      </c>
      <c r="I84">
        <v>1</v>
      </c>
      <c r="J84">
        <v>1</v>
      </c>
      <c r="K84">
        <v>2</v>
      </c>
      <c r="L84">
        <v>1</v>
      </c>
      <c r="M84" t="s">
        <v>66</v>
      </c>
      <c r="N84">
        <v>4</v>
      </c>
      <c r="O84">
        <v>7</v>
      </c>
      <c r="P84">
        <v>9</v>
      </c>
      <c r="Q84">
        <v>3</v>
      </c>
      <c r="R84">
        <v>1</v>
      </c>
      <c r="S84">
        <v>1</v>
      </c>
      <c r="T84">
        <v>1</v>
      </c>
      <c r="U84" t="s">
        <v>66</v>
      </c>
      <c r="V84" t="s">
        <v>66</v>
      </c>
      <c r="W84">
        <v>1</v>
      </c>
      <c r="X84" t="s">
        <v>66</v>
      </c>
      <c r="Y84">
        <v>3</v>
      </c>
      <c r="Z84">
        <v>5</v>
      </c>
      <c r="AA84">
        <v>1</v>
      </c>
      <c r="AB84" t="s">
        <v>66</v>
      </c>
      <c r="AC84" t="s">
        <v>66</v>
      </c>
      <c r="AD84">
        <v>3</v>
      </c>
      <c r="AE84" t="s">
        <v>66</v>
      </c>
      <c r="AF84">
        <v>3</v>
      </c>
      <c r="AG84" t="s">
        <v>66</v>
      </c>
      <c r="AH84">
        <v>1</v>
      </c>
      <c r="AI84" t="s">
        <v>66</v>
      </c>
      <c r="AJ84">
        <v>4</v>
      </c>
      <c r="AK84" t="s">
        <v>66</v>
      </c>
      <c r="AL84">
        <v>4</v>
      </c>
      <c r="AM84">
        <v>1</v>
      </c>
      <c r="AN84">
        <v>2</v>
      </c>
      <c r="AO84">
        <v>2</v>
      </c>
      <c r="AP84">
        <v>1</v>
      </c>
      <c r="AQ84">
        <v>2</v>
      </c>
      <c r="AR84" t="s">
        <v>66</v>
      </c>
      <c r="AS84">
        <v>1</v>
      </c>
      <c r="AT84">
        <v>1</v>
      </c>
      <c r="AU84">
        <v>1</v>
      </c>
      <c r="AV84">
        <v>2</v>
      </c>
      <c r="AW84">
        <v>2</v>
      </c>
      <c r="AX84" t="s">
        <v>66</v>
      </c>
      <c r="AY84" t="s">
        <v>66</v>
      </c>
      <c r="AZ84" t="s">
        <v>66</v>
      </c>
      <c r="BA84">
        <v>6</v>
      </c>
      <c r="BB84">
        <f t="shared" si="1"/>
        <v>1.4</v>
      </c>
      <c r="BC84">
        <v>1</v>
      </c>
      <c r="BD84" t="s">
        <v>66</v>
      </c>
      <c r="BE84" t="s">
        <v>66</v>
      </c>
      <c r="BF84">
        <v>1</v>
      </c>
      <c r="BG84">
        <v>1</v>
      </c>
      <c r="BH84" t="s">
        <v>66</v>
      </c>
      <c r="BI84">
        <v>3</v>
      </c>
      <c r="BJ84" t="s">
        <v>66</v>
      </c>
      <c r="BK84">
        <v>1</v>
      </c>
      <c r="BL84" t="s">
        <v>66</v>
      </c>
      <c r="BM84" t="s">
        <v>66</v>
      </c>
      <c r="BN84" t="s">
        <v>66</v>
      </c>
      <c r="BO84" t="s">
        <v>66</v>
      </c>
    </row>
    <row r="85" spans="1:67">
      <c r="B85" t="s">
        <v>364</v>
      </c>
      <c r="C85">
        <v>9806</v>
      </c>
      <c r="D85">
        <v>477</v>
      </c>
      <c r="E85">
        <v>118</v>
      </c>
      <c r="F85">
        <v>111</v>
      </c>
      <c r="G85">
        <v>180</v>
      </c>
      <c r="H85">
        <v>80</v>
      </c>
      <c r="I85">
        <v>85</v>
      </c>
      <c r="J85">
        <v>143</v>
      </c>
      <c r="K85">
        <v>241</v>
      </c>
      <c r="L85">
        <v>151</v>
      </c>
      <c r="M85">
        <v>173</v>
      </c>
      <c r="N85">
        <v>584</v>
      </c>
      <c r="O85">
        <v>446</v>
      </c>
      <c r="P85">
        <v>1088</v>
      </c>
      <c r="Q85">
        <v>649</v>
      </c>
      <c r="R85">
        <v>182</v>
      </c>
      <c r="S85">
        <v>74</v>
      </c>
      <c r="T85">
        <v>94</v>
      </c>
      <c r="U85">
        <v>51</v>
      </c>
      <c r="V85">
        <v>70</v>
      </c>
      <c r="W85">
        <v>168</v>
      </c>
      <c r="X85">
        <v>155</v>
      </c>
      <c r="Y85">
        <v>294</v>
      </c>
      <c r="Z85">
        <v>538</v>
      </c>
      <c r="AA85">
        <v>126</v>
      </c>
      <c r="AB85">
        <v>81</v>
      </c>
      <c r="AC85">
        <v>212</v>
      </c>
      <c r="AD85">
        <v>690</v>
      </c>
      <c r="AE85">
        <v>389</v>
      </c>
      <c r="AF85">
        <v>91</v>
      </c>
      <c r="AG85">
        <v>77</v>
      </c>
      <c r="AH85">
        <v>47</v>
      </c>
      <c r="AI85">
        <v>56</v>
      </c>
      <c r="AJ85">
        <v>146</v>
      </c>
      <c r="AK85">
        <v>219</v>
      </c>
      <c r="AL85">
        <v>130</v>
      </c>
      <c r="AM85">
        <v>49</v>
      </c>
      <c r="AN85">
        <v>55</v>
      </c>
      <c r="AO85">
        <v>118</v>
      </c>
      <c r="AP85">
        <v>59</v>
      </c>
      <c r="AQ85">
        <v>429</v>
      </c>
      <c r="AR85">
        <v>70</v>
      </c>
      <c r="AS85">
        <v>110</v>
      </c>
      <c r="AT85">
        <v>125</v>
      </c>
      <c r="AU85">
        <v>96</v>
      </c>
      <c r="AV85">
        <v>64</v>
      </c>
      <c r="AW85">
        <v>132</v>
      </c>
      <c r="AX85">
        <v>80</v>
      </c>
      <c r="AY85">
        <v>2</v>
      </c>
      <c r="AZ85">
        <v>1</v>
      </c>
      <c r="BA85">
        <v>761</v>
      </c>
      <c r="BB85">
        <f t="shared" si="1"/>
        <v>130.30769230769232</v>
      </c>
      <c r="BC85">
        <v>148</v>
      </c>
      <c r="BD85">
        <v>77</v>
      </c>
      <c r="BE85">
        <v>92</v>
      </c>
      <c r="BF85">
        <v>57</v>
      </c>
      <c r="BG85">
        <v>254</v>
      </c>
      <c r="BH85">
        <v>88</v>
      </c>
      <c r="BI85">
        <v>204</v>
      </c>
      <c r="BJ85">
        <v>128</v>
      </c>
      <c r="BK85">
        <v>222</v>
      </c>
      <c r="BL85">
        <v>130</v>
      </c>
      <c r="BM85">
        <v>91</v>
      </c>
      <c r="BN85">
        <v>106</v>
      </c>
      <c r="BO85">
        <v>97</v>
      </c>
    </row>
    <row r="86" spans="1:67">
      <c r="A86" t="s">
        <v>391</v>
      </c>
      <c r="B86" t="s">
        <v>2</v>
      </c>
      <c r="C86">
        <v>5302</v>
      </c>
      <c r="D86">
        <v>258</v>
      </c>
      <c r="E86">
        <v>50</v>
      </c>
      <c r="F86">
        <v>54</v>
      </c>
      <c r="G86">
        <v>82</v>
      </c>
      <c r="H86">
        <v>65</v>
      </c>
      <c r="I86">
        <v>50</v>
      </c>
      <c r="J86">
        <v>60</v>
      </c>
      <c r="K86">
        <v>112</v>
      </c>
      <c r="L86">
        <v>89</v>
      </c>
      <c r="M86">
        <v>75</v>
      </c>
      <c r="N86">
        <v>282</v>
      </c>
      <c r="O86">
        <v>234</v>
      </c>
      <c r="P86">
        <v>493</v>
      </c>
      <c r="Q86">
        <v>322</v>
      </c>
      <c r="R86">
        <v>93</v>
      </c>
      <c r="S86">
        <v>34</v>
      </c>
      <c r="T86">
        <v>65</v>
      </c>
      <c r="U86">
        <v>24</v>
      </c>
      <c r="V86">
        <v>40</v>
      </c>
      <c r="W86">
        <v>93</v>
      </c>
      <c r="X86">
        <v>92</v>
      </c>
      <c r="Y86">
        <v>164</v>
      </c>
      <c r="Z86">
        <v>262</v>
      </c>
      <c r="AA86">
        <v>76</v>
      </c>
      <c r="AB86">
        <v>31</v>
      </c>
      <c r="AC86">
        <v>105</v>
      </c>
      <c r="AD86">
        <v>374</v>
      </c>
      <c r="AE86">
        <v>263</v>
      </c>
      <c r="AF86">
        <v>55</v>
      </c>
      <c r="AG86">
        <v>40</v>
      </c>
      <c r="AH86">
        <v>31</v>
      </c>
      <c r="AI86">
        <v>31</v>
      </c>
      <c r="AJ86">
        <v>71</v>
      </c>
      <c r="AK86">
        <v>132</v>
      </c>
      <c r="AL86">
        <v>83</v>
      </c>
      <c r="AM86">
        <v>44</v>
      </c>
      <c r="AN86">
        <v>49</v>
      </c>
      <c r="AO86">
        <v>90</v>
      </c>
      <c r="AP86">
        <v>45</v>
      </c>
      <c r="AQ86">
        <v>218</v>
      </c>
      <c r="AR86">
        <v>48</v>
      </c>
      <c r="AS86">
        <v>74</v>
      </c>
      <c r="AT86">
        <v>100</v>
      </c>
      <c r="AU86">
        <v>58</v>
      </c>
      <c r="AV86">
        <v>52</v>
      </c>
      <c r="AW86">
        <v>87</v>
      </c>
      <c r="AX86">
        <v>48</v>
      </c>
      <c r="AY86">
        <v>1</v>
      </c>
      <c r="AZ86">
        <v>3</v>
      </c>
      <c r="BA86">
        <v>346</v>
      </c>
      <c r="BB86">
        <f t="shared" si="1"/>
        <v>64.15384615384616</v>
      </c>
      <c r="BC86">
        <v>74</v>
      </c>
      <c r="BD86">
        <v>31</v>
      </c>
      <c r="BE86">
        <v>42</v>
      </c>
      <c r="BF86">
        <v>28</v>
      </c>
      <c r="BG86">
        <v>140</v>
      </c>
      <c r="BH86">
        <v>36</v>
      </c>
      <c r="BI86">
        <v>94</v>
      </c>
      <c r="BJ86">
        <v>59</v>
      </c>
      <c r="BK86">
        <v>117</v>
      </c>
      <c r="BL86">
        <v>74</v>
      </c>
      <c r="BM86">
        <v>49</v>
      </c>
      <c r="BN86">
        <v>39</v>
      </c>
      <c r="BO86">
        <v>51</v>
      </c>
    </row>
    <row r="87" spans="1:67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</row>
    <row r="88" spans="1:67">
      <c r="B88" t="s">
        <v>364</v>
      </c>
      <c r="C88">
        <v>5302</v>
      </c>
      <c r="D88">
        <v>258</v>
      </c>
      <c r="E88">
        <v>50</v>
      </c>
      <c r="F88">
        <v>54</v>
      </c>
      <c r="G88">
        <v>82</v>
      </c>
      <c r="H88">
        <v>65</v>
      </c>
      <c r="I88">
        <v>50</v>
      </c>
      <c r="J88">
        <v>60</v>
      </c>
      <c r="K88">
        <v>112</v>
      </c>
      <c r="L88">
        <v>89</v>
      </c>
      <c r="M88">
        <v>75</v>
      </c>
      <c r="N88">
        <v>282</v>
      </c>
      <c r="O88">
        <v>234</v>
      </c>
      <c r="P88">
        <v>493</v>
      </c>
      <c r="Q88">
        <v>322</v>
      </c>
      <c r="R88">
        <v>93</v>
      </c>
      <c r="S88">
        <v>34</v>
      </c>
      <c r="T88">
        <v>65</v>
      </c>
      <c r="U88">
        <v>24</v>
      </c>
      <c r="V88">
        <v>40</v>
      </c>
      <c r="W88">
        <v>93</v>
      </c>
      <c r="X88">
        <v>92</v>
      </c>
      <c r="Y88">
        <v>164</v>
      </c>
      <c r="Z88">
        <v>262</v>
      </c>
      <c r="AA88">
        <v>76</v>
      </c>
      <c r="AB88">
        <v>31</v>
      </c>
      <c r="AC88">
        <v>105</v>
      </c>
      <c r="AD88">
        <v>374</v>
      </c>
      <c r="AE88">
        <v>263</v>
      </c>
      <c r="AF88">
        <v>55</v>
      </c>
      <c r="AG88">
        <v>40</v>
      </c>
      <c r="AH88">
        <v>31</v>
      </c>
      <c r="AI88">
        <v>31</v>
      </c>
      <c r="AJ88">
        <v>71</v>
      </c>
      <c r="AK88">
        <v>132</v>
      </c>
      <c r="AL88">
        <v>83</v>
      </c>
      <c r="AM88">
        <v>44</v>
      </c>
      <c r="AN88">
        <v>49</v>
      </c>
      <c r="AO88">
        <v>90</v>
      </c>
      <c r="AP88">
        <v>45</v>
      </c>
      <c r="AQ88">
        <v>218</v>
      </c>
      <c r="AR88">
        <v>48</v>
      </c>
      <c r="AS88">
        <v>74</v>
      </c>
      <c r="AT88">
        <v>100</v>
      </c>
      <c r="AU88">
        <v>58</v>
      </c>
      <c r="AV88">
        <v>52</v>
      </c>
      <c r="AW88">
        <v>87</v>
      </c>
      <c r="AX88">
        <v>48</v>
      </c>
      <c r="AY88">
        <v>1</v>
      </c>
      <c r="AZ88">
        <v>3</v>
      </c>
      <c r="BA88">
        <v>346</v>
      </c>
      <c r="BB88">
        <f t="shared" si="1"/>
        <v>64.15384615384616</v>
      </c>
      <c r="BC88">
        <v>74</v>
      </c>
      <c r="BD88">
        <v>31</v>
      </c>
      <c r="BE88">
        <v>42</v>
      </c>
      <c r="BF88">
        <v>28</v>
      </c>
      <c r="BG88">
        <v>140</v>
      </c>
      <c r="BH88">
        <v>36</v>
      </c>
      <c r="BI88">
        <v>94</v>
      </c>
      <c r="BJ88">
        <v>59</v>
      </c>
      <c r="BK88">
        <v>117</v>
      </c>
      <c r="BL88">
        <v>74</v>
      </c>
      <c r="BM88">
        <v>49</v>
      </c>
      <c r="BN88">
        <v>39</v>
      </c>
      <c r="BO88">
        <v>51</v>
      </c>
    </row>
    <row r="89" spans="1:67">
      <c r="A89" t="s">
        <v>392</v>
      </c>
      <c r="B89" t="s">
        <v>2</v>
      </c>
      <c r="C89">
        <v>4231</v>
      </c>
      <c r="D89">
        <v>226</v>
      </c>
      <c r="E89">
        <v>53</v>
      </c>
      <c r="F89">
        <v>60</v>
      </c>
      <c r="G89">
        <v>80</v>
      </c>
      <c r="H89">
        <v>48</v>
      </c>
      <c r="I89">
        <v>44</v>
      </c>
      <c r="J89">
        <v>71</v>
      </c>
      <c r="K89">
        <v>98</v>
      </c>
      <c r="L89">
        <v>75</v>
      </c>
      <c r="M89">
        <v>61</v>
      </c>
      <c r="N89">
        <v>203</v>
      </c>
      <c r="O89">
        <v>194</v>
      </c>
      <c r="P89">
        <v>442</v>
      </c>
      <c r="Q89">
        <v>311</v>
      </c>
      <c r="R89">
        <v>80</v>
      </c>
      <c r="S89">
        <v>34</v>
      </c>
      <c r="T89">
        <v>37</v>
      </c>
      <c r="U89">
        <v>28</v>
      </c>
      <c r="V89">
        <v>25</v>
      </c>
      <c r="W89">
        <v>76</v>
      </c>
      <c r="X89">
        <v>76</v>
      </c>
      <c r="Y89">
        <v>95</v>
      </c>
      <c r="Z89">
        <v>216</v>
      </c>
      <c r="AA89">
        <v>46</v>
      </c>
      <c r="AB89">
        <v>40</v>
      </c>
      <c r="AC89">
        <v>101</v>
      </c>
      <c r="AD89">
        <v>258</v>
      </c>
      <c r="AE89">
        <v>185</v>
      </c>
      <c r="AF89">
        <v>39</v>
      </c>
      <c r="AG89">
        <v>37</v>
      </c>
      <c r="AH89">
        <v>28</v>
      </c>
      <c r="AI89">
        <v>32</v>
      </c>
      <c r="AJ89">
        <v>73</v>
      </c>
      <c r="AK89">
        <v>81</v>
      </c>
      <c r="AL89">
        <v>65</v>
      </c>
      <c r="AM89">
        <v>29</v>
      </c>
      <c r="AN89">
        <v>38</v>
      </c>
      <c r="AO89">
        <v>48</v>
      </c>
      <c r="AP89">
        <v>31</v>
      </c>
      <c r="AQ89">
        <v>156</v>
      </c>
      <c r="AR89">
        <v>31</v>
      </c>
      <c r="AS89">
        <v>54</v>
      </c>
      <c r="AT89">
        <v>60</v>
      </c>
      <c r="AU89">
        <v>38</v>
      </c>
      <c r="AV89">
        <v>44</v>
      </c>
      <c r="AW89">
        <v>56</v>
      </c>
      <c r="AX89">
        <v>26</v>
      </c>
      <c r="AY89">
        <v>1</v>
      </c>
      <c r="AZ89">
        <v>1</v>
      </c>
      <c r="BA89">
        <v>297</v>
      </c>
      <c r="BB89">
        <f t="shared" si="1"/>
        <v>52.92307692307692</v>
      </c>
      <c r="BC89">
        <v>75</v>
      </c>
      <c r="BD89">
        <v>30</v>
      </c>
      <c r="BE89">
        <v>30</v>
      </c>
      <c r="BF89">
        <v>26</v>
      </c>
      <c r="BG89">
        <v>122</v>
      </c>
      <c r="BH89">
        <v>35</v>
      </c>
      <c r="BI89">
        <v>74</v>
      </c>
      <c r="BJ89">
        <v>51</v>
      </c>
      <c r="BK89">
        <v>82</v>
      </c>
      <c r="BL89">
        <v>65</v>
      </c>
      <c r="BM89">
        <v>27</v>
      </c>
      <c r="BN89">
        <v>35</v>
      </c>
      <c r="BO89">
        <v>36</v>
      </c>
    </row>
    <row r="90" spans="1:67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</row>
    <row r="91" spans="1:67">
      <c r="B91" t="s">
        <v>364</v>
      </c>
      <c r="C91">
        <v>4231</v>
      </c>
      <c r="D91">
        <v>226</v>
      </c>
      <c r="E91">
        <v>53</v>
      </c>
      <c r="F91">
        <v>60</v>
      </c>
      <c r="G91">
        <v>80</v>
      </c>
      <c r="H91">
        <v>48</v>
      </c>
      <c r="I91">
        <v>44</v>
      </c>
      <c r="J91">
        <v>71</v>
      </c>
      <c r="K91">
        <v>98</v>
      </c>
      <c r="L91">
        <v>75</v>
      </c>
      <c r="M91">
        <v>61</v>
      </c>
      <c r="N91">
        <v>203</v>
      </c>
      <c r="O91">
        <v>194</v>
      </c>
      <c r="P91">
        <v>442</v>
      </c>
      <c r="Q91">
        <v>311</v>
      </c>
      <c r="R91">
        <v>80</v>
      </c>
      <c r="S91">
        <v>34</v>
      </c>
      <c r="T91">
        <v>37</v>
      </c>
      <c r="U91">
        <v>28</v>
      </c>
      <c r="V91">
        <v>25</v>
      </c>
      <c r="W91">
        <v>76</v>
      </c>
      <c r="X91">
        <v>76</v>
      </c>
      <c r="Y91">
        <v>95</v>
      </c>
      <c r="Z91">
        <v>216</v>
      </c>
      <c r="AA91">
        <v>46</v>
      </c>
      <c r="AB91">
        <v>40</v>
      </c>
      <c r="AC91">
        <v>101</v>
      </c>
      <c r="AD91">
        <v>258</v>
      </c>
      <c r="AE91">
        <v>185</v>
      </c>
      <c r="AF91">
        <v>39</v>
      </c>
      <c r="AG91">
        <v>37</v>
      </c>
      <c r="AH91">
        <v>28</v>
      </c>
      <c r="AI91">
        <v>32</v>
      </c>
      <c r="AJ91">
        <v>73</v>
      </c>
      <c r="AK91">
        <v>81</v>
      </c>
      <c r="AL91">
        <v>65</v>
      </c>
      <c r="AM91">
        <v>29</v>
      </c>
      <c r="AN91">
        <v>38</v>
      </c>
      <c r="AO91">
        <v>48</v>
      </c>
      <c r="AP91">
        <v>31</v>
      </c>
      <c r="AQ91">
        <v>156</v>
      </c>
      <c r="AR91">
        <v>31</v>
      </c>
      <c r="AS91">
        <v>54</v>
      </c>
      <c r="AT91">
        <v>60</v>
      </c>
      <c r="AU91">
        <v>38</v>
      </c>
      <c r="AV91">
        <v>44</v>
      </c>
      <c r="AW91">
        <v>56</v>
      </c>
      <c r="AX91">
        <v>26</v>
      </c>
      <c r="AY91">
        <v>1</v>
      </c>
      <c r="AZ91">
        <v>1</v>
      </c>
      <c r="BA91">
        <v>297</v>
      </c>
      <c r="BB91">
        <f t="shared" si="1"/>
        <v>52.92307692307692</v>
      </c>
      <c r="BC91">
        <v>75</v>
      </c>
      <c r="BD91">
        <v>30</v>
      </c>
      <c r="BE91">
        <v>30</v>
      </c>
      <c r="BF91">
        <v>26</v>
      </c>
      <c r="BG91">
        <v>122</v>
      </c>
      <c r="BH91">
        <v>35</v>
      </c>
      <c r="BI91">
        <v>74</v>
      </c>
      <c r="BJ91">
        <v>51</v>
      </c>
      <c r="BK91">
        <v>82</v>
      </c>
      <c r="BL91">
        <v>65</v>
      </c>
      <c r="BM91">
        <v>27</v>
      </c>
      <c r="BN91">
        <v>35</v>
      </c>
      <c r="BO91">
        <v>36</v>
      </c>
    </row>
    <row r="92" spans="1:67">
      <c r="A92" t="s">
        <v>393</v>
      </c>
      <c r="B92" t="s">
        <v>2</v>
      </c>
      <c r="C92">
        <v>8418</v>
      </c>
      <c r="D92">
        <v>392</v>
      </c>
      <c r="E92">
        <v>108</v>
      </c>
      <c r="F92">
        <v>131</v>
      </c>
      <c r="G92">
        <v>180</v>
      </c>
      <c r="H92">
        <v>112</v>
      </c>
      <c r="I92">
        <v>92</v>
      </c>
      <c r="J92">
        <v>161</v>
      </c>
      <c r="K92">
        <v>190</v>
      </c>
      <c r="L92">
        <v>161</v>
      </c>
      <c r="M92">
        <v>142</v>
      </c>
      <c r="N92">
        <v>376</v>
      </c>
      <c r="O92">
        <v>348</v>
      </c>
      <c r="P92">
        <v>807</v>
      </c>
      <c r="Q92">
        <v>524</v>
      </c>
      <c r="R92">
        <v>192</v>
      </c>
      <c r="S92">
        <v>83</v>
      </c>
      <c r="T92">
        <v>63</v>
      </c>
      <c r="U92">
        <v>64</v>
      </c>
      <c r="V92">
        <v>54</v>
      </c>
      <c r="W92">
        <v>193</v>
      </c>
      <c r="X92">
        <v>140</v>
      </c>
      <c r="Y92">
        <v>262</v>
      </c>
      <c r="Z92">
        <v>376</v>
      </c>
      <c r="AA92">
        <v>114</v>
      </c>
      <c r="AB92">
        <v>71</v>
      </c>
      <c r="AC92">
        <v>166</v>
      </c>
      <c r="AD92">
        <v>429</v>
      </c>
      <c r="AE92">
        <v>286</v>
      </c>
      <c r="AF92">
        <v>72</v>
      </c>
      <c r="AG92">
        <v>78</v>
      </c>
      <c r="AH92">
        <v>60</v>
      </c>
      <c r="AI92">
        <v>78</v>
      </c>
      <c r="AJ92">
        <v>141</v>
      </c>
      <c r="AK92">
        <v>196</v>
      </c>
      <c r="AL92">
        <v>116</v>
      </c>
      <c r="AM92">
        <v>54</v>
      </c>
      <c r="AN92">
        <v>65</v>
      </c>
      <c r="AO92">
        <v>117</v>
      </c>
      <c r="AP92">
        <v>64</v>
      </c>
      <c r="AQ92">
        <v>356</v>
      </c>
      <c r="AR92">
        <v>88</v>
      </c>
      <c r="AS92">
        <v>126</v>
      </c>
      <c r="AT92">
        <v>158</v>
      </c>
      <c r="AU92">
        <v>90</v>
      </c>
      <c r="AV92">
        <v>91</v>
      </c>
      <c r="AW92">
        <v>180</v>
      </c>
      <c r="AX92">
        <v>68</v>
      </c>
      <c r="AY92" t="s">
        <v>66</v>
      </c>
      <c r="AZ92">
        <v>3</v>
      </c>
      <c r="BA92">
        <v>577</v>
      </c>
      <c r="BB92">
        <f t="shared" si="1"/>
        <v>92.230769230769226</v>
      </c>
      <c r="BC92">
        <v>95</v>
      </c>
      <c r="BD92">
        <v>62</v>
      </c>
      <c r="BE92">
        <v>56</v>
      </c>
      <c r="BF92">
        <v>40</v>
      </c>
      <c r="BG92">
        <v>221</v>
      </c>
      <c r="BH92">
        <v>73</v>
      </c>
      <c r="BI92">
        <v>103</v>
      </c>
      <c r="BJ92">
        <v>97</v>
      </c>
      <c r="BK92">
        <v>163</v>
      </c>
      <c r="BL92">
        <v>84</v>
      </c>
      <c r="BM92">
        <v>61</v>
      </c>
      <c r="BN92">
        <v>74</v>
      </c>
      <c r="BO92">
        <v>70</v>
      </c>
    </row>
    <row r="93" spans="1:67">
      <c r="B93" t="s">
        <v>363</v>
      </c>
      <c r="C93">
        <v>8418</v>
      </c>
      <c r="D93">
        <v>392</v>
      </c>
      <c r="E93">
        <v>108</v>
      </c>
      <c r="F93">
        <v>131</v>
      </c>
      <c r="G93">
        <v>180</v>
      </c>
      <c r="H93">
        <v>112</v>
      </c>
      <c r="I93">
        <v>92</v>
      </c>
      <c r="J93">
        <v>161</v>
      </c>
      <c r="K93">
        <v>190</v>
      </c>
      <c r="L93">
        <v>161</v>
      </c>
      <c r="M93">
        <v>142</v>
      </c>
      <c r="N93">
        <v>376</v>
      </c>
      <c r="O93">
        <v>348</v>
      </c>
      <c r="P93">
        <v>807</v>
      </c>
      <c r="Q93">
        <v>524</v>
      </c>
      <c r="R93">
        <v>192</v>
      </c>
      <c r="S93">
        <v>83</v>
      </c>
      <c r="T93">
        <v>63</v>
      </c>
      <c r="U93">
        <v>64</v>
      </c>
      <c r="V93">
        <v>54</v>
      </c>
      <c r="W93">
        <v>193</v>
      </c>
      <c r="X93">
        <v>140</v>
      </c>
      <c r="Y93">
        <v>262</v>
      </c>
      <c r="Z93">
        <v>376</v>
      </c>
      <c r="AA93">
        <v>114</v>
      </c>
      <c r="AB93">
        <v>71</v>
      </c>
      <c r="AC93">
        <v>166</v>
      </c>
      <c r="AD93">
        <v>429</v>
      </c>
      <c r="AE93">
        <v>286</v>
      </c>
      <c r="AF93">
        <v>72</v>
      </c>
      <c r="AG93">
        <v>78</v>
      </c>
      <c r="AH93">
        <v>60</v>
      </c>
      <c r="AI93">
        <v>78</v>
      </c>
      <c r="AJ93">
        <v>141</v>
      </c>
      <c r="AK93">
        <v>196</v>
      </c>
      <c r="AL93">
        <v>116</v>
      </c>
      <c r="AM93">
        <v>54</v>
      </c>
      <c r="AN93">
        <v>65</v>
      </c>
      <c r="AO93">
        <v>117</v>
      </c>
      <c r="AP93">
        <v>64</v>
      </c>
      <c r="AQ93">
        <v>356</v>
      </c>
      <c r="AR93">
        <v>88</v>
      </c>
      <c r="AS93">
        <v>126</v>
      </c>
      <c r="AT93">
        <v>158</v>
      </c>
      <c r="AU93">
        <v>90</v>
      </c>
      <c r="AV93">
        <v>91</v>
      </c>
      <c r="AW93">
        <v>180</v>
      </c>
      <c r="AX93">
        <v>68</v>
      </c>
      <c r="AY93" t="s">
        <v>66</v>
      </c>
      <c r="AZ93">
        <v>3</v>
      </c>
      <c r="BA93">
        <v>577</v>
      </c>
      <c r="BB93">
        <f t="shared" si="1"/>
        <v>92.230769230769226</v>
      </c>
      <c r="BC93">
        <v>95</v>
      </c>
      <c r="BD93">
        <v>62</v>
      </c>
      <c r="BE93">
        <v>56</v>
      </c>
      <c r="BF93">
        <v>40</v>
      </c>
      <c r="BG93">
        <v>221</v>
      </c>
      <c r="BH93">
        <v>73</v>
      </c>
      <c r="BI93">
        <v>103</v>
      </c>
      <c r="BJ93">
        <v>97</v>
      </c>
      <c r="BK93">
        <v>163</v>
      </c>
      <c r="BL93">
        <v>84</v>
      </c>
      <c r="BM93">
        <v>61</v>
      </c>
      <c r="BN93">
        <v>74</v>
      </c>
      <c r="BO93">
        <v>70</v>
      </c>
    </row>
    <row r="94" spans="1:67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</row>
    <row r="95" spans="1:67">
      <c r="A95" t="s">
        <v>394</v>
      </c>
      <c r="B95" t="s">
        <v>2</v>
      </c>
      <c r="C95">
        <v>5412</v>
      </c>
      <c r="D95">
        <v>292</v>
      </c>
      <c r="E95">
        <v>72</v>
      </c>
      <c r="F95">
        <v>75</v>
      </c>
      <c r="G95">
        <v>106</v>
      </c>
      <c r="H95">
        <v>74</v>
      </c>
      <c r="I95">
        <v>72</v>
      </c>
      <c r="J95">
        <v>90</v>
      </c>
      <c r="K95">
        <v>126</v>
      </c>
      <c r="L95">
        <v>62</v>
      </c>
      <c r="M95">
        <v>78</v>
      </c>
      <c r="N95">
        <v>190</v>
      </c>
      <c r="O95">
        <v>204</v>
      </c>
      <c r="P95">
        <v>483</v>
      </c>
      <c r="Q95">
        <v>296</v>
      </c>
      <c r="R95">
        <v>122</v>
      </c>
      <c r="S95">
        <v>53</v>
      </c>
      <c r="T95">
        <v>51</v>
      </c>
      <c r="U95">
        <v>53</v>
      </c>
      <c r="V95">
        <v>33</v>
      </c>
      <c r="W95">
        <v>95</v>
      </c>
      <c r="X95">
        <v>115</v>
      </c>
      <c r="Y95">
        <v>180</v>
      </c>
      <c r="Z95">
        <v>272</v>
      </c>
      <c r="AA95">
        <v>78</v>
      </c>
      <c r="AB95">
        <v>57</v>
      </c>
      <c r="AC95">
        <v>113</v>
      </c>
      <c r="AD95">
        <v>336</v>
      </c>
      <c r="AE95">
        <v>235</v>
      </c>
      <c r="AF95">
        <v>49</v>
      </c>
      <c r="AG95">
        <v>47</v>
      </c>
      <c r="AH95">
        <v>39</v>
      </c>
      <c r="AI95">
        <v>46</v>
      </c>
      <c r="AJ95">
        <v>88</v>
      </c>
      <c r="AK95">
        <v>163</v>
      </c>
      <c r="AL95">
        <v>97</v>
      </c>
      <c r="AM95">
        <v>42</v>
      </c>
      <c r="AN95">
        <v>36</v>
      </c>
      <c r="AO95">
        <v>65</v>
      </c>
      <c r="AP95">
        <v>37</v>
      </c>
      <c r="AQ95">
        <v>222</v>
      </c>
      <c r="AR95">
        <v>37</v>
      </c>
      <c r="AS95">
        <v>91</v>
      </c>
      <c r="AT95">
        <v>102</v>
      </c>
      <c r="AU95">
        <v>72</v>
      </c>
      <c r="AV95">
        <v>52</v>
      </c>
      <c r="AW95">
        <v>85</v>
      </c>
      <c r="AX95">
        <v>27</v>
      </c>
      <c r="AY95" t="s">
        <v>66</v>
      </c>
      <c r="AZ95">
        <v>2</v>
      </c>
      <c r="BA95">
        <v>326</v>
      </c>
      <c r="BB95">
        <f t="shared" si="1"/>
        <v>57.846153846153847</v>
      </c>
      <c r="BC95">
        <v>81</v>
      </c>
      <c r="BD95">
        <v>36</v>
      </c>
      <c r="BE95">
        <v>24</v>
      </c>
      <c r="BF95">
        <v>20</v>
      </c>
      <c r="BG95">
        <v>124</v>
      </c>
      <c r="BH95">
        <v>27</v>
      </c>
      <c r="BI95">
        <v>80</v>
      </c>
      <c r="BJ95">
        <v>49</v>
      </c>
      <c r="BK95">
        <v>118</v>
      </c>
      <c r="BL95">
        <v>63</v>
      </c>
      <c r="BM95">
        <v>42</v>
      </c>
      <c r="BN95">
        <v>53</v>
      </c>
      <c r="BO95">
        <v>35</v>
      </c>
    </row>
    <row r="96" spans="1:67">
      <c r="B96" t="s">
        <v>363</v>
      </c>
      <c r="C96">
        <v>3719</v>
      </c>
      <c r="D96">
        <v>173</v>
      </c>
      <c r="E96">
        <v>53</v>
      </c>
      <c r="F96">
        <v>48</v>
      </c>
      <c r="G96">
        <v>74</v>
      </c>
      <c r="H96">
        <v>47</v>
      </c>
      <c r="I96">
        <v>49</v>
      </c>
      <c r="J96">
        <v>64</v>
      </c>
      <c r="K96">
        <v>80</v>
      </c>
      <c r="L96">
        <v>42</v>
      </c>
      <c r="M96">
        <v>53</v>
      </c>
      <c r="N96">
        <v>146</v>
      </c>
      <c r="O96">
        <v>153</v>
      </c>
      <c r="P96">
        <v>332</v>
      </c>
      <c r="Q96">
        <v>207</v>
      </c>
      <c r="R96">
        <v>79</v>
      </c>
      <c r="S96">
        <v>32</v>
      </c>
      <c r="T96">
        <v>36</v>
      </c>
      <c r="U96">
        <v>34</v>
      </c>
      <c r="V96">
        <v>23</v>
      </c>
      <c r="W96">
        <v>72</v>
      </c>
      <c r="X96">
        <v>84</v>
      </c>
      <c r="Y96">
        <v>126</v>
      </c>
      <c r="Z96">
        <v>182</v>
      </c>
      <c r="AA96">
        <v>59</v>
      </c>
      <c r="AB96">
        <v>38</v>
      </c>
      <c r="AC96">
        <v>82</v>
      </c>
      <c r="AD96">
        <v>245</v>
      </c>
      <c r="AE96">
        <v>151</v>
      </c>
      <c r="AF96">
        <v>40</v>
      </c>
      <c r="AG96">
        <v>31</v>
      </c>
      <c r="AH96">
        <v>25</v>
      </c>
      <c r="AI96">
        <v>29</v>
      </c>
      <c r="AJ96">
        <v>51</v>
      </c>
      <c r="AK96">
        <v>120</v>
      </c>
      <c r="AL96">
        <v>78</v>
      </c>
      <c r="AM96">
        <v>27</v>
      </c>
      <c r="AN96">
        <v>25</v>
      </c>
      <c r="AO96">
        <v>42</v>
      </c>
      <c r="AP96">
        <v>26</v>
      </c>
      <c r="AQ96">
        <v>153</v>
      </c>
      <c r="AR96">
        <v>22</v>
      </c>
      <c r="AS96">
        <v>59</v>
      </c>
      <c r="AT96">
        <v>73</v>
      </c>
      <c r="AU96">
        <v>46</v>
      </c>
      <c r="AV96">
        <v>28</v>
      </c>
      <c r="AW96">
        <v>59</v>
      </c>
      <c r="AX96">
        <v>19</v>
      </c>
      <c r="AY96" t="s">
        <v>66</v>
      </c>
      <c r="AZ96">
        <v>2</v>
      </c>
      <c r="BA96">
        <v>221</v>
      </c>
      <c r="BB96">
        <f t="shared" si="1"/>
        <v>39.46153846153846</v>
      </c>
      <c r="BC96">
        <v>48</v>
      </c>
      <c r="BD96">
        <v>23</v>
      </c>
      <c r="BE96">
        <v>18</v>
      </c>
      <c r="BF96">
        <v>13</v>
      </c>
      <c r="BG96">
        <v>85</v>
      </c>
      <c r="BH96">
        <v>19</v>
      </c>
      <c r="BI96">
        <v>53</v>
      </c>
      <c r="BJ96">
        <v>36</v>
      </c>
      <c r="BK96">
        <v>92</v>
      </c>
      <c r="BL96">
        <v>35</v>
      </c>
      <c r="BM96">
        <v>30</v>
      </c>
      <c r="BN96">
        <v>38</v>
      </c>
      <c r="BO96">
        <v>23</v>
      </c>
    </row>
    <row r="97" spans="1:67">
      <c r="B97" t="s">
        <v>364</v>
      </c>
      <c r="C97">
        <v>1693</v>
      </c>
      <c r="D97">
        <v>119</v>
      </c>
      <c r="E97">
        <v>19</v>
      </c>
      <c r="F97">
        <v>27</v>
      </c>
      <c r="G97">
        <v>32</v>
      </c>
      <c r="H97">
        <v>27</v>
      </c>
      <c r="I97">
        <v>23</v>
      </c>
      <c r="J97">
        <v>26</v>
      </c>
      <c r="K97">
        <v>46</v>
      </c>
      <c r="L97">
        <v>20</v>
      </c>
      <c r="M97">
        <v>25</v>
      </c>
      <c r="N97">
        <v>44</v>
      </c>
      <c r="O97">
        <v>51</v>
      </c>
      <c r="P97">
        <v>151</v>
      </c>
      <c r="Q97">
        <v>89</v>
      </c>
      <c r="R97">
        <v>43</v>
      </c>
      <c r="S97">
        <v>21</v>
      </c>
      <c r="T97">
        <v>15</v>
      </c>
      <c r="U97">
        <v>19</v>
      </c>
      <c r="V97">
        <v>10</v>
      </c>
      <c r="W97">
        <v>23</v>
      </c>
      <c r="X97">
        <v>31</v>
      </c>
      <c r="Y97">
        <v>54</v>
      </c>
      <c r="Z97">
        <v>90</v>
      </c>
      <c r="AA97">
        <v>19</v>
      </c>
      <c r="AB97">
        <v>19</v>
      </c>
      <c r="AC97">
        <v>31</v>
      </c>
      <c r="AD97">
        <v>91</v>
      </c>
      <c r="AE97">
        <v>84</v>
      </c>
      <c r="AF97">
        <v>9</v>
      </c>
      <c r="AG97">
        <v>16</v>
      </c>
      <c r="AH97">
        <v>14</v>
      </c>
      <c r="AI97">
        <v>17</v>
      </c>
      <c r="AJ97">
        <v>37</v>
      </c>
      <c r="AK97">
        <v>43</v>
      </c>
      <c r="AL97">
        <v>19</v>
      </c>
      <c r="AM97">
        <v>15</v>
      </c>
      <c r="AN97">
        <v>11</v>
      </c>
      <c r="AO97">
        <v>23</v>
      </c>
      <c r="AP97">
        <v>11</v>
      </c>
      <c r="AQ97">
        <v>69</v>
      </c>
      <c r="AR97">
        <v>15</v>
      </c>
      <c r="AS97">
        <v>32</v>
      </c>
      <c r="AT97">
        <v>29</v>
      </c>
      <c r="AU97">
        <v>26</v>
      </c>
      <c r="AV97">
        <v>24</v>
      </c>
      <c r="AW97">
        <v>26</v>
      </c>
      <c r="AX97">
        <v>8</v>
      </c>
      <c r="AY97" t="s">
        <v>66</v>
      </c>
      <c r="AZ97" t="s">
        <v>66</v>
      </c>
      <c r="BA97">
        <v>105</v>
      </c>
      <c r="BB97">
        <f t="shared" si="1"/>
        <v>18.384615384615383</v>
      </c>
      <c r="BC97">
        <v>33</v>
      </c>
      <c r="BD97">
        <v>13</v>
      </c>
      <c r="BE97">
        <v>6</v>
      </c>
      <c r="BF97">
        <v>7</v>
      </c>
      <c r="BG97">
        <v>39</v>
      </c>
      <c r="BH97">
        <v>8</v>
      </c>
      <c r="BI97">
        <v>27</v>
      </c>
      <c r="BJ97">
        <v>13</v>
      </c>
      <c r="BK97">
        <v>26</v>
      </c>
      <c r="BL97">
        <v>28</v>
      </c>
      <c r="BM97">
        <v>12</v>
      </c>
      <c r="BN97">
        <v>15</v>
      </c>
      <c r="BO97">
        <v>12</v>
      </c>
    </row>
    <row r="98" spans="1:67">
      <c r="A98" t="s">
        <v>395</v>
      </c>
      <c r="B98" t="s">
        <v>2</v>
      </c>
      <c r="C98">
        <v>1551</v>
      </c>
      <c r="D98">
        <v>71</v>
      </c>
      <c r="E98">
        <v>13</v>
      </c>
      <c r="F98">
        <v>15</v>
      </c>
      <c r="G98">
        <v>21</v>
      </c>
      <c r="H98">
        <v>16</v>
      </c>
      <c r="I98">
        <v>15</v>
      </c>
      <c r="J98">
        <v>25</v>
      </c>
      <c r="K98">
        <v>54</v>
      </c>
      <c r="L98">
        <v>26</v>
      </c>
      <c r="M98">
        <v>31</v>
      </c>
      <c r="N98">
        <v>80</v>
      </c>
      <c r="O98">
        <v>60</v>
      </c>
      <c r="P98">
        <v>122</v>
      </c>
      <c r="Q98">
        <v>101</v>
      </c>
      <c r="R98">
        <v>50</v>
      </c>
      <c r="S98">
        <v>8</v>
      </c>
      <c r="T98">
        <v>17</v>
      </c>
      <c r="U98">
        <v>15</v>
      </c>
      <c r="V98">
        <v>11</v>
      </c>
      <c r="W98">
        <v>26</v>
      </c>
      <c r="X98">
        <v>22</v>
      </c>
      <c r="Y98">
        <v>45</v>
      </c>
      <c r="Z98">
        <v>118</v>
      </c>
      <c r="AA98">
        <v>17</v>
      </c>
      <c r="AB98">
        <v>15</v>
      </c>
      <c r="AC98">
        <v>27</v>
      </c>
      <c r="AD98">
        <v>95</v>
      </c>
      <c r="AE98">
        <v>66</v>
      </c>
      <c r="AF98">
        <v>19</v>
      </c>
      <c r="AG98">
        <v>7</v>
      </c>
      <c r="AH98">
        <v>5</v>
      </c>
      <c r="AI98">
        <v>10</v>
      </c>
      <c r="AJ98">
        <v>35</v>
      </c>
      <c r="AK98">
        <v>32</v>
      </c>
      <c r="AL98">
        <v>19</v>
      </c>
      <c r="AM98">
        <v>15</v>
      </c>
      <c r="AN98">
        <v>13</v>
      </c>
      <c r="AO98">
        <v>14</v>
      </c>
      <c r="AP98">
        <v>15</v>
      </c>
      <c r="AQ98">
        <v>53</v>
      </c>
      <c r="AR98">
        <v>11</v>
      </c>
      <c r="AS98">
        <v>15</v>
      </c>
      <c r="AT98">
        <v>21</v>
      </c>
      <c r="AU98">
        <v>25</v>
      </c>
      <c r="AV98">
        <v>13</v>
      </c>
      <c r="AW98">
        <v>24</v>
      </c>
      <c r="AX98">
        <v>21</v>
      </c>
      <c r="AY98" t="s">
        <v>66</v>
      </c>
      <c r="AZ98">
        <v>2</v>
      </c>
      <c r="BA98">
        <v>92</v>
      </c>
      <c r="BB98">
        <f t="shared" si="1"/>
        <v>17.615384615384617</v>
      </c>
      <c r="BC98">
        <v>20</v>
      </c>
      <c r="BD98">
        <v>11</v>
      </c>
      <c r="BE98">
        <v>16</v>
      </c>
      <c r="BF98">
        <v>10</v>
      </c>
      <c r="BG98">
        <v>41</v>
      </c>
      <c r="BH98">
        <v>10</v>
      </c>
      <c r="BI98">
        <v>28</v>
      </c>
      <c r="BJ98">
        <v>13</v>
      </c>
      <c r="BK98">
        <v>35</v>
      </c>
      <c r="BL98">
        <v>13</v>
      </c>
      <c r="BM98">
        <v>8</v>
      </c>
      <c r="BN98">
        <v>11</v>
      </c>
      <c r="BO98">
        <v>13</v>
      </c>
    </row>
    <row r="99" spans="1:67">
      <c r="B99" t="s">
        <v>363</v>
      </c>
      <c r="C99">
        <v>888</v>
      </c>
      <c r="D99">
        <v>42</v>
      </c>
      <c r="E99">
        <v>8</v>
      </c>
      <c r="F99">
        <v>10</v>
      </c>
      <c r="G99">
        <v>15</v>
      </c>
      <c r="H99">
        <v>12</v>
      </c>
      <c r="I99">
        <v>6</v>
      </c>
      <c r="J99">
        <v>13</v>
      </c>
      <c r="K99">
        <v>33</v>
      </c>
      <c r="L99">
        <v>16</v>
      </c>
      <c r="M99">
        <v>20</v>
      </c>
      <c r="N99">
        <v>49</v>
      </c>
      <c r="O99">
        <v>36</v>
      </c>
      <c r="P99">
        <v>64</v>
      </c>
      <c r="Q99">
        <v>55</v>
      </c>
      <c r="R99">
        <v>32</v>
      </c>
      <c r="S99">
        <v>2</v>
      </c>
      <c r="T99">
        <v>5</v>
      </c>
      <c r="U99">
        <v>10</v>
      </c>
      <c r="V99">
        <v>4</v>
      </c>
      <c r="W99">
        <v>17</v>
      </c>
      <c r="X99">
        <v>9</v>
      </c>
      <c r="Y99">
        <v>27</v>
      </c>
      <c r="Z99">
        <v>79</v>
      </c>
      <c r="AA99">
        <v>13</v>
      </c>
      <c r="AB99">
        <v>12</v>
      </c>
      <c r="AC99">
        <v>15</v>
      </c>
      <c r="AD99">
        <v>48</v>
      </c>
      <c r="AE99">
        <v>34</v>
      </c>
      <c r="AF99">
        <v>12</v>
      </c>
      <c r="AG99">
        <v>3</v>
      </c>
      <c r="AH99">
        <v>3</v>
      </c>
      <c r="AI99">
        <v>5</v>
      </c>
      <c r="AJ99">
        <v>18</v>
      </c>
      <c r="AK99">
        <v>21</v>
      </c>
      <c r="AL99">
        <v>13</v>
      </c>
      <c r="AM99">
        <v>8</v>
      </c>
      <c r="AN99">
        <v>7</v>
      </c>
      <c r="AO99">
        <v>8</v>
      </c>
      <c r="AP99">
        <v>9</v>
      </c>
      <c r="AQ99">
        <v>31</v>
      </c>
      <c r="AR99">
        <v>6</v>
      </c>
      <c r="AS99">
        <v>8</v>
      </c>
      <c r="AT99">
        <v>9</v>
      </c>
      <c r="AU99">
        <v>11</v>
      </c>
      <c r="AV99">
        <v>6</v>
      </c>
      <c r="AW99">
        <v>12</v>
      </c>
      <c r="AX99">
        <v>10</v>
      </c>
      <c r="AY99" t="s">
        <v>66</v>
      </c>
      <c r="AZ99">
        <v>2</v>
      </c>
      <c r="BA99">
        <v>51</v>
      </c>
      <c r="BB99">
        <f t="shared" si="1"/>
        <v>9.1538461538461533</v>
      </c>
      <c r="BC99">
        <v>13</v>
      </c>
      <c r="BD99">
        <v>7</v>
      </c>
      <c r="BE99">
        <v>7</v>
      </c>
      <c r="BF99">
        <v>5</v>
      </c>
      <c r="BG99">
        <v>19</v>
      </c>
      <c r="BH99">
        <v>5</v>
      </c>
      <c r="BI99">
        <v>19</v>
      </c>
      <c r="BJ99">
        <v>8</v>
      </c>
      <c r="BK99">
        <v>14</v>
      </c>
      <c r="BL99">
        <v>5</v>
      </c>
      <c r="BM99">
        <v>4</v>
      </c>
      <c r="BN99">
        <v>4</v>
      </c>
      <c r="BO99">
        <v>9</v>
      </c>
    </row>
    <row r="100" spans="1:67">
      <c r="B100" t="s">
        <v>364</v>
      </c>
      <c r="C100">
        <v>663</v>
      </c>
      <c r="D100">
        <v>29</v>
      </c>
      <c r="E100">
        <v>5</v>
      </c>
      <c r="F100">
        <v>5</v>
      </c>
      <c r="G100">
        <v>6</v>
      </c>
      <c r="H100">
        <v>4</v>
      </c>
      <c r="I100">
        <v>9</v>
      </c>
      <c r="J100">
        <v>12</v>
      </c>
      <c r="K100">
        <v>21</v>
      </c>
      <c r="L100">
        <v>10</v>
      </c>
      <c r="M100">
        <v>11</v>
      </c>
      <c r="N100">
        <v>31</v>
      </c>
      <c r="O100">
        <v>24</v>
      </c>
      <c r="P100">
        <v>58</v>
      </c>
      <c r="Q100">
        <v>46</v>
      </c>
      <c r="R100">
        <v>18</v>
      </c>
      <c r="S100">
        <v>6</v>
      </c>
      <c r="T100">
        <v>12</v>
      </c>
      <c r="U100">
        <v>5</v>
      </c>
      <c r="V100">
        <v>7</v>
      </c>
      <c r="W100">
        <v>9</v>
      </c>
      <c r="X100">
        <v>13</v>
      </c>
      <c r="Y100">
        <v>18</v>
      </c>
      <c r="Z100">
        <v>39</v>
      </c>
      <c r="AA100">
        <v>4</v>
      </c>
      <c r="AB100">
        <v>3</v>
      </c>
      <c r="AC100">
        <v>12</v>
      </c>
      <c r="AD100">
        <v>47</v>
      </c>
      <c r="AE100">
        <v>32</v>
      </c>
      <c r="AF100">
        <v>7</v>
      </c>
      <c r="AG100">
        <v>4</v>
      </c>
      <c r="AH100">
        <v>2</v>
      </c>
      <c r="AI100">
        <v>5</v>
      </c>
      <c r="AJ100">
        <v>17</v>
      </c>
      <c r="AK100">
        <v>11</v>
      </c>
      <c r="AL100">
        <v>6</v>
      </c>
      <c r="AM100">
        <v>7</v>
      </c>
      <c r="AN100">
        <v>6</v>
      </c>
      <c r="AO100">
        <v>6</v>
      </c>
      <c r="AP100">
        <v>6</v>
      </c>
      <c r="AQ100">
        <v>22</v>
      </c>
      <c r="AR100">
        <v>5</v>
      </c>
      <c r="AS100">
        <v>7</v>
      </c>
      <c r="AT100">
        <v>12</v>
      </c>
      <c r="AU100">
        <v>14</v>
      </c>
      <c r="AV100">
        <v>7</v>
      </c>
      <c r="AW100">
        <v>12</v>
      </c>
      <c r="AX100">
        <v>11</v>
      </c>
      <c r="AY100" t="s">
        <v>66</v>
      </c>
      <c r="AZ100" t="s">
        <v>66</v>
      </c>
      <c r="BA100">
        <v>41</v>
      </c>
      <c r="BB100">
        <f t="shared" si="1"/>
        <v>8.4615384615384617</v>
      </c>
      <c r="BC100">
        <v>7</v>
      </c>
      <c r="BD100">
        <v>4</v>
      </c>
      <c r="BE100">
        <v>9</v>
      </c>
      <c r="BF100">
        <v>5</v>
      </c>
      <c r="BG100">
        <v>22</v>
      </c>
      <c r="BH100">
        <v>5</v>
      </c>
      <c r="BI100">
        <v>9</v>
      </c>
      <c r="BJ100">
        <v>5</v>
      </c>
      <c r="BK100">
        <v>21</v>
      </c>
      <c r="BL100">
        <v>8</v>
      </c>
      <c r="BM100">
        <v>4</v>
      </c>
      <c r="BN100">
        <v>7</v>
      </c>
      <c r="BO100">
        <v>4</v>
      </c>
    </row>
    <row r="101" spans="1:67">
      <c r="A101" t="s">
        <v>396</v>
      </c>
      <c r="B101" t="s">
        <v>2</v>
      </c>
      <c r="C101">
        <v>8444</v>
      </c>
      <c r="D101">
        <v>391</v>
      </c>
      <c r="E101">
        <v>105</v>
      </c>
      <c r="F101">
        <v>73</v>
      </c>
      <c r="G101">
        <v>147</v>
      </c>
      <c r="H101">
        <v>97</v>
      </c>
      <c r="I101">
        <v>79</v>
      </c>
      <c r="J101">
        <v>150</v>
      </c>
      <c r="K101">
        <v>168</v>
      </c>
      <c r="L101">
        <v>131</v>
      </c>
      <c r="M101">
        <v>137</v>
      </c>
      <c r="N101">
        <v>347</v>
      </c>
      <c r="O101">
        <v>351</v>
      </c>
      <c r="P101">
        <v>784</v>
      </c>
      <c r="Q101">
        <v>495</v>
      </c>
      <c r="R101">
        <v>178</v>
      </c>
      <c r="S101">
        <v>94</v>
      </c>
      <c r="T101">
        <v>94</v>
      </c>
      <c r="U101">
        <v>62</v>
      </c>
      <c r="V101">
        <v>65</v>
      </c>
      <c r="W101">
        <v>186</v>
      </c>
      <c r="X101">
        <v>136</v>
      </c>
      <c r="Y101">
        <v>244</v>
      </c>
      <c r="Z101">
        <v>390</v>
      </c>
      <c r="AA101">
        <v>131</v>
      </c>
      <c r="AB101">
        <v>107</v>
      </c>
      <c r="AC101">
        <v>181</v>
      </c>
      <c r="AD101">
        <v>529</v>
      </c>
      <c r="AE101">
        <v>379</v>
      </c>
      <c r="AF101">
        <v>94</v>
      </c>
      <c r="AG101">
        <v>77</v>
      </c>
      <c r="AH101">
        <v>56</v>
      </c>
      <c r="AI101">
        <v>65</v>
      </c>
      <c r="AJ101">
        <v>164</v>
      </c>
      <c r="AK101">
        <v>189</v>
      </c>
      <c r="AL101">
        <v>138</v>
      </c>
      <c r="AM101">
        <v>56</v>
      </c>
      <c r="AN101">
        <v>92</v>
      </c>
      <c r="AO101">
        <v>140</v>
      </c>
      <c r="AP101">
        <v>61</v>
      </c>
      <c r="AQ101">
        <v>353</v>
      </c>
      <c r="AR101">
        <v>64</v>
      </c>
      <c r="AS101">
        <v>118</v>
      </c>
      <c r="AT101">
        <v>151</v>
      </c>
      <c r="AU101">
        <v>97</v>
      </c>
      <c r="AV101">
        <v>69</v>
      </c>
      <c r="AW101">
        <v>144</v>
      </c>
      <c r="AX101">
        <v>77</v>
      </c>
      <c r="AY101">
        <v>1</v>
      </c>
      <c r="AZ101">
        <v>7</v>
      </c>
      <c r="BA101">
        <v>543</v>
      </c>
      <c r="BB101">
        <f t="shared" si="1"/>
        <v>95</v>
      </c>
      <c r="BC101">
        <v>108</v>
      </c>
      <c r="BD101">
        <v>47</v>
      </c>
      <c r="BE101">
        <v>56</v>
      </c>
      <c r="BF101">
        <v>47</v>
      </c>
      <c r="BG101">
        <v>189</v>
      </c>
      <c r="BH101">
        <v>60</v>
      </c>
      <c r="BI101">
        <v>143</v>
      </c>
      <c r="BJ101">
        <v>101</v>
      </c>
      <c r="BK101">
        <v>176</v>
      </c>
      <c r="BL101">
        <v>84</v>
      </c>
      <c r="BM101">
        <v>65</v>
      </c>
      <c r="BN101">
        <v>84</v>
      </c>
      <c r="BO101">
        <v>75</v>
      </c>
    </row>
    <row r="102" spans="1:67">
      <c r="B102" t="s">
        <v>363</v>
      </c>
      <c r="C102">
        <v>4825</v>
      </c>
      <c r="D102">
        <v>210</v>
      </c>
      <c r="E102">
        <v>58</v>
      </c>
      <c r="F102">
        <v>38</v>
      </c>
      <c r="G102">
        <v>88</v>
      </c>
      <c r="H102">
        <v>45</v>
      </c>
      <c r="I102">
        <v>47</v>
      </c>
      <c r="J102">
        <v>79</v>
      </c>
      <c r="K102">
        <v>101</v>
      </c>
      <c r="L102">
        <v>82</v>
      </c>
      <c r="M102">
        <v>73</v>
      </c>
      <c r="N102">
        <v>212</v>
      </c>
      <c r="O102">
        <v>197</v>
      </c>
      <c r="P102">
        <v>461</v>
      </c>
      <c r="Q102">
        <v>292</v>
      </c>
      <c r="R102">
        <v>92</v>
      </c>
      <c r="S102">
        <v>62</v>
      </c>
      <c r="T102">
        <v>47</v>
      </c>
      <c r="U102">
        <v>40</v>
      </c>
      <c r="V102">
        <v>38</v>
      </c>
      <c r="W102">
        <v>100</v>
      </c>
      <c r="X102">
        <v>79</v>
      </c>
      <c r="Y102">
        <v>151</v>
      </c>
      <c r="Z102">
        <v>218</v>
      </c>
      <c r="AA102">
        <v>76</v>
      </c>
      <c r="AB102">
        <v>58</v>
      </c>
      <c r="AC102">
        <v>103</v>
      </c>
      <c r="AD102">
        <v>308</v>
      </c>
      <c r="AE102">
        <v>215</v>
      </c>
      <c r="AF102">
        <v>63</v>
      </c>
      <c r="AG102">
        <v>32</v>
      </c>
      <c r="AH102">
        <v>31</v>
      </c>
      <c r="AI102">
        <v>36</v>
      </c>
      <c r="AJ102">
        <v>79</v>
      </c>
      <c r="AK102">
        <v>102</v>
      </c>
      <c r="AL102">
        <v>72</v>
      </c>
      <c r="AM102">
        <v>34</v>
      </c>
      <c r="AN102">
        <v>52</v>
      </c>
      <c r="AO102">
        <v>90</v>
      </c>
      <c r="AP102">
        <v>37</v>
      </c>
      <c r="AQ102">
        <v>216</v>
      </c>
      <c r="AR102">
        <v>30</v>
      </c>
      <c r="AS102">
        <v>71</v>
      </c>
      <c r="AT102">
        <v>89</v>
      </c>
      <c r="AU102">
        <v>56</v>
      </c>
      <c r="AV102">
        <v>34</v>
      </c>
      <c r="AW102">
        <v>79</v>
      </c>
      <c r="AX102">
        <v>44</v>
      </c>
      <c r="AY102">
        <v>1</v>
      </c>
      <c r="AZ102">
        <v>7</v>
      </c>
      <c r="BA102">
        <v>318</v>
      </c>
      <c r="BB102">
        <f t="shared" si="1"/>
        <v>54.307692307692307</v>
      </c>
      <c r="BC102">
        <v>53</v>
      </c>
      <c r="BD102">
        <v>30</v>
      </c>
      <c r="BE102">
        <v>33</v>
      </c>
      <c r="BF102">
        <v>22</v>
      </c>
      <c r="BG102">
        <v>98</v>
      </c>
      <c r="BH102">
        <v>37</v>
      </c>
      <c r="BI102">
        <v>82</v>
      </c>
      <c r="BJ102">
        <v>58</v>
      </c>
      <c r="BK102">
        <v>107</v>
      </c>
      <c r="BL102">
        <v>47</v>
      </c>
      <c r="BM102">
        <v>45</v>
      </c>
      <c r="BN102">
        <v>53</v>
      </c>
      <c r="BO102">
        <v>41</v>
      </c>
    </row>
    <row r="103" spans="1:67">
      <c r="B103" t="s">
        <v>364</v>
      </c>
      <c r="C103">
        <v>3619</v>
      </c>
      <c r="D103">
        <v>181</v>
      </c>
      <c r="E103">
        <v>47</v>
      </c>
      <c r="F103">
        <v>35</v>
      </c>
      <c r="G103">
        <v>59</v>
      </c>
      <c r="H103">
        <v>52</v>
      </c>
      <c r="I103">
        <v>32</v>
      </c>
      <c r="J103">
        <v>71</v>
      </c>
      <c r="K103">
        <v>67</v>
      </c>
      <c r="L103">
        <v>49</v>
      </c>
      <c r="M103">
        <v>64</v>
      </c>
      <c r="N103">
        <v>135</v>
      </c>
      <c r="O103">
        <v>154</v>
      </c>
      <c r="P103">
        <v>323</v>
      </c>
      <c r="Q103">
        <v>203</v>
      </c>
      <c r="R103">
        <v>86</v>
      </c>
      <c r="S103">
        <v>32</v>
      </c>
      <c r="T103">
        <v>47</v>
      </c>
      <c r="U103">
        <v>22</v>
      </c>
      <c r="V103">
        <v>27</v>
      </c>
      <c r="W103">
        <v>86</v>
      </c>
      <c r="X103">
        <v>57</v>
      </c>
      <c r="Y103">
        <v>93</v>
      </c>
      <c r="Z103">
        <v>172</v>
      </c>
      <c r="AA103">
        <v>55</v>
      </c>
      <c r="AB103">
        <v>49</v>
      </c>
      <c r="AC103">
        <v>78</v>
      </c>
      <c r="AD103">
        <v>221</v>
      </c>
      <c r="AE103">
        <v>164</v>
      </c>
      <c r="AF103">
        <v>31</v>
      </c>
      <c r="AG103">
        <v>45</v>
      </c>
      <c r="AH103">
        <v>25</v>
      </c>
      <c r="AI103">
        <v>29</v>
      </c>
      <c r="AJ103">
        <v>85</v>
      </c>
      <c r="AK103">
        <v>87</v>
      </c>
      <c r="AL103">
        <v>66</v>
      </c>
      <c r="AM103">
        <v>22</v>
      </c>
      <c r="AN103">
        <v>40</v>
      </c>
      <c r="AO103">
        <v>50</v>
      </c>
      <c r="AP103">
        <v>24</v>
      </c>
      <c r="AQ103">
        <v>137</v>
      </c>
      <c r="AR103">
        <v>34</v>
      </c>
      <c r="AS103">
        <v>47</v>
      </c>
      <c r="AT103">
        <v>62</v>
      </c>
      <c r="AU103">
        <v>41</v>
      </c>
      <c r="AV103">
        <v>35</v>
      </c>
      <c r="AW103">
        <v>65</v>
      </c>
      <c r="AX103">
        <v>33</v>
      </c>
      <c r="AY103" t="s">
        <v>66</v>
      </c>
      <c r="AZ103" t="s">
        <v>66</v>
      </c>
      <c r="BA103">
        <v>225</v>
      </c>
      <c r="BB103">
        <f t="shared" si="1"/>
        <v>40.692307692307693</v>
      </c>
      <c r="BC103">
        <v>55</v>
      </c>
      <c r="BD103">
        <v>17</v>
      </c>
      <c r="BE103">
        <v>23</v>
      </c>
      <c r="BF103">
        <v>25</v>
      </c>
      <c r="BG103">
        <v>91</v>
      </c>
      <c r="BH103">
        <v>23</v>
      </c>
      <c r="BI103">
        <v>61</v>
      </c>
      <c r="BJ103">
        <v>43</v>
      </c>
      <c r="BK103">
        <v>69</v>
      </c>
      <c r="BL103">
        <v>37</v>
      </c>
      <c r="BM103">
        <v>20</v>
      </c>
      <c r="BN103">
        <v>31</v>
      </c>
      <c r="BO103">
        <v>34</v>
      </c>
    </row>
    <row r="104" spans="1:67">
      <c r="A104" t="s">
        <v>397</v>
      </c>
      <c r="B104" t="s">
        <v>2</v>
      </c>
      <c r="C104">
        <v>7018</v>
      </c>
      <c r="D104">
        <v>320</v>
      </c>
      <c r="E104">
        <v>90</v>
      </c>
      <c r="F104">
        <v>102</v>
      </c>
      <c r="G104">
        <v>119</v>
      </c>
      <c r="H104">
        <v>62</v>
      </c>
      <c r="I104">
        <v>68</v>
      </c>
      <c r="J104">
        <v>123</v>
      </c>
      <c r="K104">
        <v>154</v>
      </c>
      <c r="L104">
        <v>105</v>
      </c>
      <c r="M104">
        <v>77</v>
      </c>
      <c r="N104">
        <v>277</v>
      </c>
      <c r="O104">
        <v>237</v>
      </c>
      <c r="P104">
        <v>591</v>
      </c>
      <c r="Q104">
        <v>372</v>
      </c>
      <c r="R104">
        <v>154</v>
      </c>
      <c r="S104">
        <v>68</v>
      </c>
      <c r="T104">
        <v>66</v>
      </c>
      <c r="U104">
        <v>52</v>
      </c>
      <c r="V104">
        <v>33</v>
      </c>
      <c r="W104">
        <v>99</v>
      </c>
      <c r="X104">
        <v>102</v>
      </c>
      <c r="Y104">
        <v>187</v>
      </c>
      <c r="Z104">
        <v>326</v>
      </c>
      <c r="AA104">
        <v>88</v>
      </c>
      <c r="AB104">
        <v>48</v>
      </c>
      <c r="AC104">
        <v>128</v>
      </c>
      <c r="AD104">
        <v>439</v>
      </c>
      <c r="AE104">
        <v>313</v>
      </c>
      <c r="AF104">
        <v>74</v>
      </c>
      <c r="AG104">
        <v>69</v>
      </c>
      <c r="AH104">
        <v>52</v>
      </c>
      <c r="AI104">
        <v>47</v>
      </c>
      <c r="AJ104">
        <v>104</v>
      </c>
      <c r="AK104">
        <v>137</v>
      </c>
      <c r="AL104">
        <v>98</v>
      </c>
      <c r="AM104">
        <v>44</v>
      </c>
      <c r="AN104">
        <v>57</v>
      </c>
      <c r="AO104">
        <v>91</v>
      </c>
      <c r="AP104">
        <v>48</v>
      </c>
      <c r="AQ104">
        <v>333</v>
      </c>
      <c r="AR104">
        <v>68</v>
      </c>
      <c r="AS104">
        <v>164</v>
      </c>
      <c r="AT104">
        <v>156</v>
      </c>
      <c r="AU104">
        <v>121</v>
      </c>
      <c r="AV104">
        <v>156</v>
      </c>
      <c r="AW104">
        <v>262</v>
      </c>
      <c r="AX104">
        <v>136</v>
      </c>
      <c r="AY104" t="s">
        <v>66</v>
      </c>
      <c r="AZ104">
        <v>1</v>
      </c>
      <c r="BA104">
        <v>409</v>
      </c>
      <c r="BB104">
        <f t="shared" si="1"/>
        <v>76.538461538461533</v>
      </c>
      <c r="BC104">
        <v>95</v>
      </c>
      <c r="BD104">
        <v>36</v>
      </c>
      <c r="BE104">
        <v>31</v>
      </c>
      <c r="BF104">
        <v>32</v>
      </c>
      <c r="BG104">
        <v>147</v>
      </c>
      <c r="BH104">
        <v>55</v>
      </c>
      <c r="BI104">
        <v>110</v>
      </c>
      <c r="BJ104">
        <v>64</v>
      </c>
      <c r="BK104">
        <v>134</v>
      </c>
      <c r="BL104">
        <v>81</v>
      </c>
      <c r="BM104">
        <v>52</v>
      </c>
      <c r="BN104">
        <v>74</v>
      </c>
      <c r="BO104">
        <v>84</v>
      </c>
    </row>
    <row r="105" spans="1:67">
      <c r="B105" t="s">
        <v>363</v>
      </c>
      <c r="C105">
        <v>4088</v>
      </c>
      <c r="D105">
        <v>179</v>
      </c>
      <c r="E105">
        <v>43</v>
      </c>
      <c r="F105">
        <v>50</v>
      </c>
      <c r="G105">
        <v>78</v>
      </c>
      <c r="H105">
        <v>35</v>
      </c>
      <c r="I105">
        <v>37</v>
      </c>
      <c r="J105">
        <v>71</v>
      </c>
      <c r="K105">
        <v>92</v>
      </c>
      <c r="L105">
        <v>66</v>
      </c>
      <c r="M105">
        <v>43</v>
      </c>
      <c r="N105">
        <v>169</v>
      </c>
      <c r="O105">
        <v>143</v>
      </c>
      <c r="P105">
        <v>348</v>
      </c>
      <c r="Q105">
        <v>240</v>
      </c>
      <c r="R105">
        <v>91</v>
      </c>
      <c r="S105">
        <v>39</v>
      </c>
      <c r="T105">
        <v>37</v>
      </c>
      <c r="U105">
        <v>30</v>
      </c>
      <c r="V105">
        <v>25</v>
      </c>
      <c r="W105">
        <v>61</v>
      </c>
      <c r="X105">
        <v>61</v>
      </c>
      <c r="Y105">
        <v>105</v>
      </c>
      <c r="Z105">
        <v>206</v>
      </c>
      <c r="AA105">
        <v>56</v>
      </c>
      <c r="AB105">
        <v>28</v>
      </c>
      <c r="AC105">
        <v>77</v>
      </c>
      <c r="AD105">
        <v>246</v>
      </c>
      <c r="AE105">
        <v>196</v>
      </c>
      <c r="AF105">
        <v>46</v>
      </c>
      <c r="AG105">
        <v>38</v>
      </c>
      <c r="AH105">
        <v>31</v>
      </c>
      <c r="AI105">
        <v>29</v>
      </c>
      <c r="AJ105">
        <v>65</v>
      </c>
      <c r="AK105">
        <v>78</v>
      </c>
      <c r="AL105">
        <v>55</v>
      </c>
      <c r="AM105">
        <v>27</v>
      </c>
      <c r="AN105">
        <v>35</v>
      </c>
      <c r="AO105">
        <v>52</v>
      </c>
      <c r="AP105">
        <v>20</v>
      </c>
      <c r="AQ105">
        <v>188</v>
      </c>
      <c r="AR105">
        <v>32</v>
      </c>
      <c r="AS105">
        <v>97</v>
      </c>
      <c r="AT105">
        <v>84</v>
      </c>
      <c r="AU105">
        <v>76</v>
      </c>
      <c r="AV105">
        <v>85</v>
      </c>
      <c r="AW105">
        <v>124</v>
      </c>
      <c r="AX105">
        <v>73</v>
      </c>
      <c r="AY105" t="s">
        <v>66</v>
      </c>
      <c r="AZ105">
        <v>1</v>
      </c>
      <c r="BA105">
        <v>233</v>
      </c>
      <c r="BB105">
        <f t="shared" si="1"/>
        <v>46.769230769230766</v>
      </c>
      <c r="BC105">
        <v>55</v>
      </c>
      <c r="BD105">
        <v>22</v>
      </c>
      <c r="BE105">
        <v>18</v>
      </c>
      <c r="BF105">
        <v>14</v>
      </c>
      <c r="BG105">
        <v>93</v>
      </c>
      <c r="BH105">
        <v>37</v>
      </c>
      <c r="BI105">
        <v>76</v>
      </c>
      <c r="BJ105">
        <v>39</v>
      </c>
      <c r="BK105">
        <v>74</v>
      </c>
      <c r="BL105">
        <v>56</v>
      </c>
      <c r="BM105">
        <v>28</v>
      </c>
      <c r="BN105">
        <v>46</v>
      </c>
      <c r="BO105">
        <v>50</v>
      </c>
    </row>
    <row r="106" spans="1:67">
      <c r="B106" t="s">
        <v>364</v>
      </c>
      <c r="C106">
        <v>2930</v>
      </c>
      <c r="D106">
        <v>141</v>
      </c>
      <c r="E106">
        <v>47</v>
      </c>
      <c r="F106">
        <v>52</v>
      </c>
      <c r="G106">
        <v>41</v>
      </c>
      <c r="H106">
        <v>27</v>
      </c>
      <c r="I106">
        <v>31</v>
      </c>
      <c r="J106">
        <v>52</v>
      </c>
      <c r="K106">
        <v>62</v>
      </c>
      <c r="L106">
        <v>39</v>
      </c>
      <c r="M106">
        <v>34</v>
      </c>
      <c r="N106">
        <v>108</v>
      </c>
      <c r="O106">
        <v>94</v>
      </c>
      <c r="P106">
        <v>243</v>
      </c>
      <c r="Q106">
        <v>132</v>
      </c>
      <c r="R106">
        <v>63</v>
      </c>
      <c r="S106">
        <v>29</v>
      </c>
      <c r="T106">
        <v>29</v>
      </c>
      <c r="U106">
        <v>22</v>
      </c>
      <c r="V106">
        <v>8</v>
      </c>
      <c r="W106">
        <v>38</v>
      </c>
      <c r="X106">
        <v>41</v>
      </c>
      <c r="Y106">
        <v>82</v>
      </c>
      <c r="Z106">
        <v>120</v>
      </c>
      <c r="AA106">
        <v>32</v>
      </c>
      <c r="AB106">
        <v>20</v>
      </c>
      <c r="AC106">
        <v>51</v>
      </c>
      <c r="AD106">
        <v>193</v>
      </c>
      <c r="AE106">
        <v>117</v>
      </c>
      <c r="AF106">
        <v>28</v>
      </c>
      <c r="AG106">
        <v>31</v>
      </c>
      <c r="AH106">
        <v>21</v>
      </c>
      <c r="AI106">
        <v>18</v>
      </c>
      <c r="AJ106">
        <v>39</v>
      </c>
      <c r="AK106">
        <v>59</v>
      </c>
      <c r="AL106">
        <v>43</v>
      </c>
      <c r="AM106">
        <v>17</v>
      </c>
      <c r="AN106">
        <v>22</v>
      </c>
      <c r="AO106">
        <v>39</v>
      </c>
      <c r="AP106">
        <v>28</v>
      </c>
      <c r="AQ106">
        <v>145</v>
      </c>
      <c r="AR106">
        <v>36</v>
      </c>
      <c r="AS106">
        <v>67</v>
      </c>
      <c r="AT106">
        <v>72</v>
      </c>
      <c r="AU106">
        <v>45</v>
      </c>
      <c r="AV106">
        <v>71</v>
      </c>
      <c r="AW106">
        <v>138</v>
      </c>
      <c r="AX106">
        <v>63</v>
      </c>
      <c r="AY106" t="s">
        <v>66</v>
      </c>
      <c r="AZ106" t="s">
        <v>66</v>
      </c>
      <c r="BA106">
        <v>176</v>
      </c>
      <c r="BB106">
        <f t="shared" si="1"/>
        <v>29.76923076923077</v>
      </c>
      <c r="BC106">
        <v>40</v>
      </c>
      <c r="BD106">
        <v>14</v>
      </c>
      <c r="BE106">
        <v>13</v>
      </c>
      <c r="BF106">
        <v>18</v>
      </c>
      <c r="BG106">
        <v>54</v>
      </c>
      <c r="BH106">
        <v>18</v>
      </c>
      <c r="BI106">
        <v>34</v>
      </c>
      <c r="BJ106">
        <v>25</v>
      </c>
      <c r="BK106">
        <v>60</v>
      </c>
      <c r="BL106">
        <v>25</v>
      </c>
      <c r="BM106">
        <v>24</v>
      </c>
      <c r="BN106">
        <v>28</v>
      </c>
      <c r="BO106">
        <v>34</v>
      </c>
    </row>
    <row r="107" spans="1:67">
      <c r="A107" t="s">
        <v>398</v>
      </c>
      <c r="B107" t="s">
        <v>2</v>
      </c>
      <c r="C107">
        <v>3737</v>
      </c>
      <c r="D107">
        <v>185</v>
      </c>
      <c r="E107">
        <v>51</v>
      </c>
      <c r="F107">
        <v>47</v>
      </c>
      <c r="G107">
        <v>76</v>
      </c>
      <c r="H107">
        <v>49</v>
      </c>
      <c r="I107">
        <v>53</v>
      </c>
      <c r="J107">
        <v>53</v>
      </c>
      <c r="K107">
        <v>97</v>
      </c>
      <c r="L107">
        <v>62</v>
      </c>
      <c r="M107">
        <v>57</v>
      </c>
      <c r="N107">
        <v>166</v>
      </c>
      <c r="O107">
        <v>124</v>
      </c>
      <c r="P107">
        <v>297</v>
      </c>
      <c r="Q107">
        <v>191</v>
      </c>
      <c r="R107">
        <v>94</v>
      </c>
      <c r="S107">
        <v>41</v>
      </c>
      <c r="T107">
        <v>37</v>
      </c>
      <c r="U107">
        <v>31</v>
      </c>
      <c r="V107">
        <v>22</v>
      </c>
      <c r="W107">
        <v>90</v>
      </c>
      <c r="X107">
        <v>63</v>
      </c>
      <c r="Y107">
        <v>122</v>
      </c>
      <c r="Z107">
        <v>177</v>
      </c>
      <c r="AA107">
        <v>62</v>
      </c>
      <c r="AB107">
        <v>43</v>
      </c>
      <c r="AC107">
        <v>61</v>
      </c>
      <c r="AD107">
        <v>210</v>
      </c>
      <c r="AE107">
        <v>145</v>
      </c>
      <c r="AF107">
        <v>42</v>
      </c>
      <c r="AG107">
        <v>41</v>
      </c>
      <c r="AH107">
        <v>38</v>
      </c>
      <c r="AI107">
        <v>32</v>
      </c>
      <c r="AJ107">
        <v>74</v>
      </c>
      <c r="AK107">
        <v>77</v>
      </c>
      <c r="AL107">
        <v>57</v>
      </c>
      <c r="AM107">
        <v>39</v>
      </c>
      <c r="AN107">
        <v>46</v>
      </c>
      <c r="AO107">
        <v>61</v>
      </c>
      <c r="AP107">
        <v>29</v>
      </c>
      <c r="AQ107">
        <v>162</v>
      </c>
      <c r="AR107">
        <v>39</v>
      </c>
      <c r="AS107">
        <v>60</v>
      </c>
      <c r="AT107">
        <v>66</v>
      </c>
      <c r="AU107">
        <v>51</v>
      </c>
      <c r="AV107">
        <v>39</v>
      </c>
      <c r="AW107">
        <v>51</v>
      </c>
      <c r="AX107">
        <v>27</v>
      </c>
      <c r="AY107" t="s">
        <v>66</v>
      </c>
      <c r="AZ107" t="s">
        <v>66</v>
      </c>
      <c r="BA107">
        <v>188</v>
      </c>
      <c r="BB107">
        <f t="shared" si="1"/>
        <v>36.384615384615387</v>
      </c>
      <c r="BC107">
        <v>53</v>
      </c>
      <c r="BD107">
        <v>25</v>
      </c>
      <c r="BE107">
        <v>26</v>
      </c>
      <c r="BF107">
        <v>15</v>
      </c>
      <c r="BG107">
        <v>66</v>
      </c>
      <c r="BH107">
        <v>22</v>
      </c>
      <c r="BI107">
        <v>55</v>
      </c>
      <c r="BJ107">
        <v>26</v>
      </c>
      <c r="BK107">
        <v>68</v>
      </c>
      <c r="BL107">
        <v>36</v>
      </c>
      <c r="BM107">
        <v>23</v>
      </c>
      <c r="BN107">
        <v>24</v>
      </c>
      <c r="BO107">
        <v>34</v>
      </c>
    </row>
    <row r="108" spans="1:67">
      <c r="B108" t="s">
        <v>363</v>
      </c>
      <c r="C108">
        <v>1910</v>
      </c>
      <c r="D108">
        <v>80</v>
      </c>
      <c r="E108">
        <v>23</v>
      </c>
      <c r="F108">
        <v>23</v>
      </c>
      <c r="G108">
        <v>39</v>
      </c>
      <c r="H108">
        <v>26</v>
      </c>
      <c r="I108">
        <v>23</v>
      </c>
      <c r="J108">
        <v>29</v>
      </c>
      <c r="K108">
        <v>48</v>
      </c>
      <c r="L108">
        <v>30</v>
      </c>
      <c r="M108">
        <v>30</v>
      </c>
      <c r="N108">
        <v>93</v>
      </c>
      <c r="O108">
        <v>56</v>
      </c>
      <c r="P108">
        <v>146</v>
      </c>
      <c r="Q108">
        <v>102</v>
      </c>
      <c r="R108">
        <v>43</v>
      </c>
      <c r="S108">
        <v>20</v>
      </c>
      <c r="T108">
        <v>20</v>
      </c>
      <c r="U108">
        <v>13</v>
      </c>
      <c r="V108">
        <v>13</v>
      </c>
      <c r="W108">
        <v>46</v>
      </c>
      <c r="X108">
        <v>34</v>
      </c>
      <c r="Y108">
        <v>72</v>
      </c>
      <c r="Z108">
        <v>92</v>
      </c>
      <c r="AA108">
        <v>35</v>
      </c>
      <c r="AB108">
        <v>26</v>
      </c>
      <c r="AC108">
        <v>32</v>
      </c>
      <c r="AD108">
        <v>124</v>
      </c>
      <c r="AE108">
        <v>75</v>
      </c>
      <c r="AF108">
        <v>24</v>
      </c>
      <c r="AG108">
        <v>18</v>
      </c>
      <c r="AH108">
        <v>14</v>
      </c>
      <c r="AI108">
        <v>17</v>
      </c>
      <c r="AJ108">
        <v>36</v>
      </c>
      <c r="AK108">
        <v>37</v>
      </c>
      <c r="AL108">
        <v>29</v>
      </c>
      <c r="AM108">
        <v>15</v>
      </c>
      <c r="AN108">
        <v>26</v>
      </c>
      <c r="AO108">
        <v>38</v>
      </c>
      <c r="AP108">
        <v>17</v>
      </c>
      <c r="AQ108">
        <v>76</v>
      </c>
      <c r="AR108">
        <v>19</v>
      </c>
      <c r="AS108">
        <v>32</v>
      </c>
      <c r="AT108">
        <v>28</v>
      </c>
      <c r="AU108">
        <v>29</v>
      </c>
      <c r="AV108">
        <v>23</v>
      </c>
      <c r="AW108">
        <v>28</v>
      </c>
      <c r="AX108">
        <v>11</v>
      </c>
      <c r="AY108" t="s">
        <v>66</v>
      </c>
      <c r="AZ108" t="s">
        <v>66</v>
      </c>
      <c r="BA108">
        <v>85</v>
      </c>
      <c r="BB108">
        <f t="shared" si="1"/>
        <v>18.53846153846154</v>
      </c>
      <c r="BC108">
        <v>18</v>
      </c>
      <c r="BD108">
        <v>14</v>
      </c>
      <c r="BE108">
        <v>18</v>
      </c>
      <c r="BF108">
        <v>6</v>
      </c>
      <c r="BG108">
        <v>33</v>
      </c>
      <c r="BH108">
        <v>13</v>
      </c>
      <c r="BI108">
        <v>29</v>
      </c>
      <c r="BJ108">
        <v>14</v>
      </c>
      <c r="BK108">
        <v>41</v>
      </c>
      <c r="BL108">
        <v>19</v>
      </c>
      <c r="BM108">
        <v>14</v>
      </c>
      <c r="BN108">
        <v>10</v>
      </c>
      <c r="BO108">
        <v>12</v>
      </c>
    </row>
    <row r="109" spans="1:67">
      <c r="B109" t="s">
        <v>364</v>
      </c>
      <c r="C109">
        <v>1827</v>
      </c>
      <c r="D109">
        <v>105</v>
      </c>
      <c r="E109">
        <v>28</v>
      </c>
      <c r="F109">
        <v>24</v>
      </c>
      <c r="G109">
        <v>37</v>
      </c>
      <c r="H109">
        <v>23</v>
      </c>
      <c r="I109">
        <v>30</v>
      </c>
      <c r="J109">
        <v>24</v>
      </c>
      <c r="K109">
        <v>49</v>
      </c>
      <c r="L109">
        <v>32</v>
      </c>
      <c r="M109">
        <v>27</v>
      </c>
      <c r="N109">
        <v>73</v>
      </c>
      <c r="O109">
        <v>68</v>
      </c>
      <c r="P109">
        <v>151</v>
      </c>
      <c r="Q109">
        <v>89</v>
      </c>
      <c r="R109">
        <v>51</v>
      </c>
      <c r="S109">
        <v>21</v>
      </c>
      <c r="T109">
        <v>17</v>
      </c>
      <c r="U109">
        <v>18</v>
      </c>
      <c r="V109">
        <v>9</v>
      </c>
      <c r="W109">
        <v>44</v>
      </c>
      <c r="X109">
        <v>29</v>
      </c>
      <c r="Y109">
        <v>50</v>
      </c>
      <c r="Z109">
        <v>85</v>
      </c>
      <c r="AA109">
        <v>27</v>
      </c>
      <c r="AB109">
        <v>17</v>
      </c>
      <c r="AC109">
        <v>29</v>
      </c>
      <c r="AD109">
        <v>86</v>
      </c>
      <c r="AE109">
        <v>70</v>
      </c>
      <c r="AF109">
        <v>18</v>
      </c>
      <c r="AG109">
        <v>23</v>
      </c>
      <c r="AH109">
        <v>24</v>
      </c>
      <c r="AI109">
        <v>15</v>
      </c>
      <c r="AJ109">
        <v>38</v>
      </c>
      <c r="AK109">
        <v>40</v>
      </c>
      <c r="AL109">
        <v>28</v>
      </c>
      <c r="AM109">
        <v>24</v>
      </c>
      <c r="AN109">
        <v>20</v>
      </c>
      <c r="AO109">
        <v>23</v>
      </c>
      <c r="AP109">
        <v>12</v>
      </c>
      <c r="AQ109">
        <v>86</v>
      </c>
      <c r="AR109">
        <v>20</v>
      </c>
      <c r="AS109">
        <v>28</v>
      </c>
      <c r="AT109">
        <v>38</v>
      </c>
      <c r="AU109">
        <v>22</v>
      </c>
      <c r="AV109">
        <v>16</v>
      </c>
      <c r="AW109">
        <v>23</v>
      </c>
      <c r="AX109">
        <v>16</v>
      </c>
      <c r="AY109" t="s">
        <v>66</v>
      </c>
      <c r="AZ109" t="s">
        <v>66</v>
      </c>
      <c r="BA109">
        <v>103</v>
      </c>
      <c r="BB109">
        <f t="shared" si="1"/>
        <v>17.846153846153847</v>
      </c>
      <c r="BC109">
        <v>35</v>
      </c>
      <c r="BD109">
        <v>11</v>
      </c>
      <c r="BE109">
        <v>8</v>
      </c>
      <c r="BF109">
        <v>9</v>
      </c>
      <c r="BG109">
        <v>33</v>
      </c>
      <c r="BH109">
        <v>9</v>
      </c>
      <c r="BI109">
        <v>26</v>
      </c>
      <c r="BJ109">
        <v>12</v>
      </c>
      <c r="BK109">
        <v>27</v>
      </c>
      <c r="BL109">
        <v>17</v>
      </c>
      <c r="BM109">
        <v>9</v>
      </c>
      <c r="BN109">
        <v>14</v>
      </c>
      <c r="BO109">
        <v>22</v>
      </c>
    </row>
    <row r="110" spans="1:67">
      <c r="A110" t="s">
        <v>399</v>
      </c>
      <c r="B110" t="s">
        <v>2</v>
      </c>
      <c r="C110">
        <v>20521</v>
      </c>
      <c r="D110">
        <v>1047</v>
      </c>
      <c r="E110">
        <v>294</v>
      </c>
      <c r="F110">
        <v>261</v>
      </c>
      <c r="G110">
        <v>384</v>
      </c>
      <c r="H110">
        <v>241</v>
      </c>
      <c r="I110">
        <v>253</v>
      </c>
      <c r="J110">
        <v>336</v>
      </c>
      <c r="K110">
        <v>447</v>
      </c>
      <c r="L110">
        <v>334</v>
      </c>
      <c r="M110">
        <v>311</v>
      </c>
      <c r="N110">
        <v>950</v>
      </c>
      <c r="O110">
        <v>918</v>
      </c>
      <c r="P110">
        <v>2028</v>
      </c>
      <c r="Q110">
        <v>1188</v>
      </c>
      <c r="R110">
        <v>519</v>
      </c>
      <c r="S110">
        <v>197</v>
      </c>
      <c r="T110">
        <v>171</v>
      </c>
      <c r="U110">
        <v>132</v>
      </c>
      <c r="V110">
        <v>125</v>
      </c>
      <c r="W110">
        <v>373</v>
      </c>
      <c r="X110">
        <v>324</v>
      </c>
      <c r="Y110">
        <v>575</v>
      </c>
      <c r="Z110">
        <v>946</v>
      </c>
      <c r="AA110">
        <v>307</v>
      </c>
      <c r="AB110">
        <v>199</v>
      </c>
      <c r="AC110">
        <v>383</v>
      </c>
      <c r="AD110">
        <v>1363</v>
      </c>
      <c r="AE110">
        <v>920</v>
      </c>
      <c r="AF110">
        <v>242</v>
      </c>
      <c r="AG110">
        <v>166</v>
      </c>
      <c r="AH110">
        <v>118</v>
      </c>
      <c r="AI110">
        <v>151</v>
      </c>
      <c r="AJ110">
        <v>340</v>
      </c>
      <c r="AK110">
        <v>453</v>
      </c>
      <c r="AL110">
        <v>288</v>
      </c>
      <c r="AM110">
        <v>158</v>
      </c>
      <c r="AN110">
        <v>166</v>
      </c>
      <c r="AO110">
        <v>264</v>
      </c>
      <c r="AP110">
        <v>155</v>
      </c>
      <c r="AQ110">
        <v>838</v>
      </c>
      <c r="AR110">
        <v>167</v>
      </c>
      <c r="AS110">
        <v>281</v>
      </c>
      <c r="AT110">
        <v>317</v>
      </c>
      <c r="AU110">
        <v>194</v>
      </c>
      <c r="AV110">
        <v>187</v>
      </c>
      <c r="AW110">
        <v>314</v>
      </c>
      <c r="AX110">
        <v>173</v>
      </c>
      <c r="AY110">
        <v>3</v>
      </c>
      <c r="AZ110">
        <v>20</v>
      </c>
      <c r="BA110">
        <v>1437</v>
      </c>
      <c r="BB110">
        <f t="shared" si="1"/>
        <v>235</v>
      </c>
      <c r="BC110">
        <v>270</v>
      </c>
      <c r="BD110">
        <v>138</v>
      </c>
      <c r="BE110">
        <v>127</v>
      </c>
      <c r="BF110">
        <v>126</v>
      </c>
      <c r="BG110">
        <v>487</v>
      </c>
      <c r="BH110">
        <v>158</v>
      </c>
      <c r="BI110">
        <v>301</v>
      </c>
      <c r="BJ110">
        <v>212</v>
      </c>
      <c r="BK110">
        <v>465</v>
      </c>
      <c r="BL110">
        <v>244</v>
      </c>
      <c r="BM110">
        <v>147</v>
      </c>
      <c r="BN110">
        <v>195</v>
      </c>
      <c r="BO110">
        <v>185</v>
      </c>
    </row>
    <row r="111" spans="1:67">
      <c r="B111" t="s">
        <v>363</v>
      </c>
      <c r="C111">
        <v>11354</v>
      </c>
      <c r="D111">
        <v>572</v>
      </c>
      <c r="E111">
        <v>171</v>
      </c>
      <c r="F111">
        <v>158</v>
      </c>
      <c r="G111">
        <v>225</v>
      </c>
      <c r="H111">
        <v>119</v>
      </c>
      <c r="I111">
        <v>128</v>
      </c>
      <c r="J111">
        <v>177</v>
      </c>
      <c r="K111">
        <v>261</v>
      </c>
      <c r="L111">
        <v>197</v>
      </c>
      <c r="M111">
        <v>178</v>
      </c>
      <c r="N111">
        <v>548</v>
      </c>
      <c r="O111">
        <v>513</v>
      </c>
      <c r="P111">
        <v>1136</v>
      </c>
      <c r="Q111">
        <v>684</v>
      </c>
      <c r="R111">
        <v>295</v>
      </c>
      <c r="S111">
        <v>106</v>
      </c>
      <c r="T111">
        <v>94</v>
      </c>
      <c r="U111">
        <v>77</v>
      </c>
      <c r="V111">
        <v>63</v>
      </c>
      <c r="W111">
        <v>191</v>
      </c>
      <c r="X111">
        <v>172</v>
      </c>
      <c r="Y111">
        <v>334</v>
      </c>
      <c r="Z111">
        <v>554</v>
      </c>
      <c r="AA111">
        <v>171</v>
      </c>
      <c r="AB111">
        <v>110</v>
      </c>
      <c r="AC111">
        <v>196</v>
      </c>
      <c r="AD111">
        <v>753</v>
      </c>
      <c r="AE111">
        <v>507</v>
      </c>
      <c r="AF111">
        <v>125</v>
      </c>
      <c r="AG111">
        <v>99</v>
      </c>
      <c r="AH111">
        <v>61</v>
      </c>
      <c r="AI111">
        <v>70</v>
      </c>
      <c r="AJ111">
        <v>186</v>
      </c>
      <c r="AK111">
        <v>248</v>
      </c>
      <c r="AL111">
        <v>144</v>
      </c>
      <c r="AM111">
        <v>80</v>
      </c>
      <c r="AN111">
        <v>81</v>
      </c>
      <c r="AO111">
        <v>144</v>
      </c>
      <c r="AP111">
        <v>85</v>
      </c>
      <c r="AQ111">
        <v>433</v>
      </c>
      <c r="AR111">
        <v>101</v>
      </c>
      <c r="AS111">
        <v>144</v>
      </c>
      <c r="AT111">
        <v>175</v>
      </c>
      <c r="AU111">
        <v>109</v>
      </c>
      <c r="AV111">
        <v>99</v>
      </c>
      <c r="AW111">
        <v>180</v>
      </c>
      <c r="AX111">
        <v>83</v>
      </c>
      <c r="AY111">
        <v>1</v>
      </c>
      <c r="AZ111">
        <v>16</v>
      </c>
      <c r="BA111">
        <v>816</v>
      </c>
      <c r="BB111">
        <f t="shared" si="1"/>
        <v>129.61538461538461</v>
      </c>
      <c r="BC111">
        <v>152</v>
      </c>
      <c r="BD111">
        <v>87</v>
      </c>
      <c r="BE111">
        <v>68</v>
      </c>
      <c r="BF111">
        <v>70</v>
      </c>
      <c r="BG111">
        <v>277</v>
      </c>
      <c r="BH111">
        <v>88</v>
      </c>
      <c r="BI111">
        <v>174</v>
      </c>
      <c r="BJ111">
        <v>104</v>
      </c>
      <c r="BK111">
        <v>242</v>
      </c>
      <c r="BL111">
        <v>134</v>
      </c>
      <c r="BM111">
        <v>89</v>
      </c>
      <c r="BN111">
        <v>111</v>
      </c>
      <c r="BO111">
        <v>89</v>
      </c>
    </row>
    <row r="112" spans="1:67">
      <c r="B112" t="s">
        <v>364</v>
      </c>
      <c r="C112">
        <v>9167</v>
      </c>
      <c r="D112">
        <v>475</v>
      </c>
      <c r="E112">
        <v>123</v>
      </c>
      <c r="F112">
        <v>103</v>
      </c>
      <c r="G112">
        <v>159</v>
      </c>
      <c r="H112">
        <v>122</v>
      </c>
      <c r="I112">
        <v>125</v>
      </c>
      <c r="J112">
        <v>159</v>
      </c>
      <c r="K112">
        <v>186</v>
      </c>
      <c r="L112">
        <v>137</v>
      </c>
      <c r="M112">
        <v>133</v>
      </c>
      <c r="N112">
        <v>402</v>
      </c>
      <c r="O112">
        <v>405</v>
      </c>
      <c r="P112">
        <v>892</v>
      </c>
      <c r="Q112">
        <v>504</v>
      </c>
      <c r="R112">
        <v>224</v>
      </c>
      <c r="S112">
        <v>91</v>
      </c>
      <c r="T112">
        <v>77</v>
      </c>
      <c r="U112">
        <v>55</v>
      </c>
      <c r="V112">
        <v>62</v>
      </c>
      <c r="W112">
        <v>182</v>
      </c>
      <c r="X112">
        <v>152</v>
      </c>
      <c r="Y112">
        <v>241</v>
      </c>
      <c r="Z112">
        <v>392</v>
      </c>
      <c r="AA112">
        <v>136</v>
      </c>
      <c r="AB112">
        <v>89</v>
      </c>
      <c r="AC112">
        <v>187</v>
      </c>
      <c r="AD112">
        <v>610</v>
      </c>
      <c r="AE112">
        <v>413</v>
      </c>
      <c r="AF112">
        <v>117</v>
      </c>
      <c r="AG112">
        <v>67</v>
      </c>
      <c r="AH112">
        <v>57</v>
      </c>
      <c r="AI112">
        <v>81</v>
      </c>
      <c r="AJ112">
        <v>154</v>
      </c>
      <c r="AK112">
        <v>205</v>
      </c>
      <c r="AL112">
        <v>144</v>
      </c>
      <c r="AM112">
        <v>78</v>
      </c>
      <c r="AN112">
        <v>85</v>
      </c>
      <c r="AO112">
        <v>120</v>
      </c>
      <c r="AP112">
        <v>70</v>
      </c>
      <c r="AQ112">
        <v>405</v>
      </c>
      <c r="AR112">
        <v>66</v>
      </c>
      <c r="AS112">
        <v>137</v>
      </c>
      <c r="AT112">
        <v>142</v>
      </c>
      <c r="AU112">
        <v>85</v>
      </c>
      <c r="AV112">
        <v>88</v>
      </c>
      <c r="AW112">
        <v>134</v>
      </c>
      <c r="AX112">
        <v>90</v>
      </c>
      <c r="AY112">
        <v>2</v>
      </c>
      <c r="AZ112">
        <v>4</v>
      </c>
      <c r="BA112">
        <v>621</v>
      </c>
      <c r="BB112">
        <f t="shared" si="1"/>
        <v>105.38461538461539</v>
      </c>
      <c r="BC112">
        <v>118</v>
      </c>
      <c r="BD112">
        <v>51</v>
      </c>
      <c r="BE112">
        <v>59</v>
      </c>
      <c r="BF112">
        <v>56</v>
      </c>
      <c r="BG112">
        <v>210</v>
      </c>
      <c r="BH112">
        <v>70</v>
      </c>
      <c r="BI112">
        <v>127</v>
      </c>
      <c r="BJ112">
        <v>108</v>
      </c>
      <c r="BK112">
        <v>223</v>
      </c>
      <c r="BL112">
        <v>110</v>
      </c>
      <c r="BM112">
        <v>58</v>
      </c>
      <c r="BN112">
        <v>84</v>
      </c>
      <c r="BO112">
        <v>96</v>
      </c>
    </row>
    <row r="113" spans="1:67">
      <c r="A113" t="s">
        <v>400</v>
      </c>
      <c r="B113" t="s">
        <v>2</v>
      </c>
      <c r="C113">
        <v>9632</v>
      </c>
      <c r="D113">
        <v>467</v>
      </c>
      <c r="E113">
        <v>170</v>
      </c>
      <c r="F113">
        <v>128</v>
      </c>
      <c r="G113">
        <v>201</v>
      </c>
      <c r="H113">
        <v>101</v>
      </c>
      <c r="I113">
        <v>103</v>
      </c>
      <c r="J113">
        <v>192</v>
      </c>
      <c r="K113">
        <v>227</v>
      </c>
      <c r="L113">
        <v>152</v>
      </c>
      <c r="M113">
        <v>153</v>
      </c>
      <c r="N113">
        <v>470</v>
      </c>
      <c r="O113">
        <v>429</v>
      </c>
      <c r="P113">
        <v>863</v>
      </c>
      <c r="Q113">
        <v>542</v>
      </c>
      <c r="R113">
        <v>150</v>
      </c>
      <c r="S113">
        <v>105</v>
      </c>
      <c r="T113">
        <v>84</v>
      </c>
      <c r="U113">
        <v>59</v>
      </c>
      <c r="V113">
        <v>78</v>
      </c>
      <c r="W113">
        <v>189</v>
      </c>
      <c r="X113">
        <v>164</v>
      </c>
      <c r="Y113">
        <v>258</v>
      </c>
      <c r="Z113">
        <v>414</v>
      </c>
      <c r="AA113">
        <v>143</v>
      </c>
      <c r="AB113">
        <v>88</v>
      </c>
      <c r="AC113">
        <v>184</v>
      </c>
      <c r="AD113">
        <v>638</v>
      </c>
      <c r="AE113">
        <v>372</v>
      </c>
      <c r="AF113">
        <v>99</v>
      </c>
      <c r="AG113">
        <v>88</v>
      </c>
      <c r="AH113">
        <v>49</v>
      </c>
      <c r="AI113">
        <v>78</v>
      </c>
      <c r="AJ113">
        <v>142</v>
      </c>
      <c r="AK113">
        <v>261</v>
      </c>
      <c r="AL113">
        <v>137</v>
      </c>
      <c r="AM113">
        <v>81</v>
      </c>
      <c r="AN113">
        <v>73</v>
      </c>
      <c r="AO113">
        <v>123</v>
      </c>
      <c r="AP113">
        <v>81</v>
      </c>
      <c r="AQ113">
        <v>379</v>
      </c>
      <c r="AR113">
        <v>74</v>
      </c>
      <c r="AS113">
        <v>170</v>
      </c>
      <c r="AT113">
        <v>181</v>
      </c>
      <c r="AU113">
        <v>84</v>
      </c>
      <c r="AV113">
        <v>110</v>
      </c>
      <c r="AW113">
        <v>201</v>
      </c>
      <c r="AX113">
        <v>87</v>
      </c>
      <c r="AY113" t="s">
        <v>66</v>
      </c>
      <c r="AZ113">
        <v>10</v>
      </c>
      <c r="BA113">
        <v>620</v>
      </c>
      <c r="BB113">
        <f t="shared" si="1"/>
        <v>111.23076923076923</v>
      </c>
      <c r="BC113">
        <v>130</v>
      </c>
      <c r="BD113">
        <v>77</v>
      </c>
      <c r="BE113">
        <v>68</v>
      </c>
      <c r="BF113">
        <v>53</v>
      </c>
      <c r="BG113">
        <v>217</v>
      </c>
      <c r="BH113">
        <v>64</v>
      </c>
      <c r="BI113">
        <v>168</v>
      </c>
      <c r="BJ113">
        <v>101</v>
      </c>
      <c r="BK113">
        <v>203</v>
      </c>
      <c r="BL113">
        <v>95</v>
      </c>
      <c r="BM113">
        <v>90</v>
      </c>
      <c r="BN113">
        <v>87</v>
      </c>
      <c r="BO113">
        <v>93</v>
      </c>
    </row>
    <row r="114" spans="1:67">
      <c r="B114" t="s">
        <v>363</v>
      </c>
      <c r="C114">
        <v>5116</v>
      </c>
      <c r="D114">
        <v>242</v>
      </c>
      <c r="E114">
        <v>87</v>
      </c>
      <c r="F114">
        <v>82</v>
      </c>
      <c r="G114">
        <v>102</v>
      </c>
      <c r="H114">
        <v>53</v>
      </c>
      <c r="I114">
        <v>46</v>
      </c>
      <c r="J114">
        <v>96</v>
      </c>
      <c r="K114">
        <v>127</v>
      </c>
      <c r="L114">
        <v>80</v>
      </c>
      <c r="M114">
        <v>83</v>
      </c>
      <c r="N114">
        <v>275</v>
      </c>
      <c r="O114">
        <v>253</v>
      </c>
      <c r="P114">
        <v>446</v>
      </c>
      <c r="Q114">
        <v>311</v>
      </c>
      <c r="R114">
        <v>79</v>
      </c>
      <c r="S114">
        <v>59</v>
      </c>
      <c r="T114">
        <v>38</v>
      </c>
      <c r="U114">
        <v>24</v>
      </c>
      <c r="V114">
        <v>47</v>
      </c>
      <c r="W114">
        <v>95</v>
      </c>
      <c r="X114">
        <v>91</v>
      </c>
      <c r="Y114">
        <v>146</v>
      </c>
      <c r="Z114">
        <v>213</v>
      </c>
      <c r="AA114">
        <v>78</v>
      </c>
      <c r="AB114">
        <v>45</v>
      </c>
      <c r="AC114">
        <v>99</v>
      </c>
      <c r="AD114">
        <v>356</v>
      </c>
      <c r="AE114">
        <v>203</v>
      </c>
      <c r="AF114">
        <v>40</v>
      </c>
      <c r="AG114">
        <v>43</v>
      </c>
      <c r="AH114">
        <v>26</v>
      </c>
      <c r="AI114">
        <v>39</v>
      </c>
      <c r="AJ114">
        <v>74</v>
      </c>
      <c r="AK114">
        <v>135</v>
      </c>
      <c r="AL114">
        <v>69</v>
      </c>
      <c r="AM114">
        <v>42</v>
      </c>
      <c r="AN114">
        <v>42</v>
      </c>
      <c r="AO114">
        <v>64</v>
      </c>
      <c r="AP114">
        <v>41</v>
      </c>
      <c r="AQ114">
        <v>183</v>
      </c>
      <c r="AR114">
        <v>40</v>
      </c>
      <c r="AS114">
        <v>87</v>
      </c>
      <c r="AT114">
        <v>89</v>
      </c>
      <c r="AU114">
        <v>32</v>
      </c>
      <c r="AV114">
        <v>59</v>
      </c>
      <c r="AW114">
        <v>103</v>
      </c>
      <c r="AX114">
        <v>45</v>
      </c>
      <c r="AY114" t="s">
        <v>66</v>
      </c>
      <c r="AZ114">
        <v>7</v>
      </c>
      <c r="BA114">
        <v>305</v>
      </c>
      <c r="BB114">
        <f t="shared" si="1"/>
        <v>59.153846153846153</v>
      </c>
      <c r="BC114">
        <v>61</v>
      </c>
      <c r="BD114">
        <v>45</v>
      </c>
      <c r="BE114">
        <v>36</v>
      </c>
      <c r="BF114">
        <v>28</v>
      </c>
      <c r="BG114">
        <v>125</v>
      </c>
      <c r="BH114">
        <v>35</v>
      </c>
      <c r="BI114">
        <v>81</v>
      </c>
      <c r="BJ114">
        <v>53</v>
      </c>
      <c r="BK114">
        <v>111</v>
      </c>
      <c r="BL114">
        <v>53</v>
      </c>
      <c r="BM114">
        <v>52</v>
      </c>
      <c r="BN114">
        <v>48</v>
      </c>
      <c r="BO114">
        <v>41</v>
      </c>
    </row>
    <row r="115" spans="1:67">
      <c r="B115" t="s">
        <v>364</v>
      </c>
      <c r="C115">
        <v>4516</v>
      </c>
      <c r="D115">
        <v>225</v>
      </c>
      <c r="E115">
        <v>83</v>
      </c>
      <c r="F115">
        <v>46</v>
      </c>
      <c r="G115">
        <v>99</v>
      </c>
      <c r="H115">
        <v>48</v>
      </c>
      <c r="I115">
        <v>57</v>
      </c>
      <c r="J115">
        <v>96</v>
      </c>
      <c r="K115">
        <v>100</v>
      </c>
      <c r="L115">
        <v>72</v>
      </c>
      <c r="M115">
        <v>70</v>
      </c>
      <c r="N115">
        <v>195</v>
      </c>
      <c r="O115">
        <v>176</v>
      </c>
      <c r="P115">
        <v>417</v>
      </c>
      <c r="Q115">
        <v>231</v>
      </c>
      <c r="R115">
        <v>71</v>
      </c>
      <c r="S115">
        <v>46</v>
      </c>
      <c r="T115">
        <v>46</v>
      </c>
      <c r="U115">
        <v>35</v>
      </c>
      <c r="V115">
        <v>31</v>
      </c>
      <c r="W115">
        <v>94</v>
      </c>
      <c r="X115">
        <v>73</v>
      </c>
      <c r="Y115">
        <v>112</v>
      </c>
      <c r="Z115">
        <v>201</v>
      </c>
      <c r="AA115">
        <v>65</v>
      </c>
      <c r="AB115">
        <v>43</v>
      </c>
      <c r="AC115">
        <v>85</v>
      </c>
      <c r="AD115">
        <v>282</v>
      </c>
      <c r="AE115">
        <v>169</v>
      </c>
      <c r="AF115">
        <v>59</v>
      </c>
      <c r="AG115">
        <v>45</v>
      </c>
      <c r="AH115">
        <v>23</v>
      </c>
      <c r="AI115">
        <v>39</v>
      </c>
      <c r="AJ115">
        <v>68</v>
      </c>
      <c r="AK115">
        <v>126</v>
      </c>
      <c r="AL115">
        <v>68</v>
      </c>
      <c r="AM115">
        <v>39</v>
      </c>
      <c r="AN115">
        <v>31</v>
      </c>
      <c r="AO115">
        <v>59</v>
      </c>
      <c r="AP115">
        <v>40</v>
      </c>
      <c r="AQ115">
        <v>196</v>
      </c>
      <c r="AR115">
        <v>34</v>
      </c>
      <c r="AS115">
        <v>83</v>
      </c>
      <c r="AT115">
        <v>92</v>
      </c>
      <c r="AU115">
        <v>52</v>
      </c>
      <c r="AV115">
        <v>51</v>
      </c>
      <c r="AW115">
        <v>98</v>
      </c>
      <c r="AX115">
        <v>42</v>
      </c>
      <c r="AY115" t="s">
        <v>66</v>
      </c>
      <c r="AZ115">
        <v>3</v>
      </c>
      <c r="BA115">
        <v>315</v>
      </c>
      <c r="BB115">
        <f t="shared" si="1"/>
        <v>52.07692307692308</v>
      </c>
      <c r="BC115">
        <v>69</v>
      </c>
      <c r="BD115">
        <v>32</v>
      </c>
      <c r="BE115">
        <v>32</v>
      </c>
      <c r="BF115">
        <v>25</v>
      </c>
      <c r="BG115">
        <v>92</v>
      </c>
      <c r="BH115">
        <v>29</v>
      </c>
      <c r="BI115">
        <v>87</v>
      </c>
      <c r="BJ115">
        <v>48</v>
      </c>
      <c r="BK115">
        <v>92</v>
      </c>
      <c r="BL115">
        <v>42</v>
      </c>
      <c r="BM115">
        <v>38</v>
      </c>
      <c r="BN115">
        <v>39</v>
      </c>
      <c r="BO115">
        <v>52</v>
      </c>
    </row>
    <row r="116" spans="1:67">
      <c r="A116" t="s">
        <v>401</v>
      </c>
      <c r="B116" t="s">
        <v>2</v>
      </c>
      <c r="C116">
        <v>2807</v>
      </c>
      <c r="D116">
        <v>120</v>
      </c>
      <c r="E116">
        <v>34</v>
      </c>
      <c r="F116">
        <v>37</v>
      </c>
      <c r="G116">
        <v>61</v>
      </c>
      <c r="H116">
        <v>33</v>
      </c>
      <c r="I116">
        <v>33</v>
      </c>
      <c r="J116">
        <v>60</v>
      </c>
      <c r="K116">
        <v>74</v>
      </c>
      <c r="L116">
        <v>45</v>
      </c>
      <c r="M116">
        <v>41</v>
      </c>
      <c r="N116">
        <v>169</v>
      </c>
      <c r="O116">
        <v>138</v>
      </c>
      <c r="P116">
        <v>250</v>
      </c>
      <c r="Q116">
        <v>177</v>
      </c>
      <c r="R116">
        <v>42</v>
      </c>
      <c r="S116">
        <v>34</v>
      </c>
      <c r="T116">
        <v>24</v>
      </c>
      <c r="U116">
        <v>11</v>
      </c>
      <c r="V116">
        <v>20</v>
      </c>
      <c r="W116">
        <v>56</v>
      </c>
      <c r="X116">
        <v>54</v>
      </c>
      <c r="Y116">
        <v>73</v>
      </c>
      <c r="Z116">
        <v>112</v>
      </c>
      <c r="AA116">
        <v>50</v>
      </c>
      <c r="AB116">
        <v>30</v>
      </c>
      <c r="AC116">
        <v>60</v>
      </c>
      <c r="AD116">
        <v>166</v>
      </c>
      <c r="AE116">
        <v>104</v>
      </c>
      <c r="AF116">
        <v>25</v>
      </c>
      <c r="AG116">
        <v>20</v>
      </c>
      <c r="AH116">
        <v>14</v>
      </c>
      <c r="AI116">
        <v>24</v>
      </c>
      <c r="AJ116">
        <v>43</v>
      </c>
      <c r="AK116">
        <v>94</v>
      </c>
      <c r="AL116">
        <v>30</v>
      </c>
      <c r="AM116">
        <v>14</v>
      </c>
      <c r="AN116">
        <v>20</v>
      </c>
      <c r="AO116">
        <v>45</v>
      </c>
      <c r="AP116">
        <v>29</v>
      </c>
      <c r="AQ116">
        <v>94</v>
      </c>
      <c r="AR116">
        <v>13</v>
      </c>
      <c r="AS116">
        <v>43</v>
      </c>
      <c r="AT116">
        <v>46</v>
      </c>
      <c r="AU116">
        <v>30</v>
      </c>
      <c r="AV116">
        <v>31</v>
      </c>
      <c r="AW116">
        <v>63</v>
      </c>
      <c r="AX116">
        <v>17</v>
      </c>
      <c r="AY116" t="s">
        <v>66</v>
      </c>
      <c r="AZ116">
        <v>4</v>
      </c>
      <c r="BA116">
        <v>174</v>
      </c>
      <c r="BB116">
        <f t="shared" si="1"/>
        <v>31.46153846153846</v>
      </c>
      <c r="BC116">
        <v>29</v>
      </c>
      <c r="BD116">
        <v>20</v>
      </c>
      <c r="BE116">
        <v>27</v>
      </c>
      <c r="BF116">
        <v>15</v>
      </c>
      <c r="BG116">
        <v>65</v>
      </c>
      <c r="BH116">
        <v>22</v>
      </c>
      <c r="BI116">
        <v>41</v>
      </c>
      <c r="BJ116">
        <v>33</v>
      </c>
      <c r="BK116">
        <v>55</v>
      </c>
      <c r="BL116">
        <v>25</v>
      </c>
      <c r="BM116">
        <v>33</v>
      </c>
      <c r="BN116">
        <v>22</v>
      </c>
      <c r="BO116">
        <v>22</v>
      </c>
    </row>
    <row r="117" spans="1:67">
      <c r="B117" t="s">
        <v>363</v>
      </c>
      <c r="C117">
        <v>1419</v>
      </c>
      <c r="D117">
        <v>57</v>
      </c>
      <c r="E117">
        <v>17</v>
      </c>
      <c r="F117">
        <v>19</v>
      </c>
      <c r="G117">
        <v>31</v>
      </c>
      <c r="H117">
        <v>21</v>
      </c>
      <c r="I117">
        <v>11</v>
      </c>
      <c r="J117">
        <v>22</v>
      </c>
      <c r="K117">
        <v>35</v>
      </c>
      <c r="L117">
        <v>17</v>
      </c>
      <c r="M117">
        <v>23</v>
      </c>
      <c r="N117">
        <v>96</v>
      </c>
      <c r="O117">
        <v>80</v>
      </c>
      <c r="P117">
        <v>125</v>
      </c>
      <c r="Q117">
        <v>97</v>
      </c>
      <c r="R117">
        <v>19</v>
      </c>
      <c r="S117">
        <v>19</v>
      </c>
      <c r="T117">
        <v>13</v>
      </c>
      <c r="U117">
        <v>5</v>
      </c>
      <c r="V117">
        <v>10</v>
      </c>
      <c r="W117">
        <v>31</v>
      </c>
      <c r="X117">
        <v>22</v>
      </c>
      <c r="Y117">
        <v>40</v>
      </c>
      <c r="Z117">
        <v>50</v>
      </c>
      <c r="AA117">
        <v>29</v>
      </c>
      <c r="AB117">
        <v>18</v>
      </c>
      <c r="AC117">
        <v>33</v>
      </c>
      <c r="AD117">
        <v>82</v>
      </c>
      <c r="AE117">
        <v>59</v>
      </c>
      <c r="AF117">
        <v>12</v>
      </c>
      <c r="AG117">
        <v>9</v>
      </c>
      <c r="AH117">
        <v>7</v>
      </c>
      <c r="AI117">
        <v>10</v>
      </c>
      <c r="AJ117">
        <v>23</v>
      </c>
      <c r="AK117">
        <v>50</v>
      </c>
      <c r="AL117">
        <v>15</v>
      </c>
      <c r="AM117">
        <v>7</v>
      </c>
      <c r="AN117">
        <v>12</v>
      </c>
      <c r="AO117">
        <v>21</v>
      </c>
      <c r="AP117">
        <v>13</v>
      </c>
      <c r="AQ117">
        <v>43</v>
      </c>
      <c r="AR117">
        <v>5</v>
      </c>
      <c r="AS117">
        <v>18</v>
      </c>
      <c r="AT117">
        <v>23</v>
      </c>
      <c r="AU117">
        <v>13</v>
      </c>
      <c r="AV117">
        <v>16</v>
      </c>
      <c r="AW117">
        <v>29</v>
      </c>
      <c r="AX117">
        <v>8</v>
      </c>
      <c r="AY117" t="s">
        <v>66</v>
      </c>
      <c r="AZ117">
        <v>4</v>
      </c>
      <c r="BA117">
        <v>81</v>
      </c>
      <c r="BB117">
        <f t="shared" si="1"/>
        <v>16.307692307692307</v>
      </c>
      <c r="BC117">
        <v>13</v>
      </c>
      <c r="BD117">
        <v>12</v>
      </c>
      <c r="BE117">
        <v>15</v>
      </c>
      <c r="BF117">
        <v>9</v>
      </c>
      <c r="BG117">
        <v>35</v>
      </c>
      <c r="BH117">
        <v>13</v>
      </c>
      <c r="BI117">
        <v>18</v>
      </c>
      <c r="BJ117">
        <v>18</v>
      </c>
      <c r="BK117">
        <v>26</v>
      </c>
      <c r="BL117">
        <v>14</v>
      </c>
      <c r="BM117">
        <v>20</v>
      </c>
      <c r="BN117">
        <v>11</v>
      </c>
      <c r="BO117">
        <v>8</v>
      </c>
    </row>
    <row r="118" spans="1:67">
      <c r="B118" t="s">
        <v>364</v>
      </c>
      <c r="C118">
        <v>1388</v>
      </c>
      <c r="D118">
        <v>63</v>
      </c>
      <c r="E118">
        <v>17</v>
      </c>
      <c r="F118">
        <v>18</v>
      </c>
      <c r="G118">
        <v>30</v>
      </c>
      <c r="H118">
        <v>12</v>
      </c>
      <c r="I118">
        <v>22</v>
      </c>
      <c r="J118">
        <v>38</v>
      </c>
      <c r="K118">
        <v>39</v>
      </c>
      <c r="L118">
        <v>28</v>
      </c>
      <c r="M118">
        <v>18</v>
      </c>
      <c r="N118">
        <v>73</v>
      </c>
      <c r="O118">
        <v>58</v>
      </c>
      <c r="P118">
        <v>125</v>
      </c>
      <c r="Q118">
        <v>80</v>
      </c>
      <c r="R118">
        <v>23</v>
      </c>
      <c r="S118">
        <v>15</v>
      </c>
      <c r="T118">
        <v>11</v>
      </c>
      <c r="U118">
        <v>6</v>
      </c>
      <c r="V118">
        <v>10</v>
      </c>
      <c r="W118">
        <v>25</v>
      </c>
      <c r="X118">
        <v>32</v>
      </c>
      <c r="Y118">
        <v>33</v>
      </c>
      <c r="Z118">
        <v>62</v>
      </c>
      <c r="AA118">
        <v>21</v>
      </c>
      <c r="AB118">
        <v>12</v>
      </c>
      <c r="AC118">
        <v>27</v>
      </c>
      <c r="AD118">
        <v>84</v>
      </c>
      <c r="AE118">
        <v>45</v>
      </c>
      <c r="AF118">
        <v>13</v>
      </c>
      <c r="AG118">
        <v>11</v>
      </c>
      <c r="AH118">
        <v>7</v>
      </c>
      <c r="AI118">
        <v>14</v>
      </c>
      <c r="AJ118">
        <v>20</v>
      </c>
      <c r="AK118">
        <v>44</v>
      </c>
      <c r="AL118">
        <v>15</v>
      </c>
      <c r="AM118">
        <v>7</v>
      </c>
      <c r="AN118">
        <v>8</v>
      </c>
      <c r="AO118">
        <v>24</v>
      </c>
      <c r="AP118">
        <v>16</v>
      </c>
      <c r="AQ118">
        <v>51</v>
      </c>
      <c r="AR118">
        <v>8</v>
      </c>
      <c r="AS118">
        <v>25</v>
      </c>
      <c r="AT118">
        <v>23</v>
      </c>
      <c r="AU118">
        <v>17</v>
      </c>
      <c r="AV118">
        <v>15</v>
      </c>
      <c r="AW118">
        <v>34</v>
      </c>
      <c r="AX118">
        <v>9</v>
      </c>
      <c r="AY118" t="s">
        <v>66</v>
      </c>
      <c r="AZ118" t="s">
        <v>66</v>
      </c>
      <c r="BA118">
        <v>93</v>
      </c>
      <c r="BB118">
        <f t="shared" si="1"/>
        <v>15.153846153846153</v>
      </c>
      <c r="BC118">
        <v>16</v>
      </c>
      <c r="BD118">
        <v>8</v>
      </c>
      <c r="BE118">
        <v>12</v>
      </c>
      <c r="BF118">
        <v>6</v>
      </c>
      <c r="BG118">
        <v>30</v>
      </c>
      <c r="BH118">
        <v>9</v>
      </c>
      <c r="BI118">
        <v>23</v>
      </c>
      <c r="BJ118">
        <v>15</v>
      </c>
      <c r="BK118">
        <v>29</v>
      </c>
      <c r="BL118">
        <v>11</v>
      </c>
      <c r="BM118">
        <v>13</v>
      </c>
      <c r="BN118">
        <v>11</v>
      </c>
      <c r="BO118">
        <v>14</v>
      </c>
    </row>
    <row r="119" spans="1:67">
      <c r="A119" t="s">
        <v>402</v>
      </c>
      <c r="B119" t="s">
        <v>2</v>
      </c>
      <c r="C119">
        <v>6825</v>
      </c>
      <c r="D119">
        <v>347</v>
      </c>
      <c r="E119">
        <v>136</v>
      </c>
      <c r="F119">
        <v>91</v>
      </c>
      <c r="G119">
        <v>140</v>
      </c>
      <c r="H119">
        <v>68</v>
      </c>
      <c r="I119">
        <v>70</v>
      </c>
      <c r="J119">
        <v>132</v>
      </c>
      <c r="K119">
        <v>153</v>
      </c>
      <c r="L119">
        <v>107</v>
      </c>
      <c r="M119">
        <v>112</v>
      </c>
      <c r="N119">
        <v>301</v>
      </c>
      <c r="O119">
        <v>291</v>
      </c>
      <c r="P119">
        <v>613</v>
      </c>
      <c r="Q119">
        <v>365</v>
      </c>
      <c r="R119">
        <v>108</v>
      </c>
      <c r="S119">
        <v>71</v>
      </c>
      <c r="T119">
        <v>60</v>
      </c>
      <c r="U119">
        <v>48</v>
      </c>
      <c r="V119">
        <v>58</v>
      </c>
      <c r="W119">
        <v>133</v>
      </c>
      <c r="X119">
        <v>110</v>
      </c>
      <c r="Y119">
        <v>185</v>
      </c>
      <c r="Z119">
        <v>302</v>
      </c>
      <c r="AA119">
        <v>93</v>
      </c>
      <c r="AB119">
        <v>58</v>
      </c>
      <c r="AC119">
        <v>124</v>
      </c>
      <c r="AD119">
        <v>472</v>
      </c>
      <c r="AE119">
        <v>268</v>
      </c>
      <c r="AF119">
        <v>74</v>
      </c>
      <c r="AG119">
        <v>68</v>
      </c>
      <c r="AH119">
        <v>35</v>
      </c>
      <c r="AI119">
        <v>54</v>
      </c>
      <c r="AJ119">
        <v>99</v>
      </c>
      <c r="AK119">
        <v>167</v>
      </c>
      <c r="AL119">
        <v>107</v>
      </c>
      <c r="AM119">
        <v>67</v>
      </c>
      <c r="AN119">
        <v>53</v>
      </c>
      <c r="AO119">
        <v>78</v>
      </c>
      <c r="AP119">
        <v>52</v>
      </c>
      <c r="AQ119">
        <v>285</v>
      </c>
      <c r="AR119">
        <v>61</v>
      </c>
      <c r="AS119">
        <v>127</v>
      </c>
      <c r="AT119">
        <v>135</v>
      </c>
      <c r="AU119">
        <v>54</v>
      </c>
      <c r="AV119">
        <v>79</v>
      </c>
      <c r="AW119">
        <v>138</v>
      </c>
      <c r="AX119">
        <v>70</v>
      </c>
      <c r="AY119" t="s">
        <v>66</v>
      </c>
      <c r="AZ119">
        <v>6</v>
      </c>
      <c r="BA119">
        <v>446</v>
      </c>
      <c r="BB119">
        <f t="shared" si="1"/>
        <v>79.769230769230774</v>
      </c>
      <c r="BC119">
        <v>101</v>
      </c>
      <c r="BD119">
        <v>57</v>
      </c>
      <c r="BE119">
        <v>41</v>
      </c>
      <c r="BF119">
        <v>38</v>
      </c>
      <c r="BG119">
        <v>152</v>
      </c>
      <c r="BH119">
        <v>42</v>
      </c>
      <c r="BI119">
        <v>127</v>
      </c>
      <c r="BJ119">
        <v>68</v>
      </c>
      <c r="BK119">
        <v>148</v>
      </c>
      <c r="BL119">
        <v>70</v>
      </c>
      <c r="BM119">
        <v>57</v>
      </c>
      <c r="BN119">
        <v>65</v>
      </c>
      <c r="BO119">
        <v>71</v>
      </c>
    </row>
    <row r="120" spans="1:67">
      <c r="B120" t="s">
        <v>363</v>
      </c>
      <c r="C120">
        <v>3697</v>
      </c>
      <c r="D120">
        <v>185</v>
      </c>
      <c r="E120">
        <v>70</v>
      </c>
      <c r="F120">
        <v>63</v>
      </c>
      <c r="G120">
        <v>71</v>
      </c>
      <c r="H120">
        <v>32</v>
      </c>
      <c r="I120">
        <v>35</v>
      </c>
      <c r="J120">
        <v>74</v>
      </c>
      <c r="K120">
        <v>92</v>
      </c>
      <c r="L120">
        <v>63</v>
      </c>
      <c r="M120">
        <v>60</v>
      </c>
      <c r="N120">
        <v>179</v>
      </c>
      <c r="O120">
        <v>173</v>
      </c>
      <c r="P120">
        <v>321</v>
      </c>
      <c r="Q120">
        <v>214</v>
      </c>
      <c r="R120">
        <v>60</v>
      </c>
      <c r="S120">
        <v>40</v>
      </c>
      <c r="T120">
        <v>25</v>
      </c>
      <c r="U120">
        <v>19</v>
      </c>
      <c r="V120">
        <v>37</v>
      </c>
      <c r="W120">
        <v>64</v>
      </c>
      <c r="X120">
        <v>69</v>
      </c>
      <c r="Y120">
        <v>106</v>
      </c>
      <c r="Z120">
        <v>163</v>
      </c>
      <c r="AA120">
        <v>49</v>
      </c>
      <c r="AB120">
        <v>27</v>
      </c>
      <c r="AC120">
        <v>66</v>
      </c>
      <c r="AD120">
        <v>274</v>
      </c>
      <c r="AE120">
        <v>144</v>
      </c>
      <c r="AF120">
        <v>28</v>
      </c>
      <c r="AG120">
        <v>34</v>
      </c>
      <c r="AH120">
        <v>19</v>
      </c>
      <c r="AI120">
        <v>29</v>
      </c>
      <c r="AJ120">
        <v>51</v>
      </c>
      <c r="AK120">
        <v>85</v>
      </c>
      <c r="AL120">
        <v>54</v>
      </c>
      <c r="AM120">
        <v>35</v>
      </c>
      <c r="AN120">
        <v>30</v>
      </c>
      <c r="AO120">
        <v>43</v>
      </c>
      <c r="AP120">
        <v>28</v>
      </c>
      <c r="AQ120">
        <v>140</v>
      </c>
      <c r="AR120">
        <v>35</v>
      </c>
      <c r="AS120">
        <v>69</v>
      </c>
      <c r="AT120">
        <v>66</v>
      </c>
      <c r="AU120">
        <v>19</v>
      </c>
      <c r="AV120">
        <v>43</v>
      </c>
      <c r="AW120">
        <v>74</v>
      </c>
      <c r="AX120">
        <v>37</v>
      </c>
      <c r="AY120" t="s">
        <v>66</v>
      </c>
      <c r="AZ120">
        <v>3</v>
      </c>
      <c r="BA120">
        <v>224</v>
      </c>
      <c r="BB120">
        <f t="shared" si="1"/>
        <v>42.846153846153847</v>
      </c>
      <c r="BC120">
        <v>48</v>
      </c>
      <c r="BD120">
        <v>33</v>
      </c>
      <c r="BE120">
        <v>21</v>
      </c>
      <c r="BF120">
        <v>19</v>
      </c>
      <c r="BG120">
        <v>90</v>
      </c>
      <c r="BH120">
        <v>22</v>
      </c>
      <c r="BI120">
        <v>63</v>
      </c>
      <c r="BJ120">
        <v>35</v>
      </c>
      <c r="BK120">
        <v>85</v>
      </c>
      <c r="BL120">
        <v>39</v>
      </c>
      <c r="BM120">
        <v>32</v>
      </c>
      <c r="BN120">
        <v>37</v>
      </c>
      <c r="BO120">
        <v>33</v>
      </c>
    </row>
    <row r="121" spans="1:67">
      <c r="B121" t="s">
        <v>364</v>
      </c>
      <c r="C121">
        <v>3128</v>
      </c>
      <c r="D121">
        <v>162</v>
      </c>
      <c r="E121">
        <v>66</v>
      </c>
      <c r="F121">
        <v>28</v>
      </c>
      <c r="G121">
        <v>69</v>
      </c>
      <c r="H121">
        <v>36</v>
      </c>
      <c r="I121">
        <v>35</v>
      </c>
      <c r="J121">
        <v>58</v>
      </c>
      <c r="K121">
        <v>61</v>
      </c>
      <c r="L121">
        <v>44</v>
      </c>
      <c r="M121">
        <v>52</v>
      </c>
      <c r="N121">
        <v>122</v>
      </c>
      <c r="O121">
        <v>118</v>
      </c>
      <c r="P121">
        <v>292</v>
      </c>
      <c r="Q121">
        <v>151</v>
      </c>
      <c r="R121">
        <v>48</v>
      </c>
      <c r="S121">
        <v>31</v>
      </c>
      <c r="T121">
        <v>35</v>
      </c>
      <c r="U121">
        <v>29</v>
      </c>
      <c r="V121">
        <v>21</v>
      </c>
      <c r="W121">
        <v>69</v>
      </c>
      <c r="X121">
        <v>41</v>
      </c>
      <c r="Y121">
        <v>79</v>
      </c>
      <c r="Z121">
        <v>139</v>
      </c>
      <c r="AA121">
        <v>44</v>
      </c>
      <c r="AB121">
        <v>31</v>
      </c>
      <c r="AC121">
        <v>58</v>
      </c>
      <c r="AD121">
        <v>198</v>
      </c>
      <c r="AE121">
        <v>124</v>
      </c>
      <c r="AF121">
        <v>46</v>
      </c>
      <c r="AG121">
        <v>34</v>
      </c>
      <c r="AH121">
        <v>16</v>
      </c>
      <c r="AI121">
        <v>25</v>
      </c>
      <c r="AJ121">
        <v>48</v>
      </c>
      <c r="AK121">
        <v>82</v>
      </c>
      <c r="AL121">
        <v>53</v>
      </c>
      <c r="AM121">
        <v>32</v>
      </c>
      <c r="AN121">
        <v>23</v>
      </c>
      <c r="AO121">
        <v>35</v>
      </c>
      <c r="AP121">
        <v>24</v>
      </c>
      <c r="AQ121">
        <v>145</v>
      </c>
      <c r="AR121">
        <v>26</v>
      </c>
      <c r="AS121">
        <v>58</v>
      </c>
      <c r="AT121">
        <v>69</v>
      </c>
      <c r="AU121">
        <v>35</v>
      </c>
      <c r="AV121">
        <v>36</v>
      </c>
      <c r="AW121">
        <v>64</v>
      </c>
      <c r="AX121">
        <v>33</v>
      </c>
      <c r="AY121" t="s">
        <v>66</v>
      </c>
      <c r="AZ121">
        <v>3</v>
      </c>
      <c r="BA121">
        <v>222</v>
      </c>
      <c r="BB121">
        <f t="shared" si="1"/>
        <v>36.92307692307692</v>
      </c>
      <c r="BC121">
        <v>53</v>
      </c>
      <c r="BD121">
        <v>24</v>
      </c>
      <c r="BE121">
        <v>20</v>
      </c>
      <c r="BF121">
        <v>19</v>
      </c>
      <c r="BG121">
        <v>62</v>
      </c>
      <c r="BH121">
        <v>20</v>
      </c>
      <c r="BI121">
        <v>64</v>
      </c>
      <c r="BJ121">
        <v>33</v>
      </c>
      <c r="BK121">
        <v>63</v>
      </c>
      <c r="BL121">
        <v>31</v>
      </c>
      <c r="BM121">
        <v>25</v>
      </c>
      <c r="BN121">
        <v>28</v>
      </c>
      <c r="BO121">
        <v>38</v>
      </c>
    </row>
    <row r="122" spans="1:67">
      <c r="A122" t="s">
        <v>403</v>
      </c>
      <c r="B122" t="s">
        <v>2</v>
      </c>
      <c r="C122">
        <v>3992</v>
      </c>
      <c r="D122">
        <v>200</v>
      </c>
      <c r="E122">
        <v>36</v>
      </c>
      <c r="F122">
        <v>52</v>
      </c>
      <c r="G122">
        <v>81</v>
      </c>
      <c r="H122">
        <v>54</v>
      </c>
      <c r="I122">
        <v>59</v>
      </c>
      <c r="J122">
        <v>70</v>
      </c>
      <c r="K122">
        <v>98</v>
      </c>
      <c r="L122">
        <v>72</v>
      </c>
      <c r="M122">
        <v>60</v>
      </c>
      <c r="N122">
        <v>165</v>
      </c>
      <c r="O122">
        <v>146</v>
      </c>
      <c r="P122">
        <v>333</v>
      </c>
      <c r="Q122">
        <v>208</v>
      </c>
      <c r="R122">
        <v>75</v>
      </c>
      <c r="S122">
        <v>40</v>
      </c>
      <c r="T122">
        <v>36</v>
      </c>
      <c r="U122">
        <v>36</v>
      </c>
      <c r="V122">
        <v>30</v>
      </c>
      <c r="W122">
        <v>75</v>
      </c>
      <c r="X122">
        <v>54</v>
      </c>
      <c r="Y122">
        <v>117</v>
      </c>
      <c r="Z122">
        <v>186</v>
      </c>
      <c r="AA122">
        <v>53</v>
      </c>
      <c r="AB122">
        <v>47</v>
      </c>
      <c r="AC122">
        <v>90</v>
      </c>
      <c r="AD122">
        <v>250</v>
      </c>
      <c r="AE122">
        <v>169</v>
      </c>
      <c r="AF122">
        <v>35</v>
      </c>
      <c r="AG122">
        <v>44</v>
      </c>
      <c r="AH122">
        <v>39</v>
      </c>
      <c r="AI122">
        <v>36</v>
      </c>
      <c r="AJ122">
        <v>79</v>
      </c>
      <c r="AK122">
        <v>100</v>
      </c>
      <c r="AL122">
        <v>60</v>
      </c>
      <c r="AM122">
        <v>34</v>
      </c>
      <c r="AN122">
        <v>43</v>
      </c>
      <c r="AO122">
        <v>68</v>
      </c>
      <c r="AP122">
        <v>43</v>
      </c>
      <c r="AQ122">
        <v>146</v>
      </c>
      <c r="AR122">
        <v>28</v>
      </c>
      <c r="AS122">
        <v>53</v>
      </c>
      <c r="AT122">
        <v>83</v>
      </c>
      <c r="AU122">
        <v>53</v>
      </c>
      <c r="AV122">
        <v>43</v>
      </c>
      <c r="AW122">
        <v>66</v>
      </c>
      <c r="AX122">
        <v>44</v>
      </c>
      <c r="AY122" t="s">
        <v>66</v>
      </c>
      <c r="AZ122">
        <v>3</v>
      </c>
      <c r="BA122">
        <v>243</v>
      </c>
      <c r="BB122">
        <f t="shared" si="1"/>
        <v>42.769230769230766</v>
      </c>
      <c r="BC122">
        <v>38</v>
      </c>
      <c r="BD122">
        <v>19</v>
      </c>
      <c r="BE122">
        <v>24</v>
      </c>
      <c r="BF122">
        <v>21</v>
      </c>
      <c r="BG122">
        <v>84</v>
      </c>
      <c r="BH122">
        <v>33</v>
      </c>
      <c r="BI122">
        <v>60</v>
      </c>
      <c r="BJ122">
        <v>57</v>
      </c>
      <c r="BK122">
        <v>80</v>
      </c>
      <c r="BL122">
        <v>49</v>
      </c>
      <c r="BM122">
        <v>38</v>
      </c>
      <c r="BN122">
        <v>29</v>
      </c>
      <c r="BO122">
        <v>24</v>
      </c>
    </row>
    <row r="123" spans="1:67">
      <c r="B123" t="s">
        <v>363</v>
      </c>
      <c r="C123">
        <v>1829</v>
      </c>
      <c r="D123">
        <v>95</v>
      </c>
      <c r="E123">
        <v>16</v>
      </c>
      <c r="F123">
        <v>22</v>
      </c>
      <c r="G123">
        <v>37</v>
      </c>
      <c r="H123">
        <v>26</v>
      </c>
      <c r="I123">
        <v>30</v>
      </c>
      <c r="J123">
        <v>31</v>
      </c>
      <c r="K123">
        <v>42</v>
      </c>
      <c r="L123">
        <v>36</v>
      </c>
      <c r="M123">
        <v>28</v>
      </c>
      <c r="N123">
        <v>77</v>
      </c>
      <c r="O123">
        <v>58</v>
      </c>
      <c r="P123">
        <v>156</v>
      </c>
      <c r="Q123">
        <v>97</v>
      </c>
      <c r="R123">
        <v>36</v>
      </c>
      <c r="S123">
        <v>19</v>
      </c>
      <c r="T123">
        <v>14</v>
      </c>
      <c r="U123">
        <v>15</v>
      </c>
      <c r="V123">
        <v>15</v>
      </c>
      <c r="W123">
        <v>34</v>
      </c>
      <c r="X123">
        <v>25</v>
      </c>
      <c r="Y123">
        <v>58</v>
      </c>
      <c r="Z123">
        <v>91</v>
      </c>
      <c r="AA123">
        <v>26</v>
      </c>
      <c r="AB123">
        <v>20</v>
      </c>
      <c r="AC123">
        <v>43</v>
      </c>
      <c r="AD123">
        <v>121</v>
      </c>
      <c r="AE123">
        <v>70</v>
      </c>
      <c r="AF123">
        <v>15</v>
      </c>
      <c r="AG123">
        <v>21</v>
      </c>
      <c r="AH123">
        <v>18</v>
      </c>
      <c r="AI123">
        <v>17</v>
      </c>
      <c r="AJ123">
        <v>28</v>
      </c>
      <c r="AK123">
        <v>42</v>
      </c>
      <c r="AL123">
        <v>33</v>
      </c>
      <c r="AM123">
        <v>15</v>
      </c>
      <c r="AN123">
        <v>24</v>
      </c>
      <c r="AO123">
        <v>38</v>
      </c>
      <c r="AP123">
        <v>16</v>
      </c>
      <c r="AQ123">
        <v>59</v>
      </c>
      <c r="AR123">
        <v>10</v>
      </c>
      <c r="AS123">
        <v>20</v>
      </c>
      <c r="AT123">
        <v>39</v>
      </c>
      <c r="AU123">
        <v>28</v>
      </c>
      <c r="AV123">
        <v>18</v>
      </c>
      <c r="AW123">
        <v>31</v>
      </c>
      <c r="AX123">
        <v>16</v>
      </c>
      <c r="AY123" t="s">
        <v>66</v>
      </c>
      <c r="AZ123">
        <v>3</v>
      </c>
      <c r="BA123">
        <v>113</v>
      </c>
      <c r="BB123">
        <f t="shared" si="1"/>
        <v>19.23076923076923</v>
      </c>
      <c r="BC123">
        <v>16</v>
      </c>
      <c r="BD123">
        <v>7</v>
      </c>
      <c r="BE123">
        <v>14</v>
      </c>
      <c r="BF123">
        <v>11</v>
      </c>
      <c r="BG123">
        <v>33</v>
      </c>
      <c r="BH123">
        <v>18</v>
      </c>
      <c r="BI123">
        <v>30</v>
      </c>
      <c r="BJ123">
        <v>26</v>
      </c>
      <c r="BK123">
        <v>34</v>
      </c>
      <c r="BL123">
        <v>22</v>
      </c>
      <c r="BM123">
        <v>15</v>
      </c>
      <c r="BN123">
        <v>12</v>
      </c>
      <c r="BO123">
        <v>12</v>
      </c>
    </row>
    <row r="124" spans="1:67">
      <c r="B124" t="s">
        <v>364</v>
      </c>
      <c r="C124">
        <v>2163</v>
      </c>
      <c r="D124">
        <v>105</v>
      </c>
      <c r="E124">
        <v>20</v>
      </c>
      <c r="F124">
        <v>30</v>
      </c>
      <c r="G124">
        <v>44</v>
      </c>
      <c r="H124">
        <v>28</v>
      </c>
      <c r="I124">
        <v>29</v>
      </c>
      <c r="J124">
        <v>39</v>
      </c>
      <c r="K124">
        <v>56</v>
      </c>
      <c r="L124">
        <v>36</v>
      </c>
      <c r="M124">
        <v>32</v>
      </c>
      <c r="N124">
        <v>88</v>
      </c>
      <c r="O124">
        <v>88</v>
      </c>
      <c r="P124">
        <v>177</v>
      </c>
      <c r="Q124">
        <v>111</v>
      </c>
      <c r="R124">
        <v>39</v>
      </c>
      <c r="S124">
        <v>21</v>
      </c>
      <c r="T124">
        <v>22</v>
      </c>
      <c r="U124">
        <v>21</v>
      </c>
      <c r="V124">
        <v>15</v>
      </c>
      <c r="W124">
        <v>41</v>
      </c>
      <c r="X124">
        <v>29</v>
      </c>
      <c r="Y124">
        <v>59</v>
      </c>
      <c r="Z124">
        <v>95</v>
      </c>
      <c r="AA124">
        <v>27</v>
      </c>
      <c r="AB124">
        <v>27</v>
      </c>
      <c r="AC124">
        <v>47</v>
      </c>
      <c r="AD124">
        <v>129</v>
      </c>
      <c r="AE124">
        <v>99</v>
      </c>
      <c r="AF124">
        <v>20</v>
      </c>
      <c r="AG124">
        <v>23</v>
      </c>
      <c r="AH124">
        <v>21</v>
      </c>
      <c r="AI124">
        <v>19</v>
      </c>
      <c r="AJ124">
        <v>51</v>
      </c>
      <c r="AK124">
        <v>58</v>
      </c>
      <c r="AL124">
        <v>27</v>
      </c>
      <c r="AM124">
        <v>19</v>
      </c>
      <c r="AN124">
        <v>19</v>
      </c>
      <c r="AO124">
        <v>30</v>
      </c>
      <c r="AP124">
        <v>27</v>
      </c>
      <c r="AQ124">
        <v>87</v>
      </c>
      <c r="AR124">
        <v>18</v>
      </c>
      <c r="AS124">
        <v>33</v>
      </c>
      <c r="AT124">
        <v>44</v>
      </c>
      <c r="AU124">
        <v>25</v>
      </c>
      <c r="AV124">
        <v>25</v>
      </c>
      <c r="AW124">
        <v>35</v>
      </c>
      <c r="AX124">
        <v>28</v>
      </c>
      <c r="AY124" t="s">
        <v>66</v>
      </c>
      <c r="AZ124" t="s">
        <v>66</v>
      </c>
      <c r="BA124">
        <v>130</v>
      </c>
      <c r="BB124">
        <f t="shared" si="1"/>
        <v>23.53846153846154</v>
      </c>
      <c r="BC124">
        <v>22</v>
      </c>
      <c r="BD124">
        <v>12</v>
      </c>
      <c r="BE124">
        <v>10</v>
      </c>
      <c r="BF124">
        <v>10</v>
      </c>
      <c r="BG124">
        <v>51</v>
      </c>
      <c r="BH124">
        <v>15</v>
      </c>
      <c r="BI124">
        <v>30</v>
      </c>
      <c r="BJ124">
        <v>31</v>
      </c>
      <c r="BK124">
        <v>46</v>
      </c>
      <c r="BL124">
        <v>27</v>
      </c>
      <c r="BM124">
        <v>23</v>
      </c>
      <c r="BN124">
        <v>17</v>
      </c>
      <c r="BO124">
        <v>12</v>
      </c>
    </row>
    <row r="125" spans="1:67">
      <c r="A125" t="s">
        <v>404</v>
      </c>
      <c r="B125" t="s">
        <v>2</v>
      </c>
      <c r="C125">
        <v>1582</v>
      </c>
      <c r="D125">
        <v>72</v>
      </c>
      <c r="E125">
        <v>12</v>
      </c>
      <c r="F125">
        <v>20</v>
      </c>
      <c r="G125">
        <v>34</v>
      </c>
      <c r="H125">
        <v>22</v>
      </c>
      <c r="I125">
        <v>33</v>
      </c>
      <c r="J125">
        <v>26</v>
      </c>
      <c r="K125">
        <v>37</v>
      </c>
      <c r="L125">
        <v>25</v>
      </c>
      <c r="M125">
        <v>22</v>
      </c>
      <c r="N125">
        <v>65</v>
      </c>
      <c r="O125">
        <v>61</v>
      </c>
      <c r="P125">
        <v>122</v>
      </c>
      <c r="Q125">
        <v>90</v>
      </c>
      <c r="R125">
        <v>32</v>
      </c>
      <c r="S125">
        <v>18</v>
      </c>
      <c r="T125">
        <v>14</v>
      </c>
      <c r="U125">
        <v>15</v>
      </c>
      <c r="V125">
        <v>10</v>
      </c>
      <c r="W125">
        <v>31</v>
      </c>
      <c r="X125">
        <v>19</v>
      </c>
      <c r="Y125">
        <v>47</v>
      </c>
      <c r="Z125">
        <v>62</v>
      </c>
      <c r="AA125">
        <v>29</v>
      </c>
      <c r="AB125">
        <v>17</v>
      </c>
      <c r="AC125">
        <v>30</v>
      </c>
      <c r="AD125">
        <v>83</v>
      </c>
      <c r="AE125">
        <v>65</v>
      </c>
      <c r="AF125">
        <v>17</v>
      </c>
      <c r="AG125">
        <v>23</v>
      </c>
      <c r="AH125">
        <v>15</v>
      </c>
      <c r="AI125">
        <v>14</v>
      </c>
      <c r="AJ125">
        <v>38</v>
      </c>
      <c r="AK125">
        <v>41</v>
      </c>
      <c r="AL125">
        <v>27</v>
      </c>
      <c r="AM125">
        <v>15</v>
      </c>
      <c r="AN125">
        <v>15</v>
      </c>
      <c r="AO125">
        <v>31</v>
      </c>
      <c r="AP125">
        <v>17</v>
      </c>
      <c r="AQ125">
        <v>65</v>
      </c>
      <c r="AR125">
        <v>9</v>
      </c>
      <c r="AS125">
        <v>21</v>
      </c>
      <c r="AT125">
        <v>33</v>
      </c>
      <c r="AU125">
        <v>22</v>
      </c>
      <c r="AV125">
        <v>19</v>
      </c>
      <c r="AW125">
        <v>27</v>
      </c>
      <c r="AX125">
        <v>18</v>
      </c>
      <c r="AY125" t="s">
        <v>66</v>
      </c>
      <c r="AZ125">
        <v>2</v>
      </c>
      <c r="BA125">
        <v>88</v>
      </c>
      <c r="BB125">
        <f t="shared" si="1"/>
        <v>16.46153846153846</v>
      </c>
      <c r="BC125">
        <v>13</v>
      </c>
      <c r="BD125">
        <v>7</v>
      </c>
      <c r="BE125">
        <v>12</v>
      </c>
      <c r="BF125">
        <v>8</v>
      </c>
      <c r="BG125">
        <v>36</v>
      </c>
      <c r="BH125">
        <v>11</v>
      </c>
      <c r="BI125">
        <v>22</v>
      </c>
      <c r="BJ125">
        <v>16</v>
      </c>
      <c r="BK125">
        <v>34</v>
      </c>
      <c r="BL125">
        <v>18</v>
      </c>
      <c r="BM125">
        <v>13</v>
      </c>
      <c r="BN125">
        <v>17</v>
      </c>
      <c r="BO125">
        <v>7</v>
      </c>
    </row>
    <row r="126" spans="1:67">
      <c r="B126" t="s">
        <v>363</v>
      </c>
      <c r="C126">
        <v>625</v>
      </c>
      <c r="D126">
        <v>25</v>
      </c>
      <c r="E126">
        <v>5</v>
      </c>
      <c r="F126">
        <v>7</v>
      </c>
      <c r="G126">
        <v>13</v>
      </c>
      <c r="H126">
        <v>12</v>
      </c>
      <c r="I126">
        <v>15</v>
      </c>
      <c r="J126">
        <v>12</v>
      </c>
      <c r="K126">
        <v>8</v>
      </c>
      <c r="L126">
        <v>9</v>
      </c>
      <c r="M126">
        <v>8</v>
      </c>
      <c r="N126">
        <v>33</v>
      </c>
      <c r="O126">
        <v>19</v>
      </c>
      <c r="P126">
        <v>49</v>
      </c>
      <c r="Q126">
        <v>40</v>
      </c>
      <c r="R126">
        <v>9</v>
      </c>
      <c r="S126">
        <v>10</v>
      </c>
      <c r="T126">
        <v>5</v>
      </c>
      <c r="U126">
        <v>5</v>
      </c>
      <c r="V126">
        <v>5</v>
      </c>
      <c r="W126">
        <v>8</v>
      </c>
      <c r="X126">
        <v>9</v>
      </c>
      <c r="Y126">
        <v>17</v>
      </c>
      <c r="Z126">
        <v>28</v>
      </c>
      <c r="AA126">
        <v>13</v>
      </c>
      <c r="AB126">
        <v>6</v>
      </c>
      <c r="AC126">
        <v>14</v>
      </c>
      <c r="AD126">
        <v>37</v>
      </c>
      <c r="AE126">
        <v>21</v>
      </c>
      <c r="AF126">
        <v>7</v>
      </c>
      <c r="AG126">
        <v>9</v>
      </c>
      <c r="AH126">
        <v>5</v>
      </c>
      <c r="AI126">
        <v>8</v>
      </c>
      <c r="AJ126">
        <v>10</v>
      </c>
      <c r="AK126">
        <v>12</v>
      </c>
      <c r="AL126">
        <v>13</v>
      </c>
      <c r="AM126">
        <v>7</v>
      </c>
      <c r="AN126">
        <v>7</v>
      </c>
      <c r="AO126">
        <v>16</v>
      </c>
      <c r="AP126">
        <v>6</v>
      </c>
      <c r="AQ126">
        <v>24</v>
      </c>
      <c r="AR126">
        <v>4</v>
      </c>
      <c r="AS126">
        <v>4</v>
      </c>
      <c r="AT126">
        <v>15</v>
      </c>
      <c r="AU126">
        <v>11</v>
      </c>
      <c r="AV126">
        <v>6</v>
      </c>
      <c r="AW126">
        <v>11</v>
      </c>
      <c r="AX126">
        <v>6</v>
      </c>
      <c r="AY126" t="s">
        <v>66</v>
      </c>
      <c r="AZ126">
        <v>2</v>
      </c>
      <c r="BA126">
        <v>37</v>
      </c>
      <c r="BB126">
        <f t="shared" si="1"/>
        <v>7.166666666666667</v>
      </c>
      <c r="BC126">
        <v>6</v>
      </c>
      <c r="BD126" t="s">
        <v>66</v>
      </c>
      <c r="BE126">
        <v>4</v>
      </c>
      <c r="BF126">
        <v>4</v>
      </c>
      <c r="BG126">
        <v>14</v>
      </c>
      <c r="BH126">
        <v>6</v>
      </c>
      <c r="BI126">
        <v>11</v>
      </c>
      <c r="BJ126">
        <v>7</v>
      </c>
      <c r="BK126">
        <v>14</v>
      </c>
      <c r="BL126">
        <v>9</v>
      </c>
      <c r="BM126">
        <v>3</v>
      </c>
      <c r="BN126">
        <v>6</v>
      </c>
      <c r="BO126">
        <v>2</v>
      </c>
    </row>
    <row r="127" spans="1:67">
      <c r="B127" t="s">
        <v>364</v>
      </c>
      <c r="C127">
        <v>957</v>
      </c>
      <c r="D127">
        <v>47</v>
      </c>
      <c r="E127">
        <v>7</v>
      </c>
      <c r="F127">
        <v>13</v>
      </c>
      <c r="G127">
        <v>21</v>
      </c>
      <c r="H127">
        <v>10</v>
      </c>
      <c r="I127">
        <v>18</v>
      </c>
      <c r="J127">
        <v>14</v>
      </c>
      <c r="K127">
        <v>29</v>
      </c>
      <c r="L127">
        <v>16</v>
      </c>
      <c r="M127">
        <v>14</v>
      </c>
      <c r="N127">
        <v>32</v>
      </c>
      <c r="O127">
        <v>42</v>
      </c>
      <c r="P127">
        <v>73</v>
      </c>
      <c r="Q127">
        <v>50</v>
      </c>
      <c r="R127">
        <v>23</v>
      </c>
      <c r="S127">
        <v>8</v>
      </c>
      <c r="T127">
        <v>9</v>
      </c>
      <c r="U127">
        <v>10</v>
      </c>
      <c r="V127">
        <v>5</v>
      </c>
      <c r="W127">
        <v>23</v>
      </c>
      <c r="X127">
        <v>10</v>
      </c>
      <c r="Y127">
        <v>30</v>
      </c>
      <c r="Z127">
        <v>34</v>
      </c>
      <c r="AA127">
        <v>16</v>
      </c>
      <c r="AB127">
        <v>11</v>
      </c>
      <c r="AC127">
        <v>16</v>
      </c>
      <c r="AD127">
        <v>46</v>
      </c>
      <c r="AE127">
        <v>44</v>
      </c>
      <c r="AF127">
        <v>10</v>
      </c>
      <c r="AG127">
        <v>14</v>
      </c>
      <c r="AH127">
        <v>10</v>
      </c>
      <c r="AI127">
        <v>6</v>
      </c>
      <c r="AJ127">
        <v>28</v>
      </c>
      <c r="AK127">
        <v>29</v>
      </c>
      <c r="AL127">
        <v>14</v>
      </c>
      <c r="AM127">
        <v>8</v>
      </c>
      <c r="AN127">
        <v>8</v>
      </c>
      <c r="AO127">
        <v>15</v>
      </c>
      <c r="AP127">
        <v>11</v>
      </c>
      <c r="AQ127">
        <v>41</v>
      </c>
      <c r="AR127">
        <v>5</v>
      </c>
      <c r="AS127">
        <v>17</v>
      </c>
      <c r="AT127">
        <v>18</v>
      </c>
      <c r="AU127">
        <v>11</v>
      </c>
      <c r="AV127">
        <v>13</v>
      </c>
      <c r="AW127">
        <v>16</v>
      </c>
      <c r="AX127">
        <v>12</v>
      </c>
      <c r="AY127" t="s">
        <v>66</v>
      </c>
      <c r="AZ127" t="s">
        <v>66</v>
      </c>
      <c r="BA127">
        <v>51</v>
      </c>
      <c r="BB127">
        <f t="shared" si="1"/>
        <v>9.8461538461538467</v>
      </c>
      <c r="BC127">
        <v>7</v>
      </c>
      <c r="BD127">
        <v>7</v>
      </c>
      <c r="BE127">
        <v>8</v>
      </c>
      <c r="BF127">
        <v>4</v>
      </c>
      <c r="BG127">
        <v>22</v>
      </c>
      <c r="BH127">
        <v>5</v>
      </c>
      <c r="BI127">
        <v>11</v>
      </c>
      <c r="BJ127">
        <v>9</v>
      </c>
      <c r="BK127">
        <v>20</v>
      </c>
      <c r="BL127">
        <v>9</v>
      </c>
      <c r="BM127">
        <v>10</v>
      </c>
      <c r="BN127">
        <v>11</v>
      </c>
      <c r="BO127">
        <v>5</v>
      </c>
    </row>
    <row r="128" spans="1:67">
      <c r="A128" t="s">
        <v>405</v>
      </c>
      <c r="B128" t="s">
        <v>2</v>
      </c>
      <c r="C128">
        <v>2410</v>
      </c>
      <c r="D128">
        <v>128</v>
      </c>
      <c r="E128">
        <v>24</v>
      </c>
      <c r="F128">
        <v>32</v>
      </c>
      <c r="G128">
        <v>47</v>
      </c>
      <c r="H128">
        <v>32</v>
      </c>
      <c r="I128">
        <v>26</v>
      </c>
      <c r="J128">
        <v>44</v>
      </c>
      <c r="K128">
        <v>61</v>
      </c>
      <c r="L128">
        <v>47</v>
      </c>
      <c r="M128">
        <v>38</v>
      </c>
      <c r="N128">
        <v>100</v>
      </c>
      <c r="O128">
        <v>85</v>
      </c>
      <c r="P128">
        <v>211</v>
      </c>
      <c r="Q128">
        <v>118</v>
      </c>
      <c r="R128">
        <v>43</v>
      </c>
      <c r="S128">
        <v>22</v>
      </c>
      <c r="T128">
        <v>22</v>
      </c>
      <c r="U128">
        <v>21</v>
      </c>
      <c r="V128">
        <v>20</v>
      </c>
      <c r="W128">
        <v>44</v>
      </c>
      <c r="X128">
        <v>35</v>
      </c>
      <c r="Y128">
        <v>70</v>
      </c>
      <c r="Z128">
        <v>124</v>
      </c>
      <c r="AA128">
        <v>24</v>
      </c>
      <c r="AB128">
        <v>30</v>
      </c>
      <c r="AC128">
        <v>60</v>
      </c>
      <c r="AD128">
        <v>167</v>
      </c>
      <c r="AE128">
        <v>104</v>
      </c>
      <c r="AF128">
        <v>18</v>
      </c>
      <c r="AG128">
        <v>21</v>
      </c>
      <c r="AH128">
        <v>24</v>
      </c>
      <c r="AI128">
        <v>22</v>
      </c>
      <c r="AJ128">
        <v>41</v>
      </c>
      <c r="AK128">
        <v>59</v>
      </c>
      <c r="AL128">
        <v>33</v>
      </c>
      <c r="AM128">
        <v>19</v>
      </c>
      <c r="AN128">
        <v>28</v>
      </c>
      <c r="AO128">
        <v>37</v>
      </c>
      <c r="AP128">
        <v>26</v>
      </c>
      <c r="AQ128">
        <v>81</v>
      </c>
      <c r="AR128">
        <v>19</v>
      </c>
      <c r="AS128">
        <v>32</v>
      </c>
      <c r="AT128">
        <v>50</v>
      </c>
      <c r="AU128">
        <v>31</v>
      </c>
      <c r="AV128">
        <v>24</v>
      </c>
      <c r="AW128">
        <v>39</v>
      </c>
      <c r="AX128">
        <v>26</v>
      </c>
      <c r="AY128" t="s">
        <v>66</v>
      </c>
      <c r="AZ128">
        <v>1</v>
      </c>
      <c r="BA128">
        <v>155</v>
      </c>
      <c r="BB128">
        <f t="shared" si="1"/>
        <v>26.307692307692307</v>
      </c>
      <c r="BC128">
        <v>25</v>
      </c>
      <c r="BD128">
        <v>12</v>
      </c>
      <c r="BE128">
        <v>12</v>
      </c>
      <c r="BF128">
        <v>13</v>
      </c>
      <c r="BG128">
        <v>48</v>
      </c>
      <c r="BH128">
        <v>22</v>
      </c>
      <c r="BI128">
        <v>38</v>
      </c>
      <c r="BJ128">
        <v>41</v>
      </c>
      <c r="BK128">
        <v>46</v>
      </c>
      <c r="BL128">
        <v>31</v>
      </c>
      <c r="BM128">
        <v>25</v>
      </c>
      <c r="BN128">
        <v>12</v>
      </c>
      <c r="BO128">
        <v>17</v>
      </c>
    </row>
    <row r="129" spans="1:67">
      <c r="B129" t="s">
        <v>363</v>
      </c>
      <c r="C129">
        <v>1204</v>
      </c>
      <c r="D129">
        <v>70</v>
      </c>
      <c r="E129">
        <v>11</v>
      </c>
      <c r="F129">
        <v>15</v>
      </c>
      <c r="G129">
        <v>24</v>
      </c>
      <c r="H129">
        <v>14</v>
      </c>
      <c r="I129">
        <v>15</v>
      </c>
      <c r="J129">
        <v>19</v>
      </c>
      <c r="K129">
        <v>34</v>
      </c>
      <c r="L129">
        <v>27</v>
      </c>
      <c r="M129">
        <v>20</v>
      </c>
      <c r="N129">
        <v>44</v>
      </c>
      <c r="O129">
        <v>39</v>
      </c>
      <c r="P129">
        <v>107</v>
      </c>
      <c r="Q129">
        <v>57</v>
      </c>
      <c r="R129">
        <v>27</v>
      </c>
      <c r="S129">
        <v>9</v>
      </c>
      <c r="T129">
        <v>9</v>
      </c>
      <c r="U129">
        <v>10</v>
      </c>
      <c r="V129">
        <v>10</v>
      </c>
      <c r="W129">
        <v>26</v>
      </c>
      <c r="X129">
        <v>16</v>
      </c>
      <c r="Y129">
        <v>41</v>
      </c>
      <c r="Z129">
        <v>63</v>
      </c>
      <c r="AA129">
        <v>13</v>
      </c>
      <c r="AB129">
        <v>14</v>
      </c>
      <c r="AC129">
        <v>29</v>
      </c>
      <c r="AD129">
        <v>84</v>
      </c>
      <c r="AE129">
        <v>49</v>
      </c>
      <c r="AF129">
        <v>8</v>
      </c>
      <c r="AG129">
        <v>12</v>
      </c>
      <c r="AH129">
        <v>13</v>
      </c>
      <c r="AI129">
        <v>9</v>
      </c>
      <c r="AJ129">
        <v>18</v>
      </c>
      <c r="AK129">
        <v>30</v>
      </c>
      <c r="AL129">
        <v>20</v>
      </c>
      <c r="AM129">
        <v>8</v>
      </c>
      <c r="AN129">
        <v>17</v>
      </c>
      <c r="AO129">
        <v>22</v>
      </c>
      <c r="AP129">
        <v>10</v>
      </c>
      <c r="AQ129">
        <v>35</v>
      </c>
      <c r="AR129">
        <v>6</v>
      </c>
      <c r="AS129">
        <v>16</v>
      </c>
      <c r="AT129">
        <v>24</v>
      </c>
      <c r="AU129">
        <v>17</v>
      </c>
      <c r="AV129">
        <v>12</v>
      </c>
      <c r="AW129">
        <v>20</v>
      </c>
      <c r="AX129">
        <v>10</v>
      </c>
      <c r="AY129" t="s">
        <v>66</v>
      </c>
      <c r="AZ129">
        <v>1</v>
      </c>
      <c r="BA129">
        <v>76</v>
      </c>
      <c r="BB129">
        <f t="shared" si="1"/>
        <v>12.615384615384615</v>
      </c>
      <c r="BC129">
        <v>10</v>
      </c>
      <c r="BD129">
        <v>7</v>
      </c>
      <c r="BE129">
        <v>10</v>
      </c>
      <c r="BF129">
        <v>7</v>
      </c>
      <c r="BG129">
        <v>19</v>
      </c>
      <c r="BH129">
        <v>12</v>
      </c>
      <c r="BI129">
        <v>19</v>
      </c>
      <c r="BJ129">
        <v>19</v>
      </c>
      <c r="BK129">
        <v>20</v>
      </c>
      <c r="BL129">
        <v>13</v>
      </c>
      <c r="BM129">
        <v>12</v>
      </c>
      <c r="BN129">
        <v>6</v>
      </c>
      <c r="BO129">
        <v>10</v>
      </c>
    </row>
    <row r="130" spans="1:67">
      <c r="B130" t="s">
        <v>364</v>
      </c>
      <c r="C130">
        <v>1206</v>
      </c>
      <c r="D130">
        <v>58</v>
      </c>
      <c r="E130">
        <v>13</v>
      </c>
      <c r="F130">
        <v>17</v>
      </c>
      <c r="G130">
        <v>23</v>
      </c>
      <c r="H130">
        <v>18</v>
      </c>
      <c r="I130">
        <v>11</v>
      </c>
      <c r="J130">
        <v>25</v>
      </c>
      <c r="K130">
        <v>27</v>
      </c>
      <c r="L130">
        <v>20</v>
      </c>
      <c r="M130">
        <v>18</v>
      </c>
      <c r="N130">
        <v>56</v>
      </c>
      <c r="O130">
        <v>46</v>
      </c>
      <c r="P130">
        <v>104</v>
      </c>
      <c r="Q130">
        <v>61</v>
      </c>
      <c r="R130">
        <v>16</v>
      </c>
      <c r="S130">
        <v>13</v>
      </c>
      <c r="T130">
        <v>13</v>
      </c>
      <c r="U130">
        <v>11</v>
      </c>
      <c r="V130">
        <v>10</v>
      </c>
      <c r="W130">
        <v>18</v>
      </c>
      <c r="X130">
        <v>19</v>
      </c>
      <c r="Y130">
        <v>29</v>
      </c>
      <c r="Z130">
        <v>61</v>
      </c>
      <c r="AA130">
        <v>11</v>
      </c>
      <c r="AB130">
        <v>16</v>
      </c>
      <c r="AC130">
        <v>31</v>
      </c>
      <c r="AD130">
        <v>83</v>
      </c>
      <c r="AE130">
        <v>55</v>
      </c>
      <c r="AF130">
        <v>10</v>
      </c>
      <c r="AG130">
        <v>9</v>
      </c>
      <c r="AH130">
        <v>11</v>
      </c>
      <c r="AI130">
        <v>13</v>
      </c>
      <c r="AJ130">
        <v>23</v>
      </c>
      <c r="AK130">
        <v>29</v>
      </c>
      <c r="AL130">
        <v>13</v>
      </c>
      <c r="AM130">
        <v>11</v>
      </c>
      <c r="AN130">
        <v>11</v>
      </c>
      <c r="AO130">
        <v>15</v>
      </c>
      <c r="AP130">
        <v>16</v>
      </c>
      <c r="AQ130">
        <v>46</v>
      </c>
      <c r="AR130">
        <v>13</v>
      </c>
      <c r="AS130">
        <v>16</v>
      </c>
      <c r="AT130">
        <v>26</v>
      </c>
      <c r="AU130">
        <v>14</v>
      </c>
      <c r="AV130">
        <v>12</v>
      </c>
      <c r="AW130">
        <v>19</v>
      </c>
      <c r="AX130">
        <v>16</v>
      </c>
      <c r="AY130" t="s">
        <v>66</v>
      </c>
      <c r="AZ130" t="s">
        <v>66</v>
      </c>
      <c r="BA130">
        <v>79</v>
      </c>
      <c r="BB130">
        <f t="shared" si="1"/>
        <v>13.692307692307692</v>
      </c>
      <c r="BC130">
        <v>15</v>
      </c>
      <c r="BD130">
        <v>5</v>
      </c>
      <c r="BE130">
        <v>2</v>
      </c>
      <c r="BF130">
        <v>6</v>
      </c>
      <c r="BG130">
        <v>29</v>
      </c>
      <c r="BH130">
        <v>10</v>
      </c>
      <c r="BI130">
        <v>19</v>
      </c>
      <c r="BJ130">
        <v>22</v>
      </c>
      <c r="BK130">
        <v>26</v>
      </c>
      <c r="BL130">
        <v>18</v>
      </c>
      <c r="BM130">
        <v>13</v>
      </c>
      <c r="BN130">
        <v>6</v>
      </c>
      <c r="BO130">
        <v>7</v>
      </c>
    </row>
    <row r="131" spans="1:67">
      <c r="A131" t="s">
        <v>406</v>
      </c>
      <c r="B131" t="s">
        <v>2</v>
      </c>
      <c r="C131">
        <v>18034</v>
      </c>
      <c r="D131">
        <v>775</v>
      </c>
      <c r="E131">
        <v>239</v>
      </c>
      <c r="F131">
        <v>244</v>
      </c>
      <c r="G131">
        <v>280</v>
      </c>
      <c r="H131">
        <v>225</v>
      </c>
      <c r="I131">
        <v>195</v>
      </c>
      <c r="J131">
        <v>365</v>
      </c>
      <c r="K131">
        <v>517</v>
      </c>
      <c r="L131">
        <v>323</v>
      </c>
      <c r="M131">
        <v>299</v>
      </c>
      <c r="N131">
        <v>774</v>
      </c>
      <c r="O131">
        <v>834</v>
      </c>
      <c r="P131">
        <v>1731</v>
      </c>
      <c r="Q131">
        <v>905</v>
      </c>
      <c r="R131">
        <v>385</v>
      </c>
      <c r="S131">
        <v>212</v>
      </c>
      <c r="T131">
        <v>188</v>
      </c>
      <c r="U131">
        <v>136</v>
      </c>
      <c r="V131">
        <v>144</v>
      </c>
      <c r="W131">
        <v>310</v>
      </c>
      <c r="X131">
        <v>280</v>
      </c>
      <c r="Y131">
        <v>619</v>
      </c>
      <c r="Z131">
        <v>808</v>
      </c>
      <c r="AA131">
        <v>340</v>
      </c>
      <c r="AB131">
        <v>165</v>
      </c>
      <c r="AC131">
        <v>345</v>
      </c>
      <c r="AD131">
        <v>1174</v>
      </c>
      <c r="AE131">
        <v>794</v>
      </c>
      <c r="AF131">
        <v>158</v>
      </c>
      <c r="AG131">
        <v>203</v>
      </c>
      <c r="AH131">
        <v>101</v>
      </c>
      <c r="AI131">
        <v>107</v>
      </c>
      <c r="AJ131">
        <v>269</v>
      </c>
      <c r="AK131">
        <v>400</v>
      </c>
      <c r="AL131">
        <v>241</v>
      </c>
      <c r="AM131">
        <v>166</v>
      </c>
      <c r="AN131">
        <v>160</v>
      </c>
      <c r="AO131">
        <v>278</v>
      </c>
      <c r="AP131">
        <v>122</v>
      </c>
      <c r="AQ131">
        <v>677</v>
      </c>
      <c r="AR131">
        <v>131</v>
      </c>
      <c r="AS131">
        <v>201</v>
      </c>
      <c r="AT131">
        <v>293</v>
      </c>
      <c r="AU131">
        <v>205</v>
      </c>
      <c r="AV131">
        <v>170</v>
      </c>
      <c r="AW131">
        <v>314</v>
      </c>
      <c r="AX131">
        <v>184</v>
      </c>
      <c r="AY131">
        <v>1</v>
      </c>
      <c r="AZ131">
        <v>47</v>
      </c>
      <c r="BA131">
        <v>1270</v>
      </c>
      <c r="BB131">
        <f t="shared" si="1"/>
        <v>189.07692307692307</v>
      </c>
      <c r="BC131">
        <v>173</v>
      </c>
      <c r="BD131">
        <v>95</v>
      </c>
      <c r="BE131">
        <v>96</v>
      </c>
      <c r="BF131">
        <v>128</v>
      </c>
      <c r="BG131">
        <v>337</v>
      </c>
      <c r="BH131">
        <v>125</v>
      </c>
      <c r="BI131">
        <v>269</v>
      </c>
      <c r="BJ131">
        <v>180</v>
      </c>
      <c r="BK131">
        <v>460</v>
      </c>
      <c r="BL131">
        <v>207</v>
      </c>
      <c r="BM131">
        <v>108</v>
      </c>
      <c r="BN131">
        <v>142</v>
      </c>
      <c r="BO131">
        <v>138</v>
      </c>
    </row>
    <row r="132" spans="1:67">
      <c r="B132" t="s">
        <v>363</v>
      </c>
      <c r="C132">
        <v>9131</v>
      </c>
      <c r="D132">
        <v>382</v>
      </c>
      <c r="E132">
        <v>118</v>
      </c>
      <c r="F132">
        <v>121</v>
      </c>
      <c r="G132">
        <v>137</v>
      </c>
      <c r="H132">
        <v>102</v>
      </c>
      <c r="I132">
        <v>94</v>
      </c>
      <c r="J132">
        <v>196</v>
      </c>
      <c r="K132">
        <v>277</v>
      </c>
      <c r="L132">
        <v>165</v>
      </c>
      <c r="M132">
        <v>143</v>
      </c>
      <c r="N132">
        <v>401</v>
      </c>
      <c r="O132">
        <v>436</v>
      </c>
      <c r="P132">
        <v>917</v>
      </c>
      <c r="Q132">
        <v>456</v>
      </c>
      <c r="R132">
        <v>174</v>
      </c>
      <c r="S132">
        <v>106</v>
      </c>
      <c r="T132">
        <v>99</v>
      </c>
      <c r="U132">
        <v>73</v>
      </c>
      <c r="V132">
        <v>70</v>
      </c>
      <c r="W132">
        <v>148</v>
      </c>
      <c r="X132">
        <v>146</v>
      </c>
      <c r="Y132">
        <v>324</v>
      </c>
      <c r="Z132">
        <v>410</v>
      </c>
      <c r="AA132">
        <v>165</v>
      </c>
      <c r="AB132">
        <v>75</v>
      </c>
      <c r="AC132">
        <v>163</v>
      </c>
      <c r="AD132">
        <v>628</v>
      </c>
      <c r="AE132">
        <v>387</v>
      </c>
      <c r="AF132">
        <v>67</v>
      </c>
      <c r="AG132">
        <v>99</v>
      </c>
      <c r="AH132">
        <v>49</v>
      </c>
      <c r="AI132">
        <v>57</v>
      </c>
      <c r="AJ132">
        <v>134</v>
      </c>
      <c r="AK132">
        <v>192</v>
      </c>
      <c r="AL132">
        <v>106</v>
      </c>
      <c r="AM132">
        <v>89</v>
      </c>
      <c r="AN132">
        <v>82</v>
      </c>
      <c r="AO132">
        <v>143</v>
      </c>
      <c r="AP132">
        <v>59</v>
      </c>
      <c r="AQ132">
        <v>334</v>
      </c>
      <c r="AR132">
        <v>71</v>
      </c>
      <c r="AS132">
        <v>95</v>
      </c>
      <c r="AT132">
        <v>157</v>
      </c>
      <c r="AU132">
        <v>111</v>
      </c>
      <c r="AV132">
        <v>90</v>
      </c>
      <c r="AW132">
        <v>133</v>
      </c>
      <c r="AX132">
        <v>107</v>
      </c>
      <c r="AY132" t="s">
        <v>66</v>
      </c>
      <c r="AZ132">
        <v>43</v>
      </c>
      <c r="BA132">
        <v>673</v>
      </c>
      <c r="BB132">
        <f t="shared" si="1"/>
        <v>97.769230769230774</v>
      </c>
      <c r="BC132">
        <v>90</v>
      </c>
      <c r="BD132">
        <v>49</v>
      </c>
      <c r="BE132">
        <v>45</v>
      </c>
      <c r="BF132">
        <v>74</v>
      </c>
      <c r="BG132">
        <v>175</v>
      </c>
      <c r="BH132">
        <v>67</v>
      </c>
      <c r="BI132">
        <v>141</v>
      </c>
      <c r="BJ132">
        <v>86</v>
      </c>
      <c r="BK132">
        <v>251</v>
      </c>
      <c r="BL132">
        <v>97</v>
      </c>
      <c r="BM132">
        <v>56</v>
      </c>
      <c r="BN132">
        <v>68</v>
      </c>
      <c r="BO132">
        <v>72</v>
      </c>
    </row>
    <row r="133" spans="1:67">
      <c r="B133" t="s">
        <v>364</v>
      </c>
      <c r="C133">
        <v>8903</v>
      </c>
      <c r="D133">
        <v>393</v>
      </c>
      <c r="E133">
        <v>121</v>
      </c>
      <c r="F133">
        <v>123</v>
      </c>
      <c r="G133">
        <v>143</v>
      </c>
      <c r="H133">
        <v>123</v>
      </c>
      <c r="I133">
        <v>101</v>
      </c>
      <c r="J133">
        <v>169</v>
      </c>
      <c r="K133">
        <v>240</v>
      </c>
      <c r="L133">
        <v>158</v>
      </c>
      <c r="M133">
        <v>156</v>
      </c>
      <c r="N133">
        <v>373</v>
      </c>
      <c r="O133">
        <v>398</v>
      </c>
      <c r="P133">
        <v>814</v>
      </c>
      <c r="Q133">
        <v>449</v>
      </c>
      <c r="R133">
        <v>211</v>
      </c>
      <c r="S133">
        <v>106</v>
      </c>
      <c r="T133">
        <v>89</v>
      </c>
      <c r="U133">
        <v>63</v>
      </c>
      <c r="V133">
        <v>74</v>
      </c>
      <c r="W133">
        <v>162</v>
      </c>
      <c r="X133">
        <v>134</v>
      </c>
      <c r="Y133">
        <v>295</v>
      </c>
      <c r="Z133">
        <v>398</v>
      </c>
      <c r="AA133">
        <v>175</v>
      </c>
      <c r="AB133">
        <v>90</v>
      </c>
      <c r="AC133">
        <v>182</v>
      </c>
      <c r="AD133">
        <v>546</v>
      </c>
      <c r="AE133">
        <v>407</v>
      </c>
      <c r="AF133">
        <v>91</v>
      </c>
      <c r="AG133">
        <v>104</v>
      </c>
      <c r="AH133">
        <v>52</v>
      </c>
      <c r="AI133">
        <v>50</v>
      </c>
      <c r="AJ133">
        <v>135</v>
      </c>
      <c r="AK133">
        <v>208</v>
      </c>
      <c r="AL133">
        <v>135</v>
      </c>
      <c r="AM133">
        <v>77</v>
      </c>
      <c r="AN133">
        <v>78</v>
      </c>
      <c r="AO133">
        <v>135</v>
      </c>
      <c r="AP133">
        <v>63</v>
      </c>
      <c r="AQ133">
        <v>343</v>
      </c>
      <c r="AR133">
        <v>60</v>
      </c>
      <c r="AS133">
        <v>106</v>
      </c>
      <c r="AT133">
        <v>136</v>
      </c>
      <c r="AU133">
        <v>94</v>
      </c>
      <c r="AV133">
        <v>80</v>
      </c>
      <c r="AW133">
        <v>181</v>
      </c>
      <c r="AX133">
        <v>77</v>
      </c>
      <c r="AY133">
        <v>1</v>
      </c>
      <c r="AZ133">
        <v>4</v>
      </c>
      <c r="BA133">
        <v>597</v>
      </c>
      <c r="BB133">
        <f t="shared" si="1"/>
        <v>91.307692307692307</v>
      </c>
      <c r="BC133">
        <v>83</v>
      </c>
      <c r="BD133">
        <v>46</v>
      </c>
      <c r="BE133">
        <v>51</v>
      </c>
      <c r="BF133">
        <v>54</v>
      </c>
      <c r="BG133">
        <v>162</v>
      </c>
      <c r="BH133">
        <v>58</v>
      </c>
      <c r="BI133">
        <v>128</v>
      </c>
      <c r="BJ133">
        <v>94</v>
      </c>
      <c r="BK133">
        <v>209</v>
      </c>
      <c r="BL133">
        <v>110</v>
      </c>
      <c r="BM133">
        <v>52</v>
      </c>
      <c r="BN133">
        <v>74</v>
      </c>
      <c r="BO133">
        <v>66</v>
      </c>
    </row>
    <row r="134" spans="1:67">
      <c r="A134" t="s">
        <v>407</v>
      </c>
      <c r="B134" t="s">
        <v>2</v>
      </c>
      <c r="C134">
        <v>12879</v>
      </c>
      <c r="D134">
        <v>631</v>
      </c>
      <c r="E134">
        <v>178</v>
      </c>
      <c r="F134">
        <v>175</v>
      </c>
      <c r="G134">
        <v>189</v>
      </c>
      <c r="H134">
        <v>150</v>
      </c>
      <c r="I134">
        <v>129</v>
      </c>
      <c r="J134">
        <v>255</v>
      </c>
      <c r="K134">
        <v>374</v>
      </c>
      <c r="L134">
        <v>241</v>
      </c>
      <c r="M134">
        <v>213</v>
      </c>
      <c r="N134">
        <v>593</v>
      </c>
      <c r="O134">
        <v>638</v>
      </c>
      <c r="P134">
        <v>1212</v>
      </c>
      <c r="Q134">
        <v>647</v>
      </c>
      <c r="R134">
        <v>271</v>
      </c>
      <c r="S134">
        <v>141</v>
      </c>
      <c r="T134">
        <v>133</v>
      </c>
      <c r="U134">
        <v>87</v>
      </c>
      <c r="V134">
        <v>104</v>
      </c>
      <c r="W134">
        <v>233</v>
      </c>
      <c r="X134">
        <v>202</v>
      </c>
      <c r="Y134">
        <v>467</v>
      </c>
      <c r="Z134">
        <v>547</v>
      </c>
      <c r="AA134">
        <v>237</v>
      </c>
      <c r="AB134">
        <v>102</v>
      </c>
      <c r="AC134">
        <v>240</v>
      </c>
      <c r="AD134">
        <v>821</v>
      </c>
      <c r="AE134">
        <v>566</v>
      </c>
      <c r="AF134">
        <v>111</v>
      </c>
      <c r="AG134">
        <v>143</v>
      </c>
      <c r="AH134">
        <v>76</v>
      </c>
      <c r="AI134">
        <v>72</v>
      </c>
      <c r="AJ134">
        <v>188</v>
      </c>
      <c r="AK134">
        <v>303</v>
      </c>
      <c r="AL134">
        <v>170</v>
      </c>
      <c r="AM134">
        <v>144</v>
      </c>
      <c r="AN134">
        <v>110</v>
      </c>
      <c r="AO134">
        <v>193</v>
      </c>
      <c r="AP134">
        <v>88</v>
      </c>
      <c r="AQ134">
        <v>468</v>
      </c>
      <c r="AR134">
        <v>93</v>
      </c>
      <c r="AS134">
        <v>136</v>
      </c>
      <c r="AT134">
        <v>179</v>
      </c>
      <c r="AU134">
        <v>140</v>
      </c>
      <c r="AV134">
        <v>115</v>
      </c>
      <c r="AW134">
        <v>230</v>
      </c>
      <c r="AX134">
        <v>122</v>
      </c>
      <c r="AY134">
        <v>1</v>
      </c>
      <c r="AZ134">
        <v>21</v>
      </c>
      <c r="BA134">
        <v>889</v>
      </c>
      <c r="BB134">
        <f t="shared" ref="BB134:BB197" si="2">IFERROR(AVERAGE(BC134:BV134),"")</f>
        <v>136.15384615384616</v>
      </c>
      <c r="BC134">
        <v>140</v>
      </c>
      <c r="BD134">
        <v>68</v>
      </c>
      <c r="BE134">
        <v>66</v>
      </c>
      <c r="BF134">
        <v>97</v>
      </c>
      <c r="BG134">
        <v>246</v>
      </c>
      <c r="BH134">
        <v>93</v>
      </c>
      <c r="BI134">
        <v>191</v>
      </c>
      <c r="BJ134">
        <v>132</v>
      </c>
      <c r="BK134">
        <v>309</v>
      </c>
      <c r="BL134">
        <v>149</v>
      </c>
      <c r="BM134">
        <v>84</v>
      </c>
      <c r="BN134">
        <v>98</v>
      </c>
      <c r="BO134">
        <v>97</v>
      </c>
    </row>
    <row r="135" spans="1:67">
      <c r="B135" t="s">
        <v>363</v>
      </c>
      <c r="C135">
        <v>6709</v>
      </c>
      <c r="D135">
        <v>310</v>
      </c>
      <c r="E135">
        <v>90</v>
      </c>
      <c r="F135">
        <v>89</v>
      </c>
      <c r="G135">
        <v>95</v>
      </c>
      <c r="H135">
        <v>73</v>
      </c>
      <c r="I135">
        <v>62</v>
      </c>
      <c r="J135">
        <v>140</v>
      </c>
      <c r="K135">
        <v>207</v>
      </c>
      <c r="L135">
        <v>132</v>
      </c>
      <c r="M135">
        <v>105</v>
      </c>
      <c r="N135">
        <v>331</v>
      </c>
      <c r="O135">
        <v>348</v>
      </c>
      <c r="P135">
        <v>669</v>
      </c>
      <c r="Q135">
        <v>340</v>
      </c>
      <c r="R135">
        <v>121</v>
      </c>
      <c r="S135">
        <v>73</v>
      </c>
      <c r="T135">
        <v>67</v>
      </c>
      <c r="U135">
        <v>48</v>
      </c>
      <c r="V135">
        <v>49</v>
      </c>
      <c r="W135">
        <v>108</v>
      </c>
      <c r="X135">
        <v>99</v>
      </c>
      <c r="Y135">
        <v>252</v>
      </c>
      <c r="Z135">
        <v>274</v>
      </c>
      <c r="AA135">
        <v>113</v>
      </c>
      <c r="AB135">
        <v>50</v>
      </c>
      <c r="AC135">
        <v>114</v>
      </c>
      <c r="AD135">
        <v>466</v>
      </c>
      <c r="AE135">
        <v>290</v>
      </c>
      <c r="AF135">
        <v>47</v>
      </c>
      <c r="AG135">
        <v>70</v>
      </c>
      <c r="AH135">
        <v>36</v>
      </c>
      <c r="AI135">
        <v>41</v>
      </c>
      <c r="AJ135">
        <v>97</v>
      </c>
      <c r="AK135">
        <v>145</v>
      </c>
      <c r="AL135">
        <v>77</v>
      </c>
      <c r="AM135">
        <v>78</v>
      </c>
      <c r="AN135">
        <v>57</v>
      </c>
      <c r="AO135">
        <v>105</v>
      </c>
      <c r="AP135">
        <v>45</v>
      </c>
      <c r="AQ135">
        <v>241</v>
      </c>
      <c r="AR135">
        <v>58</v>
      </c>
      <c r="AS135">
        <v>67</v>
      </c>
      <c r="AT135">
        <v>100</v>
      </c>
      <c r="AU135">
        <v>81</v>
      </c>
      <c r="AV135">
        <v>66</v>
      </c>
      <c r="AW135">
        <v>94</v>
      </c>
      <c r="AX135">
        <v>72</v>
      </c>
      <c r="AY135" t="s">
        <v>66</v>
      </c>
      <c r="AZ135">
        <v>17</v>
      </c>
      <c r="BA135">
        <v>489</v>
      </c>
      <c r="BB135">
        <f t="shared" si="2"/>
        <v>71.461538461538467</v>
      </c>
      <c r="BC135">
        <v>75</v>
      </c>
      <c r="BD135">
        <v>35</v>
      </c>
      <c r="BE135">
        <v>36</v>
      </c>
      <c r="BF135">
        <v>58</v>
      </c>
      <c r="BG135">
        <v>131</v>
      </c>
      <c r="BH135">
        <v>50</v>
      </c>
      <c r="BI135">
        <v>99</v>
      </c>
      <c r="BJ135">
        <v>61</v>
      </c>
      <c r="BK135">
        <v>176</v>
      </c>
      <c r="BL135">
        <v>70</v>
      </c>
      <c r="BM135">
        <v>42</v>
      </c>
      <c r="BN135">
        <v>45</v>
      </c>
      <c r="BO135">
        <v>51</v>
      </c>
    </row>
    <row r="136" spans="1:67">
      <c r="B136" t="s">
        <v>364</v>
      </c>
      <c r="C136">
        <v>6170</v>
      </c>
      <c r="D136">
        <v>321</v>
      </c>
      <c r="E136">
        <v>88</v>
      </c>
      <c r="F136">
        <v>86</v>
      </c>
      <c r="G136">
        <v>94</v>
      </c>
      <c r="H136">
        <v>77</v>
      </c>
      <c r="I136">
        <v>67</v>
      </c>
      <c r="J136">
        <v>115</v>
      </c>
      <c r="K136">
        <v>167</v>
      </c>
      <c r="L136">
        <v>109</v>
      </c>
      <c r="M136">
        <v>108</v>
      </c>
      <c r="N136">
        <v>262</v>
      </c>
      <c r="O136">
        <v>290</v>
      </c>
      <c r="P136">
        <v>543</v>
      </c>
      <c r="Q136">
        <v>307</v>
      </c>
      <c r="R136">
        <v>150</v>
      </c>
      <c r="S136">
        <v>68</v>
      </c>
      <c r="T136">
        <v>66</v>
      </c>
      <c r="U136">
        <v>39</v>
      </c>
      <c r="V136">
        <v>55</v>
      </c>
      <c r="W136">
        <v>125</v>
      </c>
      <c r="X136">
        <v>103</v>
      </c>
      <c r="Y136">
        <v>215</v>
      </c>
      <c r="Z136">
        <v>273</v>
      </c>
      <c r="AA136">
        <v>124</v>
      </c>
      <c r="AB136">
        <v>52</v>
      </c>
      <c r="AC136">
        <v>126</v>
      </c>
      <c r="AD136">
        <v>355</v>
      </c>
      <c r="AE136">
        <v>276</v>
      </c>
      <c r="AF136">
        <v>64</v>
      </c>
      <c r="AG136">
        <v>73</v>
      </c>
      <c r="AH136">
        <v>40</v>
      </c>
      <c r="AI136">
        <v>31</v>
      </c>
      <c r="AJ136">
        <v>91</v>
      </c>
      <c r="AK136">
        <v>158</v>
      </c>
      <c r="AL136">
        <v>93</v>
      </c>
      <c r="AM136">
        <v>66</v>
      </c>
      <c r="AN136">
        <v>53</v>
      </c>
      <c r="AO136">
        <v>88</v>
      </c>
      <c r="AP136">
        <v>43</v>
      </c>
      <c r="AQ136">
        <v>227</v>
      </c>
      <c r="AR136">
        <v>35</v>
      </c>
      <c r="AS136">
        <v>69</v>
      </c>
      <c r="AT136">
        <v>79</v>
      </c>
      <c r="AU136">
        <v>59</v>
      </c>
      <c r="AV136">
        <v>49</v>
      </c>
      <c r="AW136">
        <v>136</v>
      </c>
      <c r="AX136">
        <v>50</v>
      </c>
      <c r="AY136">
        <v>1</v>
      </c>
      <c r="AZ136">
        <v>4</v>
      </c>
      <c r="BA136">
        <v>400</v>
      </c>
      <c r="BB136">
        <f t="shared" si="2"/>
        <v>64.692307692307693</v>
      </c>
      <c r="BC136">
        <v>65</v>
      </c>
      <c r="BD136">
        <v>33</v>
      </c>
      <c r="BE136">
        <v>30</v>
      </c>
      <c r="BF136">
        <v>39</v>
      </c>
      <c r="BG136">
        <v>115</v>
      </c>
      <c r="BH136">
        <v>43</v>
      </c>
      <c r="BI136">
        <v>92</v>
      </c>
      <c r="BJ136">
        <v>71</v>
      </c>
      <c r="BK136">
        <v>133</v>
      </c>
      <c r="BL136">
        <v>79</v>
      </c>
      <c r="BM136">
        <v>42</v>
      </c>
      <c r="BN136">
        <v>53</v>
      </c>
      <c r="BO136">
        <v>46</v>
      </c>
    </row>
    <row r="137" spans="1:67">
      <c r="A137" t="s">
        <v>408</v>
      </c>
      <c r="B137" t="s">
        <v>2</v>
      </c>
      <c r="C137">
        <v>5155</v>
      </c>
      <c r="D137">
        <v>144</v>
      </c>
      <c r="E137">
        <v>61</v>
      </c>
      <c r="F137">
        <v>69</v>
      </c>
      <c r="G137">
        <v>91</v>
      </c>
      <c r="H137">
        <v>75</v>
      </c>
      <c r="I137">
        <v>66</v>
      </c>
      <c r="J137">
        <v>110</v>
      </c>
      <c r="K137">
        <v>143</v>
      </c>
      <c r="L137">
        <v>82</v>
      </c>
      <c r="M137">
        <v>86</v>
      </c>
      <c r="N137">
        <v>181</v>
      </c>
      <c r="O137">
        <v>196</v>
      </c>
      <c r="P137">
        <v>519</v>
      </c>
      <c r="Q137">
        <v>258</v>
      </c>
      <c r="R137">
        <v>114</v>
      </c>
      <c r="S137">
        <v>71</v>
      </c>
      <c r="T137">
        <v>55</v>
      </c>
      <c r="U137">
        <v>49</v>
      </c>
      <c r="V137">
        <v>40</v>
      </c>
      <c r="W137">
        <v>77</v>
      </c>
      <c r="X137">
        <v>78</v>
      </c>
      <c r="Y137">
        <v>152</v>
      </c>
      <c r="Z137">
        <v>261</v>
      </c>
      <c r="AA137">
        <v>103</v>
      </c>
      <c r="AB137">
        <v>63</v>
      </c>
      <c r="AC137">
        <v>105</v>
      </c>
      <c r="AD137">
        <v>353</v>
      </c>
      <c r="AE137">
        <v>228</v>
      </c>
      <c r="AF137">
        <v>47</v>
      </c>
      <c r="AG137">
        <v>60</v>
      </c>
      <c r="AH137">
        <v>25</v>
      </c>
      <c r="AI137">
        <v>35</v>
      </c>
      <c r="AJ137">
        <v>81</v>
      </c>
      <c r="AK137">
        <v>97</v>
      </c>
      <c r="AL137">
        <v>71</v>
      </c>
      <c r="AM137">
        <v>22</v>
      </c>
      <c r="AN137">
        <v>50</v>
      </c>
      <c r="AO137">
        <v>85</v>
      </c>
      <c r="AP137">
        <v>34</v>
      </c>
      <c r="AQ137">
        <v>209</v>
      </c>
      <c r="AR137">
        <v>38</v>
      </c>
      <c r="AS137">
        <v>65</v>
      </c>
      <c r="AT137">
        <v>114</v>
      </c>
      <c r="AU137">
        <v>65</v>
      </c>
      <c r="AV137">
        <v>55</v>
      </c>
      <c r="AW137">
        <v>84</v>
      </c>
      <c r="AX137">
        <v>62</v>
      </c>
      <c r="AY137" t="s">
        <v>66</v>
      </c>
      <c r="AZ137">
        <v>26</v>
      </c>
      <c r="BA137">
        <v>381</v>
      </c>
      <c r="BB137">
        <f t="shared" si="2"/>
        <v>52.92307692307692</v>
      </c>
      <c r="BC137">
        <v>33</v>
      </c>
      <c r="BD137">
        <v>27</v>
      </c>
      <c r="BE137">
        <v>30</v>
      </c>
      <c r="BF137">
        <v>31</v>
      </c>
      <c r="BG137">
        <v>91</v>
      </c>
      <c r="BH137">
        <v>32</v>
      </c>
      <c r="BI137">
        <v>78</v>
      </c>
      <c r="BJ137">
        <v>48</v>
      </c>
      <c r="BK137">
        <v>151</v>
      </c>
      <c r="BL137">
        <v>58</v>
      </c>
      <c r="BM137">
        <v>24</v>
      </c>
      <c r="BN137">
        <v>44</v>
      </c>
      <c r="BO137">
        <v>41</v>
      </c>
    </row>
    <row r="138" spans="1:67">
      <c r="B138" t="s">
        <v>363</v>
      </c>
      <c r="C138">
        <v>2422</v>
      </c>
      <c r="D138">
        <v>72</v>
      </c>
      <c r="E138">
        <v>28</v>
      </c>
      <c r="F138">
        <v>32</v>
      </c>
      <c r="G138">
        <v>42</v>
      </c>
      <c r="H138">
        <v>29</v>
      </c>
      <c r="I138">
        <v>32</v>
      </c>
      <c r="J138">
        <v>56</v>
      </c>
      <c r="K138">
        <v>70</v>
      </c>
      <c r="L138">
        <v>33</v>
      </c>
      <c r="M138">
        <v>38</v>
      </c>
      <c r="N138">
        <v>70</v>
      </c>
      <c r="O138">
        <v>88</v>
      </c>
      <c r="P138">
        <v>248</v>
      </c>
      <c r="Q138">
        <v>116</v>
      </c>
      <c r="R138">
        <v>53</v>
      </c>
      <c r="S138">
        <v>33</v>
      </c>
      <c r="T138">
        <v>32</v>
      </c>
      <c r="U138">
        <v>25</v>
      </c>
      <c r="V138">
        <v>21</v>
      </c>
      <c r="W138">
        <v>40</v>
      </c>
      <c r="X138">
        <v>47</v>
      </c>
      <c r="Y138">
        <v>72</v>
      </c>
      <c r="Z138">
        <v>136</v>
      </c>
      <c r="AA138">
        <v>52</v>
      </c>
      <c r="AB138">
        <v>25</v>
      </c>
      <c r="AC138">
        <v>49</v>
      </c>
      <c r="AD138">
        <v>162</v>
      </c>
      <c r="AE138">
        <v>97</v>
      </c>
      <c r="AF138">
        <v>20</v>
      </c>
      <c r="AG138">
        <v>29</v>
      </c>
      <c r="AH138">
        <v>13</v>
      </c>
      <c r="AI138">
        <v>16</v>
      </c>
      <c r="AJ138">
        <v>37</v>
      </c>
      <c r="AK138">
        <v>47</v>
      </c>
      <c r="AL138">
        <v>29</v>
      </c>
      <c r="AM138">
        <v>11</v>
      </c>
      <c r="AN138">
        <v>25</v>
      </c>
      <c r="AO138">
        <v>38</v>
      </c>
      <c r="AP138">
        <v>14</v>
      </c>
      <c r="AQ138">
        <v>93</v>
      </c>
      <c r="AR138">
        <v>13</v>
      </c>
      <c r="AS138">
        <v>28</v>
      </c>
      <c r="AT138">
        <v>57</v>
      </c>
      <c r="AU138">
        <v>30</v>
      </c>
      <c r="AV138">
        <v>24</v>
      </c>
      <c r="AW138">
        <v>39</v>
      </c>
      <c r="AX138">
        <v>35</v>
      </c>
      <c r="AY138" t="s">
        <v>66</v>
      </c>
      <c r="AZ138">
        <v>26</v>
      </c>
      <c r="BA138">
        <v>184</v>
      </c>
      <c r="BB138">
        <f t="shared" si="2"/>
        <v>26.307692307692307</v>
      </c>
      <c r="BC138">
        <v>15</v>
      </c>
      <c r="BD138">
        <v>14</v>
      </c>
      <c r="BE138">
        <v>9</v>
      </c>
      <c r="BF138">
        <v>16</v>
      </c>
      <c r="BG138">
        <v>44</v>
      </c>
      <c r="BH138">
        <v>17</v>
      </c>
      <c r="BI138">
        <v>42</v>
      </c>
      <c r="BJ138">
        <v>25</v>
      </c>
      <c r="BK138">
        <v>75</v>
      </c>
      <c r="BL138">
        <v>27</v>
      </c>
      <c r="BM138">
        <v>14</v>
      </c>
      <c r="BN138">
        <v>23</v>
      </c>
      <c r="BO138">
        <v>21</v>
      </c>
    </row>
    <row r="139" spans="1:67">
      <c r="B139" t="s">
        <v>364</v>
      </c>
      <c r="C139">
        <v>2733</v>
      </c>
      <c r="D139">
        <v>72</v>
      </c>
      <c r="E139">
        <v>33</v>
      </c>
      <c r="F139">
        <v>37</v>
      </c>
      <c r="G139">
        <v>49</v>
      </c>
      <c r="H139">
        <v>46</v>
      </c>
      <c r="I139">
        <v>34</v>
      </c>
      <c r="J139">
        <v>54</v>
      </c>
      <c r="K139">
        <v>73</v>
      </c>
      <c r="L139">
        <v>49</v>
      </c>
      <c r="M139">
        <v>48</v>
      </c>
      <c r="N139">
        <v>111</v>
      </c>
      <c r="O139">
        <v>108</v>
      </c>
      <c r="P139">
        <v>271</v>
      </c>
      <c r="Q139">
        <v>142</v>
      </c>
      <c r="R139">
        <v>61</v>
      </c>
      <c r="S139">
        <v>38</v>
      </c>
      <c r="T139">
        <v>23</v>
      </c>
      <c r="U139">
        <v>24</v>
      </c>
      <c r="V139">
        <v>19</v>
      </c>
      <c r="W139">
        <v>37</v>
      </c>
      <c r="X139">
        <v>31</v>
      </c>
      <c r="Y139">
        <v>80</v>
      </c>
      <c r="Z139">
        <v>125</v>
      </c>
      <c r="AA139">
        <v>51</v>
      </c>
      <c r="AB139">
        <v>38</v>
      </c>
      <c r="AC139">
        <v>56</v>
      </c>
      <c r="AD139">
        <v>191</v>
      </c>
      <c r="AE139">
        <v>131</v>
      </c>
      <c r="AF139">
        <v>27</v>
      </c>
      <c r="AG139">
        <v>31</v>
      </c>
      <c r="AH139">
        <v>12</v>
      </c>
      <c r="AI139">
        <v>19</v>
      </c>
      <c r="AJ139">
        <v>44</v>
      </c>
      <c r="AK139">
        <v>50</v>
      </c>
      <c r="AL139">
        <v>42</v>
      </c>
      <c r="AM139">
        <v>11</v>
      </c>
      <c r="AN139">
        <v>25</v>
      </c>
      <c r="AO139">
        <v>47</v>
      </c>
      <c r="AP139">
        <v>20</v>
      </c>
      <c r="AQ139">
        <v>116</v>
      </c>
      <c r="AR139">
        <v>25</v>
      </c>
      <c r="AS139">
        <v>37</v>
      </c>
      <c r="AT139">
        <v>57</v>
      </c>
      <c r="AU139">
        <v>35</v>
      </c>
      <c r="AV139">
        <v>31</v>
      </c>
      <c r="AW139">
        <v>45</v>
      </c>
      <c r="AX139">
        <v>27</v>
      </c>
      <c r="AY139" t="s">
        <v>66</v>
      </c>
      <c r="AZ139" t="s">
        <v>66</v>
      </c>
      <c r="BA139">
        <v>197</v>
      </c>
      <c r="BB139">
        <f t="shared" si="2"/>
        <v>26.615384615384617</v>
      </c>
      <c r="BC139">
        <v>18</v>
      </c>
      <c r="BD139">
        <v>13</v>
      </c>
      <c r="BE139">
        <v>21</v>
      </c>
      <c r="BF139">
        <v>15</v>
      </c>
      <c r="BG139">
        <v>47</v>
      </c>
      <c r="BH139">
        <v>15</v>
      </c>
      <c r="BI139">
        <v>36</v>
      </c>
      <c r="BJ139">
        <v>23</v>
      </c>
      <c r="BK139">
        <v>76</v>
      </c>
      <c r="BL139">
        <v>31</v>
      </c>
      <c r="BM139">
        <v>10</v>
      </c>
      <c r="BN139">
        <v>21</v>
      </c>
      <c r="BO139">
        <v>20</v>
      </c>
    </row>
    <row r="140" spans="1:67">
      <c r="A140" t="s">
        <v>409</v>
      </c>
      <c r="B140" t="s">
        <v>2</v>
      </c>
      <c r="C140">
        <v>4175</v>
      </c>
      <c r="D140">
        <v>105</v>
      </c>
      <c r="E140">
        <v>65</v>
      </c>
      <c r="F140">
        <v>61</v>
      </c>
      <c r="G140">
        <v>95</v>
      </c>
      <c r="H140">
        <v>83</v>
      </c>
      <c r="I140">
        <v>56</v>
      </c>
      <c r="J140">
        <v>94</v>
      </c>
      <c r="K140">
        <v>95</v>
      </c>
      <c r="L140">
        <v>77</v>
      </c>
      <c r="M140">
        <v>80</v>
      </c>
      <c r="N140">
        <v>174</v>
      </c>
      <c r="O140">
        <v>138</v>
      </c>
      <c r="P140">
        <v>308</v>
      </c>
      <c r="Q140">
        <v>189</v>
      </c>
      <c r="R140">
        <v>157</v>
      </c>
      <c r="S140">
        <v>50</v>
      </c>
      <c r="T140">
        <v>29</v>
      </c>
      <c r="U140">
        <v>24</v>
      </c>
      <c r="V140">
        <v>42</v>
      </c>
      <c r="W140">
        <v>108</v>
      </c>
      <c r="X140">
        <v>50</v>
      </c>
      <c r="Y140">
        <v>130</v>
      </c>
      <c r="Z140">
        <v>198</v>
      </c>
      <c r="AA140">
        <v>67</v>
      </c>
      <c r="AB140">
        <v>50</v>
      </c>
      <c r="AC140">
        <v>82</v>
      </c>
      <c r="AD140">
        <v>213</v>
      </c>
      <c r="AE140">
        <v>184</v>
      </c>
      <c r="AF140">
        <v>38</v>
      </c>
      <c r="AG140">
        <v>47</v>
      </c>
      <c r="AH140">
        <v>25</v>
      </c>
      <c r="AI140">
        <v>46</v>
      </c>
      <c r="AJ140">
        <v>74</v>
      </c>
      <c r="AK140">
        <v>98</v>
      </c>
      <c r="AL140">
        <v>90</v>
      </c>
      <c r="AM140">
        <v>32</v>
      </c>
      <c r="AN140">
        <v>29</v>
      </c>
      <c r="AO140">
        <v>55</v>
      </c>
      <c r="AP140">
        <v>36</v>
      </c>
      <c r="AQ140">
        <v>189</v>
      </c>
      <c r="AR140">
        <v>34</v>
      </c>
      <c r="AS140">
        <v>55</v>
      </c>
      <c r="AT140">
        <v>71</v>
      </c>
      <c r="AU140">
        <v>72</v>
      </c>
      <c r="AV140">
        <v>43</v>
      </c>
      <c r="AW140">
        <v>83</v>
      </c>
      <c r="AX140">
        <v>51</v>
      </c>
      <c r="AY140" t="s">
        <v>66</v>
      </c>
      <c r="AZ140">
        <v>3</v>
      </c>
      <c r="BA140">
        <v>207</v>
      </c>
      <c r="BB140">
        <f t="shared" si="2"/>
        <v>40.846153846153847</v>
      </c>
      <c r="BC140">
        <v>23</v>
      </c>
      <c r="BD140">
        <v>34</v>
      </c>
      <c r="BE140">
        <v>24</v>
      </c>
      <c r="BF140">
        <v>16</v>
      </c>
      <c r="BG140">
        <v>77</v>
      </c>
      <c r="BH140">
        <v>27</v>
      </c>
      <c r="BI140">
        <v>50</v>
      </c>
      <c r="BJ140">
        <v>44</v>
      </c>
      <c r="BK140">
        <v>71</v>
      </c>
      <c r="BL140">
        <v>44</v>
      </c>
      <c r="BM140">
        <v>31</v>
      </c>
      <c r="BN140">
        <v>45</v>
      </c>
      <c r="BO140">
        <v>45</v>
      </c>
    </row>
    <row r="141" spans="1:67">
      <c r="B141" t="s">
        <v>363</v>
      </c>
      <c r="C141">
        <v>1686</v>
      </c>
      <c r="D141">
        <v>52</v>
      </c>
      <c r="E141">
        <v>25</v>
      </c>
      <c r="F141">
        <v>23</v>
      </c>
      <c r="G141">
        <v>38</v>
      </c>
      <c r="H141">
        <v>26</v>
      </c>
      <c r="I141">
        <v>17</v>
      </c>
      <c r="J141">
        <v>35</v>
      </c>
      <c r="K141">
        <v>38</v>
      </c>
      <c r="L141">
        <v>37</v>
      </c>
      <c r="M141">
        <v>34</v>
      </c>
      <c r="N141">
        <v>84</v>
      </c>
      <c r="O141">
        <v>54</v>
      </c>
      <c r="P141">
        <v>120</v>
      </c>
      <c r="Q141">
        <v>77</v>
      </c>
      <c r="R141">
        <v>63</v>
      </c>
      <c r="S141">
        <v>21</v>
      </c>
      <c r="T141">
        <v>11</v>
      </c>
      <c r="U141">
        <v>9</v>
      </c>
      <c r="V141">
        <v>13</v>
      </c>
      <c r="W141">
        <v>46</v>
      </c>
      <c r="X141">
        <v>24</v>
      </c>
      <c r="Y141">
        <v>43</v>
      </c>
      <c r="Z141">
        <v>82</v>
      </c>
      <c r="AA141">
        <v>23</v>
      </c>
      <c r="AB141">
        <v>18</v>
      </c>
      <c r="AC141">
        <v>27</v>
      </c>
      <c r="AD141">
        <v>80</v>
      </c>
      <c r="AE141">
        <v>70</v>
      </c>
      <c r="AF141">
        <v>16</v>
      </c>
      <c r="AG141">
        <v>18</v>
      </c>
      <c r="AH141">
        <v>8</v>
      </c>
      <c r="AI141">
        <v>16</v>
      </c>
      <c r="AJ141">
        <v>36</v>
      </c>
      <c r="AK141">
        <v>37</v>
      </c>
      <c r="AL141">
        <v>42</v>
      </c>
      <c r="AM141">
        <v>13</v>
      </c>
      <c r="AN141">
        <v>13</v>
      </c>
      <c r="AO141">
        <v>29</v>
      </c>
      <c r="AP141">
        <v>18</v>
      </c>
      <c r="AQ141">
        <v>74</v>
      </c>
      <c r="AR141">
        <v>14</v>
      </c>
      <c r="AS141">
        <v>22</v>
      </c>
      <c r="AT141">
        <v>27</v>
      </c>
      <c r="AU141">
        <v>26</v>
      </c>
      <c r="AV141">
        <v>15</v>
      </c>
      <c r="AW141">
        <v>39</v>
      </c>
      <c r="AX141">
        <v>31</v>
      </c>
      <c r="AY141" t="s">
        <v>66</v>
      </c>
      <c r="AZ141">
        <v>2</v>
      </c>
      <c r="BA141">
        <v>75</v>
      </c>
      <c r="BB141">
        <f t="shared" si="2"/>
        <v>16.153846153846153</v>
      </c>
      <c r="BC141">
        <v>13</v>
      </c>
      <c r="BD141">
        <v>16</v>
      </c>
      <c r="BE141">
        <v>14</v>
      </c>
      <c r="BF141">
        <v>10</v>
      </c>
      <c r="BG141">
        <v>26</v>
      </c>
      <c r="BH141">
        <v>13</v>
      </c>
      <c r="BI141">
        <v>20</v>
      </c>
      <c r="BJ141">
        <v>13</v>
      </c>
      <c r="BK141">
        <v>28</v>
      </c>
      <c r="BL141">
        <v>14</v>
      </c>
      <c r="BM141">
        <v>12</v>
      </c>
      <c r="BN141">
        <v>10</v>
      </c>
      <c r="BO141">
        <v>21</v>
      </c>
    </row>
    <row r="142" spans="1:67">
      <c r="B142" t="s">
        <v>364</v>
      </c>
      <c r="C142">
        <v>2489</v>
      </c>
      <c r="D142">
        <v>53</v>
      </c>
      <c r="E142">
        <v>40</v>
      </c>
      <c r="F142">
        <v>38</v>
      </c>
      <c r="G142">
        <v>57</v>
      </c>
      <c r="H142">
        <v>57</v>
      </c>
      <c r="I142">
        <v>39</v>
      </c>
      <c r="J142">
        <v>59</v>
      </c>
      <c r="K142">
        <v>57</v>
      </c>
      <c r="L142">
        <v>40</v>
      </c>
      <c r="M142">
        <v>46</v>
      </c>
      <c r="N142">
        <v>90</v>
      </c>
      <c r="O142">
        <v>84</v>
      </c>
      <c r="P142">
        <v>188</v>
      </c>
      <c r="Q142">
        <v>112</v>
      </c>
      <c r="R142">
        <v>94</v>
      </c>
      <c r="S142">
        <v>29</v>
      </c>
      <c r="T142">
        <v>18</v>
      </c>
      <c r="U142">
        <v>15</v>
      </c>
      <c r="V142">
        <v>29</v>
      </c>
      <c r="W142">
        <v>62</v>
      </c>
      <c r="X142">
        <v>26</v>
      </c>
      <c r="Y142">
        <v>87</v>
      </c>
      <c r="Z142">
        <v>116</v>
      </c>
      <c r="AA142">
        <v>44</v>
      </c>
      <c r="AB142">
        <v>32</v>
      </c>
      <c r="AC142">
        <v>55</v>
      </c>
      <c r="AD142">
        <v>133</v>
      </c>
      <c r="AE142">
        <v>114</v>
      </c>
      <c r="AF142">
        <v>22</v>
      </c>
      <c r="AG142">
        <v>29</v>
      </c>
      <c r="AH142">
        <v>17</v>
      </c>
      <c r="AI142">
        <v>30</v>
      </c>
      <c r="AJ142">
        <v>38</v>
      </c>
      <c r="AK142">
        <v>61</v>
      </c>
      <c r="AL142">
        <v>48</v>
      </c>
      <c r="AM142">
        <v>19</v>
      </c>
      <c r="AN142">
        <v>16</v>
      </c>
      <c r="AO142">
        <v>26</v>
      </c>
      <c r="AP142">
        <v>18</v>
      </c>
      <c r="AQ142">
        <v>115</v>
      </c>
      <c r="AR142">
        <v>20</v>
      </c>
      <c r="AS142">
        <v>33</v>
      </c>
      <c r="AT142">
        <v>44</v>
      </c>
      <c r="AU142">
        <v>46</v>
      </c>
      <c r="AV142">
        <v>28</v>
      </c>
      <c r="AW142">
        <v>44</v>
      </c>
      <c r="AX142">
        <v>20</v>
      </c>
      <c r="AY142" t="s">
        <v>66</v>
      </c>
      <c r="AZ142">
        <v>1</v>
      </c>
      <c r="BA142">
        <v>132</v>
      </c>
      <c r="BB142">
        <f t="shared" si="2"/>
        <v>24.692307692307693</v>
      </c>
      <c r="BC142">
        <v>10</v>
      </c>
      <c r="BD142">
        <v>18</v>
      </c>
      <c r="BE142">
        <v>10</v>
      </c>
      <c r="BF142">
        <v>6</v>
      </c>
      <c r="BG142">
        <v>51</v>
      </c>
      <c r="BH142">
        <v>14</v>
      </c>
      <c r="BI142">
        <v>30</v>
      </c>
      <c r="BJ142">
        <v>31</v>
      </c>
      <c r="BK142">
        <v>43</v>
      </c>
      <c r="BL142">
        <v>30</v>
      </c>
      <c r="BM142">
        <v>19</v>
      </c>
      <c r="BN142">
        <v>35</v>
      </c>
      <c r="BO142">
        <v>24</v>
      </c>
    </row>
    <row r="143" spans="1:67">
      <c r="A143" t="s">
        <v>410</v>
      </c>
      <c r="B143" t="s">
        <v>2</v>
      </c>
      <c r="C143">
        <v>3005</v>
      </c>
      <c r="D143">
        <v>74</v>
      </c>
      <c r="E143">
        <v>45</v>
      </c>
      <c r="F143">
        <v>40</v>
      </c>
      <c r="G143">
        <v>71</v>
      </c>
      <c r="H143">
        <v>69</v>
      </c>
      <c r="I143">
        <v>44</v>
      </c>
      <c r="J143">
        <v>78</v>
      </c>
      <c r="K143">
        <v>70</v>
      </c>
      <c r="L143">
        <v>54</v>
      </c>
      <c r="M143">
        <v>57</v>
      </c>
      <c r="N143">
        <v>124</v>
      </c>
      <c r="O143">
        <v>93</v>
      </c>
      <c r="P143">
        <v>206</v>
      </c>
      <c r="Q143">
        <v>140</v>
      </c>
      <c r="R143">
        <v>131</v>
      </c>
      <c r="S143">
        <v>40</v>
      </c>
      <c r="T143">
        <v>24</v>
      </c>
      <c r="U143">
        <v>17</v>
      </c>
      <c r="V143">
        <v>33</v>
      </c>
      <c r="W143">
        <v>79</v>
      </c>
      <c r="X143">
        <v>36</v>
      </c>
      <c r="Y143">
        <v>93</v>
      </c>
      <c r="Z143">
        <v>140</v>
      </c>
      <c r="AA143">
        <v>58</v>
      </c>
      <c r="AB143">
        <v>41</v>
      </c>
      <c r="AC143">
        <v>66</v>
      </c>
      <c r="AD143">
        <v>137</v>
      </c>
      <c r="AE143">
        <v>128</v>
      </c>
      <c r="AF143">
        <v>22</v>
      </c>
      <c r="AG143">
        <v>33</v>
      </c>
      <c r="AH143">
        <v>18</v>
      </c>
      <c r="AI143">
        <v>37</v>
      </c>
      <c r="AJ143">
        <v>53</v>
      </c>
      <c r="AK143">
        <v>70</v>
      </c>
      <c r="AL143">
        <v>65</v>
      </c>
      <c r="AM143">
        <v>22</v>
      </c>
      <c r="AN143">
        <v>23</v>
      </c>
      <c r="AO143">
        <v>41</v>
      </c>
      <c r="AP143">
        <v>26</v>
      </c>
      <c r="AQ143">
        <v>124</v>
      </c>
      <c r="AR143">
        <v>27</v>
      </c>
      <c r="AS143">
        <v>41</v>
      </c>
      <c r="AT143">
        <v>45</v>
      </c>
      <c r="AU143">
        <v>56</v>
      </c>
      <c r="AV143">
        <v>31</v>
      </c>
      <c r="AW143">
        <v>62</v>
      </c>
      <c r="AX143">
        <v>21</v>
      </c>
      <c r="AY143" t="s">
        <v>66</v>
      </c>
      <c r="AZ143" t="s">
        <v>66</v>
      </c>
      <c r="BA143">
        <v>149</v>
      </c>
      <c r="BB143">
        <f t="shared" si="2"/>
        <v>28.692307692307693</v>
      </c>
      <c r="BC143">
        <v>19</v>
      </c>
      <c r="BD143">
        <v>28</v>
      </c>
      <c r="BE143">
        <v>16</v>
      </c>
      <c r="BF143">
        <v>5</v>
      </c>
      <c r="BG143">
        <v>61</v>
      </c>
      <c r="BH143">
        <v>18</v>
      </c>
      <c r="BI143">
        <v>35</v>
      </c>
      <c r="BJ143">
        <v>36</v>
      </c>
      <c r="BK143">
        <v>42</v>
      </c>
      <c r="BL143">
        <v>31</v>
      </c>
      <c r="BM143">
        <v>20</v>
      </c>
      <c r="BN143">
        <v>38</v>
      </c>
      <c r="BO143">
        <v>24</v>
      </c>
    </row>
    <row r="144" spans="1:67">
      <c r="B144" t="s">
        <v>363</v>
      </c>
      <c r="C144">
        <v>958</v>
      </c>
      <c r="D144">
        <v>29</v>
      </c>
      <c r="E144">
        <v>14</v>
      </c>
      <c r="F144">
        <v>11</v>
      </c>
      <c r="G144">
        <v>27</v>
      </c>
      <c r="H144">
        <v>18</v>
      </c>
      <c r="I144">
        <v>10</v>
      </c>
      <c r="J144">
        <v>24</v>
      </c>
      <c r="K144">
        <v>19</v>
      </c>
      <c r="L144">
        <v>22</v>
      </c>
      <c r="M144">
        <v>21</v>
      </c>
      <c r="N144">
        <v>50</v>
      </c>
      <c r="O144">
        <v>26</v>
      </c>
      <c r="P144">
        <v>69</v>
      </c>
      <c r="Q144">
        <v>50</v>
      </c>
      <c r="R144">
        <v>42</v>
      </c>
      <c r="S144">
        <v>16</v>
      </c>
      <c r="T144">
        <v>7</v>
      </c>
      <c r="U144">
        <v>6</v>
      </c>
      <c r="V144">
        <v>10</v>
      </c>
      <c r="W144">
        <v>27</v>
      </c>
      <c r="X144">
        <v>16</v>
      </c>
      <c r="Y144">
        <v>24</v>
      </c>
      <c r="Z144">
        <v>47</v>
      </c>
      <c r="AA144">
        <v>16</v>
      </c>
      <c r="AB144">
        <v>13</v>
      </c>
      <c r="AC144">
        <v>16</v>
      </c>
      <c r="AD144">
        <v>32</v>
      </c>
      <c r="AE144">
        <v>35</v>
      </c>
      <c r="AF144">
        <v>8</v>
      </c>
      <c r="AG144">
        <v>10</v>
      </c>
      <c r="AH144">
        <v>6</v>
      </c>
      <c r="AI144">
        <v>13</v>
      </c>
      <c r="AJ144">
        <v>18</v>
      </c>
      <c r="AK144">
        <v>19</v>
      </c>
      <c r="AL144">
        <v>26</v>
      </c>
      <c r="AM144">
        <v>9</v>
      </c>
      <c r="AN144">
        <v>8</v>
      </c>
      <c r="AO144">
        <v>19</v>
      </c>
      <c r="AP144">
        <v>9</v>
      </c>
      <c r="AQ144">
        <v>30</v>
      </c>
      <c r="AR144">
        <v>9</v>
      </c>
      <c r="AS144">
        <v>12</v>
      </c>
      <c r="AT144">
        <v>11</v>
      </c>
      <c r="AU144">
        <v>16</v>
      </c>
      <c r="AV144">
        <v>8</v>
      </c>
      <c r="AW144">
        <v>24</v>
      </c>
      <c r="AX144">
        <v>6</v>
      </c>
      <c r="AY144" t="s">
        <v>66</v>
      </c>
      <c r="AZ144" t="s">
        <v>66</v>
      </c>
      <c r="BA144">
        <v>48</v>
      </c>
      <c r="BB144">
        <f t="shared" si="2"/>
        <v>9.384615384615385</v>
      </c>
      <c r="BC144">
        <v>11</v>
      </c>
      <c r="BD144">
        <v>14</v>
      </c>
      <c r="BE144">
        <v>9</v>
      </c>
      <c r="BF144">
        <v>2</v>
      </c>
      <c r="BG144">
        <v>19</v>
      </c>
      <c r="BH144">
        <v>8</v>
      </c>
      <c r="BI144">
        <v>15</v>
      </c>
      <c r="BJ144">
        <v>9</v>
      </c>
      <c r="BK144">
        <v>8</v>
      </c>
      <c r="BL144">
        <v>7</v>
      </c>
      <c r="BM144">
        <v>6</v>
      </c>
      <c r="BN144">
        <v>7</v>
      </c>
      <c r="BO144">
        <v>7</v>
      </c>
    </row>
    <row r="145" spans="1:67">
      <c r="B145" t="s">
        <v>364</v>
      </c>
      <c r="C145">
        <v>2047</v>
      </c>
      <c r="D145">
        <v>45</v>
      </c>
      <c r="E145">
        <v>31</v>
      </c>
      <c r="F145">
        <v>29</v>
      </c>
      <c r="G145">
        <v>44</v>
      </c>
      <c r="H145">
        <v>51</v>
      </c>
      <c r="I145">
        <v>34</v>
      </c>
      <c r="J145">
        <v>54</v>
      </c>
      <c r="K145">
        <v>51</v>
      </c>
      <c r="L145">
        <v>32</v>
      </c>
      <c r="M145">
        <v>36</v>
      </c>
      <c r="N145">
        <v>74</v>
      </c>
      <c r="O145">
        <v>67</v>
      </c>
      <c r="P145">
        <v>137</v>
      </c>
      <c r="Q145">
        <v>90</v>
      </c>
      <c r="R145">
        <v>89</v>
      </c>
      <c r="S145">
        <v>24</v>
      </c>
      <c r="T145">
        <v>17</v>
      </c>
      <c r="U145">
        <v>11</v>
      </c>
      <c r="V145">
        <v>23</v>
      </c>
      <c r="W145">
        <v>52</v>
      </c>
      <c r="X145">
        <v>20</v>
      </c>
      <c r="Y145">
        <v>69</v>
      </c>
      <c r="Z145">
        <v>93</v>
      </c>
      <c r="AA145">
        <v>42</v>
      </c>
      <c r="AB145">
        <v>28</v>
      </c>
      <c r="AC145">
        <v>50</v>
      </c>
      <c r="AD145">
        <v>105</v>
      </c>
      <c r="AE145">
        <v>93</v>
      </c>
      <c r="AF145">
        <v>14</v>
      </c>
      <c r="AG145">
        <v>23</v>
      </c>
      <c r="AH145">
        <v>12</v>
      </c>
      <c r="AI145">
        <v>24</v>
      </c>
      <c r="AJ145">
        <v>35</v>
      </c>
      <c r="AK145">
        <v>51</v>
      </c>
      <c r="AL145">
        <v>39</v>
      </c>
      <c r="AM145">
        <v>13</v>
      </c>
      <c r="AN145">
        <v>15</v>
      </c>
      <c r="AO145">
        <v>22</v>
      </c>
      <c r="AP145">
        <v>17</v>
      </c>
      <c r="AQ145">
        <v>94</v>
      </c>
      <c r="AR145">
        <v>18</v>
      </c>
      <c r="AS145">
        <v>29</v>
      </c>
      <c r="AT145">
        <v>34</v>
      </c>
      <c r="AU145">
        <v>40</v>
      </c>
      <c r="AV145">
        <v>23</v>
      </c>
      <c r="AW145">
        <v>38</v>
      </c>
      <c r="AX145">
        <v>15</v>
      </c>
      <c r="AY145" t="s">
        <v>66</v>
      </c>
      <c r="AZ145" t="s">
        <v>66</v>
      </c>
      <c r="BA145">
        <v>101</v>
      </c>
      <c r="BB145">
        <f t="shared" si="2"/>
        <v>19.307692307692307</v>
      </c>
      <c r="BC145">
        <v>8</v>
      </c>
      <c r="BD145">
        <v>14</v>
      </c>
      <c r="BE145">
        <v>7</v>
      </c>
      <c r="BF145">
        <v>3</v>
      </c>
      <c r="BG145">
        <v>42</v>
      </c>
      <c r="BH145">
        <v>10</v>
      </c>
      <c r="BI145">
        <v>20</v>
      </c>
      <c r="BJ145">
        <v>27</v>
      </c>
      <c r="BK145">
        <v>34</v>
      </c>
      <c r="BL145">
        <v>24</v>
      </c>
      <c r="BM145">
        <v>14</v>
      </c>
      <c r="BN145">
        <v>31</v>
      </c>
      <c r="BO145">
        <v>17</v>
      </c>
    </row>
    <row r="146" spans="1:67">
      <c r="A146" t="s">
        <v>411</v>
      </c>
      <c r="B146" t="s">
        <v>2</v>
      </c>
      <c r="C146">
        <v>1170</v>
      </c>
      <c r="D146">
        <v>31</v>
      </c>
      <c r="E146">
        <v>20</v>
      </c>
      <c r="F146">
        <v>21</v>
      </c>
      <c r="G146">
        <v>24</v>
      </c>
      <c r="H146">
        <v>14</v>
      </c>
      <c r="I146">
        <v>12</v>
      </c>
      <c r="J146">
        <v>16</v>
      </c>
      <c r="K146">
        <v>25</v>
      </c>
      <c r="L146">
        <v>23</v>
      </c>
      <c r="M146">
        <v>23</v>
      </c>
      <c r="N146">
        <v>50</v>
      </c>
      <c r="O146">
        <v>45</v>
      </c>
      <c r="P146">
        <v>102</v>
      </c>
      <c r="Q146">
        <v>49</v>
      </c>
      <c r="R146">
        <v>26</v>
      </c>
      <c r="S146">
        <v>10</v>
      </c>
      <c r="T146">
        <v>5</v>
      </c>
      <c r="U146">
        <v>7</v>
      </c>
      <c r="V146">
        <v>9</v>
      </c>
      <c r="W146">
        <v>29</v>
      </c>
      <c r="X146">
        <v>14</v>
      </c>
      <c r="Y146">
        <v>37</v>
      </c>
      <c r="Z146">
        <v>58</v>
      </c>
      <c r="AA146">
        <v>9</v>
      </c>
      <c r="AB146">
        <v>9</v>
      </c>
      <c r="AC146">
        <v>16</v>
      </c>
      <c r="AD146">
        <v>76</v>
      </c>
      <c r="AE146">
        <v>56</v>
      </c>
      <c r="AF146">
        <v>16</v>
      </c>
      <c r="AG146">
        <v>14</v>
      </c>
      <c r="AH146">
        <v>7</v>
      </c>
      <c r="AI146">
        <v>9</v>
      </c>
      <c r="AJ146">
        <v>21</v>
      </c>
      <c r="AK146">
        <v>28</v>
      </c>
      <c r="AL146">
        <v>25</v>
      </c>
      <c r="AM146">
        <v>10</v>
      </c>
      <c r="AN146">
        <v>6</v>
      </c>
      <c r="AO146">
        <v>14</v>
      </c>
      <c r="AP146">
        <v>10</v>
      </c>
      <c r="AQ146">
        <v>65</v>
      </c>
      <c r="AR146">
        <v>7</v>
      </c>
      <c r="AS146">
        <v>14</v>
      </c>
      <c r="AT146">
        <v>26</v>
      </c>
      <c r="AU146">
        <v>16</v>
      </c>
      <c r="AV146">
        <v>12</v>
      </c>
      <c r="AW146">
        <v>21</v>
      </c>
      <c r="AX146">
        <v>30</v>
      </c>
      <c r="AY146" t="s">
        <v>66</v>
      </c>
      <c r="AZ146">
        <v>3</v>
      </c>
      <c r="BA146">
        <v>58</v>
      </c>
      <c r="BB146">
        <f t="shared" si="2"/>
        <v>12.153846153846153</v>
      </c>
      <c r="BC146">
        <v>4</v>
      </c>
      <c r="BD146">
        <v>6</v>
      </c>
      <c r="BE146">
        <v>8</v>
      </c>
      <c r="BF146">
        <v>11</v>
      </c>
      <c r="BG146">
        <v>16</v>
      </c>
      <c r="BH146">
        <v>9</v>
      </c>
      <c r="BI146">
        <v>15</v>
      </c>
      <c r="BJ146">
        <v>8</v>
      </c>
      <c r="BK146">
        <v>29</v>
      </c>
      <c r="BL146">
        <v>13</v>
      </c>
      <c r="BM146">
        <v>11</v>
      </c>
      <c r="BN146">
        <v>7</v>
      </c>
      <c r="BO146">
        <v>21</v>
      </c>
    </row>
    <row r="147" spans="1:67">
      <c r="B147" t="s">
        <v>363</v>
      </c>
      <c r="C147">
        <v>728</v>
      </c>
      <c r="D147">
        <v>23</v>
      </c>
      <c r="E147">
        <v>11</v>
      </c>
      <c r="F147">
        <v>12</v>
      </c>
      <c r="G147">
        <v>11</v>
      </c>
      <c r="H147">
        <v>8</v>
      </c>
      <c r="I147">
        <v>7</v>
      </c>
      <c r="J147">
        <v>11</v>
      </c>
      <c r="K147">
        <v>19</v>
      </c>
      <c r="L147">
        <v>15</v>
      </c>
      <c r="M147">
        <v>13</v>
      </c>
      <c r="N147">
        <v>34</v>
      </c>
      <c r="O147">
        <v>28</v>
      </c>
      <c r="P147">
        <v>51</v>
      </c>
      <c r="Q147">
        <v>27</v>
      </c>
      <c r="R147">
        <v>21</v>
      </c>
      <c r="S147">
        <v>5</v>
      </c>
      <c r="T147">
        <v>4</v>
      </c>
      <c r="U147">
        <v>3</v>
      </c>
      <c r="V147">
        <v>3</v>
      </c>
      <c r="W147">
        <v>19</v>
      </c>
      <c r="X147">
        <v>8</v>
      </c>
      <c r="Y147">
        <v>19</v>
      </c>
      <c r="Z147">
        <v>35</v>
      </c>
      <c r="AA147">
        <v>7</v>
      </c>
      <c r="AB147">
        <v>5</v>
      </c>
      <c r="AC147">
        <v>11</v>
      </c>
      <c r="AD147">
        <v>48</v>
      </c>
      <c r="AE147">
        <v>35</v>
      </c>
      <c r="AF147">
        <v>8</v>
      </c>
      <c r="AG147">
        <v>8</v>
      </c>
      <c r="AH147">
        <v>2</v>
      </c>
      <c r="AI147">
        <v>3</v>
      </c>
      <c r="AJ147">
        <v>18</v>
      </c>
      <c r="AK147">
        <v>18</v>
      </c>
      <c r="AL147">
        <v>16</v>
      </c>
      <c r="AM147">
        <v>4</v>
      </c>
      <c r="AN147">
        <v>5</v>
      </c>
      <c r="AO147">
        <v>10</v>
      </c>
      <c r="AP147">
        <v>9</v>
      </c>
      <c r="AQ147">
        <v>44</v>
      </c>
      <c r="AR147">
        <v>5</v>
      </c>
      <c r="AS147">
        <v>10</v>
      </c>
      <c r="AT147">
        <v>16</v>
      </c>
      <c r="AU147">
        <v>10</v>
      </c>
      <c r="AV147">
        <v>7</v>
      </c>
      <c r="AW147">
        <v>15</v>
      </c>
      <c r="AX147">
        <v>25</v>
      </c>
      <c r="AY147" t="s">
        <v>66</v>
      </c>
      <c r="AZ147">
        <v>2</v>
      </c>
      <c r="BA147">
        <v>27</v>
      </c>
      <c r="BB147">
        <f t="shared" si="2"/>
        <v>6.7692307692307692</v>
      </c>
      <c r="BC147">
        <v>2</v>
      </c>
      <c r="BD147">
        <v>2</v>
      </c>
      <c r="BE147">
        <v>5</v>
      </c>
      <c r="BF147">
        <v>8</v>
      </c>
      <c r="BG147">
        <v>7</v>
      </c>
      <c r="BH147">
        <v>5</v>
      </c>
      <c r="BI147">
        <v>5</v>
      </c>
      <c r="BJ147">
        <v>4</v>
      </c>
      <c r="BK147">
        <v>20</v>
      </c>
      <c r="BL147">
        <v>7</v>
      </c>
      <c r="BM147">
        <v>6</v>
      </c>
      <c r="BN147">
        <v>3</v>
      </c>
      <c r="BO147">
        <v>14</v>
      </c>
    </row>
    <row r="148" spans="1:67">
      <c r="B148" t="s">
        <v>364</v>
      </c>
      <c r="C148">
        <v>442</v>
      </c>
      <c r="D148">
        <v>8</v>
      </c>
      <c r="E148">
        <v>9</v>
      </c>
      <c r="F148">
        <v>9</v>
      </c>
      <c r="G148">
        <v>13</v>
      </c>
      <c r="H148">
        <v>6</v>
      </c>
      <c r="I148">
        <v>5</v>
      </c>
      <c r="J148">
        <v>5</v>
      </c>
      <c r="K148">
        <v>6</v>
      </c>
      <c r="L148">
        <v>8</v>
      </c>
      <c r="M148">
        <v>10</v>
      </c>
      <c r="N148">
        <v>16</v>
      </c>
      <c r="O148">
        <v>17</v>
      </c>
      <c r="P148">
        <v>51</v>
      </c>
      <c r="Q148">
        <v>22</v>
      </c>
      <c r="R148">
        <v>5</v>
      </c>
      <c r="S148">
        <v>5</v>
      </c>
      <c r="T148">
        <v>1</v>
      </c>
      <c r="U148">
        <v>4</v>
      </c>
      <c r="V148">
        <v>6</v>
      </c>
      <c r="W148">
        <v>10</v>
      </c>
      <c r="X148">
        <v>6</v>
      </c>
      <c r="Y148">
        <v>18</v>
      </c>
      <c r="Z148">
        <v>23</v>
      </c>
      <c r="AA148">
        <v>2</v>
      </c>
      <c r="AB148">
        <v>4</v>
      </c>
      <c r="AC148">
        <v>5</v>
      </c>
      <c r="AD148">
        <v>28</v>
      </c>
      <c r="AE148">
        <v>21</v>
      </c>
      <c r="AF148">
        <v>8</v>
      </c>
      <c r="AG148">
        <v>6</v>
      </c>
      <c r="AH148">
        <v>5</v>
      </c>
      <c r="AI148">
        <v>6</v>
      </c>
      <c r="AJ148">
        <v>3</v>
      </c>
      <c r="AK148">
        <v>10</v>
      </c>
      <c r="AL148">
        <v>9</v>
      </c>
      <c r="AM148">
        <v>6</v>
      </c>
      <c r="AN148">
        <v>1</v>
      </c>
      <c r="AO148">
        <v>4</v>
      </c>
      <c r="AP148">
        <v>1</v>
      </c>
      <c r="AQ148">
        <v>21</v>
      </c>
      <c r="AR148">
        <v>2</v>
      </c>
      <c r="AS148">
        <v>4</v>
      </c>
      <c r="AT148">
        <v>10</v>
      </c>
      <c r="AU148">
        <v>6</v>
      </c>
      <c r="AV148">
        <v>5</v>
      </c>
      <c r="AW148">
        <v>6</v>
      </c>
      <c r="AX148">
        <v>5</v>
      </c>
      <c r="AY148" t="s">
        <v>66</v>
      </c>
      <c r="AZ148">
        <v>1</v>
      </c>
      <c r="BA148">
        <v>31</v>
      </c>
      <c r="BB148">
        <f t="shared" si="2"/>
        <v>5.384615384615385</v>
      </c>
      <c r="BC148">
        <v>2</v>
      </c>
      <c r="BD148">
        <v>4</v>
      </c>
      <c r="BE148">
        <v>3</v>
      </c>
      <c r="BF148">
        <v>3</v>
      </c>
      <c r="BG148">
        <v>9</v>
      </c>
      <c r="BH148">
        <v>4</v>
      </c>
      <c r="BI148">
        <v>10</v>
      </c>
      <c r="BJ148">
        <v>4</v>
      </c>
      <c r="BK148">
        <v>9</v>
      </c>
      <c r="BL148">
        <v>6</v>
      </c>
      <c r="BM148">
        <v>5</v>
      </c>
      <c r="BN148">
        <v>4</v>
      </c>
      <c r="BO148">
        <v>7</v>
      </c>
    </row>
    <row r="149" spans="1:67">
      <c r="A149" t="s">
        <v>412</v>
      </c>
      <c r="B149" t="s">
        <v>2</v>
      </c>
      <c r="C149">
        <v>11056</v>
      </c>
      <c r="D149">
        <v>433</v>
      </c>
      <c r="E149">
        <v>116</v>
      </c>
      <c r="F149">
        <v>160</v>
      </c>
      <c r="G149">
        <v>214</v>
      </c>
      <c r="H149">
        <v>121</v>
      </c>
      <c r="I149">
        <v>106</v>
      </c>
      <c r="J149">
        <v>170</v>
      </c>
      <c r="K149">
        <v>230</v>
      </c>
      <c r="L149">
        <v>184</v>
      </c>
      <c r="M149">
        <v>193</v>
      </c>
      <c r="N149">
        <v>481</v>
      </c>
      <c r="O149">
        <v>409</v>
      </c>
      <c r="P149">
        <v>1093</v>
      </c>
      <c r="Q149">
        <v>628</v>
      </c>
      <c r="R149">
        <v>293</v>
      </c>
      <c r="S149">
        <v>143</v>
      </c>
      <c r="T149">
        <v>130</v>
      </c>
      <c r="U149">
        <v>68</v>
      </c>
      <c r="V149">
        <v>88</v>
      </c>
      <c r="W149">
        <v>240</v>
      </c>
      <c r="X149">
        <v>166</v>
      </c>
      <c r="Y149">
        <v>313</v>
      </c>
      <c r="Z149">
        <v>566</v>
      </c>
      <c r="AA149">
        <v>169</v>
      </c>
      <c r="AB149">
        <v>103</v>
      </c>
      <c r="AC149">
        <v>284</v>
      </c>
      <c r="AD149">
        <v>681</v>
      </c>
      <c r="AE149">
        <v>540</v>
      </c>
      <c r="AF149">
        <v>99</v>
      </c>
      <c r="AG149">
        <v>131</v>
      </c>
      <c r="AH149">
        <v>83</v>
      </c>
      <c r="AI149">
        <v>103</v>
      </c>
      <c r="AJ149">
        <v>169</v>
      </c>
      <c r="AK149">
        <v>276</v>
      </c>
      <c r="AL149">
        <v>153</v>
      </c>
      <c r="AM149">
        <v>84</v>
      </c>
      <c r="AN149">
        <v>100</v>
      </c>
      <c r="AO149">
        <v>138</v>
      </c>
      <c r="AP149">
        <v>82</v>
      </c>
      <c r="AQ149">
        <v>408</v>
      </c>
      <c r="AR149">
        <v>91</v>
      </c>
      <c r="AS149">
        <v>126</v>
      </c>
      <c r="AT149">
        <v>163</v>
      </c>
      <c r="AU149">
        <v>125</v>
      </c>
      <c r="AV149">
        <v>110</v>
      </c>
      <c r="AW149">
        <v>184</v>
      </c>
      <c r="AX149">
        <v>97</v>
      </c>
      <c r="AY149">
        <v>2</v>
      </c>
      <c r="AZ149">
        <v>10</v>
      </c>
      <c r="BA149">
        <v>780</v>
      </c>
      <c r="BB149">
        <f t="shared" si="2"/>
        <v>125.69230769230769</v>
      </c>
      <c r="BC149">
        <v>141</v>
      </c>
      <c r="BD149">
        <v>78</v>
      </c>
      <c r="BE149">
        <v>78</v>
      </c>
      <c r="BF149">
        <v>59</v>
      </c>
      <c r="BG149">
        <v>240</v>
      </c>
      <c r="BH149">
        <v>96</v>
      </c>
      <c r="BI149">
        <v>161</v>
      </c>
      <c r="BJ149">
        <v>153</v>
      </c>
      <c r="BK149">
        <v>237</v>
      </c>
      <c r="BL149">
        <v>147</v>
      </c>
      <c r="BM149">
        <v>75</v>
      </c>
      <c r="BN149">
        <v>90</v>
      </c>
      <c r="BO149">
        <v>79</v>
      </c>
    </row>
    <row r="150" spans="1:67">
      <c r="B150" t="s">
        <v>363</v>
      </c>
      <c r="C150">
        <v>5740</v>
      </c>
      <c r="D150">
        <v>208</v>
      </c>
      <c r="E150">
        <v>63</v>
      </c>
      <c r="F150">
        <v>84</v>
      </c>
      <c r="G150">
        <v>112</v>
      </c>
      <c r="H150">
        <v>60</v>
      </c>
      <c r="I150">
        <v>53</v>
      </c>
      <c r="J150">
        <v>95</v>
      </c>
      <c r="K150">
        <v>122</v>
      </c>
      <c r="L150">
        <v>87</v>
      </c>
      <c r="M150">
        <v>108</v>
      </c>
      <c r="N150">
        <v>259</v>
      </c>
      <c r="O150">
        <v>202</v>
      </c>
      <c r="P150">
        <v>581</v>
      </c>
      <c r="Q150">
        <v>351</v>
      </c>
      <c r="R150">
        <v>136</v>
      </c>
      <c r="S150">
        <v>59</v>
      </c>
      <c r="T150">
        <v>64</v>
      </c>
      <c r="U150">
        <v>36</v>
      </c>
      <c r="V150">
        <v>41</v>
      </c>
      <c r="W150">
        <v>125</v>
      </c>
      <c r="X150">
        <v>90</v>
      </c>
      <c r="Y150">
        <v>176</v>
      </c>
      <c r="Z150">
        <v>288</v>
      </c>
      <c r="AA150">
        <v>97</v>
      </c>
      <c r="AB150">
        <v>60</v>
      </c>
      <c r="AC150">
        <v>152</v>
      </c>
      <c r="AD150">
        <v>344</v>
      </c>
      <c r="AE150">
        <v>284</v>
      </c>
      <c r="AF150">
        <v>54</v>
      </c>
      <c r="AG150">
        <v>67</v>
      </c>
      <c r="AH150">
        <v>35</v>
      </c>
      <c r="AI150">
        <v>56</v>
      </c>
      <c r="AJ150">
        <v>91</v>
      </c>
      <c r="AK150">
        <v>145</v>
      </c>
      <c r="AL150">
        <v>80</v>
      </c>
      <c r="AM150">
        <v>39</v>
      </c>
      <c r="AN150">
        <v>54</v>
      </c>
      <c r="AO150">
        <v>64</v>
      </c>
      <c r="AP150">
        <v>43</v>
      </c>
      <c r="AQ150">
        <v>205</v>
      </c>
      <c r="AR150">
        <v>40</v>
      </c>
      <c r="AS150">
        <v>63</v>
      </c>
      <c r="AT150">
        <v>92</v>
      </c>
      <c r="AU150">
        <v>72</v>
      </c>
      <c r="AV150">
        <v>49</v>
      </c>
      <c r="AW150">
        <v>94</v>
      </c>
      <c r="AX150">
        <v>49</v>
      </c>
      <c r="AY150">
        <v>1</v>
      </c>
      <c r="AZ150">
        <v>10</v>
      </c>
      <c r="BA150">
        <v>422</v>
      </c>
      <c r="BB150">
        <f t="shared" si="2"/>
        <v>66.307692307692307</v>
      </c>
      <c r="BC150">
        <v>65</v>
      </c>
      <c r="BD150">
        <v>37</v>
      </c>
      <c r="BE150">
        <v>35</v>
      </c>
      <c r="BF150">
        <v>32</v>
      </c>
      <c r="BG150">
        <v>145</v>
      </c>
      <c r="BH150">
        <v>61</v>
      </c>
      <c r="BI150">
        <v>80</v>
      </c>
      <c r="BJ150">
        <v>83</v>
      </c>
      <c r="BK150">
        <v>124</v>
      </c>
      <c r="BL150">
        <v>71</v>
      </c>
      <c r="BM150">
        <v>41</v>
      </c>
      <c r="BN150">
        <v>44</v>
      </c>
      <c r="BO150">
        <v>44</v>
      </c>
    </row>
    <row r="151" spans="1:67">
      <c r="B151" t="s">
        <v>364</v>
      </c>
      <c r="C151">
        <v>5316</v>
      </c>
      <c r="D151">
        <v>225</v>
      </c>
      <c r="E151">
        <v>53</v>
      </c>
      <c r="F151">
        <v>76</v>
      </c>
      <c r="G151">
        <v>102</v>
      </c>
      <c r="H151">
        <v>61</v>
      </c>
      <c r="I151">
        <v>53</v>
      </c>
      <c r="J151">
        <v>75</v>
      </c>
      <c r="K151">
        <v>108</v>
      </c>
      <c r="L151">
        <v>97</v>
      </c>
      <c r="M151">
        <v>85</v>
      </c>
      <c r="N151">
        <v>222</v>
      </c>
      <c r="O151">
        <v>207</v>
      </c>
      <c r="P151">
        <v>512</v>
      </c>
      <c r="Q151">
        <v>277</v>
      </c>
      <c r="R151">
        <v>157</v>
      </c>
      <c r="S151">
        <v>84</v>
      </c>
      <c r="T151">
        <v>66</v>
      </c>
      <c r="U151">
        <v>32</v>
      </c>
      <c r="V151">
        <v>47</v>
      </c>
      <c r="W151">
        <v>115</v>
      </c>
      <c r="X151">
        <v>76</v>
      </c>
      <c r="Y151">
        <v>137</v>
      </c>
      <c r="Z151">
        <v>278</v>
      </c>
      <c r="AA151">
        <v>72</v>
      </c>
      <c r="AB151">
        <v>43</v>
      </c>
      <c r="AC151">
        <v>132</v>
      </c>
      <c r="AD151">
        <v>337</v>
      </c>
      <c r="AE151">
        <v>256</v>
      </c>
      <c r="AF151">
        <v>45</v>
      </c>
      <c r="AG151">
        <v>64</v>
      </c>
      <c r="AH151">
        <v>48</v>
      </c>
      <c r="AI151">
        <v>47</v>
      </c>
      <c r="AJ151">
        <v>78</v>
      </c>
      <c r="AK151">
        <v>131</v>
      </c>
      <c r="AL151">
        <v>73</v>
      </c>
      <c r="AM151">
        <v>45</v>
      </c>
      <c r="AN151">
        <v>46</v>
      </c>
      <c r="AO151">
        <v>74</v>
      </c>
      <c r="AP151">
        <v>39</v>
      </c>
      <c r="AQ151">
        <v>203</v>
      </c>
      <c r="AR151">
        <v>51</v>
      </c>
      <c r="AS151">
        <v>63</v>
      </c>
      <c r="AT151">
        <v>71</v>
      </c>
      <c r="AU151">
        <v>53</v>
      </c>
      <c r="AV151">
        <v>61</v>
      </c>
      <c r="AW151">
        <v>90</v>
      </c>
      <c r="AX151">
        <v>48</v>
      </c>
      <c r="AY151">
        <v>1</v>
      </c>
      <c r="AZ151" t="s">
        <v>66</v>
      </c>
      <c r="BA151">
        <v>358</v>
      </c>
      <c r="BB151">
        <f t="shared" si="2"/>
        <v>59.384615384615387</v>
      </c>
      <c r="BC151">
        <v>76</v>
      </c>
      <c r="BD151">
        <v>41</v>
      </c>
      <c r="BE151">
        <v>43</v>
      </c>
      <c r="BF151">
        <v>27</v>
      </c>
      <c r="BG151">
        <v>95</v>
      </c>
      <c r="BH151">
        <v>35</v>
      </c>
      <c r="BI151">
        <v>81</v>
      </c>
      <c r="BJ151">
        <v>70</v>
      </c>
      <c r="BK151">
        <v>113</v>
      </c>
      <c r="BL151">
        <v>76</v>
      </c>
      <c r="BM151">
        <v>34</v>
      </c>
      <c r="BN151">
        <v>46</v>
      </c>
      <c r="BO151">
        <v>35</v>
      </c>
    </row>
    <row r="152" spans="1:67">
      <c r="A152" t="s">
        <v>413</v>
      </c>
      <c r="B152" t="s">
        <v>2</v>
      </c>
      <c r="C152">
        <v>329</v>
      </c>
      <c r="D152">
        <v>9</v>
      </c>
      <c r="E152">
        <v>3</v>
      </c>
      <c r="F152">
        <v>4</v>
      </c>
      <c r="G152">
        <v>6</v>
      </c>
      <c r="H152">
        <v>4</v>
      </c>
      <c r="I152">
        <v>2</v>
      </c>
      <c r="J152">
        <v>3</v>
      </c>
      <c r="K152">
        <v>8</v>
      </c>
      <c r="L152">
        <v>6</v>
      </c>
      <c r="M152">
        <v>8</v>
      </c>
      <c r="N152">
        <v>15</v>
      </c>
      <c r="O152">
        <v>15</v>
      </c>
      <c r="P152">
        <v>48</v>
      </c>
      <c r="Q152">
        <v>17</v>
      </c>
      <c r="R152">
        <v>9</v>
      </c>
      <c r="S152">
        <v>2</v>
      </c>
      <c r="T152">
        <v>4</v>
      </c>
      <c r="U152" t="s">
        <v>66</v>
      </c>
      <c r="V152">
        <v>2</v>
      </c>
      <c r="W152">
        <v>4</v>
      </c>
      <c r="X152">
        <v>3</v>
      </c>
      <c r="Y152">
        <v>10</v>
      </c>
      <c r="Z152">
        <v>14</v>
      </c>
      <c r="AA152">
        <v>5</v>
      </c>
      <c r="AB152">
        <v>1</v>
      </c>
      <c r="AC152">
        <v>8</v>
      </c>
      <c r="AD152">
        <v>25</v>
      </c>
      <c r="AE152">
        <v>20</v>
      </c>
      <c r="AF152">
        <v>3</v>
      </c>
      <c r="AG152">
        <v>5</v>
      </c>
      <c r="AH152">
        <v>2</v>
      </c>
      <c r="AI152">
        <v>3</v>
      </c>
      <c r="AJ152">
        <v>1</v>
      </c>
      <c r="AK152">
        <v>10</v>
      </c>
      <c r="AL152">
        <v>6</v>
      </c>
      <c r="AM152">
        <v>3</v>
      </c>
      <c r="AN152">
        <v>7</v>
      </c>
      <c r="AO152">
        <v>6</v>
      </c>
      <c r="AP152">
        <v>1</v>
      </c>
      <c r="AQ152">
        <v>9</v>
      </c>
      <c r="AR152">
        <v>1</v>
      </c>
      <c r="AS152">
        <v>3</v>
      </c>
      <c r="AT152">
        <v>2</v>
      </c>
      <c r="AU152">
        <v>2</v>
      </c>
      <c r="AV152">
        <v>2</v>
      </c>
      <c r="AW152">
        <v>5</v>
      </c>
      <c r="AX152">
        <v>2</v>
      </c>
      <c r="AY152" t="s">
        <v>66</v>
      </c>
      <c r="AZ152">
        <v>1</v>
      </c>
      <c r="BA152">
        <v>39</v>
      </c>
      <c r="BB152">
        <f t="shared" si="2"/>
        <v>3.4615384615384617</v>
      </c>
      <c r="BC152">
        <v>5</v>
      </c>
      <c r="BD152">
        <v>2</v>
      </c>
      <c r="BE152">
        <v>2</v>
      </c>
      <c r="BF152">
        <v>3</v>
      </c>
      <c r="BG152">
        <v>5</v>
      </c>
      <c r="BH152">
        <v>3</v>
      </c>
      <c r="BI152">
        <v>3</v>
      </c>
      <c r="BJ152">
        <v>4</v>
      </c>
      <c r="BK152">
        <v>9</v>
      </c>
      <c r="BL152">
        <v>3</v>
      </c>
      <c r="BM152">
        <v>1</v>
      </c>
      <c r="BN152">
        <v>2</v>
      </c>
      <c r="BO152">
        <v>3</v>
      </c>
    </row>
    <row r="153" spans="1:67">
      <c r="B153" t="s">
        <v>363</v>
      </c>
      <c r="C153">
        <v>192</v>
      </c>
      <c r="D153">
        <v>4</v>
      </c>
      <c r="E153">
        <v>1</v>
      </c>
      <c r="F153">
        <v>1</v>
      </c>
      <c r="G153">
        <v>5</v>
      </c>
      <c r="H153">
        <v>1</v>
      </c>
      <c r="I153">
        <v>1</v>
      </c>
      <c r="J153">
        <v>2</v>
      </c>
      <c r="K153">
        <v>4</v>
      </c>
      <c r="L153">
        <v>3</v>
      </c>
      <c r="M153">
        <v>4</v>
      </c>
      <c r="N153">
        <v>9</v>
      </c>
      <c r="O153">
        <v>10</v>
      </c>
      <c r="P153">
        <v>30</v>
      </c>
      <c r="Q153">
        <v>10</v>
      </c>
      <c r="R153">
        <v>9</v>
      </c>
      <c r="S153">
        <v>1</v>
      </c>
      <c r="T153">
        <v>1</v>
      </c>
      <c r="U153" t="s">
        <v>66</v>
      </c>
      <c r="V153">
        <v>1</v>
      </c>
      <c r="W153">
        <v>4</v>
      </c>
      <c r="X153">
        <v>2</v>
      </c>
      <c r="Y153">
        <v>6</v>
      </c>
      <c r="Z153">
        <v>6</v>
      </c>
      <c r="AA153">
        <v>3</v>
      </c>
      <c r="AB153">
        <v>1</v>
      </c>
      <c r="AC153">
        <v>5</v>
      </c>
      <c r="AD153">
        <v>17</v>
      </c>
      <c r="AE153">
        <v>10</v>
      </c>
      <c r="AF153">
        <v>2</v>
      </c>
      <c r="AG153">
        <v>2</v>
      </c>
      <c r="AH153">
        <v>1</v>
      </c>
      <c r="AI153">
        <v>2</v>
      </c>
      <c r="AJ153" t="s">
        <v>66</v>
      </c>
      <c r="AK153">
        <v>7</v>
      </c>
      <c r="AL153">
        <v>4</v>
      </c>
      <c r="AM153">
        <v>2</v>
      </c>
      <c r="AN153">
        <v>4</v>
      </c>
      <c r="AO153">
        <v>4</v>
      </c>
      <c r="AP153" t="s">
        <v>66</v>
      </c>
      <c r="AQ153">
        <v>4</v>
      </c>
      <c r="AR153" t="s">
        <v>66</v>
      </c>
      <c r="AS153">
        <v>1</v>
      </c>
      <c r="AT153">
        <v>1</v>
      </c>
      <c r="AU153">
        <v>1</v>
      </c>
      <c r="AV153">
        <v>1</v>
      </c>
      <c r="AW153">
        <v>2</v>
      </c>
      <c r="AX153">
        <v>2</v>
      </c>
      <c r="AY153" t="s">
        <v>66</v>
      </c>
      <c r="AZ153">
        <v>1</v>
      </c>
      <c r="BA153">
        <v>24</v>
      </c>
      <c r="BB153">
        <f t="shared" si="2"/>
        <v>2.2307692307692308</v>
      </c>
      <c r="BC153">
        <v>3</v>
      </c>
      <c r="BD153">
        <v>2</v>
      </c>
      <c r="BE153">
        <v>1</v>
      </c>
      <c r="BF153">
        <v>2</v>
      </c>
      <c r="BG153">
        <v>4</v>
      </c>
      <c r="BH153">
        <v>2</v>
      </c>
      <c r="BI153">
        <v>1</v>
      </c>
      <c r="BJ153">
        <v>3</v>
      </c>
      <c r="BK153">
        <v>6</v>
      </c>
      <c r="BL153">
        <v>1</v>
      </c>
      <c r="BM153">
        <v>1</v>
      </c>
      <c r="BN153">
        <v>1</v>
      </c>
      <c r="BO153">
        <v>2</v>
      </c>
    </row>
    <row r="154" spans="1:67">
      <c r="B154" t="s">
        <v>364</v>
      </c>
      <c r="C154">
        <v>137</v>
      </c>
      <c r="D154">
        <v>5</v>
      </c>
      <c r="E154">
        <v>2</v>
      </c>
      <c r="F154">
        <v>3</v>
      </c>
      <c r="G154">
        <v>1</v>
      </c>
      <c r="H154">
        <v>3</v>
      </c>
      <c r="I154">
        <v>1</v>
      </c>
      <c r="J154">
        <v>1</v>
      </c>
      <c r="K154">
        <v>4</v>
      </c>
      <c r="L154">
        <v>3</v>
      </c>
      <c r="M154">
        <v>4</v>
      </c>
      <c r="N154">
        <v>6</v>
      </c>
      <c r="O154">
        <v>5</v>
      </c>
      <c r="P154">
        <v>18</v>
      </c>
      <c r="Q154">
        <v>7</v>
      </c>
      <c r="R154" t="s">
        <v>66</v>
      </c>
      <c r="S154">
        <v>1</v>
      </c>
      <c r="T154">
        <v>3</v>
      </c>
      <c r="U154" t="s">
        <v>66</v>
      </c>
      <c r="V154">
        <v>1</v>
      </c>
      <c r="W154" t="s">
        <v>66</v>
      </c>
      <c r="X154">
        <v>1</v>
      </c>
      <c r="Y154">
        <v>4</v>
      </c>
      <c r="Z154">
        <v>8</v>
      </c>
      <c r="AA154">
        <v>2</v>
      </c>
      <c r="AB154" t="s">
        <v>66</v>
      </c>
      <c r="AC154">
        <v>3</v>
      </c>
      <c r="AD154">
        <v>8</v>
      </c>
      <c r="AE154">
        <v>10</v>
      </c>
      <c r="AF154">
        <v>1</v>
      </c>
      <c r="AG154">
        <v>3</v>
      </c>
      <c r="AH154">
        <v>1</v>
      </c>
      <c r="AI154">
        <v>1</v>
      </c>
      <c r="AJ154">
        <v>1</v>
      </c>
      <c r="AK154">
        <v>3</v>
      </c>
      <c r="AL154">
        <v>2</v>
      </c>
      <c r="AM154">
        <v>1</v>
      </c>
      <c r="AN154">
        <v>3</v>
      </c>
      <c r="AO154">
        <v>2</v>
      </c>
      <c r="AP154">
        <v>1</v>
      </c>
      <c r="AQ154">
        <v>5</v>
      </c>
      <c r="AR154">
        <v>1</v>
      </c>
      <c r="AS154">
        <v>2</v>
      </c>
      <c r="AT154">
        <v>1</v>
      </c>
      <c r="AU154">
        <v>1</v>
      </c>
      <c r="AV154">
        <v>1</v>
      </c>
      <c r="AW154">
        <v>3</v>
      </c>
      <c r="AX154" t="s">
        <v>66</v>
      </c>
      <c r="AY154" t="s">
        <v>66</v>
      </c>
      <c r="AZ154" t="s">
        <v>66</v>
      </c>
      <c r="BA154">
        <v>15</v>
      </c>
      <c r="BB154">
        <f t="shared" si="2"/>
        <v>1.4545454545454546</v>
      </c>
      <c r="BC154">
        <v>2</v>
      </c>
      <c r="BD154" t="s">
        <v>66</v>
      </c>
      <c r="BE154">
        <v>1</v>
      </c>
      <c r="BF154">
        <v>1</v>
      </c>
      <c r="BG154">
        <v>1</v>
      </c>
      <c r="BH154">
        <v>1</v>
      </c>
      <c r="BI154">
        <v>2</v>
      </c>
      <c r="BJ154">
        <v>1</v>
      </c>
      <c r="BK154">
        <v>3</v>
      </c>
      <c r="BL154">
        <v>2</v>
      </c>
      <c r="BM154" t="s">
        <v>66</v>
      </c>
      <c r="BN154">
        <v>1</v>
      </c>
      <c r="BO154">
        <v>1</v>
      </c>
    </row>
    <row r="155" spans="1:67">
      <c r="A155" t="s">
        <v>414</v>
      </c>
      <c r="B155" t="s">
        <v>2</v>
      </c>
      <c r="C155">
        <v>1513</v>
      </c>
      <c r="D155">
        <v>77</v>
      </c>
      <c r="E155">
        <v>11</v>
      </c>
      <c r="F155">
        <v>23</v>
      </c>
      <c r="G155">
        <v>24</v>
      </c>
      <c r="H155">
        <v>23</v>
      </c>
      <c r="I155">
        <v>11</v>
      </c>
      <c r="J155">
        <v>21</v>
      </c>
      <c r="K155">
        <v>37</v>
      </c>
      <c r="L155">
        <v>33</v>
      </c>
      <c r="M155">
        <v>32</v>
      </c>
      <c r="N155">
        <v>70</v>
      </c>
      <c r="O155">
        <v>58</v>
      </c>
      <c r="P155">
        <v>142</v>
      </c>
      <c r="Q155">
        <v>99</v>
      </c>
      <c r="R155">
        <v>35</v>
      </c>
      <c r="S155">
        <v>14</v>
      </c>
      <c r="T155">
        <v>18</v>
      </c>
      <c r="U155">
        <v>5</v>
      </c>
      <c r="V155">
        <v>10</v>
      </c>
      <c r="W155">
        <v>34</v>
      </c>
      <c r="X155">
        <v>23</v>
      </c>
      <c r="Y155">
        <v>37</v>
      </c>
      <c r="Z155">
        <v>94</v>
      </c>
      <c r="AA155">
        <v>22</v>
      </c>
      <c r="AB155">
        <v>16</v>
      </c>
      <c r="AC155">
        <v>35</v>
      </c>
      <c r="AD155">
        <v>87</v>
      </c>
      <c r="AE155">
        <v>61</v>
      </c>
      <c r="AF155">
        <v>17</v>
      </c>
      <c r="AG155">
        <v>17</v>
      </c>
      <c r="AH155">
        <v>12</v>
      </c>
      <c r="AI155">
        <v>14</v>
      </c>
      <c r="AJ155">
        <v>22</v>
      </c>
      <c r="AK155">
        <v>42</v>
      </c>
      <c r="AL155">
        <v>19</v>
      </c>
      <c r="AM155">
        <v>13</v>
      </c>
      <c r="AN155">
        <v>5</v>
      </c>
      <c r="AO155">
        <v>17</v>
      </c>
      <c r="AP155">
        <v>6</v>
      </c>
      <c r="AQ155">
        <v>62</v>
      </c>
      <c r="AR155">
        <v>12</v>
      </c>
      <c r="AS155">
        <v>22</v>
      </c>
      <c r="AT155">
        <v>16</v>
      </c>
      <c r="AU155">
        <v>14</v>
      </c>
      <c r="AV155">
        <v>10</v>
      </c>
      <c r="AW155">
        <v>25</v>
      </c>
      <c r="AX155">
        <v>13</v>
      </c>
      <c r="AY155">
        <v>2</v>
      </c>
      <c r="AZ155">
        <v>1</v>
      </c>
      <c r="BA155">
        <v>104</v>
      </c>
      <c r="BB155">
        <f t="shared" si="2"/>
        <v>18.692307692307693</v>
      </c>
      <c r="BC155">
        <v>23</v>
      </c>
      <c r="BD155">
        <v>9</v>
      </c>
      <c r="BE155">
        <v>13</v>
      </c>
      <c r="BF155">
        <v>11</v>
      </c>
      <c r="BG155">
        <v>42</v>
      </c>
      <c r="BH155">
        <v>13</v>
      </c>
      <c r="BI155">
        <v>28</v>
      </c>
      <c r="BJ155">
        <v>19</v>
      </c>
      <c r="BK155">
        <v>31</v>
      </c>
      <c r="BL155">
        <v>19</v>
      </c>
      <c r="BM155">
        <v>12</v>
      </c>
      <c r="BN155">
        <v>9</v>
      </c>
      <c r="BO155">
        <v>14</v>
      </c>
    </row>
    <row r="156" spans="1:67">
      <c r="B156" t="s">
        <v>363</v>
      </c>
      <c r="C156">
        <v>854</v>
      </c>
      <c r="D156">
        <v>40</v>
      </c>
      <c r="E156">
        <v>5</v>
      </c>
      <c r="F156">
        <v>10</v>
      </c>
      <c r="G156">
        <v>11</v>
      </c>
      <c r="H156">
        <v>13</v>
      </c>
      <c r="I156">
        <v>6</v>
      </c>
      <c r="J156">
        <v>12</v>
      </c>
      <c r="K156">
        <v>21</v>
      </c>
      <c r="L156">
        <v>15</v>
      </c>
      <c r="M156">
        <v>19</v>
      </c>
      <c r="N156">
        <v>38</v>
      </c>
      <c r="O156">
        <v>27</v>
      </c>
      <c r="P156">
        <v>87</v>
      </c>
      <c r="Q156">
        <v>61</v>
      </c>
      <c r="R156">
        <v>21</v>
      </c>
      <c r="S156">
        <v>7</v>
      </c>
      <c r="T156">
        <v>8</v>
      </c>
      <c r="U156">
        <v>4</v>
      </c>
      <c r="V156">
        <v>7</v>
      </c>
      <c r="W156">
        <v>16</v>
      </c>
      <c r="X156">
        <v>13</v>
      </c>
      <c r="Y156">
        <v>22</v>
      </c>
      <c r="Z156">
        <v>56</v>
      </c>
      <c r="AA156">
        <v>17</v>
      </c>
      <c r="AB156">
        <v>11</v>
      </c>
      <c r="AC156">
        <v>21</v>
      </c>
      <c r="AD156">
        <v>50</v>
      </c>
      <c r="AE156">
        <v>33</v>
      </c>
      <c r="AF156">
        <v>13</v>
      </c>
      <c r="AG156">
        <v>10</v>
      </c>
      <c r="AH156">
        <v>7</v>
      </c>
      <c r="AI156">
        <v>8</v>
      </c>
      <c r="AJ156">
        <v>16</v>
      </c>
      <c r="AK156">
        <v>23</v>
      </c>
      <c r="AL156">
        <v>12</v>
      </c>
      <c r="AM156">
        <v>9</v>
      </c>
      <c r="AN156">
        <v>4</v>
      </c>
      <c r="AO156">
        <v>9</v>
      </c>
      <c r="AP156">
        <v>4</v>
      </c>
      <c r="AQ156">
        <v>33</v>
      </c>
      <c r="AR156">
        <v>8</v>
      </c>
      <c r="AS156">
        <v>9</v>
      </c>
      <c r="AT156">
        <v>9</v>
      </c>
      <c r="AU156">
        <v>8</v>
      </c>
      <c r="AV156">
        <v>3</v>
      </c>
      <c r="AW156">
        <v>11</v>
      </c>
      <c r="AX156">
        <v>5</v>
      </c>
      <c r="AY156">
        <v>1</v>
      </c>
      <c r="AZ156">
        <v>1</v>
      </c>
      <c r="BA156">
        <v>67</v>
      </c>
      <c r="BB156">
        <f t="shared" si="2"/>
        <v>9.8461538461538467</v>
      </c>
      <c r="BC156">
        <v>10</v>
      </c>
      <c r="BD156">
        <v>4</v>
      </c>
      <c r="BE156">
        <v>6</v>
      </c>
      <c r="BF156">
        <v>3</v>
      </c>
      <c r="BG156">
        <v>24</v>
      </c>
      <c r="BH156">
        <v>9</v>
      </c>
      <c r="BI156">
        <v>15</v>
      </c>
      <c r="BJ156">
        <v>10</v>
      </c>
      <c r="BK156">
        <v>17</v>
      </c>
      <c r="BL156">
        <v>12</v>
      </c>
      <c r="BM156">
        <v>7</v>
      </c>
      <c r="BN156">
        <v>3</v>
      </c>
      <c r="BO156">
        <v>8</v>
      </c>
    </row>
    <row r="157" spans="1:67">
      <c r="B157" t="s">
        <v>364</v>
      </c>
      <c r="C157">
        <v>659</v>
      </c>
      <c r="D157">
        <v>37</v>
      </c>
      <c r="E157">
        <v>6</v>
      </c>
      <c r="F157">
        <v>13</v>
      </c>
      <c r="G157">
        <v>13</v>
      </c>
      <c r="H157">
        <v>10</v>
      </c>
      <c r="I157">
        <v>5</v>
      </c>
      <c r="J157">
        <v>9</v>
      </c>
      <c r="K157">
        <v>16</v>
      </c>
      <c r="L157">
        <v>18</v>
      </c>
      <c r="M157">
        <v>13</v>
      </c>
      <c r="N157">
        <v>32</v>
      </c>
      <c r="O157">
        <v>31</v>
      </c>
      <c r="P157">
        <v>55</v>
      </c>
      <c r="Q157">
        <v>38</v>
      </c>
      <c r="R157">
        <v>14</v>
      </c>
      <c r="S157">
        <v>7</v>
      </c>
      <c r="T157">
        <v>10</v>
      </c>
      <c r="U157">
        <v>1</v>
      </c>
      <c r="V157">
        <v>3</v>
      </c>
      <c r="W157">
        <v>18</v>
      </c>
      <c r="X157">
        <v>10</v>
      </c>
      <c r="Y157">
        <v>15</v>
      </c>
      <c r="Z157">
        <v>38</v>
      </c>
      <c r="AA157">
        <v>5</v>
      </c>
      <c r="AB157">
        <v>5</v>
      </c>
      <c r="AC157">
        <v>14</v>
      </c>
      <c r="AD157">
        <v>37</v>
      </c>
      <c r="AE157">
        <v>28</v>
      </c>
      <c r="AF157">
        <v>4</v>
      </c>
      <c r="AG157">
        <v>7</v>
      </c>
      <c r="AH157">
        <v>5</v>
      </c>
      <c r="AI157">
        <v>6</v>
      </c>
      <c r="AJ157">
        <v>6</v>
      </c>
      <c r="AK157">
        <v>19</v>
      </c>
      <c r="AL157">
        <v>7</v>
      </c>
      <c r="AM157">
        <v>4</v>
      </c>
      <c r="AN157">
        <v>1</v>
      </c>
      <c r="AO157">
        <v>8</v>
      </c>
      <c r="AP157">
        <v>2</v>
      </c>
      <c r="AQ157">
        <v>29</v>
      </c>
      <c r="AR157">
        <v>4</v>
      </c>
      <c r="AS157">
        <v>13</v>
      </c>
      <c r="AT157">
        <v>7</v>
      </c>
      <c r="AU157">
        <v>6</v>
      </c>
      <c r="AV157">
        <v>7</v>
      </c>
      <c r="AW157">
        <v>14</v>
      </c>
      <c r="AX157">
        <v>8</v>
      </c>
      <c r="AY157">
        <v>1</v>
      </c>
      <c r="AZ157" t="s">
        <v>66</v>
      </c>
      <c r="BA157">
        <v>37</v>
      </c>
      <c r="BB157">
        <f t="shared" si="2"/>
        <v>8.8461538461538467</v>
      </c>
      <c r="BC157">
        <v>13</v>
      </c>
      <c r="BD157">
        <v>5</v>
      </c>
      <c r="BE157">
        <v>7</v>
      </c>
      <c r="BF157">
        <v>8</v>
      </c>
      <c r="BG157">
        <v>18</v>
      </c>
      <c r="BH157">
        <v>4</v>
      </c>
      <c r="BI157">
        <v>13</v>
      </c>
      <c r="BJ157">
        <v>9</v>
      </c>
      <c r="BK157">
        <v>14</v>
      </c>
      <c r="BL157">
        <v>7</v>
      </c>
      <c r="BM157">
        <v>5</v>
      </c>
      <c r="BN157">
        <v>6</v>
      </c>
      <c r="BO157">
        <v>6</v>
      </c>
    </row>
    <row r="158" spans="1:67">
      <c r="A158" t="s">
        <v>415</v>
      </c>
      <c r="B158" t="s">
        <v>2</v>
      </c>
      <c r="C158">
        <v>3161</v>
      </c>
      <c r="D158">
        <v>117</v>
      </c>
      <c r="E158">
        <v>37</v>
      </c>
      <c r="F158">
        <v>47</v>
      </c>
      <c r="G158">
        <v>62</v>
      </c>
      <c r="H158">
        <v>32</v>
      </c>
      <c r="I158">
        <v>32</v>
      </c>
      <c r="J158">
        <v>52</v>
      </c>
      <c r="K158">
        <v>65</v>
      </c>
      <c r="L158">
        <v>36</v>
      </c>
      <c r="M158">
        <v>55</v>
      </c>
      <c r="N158">
        <v>114</v>
      </c>
      <c r="O158">
        <v>105</v>
      </c>
      <c r="P158">
        <v>315</v>
      </c>
      <c r="Q158">
        <v>166</v>
      </c>
      <c r="R158">
        <v>74</v>
      </c>
      <c r="S158">
        <v>39</v>
      </c>
      <c r="T158">
        <v>31</v>
      </c>
      <c r="U158">
        <v>21</v>
      </c>
      <c r="V158">
        <v>34</v>
      </c>
      <c r="W158">
        <v>80</v>
      </c>
      <c r="X158">
        <v>61</v>
      </c>
      <c r="Y158">
        <v>99</v>
      </c>
      <c r="Z158">
        <v>136</v>
      </c>
      <c r="AA158">
        <v>43</v>
      </c>
      <c r="AB158">
        <v>27</v>
      </c>
      <c r="AC158">
        <v>80</v>
      </c>
      <c r="AD158">
        <v>208</v>
      </c>
      <c r="AE158">
        <v>191</v>
      </c>
      <c r="AF158">
        <v>28</v>
      </c>
      <c r="AG158">
        <v>34</v>
      </c>
      <c r="AH158">
        <v>25</v>
      </c>
      <c r="AI158">
        <v>28</v>
      </c>
      <c r="AJ158">
        <v>46</v>
      </c>
      <c r="AK158">
        <v>87</v>
      </c>
      <c r="AL158">
        <v>39</v>
      </c>
      <c r="AM158">
        <v>29</v>
      </c>
      <c r="AN158">
        <v>34</v>
      </c>
      <c r="AO158">
        <v>42</v>
      </c>
      <c r="AP158">
        <v>26</v>
      </c>
      <c r="AQ158">
        <v>119</v>
      </c>
      <c r="AR158">
        <v>23</v>
      </c>
      <c r="AS158">
        <v>31</v>
      </c>
      <c r="AT158">
        <v>62</v>
      </c>
      <c r="AU158">
        <v>30</v>
      </c>
      <c r="AV158">
        <v>43</v>
      </c>
      <c r="AW158">
        <v>58</v>
      </c>
      <c r="AX158">
        <v>18</v>
      </c>
      <c r="AY158" t="s">
        <v>66</v>
      </c>
      <c r="AZ158" t="s">
        <v>66</v>
      </c>
      <c r="BA158">
        <v>216</v>
      </c>
      <c r="BB158">
        <f t="shared" si="2"/>
        <v>36</v>
      </c>
      <c r="BC158">
        <v>33</v>
      </c>
      <c r="BD158">
        <v>25</v>
      </c>
      <c r="BE158">
        <v>19</v>
      </c>
      <c r="BF158">
        <v>14</v>
      </c>
      <c r="BG158">
        <v>74</v>
      </c>
      <c r="BH158">
        <v>20</v>
      </c>
      <c r="BI158">
        <v>39</v>
      </c>
      <c r="BJ158">
        <v>38</v>
      </c>
      <c r="BK158">
        <v>77</v>
      </c>
      <c r="BL158">
        <v>49</v>
      </c>
      <c r="BM158">
        <v>21</v>
      </c>
      <c r="BN158">
        <v>36</v>
      </c>
      <c r="BO158">
        <v>23</v>
      </c>
    </row>
    <row r="159" spans="1:67">
      <c r="B159" t="s">
        <v>363</v>
      </c>
      <c r="C159">
        <v>1480</v>
      </c>
      <c r="D159">
        <v>51</v>
      </c>
      <c r="E159">
        <v>19</v>
      </c>
      <c r="F159">
        <v>24</v>
      </c>
      <c r="G159">
        <v>27</v>
      </c>
      <c r="H159">
        <v>12</v>
      </c>
      <c r="I159">
        <v>11</v>
      </c>
      <c r="J159">
        <v>28</v>
      </c>
      <c r="K159">
        <v>29</v>
      </c>
      <c r="L159">
        <v>15</v>
      </c>
      <c r="M159">
        <v>30</v>
      </c>
      <c r="N159">
        <v>60</v>
      </c>
      <c r="O159">
        <v>41</v>
      </c>
      <c r="P159">
        <v>168</v>
      </c>
      <c r="Q159">
        <v>88</v>
      </c>
      <c r="R159">
        <v>30</v>
      </c>
      <c r="S159">
        <v>12</v>
      </c>
      <c r="T159">
        <v>13</v>
      </c>
      <c r="U159">
        <v>8</v>
      </c>
      <c r="V159">
        <v>8</v>
      </c>
      <c r="W159">
        <v>36</v>
      </c>
      <c r="X159">
        <v>29</v>
      </c>
      <c r="Y159">
        <v>41</v>
      </c>
      <c r="Z159">
        <v>55</v>
      </c>
      <c r="AA159">
        <v>20</v>
      </c>
      <c r="AB159">
        <v>12</v>
      </c>
      <c r="AC159">
        <v>40</v>
      </c>
      <c r="AD159">
        <v>92</v>
      </c>
      <c r="AE159">
        <v>95</v>
      </c>
      <c r="AF159">
        <v>14</v>
      </c>
      <c r="AG159">
        <v>15</v>
      </c>
      <c r="AH159">
        <v>8</v>
      </c>
      <c r="AI159">
        <v>18</v>
      </c>
      <c r="AJ159">
        <v>23</v>
      </c>
      <c r="AK159">
        <v>46</v>
      </c>
      <c r="AL159">
        <v>19</v>
      </c>
      <c r="AM159">
        <v>13</v>
      </c>
      <c r="AN159">
        <v>18</v>
      </c>
      <c r="AO159">
        <v>15</v>
      </c>
      <c r="AP159">
        <v>12</v>
      </c>
      <c r="AQ159">
        <v>54</v>
      </c>
      <c r="AR159">
        <v>9</v>
      </c>
      <c r="AS159">
        <v>17</v>
      </c>
      <c r="AT159">
        <v>32</v>
      </c>
      <c r="AU159">
        <v>15</v>
      </c>
      <c r="AV159">
        <v>21</v>
      </c>
      <c r="AW159">
        <v>26</v>
      </c>
      <c r="AX159">
        <v>11</v>
      </c>
      <c r="AY159" t="s">
        <v>66</v>
      </c>
      <c r="AZ159" t="s">
        <v>66</v>
      </c>
      <c r="BA159">
        <v>121</v>
      </c>
      <c r="BB159">
        <f t="shared" si="2"/>
        <v>17.76923076923077</v>
      </c>
      <c r="BC159">
        <v>16</v>
      </c>
      <c r="BD159">
        <v>9</v>
      </c>
      <c r="BE159">
        <v>10</v>
      </c>
      <c r="BF159">
        <v>5</v>
      </c>
      <c r="BG159">
        <v>45</v>
      </c>
      <c r="BH159">
        <v>14</v>
      </c>
      <c r="BI159">
        <v>17</v>
      </c>
      <c r="BJ159">
        <v>20</v>
      </c>
      <c r="BK159">
        <v>32</v>
      </c>
      <c r="BL159">
        <v>19</v>
      </c>
      <c r="BM159">
        <v>12</v>
      </c>
      <c r="BN159">
        <v>19</v>
      </c>
      <c r="BO159">
        <v>13</v>
      </c>
    </row>
    <row r="160" spans="1:67">
      <c r="B160" t="s">
        <v>364</v>
      </c>
      <c r="C160">
        <v>1681</v>
      </c>
      <c r="D160">
        <v>66</v>
      </c>
      <c r="E160">
        <v>18</v>
      </c>
      <c r="F160">
        <v>23</v>
      </c>
      <c r="G160">
        <v>35</v>
      </c>
      <c r="H160">
        <v>20</v>
      </c>
      <c r="I160">
        <v>21</v>
      </c>
      <c r="J160">
        <v>24</v>
      </c>
      <c r="K160">
        <v>36</v>
      </c>
      <c r="L160">
        <v>21</v>
      </c>
      <c r="M160">
        <v>25</v>
      </c>
      <c r="N160">
        <v>54</v>
      </c>
      <c r="O160">
        <v>64</v>
      </c>
      <c r="P160">
        <v>147</v>
      </c>
      <c r="Q160">
        <v>78</v>
      </c>
      <c r="R160">
        <v>44</v>
      </c>
      <c r="S160">
        <v>27</v>
      </c>
      <c r="T160">
        <v>18</v>
      </c>
      <c r="U160">
        <v>13</v>
      </c>
      <c r="V160">
        <v>26</v>
      </c>
      <c r="W160">
        <v>44</v>
      </c>
      <c r="X160">
        <v>32</v>
      </c>
      <c r="Y160">
        <v>58</v>
      </c>
      <c r="Z160">
        <v>81</v>
      </c>
      <c r="AA160">
        <v>23</v>
      </c>
      <c r="AB160">
        <v>15</v>
      </c>
      <c r="AC160">
        <v>40</v>
      </c>
      <c r="AD160">
        <v>116</v>
      </c>
      <c r="AE160">
        <v>96</v>
      </c>
      <c r="AF160">
        <v>14</v>
      </c>
      <c r="AG160">
        <v>19</v>
      </c>
      <c r="AH160">
        <v>17</v>
      </c>
      <c r="AI160">
        <v>10</v>
      </c>
      <c r="AJ160">
        <v>23</v>
      </c>
      <c r="AK160">
        <v>41</v>
      </c>
      <c r="AL160">
        <v>20</v>
      </c>
      <c r="AM160">
        <v>16</v>
      </c>
      <c r="AN160">
        <v>16</v>
      </c>
      <c r="AO160">
        <v>27</v>
      </c>
      <c r="AP160">
        <v>14</v>
      </c>
      <c r="AQ160">
        <v>65</v>
      </c>
      <c r="AR160">
        <v>14</v>
      </c>
      <c r="AS160">
        <v>14</v>
      </c>
      <c r="AT160">
        <v>30</v>
      </c>
      <c r="AU160">
        <v>15</v>
      </c>
      <c r="AV160">
        <v>22</v>
      </c>
      <c r="AW160">
        <v>32</v>
      </c>
      <c r="AX160">
        <v>7</v>
      </c>
      <c r="AY160" t="s">
        <v>66</v>
      </c>
      <c r="AZ160" t="s">
        <v>66</v>
      </c>
      <c r="BA160">
        <v>95</v>
      </c>
      <c r="BB160">
        <f t="shared" si="2"/>
        <v>18.23076923076923</v>
      </c>
      <c r="BC160">
        <v>17</v>
      </c>
      <c r="BD160">
        <v>16</v>
      </c>
      <c r="BE160">
        <v>9</v>
      </c>
      <c r="BF160">
        <v>9</v>
      </c>
      <c r="BG160">
        <v>29</v>
      </c>
      <c r="BH160">
        <v>6</v>
      </c>
      <c r="BI160">
        <v>22</v>
      </c>
      <c r="BJ160">
        <v>18</v>
      </c>
      <c r="BK160">
        <v>45</v>
      </c>
      <c r="BL160">
        <v>30</v>
      </c>
      <c r="BM160">
        <v>9</v>
      </c>
      <c r="BN160">
        <v>17</v>
      </c>
      <c r="BO160">
        <v>10</v>
      </c>
    </row>
    <row r="161" spans="1:67">
      <c r="A161" t="s">
        <v>416</v>
      </c>
      <c r="B161" t="s">
        <v>2</v>
      </c>
      <c r="C161">
        <v>1390</v>
      </c>
      <c r="D161">
        <v>34</v>
      </c>
      <c r="E161">
        <v>17</v>
      </c>
      <c r="F161">
        <v>25</v>
      </c>
      <c r="G161">
        <v>38</v>
      </c>
      <c r="H161">
        <v>18</v>
      </c>
      <c r="I161">
        <v>19</v>
      </c>
      <c r="J161">
        <v>24</v>
      </c>
      <c r="K161">
        <v>26</v>
      </c>
      <c r="L161">
        <v>39</v>
      </c>
      <c r="M161">
        <v>24</v>
      </c>
      <c r="N161">
        <v>56</v>
      </c>
      <c r="O161">
        <v>37</v>
      </c>
      <c r="P161">
        <v>146</v>
      </c>
      <c r="Q161">
        <v>69</v>
      </c>
      <c r="R161">
        <v>72</v>
      </c>
      <c r="S161">
        <v>32</v>
      </c>
      <c r="T161">
        <v>16</v>
      </c>
      <c r="U161">
        <v>7</v>
      </c>
      <c r="V161">
        <v>7</v>
      </c>
      <c r="W161">
        <v>38</v>
      </c>
      <c r="X161">
        <v>15</v>
      </c>
      <c r="Y161">
        <v>57</v>
      </c>
      <c r="Z161">
        <v>49</v>
      </c>
      <c r="AA161">
        <v>20</v>
      </c>
      <c r="AB161">
        <v>17</v>
      </c>
      <c r="AC161">
        <v>48</v>
      </c>
      <c r="AD161">
        <v>48</v>
      </c>
      <c r="AE161">
        <v>70</v>
      </c>
      <c r="AF161">
        <v>8</v>
      </c>
      <c r="AG161">
        <v>24</v>
      </c>
      <c r="AH161">
        <v>16</v>
      </c>
      <c r="AI161">
        <v>16</v>
      </c>
      <c r="AJ161">
        <v>24</v>
      </c>
      <c r="AK161">
        <v>30</v>
      </c>
      <c r="AL161">
        <v>25</v>
      </c>
      <c r="AM161">
        <v>10</v>
      </c>
      <c r="AN161">
        <v>9</v>
      </c>
      <c r="AO161">
        <v>17</v>
      </c>
      <c r="AP161">
        <v>15</v>
      </c>
      <c r="AQ161">
        <v>33</v>
      </c>
      <c r="AR161">
        <v>5</v>
      </c>
      <c r="AS161">
        <v>13</v>
      </c>
      <c r="AT161">
        <v>19</v>
      </c>
      <c r="AU161">
        <v>18</v>
      </c>
      <c r="AV161">
        <v>9</v>
      </c>
      <c r="AW161">
        <v>22</v>
      </c>
      <c r="AX161">
        <v>7</v>
      </c>
      <c r="AY161" t="s">
        <v>66</v>
      </c>
      <c r="AZ161">
        <v>2</v>
      </c>
      <c r="BA161">
        <v>115</v>
      </c>
      <c r="BB161">
        <f t="shared" si="2"/>
        <v>13.538461538461538</v>
      </c>
      <c r="BC161">
        <v>11</v>
      </c>
      <c r="BD161">
        <v>15</v>
      </c>
      <c r="BE161">
        <v>10</v>
      </c>
      <c r="BF161">
        <v>2</v>
      </c>
      <c r="BG161">
        <v>26</v>
      </c>
      <c r="BH161">
        <v>10</v>
      </c>
      <c r="BI161">
        <v>9</v>
      </c>
      <c r="BJ161">
        <v>29</v>
      </c>
      <c r="BK161">
        <v>19</v>
      </c>
      <c r="BL161">
        <v>19</v>
      </c>
      <c r="BM161">
        <v>8</v>
      </c>
      <c r="BN161">
        <v>12</v>
      </c>
      <c r="BO161">
        <v>6</v>
      </c>
    </row>
    <row r="162" spans="1:67">
      <c r="B162" t="s">
        <v>363</v>
      </c>
      <c r="C162">
        <v>549</v>
      </c>
      <c r="D162">
        <v>11</v>
      </c>
      <c r="E162">
        <v>8</v>
      </c>
      <c r="F162">
        <v>10</v>
      </c>
      <c r="G162">
        <v>17</v>
      </c>
      <c r="H162">
        <v>6</v>
      </c>
      <c r="I162">
        <v>7</v>
      </c>
      <c r="J162">
        <v>8</v>
      </c>
      <c r="K162">
        <v>9</v>
      </c>
      <c r="L162">
        <v>15</v>
      </c>
      <c r="M162">
        <v>10</v>
      </c>
      <c r="N162">
        <v>18</v>
      </c>
      <c r="O162">
        <v>15</v>
      </c>
      <c r="P162">
        <v>50</v>
      </c>
      <c r="Q162">
        <v>33</v>
      </c>
      <c r="R162">
        <v>19</v>
      </c>
      <c r="S162">
        <v>14</v>
      </c>
      <c r="T162">
        <v>7</v>
      </c>
      <c r="U162">
        <v>3</v>
      </c>
      <c r="V162">
        <v>4</v>
      </c>
      <c r="W162">
        <v>20</v>
      </c>
      <c r="X162">
        <v>8</v>
      </c>
      <c r="Y162">
        <v>27</v>
      </c>
      <c r="Z162">
        <v>18</v>
      </c>
      <c r="AA162">
        <v>10</v>
      </c>
      <c r="AB162">
        <v>4</v>
      </c>
      <c r="AC162">
        <v>19</v>
      </c>
      <c r="AD162">
        <v>19</v>
      </c>
      <c r="AE162">
        <v>25</v>
      </c>
      <c r="AF162">
        <v>5</v>
      </c>
      <c r="AG162">
        <v>11</v>
      </c>
      <c r="AH162">
        <v>5</v>
      </c>
      <c r="AI162">
        <v>5</v>
      </c>
      <c r="AJ162">
        <v>9</v>
      </c>
      <c r="AK162">
        <v>12</v>
      </c>
      <c r="AL162">
        <v>7</v>
      </c>
      <c r="AM162">
        <v>2</v>
      </c>
      <c r="AN162">
        <v>3</v>
      </c>
      <c r="AO162">
        <v>6</v>
      </c>
      <c r="AP162">
        <v>8</v>
      </c>
      <c r="AQ162">
        <v>13</v>
      </c>
      <c r="AR162">
        <v>2</v>
      </c>
      <c r="AS162">
        <v>5</v>
      </c>
      <c r="AT162">
        <v>10</v>
      </c>
      <c r="AU162">
        <v>6</v>
      </c>
      <c r="AV162">
        <v>5</v>
      </c>
      <c r="AW162">
        <v>15</v>
      </c>
      <c r="AX162">
        <v>4</v>
      </c>
      <c r="AY162" t="s">
        <v>66</v>
      </c>
      <c r="AZ162">
        <v>2</v>
      </c>
      <c r="BA162">
        <v>39</v>
      </c>
      <c r="BB162">
        <f t="shared" si="2"/>
        <v>5.615384615384615</v>
      </c>
      <c r="BC162">
        <v>4</v>
      </c>
      <c r="BD162">
        <v>5</v>
      </c>
      <c r="BE162">
        <v>2</v>
      </c>
      <c r="BF162">
        <v>2</v>
      </c>
      <c r="BG162">
        <v>12</v>
      </c>
      <c r="BH162">
        <v>6</v>
      </c>
      <c r="BI162">
        <v>3</v>
      </c>
      <c r="BJ162">
        <v>13</v>
      </c>
      <c r="BK162">
        <v>8</v>
      </c>
      <c r="BL162">
        <v>9</v>
      </c>
      <c r="BM162">
        <v>4</v>
      </c>
      <c r="BN162">
        <v>3</v>
      </c>
      <c r="BO162">
        <v>2</v>
      </c>
    </row>
    <row r="163" spans="1:67">
      <c r="B163" t="s">
        <v>364</v>
      </c>
      <c r="C163">
        <v>841</v>
      </c>
      <c r="D163">
        <v>23</v>
      </c>
      <c r="E163">
        <v>9</v>
      </c>
      <c r="F163">
        <v>15</v>
      </c>
      <c r="G163">
        <v>21</v>
      </c>
      <c r="H163">
        <v>12</v>
      </c>
      <c r="I163">
        <v>12</v>
      </c>
      <c r="J163">
        <v>16</v>
      </c>
      <c r="K163">
        <v>17</v>
      </c>
      <c r="L163">
        <v>24</v>
      </c>
      <c r="M163">
        <v>14</v>
      </c>
      <c r="N163">
        <v>38</v>
      </c>
      <c r="O163">
        <v>22</v>
      </c>
      <c r="P163">
        <v>96</v>
      </c>
      <c r="Q163">
        <v>36</v>
      </c>
      <c r="R163">
        <v>53</v>
      </c>
      <c r="S163">
        <v>18</v>
      </c>
      <c r="T163">
        <v>9</v>
      </c>
      <c r="U163">
        <v>4</v>
      </c>
      <c r="V163">
        <v>3</v>
      </c>
      <c r="W163">
        <v>18</v>
      </c>
      <c r="X163">
        <v>7</v>
      </c>
      <c r="Y163">
        <v>30</v>
      </c>
      <c r="Z163">
        <v>31</v>
      </c>
      <c r="AA163">
        <v>10</v>
      </c>
      <c r="AB163">
        <v>13</v>
      </c>
      <c r="AC163">
        <v>29</v>
      </c>
      <c r="AD163">
        <v>29</v>
      </c>
      <c r="AE163">
        <v>45</v>
      </c>
      <c r="AF163">
        <v>3</v>
      </c>
      <c r="AG163">
        <v>13</v>
      </c>
      <c r="AH163">
        <v>11</v>
      </c>
      <c r="AI163">
        <v>11</v>
      </c>
      <c r="AJ163">
        <v>15</v>
      </c>
      <c r="AK163">
        <v>18</v>
      </c>
      <c r="AL163">
        <v>18</v>
      </c>
      <c r="AM163">
        <v>8</v>
      </c>
      <c r="AN163">
        <v>6</v>
      </c>
      <c r="AO163">
        <v>11</v>
      </c>
      <c r="AP163">
        <v>7</v>
      </c>
      <c r="AQ163">
        <v>20</v>
      </c>
      <c r="AR163">
        <v>3</v>
      </c>
      <c r="AS163">
        <v>8</v>
      </c>
      <c r="AT163">
        <v>9</v>
      </c>
      <c r="AU163">
        <v>12</v>
      </c>
      <c r="AV163">
        <v>4</v>
      </c>
      <c r="AW163">
        <v>7</v>
      </c>
      <c r="AX163">
        <v>3</v>
      </c>
      <c r="AY163" t="s">
        <v>66</v>
      </c>
      <c r="AZ163" t="s">
        <v>66</v>
      </c>
      <c r="BA163">
        <v>76</v>
      </c>
      <c r="BB163">
        <f t="shared" si="2"/>
        <v>8.5833333333333339</v>
      </c>
      <c r="BC163">
        <v>7</v>
      </c>
      <c r="BD163">
        <v>10</v>
      </c>
      <c r="BE163">
        <v>8</v>
      </c>
      <c r="BF163" t="s">
        <v>66</v>
      </c>
      <c r="BG163">
        <v>14</v>
      </c>
      <c r="BH163">
        <v>4</v>
      </c>
      <c r="BI163">
        <v>6</v>
      </c>
      <c r="BJ163">
        <v>16</v>
      </c>
      <c r="BK163">
        <v>11</v>
      </c>
      <c r="BL163">
        <v>10</v>
      </c>
      <c r="BM163">
        <v>4</v>
      </c>
      <c r="BN163">
        <v>9</v>
      </c>
      <c r="BO163">
        <v>4</v>
      </c>
    </row>
    <row r="164" spans="1:67">
      <c r="A164" t="s">
        <v>417</v>
      </c>
      <c r="B164" t="s">
        <v>2</v>
      </c>
      <c r="C164">
        <v>4663</v>
      </c>
      <c r="D164">
        <v>196</v>
      </c>
      <c r="E164">
        <v>48</v>
      </c>
      <c r="F164">
        <v>61</v>
      </c>
      <c r="G164">
        <v>84</v>
      </c>
      <c r="H164">
        <v>44</v>
      </c>
      <c r="I164">
        <v>42</v>
      </c>
      <c r="J164">
        <v>70</v>
      </c>
      <c r="K164">
        <v>94</v>
      </c>
      <c r="L164">
        <v>70</v>
      </c>
      <c r="M164">
        <v>74</v>
      </c>
      <c r="N164">
        <v>226</v>
      </c>
      <c r="O164">
        <v>194</v>
      </c>
      <c r="P164">
        <v>442</v>
      </c>
      <c r="Q164">
        <v>277</v>
      </c>
      <c r="R164">
        <v>103</v>
      </c>
      <c r="S164">
        <v>56</v>
      </c>
      <c r="T164">
        <v>61</v>
      </c>
      <c r="U164">
        <v>35</v>
      </c>
      <c r="V164">
        <v>35</v>
      </c>
      <c r="W164">
        <v>84</v>
      </c>
      <c r="X164">
        <v>64</v>
      </c>
      <c r="Y164">
        <v>110</v>
      </c>
      <c r="Z164">
        <v>273</v>
      </c>
      <c r="AA164">
        <v>79</v>
      </c>
      <c r="AB164">
        <v>42</v>
      </c>
      <c r="AC164">
        <v>113</v>
      </c>
      <c r="AD164">
        <v>313</v>
      </c>
      <c r="AE164">
        <v>198</v>
      </c>
      <c r="AF164">
        <v>43</v>
      </c>
      <c r="AG164">
        <v>51</v>
      </c>
      <c r="AH164">
        <v>28</v>
      </c>
      <c r="AI164">
        <v>42</v>
      </c>
      <c r="AJ164">
        <v>76</v>
      </c>
      <c r="AK164">
        <v>107</v>
      </c>
      <c r="AL164">
        <v>64</v>
      </c>
      <c r="AM164">
        <v>29</v>
      </c>
      <c r="AN164">
        <v>45</v>
      </c>
      <c r="AO164">
        <v>56</v>
      </c>
      <c r="AP164">
        <v>34</v>
      </c>
      <c r="AQ164">
        <v>185</v>
      </c>
      <c r="AR164">
        <v>50</v>
      </c>
      <c r="AS164">
        <v>57</v>
      </c>
      <c r="AT164">
        <v>64</v>
      </c>
      <c r="AU164">
        <v>61</v>
      </c>
      <c r="AV164">
        <v>46</v>
      </c>
      <c r="AW164">
        <v>74</v>
      </c>
      <c r="AX164">
        <v>57</v>
      </c>
      <c r="AY164" t="s">
        <v>66</v>
      </c>
      <c r="AZ164">
        <v>6</v>
      </c>
      <c r="BA164">
        <v>306</v>
      </c>
      <c r="BB164">
        <f t="shared" si="2"/>
        <v>54</v>
      </c>
      <c r="BC164">
        <v>69</v>
      </c>
      <c r="BD164">
        <v>27</v>
      </c>
      <c r="BE164">
        <v>34</v>
      </c>
      <c r="BF164">
        <v>29</v>
      </c>
      <c r="BG164">
        <v>93</v>
      </c>
      <c r="BH164">
        <v>50</v>
      </c>
      <c r="BI164">
        <v>82</v>
      </c>
      <c r="BJ164">
        <v>63</v>
      </c>
      <c r="BK164">
        <v>101</v>
      </c>
      <c r="BL164">
        <v>57</v>
      </c>
      <c r="BM164">
        <v>33</v>
      </c>
      <c r="BN164">
        <v>31</v>
      </c>
      <c r="BO164">
        <v>33</v>
      </c>
    </row>
    <row r="165" spans="1:67">
      <c r="B165" t="s">
        <v>363</v>
      </c>
      <c r="C165">
        <v>2665</v>
      </c>
      <c r="D165">
        <v>102</v>
      </c>
      <c r="E165">
        <v>30</v>
      </c>
      <c r="F165">
        <v>39</v>
      </c>
      <c r="G165">
        <v>52</v>
      </c>
      <c r="H165">
        <v>28</v>
      </c>
      <c r="I165">
        <v>28</v>
      </c>
      <c r="J165">
        <v>45</v>
      </c>
      <c r="K165">
        <v>59</v>
      </c>
      <c r="L165">
        <v>39</v>
      </c>
      <c r="M165">
        <v>45</v>
      </c>
      <c r="N165">
        <v>134</v>
      </c>
      <c r="O165">
        <v>109</v>
      </c>
      <c r="P165">
        <v>246</v>
      </c>
      <c r="Q165">
        <v>159</v>
      </c>
      <c r="R165">
        <v>57</v>
      </c>
      <c r="S165">
        <v>25</v>
      </c>
      <c r="T165">
        <v>35</v>
      </c>
      <c r="U165">
        <v>21</v>
      </c>
      <c r="V165">
        <v>21</v>
      </c>
      <c r="W165">
        <v>49</v>
      </c>
      <c r="X165">
        <v>38</v>
      </c>
      <c r="Y165">
        <v>80</v>
      </c>
      <c r="Z165">
        <v>153</v>
      </c>
      <c r="AA165">
        <v>47</v>
      </c>
      <c r="AB165">
        <v>32</v>
      </c>
      <c r="AC165">
        <v>67</v>
      </c>
      <c r="AD165">
        <v>166</v>
      </c>
      <c r="AE165">
        <v>121</v>
      </c>
      <c r="AF165">
        <v>20</v>
      </c>
      <c r="AG165">
        <v>29</v>
      </c>
      <c r="AH165">
        <v>14</v>
      </c>
      <c r="AI165">
        <v>23</v>
      </c>
      <c r="AJ165">
        <v>43</v>
      </c>
      <c r="AK165">
        <v>57</v>
      </c>
      <c r="AL165">
        <v>38</v>
      </c>
      <c r="AM165">
        <v>13</v>
      </c>
      <c r="AN165">
        <v>25</v>
      </c>
      <c r="AO165">
        <v>30</v>
      </c>
      <c r="AP165">
        <v>19</v>
      </c>
      <c r="AQ165">
        <v>101</v>
      </c>
      <c r="AR165">
        <v>21</v>
      </c>
      <c r="AS165">
        <v>31</v>
      </c>
      <c r="AT165">
        <v>40</v>
      </c>
      <c r="AU165">
        <v>42</v>
      </c>
      <c r="AV165">
        <v>19</v>
      </c>
      <c r="AW165">
        <v>40</v>
      </c>
      <c r="AX165">
        <v>27</v>
      </c>
      <c r="AY165" t="s">
        <v>66</v>
      </c>
      <c r="AZ165">
        <v>6</v>
      </c>
      <c r="BA165">
        <v>171</v>
      </c>
      <c r="BB165">
        <f t="shared" si="2"/>
        <v>30.846153846153847</v>
      </c>
      <c r="BC165">
        <v>32</v>
      </c>
      <c r="BD165">
        <v>17</v>
      </c>
      <c r="BE165">
        <v>16</v>
      </c>
      <c r="BF165">
        <v>20</v>
      </c>
      <c r="BG165">
        <v>60</v>
      </c>
      <c r="BH165">
        <v>30</v>
      </c>
      <c r="BI165">
        <v>44</v>
      </c>
      <c r="BJ165">
        <v>37</v>
      </c>
      <c r="BK165">
        <v>61</v>
      </c>
      <c r="BL165">
        <v>30</v>
      </c>
      <c r="BM165">
        <v>17</v>
      </c>
      <c r="BN165">
        <v>18</v>
      </c>
      <c r="BO165">
        <v>19</v>
      </c>
    </row>
    <row r="166" spans="1:67">
      <c r="B166" t="s">
        <v>364</v>
      </c>
      <c r="C166">
        <v>1998</v>
      </c>
      <c r="D166">
        <v>94</v>
      </c>
      <c r="E166">
        <v>18</v>
      </c>
      <c r="F166">
        <v>22</v>
      </c>
      <c r="G166">
        <v>32</v>
      </c>
      <c r="H166">
        <v>16</v>
      </c>
      <c r="I166">
        <v>14</v>
      </c>
      <c r="J166">
        <v>25</v>
      </c>
      <c r="K166">
        <v>35</v>
      </c>
      <c r="L166">
        <v>31</v>
      </c>
      <c r="M166">
        <v>29</v>
      </c>
      <c r="N166">
        <v>92</v>
      </c>
      <c r="O166">
        <v>85</v>
      </c>
      <c r="P166">
        <v>196</v>
      </c>
      <c r="Q166">
        <v>118</v>
      </c>
      <c r="R166">
        <v>46</v>
      </c>
      <c r="S166">
        <v>31</v>
      </c>
      <c r="T166">
        <v>26</v>
      </c>
      <c r="U166">
        <v>14</v>
      </c>
      <c r="V166">
        <v>14</v>
      </c>
      <c r="W166">
        <v>35</v>
      </c>
      <c r="X166">
        <v>26</v>
      </c>
      <c r="Y166">
        <v>30</v>
      </c>
      <c r="Z166">
        <v>120</v>
      </c>
      <c r="AA166">
        <v>32</v>
      </c>
      <c r="AB166">
        <v>10</v>
      </c>
      <c r="AC166">
        <v>46</v>
      </c>
      <c r="AD166">
        <v>147</v>
      </c>
      <c r="AE166">
        <v>77</v>
      </c>
      <c r="AF166">
        <v>23</v>
      </c>
      <c r="AG166">
        <v>22</v>
      </c>
      <c r="AH166">
        <v>14</v>
      </c>
      <c r="AI166">
        <v>19</v>
      </c>
      <c r="AJ166">
        <v>33</v>
      </c>
      <c r="AK166">
        <v>50</v>
      </c>
      <c r="AL166">
        <v>26</v>
      </c>
      <c r="AM166">
        <v>16</v>
      </c>
      <c r="AN166">
        <v>20</v>
      </c>
      <c r="AO166">
        <v>26</v>
      </c>
      <c r="AP166">
        <v>15</v>
      </c>
      <c r="AQ166">
        <v>84</v>
      </c>
      <c r="AR166">
        <v>29</v>
      </c>
      <c r="AS166">
        <v>26</v>
      </c>
      <c r="AT166">
        <v>24</v>
      </c>
      <c r="AU166">
        <v>19</v>
      </c>
      <c r="AV166">
        <v>27</v>
      </c>
      <c r="AW166">
        <v>34</v>
      </c>
      <c r="AX166">
        <v>30</v>
      </c>
      <c r="AY166" t="s">
        <v>66</v>
      </c>
      <c r="AZ166" t="s">
        <v>66</v>
      </c>
      <c r="BA166">
        <v>135</v>
      </c>
      <c r="BB166">
        <f t="shared" si="2"/>
        <v>23.153846153846153</v>
      </c>
      <c r="BC166">
        <v>37</v>
      </c>
      <c r="BD166">
        <v>10</v>
      </c>
      <c r="BE166">
        <v>18</v>
      </c>
      <c r="BF166">
        <v>9</v>
      </c>
      <c r="BG166">
        <v>33</v>
      </c>
      <c r="BH166">
        <v>20</v>
      </c>
      <c r="BI166">
        <v>38</v>
      </c>
      <c r="BJ166">
        <v>26</v>
      </c>
      <c r="BK166">
        <v>40</v>
      </c>
      <c r="BL166">
        <v>27</v>
      </c>
      <c r="BM166">
        <v>16</v>
      </c>
      <c r="BN166">
        <v>13</v>
      </c>
      <c r="BO166">
        <v>14</v>
      </c>
    </row>
    <row r="167" spans="1:67">
      <c r="A167" t="s">
        <v>418</v>
      </c>
      <c r="B167" t="s">
        <v>2</v>
      </c>
      <c r="C167">
        <v>8</v>
      </c>
      <c r="D167">
        <v>1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>
        <v>1</v>
      </c>
      <c r="N167" t="s">
        <v>66</v>
      </c>
      <c r="O167" t="s">
        <v>66</v>
      </c>
      <c r="P167">
        <v>2</v>
      </c>
      <c r="Q167">
        <v>1</v>
      </c>
      <c r="R167" t="s">
        <v>66</v>
      </c>
      <c r="S167" t="s">
        <v>66</v>
      </c>
      <c r="T167" t="s">
        <v>66</v>
      </c>
      <c r="U167" t="s">
        <v>66</v>
      </c>
      <c r="V167">
        <v>2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>
        <v>1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>
        <v>2</v>
      </c>
      <c r="BB167" t="str">
        <f t="shared" si="2"/>
        <v/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</row>
    <row r="168" spans="1:67">
      <c r="B168" t="s">
        <v>363</v>
      </c>
      <c r="C168">
        <v>1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>
        <v>1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</row>
    <row r="169" spans="1:67">
      <c r="B169" t="s">
        <v>364</v>
      </c>
      <c r="C169">
        <v>7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>
        <v>2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>
        <v>2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>
        <v>1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>
        <v>2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</row>
    <row r="170" spans="1:67">
      <c r="A170" t="s">
        <v>419</v>
      </c>
      <c r="B170" t="s">
        <v>2</v>
      </c>
      <c r="C170">
        <v>15</v>
      </c>
      <c r="D170" t="s">
        <v>66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>
        <v>1</v>
      </c>
      <c r="N170" t="s">
        <v>66</v>
      </c>
      <c r="O170">
        <v>2</v>
      </c>
      <c r="P170" t="s">
        <v>66</v>
      </c>
      <c r="Q170" t="s">
        <v>66</v>
      </c>
      <c r="R170" t="s">
        <v>66</v>
      </c>
      <c r="S170" t="s">
        <v>66</v>
      </c>
      <c r="T170" t="s">
        <v>66</v>
      </c>
      <c r="U170">
        <v>1</v>
      </c>
      <c r="V170" t="s">
        <v>66</v>
      </c>
      <c r="W170" t="s">
        <v>66</v>
      </c>
      <c r="X170" t="s">
        <v>66</v>
      </c>
      <c r="Y170" t="s">
        <v>66</v>
      </c>
      <c r="Z170">
        <v>1</v>
      </c>
      <c r="AA170" t="s">
        <v>66</v>
      </c>
      <c r="AB170" t="s">
        <v>66</v>
      </c>
      <c r="AC170">
        <v>1</v>
      </c>
      <c r="AD170">
        <v>2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>
        <v>1</v>
      </c>
      <c r="AM170" t="s">
        <v>66</v>
      </c>
      <c r="AN170" t="s">
        <v>66</v>
      </c>
      <c r="AO170" t="s">
        <v>66</v>
      </c>
      <c r="AP170" t="s">
        <v>66</v>
      </c>
      <c r="AQ170">
        <v>3</v>
      </c>
      <c r="AR170">
        <v>1</v>
      </c>
      <c r="AS170">
        <v>1</v>
      </c>
      <c r="AT170" t="s">
        <v>66</v>
      </c>
      <c r="AU170" t="s">
        <v>66</v>
      </c>
      <c r="AV170" t="s">
        <v>66</v>
      </c>
      <c r="AW170" t="s">
        <v>66</v>
      </c>
      <c r="AX170">
        <v>1</v>
      </c>
      <c r="AY170" t="s">
        <v>66</v>
      </c>
      <c r="AZ170" t="s">
        <v>66</v>
      </c>
      <c r="BA170" t="s">
        <v>66</v>
      </c>
      <c r="BB170">
        <f t="shared" si="2"/>
        <v>1.5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>
        <v>1</v>
      </c>
      <c r="BJ170" t="s">
        <v>66</v>
      </c>
      <c r="BK170" t="s">
        <v>66</v>
      </c>
      <c r="BL170" t="s">
        <v>66</v>
      </c>
      <c r="BM170" t="s">
        <v>66</v>
      </c>
      <c r="BN170">
        <v>2</v>
      </c>
      <c r="BO170" t="s">
        <v>66</v>
      </c>
    </row>
    <row r="171" spans="1:67">
      <c r="B171" t="s">
        <v>363</v>
      </c>
      <c r="C171">
        <v>8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 t="s">
        <v>66</v>
      </c>
      <c r="O171" t="s">
        <v>66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>
        <v>1</v>
      </c>
      <c r="V171" t="s">
        <v>66</v>
      </c>
      <c r="W171" t="s">
        <v>66</v>
      </c>
      <c r="X171" t="s">
        <v>66</v>
      </c>
      <c r="Y171" t="s">
        <v>66</v>
      </c>
      <c r="Z171">
        <v>1</v>
      </c>
      <c r="AA171" t="s">
        <v>66</v>
      </c>
      <c r="AB171" t="s">
        <v>66</v>
      </c>
      <c r="AC171" t="s">
        <v>66</v>
      </c>
      <c r="AD171">
        <v>1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>
        <v>1</v>
      </c>
      <c r="AM171" t="s">
        <v>66</v>
      </c>
      <c r="AN171" t="s">
        <v>66</v>
      </c>
      <c r="AO171" t="s">
        <v>66</v>
      </c>
      <c r="AP171" t="s">
        <v>66</v>
      </c>
      <c r="AQ171">
        <v>1</v>
      </c>
      <c r="AR171" t="s">
        <v>66</v>
      </c>
      <c r="AS171">
        <v>1</v>
      </c>
      <c r="AT171" t="s">
        <v>66</v>
      </c>
      <c r="AU171" t="s">
        <v>66</v>
      </c>
      <c r="AV171" t="s">
        <v>66</v>
      </c>
      <c r="AW171" t="s">
        <v>66</v>
      </c>
      <c r="AX171">
        <v>1</v>
      </c>
      <c r="AY171" t="s">
        <v>66</v>
      </c>
      <c r="AZ171" t="s">
        <v>66</v>
      </c>
      <c r="BA171" t="s">
        <v>66</v>
      </c>
      <c r="BB171">
        <f t="shared" si="2"/>
        <v>1</v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>
        <v>1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</row>
    <row r="172" spans="1:67">
      <c r="B172" t="s">
        <v>364</v>
      </c>
      <c r="C172">
        <v>7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>
        <v>2</v>
      </c>
      <c r="P172" t="s">
        <v>66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>
        <v>1</v>
      </c>
      <c r="AD172">
        <v>1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>
        <v>2</v>
      </c>
      <c r="AR172">
        <v>1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f t="shared" si="2"/>
        <v>2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>
        <v>2</v>
      </c>
      <c r="BO172" t="s">
        <v>66</v>
      </c>
    </row>
    <row r="173" spans="1:67">
      <c r="A173" t="s">
        <v>420</v>
      </c>
      <c r="B173" t="s">
        <v>2</v>
      </c>
      <c r="C173">
        <v>312382</v>
      </c>
      <c r="D173">
        <v>14386</v>
      </c>
      <c r="E173">
        <v>4419</v>
      </c>
      <c r="F173">
        <v>4596</v>
      </c>
      <c r="G173">
        <v>5927</v>
      </c>
      <c r="H173">
        <v>3966</v>
      </c>
      <c r="I173">
        <v>4146</v>
      </c>
      <c r="J173">
        <v>6766</v>
      </c>
      <c r="K173">
        <v>8085</v>
      </c>
      <c r="L173">
        <v>5663</v>
      </c>
      <c r="M173">
        <v>5361</v>
      </c>
      <c r="N173">
        <v>13776</v>
      </c>
      <c r="O173">
        <v>12873</v>
      </c>
      <c r="P173">
        <v>26754</v>
      </c>
      <c r="Q173">
        <v>16482</v>
      </c>
      <c r="R173">
        <v>7512</v>
      </c>
      <c r="S173">
        <v>3083</v>
      </c>
      <c r="T173">
        <v>3111</v>
      </c>
      <c r="U173">
        <v>2267</v>
      </c>
      <c r="V173">
        <v>2359</v>
      </c>
      <c r="W173">
        <v>6920</v>
      </c>
      <c r="X173">
        <v>5439</v>
      </c>
      <c r="Y173">
        <v>9647</v>
      </c>
      <c r="Z173">
        <v>14932</v>
      </c>
      <c r="AA173">
        <v>5033</v>
      </c>
      <c r="AB173">
        <v>2895</v>
      </c>
      <c r="AC173">
        <v>6340</v>
      </c>
      <c r="AD173">
        <v>17999</v>
      </c>
      <c r="AE173">
        <v>12570</v>
      </c>
      <c r="AF173">
        <v>3308</v>
      </c>
      <c r="AG173">
        <v>3119</v>
      </c>
      <c r="AH173">
        <v>1935</v>
      </c>
      <c r="AI173">
        <v>2445</v>
      </c>
      <c r="AJ173">
        <v>5381</v>
      </c>
      <c r="AK173">
        <v>7320</v>
      </c>
      <c r="AL173">
        <v>4794</v>
      </c>
      <c r="AM173">
        <v>2597</v>
      </c>
      <c r="AN173">
        <v>2821</v>
      </c>
      <c r="AO173">
        <v>4749</v>
      </c>
      <c r="AP173">
        <v>2845</v>
      </c>
      <c r="AQ173">
        <v>10785</v>
      </c>
      <c r="AR173">
        <v>2357</v>
      </c>
      <c r="AS173">
        <v>4202</v>
      </c>
      <c r="AT173">
        <v>5140</v>
      </c>
      <c r="AU173">
        <v>3590</v>
      </c>
      <c r="AV173">
        <v>3384</v>
      </c>
      <c r="AW173">
        <v>5625</v>
      </c>
      <c r="AX173">
        <v>2267</v>
      </c>
      <c r="AY173">
        <v>28</v>
      </c>
      <c r="AZ173">
        <v>383</v>
      </c>
      <c r="BA173">
        <v>18688</v>
      </c>
      <c r="BB173">
        <f t="shared" si="2"/>
        <v>3254.6153846153848</v>
      </c>
      <c r="BC173">
        <v>3605</v>
      </c>
      <c r="BD173">
        <v>1784</v>
      </c>
      <c r="BE173">
        <v>1964</v>
      </c>
      <c r="BF173">
        <v>1557</v>
      </c>
      <c r="BG173">
        <v>6353</v>
      </c>
      <c r="BH173">
        <v>2223</v>
      </c>
      <c r="BI173">
        <v>5043</v>
      </c>
      <c r="BJ173">
        <v>3585</v>
      </c>
      <c r="BK173">
        <v>6246</v>
      </c>
      <c r="BL173">
        <v>3130</v>
      </c>
      <c r="BM173">
        <v>2259</v>
      </c>
      <c r="BN173">
        <v>2494</v>
      </c>
      <c r="BO173">
        <v>2067</v>
      </c>
    </row>
    <row r="174" spans="1:67">
      <c r="B174" t="s">
        <v>363</v>
      </c>
      <c r="C174">
        <v>151469</v>
      </c>
      <c r="D174">
        <v>7170</v>
      </c>
      <c r="E174">
        <v>2207</v>
      </c>
      <c r="F174">
        <v>2311</v>
      </c>
      <c r="G174">
        <v>2906</v>
      </c>
      <c r="H174">
        <v>1869</v>
      </c>
      <c r="I174">
        <v>1947</v>
      </c>
      <c r="J174">
        <v>3243</v>
      </c>
      <c r="K174">
        <v>3942</v>
      </c>
      <c r="L174">
        <v>2811</v>
      </c>
      <c r="M174">
        <v>2632</v>
      </c>
      <c r="N174">
        <v>7102</v>
      </c>
      <c r="O174">
        <v>6560</v>
      </c>
      <c r="P174">
        <v>13226</v>
      </c>
      <c r="Q174">
        <v>8413</v>
      </c>
      <c r="R174">
        <v>3631</v>
      </c>
      <c r="S174">
        <v>1430</v>
      </c>
      <c r="T174">
        <v>1467</v>
      </c>
      <c r="U174">
        <v>1037</v>
      </c>
      <c r="V174">
        <v>1138</v>
      </c>
      <c r="W174">
        <v>3287</v>
      </c>
      <c r="X174">
        <v>2617</v>
      </c>
      <c r="Y174">
        <v>4772</v>
      </c>
      <c r="Z174">
        <v>7423</v>
      </c>
      <c r="AA174">
        <v>2347</v>
      </c>
      <c r="AB174">
        <v>1322</v>
      </c>
      <c r="AC174">
        <v>2991</v>
      </c>
      <c r="AD174">
        <v>8847</v>
      </c>
      <c r="AE174">
        <v>5960</v>
      </c>
      <c r="AF174">
        <v>1527</v>
      </c>
      <c r="AG174">
        <v>1451</v>
      </c>
      <c r="AH174">
        <v>873</v>
      </c>
      <c r="AI174">
        <v>1182</v>
      </c>
      <c r="AJ174">
        <v>2513</v>
      </c>
      <c r="AK174">
        <v>3492</v>
      </c>
      <c r="AL174">
        <v>2168</v>
      </c>
      <c r="AM174">
        <v>1230</v>
      </c>
      <c r="AN174">
        <v>1354</v>
      </c>
      <c r="AO174">
        <v>2258</v>
      </c>
      <c r="AP174">
        <v>1371</v>
      </c>
      <c r="AQ174">
        <v>4911</v>
      </c>
      <c r="AR174">
        <v>1076</v>
      </c>
      <c r="AS174">
        <v>1850</v>
      </c>
      <c r="AT174">
        <v>2381</v>
      </c>
      <c r="AU174">
        <v>1625</v>
      </c>
      <c r="AV174">
        <v>1580</v>
      </c>
      <c r="AW174">
        <v>2515</v>
      </c>
      <c r="AX174">
        <v>1127</v>
      </c>
      <c r="AY174">
        <v>23</v>
      </c>
      <c r="AZ174">
        <v>354</v>
      </c>
      <c r="BA174">
        <v>9326</v>
      </c>
      <c r="BB174">
        <f t="shared" si="2"/>
        <v>1613.6153846153845</v>
      </c>
      <c r="BC174">
        <v>1798</v>
      </c>
      <c r="BD174">
        <v>883</v>
      </c>
      <c r="BE174">
        <v>1052</v>
      </c>
      <c r="BF174">
        <v>790</v>
      </c>
      <c r="BG174">
        <v>3277</v>
      </c>
      <c r="BH174">
        <v>1167</v>
      </c>
      <c r="BI174">
        <v>2521</v>
      </c>
      <c r="BJ174">
        <v>1695</v>
      </c>
      <c r="BK174">
        <v>3152</v>
      </c>
      <c r="BL174">
        <v>1462</v>
      </c>
      <c r="BM174">
        <v>1079</v>
      </c>
      <c r="BN174">
        <v>1150</v>
      </c>
      <c r="BO174">
        <v>951</v>
      </c>
    </row>
    <row r="175" spans="1:67">
      <c r="B175" t="s">
        <v>364</v>
      </c>
      <c r="C175">
        <v>160913</v>
      </c>
      <c r="D175">
        <v>7216</v>
      </c>
      <c r="E175">
        <v>2212</v>
      </c>
      <c r="F175">
        <v>2285</v>
      </c>
      <c r="G175">
        <v>3021</v>
      </c>
      <c r="H175">
        <v>2097</v>
      </c>
      <c r="I175">
        <v>2199</v>
      </c>
      <c r="J175">
        <v>3523</v>
      </c>
      <c r="K175">
        <v>4143</v>
      </c>
      <c r="L175">
        <v>2852</v>
      </c>
      <c r="M175">
        <v>2729</v>
      </c>
      <c r="N175">
        <v>6674</v>
      </c>
      <c r="O175">
        <v>6313</v>
      </c>
      <c r="P175">
        <v>13528</v>
      </c>
      <c r="Q175">
        <v>8069</v>
      </c>
      <c r="R175">
        <v>3881</v>
      </c>
      <c r="S175">
        <v>1653</v>
      </c>
      <c r="T175">
        <v>1644</v>
      </c>
      <c r="U175">
        <v>1230</v>
      </c>
      <c r="V175">
        <v>1221</v>
      </c>
      <c r="W175">
        <v>3633</v>
      </c>
      <c r="X175">
        <v>2822</v>
      </c>
      <c r="Y175">
        <v>4875</v>
      </c>
      <c r="Z175">
        <v>7509</v>
      </c>
      <c r="AA175">
        <v>2686</v>
      </c>
      <c r="AB175">
        <v>1573</v>
      </c>
      <c r="AC175">
        <v>3349</v>
      </c>
      <c r="AD175">
        <v>9152</v>
      </c>
      <c r="AE175">
        <v>6610</v>
      </c>
      <c r="AF175">
        <v>1781</v>
      </c>
      <c r="AG175">
        <v>1668</v>
      </c>
      <c r="AH175">
        <v>1062</v>
      </c>
      <c r="AI175">
        <v>1263</v>
      </c>
      <c r="AJ175">
        <v>2868</v>
      </c>
      <c r="AK175">
        <v>3828</v>
      </c>
      <c r="AL175">
        <v>2626</v>
      </c>
      <c r="AM175">
        <v>1367</v>
      </c>
      <c r="AN175">
        <v>1467</v>
      </c>
      <c r="AO175">
        <v>2491</v>
      </c>
      <c r="AP175">
        <v>1474</v>
      </c>
      <c r="AQ175">
        <v>5874</v>
      </c>
      <c r="AR175">
        <v>1281</v>
      </c>
      <c r="AS175">
        <v>2352</v>
      </c>
      <c r="AT175">
        <v>2759</v>
      </c>
      <c r="AU175">
        <v>1965</v>
      </c>
      <c r="AV175">
        <v>1804</v>
      </c>
      <c r="AW175">
        <v>3110</v>
      </c>
      <c r="AX175">
        <v>1140</v>
      </c>
      <c r="AY175">
        <v>5</v>
      </c>
      <c r="AZ175">
        <v>29</v>
      </c>
      <c r="BA175">
        <v>9362</v>
      </c>
      <c r="BB175">
        <f t="shared" si="2"/>
        <v>1641</v>
      </c>
      <c r="BC175">
        <v>1807</v>
      </c>
      <c r="BD175">
        <v>901</v>
      </c>
      <c r="BE175">
        <v>912</v>
      </c>
      <c r="BF175">
        <v>767</v>
      </c>
      <c r="BG175">
        <v>3076</v>
      </c>
      <c r="BH175">
        <v>1056</v>
      </c>
      <c r="BI175">
        <v>2522</v>
      </c>
      <c r="BJ175">
        <v>1890</v>
      </c>
      <c r="BK175">
        <v>3094</v>
      </c>
      <c r="BL175">
        <v>1668</v>
      </c>
      <c r="BM175">
        <v>1180</v>
      </c>
      <c r="BN175">
        <v>1344</v>
      </c>
      <c r="BO175">
        <v>1116</v>
      </c>
    </row>
    <row r="176" spans="1:67">
      <c r="A176" t="s">
        <v>421</v>
      </c>
      <c r="B176" t="s">
        <v>2</v>
      </c>
      <c r="C176">
        <v>5597</v>
      </c>
      <c r="D176">
        <v>196</v>
      </c>
      <c r="E176">
        <v>64</v>
      </c>
      <c r="F176">
        <v>49</v>
      </c>
      <c r="G176">
        <v>92</v>
      </c>
      <c r="H176">
        <v>60</v>
      </c>
      <c r="I176">
        <v>61</v>
      </c>
      <c r="J176">
        <v>109</v>
      </c>
      <c r="K176">
        <v>136</v>
      </c>
      <c r="L176">
        <v>79</v>
      </c>
      <c r="M176">
        <v>134</v>
      </c>
      <c r="N176">
        <v>168</v>
      </c>
      <c r="O176">
        <v>270</v>
      </c>
      <c r="P176">
        <v>488</v>
      </c>
      <c r="Q176">
        <v>234</v>
      </c>
      <c r="R176">
        <v>179</v>
      </c>
      <c r="S176">
        <v>52</v>
      </c>
      <c r="T176">
        <v>66</v>
      </c>
      <c r="U176">
        <v>30</v>
      </c>
      <c r="V176">
        <v>41</v>
      </c>
      <c r="W176">
        <v>108</v>
      </c>
      <c r="X176">
        <v>72</v>
      </c>
      <c r="Y176">
        <v>172</v>
      </c>
      <c r="Z176">
        <v>194</v>
      </c>
      <c r="AA176">
        <v>83</v>
      </c>
      <c r="AB176">
        <v>40</v>
      </c>
      <c r="AC176">
        <v>83</v>
      </c>
      <c r="AD176">
        <v>570</v>
      </c>
      <c r="AE176">
        <v>213</v>
      </c>
      <c r="AF176">
        <v>55</v>
      </c>
      <c r="AG176">
        <v>40</v>
      </c>
      <c r="AH176">
        <v>33</v>
      </c>
      <c r="AI176">
        <v>56</v>
      </c>
      <c r="AJ176">
        <v>70</v>
      </c>
      <c r="AK176">
        <v>132</v>
      </c>
      <c r="AL176">
        <v>75</v>
      </c>
      <c r="AM176">
        <v>42</v>
      </c>
      <c r="AN176">
        <v>41</v>
      </c>
      <c r="AO176">
        <v>69</v>
      </c>
      <c r="AP176">
        <v>38</v>
      </c>
      <c r="AQ176">
        <v>345</v>
      </c>
      <c r="AR176">
        <v>60</v>
      </c>
      <c r="AS176">
        <v>109</v>
      </c>
      <c r="AT176">
        <v>104</v>
      </c>
      <c r="AU176">
        <v>80</v>
      </c>
      <c r="AV176">
        <v>62</v>
      </c>
      <c r="AW176">
        <v>90</v>
      </c>
      <c r="AX176">
        <v>48</v>
      </c>
      <c r="AY176" t="s">
        <v>66</v>
      </c>
      <c r="AZ176">
        <v>5</v>
      </c>
      <c r="BA176">
        <v>370</v>
      </c>
      <c r="BB176">
        <f t="shared" si="2"/>
        <v>69.615384615384613</v>
      </c>
      <c r="BC176">
        <v>40</v>
      </c>
      <c r="BD176">
        <v>22</v>
      </c>
      <c r="BE176">
        <v>17</v>
      </c>
      <c r="BF176">
        <v>22</v>
      </c>
      <c r="BG176">
        <v>91</v>
      </c>
      <c r="BH176">
        <v>34</v>
      </c>
      <c r="BI176">
        <v>57</v>
      </c>
      <c r="BJ176">
        <v>39</v>
      </c>
      <c r="BK176">
        <v>354</v>
      </c>
      <c r="BL176">
        <v>60</v>
      </c>
      <c r="BM176">
        <v>41</v>
      </c>
      <c r="BN176">
        <v>43</v>
      </c>
      <c r="BO176">
        <v>85</v>
      </c>
    </row>
    <row r="177" spans="1:67">
      <c r="B177" t="s">
        <v>363</v>
      </c>
      <c r="C177">
        <v>2016</v>
      </c>
      <c r="D177">
        <v>73</v>
      </c>
      <c r="E177">
        <v>15</v>
      </c>
      <c r="F177">
        <v>15</v>
      </c>
      <c r="G177">
        <v>25</v>
      </c>
      <c r="H177">
        <v>18</v>
      </c>
      <c r="I177">
        <v>24</v>
      </c>
      <c r="J177">
        <v>41</v>
      </c>
      <c r="K177">
        <v>37</v>
      </c>
      <c r="L177">
        <v>26</v>
      </c>
      <c r="M177">
        <v>64</v>
      </c>
      <c r="N177">
        <v>56</v>
      </c>
      <c r="O177">
        <v>94</v>
      </c>
      <c r="P177">
        <v>191</v>
      </c>
      <c r="Q177">
        <v>97</v>
      </c>
      <c r="R177">
        <v>59</v>
      </c>
      <c r="S177">
        <v>17</v>
      </c>
      <c r="T177">
        <v>24</v>
      </c>
      <c r="U177">
        <v>8</v>
      </c>
      <c r="V177">
        <v>15</v>
      </c>
      <c r="W177">
        <v>32</v>
      </c>
      <c r="X177">
        <v>25</v>
      </c>
      <c r="Y177">
        <v>53</v>
      </c>
      <c r="Z177">
        <v>51</v>
      </c>
      <c r="AA177">
        <v>22</v>
      </c>
      <c r="AB177">
        <v>13</v>
      </c>
      <c r="AC177">
        <v>30</v>
      </c>
      <c r="AD177">
        <v>270</v>
      </c>
      <c r="AE177">
        <v>71</v>
      </c>
      <c r="AF177">
        <v>19</v>
      </c>
      <c r="AG177">
        <v>9</v>
      </c>
      <c r="AH177">
        <v>11</v>
      </c>
      <c r="AI177">
        <v>22</v>
      </c>
      <c r="AJ177">
        <v>16</v>
      </c>
      <c r="AK177">
        <v>42</v>
      </c>
      <c r="AL177">
        <v>26</v>
      </c>
      <c r="AM177">
        <v>18</v>
      </c>
      <c r="AN177">
        <v>15</v>
      </c>
      <c r="AO177">
        <v>21</v>
      </c>
      <c r="AP177">
        <v>16</v>
      </c>
      <c r="AQ177">
        <v>129</v>
      </c>
      <c r="AR177">
        <v>20</v>
      </c>
      <c r="AS177">
        <v>39</v>
      </c>
      <c r="AT177">
        <v>28</v>
      </c>
      <c r="AU177">
        <v>31</v>
      </c>
      <c r="AV177">
        <v>21</v>
      </c>
      <c r="AW177">
        <v>41</v>
      </c>
      <c r="AX177">
        <v>21</v>
      </c>
      <c r="AY177" t="s">
        <v>66</v>
      </c>
      <c r="AZ177">
        <v>5</v>
      </c>
      <c r="BA177">
        <v>144</v>
      </c>
      <c r="BB177">
        <f t="shared" si="2"/>
        <v>29.307692307692307</v>
      </c>
      <c r="BC177">
        <v>16</v>
      </c>
      <c r="BD177">
        <v>7</v>
      </c>
      <c r="BE177">
        <v>5</v>
      </c>
      <c r="BF177">
        <v>11</v>
      </c>
      <c r="BG177">
        <v>30</v>
      </c>
      <c r="BH177">
        <v>17</v>
      </c>
      <c r="BI177">
        <v>13</v>
      </c>
      <c r="BJ177">
        <v>14</v>
      </c>
      <c r="BK177">
        <v>176</v>
      </c>
      <c r="BL177">
        <v>25</v>
      </c>
      <c r="BM177">
        <v>12</v>
      </c>
      <c r="BN177">
        <v>18</v>
      </c>
      <c r="BO177">
        <v>37</v>
      </c>
    </row>
    <row r="178" spans="1:67">
      <c r="B178" t="s">
        <v>364</v>
      </c>
      <c r="C178">
        <v>3581</v>
      </c>
      <c r="D178">
        <v>123</v>
      </c>
      <c r="E178">
        <v>49</v>
      </c>
      <c r="F178">
        <v>34</v>
      </c>
      <c r="G178">
        <v>67</v>
      </c>
      <c r="H178">
        <v>42</v>
      </c>
      <c r="I178">
        <v>37</v>
      </c>
      <c r="J178">
        <v>68</v>
      </c>
      <c r="K178">
        <v>99</v>
      </c>
      <c r="L178">
        <v>53</v>
      </c>
      <c r="M178">
        <v>70</v>
      </c>
      <c r="N178">
        <v>112</v>
      </c>
      <c r="O178">
        <v>176</v>
      </c>
      <c r="P178">
        <v>297</v>
      </c>
      <c r="Q178">
        <v>137</v>
      </c>
      <c r="R178">
        <v>120</v>
      </c>
      <c r="S178">
        <v>35</v>
      </c>
      <c r="T178">
        <v>42</v>
      </c>
      <c r="U178">
        <v>22</v>
      </c>
      <c r="V178">
        <v>26</v>
      </c>
      <c r="W178">
        <v>76</v>
      </c>
      <c r="X178">
        <v>47</v>
      </c>
      <c r="Y178">
        <v>119</v>
      </c>
      <c r="Z178">
        <v>143</v>
      </c>
      <c r="AA178">
        <v>61</v>
      </c>
      <c r="AB178">
        <v>27</v>
      </c>
      <c r="AC178">
        <v>53</v>
      </c>
      <c r="AD178">
        <v>300</v>
      </c>
      <c r="AE178">
        <v>142</v>
      </c>
      <c r="AF178">
        <v>36</v>
      </c>
      <c r="AG178">
        <v>31</v>
      </c>
      <c r="AH178">
        <v>22</v>
      </c>
      <c r="AI178">
        <v>34</v>
      </c>
      <c r="AJ178">
        <v>54</v>
      </c>
      <c r="AK178">
        <v>90</v>
      </c>
      <c r="AL178">
        <v>49</v>
      </c>
      <c r="AM178">
        <v>24</v>
      </c>
      <c r="AN178">
        <v>26</v>
      </c>
      <c r="AO178">
        <v>48</v>
      </c>
      <c r="AP178">
        <v>22</v>
      </c>
      <c r="AQ178">
        <v>216</v>
      </c>
      <c r="AR178">
        <v>40</v>
      </c>
      <c r="AS178">
        <v>70</v>
      </c>
      <c r="AT178">
        <v>76</v>
      </c>
      <c r="AU178">
        <v>49</v>
      </c>
      <c r="AV178">
        <v>41</v>
      </c>
      <c r="AW178">
        <v>49</v>
      </c>
      <c r="AX178">
        <v>27</v>
      </c>
      <c r="AY178" t="s">
        <v>66</v>
      </c>
      <c r="AZ178" t="s">
        <v>66</v>
      </c>
      <c r="BA178">
        <v>226</v>
      </c>
      <c r="BB178">
        <f t="shared" si="2"/>
        <v>40.307692307692307</v>
      </c>
      <c r="BC178">
        <v>24</v>
      </c>
      <c r="BD178">
        <v>15</v>
      </c>
      <c r="BE178">
        <v>12</v>
      </c>
      <c r="BF178">
        <v>11</v>
      </c>
      <c r="BG178">
        <v>61</v>
      </c>
      <c r="BH178">
        <v>17</v>
      </c>
      <c r="BI178">
        <v>44</v>
      </c>
      <c r="BJ178">
        <v>25</v>
      </c>
      <c r="BK178">
        <v>178</v>
      </c>
      <c r="BL178">
        <v>35</v>
      </c>
      <c r="BM178">
        <v>29</v>
      </c>
      <c r="BN178">
        <v>25</v>
      </c>
      <c r="BO178">
        <v>48</v>
      </c>
    </row>
    <row r="179" spans="1:67">
      <c r="A179" t="s">
        <v>422</v>
      </c>
      <c r="B179" t="s">
        <v>2</v>
      </c>
      <c r="C179">
        <v>3340</v>
      </c>
      <c r="D179">
        <v>110</v>
      </c>
      <c r="E179">
        <v>30</v>
      </c>
      <c r="F179">
        <v>32</v>
      </c>
      <c r="G179">
        <v>47</v>
      </c>
      <c r="H179">
        <v>25</v>
      </c>
      <c r="I179">
        <v>29</v>
      </c>
      <c r="J179">
        <v>55</v>
      </c>
      <c r="K179">
        <v>66</v>
      </c>
      <c r="L179">
        <v>39</v>
      </c>
      <c r="M179">
        <v>104</v>
      </c>
      <c r="N179">
        <v>100</v>
      </c>
      <c r="O179">
        <v>154</v>
      </c>
      <c r="P179">
        <v>274</v>
      </c>
      <c r="Q179">
        <v>124</v>
      </c>
      <c r="R179">
        <v>89</v>
      </c>
      <c r="S179">
        <v>32</v>
      </c>
      <c r="T179">
        <v>32</v>
      </c>
      <c r="U179">
        <v>20</v>
      </c>
      <c r="V179">
        <v>24</v>
      </c>
      <c r="W179">
        <v>66</v>
      </c>
      <c r="X179">
        <v>40</v>
      </c>
      <c r="Y179">
        <v>94</v>
      </c>
      <c r="Z179">
        <v>104</v>
      </c>
      <c r="AA179">
        <v>42</v>
      </c>
      <c r="AB179">
        <v>18</v>
      </c>
      <c r="AC179">
        <v>47</v>
      </c>
      <c r="AD179">
        <v>458</v>
      </c>
      <c r="AE179">
        <v>125</v>
      </c>
      <c r="AF179">
        <v>36</v>
      </c>
      <c r="AG179">
        <v>29</v>
      </c>
      <c r="AH179">
        <v>19</v>
      </c>
      <c r="AI179">
        <v>37</v>
      </c>
      <c r="AJ179">
        <v>42</v>
      </c>
      <c r="AK179">
        <v>76</v>
      </c>
      <c r="AL179">
        <v>51</v>
      </c>
      <c r="AM179">
        <v>26</v>
      </c>
      <c r="AN179">
        <v>25</v>
      </c>
      <c r="AO179">
        <v>42</v>
      </c>
      <c r="AP179">
        <v>25</v>
      </c>
      <c r="AQ179">
        <v>220</v>
      </c>
      <c r="AR179">
        <v>38</v>
      </c>
      <c r="AS179">
        <v>67</v>
      </c>
      <c r="AT179">
        <v>59</v>
      </c>
      <c r="AU179">
        <v>50</v>
      </c>
      <c r="AV179">
        <v>31</v>
      </c>
      <c r="AW179">
        <v>59</v>
      </c>
      <c r="AX179">
        <v>23</v>
      </c>
      <c r="AY179" t="s">
        <v>66</v>
      </c>
      <c r="AZ179">
        <v>5</v>
      </c>
      <c r="BA179">
        <v>210</v>
      </c>
      <c r="BB179">
        <f t="shared" si="2"/>
        <v>46.307692307692307</v>
      </c>
      <c r="BC179">
        <v>19</v>
      </c>
      <c r="BD179">
        <v>6</v>
      </c>
      <c r="BE179">
        <v>10</v>
      </c>
      <c r="BF179">
        <v>13</v>
      </c>
      <c r="BG179">
        <v>50</v>
      </c>
      <c r="BH179">
        <v>17</v>
      </c>
      <c r="BI179">
        <v>29</v>
      </c>
      <c r="BJ179">
        <v>21</v>
      </c>
      <c r="BK179">
        <v>312</v>
      </c>
      <c r="BL179">
        <v>32</v>
      </c>
      <c r="BM179">
        <v>26</v>
      </c>
      <c r="BN179">
        <v>23</v>
      </c>
      <c r="BO179">
        <v>44</v>
      </c>
    </row>
    <row r="180" spans="1:67">
      <c r="B180" t="s">
        <v>363</v>
      </c>
      <c r="C180">
        <v>1166</v>
      </c>
      <c r="D180">
        <v>37</v>
      </c>
      <c r="E180">
        <v>7</v>
      </c>
      <c r="F180">
        <v>11</v>
      </c>
      <c r="G180">
        <v>14</v>
      </c>
      <c r="H180">
        <v>6</v>
      </c>
      <c r="I180">
        <v>8</v>
      </c>
      <c r="J180">
        <v>19</v>
      </c>
      <c r="K180">
        <v>17</v>
      </c>
      <c r="L180">
        <v>16</v>
      </c>
      <c r="M180">
        <v>55</v>
      </c>
      <c r="N180">
        <v>34</v>
      </c>
      <c r="O180">
        <v>48</v>
      </c>
      <c r="P180">
        <v>109</v>
      </c>
      <c r="Q180">
        <v>42</v>
      </c>
      <c r="R180">
        <v>25</v>
      </c>
      <c r="S180">
        <v>8</v>
      </c>
      <c r="T180">
        <v>11</v>
      </c>
      <c r="U180">
        <v>5</v>
      </c>
      <c r="V180">
        <v>7</v>
      </c>
      <c r="W180">
        <v>21</v>
      </c>
      <c r="X180">
        <v>14</v>
      </c>
      <c r="Y180">
        <v>27</v>
      </c>
      <c r="Z180">
        <v>19</v>
      </c>
      <c r="AA180">
        <v>8</v>
      </c>
      <c r="AB180">
        <v>4</v>
      </c>
      <c r="AC180">
        <v>18</v>
      </c>
      <c r="AD180">
        <v>229</v>
      </c>
      <c r="AE180">
        <v>37</v>
      </c>
      <c r="AF180">
        <v>10</v>
      </c>
      <c r="AG180">
        <v>7</v>
      </c>
      <c r="AH180">
        <v>6</v>
      </c>
      <c r="AI180">
        <v>11</v>
      </c>
      <c r="AJ180">
        <v>10</v>
      </c>
      <c r="AK180">
        <v>25</v>
      </c>
      <c r="AL180">
        <v>17</v>
      </c>
      <c r="AM180">
        <v>11</v>
      </c>
      <c r="AN180">
        <v>11</v>
      </c>
      <c r="AO180">
        <v>9</v>
      </c>
      <c r="AP180">
        <v>10</v>
      </c>
      <c r="AQ180">
        <v>62</v>
      </c>
      <c r="AR180">
        <v>11</v>
      </c>
      <c r="AS180">
        <v>24</v>
      </c>
      <c r="AT180">
        <v>20</v>
      </c>
      <c r="AU180">
        <v>19</v>
      </c>
      <c r="AV180">
        <v>8</v>
      </c>
      <c r="AW180">
        <v>26</v>
      </c>
      <c r="AX180">
        <v>8</v>
      </c>
      <c r="AY180" t="s">
        <v>66</v>
      </c>
      <c r="AZ180">
        <v>5</v>
      </c>
      <c r="BA180">
        <v>86</v>
      </c>
      <c r="BB180">
        <f t="shared" si="2"/>
        <v>19.307692307692307</v>
      </c>
      <c r="BC180">
        <v>6</v>
      </c>
      <c r="BD180">
        <v>3</v>
      </c>
      <c r="BE180">
        <v>3</v>
      </c>
      <c r="BF180">
        <v>6</v>
      </c>
      <c r="BG180">
        <v>10</v>
      </c>
      <c r="BH180">
        <v>8</v>
      </c>
      <c r="BI180">
        <v>4</v>
      </c>
      <c r="BJ180">
        <v>8</v>
      </c>
      <c r="BK180">
        <v>160</v>
      </c>
      <c r="BL180">
        <v>14</v>
      </c>
      <c r="BM180">
        <v>8</v>
      </c>
      <c r="BN180">
        <v>9</v>
      </c>
      <c r="BO180">
        <v>12</v>
      </c>
    </row>
    <row r="181" spans="1:67">
      <c r="B181" t="s">
        <v>364</v>
      </c>
      <c r="C181">
        <v>2174</v>
      </c>
      <c r="D181">
        <v>73</v>
      </c>
      <c r="E181">
        <v>23</v>
      </c>
      <c r="F181">
        <v>21</v>
      </c>
      <c r="G181">
        <v>33</v>
      </c>
      <c r="H181">
        <v>19</v>
      </c>
      <c r="I181">
        <v>21</v>
      </c>
      <c r="J181">
        <v>36</v>
      </c>
      <c r="K181">
        <v>49</v>
      </c>
      <c r="L181">
        <v>23</v>
      </c>
      <c r="M181">
        <v>49</v>
      </c>
      <c r="N181">
        <v>66</v>
      </c>
      <c r="O181">
        <v>106</v>
      </c>
      <c r="P181">
        <v>165</v>
      </c>
      <c r="Q181">
        <v>82</v>
      </c>
      <c r="R181">
        <v>64</v>
      </c>
      <c r="S181">
        <v>24</v>
      </c>
      <c r="T181">
        <v>21</v>
      </c>
      <c r="U181">
        <v>15</v>
      </c>
      <c r="V181">
        <v>17</v>
      </c>
      <c r="W181">
        <v>45</v>
      </c>
      <c r="X181">
        <v>26</v>
      </c>
      <c r="Y181">
        <v>67</v>
      </c>
      <c r="Z181">
        <v>85</v>
      </c>
      <c r="AA181">
        <v>34</v>
      </c>
      <c r="AB181">
        <v>14</v>
      </c>
      <c r="AC181">
        <v>29</v>
      </c>
      <c r="AD181">
        <v>229</v>
      </c>
      <c r="AE181">
        <v>88</v>
      </c>
      <c r="AF181">
        <v>26</v>
      </c>
      <c r="AG181">
        <v>22</v>
      </c>
      <c r="AH181">
        <v>13</v>
      </c>
      <c r="AI181">
        <v>26</v>
      </c>
      <c r="AJ181">
        <v>32</v>
      </c>
      <c r="AK181">
        <v>51</v>
      </c>
      <c r="AL181">
        <v>34</v>
      </c>
      <c r="AM181">
        <v>15</v>
      </c>
      <c r="AN181">
        <v>14</v>
      </c>
      <c r="AO181">
        <v>33</v>
      </c>
      <c r="AP181">
        <v>15</v>
      </c>
      <c r="AQ181">
        <v>158</v>
      </c>
      <c r="AR181">
        <v>27</v>
      </c>
      <c r="AS181">
        <v>43</v>
      </c>
      <c r="AT181">
        <v>39</v>
      </c>
      <c r="AU181">
        <v>31</v>
      </c>
      <c r="AV181">
        <v>23</v>
      </c>
      <c r="AW181">
        <v>33</v>
      </c>
      <c r="AX181">
        <v>15</v>
      </c>
      <c r="AY181" t="s">
        <v>66</v>
      </c>
      <c r="AZ181" t="s">
        <v>66</v>
      </c>
      <c r="BA181">
        <v>124</v>
      </c>
      <c r="BB181">
        <f t="shared" si="2"/>
        <v>27</v>
      </c>
      <c r="BC181">
        <v>13</v>
      </c>
      <c r="BD181">
        <v>3</v>
      </c>
      <c r="BE181">
        <v>7</v>
      </c>
      <c r="BF181">
        <v>7</v>
      </c>
      <c r="BG181">
        <v>40</v>
      </c>
      <c r="BH181">
        <v>9</v>
      </c>
      <c r="BI181">
        <v>25</v>
      </c>
      <c r="BJ181">
        <v>13</v>
      </c>
      <c r="BK181">
        <v>152</v>
      </c>
      <c r="BL181">
        <v>18</v>
      </c>
      <c r="BM181">
        <v>18</v>
      </c>
      <c r="BN181">
        <v>14</v>
      </c>
      <c r="BO181">
        <v>32</v>
      </c>
    </row>
    <row r="182" spans="1:67">
      <c r="A182" t="s">
        <v>423</v>
      </c>
      <c r="B182" t="s">
        <v>2</v>
      </c>
      <c r="C182">
        <v>2257</v>
      </c>
      <c r="D182">
        <v>86</v>
      </c>
      <c r="E182">
        <v>34</v>
      </c>
      <c r="F182">
        <v>17</v>
      </c>
      <c r="G182">
        <v>45</v>
      </c>
      <c r="H182">
        <v>35</v>
      </c>
      <c r="I182">
        <v>32</v>
      </c>
      <c r="J182">
        <v>54</v>
      </c>
      <c r="K182">
        <v>70</v>
      </c>
      <c r="L182">
        <v>40</v>
      </c>
      <c r="M182">
        <v>30</v>
      </c>
      <c r="N182">
        <v>68</v>
      </c>
      <c r="O182">
        <v>116</v>
      </c>
      <c r="P182">
        <v>214</v>
      </c>
      <c r="Q182">
        <v>110</v>
      </c>
      <c r="R182">
        <v>90</v>
      </c>
      <c r="S182">
        <v>20</v>
      </c>
      <c r="T182">
        <v>34</v>
      </c>
      <c r="U182">
        <v>10</v>
      </c>
      <c r="V182">
        <v>17</v>
      </c>
      <c r="W182">
        <v>42</v>
      </c>
      <c r="X182">
        <v>32</v>
      </c>
      <c r="Y182">
        <v>78</v>
      </c>
      <c r="Z182">
        <v>90</v>
      </c>
      <c r="AA182">
        <v>41</v>
      </c>
      <c r="AB182">
        <v>22</v>
      </c>
      <c r="AC182">
        <v>36</v>
      </c>
      <c r="AD182">
        <v>112</v>
      </c>
      <c r="AE182">
        <v>88</v>
      </c>
      <c r="AF182">
        <v>19</v>
      </c>
      <c r="AG182">
        <v>11</v>
      </c>
      <c r="AH182">
        <v>14</v>
      </c>
      <c r="AI182">
        <v>19</v>
      </c>
      <c r="AJ182">
        <v>28</v>
      </c>
      <c r="AK182">
        <v>56</v>
      </c>
      <c r="AL182">
        <v>24</v>
      </c>
      <c r="AM182">
        <v>16</v>
      </c>
      <c r="AN182">
        <v>16</v>
      </c>
      <c r="AO182">
        <v>27</v>
      </c>
      <c r="AP182">
        <v>13</v>
      </c>
      <c r="AQ182">
        <v>125</v>
      </c>
      <c r="AR182">
        <v>22</v>
      </c>
      <c r="AS182">
        <v>42</v>
      </c>
      <c r="AT182">
        <v>45</v>
      </c>
      <c r="AU182">
        <v>30</v>
      </c>
      <c r="AV182">
        <v>31</v>
      </c>
      <c r="AW182">
        <v>31</v>
      </c>
      <c r="AX182">
        <v>25</v>
      </c>
      <c r="AY182" t="s">
        <v>66</v>
      </c>
      <c r="AZ182" t="s">
        <v>66</v>
      </c>
      <c r="BA182">
        <v>160</v>
      </c>
      <c r="BB182">
        <f t="shared" si="2"/>
        <v>23.307692307692307</v>
      </c>
      <c r="BC182">
        <v>21</v>
      </c>
      <c r="BD182">
        <v>16</v>
      </c>
      <c r="BE182">
        <v>7</v>
      </c>
      <c r="BF182">
        <v>9</v>
      </c>
      <c r="BG182">
        <v>41</v>
      </c>
      <c r="BH182">
        <v>17</v>
      </c>
      <c r="BI182">
        <v>28</v>
      </c>
      <c r="BJ182">
        <v>18</v>
      </c>
      <c r="BK182">
        <v>42</v>
      </c>
      <c r="BL182">
        <v>28</v>
      </c>
      <c r="BM182">
        <v>15</v>
      </c>
      <c r="BN182">
        <v>20</v>
      </c>
      <c r="BO182">
        <v>41</v>
      </c>
    </row>
    <row r="183" spans="1:67">
      <c r="B183" t="s">
        <v>363</v>
      </c>
      <c r="C183">
        <v>850</v>
      </c>
      <c r="D183">
        <v>36</v>
      </c>
      <c r="E183">
        <v>8</v>
      </c>
      <c r="F183">
        <v>4</v>
      </c>
      <c r="G183">
        <v>11</v>
      </c>
      <c r="H183">
        <v>12</v>
      </c>
      <c r="I183">
        <v>16</v>
      </c>
      <c r="J183">
        <v>22</v>
      </c>
      <c r="K183">
        <v>20</v>
      </c>
      <c r="L183">
        <v>10</v>
      </c>
      <c r="M183">
        <v>9</v>
      </c>
      <c r="N183">
        <v>22</v>
      </c>
      <c r="O183">
        <v>46</v>
      </c>
      <c r="P183">
        <v>82</v>
      </c>
      <c r="Q183">
        <v>55</v>
      </c>
      <c r="R183">
        <v>34</v>
      </c>
      <c r="S183">
        <v>9</v>
      </c>
      <c r="T183">
        <v>13</v>
      </c>
      <c r="U183">
        <v>3</v>
      </c>
      <c r="V183">
        <v>8</v>
      </c>
      <c r="W183">
        <v>11</v>
      </c>
      <c r="X183">
        <v>11</v>
      </c>
      <c r="Y183">
        <v>26</v>
      </c>
      <c r="Z183">
        <v>32</v>
      </c>
      <c r="AA183">
        <v>14</v>
      </c>
      <c r="AB183">
        <v>9</v>
      </c>
      <c r="AC183">
        <v>12</v>
      </c>
      <c r="AD183">
        <v>41</v>
      </c>
      <c r="AE183">
        <v>34</v>
      </c>
      <c r="AF183">
        <v>9</v>
      </c>
      <c r="AG183">
        <v>2</v>
      </c>
      <c r="AH183">
        <v>5</v>
      </c>
      <c r="AI183">
        <v>11</v>
      </c>
      <c r="AJ183">
        <v>6</v>
      </c>
      <c r="AK183">
        <v>17</v>
      </c>
      <c r="AL183">
        <v>9</v>
      </c>
      <c r="AM183">
        <v>7</v>
      </c>
      <c r="AN183">
        <v>4</v>
      </c>
      <c r="AO183">
        <v>12</v>
      </c>
      <c r="AP183">
        <v>6</v>
      </c>
      <c r="AQ183">
        <v>67</v>
      </c>
      <c r="AR183">
        <v>9</v>
      </c>
      <c r="AS183">
        <v>15</v>
      </c>
      <c r="AT183">
        <v>8</v>
      </c>
      <c r="AU183">
        <v>12</v>
      </c>
      <c r="AV183">
        <v>13</v>
      </c>
      <c r="AW183">
        <v>15</v>
      </c>
      <c r="AX183">
        <v>13</v>
      </c>
      <c r="AY183" t="s">
        <v>66</v>
      </c>
      <c r="AZ183" t="s">
        <v>66</v>
      </c>
      <c r="BA183">
        <v>58</v>
      </c>
      <c r="BB183">
        <f t="shared" si="2"/>
        <v>10</v>
      </c>
      <c r="BC183">
        <v>10</v>
      </c>
      <c r="BD183">
        <v>4</v>
      </c>
      <c r="BE183">
        <v>2</v>
      </c>
      <c r="BF183">
        <v>5</v>
      </c>
      <c r="BG183">
        <v>20</v>
      </c>
      <c r="BH183">
        <v>9</v>
      </c>
      <c r="BI183">
        <v>9</v>
      </c>
      <c r="BJ183">
        <v>6</v>
      </c>
      <c r="BK183">
        <v>16</v>
      </c>
      <c r="BL183">
        <v>11</v>
      </c>
      <c r="BM183">
        <v>4</v>
      </c>
      <c r="BN183">
        <v>9</v>
      </c>
      <c r="BO183">
        <v>25</v>
      </c>
    </row>
    <row r="184" spans="1:67">
      <c r="B184" t="s">
        <v>364</v>
      </c>
      <c r="C184">
        <v>1407</v>
      </c>
      <c r="D184">
        <v>50</v>
      </c>
      <c r="E184">
        <v>26</v>
      </c>
      <c r="F184">
        <v>13</v>
      </c>
      <c r="G184">
        <v>34</v>
      </c>
      <c r="H184">
        <v>23</v>
      </c>
      <c r="I184">
        <v>16</v>
      </c>
      <c r="J184">
        <v>32</v>
      </c>
      <c r="K184">
        <v>50</v>
      </c>
      <c r="L184">
        <v>30</v>
      </c>
      <c r="M184">
        <v>21</v>
      </c>
      <c r="N184">
        <v>46</v>
      </c>
      <c r="O184">
        <v>70</v>
      </c>
      <c r="P184">
        <v>132</v>
      </c>
      <c r="Q184">
        <v>55</v>
      </c>
      <c r="R184">
        <v>56</v>
      </c>
      <c r="S184">
        <v>11</v>
      </c>
      <c r="T184">
        <v>21</v>
      </c>
      <c r="U184">
        <v>7</v>
      </c>
      <c r="V184">
        <v>9</v>
      </c>
      <c r="W184">
        <v>31</v>
      </c>
      <c r="X184">
        <v>21</v>
      </c>
      <c r="Y184">
        <v>52</v>
      </c>
      <c r="Z184">
        <v>58</v>
      </c>
      <c r="AA184">
        <v>27</v>
      </c>
      <c r="AB184">
        <v>13</v>
      </c>
      <c r="AC184">
        <v>24</v>
      </c>
      <c r="AD184">
        <v>71</v>
      </c>
      <c r="AE184">
        <v>54</v>
      </c>
      <c r="AF184">
        <v>10</v>
      </c>
      <c r="AG184">
        <v>9</v>
      </c>
      <c r="AH184">
        <v>9</v>
      </c>
      <c r="AI184">
        <v>8</v>
      </c>
      <c r="AJ184">
        <v>22</v>
      </c>
      <c r="AK184">
        <v>39</v>
      </c>
      <c r="AL184">
        <v>15</v>
      </c>
      <c r="AM184">
        <v>9</v>
      </c>
      <c r="AN184">
        <v>12</v>
      </c>
      <c r="AO184">
        <v>15</v>
      </c>
      <c r="AP184">
        <v>7</v>
      </c>
      <c r="AQ184">
        <v>58</v>
      </c>
      <c r="AR184">
        <v>13</v>
      </c>
      <c r="AS184">
        <v>27</v>
      </c>
      <c r="AT184">
        <v>37</v>
      </c>
      <c r="AU184">
        <v>18</v>
      </c>
      <c r="AV184">
        <v>18</v>
      </c>
      <c r="AW184">
        <v>16</v>
      </c>
      <c r="AX184">
        <v>12</v>
      </c>
      <c r="AY184" t="s">
        <v>66</v>
      </c>
      <c r="AZ184" t="s">
        <v>66</v>
      </c>
      <c r="BA184">
        <v>102</v>
      </c>
      <c r="BB184">
        <f t="shared" si="2"/>
        <v>13.307692307692308</v>
      </c>
      <c r="BC184">
        <v>11</v>
      </c>
      <c r="BD184">
        <v>12</v>
      </c>
      <c r="BE184">
        <v>5</v>
      </c>
      <c r="BF184">
        <v>4</v>
      </c>
      <c r="BG184">
        <v>21</v>
      </c>
      <c r="BH184">
        <v>8</v>
      </c>
      <c r="BI184">
        <v>19</v>
      </c>
      <c r="BJ184">
        <v>12</v>
      </c>
      <c r="BK184">
        <v>26</v>
      </c>
      <c r="BL184">
        <v>17</v>
      </c>
      <c r="BM184">
        <v>11</v>
      </c>
      <c r="BN184">
        <v>11</v>
      </c>
      <c r="BO184">
        <v>16</v>
      </c>
    </row>
    <row r="185" spans="1:67">
      <c r="A185" t="s">
        <v>738</v>
      </c>
      <c r="B185" t="s">
        <v>2</v>
      </c>
      <c r="C185">
        <v>159545</v>
      </c>
      <c r="D185">
        <v>7451</v>
      </c>
      <c r="E185">
        <v>2168</v>
      </c>
      <c r="F185">
        <v>2124</v>
      </c>
      <c r="G185">
        <v>2837</v>
      </c>
      <c r="H185">
        <v>1842</v>
      </c>
      <c r="I185">
        <v>1953</v>
      </c>
      <c r="J185">
        <v>3347</v>
      </c>
      <c r="K185">
        <v>4054</v>
      </c>
      <c r="L185">
        <v>2713</v>
      </c>
      <c r="M185">
        <v>2629</v>
      </c>
      <c r="N185">
        <v>7225</v>
      </c>
      <c r="O185">
        <v>6776</v>
      </c>
      <c r="P185">
        <v>13832</v>
      </c>
      <c r="Q185">
        <v>8185</v>
      </c>
      <c r="R185">
        <v>3448</v>
      </c>
      <c r="S185">
        <v>1351</v>
      </c>
      <c r="T185">
        <v>1555</v>
      </c>
      <c r="U185">
        <v>1172</v>
      </c>
      <c r="V185">
        <v>1216</v>
      </c>
      <c r="W185">
        <v>3078</v>
      </c>
      <c r="X185">
        <v>2881</v>
      </c>
      <c r="Y185">
        <v>4731</v>
      </c>
      <c r="Z185">
        <v>8056</v>
      </c>
      <c r="AA185">
        <v>2566</v>
      </c>
      <c r="AB185">
        <v>1542</v>
      </c>
      <c r="AC185">
        <v>3381</v>
      </c>
      <c r="AD185">
        <v>9914</v>
      </c>
      <c r="AE185">
        <v>6871</v>
      </c>
      <c r="AF185">
        <v>1842</v>
      </c>
      <c r="AG185">
        <v>1778</v>
      </c>
      <c r="AH185">
        <v>961</v>
      </c>
      <c r="AI185">
        <v>1215</v>
      </c>
      <c r="AJ185">
        <v>2804</v>
      </c>
      <c r="AK185">
        <v>3825</v>
      </c>
      <c r="AL185">
        <v>2430</v>
      </c>
      <c r="AM185">
        <v>1372</v>
      </c>
      <c r="AN185">
        <v>1590</v>
      </c>
      <c r="AO185">
        <v>2610</v>
      </c>
      <c r="AP185">
        <v>1374</v>
      </c>
      <c r="AQ185">
        <v>5274</v>
      </c>
      <c r="AR185">
        <v>1120</v>
      </c>
      <c r="AS185">
        <v>2184</v>
      </c>
      <c r="AT185">
        <v>2576</v>
      </c>
      <c r="AU185">
        <v>1865</v>
      </c>
      <c r="AV185">
        <v>1732</v>
      </c>
      <c r="AW185">
        <v>2666</v>
      </c>
      <c r="AX185">
        <v>1216</v>
      </c>
      <c r="AY185">
        <v>16</v>
      </c>
      <c r="AZ185">
        <v>197</v>
      </c>
      <c r="BA185">
        <v>9719</v>
      </c>
      <c r="BB185">
        <f t="shared" si="2"/>
        <v>1681.7692307692307</v>
      </c>
      <c r="BC185">
        <v>1761</v>
      </c>
      <c r="BD185">
        <v>895</v>
      </c>
      <c r="BE185">
        <v>1077</v>
      </c>
      <c r="BF185">
        <v>857</v>
      </c>
      <c r="BG185">
        <v>3227</v>
      </c>
      <c r="BH185">
        <v>1022</v>
      </c>
      <c r="BI185">
        <v>2851</v>
      </c>
      <c r="BJ185">
        <v>1914</v>
      </c>
      <c r="BK185">
        <v>3169</v>
      </c>
      <c r="BL185">
        <v>1622</v>
      </c>
      <c r="BM185">
        <v>1189</v>
      </c>
      <c r="BN185">
        <v>1259</v>
      </c>
      <c r="BO185">
        <v>1020</v>
      </c>
    </row>
    <row r="186" spans="1:67">
      <c r="B186" t="s">
        <v>363</v>
      </c>
      <c r="C186">
        <v>77989</v>
      </c>
      <c r="D186">
        <v>3707</v>
      </c>
      <c r="E186">
        <v>1094</v>
      </c>
      <c r="F186">
        <v>1060</v>
      </c>
      <c r="G186">
        <v>1416</v>
      </c>
      <c r="H186">
        <v>865</v>
      </c>
      <c r="I186">
        <v>922</v>
      </c>
      <c r="J186">
        <v>1664</v>
      </c>
      <c r="K186">
        <v>1953</v>
      </c>
      <c r="L186">
        <v>1388</v>
      </c>
      <c r="M186">
        <v>1299</v>
      </c>
      <c r="N186">
        <v>3794</v>
      </c>
      <c r="O186">
        <v>3517</v>
      </c>
      <c r="P186">
        <v>6984</v>
      </c>
      <c r="Q186">
        <v>4247</v>
      </c>
      <c r="R186">
        <v>1700</v>
      </c>
      <c r="S186">
        <v>606</v>
      </c>
      <c r="T186">
        <v>744</v>
      </c>
      <c r="U186">
        <v>531</v>
      </c>
      <c r="V186">
        <v>603</v>
      </c>
      <c r="W186">
        <v>1493</v>
      </c>
      <c r="X186">
        <v>1397</v>
      </c>
      <c r="Y186">
        <v>2348</v>
      </c>
      <c r="Z186">
        <v>4074</v>
      </c>
      <c r="AA186">
        <v>1223</v>
      </c>
      <c r="AB186">
        <v>690</v>
      </c>
      <c r="AC186">
        <v>1611</v>
      </c>
      <c r="AD186">
        <v>4868</v>
      </c>
      <c r="AE186">
        <v>3224</v>
      </c>
      <c r="AF186">
        <v>839</v>
      </c>
      <c r="AG186">
        <v>828</v>
      </c>
      <c r="AH186">
        <v>434</v>
      </c>
      <c r="AI186">
        <v>602</v>
      </c>
      <c r="AJ186">
        <v>1283</v>
      </c>
      <c r="AK186">
        <v>1818</v>
      </c>
      <c r="AL186">
        <v>1096</v>
      </c>
      <c r="AM186">
        <v>645</v>
      </c>
      <c r="AN186">
        <v>780</v>
      </c>
      <c r="AO186">
        <v>1277</v>
      </c>
      <c r="AP186">
        <v>669</v>
      </c>
      <c r="AQ186">
        <v>2383</v>
      </c>
      <c r="AR186">
        <v>517</v>
      </c>
      <c r="AS186">
        <v>950</v>
      </c>
      <c r="AT186">
        <v>1193</v>
      </c>
      <c r="AU186">
        <v>843</v>
      </c>
      <c r="AV186">
        <v>815</v>
      </c>
      <c r="AW186">
        <v>1191</v>
      </c>
      <c r="AX186">
        <v>605</v>
      </c>
      <c r="AY186">
        <v>14</v>
      </c>
      <c r="AZ186">
        <v>185</v>
      </c>
      <c r="BA186">
        <v>4956</v>
      </c>
      <c r="BB186">
        <f t="shared" si="2"/>
        <v>843.38461538461536</v>
      </c>
      <c r="BC186">
        <v>877</v>
      </c>
      <c r="BD186">
        <v>455</v>
      </c>
      <c r="BE186">
        <v>602</v>
      </c>
      <c r="BF186">
        <v>444</v>
      </c>
      <c r="BG186">
        <v>1684</v>
      </c>
      <c r="BH186">
        <v>552</v>
      </c>
      <c r="BI186">
        <v>1461</v>
      </c>
      <c r="BJ186">
        <v>909</v>
      </c>
      <c r="BK186">
        <v>1604</v>
      </c>
      <c r="BL186">
        <v>763</v>
      </c>
      <c r="BM186">
        <v>561</v>
      </c>
      <c r="BN186">
        <v>580</v>
      </c>
      <c r="BO186">
        <v>472</v>
      </c>
    </row>
    <row r="187" spans="1:67">
      <c r="B187" t="s">
        <v>364</v>
      </c>
      <c r="C187">
        <v>81556</v>
      </c>
      <c r="D187">
        <v>3744</v>
      </c>
      <c r="E187">
        <v>1074</v>
      </c>
      <c r="F187">
        <v>1064</v>
      </c>
      <c r="G187">
        <v>1421</v>
      </c>
      <c r="H187">
        <v>977</v>
      </c>
      <c r="I187">
        <v>1031</v>
      </c>
      <c r="J187">
        <v>1683</v>
      </c>
      <c r="K187">
        <v>2101</v>
      </c>
      <c r="L187">
        <v>1325</v>
      </c>
      <c r="M187">
        <v>1330</v>
      </c>
      <c r="N187">
        <v>3431</v>
      </c>
      <c r="O187">
        <v>3259</v>
      </c>
      <c r="P187">
        <v>6848</v>
      </c>
      <c r="Q187">
        <v>3938</v>
      </c>
      <c r="R187">
        <v>1748</v>
      </c>
      <c r="S187">
        <v>745</v>
      </c>
      <c r="T187">
        <v>811</v>
      </c>
      <c r="U187">
        <v>641</v>
      </c>
      <c r="V187">
        <v>613</v>
      </c>
      <c r="W187">
        <v>1585</v>
      </c>
      <c r="X187">
        <v>1484</v>
      </c>
      <c r="Y187">
        <v>2383</v>
      </c>
      <c r="Z187">
        <v>3982</v>
      </c>
      <c r="AA187">
        <v>1343</v>
      </c>
      <c r="AB187">
        <v>852</v>
      </c>
      <c r="AC187">
        <v>1770</v>
      </c>
      <c r="AD187">
        <v>5046</v>
      </c>
      <c r="AE187">
        <v>3647</v>
      </c>
      <c r="AF187">
        <v>1003</v>
      </c>
      <c r="AG187">
        <v>950</v>
      </c>
      <c r="AH187">
        <v>527</v>
      </c>
      <c r="AI187">
        <v>613</v>
      </c>
      <c r="AJ187">
        <v>1521</v>
      </c>
      <c r="AK187">
        <v>2007</v>
      </c>
      <c r="AL187">
        <v>1334</v>
      </c>
      <c r="AM187">
        <v>727</v>
      </c>
      <c r="AN187">
        <v>810</v>
      </c>
      <c r="AO187">
        <v>1333</v>
      </c>
      <c r="AP187">
        <v>705</v>
      </c>
      <c r="AQ187">
        <v>2891</v>
      </c>
      <c r="AR187">
        <v>603</v>
      </c>
      <c r="AS187">
        <v>1234</v>
      </c>
      <c r="AT187">
        <v>1383</v>
      </c>
      <c r="AU187">
        <v>1022</v>
      </c>
      <c r="AV187">
        <v>917</v>
      </c>
      <c r="AW187">
        <v>1475</v>
      </c>
      <c r="AX187">
        <v>611</v>
      </c>
      <c r="AY187">
        <v>2</v>
      </c>
      <c r="AZ187">
        <v>12</v>
      </c>
      <c r="BA187">
        <v>4763</v>
      </c>
      <c r="BB187">
        <f t="shared" si="2"/>
        <v>838.38461538461536</v>
      </c>
      <c r="BC187">
        <v>884</v>
      </c>
      <c r="BD187">
        <v>440</v>
      </c>
      <c r="BE187">
        <v>475</v>
      </c>
      <c r="BF187">
        <v>413</v>
      </c>
      <c r="BG187">
        <v>1543</v>
      </c>
      <c r="BH187">
        <v>470</v>
      </c>
      <c r="BI187">
        <v>1390</v>
      </c>
      <c r="BJ187">
        <v>1005</v>
      </c>
      <c r="BK187">
        <v>1565</v>
      </c>
      <c r="BL187">
        <v>859</v>
      </c>
      <c r="BM187">
        <v>628</v>
      </c>
      <c r="BN187">
        <v>679</v>
      </c>
      <c r="BO187">
        <v>548</v>
      </c>
    </row>
    <row r="188" spans="1:67">
      <c r="A188" t="s">
        <v>424</v>
      </c>
      <c r="B188" t="s">
        <v>2</v>
      </c>
      <c r="C188">
        <v>2399</v>
      </c>
      <c r="D188">
        <v>107</v>
      </c>
      <c r="E188">
        <v>33</v>
      </c>
      <c r="F188">
        <v>28</v>
      </c>
      <c r="G188">
        <v>63</v>
      </c>
      <c r="H188">
        <v>38</v>
      </c>
      <c r="I188">
        <v>47</v>
      </c>
      <c r="J188">
        <v>48</v>
      </c>
      <c r="K188">
        <v>57</v>
      </c>
      <c r="L188">
        <v>33</v>
      </c>
      <c r="M188">
        <v>41</v>
      </c>
      <c r="N188">
        <v>91</v>
      </c>
      <c r="O188">
        <v>92</v>
      </c>
      <c r="P188">
        <v>212</v>
      </c>
      <c r="Q188">
        <v>145</v>
      </c>
      <c r="R188">
        <v>43</v>
      </c>
      <c r="S188">
        <v>20</v>
      </c>
      <c r="T188">
        <v>21</v>
      </c>
      <c r="U188">
        <v>17</v>
      </c>
      <c r="V188">
        <v>15</v>
      </c>
      <c r="W188">
        <v>52</v>
      </c>
      <c r="X188">
        <v>47</v>
      </c>
      <c r="Y188">
        <v>70</v>
      </c>
      <c r="Z188">
        <v>109</v>
      </c>
      <c r="AA188">
        <v>44</v>
      </c>
      <c r="AB188">
        <v>28</v>
      </c>
      <c r="AC188">
        <v>46</v>
      </c>
      <c r="AD188">
        <v>131</v>
      </c>
      <c r="AE188">
        <v>103</v>
      </c>
      <c r="AF188">
        <v>20</v>
      </c>
      <c r="AG188">
        <v>21</v>
      </c>
      <c r="AH188">
        <v>16</v>
      </c>
      <c r="AI188">
        <v>7</v>
      </c>
      <c r="AJ188">
        <v>26</v>
      </c>
      <c r="AK188">
        <v>60</v>
      </c>
      <c r="AL188">
        <v>31</v>
      </c>
      <c r="AM188">
        <v>16</v>
      </c>
      <c r="AN188">
        <v>30</v>
      </c>
      <c r="AO188">
        <v>33</v>
      </c>
      <c r="AP188">
        <v>20</v>
      </c>
      <c r="AQ188">
        <v>85</v>
      </c>
      <c r="AR188">
        <v>20</v>
      </c>
      <c r="AS188">
        <v>47</v>
      </c>
      <c r="AT188">
        <v>44</v>
      </c>
      <c r="AU188">
        <v>25</v>
      </c>
      <c r="AV188">
        <v>40</v>
      </c>
      <c r="AW188">
        <v>48</v>
      </c>
      <c r="AX188">
        <v>29</v>
      </c>
      <c r="AY188" t="s">
        <v>66</v>
      </c>
      <c r="AZ188" t="s">
        <v>66</v>
      </c>
      <c r="BA188">
        <v>162</v>
      </c>
      <c r="BB188">
        <f t="shared" si="2"/>
        <v>25.692307692307693</v>
      </c>
      <c r="BC188">
        <v>27</v>
      </c>
      <c r="BD188">
        <v>25</v>
      </c>
      <c r="BE188">
        <v>15</v>
      </c>
      <c r="BF188">
        <v>11</v>
      </c>
      <c r="BG188">
        <v>41</v>
      </c>
      <c r="BH188">
        <v>20</v>
      </c>
      <c r="BI188">
        <v>42</v>
      </c>
      <c r="BJ188">
        <v>26</v>
      </c>
      <c r="BK188">
        <v>46</v>
      </c>
      <c r="BL188">
        <v>34</v>
      </c>
      <c r="BM188">
        <v>15</v>
      </c>
      <c r="BN188">
        <v>21</v>
      </c>
      <c r="BO188">
        <v>11</v>
      </c>
    </row>
    <row r="189" spans="1:67">
      <c r="B189" t="s">
        <v>363</v>
      </c>
      <c r="C189">
        <v>755</v>
      </c>
      <c r="D189">
        <v>34</v>
      </c>
      <c r="E189">
        <v>12</v>
      </c>
      <c r="F189">
        <v>10</v>
      </c>
      <c r="G189">
        <v>31</v>
      </c>
      <c r="H189">
        <v>13</v>
      </c>
      <c r="I189">
        <v>16</v>
      </c>
      <c r="J189">
        <v>16</v>
      </c>
      <c r="K189">
        <v>18</v>
      </c>
      <c r="L189">
        <v>7</v>
      </c>
      <c r="M189">
        <v>13</v>
      </c>
      <c r="N189">
        <v>33</v>
      </c>
      <c r="O189">
        <v>30</v>
      </c>
      <c r="P189">
        <v>59</v>
      </c>
      <c r="Q189">
        <v>50</v>
      </c>
      <c r="R189">
        <v>16</v>
      </c>
      <c r="S189">
        <v>9</v>
      </c>
      <c r="T189">
        <v>5</v>
      </c>
      <c r="U189">
        <v>4</v>
      </c>
      <c r="V189">
        <v>8</v>
      </c>
      <c r="W189">
        <v>21</v>
      </c>
      <c r="X189">
        <v>11</v>
      </c>
      <c r="Y189">
        <v>20</v>
      </c>
      <c r="Z189">
        <v>39</v>
      </c>
      <c r="AA189">
        <v>12</v>
      </c>
      <c r="AB189">
        <v>4</v>
      </c>
      <c r="AC189">
        <v>17</v>
      </c>
      <c r="AD189">
        <v>39</v>
      </c>
      <c r="AE189">
        <v>33</v>
      </c>
      <c r="AF189">
        <v>7</v>
      </c>
      <c r="AG189">
        <v>5</v>
      </c>
      <c r="AH189">
        <v>2</v>
      </c>
      <c r="AI189">
        <v>3</v>
      </c>
      <c r="AJ189">
        <v>5</v>
      </c>
      <c r="AK189">
        <v>13</v>
      </c>
      <c r="AL189">
        <v>12</v>
      </c>
      <c r="AM189">
        <v>3</v>
      </c>
      <c r="AN189">
        <v>10</v>
      </c>
      <c r="AO189">
        <v>7</v>
      </c>
      <c r="AP189">
        <v>4</v>
      </c>
      <c r="AQ189">
        <v>24</v>
      </c>
      <c r="AR189">
        <v>2</v>
      </c>
      <c r="AS189">
        <v>16</v>
      </c>
      <c r="AT189">
        <v>15</v>
      </c>
      <c r="AU189">
        <v>8</v>
      </c>
      <c r="AV189">
        <v>16</v>
      </c>
      <c r="AW189">
        <v>14</v>
      </c>
      <c r="AX189">
        <v>9</v>
      </c>
      <c r="AY189" t="s">
        <v>66</v>
      </c>
      <c r="AZ189" t="s">
        <v>66</v>
      </c>
      <c r="BA189">
        <v>44</v>
      </c>
      <c r="BB189">
        <f t="shared" si="2"/>
        <v>8</v>
      </c>
      <c r="BC189">
        <v>6</v>
      </c>
      <c r="BD189">
        <v>14</v>
      </c>
      <c r="BE189">
        <v>8</v>
      </c>
      <c r="BF189">
        <v>3</v>
      </c>
      <c r="BG189">
        <v>11</v>
      </c>
      <c r="BH189">
        <v>10</v>
      </c>
      <c r="BI189">
        <v>15</v>
      </c>
      <c r="BJ189">
        <v>11</v>
      </c>
      <c r="BK189">
        <v>10</v>
      </c>
      <c r="BL189">
        <v>6</v>
      </c>
      <c r="BM189">
        <v>4</v>
      </c>
      <c r="BN189">
        <v>5</v>
      </c>
      <c r="BO189">
        <v>1</v>
      </c>
    </row>
    <row r="190" spans="1:67">
      <c r="B190" t="s">
        <v>364</v>
      </c>
      <c r="C190">
        <v>1644</v>
      </c>
      <c r="D190">
        <v>73</v>
      </c>
      <c r="E190">
        <v>21</v>
      </c>
      <c r="F190">
        <v>18</v>
      </c>
      <c r="G190">
        <v>32</v>
      </c>
      <c r="H190">
        <v>25</v>
      </c>
      <c r="I190">
        <v>31</v>
      </c>
      <c r="J190">
        <v>32</v>
      </c>
      <c r="K190">
        <v>39</v>
      </c>
      <c r="L190">
        <v>26</v>
      </c>
      <c r="M190">
        <v>28</v>
      </c>
      <c r="N190">
        <v>58</v>
      </c>
      <c r="O190">
        <v>62</v>
      </c>
      <c r="P190">
        <v>153</v>
      </c>
      <c r="Q190">
        <v>95</v>
      </c>
      <c r="R190">
        <v>27</v>
      </c>
      <c r="S190">
        <v>11</v>
      </c>
      <c r="T190">
        <v>16</v>
      </c>
      <c r="U190">
        <v>13</v>
      </c>
      <c r="V190">
        <v>7</v>
      </c>
      <c r="W190">
        <v>31</v>
      </c>
      <c r="X190">
        <v>36</v>
      </c>
      <c r="Y190">
        <v>50</v>
      </c>
      <c r="Z190">
        <v>70</v>
      </c>
      <c r="AA190">
        <v>32</v>
      </c>
      <c r="AB190">
        <v>24</v>
      </c>
      <c r="AC190">
        <v>29</v>
      </c>
      <c r="AD190">
        <v>92</v>
      </c>
      <c r="AE190">
        <v>70</v>
      </c>
      <c r="AF190">
        <v>13</v>
      </c>
      <c r="AG190">
        <v>16</v>
      </c>
      <c r="AH190">
        <v>14</v>
      </c>
      <c r="AI190">
        <v>4</v>
      </c>
      <c r="AJ190">
        <v>21</v>
      </c>
      <c r="AK190">
        <v>47</v>
      </c>
      <c r="AL190">
        <v>19</v>
      </c>
      <c r="AM190">
        <v>13</v>
      </c>
      <c r="AN190">
        <v>20</v>
      </c>
      <c r="AO190">
        <v>26</v>
      </c>
      <c r="AP190">
        <v>16</v>
      </c>
      <c r="AQ190">
        <v>61</v>
      </c>
      <c r="AR190">
        <v>18</v>
      </c>
      <c r="AS190">
        <v>31</v>
      </c>
      <c r="AT190">
        <v>29</v>
      </c>
      <c r="AU190">
        <v>17</v>
      </c>
      <c r="AV190">
        <v>24</v>
      </c>
      <c r="AW190">
        <v>34</v>
      </c>
      <c r="AX190">
        <v>20</v>
      </c>
      <c r="AY190" t="s">
        <v>66</v>
      </c>
      <c r="AZ190" t="s">
        <v>66</v>
      </c>
      <c r="BA190">
        <v>118</v>
      </c>
      <c r="BB190">
        <f t="shared" si="2"/>
        <v>17.692307692307693</v>
      </c>
      <c r="BC190">
        <v>21</v>
      </c>
      <c r="BD190">
        <v>11</v>
      </c>
      <c r="BE190">
        <v>7</v>
      </c>
      <c r="BF190">
        <v>8</v>
      </c>
      <c r="BG190">
        <v>30</v>
      </c>
      <c r="BH190">
        <v>10</v>
      </c>
      <c r="BI190">
        <v>27</v>
      </c>
      <c r="BJ190">
        <v>15</v>
      </c>
      <c r="BK190">
        <v>36</v>
      </c>
      <c r="BL190">
        <v>28</v>
      </c>
      <c r="BM190">
        <v>11</v>
      </c>
      <c r="BN190">
        <v>16</v>
      </c>
      <c r="BO190">
        <v>10</v>
      </c>
    </row>
    <row r="191" spans="1:67">
      <c r="A191" t="s">
        <v>425</v>
      </c>
      <c r="B191" t="s">
        <v>2</v>
      </c>
      <c r="C191">
        <v>46506</v>
      </c>
      <c r="D191">
        <v>2364</v>
      </c>
      <c r="E191">
        <v>715</v>
      </c>
      <c r="F191">
        <v>763</v>
      </c>
      <c r="G191">
        <v>921</v>
      </c>
      <c r="H191">
        <v>464</v>
      </c>
      <c r="I191">
        <v>587</v>
      </c>
      <c r="J191">
        <v>1094</v>
      </c>
      <c r="K191">
        <v>1535</v>
      </c>
      <c r="L191">
        <v>808</v>
      </c>
      <c r="M191">
        <v>649</v>
      </c>
      <c r="N191">
        <v>2144</v>
      </c>
      <c r="O191">
        <v>1839</v>
      </c>
      <c r="P191">
        <v>3303</v>
      </c>
      <c r="Q191">
        <v>2598</v>
      </c>
      <c r="R191">
        <v>1147</v>
      </c>
      <c r="S191">
        <v>439</v>
      </c>
      <c r="T191">
        <v>467</v>
      </c>
      <c r="U191">
        <v>355</v>
      </c>
      <c r="V191">
        <v>404</v>
      </c>
      <c r="W191">
        <v>1031</v>
      </c>
      <c r="X191">
        <v>682</v>
      </c>
      <c r="Y191">
        <v>1373</v>
      </c>
      <c r="Z191">
        <v>2172</v>
      </c>
      <c r="AA191">
        <v>1054</v>
      </c>
      <c r="AB191">
        <v>461</v>
      </c>
      <c r="AC191">
        <v>797</v>
      </c>
      <c r="AD191">
        <v>2487</v>
      </c>
      <c r="AE191">
        <v>2164</v>
      </c>
      <c r="AF191">
        <v>555</v>
      </c>
      <c r="AG191">
        <v>557</v>
      </c>
      <c r="AH191">
        <v>241</v>
      </c>
      <c r="AI191">
        <v>281</v>
      </c>
      <c r="AJ191">
        <v>831</v>
      </c>
      <c r="AK191">
        <v>901</v>
      </c>
      <c r="AL191">
        <v>579</v>
      </c>
      <c r="AM191">
        <v>372</v>
      </c>
      <c r="AN191">
        <v>428</v>
      </c>
      <c r="AO191">
        <v>597</v>
      </c>
      <c r="AP191">
        <v>452</v>
      </c>
      <c r="AQ191">
        <v>1629</v>
      </c>
      <c r="AR191">
        <v>326</v>
      </c>
      <c r="AS191">
        <v>686</v>
      </c>
      <c r="AT191">
        <v>714</v>
      </c>
      <c r="AU191">
        <v>714</v>
      </c>
      <c r="AV191">
        <v>499</v>
      </c>
      <c r="AW191">
        <v>815</v>
      </c>
      <c r="AX191">
        <v>451</v>
      </c>
      <c r="AY191">
        <v>6</v>
      </c>
      <c r="AZ191">
        <v>55</v>
      </c>
      <c r="BA191">
        <v>1962</v>
      </c>
      <c r="BB191">
        <f t="shared" si="2"/>
        <v>457.15384615384613</v>
      </c>
      <c r="BC191">
        <v>507</v>
      </c>
      <c r="BD191">
        <v>272</v>
      </c>
      <c r="BE191">
        <v>246</v>
      </c>
      <c r="BF191">
        <v>190</v>
      </c>
      <c r="BG191">
        <v>1173</v>
      </c>
      <c r="BH191">
        <v>373</v>
      </c>
      <c r="BI191">
        <v>631</v>
      </c>
      <c r="BJ191">
        <v>411</v>
      </c>
      <c r="BK191">
        <v>739</v>
      </c>
      <c r="BL191">
        <v>444</v>
      </c>
      <c r="BM191">
        <v>232</v>
      </c>
      <c r="BN191">
        <v>389</v>
      </c>
      <c r="BO191">
        <v>336</v>
      </c>
    </row>
    <row r="192" spans="1:67">
      <c r="B192" t="s">
        <v>363</v>
      </c>
      <c r="C192">
        <v>25289</v>
      </c>
      <c r="D192">
        <v>1297</v>
      </c>
      <c r="E192">
        <v>427</v>
      </c>
      <c r="F192">
        <v>424</v>
      </c>
      <c r="G192">
        <v>499</v>
      </c>
      <c r="H192">
        <v>243</v>
      </c>
      <c r="I192">
        <v>303</v>
      </c>
      <c r="J192">
        <v>581</v>
      </c>
      <c r="K192">
        <v>837</v>
      </c>
      <c r="L192">
        <v>440</v>
      </c>
      <c r="M192">
        <v>350</v>
      </c>
      <c r="N192">
        <v>1196</v>
      </c>
      <c r="O192">
        <v>1047</v>
      </c>
      <c r="P192">
        <v>1810</v>
      </c>
      <c r="Q192">
        <v>1535</v>
      </c>
      <c r="R192">
        <v>625</v>
      </c>
      <c r="S192">
        <v>208</v>
      </c>
      <c r="T192">
        <v>250</v>
      </c>
      <c r="U192">
        <v>193</v>
      </c>
      <c r="V192">
        <v>215</v>
      </c>
      <c r="W192">
        <v>549</v>
      </c>
      <c r="X192">
        <v>381</v>
      </c>
      <c r="Y192">
        <v>766</v>
      </c>
      <c r="Z192">
        <v>1237</v>
      </c>
      <c r="AA192">
        <v>542</v>
      </c>
      <c r="AB192">
        <v>252</v>
      </c>
      <c r="AC192">
        <v>440</v>
      </c>
      <c r="AD192">
        <v>1386</v>
      </c>
      <c r="AE192">
        <v>1170</v>
      </c>
      <c r="AF192">
        <v>291</v>
      </c>
      <c r="AG192">
        <v>298</v>
      </c>
      <c r="AH192">
        <v>134</v>
      </c>
      <c r="AI192">
        <v>154</v>
      </c>
      <c r="AJ192">
        <v>439</v>
      </c>
      <c r="AK192">
        <v>485</v>
      </c>
      <c r="AL192">
        <v>307</v>
      </c>
      <c r="AM192">
        <v>187</v>
      </c>
      <c r="AN192">
        <v>224</v>
      </c>
      <c r="AO192">
        <v>299</v>
      </c>
      <c r="AP192">
        <v>255</v>
      </c>
      <c r="AQ192">
        <v>815</v>
      </c>
      <c r="AR192">
        <v>156</v>
      </c>
      <c r="AS192">
        <v>347</v>
      </c>
      <c r="AT192">
        <v>368</v>
      </c>
      <c r="AU192">
        <v>367</v>
      </c>
      <c r="AV192">
        <v>247</v>
      </c>
      <c r="AW192">
        <v>395</v>
      </c>
      <c r="AX192">
        <v>261</v>
      </c>
      <c r="AY192">
        <v>6</v>
      </c>
      <c r="AZ192">
        <v>51</v>
      </c>
      <c r="BA192">
        <v>1071</v>
      </c>
      <c r="BB192">
        <f t="shared" si="2"/>
        <v>257.46153846153845</v>
      </c>
      <c r="BC192">
        <v>291</v>
      </c>
      <c r="BD192">
        <v>155</v>
      </c>
      <c r="BE192">
        <v>137</v>
      </c>
      <c r="BF192">
        <v>96</v>
      </c>
      <c r="BG192">
        <v>700</v>
      </c>
      <c r="BH192">
        <v>217</v>
      </c>
      <c r="BI192">
        <v>359</v>
      </c>
      <c r="BJ192">
        <v>231</v>
      </c>
      <c r="BK192">
        <v>427</v>
      </c>
      <c r="BL192">
        <v>240</v>
      </c>
      <c r="BM192">
        <v>120</v>
      </c>
      <c r="BN192">
        <v>205</v>
      </c>
      <c r="BO192">
        <v>169</v>
      </c>
    </row>
    <row r="193" spans="1:67">
      <c r="B193" t="s">
        <v>364</v>
      </c>
      <c r="C193">
        <v>21217</v>
      </c>
      <c r="D193">
        <v>1067</v>
      </c>
      <c r="E193">
        <v>288</v>
      </c>
      <c r="F193">
        <v>339</v>
      </c>
      <c r="G193">
        <v>422</v>
      </c>
      <c r="H193">
        <v>221</v>
      </c>
      <c r="I193">
        <v>284</v>
      </c>
      <c r="J193">
        <v>513</v>
      </c>
      <c r="K193">
        <v>698</v>
      </c>
      <c r="L193">
        <v>368</v>
      </c>
      <c r="M193">
        <v>299</v>
      </c>
      <c r="N193">
        <v>948</v>
      </c>
      <c r="O193">
        <v>792</v>
      </c>
      <c r="P193">
        <v>1493</v>
      </c>
      <c r="Q193">
        <v>1063</v>
      </c>
      <c r="R193">
        <v>522</v>
      </c>
      <c r="S193">
        <v>231</v>
      </c>
      <c r="T193">
        <v>217</v>
      </c>
      <c r="U193">
        <v>162</v>
      </c>
      <c r="V193">
        <v>189</v>
      </c>
      <c r="W193">
        <v>482</v>
      </c>
      <c r="X193">
        <v>301</v>
      </c>
      <c r="Y193">
        <v>607</v>
      </c>
      <c r="Z193">
        <v>935</v>
      </c>
      <c r="AA193">
        <v>512</v>
      </c>
      <c r="AB193">
        <v>209</v>
      </c>
      <c r="AC193">
        <v>357</v>
      </c>
      <c r="AD193">
        <v>1101</v>
      </c>
      <c r="AE193">
        <v>994</v>
      </c>
      <c r="AF193">
        <v>264</v>
      </c>
      <c r="AG193">
        <v>259</v>
      </c>
      <c r="AH193">
        <v>107</v>
      </c>
      <c r="AI193">
        <v>127</v>
      </c>
      <c r="AJ193">
        <v>392</v>
      </c>
      <c r="AK193">
        <v>416</v>
      </c>
      <c r="AL193">
        <v>272</v>
      </c>
      <c r="AM193">
        <v>185</v>
      </c>
      <c r="AN193">
        <v>204</v>
      </c>
      <c r="AO193">
        <v>298</v>
      </c>
      <c r="AP193">
        <v>197</v>
      </c>
      <c r="AQ193">
        <v>814</v>
      </c>
      <c r="AR193">
        <v>170</v>
      </c>
      <c r="AS193">
        <v>339</v>
      </c>
      <c r="AT193">
        <v>346</v>
      </c>
      <c r="AU193">
        <v>347</v>
      </c>
      <c r="AV193">
        <v>252</v>
      </c>
      <c r="AW193">
        <v>420</v>
      </c>
      <c r="AX193">
        <v>190</v>
      </c>
      <c r="AY193" t="s">
        <v>66</v>
      </c>
      <c r="AZ193">
        <v>4</v>
      </c>
      <c r="BA193">
        <v>891</v>
      </c>
      <c r="BB193">
        <f t="shared" si="2"/>
        <v>199.69230769230768</v>
      </c>
      <c r="BC193">
        <v>216</v>
      </c>
      <c r="BD193">
        <v>117</v>
      </c>
      <c r="BE193">
        <v>109</v>
      </c>
      <c r="BF193">
        <v>94</v>
      </c>
      <c r="BG193">
        <v>473</v>
      </c>
      <c r="BH193">
        <v>156</v>
      </c>
      <c r="BI193">
        <v>272</v>
      </c>
      <c r="BJ193">
        <v>180</v>
      </c>
      <c r="BK193">
        <v>312</v>
      </c>
      <c r="BL193">
        <v>204</v>
      </c>
      <c r="BM193">
        <v>112</v>
      </c>
      <c r="BN193">
        <v>184</v>
      </c>
      <c r="BO193">
        <v>167</v>
      </c>
    </row>
    <row r="194" spans="1:67">
      <c r="A194" t="s">
        <v>426</v>
      </c>
      <c r="B194" t="s">
        <v>2</v>
      </c>
      <c r="C194">
        <v>26847</v>
      </c>
      <c r="D194">
        <v>787</v>
      </c>
      <c r="E194">
        <v>194</v>
      </c>
      <c r="F194">
        <v>148</v>
      </c>
      <c r="G194">
        <v>326</v>
      </c>
      <c r="H194">
        <v>198</v>
      </c>
      <c r="I194">
        <v>261</v>
      </c>
      <c r="J194">
        <v>381</v>
      </c>
      <c r="K194">
        <v>411</v>
      </c>
      <c r="L194">
        <v>801</v>
      </c>
      <c r="M194">
        <v>348</v>
      </c>
      <c r="N194">
        <v>1861</v>
      </c>
      <c r="O194">
        <v>826</v>
      </c>
      <c r="P194">
        <v>4658</v>
      </c>
      <c r="Q194">
        <v>1286</v>
      </c>
      <c r="R194">
        <v>336</v>
      </c>
      <c r="S194">
        <v>181</v>
      </c>
      <c r="T194">
        <v>180</v>
      </c>
      <c r="U194">
        <v>168</v>
      </c>
      <c r="V194">
        <v>122</v>
      </c>
      <c r="W194">
        <v>302</v>
      </c>
      <c r="X194">
        <v>319</v>
      </c>
      <c r="Y194">
        <v>652</v>
      </c>
      <c r="Z194">
        <v>1631</v>
      </c>
      <c r="AA194">
        <v>277</v>
      </c>
      <c r="AB194">
        <v>169</v>
      </c>
      <c r="AC194">
        <v>862</v>
      </c>
      <c r="AD194">
        <v>3234</v>
      </c>
      <c r="AE194">
        <v>921</v>
      </c>
      <c r="AF194">
        <v>156</v>
      </c>
      <c r="AG194">
        <v>287</v>
      </c>
      <c r="AH194">
        <v>103</v>
      </c>
      <c r="AI194">
        <v>125</v>
      </c>
      <c r="AJ194">
        <v>244</v>
      </c>
      <c r="AK194">
        <v>382</v>
      </c>
      <c r="AL194">
        <v>295</v>
      </c>
      <c r="AM194">
        <v>173</v>
      </c>
      <c r="AN194">
        <v>272</v>
      </c>
      <c r="AO194">
        <v>262</v>
      </c>
      <c r="AP194">
        <v>113</v>
      </c>
      <c r="AQ194">
        <v>926</v>
      </c>
      <c r="AR194">
        <v>134</v>
      </c>
      <c r="AS194">
        <v>250</v>
      </c>
      <c r="AT194">
        <v>323</v>
      </c>
      <c r="AU194">
        <v>264</v>
      </c>
      <c r="AV194">
        <v>190</v>
      </c>
      <c r="AW194">
        <v>268</v>
      </c>
      <c r="AX194">
        <v>173</v>
      </c>
      <c r="AY194">
        <v>4</v>
      </c>
      <c r="AZ194">
        <v>63</v>
      </c>
      <c r="BA194">
        <v>3741</v>
      </c>
      <c r="BB194">
        <f t="shared" si="2"/>
        <v>346.07692307692309</v>
      </c>
      <c r="BC194">
        <v>241</v>
      </c>
      <c r="BD194">
        <v>110</v>
      </c>
      <c r="BE194">
        <v>342</v>
      </c>
      <c r="BF194">
        <v>91</v>
      </c>
      <c r="BG194">
        <v>319</v>
      </c>
      <c r="BH194">
        <v>125</v>
      </c>
      <c r="BI194">
        <v>714</v>
      </c>
      <c r="BJ194">
        <v>577</v>
      </c>
      <c r="BK194">
        <v>1034</v>
      </c>
      <c r="BL194">
        <v>308</v>
      </c>
      <c r="BM194">
        <v>115</v>
      </c>
      <c r="BN194">
        <v>349</v>
      </c>
      <c r="BO194">
        <v>174</v>
      </c>
    </row>
    <row r="195" spans="1:67">
      <c r="B195" t="s">
        <v>363</v>
      </c>
      <c r="C195">
        <v>14791</v>
      </c>
      <c r="D195">
        <v>400</v>
      </c>
      <c r="E195">
        <v>120</v>
      </c>
      <c r="F195">
        <v>89</v>
      </c>
      <c r="G195">
        <v>170</v>
      </c>
      <c r="H195">
        <v>99</v>
      </c>
      <c r="I195">
        <v>129</v>
      </c>
      <c r="J195">
        <v>225</v>
      </c>
      <c r="K195">
        <v>213</v>
      </c>
      <c r="L195">
        <v>486</v>
      </c>
      <c r="M195">
        <v>176</v>
      </c>
      <c r="N195">
        <v>1073</v>
      </c>
      <c r="O195">
        <v>463</v>
      </c>
      <c r="P195">
        <v>2671</v>
      </c>
      <c r="Q195">
        <v>729</v>
      </c>
      <c r="R195">
        <v>182</v>
      </c>
      <c r="S195">
        <v>98</v>
      </c>
      <c r="T195">
        <v>91</v>
      </c>
      <c r="U195">
        <v>74</v>
      </c>
      <c r="V195">
        <v>62</v>
      </c>
      <c r="W195">
        <v>155</v>
      </c>
      <c r="X195">
        <v>167</v>
      </c>
      <c r="Y195">
        <v>385</v>
      </c>
      <c r="Z195">
        <v>943</v>
      </c>
      <c r="AA195">
        <v>160</v>
      </c>
      <c r="AB195">
        <v>84</v>
      </c>
      <c r="AC195">
        <v>471</v>
      </c>
      <c r="AD195">
        <v>1816</v>
      </c>
      <c r="AE195">
        <v>501</v>
      </c>
      <c r="AF195">
        <v>81</v>
      </c>
      <c r="AG195">
        <v>156</v>
      </c>
      <c r="AH195">
        <v>53</v>
      </c>
      <c r="AI195">
        <v>69</v>
      </c>
      <c r="AJ195">
        <v>136</v>
      </c>
      <c r="AK195">
        <v>192</v>
      </c>
      <c r="AL195">
        <v>127</v>
      </c>
      <c r="AM195">
        <v>92</v>
      </c>
      <c r="AN195">
        <v>147</v>
      </c>
      <c r="AO195">
        <v>132</v>
      </c>
      <c r="AP195">
        <v>61</v>
      </c>
      <c r="AQ195">
        <v>454</v>
      </c>
      <c r="AR195">
        <v>61</v>
      </c>
      <c r="AS195">
        <v>117</v>
      </c>
      <c r="AT195">
        <v>164</v>
      </c>
      <c r="AU195">
        <v>119</v>
      </c>
      <c r="AV195">
        <v>114</v>
      </c>
      <c r="AW195">
        <v>134</v>
      </c>
      <c r="AX195">
        <v>86</v>
      </c>
      <c r="AY195">
        <v>4</v>
      </c>
      <c r="AZ195">
        <v>60</v>
      </c>
      <c r="BA195">
        <v>2177</v>
      </c>
      <c r="BB195">
        <f t="shared" si="2"/>
        <v>195</v>
      </c>
      <c r="BC195">
        <v>129</v>
      </c>
      <c r="BD195">
        <v>62</v>
      </c>
      <c r="BE195">
        <v>211</v>
      </c>
      <c r="BF195">
        <v>50</v>
      </c>
      <c r="BG195">
        <v>177</v>
      </c>
      <c r="BH195">
        <v>77</v>
      </c>
      <c r="BI195">
        <v>408</v>
      </c>
      <c r="BJ195">
        <v>319</v>
      </c>
      <c r="BK195">
        <v>604</v>
      </c>
      <c r="BL195">
        <v>185</v>
      </c>
      <c r="BM195">
        <v>56</v>
      </c>
      <c r="BN195">
        <v>172</v>
      </c>
      <c r="BO195">
        <v>85</v>
      </c>
    </row>
    <row r="196" spans="1:67">
      <c r="B196" t="s">
        <v>364</v>
      </c>
      <c r="C196">
        <v>12056</v>
      </c>
      <c r="D196">
        <v>387</v>
      </c>
      <c r="E196">
        <v>74</v>
      </c>
      <c r="F196">
        <v>59</v>
      </c>
      <c r="G196">
        <v>156</v>
      </c>
      <c r="H196">
        <v>99</v>
      </c>
      <c r="I196">
        <v>132</v>
      </c>
      <c r="J196">
        <v>156</v>
      </c>
      <c r="K196">
        <v>198</v>
      </c>
      <c r="L196">
        <v>315</v>
      </c>
      <c r="M196">
        <v>172</v>
      </c>
      <c r="N196">
        <v>788</v>
      </c>
      <c r="O196">
        <v>363</v>
      </c>
      <c r="P196">
        <v>1987</v>
      </c>
      <c r="Q196">
        <v>557</v>
      </c>
      <c r="R196">
        <v>154</v>
      </c>
      <c r="S196">
        <v>83</v>
      </c>
      <c r="T196">
        <v>89</v>
      </c>
      <c r="U196">
        <v>94</v>
      </c>
      <c r="V196">
        <v>60</v>
      </c>
      <c r="W196">
        <v>147</v>
      </c>
      <c r="X196">
        <v>152</v>
      </c>
      <c r="Y196">
        <v>267</v>
      </c>
      <c r="Z196">
        <v>688</v>
      </c>
      <c r="AA196">
        <v>117</v>
      </c>
      <c r="AB196">
        <v>85</v>
      </c>
      <c r="AC196">
        <v>391</v>
      </c>
      <c r="AD196">
        <v>1418</v>
      </c>
      <c r="AE196">
        <v>420</v>
      </c>
      <c r="AF196">
        <v>75</v>
      </c>
      <c r="AG196">
        <v>131</v>
      </c>
      <c r="AH196">
        <v>50</v>
      </c>
      <c r="AI196">
        <v>56</v>
      </c>
      <c r="AJ196">
        <v>108</v>
      </c>
      <c r="AK196">
        <v>190</v>
      </c>
      <c r="AL196">
        <v>168</v>
      </c>
      <c r="AM196">
        <v>81</v>
      </c>
      <c r="AN196">
        <v>125</v>
      </c>
      <c r="AO196">
        <v>130</v>
      </c>
      <c r="AP196">
        <v>52</v>
      </c>
      <c r="AQ196">
        <v>472</v>
      </c>
      <c r="AR196">
        <v>73</v>
      </c>
      <c r="AS196">
        <v>133</v>
      </c>
      <c r="AT196">
        <v>159</v>
      </c>
      <c r="AU196">
        <v>145</v>
      </c>
      <c r="AV196">
        <v>76</v>
      </c>
      <c r="AW196">
        <v>134</v>
      </c>
      <c r="AX196">
        <v>87</v>
      </c>
      <c r="AY196" t="s">
        <v>66</v>
      </c>
      <c r="AZ196">
        <v>3</v>
      </c>
      <c r="BA196">
        <v>1564</v>
      </c>
      <c r="BB196">
        <f t="shared" si="2"/>
        <v>151.07692307692307</v>
      </c>
      <c r="BC196">
        <v>112</v>
      </c>
      <c r="BD196">
        <v>48</v>
      </c>
      <c r="BE196">
        <v>131</v>
      </c>
      <c r="BF196">
        <v>41</v>
      </c>
      <c r="BG196">
        <v>142</v>
      </c>
      <c r="BH196">
        <v>48</v>
      </c>
      <c r="BI196">
        <v>306</v>
      </c>
      <c r="BJ196">
        <v>258</v>
      </c>
      <c r="BK196">
        <v>430</v>
      </c>
      <c r="BL196">
        <v>123</v>
      </c>
      <c r="BM196">
        <v>59</v>
      </c>
      <c r="BN196">
        <v>177</v>
      </c>
      <c r="BO196">
        <v>89</v>
      </c>
    </row>
    <row r="197" spans="1:67">
      <c r="A197" t="s">
        <v>427</v>
      </c>
      <c r="B197" t="s">
        <v>2</v>
      </c>
      <c r="C197">
        <v>6817</v>
      </c>
      <c r="D197">
        <v>263</v>
      </c>
      <c r="E197">
        <v>59</v>
      </c>
      <c r="F197">
        <v>94</v>
      </c>
      <c r="G197">
        <v>135</v>
      </c>
      <c r="H197">
        <v>84</v>
      </c>
      <c r="I197">
        <v>98</v>
      </c>
      <c r="J197">
        <v>170</v>
      </c>
      <c r="K197">
        <v>194</v>
      </c>
      <c r="L197">
        <v>129</v>
      </c>
      <c r="M197">
        <v>126</v>
      </c>
      <c r="N197">
        <v>268</v>
      </c>
      <c r="O197">
        <v>258</v>
      </c>
      <c r="P197">
        <v>595</v>
      </c>
      <c r="Q197">
        <v>363</v>
      </c>
      <c r="R197">
        <v>163</v>
      </c>
      <c r="S197">
        <v>51</v>
      </c>
      <c r="T197">
        <v>64</v>
      </c>
      <c r="U197">
        <v>47</v>
      </c>
      <c r="V197">
        <v>63</v>
      </c>
      <c r="W197">
        <v>162</v>
      </c>
      <c r="X197">
        <v>132</v>
      </c>
      <c r="Y197">
        <v>233</v>
      </c>
      <c r="Z197">
        <v>316</v>
      </c>
      <c r="AA197">
        <v>111</v>
      </c>
      <c r="AB197">
        <v>72</v>
      </c>
      <c r="AC197">
        <v>130</v>
      </c>
      <c r="AD197">
        <v>329</v>
      </c>
      <c r="AE197">
        <v>292</v>
      </c>
      <c r="AF197">
        <v>72</v>
      </c>
      <c r="AG197">
        <v>59</v>
      </c>
      <c r="AH197">
        <v>62</v>
      </c>
      <c r="AI197">
        <v>65</v>
      </c>
      <c r="AJ197">
        <v>104</v>
      </c>
      <c r="AK197">
        <v>166</v>
      </c>
      <c r="AL197">
        <v>121</v>
      </c>
      <c r="AM197">
        <v>57</v>
      </c>
      <c r="AN197">
        <v>68</v>
      </c>
      <c r="AO197">
        <v>92</v>
      </c>
      <c r="AP197">
        <v>64</v>
      </c>
      <c r="AQ197">
        <v>213</v>
      </c>
      <c r="AR197">
        <v>62</v>
      </c>
      <c r="AS197">
        <v>90</v>
      </c>
      <c r="AT197">
        <v>115</v>
      </c>
      <c r="AU197">
        <v>89</v>
      </c>
      <c r="AV197">
        <v>80</v>
      </c>
      <c r="AW197">
        <v>145</v>
      </c>
      <c r="AX197">
        <v>89</v>
      </c>
      <c r="AY197" t="s">
        <v>66</v>
      </c>
      <c r="AZ197">
        <v>3</v>
      </c>
      <c r="BA197">
        <v>430</v>
      </c>
      <c r="BB197">
        <f t="shared" si="2"/>
        <v>66.615384615384613</v>
      </c>
      <c r="BC197">
        <v>67</v>
      </c>
      <c r="BD197">
        <v>39</v>
      </c>
      <c r="BE197">
        <v>37</v>
      </c>
      <c r="BF197">
        <v>35</v>
      </c>
      <c r="BG197">
        <v>141</v>
      </c>
      <c r="BH197">
        <v>42</v>
      </c>
      <c r="BI197">
        <v>100</v>
      </c>
      <c r="BJ197">
        <v>64</v>
      </c>
      <c r="BK197">
        <v>115</v>
      </c>
      <c r="BL197">
        <v>92</v>
      </c>
      <c r="BM197">
        <v>51</v>
      </c>
      <c r="BN197">
        <v>44</v>
      </c>
      <c r="BO197">
        <v>39</v>
      </c>
    </row>
    <row r="198" spans="1:67">
      <c r="B198" t="s">
        <v>363</v>
      </c>
      <c r="C198">
        <v>2287</v>
      </c>
      <c r="D198">
        <v>106</v>
      </c>
      <c r="E198">
        <v>28</v>
      </c>
      <c r="F198">
        <v>32</v>
      </c>
      <c r="G198">
        <v>36</v>
      </c>
      <c r="H198">
        <v>29</v>
      </c>
      <c r="I198">
        <v>31</v>
      </c>
      <c r="J198">
        <v>56</v>
      </c>
      <c r="K198">
        <v>56</v>
      </c>
      <c r="L198">
        <v>48</v>
      </c>
      <c r="M198">
        <v>48</v>
      </c>
      <c r="N198">
        <v>92</v>
      </c>
      <c r="O198">
        <v>98</v>
      </c>
      <c r="P198">
        <v>201</v>
      </c>
      <c r="Q198">
        <v>139</v>
      </c>
      <c r="R198">
        <v>54</v>
      </c>
      <c r="S198">
        <v>17</v>
      </c>
      <c r="T198">
        <v>22</v>
      </c>
      <c r="U198">
        <v>15</v>
      </c>
      <c r="V198">
        <v>23</v>
      </c>
      <c r="W198">
        <v>70</v>
      </c>
      <c r="X198">
        <v>43</v>
      </c>
      <c r="Y198">
        <v>77</v>
      </c>
      <c r="Z198">
        <v>96</v>
      </c>
      <c r="AA198">
        <v>35</v>
      </c>
      <c r="AB198">
        <v>18</v>
      </c>
      <c r="AC198">
        <v>30</v>
      </c>
      <c r="AD198">
        <v>115</v>
      </c>
      <c r="AE198">
        <v>108</v>
      </c>
      <c r="AF198">
        <v>25</v>
      </c>
      <c r="AG198">
        <v>10</v>
      </c>
      <c r="AH198">
        <v>17</v>
      </c>
      <c r="AI198">
        <v>24</v>
      </c>
      <c r="AJ198">
        <v>33</v>
      </c>
      <c r="AK198">
        <v>52</v>
      </c>
      <c r="AL198">
        <v>37</v>
      </c>
      <c r="AM198">
        <v>22</v>
      </c>
      <c r="AN198">
        <v>28</v>
      </c>
      <c r="AO198">
        <v>26</v>
      </c>
      <c r="AP198">
        <v>22</v>
      </c>
      <c r="AQ198">
        <v>52</v>
      </c>
      <c r="AR198">
        <v>24</v>
      </c>
      <c r="AS198">
        <v>27</v>
      </c>
      <c r="AT198">
        <v>37</v>
      </c>
      <c r="AU198">
        <v>25</v>
      </c>
      <c r="AV198">
        <v>27</v>
      </c>
      <c r="AW198">
        <v>44</v>
      </c>
      <c r="AX198">
        <v>29</v>
      </c>
      <c r="AY198" t="s">
        <v>66</v>
      </c>
      <c r="AZ198">
        <v>3</v>
      </c>
      <c r="BA198">
        <v>140</v>
      </c>
      <c r="BB198">
        <f t="shared" ref="BB198:BB261" si="3">IFERROR(AVERAGE(BC198:BV198),"")</f>
        <v>22.846153846153847</v>
      </c>
      <c r="BC198">
        <v>27</v>
      </c>
      <c r="BD198">
        <v>7</v>
      </c>
      <c r="BE198">
        <v>15</v>
      </c>
      <c r="BF198">
        <v>18</v>
      </c>
      <c r="BG198">
        <v>56</v>
      </c>
      <c r="BH198">
        <v>16</v>
      </c>
      <c r="BI198">
        <v>37</v>
      </c>
      <c r="BJ198">
        <v>11</v>
      </c>
      <c r="BK198">
        <v>44</v>
      </c>
      <c r="BL198">
        <v>34</v>
      </c>
      <c r="BM198">
        <v>13</v>
      </c>
      <c r="BN198">
        <v>9</v>
      </c>
      <c r="BO198">
        <v>10</v>
      </c>
    </row>
    <row r="199" spans="1:67">
      <c r="B199" t="s">
        <v>364</v>
      </c>
      <c r="C199">
        <v>4530</v>
      </c>
      <c r="D199">
        <v>157</v>
      </c>
      <c r="E199">
        <v>31</v>
      </c>
      <c r="F199">
        <v>62</v>
      </c>
      <c r="G199">
        <v>99</v>
      </c>
      <c r="H199">
        <v>55</v>
      </c>
      <c r="I199">
        <v>67</v>
      </c>
      <c r="J199">
        <v>114</v>
      </c>
      <c r="K199">
        <v>138</v>
      </c>
      <c r="L199">
        <v>81</v>
      </c>
      <c r="M199">
        <v>78</v>
      </c>
      <c r="N199">
        <v>176</v>
      </c>
      <c r="O199">
        <v>160</v>
      </c>
      <c r="P199">
        <v>394</v>
      </c>
      <c r="Q199">
        <v>224</v>
      </c>
      <c r="R199">
        <v>109</v>
      </c>
      <c r="S199">
        <v>34</v>
      </c>
      <c r="T199">
        <v>42</v>
      </c>
      <c r="U199">
        <v>32</v>
      </c>
      <c r="V199">
        <v>40</v>
      </c>
      <c r="W199">
        <v>92</v>
      </c>
      <c r="X199">
        <v>89</v>
      </c>
      <c r="Y199">
        <v>156</v>
      </c>
      <c r="Z199">
        <v>220</v>
      </c>
      <c r="AA199">
        <v>76</v>
      </c>
      <c r="AB199">
        <v>54</v>
      </c>
      <c r="AC199">
        <v>100</v>
      </c>
      <c r="AD199">
        <v>214</v>
      </c>
      <c r="AE199">
        <v>184</v>
      </c>
      <c r="AF199">
        <v>47</v>
      </c>
      <c r="AG199">
        <v>49</v>
      </c>
      <c r="AH199">
        <v>45</v>
      </c>
      <c r="AI199">
        <v>41</v>
      </c>
      <c r="AJ199">
        <v>71</v>
      </c>
      <c r="AK199">
        <v>114</v>
      </c>
      <c r="AL199">
        <v>84</v>
      </c>
      <c r="AM199">
        <v>35</v>
      </c>
      <c r="AN199">
        <v>40</v>
      </c>
      <c r="AO199">
        <v>66</v>
      </c>
      <c r="AP199">
        <v>42</v>
      </c>
      <c r="AQ199">
        <v>161</v>
      </c>
      <c r="AR199">
        <v>38</v>
      </c>
      <c r="AS199">
        <v>63</v>
      </c>
      <c r="AT199">
        <v>78</v>
      </c>
      <c r="AU199">
        <v>64</v>
      </c>
      <c r="AV199">
        <v>53</v>
      </c>
      <c r="AW199">
        <v>101</v>
      </c>
      <c r="AX199">
        <v>60</v>
      </c>
      <c r="AY199" t="s">
        <v>66</v>
      </c>
      <c r="AZ199" t="s">
        <v>66</v>
      </c>
      <c r="BA199">
        <v>290</v>
      </c>
      <c r="BB199">
        <f t="shared" si="3"/>
        <v>43.769230769230766</v>
      </c>
      <c r="BC199">
        <v>40</v>
      </c>
      <c r="BD199">
        <v>32</v>
      </c>
      <c r="BE199">
        <v>22</v>
      </c>
      <c r="BF199">
        <v>17</v>
      </c>
      <c r="BG199">
        <v>85</v>
      </c>
      <c r="BH199">
        <v>26</v>
      </c>
      <c r="BI199">
        <v>63</v>
      </c>
      <c r="BJ199">
        <v>53</v>
      </c>
      <c r="BK199">
        <v>71</v>
      </c>
      <c r="BL199">
        <v>58</v>
      </c>
      <c r="BM199">
        <v>38</v>
      </c>
      <c r="BN199">
        <v>35</v>
      </c>
      <c r="BO199">
        <v>29</v>
      </c>
    </row>
    <row r="200" spans="1:67">
      <c r="A200" t="s">
        <v>428</v>
      </c>
      <c r="B200" t="s">
        <v>2</v>
      </c>
      <c r="C200">
        <v>3508</v>
      </c>
      <c r="D200">
        <v>172</v>
      </c>
      <c r="E200">
        <v>51</v>
      </c>
      <c r="F200">
        <v>25</v>
      </c>
      <c r="G200">
        <v>87</v>
      </c>
      <c r="H200">
        <v>46</v>
      </c>
      <c r="I200">
        <v>56</v>
      </c>
      <c r="J200">
        <v>71</v>
      </c>
      <c r="K200">
        <v>100</v>
      </c>
      <c r="L200">
        <v>39</v>
      </c>
      <c r="M200">
        <v>58</v>
      </c>
      <c r="N200">
        <v>148</v>
      </c>
      <c r="O200">
        <v>105</v>
      </c>
      <c r="P200">
        <v>323</v>
      </c>
      <c r="Q200">
        <v>152</v>
      </c>
      <c r="R200">
        <v>79</v>
      </c>
      <c r="S200">
        <v>20</v>
      </c>
      <c r="T200">
        <v>43</v>
      </c>
      <c r="U200">
        <v>20</v>
      </c>
      <c r="V200">
        <v>27</v>
      </c>
      <c r="W200">
        <v>80</v>
      </c>
      <c r="X200">
        <v>78</v>
      </c>
      <c r="Y200">
        <v>95</v>
      </c>
      <c r="Z200">
        <v>132</v>
      </c>
      <c r="AA200">
        <v>49</v>
      </c>
      <c r="AB200">
        <v>26</v>
      </c>
      <c r="AC200">
        <v>79</v>
      </c>
      <c r="AD200">
        <v>267</v>
      </c>
      <c r="AE200">
        <v>171</v>
      </c>
      <c r="AF200">
        <v>30</v>
      </c>
      <c r="AG200">
        <v>31</v>
      </c>
      <c r="AH200">
        <v>22</v>
      </c>
      <c r="AI200">
        <v>30</v>
      </c>
      <c r="AJ200">
        <v>36</v>
      </c>
      <c r="AK200">
        <v>88</v>
      </c>
      <c r="AL200">
        <v>42</v>
      </c>
      <c r="AM200">
        <v>20</v>
      </c>
      <c r="AN200">
        <v>26</v>
      </c>
      <c r="AO200">
        <v>48</v>
      </c>
      <c r="AP200">
        <v>25</v>
      </c>
      <c r="AQ200">
        <v>140</v>
      </c>
      <c r="AR200">
        <v>21</v>
      </c>
      <c r="AS200">
        <v>54</v>
      </c>
      <c r="AT200">
        <v>91</v>
      </c>
      <c r="AU200">
        <v>50</v>
      </c>
      <c r="AV200">
        <v>49</v>
      </c>
      <c r="AW200">
        <v>67</v>
      </c>
      <c r="AX200">
        <v>34</v>
      </c>
      <c r="AY200">
        <v>1</v>
      </c>
      <c r="AZ200">
        <v>4</v>
      </c>
      <c r="BA200">
        <v>247</v>
      </c>
      <c r="BB200">
        <f t="shared" si="3"/>
        <v>42.53846153846154</v>
      </c>
      <c r="BC200">
        <v>56</v>
      </c>
      <c r="BD200">
        <v>31</v>
      </c>
      <c r="BE200">
        <v>29</v>
      </c>
      <c r="BF200">
        <v>13</v>
      </c>
      <c r="BG200">
        <v>63</v>
      </c>
      <c r="BH200">
        <v>23</v>
      </c>
      <c r="BI200">
        <v>43</v>
      </c>
      <c r="BJ200">
        <v>45</v>
      </c>
      <c r="BK200">
        <v>114</v>
      </c>
      <c r="BL200">
        <v>41</v>
      </c>
      <c r="BM200">
        <v>36</v>
      </c>
      <c r="BN200">
        <v>31</v>
      </c>
      <c r="BO200">
        <v>28</v>
      </c>
    </row>
    <row r="201" spans="1:67">
      <c r="B201" t="s">
        <v>363</v>
      </c>
      <c r="C201">
        <v>2176</v>
      </c>
      <c r="D201">
        <v>111</v>
      </c>
      <c r="E201">
        <v>34</v>
      </c>
      <c r="F201">
        <v>19</v>
      </c>
      <c r="G201">
        <v>49</v>
      </c>
      <c r="H201">
        <v>29</v>
      </c>
      <c r="I201">
        <v>34</v>
      </c>
      <c r="J201">
        <v>34</v>
      </c>
      <c r="K201">
        <v>60</v>
      </c>
      <c r="L201">
        <v>21</v>
      </c>
      <c r="M201">
        <v>34</v>
      </c>
      <c r="N201">
        <v>94</v>
      </c>
      <c r="O201">
        <v>68</v>
      </c>
      <c r="P201">
        <v>229</v>
      </c>
      <c r="Q201">
        <v>101</v>
      </c>
      <c r="R201">
        <v>48</v>
      </c>
      <c r="S201">
        <v>13</v>
      </c>
      <c r="T201">
        <v>25</v>
      </c>
      <c r="U201">
        <v>17</v>
      </c>
      <c r="V201">
        <v>20</v>
      </c>
      <c r="W201">
        <v>47</v>
      </c>
      <c r="X201">
        <v>40</v>
      </c>
      <c r="Y201">
        <v>54</v>
      </c>
      <c r="Z201">
        <v>84</v>
      </c>
      <c r="AA201">
        <v>25</v>
      </c>
      <c r="AB201">
        <v>16</v>
      </c>
      <c r="AC201">
        <v>50</v>
      </c>
      <c r="AD201">
        <v>168</v>
      </c>
      <c r="AE201">
        <v>109</v>
      </c>
      <c r="AF201">
        <v>20</v>
      </c>
      <c r="AG201">
        <v>20</v>
      </c>
      <c r="AH201">
        <v>11</v>
      </c>
      <c r="AI201">
        <v>15</v>
      </c>
      <c r="AJ201">
        <v>18</v>
      </c>
      <c r="AK201">
        <v>44</v>
      </c>
      <c r="AL201">
        <v>26</v>
      </c>
      <c r="AM201">
        <v>11</v>
      </c>
      <c r="AN201">
        <v>18</v>
      </c>
      <c r="AO201">
        <v>31</v>
      </c>
      <c r="AP201">
        <v>16</v>
      </c>
      <c r="AQ201">
        <v>88</v>
      </c>
      <c r="AR201">
        <v>18</v>
      </c>
      <c r="AS201">
        <v>32</v>
      </c>
      <c r="AT201">
        <v>51</v>
      </c>
      <c r="AU201">
        <v>29</v>
      </c>
      <c r="AV201">
        <v>28</v>
      </c>
      <c r="AW201">
        <v>42</v>
      </c>
      <c r="AX201">
        <v>22</v>
      </c>
      <c r="AY201" t="s">
        <v>66</v>
      </c>
      <c r="AZ201">
        <v>3</v>
      </c>
      <c r="BA201">
        <v>173</v>
      </c>
      <c r="BB201">
        <f t="shared" si="3"/>
        <v>27.307692307692307</v>
      </c>
      <c r="BC201">
        <v>39</v>
      </c>
      <c r="BD201">
        <v>20</v>
      </c>
      <c r="BE201">
        <v>17</v>
      </c>
      <c r="BF201">
        <v>9</v>
      </c>
      <c r="BG201">
        <v>42</v>
      </c>
      <c r="BH201">
        <v>21</v>
      </c>
      <c r="BI201">
        <v>24</v>
      </c>
      <c r="BJ201">
        <v>26</v>
      </c>
      <c r="BK201">
        <v>76</v>
      </c>
      <c r="BL201">
        <v>29</v>
      </c>
      <c r="BM201">
        <v>17</v>
      </c>
      <c r="BN201">
        <v>18</v>
      </c>
      <c r="BO201">
        <v>17</v>
      </c>
    </row>
    <row r="202" spans="1:67">
      <c r="B202" t="s">
        <v>364</v>
      </c>
      <c r="C202">
        <v>1332</v>
      </c>
      <c r="D202">
        <v>61</v>
      </c>
      <c r="E202">
        <v>17</v>
      </c>
      <c r="F202">
        <v>6</v>
      </c>
      <c r="G202">
        <v>38</v>
      </c>
      <c r="H202">
        <v>17</v>
      </c>
      <c r="I202">
        <v>22</v>
      </c>
      <c r="J202">
        <v>37</v>
      </c>
      <c r="K202">
        <v>40</v>
      </c>
      <c r="L202">
        <v>18</v>
      </c>
      <c r="M202">
        <v>24</v>
      </c>
      <c r="N202">
        <v>54</v>
      </c>
      <c r="O202">
        <v>37</v>
      </c>
      <c r="P202">
        <v>94</v>
      </c>
      <c r="Q202">
        <v>51</v>
      </c>
      <c r="R202">
        <v>31</v>
      </c>
      <c r="S202">
        <v>7</v>
      </c>
      <c r="T202">
        <v>18</v>
      </c>
      <c r="U202">
        <v>3</v>
      </c>
      <c r="V202">
        <v>7</v>
      </c>
      <c r="W202">
        <v>33</v>
      </c>
      <c r="X202">
        <v>38</v>
      </c>
      <c r="Y202">
        <v>41</v>
      </c>
      <c r="Z202">
        <v>48</v>
      </c>
      <c r="AA202">
        <v>24</v>
      </c>
      <c r="AB202">
        <v>10</v>
      </c>
      <c r="AC202">
        <v>29</v>
      </c>
      <c r="AD202">
        <v>99</v>
      </c>
      <c r="AE202">
        <v>62</v>
      </c>
      <c r="AF202">
        <v>10</v>
      </c>
      <c r="AG202">
        <v>11</v>
      </c>
      <c r="AH202">
        <v>11</v>
      </c>
      <c r="AI202">
        <v>15</v>
      </c>
      <c r="AJ202">
        <v>18</v>
      </c>
      <c r="AK202">
        <v>44</v>
      </c>
      <c r="AL202">
        <v>16</v>
      </c>
      <c r="AM202">
        <v>9</v>
      </c>
      <c r="AN202">
        <v>8</v>
      </c>
      <c r="AO202">
        <v>17</v>
      </c>
      <c r="AP202">
        <v>9</v>
      </c>
      <c r="AQ202">
        <v>52</v>
      </c>
      <c r="AR202">
        <v>3</v>
      </c>
      <c r="AS202">
        <v>22</v>
      </c>
      <c r="AT202">
        <v>40</v>
      </c>
      <c r="AU202">
        <v>21</v>
      </c>
      <c r="AV202">
        <v>21</v>
      </c>
      <c r="AW202">
        <v>25</v>
      </c>
      <c r="AX202">
        <v>12</v>
      </c>
      <c r="AY202">
        <v>1</v>
      </c>
      <c r="AZ202">
        <v>1</v>
      </c>
      <c r="BA202">
        <v>74</v>
      </c>
      <c r="BB202">
        <f t="shared" si="3"/>
        <v>15.23076923076923</v>
      </c>
      <c r="BC202">
        <v>17</v>
      </c>
      <c r="BD202">
        <v>11</v>
      </c>
      <c r="BE202">
        <v>12</v>
      </c>
      <c r="BF202">
        <v>4</v>
      </c>
      <c r="BG202">
        <v>21</v>
      </c>
      <c r="BH202">
        <v>2</v>
      </c>
      <c r="BI202">
        <v>19</v>
      </c>
      <c r="BJ202">
        <v>19</v>
      </c>
      <c r="BK202">
        <v>38</v>
      </c>
      <c r="BL202">
        <v>12</v>
      </c>
      <c r="BM202">
        <v>19</v>
      </c>
      <c r="BN202">
        <v>13</v>
      </c>
      <c r="BO202">
        <v>11</v>
      </c>
    </row>
    <row r="203" spans="1:67">
      <c r="A203" t="s">
        <v>429</v>
      </c>
      <c r="B203" t="s">
        <v>2</v>
      </c>
      <c r="C203">
        <v>18926</v>
      </c>
      <c r="D203">
        <v>823</v>
      </c>
      <c r="E203">
        <v>317</v>
      </c>
      <c r="F203">
        <v>427</v>
      </c>
      <c r="G203">
        <v>484</v>
      </c>
      <c r="H203">
        <v>435</v>
      </c>
      <c r="I203">
        <v>206</v>
      </c>
      <c r="J203">
        <v>453</v>
      </c>
      <c r="K203">
        <v>411</v>
      </c>
      <c r="L203">
        <v>252</v>
      </c>
      <c r="M203">
        <v>251</v>
      </c>
      <c r="N203">
        <v>802</v>
      </c>
      <c r="O203">
        <v>817</v>
      </c>
      <c r="P203">
        <v>1137</v>
      </c>
      <c r="Q203">
        <v>674</v>
      </c>
      <c r="R203">
        <v>456</v>
      </c>
      <c r="S203">
        <v>147</v>
      </c>
      <c r="T203">
        <v>244</v>
      </c>
      <c r="U203">
        <v>123</v>
      </c>
      <c r="V203">
        <v>208</v>
      </c>
      <c r="W203">
        <v>371</v>
      </c>
      <c r="X203">
        <v>333</v>
      </c>
      <c r="Y203">
        <v>579</v>
      </c>
      <c r="Z203">
        <v>1068</v>
      </c>
      <c r="AA203">
        <v>323</v>
      </c>
      <c r="AB203">
        <v>206</v>
      </c>
      <c r="AC203">
        <v>310</v>
      </c>
      <c r="AD203">
        <v>635</v>
      </c>
      <c r="AE203">
        <v>662</v>
      </c>
      <c r="AF203">
        <v>441</v>
      </c>
      <c r="AG203">
        <v>133</v>
      </c>
      <c r="AH203">
        <v>159</v>
      </c>
      <c r="AI203">
        <v>227</v>
      </c>
      <c r="AJ203">
        <v>243</v>
      </c>
      <c r="AK203">
        <v>420</v>
      </c>
      <c r="AL203">
        <v>342</v>
      </c>
      <c r="AM203">
        <v>289</v>
      </c>
      <c r="AN203">
        <v>249</v>
      </c>
      <c r="AO203">
        <v>360</v>
      </c>
      <c r="AP203">
        <v>124</v>
      </c>
      <c r="AQ203">
        <v>730</v>
      </c>
      <c r="AR203">
        <v>256</v>
      </c>
      <c r="AS203">
        <v>305</v>
      </c>
      <c r="AT203">
        <v>493</v>
      </c>
      <c r="AU203">
        <v>179</v>
      </c>
      <c r="AV203">
        <v>266</v>
      </c>
      <c r="AW203">
        <v>377</v>
      </c>
      <c r="AX203">
        <v>162</v>
      </c>
      <c r="AY203">
        <v>2</v>
      </c>
      <c r="AZ203">
        <v>15</v>
      </c>
      <c r="BA203">
        <v>781</v>
      </c>
      <c r="BB203">
        <f t="shared" si="3"/>
        <v>182.84615384615384</v>
      </c>
      <c r="BC203">
        <v>175</v>
      </c>
      <c r="BD203">
        <v>166</v>
      </c>
      <c r="BE203">
        <v>144</v>
      </c>
      <c r="BF203">
        <v>100</v>
      </c>
      <c r="BG203">
        <v>241</v>
      </c>
      <c r="BH203">
        <v>87</v>
      </c>
      <c r="BI203">
        <v>521</v>
      </c>
      <c r="BJ203">
        <v>166</v>
      </c>
      <c r="BK203">
        <v>224</v>
      </c>
      <c r="BL203">
        <v>155</v>
      </c>
      <c r="BM203">
        <v>88</v>
      </c>
      <c r="BN203">
        <v>154</v>
      </c>
      <c r="BO203">
        <v>156</v>
      </c>
    </row>
    <row r="204" spans="1:67">
      <c r="B204" t="s">
        <v>363</v>
      </c>
      <c r="C204">
        <v>9544</v>
      </c>
      <c r="D204">
        <v>432</v>
      </c>
      <c r="E204">
        <v>155</v>
      </c>
      <c r="F204">
        <v>233</v>
      </c>
      <c r="G204">
        <v>265</v>
      </c>
      <c r="H204">
        <v>216</v>
      </c>
      <c r="I204">
        <v>96</v>
      </c>
      <c r="J204">
        <v>243</v>
      </c>
      <c r="K204">
        <v>203</v>
      </c>
      <c r="L204">
        <v>120</v>
      </c>
      <c r="M204">
        <v>124</v>
      </c>
      <c r="N204">
        <v>435</v>
      </c>
      <c r="O204">
        <v>457</v>
      </c>
      <c r="P204">
        <v>538</v>
      </c>
      <c r="Q204">
        <v>313</v>
      </c>
      <c r="R204">
        <v>242</v>
      </c>
      <c r="S204">
        <v>67</v>
      </c>
      <c r="T204">
        <v>131</v>
      </c>
      <c r="U204">
        <v>62</v>
      </c>
      <c r="V204">
        <v>115</v>
      </c>
      <c r="W204">
        <v>182</v>
      </c>
      <c r="X204">
        <v>165</v>
      </c>
      <c r="Y204">
        <v>298</v>
      </c>
      <c r="Z204">
        <v>573</v>
      </c>
      <c r="AA204">
        <v>166</v>
      </c>
      <c r="AB204">
        <v>100</v>
      </c>
      <c r="AC204">
        <v>140</v>
      </c>
      <c r="AD204">
        <v>286</v>
      </c>
      <c r="AE204">
        <v>330</v>
      </c>
      <c r="AF204">
        <v>220</v>
      </c>
      <c r="AG204">
        <v>60</v>
      </c>
      <c r="AH204">
        <v>71</v>
      </c>
      <c r="AI204">
        <v>129</v>
      </c>
      <c r="AJ204">
        <v>105</v>
      </c>
      <c r="AK204">
        <v>204</v>
      </c>
      <c r="AL204">
        <v>154</v>
      </c>
      <c r="AM204">
        <v>154</v>
      </c>
      <c r="AN204">
        <v>130</v>
      </c>
      <c r="AO204">
        <v>188</v>
      </c>
      <c r="AP204">
        <v>53</v>
      </c>
      <c r="AQ204">
        <v>377</v>
      </c>
      <c r="AR204">
        <v>144</v>
      </c>
      <c r="AS204">
        <v>142</v>
      </c>
      <c r="AT204">
        <v>230</v>
      </c>
      <c r="AU204">
        <v>91</v>
      </c>
      <c r="AV204">
        <v>138</v>
      </c>
      <c r="AW204">
        <v>176</v>
      </c>
      <c r="AX204">
        <v>75</v>
      </c>
      <c r="AY204">
        <v>1</v>
      </c>
      <c r="AZ204">
        <v>15</v>
      </c>
      <c r="BA204">
        <v>364</v>
      </c>
      <c r="BB204">
        <f t="shared" si="3"/>
        <v>91.307692307692307</v>
      </c>
      <c r="BC204">
        <v>80</v>
      </c>
      <c r="BD204">
        <v>99</v>
      </c>
      <c r="BE204">
        <v>85</v>
      </c>
      <c r="BF204">
        <v>59</v>
      </c>
      <c r="BG204">
        <v>99</v>
      </c>
      <c r="BH204">
        <v>39</v>
      </c>
      <c r="BI204">
        <v>288</v>
      </c>
      <c r="BJ204">
        <v>69</v>
      </c>
      <c r="BK204">
        <v>98</v>
      </c>
      <c r="BL204">
        <v>68</v>
      </c>
      <c r="BM204">
        <v>39</v>
      </c>
      <c r="BN204">
        <v>78</v>
      </c>
      <c r="BO204">
        <v>86</v>
      </c>
    </row>
    <row r="205" spans="1:67">
      <c r="B205" t="s">
        <v>364</v>
      </c>
      <c r="C205">
        <v>9382</v>
      </c>
      <c r="D205">
        <v>391</v>
      </c>
      <c r="E205">
        <v>162</v>
      </c>
      <c r="F205">
        <v>194</v>
      </c>
      <c r="G205">
        <v>219</v>
      </c>
      <c r="H205">
        <v>219</v>
      </c>
      <c r="I205">
        <v>110</v>
      </c>
      <c r="J205">
        <v>210</v>
      </c>
      <c r="K205">
        <v>208</v>
      </c>
      <c r="L205">
        <v>132</v>
      </c>
      <c r="M205">
        <v>127</v>
      </c>
      <c r="N205">
        <v>367</v>
      </c>
      <c r="O205">
        <v>360</v>
      </c>
      <c r="P205">
        <v>599</v>
      </c>
      <c r="Q205">
        <v>361</v>
      </c>
      <c r="R205">
        <v>214</v>
      </c>
      <c r="S205">
        <v>80</v>
      </c>
      <c r="T205">
        <v>113</v>
      </c>
      <c r="U205">
        <v>61</v>
      </c>
      <c r="V205">
        <v>93</v>
      </c>
      <c r="W205">
        <v>189</v>
      </c>
      <c r="X205">
        <v>168</v>
      </c>
      <c r="Y205">
        <v>281</v>
      </c>
      <c r="Z205">
        <v>495</v>
      </c>
      <c r="AA205">
        <v>157</v>
      </c>
      <c r="AB205">
        <v>106</v>
      </c>
      <c r="AC205">
        <v>170</v>
      </c>
      <c r="AD205">
        <v>349</v>
      </c>
      <c r="AE205">
        <v>332</v>
      </c>
      <c r="AF205">
        <v>221</v>
      </c>
      <c r="AG205">
        <v>73</v>
      </c>
      <c r="AH205">
        <v>88</v>
      </c>
      <c r="AI205">
        <v>98</v>
      </c>
      <c r="AJ205">
        <v>138</v>
      </c>
      <c r="AK205">
        <v>216</v>
      </c>
      <c r="AL205">
        <v>188</v>
      </c>
      <c r="AM205">
        <v>135</v>
      </c>
      <c r="AN205">
        <v>119</v>
      </c>
      <c r="AO205">
        <v>172</v>
      </c>
      <c r="AP205">
        <v>71</v>
      </c>
      <c r="AQ205">
        <v>353</v>
      </c>
      <c r="AR205">
        <v>112</v>
      </c>
      <c r="AS205">
        <v>163</v>
      </c>
      <c r="AT205">
        <v>263</v>
      </c>
      <c r="AU205">
        <v>88</v>
      </c>
      <c r="AV205">
        <v>128</v>
      </c>
      <c r="AW205">
        <v>201</v>
      </c>
      <c r="AX205">
        <v>87</v>
      </c>
      <c r="AY205">
        <v>1</v>
      </c>
      <c r="AZ205" t="s">
        <v>66</v>
      </c>
      <c r="BA205">
        <v>417</v>
      </c>
      <c r="BB205">
        <f t="shared" si="3"/>
        <v>91.538461538461533</v>
      </c>
      <c r="BC205">
        <v>95</v>
      </c>
      <c r="BD205">
        <v>67</v>
      </c>
      <c r="BE205">
        <v>59</v>
      </c>
      <c r="BF205">
        <v>41</v>
      </c>
      <c r="BG205">
        <v>142</v>
      </c>
      <c r="BH205">
        <v>48</v>
      </c>
      <c r="BI205">
        <v>233</v>
      </c>
      <c r="BJ205">
        <v>97</v>
      </c>
      <c r="BK205">
        <v>126</v>
      </c>
      <c r="BL205">
        <v>87</v>
      </c>
      <c r="BM205">
        <v>49</v>
      </c>
      <c r="BN205">
        <v>76</v>
      </c>
      <c r="BO205">
        <v>70</v>
      </c>
    </row>
    <row r="206" spans="1:67">
      <c r="A206" t="s">
        <v>430</v>
      </c>
      <c r="B206" t="s">
        <v>2</v>
      </c>
      <c r="C206">
        <v>50909</v>
      </c>
      <c r="D206">
        <v>2706</v>
      </c>
      <c r="E206">
        <v>757</v>
      </c>
      <c r="F206">
        <v>590</v>
      </c>
      <c r="G206">
        <v>773</v>
      </c>
      <c r="H206">
        <v>538</v>
      </c>
      <c r="I206">
        <v>644</v>
      </c>
      <c r="J206">
        <v>1085</v>
      </c>
      <c r="K206">
        <v>1285</v>
      </c>
      <c r="L206">
        <v>614</v>
      </c>
      <c r="M206">
        <v>737</v>
      </c>
      <c r="N206">
        <v>1803</v>
      </c>
      <c r="O206">
        <v>2711</v>
      </c>
      <c r="P206">
        <v>3315</v>
      </c>
      <c r="Q206">
        <v>2804</v>
      </c>
      <c r="R206">
        <v>1174</v>
      </c>
      <c r="S206">
        <v>465</v>
      </c>
      <c r="T206">
        <v>507</v>
      </c>
      <c r="U206">
        <v>423</v>
      </c>
      <c r="V206">
        <v>358</v>
      </c>
      <c r="W206">
        <v>1047</v>
      </c>
      <c r="X206">
        <v>1250</v>
      </c>
      <c r="Y206">
        <v>1655</v>
      </c>
      <c r="Z206">
        <v>2484</v>
      </c>
      <c r="AA206">
        <v>644</v>
      </c>
      <c r="AB206">
        <v>545</v>
      </c>
      <c r="AC206">
        <v>1067</v>
      </c>
      <c r="AD206">
        <v>2651</v>
      </c>
      <c r="AE206">
        <v>2414</v>
      </c>
      <c r="AF206">
        <v>540</v>
      </c>
      <c r="AG206">
        <v>676</v>
      </c>
      <c r="AH206">
        <v>345</v>
      </c>
      <c r="AI206">
        <v>450</v>
      </c>
      <c r="AJ206">
        <v>1274</v>
      </c>
      <c r="AK206">
        <v>1755</v>
      </c>
      <c r="AL206">
        <v>677</v>
      </c>
      <c r="AM206">
        <v>421</v>
      </c>
      <c r="AN206">
        <v>498</v>
      </c>
      <c r="AO206">
        <v>1179</v>
      </c>
      <c r="AP206">
        <v>551</v>
      </c>
      <c r="AQ206">
        <v>1445</v>
      </c>
      <c r="AR206">
        <v>284</v>
      </c>
      <c r="AS206">
        <v>719</v>
      </c>
      <c r="AT206">
        <v>733</v>
      </c>
      <c r="AU206">
        <v>517</v>
      </c>
      <c r="AV206">
        <v>587</v>
      </c>
      <c r="AW206">
        <v>909</v>
      </c>
      <c r="AX206">
        <v>251</v>
      </c>
      <c r="AY206">
        <v>2</v>
      </c>
      <c r="AZ206">
        <v>50</v>
      </c>
      <c r="BA206">
        <v>2199</v>
      </c>
      <c r="BB206">
        <f t="shared" si="3"/>
        <v>516.92307692307691</v>
      </c>
      <c r="BC206">
        <v>540</v>
      </c>
      <c r="BD206">
        <v>229</v>
      </c>
      <c r="BE206">
        <v>248</v>
      </c>
      <c r="BF206">
        <v>397</v>
      </c>
      <c r="BG206">
        <v>1191</v>
      </c>
      <c r="BH206">
        <v>337</v>
      </c>
      <c r="BI206">
        <v>755</v>
      </c>
      <c r="BJ206">
        <v>555</v>
      </c>
      <c r="BK206">
        <v>828</v>
      </c>
      <c r="BL206">
        <v>504</v>
      </c>
      <c r="BM206">
        <v>633</v>
      </c>
      <c r="BN206">
        <v>246</v>
      </c>
      <c r="BO206">
        <v>257</v>
      </c>
    </row>
    <row r="207" spans="1:67">
      <c r="B207" t="s">
        <v>363</v>
      </c>
      <c r="C207">
        <v>21216</v>
      </c>
      <c r="D207">
        <v>1209</v>
      </c>
      <c r="E207">
        <v>296</v>
      </c>
      <c r="F207">
        <v>232</v>
      </c>
      <c r="G207">
        <v>338</v>
      </c>
      <c r="H207">
        <v>217</v>
      </c>
      <c r="I207">
        <v>287</v>
      </c>
      <c r="J207">
        <v>486</v>
      </c>
      <c r="K207">
        <v>534</v>
      </c>
      <c r="L207">
        <v>248</v>
      </c>
      <c r="M207">
        <v>287</v>
      </c>
      <c r="N207">
        <v>817</v>
      </c>
      <c r="O207">
        <v>1276</v>
      </c>
      <c r="P207">
        <v>1333</v>
      </c>
      <c r="Q207">
        <v>1292</v>
      </c>
      <c r="R207">
        <v>508</v>
      </c>
      <c r="S207">
        <v>184</v>
      </c>
      <c r="T207">
        <v>204</v>
      </c>
      <c r="U207">
        <v>158</v>
      </c>
      <c r="V207">
        <v>147</v>
      </c>
      <c r="W207">
        <v>450</v>
      </c>
      <c r="X207">
        <v>566</v>
      </c>
      <c r="Y207">
        <v>707</v>
      </c>
      <c r="Z207">
        <v>1018</v>
      </c>
      <c r="AA207">
        <v>253</v>
      </c>
      <c r="AB207">
        <v>192</v>
      </c>
      <c r="AC207">
        <v>417</v>
      </c>
      <c r="AD207">
        <v>965</v>
      </c>
      <c r="AE207">
        <v>896</v>
      </c>
      <c r="AF207">
        <v>188</v>
      </c>
      <c r="AG207">
        <v>273</v>
      </c>
      <c r="AH207">
        <v>135</v>
      </c>
      <c r="AI207">
        <v>193</v>
      </c>
      <c r="AJ207">
        <v>525</v>
      </c>
      <c r="AK207">
        <v>805</v>
      </c>
      <c r="AL207">
        <v>242</v>
      </c>
      <c r="AM207">
        <v>165</v>
      </c>
      <c r="AN207">
        <v>214</v>
      </c>
      <c r="AO207">
        <v>575</v>
      </c>
      <c r="AP207">
        <v>249</v>
      </c>
      <c r="AQ207">
        <v>522</v>
      </c>
      <c r="AR207">
        <v>103</v>
      </c>
      <c r="AS207">
        <v>257</v>
      </c>
      <c r="AT207">
        <v>303</v>
      </c>
      <c r="AU207">
        <v>191</v>
      </c>
      <c r="AV207">
        <v>234</v>
      </c>
      <c r="AW207">
        <v>370</v>
      </c>
      <c r="AX207">
        <v>105</v>
      </c>
      <c r="AY207">
        <v>2</v>
      </c>
      <c r="AZ207">
        <v>48</v>
      </c>
      <c r="BA207">
        <v>884</v>
      </c>
      <c r="BB207">
        <f t="shared" si="3"/>
        <v>217.61538461538461</v>
      </c>
      <c r="BC207">
        <v>225</v>
      </c>
      <c r="BD207">
        <v>86</v>
      </c>
      <c r="BE207">
        <v>123</v>
      </c>
      <c r="BF207">
        <v>197</v>
      </c>
      <c r="BG207">
        <v>570</v>
      </c>
      <c r="BH207">
        <v>161</v>
      </c>
      <c r="BI207">
        <v>305</v>
      </c>
      <c r="BJ207">
        <v>205</v>
      </c>
      <c r="BK207">
        <v>304</v>
      </c>
      <c r="BL207">
        <v>171</v>
      </c>
      <c r="BM207">
        <v>305</v>
      </c>
      <c r="BN207">
        <v>82</v>
      </c>
      <c r="BO207">
        <v>95</v>
      </c>
    </row>
    <row r="208" spans="1:67">
      <c r="B208" t="s">
        <v>364</v>
      </c>
      <c r="C208">
        <v>29693</v>
      </c>
      <c r="D208">
        <v>1497</v>
      </c>
      <c r="E208">
        <v>461</v>
      </c>
      <c r="F208">
        <v>358</v>
      </c>
      <c r="G208">
        <v>435</v>
      </c>
      <c r="H208">
        <v>321</v>
      </c>
      <c r="I208">
        <v>357</v>
      </c>
      <c r="J208">
        <v>599</v>
      </c>
      <c r="K208">
        <v>751</v>
      </c>
      <c r="L208">
        <v>366</v>
      </c>
      <c r="M208">
        <v>450</v>
      </c>
      <c r="N208">
        <v>986</v>
      </c>
      <c r="O208">
        <v>1435</v>
      </c>
      <c r="P208">
        <v>1982</v>
      </c>
      <c r="Q208">
        <v>1512</v>
      </c>
      <c r="R208">
        <v>666</v>
      </c>
      <c r="S208">
        <v>281</v>
      </c>
      <c r="T208">
        <v>303</v>
      </c>
      <c r="U208">
        <v>265</v>
      </c>
      <c r="V208">
        <v>211</v>
      </c>
      <c r="W208">
        <v>597</v>
      </c>
      <c r="X208">
        <v>684</v>
      </c>
      <c r="Y208">
        <v>948</v>
      </c>
      <c r="Z208">
        <v>1466</v>
      </c>
      <c r="AA208">
        <v>391</v>
      </c>
      <c r="AB208">
        <v>353</v>
      </c>
      <c r="AC208">
        <v>650</v>
      </c>
      <c r="AD208">
        <v>1686</v>
      </c>
      <c r="AE208">
        <v>1518</v>
      </c>
      <c r="AF208">
        <v>352</v>
      </c>
      <c r="AG208">
        <v>403</v>
      </c>
      <c r="AH208">
        <v>210</v>
      </c>
      <c r="AI208">
        <v>257</v>
      </c>
      <c r="AJ208">
        <v>749</v>
      </c>
      <c r="AK208">
        <v>950</v>
      </c>
      <c r="AL208">
        <v>435</v>
      </c>
      <c r="AM208">
        <v>256</v>
      </c>
      <c r="AN208">
        <v>284</v>
      </c>
      <c r="AO208">
        <v>604</v>
      </c>
      <c r="AP208">
        <v>302</v>
      </c>
      <c r="AQ208">
        <v>923</v>
      </c>
      <c r="AR208">
        <v>181</v>
      </c>
      <c r="AS208">
        <v>462</v>
      </c>
      <c r="AT208">
        <v>430</v>
      </c>
      <c r="AU208">
        <v>326</v>
      </c>
      <c r="AV208">
        <v>353</v>
      </c>
      <c r="AW208">
        <v>539</v>
      </c>
      <c r="AX208">
        <v>146</v>
      </c>
      <c r="AY208" t="s">
        <v>66</v>
      </c>
      <c r="AZ208">
        <v>2</v>
      </c>
      <c r="BA208">
        <v>1315</v>
      </c>
      <c r="BB208">
        <f t="shared" si="3"/>
        <v>299.30769230769232</v>
      </c>
      <c r="BC208">
        <v>315</v>
      </c>
      <c r="BD208">
        <v>143</v>
      </c>
      <c r="BE208">
        <v>125</v>
      </c>
      <c r="BF208">
        <v>200</v>
      </c>
      <c r="BG208">
        <v>621</v>
      </c>
      <c r="BH208">
        <v>176</v>
      </c>
      <c r="BI208">
        <v>450</v>
      </c>
      <c r="BJ208">
        <v>350</v>
      </c>
      <c r="BK208">
        <v>524</v>
      </c>
      <c r="BL208">
        <v>333</v>
      </c>
      <c r="BM208">
        <v>328</v>
      </c>
      <c r="BN208">
        <v>164</v>
      </c>
      <c r="BO208">
        <v>162</v>
      </c>
    </row>
    <row r="209" spans="1:67">
      <c r="A209" t="s">
        <v>431</v>
      </c>
      <c r="B209" t="s">
        <v>2</v>
      </c>
      <c r="C209">
        <v>3633</v>
      </c>
      <c r="D209">
        <v>229</v>
      </c>
      <c r="E209">
        <v>42</v>
      </c>
      <c r="F209">
        <v>49</v>
      </c>
      <c r="G209">
        <v>48</v>
      </c>
      <c r="H209">
        <v>39</v>
      </c>
      <c r="I209">
        <v>54</v>
      </c>
      <c r="J209">
        <v>45</v>
      </c>
      <c r="K209">
        <v>61</v>
      </c>
      <c r="L209">
        <v>37</v>
      </c>
      <c r="M209">
        <v>419</v>
      </c>
      <c r="N209">
        <v>108</v>
      </c>
      <c r="O209">
        <v>128</v>
      </c>
      <c r="P209">
        <v>289</v>
      </c>
      <c r="Q209">
        <v>163</v>
      </c>
      <c r="R209">
        <v>50</v>
      </c>
      <c r="S209">
        <v>28</v>
      </c>
      <c r="T209">
        <v>29</v>
      </c>
      <c r="U209">
        <v>19</v>
      </c>
      <c r="V209">
        <v>19</v>
      </c>
      <c r="W209">
        <v>33</v>
      </c>
      <c r="X209">
        <v>40</v>
      </c>
      <c r="Y209">
        <v>74</v>
      </c>
      <c r="Z209">
        <v>144</v>
      </c>
      <c r="AA209">
        <v>64</v>
      </c>
      <c r="AB209">
        <v>35</v>
      </c>
      <c r="AC209">
        <v>90</v>
      </c>
      <c r="AD209">
        <v>180</v>
      </c>
      <c r="AE209">
        <v>144</v>
      </c>
      <c r="AF209">
        <v>28</v>
      </c>
      <c r="AG209">
        <v>14</v>
      </c>
      <c r="AH209">
        <v>13</v>
      </c>
      <c r="AI209">
        <v>30</v>
      </c>
      <c r="AJ209">
        <v>46</v>
      </c>
      <c r="AK209">
        <v>53</v>
      </c>
      <c r="AL209">
        <v>343</v>
      </c>
      <c r="AM209">
        <v>24</v>
      </c>
      <c r="AN209">
        <v>19</v>
      </c>
      <c r="AO209">
        <v>39</v>
      </c>
      <c r="AP209">
        <v>25</v>
      </c>
      <c r="AQ209">
        <v>106</v>
      </c>
      <c r="AR209">
        <v>17</v>
      </c>
      <c r="AS209">
        <v>33</v>
      </c>
      <c r="AT209">
        <v>63</v>
      </c>
      <c r="AU209">
        <v>27</v>
      </c>
      <c r="AV209">
        <v>21</v>
      </c>
      <c r="AW209">
        <v>37</v>
      </c>
      <c r="AX209">
        <v>27</v>
      </c>
      <c r="AY209">
        <v>1</v>
      </c>
      <c r="AZ209">
        <v>7</v>
      </c>
      <c r="BA209">
        <v>197</v>
      </c>
      <c r="BB209">
        <f t="shared" si="3"/>
        <v>43.92307692307692</v>
      </c>
      <c r="BC209">
        <v>148</v>
      </c>
      <c r="BD209">
        <v>23</v>
      </c>
      <c r="BE209">
        <v>16</v>
      </c>
      <c r="BF209">
        <v>20</v>
      </c>
      <c r="BG209">
        <v>58</v>
      </c>
      <c r="BH209">
        <v>15</v>
      </c>
      <c r="BI209">
        <v>45</v>
      </c>
      <c r="BJ209">
        <v>70</v>
      </c>
      <c r="BK209">
        <v>69</v>
      </c>
      <c r="BL209">
        <v>44</v>
      </c>
      <c r="BM209">
        <v>19</v>
      </c>
      <c r="BN209">
        <v>25</v>
      </c>
      <c r="BO209">
        <v>19</v>
      </c>
    </row>
    <row r="210" spans="1:67">
      <c r="B210" t="s">
        <v>363</v>
      </c>
      <c r="C210">
        <v>1931</v>
      </c>
      <c r="D210">
        <v>118</v>
      </c>
      <c r="E210">
        <v>22</v>
      </c>
      <c r="F210">
        <v>21</v>
      </c>
      <c r="G210">
        <v>28</v>
      </c>
      <c r="H210">
        <v>19</v>
      </c>
      <c r="I210">
        <v>26</v>
      </c>
      <c r="J210">
        <v>23</v>
      </c>
      <c r="K210">
        <v>32</v>
      </c>
      <c r="L210">
        <v>18</v>
      </c>
      <c r="M210">
        <v>267</v>
      </c>
      <c r="N210">
        <v>54</v>
      </c>
      <c r="O210">
        <v>78</v>
      </c>
      <c r="P210">
        <v>143</v>
      </c>
      <c r="Q210">
        <v>88</v>
      </c>
      <c r="R210">
        <v>25</v>
      </c>
      <c r="S210">
        <v>10</v>
      </c>
      <c r="T210">
        <v>16</v>
      </c>
      <c r="U210">
        <v>8</v>
      </c>
      <c r="V210">
        <v>13</v>
      </c>
      <c r="W210">
        <v>19</v>
      </c>
      <c r="X210">
        <v>24</v>
      </c>
      <c r="Y210">
        <v>41</v>
      </c>
      <c r="Z210">
        <v>84</v>
      </c>
      <c r="AA210">
        <v>30</v>
      </c>
      <c r="AB210">
        <v>24</v>
      </c>
      <c r="AC210">
        <v>46</v>
      </c>
      <c r="AD210">
        <v>93</v>
      </c>
      <c r="AE210">
        <v>77</v>
      </c>
      <c r="AF210">
        <v>7</v>
      </c>
      <c r="AG210">
        <v>6</v>
      </c>
      <c r="AH210">
        <v>11</v>
      </c>
      <c r="AI210">
        <v>15</v>
      </c>
      <c r="AJ210">
        <v>22</v>
      </c>
      <c r="AK210">
        <v>23</v>
      </c>
      <c r="AL210">
        <v>191</v>
      </c>
      <c r="AM210">
        <v>11</v>
      </c>
      <c r="AN210">
        <v>9</v>
      </c>
      <c r="AO210">
        <v>19</v>
      </c>
      <c r="AP210">
        <v>9</v>
      </c>
      <c r="AQ210">
        <v>51</v>
      </c>
      <c r="AR210">
        <v>9</v>
      </c>
      <c r="AS210">
        <v>12</v>
      </c>
      <c r="AT210">
        <v>25</v>
      </c>
      <c r="AU210">
        <v>13</v>
      </c>
      <c r="AV210">
        <v>11</v>
      </c>
      <c r="AW210">
        <v>16</v>
      </c>
      <c r="AX210">
        <v>18</v>
      </c>
      <c r="AY210">
        <v>1</v>
      </c>
      <c r="AZ210">
        <v>5</v>
      </c>
      <c r="BA210">
        <v>103</v>
      </c>
      <c r="BB210">
        <f t="shared" si="3"/>
        <v>23.846153846153847</v>
      </c>
      <c r="BC210">
        <v>80</v>
      </c>
      <c r="BD210">
        <v>12</v>
      </c>
      <c r="BE210">
        <v>6</v>
      </c>
      <c r="BF210">
        <v>12</v>
      </c>
      <c r="BG210">
        <v>29</v>
      </c>
      <c r="BH210">
        <v>11</v>
      </c>
      <c r="BI210">
        <v>25</v>
      </c>
      <c r="BJ210">
        <v>37</v>
      </c>
      <c r="BK210">
        <v>41</v>
      </c>
      <c r="BL210">
        <v>30</v>
      </c>
      <c r="BM210">
        <v>7</v>
      </c>
      <c r="BN210">
        <v>11</v>
      </c>
      <c r="BO210">
        <v>9</v>
      </c>
    </row>
    <row r="211" spans="1:67">
      <c r="B211" t="s">
        <v>364</v>
      </c>
      <c r="C211">
        <v>1702</v>
      </c>
      <c r="D211">
        <v>111</v>
      </c>
      <c r="E211">
        <v>20</v>
      </c>
      <c r="F211">
        <v>28</v>
      </c>
      <c r="G211">
        <v>20</v>
      </c>
      <c r="H211">
        <v>20</v>
      </c>
      <c r="I211">
        <v>28</v>
      </c>
      <c r="J211">
        <v>22</v>
      </c>
      <c r="K211">
        <v>29</v>
      </c>
      <c r="L211">
        <v>19</v>
      </c>
      <c r="M211">
        <v>152</v>
      </c>
      <c r="N211">
        <v>54</v>
      </c>
      <c r="O211">
        <v>50</v>
      </c>
      <c r="P211">
        <v>146</v>
      </c>
      <c r="Q211">
        <v>75</v>
      </c>
      <c r="R211">
        <v>25</v>
      </c>
      <c r="S211">
        <v>18</v>
      </c>
      <c r="T211">
        <v>13</v>
      </c>
      <c r="U211">
        <v>11</v>
      </c>
      <c r="V211">
        <v>6</v>
      </c>
      <c r="W211">
        <v>14</v>
      </c>
      <c r="X211">
        <v>16</v>
      </c>
      <c r="Y211">
        <v>33</v>
      </c>
      <c r="Z211">
        <v>60</v>
      </c>
      <c r="AA211">
        <v>34</v>
      </c>
      <c r="AB211">
        <v>11</v>
      </c>
      <c r="AC211">
        <v>44</v>
      </c>
      <c r="AD211">
        <v>87</v>
      </c>
      <c r="AE211">
        <v>67</v>
      </c>
      <c r="AF211">
        <v>21</v>
      </c>
      <c r="AG211">
        <v>8</v>
      </c>
      <c r="AH211">
        <v>2</v>
      </c>
      <c r="AI211">
        <v>15</v>
      </c>
      <c r="AJ211">
        <v>24</v>
      </c>
      <c r="AK211">
        <v>30</v>
      </c>
      <c r="AL211">
        <v>152</v>
      </c>
      <c r="AM211">
        <v>13</v>
      </c>
      <c r="AN211">
        <v>10</v>
      </c>
      <c r="AO211">
        <v>20</v>
      </c>
      <c r="AP211">
        <v>16</v>
      </c>
      <c r="AQ211">
        <v>55</v>
      </c>
      <c r="AR211">
        <v>8</v>
      </c>
      <c r="AS211">
        <v>21</v>
      </c>
      <c r="AT211">
        <v>38</v>
      </c>
      <c r="AU211">
        <v>14</v>
      </c>
      <c r="AV211">
        <v>10</v>
      </c>
      <c r="AW211">
        <v>21</v>
      </c>
      <c r="AX211">
        <v>9</v>
      </c>
      <c r="AY211" t="s">
        <v>66</v>
      </c>
      <c r="AZ211">
        <v>2</v>
      </c>
      <c r="BA211">
        <v>94</v>
      </c>
      <c r="BB211">
        <f t="shared" si="3"/>
        <v>20.076923076923077</v>
      </c>
      <c r="BC211">
        <v>68</v>
      </c>
      <c r="BD211">
        <v>11</v>
      </c>
      <c r="BE211">
        <v>10</v>
      </c>
      <c r="BF211">
        <v>8</v>
      </c>
      <c r="BG211">
        <v>29</v>
      </c>
      <c r="BH211">
        <v>4</v>
      </c>
      <c r="BI211">
        <v>20</v>
      </c>
      <c r="BJ211">
        <v>33</v>
      </c>
      <c r="BK211">
        <v>28</v>
      </c>
      <c r="BL211">
        <v>14</v>
      </c>
      <c r="BM211">
        <v>12</v>
      </c>
      <c r="BN211">
        <v>14</v>
      </c>
      <c r="BO211">
        <v>10</v>
      </c>
    </row>
    <row r="212" spans="1:67">
      <c r="A212" t="s">
        <v>432</v>
      </c>
      <c r="B212" t="s">
        <v>2</v>
      </c>
      <c r="C212">
        <v>132067</v>
      </c>
      <c r="D212">
        <v>5825</v>
      </c>
      <c r="E212">
        <v>2019</v>
      </c>
      <c r="F212">
        <v>2211</v>
      </c>
      <c r="G212">
        <v>2727</v>
      </c>
      <c r="H212">
        <v>1909</v>
      </c>
      <c r="I212">
        <v>1941</v>
      </c>
      <c r="J212">
        <v>3026</v>
      </c>
      <c r="K212">
        <v>3577</v>
      </c>
      <c r="L212">
        <v>2649</v>
      </c>
      <c r="M212">
        <v>2361</v>
      </c>
      <c r="N212">
        <v>5813</v>
      </c>
      <c r="O212">
        <v>5327</v>
      </c>
      <c r="P212">
        <v>11076</v>
      </c>
      <c r="Q212">
        <v>7091</v>
      </c>
      <c r="R212">
        <v>3595</v>
      </c>
      <c r="S212">
        <v>1502</v>
      </c>
      <c r="T212">
        <v>1350</v>
      </c>
      <c r="U212">
        <v>965</v>
      </c>
      <c r="V212">
        <v>994</v>
      </c>
      <c r="W212">
        <v>3402</v>
      </c>
      <c r="X212">
        <v>2241</v>
      </c>
      <c r="Y212">
        <v>4248</v>
      </c>
      <c r="Z212">
        <v>5952</v>
      </c>
      <c r="AA212">
        <v>2120</v>
      </c>
      <c r="AB212">
        <v>1139</v>
      </c>
      <c r="AC212">
        <v>2566</v>
      </c>
      <c r="AD212">
        <v>6666</v>
      </c>
      <c r="AE212">
        <v>4872</v>
      </c>
      <c r="AF212">
        <v>1258</v>
      </c>
      <c r="AG212">
        <v>1167</v>
      </c>
      <c r="AH212">
        <v>857</v>
      </c>
      <c r="AI212">
        <v>1039</v>
      </c>
      <c r="AJ212">
        <v>2280</v>
      </c>
      <c r="AK212">
        <v>3024</v>
      </c>
      <c r="AL212">
        <v>2058</v>
      </c>
      <c r="AM212">
        <v>1074</v>
      </c>
      <c r="AN212">
        <v>1064</v>
      </c>
      <c r="AO212">
        <v>1850</v>
      </c>
      <c r="AP212">
        <v>1304</v>
      </c>
      <c r="AQ212">
        <v>4493</v>
      </c>
      <c r="AR212">
        <v>1067</v>
      </c>
      <c r="AS212">
        <v>1714</v>
      </c>
      <c r="AT212">
        <v>2157</v>
      </c>
      <c r="AU212">
        <v>1475</v>
      </c>
      <c r="AV212">
        <v>1433</v>
      </c>
      <c r="AW212">
        <v>2562</v>
      </c>
      <c r="AX212">
        <v>856</v>
      </c>
      <c r="AY212">
        <v>12</v>
      </c>
      <c r="AZ212">
        <v>159</v>
      </c>
      <c r="BA212">
        <v>7617</v>
      </c>
      <c r="BB212">
        <f t="shared" si="3"/>
        <v>1309.2307692307693</v>
      </c>
      <c r="BC212">
        <v>1468</v>
      </c>
      <c r="BD212">
        <v>769</v>
      </c>
      <c r="BE212">
        <v>785</v>
      </c>
      <c r="BF212">
        <v>623</v>
      </c>
      <c r="BG212">
        <v>2639</v>
      </c>
      <c r="BH212">
        <v>1033</v>
      </c>
      <c r="BI212">
        <v>1878</v>
      </c>
      <c r="BJ212">
        <v>1448</v>
      </c>
      <c r="BK212">
        <v>2401</v>
      </c>
      <c r="BL212">
        <v>1259</v>
      </c>
      <c r="BM212">
        <v>911</v>
      </c>
      <c r="BN212">
        <v>997</v>
      </c>
      <c r="BO212">
        <v>809</v>
      </c>
    </row>
    <row r="213" spans="1:67">
      <c r="B213" t="s">
        <v>363</v>
      </c>
      <c r="C213">
        <v>63274</v>
      </c>
      <c r="D213">
        <v>2876</v>
      </c>
      <c r="E213">
        <v>1002</v>
      </c>
      <c r="F213">
        <v>1116</v>
      </c>
      <c r="G213">
        <v>1316</v>
      </c>
      <c r="H213">
        <v>894</v>
      </c>
      <c r="I213">
        <v>894</v>
      </c>
      <c r="J213">
        <v>1390</v>
      </c>
      <c r="K213">
        <v>1775</v>
      </c>
      <c r="L213">
        <v>1284</v>
      </c>
      <c r="M213">
        <v>1123</v>
      </c>
      <c r="N213">
        <v>2915</v>
      </c>
      <c r="O213">
        <v>2656</v>
      </c>
      <c r="P213">
        <v>5304</v>
      </c>
      <c r="Q213">
        <v>3533</v>
      </c>
      <c r="R213">
        <v>1718</v>
      </c>
      <c r="S213">
        <v>715</v>
      </c>
      <c r="T213">
        <v>620</v>
      </c>
      <c r="U213">
        <v>450</v>
      </c>
      <c r="V213">
        <v>460</v>
      </c>
      <c r="W213">
        <v>1581</v>
      </c>
      <c r="X213">
        <v>1059</v>
      </c>
      <c r="Y213">
        <v>2097</v>
      </c>
      <c r="Z213">
        <v>2888</v>
      </c>
      <c r="AA213">
        <v>967</v>
      </c>
      <c r="AB213">
        <v>520</v>
      </c>
      <c r="AC213">
        <v>1193</v>
      </c>
      <c r="AD213">
        <v>3248</v>
      </c>
      <c r="AE213">
        <v>2329</v>
      </c>
      <c r="AF213">
        <v>584</v>
      </c>
      <c r="AG213">
        <v>536</v>
      </c>
      <c r="AH213">
        <v>384</v>
      </c>
      <c r="AI213">
        <v>490</v>
      </c>
      <c r="AJ213">
        <v>1097</v>
      </c>
      <c r="AK213">
        <v>1463</v>
      </c>
      <c r="AL213">
        <v>938</v>
      </c>
      <c r="AM213">
        <v>512</v>
      </c>
      <c r="AN213">
        <v>497</v>
      </c>
      <c r="AO213">
        <v>837</v>
      </c>
      <c r="AP213">
        <v>617</v>
      </c>
      <c r="AQ213">
        <v>2075</v>
      </c>
      <c r="AR213">
        <v>494</v>
      </c>
      <c r="AS213">
        <v>766</v>
      </c>
      <c r="AT213">
        <v>1005</v>
      </c>
      <c r="AU213">
        <v>675</v>
      </c>
      <c r="AV213">
        <v>671</v>
      </c>
      <c r="AW213">
        <v>1123</v>
      </c>
      <c r="AX213">
        <v>433</v>
      </c>
      <c r="AY213">
        <v>9</v>
      </c>
      <c r="AZ213">
        <v>145</v>
      </c>
      <c r="BA213">
        <v>3676</v>
      </c>
      <c r="BB213">
        <f t="shared" si="3"/>
        <v>635.61538461538464</v>
      </c>
      <c r="BC213">
        <v>710</v>
      </c>
      <c r="BD213">
        <v>371</v>
      </c>
      <c r="BE213">
        <v>391</v>
      </c>
      <c r="BF213">
        <v>301</v>
      </c>
      <c r="BG213">
        <v>1350</v>
      </c>
      <c r="BH213">
        <v>521</v>
      </c>
      <c r="BI213">
        <v>903</v>
      </c>
      <c r="BJ213">
        <v>676</v>
      </c>
      <c r="BK213">
        <v>1193</v>
      </c>
      <c r="BL213">
        <v>572</v>
      </c>
      <c r="BM213">
        <v>445</v>
      </c>
      <c r="BN213">
        <v>468</v>
      </c>
      <c r="BO213">
        <v>362</v>
      </c>
    </row>
    <row r="214" spans="1:67">
      <c r="B214" t="s">
        <v>364</v>
      </c>
      <c r="C214">
        <v>68793</v>
      </c>
      <c r="D214">
        <v>2949</v>
      </c>
      <c r="E214">
        <v>1017</v>
      </c>
      <c r="F214">
        <v>1095</v>
      </c>
      <c r="G214">
        <v>1411</v>
      </c>
      <c r="H214">
        <v>1015</v>
      </c>
      <c r="I214">
        <v>1047</v>
      </c>
      <c r="J214">
        <v>1636</v>
      </c>
      <c r="K214">
        <v>1802</v>
      </c>
      <c r="L214">
        <v>1365</v>
      </c>
      <c r="M214">
        <v>1238</v>
      </c>
      <c r="N214">
        <v>2898</v>
      </c>
      <c r="O214">
        <v>2671</v>
      </c>
      <c r="P214">
        <v>5772</v>
      </c>
      <c r="Q214">
        <v>3558</v>
      </c>
      <c r="R214">
        <v>1877</v>
      </c>
      <c r="S214">
        <v>787</v>
      </c>
      <c r="T214">
        <v>730</v>
      </c>
      <c r="U214">
        <v>515</v>
      </c>
      <c r="V214">
        <v>534</v>
      </c>
      <c r="W214">
        <v>1821</v>
      </c>
      <c r="X214">
        <v>1182</v>
      </c>
      <c r="Y214">
        <v>2151</v>
      </c>
      <c r="Z214">
        <v>3064</v>
      </c>
      <c r="AA214">
        <v>1153</v>
      </c>
      <c r="AB214">
        <v>619</v>
      </c>
      <c r="AC214">
        <v>1373</v>
      </c>
      <c r="AD214">
        <v>3418</v>
      </c>
      <c r="AE214">
        <v>2543</v>
      </c>
      <c r="AF214">
        <v>674</v>
      </c>
      <c r="AG214">
        <v>631</v>
      </c>
      <c r="AH214">
        <v>473</v>
      </c>
      <c r="AI214">
        <v>549</v>
      </c>
      <c r="AJ214">
        <v>1183</v>
      </c>
      <c r="AK214">
        <v>1561</v>
      </c>
      <c r="AL214">
        <v>1120</v>
      </c>
      <c r="AM214">
        <v>562</v>
      </c>
      <c r="AN214">
        <v>567</v>
      </c>
      <c r="AO214">
        <v>1013</v>
      </c>
      <c r="AP214">
        <v>687</v>
      </c>
      <c r="AQ214">
        <v>2418</v>
      </c>
      <c r="AR214">
        <v>573</v>
      </c>
      <c r="AS214">
        <v>948</v>
      </c>
      <c r="AT214">
        <v>1152</v>
      </c>
      <c r="AU214">
        <v>800</v>
      </c>
      <c r="AV214">
        <v>762</v>
      </c>
      <c r="AW214">
        <v>1439</v>
      </c>
      <c r="AX214">
        <v>423</v>
      </c>
      <c r="AY214">
        <v>3</v>
      </c>
      <c r="AZ214">
        <v>14</v>
      </c>
      <c r="BA214">
        <v>3941</v>
      </c>
      <c r="BB214">
        <f t="shared" si="3"/>
        <v>673.61538461538464</v>
      </c>
      <c r="BC214">
        <v>758</v>
      </c>
      <c r="BD214">
        <v>398</v>
      </c>
      <c r="BE214">
        <v>394</v>
      </c>
      <c r="BF214">
        <v>322</v>
      </c>
      <c r="BG214">
        <v>1289</v>
      </c>
      <c r="BH214">
        <v>512</v>
      </c>
      <c r="BI214">
        <v>975</v>
      </c>
      <c r="BJ214">
        <v>772</v>
      </c>
      <c r="BK214">
        <v>1208</v>
      </c>
      <c r="BL214">
        <v>687</v>
      </c>
      <c r="BM214">
        <v>466</v>
      </c>
      <c r="BN214">
        <v>529</v>
      </c>
      <c r="BO214">
        <v>447</v>
      </c>
    </row>
    <row r="215" spans="1:67">
      <c r="A215" t="s">
        <v>433</v>
      </c>
      <c r="B215" t="s">
        <v>2</v>
      </c>
      <c r="C215">
        <v>14929</v>
      </c>
      <c r="D215">
        <v>779</v>
      </c>
      <c r="E215">
        <v>196</v>
      </c>
      <c r="F215">
        <v>250</v>
      </c>
      <c r="G215">
        <v>361</v>
      </c>
      <c r="H215">
        <v>196</v>
      </c>
      <c r="I215">
        <v>177</v>
      </c>
      <c r="J215">
        <v>330</v>
      </c>
      <c r="K215">
        <v>433</v>
      </c>
      <c r="L215">
        <v>343</v>
      </c>
      <c r="M215">
        <v>277</v>
      </c>
      <c r="N215">
        <v>791</v>
      </c>
      <c r="O215">
        <v>654</v>
      </c>
      <c r="P215">
        <v>1417</v>
      </c>
      <c r="Q215">
        <v>847</v>
      </c>
      <c r="R215">
        <v>303</v>
      </c>
      <c r="S215">
        <v>157</v>
      </c>
      <c r="T215">
        <v>143</v>
      </c>
      <c r="U215">
        <v>85</v>
      </c>
      <c r="V215">
        <v>101</v>
      </c>
      <c r="W215">
        <v>309</v>
      </c>
      <c r="X215">
        <v>235</v>
      </c>
      <c r="Y215">
        <v>477</v>
      </c>
      <c r="Z215">
        <v>694</v>
      </c>
      <c r="AA215">
        <v>218</v>
      </c>
      <c r="AB215">
        <v>185</v>
      </c>
      <c r="AC215">
        <v>289</v>
      </c>
      <c r="AD215">
        <v>738</v>
      </c>
      <c r="AE215">
        <v>481</v>
      </c>
      <c r="AF215">
        <v>98</v>
      </c>
      <c r="AG215">
        <v>96</v>
      </c>
      <c r="AH215">
        <v>92</v>
      </c>
      <c r="AI215">
        <v>99</v>
      </c>
      <c r="AJ215">
        <v>278</v>
      </c>
      <c r="AK215">
        <v>329</v>
      </c>
      <c r="AL215">
        <v>185</v>
      </c>
      <c r="AM215">
        <v>93</v>
      </c>
      <c r="AN215">
        <v>92</v>
      </c>
      <c r="AO215">
        <v>169</v>
      </c>
      <c r="AP215">
        <v>127</v>
      </c>
      <c r="AQ215">
        <v>493</v>
      </c>
      <c r="AR215">
        <v>116</v>
      </c>
      <c r="AS215">
        <v>214</v>
      </c>
      <c r="AT215">
        <v>252</v>
      </c>
      <c r="AU215">
        <v>147</v>
      </c>
      <c r="AV215">
        <v>164</v>
      </c>
      <c r="AW215">
        <v>290</v>
      </c>
      <c r="AX215">
        <v>106</v>
      </c>
      <c r="AY215">
        <v>3</v>
      </c>
      <c r="AZ215">
        <v>20</v>
      </c>
      <c r="BA215">
        <v>869</v>
      </c>
      <c r="BB215">
        <f t="shared" si="3"/>
        <v>156.07692307692307</v>
      </c>
      <c r="BC215">
        <v>237</v>
      </c>
      <c r="BD215">
        <v>112</v>
      </c>
      <c r="BE215">
        <v>106</v>
      </c>
      <c r="BF215">
        <v>84</v>
      </c>
      <c r="BG215">
        <v>286</v>
      </c>
      <c r="BH215">
        <v>125</v>
      </c>
      <c r="BI215">
        <v>181</v>
      </c>
      <c r="BJ215">
        <v>175</v>
      </c>
      <c r="BK215">
        <v>262</v>
      </c>
      <c r="BL215">
        <v>142</v>
      </c>
      <c r="BM215">
        <v>108</v>
      </c>
      <c r="BN215">
        <v>99</v>
      </c>
      <c r="BO215">
        <v>112</v>
      </c>
    </row>
    <row r="216" spans="1:67">
      <c r="B216" t="s">
        <v>363</v>
      </c>
      <c r="C216">
        <v>5656</v>
      </c>
      <c r="D216">
        <v>323</v>
      </c>
      <c r="E216">
        <v>71</v>
      </c>
      <c r="F216">
        <v>107</v>
      </c>
      <c r="G216">
        <v>147</v>
      </c>
      <c r="H216">
        <v>67</v>
      </c>
      <c r="I216">
        <v>64</v>
      </c>
      <c r="J216">
        <v>111</v>
      </c>
      <c r="K216">
        <v>169</v>
      </c>
      <c r="L216">
        <v>139</v>
      </c>
      <c r="M216">
        <v>100</v>
      </c>
      <c r="N216">
        <v>342</v>
      </c>
      <c r="O216">
        <v>264</v>
      </c>
      <c r="P216">
        <v>546</v>
      </c>
      <c r="Q216">
        <v>328</v>
      </c>
      <c r="R216">
        <v>126</v>
      </c>
      <c r="S216">
        <v>59</v>
      </c>
      <c r="T216">
        <v>46</v>
      </c>
      <c r="U216">
        <v>32</v>
      </c>
      <c r="V216">
        <v>33</v>
      </c>
      <c r="W216">
        <v>109</v>
      </c>
      <c r="X216">
        <v>86</v>
      </c>
      <c r="Y216">
        <v>185</v>
      </c>
      <c r="Z216">
        <v>270</v>
      </c>
      <c r="AA216">
        <v>76</v>
      </c>
      <c r="AB216">
        <v>76</v>
      </c>
      <c r="AC216">
        <v>102</v>
      </c>
      <c r="AD216">
        <v>261</v>
      </c>
      <c r="AE216">
        <v>172</v>
      </c>
      <c r="AF216">
        <v>37</v>
      </c>
      <c r="AG216">
        <v>32</v>
      </c>
      <c r="AH216">
        <v>33</v>
      </c>
      <c r="AI216">
        <v>35</v>
      </c>
      <c r="AJ216">
        <v>123</v>
      </c>
      <c r="AK216">
        <v>124</v>
      </c>
      <c r="AL216">
        <v>61</v>
      </c>
      <c r="AM216">
        <v>34</v>
      </c>
      <c r="AN216">
        <v>30</v>
      </c>
      <c r="AO216">
        <v>56</v>
      </c>
      <c r="AP216">
        <v>46</v>
      </c>
      <c r="AQ216">
        <v>175</v>
      </c>
      <c r="AR216">
        <v>50</v>
      </c>
      <c r="AS216">
        <v>64</v>
      </c>
      <c r="AT216">
        <v>78</v>
      </c>
      <c r="AU216">
        <v>45</v>
      </c>
      <c r="AV216">
        <v>57</v>
      </c>
      <c r="AW216">
        <v>98</v>
      </c>
      <c r="AX216">
        <v>46</v>
      </c>
      <c r="AY216">
        <v>2</v>
      </c>
      <c r="AZ216">
        <v>19</v>
      </c>
      <c r="BA216">
        <v>324</v>
      </c>
      <c r="BB216">
        <f t="shared" si="3"/>
        <v>58.384615384615387</v>
      </c>
      <c r="BC216">
        <v>98</v>
      </c>
      <c r="BD216">
        <v>47</v>
      </c>
      <c r="BE216">
        <v>44</v>
      </c>
      <c r="BF216">
        <v>32</v>
      </c>
      <c r="BG216">
        <v>108</v>
      </c>
      <c r="BH216">
        <v>55</v>
      </c>
      <c r="BI216">
        <v>67</v>
      </c>
      <c r="BJ216">
        <v>68</v>
      </c>
      <c r="BK216">
        <v>75</v>
      </c>
      <c r="BL216">
        <v>48</v>
      </c>
      <c r="BM216">
        <v>44</v>
      </c>
      <c r="BN216">
        <v>35</v>
      </c>
      <c r="BO216">
        <v>38</v>
      </c>
    </row>
    <row r="217" spans="1:67">
      <c r="B217" t="s">
        <v>364</v>
      </c>
      <c r="C217">
        <v>9273</v>
      </c>
      <c r="D217">
        <v>456</v>
      </c>
      <c r="E217">
        <v>125</v>
      </c>
      <c r="F217">
        <v>143</v>
      </c>
      <c r="G217">
        <v>214</v>
      </c>
      <c r="H217">
        <v>129</v>
      </c>
      <c r="I217">
        <v>113</v>
      </c>
      <c r="J217">
        <v>219</v>
      </c>
      <c r="K217">
        <v>264</v>
      </c>
      <c r="L217">
        <v>204</v>
      </c>
      <c r="M217">
        <v>177</v>
      </c>
      <c r="N217">
        <v>449</v>
      </c>
      <c r="O217">
        <v>390</v>
      </c>
      <c r="P217">
        <v>871</v>
      </c>
      <c r="Q217">
        <v>519</v>
      </c>
      <c r="R217">
        <v>177</v>
      </c>
      <c r="S217">
        <v>98</v>
      </c>
      <c r="T217">
        <v>97</v>
      </c>
      <c r="U217">
        <v>53</v>
      </c>
      <c r="V217">
        <v>68</v>
      </c>
      <c r="W217">
        <v>200</v>
      </c>
      <c r="X217">
        <v>149</v>
      </c>
      <c r="Y217">
        <v>292</v>
      </c>
      <c r="Z217">
        <v>424</v>
      </c>
      <c r="AA217">
        <v>142</v>
      </c>
      <c r="AB217">
        <v>109</v>
      </c>
      <c r="AC217">
        <v>187</v>
      </c>
      <c r="AD217">
        <v>477</v>
      </c>
      <c r="AE217">
        <v>309</v>
      </c>
      <c r="AF217">
        <v>61</v>
      </c>
      <c r="AG217">
        <v>64</v>
      </c>
      <c r="AH217">
        <v>59</v>
      </c>
      <c r="AI217">
        <v>64</v>
      </c>
      <c r="AJ217">
        <v>155</v>
      </c>
      <c r="AK217">
        <v>205</v>
      </c>
      <c r="AL217">
        <v>124</v>
      </c>
      <c r="AM217">
        <v>59</v>
      </c>
      <c r="AN217">
        <v>62</v>
      </c>
      <c r="AO217">
        <v>113</v>
      </c>
      <c r="AP217">
        <v>81</v>
      </c>
      <c r="AQ217">
        <v>318</v>
      </c>
      <c r="AR217">
        <v>66</v>
      </c>
      <c r="AS217">
        <v>150</v>
      </c>
      <c r="AT217">
        <v>174</v>
      </c>
      <c r="AU217">
        <v>102</v>
      </c>
      <c r="AV217">
        <v>107</v>
      </c>
      <c r="AW217">
        <v>192</v>
      </c>
      <c r="AX217">
        <v>60</v>
      </c>
      <c r="AY217">
        <v>1</v>
      </c>
      <c r="AZ217">
        <v>1</v>
      </c>
      <c r="BA217">
        <v>545</v>
      </c>
      <c r="BB217">
        <f t="shared" si="3"/>
        <v>97.692307692307693</v>
      </c>
      <c r="BC217">
        <v>139</v>
      </c>
      <c r="BD217">
        <v>65</v>
      </c>
      <c r="BE217">
        <v>62</v>
      </c>
      <c r="BF217">
        <v>52</v>
      </c>
      <c r="BG217">
        <v>178</v>
      </c>
      <c r="BH217">
        <v>70</v>
      </c>
      <c r="BI217">
        <v>114</v>
      </c>
      <c r="BJ217">
        <v>107</v>
      </c>
      <c r="BK217">
        <v>187</v>
      </c>
      <c r="BL217">
        <v>94</v>
      </c>
      <c r="BM217">
        <v>64</v>
      </c>
      <c r="BN217">
        <v>64</v>
      </c>
      <c r="BO217">
        <v>74</v>
      </c>
    </row>
    <row r="218" spans="1:67">
      <c r="A218" t="s">
        <v>434</v>
      </c>
      <c r="B218" t="s">
        <v>2</v>
      </c>
      <c r="C218">
        <v>32395</v>
      </c>
      <c r="D218">
        <v>1516</v>
      </c>
      <c r="E218">
        <v>501</v>
      </c>
      <c r="F218">
        <v>536</v>
      </c>
      <c r="G218">
        <v>616</v>
      </c>
      <c r="H218">
        <v>464</v>
      </c>
      <c r="I218">
        <v>398</v>
      </c>
      <c r="J218">
        <v>651</v>
      </c>
      <c r="K218">
        <v>874</v>
      </c>
      <c r="L218">
        <v>644</v>
      </c>
      <c r="M218">
        <v>575</v>
      </c>
      <c r="N218">
        <v>1562</v>
      </c>
      <c r="O218">
        <v>1431</v>
      </c>
      <c r="P218">
        <v>2782</v>
      </c>
      <c r="Q218">
        <v>1975</v>
      </c>
      <c r="R218">
        <v>740</v>
      </c>
      <c r="S218">
        <v>292</v>
      </c>
      <c r="T218">
        <v>297</v>
      </c>
      <c r="U218">
        <v>178</v>
      </c>
      <c r="V218">
        <v>220</v>
      </c>
      <c r="W218">
        <v>706</v>
      </c>
      <c r="X218">
        <v>587</v>
      </c>
      <c r="Y218">
        <v>1158</v>
      </c>
      <c r="Z218">
        <v>1699</v>
      </c>
      <c r="AA218">
        <v>495</v>
      </c>
      <c r="AB218">
        <v>262</v>
      </c>
      <c r="AC218">
        <v>656</v>
      </c>
      <c r="AD218">
        <v>1605</v>
      </c>
      <c r="AE218">
        <v>1199</v>
      </c>
      <c r="AF218">
        <v>263</v>
      </c>
      <c r="AG218">
        <v>280</v>
      </c>
      <c r="AH218">
        <v>194</v>
      </c>
      <c r="AI218">
        <v>244</v>
      </c>
      <c r="AJ218">
        <v>517</v>
      </c>
      <c r="AK218">
        <v>739</v>
      </c>
      <c r="AL218">
        <v>478</v>
      </c>
      <c r="AM218">
        <v>241</v>
      </c>
      <c r="AN218">
        <v>210</v>
      </c>
      <c r="AO218">
        <v>396</v>
      </c>
      <c r="AP218">
        <v>317</v>
      </c>
      <c r="AQ218">
        <v>1036</v>
      </c>
      <c r="AR218">
        <v>248</v>
      </c>
      <c r="AS218">
        <v>412</v>
      </c>
      <c r="AT218">
        <v>495</v>
      </c>
      <c r="AU218">
        <v>344</v>
      </c>
      <c r="AV218">
        <v>346</v>
      </c>
      <c r="AW218">
        <v>658</v>
      </c>
      <c r="AX218">
        <v>281</v>
      </c>
      <c r="AY218">
        <v>6</v>
      </c>
      <c r="AZ218">
        <v>71</v>
      </c>
      <c r="BA218">
        <v>1940</v>
      </c>
      <c r="BB218">
        <f t="shared" si="3"/>
        <v>343.15384615384613</v>
      </c>
      <c r="BC218">
        <v>372</v>
      </c>
      <c r="BD218">
        <v>203</v>
      </c>
      <c r="BE218">
        <v>219</v>
      </c>
      <c r="BF218">
        <v>176</v>
      </c>
      <c r="BG218">
        <v>779</v>
      </c>
      <c r="BH218">
        <v>297</v>
      </c>
      <c r="BI218">
        <v>511</v>
      </c>
      <c r="BJ218">
        <v>346</v>
      </c>
      <c r="BK218">
        <v>601</v>
      </c>
      <c r="BL218">
        <v>295</v>
      </c>
      <c r="BM218">
        <v>234</v>
      </c>
      <c r="BN218">
        <v>227</v>
      </c>
      <c r="BO218">
        <v>201</v>
      </c>
    </row>
    <row r="219" spans="1:67">
      <c r="B219" t="s">
        <v>363</v>
      </c>
      <c r="C219">
        <v>17672</v>
      </c>
      <c r="D219">
        <v>820</v>
      </c>
      <c r="E219">
        <v>281</v>
      </c>
      <c r="F219">
        <v>311</v>
      </c>
      <c r="G219">
        <v>329</v>
      </c>
      <c r="H219">
        <v>260</v>
      </c>
      <c r="I219">
        <v>193</v>
      </c>
      <c r="J219">
        <v>327</v>
      </c>
      <c r="K219">
        <v>530</v>
      </c>
      <c r="L219">
        <v>341</v>
      </c>
      <c r="M219">
        <v>292</v>
      </c>
      <c r="N219">
        <v>923</v>
      </c>
      <c r="O219">
        <v>809</v>
      </c>
      <c r="P219">
        <v>1542</v>
      </c>
      <c r="Q219">
        <v>1128</v>
      </c>
      <c r="R219">
        <v>400</v>
      </c>
      <c r="S219">
        <v>149</v>
      </c>
      <c r="T219">
        <v>154</v>
      </c>
      <c r="U219">
        <v>95</v>
      </c>
      <c r="V219">
        <v>129</v>
      </c>
      <c r="W219">
        <v>369</v>
      </c>
      <c r="X219">
        <v>323</v>
      </c>
      <c r="Y219">
        <v>620</v>
      </c>
      <c r="Z219">
        <v>922</v>
      </c>
      <c r="AA219">
        <v>252</v>
      </c>
      <c r="AB219">
        <v>146</v>
      </c>
      <c r="AC219">
        <v>334</v>
      </c>
      <c r="AD219">
        <v>941</v>
      </c>
      <c r="AE219">
        <v>633</v>
      </c>
      <c r="AF219">
        <v>133</v>
      </c>
      <c r="AG219">
        <v>143</v>
      </c>
      <c r="AH219">
        <v>91</v>
      </c>
      <c r="AI219">
        <v>127</v>
      </c>
      <c r="AJ219">
        <v>264</v>
      </c>
      <c r="AK219">
        <v>417</v>
      </c>
      <c r="AL219">
        <v>245</v>
      </c>
      <c r="AM219">
        <v>142</v>
      </c>
      <c r="AN219">
        <v>104</v>
      </c>
      <c r="AO219">
        <v>209</v>
      </c>
      <c r="AP219">
        <v>169</v>
      </c>
      <c r="AQ219">
        <v>560</v>
      </c>
      <c r="AR219">
        <v>126</v>
      </c>
      <c r="AS219">
        <v>222</v>
      </c>
      <c r="AT219">
        <v>249</v>
      </c>
      <c r="AU219">
        <v>185</v>
      </c>
      <c r="AV219">
        <v>168</v>
      </c>
      <c r="AW219">
        <v>341</v>
      </c>
      <c r="AX219">
        <v>154</v>
      </c>
      <c r="AY219">
        <v>5</v>
      </c>
      <c r="AZ219">
        <v>65</v>
      </c>
      <c r="BA219">
        <v>1068</v>
      </c>
      <c r="BB219">
        <f t="shared" si="3"/>
        <v>193.84615384615384</v>
      </c>
      <c r="BC219">
        <v>204</v>
      </c>
      <c r="BD219">
        <v>110</v>
      </c>
      <c r="BE219">
        <v>132</v>
      </c>
      <c r="BF219">
        <v>103</v>
      </c>
      <c r="BG219">
        <v>449</v>
      </c>
      <c r="BH219">
        <v>179</v>
      </c>
      <c r="BI219">
        <v>259</v>
      </c>
      <c r="BJ219">
        <v>179</v>
      </c>
      <c r="BK219">
        <v>367</v>
      </c>
      <c r="BL219">
        <v>157</v>
      </c>
      <c r="BM219">
        <v>145</v>
      </c>
      <c r="BN219">
        <v>130</v>
      </c>
      <c r="BO219">
        <v>106</v>
      </c>
    </row>
    <row r="220" spans="1:67">
      <c r="B220" t="s">
        <v>364</v>
      </c>
      <c r="C220">
        <v>14723</v>
      </c>
      <c r="D220">
        <v>696</v>
      </c>
      <c r="E220">
        <v>220</v>
      </c>
      <c r="F220">
        <v>225</v>
      </c>
      <c r="G220">
        <v>287</v>
      </c>
      <c r="H220">
        <v>204</v>
      </c>
      <c r="I220">
        <v>205</v>
      </c>
      <c r="J220">
        <v>324</v>
      </c>
      <c r="K220">
        <v>344</v>
      </c>
      <c r="L220">
        <v>303</v>
      </c>
      <c r="M220">
        <v>283</v>
      </c>
      <c r="N220">
        <v>639</v>
      </c>
      <c r="O220">
        <v>622</v>
      </c>
      <c r="P220">
        <v>1240</v>
      </c>
      <c r="Q220">
        <v>847</v>
      </c>
      <c r="R220">
        <v>340</v>
      </c>
      <c r="S220">
        <v>143</v>
      </c>
      <c r="T220">
        <v>143</v>
      </c>
      <c r="U220">
        <v>83</v>
      </c>
      <c r="V220">
        <v>91</v>
      </c>
      <c r="W220">
        <v>337</v>
      </c>
      <c r="X220">
        <v>264</v>
      </c>
      <c r="Y220">
        <v>538</v>
      </c>
      <c r="Z220">
        <v>777</v>
      </c>
      <c r="AA220">
        <v>243</v>
      </c>
      <c r="AB220">
        <v>116</v>
      </c>
      <c r="AC220">
        <v>322</v>
      </c>
      <c r="AD220">
        <v>664</v>
      </c>
      <c r="AE220">
        <v>566</v>
      </c>
      <c r="AF220">
        <v>130</v>
      </c>
      <c r="AG220">
        <v>137</v>
      </c>
      <c r="AH220">
        <v>103</v>
      </c>
      <c r="AI220">
        <v>117</v>
      </c>
      <c r="AJ220">
        <v>253</v>
      </c>
      <c r="AK220">
        <v>322</v>
      </c>
      <c r="AL220">
        <v>233</v>
      </c>
      <c r="AM220">
        <v>99</v>
      </c>
      <c r="AN220">
        <v>106</v>
      </c>
      <c r="AO220">
        <v>187</v>
      </c>
      <c r="AP220">
        <v>148</v>
      </c>
      <c r="AQ220">
        <v>476</v>
      </c>
      <c r="AR220">
        <v>122</v>
      </c>
      <c r="AS220">
        <v>190</v>
      </c>
      <c r="AT220">
        <v>246</v>
      </c>
      <c r="AU220">
        <v>159</v>
      </c>
      <c r="AV220">
        <v>178</v>
      </c>
      <c r="AW220">
        <v>317</v>
      </c>
      <c r="AX220">
        <v>127</v>
      </c>
      <c r="AY220">
        <v>1</v>
      </c>
      <c r="AZ220">
        <v>6</v>
      </c>
      <c r="BA220">
        <v>872</v>
      </c>
      <c r="BB220">
        <f t="shared" si="3"/>
        <v>149.30769230769232</v>
      </c>
      <c r="BC220">
        <v>168</v>
      </c>
      <c r="BD220">
        <v>93</v>
      </c>
      <c r="BE220">
        <v>87</v>
      </c>
      <c r="BF220">
        <v>73</v>
      </c>
      <c r="BG220">
        <v>330</v>
      </c>
      <c r="BH220">
        <v>118</v>
      </c>
      <c r="BI220">
        <v>252</v>
      </c>
      <c r="BJ220">
        <v>167</v>
      </c>
      <c r="BK220">
        <v>234</v>
      </c>
      <c r="BL220">
        <v>138</v>
      </c>
      <c r="BM220">
        <v>89</v>
      </c>
      <c r="BN220">
        <v>97</v>
      </c>
      <c r="BO220">
        <v>95</v>
      </c>
    </row>
    <row r="221" spans="1:67">
      <c r="A221" t="s">
        <v>435</v>
      </c>
      <c r="B221" t="s">
        <v>2</v>
      </c>
      <c r="C221">
        <v>80996</v>
      </c>
      <c r="D221">
        <v>3402</v>
      </c>
      <c r="E221">
        <v>1252</v>
      </c>
      <c r="F221">
        <v>1390</v>
      </c>
      <c r="G221">
        <v>1696</v>
      </c>
      <c r="H221">
        <v>1199</v>
      </c>
      <c r="I221">
        <v>1341</v>
      </c>
      <c r="J221">
        <v>1995</v>
      </c>
      <c r="K221">
        <v>2197</v>
      </c>
      <c r="L221">
        <v>1602</v>
      </c>
      <c r="M221">
        <v>1421</v>
      </c>
      <c r="N221">
        <v>3289</v>
      </c>
      <c r="O221">
        <v>3095</v>
      </c>
      <c r="P221">
        <v>6607</v>
      </c>
      <c r="Q221">
        <v>4061</v>
      </c>
      <c r="R221">
        <v>2482</v>
      </c>
      <c r="S221">
        <v>1019</v>
      </c>
      <c r="T221">
        <v>865</v>
      </c>
      <c r="U221">
        <v>668</v>
      </c>
      <c r="V221">
        <v>631</v>
      </c>
      <c r="W221">
        <v>2303</v>
      </c>
      <c r="X221">
        <v>1349</v>
      </c>
      <c r="Y221">
        <v>2525</v>
      </c>
      <c r="Z221">
        <v>3364</v>
      </c>
      <c r="AA221">
        <v>1338</v>
      </c>
      <c r="AB221">
        <v>653</v>
      </c>
      <c r="AC221">
        <v>1535</v>
      </c>
      <c r="AD221">
        <v>4071</v>
      </c>
      <c r="AE221">
        <v>3049</v>
      </c>
      <c r="AF221">
        <v>849</v>
      </c>
      <c r="AG221">
        <v>751</v>
      </c>
      <c r="AH221">
        <v>549</v>
      </c>
      <c r="AI221">
        <v>667</v>
      </c>
      <c r="AJ221">
        <v>1432</v>
      </c>
      <c r="AK221">
        <v>1876</v>
      </c>
      <c r="AL221">
        <v>1283</v>
      </c>
      <c r="AM221">
        <v>700</v>
      </c>
      <c r="AN221">
        <v>729</v>
      </c>
      <c r="AO221">
        <v>1228</v>
      </c>
      <c r="AP221">
        <v>830</v>
      </c>
      <c r="AQ221">
        <v>2820</v>
      </c>
      <c r="AR221">
        <v>684</v>
      </c>
      <c r="AS221">
        <v>1034</v>
      </c>
      <c r="AT221">
        <v>1339</v>
      </c>
      <c r="AU221">
        <v>925</v>
      </c>
      <c r="AV221">
        <v>866</v>
      </c>
      <c r="AW221">
        <v>1547</v>
      </c>
      <c r="AX221">
        <v>421</v>
      </c>
      <c r="AY221">
        <v>1</v>
      </c>
      <c r="AZ221">
        <v>66</v>
      </c>
      <c r="BA221">
        <v>4627</v>
      </c>
      <c r="BB221">
        <f t="shared" si="3"/>
        <v>770.76923076923072</v>
      </c>
      <c r="BC221">
        <v>837</v>
      </c>
      <c r="BD221">
        <v>439</v>
      </c>
      <c r="BE221">
        <v>441</v>
      </c>
      <c r="BF221">
        <v>343</v>
      </c>
      <c r="BG221">
        <v>1534</v>
      </c>
      <c r="BH221">
        <v>588</v>
      </c>
      <c r="BI221">
        <v>1110</v>
      </c>
      <c r="BJ221">
        <v>869</v>
      </c>
      <c r="BK221">
        <v>1441</v>
      </c>
      <c r="BL221">
        <v>766</v>
      </c>
      <c r="BM221">
        <v>541</v>
      </c>
      <c r="BN221">
        <v>638</v>
      </c>
      <c r="BO221">
        <v>473</v>
      </c>
    </row>
    <row r="222" spans="1:67">
      <c r="B222" t="s">
        <v>363</v>
      </c>
      <c r="C222">
        <v>38231</v>
      </c>
      <c r="D222">
        <v>1667</v>
      </c>
      <c r="E222">
        <v>615</v>
      </c>
      <c r="F222">
        <v>681</v>
      </c>
      <c r="G222">
        <v>818</v>
      </c>
      <c r="H222">
        <v>550</v>
      </c>
      <c r="I222">
        <v>626</v>
      </c>
      <c r="J222">
        <v>930</v>
      </c>
      <c r="K222">
        <v>1041</v>
      </c>
      <c r="L222">
        <v>781</v>
      </c>
      <c r="M222">
        <v>692</v>
      </c>
      <c r="N222">
        <v>1576</v>
      </c>
      <c r="O222">
        <v>1507</v>
      </c>
      <c r="P222">
        <v>3099</v>
      </c>
      <c r="Q222">
        <v>1985</v>
      </c>
      <c r="R222">
        <v>1166</v>
      </c>
      <c r="S222">
        <v>489</v>
      </c>
      <c r="T222">
        <v>395</v>
      </c>
      <c r="U222">
        <v>305</v>
      </c>
      <c r="V222">
        <v>282</v>
      </c>
      <c r="W222">
        <v>1067</v>
      </c>
      <c r="X222">
        <v>623</v>
      </c>
      <c r="Y222">
        <v>1245</v>
      </c>
      <c r="Z222">
        <v>1603</v>
      </c>
      <c r="AA222">
        <v>608</v>
      </c>
      <c r="AB222">
        <v>284</v>
      </c>
      <c r="AC222">
        <v>711</v>
      </c>
      <c r="AD222">
        <v>1918</v>
      </c>
      <c r="AE222">
        <v>1462</v>
      </c>
      <c r="AF222">
        <v>398</v>
      </c>
      <c r="AG222">
        <v>339</v>
      </c>
      <c r="AH222">
        <v>253</v>
      </c>
      <c r="AI222">
        <v>315</v>
      </c>
      <c r="AJ222">
        <v>685</v>
      </c>
      <c r="AK222">
        <v>893</v>
      </c>
      <c r="AL222">
        <v>571</v>
      </c>
      <c r="AM222">
        <v>323</v>
      </c>
      <c r="AN222">
        <v>346</v>
      </c>
      <c r="AO222">
        <v>542</v>
      </c>
      <c r="AP222">
        <v>387</v>
      </c>
      <c r="AQ222">
        <v>1277</v>
      </c>
      <c r="AR222">
        <v>310</v>
      </c>
      <c r="AS222">
        <v>456</v>
      </c>
      <c r="AT222">
        <v>651</v>
      </c>
      <c r="AU222">
        <v>417</v>
      </c>
      <c r="AV222">
        <v>411</v>
      </c>
      <c r="AW222">
        <v>662</v>
      </c>
      <c r="AX222">
        <v>209</v>
      </c>
      <c r="AY222">
        <v>1</v>
      </c>
      <c r="AZ222">
        <v>59</v>
      </c>
      <c r="BA222">
        <v>2205</v>
      </c>
      <c r="BB222">
        <f t="shared" si="3"/>
        <v>365.69230769230768</v>
      </c>
      <c r="BC222">
        <v>398</v>
      </c>
      <c r="BD222">
        <v>209</v>
      </c>
      <c r="BE222">
        <v>207</v>
      </c>
      <c r="BF222">
        <v>155</v>
      </c>
      <c r="BG222">
        <v>779</v>
      </c>
      <c r="BH222">
        <v>276</v>
      </c>
      <c r="BI222">
        <v>542</v>
      </c>
      <c r="BJ222">
        <v>395</v>
      </c>
      <c r="BK222">
        <v>703</v>
      </c>
      <c r="BL222">
        <v>347</v>
      </c>
      <c r="BM222">
        <v>245</v>
      </c>
      <c r="BN222">
        <v>291</v>
      </c>
      <c r="BO222">
        <v>207</v>
      </c>
    </row>
    <row r="223" spans="1:67">
      <c r="B223" t="s">
        <v>364</v>
      </c>
      <c r="C223">
        <v>42765</v>
      </c>
      <c r="D223">
        <v>1735</v>
      </c>
      <c r="E223">
        <v>637</v>
      </c>
      <c r="F223">
        <v>709</v>
      </c>
      <c r="G223">
        <v>878</v>
      </c>
      <c r="H223">
        <v>649</v>
      </c>
      <c r="I223">
        <v>715</v>
      </c>
      <c r="J223">
        <v>1065</v>
      </c>
      <c r="K223">
        <v>1156</v>
      </c>
      <c r="L223">
        <v>821</v>
      </c>
      <c r="M223">
        <v>729</v>
      </c>
      <c r="N223">
        <v>1713</v>
      </c>
      <c r="O223">
        <v>1588</v>
      </c>
      <c r="P223">
        <v>3508</v>
      </c>
      <c r="Q223">
        <v>2076</v>
      </c>
      <c r="R223">
        <v>1316</v>
      </c>
      <c r="S223">
        <v>530</v>
      </c>
      <c r="T223">
        <v>470</v>
      </c>
      <c r="U223">
        <v>363</v>
      </c>
      <c r="V223">
        <v>349</v>
      </c>
      <c r="W223">
        <v>1236</v>
      </c>
      <c r="X223">
        <v>726</v>
      </c>
      <c r="Y223">
        <v>1280</v>
      </c>
      <c r="Z223">
        <v>1761</v>
      </c>
      <c r="AA223">
        <v>730</v>
      </c>
      <c r="AB223">
        <v>369</v>
      </c>
      <c r="AC223">
        <v>824</v>
      </c>
      <c r="AD223">
        <v>2153</v>
      </c>
      <c r="AE223">
        <v>1587</v>
      </c>
      <c r="AF223">
        <v>451</v>
      </c>
      <c r="AG223">
        <v>412</v>
      </c>
      <c r="AH223">
        <v>296</v>
      </c>
      <c r="AI223">
        <v>352</v>
      </c>
      <c r="AJ223">
        <v>747</v>
      </c>
      <c r="AK223">
        <v>983</v>
      </c>
      <c r="AL223">
        <v>712</v>
      </c>
      <c r="AM223">
        <v>377</v>
      </c>
      <c r="AN223">
        <v>383</v>
      </c>
      <c r="AO223">
        <v>686</v>
      </c>
      <c r="AP223">
        <v>443</v>
      </c>
      <c r="AQ223">
        <v>1543</v>
      </c>
      <c r="AR223">
        <v>374</v>
      </c>
      <c r="AS223">
        <v>578</v>
      </c>
      <c r="AT223">
        <v>688</v>
      </c>
      <c r="AU223">
        <v>508</v>
      </c>
      <c r="AV223">
        <v>455</v>
      </c>
      <c r="AW223">
        <v>885</v>
      </c>
      <c r="AX223">
        <v>212</v>
      </c>
      <c r="AY223" t="s">
        <v>66</v>
      </c>
      <c r="AZ223">
        <v>7</v>
      </c>
      <c r="BA223">
        <v>2422</v>
      </c>
      <c r="BB223">
        <f t="shared" si="3"/>
        <v>405.07692307692309</v>
      </c>
      <c r="BC223">
        <v>439</v>
      </c>
      <c r="BD223">
        <v>230</v>
      </c>
      <c r="BE223">
        <v>234</v>
      </c>
      <c r="BF223">
        <v>188</v>
      </c>
      <c r="BG223">
        <v>755</v>
      </c>
      <c r="BH223">
        <v>312</v>
      </c>
      <c r="BI223">
        <v>568</v>
      </c>
      <c r="BJ223">
        <v>474</v>
      </c>
      <c r="BK223">
        <v>738</v>
      </c>
      <c r="BL223">
        <v>419</v>
      </c>
      <c r="BM223">
        <v>296</v>
      </c>
      <c r="BN223">
        <v>347</v>
      </c>
      <c r="BO223">
        <v>266</v>
      </c>
    </row>
    <row r="224" spans="1:67">
      <c r="A224" t="s">
        <v>436</v>
      </c>
      <c r="B224" t="s">
        <v>2</v>
      </c>
      <c r="C224">
        <v>3747</v>
      </c>
      <c r="D224">
        <v>128</v>
      </c>
      <c r="E224">
        <v>70</v>
      </c>
      <c r="F224">
        <v>35</v>
      </c>
      <c r="G224">
        <v>54</v>
      </c>
      <c r="H224">
        <v>50</v>
      </c>
      <c r="I224">
        <v>25</v>
      </c>
      <c r="J224">
        <v>50</v>
      </c>
      <c r="K224">
        <v>73</v>
      </c>
      <c r="L224">
        <v>60</v>
      </c>
      <c r="M224">
        <v>88</v>
      </c>
      <c r="N224">
        <v>171</v>
      </c>
      <c r="O224">
        <v>147</v>
      </c>
      <c r="P224">
        <v>270</v>
      </c>
      <c r="Q224">
        <v>208</v>
      </c>
      <c r="R224">
        <v>70</v>
      </c>
      <c r="S224">
        <v>34</v>
      </c>
      <c r="T224">
        <v>45</v>
      </c>
      <c r="U224">
        <v>34</v>
      </c>
      <c r="V224">
        <v>42</v>
      </c>
      <c r="W224">
        <v>84</v>
      </c>
      <c r="X224">
        <v>70</v>
      </c>
      <c r="Y224">
        <v>88</v>
      </c>
      <c r="Z224">
        <v>195</v>
      </c>
      <c r="AA224">
        <v>69</v>
      </c>
      <c r="AB224">
        <v>39</v>
      </c>
      <c r="AC224">
        <v>86</v>
      </c>
      <c r="AD224">
        <v>252</v>
      </c>
      <c r="AE224">
        <v>143</v>
      </c>
      <c r="AF224">
        <v>48</v>
      </c>
      <c r="AG224">
        <v>40</v>
      </c>
      <c r="AH224">
        <v>22</v>
      </c>
      <c r="AI224">
        <v>29</v>
      </c>
      <c r="AJ224">
        <v>53</v>
      </c>
      <c r="AK224">
        <v>80</v>
      </c>
      <c r="AL224">
        <v>112</v>
      </c>
      <c r="AM224">
        <v>40</v>
      </c>
      <c r="AN224">
        <v>33</v>
      </c>
      <c r="AO224">
        <v>57</v>
      </c>
      <c r="AP224">
        <v>30</v>
      </c>
      <c r="AQ224">
        <v>144</v>
      </c>
      <c r="AR224">
        <v>19</v>
      </c>
      <c r="AS224">
        <v>54</v>
      </c>
      <c r="AT224">
        <v>71</v>
      </c>
      <c r="AU224">
        <v>59</v>
      </c>
      <c r="AV224">
        <v>57</v>
      </c>
      <c r="AW224">
        <v>67</v>
      </c>
      <c r="AX224">
        <v>48</v>
      </c>
      <c r="AY224">
        <v>2</v>
      </c>
      <c r="AZ224">
        <v>2</v>
      </c>
      <c r="BA224">
        <v>181</v>
      </c>
      <c r="BB224">
        <f t="shared" si="3"/>
        <v>39.230769230769234</v>
      </c>
      <c r="BC224">
        <v>22</v>
      </c>
      <c r="BD224">
        <v>15</v>
      </c>
      <c r="BE224">
        <v>19</v>
      </c>
      <c r="BF224">
        <v>20</v>
      </c>
      <c r="BG224">
        <v>40</v>
      </c>
      <c r="BH224">
        <v>23</v>
      </c>
      <c r="BI224">
        <v>76</v>
      </c>
      <c r="BJ224">
        <v>58</v>
      </c>
      <c r="BK224">
        <v>97</v>
      </c>
      <c r="BL224">
        <v>56</v>
      </c>
      <c r="BM224">
        <v>28</v>
      </c>
      <c r="BN224">
        <v>33</v>
      </c>
      <c r="BO224">
        <v>23</v>
      </c>
    </row>
    <row r="225" spans="1:67">
      <c r="B225" t="s">
        <v>363</v>
      </c>
      <c r="C225">
        <v>1715</v>
      </c>
      <c r="D225">
        <v>66</v>
      </c>
      <c r="E225">
        <v>35</v>
      </c>
      <c r="F225">
        <v>17</v>
      </c>
      <c r="G225">
        <v>22</v>
      </c>
      <c r="H225">
        <v>17</v>
      </c>
      <c r="I225">
        <v>11</v>
      </c>
      <c r="J225">
        <v>22</v>
      </c>
      <c r="K225">
        <v>35</v>
      </c>
      <c r="L225">
        <v>23</v>
      </c>
      <c r="M225">
        <v>39</v>
      </c>
      <c r="N225">
        <v>74</v>
      </c>
      <c r="O225">
        <v>76</v>
      </c>
      <c r="P225">
        <v>117</v>
      </c>
      <c r="Q225">
        <v>92</v>
      </c>
      <c r="R225">
        <v>26</v>
      </c>
      <c r="S225">
        <v>18</v>
      </c>
      <c r="T225">
        <v>25</v>
      </c>
      <c r="U225">
        <v>18</v>
      </c>
      <c r="V225">
        <v>16</v>
      </c>
      <c r="W225">
        <v>36</v>
      </c>
      <c r="X225">
        <v>27</v>
      </c>
      <c r="Y225">
        <v>47</v>
      </c>
      <c r="Z225">
        <v>93</v>
      </c>
      <c r="AA225">
        <v>31</v>
      </c>
      <c r="AB225">
        <v>14</v>
      </c>
      <c r="AC225">
        <v>46</v>
      </c>
      <c r="AD225">
        <v>128</v>
      </c>
      <c r="AE225">
        <v>62</v>
      </c>
      <c r="AF225">
        <v>16</v>
      </c>
      <c r="AG225">
        <v>22</v>
      </c>
      <c r="AH225">
        <v>7</v>
      </c>
      <c r="AI225">
        <v>13</v>
      </c>
      <c r="AJ225">
        <v>25</v>
      </c>
      <c r="AK225">
        <v>29</v>
      </c>
      <c r="AL225">
        <v>61</v>
      </c>
      <c r="AM225">
        <v>13</v>
      </c>
      <c r="AN225">
        <v>17</v>
      </c>
      <c r="AO225">
        <v>30</v>
      </c>
      <c r="AP225">
        <v>15</v>
      </c>
      <c r="AQ225">
        <v>63</v>
      </c>
      <c r="AR225">
        <v>8</v>
      </c>
      <c r="AS225">
        <v>24</v>
      </c>
      <c r="AT225">
        <v>27</v>
      </c>
      <c r="AU225">
        <v>28</v>
      </c>
      <c r="AV225">
        <v>35</v>
      </c>
      <c r="AW225">
        <v>22</v>
      </c>
      <c r="AX225">
        <v>24</v>
      </c>
      <c r="AY225">
        <v>1</v>
      </c>
      <c r="AZ225">
        <v>2</v>
      </c>
      <c r="BA225">
        <v>79</v>
      </c>
      <c r="BB225">
        <f t="shared" si="3"/>
        <v>17.692307692307693</v>
      </c>
      <c r="BC225">
        <v>10</v>
      </c>
      <c r="BD225">
        <v>5</v>
      </c>
      <c r="BE225">
        <v>8</v>
      </c>
      <c r="BF225">
        <v>11</v>
      </c>
      <c r="BG225">
        <v>14</v>
      </c>
      <c r="BH225">
        <v>11</v>
      </c>
      <c r="BI225">
        <v>35</v>
      </c>
      <c r="BJ225">
        <v>34</v>
      </c>
      <c r="BK225">
        <v>48</v>
      </c>
      <c r="BL225">
        <v>20</v>
      </c>
      <c r="BM225">
        <v>11</v>
      </c>
      <c r="BN225">
        <v>12</v>
      </c>
      <c r="BO225">
        <v>11</v>
      </c>
    </row>
    <row r="226" spans="1:67">
      <c r="B226" t="s">
        <v>364</v>
      </c>
      <c r="C226">
        <v>2032</v>
      </c>
      <c r="D226">
        <v>62</v>
      </c>
      <c r="E226">
        <v>35</v>
      </c>
      <c r="F226">
        <v>18</v>
      </c>
      <c r="G226">
        <v>32</v>
      </c>
      <c r="H226">
        <v>33</v>
      </c>
      <c r="I226">
        <v>14</v>
      </c>
      <c r="J226">
        <v>28</v>
      </c>
      <c r="K226">
        <v>38</v>
      </c>
      <c r="L226">
        <v>37</v>
      </c>
      <c r="M226">
        <v>49</v>
      </c>
      <c r="N226">
        <v>97</v>
      </c>
      <c r="O226">
        <v>71</v>
      </c>
      <c r="P226">
        <v>153</v>
      </c>
      <c r="Q226">
        <v>116</v>
      </c>
      <c r="R226">
        <v>44</v>
      </c>
      <c r="S226">
        <v>16</v>
      </c>
      <c r="T226">
        <v>20</v>
      </c>
      <c r="U226">
        <v>16</v>
      </c>
      <c r="V226">
        <v>26</v>
      </c>
      <c r="W226">
        <v>48</v>
      </c>
      <c r="X226">
        <v>43</v>
      </c>
      <c r="Y226">
        <v>41</v>
      </c>
      <c r="Z226">
        <v>102</v>
      </c>
      <c r="AA226">
        <v>38</v>
      </c>
      <c r="AB226">
        <v>25</v>
      </c>
      <c r="AC226">
        <v>40</v>
      </c>
      <c r="AD226">
        <v>124</v>
      </c>
      <c r="AE226">
        <v>81</v>
      </c>
      <c r="AF226">
        <v>32</v>
      </c>
      <c r="AG226">
        <v>18</v>
      </c>
      <c r="AH226">
        <v>15</v>
      </c>
      <c r="AI226">
        <v>16</v>
      </c>
      <c r="AJ226">
        <v>28</v>
      </c>
      <c r="AK226">
        <v>51</v>
      </c>
      <c r="AL226">
        <v>51</v>
      </c>
      <c r="AM226">
        <v>27</v>
      </c>
      <c r="AN226">
        <v>16</v>
      </c>
      <c r="AO226">
        <v>27</v>
      </c>
      <c r="AP226">
        <v>15</v>
      </c>
      <c r="AQ226">
        <v>81</v>
      </c>
      <c r="AR226">
        <v>11</v>
      </c>
      <c r="AS226">
        <v>30</v>
      </c>
      <c r="AT226">
        <v>44</v>
      </c>
      <c r="AU226">
        <v>31</v>
      </c>
      <c r="AV226">
        <v>22</v>
      </c>
      <c r="AW226">
        <v>45</v>
      </c>
      <c r="AX226">
        <v>24</v>
      </c>
      <c r="AY226">
        <v>1</v>
      </c>
      <c r="AZ226" t="s">
        <v>66</v>
      </c>
      <c r="BA226">
        <v>102</v>
      </c>
      <c r="BB226">
        <f t="shared" si="3"/>
        <v>21.53846153846154</v>
      </c>
      <c r="BC226">
        <v>12</v>
      </c>
      <c r="BD226">
        <v>10</v>
      </c>
      <c r="BE226">
        <v>11</v>
      </c>
      <c r="BF226">
        <v>9</v>
      </c>
      <c r="BG226">
        <v>26</v>
      </c>
      <c r="BH226">
        <v>12</v>
      </c>
      <c r="BI226">
        <v>41</v>
      </c>
      <c r="BJ226">
        <v>24</v>
      </c>
      <c r="BK226">
        <v>49</v>
      </c>
      <c r="BL226">
        <v>36</v>
      </c>
      <c r="BM226">
        <v>17</v>
      </c>
      <c r="BN226">
        <v>21</v>
      </c>
      <c r="BO226">
        <v>12</v>
      </c>
    </row>
    <row r="227" spans="1:67">
      <c r="A227" t="s">
        <v>437</v>
      </c>
      <c r="B227" t="s">
        <v>2</v>
      </c>
      <c r="C227">
        <v>9828</v>
      </c>
      <c r="D227">
        <v>459</v>
      </c>
      <c r="E227">
        <v>84</v>
      </c>
      <c r="F227">
        <v>137</v>
      </c>
      <c r="G227">
        <v>178</v>
      </c>
      <c r="H227">
        <v>102</v>
      </c>
      <c r="I227">
        <v>119</v>
      </c>
      <c r="J227">
        <v>190</v>
      </c>
      <c r="K227">
        <v>209</v>
      </c>
      <c r="L227">
        <v>133</v>
      </c>
      <c r="M227">
        <v>151</v>
      </c>
      <c r="N227">
        <v>375</v>
      </c>
      <c r="O227">
        <v>337</v>
      </c>
      <c r="P227">
        <v>939</v>
      </c>
      <c r="Q227">
        <v>672</v>
      </c>
      <c r="R227">
        <v>176</v>
      </c>
      <c r="S227">
        <v>118</v>
      </c>
      <c r="T227">
        <v>95</v>
      </c>
      <c r="U227">
        <v>60</v>
      </c>
      <c r="V227">
        <v>65</v>
      </c>
      <c r="W227">
        <v>233</v>
      </c>
      <c r="X227">
        <v>155</v>
      </c>
      <c r="Y227">
        <v>338</v>
      </c>
      <c r="Z227">
        <v>489</v>
      </c>
      <c r="AA227">
        <v>187</v>
      </c>
      <c r="AB227">
        <v>118</v>
      </c>
      <c r="AC227">
        <v>197</v>
      </c>
      <c r="AD227">
        <v>544</v>
      </c>
      <c r="AE227">
        <v>387</v>
      </c>
      <c r="AF227">
        <v>96</v>
      </c>
      <c r="AG227">
        <v>80</v>
      </c>
      <c r="AH227">
        <v>55</v>
      </c>
      <c r="AI227">
        <v>88</v>
      </c>
      <c r="AJ227">
        <v>143</v>
      </c>
      <c r="AK227">
        <v>217</v>
      </c>
      <c r="AL227">
        <v>161</v>
      </c>
      <c r="AM227">
        <v>65</v>
      </c>
      <c r="AN227">
        <v>75</v>
      </c>
      <c r="AO227">
        <v>140</v>
      </c>
      <c r="AP227">
        <v>83</v>
      </c>
      <c r="AQ227">
        <v>470</v>
      </c>
      <c r="AR227">
        <v>73</v>
      </c>
      <c r="AS227">
        <v>125</v>
      </c>
      <c r="AT227">
        <v>204</v>
      </c>
      <c r="AU227">
        <v>100</v>
      </c>
      <c r="AV227">
        <v>102</v>
      </c>
      <c r="AW227">
        <v>198</v>
      </c>
      <c r="AX227">
        <v>92</v>
      </c>
      <c r="AY227" t="s">
        <v>66</v>
      </c>
      <c r="AZ227">
        <v>14</v>
      </c>
      <c r="BA227">
        <v>685</v>
      </c>
      <c r="BB227">
        <f t="shared" si="3"/>
        <v>124.84615384615384</v>
      </c>
      <c r="BC227">
        <v>134</v>
      </c>
      <c r="BD227">
        <v>66</v>
      </c>
      <c r="BE227">
        <v>55</v>
      </c>
      <c r="BF227">
        <v>43</v>
      </c>
      <c r="BG227">
        <v>278</v>
      </c>
      <c r="BH227">
        <v>95</v>
      </c>
      <c r="BI227">
        <v>171</v>
      </c>
      <c r="BJ227">
        <v>122</v>
      </c>
      <c r="BK227">
        <v>216</v>
      </c>
      <c r="BL227">
        <v>117</v>
      </c>
      <c r="BM227">
        <v>78</v>
      </c>
      <c r="BN227">
        <v>138</v>
      </c>
      <c r="BO227">
        <v>110</v>
      </c>
    </row>
    <row r="228" spans="1:67">
      <c r="B228" t="s">
        <v>363</v>
      </c>
      <c r="C228">
        <v>5620</v>
      </c>
      <c r="D228">
        <v>263</v>
      </c>
      <c r="E228">
        <v>49</v>
      </c>
      <c r="F228">
        <v>85</v>
      </c>
      <c r="G228">
        <v>104</v>
      </c>
      <c r="H228">
        <v>66</v>
      </c>
      <c r="I228">
        <v>65</v>
      </c>
      <c r="J228">
        <v>109</v>
      </c>
      <c r="K228">
        <v>113</v>
      </c>
      <c r="L228">
        <v>75</v>
      </c>
      <c r="M228">
        <v>102</v>
      </c>
      <c r="N228">
        <v>242</v>
      </c>
      <c r="O228">
        <v>210</v>
      </c>
      <c r="P228">
        <v>559</v>
      </c>
      <c r="Q228">
        <v>388</v>
      </c>
      <c r="R228">
        <v>102</v>
      </c>
      <c r="S228">
        <v>64</v>
      </c>
      <c r="T228">
        <v>53</v>
      </c>
      <c r="U228">
        <v>34</v>
      </c>
      <c r="V228">
        <v>45</v>
      </c>
      <c r="W228">
        <v>137</v>
      </c>
      <c r="X228">
        <v>91</v>
      </c>
      <c r="Y228">
        <v>198</v>
      </c>
      <c r="Z228">
        <v>301</v>
      </c>
      <c r="AA228">
        <v>106</v>
      </c>
      <c r="AB228">
        <v>71</v>
      </c>
      <c r="AC228">
        <v>97</v>
      </c>
      <c r="AD228">
        <v>299</v>
      </c>
      <c r="AE228">
        <v>221</v>
      </c>
      <c r="AF228">
        <v>58</v>
      </c>
      <c r="AG228">
        <v>52</v>
      </c>
      <c r="AH228">
        <v>31</v>
      </c>
      <c r="AI228">
        <v>47</v>
      </c>
      <c r="AJ228">
        <v>77</v>
      </c>
      <c r="AK228">
        <v>114</v>
      </c>
      <c r="AL228">
        <v>81</v>
      </c>
      <c r="AM228">
        <v>35</v>
      </c>
      <c r="AN228">
        <v>41</v>
      </c>
      <c r="AO228">
        <v>82</v>
      </c>
      <c r="AP228">
        <v>45</v>
      </c>
      <c r="AQ228">
        <v>237</v>
      </c>
      <c r="AR228">
        <v>29</v>
      </c>
      <c r="AS228">
        <v>63</v>
      </c>
      <c r="AT228">
        <v>115</v>
      </c>
      <c r="AU228">
        <v>52</v>
      </c>
      <c r="AV228">
        <v>46</v>
      </c>
      <c r="AW228">
        <v>106</v>
      </c>
      <c r="AX228">
        <v>48</v>
      </c>
      <c r="AY228" t="s">
        <v>66</v>
      </c>
      <c r="AZ228">
        <v>12</v>
      </c>
      <c r="BA228">
        <v>411</v>
      </c>
      <c r="BB228">
        <f t="shared" si="3"/>
        <v>68.92307692307692</v>
      </c>
      <c r="BC228">
        <v>71</v>
      </c>
      <c r="BD228">
        <v>33</v>
      </c>
      <c r="BE228">
        <v>37</v>
      </c>
      <c r="BF228">
        <v>29</v>
      </c>
      <c r="BG228">
        <v>148</v>
      </c>
      <c r="BH228">
        <v>59</v>
      </c>
      <c r="BI228">
        <v>108</v>
      </c>
      <c r="BJ228">
        <v>63</v>
      </c>
      <c r="BK228">
        <v>119</v>
      </c>
      <c r="BL228">
        <v>67</v>
      </c>
      <c r="BM228">
        <v>41</v>
      </c>
      <c r="BN228">
        <v>64</v>
      </c>
      <c r="BO228">
        <v>57</v>
      </c>
    </row>
    <row r="229" spans="1:67">
      <c r="B229" t="s">
        <v>364</v>
      </c>
      <c r="C229">
        <v>4208</v>
      </c>
      <c r="D229">
        <v>196</v>
      </c>
      <c r="E229">
        <v>35</v>
      </c>
      <c r="F229">
        <v>52</v>
      </c>
      <c r="G229">
        <v>74</v>
      </c>
      <c r="H229">
        <v>36</v>
      </c>
      <c r="I229">
        <v>54</v>
      </c>
      <c r="J229">
        <v>81</v>
      </c>
      <c r="K229">
        <v>96</v>
      </c>
      <c r="L229">
        <v>58</v>
      </c>
      <c r="M229">
        <v>49</v>
      </c>
      <c r="N229">
        <v>133</v>
      </c>
      <c r="O229">
        <v>127</v>
      </c>
      <c r="P229">
        <v>380</v>
      </c>
      <c r="Q229">
        <v>284</v>
      </c>
      <c r="R229">
        <v>74</v>
      </c>
      <c r="S229">
        <v>54</v>
      </c>
      <c r="T229">
        <v>42</v>
      </c>
      <c r="U229">
        <v>26</v>
      </c>
      <c r="V229">
        <v>20</v>
      </c>
      <c r="W229">
        <v>96</v>
      </c>
      <c r="X229">
        <v>64</v>
      </c>
      <c r="Y229">
        <v>140</v>
      </c>
      <c r="Z229">
        <v>188</v>
      </c>
      <c r="AA229">
        <v>81</v>
      </c>
      <c r="AB229">
        <v>47</v>
      </c>
      <c r="AC229">
        <v>100</v>
      </c>
      <c r="AD229">
        <v>245</v>
      </c>
      <c r="AE229">
        <v>166</v>
      </c>
      <c r="AF229">
        <v>38</v>
      </c>
      <c r="AG229">
        <v>28</v>
      </c>
      <c r="AH229">
        <v>24</v>
      </c>
      <c r="AI229">
        <v>41</v>
      </c>
      <c r="AJ229">
        <v>66</v>
      </c>
      <c r="AK229">
        <v>103</v>
      </c>
      <c r="AL229">
        <v>80</v>
      </c>
      <c r="AM229">
        <v>30</v>
      </c>
      <c r="AN229">
        <v>34</v>
      </c>
      <c r="AO229">
        <v>58</v>
      </c>
      <c r="AP229">
        <v>38</v>
      </c>
      <c r="AQ229">
        <v>233</v>
      </c>
      <c r="AR229">
        <v>44</v>
      </c>
      <c r="AS229">
        <v>62</v>
      </c>
      <c r="AT229">
        <v>89</v>
      </c>
      <c r="AU229">
        <v>48</v>
      </c>
      <c r="AV229">
        <v>56</v>
      </c>
      <c r="AW229">
        <v>92</v>
      </c>
      <c r="AX229">
        <v>44</v>
      </c>
      <c r="AY229" t="s">
        <v>66</v>
      </c>
      <c r="AZ229">
        <v>2</v>
      </c>
      <c r="BA229">
        <v>274</v>
      </c>
      <c r="BB229">
        <f t="shared" si="3"/>
        <v>55.92307692307692</v>
      </c>
      <c r="BC229">
        <v>63</v>
      </c>
      <c r="BD229">
        <v>33</v>
      </c>
      <c r="BE229">
        <v>18</v>
      </c>
      <c r="BF229">
        <v>14</v>
      </c>
      <c r="BG229">
        <v>130</v>
      </c>
      <c r="BH229">
        <v>36</v>
      </c>
      <c r="BI229">
        <v>63</v>
      </c>
      <c r="BJ229">
        <v>59</v>
      </c>
      <c r="BK229">
        <v>97</v>
      </c>
      <c r="BL229">
        <v>50</v>
      </c>
      <c r="BM229">
        <v>37</v>
      </c>
      <c r="BN229">
        <v>74</v>
      </c>
      <c r="BO229">
        <v>53</v>
      </c>
    </row>
    <row r="230" spans="1:67">
      <c r="A230" t="s">
        <v>438</v>
      </c>
      <c r="B230" t="s">
        <v>2</v>
      </c>
      <c r="C230">
        <v>5345</v>
      </c>
      <c r="D230">
        <v>455</v>
      </c>
      <c r="E230">
        <v>84</v>
      </c>
      <c r="F230">
        <v>75</v>
      </c>
      <c r="G230">
        <v>93</v>
      </c>
      <c r="H230">
        <v>53</v>
      </c>
      <c r="I230">
        <v>72</v>
      </c>
      <c r="J230">
        <v>94</v>
      </c>
      <c r="K230">
        <v>109</v>
      </c>
      <c r="L230">
        <v>89</v>
      </c>
      <c r="M230">
        <v>86</v>
      </c>
      <c r="N230">
        <v>195</v>
      </c>
      <c r="O230">
        <v>163</v>
      </c>
      <c r="P230">
        <v>419</v>
      </c>
      <c r="Q230">
        <v>300</v>
      </c>
      <c r="R230">
        <v>114</v>
      </c>
      <c r="S230">
        <v>60</v>
      </c>
      <c r="T230">
        <v>45</v>
      </c>
      <c r="U230">
        <v>40</v>
      </c>
      <c r="V230">
        <v>43</v>
      </c>
      <c r="W230">
        <v>99</v>
      </c>
      <c r="X230">
        <v>90</v>
      </c>
      <c r="Y230">
        <v>158</v>
      </c>
      <c r="Z230">
        <v>241</v>
      </c>
      <c r="AA230">
        <v>77</v>
      </c>
      <c r="AB230">
        <v>56</v>
      </c>
      <c r="AC230">
        <v>113</v>
      </c>
      <c r="AD230">
        <v>305</v>
      </c>
      <c r="AE230">
        <v>227</v>
      </c>
      <c r="AF230">
        <v>57</v>
      </c>
      <c r="AG230">
        <v>54</v>
      </c>
      <c r="AH230">
        <v>29</v>
      </c>
      <c r="AI230">
        <v>47</v>
      </c>
      <c r="AJ230">
        <v>84</v>
      </c>
      <c r="AK230">
        <v>122</v>
      </c>
      <c r="AL230">
        <v>70</v>
      </c>
      <c r="AM230">
        <v>44</v>
      </c>
      <c r="AN230">
        <v>51</v>
      </c>
      <c r="AO230">
        <v>80</v>
      </c>
      <c r="AP230">
        <v>46</v>
      </c>
      <c r="AQ230">
        <v>203</v>
      </c>
      <c r="AR230">
        <v>37</v>
      </c>
      <c r="AS230">
        <v>70</v>
      </c>
      <c r="AT230">
        <v>99</v>
      </c>
      <c r="AU230">
        <v>70</v>
      </c>
      <c r="AV230">
        <v>55</v>
      </c>
      <c r="AW230">
        <v>109</v>
      </c>
      <c r="AX230">
        <v>55</v>
      </c>
      <c r="AY230" t="s">
        <v>66</v>
      </c>
      <c r="AZ230">
        <v>8</v>
      </c>
      <c r="BA230">
        <v>297</v>
      </c>
      <c r="BB230">
        <f t="shared" si="3"/>
        <v>69.15384615384616</v>
      </c>
      <c r="BC230">
        <v>202</v>
      </c>
      <c r="BD230">
        <v>32</v>
      </c>
      <c r="BE230">
        <v>30</v>
      </c>
      <c r="BF230">
        <v>12</v>
      </c>
      <c r="BG230">
        <v>118</v>
      </c>
      <c r="BH230">
        <v>39</v>
      </c>
      <c r="BI230">
        <v>86</v>
      </c>
      <c r="BJ230">
        <v>62</v>
      </c>
      <c r="BK230">
        <v>106</v>
      </c>
      <c r="BL230">
        <v>72</v>
      </c>
      <c r="BM230">
        <v>40</v>
      </c>
      <c r="BN230">
        <v>57</v>
      </c>
      <c r="BO230">
        <v>43</v>
      </c>
    </row>
    <row r="231" spans="1:67">
      <c r="B231" t="s">
        <v>363</v>
      </c>
      <c r="C231">
        <v>2570</v>
      </c>
      <c r="D231">
        <v>251</v>
      </c>
      <c r="E231">
        <v>47</v>
      </c>
      <c r="F231">
        <v>35</v>
      </c>
      <c r="G231">
        <v>45</v>
      </c>
      <c r="H231">
        <v>26</v>
      </c>
      <c r="I231">
        <v>42</v>
      </c>
      <c r="J231">
        <v>39</v>
      </c>
      <c r="K231">
        <v>64</v>
      </c>
      <c r="L231">
        <v>38</v>
      </c>
      <c r="M231">
        <v>44</v>
      </c>
      <c r="N231">
        <v>95</v>
      </c>
      <c r="O231">
        <v>83</v>
      </c>
      <c r="P231">
        <v>188</v>
      </c>
      <c r="Q231">
        <v>148</v>
      </c>
      <c r="R231">
        <v>52</v>
      </c>
      <c r="S231">
        <v>28</v>
      </c>
      <c r="T231">
        <v>26</v>
      </c>
      <c r="U231">
        <v>14</v>
      </c>
      <c r="V231">
        <v>15</v>
      </c>
      <c r="W231">
        <v>44</v>
      </c>
      <c r="X231">
        <v>45</v>
      </c>
      <c r="Y231">
        <v>76</v>
      </c>
      <c r="Z231">
        <v>109</v>
      </c>
      <c r="AA231">
        <v>29</v>
      </c>
      <c r="AB231">
        <v>28</v>
      </c>
      <c r="AC231">
        <v>60</v>
      </c>
      <c r="AD231">
        <v>162</v>
      </c>
      <c r="AE231">
        <v>115</v>
      </c>
      <c r="AF231">
        <v>27</v>
      </c>
      <c r="AG231">
        <v>26</v>
      </c>
      <c r="AH231">
        <v>13</v>
      </c>
      <c r="AI231">
        <v>21</v>
      </c>
      <c r="AJ231">
        <v>40</v>
      </c>
      <c r="AK231">
        <v>55</v>
      </c>
      <c r="AL231">
        <v>27</v>
      </c>
      <c r="AM231">
        <v>20</v>
      </c>
      <c r="AN231">
        <v>21</v>
      </c>
      <c r="AO231">
        <v>41</v>
      </c>
      <c r="AP231">
        <v>24</v>
      </c>
      <c r="AQ231">
        <v>87</v>
      </c>
      <c r="AR231">
        <v>16</v>
      </c>
      <c r="AS231">
        <v>32</v>
      </c>
      <c r="AT231">
        <v>40</v>
      </c>
      <c r="AU231">
        <v>24</v>
      </c>
      <c r="AV231">
        <v>27</v>
      </c>
      <c r="AW231">
        <v>54</v>
      </c>
      <c r="AX231">
        <v>20</v>
      </c>
      <c r="AY231" t="s">
        <v>66</v>
      </c>
      <c r="AZ231">
        <v>7</v>
      </c>
      <c r="BA231">
        <v>139</v>
      </c>
      <c r="BB231">
        <f t="shared" si="3"/>
        <v>36.384615384615387</v>
      </c>
      <c r="BC231">
        <v>124</v>
      </c>
      <c r="BD231">
        <v>17</v>
      </c>
      <c r="BE231">
        <v>17</v>
      </c>
      <c r="BF231">
        <v>5</v>
      </c>
      <c r="BG231">
        <v>65</v>
      </c>
      <c r="BH231">
        <v>18</v>
      </c>
      <c r="BI231">
        <v>36</v>
      </c>
      <c r="BJ231">
        <v>33</v>
      </c>
      <c r="BK231">
        <v>60</v>
      </c>
      <c r="BL231">
        <v>35</v>
      </c>
      <c r="BM231">
        <v>20</v>
      </c>
      <c r="BN231">
        <v>20</v>
      </c>
      <c r="BO231">
        <v>23</v>
      </c>
    </row>
    <row r="232" spans="1:67">
      <c r="B232" t="s">
        <v>364</v>
      </c>
      <c r="C232">
        <v>2775</v>
      </c>
      <c r="D232">
        <v>204</v>
      </c>
      <c r="E232">
        <v>37</v>
      </c>
      <c r="F232">
        <v>40</v>
      </c>
      <c r="G232">
        <v>48</v>
      </c>
      <c r="H232">
        <v>27</v>
      </c>
      <c r="I232">
        <v>30</v>
      </c>
      <c r="J232">
        <v>55</v>
      </c>
      <c r="K232">
        <v>45</v>
      </c>
      <c r="L232">
        <v>51</v>
      </c>
      <c r="M232">
        <v>42</v>
      </c>
      <c r="N232">
        <v>100</v>
      </c>
      <c r="O232">
        <v>80</v>
      </c>
      <c r="P232">
        <v>231</v>
      </c>
      <c r="Q232">
        <v>152</v>
      </c>
      <c r="R232">
        <v>62</v>
      </c>
      <c r="S232">
        <v>32</v>
      </c>
      <c r="T232">
        <v>19</v>
      </c>
      <c r="U232">
        <v>26</v>
      </c>
      <c r="V232">
        <v>28</v>
      </c>
      <c r="W232">
        <v>55</v>
      </c>
      <c r="X232">
        <v>45</v>
      </c>
      <c r="Y232">
        <v>82</v>
      </c>
      <c r="Z232">
        <v>132</v>
      </c>
      <c r="AA232">
        <v>48</v>
      </c>
      <c r="AB232">
        <v>28</v>
      </c>
      <c r="AC232">
        <v>53</v>
      </c>
      <c r="AD232">
        <v>143</v>
      </c>
      <c r="AE232">
        <v>112</v>
      </c>
      <c r="AF232">
        <v>30</v>
      </c>
      <c r="AG232">
        <v>28</v>
      </c>
      <c r="AH232">
        <v>16</v>
      </c>
      <c r="AI232">
        <v>26</v>
      </c>
      <c r="AJ232">
        <v>44</v>
      </c>
      <c r="AK232">
        <v>67</v>
      </c>
      <c r="AL232">
        <v>43</v>
      </c>
      <c r="AM232">
        <v>24</v>
      </c>
      <c r="AN232">
        <v>30</v>
      </c>
      <c r="AO232">
        <v>39</v>
      </c>
      <c r="AP232">
        <v>22</v>
      </c>
      <c r="AQ232">
        <v>116</v>
      </c>
      <c r="AR232">
        <v>21</v>
      </c>
      <c r="AS232">
        <v>38</v>
      </c>
      <c r="AT232">
        <v>59</v>
      </c>
      <c r="AU232">
        <v>46</v>
      </c>
      <c r="AV232">
        <v>28</v>
      </c>
      <c r="AW232">
        <v>55</v>
      </c>
      <c r="AX232">
        <v>35</v>
      </c>
      <c r="AY232" t="s">
        <v>66</v>
      </c>
      <c r="AZ232">
        <v>1</v>
      </c>
      <c r="BA232">
        <v>158</v>
      </c>
      <c r="BB232">
        <f t="shared" si="3"/>
        <v>32.769230769230766</v>
      </c>
      <c r="BC232">
        <v>78</v>
      </c>
      <c r="BD232">
        <v>15</v>
      </c>
      <c r="BE232">
        <v>13</v>
      </c>
      <c r="BF232">
        <v>7</v>
      </c>
      <c r="BG232">
        <v>53</v>
      </c>
      <c r="BH232">
        <v>21</v>
      </c>
      <c r="BI232">
        <v>50</v>
      </c>
      <c r="BJ232">
        <v>29</v>
      </c>
      <c r="BK232">
        <v>46</v>
      </c>
      <c r="BL232">
        <v>37</v>
      </c>
      <c r="BM232">
        <v>20</v>
      </c>
      <c r="BN232">
        <v>37</v>
      </c>
      <c r="BO232">
        <v>20</v>
      </c>
    </row>
    <row r="233" spans="1:67">
      <c r="A233" t="s">
        <v>439</v>
      </c>
      <c r="B233" t="s">
        <v>2</v>
      </c>
      <c r="C233">
        <v>147848</v>
      </c>
      <c r="D233">
        <v>6491</v>
      </c>
      <c r="E233">
        <v>1898</v>
      </c>
      <c r="F233">
        <v>1895</v>
      </c>
      <c r="G233">
        <v>2370</v>
      </c>
      <c r="H233">
        <v>1727</v>
      </c>
      <c r="I233">
        <v>1747</v>
      </c>
      <c r="J233">
        <v>2844</v>
      </c>
      <c r="K233">
        <v>3384</v>
      </c>
      <c r="L233">
        <v>2327</v>
      </c>
      <c r="M233">
        <v>2559</v>
      </c>
      <c r="N233">
        <v>6118</v>
      </c>
      <c r="O233">
        <v>5496</v>
      </c>
      <c r="P233">
        <v>12361</v>
      </c>
      <c r="Q233">
        <v>7477</v>
      </c>
      <c r="R233">
        <v>3011</v>
      </c>
      <c r="S233">
        <v>1623</v>
      </c>
      <c r="T233">
        <v>1467</v>
      </c>
      <c r="U233">
        <v>1096</v>
      </c>
      <c r="V233">
        <v>1178</v>
      </c>
      <c r="W233">
        <v>2682</v>
      </c>
      <c r="X233">
        <v>2587</v>
      </c>
      <c r="Y233">
        <v>4100</v>
      </c>
      <c r="Z233">
        <v>6515</v>
      </c>
      <c r="AA233">
        <v>2236</v>
      </c>
      <c r="AB233">
        <v>1533</v>
      </c>
      <c r="AC233">
        <v>3083</v>
      </c>
      <c r="AD233">
        <v>9368</v>
      </c>
      <c r="AE233">
        <v>6357</v>
      </c>
      <c r="AF233">
        <v>1588</v>
      </c>
      <c r="AG233">
        <v>1493</v>
      </c>
      <c r="AH233">
        <v>834</v>
      </c>
      <c r="AI233">
        <v>1252</v>
      </c>
      <c r="AJ233">
        <v>3006</v>
      </c>
      <c r="AK233">
        <v>3839</v>
      </c>
      <c r="AL233">
        <v>2525</v>
      </c>
      <c r="AM233">
        <v>1456</v>
      </c>
      <c r="AN233">
        <v>1668</v>
      </c>
      <c r="AO233">
        <v>2261</v>
      </c>
      <c r="AP233">
        <v>1383</v>
      </c>
      <c r="AQ233">
        <v>6376</v>
      </c>
      <c r="AR233">
        <v>1350</v>
      </c>
      <c r="AS233">
        <v>2304</v>
      </c>
      <c r="AT233">
        <v>2835</v>
      </c>
      <c r="AU233">
        <v>1881</v>
      </c>
      <c r="AV233">
        <v>1692</v>
      </c>
      <c r="AW233">
        <v>2993</v>
      </c>
      <c r="AX233">
        <v>1429</v>
      </c>
      <c r="AY233">
        <v>8</v>
      </c>
      <c r="AZ233">
        <v>145</v>
      </c>
      <c r="BA233">
        <v>8469</v>
      </c>
      <c r="BB233">
        <f t="shared" si="3"/>
        <v>1534.6153846153845</v>
      </c>
      <c r="BC233">
        <v>1541</v>
      </c>
      <c r="BD233">
        <v>734</v>
      </c>
      <c r="BE233">
        <v>830</v>
      </c>
      <c r="BF233">
        <v>676</v>
      </c>
      <c r="BG233">
        <v>2998</v>
      </c>
      <c r="BH233">
        <v>893</v>
      </c>
      <c r="BI233">
        <v>2070</v>
      </c>
      <c r="BJ233">
        <v>1617</v>
      </c>
      <c r="BK233">
        <v>3250</v>
      </c>
      <c r="BL233">
        <v>1686</v>
      </c>
      <c r="BM233">
        <v>1114</v>
      </c>
      <c r="BN233">
        <v>1281</v>
      </c>
      <c r="BO233">
        <v>1260</v>
      </c>
    </row>
    <row r="234" spans="1:67">
      <c r="B234" t="s">
        <v>363</v>
      </c>
      <c r="C234">
        <v>82427</v>
      </c>
      <c r="D234">
        <v>3790</v>
      </c>
      <c r="E234">
        <v>1050</v>
      </c>
      <c r="F234">
        <v>1066</v>
      </c>
      <c r="G234">
        <v>1318</v>
      </c>
      <c r="H234">
        <v>1015</v>
      </c>
      <c r="I234">
        <v>960</v>
      </c>
      <c r="J234">
        <v>1636</v>
      </c>
      <c r="K234">
        <v>1897</v>
      </c>
      <c r="L234">
        <v>1303</v>
      </c>
      <c r="M234">
        <v>1432</v>
      </c>
      <c r="N234">
        <v>3354</v>
      </c>
      <c r="O234">
        <v>3096</v>
      </c>
      <c r="P234">
        <v>6857</v>
      </c>
      <c r="Q234">
        <v>4342</v>
      </c>
      <c r="R234">
        <v>1718</v>
      </c>
      <c r="S234">
        <v>896</v>
      </c>
      <c r="T234">
        <v>829</v>
      </c>
      <c r="U234">
        <v>624</v>
      </c>
      <c r="V234">
        <v>667</v>
      </c>
      <c r="W234">
        <v>1594</v>
      </c>
      <c r="X234">
        <v>1456</v>
      </c>
      <c r="Y234">
        <v>2326</v>
      </c>
      <c r="Z234">
        <v>3719</v>
      </c>
      <c r="AA234">
        <v>1273</v>
      </c>
      <c r="AB234">
        <v>858</v>
      </c>
      <c r="AC234">
        <v>1677</v>
      </c>
      <c r="AD234">
        <v>5082</v>
      </c>
      <c r="AE234">
        <v>3440</v>
      </c>
      <c r="AF234">
        <v>873</v>
      </c>
      <c r="AG234">
        <v>842</v>
      </c>
      <c r="AH234">
        <v>463</v>
      </c>
      <c r="AI234">
        <v>747</v>
      </c>
      <c r="AJ234">
        <v>1686</v>
      </c>
      <c r="AK234">
        <v>2124</v>
      </c>
      <c r="AL234">
        <v>1345</v>
      </c>
      <c r="AM234">
        <v>789</v>
      </c>
      <c r="AN234">
        <v>900</v>
      </c>
      <c r="AO234">
        <v>1249</v>
      </c>
      <c r="AP234">
        <v>776</v>
      </c>
      <c r="AQ234">
        <v>3441</v>
      </c>
      <c r="AR234">
        <v>722</v>
      </c>
      <c r="AS234">
        <v>1221</v>
      </c>
      <c r="AT234">
        <v>1532</v>
      </c>
      <c r="AU234">
        <v>1046</v>
      </c>
      <c r="AV234">
        <v>913</v>
      </c>
      <c r="AW234">
        <v>1632</v>
      </c>
      <c r="AX234">
        <v>720</v>
      </c>
      <c r="AY234">
        <v>3</v>
      </c>
      <c r="AZ234">
        <v>128</v>
      </c>
      <c r="BA234">
        <v>4733</v>
      </c>
      <c r="BB234">
        <f t="shared" si="3"/>
        <v>861.30769230769226</v>
      </c>
      <c r="BC234">
        <v>888</v>
      </c>
      <c r="BD234">
        <v>403</v>
      </c>
      <c r="BE234">
        <v>452</v>
      </c>
      <c r="BF234">
        <v>381</v>
      </c>
      <c r="BG234">
        <v>1725</v>
      </c>
      <c r="BH234">
        <v>555</v>
      </c>
      <c r="BI234">
        <v>1183</v>
      </c>
      <c r="BJ234">
        <v>871</v>
      </c>
      <c r="BK234">
        <v>1822</v>
      </c>
      <c r="BL234">
        <v>901</v>
      </c>
      <c r="BM234">
        <v>615</v>
      </c>
      <c r="BN234">
        <v>721</v>
      </c>
      <c r="BO234">
        <v>680</v>
      </c>
    </row>
    <row r="235" spans="1:67">
      <c r="B235" t="s">
        <v>364</v>
      </c>
      <c r="C235">
        <v>65421</v>
      </c>
      <c r="D235">
        <v>2701</v>
      </c>
      <c r="E235">
        <v>848</v>
      </c>
      <c r="F235">
        <v>829</v>
      </c>
      <c r="G235">
        <v>1052</v>
      </c>
      <c r="H235">
        <v>712</v>
      </c>
      <c r="I235">
        <v>787</v>
      </c>
      <c r="J235">
        <v>1208</v>
      </c>
      <c r="K235">
        <v>1487</v>
      </c>
      <c r="L235">
        <v>1024</v>
      </c>
      <c r="M235">
        <v>1127</v>
      </c>
      <c r="N235">
        <v>2764</v>
      </c>
      <c r="O235">
        <v>2400</v>
      </c>
      <c r="P235">
        <v>5504</v>
      </c>
      <c r="Q235">
        <v>3135</v>
      </c>
      <c r="R235">
        <v>1293</v>
      </c>
      <c r="S235">
        <v>727</v>
      </c>
      <c r="T235">
        <v>638</v>
      </c>
      <c r="U235">
        <v>472</v>
      </c>
      <c r="V235">
        <v>511</v>
      </c>
      <c r="W235">
        <v>1088</v>
      </c>
      <c r="X235">
        <v>1131</v>
      </c>
      <c r="Y235">
        <v>1774</v>
      </c>
      <c r="Z235">
        <v>2796</v>
      </c>
      <c r="AA235">
        <v>963</v>
      </c>
      <c r="AB235">
        <v>675</v>
      </c>
      <c r="AC235">
        <v>1406</v>
      </c>
      <c r="AD235">
        <v>4286</v>
      </c>
      <c r="AE235">
        <v>2917</v>
      </c>
      <c r="AF235">
        <v>715</v>
      </c>
      <c r="AG235">
        <v>651</v>
      </c>
      <c r="AH235">
        <v>371</v>
      </c>
      <c r="AI235">
        <v>505</v>
      </c>
      <c r="AJ235">
        <v>1320</v>
      </c>
      <c r="AK235">
        <v>1715</v>
      </c>
      <c r="AL235">
        <v>1180</v>
      </c>
      <c r="AM235">
        <v>667</v>
      </c>
      <c r="AN235">
        <v>768</v>
      </c>
      <c r="AO235">
        <v>1012</v>
      </c>
      <c r="AP235">
        <v>607</v>
      </c>
      <c r="AQ235">
        <v>2935</v>
      </c>
      <c r="AR235">
        <v>628</v>
      </c>
      <c r="AS235">
        <v>1083</v>
      </c>
      <c r="AT235">
        <v>1303</v>
      </c>
      <c r="AU235">
        <v>835</v>
      </c>
      <c r="AV235">
        <v>779</v>
      </c>
      <c r="AW235">
        <v>1361</v>
      </c>
      <c r="AX235">
        <v>709</v>
      </c>
      <c r="AY235">
        <v>5</v>
      </c>
      <c r="AZ235">
        <v>17</v>
      </c>
      <c r="BA235">
        <v>3736</v>
      </c>
      <c r="BB235">
        <f t="shared" si="3"/>
        <v>673.30769230769226</v>
      </c>
      <c r="BC235">
        <v>653</v>
      </c>
      <c r="BD235">
        <v>331</v>
      </c>
      <c r="BE235">
        <v>378</v>
      </c>
      <c r="BF235">
        <v>295</v>
      </c>
      <c r="BG235">
        <v>1273</v>
      </c>
      <c r="BH235">
        <v>338</v>
      </c>
      <c r="BI235">
        <v>887</v>
      </c>
      <c r="BJ235">
        <v>746</v>
      </c>
      <c r="BK235">
        <v>1428</v>
      </c>
      <c r="BL235">
        <v>785</v>
      </c>
      <c r="BM235">
        <v>499</v>
      </c>
      <c r="BN235">
        <v>560</v>
      </c>
      <c r="BO235">
        <v>580</v>
      </c>
    </row>
    <row r="236" spans="1:67">
      <c r="A236" t="s">
        <v>440</v>
      </c>
      <c r="B236" t="s">
        <v>2</v>
      </c>
      <c r="C236">
        <v>1171</v>
      </c>
      <c r="D236">
        <v>60</v>
      </c>
      <c r="E236">
        <v>6</v>
      </c>
      <c r="F236">
        <v>10</v>
      </c>
      <c r="G236">
        <v>10</v>
      </c>
      <c r="H236">
        <v>14</v>
      </c>
      <c r="I236">
        <v>9</v>
      </c>
      <c r="J236">
        <v>22</v>
      </c>
      <c r="K236">
        <v>32</v>
      </c>
      <c r="L236">
        <v>16</v>
      </c>
      <c r="M236">
        <v>18</v>
      </c>
      <c r="N236">
        <v>56</v>
      </c>
      <c r="O236">
        <v>32</v>
      </c>
      <c r="P236">
        <v>109</v>
      </c>
      <c r="Q236">
        <v>57</v>
      </c>
      <c r="R236">
        <v>21</v>
      </c>
      <c r="S236">
        <v>10</v>
      </c>
      <c r="T236">
        <v>18</v>
      </c>
      <c r="U236">
        <v>11</v>
      </c>
      <c r="V236">
        <v>16</v>
      </c>
      <c r="W236">
        <v>26</v>
      </c>
      <c r="X236">
        <v>15</v>
      </c>
      <c r="Y236">
        <v>29</v>
      </c>
      <c r="Z236">
        <v>36</v>
      </c>
      <c r="AA236">
        <v>16</v>
      </c>
      <c r="AB236">
        <v>14</v>
      </c>
      <c r="AC236">
        <v>32</v>
      </c>
      <c r="AD236">
        <v>55</v>
      </c>
      <c r="AE236">
        <v>42</v>
      </c>
      <c r="AF236">
        <v>9</v>
      </c>
      <c r="AG236">
        <v>10</v>
      </c>
      <c r="AH236">
        <v>8</v>
      </c>
      <c r="AI236">
        <v>16</v>
      </c>
      <c r="AJ236">
        <v>27</v>
      </c>
      <c r="AK236">
        <v>25</v>
      </c>
      <c r="AL236">
        <v>17</v>
      </c>
      <c r="AM236">
        <v>14</v>
      </c>
      <c r="AN236">
        <v>6</v>
      </c>
      <c r="AO236">
        <v>10</v>
      </c>
      <c r="AP236">
        <v>18</v>
      </c>
      <c r="AQ236">
        <v>60</v>
      </c>
      <c r="AR236">
        <v>13</v>
      </c>
      <c r="AS236">
        <v>17</v>
      </c>
      <c r="AT236">
        <v>28</v>
      </c>
      <c r="AU236">
        <v>24</v>
      </c>
      <c r="AV236">
        <v>23</v>
      </c>
      <c r="AW236">
        <v>25</v>
      </c>
      <c r="AX236">
        <v>28</v>
      </c>
      <c r="AY236" t="s">
        <v>66</v>
      </c>
      <c r="AZ236">
        <v>1</v>
      </c>
      <c r="BA236">
        <v>73</v>
      </c>
      <c r="BB236">
        <f t="shared" si="3"/>
        <v>11.538461538461538</v>
      </c>
      <c r="BC236">
        <v>15</v>
      </c>
      <c r="BD236">
        <v>3</v>
      </c>
      <c r="BE236">
        <v>10</v>
      </c>
      <c r="BF236">
        <v>3</v>
      </c>
      <c r="BG236">
        <v>19</v>
      </c>
      <c r="BH236">
        <v>11</v>
      </c>
      <c r="BI236">
        <v>16</v>
      </c>
      <c r="BJ236">
        <v>11</v>
      </c>
      <c r="BK236">
        <v>26</v>
      </c>
      <c r="BL236">
        <v>13</v>
      </c>
      <c r="BM236">
        <v>4</v>
      </c>
      <c r="BN236">
        <v>10</v>
      </c>
      <c r="BO236">
        <v>9</v>
      </c>
    </row>
    <row r="237" spans="1:67">
      <c r="B237" t="s">
        <v>363</v>
      </c>
      <c r="C237">
        <v>543</v>
      </c>
      <c r="D237">
        <v>34</v>
      </c>
      <c r="E237">
        <v>1</v>
      </c>
      <c r="F237">
        <v>7</v>
      </c>
      <c r="G237">
        <v>3</v>
      </c>
      <c r="H237">
        <v>8</v>
      </c>
      <c r="I237">
        <v>2</v>
      </c>
      <c r="J237">
        <v>12</v>
      </c>
      <c r="K237">
        <v>10</v>
      </c>
      <c r="L237">
        <v>7</v>
      </c>
      <c r="M237">
        <v>8</v>
      </c>
      <c r="N237">
        <v>23</v>
      </c>
      <c r="O237">
        <v>13</v>
      </c>
      <c r="P237">
        <v>57</v>
      </c>
      <c r="Q237">
        <v>21</v>
      </c>
      <c r="R237">
        <v>10</v>
      </c>
      <c r="S237">
        <v>6</v>
      </c>
      <c r="T237">
        <v>11</v>
      </c>
      <c r="U237">
        <v>5</v>
      </c>
      <c r="V237">
        <v>8</v>
      </c>
      <c r="W237">
        <v>16</v>
      </c>
      <c r="X237">
        <v>6</v>
      </c>
      <c r="Y237">
        <v>10</v>
      </c>
      <c r="Z237">
        <v>19</v>
      </c>
      <c r="AA237">
        <v>8</v>
      </c>
      <c r="AB237">
        <v>7</v>
      </c>
      <c r="AC237">
        <v>17</v>
      </c>
      <c r="AD237">
        <v>23</v>
      </c>
      <c r="AE237">
        <v>20</v>
      </c>
      <c r="AF237">
        <v>4</v>
      </c>
      <c r="AG237">
        <v>3</v>
      </c>
      <c r="AH237">
        <v>5</v>
      </c>
      <c r="AI237">
        <v>9</v>
      </c>
      <c r="AJ237">
        <v>12</v>
      </c>
      <c r="AK237">
        <v>12</v>
      </c>
      <c r="AL237">
        <v>9</v>
      </c>
      <c r="AM237">
        <v>7</v>
      </c>
      <c r="AN237">
        <v>4</v>
      </c>
      <c r="AO237">
        <v>3</v>
      </c>
      <c r="AP237">
        <v>7</v>
      </c>
      <c r="AQ237">
        <v>22</v>
      </c>
      <c r="AR237">
        <v>6</v>
      </c>
      <c r="AS237">
        <v>7</v>
      </c>
      <c r="AT237">
        <v>14</v>
      </c>
      <c r="AU237">
        <v>14</v>
      </c>
      <c r="AV237">
        <v>9</v>
      </c>
      <c r="AW237">
        <v>11</v>
      </c>
      <c r="AX237">
        <v>12</v>
      </c>
      <c r="AY237" t="s">
        <v>66</v>
      </c>
      <c r="AZ237">
        <v>1</v>
      </c>
      <c r="BA237">
        <v>37</v>
      </c>
      <c r="BB237">
        <f t="shared" si="3"/>
        <v>5</v>
      </c>
      <c r="BC237">
        <v>10</v>
      </c>
      <c r="BD237">
        <v>1</v>
      </c>
      <c r="BE237">
        <v>5</v>
      </c>
      <c r="BF237">
        <v>1</v>
      </c>
      <c r="BG237">
        <v>4</v>
      </c>
      <c r="BH237">
        <v>3</v>
      </c>
      <c r="BI237">
        <v>9</v>
      </c>
      <c r="BJ237">
        <v>6</v>
      </c>
      <c r="BK237">
        <v>8</v>
      </c>
      <c r="BL237">
        <v>8</v>
      </c>
      <c r="BM237">
        <v>2</v>
      </c>
      <c r="BN237">
        <v>4</v>
      </c>
      <c r="BO237">
        <v>4</v>
      </c>
    </row>
    <row r="238" spans="1:67">
      <c r="B238" t="s">
        <v>364</v>
      </c>
      <c r="C238">
        <v>628</v>
      </c>
      <c r="D238">
        <v>26</v>
      </c>
      <c r="E238">
        <v>5</v>
      </c>
      <c r="F238">
        <v>3</v>
      </c>
      <c r="G238">
        <v>7</v>
      </c>
      <c r="H238">
        <v>6</v>
      </c>
      <c r="I238">
        <v>7</v>
      </c>
      <c r="J238">
        <v>10</v>
      </c>
      <c r="K238">
        <v>22</v>
      </c>
      <c r="L238">
        <v>9</v>
      </c>
      <c r="M238">
        <v>10</v>
      </c>
      <c r="N238">
        <v>33</v>
      </c>
      <c r="O238">
        <v>19</v>
      </c>
      <c r="P238">
        <v>52</v>
      </c>
      <c r="Q238">
        <v>36</v>
      </c>
      <c r="R238">
        <v>11</v>
      </c>
      <c r="S238">
        <v>4</v>
      </c>
      <c r="T238">
        <v>7</v>
      </c>
      <c r="U238">
        <v>6</v>
      </c>
      <c r="V238">
        <v>8</v>
      </c>
      <c r="W238">
        <v>10</v>
      </c>
      <c r="X238">
        <v>9</v>
      </c>
      <c r="Y238">
        <v>19</v>
      </c>
      <c r="Z238">
        <v>17</v>
      </c>
      <c r="AA238">
        <v>8</v>
      </c>
      <c r="AB238">
        <v>7</v>
      </c>
      <c r="AC238">
        <v>15</v>
      </c>
      <c r="AD238">
        <v>32</v>
      </c>
      <c r="AE238">
        <v>22</v>
      </c>
      <c r="AF238">
        <v>5</v>
      </c>
      <c r="AG238">
        <v>7</v>
      </c>
      <c r="AH238">
        <v>3</v>
      </c>
      <c r="AI238">
        <v>7</v>
      </c>
      <c r="AJ238">
        <v>15</v>
      </c>
      <c r="AK238">
        <v>13</v>
      </c>
      <c r="AL238">
        <v>8</v>
      </c>
      <c r="AM238">
        <v>7</v>
      </c>
      <c r="AN238">
        <v>2</v>
      </c>
      <c r="AO238">
        <v>7</v>
      </c>
      <c r="AP238">
        <v>11</v>
      </c>
      <c r="AQ238">
        <v>38</v>
      </c>
      <c r="AR238">
        <v>7</v>
      </c>
      <c r="AS238">
        <v>10</v>
      </c>
      <c r="AT238">
        <v>14</v>
      </c>
      <c r="AU238">
        <v>10</v>
      </c>
      <c r="AV238">
        <v>14</v>
      </c>
      <c r="AW238">
        <v>14</v>
      </c>
      <c r="AX238">
        <v>16</v>
      </c>
      <c r="AY238" t="s">
        <v>66</v>
      </c>
      <c r="AZ238" t="s">
        <v>66</v>
      </c>
      <c r="BA238">
        <v>36</v>
      </c>
      <c r="BB238">
        <f t="shared" si="3"/>
        <v>6.5384615384615383</v>
      </c>
      <c r="BC238">
        <v>5</v>
      </c>
      <c r="BD238">
        <v>2</v>
      </c>
      <c r="BE238">
        <v>5</v>
      </c>
      <c r="BF238">
        <v>2</v>
      </c>
      <c r="BG238">
        <v>15</v>
      </c>
      <c r="BH238">
        <v>8</v>
      </c>
      <c r="BI238">
        <v>7</v>
      </c>
      <c r="BJ238">
        <v>5</v>
      </c>
      <c r="BK238">
        <v>18</v>
      </c>
      <c r="BL238">
        <v>5</v>
      </c>
      <c r="BM238">
        <v>2</v>
      </c>
      <c r="BN238">
        <v>6</v>
      </c>
      <c r="BO238">
        <v>5</v>
      </c>
    </row>
    <row r="239" spans="1:67">
      <c r="A239" t="s">
        <v>441</v>
      </c>
      <c r="B239" t="s">
        <v>2</v>
      </c>
      <c r="C239">
        <v>94942</v>
      </c>
      <c r="D239">
        <v>4226</v>
      </c>
      <c r="E239">
        <v>1304</v>
      </c>
      <c r="F239">
        <v>1264</v>
      </c>
      <c r="G239">
        <v>1574</v>
      </c>
      <c r="H239">
        <v>1168</v>
      </c>
      <c r="I239">
        <v>1140</v>
      </c>
      <c r="J239">
        <v>1771</v>
      </c>
      <c r="K239">
        <v>2257</v>
      </c>
      <c r="L239">
        <v>1559</v>
      </c>
      <c r="M239">
        <v>1661</v>
      </c>
      <c r="N239">
        <v>4020</v>
      </c>
      <c r="O239">
        <v>3690</v>
      </c>
      <c r="P239">
        <v>7985</v>
      </c>
      <c r="Q239">
        <v>4831</v>
      </c>
      <c r="R239">
        <v>1926</v>
      </c>
      <c r="S239">
        <v>1078</v>
      </c>
      <c r="T239">
        <v>934</v>
      </c>
      <c r="U239">
        <v>726</v>
      </c>
      <c r="V239">
        <v>743</v>
      </c>
      <c r="W239">
        <v>1625</v>
      </c>
      <c r="X239">
        <v>1610</v>
      </c>
      <c r="Y239">
        <v>2568</v>
      </c>
      <c r="Z239">
        <v>4190</v>
      </c>
      <c r="AA239">
        <v>1357</v>
      </c>
      <c r="AB239">
        <v>954</v>
      </c>
      <c r="AC239">
        <v>1976</v>
      </c>
      <c r="AD239">
        <v>6209</v>
      </c>
      <c r="AE239">
        <v>3988</v>
      </c>
      <c r="AF239">
        <v>1039</v>
      </c>
      <c r="AG239">
        <v>933</v>
      </c>
      <c r="AH239">
        <v>541</v>
      </c>
      <c r="AI239">
        <v>770</v>
      </c>
      <c r="AJ239">
        <v>1943</v>
      </c>
      <c r="AK239">
        <v>2357</v>
      </c>
      <c r="AL239">
        <v>1694</v>
      </c>
      <c r="AM239">
        <v>925</v>
      </c>
      <c r="AN239">
        <v>1052</v>
      </c>
      <c r="AO239">
        <v>1392</v>
      </c>
      <c r="AP239">
        <v>917</v>
      </c>
      <c r="AQ239">
        <v>4073</v>
      </c>
      <c r="AR239">
        <v>871</v>
      </c>
      <c r="AS239">
        <v>1457</v>
      </c>
      <c r="AT239">
        <v>1786</v>
      </c>
      <c r="AU239">
        <v>1086</v>
      </c>
      <c r="AV239">
        <v>1005</v>
      </c>
      <c r="AW239">
        <v>1839</v>
      </c>
      <c r="AX239">
        <v>816</v>
      </c>
      <c r="AY239">
        <v>5</v>
      </c>
      <c r="AZ239">
        <v>107</v>
      </c>
      <c r="BA239">
        <v>5350</v>
      </c>
      <c r="BB239">
        <f t="shared" si="3"/>
        <v>977.61538461538464</v>
      </c>
      <c r="BC239">
        <v>960</v>
      </c>
      <c r="BD239">
        <v>489</v>
      </c>
      <c r="BE239">
        <v>547</v>
      </c>
      <c r="BF239">
        <v>476</v>
      </c>
      <c r="BG239">
        <v>1912</v>
      </c>
      <c r="BH239">
        <v>548</v>
      </c>
      <c r="BI239">
        <v>1274</v>
      </c>
      <c r="BJ239">
        <v>1061</v>
      </c>
      <c r="BK239">
        <v>2107</v>
      </c>
      <c r="BL239">
        <v>1050</v>
      </c>
      <c r="BM239">
        <v>690</v>
      </c>
      <c r="BN239">
        <v>809</v>
      </c>
      <c r="BO239">
        <v>786</v>
      </c>
    </row>
    <row r="240" spans="1:67">
      <c r="B240" t="s">
        <v>363</v>
      </c>
      <c r="C240">
        <v>50614</v>
      </c>
      <c r="D240">
        <v>2358</v>
      </c>
      <c r="E240">
        <v>676</v>
      </c>
      <c r="F240">
        <v>653</v>
      </c>
      <c r="G240">
        <v>830</v>
      </c>
      <c r="H240">
        <v>668</v>
      </c>
      <c r="I240">
        <v>588</v>
      </c>
      <c r="J240">
        <v>970</v>
      </c>
      <c r="K240">
        <v>1192</v>
      </c>
      <c r="L240">
        <v>824</v>
      </c>
      <c r="M240">
        <v>889</v>
      </c>
      <c r="N240">
        <v>2115</v>
      </c>
      <c r="O240">
        <v>2010</v>
      </c>
      <c r="P240">
        <v>4259</v>
      </c>
      <c r="Q240">
        <v>2741</v>
      </c>
      <c r="R240">
        <v>1043</v>
      </c>
      <c r="S240">
        <v>570</v>
      </c>
      <c r="T240">
        <v>512</v>
      </c>
      <c r="U240">
        <v>402</v>
      </c>
      <c r="V240">
        <v>395</v>
      </c>
      <c r="W240">
        <v>907</v>
      </c>
      <c r="X240">
        <v>857</v>
      </c>
      <c r="Y240">
        <v>1373</v>
      </c>
      <c r="Z240">
        <v>2292</v>
      </c>
      <c r="AA240">
        <v>716</v>
      </c>
      <c r="AB240">
        <v>505</v>
      </c>
      <c r="AC240">
        <v>1041</v>
      </c>
      <c r="AD240">
        <v>3265</v>
      </c>
      <c r="AE240">
        <v>2063</v>
      </c>
      <c r="AF240">
        <v>547</v>
      </c>
      <c r="AG240">
        <v>487</v>
      </c>
      <c r="AH240">
        <v>282</v>
      </c>
      <c r="AI240">
        <v>444</v>
      </c>
      <c r="AJ240">
        <v>1033</v>
      </c>
      <c r="AK240">
        <v>1244</v>
      </c>
      <c r="AL240">
        <v>881</v>
      </c>
      <c r="AM240">
        <v>478</v>
      </c>
      <c r="AN240">
        <v>549</v>
      </c>
      <c r="AO240">
        <v>733</v>
      </c>
      <c r="AP240">
        <v>498</v>
      </c>
      <c r="AQ240">
        <v>2097</v>
      </c>
      <c r="AR240">
        <v>443</v>
      </c>
      <c r="AS240">
        <v>699</v>
      </c>
      <c r="AT240">
        <v>934</v>
      </c>
      <c r="AU240">
        <v>569</v>
      </c>
      <c r="AV240">
        <v>513</v>
      </c>
      <c r="AW240">
        <v>958</v>
      </c>
      <c r="AX240">
        <v>414</v>
      </c>
      <c r="AY240">
        <v>2</v>
      </c>
      <c r="AZ240">
        <v>95</v>
      </c>
      <c r="BA240">
        <v>2884</v>
      </c>
      <c r="BB240">
        <f t="shared" si="3"/>
        <v>531.69230769230774</v>
      </c>
      <c r="BC240">
        <v>533</v>
      </c>
      <c r="BD240">
        <v>261</v>
      </c>
      <c r="BE240">
        <v>294</v>
      </c>
      <c r="BF240">
        <v>260</v>
      </c>
      <c r="BG240">
        <v>1065</v>
      </c>
      <c r="BH240">
        <v>331</v>
      </c>
      <c r="BI240">
        <v>698</v>
      </c>
      <c r="BJ240">
        <v>558</v>
      </c>
      <c r="BK240">
        <v>1168</v>
      </c>
      <c r="BL240">
        <v>537</v>
      </c>
      <c r="BM240">
        <v>360</v>
      </c>
      <c r="BN240">
        <v>446</v>
      </c>
      <c r="BO240">
        <v>401</v>
      </c>
    </row>
    <row r="241" spans="1:67">
      <c r="B241" t="s">
        <v>364</v>
      </c>
      <c r="C241">
        <v>44328</v>
      </c>
      <c r="D241">
        <v>1868</v>
      </c>
      <c r="E241">
        <v>628</v>
      </c>
      <c r="F241">
        <v>611</v>
      </c>
      <c r="G241">
        <v>744</v>
      </c>
      <c r="H241">
        <v>500</v>
      </c>
      <c r="I241">
        <v>552</v>
      </c>
      <c r="J241">
        <v>801</v>
      </c>
      <c r="K241">
        <v>1065</v>
      </c>
      <c r="L241">
        <v>735</v>
      </c>
      <c r="M241">
        <v>772</v>
      </c>
      <c r="N241">
        <v>1905</v>
      </c>
      <c r="O241">
        <v>1680</v>
      </c>
      <c r="P241">
        <v>3726</v>
      </c>
      <c r="Q241">
        <v>2090</v>
      </c>
      <c r="R241">
        <v>883</v>
      </c>
      <c r="S241">
        <v>508</v>
      </c>
      <c r="T241">
        <v>422</v>
      </c>
      <c r="U241">
        <v>324</v>
      </c>
      <c r="V241">
        <v>348</v>
      </c>
      <c r="W241">
        <v>718</v>
      </c>
      <c r="X241">
        <v>753</v>
      </c>
      <c r="Y241">
        <v>1195</v>
      </c>
      <c r="Z241">
        <v>1898</v>
      </c>
      <c r="AA241">
        <v>641</v>
      </c>
      <c r="AB241">
        <v>449</v>
      </c>
      <c r="AC241">
        <v>935</v>
      </c>
      <c r="AD241">
        <v>2944</v>
      </c>
      <c r="AE241">
        <v>1925</v>
      </c>
      <c r="AF241">
        <v>492</v>
      </c>
      <c r="AG241">
        <v>446</v>
      </c>
      <c r="AH241">
        <v>259</v>
      </c>
      <c r="AI241">
        <v>326</v>
      </c>
      <c r="AJ241">
        <v>910</v>
      </c>
      <c r="AK241">
        <v>1113</v>
      </c>
      <c r="AL241">
        <v>813</v>
      </c>
      <c r="AM241">
        <v>447</v>
      </c>
      <c r="AN241">
        <v>503</v>
      </c>
      <c r="AO241">
        <v>659</v>
      </c>
      <c r="AP241">
        <v>419</v>
      </c>
      <c r="AQ241">
        <v>1976</v>
      </c>
      <c r="AR241">
        <v>428</v>
      </c>
      <c r="AS241">
        <v>758</v>
      </c>
      <c r="AT241">
        <v>852</v>
      </c>
      <c r="AU241">
        <v>517</v>
      </c>
      <c r="AV241">
        <v>492</v>
      </c>
      <c r="AW241">
        <v>881</v>
      </c>
      <c r="AX241">
        <v>402</v>
      </c>
      <c r="AY241">
        <v>3</v>
      </c>
      <c r="AZ241">
        <v>12</v>
      </c>
      <c r="BA241">
        <v>2466</v>
      </c>
      <c r="BB241">
        <f t="shared" si="3"/>
        <v>445.92307692307691</v>
      </c>
      <c r="BC241">
        <v>427</v>
      </c>
      <c r="BD241">
        <v>228</v>
      </c>
      <c r="BE241">
        <v>253</v>
      </c>
      <c r="BF241">
        <v>216</v>
      </c>
      <c r="BG241">
        <v>847</v>
      </c>
      <c r="BH241">
        <v>217</v>
      </c>
      <c r="BI241">
        <v>576</v>
      </c>
      <c r="BJ241">
        <v>503</v>
      </c>
      <c r="BK241">
        <v>939</v>
      </c>
      <c r="BL241">
        <v>513</v>
      </c>
      <c r="BM241">
        <v>330</v>
      </c>
      <c r="BN241">
        <v>363</v>
      </c>
      <c r="BO241">
        <v>385</v>
      </c>
    </row>
    <row r="242" spans="1:67">
      <c r="A242" t="s">
        <v>442</v>
      </c>
      <c r="B242" t="s">
        <v>2</v>
      </c>
      <c r="C242">
        <v>1061</v>
      </c>
      <c r="D242">
        <v>65</v>
      </c>
      <c r="E242">
        <v>16</v>
      </c>
      <c r="F242">
        <v>26</v>
      </c>
      <c r="G242">
        <v>16</v>
      </c>
      <c r="H242">
        <v>23</v>
      </c>
      <c r="I242">
        <v>18</v>
      </c>
      <c r="J242">
        <v>30</v>
      </c>
      <c r="K242">
        <v>15</v>
      </c>
      <c r="L242">
        <v>14</v>
      </c>
      <c r="M242">
        <v>15</v>
      </c>
      <c r="N242">
        <v>40</v>
      </c>
      <c r="O242">
        <v>25</v>
      </c>
      <c r="P242">
        <v>84</v>
      </c>
      <c r="Q242">
        <v>31</v>
      </c>
      <c r="R242">
        <v>34</v>
      </c>
      <c r="S242">
        <v>13</v>
      </c>
      <c r="T242">
        <v>8</v>
      </c>
      <c r="U242">
        <v>4</v>
      </c>
      <c r="V242">
        <v>8</v>
      </c>
      <c r="W242">
        <v>39</v>
      </c>
      <c r="X242">
        <v>18</v>
      </c>
      <c r="Y242">
        <v>17</v>
      </c>
      <c r="Z242">
        <v>48</v>
      </c>
      <c r="AA242">
        <v>11</v>
      </c>
      <c r="AB242">
        <v>14</v>
      </c>
      <c r="AC242">
        <v>17</v>
      </c>
      <c r="AD242">
        <v>48</v>
      </c>
      <c r="AE242">
        <v>30</v>
      </c>
      <c r="AF242">
        <v>5</v>
      </c>
      <c r="AG242">
        <v>8</v>
      </c>
      <c r="AH242">
        <v>4</v>
      </c>
      <c r="AI242">
        <v>15</v>
      </c>
      <c r="AJ242">
        <v>25</v>
      </c>
      <c r="AK242">
        <v>31</v>
      </c>
      <c r="AL242">
        <v>15</v>
      </c>
      <c r="AM242">
        <v>10</v>
      </c>
      <c r="AN242">
        <v>12</v>
      </c>
      <c r="AO242">
        <v>18</v>
      </c>
      <c r="AP242">
        <v>10</v>
      </c>
      <c r="AQ242">
        <v>46</v>
      </c>
      <c r="AR242">
        <v>16</v>
      </c>
      <c r="AS242">
        <v>15</v>
      </c>
      <c r="AT242">
        <v>35</v>
      </c>
      <c r="AU242">
        <v>13</v>
      </c>
      <c r="AV242">
        <v>18</v>
      </c>
      <c r="AW242">
        <v>31</v>
      </c>
      <c r="AX242">
        <v>7</v>
      </c>
      <c r="AY242" t="s">
        <v>66</v>
      </c>
      <c r="AZ242" t="s">
        <v>66</v>
      </c>
      <c r="BA242">
        <v>57</v>
      </c>
      <c r="BB242">
        <f t="shared" si="3"/>
        <v>8.5384615384615383</v>
      </c>
      <c r="BC242">
        <v>14</v>
      </c>
      <c r="BD242">
        <v>5</v>
      </c>
      <c r="BE242">
        <v>5</v>
      </c>
      <c r="BF242">
        <v>1</v>
      </c>
      <c r="BG242">
        <v>8</v>
      </c>
      <c r="BH242">
        <v>3</v>
      </c>
      <c r="BI242">
        <v>15</v>
      </c>
      <c r="BJ242">
        <v>15</v>
      </c>
      <c r="BK242">
        <v>13</v>
      </c>
      <c r="BL242">
        <v>4</v>
      </c>
      <c r="BM242">
        <v>12</v>
      </c>
      <c r="BN242">
        <v>8</v>
      </c>
      <c r="BO242">
        <v>8</v>
      </c>
    </row>
    <row r="243" spans="1:67">
      <c r="B243" t="s">
        <v>363</v>
      </c>
      <c r="C243">
        <v>418</v>
      </c>
      <c r="D243">
        <v>25</v>
      </c>
      <c r="E243">
        <v>3</v>
      </c>
      <c r="F243">
        <v>9</v>
      </c>
      <c r="G243">
        <v>4</v>
      </c>
      <c r="H243">
        <v>10</v>
      </c>
      <c r="I243">
        <v>7</v>
      </c>
      <c r="J243">
        <v>9</v>
      </c>
      <c r="K243">
        <v>4</v>
      </c>
      <c r="L243">
        <v>8</v>
      </c>
      <c r="M243">
        <v>3</v>
      </c>
      <c r="N243">
        <v>17</v>
      </c>
      <c r="O243">
        <v>12</v>
      </c>
      <c r="P243">
        <v>30</v>
      </c>
      <c r="Q243">
        <v>10</v>
      </c>
      <c r="R243">
        <v>13</v>
      </c>
      <c r="S243">
        <v>7</v>
      </c>
      <c r="T243">
        <v>2</v>
      </c>
      <c r="U243">
        <v>2</v>
      </c>
      <c r="V243">
        <v>2</v>
      </c>
      <c r="W243">
        <v>16</v>
      </c>
      <c r="X243">
        <v>8</v>
      </c>
      <c r="Y243">
        <v>9</v>
      </c>
      <c r="Z243">
        <v>14</v>
      </c>
      <c r="AA243">
        <v>5</v>
      </c>
      <c r="AB243">
        <v>6</v>
      </c>
      <c r="AC243">
        <v>3</v>
      </c>
      <c r="AD243">
        <v>26</v>
      </c>
      <c r="AE243">
        <v>15</v>
      </c>
      <c r="AF243">
        <v>3</v>
      </c>
      <c r="AG243">
        <v>5</v>
      </c>
      <c r="AH243">
        <v>1</v>
      </c>
      <c r="AI243">
        <v>7</v>
      </c>
      <c r="AJ243">
        <v>11</v>
      </c>
      <c r="AK243">
        <v>14</v>
      </c>
      <c r="AL243">
        <v>7</v>
      </c>
      <c r="AM243">
        <v>2</v>
      </c>
      <c r="AN243">
        <v>6</v>
      </c>
      <c r="AO243">
        <v>9</v>
      </c>
      <c r="AP243">
        <v>4</v>
      </c>
      <c r="AQ243">
        <v>15</v>
      </c>
      <c r="AR243">
        <v>3</v>
      </c>
      <c r="AS243">
        <v>6</v>
      </c>
      <c r="AT243">
        <v>19</v>
      </c>
      <c r="AU243">
        <v>5</v>
      </c>
      <c r="AV243">
        <v>8</v>
      </c>
      <c r="AW243">
        <v>11</v>
      </c>
      <c r="AX243">
        <v>3</v>
      </c>
      <c r="AY243" t="s">
        <v>66</v>
      </c>
      <c r="AZ243" t="s">
        <v>66</v>
      </c>
      <c r="BA243">
        <v>20</v>
      </c>
      <c r="BB243">
        <f t="shared" si="3"/>
        <v>3.5833333333333335</v>
      </c>
      <c r="BC243">
        <v>5</v>
      </c>
      <c r="BD243">
        <v>3</v>
      </c>
      <c r="BE243">
        <v>1</v>
      </c>
      <c r="BF243" t="s">
        <v>66</v>
      </c>
      <c r="BG243">
        <v>4</v>
      </c>
      <c r="BH243">
        <v>1</v>
      </c>
      <c r="BI243">
        <v>3</v>
      </c>
      <c r="BJ243">
        <v>3</v>
      </c>
      <c r="BK243">
        <v>8</v>
      </c>
      <c r="BL243">
        <v>1</v>
      </c>
      <c r="BM243">
        <v>8</v>
      </c>
      <c r="BN243">
        <v>4</v>
      </c>
      <c r="BO243">
        <v>2</v>
      </c>
    </row>
    <row r="244" spans="1:67">
      <c r="B244" t="s">
        <v>364</v>
      </c>
      <c r="C244">
        <v>643</v>
      </c>
      <c r="D244">
        <v>40</v>
      </c>
      <c r="E244">
        <v>13</v>
      </c>
      <c r="F244">
        <v>17</v>
      </c>
      <c r="G244">
        <v>12</v>
      </c>
      <c r="H244">
        <v>13</v>
      </c>
      <c r="I244">
        <v>11</v>
      </c>
      <c r="J244">
        <v>21</v>
      </c>
      <c r="K244">
        <v>11</v>
      </c>
      <c r="L244">
        <v>6</v>
      </c>
      <c r="M244">
        <v>12</v>
      </c>
      <c r="N244">
        <v>23</v>
      </c>
      <c r="O244">
        <v>13</v>
      </c>
      <c r="P244">
        <v>54</v>
      </c>
      <c r="Q244">
        <v>21</v>
      </c>
      <c r="R244">
        <v>21</v>
      </c>
      <c r="S244">
        <v>6</v>
      </c>
      <c r="T244">
        <v>6</v>
      </c>
      <c r="U244">
        <v>2</v>
      </c>
      <c r="V244">
        <v>6</v>
      </c>
      <c r="W244">
        <v>23</v>
      </c>
      <c r="X244">
        <v>10</v>
      </c>
      <c r="Y244">
        <v>8</v>
      </c>
      <c r="Z244">
        <v>34</v>
      </c>
      <c r="AA244">
        <v>6</v>
      </c>
      <c r="AB244">
        <v>8</v>
      </c>
      <c r="AC244">
        <v>14</v>
      </c>
      <c r="AD244">
        <v>22</v>
      </c>
      <c r="AE244">
        <v>15</v>
      </c>
      <c r="AF244">
        <v>2</v>
      </c>
      <c r="AG244">
        <v>3</v>
      </c>
      <c r="AH244">
        <v>3</v>
      </c>
      <c r="AI244">
        <v>8</v>
      </c>
      <c r="AJ244">
        <v>14</v>
      </c>
      <c r="AK244">
        <v>17</v>
      </c>
      <c r="AL244">
        <v>8</v>
      </c>
      <c r="AM244">
        <v>8</v>
      </c>
      <c r="AN244">
        <v>6</v>
      </c>
      <c r="AO244">
        <v>9</v>
      </c>
      <c r="AP244">
        <v>6</v>
      </c>
      <c r="AQ244">
        <v>31</v>
      </c>
      <c r="AR244">
        <v>13</v>
      </c>
      <c r="AS244">
        <v>9</v>
      </c>
      <c r="AT244">
        <v>16</v>
      </c>
      <c r="AU244">
        <v>8</v>
      </c>
      <c r="AV244">
        <v>10</v>
      </c>
      <c r="AW244">
        <v>20</v>
      </c>
      <c r="AX244">
        <v>4</v>
      </c>
      <c r="AY244" t="s">
        <v>66</v>
      </c>
      <c r="AZ244" t="s">
        <v>66</v>
      </c>
      <c r="BA244">
        <v>37</v>
      </c>
      <c r="BB244">
        <f t="shared" si="3"/>
        <v>5.2307692307692308</v>
      </c>
      <c r="BC244">
        <v>9</v>
      </c>
      <c r="BD244">
        <v>2</v>
      </c>
      <c r="BE244">
        <v>4</v>
      </c>
      <c r="BF244">
        <v>1</v>
      </c>
      <c r="BG244">
        <v>4</v>
      </c>
      <c r="BH244">
        <v>2</v>
      </c>
      <c r="BI244">
        <v>12</v>
      </c>
      <c r="BJ244">
        <v>12</v>
      </c>
      <c r="BK244">
        <v>5</v>
      </c>
      <c r="BL244">
        <v>3</v>
      </c>
      <c r="BM244">
        <v>4</v>
      </c>
      <c r="BN244">
        <v>4</v>
      </c>
      <c r="BO244">
        <v>6</v>
      </c>
    </row>
    <row r="245" spans="1:67">
      <c r="A245" t="s">
        <v>443</v>
      </c>
      <c r="B245" t="s">
        <v>2</v>
      </c>
      <c r="C245">
        <v>13626</v>
      </c>
      <c r="D245">
        <v>548</v>
      </c>
      <c r="E245">
        <v>109</v>
      </c>
      <c r="F245">
        <v>172</v>
      </c>
      <c r="G245">
        <v>177</v>
      </c>
      <c r="H245">
        <v>135</v>
      </c>
      <c r="I245">
        <v>179</v>
      </c>
      <c r="J245">
        <v>294</v>
      </c>
      <c r="K245">
        <v>317</v>
      </c>
      <c r="L245">
        <v>225</v>
      </c>
      <c r="M245">
        <v>286</v>
      </c>
      <c r="N245">
        <v>512</v>
      </c>
      <c r="O245">
        <v>450</v>
      </c>
      <c r="P245">
        <v>1127</v>
      </c>
      <c r="Q245">
        <v>655</v>
      </c>
      <c r="R245">
        <v>314</v>
      </c>
      <c r="S245">
        <v>137</v>
      </c>
      <c r="T245">
        <v>143</v>
      </c>
      <c r="U245">
        <v>105</v>
      </c>
      <c r="V245">
        <v>117</v>
      </c>
      <c r="W245">
        <v>307</v>
      </c>
      <c r="X245">
        <v>228</v>
      </c>
      <c r="Y245">
        <v>415</v>
      </c>
      <c r="Z245">
        <v>562</v>
      </c>
      <c r="AA245">
        <v>233</v>
      </c>
      <c r="AB245">
        <v>168</v>
      </c>
      <c r="AC245">
        <v>302</v>
      </c>
      <c r="AD245">
        <v>838</v>
      </c>
      <c r="AE245">
        <v>555</v>
      </c>
      <c r="AF245">
        <v>172</v>
      </c>
      <c r="AG245">
        <v>144</v>
      </c>
      <c r="AH245">
        <v>81</v>
      </c>
      <c r="AI245">
        <v>110</v>
      </c>
      <c r="AJ245">
        <v>249</v>
      </c>
      <c r="AK245">
        <v>355</v>
      </c>
      <c r="AL245">
        <v>175</v>
      </c>
      <c r="AM245">
        <v>139</v>
      </c>
      <c r="AN245">
        <v>146</v>
      </c>
      <c r="AO245">
        <v>210</v>
      </c>
      <c r="AP245">
        <v>110</v>
      </c>
      <c r="AQ245">
        <v>590</v>
      </c>
      <c r="AR245">
        <v>139</v>
      </c>
      <c r="AS245">
        <v>235</v>
      </c>
      <c r="AT245">
        <v>244</v>
      </c>
      <c r="AU245">
        <v>212</v>
      </c>
      <c r="AV245">
        <v>173</v>
      </c>
      <c r="AW245">
        <v>306</v>
      </c>
      <c r="AX245">
        <v>217</v>
      </c>
      <c r="AY245" t="s">
        <v>66</v>
      </c>
      <c r="AZ245">
        <v>9</v>
      </c>
      <c r="BA245">
        <v>809</v>
      </c>
      <c r="BB245">
        <f t="shared" si="3"/>
        <v>142.84615384615384</v>
      </c>
      <c r="BC245">
        <v>144</v>
      </c>
      <c r="BD245">
        <v>50</v>
      </c>
      <c r="BE245">
        <v>70</v>
      </c>
      <c r="BF245">
        <v>56</v>
      </c>
      <c r="BG245">
        <v>257</v>
      </c>
      <c r="BH245">
        <v>110</v>
      </c>
      <c r="BI245">
        <v>191</v>
      </c>
      <c r="BJ245">
        <v>144</v>
      </c>
      <c r="BK245">
        <v>328</v>
      </c>
      <c r="BL245">
        <v>159</v>
      </c>
      <c r="BM245">
        <v>103</v>
      </c>
      <c r="BN245">
        <v>125</v>
      </c>
      <c r="BO245">
        <v>120</v>
      </c>
    </row>
    <row r="246" spans="1:67">
      <c r="B246" t="s">
        <v>363</v>
      </c>
      <c r="C246">
        <v>10347</v>
      </c>
      <c r="D246">
        <v>422</v>
      </c>
      <c r="E246">
        <v>91</v>
      </c>
      <c r="F246">
        <v>138</v>
      </c>
      <c r="G246">
        <v>155</v>
      </c>
      <c r="H246">
        <v>100</v>
      </c>
      <c r="I246">
        <v>143</v>
      </c>
      <c r="J246">
        <v>244</v>
      </c>
      <c r="K246">
        <v>247</v>
      </c>
      <c r="L246">
        <v>182</v>
      </c>
      <c r="M246">
        <v>210</v>
      </c>
      <c r="N246">
        <v>396</v>
      </c>
      <c r="O246">
        <v>341</v>
      </c>
      <c r="P246">
        <v>819</v>
      </c>
      <c r="Q246">
        <v>480</v>
      </c>
      <c r="R246">
        <v>246</v>
      </c>
      <c r="S246">
        <v>108</v>
      </c>
      <c r="T246">
        <v>113</v>
      </c>
      <c r="U246">
        <v>78</v>
      </c>
      <c r="V246">
        <v>91</v>
      </c>
      <c r="W246">
        <v>255</v>
      </c>
      <c r="X246">
        <v>185</v>
      </c>
      <c r="Y246">
        <v>344</v>
      </c>
      <c r="Z246">
        <v>451</v>
      </c>
      <c r="AA246">
        <v>189</v>
      </c>
      <c r="AB246">
        <v>122</v>
      </c>
      <c r="AC246">
        <v>216</v>
      </c>
      <c r="AD246">
        <v>582</v>
      </c>
      <c r="AE246">
        <v>434</v>
      </c>
      <c r="AF246">
        <v>132</v>
      </c>
      <c r="AG246">
        <v>116</v>
      </c>
      <c r="AH246">
        <v>64</v>
      </c>
      <c r="AI246">
        <v>92</v>
      </c>
      <c r="AJ246">
        <v>183</v>
      </c>
      <c r="AK246">
        <v>271</v>
      </c>
      <c r="AL246">
        <v>123</v>
      </c>
      <c r="AM246">
        <v>100</v>
      </c>
      <c r="AN246">
        <v>116</v>
      </c>
      <c r="AO246">
        <v>159</v>
      </c>
      <c r="AP246">
        <v>82</v>
      </c>
      <c r="AQ246">
        <v>427</v>
      </c>
      <c r="AR246">
        <v>102</v>
      </c>
      <c r="AS246">
        <v>173</v>
      </c>
      <c r="AT246">
        <v>177</v>
      </c>
      <c r="AU246">
        <v>139</v>
      </c>
      <c r="AV246">
        <v>126</v>
      </c>
      <c r="AW246">
        <v>238</v>
      </c>
      <c r="AX246">
        <v>136</v>
      </c>
      <c r="AY246" t="s">
        <v>66</v>
      </c>
      <c r="AZ246">
        <v>9</v>
      </c>
      <c r="BA246">
        <v>583</v>
      </c>
      <c r="BB246">
        <f t="shared" si="3"/>
        <v>102.69230769230769</v>
      </c>
      <c r="BC246">
        <v>101</v>
      </c>
      <c r="BD246">
        <v>44</v>
      </c>
      <c r="BE246">
        <v>48</v>
      </c>
      <c r="BF246">
        <v>41</v>
      </c>
      <c r="BG246">
        <v>180</v>
      </c>
      <c r="BH246">
        <v>81</v>
      </c>
      <c r="BI246">
        <v>156</v>
      </c>
      <c r="BJ246">
        <v>99</v>
      </c>
      <c r="BK246">
        <v>220</v>
      </c>
      <c r="BL246">
        <v>121</v>
      </c>
      <c r="BM246">
        <v>75</v>
      </c>
      <c r="BN246">
        <v>85</v>
      </c>
      <c r="BO246">
        <v>84</v>
      </c>
    </row>
    <row r="247" spans="1:67">
      <c r="B247" t="s">
        <v>364</v>
      </c>
      <c r="C247">
        <v>3279</v>
      </c>
      <c r="D247">
        <v>126</v>
      </c>
      <c r="E247">
        <v>18</v>
      </c>
      <c r="F247">
        <v>34</v>
      </c>
      <c r="G247">
        <v>22</v>
      </c>
      <c r="H247">
        <v>35</v>
      </c>
      <c r="I247">
        <v>36</v>
      </c>
      <c r="J247">
        <v>50</v>
      </c>
      <c r="K247">
        <v>70</v>
      </c>
      <c r="L247">
        <v>43</v>
      </c>
      <c r="M247">
        <v>76</v>
      </c>
      <c r="N247">
        <v>116</v>
      </c>
      <c r="O247">
        <v>109</v>
      </c>
      <c r="P247">
        <v>308</v>
      </c>
      <c r="Q247">
        <v>175</v>
      </c>
      <c r="R247">
        <v>68</v>
      </c>
      <c r="S247">
        <v>29</v>
      </c>
      <c r="T247">
        <v>30</v>
      </c>
      <c r="U247">
        <v>27</v>
      </c>
      <c r="V247">
        <v>26</v>
      </c>
      <c r="W247">
        <v>52</v>
      </c>
      <c r="X247">
        <v>43</v>
      </c>
      <c r="Y247">
        <v>71</v>
      </c>
      <c r="Z247">
        <v>111</v>
      </c>
      <c r="AA247">
        <v>44</v>
      </c>
      <c r="AB247">
        <v>46</v>
      </c>
      <c r="AC247">
        <v>86</v>
      </c>
      <c r="AD247">
        <v>256</v>
      </c>
      <c r="AE247">
        <v>121</v>
      </c>
      <c r="AF247">
        <v>40</v>
      </c>
      <c r="AG247">
        <v>28</v>
      </c>
      <c r="AH247">
        <v>17</v>
      </c>
      <c r="AI247">
        <v>18</v>
      </c>
      <c r="AJ247">
        <v>66</v>
      </c>
      <c r="AK247">
        <v>84</v>
      </c>
      <c r="AL247">
        <v>52</v>
      </c>
      <c r="AM247">
        <v>39</v>
      </c>
      <c r="AN247">
        <v>30</v>
      </c>
      <c r="AO247">
        <v>51</v>
      </c>
      <c r="AP247">
        <v>28</v>
      </c>
      <c r="AQ247">
        <v>163</v>
      </c>
      <c r="AR247">
        <v>37</v>
      </c>
      <c r="AS247">
        <v>62</v>
      </c>
      <c r="AT247">
        <v>67</v>
      </c>
      <c r="AU247">
        <v>73</v>
      </c>
      <c r="AV247">
        <v>47</v>
      </c>
      <c r="AW247">
        <v>68</v>
      </c>
      <c r="AX247">
        <v>81</v>
      </c>
      <c r="AY247" t="s">
        <v>66</v>
      </c>
      <c r="AZ247" t="s">
        <v>66</v>
      </c>
      <c r="BA247">
        <v>226</v>
      </c>
      <c r="BB247">
        <f t="shared" si="3"/>
        <v>40.153846153846153</v>
      </c>
      <c r="BC247">
        <v>43</v>
      </c>
      <c r="BD247">
        <v>6</v>
      </c>
      <c r="BE247">
        <v>22</v>
      </c>
      <c r="BF247">
        <v>15</v>
      </c>
      <c r="BG247">
        <v>77</v>
      </c>
      <c r="BH247">
        <v>29</v>
      </c>
      <c r="BI247">
        <v>35</v>
      </c>
      <c r="BJ247">
        <v>45</v>
      </c>
      <c r="BK247">
        <v>108</v>
      </c>
      <c r="BL247">
        <v>38</v>
      </c>
      <c r="BM247">
        <v>28</v>
      </c>
      <c r="BN247">
        <v>40</v>
      </c>
      <c r="BO247">
        <v>36</v>
      </c>
    </row>
    <row r="248" spans="1:67">
      <c r="A248" t="s">
        <v>444</v>
      </c>
      <c r="B248" t="s">
        <v>2</v>
      </c>
      <c r="C248">
        <v>3701</v>
      </c>
      <c r="D248">
        <v>140</v>
      </c>
      <c r="E248">
        <v>29</v>
      </c>
      <c r="F248">
        <v>46</v>
      </c>
      <c r="G248">
        <v>58</v>
      </c>
      <c r="H248">
        <v>22</v>
      </c>
      <c r="I248">
        <v>39</v>
      </c>
      <c r="J248">
        <v>72</v>
      </c>
      <c r="K248">
        <v>90</v>
      </c>
      <c r="L248">
        <v>53</v>
      </c>
      <c r="M248">
        <v>46</v>
      </c>
      <c r="N248">
        <v>140</v>
      </c>
      <c r="O248">
        <v>132</v>
      </c>
      <c r="P248">
        <v>314</v>
      </c>
      <c r="Q248">
        <v>164</v>
      </c>
      <c r="R248">
        <v>66</v>
      </c>
      <c r="S248">
        <v>31</v>
      </c>
      <c r="T248">
        <v>41</v>
      </c>
      <c r="U248">
        <v>23</v>
      </c>
      <c r="V248">
        <v>29</v>
      </c>
      <c r="W248">
        <v>66</v>
      </c>
      <c r="X248">
        <v>73</v>
      </c>
      <c r="Y248">
        <v>86</v>
      </c>
      <c r="Z248">
        <v>142</v>
      </c>
      <c r="AA248">
        <v>57</v>
      </c>
      <c r="AB248">
        <v>40</v>
      </c>
      <c r="AC248">
        <v>65</v>
      </c>
      <c r="AD248">
        <v>284</v>
      </c>
      <c r="AE248">
        <v>195</v>
      </c>
      <c r="AF248">
        <v>35</v>
      </c>
      <c r="AG248">
        <v>31</v>
      </c>
      <c r="AH248">
        <v>15</v>
      </c>
      <c r="AI248">
        <v>27</v>
      </c>
      <c r="AJ248">
        <v>95</v>
      </c>
      <c r="AK248">
        <v>108</v>
      </c>
      <c r="AL248">
        <v>51</v>
      </c>
      <c r="AM248">
        <v>52</v>
      </c>
      <c r="AN248">
        <v>47</v>
      </c>
      <c r="AO248">
        <v>65</v>
      </c>
      <c r="AP248">
        <v>37</v>
      </c>
      <c r="AQ248">
        <v>149</v>
      </c>
      <c r="AR248">
        <v>30</v>
      </c>
      <c r="AS248">
        <v>47</v>
      </c>
      <c r="AT248">
        <v>73</v>
      </c>
      <c r="AU248">
        <v>42</v>
      </c>
      <c r="AV248">
        <v>68</v>
      </c>
      <c r="AW248">
        <v>116</v>
      </c>
      <c r="AX248">
        <v>63</v>
      </c>
      <c r="AY248" t="s">
        <v>66</v>
      </c>
      <c r="AZ248">
        <v>7</v>
      </c>
      <c r="BA248">
        <v>241</v>
      </c>
      <c r="BB248">
        <f t="shared" si="3"/>
        <v>38.230769230769234</v>
      </c>
      <c r="BC248">
        <v>31</v>
      </c>
      <c r="BD248">
        <v>14</v>
      </c>
      <c r="BE248">
        <v>13</v>
      </c>
      <c r="BF248">
        <v>14</v>
      </c>
      <c r="BG248">
        <v>66</v>
      </c>
      <c r="BH248">
        <v>21</v>
      </c>
      <c r="BI248">
        <v>58</v>
      </c>
      <c r="BJ248">
        <v>26</v>
      </c>
      <c r="BK248">
        <v>103</v>
      </c>
      <c r="BL248">
        <v>47</v>
      </c>
      <c r="BM248">
        <v>38</v>
      </c>
      <c r="BN248">
        <v>41</v>
      </c>
      <c r="BO248">
        <v>25</v>
      </c>
    </row>
    <row r="249" spans="1:67">
      <c r="B249" t="s">
        <v>363</v>
      </c>
      <c r="C249">
        <v>1846</v>
      </c>
      <c r="D249">
        <v>56</v>
      </c>
      <c r="E249">
        <v>20</v>
      </c>
      <c r="F249">
        <v>28</v>
      </c>
      <c r="G249">
        <v>41</v>
      </c>
      <c r="H249">
        <v>10</v>
      </c>
      <c r="I249">
        <v>26</v>
      </c>
      <c r="J249">
        <v>40</v>
      </c>
      <c r="K249">
        <v>51</v>
      </c>
      <c r="L249">
        <v>28</v>
      </c>
      <c r="M249">
        <v>24</v>
      </c>
      <c r="N249">
        <v>66</v>
      </c>
      <c r="O249">
        <v>66</v>
      </c>
      <c r="P249">
        <v>150</v>
      </c>
      <c r="Q249">
        <v>75</v>
      </c>
      <c r="R249">
        <v>32</v>
      </c>
      <c r="S249">
        <v>18</v>
      </c>
      <c r="T249">
        <v>22</v>
      </c>
      <c r="U249">
        <v>12</v>
      </c>
      <c r="V249">
        <v>13</v>
      </c>
      <c r="W249">
        <v>27</v>
      </c>
      <c r="X249">
        <v>34</v>
      </c>
      <c r="Y249">
        <v>44</v>
      </c>
      <c r="Z249">
        <v>84</v>
      </c>
      <c r="AA249">
        <v>26</v>
      </c>
      <c r="AB249">
        <v>25</v>
      </c>
      <c r="AC249">
        <v>36</v>
      </c>
      <c r="AD249">
        <v>135</v>
      </c>
      <c r="AE249">
        <v>101</v>
      </c>
      <c r="AF249">
        <v>13</v>
      </c>
      <c r="AG249">
        <v>20</v>
      </c>
      <c r="AH249">
        <v>7</v>
      </c>
      <c r="AI249">
        <v>11</v>
      </c>
      <c r="AJ249">
        <v>42</v>
      </c>
      <c r="AK249">
        <v>48</v>
      </c>
      <c r="AL249">
        <v>30</v>
      </c>
      <c r="AM249">
        <v>23</v>
      </c>
      <c r="AN249">
        <v>25</v>
      </c>
      <c r="AO249">
        <v>32</v>
      </c>
      <c r="AP249">
        <v>14</v>
      </c>
      <c r="AQ249">
        <v>69</v>
      </c>
      <c r="AR249">
        <v>18</v>
      </c>
      <c r="AS249">
        <v>22</v>
      </c>
      <c r="AT249">
        <v>38</v>
      </c>
      <c r="AU249">
        <v>17</v>
      </c>
      <c r="AV249">
        <v>33</v>
      </c>
      <c r="AW249">
        <v>66</v>
      </c>
      <c r="AX249">
        <v>24</v>
      </c>
      <c r="AY249" t="s">
        <v>66</v>
      </c>
      <c r="AZ249">
        <v>4</v>
      </c>
      <c r="BA249">
        <v>118</v>
      </c>
      <c r="BB249">
        <f t="shared" si="3"/>
        <v>18.923076923076923</v>
      </c>
      <c r="BC249">
        <v>13</v>
      </c>
      <c r="BD249">
        <v>8</v>
      </c>
      <c r="BE249">
        <v>6</v>
      </c>
      <c r="BF249">
        <v>6</v>
      </c>
      <c r="BG249">
        <v>34</v>
      </c>
      <c r="BH249">
        <v>7</v>
      </c>
      <c r="BI249">
        <v>35</v>
      </c>
      <c r="BJ249">
        <v>11</v>
      </c>
      <c r="BK249">
        <v>54</v>
      </c>
      <c r="BL249">
        <v>24</v>
      </c>
      <c r="BM249">
        <v>16</v>
      </c>
      <c r="BN249">
        <v>21</v>
      </c>
      <c r="BO249">
        <v>11</v>
      </c>
    </row>
    <row r="250" spans="1:67">
      <c r="B250" t="s">
        <v>364</v>
      </c>
      <c r="C250">
        <v>1855</v>
      </c>
      <c r="D250">
        <v>84</v>
      </c>
      <c r="E250">
        <v>9</v>
      </c>
      <c r="F250">
        <v>18</v>
      </c>
      <c r="G250">
        <v>17</v>
      </c>
      <c r="H250">
        <v>12</v>
      </c>
      <c r="I250">
        <v>13</v>
      </c>
      <c r="J250">
        <v>32</v>
      </c>
      <c r="K250">
        <v>39</v>
      </c>
      <c r="L250">
        <v>25</v>
      </c>
      <c r="M250">
        <v>22</v>
      </c>
      <c r="N250">
        <v>74</v>
      </c>
      <c r="O250">
        <v>66</v>
      </c>
      <c r="P250">
        <v>164</v>
      </c>
      <c r="Q250">
        <v>89</v>
      </c>
      <c r="R250">
        <v>34</v>
      </c>
      <c r="S250">
        <v>13</v>
      </c>
      <c r="T250">
        <v>19</v>
      </c>
      <c r="U250">
        <v>11</v>
      </c>
      <c r="V250">
        <v>16</v>
      </c>
      <c r="W250">
        <v>39</v>
      </c>
      <c r="X250">
        <v>39</v>
      </c>
      <c r="Y250">
        <v>42</v>
      </c>
      <c r="Z250">
        <v>58</v>
      </c>
      <c r="AA250">
        <v>31</v>
      </c>
      <c r="AB250">
        <v>15</v>
      </c>
      <c r="AC250">
        <v>29</v>
      </c>
      <c r="AD250">
        <v>149</v>
      </c>
      <c r="AE250">
        <v>94</v>
      </c>
      <c r="AF250">
        <v>22</v>
      </c>
      <c r="AG250">
        <v>11</v>
      </c>
      <c r="AH250">
        <v>8</v>
      </c>
      <c r="AI250">
        <v>16</v>
      </c>
      <c r="AJ250">
        <v>53</v>
      </c>
      <c r="AK250">
        <v>60</v>
      </c>
      <c r="AL250">
        <v>21</v>
      </c>
      <c r="AM250">
        <v>29</v>
      </c>
      <c r="AN250">
        <v>22</v>
      </c>
      <c r="AO250">
        <v>33</v>
      </c>
      <c r="AP250">
        <v>23</v>
      </c>
      <c r="AQ250">
        <v>80</v>
      </c>
      <c r="AR250">
        <v>12</v>
      </c>
      <c r="AS250">
        <v>25</v>
      </c>
      <c r="AT250">
        <v>35</v>
      </c>
      <c r="AU250">
        <v>25</v>
      </c>
      <c r="AV250">
        <v>35</v>
      </c>
      <c r="AW250">
        <v>50</v>
      </c>
      <c r="AX250">
        <v>39</v>
      </c>
      <c r="AY250" t="s">
        <v>66</v>
      </c>
      <c r="AZ250">
        <v>3</v>
      </c>
      <c r="BA250">
        <v>123</v>
      </c>
      <c r="BB250">
        <f t="shared" si="3"/>
        <v>19.307692307692307</v>
      </c>
      <c r="BC250">
        <v>18</v>
      </c>
      <c r="BD250">
        <v>6</v>
      </c>
      <c r="BE250">
        <v>7</v>
      </c>
      <c r="BF250">
        <v>8</v>
      </c>
      <c r="BG250">
        <v>32</v>
      </c>
      <c r="BH250">
        <v>14</v>
      </c>
      <c r="BI250">
        <v>23</v>
      </c>
      <c r="BJ250">
        <v>15</v>
      </c>
      <c r="BK250">
        <v>49</v>
      </c>
      <c r="BL250">
        <v>23</v>
      </c>
      <c r="BM250">
        <v>22</v>
      </c>
      <c r="BN250">
        <v>20</v>
      </c>
      <c r="BO250">
        <v>14</v>
      </c>
    </row>
    <row r="251" spans="1:67">
      <c r="A251" t="s">
        <v>445</v>
      </c>
      <c r="B251" t="s">
        <v>2</v>
      </c>
      <c r="C251">
        <v>33347</v>
      </c>
      <c r="D251">
        <v>1452</v>
      </c>
      <c r="E251">
        <v>434</v>
      </c>
      <c r="F251">
        <v>377</v>
      </c>
      <c r="G251">
        <v>535</v>
      </c>
      <c r="H251">
        <v>365</v>
      </c>
      <c r="I251">
        <v>362</v>
      </c>
      <c r="J251">
        <v>655</v>
      </c>
      <c r="K251">
        <v>673</v>
      </c>
      <c r="L251">
        <v>460</v>
      </c>
      <c r="M251">
        <v>533</v>
      </c>
      <c r="N251">
        <v>1350</v>
      </c>
      <c r="O251">
        <v>1167</v>
      </c>
      <c r="P251">
        <v>2742</v>
      </c>
      <c r="Q251">
        <v>1739</v>
      </c>
      <c r="R251">
        <v>650</v>
      </c>
      <c r="S251">
        <v>354</v>
      </c>
      <c r="T251">
        <v>323</v>
      </c>
      <c r="U251">
        <v>227</v>
      </c>
      <c r="V251">
        <v>265</v>
      </c>
      <c r="W251">
        <v>619</v>
      </c>
      <c r="X251">
        <v>643</v>
      </c>
      <c r="Y251">
        <v>985</v>
      </c>
      <c r="Z251">
        <v>1537</v>
      </c>
      <c r="AA251">
        <v>562</v>
      </c>
      <c r="AB251">
        <v>343</v>
      </c>
      <c r="AC251">
        <v>691</v>
      </c>
      <c r="AD251">
        <v>1934</v>
      </c>
      <c r="AE251">
        <v>1547</v>
      </c>
      <c r="AF251">
        <v>328</v>
      </c>
      <c r="AG251">
        <v>367</v>
      </c>
      <c r="AH251">
        <v>185</v>
      </c>
      <c r="AI251">
        <v>314</v>
      </c>
      <c r="AJ251">
        <v>667</v>
      </c>
      <c r="AK251">
        <v>963</v>
      </c>
      <c r="AL251">
        <v>573</v>
      </c>
      <c r="AM251">
        <v>316</v>
      </c>
      <c r="AN251">
        <v>405</v>
      </c>
      <c r="AO251">
        <v>566</v>
      </c>
      <c r="AP251">
        <v>291</v>
      </c>
      <c r="AQ251">
        <v>1458</v>
      </c>
      <c r="AR251">
        <v>281</v>
      </c>
      <c r="AS251">
        <v>533</v>
      </c>
      <c r="AT251">
        <v>669</v>
      </c>
      <c r="AU251">
        <v>504</v>
      </c>
      <c r="AV251">
        <v>405</v>
      </c>
      <c r="AW251">
        <v>676</v>
      </c>
      <c r="AX251">
        <v>298</v>
      </c>
      <c r="AY251">
        <v>3</v>
      </c>
      <c r="AZ251">
        <v>21</v>
      </c>
      <c r="BA251">
        <v>1939</v>
      </c>
      <c r="BB251">
        <f t="shared" si="3"/>
        <v>355.84615384615387</v>
      </c>
      <c r="BC251">
        <v>377</v>
      </c>
      <c r="BD251">
        <v>173</v>
      </c>
      <c r="BE251">
        <v>185</v>
      </c>
      <c r="BF251">
        <v>126</v>
      </c>
      <c r="BG251">
        <v>736</v>
      </c>
      <c r="BH251">
        <v>200</v>
      </c>
      <c r="BI251">
        <v>516</v>
      </c>
      <c r="BJ251">
        <v>360</v>
      </c>
      <c r="BK251">
        <v>673</v>
      </c>
      <c r="BL251">
        <v>413</v>
      </c>
      <c r="BM251">
        <v>267</v>
      </c>
      <c r="BN251">
        <v>288</v>
      </c>
      <c r="BO251">
        <v>312</v>
      </c>
    </row>
    <row r="252" spans="1:67">
      <c r="B252" t="s">
        <v>363</v>
      </c>
      <c r="C252">
        <v>18659</v>
      </c>
      <c r="D252">
        <v>895</v>
      </c>
      <c r="E252">
        <v>259</v>
      </c>
      <c r="F252">
        <v>231</v>
      </c>
      <c r="G252">
        <v>285</v>
      </c>
      <c r="H252">
        <v>219</v>
      </c>
      <c r="I252">
        <v>194</v>
      </c>
      <c r="J252">
        <v>361</v>
      </c>
      <c r="K252">
        <v>393</v>
      </c>
      <c r="L252">
        <v>254</v>
      </c>
      <c r="M252">
        <v>298</v>
      </c>
      <c r="N252">
        <v>737</v>
      </c>
      <c r="O252">
        <v>654</v>
      </c>
      <c r="P252">
        <v>1542</v>
      </c>
      <c r="Q252">
        <v>1015</v>
      </c>
      <c r="R252">
        <v>374</v>
      </c>
      <c r="S252">
        <v>187</v>
      </c>
      <c r="T252">
        <v>169</v>
      </c>
      <c r="U252">
        <v>125</v>
      </c>
      <c r="V252">
        <v>158</v>
      </c>
      <c r="W252">
        <v>373</v>
      </c>
      <c r="X252">
        <v>366</v>
      </c>
      <c r="Y252">
        <v>546</v>
      </c>
      <c r="Z252">
        <v>859</v>
      </c>
      <c r="AA252">
        <v>329</v>
      </c>
      <c r="AB252">
        <v>193</v>
      </c>
      <c r="AC252">
        <v>364</v>
      </c>
      <c r="AD252">
        <v>1051</v>
      </c>
      <c r="AE252">
        <v>807</v>
      </c>
      <c r="AF252">
        <v>174</v>
      </c>
      <c r="AG252">
        <v>211</v>
      </c>
      <c r="AH252">
        <v>104</v>
      </c>
      <c r="AI252">
        <v>184</v>
      </c>
      <c r="AJ252">
        <v>405</v>
      </c>
      <c r="AK252">
        <v>535</v>
      </c>
      <c r="AL252">
        <v>295</v>
      </c>
      <c r="AM252">
        <v>179</v>
      </c>
      <c r="AN252">
        <v>200</v>
      </c>
      <c r="AO252">
        <v>313</v>
      </c>
      <c r="AP252">
        <v>171</v>
      </c>
      <c r="AQ252">
        <v>811</v>
      </c>
      <c r="AR252">
        <v>150</v>
      </c>
      <c r="AS252">
        <v>314</v>
      </c>
      <c r="AT252">
        <v>350</v>
      </c>
      <c r="AU252">
        <v>302</v>
      </c>
      <c r="AV252">
        <v>224</v>
      </c>
      <c r="AW252">
        <v>348</v>
      </c>
      <c r="AX252">
        <v>131</v>
      </c>
      <c r="AY252">
        <v>1</v>
      </c>
      <c r="AZ252">
        <v>19</v>
      </c>
      <c r="BA252">
        <v>1091</v>
      </c>
      <c r="BB252">
        <f t="shared" si="3"/>
        <v>199.69230769230768</v>
      </c>
      <c r="BC252">
        <v>226</v>
      </c>
      <c r="BD252">
        <v>86</v>
      </c>
      <c r="BE252">
        <v>98</v>
      </c>
      <c r="BF252">
        <v>73</v>
      </c>
      <c r="BG252">
        <v>438</v>
      </c>
      <c r="BH252">
        <v>132</v>
      </c>
      <c r="BI252">
        <v>282</v>
      </c>
      <c r="BJ252">
        <v>194</v>
      </c>
      <c r="BK252">
        <v>364</v>
      </c>
      <c r="BL252">
        <v>210</v>
      </c>
      <c r="BM252">
        <v>154</v>
      </c>
      <c r="BN252">
        <v>161</v>
      </c>
      <c r="BO252">
        <v>178</v>
      </c>
    </row>
    <row r="253" spans="1:67">
      <c r="B253" t="s">
        <v>364</v>
      </c>
      <c r="C253">
        <v>14688</v>
      </c>
      <c r="D253">
        <v>557</v>
      </c>
      <c r="E253">
        <v>175</v>
      </c>
      <c r="F253">
        <v>146</v>
      </c>
      <c r="G253">
        <v>250</v>
      </c>
      <c r="H253">
        <v>146</v>
      </c>
      <c r="I253">
        <v>168</v>
      </c>
      <c r="J253">
        <v>294</v>
      </c>
      <c r="K253">
        <v>280</v>
      </c>
      <c r="L253">
        <v>206</v>
      </c>
      <c r="M253">
        <v>235</v>
      </c>
      <c r="N253">
        <v>613</v>
      </c>
      <c r="O253">
        <v>513</v>
      </c>
      <c r="P253">
        <v>1200</v>
      </c>
      <c r="Q253">
        <v>724</v>
      </c>
      <c r="R253">
        <v>276</v>
      </c>
      <c r="S253">
        <v>167</v>
      </c>
      <c r="T253">
        <v>154</v>
      </c>
      <c r="U253">
        <v>102</v>
      </c>
      <c r="V253">
        <v>107</v>
      </c>
      <c r="W253">
        <v>246</v>
      </c>
      <c r="X253">
        <v>277</v>
      </c>
      <c r="Y253">
        <v>439</v>
      </c>
      <c r="Z253">
        <v>678</v>
      </c>
      <c r="AA253">
        <v>233</v>
      </c>
      <c r="AB253">
        <v>150</v>
      </c>
      <c r="AC253">
        <v>327</v>
      </c>
      <c r="AD253">
        <v>883</v>
      </c>
      <c r="AE253">
        <v>740</v>
      </c>
      <c r="AF253">
        <v>154</v>
      </c>
      <c r="AG253">
        <v>156</v>
      </c>
      <c r="AH253">
        <v>81</v>
      </c>
      <c r="AI253">
        <v>130</v>
      </c>
      <c r="AJ253">
        <v>262</v>
      </c>
      <c r="AK253">
        <v>428</v>
      </c>
      <c r="AL253">
        <v>278</v>
      </c>
      <c r="AM253">
        <v>137</v>
      </c>
      <c r="AN253">
        <v>205</v>
      </c>
      <c r="AO253">
        <v>253</v>
      </c>
      <c r="AP253">
        <v>120</v>
      </c>
      <c r="AQ253">
        <v>647</v>
      </c>
      <c r="AR253">
        <v>131</v>
      </c>
      <c r="AS253">
        <v>219</v>
      </c>
      <c r="AT253">
        <v>319</v>
      </c>
      <c r="AU253">
        <v>202</v>
      </c>
      <c r="AV253">
        <v>181</v>
      </c>
      <c r="AW253">
        <v>328</v>
      </c>
      <c r="AX253">
        <v>167</v>
      </c>
      <c r="AY253">
        <v>2</v>
      </c>
      <c r="AZ253">
        <v>2</v>
      </c>
      <c r="BA253">
        <v>848</v>
      </c>
      <c r="BB253">
        <f t="shared" si="3"/>
        <v>156.15384615384616</v>
      </c>
      <c r="BC253">
        <v>151</v>
      </c>
      <c r="BD253">
        <v>87</v>
      </c>
      <c r="BE253">
        <v>87</v>
      </c>
      <c r="BF253">
        <v>53</v>
      </c>
      <c r="BG253">
        <v>298</v>
      </c>
      <c r="BH253">
        <v>68</v>
      </c>
      <c r="BI253">
        <v>234</v>
      </c>
      <c r="BJ253">
        <v>166</v>
      </c>
      <c r="BK253">
        <v>309</v>
      </c>
      <c r="BL253">
        <v>203</v>
      </c>
      <c r="BM253">
        <v>113</v>
      </c>
      <c r="BN253">
        <v>127</v>
      </c>
      <c r="BO253">
        <v>134</v>
      </c>
    </row>
    <row r="254" spans="1:67">
      <c r="A254" t="s">
        <v>446</v>
      </c>
      <c r="B254" t="s">
        <v>2</v>
      </c>
      <c r="C254">
        <v>39264</v>
      </c>
      <c r="D254">
        <v>1626</v>
      </c>
      <c r="E254">
        <v>528</v>
      </c>
      <c r="F254">
        <v>431</v>
      </c>
      <c r="G254">
        <v>653</v>
      </c>
      <c r="H254">
        <v>409</v>
      </c>
      <c r="I254">
        <v>391</v>
      </c>
      <c r="J254">
        <v>666</v>
      </c>
      <c r="K254">
        <v>815</v>
      </c>
      <c r="L254">
        <v>594</v>
      </c>
      <c r="M254">
        <v>655</v>
      </c>
      <c r="N254">
        <v>1661</v>
      </c>
      <c r="O254">
        <v>1516</v>
      </c>
      <c r="P254">
        <v>3773</v>
      </c>
      <c r="Q254">
        <v>2374</v>
      </c>
      <c r="R254">
        <v>752</v>
      </c>
      <c r="S254">
        <v>389</v>
      </c>
      <c r="T254">
        <v>388</v>
      </c>
      <c r="U254">
        <v>259</v>
      </c>
      <c r="V254">
        <v>331</v>
      </c>
      <c r="W254">
        <v>676</v>
      </c>
      <c r="X254">
        <v>528</v>
      </c>
      <c r="Y254">
        <v>1065</v>
      </c>
      <c r="Z254">
        <v>1733</v>
      </c>
      <c r="AA254">
        <v>566</v>
      </c>
      <c r="AB254">
        <v>369</v>
      </c>
      <c r="AC254">
        <v>794</v>
      </c>
      <c r="AD254">
        <v>2997</v>
      </c>
      <c r="AE254">
        <v>1870</v>
      </c>
      <c r="AF254">
        <v>401</v>
      </c>
      <c r="AG254">
        <v>380</v>
      </c>
      <c r="AH254">
        <v>218</v>
      </c>
      <c r="AI254">
        <v>272</v>
      </c>
      <c r="AJ254">
        <v>708</v>
      </c>
      <c r="AK254">
        <v>943</v>
      </c>
      <c r="AL254">
        <v>584</v>
      </c>
      <c r="AM254">
        <v>329</v>
      </c>
      <c r="AN254">
        <v>387</v>
      </c>
      <c r="AO254">
        <v>572</v>
      </c>
      <c r="AP254">
        <v>331</v>
      </c>
      <c r="AQ254">
        <v>1685</v>
      </c>
      <c r="AR254">
        <v>306</v>
      </c>
      <c r="AS254">
        <v>538</v>
      </c>
      <c r="AT254">
        <v>680</v>
      </c>
      <c r="AU254">
        <v>430</v>
      </c>
      <c r="AV254">
        <v>402</v>
      </c>
      <c r="AW254">
        <v>718</v>
      </c>
      <c r="AX254">
        <v>443</v>
      </c>
      <c r="AY254">
        <v>5</v>
      </c>
      <c r="AZ254">
        <v>123</v>
      </c>
      <c r="BA254">
        <v>2778</v>
      </c>
      <c r="BB254">
        <f t="shared" si="3"/>
        <v>469.69230769230768</v>
      </c>
      <c r="BC254">
        <v>390</v>
      </c>
      <c r="BD254">
        <v>202</v>
      </c>
      <c r="BE254">
        <v>221</v>
      </c>
      <c r="BF254">
        <v>210</v>
      </c>
      <c r="BG254">
        <v>948</v>
      </c>
      <c r="BH254">
        <v>404</v>
      </c>
      <c r="BI254">
        <v>563</v>
      </c>
      <c r="BJ254">
        <v>483</v>
      </c>
      <c r="BK254">
        <v>1153</v>
      </c>
      <c r="BL254">
        <v>538</v>
      </c>
      <c r="BM254">
        <v>289</v>
      </c>
      <c r="BN254">
        <v>377</v>
      </c>
      <c r="BO254">
        <v>328</v>
      </c>
    </row>
    <row r="255" spans="1:67">
      <c r="B255" t="s">
        <v>363</v>
      </c>
      <c r="C255">
        <v>21890</v>
      </c>
      <c r="D255">
        <v>894</v>
      </c>
      <c r="E255">
        <v>300</v>
      </c>
      <c r="F255">
        <v>247</v>
      </c>
      <c r="G255">
        <v>346</v>
      </c>
      <c r="H255">
        <v>232</v>
      </c>
      <c r="I255">
        <v>201</v>
      </c>
      <c r="J255">
        <v>358</v>
      </c>
      <c r="K255">
        <v>448</v>
      </c>
      <c r="L255">
        <v>316</v>
      </c>
      <c r="M255">
        <v>368</v>
      </c>
      <c r="N255">
        <v>951</v>
      </c>
      <c r="O255">
        <v>870</v>
      </c>
      <c r="P255">
        <v>2267</v>
      </c>
      <c r="Q255">
        <v>1516</v>
      </c>
      <c r="R255">
        <v>380</v>
      </c>
      <c r="S255">
        <v>206</v>
      </c>
      <c r="T255">
        <v>176</v>
      </c>
      <c r="U255">
        <v>129</v>
      </c>
      <c r="V255">
        <v>189</v>
      </c>
      <c r="W255">
        <v>356</v>
      </c>
      <c r="X255">
        <v>286</v>
      </c>
      <c r="Y255">
        <v>598</v>
      </c>
      <c r="Z255">
        <v>953</v>
      </c>
      <c r="AA255">
        <v>306</v>
      </c>
      <c r="AB255">
        <v>203</v>
      </c>
      <c r="AC255">
        <v>424</v>
      </c>
      <c r="AD255">
        <v>1703</v>
      </c>
      <c r="AE255">
        <v>1077</v>
      </c>
      <c r="AF255">
        <v>214</v>
      </c>
      <c r="AG255">
        <v>189</v>
      </c>
      <c r="AH255">
        <v>126</v>
      </c>
      <c r="AI255">
        <v>142</v>
      </c>
      <c r="AJ255">
        <v>399</v>
      </c>
      <c r="AK255">
        <v>484</v>
      </c>
      <c r="AL255">
        <v>304</v>
      </c>
      <c r="AM255">
        <v>154</v>
      </c>
      <c r="AN255">
        <v>203</v>
      </c>
      <c r="AO255">
        <v>310</v>
      </c>
      <c r="AP255">
        <v>194</v>
      </c>
      <c r="AQ255">
        <v>887</v>
      </c>
      <c r="AR255">
        <v>160</v>
      </c>
      <c r="AS255">
        <v>281</v>
      </c>
      <c r="AT255">
        <v>341</v>
      </c>
      <c r="AU255">
        <v>228</v>
      </c>
      <c r="AV255">
        <v>210</v>
      </c>
      <c r="AW255">
        <v>397</v>
      </c>
      <c r="AX255">
        <v>247</v>
      </c>
      <c r="AY255">
        <v>4</v>
      </c>
      <c r="AZ255">
        <v>116</v>
      </c>
      <c r="BA255">
        <v>1708</v>
      </c>
      <c r="BB255">
        <f t="shared" si="3"/>
        <v>274.92307692307691</v>
      </c>
      <c r="BC255">
        <v>215</v>
      </c>
      <c r="BD255">
        <v>111</v>
      </c>
      <c r="BE255">
        <v>121</v>
      </c>
      <c r="BF255">
        <v>130</v>
      </c>
      <c r="BG255">
        <v>607</v>
      </c>
      <c r="BH255">
        <v>283</v>
      </c>
      <c r="BI255">
        <v>299</v>
      </c>
      <c r="BJ255">
        <v>259</v>
      </c>
      <c r="BK255">
        <v>704</v>
      </c>
      <c r="BL255">
        <v>305</v>
      </c>
      <c r="BM255">
        <v>157</v>
      </c>
      <c r="BN255">
        <v>200</v>
      </c>
      <c r="BO255">
        <v>183</v>
      </c>
    </row>
    <row r="256" spans="1:67">
      <c r="B256" t="s">
        <v>364</v>
      </c>
      <c r="C256">
        <v>17374</v>
      </c>
      <c r="D256">
        <v>732</v>
      </c>
      <c r="E256">
        <v>228</v>
      </c>
      <c r="F256">
        <v>184</v>
      </c>
      <c r="G256">
        <v>307</v>
      </c>
      <c r="H256">
        <v>177</v>
      </c>
      <c r="I256">
        <v>190</v>
      </c>
      <c r="J256">
        <v>308</v>
      </c>
      <c r="K256">
        <v>367</v>
      </c>
      <c r="L256">
        <v>278</v>
      </c>
      <c r="M256">
        <v>287</v>
      </c>
      <c r="N256">
        <v>710</v>
      </c>
      <c r="O256">
        <v>646</v>
      </c>
      <c r="P256">
        <v>1506</v>
      </c>
      <c r="Q256">
        <v>858</v>
      </c>
      <c r="R256">
        <v>372</v>
      </c>
      <c r="S256">
        <v>183</v>
      </c>
      <c r="T256">
        <v>212</v>
      </c>
      <c r="U256">
        <v>130</v>
      </c>
      <c r="V256">
        <v>142</v>
      </c>
      <c r="W256">
        <v>320</v>
      </c>
      <c r="X256">
        <v>242</v>
      </c>
      <c r="Y256">
        <v>467</v>
      </c>
      <c r="Z256">
        <v>780</v>
      </c>
      <c r="AA256">
        <v>260</v>
      </c>
      <c r="AB256">
        <v>166</v>
      </c>
      <c r="AC256">
        <v>370</v>
      </c>
      <c r="AD256">
        <v>1294</v>
      </c>
      <c r="AE256">
        <v>793</v>
      </c>
      <c r="AF256">
        <v>187</v>
      </c>
      <c r="AG256">
        <v>191</v>
      </c>
      <c r="AH256">
        <v>92</v>
      </c>
      <c r="AI256">
        <v>130</v>
      </c>
      <c r="AJ256">
        <v>309</v>
      </c>
      <c r="AK256">
        <v>459</v>
      </c>
      <c r="AL256">
        <v>280</v>
      </c>
      <c r="AM256">
        <v>175</v>
      </c>
      <c r="AN256">
        <v>184</v>
      </c>
      <c r="AO256">
        <v>262</v>
      </c>
      <c r="AP256">
        <v>137</v>
      </c>
      <c r="AQ256">
        <v>798</v>
      </c>
      <c r="AR256">
        <v>146</v>
      </c>
      <c r="AS256">
        <v>257</v>
      </c>
      <c r="AT256">
        <v>339</v>
      </c>
      <c r="AU256">
        <v>202</v>
      </c>
      <c r="AV256">
        <v>192</v>
      </c>
      <c r="AW256">
        <v>321</v>
      </c>
      <c r="AX256">
        <v>196</v>
      </c>
      <c r="AY256">
        <v>1</v>
      </c>
      <c r="AZ256">
        <v>7</v>
      </c>
      <c r="BA256">
        <v>1070</v>
      </c>
      <c r="BB256">
        <f t="shared" si="3"/>
        <v>194.76923076923077</v>
      </c>
      <c r="BC256">
        <v>175</v>
      </c>
      <c r="BD256">
        <v>91</v>
      </c>
      <c r="BE256">
        <v>100</v>
      </c>
      <c r="BF256">
        <v>80</v>
      </c>
      <c r="BG256">
        <v>341</v>
      </c>
      <c r="BH256">
        <v>121</v>
      </c>
      <c r="BI256">
        <v>264</v>
      </c>
      <c r="BJ256">
        <v>224</v>
      </c>
      <c r="BK256">
        <v>449</v>
      </c>
      <c r="BL256">
        <v>233</v>
      </c>
      <c r="BM256">
        <v>132</v>
      </c>
      <c r="BN256">
        <v>177</v>
      </c>
      <c r="BO256">
        <v>145</v>
      </c>
    </row>
    <row r="257" spans="1:67">
      <c r="A257" t="s">
        <v>447</v>
      </c>
      <c r="B257" t="s">
        <v>2</v>
      </c>
      <c r="C257">
        <v>3719</v>
      </c>
      <c r="D257">
        <v>133</v>
      </c>
      <c r="E257">
        <v>58</v>
      </c>
      <c r="F257">
        <v>44</v>
      </c>
      <c r="G257">
        <v>60</v>
      </c>
      <c r="H257">
        <v>33</v>
      </c>
      <c r="I257">
        <v>31</v>
      </c>
      <c r="J257">
        <v>66</v>
      </c>
      <c r="K257">
        <v>69</v>
      </c>
      <c r="L257">
        <v>58</v>
      </c>
      <c r="M257">
        <v>61</v>
      </c>
      <c r="N257">
        <v>124</v>
      </c>
      <c r="O257">
        <v>136</v>
      </c>
      <c r="P257">
        <v>417</v>
      </c>
      <c r="Q257">
        <v>235</v>
      </c>
      <c r="R257">
        <v>66</v>
      </c>
      <c r="S257">
        <v>32</v>
      </c>
      <c r="T257">
        <v>34</v>
      </c>
      <c r="U257">
        <v>22</v>
      </c>
      <c r="V257">
        <v>28</v>
      </c>
      <c r="W257">
        <v>81</v>
      </c>
      <c r="X257">
        <v>58</v>
      </c>
      <c r="Y257">
        <v>110</v>
      </c>
      <c r="Z257">
        <v>159</v>
      </c>
      <c r="AA257">
        <v>60</v>
      </c>
      <c r="AB257">
        <v>30</v>
      </c>
      <c r="AC257">
        <v>77</v>
      </c>
      <c r="AD257">
        <v>289</v>
      </c>
      <c r="AE257">
        <v>190</v>
      </c>
      <c r="AF257">
        <v>36</v>
      </c>
      <c r="AG257">
        <v>34</v>
      </c>
      <c r="AH257">
        <v>22</v>
      </c>
      <c r="AI257">
        <v>19</v>
      </c>
      <c r="AJ257">
        <v>65</v>
      </c>
      <c r="AK257">
        <v>89</v>
      </c>
      <c r="AL257">
        <v>46</v>
      </c>
      <c r="AM257">
        <v>29</v>
      </c>
      <c r="AN257">
        <v>29</v>
      </c>
      <c r="AO257">
        <v>40</v>
      </c>
      <c r="AP257">
        <v>22</v>
      </c>
      <c r="AQ257">
        <v>165</v>
      </c>
      <c r="AR257">
        <v>22</v>
      </c>
      <c r="AS257">
        <v>48</v>
      </c>
      <c r="AT257">
        <v>72</v>
      </c>
      <c r="AU257">
        <v>40</v>
      </c>
      <c r="AV257">
        <v>42</v>
      </c>
      <c r="AW257">
        <v>72</v>
      </c>
      <c r="AX257">
        <v>38</v>
      </c>
      <c r="AY257" t="s">
        <v>66</v>
      </c>
      <c r="AZ257">
        <v>28</v>
      </c>
      <c r="BA257">
        <v>304</v>
      </c>
      <c r="BB257">
        <f t="shared" si="3"/>
        <v>45.384615384615387</v>
      </c>
      <c r="BC257">
        <v>35</v>
      </c>
      <c r="BD257">
        <v>14</v>
      </c>
      <c r="BE257">
        <v>14</v>
      </c>
      <c r="BF257">
        <v>21</v>
      </c>
      <c r="BG257">
        <v>86</v>
      </c>
      <c r="BH257">
        <v>45</v>
      </c>
      <c r="BI257">
        <v>46</v>
      </c>
      <c r="BJ257">
        <v>50</v>
      </c>
      <c r="BK257">
        <v>126</v>
      </c>
      <c r="BL257">
        <v>60</v>
      </c>
      <c r="BM257">
        <v>25</v>
      </c>
      <c r="BN257">
        <v>39</v>
      </c>
      <c r="BO257">
        <v>29</v>
      </c>
    </row>
    <row r="258" spans="1:67">
      <c r="B258" t="s">
        <v>363</v>
      </c>
      <c r="C258">
        <v>2104</v>
      </c>
      <c r="D258">
        <v>71</v>
      </c>
      <c r="E258">
        <v>31</v>
      </c>
      <c r="F258">
        <v>26</v>
      </c>
      <c r="G258">
        <v>31</v>
      </c>
      <c r="H258">
        <v>20</v>
      </c>
      <c r="I258">
        <v>18</v>
      </c>
      <c r="J258">
        <v>40</v>
      </c>
      <c r="K258">
        <v>51</v>
      </c>
      <c r="L258">
        <v>29</v>
      </c>
      <c r="M258">
        <v>38</v>
      </c>
      <c r="N258">
        <v>71</v>
      </c>
      <c r="O258">
        <v>80</v>
      </c>
      <c r="P258">
        <v>261</v>
      </c>
      <c r="Q258">
        <v>147</v>
      </c>
      <c r="R258">
        <v>41</v>
      </c>
      <c r="S258">
        <v>13</v>
      </c>
      <c r="T258">
        <v>18</v>
      </c>
      <c r="U258">
        <v>14</v>
      </c>
      <c r="V258">
        <v>14</v>
      </c>
      <c r="W258">
        <v>46</v>
      </c>
      <c r="X258">
        <v>26</v>
      </c>
      <c r="Y258">
        <v>60</v>
      </c>
      <c r="Z258">
        <v>92</v>
      </c>
      <c r="AA258">
        <v>36</v>
      </c>
      <c r="AB258">
        <v>13</v>
      </c>
      <c r="AC258">
        <v>38</v>
      </c>
      <c r="AD258">
        <v>163</v>
      </c>
      <c r="AE258">
        <v>108</v>
      </c>
      <c r="AF258">
        <v>19</v>
      </c>
      <c r="AG258">
        <v>16</v>
      </c>
      <c r="AH258">
        <v>10</v>
      </c>
      <c r="AI258">
        <v>9</v>
      </c>
      <c r="AJ258">
        <v>36</v>
      </c>
      <c r="AK258">
        <v>40</v>
      </c>
      <c r="AL258">
        <v>24</v>
      </c>
      <c r="AM258">
        <v>14</v>
      </c>
      <c r="AN258">
        <v>13</v>
      </c>
      <c r="AO258">
        <v>17</v>
      </c>
      <c r="AP258">
        <v>11</v>
      </c>
      <c r="AQ258">
        <v>91</v>
      </c>
      <c r="AR258">
        <v>14</v>
      </c>
      <c r="AS258">
        <v>29</v>
      </c>
      <c r="AT258">
        <v>42</v>
      </c>
      <c r="AU258">
        <v>14</v>
      </c>
      <c r="AV258">
        <v>24</v>
      </c>
      <c r="AW258">
        <v>41</v>
      </c>
      <c r="AX258">
        <v>18</v>
      </c>
      <c r="AY258" t="s">
        <v>66</v>
      </c>
      <c r="AZ258">
        <v>26</v>
      </c>
      <c r="BA258">
        <v>196</v>
      </c>
      <c r="BB258">
        <f t="shared" si="3"/>
        <v>26.153846153846153</v>
      </c>
      <c r="BC258">
        <v>19</v>
      </c>
      <c r="BD258">
        <v>9</v>
      </c>
      <c r="BE258">
        <v>8</v>
      </c>
      <c r="BF258">
        <v>16</v>
      </c>
      <c r="BG258">
        <v>55</v>
      </c>
      <c r="BH258">
        <v>31</v>
      </c>
      <c r="BI258">
        <v>22</v>
      </c>
      <c r="BJ258">
        <v>22</v>
      </c>
      <c r="BK258">
        <v>78</v>
      </c>
      <c r="BL258">
        <v>29</v>
      </c>
      <c r="BM258">
        <v>11</v>
      </c>
      <c r="BN258">
        <v>23</v>
      </c>
      <c r="BO258">
        <v>17</v>
      </c>
    </row>
    <row r="259" spans="1:67">
      <c r="B259" t="s">
        <v>364</v>
      </c>
      <c r="C259">
        <v>1615</v>
      </c>
      <c r="D259">
        <v>62</v>
      </c>
      <c r="E259">
        <v>27</v>
      </c>
      <c r="F259">
        <v>18</v>
      </c>
      <c r="G259">
        <v>29</v>
      </c>
      <c r="H259">
        <v>13</v>
      </c>
      <c r="I259">
        <v>13</v>
      </c>
      <c r="J259">
        <v>26</v>
      </c>
      <c r="K259">
        <v>18</v>
      </c>
      <c r="L259">
        <v>29</v>
      </c>
      <c r="M259">
        <v>23</v>
      </c>
      <c r="N259">
        <v>53</v>
      </c>
      <c r="O259">
        <v>56</v>
      </c>
      <c r="P259">
        <v>156</v>
      </c>
      <c r="Q259">
        <v>88</v>
      </c>
      <c r="R259">
        <v>25</v>
      </c>
      <c r="S259">
        <v>19</v>
      </c>
      <c r="T259">
        <v>16</v>
      </c>
      <c r="U259">
        <v>8</v>
      </c>
      <c r="V259">
        <v>14</v>
      </c>
      <c r="W259">
        <v>35</v>
      </c>
      <c r="X259">
        <v>32</v>
      </c>
      <c r="Y259">
        <v>50</v>
      </c>
      <c r="Z259">
        <v>67</v>
      </c>
      <c r="AA259">
        <v>24</v>
      </c>
      <c r="AB259">
        <v>17</v>
      </c>
      <c r="AC259">
        <v>39</v>
      </c>
      <c r="AD259">
        <v>126</v>
      </c>
      <c r="AE259">
        <v>82</v>
      </c>
      <c r="AF259">
        <v>17</v>
      </c>
      <c r="AG259">
        <v>18</v>
      </c>
      <c r="AH259">
        <v>12</v>
      </c>
      <c r="AI259">
        <v>10</v>
      </c>
      <c r="AJ259">
        <v>29</v>
      </c>
      <c r="AK259">
        <v>49</v>
      </c>
      <c r="AL259">
        <v>22</v>
      </c>
      <c r="AM259">
        <v>15</v>
      </c>
      <c r="AN259">
        <v>16</v>
      </c>
      <c r="AO259">
        <v>23</v>
      </c>
      <c r="AP259">
        <v>11</v>
      </c>
      <c r="AQ259">
        <v>74</v>
      </c>
      <c r="AR259">
        <v>8</v>
      </c>
      <c r="AS259">
        <v>19</v>
      </c>
      <c r="AT259">
        <v>30</v>
      </c>
      <c r="AU259">
        <v>26</v>
      </c>
      <c r="AV259">
        <v>18</v>
      </c>
      <c r="AW259">
        <v>31</v>
      </c>
      <c r="AX259">
        <v>20</v>
      </c>
      <c r="AY259" t="s">
        <v>66</v>
      </c>
      <c r="AZ259">
        <v>2</v>
      </c>
      <c r="BA259">
        <v>108</v>
      </c>
      <c r="BB259">
        <f t="shared" si="3"/>
        <v>19.23076923076923</v>
      </c>
      <c r="BC259">
        <v>16</v>
      </c>
      <c r="BD259">
        <v>5</v>
      </c>
      <c r="BE259">
        <v>6</v>
      </c>
      <c r="BF259">
        <v>5</v>
      </c>
      <c r="BG259">
        <v>31</v>
      </c>
      <c r="BH259">
        <v>14</v>
      </c>
      <c r="BI259">
        <v>24</v>
      </c>
      <c r="BJ259">
        <v>28</v>
      </c>
      <c r="BK259">
        <v>48</v>
      </c>
      <c r="BL259">
        <v>31</v>
      </c>
      <c r="BM259">
        <v>14</v>
      </c>
      <c r="BN259">
        <v>16</v>
      </c>
      <c r="BO259">
        <v>12</v>
      </c>
    </row>
    <row r="260" spans="1:67">
      <c r="A260" t="s">
        <v>448</v>
      </c>
      <c r="B260" t="s">
        <v>2</v>
      </c>
      <c r="C260">
        <v>4788</v>
      </c>
      <c r="D260">
        <v>226</v>
      </c>
      <c r="E260">
        <v>52</v>
      </c>
      <c r="F260">
        <v>53</v>
      </c>
      <c r="G260">
        <v>94</v>
      </c>
      <c r="H260">
        <v>61</v>
      </c>
      <c r="I260">
        <v>52</v>
      </c>
      <c r="J260">
        <v>101</v>
      </c>
      <c r="K260">
        <v>90</v>
      </c>
      <c r="L260">
        <v>82</v>
      </c>
      <c r="M260">
        <v>79</v>
      </c>
      <c r="N260">
        <v>180</v>
      </c>
      <c r="O260">
        <v>175</v>
      </c>
      <c r="P260">
        <v>415</v>
      </c>
      <c r="Q260">
        <v>256</v>
      </c>
      <c r="R260">
        <v>133</v>
      </c>
      <c r="S260">
        <v>59</v>
      </c>
      <c r="T260">
        <v>59</v>
      </c>
      <c r="U260">
        <v>34</v>
      </c>
      <c r="V260">
        <v>43</v>
      </c>
      <c r="W260">
        <v>94</v>
      </c>
      <c r="X260">
        <v>69</v>
      </c>
      <c r="Y260">
        <v>112</v>
      </c>
      <c r="Z260">
        <v>198</v>
      </c>
      <c r="AA260">
        <v>66</v>
      </c>
      <c r="AB260">
        <v>40</v>
      </c>
      <c r="AC260">
        <v>105</v>
      </c>
      <c r="AD260">
        <v>329</v>
      </c>
      <c r="AE260">
        <v>205</v>
      </c>
      <c r="AF260">
        <v>47</v>
      </c>
      <c r="AG260">
        <v>64</v>
      </c>
      <c r="AH260">
        <v>34</v>
      </c>
      <c r="AI260">
        <v>35</v>
      </c>
      <c r="AJ260">
        <v>74</v>
      </c>
      <c r="AK260">
        <v>98</v>
      </c>
      <c r="AL260">
        <v>84</v>
      </c>
      <c r="AM260">
        <v>48</v>
      </c>
      <c r="AN260">
        <v>61</v>
      </c>
      <c r="AO260">
        <v>68</v>
      </c>
      <c r="AP260">
        <v>36</v>
      </c>
      <c r="AQ260">
        <v>210</v>
      </c>
      <c r="AR260">
        <v>49</v>
      </c>
      <c r="AS260">
        <v>66</v>
      </c>
      <c r="AT260">
        <v>94</v>
      </c>
      <c r="AU260">
        <v>63</v>
      </c>
      <c r="AV260">
        <v>61</v>
      </c>
      <c r="AW260">
        <v>84</v>
      </c>
      <c r="AX260">
        <v>44</v>
      </c>
      <c r="AY260" t="s">
        <v>66</v>
      </c>
      <c r="AZ260">
        <v>6</v>
      </c>
      <c r="BA260">
        <v>288</v>
      </c>
      <c r="BB260">
        <f t="shared" si="3"/>
        <v>53.230769230769234</v>
      </c>
      <c r="BC260">
        <v>53</v>
      </c>
      <c r="BD260">
        <v>24</v>
      </c>
      <c r="BE260">
        <v>22</v>
      </c>
      <c r="BF260">
        <v>19</v>
      </c>
      <c r="BG260">
        <v>106</v>
      </c>
      <c r="BH260">
        <v>39</v>
      </c>
      <c r="BI260">
        <v>72</v>
      </c>
      <c r="BJ260">
        <v>56</v>
      </c>
      <c r="BK260">
        <v>113</v>
      </c>
      <c r="BL260">
        <v>65</v>
      </c>
      <c r="BM260">
        <v>25</v>
      </c>
      <c r="BN260">
        <v>54</v>
      </c>
      <c r="BO260">
        <v>44</v>
      </c>
    </row>
    <row r="261" spans="1:67">
      <c r="B261" t="s">
        <v>363</v>
      </c>
      <c r="C261">
        <v>2109</v>
      </c>
      <c r="D261">
        <v>105</v>
      </c>
      <c r="E261">
        <v>28</v>
      </c>
      <c r="F261">
        <v>33</v>
      </c>
      <c r="G261">
        <v>42</v>
      </c>
      <c r="H261">
        <v>27</v>
      </c>
      <c r="I261">
        <v>20</v>
      </c>
      <c r="J261">
        <v>41</v>
      </c>
      <c r="K261">
        <v>42</v>
      </c>
      <c r="L261">
        <v>36</v>
      </c>
      <c r="M261">
        <v>45</v>
      </c>
      <c r="N261">
        <v>86</v>
      </c>
      <c r="O261">
        <v>80</v>
      </c>
      <c r="P261">
        <v>170</v>
      </c>
      <c r="Q261">
        <v>112</v>
      </c>
      <c r="R261">
        <v>52</v>
      </c>
      <c r="S261">
        <v>25</v>
      </c>
      <c r="T261">
        <v>18</v>
      </c>
      <c r="U261">
        <v>16</v>
      </c>
      <c r="V261">
        <v>20</v>
      </c>
      <c r="W261">
        <v>38</v>
      </c>
      <c r="X261">
        <v>36</v>
      </c>
      <c r="Y261">
        <v>54</v>
      </c>
      <c r="Z261">
        <v>84</v>
      </c>
      <c r="AA261">
        <v>26</v>
      </c>
      <c r="AB261">
        <v>23</v>
      </c>
      <c r="AC261">
        <v>47</v>
      </c>
      <c r="AD261">
        <v>127</v>
      </c>
      <c r="AE261">
        <v>91</v>
      </c>
      <c r="AF261">
        <v>16</v>
      </c>
      <c r="AG261">
        <v>29</v>
      </c>
      <c r="AH261">
        <v>14</v>
      </c>
      <c r="AI261">
        <v>18</v>
      </c>
      <c r="AJ261">
        <v>39</v>
      </c>
      <c r="AK261">
        <v>47</v>
      </c>
      <c r="AL261">
        <v>29</v>
      </c>
      <c r="AM261">
        <v>19</v>
      </c>
      <c r="AN261">
        <v>30</v>
      </c>
      <c r="AO261">
        <v>28</v>
      </c>
      <c r="AP261">
        <v>17</v>
      </c>
      <c r="AQ261">
        <v>93</v>
      </c>
      <c r="AR261">
        <v>18</v>
      </c>
      <c r="AS261">
        <v>34</v>
      </c>
      <c r="AT261">
        <v>42</v>
      </c>
      <c r="AU261">
        <v>28</v>
      </c>
      <c r="AV261">
        <v>23</v>
      </c>
      <c r="AW261">
        <v>33</v>
      </c>
      <c r="AX261">
        <v>22</v>
      </c>
      <c r="AY261" t="s">
        <v>66</v>
      </c>
      <c r="AZ261">
        <v>6</v>
      </c>
      <c r="BA261">
        <v>119</v>
      </c>
      <c r="BB261">
        <f t="shared" si="3"/>
        <v>23.846153846153847</v>
      </c>
      <c r="BC261">
        <v>29</v>
      </c>
      <c r="BD261">
        <v>8</v>
      </c>
      <c r="BE261">
        <v>13</v>
      </c>
      <c r="BF261">
        <v>12</v>
      </c>
      <c r="BG261">
        <v>41</v>
      </c>
      <c r="BH261">
        <v>20</v>
      </c>
      <c r="BI261">
        <v>29</v>
      </c>
      <c r="BJ261">
        <v>22</v>
      </c>
      <c r="BK261">
        <v>51</v>
      </c>
      <c r="BL261">
        <v>24</v>
      </c>
      <c r="BM261">
        <v>12</v>
      </c>
      <c r="BN261">
        <v>26</v>
      </c>
      <c r="BO261">
        <v>23</v>
      </c>
    </row>
    <row r="262" spans="1:67">
      <c r="B262" t="s">
        <v>364</v>
      </c>
      <c r="C262">
        <v>2679</v>
      </c>
      <c r="D262">
        <v>121</v>
      </c>
      <c r="E262">
        <v>24</v>
      </c>
      <c r="F262">
        <v>20</v>
      </c>
      <c r="G262">
        <v>52</v>
      </c>
      <c r="H262">
        <v>34</v>
      </c>
      <c r="I262">
        <v>32</v>
      </c>
      <c r="J262">
        <v>60</v>
      </c>
      <c r="K262">
        <v>48</v>
      </c>
      <c r="L262">
        <v>46</v>
      </c>
      <c r="M262">
        <v>34</v>
      </c>
      <c r="N262">
        <v>94</v>
      </c>
      <c r="O262">
        <v>95</v>
      </c>
      <c r="P262">
        <v>245</v>
      </c>
      <c r="Q262">
        <v>144</v>
      </c>
      <c r="R262">
        <v>81</v>
      </c>
      <c r="S262">
        <v>34</v>
      </c>
      <c r="T262">
        <v>41</v>
      </c>
      <c r="U262">
        <v>18</v>
      </c>
      <c r="V262">
        <v>23</v>
      </c>
      <c r="W262">
        <v>56</v>
      </c>
      <c r="X262">
        <v>33</v>
      </c>
      <c r="Y262">
        <v>58</v>
      </c>
      <c r="Z262">
        <v>114</v>
      </c>
      <c r="AA262">
        <v>40</v>
      </c>
      <c r="AB262">
        <v>17</v>
      </c>
      <c r="AC262">
        <v>58</v>
      </c>
      <c r="AD262">
        <v>202</v>
      </c>
      <c r="AE262">
        <v>114</v>
      </c>
      <c r="AF262">
        <v>31</v>
      </c>
      <c r="AG262">
        <v>35</v>
      </c>
      <c r="AH262">
        <v>20</v>
      </c>
      <c r="AI262">
        <v>17</v>
      </c>
      <c r="AJ262">
        <v>35</v>
      </c>
      <c r="AK262">
        <v>51</v>
      </c>
      <c r="AL262">
        <v>55</v>
      </c>
      <c r="AM262">
        <v>29</v>
      </c>
      <c r="AN262">
        <v>31</v>
      </c>
      <c r="AO262">
        <v>40</v>
      </c>
      <c r="AP262">
        <v>19</v>
      </c>
      <c r="AQ262">
        <v>117</v>
      </c>
      <c r="AR262">
        <v>31</v>
      </c>
      <c r="AS262">
        <v>32</v>
      </c>
      <c r="AT262">
        <v>52</v>
      </c>
      <c r="AU262">
        <v>35</v>
      </c>
      <c r="AV262">
        <v>38</v>
      </c>
      <c r="AW262">
        <v>51</v>
      </c>
      <c r="AX262">
        <v>22</v>
      </c>
      <c r="AY262" t="s">
        <v>66</v>
      </c>
      <c r="AZ262" t="s">
        <v>66</v>
      </c>
      <c r="BA262">
        <v>169</v>
      </c>
      <c r="BB262">
        <f t="shared" ref="BB262:BB325" si="4">IFERROR(AVERAGE(BC262:BV262),"")</f>
        <v>29.384615384615383</v>
      </c>
      <c r="BC262">
        <v>24</v>
      </c>
      <c r="BD262">
        <v>16</v>
      </c>
      <c r="BE262">
        <v>9</v>
      </c>
      <c r="BF262">
        <v>7</v>
      </c>
      <c r="BG262">
        <v>65</v>
      </c>
      <c r="BH262">
        <v>19</v>
      </c>
      <c r="BI262">
        <v>43</v>
      </c>
      <c r="BJ262">
        <v>34</v>
      </c>
      <c r="BK262">
        <v>62</v>
      </c>
      <c r="BL262">
        <v>41</v>
      </c>
      <c r="BM262">
        <v>13</v>
      </c>
      <c r="BN262">
        <v>28</v>
      </c>
      <c r="BO262">
        <v>21</v>
      </c>
    </row>
    <row r="263" spans="1:67">
      <c r="A263" t="s">
        <v>449</v>
      </c>
      <c r="B263" t="s">
        <v>2</v>
      </c>
      <c r="C263">
        <v>15737</v>
      </c>
      <c r="D263">
        <v>578</v>
      </c>
      <c r="E263">
        <v>212</v>
      </c>
      <c r="F263">
        <v>155</v>
      </c>
      <c r="G263">
        <v>225</v>
      </c>
      <c r="H263">
        <v>142</v>
      </c>
      <c r="I263">
        <v>127</v>
      </c>
      <c r="J263">
        <v>236</v>
      </c>
      <c r="K263">
        <v>325</v>
      </c>
      <c r="L263">
        <v>243</v>
      </c>
      <c r="M263">
        <v>245</v>
      </c>
      <c r="N263">
        <v>737</v>
      </c>
      <c r="O263">
        <v>657</v>
      </c>
      <c r="P263">
        <v>1701</v>
      </c>
      <c r="Q263">
        <v>1194</v>
      </c>
      <c r="R263">
        <v>223</v>
      </c>
      <c r="S263">
        <v>137</v>
      </c>
      <c r="T263">
        <v>134</v>
      </c>
      <c r="U263">
        <v>96</v>
      </c>
      <c r="V263">
        <v>141</v>
      </c>
      <c r="W263">
        <v>213</v>
      </c>
      <c r="X263">
        <v>201</v>
      </c>
      <c r="Y263">
        <v>392</v>
      </c>
      <c r="Z263">
        <v>663</v>
      </c>
      <c r="AA263">
        <v>186</v>
      </c>
      <c r="AB263">
        <v>125</v>
      </c>
      <c r="AC263">
        <v>293</v>
      </c>
      <c r="AD263">
        <v>1375</v>
      </c>
      <c r="AE263">
        <v>796</v>
      </c>
      <c r="AF263">
        <v>151</v>
      </c>
      <c r="AG263">
        <v>139</v>
      </c>
      <c r="AH263">
        <v>68</v>
      </c>
      <c r="AI263">
        <v>111</v>
      </c>
      <c r="AJ263">
        <v>293</v>
      </c>
      <c r="AK263">
        <v>379</v>
      </c>
      <c r="AL263">
        <v>215</v>
      </c>
      <c r="AM263">
        <v>108</v>
      </c>
      <c r="AN263">
        <v>148</v>
      </c>
      <c r="AO263">
        <v>239</v>
      </c>
      <c r="AP263">
        <v>134</v>
      </c>
      <c r="AQ263">
        <v>650</v>
      </c>
      <c r="AR263">
        <v>115</v>
      </c>
      <c r="AS263">
        <v>203</v>
      </c>
      <c r="AT263">
        <v>218</v>
      </c>
      <c r="AU263">
        <v>162</v>
      </c>
      <c r="AV263">
        <v>137</v>
      </c>
      <c r="AW263">
        <v>263</v>
      </c>
      <c r="AX263">
        <v>187</v>
      </c>
      <c r="AY263">
        <v>3</v>
      </c>
      <c r="AZ263">
        <v>62</v>
      </c>
      <c r="BA263">
        <v>1288</v>
      </c>
      <c r="BB263">
        <f t="shared" si="4"/>
        <v>209.84615384615384</v>
      </c>
      <c r="BC263">
        <v>148</v>
      </c>
      <c r="BD263">
        <v>84</v>
      </c>
      <c r="BE263">
        <v>102</v>
      </c>
      <c r="BF263">
        <v>94</v>
      </c>
      <c r="BG263">
        <v>494</v>
      </c>
      <c r="BH263">
        <v>217</v>
      </c>
      <c r="BI263">
        <v>212</v>
      </c>
      <c r="BJ263">
        <v>180</v>
      </c>
      <c r="BK263">
        <v>550</v>
      </c>
      <c r="BL263">
        <v>231</v>
      </c>
      <c r="BM263">
        <v>130</v>
      </c>
      <c r="BN263">
        <v>154</v>
      </c>
      <c r="BO263">
        <v>132</v>
      </c>
    </row>
    <row r="264" spans="1:67">
      <c r="B264" t="s">
        <v>363</v>
      </c>
      <c r="C264">
        <v>10703</v>
      </c>
      <c r="D264">
        <v>366</v>
      </c>
      <c r="E264">
        <v>142</v>
      </c>
      <c r="F264">
        <v>102</v>
      </c>
      <c r="G264">
        <v>143</v>
      </c>
      <c r="H264">
        <v>88</v>
      </c>
      <c r="I264">
        <v>78</v>
      </c>
      <c r="J264">
        <v>151</v>
      </c>
      <c r="K264">
        <v>209</v>
      </c>
      <c r="L264">
        <v>152</v>
      </c>
      <c r="M264">
        <v>158</v>
      </c>
      <c r="N264">
        <v>484</v>
      </c>
      <c r="O264">
        <v>459</v>
      </c>
      <c r="P264">
        <v>1222</v>
      </c>
      <c r="Q264">
        <v>924</v>
      </c>
      <c r="R264">
        <v>145</v>
      </c>
      <c r="S264">
        <v>93</v>
      </c>
      <c r="T264">
        <v>71</v>
      </c>
      <c r="U264">
        <v>60</v>
      </c>
      <c r="V264">
        <v>94</v>
      </c>
      <c r="W264">
        <v>141</v>
      </c>
      <c r="X264">
        <v>116</v>
      </c>
      <c r="Y264">
        <v>276</v>
      </c>
      <c r="Z264">
        <v>454</v>
      </c>
      <c r="AA264">
        <v>121</v>
      </c>
      <c r="AB264">
        <v>87</v>
      </c>
      <c r="AC264">
        <v>199</v>
      </c>
      <c r="AD264">
        <v>968</v>
      </c>
      <c r="AE264">
        <v>558</v>
      </c>
      <c r="AF264">
        <v>100</v>
      </c>
      <c r="AG264">
        <v>88</v>
      </c>
      <c r="AH264">
        <v>52</v>
      </c>
      <c r="AI264">
        <v>71</v>
      </c>
      <c r="AJ264">
        <v>197</v>
      </c>
      <c r="AK264">
        <v>233</v>
      </c>
      <c r="AL264">
        <v>152</v>
      </c>
      <c r="AM264">
        <v>64</v>
      </c>
      <c r="AN264">
        <v>102</v>
      </c>
      <c r="AO264">
        <v>172</v>
      </c>
      <c r="AP264">
        <v>94</v>
      </c>
      <c r="AQ264">
        <v>423</v>
      </c>
      <c r="AR264">
        <v>74</v>
      </c>
      <c r="AS264">
        <v>132</v>
      </c>
      <c r="AT264">
        <v>132</v>
      </c>
      <c r="AU264">
        <v>106</v>
      </c>
      <c r="AV264">
        <v>98</v>
      </c>
      <c r="AW264">
        <v>164</v>
      </c>
      <c r="AX264">
        <v>129</v>
      </c>
      <c r="AY264">
        <v>2</v>
      </c>
      <c r="AZ264">
        <v>57</v>
      </c>
      <c r="BA264">
        <v>945</v>
      </c>
      <c r="BB264">
        <f t="shared" si="4"/>
        <v>149.92307692307693</v>
      </c>
      <c r="BC264">
        <v>90</v>
      </c>
      <c r="BD264">
        <v>54</v>
      </c>
      <c r="BE264">
        <v>66</v>
      </c>
      <c r="BF264">
        <v>67</v>
      </c>
      <c r="BG264">
        <v>389</v>
      </c>
      <c r="BH264">
        <v>172</v>
      </c>
      <c r="BI264">
        <v>142</v>
      </c>
      <c r="BJ264">
        <v>125</v>
      </c>
      <c r="BK264">
        <v>414</v>
      </c>
      <c r="BL264">
        <v>162</v>
      </c>
      <c r="BM264">
        <v>83</v>
      </c>
      <c r="BN264">
        <v>95</v>
      </c>
      <c r="BO264">
        <v>90</v>
      </c>
    </row>
    <row r="265" spans="1:67">
      <c r="B265" t="s">
        <v>364</v>
      </c>
      <c r="C265">
        <v>5034</v>
      </c>
      <c r="D265">
        <v>212</v>
      </c>
      <c r="E265">
        <v>70</v>
      </c>
      <c r="F265">
        <v>53</v>
      </c>
      <c r="G265">
        <v>82</v>
      </c>
      <c r="H265">
        <v>54</v>
      </c>
      <c r="I265">
        <v>49</v>
      </c>
      <c r="J265">
        <v>85</v>
      </c>
      <c r="K265">
        <v>116</v>
      </c>
      <c r="L265">
        <v>91</v>
      </c>
      <c r="M265">
        <v>87</v>
      </c>
      <c r="N265">
        <v>253</v>
      </c>
      <c r="O265">
        <v>198</v>
      </c>
      <c r="P265">
        <v>479</v>
      </c>
      <c r="Q265">
        <v>270</v>
      </c>
      <c r="R265">
        <v>78</v>
      </c>
      <c r="S265">
        <v>44</v>
      </c>
      <c r="T265">
        <v>63</v>
      </c>
      <c r="U265">
        <v>36</v>
      </c>
      <c r="V265">
        <v>47</v>
      </c>
      <c r="W265">
        <v>72</v>
      </c>
      <c r="X265">
        <v>85</v>
      </c>
      <c r="Y265">
        <v>116</v>
      </c>
      <c r="Z265">
        <v>209</v>
      </c>
      <c r="AA265">
        <v>65</v>
      </c>
      <c r="AB265">
        <v>38</v>
      </c>
      <c r="AC265">
        <v>94</v>
      </c>
      <c r="AD265">
        <v>407</v>
      </c>
      <c r="AE265">
        <v>238</v>
      </c>
      <c r="AF265">
        <v>51</v>
      </c>
      <c r="AG265">
        <v>51</v>
      </c>
      <c r="AH265">
        <v>16</v>
      </c>
      <c r="AI265">
        <v>40</v>
      </c>
      <c r="AJ265">
        <v>96</v>
      </c>
      <c r="AK265">
        <v>146</v>
      </c>
      <c r="AL265">
        <v>63</v>
      </c>
      <c r="AM265">
        <v>44</v>
      </c>
      <c r="AN265">
        <v>46</v>
      </c>
      <c r="AO265">
        <v>67</v>
      </c>
      <c r="AP265">
        <v>40</v>
      </c>
      <c r="AQ265">
        <v>227</v>
      </c>
      <c r="AR265">
        <v>41</v>
      </c>
      <c r="AS265">
        <v>71</v>
      </c>
      <c r="AT265">
        <v>86</v>
      </c>
      <c r="AU265">
        <v>56</v>
      </c>
      <c r="AV265">
        <v>39</v>
      </c>
      <c r="AW265">
        <v>99</v>
      </c>
      <c r="AX265">
        <v>58</v>
      </c>
      <c r="AY265">
        <v>1</v>
      </c>
      <c r="AZ265">
        <v>5</v>
      </c>
      <c r="BA265">
        <v>343</v>
      </c>
      <c r="BB265">
        <f t="shared" si="4"/>
        <v>59.92307692307692</v>
      </c>
      <c r="BC265">
        <v>58</v>
      </c>
      <c r="BD265">
        <v>30</v>
      </c>
      <c r="BE265">
        <v>36</v>
      </c>
      <c r="BF265">
        <v>27</v>
      </c>
      <c r="BG265">
        <v>105</v>
      </c>
      <c r="BH265">
        <v>45</v>
      </c>
      <c r="BI265">
        <v>70</v>
      </c>
      <c r="BJ265">
        <v>55</v>
      </c>
      <c r="BK265">
        <v>136</v>
      </c>
      <c r="BL265">
        <v>69</v>
      </c>
      <c r="BM265">
        <v>47</v>
      </c>
      <c r="BN265">
        <v>59</v>
      </c>
      <c r="BO265">
        <v>42</v>
      </c>
    </row>
    <row r="266" spans="1:67">
      <c r="A266" t="s">
        <v>450</v>
      </c>
      <c r="B266" t="s">
        <v>2</v>
      </c>
      <c r="C266">
        <v>9220</v>
      </c>
      <c r="D266">
        <v>332</v>
      </c>
      <c r="E266">
        <v>115</v>
      </c>
      <c r="F266">
        <v>79</v>
      </c>
      <c r="G266">
        <v>141</v>
      </c>
      <c r="H266">
        <v>72</v>
      </c>
      <c r="I266">
        <v>75</v>
      </c>
      <c r="J266">
        <v>128</v>
      </c>
      <c r="K266">
        <v>207</v>
      </c>
      <c r="L266">
        <v>163</v>
      </c>
      <c r="M266">
        <v>130</v>
      </c>
      <c r="N266">
        <v>482</v>
      </c>
      <c r="O266">
        <v>397</v>
      </c>
      <c r="P266">
        <v>852</v>
      </c>
      <c r="Q266">
        <v>850</v>
      </c>
      <c r="R266">
        <v>106</v>
      </c>
      <c r="S266">
        <v>74</v>
      </c>
      <c r="T266">
        <v>81</v>
      </c>
      <c r="U266">
        <v>50</v>
      </c>
      <c r="V266">
        <v>74</v>
      </c>
      <c r="W266">
        <v>110</v>
      </c>
      <c r="X266">
        <v>119</v>
      </c>
      <c r="Y266">
        <v>229</v>
      </c>
      <c r="Z266">
        <v>394</v>
      </c>
      <c r="AA266">
        <v>106</v>
      </c>
      <c r="AB266">
        <v>60</v>
      </c>
      <c r="AC266">
        <v>172</v>
      </c>
      <c r="AD266">
        <v>820</v>
      </c>
      <c r="AE266">
        <v>494</v>
      </c>
      <c r="AF266">
        <v>103</v>
      </c>
      <c r="AG266">
        <v>89</v>
      </c>
      <c r="AH266">
        <v>31</v>
      </c>
      <c r="AI266">
        <v>64</v>
      </c>
      <c r="AJ266">
        <v>169</v>
      </c>
      <c r="AK266">
        <v>240</v>
      </c>
      <c r="AL266">
        <v>132</v>
      </c>
      <c r="AM266">
        <v>77</v>
      </c>
      <c r="AN266">
        <v>89</v>
      </c>
      <c r="AO266">
        <v>150</v>
      </c>
      <c r="AP266">
        <v>65</v>
      </c>
      <c r="AQ266">
        <v>362</v>
      </c>
      <c r="AR266">
        <v>59</v>
      </c>
      <c r="AS266">
        <v>113</v>
      </c>
      <c r="AT266">
        <v>131</v>
      </c>
      <c r="AU266">
        <v>91</v>
      </c>
      <c r="AV266">
        <v>69</v>
      </c>
      <c r="AW266">
        <v>153</v>
      </c>
      <c r="AX266">
        <v>87</v>
      </c>
      <c r="AY266" t="s">
        <v>66</v>
      </c>
      <c r="AZ266">
        <v>34</v>
      </c>
      <c r="BA266">
        <v>633</v>
      </c>
      <c r="BB266">
        <f t="shared" si="4"/>
        <v>133.15384615384616</v>
      </c>
      <c r="BC266">
        <v>89</v>
      </c>
      <c r="BD266">
        <v>53</v>
      </c>
      <c r="BE266">
        <v>60</v>
      </c>
      <c r="BF266">
        <v>60</v>
      </c>
      <c r="BG266">
        <v>372</v>
      </c>
      <c r="BH266">
        <v>153</v>
      </c>
      <c r="BI266">
        <v>127</v>
      </c>
      <c r="BJ266">
        <v>105</v>
      </c>
      <c r="BK266">
        <v>331</v>
      </c>
      <c r="BL266">
        <v>144</v>
      </c>
      <c r="BM266">
        <v>80</v>
      </c>
      <c r="BN266">
        <v>94</v>
      </c>
      <c r="BO266">
        <v>63</v>
      </c>
    </row>
    <row r="267" spans="1:67">
      <c r="B267" t="s">
        <v>363</v>
      </c>
      <c r="C267">
        <v>5775</v>
      </c>
      <c r="D267">
        <v>197</v>
      </c>
      <c r="E267">
        <v>62</v>
      </c>
      <c r="F267">
        <v>47</v>
      </c>
      <c r="G267">
        <v>78</v>
      </c>
      <c r="H267">
        <v>43</v>
      </c>
      <c r="I267">
        <v>42</v>
      </c>
      <c r="J267">
        <v>69</v>
      </c>
      <c r="K267">
        <v>130</v>
      </c>
      <c r="L267">
        <v>98</v>
      </c>
      <c r="M267">
        <v>68</v>
      </c>
      <c r="N267">
        <v>289</v>
      </c>
      <c r="O267">
        <v>251</v>
      </c>
      <c r="P267">
        <v>550</v>
      </c>
      <c r="Q267">
        <v>653</v>
      </c>
      <c r="R267">
        <v>58</v>
      </c>
      <c r="S267">
        <v>48</v>
      </c>
      <c r="T267">
        <v>36</v>
      </c>
      <c r="U267">
        <v>25</v>
      </c>
      <c r="V267">
        <v>44</v>
      </c>
      <c r="W267">
        <v>59</v>
      </c>
      <c r="X267">
        <v>62</v>
      </c>
      <c r="Y267">
        <v>146</v>
      </c>
      <c r="Z267">
        <v>252</v>
      </c>
      <c r="AA267">
        <v>59</v>
      </c>
      <c r="AB267">
        <v>38</v>
      </c>
      <c r="AC267">
        <v>108</v>
      </c>
      <c r="AD267">
        <v>545</v>
      </c>
      <c r="AE267">
        <v>322</v>
      </c>
      <c r="AF267">
        <v>65</v>
      </c>
      <c r="AG267">
        <v>50</v>
      </c>
      <c r="AH267">
        <v>22</v>
      </c>
      <c r="AI267">
        <v>35</v>
      </c>
      <c r="AJ267">
        <v>105</v>
      </c>
      <c r="AK267">
        <v>128</v>
      </c>
      <c r="AL267">
        <v>88</v>
      </c>
      <c r="AM267">
        <v>47</v>
      </c>
      <c r="AN267">
        <v>58</v>
      </c>
      <c r="AO267">
        <v>106</v>
      </c>
      <c r="AP267">
        <v>43</v>
      </c>
      <c r="AQ267">
        <v>212</v>
      </c>
      <c r="AR267">
        <v>31</v>
      </c>
      <c r="AS267">
        <v>71</v>
      </c>
      <c r="AT267">
        <v>69</v>
      </c>
      <c r="AU267">
        <v>54</v>
      </c>
      <c r="AV267">
        <v>40</v>
      </c>
      <c r="AW267">
        <v>91</v>
      </c>
      <c r="AX267">
        <v>50</v>
      </c>
      <c r="AY267" t="s">
        <v>66</v>
      </c>
      <c r="AZ267">
        <v>31</v>
      </c>
      <c r="BA267">
        <v>417</v>
      </c>
      <c r="BB267">
        <f t="shared" si="4"/>
        <v>90.15384615384616</v>
      </c>
      <c r="BC267">
        <v>51</v>
      </c>
      <c r="BD267">
        <v>30</v>
      </c>
      <c r="BE267">
        <v>34</v>
      </c>
      <c r="BF267">
        <v>38</v>
      </c>
      <c r="BG267">
        <v>292</v>
      </c>
      <c r="BH267">
        <v>121</v>
      </c>
      <c r="BI267">
        <v>81</v>
      </c>
      <c r="BJ267">
        <v>64</v>
      </c>
      <c r="BK267">
        <v>235</v>
      </c>
      <c r="BL267">
        <v>93</v>
      </c>
      <c r="BM267">
        <v>43</v>
      </c>
      <c r="BN267">
        <v>55</v>
      </c>
      <c r="BO267">
        <v>35</v>
      </c>
    </row>
    <row r="268" spans="1:67">
      <c r="B268" t="s">
        <v>364</v>
      </c>
      <c r="C268">
        <v>3445</v>
      </c>
      <c r="D268">
        <v>135</v>
      </c>
      <c r="E268">
        <v>53</v>
      </c>
      <c r="F268">
        <v>32</v>
      </c>
      <c r="G268">
        <v>63</v>
      </c>
      <c r="H268">
        <v>29</v>
      </c>
      <c r="I268">
        <v>33</v>
      </c>
      <c r="J268">
        <v>59</v>
      </c>
      <c r="K268">
        <v>77</v>
      </c>
      <c r="L268">
        <v>65</v>
      </c>
      <c r="M268">
        <v>62</v>
      </c>
      <c r="N268">
        <v>193</v>
      </c>
      <c r="O268">
        <v>146</v>
      </c>
      <c r="P268">
        <v>302</v>
      </c>
      <c r="Q268">
        <v>197</v>
      </c>
      <c r="R268">
        <v>48</v>
      </c>
      <c r="S268">
        <v>26</v>
      </c>
      <c r="T268">
        <v>45</v>
      </c>
      <c r="U268">
        <v>25</v>
      </c>
      <c r="V268">
        <v>30</v>
      </c>
      <c r="W268">
        <v>51</v>
      </c>
      <c r="X268">
        <v>57</v>
      </c>
      <c r="Y268">
        <v>83</v>
      </c>
      <c r="Z268">
        <v>142</v>
      </c>
      <c r="AA268">
        <v>47</v>
      </c>
      <c r="AB268">
        <v>22</v>
      </c>
      <c r="AC268">
        <v>64</v>
      </c>
      <c r="AD268">
        <v>275</v>
      </c>
      <c r="AE268">
        <v>172</v>
      </c>
      <c r="AF268">
        <v>38</v>
      </c>
      <c r="AG268">
        <v>39</v>
      </c>
      <c r="AH268">
        <v>9</v>
      </c>
      <c r="AI268">
        <v>29</v>
      </c>
      <c r="AJ268">
        <v>64</v>
      </c>
      <c r="AK268">
        <v>112</v>
      </c>
      <c r="AL268">
        <v>44</v>
      </c>
      <c r="AM268">
        <v>30</v>
      </c>
      <c r="AN268">
        <v>31</v>
      </c>
      <c r="AO268">
        <v>44</v>
      </c>
      <c r="AP268">
        <v>22</v>
      </c>
      <c r="AQ268">
        <v>150</v>
      </c>
      <c r="AR268">
        <v>28</v>
      </c>
      <c r="AS268">
        <v>42</v>
      </c>
      <c r="AT268">
        <v>62</v>
      </c>
      <c r="AU268">
        <v>37</v>
      </c>
      <c r="AV268">
        <v>29</v>
      </c>
      <c r="AW268">
        <v>62</v>
      </c>
      <c r="AX268">
        <v>37</v>
      </c>
      <c r="AY268" t="s">
        <v>66</v>
      </c>
      <c r="AZ268">
        <v>3</v>
      </c>
      <c r="BA268">
        <v>216</v>
      </c>
      <c r="BB268">
        <f t="shared" si="4"/>
        <v>43</v>
      </c>
      <c r="BC268">
        <v>38</v>
      </c>
      <c r="BD268">
        <v>23</v>
      </c>
      <c r="BE268">
        <v>26</v>
      </c>
      <c r="BF268">
        <v>22</v>
      </c>
      <c r="BG268">
        <v>80</v>
      </c>
      <c r="BH268">
        <v>32</v>
      </c>
      <c r="BI268">
        <v>46</v>
      </c>
      <c r="BJ268">
        <v>41</v>
      </c>
      <c r="BK268">
        <v>96</v>
      </c>
      <c r="BL268">
        <v>51</v>
      </c>
      <c r="BM268">
        <v>37</v>
      </c>
      <c r="BN268">
        <v>39</v>
      </c>
      <c r="BO268">
        <v>28</v>
      </c>
    </row>
    <row r="269" spans="1:67">
      <c r="A269" t="s">
        <v>451</v>
      </c>
      <c r="B269" t="s">
        <v>2</v>
      </c>
      <c r="C269">
        <v>6517</v>
      </c>
      <c r="D269">
        <v>246</v>
      </c>
      <c r="E269">
        <v>97</v>
      </c>
      <c r="F269">
        <v>76</v>
      </c>
      <c r="G269">
        <v>84</v>
      </c>
      <c r="H269">
        <v>70</v>
      </c>
      <c r="I269">
        <v>52</v>
      </c>
      <c r="J269">
        <v>108</v>
      </c>
      <c r="K269">
        <v>118</v>
      </c>
      <c r="L269">
        <v>80</v>
      </c>
      <c r="M269">
        <v>115</v>
      </c>
      <c r="N269">
        <v>255</v>
      </c>
      <c r="O269">
        <v>260</v>
      </c>
      <c r="P269">
        <v>849</v>
      </c>
      <c r="Q269">
        <v>344</v>
      </c>
      <c r="R269">
        <v>117</v>
      </c>
      <c r="S269">
        <v>63</v>
      </c>
      <c r="T269">
        <v>53</v>
      </c>
      <c r="U269">
        <v>46</v>
      </c>
      <c r="V269">
        <v>67</v>
      </c>
      <c r="W269">
        <v>103</v>
      </c>
      <c r="X269">
        <v>82</v>
      </c>
      <c r="Y269">
        <v>163</v>
      </c>
      <c r="Z269">
        <v>269</v>
      </c>
      <c r="AA269">
        <v>80</v>
      </c>
      <c r="AB269">
        <v>65</v>
      </c>
      <c r="AC269">
        <v>121</v>
      </c>
      <c r="AD269">
        <v>555</v>
      </c>
      <c r="AE269">
        <v>302</v>
      </c>
      <c r="AF269">
        <v>48</v>
      </c>
      <c r="AG269">
        <v>50</v>
      </c>
      <c r="AH269">
        <v>37</v>
      </c>
      <c r="AI269">
        <v>47</v>
      </c>
      <c r="AJ269">
        <v>124</v>
      </c>
      <c r="AK269">
        <v>139</v>
      </c>
      <c r="AL269">
        <v>83</v>
      </c>
      <c r="AM269">
        <v>31</v>
      </c>
      <c r="AN269">
        <v>59</v>
      </c>
      <c r="AO269">
        <v>89</v>
      </c>
      <c r="AP269">
        <v>69</v>
      </c>
      <c r="AQ269">
        <v>288</v>
      </c>
      <c r="AR269">
        <v>56</v>
      </c>
      <c r="AS269">
        <v>90</v>
      </c>
      <c r="AT269">
        <v>87</v>
      </c>
      <c r="AU269">
        <v>71</v>
      </c>
      <c r="AV269">
        <v>68</v>
      </c>
      <c r="AW269">
        <v>110</v>
      </c>
      <c r="AX269">
        <v>100</v>
      </c>
      <c r="AY269">
        <v>3</v>
      </c>
      <c r="AZ269">
        <v>28</v>
      </c>
      <c r="BA269">
        <v>655</v>
      </c>
      <c r="BB269">
        <f t="shared" si="4"/>
        <v>76.692307692307693</v>
      </c>
      <c r="BC269">
        <v>59</v>
      </c>
      <c r="BD269">
        <v>31</v>
      </c>
      <c r="BE269">
        <v>42</v>
      </c>
      <c r="BF269">
        <v>34</v>
      </c>
      <c r="BG269">
        <v>122</v>
      </c>
      <c r="BH269">
        <v>64</v>
      </c>
      <c r="BI269">
        <v>85</v>
      </c>
      <c r="BJ269">
        <v>75</v>
      </c>
      <c r="BK269">
        <v>219</v>
      </c>
      <c r="BL269">
        <v>87</v>
      </c>
      <c r="BM269">
        <v>50</v>
      </c>
      <c r="BN269">
        <v>60</v>
      </c>
      <c r="BO269">
        <v>69</v>
      </c>
    </row>
    <row r="270" spans="1:67">
      <c r="B270" t="s">
        <v>363</v>
      </c>
      <c r="C270">
        <v>4928</v>
      </c>
      <c r="D270">
        <v>169</v>
      </c>
      <c r="E270">
        <v>80</v>
      </c>
      <c r="F270">
        <v>55</v>
      </c>
      <c r="G270">
        <v>65</v>
      </c>
      <c r="H270">
        <v>45</v>
      </c>
      <c r="I270">
        <v>36</v>
      </c>
      <c r="J270">
        <v>82</v>
      </c>
      <c r="K270">
        <v>79</v>
      </c>
      <c r="L270">
        <v>54</v>
      </c>
      <c r="M270">
        <v>90</v>
      </c>
      <c r="N270">
        <v>195</v>
      </c>
      <c r="O270">
        <v>208</v>
      </c>
      <c r="P270">
        <v>672</v>
      </c>
      <c r="Q270">
        <v>271</v>
      </c>
      <c r="R270">
        <v>87</v>
      </c>
      <c r="S270">
        <v>45</v>
      </c>
      <c r="T270">
        <v>35</v>
      </c>
      <c r="U270">
        <v>35</v>
      </c>
      <c r="V270">
        <v>50</v>
      </c>
      <c r="W270">
        <v>82</v>
      </c>
      <c r="X270">
        <v>54</v>
      </c>
      <c r="Y270">
        <v>130</v>
      </c>
      <c r="Z270">
        <v>202</v>
      </c>
      <c r="AA270">
        <v>62</v>
      </c>
      <c r="AB270">
        <v>49</v>
      </c>
      <c r="AC270">
        <v>91</v>
      </c>
      <c r="AD270">
        <v>423</v>
      </c>
      <c r="AE270">
        <v>236</v>
      </c>
      <c r="AF270">
        <v>35</v>
      </c>
      <c r="AG270">
        <v>38</v>
      </c>
      <c r="AH270">
        <v>30</v>
      </c>
      <c r="AI270">
        <v>36</v>
      </c>
      <c r="AJ270">
        <v>92</v>
      </c>
      <c r="AK270">
        <v>105</v>
      </c>
      <c r="AL270">
        <v>64</v>
      </c>
      <c r="AM270">
        <v>17</v>
      </c>
      <c r="AN270">
        <v>44</v>
      </c>
      <c r="AO270">
        <v>66</v>
      </c>
      <c r="AP270">
        <v>51</v>
      </c>
      <c r="AQ270">
        <v>211</v>
      </c>
      <c r="AR270">
        <v>43</v>
      </c>
      <c r="AS270">
        <v>61</v>
      </c>
      <c r="AT270">
        <v>63</v>
      </c>
      <c r="AU270">
        <v>52</v>
      </c>
      <c r="AV270">
        <v>58</v>
      </c>
      <c r="AW270">
        <v>73</v>
      </c>
      <c r="AX270">
        <v>79</v>
      </c>
      <c r="AY270">
        <v>2</v>
      </c>
      <c r="AZ270">
        <v>26</v>
      </c>
      <c r="BA270">
        <v>528</v>
      </c>
      <c r="BB270">
        <f t="shared" si="4"/>
        <v>59.769230769230766</v>
      </c>
      <c r="BC270">
        <v>39</v>
      </c>
      <c r="BD270">
        <v>24</v>
      </c>
      <c r="BE270">
        <v>32</v>
      </c>
      <c r="BF270">
        <v>29</v>
      </c>
      <c r="BG270">
        <v>97</v>
      </c>
      <c r="BH270">
        <v>51</v>
      </c>
      <c r="BI270">
        <v>61</v>
      </c>
      <c r="BJ270">
        <v>61</v>
      </c>
      <c r="BK270">
        <v>179</v>
      </c>
      <c r="BL270">
        <v>69</v>
      </c>
      <c r="BM270">
        <v>40</v>
      </c>
      <c r="BN270">
        <v>40</v>
      </c>
      <c r="BO270">
        <v>55</v>
      </c>
    </row>
    <row r="271" spans="1:67">
      <c r="B271" t="s">
        <v>364</v>
      </c>
      <c r="C271">
        <v>1589</v>
      </c>
      <c r="D271">
        <v>77</v>
      </c>
      <c r="E271">
        <v>17</v>
      </c>
      <c r="F271">
        <v>21</v>
      </c>
      <c r="G271">
        <v>19</v>
      </c>
      <c r="H271">
        <v>25</v>
      </c>
      <c r="I271">
        <v>16</v>
      </c>
      <c r="J271">
        <v>26</v>
      </c>
      <c r="K271">
        <v>39</v>
      </c>
      <c r="L271">
        <v>26</v>
      </c>
      <c r="M271">
        <v>25</v>
      </c>
      <c r="N271">
        <v>60</v>
      </c>
      <c r="O271">
        <v>52</v>
      </c>
      <c r="P271">
        <v>177</v>
      </c>
      <c r="Q271">
        <v>73</v>
      </c>
      <c r="R271">
        <v>30</v>
      </c>
      <c r="S271">
        <v>18</v>
      </c>
      <c r="T271">
        <v>18</v>
      </c>
      <c r="U271">
        <v>11</v>
      </c>
      <c r="V271">
        <v>17</v>
      </c>
      <c r="W271">
        <v>21</v>
      </c>
      <c r="X271">
        <v>28</v>
      </c>
      <c r="Y271">
        <v>33</v>
      </c>
      <c r="Z271">
        <v>67</v>
      </c>
      <c r="AA271">
        <v>18</v>
      </c>
      <c r="AB271">
        <v>16</v>
      </c>
      <c r="AC271">
        <v>30</v>
      </c>
      <c r="AD271">
        <v>132</v>
      </c>
      <c r="AE271">
        <v>66</v>
      </c>
      <c r="AF271">
        <v>13</v>
      </c>
      <c r="AG271">
        <v>12</v>
      </c>
      <c r="AH271">
        <v>7</v>
      </c>
      <c r="AI271">
        <v>11</v>
      </c>
      <c r="AJ271">
        <v>32</v>
      </c>
      <c r="AK271">
        <v>34</v>
      </c>
      <c r="AL271">
        <v>19</v>
      </c>
      <c r="AM271">
        <v>14</v>
      </c>
      <c r="AN271">
        <v>15</v>
      </c>
      <c r="AO271">
        <v>23</v>
      </c>
      <c r="AP271">
        <v>18</v>
      </c>
      <c r="AQ271">
        <v>77</v>
      </c>
      <c r="AR271">
        <v>13</v>
      </c>
      <c r="AS271">
        <v>29</v>
      </c>
      <c r="AT271">
        <v>24</v>
      </c>
      <c r="AU271">
        <v>19</v>
      </c>
      <c r="AV271">
        <v>10</v>
      </c>
      <c r="AW271">
        <v>37</v>
      </c>
      <c r="AX271">
        <v>21</v>
      </c>
      <c r="AY271">
        <v>1</v>
      </c>
      <c r="AZ271">
        <v>2</v>
      </c>
      <c r="BA271">
        <v>127</v>
      </c>
      <c r="BB271">
        <f t="shared" si="4"/>
        <v>16.923076923076923</v>
      </c>
      <c r="BC271">
        <v>20</v>
      </c>
      <c r="BD271">
        <v>7</v>
      </c>
      <c r="BE271">
        <v>10</v>
      </c>
      <c r="BF271">
        <v>5</v>
      </c>
      <c r="BG271">
        <v>25</v>
      </c>
      <c r="BH271">
        <v>13</v>
      </c>
      <c r="BI271">
        <v>24</v>
      </c>
      <c r="BJ271">
        <v>14</v>
      </c>
      <c r="BK271">
        <v>40</v>
      </c>
      <c r="BL271">
        <v>18</v>
      </c>
      <c r="BM271">
        <v>10</v>
      </c>
      <c r="BN271">
        <v>20</v>
      </c>
      <c r="BO271">
        <v>14</v>
      </c>
    </row>
    <row r="272" spans="1:67">
      <c r="A272" t="s">
        <v>452</v>
      </c>
      <c r="B272" t="s">
        <v>2</v>
      </c>
      <c r="C272">
        <v>15020</v>
      </c>
      <c r="D272">
        <v>689</v>
      </c>
      <c r="E272">
        <v>206</v>
      </c>
      <c r="F272">
        <v>179</v>
      </c>
      <c r="G272">
        <v>274</v>
      </c>
      <c r="H272">
        <v>173</v>
      </c>
      <c r="I272">
        <v>181</v>
      </c>
      <c r="J272">
        <v>263</v>
      </c>
      <c r="K272">
        <v>331</v>
      </c>
      <c r="L272">
        <v>211</v>
      </c>
      <c r="M272">
        <v>270</v>
      </c>
      <c r="N272">
        <v>620</v>
      </c>
      <c r="O272">
        <v>548</v>
      </c>
      <c r="P272">
        <v>1240</v>
      </c>
      <c r="Q272">
        <v>689</v>
      </c>
      <c r="R272">
        <v>330</v>
      </c>
      <c r="S272">
        <v>161</v>
      </c>
      <c r="T272">
        <v>161</v>
      </c>
      <c r="U272">
        <v>107</v>
      </c>
      <c r="V272">
        <v>119</v>
      </c>
      <c r="W272">
        <v>288</v>
      </c>
      <c r="X272">
        <v>200</v>
      </c>
      <c r="Y272">
        <v>451</v>
      </c>
      <c r="Z272">
        <v>713</v>
      </c>
      <c r="AA272">
        <v>254</v>
      </c>
      <c r="AB272">
        <v>174</v>
      </c>
      <c r="AC272">
        <v>319</v>
      </c>
      <c r="AD272">
        <v>1004</v>
      </c>
      <c r="AE272">
        <v>679</v>
      </c>
      <c r="AF272">
        <v>167</v>
      </c>
      <c r="AG272">
        <v>143</v>
      </c>
      <c r="AH272">
        <v>94</v>
      </c>
      <c r="AI272">
        <v>107</v>
      </c>
      <c r="AJ272">
        <v>276</v>
      </c>
      <c r="AK272">
        <v>377</v>
      </c>
      <c r="AL272">
        <v>239</v>
      </c>
      <c r="AM272">
        <v>144</v>
      </c>
      <c r="AN272">
        <v>149</v>
      </c>
      <c r="AO272">
        <v>225</v>
      </c>
      <c r="AP272">
        <v>139</v>
      </c>
      <c r="AQ272">
        <v>660</v>
      </c>
      <c r="AR272">
        <v>120</v>
      </c>
      <c r="AS272">
        <v>221</v>
      </c>
      <c r="AT272">
        <v>296</v>
      </c>
      <c r="AU272">
        <v>165</v>
      </c>
      <c r="AV272">
        <v>162</v>
      </c>
      <c r="AW272">
        <v>299</v>
      </c>
      <c r="AX272">
        <v>174</v>
      </c>
      <c r="AY272">
        <v>2</v>
      </c>
      <c r="AZ272">
        <v>27</v>
      </c>
      <c r="BA272">
        <v>898</v>
      </c>
      <c r="BB272">
        <f t="shared" si="4"/>
        <v>161.23076923076923</v>
      </c>
      <c r="BC272">
        <v>154</v>
      </c>
      <c r="BD272">
        <v>80</v>
      </c>
      <c r="BE272">
        <v>83</v>
      </c>
      <c r="BF272">
        <v>76</v>
      </c>
      <c r="BG272">
        <v>262</v>
      </c>
      <c r="BH272">
        <v>103</v>
      </c>
      <c r="BI272">
        <v>233</v>
      </c>
      <c r="BJ272">
        <v>197</v>
      </c>
      <c r="BK272">
        <v>364</v>
      </c>
      <c r="BL272">
        <v>182</v>
      </c>
      <c r="BM272">
        <v>109</v>
      </c>
      <c r="BN272">
        <v>130</v>
      </c>
      <c r="BO272">
        <v>123</v>
      </c>
    </row>
    <row r="273" spans="1:67">
      <c r="B273" t="s">
        <v>363</v>
      </c>
      <c r="C273">
        <v>6974</v>
      </c>
      <c r="D273">
        <v>352</v>
      </c>
      <c r="E273">
        <v>99</v>
      </c>
      <c r="F273">
        <v>86</v>
      </c>
      <c r="G273">
        <v>130</v>
      </c>
      <c r="H273">
        <v>97</v>
      </c>
      <c r="I273">
        <v>85</v>
      </c>
      <c r="J273">
        <v>126</v>
      </c>
      <c r="K273">
        <v>146</v>
      </c>
      <c r="L273">
        <v>99</v>
      </c>
      <c r="M273">
        <v>127</v>
      </c>
      <c r="N273">
        <v>310</v>
      </c>
      <c r="O273">
        <v>251</v>
      </c>
      <c r="P273">
        <v>614</v>
      </c>
      <c r="Q273">
        <v>333</v>
      </c>
      <c r="R273">
        <v>142</v>
      </c>
      <c r="S273">
        <v>75</v>
      </c>
      <c r="T273">
        <v>69</v>
      </c>
      <c r="U273">
        <v>39</v>
      </c>
      <c r="V273">
        <v>61</v>
      </c>
      <c r="W273">
        <v>131</v>
      </c>
      <c r="X273">
        <v>108</v>
      </c>
      <c r="Y273">
        <v>208</v>
      </c>
      <c r="Z273">
        <v>323</v>
      </c>
      <c r="AA273">
        <v>123</v>
      </c>
      <c r="AB273">
        <v>80</v>
      </c>
      <c r="AC273">
        <v>140</v>
      </c>
      <c r="AD273">
        <v>445</v>
      </c>
      <c r="AE273">
        <v>320</v>
      </c>
      <c r="AF273">
        <v>79</v>
      </c>
      <c r="AG273">
        <v>56</v>
      </c>
      <c r="AH273">
        <v>50</v>
      </c>
      <c r="AI273">
        <v>44</v>
      </c>
      <c r="AJ273">
        <v>127</v>
      </c>
      <c r="AK273">
        <v>164</v>
      </c>
      <c r="AL273">
        <v>99</v>
      </c>
      <c r="AM273">
        <v>57</v>
      </c>
      <c r="AN273">
        <v>58</v>
      </c>
      <c r="AO273">
        <v>93</v>
      </c>
      <c r="AP273">
        <v>72</v>
      </c>
      <c r="AQ273">
        <v>280</v>
      </c>
      <c r="AR273">
        <v>54</v>
      </c>
      <c r="AS273">
        <v>86</v>
      </c>
      <c r="AT273">
        <v>125</v>
      </c>
      <c r="AU273">
        <v>80</v>
      </c>
      <c r="AV273">
        <v>65</v>
      </c>
      <c r="AW273">
        <v>159</v>
      </c>
      <c r="AX273">
        <v>78</v>
      </c>
      <c r="AY273">
        <v>2</v>
      </c>
      <c r="AZ273">
        <v>27</v>
      </c>
      <c r="BA273">
        <v>448</v>
      </c>
      <c r="BB273">
        <f t="shared" si="4"/>
        <v>75</v>
      </c>
      <c r="BC273">
        <v>77</v>
      </c>
      <c r="BD273">
        <v>40</v>
      </c>
      <c r="BE273">
        <v>34</v>
      </c>
      <c r="BF273">
        <v>35</v>
      </c>
      <c r="BG273">
        <v>122</v>
      </c>
      <c r="BH273">
        <v>60</v>
      </c>
      <c r="BI273">
        <v>106</v>
      </c>
      <c r="BJ273">
        <v>90</v>
      </c>
      <c r="BK273">
        <v>161</v>
      </c>
      <c r="BL273">
        <v>90</v>
      </c>
      <c r="BM273">
        <v>51</v>
      </c>
      <c r="BN273">
        <v>56</v>
      </c>
      <c r="BO273">
        <v>53</v>
      </c>
    </row>
    <row r="274" spans="1:67">
      <c r="B274" t="s">
        <v>364</v>
      </c>
      <c r="C274">
        <v>8046</v>
      </c>
      <c r="D274">
        <v>337</v>
      </c>
      <c r="E274">
        <v>107</v>
      </c>
      <c r="F274">
        <v>93</v>
      </c>
      <c r="G274">
        <v>144</v>
      </c>
      <c r="H274">
        <v>76</v>
      </c>
      <c r="I274">
        <v>96</v>
      </c>
      <c r="J274">
        <v>137</v>
      </c>
      <c r="K274">
        <v>185</v>
      </c>
      <c r="L274">
        <v>112</v>
      </c>
      <c r="M274">
        <v>143</v>
      </c>
      <c r="N274">
        <v>310</v>
      </c>
      <c r="O274">
        <v>297</v>
      </c>
      <c r="P274">
        <v>626</v>
      </c>
      <c r="Q274">
        <v>356</v>
      </c>
      <c r="R274">
        <v>188</v>
      </c>
      <c r="S274">
        <v>86</v>
      </c>
      <c r="T274">
        <v>92</v>
      </c>
      <c r="U274">
        <v>68</v>
      </c>
      <c r="V274">
        <v>58</v>
      </c>
      <c r="W274">
        <v>157</v>
      </c>
      <c r="X274">
        <v>92</v>
      </c>
      <c r="Y274">
        <v>243</v>
      </c>
      <c r="Z274">
        <v>390</v>
      </c>
      <c r="AA274">
        <v>131</v>
      </c>
      <c r="AB274">
        <v>94</v>
      </c>
      <c r="AC274">
        <v>179</v>
      </c>
      <c r="AD274">
        <v>559</v>
      </c>
      <c r="AE274">
        <v>359</v>
      </c>
      <c r="AF274">
        <v>88</v>
      </c>
      <c r="AG274">
        <v>87</v>
      </c>
      <c r="AH274">
        <v>44</v>
      </c>
      <c r="AI274">
        <v>63</v>
      </c>
      <c r="AJ274">
        <v>149</v>
      </c>
      <c r="AK274">
        <v>213</v>
      </c>
      <c r="AL274">
        <v>140</v>
      </c>
      <c r="AM274">
        <v>87</v>
      </c>
      <c r="AN274">
        <v>91</v>
      </c>
      <c r="AO274">
        <v>132</v>
      </c>
      <c r="AP274">
        <v>67</v>
      </c>
      <c r="AQ274">
        <v>380</v>
      </c>
      <c r="AR274">
        <v>66</v>
      </c>
      <c r="AS274">
        <v>135</v>
      </c>
      <c r="AT274">
        <v>171</v>
      </c>
      <c r="AU274">
        <v>85</v>
      </c>
      <c r="AV274">
        <v>97</v>
      </c>
      <c r="AW274">
        <v>140</v>
      </c>
      <c r="AX274">
        <v>96</v>
      </c>
      <c r="AY274" t="s">
        <v>66</v>
      </c>
      <c r="AZ274" t="s">
        <v>66</v>
      </c>
      <c r="BA274">
        <v>450</v>
      </c>
      <c r="BB274">
        <f t="shared" si="4"/>
        <v>86.230769230769226</v>
      </c>
      <c r="BC274">
        <v>77</v>
      </c>
      <c r="BD274">
        <v>40</v>
      </c>
      <c r="BE274">
        <v>49</v>
      </c>
      <c r="BF274">
        <v>41</v>
      </c>
      <c r="BG274">
        <v>140</v>
      </c>
      <c r="BH274">
        <v>43</v>
      </c>
      <c r="BI274">
        <v>127</v>
      </c>
      <c r="BJ274">
        <v>107</v>
      </c>
      <c r="BK274">
        <v>203</v>
      </c>
      <c r="BL274">
        <v>92</v>
      </c>
      <c r="BM274">
        <v>58</v>
      </c>
      <c r="BN274">
        <v>74</v>
      </c>
      <c r="BO274">
        <v>70</v>
      </c>
    </row>
    <row r="275" spans="1:67">
      <c r="A275" t="s">
        <v>453</v>
      </c>
      <c r="B275" t="s">
        <v>2</v>
      </c>
      <c r="C275">
        <v>799</v>
      </c>
      <c r="D275">
        <v>25</v>
      </c>
      <c r="E275">
        <v>10</v>
      </c>
      <c r="F275">
        <v>9</v>
      </c>
      <c r="G275">
        <v>11</v>
      </c>
      <c r="H275">
        <v>16</v>
      </c>
      <c r="I275">
        <v>8</v>
      </c>
      <c r="J275">
        <v>15</v>
      </c>
      <c r="K275">
        <v>30</v>
      </c>
      <c r="L275">
        <v>13</v>
      </c>
      <c r="M275">
        <v>6</v>
      </c>
      <c r="N275">
        <v>19</v>
      </c>
      <c r="O275">
        <v>31</v>
      </c>
      <c r="P275">
        <v>57</v>
      </c>
      <c r="Q275">
        <v>49</v>
      </c>
      <c r="R275">
        <v>14</v>
      </c>
      <c r="S275">
        <v>7</v>
      </c>
      <c r="T275">
        <v>6</v>
      </c>
      <c r="U275">
        <v>9</v>
      </c>
      <c r="V275">
        <v>8</v>
      </c>
      <c r="W275">
        <v>20</v>
      </c>
      <c r="X275">
        <v>18</v>
      </c>
      <c r="Y275">
        <v>27</v>
      </c>
      <c r="Z275">
        <v>36</v>
      </c>
      <c r="AA275">
        <v>17</v>
      </c>
      <c r="AB275">
        <v>4</v>
      </c>
      <c r="AC275">
        <v>10</v>
      </c>
      <c r="AD275">
        <v>56</v>
      </c>
      <c r="AE275">
        <v>28</v>
      </c>
      <c r="AF275">
        <v>11</v>
      </c>
      <c r="AG275">
        <v>10</v>
      </c>
      <c r="AH275">
        <v>6</v>
      </c>
      <c r="AI275">
        <v>10</v>
      </c>
      <c r="AJ275">
        <v>15</v>
      </c>
      <c r="AK275">
        <v>27</v>
      </c>
      <c r="AL275">
        <v>10</v>
      </c>
      <c r="AM275">
        <v>8</v>
      </c>
      <c r="AN275">
        <v>15</v>
      </c>
      <c r="AO275">
        <v>16</v>
      </c>
      <c r="AP275">
        <v>4</v>
      </c>
      <c r="AQ275">
        <v>33</v>
      </c>
      <c r="AR275">
        <v>6</v>
      </c>
      <c r="AS275">
        <v>13</v>
      </c>
      <c r="AT275">
        <v>12</v>
      </c>
      <c r="AU275">
        <v>10</v>
      </c>
      <c r="AV275">
        <v>11</v>
      </c>
      <c r="AW275">
        <v>16</v>
      </c>
      <c r="AX275">
        <v>7</v>
      </c>
      <c r="AY275" t="s">
        <v>66</v>
      </c>
      <c r="AZ275" t="s">
        <v>66</v>
      </c>
      <c r="BA275">
        <v>42</v>
      </c>
      <c r="BB275">
        <f t="shared" si="4"/>
        <v>7.333333333333333</v>
      </c>
      <c r="BC275">
        <v>3</v>
      </c>
      <c r="BD275">
        <v>3</v>
      </c>
      <c r="BE275">
        <v>3</v>
      </c>
      <c r="BF275" t="s">
        <v>66</v>
      </c>
      <c r="BG275">
        <v>16</v>
      </c>
      <c r="BH275">
        <v>6</v>
      </c>
      <c r="BI275">
        <v>14</v>
      </c>
      <c r="BJ275">
        <v>4</v>
      </c>
      <c r="BK275">
        <v>18</v>
      </c>
      <c r="BL275">
        <v>5</v>
      </c>
      <c r="BM275">
        <v>3</v>
      </c>
      <c r="BN275">
        <v>4</v>
      </c>
      <c r="BO275">
        <v>9</v>
      </c>
    </row>
    <row r="276" spans="1:67">
      <c r="B276" t="s">
        <v>363</v>
      </c>
      <c r="C276">
        <v>284</v>
      </c>
      <c r="D276">
        <v>14</v>
      </c>
      <c r="E276">
        <v>5</v>
      </c>
      <c r="F276">
        <v>3</v>
      </c>
      <c r="G276">
        <v>5</v>
      </c>
      <c r="H276">
        <v>6</v>
      </c>
      <c r="I276">
        <v>2</v>
      </c>
      <c r="J276">
        <v>5</v>
      </c>
      <c r="K276">
        <v>12</v>
      </c>
      <c r="L276">
        <v>4</v>
      </c>
      <c r="M276">
        <v>1</v>
      </c>
      <c r="N276">
        <v>6</v>
      </c>
      <c r="O276">
        <v>13</v>
      </c>
      <c r="P276">
        <v>21</v>
      </c>
      <c r="Q276">
        <v>18</v>
      </c>
      <c r="R276">
        <v>9</v>
      </c>
      <c r="S276">
        <v>4</v>
      </c>
      <c r="T276">
        <v>4</v>
      </c>
      <c r="U276">
        <v>2</v>
      </c>
      <c r="V276">
        <v>3</v>
      </c>
      <c r="W276">
        <v>5</v>
      </c>
      <c r="X276">
        <v>6</v>
      </c>
      <c r="Y276">
        <v>5</v>
      </c>
      <c r="Z276">
        <v>15</v>
      </c>
      <c r="AA276">
        <v>3</v>
      </c>
      <c r="AB276">
        <v>2</v>
      </c>
      <c r="AC276">
        <v>5</v>
      </c>
      <c r="AD276">
        <v>23</v>
      </c>
      <c r="AE276">
        <v>12</v>
      </c>
      <c r="AF276">
        <v>4</v>
      </c>
      <c r="AG276">
        <v>3</v>
      </c>
      <c r="AH276" t="s">
        <v>66</v>
      </c>
      <c r="AI276">
        <v>2</v>
      </c>
      <c r="AJ276">
        <v>7</v>
      </c>
      <c r="AK276">
        <v>6</v>
      </c>
      <c r="AL276">
        <v>2</v>
      </c>
      <c r="AM276">
        <v>4</v>
      </c>
      <c r="AN276">
        <v>4</v>
      </c>
      <c r="AO276">
        <v>2</v>
      </c>
      <c r="AP276">
        <v>1</v>
      </c>
      <c r="AQ276">
        <v>8</v>
      </c>
      <c r="AR276">
        <v>1</v>
      </c>
      <c r="AS276">
        <v>6</v>
      </c>
      <c r="AT276">
        <v>4</v>
      </c>
      <c r="AU276">
        <v>5</v>
      </c>
      <c r="AV276">
        <v>3</v>
      </c>
      <c r="AW276">
        <v>6</v>
      </c>
      <c r="AX276">
        <v>3</v>
      </c>
      <c r="AY276" t="s">
        <v>66</v>
      </c>
      <c r="AZ276" t="s">
        <v>66</v>
      </c>
      <c r="BA276">
        <v>14</v>
      </c>
      <c r="BB276">
        <f t="shared" si="4"/>
        <v>3.3636363636363638</v>
      </c>
      <c r="BC276">
        <v>3</v>
      </c>
      <c r="BD276">
        <v>1</v>
      </c>
      <c r="BE276">
        <v>2</v>
      </c>
      <c r="BF276" t="s">
        <v>66</v>
      </c>
      <c r="BG276">
        <v>6</v>
      </c>
      <c r="BH276">
        <v>1</v>
      </c>
      <c r="BI276">
        <v>6</v>
      </c>
      <c r="BJ276">
        <v>3</v>
      </c>
      <c r="BK276">
        <v>8</v>
      </c>
      <c r="BL276">
        <v>3</v>
      </c>
      <c r="BM276" t="s">
        <v>66</v>
      </c>
      <c r="BN276">
        <v>1</v>
      </c>
      <c r="BO276">
        <v>3</v>
      </c>
    </row>
    <row r="277" spans="1:67">
      <c r="B277" t="s">
        <v>364</v>
      </c>
      <c r="C277">
        <v>515</v>
      </c>
      <c r="D277">
        <v>11</v>
      </c>
      <c r="E277">
        <v>5</v>
      </c>
      <c r="F277">
        <v>6</v>
      </c>
      <c r="G277">
        <v>6</v>
      </c>
      <c r="H277">
        <v>10</v>
      </c>
      <c r="I277">
        <v>6</v>
      </c>
      <c r="J277">
        <v>10</v>
      </c>
      <c r="K277">
        <v>18</v>
      </c>
      <c r="L277">
        <v>9</v>
      </c>
      <c r="M277">
        <v>5</v>
      </c>
      <c r="N277">
        <v>13</v>
      </c>
      <c r="O277">
        <v>18</v>
      </c>
      <c r="P277">
        <v>36</v>
      </c>
      <c r="Q277">
        <v>31</v>
      </c>
      <c r="R277">
        <v>5</v>
      </c>
      <c r="S277">
        <v>3</v>
      </c>
      <c r="T277">
        <v>2</v>
      </c>
      <c r="U277">
        <v>7</v>
      </c>
      <c r="V277">
        <v>5</v>
      </c>
      <c r="W277">
        <v>15</v>
      </c>
      <c r="X277">
        <v>12</v>
      </c>
      <c r="Y277">
        <v>22</v>
      </c>
      <c r="Z277">
        <v>21</v>
      </c>
      <c r="AA277">
        <v>14</v>
      </c>
      <c r="AB277">
        <v>2</v>
      </c>
      <c r="AC277">
        <v>5</v>
      </c>
      <c r="AD277">
        <v>33</v>
      </c>
      <c r="AE277">
        <v>16</v>
      </c>
      <c r="AF277">
        <v>7</v>
      </c>
      <c r="AG277">
        <v>7</v>
      </c>
      <c r="AH277">
        <v>6</v>
      </c>
      <c r="AI277">
        <v>8</v>
      </c>
      <c r="AJ277">
        <v>8</v>
      </c>
      <c r="AK277">
        <v>21</v>
      </c>
      <c r="AL277">
        <v>8</v>
      </c>
      <c r="AM277">
        <v>4</v>
      </c>
      <c r="AN277">
        <v>11</v>
      </c>
      <c r="AO277">
        <v>14</v>
      </c>
      <c r="AP277">
        <v>3</v>
      </c>
      <c r="AQ277">
        <v>25</v>
      </c>
      <c r="AR277">
        <v>5</v>
      </c>
      <c r="AS277">
        <v>7</v>
      </c>
      <c r="AT277">
        <v>8</v>
      </c>
      <c r="AU277">
        <v>5</v>
      </c>
      <c r="AV277">
        <v>8</v>
      </c>
      <c r="AW277">
        <v>10</v>
      </c>
      <c r="AX277">
        <v>4</v>
      </c>
      <c r="AY277" t="s">
        <v>66</v>
      </c>
      <c r="AZ277" t="s">
        <v>66</v>
      </c>
      <c r="BA277">
        <v>28</v>
      </c>
      <c r="BB277">
        <f t="shared" si="4"/>
        <v>4.6363636363636367</v>
      </c>
      <c r="BC277" t="s">
        <v>66</v>
      </c>
      <c r="BD277">
        <v>2</v>
      </c>
      <c r="BE277">
        <v>1</v>
      </c>
      <c r="BF277" t="s">
        <v>66</v>
      </c>
      <c r="BG277">
        <v>10</v>
      </c>
      <c r="BH277">
        <v>5</v>
      </c>
      <c r="BI277">
        <v>8</v>
      </c>
      <c r="BJ277">
        <v>1</v>
      </c>
      <c r="BK277">
        <v>10</v>
      </c>
      <c r="BL277">
        <v>2</v>
      </c>
      <c r="BM277">
        <v>3</v>
      </c>
      <c r="BN277">
        <v>3</v>
      </c>
      <c r="BO277">
        <v>6</v>
      </c>
    </row>
    <row r="278" spans="1:67">
      <c r="A278" t="s">
        <v>454</v>
      </c>
      <c r="B278" t="s">
        <v>2</v>
      </c>
      <c r="C278">
        <v>4356</v>
      </c>
      <c r="D278">
        <v>195</v>
      </c>
      <c r="E278">
        <v>41</v>
      </c>
      <c r="F278">
        <v>58</v>
      </c>
      <c r="G278">
        <v>68</v>
      </c>
      <c r="H278">
        <v>42</v>
      </c>
      <c r="I278">
        <v>42</v>
      </c>
      <c r="J278">
        <v>77</v>
      </c>
      <c r="K278">
        <v>103</v>
      </c>
      <c r="L278">
        <v>66</v>
      </c>
      <c r="M278">
        <v>71</v>
      </c>
      <c r="N278">
        <v>184</v>
      </c>
      <c r="O278">
        <v>164</v>
      </c>
      <c r="P278">
        <v>317</v>
      </c>
      <c r="Q278">
        <v>202</v>
      </c>
      <c r="R278">
        <v>96</v>
      </c>
      <c r="S278">
        <v>47</v>
      </c>
      <c r="T278">
        <v>42</v>
      </c>
      <c r="U278">
        <v>43</v>
      </c>
      <c r="V278">
        <v>36</v>
      </c>
      <c r="W278">
        <v>71</v>
      </c>
      <c r="X278">
        <v>79</v>
      </c>
      <c r="Y278">
        <v>138</v>
      </c>
      <c r="Z278">
        <v>212</v>
      </c>
      <c r="AA278">
        <v>74</v>
      </c>
      <c r="AB278">
        <v>49</v>
      </c>
      <c r="AC278">
        <v>94</v>
      </c>
      <c r="AD278">
        <v>257</v>
      </c>
      <c r="AE278">
        <v>210</v>
      </c>
      <c r="AF278">
        <v>48</v>
      </c>
      <c r="AG278">
        <v>51</v>
      </c>
      <c r="AH278">
        <v>29</v>
      </c>
      <c r="AI278">
        <v>31</v>
      </c>
      <c r="AJ278">
        <v>80</v>
      </c>
      <c r="AK278">
        <v>124</v>
      </c>
      <c r="AL278">
        <v>68</v>
      </c>
      <c r="AM278">
        <v>44</v>
      </c>
      <c r="AN278">
        <v>53</v>
      </c>
      <c r="AO278">
        <v>71</v>
      </c>
      <c r="AP278">
        <v>38</v>
      </c>
      <c r="AQ278">
        <v>192</v>
      </c>
      <c r="AR278">
        <v>37</v>
      </c>
      <c r="AS278">
        <v>64</v>
      </c>
      <c r="AT278">
        <v>79</v>
      </c>
      <c r="AU278">
        <v>80</v>
      </c>
      <c r="AV278">
        <v>54</v>
      </c>
      <c r="AW278">
        <v>91</v>
      </c>
      <c r="AX278">
        <v>44</v>
      </c>
      <c r="AY278" t="s">
        <v>66</v>
      </c>
      <c r="AZ278" t="s">
        <v>66</v>
      </c>
      <c r="BA278">
        <v>231</v>
      </c>
      <c r="BB278">
        <f t="shared" si="4"/>
        <v>47.53846153846154</v>
      </c>
      <c r="BC278">
        <v>48</v>
      </c>
      <c r="BD278">
        <v>26</v>
      </c>
      <c r="BE278">
        <v>26</v>
      </c>
      <c r="BF278">
        <v>25</v>
      </c>
      <c r="BG278">
        <v>82</v>
      </c>
      <c r="BH278">
        <v>33</v>
      </c>
      <c r="BI278">
        <v>84</v>
      </c>
      <c r="BJ278">
        <v>50</v>
      </c>
      <c r="BK278">
        <v>71</v>
      </c>
      <c r="BL278">
        <v>52</v>
      </c>
      <c r="BM278">
        <v>29</v>
      </c>
      <c r="BN278">
        <v>44</v>
      </c>
      <c r="BO278">
        <v>48</v>
      </c>
    </row>
    <row r="279" spans="1:67">
      <c r="B279" t="s">
        <v>363</v>
      </c>
      <c r="C279">
        <v>1451</v>
      </c>
      <c r="D279">
        <v>61</v>
      </c>
      <c r="E279">
        <v>8</v>
      </c>
      <c r="F279">
        <v>16</v>
      </c>
      <c r="G279">
        <v>27</v>
      </c>
      <c r="H279">
        <v>14</v>
      </c>
      <c r="I279">
        <v>12</v>
      </c>
      <c r="J279">
        <v>31</v>
      </c>
      <c r="K279">
        <v>27</v>
      </c>
      <c r="L279">
        <v>23</v>
      </c>
      <c r="M279">
        <v>26</v>
      </c>
      <c r="N279">
        <v>61</v>
      </c>
      <c r="O279">
        <v>51</v>
      </c>
      <c r="P279">
        <v>103</v>
      </c>
      <c r="Q279">
        <v>75</v>
      </c>
      <c r="R279">
        <v>32</v>
      </c>
      <c r="S279">
        <v>13</v>
      </c>
      <c r="T279">
        <v>15</v>
      </c>
      <c r="U279">
        <v>15</v>
      </c>
      <c r="V279">
        <v>13</v>
      </c>
      <c r="W279">
        <v>21</v>
      </c>
      <c r="X279">
        <v>31</v>
      </c>
      <c r="Y279">
        <v>57</v>
      </c>
      <c r="Z279">
        <v>81</v>
      </c>
      <c r="AA279">
        <v>27</v>
      </c>
      <c r="AB279">
        <v>19</v>
      </c>
      <c r="AC279">
        <v>28</v>
      </c>
      <c r="AD279">
        <v>82</v>
      </c>
      <c r="AE279">
        <v>68</v>
      </c>
      <c r="AF279">
        <v>17</v>
      </c>
      <c r="AG279">
        <v>12</v>
      </c>
      <c r="AH279">
        <v>9</v>
      </c>
      <c r="AI279">
        <v>11</v>
      </c>
      <c r="AJ279">
        <v>23</v>
      </c>
      <c r="AK279">
        <v>43</v>
      </c>
      <c r="AL279">
        <v>25</v>
      </c>
      <c r="AM279">
        <v>16</v>
      </c>
      <c r="AN279">
        <v>20</v>
      </c>
      <c r="AO279">
        <v>26</v>
      </c>
      <c r="AP279">
        <v>12</v>
      </c>
      <c r="AQ279">
        <v>73</v>
      </c>
      <c r="AR279">
        <v>18</v>
      </c>
      <c r="AS279">
        <v>17</v>
      </c>
      <c r="AT279">
        <v>22</v>
      </c>
      <c r="AU279">
        <v>24</v>
      </c>
      <c r="AV279">
        <v>12</v>
      </c>
      <c r="AW279">
        <v>21</v>
      </c>
      <c r="AX279">
        <v>13</v>
      </c>
      <c r="AY279" t="s">
        <v>66</v>
      </c>
      <c r="AZ279" t="s">
        <v>66</v>
      </c>
      <c r="BA279">
        <v>73</v>
      </c>
      <c r="BB279">
        <f t="shared" si="4"/>
        <v>16.46153846153846</v>
      </c>
      <c r="BC279">
        <v>12</v>
      </c>
      <c r="BD279">
        <v>10</v>
      </c>
      <c r="BE279">
        <v>6</v>
      </c>
      <c r="BF279">
        <v>11</v>
      </c>
      <c r="BG279">
        <v>28</v>
      </c>
      <c r="BH279">
        <v>10</v>
      </c>
      <c r="BI279">
        <v>38</v>
      </c>
      <c r="BJ279">
        <v>19</v>
      </c>
      <c r="BK279">
        <v>20</v>
      </c>
      <c r="BL279">
        <v>19</v>
      </c>
      <c r="BM279">
        <v>7</v>
      </c>
      <c r="BN279">
        <v>18</v>
      </c>
      <c r="BO279">
        <v>16</v>
      </c>
    </row>
    <row r="280" spans="1:67">
      <c r="B280" t="s">
        <v>364</v>
      </c>
      <c r="C280">
        <v>2905</v>
      </c>
      <c r="D280">
        <v>134</v>
      </c>
      <c r="E280">
        <v>33</v>
      </c>
      <c r="F280">
        <v>42</v>
      </c>
      <c r="G280">
        <v>41</v>
      </c>
      <c r="H280">
        <v>28</v>
      </c>
      <c r="I280">
        <v>30</v>
      </c>
      <c r="J280">
        <v>46</v>
      </c>
      <c r="K280">
        <v>76</v>
      </c>
      <c r="L280">
        <v>43</v>
      </c>
      <c r="M280">
        <v>45</v>
      </c>
      <c r="N280">
        <v>123</v>
      </c>
      <c r="O280">
        <v>113</v>
      </c>
      <c r="P280">
        <v>214</v>
      </c>
      <c r="Q280">
        <v>127</v>
      </c>
      <c r="R280">
        <v>64</v>
      </c>
      <c r="S280">
        <v>34</v>
      </c>
      <c r="T280">
        <v>27</v>
      </c>
      <c r="U280">
        <v>28</v>
      </c>
      <c r="V280">
        <v>23</v>
      </c>
      <c r="W280">
        <v>50</v>
      </c>
      <c r="X280">
        <v>48</v>
      </c>
      <c r="Y280">
        <v>81</v>
      </c>
      <c r="Z280">
        <v>131</v>
      </c>
      <c r="AA280">
        <v>47</v>
      </c>
      <c r="AB280">
        <v>30</v>
      </c>
      <c r="AC280">
        <v>66</v>
      </c>
      <c r="AD280">
        <v>175</v>
      </c>
      <c r="AE280">
        <v>142</v>
      </c>
      <c r="AF280">
        <v>31</v>
      </c>
      <c r="AG280">
        <v>39</v>
      </c>
      <c r="AH280">
        <v>20</v>
      </c>
      <c r="AI280">
        <v>20</v>
      </c>
      <c r="AJ280">
        <v>57</v>
      </c>
      <c r="AK280">
        <v>81</v>
      </c>
      <c r="AL280">
        <v>43</v>
      </c>
      <c r="AM280">
        <v>28</v>
      </c>
      <c r="AN280">
        <v>33</v>
      </c>
      <c r="AO280">
        <v>45</v>
      </c>
      <c r="AP280">
        <v>26</v>
      </c>
      <c r="AQ280">
        <v>119</v>
      </c>
      <c r="AR280">
        <v>19</v>
      </c>
      <c r="AS280">
        <v>47</v>
      </c>
      <c r="AT280">
        <v>57</v>
      </c>
      <c r="AU280">
        <v>56</v>
      </c>
      <c r="AV280">
        <v>42</v>
      </c>
      <c r="AW280">
        <v>70</v>
      </c>
      <c r="AX280">
        <v>31</v>
      </c>
      <c r="AY280" t="s">
        <v>66</v>
      </c>
      <c r="AZ280" t="s">
        <v>66</v>
      </c>
      <c r="BA280">
        <v>158</v>
      </c>
      <c r="BB280">
        <f t="shared" si="4"/>
        <v>31.076923076923077</v>
      </c>
      <c r="BC280">
        <v>36</v>
      </c>
      <c r="BD280">
        <v>16</v>
      </c>
      <c r="BE280">
        <v>20</v>
      </c>
      <c r="BF280">
        <v>14</v>
      </c>
      <c r="BG280">
        <v>54</v>
      </c>
      <c r="BH280">
        <v>23</v>
      </c>
      <c r="BI280">
        <v>46</v>
      </c>
      <c r="BJ280">
        <v>31</v>
      </c>
      <c r="BK280">
        <v>51</v>
      </c>
      <c r="BL280">
        <v>33</v>
      </c>
      <c r="BM280">
        <v>22</v>
      </c>
      <c r="BN280">
        <v>26</v>
      </c>
      <c r="BO280">
        <v>32</v>
      </c>
    </row>
    <row r="281" spans="1:67">
      <c r="A281" t="s">
        <v>455</v>
      </c>
      <c r="B281" t="s">
        <v>2</v>
      </c>
      <c r="C281">
        <v>23956</v>
      </c>
      <c r="D281">
        <v>1333</v>
      </c>
      <c r="E281">
        <v>408</v>
      </c>
      <c r="F281">
        <v>393</v>
      </c>
      <c r="G281">
        <v>355</v>
      </c>
      <c r="H281">
        <v>298</v>
      </c>
      <c r="I281">
        <v>285</v>
      </c>
      <c r="J281">
        <v>419</v>
      </c>
      <c r="K281">
        <v>569</v>
      </c>
      <c r="L281">
        <v>397</v>
      </c>
      <c r="M281">
        <v>379</v>
      </c>
      <c r="N281">
        <v>876</v>
      </c>
      <c r="O281">
        <v>874</v>
      </c>
      <c r="P281">
        <v>1932</v>
      </c>
      <c r="Q281">
        <v>1039</v>
      </c>
      <c r="R281">
        <v>487</v>
      </c>
      <c r="S281">
        <v>291</v>
      </c>
      <c r="T281">
        <v>215</v>
      </c>
      <c r="U281">
        <v>151</v>
      </c>
      <c r="V281">
        <v>165</v>
      </c>
      <c r="W281">
        <v>396</v>
      </c>
      <c r="X281">
        <v>411</v>
      </c>
      <c r="Y281">
        <v>628</v>
      </c>
      <c r="Z281">
        <v>1058</v>
      </c>
      <c r="AA281">
        <v>387</v>
      </c>
      <c r="AB281">
        <v>218</v>
      </c>
      <c r="AC281">
        <v>551</v>
      </c>
      <c r="AD281">
        <v>1571</v>
      </c>
      <c r="AE281">
        <v>1058</v>
      </c>
      <c r="AF281">
        <v>271</v>
      </c>
      <c r="AG281">
        <v>286</v>
      </c>
      <c r="AH281">
        <v>140</v>
      </c>
      <c r="AI281">
        <v>263</v>
      </c>
      <c r="AJ281">
        <v>497</v>
      </c>
      <c r="AK281">
        <v>620</v>
      </c>
      <c r="AL281">
        <v>356</v>
      </c>
      <c r="AM281">
        <v>250</v>
      </c>
      <c r="AN281">
        <v>257</v>
      </c>
      <c r="AO281">
        <v>360</v>
      </c>
      <c r="AP281">
        <v>257</v>
      </c>
      <c r="AQ281">
        <v>952</v>
      </c>
      <c r="AR281">
        <v>175</v>
      </c>
      <c r="AS281">
        <v>386</v>
      </c>
      <c r="AT281">
        <v>498</v>
      </c>
      <c r="AU281">
        <v>289</v>
      </c>
      <c r="AV281">
        <v>252</v>
      </c>
      <c r="AW281">
        <v>467</v>
      </c>
      <c r="AX281">
        <v>220</v>
      </c>
      <c r="AY281" t="s">
        <v>66</v>
      </c>
      <c r="AZ281">
        <v>16</v>
      </c>
      <c r="BA281">
        <v>1362</v>
      </c>
      <c r="BB281">
        <f t="shared" si="4"/>
        <v>252.76923076923077</v>
      </c>
      <c r="BC281">
        <v>324</v>
      </c>
      <c r="BD281">
        <v>89</v>
      </c>
      <c r="BE281">
        <v>108</v>
      </c>
      <c r="BF281">
        <v>101</v>
      </c>
      <c r="BG281">
        <v>397</v>
      </c>
      <c r="BH281">
        <v>150</v>
      </c>
      <c r="BI281">
        <v>369</v>
      </c>
      <c r="BJ281">
        <v>313</v>
      </c>
      <c r="BK281">
        <v>593</v>
      </c>
      <c r="BL281">
        <v>261</v>
      </c>
      <c r="BM281">
        <v>177</v>
      </c>
      <c r="BN281">
        <v>240</v>
      </c>
      <c r="BO281">
        <v>164</v>
      </c>
    </row>
    <row r="282" spans="1:67">
      <c r="B282" t="s">
        <v>363</v>
      </c>
      <c r="C282">
        <v>10611</v>
      </c>
      <c r="D282">
        <v>604</v>
      </c>
      <c r="E282">
        <v>177</v>
      </c>
      <c r="F282">
        <v>173</v>
      </c>
      <c r="G282">
        <v>168</v>
      </c>
      <c r="H282">
        <v>116</v>
      </c>
      <c r="I282">
        <v>134</v>
      </c>
      <c r="J282">
        <v>185</v>
      </c>
      <c r="K282">
        <v>261</v>
      </c>
      <c r="L282">
        <v>191</v>
      </c>
      <c r="M282">
        <v>170</v>
      </c>
      <c r="N282">
        <v>409</v>
      </c>
      <c r="O282">
        <v>401</v>
      </c>
      <c r="P282">
        <v>931</v>
      </c>
      <c r="Q282">
        <v>488</v>
      </c>
      <c r="R282">
        <v>204</v>
      </c>
      <c r="S282">
        <v>125</v>
      </c>
      <c r="T282">
        <v>87</v>
      </c>
      <c r="U282">
        <v>61</v>
      </c>
      <c r="V282">
        <v>67</v>
      </c>
      <c r="W282">
        <v>176</v>
      </c>
      <c r="X282">
        <v>187</v>
      </c>
      <c r="Y282">
        <v>288</v>
      </c>
      <c r="Z282">
        <v>485</v>
      </c>
      <c r="AA282">
        <v>171</v>
      </c>
      <c r="AB282">
        <v>107</v>
      </c>
      <c r="AC282">
        <v>219</v>
      </c>
      <c r="AD282">
        <v>665</v>
      </c>
      <c r="AE282">
        <v>475</v>
      </c>
      <c r="AF282">
        <v>124</v>
      </c>
      <c r="AG282">
        <v>112</v>
      </c>
      <c r="AH282">
        <v>59</v>
      </c>
      <c r="AI282">
        <v>130</v>
      </c>
      <c r="AJ282">
        <v>228</v>
      </c>
      <c r="AK282">
        <v>276</v>
      </c>
      <c r="AL282">
        <v>156</v>
      </c>
      <c r="AM282">
        <v>112</v>
      </c>
      <c r="AN282">
        <v>112</v>
      </c>
      <c r="AO282">
        <v>160</v>
      </c>
      <c r="AP282">
        <v>117</v>
      </c>
      <c r="AQ282">
        <v>367</v>
      </c>
      <c r="AR282">
        <v>65</v>
      </c>
      <c r="AS282">
        <v>157</v>
      </c>
      <c r="AT282">
        <v>206</v>
      </c>
      <c r="AU282">
        <v>121</v>
      </c>
      <c r="AV282">
        <v>107</v>
      </c>
      <c r="AW282">
        <v>177</v>
      </c>
      <c r="AX282">
        <v>87</v>
      </c>
      <c r="AY282" t="s">
        <v>66</v>
      </c>
      <c r="AZ282">
        <v>13</v>
      </c>
      <c r="BA282">
        <v>645</v>
      </c>
      <c r="BB282">
        <f t="shared" si="4"/>
        <v>113.23076923076923</v>
      </c>
      <c r="BC282">
        <v>146</v>
      </c>
      <c r="BD282">
        <v>48</v>
      </c>
      <c r="BE282">
        <v>53</v>
      </c>
      <c r="BF282">
        <v>49</v>
      </c>
      <c r="BG282">
        <v>189</v>
      </c>
      <c r="BH282">
        <v>67</v>
      </c>
      <c r="BI282">
        <v>178</v>
      </c>
      <c r="BJ282">
        <v>124</v>
      </c>
      <c r="BK282">
        <v>264</v>
      </c>
      <c r="BL282">
        <v>122</v>
      </c>
      <c r="BM282">
        <v>76</v>
      </c>
      <c r="BN282">
        <v>94</v>
      </c>
      <c r="BO282">
        <v>62</v>
      </c>
    </row>
    <row r="283" spans="1:67">
      <c r="B283" t="s">
        <v>364</v>
      </c>
      <c r="C283">
        <v>13345</v>
      </c>
      <c r="D283">
        <v>729</v>
      </c>
      <c r="E283">
        <v>231</v>
      </c>
      <c r="F283">
        <v>220</v>
      </c>
      <c r="G283">
        <v>187</v>
      </c>
      <c r="H283">
        <v>182</v>
      </c>
      <c r="I283">
        <v>151</v>
      </c>
      <c r="J283">
        <v>234</v>
      </c>
      <c r="K283">
        <v>308</v>
      </c>
      <c r="L283">
        <v>206</v>
      </c>
      <c r="M283">
        <v>209</v>
      </c>
      <c r="N283">
        <v>467</v>
      </c>
      <c r="O283">
        <v>473</v>
      </c>
      <c r="P283">
        <v>1001</v>
      </c>
      <c r="Q283">
        <v>551</v>
      </c>
      <c r="R283">
        <v>283</v>
      </c>
      <c r="S283">
        <v>166</v>
      </c>
      <c r="T283">
        <v>128</v>
      </c>
      <c r="U283">
        <v>90</v>
      </c>
      <c r="V283">
        <v>98</v>
      </c>
      <c r="W283">
        <v>220</v>
      </c>
      <c r="X283">
        <v>224</v>
      </c>
      <c r="Y283">
        <v>340</v>
      </c>
      <c r="Z283">
        <v>573</v>
      </c>
      <c r="AA283">
        <v>216</v>
      </c>
      <c r="AB283">
        <v>111</v>
      </c>
      <c r="AC283">
        <v>332</v>
      </c>
      <c r="AD283">
        <v>906</v>
      </c>
      <c r="AE283">
        <v>583</v>
      </c>
      <c r="AF283">
        <v>147</v>
      </c>
      <c r="AG283">
        <v>174</v>
      </c>
      <c r="AH283">
        <v>81</v>
      </c>
      <c r="AI283">
        <v>133</v>
      </c>
      <c r="AJ283">
        <v>269</v>
      </c>
      <c r="AK283">
        <v>344</v>
      </c>
      <c r="AL283">
        <v>200</v>
      </c>
      <c r="AM283">
        <v>138</v>
      </c>
      <c r="AN283">
        <v>145</v>
      </c>
      <c r="AO283">
        <v>200</v>
      </c>
      <c r="AP283">
        <v>140</v>
      </c>
      <c r="AQ283">
        <v>585</v>
      </c>
      <c r="AR283">
        <v>110</v>
      </c>
      <c r="AS283">
        <v>229</v>
      </c>
      <c r="AT283">
        <v>292</v>
      </c>
      <c r="AU283">
        <v>168</v>
      </c>
      <c r="AV283">
        <v>145</v>
      </c>
      <c r="AW283">
        <v>290</v>
      </c>
      <c r="AX283">
        <v>133</v>
      </c>
      <c r="AY283" t="s">
        <v>66</v>
      </c>
      <c r="AZ283">
        <v>3</v>
      </c>
      <c r="BA283">
        <v>717</v>
      </c>
      <c r="BB283">
        <f t="shared" si="4"/>
        <v>139.53846153846155</v>
      </c>
      <c r="BC283">
        <v>178</v>
      </c>
      <c r="BD283">
        <v>41</v>
      </c>
      <c r="BE283">
        <v>55</v>
      </c>
      <c r="BF283">
        <v>52</v>
      </c>
      <c r="BG283">
        <v>208</v>
      </c>
      <c r="BH283">
        <v>83</v>
      </c>
      <c r="BI283">
        <v>191</v>
      </c>
      <c r="BJ283">
        <v>189</v>
      </c>
      <c r="BK283">
        <v>329</v>
      </c>
      <c r="BL283">
        <v>139</v>
      </c>
      <c r="BM283">
        <v>101</v>
      </c>
      <c r="BN283">
        <v>146</v>
      </c>
      <c r="BO283">
        <v>102</v>
      </c>
    </row>
    <row r="284" spans="1:67">
      <c r="A284" t="s">
        <v>456</v>
      </c>
      <c r="B284" t="s">
        <v>2</v>
      </c>
      <c r="C284">
        <v>2660</v>
      </c>
      <c r="D284">
        <v>103</v>
      </c>
      <c r="E284">
        <v>38</v>
      </c>
      <c r="F284">
        <v>54</v>
      </c>
      <c r="G284">
        <v>50</v>
      </c>
      <c r="H284">
        <v>37</v>
      </c>
      <c r="I284">
        <v>25</v>
      </c>
      <c r="J284">
        <v>63</v>
      </c>
      <c r="K284">
        <v>70</v>
      </c>
      <c r="L284">
        <v>37</v>
      </c>
      <c r="M284">
        <v>44</v>
      </c>
      <c r="N284">
        <v>74</v>
      </c>
      <c r="O284">
        <v>96</v>
      </c>
      <c r="P284">
        <v>183</v>
      </c>
      <c r="Q284">
        <v>106</v>
      </c>
      <c r="R284">
        <v>77</v>
      </c>
      <c r="S284">
        <v>41</v>
      </c>
      <c r="T284">
        <v>34</v>
      </c>
      <c r="U284">
        <v>19</v>
      </c>
      <c r="V284">
        <v>16</v>
      </c>
      <c r="W284">
        <v>51</v>
      </c>
      <c r="X284">
        <v>42</v>
      </c>
      <c r="Y284">
        <v>60</v>
      </c>
      <c r="Z284">
        <v>111</v>
      </c>
      <c r="AA284">
        <v>46</v>
      </c>
      <c r="AB284">
        <v>29</v>
      </c>
      <c r="AC284">
        <v>51</v>
      </c>
      <c r="AD284">
        <v>186</v>
      </c>
      <c r="AE284">
        <v>108</v>
      </c>
      <c r="AF284">
        <v>26</v>
      </c>
      <c r="AG284">
        <v>31</v>
      </c>
      <c r="AH284">
        <v>21</v>
      </c>
      <c r="AI284">
        <v>40</v>
      </c>
      <c r="AJ284">
        <v>63</v>
      </c>
      <c r="AK284">
        <v>67</v>
      </c>
      <c r="AL284">
        <v>38</v>
      </c>
      <c r="AM284">
        <v>26</v>
      </c>
      <c r="AN284">
        <v>27</v>
      </c>
      <c r="AO284">
        <v>32</v>
      </c>
      <c r="AP284">
        <v>30</v>
      </c>
      <c r="AQ284">
        <v>118</v>
      </c>
      <c r="AR284">
        <v>28</v>
      </c>
      <c r="AS284">
        <v>50</v>
      </c>
      <c r="AT284">
        <v>42</v>
      </c>
      <c r="AU284">
        <v>42</v>
      </c>
      <c r="AV284">
        <v>27</v>
      </c>
      <c r="AW284">
        <v>70</v>
      </c>
      <c r="AX284">
        <v>29</v>
      </c>
      <c r="AY284" t="s">
        <v>66</v>
      </c>
      <c r="AZ284">
        <v>2</v>
      </c>
      <c r="BA284">
        <v>127</v>
      </c>
      <c r="BB284">
        <f t="shared" si="4"/>
        <v>27.615384615384617</v>
      </c>
      <c r="BC284">
        <v>27</v>
      </c>
      <c r="BD284">
        <v>7</v>
      </c>
      <c r="BE284">
        <v>8</v>
      </c>
      <c r="BF284">
        <v>10</v>
      </c>
      <c r="BG284">
        <v>48</v>
      </c>
      <c r="BH284">
        <v>15</v>
      </c>
      <c r="BI284">
        <v>36</v>
      </c>
      <c r="BJ284">
        <v>30</v>
      </c>
      <c r="BK284">
        <v>74</v>
      </c>
      <c r="BL284">
        <v>26</v>
      </c>
      <c r="BM284">
        <v>23</v>
      </c>
      <c r="BN284">
        <v>31</v>
      </c>
      <c r="BO284">
        <v>24</v>
      </c>
    </row>
    <row r="285" spans="1:67">
      <c r="B285" t="s">
        <v>363</v>
      </c>
      <c r="C285">
        <v>1033</v>
      </c>
      <c r="D285">
        <v>40</v>
      </c>
      <c r="E285">
        <v>12</v>
      </c>
      <c r="F285">
        <v>27</v>
      </c>
      <c r="G285">
        <v>21</v>
      </c>
      <c r="H285">
        <v>12</v>
      </c>
      <c r="I285">
        <v>12</v>
      </c>
      <c r="J285">
        <v>18</v>
      </c>
      <c r="K285">
        <v>30</v>
      </c>
      <c r="L285">
        <v>13</v>
      </c>
      <c r="M285">
        <v>19</v>
      </c>
      <c r="N285">
        <v>35</v>
      </c>
      <c r="O285">
        <v>33</v>
      </c>
      <c r="P285">
        <v>70</v>
      </c>
      <c r="Q285">
        <v>41</v>
      </c>
      <c r="R285">
        <v>28</v>
      </c>
      <c r="S285">
        <v>13</v>
      </c>
      <c r="T285">
        <v>13</v>
      </c>
      <c r="U285">
        <v>7</v>
      </c>
      <c r="V285">
        <v>6</v>
      </c>
      <c r="W285">
        <v>16</v>
      </c>
      <c r="X285">
        <v>21</v>
      </c>
      <c r="Y285">
        <v>28</v>
      </c>
      <c r="Z285">
        <v>47</v>
      </c>
      <c r="AA285">
        <v>18</v>
      </c>
      <c r="AB285">
        <v>7</v>
      </c>
      <c r="AC285">
        <v>23</v>
      </c>
      <c r="AD285">
        <v>80</v>
      </c>
      <c r="AE285">
        <v>49</v>
      </c>
      <c r="AF285">
        <v>9</v>
      </c>
      <c r="AG285">
        <v>9</v>
      </c>
      <c r="AH285">
        <v>7</v>
      </c>
      <c r="AI285">
        <v>19</v>
      </c>
      <c r="AJ285">
        <v>23</v>
      </c>
      <c r="AK285">
        <v>27</v>
      </c>
      <c r="AL285">
        <v>16</v>
      </c>
      <c r="AM285">
        <v>9</v>
      </c>
      <c r="AN285">
        <v>10</v>
      </c>
      <c r="AO285">
        <v>9</v>
      </c>
      <c r="AP285">
        <v>9</v>
      </c>
      <c r="AQ285">
        <v>42</v>
      </c>
      <c r="AR285">
        <v>13</v>
      </c>
      <c r="AS285">
        <v>18</v>
      </c>
      <c r="AT285">
        <v>17</v>
      </c>
      <c r="AU285">
        <v>13</v>
      </c>
      <c r="AV285">
        <v>11</v>
      </c>
      <c r="AW285">
        <v>20</v>
      </c>
      <c r="AX285">
        <v>11</v>
      </c>
      <c r="AY285" t="s">
        <v>66</v>
      </c>
      <c r="AZ285">
        <v>2</v>
      </c>
      <c r="BA285">
        <v>45</v>
      </c>
      <c r="BB285">
        <f t="shared" si="4"/>
        <v>11.76923076923077</v>
      </c>
      <c r="BC285">
        <v>11</v>
      </c>
      <c r="BD285">
        <v>5</v>
      </c>
      <c r="BE285">
        <v>5</v>
      </c>
      <c r="BF285">
        <v>5</v>
      </c>
      <c r="BG285">
        <v>21</v>
      </c>
      <c r="BH285">
        <v>4</v>
      </c>
      <c r="BI285">
        <v>14</v>
      </c>
      <c r="BJ285">
        <v>14</v>
      </c>
      <c r="BK285">
        <v>34</v>
      </c>
      <c r="BL285">
        <v>15</v>
      </c>
      <c r="BM285">
        <v>11</v>
      </c>
      <c r="BN285">
        <v>7</v>
      </c>
      <c r="BO285">
        <v>7</v>
      </c>
    </row>
    <row r="286" spans="1:67">
      <c r="B286" t="s">
        <v>364</v>
      </c>
      <c r="C286">
        <v>1627</v>
      </c>
      <c r="D286">
        <v>63</v>
      </c>
      <c r="E286">
        <v>26</v>
      </c>
      <c r="F286">
        <v>27</v>
      </c>
      <c r="G286">
        <v>29</v>
      </c>
      <c r="H286">
        <v>25</v>
      </c>
      <c r="I286">
        <v>13</v>
      </c>
      <c r="J286">
        <v>45</v>
      </c>
      <c r="K286">
        <v>40</v>
      </c>
      <c r="L286">
        <v>24</v>
      </c>
      <c r="M286">
        <v>25</v>
      </c>
      <c r="N286">
        <v>39</v>
      </c>
      <c r="O286">
        <v>63</v>
      </c>
      <c r="P286">
        <v>113</v>
      </c>
      <c r="Q286">
        <v>65</v>
      </c>
      <c r="R286">
        <v>49</v>
      </c>
      <c r="S286">
        <v>28</v>
      </c>
      <c r="T286">
        <v>21</v>
      </c>
      <c r="U286">
        <v>12</v>
      </c>
      <c r="V286">
        <v>10</v>
      </c>
      <c r="W286">
        <v>35</v>
      </c>
      <c r="X286">
        <v>21</v>
      </c>
      <c r="Y286">
        <v>32</v>
      </c>
      <c r="Z286">
        <v>64</v>
      </c>
      <c r="AA286">
        <v>28</v>
      </c>
      <c r="AB286">
        <v>22</v>
      </c>
      <c r="AC286">
        <v>28</v>
      </c>
      <c r="AD286">
        <v>106</v>
      </c>
      <c r="AE286">
        <v>59</v>
      </c>
      <c r="AF286">
        <v>17</v>
      </c>
      <c r="AG286">
        <v>22</v>
      </c>
      <c r="AH286">
        <v>14</v>
      </c>
      <c r="AI286">
        <v>21</v>
      </c>
      <c r="AJ286">
        <v>40</v>
      </c>
      <c r="AK286">
        <v>40</v>
      </c>
      <c r="AL286">
        <v>22</v>
      </c>
      <c r="AM286">
        <v>17</v>
      </c>
      <c r="AN286">
        <v>17</v>
      </c>
      <c r="AO286">
        <v>23</v>
      </c>
      <c r="AP286">
        <v>21</v>
      </c>
      <c r="AQ286">
        <v>76</v>
      </c>
      <c r="AR286">
        <v>15</v>
      </c>
      <c r="AS286">
        <v>32</v>
      </c>
      <c r="AT286">
        <v>25</v>
      </c>
      <c r="AU286">
        <v>29</v>
      </c>
      <c r="AV286">
        <v>16</v>
      </c>
      <c r="AW286">
        <v>50</v>
      </c>
      <c r="AX286">
        <v>18</v>
      </c>
      <c r="AY286" t="s">
        <v>66</v>
      </c>
      <c r="AZ286" t="s">
        <v>66</v>
      </c>
      <c r="BA286">
        <v>82</v>
      </c>
      <c r="BB286">
        <f t="shared" si="4"/>
        <v>15.846153846153847</v>
      </c>
      <c r="BC286">
        <v>16</v>
      </c>
      <c r="BD286">
        <v>2</v>
      </c>
      <c r="BE286">
        <v>3</v>
      </c>
      <c r="BF286">
        <v>5</v>
      </c>
      <c r="BG286">
        <v>27</v>
      </c>
      <c r="BH286">
        <v>11</v>
      </c>
      <c r="BI286">
        <v>22</v>
      </c>
      <c r="BJ286">
        <v>16</v>
      </c>
      <c r="BK286">
        <v>40</v>
      </c>
      <c r="BL286">
        <v>11</v>
      </c>
      <c r="BM286">
        <v>12</v>
      </c>
      <c r="BN286">
        <v>24</v>
      </c>
      <c r="BO286">
        <v>17</v>
      </c>
    </row>
    <row r="287" spans="1:67">
      <c r="A287" t="s">
        <v>457</v>
      </c>
      <c r="B287" t="s">
        <v>2</v>
      </c>
      <c r="C287">
        <v>18821</v>
      </c>
      <c r="D287">
        <v>1112</v>
      </c>
      <c r="E287">
        <v>332</v>
      </c>
      <c r="F287">
        <v>290</v>
      </c>
      <c r="G287">
        <v>271</v>
      </c>
      <c r="H287">
        <v>211</v>
      </c>
      <c r="I287">
        <v>225</v>
      </c>
      <c r="J287">
        <v>319</v>
      </c>
      <c r="K287">
        <v>437</v>
      </c>
      <c r="L287">
        <v>322</v>
      </c>
      <c r="M287">
        <v>296</v>
      </c>
      <c r="N287">
        <v>738</v>
      </c>
      <c r="O287">
        <v>683</v>
      </c>
      <c r="P287">
        <v>1532</v>
      </c>
      <c r="Q287">
        <v>833</v>
      </c>
      <c r="R287">
        <v>344</v>
      </c>
      <c r="S287">
        <v>217</v>
      </c>
      <c r="T287">
        <v>147</v>
      </c>
      <c r="U287">
        <v>118</v>
      </c>
      <c r="V287">
        <v>127</v>
      </c>
      <c r="W287">
        <v>305</v>
      </c>
      <c r="X287">
        <v>327</v>
      </c>
      <c r="Y287">
        <v>504</v>
      </c>
      <c r="Z287">
        <v>833</v>
      </c>
      <c r="AA287">
        <v>293</v>
      </c>
      <c r="AB287">
        <v>157</v>
      </c>
      <c r="AC287">
        <v>432</v>
      </c>
      <c r="AD287">
        <v>1239</v>
      </c>
      <c r="AE287">
        <v>866</v>
      </c>
      <c r="AF287">
        <v>213</v>
      </c>
      <c r="AG287">
        <v>231</v>
      </c>
      <c r="AH287">
        <v>103</v>
      </c>
      <c r="AI287">
        <v>172</v>
      </c>
      <c r="AJ287">
        <v>394</v>
      </c>
      <c r="AK287">
        <v>505</v>
      </c>
      <c r="AL287">
        <v>276</v>
      </c>
      <c r="AM287">
        <v>207</v>
      </c>
      <c r="AN287">
        <v>215</v>
      </c>
      <c r="AO287">
        <v>303</v>
      </c>
      <c r="AP287">
        <v>205</v>
      </c>
      <c r="AQ287">
        <v>719</v>
      </c>
      <c r="AR287">
        <v>128</v>
      </c>
      <c r="AS287">
        <v>303</v>
      </c>
      <c r="AT287">
        <v>415</v>
      </c>
      <c r="AU287">
        <v>211</v>
      </c>
      <c r="AV287">
        <v>204</v>
      </c>
      <c r="AW287">
        <v>352</v>
      </c>
      <c r="AX287">
        <v>141</v>
      </c>
      <c r="AY287" t="s">
        <v>66</v>
      </c>
      <c r="AZ287">
        <v>14</v>
      </c>
      <c r="BA287">
        <v>1074</v>
      </c>
      <c r="BB287">
        <f t="shared" si="4"/>
        <v>201.46153846153845</v>
      </c>
      <c r="BC287">
        <v>278</v>
      </c>
      <c r="BD287">
        <v>74</v>
      </c>
      <c r="BE287">
        <v>94</v>
      </c>
      <c r="BF287">
        <v>83</v>
      </c>
      <c r="BG287">
        <v>318</v>
      </c>
      <c r="BH287">
        <v>116</v>
      </c>
      <c r="BI287">
        <v>284</v>
      </c>
      <c r="BJ287">
        <v>243</v>
      </c>
      <c r="BK287">
        <v>469</v>
      </c>
      <c r="BL287">
        <v>215</v>
      </c>
      <c r="BM287">
        <v>141</v>
      </c>
      <c r="BN287">
        <v>179</v>
      </c>
      <c r="BO287">
        <v>125</v>
      </c>
    </row>
    <row r="288" spans="1:67">
      <c r="B288" t="s">
        <v>363</v>
      </c>
      <c r="C288">
        <v>8686</v>
      </c>
      <c r="D288">
        <v>524</v>
      </c>
      <c r="E288">
        <v>151</v>
      </c>
      <c r="F288">
        <v>129</v>
      </c>
      <c r="G288">
        <v>132</v>
      </c>
      <c r="H288">
        <v>92</v>
      </c>
      <c r="I288">
        <v>112</v>
      </c>
      <c r="J288">
        <v>155</v>
      </c>
      <c r="K288">
        <v>207</v>
      </c>
      <c r="L288">
        <v>162</v>
      </c>
      <c r="M288">
        <v>140</v>
      </c>
      <c r="N288">
        <v>353</v>
      </c>
      <c r="O288">
        <v>334</v>
      </c>
      <c r="P288">
        <v>783</v>
      </c>
      <c r="Q288">
        <v>401</v>
      </c>
      <c r="R288">
        <v>145</v>
      </c>
      <c r="S288">
        <v>99</v>
      </c>
      <c r="T288">
        <v>60</v>
      </c>
      <c r="U288">
        <v>50</v>
      </c>
      <c r="V288">
        <v>56</v>
      </c>
      <c r="W288">
        <v>149</v>
      </c>
      <c r="X288">
        <v>149</v>
      </c>
      <c r="Y288">
        <v>237</v>
      </c>
      <c r="Z288">
        <v>400</v>
      </c>
      <c r="AA288">
        <v>135</v>
      </c>
      <c r="AB288">
        <v>84</v>
      </c>
      <c r="AC288">
        <v>176</v>
      </c>
      <c r="AD288">
        <v>530</v>
      </c>
      <c r="AE288">
        <v>393</v>
      </c>
      <c r="AF288">
        <v>103</v>
      </c>
      <c r="AG288">
        <v>96</v>
      </c>
      <c r="AH288">
        <v>48</v>
      </c>
      <c r="AI288">
        <v>83</v>
      </c>
      <c r="AJ288">
        <v>188</v>
      </c>
      <c r="AK288">
        <v>235</v>
      </c>
      <c r="AL288">
        <v>128</v>
      </c>
      <c r="AM288">
        <v>99</v>
      </c>
      <c r="AN288">
        <v>98</v>
      </c>
      <c r="AO288">
        <v>145</v>
      </c>
      <c r="AP288">
        <v>99</v>
      </c>
      <c r="AQ288">
        <v>288</v>
      </c>
      <c r="AR288">
        <v>44</v>
      </c>
      <c r="AS288">
        <v>128</v>
      </c>
      <c r="AT288">
        <v>174</v>
      </c>
      <c r="AU288">
        <v>94</v>
      </c>
      <c r="AV288">
        <v>85</v>
      </c>
      <c r="AW288">
        <v>139</v>
      </c>
      <c r="AX288">
        <v>63</v>
      </c>
      <c r="AY288" t="s">
        <v>66</v>
      </c>
      <c r="AZ288">
        <v>11</v>
      </c>
      <c r="BA288">
        <v>542</v>
      </c>
      <c r="BB288">
        <f t="shared" si="4"/>
        <v>93.07692307692308</v>
      </c>
      <c r="BC288">
        <v>130</v>
      </c>
      <c r="BD288">
        <v>41</v>
      </c>
      <c r="BE288">
        <v>45</v>
      </c>
      <c r="BF288">
        <v>41</v>
      </c>
      <c r="BG288">
        <v>154</v>
      </c>
      <c r="BH288">
        <v>56</v>
      </c>
      <c r="BI288">
        <v>149</v>
      </c>
      <c r="BJ288">
        <v>98</v>
      </c>
      <c r="BK288">
        <v>206</v>
      </c>
      <c r="BL288">
        <v>101</v>
      </c>
      <c r="BM288">
        <v>63</v>
      </c>
      <c r="BN288">
        <v>77</v>
      </c>
      <c r="BO288">
        <v>49</v>
      </c>
    </row>
    <row r="289" spans="1:67">
      <c r="B289" t="s">
        <v>364</v>
      </c>
      <c r="C289">
        <v>10135</v>
      </c>
      <c r="D289">
        <v>588</v>
      </c>
      <c r="E289">
        <v>181</v>
      </c>
      <c r="F289">
        <v>161</v>
      </c>
      <c r="G289">
        <v>139</v>
      </c>
      <c r="H289">
        <v>119</v>
      </c>
      <c r="I289">
        <v>113</v>
      </c>
      <c r="J289">
        <v>164</v>
      </c>
      <c r="K289">
        <v>230</v>
      </c>
      <c r="L289">
        <v>160</v>
      </c>
      <c r="M289">
        <v>156</v>
      </c>
      <c r="N289">
        <v>385</v>
      </c>
      <c r="O289">
        <v>349</v>
      </c>
      <c r="P289">
        <v>749</v>
      </c>
      <c r="Q289">
        <v>432</v>
      </c>
      <c r="R289">
        <v>199</v>
      </c>
      <c r="S289">
        <v>118</v>
      </c>
      <c r="T289">
        <v>87</v>
      </c>
      <c r="U289">
        <v>68</v>
      </c>
      <c r="V289">
        <v>71</v>
      </c>
      <c r="W289">
        <v>156</v>
      </c>
      <c r="X289">
        <v>178</v>
      </c>
      <c r="Y289">
        <v>267</v>
      </c>
      <c r="Z289">
        <v>433</v>
      </c>
      <c r="AA289">
        <v>158</v>
      </c>
      <c r="AB289">
        <v>73</v>
      </c>
      <c r="AC289">
        <v>256</v>
      </c>
      <c r="AD289">
        <v>709</v>
      </c>
      <c r="AE289">
        <v>473</v>
      </c>
      <c r="AF289">
        <v>110</v>
      </c>
      <c r="AG289">
        <v>135</v>
      </c>
      <c r="AH289">
        <v>55</v>
      </c>
      <c r="AI289">
        <v>89</v>
      </c>
      <c r="AJ289">
        <v>206</v>
      </c>
      <c r="AK289">
        <v>270</v>
      </c>
      <c r="AL289">
        <v>148</v>
      </c>
      <c r="AM289">
        <v>108</v>
      </c>
      <c r="AN289">
        <v>117</v>
      </c>
      <c r="AO289">
        <v>158</v>
      </c>
      <c r="AP289">
        <v>106</v>
      </c>
      <c r="AQ289">
        <v>431</v>
      </c>
      <c r="AR289">
        <v>84</v>
      </c>
      <c r="AS289">
        <v>175</v>
      </c>
      <c r="AT289">
        <v>241</v>
      </c>
      <c r="AU289">
        <v>117</v>
      </c>
      <c r="AV289">
        <v>119</v>
      </c>
      <c r="AW289">
        <v>213</v>
      </c>
      <c r="AX289">
        <v>78</v>
      </c>
      <c r="AY289" t="s">
        <v>66</v>
      </c>
      <c r="AZ289">
        <v>3</v>
      </c>
      <c r="BA289">
        <v>532</v>
      </c>
      <c r="BB289">
        <f t="shared" si="4"/>
        <v>108.38461538461539</v>
      </c>
      <c r="BC289">
        <v>148</v>
      </c>
      <c r="BD289">
        <v>33</v>
      </c>
      <c r="BE289">
        <v>49</v>
      </c>
      <c r="BF289">
        <v>42</v>
      </c>
      <c r="BG289">
        <v>164</v>
      </c>
      <c r="BH289">
        <v>60</v>
      </c>
      <c r="BI289">
        <v>135</v>
      </c>
      <c r="BJ289">
        <v>145</v>
      </c>
      <c r="BK289">
        <v>263</v>
      </c>
      <c r="BL289">
        <v>114</v>
      </c>
      <c r="BM289">
        <v>78</v>
      </c>
      <c r="BN289">
        <v>102</v>
      </c>
      <c r="BO289">
        <v>76</v>
      </c>
    </row>
    <row r="290" spans="1:67">
      <c r="A290" t="s">
        <v>458</v>
      </c>
      <c r="B290" t="s">
        <v>2</v>
      </c>
      <c r="C290">
        <v>3896</v>
      </c>
      <c r="D290">
        <v>266</v>
      </c>
      <c r="E290">
        <v>62</v>
      </c>
      <c r="F290">
        <v>73</v>
      </c>
      <c r="G290">
        <v>52</v>
      </c>
      <c r="H290">
        <v>47</v>
      </c>
      <c r="I290">
        <v>57</v>
      </c>
      <c r="J290">
        <v>82</v>
      </c>
      <c r="K290">
        <v>103</v>
      </c>
      <c r="L290">
        <v>72</v>
      </c>
      <c r="M290">
        <v>67</v>
      </c>
      <c r="N290">
        <v>168</v>
      </c>
      <c r="O290">
        <v>143</v>
      </c>
      <c r="P290">
        <v>282</v>
      </c>
      <c r="Q290">
        <v>157</v>
      </c>
      <c r="R290">
        <v>88</v>
      </c>
      <c r="S290">
        <v>38</v>
      </c>
      <c r="T290">
        <v>31</v>
      </c>
      <c r="U290">
        <v>20</v>
      </c>
      <c r="V290">
        <v>26</v>
      </c>
      <c r="W290">
        <v>63</v>
      </c>
      <c r="X290">
        <v>66</v>
      </c>
      <c r="Y290">
        <v>81</v>
      </c>
      <c r="Z290">
        <v>179</v>
      </c>
      <c r="AA290">
        <v>57</v>
      </c>
      <c r="AB290">
        <v>28</v>
      </c>
      <c r="AC290">
        <v>109</v>
      </c>
      <c r="AD290">
        <v>221</v>
      </c>
      <c r="AE290">
        <v>199</v>
      </c>
      <c r="AF290">
        <v>35</v>
      </c>
      <c r="AG290">
        <v>51</v>
      </c>
      <c r="AH290">
        <v>25</v>
      </c>
      <c r="AI290">
        <v>31</v>
      </c>
      <c r="AJ290">
        <v>76</v>
      </c>
      <c r="AK290">
        <v>108</v>
      </c>
      <c r="AL290">
        <v>50</v>
      </c>
      <c r="AM290">
        <v>39</v>
      </c>
      <c r="AN290">
        <v>41</v>
      </c>
      <c r="AO290">
        <v>71</v>
      </c>
      <c r="AP290">
        <v>35</v>
      </c>
      <c r="AQ290">
        <v>136</v>
      </c>
      <c r="AR290">
        <v>33</v>
      </c>
      <c r="AS290">
        <v>80</v>
      </c>
      <c r="AT290">
        <v>71</v>
      </c>
      <c r="AU290">
        <v>43</v>
      </c>
      <c r="AV290">
        <v>40</v>
      </c>
      <c r="AW290">
        <v>71</v>
      </c>
      <c r="AX290">
        <v>19</v>
      </c>
      <c r="AY290" t="s">
        <v>66</v>
      </c>
      <c r="AZ290">
        <v>4</v>
      </c>
      <c r="BA290">
        <v>192</v>
      </c>
      <c r="BB290">
        <f t="shared" si="4"/>
        <v>41</v>
      </c>
      <c r="BC290">
        <v>73</v>
      </c>
      <c r="BD290">
        <v>17</v>
      </c>
      <c r="BE290">
        <v>22</v>
      </c>
      <c r="BF290">
        <v>17</v>
      </c>
      <c r="BG290">
        <v>58</v>
      </c>
      <c r="BH290">
        <v>15</v>
      </c>
      <c r="BI290">
        <v>58</v>
      </c>
      <c r="BJ290">
        <v>64</v>
      </c>
      <c r="BK290">
        <v>75</v>
      </c>
      <c r="BL290">
        <v>39</v>
      </c>
      <c r="BM290">
        <v>37</v>
      </c>
      <c r="BN290">
        <v>35</v>
      </c>
      <c r="BO290">
        <v>23</v>
      </c>
    </row>
    <row r="291" spans="1:67">
      <c r="B291" t="s">
        <v>363</v>
      </c>
      <c r="C291">
        <v>1825</v>
      </c>
      <c r="D291">
        <v>125</v>
      </c>
      <c r="E291">
        <v>27</v>
      </c>
      <c r="F291">
        <v>35</v>
      </c>
      <c r="G291">
        <v>26</v>
      </c>
      <c r="H291">
        <v>17</v>
      </c>
      <c r="I291">
        <v>31</v>
      </c>
      <c r="J291">
        <v>42</v>
      </c>
      <c r="K291">
        <v>45</v>
      </c>
      <c r="L291">
        <v>35</v>
      </c>
      <c r="M291">
        <v>30</v>
      </c>
      <c r="N291">
        <v>74</v>
      </c>
      <c r="O291">
        <v>74</v>
      </c>
      <c r="P291">
        <v>151</v>
      </c>
      <c r="Q291">
        <v>80</v>
      </c>
      <c r="R291">
        <v>45</v>
      </c>
      <c r="S291">
        <v>22</v>
      </c>
      <c r="T291">
        <v>14</v>
      </c>
      <c r="U291">
        <v>9</v>
      </c>
      <c r="V291">
        <v>11</v>
      </c>
      <c r="W291">
        <v>26</v>
      </c>
      <c r="X291">
        <v>30</v>
      </c>
      <c r="Y291">
        <v>36</v>
      </c>
      <c r="Z291">
        <v>90</v>
      </c>
      <c r="AA291">
        <v>28</v>
      </c>
      <c r="AB291">
        <v>15</v>
      </c>
      <c r="AC291">
        <v>52</v>
      </c>
      <c r="AD291">
        <v>97</v>
      </c>
      <c r="AE291">
        <v>79</v>
      </c>
      <c r="AF291">
        <v>20</v>
      </c>
      <c r="AG291">
        <v>25</v>
      </c>
      <c r="AH291">
        <v>13</v>
      </c>
      <c r="AI291">
        <v>16</v>
      </c>
      <c r="AJ291">
        <v>41</v>
      </c>
      <c r="AK291">
        <v>50</v>
      </c>
      <c r="AL291">
        <v>21</v>
      </c>
      <c r="AM291">
        <v>15</v>
      </c>
      <c r="AN291">
        <v>15</v>
      </c>
      <c r="AO291">
        <v>27</v>
      </c>
      <c r="AP291">
        <v>17</v>
      </c>
      <c r="AQ291">
        <v>50</v>
      </c>
      <c r="AR291">
        <v>13</v>
      </c>
      <c r="AS291">
        <v>45</v>
      </c>
      <c r="AT291">
        <v>32</v>
      </c>
      <c r="AU291">
        <v>22</v>
      </c>
      <c r="AV291">
        <v>15</v>
      </c>
      <c r="AW291">
        <v>29</v>
      </c>
      <c r="AX291">
        <v>9</v>
      </c>
      <c r="AY291" t="s">
        <v>66</v>
      </c>
      <c r="AZ291">
        <v>4</v>
      </c>
      <c r="BA291">
        <v>98</v>
      </c>
      <c r="BB291">
        <f t="shared" si="4"/>
        <v>20.307692307692307</v>
      </c>
      <c r="BC291">
        <v>33</v>
      </c>
      <c r="BD291">
        <v>9</v>
      </c>
      <c r="BE291">
        <v>11</v>
      </c>
      <c r="BF291">
        <v>10</v>
      </c>
      <c r="BG291">
        <v>27</v>
      </c>
      <c r="BH291">
        <v>9</v>
      </c>
      <c r="BI291">
        <v>34</v>
      </c>
      <c r="BJ291">
        <v>30</v>
      </c>
      <c r="BK291">
        <v>39</v>
      </c>
      <c r="BL291">
        <v>20</v>
      </c>
      <c r="BM291">
        <v>17</v>
      </c>
      <c r="BN291">
        <v>17</v>
      </c>
      <c r="BO291">
        <v>8</v>
      </c>
    </row>
    <row r="292" spans="1:67">
      <c r="B292" t="s">
        <v>364</v>
      </c>
      <c r="C292">
        <v>2071</v>
      </c>
      <c r="D292">
        <v>141</v>
      </c>
      <c r="E292">
        <v>35</v>
      </c>
      <c r="F292">
        <v>38</v>
      </c>
      <c r="G292">
        <v>26</v>
      </c>
      <c r="H292">
        <v>30</v>
      </c>
      <c r="I292">
        <v>26</v>
      </c>
      <c r="J292">
        <v>40</v>
      </c>
      <c r="K292">
        <v>58</v>
      </c>
      <c r="L292">
        <v>37</v>
      </c>
      <c r="M292">
        <v>37</v>
      </c>
      <c r="N292">
        <v>94</v>
      </c>
      <c r="O292">
        <v>69</v>
      </c>
      <c r="P292">
        <v>131</v>
      </c>
      <c r="Q292">
        <v>77</v>
      </c>
      <c r="R292">
        <v>43</v>
      </c>
      <c r="S292">
        <v>16</v>
      </c>
      <c r="T292">
        <v>17</v>
      </c>
      <c r="U292">
        <v>11</v>
      </c>
      <c r="V292">
        <v>15</v>
      </c>
      <c r="W292">
        <v>37</v>
      </c>
      <c r="X292">
        <v>36</v>
      </c>
      <c r="Y292">
        <v>45</v>
      </c>
      <c r="Z292">
        <v>89</v>
      </c>
      <c r="AA292">
        <v>29</v>
      </c>
      <c r="AB292">
        <v>13</v>
      </c>
      <c r="AC292">
        <v>57</v>
      </c>
      <c r="AD292">
        <v>124</v>
      </c>
      <c r="AE292">
        <v>120</v>
      </c>
      <c r="AF292">
        <v>15</v>
      </c>
      <c r="AG292">
        <v>26</v>
      </c>
      <c r="AH292">
        <v>12</v>
      </c>
      <c r="AI292">
        <v>15</v>
      </c>
      <c r="AJ292">
        <v>35</v>
      </c>
      <c r="AK292">
        <v>58</v>
      </c>
      <c r="AL292">
        <v>29</v>
      </c>
      <c r="AM292">
        <v>24</v>
      </c>
      <c r="AN292">
        <v>26</v>
      </c>
      <c r="AO292">
        <v>44</v>
      </c>
      <c r="AP292">
        <v>18</v>
      </c>
      <c r="AQ292">
        <v>86</v>
      </c>
      <c r="AR292">
        <v>20</v>
      </c>
      <c r="AS292">
        <v>35</v>
      </c>
      <c r="AT292">
        <v>39</v>
      </c>
      <c r="AU292">
        <v>21</v>
      </c>
      <c r="AV292">
        <v>25</v>
      </c>
      <c r="AW292">
        <v>42</v>
      </c>
      <c r="AX292">
        <v>10</v>
      </c>
      <c r="AY292" t="s">
        <v>66</v>
      </c>
      <c r="AZ292" t="s">
        <v>66</v>
      </c>
      <c r="BA292">
        <v>94</v>
      </c>
      <c r="BB292">
        <f t="shared" si="4"/>
        <v>20.692307692307693</v>
      </c>
      <c r="BC292">
        <v>40</v>
      </c>
      <c r="BD292">
        <v>8</v>
      </c>
      <c r="BE292">
        <v>11</v>
      </c>
      <c r="BF292">
        <v>7</v>
      </c>
      <c r="BG292">
        <v>31</v>
      </c>
      <c r="BH292">
        <v>6</v>
      </c>
      <c r="BI292">
        <v>24</v>
      </c>
      <c r="BJ292">
        <v>34</v>
      </c>
      <c r="BK292">
        <v>36</v>
      </c>
      <c r="BL292">
        <v>19</v>
      </c>
      <c r="BM292">
        <v>20</v>
      </c>
      <c r="BN292">
        <v>18</v>
      </c>
      <c r="BO292">
        <v>15</v>
      </c>
    </row>
    <row r="293" spans="1:67">
      <c r="A293" t="s">
        <v>459</v>
      </c>
      <c r="B293" t="s">
        <v>2</v>
      </c>
      <c r="C293">
        <v>10362</v>
      </c>
      <c r="D293">
        <v>604</v>
      </c>
      <c r="E293">
        <v>205</v>
      </c>
      <c r="F293">
        <v>167</v>
      </c>
      <c r="G293">
        <v>171</v>
      </c>
      <c r="H293">
        <v>120</v>
      </c>
      <c r="I293">
        <v>132</v>
      </c>
      <c r="J293">
        <v>196</v>
      </c>
      <c r="K293">
        <v>236</v>
      </c>
      <c r="L293">
        <v>173</v>
      </c>
      <c r="M293">
        <v>158</v>
      </c>
      <c r="N293">
        <v>399</v>
      </c>
      <c r="O293">
        <v>369</v>
      </c>
      <c r="P293">
        <v>862</v>
      </c>
      <c r="Q293">
        <v>480</v>
      </c>
      <c r="R293">
        <v>197</v>
      </c>
      <c r="S293">
        <v>114</v>
      </c>
      <c r="T293">
        <v>74</v>
      </c>
      <c r="U293">
        <v>62</v>
      </c>
      <c r="V293">
        <v>73</v>
      </c>
      <c r="W293">
        <v>180</v>
      </c>
      <c r="X293">
        <v>169</v>
      </c>
      <c r="Y293">
        <v>293</v>
      </c>
      <c r="Z293">
        <v>423</v>
      </c>
      <c r="AA293">
        <v>152</v>
      </c>
      <c r="AB293">
        <v>82</v>
      </c>
      <c r="AC293">
        <v>208</v>
      </c>
      <c r="AD293">
        <v>690</v>
      </c>
      <c r="AE293">
        <v>442</v>
      </c>
      <c r="AF293">
        <v>130</v>
      </c>
      <c r="AG293">
        <v>108</v>
      </c>
      <c r="AH293">
        <v>58</v>
      </c>
      <c r="AI293">
        <v>95</v>
      </c>
      <c r="AJ293">
        <v>218</v>
      </c>
      <c r="AK293">
        <v>277</v>
      </c>
      <c r="AL293">
        <v>145</v>
      </c>
      <c r="AM293">
        <v>121</v>
      </c>
      <c r="AN293">
        <v>121</v>
      </c>
      <c r="AO293">
        <v>143</v>
      </c>
      <c r="AP293">
        <v>110</v>
      </c>
      <c r="AQ293">
        <v>390</v>
      </c>
      <c r="AR293">
        <v>75</v>
      </c>
      <c r="AS293">
        <v>158</v>
      </c>
      <c r="AT293">
        <v>233</v>
      </c>
      <c r="AU293">
        <v>131</v>
      </c>
      <c r="AV293">
        <v>120</v>
      </c>
      <c r="AW293">
        <v>202</v>
      </c>
      <c r="AX293">
        <v>92</v>
      </c>
      <c r="AY293" t="s">
        <v>66</v>
      </c>
      <c r="AZ293">
        <v>4</v>
      </c>
      <c r="BA293">
        <v>615</v>
      </c>
      <c r="BB293">
        <f t="shared" si="4"/>
        <v>107.76923076923077</v>
      </c>
      <c r="BC293">
        <v>141</v>
      </c>
      <c r="BD293">
        <v>41</v>
      </c>
      <c r="BE293">
        <v>53</v>
      </c>
      <c r="BF293">
        <v>44</v>
      </c>
      <c r="BG293">
        <v>187</v>
      </c>
      <c r="BH293">
        <v>66</v>
      </c>
      <c r="BI293">
        <v>151</v>
      </c>
      <c r="BJ293">
        <v>114</v>
      </c>
      <c r="BK293">
        <v>281</v>
      </c>
      <c r="BL293">
        <v>108</v>
      </c>
      <c r="BM293">
        <v>71</v>
      </c>
      <c r="BN293">
        <v>90</v>
      </c>
      <c r="BO293">
        <v>54</v>
      </c>
    </row>
    <row r="294" spans="1:67">
      <c r="B294" t="s">
        <v>363</v>
      </c>
      <c r="C294">
        <v>4887</v>
      </c>
      <c r="D294">
        <v>301</v>
      </c>
      <c r="E294">
        <v>91</v>
      </c>
      <c r="F294">
        <v>75</v>
      </c>
      <c r="G294">
        <v>85</v>
      </c>
      <c r="H294">
        <v>54</v>
      </c>
      <c r="I294">
        <v>69</v>
      </c>
      <c r="J294">
        <v>96</v>
      </c>
      <c r="K294">
        <v>114</v>
      </c>
      <c r="L294">
        <v>90</v>
      </c>
      <c r="M294">
        <v>76</v>
      </c>
      <c r="N294">
        <v>208</v>
      </c>
      <c r="O294">
        <v>180</v>
      </c>
      <c r="P294">
        <v>438</v>
      </c>
      <c r="Q294">
        <v>226</v>
      </c>
      <c r="R294">
        <v>78</v>
      </c>
      <c r="S294">
        <v>49</v>
      </c>
      <c r="T294">
        <v>28</v>
      </c>
      <c r="U294">
        <v>25</v>
      </c>
      <c r="V294">
        <v>32</v>
      </c>
      <c r="W294">
        <v>92</v>
      </c>
      <c r="X294">
        <v>81</v>
      </c>
      <c r="Y294">
        <v>144</v>
      </c>
      <c r="Z294">
        <v>194</v>
      </c>
      <c r="AA294">
        <v>68</v>
      </c>
      <c r="AB294">
        <v>43</v>
      </c>
      <c r="AC294">
        <v>83</v>
      </c>
      <c r="AD294">
        <v>302</v>
      </c>
      <c r="AE294">
        <v>223</v>
      </c>
      <c r="AF294">
        <v>60</v>
      </c>
      <c r="AG294">
        <v>46</v>
      </c>
      <c r="AH294">
        <v>26</v>
      </c>
      <c r="AI294">
        <v>41</v>
      </c>
      <c r="AJ294">
        <v>105</v>
      </c>
      <c r="AK294">
        <v>141</v>
      </c>
      <c r="AL294">
        <v>70</v>
      </c>
      <c r="AM294">
        <v>67</v>
      </c>
      <c r="AN294">
        <v>62</v>
      </c>
      <c r="AO294">
        <v>73</v>
      </c>
      <c r="AP294">
        <v>55</v>
      </c>
      <c r="AQ294">
        <v>160</v>
      </c>
      <c r="AR294">
        <v>26</v>
      </c>
      <c r="AS294">
        <v>61</v>
      </c>
      <c r="AT294">
        <v>98</v>
      </c>
      <c r="AU294">
        <v>60</v>
      </c>
      <c r="AV294">
        <v>58</v>
      </c>
      <c r="AW294">
        <v>85</v>
      </c>
      <c r="AX294">
        <v>45</v>
      </c>
      <c r="AY294" t="s">
        <v>66</v>
      </c>
      <c r="AZ294">
        <v>3</v>
      </c>
      <c r="BA294">
        <v>314</v>
      </c>
      <c r="BB294">
        <f t="shared" si="4"/>
        <v>50</v>
      </c>
      <c r="BC294">
        <v>70</v>
      </c>
      <c r="BD294">
        <v>24</v>
      </c>
      <c r="BE294">
        <v>25</v>
      </c>
      <c r="BF294">
        <v>22</v>
      </c>
      <c r="BG294">
        <v>86</v>
      </c>
      <c r="BH294">
        <v>33</v>
      </c>
      <c r="BI294">
        <v>75</v>
      </c>
      <c r="BJ294">
        <v>46</v>
      </c>
      <c r="BK294">
        <v>122</v>
      </c>
      <c r="BL294">
        <v>53</v>
      </c>
      <c r="BM294">
        <v>36</v>
      </c>
      <c r="BN294">
        <v>37</v>
      </c>
      <c r="BO294">
        <v>21</v>
      </c>
    </row>
    <row r="295" spans="1:67">
      <c r="B295" t="s">
        <v>364</v>
      </c>
      <c r="C295">
        <v>5475</v>
      </c>
      <c r="D295">
        <v>303</v>
      </c>
      <c r="E295">
        <v>114</v>
      </c>
      <c r="F295">
        <v>92</v>
      </c>
      <c r="G295">
        <v>86</v>
      </c>
      <c r="H295">
        <v>66</v>
      </c>
      <c r="I295">
        <v>63</v>
      </c>
      <c r="J295">
        <v>100</v>
      </c>
      <c r="K295">
        <v>122</v>
      </c>
      <c r="L295">
        <v>83</v>
      </c>
      <c r="M295">
        <v>82</v>
      </c>
      <c r="N295">
        <v>191</v>
      </c>
      <c r="O295">
        <v>189</v>
      </c>
      <c r="P295">
        <v>424</v>
      </c>
      <c r="Q295">
        <v>254</v>
      </c>
      <c r="R295">
        <v>119</v>
      </c>
      <c r="S295">
        <v>65</v>
      </c>
      <c r="T295">
        <v>46</v>
      </c>
      <c r="U295">
        <v>37</v>
      </c>
      <c r="V295">
        <v>41</v>
      </c>
      <c r="W295">
        <v>88</v>
      </c>
      <c r="X295">
        <v>88</v>
      </c>
      <c r="Y295">
        <v>149</v>
      </c>
      <c r="Z295">
        <v>229</v>
      </c>
      <c r="AA295">
        <v>84</v>
      </c>
      <c r="AB295">
        <v>39</v>
      </c>
      <c r="AC295">
        <v>125</v>
      </c>
      <c r="AD295">
        <v>388</v>
      </c>
      <c r="AE295">
        <v>219</v>
      </c>
      <c r="AF295">
        <v>70</v>
      </c>
      <c r="AG295">
        <v>62</v>
      </c>
      <c r="AH295">
        <v>32</v>
      </c>
      <c r="AI295">
        <v>54</v>
      </c>
      <c r="AJ295">
        <v>113</v>
      </c>
      <c r="AK295">
        <v>136</v>
      </c>
      <c r="AL295">
        <v>75</v>
      </c>
      <c r="AM295">
        <v>54</v>
      </c>
      <c r="AN295">
        <v>59</v>
      </c>
      <c r="AO295">
        <v>70</v>
      </c>
      <c r="AP295">
        <v>55</v>
      </c>
      <c r="AQ295">
        <v>230</v>
      </c>
      <c r="AR295">
        <v>49</v>
      </c>
      <c r="AS295">
        <v>97</v>
      </c>
      <c r="AT295">
        <v>135</v>
      </c>
      <c r="AU295">
        <v>71</v>
      </c>
      <c r="AV295">
        <v>62</v>
      </c>
      <c r="AW295">
        <v>117</v>
      </c>
      <c r="AX295">
        <v>47</v>
      </c>
      <c r="AY295" t="s">
        <v>66</v>
      </c>
      <c r="AZ295">
        <v>1</v>
      </c>
      <c r="BA295">
        <v>301</v>
      </c>
      <c r="BB295">
        <f t="shared" si="4"/>
        <v>57.769230769230766</v>
      </c>
      <c r="BC295">
        <v>71</v>
      </c>
      <c r="BD295">
        <v>17</v>
      </c>
      <c r="BE295">
        <v>28</v>
      </c>
      <c r="BF295">
        <v>22</v>
      </c>
      <c r="BG295">
        <v>101</v>
      </c>
      <c r="BH295">
        <v>33</v>
      </c>
      <c r="BI295">
        <v>76</v>
      </c>
      <c r="BJ295">
        <v>68</v>
      </c>
      <c r="BK295">
        <v>159</v>
      </c>
      <c r="BL295">
        <v>55</v>
      </c>
      <c r="BM295">
        <v>35</v>
      </c>
      <c r="BN295">
        <v>53</v>
      </c>
      <c r="BO295">
        <v>33</v>
      </c>
    </row>
    <row r="296" spans="1:67">
      <c r="A296" t="s">
        <v>460</v>
      </c>
      <c r="B296" t="s">
        <v>2</v>
      </c>
      <c r="C296">
        <v>4563</v>
      </c>
      <c r="D296">
        <v>242</v>
      </c>
      <c r="E296">
        <v>65</v>
      </c>
      <c r="F296">
        <v>50</v>
      </c>
      <c r="G296">
        <v>48</v>
      </c>
      <c r="H296">
        <v>44</v>
      </c>
      <c r="I296">
        <v>36</v>
      </c>
      <c r="J296">
        <v>41</v>
      </c>
      <c r="K296">
        <v>98</v>
      </c>
      <c r="L296">
        <v>77</v>
      </c>
      <c r="M296">
        <v>71</v>
      </c>
      <c r="N296">
        <v>171</v>
      </c>
      <c r="O296">
        <v>171</v>
      </c>
      <c r="P296">
        <v>388</v>
      </c>
      <c r="Q296">
        <v>196</v>
      </c>
      <c r="R296">
        <v>59</v>
      </c>
      <c r="S296">
        <v>65</v>
      </c>
      <c r="T296">
        <v>42</v>
      </c>
      <c r="U296">
        <v>36</v>
      </c>
      <c r="V296">
        <v>28</v>
      </c>
      <c r="W296">
        <v>62</v>
      </c>
      <c r="X296">
        <v>92</v>
      </c>
      <c r="Y296">
        <v>130</v>
      </c>
      <c r="Z296">
        <v>231</v>
      </c>
      <c r="AA296">
        <v>84</v>
      </c>
      <c r="AB296">
        <v>47</v>
      </c>
      <c r="AC296">
        <v>115</v>
      </c>
      <c r="AD296">
        <v>328</v>
      </c>
      <c r="AE296">
        <v>225</v>
      </c>
      <c r="AF296">
        <v>48</v>
      </c>
      <c r="AG296">
        <v>72</v>
      </c>
      <c r="AH296">
        <v>20</v>
      </c>
      <c r="AI296">
        <v>46</v>
      </c>
      <c r="AJ296">
        <v>100</v>
      </c>
      <c r="AK296">
        <v>120</v>
      </c>
      <c r="AL296">
        <v>81</v>
      </c>
      <c r="AM296">
        <v>47</v>
      </c>
      <c r="AN296">
        <v>53</v>
      </c>
      <c r="AO296">
        <v>89</v>
      </c>
      <c r="AP296">
        <v>60</v>
      </c>
      <c r="AQ296">
        <v>193</v>
      </c>
      <c r="AR296">
        <v>20</v>
      </c>
      <c r="AS296">
        <v>65</v>
      </c>
      <c r="AT296">
        <v>111</v>
      </c>
      <c r="AU296">
        <v>37</v>
      </c>
      <c r="AV296">
        <v>44</v>
      </c>
      <c r="AW296">
        <v>79</v>
      </c>
      <c r="AX296">
        <v>30</v>
      </c>
      <c r="AY296" t="s">
        <v>66</v>
      </c>
      <c r="AZ296">
        <v>6</v>
      </c>
      <c r="BA296">
        <v>267</v>
      </c>
      <c r="BB296">
        <f t="shared" si="4"/>
        <v>52.692307692307693</v>
      </c>
      <c r="BC296">
        <v>64</v>
      </c>
      <c r="BD296">
        <v>16</v>
      </c>
      <c r="BE296">
        <v>19</v>
      </c>
      <c r="BF296">
        <v>22</v>
      </c>
      <c r="BG296">
        <v>73</v>
      </c>
      <c r="BH296">
        <v>35</v>
      </c>
      <c r="BI296">
        <v>75</v>
      </c>
      <c r="BJ296">
        <v>65</v>
      </c>
      <c r="BK296">
        <v>113</v>
      </c>
      <c r="BL296">
        <v>68</v>
      </c>
      <c r="BM296">
        <v>33</v>
      </c>
      <c r="BN296">
        <v>54</v>
      </c>
      <c r="BO296">
        <v>48</v>
      </c>
    </row>
    <row r="297" spans="1:67">
      <c r="B297" t="s">
        <v>363</v>
      </c>
      <c r="C297">
        <v>1974</v>
      </c>
      <c r="D297">
        <v>98</v>
      </c>
      <c r="E297">
        <v>33</v>
      </c>
      <c r="F297">
        <v>19</v>
      </c>
      <c r="G297">
        <v>21</v>
      </c>
      <c r="H297">
        <v>21</v>
      </c>
      <c r="I297">
        <v>12</v>
      </c>
      <c r="J297">
        <v>17</v>
      </c>
      <c r="K297">
        <v>48</v>
      </c>
      <c r="L297">
        <v>37</v>
      </c>
      <c r="M297">
        <v>34</v>
      </c>
      <c r="N297">
        <v>71</v>
      </c>
      <c r="O297">
        <v>80</v>
      </c>
      <c r="P297">
        <v>194</v>
      </c>
      <c r="Q297">
        <v>95</v>
      </c>
      <c r="R297">
        <v>22</v>
      </c>
      <c r="S297">
        <v>28</v>
      </c>
      <c r="T297">
        <v>18</v>
      </c>
      <c r="U297">
        <v>16</v>
      </c>
      <c r="V297">
        <v>13</v>
      </c>
      <c r="W297">
        <v>31</v>
      </c>
      <c r="X297">
        <v>38</v>
      </c>
      <c r="Y297">
        <v>57</v>
      </c>
      <c r="Z297">
        <v>116</v>
      </c>
      <c r="AA297">
        <v>39</v>
      </c>
      <c r="AB297">
        <v>26</v>
      </c>
      <c r="AC297">
        <v>41</v>
      </c>
      <c r="AD297">
        <v>131</v>
      </c>
      <c r="AE297">
        <v>91</v>
      </c>
      <c r="AF297">
        <v>23</v>
      </c>
      <c r="AG297">
        <v>25</v>
      </c>
      <c r="AH297">
        <v>9</v>
      </c>
      <c r="AI297">
        <v>26</v>
      </c>
      <c r="AJ297">
        <v>42</v>
      </c>
      <c r="AK297">
        <v>44</v>
      </c>
      <c r="AL297">
        <v>37</v>
      </c>
      <c r="AM297">
        <v>17</v>
      </c>
      <c r="AN297">
        <v>21</v>
      </c>
      <c r="AO297">
        <v>45</v>
      </c>
      <c r="AP297">
        <v>27</v>
      </c>
      <c r="AQ297">
        <v>78</v>
      </c>
      <c r="AR297">
        <v>5</v>
      </c>
      <c r="AS297">
        <v>22</v>
      </c>
      <c r="AT297">
        <v>44</v>
      </c>
      <c r="AU297">
        <v>12</v>
      </c>
      <c r="AV297">
        <v>12</v>
      </c>
      <c r="AW297">
        <v>25</v>
      </c>
      <c r="AX297">
        <v>9</v>
      </c>
      <c r="AY297" t="s">
        <v>66</v>
      </c>
      <c r="AZ297">
        <v>4</v>
      </c>
      <c r="BA297">
        <v>130</v>
      </c>
      <c r="BB297">
        <f t="shared" si="4"/>
        <v>22.76923076923077</v>
      </c>
      <c r="BC297">
        <v>27</v>
      </c>
      <c r="BD297">
        <v>8</v>
      </c>
      <c r="BE297">
        <v>9</v>
      </c>
      <c r="BF297">
        <v>9</v>
      </c>
      <c r="BG297">
        <v>41</v>
      </c>
      <c r="BH297">
        <v>14</v>
      </c>
      <c r="BI297">
        <v>40</v>
      </c>
      <c r="BJ297">
        <v>22</v>
      </c>
      <c r="BK297">
        <v>45</v>
      </c>
      <c r="BL297">
        <v>28</v>
      </c>
      <c r="BM297">
        <v>10</v>
      </c>
      <c r="BN297">
        <v>23</v>
      </c>
      <c r="BO297">
        <v>20</v>
      </c>
    </row>
    <row r="298" spans="1:67">
      <c r="B298" t="s">
        <v>364</v>
      </c>
      <c r="C298">
        <v>2589</v>
      </c>
      <c r="D298">
        <v>144</v>
      </c>
      <c r="E298">
        <v>32</v>
      </c>
      <c r="F298">
        <v>31</v>
      </c>
      <c r="G298">
        <v>27</v>
      </c>
      <c r="H298">
        <v>23</v>
      </c>
      <c r="I298">
        <v>24</v>
      </c>
      <c r="J298">
        <v>24</v>
      </c>
      <c r="K298">
        <v>50</v>
      </c>
      <c r="L298">
        <v>40</v>
      </c>
      <c r="M298">
        <v>37</v>
      </c>
      <c r="N298">
        <v>100</v>
      </c>
      <c r="O298">
        <v>91</v>
      </c>
      <c r="P298">
        <v>194</v>
      </c>
      <c r="Q298">
        <v>101</v>
      </c>
      <c r="R298">
        <v>37</v>
      </c>
      <c r="S298">
        <v>37</v>
      </c>
      <c r="T298">
        <v>24</v>
      </c>
      <c r="U298">
        <v>20</v>
      </c>
      <c r="V298">
        <v>15</v>
      </c>
      <c r="W298">
        <v>31</v>
      </c>
      <c r="X298">
        <v>54</v>
      </c>
      <c r="Y298">
        <v>73</v>
      </c>
      <c r="Z298">
        <v>115</v>
      </c>
      <c r="AA298">
        <v>45</v>
      </c>
      <c r="AB298">
        <v>21</v>
      </c>
      <c r="AC298">
        <v>74</v>
      </c>
      <c r="AD298">
        <v>197</v>
      </c>
      <c r="AE298">
        <v>134</v>
      </c>
      <c r="AF298">
        <v>25</v>
      </c>
      <c r="AG298">
        <v>47</v>
      </c>
      <c r="AH298">
        <v>11</v>
      </c>
      <c r="AI298">
        <v>20</v>
      </c>
      <c r="AJ298">
        <v>58</v>
      </c>
      <c r="AK298">
        <v>76</v>
      </c>
      <c r="AL298">
        <v>44</v>
      </c>
      <c r="AM298">
        <v>30</v>
      </c>
      <c r="AN298">
        <v>32</v>
      </c>
      <c r="AO298">
        <v>44</v>
      </c>
      <c r="AP298">
        <v>33</v>
      </c>
      <c r="AQ298">
        <v>115</v>
      </c>
      <c r="AR298">
        <v>15</v>
      </c>
      <c r="AS298">
        <v>43</v>
      </c>
      <c r="AT298">
        <v>67</v>
      </c>
      <c r="AU298">
        <v>25</v>
      </c>
      <c r="AV298">
        <v>32</v>
      </c>
      <c r="AW298">
        <v>54</v>
      </c>
      <c r="AX298">
        <v>21</v>
      </c>
      <c r="AY298" t="s">
        <v>66</v>
      </c>
      <c r="AZ298">
        <v>2</v>
      </c>
      <c r="BA298">
        <v>137</v>
      </c>
      <c r="BB298">
        <f t="shared" si="4"/>
        <v>29.923076923076923</v>
      </c>
      <c r="BC298">
        <v>37</v>
      </c>
      <c r="BD298">
        <v>8</v>
      </c>
      <c r="BE298">
        <v>10</v>
      </c>
      <c r="BF298">
        <v>13</v>
      </c>
      <c r="BG298">
        <v>32</v>
      </c>
      <c r="BH298">
        <v>21</v>
      </c>
      <c r="BI298">
        <v>35</v>
      </c>
      <c r="BJ298">
        <v>43</v>
      </c>
      <c r="BK298">
        <v>68</v>
      </c>
      <c r="BL298">
        <v>40</v>
      </c>
      <c r="BM298">
        <v>23</v>
      </c>
      <c r="BN298">
        <v>31</v>
      </c>
      <c r="BO298">
        <v>28</v>
      </c>
    </row>
    <row r="299" spans="1:67">
      <c r="A299" t="s">
        <v>461</v>
      </c>
      <c r="B299" t="s">
        <v>2</v>
      </c>
      <c r="C299">
        <v>2475</v>
      </c>
      <c r="D299">
        <v>118</v>
      </c>
      <c r="E299">
        <v>38</v>
      </c>
      <c r="F299">
        <v>49</v>
      </c>
      <c r="G299">
        <v>34</v>
      </c>
      <c r="H299">
        <v>50</v>
      </c>
      <c r="I299">
        <v>35</v>
      </c>
      <c r="J299">
        <v>37</v>
      </c>
      <c r="K299">
        <v>62</v>
      </c>
      <c r="L299">
        <v>38</v>
      </c>
      <c r="M299">
        <v>39</v>
      </c>
      <c r="N299">
        <v>64</v>
      </c>
      <c r="O299">
        <v>95</v>
      </c>
      <c r="P299">
        <v>217</v>
      </c>
      <c r="Q299">
        <v>100</v>
      </c>
      <c r="R299">
        <v>66</v>
      </c>
      <c r="S299">
        <v>33</v>
      </c>
      <c r="T299">
        <v>34</v>
      </c>
      <c r="U299">
        <v>14</v>
      </c>
      <c r="V299">
        <v>22</v>
      </c>
      <c r="W299">
        <v>40</v>
      </c>
      <c r="X299">
        <v>42</v>
      </c>
      <c r="Y299">
        <v>64</v>
      </c>
      <c r="Z299">
        <v>114</v>
      </c>
      <c r="AA299">
        <v>48</v>
      </c>
      <c r="AB299">
        <v>32</v>
      </c>
      <c r="AC299">
        <v>68</v>
      </c>
      <c r="AD299">
        <v>146</v>
      </c>
      <c r="AE299">
        <v>84</v>
      </c>
      <c r="AF299">
        <v>32</v>
      </c>
      <c r="AG299">
        <v>24</v>
      </c>
      <c r="AH299">
        <v>16</v>
      </c>
      <c r="AI299">
        <v>51</v>
      </c>
      <c r="AJ299">
        <v>40</v>
      </c>
      <c r="AK299">
        <v>48</v>
      </c>
      <c r="AL299">
        <v>42</v>
      </c>
      <c r="AM299">
        <v>17</v>
      </c>
      <c r="AN299">
        <v>15</v>
      </c>
      <c r="AO299">
        <v>25</v>
      </c>
      <c r="AP299">
        <v>22</v>
      </c>
      <c r="AQ299">
        <v>115</v>
      </c>
      <c r="AR299">
        <v>19</v>
      </c>
      <c r="AS299">
        <v>33</v>
      </c>
      <c r="AT299">
        <v>41</v>
      </c>
      <c r="AU299">
        <v>36</v>
      </c>
      <c r="AV299">
        <v>21</v>
      </c>
      <c r="AW299">
        <v>45</v>
      </c>
      <c r="AX299">
        <v>50</v>
      </c>
      <c r="AY299" t="s">
        <v>66</v>
      </c>
      <c r="AZ299" t="s">
        <v>66</v>
      </c>
      <c r="BA299">
        <v>161</v>
      </c>
      <c r="BB299">
        <f t="shared" si="4"/>
        <v>23.692307692307693</v>
      </c>
      <c r="BC299">
        <v>19</v>
      </c>
      <c r="BD299">
        <v>8</v>
      </c>
      <c r="BE299">
        <v>6</v>
      </c>
      <c r="BF299">
        <v>8</v>
      </c>
      <c r="BG299">
        <v>31</v>
      </c>
      <c r="BH299">
        <v>19</v>
      </c>
      <c r="BI299">
        <v>49</v>
      </c>
      <c r="BJ299">
        <v>40</v>
      </c>
      <c r="BK299">
        <v>50</v>
      </c>
      <c r="BL299">
        <v>20</v>
      </c>
      <c r="BM299">
        <v>13</v>
      </c>
      <c r="BN299">
        <v>30</v>
      </c>
      <c r="BO299">
        <v>15</v>
      </c>
    </row>
    <row r="300" spans="1:67">
      <c r="B300" t="s">
        <v>363</v>
      </c>
      <c r="C300">
        <v>892</v>
      </c>
      <c r="D300">
        <v>40</v>
      </c>
      <c r="E300">
        <v>14</v>
      </c>
      <c r="F300">
        <v>17</v>
      </c>
      <c r="G300">
        <v>15</v>
      </c>
      <c r="H300">
        <v>12</v>
      </c>
      <c r="I300">
        <v>10</v>
      </c>
      <c r="J300">
        <v>12</v>
      </c>
      <c r="K300">
        <v>24</v>
      </c>
      <c r="L300">
        <v>16</v>
      </c>
      <c r="M300">
        <v>11</v>
      </c>
      <c r="N300">
        <v>21</v>
      </c>
      <c r="O300">
        <v>34</v>
      </c>
      <c r="P300">
        <v>78</v>
      </c>
      <c r="Q300">
        <v>46</v>
      </c>
      <c r="R300">
        <v>31</v>
      </c>
      <c r="S300">
        <v>13</v>
      </c>
      <c r="T300">
        <v>14</v>
      </c>
      <c r="U300">
        <v>4</v>
      </c>
      <c r="V300">
        <v>5</v>
      </c>
      <c r="W300">
        <v>11</v>
      </c>
      <c r="X300">
        <v>17</v>
      </c>
      <c r="Y300">
        <v>23</v>
      </c>
      <c r="Z300">
        <v>38</v>
      </c>
      <c r="AA300">
        <v>18</v>
      </c>
      <c r="AB300">
        <v>16</v>
      </c>
      <c r="AC300">
        <v>20</v>
      </c>
      <c r="AD300">
        <v>55</v>
      </c>
      <c r="AE300">
        <v>33</v>
      </c>
      <c r="AF300">
        <v>12</v>
      </c>
      <c r="AG300">
        <v>7</v>
      </c>
      <c r="AH300">
        <v>4</v>
      </c>
      <c r="AI300">
        <v>28</v>
      </c>
      <c r="AJ300">
        <v>17</v>
      </c>
      <c r="AK300">
        <v>14</v>
      </c>
      <c r="AL300">
        <v>12</v>
      </c>
      <c r="AM300">
        <v>4</v>
      </c>
      <c r="AN300">
        <v>4</v>
      </c>
      <c r="AO300">
        <v>6</v>
      </c>
      <c r="AP300">
        <v>9</v>
      </c>
      <c r="AQ300">
        <v>37</v>
      </c>
      <c r="AR300">
        <v>8</v>
      </c>
      <c r="AS300">
        <v>11</v>
      </c>
      <c r="AT300">
        <v>15</v>
      </c>
      <c r="AU300">
        <v>14</v>
      </c>
      <c r="AV300">
        <v>11</v>
      </c>
      <c r="AW300">
        <v>18</v>
      </c>
      <c r="AX300">
        <v>13</v>
      </c>
      <c r="AY300" t="s">
        <v>66</v>
      </c>
      <c r="AZ300" t="s">
        <v>66</v>
      </c>
      <c r="BA300">
        <v>58</v>
      </c>
      <c r="BB300">
        <f t="shared" si="4"/>
        <v>8.384615384615385</v>
      </c>
      <c r="BC300">
        <v>5</v>
      </c>
      <c r="BD300">
        <v>2</v>
      </c>
      <c r="BE300">
        <v>3</v>
      </c>
      <c r="BF300">
        <v>3</v>
      </c>
      <c r="BG300">
        <v>14</v>
      </c>
      <c r="BH300">
        <v>7</v>
      </c>
      <c r="BI300">
        <v>15</v>
      </c>
      <c r="BJ300">
        <v>12</v>
      </c>
      <c r="BK300">
        <v>24</v>
      </c>
      <c r="BL300">
        <v>6</v>
      </c>
      <c r="BM300">
        <v>2</v>
      </c>
      <c r="BN300">
        <v>10</v>
      </c>
      <c r="BO300">
        <v>6</v>
      </c>
    </row>
    <row r="301" spans="1:67">
      <c r="B301" t="s">
        <v>364</v>
      </c>
      <c r="C301">
        <v>1583</v>
      </c>
      <c r="D301">
        <v>78</v>
      </c>
      <c r="E301">
        <v>24</v>
      </c>
      <c r="F301">
        <v>32</v>
      </c>
      <c r="G301">
        <v>19</v>
      </c>
      <c r="H301">
        <v>38</v>
      </c>
      <c r="I301">
        <v>25</v>
      </c>
      <c r="J301">
        <v>25</v>
      </c>
      <c r="K301">
        <v>38</v>
      </c>
      <c r="L301">
        <v>22</v>
      </c>
      <c r="M301">
        <v>28</v>
      </c>
      <c r="N301">
        <v>43</v>
      </c>
      <c r="O301">
        <v>61</v>
      </c>
      <c r="P301">
        <v>139</v>
      </c>
      <c r="Q301">
        <v>54</v>
      </c>
      <c r="R301">
        <v>35</v>
      </c>
      <c r="S301">
        <v>20</v>
      </c>
      <c r="T301">
        <v>20</v>
      </c>
      <c r="U301">
        <v>10</v>
      </c>
      <c r="V301">
        <v>17</v>
      </c>
      <c r="W301">
        <v>29</v>
      </c>
      <c r="X301">
        <v>25</v>
      </c>
      <c r="Y301">
        <v>41</v>
      </c>
      <c r="Z301">
        <v>76</v>
      </c>
      <c r="AA301">
        <v>30</v>
      </c>
      <c r="AB301">
        <v>16</v>
      </c>
      <c r="AC301">
        <v>48</v>
      </c>
      <c r="AD301">
        <v>91</v>
      </c>
      <c r="AE301">
        <v>51</v>
      </c>
      <c r="AF301">
        <v>20</v>
      </c>
      <c r="AG301">
        <v>17</v>
      </c>
      <c r="AH301">
        <v>12</v>
      </c>
      <c r="AI301">
        <v>23</v>
      </c>
      <c r="AJ301">
        <v>23</v>
      </c>
      <c r="AK301">
        <v>34</v>
      </c>
      <c r="AL301">
        <v>30</v>
      </c>
      <c r="AM301">
        <v>13</v>
      </c>
      <c r="AN301">
        <v>11</v>
      </c>
      <c r="AO301">
        <v>19</v>
      </c>
      <c r="AP301">
        <v>13</v>
      </c>
      <c r="AQ301">
        <v>78</v>
      </c>
      <c r="AR301">
        <v>11</v>
      </c>
      <c r="AS301">
        <v>22</v>
      </c>
      <c r="AT301">
        <v>26</v>
      </c>
      <c r="AU301">
        <v>22</v>
      </c>
      <c r="AV301">
        <v>10</v>
      </c>
      <c r="AW301">
        <v>27</v>
      </c>
      <c r="AX301">
        <v>37</v>
      </c>
      <c r="AY301" t="s">
        <v>66</v>
      </c>
      <c r="AZ301" t="s">
        <v>66</v>
      </c>
      <c r="BA301">
        <v>103</v>
      </c>
      <c r="BB301">
        <f t="shared" si="4"/>
        <v>15.307692307692308</v>
      </c>
      <c r="BC301">
        <v>14</v>
      </c>
      <c r="BD301">
        <v>6</v>
      </c>
      <c r="BE301">
        <v>3</v>
      </c>
      <c r="BF301">
        <v>5</v>
      </c>
      <c r="BG301">
        <v>17</v>
      </c>
      <c r="BH301">
        <v>12</v>
      </c>
      <c r="BI301">
        <v>34</v>
      </c>
      <c r="BJ301">
        <v>28</v>
      </c>
      <c r="BK301">
        <v>26</v>
      </c>
      <c r="BL301">
        <v>14</v>
      </c>
      <c r="BM301">
        <v>11</v>
      </c>
      <c r="BN301">
        <v>20</v>
      </c>
      <c r="BO301">
        <v>9</v>
      </c>
    </row>
    <row r="302" spans="1:67">
      <c r="A302" t="s">
        <v>462</v>
      </c>
      <c r="B302" t="s">
        <v>2</v>
      </c>
      <c r="C302">
        <v>74</v>
      </c>
      <c r="D302">
        <v>2</v>
      </c>
      <c r="E302">
        <v>1</v>
      </c>
      <c r="F302" t="s">
        <v>66</v>
      </c>
      <c r="G302">
        <v>3</v>
      </c>
      <c r="H302" t="s">
        <v>66</v>
      </c>
      <c r="I302">
        <v>2</v>
      </c>
      <c r="J302">
        <v>1</v>
      </c>
      <c r="K302">
        <v>4</v>
      </c>
      <c r="L302">
        <v>2</v>
      </c>
      <c r="M302">
        <v>1</v>
      </c>
      <c r="N302">
        <v>4</v>
      </c>
      <c r="O302">
        <v>4</v>
      </c>
      <c r="P302">
        <v>8</v>
      </c>
      <c r="Q302">
        <v>8</v>
      </c>
      <c r="R302">
        <v>1</v>
      </c>
      <c r="S302">
        <v>1</v>
      </c>
      <c r="T302">
        <v>2</v>
      </c>
      <c r="U302" t="s">
        <v>66</v>
      </c>
      <c r="V302" t="s">
        <v>66</v>
      </c>
      <c r="W302">
        <v>2</v>
      </c>
      <c r="X302" t="s">
        <v>66</v>
      </c>
      <c r="Y302">
        <v>3</v>
      </c>
      <c r="Z302">
        <v>2</v>
      </c>
      <c r="AA302">
        <v>4</v>
      </c>
      <c r="AB302">
        <v>1</v>
      </c>
      <c r="AC302">
        <v>2</v>
      </c>
      <c r="AD302">
        <v>2</v>
      </c>
      <c r="AE302">
        <v>3</v>
      </c>
      <c r="AF302" t="s">
        <v>66</v>
      </c>
      <c r="AG302" t="s">
        <v>66</v>
      </c>
      <c r="AH302" t="s">
        <v>66</v>
      </c>
      <c r="AI302" t="s">
        <v>66</v>
      </c>
      <c r="AJ302">
        <v>1</v>
      </c>
      <c r="AK302">
        <v>1</v>
      </c>
      <c r="AL302">
        <v>1</v>
      </c>
      <c r="AM302" t="s">
        <v>66</v>
      </c>
      <c r="AN302" t="s">
        <v>66</v>
      </c>
      <c r="AO302" t="s">
        <v>66</v>
      </c>
      <c r="AP302" t="s">
        <v>66</v>
      </c>
      <c r="AQ302">
        <v>3</v>
      </c>
      <c r="AR302" t="s">
        <v>66</v>
      </c>
      <c r="AS302">
        <v>3</v>
      </c>
      <c r="AT302" t="s">
        <v>66</v>
      </c>
      <c r="AU302">
        <v>1</v>
      </c>
      <c r="AV302" t="s">
        <v>66</v>
      </c>
      <c r="AW302" t="s">
        <v>66</v>
      </c>
      <c r="AX302">
        <v>1</v>
      </c>
      <c r="AY302" t="s">
        <v>66</v>
      </c>
      <c r="AZ302" t="s">
        <v>66</v>
      </c>
      <c r="BA302">
        <v>5</v>
      </c>
      <c r="BB302">
        <f t="shared" si="4"/>
        <v>2</v>
      </c>
      <c r="BC302">
        <v>1</v>
      </c>
      <c r="BD302">
        <v>3</v>
      </c>
      <c r="BE302">
        <v>1</v>
      </c>
      <c r="BF302">
        <v>2</v>
      </c>
      <c r="BG302">
        <v>5</v>
      </c>
      <c r="BH302" t="s">
        <v>66</v>
      </c>
      <c r="BI302">
        <v>1</v>
      </c>
      <c r="BJ302" t="s">
        <v>66</v>
      </c>
      <c r="BK302" t="s">
        <v>66</v>
      </c>
      <c r="BL302">
        <v>1</v>
      </c>
      <c r="BM302" t="s">
        <v>66</v>
      </c>
      <c r="BN302" t="s">
        <v>66</v>
      </c>
      <c r="BO302" t="s">
        <v>66</v>
      </c>
    </row>
    <row r="303" spans="1:67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</row>
    <row r="304" spans="1:67">
      <c r="B304" t="s">
        <v>364</v>
      </c>
      <c r="C304">
        <v>74</v>
      </c>
      <c r="D304">
        <v>2</v>
      </c>
      <c r="E304">
        <v>1</v>
      </c>
      <c r="F304" t="s">
        <v>66</v>
      </c>
      <c r="G304">
        <v>3</v>
      </c>
      <c r="H304" t="s">
        <v>66</v>
      </c>
      <c r="I304">
        <v>2</v>
      </c>
      <c r="J304">
        <v>1</v>
      </c>
      <c r="K304">
        <v>4</v>
      </c>
      <c r="L304">
        <v>2</v>
      </c>
      <c r="M304">
        <v>1</v>
      </c>
      <c r="N304">
        <v>4</v>
      </c>
      <c r="O304">
        <v>4</v>
      </c>
      <c r="P304">
        <v>8</v>
      </c>
      <c r="Q304">
        <v>8</v>
      </c>
      <c r="R304">
        <v>1</v>
      </c>
      <c r="S304">
        <v>1</v>
      </c>
      <c r="T304">
        <v>2</v>
      </c>
      <c r="U304" t="s">
        <v>66</v>
      </c>
      <c r="V304" t="s">
        <v>66</v>
      </c>
      <c r="W304">
        <v>2</v>
      </c>
      <c r="X304" t="s">
        <v>66</v>
      </c>
      <c r="Y304">
        <v>3</v>
      </c>
      <c r="Z304">
        <v>2</v>
      </c>
      <c r="AA304">
        <v>4</v>
      </c>
      <c r="AB304">
        <v>1</v>
      </c>
      <c r="AC304">
        <v>2</v>
      </c>
      <c r="AD304">
        <v>2</v>
      </c>
      <c r="AE304">
        <v>3</v>
      </c>
      <c r="AF304" t="s">
        <v>66</v>
      </c>
      <c r="AG304" t="s">
        <v>66</v>
      </c>
      <c r="AH304" t="s">
        <v>66</v>
      </c>
      <c r="AI304" t="s">
        <v>66</v>
      </c>
      <c r="AJ304">
        <v>1</v>
      </c>
      <c r="AK304">
        <v>1</v>
      </c>
      <c r="AL304">
        <v>1</v>
      </c>
      <c r="AM304" t="s">
        <v>66</v>
      </c>
      <c r="AN304" t="s">
        <v>66</v>
      </c>
      <c r="AO304" t="s">
        <v>66</v>
      </c>
      <c r="AP304" t="s">
        <v>66</v>
      </c>
      <c r="AQ304">
        <v>3</v>
      </c>
      <c r="AR304" t="s">
        <v>66</v>
      </c>
      <c r="AS304">
        <v>3</v>
      </c>
      <c r="AT304" t="s">
        <v>66</v>
      </c>
      <c r="AU304">
        <v>1</v>
      </c>
      <c r="AV304" t="s">
        <v>66</v>
      </c>
      <c r="AW304" t="s">
        <v>66</v>
      </c>
      <c r="AX304">
        <v>1</v>
      </c>
      <c r="AY304" t="s">
        <v>66</v>
      </c>
      <c r="AZ304" t="s">
        <v>66</v>
      </c>
      <c r="BA304">
        <v>5</v>
      </c>
      <c r="BB304">
        <f t="shared" si="4"/>
        <v>2</v>
      </c>
      <c r="BC304">
        <v>1</v>
      </c>
      <c r="BD304">
        <v>3</v>
      </c>
      <c r="BE304">
        <v>1</v>
      </c>
      <c r="BF304">
        <v>2</v>
      </c>
      <c r="BG304">
        <v>5</v>
      </c>
      <c r="BH304" t="s">
        <v>66</v>
      </c>
      <c r="BI304">
        <v>1</v>
      </c>
      <c r="BJ304" t="s">
        <v>66</v>
      </c>
      <c r="BK304" t="s">
        <v>66</v>
      </c>
      <c r="BL304">
        <v>1</v>
      </c>
      <c r="BM304" t="s">
        <v>66</v>
      </c>
      <c r="BN304" t="s">
        <v>66</v>
      </c>
      <c r="BO304" t="s">
        <v>66</v>
      </c>
    </row>
    <row r="305" spans="1:67">
      <c r="A305" t="s">
        <v>463</v>
      </c>
      <c r="B305" t="s">
        <v>2</v>
      </c>
      <c r="C305">
        <v>1048</v>
      </c>
      <c r="D305">
        <v>36</v>
      </c>
      <c r="E305">
        <v>18</v>
      </c>
      <c r="F305">
        <v>4</v>
      </c>
      <c r="G305">
        <v>20</v>
      </c>
      <c r="H305">
        <v>10</v>
      </c>
      <c r="I305">
        <v>5</v>
      </c>
      <c r="J305">
        <v>17</v>
      </c>
      <c r="K305">
        <v>27</v>
      </c>
      <c r="L305">
        <v>23</v>
      </c>
      <c r="M305">
        <v>18</v>
      </c>
      <c r="N305">
        <v>53</v>
      </c>
      <c r="O305">
        <v>48</v>
      </c>
      <c r="P305">
        <v>80</v>
      </c>
      <c r="Q305">
        <v>77</v>
      </c>
      <c r="R305">
        <v>15</v>
      </c>
      <c r="S305">
        <v>11</v>
      </c>
      <c r="T305">
        <v>12</v>
      </c>
      <c r="U305">
        <v>10</v>
      </c>
      <c r="V305">
        <v>12</v>
      </c>
      <c r="W305">
        <v>14</v>
      </c>
      <c r="X305">
        <v>16</v>
      </c>
      <c r="Y305">
        <v>35</v>
      </c>
      <c r="Z305">
        <v>51</v>
      </c>
      <c r="AA305">
        <v>19</v>
      </c>
      <c r="AB305">
        <v>16</v>
      </c>
      <c r="AC305">
        <v>22</v>
      </c>
      <c r="AD305">
        <v>69</v>
      </c>
      <c r="AE305">
        <v>51</v>
      </c>
      <c r="AF305">
        <v>9</v>
      </c>
      <c r="AG305">
        <v>10</v>
      </c>
      <c r="AH305">
        <v>2</v>
      </c>
      <c r="AI305">
        <v>5</v>
      </c>
      <c r="AJ305">
        <v>17</v>
      </c>
      <c r="AK305">
        <v>20</v>
      </c>
      <c r="AL305">
        <v>12</v>
      </c>
      <c r="AM305">
        <v>8</v>
      </c>
      <c r="AN305">
        <v>6</v>
      </c>
      <c r="AO305">
        <v>10</v>
      </c>
      <c r="AP305">
        <v>4</v>
      </c>
      <c r="AQ305">
        <v>64</v>
      </c>
      <c r="AR305">
        <v>5</v>
      </c>
      <c r="AS305">
        <v>12</v>
      </c>
      <c r="AT305">
        <v>22</v>
      </c>
      <c r="AU305">
        <v>10</v>
      </c>
      <c r="AV305">
        <v>7</v>
      </c>
      <c r="AW305">
        <v>19</v>
      </c>
      <c r="AX305">
        <v>16</v>
      </c>
      <c r="AY305" t="s">
        <v>66</v>
      </c>
      <c r="AZ305">
        <v>1</v>
      </c>
      <c r="BA305">
        <v>52</v>
      </c>
      <c r="BB305">
        <f t="shared" si="4"/>
        <v>12.23076923076923</v>
      </c>
      <c r="BC305">
        <v>11</v>
      </c>
      <c r="BD305">
        <v>6</v>
      </c>
      <c r="BE305">
        <v>10</v>
      </c>
      <c r="BF305">
        <v>8</v>
      </c>
      <c r="BG305">
        <v>28</v>
      </c>
      <c r="BH305">
        <v>13</v>
      </c>
      <c r="BI305">
        <v>9</v>
      </c>
      <c r="BJ305">
        <v>10</v>
      </c>
      <c r="BK305">
        <v>10</v>
      </c>
      <c r="BL305">
        <v>15</v>
      </c>
      <c r="BM305">
        <v>12</v>
      </c>
      <c r="BN305">
        <v>12</v>
      </c>
      <c r="BO305">
        <v>15</v>
      </c>
    </row>
    <row r="306" spans="1:67">
      <c r="B306" t="s">
        <v>363</v>
      </c>
      <c r="C306">
        <v>565</v>
      </c>
      <c r="D306">
        <v>17</v>
      </c>
      <c r="E306">
        <v>9</v>
      </c>
      <c r="F306">
        <v>2</v>
      </c>
      <c r="G306">
        <v>13</v>
      </c>
      <c r="H306">
        <v>6</v>
      </c>
      <c r="I306">
        <v>3</v>
      </c>
      <c r="J306">
        <v>4</v>
      </c>
      <c r="K306">
        <v>13</v>
      </c>
      <c r="L306">
        <v>12</v>
      </c>
      <c r="M306">
        <v>10</v>
      </c>
      <c r="N306">
        <v>25</v>
      </c>
      <c r="O306">
        <v>23</v>
      </c>
      <c r="P306">
        <v>36</v>
      </c>
      <c r="Q306">
        <v>52</v>
      </c>
      <c r="R306">
        <v>10</v>
      </c>
      <c r="S306">
        <v>8</v>
      </c>
      <c r="T306">
        <v>8</v>
      </c>
      <c r="U306">
        <v>5</v>
      </c>
      <c r="V306">
        <v>8</v>
      </c>
      <c r="W306">
        <v>10</v>
      </c>
      <c r="X306">
        <v>11</v>
      </c>
      <c r="Y306">
        <v>18</v>
      </c>
      <c r="Z306">
        <v>32</v>
      </c>
      <c r="AA306">
        <v>10</v>
      </c>
      <c r="AB306">
        <v>8</v>
      </c>
      <c r="AC306">
        <v>15</v>
      </c>
      <c r="AD306">
        <v>36</v>
      </c>
      <c r="AE306">
        <v>29</v>
      </c>
      <c r="AF306">
        <v>5</v>
      </c>
      <c r="AG306">
        <v>7</v>
      </c>
      <c r="AH306">
        <v>1</v>
      </c>
      <c r="AI306">
        <v>4</v>
      </c>
      <c r="AJ306">
        <v>9</v>
      </c>
      <c r="AK306">
        <v>8</v>
      </c>
      <c r="AL306">
        <v>5</v>
      </c>
      <c r="AM306">
        <v>5</v>
      </c>
      <c r="AN306">
        <v>3</v>
      </c>
      <c r="AO306">
        <v>6</v>
      </c>
      <c r="AP306">
        <v>1</v>
      </c>
      <c r="AQ306">
        <v>29</v>
      </c>
      <c r="AR306">
        <v>4</v>
      </c>
      <c r="AS306">
        <v>5</v>
      </c>
      <c r="AT306">
        <v>13</v>
      </c>
      <c r="AU306">
        <v>7</v>
      </c>
      <c r="AV306">
        <v>1</v>
      </c>
      <c r="AW306">
        <v>8</v>
      </c>
      <c r="AX306">
        <v>10</v>
      </c>
      <c r="AY306" t="s">
        <v>66</v>
      </c>
      <c r="AZ306">
        <v>1</v>
      </c>
      <c r="BA306">
        <v>21</v>
      </c>
      <c r="BB306">
        <f t="shared" si="4"/>
        <v>7</v>
      </c>
      <c r="BC306">
        <v>7</v>
      </c>
      <c r="BD306">
        <v>5</v>
      </c>
      <c r="BE306">
        <v>4</v>
      </c>
      <c r="BF306">
        <v>1</v>
      </c>
      <c r="BG306">
        <v>21</v>
      </c>
      <c r="BH306">
        <v>10</v>
      </c>
      <c r="BI306">
        <v>6</v>
      </c>
      <c r="BJ306">
        <v>6</v>
      </c>
      <c r="BK306">
        <v>4</v>
      </c>
      <c r="BL306">
        <v>9</v>
      </c>
      <c r="BM306">
        <v>5</v>
      </c>
      <c r="BN306">
        <v>7</v>
      </c>
      <c r="BO306">
        <v>6</v>
      </c>
    </row>
    <row r="307" spans="1:67">
      <c r="B307" t="s">
        <v>364</v>
      </c>
      <c r="C307">
        <v>483</v>
      </c>
      <c r="D307">
        <v>19</v>
      </c>
      <c r="E307">
        <v>9</v>
      </c>
      <c r="F307">
        <v>2</v>
      </c>
      <c r="G307">
        <v>7</v>
      </c>
      <c r="H307">
        <v>4</v>
      </c>
      <c r="I307">
        <v>2</v>
      </c>
      <c r="J307">
        <v>13</v>
      </c>
      <c r="K307">
        <v>14</v>
      </c>
      <c r="L307">
        <v>11</v>
      </c>
      <c r="M307">
        <v>8</v>
      </c>
      <c r="N307">
        <v>28</v>
      </c>
      <c r="O307">
        <v>25</v>
      </c>
      <c r="P307">
        <v>44</v>
      </c>
      <c r="Q307">
        <v>25</v>
      </c>
      <c r="R307">
        <v>5</v>
      </c>
      <c r="S307">
        <v>3</v>
      </c>
      <c r="T307">
        <v>4</v>
      </c>
      <c r="U307">
        <v>5</v>
      </c>
      <c r="V307">
        <v>4</v>
      </c>
      <c r="W307">
        <v>4</v>
      </c>
      <c r="X307">
        <v>5</v>
      </c>
      <c r="Y307">
        <v>17</v>
      </c>
      <c r="Z307">
        <v>19</v>
      </c>
      <c r="AA307">
        <v>9</v>
      </c>
      <c r="AB307">
        <v>8</v>
      </c>
      <c r="AC307">
        <v>7</v>
      </c>
      <c r="AD307">
        <v>33</v>
      </c>
      <c r="AE307">
        <v>22</v>
      </c>
      <c r="AF307">
        <v>4</v>
      </c>
      <c r="AG307">
        <v>3</v>
      </c>
      <c r="AH307">
        <v>1</v>
      </c>
      <c r="AI307">
        <v>1</v>
      </c>
      <c r="AJ307">
        <v>8</v>
      </c>
      <c r="AK307">
        <v>12</v>
      </c>
      <c r="AL307">
        <v>7</v>
      </c>
      <c r="AM307">
        <v>3</v>
      </c>
      <c r="AN307">
        <v>3</v>
      </c>
      <c r="AO307">
        <v>4</v>
      </c>
      <c r="AP307">
        <v>3</v>
      </c>
      <c r="AQ307">
        <v>35</v>
      </c>
      <c r="AR307">
        <v>1</v>
      </c>
      <c r="AS307">
        <v>7</v>
      </c>
      <c r="AT307">
        <v>9</v>
      </c>
      <c r="AU307">
        <v>3</v>
      </c>
      <c r="AV307">
        <v>6</v>
      </c>
      <c r="AW307">
        <v>11</v>
      </c>
      <c r="AX307">
        <v>6</v>
      </c>
      <c r="AY307" t="s">
        <v>66</v>
      </c>
      <c r="AZ307" t="s">
        <v>66</v>
      </c>
      <c r="BA307">
        <v>31</v>
      </c>
      <c r="BB307">
        <f t="shared" si="4"/>
        <v>5.2307692307692308</v>
      </c>
      <c r="BC307">
        <v>4</v>
      </c>
      <c r="BD307">
        <v>1</v>
      </c>
      <c r="BE307">
        <v>6</v>
      </c>
      <c r="BF307">
        <v>7</v>
      </c>
      <c r="BG307">
        <v>7</v>
      </c>
      <c r="BH307">
        <v>3</v>
      </c>
      <c r="BI307">
        <v>3</v>
      </c>
      <c r="BJ307">
        <v>4</v>
      </c>
      <c r="BK307">
        <v>6</v>
      </c>
      <c r="BL307">
        <v>6</v>
      </c>
      <c r="BM307">
        <v>7</v>
      </c>
      <c r="BN307">
        <v>5</v>
      </c>
      <c r="BO307">
        <v>9</v>
      </c>
    </row>
    <row r="308" spans="1:67">
      <c r="A308" t="s">
        <v>464</v>
      </c>
      <c r="B308" t="s">
        <v>2</v>
      </c>
      <c r="C308">
        <v>106</v>
      </c>
      <c r="D308">
        <v>3</v>
      </c>
      <c r="E308" t="s">
        <v>66</v>
      </c>
      <c r="F308">
        <v>2</v>
      </c>
      <c r="G308" t="s">
        <v>66</v>
      </c>
      <c r="H308" t="s">
        <v>66</v>
      </c>
      <c r="I308" t="s">
        <v>66</v>
      </c>
      <c r="J308">
        <v>3</v>
      </c>
      <c r="K308">
        <v>5</v>
      </c>
      <c r="L308">
        <v>1</v>
      </c>
      <c r="M308">
        <v>1</v>
      </c>
      <c r="N308">
        <v>2</v>
      </c>
      <c r="O308">
        <v>4</v>
      </c>
      <c r="P308">
        <v>7</v>
      </c>
      <c r="Q308">
        <v>6</v>
      </c>
      <c r="R308">
        <v>2</v>
      </c>
      <c r="S308">
        <v>3</v>
      </c>
      <c r="T308">
        <v>3</v>
      </c>
      <c r="U308" t="s">
        <v>66</v>
      </c>
      <c r="V308">
        <v>2</v>
      </c>
      <c r="W308">
        <v>1</v>
      </c>
      <c r="X308">
        <v>2</v>
      </c>
      <c r="Y308">
        <v>4</v>
      </c>
      <c r="Z308">
        <v>2</v>
      </c>
      <c r="AA308">
        <v>2</v>
      </c>
      <c r="AB308" t="s">
        <v>66</v>
      </c>
      <c r="AC308">
        <v>1</v>
      </c>
      <c r="AD308">
        <v>8</v>
      </c>
      <c r="AE308">
        <v>4</v>
      </c>
      <c r="AF308">
        <v>1</v>
      </c>
      <c r="AG308">
        <v>3</v>
      </c>
      <c r="AH308" t="s">
        <v>66</v>
      </c>
      <c r="AI308">
        <v>1</v>
      </c>
      <c r="AJ308" t="s">
        <v>66</v>
      </c>
      <c r="AK308">
        <v>1</v>
      </c>
      <c r="AL308" t="s">
        <v>66</v>
      </c>
      <c r="AM308" t="s">
        <v>66</v>
      </c>
      <c r="AN308">
        <v>2</v>
      </c>
      <c r="AO308" t="s">
        <v>66</v>
      </c>
      <c r="AP308">
        <v>1</v>
      </c>
      <c r="AQ308">
        <v>13</v>
      </c>
      <c r="AR308" t="s">
        <v>66</v>
      </c>
      <c r="AS308">
        <v>2</v>
      </c>
      <c r="AT308">
        <v>6</v>
      </c>
      <c r="AU308">
        <v>1</v>
      </c>
      <c r="AV308">
        <v>1</v>
      </c>
      <c r="AW308">
        <v>2</v>
      </c>
      <c r="AX308">
        <v>4</v>
      </c>
      <c r="AY308" t="s">
        <v>66</v>
      </c>
      <c r="AZ308" t="s">
        <v>66</v>
      </c>
      <c r="BA308">
        <v>7</v>
      </c>
      <c r="BB308">
        <f t="shared" si="4"/>
        <v>1.8333333333333333</v>
      </c>
      <c r="BC308">
        <v>1</v>
      </c>
      <c r="BD308" t="s">
        <v>66</v>
      </c>
      <c r="BE308" t="s">
        <v>66</v>
      </c>
      <c r="BF308">
        <v>1</v>
      </c>
      <c r="BG308" t="s">
        <v>66</v>
      </c>
      <c r="BH308">
        <v>1</v>
      </c>
      <c r="BI308" t="s">
        <v>66</v>
      </c>
      <c r="BJ308" t="s">
        <v>66</v>
      </c>
      <c r="BK308" t="s">
        <v>66</v>
      </c>
      <c r="BL308">
        <v>2</v>
      </c>
      <c r="BM308">
        <v>1</v>
      </c>
      <c r="BN308" t="s">
        <v>66</v>
      </c>
      <c r="BO308">
        <v>5</v>
      </c>
    </row>
    <row r="309" spans="1:67">
      <c r="B309" t="s">
        <v>363</v>
      </c>
      <c r="C309">
        <v>54</v>
      </c>
      <c r="D309">
        <v>2</v>
      </c>
      <c r="E309" t="s">
        <v>66</v>
      </c>
      <c r="F309">
        <v>1</v>
      </c>
      <c r="G309" t="s">
        <v>66</v>
      </c>
      <c r="H309" t="s">
        <v>66</v>
      </c>
      <c r="I309" t="s">
        <v>66</v>
      </c>
      <c r="J309">
        <v>1</v>
      </c>
      <c r="K309">
        <v>3</v>
      </c>
      <c r="L309">
        <v>1</v>
      </c>
      <c r="M309">
        <v>1</v>
      </c>
      <c r="N309">
        <v>2</v>
      </c>
      <c r="O309">
        <v>2</v>
      </c>
      <c r="P309">
        <v>4</v>
      </c>
      <c r="Q309">
        <v>2</v>
      </c>
      <c r="R309">
        <v>2</v>
      </c>
      <c r="S309">
        <v>2</v>
      </c>
      <c r="T309">
        <v>1</v>
      </c>
      <c r="U309" t="s">
        <v>66</v>
      </c>
      <c r="V309">
        <v>1</v>
      </c>
      <c r="W309" t="s">
        <v>66</v>
      </c>
      <c r="X309" t="s">
        <v>66</v>
      </c>
      <c r="Y309">
        <v>2</v>
      </c>
      <c r="Z309">
        <v>1</v>
      </c>
      <c r="AA309">
        <v>1</v>
      </c>
      <c r="AB309" t="s">
        <v>66</v>
      </c>
      <c r="AC309">
        <v>1</v>
      </c>
      <c r="AD309">
        <v>5</v>
      </c>
      <c r="AE309">
        <v>2</v>
      </c>
      <c r="AF309" t="s">
        <v>66</v>
      </c>
      <c r="AG309">
        <v>3</v>
      </c>
      <c r="AH309" t="s">
        <v>66</v>
      </c>
      <c r="AI309">
        <v>1</v>
      </c>
      <c r="AJ309" t="s">
        <v>66</v>
      </c>
      <c r="AK309">
        <v>1</v>
      </c>
      <c r="AL309" t="s">
        <v>66</v>
      </c>
      <c r="AM309" t="s">
        <v>66</v>
      </c>
      <c r="AN309" t="s">
        <v>66</v>
      </c>
      <c r="AO309" t="s">
        <v>66</v>
      </c>
      <c r="AP309">
        <v>1</v>
      </c>
      <c r="AQ309">
        <v>5</v>
      </c>
      <c r="AR309" t="s">
        <v>66</v>
      </c>
      <c r="AS309" t="s">
        <v>66</v>
      </c>
      <c r="AT309">
        <v>3</v>
      </c>
      <c r="AU309" t="s">
        <v>66</v>
      </c>
      <c r="AV309" t="s">
        <v>66</v>
      </c>
      <c r="AW309">
        <v>1</v>
      </c>
      <c r="AX309">
        <v>2</v>
      </c>
      <c r="AY309" t="s">
        <v>66</v>
      </c>
      <c r="AZ309" t="s">
        <v>66</v>
      </c>
      <c r="BA309">
        <v>4</v>
      </c>
      <c r="BB309">
        <f t="shared" si="4"/>
        <v>1.2</v>
      </c>
      <c r="BC309">
        <v>1</v>
      </c>
      <c r="BD309" t="s">
        <v>66</v>
      </c>
      <c r="BE309" t="s">
        <v>66</v>
      </c>
      <c r="BF309" t="s">
        <v>66</v>
      </c>
      <c r="BG309" t="s">
        <v>66</v>
      </c>
      <c r="BH309">
        <v>1</v>
      </c>
      <c r="BI309" t="s">
        <v>66</v>
      </c>
      <c r="BJ309" t="s">
        <v>66</v>
      </c>
      <c r="BK309" t="s">
        <v>66</v>
      </c>
      <c r="BL309">
        <v>1</v>
      </c>
      <c r="BM309">
        <v>1</v>
      </c>
      <c r="BN309" t="s">
        <v>66</v>
      </c>
      <c r="BO309">
        <v>2</v>
      </c>
    </row>
    <row r="310" spans="1:67">
      <c r="B310" t="s">
        <v>364</v>
      </c>
      <c r="C310">
        <v>52</v>
      </c>
      <c r="D310">
        <v>1</v>
      </c>
      <c r="E310" t="s">
        <v>66</v>
      </c>
      <c r="F310">
        <v>1</v>
      </c>
      <c r="G310" t="s">
        <v>66</v>
      </c>
      <c r="H310" t="s">
        <v>66</v>
      </c>
      <c r="I310" t="s">
        <v>66</v>
      </c>
      <c r="J310">
        <v>2</v>
      </c>
      <c r="K310">
        <v>2</v>
      </c>
      <c r="L310" t="s">
        <v>66</v>
      </c>
      <c r="M310" t="s">
        <v>66</v>
      </c>
      <c r="N310" t="s">
        <v>66</v>
      </c>
      <c r="O310">
        <v>2</v>
      </c>
      <c r="P310">
        <v>3</v>
      </c>
      <c r="Q310">
        <v>4</v>
      </c>
      <c r="R310" t="s">
        <v>66</v>
      </c>
      <c r="S310">
        <v>1</v>
      </c>
      <c r="T310">
        <v>2</v>
      </c>
      <c r="U310" t="s">
        <v>66</v>
      </c>
      <c r="V310">
        <v>1</v>
      </c>
      <c r="W310">
        <v>1</v>
      </c>
      <c r="X310">
        <v>2</v>
      </c>
      <c r="Y310">
        <v>2</v>
      </c>
      <c r="Z310">
        <v>1</v>
      </c>
      <c r="AA310">
        <v>1</v>
      </c>
      <c r="AB310" t="s">
        <v>66</v>
      </c>
      <c r="AC310" t="s">
        <v>66</v>
      </c>
      <c r="AD310">
        <v>3</v>
      </c>
      <c r="AE310">
        <v>2</v>
      </c>
      <c r="AF310">
        <v>1</v>
      </c>
      <c r="AG310" t="s">
        <v>66</v>
      </c>
      <c r="AH310" t="s">
        <v>66</v>
      </c>
      <c r="AI310" t="s">
        <v>66</v>
      </c>
      <c r="AJ310" t="s">
        <v>66</v>
      </c>
      <c r="AK310" t="s">
        <v>66</v>
      </c>
      <c r="AL310" t="s">
        <v>66</v>
      </c>
      <c r="AM310" t="s">
        <v>66</v>
      </c>
      <c r="AN310">
        <v>2</v>
      </c>
      <c r="AO310" t="s">
        <v>66</v>
      </c>
      <c r="AP310" t="s">
        <v>66</v>
      </c>
      <c r="AQ310">
        <v>8</v>
      </c>
      <c r="AR310" t="s">
        <v>66</v>
      </c>
      <c r="AS310">
        <v>2</v>
      </c>
      <c r="AT310">
        <v>3</v>
      </c>
      <c r="AU310">
        <v>1</v>
      </c>
      <c r="AV310">
        <v>1</v>
      </c>
      <c r="AW310">
        <v>1</v>
      </c>
      <c r="AX310">
        <v>2</v>
      </c>
      <c r="AY310" t="s">
        <v>66</v>
      </c>
      <c r="AZ310" t="s">
        <v>66</v>
      </c>
      <c r="BA310">
        <v>3</v>
      </c>
      <c r="BB310">
        <f t="shared" si="4"/>
        <v>1.6666666666666667</v>
      </c>
      <c r="BC310" t="s">
        <v>66</v>
      </c>
      <c r="BD310" t="s">
        <v>66</v>
      </c>
      <c r="BE310" t="s">
        <v>66</v>
      </c>
      <c r="BF310">
        <v>1</v>
      </c>
      <c r="BG310" t="s">
        <v>66</v>
      </c>
      <c r="BH310" t="s">
        <v>66</v>
      </c>
      <c r="BI310" t="s">
        <v>66</v>
      </c>
      <c r="BJ310" t="s">
        <v>66</v>
      </c>
      <c r="BK310" t="s">
        <v>66</v>
      </c>
      <c r="BL310">
        <v>1</v>
      </c>
      <c r="BM310" t="s">
        <v>66</v>
      </c>
      <c r="BN310" t="s">
        <v>66</v>
      </c>
      <c r="BO310">
        <v>3</v>
      </c>
    </row>
    <row r="311" spans="1:67">
      <c r="A311" t="s">
        <v>465</v>
      </c>
      <c r="B311" t="s">
        <v>2</v>
      </c>
      <c r="C311">
        <v>10</v>
      </c>
      <c r="D311" t="s">
        <v>66</v>
      </c>
      <c r="E311" t="s">
        <v>66</v>
      </c>
      <c r="F311" t="s">
        <v>66</v>
      </c>
      <c r="G311">
        <v>1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>
        <v>1</v>
      </c>
      <c r="P311" t="s">
        <v>66</v>
      </c>
      <c r="Q311">
        <v>1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>
        <v>1</v>
      </c>
      <c r="Y311">
        <v>1</v>
      </c>
      <c r="Z311">
        <v>1</v>
      </c>
      <c r="AA311" t="s">
        <v>66</v>
      </c>
      <c r="AB311" t="s">
        <v>66</v>
      </c>
      <c r="AC311" t="s">
        <v>66</v>
      </c>
      <c r="AD311">
        <v>1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>
        <v>1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>
        <v>1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 t="s">
        <v>66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>
        <v>1</v>
      </c>
      <c r="BI311" t="s">
        <v>66</v>
      </c>
      <c r="BJ311" t="s">
        <v>66</v>
      </c>
      <c r="BK311" t="s">
        <v>66</v>
      </c>
      <c r="BL311" t="s">
        <v>66</v>
      </c>
      <c r="BM311">
        <v>1</v>
      </c>
      <c r="BN311" t="s">
        <v>66</v>
      </c>
      <c r="BO311" t="s">
        <v>66</v>
      </c>
    </row>
    <row r="312" spans="1:67">
      <c r="B312" t="s">
        <v>363</v>
      </c>
      <c r="C312">
        <v>9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1</v>
      </c>
      <c r="P312" t="s">
        <v>66</v>
      </c>
      <c r="Q312">
        <v>1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>
        <v>1</v>
      </c>
      <c r="Y312">
        <v>1</v>
      </c>
      <c r="Z312">
        <v>1</v>
      </c>
      <c r="AA312" t="s">
        <v>66</v>
      </c>
      <c r="AB312" t="s">
        <v>66</v>
      </c>
      <c r="AC312" t="s">
        <v>66</v>
      </c>
      <c r="AD312">
        <v>1</v>
      </c>
      <c r="AE312">
        <v>1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>
        <v>1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>
        <v>1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>
        <v>1</v>
      </c>
      <c r="BI312" t="s">
        <v>66</v>
      </c>
      <c r="BJ312" t="s">
        <v>66</v>
      </c>
      <c r="BK312" t="s">
        <v>66</v>
      </c>
      <c r="BL312" t="s">
        <v>66</v>
      </c>
      <c r="BM312">
        <v>1</v>
      </c>
      <c r="BN312" t="s">
        <v>66</v>
      </c>
      <c r="BO312" t="s">
        <v>66</v>
      </c>
    </row>
    <row r="313" spans="1:67">
      <c r="B313" t="s">
        <v>364</v>
      </c>
      <c r="C313">
        <v>1</v>
      </c>
      <c r="D313" t="s">
        <v>66</v>
      </c>
      <c r="E313" t="s">
        <v>66</v>
      </c>
      <c r="F313" t="s">
        <v>66</v>
      </c>
      <c r="G313">
        <v>1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</row>
    <row r="314" spans="1:67">
      <c r="A314" t="s">
        <v>466</v>
      </c>
      <c r="B314" t="s">
        <v>2</v>
      </c>
      <c r="C314">
        <v>500</v>
      </c>
      <c r="D314">
        <v>21</v>
      </c>
      <c r="E314">
        <v>11</v>
      </c>
      <c r="F314" t="s">
        <v>66</v>
      </c>
      <c r="G314">
        <v>11</v>
      </c>
      <c r="H314">
        <v>5</v>
      </c>
      <c r="I314">
        <v>3</v>
      </c>
      <c r="J314">
        <v>9</v>
      </c>
      <c r="K314">
        <v>9</v>
      </c>
      <c r="L314">
        <v>10</v>
      </c>
      <c r="M314">
        <v>8</v>
      </c>
      <c r="N314">
        <v>25</v>
      </c>
      <c r="O314">
        <v>24</v>
      </c>
      <c r="P314">
        <v>39</v>
      </c>
      <c r="Q314">
        <v>39</v>
      </c>
      <c r="R314">
        <v>6</v>
      </c>
      <c r="S314">
        <v>4</v>
      </c>
      <c r="T314">
        <v>5</v>
      </c>
      <c r="U314">
        <v>5</v>
      </c>
      <c r="V314">
        <v>2</v>
      </c>
      <c r="W314">
        <v>7</v>
      </c>
      <c r="X314">
        <v>6</v>
      </c>
      <c r="Y314">
        <v>19</v>
      </c>
      <c r="Z314">
        <v>24</v>
      </c>
      <c r="AA314">
        <v>8</v>
      </c>
      <c r="AB314">
        <v>9</v>
      </c>
      <c r="AC314">
        <v>8</v>
      </c>
      <c r="AD314">
        <v>36</v>
      </c>
      <c r="AE314">
        <v>28</v>
      </c>
      <c r="AF314">
        <v>5</v>
      </c>
      <c r="AG314">
        <v>2</v>
      </c>
      <c r="AH314">
        <v>1</v>
      </c>
      <c r="AI314">
        <v>3</v>
      </c>
      <c r="AJ314">
        <v>9</v>
      </c>
      <c r="AK314">
        <v>6</v>
      </c>
      <c r="AL314">
        <v>8</v>
      </c>
      <c r="AM314">
        <v>8</v>
      </c>
      <c r="AN314">
        <v>2</v>
      </c>
      <c r="AO314">
        <v>7</v>
      </c>
      <c r="AP314">
        <v>1</v>
      </c>
      <c r="AQ314">
        <v>32</v>
      </c>
      <c r="AR314">
        <v>1</v>
      </c>
      <c r="AS314">
        <v>7</v>
      </c>
      <c r="AT314">
        <v>8</v>
      </c>
      <c r="AU314">
        <v>3</v>
      </c>
      <c r="AV314">
        <v>2</v>
      </c>
      <c r="AW314">
        <v>6</v>
      </c>
      <c r="AX314">
        <v>8</v>
      </c>
      <c r="AY314" t="s">
        <v>66</v>
      </c>
      <c r="AZ314" t="s">
        <v>66</v>
      </c>
      <c r="BA314">
        <v>26</v>
      </c>
      <c r="BB314">
        <f t="shared" si="4"/>
        <v>6.4615384615384617</v>
      </c>
      <c r="BC314">
        <v>6</v>
      </c>
      <c r="BD314">
        <v>4</v>
      </c>
      <c r="BE314">
        <v>7</v>
      </c>
      <c r="BF314">
        <v>5</v>
      </c>
      <c r="BG314">
        <v>17</v>
      </c>
      <c r="BH314">
        <v>6</v>
      </c>
      <c r="BI314">
        <v>4</v>
      </c>
      <c r="BJ314">
        <v>5</v>
      </c>
      <c r="BK314">
        <v>6</v>
      </c>
      <c r="BL314">
        <v>7</v>
      </c>
      <c r="BM314">
        <v>2</v>
      </c>
      <c r="BN314">
        <v>8</v>
      </c>
      <c r="BO314">
        <v>7</v>
      </c>
    </row>
    <row r="315" spans="1:67">
      <c r="B315" t="s">
        <v>363</v>
      </c>
      <c r="C315">
        <v>277</v>
      </c>
      <c r="D315">
        <v>12</v>
      </c>
      <c r="E315">
        <v>4</v>
      </c>
      <c r="F315" t="s">
        <v>66</v>
      </c>
      <c r="G315">
        <v>7</v>
      </c>
      <c r="H315">
        <v>3</v>
      </c>
      <c r="I315">
        <v>2</v>
      </c>
      <c r="J315">
        <v>2</v>
      </c>
      <c r="K315">
        <v>4</v>
      </c>
      <c r="L315">
        <v>6</v>
      </c>
      <c r="M315">
        <v>5</v>
      </c>
      <c r="N315">
        <v>16</v>
      </c>
      <c r="O315">
        <v>12</v>
      </c>
      <c r="P315">
        <v>17</v>
      </c>
      <c r="Q315">
        <v>26</v>
      </c>
      <c r="R315">
        <v>5</v>
      </c>
      <c r="S315">
        <v>3</v>
      </c>
      <c r="T315">
        <v>4</v>
      </c>
      <c r="U315">
        <v>2</v>
      </c>
      <c r="V315">
        <v>1</v>
      </c>
      <c r="W315">
        <v>6</v>
      </c>
      <c r="X315">
        <v>5</v>
      </c>
      <c r="Y315">
        <v>9</v>
      </c>
      <c r="Z315">
        <v>14</v>
      </c>
      <c r="AA315">
        <v>3</v>
      </c>
      <c r="AB315">
        <v>5</v>
      </c>
      <c r="AC315">
        <v>6</v>
      </c>
      <c r="AD315">
        <v>19</v>
      </c>
      <c r="AE315">
        <v>15</v>
      </c>
      <c r="AF315">
        <v>3</v>
      </c>
      <c r="AG315">
        <v>1</v>
      </c>
      <c r="AH315" t="s">
        <v>66</v>
      </c>
      <c r="AI315">
        <v>2</v>
      </c>
      <c r="AJ315">
        <v>5</v>
      </c>
      <c r="AK315">
        <v>4</v>
      </c>
      <c r="AL315">
        <v>3</v>
      </c>
      <c r="AM315">
        <v>5</v>
      </c>
      <c r="AN315">
        <v>2</v>
      </c>
      <c r="AO315">
        <v>3</v>
      </c>
      <c r="AP315" t="s">
        <v>66</v>
      </c>
      <c r="AQ315">
        <v>18</v>
      </c>
      <c r="AR315">
        <v>1</v>
      </c>
      <c r="AS315">
        <v>4</v>
      </c>
      <c r="AT315">
        <v>3</v>
      </c>
      <c r="AU315">
        <v>2</v>
      </c>
      <c r="AV315" t="s">
        <v>66</v>
      </c>
      <c r="AW315">
        <v>3</v>
      </c>
      <c r="AX315">
        <v>5</v>
      </c>
      <c r="AY315" t="s">
        <v>66</v>
      </c>
      <c r="AZ315" t="s">
        <v>66</v>
      </c>
      <c r="BA315">
        <v>9</v>
      </c>
      <c r="BB315">
        <f t="shared" si="4"/>
        <v>4.1538461538461542</v>
      </c>
      <c r="BC315">
        <v>4</v>
      </c>
      <c r="BD315">
        <v>3</v>
      </c>
      <c r="BE315">
        <v>4</v>
      </c>
      <c r="BF315">
        <v>1</v>
      </c>
      <c r="BG315">
        <v>12</v>
      </c>
      <c r="BH315">
        <v>5</v>
      </c>
      <c r="BI315">
        <v>3</v>
      </c>
      <c r="BJ315">
        <v>3</v>
      </c>
      <c r="BK315">
        <v>4</v>
      </c>
      <c r="BL315">
        <v>4</v>
      </c>
      <c r="BM315">
        <v>1</v>
      </c>
      <c r="BN315">
        <v>6</v>
      </c>
      <c r="BO315">
        <v>4</v>
      </c>
    </row>
    <row r="316" spans="1:67">
      <c r="B316" t="s">
        <v>364</v>
      </c>
      <c r="C316">
        <v>223</v>
      </c>
      <c r="D316">
        <v>9</v>
      </c>
      <c r="E316">
        <v>7</v>
      </c>
      <c r="F316" t="s">
        <v>66</v>
      </c>
      <c r="G316">
        <v>4</v>
      </c>
      <c r="H316">
        <v>2</v>
      </c>
      <c r="I316">
        <v>1</v>
      </c>
      <c r="J316">
        <v>7</v>
      </c>
      <c r="K316">
        <v>5</v>
      </c>
      <c r="L316">
        <v>4</v>
      </c>
      <c r="M316">
        <v>3</v>
      </c>
      <c r="N316">
        <v>9</v>
      </c>
      <c r="O316">
        <v>12</v>
      </c>
      <c r="P316">
        <v>22</v>
      </c>
      <c r="Q316">
        <v>13</v>
      </c>
      <c r="R316">
        <v>1</v>
      </c>
      <c r="S316">
        <v>1</v>
      </c>
      <c r="T316">
        <v>1</v>
      </c>
      <c r="U316">
        <v>3</v>
      </c>
      <c r="V316">
        <v>1</v>
      </c>
      <c r="W316">
        <v>1</v>
      </c>
      <c r="X316">
        <v>1</v>
      </c>
      <c r="Y316">
        <v>10</v>
      </c>
      <c r="Z316">
        <v>10</v>
      </c>
      <c r="AA316">
        <v>5</v>
      </c>
      <c r="AB316">
        <v>4</v>
      </c>
      <c r="AC316">
        <v>2</v>
      </c>
      <c r="AD316">
        <v>17</v>
      </c>
      <c r="AE316">
        <v>13</v>
      </c>
      <c r="AF316">
        <v>2</v>
      </c>
      <c r="AG316">
        <v>1</v>
      </c>
      <c r="AH316">
        <v>1</v>
      </c>
      <c r="AI316">
        <v>1</v>
      </c>
      <c r="AJ316">
        <v>4</v>
      </c>
      <c r="AK316">
        <v>2</v>
      </c>
      <c r="AL316">
        <v>5</v>
      </c>
      <c r="AM316">
        <v>3</v>
      </c>
      <c r="AN316" t="s">
        <v>66</v>
      </c>
      <c r="AO316">
        <v>4</v>
      </c>
      <c r="AP316">
        <v>1</v>
      </c>
      <c r="AQ316">
        <v>14</v>
      </c>
      <c r="AR316" t="s">
        <v>66</v>
      </c>
      <c r="AS316">
        <v>3</v>
      </c>
      <c r="AT316">
        <v>5</v>
      </c>
      <c r="AU316">
        <v>1</v>
      </c>
      <c r="AV316">
        <v>2</v>
      </c>
      <c r="AW316">
        <v>3</v>
      </c>
      <c r="AX316">
        <v>3</v>
      </c>
      <c r="AY316" t="s">
        <v>66</v>
      </c>
      <c r="AZ316" t="s">
        <v>66</v>
      </c>
      <c r="BA316">
        <v>17</v>
      </c>
      <c r="BB316">
        <f t="shared" si="4"/>
        <v>2.3076923076923075</v>
      </c>
      <c r="BC316">
        <v>2</v>
      </c>
      <c r="BD316">
        <v>1</v>
      </c>
      <c r="BE316">
        <v>3</v>
      </c>
      <c r="BF316">
        <v>4</v>
      </c>
      <c r="BG316">
        <v>5</v>
      </c>
      <c r="BH316">
        <v>1</v>
      </c>
      <c r="BI316">
        <v>1</v>
      </c>
      <c r="BJ316">
        <v>2</v>
      </c>
      <c r="BK316">
        <v>2</v>
      </c>
      <c r="BL316">
        <v>3</v>
      </c>
      <c r="BM316">
        <v>1</v>
      </c>
      <c r="BN316">
        <v>2</v>
      </c>
      <c r="BO316">
        <v>3</v>
      </c>
    </row>
    <row r="317" spans="1:67">
      <c r="A317" t="s">
        <v>467</v>
      </c>
      <c r="B317" t="s">
        <v>2</v>
      </c>
      <c r="C317">
        <v>89</v>
      </c>
      <c r="D317">
        <v>1</v>
      </c>
      <c r="E317" t="s">
        <v>66</v>
      </c>
      <c r="F317" t="s">
        <v>66</v>
      </c>
      <c r="G317">
        <v>1</v>
      </c>
      <c r="H317">
        <v>1</v>
      </c>
      <c r="I317">
        <v>1</v>
      </c>
      <c r="J317">
        <v>1</v>
      </c>
      <c r="K317">
        <v>4</v>
      </c>
      <c r="L317">
        <v>4</v>
      </c>
      <c r="M317">
        <v>1</v>
      </c>
      <c r="N317">
        <v>4</v>
      </c>
      <c r="O317">
        <v>3</v>
      </c>
      <c r="P317">
        <v>8</v>
      </c>
      <c r="Q317">
        <v>9</v>
      </c>
      <c r="R317">
        <v>1</v>
      </c>
      <c r="S317" t="s">
        <v>66</v>
      </c>
      <c r="T317" t="s">
        <v>66</v>
      </c>
      <c r="U317" t="s">
        <v>66</v>
      </c>
      <c r="V317">
        <v>2</v>
      </c>
      <c r="W317">
        <v>1</v>
      </c>
      <c r="X317">
        <v>3</v>
      </c>
      <c r="Y317">
        <v>3</v>
      </c>
      <c r="Z317">
        <v>8</v>
      </c>
      <c r="AA317">
        <v>1</v>
      </c>
      <c r="AB317">
        <v>2</v>
      </c>
      <c r="AC317">
        <v>3</v>
      </c>
      <c r="AD317">
        <v>6</v>
      </c>
      <c r="AE317">
        <v>2</v>
      </c>
      <c r="AF317" t="s">
        <v>66</v>
      </c>
      <c r="AG317">
        <v>2</v>
      </c>
      <c r="AH317" t="s">
        <v>66</v>
      </c>
      <c r="AI317" t="s">
        <v>66</v>
      </c>
      <c r="AJ317" t="s">
        <v>66</v>
      </c>
      <c r="AK317">
        <v>2</v>
      </c>
      <c r="AL317">
        <v>1</v>
      </c>
      <c r="AM317" t="s">
        <v>66</v>
      </c>
      <c r="AN317">
        <v>1</v>
      </c>
      <c r="AO317">
        <v>1</v>
      </c>
      <c r="AP317">
        <v>1</v>
      </c>
      <c r="AQ317">
        <v>3</v>
      </c>
      <c r="AR317">
        <v>1</v>
      </c>
      <c r="AS317" t="s">
        <v>66</v>
      </c>
      <c r="AT317">
        <v>1</v>
      </c>
      <c r="AU317">
        <v>2</v>
      </c>
      <c r="AV317" t="s">
        <v>66</v>
      </c>
      <c r="AW317">
        <v>3</v>
      </c>
      <c r="AX317">
        <v>1</v>
      </c>
      <c r="AY317" t="s">
        <v>66</v>
      </c>
      <c r="AZ317" t="s">
        <v>66</v>
      </c>
      <c r="BA317">
        <v>5</v>
      </c>
      <c r="BB317">
        <f t="shared" si="4"/>
        <v>2.1666666666666665</v>
      </c>
      <c r="BC317" t="s">
        <v>66</v>
      </c>
      <c r="BD317" t="s">
        <v>66</v>
      </c>
      <c r="BE317" t="s">
        <v>66</v>
      </c>
      <c r="BF317">
        <v>1</v>
      </c>
      <c r="BG317">
        <v>5</v>
      </c>
      <c r="BH317" t="s">
        <v>66</v>
      </c>
      <c r="BI317">
        <v>2</v>
      </c>
      <c r="BJ317" t="s">
        <v>66</v>
      </c>
      <c r="BK317">
        <v>2</v>
      </c>
      <c r="BL317" t="s">
        <v>66</v>
      </c>
      <c r="BM317">
        <v>2</v>
      </c>
      <c r="BN317">
        <v>1</v>
      </c>
      <c r="BO317" t="s">
        <v>66</v>
      </c>
    </row>
    <row r="318" spans="1:67">
      <c r="B318" t="s">
        <v>363</v>
      </c>
      <c r="C318">
        <v>53</v>
      </c>
      <c r="D318">
        <v>1</v>
      </c>
      <c r="E318" t="s">
        <v>66</v>
      </c>
      <c r="F318" t="s">
        <v>66</v>
      </c>
      <c r="G318">
        <v>1</v>
      </c>
      <c r="H318" t="s">
        <v>66</v>
      </c>
      <c r="I318" t="s">
        <v>66</v>
      </c>
      <c r="J318" t="s">
        <v>66</v>
      </c>
      <c r="K318">
        <v>2</v>
      </c>
      <c r="L318">
        <v>2</v>
      </c>
      <c r="M318" t="s">
        <v>66</v>
      </c>
      <c r="N318">
        <v>3</v>
      </c>
      <c r="O318">
        <v>2</v>
      </c>
      <c r="P318">
        <v>4</v>
      </c>
      <c r="Q318">
        <v>6</v>
      </c>
      <c r="R318">
        <v>1</v>
      </c>
      <c r="S318" t="s">
        <v>66</v>
      </c>
      <c r="T318" t="s">
        <v>66</v>
      </c>
      <c r="U318" t="s">
        <v>66</v>
      </c>
      <c r="V318">
        <v>2</v>
      </c>
      <c r="W318">
        <v>1</v>
      </c>
      <c r="X318">
        <v>3</v>
      </c>
      <c r="Y318">
        <v>1</v>
      </c>
      <c r="Z318">
        <v>6</v>
      </c>
      <c r="AA318" t="s">
        <v>66</v>
      </c>
      <c r="AB318" t="s">
        <v>66</v>
      </c>
      <c r="AC318">
        <v>1</v>
      </c>
      <c r="AD318">
        <v>4</v>
      </c>
      <c r="AE318">
        <v>1</v>
      </c>
      <c r="AF318" t="s">
        <v>66</v>
      </c>
      <c r="AG318">
        <v>1</v>
      </c>
      <c r="AH318" t="s">
        <v>66</v>
      </c>
      <c r="AI318" t="s">
        <v>66</v>
      </c>
      <c r="AJ318" t="s">
        <v>66</v>
      </c>
      <c r="AK318">
        <v>1</v>
      </c>
      <c r="AL318">
        <v>1</v>
      </c>
      <c r="AM318" t="s">
        <v>66</v>
      </c>
      <c r="AN318" t="s">
        <v>66</v>
      </c>
      <c r="AO318">
        <v>1</v>
      </c>
      <c r="AP318" t="s">
        <v>66</v>
      </c>
      <c r="AQ318">
        <v>1</v>
      </c>
      <c r="AR318">
        <v>1</v>
      </c>
      <c r="AS318" t="s">
        <v>66</v>
      </c>
      <c r="AT318">
        <v>1</v>
      </c>
      <c r="AU318">
        <v>2</v>
      </c>
      <c r="AV318" t="s">
        <v>66</v>
      </c>
      <c r="AW318">
        <v>2</v>
      </c>
      <c r="AX318">
        <v>1</v>
      </c>
      <c r="AY318" t="s">
        <v>66</v>
      </c>
      <c r="AZ318" t="s">
        <v>66</v>
      </c>
      <c r="BA318">
        <v>2</v>
      </c>
      <c r="BB318">
        <f t="shared" si="4"/>
        <v>2.3333333333333335</v>
      </c>
      <c r="BC318" t="s">
        <v>66</v>
      </c>
      <c r="BD318" t="s">
        <v>66</v>
      </c>
      <c r="BE318" t="s">
        <v>66</v>
      </c>
      <c r="BF318" t="s">
        <v>66</v>
      </c>
      <c r="BG318">
        <v>4</v>
      </c>
      <c r="BH318" t="s">
        <v>66</v>
      </c>
      <c r="BI318">
        <v>2</v>
      </c>
      <c r="BJ318" t="s">
        <v>66</v>
      </c>
      <c r="BK318" t="s">
        <v>66</v>
      </c>
      <c r="BL318" t="s">
        <v>66</v>
      </c>
      <c r="BM318">
        <v>1</v>
      </c>
      <c r="BN318" t="s">
        <v>66</v>
      </c>
      <c r="BO318" t="s">
        <v>66</v>
      </c>
    </row>
    <row r="319" spans="1:67">
      <c r="B319" t="s">
        <v>364</v>
      </c>
      <c r="C319">
        <v>36</v>
      </c>
      <c r="D319" t="s">
        <v>66</v>
      </c>
      <c r="E319" t="s">
        <v>66</v>
      </c>
      <c r="F319" t="s">
        <v>66</v>
      </c>
      <c r="G319" t="s">
        <v>66</v>
      </c>
      <c r="H319">
        <v>1</v>
      </c>
      <c r="I319">
        <v>1</v>
      </c>
      <c r="J319">
        <v>1</v>
      </c>
      <c r="K319">
        <v>2</v>
      </c>
      <c r="L319">
        <v>2</v>
      </c>
      <c r="M319">
        <v>1</v>
      </c>
      <c r="N319">
        <v>1</v>
      </c>
      <c r="O319">
        <v>1</v>
      </c>
      <c r="P319">
        <v>4</v>
      </c>
      <c r="Q319">
        <v>3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 t="s">
        <v>66</v>
      </c>
      <c r="Y319">
        <v>2</v>
      </c>
      <c r="Z319">
        <v>2</v>
      </c>
      <c r="AA319">
        <v>1</v>
      </c>
      <c r="AB319">
        <v>2</v>
      </c>
      <c r="AC319">
        <v>2</v>
      </c>
      <c r="AD319">
        <v>2</v>
      </c>
      <c r="AE319">
        <v>1</v>
      </c>
      <c r="AF319" t="s">
        <v>66</v>
      </c>
      <c r="AG319">
        <v>1</v>
      </c>
      <c r="AH319" t="s">
        <v>66</v>
      </c>
      <c r="AI319" t="s">
        <v>66</v>
      </c>
      <c r="AJ319" t="s">
        <v>66</v>
      </c>
      <c r="AK319">
        <v>1</v>
      </c>
      <c r="AL319" t="s">
        <v>66</v>
      </c>
      <c r="AM319" t="s">
        <v>66</v>
      </c>
      <c r="AN319">
        <v>1</v>
      </c>
      <c r="AO319" t="s">
        <v>66</v>
      </c>
      <c r="AP319">
        <v>1</v>
      </c>
      <c r="AQ319">
        <v>2</v>
      </c>
      <c r="AR319" t="s">
        <v>66</v>
      </c>
      <c r="AS319" t="s">
        <v>66</v>
      </c>
      <c r="AT319" t="s">
        <v>66</v>
      </c>
      <c r="AU319" t="s">
        <v>66</v>
      </c>
      <c r="AV319" t="s">
        <v>66</v>
      </c>
      <c r="AW319">
        <v>1</v>
      </c>
      <c r="AX319" t="s">
        <v>66</v>
      </c>
      <c r="AY319" t="s">
        <v>66</v>
      </c>
      <c r="AZ319" t="s">
        <v>66</v>
      </c>
      <c r="BA319">
        <v>3</v>
      </c>
      <c r="BB319">
        <f t="shared" si="4"/>
        <v>1.2</v>
      </c>
      <c r="BC319" t="s">
        <v>66</v>
      </c>
      <c r="BD319" t="s">
        <v>66</v>
      </c>
      <c r="BE319" t="s">
        <v>66</v>
      </c>
      <c r="BF319">
        <v>1</v>
      </c>
      <c r="BG319">
        <v>1</v>
      </c>
      <c r="BH319" t="s">
        <v>66</v>
      </c>
      <c r="BI319" t="s">
        <v>66</v>
      </c>
      <c r="BJ319" t="s">
        <v>66</v>
      </c>
      <c r="BK319">
        <v>2</v>
      </c>
      <c r="BL319" t="s">
        <v>66</v>
      </c>
      <c r="BM319">
        <v>1</v>
      </c>
      <c r="BN319">
        <v>1</v>
      </c>
      <c r="BO319" t="s">
        <v>66</v>
      </c>
    </row>
    <row r="320" spans="1:67">
      <c r="A320" t="s">
        <v>468</v>
      </c>
      <c r="B320" t="s">
        <v>2</v>
      </c>
      <c r="C320">
        <v>186</v>
      </c>
      <c r="D320">
        <v>3</v>
      </c>
      <c r="E320">
        <v>4</v>
      </c>
      <c r="F320">
        <v>1</v>
      </c>
      <c r="G320">
        <v>6</v>
      </c>
      <c r="H320">
        <v>1</v>
      </c>
      <c r="I320" t="s">
        <v>66</v>
      </c>
      <c r="J320" t="s">
        <v>66</v>
      </c>
      <c r="K320">
        <v>2</v>
      </c>
      <c r="L320">
        <v>5</v>
      </c>
      <c r="M320">
        <v>5</v>
      </c>
      <c r="N320">
        <v>17</v>
      </c>
      <c r="O320">
        <v>10</v>
      </c>
      <c r="P320">
        <v>12</v>
      </c>
      <c r="Q320">
        <v>14</v>
      </c>
      <c r="R320">
        <v>1</v>
      </c>
      <c r="S320">
        <v>3</v>
      </c>
      <c r="T320" t="s">
        <v>66</v>
      </c>
      <c r="U320">
        <v>2</v>
      </c>
      <c r="V320">
        <v>2</v>
      </c>
      <c r="W320">
        <v>3</v>
      </c>
      <c r="X320">
        <v>4</v>
      </c>
      <c r="Y320">
        <v>5</v>
      </c>
      <c r="Z320">
        <v>7</v>
      </c>
      <c r="AA320">
        <v>6</v>
      </c>
      <c r="AB320">
        <v>4</v>
      </c>
      <c r="AC320">
        <v>3</v>
      </c>
      <c r="AD320">
        <v>14</v>
      </c>
      <c r="AE320">
        <v>13</v>
      </c>
      <c r="AF320">
        <v>2</v>
      </c>
      <c r="AG320">
        <v>1</v>
      </c>
      <c r="AH320" t="s">
        <v>66</v>
      </c>
      <c r="AI320">
        <v>1</v>
      </c>
      <c r="AJ320">
        <v>2</v>
      </c>
      <c r="AK320">
        <v>3</v>
      </c>
      <c r="AL320">
        <v>2</v>
      </c>
      <c r="AM320" t="s">
        <v>66</v>
      </c>
      <c r="AN320" t="s">
        <v>66</v>
      </c>
      <c r="AO320">
        <v>1</v>
      </c>
      <c r="AP320" t="s">
        <v>66</v>
      </c>
      <c r="AQ320">
        <v>8</v>
      </c>
      <c r="AR320">
        <v>1</v>
      </c>
      <c r="AS320">
        <v>3</v>
      </c>
      <c r="AT320">
        <v>5</v>
      </c>
      <c r="AU320" t="s">
        <v>66</v>
      </c>
      <c r="AV320">
        <v>3</v>
      </c>
      <c r="AW320">
        <v>6</v>
      </c>
      <c r="AX320">
        <v>1</v>
      </c>
      <c r="AY320" t="s">
        <v>66</v>
      </c>
      <c r="AZ320" t="s">
        <v>66</v>
      </c>
      <c r="BA320">
        <v>8</v>
      </c>
      <c r="BB320">
        <f t="shared" si="4"/>
        <v>2</v>
      </c>
      <c r="BC320">
        <v>1</v>
      </c>
      <c r="BD320">
        <v>2</v>
      </c>
      <c r="BE320">
        <v>2</v>
      </c>
      <c r="BF320">
        <v>1</v>
      </c>
      <c r="BG320">
        <v>4</v>
      </c>
      <c r="BH320">
        <v>3</v>
      </c>
      <c r="BI320">
        <v>2</v>
      </c>
      <c r="BJ320">
        <v>1</v>
      </c>
      <c r="BK320">
        <v>1</v>
      </c>
      <c r="BL320">
        <v>5</v>
      </c>
      <c r="BM320">
        <v>2</v>
      </c>
      <c r="BN320">
        <v>1</v>
      </c>
      <c r="BO320">
        <v>1</v>
      </c>
    </row>
    <row r="321" spans="1:67">
      <c r="B321" t="s">
        <v>363</v>
      </c>
      <c r="C321">
        <v>99</v>
      </c>
      <c r="D321" t="s">
        <v>66</v>
      </c>
      <c r="E321">
        <v>3</v>
      </c>
      <c r="F321">
        <v>1</v>
      </c>
      <c r="G321">
        <v>4</v>
      </c>
      <c r="H321">
        <v>1</v>
      </c>
      <c r="I321" t="s">
        <v>66</v>
      </c>
      <c r="J321" t="s">
        <v>66</v>
      </c>
      <c r="K321">
        <v>1</v>
      </c>
      <c r="L321">
        <v>2</v>
      </c>
      <c r="M321">
        <v>2</v>
      </c>
      <c r="N321">
        <v>2</v>
      </c>
      <c r="O321">
        <v>3</v>
      </c>
      <c r="P321">
        <v>7</v>
      </c>
      <c r="Q321">
        <v>11</v>
      </c>
      <c r="R321">
        <v>1</v>
      </c>
      <c r="S321">
        <v>2</v>
      </c>
      <c r="T321" t="s">
        <v>66</v>
      </c>
      <c r="U321">
        <v>1</v>
      </c>
      <c r="V321">
        <v>2</v>
      </c>
      <c r="W321">
        <v>2</v>
      </c>
      <c r="X321">
        <v>2</v>
      </c>
      <c r="Y321">
        <v>4</v>
      </c>
      <c r="Z321">
        <v>4</v>
      </c>
      <c r="AA321">
        <v>5</v>
      </c>
      <c r="AB321">
        <v>3</v>
      </c>
      <c r="AC321">
        <v>2</v>
      </c>
      <c r="AD321">
        <v>5</v>
      </c>
      <c r="AE321">
        <v>9</v>
      </c>
      <c r="AF321">
        <v>2</v>
      </c>
      <c r="AG321" t="s">
        <v>66</v>
      </c>
      <c r="AH321" t="s">
        <v>66</v>
      </c>
      <c r="AI321">
        <v>1</v>
      </c>
      <c r="AJ321">
        <v>2</v>
      </c>
      <c r="AK321">
        <v>1</v>
      </c>
      <c r="AL321">
        <v>1</v>
      </c>
      <c r="AM321" t="s">
        <v>66</v>
      </c>
      <c r="AN321" t="s">
        <v>66</v>
      </c>
      <c r="AO321">
        <v>1</v>
      </c>
      <c r="AP321" t="s">
        <v>66</v>
      </c>
      <c r="AQ321">
        <v>3</v>
      </c>
      <c r="AR321" t="s">
        <v>66</v>
      </c>
      <c r="AS321">
        <v>1</v>
      </c>
      <c r="AT321">
        <v>5</v>
      </c>
      <c r="AU321" t="s">
        <v>66</v>
      </c>
      <c r="AV321">
        <v>1</v>
      </c>
      <c r="AW321">
        <v>2</v>
      </c>
      <c r="AX321" t="s">
        <v>66</v>
      </c>
      <c r="AY321" t="s">
        <v>66</v>
      </c>
      <c r="AZ321" t="s">
        <v>66</v>
      </c>
      <c r="BA321">
        <v>4</v>
      </c>
      <c r="BB321">
        <f t="shared" si="4"/>
        <v>1.8571428571428572</v>
      </c>
      <c r="BC321" t="s">
        <v>66</v>
      </c>
      <c r="BD321">
        <v>2</v>
      </c>
      <c r="BE321" t="s">
        <v>66</v>
      </c>
      <c r="BF321" t="s">
        <v>66</v>
      </c>
      <c r="BG321">
        <v>3</v>
      </c>
      <c r="BH321">
        <v>2</v>
      </c>
      <c r="BI321">
        <v>1</v>
      </c>
      <c r="BJ321">
        <v>1</v>
      </c>
      <c r="BK321" t="s">
        <v>66</v>
      </c>
      <c r="BL321">
        <v>3</v>
      </c>
      <c r="BM321">
        <v>1</v>
      </c>
      <c r="BN321" t="s">
        <v>66</v>
      </c>
      <c r="BO321" t="s">
        <v>66</v>
      </c>
    </row>
    <row r="322" spans="1:67">
      <c r="B322" t="s">
        <v>364</v>
      </c>
      <c r="C322">
        <v>87</v>
      </c>
      <c r="D322">
        <v>3</v>
      </c>
      <c r="E322">
        <v>1</v>
      </c>
      <c r="F322" t="s">
        <v>66</v>
      </c>
      <c r="G322">
        <v>2</v>
      </c>
      <c r="H322" t="s">
        <v>66</v>
      </c>
      <c r="I322" t="s">
        <v>66</v>
      </c>
      <c r="J322" t="s">
        <v>66</v>
      </c>
      <c r="K322">
        <v>1</v>
      </c>
      <c r="L322">
        <v>3</v>
      </c>
      <c r="M322">
        <v>3</v>
      </c>
      <c r="N322">
        <v>15</v>
      </c>
      <c r="O322">
        <v>7</v>
      </c>
      <c r="P322">
        <v>5</v>
      </c>
      <c r="Q322">
        <v>3</v>
      </c>
      <c r="R322" t="s">
        <v>66</v>
      </c>
      <c r="S322">
        <v>1</v>
      </c>
      <c r="T322" t="s">
        <v>66</v>
      </c>
      <c r="U322">
        <v>1</v>
      </c>
      <c r="V322" t="s">
        <v>66</v>
      </c>
      <c r="W322">
        <v>1</v>
      </c>
      <c r="X322">
        <v>2</v>
      </c>
      <c r="Y322">
        <v>1</v>
      </c>
      <c r="Z322">
        <v>3</v>
      </c>
      <c r="AA322">
        <v>1</v>
      </c>
      <c r="AB322">
        <v>1</v>
      </c>
      <c r="AC322">
        <v>1</v>
      </c>
      <c r="AD322">
        <v>9</v>
      </c>
      <c r="AE322">
        <v>4</v>
      </c>
      <c r="AF322" t="s">
        <v>66</v>
      </c>
      <c r="AG322">
        <v>1</v>
      </c>
      <c r="AH322" t="s">
        <v>66</v>
      </c>
      <c r="AI322" t="s">
        <v>66</v>
      </c>
      <c r="AJ322" t="s">
        <v>66</v>
      </c>
      <c r="AK322">
        <v>2</v>
      </c>
      <c r="AL322">
        <v>1</v>
      </c>
      <c r="AM322" t="s">
        <v>66</v>
      </c>
      <c r="AN322" t="s">
        <v>66</v>
      </c>
      <c r="AO322" t="s">
        <v>66</v>
      </c>
      <c r="AP322" t="s">
        <v>66</v>
      </c>
      <c r="AQ322">
        <v>5</v>
      </c>
      <c r="AR322">
        <v>1</v>
      </c>
      <c r="AS322">
        <v>2</v>
      </c>
      <c r="AT322" t="s">
        <v>66</v>
      </c>
      <c r="AU322" t="s">
        <v>66</v>
      </c>
      <c r="AV322">
        <v>2</v>
      </c>
      <c r="AW322">
        <v>4</v>
      </c>
      <c r="AX322">
        <v>1</v>
      </c>
      <c r="AY322" t="s">
        <v>66</v>
      </c>
      <c r="AZ322" t="s">
        <v>66</v>
      </c>
      <c r="BA322">
        <v>4</v>
      </c>
      <c r="BB322">
        <f t="shared" si="4"/>
        <v>1.1818181818181819</v>
      </c>
      <c r="BC322">
        <v>1</v>
      </c>
      <c r="BD322" t="s">
        <v>66</v>
      </c>
      <c r="BE322">
        <v>2</v>
      </c>
      <c r="BF322">
        <v>1</v>
      </c>
      <c r="BG322">
        <v>1</v>
      </c>
      <c r="BH322">
        <v>1</v>
      </c>
      <c r="BI322">
        <v>1</v>
      </c>
      <c r="BJ322" t="s">
        <v>66</v>
      </c>
      <c r="BK322">
        <v>1</v>
      </c>
      <c r="BL322">
        <v>2</v>
      </c>
      <c r="BM322">
        <v>1</v>
      </c>
      <c r="BN322">
        <v>1</v>
      </c>
      <c r="BO322">
        <v>1</v>
      </c>
    </row>
    <row r="323" spans="1:67">
      <c r="A323" t="s">
        <v>469</v>
      </c>
      <c r="B323" t="s">
        <v>2</v>
      </c>
      <c r="C323">
        <v>157</v>
      </c>
      <c r="D323">
        <v>8</v>
      </c>
      <c r="E323">
        <v>3</v>
      </c>
      <c r="F323">
        <v>1</v>
      </c>
      <c r="G323">
        <v>1</v>
      </c>
      <c r="H323">
        <v>3</v>
      </c>
      <c r="I323">
        <v>1</v>
      </c>
      <c r="J323">
        <v>4</v>
      </c>
      <c r="K323">
        <v>7</v>
      </c>
      <c r="L323">
        <v>3</v>
      </c>
      <c r="M323">
        <v>3</v>
      </c>
      <c r="N323">
        <v>5</v>
      </c>
      <c r="O323">
        <v>6</v>
      </c>
      <c r="P323">
        <v>14</v>
      </c>
      <c r="Q323">
        <v>8</v>
      </c>
      <c r="R323">
        <v>5</v>
      </c>
      <c r="S323">
        <v>1</v>
      </c>
      <c r="T323">
        <v>4</v>
      </c>
      <c r="U323">
        <v>3</v>
      </c>
      <c r="V323">
        <v>4</v>
      </c>
      <c r="W323">
        <v>2</v>
      </c>
      <c r="X323" t="s">
        <v>66</v>
      </c>
      <c r="Y323">
        <v>3</v>
      </c>
      <c r="Z323">
        <v>9</v>
      </c>
      <c r="AA323">
        <v>2</v>
      </c>
      <c r="AB323">
        <v>1</v>
      </c>
      <c r="AC323">
        <v>7</v>
      </c>
      <c r="AD323">
        <v>4</v>
      </c>
      <c r="AE323">
        <v>3</v>
      </c>
      <c r="AF323">
        <v>1</v>
      </c>
      <c r="AG323">
        <v>2</v>
      </c>
      <c r="AH323">
        <v>1</v>
      </c>
      <c r="AI323" t="s">
        <v>66</v>
      </c>
      <c r="AJ323">
        <v>6</v>
      </c>
      <c r="AK323">
        <v>7</v>
      </c>
      <c r="AL323">
        <v>1</v>
      </c>
      <c r="AM323" t="s">
        <v>66</v>
      </c>
      <c r="AN323">
        <v>1</v>
      </c>
      <c r="AO323">
        <v>1</v>
      </c>
      <c r="AP323">
        <v>1</v>
      </c>
      <c r="AQ323">
        <v>8</v>
      </c>
      <c r="AR323">
        <v>2</v>
      </c>
      <c r="AS323" t="s">
        <v>66</v>
      </c>
      <c r="AT323">
        <v>1</v>
      </c>
      <c r="AU323">
        <v>4</v>
      </c>
      <c r="AV323">
        <v>1</v>
      </c>
      <c r="AW323">
        <v>2</v>
      </c>
      <c r="AX323">
        <v>2</v>
      </c>
      <c r="AY323" t="s">
        <v>66</v>
      </c>
      <c r="AZ323">
        <v>1</v>
      </c>
      <c r="BA323">
        <v>6</v>
      </c>
      <c r="BB323">
        <f t="shared" si="4"/>
        <v>2.0909090909090908</v>
      </c>
      <c r="BC323">
        <v>3</v>
      </c>
      <c r="BD323" t="s">
        <v>66</v>
      </c>
      <c r="BE323">
        <v>1</v>
      </c>
      <c r="BF323" t="s">
        <v>66</v>
      </c>
      <c r="BG323">
        <v>2</v>
      </c>
      <c r="BH323">
        <v>2</v>
      </c>
      <c r="BI323">
        <v>1</v>
      </c>
      <c r="BJ323">
        <v>4</v>
      </c>
      <c r="BK323">
        <v>1</v>
      </c>
      <c r="BL323">
        <v>1</v>
      </c>
      <c r="BM323">
        <v>4</v>
      </c>
      <c r="BN323">
        <v>2</v>
      </c>
      <c r="BO323">
        <v>2</v>
      </c>
    </row>
    <row r="324" spans="1:67">
      <c r="B324" t="s">
        <v>363</v>
      </c>
      <c r="C324">
        <v>73</v>
      </c>
      <c r="D324">
        <v>2</v>
      </c>
      <c r="E324">
        <v>2</v>
      </c>
      <c r="F324" t="s">
        <v>66</v>
      </c>
      <c r="G324">
        <v>1</v>
      </c>
      <c r="H324">
        <v>2</v>
      </c>
      <c r="I324">
        <v>1</v>
      </c>
      <c r="J324">
        <v>1</v>
      </c>
      <c r="K324">
        <v>3</v>
      </c>
      <c r="L324">
        <v>1</v>
      </c>
      <c r="M324">
        <v>2</v>
      </c>
      <c r="N324">
        <v>2</v>
      </c>
      <c r="O324">
        <v>3</v>
      </c>
      <c r="P324">
        <v>4</v>
      </c>
      <c r="Q324">
        <v>6</v>
      </c>
      <c r="R324">
        <v>1</v>
      </c>
      <c r="S324">
        <v>1</v>
      </c>
      <c r="T324">
        <v>3</v>
      </c>
      <c r="U324">
        <v>2</v>
      </c>
      <c r="V324">
        <v>2</v>
      </c>
      <c r="W324">
        <v>1</v>
      </c>
      <c r="X324" t="s">
        <v>66</v>
      </c>
      <c r="Y324">
        <v>1</v>
      </c>
      <c r="Z324">
        <v>6</v>
      </c>
      <c r="AA324">
        <v>1</v>
      </c>
      <c r="AB324" t="s">
        <v>66</v>
      </c>
      <c r="AC324">
        <v>5</v>
      </c>
      <c r="AD324">
        <v>2</v>
      </c>
      <c r="AE324">
        <v>1</v>
      </c>
      <c r="AF324" t="s">
        <v>66</v>
      </c>
      <c r="AG324">
        <v>2</v>
      </c>
      <c r="AH324">
        <v>1</v>
      </c>
      <c r="AI324" t="s">
        <v>66</v>
      </c>
      <c r="AJ324">
        <v>2</v>
      </c>
      <c r="AK324" t="s">
        <v>66</v>
      </c>
      <c r="AL324" t="s">
        <v>66</v>
      </c>
      <c r="AM324" t="s">
        <v>66</v>
      </c>
      <c r="AN324">
        <v>1</v>
      </c>
      <c r="AO324">
        <v>1</v>
      </c>
      <c r="AP324" t="s">
        <v>66</v>
      </c>
      <c r="AQ324">
        <v>2</v>
      </c>
      <c r="AR324">
        <v>2</v>
      </c>
      <c r="AS324" t="s">
        <v>66</v>
      </c>
      <c r="AT324" t="s">
        <v>66</v>
      </c>
      <c r="AU324">
        <v>3</v>
      </c>
      <c r="AV324" t="s">
        <v>66</v>
      </c>
      <c r="AW324" t="s">
        <v>66</v>
      </c>
      <c r="AX324">
        <v>2</v>
      </c>
      <c r="AY324" t="s">
        <v>66</v>
      </c>
      <c r="AZ324">
        <v>1</v>
      </c>
      <c r="BA324">
        <v>2</v>
      </c>
      <c r="BB324">
        <f t="shared" si="4"/>
        <v>1.5</v>
      </c>
      <c r="BC324">
        <v>2</v>
      </c>
      <c r="BD324" t="s">
        <v>66</v>
      </c>
      <c r="BE324" t="s">
        <v>66</v>
      </c>
      <c r="BF324" t="s">
        <v>66</v>
      </c>
      <c r="BG324">
        <v>2</v>
      </c>
      <c r="BH324">
        <v>1</v>
      </c>
      <c r="BI324" t="s">
        <v>66</v>
      </c>
      <c r="BJ324">
        <v>2</v>
      </c>
      <c r="BK324" t="s">
        <v>66</v>
      </c>
      <c r="BL324">
        <v>1</v>
      </c>
      <c r="BM324" t="s">
        <v>66</v>
      </c>
      <c r="BN324">
        <v>1</v>
      </c>
      <c r="BO324" t="s">
        <v>66</v>
      </c>
    </row>
    <row r="325" spans="1:67">
      <c r="B325" t="s">
        <v>364</v>
      </c>
      <c r="C325">
        <v>84</v>
      </c>
      <c r="D325">
        <v>6</v>
      </c>
      <c r="E325">
        <v>1</v>
      </c>
      <c r="F325">
        <v>1</v>
      </c>
      <c r="G325" t="s">
        <v>66</v>
      </c>
      <c r="H325">
        <v>1</v>
      </c>
      <c r="I325" t="s">
        <v>66</v>
      </c>
      <c r="J325">
        <v>3</v>
      </c>
      <c r="K325">
        <v>4</v>
      </c>
      <c r="L325">
        <v>2</v>
      </c>
      <c r="M325">
        <v>1</v>
      </c>
      <c r="N325">
        <v>3</v>
      </c>
      <c r="O325">
        <v>3</v>
      </c>
      <c r="P325">
        <v>10</v>
      </c>
      <c r="Q325">
        <v>2</v>
      </c>
      <c r="R325">
        <v>4</v>
      </c>
      <c r="S325" t="s">
        <v>66</v>
      </c>
      <c r="T325">
        <v>1</v>
      </c>
      <c r="U325">
        <v>1</v>
      </c>
      <c r="V325">
        <v>2</v>
      </c>
      <c r="W325">
        <v>1</v>
      </c>
      <c r="X325" t="s">
        <v>66</v>
      </c>
      <c r="Y325">
        <v>2</v>
      </c>
      <c r="Z325">
        <v>3</v>
      </c>
      <c r="AA325">
        <v>1</v>
      </c>
      <c r="AB325">
        <v>1</v>
      </c>
      <c r="AC325">
        <v>2</v>
      </c>
      <c r="AD325">
        <v>2</v>
      </c>
      <c r="AE325">
        <v>2</v>
      </c>
      <c r="AF325">
        <v>1</v>
      </c>
      <c r="AG325" t="s">
        <v>66</v>
      </c>
      <c r="AH325" t="s">
        <v>66</v>
      </c>
      <c r="AI325" t="s">
        <v>66</v>
      </c>
      <c r="AJ325">
        <v>4</v>
      </c>
      <c r="AK325">
        <v>7</v>
      </c>
      <c r="AL325">
        <v>1</v>
      </c>
      <c r="AM325" t="s">
        <v>66</v>
      </c>
      <c r="AN325" t="s">
        <v>66</v>
      </c>
      <c r="AO325" t="s">
        <v>66</v>
      </c>
      <c r="AP325">
        <v>1</v>
      </c>
      <c r="AQ325">
        <v>6</v>
      </c>
      <c r="AR325" t="s">
        <v>66</v>
      </c>
      <c r="AS325" t="s">
        <v>66</v>
      </c>
      <c r="AT325">
        <v>1</v>
      </c>
      <c r="AU325">
        <v>1</v>
      </c>
      <c r="AV325">
        <v>1</v>
      </c>
      <c r="AW325">
        <v>2</v>
      </c>
      <c r="AX325" t="s">
        <v>66</v>
      </c>
      <c r="AY325" t="s">
        <v>66</v>
      </c>
      <c r="AZ325" t="s">
        <v>66</v>
      </c>
      <c r="BA325">
        <v>4</v>
      </c>
      <c r="BB325">
        <f t="shared" si="4"/>
        <v>1.5555555555555556</v>
      </c>
      <c r="BC325">
        <v>1</v>
      </c>
      <c r="BD325" t="s">
        <v>66</v>
      </c>
      <c r="BE325">
        <v>1</v>
      </c>
      <c r="BF325" t="s">
        <v>66</v>
      </c>
      <c r="BG325" t="s">
        <v>66</v>
      </c>
      <c r="BH325">
        <v>1</v>
      </c>
      <c r="BI325">
        <v>1</v>
      </c>
      <c r="BJ325">
        <v>2</v>
      </c>
      <c r="BK325">
        <v>1</v>
      </c>
      <c r="BL325" t="s">
        <v>66</v>
      </c>
      <c r="BM325">
        <v>4</v>
      </c>
      <c r="BN325">
        <v>1</v>
      </c>
      <c r="BO325">
        <v>2</v>
      </c>
    </row>
    <row r="326" spans="1:67">
      <c r="A326" t="s">
        <v>470</v>
      </c>
      <c r="B326" t="s">
        <v>2</v>
      </c>
      <c r="C326">
        <v>2362</v>
      </c>
      <c r="D326">
        <v>91</v>
      </c>
      <c r="E326">
        <v>28</v>
      </c>
      <c r="F326">
        <v>36</v>
      </c>
      <c r="G326">
        <v>45</v>
      </c>
      <c r="H326">
        <v>27</v>
      </c>
      <c r="I326">
        <v>18</v>
      </c>
      <c r="J326">
        <v>34</v>
      </c>
      <c r="K326">
        <v>62</v>
      </c>
      <c r="L326">
        <v>48</v>
      </c>
      <c r="M326">
        <v>48</v>
      </c>
      <c r="N326">
        <v>127</v>
      </c>
      <c r="O326">
        <v>103</v>
      </c>
      <c r="P326">
        <v>225</v>
      </c>
      <c r="Q326">
        <v>169</v>
      </c>
      <c r="R326">
        <v>52</v>
      </c>
      <c r="S326">
        <v>18</v>
      </c>
      <c r="T326">
        <v>26</v>
      </c>
      <c r="U326">
        <v>20</v>
      </c>
      <c r="V326">
        <v>13</v>
      </c>
      <c r="W326">
        <v>44</v>
      </c>
      <c r="X326">
        <v>41</v>
      </c>
      <c r="Y326">
        <v>85</v>
      </c>
      <c r="Z326">
        <v>124</v>
      </c>
      <c r="AA326">
        <v>28</v>
      </c>
      <c r="AB326">
        <v>31</v>
      </c>
      <c r="AC326">
        <v>46</v>
      </c>
      <c r="AD326">
        <v>146</v>
      </c>
      <c r="AE326">
        <v>90</v>
      </c>
      <c r="AF326">
        <v>22</v>
      </c>
      <c r="AG326">
        <v>21</v>
      </c>
      <c r="AH326">
        <v>10</v>
      </c>
      <c r="AI326">
        <v>17</v>
      </c>
      <c r="AJ326">
        <v>39</v>
      </c>
      <c r="AK326">
        <v>45</v>
      </c>
      <c r="AL326">
        <v>25</v>
      </c>
      <c r="AM326">
        <v>20</v>
      </c>
      <c r="AN326">
        <v>19</v>
      </c>
      <c r="AO326">
        <v>24</v>
      </c>
      <c r="AP326">
        <v>17</v>
      </c>
      <c r="AQ326">
        <v>75</v>
      </c>
      <c r="AR326">
        <v>18</v>
      </c>
      <c r="AS326">
        <v>35</v>
      </c>
      <c r="AT326">
        <v>40</v>
      </c>
      <c r="AU326">
        <v>26</v>
      </c>
      <c r="AV326">
        <v>26</v>
      </c>
      <c r="AW326">
        <v>27</v>
      </c>
      <c r="AX326">
        <v>30</v>
      </c>
      <c r="AY326">
        <v>1</v>
      </c>
      <c r="AZ326" t="s">
        <v>66</v>
      </c>
      <c r="BA326">
        <v>151</v>
      </c>
      <c r="BB326">
        <f t="shared" ref="BB326:BB389" si="5">IFERROR(AVERAGE(BC326:BV326),"")</f>
        <v>27.384615384615383</v>
      </c>
      <c r="BC326">
        <v>18</v>
      </c>
      <c r="BD326">
        <v>23</v>
      </c>
      <c r="BE326">
        <v>24</v>
      </c>
      <c r="BF326">
        <v>12</v>
      </c>
      <c r="BG326">
        <v>69</v>
      </c>
      <c r="BH326">
        <v>30</v>
      </c>
      <c r="BI326">
        <v>34</v>
      </c>
      <c r="BJ326">
        <v>23</v>
      </c>
      <c r="BK326">
        <v>45</v>
      </c>
      <c r="BL326">
        <v>25</v>
      </c>
      <c r="BM326">
        <v>18</v>
      </c>
      <c r="BN326">
        <v>12</v>
      </c>
      <c r="BO326">
        <v>23</v>
      </c>
    </row>
    <row r="327" spans="1:67">
      <c r="B327" t="s">
        <v>363</v>
      </c>
      <c r="C327">
        <v>1170</v>
      </c>
      <c r="D327">
        <v>36</v>
      </c>
      <c r="E327">
        <v>15</v>
      </c>
      <c r="F327">
        <v>18</v>
      </c>
      <c r="G327">
        <v>19</v>
      </c>
      <c r="H327">
        <v>14</v>
      </c>
      <c r="I327">
        <v>10</v>
      </c>
      <c r="J327">
        <v>19</v>
      </c>
      <c r="K327">
        <v>35</v>
      </c>
      <c r="L327">
        <v>31</v>
      </c>
      <c r="M327">
        <v>19</v>
      </c>
      <c r="N327">
        <v>61</v>
      </c>
      <c r="O327">
        <v>56</v>
      </c>
      <c r="P327">
        <v>104</v>
      </c>
      <c r="Q327">
        <v>69</v>
      </c>
      <c r="R327">
        <v>24</v>
      </c>
      <c r="S327">
        <v>13</v>
      </c>
      <c r="T327">
        <v>11</v>
      </c>
      <c r="U327">
        <v>14</v>
      </c>
      <c r="V327">
        <v>7</v>
      </c>
      <c r="W327">
        <v>20</v>
      </c>
      <c r="X327">
        <v>17</v>
      </c>
      <c r="Y327">
        <v>44</v>
      </c>
      <c r="Z327">
        <v>66</v>
      </c>
      <c r="AA327">
        <v>17</v>
      </c>
      <c r="AB327">
        <v>13</v>
      </c>
      <c r="AC327">
        <v>25</v>
      </c>
      <c r="AD327">
        <v>88</v>
      </c>
      <c r="AE327">
        <v>41</v>
      </c>
      <c r="AF327">
        <v>13</v>
      </c>
      <c r="AG327">
        <v>10</v>
      </c>
      <c r="AH327">
        <v>5</v>
      </c>
      <c r="AI327">
        <v>8</v>
      </c>
      <c r="AJ327">
        <v>22</v>
      </c>
      <c r="AK327">
        <v>20</v>
      </c>
      <c r="AL327">
        <v>12</v>
      </c>
      <c r="AM327">
        <v>8</v>
      </c>
      <c r="AN327">
        <v>10</v>
      </c>
      <c r="AO327">
        <v>10</v>
      </c>
      <c r="AP327">
        <v>9</v>
      </c>
      <c r="AQ327">
        <v>41</v>
      </c>
      <c r="AR327">
        <v>8</v>
      </c>
      <c r="AS327">
        <v>12</v>
      </c>
      <c r="AT327">
        <v>23</v>
      </c>
      <c r="AU327">
        <v>13</v>
      </c>
      <c r="AV327">
        <v>16</v>
      </c>
      <c r="AW327">
        <v>14</v>
      </c>
      <c r="AX327">
        <v>10</v>
      </c>
      <c r="AY327" t="s">
        <v>66</v>
      </c>
      <c r="AZ327" t="s">
        <v>66</v>
      </c>
      <c r="BA327">
        <v>66</v>
      </c>
      <c r="BB327">
        <f t="shared" si="5"/>
        <v>12.76923076923077</v>
      </c>
      <c r="BC327">
        <v>4</v>
      </c>
      <c r="BD327">
        <v>10</v>
      </c>
      <c r="BE327">
        <v>10</v>
      </c>
      <c r="BF327">
        <v>6</v>
      </c>
      <c r="BG327">
        <v>30</v>
      </c>
      <c r="BH327">
        <v>13</v>
      </c>
      <c r="BI327">
        <v>18</v>
      </c>
      <c r="BJ327">
        <v>11</v>
      </c>
      <c r="BK327">
        <v>27</v>
      </c>
      <c r="BL327">
        <v>12</v>
      </c>
      <c r="BM327">
        <v>7</v>
      </c>
      <c r="BN327">
        <v>7</v>
      </c>
      <c r="BO327">
        <v>11</v>
      </c>
    </row>
    <row r="328" spans="1:67">
      <c r="B328" t="s">
        <v>364</v>
      </c>
      <c r="C328">
        <v>1192</v>
      </c>
      <c r="D328">
        <v>55</v>
      </c>
      <c r="E328">
        <v>13</v>
      </c>
      <c r="F328">
        <v>18</v>
      </c>
      <c r="G328">
        <v>26</v>
      </c>
      <c r="H328">
        <v>13</v>
      </c>
      <c r="I328">
        <v>8</v>
      </c>
      <c r="J328">
        <v>15</v>
      </c>
      <c r="K328">
        <v>27</v>
      </c>
      <c r="L328">
        <v>17</v>
      </c>
      <c r="M328">
        <v>29</v>
      </c>
      <c r="N328">
        <v>66</v>
      </c>
      <c r="O328">
        <v>47</v>
      </c>
      <c r="P328">
        <v>121</v>
      </c>
      <c r="Q328">
        <v>100</v>
      </c>
      <c r="R328">
        <v>28</v>
      </c>
      <c r="S328">
        <v>5</v>
      </c>
      <c r="T328">
        <v>15</v>
      </c>
      <c r="U328">
        <v>6</v>
      </c>
      <c r="V328">
        <v>6</v>
      </c>
      <c r="W328">
        <v>24</v>
      </c>
      <c r="X328">
        <v>24</v>
      </c>
      <c r="Y328">
        <v>41</v>
      </c>
      <c r="Z328">
        <v>58</v>
      </c>
      <c r="AA328">
        <v>11</v>
      </c>
      <c r="AB328">
        <v>18</v>
      </c>
      <c r="AC328">
        <v>21</v>
      </c>
      <c r="AD328">
        <v>58</v>
      </c>
      <c r="AE328">
        <v>49</v>
      </c>
      <c r="AF328">
        <v>9</v>
      </c>
      <c r="AG328">
        <v>11</v>
      </c>
      <c r="AH328">
        <v>5</v>
      </c>
      <c r="AI328">
        <v>9</v>
      </c>
      <c r="AJ328">
        <v>17</v>
      </c>
      <c r="AK328">
        <v>25</v>
      </c>
      <c r="AL328">
        <v>13</v>
      </c>
      <c r="AM328">
        <v>12</v>
      </c>
      <c r="AN328">
        <v>9</v>
      </c>
      <c r="AO328">
        <v>14</v>
      </c>
      <c r="AP328">
        <v>8</v>
      </c>
      <c r="AQ328">
        <v>34</v>
      </c>
      <c r="AR328">
        <v>10</v>
      </c>
      <c r="AS328">
        <v>23</v>
      </c>
      <c r="AT328">
        <v>17</v>
      </c>
      <c r="AU328">
        <v>13</v>
      </c>
      <c r="AV328">
        <v>10</v>
      </c>
      <c r="AW328">
        <v>13</v>
      </c>
      <c r="AX328">
        <v>20</v>
      </c>
      <c r="AY328">
        <v>1</v>
      </c>
      <c r="AZ328" t="s">
        <v>66</v>
      </c>
      <c r="BA328">
        <v>85</v>
      </c>
      <c r="BB328">
        <f t="shared" si="5"/>
        <v>14.615384615384615</v>
      </c>
      <c r="BC328">
        <v>14</v>
      </c>
      <c r="BD328">
        <v>13</v>
      </c>
      <c r="BE328">
        <v>14</v>
      </c>
      <c r="BF328">
        <v>6</v>
      </c>
      <c r="BG328">
        <v>39</v>
      </c>
      <c r="BH328">
        <v>17</v>
      </c>
      <c r="BI328">
        <v>16</v>
      </c>
      <c r="BJ328">
        <v>12</v>
      </c>
      <c r="BK328">
        <v>18</v>
      </c>
      <c r="BL328">
        <v>13</v>
      </c>
      <c r="BM328">
        <v>11</v>
      </c>
      <c r="BN328">
        <v>5</v>
      </c>
      <c r="BO328">
        <v>12</v>
      </c>
    </row>
    <row r="329" spans="1:67">
      <c r="A329" t="s">
        <v>471</v>
      </c>
      <c r="B329" t="s">
        <v>2</v>
      </c>
      <c r="C329">
        <v>104</v>
      </c>
      <c r="D329">
        <v>4</v>
      </c>
      <c r="E329">
        <v>1</v>
      </c>
      <c r="F329">
        <v>1</v>
      </c>
      <c r="G329">
        <v>1</v>
      </c>
      <c r="H329" t="s">
        <v>66</v>
      </c>
      <c r="I329" t="s">
        <v>66</v>
      </c>
      <c r="J329">
        <v>4</v>
      </c>
      <c r="K329">
        <v>3</v>
      </c>
      <c r="L329">
        <v>3</v>
      </c>
      <c r="M329">
        <v>1</v>
      </c>
      <c r="N329">
        <v>8</v>
      </c>
      <c r="O329">
        <v>3</v>
      </c>
      <c r="P329">
        <v>14</v>
      </c>
      <c r="Q329">
        <v>6</v>
      </c>
      <c r="R329">
        <v>5</v>
      </c>
      <c r="S329" t="s">
        <v>66</v>
      </c>
      <c r="T329">
        <v>2</v>
      </c>
      <c r="U329" t="s">
        <v>66</v>
      </c>
      <c r="V329">
        <v>1</v>
      </c>
      <c r="W329">
        <v>3</v>
      </c>
      <c r="X329">
        <v>3</v>
      </c>
      <c r="Y329">
        <v>4</v>
      </c>
      <c r="Z329">
        <v>6</v>
      </c>
      <c r="AA329">
        <v>1</v>
      </c>
      <c r="AB329">
        <v>1</v>
      </c>
      <c r="AC329">
        <v>1</v>
      </c>
      <c r="AD329">
        <v>6</v>
      </c>
      <c r="AE329">
        <v>4</v>
      </c>
      <c r="AF329">
        <v>1</v>
      </c>
      <c r="AG329" t="s">
        <v>66</v>
      </c>
      <c r="AH329" t="s">
        <v>66</v>
      </c>
      <c r="AI329" t="s">
        <v>66</v>
      </c>
      <c r="AJ329" t="s">
        <v>66</v>
      </c>
      <c r="AK329">
        <v>1</v>
      </c>
      <c r="AL329" t="s">
        <v>66</v>
      </c>
      <c r="AM329">
        <v>1</v>
      </c>
      <c r="AN329">
        <v>2</v>
      </c>
      <c r="AO329">
        <v>2</v>
      </c>
      <c r="AP329" t="s">
        <v>66</v>
      </c>
      <c r="AQ329">
        <v>3</v>
      </c>
      <c r="AR329">
        <v>1</v>
      </c>
      <c r="AS329">
        <v>1</v>
      </c>
      <c r="AT329">
        <v>1</v>
      </c>
      <c r="AU329">
        <v>2</v>
      </c>
      <c r="AV329" t="s">
        <v>66</v>
      </c>
      <c r="AW329" t="s">
        <v>66</v>
      </c>
      <c r="AX329">
        <v>3</v>
      </c>
      <c r="AY329" t="s">
        <v>66</v>
      </c>
      <c r="AZ329" t="s">
        <v>66</v>
      </c>
      <c r="BA329">
        <v>10</v>
      </c>
      <c r="BB329">
        <f t="shared" si="5"/>
        <v>1.5555555555555556</v>
      </c>
      <c r="BC329">
        <v>2</v>
      </c>
      <c r="BD329">
        <v>1</v>
      </c>
      <c r="BE329" t="s">
        <v>66</v>
      </c>
      <c r="BF329" t="s">
        <v>66</v>
      </c>
      <c r="BG329">
        <v>2</v>
      </c>
      <c r="BH329" t="s">
        <v>66</v>
      </c>
      <c r="BI329">
        <v>2</v>
      </c>
      <c r="BJ329">
        <v>1</v>
      </c>
      <c r="BK329" t="s">
        <v>66</v>
      </c>
      <c r="BL329">
        <v>3</v>
      </c>
      <c r="BM329">
        <v>1</v>
      </c>
      <c r="BN329">
        <v>1</v>
      </c>
      <c r="BO329">
        <v>1</v>
      </c>
    </row>
    <row r="330" spans="1:67">
      <c r="B330" t="s">
        <v>363</v>
      </c>
      <c r="C330">
        <v>53</v>
      </c>
      <c r="D330">
        <v>3</v>
      </c>
      <c r="E330" t="s">
        <v>66</v>
      </c>
      <c r="F330">
        <v>1</v>
      </c>
      <c r="G330" t="s">
        <v>66</v>
      </c>
      <c r="H330" t="s">
        <v>66</v>
      </c>
      <c r="I330" t="s">
        <v>66</v>
      </c>
      <c r="J330">
        <v>3</v>
      </c>
      <c r="K330">
        <v>2</v>
      </c>
      <c r="L330">
        <v>3</v>
      </c>
      <c r="M330" t="s">
        <v>66</v>
      </c>
      <c r="N330">
        <v>4</v>
      </c>
      <c r="O330">
        <v>2</v>
      </c>
      <c r="P330">
        <v>5</v>
      </c>
      <c r="Q330">
        <v>2</v>
      </c>
      <c r="R330">
        <v>2</v>
      </c>
      <c r="S330" t="s">
        <v>66</v>
      </c>
      <c r="T330">
        <v>1</v>
      </c>
      <c r="U330" t="s">
        <v>66</v>
      </c>
      <c r="V330">
        <v>1</v>
      </c>
      <c r="W330">
        <v>2</v>
      </c>
      <c r="X330">
        <v>1</v>
      </c>
      <c r="Y330">
        <v>4</v>
      </c>
      <c r="Z330">
        <v>1</v>
      </c>
      <c r="AA330">
        <v>1</v>
      </c>
      <c r="AB330" t="s">
        <v>66</v>
      </c>
      <c r="AC330">
        <v>1</v>
      </c>
      <c r="AD330">
        <v>3</v>
      </c>
      <c r="AE330">
        <v>4</v>
      </c>
      <c r="AF330">
        <v>1</v>
      </c>
      <c r="AG330" t="s">
        <v>66</v>
      </c>
      <c r="AH330" t="s">
        <v>66</v>
      </c>
      <c r="AI330" t="s">
        <v>66</v>
      </c>
      <c r="AJ330" t="s">
        <v>66</v>
      </c>
      <c r="AK330" t="s">
        <v>66</v>
      </c>
      <c r="AL330" t="s">
        <v>66</v>
      </c>
      <c r="AM330">
        <v>1</v>
      </c>
      <c r="AN330" t="s">
        <v>66</v>
      </c>
      <c r="AO330">
        <v>1</v>
      </c>
      <c r="AP330" t="s">
        <v>66</v>
      </c>
      <c r="AQ330">
        <v>1</v>
      </c>
      <c r="AR330" t="s">
        <v>66</v>
      </c>
      <c r="AS330">
        <v>1</v>
      </c>
      <c r="AT330">
        <v>1</v>
      </c>
      <c r="AU330">
        <v>1</v>
      </c>
      <c r="AV330" t="s">
        <v>66</v>
      </c>
      <c r="AW330" t="s">
        <v>66</v>
      </c>
      <c r="AX330" t="s">
        <v>66</v>
      </c>
      <c r="AY330" t="s">
        <v>66</v>
      </c>
      <c r="AZ330" t="s">
        <v>66</v>
      </c>
      <c r="BA330">
        <v>5</v>
      </c>
      <c r="BB330">
        <f t="shared" si="5"/>
        <v>1.75</v>
      </c>
      <c r="BC330">
        <v>2</v>
      </c>
      <c r="BD330" t="s">
        <v>66</v>
      </c>
      <c r="BE330" t="s">
        <v>66</v>
      </c>
      <c r="BF330" t="s">
        <v>66</v>
      </c>
      <c r="BG330">
        <v>1</v>
      </c>
      <c r="BH330" t="s">
        <v>66</v>
      </c>
      <c r="BI330" t="s">
        <v>66</v>
      </c>
      <c r="BJ330">
        <v>1</v>
      </c>
      <c r="BK330" t="s">
        <v>66</v>
      </c>
      <c r="BL330">
        <v>3</v>
      </c>
      <c r="BM330" t="s">
        <v>66</v>
      </c>
      <c r="BN330" t="s">
        <v>66</v>
      </c>
      <c r="BO330" t="s">
        <v>66</v>
      </c>
    </row>
    <row r="331" spans="1:67">
      <c r="B331" t="s">
        <v>364</v>
      </c>
      <c r="C331">
        <v>51</v>
      </c>
      <c r="D331">
        <v>1</v>
      </c>
      <c r="E331">
        <v>1</v>
      </c>
      <c r="F331" t="s">
        <v>66</v>
      </c>
      <c r="G331">
        <v>1</v>
      </c>
      <c r="H331" t="s">
        <v>66</v>
      </c>
      <c r="I331" t="s">
        <v>66</v>
      </c>
      <c r="J331">
        <v>1</v>
      </c>
      <c r="K331">
        <v>1</v>
      </c>
      <c r="L331" t="s">
        <v>66</v>
      </c>
      <c r="M331">
        <v>1</v>
      </c>
      <c r="N331">
        <v>4</v>
      </c>
      <c r="O331">
        <v>1</v>
      </c>
      <c r="P331">
        <v>9</v>
      </c>
      <c r="Q331">
        <v>4</v>
      </c>
      <c r="R331">
        <v>3</v>
      </c>
      <c r="S331" t="s">
        <v>66</v>
      </c>
      <c r="T331">
        <v>1</v>
      </c>
      <c r="U331" t="s">
        <v>66</v>
      </c>
      <c r="V331" t="s">
        <v>66</v>
      </c>
      <c r="W331">
        <v>1</v>
      </c>
      <c r="X331">
        <v>2</v>
      </c>
      <c r="Y331" t="s">
        <v>66</v>
      </c>
      <c r="Z331">
        <v>5</v>
      </c>
      <c r="AA331" t="s">
        <v>66</v>
      </c>
      <c r="AB331">
        <v>1</v>
      </c>
      <c r="AC331" t="s">
        <v>66</v>
      </c>
      <c r="AD331">
        <v>3</v>
      </c>
      <c r="AE331" t="s">
        <v>66</v>
      </c>
      <c r="AF331" t="s">
        <v>66</v>
      </c>
      <c r="AG331" t="s">
        <v>66</v>
      </c>
      <c r="AH331" t="s">
        <v>66</v>
      </c>
      <c r="AI331" t="s">
        <v>66</v>
      </c>
      <c r="AJ331" t="s">
        <v>66</v>
      </c>
      <c r="AK331">
        <v>1</v>
      </c>
      <c r="AL331" t="s">
        <v>66</v>
      </c>
      <c r="AM331" t="s">
        <v>66</v>
      </c>
      <c r="AN331">
        <v>2</v>
      </c>
      <c r="AO331">
        <v>1</v>
      </c>
      <c r="AP331" t="s">
        <v>66</v>
      </c>
      <c r="AQ331">
        <v>2</v>
      </c>
      <c r="AR331">
        <v>1</v>
      </c>
      <c r="AS331" t="s">
        <v>66</v>
      </c>
      <c r="AT331" t="s">
        <v>66</v>
      </c>
      <c r="AU331">
        <v>1</v>
      </c>
      <c r="AV331" t="s">
        <v>66</v>
      </c>
      <c r="AW331" t="s">
        <v>66</v>
      </c>
      <c r="AX331">
        <v>3</v>
      </c>
      <c r="AY331" t="s">
        <v>66</v>
      </c>
      <c r="AZ331" t="s">
        <v>66</v>
      </c>
      <c r="BA331">
        <v>5</v>
      </c>
      <c r="BB331">
        <f t="shared" si="5"/>
        <v>1.1666666666666667</v>
      </c>
      <c r="BC331" t="s">
        <v>66</v>
      </c>
      <c r="BD331">
        <v>1</v>
      </c>
      <c r="BE331" t="s">
        <v>66</v>
      </c>
      <c r="BF331" t="s">
        <v>66</v>
      </c>
      <c r="BG331">
        <v>1</v>
      </c>
      <c r="BH331" t="s">
        <v>66</v>
      </c>
      <c r="BI331">
        <v>2</v>
      </c>
      <c r="BJ331" t="s">
        <v>66</v>
      </c>
      <c r="BK331" t="s">
        <v>66</v>
      </c>
      <c r="BL331" t="s">
        <v>66</v>
      </c>
      <c r="BM331">
        <v>1</v>
      </c>
      <c r="BN331">
        <v>1</v>
      </c>
      <c r="BO331">
        <v>1</v>
      </c>
    </row>
    <row r="332" spans="1:67">
      <c r="A332" t="s">
        <v>472</v>
      </c>
      <c r="B332" t="s">
        <v>2</v>
      </c>
      <c r="C332">
        <v>1278</v>
      </c>
      <c r="D332">
        <v>44</v>
      </c>
      <c r="E332">
        <v>13</v>
      </c>
      <c r="F332">
        <v>25</v>
      </c>
      <c r="G332">
        <v>25</v>
      </c>
      <c r="H332">
        <v>17</v>
      </c>
      <c r="I332">
        <v>5</v>
      </c>
      <c r="J332">
        <v>20</v>
      </c>
      <c r="K332">
        <v>33</v>
      </c>
      <c r="L332">
        <v>25</v>
      </c>
      <c r="M332">
        <v>24</v>
      </c>
      <c r="N332">
        <v>57</v>
      </c>
      <c r="O332">
        <v>61</v>
      </c>
      <c r="P332">
        <v>129</v>
      </c>
      <c r="Q332">
        <v>87</v>
      </c>
      <c r="R332">
        <v>30</v>
      </c>
      <c r="S332">
        <v>12</v>
      </c>
      <c r="T332">
        <v>16</v>
      </c>
      <c r="U332">
        <v>11</v>
      </c>
      <c r="V332">
        <v>3</v>
      </c>
      <c r="W332">
        <v>20</v>
      </c>
      <c r="X332">
        <v>23</v>
      </c>
      <c r="Y332">
        <v>48</v>
      </c>
      <c r="Z332">
        <v>83</v>
      </c>
      <c r="AA332">
        <v>18</v>
      </c>
      <c r="AB332">
        <v>12</v>
      </c>
      <c r="AC332">
        <v>26</v>
      </c>
      <c r="AD332">
        <v>72</v>
      </c>
      <c r="AE332">
        <v>47</v>
      </c>
      <c r="AF332">
        <v>12</v>
      </c>
      <c r="AG332">
        <v>11</v>
      </c>
      <c r="AH332">
        <v>5</v>
      </c>
      <c r="AI332">
        <v>10</v>
      </c>
      <c r="AJ332">
        <v>17</v>
      </c>
      <c r="AK332">
        <v>33</v>
      </c>
      <c r="AL332">
        <v>16</v>
      </c>
      <c r="AM332">
        <v>11</v>
      </c>
      <c r="AN332">
        <v>8</v>
      </c>
      <c r="AO332">
        <v>10</v>
      </c>
      <c r="AP332">
        <v>8</v>
      </c>
      <c r="AQ332">
        <v>37</v>
      </c>
      <c r="AR332">
        <v>9</v>
      </c>
      <c r="AS332">
        <v>20</v>
      </c>
      <c r="AT332">
        <v>22</v>
      </c>
      <c r="AU332">
        <v>16</v>
      </c>
      <c r="AV332">
        <v>15</v>
      </c>
      <c r="AW332">
        <v>17</v>
      </c>
      <c r="AX332">
        <v>14</v>
      </c>
      <c r="AY332">
        <v>1</v>
      </c>
      <c r="AZ332" t="s">
        <v>66</v>
      </c>
      <c r="BA332">
        <v>82</v>
      </c>
      <c r="BB332">
        <f t="shared" si="5"/>
        <v>14.846153846153847</v>
      </c>
      <c r="BC332">
        <v>8</v>
      </c>
      <c r="BD332">
        <v>14</v>
      </c>
      <c r="BE332">
        <v>10</v>
      </c>
      <c r="BF332">
        <v>7</v>
      </c>
      <c r="BG332">
        <v>38</v>
      </c>
      <c r="BH332">
        <v>13</v>
      </c>
      <c r="BI332">
        <v>23</v>
      </c>
      <c r="BJ332">
        <v>14</v>
      </c>
      <c r="BK332">
        <v>25</v>
      </c>
      <c r="BL332">
        <v>12</v>
      </c>
      <c r="BM332">
        <v>13</v>
      </c>
      <c r="BN332">
        <v>5</v>
      </c>
      <c r="BO332">
        <v>11</v>
      </c>
    </row>
    <row r="333" spans="1:67">
      <c r="B333" t="s">
        <v>363</v>
      </c>
      <c r="C333">
        <v>643</v>
      </c>
      <c r="D333">
        <v>16</v>
      </c>
      <c r="E333">
        <v>6</v>
      </c>
      <c r="F333">
        <v>12</v>
      </c>
      <c r="G333">
        <v>11</v>
      </c>
      <c r="H333">
        <v>7</v>
      </c>
      <c r="I333">
        <v>3</v>
      </c>
      <c r="J333">
        <v>13</v>
      </c>
      <c r="K333">
        <v>20</v>
      </c>
      <c r="L333">
        <v>17</v>
      </c>
      <c r="M333">
        <v>9</v>
      </c>
      <c r="N333">
        <v>25</v>
      </c>
      <c r="O333">
        <v>41</v>
      </c>
      <c r="P333">
        <v>56</v>
      </c>
      <c r="Q333">
        <v>37</v>
      </c>
      <c r="R333">
        <v>16</v>
      </c>
      <c r="S333">
        <v>7</v>
      </c>
      <c r="T333">
        <v>9</v>
      </c>
      <c r="U333">
        <v>8</v>
      </c>
      <c r="V333">
        <v>1</v>
      </c>
      <c r="W333">
        <v>9</v>
      </c>
      <c r="X333">
        <v>10</v>
      </c>
      <c r="Y333">
        <v>27</v>
      </c>
      <c r="Z333">
        <v>44</v>
      </c>
      <c r="AA333">
        <v>10</v>
      </c>
      <c r="AB333">
        <v>6</v>
      </c>
      <c r="AC333">
        <v>15</v>
      </c>
      <c r="AD333">
        <v>43</v>
      </c>
      <c r="AE333">
        <v>19</v>
      </c>
      <c r="AF333">
        <v>7</v>
      </c>
      <c r="AG333">
        <v>6</v>
      </c>
      <c r="AH333">
        <v>3</v>
      </c>
      <c r="AI333">
        <v>5</v>
      </c>
      <c r="AJ333">
        <v>9</v>
      </c>
      <c r="AK333">
        <v>13</v>
      </c>
      <c r="AL333">
        <v>9</v>
      </c>
      <c r="AM333">
        <v>3</v>
      </c>
      <c r="AN333">
        <v>5</v>
      </c>
      <c r="AO333">
        <v>4</v>
      </c>
      <c r="AP333">
        <v>4</v>
      </c>
      <c r="AQ333">
        <v>21</v>
      </c>
      <c r="AR333">
        <v>4</v>
      </c>
      <c r="AS333">
        <v>6</v>
      </c>
      <c r="AT333">
        <v>15</v>
      </c>
      <c r="AU333">
        <v>8</v>
      </c>
      <c r="AV333">
        <v>9</v>
      </c>
      <c r="AW333">
        <v>8</v>
      </c>
      <c r="AX333">
        <v>7</v>
      </c>
      <c r="AY333" t="s">
        <v>66</v>
      </c>
      <c r="AZ333" t="s">
        <v>66</v>
      </c>
      <c r="BA333">
        <v>33</v>
      </c>
      <c r="BB333">
        <f t="shared" si="5"/>
        <v>6.615384615384615</v>
      </c>
      <c r="BC333">
        <v>1</v>
      </c>
      <c r="BD333">
        <v>7</v>
      </c>
      <c r="BE333">
        <v>3</v>
      </c>
      <c r="BF333">
        <v>5</v>
      </c>
      <c r="BG333">
        <v>17</v>
      </c>
      <c r="BH333">
        <v>4</v>
      </c>
      <c r="BI333">
        <v>12</v>
      </c>
      <c r="BJ333">
        <v>8</v>
      </c>
      <c r="BK333">
        <v>13</v>
      </c>
      <c r="BL333">
        <v>5</v>
      </c>
      <c r="BM333">
        <v>3</v>
      </c>
      <c r="BN333">
        <v>2</v>
      </c>
      <c r="BO333">
        <v>6</v>
      </c>
    </row>
    <row r="334" spans="1:67">
      <c r="B334" t="s">
        <v>364</v>
      </c>
      <c r="C334">
        <v>635</v>
      </c>
      <c r="D334">
        <v>28</v>
      </c>
      <c r="E334">
        <v>7</v>
      </c>
      <c r="F334">
        <v>13</v>
      </c>
      <c r="G334">
        <v>14</v>
      </c>
      <c r="H334">
        <v>10</v>
      </c>
      <c r="I334">
        <v>2</v>
      </c>
      <c r="J334">
        <v>7</v>
      </c>
      <c r="K334">
        <v>13</v>
      </c>
      <c r="L334">
        <v>8</v>
      </c>
      <c r="M334">
        <v>15</v>
      </c>
      <c r="N334">
        <v>32</v>
      </c>
      <c r="O334">
        <v>20</v>
      </c>
      <c r="P334">
        <v>73</v>
      </c>
      <c r="Q334">
        <v>50</v>
      </c>
      <c r="R334">
        <v>14</v>
      </c>
      <c r="S334">
        <v>5</v>
      </c>
      <c r="T334">
        <v>7</v>
      </c>
      <c r="U334">
        <v>3</v>
      </c>
      <c r="V334">
        <v>2</v>
      </c>
      <c r="W334">
        <v>11</v>
      </c>
      <c r="X334">
        <v>13</v>
      </c>
      <c r="Y334">
        <v>21</v>
      </c>
      <c r="Z334">
        <v>39</v>
      </c>
      <c r="AA334">
        <v>8</v>
      </c>
      <c r="AB334">
        <v>6</v>
      </c>
      <c r="AC334">
        <v>11</v>
      </c>
      <c r="AD334">
        <v>29</v>
      </c>
      <c r="AE334">
        <v>28</v>
      </c>
      <c r="AF334">
        <v>5</v>
      </c>
      <c r="AG334">
        <v>5</v>
      </c>
      <c r="AH334">
        <v>2</v>
      </c>
      <c r="AI334">
        <v>5</v>
      </c>
      <c r="AJ334">
        <v>8</v>
      </c>
      <c r="AK334">
        <v>20</v>
      </c>
      <c r="AL334">
        <v>7</v>
      </c>
      <c r="AM334">
        <v>8</v>
      </c>
      <c r="AN334">
        <v>3</v>
      </c>
      <c r="AO334">
        <v>6</v>
      </c>
      <c r="AP334">
        <v>4</v>
      </c>
      <c r="AQ334">
        <v>16</v>
      </c>
      <c r="AR334">
        <v>5</v>
      </c>
      <c r="AS334">
        <v>14</v>
      </c>
      <c r="AT334">
        <v>7</v>
      </c>
      <c r="AU334">
        <v>8</v>
      </c>
      <c r="AV334">
        <v>6</v>
      </c>
      <c r="AW334">
        <v>9</v>
      </c>
      <c r="AX334">
        <v>7</v>
      </c>
      <c r="AY334">
        <v>1</v>
      </c>
      <c r="AZ334" t="s">
        <v>66</v>
      </c>
      <c r="BA334">
        <v>49</v>
      </c>
      <c r="BB334">
        <f t="shared" si="5"/>
        <v>8.2307692307692299</v>
      </c>
      <c r="BC334">
        <v>7</v>
      </c>
      <c r="BD334">
        <v>7</v>
      </c>
      <c r="BE334">
        <v>7</v>
      </c>
      <c r="BF334">
        <v>2</v>
      </c>
      <c r="BG334">
        <v>21</v>
      </c>
      <c r="BH334">
        <v>9</v>
      </c>
      <c r="BI334">
        <v>11</v>
      </c>
      <c r="BJ334">
        <v>6</v>
      </c>
      <c r="BK334">
        <v>12</v>
      </c>
      <c r="BL334">
        <v>7</v>
      </c>
      <c r="BM334">
        <v>10</v>
      </c>
      <c r="BN334">
        <v>3</v>
      </c>
      <c r="BO334">
        <v>5</v>
      </c>
    </row>
    <row r="335" spans="1:67">
      <c r="A335" t="s">
        <v>473</v>
      </c>
      <c r="B335" t="s">
        <v>2</v>
      </c>
      <c r="C335">
        <v>970</v>
      </c>
      <c r="D335">
        <v>31</v>
      </c>
      <c r="E335">
        <v>8</v>
      </c>
      <c r="F335">
        <v>18</v>
      </c>
      <c r="G335">
        <v>20</v>
      </c>
      <c r="H335">
        <v>12</v>
      </c>
      <c r="I335">
        <v>5</v>
      </c>
      <c r="J335">
        <v>18</v>
      </c>
      <c r="K335">
        <v>19</v>
      </c>
      <c r="L335">
        <v>18</v>
      </c>
      <c r="M335">
        <v>21</v>
      </c>
      <c r="N335">
        <v>46</v>
      </c>
      <c r="O335">
        <v>48</v>
      </c>
      <c r="P335">
        <v>103</v>
      </c>
      <c r="Q335">
        <v>64</v>
      </c>
      <c r="R335">
        <v>22</v>
      </c>
      <c r="S335">
        <v>8</v>
      </c>
      <c r="T335">
        <v>9</v>
      </c>
      <c r="U335">
        <v>9</v>
      </c>
      <c r="V335">
        <v>1</v>
      </c>
      <c r="W335">
        <v>17</v>
      </c>
      <c r="X335">
        <v>16</v>
      </c>
      <c r="Y335">
        <v>40</v>
      </c>
      <c r="Z335">
        <v>66</v>
      </c>
      <c r="AA335">
        <v>13</v>
      </c>
      <c r="AB335">
        <v>6</v>
      </c>
      <c r="AC335">
        <v>16</v>
      </c>
      <c r="AD335">
        <v>59</v>
      </c>
      <c r="AE335">
        <v>39</v>
      </c>
      <c r="AF335">
        <v>10</v>
      </c>
      <c r="AG335">
        <v>8</v>
      </c>
      <c r="AH335">
        <v>4</v>
      </c>
      <c r="AI335">
        <v>7</v>
      </c>
      <c r="AJ335">
        <v>13</v>
      </c>
      <c r="AK335">
        <v>23</v>
      </c>
      <c r="AL335">
        <v>12</v>
      </c>
      <c r="AM335">
        <v>10</v>
      </c>
      <c r="AN335">
        <v>5</v>
      </c>
      <c r="AO335">
        <v>7</v>
      </c>
      <c r="AP335">
        <v>7</v>
      </c>
      <c r="AQ335">
        <v>29</v>
      </c>
      <c r="AR335">
        <v>8</v>
      </c>
      <c r="AS335">
        <v>17</v>
      </c>
      <c r="AT335">
        <v>19</v>
      </c>
      <c r="AU335">
        <v>11</v>
      </c>
      <c r="AV335">
        <v>9</v>
      </c>
      <c r="AW335">
        <v>9</v>
      </c>
      <c r="AX335">
        <v>10</v>
      </c>
      <c r="AY335" t="s">
        <v>66</v>
      </c>
      <c r="AZ335" t="s">
        <v>66</v>
      </c>
      <c r="BA335">
        <v>64</v>
      </c>
      <c r="BB335">
        <f t="shared" si="5"/>
        <v>11.692307692307692</v>
      </c>
      <c r="BC335">
        <v>6</v>
      </c>
      <c r="BD335">
        <v>13</v>
      </c>
      <c r="BE335">
        <v>9</v>
      </c>
      <c r="BF335">
        <v>5</v>
      </c>
      <c r="BG335">
        <v>30</v>
      </c>
      <c r="BH335">
        <v>9</v>
      </c>
      <c r="BI335">
        <v>19</v>
      </c>
      <c r="BJ335">
        <v>9</v>
      </c>
      <c r="BK335">
        <v>20</v>
      </c>
      <c r="BL335">
        <v>9</v>
      </c>
      <c r="BM335">
        <v>10</v>
      </c>
      <c r="BN335">
        <v>4</v>
      </c>
      <c r="BO335">
        <v>9</v>
      </c>
    </row>
    <row r="336" spans="1:67">
      <c r="B336" t="s">
        <v>363</v>
      </c>
      <c r="C336">
        <v>496</v>
      </c>
      <c r="D336">
        <v>11</v>
      </c>
      <c r="E336">
        <v>3</v>
      </c>
      <c r="F336">
        <v>8</v>
      </c>
      <c r="G336">
        <v>10</v>
      </c>
      <c r="H336">
        <v>4</v>
      </c>
      <c r="I336">
        <v>3</v>
      </c>
      <c r="J336">
        <v>11</v>
      </c>
      <c r="K336">
        <v>11</v>
      </c>
      <c r="L336">
        <v>13</v>
      </c>
      <c r="M336">
        <v>9</v>
      </c>
      <c r="N336">
        <v>20</v>
      </c>
      <c r="O336">
        <v>32</v>
      </c>
      <c r="P336">
        <v>47</v>
      </c>
      <c r="Q336">
        <v>28</v>
      </c>
      <c r="R336">
        <v>9</v>
      </c>
      <c r="S336">
        <v>4</v>
      </c>
      <c r="T336">
        <v>5</v>
      </c>
      <c r="U336">
        <v>7</v>
      </c>
      <c r="V336" t="s">
        <v>66</v>
      </c>
      <c r="W336">
        <v>8</v>
      </c>
      <c r="X336">
        <v>7</v>
      </c>
      <c r="Y336">
        <v>24</v>
      </c>
      <c r="Z336">
        <v>39</v>
      </c>
      <c r="AA336">
        <v>7</v>
      </c>
      <c r="AB336">
        <v>3</v>
      </c>
      <c r="AC336">
        <v>11</v>
      </c>
      <c r="AD336">
        <v>34</v>
      </c>
      <c r="AE336">
        <v>17</v>
      </c>
      <c r="AF336">
        <v>6</v>
      </c>
      <c r="AG336">
        <v>3</v>
      </c>
      <c r="AH336">
        <v>2</v>
      </c>
      <c r="AI336">
        <v>2</v>
      </c>
      <c r="AJ336">
        <v>8</v>
      </c>
      <c r="AK336">
        <v>8</v>
      </c>
      <c r="AL336">
        <v>7</v>
      </c>
      <c r="AM336">
        <v>3</v>
      </c>
      <c r="AN336">
        <v>3</v>
      </c>
      <c r="AO336">
        <v>3</v>
      </c>
      <c r="AP336">
        <v>3</v>
      </c>
      <c r="AQ336">
        <v>16</v>
      </c>
      <c r="AR336">
        <v>4</v>
      </c>
      <c r="AS336">
        <v>6</v>
      </c>
      <c r="AT336">
        <v>14</v>
      </c>
      <c r="AU336">
        <v>5</v>
      </c>
      <c r="AV336">
        <v>7</v>
      </c>
      <c r="AW336">
        <v>6</v>
      </c>
      <c r="AX336">
        <v>5</v>
      </c>
      <c r="AY336" t="s">
        <v>66</v>
      </c>
      <c r="AZ336" t="s">
        <v>66</v>
      </c>
      <c r="BA336">
        <v>24</v>
      </c>
      <c r="BB336">
        <f t="shared" si="5"/>
        <v>5.3076923076923075</v>
      </c>
      <c r="BC336">
        <v>1</v>
      </c>
      <c r="BD336">
        <v>6</v>
      </c>
      <c r="BE336">
        <v>3</v>
      </c>
      <c r="BF336">
        <v>4</v>
      </c>
      <c r="BG336">
        <v>14</v>
      </c>
      <c r="BH336">
        <v>3</v>
      </c>
      <c r="BI336">
        <v>11</v>
      </c>
      <c r="BJ336">
        <v>6</v>
      </c>
      <c r="BK336">
        <v>9</v>
      </c>
      <c r="BL336">
        <v>4</v>
      </c>
      <c r="BM336">
        <v>2</v>
      </c>
      <c r="BN336">
        <v>1</v>
      </c>
      <c r="BO336">
        <v>5</v>
      </c>
    </row>
    <row r="337" spans="1:67">
      <c r="B337" t="s">
        <v>364</v>
      </c>
      <c r="C337">
        <v>474</v>
      </c>
      <c r="D337">
        <v>20</v>
      </c>
      <c r="E337">
        <v>5</v>
      </c>
      <c r="F337">
        <v>10</v>
      </c>
      <c r="G337">
        <v>10</v>
      </c>
      <c r="H337">
        <v>8</v>
      </c>
      <c r="I337">
        <v>2</v>
      </c>
      <c r="J337">
        <v>7</v>
      </c>
      <c r="K337">
        <v>8</v>
      </c>
      <c r="L337">
        <v>5</v>
      </c>
      <c r="M337">
        <v>12</v>
      </c>
      <c r="N337">
        <v>26</v>
      </c>
      <c r="O337">
        <v>16</v>
      </c>
      <c r="P337">
        <v>56</v>
      </c>
      <c r="Q337">
        <v>36</v>
      </c>
      <c r="R337">
        <v>13</v>
      </c>
      <c r="S337">
        <v>4</v>
      </c>
      <c r="T337">
        <v>4</v>
      </c>
      <c r="U337">
        <v>2</v>
      </c>
      <c r="V337">
        <v>1</v>
      </c>
      <c r="W337">
        <v>9</v>
      </c>
      <c r="X337">
        <v>9</v>
      </c>
      <c r="Y337">
        <v>16</v>
      </c>
      <c r="Z337">
        <v>27</v>
      </c>
      <c r="AA337">
        <v>6</v>
      </c>
      <c r="AB337">
        <v>3</v>
      </c>
      <c r="AC337">
        <v>5</v>
      </c>
      <c r="AD337">
        <v>25</v>
      </c>
      <c r="AE337">
        <v>22</v>
      </c>
      <c r="AF337">
        <v>4</v>
      </c>
      <c r="AG337">
        <v>5</v>
      </c>
      <c r="AH337">
        <v>2</v>
      </c>
      <c r="AI337">
        <v>5</v>
      </c>
      <c r="AJ337">
        <v>5</v>
      </c>
      <c r="AK337">
        <v>15</v>
      </c>
      <c r="AL337">
        <v>5</v>
      </c>
      <c r="AM337">
        <v>7</v>
      </c>
      <c r="AN337">
        <v>2</v>
      </c>
      <c r="AO337">
        <v>4</v>
      </c>
      <c r="AP337">
        <v>4</v>
      </c>
      <c r="AQ337">
        <v>13</v>
      </c>
      <c r="AR337">
        <v>4</v>
      </c>
      <c r="AS337">
        <v>11</v>
      </c>
      <c r="AT337">
        <v>5</v>
      </c>
      <c r="AU337">
        <v>6</v>
      </c>
      <c r="AV337">
        <v>2</v>
      </c>
      <c r="AW337">
        <v>3</v>
      </c>
      <c r="AX337">
        <v>5</v>
      </c>
      <c r="AY337" t="s">
        <v>66</v>
      </c>
      <c r="AZ337" t="s">
        <v>66</v>
      </c>
      <c r="BA337">
        <v>40</v>
      </c>
      <c r="BB337">
        <f t="shared" si="5"/>
        <v>6.384615384615385</v>
      </c>
      <c r="BC337">
        <v>5</v>
      </c>
      <c r="BD337">
        <v>7</v>
      </c>
      <c r="BE337">
        <v>6</v>
      </c>
      <c r="BF337">
        <v>1</v>
      </c>
      <c r="BG337">
        <v>16</v>
      </c>
      <c r="BH337">
        <v>6</v>
      </c>
      <c r="BI337">
        <v>8</v>
      </c>
      <c r="BJ337">
        <v>3</v>
      </c>
      <c r="BK337">
        <v>11</v>
      </c>
      <c r="BL337">
        <v>5</v>
      </c>
      <c r="BM337">
        <v>8</v>
      </c>
      <c r="BN337">
        <v>3</v>
      </c>
      <c r="BO337">
        <v>4</v>
      </c>
    </row>
    <row r="338" spans="1:67">
      <c r="A338" t="s">
        <v>474</v>
      </c>
      <c r="B338" t="s">
        <v>2</v>
      </c>
      <c r="C338">
        <v>308</v>
      </c>
      <c r="D338">
        <v>13</v>
      </c>
      <c r="E338">
        <v>5</v>
      </c>
      <c r="F338">
        <v>7</v>
      </c>
      <c r="G338">
        <v>5</v>
      </c>
      <c r="H338">
        <v>5</v>
      </c>
      <c r="I338" t="s">
        <v>66</v>
      </c>
      <c r="J338">
        <v>2</v>
      </c>
      <c r="K338">
        <v>14</v>
      </c>
      <c r="L338">
        <v>7</v>
      </c>
      <c r="M338">
        <v>3</v>
      </c>
      <c r="N338">
        <v>11</v>
      </c>
      <c r="O338">
        <v>13</v>
      </c>
      <c r="P338">
        <v>26</v>
      </c>
      <c r="Q338">
        <v>23</v>
      </c>
      <c r="R338">
        <v>8</v>
      </c>
      <c r="S338">
        <v>4</v>
      </c>
      <c r="T338">
        <v>7</v>
      </c>
      <c r="U338">
        <v>2</v>
      </c>
      <c r="V338">
        <v>2</v>
      </c>
      <c r="W338">
        <v>3</v>
      </c>
      <c r="X338">
        <v>7</v>
      </c>
      <c r="Y338">
        <v>8</v>
      </c>
      <c r="Z338">
        <v>17</v>
      </c>
      <c r="AA338">
        <v>5</v>
      </c>
      <c r="AB338">
        <v>6</v>
      </c>
      <c r="AC338">
        <v>10</v>
      </c>
      <c r="AD338">
        <v>13</v>
      </c>
      <c r="AE338">
        <v>8</v>
      </c>
      <c r="AF338">
        <v>2</v>
      </c>
      <c r="AG338">
        <v>3</v>
      </c>
      <c r="AH338">
        <v>1</v>
      </c>
      <c r="AI338">
        <v>3</v>
      </c>
      <c r="AJ338">
        <v>4</v>
      </c>
      <c r="AK338">
        <v>10</v>
      </c>
      <c r="AL338">
        <v>4</v>
      </c>
      <c r="AM338">
        <v>1</v>
      </c>
      <c r="AN338">
        <v>3</v>
      </c>
      <c r="AO338">
        <v>3</v>
      </c>
      <c r="AP338">
        <v>1</v>
      </c>
      <c r="AQ338">
        <v>8</v>
      </c>
      <c r="AR338">
        <v>1</v>
      </c>
      <c r="AS338">
        <v>3</v>
      </c>
      <c r="AT338">
        <v>3</v>
      </c>
      <c r="AU338">
        <v>5</v>
      </c>
      <c r="AV338">
        <v>6</v>
      </c>
      <c r="AW338">
        <v>8</v>
      </c>
      <c r="AX338">
        <v>4</v>
      </c>
      <c r="AY338">
        <v>1</v>
      </c>
      <c r="AZ338" t="s">
        <v>66</v>
      </c>
      <c r="BA338">
        <v>18</v>
      </c>
      <c r="BB338">
        <f t="shared" si="5"/>
        <v>3.1538461538461537</v>
      </c>
      <c r="BC338">
        <v>2</v>
      </c>
      <c r="BD338">
        <v>1</v>
      </c>
      <c r="BE338">
        <v>1</v>
      </c>
      <c r="BF338">
        <v>2</v>
      </c>
      <c r="BG338">
        <v>8</v>
      </c>
      <c r="BH338">
        <v>4</v>
      </c>
      <c r="BI338">
        <v>4</v>
      </c>
      <c r="BJ338">
        <v>5</v>
      </c>
      <c r="BK338">
        <v>5</v>
      </c>
      <c r="BL338">
        <v>3</v>
      </c>
      <c r="BM338">
        <v>3</v>
      </c>
      <c r="BN338">
        <v>1</v>
      </c>
      <c r="BO338">
        <v>2</v>
      </c>
    </row>
    <row r="339" spans="1:67">
      <c r="B339" t="s">
        <v>363</v>
      </c>
      <c r="C339">
        <v>147</v>
      </c>
      <c r="D339">
        <v>5</v>
      </c>
      <c r="E339">
        <v>3</v>
      </c>
      <c r="F339">
        <v>4</v>
      </c>
      <c r="G339">
        <v>1</v>
      </c>
      <c r="H339">
        <v>3</v>
      </c>
      <c r="I339" t="s">
        <v>66</v>
      </c>
      <c r="J339">
        <v>2</v>
      </c>
      <c r="K339">
        <v>9</v>
      </c>
      <c r="L339">
        <v>4</v>
      </c>
      <c r="M339" t="s">
        <v>66</v>
      </c>
      <c r="N339">
        <v>5</v>
      </c>
      <c r="O339">
        <v>9</v>
      </c>
      <c r="P339">
        <v>9</v>
      </c>
      <c r="Q339">
        <v>9</v>
      </c>
      <c r="R339">
        <v>7</v>
      </c>
      <c r="S339">
        <v>3</v>
      </c>
      <c r="T339">
        <v>4</v>
      </c>
      <c r="U339">
        <v>1</v>
      </c>
      <c r="V339">
        <v>1</v>
      </c>
      <c r="W339">
        <v>1</v>
      </c>
      <c r="X339">
        <v>3</v>
      </c>
      <c r="Y339">
        <v>3</v>
      </c>
      <c r="Z339">
        <v>5</v>
      </c>
      <c r="AA339">
        <v>3</v>
      </c>
      <c r="AB339">
        <v>3</v>
      </c>
      <c r="AC339">
        <v>4</v>
      </c>
      <c r="AD339">
        <v>9</v>
      </c>
      <c r="AE339">
        <v>2</v>
      </c>
      <c r="AF339">
        <v>1</v>
      </c>
      <c r="AG339">
        <v>3</v>
      </c>
      <c r="AH339">
        <v>1</v>
      </c>
      <c r="AI339">
        <v>3</v>
      </c>
      <c r="AJ339">
        <v>1</v>
      </c>
      <c r="AK339">
        <v>5</v>
      </c>
      <c r="AL339">
        <v>2</v>
      </c>
      <c r="AM339" t="s">
        <v>66</v>
      </c>
      <c r="AN339">
        <v>2</v>
      </c>
      <c r="AO339">
        <v>1</v>
      </c>
      <c r="AP339">
        <v>1</v>
      </c>
      <c r="AQ339">
        <v>5</v>
      </c>
      <c r="AR339" t="s">
        <v>66</v>
      </c>
      <c r="AS339" t="s">
        <v>66</v>
      </c>
      <c r="AT339">
        <v>1</v>
      </c>
      <c r="AU339">
        <v>3</v>
      </c>
      <c r="AV339">
        <v>2</v>
      </c>
      <c r="AW339">
        <v>2</v>
      </c>
      <c r="AX339">
        <v>2</v>
      </c>
      <c r="AY339" t="s">
        <v>66</v>
      </c>
      <c r="AZ339" t="s">
        <v>66</v>
      </c>
      <c r="BA339">
        <v>9</v>
      </c>
      <c r="BB339">
        <f t="shared" si="5"/>
        <v>1.5454545454545454</v>
      </c>
      <c r="BC339" t="s">
        <v>66</v>
      </c>
      <c r="BD339">
        <v>1</v>
      </c>
      <c r="BE339" t="s">
        <v>66</v>
      </c>
      <c r="BF339">
        <v>1</v>
      </c>
      <c r="BG339">
        <v>3</v>
      </c>
      <c r="BH339">
        <v>1</v>
      </c>
      <c r="BI339">
        <v>1</v>
      </c>
      <c r="BJ339">
        <v>2</v>
      </c>
      <c r="BK339">
        <v>4</v>
      </c>
      <c r="BL339">
        <v>1</v>
      </c>
      <c r="BM339">
        <v>1</v>
      </c>
      <c r="BN339">
        <v>1</v>
      </c>
      <c r="BO339">
        <v>1</v>
      </c>
    </row>
    <row r="340" spans="1:67">
      <c r="B340" t="s">
        <v>364</v>
      </c>
      <c r="C340">
        <v>161</v>
      </c>
      <c r="D340">
        <v>8</v>
      </c>
      <c r="E340">
        <v>2</v>
      </c>
      <c r="F340">
        <v>3</v>
      </c>
      <c r="G340">
        <v>4</v>
      </c>
      <c r="H340">
        <v>2</v>
      </c>
      <c r="I340" t="s">
        <v>66</v>
      </c>
      <c r="J340" t="s">
        <v>66</v>
      </c>
      <c r="K340">
        <v>5</v>
      </c>
      <c r="L340">
        <v>3</v>
      </c>
      <c r="M340">
        <v>3</v>
      </c>
      <c r="N340">
        <v>6</v>
      </c>
      <c r="O340">
        <v>4</v>
      </c>
      <c r="P340">
        <v>17</v>
      </c>
      <c r="Q340">
        <v>14</v>
      </c>
      <c r="R340">
        <v>1</v>
      </c>
      <c r="S340">
        <v>1</v>
      </c>
      <c r="T340">
        <v>3</v>
      </c>
      <c r="U340">
        <v>1</v>
      </c>
      <c r="V340">
        <v>1</v>
      </c>
      <c r="W340">
        <v>2</v>
      </c>
      <c r="X340">
        <v>4</v>
      </c>
      <c r="Y340">
        <v>5</v>
      </c>
      <c r="Z340">
        <v>12</v>
      </c>
      <c r="AA340">
        <v>2</v>
      </c>
      <c r="AB340">
        <v>3</v>
      </c>
      <c r="AC340">
        <v>6</v>
      </c>
      <c r="AD340">
        <v>4</v>
      </c>
      <c r="AE340">
        <v>6</v>
      </c>
      <c r="AF340">
        <v>1</v>
      </c>
      <c r="AG340" t="s">
        <v>66</v>
      </c>
      <c r="AH340" t="s">
        <v>66</v>
      </c>
      <c r="AI340" t="s">
        <v>66</v>
      </c>
      <c r="AJ340">
        <v>3</v>
      </c>
      <c r="AK340">
        <v>5</v>
      </c>
      <c r="AL340">
        <v>2</v>
      </c>
      <c r="AM340">
        <v>1</v>
      </c>
      <c r="AN340">
        <v>1</v>
      </c>
      <c r="AO340">
        <v>2</v>
      </c>
      <c r="AP340" t="s">
        <v>66</v>
      </c>
      <c r="AQ340">
        <v>3</v>
      </c>
      <c r="AR340">
        <v>1</v>
      </c>
      <c r="AS340">
        <v>3</v>
      </c>
      <c r="AT340">
        <v>2</v>
      </c>
      <c r="AU340">
        <v>2</v>
      </c>
      <c r="AV340">
        <v>4</v>
      </c>
      <c r="AW340">
        <v>6</v>
      </c>
      <c r="AX340">
        <v>2</v>
      </c>
      <c r="AY340">
        <v>1</v>
      </c>
      <c r="AZ340" t="s">
        <v>66</v>
      </c>
      <c r="BA340">
        <v>9</v>
      </c>
      <c r="BB340">
        <f t="shared" si="5"/>
        <v>2.1818181818181817</v>
      </c>
      <c r="BC340">
        <v>2</v>
      </c>
      <c r="BD340" t="s">
        <v>66</v>
      </c>
      <c r="BE340">
        <v>1</v>
      </c>
      <c r="BF340">
        <v>1</v>
      </c>
      <c r="BG340">
        <v>5</v>
      </c>
      <c r="BH340">
        <v>3</v>
      </c>
      <c r="BI340">
        <v>3</v>
      </c>
      <c r="BJ340">
        <v>3</v>
      </c>
      <c r="BK340">
        <v>1</v>
      </c>
      <c r="BL340">
        <v>2</v>
      </c>
      <c r="BM340">
        <v>2</v>
      </c>
      <c r="BN340" t="s">
        <v>66</v>
      </c>
      <c r="BO340">
        <v>1</v>
      </c>
    </row>
    <row r="341" spans="1:67">
      <c r="A341" t="s">
        <v>475</v>
      </c>
      <c r="B341" t="s">
        <v>2</v>
      </c>
      <c r="C341">
        <v>83</v>
      </c>
      <c r="D341">
        <v>4</v>
      </c>
      <c r="E341">
        <v>1</v>
      </c>
      <c r="F341" t="s">
        <v>66</v>
      </c>
      <c r="G341">
        <v>3</v>
      </c>
      <c r="H341" t="s">
        <v>66</v>
      </c>
      <c r="I341">
        <v>1</v>
      </c>
      <c r="J341">
        <v>1</v>
      </c>
      <c r="K341">
        <v>2</v>
      </c>
      <c r="L341">
        <v>1</v>
      </c>
      <c r="M341">
        <v>2</v>
      </c>
      <c r="N341">
        <v>3</v>
      </c>
      <c r="O341">
        <v>6</v>
      </c>
      <c r="P341">
        <v>5</v>
      </c>
      <c r="Q341">
        <v>3</v>
      </c>
      <c r="R341">
        <v>1</v>
      </c>
      <c r="S341" t="s">
        <v>66</v>
      </c>
      <c r="T341">
        <v>2</v>
      </c>
      <c r="U341">
        <v>1</v>
      </c>
      <c r="V341">
        <v>2</v>
      </c>
      <c r="W341">
        <v>2</v>
      </c>
      <c r="X341">
        <v>1</v>
      </c>
      <c r="Y341">
        <v>2</v>
      </c>
      <c r="Z341">
        <v>4</v>
      </c>
      <c r="AA341">
        <v>2</v>
      </c>
      <c r="AB341">
        <v>3</v>
      </c>
      <c r="AC341" t="s">
        <v>66</v>
      </c>
      <c r="AD341">
        <v>5</v>
      </c>
      <c r="AE341">
        <v>3</v>
      </c>
      <c r="AF341" t="s">
        <v>66</v>
      </c>
      <c r="AG341">
        <v>2</v>
      </c>
      <c r="AH341" t="s">
        <v>66</v>
      </c>
      <c r="AI341" t="s">
        <v>66</v>
      </c>
      <c r="AJ341">
        <v>2</v>
      </c>
      <c r="AK341" t="s">
        <v>66</v>
      </c>
      <c r="AL341">
        <v>4</v>
      </c>
      <c r="AM341">
        <v>1</v>
      </c>
      <c r="AN341">
        <v>1</v>
      </c>
      <c r="AO341">
        <v>1</v>
      </c>
      <c r="AP341">
        <v>1</v>
      </c>
      <c r="AQ341">
        <v>3</v>
      </c>
      <c r="AR341" t="s">
        <v>66</v>
      </c>
      <c r="AS341">
        <v>3</v>
      </c>
      <c r="AT341">
        <v>1</v>
      </c>
      <c r="AU341">
        <v>1</v>
      </c>
      <c r="AV341">
        <v>1</v>
      </c>
      <c r="AW341">
        <v>1</v>
      </c>
      <c r="AX341">
        <v>1</v>
      </c>
      <c r="AY341" t="s">
        <v>66</v>
      </c>
      <c r="AZ341" t="s">
        <v>66</v>
      </c>
      <c r="BA341">
        <v>3</v>
      </c>
      <c r="BB341">
        <f t="shared" si="5"/>
        <v>1.5</v>
      </c>
      <c r="BC341">
        <v>1</v>
      </c>
      <c r="BD341">
        <v>2</v>
      </c>
      <c r="BE341">
        <v>2</v>
      </c>
      <c r="BF341" t="s">
        <v>66</v>
      </c>
      <c r="BG341">
        <v>1</v>
      </c>
      <c r="BH341">
        <v>1</v>
      </c>
      <c r="BI341">
        <v>2</v>
      </c>
      <c r="BJ341" t="s">
        <v>66</v>
      </c>
      <c r="BK341">
        <v>1</v>
      </c>
      <c r="BL341" t="s">
        <v>66</v>
      </c>
      <c r="BM341" t="s">
        <v>66</v>
      </c>
      <c r="BN341">
        <v>2</v>
      </c>
      <c r="BO341" t="s">
        <v>66</v>
      </c>
    </row>
    <row r="342" spans="1:67">
      <c r="B342" t="s">
        <v>363</v>
      </c>
      <c r="C342">
        <v>35</v>
      </c>
      <c r="D342">
        <v>2</v>
      </c>
      <c r="E342">
        <v>1</v>
      </c>
      <c r="F342" t="s">
        <v>66</v>
      </c>
      <c r="G342" t="s">
        <v>66</v>
      </c>
      <c r="H342" t="s">
        <v>66</v>
      </c>
      <c r="I342">
        <v>1</v>
      </c>
      <c r="J342" t="s">
        <v>66</v>
      </c>
      <c r="K342">
        <v>1</v>
      </c>
      <c r="L342">
        <v>1</v>
      </c>
      <c r="M342">
        <v>2</v>
      </c>
      <c r="N342">
        <v>2</v>
      </c>
      <c r="O342" t="s">
        <v>66</v>
      </c>
      <c r="P342">
        <v>2</v>
      </c>
      <c r="Q342">
        <v>2</v>
      </c>
      <c r="R342" t="s">
        <v>66</v>
      </c>
      <c r="S342" t="s">
        <v>66</v>
      </c>
      <c r="T342" t="s">
        <v>66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3</v>
      </c>
      <c r="AA342">
        <v>2</v>
      </c>
      <c r="AB342">
        <v>1</v>
      </c>
      <c r="AC342" t="s">
        <v>66</v>
      </c>
      <c r="AD342">
        <v>1</v>
      </c>
      <c r="AE342">
        <v>2</v>
      </c>
      <c r="AF342" t="s">
        <v>66</v>
      </c>
      <c r="AG342">
        <v>1</v>
      </c>
      <c r="AH342" t="s">
        <v>66</v>
      </c>
      <c r="AI342" t="s">
        <v>66</v>
      </c>
      <c r="AJ342">
        <v>1</v>
      </c>
      <c r="AK342" t="s">
        <v>66</v>
      </c>
      <c r="AL342">
        <v>1</v>
      </c>
      <c r="AM342">
        <v>1</v>
      </c>
      <c r="AN342" t="s">
        <v>66</v>
      </c>
      <c r="AO342" t="s">
        <v>66</v>
      </c>
      <c r="AP342">
        <v>1</v>
      </c>
      <c r="AQ342">
        <v>2</v>
      </c>
      <c r="AR342" t="s">
        <v>66</v>
      </c>
      <c r="AS342" t="s">
        <v>66</v>
      </c>
      <c r="AT342" t="s">
        <v>66</v>
      </c>
      <c r="AU342" t="s">
        <v>66</v>
      </c>
      <c r="AV342" t="s">
        <v>66</v>
      </c>
      <c r="AW342" t="s">
        <v>66</v>
      </c>
      <c r="AX342" t="s">
        <v>66</v>
      </c>
      <c r="AY342" t="s">
        <v>66</v>
      </c>
      <c r="AZ342" t="s">
        <v>66</v>
      </c>
      <c r="BA342" t="s">
        <v>66</v>
      </c>
      <c r="BB342">
        <f t="shared" si="5"/>
        <v>1.25</v>
      </c>
      <c r="BC342" t="s">
        <v>66</v>
      </c>
      <c r="BD342" t="s">
        <v>66</v>
      </c>
      <c r="BE342">
        <v>1</v>
      </c>
      <c r="BF342" t="s">
        <v>66</v>
      </c>
      <c r="BG342">
        <v>1</v>
      </c>
      <c r="BH342" t="s">
        <v>66</v>
      </c>
      <c r="BI342">
        <v>1</v>
      </c>
      <c r="BJ342" t="s">
        <v>66</v>
      </c>
      <c r="BK342" t="s">
        <v>66</v>
      </c>
      <c r="BL342" t="s">
        <v>66</v>
      </c>
      <c r="BM342" t="s">
        <v>66</v>
      </c>
      <c r="BN342">
        <v>2</v>
      </c>
      <c r="BO342" t="s">
        <v>66</v>
      </c>
    </row>
    <row r="343" spans="1:67">
      <c r="B343" t="s">
        <v>364</v>
      </c>
      <c r="C343">
        <v>48</v>
      </c>
      <c r="D343">
        <v>2</v>
      </c>
      <c r="E343" t="s">
        <v>66</v>
      </c>
      <c r="F343" t="s">
        <v>66</v>
      </c>
      <c r="G343">
        <v>3</v>
      </c>
      <c r="H343" t="s">
        <v>66</v>
      </c>
      <c r="I343" t="s">
        <v>66</v>
      </c>
      <c r="J343">
        <v>1</v>
      </c>
      <c r="K343">
        <v>1</v>
      </c>
      <c r="L343" t="s">
        <v>66</v>
      </c>
      <c r="M343" t="s">
        <v>66</v>
      </c>
      <c r="N343">
        <v>1</v>
      </c>
      <c r="O343">
        <v>6</v>
      </c>
      <c r="P343">
        <v>3</v>
      </c>
      <c r="Q343">
        <v>1</v>
      </c>
      <c r="R343">
        <v>1</v>
      </c>
      <c r="S343" t="s">
        <v>66</v>
      </c>
      <c r="T343">
        <v>2</v>
      </c>
      <c r="U343" t="s">
        <v>66</v>
      </c>
      <c r="V343">
        <v>1</v>
      </c>
      <c r="W343">
        <v>1</v>
      </c>
      <c r="X343" t="s">
        <v>66</v>
      </c>
      <c r="Y343">
        <v>1</v>
      </c>
      <c r="Z343">
        <v>1</v>
      </c>
      <c r="AA343" t="s">
        <v>66</v>
      </c>
      <c r="AB343">
        <v>2</v>
      </c>
      <c r="AC343" t="s">
        <v>66</v>
      </c>
      <c r="AD343">
        <v>4</v>
      </c>
      <c r="AE343">
        <v>1</v>
      </c>
      <c r="AF343" t="s">
        <v>66</v>
      </c>
      <c r="AG343">
        <v>1</v>
      </c>
      <c r="AH343" t="s">
        <v>66</v>
      </c>
      <c r="AI343" t="s">
        <v>66</v>
      </c>
      <c r="AJ343">
        <v>1</v>
      </c>
      <c r="AK343" t="s">
        <v>66</v>
      </c>
      <c r="AL343">
        <v>3</v>
      </c>
      <c r="AM343" t="s">
        <v>66</v>
      </c>
      <c r="AN343">
        <v>1</v>
      </c>
      <c r="AO343">
        <v>1</v>
      </c>
      <c r="AP343" t="s">
        <v>66</v>
      </c>
      <c r="AQ343">
        <v>1</v>
      </c>
      <c r="AR343" t="s">
        <v>66</v>
      </c>
      <c r="AS343">
        <v>3</v>
      </c>
      <c r="AT343">
        <v>1</v>
      </c>
      <c r="AU343">
        <v>1</v>
      </c>
      <c r="AV343">
        <v>1</v>
      </c>
      <c r="AW343">
        <v>1</v>
      </c>
      <c r="AX343">
        <v>1</v>
      </c>
      <c r="AY343" t="s">
        <v>66</v>
      </c>
      <c r="AZ343" t="s">
        <v>66</v>
      </c>
      <c r="BA343">
        <v>3</v>
      </c>
      <c r="BB343">
        <f t="shared" si="5"/>
        <v>1.1666666666666667</v>
      </c>
      <c r="BC343">
        <v>1</v>
      </c>
      <c r="BD343">
        <v>2</v>
      </c>
      <c r="BE343">
        <v>1</v>
      </c>
      <c r="BF343" t="s">
        <v>66</v>
      </c>
      <c r="BG343" t="s">
        <v>66</v>
      </c>
      <c r="BH343">
        <v>1</v>
      </c>
      <c r="BI343">
        <v>1</v>
      </c>
      <c r="BJ343" t="s">
        <v>66</v>
      </c>
      <c r="BK343">
        <v>1</v>
      </c>
      <c r="BL343" t="s">
        <v>66</v>
      </c>
      <c r="BM343" t="s">
        <v>66</v>
      </c>
      <c r="BN343" t="s">
        <v>66</v>
      </c>
      <c r="BO343" t="s">
        <v>66</v>
      </c>
    </row>
    <row r="344" spans="1:67">
      <c r="A344" t="s">
        <v>476</v>
      </c>
      <c r="B344" t="s">
        <v>2</v>
      </c>
      <c r="C344">
        <v>641</v>
      </c>
      <c r="D344">
        <v>29</v>
      </c>
      <c r="E344">
        <v>6</v>
      </c>
      <c r="F344">
        <v>6</v>
      </c>
      <c r="G344">
        <v>11</v>
      </c>
      <c r="H344">
        <v>9</v>
      </c>
      <c r="I344">
        <v>9</v>
      </c>
      <c r="J344">
        <v>9</v>
      </c>
      <c r="K344">
        <v>17</v>
      </c>
      <c r="L344">
        <v>13</v>
      </c>
      <c r="M344">
        <v>16</v>
      </c>
      <c r="N344">
        <v>47</v>
      </c>
      <c r="O344">
        <v>21</v>
      </c>
      <c r="P344">
        <v>50</v>
      </c>
      <c r="Q344">
        <v>54</v>
      </c>
      <c r="R344">
        <v>12</v>
      </c>
      <c r="S344">
        <v>5</v>
      </c>
      <c r="T344">
        <v>6</v>
      </c>
      <c r="U344">
        <v>5</v>
      </c>
      <c r="V344">
        <v>5</v>
      </c>
      <c r="W344">
        <v>14</v>
      </c>
      <c r="X344">
        <v>11</v>
      </c>
      <c r="Y344">
        <v>21</v>
      </c>
      <c r="Z344">
        <v>20</v>
      </c>
      <c r="AA344">
        <v>4</v>
      </c>
      <c r="AB344">
        <v>12</v>
      </c>
      <c r="AC344">
        <v>13</v>
      </c>
      <c r="AD344">
        <v>42</v>
      </c>
      <c r="AE344">
        <v>30</v>
      </c>
      <c r="AF344">
        <v>6</v>
      </c>
      <c r="AG344">
        <v>6</v>
      </c>
      <c r="AH344">
        <v>3</v>
      </c>
      <c r="AI344">
        <v>5</v>
      </c>
      <c r="AJ344">
        <v>19</v>
      </c>
      <c r="AK344">
        <v>9</v>
      </c>
      <c r="AL344">
        <v>2</v>
      </c>
      <c r="AM344">
        <v>6</v>
      </c>
      <c r="AN344">
        <v>6</v>
      </c>
      <c r="AO344">
        <v>11</v>
      </c>
      <c r="AP344">
        <v>5</v>
      </c>
      <c r="AQ344">
        <v>22</v>
      </c>
      <c r="AR344">
        <v>4</v>
      </c>
      <c r="AS344">
        <v>4</v>
      </c>
      <c r="AT344">
        <v>12</v>
      </c>
      <c r="AU344">
        <v>3</v>
      </c>
      <c r="AV344">
        <v>7</v>
      </c>
      <c r="AW344">
        <v>7</v>
      </c>
      <c r="AX344">
        <v>7</v>
      </c>
      <c r="AY344" t="s">
        <v>66</v>
      </c>
      <c r="AZ344" t="s">
        <v>66</v>
      </c>
      <c r="BA344">
        <v>34</v>
      </c>
      <c r="BB344">
        <f t="shared" si="5"/>
        <v>7.2307692307692308</v>
      </c>
      <c r="BC344">
        <v>4</v>
      </c>
      <c r="BD344">
        <v>4</v>
      </c>
      <c r="BE344">
        <v>8</v>
      </c>
      <c r="BF344">
        <v>4</v>
      </c>
      <c r="BG344">
        <v>21</v>
      </c>
      <c r="BH344">
        <v>14</v>
      </c>
      <c r="BI344">
        <v>3</v>
      </c>
      <c r="BJ344">
        <v>5</v>
      </c>
      <c r="BK344">
        <v>11</v>
      </c>
      <c r="BL344">
        <v>8</v>
      </c>
      <c r="BM344">
        <v>3</v>
      </c>
      <c r="BN344">
        <v>2</v>
      </c>
      <c r="BO344">
        <v>7</v>
      </c>
    </row>
    <row r="345" spans="1:67">
      <c r="B345" t="s">
        <v>363</v>
      </c>
      <c r="C345">
        <v>323</v>
      </c>
      <c r="D345">
        <v>12</v>
      </c>
      <c r="E345">
        <v>3</v>
      </c>
      <c r="F345">
        <v>3</v>
      </c>
      <c r="G345">
        <v>6</v>
      </c>
      <c r="H345">
        <v>7</v>
      </c>
      <c r="I345">
        <v>5</v>
      </c>
      <c r="J345">
        <v>3</v>
      </c>
      <c r="K345">
        <v>9</v>
      </c>
      <c r="L345">
        <v>9</v>
      </c>
      <c r="M345">
        <v>6</v>
      </c>
      <c r="N345">
        <v>26</v>
      </c>
      <c r="O345">
        <v>7</v>
      </c>
      <c r="P345">
        <v>24</v>
      </c>
      <c r="Q345">
        <v>23</v>
      </c>
      <c r="R345">
        <v>4</v>
      </c>
      <c r="S345">
        <v>5</v>
      </c>
      <c r="T345">
        <v>1</v>
      </c>
      <c r="U345">
        <v>3</v>
      </c>
      <c r="V345">
        <v>4</v>
      </c>
      <c r="W345">
        <v>6</v>
      </c>
      <c r="X345">
        <v>3</v>
      </c>
      <c r="Y345">
        <v>8</v>
      </c>
      <c r="Z345">
        <v>13</v>
      </c>
      <c r="AA345">
        <v>4</v>
      </c>
      <c r="AB345">
        <v>4</v>
      </c>
      <c r="AC345">
        <v>6</v>
      </c>
      <c r="AD345">
        <v>28</v>
      </c>
      <c r="AE345">
        <v>14</v>
      </c>
      <c r="AF345">
        <v>4</v>
      </c>
      <c r="AG345">
        <v>2</v>
      </c>
      <c r="AH345">
        <v>1</v>
      </c>
      <c r="AI345">
        <v>3</v>
      </c>
      <c r="AJ345">
        <v>12</v>
      </c>
      <c r="AK345">
        <v>6</v>
      </c>
      <c r="AL345">
        <v>1</v>
      </c>
      <c r="AM345">
        <v>3</v>
      </c>
      <c r="AN345">
        <v>4</v>
      </c>
      <c r="AO345">
        <v>5</v>
      </c>
      <c r="AP345">
        <v>2</v>
      </c>
      <c r="AQ345">
        <v>11</v>
      </c>
      <c r="AR345">
        <v>2</v>
      </c>
      <c r="AS345">
        <v>3</v>
      </c>
      <c r="AT345">
        <v>6</v>
      </c>
      <c r="AU345">
        <v>1</v>
      </c>
      <c r="AV345">
        <v>6</v>
      </c>
      <c r="AW345">
        <v>4</v>
      </c>
      <c r="AX345">
        <v>1</v>
      </c>
      <c r="AY345" t="s">
        <v>66</v>
      </c>
      <c r="AZ345" t="s">
        <v>66</v>
      </c>
      <c r="BA345">
        <v>16</v>
      </c>
      <c r="BB345">
        <f t="shared" si="5"/>
        <v>3.9230769230769229</v>
      </c>
      <c r="BC345">
        <v>1</v>
      </c>
      <c r="BD345">
        <v>2</v>
      </c>
      <c r="BE345">
        <v>5</v>
      </c>
      <c r="BF345">
        <v>1</v>
      </c>
      <c r="BG345">
        <v>9</v>
      </c>
      <c r="BH345">
        <v>9</v>
      </c>
      <c r="BI345">
        <v>2</v>
      </c>
      <c r="BJ345">
        <v>1</v>
      </c>
      <c r="BK345">
        <v>10</v>
      </c>
      <c r="BL345">
        <v>3</v>
      </c>
      <c r="BM345">
        <v>3</v>
      </c>
      <c r="BN345">
        <v>2</v>
      </c>
      <c r="BO345">
        <v>3</v>
      </c>
    </row>
    <row r="346" spans="1:67">
      <c r="B346" t="s">
        <v>364</v>
      </c>
      <c r="C346">
        <v>318</v>
      </c>
      <c r="D346">
        <v>17</v>
      </c>
      <c r="E346">
        <v>3</v>
      </c>
      <c r="F346">
        <v>3</v>
      </c>
      <c r="G346">
        <v>5</v>
      </c>
      <c r="H346">
        <v>2</v>
      </c>
      <c r="I346">
        <v>4</v>
      </c>
      <c r="J346">
        <v>6</v>
      </c>
      <c r="K346">
        <v>8</v>
      </c>
      <c r="L346">
        <v>4</v>
      </c>
      <c r="M346">
        <v>10</v>
      </c>
      <c r="N346">
        <v>21</v>
      </c>
      <c r="O346">
        <v>14</v>
      </c>
      <c r="P346">
        <v>26</v>
      </c>
      <c r="Q346">
        <v>31</v>
      </c>
      <c r="R346">
        <v>8</v>
      </c>
      <c r="S346" t="s">
        <v>66</v>
      </c>
      <c r="T346">
        <v>5</v>
      </c>
      <c r="U346">
        <v>2</v>
      </c>
      <c r="V346">
        <v>1</v>
      </c>
      <c r="W346">
        <v>8</v>
      </c>
      <c r="X346">
        <v>8</v>
      </c>
      <c r="Y346">
        <v>13</v>
      </c>
      <c r="Z346">
        <v>7</v>
      </c>
      <c r="AA346" t="s">
        <v>66</v>
      </c>
      <c r="AB346">
        <v>8</v>
      </c>
      <c r="AC346">
        <v>7</v>
      </c>
      <c r="AD346">
        <v>14</v>
      </c>
      <c r="AE346">
        <v>16</v>
      </c>
      <c r="AF346">
        <v>2</v>
      </c>
      <c r="AG346">
        <v>4</v>
      </c>
      <c r="AH346">
        <v>2</v>
      </c>
      <c r="AI346">
        <v>2</v>
      </c>
      <c r="AJ346">
        <v>7</v>
      </c>
      <c r="AK346">
        <v>3</v>
      </c>
      <c r="AL346">
        <v>1</v>
      </c>
      <c r="AM346">
        <v>3</v>
      </c>
      <c r="AN346">
        <v>2</v>
      </c>
      <c r="AO346">
        <v>6</v>
      </c>
      <c r="AP346">
        <v>3</v>
      </c>
      <c r="AQ346">
        <v>11</v>
      </c>
      <c r="AR346">
        <v>2</v>
      </c>
      <c r="AS346">
        <v>1</v>
      </c>
      <c r="AT346">
        <v>6</v>
      </c>
      <c r="AU346">
        <v>2</v>
      </c>
      <c r="AV346">
        <v>1</v>
      </c>
      <c r="AW346">
        <v>3</v>
      </c>
      <c r="AX346">
        <v>6</v>
      </c>
      <c r="AY346" t="s">
        <v>66</v>
      </c>
      <c r="AZ346" t="s">
        <v>66</v>
      </c>
      <c r="BA346">
        <v>18</v>
      </c>
      <c r="BB346">
        <f t="shared" si="5"/>
        <v>3.9090909090909092</v>
      </c>
      <c r="BC346">
        <v>3</v>
      </c>
      <c r="BD346">
        <v>2</v>
      </c>
      <c r="BE346">
        <v>3</v>
      </c>
      <c r="BF346">
        <v>3</v>
      </c>
      <c r="BG346">
        <v>12</v>
      </c>
      <c r="BH346">
        <v>5</v>
      </c>
      <c r="BI346">
        <v>1</v>
      </c>
      <c r="BJ346">
        <v>4</v>
      </c>
      <c r="BK346">
        <v>1</v>
      </c>
      <c r="BL346">
        <v>5</v>
      </c>
      <c r="BM346" t="s">
        <v>66</v>
      </c>
      <c r="BN346" t="s">
        <v>66</v>
      </c>
      <c r="BO346">
        <v>4</v>
      </c>
    </row>
    <row r="347" spans="1:67">
      <c r="A347" t="s">
        <v>477</v>
      </c>
      <c r="B347" t="s">
        <v>2</v>
      </c>
      <c r="C347">
        <v>256</v>
      </c>
      <c r="D347">
        <v>10</v>
      </c>
      <c r="E347">
        <v>7</v>
      </c>
      <c r="F347">
        <v>4</v>
      </c>
      <c r="G347">
        <v>5</v>
      </c>
      <c r="H347">
        <v>1</v>
      </c>
      <c r="I347">
        <v>3</v>
      </c>
      <c r="J347" t="s">
        <v>66</v>
      </c>
      <c r="K347">
        <v>7</v>
      </c>
      <c r="L347">
        <v>6</v>
      </c>
      <c r="M347">
        <v>5</v>
      </c>
      <c r="N347">
        <v>12</v>
      </c>
      <c r="O347">
        <v>12</v>
      </c>
      <c r="P347">
        <v>27</v>
      </c>
      <c r="Q347">
        <v>19</v>
      </c>
      <c r="R347">
        <v>4</v>
      </c>
      <c r="S347">
        <v>1</v>
      </c>
      <c r="T347" t="s">
        <v>66</v>
      </c>
      <c r="U347">
        <v>3</v>
      </c>
      <c r="V347">
        <v>2</v>
      </c>
      <c r="W347">
        <v>5</v>
      </c>
      <c r="X347">
        <v>3</v>
      </c>
      <c r="Y347">
        <v>10</v>
      </c>
      <c r="Z347">
        <v>11</v>
      </c>
      <c r="AA347">
        <v>3</v>
      </c>
      <c r="AB347">
        <v>3</v>
      </c>
      <c r="AC347">
        <v>6</v>
      </c>
      <c r="AD347">
        <v>21</v>
      </c>
      <c r="AE347">
        <v>6</v>
      </c>
      <c r="AF347">
        <v>3</v>
      </c>
      <c r="AG347">
        <v>2</v>
      </c>
      <c r="AH347">
        <v>2</v>
      </c>
      <c r="AI347">
        <v>2</v>
      </c>
      <c r="AJ347">
        <v>1</v>
      </c>
      <c r="AK347">
        <v>2</v>
      </c>
      <c r="AL347">
        <v>3</v>
      </c>
      <c r="AM347">
        <v>1</v>
      </c>
      <c r="AN347">
        <v>2</v>
      </c>
      <c r="AO347" t="s">
        <v>66</v>
      </c>
      <c r="AP347">
        <v>3</v>
      </c>
      <c r="AQ347">
        <v>10</v>
      </c>
      <c r="AR347">
        <v>4</v>
      </c>
      <c r="AS347">
        <v>7</v>
      </c>
      <c r="AT347">
        <v>4</v>
      </c>
      <c r="AU347">
        <v>4</v>
      </c>
      <c r="AV347">
        <v>3</v>
      </c>
      <c r="AW347">
        <v>2</v>
      </c>
      <c r="AX347">
        <v>5</v>
      </c>
      <c r="AY347" t="s">
        <v>66</v>
      </c>
      <c r="AZ347" t="s">
        <v>66</v>
      </c>
      <c r="BA347">
        <v>22</v>
      </c>
      <c r="BB347">
        <f t="shared" si="5"/>
        <v>3.3076923076923075</v>
      </c>
      <c r="BC347">
        <v>3</v>
      </c>
      <c r="BD347">
        <v>2</v>
      </c>
      <c r="BE347">
        <v>4</v>
      </c>
      <c r="BF347">
        <v>1</v>
      </c>
      <c r="BG347">
        <v>7</v>
      </c>
      <c r="BH347">
        <v>2</v>
      </c>
      <c r="BI347">
        <v>4</v>
      </c>
      <c r="BJ347">
        <v>3</v>
      </c>
      <c r="BK347">
        <v>8</v>
      </c>
      <c r="BL347">
        <v>2</v>
      </c>
      <c r="BM347">
        <v>1</v>
      </c>
      <c r="BN347">
        <v>2</v>
      </c>
      <c r="BO347">
        <v>4</v>
      </c>
    </row>
    <row r="348" spans="1:67">
      <c r="B348" t="s">
        <v>363</v>
      </c>
      <c r="C348">
        <v>116</v>
      </c>
      <c r="D348">
        <v>3</v>
      </c>
      <c r="E348">
        <v>5</v>
      </c>
      <c r="F348">
        <v>2</v>
      </c>
      <c r="G348">
        <v>2</v>
      </c>
      <c r="H348" t="s">
        <v>66</v>
      </c>
      <c r="I348">
        <v>1</v>
      </c>
      <c r="J348" t="s">
        <v>66</v>
      </c>
      <c r="K348">
        <v>3</v>
      </c>
      <c r="L348">
        <v>1</v>
      </c>
      <c r="M348">
        <v>2</v>
      </c>
      <c r="N348">
        <v>4</v>
      </c>
      <c r="O348">
        <v>6</v>
      </c>
      <c r="P348">
        <v>17</v>
      </c>
      <c r="Q348">
        <v>5</v>
      </c>
      <c r="R348">
        <v>2</v>
      </c>
      <c r="S348">
        <v>1</v>
      </c>
      <c r="T348" t="s">
        <v>66</v>
      </c>
      <c r="U348">
        <v>2</v>
      </c>
      <c r="V348" t="s">
        <v>66</v>
      </c>
      <c r="W348">
        <v>2</v>
      </c>
      <c r="X348">
        <v>2</v>
      </c>
      <c r="Y348">
        <v>4</v>
      </c>
      <c r="Z348">
        <v>5</v>
      </c>
      <c r="AA348" t="s">
        <v>66</v>
      </c>
      <c r="AB348">
        <v>2</v>
      </c>
      <c r="AC348">
        <v>3</v>
      </c>
      <c r="AD348">
        <v>13</v>
      </c>
      <c r="AE348">
        <v>2</v>
      </c>
      <c r="AF348">
        <v>1</v>
      </c>
      <c r="AG348">
        <v>1</v>
      </c>
      <c r="AH348">
        <v>1</v>
      </c>
      <c r="AI348" t="s">
        <v>66</v>
      </c>
      <c r="AJ348" t="s">
        <v>66</v>
      </c>
      <c r="AK348">
        <v>1</v>
      </c>
      <c r="AL348">
        <v>1</v>
      </c>
      <c r="AM348" t="s">
        <v>66</v>
      </c>
      <c r="AN348">
        <v>1</v>
      </c>
      <c r="AO348" t="s">
        <v>66</v>
      </c>
      <c r="AP348">
        <v>2</v>
      </c>
      <c r="AQ348">
        <v>6</v>
      </c>
      <c r="AR348">
        <v>2</v>
      </c>
      <c r="AS348">
        <v>2</v>
      </c>
      <c r="AT348">
        <v>1</v>
      </c>
      <c r="AU348">
        <v>3</v>
      </c>
      <c r="AV348">
        <v>1</v>
      </c>
      <c r="AW348">
        <v>2</v>
      </c>
      <c r="AX348">
        <v>2</v>
      </c>
      <c r="AY348" t="s">
        <v>66</v>
      </c>
      <c r="AZ348" t="s">
        <v>66</v>
      </c>
      <c r="BA348">
        <v>12</v>
      </c>
      <c r="BB348">
        <f t="shared" si="5"/>
        <v>1.7</v>
      </c>
      <c r="BC348" t="s">
        <v>66</v>
      </c>
      <c r="BD348">
        <v>1</v>
      </c>
      <c r="BE348">
        <v>1</v>
      </c>
      <c r="BF348" t="s">
        <v>66</v>
      </c>
      <c r="BG348">
        <v>2</v>
      </c>
      <c r="BH348" t="s">
        <v>66</v>
      </c>
      <c r="BI348">
        <v>3</v>
      </c>
      <c r="BJ348">
        <v>1</v>
      </c>
      <c r="BK348">
        <v>4</v>
      </c>
      <c r="BL348">
        <v>1</v>
      </c>
      <c r="BM348">
        <v>1</v>
      </c>
      <c r="BN348">
        <v>1</v>
      </c>
      <c r="BO348">
        <v>2</v>
      </c>
    </row>
    <row r="349" spans="1:67">
      <c r="B349" t="s">
        <v>364</v>
      </c>
      <c r="C349">
        <v>140</v>
      </c>
      <c r="D349">
        <v>7</v>
      </c>
      <c r="E349">
        <v>2</v>
      </c>
      <c r="F349">
        <v>2</v>
      </c>
      <c r="G349">
        <v>3</v>
      </c>
      <c r="H349">
        <v>1</v>
      </c>
      <c r="I349">
        <v>2</v>
      </c>
      <c r="J349" t="s">
        <v>66</v>
      </c>
      <c r="K349">
        <v>4</v>
      </c>
      <c r="L349">
        <v>5</v>
      </c>
      <c r="M349">
        <v>3</v>
      </c>
      <c r="N349">
        <v>8</v>
      </c>
      <c r="O349">
        <v>6</v>
      </c>
      <c r="P349">
        <v>10</v>
      </c>
      <c r="Q349">
        <v>14</v>
      </c>
      <c r="R349">
        <v>2</v>
      </c>
      <c r="S349" t="s">
        <v>66</v>
      </c>
      <c r="T349" t="s">
        <v>66</v>
      </c>
      <c r="U349">
        <v>1</v>
      </c>
      <c r="V349">
        <v>2</v>
      </c>
      <c r="W349">
        <v>3</v>
      </c>
      <c r="X349">
        <v>1</v>
      </c>
      <c r="Y349">
        <v>6</v>
      </c>
      <c r="Z349">
        <v>6</v>
      </c>
      <c r="AA349">
        <v>3</v>
      </c>
      <c r="AB349">
        <v>1</v>
      </c>
      <c r="AC349">
        <v>3</v>
      </c>
      <c r="AD349">
        <v>8</v>
      </c>
      <c r="AE349">
        <v>4</v>
      </c>
      <c r="AF349">
        <v>2</v>
      </c>
      <c r="AG349">
        <v>1</v>
      </c>
      <c r="AH349">
        <v>1</v>
      </c>
      <c r="AI349">
        <v>2</v>
      </c>
      <c r="AJ349">
        <v>1</v>
      </c>
      <c r="AK349">
        <v>1</v>
      </c>
      <c r="AL349">
        <v>2</v>
      </c>
      <c r="AM349">
        <v>1</v>
      </c>
      <c r="AN349">
        <v>1</v>
      </c>
      <c r="AO349" t="s">
        <v>66</v>
      </c>
      <c r="AP349">
        <v>1</v>
      </c>
      <c r="AQ349">
        <v>4</v>
      </c>
      <c r="AR349">
        <v>2</v>
      </c>
      <c r="AS349">
        <v>5</v>
      </c>
      <c r="AT349">
        <v>3</v>
      </c>
      <c r="AU349">
        <v>1</v>
      </c>
      <c r="AV349">
        <v>2</v>
      </c>
      <c r="AW349" t="s">
        <v>66</v>
      </c>
      <c r="AX349">
        <v>3</v>
      </c>
      <c r="AY349" t="s">
        <v>66</v>
      </c>
      <c r="AZ349" t="s">
        <v>66</v>
      </c>
      <c r="BA349">
        <v>10</v>
      </c>
      <c r="BB349">
        <f t="shared" si="5"/>
        <v>2.1666666666666665</v>
      </c>
      <c r="BC349">
        <v>3</v>
      </c>
      <c r="BD349">
        <v>1</v>
      </c>
      <c r="BE349">
        <v>3</v>
      </c>
      <c r="BF349">
        <v>1</v>
      </c>
      <c r="BG349">
        <v>5</v>
      </c>
      <c r="BH349">
        <v>2</v>
      </c>
      <c r="BI349">
        <v>1</v>
      </c>
      <c r="BJ349">
        <v>2</v>
      </c>
      <c r="BK349">
        <v>4</v>
      </c>
      <c r="BL349">
        <v>1</v>
      </c>
      <c r="BM349" t="s">
        <v>66</v>
      </c>
      <c r="BN349">
        <v>1</v>
      </c>
      <c r="BO349">
        <v>2</v>
      </c>
    </row>
    <row r="350" spans="1:67">
      <c r="A350" t="s">
        <v>478</v>
      </c>
      <c r="B350" t="s">
        <v>2</v>
      </c>
      <c r="C350">
        <v>29787</v>
      </c>
      <c r="D350">
        <v>909</v>
      </c>
      <c r="E350">
        <v>548</v>
      </c>
      <c r="F350">
        <v>353</v>
      </c>
      <c r="G350">
        <v>570</v>
      </c>
      <c r="H350">
        <v>397</v>
      </c>
      <c r="I350">
        <v>494</v>
      </c>
      <c r="J350">
        <v>681</v>
      </c>
      <c r="K350">
        <v>839</v>
      </c>
      <c r="L350">
        <v>512</v>
      </c>
      <c r="M350">
        <v>480</v>
      </c>
      <c r="N350">
        <v>1099</v>
      </c>
      <c r="O350">
        <v>1322</v>
      </c>
      <c r="P350">
        <v>2135</v>
      </c>
      <c r="Q350">
        <v>1265</v>
      </c>
      <c r="R350">
        <v>752</v>
      </c>
      <c r="S350">
        <v>291</v>
      </c>
      <c r="T350">
        <v>281</v>
      </c>
      <c r="U350">
        <v>217</v>
      </c>
      <c r="V350">
        <v>272</v>
      </c>
      <c r="W350">
        <v>818</v>
      </c>
      <c r="X350">
        <v>656</v>
      </c>
      <c r="Y350">
        <v>1194</v>
      </c>
      <c r="Z350">
        <v>1662</v>
      </c>
      <c r="AA350">
        <v>743</v>
      </c>
      <c r="AB350">
        <v>252</v>
      </c>
      <c r="AC350">
        <v>485</v>
      </c>
      <c r="AD350">
        <v>1150</v>
      </c>
      <c r="AE350">
        <v>1270</v>
      </c>
      <c r="AF350">
        <v>277</v>
      </c>
      <c r="AG350">
        <v>522</v>
      </c>
      <c r="AH350">
        <v>180</v>
      </c>
      <c r="AI350">
        <v>337</v>
      </c>
      <c r="AJ350">
        <v>615</v>
      </c>
      <c r="AK350">
        <v>740</v>
      </c>
      <c r="AL350">
        <v>456</v>
      </c>
      <c r="AM350">
        <v>258</v>
      </c>
      <c r="AN350">
        <v>336</v>
      </c>
      <c r="AO350">
        <v>519</v>
      </c>
      <c r="AP350">
        <v>207</v>
      </c>
      <c r="AQ350">
        <v>1190</v>
      </c>
      <c r="AR350">
        <v>202</v>
      </c>
      <c r="AS350">
        <v>344</v>
      </c>
      <c r="AT350">
        <v>561</v>
      </c>
      <c r="AU350">
        <v>281</v>
      </c>
      <c r="AV350">
        <v>247</v>
      </c>
      <c r="AW350">
        <v>423</v>
      </c>
      <c r="AX350">
        <v>208</v>
      </c>
      <c r="AY350">
        <v>35</v>
      </c>
      <c r="AZ350">
        <v>202</v>
      </c>
      <c r="BA350">
        <v>1488</v>
      </c>
      <c r="BB350">
        <f t="shared" si="5"/>
        <v>257.07692307692309</v>
      </c>
      <c r="BC350">
        <v>159</v>
      </c>
      <c r="BD350">
        <v>183</v>
      </c>
      <c r="BE350">
        <v>146</v>
      </c>
      <c r="BF350">
        <v>158</v>
      </c>
      <c r="BG350">
        <v>499</v>
      </c>
      <c r="BH350">
        <v>132</v>
      </c>
      <c r="BI350">
        <v>357</v>
      </c>
      <c r="BJ350">
        <v>274</v>
      </c>
      <c r="BK350">
        <v>440</v>
      </c>
      <c r="BL350">
        <v>317</v>
      </c>
      <c r="BM350">
        <v>173</v>
      </c>
      <c r="BN350">
        <v>185</v>
      </c>
      <c r="BO350">
        <v>319</v>
      </c>
    </row>
    <row r="351" spans="1:67">
      <c r="B351" t="s">
        <v>363</v>
      </c>
      <c r="C351">
        <v>9893</v>
      </c>
      <c r="D351">
        <v>284</v>
      </c>
      <c r="E351">
        <v>225</v>
      </c>
      <c r="F351">
        <v>113</v>
      </c>
      <c r="G351">
        <v>203</v>
      </c>
      <c r="H351">
        <v>144</v>
      </c>
      <c r="I351">
        <v>152</v>
      </c>
      <c r="J351">
        <v>222</v>
      </c>
      <c r="K351">
        <v>277</v>
      </c>
      <c r="L351">
        <v>166</v>
      </c>
      <c r="M351">
        <v>151</v>
      </c>
      <c r="N351">
        <v>351</v>
      </c>
      <c r="O351">
        <v>479</v>
      </c>
      <c r="P351">
        <v>790</v>
      </c>
      <c r="Q351">
        <v>430</v>
      </c>
      <c r="R351">
        <v>235</v>
      </c>
      <c r="S351">
        <v>106</v>
      </c>
      <c r="T351">
        <v>94</v>
      </c>
      <c r="U351">
        <v>62</v>
      </c>
      <c r="V351">
        <v>100</v>
      </c>
      <c r="W351">
        <v>261</v>
      </c>
      <c r="X351">
        <v>211</v>
      </c>
      <c r="Y351">
        <v>357</v>
      </c>
      <c r="Z351">
        <v>592</v>
      </c>
      <c r="AA351">
        <v>229</v>
      </c>
      <c r="AB351">
        <v>88</v>
      </c>
      <c r="AC351">
        <v>148</v>
      </c>
      <c r="AD351">
        <v>362</v>
      </c>
      <c r="AE351">
        <v>355</v>
      </c>
      <c r="AF351">
        <v>78</v>
      </c>
      <c r="AG351">
        <v>153</v>
      </c>
      <c r="AH351">
        <v>45</v>
      </c>
      <c r="AI351">
        <v>101</v>
      </c>
      <c r="AJ351">
        <v>183</v>
      </c>
      <c r="AK351">
        <v>237</v>
      </c>
      <c r="AL351">
        <v>151</v>
      </c>
      <c r="AM351">
        <v>81</v>
      </c>
      <c r="AN351">
        <v>112</v>
      </c>
      <c r="AO351">
        <v>169</v>
      </c>
      <c r="AP351">
        <v>59</v>
      </c>
      <c r="AQ351">
        <v>466</v>
      </c>
      <c r="AR351">
        <v>66</v>
      </c>
      <c r="AS351">
        <v>112</v>
      </c>
      <c r="AT351">
        <v>151</v>
      </c>
      <c r="AU351">
        <v>94</v>
      </c>
      <c r="AV351">
        <v>84</v>
      </c>
      <c r="AW351">
        <v>121</v>
      </c>
      <c r="AX351">
        <v>66</v>
      </c>
      <c r="AY351">
        <v>19</v>
      </c>
      <c r="AZ351">
        <v>158</v>
      </c>
      <c r="BA351">
        <v>594</v>
      </c>
      <c r="BB351">
        <f t="shared" si="5"/>
        <v>93.538461538461533</v>
      </c>
      <c r="BC351">
        <v>38</v>
      </c>
      <c r="BD351">
        <v>74</v>
      </c>
      <c r="BE351">
        <v>48</v>
      </c>
      <c r="BF351">
        <v>64</v>
      </c>
      <c r="BG351">
        <v>174</v>
      </c>
      <c r="BH351">
        <v>45</v>
      </c>
      <c r="BI351">
        <v>139</v>
      </c>
      <c r="BJ351">
        <v>88</v>
      </c>
      <c r="BK351">
        <v>176</v>
      </c>
      <c r="BL351">
        <v>89</v>
      </c>
      <c r="BM351">
        <v>66</v>
      </c>
      <c r="BN351">
        <v>70</v>
      </c>
      <c r="BO351">
        <v>145</v>
      </c>
    </row>
    <row r="352" spans="1:67">
      <c r="B352" t="s">
        <v>364</v>
      </c>
      <c r="C352">
        <v>19894</v>
      </c>
      <c r="D352">
        <v>625</v>
      </c>
      <c r="E352">
        <v>323</v>
      </c>
      <c r="F352">
        <v>240</v>
      </c>
      <c r="G352">
        <v>367</v>
      </c>
      <c r="H352">
        <v>253</v>
      </c>
      <c r="I352">
        <v>342</v>
      </c>
      <c r="J352">
        <v>459</v>
      </c>
      <c r="K352">
        <v>562</v>
      </c>
      <c r="L352">
        <v>346</v>
      </c>
      <c r="M352">
        <v>329</v>
      </c>
      <c r="N352">
        <v>748</v>
      </c>
      <c r="O352">
        <v>843</v>
      </c>
      <c r="P352">
        <v>1345</v>
      </c>
      <c r="Q352">
        <v>835</v>
      </c>
      <c r="R352">
        <v>517</v>
      </c>
      <c r="S352">
        <v>185</v>
      </c>
      <c r="T352">
        <v>187</v>
      </c>
      <c r="U352">
        <v>155</v>
      </c>
      <c r="V352">
        <v>172</v>
      </c>
      <c r="W352">
        <v>557</v>
      </c>
      <c r="X352">
        <v>445</v>
      </c>
      <c r="Y352">
        <v>837</v>
      </c>
      <c r="Z352">
        <v>1070</v>
      </c>
      <c r="AA352">
        <v>514</v>
      </c>
      <c r="AB352">
        <v>164</v>
      </c>
      <c r="AC352">
        <v>337</v>
      </c>
      <c r="AD352">
        <v>788</v>
      </c>
      <c r="AE352">
        <v>915</v>
      </c>
      <c r="AF352">
        <v>199</v>
      </c>
      <c r="AG352">
        <v>369</v>
      </c>
      <c r="AH352">
        <v>135</v>
      </c>
      <c r="AI352">
        <v>236</v>
      </c>
      <c r="AJ352">
        <v>432</v>
      </c>
      <c r="AK352">
        <v>503</v>
      </c>
      <c r="AL352">
        <v>305</v>
      </c>
      <c r="AM352">
        <v>177</v>
      </c>
      <c r="AN352">
        <v>224</v>
      </c>
      <c r="AO352">
        <v>350</v>
      </c>
      <c r="AP352">
        <v>148</v>
      </c>
      <c r="AQ352">
        <v>724</v>
      </c>
      <c r="AR352">
        <v>136</v>
      </c>
      <c r="AS352">
        <v>232</v>
      </c>
      <c r="AT352">
        <v>410</v>
      </c>
      <c r="AU352">
        <v>187</v>
      </c>
      <c r="AV352">
        <v>163</v>
      </c>
      <c r="AW352">
        <v>302</v>
      </c>
      <c r="AX352">
        <v>142</v>
      </c>
      <c r="AY352">
        <v>16</v>
      </c>
      <c r="AZ352">
        <v>44</v>
      </c>
      <c r="BA352">
        <v>894</v>
      </c>
      <c r="BB352">
        <f t="shared" si="5"/>
        <v>163.53846153846155</v>
      </c>
      <c r="BC352">
        <v>121</v>
      </c>
      <c r="BD352">
        <v>109</v>
      </c>
      <c r="BE352">
        <v>98</v>
      </c>
      <c r="BF352">
        <v>94</v>
      </c>
      <c r="BG352">
        <v>325</v>
      </c>
      <c r="BH352">
        <v>87</v>
      </c>
      <c r="BI352">
        <v>218</v>
      </c>
      <c r="BJ352">
        <v>186</v>
      </c>
      <c r="BK352">
        <v>264</v>
      </c>
      <c r="BL352">
        <v>228</v>
      </c>
      <c r="BM352">
        <v>107</v>
      </c>
      <c r="BN352">
        <v>115</v>
      </c>
      <c r="BO352">
        <v>174</v>
      </c>
    </row>
    <row r="353" spans="1:67">
      <c r="A353" t="s">
        <v>479</v>
      </c>
      <c r="B353" t="s">
        <v>2</v>
      </c>
      <c r="C353">
        <v>23449</v>
      </c>
      <c r="D353">
        <v>714</v>
      </c>
      <c r="E353">
        <v>301</v>
      </c>
      <c r="F353">
        <v>300</v>
      </c>
      <c r="G353">
        <v>455</v>
      </c>
      <c r="H353">
        <v>285</v>
      </c>
      <c r="I353">
        <v>434</v>
      </c>
      <c r="J353">
        <v>568</v>
      </c>
      <c r="K353">
        <v>699</v>
      </c>
      <c r="L353">
        <v>417</v>
      </c>
      <c r="M353">
        <v>408</v>
      </c>
      <c r="N353">
        <v>884</v>
      </c>
      <c r="O353">
        <v>1060</v>
      </c>
      <c r="P353">
        <v>1568</v>
      </c>
      <c r="Q353">
        <v>1067</v>
      </c>
      <c r="R353">
        <v>637</v>
      </c>
      <c r="S353">
        <v>186</v>
      </c>
      <c r="T353">
        <v>240</v>
      </c>
      <c r="U353">
        <v>186</v>
      </c>
      <c r="V353">
        <v>231</v>
      </c>
      <c r="W353">
        <v>727</v>
      </c>
      <c r="X353">
        <v>568</v>
      </c>
      <c r="Y353">
        <v>1020</v>
      </c>
      <c r="Z353">
        <v>1198</v>
      </c>
      <c r="AA353">
        <v>655</v>
      </c>
      <c r="AB353">
        <v>187</v>
      </c>
      <c r="AC353">
        <v>393</v>
      </c>
      <c r="AD353">
        <v>826</v>
      </c>
      <c r="AE353">
        <v>1055</v>
      </c>
      <c r="AF353">
        <v>233</v>
      </c>
      <c r="AG353">
        <v>449</v>
      </c>
      <c r="AH353">
        <v>142</v>
      </c>
      <c r="AI353">
        <v>298</v>
      </c>
      <c r="AJ353">
        <v>524</v>
      </c>
      <c r="AK353">
        <v>577</v>
      </c>
      <c r="AL353">
        <v>351</v>
      </c>
      <c r="AM353">
        <v>218</v>
      </c>
      <c r="AN353">
        <v>284</v>
      </c>
      <c r="AO353">
        <v>444</v>
      </c>
      <c r="AP353">
        <v>172</v>
      </c>
      <c r="AQ353">
        <v>685</v>
      </c>
      <c r="AR353">
        <v>147</v>
      </c>
      <c r="AS353">
        <v>245</v>
      </c>
      <c r="AT353">
        <v>446</v>
      </c>
      <c r="AU353">
        <v>241</v>
      </c>
      <c r="AV353">
        <v>200</v>
      </c>
      <c r="AW353">
        <v>355</v>
      </c>
      <c r="AX353">
        <v>155</v>
      </c>
      <c r="AY353" t="s">
        <v>66</v>
      </c>
      <c r="AZ353">
        <v>14</v>
      </c>
      <c r="BA353">
        <v>1058</v>
      </c>
      <c r="BB353">
        <f t="shared" si="5"/>
        <v>180.53846153846155</v>
      </c>
      <c r="BC353">
        <v>104</v>
      </c>
      <c r="BD353">
        <v>145</v>
      </c>
      <c r="BE353">
        <v>116</v>
      </c>
      <c r="BF353">
        <v>94</v>
      </c>
      <c r="BG353">
        <v>428</v>
      </c>
      <c r="BH353">
        <v>111</v>
      </c>
      <c r="BI353">
        <v>236</v>
      </c>
      <c r="BJ353">
        <v>215</v>
      </c>
      <c r="BK353">
        <v>296</v>
      </c>
      <c r="BL353">
        <v>248</v>
      </c>
      <c r="BM353">
        <v>116</v>
      </c>
      <c r="BN353">
        <v>129</v>
      </c>
      <c r="BO353">
        <v>109</v>
      </c>
    </row>
    <row r="354" spans="1:67">
      <c r="B354" t="s">
        <v>363</v>
      </c>
      <c r="C354">
        <v>6288</v>
      </c>
      <c r="D354">
        <v>188</v>
      </c>
      <c r="E354">
        <v>69</v>
      </c>
      <c r="F354">
        <v>85</v>
      </c>
      <c r="G354">
        <v>137</v>
      </c>
      <c r="H354">
        <v>85</v>
      </c>
      <c r="I354">
        <v>122</v>
      </c>
      <c r="J354">
        <v>158</v>
      </c>
      <c r="K354">
        <v>200</v>
      </c>
      <c r="L354">
        <v>112</v>
      </c>
      <c r="M354">
        <v>113</v>
      </c>
      <c r="N354">
        <v>228</v>
      </c>
      <c r="O354">
        <v>314</v>
      </c>
      <c r="P354">
        <v>407</v>
      </c>
      <c r="Q354">
        <v>305</v>
      </c>
      <c r="R354">
        <v>174</v>
      </c>
      <c r="S354">
        <v>50</v>
      </c>
      <c r="T354">
        <v>69</v>
      </c>
      <c r="U354">
        <v>42</v>
      </c>
      <c r="V354">
        <v>74</v>
      </c>
      <c r="W354">
        <v>209</v>
      </c>
      <c r="X354">
        <v>164</v>
      </c>
      <c r="Y354">
        <v>257</v>
      </c>
      <c r="Z354">
        <v>348</v>
      </c>
      <c r="AA354">
        <v>179</v>
      </c>
      <c r="AB354">
        <v>52</v>
      </c>
      <c r="AC354">
        <v>98</v>
      </c>
      <c r="AD354">
        <v>188</v>
      </c>
      <c r="AE354">
        <v>245</v>
      </c>
      <c r="AF354">
        <v>57</v>
      </c>
      <c r="AG354">
        <v>113</v>
      </c>
      <c r="AH354">
        <v>31</v>
      </c>
      <c r="AI354">
        <v>77</v>
      </c>
      <c r="AJ354">
        <v>139</v>
      </c>
      <c r="AK354">
        <v>139</v>
      </c>
      <c r="AL354">
        <v>96</v>
      </c>
      <c r="AM354">
        <v>57</v>
      </c>
      <c r="AN354">
        <v>82</v>
      </c>
      <c r="AO354">
        <v>132</v>
      </c>
      <c r="AP354">
        <v>42</v>
      </c>
      <c r="AQ354">
        <v>184</v>
      </c>
      <c r="AR354">
        <v>34</v>
      </c>
      <c r="AS354">
        <v>59</v>
      </c>
      <c r="AT354">
        <v>97</v>
      </c>
      <c r="AU354">
        <v>75</v>
      </c>
      <c r="AV354">
        <v>67</v>
      </c>
      <c r="AW354">
        <v>87</v>
      </c>
      <c r="AX354">
        <v>36</v>
      </c>
      <c r="AY354" t="s">
        <v>66</v>
      </c>
      <c r="AZ354">
        <v>12</v>
      </c>
      <c r="BA354">
        <v>292</v>
      </c>
      <c r="BB354">
        <f t="shared" si="5"/>
        <v>49.46153846153846</v>
      </c>
      <c r="BC354">
        <v>17</v>
      </c>
      <c r="BD354">
        <v>52</v>
      </c>
      <c r="BE354">
        <v>32</v>
      </c>
      <c r="BF354">
        <v>22</v>
      </c>
      <c r="BG354">
        <v>136</v>
      </c>
      <c r="BH354">
        <v>27</v>
      </c>
      <c r="BI354">
        <v>73</v>
      </c>
      <c r="BJ354">
        <v>54</v>
      </c>
      <c r="BK354">
        <v>84</v>
      </c>
      <c r="BL354">
        <v>58</v>
      </c>
      <c r="BM354">
        <v>24</v>
      </c>
      <c r="BN354">
        <v>42</v>
      </c>
      <c r="BO354">
        <v>22</v>
      </c>
    </row>
    <row r="355" spans="1:67">
      <c r="B355" t="s">
        <v>364</v>
      </c>
      <c r="C355">
        <v>17161</v>
      </c>
      <c r="D355">
        <v>526</v>
      </c>
      <c r="E355">
        <v>232</v>
      </c>
      <c r="F355">
        <v>215</v>
      </c>
      <c r="G355">
        <v>318</v>
      </c>
      <c r="H355">
        <v>200</v>
      </c>
      <c r="I355">
        <v>312</v>
      </c>
      <c r="J355">
        <v>410</v>
      </c>
      <c r="K355">
        <v>499</v>
      </c>
      <c r="L355">
        <v>305</v>
      </c>
      <c r="M355">
        <v>295</v>
      </c>
      <c r="N355">
        <v>656</v>
      </c>
      <c r="O355">
        <v>746</v>
      </c>
      <c r="P355">
        <v>1161</v>
      </c>
      <c r="Q355">
        <v>762</v>
      </c>
      <c r="R355">
        <v>463</v>
      </c>
      <c r="S355">
        <v>136</v>
      </c>
      <c r="T355">
        <v>171</v>
      </c>
      <c r="U355">
        <v>144</v>
      </c>
      <c r="V355">
        <v>157</v>
      </c>
      <c r="W355">
        <v>518</v>
      </c>
      <c r="X355">
        <v>404</v>
      </c>
      <c r="Y355">
        <v>763</v>
      </c>
      <c r="Z355">
        <v>850</v>
      </c>
      <c r="AA355">
        <v>476</v>
      </c>
      <c r="AB355">
        <v>135</v>
      </c>
      <c r="AC355">
        <v>295</v>
      </c>
      <c r="AD355">
        <v>638</v>
      </c>
      <c r="AE355">
        <v>810</v>
      </c>
      <c r="AF355">
        <v>176</v>
      </c>
      <c r="AG355">
        <v>336</v>
      </c>
      <c r="AH355">
        <v>111</v>
      </c>
      <c r="AI355">
        <v>221</v>
      </c>
      <c r="AJ355">
        <v>385</v>
      </c>
      <c r="AK355">
        <v>438</v>
      </c>
      <c r="AL355">
        <v>255</v>
      </c>
      <c r="AM355">
        <v>161</v>
      </c>
      <c r="AN355">
        <v>202</v>
      </c>
      <c r="AO355">
        <v>312</v>
      </c>
      <c r="AP355">
        <v>130</v>
      </c>
      <c r="AQ355">
        <v>501</v>
      </c>
      <c r="AR355">
        <v>113</v>
      </c>
      <c r="AS355">
        <v>186</v>
      </c>
      <c r="AT355">
        <v>349</v>
      </c>
      <c r="AU355">
        <v>166</v>
      </c>
      <c r="AV355">
        <v>133</v>
      </c>
      <c r="AW355">
        <v>268</v>
      </c>
      <c r="AX355">
        <v>119</v>
      </c>
      <c r="AY355" t="s">
        <v>66</v>
      </c>
      <c r="AZ355">
        <v>2</v>
      </c>
      <c r="BA355">
        <v>766</v>
      </c>
      <c r="BB355">
        <f t="shared" si="5"/>
        <v>131.07692307692307</v>
      </c>
      <c r="BC355">
        <v>87</v>
      </c>
      <c r="BD355">
        <v>93</v>
      </c>
      <c r="BE355">
        <v>84</v>
      </c>
      <c r="BF355">
        <v>72</v>
      </c>
      <c r="BG355">
        <v>292</v>
      </c>
      <c r="BH355">
        <v>84</v>
      </c>
      <c r="BI355">
        <v>163</v>
      </c>
      <c r="BJ355">
        <v>161</v>
      </c>
      <c r="BK355">
        <v>212</v>
      </c>
      <c r="BL355">
        <v>190</v>
      </c>
      <c r="BM355">
        <v>92</v>
      </c>
      <c r="BN355">
        <v>87</v>
      </c>
      <c r="BO355">
        <v>87</v>
      </c>
    </row>
    <row r="356" spans="1:67">
      <c r="A356" t="s">
        <v>480</v>
      </c>
      <c r="B356" t="s">
        <v>2</v>
      </c>
      <c r="C356">
        <v>244</v>
      </c>
      <c r="D356">
        <v>12</v>
      </c>
      <c r="E356">
        <v>3</v>
      </c>
      <c r="F356">
        <v>1</v>
      </c>
      <c r="G356">
        <v>9</v>
      </c>
      <c r="H356">
        <v>2</v>
      </c>
      <c r="I356">
        <v>5</v>
      </c>
      <c r="J356">
        <v>5</v>
      </c>
      <c r="K356">
        <v>9</v>
      </c>
      <c r="L356" t="s">
        <v>66</v>
      </c>
      <c r="M356">
        <v>3</v>
      </c>
      <c r="N356">
        <v>11</v>
      </c>
      <c r="O356">
        <v>10</v>
      </c>
      <c r="P356">
        <v>29</v>
      </c>
      <c r="Q356">
        <v>17</v>
      </c>
      <c r="R356">
        <v>5</v>
      </c>
      <c r="S356">
        <v>1</v>
      </c>
      <c r="T356">
        <v>3</v>
      </c>
      <c r="U356">
        <v>1</v>
      </c>
      <c r="V356">
        <v>1</v>
      </c>
      <c r="W356">
        <v>4</v>
      </c>
      <c r="X356">
        <v>3</v>
      </c>
      <c r="Y356">
        <v>9</v>
      </c>
      <c r="Z356">
        <v>20</v>
      </c>
      <c r="AA356">
        <v>6</v>
      </c>
      <c r="AB356">
        <v>4</v>
      </c>
      <c r="AC356">
        <v>3</v>
      </c>
      <c r="AD356">
        <v>5</v>
      </c>
      <c r="AE356">
        <v>5</v>
      </c>
      <c r="AF356">
        <v>2</v>
      </c>
      <c r="AG356">
        <v>3</v>
      </c>
      <c r="AH356">
        <v>2</v>
      </c>
      <c r="AI356">
        <v>1</v>
      </c>
      <c r="AJ356">
        <v>2</v>
      </c>
      <c r="AK356">
        <v>8</v>
      </c>
      <c r="AL356">
        <v>1</v>
      </c>
      <c r="AM356" t="s">
        <v>66</v>
      </c>
      <c r="AN356">
        <v>1</v>
      </c>
      <c r="AO356">
        <v>4</v>
      </c>
      <c r="AP356">
        <v>1</v>
      </c>
      <c r="AQ356">
        <v>13</v>
      </c>
      <c r="AR356">
        <v>4</v>
      </c>
      <c r="AS356">
        <v>3</v>
      </c>
      <c r="AT356">
        <v>3</v>
      </c>
      <c r="AU356">
        <v>3</v>
      </c>
      <c r="AV356">
        <v>4</v>
      </c>
      <c r="AW356">
        <v>3</v>
      </c>
      <c r="AX356" t="s">
        <v>66</v>
      </c>
      <c r="AY356" t="s">
        <v>66</v>
      </c>
      <c r="AZ356" t="s">
        <v>66</v>
      </c>
      <c r="BA356">
        <v>24</v>
      </c>
      <c r="BB356">
        <f t="shared" si="5"/>
        <v>3.6666666666666665</v>
      </c>
      <c r="BC356">
        <v>4</v>
      </c>
      <c r="BD356">
        <v>4</v>
      </c>
      <c r="BE356">
        <v>1</v>
      </c>
      <c r="BF356" t="s">
        <v>66</v>
      </c>
      <c r="BG356">
        <v>7</v>
      </c>
      <c r="BH356">
        <v>3</v>
      </c>
      <c r="BI356">
        <v>6</v>
      </c>
      <c r="BJ356">
        <v>1</v>
      </c>
      <c r="BK356">
        <v>2</v>
      </c>
      <c r="BL356">
        <v>3</v>
      </c>
      <c r="BM356">
        <v>5</v>
      </c>
      <c r="BN356">
        <v>5</v>
      </c>
      <c r="BO356">
        <v>3</v>
      </c>
    </row>
    <row r="357" spans="1:67">
      <c r="B357" t="s">
        <v>363</v>
      </c>
      <c r="C357">
        <v>139</v>
      </c>
      <c r="D357">
        <v>6</v>
      </c>
      <c r="E357">
        <v>2</v>
      </c>
      <c r="F357">
        <v>1</v>
      </c>
      <c r="G357">
        <v>4</v>
      </c>
      <c r="H357" t="s">
        <v>66</v>
      </c>
      <c r="I357">
        <v>1</v>
      </c>
      <c r="J357">
        <v>3</v>
      </c>
      <c r="K357">
        <v>4</v>
      </c>
      <c r="L357" t="s">
        <v>66</v>
      </c>
      <c r="M357">
        <v>2</v>
      </c>
      <c r="N357">
        <v>6</v>
      </c>
      <c r="O357">
        <v>7</v>
      </c>
      <c r="P357">
        <v>22</v>
      </c>
      <c r="Q357">
        <v>10</v>
      </c>
      <c r="R357">
        <v>1</v>
      </c>
      <c r="S357">
        <v>1</v>
      </c>
      <c r="T357">
        <v>2</v>
      </c>
      <c r="U357">
        <v>1</v>
      </c>
      <c r="V357">
        <v>1</v>
      </c>
      <c r="W357">
        <v>3</v>
      </c>
      <c r="X357">
        <v>1</v>
      </c>
      <c r="Y357">
        <v>5</v>
      </c>
      <c r="Z357">
        <v>8</v>
      </c>
      <c r="AA357">
        <v>5</v>
      </c>
      <c r="AB357">
        <v>3</v>
      </c>
      <c r="AC357">
        <v>2</v>
      </c>
      <c r="AD357">
        <v>3</v>
      </c>
      <c r="AE357">
        <v>3</v>
      </c>
      <c r="AF357">
        <v>1</v>
      </c>
      <c r="AG357">
        <v>2</v>
      </c>
      <c r="AH357">
        <v>2</v>
      </c>
      <c r="AI357">
        <v>1</v>
      </c>
      <c r="AJ357">
        <v>1</v>
      </c>
      <c r="AK357">
        <v>4</v>
      </c>
      <c r="AL357">
        <v>1</v>
      </c>
      <c r="AM357" t="s">
        <v>66</v>
      </c>
      <c r="AN357">
        <v>1</v>
      </c>
      <c r="AO357">
        <v>1</v>
      </c>
      <c r="AP357" t="s">
        <v>66</v>
      </c>
      <c r="AQ357">
        <v>10</v>
      </c>
      <c r="AR357">
        <v>2</v>
      </c>
      <c r="AS357">
        <v>3</v>
      </c>
      <c r="AT357" t="s">
        <v>66</v>
      </c>
      <c r="AU357">
        <v>1</v>
      </c>
      <c r="AV357">
        <v>1</v>
      </c>
      <c r="AW357">
        <v>1</v>
      </c>
      <c r="AX357" t="s">
        <v>66</v>
      </c>
      <c r="AY357" t="s">
        <v>66</v>
      </c>
      <c r="AZ357" t="s">
        <v>66</v>
      </c>
      <c r="BA357">
        <v>18</v>
      </c>
      <c r="BB357">
        <f t="shared" si="5"/>
        <v>2.25</v>
      </c>
      <c r="BC357">
        <v>2</v>
      </c>
      <c r="BD357">
        <v>2</v>
      </c>
      <c r="BE357">
        <v>1</v>
      </c>
      <c r="BF357" t="s">
        <v>66</v>
      </c>
      <c r="BG357">
        <v>5</v>
      </c>
      <c r="BH357">
        <v>3</v>
      </c>
      <c r="BI357">
        <v>1</v>
      </c>
      <c r="BJ357">
        <v>1</v>
      </c>
      <c r="BK357">
        <v>1</v>
      </c>
      <c r="BL357">
        <v>1</v>
      </c>
      <c r="BM357">
        <v>3</v>
      </c>
      <c r="BN357">
        <v>4</v>
      </c>
      <c r="BO357">
        <v>3</v>
      </c>
    </row>
    <row r="358" spans="1:67">
      <c r="B358" t="s">
        <v>364</v>
      </c>
      <c r="C358">
        <v>105</v>
      </c>
      <c r="D358">
        <v>6</v>
      </c>
      <c r="E358">
        <v>1</v>
      </c>
      <c r="F358" t="s">
        <v>66</v>
      </c>
      <c r="G358">
        <v>5</v>
      </c>
      <c r="H358">
        <v>2</v>
      </c>
      <c r="I358">
        <v>4</v>
      </c>
      <c r="J358">
        <v>2</v>
      </c>
      <c r="K358">
        <v>5</v>
      </c>
      <c r="L358" t="s">
        <v>66</v>
      </c>
      <c r="M358">
        <v>1</v>
      </c>
      <c r="N358">
        <v>5</v>
      </c>
      <c r="O358">
        <v>3</v>
      </c>
      <c r="P358">
        <v>7</v>
      </c>
      <c r="Q358">
        <v>7</v>
      </c>
      <c r="R358">
        <v>4</v>
      </c>
      <c r="S358" t="s">
        <v>66</v>
      </c>
      <c r="T358">
        <v>1</v>
      </c>
      <c r="U358" t="s">
        <v>66</v>
      </c>
      <c r="V358" t="s">
        <v>66</v>
      </c>
      <c r="W358">
        <v>1</v>
      </c>
      <c r="X358">
        <v>2</v>
      </c>
      <c r="Y358">
        <v>4</v>
      </c>
      <c r="Z358">
        <v>12</v>
      </c>
      <c r="AA358">
        <v>1</v>
      </c>
      <c r="AB358">
        <v>1</v>
      </c>
      <c r="AC358">
        <v>1</v>
      </c>
      <c r="AD358">
        <v>2</v>
      </c>
      <c r="AE358">
        <v>2</v>
      </c>
      <c r="AF358">
        <v>1</v>
      </c>
      <c r="AG358">
        <v>1</v>
      </c>
      <c r="AH358" t="s">
        <v>66</v>
      </c>
      <c r="AI358" t="s">
        <v>66</v>
      </c>
      <c r="AJ358">
        <v>1</v>
      </c>
      <c r="AK358">
        <v>4</v>
      </c>
      <c r="AL358" t="s">
        <v>66</v>
      </c>
      <c r="AM358" t="s">
        <v>66</v>
      </c>
      <c r="AN358" t="s">
        <v>66</v>
      </c>
      <c r="AO358">
        <v>3</v>
      </c>
      <c r="AP358">
        <v>1</v>
      </c>
      <c r="AQ358">
        <v>3</v>
      </c>
      <c r="AR358">
        <v>2</v>
      </c>
      <c r="AS358" t="s">
        <v>66</v>
      </c>
      <c r="AT358">
        <v>3</v>
      </c>
      <c r="AU358">
        <v>2</v>
      </c>
      <c r="AV358">
        <v>3</v>
      </c>
      <c r="AW358">
        <v>2</v>
      </c>
      <c r="AX358" t="s">
        <v>66</v>
      </c>
      <c r="AY358" t="s">
        <v>66</v>
      </c>
      <c r="AZ358" t="s">
        <v>66</v>
      </c>
      <c r="BA358">
        <v>6</v>
      </c>
      <c r="BB358">
        <f t="shared" si="5"/>
        <v>2.125</v>
      </c>
      <c r="BC358">
        <v>2</v>
      </c>
      <c r="BD358">
        <v>2</v>
      </c>
      <c r="BE358" t="s">
        <v>66</v>
      </c>
      <c r="BF358" t="s">
        <v>66</v>
      </c>
      <c r="BG358">
        <v>2</v>
      </c>
      <c r="BH358" t="s">
        <v>66</v>
      </c>
      <c r="BI358">
        <v>5</v>
      </c>
      <c r="BJ358" t="s">
        <v>66</v>
      </c>
      <c r="BK358">
        <v>1</v>
      </c>
      <c r="BL358">
        <v>2</v>
      </c>
      <c r="BM358">
        <v>2</v>
      </c>
      <c r="BN358">
        <v>1</v>
      </c>
      <c r="BO358" t="s">
        <v>66</v>
      </c>
    </row>
    <row r="359" spans="1:67">
      <c r="A359" t="s">
        <v>481</v>
      </c>
      <c r="B359" t="s">
        <v>2</v>
      </c>
      <c r="C359">
        <v>6094</v>
      </c>
      <c r="D359">
        <v>183</v>
      </c>
      <c r="E359">
        <v>244</v>
      </c>
      <c r="F359">
        <v>52</v>
      </c>
      <c r="G359">
        <v>106</v>
      </c>
      <c r="H359">
        <v>110</v>
      </c>
      <c r="I359">
        <v>55</v>
      </c>
      <c r="J359">
        <v>108</v>
      </c>
      <c r="K359">
        <v>131</v>
      </c>
      <c r="L359">
        <v>95</v>
      </c>
      <c r="M359">
        <v>69</v>
      </c>
      <c r="N359">
        <v>204</v>
      </c>
      <c r="O359">
        <v>252</v>
      </c>
      <c r="P359">
        <v>538</v>
      </c>
      <c r="Q359">
        <v>181</v>
      </c>
      <c r="R359">
        <v>110</v>
      </c>
      <c r="S359">
        <v>104</v>
      </c>
      <c r="T359">
        <v>38</v>
      </c>
      <c r="U359">
        <v>30</v>
      </c>
      <c r="V359">
        <v>40</v>
      </c>
      <c r="W359">
        <v>87</v>
      </c>
      <c r="X359">
        <v>85</v>
      </c>
      <c r="Y359">
        <v>165</v>
      </c>
      <c r="Z359">
        <v>444</v>
      </c>
      <c r="AA359">
        <v>82</v>
      </c>
      <c r="AB359">
        <v>61</v>
      </c>
      <c r="AC359">
        <v>89</v>
      </c>
      <c r="AD359">
        <v>319</v>
      </c>
      <c r="AE359">
        <v>210</v>
      </c>
      <c r="AF359">
        <v>42</v>
      </c>
      <c r="AG359">
        <v>70</v>
      </c>
      <c r="AH359">
        <v>36</v>
      </c>
      <c r="AI359">
        <v>38</v>
      </c>
      <c r="AJ359">
        <v>89</v>
      </c>
      <c r="AK359">
        <v>155</v>
      </c>
      <c r="AL359">
        <v>104</v>
      </c>
      <c r="AM359">
        <v>40</v>
      </c>
      <c r="AN359">
        <v>51</v>
      </c>
      <c r="AO359">
        <v>71</v>
      </c>
      <c r="AP359">
        <v>34</v>
      </c>
      <c r="AQ359">
        <v>492</v>
      </c>
      <c r="AR359">
        <v>51</v>
      </c>
      <c r="AS359">
        <v>96</v>
      </c>
      <c r="AT359">
        <v>112</v>
      </c>
      <c r="AU359">
        <v>37</v>
      </c>
      <c r="AV359">
        <v>43</v>
      </c>
      <c r="AW359">
        <v>65</v>
      </c>
      <c r="AX359">
        <v>53</v>
      </c>
      <c r="AY359">
        <v>35</v>
      </c>
      <c r="AZ359">
        <v>188</v>
      </c>
      <c r="BA359">
        <v>406</v>
      </c>
      <c r="BB359">
        <f t="shared" si="5"/>
        <v>73.15384615384616</v>
      </c>
      <c r="BC359">
        <v>51</v>
      </c>
      <c r="BD359">
        <v>34</v>
      </c>
      <c r="BE359">
        <v>29</v>
      </c>
      <c r="BF359">
        <v>64</v>
      </c>
      <c r="BG359">
        <v>64</v>
      </c>
      <c r="BH359">
        <v>18</v>
      </c>
      <c r="BI359">
        <v>115</v>
      </c>
      <c r="BJ359">
        <v>58</v>
      </c>
      <c r="BK359">
        <v>142</v>
      </c>
      <c r="BL359">
        <v>66</v>
      </c>
      <c r="BM359">
        <v>52</v>
      </c>
      <c r="BN359">
        <v>51</v>
      </c>
      <c r="BO359">
        <v>207</v>
      </c>
    </row>
    <row r="360" spans="1:67">
      <c r="B360" t="s">
        <v>363</v>
      </c>
      <c r="C360">
        <v>3466</v>
      </c>
      <c r="D360">
        <v>90</v>
      </c>
      <c r="E360">
        <v>154</v>
      </c>
      <c r="F360">
        <v>27</v>
      </c>
      <c r="G360">
        <v>62</v>
      </c>
      <c r="H360">
        <v>59</v>
      </c>
      <c r="I360">
        <v>29</v>
      </c>
      <c r="J360">
        <v>61</v>
      </c>
      <c r="K360">
        <v>73</v>
      </c>
      <c r="L360">
        <v>54</v>
      </c>
      <c r="M360">
        <v>36</v>
      </c>
      <c r="N360">
        <v>117</v>
      </c>
      <c r="O360">
        <v>158</v>
      </c>
      <c r="P360">
        <v>361</v>
      </c>
      <c r="Q360">
        <v>115</v>
      </c>
      <c r="R360">
        <v>60</v>
      </c>
      <c r="S360">
        <v>55</v>
      </c>
      <c r="T360">
        <v>23</v>
      </c>
      <c r="U360">
        <v>19</v>
      </c>
      <c r="V360">
        <v>25</v>
      </c>
      <c r="W360">
        <v>49</v>
      </c>
      <c r="X360">
        <v>46</v>
      </c>
      <c r="Y360">
        <v>95</v>
      </c>
      <c r="Z360">
        <v>236</v>
      </c>
      <c r="AA360">
        <v>45</v>
      </c>
      <c r="AB360">
        <v>33</v>
      </c>
      <c r="AC360">
        <v>48</v>
      </c>
      <c r="AD360">
        <v>171</v>
      </c>
      <c r="AE360">
        <v>107</v>
      </c>
      <c r="AF360">
        <v>20</v>
      </c>
      <c r="AG360">
        <v>38</v>
      </c>
      <c r="AH360">
        <v>12</v>
      </c>
      <c r="AI360">
        <v>23</v>
      </c>
      <c r="AJ360">
        <v>43</v>
      </c>
      <c r="AK360">
        <v>94</v>
      </c>
      <c r="AL360">
        <v>54</v>
      </c>
      <c r="AM360">
        <v>24</v>
      </c>
      <c r="AN360">
        <v>29</v>
      </c>
      <c r="AO360">
        <v>36</v>
      </c>
      <c r="AP360">
        <v>17</v>
      </c>
      <c r="AQ360">
        <v>272</v>
      </c>
      <c r="AR360">
        <v>30</v>
      </c>
      <c r="AS360">
        <v>50</v>
      </c>
      <c r="AT360">
        <v>54</v>
      </c>
      <c r="AU360">
        <v>18</v>
      </c>
      <c r="AV360">
        <v>16</v>
      </c>
      <c r="AW360">
        <v>33</v>
      </c>
      <c r="AX360">
        <v>30</v>
      </c>
      <c r="AY360">
        <v>19</v>
      </c>
      <c r="AZ360">
        <v>146</v>
      </c>
      <c r="BA360">
        <v>284</v>
      </c>
      <c r="BB360">
        <f t="shared" si="5"/>
        <v>42</v>
      </c>
      <c r="BC360">
        <v>19</v>
      </c>
      <c r="BD360">
        <v>20</v>
      </c>
      <c r="BE360">
        <v>15</v>
      </c>
      <c r="BF360">
        <v>42</v>
      </c>
      <c r="BG360">
        <v>33</v>
      </c>
      <c r="BH360">
        <v>15</v>
      </c>
      <c r="BI360">
        <v>65</v>
      </c>
      <c r="BJ360">
        <v>33</v>
      </c>
      <c r="BK360">
        <v>91</v>
      </c>
      <c r="BL360">
        <v>30</v>
      </c>
      <c r="BM360">
        <v>39</v>
      </c>
      <c r="BN360">
        <v>24</v>
      </c>
      <c r="BO360">
        <v>120</v>
      </c>
    </row>
    <row r="361" spans="1:67">
      <c r="B361" t="s">
        <v>364</v>
      </c>
      <c r="C361">
        <v>2628</v>
      </c>
      <c r="D361">
        <v>93</v>
      </c>
      <c r="E361">
        <v>90</v>
      </c>
      <c r="F361">
        <v>25</v>
      </c>
      <c r="G361">
        <v>44</v>
      </c>
      <c r="H361">
        <v>51</v>
      </c>
      <c r="I361">
        <v>26</v>
      </c>
      <c r="J361">
        <v>47</v>
      </c>
      <c r="K361">
        <v>58</v>
      </c>
      <c r="L361">
        <v>41</v>
      </c>
      <c r="M361">
        <v>33</v>
      </c>
      <c r="N361">
        <v>87</v>
      </c>
      <c r="O361">
        <v>94</v>
      </c>
      <c r="P361">
        <v>177</v>
      </c>
      <c r="Q361">
        <v>66</v>
      </c>
      <c r="R361">
        <v>50</v>
      </c>
      <c r="S361">
        <v>49</v>
      </c>
      <c r="T361">
        <v>15</v>
      </c>
      <c r="U361">
        <v>11</v>
      </c>
      <c r="V361">
        <v>15</v>
      </c>
      <c r="W361">
        <v>38</v>
      </c>
      <c r="X361">
        <v>39</v>
      </c>
      <c r="Y361">
        <v>70</v>
      </c>
      <c r="Z361">
        <v>208</v>
      </c>
      <c r="AA361">
        <v>37</v>
      </c>
      <c r="AB361">
        <v>28</v>
      </c>
      <c r="AC361">
        <v>41</v>
      </c>
      <c r="AD361">
        <v>148</v>
      </c>
      <c r="AE361">
        <v>103</v>
      </c>
      <c r="AF361">
        <v>22</v>
      </c>
      <c r="AG361">
        <v>32</v>
      </c>
      <c r="AH361">
        <v>24</v>
      </c>
      <c r="AI361">
        <v>15</v>
      </c>
      <c r="AJ361">
        <v>46</v>
      </c>
      <c r="AK361">
        <v>61</v>
      </c>
      <c r="AL361">
        <v>50</v>
      </c>
      <c r="AM361">
        <v>16</v>
      </c>
      <c r="AN361">
        <v>22</v>
      </c>
      <c r="AO361">
        <v>35</v>
      </c>
      <c r="AP361">
        <v>17</v>
      </c>
      <c r="AQ361">
        <v>220</v>
      </c>
      <c r="AR361">
        <v>21</v>
      </c>
      <c r="AS361">
        <v>46</v>
      </c>
      <c r="AT361">
        <v>58</v>
      </c>
      <c r="AU361">
        <v>19</v>
      </c>
      <c r="AV361">
        <v>27</v>
      </c>
      <c r="AW361">
        <v>32</v>
      </c>
      <c r="AX361">
        <v>23</v>
      </c>
      <c r="AY361">
        <v>16</v>
      </c>
      <c r="AZ361">
        <v>42</v>
      </c>
      <c r="BA361">
        <v>122</v>
      </c>
      <c r="BB361">
        <f t="shared" si="5"/>
        <v>31.153846153846153</v>
      </c>
      <c r="BC361">
        <v>32</v>
      </c>
      <c r="BD361">
        <v>14</v>
      </c>
      <c r="BE361">
        <v>14</v>
      </c>
      <c r="BF361">
        <v>22</v>
      </c>
      <c r="BG361">
        <v>31</v>
      </c>
      <c r="BH361">
        <v>3</v>
      </c>
      <c r="BI361">
        <v>50</v>
      </c>
      <c r="BJ361">
        <v>25</v>
      </c>
      <c r="BK361">
        <v>51</v>
      </c>
      <c r="BL361">
        <v>36</v>
      </c>
      <c r="BM361">
        <v>13</v>
      </c>
      <c r="BN361">
        <v>27</v>
      </c>
      <c r="BO361">
        <v>87</v>
      </c>
    </row>
    <row r="362" spans="1:67">
      <c r="A362" t="s">
        <v>482</v>
      </c>
      <c r="B362" t="s">
        <v>2</v>
      </c>
      <c r="C362">
        <v>75638</v>
      </c>
      <c r="D362">
        <v>3426</v>
      </c>
      <c r="E362">
        <v>1126</v>
      </c>
      <c r="F362">
        <v>1106</v>
      </c>
      <c r="G362">
        <v>1398</v>
      </c>
      <c r="H362">
        <v>1065</v>
      </c>
      <c r="I362">
        <v>868</v>
      </c>
      <c r="J362">
        <v>1374</v>
      </c>
      <c r="K362">
        <v>1900</v>
      </c>
      <c r="L362">
        <v>1195</v>
      </c>
      <c r="M362">
        <v>1308</v>
      </c>
      <c r="N362">
        <v>3262</v>
      </c>
      <c r="O362">
        <v>2946</v>
      </c>
      <c r="P362">
        <v>5642</v>
      </c>
      <c r="Q362">
        <v>4125</v>
      </c>
      <c r="R362">
        <v>1948</v>
      </c>
      <c r="S362">
        <v>902</v>
      </c>
      <c r="T362">
        <v>803</v>
      </c>
      <c r="U362">
        <v>638</v>
      </c>
      <c r="V362">
        <v>571</v>
      </c>
      <c r="W362">
        <v>1477</v>
      </c>
      <c r="X362">
        <v>1347</v>
      </c>
      <c r="Y362">
        <v>2155</v>
      </c>
      <c r="Z362">
        <v>3866</v>
      </c>
      <c r="AA362">
        <v>1257</v>
      </c>
      <c r="AB362">
        <v>800</v>
      </c>
      <c r="AC362">
        <v>1313</v>
      </c>
      <c r="AD362">
        <v>4602</v>
      </c>
      <c r="AE362">
        <v>3255</v>
      </c>
      <c r="AF362">
        <v>722</v>
      </c>
      <c r="AG362">
        <v>674</v>
      </c>
      <c r="AH362">
        <v>451</v>
      </c>
      <c r="AI362">
        <v>579</v>
      </c>
      <c r="AJ362">
        <v>1296</v>
      </c>
      <c r="AK362">
        <v>1691</v>
      </c>
      <c r="AL362">
        <v>1012</v>
      </c>
      <c r="AM362">
        <v>538</v>
      </c>
      <c r="AN362">
        <v>734</v>
      </c>
      <c r="AO362">
        <v>1127</v>
      </c>
      <c r="AP362">
        <v>642</v>
      </c>
      <c r="AQ362">
        <v>3314</v>
      </c>
      <c r="AR362">
        <v>574</v>
      </c>
      <c r="AS362">
        <v>1000</v>
      </c>
      <c r="AT362">
        <v>1205</v>
      </c>
      <c r="AU362">
        <v>813</v>
      </c>
      <c r="AV362">
        <v>837</v>
      </c>
      <c r="AW362">
        <v>1244</v>
      </c>
      <c r="AX362">
        <v>740</v>
      </c>
      <c r="AY362">
        <v>17</v>
      </c>
      <c r="AZ362">
        <v>753</v>
      </c>
      <c r="BA362">
        <v>4110</v>
      </c>
      <c r="BB362">
        <f t="shared" si="5"/>
        <v>829.84615384615381</v>
      </c>
      <c r="BC362">
        <v>930</v>
      </c>
      <c r="BD362">
        <v>488</v>
      </c>
      <c r="BE362">
        <v>440</v>
      </c>
      <c r="BF362">
        <v>368</v>
      </c>
      <c r="BG362">
        <v>1653</v>
      </c>
      <c r="BH362">
        <v>610</v>
      </c>
      <c r="BI362">
        <v>1152</v>
      </c>
      <c r="BJ362">
        <v>690</v>
      </c>
      <c r="BK362">
        <v>1687</v>
      </c>
      <c r="BL362">
        <v>858</v>
      </c>
      <c r="BM362">
        <v>504</v>
      </c>
      <c r="BN362">
        <v>685</v>
      </c>
      <c r="BO362">
        <v>723</v>
      </c>
    </row>
    <row r="363" spans="1:67">
      <c r="B363" t="s">
        <v>363</v>
      </c>
      <c r="C363">
        <v>50292</v>
      </c>
      <c r="D363">
        <v>2381</v>
      </c>
      <c r="E363">
        <v>796</v>
      </c>
      <c r="F363">
        <v>773</v>
      </c>
      <c r="G363">
        <v>958</v>
      </c>
      <c r="H363">
        <v>688</v>
      </c>
      <c r="I363">
        <v>573</v>
      </c>
      <c r="J363">
        <v>945</v>
      </c>
      <c r="K363">
        <v>1281</v>
      </c>
      <c r="L363">
        <v>805</v>
      </c>
      <c r="M363">
        <v>836</v>
      </c>
      <c r="N363">
        <v>2175</v>
      </c>
      <c r="O363">
        <v>2037</v>
      </c>
      <c r="P363">
        <v>3683</v>
      </c>
      <c r="Q363">
        <v>2728</v>
      </c>
      <c r="R363">
        <v>1270</v>
      </c>
      <c r="S363">
        <v>576</v>
      </c>
      <c r="T363">
        <v>513</v>
      </c>
      <c r="U363">
        <v>420</v>
      </c>
      <c r="V363">
        <v>393</v>
      </c>
      <c r="W363">
        <v>942</v>
      </c>
      <c r="X363">
        <v>864</v>
      </c>
      <c r="Y363">
        <v>1398</v>
      </c>
      <c r="Z363">
        <v>2443</v>
      </c>
      <c r="AA363">
        <v>820</v>
      </c>
      <c r="AB363">
        <v>519</v>
      </c>
      <c r="AC363">
        <v>850</v>
      </c>
      <c r="AD363">
        <v>3080</v>
      </c>
      <c r="AE363">
        <v>2090</v>
      </c>
      <c r="AF363">
        <v>470</v>
      </c>
      <c r="AG363">
        <v>431</v>
      </c>
      <c r="AH363">
        <v>293</v>
      </c>
      <c r="AI363">
        <v>391</v>
      </c>
      <c r="AJ363">
        <v>849</v>
      </c>
      <c r="AK363">
        <v>1104</v>
      </c>
      <c r="AL363">
        <v>651</v>
      </c>
      <c r="AM363">
        <v>360</v>
      </c>
      <c r="AN363">
        <v>500</v>
      </c>
      <c r="AO363">
        <v>742</v>
      </c>
      <c r="AP363">
        <v>423</v>
      </c>
      <c r="AQ363">
        <v>2180</v>
      </c>
      <c r="AR363">
        <v>399</v>
      </c>
      <c r="AS363">
        <v>670</v>
      </c>
      <c r="AT363">
        <v>787</v>
      </c>
      <c r="AU363">
        <v>533</v>
      </c>
      <c r="AV363">
        <v>597</v>
      </c>
      <c r="AW363">
        <v>842</v>
      </c>
      <c r="AX363">
        <v>556</v>
      </c>
      <c r="AY363">
        <v>14</v>
      </c>
      <c r="AZ363">
        <v>663</v>
      </c>
      <c r="BA363">
        <v>2677</v>
      </c>
      <c r="BB363">
        <f t="shared" si="5"/>
        <v>553.07692307692309</v>
      </c>
      <c r="BC363">
        <v>670</v>
      </c>
      <c r="BD363">
        <v>331</v>
      </c>
      <c r="BE363">
        <v>285</v>
      </c>
      <c r="BF363">
        <v>257</v>
      </c>
      <c r="BG363">
        <v>1086</v>
      </c>
      <c r="BH363">
        <v>412</v>
      </c>
      <c r="BI363">
        <v>732</v>
      </c>
      <c r="BJ363">
        <v>453</v>
      </c>
      <c r="BK363">
        <v>1151</v>
      </c>
      <c r="BL363">
        <v>549</v>
      </c>
      <c r="BM363">
        <v>333</v>
      </c>
      <c r="BN363">
        <v>459</v>
      </c>
      <c r="BO363">
        <v>472</v>
      </c>
    </row>
    <row r="364" spans="1:67">
      <c r="B364" t="s">
        <v>364</v>
      </c>
      <c r="C364">
        <v>25346</v>
      </c>
      <c r="D364">
        <v>1045</v>
      </c>
      <c r="E364">
        <v>330</v>
      </c>
      <c r="F364">
        <v>333</v>
      </c>
      <c r="G364">
        <v>440</v>
      </c>
      <c r="H364">
        <v>377</v>
      </c>
      <c r="I364">
        <v>295</v>
      </c>
      <c r="J364">
        <v>429</v>
      </c>
      <c r="K364">
        <v>619</v>
      </c>
      <c r="L364">
        <v>390</v>
      </c>
      <c r="M364">
        <v>472</v>
      </c>
      <c r="N364">
        <v>1087</v>
      </c>
      <c r="O364">
        <v>909</v>
      </c>
      <c r="P364">
        <v>1959</v>
      </c>
      <c r="Q364">
        <v>1397</v>
      </c>
      <c r="R364">
        <v>678</v>
      </c>
      <c r="S364">
        <v>326</v>
      </c>
      <c r="T364">
        <v>290</v>
      </c>
      <c r="U364">
        <v>218</v>
      </c>
      <c r="V364">
        <v>178</v>
      </c>
      <c r="W364">
        <v>535</v>
      </c>
      <c r="X364">
        <v>483</v>
      </c>
      <c r="Y364">
        <v>757</v>
      </c>
      <c r="Z364">
        <v>1423</v>
      </c>
      <c r="AA364">
        <v>437</v>
      </c>
      <c r="AB364">
        <v>281</v>
      </c>
      <c r="AC364">
        <v>463</v>
      </c>
      <c r="AD364">
        <v>1522</v>
      </c>
      <c r="AE364">
        <v>1165</v>
      </c>
      <c r="AF364">
        <v>252</v>
      </c>
      <c r="AG364">
        <v>243</v>
      </c>
      <c r="AH364">
        <v>158</v>
      </c>
      <c r="AI364">
        <v>188</v>
      </c>
      <c r="AJ364">
        <v>447</v>
      </c>
      <c r="AK364">
        <v>587</v>
      </c>
      <c r="AL364">
        <v>361</v>
      </c>
      <c r="AM364">
        <v>178</v>
      </c>
      <c r="AN364">
        <v>234</v>
      </c>
      <c r="AO364">
        <v>385</v>
      </c>
      <c r="AP364">
        <v>219</v>
      </c>
      <c r="AQ364">
        <v>1134</v>
      </c>
      <c r="AR364">
        <v>175</v>
      </c>
      <c r="AS364">
        <v>330</v>
      </c>
      <c r="AT364">
        <v>418</v>
      </c>
      <c r="AU364">
        <v>280</v>
      </c>
      <c r="AV364">
        <v>240</v>
      </c>
      <c r="AW364">
        <v>402</v>
      </c>
      <c r="AX364">
        <v>184</v>
      </c>
      <c r="AY364">
        <v>3</v>
      </c>
      <c r="AZ364">
        <v>90</v>
      </c>
      <c r="BA364">
        <v>1433</v>
      </c>
      <c r="BB364">
        <f t="shared" si="5"/>
        <v>276.76923076923077</v>
      </c>
      <c r="BC364">
        <v>260</v>
      </c>
      <c r="BD364">
        <v>157</v>
      </c>
      <c r="BE364">
        <v>155</v>
      </c>
      <c r="BF364">
        <v>111</v>
      </c>
      <c r="BG364">
        <v>567</v>
      </c>
      <c r="BH364">
        <v>198</v>
      </c>
      <c r="BI364">
        <v>420</v>
      </c>
      <c r="BJ364">
        <v>237</v>
      </c>
      <c r="BK364">
        <v>536</v>
      </c>
      <c r="BL364">
        <v>309</v>
      </c>
      <c r="BM364">
        <v>171</v>
      </c>
      <c r="BN364">
        <v>226</v>
      </c>
      <c r="BO364">
        <v>251</v>
      </c>
    </row>
    <row r="365" spans="1:67">
      <c r="A365" t="s">
        <v>483</v>
      </c>
      <c r="B365" t="s">
        <v>2</v>
      </c>
      <c r="C365">
        <v>38714</v>
      </c>
      <c r="D365">
        <v>1699</v>
      </c>
      <c r="E365">
        <v>510</v>
      </c>
      <c r="F365">
        <v>532</v>
      </c>
      <c r="G365">
        <v>674</v>
      </c>
      <c r="H365">
        <v>508</v>
      </c>
      <c r="I365">
        <v>462</v>
      </c>
      <c r="J365">
        <v>725</v>
      </c>
      <c r="K365">
        <v>1067</v>
      </c>
      <c r="L365">
        <v>595</v>
      </c>
      <c r="M365">
        <v>626</v>
      </c>
      <c r="N365">
        <v>1548</v>
      </c>
      <c r="O365">
        <v>1413</v>
      </c>
      <c r="P365">
        <v>2543</v>
      </c>
      <c r="Q365">
        <v>1865</v>
      </c>
      <c r="R365">
        <v>1028</v>
      </c>
      <c r="S365">
        <v>509</v>
      </c>
      <c r="T365">
        <v>460</v>
      </c>
      <c r="U365">
        <v>362</v>
      </c>
      <c r="V365">
        <v>318</v>
      </c>
      <c r="W365">
        <v>851</v>
      </c>
      <c r="X365">
        <v>742</v>
      </c>
      <c r="Y365">
        <v>1258</v>
      </c>
      <c r="Z365">
        <v>2103</v>
      </c>
      <c r="AA365">
        <v>733</v>
      </c>
      <c r="AB365">
        <v>422</v>
      </c>
      <c r="AC365">
        <v>601</v>
      </c>
      <c r="AD365">
        <v>2018</v>
      </c>
      <c r="AE365">
        <v>1731</v>
      </c>
      <c r="AF365">
        <v>401</v>
      </c>
      <c r="AG365">
        <v>361</v>
      </c>
      <c r="AH365">
        <v>271</v>
      </c>
      <c r="AI365">
        <v>315</v>
      </c>
      <c r="AJ365">
        <v>829</v>
      </c>
      <c r="AK365">
        <v>926</v>
      </c>
      <c r="AL365">
        <v>520</v>
      </c>
      <c r="AM365">
        <v>340</v>
      </c>
      <c r="AN365">
        <v>454</v>
      </c>
      <c r="AO365">
        <v>685</v>
      </c>
      <c r="AP365">
        <v>374</v>
      </c>
      <c r="AQ365">
        <v>1774</v>
      </c>
      <c r="AR365">
        <v>333</v>
      </c>
      <c r="AS365">
        <v>491</v>
      </c>
      <c r="AT365">
        <v>625</v>
      </c>
      <c r="AU365">
        <v>453</v>
      </c>
      <c r="AV365">
        <v>425</v>
      </c>
      <c r="AW365">
        <v>711</v>
      </c>
      <c r="AX365">
        <v>321</v>
      </c>
      <c r="AY365">
        <v>4</v>
      </c>
      <c r="AZ365">
        <v>198</v>
      </c>
      <c r="BA365">
        <v>1876</v>
      </c>
      <c r="BB365">
        <f t="shared" si="5"/>
        <v>383.76923076923077</v>
      </c>
      <c r="BC365">
        <v>390</v>
      </c>
      <c r="BD365">
        <v>208</v>
      </c>
      <c r="BE365">
        <v>210</v>
      </c>
      <c r="BF365">
        <v>180</v>
      </c>
      <c r="BG365">
        <v>742</v>
      </c>
      <c r="BH365">
        <v>262</v>
      </c>
      <c r="BI365">
        <v>583</v>
      </c>
      <c r="BJ365">
        <v>292</v>
      </c>
      <c r="BK365">
        <v>745</v>
      </c>
      <c r="BL365">
        <v>428</v>
      </c>
      <c r="BM365">
        <v>241</v>
      </c>
      <c r="BN365">
        <v>352</v>
      </c>
      <c r="BO365">
        <v>356</v>
      </c>
    </row>
    <row r="366" spans="1:67">
      <c r="B366" t="s">
        <v>363</v>
      </c>
      <c r="C366">
        <v>23969</v>
      </c>
      <c r="D366">
        <v>1156</v>
      </c>
      <c r="E366">
        <v>329</v>
      </c>
      <c r="F366">
        <v>348</v>
      </c>
      <c r="G366">
        <v>423</v>
      </c>
      <c r="H366">
        <v>305</v>
      </c>
      <c r="I366">
        <v>279</v>
      </c>
      <c r="J366">
        <v>460</v>
      </c>
      <c r="K366">
        <v>679</v>
      </c>
      <c r="L366">
        <v>393</v>
      </c>
      <c r="M366">
        <v>382</v>
      </c>
      <c r="N366">
        <v>977</v>
      </c>
      <c r="O366">
        <v>945</v>
      </c>
      <c r="P366">
        <v>1535</v>
      </c>
      <c r="Q366">
        <v>1148</v>
      </c>
      <c r="R366">
        <v>628</v>
      </c>
      <c r="S366">
        <v>304</v>
      </c>
      <c r="T366">
        <v>268</v>
      </c>
      <c r="U366">
        <v>215</v>
      </c>
      <c r="V366">
        <v>203</v>
      </c>
      <c r="W366">
        <v>508</v>
      </c>
      <c r="X366">
        <v>446</v>
      </c>
      <c r="Y366">
        <v>743</v>
      </c>
      <c r="Z366">
        <v>1241</v>
      </c>
      <c r="AA366">
        <v>449</v>
      </c>
      <c r="AB366">
        <v>253</v>
      </c>
      <c r="AC366">
        <v>367</v>
      </c>
      <c r="AD366">
        <v>1244</v>
      </c>
      <c r="AE366">
        <v>1030</v>
      </c>
      <c r="AF366">
        <v>242</v>
      </c>
      <c r="AG366">
        <v>219</v>
      </c>
      <c r="AH366">
        <v>160</v>
      </c>
      <c r="AI366">
        <v>201</v>
      </c>
      <c r="AJ366">
        <v>516</v>
      </c>
      <c r="AK366">
        <v>559</v>
      </c>
      <c r="AL366">
        <v>303</v>
      </c>
      <c r="AM366">
        <v>225</v>
      </c>
      <c r="AN366">
        <v>292</v>
      </c>
      <c r="AO366">
        <v>423</v>
      </c>
      <c r="AP366">
        <v>228</v>
      </c>
      <c r="AQ366">
        <v>1051</v>
      </c>
      <c r="AR366">
        <v>202</v>
      </c>
      <c r="AS366">
        <v>299</v>
      </c>
      <c r="AT366">
        <v>375</v>
      </c>
      <c r="AU366">
        <v>285</v>
      </c>
      <c r="AV366">
        <v>294</v>
      </c>
      <c r="AW366">
        <v>431</v>
      </c>
      <c r="AX366">
        <v>230</v>
      </c>
      <c r="AY366">
        <v>2</v>
      </c>
      <c r="AZ366">
        <v>174</v>
      </c>
      <c r="BA366">
        <v>1119</v>
      </c>
      <c r="BB366">
        <f t="shared" si="5"/>
        <v>236.15384615384616</v>
      </c>
      <c r="BC366">
        <v>286</v>
      </c>
      <c r="BD366">
        <v>122</v>
      </c>
      <c r="BE366">
        <v>124</v>
      </c>
      <c r="BF366">
        <v>121</v>
      </c>
      <c r="BG366">
        <v>454</v>
      </c>
      <c r="BH366">
        <v>166</v>
      </c>
      <c r="BI366">
        <v>351</v>
      </c>
      <c r="BJ366">
        <v>172</v>
      </c>
      <c r="BK366">
        <v>458</v>
      </c>
      <c r="BL366">
        <v>249</v>
      </c>
      <c r="BM366">
        <v>150</v>
      </c>
      <c r="BN366">
        <v>223</v>
      </c>
      <c r="BO366">
        <v>194</v>
      </c>
    </row>
    <row r="367" spans="1:67">
      <c r="B367" t="s">
        <v>364</v>
      </c>
      <c r="C367">
        <v>14745</v>
      </c>
      <c r="D367">
        <v>543</v>
      </c>
      <c r="E367">
        <v>181</v>
      </c>
      <c r="F367">
        <v>184</v>
      </c>
      <c r="G367">
        <v>251</v>
      </c>
      <c r="H367">
        <v>203</v>
      </c>
      <c r="I367">
        <v>183</v>
      </c>
      <c r="J367">
        <v>265</v>
      </c>
      <c r="K367">
        <v>388</v>
      </c>
      <c r="L367">
        <v>202</v>
      </c>
      <c r="M367">
        <v>244</v>
      </c>
      <c r="N367">
        <v>571</v>
      </c>
      <c r="O367">
        <v>468</v>
      </c>
      <c r="P367">
        <v>1008</v>
      </c>
      <c r="Q367">
        <v>717</v>
      </c>
      <c r="R367">
        <v>400</v>
      </c>
      <c r="S367">
        <v>205</v>
      </c>
      <c r="T367">
        <v>192</v>
      </c>
      <c r="U367">
        <v>147</v>
      </c>
      <c r="V367">
        <v>115</v>
      </c>
      <c r="W367">
        <v>343</v>
      </c>
      <c r="X367">
        <v>296</v>
      </c>
      <c r="Y367">
        <v>515</v>
      </c>
      <c r="Z367">
        <v>862</v>
      </c>
      <c r="AA367">
        <v>284</v>
      </c>
      <c r="AB367">
        <v>169</v>
      </c>
      <c r="AC367">
        <v>234</v>
      </c>
      <c r="AD367">
        <v>774</v>
      </c>
      <c r="AE367">
        <v>701</v>
      </c>
      <c r="AF367">
        <v>159</v>
      </c>
      <c r="AG367">
        <v>142</v>
      </c>
      <c r="AH367">
        <v>111</v>
      </c>
      <c r="AI367">
        <v>114</v>
      </c>
      <c r="AJ367">
        <v>313</v>
      </c>
      <c r="AK367">
        <v>367</v>
      </c>
      <c r="AL367">
        <v>217</v>
      </c>
      <c r="AM367">
        <v>115</v>
      </c>
      <c r="AN367">
        <v>162</v>
      </c>
      <c r="AO367">
        <v>262</v>
      </c>
      <c r="AP367">
        <v>146</v>
      </c>
      <c r="AQ367">
        <v>723</v>
      </c>
      <c r="AR367">
        <v>131</v>
      </c>
      <c r="AS367">
        <v>192</v>
      </c>
      <c r="AT367">
        <v>250</v>
      </c>
      <c r="AU367">
        <v>168</v>
      </c>
      <c r="AV367">
        <v>131</v>
      </c>
      <c r="AW367">
        <v>280</v>
      </c>
      <c r="AX367">
        <v>91</v>
      </c>
      <c r="AY367">
        <v>2</v>
      </c>
      <c r="AZ367">
        <v>24</v>
      </c>
      <c r="BA367">
        <v>757</v>
      </c>
      <c r="BB367">
        <f t="shared" si="5"/>
        <v>147.61538461538461</v>
      </c>
      <c r="BC367">
        <v>104</v>
      </c>
      <c r="BD367">
        <v>86</v>
      </c>
      <c r="BE367">
        <v>86</v>
      </c>
      <c r="BF367">
        <v>59</v>
      </c>
      <c r="BG367">
        <v>288</v>
      </c>
      <c r="BH367">
        <v>96</v>
      </c>
      <c r="BI367">
        <v>232</v>
      </c>
      <c r="BJ367">
        <v>120</v>
      </c>
      <c r="BK367">
        <v>287</v>
      </c>
      <c r="BL367">
        <v>179</v>
      </c>
      <c r="BM367">
        <v>91</v>
      </c>
      <c r="BN367">
        <v>129</v>
      </c>
      <c r="BO367">
        <v>162</v>
      </c>
    </row>
    <row r="368" spans="1:67">
      <c r="A368" t="s">
        <v>484</v>
      </c>
      <c r="B368" t="s">
        <v>2</v>
      </c>
      <c r="C368">
        <v>10913</v>
      </c>
      <c r="D368">
        <v>545</v>
      </c>
      <c r="E368">
        <v>149</v>
      </c>
      <c r="F368">
        <v>150</v>
      </c>
      <c r="G368">
        <v>198</v>
      </c>
      <c r="H368">
        <v>129</v>
      </c>
      <c r="I368">
        <v>101</v>
      </c>
      <c r="J368">
        <v>197</v>
      </c>
      <c r="K368">
        <v>361</v>
      </c>
      <c r="L368">
        <v>240</v>
      </c>
      <c r="M368">
        <v>205</v>
      </c>
      <c r="N368">
        <v>538</v>
      </c>
      <c r="O368">
        <v>507</v>
      </c>
      <c r="P368">
        <v>510</v>
      </c>
      <c r="Q368">
        <v>469</v>
      </c>
      <c r="R368">
        <v>240</v>
      </c>
      <c r="S368">
        <v>112</v>
      </c>
      <c r="T368">
        <v>125</v>
      </c>
      <c r="U368">
        <v>105</v>
      </c>
      <c r="V368">
        <v>96</v>
      </c>
      <c r="W368">
        <v>194</v>
      </c>
      <c r="X368">
        <v>235</v>
      </c>
      <c r="Y368">
        <v>376</v>
      </c>
      <c r="Z368">
        <v>583</v>
      </c>
      <c r="AA368">
        <v>247</v>
      </c>
      <c r="AB368">
        <v>116</v>
      </c>
      <c r="AC368">
        <v>176</v>
      </c>
      <c r="AD368">
        <v>467</v>
      </c>
      <c r="AE368">
        <v>423</v>
      </c>
      <c r="AF368">
        <v>99</v>
      </c>
      <c r="AG368">
        <v>99</v>
      </c>
      <c r="AH368">
        <v>84</v>
      </c>
      <c r="AI368">
        <v>101</v>
      </c>
      <c r="AJ368">
        <v>252</v>
      </c>
      <c r="AK368">
        <v>264</v>
      </c>
      <c r="AL368">
        <v>170</v>
      </c>
      <c r="AM368">
        <v>111</v>
      </c>
      <c r="AN368">
        <v>163</v>
      </c>
      <c r="AO368">
        <v>197</v>
      </c>
      <c r="AP368">
        <v>100</v>
      </c>
      <c r="AQ368">
        <v>455</v>
      </c>
      <c r="AR368">
        <v>120</v>
      </c>
      <c r="AS368">
        <v>144</v>
      </c>
      <c r="AT368">
        <v>184</v>
      </c>
      <c r="AU368">
        <v>134</v>
      </c>
      <c r="AV368">
        <v>135</v>
      </c>
      <c r="AW368">
        <v>176</v>
      </c>
      <c r="AX368">
        <v>100</v>
      </c>
      <c r="AY368">
        <v>1</v>
      </c>
      <c r="AZ368">
        <v>30</v>
      </c>
      <c r="BA368">
        <v>352</v>
      </c>
      <c r="BB368">
        <f t="shared" si="5"/>
        <v>89.92307692307692</v>
      </c>
      <c r="BC368">
        <v>116</v>
      </c>
      <c r="BD368">
        <v>57</v>
      </c>
      <c r="BE368">
        <v>67</v>
      </c>
      <c r="BF368">
        <v>46</v>
      </c>
      <c r="BG368">
        <v>179</v>
      </c>
      <c r="BH368">
        <v>60</v>
      </c>
      <c r="BI368">
        <v>128</v>
      </c>
      <c r="BJ368">
        <v>74</v>
      </c>
      <c r="BK368">
        <v>136</v>
      </c>
      <c r="BL368">
        <v>80</v>
      </c>
      <c r="BM368">
        <v>70</v>
      </c>
      <c r="BN368">
        <v>80</v>
      </c>
      <c r="BO368">
        <v>76</v>
      </c>
    </row>
    <row r="369" spans="1:67">
      <c r="B369" t="s">
        <v>363</v>
      </c>
      <c r="C369">
        <v>7565</v>
      </c>
      <c r="D369">
        <v>401</v>
      </c>
      <c r="E369">
        <v>102</v>
      </c>
      <c r="F369">
        <v>114</v>
      </c>
      <c r="G369">
        <v>144</v>
      </c>
      <c r="H369">
        <v>86</v>
      </c>
      <c r="I369">
        <v>69</v>
      </c>
      <c r="J369">
        <v>136</v>
      </c>
      <c r="K369">
        <v>260</v>
      </c>
      <c r="L369">
        <v>168</v>
      </c>
      <c r="M369">
        <v>134</v>
      </c>
      <c r="N369">
        <v>375</v>
      </c>
      <c r="O369">
        <v>374</v>
      </c>
      <c r="P369">
        <v>382</v>
      </c>
      <c r="Q369">
        <v>348</v>
      </c>
      <c r="R369">
        <v>157</v>
      </c>
      <c r="S369">
        <v>57</v>
      </c>
      <c r="T369">
        <v>78</v>
      </c>
      <c r="U369">
        <v>68</v>
      </c>
      <c r="V369">
        <v>66</v>
      </c>
      <c r="W369">
        <v>131</v>
      </c>
      <c r="X369">
        <v>156</v>
      </c>
      <c r="Y369">
        <v>233</v>
      </c>
      <c r="Z369">
        <v>370</v>
      </c>
      <c r="AA369">
        <v>163</v>
      </c>
      <c r="AB369">
        <v>80</v>
      </c>
      <c r="AC369">
        <v>127</v>
      </c>
      <c r="AD369">
        <v>345</v>
      </c>
      <c r="AE369">
        <v>296</v>
      </c>
      <c r="AF369">
        <v>66</v>
      </c>
      <c r="AG369">
        <v>71</v>
      </c>
      <c r="AH369">
        <v>57</v>
      </c>
      <c r="AI369">
        <v>75</v>
      </c>
      <c r="AJ369">
        <v>168</v>
      </c>
      <c r="AK369">
        <v>178</v>
      </c>
      <c r="AL369">
        <v>112</v>
      </c>
      <c r="AM369">
        <v>85</v>
      </c>
      <c r="AN369">
        <v>114</v>
      </c>
      <c r="AO369">
        <v>130</v>
      </c>
      <c r="AP369">
        <v>72</v>
      </c>
      <c r="AQ369">
        <v>305</v>
      </c>
      <c r="AR369">
        <v>78</v>
      </c>
      <c r="AS369">
        <v>102</v>
      </c>
      <c r="AT369">
        <v>125</v>
      </c>
      <c r="AU369">
        <v>84</v>
      </c>
      <c r="AV369">
        <v>100</v>
      </c>
      <c r="AW369">
        <v>121</v>
      </c>
      <c r="AX369">
        <v>76</v>
      </c>
      <c r="AY369" t="s">
        <v>66</v>
      </c>
      <c r="AZ369">
        <v>26</v>
      </c>
      <c r="BA369">
        <v>264</v>
      </c>
      <c r="BB369">
        <f t="shared" si="5"/>
        <v>65.230769230769226</v>
      </c>
      <c r="BC369">
        <v>90</v>
      </c>
      <c r="BD369">
        <v>36</v>
      </c>
      <c r="BE369">
        <v>49</v>
      </c>
      <c r="BF369">
        <v>34</v>
      </c>
      <c r="BG369">
        <v>145</v>
      </c>
      <c r="BH369">
        <v>46</v>
      </c>
      <c r="BI369">
        <v>81</v>
      </c>
      <c r="BJ369">
        <v>51</v>
      </c>
      <c r="BK369">
        <v>102</v>
      </c>
      <c r="BL369">
        <v>63</v>
      </c>
      <c r="BM369">
        <v>51</v>
      </c>
      <c r="BN369">
        <v>55</v>
      </c>
      <c r="BO369">
        <v>45</v>
      </c>
    </row>
    <row r="370" spans="1:67">
      <c r="B370" t="s">
        <v>364</v>
      </c>
      <c r="C370">
        <v>3348</v>
      </c>
      <c r="D370">
        <v>144</v>
      </c>
      <c r="E370">
        <v>47</v>
      </c>
      <c r="F370">
        <v>36</v>
      </c>
      <c r="G370">
        <v>54</v>
      </c>
      <c r="H370">
        <v>43</v>
      </c>
      <c r="I370">
        <v>32</v>
      </c>
      <c r="J370">
        <v>61</v>
      </c>
      <c r="K370">
        <v>101</v>
      </c>
      <c r="L370">
        <v>72</v>
      </c>
      <c r="M370">
        <v>71</v>
      </c>
      <c r="N370">
        <v>163</v>
      </c>
      <c r="O370">
        <v>133</v>
      </c>
      <c r="P370">
        <v>128</v>
      </c>
      <c r="Q370">
        <v>121</v>
      </c>
      <c r="R370">
        <v>83</v>
      </c>
      <c r="S370">
        <v>55</v>
      </c>
      <c r="T370">
        <v>47</v>
      </c>
      <c r="U370">
        <v>37</v>
      </c>
      <c r="V370">
        <v>30</v>
      </c>
      <c r="W370">
        <v>63</v>
      </c>
      <c r="X370">
        <v>79</v>
      </c>
      <c r="Y370">
        <v>143</v>
      </c>
      <c r="Z370">
        <v>213</v>
      </c>
      <c r="AA370">
        <v>84</v>
      </c>
      <c r="AB370">
        <v>36</v>
      </c>
      <c r="AC370">
        <v>49</v>
      </c>
      <c r="AD370">
        <v>122</v>
      </c>
      <c r="AE370">
        <v>127</v>
      </c>
      <c r="AF370">
        <v>33</v>
      </c>
      <c r="AG370">
        <v>28</v>
      </c>
      <c r="AH370">
        <v>27</v>
      </c>
      <c r="AI370">
        <v>26</v>
      </c>
      <c r="AJ370">
        <v>84</v>
      </c>
      <c r="AK370">
        <v>86</v>
      </c>
      <c r="AL370">
        <v>58</v>
      </c>
      <c r="AM370">
        <v>26</v>
      </c>
      <c r="AN370">
        <v>49</v>
      </c>
      <c r="AO370">
        <v>67</v>
      </c>
      <c r="AP370">
        <v>28</v>
      </c>
      <c r="AQ370">
        <v>150</v>
      </c>
      <c r="AR370">
        <v>42</v>
      </c>
      <c r="AS370">
        <v>42</v>
      </c>
      <c r="AT370">
        <v>59</v>
      </c>
      <c r="AU370">
        <v>50</v>
      </c>
      <c r="AV370">
        <v>35</v>
      </c>
      <c r="AW370">
        <v>55</v>
      </c>
      <c r="AX370">
        <v>24</v>
      </c>
      <c r="AY370">
        <v>1</v>
      </c>
      <c r="AZ370">
        <v>4</v>
      </c>
      <c r="BA370">
        <v>88</v>
      </c>
      <c r="BB370">
        <f t="shared" si="5"/>
        <v>24.692307692307693</v>
      </c>
      <c r="BC370">
        <v>26</v>
      </c>
      <c r="BD370">
        <v>21</v>
      </c>
      <c r="BE370">
        <v>18</v>
      </c>
      <c r="BF370">
        <v>12</v>
      </c>
      <c r="BG370">
        <v>34</v>
      </c>
      <c r="BH370">
        <v>14</v>
      </c>
      <c r="BI370">
        <v>47</v>
      </c>
      <c r="BJ370">
        <v>23</v>
      </c>
      <c r="BK370">
        <v>34</v>
      </c>
      <c r="BL370">
        <v>17</v>
      </c>
      <c r="BM370">
        <v>19</v>
      </c>
      <c r="BN370">
        <v>25</v>
      </c>
      <c r="BO370">
        <v>31</v>
      </c>
    </row>
    <row r="371" spans="1:67">
      <c r="A371" t="s">
        <v>485</v>
      </c>
      <c r="B371" t="s">
        <v>2</v>
      </c>
      <c r="C371">
        <v>6722</v>
      </c>
      <c r="D371">
        <v>237</v>
      </c>
      <c r="E371">
        <v>58</v>
      </c>
      <c r="F371">
        <v>74</v>
      </c>
      <c r="G371">
        <v>110</v>
      </c>
      <c r="H371">
        <v>66</v>
      </c>
      <c r="I371">
        <v>66</v>
      </c>
      <c r="J371">
        <v>89</v>
      </c>
      <c r="K371">
        <v>161</v>
      </c>
      <c r="L371">
        <v>93</v>
      </c>
      <c r="M371">
        <v>115</v>
      </c>
      <c r="N371">
        <v>296</v>
      </c>
      <c r="O371">
        <v>260</v>
      </c>
      <c r="P371">
        <v>559</v>
      </c>
      <c r="Q371">
        <v>352</v>
      </c>
      <c r="R371">
        <v>158</v>
      </c>
      <c r="S371">
        <v>85</v>
      </c>
      <c r="T371">
        <v>68</v>
      </c>
      <c r="U371">
        <v>48</v>
      </c>
      <c r="V371">
        <v>45</v>
      </c>
      <c r="W371">
        <v>161</v>
      </c>
      <c r="X371">
        <v>127</v>
      </c>
      <c r="Y371">
        <v>229</v>
      </c>
      <c r="Z371">
        <v>377</v>
      </c>
      <c r="AA371">
        <v>106</v>
      </c>
      <c r="AB371">
        <v>70</v>
      </c>
      <c r="AC371">
        <v>116</v>
      </c>
      <c r="AD371">
        <v>402</v>
      </c>
      <c r="AE371">
        <v>298</v>
      </c>
      <c r="AF371">
        <v>82</v>
      </c>
      <c r="AG371">
        <v>51</v>
      </c>
      <c r="AH371">
        <v>50</v>
      </c>
      <c r="AI371">
        <v>45</v>
      </c>
      <c r="AJ371">
        <v>146</v>
      </c>
      <c r="AK371">
        <v>190</v>
      </c>
      <c r="AL371">
        <v>87</v>
      </c>
      <c r="AM371">
        <v>72</v>
      </c>
      <c r="AN371">
        <v>65</v>
      </c>
      <c r="AO371">
        <v>129</v>
      </c>
      <c r="AP371">
        <v>69</v>
      </c>
      <c r="AQ371">
        <v>279</v>
      </c>
      <c r="AR371">
        <v>49</v>
      </c>
      <c r="AS371">
        <v>101</v>
      </c>
      <c r="AT371">
        <v>105</v>
      </c>
      <c r="AU371">
        <v>102</v>
      </c>
      <c r="AV371">
        <v>74</v>
      </c>
      <c r="AW371">
        <v>139</v>
      </c>
      <c r="AX371">
        <v>40</v>
      </c>
      <c r="AY371">
        <v>1</v>
      </c>
      <c r="AZ371">
        <v>20</v>
      </c>
      <c r="BA371">
        <v>400</v>
      </c>
      <c r="BB371">
        <f t="shared" si="5"/>
        <v>72</v>
      </c>
      <c r="BC371">
        <v>64</v>
      </c>
      <c r="BD371">
        <v>35</v>
      </c>
      <c r="BE371">
        <v>43</v>
      </c>
      <c r="BF371">
        <v>40</v>
      </c>
      <c r="BG371">
        <v>133</v>
      </c>
      <c r="BH371">
        <v>44</v>
      </c>
      <c r="BI371">
        <v>119</v>
      </c>
      <c r="BJ371">
        <v>61</v>
      </c>
      <c r="BK371">
        <v>153</v>
      </c>
      <c r="BL371">
        <v>80</v>
      </c>
      <c r="BM371">
        <v>49</v>
      </c>
      <c r="BN371">
        <v>58</v>
      </c>
      <c r="BO371">
        <v>57</v>
      </c>
    </row>
    <row r="372" spans="1:67">
      <c r="B372" t="s">
        <v>363</v>
      </c>
      <c r="C372">
        <v>4019</v>
      </c>
      <c r="D372">
        <v>148</v>
      </c>
      <c r="E372">
        <v>38</v>
      </c>
      <c r="F372">
        <v>49</v>
      </c>
      <c r="G372">
        <v>65</v>
      </c>
      <c r="H372">
        <v>45</v>
      </c>
      <c r="I372">
        <v>44</v>
      </c>
      <c r="J372">
        <v>54</v>
      </c>
      <c r="K372">
        <v>97</v>
      </c>
      <c r="L372">
        <v>59</v>
      </c>
      <c r="M372">
        <v>63</v>
      </c>
      <c r="N372">
        <v>170</v>
      </c>
      <c r="O372">
        <v>160</v>
      </c>
      <c r="P372">
        <v>329</v>
      </c>
      <c r="Q372">
        <v>206</v>
      </c>
      <c r="R372">
        <v>95</v>
      </c>
      <c r="S372">
        <v>57</v>
      </c>
      <c r="T372">
        <v>45</v>
      </c>
      <c r="U372">
        <v>32</v>
      </c>
      <c r="V372">
        <v>27</v>
      </c>
      <c r="W372">
        <v>76</v>
      </c>
      <c r="X372">
        <v>76</v>
      </c>
      <c r="Y372">
        <v>133</v>
      </c>
      <c r="Z372">
        <v>220</v>
      </c>
      <c r="AA372">
        <v>65</v>
      </c>
      <c r="AB372">
        <v>44</v>
      </c>
      <c r="AC372">
        <v>64</v>
      </c>
      <c r="AD372">
        <v>233</v>
      </c>
      <c r="AE372">
        <v>157</v>
      </c>
      <c r="AF372">
        <v>51</v>
      </c>
      <c r="AG372">
        <v>28</v>
      </c>
      <c r="AH372">
        <v>33</v>
      </c>
      <c r="AI372">
        <v>28</v>
      </c>
      <c r="AJ372">
        <v>93</v>
      </c>
      <c r="AK372">
        <v>112</v>
      </c>
      <c r="AL372">
        <v>46</v>
      </c>
      <c r="AM372">
        <v>46</v>
      </c>
      <c r="AN372">
        <v>40</v>
      </c>
      <c r="AO372">
        <v>86</v>
      </c>
      <c r="AP372">
        <v>40</v>
      </c>
      <c r="AQ372">
        <v>168</v>
      </c>
      <c r="AR372">
        <v>29</v>
      </c>
      <c r="AS372">
        <v>67</v>
      </c>
      <c r="AT372">
        <v>68</v>
      </c>
      <c r="AU372">
        <v>64</v>
      </c>
      <c r="AV372">
        <v>53</v>
      </c>
      <c r="AW372">
        <v>68</v>
      </c>
      <c r="AX372">
        <v>29</v>
      </c>
      <c r="AY372" t="s">
        <v>66</v>
      </c>
      <c r="AZ372">
        <v>19</v>
      </c>
      <c r="BA372">
        <v>233</v>
      </c>
      <c r="BB372">
        <f t="shared" si="5"/>
        <v>42.615384615384613</v>
      </c>
      <c r="BC372">
        <v>45</v>
      </c>
      <c r="BD372">
        <v>23</v>
      </c>
      <c r="BE372">
        <v>20</v>
      </c>
      <c r="BF372">
        <v>27</v>
      </c>
      <c r="BG372">
        <v>76</v>
      </c>
      <c r="BH372">
        <v>24</v>
      </c>
      <c r="BI372">
        <v>73</v>
      </c>
      <c r="BJ372">
        <v>35</v>
      </c>
      <c r="BK372">
        <v>88</v>
      </c>
      <c r="BL372">
        <v>44</v>
      </c>
      <c r="BM372">
        <v>29</v>
      </c>
      <c r="BN372">
        <v>38</v>
      </c>
      <c r="BO372">
        <v>32</v>
      </c>
    </row>
    <row r="373" spans="1:67">
      <c r="B373" t="s">
        <v>364</v>
      </c>
      <c r="C373">
        <v>2703</v>
      </c>
      <c r="D373">
        <v>89</v>
      </c>
      <c r="E373">
        <v>20</v>
      </c>
      <c r="F373">
        <v>25</v>
      </c>
      <c r="G373">
        <v>45</v>
      </c>
      <c r="H373">
        <v>21</v>
      </c>
      <c r="I373">
        <v>22</v>
      </c>
      <c r="J373">
        <v>35</v>
      </c>
      <c r="K373">
        <v>64</v>
      </c>
      <c r="L373">
        <v>34</v>
      </c>
      <c r="M373">
        <v>52</v>
      </c>
      <c r="N373">
        <v>126</v>
      </c>
      <c r="O373">
        <v>100</v>
      </c>
      <c r="P373">
        <v>230</v>
      </c>
      <c r="Q373">
        <v>146</v>
      </c>
      <c r="R373">
        <v>63</v>
      </c>
      <c r="S373">
        <v>28</v>
      </c>
      <c r="T373">
        <v>23</v>
      </c>
      <c r="U373">
        <v>16</v>
      </c>
      <c r="V373">
        <v>18</v>
      </c>
      <c r="W373">
        <v>85</v>
      </c>
      <c r="X373">
        <v>51</v>
      </c>
      <c r="Y373">
        <v>96</v>
      </c>
      <c r="Z373">
        <v>157</v>
      </c>
      <c r="AA373">
        <v>41</v>
      </c>
      <c r="AB373">
        <v>26</v>
      </c>
      <c r="AC373">
        <v>52</v>
      </c>
      <c r="AD373">
        <v>169</v>
      </c>
      <c r="AE373">
        <v>141</v>
      </c>
      <c r="AF373">
        <v>31</v>
      </c>
      <c r="AG373">
        <v>23</v>
      </c>
      <c r="AH373">
        <v>17</v>
      </c>
      <c r="AI373">
        <v>17</v>
      </c>
      <c r="AJ373">
        <v>53</v>
      </c>
      <c r="AK373">
        <v>78</v>
      </c>
      <c r="AL373">
        <v>41</v>
      </c>
      <c r="AM373">
        <v>26</v>
      </c>
      <c r="AN373">
        <v>25</v>
      </c>
      <c r="AO373">
        <v>43</v>
      </c>
      <c r="AP373">
        <v>29</v>
      </c>
      <c r="AQ373">
        <v>111</v>
      </c>
      <c r="AR373">
        <v>20</v>
      </c>
      <c r="AS373">
        <v>34</v>
      </c>
      <c r="AT373">
        <v>37</v>
      </c>
      <c r="AU373">
        <v>38</v>
      </c>
      <c r="AV373">
        <v>21</v>
      </c>
      <c r="AW373">
        <v>71</v>
      </c>
      <c r="AX373">
        <v>11</v>
      </c>
      <c r="AY373">
        <v>1</v>
      </c>
      <c r="AZ373">
        <v>1</v>
      </c>
      <c r="BA373">
        <v>167</v>
      </c>
      <c r="BB373">
        <f t="shared" si="5"/>
        <v>29.384615384615383</v>
      </c>
      <c r="BC373">
        <v>19</v>
      </c>
      <c r="BD373">
        <v>12</v>
      </c>
      <c r="BE373">
        <v>23</v>
      </c>
      <c r="BF373">
        <v>13</v>
      </c>
      <c r="BG373">
        <v>57</v>
      </c>
      <c r="BH373">
        <v>20</v>
      </c>
      <c r="BI373">
        <v>46</v>
      </c>
      <c r="BJ373">
        <v>26</v>
      </c>
      <c r="BK373">
        <v>65</v>
      </c>
      <c r="BL373">
        <v>36</v>
      </c>
      <c r="BM373">
        <v>20</v>
      </c>
      <c r="BN373">
        <v>20</v>
      </c>
      <c r="BO373">
        <v>25</v>
      </c>
    </row>
    <row r="374" spans="1:67">
      <c r="A374" t="s">
        <v>486</v>
      </c>
      <c r="B374" t="s">
        <v>2</v>
      </c>
      <c r="C374">
        <v>5716</v>
      </c>
      <c r="D374">
        <v>196</v>
      </c>
      <c r="E374">
        <v>68</v>
      </c>
      <c r="F374">
        <v>89</v>
      </c>
      <c r="G374">
        <v>113</v>
      </c>
      <c r="H374">
        <v>79</v>
      </c>
      <c r="I374">
        <v>98</v>
      </c>
      <c r="J374">
        <v>91</v>
      </c>
      <c r="K374">
        <v>115</v>
      </c>
      <c r="L374">
        <v>40</v>
      </c>
      <c r="M374">
        <v>78</v>
      </c>
      <c r="N374">
        <v>145</v>
      </c>
      <c r="O374">
        <v>149</v>
      </c>
      <c r="P374">
        <v>469</v>
      </c>
      <c r="Q374">
        <v>372</v>
      </c>
      <c r="R374">
        <v>189</v>
      </c>
      <c r="S374">
        <v>115</v>
      </c>
      <c r="T374">
        <v>70</v>
      </c>
      <c r="U374">
        <v>74</v>
      </c>
      <c r="V374">
        <v>44</v>
      </c>
      <c r="W374">
        <v>136</v>
      </c>
      <c r="X374">
        <v>89</v>
      </c>
      <c r="Y374">
        <v>160</v>
      </c>
      <c r="Z374">
        <v>328</v>
      </c>
      <c r="AA374">
        <v>108</v>
      </c>
      <c r="AB374">
        <v>58</v>
      </c>
      <c r="AC374">
        <v>39</v>
      </c>
      <c r="AD374">
        <v>293</v>
      </c>
      <c r="AE374">
        <v>285</v>
      </c>
      <c r="AF374">
        <v>73</v>
      </c>
      <c r="AG374">
        <v>66</v>
      </c>
      <c r="AH374">
        <v>37</v>
      </c>
      <c r="AI374">
        <v>47</v>
      </c>
      <c r="AJ374">
        <v>121</v>
      </c>
      <c r="AK374">
        <v>119</v>
      </c>
      <c r="AL374">
        <v>58</v>
      </c>
      <c r="AM374">
        <v>43</v>
      </c>
      <c r="AN374">
        <v>53</v>
      </c>
      <c r="AO374">
        <v>84</v>
      </c>
      <c r="AP374">
        <v>53</v>
      </c>
      <c r="AQ374">
        <v>423</v>
      </c>
      <c r="AR374">
        <v>50</v>
      </c>
      <c r="AS374">
        <v>64</v>
      </c>
      <c r="AT374">
        <v>59</v>
      </c>
      <c r="AU374">
        <v>47</v>
      </c>
      <c r="AV374">
        <v>54</v>
      </c>
      <c r="AW374">
        <v>89</v>
      </c>
      <c r="AX374">
        <v>29</v>
      </c>
      <c r="AY374" t="s">
        <v>66</v>
      </c>
      <c r="AZ374">
        <v>57</v>
      </c>
      <c r="BA374">
        <v>400</v>
      </c>
      <c r="BB374">
        <f t="shared" si="5"/>
        <v>69.769230769230774</v>
      </c>
      <c r="BC374">
        <v>58</v>
      </c>
      <c r="BD374">
        <v>37</v>
      </c>
      <c r="BE374">
        <v>20</v>
      </c>
      <c r="BF374">
        <v>16</v>
      </c>
      <c r="BG374">
        <v>170</v>
      </c>
      <c r="BH374">
        <v>56</v>
      </c>
      <c r="BI374">
        <v>97</v>
      </c>
      <c r="BJ374">
        <v>19</v>
      </c>
      <c r="BK374">
        <v>124</v>
      </c>
      <c r="BL374">
        <v>87</v>
      </c>
      <c r="BM374">
        <v>30</v>
      </c>
      <c r="BN374">
        <v>97</v>
      </c>
      <c r="BO374">
        <v>96</v>
      </c>
    </row>
    <row r="375" spans="1:67">
      <c r="B375" t="s">
        <v>363</v>
      </c>
      <c r="C375">
        <v>3104</v>
      </c>
      <c r="D375">
        <v>121</v>
      </c>
      <c r="E375">
        <v>37</v>
      </c>
      <c r="F375">
        <v>44</v>
      </c>
      <c r="G375">
        <v>59</v>
      </c>
      <c r="H375">
        <v>35</v>
      </c>
      <c r="I375">
        <v>50</v>
      </c>
      <c r="J375">
        <v>62</v>
      </c>
      <c r="K375">
        <v>62</v>
      </c>
      <c r="L375">
        <v>20</v>
      </c>
      <c r="M375">
        <v>46</v>
      </c>
      <c r="N375">
        <v>79</v>
      </c>
      <c r="O375">
        <v>85</v>
      </c>
      <c r="P375">
        <v>245</v>
      </c>
      <c r="Q375">
        <v>207</v>
      </c>
      <c r="R375">
        <v>95</v>
      </c>
      <c r="S375">
        <v>67</v>
      </c>
      <c r="T375">
        <v>34</v>
      </c>
      <c r="U375">
        <v>41</v>
      </c>
      <c r="V375">
        <v>27</v>
      </c>
      <c r="W375">
        <v>78</v>
      </c>
      <c r="X375">
        <v>39</v>
      </c>
      <c r="Y375">
        <v>73</v>
      </c>
      <c r="Z375">
        <v>172</v>
      </c>
      <c r="AA375">
        <v>61</v>
      </c>
      <c r="AB375">
        <v>28</v>
      </c>
      <c r="AC375">
        <v>29</v>
      </c>
      <c r="AD375">
        <v>162</v>
      </c>
      <c r="AE375">
        <v>143</v>
      </c>
      <c r="AF375">
        <v>46</v>
      </c>
      <c r="AG375">
        <v>30</v>
      </c>
      <c r="AH375">
        <v>20</v>
      </c>
      <c r="AI375">
        <v>28</v>
      </c>
      <c r="AJ375">
        <v>64</v>
      </c>
      <c r="AK375">
        <v>70</v>
      </c>
      <c r="AL375">
        <v>34</v>
      </c>
      <c r="AM375">
        <v>21</v>
      </c>
      <c r="AN375">
        <v>27</v>
      </c>
      <c r="AO375">
        <v>41</v>
      </c>
      <c r="AP375">
        <v>32</v>
      </c>
      <c r="AQ375">
        <v>214</v>
      </c>
      <c r="AR375">
        <v>26</v>
      </c>
      <c r="AS375">
        <v>32</v>
      </c>
      <c r="AT375">
        <v>32</v>
      </c>
      <c r="AU375">
        <v>38</v>
      </c>
      <c r="AV375">
        <v>29</v>
      </c>
      <c r="AW375">
        <v>53</v>
      </c>
      <c r="AX375">
        <v>20</v>
      </c>
      <c r="AY375" t="s">
        <v>66</v>
      </c>
      <c r="AZ375">
        <v>46</v>
      </c>
      <c r="BA375">
        <v>206</v>
      </c>
      <c r="BB375">
        <f t="shared" si="5"/>
        <v>38.46153846153846</v>
      </c>
      <c r="BC375">
        <v>37</v>
      </c>
      <c r="BD375">
        <v>17</v>
      </c>
      <c r="BE375">
        <v>11</v>
      </c>
      <c r="BF375">
        <v>7</v>
      </c>
      <c r="BG375">
        <v>95</v>
      </c>
      <c r="BH375">
        <v>34</v>
      </c>
      <c r="BI375">
        <v>49</v>
      </c>
      <c r="BJ375">
        <v>14</v>
      </c>
      <c r="BK375">
        <v>71</v>
      </c>
      <c r="BL375">
        <v>40</v>
      </c>
      <c r="BM375">
        <v>22</v>
      </c>
      <c r="BN375">
        <v>56</v>
      </c>
      <c r="BO375">
        <v>47</v>
      </c>
    </row>
    <row r="376" spans="1:67">
      <c r="B376" t="s">
        <v>364</v>
      </c>
      <c r="C376">
        <v>2612</v>
      </c>
      <c r="D376">
        <v>75</v>
      </c>
      <c r="E376">
        <v>31</v>
      </c>
      <c r="F376">
        <v>45</v>
      </c>
      <c r="G376">
        <v>54</v>
      </c>
      <c r="H376">
        <v>44</v>
      </c>
      <c r="I376">
        <v>48</v>
      </c>
      <c r="J376">
        <v>29</v>
      </c>
      <c r="K376">
        <v>53</v>
      </c>
      <c r="L376">
        <v>20</v>
      </c>
      <c r="M376">
        <v>32</v>
      </c>
      <c r="N376">
        <v>66</v>
      </c>
      <c r="O376">
        <v>64</v>
      </c>
      <c r="P376">
        <v>224</v>
      </c>
      <c r="Q376">
        <v>165</v>
      </c>
      <c r="R376">
        <v>94</v>
      </c>
      <c r="S376">
        <v>48</v>
      </c>
      <c r="T376">
        <v>36</v>
      </c>
      <c r="U376">
        <v>33</v>
      </c>
      <c r="V376">
        <v>17</v>
      </c>
      <c r="W376">
        <v>58</v>
      </c>
      <c r="X376">
        <v>50</v>
      </c>
      <c r="Y376">
        <v>87</v>
      </c>
      <c r="Z376">
        <v>156</v>
      </c>
      <c r="AA376">
        <v>47</v>
      </c>
      <c r="AB376">
        <v>30</v>
      </c>
      <c r="AC376">
        <v>10</v>
      </c>
      <c r="AD376">
        <v>131</v>
      </c>
      <c r="AE376">
        <v>142</v>
      </c>
      <c r="AF376">
        <v>27</v>
      </c>
      <c r="AG376">
        <v>36</v>
      </c>
      <c r="AH376">
        <v>17</v>
      </c>
      <c r="AI376">
        <v>19</v>
      </c>
      <c r="AJ376">
        <v>57</v>
      </c>
      <c r="AK376">
        <v>49</v>
      </c>
      <c r="AL376">
        <v>24</v>
      </c>
      <c r="AM376">
        <v>22</v>
      </c>
      <c r="AN376">
        <v>26</v>
      </c>
      <c r="AO376">
        <v>43</v>
      </c>
      <c r="AP376">
        <v>21</v>
      </c>
      <c r="AQ376">
        <v>209</v>
      </c>
      <c r="AR376">
        <v>24</v>
      </c>
      <c r="AS376">
        <v>32</v>
      </c>
      <c r="AT376">
        <v>27</v>
      </c>
      <c r="AU376">
        <v>9</v>
      </c>
      <c r="AV376">
        <v>25</v>
      </c>
      <c r="AW376">
        <v>36</v>
      </c>
      <c r="AX376">
        <v>9</v>
      </c>
      <c r="AY376" t="s">
        <v>66</v>
      </c>
      <c r="AZ376">
        <v>11</v>
      </c>
      <c r="BA376">
        <v>194</v>
      </c>
      <c r="BB376">
        <f t="shared" si="5"/>
        <v>31.307692307692307</v>
      </c>
      <c r="BC376">
        <v>21</v>
      </c>
      <c r="BD376">
        <v>20</v>
      </c>
      <c r="BE376">
        <v>9</v>
      </c>
      <c r="BF376">
        <v>9</v>
      </c>
      <c r="BG376">
        <v>75</v>
      </c>
      <c r="BH376">
        <v>22</v>
      </c>
      <c r="BI376">
        <v>48</v>
      </c>
      <c r="BJ376">
        <v>5</v>
      </c>
      <c r="BK376">
        <v>53</v>
      </c>
      <c r="BL376">
        <v>47</v>
      </c>
      <c r="BM376">
        <v>8</v>
      </c>
      <c r="BN376">
        <v>41</v>
      </c>
      <c r="BO376">
        <v>49</v>
      </c>
    </row>
    <row r="377" spans="1:67">
      <c r="A377" t="s">
        <v>487</v>
      </c>
      <c r="B377" t="s">
        <v>2</v>
      </c>
      <c r="C377">
        <v>8570</v>
      </c>
      <c r="D377">
        <v>353</v>
      </c>
      <c r="E377">
        <v>116</v>
      </c>
      <c r="F377">
        <v>132</v>
      </c>
      <c r="G377">
        <v>140</v>
      </c>
      <c r="H377">
        <v>140</v>
      </c>
      <c r="I377">
        <v>122</v>
      </c>
      <c r="J377">
        <v>177</v>
      </c>
      <c r="K377">
        <v>230</v>
      </c>
      <c r="L377">
        <v>118</v>
      </c>
      <c r="M377">
        <v>134</v>
      </c>
      <c r="N377">
        <v>299</v>
      </c>
      <c r="O377">
        <v>256</v>
      </c>
      <c r="P377">
        <v>518</v>
      </c>
      <c r="Q377">
        <v>392</v>
      </c>
      <c r="R377">
        <v>266</v>
      </c>
      <c r="S377">
        <v>121</v>
      </c>
      <c r="T377">
        <v>125</v>
      </c>
      <c r="U377">
        <v>83</v>
      </c>
      <c r="V377">
        <v>70</v>
      </c>
      <c r="W377">
        <v>206</v>
      </c>
      <c r="X377">
        <v>172</v>
      </c>
      <c r="Y377">
        <v>294</v>
      </c>
      <c r="Z377">
        <v>504</v>
      </c>
      <c r="AA377">
        <v>161</v>
      </c>
      <c r="AB377">
        <v>107</v>
      </c>
      <c r="AC377">
        <v>151</v>
      </c>
      <c r="AD377">
        <v>460</v>
      </c>
      <c r="AE377">
        <v>422</v>
      </c>
      <c r="AF377">
        <v>80</v>
      </c>
      <c r="AG377">
        <v>88</v>
      </c>
      <c r="AH377">
        <v>59</v>
      </c>
      <c r="AI377">
        <v>66</v>
      </c>
      <c r="AJ377">
        <v>167</v>
      </c>
      <c r="AK377">
        <v>197</v>
      </c>
      <c r="AL377">
        <v>116</v>
      </c>
      <c r="AM377">
        <v>66</v>
      </c>
      <c r="AN377">
        <v>109</v>
      </c>
      <c r="AO377">
        <v>151</v>
      </c>
      <c r="AP377">
        <v>95</v>
      </c>
      <c r="AQ377">
        <v>341</v>
      </c>
      <c r="AR377">
        <v>67</v>
      </c>
      <c r="AS377">
        <v>106</v>
      </c>
      <c r="AT377">
        <v>155</v>
      </c>
      <c r="AU377">
        <v>95</v>
      </c>
      <c r="AV377">
        <v>94</v>
      </c>
      <c r="AW377">
        <v>149</v>
      </c>
      <c r="AX377">
        <v>90</v>
      </c>
      <c r="AY377" t="s">
        <v>66</v>
      </c>
      <c r="AZ377">
        <v>10</v>
      </c>
      <c r="BA377">
        <v>372</v>
      </c>
      <c r="BB377">
        <f t="shared" si="5"/>
        <v>83.692307692307693</v>
      </c>
      <c r="BC377">
        <v>70</v>
      </c>
      <c r="BD377">
        <v>45</v>
      </c>
      <c r="BE377">
        <v>49</v>
      </c>
      <c r="BF377">
        <v>44</v>
      </c>
      <c r="BG377">
        <v>155</v>
      </c>
      <c r="BH377">
        <v>55</v>
      </c>
      <c r="BI377">
        <v>148</v>
      </c>
      <c r="BJ377">
        <v>81</v>
      </c>
      <c r="BK377">
        <v>159</v>
      </c>
      <c r="BL377">
        <v>98</v>
      </c>
      <c r="BM377">
        <v>53</v>
      </c>
      <c r="BN377">
        <v>61</v>
      </c>
      <c r="BO377">
        <v>70</v>
      </c>
    </row>
    <row r="378" spans="1:67">
      <c r="B378" t="s">
        <v>363</v>
      </c>
      <c r="C378">
        <v>4634</v>
      </c>
      <c r="D378">
        <v>205</v>
      </c>
      <c r="E378">
        <v>68</v>
      </c>
      <c r="F378">
        <v>76</v>
      </c>
      <c r="G378">
        <v>72</v>
      </c>
      <c r="H378">
        <v>75</v>
      </c>
      <c r="I378">
        <v>75</v>
      </c>
      <c r="J378">
        <v>97</v>
      </c>
      <c r="K378">
        <v>127</v>
      </c>
      <c r="L378">
        <v>70</v>
      </c>
      <c r="M378">
        <v>79</v>
      </c>
      <c r="N378">
        <v>168</v>
      </c>
      <c r="O378">
        <v>143</v>
      </c>
      <c r="P378">
        <v>260</v>
      </c>
      <c r="Q378">
        <v>198</v>
      </c>
      <c r="R378">
        <v>147</v>
      </c>
      <c r="S378">
        <v>71</v>
      </c>
      <c r="T378">
        <v>65</v>
      </c>
      <c r="U378">
        <v>46</v>
      </c>
      <c r="V378">
        <v>40</v>
      </c>
      <c r="W378">
        <v>120</v>
      </c>
      <c r="X378">
        <v>97</v>
      </c>
      <c r="Y378">
        <v>167</v>
      </c>
      <c r="Z378">
        <v>252</v>
      </c>
      <c r="AA378">
        <v>88</v>
      </c>
      <c r="AB378">
        <v>53</v>
      </c>
      <c r="AC378">
        <v>73</v>
      </c>
      <c r="AD378">
        <v>233</v>
      </c>
      <c r="AE378">
        <v>220</v>
      </c>
      <c r="AF378">
        <v>34</v>
      </c>
      <c r="AG378">
        <v>50</v>
      </c>
      <c r="AH378">
        <v>26</v>
      </c>
      <c r="AI378">
        <v>25</v>
      </c>
      <c r="AJ378">
        <v>99</v>
      </c>
      <c r="AK378">
        <v>97</v>
      </c>
      <c r="AL378">
        <v>60</v>
      </c>
      <c r="AM378">
        <v>41</v>
      </c>
      <c r="AN378">
        <v>69</v>
      </c>
      <c r="AO378">
        <v>87</v>
      </c>
      <c r="AP378">
        <v>46</v>
      </c>
      <c r="AQ378">
        <v>191</v>
      </c>
      <c r="AR378">
        <v>36</v>
      </c>
      <c r="AS378">
        <v>53</v>
      </c>
      <c r="AT378">
        <v>77</v>
      </c>
      <c r="AU378">
        <v>42</v>
      </c>
      <c r="AV378">
        <v>57</v>
      </c>
      <c r="AW378">
        <v>92</v>
      </c>
      <c r="AX378">
        <v>59</v>
      </c>
      <c r="AY378" t="s">
        <v>66</v>
      </c>
      <c r="AZ378">
        <v>8</v>
      </c>
      <c r="BA378">
        <v>181</v>
      </c>
      <c r="BB378">
        <f t="shared" si="5"/>
        <v>43.846153846153847</v>
      </c>
      <c r="BC378">
        <v>46</v>
      </c>
      <c r="BD378">
        <v>21</v>
      </c>
      <c r="BE378">
        <v>25</v>
      </c>
      <c r="BF378">
        <v>27</v>
      </c>
      <c r="BG378">
        <v>74</v>
      </c>
      <c r="BH378">
        <v>29</v>
      </c>
      <c r="BI378">
        <v>76</v>
      </c>
      <c r="BJ378">
        <v>36</v>
      </c>
      <c r="BK378">
        <v>82</v>
      </c>
      <c r="BL378">
        <v>53</v>
      </c>
      <c r="BM378">
        <v>24</v>
      </c>
      <c r="BN378">
        <v>39</v>
      </c>
      <c r="BO378">
        <v>38</v>
      </c>
    </row>
    <row r="379" spans="1:67">
      <c r="B379" t="s">
        <v>364</v>
      </c>
      <c r="C379">
        <v>3936</v>
      </c>
      <c r="D379">
        <v>148</v>
      </c>
      <c r="E379">
        <v>48</v>
      </c>
      <c r="F379">
        <v>56</v>
      </c>
      <c r="G379">
        <v>68</v>
      </c>
      <c r="H379">
        <v>65</v>
      </c>
      <c r="I379">
        <v>47</v>
      </c>
      <c r="J379">
        <v>80</v>
      </c>
      <c r="K379">
        <v>103</v>
      </c>
      <c r="L379">
        <v>48</v>
      </c>
      <c r="M379">
        <v>55</v>
      </c>
      <c r="N379">
        <v>131</v>
      </c>
      <c r="O379">
        <v>113</v>
      </c>
      <c r="P379">
        <v>258</v>
      </c>
      <c r="Q379">
        <v>194</v>
      </c>
      <c r="R379">
        <v>119</v>
      </c>
      <c r="S379">
        <v>50</v>
      </c>
      <c r="T379">
        <v>60</v>
      </c>
      <c r="U379">
        <v>37</v>
      </c>
      <c r="V379">
        <v>30</v>
      </c>
      <c r="W379">
        <v>86</v>
      </c>
      <c r="X379">
        <v>75</v>
      </c>
      <c r="Y379">
        <v>127</v>
      </c>
      <c r="Z379">
        <v>252</v>
      </c>
      <c r="AA379">
        <v>73</v>
      </c>
      <c r="AB379">
        <v>54</v>
      </c>
      <c r="AC379">
        <v>78</v>
      </c>
      <c r="AD379">
        <v>227</v>
      </c>
      <c r="AE379">
        <v>202</v>
      </c>
      <c r="AF379">
        <v>46</v>
      </c>
      <c r="AG379">
        <v>38</v>
      </c>
      <c r="AH379">
        <v>33</v>
      </c>
      <c r="AI379">
        <v>41</v>
      </c>
      <c r="AJ379">
        <v>68</v>
      </c>
      <c r="AK379">
        <v>100</v>
      </c>
      <c r="AL379">
        <v>56</v>
      </c>
      <c r="AM379">
        <v>25</v>
      </c>
      <c r="AN379">
        <v>40</v>
      </c>
      <c r="AO379">
        <v>64</v>
      </c>
      <c r="AP379">
        <v>49</v>
      </c>
      <c r="AQ379">
        <v>150</v>
      </c>
      <c r="AR379">
        <v>31</v>
      </c>
      <c r="AS379">
        <v>53</v>
      </c>
      <c r="AT379">
        <v>78</v>
      </c>
      <c r="AU379">
        <v>53</v>
      </c>
      <c r="AV379">
        <v>37</v>
      </c>
      <c r="AW379">
        <v>57</v>
      </c>
      <c r="AX379">
        <v>31</v>
      </c>
      <c r="AY379" t="s">
        <v>66</v>
      </c>
      <c r="AZ379">
        <v>2</v>
      </c>
      <c r="BA379">
        <v>191</v>
      </c>
      <c r="BB379">
        <f t="shared" si="5"/>
        <v>39.846153846153847</v>
      </c>
      <c r="BC379">
        <v>24</v>
      </c>
      <c r="BD379">
        <v>24</v>
      </c>
      <c r="BE379">
        <v>24</v>
      </c>
      <c r="BF379">
        <v>17</v>
      </c>
      <c r="BG379">
        <v>81</v>
      </c>
      <c r="BH379">
        <v>26</v>
      </c>
      <c r="BI379">
        <v>72</v>
      </c>
      <c r="BJ379">
        <v>45</v>
      </c>
      <c r="BK379">
        <v>77</v>
      </c>
      <c r="BL379">
        <v>45</v>
      </c>
      <c r="BM379">
        <v>29</v>
      </c>
      <c r="BN379">
        <v>22</v>
      </c>
      <c r="BO379">
        <v>32</v>
      </c>
    </row>
    <row r="380" spans="1:67">
      <c r="A380" t="s">
        <v>488</v>
      </c>
      <c r="B380" t="s">
        <v>2</v>
      </c>
      <c r="C380">
        <v>1498</v>
      </c>
      <c r="D380">
        <v>95</v>
      </c>
      <c r="E380">
        <v>38</v>
      </c>
      <c r="F380">
        <v>17</v>
      </c>
      <c r="G380">
        <v>29</v>
      </c>
      <c r="H380">
        <v>22</v>
      </c>
      <c r="I380">
        <v>20</v>
      </c>
      <c r="J380">
        <v>41</v>
      </c>
      <c r="K380">
        <v>42</v>
      </c>
      <c r="L380">
        <v>23</v>
      </c>
      <c r="M380">
        <v>9</v>
      </c>
      <c r="N380">
        <v>63</v>
      </c>
      <c r="O380">
        <v>54</v>
      </c>
      <c r="P380">
        <v>128</v>
      </c>
      <c r="Q380">
        <v>64</v>
      </c>
      <c r="R380">
        <v>41</v>
      </c>
      <c r="S380">
        <v>16</v>
      </c>
      <c r="T380">
        <v>14</v>
      </c>
      <c r="U380">
        <v>6</v>
      </c>
      <c r="V380">
        <v>15</v>
      </c>
      <c r="W380">
        <v>29</v>
      </c>
      <c r="X380">
        <v>25</v>
      </c>
      <c r="Y380">
        <v>39</v>
      </c>
      <c r="Z380">
        <v>94</v>
      </c>
      <c r="AA380">
        <v>21</v>
      </c>
      <c r="AB380">
        <v>14</v>
      </c>
      <c r="AC380">
        <v>28</v>
      </c>
      <c r="AD380">
        <v>76</v>
      </c>
      <c r="AE380">
        <v>61</v>
      </c>
      <c r="AF380">
        <v>12</v>
      </c>
      <c r="AG380">
        <v>10</v>
      </c>
      <c r="AH380">
        <v>14</v>
      </c>
      <c r="AI380">
        <v>10</v>
      </c>
      <c r="AJ380">
        <v>31</v>
      </c>
      <c r="AK380">
        <v>33</v>
      </c>
      <c r="AL380">
        <v>13</v>
      </c>
      <c r="AM380">
        <v>12</v>
      </c>
      <c r="AN380">
        <v>18</v>
      </c>
      <c r="AO380">
        <v>26</v>
      </c>
      <c r="AP380">
        <v>13</v>
      </c>
      <c r="AQ380">
        <v>53</v>
      </c>
      <c r="AR380">
        <v>14</v>
      </c>
      <c r="AS380">
        <v>14</v>
      </c>
      <c r="AT380">
        <v>26</v>
      </c>
      <c r="AU380">
        <v>15</v>
      </c>
      <c r="AV380">
        <v>16</v>
      </c>
      <c r="AW380">
        <v>29</v>
      </c>
      <c r="AX380">
        <v>8</v>
      </c>
      <c r="AY380" t="s">
        <v>66</v>
      </c>
      <c r="AZ380">
        <v>7</v>
      </c>
      <c r="BA380">
        <v>87</v>
      </c>
      <c r="BB380">
        <f t="shared" si="5"/>
        <v>15.76923076923077</v>
      </c>
      <c r="BC380">
        <v>25</v>
      </c>
      <c r="BD380">
        <v>7</v>
      </c>
      <c r="BE380">
        <v>10</v>
      </c>
      <c r="BF380">
        <v>6</v>
      </c>
      <c r="BG380">
        <v>24</v>
      </c>
      <c r="BH380">
        <v>8</v>
      </c>
      <c r="BI380">
        <v>29</v>
      </c>
      <c r="BJ380">
        <v>15</v>
      </c>
      <c r="BK380">
        <v>35</v>
      </c>
      <c r="BL380">
        <v>16</v>
      </c>
      <c r="BM380">
        <v>6</v>
      </c>
      <c r="BN380">
        <v>11</v>
      </c>
      <c r="BO380">
        <v>13</v>
      </c>
    </row>
    <row r="381" spans="1:67">
      <c r="B381" t="s">
        <v>363</v>
      </c>
      <c r="C381">
        <v>973</v>
      </c>
      <c r="D381">
        <v>65</v>
      </c>
      <c r="E381">
        <v>25</v>
      </c>
      <c r="F381">
        <v>11</v>
      </c>
      <c r="G381">
        <v>19</v>
      </c>
      <c r="H381">
        <v>15</v>
      </c>
      <c r="I381">
        <v>12</v>
      </c>
      <c r="J381">
        <v>28</v>
      </c>
      <c r="K381">
        <v>29</v>
      </c>
      <c r="L381">
        <v>18</v>
      </c>
      <c r="M381">
        <v>6</v>
      </c>
      <c r="N381">
        <v>38</v>
      </c>
      <c r="O381">
        <v>42</v>
      </c>
      <c r="P381">
        <v>85</v>
      </c>
      <c r="Q381">
        <v>37</v>
      </c>
      <c r="R381">
        <v>28</v>
      </c>
      <c r="S381">
        <v>11</v>
      </c>
      <c r="T381">
        <v>11</v>
      </c>
      <c r="U381">
        <v>2</v>
      </c>
      <c r="V381">
        <v>10</v>
      </c>
      <c r="W381">
        <v>20</v>
      </c>
      <c r="X381">
        <v>17</v>
      </c>
      <c r="Y381">
        <v>23</v>
      </c>
      <c r="Z381">
        <v>68</v>
      </c>
      <c r="AA381">
        <v>9</v>
      </c>
      <c r="AB381">
        <v>10</v>
      </c>
      <c r="AC381">
        <v>14</v>
      </c>
      <c r="AD381">
        <v>49</v>
      </c>
      <c r="AE381">
        <v>42</v>
      </c>
      <c r="AF381">
        <v>6</v>
      </c>
      <c r="AG381">
        <v>7</v>
      </c>
      <c r="AH381">
        <v>7</v>
      </c>
      <c r="AI381">
        <v>7</v>
      </c>
      <c r="AJ381">
        <v>21</v>
      </c>
      <c r="AK381">
        <v>17</v>
      </c>
      <c r="AL381">
        <v>9</v>
      </c>
      <c r="AM381">
        <v>10</v>
      </c>
      <c r="AN381">
        <v>10</v>
      </c>
      <c r="AO381">
        <v>13</v>
      </c>
      <c r="AP381">
        <v>10</v>
      </c>
      <c r="AQ381">
        <v>33</v>
      </c>
      <c r="AR381">
        <v>9</v>
      </c>
      <c r="AS381">
        <v>8</v>
      </c>
      <c r="AT381">
        <v>11</v>
      </c>
      <c r="AU381">
        <v>13</v>
      </c>
      <c r="AV381">
        <v>12</v>
      </c>
      <c r="AW381">
        <v>14</v>
      </c>
      <c r="AX381">
        <v>5</v>
      </c>
      <c r="AY381" t="s">
        <v>66</v>
      </c>
      <c r="AZ381">
        <v>7</v>
      </c>
      <c r="BA381">
        <v>56</v>
      </c>
      <c r="BB381">
        <f t="shared" si="5"/>
        <v>10.153846153846153</v>
      </c>
      <c r="BC381">
        <v>18</v>
      </c>
      <c r="BD381">
        <v>5</v>
      </c>
      <c r="BE381">
        <v>4</v>
      </c>
      <c r="BF381">
        <v>5</v>
      </c>
      <c r="BG381">
        <v>15</v>
      </c>
      <c r="BH381">
        <v>6</v>
      </c>
      <c r="BI381">
        <v>24</v>
      </c>
      <c r="BJ381">
        <v>7</v>
      </c>
      <c r="BK381">
        <v>21</v>
      </c>
      <c r="BL381">
        <v>8</v>
      </c>
      <c r="BM381">
        <v>4</v>
      </c>
      <c r="BN381">
        <v>8</v>
      </c>
      <c r="BO381">
        <v>7</v>
      </c>
    </row>
    <row r="382" spans="1:67">
      <c r="B382" t="s">
        <v>364</v>
      </c>
      <c r="C382">
        <v>525</v>
      </c>
      <c r="D382">
        <v>30</v>
      </c>
      <c r="E382">
        <v>13</v>
      </c>
      <c r="F382">
        <v>6</v>
      </c>
      <c r="G382">
        <v>10</v>
      </c>
      <c r="H382">
        <v>7</v>
      </c>
      <c r="I382">
        <v>8</v>
      </c>
      <c r="J382">
        <v>13</v>
      </c>
      <c r="K382">
        <v>13</v>
      </c>
      <c r="L382">
        <v>5</v>
      </c>
      <c r="M382">
        <v>3</v>
      </c>
      <c r="N382">
        <v>25</v>
      </c>
      <c r="O382">
        <v>12</v>
      </c>
      <c r="P382">
        <v>43</v>
      </c>
      <c r="Q382">
        <v>27</v>
      </c>
      <c r="R382">
        <v>13</v>
      </c>
      <c r="S382">
        <v>5</v>
      </c>
      <c r="T382">
        <v>3</v>
      </c>
      <c r="U382">
        <v>4</v>
      </c>
      <c r="V382">
        <v>5</v>
      </c>
      <c r="W382">
        <v>9</v>
      </c>
      <c r="X382">
        <v>8</v>
      </c>
      <c r="Y382">
        <v>16</v>
      </c>
      <c r="Z382">
        <v>26</v>
      </c>
      <c r="AA382">
        <v>12</v>
      </c>
      <c r="AB382">
        <v>4</v>
      </c>
      <c r="AC382">
        <v>14</v>
      </c>
      <c r="AD382">
        <v>27</v>
      </c>
      <c r="AE382">
        <v>19</v>
      </c>
      <c r="AF382">
        <v>6</v>
      </c>
      <c r="AG382">
        <v>3</v>
      </c>
      <c r="AH382">
        <v>7</v>
      </c>
      <c r="AI382">
        <v>3</v>
      </c>
      <c r="AJ382">
        <v>10</v>
      </c>
      <c r="AK382">
        <v>16</v>
      </c>
      <c r="AL382">
        <v>4</v>
      </c>
      <c r="AM382">
        <v>2</v>
      </c>
      <c r="AN382">
        <v>8</v>
      </c>
      <c r="AO382">
        <v>13</v>
      </c>
      <c r="AP382">
        <v>3</v>
      </c>
      <c r="AQ382">
        <v>20</v>
      </c>
      <c r="AR382">
        <v>5</v>
      </c>
      <c r="AS382">
        <v>6</v>
      </c>
      <c r="AT382">
        <v>15</v>
      </c>
      <c r="AU382">
        <v>2</v>
      </c>
      <c r="AV382">
        <v>4</v>
      </c>
      <c r="AW382">
        <v>15</v>
      </c>
      <c r="AX382">
        <v>3</v>
      </c>
      <c r="AY382" t="s">
        <v>66</v>
      </c>
      <c r="AZ382" t="s">
        <v>66</v>
      </c>
      <c r="BA382">
        <v>31</v>
      </c>
      <c r="BB382">
        <f t="shared" si="5"/>
        <v>5.615384615384615</v>
      </c>
      <c r="BC382">
        <v>7</v>
      </c>
      <c r="BD382">
        <v>2</v>
      </c>
      <c r="BE382">
        <v>6</v>
      </c>
      <c r="BF382">
        <v>1</v>
      </c>
      <c r="BG382">
        <v>9</v>
      </c>
      <c r="BH382">
        <v>2</v>
      </c>
      <c r="BI382">
        <v>5</v>
      </c>
      <c r="BJ382">
        <v>8</v>
      </c>
      <c r="BK382">
        <v>14</v>
      </c>
      <c r="BL382">
        <v>8</v>
      </c>
      <c r="BM382">
        <v>2</v>
      </c>
      <c r="BN382">
        <v>3</v>
      </c>
      <c r="BO382">
        <v>6</v>
      </c>
    </row>
    <row r="383" spans="1:67">
      <c r="A383" t="s">
        <v>489</v>
      </c>
      <c r="B383" t="s">
        <v>2</v>
      </c>
      <c r="C383">
        <v>814</v>
      </c>
      <c r="D383">
        <v>88</v>
      </c>
      <c r="E383">
        <v>17</v>
      </c>
      <c r="F383">
        <v>10</v>
      </c>
      <c r="G383">
        <v>18</v>
      </c>
      <c r="H383">
        <v>14</v>
      </c>
      <c r="I383">
        <v>6</v>
      </c>
      <c r="J383">
        <v>26</v>
      </c>
      <c r="K383">
        <v>22</v>
      </c>
      <c r="L383">
        <v>11</v>
      </c>
      <c r="M383">
        <v>9</v>
      </c>
      <c r="N383">
        <v>34</v>
      </c>
      <c r="O383">
        <v>30</v>
      </c>
      <c r="P383">
        <v>61</v>
      </c>
      <c r="Q383">
        <v>25</v>
      </c>
      <c r="R383">
        <v>12</v>
      </c>
      <c r="S383">
        <v>7</v>
      </c>
      <c r="T383">
        <v>10</v>
      </c>
      <c r="U383">
        <v>8</v>
      </c>
      <c r="V383">
        <v>8</v>
      </c>
      <c r="W383">
        <v>18</v>
      </c>
      <c r="X383">
        <v>13</v>
      </c>
      <c r="Y383">
        <v>24</v>
      </c>
      <c r="Z383">
        <v>26</v>
      </c>
      <c r="AA383">
        <v>16</v>
      </c>
      <c r="AB383">
        <v>13</v>
      </c>
      <c r="AC383">
        <v>9</v>
      </c>
      <c r="AD383">
        <v>36</v>
      </c>
      <c r="AE383">
        <v>35</v>
      </c>
      <c r="AF383">
        <v>11</v>
      </c>
      <c r="AG383">
        <v>8</v>
      </c>
      <c r="AH383">
        <v>4</v>
      </c>
      <c r="AI383">
        <v>13</v>
      </c>
      <c r="AJ383">
        <v>10</v>
      </c>
      <c r="AK383">
        <v>18</v>
      </c>
      <c r="AL383">
        <v>8</v>
      </c>
      <c r="AM383">
        <v>8</v>
      </c>
      <c r="AN383">
        <v>8</v>
      </c>
      <c r="AO383">
        <v>16</v>
      </c>
      <c r="AP383">
        <v>7</v>
      </c>
      <c r="AQ383">
        <v>36</v>
      </c>
      <c r="AR383">
        <v>3</v>
      </c>
      <c r="AS383">
        <v>15</v>
      </c>
      <c r="AT383">
        <v>5</v>
      </c>
      <c r="AU383">
        <v>9</v>
      </c>
      <c r="AV383">
        <v>5</v>
      </c>
      <c r="AW383">
        <v>15</v>
      </c>
      <c r="AX383">
        <v>7</v>
      </c>
      <c r="AY383">
        <v>1</v>
      </c>
      <c r="AZ383">
        <v>1</v>
      </c>
      <c r="BA383">
        <v>47</v>
      </c>
      <c r="BB383">
        <f t="shared" si="5"/>
        <v>8.1538461538461533</v>
      </c>
      <c r="BC383">
        <v>26</v>
      </c>
      <c r="BD383">
        <v>7</v>
      </c>
      <c r="BE383">
        <v>2</v>
      </c>
      <c r="BF383">
        <v>6</v>
      </c>
      <c r="BG383">
        <v>8</v>
      </c>
      <c r="BH383">
        <v>4</v>
      </c>
      <c r="BI383">
        <v>7</v>
      </c>
      <c r="BJ383">
        <v>3</v>
      </c>
      <c r="BK383">
        <v>12</v>
      </c>
      <c r="BL383">
        <v>9</v>
      </c>
      <c r="BM383">
        <v>8</v>
      </c>
      <c r="BN383">
        <v>7</v>
      </c>
      <c r="BO383">
        <v>7</v>
      </c>
    </row>
    <row r="384" spans="1:67">
      <c r="B384" t="s">
        <v>363</v>
      </c>
      <c r="C384">
        <v>562</v>
      </c>
      <c r="D384">
        <v>75</v>
      </c>
      <c r="E384">
        <v>15</v>
      </c>
      <c r="F384">
        <v>7</v>
      </c>
      <c r="G384">
        <v>17</v>
      </c>
      <c r="H384">
        <v>11</v>
      </c>
      <c r="I384">
        <v>2</v>
      </c>
      <c r="J384">
        <v>17</v>
      </c>
      <c r="K384">
        <v>14</v>
      </c>
      <c r="L384">
        <v>9</v>
      </c>
      <c r="M384">
        <v>6</v>
      </c>
      <c r="N384">
        <v>20</v>
      </c>
      <c r="O384">
        <v>21</v>
      </c>
      <c r="P384">
        <v>35</v>
      </c>
      <c r="Q384">
        <v>17</v>
      </c>
      <c r="R384">
        <v>10</v>
      </c>
      <c r="S384">
        <v>3</v>
      </c>
      <c r="T384">
        <v>7</v>
      </c>
      <c r="U384">
        <v>7</v>
      </c>
      <c r="V384">
        <v>7</v>
      </c>
      <c r="W384">
        <v>14</v>
      </c>
      <c r="X384">
        <v>10</v>
      </c>
      <c r="Y384">
        <v>20</v>
      </c>
      <c r="Z384">
        <v>21</v>
      </c>
      <c r="AA384">
        <v>7</v>
      </c>
      <c r="AB384">
        <v>10</v>
      </c>
      <c r="AC384">
        <v>5</v>
      </c>
      <c r="AD384">
        <v>21</v>
      </c>
      <c r="AE384">
        <v>20</v>
      </c>
      <c r="AF384">
        <v>7</v>
      </c>
      <c r="AG384">
        <v>3</v>
      </c>
      <c r="AH384">
        <v>3</v>
      </c>
      <c r="AI384">
        <v>12</v>
      </c>
      <c r="AJ384">
        <v>5</v>
      </c>
      <c r="AK384">
        <v>10</v>
      </c>
      <c r="AL384">
        <v>6</v>
      </c>
      <c r="AM384">
        <v>6</v>
      </c>
      <c r="AN384">
        <v>6</v>
      </c>
      <c r="AO384">
        <v>11</v>
      </c>
      <c r="AP384">
        <v>6</v>
      </c>
      <c r="AQ384">
        <v>22</v>
      </c>
      <c r="AR384">
        <v>3</v>
      </c>
      <c r="AS384">
        <v>5</v>
      </c>
      <c r="AT384">
        <v>2</v>
      </c>
      <c r="AU384">
        <v>5</v>
      </c>
      <c r="AV384">
        <v>5</v>
      </c>
      <c r="AW384">
        <v>8</v>
      </c>
      <c r="AX384">
        <v>7</v>
      </c>
      <c r="AY384">
        <v>1</v>
      </c>
      <c r="AZ384">
        <v>1</v>
      </c>
      <c r="BA384">
        <v>26</v>
      </c>
      <c r="BB384">
        <f t="shared" si="5"/>
        <v>6</v>
      </c>
      <c r="BC384">
        <v>23</v>
      </c>
      <c r="BD384">
        <v>7</v>
      </c>
      <c r="BE384" t="s">
        <v>66</v>
      </c>
      <c r="BF384">
        <v>4</v>
      </c>
      <c r="BG384">
        <v>5</v>
      </c>
      <c r="BH384">
        <v>3</v>
      </c>
      <c r="BI384">
        <v>7</v>
      </c>
      <c r="BJ384">
        <v>1</v>
      </c>
      <c r="BK384">
        <v>6</v>
      </c>
      <c r="BL384">
        <v>4</v>
      </c>
      <c r="BM384">
        <v>3</v>
      </c>
      <c r="BN384">
        <v>5</v>
      </c>
      <c r="BO384">
        <v>4</v>
      </c>
    </row>
    <row r="385" spans="1:67">
      <c r="B385" t="s">
        <v>364</v>
      </c>
      <c r="C385">
        <v>252</v>
      </c>
      <c r="D385">
        <v>13</v>
      </c>
      <c r="E385">
        <v>2</v>
      </c>
      <c r="F385">
        <v>3</v>
      </c>
      <c r="G385">
        <v>1</v>
      </c>
      <c r="H385">
        <v>3</v>
      </c>
      <c r="I385">
        <v>4</v>
      </c>
      <c r="J385">
        <v>9</v>
      </c>
      <c r="K385">
        <v>8</v>
      </c>
      <c r="L385">
        <v>2</v>
      </c>
      <c r="M385">
        <v>3</v>
      </c>
      <c r="N385">
        <v>14</v>
      </c>
      <c r="O385">
        <v>9</v>
      </c>
      <c r="P385">
        <v>26</v>
      </c>
      <c r="Q385">
        <v>8</v>
      </c>
      <c r="R385">
        <v>2</v>
      </c>
      <c r="S385">
        <v>4</v>
      </c>
      <c r="T385">
        <v>3</v>
      </c>
      <c r="U385">
        <v>1</v>
      </c>
      <c r="V385">
        <v>1</v>
      </c>
      <c r="W385">
        <v>4</v>
      </c>
      <c r="X385">
        <v>3</v>
      </c>
      <c r="Y385">
        <v>4</v>
      </c>
      <c r="Z385">
        <v>5</v>
      </c>
      <c r="AA385">
        <v>9</v>
      </c>
      <c r="AB385">
        <v>3</v>
      </c>
      <c r="AC385">
        <v>4</v>
      </c>
      <c r="AD385">
        <v>15</v>
      </c>
      <c r="AE385">
        <v>15</v>
      </c>
      <c r="AF385">
        <v>4</v>
      </c>
      <c r="AG385">
        <v>5</v>
      </c>
      <c r="AH385">
        <v>1</v>
      </c>
      <c r="AI385">
        <v>1</v>
      </c>
      <c r="AJ385">
        <v>5</v>
      </c>
      <c r="AK385">
        <v>8</v>
      </c>
      <c r="AL385">
        <v>2</v>
      </c>
      <c r="AM385">
        <v>2</v>
      </c>
      <c r="AN385">
        <v>2</v>
      </c>
      <c r="AO385">
        <v>5</v>
      </c>
      <c r="AP385">
        <v>1</v>
      </c>
      <c r="AQ385">
        <v>14</v>
      </c>
      <c r="AR385" t="s">
        <v>66</v>
      </c>
      <c r="AS385">
        <v>10</v>
      </c>
      <c r="AT385">
        <v>3</v>
      </c>
      <c r="AU385">
        <v>4</v>
      </c>
      <c r="AV385" t="s">
        <v>66</v>
      </c>
      <c r="AW385">
        <v>7</v>
      </c>
      <c r="AX385" t="s">
        <v>66</v>
      </c>
      <c r="AY385" t="s">
        <v>66</v>
      </c>
      <c r="AZ385" t="s">
        <v>66</v>
      </c>
      <c r="BA385">
        <v>21</v>
      </c>
      <c r="BB385">
        <f t="shared" si="5"/>
        <v>3.0909090909090908</v>
      </c>
      <c r="BC385">
        <v>3</v>
      </c>
      <c r="BD385" t="s">
        <v>66</v>
      </c>
      <c r="BE385">
        <v>2</v>
      </c>
      <c r="BF385">
        <v>2</v>
      </c>
      <c r="BG385">
        <v>3</v>
      </c>
      <c r="BH385">
        <v>1</v>
      </c>
      <c r="BI385" t="s">
        <v>66</v>
      </c>
      <c r="BJ385">
        <v>2</v>
      </c>
      <c r="BK385">
        <v>6</v>
      </c>
      <c r="BL385">
        <v>5</v>
      </c>
      <c r="BM385">
        <v>5</v>
      </c>
      <c r="BN385">
        <v>2</v>
      </c>
      <c r="BO385">
        <v>3</v>
      </c>
    </row>
    <row r="386" spans="1:67">
      <c r="A386" t="s">
        <v>490</v>
      </c>
      <c r="B386" t="s">
        <v>2</v>
      </c>
      <c r="C386">
        <v>4481</v>
      </c>
      <c r="D386">
        <v>185</v>
      </c>
      <c r="E386">
        <v>64</v>
      </c>
      <c r="F386">
        <v>60</v>
      </c>
      <c r="G386">
        <v>66</v>
      </c>
      <c r="H386">
        <v>58</v>
      </c>
      <c r="I386">
        <v>49</v>
      </c>
      <c r="J386">
        <v>104</v>
      </c>
      <c r="K386">
        <v>136</v>
      </c>
      <c r="L386">
        <v>70</v>
      </c>
      <c r="M386">
        <v>76</v>
      </c>
      <c r="N386">
        <v>173</v>
      </c>
      <c r="O386">
        <v>157</v>
      </c>
      <c r="P386">
        <v>298</v>
      </c>
      <c r="Q386">
        <v>191</v>
      </c>
      <c r="R386">
        <v>122</v>
      </c>
      <c r="S386">
        <v>53</v>
      </c>
      <c r="T386">
        <v>48</v>
      </c>
      <c r="U386">
        <v>38</v>
      </c>
      <c r="V386">
        <v>40</v>
      </c>
      <c r="W386">
        <v>107</v>
      </c>
      <c r="X386">
        <v>81</v>
      </c>
      <c r="Y386">
        <v>136</v>
      </c>
      <c r="Z386">
        <v>191</v>
      </c>
      <c r="AA386">
        <v>74</v>
      </c>
      <c r="AB386">
        <v>44</v>
      </c>
      <c r="AC386">
        <v>82</v>
      </c>
      <c r="AD386">
        <v>284</v>
      </c>
      <c r="AE386">
        <v>207</v>
      </c>
      <c r="AF386">
        <v>44</v>
      </c>
      <c r="AG386">
        <v>39</v>
      </c>
      <c r="AH386">
        <v>23</v>
      </c>
      <c r="AI386">
        <v>33</v>
      </c>
      <c r="AJ386">
        <v>102</v>
      </c>
      <c r="AK386">
        <v>105</v>
      </c>
      <c r="AL386">
        <v>68</v>
      </c>
      <c r="AM386">
        <v>28</v>
      </c>
      <c r="AN386">
        <v>38</v>
      </c>
      <c r="AO386">
        <v>82</v>
      </c>
      <c r="AP386">
        <v>37</v>
      </c>
      <c r="AQ386">
        <v>187</v>
      </c>
      <c r="AR386">
        <v>30</v>
      </c>
      <c r="AS386">
        <v>47</v>
      </c>
      <c r="AT386">
        <v>91</v>
      </c>
      <c r="AU386">
        <v>51</v>
      </c>
      <c r="AV386">
        <v>47</v>
      </c>
      <c r="AW386">
        <v>114</v>
      </c>
      <c r="AX386">
        <v>47</v>
      </c>
      <c r="AY386">
        <v>1</v>
      </c>
      <c r="AZ386">
        <v>73</v>
      </c>
      <c r="BA386">
        <v>218</v>
      </c>
      <c r="BB386">
        <f t="shared" si="5"/>
        <v>44.46153846153846</v>
      </c>
      <c r="BC386">
        <v>31</v>
      </c>
      <c r="BD386">
        <v>20</v>
      </c>
      <c r="BE386">
        <v>19</v>
      </c>
      <c r="BF386">
        <v>22</v>
      </c>
      <c r="BG386">
        <v>73</v>
      </c>
      <c r="BH386">
        <v>35</v>
      </c>
      <c r="BI386">
        <v>55</v>
      </c>
      <c r="BJ386">
        <v>39</v>
      </c>
      <c r="BK386">
        <v>126</v>
      </c>
      <c r="BL386">
        <v>58</v>
      </c>
      <c r="BM386">
        <v>25</v>
      </c>
      <c r="BN386">
        <v>38</v>
      </c>
      <c r="BO386">
        <v>37</v>
      </c>
    </row>
    <row r="387" spans="1:67">
      <c r="B387" t="s">
        <v>363</v>
      </c>
      <c r="C387">
        <v>3112</v>
      </c>
      <c r="D387">
        <v>141</v>
      </c>
      <c r="E387">
        <v>44</v>
      </c>
      <c r="F387">
        <v>47</v>
      </c>
      <c r="G387">
        <v>47</v>
      </c>
      <c r="H387">
        <v>38</v>
      </c>
      <c r="I387">
        <v>27</v>
      </c>
      <c r="J387">
        <v>66</v>
      </c>
      <c r="K387">
        <v>90</v>
      </c>
      <c r="L387">
        <v>49</v>
      </c>
      <c r="M387">
        <v>48</v>
      </c>
      <c r="N387">
        <v>127</v>
      </c>
      <c r="O387">
        <v>120</v>
      </c>
      <c r="P387">
        <v>199</v>
      </c>
      <c r="Q387">
        <v>135</v>
      </c>
      <c r="R387">
        <v>96</v>
      </c>
      <c r="S387">
        <v>38</v>
      </c>
      <c r="T387">
        <v>28</v>
      </c>
      <c r="U387">
        <v>19</v>
      </c>
      <c r="V387">
        <v>26</v>
      </c>
      <c r="W387">
        <v>69</v>
      </c>
      <c r="X387">
        <v>51</v>
      </c>
      <c r="Y387">
        <v>94</v>
      </c>
      <c r="Z387">
        <v>138</v>
      </c>
      <c r="AA387">
        <v>56</v>
      </c>
      <c r="AB387">
        <v>28</v>
      </c>
      <c r="AC387">
        <v>55</v>
      </c>
      <c r="AD387">
        <v>201</v>
      </c>
      <c r="AE387">
        <v>152</v>
      </c>
      <c r="AF387">
        <v>32</v>
      </c>
      <c r="AG387">
        <v>30</v>
      </c>
      <c r="AH387">
        <v>14</v>
      </c>
      <c r="AI387">
        <v>26</v>
      </c>
      <c r="AJ387">
        <v>66</v>
      </c>
      <c r="AK387">
        <v>75</v>
      </c>
      <c r="AL387">
        <v>36</v>
      </c>
      <c r="AM387">
        <v>16</v>
      </c>
      <c r="AN387">
        <v>26</v>
      </c>
      <c r="AO387">
        <v>55</v>
      </c>
      <c r="AP387">
        <v>22</v>
      </c>
      <c r="AQ387">
        <v>118</v>
      </c>
      <c r="AR387">
        <v>21</v>
      </c>
      <c r="AS387">
        <v>32</v>
      </c>
      <c r="AT387">
        <v>60</v>
      </c>
      <c r="AU387">
        <v>39</v>
      </c>
      <c r="AV387">
        <v>38</v>
      </c>
      <c r="AW387">
        <v>75</v>
      </c>
      <c r="AX387">
        <v>34</v>
      </c>
      <c r="AY387">
        <v>1</v>
      </c>
      <c r="AZ387">
        <v>67</v>
      </c>
      <c r="BA387">
        <v>153</v>
      </c>
      <c r="BB387">
        <f t="shared" si="5"/>
        <v>30.307692307692307</v>
      </c>
      <c r="BC387">
        <v>27</v>
      </c>
      <c r="BD387">
        <v>13</v>
      </c>
      <c r="BE387">
        <v>15</v>
      </c>
      <c r="BF387">
        <v>17</v>
      </c>
      <c r="BG387">
        <v>44</v>
      </c>
      <c r="BH387">
        <v>24</v>
      </c>
      <c r="BI387">
        <v>41</v>
      </c>
      <c r="BJ387">
        <v>28</v>
      </c>
      <c r="BK387">
        <v>88</v>
      </c>
      <c r="BL387">
        <v>37</v>
      </c>
      <c r="BM387">
        <v>17</v>
      </c>
      <c r="BN387">
        <v>22</v>
      </c>
      <c r="BO387">
        <v>21</v>
      </c>
    </row>
    <row r="388" spans="1:67">
      <c r="B388" t="s">
        <v>364</v>
      </c>
      <c r="C388">
        <v>1369</v>
      </c>
      <c r="D388">
        <v>44</v>
      </c>
      <c r="E388">
        <v>20</v>
      </c>
      <c r="F388">
        <v>13</v>
      </c>
      <c r="G388">
        <v>19</v>
      </c>
      <c r="H388">
        <v>20</v>
      </c>
      <c r="I388">
        <v>22</v>
      </c>
      <c r="J388">
        <v>38</v>
      </c>
      <c r="K388">
        <v>46</v>
      </c>
      <c r="L388">
        <v>21</v>
      </c>
      <c r="M388">
        <v>28</v>
      </c>
      <c r="N388">
        <v>46</v>
      </c>
      <c r="O388">
        <v>37</v>
      </c>
      <c r="P388">
        <v>99</v>
      </c>
      <c r="Q388">
        <v>56</v>
      </c>
      <c r="R388">
        <v>26</v>
      </c>
      <c r="S388">
        <v>15</v>
      </c>
      <c r="T388">
        <v>20</v>
      </c>
      <c r="U388">
        <v>19</v>
      </c>
      <c r="V388">
        <v>14</v>
      </c>
      <c r="W388">
        <v>38</v>
      </c>
      <c r="X388">
        <v>30</v>
      </c>
      <c r="Y388">
        <v>42</v>
      </c>
      <c r="Z388">
        <v>53</v>
      </c>
      <c r="AA388">
        <v>18</v>
      </c>
      <c r="AB388">
        <v>16</v>
      </c>
      <c r="AC388">
        <v>27</v>
      </c>
      <c r="AD388">
        <v>83</v>
      </c>
      <c r="AE388">
        <v>55</v>
      </c>
      <c r="AF388">
        <v>12</v>
      </c>
      <c r="AG388">
        <v>9</v>
      </c>
      <c r="AH388">
        <v>9</v>
      </c>
      <c r="AI388">
        <v>7</v>
      </c>
      <c r="AJ388">
        <v>36</v>
      </c>
      <c r="AK388">
        <v>30</v>
      </c>
      <c r="AL388">
        <v>32</v>
      </c>
      <c r="AM388">
        <v>12</v>
      </c>
      <c r="AN388">
        <v>12</v>
      </c>
      <c r="AO388">
        <v>27</v>
      </c>
      <c r="AP388">
        <v>15</v>
      </c>
      <c r="AQ388">
        <v>69</v>
      </c>
      <c r="AR388">
        <v>9</v>
      </c>
      <c r="AS388">
        <v>15</v>
      </c>
      <c r="AT388">
        <v>31</v>
      </c>
      <c r="AU388">
        <v>12</v>
      </c>
      <c r="AV388">
        <v>9</v>
      </c>
      <c r="AW388">
        <v>39</v>
      </c>
      <c r="AX388">
        <v>13</v>
      </c>
      <c r="AY388" t="s">
        <v>66</v>
      </c>
      <c r="AZ388">
        <v>6</v>
      </c>
      <c r="BA388">
        <v>65</v>
      </c>
      <c r="BB388">
        <f t="shared" si="5"/>
        <v>14.153846153846153</v>
      </c>
      <c r="BC388">
        <v>4</v>
      </c>
      <c r="BD388">
        <v>7</v>
      </c>
      <c r="BE388">
        <v>4</v>
      </c>
      <c r="BF388">
        <v>5</v>
      </c>
      <c r="BG388">
        <v>29</v>
      </c>
      <c r="BH388">
        <v>11</v>
      </c>
      <c r="BI388">
        <v>14</v>
      </c>
      <c r="BJ388">
        <v>11</v>
      </c>
      <c r="BK388">
        <v>38</v>
      </c>
      <c r="BL388">
        <v>21</v>
      </c>
      <c r="BM388">
        <v>8</v>
      </c>
      <c r="BN388">
        <v>16</v>
      </c>
      <c r="BO388">
        <v>16</v>
      </c>
    </row>
    <row r="389" spans="1:67">
      <c r="A389" t="s">
        <v>491</v>
      </c>
      <c r="B389" t="s">
        <v>2</v>
      </c>
      <c r="C389">
        <v>32109</v>
      </c>
      <c r="D389">
        <v>1531</v>
      </c>
      <c r="E389">
        <v>576</v>
      </c>
      <c r="F389">
        <v>527</v>
      </c>
      <c r="G389">
        <v>621</v>
      </c>
      <c r="H389">
        <v>519</v>
      </c>
      <c r="I389">
        <v>370</v>
      </c>
      <c r="J389">
        <v>586</v>
      </c>
      <c r="K389">
        <v>748</v>
      </c>
      <c r="L389">
        <v>523</v>
      </c>
      <c r="M389">
        <v>562</v>
      </c>
      <c r="N389">
        <v>1563</v>
      </c>
      <c r="O389">
        <v>1326</v>
      </c>
      <c r="P389">
        <v>2743</v>
      </c>
      <c r="Q389">
        <v>1791</v>
      </c>
      <c r="R389">
        <v>833</v>
      </c>
      <c r="S389">
        <v>356</v>
      </c>
      <c r="T389">
        <v>303</v>
      </c>
      <c r="U389">
        <v>246</v>
      </c>
      <c r="V389">
        <v>223</v>
      </c>
      <c r="W389">
        <v>576</v>
      </c>
      <c r="X389">
        <v>546</v>
      </c>
      <c r="Y389">
        <v>786</v>
      </c>
      <c r="Z389">
        <v>1566</v>
      </c>
      <c r="AA389">
        <v>456</v>
      </c>
      <c r="AB389">
        <v>330</v>
      </c>
      <c r="AC389">
        <v>602</v>
      </c>
      <c r="AD389">
        <v>2186</v>
      </c>
      <c r="AE389">
        <v>1280</v>
      </c>
      <c r="AF389">
        <v>296</v>
      </c>
      <c r="AG389">
        <v>271</v>
      </c>
      <c r="AH389">
        <v>145</v>
      </c>
      <c r="AI389">
        <v>237</v>
      </c>
      <c r="AJ389">
        <v>397</v>
      </c>
      <c r="AK389">
        <v>650</v>
      </c>
      <c r="AL389">
        <v>412</v>
      </c>
      <c r="AM389">
        <v>165</v>
      </c>
      <c r="AN389">
        <v>226</v>
      </c>
      <c r="AO389">
        <v>394</v>
      </c>
      <c r="AP389">
        <v>236</v>
      </c>
      <c r="AQ389">
        <v>1352</v>
      </c>
      <c r="AR389">
        <v>216</v>
      </c>
      <c r="AS389">
        <v>449</v>
      </c>
      <c r="AT389">
        <v>498</v>
      </c>
      <c r="AU389">
        <v>309</v>
      </c>
      <c r="AV389">
        <v>369</v>
      </c>
      <c r="AW389">
        <v>482</v>
      </c>
      <c r="AX389">
        <v>350</v>
      </c>
      <c r="AY389">
        <v>10</v>
      </c>
      <c r="AZ389">
        <v>370</v>
      </c>
      <c r="BA389">
        <v>1954</v>
      </c>
      <c r="BB389">
        <f t="shared" si="5"/>
        <v>375.07692307692309</v>
      </c>
      <c r="BC389">
        <v>467</v>
      </c>
      <c r="BD389">
        <v>250</v>
      </c>
      <c r="BE389">
        <v>204</v>
      </c>
      <c r="BF389">
        <v>155</v>
      </c>
      <c r="BG389">
        <v>741</v>
      </c>
      <c r="BH389">
        <v>269</v>
      </c>
      <c r="BI389">
        <v>493</v>
      </c>
      <c r="BJ389">
        <v>338</v>
      </c>
      <c r="BK389">
        <v>773</v>
      </c>
      <c r="BL389">
        <v>345</v>
      </c>
      <c r="BM389">
        <v>222</v>
      </c>
      <c r="BN389">
        <v>294</v>
      </c>
      <c r="BO389">
        <v>325</v>
      </c>
    </row>
    <row r="390" spans="1:67">
      <c r="B390" t="s">
        <v>363</v>
      </c>
      <c r="C390">
        <v>23396</v>
      </c>
      <c r="D390">
        <v>1095</v>
      </c>
      <c r="E390">
        <v>446</v>
      </c>
      <c r="F390">
        <v>395</v>
      </c>
      <c r="G390">
        <v>469</v>
      </c>
      <c r="H390">
        <v>365</v>
      </c>
      <c r="I390">
        <v>273</v>
      </c>
      <c r="J390">
        <v>447</v>
      </c>
      <c r="K390">
        <v>554</v>
      </c>
      <c r="L390">
        <v>360</v>
      </c>
      <c r="M390">
        <v>397</v>
      </c>
      <c r="N390">
        <v>1104</v>
      </c>
      <c r="O390">
        <v>970</v>
      </c>
      <c r="P390">
        <v>1933</v>
      </c>
      <c r="Q390">
        <v>1313</v>
      </c>
      <c r="R390">
        <v>590</v>
      </c>
      <c r="S390">
        <v>254</v>
      </c>
      <c r="T390">
        <v>222</v>
      </c>
      <c r="U390">
        <v>185</v>
      </c>
      <c r="V390">
        <v>171</v>
      </c>
      <c r="W390">
        <v>403</v>
      </c>
      <c r="X390">
        <v>383</v>
      </c>
      <c r="Y390">
        <v>590</v>
      </c>
      <c r="Z390">
        <v>1083</v>
      </c>
      <c r="AA390">
        <v>329</v>
      </c>
      <c r="AB390">
        <v>239</v>
      </c>
      <c r="AC390">
        <v>420</v>
      </c>
      <c r="AD390">
        <v>1588</v>
      </c>
      <c r="AE390">
        <v>927</v>
      </c>
      <c r="AF390">
        <v>213</v>
      </c>
      <c r="AG390">
        <v>184</v>
      </c>
      <c r="AH390">
        <v>109</v>
      </c>
      <c r="AI390">
        <v>172</v>
      </c>
      <c r="AJ390">
        <v>290</v>
      </c>
      <c r="AK390">
        <v>475</v>
      </c>
      <c r="AL390">
        <v>299</v>
      </c>
      <c r="AM390">
        <v>118</v>
      </c>
      <c r="AN390">
        <v>172</v>
      </c>
      <c r="AO390">
        <v>287</v>
      </c>
      <c r="AP390">
        <v>175</v>
      </c>
      <c r="AQ390">
        <v>1016</v>
      </c>
      <c r="AR390">
        <v>182</v>
      </c>
      <c r="AS390">
        <v>337</v>
      </c>
      <c r="AT390">
        <v>367</v>
      </c>
      <c r="AU390">
        <v>221</v>
      </c>
      <c r="AV390">
        <v>278</v>
      </c>
      <c r="AW390">
        <v>378</v>
      </c>
      <c r="AX390">
        <v>276</v>
      </c>
      <c r="AY390">
        <v>9</v>
      </c>
      <c r="AZ390">
        <v>333</v>
      </c>
      <c r="BA390">
        <v>1393</v>
      </c>
      <c r="BB390">
        <f t="shared" ref="BB390:BB403" si="6">IFERROR(AVERAGE(BC390:BV390),"")</f>
        <v>273.61538461538464</v>
      </c>
      <c r="BC390">
        <v>341</v>
      </c>
      <c r="BD390">
        <v>190</v>
      </c>
      <c r="BE390">
        <v>148</v>
      </c>
      <c r="BF390">
        <v>110</v>
      </c>
      <c r="BG390">
        <v>534</v>
      </c>
      <c r="BH390">
        <v>196</v>
      </c>
      <c r="BI390">
        <v>340</v>
      </c>
      <c r="BJ390">
        <v>247</v>
      </c>
      <c r="BK390">
        <v>578</v>
      </c>
      <c r="BL390">
        <v>252</v>
      </c>
      <c r="BM390">
        <v>157</v>
      </c>
      <c r="BN390">
        <v>211</v>
      </c>
      <c r="BO390">
        <v>253</v>
      </c>
    </row>
    <row r="391" spans="1:67">
      <c r="B391" t="s">
        <v>364</v>
      </c>
      <c r="C391">
        <v>8713</v>
      </c>
      <c r="D391">
        <v>436</v>
      </c>
      <c r="E391">
        <v>130</v>
      </c>
      <c r="F391">
        <v>132</v>
      </c>
      <c r="G391">
        <v>152</v>
      </c>
      <c r="H391">
        <v>154</v>
      </c>
      <c r="I391">
        <v>97</v>
      </c>
      <c r="J391">
        <v>139</v>
      </c>
      <c r="K391">
        <v>194</v>
      </c>
      <c r="L391">
        <v>163</v>
      </c>
      <c r="M391">
        <v>165</v>
      </c>
      <c r="N391">
        <v>459</v>
      </c>
      <c r="O391">
        <v>356</v>
      </c>
      <c r="P391">
        <v>810</v>
      </c>
      <c r="Q391">
        <v>478</v>
      </c>
      <c r="R391">
        <v>243</v>
      </c>
      <c r="S391">
        <v>102</v>
      </c>
      <c r="T391">
        <v>81</v>
      </c>
      <c r="U391">
        <v>61</v>
      </c>
      <c r="V391">
        <v>52</v>
      </c>
      <c r="W391">
        <v>173</v>
      </c>
      <c r="X391">
        <v>163</v>
      </c>
      <c r="Y391">
        <v>196</v>
      </c>
      <c r="Z391">
        <v>483</v>
      </c>
      <c r="AA391">
        <v>127</v>
      </c>
      <c r="AB391">
        <v>91</v>
      </c>
      <c r="AC391">
        <v>182</v>
      </c>
      <c r="AD391">
        <v>598</v>
      </c>
      <c r="AE391">
        <v>353</v>
      </c>
      <c r="AF391">
        <v>83</v>
      </c>
      <c r="AG391">
        <v>87</v>
      </c>
      <c r="AH391">
        <v>36</v>
      </c>
      <c r="AI391">
        <v>65</v>
      </c>
      <c r="AJ391">
        <v>107</v>
      </c>
      <c r="AK391">
        <v>175</v>
      </c>
      <c r="AL391">
        <v>113</v>
      </c>
      <c r="AM391">
        <v>47</v>
      </c>
      <c r="AN391">
        <v>54</v>
      </c>
      <c r="AO391">
        <v>107</v>
      </c>
      <c r="AP391">
        <v>61</v>
      </c>
      <c r="AQ391">
        <v>336</v>
      </c>
      <c r="AR391">
        <v>34</v>
      </c>
      <c r="AS391">
        <v>112</v>
      </c>
      <c r="AT391">
        <v>131</v>
      </c>
      <c r="AU391">
        <v>88</v>
      </c>
      <c r="AV391">
        <v>91</v>
      </c>
      <c r="AW391">
        <v>104</v>
      </c>
      <c r="AX391">
        <v>74</v>
      </c>
      <c r="AY391">
        <v>1</v>
      </c>
      <c r="AZ391">
        <v>37</v>
      </c>
      <c r="BA391">
        <v>561</v>
      </c>
      <c r="BB391">
        <f t="shared" si="6"/>
        <v>101.46153846153847</v>
      </c>
      <c r="BC391">
        <v>126</v>
      </c>
      <c r="BD391">
        <v>60</v>
      </c>
      <c r="BE391">
        <v>56</v>
      </c>
      <c r="BF391">
        <v>45</v>
      </c>
      <c r="BG391">
        <v>207</v>
      </c>
      <c r="BH391">
        <v>73</v>
      </c>
      <c r="BI391">
        <v>153</v>
      </c>
      <c r="BJ391">
        <v>91</v>
      </c>
      <c r="BK391">
        <v>195</v>
      </c>
      <c r="BL391">
        <v>93</v>
      </c>
      <c r="BM391">
        <v>65</v>
      </c>
      <c r="BN391">
        <v>83</v>
      </c>
      <c r="BO391">
        <v>72</v>
      </c>
    </row>
    <row r="392" spans="1:67">
      <c r="A392" t="s">
        <v>492</v>
      </c>
      <c r="B392" t="s">
        <v>2</v>
      </c>
      <c r="C392">
        <v>705</v>
      </c>
      <c r="D392">
        <v>19</v>
      </c>
      <c r="E392">
        <v>3</v>
      </c>
      <c r="F392">
        <v>7</v>
      </c>
      <c r="G392">
        <v>9</v>
      </c>
      <c r="H392">
        <v>6</v>
      </c>
      <c r="I392">
        <v>4</v>
      </c>
      <c r="J392">
        <v>10</v>
      </c>
      <c r="K392">
        <v>18</v>
      </c>
      <c r="L392">
        <v>21</v>
      </c>
      <c r="M392">
        <v>12</v>
      </c>
      <c r="N392">
        <v>40</v>
      </c>
      <c r="O392">
        <v>40</v>
      </c>
      <c r="P392">
        <v>55</v>
      </c>
      <c r="Q392">
        <v>42</v>
      </c>
      <c r="R392">
        <v>7</v>
      </c>
      <c r="S392">
        <v>4</v>
      </c>
      <c r="T392">
        <v>9</v>
      </c>
      <c r="U392">
        <v>6</v>
      </c>
      <c r="V392">
        <v>10</v>
      </c>
      <c r="W392">
        <v>4</v>
      </c>
      <c r="X392">
        <v>9</v>
      </c>
      <c r="Y392">
        <v>17</v>
      </c>
      <c r="Z392">
        <v>40</v>
      </c>
      <c r="AA392">
        <v>12</v>
      </c>
      <c r="AB392">
        <v>6</v>
      </c>
      <c r="AC392">
        <v>14</v>
      </c>
      <c r="AD392">
        <v>70</v>
      </c>
      <c r="AE392">
        <v>33</v>
      </c>
      <c r="AF392">
        <v>1</v>
      </c>
      <c r="AG392">
        <v>3</v>
      </c>
      <c r="AH392">
        <v>1</v>
      </c>
      <c r="AI392" t="s">
        <v>66</v>
      </c>
      <c r="AJ392">
        <v>6</v>
      </c>
      <c r="AK392">
        <v>15</v>
      </c>
      <c r="AL392">
        <v>13</v>
      </c>
      <c r="AM392">
        <v>2</v>
      </c>
      <c r="AN392">
        <v>7</v>
      </c>
      <c r="AO392">
        <v>8</v>
      </c>
      <c r="AP392">
        <v>4</v>
      </c>
      <c r="AQ392">
        <v>33</v>
      </c>
      <c r="AR392">
        <v>4</v>
      </c>
      <c r="AS392">
        <v>10</v>
      </c>
      <c r="AT392">
        <v>18</v>
      </c>
      <c r="AU392">
        <v>15</v>
      </c>
      <c r="AV392">
        <v>6</v>
      </c>
      <c r="AW392">
        <v>4</v>
      </c>
      <c r="AX392">
        <v>11</v>
      </c>
      <c r="AY392">
        <v>1</v>
      </c>
      <c r="AZ392">
        <v>16</v>
      </c>
      <c r="BA392">
        <v>36</v>
      </c>
      <c r="BB392">
        <f t="shared" si="6"/>
        <v>9.5384615384615383</v>
      </c>
      <c r="BC392">
        <v>5</v>
      </c>
      <c r="BD392">
        <v>5</v>
      </c>
      <c r="BE392">
        <v>6</v>
      </c>
      <c r="BF392">
        <v>9</v>
      </c>
      <c r="BG392">
        <v>19</v>
      </c>
      <c r="BH392">
        <v>5</v>
      </c>
      <c r="BI392">
        <v>13</v>
      </c>
      <c r="BJ392">
        <v>6</v>
      </c>
      <c r="BK392">
        <v>26</v>
      </c>
      <c r="BL392">
        <v>11</v>
      </c>
      <c r="BM392">
        <v>4</v>
      </c>
      <c r="BN392">
        <v>4</v>
      </c>
      <c r="BO392">
        <v>11</v>
      </c>
    </row>
    <row r="393" spans="1:67">
      <c r="B393" t="s">
        <v>363</v>
      </c>
      <c r="C393">
        <v>412</v>
      </c>
      <c r="D393">
        <v>13</v>
      </c>
      <c r="E393">
        <v>2</v>
      </c>
      <c r="F393">
        <v>3</v>
      </c>
      <c r="G393">
        <v>6</v>
      </c>
      <c r="H393">
        <v>3</v>
      </c>
      <c r="I393">
        <v>2</v>
      </c>
      <c r="J393">
        <v>6</v>
      </c>
      <c r="K393">
        <v>8</v>
      </c>
      <c r="L393">
        <v>14</v>
      </c>
      <c r="M393">
        <v>6</v>
      </c>
      <c r="N393">
        <v>21</v>
      </c>
      <c r="O393">
        <v>24</v>
      </c>
      <c r="P393">
        <v>33</v>
      </c>
      <c r="Q393">
        <v>20</v>
      </c>
      <c r="R393">
        <v>3</v>
      </c>
      <c r="S393">
        <v>1</v>
      </c>
      <c r="T393">
        <v>5</v>
      </c>
      <c r="U393">
        <v>5</v>
      </c>
      <c r="V393">
        <v>7</v>
      </c>
      <c r="W393">
        <v>4</v>
      </c>
      <c r="X393">
        <v>3</v>
      </c>
      <c r="Y393">
        <v>11</v>
      </c>
      <c r="Z393">
        <v>24</v>
      </c>
      <c r="AA393">
        <v>10</v>
      </c>
      <c r="AB393">
        <v>4</v>
      </c>
      <c r="AC393">
        <v>6</v>
      </c>
      <c r="AD393">
        <v>41</v>
      </c>
      <c r="AE393">
        <v>22</v>
      </c>
      <c r="AF393" t="s">
        <v>66</v>
      </c>
      <c r="AG393">
        <v>3</v>
      </c>
      <c r="AH393" t="s">
        <v>66</v>
      </c>
      <c r="AI393" t="s">
        <v>66</v>
      </c>
      <c r="AJ393">
        <v>4</v>
      </c>
      <c r="AK393">
        <v>8</v>
      </c>
      <c r="AL393">
        <v>8</v>
      </c>
      <c r="AM393">
        <v>1</v>
      </c>
      <c r="AN393">
        <v>3</v>
      </c>
      <c r="AO393">
        <v>4</v>
      </c>
      <c r="AP393">
        <v>3</v>
      </c>
      <c r="AQ393">
        <v>20</v>
      </c>
      <c r="AR393">
        <v>3</v>
      </c>
      <c r="AS393">
        <v>5</v>
      </c>
      <c r="AT393">
        <v>7</v>
      </c>
      <c r="AU393">
        <v>8</v>
      </c>
      <c r="AV393">
        <v>2</v>
      </c>
      <c r="AW393">
        <v>2</v>
      </c>
      <c r="AX393">
        <v>9</v>
      </c>
      <c r="AY393">
        <v>1</v>
      </c>
      <c r="AZ393">
        <v>14</v>
      </c>
      <c r="BA393">
        <v>18</v>
      </c>
      <c r="BB393">
        <f t="shared" si="6"/>
        <v>5.3076923076923075</v>
      </c>
      <c r="BC393">
        <v>4</v>
      </c>
      <c r="BD393">
        <v>3</v>
      </c>
      <c r="BE393">
        <v>2</v>
      </c>
      <c r="BF393">
        <v>7</v>
      </c>
      <c r="BG393">
        <v>9</v>
      </c>
      <c r="BH393">
        <v>2</v>
      </c>
      <c r="BI393">
        <v>7</v>
      </c>
      <c r="BJ393">
        <v>3</v>
      </c>
      <c r="BK393">
        <v>16</v>
      </c>
      <c r="BL393">
        <v>6</v>
      </c>
      <c r="BM393">
        <v>1</v>
      </c>
      <c r="BN393">
        <v>3</v>
      </c>
      <c r="BO393">
        <v>6</v>
      </c>
    </row>
    <row r="394" spans="1:67">
      <c r="B394" t="s">
        <v>364</v>
      </c>
      <c r="C394">
        <v>293</v>
      </c>
      <c r="D394">
        <v>6</v>
      </c>
      <c r="E394">
        <v>1</v>
      </c>
      <c r="F394">
        <v>4</v>
      </c>
      <c r="G394">
        <v>3</v>
      </c>
      <c r="H394">
        <v>3</v>
      </c>
      <c r="I394">
        <v>2</v>
      </c>
      <c r="J394">
        <v>4</v>
      </c>
      <c r="K394">
        <v>10</v>
      </c>
      <c r="L394">
        <v>7</v>
      </c>
      <c r="M394">
        <v>6</v>
      </c>
      <c r="N394">
        <v>19</v>
      </c>
      <c r="O394">
        <v>16</v>
      </c>
      <c r="P394">
        <v>22</v>
      </c>
      <c r="Q394">
        <v>22</v>
      </c>
      <c r="R394">
        <v>4</v>
      </c>
      <c r="S394">
        <v>3</v>
      </c>
      <c r="T394">
        <v>4</v>
      </c>
      <c r="U394">
        <v>1</v>
      </c>
      <c r="V394">
        <v>3</v>
      </c>
      <c r="W394" t="s">
        <v>66</v>
      </c>
      <c r="X394">
        <v>6</v>
      </c>
      <c r="Y394">
        <v>6</v>
      </c>
      <c r="Z394">
        <v>16</v>
      </c>
      <c r="AA394">
        <v>2</v>
      </c>
      <c r="AB394">
        <v>2</v>
      </c>
      <c r="AC394">
        <v>8</v>
      </c>
      <c r="AD394">
        <v>29</v>
      </c>
      <c r="AE394">
        <v>11</v>
      </c>
      <c r="AF394">
        <v>1</v>
      </c>
      <c r="AG394" t="s">
        <v>66</v>
      </c>
      <c r="AH394">
        <v>1</v>
      </c>
      <c r="AI394" t="s">
        <v>66</v>
      </c>
      <c r="AJ394">
        <v>2</v>
      </c>
      <c r="AK394">
        <v>7</v>
      </c>
      <c r="AL394">
        <v>5</v>
      </c>
      <c r="AM394">
        <v>1</v>
      </c>
      <c r="AN394">
        <v>4</v>
      </c>
      <c r="AO394">
        <v>4</v>
      </c>
      <c r="AP394">
        <v>1</v>
      </c>
      <c r="AQ394">
        <v>13</v>
      </c>
      <c r="AR394">
        <v>1</v>
      </c>
      <c r="AS394">
        <v>5</v>
      </c>
      <c r="AT394">
        <v>11</v>
      </c>
      <c r="AU394">
        <v>7</v>
      </c>
      <c r="AV394">
        <v>4</v>
      </c>
      <c r="AW394">
        <v>2</v>
      </c>
      <c r="AX394">
        <v>2</v>
      </c>
      <c r="AY394" t="s">
        <v>66</v>
      </c>
      <c r="AZ394">
        <v>2</v>
      </c>
      <c r="BA394">
        <v>18</v>
      </c>
      <c r="BB394">
        <f t="shared" si="6"/>
        <v>4.2307692307692308</v>
      </c>
      <c r="BC394">
        <v>1</v>
      </c>
      <c r="BD394">
        <v>2</v>
      </c>
      <c r="BE394">
        <v>4</v>
      </c>
      <c r="BF394">
        <v>2</v>
      </c>
      <c r="BG394">
        <v>10</v>
      </c>
      <c r="BH394">
        <v>3</v>
      </c>
      <c r="BI394">
        <v>6</v>
      </c>
      <c r="BJ394">
        <v>3</v>
      </c>
      <c r="BK394">
        <v>10</v>
      </c>
      <c r="BL394">
        <v>5</v>
      </c>
      <c r="BM394">
        <v>3</v>
      </c>
      <c r="BN394">
        <v>1</v>
      </c>
      <c r="BO394">
        <v>5</v>
      </c>
    </row>
    <row r="395" spans="1:67">
      <c r="A395" t="s">
        <v>493</v>
      </c>
      <c r="B395" t="s">
        <v>2</v>
      </c>
      <c r="C395">
        <v>4110</v>
      </c>
      <c r="D395">
        <v>177</v>
      </c>
      <c r="E395">
        <v>37</v>
      </c>
      <c r="F395">
        <v>40</v>
      </c>
      <c r="G395">
        <v>94</v>
      </c>
      <c r="H395">
        <v>32</v>
      </c>
      <c r="I395">
        <v>32</v>
      </c>
      <c r="J395">
        <v>53</v>
      </c>
      <c r="K395">
        <v>67</v>
      </c>
      <c r="L395">
        <v>56</v>
      </c>
      <c r="M395">
        <v>108</v>
      </c>
      <c r="N395">
        <v>111</v>
      </c>
      <c r="O395">
        <v>167</v>
      </c>
      <c r="P395">
        <v>301</v>
      </c>
      <c r="Q395">
        <v>427</v>
      </c>
      <c r="R395">
        <v>80</v>
      </c>
      <c r="S395">
        <v>33</v>
      </c>
      <c r="T395">
        <v>31</v>
      </c>
      <c r="U395">
        <v>24</v>
      </c>
      <c r="V395">
        <v>20</v>
      </c>
      <c r="W395">
        <v>46</v>
      </c>
      <c r="X395">
        <v>50</v>
      </c>
      <c r="Y395">
        <v>94</v>
      </c>
      <c r="Z395">
        <v>157</v>
      </c>
      <c r="AA395">
        <v>56</v>
      </c>
      <c r="AB395">
        <v>42</v>
      </c>
      <c r="AC395">
        <v>96</v>
      </c>
      <c r="AD395">
        <v>328</v>
      </c>
      <c r="AE395">
        <v>211</v>
      </c>
      <c r="AF395">
        <v>24</v>
      </c>
      <c r="AG395">
        <v>39</v>
      </c>
      <c r="AH395">
        <v>34</v>
      </c>
      <c r="AI395">
        <v>27</v>
      </c>
      <c r="AJ395">
        <v>64</v>
      </c>
      <c r="AK395">
        <v>100</v>
      </c>
      <c r="AL395">
        <v>67</v>
      </c>
      <c r="AM395">
        <v>31</v>
      </c>
      <c r="AN395">
        <v>47</v>
      </c>
      <c r="AO395">
        <v>40</v>
      </c>
      <c r="AP395">
        <v>28</v>
      </c>
      <c r="AQ395">
        <v>155</v>
      </c>
      <c r="AR395">
        <v>21</v>
      </c>
      <c r="AS395">
        <v>50</v>
      </c>
      <c r="AT395">
        <v>64</v>
      </c>
      <c r="AU395">
        <v>36</v>
      </c>
      <c r="AV395">
        <v>37</v>
      </c>
      <c r="AW395">
        <v>47</v>
      </c>
      <c r="AX395">
        <v>58</v>
      </c>
      <c r="AY395">
        <v>2</v>
      </c>
      <c r="AZ395">
        <v>169</v>
      </c>
      <c r="BA395">
        <v>244</v>
      </c>
      <c r="BB395">
        <f t="shared" si="6"/>
        <v>61.46153846153846</v>
      </c>
      <c r="BC395">
        <v>68</v>
      </c>
      <c r="BD395">
        <v>25</v>
      </c>
      <c r="BE395">
        <v>20</v>
      </c>
      <c r="BF395">
        <v>24</v>
      </c>
      <c r="BG395">
        <v>151</v>
      </c>
      <c r="BH395">
        <v>74</v>
      </c>
      <c r="BI395">
        <v>63</v>
      </c>
      <c r="BJ395">
        <v>54</v>
      </c>
      <c r="BK395">
        <v>143</v>
      </c>
      <c r="BL395">
        <v>74</v>
      </c>
      <c r="BM395">
        <v>37</v>
      </c>
      <c r="BN395">
        <v>35</v>
      </c>
      <c r="BO395">
        <v>31</v>
      </c>
    </row>
    <row r="396" spans="1:67">
      <c r="B396" t="s">
        <v>363</v>
      </c>
      <c r="C396">
        <v>2515</v>
      </c>
      <c r="D396">
        <v>117</v>
      </c>
      <c r="E396">
        <v>19</v>
      </c>
      <c r="F396">
        <v>27</v>
      </c>
      <c r="G396">
        <v>60</v>
      </c>
      <c r="H396">
        <v>15</v>
      </c>
      <c r="I396">
        <v>19</v>
      </c>
      <c r="J396">
        <v>32</v>
      </c>
      <c r="K396">
        <v>40</v>
      </c>
      <c r="L396">
        <v>38</v>
      </c>
      <c r="M396">
        <v>51</v>
      </c>
      <c r="N396">
        <v>73</v>
      </c>
      <c r="O396">
        <v>98</v>
      </c>
      <c r="P396">
        <v>182</v>
      </c>
      <c r="Q396">
        <v>247</v>
      </c>
      <c r="R396">
        <v>49</v>
      </c>
      <c r="S396">
        <v>17</v>
      </c>
      <c r="T396">
        <v>18</v>
      </c>
      <c r="U396">
        <v>15</v>
      </c>
      <c r="V396">
        <v>12</v>
      </c>
      <c r="W396">
        <v>27</v>
      </c>
      <c r="X396">
        <v>32</v>
      </c>
      <c r="Y396">
        <v>54</v>
      </c>
      <c r="Z396">
        <v>95</v>
      </c>
      <c r="AA396">
        <v>32</v>
      </c>
      <c r="AB396">
        <v>23</v>
      </c>
      <c r="AC396">
        <v>57</v>
      </c>
      <c r="AD396">
        <v>207</v>
      </c>
      <c r="AE396">
        <v>111</v>
      </c>
      <c r="AF396">
        <v>15</v>
      </c>
      <c r="AG396">
        <v>25</v>
      </c>
      <c r="AH396">
        <v>24</v>
      </c>
      <c r="AI396">
        <v>18</v>
      </c>
      <c r="AJ396">
        <v>39</v>
      </c>
      <c r="AK396">
        <v>62</v>
      </c>
      <c r="AL396">
        <v>41</v>
      </c>
      <c r="AM396">
        <v>16</v>
      </c>
      <c r="AN396">
        <v>33</v>
      </c>
      <c r="AO396">
        <v>28</v>
      </c>
      <c r="AP396">
        <v>17</v>
      </c>
      <c r="AQ396">
        <v>93</v>
      </c>
      <c r="AR396">
        <v>12</v>
      </c>
      <c r="AS396">
        <v>29</v>
      </c>
      <c r="AT396">
        <v>38</v>
      </c>
      <c r="AU396">
        <v>19</v>
      </c>
      <c r="AV396">
        <v>23</v>
      </c>
      <c r="AW396">
        <v>31</v>
      </c>
      <c r="AX396">
        <v>41</v>
      </c>
      <c r="AY396">
        <v>2</v>
      </c>
      <c r="AZ396">
        <v>142</v>
      </c>
      <c r="BA396">
        <v>147</v>
      </c>
      <c r="BB396">
        <f t="shared" si="6"/>
        <v>38</v>
      </c>
      <c r="BC396">
        <v>39</v>
      </c>
      <c r="BD396">
        <v>16</v>
      </c>
      <c r="BE396">
        <v>11</v>
      </c>
      <c r="BF396">
        <v>19</v>
      </c>
      <c r="BG396">
        <v>89</v>
      </c>
      <c r="BH396">
        <v>48</v>
      </c>
      <c r="BI396">
        <v>34</v>
      </c>
      <c r="BJ396">
        <v>31</v>
      </c>
      <c r="BK396">
        <v>99</v>
      </c>
      <c r="BL396">
        <v>42</v>
      </c>
      <c r="BM396">
        <v>25</v>
      </c>
      <c r="BN396">
        <v>22</v>
      </c>
      <c r="BO396">
        <v>19</v>
      </c>
    </row>
    <row r="397" spans="1:67">
      <c r="B397" t="s">
        <v>364</v>
      </c>
      <c r="C397">
        <v>1595</v>
      </c>
      <c r="D397">
        <v>60</v>
      </c>
      <c r="E397">
        <v>18</v>
      </c>
      <c r="F397">
        <v>13</v>
      </c>
      <c r="G397">
        <v>34</v>
      </c>
      <c r="H397">
        <v>17</v>
      </c>
      <c r="I397">
        <v>13</v>
      </c>
      <c r="J397">
        <v>21</v>
      </c>
      <c r="K397">
        <v>27</v>
      </c>
      <c r="L397">
        <v>18</v>
      </c>
      <c r="M397">
        <v>57</v>
      </c>
      <c r="N397">
        <v>38</v>
      </c>
      <c r="O397">
        <v>69</v>
      </c>
      <c r="P397">
        <v>119</v>
      </c>
      <c r="Q397">
        <v>180</v>
      </c>
      <c r="R397">
        <v>31</v>
      </c>
      <c r="S397">
        <v>16</v>
      </c>
      <c r="T397">
        <v>13</v>
      </c>
      <c r="U397">
        <v>9</v>
      </c>
      <c r="V397">
        <v>8</v>
      </c>
      <c r="W397">
        <v>19</v>
      </c>
      <c r="X397">
        <v>18</v>
      </c>
      <c r="Y397">
        <v>40</v>
      </c>
      <c r="Z397">
        <v>62</v>
      </c>
      <c r="AA397">
        <v>24</v>
      </c>
      <c r="AB397">
        <v>19</v>
      </c>
      <c r="AC397">
        <v>39</v>
      </c>
      <c r="AD397">
        <v>121</v>
      </c>
      <c r="AE397">
        <v>100</v>
      </c>
      <c r="AF397">
        <v>9</v>
      </c>
      <c r="AG397">
        <v>14</v>
      </c>
      <c r="AH397">
        <v>10</v>
      </c>
      <c r="AI397">
        <v>9</v>
      </c>
      <c r="AJ397">
        <v>25</v>
      </c>
      <c r="AK397">
        <v>38</v>
      </c>
      <c r="AL397">
        <v>26</v>
      </c>
      <c r="AM397">
        <v>15</v>
      </c>
      <c r="AN397">
        <v>14</v>
      </c>
      <c r="AO397">
        <v>12</v>
      </c>
      <c r="AP397">
        <v>11</v>
      </c>
      <c r="AQ397">
        <v>62</v>
      </c>
      <c r="AR397">
        <v>9</v>
      </c>
      <c r="AS397">
        <v>21</v>
      </c>
      <c r="AT397">
        <v>26</v>
      </c>
      <c r="AU397">
        <v>17</v>
      </c>
      <c r="AV397">
        <v>14</v>
      </c>
      <c r="AW397">
        <v>16</v>
      </c>
      <c r="AX397">
        <v>17</v>
      </c>
      <c r="AY397" t="s">
        <v>66</v>
      </c>
      <c r="AZ397">
        <v>27</v>
      </c>
      <c r="BA397">
        <v>97</v>
      </c>
      <c r="BB397">
        <f t="shared" si="6"/>
        <v>23.46153846153846</v>
      </c>
      <c r="BC397">
        <v>29</v>
      </c>
      <c r="BD397">
        <v>9</v>
      </c>
      <c r="BE397">
        <v>9</v>
      </c>
      <c r="BF397">
        <v>5</v>
      </c>
      <c r="BG397">
        <v>62</v>
      </c>
      <c r="BH397">
        <v>26</v>
      </c>
      <c r="BI397">
        <v>29</v>
      </c>
      <c r="BJ397">
        <v>23</v>
      </c>
      <c r="BK397">
        <v>44</v>
      </c>
      <c r="BL397">
        <v>32</v>
      </c>
      <c r="BM397">
        <v>12</v>
      </c>
      <c r="BN397">
        <v>13</v>
      </c>
      <c r="BO397">
        <v>12</v>
      </c>
    </row>
    <row r="398" spans="1:67">
      <c r="BB398" t="str">
        <f t="shared" si="6"/>
        <v/>
      </c>
    </row>
    <row r="399" spans="1:67">
      <c r="BB399" t="str">
        <f t="shared" si="6"/>
        <v/>
      </c>
    </row>
    <row r="400" spans="1:67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O403"/>
  <sheetViews>
    <sheetView topLeftCell="AE26" zoomScale="70" zoomScaleNormal="70" workbookViewId="0">
      <selection activeCell="H46" sqref="H46"/>
    </sheetView>
  </sheetViews>
  <sheetFormatPr defaultRowHeight="13.5"/>
  <sheetData>
    <row r="1" spans="1:67">
      <c r="A1" t="s">
        <v>500</v>
      </c>
      <c r="B1" t="s">
        <v>215</v>
      </c>
    </row>
    <row r="2" spans="1:67">
      <c r="A2" t="s">
        <v>501</v>
      </c>
      <c r="B2" t="s">
        <v>740</v>
      </c>
    </row>
    <row r="3" spans="1:67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</row>
    <row r="4" spans="1:67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222</v>
      </c>
      <c r="BJ4" t="s">
        <v>223</v>
      </c>
      <c r="BK4" t="s">
        <v>224</v>
      </c>
      <c r="BL4" t="s">
        <v>225</v>
      </c>
      <c r="BM4" t="s">
        <v>226</v>
      </c>
      <c r="BN4" t="s">
        <v>227</v>
      </c>
      <c r="BO4" t="s">
        <v>228</v>
      </c>
    </row>
    <row r="5" spans="1:67">
      <c r="A5" t="s">
        <v>362</v>
      </c>
      <c r="B5" t="s">
        <v>2</v>
      </c>
      <c r="C5">
        <v>1028602</v>
      </c>
      <c r="D5">
        <v>47335</v>
      </c>
      <c r="E5">
        <v>14372</v>
      </c>
      <c r="F5">
        <v>13757</v>
      </c>
      <c r="G5">
        <v>18525</v>
      </c>
      <c r="H5">
        <v>12705</v>
      </c>
      <c r="I5">
        <v>12642</v>
      </c>
      <c r="J5">
        <v>20015</v>
      </c>
      <c r="K5">
        <v>24343</v>
      </c>
      <c r="L5">
        <v>16779</v>
      </c>
      <c r="M5">
        <v>17267</v>
      </c>
      <c r="N5">
        <v>44987</v>
      </c>
      <c r="O5">
        <v>41641</v>
      </c>
      <c r="P5">
        <v>88767</v>
      </c>
      <c r="Q5">
        <v>55425</v>
      </c>
      <c r="R5">
        <v>23511</v>
      </c>
      <c r="S5">
        <v>10396</v>
      </c>
      <c r="T5">
        <v>9976</v>
      </c>
      <c r="U5">
        <v>7449</v>
      </c>
      <c r="V5">
        <v>7842</v>
      </c>
      <c r="W5">
        <v>20501</v>
      </c>
      <c r="X5">
        <v>17705</v>
      </c>
      <c r="Y5">
        <v>29809</v>
      </c>
      <c r="Z5">
        <v>49457</v>
      </c>
      <c r="AA5">
        <v>16030</v>
      </c>
      <c r="AB5">
        <v>9658</v>
      </c>
      <c r="AC5">
        <v>21129</v>
      </c>
      <c r="AD5">
        <v>65160</v>
      </c>
      <c r="AE5">
        <v>44494</v>
      </c>
      <c r="AF5">
        <v>11124</v>
      </c>
      <c r="AG5">
        <v>10600</v>
      </c>
      <c r="AH5">
        <v>6166</v>
      </c>
      <c r="AI5">
        <v>8212</v>
      </c>
      <c r="AJ5">
        <v>17489</v>
      </c>
      <c r="AK5">
        <v>24435</v>
      </c>
      <c r="AL5">
        <v>15702</v>
      </c>
      <c r="AM5">
        <v>8367</v>
      </c>
      <c r="AN5">
        <v>9709</v>
      </c>
      <c r="AO5">
        <v>14664</v>
      </c>
      <c r="AP5">
        <v>8723</v>
      </c>
      <c r="AQ5">
        <v>41144</v>
      </c>
      <c r="AR5">
        <v>8214</v>
      </c>
      <c r="AS5">
        <v>14187</v>
      </c>
      <c r="AT5">
        <v>17076</v>
      </c>
      <c r="AU5">
        <v>11733</v>
      </c>
      <c r="AV5">
        <v>10578</v>
      </c>
      <c r="AW5">
        <v>18200</v>
      </c>
      <c r="AX5">
        <v>8610</v>
      </c>
      <c r="AY5">
        <v>127</v>
      </c>
      <c r="AZ5">
        <v>1865</v>
      </c>
      <c r="BA5">
        <v>62123</v>
      </c>
      <c r="BB5">
        <f>IFERROR(AVERAGE(BC5:BV5),"")</f>
        <v>11323.76923076923</v>
      </c>
      <c r="BC5">
        <v>12348</v>
      </c>
      <c r="BD5">
        <v>5978</v>
      </c>
      <c r="BE5">
        <v>6176</v>
      </c>
      <c r="BF5">
        <v>5624</v>
      </c>
      <c r="BG5">
        <v>22213</v>
      </c>
      <c r="BH5">
        <v>7422</v>
      </c>
      <c r="BI5">
        <v>16353</v>
      </c>
      <c r="BJ5">
        <v>11723</v>
      </c>
      <c r="BK5">
        <v>22670</v>
      </c>
      <c r="BL5">
        <v>11658</v>
      </c>
      <c r="BM5">
        <v>7633</v>
      </c>
      <c r="BN5">
        <v>8919</v>
      </c>
      <c r="BO5">
        <v>8492</v>
      </c>
    </row>
    <row r="6" spans="1:67">
      <c r="B6" t="s">
        <v>363</v>
      </c>
      <c r="C6">
        <v>557097</v>
      </c>
      <c r="D6">
        <v>26372</v>
      </c>
      <c r="E6">
        <v>7955</v>
      </c>
      <c r="F6">
        <v>7517</v>
      </c>
      <c r="G6">
        <v>10151</v>
      </c>
      <c r="H6">
        <v>6869</v>
      </c>
      <c r="I6">
        <v>6606</v>
      </c>
      <c r="J6">
        <v>10878</v>
      </c>
      <c r="K6">
        <v>13280</v>
      </c>
      <c r="L6">
        <v>9213</v>
      </c>
      <c r="M6">
        <v>9264</v>
      </c>
      <c r="N6">
        <v>25048</v>
      </c>
      <c r="O6">
        <v>23304</v>
      </c>
      <c r="P6">
        <v>48465</v>
      </c>
      <c r="Q6">
        <v>31146</v>
      </c>
      <c r="R6">
        <v>12578</v>
      </c>
      <c r="S6">
        <v>5484</v>
      </c>
      <c r="T6">
        <v>5305</v>
      </c>
      <c r="U6">
        <v>3955</v>
      </c>
      <c r="V6">
        <v>4214</v>
      </c>
      <c r="W6">
        <v>10799</v>
      </c>
      <c r="X6">
        <v>9567</v>
      </c>
      <c r="Y6">
        <v>15989</v>
      </c>
      <c r="Z6">
        <v>27280</v>
      </c>
      <c r="AA6">
        <v>8499</v>
      </c>
      <c r="AB6">
        <v>5212</v>
      </c>
      <c r="AC6">
        <v>10965</v>
      </c>
      <c r="AD6">
        <v>35998</v>
      </c>
      <c r="AE6">
        <v>23977</v>
      </c>
      <c r="AF6">
        <v>5912</v>
      </c>
      <c r="AG6">
        <v>5598</v>
      </c>
      <c r="AH6">
        <v>3207</v>
      </c>
      <c r="AI6">
        <v>4365</v>
      </c>
      <c r="AJ6">
        <v>9209</v>
      </c>
      <c r="AK6">
        <v>13036</v>
      </c>
      <c r="AL6">
        <v>8239</v>
      </c>
      <c r="AM6">
        <v>4429</v>
      </c>
      <c r="AN6">
        <v>4939</v>
      </c>
      <c r="AO6">
        <v>7772</v>
      </c>
      <c r="AP6">
        <v>4552</v>
      </c>
      <c r="AQ6">
        <v>21819</v>
      </c>
      <c r="AR6">
        <v>4264</v>
      </c>
      <c r="AS6">
        <v>7393</v>
      </c>
      <c r="AT6">
        <v>8857</v>
      </c>
      <c r="AU6">
        <v>6132</v>
      </c>
      <c r="AV6">
        <v>5590</v>
      </c>
      <c r="AW6">
        <v>9432</v>
      </c>
      <c r="AX6">
        <v>4735</v>
      </c>
      <c r="AY6">
        <v>84</v>
      </c>
      <c r="AZ6">
        <v>1643</v>
      </c>
      <c r="BA6">
        <v>34253</v>
      </c>
      <c r="BB6">
        <f t="shared" ref="BB6:BB69" si="0">IFERROR(AVERAGE(BC6:BV6),"")</f>
        <v>6249.8461538461543</v>
      </c>
      <c r="BC6">
        <v>6859</v>
      </c>
      <c r="BD6">
        <v>3290</v>
      </c>
      <c r="BE6">
        <v>3422</v>
      </c>
      <c r="BF6">
        <v>3219</v>
      </c>
      <c r="BG6">
        <v>12705</v>
      </c>
      <c r="BH6">
        <v>4290</v>
      </c>
      <c r="BI6">
        <v>9106</v>
      </c>
      <c r="BJ6">
        <v>5982</v>
      </c>
      <c r="BK6">
        <v>12696</v>
      </c>
      <c r="BL6">
        <v>6296</v>
      </c>
      <c r="BM6">
        <v>4022</v>
      </c>
      <c r="BN6">
        <v>4781</v>
      </c>
      <c r="BO6">
        <v>4580</v>
      </c>
    </row>
    <row r="7" spans="1:67">
      <c r="B7" t="s">
        <v>364</v>
      </c>
      <c r="C7">
        <v>471505</v>
      </c>
      <c r="D7">
        <v>20963</v>
      </c>
      <c r="E7">
        <v>6417</v>
      </c>
      <c r="F7">
        <v>6240</v>
      </c>
      <c r="G7">
        <v>8374</v>
      </c>
      <c r="H7">
        <v>5836</v>
      </c>
      <c r="I7">
        <v>6036</v>
      </c>
      <c r="J7">
        <v>9137</v>
      </c>
      <c r="K7">
        <v>11063</v>
      </c>
      <c r="L7">
        <v>7566</v>
      </c>
      <c r="M7">
        <v>8003</v>
      </c>
      <c r="N7">
        <v>19939</v>
      </c>
      <c r="O7">
        <v>18337</v>
      </c>
      <c r="P7">
        <v>40302</v>
      </c>
      <c r="Q7">
        <v>24279</v>
      </c>
      <c r="R7">
        <v>10933</v>
      </c>
      <c r="S7">
        <v>4912</v>
      </c>
      <c r="T7">
        <v>4671</v>
      </c>
      <c r="U7">
        <v>3494</v>
      </c>
      <c r="V7">
        <v>3628</v>
      </c>
      <c r="W7">
        <v>9702</v>
      </c>
      <c r="X7">
        <v>8138</v>
      </c>
      <c r="Y7">
        <v>13820</v>
      </c>
      <c r="Z7">
        <v>22177</v>
      </c>
      <c r="AA7">
        <v>7531</v>
      </c>
      <c r="AB7">
        <v>4446</v>
      </c>
      <c r="AC7">
        <v>10164</v>
      </c>
      <c r="AD7">
        <v>29162</v>
      </c>
      <c r="AE7">
        <v>20517</v>
      </c>
      <c r="AF7">
        <v>5212</v>
      </c>
      <c r="AG7">
        <v>5002</v>
      </c>
      <c r="AH7">
        <v>2959</v>
      </c>
      <c r="AI7">
        <v>3847</v>
      </c>
      <c r="AJ7">
        <v>8280</v>
      </c>
      <c r="AK7">
        <v>11399</v>
      </c>
      <c r="AL7">
        <v>7463</v>
      </c>
      <c r="AM7">
        <v>3938</v>
      </c>
      <c r="AN7">
        <v>4770</v>
      </c>
      <c r="AO7">
        <v>6892</v>
      </c>
      <c r="AP7">
        <v>4171</v>
      </c>
      <c r="AQ7">
        <v>19325</v>
      </c>
      <c r="AR7">
        <v>3950</v>
      </c>
      <c r="AS7">
        <v>6794</v>
      </c>
      <c r="AT7">
        <v>8219</v>
      </c>
      <c r="AU7">
        <v>5601</v>
      </c>
      <c r="AV7">
        <v>4988</v>
      </c>
      <c r="AW7">
        <v>8768</v>
      </c>
      <c r="AX7">
        <v>3875</v>
      </c>
      <c r="AY7">
        <v>43</v>
      </c>
      <c r="AZ7">
        <v>222</v>
      </c>
      <c r="BA7">
        <v>27870</v>
      </c>
      <c r="BB7">
        <f t="shared" si="0"/>
        <v>5073.9230769230771</v>
      </c>
      <c r="BC7">
        <v>5489</v>
      </c>
      <c r="BD7">
        <v>2688</v>
      </c>
      <c r="BE7">
        <v>2754</v>
      </c>
      <c r="BF7">
        <v>2405</v>
      </c>
      <c r="BG7">
        <v>9508</v>
      </c>
      <c r="BH7">
        <v>3132</v>
      </c>
      <c r="BI7">
        <v>7247</v>
      </c>
      <c r="BJ7">
        <v>5741</v>
      </c>
      <c r="BK7">
        <v>9974</v>
      </c>
      <c r="BL7">
        <v>5362</v>
      </c>
      <c r="BM7">
        <v>3611</v>
      </c>
      <c r="BN7">
        <v>4138</v>
      </c>
      <c r="BO7">
        <v>3912</v>
      </c>
    </row>
    <row r="8" spans="1:67">
      <c r="A8" t="s">
        <v>365</v>
      </c>
      <c r="B8" t="s">
        <v>2</v>
      </c>
      <c r="C8">
        <v>21623</v>
      </c>
      <c r="D8">
        <v>933</v>
      </c>
      <c r="E8">
        <v>212</v>
      </c>
      <c r="F8">
        <v>192</v>
      </c>
      <c r="G8">
        <v>284</v>
      </c>
      <c r="H8">
        <v>195</v>
      </c>
      <c r="I8">
        <v>206</v>
      </c>
      <c r="J8">
        <v>329</v>
      </c>
      <c r="K8">
        <v>494</v>
      </c>
      <c r="L8">
        <v>311</v>
      </c>
      <c r="M8">
        <v>357</v>
      </c>
      <c r="N8">
        <v>943</v>
      </c>
      <c r="O8">
        <v>766</v>
      </c>
      <c r="P8">
        <v>1955</v>
      </c>
      <c r="Q8">
        <v>1149</v>
      </c>
      <c r="R8">
        <v>352</v>
      </c>
      <c r="S8">
        <v>205</v>
      </c>
      <c r="T8">
        <v>220</v>
      </c>
      <c r="U8">
        <v>138</v>
      </c>
      <c r="V8">
        <v>168</v>
      </c>
      <c r="W8">
        <v>339</v>
      </c>
      <c r="X8">
        <v>366</v>
      </c>
      <c r="Y8">
        <v>617</v>
      </c>
      <c r="Z8">
        <v>1172</v>
      </c>
      <c r="AA8">
        <v>359</v>
      </c>
      <c r="AB8">
        <v>209</v>
      </c>
      <c r="AC8">
        <v>450</v>
      </c>
      <c r="AD8">
        <v>1645</v>
      </c>
      <c r="AE8">
        <v>1049</v>
      </c>
      <c r="AF8">
        <v>239</v>
      </c>
      <c r="AG8">
        <v>235</v>
      </c>
      <c r="AH8">
        <v>127</v>
      </c>
      <c r="AI8">
        <v>147</v>
      </c>
      <c r="AJ8">
        <v>379</v>
      </c>
      <c r="AK8">
        <v>585</v>
      </c>
      <c r="AL8">
        <v>363</v>
      </c>
      <c r="AM8">
        <v>189</v>
      </c>
      <c r="AN8">
        <v>207</v>
      </c>
      <c r="AO8">
        <v>288</v>
      </c>
      <c r="AP8">
        <v>189</v>
      </c>
      <c r="AQ8">
        <v>976</v>
      </c>
      <c r="AR8">
        <v>194</v>
      </c>
      <c r="AS8">
        <v>303</v>
      </c>
      <c r="AT8">
        <v>394</v>
      </c>
      <c r="AU8">
        <v>281</v>
      </c>
      <c r="AV8">
        <v>191</v>
      </c>
      <c r="AW8">
        <v>409</v>
      </c>
      <c r="AX8">
        <v>249</v>
      </c>
      <c r="AY8">
        <v>3</v>
      </c>
      <c r="AZ8">
        <v>60</v>
      </c>
      <c r="BA8">
        <v>1411</v>
      </c>
      <c r="BB8">
        <f t="shared" si="0"/>
        <v>265.84615384615387</v>
      </c>
      <c r="BC8">
        <v>254</v>
      </c>
      <c r="BD8">
        <v>101</v>
      </c>
      <c r="BE8">
        <v>153</v>
      </c>
      <c r="BF8">
        <v>92</v>
      </c>
      <c r="BG8">
        <v>456</v>
      </c>
      <c r="BH8">
        <v>157</v>
      </c>
      <c r="BI8">
        <v>402</v>
      </c>
      <c r="BJ8">
        <v>253</v>
      </c>
      <c r="BK8">
        <v>653</v>
      </c>
      <c r="BL8">
        <v>320</v>
      </c>
      <c r="BM8">
        <v>157</v>
      </c>
      <c r="BN8">
        <v>234</v>
      </c>
      <c r="BO8">
        <v>224</v>
      </c>
    </row>
    <row r="9" spans="1:67">
      <c r="B9" t="s">
        <v>363</v>
      </c>
      <c r="C9">
        <v>11463</v>
      </c>
      <c r="D9">
        <v>465</v>
      </c>
      <c r="E9">
        <v>108</v>
      </c>
      <c r="F9">
        <v>96</v>
      </c>
      <c r="G9">
        <v>156</v>
      </c>
      <c r="H9">
        <v>89</v>
      </c>
      <c r="I9">
        <v>95</v>
      </c>
      <c r="J9">
        <v>173</v>
      </c>
      <c r="K9">
        <v>266</v>
      </c>
      <c r="L9">
        <v>166</v>
      </c>
      <c r="M9">
        <v>191</v>
      </c>
      <c r="N9">
        <v>486</v>
      </c>
      <c r="O9">
        <v>440</v>
      </c>
      <c r="P9">
        <v>1075</v>
      </c>
      <c r="Q9">
        <v>663</v>
      </c>
      <c r="R9">
        <v>196</v>
      </c>
      <c r="S9">
        <v>102</v>
      </c>
      <c r="T9">
        <v>109</v>
      </c>
      <c r="U9">
        <v>67</v>
      </c>
      <c r="V9">
        <v>82</v>
      </c>
      <c r="W9">
        <v>179</v>
      </c>
      <c r="X9">
        <v>198</v>
      </c>
      <c r="Y9">
        <v>324</v>
      </c>
      <c r="Z9">
        <v>635</v>
      </c>
      <c r="AA9">
        <v>173</v>
      </c>
      <c r="AB9">
        <v>109</v>
      </c>
      <c r="AC9">
        <v>239</v>
      </c>
      <c r="AD9">
        <v>914</v>
      </c>
      <c r="AE9">
        <v>575</v>
      </c>
      <c r="AF9">
        <v>115</v>
      </c>
      <c r="AG9">
        <v>107</v>
      </c>
      <c r="AH9">
        <v>58</v>
      </c>
      <c r="AI9">
        <v>76</v>
      </c>
      <c r="AJ9">
        <v>201</v>
      </c>
      <c r="AK9">
        <v>328</v>
      </c>
      <c r="AL9">
        <v>180</v>
      </c>
      <c r="AM9">
        <v>108</v>
      </c>
      <c r="AN9">
        <v>112</v>
      </c>
      <c r="AO9">
        <v>141</v>
      </c>
      <c r="AP9">
        <v>90</v>
      </c>
      <c r="AQ9">
        <v>483</v>
      </c>
      <c r="AR9">
        <v>94</v>
      </c>
      <c r="AS9">
        <v>168</v>
      </c>
      <c r="AT9">
        <v>209</v>
      </c>
      <c r="AU9">
        <v>139</v>
      </c>
      <c r="AV9">
        <v>100</v>
      </c>
      <c r="AW9">
        <v>200</v>
      </c>
      <c r="AX9">
        <v>124</v>
      </c>
      <c r="AY9">
        <v>3</v>
      </c>
      <c r="AZ9">
        <v>56</v>
      </c>
      <c r="BA9">
        <v>805</v>
      </c>
      <c r="BB9">
        <f t="shared" si="0"/>
        <v>145</v>
      </c>
      <c r="BC9">
        <v>132</v>
      </c>
      <c r="BD9">
        <v>51</v>
      </c>
      <c r="BE9">
        <v>78</v>
      </c>
      <c r="BF9">
        <v>57</v>
      </c>
      <c r="BG9">
        <v>277</v>
      </c>
      <c r="BH9">
        <v>92</v>
      </c>
      <c r="BI9">
        <v>223</v>
      </c>
      <c r="BJ9">
        <v>128</v>
      </c>
      <c r="BK9">
        <v>371</v>
      </c>
      <c r="BL9">
        <v>175</v>
      </c>
      <c r="BM9">
        <v>84</v>
      </c>
      <c r="BN9">
        <v>115</v>
      </c>
      <c r="BO9">
        <v>102</v>
      </c>
    </row>
    <row r="10" spans="1:67">
      <c r="B10" t="s">
        <v>364</v>
      </c>
      <c r="C10">
        <v>10160</v>
      </c>
      <c r="D10">
        <v>468</v>
      </c>
      <c r="E10">
        <v>104</v>
      </c>
      <c r="F10">
        <v>96</v>
      </c>
      <c r="G10">
        <v>128</v>
      </c>
      <c r="H10">
        <v>106</v>
      </c>
      <c r="I10">
        <v>111</v>
      </c>
      <c r="J10">
        <v>156</v>
      </c>
      <c r="K10">
        <v>228</v>
      </c>
      <c r="L10">
        <v>145</v>
      </c>
      <c r="M10">
        <v>166</v>
      </c>
      <c r="N10">
        <v>457</v>
      </c>
      <c r="O10">
        <v>326</v>
      </c>
      <c r="P10">
        <v>880</v>
      </c>
      <c r="Q10">
        <v>486</v>
      </c>
      <c r="R10">
        <v>156</v>
      </c>
      <c r="S10">
        <v>103</v>
      </c>
      <c r="T10">
        <v>111</v>
      </c>
      <c r="U10">
        <v>71</v>
      </c>
      <c r="V10">
        <v>86</v>
      </c>
      <c r="W10">
        <v>160</v>
      </c>
      <c r="X10">
        <v>168</v>
      </c>
      <c r="Y10">
        <v>293</v>
      </c>
      <c r="Z10">
        <v>537</v>
      </c>
      <c r="AA10">
        <v>186</v>
      </c>
      <c r="AB10">
        <v>100</v>
      </c>
      <c r="AC10">
        <v>211</v>
      </c>
      <c r="AD10">
        <v>731</v>
      </c>
      <c r="AE10">
        <v>474</v>
      </c>
      <c r="AF10">
        <v>124</v>
      </c>
      <c r="AG10">
        <v>128</v>
      </c>
      <c r="AH10">
        <v>69</v>
      </c>
      <c r="AI10">
        <v>71</v>
      </c>
      <c r="AJ10">
        <v>178</v>
      </c>
      <c r="AK10">
        <v>257</v>
      </c>
      <c r="AL10">
        <v>183</v>
      </c>
      <c r="AM10">
        <v>81</v>
      </c>
      <c r="AN10">
        <v>95</v>
      </c>
      <c r="AO10">
        <v>147</v>
      </c>
      <c r="AP10">
        <v>99</v>
      </c>
      <c r="AQ10">
        <v>493</v>
      </c>
      <c r="AR10">
        <v>100</v>
      </c>
      <c r="AS10">
        <v>135</v>
      </c>
      <c r="AT10">
        <v>185</v>
      </c>
      <c r="AU10">
        <v>142</v>
      </c>
      <c r="AV10">
        <v>91</v>
      </c>
      <c r="AW10">
        <v>209</v>
      </c>
      <c r="AX10">
        <v>125</v>
      </c>
      <c r="AY10" t="s">
        <v>66</v>
      </c>
      <c r="AZ10">
        <v>4</v>
      </c>
      <c r="BA10">
        <v>606</v>
      </c>
      <c r="BB10">
        <f t="shared" si="0"/>
        <v>120.84615384615384</v>
      </c>
      <c r="BC10">
        <v>122</v>
      </c>
      <c r="BD10">
        <v>50</v>
      </c>
      <c r="BE10">
        <v>75</v>
      </c>
      <c r="BF10">
        <v>35</v>
      </c>
      <c r="BG10">
        <v>179</v>
      </c>
      <c r="BH10">
        <v>65</v>
      </c>
      <c r="BI10">
        <v>179</v>
      </c>
      <c r="BJ10">
        <v>125</v>
      </c>
      <c r="BK10">
        <v>282</v>
      </c>
      <c r="BL10">
        <v>145</v>
      </c>
      <c r="BM10">
        <v>73</v>
      </c>
      <c r="BN10">
        <v>119</v>
      </c>
      <c r="BO10">
        <v>122</v>
      </c>
    </row>
    <row r="11" spans="1:67">
      <c r="A11" t="s">
        <v>366</v>
      </c>
      <c r="B11" t="s">
        <v>2</v>
      </c>
      <c r="C11">
        <v>1451</v>
      </c>
      <c r="D11">
        <v>85</v>
      </c>
      <c r="E11">
        <v>18</v>
      </c>
      <c r="F11">
        <v>13</v>
      </c>
      <c r="G11">
        <v>22</v>
      </c>
      <c r="H11">
        <v>21</v>
      </c>
      <c r="I11">
        <v>17</v>
      </c>
      <c r="J11">
        <v>25</v>
      </c>
      <c r="K11">
        <v>29</v>
      </c>
      <c r="L11">
        <v>22</v>
      </c>
      <c r="M11">
        <v>22</v>
      </c>
      <c r="N11">
        <v>44</v>
      </c>
      <c r="O11">
        <v>52</v>
      </c>
      <c r="P11">
        <v>94</v>
      </c>
      <c r="Q11">
        <v>60</v>
      </c>
      <c r="R11">
        <v>27</v>
      </c>
      <c r="S11">
        <v>8</v>
      </c>
      <c r="T11">
        <v>11</v>
      </c>
      <c r="U11">
        <v>17</v>
      </c>
      <c r="V11">
        <v>14</v>
      </c>
      <c r="W11">
        <v>31</v>
      </c>
      <c r="X11">
        <v>27</v>
      </c>
      <c r="Y11">
        <v>43</v>
      </c>
      <c r="Z11">
        <v>62</v>
      </c>
      <c r="AA11">
        <v>34</v>
      </c>
      <c r="AB11">
        <v>27</v>
      </c>
      <c r="AC11">
        <v>37</v>
      </c>
      <c r="AD11">
        <v>77</v>
      </c>
      <c r="AE11">
        <v>60</v>
      </c>
      <c r="AF11">
        <v>16</v>
      </c>
      <c r="AG11">
        <v>17</v>
      </c>
      <c r="AH11">
        <v>6</v>
      </c>
      <c r="AI11">
        <v>11</v>
      </c>
      <c r="AJ11">
        <v>30</v>
      </c>
      <c r="AK11">
        <v>46</v>
      </c>
      <c r="AL11">
        <v>28</v>
      </c>
      <c r="AM11">
        <v>13</v>
      </c>
      <c r="AN11">
        <v>14</v>
      </c>
      <c r="AO11">
        <v>17</v>
      </c>
      <c r="AP11">
        <v>18</v>
      </c>
      <c r="AQ11">
        <v>65</v>
      </c>
      <c r="AR11">
        <v>9</v>
      </c>
      <c r="AS11">
        <v>17</v>
      </c>
      <c r="AT11">
        <v>26</v>
      </c>
      <c r="AU11">
        <v>32</v>
      </c>
      <c r="AV11">
        <v>14</v>
      </c>
      <c r="AW11">
        <v>45</v>
      </c>
      <c r="AX11">
        <v>25</v>
      </c>
      <c r="AY11" t="s">
        <v>66</v>
      </c>
      <c r="AZ11">
        <v>3</v>
      </c>
      <c r="BA11">
        <v>62</v>
      </c>
      <c r="BB11">
        <f t="shared" si="0"/>
        <v>16.23076923076923</v>
      </c>
      <c r="BC11">
        <v>20</v>
      </c>
      <c r="BD11">
        <v>8</v>
      </c>
      <c r="BE11">
        <v>5</v>
      </c>
      <c r="BF11">
        <v>7</v>
      </c>
      <c r="BG11">
        <v>21</v>
      </c>
      <c r="BH11">
        <v>8</v>
      </c>
      <c r="BI11">
        <v>22</v>
      </c>
      <c r="BJ11">
        <v>22</v>
      </c>
      <c r="BK11">
        <v>32</v>
      </c>
      <c r="BL11">
        <v>26</v>
      </c>
      <c r="BM11">
        <v>12</v>
      </c>
      <c r="BN11">
        <v>12</v>
      </c>
      <c r="BO11">
        <v>16</v>
      </c>
    </row>
    <row r="12" spans="1:67">
      <c r="B12" t="s">
        <v>363</v>
      </c>
      <c r="C12">
        <v>621</v>
      </c>
      <c r="D12">
        <v>31</v>
      </c>
      <c r="E12">
        <v>6</v>
      </c>
      <c r="F12">
        <v>7</v>
      </c>
      <c r="G12">
        <v>10</v>
      </c>
      <c r="H12">
        <v>8</v>
      </c>
      <c r="I12">
        <v>5</v>
      </c>
      <c r="J12">
        <v>11</v>
      </c>
      <c r="K12">
        <v>9</v>
      </c>
      <c r="L12">
        <v>6</v>
      </c>
      <c r="M12">
        <v>9</v>
      </c>
      <c r="N12">
        <v>16</v>
      </c>
      <c r="O12">
        <v>29</v>
      </c>
      <c r="P12">
        <v>39</v>
      </c>
      <c r="Q12">
        <v>30</v>
      </c>
      <c r="R12">
        <v>16</v>
      </c>
      <c r="S12">
        <v>6</v>
      </c>
      <c r="T12">
        <v>6</v>
      </c>
      <c r="U12">
        <v>7</v>
      </c>
      <c r="V12">
        <v>4</v>
      </c>
      <c r="W12">
        <v>14</v>
      </c>
      <c r="X12">
        <v>11</v>
      </c>
      <c r="Y12">
        <v>14</v>
      </c>
      <c r="Z12">
        <v>30</v>
      </c>
      <c r="AA12">
        <v>21</v>
      </c>
      <c r="AB12">
        <v>11</v>
      </c>
      <c r="AC12">
        <v>17</v>
      </c>
      <c r="AD12">
        <v>28</v>
      </c>
      <c r="AE12">
        <v>30</v>
      </c>
      <c r="AF12">
        <v>5</v>
      </c>
      <c r="AG12">
        <v>8</v>
      </c>
      <c r="AH12">
        <v>2</v>
      </c>
      <c r="AI12">
        <v>8</v>
      </c>
      <c r="AJ12">
        <v>10</v>
      </c>
      <c r="AK12">
        <v>25</v>
      </c>
      <c r="AL12">
        <v>10</v>
      </c>
      <c r="AM12">
        <v>9</v>
      </c>
      <c r="AN12">
        <v>7</v>
      </c>
      <c r="AO12">
        <v>4</v>
      </c>
      <c r="AP12">
        <v>6</v>
      </c>
      <c r="AQ12">
        <v>24</v>
      </c>
      <c r="AR12">
        <v>1</v>
      </c>
      <c r="AS12">
        <v>8</v>
      </c>
      <c r="AT12">
        <v>14</v>
      </c>
      <c r="AU12">
        <v>12</v>
      </c>
      <c r="AV12">
        <v>5</v>
      </c>
      <c r="AW12">
        <v>17</v>
      </c>
      <c r="AX12">
        <v>12</v>
      </c>
      <c r="AY12" t="s">
        <v>66</v>
      </c>
      <c r="AZ12">
        <v>3</v>
      </c>
      <c r="BA12">
        <v>28</v>
      </c>
      <c r="BB12">
        <f t="shared" si="0"/>
        <v>7.6923076923076925</v>
      </c>
      <c r="BC12">
        <v>8</v>
      </c>
      <c r="BD12">
        <v>2</v>
      </c>
      <c r="BE12">
        <v>1</v>
      </c>
      <c r="BF12">
        <v>5</v>
      </c>
      <c r="BG12">
        <v>14</v>
      </c>
      <c r="BH12">
        <v>6</v>
      </c>
      <c r="BI12">
        <v>8</v>
      </c>
      <c r="BJ12">
        <v>9</v>
      </c>
      <c r="BK12">
        <v>15</v>
      </c>
      <c r="BL12">
        <v>15</v>
      </c>
      <c r="BM12">
        <v>9</v>
      </c>
      <c r="BN12">
        <v>3</v>
      </c>
      <c r="BO12">
        <v>5</v>
      </c>
    </row>
    <row r="13" spans="1:67">
      <c r="B13" t="s">
        <v>364</v>
      </c>
      <c r="C13">
        <v>830</v>
      </c>
      <c r="D13">
        <v>54</v>
      </c>
      <c r="E13">
        <v>12</v>
      </c>
      <c r="F13">
        <v>6</v>
      </c>
      <c r="G13">
        <v>12</v>
      </c>
      <c r="H13">
        <v>13</v>
      </c>
      <c r="I13">
        <v>12</v>
      </c>
      <c r="J13">
        <v>14</v>
      </c>
      <c r="K13">
        <v>20</v>
      </c>
      <c r="L13">
        <v>16</v>
      </c>
      <c r="M13">
        <v>13</v>
      </c>
      <c r="N13">
        <v>28</v>
      </c>
      <c r="O13">
        <v>23</v>
      </c>
      <c r="P13">
        <v>55</v>
      </c>
      <c r="Q13">
        <v>30</v>
      </c>
      <c r="R13">
        <v>11</v>
      </c>
      <c r="S13">
        <v>2</v>
      </c>
      <c r="T13">
        <v>5</v>
      </c>
      <c r="U13">
        <v>10</v>
      </c>
      <c r="V13">
        <v>10</v>
      </c>
      <c r="W13">
        <v>17</v>
      </c>
      <c r="X13">
        <v>16</v>
      </c>
      <c r="Y13">
        <v>29</v>
      </c>
      <c r="Z13">
        <v>32</v>
      </c>
      <c r="AA13">
        <v>13</v>
      </c>
      <c r="AB13">
        <v>16</v>
      </c>
      <c r="AC13">
        <v>20</v>
      </c>
      <c r="AD13">
        <v>49</v>
      </c>
      <c r="AE13">
        <v>30</v>
      </c>
      <c r="AF13">
        <v>11</v>
      </c>
      <c r="AG13">
        <v>9</v>
      </c>
      <c r="AH13">
        <v>4</v>
      </c>
      <c r="AI13">
        <v>3</v>
      </c>
      <c r="AJ13">
        <v>20</v>
      </c>
      <c r="AK13">
        <v>21</v>
      </c>
      <c r="AL13">
        <v>18</v>
      </c>
      <c r="AM13">
        <v>4</v>
      </c>
      <c r="AN13">
        <v>7</v>
      </c>
      <c r="AO13">
        <v>13</v>
      </c>
      <c r="AP13">
        <v>12</v>
      </c>
      <c r="AQ13">
        <v>41</v>
      </c>
      <c r="AR13">
        <v>8</v>
      </c>
      <c r="AS13">
        <v>9</v>
      </c>
      <c r="AT13">
        <v>12</v>
      </c>
      <c r="AU13">
        <v>20</v>
      </c>
      <c r="AV13">
        <v>9</v>
      </c>
      <c r="AW13">
        <v>28</v>
      </c>
      <c r="AX13">
        <v>13</v>
      </c>
      <c r="AY13" t="s">
        <v>66</v>
      </c>
      <c r="AZ13" t="s">
        <v>66</v>
      </c>
      <c r="BA13">
        <v>34</v>
      </c>
      <c r="BB13">
        <f t="shared" si="0"/>
        <v>8.5384615384615383</v>
      </c>
      <c r="BC13">
        <v>12</v>
      </c>
      <c r="BD13">
        <v>6</v>
      </c>
      <c r="BE13">
        <v>4</v>
      </c>
      <c r="BF13">
        <v>2</v>
      </c>
      <c r="BG13">
        <v>7</v>
      </c>
      <c r="BH13">
        <v>2</v>
      </c>
      <c r="BI13">
        <v>14</v>
      </c>
      <c r="BJ13">
        <v>13</v>
      </c>
      <c r="BK13">
        <v>17</v>
      </c>
      <c r="BL13">
        <v>11</v>
      </c>
      <c r="BM13">
        <v>3</v>
      </c>
      <c r="BN13">
        <v>9</v>
      </c>
      <c r="BO13">
        <v>11</v>
      </c>
    </row>
    <row r="14" spans="1:67">
      <c r="A14" t="s">
        <v>367</v>
      </c>
      <c r="B14" t="s">
        <v>2</v>
      </c>
      <c r="C14">
        <v>2330</v>
      </c>
      <c r="D14">
        <v>73</v>
      </c>
      <c r="E14">
        <v>17</v>
      </c>
      <c r="F14">
        <v>23</v>
      </c>
      <c r="G14">
        <v>21</v>
      </c>
      <c r="H14">
        <v>20</v>
      </c>
      <c r="I14">
        <v>24</v>
      </c>
      <c r="J14">
        <v>32</v>
      </c>
      <c r="K14">
        <v>44</v>
      </c>
      <c r="L14">
        <v>35</v>
      </c>
      <c r="M14">
        <v>37</v>
      </c>
      <c r="N14">
        <v>101</v>
      </c>
      <c r="O14">
        <v>91</v>
      </c>
      <c r="P14">
        <v>287</v>
      </c>
      <c r="Q14">
        <v>140</v>
      </c>
      <c r="R14">
        <v>31</v>
      </c>
      <c r="S14">
        <v>27</v>
      </c>
      <c r="T14">
        <v>14</v>
      </c>
      <c r="U14">
        <v>7</v>
      </c>
      <c r="V14">
        <v>7</v>
      </c>
      <c r="W14">
        <v>31</v>
      </c>
      <c r="X14">
        <v>54</v>
      </c>
      <c r="Y14">
        <v>57</v>
      </c>
      <c r="Z14">
        <v>138</v>
      </c>
      <c r="AA14">
        <v>28</v>
      </c>
      <c r="AB14">
        <v>17</v>
      </c>
      <c r="AC14">
        <v>46</v>
      </c>
      <c r="AD14">
        <v>239</v>
      </c>
      <c r="AE14">
        <v>96</v>
      </c>
      <c r="AF14">
        <v>29</v>
      </c>
      <c r="AG14">
        <v>27</v>
      </c>
      <c r="AH14">
        <v>17</v>
      </c>
      <c r="AI14">
        <v>11</v>
      </c>
      <c r="AJ14">
        <v>32</v>
      </c>
      <c r="AK14">
        <v>47</v>
      </c>
      <c r="AL14">
        <v>46</v>
      </c>
      <c r="AM14">
        <v>29</v>
      </c>
      <c r="AN14">
        <v>12</v>
      </c>
      <c r="AO14">
        <v>24</v>
      </c>
      <c r="AP14">
        <v>13</v>
      </c>
      <c r="AQ14">
        <v>92</v>
      </c>
      <c r="AR14">
        <v>21</v>
      </c>
      <c r="AS14">
        <v>25</v>
      </c>
      <c r="AT14">
        <v>43</v>
      </c>
      <c r="AU14">
        <v>27</v>
      </c>
      <c r="AV14">
        <v>10</v>
      </c>
      <c r="AW14">
        <v>35</v>
      </c>
      <c r="AX14">
        <v>17</v>
      </c>
      <c r="AY14" t="s">
        <v>66</v>
      </c>
      <c r="AZ14">
        <v>36</v>
      </c>
      <c r="BA14">
        <v>215</v>
      </c>
      <c r="BB14">
        <f t="shared" si="0"/>
        <v>30.846153846153847</v>
      </c>
      <c r="BC14">
        <v>21</v>
      </c>
      <c r="BD14">
        <v>9</v>
      </c>
      <c r="BE14">
        <v>19</v>
      </c>
      <c r="BF14">
        <v>13</v>
      </c>
      <c r="BG14">
        <v>62</v>
      </c>
      <c r="BH14">
        <v>18</v>
      </c>
      <c r="BI14">
        <v>40</v>
      </c>
      <c r="BJ14">
        <v>25</v>
      </c>
      <c r="BK14">
        <v>122</v>
      </c>
      <c r="BL14">
        <v>25</v>
      </c>
      <c r="BM14">
        <v>14</v>
      </c>
      <c r="BN14">
        <v>19</v>
      </c>
      <c r="BO14">
        <v>14</v>
      </c>
    </row>
    <row r="15" spans="1:67">
      <c r="B15" t="s">
        <v>363</v>
      </c>
      <c r="C15">
        <v>1555</v>
      </c>
      <c r="D15">
        <v>40</v>
      </c>
      <c r="E15">
        <v>12</v>
      </c>
      <c r="F15">
        <v>12</v>
      </c>
      <c r="G15">
        <v>15</v>
      </c>
      <c r="H15">
        <v>14</v>
      </c>
      <c r="I15">
        <v>17</v>
      </c>
      <c r="J15">
        <v>22</v>
      </c>
      <c r="K15">
        <v>27</v>
      </c>
      <c r="L15">
        <v>24</v>
      </c>
      <c r="M15">
        <v>26</v>
      </c>
      <c r="N15">
        <v>64</v>
      </c>
      <c r="O15">
        <v>71</v>
      </c>
      <c r="P15">
        <v>195</v>
      </c>
      <c r="Q15">
        <v>101</v>
      </c>
      <c r="R15">
        <v>21</v>
      </c>
      <c r="S15">
        <v>17</v>
      </c>
      <c r="T15">
        <v>8</v>
      </c>
      <c r="U15">
        <v>4</v>
      </c>
      <c r="V15">
        <v>3</v>
      </c>
      <c r="W15">
        <v>20</v>
      </c>
      <c r="X15">
        <v>41</v>
      </c>
      <c r="Y15">
        <v>36</v>
      </c>
      <c r="Z15">
        <v>89</v>
      </c>
      <c r="AA15">
        <v>13</v>
      </c>
      <c r="AB15">
        <v>11</v>
      </c>
      <c r="AC15">
        <v>33</v>
      </c>
      <c r="AD15">
        <v>169</v>
      </c>
      <c r="AE15">
        <v>72</v>
      </c>
      <c r="AF15">
        <v>19</v>
      </c>
      <c r="AG15">
        <v>18</v>
      </c>
      <c r="AH15">
        <v>10</v>
      </c>
      <c r="AI15">
        <v>6</v>
      </c>
      <c r="AJ15">
        <v>22</v>
      </c>
      <c r="AK15">
        <v>31</v>
      </c>
      <c r="AL15">
        <v>27</v>
      </c>
      <c r="AM15">
        <v>22</v>
      </c>
      <c r="AN15">
        <v>9</v>
      </c>
      <c r="AO15">
        <v>12</v>
      </c>
      <c r="AP15">
        <v>6</v>
      </c>
      <c r="AQ15">
        <v>55</v>
      </c>
      <c r="AR15">
        <v>11</v>
      </c>
      <c r="AS15">
        <v>13</v>
      </c>
      <c r="AT15">
        <v>20</v>
      </c>
      <c r="AU15">
        <v>19</v>
      </c>
      <c r="AV15">
        <v>9</v>
      </c>
      <c r="AW15">
        <v>26</v>
      </c>
      <c r="AX15">
        <v>8</v>
      </c>
      <c r="AY15" t="s">
        <v>66</v>
      </c>
      <c r="AZ15">
        <v>35</v>
      </c>
      <c r="BA15">
        <v>150</v>
      </c>
      <c r="BB15">
        <f t="shared" si="0"/>
        <v>21.76923076923077</v>
      </c>
      <c r="BC15">
        <v>12</v>
      </c>
      <c r="BD15">
        <v>6</v>
      </c>
      <c r="BE15">
        <v>10</v>
      </c>
      <c r="BF15">
        <v>9</v>
      </c>
      <c r="BG15">
        <v>48</v>
      </c>
      <c r="BH15">
        <v>13</v>
      </c>
      <c r="BI15">
        <v>28</v>
      </c>
      <c r="BJ15">
        <v>17</v>
      </c>
      <c r="BK15">
        <v>93</v>
      </c>
      <c r="BL15">
        <v>19</v>
      </c>
      <c r="BM15">
        <v>8</v>
      </c>
      <c r="BN15">
        <v>12</v>
      </c>
      <c r="BO15">
        <v>8</v>
      </c>
    </row>
    <row r="16" spans="1:67">
      <c r="B16" t="s">
        <v>364</v>
      </c>
      <c r="C16">
        <v>775</v>
      </c>
      <c r="D16">
        <v>33</v>
      </c>
      <c r="E16">
        <v>5</v>
      </c>
      <c r="F16">
        <v>11</v>
      </c>
      <c r="G16">
        <v>6</v>
      </c>
      <c r="H16">
        <v>6</v>
      </c>
      <c r="I16">
        <v>7</v>
      </c>
      <c r="J16">
        <v>10</v>
      </c>
      <c r="K16">
        <v>17</v>
      </c>
      <c r="L16">
        <v>11</v>
      </c>
      <c r="M16">
        <v>11</v>
      </c>
      <c r="N16">
        <v>37</v>
      </c>
      <c r="O16">
        <v>20</v>
      </c>
      <c r="P16">
        <v>92</v>
      </c>
      <c r="Q16">
        <v>39</v>
      </c>
      <c r="R16">
        <v>10</v>
      </c>
      <c r="S16">
        <v>10</v>
      </c>
      <c r="T16">
        <v>6</v>
      </c>
      <c r="U16">
        <v>3</v>
      </c>
      <c r="V16">
        <v>4</v>
      </c>
      <c r="W16">
        <v>11</v>
      </c>
      <c r="X16">
        <v>13</v>
      </c>
      <c r="Y16">
        <v>21</v>
      </c>
      <c r="Z16">
        <v>49</v>
      </c>
      <c r="AA16">
        <v>15</v>
      </c>
      <c r="AB16">
        <v>6</v>
      </c>
      <c r="AC16">
        <v>13</v>
      </c>
      <c r="AD16">
        <v>70</v>
      </c>
      <c r="AE16">
        <v>24</v>
      </c>
      <c r="AF16">
        <v>10</v>
      </c>
      <c r="AG16">
        <v>9</v>
      </c>
      <c r="AH16">
        <v>7</v>
      </c>
      <c r="AI16">
        <v>5</v>
      </c>
      <c r="AJ16">
        <v>10</v>
      </c>
      <c r="AK16">
        <v>16</v>
      </c>
      <c r="AL16">
        <v>19</v>
      </c>
      <c r="AM16">
        <v>7</v>
      </c>
      <c r="AN16">
        <v>3</v>
      </c>
      <c r="AO16">
        <v>12</v>
      </c>
      <c r="AP16">
        <v>7</v>
      </c>
      <c r="AQ16">
        <v>37</v>
      </c>
      <c r="AR16">
        <v>10</v>
      </c>
      <c r="AS16">
        <v>12</v>
      </c>
      <c r="AT16">
        <v>23</v>
      </c>
      <c r="AU16">
        <v>8</v>
      </c>
      <c r="AV16">
        <v>1</v>
      </c>
      <c r="AW16">
        <v>9</v>
      </c>
      <c r="AX16">
        <v>9</v>
      </c>
      <c r="AY16" t="s">
        <v>66</v>
      </c>
      <c r="AZ16">
        <v>1</v>
      </c>
      <c r="BA16">
        <v>65</v>
      </c>
      <c r="BB16">
        <f t="shared" si="0"/>
        <v>9.0769230769230766</v>
      </c>
      <c r="BC16">
        <v>9</v>
      </c>
      <c r="BD16">
        <v>3</v>
      </c>
      <c r="BE16">
        <v>9</v>
      </c>
      <c r="BF16">
        <v>4</v>
      </c>
      <c r="BG16">
        <v>14</v>
      </c>
      <c r="BH16">
        <v>5</v>
      </c>
      <c r="BI16">
        <v>12</v>
      </c>
      <c r="BJ16">
        <v>8</v>
      </c>
      <c r="BK16">
        <v>29</v>
      </c>
      <c r="BL16">
        <v>6</v>
      </c>
      <c r="BM16">
        <v>6</v>
      </c>
      <c r="BN16">
        <v>7</v>
      </c>
      <c r="BO16">
        <v>6</v>
      </c>
    </row>
    <row r="17" spans="1:67">
      <c r="A17" t="s">
        <v>368</v>
      </c>
      <c r="B17" t="s">
        <v>2</v>
      </c>
      <c r="C17">
        <v>2123</v>
      </c>
      <c r="D17">
        <v>64</v>
      </c>
      <c r="E17">
        <v>17</v>
      </c>
      <c r="F17">
        <v>20</v>
      </c>
      <c r="G17">
        <v>20</v>
      </c>
      <c r="H17">
        <v>16</v>
      </c>
      <c r="I17">
        <v>22</v>
      </c>
      <c r="J17">
        <v>28</v>
      </c>
      <c r="K17">
        <v>39</v>
      </c>
      <c r="L17">
        <v>33</v>
      </c>
      <c r="M17">
        <v>34</v>
      </c>
      <c r="N17">
        <v>92</v>
      </c>
      <c r="O17">
        <v>84</v>
      </c>
      <c r="P17">
        <v>259</v>
      </c>
      <c r="Q17">
        <v>135</v>
      </c>
      <c r="R17">
        <v>28</v>
      </c>
      <c r="S17">
        <v>25</v>
      </c>
      <c r="T17">
        <v>12</v>
      </c>
      <c r="U17">
        <v>7</v>
      </c>
      <c r="V17">
        <v>5</v>
      </c>
      <c r="W17">
        <v>30</v>
      </c>
      <c r="X17">
        <v>50</v>
      </c>
      <c r="Y17">
        <v>52</v>
      </c>
      <c r="Z17">
        <v>127</v>
      </c>
      <c r="AA17">
        <v>28</v>
      </c>
      <c r="AB17">
        <v>15</v>
      </c>
      <c r="AC17">
        <v>39</v>
      </c>
      <c r="AD17">
        <v>220</v>
      </c>
      <c r="AE17">
        <v>84</v>
      </c>
      <c r="AF17">
        <v>25</v>
      </c>
      <c r="AG17">
        <v>26</v>
      </c>
      <c r="AH17">
        <v>16</v>
      </c>
      <c r="AI17">
        <v>10</v>
      </c>
      <c r="AJ17">
        <v>29</v>
      </c>
      <c r="AK17">
        <v>43</v>
      </c>
      <c r="AL17">
        <v>40</v>
      </c>
      <c r="AM17">
        <v>29</v>
      </c>
      <c r="AN17">
        <v>12</v>
      </c>
      <c r="AO17">
        <v>21</v>
      </c>
      <c r="AP17">
        <v>11</v>
      </c>
      <c r="AQ17">
        <v>80</v>
      </c>
      <c r="AR17">
        <v>19</v>
      </c>
      <c r="AS17">
        <v>23</v>
      </c>
      <c r="AT17">
        <v>41</v>
      </c>
      <c r="AU17">
        <v>23</v>
      </c>
      <c r="AV17">
        <v>10</v>
      </c>
      <c r="AW17">
        <v>31</v>
      </c>
      <c r="AX17">
        <v>13</v>
      </c>
      <c r="AY17" t="s">
        <v>66</v>
      </c>
      <c r="AZ17">
        <v>36</v>
      </c>
      <c r="BA17">
        <v>191</v>
      </c>
      <c r="BB17">
        <f t="shared" si="0"/>
        <v>28.076923076923077</v>
      </c>
      <c r="BC17">
        <v>18</v>
      </c>
      <c r="BD17">
        <v>8</v>
      </c>
      <c r="BE17">
        <v>17</v>
      </c>
      <c r="BF17">
        <v>12</v>
      </c>
      <c r="BG17">
        <v>59</v>
      </c>
      <c r="BH17">
        <v>18</v>
      </c>
      <c r="BI17">
        <v>39</v>
      </c>
      <c r="BJ17">
        <v>22</v>
      </c>
      <c r="BK17">
        <v>113</v>
      </c>
      <c r="BL17">
        <v>21</v>
      </c>
      <c r="BM17">
        <v>11</v>
      </c>
      <c r="BN17">
        <v>18</v>
      </c>
      <c r="BO17">
        <v>9</v>
      </c>
    </row>
    <row r="18" spans="1:67">
      <c r="B18" t="s">
        <v>363</v>
      </c>
      <c r="C18">
        <v>1469</v>
      </c>
      <c r="D18">
        <v>35</v>
      </c>
      <c r="E18">
        <v>12</v>
      </c>
      <c r="F18">
        <v>11</v>
      </c>
      <c r="G18">
        <v>14</v>
      </c>
      <c r="H18">
        <v>12</v>
      </c>
      <c r="I18">
        <v>17</v>
      </c>
      <c r="J18">
        <v>22</v>
      </c>
      <c r="K18">
        <v>26</v>
      </c>
      <c r="L18">
        <v>23</v>
      </c>
      <c r="M18">
        <v>23</v>
      </c>
      <c r="N18">
        <v>60</v>
      </c>
      <c r="O18">
        <v>67</v>
      </c>
      <c r="P18">
        <v>182</v>
      </c>
      <c r="Q18">
        <v>98</v>
      </c>
      <c r="R18">
        <v>19</v>
      </c>
      <c r="S18">
        <v>16</v>
      </c>
      <c r="T18">
        <v>8</v>
      </c>
      <c r="U18">
        <v>4</v>
      </c>
      <c r="V18">
        <v>3</v>
      </c>
      <c r="W18">
        <v>20</v>
      </c>
      <c r="X18">
        <v>39</v>
      </c>
      <c r="Y18">
        <v>36</v>
      </c>
      <c r="Z18">
        <v>82</v>
      </c>
      <c r="AA18">
        <v>13</v>
      </c>
      <c r="AB18">
        <v>11</v>
      </c>
      <c r="AC18">
        <v>29</v>
      </c>
      <c r="AD18">
        <v>161</v>
      </c>
      <c r="AE18">
        <v>65</v>
      </c>
      <c r="AF18">
        <v>18</v>
      </c>
      <c r="AG18">
        <v>18</v>
      </c>
      <c r="AH18">
        <v>10</v>
      </c>
      <c r="AI18">
        <v>6</v>
      </c>
      <c r="AJ18">
        <v>19</v>
      </c>
      <c r="AK18">
        <v>30</v>
      </c>
      <c r="AL18">
        <v>26</v>
      </c>
      <c r="AM18">
        <v>22</v>
      </c>
      <c r="AN18">
        <v>9</v>
      </c>
      <c r="AO18">
        <v>12</v>
      </c>
      <c r="AP18">
        <v>6</v>
      </c>
      <c r="AQ18">
        <v>50</v>
      </c>
      <c r="AR18">
        <v>11</v>
      </c>
      <c r="AS18">
        <v>13</v>
      </c>
      <c r="AT18">
        <v>19</v>
      </c>
      <c r="AU18">
        <v>17</v>
      </c>
      <c r="AV18">
        <v>9</v>
      </c>
      <c r="AW18">
        <v>23</v>
      </c>
      <c r="AX18">
        <v>8</v>
      </c>
      <c r="AY18" t="s">
        <v>66</v>
      </c>
      <c r="AZ18">
        <v>35</v>
      </c>
      <c r="BA18">
        <v>138</v>
      </c>
      <c r="BB18">
        <f t="shared" si="0"/>
        <v>20.307692307692307</v>
      </c>
      <c r="BC18">
        <v>11</v>
      </c>
      <c r="BD18">
        <v>5</v>
      </c>
      <c r="BE18">
        <v>10</v>
      </c>
      <c r="BF18">
        <v>8</v>
      </c>
      <c r="BG18">
        <v>47</v>
      </c>
      <c r="BH18">
        <v>13</v>
      </c>
      <c r="BI18">
        <v>27</v>
      </c>
      <c r="BJ18">
        <v>17</v>
      </c>
      <c r="BK18">
        <v>87</v>
      </c>
      <c r="BL18">
        <v>16</v>
      </c>
      <c r="BM18">
        <v>7</v>
      </c>
      <c r="BN18">
        <v>12</v>
      </c>
      <c r="BO18">
        <v>4</v>
      </c>
    </row>
    <row r="19" spans="1:67">
      <c r="B19" t="s">
        <v>364</v>
      </c>
      <c r="C19">
        <v>654</v>
      </c>
      <c r="D19">
        <v>29</v>
      </c>
      <c r="E19">
        <v>5</v>
      </c>
      <c r="F19">
        <v>9</v>
      </c>
      <c r="G19">
        <v>6</v>
      </c>
      <c r="H19">
        <v>4</v>
      </c>
      <c r="I19">
        <v>5</v>
      </c>
      <c r="J19">
        <v>6</v>
      </c>
      <c r="K19">
        <v>13</v>
      </c>
      <c r="L19">
        <v>10</v>
      </c>
      <c r="M19">
        <v>11</v>
      </c>
      <c r="N19">
        <v>32</v>
      </c>
      <c r="O19">
        <v>17</v>
      </c>
      <c r="P19">
        <v>77</v>
      </c>
      <c r="Q19">
        <v>37</v>
      </c>
      <c r="R19">
        <v>9</v>
      </c>
      <c r="S19">
        <v>9</v>
      </c>
      <c r="T19">
        <v>4</v>
      </c>
      <c r="U19">
        <v>3</v>
      </c>
      <c r="V19">
        <v>2</v>
      </c>
      <c r="W19">
        <v>10</v>
      </c>
      <c r="X19">
        <v>11</v>
      </c>
      <c r="Y19">
        <v>16</v>
      </c>
      <c r="Z19">
        <v>45</v>
      </c>
      <c r="AA19">
        <v>15</v>
      </c>
      <c r="AB19">
        <v>4</v>
      </c>
      <c r="AC19">
        <v>10</v>
      </c>
      <c r="AD19">
        <v>59</v>
      </c>
      <c r="AE19">
        <v>19</v>
      </c>
      <c r="AF19">
        <v>7</v>
      </c>
      <c r="AG19">
        <v>8</v>
      </c>
      <c r="AH19">
        <v>6</v>
      </c>
      <c r="AI19">
        <v>4</v>
      </c>
      <c r="AJ19">
        <v>10</v>
      </c>
      <c r="AK19">
        <v>13</v>
      </c>
      <c r="AL19">
        <v>14</v>
      </c>
      <c r="AM19">
        <v>7</v>
      </c>
      <c r="AN19">
        <v>3</v>
      </c>
      <c r="AO19">
        <v>9</v>
      </c>
      <c r="AP19">
        <v>5</v>
      </c>
      <c r="AQ19">
        <v>30</v>
      </c>
      <c r="AR19">
        <v>8</v>
      </c>
      <c r="AS19">
        <v>10</v>
      </c>
      <c r="AT19">
        <v>22</v>
      </c>
      <c r="AU19">
        <v>6</v>
      </c>
      <c r="AV19">
        <v>1</v>
      </c>
      <c r="AW19">
        <v>8</v>
      </c>
      <c r="AX19">
        <v>5</v>
      </c>
      <c r="AY19" t="s">
        <v>66</v>
      </c>
      <c r="AZ19">
        <v>1</v>
      </c>
      <c r="BA19">
        <v>53</v>
      </c>
      <c r="BB19">
        <f t="shared" si="0"/>
        <v>7.7692307692307692</v>
      </c>
      <c r="BC19">
        <v>7</v>
      </c>
      <c r="BD19">
        <v>3</v>
      </c>
      <c r="BE19">
        <v>7</v>
      </c>
      <c r="BF19">
        <v>4</v>
      </c>
      <c r="BG19">
        <v>12</v>
      </c>
      <c r="BH19">
        <v>5</v>
      </c>
      <c r="BI19">
        <v>12</v>
      </c>
      <c r="BJ19">
        <v>5</v>
      </c>
      <c r="BK19">
        <v>26</v>
      </c>
      <c r="BL19">
        <v>5</v>
      </c>
      <c r="BM19">
        <v>4</v>
      </c>
      <c r="BN19">
        <v>6</v>
      </c>
      <c r="BO19">
        <v>5</v>
      </c>
    </row>
    <row r="20" spans="1:67">
      <c r="A20" t="s">
        <v>369</v>
      </c>
      <c r="B20" t="s">
        <v>2</v>
      </c>
      <c r="C20">
        <v>207</v>
      </c>
      <c r="D20">
        <v>9</v>
      </c>
      <c r="E20" t="s">
        <v>66</v>
      </c>
      <c r="F20">
        <v>3</v>
      </c>
      <c r="G20">
        <v>1</v>
      </c>
      <c r="H20">
        <v>4</v>
      </c>
      <c r="I20">
        <v>2</v>
      </c>
      <c r="J20">
        <v>4</v>
      </c>
      <c r="K20">
        <v>5</v>
      </c>
      <c r="L20">
        <v>2</v>
      </c>
      <c r="M20">
        <v>3</v>
      </c>
      <c r="N20">
        <v>9</v>
      </c>
      <c r="O20">
        <v>7</v>
      </c>
      <c r="P20">
        <v>28</v>
      </c>
      <c r="Q20">
        <v>5</v>
      </c>
      <c r="R20">
        <v>3</v>
      </c>
      <c r="S20">
        <v>2</v>
      </c>
      <c r="T20">
        <v>2</v>
      </c>
      <c r="U20" t="s">
        <v>66</v>
      </c>
      <c r="V20">
        <v>2</v>
      </c>
      <c r="W20">
        <v>1</v>
      </c>
      <c r="X20">
        <v>4</v>
      </c>
      <c r="Y20">
        <v>5</v>
      </c>
      <c r="Z20">
        <v>11</v>
      </c>
      <c r="AA20" t="s">
        <v>66</v>
      </c>
      <c r="AB20">
        <v>2</v>
      </c>
      <c r="AC20">
        <v>7</v>
      </c>
      <c r="AD20">
        <v>19</v>
      </c>
      <c r="AE20">
        <v>12</v>
      </c>
      <c r="AF20">
        <v>4</v>
      </c>
      <c r="AG20">
        <v>1</v>
      </c>
      <c r="AH20">
        <v>1</v>
      </c>
      <c r="AI20">
        <v>1</v>
      </c>
      <c r="AJ20">
        <v>3</v>
      </c>
      <c r="AK20">
        <v>4</v>
      </c>
      <c r="AL20">
        <v>6</v>
      </c>
      <c r="AM20" t="s">
        <v>66</v>
      </c>
      <c r="AN20" t="s">
        <v>66</v>
      </c>
      <c r="AO20">
        <v>3</v>
      </c>
      <c r="AP20">
        <v>2</v>
      </c>
      <c r="AQ20">
        <v>12</v>
      </c>
      <c r="AR20">
        <v>2</v>
      </c>
      <c r="AS20">
        <v>2</v>
      </c>
      <c r="AT20">
        <v>2</v>
      </c>
      <c r="AU20">
        <v>4</v>
      </c>
      <c r="AV20" t="s">
        <v>66</v>
      </c>
      <c r="AW20">
        <v>4</v>
      </c>
      <c r="AX20">
        <v>4</v>
      </c>
      <c r="AY20" t="s">
        <v>66</v>
      </c>
      <c r="AZ20" t="s">
        <v>66</v>
      </c>
      <c r="BA20">
        <v>24</v>
      </c>
      <c r="BB20">
        <f t="shared" si="0"/>
        <v>3</v>
      </c>
      <c r="BC20">
        <v>3</v>
      </c>
      <c r="BD20">
        <v>1</v>
      </c>
      <c r="BE20">
        <v>2</v>
      </c>
      <c r="BF20">
        <v>1</v>
      </c>
      <c r="BG20">
        <v>3</v>
      </c>
      <c r="BH20" t="s">
        <v>66</v>
      </c>
      <c r="BI20">
        <v>1</v>
      </c>
      <c r="BJ20">
        <v>3</v>
      </c>
      <c r="BK20">
        <v>9</v>
      </c>
      <c r="BL20">
        <v>4</v>
      </c>
      <c r="BM20">
        <v>3</v>
      </c>
      <c r="BN20">
        <v>1</v>
      </c>
      <c r="BO20">
        <v>5</v>
      </c>
    </row>
    <row r="21" spans="1:67">
      <c r="B21" t="s">
        <v>363</v>
      </c>
      <c r="C21">
        <v>86</v>
      </c>
      <c r="D21">
        <v>5</v>
      </c>
      <c r="E21" t="s">
        <v>66</v>
      </c>
      <c r="F21">
        <v>1</v>
      </c>
      <c r="G21">
        <v>1</v>
      </c>
      <c r="H21">
        <v>2</v>
      </c>
      <c r="I21" t="s">
        <v>66</v>
      </c>
      <c r="J21" t="s">
        <v>66</v>
      </c>
      <c r="K21">
        <v>1</v>
      </c>
      <c r="L21">
        <v>1</v>
      </c>
      <c r="M21">
        <v>3</v>
      </c>
      <c r="N21">
        <v>4</v>
      </c>
      <c r="O21">
        <v>4</v>
      </c>
      <c r="P21">
        <v>13</v>
      </c>
      <c r="Q21">
        <v>3</v>
      </c>
      <c r="R21">
        <v>2</v>
      </c>
      <c r="S21">
        <v>1</v>
      </c>
      <c r="T21" t="s">
        <v>66</v>
      </c>
      <c r="U21" t="s">
        <v>66</v>
      </c>
      <c r="V21" t="s">
        <v>66</v>
      </c>
      <c r="W21" t="s">
        <v>66</v>
      </c>
      <c r="X21">
        <v>2</v>
      </c>
      <c r="Y21" t="s">
        <v>66</v>
      </c>
      <c r="Z21">
        <v>7</v>
      </c>
      <c r="AA21" t="s">
        <v>66</v>
      </c>
      <c r="AB21" t="s">
        <v>66</v>
      </c>
      <c r="AC21">
        <v>4</v>
      </c>
      <c r="AD21">
        <v>8</v>
      </c>
      <c r="AE21">
        <v>7</v>
      </c>
      <c r="AF21">
        <v>1</v>
      </c>
      <c r="AG21" t="s">
        <v>66</v>
      </c>
      <c r="AH21" t="s">
        <v>66</v>
      </c>
      <c r="AI21" t="s">
        <v>66</v>
      </c>
      <c r="AJ21">
        <v>3</v>
      </c>
      <c r="AK21">
        <v>1</v>
      </c>
      <c r="AL21">
        <v>1</v>
      </c>
      <c r="AM21" t="s">
        <v>66</v>
      </c>
      <c r="AN21" t="s">
        <v>66</v>
      </c>
      <c r="AO21" t="s">
        <v>66</v>
      </c>
      <c r="AP21" t="s">
        <v>66</v>
      </c>
      <c r="AQ21">
        <v>5</v>
      </c>
      <c r="AR21" t="s">
        <v>66</v>
      </c>
      <c r="AS21" t="s">
        <v>66</v>
      </c>
      <c r="AT21">
        <v>1</v>
      </c>
      <c r="AU21">
        <v>2</v>
      </c>
      <c r="AV21" t="s">
        <v>66</v>
      </c>
      <c r="AW21">
        <v>3</v>
      </c>
      <c r="AX21" t="s">
        <v>66</v>
      </c>
      <c r="AY21" t="s">
        <v>66</v>
      </c>
      <c r="AZ21" t="s">
        <v>66</v>
      </c>
      <c r="BA21">
        <v>12</v>
      </c>
      <c r="BB21">
        <f t="shared" si="0"/>
        <v>2.1111111111111112</v>
      </c>
      <c r="BC21">
        <v>1</v>
      </c>
      <c r="BD21">
        <v>1</v>
      </c>
      <c r="BE21" t="s">
        <v>66</v>
      </c>
      <c r="BF21">
        <v>1</v>
      </c>
      <c r="BG21">
        <v>1</v>
      </c>
      <c r="BH21" t="s">
        <v>66</v>
      </c>
      <c r="BI21">
        <v>1</v>
      </c>
      <c r="BJ21" t="s">
        <v>66</v>
      </c>
      <c r="BK21">
        <v>6</v>
      </c>
      <c r="BL21">
        <v>3</v>
      </c>
      <c r="BM21">
        <v>1</v>
      </c>
      <c r="BN21" t="s">
        <v>66</v>
      </c>
      <c r="BO21">
        <v>4</v>
      </c>
    </row>
    <row r="22" spans="1:67">
      <c r="B22" t="s">
        <v>364</v>
      </c>
      <c r="C22">
        <v>121</v>
      </c>
      <c r="D22">
        <v>4</v>
      </c>
      <c r="E22" t="s">
        <v>66</v>
      </c>
      <c r="F22">
        <v>2</v>
      </c>
      <c r="G22" t="s">
        <v>66</v>
      </c>
      <c r="H22">
        <v>2</v>
      </c>
      <c r="I22">
        <v>2</v>
      </c>
      <c r="J22">
        <v>4</v>
      </c>
      <c r="K22">
        <v>4</v>
      </c>
      <c r="L22">
        <v>1</v>
      </c>
      <c r="M22" t="s">
        <v>66</v>
      </c>
      <c r="N22">
        <v>5</v>
      </c>
      <c r="O22">
        <v>3</v>
      </c>
      <c r="P22">
        <v>15</v>
      </c>
      <c r="Q22">
        <v>2</v>
      </c>
      <c r="R22">
        <v>1</v>
      </c>
      <c r="S22">
        <v>1</v>
      </c>
      <c r="T22">
        <v>2</v>
      </c>
      <c r="U22" t="s">
        <v>66</v>
      </c>
      <c r="V22">
        <v>2</v>
      </c>
      <c r="W22">
        <v>1</v>
      </c>
      <c r="X22">
        <v>2</v>
      </c>
      <c r="Y22">
        <v>5</v>
      </c>
      <c r="Z22">
        <v>4</v>
      </c>
      <c r="AA22" t="s">
        <v>66</v>
      </c>
      <c r="AB22">
        <v>2</v>
      </c>
      <c r="AC22">
        <v>3</v>
      </c>
      <c r="AD22">
        <v>11</v>
      </c>
      <c r="AE22">
        <v>5</v>
      </c>
      <c r="AF22">
        <v>3</v>
      </c>
      <c r="AG22">
        <v>1</v>
      </c>
      <c r="AH22">
        <v>1</v>
      </c>
      <c r="AI22">
        <v>1</v>
      </c>
      <c r="AJ22" t="s">
        <v>66</v>
      </c>
      <c r="AK22">
        <v>3</v>
      </c>
      <c r="AL22">
        <v>5</v>
      </c>
      <c r="AM22" t="s">
        <v>66</v>
      </c>
      <c r="AN22" t="s">
        <v>66</v>
      </c>
      <c r="AO22">
        <v>3</v>
      </c>
      <c r="AP22">
        <v>2</v>
      </c>
      <c r="AQ22">
        <v>7</v>
      </c>
      <c r="AR22">
        <v>2</v>
      </c>
      <c r="AS22">
        <v>2</v>
      </c>
      <c r="AT22">
        <v>1</v>
      </c>
      <c r="AU22">
        <v>2</v>
      </c>
      <c r="AV22" t="s">
        <v>66</v>
      </c>
      <c r="AW22">
        <v>1</v>
      </c>
      <c r="AX22">
        <v>4</v>
      </c>
      <c r="AY22" t="s">
        <v>66</v>
      </c>
      <c r="AZ22" t="s">
        <v>66</v>
      </c>
      <c r="BA22">
        <v>12</v>
      </c>
      <c r="BB22">
        <f t="shared" si="0"/>
        <v>1.8888888888888888</v>
      </c>
      <c r="BC22">
        <v>2</v>
      </c>
      <c r="BD22" t="s">
        <v>66</v>
      </c>
      <c r="BE22">
        <v>2</v>
      </c>
      <c r="BF22" t="s">
        <v>66</v>
      </c>
      <c r="BG22">
        <v>2</v>
      </c>
      <c r="BH22" t="s">
        <v>66</v>
      </c>
      <c r="BI22" t="s">
        <v>66</v>
      </c>
      <c r="BJ22">
        <v>3</v>
      </c>
      <c r="BK22">
        <v>3</v>
      </c>
      <c r="BL22">
        <v>1</v>
      </c>
      <c r="BM22">
        <v>2</v>
      </c>
      <c r="BN22">
        <v>1</v>
      </c>
      <c r="BO22">
        <v>1</v>
      </c>
    </row>
    <row r="23" spans="1:67">
      <c r="A23" t="s">
        <v>370</v>
      </c>
      <c r="B23" t="s">
        <v>2</v>
      </c>
      <c r="C23">
        <v>7310</v>
      </c>
      <c r="D23">
        <v>369</v>
      </c>
      <c r="E23">
        <v>59</v>
      </c>
      <c r="F23">
        <v>65</v>
      </c>
      <c r="G23">
        <v>103</v>
      </c>
      <c r="H23">
        <v>61</v>
      </c>
      <c r="I23">
        <v>80</v>
      </c>
      <c r="J23">
        <v>99</v>
      </c>
      <c r="K23">
        <v>174</v>
      </c>
      <c r="L23">
        <v>93</v>
      </c>
      <c r="M23">
        <v>124</v>
      </c>
      <c r="N23">
        <v>303</v>
      </c>
      <c r="O23">
        <v>222</v>
      </c>
      <c r="P23">
        <v>644</v>
      </c>
      <c r="Q23">
        <v>361</v>
      </c>
      <c r="R23">
        <v>129</v>
      </c>
      <c r="S23">
        <v>86</v>
      </c>
      <c r="T23">
        <v>102</v>
      </c>
      <c r="U23">
        <v>49</v>
      </c>
      <c r="V23">
        <v>62</v>
      </c>
      <c r="W23">
        <v>108</v>
      </c>
      <c r="X23">
        <v>100</v>
      </c>
      <c r="Y23">
        <v>161</v>
      </c>
      <c r="Z23">
        <v>408</v>
      </c>
      <c r="AA23">
        <v>130</v>
      </c>
      <c r="AB23">
        <v>79</v>
      </c>
      <c r="AC23">
        <v>162</v>
      </c>
      <c r="AD23">
        <v>532</v>
      </c>
      <c r="AE23">
        <v>344</v>
      </c>
      <c r="AF23">
        <v>81</v>
      </c>
      <c r="AG23">
        <v>83</v>
      </c>
      <c r="AH23">
        <v>50</v>
      </c>
      <c r="AI23">
        <v>59</v>
      </c>
      <c r="AJ23">
        <v>146</v>
      </c>
      <c r="AK23">
        <v>174</v>
      </c>
      <c r="AL23">
        <v>109</v>
      </c>
      <c r="AM23">
        <v>52</v>
      </c>
      <c r="AN23">
        <v>82</v>
      </c>
      <c r="AO23">
        <v>95</v>
      </c>
      <c r="AP23">
        <v>64</v>
      </c>
      <c r="AQ23">
        <v>346</v>
      </c>
      <c r="AR23">
        <v>56</v>
      </c>
      <c r="AS23">
        <v>112</v>
      </c>
      <c r="AT23">
        <v>139</v>
      </c>
      <c r="AU23">
        <v>71</v>
      </c>
      <c r="AV23">
        <v>77</v>
      </c>
      <c r="AW23">
        <v>151</v>
      </c>
      <c r="AX23">
        <v>142</v>
      </c>
      <c r="AY23">
        <v>3</v>
      </c>
      <c r="AZ23">
        <v>9</v>
      </c>
      <c r="BA23">
        <v>469</v>
      </c>
      <c r="BB23">
        <f t="shared" si="0"/>
        <v>88.769230769230774</v>
      </c>
      <c r="BC23">
        <v>108</v>
      </c>
      <c r="BD23">
        <v>30</v>
      </c>
      <c r="BE23">
        <v>62</v>
      </c>
      <c r="BF23">
        <v>26</v>
      </c>
      <c r="BG23">
        <v>133</v>
      </c>
      <c r="BH23">
        <v>50</v>
      </c>
      <c r="BI23">
        <v>138</v>
      </c>
      <c r="BJ23">
        <v>86</v>
      </c>
      <c r="BK23">
        <v>209</v>
      </c>
      <c r="BL23">
        <v>100</v>
      </c>
      <c r="BM23">
        <v>43</v>
      </c>
      <c r="BN23">
        <v>85</v>
      </c>
      <c r="BO23">
        <v>84</v>
      </c>
    </row>
    <row r="24" spans="1:67">
      <c r="B24" t="s">
        <v>363</v>
      </c>
      <c r="C24">
        <v>3570</v>
      </c>
      <c r="D24">
        <v>184</v>
      </c>
      <c r="E24">
        <v>28</v>
      </c>
      <c r="F24">
        <v>31</v>
      </c>
      <c r="G24">
        <v>46</v>
      </c>
      <c r="H24">
        <v>31</v>
      </c>
      <c r="I24">
        <v>28</v>
      </c>
      <c r="J24">
        <v>42</v>
      </c>
      <c r="K24">
        <v>84</v>
      </c>
      <c r="L24">
        <v>39</v>
      </c>
      <c r="M24">
        <v>56</v>
      </c>
      <c r="N24">
        <v>129</v>
      </c>
      <c r="O24">
        <v>115</v>
      </c>
      <c r="P24">
        <v>341</v>
      </c>
      <c r="Q24">
        <v>183</v>
      </c>
      <c r="R24">
        <v>68</v>
      </c>
      <c r="S24">
        <v>41</v>
      </c>
      <c r="T24">
        <v>41</v>
      </c>
      <c r="U24">
        <v>22</v>
      </c>
      <c r="V24">
        <v>31</v>
      </c>
      <c r="W24">
        <v>67</v>
      </c>
      <c r="X24">
        <v>47</v>
      </c>
      <c r="Y24">
        <v>74</v>
      </c>
      <c r="Z24">
        <v>207</v>
      </c>
      <c r="AA24">
        <v>54</v>
      </c>
      <c r="AB24">
        <v>42</v>
      </c>
      <c r="AC24">
        <v>81</v>
      </c>
      <c r="AD24">
        <v>271</v>
      </c>
      <c r="AE24">
        <v>167</v>
      </c>
      <c r="AF24">
        <v>35</v>
      </c>
      <c r="AG24">
        <v>28</v>
      </c>
      <c r="AH24">
        <v>19</v>
      </c>
      <c r="AI24">
        <v>30</v>
      </c>
      <c r="AJ24">
        <v>75</v>
      </c>
      <c r="AK24">
        <v>100</v>
      </c>
      <c r="AL24">
        <v>44</v>
      </c>
      <c r="AM24">
        <v>29</v>
      </c>
      <c r="AN24">
        <v>40</v>
      </c>
      <c r="AO24">
        <v>53</v>
      </c>
      <c r="AP24">
        <v>30</v>
      </c>
      <c r="AQ24">
        <v>149</v>
      </c>
      <c r="AR24">
        <v>29</v>
      </c>
      <c r="AS24">
        <v>62</v>
      </c>
      <c r="AT24">
        <v>78</v>
      </c>
      <c r="AU24">
        <v>29</v>
      </c>
      <c r="AV24">
        <v>44</v>
      </c>
      <c r="AW24">
        <v>64</v>
      </c>
      <c r="AX24">
        <v>71</v>
      </c>
      <c r="AY24">
        <v>3</v>
      </c>
      <c r="AZ24">
        <v>8</v>
      </c>
      <c r="BA24">
        <v>260</v>
      </c>
      <c r="BB24">
        <f t="shared" si="0"/>
        <v>42.307692307692307</v>
      </c>
      <c r="BC24">
        <v>59</v>
      </c>
      <c r="BD24">
        <v>12</v>
      </c>
      <c r="BE24">
        <v>23</v>
      </c>
      <c r="BF24">
        <v>15</v>
      </c>
      <c r="BG24">
        <v>67</v>
      </c>
      <c r="BH24">
        <v>23</v>
      </c>
      <c r="BI24">
        <v>65</v>
      </c>
      <c r="BJ24">
        <v>43</v>
      </c>
      <c r="BK24">
        <v>105</v>
      </c>
      <c r="BL24">
        <v>51</v>
      </c>
      <c r="BM24">
        <v>19</v>
      </c>
      <c r="BN24">
        <v>38</v>
      </c>
      <c r="BO24">
        <v>30</v>
      </c>
    </row>
    <row r="25" spans="1:67">
      <c r="B25" t="s">
        <v>364</v>
      </c>
      <c r="C25">
        <v>3740</v>
      </c>
      <c r="D25">
        <v>185</v>
      </c>
      <c r="E25">
        <v>31</v>
      </c>
      <c r="F25">
        <v>34</v>
      </c>
      <c r="G25">
        <v>57</v>
      </c>
      <c r="H25">
        <v>30</v>
      </c>
      <c r="I25">
        <v>52</v>
      </c>
      <c r="J25">
        <v>57</v>
      </c>
      <c r="K25">
        <v>90</v>
      </c>
      <c r="L25">
        <v>54</v>
      </c>
      <c r="M25">
        <v>68</v>
      </c>
      <c r="N25">
        <v>174</v>
      </c>
      <c r="O25">
        <v>107</v>
      </c>
      <c r="P25">
        <v>303</v>
      </c>
      <c r="Q25">
        <v>178</v>
      </c>
      <c r="R25">
        <v>61</v>
      </c>
      <c r="S25">
        <v>45</v>
      </c>
      <c r="T25">
        <v>61</v>
      </c>
      <c r="U25">
        <v>27</v>
      </c>
      <c r="V25">
        <v>31</v>
      </c>
      <c r="W25">
        <v>41</v>
      </c>
      <c r="X25">
        <v>53</v>
      </c>
      <c r="Y25">
        <v>87</v>
      </c>
      <c r="Z25">
        <v>201</v>
      </c>
      <c r="AA25">
        <v>76</v>
      </c>
      <c r="AB25">
        <v>37</v>
      </c>
      <c r="AC25">
        <v>81</v>
      </c>
      <c r="AD25">
        <v>261</v>
      </c>
      <c r="AE25">
        <v>177</v>
      </c>
      <c r="AF25">
        <v>46</v>
      </c>
      <c r="AG25">
        <v>55</v>
      </c>
      <c r="AH25">
        <v>31</v>
      </c>
      <c r="AI25">
        <v>29</v>
      </c>
      <c r="AJ25">
        <v>71</v>
      </c>
      <c r="AK25">
        <v>74</v>
      </c>
      <c r="AL25">
        <v>65</v>
      </c>
      <c r="AM25">
        <v>23</v>
      </c>
      <c r="AN25">
        <v>42</v>
      </c>
      <c r="AO25">
        <v>42</v>
      </c>
      <c r="AP25">
        <v>34</v>
      </c>
      <c r="AQ25">
        <v>197</v>
      </c>
      <c r="AR25">
        <v>27</v>
      </c>
      <c r="AS25">
        <v>50</v>
      </c>
      <c r="AT25">
        <v>61</v>
      </c>
      <c r="AU25">
        <v>42</v>
      </c>
      <c r="AV25">
        <v>33</v>
      </c>
      <c r="AW25">
        <v>87</v>
      </c>
      <c r="AX25">
        <v>71</v>
      </c>
      <c r="AY25" t="s">
        <v>66</v>
      </c>
      <c r="AZ25">
        <v>1</v>
      </c>
      <c r="BA25">
        <v>209</v>
      </c>
      <c r="BB25">
        <f t="shared" si="0"/>
        <v>46.46153846153846</v>
      </c>
      <c r="BC25">
        <v>49</v>
      </c>
      <c r="BD25">
        <v>18</v>
      </c>
      <c r="BE25">
        <v>39</v>
      </c>
      <c r="BF25">
        <v>11</v>
      </c>
      <c r="BG25">
        <v>66</v>
      </c>
      <c r="BH25">
        <v>27</v>
      </c>
      <c r="BI25">
        <v>73</v>
      </c>
      <c r="BJ25">
        <v>43</v>
      </c>
      <c r="BK25">
        <v>104</v>
      </c>
      <c r="BL25">
        <v>49</v>
      </c>
      <c r="BM25">
        <v>24</v>
      </c>
      <c r="BN25">
        <v>47</v>
      </c>
      <c r="BO25">
        <v>54</v>
      </c>
    </row>
    <row r="26" spans="1:67">
      <c r="A26" t="s">
        <v>371</v>
      </c>
      <c r="B26" t="s">
        <v>2</v>
      </c>
      <c r="C26">
        <v>5888</v>
      </c>
      <c r="D26">
        <v>210</v>
      </c>
      <c r="E26">
        <v>62</v>
      </c>
      <c r="F26">
        <v>42</v>
      </c>
      <c r="G26">
        <v>76</v>
      </c>
      <c r="H26">
        <v>49</v>
      </c>
      <c r="I26">
        <v>36</v>
      </c>
      <c r="J26">
        <v>103</v>
      </c>
      <c r="K26">
        <v>150</v>
      </c>
      <c r="L26">
        <v>92</v>
      </c>
      <c r="M26">
        <v>115</v>
      </c>
      <c r="N26">
        <v>276</v>
      </c>
      <c r="O26">
        <v>223</v>
      </c>
      <c r="P26">
        <v>476</v>
      </c>
      <c r="Q26">
        <v>317</v>
      </c>
      <c r="R26">
        <v>65</v>
      </c>
      <c r="S26">
        <v>40</v>
      </c>
      <c r="T26">
        <v>57</v>
      </c>
      <c r="U26">
        <v>33</v>
      </c>
      <c r="V26">
        <v>57</v>
      </c>
      <c r="W26">
        <v>101</v>
      </c>
      <c r="X26">
        <v>110</v>
      </c>
      <c r="Y26">
        <v>163</v>
      </c>
      <c r="Z26">
        <v>299</v>
      </c>
      <c r="AA26">
        <v>95</v>
      </c>
      <c r="AB26">
        <v>37</v>
      </c>
      <c r="AC26">
        <v>118</v>
      </c>
      <c r="AD26">
        <v>479</v>
      </c>
      <c r="AE26">
        <v>341</v>
      </c>
      <c r="AF26">
        <v>68</v>
      </c>
      <c r="AG26">
        <v>78</v>
      </c>
      <c r="AH26">
        <v>28</v>
      </c>
      <c r="AI26">
        <v>40</v>
      </c>
      <c r="AJ26">
        <v>97</v>
      </c>
      <c r="AK26">
        <v>187</v>
      </c>
      <c r="AL26">
        <v>94</v>
      </c>
      <c r="AM26">
        <v>64</v>
      </c>
      <c r="AN26">
        <v>53</v>
      </c>
      <c r="AO26">
        <v>84</v>
      </c>
      <c r="AP26">
        <v>57</v>
      </c>
      <c r="AQ26">
        <v>272</v>
      </c>
      <c r="AR26">
        <v>68</v>
      </c>
      <c r="AS26">
        <v>80</v>
      </c>
      <c r="AT26">
        <v>116</v>
      </c>
      <c r="AU26">
        <v>88</v>
      </c>
      <c r="AV26">
        <v>50</v>
      </c>
      <c r="AW26">
        <v>108</v>
      </c>
      <c r="AX26">
        <v>26</v>
      </c>
      <c r="AY26" t="s">
        <v>66</v>
      </c>
      <c r="AZ26">
        <v>8</v>
      </c>
      <c r="BA26">
        <v>334</v>
      </c>
      <c r="BB26">
        <f t="shared" si="0"/>
        <v>71.538461538461533</v>
      </c>
      <c r="BC26">
        <v>46</v>
      </c>
      <c r="BD26">
        <v>27</v>
      </c>
      <c r="BE26">
        <v>33</v>
      </c>
      <c r="BF26">
        <v>24</v>
      </c>
      <c r="BG26">
        <v>130</v>
      </c>
      <c r="BH26">
        <v>38</v>
      </c>
      <c r="BI26">
        <v>96</v>
      </c>
      <c r="BJ26">
        <v>74</v>
      </c>
      <c r="BK26">
        <v>168</v>
      </c>
      <c r="BL26">
        <v>107</v>
      </c>
      <c r="BM26">
        <v>52</v>
      </c>
      <c r="BN26">
        <v>74</v>
      </c>
      <c r="BO26">
        <v>61</v>
      </c>
    </row>
    <row r="27" spans="1:67">
      <c r="B27" t="s">
        <v>363</v>
      </c>
      <c r="C27">
        <v>3066</v>
      </c>
      <c r="D27">
        <v>97</v>
      </c>
      <c r="E27">
        <v>27</v>
      </c>
      <c r="F27">
        <v>23</v>
      </c>
      <c r="G27">
        <v>42</v>
      </c>
      <c r="H27">
        <v>18</v>
      </c>
      <c r="I27">
        <v>18</v>
      </c>
      <c r="J27">
        <v>50</v>
      </c>
      <c r="K27">
        <v>81</v>
      </c>
      <c r="L27">
        <v>55</v>
      </c>
      <c r="M27">
        <v>64</v>
      </c>
      <c r="N27">
        <v>156</v>
      </c>
      <c r="O27">
        <v>127</v>
      </c>
      <c r="P27">
        <v>238</v>
      </c>
      <c r="Q27">
        <v>182</v>
      </c>
      <c r="R27">
        <v>32</v>
      </c>
      <c r="S27">
        <v>12</v>
      </c>
      <c r="T27">
        <v>36</v>
      </c>
      <c r="U27">
        <v>17</v>
      </c>
      <c r="V27">
        <v>23</v>
      </c>
      <c r="W27">
        <v>46</v>
      </c>
      <c r="X27">
        <v>56</v>
      </c>
      <c r="Y27">
        <v>88</v>
      </c>
      <c r="Z27">
        <v>157</v>
      </c>
      <c r="AA27">
        <v>49</v>
      </c>
      <c r="AB27">
        <v>18</v>
      </c>
      <c r="AC27">
        <v>63</v>
      </c>
      <c r="AD27">
        <v>263</v>
      </c>
      <c r="AE27">
        <v>184</v>
      </c>
      <c r="AF27">
        <v>28</v>
      </c>
      <c r="AG27">
        <v>37</v>
      </c>
      <c r="AH27">
        <v>13</v>
      </c>
      <c r="AI27">
        <v>20</v>
      </c>
      <c r="AJ27">
        <v>52</v>
      </c>
      <c r="AK27">
        <v>99</v>
      </c>
      <c r="AL27">
        <v>48</v>
      </c>
      <c r="AM27">
        <v>30</v>
      </c>
      <c r="AN27">
        <v>32</v>
      </c>
      <c r="AO27">
        <v>40</v>
      </c>
      <c r="AP27">
        <v>28</v>
      </c>
      <c r="AQ27">
        <v>143</v>
      </c>
      <c r="AR27">
        <v>33</v>
      </c>
      <c r="AS27">
        <v>40</v>
      </c>
      <c r="AT27">
        <v>64</v>
      </c>
      <c r="AU27">
        <v>46</v>
      </c>
      <c r="AV27">
        <v>18</v>
      </c>
      <c r="AW27">
        <v>56</v>
      </c>
      <c r="AX27">
        <v>11</v>
      </c>
      <c r="AY27" t="s">
        <v>66</v>
      </c>
      <c r="AZ27">
        <v>6</v>
      </c>
      <c r="BA27">
        <v>174</v>
      </c>
      <c r="BB27">
        <f t="shared" si="0"/>
        <v>39.46153846153846</v>
      </c>
      <c r="BC27">
        <v>22</v>
      </c>
      <c r="BD27">
        <v>15</v>
      </c>
      <c r="BE27">
        <v>23</v>
      </c>
      <c r="BF27">
        <v>15</v>
      </c>
      <c r="BG27">
        <v>80</v>
      </c>
      <c r="BH27">
        <v>18</v>
      </c>
      <c r="BI27">
        <v>57</v>
      </c>
      <c r="BJ27">
        <v>37</v>
      </c>
      <c r="BK27">
        <v>86</v>
      </c>
      <c r="BL27">
        <v>58</v>
      </c>
      <c r="BM27">
        <v>27</v>
      </c>
      <c r="BN27">
        <v>39</v>
      </c>
      <c r="BO27">
        <v>36</v>
      </c>
    </row>
    <row r="28" spans="1:67">
      <c r="B28" t="s">
        <v>364</v>
      </c>
      <c r="C28">
        <v>2822</v>
      </c>
      <c r="D28">
        <v>113</v>
      </c>
      <c r="E28">
        <v>35</v>
      </c>
      <c r="F28">
        <v>19</v>
      </c>
      <c r="G28">
        <v>34</v>
      </c>
      <c r="H28">
        <v>31</v>
      </c>
      <c r="I28">
        <v>18</v>
      </c>
      <c r="J28">
        <v>53</v>
      </c>
      <c r="K28">
        <v>69</v>
      </c>
      <c r="L28">
        <v>37</v>
      </c>
      <c r="M28">
        <v>51</v>
      </c>
      <c r="N28">
        <v>120</v>
      </c>
      <c r="O28">
        <v>96</v>
      </c>
      <c r="P28">
        <v>238</v>
      </c>
      <c r="Q28">
        <v>135</v>
      </c>
      <c r="R28">
        <v>33</v>
      </c>
      <c r="S28">
        <v>28</v>
      </c>
      <c r="T28">
        <v>21</v>
      </c>
      <c r="U28">
        <v>16</v>
      </c>
      <c r="V28">
        <v>34</v>
      </c>
      <c r="W28">
        <v>55</v>
      </c>
      <c r="X28">
        <v>54</v>
      </c>
      <c r="Y28">
        <v>75</v>
      </c>
      <c r="Z28">
        <v>142</v>
      </c>
      <c r="AA28">
        <v>46</v>
      </c>
      <c r="AB28">
        <v>19</v>
      </c>
      <c r="AC28">
        <v>55</v>
      </c>
      <c r="AD28">
        <v>216</v>
      </c>
      <c r="AE28">
        <v>157</v>
      </c>
      <c r="AF28">
        <v>40</v>
      </c>
      <c r="AG28">
        <v>41</v>
      </c>
      <c r="AH28">
        <v>15</v>
      </c>
      <c r="AI28">
        <v>20</v>
      </c>
      <c r="AJ28">
        <v>45</v>
      </c>
      <c r="AK28">
        <v>88</v>
      </c>
      <c r="AL28">
        <v>46</v>
      </c>
      <c r="AM28">
        <v>34</v>
      </c>
      <c r="AN28">
        <v>21</v>
      </c>
      <c r="AO28">
        <v>44</v>
      </c>
      <c r="AP28">
        <v>29</v>
      </c>
      <c r="AQ28">
        <v>129</v>
      </c>
      <c r="AR28">
        <v>35</v>
      </c>
      <c r="AS28">
        <v>40</v>
      </c>
      <c r="AT28">
        <v>52</v>
      </c>
      <c r="AU28">
        <v>42</v>
      </c>
      <c r="AV28">
        <v>32</v>
      </c>
      <c r="AW28">
        <v>52</v>
      </c>
      <c r="AX28">
        <v>15</v>
      </c>
      <c r="AY28" t="s">
        <v>66</v>
      </c>
      <c r="AZ28">
        <v>2</v>
      </c>
      <c r="BA28">
        <v>160</v>
      </c>
      <c r="BB28">
        <f t="shared" si="0"/>
        <v>32.07692307692308</v>
      </c>
      <c r="BC28">
        <v>24</v>
      </c>
      <c r="BD28">
        <v>12</v>
      </c>
      <c r="BE28">
        <v>10</v>
      </c>
      <c r="BF28">
        <v>9</v>
      </c>
      <c r="BG28">
        <v>50</v>
      </c>
      <c r="BH28">
        <v>20</v>
      </c>
      <c r="BI28">
        <v>39</v>
      </c>
      <c r="BJ28">
        <v>37</v>
      </c>
      <c r="BK28">
        <v>82</v>
      </c>
      <c r="BL28">
        <v>49</v>
      </c>
      <c r="BM28">
        <v>25</v>
      </c>
      <c r="BN28">
        <v>35</v>
      </c>
      <c r="BO28">
        <v>25</v>
      </c>
    </row>
    <row r="29" spans="1:67">
      <c r="A29" t="s">
        <v>372</v>
      </c>
      <c r="B29" t="s">
        <v>2</v>
      </c>
      <c r="C29">
        <v>836</v>
      </c>
      <c r="D29">
        <v>59</v>
      </c>
      <c r="E29">
        <v>10</v>
      </c>
      <c r="F29">
        <v>6</v>
      </c>
      <c r="G29">
        <v>8</v>
      </c>
      <c r="H29">
        <v>5</v>
      </c>
      <c r="I29">
        <v>2</v>
      </c>
      <c r="J29">
        <v>15</v>
      </c>
      <c r="K29">
        <v>18</v>
      </c>
      <c r="L29">
        <v>9</v>
      </c>
      <c r="M29">
        <v>17</v>
      </c>
      <c r="N29">
        <v>34</v>
      </c>
      <c r="O29">
        <v>27</v>
      </c>
      <c r="P29">
        <v>54</v>
      </c>
      <c r="Q29">
        <v>46</v>
      </c>
      <c r="R29">
        <v>7</v>
      </c>
      <c r="S29">
        <v>9</v>
      </c>
      <c r="T29">
        <v>12</v>
      </c>
      <c r="U29">
        <v>3</v>
      </c>
      <c r="V29">
        <v>3</v>
      </c>
      <c r="W29">
        <v>14</v>
      </c>
      <c r="X29">
        <v>17</v>
      </c>
      <c r="Y29">
        <v>20</v>
      </c>
      <c r="Z29">
        <v>51</v>
      </c>
      <c r="AA29">
        <v>15</v>
      </c>
      <c r="AB29">
        <v>6</v>
      </c>
      <c r="AC29">
        <v>11</v>
      </c>
      <c r="AD29">
        <v>67</v>
      </c>
      <c r="AE29">
        <v>41</v>
      </c>
      <c r="AF29">
        <v>13</v>
      </c>
      <c r="AG29">
        <v>11</v>
      </c>
      <c r="AH29">
        <v>5</v>
      </c>
      <c r="AI29">
        <v>7</v>
      </c>
      <c r="AJ29">
        <v>6</v>
      </c>
      <c r="AK29">
        <v>23</v>
      </c>
      <c r="AL29">
        <v>10</v>
      </c>
      <c r="AM29">
        <v>9</v>
      </c>
      <c r="AN29">
        <v>8</v>
      </c>
      <c r="AO29">
        <v>16</v>
      </c>
      <c r="AP29">
        <v>8</v>
      </c>
      <c r="AQ29">
        <v>39</v>
      </c>
      <c r="AR29">
        <v>8</v>
      </c>
      <c r="AS29">
        <v>14</v>
      </c>
      <c r="AT29">
        <v>17</v>
      </c>
      <c r="AU29">
        <v>17</v>
      </c>
      <c r="AV29">
        <v>14</v>
      </c>
      <c r="AW29">
        <v>17</v>
      </c>
      <c r="AX29">
        <v>8</v>
      </c>
      <c r="AY29" t="s">
        <v>66</v>
      </c>
      <c r="AZ29" t="s">
        <v>66</v>
      </c>
      <c r="BA29">
        <v>35</v>
      </c>
      <c r="BB29">
        <f t="shared" si="0"/>
        <v>9.6923076923076916</v>
      </c>
      <c r="BC29">
        <v>17</v>
      </c>
      <c r="BD29">
        <v>1</v>
      </c>
      <c r="BE29">
        <v>9</v>
      </c>
      <c r="BF29">
        <v>2</v>
      </c>
      <c r="BG29">
        <v>18</v>
      </c>
      <c r="BH29">
        <v>5</v>
      </c>
      <c r="BI29">
        <v>12</v>
      </c>
      <c r="BJ29">
        <v>5</v>
      </c>
      <c r="BK29">
        <v>22</v>
      </c>
      <c r="BL29">
        <v>10</v>
      </c>
      <c r="BM29">
        <v>7</v>
      </c>
      <c r="BN29">
        <v>14</v>
      </c>
      <c r="BO29">
        <v>4</v>
      </c>
    </row>
    <row r="30" spans="1:67">
      <c r="B30" t="s">
        <v>363</v>
      </c>
      <c r="C30">
        <v>534</v>
      </c>
      <c r="D30">
        <v>37</v>
      </c>
      <c r="E30">
        <v>7</v>
      </c>
      <c r="F30">
        <v>4</v>
      </c>
      <c r="G30">
        <v>5</v>
      </c>
      <c r="H30">
        <v>1</v>
      </c>
      <c r="I30">
        <v>1</v>
      </c>
      <c r="J30">
        <v>9</v>
      </c>
      <c r="K30">
        <v>11</v>
      </c>
      <c r="L30">
        <v>6</v>
      </c>
      <c r="M30">
        <v>13</v>
      </c>
      <c r="N30">
        <v>27</v>
      </c>
      <c r="O30">
        <v>16</v>
      </c>
      <c r="P30">
        <v>32</v>
      </c>
      <c r="Q30">
        <v>35</v>
      </c>
      <c r="R30">
        <v>3</v>
      </c>
      <c r="S30">
        <v>5</v>
      </c>
      <c r="T30">
        <v>7</v>
      </c>
      <c r="U30">
        <v>2</v>
      </c>
      <c r="V30">
        <v>3</v>
      </c>
      <c r="W30">
        <v>9</v>
      </c>
      <c r="X30">
        <v>9</v>
      </c>
      <c r="Y30">
        <v>16</v>
      </c>
      <c r="Z30">
        <v>37</v>
      </c>
      <c r="AA30">
        <v>9</v>
      </c>
      <c r="AB30">
        <v>3</v>
      </c>
      <c r="AC30">
        <v>7</v>
      </c>
      <c r="AD30">
        <v>46</v>
      </c>
      <c r="AE30">
        <v>27</v>
      </c>
      <c r="AF30">
        <v>8</v>
      </c>
      <c r="AG30">
        <v>5</v>
      </c>
      <c r="AH30">
        <v>4</v>
      </c>
      <c r="AI30">
        <v>2</v>
      </c>
      <c r="AJ30">
        <v>3</v>
      </c>
      <c r="AK30">
        <v>14</v>
      </c>
      <c r="AL30">
        <v>6</v>
      </c>
      <c r="AM30">
        <v>4</v>
      </c>
      <c r="AN30">
        <v>7</v>
      </c>
      <c r="AO30">
        <v>10</v>
      </c>
      <c r="AP30">
        <v>3</v>
      </c>
      <c r="AQ30">
        <v>23</v>
      </c>
      <c r="AR30">
        <v>5</v>
      </c>
      <c r="AS30">
        <v>11</v>
      </c>
      <c r="AT30">
        <v>5</v>
      </c>
      <c r="AU30">
        <v>15</v>
      </c>
      <c r="AV30">
        <v>8</v>
      </c>
      <c r="AW30">
        <v>10</v>
      </c>
      <c r="AX30">
        <v>4</v>
      </c>
      <c r="AY30" t="s">
        <v>66</v>
      </c>
      <c r="AZ30" t="s">
        <v>66</v>
      </c>
      <c r="BA30">
        <v>23</v>
      </c>
      <c r="BB30">
        <f t="shared" si="0"/>
        <v>6.583333333333333</v>
      </c>
      <c r="BC30">
        <v>12</v>
      </c>
      <c r="BD30" t="s">
        <v>66</v>
      </c>
      <c r="BE30">
        <v>8</v>
      </c>
      <c r="BF30">
        <v>1</v>
      </c>
      <c r="BG30">
        <v>15</v>
      </c>
      <c r="BH30">
        <v>3</v>
      </c>
      <c r="BI30">
        <v>7</v>
      </c>
      <c r="BJ30">
        <v>3</v>
      </c>
      <c r="BK30">
        <v>12</v>
      </c>
      <c r="BL30">
        <v>6</v>
      </c>
      <c r="BM30">
        <v>1</v>
      </c>
      <c r="BN30">
        <v>8</v>
      </c>
      <c r="BO30">
        <v>3</v>
      </c>
    </row>
    <row r="31" spans="1:67">
      <c r="B31" t="s">
        <v>364</v>
      </c>
      <c r="C31">
        <v>302</v>
      </c>
      <c r="D31">
        <v>22</v>
      </c>
      <c r="E31">
        <v>3</v>
      </c>
      <c r="F31">
        <v>2</v>
      </c>
      <c r="G31">
        <v>3</v>
      </c>
      <c r="H31">
        <v>4</v>
      </c>
      <c r="I31">
        <v>1</v>
      </c>
      <c r="J31">
        <v>6</v>
      </c>
      <c r="K31">
        <v>7</v>
      </c>
      <c r="L31">
        <v>3</v>
      </c>
      <c r="M31">
        <v>4</v>
      </c>
      <c r="N31">
        <v>7</v>
      </c>
      <c r="O31">
        <v>11</v>
      </c>
      <c r="P31">
        <v>22</v>
      </c>
      <c r="Q31">
        <v>11</v>
      </c>
      <c r="R31">
        <v>4</v>
      </c>
      <c r="S31">
        <v>4</v>
      </c>
      <c r="T31">
        <v>5</v>
      </c>
      <c r="U31">
        <v>1</v>
      </c>
      <c r="V31" t="s">
        <v>66</v>
      </c>
      <c r="W31">
        <v>5</v>
      </c>
      <c r="X31">
        <v>8</v>
      </c>
      <c r="Y31">
        <v>4</v>
      </c>
      <c r="Z31">
        <v>14</v>
      </c>
      <c r="AA31">
        <v>6</v>
      </c>
      <c r="AB31">
        <v>3</v>
      </c>
      <c r="AC31">
        <v>4</v>
      </c>
      <c r="AD31">
        <v>21</v>
      </c>
      <c r="AE31">
        <v>14</v>
      </c>
      <c r="AF31">
        <v>5</v>
      </c>
      <c r="AG31">
        <v>6</v>
      </c>
      <c r="AH31">
        <v>1</v>
      </c>
      <c r="AI31">
        <v>5</v>
      </c>
      <c r="AJ31">
        <v>3</v>
      </c>
      <c r="AK31">
        <v>9</v>
      </c>
      <c r="AL31">
        <v>4</v>
      </c>
      <c r="AM31">
        <v>5</v>
      </c>
      <c r="AN31">
        <v>1</v>
      </c>
      <c r="AO31">
        <v>6</v>
      </c>
      <c r="AP31">
        <v>5</v>
      </c>
      <c r="AQ31">
        <v>16</v>
      </c>
      <c r="AR31">
        <v>3</v>
      </c>
      <c r="AS31">
        <v>3</v>
      </c>
      <c r="AT31">
        <v>12</v>
      </c>
      <c r="AU31">
        <v>2</v>
      </c>
      <c r="AV31">
        <v>6</v>
      </c>
      <c r="AW31">
        <v>7</v>
      </c>
      <c r="AX31">
        <v>4</v>
      </c>
      <c r="AY31" t="s">
        <v>66</v>
      </c>
      <c r="AZ31" t="s">
        <v>66</v>
      </c>
      <c r="BA31">
        <v>12</v>
      </c>
      <c r="BB31">
        <f t="shared" si="0"/>
        <v>3.6153846153846154</v>
      </c>
      <c r="BC31">
        <v>5</v>
      </c>
      <c r="BD31">
        <v>1</v>
      </c>
      <c r="BE31">
        <v>1</v>
      </c>
      <c r="BF31">
        <v>1</v>
      </c>
      <c r="BG31">
        <v>3</v>
      </c>
      <c r="BH31">
        <v>2</v>
      </c>
      <c r="BI31">
        <v>5</v>
      </c>
      <c r="BJ31">
        <v>2</v>
      </c>
      <c r="BK31">
        <v>10</v>
      </c>
      <c r="BL31">
        <v>4</v>
      </c>
      <c r="BM31">
        <v>6</v>
      </c>
      <c r="BN31">
        <v>6</v>
      </c>
      <c r="BO31">
        <v>1</v>
      </c>
    </row>
    <row r="32" spans="1:67">
      <c r="A32" t="s">
        <v>373</v>
      </c>
      <c r="B32" t="s">
        <v>2</v>
      </c>
      <c r="C32">
        <v>4648</v>
      </c>
      <c r="D32">
        <v>124</v>
      </c>
      <c r="E32">
        <v>43</v>
      </c>
      <c r="F32">
        <v>32</v>
      </c>
      <c r="G32">
        <v>66</v>
      </c>
      <c r="H32">
        <v>38</v>
      </c>
      <c r="I32">
        <v>32</v>
      </c>
      <c r="J32">
        <v>77</v>
      </c>
      <c r="K32">
        <v>122</v>
      </c>
      <c r="L32">
        <v>81</v>
      </c>
      <c r="M32">
        <v>91</v>
      </c>
      <c r="N32">
        <v>230</v>
      </c>
      <c r="O32">
        <v>180</v>
      </c>
      <c r="P32">
        <v>391</v>
      </c>
      <c r="Q32">
        <v>252</v>
      </c>
      <c r="R32">
        <v>51</v>
      </c>
      <c r="S32">
        <v>29</v>
      </c>
      <c r="T32">
        <v>40</v>
      </c>
      <c r="U32">
        <v>29</v>
      </c>
      <c r="V32">
        <v>50</v>
      </c>
      <c r="W32">
        <v>82</v>
      </c>
      <c r="X32">
        <v>83</v>
      </c>
      <c r="Y32">
        <v>137</v>
      </c>
      <c r="Z32">
        <v>230</v>
      </c>
      <c r="AA32">
        <v>73</v>
      </c>
      <c r="AB32">
        <v>26</v>
      </c>
      <c r="AC32">
        <v>105</v>
      </c>
      <c r="AD32">
        <v>383</v>
      </c>
      <c r="AE32">
        <v>273</v>
      </c>
      <c r="AF32">
        <v>53</v>
      </c>
      <c r="AG32">
        <v>61</v>
      </c>
      <c r="AH32">
        <v>21</v>
      </c>
      <c r="AI32">
        <v>31</v>
      </c>
      <c r="AJ32">
        <v>83</v>
      </c>
      <c r="AK32">
        <v>158</v>
      </c>
      <c r="AL32">
        <v>79</v>
      </c>
      <c r="AM32">
        <v>50</v>
      </c>
      <c r="AN32">
        <v>42</v>
      </c>
      <c r="AO32">
        <v>67</v>
      </c>
      <c r="AP32">
        <v>45</v>
      </c>
      <c r="AQ32">
        <v>223</v>
      </c>
      <c r="AR32">
        <v>57</v>
      </c>
      <c r="AS32">
        <v>56</v>
      </c>
      <c r="AT32">
        <v>87</v>
      </c>
      <c r="AU32">
        <v>59</v>
      </c>
      <c r="AV32">
        <v>32</v>
      </c>
      <c r="AW32">
        <v>75</v>
      </c>
      <c r="AX32">
        <v>12</v>
      </c>
      <c r="AY32" t="s">
        <v>66</v>
      </c>
      <c r="AZ32">
        <v>7</v>
      </c>
      <c r="BA32">
        <v>275</v>
      </c>
      <c r="BB32">
        <f t="shared" si="0"/>
        <v>58.07692307692308</v>
      </c>
      <c r="BC32">
        <v>25</v>
      </c>
      <c r="BD32">
        <v>25</v>
      </c>
      <c r="BE32">
        <v>24</v>
      </c>
      <c r="BF32">
        <v>20</v>
      </c>
      <c r="BG32">
        <v>106</v>
      </c>
      <c r="BH32">
        <v>30</v>
      </c>
      <c r="BI32">
        <v>77</v>
      </c>
      <c r="BJ32">
        <v>68</v>
      </c>
      <c r="BK32">
        <v>133</v>
      </c>
      <c r="BL32">
        <v>88</v>
      </c>
      <c r="BM32">
        <v>43</v>
      </c>
      <c r="BN32">
        <v>60</v>
      </c>
      <c r="BO32">
        <v>56</v>
      </c>
    </row>
    <row r="33" spans="1:67">
      <c r="B33" t="s">
        <v>363</v>
      </c>
      <c r="C33">
        <v>2307</v>
      </c>
      <c r="D33">
        <v>49</v>
      </c>
      <c r="E33">
        <v>18</v>
      </c>
      <c r="F33">
        <v>16</v>
      </c>
      <c r="G33">
        <v>35</v>
      </c>
      <c r="H33">
        <v>15</v>
      </c>
      <c r="I33">
        <v>16</v>
      </c>
      <c r="J33">
        <v>35</v>
      </c>
      <c r="K33">
        <v>68</v>
      </c>
      <c r="L33">
        <v>48</v>
      </c>
      <c r="M33">
        <v>47</v>
      </c>
      <c r="N33">
        <v>122</v>
      </c>
      <c r="O33">
        <v>102</v>
      </c>
      <c r="P33">
        <v>189</v>
      </c>
      <c r="Q33">
        <v>134</v>
      </c>
      <c r="R33">
        <v>24</v>
      </c>
      <c r="S33">
        <v>7</v>
      </c>
      <c r="T33">
        <v>26</v>
      </c>
      <c r="U33">
        <v>14</v>
      </c>
      <c r="V33">
        <v>17</v>
      </c>
      <c r="W33">
        <v>34</v>
      </c>
      <c r="X33">
        <v>40</v>
      </c>
      <c r="Y33">
        <v>71</v>
      </c>
      <c r="Z33">
        <v>111</v>
      </c>
      <c r="AA33">
        <v>36</v>
      </c>
      <c r="AB33">
        <v>11</v>
      </c>
      <c r="AC33">
        <v>55</v>
      </c>
      <c r="AD33">
        <v>199</v>
      </c>
      <c r="AE33">
        <v>139</v>
      </c>
      <c r="AF33">
        <v>20</v>
      </c>
      <c r="AG33">
        <v>29</v>
      </c>
      <c r="AH33">
        <v>8</v>
      </c>
      <c r="AI33">
        <v>17</v>
      </c>
      <c r="AJ33">
        <v>43</v>
      </c>
      <c r="AK33">
        <v>81</v>
      </c>
      <c r="AL33">
        <v>39</v>
      </c>
      <c r="AM33">
        <v>24</v>
      </c>
      <c r="AN33">
        <v>23</v>
      </c>
      <c r="AO33">
        <v>29</v>
      </c>
      <c r="AP33">
        <v>21</v>
      </c>
      <c r="AQ33">
        <v>113</v>
      </c>
      <c r="AR33">
        <v>27</v>
      </c>
      <c r="AS33">
        <v>25</v>
      </c>
      <c r="AT33">
        <v>49</v>
      </c>
      <c r="AU33">
        <v>25</v>
      </c>
      <c r="AV33">
        <v>9</v>
      </c>
      <c r="AW33">
        <v>36</v>
      </c>
      <c r="AX33">
        <v>6</v>
      </c>
      <c r="AY33" t="s">
        <v>66</v>
      </c>
      <c r="AZ33">
        <v>5</v>
      </c>
      <c r="BA33">
        <v>139</v>
      </c>
      <c r="BB33">
        <f t="shared" si="0"/>
        <v>30.923076923076923</v>
      </c>
      <c r="BC33">
        <v>10</v>
      </c>
      <c r="BD33">
        <v>14</v>
      </c>
      <c r="BE33">
        <v>15</v>
      </c>
      <c r="BF33">
        <v>12</v>
      </c>
      <c r="BG33">
        <v>61</v>
      </c>
      <c r="BH33">
        <v>12</v>
      </c>
      <c r="BI33">
        <v>45</v>
      </c>
      <c r="BJ33">
        <v>34</v>
      </c>
      <c r="BK33">
        <v>66</v>
      </c>
      <c r="BL33">
        <v>46</v>
      </c>
      <c r="BM33">
        <v>24</v>
      </c>
      <c r="BN33">
        <v>31</v>
      </c>
      <c r="BO33">
        <v>32</v>
      </c>
    </row>
    <row r="34" spans="1:67">
      <c r="B34" t="s">
        <v>364</v>
      </c>
      <c r="C34">
        <v>2341</v>
      </c>
      <c r="D34">
        <v>75</v>
      </c>
      <c r="E34">
        <v>25</v>
      </c>
      <c r="F34">
        <v>16</v>
      </c>
      <c r="G34">
        <v>31</v>
      </c>
      <c r="H34">
        <v>23</v>
      </c>
      <c r="I34">
        <v>16</v>
      </c>
      <c r="J34">
        <v>42</v>
      </c>
      <c r="K34">
        <v>54</v>
      </c>
      <c r="L34">
        <v>33</v>
      </c>
      <c r="M34">
        <v>44</v>
      </c>
      <c r="N34">
        <v>108</v>
      </c>
      <c r="O34">
        <v>78</v>
      </c>
      <c r="P34">
        <v>202</v>
      </c>
      <c r="Q34">
        <v>118</v>
      </c>
      <c r="R34">
        <v>27</v>
      </c>
      <c r="S34">
        <v>22</v>
      </c>
      <c r="T34">
        <v>14</v>
      </c>
      <c r="U34">
        <v>15</v>
      </c>
      <c r="V34">
        <v>33</v>
      </c>
      <c r="W34">
        <v>48</v>
      </c>
      <c r="X34">
        <v>43</v>
      </c>
      <c r="Y34">
        <v>66</v>
      </c>
      <c r="Z34">
        <v>119</v>
      </c>
      <c r="AA34">
        <v>37</v>
      </c>
      <c r="AB34">
        <v>15</v>
      </c>
      <c r="AC34">
        <v>50</v>
      </c>
      <c r="AD34">
        <v>184</v>
      </c>
      <c r="AE34">
        <v>134</v>
      </c>
      <c r="AF34">
        <v>33</v>
      </c>
      <c r="AG34">
        <v>32</v>
      </c>
      <c r="AH34">
        <v>13</v>
      </c>
      <c r="AI34">
        <v>14</v>
      </c>
      <c r="AJ34">
        <v>40</v>
      </c>
      <c r="AK34">
        <v>77</v>
      </c>
      <c r="AL34">
        <v>40</v>
      </c>
      <c r="AM34">
        <v>26</v>
      </c>
      <c r="AN34">
        <v>19</v>
      </c>
      <c r="AO34">
        <v>38</v>
      </c>
      <c r="AP34">
        <v>24</v>
      </c>
      <c r="AQ34">
        <v>110</v>
      </c>
      <c r="AR34">
        <v>30</v>
      </c>
      <c r="AS34">
        <v>31</v>
      </c>
      <c r="AT34">
        <v>38</v>
      </c>
      <c r="AU34">
        <v>34</v>
      </c>
      <c r="AV34">
        <v>23</v>
      </c>
      <c r="AW34">
        <v>39</v>
      </c>
      <c r="AX34">
        <v>6</v>
      </c>
      <c r="AY34" t="s">
        <v>66</v>
      </c>
      <c r="AZ34">
        <v>2</v>
      </c>
      <c r="BA34">
        <v>136</v>
      </c>
      <c r="BB34">
        <f t="shared" si="0"/>
        <v>27.153846153846153</v>
      </c>
      <c r="BC34">
        <v>15</v>
      </c>
      <c r="BD34">
        <v>11</v>
      </c>
      <c r="BE34">
        <v>9</v>
      </c>
      <c r="BF34">
        <v>8</v>
      </c>
      <c r="BG34">
        <v>45</v>
      </c>
      <c r="BH34">
        <v>18</v>
      </c>
      <c r="BI34">
        <v>32</v>
      </c>
      <c r="BJ34">
        <v>34</v>
      </c>
      <c r="BK34">
        <v>67</v>
      </c>
      <c r="BL34">
        <v>42</v>
      </c>
      <c r="BM34">
        <v>19</v>
      </c>
      <c r="BN34">
        <v>29</v>
      </c>
      <c r="BO34">
        <v>24</v>
      </c>
    </row>
    <row r="35" spans="1:67">
      <c r="A35" t="s">
        <v>374</v>
      </c>
      <c r="B35" t="s">
        <v>2</v>
      </c>
      <c r="C35">
        <v>404</v>
      </c>
      <c r="D35">
        <v>27</v>
      </c>
      <c r="E35">
        <v>9</v>
      </c>
      <c r="F35">
        <v>4</v>
      </c>
      <c r="G35">
        <v>2</v>
      </c>
      <c r="H35">
        <v>6</v>
      </c>
      <c r="I35">
        <v>2</v>
      </c>
      <c r="J35">
        <v>11</v>
      </c>
      <c r="K35">
        <v>10</v>
      </c>
      <c r="L35">
        <v>2</v>
      </c>
      <c r="M35">
        <v>7</v>
      </c>
      <c r="N35">
        <v>12</v>
      </c>
      <c r="O35">
        <v>16</v>
      </c>
      <c r="P35">
        <v>31</v>
      </c>
      <c r="Q35">
        <v>19</v>
      </c>
      <c r="R35">
        <v>7</v>
      </c>
      <c r="S35">
        <v>2</v>
      </c>
      <c r="T35">
        <v>5</v>
      </c>
      <c r="U35">
        <v>1</v>
      </c>
      <c r="V35">
        <v>4</v>
      </c>
      <c r="W35">
        <v>5</v>
      </c>
      <c r="X35">
        <v>10</v>
      </c>
      <c r="Y35">
        <v>6</v>
      </c>
      <c r="Z35">
        <v>18</v>
      </c>
      <c r="AA35">
        <v>7</v>
      </c>
      <c r="AB35">
        <v>5</v>
      </c>
      <c r="AC35">
        <v>2</v>
      </c>
      <c r="AD35">
        <v>29</v>
      </c>
      <c r="AE35">
        <v>27</v>
      </c>
      <c r="AF35">
        <v>2</v>
      </c>
      <c r="AG35">
        <v>6</v>
      </c>
      <c r="AH35">
        <v>2</v>
      </c>
      <c r="AI35">
        <v>2</v>
      </c>
      <c r="AJ35">
        <v>8</v>
      </c>
      <c r="AK35">
        <v>6</v>
      </c>
      <c r="AL35">
        <v>5</v>
      </c>
      <c r="AM35">
        <v>5</v>
      </c>
      <c r="AN35">
        <v>3</v>
      </c>
      <c r="AO35">
        <v>1</v>
      </c>
      <c r="AP35">
        <v>4</v>
      </c>
      <c r="AQ35">
        <v>10</v>
      </c>
      <c r="AR35">
        <v>3</v>
      </c>
      <c r="AS35">
        <v>10</v>
      </c>
      <c r="AT35">
        <v>12</v>
      </c>
      <c r="AU35">
        <v>12</v>
      </c>
      <c r="AV35">
        <v>4</v>
      </c>
      <c r="AW35">
        <v>16</v>
      </c>
      <c r="AX35">
        <v>6</v>
      </c>
      <c r="AY35" t="s">
        <v>66</v>
      </c>
      <c r="AZ35">
        <v>1</v>
      </c>
      <c r="BA35">
        <v>24</v>
      </c>
      <c r="BB35">
        <f t="shared" si="0"/>
        <v>4.4545454545454541</v>
      </c>
      <c r="BC35">
        <v>4</v>
      </c>
      <c r="BD35">
        <v>1</v>
      </c>
      <c r="BE35" t="s">
        <v>66</v>
      </c>
      <c r="BF35">
        <v>2</v>
      </c>
      <c r="BG35">
        <v>6</v>
      </c>
      <c r="BH35">
        <v>3</v>
      </c>
      <c r="BI35">
        <v>7</v>
      </c>
      <c r="BJ35">
        <v>1</v>
      </c>
      <c r="BK35">
        <v>13</v>
      </c>
      <c r="BL35">
        <v>9</v>
      </c>
      <c r="BM35">
        <v>2</v>
      </c>
      <c r="BN35" t="s">
        <v>66</v>
      </c>
      <c r="BO35">
        <v>1</v>
      </c>
    </row>
    <row r="36" spans="1:67">
      <c r="B36" t="s">
        <v>363</v>
      </c>
      <c r="C36">
        <v>225</v>
      </c>
      <c r="D36">
        <v>11</v>
      </c>
      <c r="E36">
        <v>2</v>
      </c>
      <c r="F36">
        <v>3</v>
      </c>
      <c r="G36">
        <v>2</v>
      </c>
      <c r="H36">
        <v>2</v>
      </c>
      <c r="I36">
        <v>1</v>
      </c>
      <c r="J36">
        <v>6</v>
      </c>
      <c r="K36">
        <v>2</v>
      </c>
      <c r="L36">
        <v>1</v>
      </c>
      <c r="M36">
        <v>4</v>
      </c>
      <c r="N36">
        <v>7</v>
      </c>
      <c r="O36">
        <v>9</v>
      </c>
      <c r="P36">
        <v>17</v>
      </c>
      <c r="Q36">
        <v>13</v>
      </c>
      <c r="R36">
        <v>5</v>
      </c>
      <c r="S36" t="s">
        <v>66</v>
      </c>
      <c r="T36">
        <v>3</v>
      </c>
      <c r="U36">
        <v>1</v>
      </c>
      <c r="V36">
        <v>3</v>
      </c>
      <c r="W36">
        <v>3</v>
      </c>
      <c r="X36">
        <v>7</v>
      </c>
      <c r="Y36">
        <v>1</v>
      </c>
      <c r="Z36">
        <v>9</v>
      </c>
      <c r="AA36">
        <v>4</v>
      </c>
      <c r="AB36">
        <v>4</v>
      </c>
      <c r="AC36">
        <v>1</v>
      </c>
      <c r="AD36">
        <v>18</v>
      </c>
      <c r="AE36">
        <v>18</v>
      </c>
      <c r="AF36" t="s">
        <v>66</v>
      </c>
      <c r="AG36">
        <v>3</v>
      </c>
      <c r="AH36">
        <v>1</v>
      </c>
      <c r="AI36">
        <v>1</v>
      </c>
      <c r="AJ36">
        <v>6</v>
      </c>
      <c r="AK36">
        <v>4</v>
      </c>
      <c r="AL36">
        <v>3</v>
      </c>
      <c r="AM36">
        <v>2</v>
      </c>
      <c r="AN36">
        <v>2</v>
      </c>
      <c r="AO36">
        <v>1</v>
      </c>
      <c r="AP36">
        <v>4</v>
      </c>
      <c r="AQ36">
        <v>7</v>
      </c>
      <c r="AR36">
        <v>1</v>
      </c>
      <c r="AS36">
        <v>4</v>
      </c>
      <c r="AT36">
        <v>10</v>
      </c>
      <c r="AU36">
        <v>6</v>
      </c>
      <c r="AV36">
        <v>1</v>
      </c>
      <c r="AW36">
        <v>10</v>
      </c>
      <c r="AX36">
        <v>1</v>
      </c>
      <c r="AY36" t="s">
        <v>66</v>
      </c>
      <c r="AZ36">
        <v>1</v>
      </c>
      <c r="BA36">
        <v>12</v>
      </c>
      <c r="BB36">
        <f t="shared" si="0"/>
        <v>3.5555555555555554</v>
      </c>
      <c r="BC36" t="s">
        <v>66</v>
      </c>
      <c r="BD36">
        <v>1</v>
      </c>
      <c r="BE36" t="s">
        <v>66</v>
      </c>
      <c r="BF36">
        <v>2</v>
      </c>
      <c r="BG36">
        <v>4</v>
      </c>
      <c r="BH36">
        <v>3</v>
      </c>
      <c r="BI36">
        <v>5</v>
      </c>
      <c r="BJ36" t="s">
        <v>66</v>
      </c>
      <c r="BK36">
        <v>8</v>
      </c>
      <c r="BL36">
        <v>6</v>
      </c>
      <c r="BM36">
        <v>2</v>
      </c>
      <c r="BN36" t="s">
        <v>66</v>
      </c>
      <c r="BO36">
        <v>1</v>
      </c>
    </row>
    <row r="37" spans="1:67">
      <c r="B37" t="s">
        <v>364</v>
      </c>
      <c r="C37">
        <v>179</v>
      </c>
      <c r="D37">
        <v>16</v>
      </c>
      <c r="E37">
        <v>7</v>
      </c>
      <c r="F37">
        <v>1</v>
      </c>
      <c r="G37" t="s">
        <v>66</v>
      </c>
      <c r="H37">
        <v>4</v>
      </c>
      <c r="I37">
        <v>1</v>
      </c>
      <c r="J37">
        <v>5</v>
      </c>
      <c r="K37">
        <v>8</v>
      </c>
      <c r="L37">
        <v>1</v>
      </c>
      <c r="M37">
        <v>3</v>
      </c>
      <c r="N37">
        <v>5</v>
      </c>
      <c r="O37">
        <v>7</v>
      </c>
      <c r="P37">
        <v>14</v>
      </c>
      <c r="Q37">
        <v>6</v>
      </c>
      <c r="R37">
        <v>2</v>
      </c>
      <c r="S37">
        <v>2</v>
      </c>
      <c r="T37">
        <v>2</v>
      </c>
      <c r="U37" t="s">
        <v>66</v>
      </c>
      <c r="V37">
        <v>1</v>
      </c>
      <c r="W37">
        <v>2</v>
      </c>
      <c r="X37">
        <v>3</v>
      </c>
      <c r="Y37">
        <v>5</v>
      </c>
      <c r="Z37">
        <v>9</v>
      </c>
      <c r="AA37">
        <v>3</v>
      </c>
      <c r="AB37">
        <v>1</v>
      </c>
      <c r="AC37">
        <v>1</v>
      </c>
      <c r="AD37">
        <v>11</v>
      </c>
      <c r="AE37">
        <v>9</v>
      </c>
      <c r="AF37">
        <v>2</v>
      </c>
      <c r="AG37">
        <v>3</v>
      </c>
      <c r="AH37">
        <v>1</v>
      </c>
      <c r="AI37">
        <v>1</v>
      </c>
      <c r="AJ37">
        <v>2</v>
      </c>
      <c r="AK37">
        <v>2</v>
      </c>
      <c r="AL37">
        <v>2</v>
      </c>
      <c r="AM37">
        <v>3</v>
      </c>
      <c r="AN37">
        <v>1</v>
      </c>
      <c r="AO37" t="s">
        <v>66</v>
      </c>
      <c r="AP37" t="s">
        <v>66</v>
      </c>
      <c r="AQ37">
        <v>3</v>
      </c>
      <c r="AR37">
        <v>2</v>
      </c>
      <c r="AS37">
        <v>6</v>
      </c>
      <c r="AT37">
        <v>2</v>
      </c>
      <c r="AU37">
        <v>6</v>
      </c>
      <c r="AV37">
        <v>3</v>
      </c>
      <c r="AW37">
        <v>6</v>
      </c>
      <c r="AX37">
        <v>5</v>
      </c>
      <c r="AY37" t="s">
        <v>66</v>
      </c>
      <c r="AZ37" t="s">
        <v>66</v>
      </c>
      <c r="BA37">
        <v>12</v>
      </c>
      <c r="BB37">
        <f t="shared" si="0"/>
        <v>2.8333333333333335</v>
      </c>
      <c r="BC37">
        <v>4</v>
      </c>
      <c r="BD37" t="s">
        <v>66</v>
      </c>
      <c r="BE37" t="s">
        <v>66</v>
      </c>
      <c r="BF37" t="s">
        <v>66</v>
      </c>
      <c r="BG37">
        <v>2</v>
      </c>
      <c r="BH37" t="s">
        <v>66</v>
      </c>
      <c r="BI37">
        <v>2</v>
      </c>
      <c r="BJ37">
        <v>1</v>
      </c>
      <c r="BK37">
        <v>5</v>
      </c>
      <c r="BL37">
        <v>3</v>
      </c>
      <c r="BM37" t="s">
        <v>66</v>
      </c>
      <c r="BN37" t="s">
        <v>66</v>
      </c>
      <c r="BO37" t="s">
        <v>66</v>
      </c>
    </row>
    <row r="38" spans="1:67">
      <c r="A38" t="s">
        <v>375</v>
      </c>
      <c r="B38" t="s">
        <v>2</v>
      </c>
      <c r="C38">
        <v>49</v>
      </c>
      <c r="D38">
        <v>1</v>
      </c>
      <c r="E38" t="s">
        <v>66</v>
      </c>
      <c r="F38" t="s">
        <v>66</v>
      </c>
      <c r="G38">
        <v>1</v>
      </c>
      <c r="H38">
        <v>1</v>
      </c>
      <c r="I38" t="s">
        <v>66</v>
      </c>
      <c r="J38">
        <v>1</v>
      </c>
      <c r="K38">
        <v>3</v>
      </c>
      <c r="L38" t="s">
        <v>66</v>
      </c>
      <c r="M38" t="s">
        <v>66</v>
      </c>
      <c r="N38">
        <v>4</v>
      </c>
      <c r="O38">
        <v>10</v>
      </c>
      <c r="P38">
        <v>9</v>
      </c>
      <c r="Q38">
        <v>1</v>
      </c>
      <c r="R38">
        <v>1</v>
      </c>
      <c r="S38" t="s">
        <v>66</v>
      </c>
      <c r="T38" t="s">
        <v>66</v>
      </c>
      <c r="U38" t="s">
        <v>66</v>
      </c>
      <c r="V38" t="s">
        <v>66</v>
      </c>
      <c r="W38" t="s">
        <v>66</v>
      </c>
      <c r="X38" t="s">
        <v>66</v>
      </c>
      <c r="Y38">
        <v>2</v>
      </c>
      <c r="Z38">
        <v>6</v>
      </c>
      <c r="AA38" t="s">
        <v>66</v>
      </c>
      <c r="AB38" t="s">
        <v>66</v>
      </c>
      <c r="AC38">
        <v>1</v>
      </c>
      <c r="AD38">
        <v>3</v>
      </c>
      <c r="AE38" t="s">
        <v>66</v>
      </c>
      <c r="AF38">
        <v>2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 t="s">
        <v>66</v>
      </c>
      <c r="AM38" t="s">
        <v>66</v>
      </c>
      <c r="AN38">
        <v>1</v>
      </c>
      <c r="AO38">
        <v>1</v>
      </c>
      <c r="AP38" t="s">
        <v>66</v>
      </c>
      <c r="AQ38" t="s">
        <v>66</v>
      </c>
      <c r="AR38" t="s">
        <v>66</v>
      </c>
      <c r="AS38" t="s">
        <v>66</v>
      </c>
      <c r="AT38" t="s">
        <v>66</v>
      </c>
      <c r="AU38" t="s">
        <v>66</v>
      </c>
      <c r="AV38" t="s">
        <v>66</v>
      </c>
      <c r="AW38" t="s">
        <v>66</v>
      </c>
      <c r="AX38" t="s">
        <v>66</v>
      </c>
      <c r="AY38" t="s">
        <v>66</v>
      </c>
      <c r="AZ38">
        <v>1</v>
      </c>
      <c r="BA38">
        <v>7</v>
      </c>
      <c r="BB38">
        <f t="shared" si="0"/>
        <v>2.6666666666666665</v>
      </c>
      <c r="BC38">
        <v>1</v>
      </c>
      <c r="BD38" t="s">
        <v>66</v>
      </c>
      <c r="BE38" t="s">
        <v>66</v>
      </c>
      <c r="BF38" t="s">
        <v>66</v>
      </c>
      <c r="BG38" t="s">
        <v>66</v>
      </c>
      <c r="BH38" t="s">
        <v>66</v>
      </c>
      <c r="BI38">
        <v>5</v>
      </c>
      <c r="BJ38" t="s">
        <v>66</v>
      </c>
      <c r="BK38">
        <v>2</v>
      </c>
      <c r="BL38" t="s">
        <v>66</v>
      </c>
      <c r="BM38" t="s">
        <v>66</v>
      </c>
      <c r="BN38" t="s">
        <v>66</v>
      </c>
      <c r="BO38" t="s">
        <v>66</v>
      </c>
    </row>
    <row r="39" spans="1:67">
      <c r="B39" t="s">
        <v>363</v>
      </c>
      <c r="C39">
        <v>43</v>
      </c>
      <c r="D39">
        <v>1</v>
      </c>
      <c r="E39" t="s">
        <v>66</v>
      </c>
      <c r="F39" t="s">
        <v>66</v>
      </c>
      <c r="G39">
        <v>1</v>
      </c>
      <c r="H39">
        <v>1</v>
      </c>
      <c r="I39" t="s">
        <v>66</v>
      </c>
      <c r="J39">
        <v>1</v>
      </c>
      <c r="K39">
        <v>2</v>
      </c>
      <c r="L39" t="s">
        <v>66</v>
      </c>
      <c r="M39" t="s">
        <v>66</v>
      </c>
      <c r="N39">
        <v>2</v>
      </c>
      <c r="O39">
        <v>9</v>
      </c>
      <c r="P39">
        <v>8</v>
      </c>
      <c r="Q39">
        <v>1</v>
      </c>
      <c r="R39">
        <v>1</v>
      </c>
      <c r="S39" t="s">
        <v>66</v>
      </c>
      <c r="T39" t="s">
        <v>66</v>
      </c>
      <c r="U39" t="s">
        <v>66</v>
      </c>
      <c r="V39" t="s">
        <v>66</v>
      </c>
      <c r="W39" t="s">
        <v>66</v>
      </c>
      <c r="X39" t="s">
        <v>66</v>
      </c>
      <c r="Y39">
        <v>1</v>
      </c>
      <c r="Z39">
        <v>6</v>
      </c>
      <c r="AA39" t="s">
        <v>66</v>
      </c>
      <c r="AB39" t="s">
        <v>66</v>
      </c>
      <c r="AC39">
        <v>1</v>
      </c>
      <c r="AD39">
        <v>3</v>
      </c>
      <c r="AE39" t="s">
        <v>66</v>
      </c>
      <c r="AF39">
        <v>2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 t="s">
        <v>66</v>
      </c>
      <c r="AN39">
        <v>1</v>
      </c>
      <c r="AO39">
        <v>1</v>
      </c>
      <c r="AP39" t="s">
        <v>66</v>
      </c>
      <c r="AQ39" t="s">
        <v>66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 t="s">
        <v>66</v>
      </c>
      <c r="AY39" t="s">
        <v>66</v>
      </c>
      <c r="AZ39">
        <v>1</v>
      </c>
      <c r="BA39">
        <v>6</v>
      </c>
      <c r="BB39">
        <f t="shared" si="0"/>
        <v>2.6666666666666665</v>
      </c>
      <c r="BC39">
        <v>1</v>
      </c>
      <c r="BD39" t="s">
        <v>66</v>
      </c>
      <c r="BE39" t="s">
        <v>66</v>
      </c>
      <c r="BF39" t="s">
        <v>66</v>
      </c>
      <c r="BG39" t="s">
        <v>66</v>
      </c>
      <c r="BH39" t="s">
        <v>66</v>
      </c>
      <c r="BI39">
        <v>5</v>
      </c>
      <c r="BJ39" t="s">
        <v>66</v>
      </c>
      <c r="BK39">
        <v>2</v>
      </c>
      <c r="BL39" t="s">
        <v>66</v>
      </c>
      <c r="BM39" t="s">
        <v>66</v>
      </c>
      <c r="BN39" t="s">
        <v>66</v>
      </c>
      <c r="BO39" t="s">
        <v>66</v>
      </c>
    </row>
    <row r="40" spans="1:67">
      <c r="B40" t="s">
        <v>364</v>
      </c>
      <c r="C40">
        <v>6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>
        <v>1</v>
      </c>
      <c r="L40" t="s">
        <v>66</v>
      </c>
      <c r="M40" t="s">
        <v>66</v>
      </c>
      <c r="N40">
        <v>2</v>
      </c>
      <c r="O40">
        <v>1</v>
      </c>
      <c r="P40">
        <v>1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>
        <v>1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>
        <v>1</v>
      </c>
      <c r="BB40" t="str">
        <f t="shared" si="0"/>
        <v/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</row>
    <row r="41" spans="1:67">
      <c r="A41" t="s">
        <v>376</v>
      </c>
      <c r="B41" t="s">
        <v>2</v>
      </c>
      <c r="C41">
        <v>4595</v>
      </c>
      <c r="D41">
        <v>195</v>
      </c>
      <c r="E41">
        <v>56</v>
      </c>
      <c r="F41">
        <v>49</v>
      </c>
      <c r="G41">
        <v>61</v>
      </c>
      <c r="H41">
        <v>43</v>
      </c>
      <c r="I41">
        <v>49</v>
      </c>
      <c r="J41">
        <v>69</v>
      </c>
      <c r="K41">
        <v>94</v>
      </c>
      <c r="L41">
        <v>69</v>
      </c>
      <c r="M41">
        <v>59</v>
      </c>
      <c r="N41">
        <v>215</v>
      </c>
      <c r="O41">
        <v>168</v>
      </c>
      <c r="P41">
        <v>445</v>
      </c>
      <c r="Q41">
        <v>270</v>
      </c>
      <c r="R41">
        <v>99</v>
      </c>
      <c r="S41">
        <v>44</v>
      </c>
      <c r="T41">
        <v>36</v>
      </c>
      <c r="U41">
        <v>32</v>
      </c>
      <c r="V41">
        <v>28</v>
      </c>
      <c r="W41">
        <v>68</v>
      </c>
      <c r="X41">
        <v>75</v>
      </c>
      <c r="Y41">
        <v>191</v>
      </c>
      <c r="Z41">
        <v>259</v>
      </c>
      <c r="AA41">
        <v>72</v>
      </c>
      <c r="AB41">
        <v>49</v>
      </c>
      <c r="AC41">
        <v>86</v>
      </c>
      <c r="AD41">
        <v>315</v>
      </c>
      <c r="AE41">
        <v>208</v>
      </c>
      <c r="AF41">
        <v>43</v>
      </c>
      <c r="AG41">
        <v>30</v>
      </c>
      <c r="AH41">
        <v>26</v>
      </c>
      <c r="AI41">
        <v>26</v>
      </c>
      <c r="AJ41">
        <v>74</v>
      </c>
      <c r="AK41">
        <v>131</v>
      </c>
      <c r="AL41">
        <v>86</v>
      </c>
      <c r="AM41">
        <v>31</v>
      </c>
      <c r="AN41">
        <v>45</v>
      </c>
      <c r="AO41">
        <v>67</v>
      </c>
      <c r="AP41">
        <v>37</v>
      </c>
      <c r="AQ41">
        <v>201</v>
      </c>
      <c r="AR41">
        <v>40</v>
      </c>
      <c r="AS41">
        <v>69</v>
      </c>
      <c r="AT41">
        <v>70</v>
      </c>
      <c r="AU41">
        <v>63</v>
      </c>
      <c r="AV41">
        <v>40</v>
      </c>
      <c r="AW41">
        <v>70</v>
      </c>
      <c r="AX41">
        <v>39</v>
      </c>
      <c r="AY41" t="s">
        <v>66</v>
      </c>
      <c r="AZ41">
        <v>3</v>
      </c>
      <c r="BA41">
        <v>324</v>
      </c>
      <c r="BB41">
        <f t="shared" si="0"/>
        <v>57.846153846153847</v>
      </c>
      <c r="BC41">
        <v>58</v>
      </c>
      <c r="BD41">
        <v>27</v>
      </c>
      <c r="BE41">
        <v>34</v>
      </c>
      <c r="BF41">
        <v>22</v>
      </c>
      <c r="BG41">
        <v>110</v>
      </c>
      <c r="BH41">
        <v>43</v>
      </c>
      <c r="BI41">
        <v>101</v>
      </c>
      <c r="BJ41">
        <v>46</v>
      </c>
      <c r="BK41">
        <v>120</v>
      </c>
      <c r="BL41">
        <v>62</v>
      </c>
      <c r="BM41">
        <v>36</v>
      </c>
      <c r="BN41">
        <v>44</v>
      </c>
      <c r="BO41">
        <v>49</v>
      </c>
    </row>
    <row r="42" spans="1:67">
      <c r="B42" t="s">
        <v>363</v>
      </c>
      <c r="C42">
        <v>2608</v>
      </c>
      <c r="D42">
        <v>112</v>
      </c>
      <c r="E42">
        <v>35</v>
      </c>
      <c r="F42">
        <v>23</v>
      </c>
      <c r="G42">
        <v>42</v>
      </c>
      <c r="H42">
        <v>17</v>
      </c>
      <c r="I42">
        <v>27</v>
      </c>
      <c r="J42">
        <v>47</v>
      </c>
      <c r="K42">
        <v>63</v>
      </c>
      <c r="L42">
        <v>42</v>
      </c>
      <c r="M42">
        <v>36</v>
      </c>
      <c r="N42">
        <v>119</v>
      </c>
      <c r="O42">
        <v>89</v>
      </c>
      <c r="P42">
        <v>254</v>
      </c>
      <c r="Q42">
        <v>166</v>
      </c>
      <c r="R42">
        <v>58</v>
      </c>
      <c r="S42">
        <v>26</v>
      </c>
      <c r="T42">
        <v>18</v>
      </c>
      <c r="U42">
        <v>17</v>
      </c>
      <c r="V42">
        <v>21</v>
      </c>
      <c r="W42">
        <v>32</v>
      </c>
      <c r="X42">
        <v>43</v>
      </c>
      <c r="Y42">
        <v>111</v>
      </c>
      <c r="Z42">
        <v>146</v>
      </c>
      <c r="AA42">
        <v>36</v>
      </c>
      <c r="AB42">
        <v>27</v>
      </c>
      <c r="AC42">
        <v>44</v>
      </c>
      <c r="AD42">
        <v>180</v>
      </c>
      <c r="AE42">
        <v>122</v>
      </c>
      <c r="AF42">
        <v>26</v>
      </c>
      <c r="AG42">
        <v>16</v>
      </c>
      <c r="AH42">
        <v>14</v>
      </c>
      <c r="AI42">
        <v>12</v>
      </c>
      <c r="AJ42">
        <v>42</v>
      </c>
      <c r="AK42">
        <v>73</v>
      </c>
      <c r="AL42">
        <v>51</v>
      </c>
      <c r="AM42">
        <v>18</v>
      </c>
      <c r="AN42">
        <v>23</v>
      </c>
      <c r="AO42">
        <v>31</v>
      </c>
      <c r="AP42">
        <v>20</v>
      </c>
      <c r="AQ42">
        <v>112</v>
      </c>
      <c r="AR42">
        <v>20</v>
      </c>
      <c r="AS42">
        <v>45</v>
      </c>
      <c r="AT42">
        <v>33</v>
      </c>
      <c r="AU42">
        <v>33</v>
      </c>
      <c r="AV42">
        <v>24</v>
      </c>
      <c r="AW42">
        <v>37</v>
      </c>
      <c r="AX42">
        <v>22</v>
      </c>
      <c r="AY42" t="s">
        <v>66</v>
      </c>
      <c r="AZ42">
        <v>3</v>
      </c>
      <c r="BA42">
        <v>187</v>
      </c>
      <c r="BB42">
        <f t="shared" si="0"/>
        <v>33.153846153846153</v>
      </c>
      <c r="BC42">
        <v>30</v>
      </c>
      <c r="BD42">
        <v>16</v>
      </c>
      <c r="BE42">
        <v>21</v>
      </c>
      <c r="BF42">
        <v>13</v>
      </c>
      <c r="BG42">
        <v>68</v>
      </c>
      <c r="BH42">
        <v>32</v>
      </c>
      <c r="BI42">
        <v>60</v>
      </c>
      <c r="BJ42">
        <v>22</v>
      </c>
      <c r="BK42">
        <v>70</v>
      </c>
      <c r="BL42">
        <v>32</v>
      </c>
      <c r="BM42">
        <v>21</v>
      </c>
      <c r="BN42">
        <v>23</v>
      </c>
      <c r="BO42">
        <v>23</v>
      </c>
    </row>
    <row r="43" spans="1:67">
      <c r="B43" t="s">
        <v>364</v>
      </c>
      <c r="C43">
        <v>1987</v>
      </c>
      <c r="D43">
        <v>83</v>
      </c>
      <c r="E43">
        <v>21</v>
      </c>
      <c r="F43">
        <v>26</v>
      </c>
      <c r="G43">
        <v>19</v>
      </c>
      <c r="H43">
        <v>26</v>
      </c>
      <c r="I43">
        <v>22</v>
      </c>
      <c r="J43">
        <v>22</v>
      </c>
      <c r="K43">
        <v>31</v>
      </c>
      <c r="L43">
        <v>27</v>
      </c>
      <c r="M43">
        <v>23</v>
      </c>
      <c r="N43">
        <v>96</v>
      </c>
      <c r="O43">
        <v>79</v>
      </c>
      <c r="P43">
        <v>191</v>
      </c>
      <c r="Q43">
        <v>104</v>
      </c>
      <c r="R43">
        <v>41</v>
      </c>
      <c r="S43">
        <v>18</v>
      </c>
      <c r="T43">
        <v>18</v>
      </c>
      <c r="U43">
        <v>15</v>
      </c>
      <c r="V43">
        <v>7</v>
      </c>
      <c r="W43">
        <v>36</v>
      </c>
      <c r="X43">
        <v>32</v>
      </c>
      <c r="Y43">
        <v>80</v>
      </c>
      <c r="Z43">
        <v>113</v>
      </c>
      <c r="AA43">
        <v>36</v>
      </c>
      <c r="AB43">
        <v>22</v>
      </c>
      <c r="AC43">
        <v>42</v>
      </c>
      <c r="AD43">
        <v>135</v>
      </c>
      <c r="AE43">
        <v>86</v>
      </c>
      <c r="AF43">
        <v>17</v>
      </c>
      <c r="AG43">
        <v>14</v>
      </c>
      <c r="AH43">
        <v>12</v>
      </c>
      <c r="AI43">
        <v>14</v>
      </c>
      <c r="AJ43">
        <v>32</v>
      </c>
      <c r="AK43">
        <v>58</v>
      </c>
      <c r="AL43">
        <v>35</v>
      </c>
      <c r="AM43">
        <v>13</v>
      </c>
      <c r="AN43">
        <v>22</v>
      </c>
      <c r="AO43">
        <v>36</v>
      </c>
      <c r="AP43">
        <v>17</v>
      </c>
      <c r="AQ43">
        <v>89</v>
      </c>
      <c r="AR43">
        <v>20</v>
      </c>
      <c r="AS43">
        <v>24</v>
      </c>
      <c r="AT43">
        <v>37</v>
      </c>
      <c r="AU43">
        <v>30</v>
      </c>
      <c r="AV43">
        <v>16</v>
      </c>
      <c r="AW43">
        <v>33</v>
      </c>
      <c r="AX43">
        <v>17</v>
      </c>
      <c r="AY43" t="s">
        <v>66</v>
      </c>
      <c r="AZ43" t="s">
        <v>66</v>
      </c>
      <c r="BA43">
        <v>137</v>
      </c>
      <c r="BB43">
        <f t="shared" si="0"/>
        <v>24.692307692307693</v>
      </c>
      <c r="BC43">
        <v>28</v>
      </c>
      <c r="BD43">
        <v>11</v>
      </c>
      <c r="BE43">
        <v>13</v>
      </c>
      <c r="BF43">
        <v>9</v>
      </c>
      <c r="BG43">
        <v>42</v>
      </c>
      <c r="BH43">
        <v>11</v>
      </c>
      <c r="BI43">
        <v>41</v>
      </c>
      <c r="BJ43">
        <v>24</v>
      </c>
      <c r="BK43">
        <v>50</v>
      </c>
      <c r="BL43">
        <v>30</v>
      </c>
      <c r="BM43">
        <v>15</v>
      </c>
      <c r="BN43">
        <v>21</v>
      </c>
      <c r="BO43">
        <v>26</v>
      </c>
    </row>
    <row r="44" spans="1:67">
      <c r="A44" t="s">
        <v>377</v>
      </c>
      <c r="B44" t="s">
        <v>2</v>
      </c>
      <c r="C44">
        <v>330258</v>
      </c>
      <c r="D44">
        <v>16112</v>
      </c>
      <c r="E44">
        <v>4474</v>
      </c>
      <c r="F44">
        <v>3967</v>
      </c>
      <c r="G44">
        <v>5873</v>
      </c>
      <c r="H44">
        <v>3909</v>
      </c>
      <c r="I44">
        <v>3866</v>
      </c>
      <c r="J44">
        <v>6074</v>
      </c>
      <c r="K44">
        <v>7609</v>
      </c>
      <c r="L44">
        <v>5054</v>
      </c>
      <c r="M44">
        <v>5151</v>
      </c>
      <c r="N44">
        <v>15039</v>
      </c>
      <c r="O44">
        <v>13853</v>
      </c>
      <c r="P44">
        <v>30010</v>
      </c>
      <c r="Q44">
        <v>19185</v>
      </c>
      <c r="R44">
        <v>7490</v>
      </c>
      <c r="S44">
        <v>3219</v>
      </c>
      <c r="T44">
        <v>3178</v>
      </c>
      <c r="U44">
        <v>2314</v>
      </c>
      <c r="V44">
        <v>2360</v>
      </c>
      <c r="W44">
        <v>5973</v>
      </c>
      <c r="X44">
        <v>5446</v>
      </c>
      <c r="Y44">
        <v>9221</v>
      </c>
      <c r="Z44">
        <v>16124</v>
      </c>
      <c r="AA44">
        <v>4669</v>
      </c>
      <c r="AB44">
        <v>3139</v>
      </c>
      <c r="AC44">
        <v>6973</v>
      </c>
      <c r="AD44">
        <v>22698</v>
      </c>
      <c r="AE44">
        <v>14832</v>
      </c>
      <c r="AF44">
        <v>3760</v>
      </c>
      <c r="AG44">
        <v>3325</v>
      </c>
      <c r="AH44">
        <v>1903</v>
      </c>
      <c r="AI44">
        <v>2511</v>
      </c>
      <c r="AJ44">
        <v>5154</v>
      </c>
      <c r="AK44">
        <v>7776</v>
      </c>
      <c r="AL44">
        <v>4735</v>
      </c>
      <c r="AM44">
        <v>2450</v>
      </c>
      <c r="AN44">
        <v>2886</v>
      </c>
      <c r="AO44">
        <v>4187</v>
      </c>
      <c r="AP44">
        <v>2411</v>
      </c>
      <c r="AQ44">
        <v>13808</v>
      </c>
      <c r="AR44">
        <v>2710</v>
      </c>
      <c r="AS44">
        <v>4672</v>
      </c>
      <c r="AT44">
        <v>5170</v>
      </c>
      <c r="AU44">
        <v>3642</v>
      </c>
      <c r="AV44">
        <v>3189</v>
      </c>
      <c r="AW44">
        <v>5279</v>
      </c>
      <c r="AX44">
        <v>2600</v>
      </c>
      <c r="AY44">
        <v>25</v>
      </c>
      <c r="AZ44">
        <v>253</v>
      </c>
      <c r="BA44">
        <v>21189</v>
      </c>
      <c r="BB44">
        <f t="shared" si="0"/>
        <v>3932.8461538461538</v>
      </c>
      <c r="BC44">
        <v>4490</v>
      </c>
      <c r="BD44">
        <v>2066</v>
      </c>
      <c r="BE44">
        <v>2143</v>
      </c>
      <c r="BF44">
        <v>2006</v>
      </c>
      <c r="BG44">
        <v>7863</v>
      </c>
      <c r="BH44">
        <v>2611</v>
      </c>
      <c r="BI44">
        <v>5553</v>
      </c>
      <c r="BJ44">
        <v>3907</v>
      </c>
      <c r="BK44">
        <v>7678</v>
      </c>
      <c r="BL44">
        <v>4230</v>
      </c>
      <c r="BM44">
        <v>2546</v>
      </c>
      <c r="BN44">
        <v>3105</v>
      </c>
      <c r="BO44">
        <v>2929</v>
      </c>
    </row>
    <row r="45" spans="1:67">
      <c r="B45" t="s">
        <v>363</v>
      </c>
      <c r="C45">
        <v>198266</v>
      </c>
      <c r="D45">
        <v>9701</v>
      </c>
      <c r="E45">
        <v>2694</v>
      </c>
      <c r="F45">
        <v>2399</v>
      </c>
      <c r="G45">
        <v>3540</v>
      </c>
      <c r="H45">
        <v>2364</v>
      </c>
      <c r="I45">
        <v>2269</v>
      </c>
      <c r="J45">
        <v>3617</v>
      </c>
      <c r="K45">
        <v>4642</v>
      </c>
      <c r="L45">
        <v>3098</v>
      </c>
      <c r="M45">
        <v>3063</v>
      </c>
      <c r="N45">
        <v>9275</v>
      </c>
      <c r="O45">
        <v>8492</v>
      </c>
      <c r="P45">
        <v>17879</v>
      </c>
      <c r="Q45">
        <v>11713</v>
      </c>
      <c r="R45">
        <v>4528</v>
      </c>
      <c r="S45">
        <v>1895</v>
      </c>
      <c r="T45">
        <v>1866</v>
      </c>
      <c r="U45">
        <v>1338</v>
      </c>
      <c r="V45">
        <v>1409</v>
      </c>
      <c r="W45">
        <v>3494</v>
      </c>
      <c r="X45">
        <v>3232</v>
      </c>
      <c r="Y45">
        <v>5577</v>
      </c>
      <c r="Z45">
        <v>9813</v>
      </c>
      <c r="AA45">
        <v>2772</v>
      </c>
      <c r="AB45">
        <v>1910</v>
      </c>
      <c r="AC45">
        <v>4031</v>
      </c>
      <c r="AD45">
        <v>13770</v>
      </c>
      <c r="AE45">
        <v>8944</v>
      </c>
      <c r="AF45">
        <v>2308</v>
      </c>
      <c r="AG45">
        <v>2008</v>
      </c>
      <c r="AH45">
        <v>1130</v>
      </c>
      <c r="AI45">
        <v>1516</v>
      </c>
      <c r="AJ45">
        <v>3097</v>
      </c>
      <c r="AK45">
        <v>4646</v>
      </c>
      <c r="AL45">
        <v>2832</v>
      </c>
      <c r="AM45">
        <v>1468</v>
      </c>
      <c r="AN45">
        <v>1653</v>
      </c>
      <c r="AO45">
        <v>2518</v>
      </c>
      <c r="AP45">
        <v>1406</v>
      </c>
      <c r="AQ45">
        <v>8043</v>
      </c>
      <c r="AR45">
        <v>1580</v>
      </c>
      <c r="AS45">
        <v>2721</v>
      </c>
      <c r="AT45">
        <v>3034</v>
      </c>
      <c r="AU45">
        <v>2115</v>
      </c>
      <c r="AV45">
        <v>1876</v>
      </c>
      <c r="AW45">
        <v>3200</v>
      </c>
      <c r="AX45">
        <v>1541</v>
      </c>
      <c r="AY45">
        <v>19</v>
      </c>
      <c r="AZ45">
        <v>230</v>
      </c>
      <c r="BA45">
        <v>12645</v>
      </c>
      <c r="BB45">
        <f t="shared" si="0"/>
        <v>2345.8461538461538</v>
      </c>
      <c r="BC45">
        <v>2597</v>
      </c>
      <c r="BD45">
        <v>1237</v>
      </c>
      <c r="BE45">
        <v>1293</v>
      </c>
      <c r="BF45">
        <v>1232</v>
      </c>
      <c r="BG45">
        <v>4828</v>
      </c>
      <c r="BH45">
        <v>1622</v>
      </c>
      <c r="BI45">
        <v>3393</v>
      </c>
      <c r="BJ45">
        <v>2181</v>
      </c>
      <c r="BK45">
        <v>4639</v>
      </c>
      <c r="BL45">
        <v>2495</v>
      </c>
      <c r="BM45">
        <v>1483</v>
      </c>
      <c r="BN45">
        <v>1819</v>
      </c>
      <c r="BO45">
        <v>1677</v>
      </c>
    </row>
    <row r="46" spans="1:67">
      <c r="B46" t="s">
        <v>364</v>
      </c>
      <c r="C46">
        <v>131992</v>
      </c>
      <c r="D46">
        <v>6411</v>
      </c>
      <c r="E46">
        <v>1780</v>
      </c>
      <c r="F46">
        <v>1568</v>
      </c>
      <c r="G46">
        <v>2333</v>
      </c>
      <c r="H46">
        <v>1545</v>
      </c>
      <c r="I46">
        <v>1597</v>
      </c>
      <c r="J46">
        <v>2457</v>
      </c>
      <c r="K46">
        <v>2967</v>
      </c>
      <c r="L46">
        <v>1956</v>
      </c>
      <c r="M46">
        <v>2088</v>
      </c>
      <c r="N46">
        <v>5764</v>
      </c>
      <c r="O46">
        <v>5361</v>
      </c>
      <c r="P46">
        <v>12131</v>
      </c>
      <c r="Q46">
        <v>7472</v>
      </c>
      <c r="R46">
        <v>2962</v>
      </c>
      <c r="S46">
        <v>1324</v>
      </c>
      <c r="T46">
        <v>1312</v>
      </c>
      <c r="U46">
        <v>976</v>
      </c>
      <c r="V46">
        <v>951</v>
      </c>
      <c r="W46">
        <v>2479</v>
      </c>
      <c r="X46">
        <v>2214</v>
      </c>
      <c r="Y46">
        <v>3644</v>
      </c>
      <c r="Z46">
        <v>6311</v>
      </c>
      <c r="AA46">
        <v>1897</v>
      </c>
      <c r="AB46">
        <v>1229</v>
      </c>
      <c r="AC46">
        <v>2942</v>
      </c>
      <c r="AD46">
        <v>8928</v>
      </c>
      <c r="AE46">
        <v>5888</v>
      </c>
      <c r="AF46">
        <v>1452</v>
      </c>
      <c r="AG46">
        <v>1317</v>
      </c>
      <c r="AH46">
        <v>773</v>
      </c>
      <c r="AI46">
        <v>995</v>
      </c>
      <c r="AJ46">
        <v>2057</v>
      </c>
      <c r="AK46">
        <v>3130</v>
      </c>
      <c r="AL46">
        <v>1903</v>
      </c>
      <c r="AM46">
        <v>982</v>
      </c>
      <c r="AN46">
        <v>1233</v>
      </c>
      <c r="AO46">
        <v>1669</v>
      </c>
      <c r="AP46">
        <v>1005</v>
      </c>
      <c r="AQ46">
        <v>5765</v>
      </c>
      <c r="AR46">
        <v>1130</v>
      </c>
      <c r="AS46">
        <v>1951</v>
      </c>
      <c r="AT46">
        <v>2136</v>
      </c>
      <c r="AU46">
        <v>1527</v>
      </c>
      <c r="AV46">
        <v>1313</v>
      </c>
      <c r="AW46">
        <v>2079</v>
      </c>
      <c r="AX46">
        <v>1059</v>
      </c>
      <c r="AY46">
        <v>6</v>
      </c>
      <c r="AZ46">
        <v>23</v>
      </c>
      <c r="BA46">
        <v>8544</v>
      </c>
      <c r="BB46">
        <f t="shared" si="0"/>
        <v>1587</v>
      </c>
      <c r="BC46">
        <v>1893</v>
      </c>
      <c r="BD46">
        <v>829</v>
      </c>
      <c r="BE46">
        <v>850</v>
      </c>
      <c r="BF46">
        <v>774</v>
      </c>
      <c r="BG46">
        <v>3035</v>
      </c>
      <c r="BH46">
        <v>989</v>
      </c>
      <c r="BI46">
        <v>2160</v>
      </c>
      <c r="BJ46">
        <v>1726</v>
      </c>
      <c r="BK46">
        <v>3039</v>
      </c>
      <c r="BL46">
        <v>1735</v>
      </c>
      <c r="BM46">
        <v>1063</v>
      </c>
      <c r="BN46">
        <v>1286</v>
      </c>
      <c r="BO46">
        <v>1252</v>
      </c>
    </row>
    <row r="47" spans="1:67">
      <c r="A47" t="s">
        <v>378</v>
      </c>
      <c r="B47" t="s">
        <v>2</v>
      </c>
      <c r="C47">
        <v>320358</v>
      </c>
      <c r="D47">
        <v>15634</v>
      </c>
      <c r="E47">
        <v>4327</v>
      </c>
      <c r="F47">
        <v>3843</v>
      </c>
      <c r="G47">
        <v>5694</v>
      </c>
      <c r="H47">
        <v>3794</v>
      </c>
      <c r="I47">
        <v>3765</v>
      </c>
      <c r="J47">
        <v>5909</v>
      </c>
      <c r="K47">
        <v>7385</v>
      </c>
      <c r="L47">
        <v>4895</v>
      </c>
      <c r="M47">
        <v>4972</v>
      </c>
      <c r="N47">
        <v>14587</v>
      </c>
      <c r="O47">
        <v>13396</v>
      </c>
      <c r="P47">
        <v>29146</v>
      </c>
      <c r="Q47">
        <v>18643</v>
      </c>
      <c r="R47">
        <v>7287</v>
      </c>
      <c r="S47">
        <v>3125</v>
      </c>
      <c r="T47">
        <v>3104</v>
      </c>
      <c r="U47">
        <v>2245</v>
      </c>
      <c r="V47">
        <v>2290</v>
      </c>
      <c r="W47">
        <v>5786</v>
      </c>
      <c r="X47">
        <v>5261</v>
      </c>
      <c r="Y47">
        <v>8966</v>
      </c>
      <c r="Z47">
        <v>15628</v>
      </c>
      <c r="AA47">
        <v>4504</v>
      </c>
      <c r="AB47">
        <v>3046</v>
      </c>
      <c r="AC47">
        <v>6770</v>
      </c>
      <c r="AD47">
        <v>22080</v>
      </c>
      <c r="AE47">
        <v>14412</v>
      </c>
      <c r="AF47">
        <v>3655</v>
      </c>
      <c r="AG47">
        <v>3235</v>
      </c>
      <c r="AH47">
        <v>1835</v>
      </c>
      <c r="AI47">
        <v>2426</v>
      </c>
      <c r="AJ47">
        <v>5016</v>
      </c>
      <c r="AK47">
        <v>7486</v>
      </c>
      <c r="AL47">
        <v>4579</v>
      </c>
      <c r="AM47">
        <v>2362</v>
      </c>
      <c r="AN47">
        <v>2815</v>
      </c>
      <c r="AO47">
        <v>4063</v>
      </c>
      <c r="AP47">
        <v>2348</v>
      </c>
      <c r="AQ47">
        <v>13415</v>
      </c>
      <c r="AR47">
        <v>2630</v>
      </c>
      <c r="AS47">
        <v>4516</v>
      </c>
      <c r="AT47">
        <v>4976</v>
      </c>
      <c r="AU47">
        <v>3548</v>
      </c>
      <c r="AV47">
        <v>3085</v>
      </c>
      <c r="AW47">
        <v>5089</v>
      </c>
      <c r="AX47">
        <v>2516</v>
      </c>
      <c r="AY47">
        <v>24</v>
      </c>
      <c r="AZ47">
        <v>245</v>
      </c>
      <c r="BA47">
        <v>20594</v>
      </c>
      <c r="BB47">
        <f t="shared" si="0"/>
        <v>3819.3076923076924</v>
      </c>
      <c r="BC47">
        <v>4372</v>
      </c>
      <c r="BD47">
        <v>2003</v>
      </c>
      <c r="BE47">
        <v>2080</v>
      </c>
      <c r="BF47">
        <v>1943</v>
      </c>
      <c r="BG47">
        <v>7642</v>
      </c>
      <c r="BH47">
        <v>2536</v>
      </c>
      <c r="BI47">
        <v>5376</v>
      </c>
      <c r="BJ47">
        <v>3792</v>
      </c>
      <c r="BK47">
        <v>7479</v>
      </c>
      <c r="BL47">
        <v>4109</v>
      </c>
      <c r="BM47">
        <v>2457</v>
      </c>
      <c r="BN47">
        <v>3016</v>
      </c>
      <c r="BO47">
        <v>2846</v>
      </c>
    </row>
    <row r="48" spans="1:67">
      <c r="B48" t="s">
        <v>363</v>
      </c>
      <c r="C48">
        <v>193096</v>
      </c>
      <c r="D48">
        <v>9434</v>
      </c>
      <c r="E48">
        <v>2617</v>
      </c>
      <c r="F48">
        <v>2344</v>
      </c>
      <c r="G48">
        <v>3446</v>
      </c>
      <c r="H48">
        <v>2306</v>
      </c>
      <c r="I48">
        <v>2219</v>
      </c>
      <c r="J48">
        <v>3529</v>
      </c>
      <c r="K48">
        <v>4535</v>
      </c>
      <c r="L48">
        <v>3013</v>
      </c>
      <c r="M48">
        <v>2967</v>
      </c>
      <c r="N48">
        <v>9012</v>
      </c>
      <c r="O48">
        <v>8243</v>
      </c>
      <c r="P48">
        <v>17413</v>
      </c>
      <c r="Q48">
        <v>11403</v>
      </c>
      <c r="R48">
        <v>4427</v>
      </c>
      <c r="S48">
        <v>1843</v>
      </c>
      <c r="T48">
        <v>1828</v>
      </c>
      <c r="U48">
        <v>1305</v>
      </c>
      <c r="V48">
        <v>1379</v>
      </c>
      <c r="W48">
        <v>3390</v>
      </c>
      <c r="X48">
        <v>3131</v>
      </c>
      <c r="Y48">
        <v>5444</v>
      </c>
      <c r="Z48">
        <v>9544</v>
      </c>
      <c r="AA48">
        <v>2685</v>
      </c>
      <c r="AB48">
        <v>1875</v>
      </c>
      <c r="AC48">
        <v>3925</v>
      </c>
      <c r="AD48">
        <v>13467</v>
      </c>
      <c r="AE48">
        <v>8738</v>
      </c>
      <c r="AF48">
        <v>2255</v>
      </c>
      <c r="AG48">
        <v>1969</v>
      </c>
      <c r="AH48">
        <v>1099</v>
      </c>
      <c r="AI48">
        <v>1468</v>
      </c>
      <c r="AJ48">
        <v>3016</v>
      </c>
      <c r="AK48">
        <v>4493</v>
      </c>
      <c r="AL48">
        <v>2758</v>
      </c>
      <c r="AM48">
        <v>1428</v>
      </c>
      <c r="AN48">
        <v>1616</v>
      </c>
      <c r="AO48">
        <v>2455</v>
      </c>
      <c r="AP48">
        <v>1373</v>
      </c>
      <c r="AQ48">
        <v>7868</v>
      </c>
      <c r="AR48">
        <v>1540</v>
      </c>
      <c r="AS48">
        <v>2646</v>
      </c>
      <c r="AT48">
        <v>2918</v>
      </c>
      <c r="AU48">
        <v>2064</v>
      </c>
      <c r="AV48">
        <v>1827</v>
      </c>
      <c r="AW48">
        <v>3101</v>
      </c>
      <c r="AX48">
        <v>1499</v>
      </c>
      <c r="AY48">
        <v>18</v>
      </c>
      <c r="AZ48">
        <v>223</v>
      </c>
      <c r="BA48">
        <v>12324</v>
      </c>
      <c r="BB48">
        <f t="shared" si="0"/>
        <v>2285.6923076923076</v>
      </c>
      <c r="BC48">
        <v>2531</v>
      </c>
      <c r="BD48">
        <v>1197</v>
      </c>
      <c r="BE48">
        <v>1257</v>
      </c>
      <c r="BF48">
        <v>1200</v>
      </c>
      <c r="BG48">
        <v>4702</v>
      </c>
      <c r="BH48">
        <v>1574</v>
      </c>
      <c r="BI48">
        <v>3295</v>
      </c>
      <c r="BJ48">
        <v>2125</v>
      </c>
      <c r="BK48">
        <v>4548</v>
      </c>
      <c r="BL48">
        <v>2438</v>
      </c>
      <c r="BM48">
        <v>1430</v>
      </c>
      <c r="BN48">
        <v>1775</v>
      </c>
      <c r="BO48">
        <v>1642</v>
      </c>
    </row>
    <row r="49" spans="1:67">
      <c r="B49" t="s">
        <v>364</v>
      </c>
      <c r="C49">
        <v>127262</v>
      </c>
      <c r="D49">
        <v>6200</v>
      </c>
      <c r="E49">
        <v>1710</v>
      </c>
      <c r="F49">
        <v>1499</v>
      </c>
      <c r="G49">
        <v>2248</v>
      </c>
      <c r="H49">
        <v>1488</v>
      </c>
      <c r="I49">
        <v>1546</v>
      </c>
      <c r="J49">
        <v>2380</v>
      </c>
      <c r="K49">
        <v>2850</v>
      </c>
      <c r="L49">
        <v>1882</v>
      </c>
      <c r="M49">
        <v>2005</v>
      </c>
      <c r="N49">
        <v>5575</v>
      </c>
      <c r="O49">
        <v>5153</v>
      </c>
      <c r="P49">
        <v>11733</v>
      </c>
      <c r="Q49">
        <v>7240</v>
      </c>
      <c r="R49">
        <v>2860</v>
      </c>
      <c r="S49">
        <v>1282</v>
      </c>
      <c r="T49">
        <v>1276</v>
      </c>
      <c r="U49">
        <v>940</v>
      </c>
      <c r="V49">
        <v>911</v>
      </c>
      <c r="W49">
        <v>2396</v>
      </c>
      <c r="X49">
        <v>2130</v>
      </c>
      <c r="Y49">
        <v>3522</v>
      </c>
      <c r="Z49">
        <v>6084</v>
      </c>
      <c r="AA49">
        <v>1819</v>
      </c>
      <c r="AB49">
        <v>1171</v>
      </c>
      <c r="AC49">
        <v>2845</v>
      </c>
      <c r="AD49">
        <v>8613</v>
      </c>
      <c r="AE49">
        <v>5674</v>
      </c>
      <c r="AF49">
        <v>1400</v>
      </c>
      <c r="AG49">
        <v>1266</v>
      </c>
      <c r="AH49">
        <v>736</v>
      </c>
      <c r="AI49">
        <v>958</v>
      </c>
      <c r="AJ49">
        <v>2000</v>
      </c>
      <c r="AK49">
        <v>2993</v>
      </c>
      <c r="AL49">
        <v>1821</v>
      </c>
      <c r="AM49">
        <v>934</v>
      </c>
      <c r="AN49">
        <v>1199</v>
      </c>
      <c r="AO49">
        <v>1608</v>
      </c>
      <c r="AP49">
        <v>975</v>
      </c>
      <c r="AQ49">
        <v>5547</v>
      </c>
      <c r="AR49">
        <v>1090</v>
      </c>
      <c r="AS49">
        <v>1870</v>
      </c>
      <c r="AT49">
        <v>2058</v>
      </c>
      <c r="AU49">
        <v>1484</v>
      </c>
      <c r="AV49">
        <v>1258</v>
      </c>
      <c r="AW49">
        <v>1988</v>
      </c>
      <c r="AX49">
        <v>1017</v>
      </c>
      <c r="AY49">
        <v>6</v>
      </c>
      <c r="AZ49">
        <v>22</v>
      </c>
      <c r="BA49">
        <v>8270</v>
      </c>
      <c r="BB49">
        <f t="shared" si="0"/>
        <v>1533.6153846153845</v>
      </c>
      <c r="BC49">
        <v>1841</v>
      </c>
      <c r="BD49">
        <v>806</v>
      </c>
      <c r="BE49">
        <v>823</v>
      </c>
      <c r="BF49">
        <v>743</v>
      </c>
      <c r="BG49">
        <v>2940</v>
      </c>
      <c r="BH49">
        <v>962</v>
      </c>
      <c r="BI49">
        <v>2081</v>
      </c>
      <c r="BJ49">
        <v>1667</v>
      </c>
      <c r="BK49">
        <v>2931</v>
      </c>
      <c r="BL49">
        <v>1671</v>
      </c>
      <c r="BM49">
        <v>1027</v>
      </c>
      <c r="BN49">
        <v>1241</v>
      </c>
      <c r="BO49">
        <v>1204</v>
      </c>
    </row>
    <row r="50" spans="1:67">
      <c r="A50" t="s">
        <v>379</v>
      </c>
      <c r="B50" t="s">
        <v>2</v>
      </c>
      <c r="C50">
        <v>5573</v>
      </c>
      <c r="D50">
        <v>266</v>
      </c>
      <c r="E50">
        <v>74</v>
      </c>
      <c r="F50">
        <v>69</v>
      </c>
      <c r="G50">
        <v>101</v>
      </c>
      <c r="H50">
        <v>89</v>
      </c>
      <c r="I50">
        <v>70</v>
      </c>
      <c r="J50">
        <v>80</v>
      </c>
      <c r="K50">
        <v>133</v>
      </c>
      <c r="L50">
        <v>84</v>
      </c>
      <c r="M50">
        <v>74</v>
      </c>
      <c r="N50">
        <v>311</v>
      </c>
      <c r="O50">
        <v>266</v>
      </c>
      <c r="P50">
        <v>581</v>
      </c>
      <c r="Q50">
        <v>347</v>
      </c>
      <c r="R50">
        <v>145</v>
      </c>
      <c r="S50">
        <v>48</v>
      </c>
      <c r="T50">
        <v>44</v>
      </c>
      <c r="U50">
        <v>22</v>
      </c>
      <c r="V50">
        <v>27</v>
      </c>
      <c r="W50">
        <v>85</v>
      </c>
      <c r="X50">
        <v>81</v>
      </c>
      <c r="Y50">
        <v>150</v>
      </c>
      <c r="Z50">
        <v>248</v>
      </c>
      <c r="AA50">
        <v>64</v>
      </c>
      <c r="AB50">
        <v>33</v>
      </c>
      <c r="AC50">
        <v>88</v>
      </c>
      <c r="AD50">
        <v>407</v>
      </c>
      <c r="AE50">
        <v>220</v>
      </c>
      <c r="AF50">
        <v>61</v>
      </c>
      <c r="AG50">
        <v>44</v>
      </c>
      <c r="AH50">
        <v>32</v>
      </c>
      <c r="AI50">
        <v>39</v>
      </c>
      <c r="AJ50">
        <v>79</v>
      </c>
      <c r="AK50">
        <v>116</v>
      </c>
      <c r="AL50">
        <v>86</v>
      </c>
      <c r="AM50">
        <v>45</v>
      </c>
      <c r="AN50">
        <v>44</v>
      </c>
      <c r="AO50">
        <v>64</v>
      </c>
      <c r="AP50">
        <v>41</v>
      </c>
      <c r="AQ50">
        <v>209</v>
      </c>
      <c r="AR50">
        <v>49</v>
      </c>
      <c r="AS50">
        <v>90</v>
      </c>
      <c r="AT50">
        <v>78</v>
      </c>
      <c r="AU50">
        <v>45</v>
      </c>
      <c r="AV50">
        <v>68</v>
      </c>
      <c r="AW50">
        <v>93</v>
      </c>
      <c r="AX50">
        <v>74</v>
      </c>
      <c r="AY50">
        <v>2</v>
      </c>
      <c r="AZ50">
        <v>7</v>
      </c>
      <c r="BA50">
        <v>402</v>
      </c>
      <c r="BB50">
        <f t="shared" si="0"/>
        <v>68.461538461538467</v>
      </c>
      <c r="BC50">
        <v>76</v>
      </c>
      <c r="BD50">
        <v>33</v>
      </c>
      <c r="BE50">
        <v>50</v>
      </c>
      <c r="BF50">
        <v>44</v>
      </c>
      <c r="BG50">
        <v>134</v>
      </c>
      <c r="BH50">
        <v>55</v>
      </c>
      <c r="BI50">
        <v>88</v>
      </c>
      <c r="BJ50">
        <v>46</v>
      </c>
      <c r="BK50">
        <v>149</v>
      </c>
      <c r="BL50">
        <v>71</v>
      </c>
      <c r="BM50">
        <v>41</v>
      </c>
      <c r="BN50">
        <v>52</v>
      </c>
      <c r="BO50">
        <v>51</v>
      </c>
    </row>
    <row r="51" spans="1:67">
      <c r="B51" t="s">
        <v>363</v>
      </c>
      <c r="C51">
        <v>4034</v>
      </c>
      <c r="D51">
        <v>195</v>
      </c>
      <c r="E51">
        <v>53</v>
      </c>
      <c r="F51">
        <v>48</v>
      </c>
      <c r="G51">
        <v>74</v>
      </c>
      <c r="H51">
        <v>67</v>
      </c>
      <c r="I51">
        <v>46</v>
      </c>
      <c r="J51">
        <v>59</v>
      </c>
      <c r="K51">
        <v>102</v>
      </c>
      <c r="L51">
        <v>63</v>
      </c>
      <c r="M51">
        <v>53</v>
      </c>
      <c r="N51">
        <v>228</v>
      </c>
      <c r="O51">
        <v>193</v>
      </c>
      <c r="P51">
        <v>439</v>
      </c>
      <c r="Q51">
        <v>257</v>
      </c>
      <c r="R51">
        <v>97</v>
      </c>
      <c r="S51">
        <v>32</v>
      </c>
      <c r="T51">
        <v>25</v>
      </c>
      <c r="U51">
        <v>13</v>
      </c>
      <c r="V51">
        <v>21</v>
      </c>
      <c r="W51">
        <v>57</v>
      </c>
      <c r="X51">
        <v>46</v>
      </c>
      <c r="Y51">
        <v>122</v>
      </c>
      <c r="Z51">
        <v>176</v>
      </c>
      <c r="AA51">
        <v>44</v>
      </c>
      <c r="AB51">
        <v>21</v>
      </c>
      <c r="AC51">
        <v>62</v>
      </c>
      <c r="AD51">
        <v>297</v>
      </c>
      <c r="AE51">
        <v>152</v>
      </c>
      <c r="AF51">
        <v>36</v>
      </c>
      <c r="AG51">
        <v>36</v>
      </c>
      <c r="AH51">
        <v>26</v>
      </c>
      <c r="AI51">
        <v>29</v>
      </c>
      <c r="AJ51">
        <v>50</v>
      </c>
      <c r="AK51">
        <v>81</v>
      </c>
      <c r="AL51">
        <v>64</v>
      </c>
      <c r="AM51">
        <v>31</v>
      </c>
      <c r="AN51">
        <v>31</v>
      </c>
      <c r="AO51">
        <v>46</v>
      </c>
      <c r="AP51">
        <v>30</v>
      </c>
      <c r="AQ51">
        <v>150</v>
      </c>
      <c r="AR51">
        <v>32</v>
      </c>
      <c r="AS51">
        <v>64</v>
      </c>
      <c r="AT51">
        <v>62</v>
      </c>
      <c r="AU51">
        <v>32</v>
      </c>
      <c r="AV51">
        <v>48</v>
      </c>
      <c r="AW51">
        <v>73</v>
      </c>
      <c r="AX51">
        <v>63</v>
      </c>
      <c r="AY51">
        <v>2</v>
      </c>
      <c r="AZ51">
        <v>6</v>
      </c>
      <c r="BA51">
        <v>308</v>
      </c>
      <c r="BB51">
        <f t="shared" si="0"/>
        <v>47.692307692307693</v>
      </c>
      <c r="BC51">
        <v>55</v>
      </c>
      <c r="BD51">
        <v>24</v>
      </c>
      <c r="BE51">
        <v>30</v>
      </c>
      <c r="BF51">
        <v>32</v>
      </c>
      <c r="BG51">
        <v>98</v>
      </c>
      <c r="BH51">
        <v>39</v>
      </c>
      <c r="BI51">
        <v>62</v>
      </c>
      <c r="BJ51">
        <v>31</v>
      </c>
      <c r="BK51">
        <v>104</v>
      </c>
      <c r="BL51">
        <v>50</v>
      </c>
      <c r="BM51">
        <v>23</v>
      </c>
      <c r="BN51">
        <v>38</v>
      </c>
      <c r="BO51">
        <v>34</v>
      </c>
    </row>
    <row r="52" spans="1:67">
      <c r="B52" t="s">
        <v>364</v>
      </c>
      <c r="C52">
        <v>1539</v>
      </c>
      <c r="D52">
        <v>71</v>
      </c>
      <c r="E52">
        <v>21</v>
      </c>
      <c r="F52">
        <v>21</v>
      </c>
      <c r="G52">
        <v>27</v>
      </c>
      <c r="H52">
        <v>22</v>
      </c>
      <c r="I52">
        <v>24</v>
      </c>
      <c r="J52">
        <v>21</v>
      </c>
      <c r="K52">
        <v>31</v>
      </c>
      <c r="L52">
        <v>21</v>
      </c>
      <c r="M52">
        <v>21</v>
      </c>
      <c r="N52">
        <v>83</v>
      </c>
      <c r="O52">
        <v>73</v>
      </c>
      <c r="P52">
        <v>142</v>
      </c>
      <c r="Q52">
        <v>90</v>
      </c>
      <c r="R52">
        <v>48</v>
      </c>
      <c r="S52">
        <v>16</v>
      </c>
      <c r="T52">
        <v>19</v>
      </c>
      <c r="U52">
        <v>9</v>
      </c>
      <c r="V52">
        <v>6</v>
      </c>
      <c r="W52">
        <v>28</v>
      </c>
      <c r="X52">
        <v>35</v>
      </c>
      <c r="Y52">
        <v>28</v>
      </c>
      <c r="Z52">
        <v>72</v>
      </c>
      <c r="AA52">
        <v>20</v>
      </c>
      <c r="AB52">
        <v>12</v>
      </c>
      <c r="AC52">
        <v>26</v>
      </c>
      <c r="AD52">
        <v>110</v>
      </c>
      <c r="AE52">
        <v>68</v>
      </c>
      <c r="AF52">
        <v>25</v>
      </c>
      <c r="AG52">
        <v>8</v>
      </c>
      <c r="AH52">
        <v>6</v>
      </c>
      <c r="AI52">
        <v>10</v>
      </c>
      <c r="AJ52">
        <v>29</v>
      </c>
      <c r="AK52">
        <v>35</v>
      </c>
      <c r="AL52">
        <v>22</v>
      </c>
      <c r="AM52">
        <v>14</v>
      </c>
      <c r="AN52">
        <v>13</v>
      </c>
      <c r="AO52">
        <v>18</v>
      </c>
      <c r="AP52">
        <v>11</v>
      </c>
      <c r="AQ52">
        <v>59</v>
      </c>
      <c r="AR52">
        <v>17</v>
      </c>
      <c r="AS52">
        <v>26</v>
      </c>
      <c r="AT52">
        <v>16</v>
      </c>
      <c r="AU52">
        <v>13</v>
      </c>
      <c r="AV52">
        <v>20</v>
      </c>
      <c r="AW52">
        <v>20</v>
      </c>
      <c r="AX52">
        <v>11</v>
      </c>
      <c r="AY52" t="s">
        <v>66</v>
      </c>
      <c r="AZ52">
        <v>1</v>
      </c>
      <c r="BA52">
        <v>94</v>
      </c>
      <c r="BB52">
        <f t="shared" si="0"/>
        <v>20.76923076923077</v>
      </c>
      <c r="BC52">
        <v>21</v>
      </c>
      <c r="BD52">
        <v>9</v>
      </c>
      <c r="BE52">
        <v>20</v>
      </c>
      <c r="BF52">
        <v>12</v>
      </c>
      <c r="BG52">
        <v>36</v>
      </c>
      <c r="BH52">
        <v>16</v>
      </c>
      <c r="BI52">
        <v>26</v>
      </c>
      <c r="BJ52">
        <v>15</v>
      </c>
      <c r="BK52">
        <v>45</v>
      </c>
      <c r="BL52">
        <v>21</v>
      </c>
      <c r="BM52">
        <v>18</v>
      </c>
      <c r="BN52">
        <v>14</v>
      </c>
      <c r="BO52">
        <v>17</v>
      </c>
    </row>
    <row r="53" spans="1:67">
      <c r="A53" t="s">
        <v>380</v>
      </c>
      <c r="B53" t="s">
        <v>2</v>
      </c>
      <c r="C53">
        <v>11172</v>
      </c>
      <c r="D53">
        <v>579</v>
      </c>
      <c r="E53">
        <v>133</v>
      </c>
      <c r="F53">
        <v>156</v>
      </c>
      <c r="G53">
        <v>245</v>
      </c>
      <c r="H53">
        <v>176</v>
      </c>
      <c r="I53">
        <v>122</v>
      </c>
      <c r="J53">
        <v>207</v>
      </c>
      <c r="K53">
        <v>234</v>
      </c>
      <c r="L53">
        <v>148</v>
      </c>
      <c r="M53">
        <v>167</v>
      </c>
      <c r="N53">
        <v>579</v>
      </c>
      <c r="O53">
        <v>510</v>
      </c>
      <c r="P53">
        <v>1298</v>
      </c>
      <c r="Q53">
        <v>765</v>
      </c>
      <c r="R53">
        <v>303</v>
      </c>
      <c r="S53">
        <v>117</v>
      </c>
      <c r="T53">
        <v>85</v>
      </c>
      <c r="U53">
        <v>52</v>
      </c>
      <c r="V53">
        <v>72</v>
      </c>
      <c r="W53">
        <v>181</v>
      </c>
      <c r="X53">
        <v>149</v>
      </c>
      <c r="Y53">
        <v>308</v>
      </c>
      <c r="Z53">
        <v>479</v>
      </c>
      <c r="AA53">
        <v>115</v>
      </c>
      <c r="AB53">
        <v>80</v>
      </c>
      <c r="AC53">
        <v>227</v>
      </c>
      <c r="AD53">
        <v>819</v>
      </c>
      <c r="AE53">
        <v>493</v>
      </c>
      <c r="AF53">
        <v>125</v>
      </c>
      <c r="AG53">
        <v>106</v>
      </c>
      <c r="AH53">
        <v>60</v>
      </c>
      <c r="AI53">
        <v>71</v>
      </c>
      <c r="AJ53">
        <v>133</v>
      </c>
      <c r="AK53">
        <v>189</v>
      </c>
      <c r="AL53">
        <v>179</v>
      </c>
      <c r="AM53">
        <v>47</v>
      </c>
      <c r="AN53">
        <v>57</v>
      </c>
      <c r="AO53">
        <v>95</v>
      </c>
      <c r="AP53">
        <v>75</v>
      </c>
      <c r="AQ53">
        <v>420</v>
      </c>
      <c r="AR53">
        <v>64</v>
      </c>
      <c r="AS53">
        <v>126</v>
      </c>
      <c r="AT53">
        <v>130</v>
      </c>
      <c r="AU53">
        <v>103</v>
      </c>
      <c r="AV53">
        <v>91</v>
      </c>
      <c r="AW53">
        <v>180</v>
      </c>
      <c r="AX53">
        <v>112</v>
      </c>
      <c r="AY53">
        <v>1</v>
      </c>
      <c r="AZ53">
        <v>9</v>
      </c>
      <c r="BA53">
        <v>908</v>
      </c>
      <c r="BB53">
        <f t="shared" si="0"/>
        <v>146.92307692307693</v>
      </c>
      <c r="BC53">
        <v>165</v>
      </c>
      <c r="BD53">
        <v>86</v>
      </c>
      <c r="BE53">
        <v>80</v>
      </c>
      <c r="BF53">
        <v>79</v>
      </c>
      <c r="BG53">
        <v>330</v>
      </c>
      <c r="BH53">
        <v>109</v>
      </c>
      <c r="BI53">
        <v>177</v>
      </c>
      <c r="BJ53">
        <v>135</v>
      </c>
      <c r="BK53">
        <v>309</v>
      </c>
      <c r="BL53">
        <v>169</v>
      </c>
      <c r="BM53">
        <v>69</v>
      </c>
      <c r="BN53">
        <v>100</v>
      </c>
      <c r="BO53">
        <v>102</v>
      </c>
    </row>
    <row r="54" spans="1:67">
      <c r="B54" t="s">
        <v>363</v>
      </c>
      <c r="C54">
        <v>9405</v>
      </c>
      <c r="D54">
        <v>492</v>
      </c>
      <c r="E54">
        <v>121</v>
      </c>
      <c r="F54">
        <v>134</v>
      </c>
      <c r="G54">
        <v>204</v>
      </c>
      <c r="H54">
        <v>150</v>
      </c>
      <c r="I54">
        <v>97</v>
      </c>
      <c r="J54">
        <v>170</v>
      </c>
      <c r="K54">
        <v>207</v>
      </c>
      <c r="L54">
        <v>129</v>
      </c>
      <c r="M54">
        <v>147</v>
      </c>
      <c r="N54">
        <v>507</v>
      </c>
      <c r="O54">
        <v>442</v>
      </c>
      <c r="P54">
        <v>1074</v>
      </c>
      <c r="Q54">
        <v>657</v>
      </c>
      <c r="R54">
        <v>261</v>
      </c>
      <c r="S54">
        <v>97</v>
      </c>
      <c r="T54">
        <v>66</v>
      </c>
      <c r="U54">
        <v>38</v>
      </c>
      <c r="V54">
        <v>59</v>
      </c>
      <c r="W54">
        <v>143</v>
      </c>
      <c r="X54">
        <v>118</v>
      </c>
      <c r="Y54">
        <v>270</v>
      </c>
      <c r="Z54">
        <v>400</v>
      </c>
      <c r="AA54">
        <v>94</v>
      </c>
      <c r="AB54">
        <v>63</v>
      </c>
      <c r="AC54">
        <v>184</v>
      </c>
      <c r="AD54">
        <v>675</v>
      </c>
      <c r="AE54">
        <v>411</v>
      </c>
      <c r="AF54">
        <v>100</v>
      </c>
      <c r="AG54">
        <v>93</v>
      </c>
      <c r="AH54">
        <v>50</v>
      </c>
      <c r="AI54">
        <v>62</v>
      </c>
      <c r="AJ54">
        <v>111</v>
      </c>
      <c r="AK54">
        <v>154</v>
      </c>
      <c r="AL54">
        <v>140</v>
      </c>
      <c r="AM54">
        <v>38</v>
      </c>
      <c r="AN54">
        <v>43</v>
      </c>
      <c r="AO54">
        <v>77</v>
      </c>
      <c r="AP54">
        <v>63</v>
      </c>
      <c r="AQ54">
        <v>365</v>
      </c>
      <c r="AR54">
        <v>56</v>
      </c>
      <c r="AS54">
        <v>109</v>
      </c>
      <c r="AT54">
        <v>105</v>
      </c>
      <c r="AU54">
        <v>87</v>
      </c>
      <c r="AV54">
        <v>78</v>
      </c>
      <c r="AW54">
        <v>161</v>
      </c>
      <c r="AX54">
        <v>94</v>
      </c>
      <c r="AY54">
        <v>1</v>
      </c>
      <c r="AZ54">
        <v>8</v>
      </c>
      <c r="BA54">
        <v>746</v>
      </c>
      <c r="BB54">
        <f t="shared" si="0"/>
        <v>123.07692307692308</v>
      </c>
      <c r="BC54">
        <v>137</v>
      </c>
      <c r="BD54">
        <v>70</v>
      </c>
      <c r="BE54">
        <v>66</v>
      </c>
      <c r="BF54">
        <v>67</v>
      </c>
      <c r="BG54">
        <v>288</v>
      </c>
      <c r="BH54">
        <v>93</v>
      </c>
      <c r="BI54">
        <v>149</v>
      </c>
      <c r="BJ54">
        <v>107</v>
      </c>
      <c r="BK54">
        <v>249</v>
      </c>
      <c r="BL54">
        <v>145</v>
      </c>
      <c r="BM54">
        <v>50</v>
      </c>
      <c r="BN54">
        <v>87</v>
      </c>
      <c r="BO54">
        <v>92</v>
      </c>
    </row>
    <row r="55" spans="1:67">
      <c r="B55" t="s">
        <v>364</v>
      </c>
      <c r="C55">
        <v>1767</v>
      </c>
      <c r="D55">
        <v>87</v>
      </c>
      <c r="E55">
        <v>12</v>
      </c>
      <c r="F55">
        <v>22</v>
      </c>
      <c r="G55">
        <v>41</v>
      </c>
      <c r="H55">
        <v>26</v>
      </c>
      <c r="I55">
        <v>25</v>
      </c>
      <c r="J55">
        <v>37</v>
      </c>
      <c r="K55">
        <v>27</v>
      </c>
      <c r="L55">
        <v>19</v>
      </c>
      <c r="M55">
        <v>20</v>
      </c>
      <c r="N55">
        <v>72</v>
      </c>
      <c r="O55">
        <v>68</v>
      </c>
      <c r="P55">
        <v>224</v>
      </c>
      <c r="Q55">
        <v>108</v>
      </c>
      <c r="R55">
        <v>42</v>
      </c>
      <c r="S55">
        <v>20</v>
      </c>
      <c r="T55">
        <v>19</v>
      </c>
      <c r="U55">
        <v>14</v>
      </c>
      <c r="V55">
        <v>13</v>
      </c>
      <c r="W55">
        <v>38</v>
      </c>
      <c r="X55">
        <v>31</v>
      </c>
      <c r="Y55">
        <v>38</v>
      </c>
      <c r="Z55">
        <v>79</v>
      </c>
      <c r="AA55">
        <v>21</v>
      </c>
      <c r="AB55">
        <v>17</v>
      </c>
      <c r="AC55">
        <v>43</v>
      </c>
      <c r="AD55">
        <v>144</v>
      </c>
      <c r="AE55">
        <v>82</v>
      </c>
      <c r="AF55">
        <v>25</v>
      </c>
      <c r="AG55">
        <v>13</v>
      </c>
      <c r="AH55">
        <v>10</v>
      </c>
      <c r="AI55">
        <v>9</v>
      </c>
      <c r="AJ55">
        <v>22</v>
      </c>
      <c r="AK55">
        <v>35</v>
      </c>
      <c r="AL55">
        <v>39</v>
      </c>
      <c r="AM55">
        <v>9</v>
      </c>
      <c r="AN55">
        <v>14</v>
      </c>
      <c r="AO55">
        <v>18</v>
      </c>
      <c r="AP55">
        <v>12</v>
      </c>
      <c r="AQ55">
        <v>55</v>
      </c>
      <c r="AR55">
        <v>8</v>
      </c>
      <c r="AS55">
        <v>17</v>
      </c>
      <c r="AT55">
        <v>25</v>
      </c>
      <c r="AU55">
        <v>16</v>
      </c>
      <c r="AV55">
        <v>13</v>
      </c>
      <c r="AW55">
        <v>19</v>
      </c>
      <c r="AX55">
        <v>18</v>
      </c>
      <c r="AY55" t="s">
        <v>66</v>
      </c>
      <c r="AZ55">
        <v>1</v>
      </c>
      <c r="BA55">
        <v>162</v>
      </c>
      <c r="BB55">
        <f t="shared" si="0"/>
        <v>23.846153846153847</v>
      </c>
      <c r="BC55">
        <v>28</v>
      </c>
      <c r="BD55">
        <v>16</v>
      </c>
      <c r="BE55">
        <v>14</v>
      </c>
      <c r="BF55">
        <v>12</v>
      </c>
      <c r="BG55">
        <v>42</v>
      </c>
      <c r="BH55">
        <v>16</v>
      </c>
      <c r="BI55">
        <v>28</v>
      </c>
      <c r="BJ55">
        <v>28</v>
      </c>
      <c r="BK55">
        <v>60</v>
      </c>
      <c r="BL55">
        <v>24</v>
      </c>
      <c r="BM55">
        <v>19</v>
      </c>
      <c r="BN55">
        <v>13</v>
      </c>
      <c r="BO55">
        <v>10</v>
      </c>
    </row>
    <row r="56" spans="1:67">
      <c r="A56" t="s">
        <v>381</v>
      </c>
      <c r="B56" t="s">
        <v>2</v>
      </c>
      <c r="C56">
        <v>50562</v>
      </c>
      <c r="D56">
        <v>2211</v>
      </c>
      <c r="E56">
        <v>712</v>
      </c>
      <c r="F56">
        <v>556</v>
      </c>
      <c r="G56">
        <v>902</v>
      </c>
      <c r="H56">
        <v>734</v>
      </c>
      <c r="I56">
        <v>715</v>
      </c>
      <c r="J56">
        <v>1047</v>
      </c>
      <c r="K56">
        <v>1263</v>
      </c>
      <c r="L56">
        <v>884</v>
      </c>
      <c r="M56">
        <v>869</v>
      </c>
      <c r="N56">
        <v>2455</v>
      </c>
      <c r="O56">
        <v>2245</v>
      </c>
      <c r="P56">
        <v>4462</v>
      </c>
      <c r="Q56">
        <v>2919</v>
      </c>
      <c r="R56">
        <v>1359</v>
      </c>
      <c r="S56">
        <v>614</v>
      </c>
      <c r="T56">
        <v>539</v>
      </c>
      <c r="U56">
        <v>349</v>
      </c>
      <c r="V56">
        <v>334</v>
      </c>
      <c r="W56">
        <v>935</v>
      </c>
      <c r="X56">
        <v>906</v>
      </c>
      <c r="Y56">
        <v>1320</v>
      </c>
      <c r="Z56">
        <v>2578</v>
      </c>
      <c r="AA56">
        <v>740</v>
      </c>
      <c r="AB56">
        <v>505</v>
      </c>
      <c r="AC56">
        <v>1064</v>
      </c>
      <c r="AD56">
        <v>3438</v>
      </c>
      <c r="AE56">
        <v>2311</v>
      </c>
      <c r="AF56">
        <v>637</v>
      </c>
      <c r="AG56">
        <v>533</v>
      </c>
      <c r="AH56">
        <v>294</v>
      </c>
      <c r="AI56">
        <v>383</v>
      </c>
      <c r="AJ56">
        <v>776</v>
      </c>
      <c r="AK56">
        <v>1140</v>
      </c>
      <c r="AL56">
        <v>695</v>
      </c>
      <c r="AM56">
        <v>384</v>
      </c>
      <c r="AN56">
        <v>474</v>
      </c>
      <c r="AO56">
        <v>688</v>
      </c>
      <c r="AP56">
        <v>355</v>
      </c>
      <c r="AQ56">
        <v>1896</v>
      </c>
      <c r="AR56">
        <v>364</v>
      </c>
      <c r="AS56">
        <v>593</v>
      </c>
      <c r="AT56">
        <v>570</v>
      </c>
      <c r="AU56">
        <v>483</v>
      </c>
      <c r="AV56">
        <v>426</v>
      </c>
      <c r="AW56">
        <v>617</v>
      </c>
      <c r="AX56">
        <v>231</v>
      </c>
      <c r="AY56">
        <v>4</v>
      </c>
      <c r="AZ56">
        <v>53</v>
      </c>
      <c r="BA56">
        <v>3111</v>
      </c>
      <c r="BB56">
        <f t="shared" si="0"/>
        <v>576.38461538461536</v>
      </c>
      <c r="BC56">
        <v>601</v>
      </c>
      <c r="BD56">
        <v>305</v>
      </c>
      <c r="BE56">
        <v>299</v>
      </c>
      <c r="BF56">
        <v>311</v>
      </c>
      <c r="BG56">
        <v>1172</v>
      </c>
      <c r="BH56">
        <v>374</v>
      </c>
      <c r="BI56">
        <v>868</v>
      </c>
      <c r="BJ56">
        <v>572</v>
      </c>
      <c r="BK56">
        <v>1166</v>
      </c>
      <c r="BL56">
        <v>626</v>
      </c>
      <c r="BM56">
        <v>356</v>
      </c>
      <c r="BN56">
        <v>472</v>
      </c>
      <c r="BO56">
        <v>371</v>
      </c>
    </row>
    <row r="57" spans="1:67">
      <c r="B57" t="s">
        <v>363</v>
      </c>
      <c r="C57">
        <v>32851</v>
      </c>
      <c r="D57">
        <v>1438</v>
      </c>
      <c r="E57">
        <v>456</v>
      </c>
      <c r="F57">
        <v>367</v>
      </c>
      <c r="G57">
        <v>611</v>
      </c>
      <c r="H57">
        <v>462</v>
      </c>
      <c r="I57">
        <v>456</v>
      </c>
      <c r="J57">
        <v>682</v>
      </c>
      <c r="K57">
        <v>815</v>
      </c>
      <c r="L57">
        <v>583</v>
      </c>
      <c r="M57">
        <v>579</v>
      </c>
      <c r="N57">
        <v>1622</v>
      </c>
      <c r="O57">
        <v>1491</v>
      </c>
      <c r="P57">
        <v>2966</v>
      </c>
      <c r="Q57">
        <v>1935</v>
      </c>
      <c r="R57">
        <v>870</v>
      </c>
      <c r="S57">
        <v>401</v>
      </c>
      <c r="T57">
        <v>362</v>
      </c>
      <c r="U57">
        <v>209</v>
      </c>
      <c r="V57">
        <v>231</v>
      </c>
      <c r="W57">
        <v>611</v>
      </c>
      <c r="X57">
        <v>581</v>
      </c>
      <c r="Y57">
        <v>868</v>
      </c>
      <c r="Z57">
        <v>1673</v>
      </c>
      <c r="AA57">
        <v>470</v>
      </c>
      <c r="AB57">
        <v>309</v>
      </c>
      <c r="AC57">
        <v>660</v>
      </c>
      <c r="AD57">
        <v>2282</v>
      </c>
      <c r="AE57">
        <v>1508</v>
      </c>
      <c r="AF57">
        <v>421</v>
      </c>
      <c r="AG57">
        <v>331</v>
      </c>
      <c r="AH57">
        <v>190</v>
      </c>
      <c r="AI57">
        <v>233</v>
      </c>
      <c r="AJ57">
        <v>483</v>
      </c>
      <c r="AK57">
        <v>753</v>
      </c>
      <c r="AL57">
        <v>431</v>
      </c>
      <c r="AM57">
        <v>245</v>
      </c>
      <c r="AN57">
        <v>285</v>
      </c>
      <c r="AO57">
        <v>437</v>
      </c>
      <c r="AP57">
        <v>223</v>
      </c>
      <c r="AQ57">
        <v>1193</v>
      </c>
      <c r="AR57">
        <v>232</v>
      </c>
      <c r="AS57">
        <v>369</v>
      </c>
      <c r="AT57">
        <v>347</v>
      </c>
      <c r="AU57">
        <v>283</v>
      </c>
      <c r="AV57">
        <v>281</v>
      </c>
      <c r="AW57">
        <v>408</v>
      </c>
      <c r="AX57">
        <v>154</v>
      </c>
      <c r="AY57">
        <v>4</v>
      </c>
      <c r="AZ57">
        <v>50</v>
      </c>
      <c r="BA57">
        <v>2067</v>
      </c>
      <c r="BB57">
        <f t="shared" si="0"/>
        <v>377.84615384615387</v>
      </c>
      <c r="BC57">
        <v>385</v>
      </c>
      <c r="BD57">
        <v>207</v>
      </c>
      <c r="BE57">
        <v>188</v>
      </c>
      <c r="BF57">
        <v>218</v>
      </c>
      <c r="BG57">
        <v>786</v>
      </c>
      <c r="BH57">
        <v>246</v>
      </c>
      <c r="BI57">
        <v>577</v>
      </c>
      <c r="BJ57">
        <v>332</v>
      </c>
      <c r="BK57">
        <v>785</v>
      </c>
      <c r="BL57">
        <v>415</v>
      </c>
      <c r="BM57">
        <v>231</v>
      </c>
      <c r="BN57">
        <v>312</v>
      </c>
      <c r="BO57">
        <v>230</v>
      </c>
    </row>
    <row r="58" spans="1:67">
      <c r="B58" t="s">
        <v>364</v>
      </c>
      <c r="C58">
        <v>17711</v>
      </c>
      <c r="D58">
        <v>773</v>
      </c>
      <c r="E58">
        <v>256</v>
      </c>
      <c r="F58">
        <v>189</v>
      </c>
      <c r="G58">
        <v>291</v>
      </c>
      <c r="H58">
        <v>272</v>
      </c>
      <c r="I58">
        <v>259</v>
      </c>
      <c r="J58">
        <v>365</v>
      </c>
      <c r="K58">
        <v>448</v>
      </c>
      <c r="L58">
        <v>301</v>
      </c>
      <c r="M58">
        <v>290</v>
      </c>
      <c r="N58">
        <v>833</v>
      </c>
      <c r="O58">
        <v>754</v>
      </c>
      <c r="P58">
        <v>1496</v>
      </c>
      <c r="Q58">
        <v>984</v>
      </c>
      <c r="R58">
        <v>489</v>
      </c>
      <c r="S58">
        <v>213</v>
      </c>
      <c r="T58">
        <v>177</v>
      </c>
      <c r="U58">
        <v>140</v>
      </c>
      <c r="V58">
        <v>103</v>
      </c>
      <c r="W58">
        <v>324</v>
      </c>
      <c r="X58">
        <v>325</v>
      </c>
      <c r="Y58">
        <v>452</v>
      </c>
      <c r="Z58">
        <v>905</v>
      </c>
      <c r="AA58">
        <v>270</v>
      </c>
      <c r="AB58">
        <v>196</v>
      </c>
      <c r="AC58">
        <v>404</v>
      </c>
      <c r="AD58">
        <v>1156</v>
      </c>
      <c r="AE58">
        <v>803</v>
      </c>
      <c r="AF58">
        <v>216</v>
      </c>
      <c r="AG58">
        <v>202</v>
      </c>
      <c r="AH58">
        <v>104</v>
      </c>
      <c r="AI58">
        <v>150</v>
      </c>
      <c r="AJ58">
        <v>293</v>
      </c>
      <c r="AK58">
        <v>387</v>
      </c>
      <c r="AL58">
        <v>264</v>
      </c>
      <c r="AM58">
        <v>139</v>
      </c>
      <c r="AN58">
        <v>189</v>
      </c>
      <c r="AO58">
        <v>251</v>
      </c>
      <c r="AP58">
        <v>132</v>
      </c>
      <c r="AQ58">
        <v>703</v>
      </c>
      <c r="AR58">
        <v>132</v>
      </c>
      <c r="AS58">
        <v>224</v>
      </c>
      <c r="AT58">
        <v>223</v>
      </c>
      <c r="AU58">
        <v>200</v>
      </c>
      <c r="AV58">
        <v>145</v>
      </c>
      <c r="AW58">
        <v>209</v>
      </c>
      <c r="AX58">
        <v>77</v>
      </c>
      <c r="AY58" t="s">
        <v>66</v>
      </c>
      <c r="AZ58">
        <v>3</v>
      </c>
      <c r="BA58">
        <v>1044</v>
      </c>
      <c r="BB58">
        <f t="shared" si="0"/>
        <v>198.53846153846155</v>
      </c>
      <c r="BC58">
        <v>216</v>
      </c>
      <c r="BD58">
        <v>98</v>
      </c>
      <c r="BE58">
        <v>111</v>
      </c>
      <c r="BF58">
        <v>93</v>
      </c>
      <c r="BG58">
        <v>386</v>
      </c>
      <c r="BH58">
        <v>128</v>
      </c>
      <c r="BI58">
        <v>291</v>
      </c>
      <c r="BJ58">
        <v>240</v>
      </c>
      <c r="BK58">
        <v>381</v>
      </c>
      <c r="BL58">
        <v>211</v>
      </c>
      <c r="BM58">
        <v>125</v>
      </c>
      <c r="BN58">
        <v>160</v>
      </c>
      <c r="BO58">
        <v>141</v>
      </c>
    </row>
    <row r="59" spans="1:67">
      <c r="A59" t="s">
        <v>382</v>
      </c>
      <c r="B59" t="s">
        <v>2</v>
      </c>
      <c r="C59">
        <v>26472</v>
      </c>
      <c r="D59">
        <v>1389</v>
      </c>
      <c r="E59">
        <v>431</v>
      </c>
      <c r="F59">
        <v>358</v>
      </c>
      <c r="G59">
        <v>494</v>
      </c>
      <c r="H59">
        <v>339</v>
      </c>
      <c r="I59">
        <v>336</v>
      </c>
      <c r="J59">
        <v>477</v>
      </c>
      <c r="K59">
        <v>605</v>
      </c>
      <c r="L59">
        <v>414</v>
      </c>
      <c r="M59">
        <v>404</v>
      </c>
      <c r="N59">
        <v>1255</v>
      </c>
      <c r="O59">
        <v>1130</v>
      </c>
      <c r="P59">
        <v>2602</v>
      </c>
      <c r="Q59">
        <v>1621</v>
      </c>
      <c r="R59">
        <v>628</v>
      </c>
      <c r="S59">
        <v>289</v>
      </c>
      <c r="T59">
        <v>249</v>
      </c>
      <c r="U59">
        <v>161</v>
      </c>
      <c r="V59">
        <v>193</v>
      </c>
      <c r="W59">
        <v>482</v>
      </c>
      <c r="X59">
        <v>443</v>
      </c>
      <c r="Y59">
        <v>732</v>
      </c>
      <c r="Z59">
        <v>1358</v>
      </c>
      <c r="AA59">
        <v>341</v>
      </c>
      <c r="AB59">
        <v>225</v>
      </c>
      <c r="AC59">
        <v>578</v>
      </c>
      <c r="AD59">
        <v>1714</v>
      </c>
      <c r="AE59">
        <v>1083</v>
      </c>
      <c r="AF59">
        <v>283</v>
      </c>
      <c r="AG59">
        <v>264</v>
      </c>
      <c r="AH59">
        <v>168</v>
      </c>
      <c r="AI59">
        <v>181</v>
      </c>
      <c r="AJ59">
        <v>355</v>
      </c>
      <c r="AK59">
        <v>565</v>
      </c>
      <c r="AL59">
        <v>368</v>
      </c>
      <c r="AM59">
        <v>179</v>
      </c>
      <c r="AN59">
        <v>213</v>
      </c>
      <c r="AO59">
        <v>257</v>
      </c>
      <c r="AP59">
        <v>170</v>
      </c>
      <c r="AQ59">
        <v>1071</v>
      </c>
      <c r="AR59">
        <v>214</v>
      </c>
      <c r="AS59">
        <v>378</v>
      </c>
      <c r="AT59">
        <v>346</v>
      </c>
      <c r="AU59">
        <v>268</v>
      </c>
      <c r="AV59">
        <v>242</v>
      </c>
      <c r="AW59">
        <v>359</v>
      </c>
      <c r="AX59">
        <v>238</v>
      </c>
      <c r="AY59">
        <v>3</v>
      </c>
      <c r="AZ59">
        <v>19</v>
      </c>
      <c r="BA59">
        <v>1852</v>
      </c>
      <c r="BB59">
        <f t="shared" si="0"/>
        <v>316.61538461538464</v>
      </c>
      <c r="BC59">
        <v>354</v>
      </c>
      <c r="BD59">
        <v>180</v>
      </c>
      <c r="BE59">
        <v>177</v>
      </c>
      <c r="BF59">
        <v>190</v>
      </c>
      <c r="BG59">
        <v>651</v>
      </c>
      <c r="BH59">
        <v>234</v>
      </c>
      <c r="BI59">
        <v>452</v>
      </c>
      <c r="BJ59">
        <v>340</v>
      </c>
      <c r="BK59">
        <v>567</v>
      </c>
      <c r="BL59">
        <v>306</v>
      </c>
      <c r="BM59">
        <v>181</v>
      </c>
      <c r="BN59">
        <v>245</v>
      </c>
      <c r="BO59">
        <v>239</v>
      </c>
    </row>
    <row r="60" spans="1:67">
      <c r="B60" t="s">
        <v>363</v>
      </c>
      <c r="C60">
        <v>13305</v>
      </c>
      <c r="D60">
        <v>694</v>
      </c>
      <c r="E60">
        <v>224</v>
      </c>
      <c r="F60">
        <v>179</v>
      </c>
      <c r="G60">
        <v>207</v>
      </c>
      <c r="H60">
        <v>178</v>
      </c>
      <c r="I60">
        <v>156</v>
      </c>
      <c r="J60">
        <v>248</v>
      </c>
      <c r="K60">
        <v>311</v>
      </c>
      <c r="L60">
        <v>218</v>
      </c>
      <c r="M60">
        <v>208</v>
      </c>
      <c r="N60">
        <v>667</v>
      </c>
      <c r="O60">
        <v>609</v>
      </c>
      <c r="P60">
        <v>1353</v>
      </c>
      <c r="Q60">
        <v>876</v>
      </c>
      <c r="R60">
        <v>282</v>
      </c>
      <c r="S60">
        <v>132</v>
      </c>
      <c r="T60">
        <v>120</v>
      </c>
      <c r="U60">
        <v>68</v>
      </c>
      <c r="V60">
        <v>81</v>
      </c>
      <c r="W60">
        <v>239</v>
      </c>
      <c r="X60">
        <v>219</v>
      </c>
      <c r="Y60">
        <v>393</v>
      </c>
      <c r="Z60">
        <v>707</v>
      </c>
      <c r="AA60">
        <v>164</v>
      </c>
      <c r="AB60">
        <v>111</v>
      </c>
      <c r="AC60">
        <v>288</v>
      </c>
      <c r="AD60">
        <v>847</v>
      </c>
      <c r="AE60">
        <v>535</v>
      </c>
      <c r="AF60">
        <v>135</v>
      </c>
      <c r="AG60">
        <v>122</v>
      </c>
      <c r="AH60">
        <v>91</v>
      </c>
      <c r="AI60">
        <v>83</v>
      </c>
      <c r="AJ60">
        <v>164</v>
      </c>
      <c r="AK60">
        <v>274</v>
      </c>
      <c r="AL60">
        <v>197</v>
      </c>
      <c r="AM60">
        <v>91</v>
      </c>
      <c r="AN60">
        <v>98</v>
      </c>
      <c r="AO60">
        <v>124</v>
      </c>
      <c r="AP60">
        <v>78</v>
      </c>
      <c r="AQ60">
        <v>519</v>
      </c>
      <c r="AR60">
        <v>113</v>
      </c>
      <c r="AS60">
        <v>176</v>
      </c>
      <c r="AT60">
        <v>161</v>
      </c>
      <c r="AU60">
        <v>141</v>
      </c>
      <c r="AV60">
        <v>113</v>
      </c>
      <c r="AW60">
        <v>182</v>
      </c>
      <c r="AX60">
        <v>109</v>
      </c>
      <c r="AY60">
        <v>1</v>
      </c>
      <c r="AZ60">
        <v>19</v>
      </c>
      <c r="BA60">
        <v>963</v>
      </c>
      <c r="BB60">
        <f t="shared" si="0"/>
        <v>160.15384615384616</v>
      </c>
      <c r="BC60">
        <v>172</v>
      </c>
      <c r="BD60">
        <v>74</v>
      </c>
      <c r="BE60">
        <v>94</v>
      </c>
      <c r="BF60">
        <v>101</v>
      </c>
      <c r="BG60">
        <v>353</v>
      </c>
      <c r="BH60">
        <v>130</v>
      </c>
      <c r="BI60">
        <v>245</v>
      </c>
      <c r="BJ60">
        <v>170</v>
      </c>
      <c r="BK60">
        <v>290</v>
      </c>
      <c r="BL60">
        <v>138</v>
      </c>
      <c r="BM60">
        <v>85</v>
      </c>
      <c r="BN60">
        <v>124</v>
      </c>
      <c r="BO60">
        <v>106</v>
      </c>
    </row>
    <row r="61" spans="1:67">
      <c r="B61" t="s">
        <v>364</v>
      </c>
      <c r="C61">
        <v>13167</v>
      </c>
      <c r="D61">
        <v>695</v>
      </c>
      <c r="E61">
        <v>207</v>
      </c>
      <c r="F61">
        <v>179</v>
      </c>
      <c r="G61">
        <v>287</v>
      </c>
      <c r="H61">
        <v>161</v>
      </c>
      <c r="I61">
        <v>180</v>
      </c>
      <c r="J61">
        <v>229</v>
      </c>
      <c r="K61">
        <v>294</v>
      </c>
      <c r="L61">
        <v>196</v>
      </c>
      <c r="M61">
        <v>196</v>
      </c>
      <c r="N61">
        <v>588</v>
      </c>
      <c r="O61">
        <v>521</v>
      </c>
      <c r="P61">
        <v>1249</v>
      </c>
      <c r="Q61">
        <v>745</v>
      </c>
      <c r="R61">
        <v>346</v>
      </c>
      <c r="S61">
        <v>157</v>
      </c>
      <c r="T61">
        <v>129</v>
      </c>
      <c r="U61">
        <v>93</v>
      </c>
      <c r="V61">
        <v>112</v>
      </c>
      <c r="W61">
        <v>243</v>
      </c>
      <c r="X61">
        <v>224</v>
      </c>
      <c r="Y61">
        <v>339</v>
      </c>
      <c r="Z61">
        <v>651</v>
      </c>
      <c r="AA61">
        <v>177</v>
      </c>
      <c r="AB61">
        <v>114</v>
      </c>
      <c r="AC61">
        <v>290</v>
      </c>
      <c r="AD61">
        <v>867</v>
      </c>
      <c r="AE61">
        <v>548</v>
      </c>
      <c r="AF61">
        <v>148</v>
      </c>
      <c r="AG61">
        <v>142</v>
      </c>
      <c r="AH61">
        <v>77</v>
      </c>
      <c r="AI61">
        <v>98</v>
      </c>
      <c r="AJ61">
        <v>191</v>
      </c>
      <c r="AK61">
        <v>291</v>
      </c>
      <c r="AL61">
        <v>171</v>
      </c>
      <c r="AM61">
        <v>88</v>
      </c>
      <c r="AN61">
        <v>115</v>
      </c>
      <c r="AO61">
        <v>133</v>
      </c>
      <c r="AP61">
        <v>92</v>
      </c>
      <c r="AQ61">
        <v>552</v>
      </c>
      <c r="AR61">
        <v>101</v>
      </c>
      <c r="AS61">
        <v>202</v>
      </c>
      <c r="AT61">
        <v>185</v>
      </c>
      <c r="AU61">
        <v>127</v>
      </c>
      <c r="AV61">
        <v>129</v>
      </c>
      <c r="AW61">
        <v>177</v>
      </c>
      <c r="AX61">
        <v>129</v>
      </c>
      <c r="AY61">
        <v>2</v>
      </c>
      <c r="AZ61" t="s">
        <v>66</v>
      </c>
      <c r="BA61">
        <v>889</v>
      </c>
      <c r="BB61">
        <f t="shared" si="0"/>
        <v>156.46153846153845</v>
      </c>
      <c r="BC61">
        <v>182</v>
      </c>
      <c r="BD61">
        <v>106</v>
      </c>
      <c r="BE61">
        <v>83</v>
      </c>
      <c r="BF61">
        <v>89</v>
      </c>
      <c r="BG61">
        <v>298</v>
      </c>
      <c r="BH61">
        <v>104</v>
      </c>
      <c r="BI61">
        <v>207</v>
      </c>
      <c r="BJ61">
        <v>170</v>
      </c>
      <c r="BK61">
        <v>277</v>
      </c>
      <c r="BL61">
        <v>168</v>
      </c>
      <c r="BM61">
        <v>96</v>
      </c>
      <c r="BN61">
        <v>121</v>
      </c>
      <c r="BO61">
        <v>133</v>
      </c>
    </row>
    <row r="62" spans="1:67">
      <c r="A62" t="s">
        <v>383</v>
      </c>
      <c r="B62" t="s">
        <v>2</v>
      </c>
      <c r="C62">
        <v>13570</v>
      </c>
      <c r="D62">
        <v>657</v>
      </c>
      <c r="E62">
        <v>227</v>
      </c>
      <c r="F62">
        <v>194</v>
      </c>
      <c r="G62">
        <v>273</v>
      </c>
      <c r="H62">
        <v>137</v>
      </c>
      <c r="I62">
        <v>166</v>
      </c>
      <c r="J62">
        <v>266</v>
      </c>
      <c r="K62">
        <v>313</v>
      </c>
      <c r="L62">
        <v>229</v>
      </c>
      <c r="M62">
        <v>235</v>
      </c>
      <c r="N62">
        <v>636</v>
      </c>
      <c r="O62">
        <v>680</v>
      </c>
      <c r="P62">
        <v>1293</v>
      </c>
      <c r="Q62">
        <v>857</v>
      </c>
      <c r="R62">
        <v>306</v>
      </c>
      <c r="S62">
        <v>126</v>
      </c>
      <c r="T62">
        <v>137</v>
      </c>
      <c r="U62">
        <v>99</v>
      </c>
      <c r="V62">
        <v>91</v>
      </c>
      <c r="W62">
        <v>261</v>
      </c>
      <c r="X62">
        <v>242</v>
      </c>
      <c r="Y62">
        <v>378</v>
      </c>
      <c r="Z62">
        <v>677</v>
      </c>
      <c r="AA62">
        <v>183</v>
      </c>
      <c r="AB62">
        <v>152</v>
      </c>
      <c r="AC62">
        <v>293</v>
      </c>
      <c r="AD62">
        <v>847</v>
      </c>
      <c r="AE62">
        <v>529</v>
      </c>
      <c r="AF62">
        <v>136</v>
      </c>
      <c r="AG62">
        <v>131</v>
      </c>
      <c r="AH62">
        <v>68</v>
      </c>
      <c r="AI62">
        <v>97</v>
      </c>
      <c r="AJ62">
        <v>177</v>
      </c>
      <c r="AK62">
        <v>297</v>
      </c>
      <c r="AL62">
        <v>159</v>
      </c>
      <c r="AM62">
        <v>96</v>
      </c>
      <c r="AN62">
        <v>97</v>
      </c>
      <c r="AO62">
        <v>164</v>
      </c>
      <c r="AP62">
        <v>102</v>
      </c>
      <c r="AQ62">
        <v>515</v>
      </c>
      <c r="AR62">
        <v>101</v>
      </c>
      <c r="AS62">
        <v>168</v>
      </c>
      <c r="AT62">
        <v>182</v>
      </c>
      <c r="AU62">
        <v>142</v>
      </c>
      <c r="AV62">
        <v>106</v>
      </c>
      <c r="AW62">
        <v>225</v>
      </c>
      <c r="AX62">
        <v>105</v>
      </c>
      <c r="AY62">
        <v>1</v>
      </c>
      <c r="AZ62">
        <v>17</v>
      </c>
      <c r="BA62">
        <v>885</v>
      </c>
      <c r="BB62">
        <f t="shared" si="0"/>
        <v>168.92307692307693</v>
      </c>
      <c r="BC62">
        <v>189</v>
      </c>
      <c r="BD62">
        <v>108</v>
      </c>
      <c r="BE62">
        <v>88</v>
      </c>
      <c r="BF62">
        <v>100</v>
      </c>
      <c r="BG62">
        <v>381</v>
      </c>
      <c r="BH62">
        <v>106</v>
      </c>
      <c r="BI62">
        <v>239</v>
      </c>
      <c r="BJ62">
        <v>170</v>
      </c>
      <c r="BK62">
        <v>297</v>
      </c>
      <c r="BL62">
        <v>170</v>
      </c>
      <c r="BM62">
        <v>106</v>
      </c>
      <c r="BN62">
        <v>126</v>
      </c>
      <c r="BO62">
        <v>116</v>
      </c>
    </row>
    <row r="63" spans="1:67">
      <c r="B63" t="s">
        <v>363</v>
      </c>
      <c r="C63">
        <v>8530</v>
      </c>
      <c r="D63">
        <v>408</v>
      </c>
      <c r="E63">
        <v>156</v>
      </c>
      <c r="F63">
        <v>113</v>
      </c>
      <c r="G63">
        <v>182</v>
      </c>
      <c r="H63">
        <v>83</v>
      </c>
      <c r="I63">
        <v>101</v>
      </c>
      <c r="J63">
        <v>160</v>
      </c>
      <c r="K63">
        <v>217</v>
      </c>
      <c r="L63">
        <v>158</v>
      </c>
      <c r="M63">
        <v>153</v>
      </c>
      <c r="N63">
        <v>407</v>
      </c>
      <c r="O63">
        <v>433</v>
      </c>
      <c r="P63">
        <v>827</v>
      </c>
      <c r="Q63">
        <v>545</v>
      </c>
      <c r="R63">
        <v>188</v>
      </c>
      <c r="S63">
        <v>74</v>
      </c>
      <c r="T63">
        <v>90</v>
      </c>
      <c r="U63">
        <v>58</v>
      </c>
      <c r="V63">
        <v>59</v>
      </c>
      <c r="W63">
        <v>157</v>
      </c>
      <c r="X63">
        <v>154</v>
      </c>
      <c r="Y63">
        <v>239</v>
      </c>
      <c r="Z63">
        <v>444</v>
      </c>
      <c r="AA63">
        <v>111</v>
      </c>
      <c r="AB63">
        <v>94</v>
      </c>
      <c r="AC63">
        <v>172</v>
      </c>
      <c r="AD63">
        <v>537</v>
      </c>
      <c r="AE63">
        <v>339</v>
      </c>
      <c r="AF63">
        <v>83</v>
      </c>
      <c r="AG63">
        <v>87</v>
      </c>
      <c r="AH63">
        <v>30</v>
      </c>
      <c r="AI63">
        <v>56</v>
      </c>
      <c r="AJ63">
        <v>113</v>
      </c>
      <c r="AK63">
        <v>185</v>
      </c>
      <c r="AL63">
        <v>91</v>
      </c>
      <c r="AM63">
        <v>57</v>
      </c>
      <c r="AN63">
        <v>58</v>
      </c>
      <c r="AO63">
        <v>104</v>
      </c>
      <c r="AP63">
        <v>58</v>
      </c>
      <c r="AQ63">
        <v>310</v>
      </c>
      <c r="AR63">
        <v>57</v>
      </c>
      <c r="AS63">
        <v>94</v>
      </c>
      <c r="AT63">
        <v>103</v>
      </c>
      <c r="AU63">
        <v>96</v>
      </c>
      <c r="AV63">
        <v>60</v>
      </c>
      <c r="AW63">
        <v>140</v>
      </c>
      <c r="AX63">
        <v>75</v>
      </c>
      <c r="AY63" t="s">
        <v>66</v>
      </c>
      <c r="AZ63">
        <v>14</v>
      </c>
      <c r="BA63">
        <v>576</v>
      </c>
      <c r="BB63">
        <f t="shared" si="0"/>
        <v>107.07692307692308</v>
      </c>
      <c r="BC63">
        <v>104</v>
      </c>
      <c r="BD63">
        <v>72</v>
      </c>
      <c r="BE63">
        <v>57</v>
      </c>
      <c r="BF63">
        <v>68</v>
      </c>
      <c r="BG63">
        <v>243</v>
      </c>
      <c r="BH63">
        <v>70</v>
      </c>
      <c r="BI63">
        <v>163</v>
      </c>
      <c r="BJ63">
        <v>105</v>
      </c>
      <c r="BK63">
        <v>196</v>
      </c>
      <c r="BL63">
        <v>111</v>
      </c>
      <c r="BM63">
        <v>66</v>
      </c>
      <c r="BN63">
        <v>75</v>
      </c>
      <c r="BO63">
        <v>62</v>
      </c>
    </row>
    <row r="64" spans="1:67">
      <c r="B64" t="s">
        <v>364</v>
      </c>
      <c r="C64">
        <v>5040</v>
      </c>
      <c r="D64">
        <v>249</v>
      </c>
      <c r="E64">
        <v>71</v>
      </c>
      <c r="F64">
        <v>81</v>
      </c>
      <c r="G64">
        <v>91</v>
      </c>
      <c r="H64">
        <v>54</v>
      </c>
      <c r="I64">
        <v>65</v>
      </c>
      <c r="J64">
        <v>106</v>
      </c>
      <c r="K64">
        <v>96</v>
      </c>
      <c r="L64">
        <v>71</v>
      </c>
      <c r="M64">
        <v>82</v>
      </c>
      <c r="N64">
        <v>229</v>
      </c>
      <c r="O64">
        <v>247</v>
      </c>
      <c r="P64">
        <v>466</v>
      </c>
      <c r="Q64">
        <v>312</v>
      </c>
      <c r="R64">
        <v>118</v>
      </c>
      <c r="S64">
        <v>52</v>
      </c>
      <c r="T64">
        <v>47</v>
      </c>
      <c r="U64">
        <v>41</v>
      </c>
      <c r="V64">
        <v>32</v>
      </c>
      <c r="W64">
        <v>104</v>
      </c>
      <c r="X64">
        <v>88</v>
      </c>
      <c r="Y64">
        <v>139</v>
      </c>
      <c r="Z64">
        <v>233</v>
      </c>
      <c r="AA64">
        <v>72</v>
      </c>
      <c r="AB64">
        <v>58</v>
      </c>
      <c r="AC64">
        <v>121</v>
      </c>
      <c r="AD64">
        <v>310</v>
      </c>
      <c r="AE64">
        <v>190</v>
      </c>
      <c r="AF64">
        <v>53</v>
      </c>
      <c r="AG64">
        <v>44</v>
      </c>
      <c r="AH64">
        <v>38</v>
      </c>
      <c r="AI64">
        <v>41</v>
      </c>
      <c r="AJ64">
        <v>64</v>
      </c>
      <c r="AK64">
        <v>112</v>
      </c>
      <c r="AL64">
        <v>68</v>
      </c>
      <c r="AM64">
        <v>39</v>
      </c>
      <c r="AN64">
        <v>39</v>
      </c>
      <c r="AO64">
        <v>60</v>
      </c>
      <c r="AP64">
        <v>44</v>
      </c>
      <c r="AQ64">
        <v>205</v>
      </c>
      <c r="AR64">
        <v>44</v>
      </c>
      <c r="AS64">
        <v>74</v>
      </c>
      <c r="AT64">
        <v>79</v>
      </c>
      <c r="AU64">
        <v>46</v>
      </c>
      <c r="AV64">
        <v>46</v>
      </c>
      <c r="AW64">
        <v>85</v>
      </c>
      <c r="AX64">
        <v>30</v>
      </c>
      <c r="AY64">
        <v>1</v>
      </c>
      <c r="AZ64">
        <v>3</v>
      </c>
      <c r="BA64">
        <v>309</v>
      </c>
      <c r="BB64">
        <f t="shared" si="0"/>
        <v>61.846153846153847</v>
      </c>
      <c r="BC64">
        <v>85</v>
      </c>
      <c r="BD64">
        <v>36</v>
      </c>
      <c r="BE64">
        <v>31</v>
      </c>
      <c r="BF64">
        <v>32</v>
      </c>
      <c r="BG64">
        <v>138</v>
      </c>
      <c r="BH64">
        <v>36</v>
      </c>
      <c r="BI64">
        <v>76</v>
      </c>
      <c r="BJ64">
        <v>65</v>
      </c>
      <c r="BK64">
        <v>101</v>
      </c>
      <c r="BL64">
        <v>59</v>
      </c>
      <c r="BM64">
        <v>40</v>
      </c>
      <c r="BN64">
        <v>51</v>
      </c>
      <c r="BO64">
        <v>54</v>
      </c>
    </row>
    <row r="65" spans="1:67">
      <c r="A65" t="s">
        <v>384</v>
      </c>
      <c r="B65" t="s">
        <v>2</v>
      </c>
      <c r="C65">
        <v>34510</v>
      </c>
      <c r="D65">
        <v>1366</v>
      </c>
      <c r="E65">
        <v>382</v>
      </c>
      <c r="F65">
        <v>256</v>
      </c>
      <c r="G65">
        <v>469</v>
      </c>
      <c r="H65">
        <v>227</v>
      </c>
      <c r="I65">
        <v>285</v>
      </c>
      <c r="J65">
        <v>529</v>
      </c>
      <c r="K65">
        <v>702</v>
      </c>
      <c r="L65">
        <v>518</v>
      </c>
      <c r="M65">
        <v>450</v>
      </c>
      <c r="N65">
        <v>1420</v>
      </c>
      <c r="O65">
        <v>1338</v>
      </c>
      <c r="P65">
        <v>2938</v>
      </c>
      <c r="Q65">
        <v>1827</v>
      </c>
      <c r="R65">
        <v>474</v>
      </c>
      <c r="S65">
        <v>237</v>
      </c>
      <c r="T65">
        <v>283</v>
      </c>
      <c r="U65">
        <v>245</v>
      </c>
      <c r="V65">
        <v>323</v>
      </c>
      <c r="W65">
        <v>463</v>
      </c>
      <c r="X65">
        <v>521</v>
      </c>
      <c r="Y65">
        <v>1008</v>
      </c>
      <c r="Z65">
        <v>1503</v>
      </c>
      <c r="AA65">
        <v>430</v>
      </c>
      <c r="AB65">
        <v>256</v>
      </c>
      <c r="AC65">
        <v>746</v>
      </c>
      <c r="AD65">
        <v>3080</v>
      </c>
      <c r="AE65">
        <v>1870</v>
      </c>
      <c r="AF65">
        <v>418</v>
      </c>
      <c r="AG65">
        <v>436</v>
      </c>
      <c r="AH65">
        <v>236</v>
      </c>
      <c r="AI65">
        <v>275</v>
      </c>
      <c r="AJ65">
        <v>636</v>
      </c>
      <c r="AK65">
        <v>1139</v>
      </c>
      <c r="AL65">
        <v>593</v>
      </c>
      <c r="AM65">
        <v>305</v>
      </c>
      <c r="AN65">
        <v>304</v>
      </c>
      <c r="AO65">
        <v>537</v>
      </c>
      <c r="AP65">
        <v>284</v>
      </c>
      <c r="AQ65">
        <v>2017</v>
      </c>
      <c r="AR65">
        <v>431</v>
      </c>
      <c r="AS65">
        <v>549</v>
      </c>
      <c r="AT65">
        <v>639</v>
      </c>
      <c r="AU65">
        <v>456</v>
      </c>
      <c r="AV65">
        <v>336</v>
      </c>
      <c r="AW65">
        <v>572</v>
      </c>
      <c r="AX65">
        <v>167</v>
      </c>
      <c r="AY65">
        <v>1</v>
      </c>
      <c r="AZ65">
        <v>33</v>
      </c>
      <c r="BA65">
        <v>2122</v>
      </c>
      <c r="BB65">
        <f t="shared" si="0"/>
        <v>454.07692307692309</v>
      </c>
      <c r="BC65">
        <v>418</v>
      </c>
      <c r="BD65">
        <v>157</v>
      </c>
      <c r="BE65">
        <v>229</v>
      </c>
      <c r="BF65">
        <v>174</v>
      </c>
      <c r="BG65">
        <v>787</v>
      </c>
      <c r="BH65">
        <v>249</v>
      </c>
      <c r="BI65">
        <v>538</v>
      </c>
      <c r="BJ65">
        <v>425</v>
      </c>
      <c r="BK65">
        <v>1150</v>
      </c>
      <c r="BL65">
        <v>584</v>
      </c>
      <c r="BM65">
        <v>363</v>
      </c>
      <c r="BN65">
        <v>423</v>
      </c>
      <c r="BO65">
        <v>406</v>
      </c>
    </row>
    <row r="66" spans="1:67">
      <c r="B66" t="s">
        <v>363</v>
      </c>
      <c r="C66">
        <v>23421</v>
      </c>
      <c r="D66">
        <v>942</v>
      </c>
      <c r="E66">
        <v>248</v>
      </c>
      <c r="F66">
        <v>162</v>
      </c>
      <c r="G66">
        <v>295</v>
      </c>
      <c r="H66">
        <v>139</v>
      </c>
      <c r="I66">
        <v>161</v>
      </c>
      <c r="J66">
        <v>347</v>
      </c>
      <c r="K66">
        <v>489</v>
      </c>
      <c r="L66">
        <v>366</v>
      </c>
      <c r="M66">
        <v>305</v>
      </c>
      <c r="N66">
        <v>1026</v>
      </c>
      <c r="O66">
        <v>953</v>
      </c>
      <c r="P66">
        <v>1986</v>
      </c>
      <c r="Q66">
        <v>1271</v>
      </c>
      <c r="R66">
        <v>307</v>
      </c>
      <c r="S66">
        <v>160</v>
      </c>
      <c r="T66">
        <v>183</v>
      </c>
      <c r="U66">
        <v>146</v>
      </c>
      <c r="V66">
        <v>207</v>
      </c>
      <c r="W66">
        <v>293</v>
      </c>
      <c r="X66">
        <v>346</v>
      </c>
      <c r="Y66">
        <v>720</v>
      </c>
      <c r="Z66">
        <v>1045</v>
      </c>
      <c r="AA66">
        <v>290</v>
      </c>
      <c r="AB66">
        <v>186</v>
      </c>
      <c r="AC66">
        <v>487</v>
      </c>
      <c r="AD66">
        <v>2109</v>
      </c>
      <c r="AE66">
        <v>1256</v>
      </c>
      <c r="AF66">
        <v>294</v>
      </c>
      <c r="AG66">
        <v>297</v>
      </c>
      <c r="AH66">
        <v>149</v>
      </c>
      <c r="AI66">
        <v>179</v>
      </c>
      <c r="AJ66">
        <v>427</v>
      </c>
      <c r="AK66">
        <v>751</v>
      </c>
      <c r="AL66">
        <v>416</v>
      </c>
      <c r="AM66">
        <v>209</v>
      </c>
      <c r="AN66">
        <v>217</v>
      </c>
      <c r="AO66">
        <v>377</v>
      </c>
      <c r="AP66">
        <v>180</v>
      </c>
      <c r="AQ66">
        <v>1349</v>
      </c>
      <c r="AR66">
        <v>265</v>
      </c>
      <c r="AS66">
        <v>379</v>
      </c>
      <c r="AT66">
        <v>447</v>
      </c>
      <c r="AU66">
        <v>307</v>
      </c>
      <c r="AV66">
        <v>211</v>
      </c>
      <c r="AW66">
        <v>406</v>
      </c>
      <c r="AX66">
        <v>104</v>
      </c>
      <c r="AY66">
        <v>1</v>
      </c>
      <c r="AZ66">
        <v>31</v>
      </c>
      <c r="BA66">
        <v>1445</v>
      </c>
      <c r="BB66">
        <f t="shared" si="0"/>
        <v>307.46153846153845</v>
      </c>
      <c r="BC66">
        <v>297</v>
      </c>
      <c r="BD66">
        <v>96</v>
      </c>
      <c r="BE66">
        <v>171</v>
      </c>
      <c r="BF66">
        <v>130</v>
      </c>
      <c r="BG66">
        <v>537</v>
      </c>
      <c r="BH66">
        <v>176</v>
      </c>
      <c r="BI66">
        <v>381</v>
      </c>
      <c r="BJ66">
        <v>268</v>
      </c>
      <c r="BK66">
        <v>776</v>
      </c>
      <c r="BL66">
        <v>380</v>
      </c>
      <c r="BM66">
        <v>241</v>
      </c>
      <c r="BN66">
        <v>284</v>
      </c>
      <c r="BO66">
        <v>260</v>
      </c>
    </row>
    <row r="67" spans="1:67">
      <c r="B67" t="s">
        <v>364</v>
      </c>
      <c r="C67">
        <v>11089</v>
      </c>
      <c r="D67">
        <v>424</v>
      </c>
      <c r="E67">
        <v>134</v>
      </c>
      <c r="F67">
        <v>94</v>
      </c>
      <c r="G67">
        <v>174</v>
      </c>
      <c r="H67">
        <v>88</v>
      </c>
      <c r="I67">
        <v>124</v>
      </c>
      <c r="J67">
        <v>182</v>
      </c>
      <c r="K67">
        <v>213</v>
      </c>
      <c r="L67">
        <v>152</v>
      </c>
      <c r="M67">
        <v>145</v>
      </c>
      <c r="N67">
        <v>394</v>
      </c>
      <c r="O67">
        <v>385</v>
      </c>
      <c r="P67">
        <v>952</v>
      </c>
      <c r="Q67">
        <v>556</v>
      </c>
      <c r="R67">
        <v>167</v>
      </c>
      <c r="S67">
        <v>77</v>
      </c>
      <c r="T67">
        <v>100</v>
      </c>
      <c r="U67">
        <v>99</v>
      </c>
      <c r="V67">
        <v>116</v>
      </c>
      <c r="W67">
        <v>170</v>
      </c>
      <c r="X67">
        <v>175</v>
      </c>
      <c r="Y67">
        <v>288</v>
      </c>
      <c r="Z67">
        <v>458</v>
      </c>
      <c r="AA67">
        <v>140</v>
      </c>
      <c r="AB67">
        <v>70</v>
      </c>
      <c r="AC67">
        <v>259</v>
      </c>
      <c r="AD67">
        <v>971</v>
      </c>
      <c r="AE67">
        <v>614</v>
      </c>
      <c r="AF67">
        <v>124</v>
      </c>
      <c r="AG67">
        <v>139</v>
      </c>
      <c r="AH67">
        <v>87</v>
      </c>
      <c r="AI67">
        <v>96</v>
      </c>
      <c r="AJ67">
        <v>209</v>
      </c>
      <c r="AK67">
        <v>388</v>
      </c>
      <c r="AL67">
        <v>177</v>
      </c>
      <c r="AM67">
        <v>96</v>
      </c>
      <c r="AN67">
        <v>87</v>
      </c>
      <c r="AO67">
        <v>160</v>
      </c>
      <c r="AP67">
        <v>104</v>
      </c>
      <c r="AQ67">
        <v>668</v>
      </c>
      <c r="AR67">
        <v>166</v>
      </c>
      <c r="AS67">
        <v>170</v>
      </c>
      <c r="AT67">
        <v>192</v>
      </c>
      <c r="AU67">
        <v>149</v>
      </c>
      <c r="AV67">
        <v>125</v>
      </c>
      <c r="AW67">
        <v>166</v>
      </c>
      <c r="AX67">
        <v>63</v>
      </c>
      <c r="AY67" t="s">
        <v>66</v>
      </c>
      <c r="AZ67">
        <v>2</v>
      </c>
      <c r="BA67">
        <v>677</v>
      </c>
      <c r="BB67">
        <f t="shared" si="0"/>
        <v>146.61538461538461</v>
      </c>
      <c r="BC67">
        <v>121</v>
      </c>
      <c r="BD67">
        <v>61</v>
      </c>
      <c r="BE67">
        <v>58</v>
      </c>
      <c r="BF67">
        <v>44</v>
      </c>
      <c r="BG67">
        <v>250</v>
      </c>
      <c r="BH67">
        <v>73</v>
      </c>
      <c r="BI67">
        <v>157</v>
      </c>
      <c r="BJ67">
        <v>157</v>
      </c>
      <c r="BK67">
        <v>374</v>
      </c>
      <c r="BL67">
        <v>204</v>
      </c>
      <c r="BM67">
        <v>122</v>
      </c>
      <c r="BN67">
        <v>139</v>
      </c>
      <c r="BO67">
        <v>146</v>
      </c>
    </row>
    <row r="68" spans="1:67">
      <c r="A68" t="s">
        <v>385</v>
      </c>
      <c r="B68" t="s">
        <v>2</v>
      </c>
      <c r="C68">
        <v>16359</v>
      </c>
      <c r="D68">
        <v>861</v>
      </c>
      <c r="E68">
        <v>260</v>
      </c>
      <c r="F68">
        <v>250</v>
      </c>
      <c r="G68">
        <v>281</v>
      </c>
      <c r="H68">
        <v>277</v>
      </c>
      <c r="I68">
        <v>260</v>
      </c>
      <c r="J68">
        <v>391</v>
      </c>
      <c r="K68">
        <v>407</v>
      </c>
      <c r="L68">
        <v>278</v>
      </c>
      <c r="M68">
        <v>306</v>
      </c>
      <c r="N68">
        <v>701</v>
      </c>
      <c r="O68">
        <v>606</v>
      </c>
      <c r="P68">
        <v>1277</v>
      </c>
      <c r="Q68">
        <v>776</v>
      </c>
      <c r="R68">
        <v>439</v>
      </c>
      <c r="S68">
        <v>176</v>
      </c>
      <c r="T68">
        <v>181</v>
      </c>
      <c r="U68">
        <v>130</v>
      </c>
      <c r="V68">
        <v>150</v>
      </c>
      <c r="W68">
        <v>376</v>
      </c>
      <c r="X68">
        <v>263</v>
      </c>
      <c r="Y68">
        <v>518</v>
      </c>
      <c r="Z68">
        <v>731</v>
      </c>
      <c r="AA68">
        <v>231</v>
      </c>
      <c r="AB68">
        <v>200</v>
      </c>
      <c r="AC68">
        <v>303</v>
      </c>
      <c r="AD68">
        <v>894</v>
      </c>
      <c r="AE68">
        <v>672</v>
      </c>
      <c r="AF68">
        <v>153</v>
      </c>
      <c r="AG68">
        <v>124</v>
      </c>
      <c r="AH68">
        <v>96</v>
      </c>
      <c r="AI68">
        <v>131</v>
      </c>
      <c r="AJ68">
        <v>251</v>
      </c>
      <c r="AK68">
        <v>343</v>
      </c>
      <c r="AL68">
        <v>205</v>
      </c>
      <c r="AM68">
        <v>131</v>
      </c>
      <c r="AN68">
        <v>140</v>
      </c>
      <c r="AO68">
        <v>206</v>
      </c>
      <c r="AP68">
        <v>127</v>
      </c>
      <c r="AQ68">
        <v>644</v>
      </c>
      <c r="AR68">
        <v>162</v>
      </c>
      <c r="AS68">
        <v>244</v>
      </c>
      <c r="AT68">
        <v>336</v>
      </c>
      <c r="AU68">
        <v>218</v>
      </c>
      <c r="AV68">
        <v>180</v>
      </c>
      <c r="AW68">
        <v>337</v>
      </c>
      <c r="AX68">
        <v>129</v>
      </c>
      <c r="AY68">
        <v>1</v>
      </c>
      <c r="AZ68">
        <v>6</v>
      </c>
      <c r="BA68">
        <v>926</v>
      </c>
      <c r="BB68">
        <f t="shared" si="0"/>
        <v>162.15384615384616</v>
      </c>
      <c r="BC68">
        <v>201</v>
      </c>
      <c r="BD68">
        <v>76</v>
      </c>
      <c r="BE68">
        <v>94</v>
      </c>
      <c r="BF68">
        <v>74</v>
      </c>
      <c r="BG68">
        <v>291</v>
      </c>
      <c r="BH68">
        <v>124</v>
      </c>
      <c r="BI68">
        <v>248</v>
      </c>
      <c r="BJ68">
        <v>155</v>
      </c>
      <c r="BK68">
        <v>320</v>
      </c>
      <c r="BL68">
        <v>169</v>
      </c>
      <c r="BM68">
        <v>103</v>
      </c>
      <c r="BN68">
        <v>132</v>
      </c>
      <c r="BO68">
        <v>121</v>
      </c>
    </row>
    <row r="69" spans="1:67">
      <c r="B69" t="s">
        <v>363</v>
      </c>
      <c r="C69">
        <v>7476</v>
      </c>
      <c r="D69">
        <v>418</v>
      </c>
      <c r="E69">
        <v>122</v>
      </c>
      <c r="F69">
        <v>125</v>
      </c>
      <c r="G69">
        <v>131</v>
      </c>
      <c r="H69">
        <v>134</v>
      </c>
      <c r="I69">
        <v>110</v>
      </c>
      <c r="J69">
        <v>158</v>
      </c>
      <c r="K69">
        <v>186</v>
      </c>
      <c r="L69">
        <v>124</v>
      </c>
      <c r="M69">
        <v>127</v>
      </c>
      <c r="N69">
        <v>323</v>
      </c>
      <c r="O69">
        <v>278</v>
      </c>
      <c r="P69">
        <v>592</v>
      </c>
      <c r="Q69">
        <v>400</v>
      </c>
      <c r="R69">
        <v>200</v>
      </c>
      <c r="S69">
        <v>74</v>
      </c>
      <c r="T69">
        <v>75</v>
      </c>
      <c r="U69">
        <v>59</v>
      </c>
      <c r="V69">
        <v>68</v>
      </c>
      <c r="W69">
        <v>169</v>
      </c>
      <c r="X69">
        <v>119</v>
      </c>
      <c r="Y69">
        <v>246</v>
      </c>
      <c r="Z69">
        <v>340</v>
      </c>
      <c r="AA69">
        <v>112</v>
      </c>
      <c r="AB69">
        <v>85</v>
      </c>
      <c r="AC69">
        <v>129</v>
      </c>
      <c r="AD69">
        <v>418</v>
      </c>
      <c r="AE69">
        <v>330</v>
      </c>
      <c r="AF69">
        <v>68</v>
      </c>
      <c r="AG69">
        <v>62</v>
      </c>
      <c r="AH69">
        <v>56</v>
      </c>
      <c r="AI69">
        <v>62</v>
      </c>
      <c r="AJ69">
        <v>118</v>
      </c>
      <c r="AK69">
        <v>150</v>
      </c>
      <c r="AL69">
        <v>83</v>
      </c>
      <c r="AM69">
        <v>60</v>
      </c>
      <c r="AN69">
        <v>54</v>
      </c>
      <c r="AO69">
        <v>92</v>
      </c>
      <c r="AP69">
        <v>62</v>
      </c>
      <c r="AQ69">
        <v>289</v>
      </c>
      <c r="AR69">
        <v>58</v>
      </c>
      <c r="AS69">
        <v>87</v>
      </c>
      <c r="AT69">
        <v>140</v>
      </c>
      <c r="AU69">
        <v>99</v>
      </c>
      <c r="AV69">
        <v>72</v>
      </c>
      <c r="AW69">
        <v>147</v>
      </c>
      <c r="AX69">
        <v>59</v>
      </c>
      <c r="AY69" t="s">
        <v>66</v>
      </c>
      <c r="AZ69">
        <v>6</v>
      </c>
      <c r="BA69">
        <v>408</v>
      </c>
      <c r="BB69">
        <f t="shared" si="0"/>
        <v>73.461538461538467</v>
      </c>
      <c r="BC69">
        <v>88</v>
      </c>
      <c r="BD69">
        <v>33</v>
      </c>
      <c r="BE69">
        <v>37</v>
      </c>
      <c r="BF69">
        <v>34</v>
      </c>
      <c r="BG69">
        <v>151</v>
      </c>
      <c r="BH69">
        <v>63</v>
      </c>
      <c r="BI69">
        <v>106</v>
      </c>
      <c r="BJ69">
        <v>63</v>
      </c>
      <c r="BK69">
        <v>141</v>
      </c>
      <c r="BL69">
        <v>82</v>
      </c>
      <c r="BM69">
        <v>47</v>
      </c>
      <c r="BN69">
        <v>60</v>
      </c>
      <c r="BO69">
        <v>50</v>
      </c>
    </row>
    <row r="70" spans="1:67">
      <c r="B70" t="s">
        <v>364</v>
      </c>
      <c r="C70">
        <v>8883</v>
      </c>
      <c r="D70">
        <v>443</v>
      </c>
      <c r="E70">
        <v>138</v>
      </c>
      <c r="F70">
        <v>125</v>
      </c>
      <c r="G70">
        <v>150</v>
      </c>
      <c r="H70">
        <v>143</v>
      </c>
      <c r="I70">
        <v>150</v>
      </c>
      <c r="J70">
        <v>233</v>
      </c>
      <c r="K70">
        <v>221</v>
      </c>
      <c r="L70">
        <v>154</v>
      </c>
      <c r="M70">
        <v>179</v>
      </c>
      <c r="N70">
        <v>378</v>
      </c>
      <c r="O70">
        <v>328</v>
      </c>
      <c r="P70">
        <v>685</v>
      </c>
      <c r="Q70">
        <v>376</v>
      </c>
      <c r="R70">
        <v>239</v>
      </c>
      <c r="S70">
        <v>102</v>
      </c>
      <c r="T70">
        <v>106</v>
      </c>
      <c r="U70">
        <v>71</v>
      </c>
      <c r="V70">
        <v>82</v>
      </c>
      <c r="W70">
        <v>207</v>
      </c>
      <c r="X70">
        <v>144</v>
      </c>
      <c r="Y70">
        <v>272</v>
      </c>
      <c r="Z70">
        <v>391</v>
      </c>
      <c r="AA70">
        <v>119</v>
      </c>
      <c r="AB70">
        <v>115</v>
      </c>
      <c r="AC70">
        <v>174</v>
      </c>
      <c r="AD70">
        <v>476</v>
      </c>
      <c r="AE70">
        <v>342</v>
      </c>
      <c r="AF70">
        <v>85</v>
      </c>
      <c r="AG70">
        <v>62</v>
      </c>
      <c r="AH70">
        <v>40</v>
      </c>
      <c r="AI70">
        <v>69</v>
      </c>
      <c r="AJ70">
        <v>133</v>
      </c>
      <c r="AK70">
        <v>193</v>
      </c>
      <c r="AL70">
        <v>122</v>
      </c>
      <c r="AM70">
        <v>71</v>
      </c>
      <c r="AN70">
        <v>86</v>
      </c>
      <c r="AO70">
        <v>114</v>
      </c>
      <c r="AP70">
        <v>65</v>
      </c>
      <c r="AQ70">
        <v>355</v>
      </c>
      <c r="AR70">
        <v>104</v>
      </c>
      <c r="AS70">
        <v>157</v>
      </c>
      <c r="AT70">
        <v>196</v>
      </c>
      <c r="AU70">
        <v>119</v>
      </c>
      <c r="AV70">
        <v>108</v>
      </c>
      <c r="AW70">
        <v>190</v>
      </c>
      <c r="AX70">
        <v>70</v>
      </c>
      <c r="AY70">
        <v>1</v>
      </c>
      <c r="AZ70" t="s">
        <v>66</v>
      </c>
      <c r="BA70">
        <v>518</v>
      </c>
      <c r="BB70">
        <f t="shared" ref="BB70:BB133" si="1">IFERROR(AVERAGE(BC70:BV70),"")</f>
        <v>88.692307692307693</v>
      </c>
      <c r="BC70">
        <v>113</v>
      </c>
      <c r="BD70">
        <v>43</v>
      </c>
      <c r="BE70">
        <v>57</v>
      </c>
      <c r="BF70">
        <v>40</v>
      </c>
      <c r="BG70">
        <v>140</v>
      </c>
      <c r="BH70">
        <v>61</v>
      </c>
      <c r="BI70">
        <v>142</v>
      </c>
      <c r="BJ70">
        <v>92</v>
      </c>
      <c r="BK70">
        <v>179</v>
      </c>
      <c r="BL70">
        <v>87</v>
      </c>
      <c r="BM70">
        <v>56</v>
      </c>
      <c r="BN70">
        <v>72</v>
      </c>
      <c r="BO70">
        <v>71</v>
      </c>
    </row>
    <row r="71" spans="1:67">
      <c r="A71" t="s">
        <v>386</v>
      </c>
      <c r="B71" t="s">
        <v>2</v>
      </c>
      <c r="C71">
        <v>22260</v>
      </c>
      <c r="D71">
        <v>1292</v>
      </c>
      <c r="E71">
        <v>324</v>
      </c>
      <c r="F71">
        <v>278</v>
      </c>
      <c r="G71">
        <v>452</v>
      </c>
      <c r="H71">
        <v>267</v>
      </c>
      <c r="I71">
        <v>242</v>
      </c>
      <c r="J71">
        <v>408</v>
      </c>
      <c r="K71">
        <v>530</v>
      </c>
      <c r="L71">
        <v>320</v>
      </c>
      <c r="M71">
        <v>346</v>
      </c>
      <c r="N71">
        <v>924</v>
      </c>
      <c r="O71">
        <v>865</v>
      </c>
      <c r="P71">
        <v>2023</v>
      </c>
      <c r="Q71">
        <v>1234</v>
      </c>
      <c r="R71">
        <v>530</v>
      </c>
      <c r="S71">
        <v>231</v>
      </c>
      <c r="T71">
        <v>237</v>
      </c>
      <c r="U71">
        <v>178</v>
      </c>
      <c r="V71">
        <v>170</v>
      </c>
      <c r="W71">
        <v>470</v>
      </c>
      <c r="X71">
        <v>361</v>
      </c>
      <c r="Y71">
        <v>640</v>
      </c>
      <c r="Z71">
        <v>1032</v>
      </c>
      <c r="AA71">
        <v>343</v>
      </c>
      <c r="AB71">
        <v>215</v>
      </c>
      <c r="AC71">
        <v>476</v>
      </c>
      <c r="AD71">
        <v>1452</v>
      </c>
      <c r="AE71">
        <v>928</v>
      </c>
      <c r="AF71">
        <v>259</v>
      </c>
      <c r="AG71">
        <v>236</v>
      </c>
      <c r="AH71">
        <v>139</v>
      </c>
      <c r="AI71">
        <v>187</v>
      </c>
      <c r="AJ71">
        <v>383</v>
      </c>
      <c r="AK71">
        <v>519</v>
      </c>
      <c r="AL71">
        <v>265</v>
      </c>
      <c r="AM71">
        <v>165</v>
      </c>
      <c r="AN71">
        <v>202</v>
      </c>
      <c r="AO71">
        <v>299</v>
      </c>
      <c r="AP71">
        <v>195</v>
      </c>
      <c r="AQ71">
        <v>883</v>
      </c>
      <c r="AR71">
        <v>178</v>
      </c>
      <c r="AS71">
        <v>274</v>
      </c>
      <c r="AT71">
        <v>341</v>
      </c>
      <c r="AU71">
        <v>259</v>
      </c>
      <c r="AV71">
        <v>212</v>
      </c>
      <c r="AW71">
        <v>365</v>
      </c>
      <c r="AX71">
        <v>114</v>
      </c>
      <c r="AY71">
        <v>1</v>
      </c>
      <c r="AZ71">
        <v>16</v>
      </c>
      <c r="BA71">
        <v>1426</v>
      </c>
      <c r="BB71">
        <f t="shared" si="1"/>
        <v>254.92307692307693</v>
      </c>
      <c r="BC71">
        <v>377</v>
      </c>
      <c r="BD71">
        <v>157</v>
      </c>
      <c r="BE71">
        <v>145</v>
      </c>
      <c r="BF71">
        <v>119</v>
      </c>
      <c r="BG71">
        <v>497</v>
      </c>
      <c r="BH71">
        <v>161</v>
      </c>
      <c r="BI71">
        <v>349</v>
      </c>
      <c r="BJ71">
        <v>271</v>
      </c>
      <c r="BK71">
        <v>435</v>
      </c>
      <c r="BL71">
        <v>238</v>
      </c>
      <c r="BM71">
        <v>173</v>
      </c>
      <c r="BN71">
        <v>193</v>
      </c>
      <c r="BO71">
        <v>199</v>
      </c>
    </row>
    <row r="72" spans="1:67">
      <c r="B72" t="s">
        <v>363</v>
      </c>
      <c r="C72">
        <v>11933</v>
      </c>
      <c r="D72">
        <v>691</v>
      </c>
      <c r="E72">
        <v>172</v>
      </c>
      <c r="F72">
        <v>138</v>
      </c>
      <c r="G72">
        <v>243</v>
      </c>
      <c r="H72">
        <v>155</v>
      </c>
      <c r="I72">
        <v>120</v>
      </c>
      <c r="J72">
        <v>208</v>
      </c>
      <c r="K72">
        <v>279</v>
      </c>
      <c r="L72">
        <v>174</v>
      </c>
      <c r="M72">
        <v>186</v>
      </c>
      <c r="N72">
        <v>494</v>
      </c>
      <c r="O72">
        <v>480</v>
      </c>
      <c r="P72">
        <v>1071</v>
      </c>
      <c r="Q72">
        <v>719</v>
      </c>
      <c r="R72">
        <v>299</v>
      </c>
      <c r="S72">
        <v>116</v>
      </c>
      <c r="T72">
        <v>134</v>
      </c>
      <c r="U72">
        <v>86</v>
      </c>
      <c r="V72">
        <v>84</v>
      </c>
      <c r="W72">
        <v>247</v>
      </c>
      <c r="X72">
        <v>189</v>
      </c>
      <c r="Y72">
        <v>335</v>
      </c>
      <c r="Z72">
        <v>553</v>
      </c>
      <c r="AA72">
        <v>200</v>
      </c>
      <c r="AB72">
        <v>120</v>
      </c>
      <c r="AC72">
        <v>259</v>
      </c>
      <c r="AD72">
        <v>759</v>
      </c>
      <c r="AE72">
        <v>524</v>
      </c>
      <c r="AF72">
        <v>151</v>
      </c>
      <c r="AG72">
        <v>133</v>
      </c>
      <c r="AH72">
        <v>78</v>
      </c>
      <c r="AI72">
        <v>103</v>
      </c>
      <c r="AJ72">
        <v>208</v>
      </c>
      <c r="AK72">
        <v>280</v>
      </c>
      <c r="AL72">
        <v>144</v>
      </c>
      <c r="AM72">
        <v>87</v>
      </c>
      <c r="AN72">
        <v>106</v>
      </c>
      <c r="AO72">
        <v>149</v>
      </c>
      <c r="AP72">
        <v>99</v>
      </c>
      <c r="AQ72">
        <v>445</v>
      </c>
      <c r="AR72">
        <v>98</v>
      </c>
      <c r="AS72">
        <v>134</v>
      </c>
      <c r="AT72">
        <v>182</v>
      </c>
      <c r="AU72">
        <v>128</v>
      </c>
      <c r="AV72">
        <v>99</v>
      </c>
      <c r="AW72">
        <v>200</v>
      </c>
      <c r="AX72">
        <v>58</v>
      </c>
      <c r="AY72">
        <v>1</v>
      </c>
      <c r="AZ72">
        <v>15</v>
      </c>
      <c r="BA72">
        <v>765</v>
      </c>
      <c r="BB72">
        <f t="shared" si="1"/>
        <v>134.15384615384616</v>
      </c>
      <c r="BC72">
        <v>192</v>
      </c>
      <c r="BD72">
        <v>78</v>
      </c>
      <c r="BE72">
        <v>72</v>
      </c>
      <c r="BF72">
        <v>73</v>
      </c>
      <c r="BG72">
        <v>301</v>
      </c>
      <c r="BH72">
        <v>87</v>
      </c>
      <c r="BI72">
        <v>180</v>
      </c>
      <c r="BJ72">
        <v>145</v>
      </c>
      <c r="BK72">
        <v>201</v>
      </c>
      <c r="BL72">
        <v>128</v>
      </c>
      <c r="BM72">
        <v>88</v>
      </c>
      <c r="BN72">
        <v>95</v>
      </c>
      <c r="BO72">
        <v>104</v>
      </c>
    </row>
    <row r="73" spans="1:67">
      <c r="B73" t="s">
        <v>364</v>
      </c>
      <c r="C73">
        <v>10327</v>
      </c>
      <c r="D73">
        <v>601</v>
      </c>
      <c r="E73">
        <v>152</v>
      </c>
      <c r="F73">
        <v>140</v>
      </c>
      <c r="G73">
        <v>209</v>
      </c>
      <c r="H73">
        <v>112</v>
      </c>
      <c r="I73">
        <v>122</v>
      </c>
      <c r="J73">
        <v>200</v>
      </c>
      <c r="K73">
        <v>251</v>
      </c>
      <c r="L73">
        <v>146</v>
      </c>
      <c r="M73">
        <v>160</v>
      </c>
      <c r="N73">
        <v>430</v>
      </c>
      <c r="O73">
        <v>385</v>
      </c>
      <c r="P73">
        <v>952</v>
      </c>
      <c r="Q73">
        <v>515</v>
      </c>
      <c r="R73">
        <v>231</v>
      </c>
      <c r="S73">
        <v>115</v>
      </c>
      <c r="T73">
        <v>103</v>
      </c>
      <c r="U73">
        <v>92</v>
      </c>
      <c r="V73">
        <v>86</v>
      </c>
      <c r="W73">
        <v>223</v>
      </c>
      <c r="X73">
        <v>172</v>
      </c>
      <c r="Y73">
        <v>305</v>
      </c>
      <c r="Z73">
        <v>479</v>
      </c>
      <c r="AA73">
        <v>143</v>
      </c>
      <c r="AB73">
        <v>95</v>
      </c>
      <c r="AC73">
        <v>217</v>
      </c>
      <c r="AD73">
        <v>693</v>
      </c>
      <c r="AE73">
        <v>404</v>
      </c>
      <c r="AF73">
        <v>108</v>
      </c>
      <c r="AG73">
        <v>103</v>
      </c>
      <c r="AH73">
        <v>61</v>
      </c>
      <c r="AI73">
        <v>84</v>
      </c>
      <c r="AJ73">
        <v>175</v>
      </c>
      <c r="AK73">
        <v>239</v>
      </c>
      <c r="AL73">
        <v>121</v>
      </c>
      <c r="AM73">
        <v>78</v>
      </c>
      <c r="AN73">
        <v>96</v>
      </c>
      <c r="AO73">
        <v>150</v>
      </c>
      <c r="AP73">
        <v>96</v>
      </c>
      <c r="AQ73">
        <v>438</v>
      </c>
      <c r="AR73">
        <v>80</v>
      </c>
      <c r="AS73">
        <v>140</v>
      </c>
      <c r="AT73">
        <v>159</v>
      </c>
      <c r="AU73">
        <v>131</v>
      </c>
      <c r="AV73">
        <v>113</v>
      </c>
      <c r="AW73">
        <v>165</v>
      </c>
      <c r="AX73">
        <v>56</v>
      </c>
      <c r="AY73" t="s">
        <v>66</v>
      </c>
      <c r="AZ73">
        <v>1</v>
      </c>
      <c r="BA73">
        <v>661</v>
      </c>
      <c r="BB73">
        <f t="shared" si="1"/>
        <v>120.76923076923077</v>
      </c>
      <c r="BC73">
        <v>185</v>
      </c>
      <c r="BD73">
        <v>79</v>
      </c>
      <c r="BE73">
        <v>73</v>
      </c>
      <c r="BF73">
        <v>46</v>
      </c>
      <c r="BG73">
        <v>196</v>
      </c>
      <c r="BH73">
        <v>74</v>
      </c>
      <c r="BI73">
        <v>169</v>
      </c>
      <c r="BJ73">
        <v>126</v>
      </c>
      <c r="BK73">
        <v>234</v>
      </c>
      <c r="BL73">
        <v>110</v>
      </c>
      <c r="BM73">
        <v>85</v>
      </c>
      <c r="BN73">
        <v>98</v>
      </c>
      <c r="BO73">
        <v>95</v>
      </c>
    </row>
    <row r="74" spans="1:67">
      <c r="A74" t="s">
        <v>387</v>
      </c>
      <c r="B74" t="s">
        <v>2</v>
      </c>
      <c r="C74">
        <v>1042</v>
      </c>
      <c r="D74">
        <v>60</v>
      </c>
      <c r="E74">
        <v>23</v>
      </c>
      <c r="F74">
        <v>14</v>
      </c>
      <c r="G74">
        <v>18</v>
      </c>
      <c r="H74">
        <v>17</v>
      </c>
      <c r="I74">
        <v>11</v>
      </c>
      <c r="J74">
        <v>22</v>
      </c>
      <c r="K74">
        <v>20</v>
      </c>
      <c r="L74">
        <v>6</v>
      </c>
      <c r="M74">
        <v>15</v>
      </c>
      <c r="N74">
        <v>52</v>
      </c>
      <c r="O74">
        <v>48</v>
      </c>
      <c r="P74">
        <v>94</v>
      </c>
      <c r="Q74">
        <v>69</v>
      </c>
      <c r="R74">
        <v>27</v>
      </c>
      <c r="S74">
        <v>16</v>
      </c>
      <c r="T74">
        <v>9</v>
      </c>
      <c r="U74">
        <v>6</v>
      </c>
      <c r="V74">
        <v>6</v>
      </c>
      <c r="W74">
        <v>14</v>
      </c>
      <c r="X74">
        <v>15</v>
      </c>
      <c r="Y74">
        <v>33</v>
      </c>
      <c r="Z74">
        <v>59</v>
      </c>
      <c r="AA74">
        <v>10</v>
      </c>
      <c r="AB74">
        <v>14</v>
      </c>
      <c r="AC74">
        <v>19</v>
      </c>
      <c r="AD74">
        <v>69</v>
      </c>
      <c r="AE74">
        <v>48</v>
      </c>
      <c r="AF74">
        <v>10</v>
      </c>
      <c r="AG74">
        <v>9</v>
      </c>
      <c r="AH74">
        <v>4</v>
      </c>
      <c r="AI74">
        <v>7</v>
      </c>
      <c r="AJ74">
        <v>19</v>
      </c>
      <c r="AK74">
        <v>11</v>
      </c>
      <c r="AL74">
        <v>18</v>
      </c>
      <c r="AM74">
        <v>5</v>
      </c>
      <c r="AN74">
        <v>3</v>
      </c>
      <c r="AO74">
        <v>10</v>
      </c>
      <c r="AP74">
        <v>8</v>
      </c>
      <c r="AQ74">
        <v>47</v>
      </c>
      <c r="AR74">
        <v>9</v>
      </c>
      <c r="AS74">
        <v>12</v>
      </c>
      <c r="AT74">
        <v>15</v>
      </c>
      <c r="AU74">
        <v>8</v>
      </c>
      <c r="AV74">
        <v>11</v>
      </c>
      <c r="AW74">
        <v>12</v>
      </c>
      <c r="AX74">
        <v>9</v>
      </c>
      <c r="AY74" t="s">
        <v>66</v>
      </c>
      <c r="AZ74">
        <v>1</v>
      </c>
      <c r="BA74">
        <v>61</v>
      </c>
      <c r="BB74">
        <f t="shared" si="1"/>
        <v>12.384615384615385</v>
      </c>
      <c r="BC74">
        <v>15</v>
      </c>
      <c r="BD74">
        <v>4</v>
      </c>
      <c r="BE74">
        <v>7</v>
      </c>
      <c r="BF74">
        <v>2</v>
      </c>
      <c r="BG74">
        <v>28</v>
      </c>
      <c r="BH74">
        <v>11</v>
      </c>
      <c r="BI74">
        <v>21</v>
      </c>
      <c r="BJ74">
        <v>9</v>
      </c>
      <c r="BK74">
        <v>21</v>
      </c>
      <c r="BL74">
        <v>15</v>
      </c>
      <c r="BM74">
        <v>4</v>
      </c>
      <c r="BN74">
        <v>13</v>
      </c>
      <c r="BO74">
        <v>11</v>
      </c>
    </row>
    <row r="75" spans="1:67">
      <c r="B75" t="s">
        <v>363</v>
      </c>
      <c r="C75">
        <v>964</v>
      </c>
      <c r="D75">
        <v>56</v>
      </c>
      <c r="E75">
        <v>20</v>
      </c>
      <c r="F75">
        <v>14</v>
      </c>
      <c r="G75">
        <v>17</v>
      </c>
      <c r="H75">
        <v>16</v>
      </c>
      <c r="I75">
        <v>10</v>
      </c>
      <c r="J75">
        <v>22</v>
      </c>
      <c r="K75">
        <v>20</v>
      </c>
      <c r="L75">
        <v>6</v>
      </c>
      <c r="M75">
        <v>14</v>
      </c>
      <c r="N75">
        <v>47</v>
      </c>
      <c r="O75">
        <v>44</v>
      </c>
      <c r="P75">
        <v>85</v>
      </c>
      <c r="Q75">
        <v>61</v>
      </c>
      <c r="R75">
        <v>25</v>
      </c>
      <c r="S75">
        <v>14</v>
      </c>
      <c r="T75">
        <v>8</v>
      </c>
      <c r="U75">
        <v>6</v>
      </c>
      <c r="V75">
        <v>6</v>
      </c>
      <c r="W75">
        <v>14</v>
      </c>
      <c r="X75">
        <v>13</v>
      </c>
      <c r="Y75">
        <v>31</v>
      </c>
      <c r="Z75">
        <v>53</v>
      </c>
      <c r="AA75">
        <v>10</v>
      </c>
      <c r="AB75">
        <v>14</v>
      </c>
      <c r="AC75">
        <v>19</v>
      </c>
      <c r="AD75">
        <v>64</v>
      </c>
      <c r="AE75">
        <v>42</v>
      </c>
      <c r="AF75">
        <v>10</v>
      </c>
      <c r="AG75">
        <v>9</v>
      </c>
      <c r="AH75">
        <v>3</v>
      </c>
      <c r="AI75">
        <v>7</v>
      </c>
      <c r="AJ75">
        <v>19</v>
      </c>
      <c r="AK75">
        <v>9</v>
      </c>
      <c r="AL75">
        <v>18</v>
      </c>
      <c r="AM75">
        <v>5</v>
      </c>
      <c r="AN75">
        <v>3</v>
      </c>
      <c r="AO75">
        <v>9</v>
      </c>
      <c r="AP75">
        <v>6</v>
      </c>
      <c r="AQ75">
        <v>43</v>
      </c>
      <c r="AR75">
        <v>9</v>
      </c>
      <c r="AS75">
        <v>11</v>
      </c>
      <c r="AT75">
        <v>14</v>
      </c>
      <c r="AU75">
        <v>6</v>
      </c>
      <c r="AV75">
        <v>10</v>
      </c>
      <c r="AW75">
        <v>12</v>
      </c>
      <c r="AX75">
        <v>9</v>
      </c>
      <c r="AY75" t="s">
        <v>66</v>
      </c>
      <c r="AZ75">
        <v>1</v>
      </c>
      <c r="BA75">
        <v>54</v>
      </c>
      <c r="BB75">
        <f t="shared" si="1"/>
        <v>11.153846153846153</v>
      </c>
      <c r="BC75">
        <v>14</v>
      </c>
      <c r="BD75">
        <v>4</v>
      </c>
      <c r="BE75">
        <v>6</v>
      </c>
      <c r="BF75">
        <v>2</v>
      </c>
      <c r="BG75">
        <v>23</v>
      </c>
      <c r="BH75">
        <v>10</v>
      </c>
      <c r="BI75">
        <v>19</v>
      </c>
      <c r="BJ75">
        <v>9</v>
      </c>
      <c r="BK75">
        <v>20</v>
      </c>
      <c r="BL75">
        <v>12</v>
      </c>
      <c r="BM75">
        <v>3</v>
      </c>
      <c r="BN75">
        <v>13</v>
      </c>
      <c r="BO75">
        <v>10</v>
      </c>
    </row>
    <row r="76" spans="1:67">
      <c r="B76" t="s">
        <v>364</v>
      </c>
      <c r="C76">
        <v>78</v>
      </c>
      <c r="D76">
        <v>4</v>
      </c>
      <c r="E76">
        <v>3</v>
      </c>
      <c r="F76" t="s">
        <v>66</v>
      </c>
      <c r="G76">
        <v>1</v>
      </c>
      <c r="H76">
        <v>1</v>
      </c>
      <c r="I76">
        <v>1</v>
      </c>
      <c r="J76" t="s">
        <v>66</v>
      </c>
      <c r="K76" t="s">
        <v>66</v>
      </c>
      <c r="L76" t="s">
        <v>66</v>
      </c>
      <c r="M76">
        <v>1</v>
      </c>
      <c r="N76">
        <v>5</v>
      </c>
      <c r="O76">
        <v>4</v>
      </c>
      <c r="P76">
        <v>9</v>
      </c>
      <c r="Q76">
        <v>8</v>
      </c>
      <c r="R76">
        <v>2</v>
      </c>
      <c r="S76">
        <v>2</v>
      </c>
      <c r="T76">
        <v>1</v>
      </c>
      <c r="U76" t="s">
        <v>66</v>
      </c>
      <c r="V76" t="s">
        <v>66</v>
      </c>
      <c r="W76" t="s">
        <v>66</v>
      </c>
      <c r="X76">
        <v>2</v>
      </c>
      <c r="Y76">
        <v>2</v>
      </c>
      <c r="Z76">
        <v>6</v>
      </c>
      <c r="AA76" t="s">
        <v>66</v>
      </c>
      <c r="AB76" t="s">
        <v>66</v>
      </c>
      <c r="AC76" t="s">
        <v>66</v>
      </c>
      <c r="AD76">
        <v>5</v>
      </c>
      <c r="AE76">
        <v>6</v>
      </c>
      <c r="AF76" t="s">
        <v>66</v>
      </c>
      <c r="AG76" t="s">
        <v>66</v>
      </c>
      <c r="AH76">
        <v>1</v>
      </c>
      <c r="AI76" t="s">
        <v>66</v>
      </c>
      <c r="AJ76" t="s">
        <v>66</v>
      </c>
      <c r="AK76">
        <v>2</v>
      </c>
      <c r="AL76" t="s">
        <v>66</v>
      </c>
      <c r="AM76" t="s">
        <v>66</v>
      </c>
      <c r="AN76" t="s">
        <v>66</v>
      </c>
      <c r="AO76">
        <v>1</v>
      </c>
      <c r="AP76">
        <v>2</v>
      </c>
      <c r="AQ76">
        <v>4</v>
      </c>
      <c r="AR76" t="s">
        <v>66</v>
      </c>
      <c r="AS76">
        <v>1</v>
      </c>
      <c r="AT76">
        <v>1</v>
      </c>
      <c r="AU76">
        <v>2</v>
      </c>
      <c r="AV76">
        <v>1</v>
      </c>
      <c r="AW76" t="s">
        <v>66</v>
      </c>
      <c r="AX76" t="s">
        <v>66</v>
      </c>
      <c r="AY76" t="s">
        <v>66</v>
      </c>
      <c r="AZ76" t="s">
        <v>66</v>
      </c>
      <c r="BA76">
        <v>7</v>
      </c>
      <c r="BB76">
        <f t="shared" si="1"/>
        <v>1.7777777777777777</v>
      </c>
      <c r="BC76">
        <v>1</v>
      </c>
      <c r="BD76" t="s">
        <v>66</v>
      </c>
      <c r="BE76">
        <v>1</v>
      </c>
      <c r="BF76" t="s">
        <v>66</v>
      </c>
      <c r="BG76">
        <v>5</v>
      </c>
      <c r="BH76">
        <v>1</v>
      </c>
      <c r="BI76">
        <v>2</v>
      </c>
      <c r="BJ76" t="s">
        <v>66</v>
      </c>
      <c r="BK76">
        <v>1</v>
      </c>
      <c r="BL76">
        <v>3</v>
      </c>
      <c r="BM76">
        <v>1</v>
      </c>
      <c r="BN76" t="s">
        <v>66</v>
      </c>
      <c r="BO76">
        <v>1</v>
      </c>
    </row>
    <row r="77" spans="1:67">
      <c r="A77" t="s">
        <v>388</v>
      </c>
      <c r="B77" t="s">
        <v>2</v>
      </c>
      <c r="C77">
        <v>59922</v>
      </c>
      <c r="D77">
        <v>3143</v>
      </c>
      <c r="E77">
        <v>762</v>
      </c>
      <c r="F77">
        <v>709</v>
      </c>
      <c r="G77">
        <v>1030</v>
      </c>
      <c r="H77">
        <v>662</v>
      </c>
      <c r="I77">
        <v>681</v>
      </c>
      <c r="J77">
        <v>1021</v>
      </c>
      <c r="K77">
        <v>1366</v>
      </c>
      <c r="L77">
        <v>844</v>
      </c>
      <c r="M77">
        <v>910</v>
      </c>
      <c r="N77">
        <v>2692</v>
      </c>
      <c r="O77">
        <v>2396</v>
      </c>
      <c r="P77">
        <v>5137</v>
      </c>
      <c r="Q77">
        <v>3329</v>
      </c>
      <c r="R77">
        <v>1376</v>
      </c>
      <c r="S77">
        <v>567</v>
      </c>
      <c r="T77">
        <v>590</v>
      </c>
      <c r="U77">
        <v>448</v>
      </c>
      <c r="V77">
        <v>377</v>
      </c>
      <c r="W77">
        <v>938</v>
      </c>
      <c r="X77">
        <v>928</v>
      </c>
      <c r="Y77">
        <v>1602</v>
      </c>
      <c r="Z77">
        <v>3093</v>
      </c>
      <c r="AA77">
        <v>965</v>
      </c>
      <c r="AB77">
        <v>654</v>
      </c>
      <c r="AC77">
        <v>1316</v>
      </c>
      <c r="AD77">
        <v>4400</v>
      </c>
      <c r="AE77">
        <v>2747</v>
      </c>
      <c r="AF77">
        <v>746</v>
      </c>
      <c r="AG77">
        <v>615</v>
      </c>
      <c r="AH77">
        <v>334</v>
      </c>
      <c r="AI77">
        <v>432</v>
      </c>
      <c r="AJ77">
        <v>969</v>
      </c>
      <c r="AK77">
        <v>1340</v>
      </c>
      <c r="AL77">
        <v>903</v>
      </c>
      <c r="AM77">
        <v>444</v>
      </c>
      <c r="AN77">
        <v>553</v>
      </c>
      <c r="AO77">
        <v>774</v>
      </c>
      <c r="AP77">
        <v>414</v>
      </c>
      <c r="AQ77">
        <v>2519</v>
      </c>
      <c r="AR77">
        <v>461</v>
      </c>
      <c r="AS77">
        <v>946</v>
      </c>
      <c r="AT77">
        <v>997</v>
      </c>
      <c r="AU77">
        <v>645</v>
      </c>
      <c r="AV77">
        <v>559</v>
      </c>
      <c r="AW77">
        <v>970</v>
      </c>
      <c r="AX77">
        <v>568</v>
      </c>
      <c r="AY77">
        <v>4</v>
      </c>
      <c r="AZ77">
        <v>46</v>
      </c>
      <c r="BA77">
        <v>3715</v>
      </c>
      <c r="BB77">
        <f t="shared" si="1"/>
        <v>724</v>
      </c>
      <c r="BC77">
        <v>867</v>
      </c>
      <c r="BD77">
        <v>366</v>
      </c>
      <c r="BE77">
        <v>386</v>
      </c>
      <c r="BF77">
        <v>339</v>
      </c>
      <c r="BG77">
        <v>1401</v>
      </c>
      <c r="BH77">
        <v>428</v>
      </c>
      <c r="BI77">
        <v>1083</v>
      </c>
      <c r="BJ77">
        <v>734</v>
      </c>
      <c r="BK77">
        <v>1488</v>
      </c>
      <c r="BL77">
        <v>787</v>
      </c>
      <c r="BM77">
        <v>433</v>
      </c>
      <c r="BN77">
        <v>565</v>
      </c>
      <c r="BO77">
        <v>535</v>
      </c>
    </row>
    <row r="78" spans="1:67">
      <c r="B78" t="s">
        <v>363</v>
      </c>
      <c r="C78">
        <v>43921</v>
      </c>
      <c r="D78">
        <v>2297</v>
      </c>
      <c r="E78">
        <v>571</v>
      </c>
      <c r="F78">
        <v>546</v>
      </c>
      <c r="G78">
        <v>781</v>
      </c>
      <c r="H78">
        <v>502</v>
      </c>
      <c r="I78">
        <v>531</v>
      </c>
      <c r="J78">
        <v>769</v>
      </c>
      <c r="K78">
        <v>1032</v>
      </c>
      <c r="L78">
        <v>626</v>
      </c>
      <c r="M78">
        <v>654</v>
      </c>
      <c r="N78">
        <v>2021</v>
      </c>
      <c r="O78">
        <v>1762</v>
      </c>
      <c r="P78">
        <v>3653</v>
      </c>
      <c r="Q78">
        <v>2374</v>
      </c>
      <c r="R78">
        <v>1063</v>
      </c>
      <c r="S78">
        <v>418</v>
      </c>
      <c r="T78">
        <v>425</v>
      </c>
      <c r="U78">
        <v>334</v>
      </c>
      <c r="V78">
        <v>283</v>
      </c>
      <c r="W78">
        <v>673</v>
      </c>
      <c r="X78">
        <v>683</v>
      </c>
      <c r="Y78">
        <v>1182</v>
      </c>
      <c r="Z78">
        <v>2333</v>
      </c>
      <c r="AA78">
        <v>723</v>
      </c>
      <c r="AB78">
        <v>510</v>
      </c>
      <c r="AC78">
        <v>937</v>
      </c>
      <c r="AD78">
        <v>3183</v>
      </c>
      <c r="AE78">
        <v>1987</v>
      </c>
      <c r="AF78">
        <v>573</v>
      </c>
      <c r="AG78">
        <v>460</v>
      </c>
      <c r="AH78">
        <v>237</v>
      </c>
      <c r="AI78">
        <v>341</v>
      </c>
      <c r="AJ78">
        <v>704</v>
      </c>
      <c r="AK78">
        <v>975</v>
      </c>
      <c r="AL78">
        <v>647</v>
      </c>
      <c r="AM78">
        <v>334</v>
      </c>
      <c r="AN78">
        <v>402</v>
      </c>
      <c r="AO78">
        <v>579</v>
      </c>
      <c r="AP78">
        <v>292</v>
      </c>
      <c r="AQ78">
        <v>1728</v>
      </c>
      <c r="AR78">
        <v>338</v>
      </c>
      <c r="AS78">
        <v>681</v>
      </c>
      <c r="AT78">
        <v>724</v>
      </c>
      <c r="AU78">
        <v>460</v>
      </c>
      <c r="AV78">
        <v>425</v>
      </c>
      <c r="AW78">
        <v>706</v>
      </c>
      <c r="AX78">
        <v>415</v>
      </c>
      <c r="AY78">
        <v>4</v>
      </c>
      <c r="AZ78">
        <v>43</v>
      </c>
      <c r="BA78">
        <v>2639</v>
      </c>
      <c r="BB78">
        <f t="shared" si="1"/>
        <v>514.84615384615381</v>
      </c>
      <c r="BC78">
        <v>621</v>
      </c>
      <c r="BD78">
        <v>282</v>
      </c>
      <c r="BE78">
        <v>286</v>
      </c>
      <c r="BF78">
        <v>251</v>
      </c>
      <c r="BG78">
        <v>999</v>
      </c>
      <c r="BH78">
        <v>304</v>
      </c>
      <c r="BI78">
        <v>813</v>
      </c>
      <c r="BJ78">
        <v>513</v>
      </c>
      <c r="BK78">
        <v>1046</v>
      </c>
      <c r="BL78">
        <v>540</v>
      </c>
      <c r="BM78">
        <v>306</v>
      </c>
      <c r="BN78">
        <v>365</v>
      </c>
      <c r="BO78">
        <v>367</v>
      </c>
    </row>
    <row r="79" spans="1:67">
      <c r="B79" t="s">
        <v>364</v>
      </c>
      <c r="C79">
        <v>16001</v>
      </c>
      <c r="D79">
        <v>846</v>
      </c>
      <c r="E79">
        <v>191</v>
      </c>
      <c r="F79">
        <v>163</v>
      </c>
      <c r="G79">
        <v>249</v>
      </c>
      <c r="H79">
        <v>160</v>
      </c>
      <c r="I79">
        <v>150</v>
      </c>
      <c r="J79">
        <v>252</v>
      </c>
      <c r="K79">
        <v>334</v>
      </c>
      <c r="L79">
        <v>218</v>
      </c>
      <c r="M79">
        <v>256</v>
      </c>
      <c r="N79">
        <v>671</v>
      </c>
      <c r="O79">
        <v>634</v>
      </c>
      <c r="P79">
        <v>1484</v>
      </c>
      <c r="Q79">
        <v>955</v>
      </c>
      <c r="R79">
        <v>313</v>
      </c>
      <c r="S79">
        <v>149</v>
      </c>
      <c r="T79">
        <v>165</v>
      </c>
      <c r="U79">
        <v>114</v>
      </c>
      <c r="V79">
        <v>94</v>
      </c>
      <c r="W79">
        <v>265</v>
      </c>
      <c r="X79">
        <v>245</v>
      </c>
      <c r="Y79">
        <v>420</v>
      </c>
      <c r="Z79">
        <v>760</v>
      </c>
      <c r="AA79">
        <v>242</v>
      </c>
      <c r="AB79">
        <v>144</v>
      </c>
      <c r="AC79">
        <v>379</v>
      </c>
      <c r="AD79">
        <v>1217</v>
      </c>
      <c r="AE79">
        <v>760</v>
      </c>
      <c r="AF79">
        <v>173</v>
      </c>
      <c r="AG79">
        <v>155</v>
      </c>
      <c r="AH79">
        <v>97</v>
      </c>
      <c r="AI79">
        <v>91</v>
      </c>
      <c r="AJ79">
        <v>265</v>
      </c>
      <c r="AK79">
        <v>365</v>
      </c>
      <c r="AL79">
        <v>256</v>
      </c>
      <c r="AM79">
        <v>110</v>
      </c>
      <c r="AN79">
        <v>151</v>
      </c>
      <c r="AO79">
        <v>195</v>
      </c>
      <c r="AP79">
        <v>122</v>
      </c>
      <c r="AQ79">
        <v>791</v>
      </c>
      <c r="AR79">
        <v>123</v>
      </c>
      <c r="AS79">
        <v>265</v>
      </c>
      <c r="AT79">
        <v>273</v>
      </c>
      <c r="AU79">
        <v>185</v>
      </c>
      <c r="AV79">
        <v>134</v>
      </c>
      <c r="AW79">
        <v>264</v>
      </c>
      <c r="AX79">
        <v>153</v>
      </c>
      <c r="AY79" t="s">
        <v>66</v>
      </c>
      <c r="AZ79">
        <v>3</v>
      </c>
      <c r="BA79">
        <v>1076</v>
      </c>
      <c r="BB79">
        <f t="shared" si="1"/>
        <v>209.15384615384616</v>
      </c>
      <c r="BC79">
        <v>246</v>
      </c>
      <c r="BD79">
        <v>84</v>
      </c>
      <c r="BE79">
        <v>100</v>
      </c>
      <c r="BF79">
        <v>88</v>
      </c>
      <c r="BG79">
        <v>402</v>
      </c>
      <c r="BH79">
        <v>124</v>
      </c>
      <c r="BI79">
        <v>270</v>
      </c>
      <c r="BJ79">
        <v>221</v>
      </c>
      <c r="BK79">
        <v>442</v>
      </c>
      <c r="BL79">
        <v>247</v>
      </c>
      <c r="BM79">
        <v>127</v>
      </c>
      <c r="BN79">
        <v>200</v>
      </c>
      <c r="BO79">
        <v>168</v>
      </c>
    </row>
    <row r="80" spans="1:67">
      <c r="A80" t="s">
        <v>389</v>
      </c>
      <c r="B80" t="s">
        <v>2</v>
      </c>
      <c r="C80">
        <v>1138</v>
      </c>
      <c r="D80">
        <v>51</v>
      </c>
      <c r="E80">
        <v>12</v>
      </c>
      <c r="F80">
        <v>20</v>
      </c>
      <c r="G80">
        <v>24</v>
      </c>
      <c r="H80">
        <v>14</v>
      </c>
      <c r="I80">
        <v>11</v>
      </c>
      <c r="J80">
        <v>38</v>
      </c>
      <c r="K80">
        <v>17</v>
      </c>
      <c r="L80">
        <v>15</v>
      </c>
      <c r="M80">
        <v>11</v>
      </c>
      <c r="N80">
        <v>54</v>
      </c>
      <c r="O80">
        <v>45</v>
      </c>
      <c r="P80">
        <v>92</v>
      </c>
      <c r="Q80">
        <v>75</v>
      </c>
      <c r="R80">
        <v>21</v>
      </c>
      <c r="S80">
        <v>16</v>
      </c>
      <c r="T80">
        <v>10</v>
      </c>
      <c r="U80">
        <v>8</v>
      </c>
      <c r="V80">
        <v>8</v>
      </c>
      <c r="W80">
        <v>18</v>
      </c>
      <c r="X80">
        <v>20</v>
      </c>
      <c r="Y80">
        <v>31</v>
      </c>
      <c r="Z80">
        <v>52</v>
      </c>
      <c r="AA80">
        <v>11</v>
      </c>
      <c r="AB80">
        <v>9</v>
      </c>
      <c r="AC80">
        <v>23</v>
      </c>
      <c r="AD80">
        <v>70</v>
      </c>
      <c r="AE80">
        <v>51</v>
      </c>
      <c r="AF80">
        <v>19</v>
      </c>
      <c r="AG80">
        <v>8</v>
      </c>
      <c r="AH80">
        <v>5</v>
      </c>
      <c r="AI80">
        <v>7</v>
      </c>
      <c r="AJ80">
        <v>25</v>
      </c>
      <c r="AK80">
        <v>23</v>
      </c>
      <c r="AL80">
        <v>26</v>
      </c>
      <c r="AM80">
        <v>6</v>
      </c>
      <c r="AN80">
        <v>10</v>
      </c>
      <c r="AO80">
        <v>22</v>
      </c>
      <c r="AP80">
        <v>9</v>
      </c>
      <c r="AQ80">
        <v>47</v>
      </c>
      <c r="AR80">
        <v>10</v>
      </c>
      <c r="AS80">
        <v>17</v>
      </c>
      <c r="AT80">
        <v>20</v>
      </c>
      <c r="AU80">
        <v>14</v>
      </c>
      <c r="AV80">
        <v>13</v>
      </c>
      <c r="AW80">
        <v>17</v>
      </c>
      <c r="AX80">
        <v>13</v>
      </c>
      <c r="AY80" t="s">
        <v>66</v>
      </c>
      <c r="AZ80" t="s">
        <v>66</v>
      </c>
      <c r="BA80">
        <v>63</v>
      </c>
      <c r="BB80">
        <f t="shared" si="1"/>
        <v>12.923076923076923</v>
      </c>
      <c r="BC80">
        <v>14</v>
      </c>
      <c r="BD80">
        <v>10</v>
      </c>
      <c r="BE80">
        <v>13</v>
      </c>
      <c r="BF80">
        <v>7</v>
      </c>
      <c r="BG80">
        <v>31</v>
      </c>
      <c r="BH80">
        <v>10</v>
      </c>
      <c r="BI80">
        <v>13</v>
      </c>
      <c r="BJ80">
        <v>12</v>
      </c>
      <c r="BK80">
        <v>22</v>
      </c>
      <c r="BL80">
        <v>14</v>
      </c>
      <c r="BM80">
        <v>6</v>
      </c>
      <c r="BN80">
        <v>9</v>
      </c>
      <c r="BO80">
        <v>7</v>
      </c>
    </row>
    <row r="81" spans="1:67">
      <c r="B81" t="s">
        <v>363</v>
      </c>
      <c r="C81">
        <v>565</v>
      </c>
      <c r="D81">
        <v>24</v>
      </c>
      <c r="E81">
        <v>6</v>
      </c>
      <c r="F81">
        <v>10</v>
      </c>
      <c r="G81">
        <v>10</v>
      </c>
      <c r="H81">
        <v>8</v>
      </c>
      <c r="I81">
        <v>4</v>
      </c>
      <c r="J81">
        <v>21</v>
      </c>
      <c r="K81">
        <v>10</v>
      </c>
      <c r="L81">
        <v>7</v>
      </c>
      <c r="M81">
        <v>3</v>
      </c>
      <c r="N81">
        <v>31</v>
      </c>
      <c r="O81">
        <v>21</v>
      </c>
      <c r="P81">
        <v>41</v>
      </c>
      <c r="Q81">
        <v>39</v>
      </c>
      <c r="R81">
        <v>12</v>
      </c>
      <c r="S81">
        <v>5</v>
      </c>
      <c r="T81">
        <v>5</v>
      </c>
      <c r="U81">
        <v>2</v>
      </c>
      <c r="V81">
        <v>6</v>
      </c>
      <c r="W81">
        <v>13</v>
      </c>
      <c r="X81">
        <v>10</v>
      </c>
      <c r="Y81">
        <v>15</v>
      </c>
      <c r="Z81">
        <v>32</v>
      </c>
      <c r="AA81">
        <v>3</v>
      </c>
      <c r="AB81">
        <v>5</v>
      </c>
      <c r="AC81">
        <v>11</v>
      </c>
      <c r="AD81">
        <v>35</v>
      </c>
      <c r="AE81">
        <v>29</v>
      </c>
      <c r="AF81">
        <v>10</v>
      </c>
      <c r="AG81">
        <v>5</v>
      </c>
      <c r="AH81">
        <v>3</v>
      </c>
      <c r="AI81">
        <v>3</v>
      </c>
      <c r="AJ81">
        <v>14</v>
      </c>
      <c r="AK81">
        <v>11</v>
      </c>
      <c r="AL81">
        <v>12</v>
      </c>
      <c r="AM81">
        <v>2</v>
      </c>
      <c r="AN81">
        <v>2</v>
      </c>
      <c r="AO81">
        <v>11</v>
      </c>
      <c r="AP81">
        <v>6</v>
      </c>
      <c r="AQ81">
        <v>18</v>
      </c>
      <c r="AR81">
        <v>4</v>
      </c>
      <c r="AS81">
        <v>6</v>
      </c>
      <c r="AT81">
        <v>7</v>
      </c>
      <c r="AU81">
        <v>10</v>
      </c>
      <c r="AV81">
        <v>9</v>
      </c>
      <c r="AW81">
        <v>8</v>
      </c>
      <c r="AX81">
        <v>6</v>
      </c>
      <c r="AY81" t="s">
        <v>66</v>
      </c>
      <c r="AZ81" t="s">
        <v>66</v>
      </c>
      <c r="BA81">
        <v>31</v>
      </c>
      <c r="BB81">
        <f t="shared" si="1"/>
        <v>6.7692307692307692</v>
      </c>
      <c r="BC81">
        <v>6</v>
      </c>
      <c r="BD81">
        <v>4</v>
      </c>
      <c r="BE81">
        <v>8</v>
      </c>
      <c r="BF81">
        <v>2</v>
      </c>
      <c r="BG81">
        <v>21</v>
      </c>
      <c r="BH81">
        <v>5</v>
      </c>
      <c r="BI81">
        <v>8</v>
      </c>
      <c r="BJ81">
        <v>6</v>
      </c>
      <c r="BK81">
        <v>12</v>
      </c>
      <c r="BL81">
        <v>9</v>
      </c>
      <c r="BM81">
        <v>2</v>
      </c>
      <c r="BN81">
        <v>3</v>
      </c>
      <c r="BO81">
        <v>2</v>
      </c>
    </row>
    <row r="82" spans="1:67">
      <c r="B82" t="s">
        <v>364</v>
      </c>
      <c r="C82">
        <v>573</v>
      </c>
      <c r="D82">
        <v>27</v>
      </c>
      <c r="E82">
        <v>6</v>
      </c>
      <c r="F82">
        <v>10</v>
      </c>
      <c r="G82">
        <v>14</v>
      </c>
      <c r="H82">
        <v>6</v>
      </c>
      <c r="I82">
        <v>7</v>
      </c>
      <c r="J82">
        <v>17</v>
      </c>
      <c r="K82">
        <v>7</v>
      </c>
      <c r="L82">
        <v>8</v>
      </c>
      <c r="M82">
        <v>8</v>
      </c>
      <c r="N82">
        <v>23</v>
      </c>
      <c r="O82">
        <v>24</v>
      </c>
      <c r="P82">
        <v>51</v>
      </c>
      <c r="Q82">
        <v>36</v>
      </c>
      <c r="R82">
        <v>9</v>
      </c>
      <c r="S82">
        <v>11</v>
      </c>
      <c r="T82">
        <v>5</v>
      </c>
      <c r="U82">
        <v>6</v>
      </c>
      <c r="V82">
        <v>2</v>
      </c>
      <c r="W82">
        <v>5</v>
      </c>
      <c r="X82">
        <v>10</v>
      </c>
      <c r="Y82">
        <v>16</v>
      </c>
      <c r="Z82">
        <v>20</v>
      </c>
      <c r="AA82">
        <v>8</v>
      </c>
      <c r="AB82">
        <v>4</v>
      </c>
      <c r="AC82">
        <v>12</v>
      </c>
      <c r="AD82">
        <v>35</v>
      </c>
      <c r="AE82">
        <v>22</v>
      </c>
      <c r="AF82">
        <v>9</v>
      </c>
      <c r="AG82">
        <v>3</v>
      </c>
      <c r="AH82">
        <v>2</v>
      </c>
      <c r="AI82">
        <v>4</v>
      </c>
      <c r="AJ82">
        <v>11</v>
      </c>
      <c r="AK82">
        <v>12</v>
      </c>
      <c r="AL82">
        <v>14</v>
      </c>
      <c r="AM82">
        <v>4</v>
      </c>
      <c r="AN82">
        <v>8</v>
      </c>
      <c r="AO82">
        <v>11</v>
      </c>
      <c r="AP82">
        <v>3</v>
      </c>
      <c r="AQ82">
        <v>29</v>
      </c>
      <c r="AR82">
        <v>6</v>
      </c>
      <c r="AS82">
        <v>11</v>
      </c>
      <c r="AT82">
        <v>13</v>
      </c>
      <c r="AU82">
        <v>4</v>
      </c>
      <c r="AV82">
        <v>4</v>
      </c>
      <c r="AW82">
        <v>9</v>
      </c>
      <c r="AX82">
        <v>7</v>
      </c>
      <c r="AY82" t="s">
        <v>66</v>
      </c>
      <c r="AZ82" t="s">
        <v>66</v>
      </c>
      <c r="BA82">
        <v>32</v>
      </c>
      <c r="BB82">
        <f t="shared" si="1"/>
        <v>6.1538461538461542</v>
      </c>
      <c r="BC82">
        <v>8</v>
      </c>
      <c r="BD82">
        <v>6</v>
      </c>
      <c r="BE82">
        <v>5</v>
      </c>
      <c r="BF82">
        <v>5</v>
      </c>
      <c r="BG82">
        <v>10</v>
      </c>
      <c r="BH82">
        <v>5</v>
      </c>
      <c r="BI82">
        <v>5</v>
      </c>
      <c r="BJ82">
        <v>6</v>
      </c>
      <c r="BK82">
        <v>10</v>
      </c>
      <c r="BL82">
        <v>5</v>
      </c>
      <c r="BM82">
        <v>4</v>
      </c>
      <c r="BN82">
        <v>6</v>
      </c>
      <c r="BO82">
        <v>5</v>
      </c>
    </row>
    <row r="83" spans="1:67">
      <c r="A83" t="s">
        <v>390</v>
      </c>
      <c r="B83" t="s">
        <v>2</v>
      </c>
      <c r="C83">
        <v>10609</v>
      </c>
      <c r="D83">
        <v>526</v>
      </c>
      <c r="E83">
        <v>137</v>
      </c>
      <c r="F83">
        <v>109</v>
      </c>
      <c r="G83">
        <v>192</v>
      </c>
      <c r="H83">
        <v>83</v>
      </c>
      <c r="I83">
        <v>96</v>
      </c>
      <c r="J83">
        <v>174</v>
      </c>
      <c r="K83">
        <v>245</v>
      </c>
      <c r="L83">
        <v>165</v>
      </c>
      <c r="M83">
        <v>165</v>
      </c>
      <c r="N83">
        <v>565</v>
      </c>
      <c r="O83">
        <v>481</v>
      </c>
      <c r="P83">
        <v>1198</v>
      </c>
      <c r="Q83">
        <v>778</v>
      </c>
      <c r="R83">
        <v>200</v>
      </c>
      <c r="S83">
        <v>102</v>
      </c>
      <c r="T83">
        <v>107</v>
      </c>
      <c r="U83">
        <v>45</v>
      </c>
      <c r="V83">
        <v>68</v>
      </c>
      <c r="W83">
        <v>178</v>
      </c>
      <c r="X83">
        <v>163</v>
      </c>
      <c r="Y83">
        <v>341</v>
      </c>
      <c r="Z83">
        <v>538</v>
      </c>
      <c r="AA83">
        <v>149</v>
      </c>
      <c r="AB83">
        <v>83</v>
      </c>
      <c r="AC83">
        <v>210</v>
      </c>
      <c r="AD83">
        <v>703</v>
      </c>
      <c r="AE83">
        <v>462</v>
      </c>
      <c r="AF83">
        <v>106</v>
      </c>
      <c r="AG83">
        <v>89</v>
      </c>
      <c r="AH83">
        <v>39</v>
      </c>
      <c r="AI83">
        <v>75</v>
      </c>
      <c r="AJ83">
        <v>149</v>
      </c>
      <c r="AK83">
        <v>221</v>
      </c>
      <c r="AL83">
        <v>134</v>
      </c>
      <c r="AM83">
        <v>59</v>
      </c>
      <c r="AN83">
        <v>86</v>
      </c>
      <c r="AO83">
        <v>129</v>
      </c>
      <c r="AP83">
        <v>70</v>
      </c>
      <c r="AQ83">
        <v>418</v>
      </c>
      <c r="AR83">
        <v>71</v>
      </c>
      <c r="AS83">
        <v>120</v>
      </c>
      <c r="AT83">
        <v>164</v>
      </c>
      <c r="AU83">
        <v>114</v>
      </c>
      <c r="AV83">
        <v>92</v>
      </c>
      <c r="AW83">
        <v>119</v>
      </c>
      <c r="AX83">
        <v>88</v>
      </c>
      <c r="AY83">
        <v>1</v>
      </c>
      <c r="AZ83">
        <v>2</v>
      </c>
      <c r="BA83">
        <v>827</v>
      </c>
      <c r="BB83">
        <f t="shared" si="1"/>
        <v>137.69230769230768</v>
      </c>
      <c r="BC83">
        <v>185</v>
      </c>
      <c r="BD83">
        <v>74</v>
      </c>
      <c r="BE83">
        <v>91</v>
      </c>
      <c r="BF83">
        <v>88</v>
      </c>
      <c r="BG83">
        <v>327</v>
      </c>
      <c r="BH83">
        <v>87</v>
      </c>
      <c r="BI83">
        <v>188</v>
      </c>
      <c r="BJ83">
        <v>126</v>
      </c>
      <c r="BK83">
        <v>199</v>
      </c>
      <c r="BL83">
        <v>146</v>
      </c>
      <c r="BM83">
        <v>95</v>
      </c>
      <c r="BN83">
        <v>81</v>
      </c>
      <c r="BO83">
        <v>103</v>
      </c>
    </row>
    <row r="84" spans="1:67">
      <c r="B84" t="s">
        <v>363</v>
      </c>
      <c r="C84">
        <v>85</v>
      </c>
      <c r="D84">
        <v>5</v>
      </c>
      <c r="E84">
        <v>3</v>
      </c>
      <c r="F84" t="s">
        <v>66</v>
      </c>
      <c r="G84">
        <v>3</v>
      </c>
      <c r="H84" t="s">
        <v>66</v>
      </c>
      <c r="I84" t="s">
        <v>66</v>
      </c>
      <c r="J84">
        <v>2</v>
      </c>
      <c r="K84">
        <v>1</v>
      </c>
      <c r="L84">
        <v>1</v>
      </c>
      <c r="M84">
        <v>1</v>
      </c>
      <c r="N84">
        <v>5</v>
      </c>
      <c r="O84">
        <v>5</v>
      </c>
      <c r="P84">
        <v>9</v>
      </c>
      <c r="Q84">
        <v>7</v>
      </c>
      <c r="R84">
        <v>4</v>
      </c>
      <c r="S84">
        <v>2</v>
      </c>
      <c r="T84" t="s">
        <v>66</v>
      </c>
      <c r="U84" t="s">
        <v>66</v>
      </c>
      <c r="V84">
        <v>1</v>
      </c>
      <c r="W84">
        <v>2</v>
      </c>
      <c r="X84">
        <v>2</v>
      </c>
      <c r="Y84">
        <v>1</v>
      </c>
      <c r="Z84">
        <v>2</v>
      </c>
      <c r="AA84">
        <v>1</v>
      </c>
      <c r="AB84">
        <v>1</v>
      </c>
      <c r="AC84">
        <v>1</v>
      </c>
      <c r="AD84">
        <v>6</v>
      </c>
      <c r="AE84">
        <v>2</v>
      </c>
      <c r="AF84" t="s">
        <v>66</v>
      </c>
      <c r="AG84">
        <v>1</v>
      </c>
      <c r="AH84" t="s">
        <v>66</v>
      </c>
      <c r="AI84">
        <v>1</v>
      </c>
      <c r="AJ84">
        <v>2</v>
      </c>
      <c r="AK84">
        <v>2</v>
      </c>
      <c r="AL84" t="s">
        <v>66</v>
      </c>
      <c r="AM84">
        <v>1</v>
      </c>
      <c r="AN84" t="s">
        <v>66</v>
      </c>
      <c r="AO84" t="s">
        <v>66</v>
      </c>
      <c r="AP84">
        <v>1</v>
      </c>
      <c r="AQ84">
        <v>4</v>
      </c>
      <c r="AR84">
        <v>1</v>
      </c>
      <c r="AS84">
        <v>1</v>
      </c>
      <c r="AT84">
        <v>1</v>
      </c>
      <c r="AU84">
        <v>1</v>
      </c>
      <c r="AV84">
        <v>1</v>
      </c>
      <c r="AW84" t="s">
        <v>66</v>
      </c>
      <c r="AX84">
        <v>1</v>
      </c>
      <c r="AY84" t="s">
        <v>66</v>
      </c>
      <c r="AZ84" t="s">
        <v>66</v>
      </c>
      <c r="BA84">
        <v>7</v>
      </c>
      <c r="BB84">
        <f t="shared" si="1"/>
        <v>1.5714285714285714</v>
      </c>
      <c r="BC84">
        <v>1</v>
      </c>
      <c r="BD84" t="s">
        <v>66</v>
      </c>
      <c r="BE84">
        <v>2</v>
      </c>
      <c r="BF84" t="s">
        <v>66</v>
      </c>
      <c r="BG84">
        <v>1</v>
      </c>
      <c r="BH84">
        <v>3</v>
      </c>
      <c r="BI84" t="s">
        <v>66</v>
      </c>
      <c r="BJ84">
        <v>1</v>
      </c>
      <c r="BK84">
        <v>2</v>
      </c>
      <c r="BL84" t="s">
        <v>66</v>
      </c>
      <c r="BM84" t="s">
        <v>66</v>
      </c>
      <c r="BN84">
        <v>1</v>
      </c>
      <c r="BO84" t="s">
        <v>66</v>
      </c>
    </row>
    <row r="85" spans="1:67">
      <c r="B85" t="s">
        <v>364</v>
      </c>
      <c r="C85">
        <v>10524</v>
      </c>
      <c r="D85">
        <v>521</v>
      </c>
      <c r="E85">
        <v>134</v>
      </c>
      <c r="F85">
        <v>109</v>
      </c>
      <c r="G85">
        <v>189</v>
      </c>
      <c r="H85">
        <v>83</v>
      </c>
      <c r="I85">
        <v>96</v>
      </c>
      <c r="J85">
        <v>172</v>
      </c>
      <c r="K85">
        <v>244</v>
      </c>
      <c r="L85">
        <v>164</v>
      </c>
      <c r="M85">
        <v>164</v>
      </c>
      <c r="N85">
        <v>560</v>
      </c>
      <c r="O85">
        <v>476</v>
      </c>
      <c r="P85">
        <v>1189</v>
      </c>
      <c r="Q85">
        <v>771</v>
      </c>
      <c r="R85">
        <v>196</v>
      </c>
      <c r="S85">
        <v>100</v>
      </c>
      <c r="T85">
        <v>107</v>
      </c>
      <c r="U85">
        <v>45</v>
      </c>
      <c r="V85">
        <v>67</v>
      </c>
      <c r="W85">
        <v>176</v>
      </c>
      <c r="X85">
        <v>161</v>
      </c>
      <c r="Y85">
        <v>340</v>
      </c>
      <c r="Z85">
        <v>536</v>
      </c>
      <c r="AA85">
        <v>148</v>
      </c>
      <c r="AB85">
        <v>82</v>
      </c>
      <c r="AC85">
        <v>209</v>
      </c>
      <c r="AD85">
        <v>697</v>
      </c>
      <c r="AE85">
        <v>460</v>
      </c>
      <c r="AF85">
        <v>106</v>
      </c>
      <c r="AG85">
        <v>88</v>
      </c>
      <c r="AH85">
        <v>39</v>
      </c>
      <c r="AI85">
        <v>74</v>
      </c>
      <c r="AJ85">
        <v>147</v>
      </c>
      <c r="AK85">
        <v>219</v>
      </c>
      <c r="AL85">
        <v>134</v>
      </c>
      <c r="AM85">
        <v>58</v>
      </c>
      <c r="AN85">
        <v>86</v>
      </c>
      <c r="AO85">
        <v>129</v>
      </c>
      <c r="AP85">
        <v>69</v>
      </c>
      <c r="AQ85">
        <v>414</v>
      </c>
      <c r="AR85">
        <v>70</v>
      </c>
      <c r="AS85">
        <v>119</v>
      </c>
      <c r="AT85">
        <v>163</v>
      </c>
      <c r="AU85">
        <v>113</v>
      </c>
      <c r="AV85">
        <v>91</v>
      </c>
      <c r="AW85">
        <v>119</v>
      </c>
      <c r="AX85">
        <v>87</v>
      </c>
      <c r="AY85">
        <v>1</v>
      </c>
      <c r="AZ85">
        <v>2</v>
      </c>
      <c r="BA85">
        <v>820</v>
      </c>
      <c r="BB85">
        <f t="shared" si="1"/>
        <v>136.84615384615384</v>
      </c>
      <c r="BC85">
        <v>184</v>
      </c>
      <c r="BD85">
        <v>74</v>
      </c>
      <c r="BE85">
        <v>89</v>
      </c>
      <c r="BF85">
        <v>88</v>
      </c>
      <c r="BG85">
        <v>326</v>
      </c>
      <c r="BH85">
        <v>84</v>
      </c>
      <c r="BI85">
        <v>188</v>
      </c>
      <c r="BJ85">
        <v>125</v>
      </c>
      <c r="BK85">
        <v>197</v>
      </c>
      <c r="BL85">
        <v>146</v>
      </c>
      <c r="BM85">
        <v>95</v>
      </c>
      <c r="BN85">
        <v>80</v>
      </c>
      <c r="BO85">
        <v>103</v>
      </c>
    </row>
    <row r="86" spans="1:67">
      <c r="A86" t="s">
        <v>391</v>
      </c>
      <c r="B86" t="s">
        <v>2</v>
      </c>
      <c r="C86">
        <v>5525</v>
      </c>
      <c r="D86">
        <v>230</v>
      </c>
      <c r="E86">
        <v>64</v>
      </c>
      <c r="F86">
        <v>47</v>
      </c>
      <c r="G86">
        <v>89</v>
      </c>
      <c r="H86">
        <v>58</v>
      </c>
      <c r="I86">
        <v>48</v>
      </c>
      <c r="J86">
        <v>75</v>
      </c>
      <c r="K86">
        <v>136</v>
      </c>
      <c r="L86">
        <v>86</v>
      </c>
      <c r="M86">
        <v>77</v>
      </c>
      <c r="N86">
        <v>255</v>
      </c>
      <c r="O86">
        <v>242</v>
      </c>
      <c r="P86">
        <v>572</v>
      </c>
      <c r="Q86">
        <v>360</v>
      </c>
      <c r="R86">
        <v>96</v>
      </c>
      <c r="S86">
        <v>50</v>
      </c>
      <c r="T86">
        <v>55</v>
      </c>
      <c r="U86">
        <v>38</v>
      </c>
      <c r="V86">
        <v>36</v>
      </c>
      <c r="W86">
        <v>111</v>
      </c>
      <c r="X86">
        <v>88</v>
      </c>
      <c r="Y86">
        <v>158</v>
      </c>
      <c r="Z86">
        <v>290</v>
      </c>
      <c r="AA86">
        <v>86</v>
      </c>
      <c r="AB86">
        <v>46</v>
      </c>
      <c r="AC86">
        <v>148</v>
      </c>
      <c r="AD86">
        <v>363</v>
      </c>
      <c r="AE86">
        <v>278</v>
      </c>
      <c r="AF86">
        <v>59</v>
      </c>
      <c r="AG86">
        <v>63</v>
      </c>
      <c r="AH86">
        <v>33</v>
      </c>
      <c r="AI86">
        <v>26</v>
      </c>
      <c r="AJ86">
        <v>67</v>
      </c>
      <c r="AK86">
        <v>125</v>
      </c>
      <c r="AL86">
        <v>90</v>
      </c>
      <c r="AM86">
        <v>37</v>
      </c>
      <c r="AN86">
        <v>47</v>
      </c>
      <c r="AO86">
        <v>67</v>
      </c>
      <c r="AP86">
        <v>37</v>
      </c>
      <c r="AQ86">
        <v>231</v>
      </c>
      <c r="AR86">
        <v>46</v>
      </c>
      <c r="AS86">
        <v>65</v>
      </c>
      <c r="AT86">
        <v>80</v>
      </c>
      <c r="AU86">
        <v>61</v>
      </c>
      <c r="AV86">
        <v>67</v>
      </c>
      <c r="AW86">
        <v>78</v>
      </c>
      <c r="AX86">
        <v>62</v>
      </c>
      <c r="AY86" t="s">
        <v>66</v>
      </c>
      <c r="AZ86">
        <v>2</v>
      </c>
      <c r="BA86">
        <v>395</v>
      </c>
      <c r="BB86">
        <f t="shared" si="1"/>
        <v>70.230769230769226</v>
      </c>
      <c r="BC86">
        <v>77</v>
      </c>
      <c r="BD86">
        <v>30</v>
      </c>
      <c r="BE86">
        <v>32</v>
      </c>
      <c r="BF86">
        <v>41</v>
      </c>
      <c r="BG86">
        <v>141</v>
      </c>
      <c r="BH86">
        <v>43</v>
      </c>
      <c r="BI86">
        <v>114</v>
      </c>
      <c r="BJ86">
        <v>93</v>
      </c>
      <c r="BK86">
        <v>123</v>
      </c>
      <c r="BL86">
        <v>90</v>
      </c>
      <c r="BM86">
        <v>38</v>
      </c>
      <c r="BN86">
        <v>48</v>
      </c>
      <c r="BO86">
        <v>43</v>
      </c>
    </row>
    <row r="87" spans="1:67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</row>
    <row r="88" spans="1:67">
      <c r="B88" t="s">
        <v>364</v>
      </c>
      <c r="C88">
        <v>5525</v>
      </c>
      <c r="D88">
        <v>230</v>
      </c>
      <c r="E88">
        <v>64</v>
      </c>
      <c r="F88">
        <v>47</v>
      </c>
      <c r="G88">
        <v>89</v>
      </c>
      <c r="H88">
        <v>58</v>
      </c>
      <c r="I88">
        <v>48</v>
      </c>
      <c r="J88">
        <v>75</v>
      </c>
      <c r="K88">
        <v>136</v>
      </c>
      <c r="L88">
        <v>86</v>
      </c>
      <c r="M88">
        <v>77</v>
      </c>
      <c r="N88">
        <v>255</v>
      </c>
      <c r="O88">
        <v>242</v>
      </c>
      <c r="P88">
        <v>572</v>
      </c>
      <c r="Q88">
        <v>360</v>
      </c>
      <c r="R88">
        <v>96</v>
      </c>
      <c r="S88">
        <v>50</v>
      </c>
      <c r="T88">
        <v>55</v>
      </c>
      <c r="U88">
        <v>38</v>
      </c>
      <c r="V88">
        <v>36</v>
      </c>
      <c r="W88">
        <v>111</v>
      </c>
      <c r="X88">
        <v>88</v>
      </c>
      <c r="Y88">
        <v>158</v>
      </c>
      <c r="Z88">
        <v>290</v>
      </c>
      <c r="AA88">
        <v>86</v>
      </c>
      <c r="AB88">
        <v>46</v>
      </c>
      <c r="AC88">
        <v>148</v>
      </c>
      <c r="AD88">
        <v>363</v>
      </c>
      <c r="AE88">
        <v>278</v>
      </c>
      <c r="AF88">
        <v>59</v>
      </c>
      <c r="AG88">
        <v>63</v>
      </c>
      <c r="AH88">
        <v>33</v>
      </c>
      <c r="AI88">
        <v>26</v>
      </c>
      <c r="AJ88">
        <v>67</v>
      </c>
      <c r="AK88">
        <v>125</v>
      </c>
      <c r="AL88">
        <v>90</v>
      </c>
      <c r="AM88">
        <v>37</v>
      </c>
      <c r="AN88">
        <v>47</v>
      </c>
      <c r="AO88">
        <v>67</v>
      </c>
      <c r="AP88">
        <v>37</v>
      </c>
      <c r="AQ88">
        <v>231</v>
      </c>
      <c r="AR88">
        <v>46</v>
      </c>
      <c r="AS88">
        <v>65</v>
      </c>
      <c r="AT88">
        <v>80</v>
      </c>
      <c r="AU88">
        <v>61</v>
      </c>
      <c r="AV88">
        <v>67</v>
      </c>
      <c r="AW88">
        <v>78</v>
      </c>
      <c r="AX88">
        <v>62</v>
      </c>
      <c r="AY88" t="s">
        <v>66</v>
      </c>
      <c r="AZ88">
        <v>2</v>
      </c>
      <c r="BA88">
        <v>395</v>
      </c>
      <c r="BB88">
        <f t="shared" si="1"/>
        <v>70.230769230769226</v>
      </c>
      <c r="BC88">
        <v>77</v>
      </c>
      <c r="BD88">
        <v>30</v>
      </c>
      <c r="BE88">
        <v>32</v>
      </c>
      <c r="BF88">
        <v>41</v>
      </c>
      <c r="BG88">
        <v>141</v>
      </c>
      <c r="BH88">
        <v>43</v>
      </c>
      <c r="BI88">
        <v>114</v>
      </c>
      <c r="BJ88">
        <v>93</v>
      </c>
      <c r="BK88">
        <v>123</v>
      </c>
      <c r="BL88">
        <v>90</v>
      </c>
      <c r="BM88">
        <v>38</v>
      </c>
      <c r="BN88">
        <v>48</v>
      </c>
      <c r="BO88">
        <v>43</v>
      </c>
    </row>
    <row r="89" spans="1:67">
      <c r="A89" t="s">
        <v>392</v>
      </c>
      <c r="B89" t="s">
        <v>2</v>
      </c>
      <c r="C89">
        <v>4420</v>
      </c>
      <c r="D89">
        <v>206</v>
      </c>
      <c r="E89">
        <v>55</v>
      </c>
      <c r="F89">
        <v>55</v>
      </c>
      <c r="G89">
        <v>75</v>
      </c>
      <c r="H89">
        <v>59</v>
      </c>
      <c r="I89">
        <v>46</v>
      </c>
      <c r="J89">
        <v>91</v>
      </c>
      <c r="K89">
        <v>97</v>
      </c>
      <c r="L89">
        <v>72</v>
      </c>
      <c r="M89">
        <v>67</v>
      </c>
      <c r="N89">
        <v>223</v>
      </c>
      <c r="O89">
        <v>193</v>
      </c>
      <c r="P89">
        <v>438</v>
      </c>
      <c r="Q89">
        <v>296</v>
      </c>
      <c r="R89">
        <v>90</v>
      </c>
      <c r="S89">
        <v>28</v>
      </c>
      <c r="T89">
        <v>54</v>
      </c>
      <c r="U89">
        <v>31</v>
      </c>
      <c r="V89">
        <v>25</v>
      </c>
      <c r="W89">
        <v>89</v>
      </c>
      <c r="X89">
        <v>83</v>
      </c>
      <c r="Y89">
        <v>127</v>
      </c>
      <c r="Z89">
        <v>229</v>
      </c>
      <c r="AA89">
        <v>77</v>
      </c>
      <c r="AB89">
        <v>26</v>
      </c>
      <c r="AC89">
        <v>105</v>
      </c>
      <c r="AD89">
        <v>287</v>
      </c>
      <c r="AE89">
        <v>187</v>
      </c>
      <c r="AF89">
        <v>48</v>
      </c>
      <c r="AG89">
        <v>46</v>
      </c>
      <c r="AH89">
        <v>20</v>
      </c>
      <c r="AI89">
        <v>24</v>
      </c>
      <c r="AJ89">
        <v>46</v>
      </c>
      <c r="AK89">
        <v>96</v>
      </c>
      <c r="AL89">
        <v>65</v>
      </c>
      <c r="AM89">
        <v>18</v>
      </c>
      <c r="AN89">
        <v>38</v>
      </c>
      <c r="AO89">
        <v>57</v>
      </c>
      <c r="AP89">
        <v>22</v>
      </c>
      <c r="AQ89">
        <v>184</v>
      </c>
      <c r="AR89">
        <v>32</v>
      </c>
      <c r="AS89">
        <v>56</v>
      </c>
      <c r="AT89">
        <v>76</v>
      </c>
      <c r="AU89">
        <v>58</v>
      </c>
      <c r="AV89">
        <v>41</v>
      </c>
      <c r="AW89">
        <v>54</v>
      </c>
      <c r="AX89">
        <v>28</v>
      </c>
      <c r="AY89" t="s">
        <v>66</v>
      </c>
      <c r="AZ89" t="s">
        <v>66</v>
      </c>
      <c r="BA89">
        <v>301</v>
      </c>
      <c r="BB89">
        <f t="shared" si="1"/>
        <v>57.692307692307693</v>
      </c>
      <c r="BC89">
        <v>75</v>
      </c>
      <c r="BD89">
        <v>34</v>
      </c>
      <c r="BE89">
        <v>38</v>
      </c>
      <c r="BF89">
        <v>32</v>
      </c>
      <c r="BG89">
        <v>145</v>
      </c>
      <c r="BH89">
        <v>34</v>
      </c>
      <c r="BI89">
        <v>77</v>
      </c>
      <c r="BJ89">
        <v>60</v>
      </c>
      <c r="BK89">
        <v>96</v>
      </c>
      <c r="BL89">
        <v>61</v>
      </c>
      <c r="BM89">
        <v>26</v>
      </c>
      <c r="BN89">
        <v>38</v>
      </c>
      <c r="BO89">
        <v>34</v>
      </c>
    </row>
    <row r="90" spans="1:67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</row>
    <row r="91" spans="1:67">
      <c r="B91" t="s">
        <v>364</v>
      </c>
      <c r="C91">
        <v>4420</v>
      </c>
      <c r="D91">
        <v>206</v>
      </c>
      <c r="E91">
        <v>55</v>
      </c>
      <c r="F91">
        <v>55</v>
      </c>
      <c r="G91">
        <v>75</v>
      </c>
      <c r="H91">
        <v>59</v>
      </c>
      <c r="I91">
        <v>46</v>
      </c>
      <c r="J91">
        <v>91</v>
      </c>
      <c r="K91">
        <v>97</v>
      </c>
      <c r="L91">
        <v>72</v>
      </c>
      <c r="M91">
        <v>67</v>
      </c>
      <c r="N91">
        <v>223</v>
      </c>
      <c r="O91">
        <v>193</v>
      </c>
      <c r="P91">
        <v>438</v>
      </c>
      <c r="Q91">
        <v>296</v>
      </c>
      <c r="R91">
        <v>90</v>
      </c>
      <c r="S91">
        <v>28</v>
      </c>
      <c r="T91">
        <v>54</v>
      </c>
      <c r="U91">
        <v>31</v>
      </c>
      <c r="V91">
        <v>25</v>
      </c>
      <c r="W91">
        <v>89</v>
      </c>
      <c r="X91">
        <v>83</v>
      </c>
      <c r="Y91">
        <v>127</v>
      </c>
      <c r="Z91">
        <v>229</v>
      </c>
      <c r="AA91">
        <v>77</v>
      </c>
      <c r="AB91">
        <v>26</v>
      </c>
      <c r="AC91">
        <v>105</v>
      </c>
      <c r="AD91">
        <v>287</v>
      </c>
      <c r="AE91">
        <v>187</v>
      </c>
      <c r="AF91">
        <v>48</v>
      </c>
      <c r="AG91">
        <v>46</v>
      </c>
      <c r="AH91">
        <v>20</v>
      </c>
      <c r="AI91">
        <v>24</v>
      </c>
      <c r="AJ91">
        <v>46</v>
      </c>
      <c r="AK91">
        <v>96</v>
      </c>
      <c r="AL91">
        <v>65</v>
      </c>
      <c r="AM91">
        <v>18</v>
      </c>
      <c r="AN91">
        <v>38</v>
      </c>
      <c r="AO91">
        <v>57</v>
      </c>
      <c r="AP91">
        <v>22</v>
      </c>
      <c r="AQ91">
        <v>184</v>
      </c>
      <c r="AR91">
        <v>32</v>
      </c>
      <c r="AS91">
        <v>56</v>
      </c>
      <c r="AT91">
        <v>76</v>
      </c>
      <c r="AU91">
        <v>58</v>
      </c>
      <c r="AV91">
        <v>41</v>
      </c>
      <c r="AW91">
        <v>54</v>
      </c>
      <c r="AX91">
        <v>28</v>
      </c>
      <c r="AY91" t="s">
        <v>66</v>
      </c>
      <c r="AZ91" t="s">
        <v>66</v>
      </c>
      <c r="BA91">
        <v>301</v>
      </c>
      <c r="BB91">
        <f t="shared" si="1"/>
        <v>57.692307692307693</v>
      </c>
      <c r="BC91">
        <v>75</v>
      </c>
      <c r="BD91">
        <v>34</v>
      </c>
      <c r="BE91">
        <v>38</v>
      </c>
      <c r="BF91">
        <v>32</v>
      </c>
      <c r="BG91">
        <v>145</v>
      </c>
      <c r="BH91">
        <v>34</v>
      </c>
      <c r="BI91">
        <v>77</v>
      </c>
      <c r="BJ91">
        <v>60</v>
      </c>
      <c r="BK91">
        <v>96</v>
      </c>
      <c r="BL91">
        <v>61</v>
      </c>
      <c r="BM91">
        <v>26</v>
      </c>
      <c r="BN91">
        <v>38</v>
      </c>
      <c r="BO91">
        <v>34</v>
      </c>
    </row>
    <row r="92" spans="1:67">
      <c r="A92" t="s">
        <v>393</v>
      </c>
      <c r="B92" t="s">
        <v>2</v>
      </c>
      <c r="C92">
        <v>8840</v>
      </c>
      <c r="D92">
        <v>432</v>
      </c>
      <c r="E92">
        <v>126</v>
      </c>
      <c r="F92">
        <v>137</v>
      </c>
      <c r="G92">
        <v>153</v>
      </c>
      <c r="H92">
        <v>101</v>
      </c>
      <c r="I92">
        <v>115</v>
      </c>
      <c r="J92">
        <v>179</v>
      </c>
      <c r="K92">
        <v>242</v>
      </c>
      <c r="L92">
        <v>169</v>
      </c>
      <c r="M92">
        <v>162</v>
      </c>
      <c r="N92">
        <v>388</v>
      </c>
      <c r="O92">
        <v>370</v>
      </c>
      <c r="P92">
        <v>794</v>
      </c>
      <c r="Q92">
        <v>554</v>
      </c>
      <c r="R92">
        <v>215</v>
      </c>
      <c r="S92">
        <v>68</v>
      </c>
      <c r="T92">
        <v>68</v>
      </c>
      <c r="U92">
        <v>68</v>
      </c>
      <c r="V92">
        <v>81</v>
      </c>
      <c r="W92">
        <v>230</v>
      </c>
      <c r="X92">
        <v>145</v>
      </c>
      <c r="Y92">
        <v>257</v>
      </c>
      <c r="Z92">
        <v>390</v>
      </c>
      <c r="AA92">
        <v>119</v>
      </c>
      <c r="AB92">
        <v>65</v>
      </c>
      <c r="AC92">
        <v>150</v>
      </c>
      <c r="AD92">
        <v>461</v>
      </c>
      <c r="AE92">
        <v>339</v>
      </c>
      <c r="AF92">
        <v>79</v>
      </c>
      <c r="AG92">
        <v>72</v>
      </c>
      <c r="AH92">
        <v>47</v>
      </c>
      <c r="AI92">
        <v>74</v>
      </c>
      <c r="AJ92">
        <v>149</v>
      </c>
      <c r="AK92">
        <v>199</v>
      </c>
      <c r="AL92">
        <v>130</v>
      </c>
      <c r="AM92">
        <v>71</v>
      </c>
      <c r="AN92">
        <v>75</v>
      </c>
      <c r="AO92">
        <v>113</v>
      </c>
      <c r="AP92">
        <v>76</v>
      </c>
      <c r="AQ92">
        <v>329</v>
      </c>
      <c r="AR92">
        <v>70</v>
      </c>
      <c r="AS92">
        <v>126</v>
      </c>
      <c r="AT92">
        <v>177</v>
      </c>
      <c r="AU92">
        <v>111</v>
      </c>
      <c r="AV92">
        <v>87</v>
      </c>
      <c r="AW92">
        <v>193</v>
      </c>
      <c r="AX92">
        <v>81</v>
      </c>
      <c r="AY92" t="s">
        <v>66</v>
      </c>
      <c r="AZ92">
        <v>3</v>
      </c>
      <c r="BA92">
        <v>558</v>
      </c>
      <c r="BB92">
        <f t="shared" si="1"/>
        <v>96.307692307692307</v>
      </c>
      <c r="BC92">
        <v>119</v>
      </c>
      <c r="BD92">
        <v>57</v>
      </c>
      <c r="BE92">
        <v>65</v>
      </c>
      <c r="BF92">
        <v>47</v>
      </c>
      <c r="BG92">
        <v>219</v>
      </c>
      <c r="BH92">
        <v>92</v>
      </c>
      <c r="BI92">
        <v>132</v>
      </c>
      <c r="BJ92">
        <v>82</v>
      </c>
      <c r="BK92">
        <v>146</v>
      </c>
      <c r="BL92">
        <v>89</v>
      </c>
      <c r="BM92">
        <v>64</v>
      </c>
      <c r="BN92">
        <v>75</v>
      </c>
      <c r="BO92">
        <v>65</v>
      </c>
    </row>
    <row r="93" spans="1:67">
      <c r="B93" t="s">
        <v>363</v>
      </c>
      <c r="C93">
        <v>8840</v>
      </c>
      <c r="D93">
        <v>432</v>
      </c>
      <c r="E93">
        <v>126</v>
      </c>
      <c r="F93">
        <v>137</v>
      </c>
      <c r="G93">
        <v>153</v>
      </c>
      <c r="H93">
        <v>101</v>
      </c>
      <c r="I93">
        <v>115</v>
      </c>
      <c r="J93">
        <v>179</v>
      </c>
      <c r="K93">
        <v>242</v>
      </c>
      <c r="L93">
        <v>169</v>
      </c>
      <c r="M93">
        <v>162</v>
      </c>
      <c r="N93">
        <v>388</v>
      </c>
      <c r="O93">
        <v>370</v>
      </c>
      <c r="P93">
        <v>794</v>
      </c>
      <c r="Q93">
        <v>554</v>
      </c>
      <c r="R93">
        <v>215</v>
      </c>
      <c r="S93">
        <v>68</v>
      </c>
      <c r="T93">
        <v>68</v>
      </c>
      <c r="U93">
        <v>68</v>
      </c>
      <c r="V93">
        <v>81</v>
      </c>
      <c r="W93">
        <v>230</v>
      </c>
      <c r="X93">
        <v>145</v>
      </c>
      <c r="Y93">
        <v>257</v>
      </c>
      <c r="Z93">
        <v>390</v>
      </c>
      <c r="AA93">
        <v>119</v>
      </c>
      <c r="AB93">
        <v>65</v>
      </c>
      <c r="AC93">
        <v>150</v>
      </c>
      <c r="AD93">
        <v>461</v>
      </c>
      <c r="AE93">
        <v>339</v>
      </c>
      <c r="AF93">
        <v>79</v>
      </c>
      <c r="AG93">
        <v>72</v>
      </c>
      <c r="AH93">
        <v>47</v>
      </c>
      <c r="AI93">
        <v>74</v>
      </c>
      <c r="AJ93">
        <v>149</v>
      </c>
      <c r="AK93">
        <v>199</v>
      </c>
      <c r="AL93">
        <v>130</v>
      </c>
      <c r="AM93">
        <v>71</v>
      </c>
      <c r="AN93">
        <v>75</v>
      </c>
      <c r="AO93">
        <v>113</v>
      </c>
      <c r="AP93">
        <v>76</v>
      </c>
      <c r="AQ93">
        <v>329</v>
      </c>
      <c r="AR93">
        <v>70</v>
      </c>
      <c r="AS93">
        <v>126</v>
      </c>
      <c r="AT93">
        <v>177</v>
      </c>
      <c r="AU93">
        <v>111</v>
      </c>
      <c r="AV93">
        <v>87</v>
      </c>
      <c r="AW93">
        <v>193</v>
      </c>
      <c r="AX93">
        <v>81</v>
      </c>
      <c r="AY93" t="s">
        <v>66</v>
      </c>
      <c r="AZ93">
        <v>3</v>
      </c>
      <c r="BA93">
        <v>558</v>
      </c>
      <c r="BB93">
        <f t="shared" si="1"/>
        <v>96.307692307692307</v>
      </c>
      <c r="BC93">
        <v>119</v>
      </c>
      <c r="BD93">
        <v>57</v>
      </c>
      <c r="BE93">
        <v>65</v>
      </c>
      <c r="BF93">
        <v>47</v>
      </c>
      <c r="BG93">
        <v>219</v>
      </c>
      <c r="BH93">
        <v>92</v>
      </c>
      <c r="BI93">
        <v>132</v>
      </c>
      <c r="BJ93">
        <v>82</v>
      </c>
      <c r="BK93">
        <v>146</v>
      </c>
      <c r="BL93">
        <v>89</v>
      </c>
      <c r="BM93">
        <v>64</v>
      </c>
      <c r="BN93">
        <v>75</v>
      </c>
      <c r="BO93">
        <v>65</v>
      </c>
    </row>
    <row r="94" spans="1:67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</row>
    <row r="95" spans="1:67">
      <c r="A95" t="s">
        <v>394</v>
      </c>
      <c r="B95" t="s">
        <v>2</v>
      </c>
      <c r="C95">
        <v>5556</v>
      </c>
      <c r="D95">
        <v>264</v>
      </c>
      <c r="E95">
        <v>79</v>
      </c>
      <c r="F95">
        <v>102</v>
      </c>
      <c r="G95">
        <v>110</v>
      </c>
      <c r="H95">
        <v>77</v>
      </c>
      <c r="I95">
        <v>84</v>
      </c>
      <c r="J95">
        <v>103</v>
      </c>
      <c r="K95">
        <v>104</v>
      </c>
      <c r="L95">
        <v>83</v>
      </c>
      <c r="M95">
        <v>98</v>
      </c>
      <c r="N95">
        <v>213</v>
      </c>
      <c r="O95">
        <v>216</v>
      </c>
      <c r="P95">
        <v>499</v>
      </c>
      <c r="Q95">
        <v>301</v>
      </c>
      <c r="R95">
        <v>135</v>
      </c>
      <c r="S95">
        <v>50</v>
      </c>
      <c r="T95">
        <v>65</v>
      </c>
      <c r="U95">
        <v>38</v>
      </c>
      <c r="V95">
        <v>40</v>
      </c>
      <c r="W95">
        <v>124</v>
      </c>
      <c r="X95">
        <v>96</v>
      </c>
      <c r="Y95">
        <v>149</v>
      </c>
      <c r="Z95">
        <v>249</v>
      </c>
      <c r="AA95">
        <v>59</v>
      </c>
      <c r="AB95">
        <v>65</v>
      </c>
      <c r="AC95">
        <v>133</v>
      </c>
      <c r="AD95">
        <v>321</v>
      </c>
      <c r="AE95">
        <v>259</v>
      </c>
      <c r="AF95">
        <v>58</v>
      </c>
      <c r="AG95">
        <v>45</v>
      </c>
      <c r="AH95">
        <v>32</v>
      </c>
      <c r="AI95">
        <v>58</v>
      </c>
      <c r="AJ95">
        <v>100</v>
      </c>
      <c r="AK95">
        <v>137</v>
      </c>
      <c r="AL95">
        <v>87</v>
      </c>
      <c r="AM95">
        <v>38</v>
      </c>
      <c r="AN95">
        <v>60</v>
      </c>
      <c r="AO95">
        <v>68</v>
      </c>
      <c r="AP95">
        <v>37</v>
      </c>
      <c r="AQ95">
        <v>231</v>
      </c>
      <c r="AR95">
        <v>31</v>
      </c>
      <c r="AS95">
        <v>103</v>
      </c>
      <c r="AT95">
        <v>85</v>
      </c>
      <c r="AU95">
        <v>68</v>
      </c>
      <c r="AV95">
        <v>54</v>
      </c>
      <c r="AW95">
        <v>101</v>
      </c>
      <c r="AX95">
        <v>43</v>
      </c>
      <c r="AY95">
        <v>1</v>
      </c>
      <c r="AZ95">
        <v>3</v>
      </c>
      <c r="BA95">
        <v>349</v>
      </c>
      <c r="BB95">
        <f t="shared" si="1"/>
        <v>64.692307692307693</v>
      </c>
      <c r="BC95">
        <v>71</v>
      </c>
      <c r="BD95">
        <v>42</v>
      </c>
      <c r="BE95">
        <v>22</v>
      </c>
      <c r="BF95">
        <v>29</v>
      </c>
      <c r="BG95">
        <v>109</v>
      </c>
      <c r="BH95">
        <v>53</v>
      </c>
      <c r="BI95">
        <v>90</v>
      </c>
      <c r="BJ95">
        <v>71</v>
      </c>
      <c r="BK95">
        <v>114</v>
      </c>
      <c r="BL95">
        <v>75</v>
      </c>
      <c r="BM95">
        <v>43</v>
      </c>
      <c r="BN95">
        <v>61</v>
      </c>
      <c r="BO95">
        <v>61</v>
      </c>
    </row>
    <row r="96" spans="1:67">
      <c r="B96" t="s">
        <v>363</v>
      </c>
      <c r="C96">
        <v>3817</v>
      </c>
      <c r="D96">
        <v>172</v>
      </c>
      <c r="E96">
        <v>55</v>
      </c>
      <c r="F96">
        <v>69</v>
      </c>
      <c r="G96">
        <v>81</v>
      </c>
      <c r="H96">
        <v>56</v>
      </c>
      <c r="I96">
        <v>49</v>
      </c>
      <c r="J96">
        <v>68</v>
      </c>
      <c r="K96">
        <v>75</v>
      </c>
      <c r="L96">
        <v>55</v>
      </c>
      <c r="M96">
        <v>65</v>
      </c>
      <c r="N96">
        <v>153</v>
      </c>
      <c r="O96">
        <v>144</v>
      </c>
      <c r="P96">
        <v>340</v>
      </c>
      <c r="Q96">
        <v>209</v>
      </c>
      <c r="R96">
        <v>85</v>
      </c>
      <c r="S96">
        <v>38</v>
      </c>
      <c r="T96">
        <v>48</v>
      </c>
      <c r="U96">
        <v>27</v>
      </c>
      <c r="V96">
        <v>29</v>
      </c>
      <c r="W96">
        <v>87</v>
      </c>
      <c r="X96">
        <v>66</v>
      </c>
      <c r="Y96">
        <v>100</v>
      </c>
      <c r="Z96">
        <v>179</v>
      </c>
      <c r="AA96">
        <v>37</v>
      </c>
      <c r="AB96">
        <v>47</v>
      </c>
      <c r="AC96">
        <v>88</v>
      </c>
      <c r="AD96">
        <v>225</v>
      </c>
      <c r="AE96">
        <v>177</v>
      </c>
      <c r="AF96">
        <v>41</v>
      </c>
      <c r="AG96">
        <v>34</v>
      </c>
      <c r="AH96">
        <v>17</v>
      </c>
      <c r="AI96">
        <v>46</v>
      </c>
      <c r="AJ96">
        <v>66</v>
      </c>
      <c r="AK96">
        <v>97</v>
      </c>
      <c r="AL96">
        <v>59</v>
      </c>
      <c r="AM96">
        <v>23</v>
      </c>
      <c r="AN96">
        <v>43</v>
      </c>
      <c r="AO96">
        <v>53</v>
      </c>
      <c r="AP96">
        <v>25</v>
      </c>
      <c r="AQ96">
        <v>157</v>
      </c>
      <c r="AR96">
        <v>22</v>
      </c>
      <c r="AS96">
        <v>74</v>
      </c>
      <c r="AT96">
        <v>51</v>
      </c>
      <c r="AU96">
        <v>42</v>
      </c>
      <c r="AV96">
        <v>44</v>
      </c>
      <c r="AW96">
        <v>65</v>
      </c>
      <c r="AX96">
        <v>31</v>
      </c>
      <c r="AY96">
        <v>1</v>
      </c>
      <c r="AZ96">
        <v>2</v>
      </c>
      <c r="BA96">
        <v>240</v>
      </c>
      <c r="BB96">
        <f t="shared" si="1"/>
        <v>43.07692307692308</v>
      </c>
      <c r="BC96">
        <v>39</v>
      </c>
      <c r="BD96">
        <v>34</v>
      </c>
      <c r="BE96">
        <v>16</v>
      </c>
      <c r="BF96">
        <v>17</v>
      </c>
      <c r="BG96">
        <v>72</v>
      </c>
      <c r="BH96">
        <v>35</v>
      </c>
      <c r="BI96">
        <v>68</v>
      </c>
      <c r="BJ96">
        <v>48</v>
      </c>
      <c r="BK96">
        <v>74</v>
      </c>
      <c r="BL96">
        <v>46</v>
      </c>
      <c r="BM96">
        <v>30</v>
      </c>
      <c r="BN96">
        <v>42</v>
      </c>
      <c r="BO96">
        <v>39</v>
      </c>
    </row>
    <row r="97" spans="1:67">
      <c r="B97" t="s">
        <v>364</v>
      </c>
      <c r="C97">
        <v>1739</v>
      </c>
      <c r="D97">
        <v>92</v>
      </c>
      <c r="E97">
        <v>24</v>
      </c>
      <c r="F97">
        <v>33</v>
      </c>
      <c r="G97">
        <v>29</v>
      </c>
      <c r="H97">
        <v>21</v>
      </c>
      <c r="I97">
        <v>35</v>
      </c>
      <c r="J97">
        <v>35</v>
      </c>
      <c r="K97">
        <v>29</v>
      </c>
      <c r="L97">
        <v>28</v>
      </c>
      <c r="M97">
        <v>33</v>
      </c>
      <c r="N97">
        <v>60</v>
      </c>
      <c r="O97">
        <v>72</v>
      </c>
      <c r="P97">
        <v>159</v>
      </c>
      <c r="Q97">
        <v>92</v>
      </c>
      <c r="R97">
        <v>50</v>
      </c>
      <c r="S97">
        <v>12</v>
      </c>
      <c r="T97">
        <v>17</v>
      </c>
      <c r="U97">
        <v>11</v>
      </c>
      <c r="V97">
        <v>11</v>
      </c>
      <c r="W97">
        <v>37</v>
      </c>
      <c r="X97">
        <v>30</v>
      </c>
      <c r="Y97">
        <v>49</v>
      </c>
      <c r="Z97">
        <v>70</v>
      </c>
      <c r="AA97">
        <v>22</v>
      </c>
      <c r="AB97">
        <v>18</v>
      </c>
      <c r="AC97">
        <v>45</v>
      </c>
      <c r="AD97">
        <v>96</v>
      </c>
      <c r="AE97">
        <v>82</v>
      </c>
      <c r="AF97">
        <v>17</v>
      </c>
      <c r="AG97">
        <v>11</v>
      </c>
      <c r="AH97">
        <v>15</v>
      </c>
      <c r="AI97">
        <v>12</v>
      </c>
      <c r="AJ97">
        <v>34</v>
      </c>
      <c r="AK97">
        <v>40</v>
      </c>
      <c r="AL97">
        <v>28</v>
      </c>
      <c r="AM97">
        <v>15</v>
      </c>
      <c r="AN97">
        <v>17</v>
      </c>
      <c r="AO97">
        <v>15</v>
      </c>
      <c r="AP97">
        <v>12</v>
      </c>
      <c r="AQ97">
        <v>74</v>
      </c>
      <c r="AR97">
        <v>9</v>
      </c>
      <c r="AS97">
        <v>29</v>
      </c>
      <c r="AT97">
        <v>34</v>
      </c>
      <c r="AU97">
        <v>26</v>
      </c>
      <c r="AV97">
        <v>10</v>
      </c>
      <c r="AW97">
        <v>36</v>
      </c>
      <c r="AX97">
        <v>12</v>
      </c>
      <c r="AY97" t="s">
        <v>66</v>
      </c>
      <c r="AZ97">
        <v>1</v>
      </c>
      <c r="BA97">
        <v>109</v>
      </c>
      <c r="BB97">
        <f t="shared" si="1"/>
        <v>21.615384615384617</v>
      </c>
      <c r="BC97">
        <v>32</v>
      </c>
      <c r="BD97">
        <v>8</v>
      </c>
      <c r="BE97">
        <v>6</v>
      </c>
      <c r="BF97">
        <v>12</v>
      </c>
      <c r="BG97">
        <v>37</v>
      </c>
      <c r="BH97">
        <v>18</v>
      </c>
      <c r="BI97">
        <v>22</v>
      </c>
      <c r="BJ97">
        <v>23</v>
      </c>
      <c r="BK97">
        <v>40</v>
      </c>
      <c r="BL97">
        <v>29</v>
      </c>
      <c r="BM97">
        <v>13</v>
      </c>
      <c r="BN97">
        <v>19</v>
      </c>
      <c r="BO97">
        <v>22</v>
      </c>
    </row>
    <row r="98" spans="1:67">
      <c r="A98" t="s">
        <v>395</v>
      </c>
      <c r="B98" t="s">
        <v>2</v>
      </c>
      <c r="C98">
        <v>1622</v>
      </c>
      <c r="D98">
        <v>59</v>
      </c>
      <c r="E98">
        <v>21</v>
      </c>
      <c r="F98">
        <v>20</v>
      </c>
      <c r="G98">
        <v>27</v>
      </c>
      <c r="H98">
        <v>24</v>
      </c>
      <c r="I98">
        <v>17</v>
      </c>
      <c r="J98">
        <v>24</v>
      </c>
      <c r="K98">
        <v>45</v>
      </c>
      <c r="L98">
        <v>22</v>
      </c>
      <c r="M98">
        <v>20</v>
      </c>
      <c r="N98">
        <v>55</v>
      </c>
      <c r="O98">
        <v>59</v>
      </c>
      <c r="P98">
        <v>160</v>
      </c>
      <c r="Q98">
        <v>120</v>
      </c>
      <c r="R98">
        <v>33</v>
      </c>
      <c r="S98">
        <v>17</v>
      </c>
      <c r="T98">
        <v>22</v>
      </c>
      <c r="U98">
        <v>13</v>
      </c>
      <c r="V98">
        <v>7</v>
      </c>
      <c r="W98">
        <v>25</v>
      </c>
      <c r="X98">
        <v>26</v>
      </c>
      <c r="Y98">
        <v>54</v>
      </c>
      <c r="Z98">
        <v>120</v>
      </c>
      <c r="AA98">
        <v>22</v>
      </c>
      <c r="AB98">
        <v>14</v>
      </c>
      <c r="AC98">
        <v>30</v>
      </c>
      <c r="AD98">
        <v>109</v>
      </c>
      <c r="AE98">
        <v>76</v>
      </c>
      <c r="AF98">
        <v>23</v>
      </c>
      <c r="AG98">
        <v>18</v>
      </c>
      <c r="AH98">
        <v>11</v>
      </c>
      <c r="AI98">
        <v>17</v>
      </c>
      <c r="AJ98">
        <v>26</v>
      </c>
      <c r="AK98">
        <v>28</v>
      </c>
      <c r="AL98">
        <v>23</v>
      </c>
      <c r="AM98">
        <v>16</v>
      </c>
      <c r="AN98">
        <v>10</v>
      </c>
      <c r="AO98">
        <v>16</v>
      </c>
      <c r="AP98">
        <v>9</v>
      </c>
      <c r="AQ98">
        <v>56</v>
      </c>
      <c r="AR98">
        <v>7</v>
      </c>
      <c r="AS98">
        <v>19</v>
      </c>
      <c r="AT98">
        <v>34</v>
      </c>
      <c r="AU98">
        <v>19</v>
      </c>
      <c r="AV98">
        <v>8</v>
      </c>
      <c r="AW98">
        <v>22</v>
      </c>
      <c r="AX98">
        <v>18</v>
      </c>
      <c r="AY98" t="s">
        <v>66</v>
      </c>
      <c r="AZ98">
        <v>1</v>
      </c>
      <c r="BA98">
        <v>109</v>
      </c>
      <c r="BB98">
        <f t="shared" si="1"/>
        <v>19.23076923076923</v>
      </c>
      <c r="BC98">
        <v>18</v>
      </c>
      <c r="BD98">
        <v>9</v>
      </c>
      <c r="BE98">
        <v>11</v>
      </c>
      <c r="BF98">
        <v>14</v>
      </c>
      <c r="BG98">
        <v>33</v>
      </c>
      <c r="BH98">
        <v>25</v>
      </c>
      <c r="BI98">
        <v>31</v>
      </c>
      <c r="BJ98">
        <v>18</v>
      </c>
      <c r="BK98">
        <v>34</v>
      </c>
      <c r="BL98">
        <v>23</v>
      </c>
      <c r="BM98">
        <v>11</v>
      </c>
      <c r="BN98">
        <v>9</v>
      </c>
      <c r="BO98">
        <v>14</v>
      </c>
    </row>
    <row r="99" spans="1:67">
      <c r="B99" t="s">
        <v>363</v>
      </c>
      <c r="C99">
        <v>926</v>
      </c>
      <c r="D99">
        <v>34</v>
      </c>
      <c r="E99">
        <v>15</v>
      </c>
      <c r="F99">
        <v>12</v>
      </c>
      <c r="G99">
        <v>15</v>
      </c>
      <c r="H99">
        <v>16</v>
      </c>
      <c r="I99">
        <v>11</v>
      </c>
      <c r="J99">
        <v>13</v>
      </c>
      <c r="K99">
        <v>23</v>
      </c>
      <c r="L99">
        <v>12</v>
      </c>
      <c r="M99">
        <v>7</v>
      </c>
      <c r="N99">
        <v>28</v>
      </c>
      <c r="O99">
        <v>32</v>
      </c>
      <c r="P99">
        <v>96</v>
      </c>
      <c r="Q99">
        <v>73</v>
      </c>
      <c r="R99">
        <v>19</v>
      </c>
      <c r="S99">
        <v>10</v>
      </c>
      <c r="T99">
        <v>13</v>
      </c>
      <c r="U99">
        <v>8</v>
      </c>
      <c r="V99">
        <v>5</v>
      </c>
      <c r="W99">
        <v>17</v>
      </c>
      <c r="X99">
        <v>15</v>
      </c>
      <c r="Y99">
        <v>34</v>
      </c>
      <c r="Z99">
        <v>64</v>
      </c>
      <c r="AA99">
        <v>13</v>
      </c>
      <c r="AB99">
        <v>9</v>
      </c>
      <c r="AC99">
        <v>21</v>
      </c>
      <c r="AD99">
        <v>63</v>
      </c>
      <c r="AE99">
        <v>44</v>
      </c>
      <c r="AF99">
        <v>10</v>
      </c>
      <c r="AG99">
        <v>9</v>
      </c>
      <c r="AH99">
        <v>4</v>
      </c>
      <c r="AI99">
        <v>9</v>
      </c>
      <c r="AJ99">
        <v>15</v>
      </c>
      <c r="AK99">
        <v>8</v>
      </c>
      <c r="AL99">
        <v>12</v>
      </c>
      <c r="AM99">
        <v>8</v>
      </c>
      <c r="AN99">
        <v>6</v>
      </c>
      <c r="AO99">
        <v>9</v>
      </c>
      <c r="AP99">
        <v>3</v>
      </c>
      <c r="AQ99">
        <v>32</v>
      </c>
      <c r="AR99">
        <v>5</v>
      </c>
      <c r="AS99">
        <v>10</v>
      </c>
      <c r="AT99">
        <v>23</v>
      </c>
      <c r="AU99">
        <v>10</v>
      </c>
      <c r="AV99">
        <v>3</v>
      </c>
      <c r="AW99">
        <v>15</v>
      </c>
      <c r="AX99">
        <v>12</v>
      </c>
      <c r="AY99" t="s">
        <v>66</v>
      </c>
      <c r="AZ99">
        <v>1</v>
      </c>
      <c r="BA99">
        <v>67</v>
      </c>
      <c r="BB99">
        <f t="shared" si="1"/>
        <v>11.384615384615385</v>
      </c>
      <c r="BC99">
        <v>13</v>
      </c>
      <c r="BD99">
        <v>4</v>
      </c>
      <c r="BE99">
        <v>5</v>
      </c>
      <c r="BF99">
        <v>10</v>
      </c>
      <c r="BG99">
        <v>21</v>
      </c>
      <c r="BH99">
        <v>18</v>
      </c>
      <c r="BI99">
        <v>16</v>
      </c>
      <c r="BJ99">
        <v>11</v>
      </c>
      <c r="BK99">
        <v>19</v>
      </c>
      <c r="BL99">
        <v>13</v>
      </c>
      <c r="BM99">
        <v>3</v>
      </c>
      <c r="BN99">
        <v>5</v>
      </c>
      <c r="BO99">
        <v>10</v>
      </c>
    </row>
    <row r="100" spans="1:67">
      <c r="B100" t="s">
        <v>364</v>
      </c>
      <c r="C100">
        <v>696</v>
      </c>
      <c r="D100">
        <v>25</v>
      </c>
      <c r="E100">
        <v>6</v>
      </c>
      <c r="F100">
        <v>8</v>
      </c>
      <c r="G100">
        <v>12</v>
      </c>
      <c r="H100">
        <v>8</v>
      </c>
      <c r="I100">
        <v>6</v>
      </c>
      <c r="J100">
        <v>11</v>
      </c>
      <c r="K100">
        <v>22</v>
      </c>
      <c r="L100">
        <v>10</v>
      </c>
      <c r="M100">
        <v>13</v>
      </c>
      <c r="N100">
        <v>27</v>
      </c>
      <c r="O100">
        <v>27</v>
      </c>
      <c r="P100">
        <v>64</v>
      </c>
      <c r="Q100">
        <v>47</v>
      </c>
      <c r="R100">
        <v>14</v>
      </c>
      <c r="S100">
        <v>7</v>
      </c>
      <c r="T100">
        <v>9</v>
      </c>
      <c r="U100">
        <v>5</v>
      </c>
      <c r="V100">
        <v>2</v>
      </c>
      <c r="W100">
        <v>8</v>
      </c>
      <c r="X100">
        <v>11</v>
      </c>
      <c r="Y100">
        <v>20</v>
      </c>
      <c r="Z100">
        <v>56</v>
      </c>
      <c r="AA100">
        <v>9</v>
      </c>
      <c r="AB100">
        <v>5</v>
      </c>
      <c r="AC100">
        <v>9</v>
      </c>
      <c r="AD100">
        <v>46</v>
      </c>
      <c r="AE100">
        <v>32</v>
      </c>
      <c r="AF100">
        <v>13</v>
      </c>
      <c r="AG100">
        <v>9</v>
      </c>
      <c r="AH100">
        <v>7</v>
      </c>
      <c r="AI100">
        <v>8</v>
      </c>
      <c r="AJ100">
        <v>11</v>
      </c>
      <c r="AK100">
        <v>20</v>
      </c>
      <c r="AL100">
        <v>11</v>
      </c>
      <c r="AM100">
        <v>8</v>
      </c>
      <c r="AN100">
        <v>4</v>
      </c>
      <c r="AO100">
        <v>7</v>
      </c>
      <c r="AP100">
        <v>6</v>
      </c>
      <c r="AQ100">
        <v>24</v>
      </c>
      <c r="AR100">
        <v>2</v>
      </c>
      <c r="AS100">
        <v>9</v>
      </c>
      <c r="AT100">
        <v>11</v>
      </c>
      <c r="AU100">
        <v>9</v>
      </c>
      <c r="AV100">
        <v>5</v>
      </c>
      <c r="AW100">
        <v>7</v>
      </c>
      <c r="AX100">
        <v>6</v>
      </c>
      <c r="AY100" t="s">
        <v>66</v>
      </c>
      <c r="AZ100" t="s">
        <v>66</v>
      </c>
      <c r="BA100">
        <v>42</v>
      </c>
      <c r="BB100">
        <f t="shared" si="1"/>
        <v>7.8461538461538458</v>
      </c>
      <c r="BC100">
        <v>5</v>
      </c>
      <c r="BD100">
        <v>5</v>
      </c>
      <c r="BE100">
        <v>6</v>
      </c>
      <c r="BF100">
        <v>4</v>
      </c>
      <c r="BG100">
        <v>12</v>
      </c>
      <c r="BH100">
        <v>7</v>
      </c>
      <c r="BI100">
        <v>15</v>
      </c>
      <c r="BJ100">
        <v>7</v>
      </c>
      <c r="BK100">
        <v>15</v>
      </c>
      <c r="BL100">
        <v>10</v>
      </c>
      <c r="BM100">
        <v>8</v>
      </c>
      <c r="BN100">
        <v>4</v>
      </c>
      <c r="BO100">
        <v>4</v>
      </c>
    </row>
    <row r="101" spans="1:67">
      <c r="A101" t="s">
        <v>396</v>
      </c>
      <c r="B101" t="s">
        <v>2</v>
      </c>
      <c r="C101">
        <v>8401</v>
      </c>
      <c r="D101">
        <v>436</v>
      </c>
      <c r="E101">
        <v>108</v>
      </c>
      <c r="F101">
        <v>91</v>
      </c>
      <c r="G101">
        <v>150</v>
      </c>
      <c r="H101">
        <v>90</v>
      </c>
      <c r="I101">
        <v>88</v>
      </c>
      <c r="J101">
        <v>172</v>
      </c>
      <c r="K101">
        <v>174</v>
      </c>
      <c r="L101">
        <v>130</v>
      </c>
      <c r="M101">
        <v>123</v>
      </c>
      <c r="N101">
        <v>330</v>
      </c>
      <c r="O101">
        <v>336</v>
      </c>
      <c r="P101">
        <v>789</v>
      </c>
      <c r="Q101">
        <v>506</v>
      </c>
      <c r="R101">
        <v>188</v>
      </c>
      <c r="S101">
        <v>86</v>
      </c>
      <c r="T101">
        <v>74</v>
      </c>
      <c r="U101">
        <v>86</v>
      </c>
      <c r="V101">
        <v>51</v>
      </c>
      <c r="W101">
        <v>179</v>
      </c>
      <c r="X101">
        <v>162</v>
      </c>
      <c r="Y101">
        <v>242</v>
      </c>
      <c r="Z101">
        <v>417</v>
      </c>
      <c r="AA101">
        <v>109</v>
      </c>
      <c r="AB101">
        <v>79</v>
      </c>
      <c r="AC101">
        <v>200</v>
      </c>
      <c r="AD101">
        <v>526</v>
      </c>
      <c r="AE101">
        <v>373</v>
      </c>
      <c r="AF101">
        <v>81</v>
      </c>
      <c r="AG101">
        <v>83</v>
      </c>
      <c r="AH101">
        <v>44</v>
      </c>
      <c r="AI101">
        <v>74</v>
      </c>
      <c r="AJ101">
        <v>140</v>
      </c>
      <c r="AK101">
        <v>215</v>
      </c>
      <c r="AL101">
        <v>116</v>
      </c>
      <c r="AM101">
        <v>74</v>
      </c>
      <c r="AN101">
        <v>100</v>
      </c>
      <c r="AO101">
        <v>98</v>
      </c>
      <c r="AP101">
        <v>67</v>
      </c>
      <c r="AQ101">
        <v>340</v>
      </c>
      <c r="AR101">
        <v>56</v>
      </c>
      <c r="AS101">
        <v>99</v>
      </c>
      <c r="AT101">
        <v>130</v>
      </c>
      <c r="AU101">
        <v>89</v>
      </c>
      <c r="AV101">
        <v>87</v>
      </c>
      <c r="AW101">
        <v>126</v>
      </c>
      <c r="AX101">
        <v>79</v>
      </c>
      <c r="AY101" t="s">
        <v>66</v>
      </c>
      <c r="AZ101">
        <v>8</v>
      </c>
      <c r="BA101">
        <v>559</v>
      </c>
      <c r="BB101">
        <f t="shared" si="1"/>
        <v>97.07692307692308</v>
      </c>
      <c r="BC101">
        <v>119</v>
      </c>
      <c r="BD101">
        <v>53</v>
      </c>
      <c r="BE101">
        <v>57</v>
      </c>
      <c r="BF101">
        <v>58</v>
      </c>
      <c r="BG101">
        <v>207</v>
      </c>
      <c r="BH101">
        <v>59</v>
      </c>
      <c r="BI101">
        <v>141</v>
      </c>
      <c r="BJ101">
        <v>107</v>
      </c>
      <c r="BK101">
        <v>165</v>
      </c>
      <c r="BL101">
        <v>90</v>
      </c>
      <c r="BM101">
        <v>60</v>
      </c>
      <c r="BN101">
        <v>71</v>
      </c>
      <c r="BO101">
        <v>75</v>
      </c>
    </row>
    <row r="102" spans="1:67">
      <c r="B102" t="s">
        <v>363</v>
      </c>
      <c r="C102">
        <v>4798</v>
      </c>
      <c r="D102">
        <v>255</v>
      </c>
      <c r="E102">
        <v>58</v>
      </c>
      <c r="F102">
        <v>55</v>
      </c>
      <c r="G102">
        <v>85</v>
      </c>
      <c r="H102">
        <v>48</v>
      </c>
      <c r="I102">
        <v>53</v>
      </c>
      <c r="J102">
        <v>99</v>
      </c>
      <c r="K102">
        <v>91</v>
      </c>
      <c r="L102">
        <v>71</v>
      </c>
      <c r="M102">
        <v>71</v>
      </c>
      <c r="N102">
        <v>193</v>
      </c>
      <c r="O102">
        <v>193</v>
      </c>
      <c r="P102">
        <v>429</v>
      </c>
      <c r="Q102">
        <v>276</v>
      </c>
      <c r="R102">
        <v>118</v>
      </c>
      <c r="S102">
        <v>41</v>
      </c>
      <c r="T102">
        <v>41</v>
      </c>
      <c r="U102">
        <v>46</v>
      </c>
      <c r="V102">
        <v>34</v>
      </c>
      <c r="W102">
        <v>95</v>
      </c>
      <c r="X102">
        <v>99</v>
      </c>
      <c r="Y102">
        <v>145</v>
      </c>
      <c r="Z102">
        <v>260</v>
      </c>
      <c r="AA102">
        <v>67</v>
      </c>
      <c r="AB102">
        <v>46</v>
      </c>
      <c r="AC102">
        <v>101</v>
      </c>
      <c r="AD102">
        <v>320</v>
      </c>
      <c r="AE102">
        <v>233</v>
      </c>
      <c r="AF102">
        <v>36</v>
      </c>
      <c r="AG102">
        <v>51</v>
      </c>
      <c r="AH102">
        <v>22</v>
      </c>
      <c r="AI102">
        <v>38</v>
      </c>
      <c r="AJ102">
        <v>84</v>
      </c>
      <c r="AK102">
        <v>120</v>
      </c>
      <c r="AL102">
        <v>61</v>
      </c>
      <c r="AM102">
        <v>46</v>
      </c>
      <c r="AN102">
        <v>50</v>
      </c>
      <c r="AO102">
        <v>52</v>
      </c>
      <c r="AP102">
        <v>33</v>
      </c>
      <c r="AQ102">
        <v>201</v>
      </c>
      <c r="AR102">
        <v>36</v>
      </c>
      <c r="AS102">
        <v>63</v>
      </c>
      <c r="AT102">
        <v>75</v>
      </c>
      <c r="AU102">
        <v>47</v>
      </c>
      <c r="AV102">
        <v>58</v>
      </c>
      <c r="AW102">
        <v>58</v>
      </c>
      <c r="AX102">
        <v>38</v>
      </c>
      <c r="AY102" t="s">
        <v>66</v>
      </c>
      <c r="AZ102">
        <v>6</v>
      </c>
      <c r="BA102">
        <v>297</v>
      </c>
      <c r="BB102">
        <f t="shared" si="1"/>
        <v>56.230769230769234</v>
      </c>
      <c r="BC102">
        <v>66</v>
      </c>
      <c r="BD102">
        <v>27</v>
      </c>
      <c r="BE102">
        <v>40</v>
      </c>
      <c r="BF102">
        <v>33</v>
      </c>
      <c r="BG102">
        <v>124</v>
      </c>
      <c r="BH102">
        <v>26</v>
      </c>
      <c r="BI102">
        <v>84</v>
      </c>
      <c r="BJ102">
        <v>53</v>
      </c>
      <c r="BK102">
        <v>105</v>
      </c>
      <c r="BL102">
        <v>57</v>
      </c>
      <c r="BM102">
        <v>31</v>
      </c>
      <c r="BN102">
        <v>39</v>
      </c>
      <c r="BO102">
        <v>46</v>
      </c>
    </row>
    <row r="103" spans="1:67">
      <c r="B103" t="s">
        <v>364</v>
      </c>
      <c r="C103">
        <v>3603</v>
      </c>
      <c r="D103">
        <v>181</v>
      </c>
      <c r="E103">
        <v>50</v>
      </c>
      <c r="F103">
        <v>36</v>
      </c>
      <c r="G103">
        <v>65</v>
      </c>
      <c r="H103">
        <v>42</v>
      </c>
      <c r="I103">
        <v>35</v>
      </c>
      <c r="J103">
        <v>73</v>
      </c>
      <c r="K103">
        <v>83</v>
      </c>
      <c r="L103">
        <v>59</v>
      </c>
      <c r="M103">
        <v>52</v>
      </c>
      <c r="N103">
        <v>137</v>
      </c>
      <c r="O103">
        <v>143</v>
      </c>
      <c r="P103">
        <v>360</v>
      </c>
      <c r="Q103">
        <v>230</v>
      </c>
      <c r="R103">
        <v>70</v>
      </c>
      <c r="S103">
        <v>45</v>
      </c>
      <c r="T103">
        <v>33</v>
      </c>
      <c r="U103">
        <v>40</v>
      </c>
      <c r="V103">
        <v>17</v>
      </c>
      <c r="W103">
        <v>84</v>
      </c>
      <c r="X103">
        <v>63</v>
      </c>
      <c r="Y103">
        <v>97</v>
      </c>
      <c r="Z103">
        <v>157</v>
      </c>
      <c r="AA103">
        <v>42</v>
      </c>
      <c r="AB103">
        <v>33</v>
      </c>
      <c r="AC103">
        <v>99</v>
      </c>
      <c r="AD103">
        <v>206</v>
      </c>
      <c r="AE103">
        <v>140</v>
      </c>
      <c r="AF103">
        <v>45</v>
      </c>
      <c r="AG103">
        <v>32</v>
      </c>
      <c r="AH103">
        <v>22</v>
      </c>
      <c r="AI103">
        <v>36</v>
      </c>
      <c r="AJ103">
        <v>56</v>
      </c>
      <c r="AK103">
        <v>95</v>
      </c>
      <c r="AL103">
        <v>55</v>
      </c>
      <c r="AM103">
        <v>28</v>
      </c>
      <c r="AN103">
        <v>50</v>
      </c>
      <c r="AO103">
        <v>46</v>
      </c>
      <c r="AP103">
        <v>34</v>
      </c>
      <c r="AQ103">
        <v>139</v>
      </c>
      <c r="AR103">
        <v>20</v>
      </c>
      <c r="AS103">
        <v>36</v>
      </c>
      <c r="AT103">
        <v>55</v>
      </c>
      <c r="AU103">
        <v>42</v>
      </c>
      <c r="AV103">
        <v>29</v>
      </c>
      <c r="AW103">
        <v>68</v>
      </c>
      <c r="AX103">
        <v>41</v>
      </c>
      <c r="AY103" t="s">
        <v>66</v>
      </c>
      <c r="AZ103">
        <v>2</v>
      </c>
      <c r="BA103">
        <v>262</v>
      </c>
      <c r="BB103">
        <f t="shared" si="1"/>
        <v>40.846153846153847</v>
      </c>
      <c r="BC103">
        <v>53</v>
      </c>
      <c r="BD103">
        <v>26</v>
      </c>
      <c r="BE103">
        <v>17</v>
      </c>
      <c r="BF103">
        <v>25</v>
      </c>
      <c r="BG103">
        <v>83</v>
      </c>
      <c r="BH103">
        <v>33</v>
      </c>
      <c r="BI103">
        <v>57</v>
      </c>
      <c r="BJ103">
        <v>54</v>
      </c>
      <c r="BK103">
        <v>60</v>
      </c>
      <c r="BL103">
        <v>33</v>
      </c>
      <c r="BM103">
        <v>29</v>
      </c>
      <c r="BN103">
        <v>32</v>
      </c>
      <c r="BO103">
        <v>29</v>
      </c>
    </row>
    <row r="104" spans="1:67">
      <c r="A104" t="s">
        <v>397</v>
      </c>
      <c r="B104" t="s">
        <v>2</v>
      </c>
      <c r="C104">
        <v>7048</v>
      </c>
      <c r="D104">
        <v>306</v>
      </c>
      <c r="E104">
        <v>66</v>
      </c>
      <c r="F104">
        <v>100</v>
      </c>
      <c r="G104">
        <v>125</v>
      </c>
      <c r="H104">
        <v>66</v>
      </c>
      <c r="I104">
        <v>66</v>
      </c>
      <c r="J104">
        <v>122</v>
      </c>
      <c r="K104">
        <v>145</v>
      </c>
      <c r="L104">
        <v>92</v>
      </c>
      <c r="M104">
        <v>92</v>
      </c>
      <c r="N104">
        <v>296</v>
      </c>
      <c r="O104">
        <v>262</v>
      </c>
      <c r="P104">
        <v>583</v>
      </c>
      <c r="Q104">
        <v>394</v>
      </c>
      <c r="R104">
        <v>156</v>
      </c>
      <c r="S104">
        <v>54</v>
      </c>
      <c r="T104">
        <v>61</v>
      </c>
      <c r="U104">
        <v>44</v>
      </c>
      <c r="V104">
        <v>43</v>
      </c>
      <c r="W104">
        <v>116</v>
      </c>
      <c r="X104">
        <v>101</v>
      </c>
      <c r="Y104">
        <v>208</v>
      </c>
      <c r="Z104">
        <v>353</v>
      </c>
      <c r="AA104">
        <v>86</v>
      </c>
      <c r="AB104">
        <v>65</v>
      </c>
      <c r="AC104">
        <v>122</v>
      </c>
      <c r="AD104">
        <v>435</v>
      </c>
      <c r="AE104">
        <v>310</v>
      </c>
      <c r="AF104">
        <v>65</v>
      </c>
      <c r="AG104">
        <v>58</v>
      </c>
      <c r="AH104">
        <v>39</v>
      </c>
      <c r="AI104">
        <v>63</v>
      </c>
      <c r="AJ104">
        <v>91</v>
      </c>
      <c r="AK104">
        <v>147</v>
      </c>
      <c r="AL104">
        <v>95</v>
      </c>
      <c r="AM104">
        <v>43</v>
      </c>
      <c r="AN104">
        <v>69</v>
      </c>
      <c r="AO104">
        <v>79</v>
      </c>
      <c r="AP104">
        <v>59</v>
      </c>
      <c r="AQ104">
        <v>331</v>
      </c>
      <c r="AR104">
        <v>87</v>
      </c>
      <c r="AS104">
        <v>182</v>
      </c>
      <c r="AT104">
        <v>158</v>
      </c>
      <c r="AU104">
        <v>105</v>
      </c>
      <c r="AV104">
        <v>137</v>
      </c>
      <c r="AW104">
        <v>246</v>
      </c>
      <c r="AX104">
        <v>123</v>
      </c>
      <c r="AY104" t="s">
        <v>66</v>
      </c>
      <c r="AZ104">
        <v>2</v>
      </c>
      <c r="BA104">
        <v>395</v>
      </c>
      <c r="BB104">
        <f t="shared" si="1"/>
        <v>79.538461538461533</v>
      </c>
      <c r="BC104">
        <v>97</v>
      </c>
      <c r="BD104">
        <v>53</v>
      </c>
      <c r="BE104">
        <v>31</v>
      </c>
      <c r="BF104">
        <v>38</v>
      </c>
      <c r="BG104">
        <v>157</v>
      </c>
      <c r="BH104">
        <v>60</v>
      </c>
      <c r="BI104">
        <v>102</v>
      </c>
      <c r="BJ104">
        <v>76</v>
      </c>
      <c r="BK104">
        <v>138</v>
      </c>
      <c r="BL104">
        <v>82</v>
      </c>
      <c r="BM104">
        <v>60</v>
      </c>
      <c r="BN104">
        <v>70</v>
      </c>
      <c r="BO104">
        <v>70</v>
      </c>
    </row>
    <row r="105" spans="1:67">
      <c r="B105" t="s">
        <v>363</v>
      </c>
      <c r="C105">
        <v>4133</v>
      </c>
      <c r="D105">
        <v>183</v>
      </c>
      <c r="E105">
        <v>31</v>
      </c>
      <c r="F105">
        <v>53</v>
      </c>
      <c r="G105">
        <v>77</v>
      </c>
      <c r="H105">
        <v>38</v>
      </c>
      <c r="I105">
        <v>41</v>
      </c>
      <c r="J105">
        <v>70</v>
      </c>
      <c r="K105">
        <v>92</v>
      </c>
      <c r="L105">
        <v>55</v>
      </c>
      <c r="M105">
        <v>57</v>
      </c>
      <c r="N105">
        <v>195</v>
      </c>
      <c r="O105">
        <v>168</v>
      </c>
      <c r="P105">
        <v>352</v>
      </c>
      <c r="Q105">
        <v>237</v>
      </c>
      <c r="R105">
        <v>86</v>
      </c>
      <c r="S105">
        <v>35</v>
      </c>
      <c r="T105">
        <v>43</v>
      </c>
      <c r="U105">
        <v>26</v>
      </c>
      <c r="V105">
        <v>24</v>
      </c>
      <c r="W105">
        <v>72</v>
      </c>
      <c r="X105">
        <v>62</v>
      </c>
      <c r="Y105">
        <v>120</v>
      </c>
      <c r="Z105">
        <v>213</v>
      </c>
      <c r="AA105">
        <v>47</v>
      </c>
      <c r="AB105">
        <v>42</v>
      </c>
      <c r="AC105">
        <v>67</v>
      </c>
      <c r="AD105">
        <v>256</v>
      </c>
      <c r="AE105">
        <v>172</v>
      </c>
      <c r="AF105">
        <v>35</v>
      </c>
      <c r="AG105">
        <v>38</v>
      </c>
      <c r="AH105">
        <v>26</v>
      </c>
      <c r="AI105">
        <v>28</v>
      </c>
      <c r="AJ105">
        <v>49</v>
      </c>
      <c r="AK105">
        <v>90</v>
      </c>
      <c r="AL105">
        <v>63</v>
      </c>
      <c r="AM105">
        <v>21</v>
      </c>
      <c r="AN105">
        <v>34</v>
      </c>
      <c r="AO105">
        <v>45</v>
      </c>
      <c r="AP105">
        <v>30</v>
      </c>
      <c r="AQ105">
        <v>193</v>
      </c>
      <c r="AR105">
        <v>52</v>
      </c>
      <c r="AS105">
        <v>92</v>
      </c>
      <c r="AT105">
        <v>87</v>
      </c>
      <c r="AU105">
        <v>61</v>
      </c>
      <c r="AV105">
        <v>84</v>
      </c>
      <c r="AW105">
        <v>124</v>
      </c>
      <c r="AX105">
        <v>65</v>
      </c>
      <c r="AY105" t="s">
        <v>66</v>
      </c>
      <c r="AZ105">
        <v>2</v>
      </c>
      <c r="BA105">
        <v>242</v>
      </c>
      <c r="BB105">
        <f t="shared" si="1"/>
        <v>47.384615384615387</v>
      </c>
      <c r="BC105">
        <v>54</v>
      </c>
      <c r="BD105">
        <v>31</v>
      </c>
      <c r="BE105">
        <v>21</v>
      </c>
      <c r="BF105">
        <v>27</v>
      </c>
      <c r="BG105">
        <v>100</v>
      </c>
      <c r="BH105">
        <v>33</v>
      </c>
      <c r="BI105">
        <v>58</v>
      </c>
      <c r="BJ105">
        <v>39</v>
      </c>
      <c r="BK105">
        <v>86</v>
      </c>
      <c r="BL105">
        <v>45</v>
      </c>
      <c r="BM105">
        <v>35</v>
      </c>
      <c r="BN105">
        <v>43</v>
      </c>
      <c r="BO105">
        <v>44</v>
      </c>
    </row>
    <row r="106" spans="1:67">
      <c r="B106" t="s">
        <v>364</v>
      </c>
      <c r="C106">
        <v>2915</v>
      </c>
      <c r="D106">
        <v>123</v>
      </c>
      <c r="E106">
        <v>35</v>
      </c>
      <c r="F106">
        <v>47</v>
      </c>
      <c r="G106">
        <v>48</v>
      </c>
      <c r="H106">
        <v>28</v>
      </c>
      <c r="I106">
        <v>25</v>
      </c>
      <c r="J106">
        <v>52</v>
      </c>
      <c r="K106">
        <v>53</v>
      </c>
      <c r="L106">
        <v>37</v>
      </c>
      <c r="M106">
        <v>35</v>
      </c>
      <c r="N106">
        <v>101</v>
      </c>
      <c r="O106">
        <v>94</v>
      </c>
      <c r="P106">
        <v>231</v>
      </c>
      <c r="Q106">
        <v>157</v>
      </c>
      <c r="R106">
        <v>70</v>
      </c>
      <c r="S106">
        <v>19</v>
      </c>
      <c r="T106">
        <v>18</v>
      </c>
      <c r="U106">
        <v>18</v>
      </c>
      <c r="V106">
        <v>19</v>
      </c>
      <c r="W106">
        <v>44</v>
      </c>
      <c r="X106">
        <v>39</v>
      </c>
      <c r="Y106">
        <v>88</v>
      </c>
      <c r="Z106">
        <v>140</v>
      </c>
      <c r="AA106">
        <v>39</v>
      </c>
      <c r="AB106">
        <v>23</v>
      </c>
      <c r="AC106">
        <v>55</v>
      </c>
      <c r="AD106">
        <v>179</v>
      </c>
      <c r="AE106">
        <v>138</v>
      </c>
      <c r="AF106">
        <v>30</v>
      </c>
      <c r="AG106">
        <v>20</v>
      </c>
      <c r="AH106">
        <v>13</v>
      </c>
      <c r="AI106">
        <v>35</v>
      </c>
      <c r="AJ106">
        <v>42</v>
      </c>
      <c r="AK106">
        <v>57</v>
      </c>
      <c r="AL106">
        <v>32</v>
      </c>
      <c r="AM106">
        <v>22</v>
      </c>
      <c r="AN106">
        <v>35</v>
      </c>
      <c r="AO106">
        <v>34</v>
      </c>
      <c r="AP106">
        <v>29</v>
      </c>
      <c r="AQ106">
        <v>138</v>
      </c>
      <c r="AR106">
        <v>35</v>
      </c>
      <c r="AS106">
        <v>90</v>
      </c>
      <c r="AT106">
        <v>71</v>
      </c>
      <c r="AU106">
        <v>44</v>
      </c>
      <c r="AV106">
        <v>53</v>
      </c>
      <c r="AW106">
        <v>122</v>
      </c>
      <c r="AX106">
        <v>58</v>
      </c>
      <c r="AY106" t="s">
        <v>66</v>
      </c>
      <c r="AZ106" t="s">
        <v>66</v>
      </c>
      <c r="BA106">
        <v>153</v>
      </c>
      <c r="BB106">
        <f t="shared" si="1"/>
        <v>32.153846153846153</v>
      </c>
      <c r="BC106">
        <v>43</v>
      </c>
      <c r="BD106">
        <v>22</v>
      </c>
      <c r="BE106">
        <v>10</v>
      </c>
      <c r="BF106">
        <v>11</v>
      </c>
      <c r="BG106">
        <v>57</v>
      </c>
      <c r="BH106">
        <v>27</v>
      </c>
      <c r="BI106">
        <v>44</v>
      </c>
      <c r="BJ106">
        <v>37</v>
      </c>
      <c r="BK106">
        <v>52</v>
      </c>
      <c r="BL106">
        <v>37</v>
      </c>
      <c r="BM106">
        <v>25</v>
      </c>
      <c r="BN106">
        <v>27</v>
      </c>
      <c r="BO106">
        <v>26</v>
      </c>
    </row>
    <row r="107" spans="1:67">
      <c r="A107" t="s">
        <v>398</v>
      </c>
      <c r="B107" t="s">
        <v>2</v>
      </c>
      <c r="C107">
        <v>3959</v>
      </c>
      <c r="D107">
        <v>204</v>
      </c>
      <c r="E107">
        <v>40</v>
      </c>
      <c r="F107">
        <v>49</v>
      </c>
      <c r="G107">
        <v>63</v>
      </c>
      <c r="H107">
        <v>36</v>
      </c>
      <c r="I107">
        <v>46</v>
      </c>
      <c r="J107">
        <v>87</v>
      </c>
      <c r="K107">
        <v>121</v>
      </c>
      <c r="L107">
        <v>56</v>
      </c>
      <c r="M107">
        <v>70</v>
      </c>
      <c r="N107">
        <v>211</v>
      </c>
      <c r="O107">
        <v>147</v>
      </c>
      <c r="P107">
        <v>336</v>
      </c>
      <c r="Q107">
        <v>192</v>
      </c>
      <c r="R107">
        <v>95</v>
      </c>
      <c r="S107">
        <v>42</v>
      </c>
      <c r="T107">
        <v>45</v>
      </c>
      <c r="U107">
        <v>32</v>
      </c>
      <c r="V107">
        <v>39</v>
      </c>
      <c r="W107">
        <v>88</v>
      </c>
      <c r="X107">
        <v>78</v>
      </c>
      <c r="Y107">
        <v>128</v>
      </c>
      <c r="Z107">
        <v>203</v>
      </c>
      <c r="AA107">
        <v>60</v>
      </c>
      <c r="AB107">
        <v>44</v>
      </c>
      <c r="AC107">
        <v>83</v>
      </c>
      <c r="AD107">
        <v>195</v>
      </c>
      <c r="AE107">
        <v>169</v>
      </c>
      <c r="AF107">
        <v>40</v>
      </c>
      <c r="AG107">
        <v>41</v>
      </c>
      <c r="AH107">
        <v>29</v>
      </c>
      <c r="AI107">
        <v>36</v>
      </c>
      <c r="AJ107">
        <v>88</v>
      </c>
      <c r="AK107">
        <v>108</v>
      </c>
      <c r="AL107">
        <v>44</v>
      </c>
      <c r="AM107">
        <v>40</v>
      </c>
      <c r="AN107">
        <v>44</v>
      </c>
      <c r="AO107">
        <v>38</v>
      </c>
      <c r="AP107">
        <v>23</v>
      </c>
      <c r="AQ107">
        <v>129</v>
      </c>
      <c r="AR107">
        <v>26</v>
      </c>
      <c r="AS107">
        <v>58</v>
      </c>
      <c r="AT107">
        <v>67</v>
      </c>
      <c r="AU107">
        <v>48</v>
      </c>
      <c r="AV107">
        <v>53</v>
      </c>
      <c r="AW107">
        <v>62</v>
      </c>
      <c r="AX107">
        <v>25</v>
      </c>
      <c r="AY107" t="s">
        <v>66</v>
      </c>
      <c r="AZ107">
        <v>1</v>
      </c>
      <c r="BA107">
        <v>237</v>
      </c>
      <c r="BB107">
        <f t="shared" si="1"/>
        <v>39.769230769230766</v>
      </c>
      <c r="BC107">
        <v>49</v>
      </c>
      <c r="BD107">
        <v>18</v>
      </c>
      <c r="BE107">
        <v>25</v>
      </c>
      <c r="BF107">
        <v>13</v>
      </c>
      <c r="BG107">
        <v>75</v>
      </c>
      <c r="BH107">
        <v>25</v>
      </c>
      <c r="BI107">
        <v>67</v>
      </c>
      <c r="BJ107">
        <v>46</v>
      </c>
      <c r="BK107">
        <v>66</v>
      </c>
      <c r="BL107">
        <v>35</v>
      </c>
      <c r="BM107">
        <v>35</v>
      </c>
      <c r="BN107">
        <v>35</v>
      </c>
      <c r="BO107">
        <v>28</v>
      </c>
    </row>
    <row r="108" spans="1:67">
      <c r="B108" t="s">
        <v>363</v>
      </c>
      <c r="C108">
        <v>2009</v>
      </c>
      <c r="D108">
        <v>99</v>
      </c>
      <c r="E108">
        <v>23</v>
      </c>
      <c r="F108">
        <v>24</v>
      </c>
      <c r="G108">
        <v>35</v>
      </c>
      <c r="H108">
        <v>16</v>
      </c>
      <c r="I108">
        <v>18</v>
      </c>
      <c r="J108">
        <v>40</v>
      </c>
      <c r="K108">
        <v>62</v>
      </c>
      <c r="L108">
        <v>23</v>
      </c>
      <c r="M108">
        <v>37</v>
      </c>
      <c r="N108">
        <v>119</v>
      </c>
      <c r="O108">
        <v>83</v>
      </c>
      <c r="P108">
        <v>166</v>
      </c>
      <c r="Q108">
        <v>92</v>
      </c>
      <c r="R108">
        <v>44</v>
      </c>
      <c r="S108">
        <v>21</v>
      </c>
      <c r="T108">
        <v>26</v>
      </c>
      <c r="U108">
        <v>19</v>
      </c>
      <c r="V108">
        <v>22</v>
      </c>
      <c r="W108">
        <v>50</v>
      </c>
      <c r="X108">
        <v>48</v>
      </c>
      <c r="Y108">
        <v>61</v>
      </c>
      <c r="Z108">
        <v>98</v>
      </c>
      <c r="AA108">
        <v>30</v>
      </c>
      <c r="AB108">
        <v>27</v>
      </c>
      <c r="AC108">
        <v>53</v>
      </c>
      <c r="AD108">
        <v>108</v>
      </c>
      <c r="AE108">
        <v>81</v>
      </c>
      <c r="AF108">
        <v>23</v>
      </c>
      <c r="AG108">
        <v>18</v>
      </c>
      <c r="AH108">
        <v>10</v>
      </c>
      <c r="AI108">
        <v>17</v>
      </c>
      <c r="AJ108">
        <v>46</v>
      </c>
      <c r="AK108">
        <v>53</v>
      </c>
      <c r="AL108">
        <v>23</v>
      </c>
      <c r="AM108">
        <v>19</v>
      </c>
      <c r="AN108">
        <v>22</v>
      </c>
      <c r="AO108">
        <v>18</v>
      </c>
      <c r="AP108">
        <v>11</v>
      </c>
      <c r="AQ108">
        <v>58</v>
      </c>
      <c r="AR108">
        <v>13</v>
      </c>
      <c r="AS108">
        <v>23</v>
      </c>
      <c r="AT108">
        <v>25</v>
      </c>
      <c r="AU108">
        <v>27</v>
      </c>
      <c r="AV108">
        <v>31</v>
      </c>
      <c r="AW108">
        <v>34</v>
      </c>
      <c r="AX108">
        <v>12</v>
      </c>
      <c r="AY108" t="s">
        <v>66</v>
      </c>
      <c r="AZ108">
        <v>1</v>
      </c>
      <c r="BA108">
        <v>119</v>
      </c>
      <c r="BB108">
        <f t="shared" si="1"/>
        <v>20</v>
      </c>
      <c r="BC108">
        <v>24</v>
      </c>
      <c r="BD108">
        <v>9</v>
      </c>
      <c r="BE108">
        <v>14</v>
      </c>
      <c r="BF108">
        <v>11</v>
      </c>
      <c r="BG108">
        <v>33</v>
      </c>
      <c r="BH108">
        <v>21</v>
      </c>
      <c r="BI108">
        <v>26</v>
      </c>
      <c r="BJ108">
        <v>27</v>
      </c>
      <c r="BK108">
        <v>36</v>
      </c>
      <c r="BL108">
        <v>17</v>
      </c>
      <c r="BM108">
        <v>14</v>
      </c>
      <c r="BN108">
        <v>13</v>
      </c>
      <c r="BO108">
        <v>15</v>
      </c>
    </row>
    <row r="109" spans="1:67">
      <c r="B109" t="s">
        <v>364</v>
      </c>
      <c r="C109">
        <v>1950</v>
      </c>
      <c r="D109">
        <v>105</v>
      </c>
      <c r="E109">
        <v>17</v>
      </c>
      <c r="F109">
        <v>25</v>
      </c>
      <c r="G109">
        <v>28</v>
      </c>
      <c r="H109">
        <v>20</v>
      </c>
      <c r="I109">
        <v>28</v>
      </c>
      <c r="J109">
        <v>47</v>
      </c>
      <c r="K109">
        <v>59</v>
      </c>
      <c r="L109">
        <v>33</v>
      </c>
      <c r="M109">
        <v>33</v>
      </c>
      <c r="N109">
        <v>92</v>
      </c>
      <c r="O109">
        <v>64</v>
      </c>
      <c r="P109">
        <v>170</v>
      </c>
      <c r="Q109">
        <v>100</v>
      </c>
      <c r="R109">
        <v>51</v>
      </c>
      <c r="S109">
        <v>21</v>
      </c>
      <c r="T109">
        <v>19</v>
      </c>
      <c r="U109">
        <v>13</v>
      </c>
      <c r="V109">
        <v>17</v>
      </c>
      <c r="W109">
        <v>38</v>
      </c>
      <c r="X109">
        <v>30</v>
      </c>
      <c r="Y109">
        <v>67</v>
      </c>
      <c r="Z109">
        <v>105</v>
      </c>
      <c r="AA109">
        <v>30</v>
      </c>
      <c r="AB109">
        <v>17</v>
      </c>
      <c r="AC109">
        <v>30</v>
      </c>
      <c r="AD109">
        <v>87</v>
      </c>
      <c r="AE109">
        <v>88</v>
      </c>
      <c r="AF109">
        <v>17</v>
      </c>
      <c r="AG109">
        <v>23</v>
      </c>
      <c r="AH109">
        <v>19</v>
      </c>
      <c r="AI109">
        <v>19</v>
      </c>
      <c r="AJ109">
        <v>42</v>
      </c>
      <c r="AK109">
        <v>55</v>
      </c>
      <c r="AL109">
        <v>21</v>
      </c>
      <c r="AM109">
        <v>21</v>
      </c>
      <c r="AN109">
        <v>22</v>
      </c>
      <c r="AO109">
        <v>20</v>
      </c>
      <c r="AP109">
        <v>12</v>
      </c>
      <c r="AQ109">
        <v>71</v>
      </c>
      <c r="AR109">
        <v>13</v>
      </c>
      <c r="AS109">
        <v>35</v>
      </c>
      <c r="AT109">
        <v>42</v>
      </c>
      <c r="AU109">
        <v>21</v>
      </c>
      <c r="AV109">
        <v>22</v>
      </c>
      <c r="AW109">
        <v>28</v>
      </c>
      <c r="AX109">
        <v>13</v>
      </c>
      <c r="AY109" t="s">
        <v>66</v>
      </c>
      <c r="AZ109" t="s">
        <v>66</v>
      </c>
      <c r="BA109">
        <v>118</v>
      </c>
      <c r="BB109">
        <f t="shared" si="1"/>
        <v>19.76923076923077</v>
      </c>
      <c r="BC109">
        <v>25</v>
      </c>
      <c r="BD109">
        <v>9</v>
      </c>
      <c r="BE109">
        <v>11</v>
      </c>
      <c r="BF109">
        <v>2</v>
      </c>
      <c r="BG109">
        <v>42</v>
      </c>
      <c r="BH109">
        <v>4</v>
      </c>
      <c r="BI109">
        <v>41</v>
      </c>
      <c r="BJ109">
        <v>19</v>
      </c>
      <c r="BK109">
        <v>30</v>
      </c>
      <c r="BL109">
        <v>18</v>
      </c>
      <c r="BM109">
        <v>21</v>
      </c>
      <c r="BN109">
        <v>22</v>
      </c>
      <c r="BO109">
        <v>13</v>
      </c>
    </row>
    <row r="110" spans="1:67">
      <c r="A110" t="s">
        <v>399</v>
      </c>
      <c r="B110" t="s">
        <v>2</v>
      </c>
      <c r="C110">
        <v>21798</v>
      </c>
      <c r="D110">
        <v>1096</v>
      </c>
      <c r="E110">
        <v>291</v>
      </c>
      <c r="F110">
        <v>273</v>
      </c>
      <c r="G110">
        <v>421</v>
      </c>
      <c r="H110">
        <v>261</v>
      </c>
      <c r="I110">
        <v>260</v>
      </c>
      <c r="J110">
        <v>396</v>
      </c>
      <c r="K110">
        <v>486</v>
      </c>
      <c r="L110">
        <v>280</v>
      </c>
      <c r="M110">
        <v>311</v>
      </c>
      <c r="N110">
        <v>972</v>
      </c>
      <c r="O110">
        <v>961</v>
      </c>
      <c r="P110">
        <v>1980</v>
      </c>
      <c r="Q110">
        <v>1323</v>
      </c>
      <c r="R110">
        <v>471</v>
      </c>
      <c r="S110">
        <v>191</v>
      </c>
      <c r="T110">
        <v>189</v>
      </c>
      <c r="U110">
        <v>152</v>
      </c>
      <c r="V110">
        <v>149</v>
      </c>
      <c r="W110">
        <v>423</v>
      </c>
      <c r="X110">
        <v>390</v>
      </c>
      <c r="Y110">
        <v>582</v>
      </c>
      <c r="Z110">
        <v>1029</v>
      </c>
      <c r="AA110">
        <v>304</v>
      </c>
      <c r="AB110">
        <v>216</v>
      </c>
      <c r="AC110">
        <v>456</v>
      </c>
      <c r="AD110">
        <v>1490</v>
      </c>
      <c r="AE110">
        <v>1007</v>
      </c>
      <c r="AF110">
        <v>249</v>
      </c>
      <c r="AG110">
        <v>214</v>
      </c>
      <c r="AH110">
        <v>105</v>
      </c>
      <c r="AI110">
        <v>169</v>
      </c>
      <c r="AJ110">
        <v>357</v>
      </c>
      <c r="AK110">
        <v>528</v>
      </c>
      <c r="AL110">
        <v>298</v>
      </c>
      <c r="AM110">
        <v>159</v>
      </c>
      <c r="AN110">
        <v>189</v>
      </c>
      <c r="AO110">
        <v>282</v>
      </c>
      <c r="AP110">
        <v>168</v>
      </c>
      <c r="AQ110">
        <v>898</v>
      </c>
      <c r="AR110">
        <v>161</v>
      </c>
      <c r="AS110">
        <v>291</v>
      </c>
      <c r="AT110">
        <v>351</v>
      </c>
      <c r="AU110">
        <v>234</v>
      </c>
      <c r="AV110">
        <v>215</v>
      </c>
      <c r="AW110">
        <v>341</v>
      </c>
      <c r="AX110">
        <v>209</v>
      </c>
      <c r="AY110">
        <v>4</v>
      </c>
      <c r="AZ110">
        <v>16</v>
      </c>
      <c r="BA110">
        <v>1393</v>
      </c>
      <c r="BB110">
        <f t="shared" si="1"/>
        <v>259.30769230769232</v>
      </c>
      <c r="BC110">
        <v>285</v>
      </c>
      <c r="BD110">
        <v>151</v>
      </c>
      <c r="BE110">
        <v>140</v>
      </c>
      <c r="BF110">
        <v>144</v>
      </c>
      <c r="BG110">
        <v>526</v>
      </c>
      <c r="BH110">
        <v>197</v>
      </c>
      <c r="BI110">
        <v>358</v>
      </c>
      <c r="BJ110">
        <v>244</v>
      </c>
      <c r="BK110">
        <v>474</v>
      </c>
      <c r="BL110">
        <v>269</v>
      </c>
      <c r="BM110">
        <v>190</v>
      </c>
      <c r="BN110">
        <v>198</v>
      </c>
      <c r="BO110">
        <v>195</v>
      </c>
    </row>
    <row r="111" spans="1:67">
      <c r="B111" t="s">
        <v>363</v>
      </c>
      <c r="C111">
        <v>12083</v>
      </c>
      <c r="D111">
        <v>599</v>
      </c>
      <c r="E111">
        <v>157</v>
      </c>
      <c r="F111">
        <v>158</v>
      </c>
      <c r="G111">
        <v>242</v>
      </c>
      <c r="H111">
        <v>137</v>
      </c>
      <c r="I111">
        <v>140</v>
      </c>
      <c r="J111">
        <v>214</v>
      </c>
      <c r="K111">
        <v>281</v>
      </c>
      <c r="L111">
        <v>173</v>
      </c>
      <c r="M111">
        <v>138</v>
      </c>
      <c r="N111">
        <v>558</v>
      </c>
      <c r="O111">
        <v>542</v>
      </c>
      <c r="P111">
        <v>1140</v>
      </c>
      <c r="Q111">
        <v>821</v>
      </c>
      <c r="R111">
        <v>252</v>
      </c>
      <c r="S111">
        <v>105</v>
      </c>
      <c r="T111">
        <v>96</v>
      </c>
      <c r="U111">
        <v>92</v>
      </c>
      <c r="V111">
        <v>78</v>
      </c>
      <c r="W111">
        <v>221</v>
      </c>
      <c r="X111">
        <v>216</v>
      </c>
      <c r="Y111">
        <v>305</v>
      </c>
      <c r="Z111">
        <v>582</v>
      </c>
      <c r="AA111">
        <v>150</v>
      </c>
      <c r="AB111">
        <v>120</v>
      </c>
      <c r="AC111">
        <v>236</v>
      </c>
      <c r="AD111">
        <v>822</v>
      </c>
      <c r="AE111">
        <v>577</v>
      </c>
      <c r="AF111">
        <v>150</v>
      </c>
      <c r="AG111">
        <v>111</v>
      </c>
      <c r="AH111">
        <v>60</v>
      </c>
      <c r="AI111">
        <v>97</v>
      </c>
      <c r="AJ111">
        <v>194</v>
      </c>
      <c r="AK111">
        <v>301</v>
      </c>
      <c r="AL111">
        <v>167</v>
      </c>
      <c r="AM111">
        <v>80</v>
      </c>
      <c r="AN111">
        <v>87</v>
      </c>
      <c r="AO111">
        <v>160</v>
      </c>
      <c r="AP111">
        <v>97</v>
      </c>
      <c r="AQ111">
        <v>485</v>
      </c>
      <c r="AR111">
        <v>79</v>
      </c>
      <c r="AS111">
        <v>147</v>
      </c>
      <c r="AT111">
        <v>187</v>
      </c>
      <c r="AU111">
        <v>116</v>
      </c>
      <c r="AV111">
        <v>113</v>
      </c>
      <c r="AW111">
        <v>169</v>
      </c>
      <c r="AX111">
        <v>113</v>
      </c>
      <c r="AY111">
        <v>3</v>
      </c>
      <c r="AZ111">
        <v>15</v>
      </c>
      <c r="BA111">
        <v>792</v>
      </c>
      <c r="BB111">
        <f t="shared" si="1"/>
        <v>146.76923076923077</v>
      </c>
      <c r="BC111">
        <v>144</v>
      </c>
      <c r="BD111">
        <v>91</v>
      </c>
      <c r="BE111">
        <v>79</v>
      </c>
      <c r="BF111">
        <v>77</v>
      </c>
      <c r="BG111">
        <v>332</v>
      </c>
      <c r="BH111">
        <v>123</v>
      </c>
      <c r="BI111">
        <v>208</v>
      </c>
      <c r="BJ111">
        <v>115</v>
      </c>
      <c r="BK111">
        <v>260</v>
      </c>
      <c r="BL111">
        <v>161</v>
      </c>
      <c r="BM111">
        <v>111</v>
      </c>
      <c r="BN111">
        <v>101</v>
      </c>
      <c r="BO111">
        <v>106</v>
      </c>
    </row>
    <row r="112" spans="1:67">
      <c r="B112" t="s">
        <v>364</v>
      </c>
      <c r="C112">
        <v>9715</v>
      </c>
      <c r="D112">
        <v>497</v>
      </c>
      <c r="E112">
        <v>134</v>
      </c>
      <c r="F112">
        <v>115</v>
      </c>
      <c r="G112">
        <v>179</v>
      </c>
      <c r="H112">
        <v>124</v>
      </c>
      <c r="I112">
        <v>120</v>
      </c>
      <c r="J112">
        <v>182</v>
      </c>
      <c r="K112">
        <v>205</v>
      </c>
      <c r="L112">
        <v>107</v>
      </c>
      <c r="M112">
        <v>173</v>
      </c>
      <c r="N112">
        <v>414</v>
      </c>
      <c r="O112">
        <v>419</v>
      </c>
      <c r="P112">
        <v>840</v>
      </c>
      <c r="Q112">
        <v>502</v>
      </c>
      <c r="R112">
        <v>219</v>
      </c>
      <c r="S112">
        <v>86</v>
      </c>
      <c r="T112">
        <v>93</v>
      </c>
      <c r="U112">
        <v>60</v>
      </c>
      <c r="V112">
        <v>71</v>
      </c>
      <c r="W112">
        <v>202</v>
      </c>
      <c r="X112">
        <v>174</v>
      </c>
      <c r="Y112">
        <v>277</v>
      </c>
      <c r="Z112">
        <v>447</v>
      </c>
      <c r="AA112">
        <v>154</v>
      </c>
      <c r="AB112">
        <v>96</v>
      </c>
      <c r="AC112">
        <v>220</v>
      </c>
      <c r="AD112">
        <v>668</v>
      </c>
      <c r="AE112">
        <v>430</v>
      </c>
      <c r="AF112">
        <v>99</v>
      </c>
      <c r="AG112">
        <v>103</v>
      </c>
      <c r="AH112">
        <v>45</v>
      </c>
      <c r="AI112">
        <v>72</v>
      </c>
      <c r="AJ112">
        <v>163</v>
      </c>
      <c r="AK112">
        <v>227</v>
      </c>
      <c r="AL112">
        <v>131</v>
      </c>
      <c r="AM112">
        <v>79</v>
      </c>
      <c r="AN112">
        <v>102</v>
      </c>
      <c r="AO112">
        <v>122</v>
      </c>
      <c r="AP112">
        <v>71</v>
      </c>
      <c r="AQ112">
        <v>413</v>
      </c>
      <c r="AR112">
        <v>82</v>
      </c>
      <c r="AS112">
        <v>144</v>
      </c>
      <c r="AT112">
        <v>164</v>
      </c>
      <c r="AU112">
        <v>118</v>
      </c>
      <c r="AV112">
        <v>102</v>
      </c>
      <c r="AW112">
        <v>172</v>
      </c>
      <c r="AX112">
        <v>96</v>
      </c>
      <c r="AY112">
        <v>1</v>
      </c>
      <c r="AZ112">
        <v>1</v>
      </c>
      <c r="BA112">
        <v>601</v>
      </c>
      <c r="BB112">
        <f t="shared" si="1"/>
        <v>112.53846153846153</v>
      </c>
      <c r="BC112">
        <v>141</v>
      </c>
      <c r="BD112">
        <v>60</v>
      </c>
      <c r="BE112">
        <v>61</v>
      </c>
      <c r="BF112">
        <v>67</v>
      </c>
      <c r="BG112">
        <v>194</v>
      </c>
      <c r="BH112">
        <v>74</v>
      </c>
      <c r="BI112">
        <v>150</v>
      </c>
      <c r="BJ112">
        <v>129</v>
      </c>
      <c r="BK112">
        <v>214</v>
      </c>
      <c r="BL112">
        <v>108</v>
      </c>
      <c r="BM112">
        <v>79</v>
      </c>
      <c r="BN112">
        <v>97</v>
      </c>
      <c r="BO112">
        <v>89</v>
      </c>
    </row>
    <row r="113" spans="1:67">
      <c r="A113" t="s">
        <v>400</v>
      </c>
      <c r="B113" t="s">
        <v>2</v>
      </c>
      <c r="C113">
        <v>9900</v>
      </c>
      <c r="D113">
        <v>478</v>
      </c>
      <c r="E113">
        <v>147</v>
      </c>
      <c r="F113">
        <v>124</v>
      </c>
      <c r="G113">
        <v>179</v>
      </c>
      <c r="H113">
        <v>115</v>
      </c>
      <c r="I113">
        <v>101</v>
      </c>
      <c r="J113">
        <v>165</v>
      </c>
      <c r="K113">
        <v>224</v>
      </c>
      <c r="L113">
        <v>159</v>
      </c>
      <c r="M113">
        <v>179</v>
      </c>
      <c r="N113">
        <v>452</v>
      </c>
      <c r="O113">
        <v>457</v>
      </c>
      <c r="P113">
        <v>864</v>
      </c>
      <c r="Q113">
        <v>542</v>
      </c>
      <c r="R113">
        <v>203</v>
      </c>
      <c r="S113">
        <v>94</v>
      </c>
      <c r="T113">
        <v>74</v>
      </c>
      <c r="U113">
        <v>69</v>
      </c>
      <c r="V113">
        <v>70</v>
      </c>
      <c r="W113">
        <v>187</v>
      </c>
      <c r="X113">
        <v>185</v>
      </c>
      <c r="Y113">
        <v>255</v>
      </c>
      <c r="Z113">
        <v>496</v>
      </c>
      <c r="AA113">
        <v>165</v>
      </c>
      <c r="AB113">
        <v>93</v>
      </c>
      <c r="AC113">
        <v>203</v>
      </c>
      <c r="AD113">
        <v>618</v>
      </c>
      <c r="AE113">
        <v>420</v>
      </c>
      <c r="AF113">
        <v>105</v>
      </c>
      <c r="AG113">
        <v>90</v>
      </c>
      <c r="AH113">
        <v>68</v>
      </c>
      <c r="AI113">
        <v>85</v>
      </c>
      <c r="AJ113">
        <v>138</v>
      </c>
      <c r="AK113">
        <v>290</v>
      </c>
      <c r="AL113">
        <v>156</v>
      </c>
      <c r="AM113">
        <v>88</v>
      </c>
      <c r="AN113">
        <v>71</v>
      </c>
      <c r="AO113">
        <v>124</v>
      </c>
      <c r="AP113">
        <v>63</v>
      </c>
      <c r="AQ113">
        <v>393</v>
      </c>
      <c r="AR113">
        <v>80</v>
      </c>
      <c r="AS113">
        <v>156</v>
      </c>
      <c r="AT113">
        <v>194</v>
      </c>
      <c r="AU113">
        <v>94</v>
      </c>
      <c r="AV113">
        <v>104</v>
      </c>
      <c r="AW113">
        <v>190</v>
      </c>
      <c r="AX113">
        <v>84</v>
      </c>
      <c r="AY113">
        <v>1</v>
      </c>
      <c r="AZ113">
        <v>8</v>
      </c>
      <c r="BA113">
        <v>595</v>
      </c>
      <c r="BB113">
        <f t="shared" si="1"/>
        <v>113.53846153846153</v>
      </c>
      <c r="BC113">
        <v>118</v>
      </c>
      <c r="BD113">
        <v>63</v>
      </c>
      <c r="BE113">
        <v>63</v>
      </c>
      <c r="BF113">
        <v>63</v>
      </c>
      <c r="BG113">
        <v>221</v>
      </c>
      <c r="BH113">
        <v>75</v>
      </c>
      <c r="BI113">
        <v>177</v>
      </c>
      <c r="BJ113">
        <v>115</v>
      </c>
      <c r="BK113">
        <v>199</v>
      </c>
      <c r="BL113">
        <v>121</v>
      </c>
      <c r="BM113">
        <v>89</v>
      </c>
      <c r="BN113">
        <v>89</v>
      </c>
      <c r="BO113">
        <v>83</v>
      </c>
    </row>
    <row r="114" spans="1:67">
      <c r="B114" t="s">
        <v>363</v>
      </c>
      <c r="C114">
        <v>5170</v>
      </c>
      <c r="D114">
        <v>267</v>
      </c>
      <c r="E114">
        <v>77</v>
      </c>
      <c r="F114">
        <v>55</v>
      </c>
      <c r="G114">
        <v>94</v>
      </c>
      <c r="H114">
        <v>58</v>
      </c>
      <c r="I114">
        <v>50</v>
      </c>
      <c r="J114">
        <v>88</v>
      </c>
      <c r="K114">
        <v>107</v>
      </c>
      <c r="L114">
        <v>85</v>
      </c>
      <c r="M114">
        <v>96</v>
      </c>
      <c r="N114">
        <v>263</v>
      </c>
      <c r="O114">
        <v>249</v>
      </c>
      <c r="P114">
        <v>466</v>
      </c>
      <c r="Q114">
        <v>310</v>
      </c>
      <c r="R114">
        <v>101</v>
      </c>
      <c r="S114">
        <v>52</v>
      </c>
      <c r="T114">
        <v>38</v>
      </c>
      <c r="U114">
        <v>33</v>
      </c>
      <c r="V114">
        <v>30</v>
      </c>
      <c r="W114">
        <v>104</v>
      </c>
      <c r="X114">
        <v>101</v>
      </c>
      <c r="Y114">
        <v>133</v>
      </c>
      <c r="Z114">
        <v>269</v>
      </c>
      <c r="AA114">
        <v>87</v>
      </c>
      <c r="AB114">
        <v>35</v>
      </c>
      <c r="AC114">
        <v>106</v>
      </c>
      <c r="AD114">
        <v>303</v>
      </c>
      <c r="AE114">
        <v>206</v>
      </c>
      <c r="AF114">
        <v>53</v>
      </c>
      <c r="AG114">
        <v>39</v>
      </c>
      <c r="AH114">
        <v>31</v>
      </c>
      <c r="AI114">
        <v>48</v>
      </c>
      <c r="AJ114">
        <v>81</v>
      </c>
      <c r="AK114">
        <v>153</v>
      </c>
      <c r="AL114">
        <v>74</v>
      </c>
      <c r="AM114">
        <v>40</v>
      </c>
      <c r="AN114">
        <v>37</v>
      </c>
      <c r="AO114">
        <v>63</v>
      </c>
      <c r="AP114">
        <v>33</v>
      </c>
      <c r="AQ114">
        <v>175</v>
      </c>
      <c r="AR114">
        <v>40</v>
      </c>
      <c r="AS114">
        <v>75</v>
      </c>
      <c r="AT114">
        <v>116</v>
      </c>
      <c r="AU114">
        <v>51</v>
      </c>
      <c r="AV114">
        <v>49</v>
      </c>
      <c r="AW114">
        <v>99</v>
      </c>
      <c r="AX114">
        <v>42</v>
      </c>
      <c r="AY114">
        <v>1</v>
      </c>
      <c r="AZ114">
        <v>7</v>
      </c>
      <c r="BA114">
        <v>321</v>
      </c>
      <c r="BB114">
        <f t="shared" si="1"/>
        <v>60.153846153846153</v>
      </c>
      <c r="BC114">
        <v>66</v>
      </c>
      <c r="BD114">
        <v>40</v>
      </c>
      <c r="BE114">
        <v>36</v>
      </c>
      <c r="BF114">
        <v>32</v>
      </c>
      <c r="BG114">
        <v>126</v>
      </c>
      <c r="BH114">
        <v>48</v>
      </c>
      <c r="BI114">
        <v>98</v>
      </c>
      <c r="BJ114">
        <v>56</v>
      </c>
      <c r="BK114">
        <v>91</v>
      </c>
      <c r="BL114">
        <v>57</v>
      </c>
      <c r="BM114">
        <v>53</v>
      </c>
      <c r="BN114">
        <v>44</v>
      </c>
      <c r="BO114">
        <v>35</v>
      </c>
    </row>
    <row r="115" spans="1:67">
      <c r="B115" t="s">
        <v>364</v>
      </c>
      <c r="C115">
        <v>4730</v>
      </c>
      <c r="D115">
        <v>211</v>
      </c>
      <c r="E115">
        <v>70</v>
      </c>
      <c r="F115">
        <v>69</v>
      </c>
      <c r="G115">
        <v>85</v>
      </c>
      <c r="H115">
        <v>57</v>
      </c>
      <c r="I115">
        <v>51</v>
      </c>
      <c r="J115">
        <v>77</v>
      </c>
      <c r="K115">
        <v>117</v>
      </c>
      <c r="L115">
        <v>74</v>
      </c>
      <c r="M115">
        <v>83</v>
      </c>
      <c r="N115">
        <v>189</v>
      </c>
      <c r="O115">
        <v>208</v>
      </c>
      <c r="P115">
        <v>398</v>
      </c>
      <c r="Q115">
        <v>232</v>
      </c>
      <c r="R115">
        <v>102</v>
      </c>
      <c r="S115">
        <v>42</v>
      </c>
      <c r="T115">
        <v>36</v>
      </c>
      <c r="U115">
        <v>36</v>
      </c>
      <c r="V115">
        <v>40</v>
      </c>
      <c r="W115">
        <v>83</v>
      </c>
      <c r="X115">
        <v>84</v>
      </c>
      <c r="Y115">
        <v>122</v>
      </c>
      <c r="Z115">
        <v>227</v>
      </c>
      <c r="AA115">
        <v>78</v>
      </c>
      <c r="AB115">
        <v>58</v>
      </c>
      <c r="AC115">
        <v>97</v>
      </c>
      <c r="AD115">
        <v>315</v>
      </c>
      <c r="AE115">
        <v>214</v>
      </c>
      <c r="AF115">
        <v>52</v>
      </c>
      <c r="AG115">
        <v>51</v>
      </c>
      <c r="AH115">
        <v>37</v>
      </c>
      <c r="AI115">
        <v>37</v>
      </c>
      <c r="AJ115">
        <v>57</v>
      </c>
      <c r="AK115">
        <v>137</v>
      </c>
      <c r="AL115">
        <v>82</v>
      </c>
      <c r="AM115">
        <v>48</v>
      </c>
      <c r="AN115">
        <v>34</v>
      </c>
      <c r="AO115">
        <v>61</v>
      </c>
      <c r="AP115">
        <v>30</v>
      </c>
      <c r="AQ115">
        <v>218</v>
      </c>
      <c r="AR115">
        <v>40</v>
      </c>
      <c r="AS115">
        <v>81</v>
      </c>
      <c r="AT115">
        <v>78</v>
      </c>
      <c r="AU115">
        <v>43</v>
      </c>
      <c r="AV115">
        <v>55</v>
      </c>
      <c r="AW115">
        <v>91</v>
      </c>
      <c r="AX115">
        <v>42</v>
      </c>
      <c r="AY115" t="s">
        <v>66</v>
      </c>
      <c r="AZ115">
        <v>1</v>
      </c>
      <c r="BA115">
        <v>274</v>
      </c>
      <c r="BB115">
        <f t="shared" si="1"/>
        <v>53.384615384615387</v>
      </c>
      <c r="BC115">
        <v>52</v>
      </c>
      <c r="BD115">
        <v>23</v>
      </c>
      <c r="BE115">
        <v>27</v>
      </c>
      <c r="BF115">
        <v>31</v>
      </c>
      <c r="BG115">
        <v>95</v>
      </c>
      <c r="BH115">
        <v>27</v>
      </c>
      <c r="BI115">
        <v>79</v>
      </c>
      <c r="BJ115">
        <v>59</v>
      </c>
      <c r="BK115">
        <v>108</v>
      </c>
      <c r="BL115">
        <v>64</v>
      </c>
      <c r="BM115">
        <v>36</v>
      </c>
      <c r="BN115">
        <v>45</v>
      </c>
      <c r="BO115">
        <v>48</v>
      </c>
    </row>
    <row r="116" spans="1:67">
      <c r="A116" t="s">
        <v>401</v>
      </c>
      <c r="B116" t="s">
        <v>2</v>
      </c>
      <c r="C116">
        <v>2855</v>
      </c>
      <c r="D116">
        <v>132</v>
      </c>
      <c r="E116">
        <v>35</v>
      </c>
      <c r="F116">
        <v>31</v>
      </c>
      <c r="G116">
        <v>45</v>
      </c>
      <c r="H116">
        <v>35</v>
      </c>
      <c r="I116">
        <v>31</v>
      </c>
      <c r="J116">
        <v>42</v>
      </c>
      <c r="K116">
        <v>70</v>
      </c>
      <c r="L116">
        <v>43</v>
      </c>
      <c r="M116">
        <v>48</v>
      </c>
      <c r="N116">
        <v>158</v>
      </c>
      <c r="O116">
        <v>139</v>
      </c>
      <c r="P116">
        <v>242</v>
      </c>
      <c r="Q116">
        <v>150</v>
      </c>
      <c r="R116">
        <v>58</v>
      </c>
      <c r="S116">
        <v>30</v>
      </c>
      <c r="T116">
        <v>26</v>
      </c>
      <c r="U116">
        <v>23</v>
      </c>
      <c r="V116">
        <v>23</v>
      </c>
      <c r="W116">
        <v>58</v>
      </c>
      <c r="X116">
        <v>50</v>
      </c>
      <c r="Y116">
        <v>67</v>
      </c>
      <c r="Z116">
        <v>148</v>
      </c>
      <c r="AA116">
        <v>53</v>
      </c>
      <c r="AB116">
        <v>32</v>
      </c>
      <c r="AC116">
        <v>61</v>
      </c>
      <c r="AD116">
        <v>191</v>
      </c>
      <c r="AE116">
        <v>126</v>
      </c>
      <c r="AF116">
        <v>22</v>
      </c>
      <c r="AG116">
        <v>28</v>
      </c>
      <c r="AH116">
        <v>20</v>
      </c>
      <c r="AI116">
        <v>23</v>
      </c>
      <c r="AJ116">
        <v>38</v>
      </c>
      <c r="AK116">
        <v>67</v>
      </c>
      <c r="AL116">
        <v>50</v>
      </c>
      <c r="AM116">
        <v>22</v>
      </c>
      <c r="AN116">
        <v>16</v>
      </c>
      <c r="AO116">
        <v>41</v>
      </c>
      <c r="AP116">
        <v>23</v>
      </c>
      <c r="AQ116">
        <v>111</v>
      </c>
      <c r="AR116">
        <v>20</v>
      </c>
      <c r="AS116">
        <v>34</v>
      </c>
      <c r="AT116">
        <v>50</v>
      </c>
      <c r="AU116">
        <v>28</v>
      </c>
      <c r="AV116">
        <v>36</v>
      </c>
      <c r="AW116">
        <v>55</v>
      </c>
      <c r="AX116">
        <v>22</v>
      </c>
      <c r="AY116">
        <v>1</v>
      </c>
      <c r="AZ116">
        <v>1</v>
      </c>
      <c r="BA116">
        <v>164</v>
      </c>
      <c r="BB116">
        <f t="shared" si="1"/>
        <v>32.692307692307693</v>
      </c>
      <c r="BC116">
        <v>43</v>
      </c>
      <c r="BD116">
        <v>16</v>
      </c>
      <c r="BE116">
        <v>25</v>
      </c>
      <c r="BF116">
        <v>20</v>
      </c>
      <c r="BG116">
        <v>60</v>
      </c>
      <c r="BH116">
        <v>19</v>
      </c>
      <c r="BI116">
        <v>50</v>
      </c>
      <c r="BJ116">
        <v>33</v>
      </c>
      <c r="BK116">
        <v>64</v>
      </c>
      <c r="BL116">
        <v>33</v>
      </c>
      <c r="BM116">
        <v>14</v>
      </c>
      <c r="BN116">
        <v>25</v>
      </c>
      <c r="BO116">
        <v>23</v>
      </c>
    </row>
    <row r="117" spans="1:67">
      <c r="B117" t="s">
        <v>363</v>
      </c>
      <c r="C117">
        <v>1401</v>
      </c>
      <c r="D117">
        <v>73</v>
      </c>
      <c r="E117">
        <v>15</v>
      </c>
      <c r="F117">
        <v>16</v>
      </c>
      <c r="G117">
        <v>23</v>
      </c>
      <c r="H117">
        <v>17</v>
      </c>
      <c r="I117">
        <v>14</v>
      </c>
      <c r="J117">
        <v>20</v>
      </c>
      <c r="K117">
        <v>30</v>
      </c>
      <c r="L117">
        <v>26</v>
      </c>
      <c r="M117">
        <v>28</v>
      </c>
      <c r="N117">
        <v>86</v>
      </c>
      <c r="O117">
        <v>69</v>
      </c>
      <c r="P117">
        <v>124</v>
      </c>
      <c r="Q117">
        <v>76</v>
      </c>
      <c r="R117">
        <v>20</v>
      </c>
      <c r="S117">
        <v>16</v>
      </c>
      <c r="T117">
        <v>13</v>
      </c>
      <c r="U117">
        <v>8</v>
      </c>
      <c r="V117">
        <v>7</v>
      </c>
      <c r="W117">
        <v>31</v>
      </c>
      <c r="X117">
        <v>31</v>
      </c>
      <c r="Y117">
        <v>32</v>
      </c>
      <c r="Z117">
        <v>84</v>
      </c>
      <c r="AA117">
        <v>26</v>
      </c>
      <c r="AB117">
        <v>12</v>
      </c>
      <c r="AC117">
        <v>25</v>
      </c>
      <c r="AD117">
        <v>81</v>
      </c>
      <c r="AE117">
        <v>53</v>
      </c>
      <c r="AF117">
        <v>12</v>
      </c>
      <c r="AG117">
        <v>9</v>
      </c>
      <c r="AH117">
        <v>9</v>
      </c>
      <c r="AI117">
        <v>10</v>
      </c>
      <c r="AJ117">
        <v>22</v>
      </c>
      <c r="AK117">
        <v>32</v>
      </c>
      <c r="AL117">
        <v>24</v>
      </c>
      <c r="AM117">
        <v>4</v>
      </c>
      <c r="AN117">
        <v>7</v>
      </c>
      <c r="AO117">
        <v>21</v>
      </c>
      <c r="AP117">
        <v>13</v>
      </c>
      <c r="AQ117">
        <v>53</v>
      </c>
      <c r="AR117">
        <v>11</v>
      </c>
      <c r="AS117">
        <v>17</v>
      </c>
      <c r="AT117">
        <v>25</v>
      </c>
      <c r="AU117">
        <v>16</v>
      </c>
      <c r="AV117">
        <v>15</v>
      </c>
      <c r="AW117">
        <v>34</v>
      </c>
      <c r="AX117">
        <v>9</v>
      </c>
      <c r="AY117">
        <v>1</v>
      </c>
      <c r="AZ117">
        <v>1</v>
      </c>
      <c r="BA117">
        <v>81</v>
      </c>
      <c r="BB117">
        <f t="shared" si="1"/>
        <v>15.76923076923077</v>
      </c>
      <c r="BC117">
        <v>22</v>
      </c>
      <c r="BD117">
        <v>10</v>
      </c>
      <c r="BE117">
        <v>12</v>
      </c>
      <c r="BF117">
        <v>9</v>
      </c>
      <c r="BG117">
        <v>26</v>
      </c>
      <c r="BH117">
        <v>11</v>
      </c>
      <c r="BI117">
        <v>31</v>
      </c>
      <c r="BJ117">
        <v>13</v>
      </c>
      <c r="BK117">
        <v>27</v>
      </c>
      <c r="BL117">
        <v>13</v>
      </c>
      <c r="BM117">
        <v>9</v>
      </c>
      <c r="BN117">
        <v>13</v>
      </c>
      <c r="BO117">
        <v>9</v>
      </c>
    </row>
    <row r="118" spans="1:67">
      <c r="B118" t="s">
        <v>364</v>
      </c>
      <c r="C118">
        <v>1454</v>
      </c>
      <c r="D118">
        <v>59</v>
      </c>
      <c r="E118">
        <v>20</v>
      </c>
      <c r="F118">
        <v>15</v>
      </c>
      <c r="G118">
        <v>22</v>
      </c>
      <c r="H118">
        <v>18</v>
      </c>
      <c r="I118">
        <v>17</v>
      </c>
      <c r="J118">
        <v>22</v>
      </c>
      <c r="K118">
        <v>40</v>
      </c>
      <c r="L118">
        <v>17</v>
      </c>
      <c r="M118">
        <v>20</v>
      </c>
      <c r="N118">
        <v>72</v>
      </c>
      <c r="O118">
        <v>70</v>
      </c>
      <c r="P118">
        <v>118</v>
      </c>
      <c r="Q118">
        <v>74</v>
      </c>
      <c r="R118">
        <v>38</v>
      </c>
      <c r="S118">
        <v>14</v>
      </c>
      <c r="T118">
        <v>13</v>
      </c>
      <c r="U118">
        <v>15</v>
      </c>
      <c r="V118">
        <v>16</v>
      </c>
      <c r="W118">
        <v>27</v>
      </c>
      <c r="X118">
        <v>19</v>
      </c>
      <c r="Y118">
        <v>35</v>
      </c>
      <c r="Z118">
        <v>64</v>
      </c>
      <c r="AA118">
        <v>27</v>
      </c>
      <c r="AB118">
        <v>20</v>
      </c>
      <c r="AC118">
        <v>36</v>
      </c>
      <c r="AD118">
        <v>110</v>
      </c>
      <c r="AE118">
        <v>73</v>
      </c>
      <c r="AF118">
        <v>10</v>
      </c>
      <c r="AG118">
        <v>19</v>
      </c>
      <c r="AH118">
        <v>11</v>
      </c>
      <c r="AI118">
        <v>13</v>
      </c>
      <c r="AJ118">
        <v>16</v>
      </c>
      <c r="AK118">
        <v>35</v>
      </c>
      <c r="AL118">
        <v>26</v>
      </c>
      <c r="AM118">
        <v>18</v>
      </c>
      <c r="AN118">
        <v>9</v>
      </c>
      <c r="AO118">
        <v>20</v>
      </c>
      <c r="AP118">
        <v>10</v>
      </c>
      <c r="AQ118">
        <v>58</v>
      </c>
      <c r="AR118">
        <v>9</v>
      </c>
      <c r="AS118">
        <v>17</v>
      </c>
      <c r="AT118">
        <v>25</v>
      </c>
      <c r="AU118">
        <v>12</v>
      </c>
      <c r="AV118">
        <v>21</v>
      </c>
      <c r="AW118">
        <v>21</v>
      </c>
      <c r="AX118">
        <v>13</v>
      </c>
      <c r="AY118" t="s">
        <v>66</v>
      </c>
      <c r="AZ118" t="s">
        <v>66</v>
      </c>
      <c r="BA118">
        <v>83</v>
      </c>
      <c r="BB118">
        <f t="shared" si="1"/>
        <v>16.923076923076923</v>
      </c>
      <c r="BC118">
        <v>21</v>
      </c>
      <c r="BD118">
        <v>6</v>
      </c>
      <c r="BE118">
        <v>13</v>
      </c>
      <c r="BF118">
        <v>11</v>
      </c>
      <c r="BG118">
        <v>34</v>
      </c>
      <c r="BH118">
        <v>8</v>
      </c>
      <c r="BI118">
        <v>19</v>
      </c>
      <c r="BJ118">
        <v>20</v>
      </c>
      <c r="BK118">
        <v>37</v>
      </c>
      <c r="BL118">
        <v>20</v>
      </c>
      <c r="BM118">
        <v>5</v>
      </c>
      <c r="BN118">
        <v>12</v>
      </c>
      <c r="BO118">
        <v>14</v>
      </c>
    </row>
    <row r="119" spans="1:67">
      <c r="A119" t="s">
        <v>402</v>
      </c>
      <c r="B119" t="s">
        <v>2</v>
      </c>
      <c r="C119">
        <v>7045</v>
      </c>
      <c r="D119">
        <v>346</v>
      </c>
      <c r="E119">
        <v>112</v>
      </c>
      <c r="F119">
        <v>93</v>
      </c>
      <c r="G119">
        <v>134</v>
      </c>
      <c r="H119">
        <v>80</v>
      </c>
      <c r="I119">
        <v>70</v>
      </c>
      <c r="J119">
        <v>123</v>
      </c>
      <c r="K119">
        <v>154</v>
      </c>
      <c r="L119">
        <v>116</v>
      </c>
      <c r="M119">
        <v>131</v>
      </c>
      <c r="N119">
        <v>294</v>
      </c>
      <c r="O119">
        <v>318</v>
      </c>
      <c r="P119">
        <v>622</v>
      </c>
      <c r="Q119">
        <v>392</v>
      </c>
      <c r="R119">
        <v>145</v>
      </c>
      <c r="S119">
        <v>64</v>
      </c>
      <c r="T119">
        <v>48</v>
      </c>
      <c r="U119">
        <v>46</v>
      </c>
      <c r="V119">
        <v>47</v>
      </c>
      <c r="W119">
        <v>129</v>
      </c>
      <c r="X119">
        <v>135</v>
      </c>
      <c r="Y119">
        <v>188</v>
      </c>
      <c r="Z119">
        <v>348</v>
      </c>
      <c r="AA119">
        <v>112</v>
      </c>
      <c r="AB119">
        <v>61</v>
      </c>
      <c r="AC119">
        <v>142</v>
      </c>
      <c r="AD119">
        <v>427</v>
      </c>
      <c r="AE119">
        <v>294</v>
      </c>
      <c r="AF119">
        <v>83</v>
      </c>
      <c r="AG119">
        <v>62</v>
      </c>
      <c r="AH119">
        <v>48</v>
      </c>
      <c r="AI119">
        <v>62</v>
      </c>
      <c r="AJ119">
        <v>100</v>
      </c>
      <c r="AK119">
        <v>223</v>
      </c>
      <c r="AL119">
        <v>106</v>
      </c>
      <c r="AM119">
        <v>66</v>
      </c>
      <c r="AN119">
        <v>55</v>
      </c>
      <c r="AO119">
        <v>83</v>
      </c>
      <c r="AP119">
        <v>40</v>
      </c>
      <c r="AQ119">
        <v>282</v>
      </c>
      <c r="AR119">
        <v>60</v>
      </c>
      <c r="AS119">
        <v>122</v>
      </c>
      <c r="AT119">
        <v>144</v>
      </c>
      <c r="AU119">
        <v>66</v>
      </c>
      <c r="AV119">
        <v>68</v>
      </c>
      <c r="AW119">
        <v>135</v>
      </c>
      <c r="AX119">
        <v>62</v>
      </c>
      <c r="AY119" t="s">
        <v>66</v>
      </c>
      <c r="AZ119">
        <v>7</v>
      </c>
      <c r="BA119">
        <v>431</v>
      </c>
      <c r="BB119">
        <f t="shared" si="1"/>
        <v>80.84615384615384</v>
      </c>
      <c r="BC119">
        <v>75</v>
      </c>
      <c r="BD119">
        <v>47</v>
      </c>
      <c r="BE119">
        <v>38</v>
      </c>
      <c r="BF119">
        <v>43</v>
      </c>
      <c r="BG119">
        <v>161</v>
      </c>
      <c r="BH119">
        <v>56</v>
      </c>
      <c r="BI119">
        <v>127</v>
      </c>
      <c r="BJ119">
        <v>82</v>
      </c>
      <c r="BK119">
        <v>135</v>
      </c>
      <c r="BL119">
        <v>88</v>
      </c>
      <c r="BM119">
        <v>75</v>
      </c>
      <c r="BN119">
        <v>64</v>
      </c>
      <c r="BO119">
        <v>60</v>
      </c>
    </row>
    <row r="120" spans="1:67">
      <c r="B120" t="s">
        <v>363</v>
      </c>
      <c r="C120">
        <v>3769</v>
      </c>
      <c r="D120">
        <v>194</v>
      </c>
      <c r="E120">
        <v>62</v>
      </c>
      <c r="F120">
        <v>39</v>
      </c>
      <c r="G120">
        <v>71</v>
      </c>
      <c r="H120">
        <v>41</v>
      </c>
      <c r="I120">
        <v>36</v>
      </c>
      <c r="J120">
        <v>68</v>
      </c>
      <c r="K120">
        <v>77</v>
      </c>
      <c r="L120">
        <v>59</v>
      </c>
      <c r="M120">
        <v>68</v>
      </c>
      <c r="N120">
        <v>177</v>
      </c>
      <c r="O120">
        <v>180</v>
      </c>
      <c r="P120">
        <v>342</v>
      </c>
      <c r="Q120">
        <v>234</v>
      </c>
      <c r="R120">
        <v>81</v>
      </c>
      <c r="S120">
        <v>36</v>
      </c>
      <c r="T120">
        <v>25</v>
      </c>
      <c r="U120">
        <v>25</v>
      </c>
      <c r="V120">
        <v>23</v>
      </c>
      <c r="W120">
        <v>73</v>
      </c>
      <c r="X120">
        <v>70</v>
      </c>
      <c r="Y120">
        <v>101</v>
      </c>
      <c r="Z120">
        <v>185</v>
      </c>
      <c r="AA120">
        <v>61</v>
      </c>
      <c r="AB120">
        <v>23</v>
      </c>
      <c r="AC120">
        <v>81</v>
      </c>
      <c r="AD120">
        <v>222</v>
      </c>
      <c r="AE120">
        <v>153</v>
      </c>
      <c r="AF120">
        <v>41</v>
      </c>
      <c r="AG120">
        <v>30</v>
      </c>
      <c r="AH120">
        <v>22</v>
      </c>
      <c r="AI120">
        <v>38</v>
      </c>
      <c r="AJ120">
        <v>59</v>
      </c>
      <c r="AK120">
        <v>121</v>
      </c>
      <c r="AL120">
        <v>50</v>
      </c>
      <c r="AM120">
        <v>36</v>
      </c>
      <c r="AN120">
        <v>30</v>
      </c>
      <c r="AO120">
        <v>42</v>
      </c>
      <c r="AP120">
        <v>20</v>
      </c>
      <c r="AQ120">
        <v>122</v>
      </c>
      <c r="AR120">
        <v>29</v>
      </c>
      <c r="AS120">
        <v>58</v>
      </c>
      <c r="AT120">
        <v>91</v>
      </c>
      <c r="AU120">
        <v>35</v>
      </c>
      <c r="AV120">
        <v>34</v>
      </c>
      <c r="AW120">
        <v>65</v>
      </c>
      <c r="AX120">
        <v>33</v>
      </c>
      <c r="AY120" t="s">
        <v>66</v>
      </c>
      <c r="AZ120">
        <v>6</v>
      </c>
      <c r="BA120">
        <v>240</v>
      </c>
      <c r="BB120">
        <f t="shared" si="1"/>
        <v>44.384615384615387</v>
      </c>
      <c r="BC120">
        <v>44</v>
      </c>
      <c r="BD120">
        <v>30</v>
      </c>
      <c r="BE120">
        <v>24</v>
      </c>
      <c r="BF120">
        <v>23</v>
      </c>
      <c r="BG120">
        <v>100</v>
      </c>
      <c r="BH120">
        <v>37</v>
      </c>
      <c r="BI120">
        <v>67</v>
      </c>
      <c r="BJ120">
        <v>43</v>
      </c>
      <c r="BK120">
        <v>64</v>
      </c>
      <c r="BL120">
        <v>44</v>
      </c>
      <c r="BM120">
        <v>44</v>
      </c>
      <c r="BN120">
        <v>31</v>
      </c>
      <c r="BO120">
        <v>26</v>
      </c>
    </row>
    <row r="121" spans="1:67">
      <c r="B121" t="s">
        <v>364</v>
      </c>
      <c r="C121">
        <v>3276</v>
      </c>
      <c r="D121">
        <v>152</v>
      </c>
      <c r="E121">
        <v>50</v>
      </c>
      <c r="F121">
        <v>54</v>
      </c>
      <c r="G121">
        <v>63</v>
      </c>
      <c r="H121">
        <v>39</v>
      </c>
      <c r="I121">
        <v>34</v>
      </c>
      <c r="J121">
        <v>55</v>
      </c>
      <c r="K121">
        <v>77</v>
      </c>
      <c r="L121">
        <v>57</v>
      </c>
      <c r="M121">
        <v>63</v>
      </c>
      <c r="N121">
        <v>117</v>
      </c>
      <c r="O121">
        <v>138</v>
      </c>
      <c r="P121">
        <v>280</v>
      </c>
      <c r="Q121">
        <v>158</v>
      </c>
      <c r="R121">
        <v>64</v>
      </c>
      <c r="S121">
        <v>28</v>
      </c>
      <c r="T121">
        <v>23</v>
      </c>
      <c r="U121">
        <v>21</v>
      </c>
      <c r="V121">
        <v>24</v>
      </c>
      <c r="W121">
        <v>56</v>
      </c>
      <c r="X121">
        <v>65</v>
      </c>
      <c r="Y121">
        <v>87</v>
      </c>
      <c r="Z121">
        <v>163</v>
      </c>
      <c r="AA121">
        <v>51</v>
      </c>
      <c r="AB121">
        <v>38</v>
      </c>
      <c r="AC121">
        <v>61</v>
      </c>
      <c r="AD121">
        <v>205</v>
      </c>
      <c r="AE121">
        <v>141</v>
      </c>
      <c r="AF121">
        <v>42</v>
      </c>
      <c r="AG121">
        <v>32</v>
      </c>
      <c r="AH121">
        <v>26</v>
      </c>
      <c r="AI121">
        <v>24</v>
      </c>
      <c r="AJ121">
        <v>41</v>
      </c>
      <c r="AK121">
        <v>102</v>
      </c>
      <c r="AL121">
        <v>56</v>
      </c>
      <c r="AM121">
        <v>30</v>
      </c>
      <c r="AN121">
        <v>25</v>
      </c>
      <c r="AO121">
        <v>41</v>
      </c>
      <c r="AP121">
        <v>20</v>
      </c>
      <c r="AQ121">
        <v>160</v>
      </c>
      <c r="AR121">
        <v>31</v>
      </c>
      <c r="AS121">
        <v>64</v>
      </c>
      <c r="AT121">
        <v>53</v>
      </c>
      <c r="AU121">
        <v>31</v>
      </c>
      <c r="AV121">
        <v>34</v>
      </c>
      <c r="AW121">
        <v>70</v>
      </c>
      <c r="AX121">
        <v>29</v>
      </c>
      <c r="AY121" t="s">
        <v>66</v>
      </c>
      <c r="AZ121">
        <v>1</v>
      </c>
      <c r="BA121">
        <v>191</v>
      </c>
      <c r="BB121">
        <f t="shared" si="1"/>
        <v>36.46153846153846</v>
      </c>
      <c r="BC121">
        <v>31</v>
      </c>
      <c r="BD121">
        <v>17</v>
      </c>
      <c r="BE121">
        <v>14</v>
      </c>
      <c r="BF121">
        <v>20</v>
      </c>
      <c r="BG121">
        <v>61</v>
      </c>
      <c r="BH121">
        <v>19</v>
      </c>
      <c r="BI121">
        <v>60</v>
      </c>
      <c r="BJ121">
        <v>39</v>
      </c>
      <c r="BK121">
        <v>71</v>
      </c>
      <c r="BL121">
        <v>44</v>
      </c>
      <c r="BM121">
        <v>31</v>
      </c>
      <c r="BN121">
        <v>33</v>
      </c>
      <c r="BO121">
        <v>34</v>
      </c>
    </row>
    <row r="122" spans="1:67">
      <c r="A122" t="s">
        <v>403</v>
      </c>
      <c r="B122" t="s">
        <v>2</v>
      </c>
      <c r="C122">
        <v>4066</v>
      </c>
      <c r="D122">
        <v>221</v>
      </c>
      <c r="E122">
        <v>47</v>
      </c>
      <c r="F122">
        <v>63</v>
      </c>
      <c r="G122">
        <v>76</v>
      </c>
      <c r="H122">
        <v>50</v>
      </c>
      <c r="I122">
        <v>55</v>
      </c>
      <c r="J122">
        <v>85</v>
      </c>
      <c r="K122">
        <v>95</v>
      </c>
      <c r="L122">
        <v>54</v>
      </c>
      <c r="M122">
        <v>58</v>
      </c>
      <c r="N122">
        <v>182</v>
      </c>
      <c r="O122">
        <v>143</v>
      </c>
      <c r="P122">
        <v>360</v>
      </c>
      <c r="Q122">
        <v>217</v>
      </c>
      <c r="R122">
        <v>70</v>
      </c>
      <c r="S122">
        <v>35</v>
      </c>
      <c r="T122">
        <v>48</v>
      </c>
      <c r="U122">
        <v>23</v>
      </c>
      <c r="V122">
        <v>36</v>
      </c>
      <c r="W122">
        <v>70</v>
      </c>
      <c r="X122">
        <v>72</v>
      </c>
      <c r="Y122">
        <v>103</v>
      </c>
      <c r="Z122">
        <v>173</v>
      </c>
      <c r="AA122">
        <v>50</v>
      </c>
      <c r="AB122">
        <v>52</v>
      </c>
      <c r="AC122">
        <v>93</v>
      </c>
      <c r="AD122">
        <v>268</v>
      </c>
      <c r="AE122">
        <v>159</v>
      </c>
      <c r="AF122">
        <v>59</v>
      </c>
      <c r="AG122">
        <v>60</v>
      </c>
      <c r="AH122">
        <v>20</v>
      </c>
      <c r="AI122">
        <v>33</v>
      </c>
      <c r="AJ122">
        <v>65</v>
      </c>
      <c r="AK122">
        <v>96</v>
      </c>
      <c r="AL122">
        <v>60</v>
      </c>
      <c r="AM122">
        <v>30</v>
      </c>
      <c r="AN122">
        <v>36</v>
      </c>
      <c r="AO122">
        <v>67</v>
      </c>
      <c r="AP122">
        <v>32</v>
      </c>
      <c r="AQ122">
        <v>170</v>
      </c>
      <c r="AR122">
        <v>32</v>
      </c>
      <c r="AS122">
        <v>67</v>
      </c>
      <c r="AT122">
        <v>81</v>
      </c>
      <c r="AU122">
        <v>49</v>
      </c>
      <c r="AV122">
        <v>47</v>
      </c>
      <c r="AW122">
        <v>67</v>
      </c>
      <c r="AX122">
        <v>31</v>
      </c>
      <c r="AY122" t="s">
        <v>66</v>
      </c>
      <c r="AZ122">
        <v>6</v>
      </c>
      <c r="BA122">
        <v>251</v>
      </c>
      <c r="BB122">
        <f t="shared" si="1"/>
        <v>45.92307692307692</v>
      </c>
      <c r="BC122">
        <v>57</v>
      </c>
      <c r="BD122">
        <v>25</v>
      </c>
      <c r="BE122">
        <v>29</v>
      </c>
      <c r="BF122">
        <v>19</v>
      </c>
      <c r="BG122">
        <v>85</v>
      </c>
      <c r="BH122">
        <v>26</v>
      </c>
      <c r="BI122">
        <v>68</v>
      </c>
      <c r="BJ122">
        <v>59</v>
      </c>
      <c r="BK122">
        <v>99</v>
      </c>
      <c r="BL122">
        <v>36</v>
      </c>
      <c r="BM122">
        <v>30</v>
      </c>
      <c r="BN122">
        <v>37</v>
      </c>
      <c r="BO122">
        <v>27</v>
      </c>
    </row>
    <row r="123" spans="1:67">
      <c r="B123" t="s">
        <v>363</v>
      </c>
      <c r="C123">
        <v>1801</v>
      </c>
      <c r="D123">
        <v>104</v>
      </c>
      <c r="E123">
        <v>22</v>
      </c>
      <c r="F123">
        <v>31</v>
      </c>
      <c r="G123">
        <v>32</v>
      </c>
      <c r="H123">
        <v>21</v>
      </c>
      <c r="I123">
        <v>28</v>
      </c>
      <c r="J123">
        <v>37</v>
      </c>
      <c r="K123">
        <v>39</v>
      </c>
      <c r="L123">
        <v>27</v>
      </c>
      <c r="M123">
        <v>26</v>
      </c>
      <c r="N123">
        <v>81</v>
      </c>
      <c r="O123">
        <v>67</v>
      </c>
      <c r="P123">
        <v>159</v>
      </c>
      <c r="Q123">
        <v>103</v>
      </c>
      <c r="R123">
        <v>33</v>
      </c>
      <c r="S123">
        <v>14</v>
      </c>
      <c r="T123">
        <v>22</v>
      </c>
      <c r="U123">
        <v>13</v>
      </c>
      <c r="V123">
        <v>20</v>
      </c>
      <c r="W123">
        <v>33</v>
      </c>
      <c r="X123">
        <v>35</v>
      </c>
      <c r="Y123">
        <v>48</v>
      </c>
      <c r="Z123">
        <v>85</v>
      </c>
      <c r="AA123">
        <v>18</v>
      </c>
      <c r="AB123">
        <v>21</v>
      </c>
      <c r="AC123">
        <v>34</v>
      </c>
      <c r="AD123">
        <v>105</v>
      </c>
      <c r="AE123">
        <v>66</v>
      </c>
      <c r="AF123">
        <v>30</v>
      </c>
      <c r="AG123">
        <v>29</v>
      </c>
      <c r="AH123">
        <v>8</v>
      </c>
      <c r="AI123">
        <v>14</v>
      </c>
      <c r="AJ123">
        <v>28</v>
      </c>
      <c r="AK123">
        <v>41</v>
      </c>
      <c r="AL123">
        <v>26</v>
      </c>
      <c r="AM123">
        <v>15</v>
      </c>
      <c r="AN123">
        <v>15</v>
      </c>
      <c r="AO123">
        <v>31</v>
      </c>
      <c r="AP123">
        <v>17</v>
      </c>
      <c r="AQ123">
        <v>61</v>
      </c>
      <c r="AR123">
        <v>13</v>
      </c>
      <c r="AS123">
        <v>22</v>
      </c>
      <c r="AT123">
        <v>40</v>
      </c>
      <c r="AU123">
        <v>21</v>
      </c>
      <c r="AV123">
        <v>23</v>
      </c>
      <c r="AW123">
        <v>26</v>
      </c>
      <c r="AX123">
        <v>12</v>
      </c>
      <c r="AY123" t="s">
        <v>66</v>
      </c>
      <c r="AZ123">
        <v>5</v>
      </c>
      <c r="BA123">
        <v>104</v>
      </c>
      <c r="BB123">
        <f t="shared" si="1"/>
        <v>20.46153846153846</v>
      </c>
      <c r="BC123">
        <v>23</v>
      </c>
      <c r="BD123">
        <v>11</v>
      </c>
      <c r="BE123">
        <v>11</v>
      </c>
      <c r="BF123">
        <v>9</v>
      </c>
      <c r="BG123">
        <v>42</v>
      </c>
      <c r="BH123">
        <v>10</v>
      </c>
      <c r="BI123">
        <v>37</v>
      </c>
      <c r="BJ123">
        <v>24</v>
      </c>
      <c r="BK123">
        <v>46</v>
      </c>
      <c r="BL123">
        <v>15</v>
      </c>
      <c r="BM123">
        <v>11</v>
      </c>
      <c r="BN123">
        <v>18</v>
      </c>
      <c r="BO123">
        <v>9</v>
      </c>
    </row>
    <row r="124" spans="1:67">
      <c r="B124" t="s">
        <v>364</v>
      </c>
      <c r="C124">
        <v>2265</v>
      </c>
      <c r="D124">
        <v>117</v>
      </c>
      <c r="E124">
        <v>25</v>
      </c>
      <c r="F124">
        <v>32</v>
      </c>
      <c r="G124">
        <v>44</v>
      </c>
      <c r="H124">
        <v>29</v>
      </c>
      <c r="I124">
        <v>27</v>
      </c>
      <c r="J124">
        <v>48</v>
      </c>
      <c r="K124">
        <v>56</v>
      </c>
      <c r="L124">
        <v>27</v>
      </c>
      <c r="M124">
        <v>32</v>
      </c>
      <c r="N124">
        <v>101</v>
      </c>
      <c r="O124">
        <v>76</v>
      </c>
      <c r="P124">
        <v>201</v>
      </c>
      <c r="Q124">
        <v>114</v>
      </c>
      <c r="R124">
        <v>37</v>
      </c>
      <c r="S124">
        <v>21</v>
      </c>
      <c r="T124">
        <v>26</v>
      </c>
      <c r="U124">
        <v>10</v>
      </c>
      <c r="V124">
        <v>16</v>
      </c>
      <c r="W124">
        <v>37</v>
      </c>
      <c r="X124">
        <v>37</v>
      </c>
      <c r="Y124">
        <v>55</v>
      </c>
      <c r="Z124">
        <v>88</v>
      </c>
      <c r="AA124">
        <v>32</v>
      </c>
      <c r="AB124">
        <v>31</v>
      </c>
      <c r="AC124">
        <v>59</v>
      </c>
      <c r="AD124">
        <v>163</v>
      </c>
      <c r="AE124">
        <v>93</v>
      </c>
      <c r="AF124">
        <v>29</v>
      </c>
      <c r="AG124">
        <v>31</v>
      </c>
      <c r="AH124">
        <v>12</v>
      </c>
      <c r="AI124">
        <v>19</v>
      </c>
      <c r="AJ124">
        <v>37</v>
      </c>
      <c r="AK124">
        <v>55</v>
      </c>
      <c r="AL124">
        <v>34</v>
      </c>
      <c r="AM124">
        <v>15</v>
      </c>
      <c r="AN124">
        <v>21</v>
      </c>
      <c r="AO124">
        <v>36</v>
      </c>
      <c r="AP124">
        <v>15</v>
      </c>
      <c r="AQ124">
        <v>109</v>
      </c>
      <c r="AR124">
        <v>19</v>
      </c>
      <c r="AS124">
        <v>45</v>
      </c>
      <c r="AT124">
        <v>41</v>
      </c>
      <c r="AU124">
        <v>28</v>
      </c>
      <c r="AV124">
        <v>24</v>
      </c>
      <c r="AW124">
        <v>41</v>
      </c>
      <c r="AX124">
        <v>19</v>
      </c>
      <c r="AY124" t="s">
        <v>66</v>
      </c>
      <c r="AZ124">
        <v>1</v>
      </c>
      <c r="BA124">
        <v>147</v>
      </c>
      <c r="BB124">
        <f t="shared" si="1"/>
        <v>25.46153846153846</v>
      </c>
      <c r="BC124">
        <v>34</v>
      </c>
      <c r="BD124">
        <v>14</v>
      </c>
      <c r="BE124">
        <v>18</v>
      </c>
      <c r="BF124">
        <v>10</v>
      </c>
      <c r="BG124">
        <v>43</v>
      </c>
      <c r="BH124">
        <v>16</v>
      </c>
      <c r="BI124">
        <v>31</v>
      </c>
      <c r="BJ124">
        <v>35</v>
      </c>
      <c r="BK124">
        <v>53</v>
      </c>
      <c r="BL124">
        <v>21</v>
      </c>
      <c r="BM124">
        <v>19</v>
      </c>
      <c r="BN124">
        <v>19</v>
      </c>
      <c r="BO124">
        <v>18</v>
      </c>
    </row>
    <row r="125" spans="1:67">
      <c r="A125" t="s">
        <v>404</v>
      </c>
      <c r="B125" t="s">
        <v>2</v>
      </c>
      <c r="C125">
        <v>1618</v>
      </c>
      <c r="D125">
        <v>83</v>
      </c>
      <c r="E125">
        <v>14</v>
      </c>
      <c r="F125">
        <v>22</v>
      </c>
      <c r="G125">
        <v>25</v>
      </c>
      <c r="H125">
        <v>13</v>
      </c>
      <c r="I125">
        <v>25</v>
      </c>
      <c r="J125">
        <v>26</v>
      </c>
      <c r="K125">
        <v>42</v>
      </c>
      <c r="L125">
        <v>22</v>
      </c>
      <c r="M125">
        <v>29</v>
      </c>
      <c r="N125">
        <v>70</v>
      </c>
      <c r="O125">
        <v>61</v>
      </c>
      <c r="P125">
        <v>162</v>
      </c>
      <c r="Q125">
        <v>105</v>
      </c>
      <c r="R125">
        <v>29</v>
      </c>
      <c r="S125">
        <v>19</v>
      </c>
      <c r="T125">
        <v>21</v>
      </c>
      <c r="U125">
        <v>8</v>
      </c>
      <c r="V125">
        <v>18</v>
      </c>
      <c r="W125">
        <v>27</v>
      </c>
      <c r="X125">
        <v>28</v>
      </c>
      <c r="Y125">
        <v>33</v>
      </c>
      <c r="Z125">
        <v>66</v>
      </c>
      <c r="AA125">
        <v>19</v>
      </c>
      <c r="AB125">
        <v>22</v>
      </c>
      <c r="AC125">
        <v>29</v>
      </c>
      <c r="AD125">
        <v>109</v>
      </c>
      <c r="AE125">
        <v>53</v>
      </c>
      <c r="AF125">
        <v>30</v>
      </c>
      <c r="AG125">
        <v>20</v>
      </c>
      <c r="AH125">
        <v>5</v>
      </c>
      <c r="AI125">
        <v>13</v>
      </c>
      <c r="AJ125">
        <v>30</v>
      </c>
      <c r="AK125">
        <v>36</v>
      </c>
      <c r="AL125">
        <v>19</v>
      </c>
      <c r="AM125">
        <v>16</v>
      </c>
      <c r="AN125">
        <v>14</v>
      </c>
      <c r="AO125">
        <v>21</v>
      </c>
      <c r="AP125">
        <v>13</v>
      </c>
      <c r="AQ125">
        <v>78</v>
      </c>
      <c r="AR125">
        <v>11</v>
      </c>
      <c r="AS125">
        <v>28</v>
      </c>
      <c r="AT125">
        <v>31</v>
      </c>
      <c r="AU125">
        <v>16</v>
      </c>
      <c r="AV125">
        <v>20</v>
      </c>
      <c r="AW125">
        <v>23</v>
      </c>
      <c r="AX125">
        <v>14</v>
      </c>
      <c r="AY125" t="s">
        <v>66</v>
      </c>
      <c r="AZ125" t="s">
        <v>66</v>
      </c>
      <c r="BA125">
        <v>107</v>
      </c>
      <c r="BB125">
        <f t="shared" si="1"/>
        <v>18.53846153846154</v>
      </c>
      <c r="BC125">
        <v>20</v>
      </c>
      <c r="BD125">
        <v>6</v>
      </c>
      <c r="BE125">
        <v>9</v>
      </c>
      <c r="BF125">
        <v>4</v>
      </c>
      <c r="BG125">
        <v>48</v>
      </c>
      <c r="BH125">
        <v>15</v>
      </c>
      <c r="BI125">
        <v>23</v>
      </c>
      <c r="BJ125">
        <v>17</v>
      </c>
      <c r="BK125">
        <v>43</v>
      </c>
      <c r="BL125">
        <v>9</v>
      </c>
      <c r="BM125">
        <v>13</v>
      </c>
      <c r="BN125">
        <v>19</v>
      </c>
      <c r="BO125">
        <v>15</v>
      </c>
    </row>
    <row r="126" spans="1:67">
      <c r="B126" t="s">
        <v>363</v>
      </c>
      <c r="C126">
        <v>611</v>
      </c>
      <c r="D126">
        <v>32</v>
      </c>
      <c r="E126">
        <v>6</v>
      </c>
      <c r="F126">
        <v>7</v>
      </c>
      <c r="G126">
        <v>12</v>
      </c>
      <c r="H126">
        <v>5</v>
      </c>
      <c r="I126">
        <v>12</v>
      </c>
      <c r="J126">
        <v>6</v>
      </c>
      <c r="K126">
        <v>15</v>
      </c>
      <c r="L126">
        <v>11</v>
      </c>
      <c r="M126">
        <v>8</v>
      </c>
      <c r="N126">
        <v>27</v>
      </c>
      <c r="O126">
        <v>22</v>
      </c>
      <c r="P126">
        <v>60</v>
      </c>
      <c r="Q126">
        <v>50</v>
      </c>
      <c r="R126">
        <v>12</v>
      </c>
      <c r="S126">
        <v>4</v>
      </c>
      <c r="T126">
        <v>10</v>
      </c>
      <c r="U126">
        <v>4</v>
      </c>
      <c r="V126">
        <v>10</v>
      </c>
      <c r="W126">
        <v>11</v>
      </c>
      <c r="X126">
        <v>11</v>
      </c>
      <c r="Y126">
        <v>14</v>
      </c>
      <c r="Z126">
        <v>25</v>
      </c>
      <c r="AA126">
        <v>6</v>
      </c>
      <c r="AB126">
        <v>9</v>
      </c>
      <c r="AC126">
        <v>9</v>
      </c>
      <c r="AD126">
        <v>38</v>
      </c>
      <c r="AE126">
        <v>17</v>
      </c>
      <c r="AF126">
        <v>12</v>
      </c>
      <c r="AG126">
        <v>7</v>
      </c>
      <c r="AH126" t="s">
        <v>66</v>
      </c>
      <c r="AI126">
        <v>4</v>
      </c>
      <c r="AJ126">
        <v>11</v>
      </c>
      <c r="AK126">
        <v>13</v>
      </c>
      <c r="AL126">
        <v>6</v>
      </c>
      <c r="AM126">
        <v>5</v>
      </c>
      <c r="AN126">
        <v>6</v>
      </c>
      <c r="AO126">
        <v>9</v>
      </c>
      <c r="AP126">
        <v>5</v>
      </c>
      <c r="AQ126">
        <v>24</v>
      </c>
      <c r="AR126">
        <v>5</v>
      </c>
      <c r="AS126">
        <v>8</v>
      </c>
      <c r="AT126">
        <v>13</v>
      </c>
      <c r="AU126">
        <v>7</v>
      </c>
      <c r="AV126">
        <v>12</v>
      </c>
      <c r="AW126">
        <v>5</v>
      </c>
      <c r="AX126">
        <v>6</v>
      </c>
      <c r="AY126" t="s">
        <v>66</v>
      </c>
      <c r="AZ126" t="s">
        <v>66</v>
      </c>
      <c r="BA126">
        <v>37</v>
      </c>
      <c r="BB126">
        <f t="shared" si="1"/>
        <v>7.1538461538461542</v>
      </c>
      <c r="BC126">
        <v>5</v>
      </c>
      <c r="BD126">
        <v>4</v>
      </c>
      <c r="BE126">
        <v>3</v>
      </c>
      <c r="BF126">
        <v>1</v>
      </c>
      <c r="BG126">
        <v>20</v>
      </c>
      <c r="BH126">
        <v>6</v>
      </c>
      <c r="BI126">
        <v>9</v>
      </c>
      <c r="BJ126">
        <v>6</v>
      </c>
      <c r="BK126">
        <v>19</v>
      </c>
      <c r="BL126">
        <v>4</v>
      </c>
      <c r="BM126">
        <v>4</v>
      </c>
      <c r="BN126">
        <v>7</v>
      </c>
      <c r="BO126">
        <v>5</v>
      </c>
    </row>
    <row r="127" spans="1:67">
      <c r="B127" t="s">
        <v>364</v>
      </c>
      <c r="C127">
        <v>1007</v>
      </c>
      <c r="D127">
        <v>51</v>
      </c>
      <c r="E127">
        <v>8</v>
      </c>
      <c r="F127">
        <v>15</v>
      </c>
      <c r="G127">
        <v>13</v>
      </c>
      <c r="H127">
        <v>8</v>
      </c>
      <c r="I127">
        <v>13</v>
      </c>
      <c r="J127">
        <v>20</v>
      </c>
      <c r="K127">
        <v>27</v>
      </c>
      <c r="L127">
        <v>11</v>
      </c>
      <c r="M127">
        <v>21</v>
      </c>
      <c r="N127">
        <v>43</v>
      </c>
      <c r="O127">
        <v>39</v>
      </c>
      <c r="P127">
        <v>102</v>
      </c>
      <c r="Q127">
        <v>55</v>
      </c>
      <c r="R127">
        <v>17</v>
      </c>
      <c r="S127">
        <v>15</v>
      </c>
      <c r="T127">
        <v>11</v>
      </c>
      <c r="U127">
        <v>4</v>
      </c>
      <c r="V127">
        <v>8</v>
      </c>
      <c r="W127">
        <v>16</v>
      </c>
      <c r="X127">
        <v>17</v>
      </c>
      <c r="Y127">
        <v>19</v>
      </c>
      <c r="Z127">
        <v>41</v>
      </c>
      <c r="AA127">
        <v>13</v>
      </c>
      <c r="AB127">
        <v>13</v>
      </c>
      <c r="AC127">
        <v>20</v>
      </c>
      <c r="AD127">
        <v>71</v>
      </c>
      <c r="AE127">
        <v>36</v>
      </c>
      <c r="AF127">
        <v>18</v>
      </c>
      <c r="AG127">
        <v>13</v>
      </c>
      <c r="AH127">
        <v>5</v>
      </c>
      <c r="AI127">
        <v>9</v>
      </c>
      <c r="AJ127">
        <v>19</v>
      </c>
      <c r="AK127">
        <v>23</v>
      </c>
      <c r="AL127">
        <v>13</v>
      </c>
      <c r="AM127">
        <v>11</v>
      </c>
      <c r="AN127">
        <v>8</v>
      </c>
      <c r="AO127">
        <v>12</v>
      </c>
      <c r="AP127">
        <v>8</v>
      </c>
      <c r="AQ127">
        <v>54</v>
      </c>
      <c r="AR127">
        <v>6</v>
      </c>
      <c r="AS127">
        <v>20</v>
      </c>
      <c r="AT127">
        <v>18</v>
      </c>
      <c r="AU127">
        <v>9</v>
      </c>
      <c r="AV127">
        <v>8</v>
      </c>
      <c r="AW127">
        <v>18</v>
      </c>
      <c r="AX127">
        <v>8</v>
      </c>
      <c r="AY127" t="s">
        <v>66</v>
      </c>
      <c r="AZ127" t="s">
        <v>66</v>
      </c>
      <c r="BA127">
        <v>70</v>
      </c>
      <c r="BB127">
        <f t="shared" si="1"/>
        <v>11.384615384615385</v>
      </c>
      <c r="BC127">
        <v>15</v>
      </c>
      <c r="BD127">
        <v>2</v>
      </c>
      <c r="BE127">
        <v>6</v>
      </c>
      <c r="BF127">
        <v>3</v>
      </c>
      <c r="BG127">
        <v>28</v>
      </c>
      <c r="BH127">
        <v>9</v>
      </c>
      <c r="BI127">
        <v>14</v>
      </c>
      <c r="BJ127">
        <v>11</v>
      </c>
      <c r="BK127">
        <v>24</v>
      </c>
      <c r="BL127">
        <v>5</v>
      </c>
      <c r="BM127">
        <v>9</v>
      </c>
      <c r="BN127">
        <v>12</v>
      </c>
      <c r="BO127">
        <v>10</v>
      </c>
    </row>
    <row r="128" spans="1:67">
      <c r="A128" t="s">
        <v>405</v>
      </c>
      <c r="B128" t="s">
        <v>2</v>
      </c>
      <c r="C128">
        <v>2448</v>
      </c>
      <c r="D128">
        <v>138</v>
      </c>
      <c r="E128">
        <v>33</v>
      </c>
      <c r="F128">
        <v>41</v>
      </c>
      <c r="G128">
        <v>51</v>
      </c>
      <c r="H128">
        <v>37</v>
      </c>
      <c r="I128">
        <v>30</v>
      </c>
      <c r="J128">
        <v>59</v>
      </c>
      <c r="K128">
        <v>53</v>
      </c>
      <c r="L128">
        <v>32</v>
      </c>
      <c r="M128">
        <v>29</v>
      </c>
      <c r="N128">
        <v>112</v>
      </c>
      <c r="O128">
        <v>82</v>
      </c>
      <c r="P128">
        <v>198</v>
      </c>
      <c r="Q128">
        <v>112</v>
      </c>
      <c r="R128">
        <v>41</v>
      </c>
      <c r="S128">
        <v>16</v>
      </c>
      <c r="T128">
        <v>27</v>
      </c>
      <c r="U128">
        <v>15</v>
      </c>
      <c r="V128">
        <v>18</v>
      </c>
      <c r="W128">
        <v>43</v>
      </c>
      <c r="X128">
        <v>44</v>
      </c>
      <c r="Y128">
        <v>70</v>
      </c>
      <c r="Z128">
        <v>107</v>
      </c>
      <c r="AA128">
        <v>31</v>
      </c>
      <c r="AB128">
        <v>30</v>
      </c>
      <c r="AC128">
        <v>64</v>
      </c>
      <c r="AD128">
        <v>159</v>
      </c>
      <c r="AE128">
        <v>106</v>
      </c>
      <c r="AF128">
        <v>29</v>
      </c>
      <c r="AG128">
        <v>40</v>
      </c>
      <c r="AH128">
        <v>15</v>
      </c>
      <c r="AI128">
        <v>20</v>
      </c>
      <c r="AJ128">
        <v>35</v>
      </c>
      <c r="AK128">
        <v>60</v>
      </c>
      <c r="AL128">
        <v>41</v>
      </c>
      <c r="AM128">
        <v>14</v>
      </c>
      <c r="AN128">
        <v>22</v>
      </c>
      <c r="AO128">
        <v>46</v>
      </c>
      <c r="AP128">
        <v>19</v>
      </c>
      <c r="AQ128">
        <v>92</v>
      </c>
      <c r="AR128">
        <v>21</v>
      </c>
      <c r="AS128">
        <v>39</v>
      </c>
      <c r="AT128">
        <v>50</v>
      </c>
      <c r="AU128">
        <v>33</v>
      </c>
      <c r="AV128">
        <v>27</v>
      </c>
      <c r="AW128">
        <v>44</v>
      </c>
      <c r="AX128">
        <v>17</v>
      </c>
      <c r="AY128" t="s">
        <v>66</v>
      </c>
      <c r="AZ128">
        <v>6</v>
      </c>
      <c r="BA128">
        <v>144</v>
      </c>
      <c r="BB128">
        <f t="shared" si="1"/>
        <v>27.384615384615383</v>
      </c>
      <c r="BC128">
        <v>37</v>
      </c>
      <c r="BD128">
        <v>19</v>
      </c>
      <c r="BE128">
        <v>20</v>
      </c>
      <c r="BF128">
        <v>15</v>
      </c>
      <c r="BG128">
        <v>37</v>
      </c>
      <c r="BH128">
        <v>11</v>
      </c>
      <c r="BI128">
        <v>45</v>
      </c>
      <c r="BJ128">
        <v>42</v>
      </c>
      <c r="BK128">
        <v>56</v>
      </c>
      <c r="BL128">
        <v>27</v>
      </c>
      <c r="BM128">
        <v>17</v>
      </c>
      <c r="BN128">
        <v>18</v>
      </c>
      <c r="BO128">
        <v>12</v>
      </c>
    </row>
    <row r="129" spans="1:67">
      <c r="B129" t="s">
        <v>363</v>
      </c>
      <c r="C129">
        <v>1190</v>
      </c>
      <c r="D129">
        <v>72</v>
      </c>
      <c r="E129">
        <v>16</v>
      </c>
      <c r="F129">
        <v>24</v>
      </c>
      <c r="G129">
        <v>20</v>
      </c>
      <c r="H129">
        <v>16</v>
      </c>
      <c r="I129">
        <v>16</v>
      </c>
      <c r="J129">
        <v>31</v>
      </c>
      <c r="K129">
        <v>24</v>
      </c>
      <c r="L129">
        <v>16</v>
      </c>
      <c r="M129">
        <v>18</v>
      </c>
      <c r="N129">
        <v>54</v>
      </c>
      <c r="O129">
        <v>45</v>
      </c>
      <c r="P129">
        <v>99</v>
      </c>
      <c r="Q129">
        <v>53</v>
      </c>
      <c r="R129">
        <v>21</v>
      </c>
      <c r="S129">
        <v>10</v>
      </c>
      <c r="T129">
        <v>12</v>
      </c>
      <c r="U129">
        <v>9</v>
      </c>
      <c r="V129">
        <v>10</v>
      </c>
      <c r="W129">
        <v>22</v>
      </c>
      <c r="X129">
        <v>24</v>
      </c>
      <c r="Y129">
        <v>34</v>
      </c>
      <c r="Z129">
        <v>60</v>
      </c>
      <c r="AA129">
        <v>12</v>
      </c>
      <c r="AB129">
        <v>12</v>
      </c>
      <c r="AC129">
        <v>25</v>
      </c>
      <c r="AD129">
        <v>67</v>
      </c>
      <c r="AE129">
        <v>49</v>
      </c>
      <c r="AF129">
        <v>18</v>
      </c>
      <c r="AG129">
        <v>22</v>
      </c>
      <c r="AH129">
        <v>8</v>
      </c>
      <c r="AI129">
        <v>10</v>
      </c>
      <c r="AJ129">
        <v>17</v>
      </c>
      <c r="AK129">
        <v>28</v>
      </c>
      <c r="AL129">
        <v>20</v>
      </c>
      <c r="AM129">
        <v>10</v>
      </c>
      <c r="AN129">
        <v>9</v>
      </c>
      <c r="AO129">
        <v>22</v>
      </c>
      <c r="AP129">
        <v>12</v>
      </c>
      <c r="AQ129">
        <v>37</v>
      </c>
      <c r="AR129">
        <v>8</v>
      </c>
      <c r="AS129">
        <v>14</v>
      </c>
      <c r="AT129">
        <v>27</v>
      </c>
      <c r="AU129">
        <v>14</v>
      </c>
      <c r="AV129">
        <v>11</v>
      </c>
      <c r="AW129">
        <v>21</v>
      </c>
      <c r="AX129">
        <v>6</v>
      </c>
      <c r="AY129" t="s">
        <v>66</v>
      </c>
      <c r="AZ129">
        <v>5</v>
      </c>
      <c r="BA129">
        <v>67</v>
      </c>
      <c r="BB129">
        <f t="shared" si="1"/>
        <v>13.307692307692308</v>
      </c>
      <c r="BC129">
        <v>18</v>
      </c>
      <c r="BD129">
        <v>7</v>
      </c>
      <c r="BE129">
        <v>8</v>
      </c>
      <c r="BF129">
        <v>8</v>
      </c>
      <c r="BG129">
        <v>22</v>
      </c>
      <c r="BH129">
        <v>4</v>
      </c>
      <c r="BI129">
        <v>28</v>
      </c>
      <c r="BJ129">
        <v>18</v>
      </c>
      <c r="BK129">
        <v>27</v>
      </c>
      <c r="BL129">
        <v>11</v>
      </c>
      <c r="BM129">
        <v>7</v>
      </c>
      <c r="BN129">
        <v>11</v>
      </c>
      <c r="BO129">
        <v>4</v>
      </c>
    </row>
    <row r="130" spans="1:67">
      <c r="B130" t="s">
        <v>364</v>
      </c>
      <c r="C130">
        <v>1258</v>
      </c>
      <c r="D130">
        <v>66</v>
      </c>
      <c r="E130">
        <v>17</v>
      </c>
      <c r="F130">
        <v>17</v>
      </c>
      <c r="G130">
        <v>31</v>
      </c>
      <c r="H130">
        <v>21</v>
      </c>
      <c r="I130">
        <v>14</v>
      </c>
      <c r="J130">
        <v>28</v>
      </c>
      <c r="K130">
        <v>29</v>
      </c>
      <c r="L130">
        <v>16</v>
      </c>
      <c r="M130">
        <v>11</v>
      </c>
      <c r="N130">
        <v>58</v>
      </c>
      <c r="O130">
        <v>37</v>
      </c>
      <c r="P130">
        <v>99</v>
      </c>
      <c r="Q130">
        <v>59</v>
      </c>
      <c r="R130">
        <v>20</v>
      </c>
      <c r="S130">
        <v>6</v>
      </c>
      <c r="T130">
        <v>15</v>
      </c>
      <c r="U130">
        <v>6</v>
      </c>
      <c r="V130">
        <v>8</v>
      </c>
      <c r="W130">
        <v>21</v>
      </c>
      <c r="X130">
        <v>20</v>
      </c>
      <c r="Y130">
        <v>36</v>
      </c>
      <c r="Z130">
        <v>47</v>
      </c>
      <c r="AA130">
        <v>19</v>
      </c>
      <c r="AB130">
        <v>18</v>
      </c>
      <c r="AC130">
        <v>39</v>
      </c>
      <c r="AD130">
        <v>92</v>
      </c>
      <c r="AE130">
        <v>57</v>
      </c>
      <c r="AF130">
        <v>11</v>
      </c>
      <c r="AG130">
        <v>18</v>
      </c>
      <c r="AH130">
        <v>7</v>
      </c>
      <c r="AI130">
        <v>10</v>
      </c>
      <c r="AJ130">
        <v>18</v>
      </c>
      <c r="AK130">
        <v>32</v>
      </c>
      <c r="AL130">
        <v>21</v>
      </c>
      <c r="AM130">
        <v>4</v>
      </c>
      <c r="AN130">
        <v>13</v>
      </c>
      <c r="AO130">
        <v>24</v>
      </c>
      <c r="AP130">
        <v>7</v>
      </c>
      <c r="AQ130">
        <v>55</v>
      </c>
      <c r="AR130">
        <v>13</v>
      </c>
      <c r="AS130">
        <v>25</v>
      </c>
      <c r="AT130">
        <v>23</v>
      </c>
      <c r="AU130">
        <v>19</v>
      </c>
      <c r="AV130">
        <v>16</v>
      </c>
      <c r="AW130">
        <v>23</v>
      </c>
      <c r="AX130">
        <v>11</v>
      </c>
      <c r="AY130" t="s">
        <v>66</v>
      </c>
      <c r="AZ130">
        <v>1</v>
      </c>
      <c r="BA130">
        <v>77</v>
      </c>
      <c r="BB130">
        <f t="shared" si="1"/>
        <v>14.076923076923077</v>
      </c>
      <c r="BC130">
        <v>19</v>
      </c>
      <c r="BD130">
        <v>12</v>
      </c>
      <c r="BE130">
        <v>12</v>
      </c>
      <c r="BF130">
        <v>7</v>
      </c>
      <c r="BG130">
        <v>15</v>
      </c>
      <c r="BH130">
        <v>7</v>
      </c>
      <c r="BI130">
        <v>17</v>
      </c>
      <c r="BJ130">
        <v>24</v>
      </c>
      <c r="BK130">
        <v>29</v>
      </c>
      <c r="BL130">
        <v>16</v>
      </c>
      <c r="BM130">
        <v>10</v>
      </c>
      <c r="BN130">
        <v>7</v>
      </c>
      <c r="BO130">
        <v>8</v>
      </c>
    </row>
    <row r="131" spans="1:67">
      <c r="A131" t="s">
        <v>406</v>
      </c>
      <c r="B131" t="s">
        <v>2</v>
      </c>
      <c r="C131">
        <v>18079</v>
      </c>
      <c r="D131">
        <v>773</v>
      </c>
      <c r="E131">
        <v>267</v>
      </c>
      <c r="F131">
        <v>242</v>
      </c>
      <c r="G131">
        <v>331</v>
      </c>
      <c r="H131">
        <v>241</v>
      </c>
      <c r="I131">
        <v>213</v>
      </c>
      <c r="J131">
        <v>395</v>
      </c>
      <c r="K131">
        <v>499</v>
      </c>
      <c r="L131">
        <v>328</v>
      </c>
      <c r="M131">
        <v>277</v>
      </c>
      <c r="N131">
        <v>827</v>
      </c>
      <c r="O131">
        <v>777</v>
      </c>
      <c r="P131">
        <v>1745</v>
      </c>
      <c r="Q131">
        <v>894</v>
      </c>
      <c r="R131">
        <v>393</v>
      </c>
      <c r="S131">
        <v>188</v>
      </c>
      <c r="T131">
        <v>184</v>
      </c>
      <c r="U131">
        <v>139</v>
      </c>
      <c r="V131">
        <v>134</v>
      </c>
      <c r="W131">
        <v>307</v>
      </c>
      <c r="X131">
        <v>280</v>
      </c>
      <c r="Y131">
        <v>547</v>
      </c>
      <c r="Z131">
        <v>799</v>
      </c>
      <c r="AA131">
        <v>286</v>
      </c>
      <c r="AB131">
        <v>167</v>
      </c>
      <c r="AC131">
        <v>352</v>
      </c>
      <c r="AD131">
        <v>1231</v>
      </c>
      <c r="AE131">
        <v>798</v>
      </c>
      <c r="AF131">
        <v>189</v>
      </c>
      <c r="AG131">
        <v>168</v>
      </c>
      <c r="AH131">
        <v>116</v>
      </c>
      <c r="AI131">
        <v>117</v>
      </c>
      <c r="AJ131">
        <v>263</v>
      </c>
      <c r="AK131">
        <v>385</v>
      </c>
      <c r="AL131">
        <v>230</v>
      </c>
      <c r="AM131">
        <v>167</v>
      </c>
      <c r="AN131">
        <v>181</v>
      </c>
      <c r="AO131">
        <v>237</v>
      </c>
      <c r="AP131">
        <v>152</v>
      </c>
      <c r="AQ131">
        <v>710</v>
      </c>
      <c r="AR131">
        <v>141</v>
      </c>
      <c r="AS131">
        <v>183</v>
      </c>
      <c r="AT131">
        <v>295</v>
      </c>
      <c r="AU131">
        <v>209</v>
      </c>
      <c r="AV131">
        <v>164</v>
      </c>
      <c r="AW131">
        <v>327</v>
      </c>
      <c r="AX131">
        <v>193</v>
      </c>
      <c r="AY131">
        <v>3</v>
      </c>
      <c r="AZ131">
        <v>35</v>
      </c>
      <c r="BA131">
        <v>1263</v>
      </c>
      <c r="BB131">
        <f t="shared" si="1"/>
        <v>196.46153846153845</v>
      </c>
      <c r="BC131">
        <v>168</v>
      </c>
      <c r="BD131">
        <v>115</v>
      </c>
      <c r="BE131">
        <v>108</v>
      </c>
      <c r="BF131">
        <v>115</v>
      </c>
      <c r="BG131">
        <v>347</v>
      </c>
      <c r="BH131">
        <v>117</v>
      </c>
      <c r="BI131">
        <v>276</v>
      </c>
      <c r="BJ131">
        <v>189</v>
      </c>
      <c r="BK131">
        <v>475</v>
      </c>
      <c r="BL131">
        <v>212</v>
      </c>
      <c r="BM131">
        <v>116</v>
      </c>
      <c r="BN131">
        <v>158</v>
      </c>
      <c r="BO131">
        <v>158</v>
      </c>
    </row>
    <row r="132" spans="1:67">
      <c r="B132" t="s">
        <v>363</v>
      </c>
      <c r="C132">
        <v>9204</v>
      </c>
      <c r="D132">
        <v>368</v>
      </c>
      <c r="E132">
        <v>141</v>
      </c>
      <c r="F132">
        <v>114</v>
      </c>
      <c r="G132">
        <v>154</v>
      </c>
      <c r="H132">
        <v>113</v>
      </c>
      <c r="I132">
        <v>96</v>
      </c>
      <c r="J132">
        <v>208</v>
      </c>
      <c r="K132">
        <v>248</v>
      </c>
      <c r="L132">
        <v>181</v>
      </c>
      <c r="M132">
        <v>136</v>
      </c>
      <c r="N132">
        <v>423</v>
      </c>
      <c r="O132">
        <v>414</v>
      </c>
      <c r="P132">
        <v>921</v>
      </c>
      <c r="Q132">
        <v>458</v>
      </c>
      <c r="R132">
        <v>184</v>
      </c>
      <c r="S132">
        <v>103</v>
      </c>
      <c r="T132">
        <v>95</v>
      </c>
      <c r="U132">
        <v>70</v>
      </c>
      <c r="V132">
        <v>75</v>
      </c>
      <c r="W132">
        <v>159</v>
      </c>
      <c r="X132">
        <v>136</v>
      </c>
      <c r="Y132">
        <v>288</v>
      </c>
      <c r="Z132">
        <v>439</v>
      </c>
      <c r="AA132">
        <v>138</v>
      </c>
      <c r="AB132">
        <v>78</v>
      </c>
      <c r="AC132">
        <v>178</v>
      </c>
      <c r="AD132">
        <v>677</v>
      </c>
      <c r="AE132">
        <v>399</v>
      </c>
      <c r="AF132">
        <v>92</v>
      </c>
      <c r="AG132">
        <v>75</v>
      </c>
      <c r="AH132">
        <v>65</v>
      </c>
      <c r="AI132">
        <v>50</v>
      </c>
      <c r="AJ132">
        <v>136</v>
      </c>
      <c r="AK132">
        <v>202</v>
      </c>
      <c r="AL132">
        <v>109</v>
      </c>
      <c r="AM132">
        <v>95</v>
      </c>
      <c r="AN132">
        <v>89</v>
      </c>
      <c r="AO132">
        <v>111</v>
      </c>
      <c r="AP132">
        <v>75</v>
      </c>
      <c r="AQ132">
        <v>360</v>
      </c>
      <c r="AR132">
        <v>64</v>
      </c>
      <c r="AS132">
        <v>88</v>
      </c>
      <c r="AT132">
        <v>143</v>
      </c>
      <c r="AU132">
        <v>95</v>
      </c>
      <c r="AV132">
        <v>70</v>
      </c>
      <c r="AW132">
        <v>165</v>
      </c>
      <c r="AX132">
        <v>93</v>
      </c>
      <c r="AY132">
        <v>2</v>
      </c>
      <c r="AZ132">
        <v>31</v>
      </c>
      <c r="BA132">
        <v>675</v>
      </c>
      <c r="BB132">
        <f t="shared" si="1"/>
        <v>104.84615384615384</v>
      </c>
      <c r="BC132">
        <v>87</v>
      </c>
      <c r="BD132">
        <v>57</v>
      </c>
      <c r="BE132">
        <v>53</v>
      </c>
      <c r="BF132">
        <v>68</v>
      </c>
      <c r="BG132">
        <v>194</v>
      </c>
      <c r="BH132">
        <v>57</v>
      </c>
      <c r="BI132">
        <v>164</v>
      </c>
      <c r="BJ132">
        <v>97</v>
      </c>
      <c r="BK132">
        <v>270</v>
      </c>
      <c r="BL132">
        <v>109</v>
      </c>
      <c r="BM132">
        <v>46</v>
      </c>
      <c r="BN132">
        <v>79</v>
      </c>
      <c r="BO132">
        <v>82</v>
      </c>
    </row>
    <row r="133" spans="1:67">
      <c r="B133" t="s">
        <v>364</v>
      </c>
      <c r="C133">
        <v>8875</v>
      </c>
      <c r="D133">
        <v>405</v>
      </c>
      <c r="E133">
        <v>126</v>
      </c>
      <c r="F133">
        <v>128</v>
      </c>
      <c r="G133">
        <v>177</v>
      </c>
      <c r="H133">
        <v>128</v>
      </c>
      <c r="I133">
        <v>117</v>
      </c>
      <c r="J133">
        <v>187</v>
      </c>
      <c r="K133">
        <v>251</v>
      </c>
      <c r="L133">
        <v>147</v>
      </c>
      <c r="M133">
        <v>141</v>
      </c>
      <c r="N133">
        <v>404</v>
      </c>
      <c r="O133">
        <v>363</v>
      </c>
      <c r="P133">
        <v>824</v>
      </c>
      <c r="Q133">
        <v>436</v>
      </c>
      <c r="R133">
        <v>209</v>
      </c>
      <c r="S133">
        <v>85</v>
      </c>
      <c r="T133">
        <v>89</v>
      </c>
      <c r="U133">
        <v>69</v>
      </c>
      <c r="V133">
        <v>59</v>
      </c>
      <c r="W133">
        <v>148</v>
      </c>
      <c r="X133">
        <v>144</v>
      </c>
      <c r="Y133">
        <v>259</v>
      </c>
      <c r="Z133">
        <v>360</v>
      </c>
      <c r="AA133">
        <v>148</v>
      </c>
      <c r="AB133">
        <v>89</v>
      </c>
      <c r="AC133">
        <v>174</v>
      </c>
      <c r="AD133">
        <v>554</v>
      </c>
      <c r="AE133">
        <v>399</v>
      </c>
      <c r="AF133">
        <v>97</v>
      </c>
      <c r="AG133">
        <v>93</v>
      </c>
      <c r="AH133">
        <v>51</v>
      </c>
      <c r="AI133">
        <v>67</v>
      </c>
      <c r="AJ133">
        <v>127</v>
      </c>
      <c r="AK133">
        <v>183</v>
      </c>
      <c r="AL133">
        <v>121</v>
      </c>
      <c r="AM133">
        <v>72</v>
      </c>
      <c r="AN133">
        <v>92</v>
      </c>
      <c r="AO133">
        <v>126</v>
      </c>
      <c r="AP133">
        <v>77</v>
      </c>
      <c r="AQ133">
        <v>350</v>
      </c>
      <c r="AR133">
        <v>77</v>
      </c>
      <c r="AS133">
        <v>95</v>
      </c>
      <c r="AT133">
        <v>152</v>
      </c>
      <c r="AU133">
        <v>114</v>
      </c>
      <c r="AV133">
        <v>94</v>
      </c>
      <c r="AW133">
        <v>162</v>
      </c>
      <c r="AX133">
        <v>100</v>
      </c>
      <c r="AY133">
        <v>1</v>
      </c>
      <c r="AZ133">
        <v>4</v>
      </c>
      <c r="BA133">
        <v>588</v>
      </c>
      <c r="BB133">
        <f t="shared" si="1"/>
        <v>91.615384615384613</v>
      </c>
      <c r="BC133">
        <v>81</v>
      </c>
      <c r="BD133">
        <v>58</v>
      </c>
      <c r="BE133">
        <v>55</v>
      </c>
      <c r="BF133">
        <v>47</v>
      </c>
      <c r="BG133">
        <v>153</v>
      </c>
      <c r="BH133">
        <v>60</v>
      </c>
      <c r="BI133">
        <v>112</v>
      </c>
      <c r="BJ133">
        <v>92</v>
      </c>
      <c r="BK133">
        <v>205</v>
      </c>
      <c r="BL133">
        <v>103</v>
      </c>
      <c r="BM133">
        <v>70</v>
      </c>
      <c r="BN133">
        <v>79</v>
      </c>
      <c r="BO133">
        <v>76</v>
      </c>
    </row>
    <row r="134" spans="1:67">
      <c r="A134" t="s">
        <v>407</v>
      </c>
      <c r="B134" t="s">
        <v>2</v>
      </c>
      <c r="C134">
        <v>12637</v>
      </c>
      <c r="D134">
        <v>614</v>
      </c>
      <c r="E134">
        <v>208</v>
      </c>
      <c r="F134">
        <v>158</v>
      </c>
      <c r="G134">
        <v>226</v>
      </c>
      <c r="H134">
        <v>144</v>
      </c>
      <c r="I134">
        <v>130</v>
      </c>
      <c r="J134">
        <v>300</v>
      </c>
      <c r="K134">
        <v>367</v>
      </c>
      <c r="L134">
        <v>249</v>
      </c>
      <c r="M134">
        <v>210</v>
      </c>
      <c r="N134">
        <v>594</v>
      </c>
      <c r="O134">
        <v>534</v>
      </c>
      <c r="P134">
        <v>1213</v>
      </c>
      <c r="Q134">
        <v>612</v>
      </c>
      <c r="R134">
        <v>273</v>
      </c>
      <c r="S134">
        <v>133</v>
      </c>
      <c r="T134">
        <v>121</v>
      </c>
      <c r="U134">
        <v>99</v>
      </c>
      <c r="V134">
        <v>92</v>
      </c>
      <c r="W134">
        <v>215</v>
      </c>
      <c r="X134">
        <v>206</v>
      </c>
      <c r="Y134">
        <v>405</v>
      </c>
      <c r="Z134">
        <v>540</v>
      </c>
      <c r="AA134">
        <v>203</v>
      </c>
      <c r="AB134">
        <v>119</v>
      </c>
      <c r="AC134">
        <v>224</v>
      </c>
      <c r="AD134">
        <v>803</v>
      </c>
      <c r="AE134">
        <v>555</v>
      </c>
      <c r="AF134">
        <v>133</v>
      </c>
      <c r="AG134">
        <v>105</v>
      </c>
      <c r="AH134">
        <v>77</v>
      </c>
      <c r="AI134">
        <v>78</v>
      </c>
      <c r="AJ134">
        <v>206</v>
      </c>
      <c r="AK134">
        <v>275</v>
      </c>
      <c r="AL134">
        <v>156</v>
      </c>
      <c r="AM134">
        <v>134</v>
      </c>
      <c r="AN134">
        <v>133</v>
      </c>
      <c r="AO134">
        <v>163</v>
      </c>
      <c r="AP134">
        <v>106</v>
      </c>
      <c r="AQ134">
        <v>493</v>
      </c>
      <c r="AR134">
        <v>90</v>
      </c>
      <c r="AS134">
        <v>124</v>
      </c>
      <c r="AT134">
        <v>196</v>
      </c>
      <c r="AU134">
        <v>145</v>
      </c>
      <c r="AV134">
        <v>110</v>
      </c>
      <c r="AW134">
        <v>229</v>
      </c>
      <c r="AX134">
        <v>127</v>
      </c>
      <c r="AY134">
        <v>2</v>
      </c>
      <c r="AZ134">
        <v>8</v>
      </c>
      <c r="BA134">
        <v>867</v>
      </c>
      <c r="BB134">
        <f t="shared" ref="BB134:BB197" si="2">IFERROR(AVERAGE(BC134:BV134),"")</f>
        <v>132.23076923076923</v>
      </c>
      <c r="BC134">
        <v>132</v>
      </c>
      <c r="BD134">
        <v>83</v>
      </c>
      <c r="BE134">
        <v>69</v>
      </c>
      <c r="BF134">
        <v>78</v>
      </c>
      <c r="BG134">
        <v>245</v>
      </c>
      <c r="BH134">
        <v>81</v>
      </c>
      <c r="BI134">
        <v>190</v>
      </c>
      <c r="BJ134">
        <v>115</v>
      </c>
      <c r="BK134">
        <v>296</v>
      </c>
      <c r="BL134">
        <v>140</v>
      </c>
      <c r="BM134">
        <v>73</v>
      </c>
      <c r="BN134">
        <v>109</v>
      </c>
      <c r="BO134">
        <v>108</v>
      </c>
    </row>
    <row r="135" spans="1:67">
      <c r="B135" t="s">
        <v>363</v>
      </c>
      <c r="C135">
        <v>6694</v>
      </c>
      <c r="D135">
        <v>299</v>
      </c>
      <c r="E135">
        <v>112</v>
      </c>
      <c r="F135">
        <v>75</v>
      </c>
      <c r="G135">
        <v>112</v>
      </c>
      <c r="H135">
        <v>74</v>
      </c>
      <c r="I135">
        <v>63</v>
      </c>
      <c r="J135">
        <v>157</v>
      </c>
      <c r="K135">
        <v>198</v>
      </c>
      <c r="L135">
        <v>145</v>
      </c>
      <c r="M135">
        <v>104</v>
      </c>
      <c r="N135">
        <v>316</v>
      </c>
      <c r="O135">
        <v>296</v>
      </c>
      <c r="P135">
        <v>662</v>
      </c>
      <c r="Q135">
        <v>329</v>
      </c>
      <c r="R135">
        <v>133</v>
      </c>
      <c r="S135">
        <v>77</v>
      </c>
      <c r="T135">
        <v>64</v>
      </c>
      <c r="U135">
        <v>54</v>
      </c>
      <c r="V135">
        <v>53</v>
      </c>
      <c r="W135">
        <v>112</v>
      </c>
      <c r="X135">
        <v>105</v>
      </c>
      <c r="Y135">
        <v>217</v>
      </c>
      <c r="Z135">
        <v>307</v>
      </c>
      <c r="AA135">
        <v>105</v>
      </c>
      <c r="AB135">
        <v>56</v>
      </c>
      <c r="AC135">
        <v>117</v>
      </c>
      <c r="AD135">
        <v>459</v>
      </c>
      <c r="AE135">
        <v>276</v>
      </c>
      <c r="AF135">
        <v>71</v>
      </c>
      <c r="AG135">
        <v>51</v>
      </c>
      <c r="AH135">
        <v>45</v>
      </c>
      <c r="AI135">
        <v>40</v>
      </c>
      <c r="AJ135">
        <v>109</v>
      </c>
      <c r="AK135">
        <v>156</v>
      </c>
      <c r="AL135">
        <v>77</v>
      </c>
      <c r="AM135">
        <v>75</v>
      </c>
      <c r="AN135">
        <v>71</v>
      </c>
      <c r="AO135">
        <v>79</v>
      </c>
      <c r="AP135">
        <v>55</v>
      </c>
      <c r="AQ135">
        <v>262</v>
      </c>
      <c r="AR135">
        <v>41</v>
      </c>
      <c r="AS135">
        <v>64</v>
      </c>
      <c r="AT135">
        <v>109</v>
      </c>
      <c r="AU135">
        <v>69</v>
      </c>
      <c r="AV135">
        <v>48</v>
      </c>
      <c r="AW135">
        <v>123</v>
      </c>
      <c r="AX135">
        <v>64</v>
      </c>
      <c r="AY135">
        <v>1</v>
      </c>
      <c r="AZ135">
        <v>7</v>
      </c>
      <c r="BA135">
        <v>483</v>
      </c>
      <c r="BB135">
        <f t="shared" si="2"/>
        <v>73.538461538461533</v>
      </c>
      <c r="BC135">
        <v>71</v>
      </c>
      <c r="BD135">
        <v>42</v>
      </c>
      <c r="BE135">
        <v>34</v>
      </c>
      <c r="BF135">
        <v>49</v>
      </c>
      <c r="BG135">
        <v>145</v>
      </c>
      <c r="BH135">
        <v>37</v>
      </c>
      <c r="BI135">
        <v>116</v>
      </c>
      <c r="BJ135">
        <v>62</v>
      </c>
      <c r="BK135">
        <v>176</v>
      </c>
      <c r="BL135">
        <v>73</v>
      </c>
      <c r="BM135">
        <v>31</v>
      </c>
      <c r="BN135">
        <v>60</v>
      </c>
      <c r="BO135">
        <v>60</v>
      </c>
    </row>
    <row r="136" spans="1:67">
      <c r="B136" t="s">
        <v>364</v>
      </c>
      <c r="C136">
        <v>5943</v>
      </c>
      <c r="D136">
        <v>315</v>
      </c>
      <c r="E136">
        <v>96</v>
      </c>
      <c r="F136">
        <v>83</v>
      </c>
      <c r="G136">
        <v>114</v>
      </c>
      <c r="H136">
        <v>70</v>
      </c>
      <c r="I136">
        <v>67</v>
      </c>
      <c r="J136">
        <v>143</v>
      </c>
      <c r="K136">
        <v>169</v>
      </c>
      <c r="L136">
        <v>104</v>
      </c>
      <c r="M136">
        <v>106</v>
      </c>
      <c r="N136">
        <v>278</v>
      </c>
      <c r="O136">
        <v>238</v>
      </c>
      <c r="P136">
        <v>551</v>
      </c>
      <c r="Q136">
        <v>283</v>
      </c>
      <c r="R136">
        <v>140</v>
      </c>
      <c r="S136">
        <v>56</v>
      </c>
      <c r="T136">
        <v>57</v>
      </c>
      <c r="U136">
        <v>45</v>
      </c>
      <c r="V136">
        <v>39</v>
      </c>
      <c r="W136">
        <v>103</v>
      </c>
      <c r="X136">
        <v>101</v>
      </c>
      <c r="Y136">
        <v>188</v>
      </c>
      <c r="Z136">
        <v>233</v>
      </c>
      <c r="AA136">
        <v>98</v>
      </c>
      <c r="AB136">
        <v>63</v>
      </c>
      <c r="AC136">
        <v>107</v>
      </c>
      <c r="AD136">
        <v>344</v>
      </c>
      <c r="AE136">
        <v>279</v>
      </c>
      <c r="AF136">
        <v>62</v>
      </c>
      <c r="AG136">
        <v>54</v>
      </c>
      <c r="AH136">
        <v>32</v>
      </c>
      <c r="AI136">
        <v>38</v>
      </c>
      <c r="AJ136">
        <v>97</v>
      </c>
      <c r="AK136">
        <v>119</v>
      </c>
      <c r="AL136">
        <v>79</v>
      </c>
      <c r="AM136">
        <v>59</v>
      </c>
      <c r="AN136">
        <v>62</v>
      </c>
      <c r="AO136">
        <v>84</v>
      </c>
      <c r="AP136">
        <v>51</v>
      </c>
      <c r="AQ136">
        <v>231</v>
      </c>
      <c r="AR136">
        <v>49</v>
      </c>
      <c r="AS136">
        <v>60</v>
      </c>
      <c r="AT136">
        <v>87</v>
      </c>
      <c r="AU136">
        <v>76</v>
      </c>
      <c r="AV136">
        <v>62</v>
      </c>
      <c r="AW136">
        <v>106</v>
      </c>
      <c r="AX136">
        <v>63</v>
      </c>
      <c r="AY136">
        <v>1</v>
      </c>
      <c r="AZ136">
        <v>1</v>
      </c>
      <c r="BA136">
        <v>384</v>
      </c>
      <c r="BB136">
        <f t="shared" si="2"/>
        <v>58.692307692307693</v>
      </c>
      <c r="BC136">
        <v>61</v>
      </c>
      <c r="BD136">
        <v>41</v>
      </c>
      <c r="BE136">
        <v>35</v>
      </c>
      <c r="BF136">
        <v>29</v>
      </c>
      <c r="BG136">
        <v>100</v>
      </c>
      <c r="BH136">
        <v>44</v>
      </c>
      <c r="BI136">
        <v>74</v>
      </c>
      <c r="BJ136">
        <v>53</v>
      </c>
      <c r="BK136">
        <v>120</v>
      </c>
      <c r="BL136">
        <v>67</v>
      </c>
      <c r="BM136">
        <v>42</v>
      </c>
      <c r="BN136">
        <v>49</v>
      </c>
      <c r="BO136">
        <v>48</v>
      </c>
    </row>
    <row r="137" spans="1:67">
      <c r="A137" t="s">
        <v>408</v>
      </c>
      <c r="B137" t="s">
        <v>2</v>
      </c>
      <c r="C137">
        <v>5442</v>
      </c>
      <c r="D137">
        <v>159</v>
      </c>
      <c r="E137">
        <v>59</v>
      </c>
      <c r="F137">
        <v>84</v>
      </c>
      <c r="G137">
        <v>105</v>
      </c>
      <c r="H137">
        <v>97</v>
      </c>
      <c r="I137">
        <v>83</v>
      </c>
      <c r="J137">
        <v>95</v>
      </c>
      <c r="K137">
        <v>132</v>
      </c>
      <c r="L137">
        <v>79</v>
      </c>
      <c r="M137">
        <v>67</v>
      </c>
      <c r="N137">
        <v>233</v>
      </c>
      <c r="O137">
        <v>243</v>
      </c>
      <c r="P137">
        <v>532</v>
      </c>
      <c r="Q137">
        <v>282</v>
      </c>
      <c r="R137">
        <v>120</v>
      </c>
      <c r="S137">
        <v>55</v>
      </c>
      <c r="T137">
        <v>63</v>
      </c>
      <c r="U137">
        <v>40</v>
      </c>
      <c r="V137">
        <v>42</v>
      </c>
      <c r="W137">
        <v>92</v>
      </c>
      <c r="X137">
        <v>74</v>
      </c>
      <c r="Y137">
        <v>142</v>
      </c>
      <c r="Z137">
        <v>259</v>
      </c>
      <c r="AA137">
        <v>83</v>
      </c>
      <c r="AB137">
        <v>48</v>
      </c>
      <c r="AC137">
        <v>128</v>
      </c>
      <c r="AD137">
        <v>428</v>
      </c>
      <c r="AE137">
        <v>243</v>
      </c>
      <c r="AF137">
        <v>56</v>
      </c>
      <c r="AG137">
        <v>63</v>
      </c>
      <c r="AH137">
        <v>39</v>
      </c>
      <c r="AI137">
        <v>39</v>
      </c>
      <c r="AJ137">
        <v>57</v>
      </c>
      <c r="AK137">
        <v>110</v>
      </c>
      <c r="AL137">
        <v>74</v>
      </c>
      <c r="AM137">
        <v>33</v>
      </c>
      <c r="AN137">
        <v>48</v>
      </c>
      <c r="AO137">
        <v>74</v>
      </c>
      <c r="AP137">
        <v>46</v>
      </c>
      <c r="AQ137">
        <v>217</v>
      </c>
      <c r="AR137">
        <v>51</v>
      </c>
      <c r="AS137">
        <v>59</v>
      </c>
      <c r="AT137">
        <v>99</v>
      </c>
      <c r="AU137">
        <v>64</v>
      </c>
      <c r="AV137">
        <v>54</v>
      </c>
      <c r="AW137">
        <v>98</v>
      </c>
      <c r="AX137">
        <v>66</v>
      </c>
      <c r="AY137">
        <v>1</v>
      </c>
      <c r="AZ137">
        <v>27</v>
      </c>
      <c r="BA137">
        <v>396</v>
      </c>
      <c r="BB137">
        <f t="shared" si="2"/>
        <v>64.230769230769226</v>
      </c>
      <c r="BC137">
        <v>36</v>
      </c>
      <c r="BD137">
        <v>32</v>
      </c>
      <c r="BE137">
        <v>39</v>
      </c>
      <c r="BF137">
        <v>37</v>
      </c>
      <c r="BG137">
        <v>102</v>
      </c>
      <c r="BH137">
        <v>36</v>
      </c>
      <c r="BI137">
        <v>86</v>
      </c>
      <c r="BJ137">
        <v>74</v>
      </c>
      <c r="BK137">
        <v>179</v>
      </c>
      <c r="BL137">
        <v>72</v>
      </c>
      <c r="BM137">
        <v>43</v>
      </c>
      <c r="BN137">
        <v>49</v>
      </c>
      <c r="BO137">
        <v>50</v>
      </c>
    </row>
    <row r="138" spans="1:67">
      <c r="B138" t="s">
        <v>363</v>
      </c>
      <c r="C138">
        <v>2510</v>
      </c>
      <c r="D138">
        <v>69</v>
      </c>
      <c r="E138">
        <v>29</v>
      </c>
      <c r="F138">
        <v>39</v>
      </c>
      <c r="G138">
        <v>42</v>
      </c>
      <c r="H138">
        <v>39</v>
      </c>
      <c r="I138">
        <v>33</v>
      </c>
      <c r="J138">
        <v>51</v>
      </c>
      <c r="K138">
        <v>50</v>
      </c>
      <c r="L138">
        <v>36</v>
      </c>
      <c r="M138">
        <v>32</v>
      </c>
      <c r="N138">
        <v>107</v>
      </c>
      <c r="O138">
        <v>118</v>
      </c>
      <c r="P138">
        <v>259</v>
      </c>
      <c r="Q138">
        <v>129</v>
      </c>
      <c r="R138">
        <v>51</v>
      </c>
      <c r="S138">
        <v>26</v>
      </c>
      <c r="T138">
        <v>31</v>
      </c>
      <c r="U138">
        <v>16</v>
      </c>
      <c r="V138">
        <v>22</v>
      </c>
      <c r="W138">
        <v>47</v>
      </c>
      <c r="X138">
        <v>31</v>
      </c>
      <c r="Y138">
        <v>71</v>
      </c>
      <c r="Z138">
        <v>132</v>
      </c>
      <c r="AA138">
        <v>33</v>
      </c>
      <c r="AB138">
        <v>22</v>
      </c>
      <c r="AC138">
        <v>61</v>
      </c>
      <c r="AD138">
        <v>218</v>
      </c>
      <c r="AE138">
        <v>123</v>
      </c>
      <c r="AF138">
        <v>21</v>
      </c>
      <c r="AG138">
        <v>24</v>
      </c>
      <c r="AH138">
        <v>20</v>
      </c>
      <c r="AI138">
        <v>10</v>
      </c>
      <c r="AJ138">
        <v>27</v>
      </c>
      <c r="AK138">
        <v>46</v>
      </c>
      <c r="AL138">
        <v>32</v>
      </c>
      <c r="AM138">
        <v>20</v>
      </c>
      <c r="AN138">
        <v>18</v>
      </c>
      <c r="AO138">
        <v>32</v>
      </c>
      <c r="AP138">
        <v>20</v>
      </c>
      <c r="AQ138">
        <v>98</v>
      </c>
      <c r="AR138">
        <v>23</v>
      </c>
      <c r="AS138">
        <v>24</v>
      </c>
      <c r="AT138">
        <v>34</v>
      </c>
      <c r="AU138">
        <v>26</v>
      </c>
      <c r="AV138">
        <v>22</v>
      </c>
      <c r="AW138">
        <v>42</v>
      </c>
      <c r="AX138">
        <v>29</v>
      </c>
      <c r="AY138">
        <v>1</v>
      </c>
      <c r="AZ138">
        <v>24</v>
      </c>
      <c r="BA138">
        <v>192</v>
      </c>
      <c r="BB138">
        <f t="shared" si="2"/>
        <v>31.307692307692307</v>
      </c>
      <c r="BC138">
        <v>16</v>
      </c>
      <c r="BD138">
        <v>15</v>
      </c>
      <c r="BE138">
        <v>19</v>
      </c>
      <c r="BF138">
        <v>19</v>
      </c>
      <c r="BG138">
        <v>49</v>
      </c>
      <c r="BH138">
        <v>20</v>
      </c>
      <c r="BI138">
        <v>48</v>
      </c>
      <c r="BJ138">
        <v>35</v>
      </c>
      <c r="BK138">
        <v>94</v>
      </c>
      <c r="BL138">
        <v>36</v>
      </c>
      <c r="BM138">
        <v>15</v>
      </c>
      <c r="BN138">
        <v>19</v>
      </c>
      <c r="BO138">
        <v>22</v>
      </c>
    </row>
    <row r="139" spans="1:67">
      <c r="B139" t="s">
        <v>364</v>
      </c>
      <c r="C139">
        <v>2932</v>
      </c>
      <c r="D139">
        <v>90</v>
      </c>
      <c r="E139">
        <v>30</v>
      </c>
      <c r="F139">
        <v>45</v>
      </c>
      <c r="G139">
        <v>63</v>
      </c>
      <c r="H139">
        <v>58</v>
      </c>
      <c r="I139">
        <v>50</v>
      </c>
      <c r="J139">
        <v>44</v>
      </c>
      <c r="K139">
        <v>82</v>
      </c>
      <c r="L139">
        <v>43</v>
      </c>
      <c r="M139">
        <v>35</v>
      </c>
      <c r="N139">
        <v>126</v>
      </c>
      <c r="O139">
        <v>125</v>
      </c>
      <c r="P139">
        <v>273</v>
      </c>
      <c r="Q139">
        <v>153</v>
      </c>
      <c r="R139">
        <v>69</v>
      </c>
      <c r="S139">
        <v>29</v>
      </c>
      <c r="T139">
        <v>32</v>
      </c>
      <c r="U139">
        <v>24</v>
      </c>
      <c r="V139">
        <v>20</v>
      </c>
      <c r="W139">
        <v>45</v>
      </c>
      <c r="X139">
        <v>43</v>
      </c>
      <c r="Y139">
        <v>71</v>
      </c>
      <c r="Z139">
        <v>127</v>
      </c>
      <c r="AA139">
        <v>50</v>
      </c>
      <c r="AB139">
        <v>26</v>
      </c>
      <c r="AC139">
        <v>67</v>
      </c>
      <c r="AD139">
        <v>210</v>
      </c>
      <c r="AE139">
        <v>120</v>
      </c>
      <c r="AF139">
        <v>35</v>
      </c>
      <c r="AG139">
        <v>39</v>
      </c>
      <c r="AH139">
        <v>19</v>
      </c>
      <c r="AI139">
        <v>29</v>
      </c>
      <c r="AJ139">
        <v>30</v>
      </c>
      <c r="AK139">
        <v>64</v>
      </c>
      <c r="AL139">
        <v>42</v>
      </c>
      <c r="AM139">
        <v>13</v>
      </c>
      <c r="AN139">
        <v>30</v>
      </c>
      <c r="AO139">
        <v>42</v>
      </c>
      <c r="AP139">
        <v>26</v>
      </c>
      <c r="AQ139">
        <v>119</v>
      </c>
      <c r="AR139">
        <v>28</v>
      </c>
      <c r="AS139">
        <v>35</v>
      </c>
      <c r="AT139">
        <v>65</v>
      </c>
      <c r="AU139">
        <v>38</v>
      </c>
      <c r="AV139">
        <v>32</v>
      </c>
      <c r="AW139">
        <v>56</v>
      </c>
      <c r="AX139">
        <v>37</v>
      </c>
      <c r="AY139" t="s">
        <v>66</v>
      </c>
      <c r="AZ139">
        <v>3</v>
      </c>
      <c r="BA139">
        <v>204</v>
      </c>
      <c r="BB139">
        <f t="shared" si="2"/>
        <v>32.92307692307692</v>
      </c>
      <c r="BC139">
        <v>20</v>
      </c>
      <c r="BD139">
        <v>17</v>
      </c>
      <c r="BE139">
        <v>20</v>
      </c>
      <c r="BF139">
        <v>18</v>
      </c>
      <c r="BG139">
        <v>53</v>
      </c>
      <c r="BH139">
        <v>16</v>
      </c>
      <c r="BI139">
        <v>38</v>
      </c>
      <c r="BJ139">
        <v>39</v>
      </c>
      <c r="BK139">
        <v>85</v>
      </c>
      <c r="BL139">
        <v>36</v>
      </c>
      <c r="BM139">
        <v>28</v>
      </c>
      <c r="BN139">
        <v>30</v>
      </c>
      <c r="BO139">
        <v>28</v>
      </c>
    </row>
    <row r="140" spans="1:67">
      <c r="A140" t="s">
        <v>409</v>
      </c>
      <c r="B140" t="s">
        <v>2</v>
      </c>
      <c r="C140">
        <v>4267</v>
      </c>
      <c r="D140">
        <v>98</v>
      </c>
      <c r="E140">
        <v>83</v>
      </c>
      <c r="F140">
        <v>52</v>
      </c>
      <c r="G140">
        <v>80</v>
      </c>
      <c r="H140">
        <v>67</v>
      </c>
      <c r="I140">
        <v>79</v>
      </c>
      <c r="J140">
        <v>109</v>
      </c>
      <c r="K140">
        <v>83</v>
      </c>
      <c r="L140">
        <v>85</v>
      </c>
      <c r="M140">
        <v>68</v>
      </c>
      <c r="N140">
        <v>161</v>
      </c>
      <c r="O140">
        <v>136</v>
      </c>
      <c r="P140">
        <v>383</v>
      </c>
      <c r="Q140">
        <v>212</v>
      </c>
      <c r="R140">
        <v>180</v>
      </c>
      <c r="S140">
        <v>77</v>
      </c>
      <c r="T140">
        <v>47</v>
      </c>
      <c r="U140">
        <v>31</v>
      </c>
      <c r="V140">
        <v>41</v>
      </c>
      <c r="W140">
        <v>132</v>
      </c>
      <c r="X140">
        <v>62</v>
      </c>
      <c r="Y140">
        <v>135</v>
      </c>
      <c r="Z140">
        <v>157</v>
      </c>
      <c r="AA140">
        <v>79</v>
      </c>
      <c r="AB140">
        <v>42</v>
      </c>
      <c r="AC140">
        <v>107</v>
      </c>
      <c r="AD140">
        <v>205</v>
      </c>
      <c r="AE140">
        <v>196</v>
      </c>
      <c r="AF140">
        <v>40</v>
      </c>
      <c r="AG140">
        <v>45</v>
      </c>
      <c r="AH140">
        <v>29</v>
      </c>
      <c r="AI140">
        <v>48</v>
      </c>
      <c r="AJ140">
        <v>75</v>
      </c>
      <c r="AK140">
        <v>75</v>
      </c>
      <c r="AL140">
        <v>66</v>
      </c>
      <c r="AM140">
        <v>26</v>
      </c>
      <c r="AN140">
        <v>29</v>
      </c>
      <c r="AO140">
        <v>54</v>
      </c>
      <c r="AP140">
        <v>27</v>
      </c>
      <c r="AQ140">
        <v>185</v>
      </c>
      <c r="AR140">
        <v>26</v>
      </c>
      <c r="AS140">
        <v>67</v>
      </c>
      <c r="AT140">
        <v>72</v>
      </c>
      <c r="AU140">
        <v>51</v>
      </c>
      <c r="AV140">
        <v>36</v>
      </c>
      <c r="AW140">
        <v>71</v>
      </c>
      <c r="AX140">
        <v>50</v>
      </c>
      <c r="AY140">
        <v>2</v>
      </c>
      <c r="AZ140">
        <v>6</v>
      </c>
      <c r="BA140">
        <v>244</v>
      </c>
      <c r="BB140">
        <f t="shared" si="2"/>
        <v>42.07692307692308</v>
      </c>
      <c r="BC140">
        <v>35</v>
      </c>
      <c r="BD140">
        <v>17</v>
      </c>
      <c r="BE140">
        <v>15</v>
      </c>
      <c r="BF140">
        <v>18</v>
      </c>
      <c r="BG140">
        <v>90</v>
      </c>
      <c r="BH140">
        <v>22</v>
      </c>
      <c r="BI140">
        <v>49</v>
      </c>
      <c r="BJ140">
        <v>69</v>
      </c>
      <c r="BK140">
        <v>64</v>
      </c>
      <c r="BL140">
        <v>56</v>
      </c>
      <c r="BM140">
        <v>25</v>
      </c>
      <c r="BN140">
        <v>57</v>
      </c>
      <c r="BO140">
        <v>30</v>
      </c>
    </row>
    <row r="141" spans="1:67">
      <c r="B141" t="s">
        <v>363</v>
      </c>
      <c r="C141">
        <v>1585</v>
      </c>
      <c r="D141">
        <v>41</v>
      </c>
      <c r="E141">
        <v>30</v>
      </c>
      <c r="F141">
        <v>16</v>
      </c>
      <c r="G141">
        <v>31</v>
      </c>
      <c r="H141">
        <v>25</v>
      </c>
      <c r="I141">
        <v>34</v>
      </c>
      <c r="J141">
        <v>36</v>
      </c>
      <c r="K141">
        <v>30</v>
      </c>
      <c r="L141">
        <v>28</v>
      </c>
      <c r="M141">
        <v>24</v>
      </c>
      <c r="N141">
        <v>59</v>
      </c>
      <c r="O141">
        <v>56</v>
      </c>
      <c r="P141">
        <v>147</v>
      </c>
      <c r="Q141">
        <v>74</v>
      </c>
      <c r="R141">
        <v>64</v>
      </c>
      <c r="S141">
        <v>27</v>
      </c>
      <c r="T141">
        <v>17</v>
      </c>
      <c r="U141">
        <v>14</v>
      </c>
      <c r="V141">
        <v>18</v>
      </c>
      <c r="W141">
        <v>44</v>
      </c>
      <c r="X141">
        <v>20</v>
      </c>
      <c r="Y141">
        <v>55</v>
      </c>
      <c r="Z141">
        <v>55</v>
      </c>
      <c r="AA141">
        <v>39</v>
      </c>
      <c r="AB141">
        <v>12</v>
      </c>
      <c r="AC141">
        <v>37</v>
      </c>
      <c r="AD141">
        <v>79</v>
      </c>
      <c r="AE141">
        <v>67</v>
      </c>
      <c r="AF141">
        <v>13</v>
      </c>
      <c r="AG141">
        <v>17</v>
      </c>
      <c r="AH141">
        <v>12</v>
      </c>
      <c r="AI141">
        <v>18</v>
      </c>
      <c r="AJ141">
        <v>22</v>
      </c>
      <c r="AK141">
        <v>23</v>
      </c>
      <c r="AL141">
        <v>20</v>
      </c>
      <c r="AM141">
        <v>12</v>
      </c>
      <c r="AN141">
        <v>12</v>
      </c>
      <c r="AO141">
        <v>26</v>
      </c>
      <c r="AP141">
        <v>12</v>
      </c>
      <c r="AQ141">
        <v>72</v>
      </c>
      <c r="AR141">
        <v>9</v>
      </c>
      <c r="AS141">
        <v>20</v>
      </c>
      <c r="AT141">
        <v>26</v>
      </c>
      <c r="AU141">
        <v>11</v>
      </c>
      <c r="AV141">
        <v>13</v>
      </c>
      <c r="AW141">
        <v>31</v>
      </c>
      <c r="AX141">
        <v>29</v>
      </c>
      <c r="AY141">
        <v>2</v>
      </c>
      <c r="AZ141">
        <v>6</v>
      </c>
      <c r="BA141">
        <v>94</v>
      </c>
      <c r="BB141">
        <f t="shared" si="2"/>
        <v>16</v>
      </c>
      <c r="BC141">
        <v>17</v>
      </c>
      <c r="BD141">
        <v>6</v>
      </c>
      <c r="BE141">
        <v>6</v>
      </c>
      <c r="BF141">
        <v>8</v>
      </c>
      <c r="BG141">
        <v>27</v>
      </c>
      <c r="BH141">
        <v>9</v>
      </c>
      <c r="BI141">
        <v>20</v>
      </c>
      <c r="BJ141">
        <v>25</v>
      </c>
      <c r="BK141">
        <v>28</v>
      </c>
      <c r="BL141">
        <v>20</v>
      </c>
      <c r="BM141">
        <v>8</v>
      </c>
      <c r="BN141">
        <v>22</v>
      </c>
      <c r="BO141">
        <v>12</v>
      </c>
    </row>
    <row r="142" spans="1:67">
      <c r="B142" t="s">
        <v>364</v>
      </c>
      <c r="C142">
        <v>2682</v>
      </c>
      <c r="D142">
        <v>57</v>
      </c>
      <c r="E142">
        <v>53</v>
      </c>
      <c r="F142">
        <v>36</v>
      </c>
      <c r="G142">
        <v>49</v>
      </c>
      <c r="H142">
        <v>42</v>
      </c>
      <c r="I142">
        <v>45</v>
      </c>
      <c r="J142">
        <v>73</v>
      </c>
      <c r="K142">
        <v>53</v>
      </c>
      <c r="L142">
        <v>57</v>
      </c>
      <c r="M142">
        <v>44</v>
      </c>
      <c r="N142">
        <v>102</v>
      </c>
      <c r="O142">
        <v>80</v>
      </c>
      <c r="P142">
        <v>236</v>
      </c>
      <c r="Q142">
        <v>138</v>
      </c>
      <c r="R142">
        <v>116</v>
      </c>
      <c r="S142">
        <v>50</v>
      </c>
      <c r="T142">
        <v>30</v>
      </c>
      <c r="U142">
        <v>17</v>
      </c>
      <c r="V142">
        <v>23</v>
      </c>
      <c r="W142">
        <v>88</v>
      </c>
      <c r="X142">
        <v>42</v>
      </c>
      <c r="Y142">
        <v>80</v>
      </c>
      <c r="Z142">
        <v>102</v>
      </c>
      <c r="AA142">
        <v>40</v>
      </c>
      <c r="AB142">
        <v>30</v>
      </c>
      <c r="AC142">
        <v>70</v>
      </c>
      <c r="AD142">
        <v>126</v>
      </c>
      <c r="AE142">
        <v>129</v>
      </c>
      <c r="AF142">
        <v>27</v>
      </c>
      <c r="AG142">
        <v>28</v>
      </c>
      <c r="AH142">
        <v>17</v>
      </c>
      <c r="AI142">
        <v>30</v>
      </c>
      <c r="AJ142">
        <v>53</v>
      </c>
      <c r="AK142">
        <v>52</v>
      </c>
      <c r="AL142">
        <v>46</v>
      </c>
      <c r="AM142">
        <v>14</v>
      </c>
      <c r="AN142">
        <v>17</v>
      </c>
      <c r="AO142">
        <v>28</v>
      </c>
      <c r="AP142">
        <v>15</v>
      </c>
      <c r="AQ142">
        <v>113</v>
      </c>
      <c r="AR142">
        <v>17</v>
      </c>
      <c r="AS142">
        <v>47</v>
      </c>
      <c r="AT142">
        <v>46</v>
      </c>
      <c r="AU142">
        <v>40</v>
      </c>
      <c r="AV142">
        <v>23</v>
      </c>
      <c r="AW142">
        <v>40</v>
      </c>
      <c r="AX142">
        <v>21</v>
      </c>
      <c r="AY142" t="s">
        <v>66</v>
      </c>
      <c r="AZ142" t="s">
        <v>66</v>
      </c>
      <c r="BA142">
        <v>150</v>
      </c>
      <c r="BB142">
        <f t="shared" si="2"/>
        <v>26.076923076923077</v>
      </c>
      <c r="BC142">
        <v>18</v>
      </c>
      <c r="BD142">
        <v>11</v>
      </c>
      <c r="BE142">
        <v>9</v>
      </c>
      <c r="BF142">
        <v>10</v>
      </c>
      <c r="BG142">
        <v>63</v>
      </c>
      <c r="BH142">
        <v>13</v>
      </c>
      <c r="BI142">
        <v>29</v>
      </c>
      <c r="BJ142">
        <v>44</v>
      </c>
      <c r="BK142">
        <v>36</v>
      </c>
      <c r="BL142">
        <v>36</v>
      </c>
      <c r="BM142">
        <v>17</v>
      </c>
      <c r="BN142">
        <v>35</v>
      </c>
      <c r="BO142">
        <v>18</v>
      </c>
    </row>
    <row r="143" spans="1:67">
      <c r="A143" t="s">
        <v>410</v>
      </c>
      <c r="B143" t="s">
        <v>2</v>
      </c>
      <c r="C143">
        <v>3105</v>
      </c>
      <c r="D143">
        <v>64</v>
      </c>
      <c r="E143">
        <v>64</v>
      </c>
      <c r="F143">
        <v>39</v>
      </c>
      <c r="G143">
        <v>62</v>
      </c>
      <c r="H143">
        <v>47</v>
      </c>
      <c r="I143">
        <v>66</v>
      </c>
      <c r="J143">
        <v>83</v>
      </c>
      <c r="K143">
        <v>61</v>
      </c>
      <c r="L143">
        <v>69</v>
      </c>
      <c r="M143">
        <v>52</v>
      </c>
      <c r="N143">
        <v>113</v>
      </c>
      <c r="O143">
        <v>85</v>
      </c>
      <c r="P143">
        <v>271</v>
      </c>
      <c r="Q143">
        <v>160</v>
      </c>
      <c r="R143">
        <v>151</v>
      </c>
      <c r="S143">
        <v>61</v>
      </c>
      <c r="T143">
        <v>32</v>
      </c>
      <c r="U143">
        <v>19</v>
      </c>
      <c r="V143">
        <v>34</v>
      </c>
      <c r="W143">
        <v>110</v>
      </c>
      <c r="X143">
        <v>48</v>
      </c>
      <c r="Y143">
        <v>104</v>
      </c>
      <c r="Z143">
        <v>97</v>
      </c>
      <c r="AA143">
        <v>55</v>
      </c>
      <c r="AB143">
        <v>39</v>
      </c>
      <c r="AC143">
        <v>79</v>
      </c>
      <c r="AD143">
        <v>131</v>
      </c>
      <c r="AE143">
        <v>142</v>
      </c>
      <c r="AF143">
        <v>28</v>
      </c>
      <c r="AG143">
        <v>37</v>
      </c>
      <c r="AH143">
        <v>26</v>
      </c>
      <c r="AI143">
        <v>36</v>
      </c>
      <c r="AJ143">
        <v>62</v>
      </c>
      <c r="AK143">
        <v>60</v>
      </c>
      <c r="AL143">
        <v>52</v>
      </c>
      <c r="AM143">
        <v>22</v>
      </c>
      <c r="AN143">
        <v>17</v>
      </c>
      <c r="AO143">
        <v>43</v>
      </c>
      <c r="AP143">
        <v>15</v>
      </c>
      <c r="AQ143">
        <v>128</v>
      </c>
      <c r="AR143">
        <v>17</v>
      </c>
      <c r="AS143">
        <v>45</v>
      </c>
      <c r="AT143">
        <v>48</v>
      </c>
      <c r="AU143">
        <v>43</v>
      </c>
      <c r="AV143">
        <v>24</v>
      </c>
      <c r="AW143">
        <v>45</v>
      </c>
      <c r="AX143">
        <v>19</v>
      </c>
      <c r="AY143" t="s">
        <v>66</v>
      </c>
      <c r="AZ143" t="s">
        <v>66</v>
      </c>
      <c r="BA143">
        <v>178</v>
      </c>
      <c r="BB143">
        <f t="shared" si="2"/>
        <v>28.53846153846154</v>
      </c>
      <c r="BC143">
        <v>20</v>
      </c>
      <c r="BD143">
        <v>10</v>
      </c>
      <c r="BE143">
        <v>12</v>
      </c>
      <c r="BF143">
        <v>13</v>
      </c>
      <c r="BG143">
        <v>66</v>
      </c>
      <c r="BH143">
        <v>18</v>
      </c>
      <c r="BI143">
        <v>26</v>
      </c>
      <c r="BJ143">
        <v>54</v>
      </c>
      <c r="BK143">
        <v>34</v>
      </c>
      <c r="BL143">
        <v>35</v>
      </c>
      <c r="BM143">
        <v>19</v>
      </c>
      <c r="BN143">
        <v>45</v>
      </c>
      <c r="BO143">
        <v>19</v>
      </c>
    </row>
    <row r="144" spans="1:67">
      <c r="B144" t="s">
        <v>363</v>
      </c>
      <c r="C144">
        <v>897</v>
      </c>
      <c r="D144">
        <v>21</v>
      </c>
      <c r="E144">
        <v>18</v>
      </c>
      <c r="F144">
        <v>9</v>
      </c>
      <c r="G144">
        <v>21</v>
      </c>
      <c r="H144">
        <v>11</v>
      </c>
      <c r="I144">
        <v>24</v>
      </c>
      <c r="J144">
        <v>22</v>
      </c>
      <c r="K144">
        <v>18</v>
      </c>
      <c r="L144">
        <v>18</v>
      </c>
      <c r="M144">
        <v>16</v>
      </c>
      <c r="N144">
        <v>34</v>
      </c>
      <c r="O144">
        <v>25</v>
      </c>
      <c r="P144">
        <v>84</v>
      </c>
      <c r="Q144">
        <v>49</v>
      </c>
      <c r="R144">
        <v>45</v>
      </c>
      <c r="S144">
        <v>21</v>
      </c>
      <c r="T144">
        <v>9</v>
      </c>
      <c r="U144">
        <v>6</v>
      </c>
      <c r="V144">
        <v>14</v>
      </c>
      <c r="W144">
        <v>29</v>
      </c>
      <c r="X144">
        <v>13</v>
      </c>
      <c r="Y144">
        <v>33</v>
      </c>
      <c r="Z144">
        <v>26</v>
      </c>
      <c r="AA144">
        <v>25</v>
      </c>
      <c r="AB144">
        <v>11</v>
      </c>
      <c r="AC144">
        <v>23</v>
      </c>
      <c r="AD144">
        <v>34</v>
      </c>
      <c r="AE144">
        <v>33</v>
      </c>
      <c r="AF144">
        <v>9</v>
      </c>
      <c r="AG144">
        <v>14</v>
      </c>
      <c r="AH144">
        <v>9</v>
      </c>
      <c r="AI144">
        <v>10</v>
      </c>
      <c r="AJ144">
        <v>13</v>
      </c>
      <c r="AK144">
        <v>12</v>
      </c>
      <c r="AL144">
        <v>13</v>
      </c>
      <c r="AM144">
        <v>9</v>
      </c>
      <c r="AN144">
        <v>3</v>
      </c>
      <c r="AO144">
        <v>17</v>
      </c>
      <c r="AP144">
        <v>5</v>
      </c>
      <c r="AQ144">
        <v>35</v>
      </c>
      <c r="AR144">
        <v>4</v>
      </c>
      <c r="AS144">
        <v>10</v>
      </c>
      <c r="AT144">
        <v>12</v>
      </c>
      <c r="AU144">
        <v>7</v>
      </c>
      <c r="AV144">
        <v>6</v>
      </c>
      <c r="AW144">
        <v>13</v>
      </c>
      <c r="AX144">
        <v>4</v>
      </c>
      <c r="AY144" t="s">
        <v>66</v>
      </c>
      <c r="AZ144" t="s">
        <v>66</v>
      </c>
      <c r="BA144">
        <v>58</v>
      </c>
      <c r="BB144">
        <f t="shared" si="2"/>
        <v>8.1538461538461533</v>
      </c>
      <c r="BC144">
        <v>7</v>
      </c>
      <c r="BD144">
        <v>3</v>
      </c>
      <c r="BE144">
        <v>4</v>
      </c>
      <c r="BF144">
        <v>5</v>
      </c>
      <c r="BG144">
        <v>15</v>
      </c>
      <c r="BH144">
        <v>7</v>
      </c>
      <c r="BI144">
        <v>8</v>
      </c>
      <c r="BJ144">
        <v>16</v>
      </c>
      <c r="BK144">
        <v>9</v>
      </c>
      <c r="BL144">
        <v>9</v>
      </c>
      <c r="BM144">
        <v>4</v>
      </c>
      <c r="BN144">
        <v>15</v>
      </c>
      <c r="BO144">
        <v>4</v>
      </c>
    </row>
    <row r="145" spans="1:67">
      <c r="B145" t="s">
        <v>364</v>
      </c>
      <c r="C145">
        <v>2208</v>
      </c>
      <c r="D145">
        <v>43</v>
      </c>
      <c r="E145">
        <v>46</v>
      </c>
      <c r="F145">
        <v>30</v>
      </c>
      <c r="G145">
        <v>41</v>
      </c>
      <c r="H145">
        <v>36</v>
      </c>
      <c r="I145">
        <v>42</v>
      </c>
      <c r="J145">
        <v>61</v>
      </c>
      <c r="K145">
        <v>43</v>
      </c>
      <c r="L145">
        <v>51</v>
      </c>
      <c r="M145">
        <v>36</v>
      </c>
      <c r="N145">
        <v>79</v>
      </c>
      <c r="O145">
        <v>60</v>
      </c>
      <c r="P145">
        <v>187</v>
      </c>
      <c r="Q145">
        <v>111</v>
      </c>
      <c r="R145">
        <v>106</v>
      </c>
      <c r="S145">
        <v>40</v>
      </c>
      <c r="T145">
        <v>23</v>
      </c>
      <c r="U145">
        <v>13</v>
      </c>
      <c r="V145">
        <v>20</v>
      </c>
      <c r="W145">
        <v>81</v>
      </c>
      <c r="X145">
        <v>35</v>
      </c>
      <c r="Y145">
        <v>71</v>
      </c>
      <c r="Z145">
        <v>71</v>
      </c>
      <c r="AA145">
        <v>30</v>
      </c>
      <c r="AB145">
        <v>28</v>
      </c>
      <c r="AC145">
        <v>56</v>
      </c>
      <c r="AD145">
        <v>97</v>
      </c>
      <c r="AE145">
        <v>109</v>
      </c>
      <c r="AF145">
        <v>19</v>
      </c>
      <c r="AG145">
        <v>23</v>
      </c>
      <c r="AH145">
        <v>17</v>
      </c>
      <c r="AI145">
        <v>26</v>
      </c>
      <c r="AJ145">
        <v>49</v>
      </c>
      <c r="AK145">
        <v>48</v>
      </c>
      <c r="AL145">
        <v>39</v>
      </c>
      <c r="AM145">
        <v>13</v>
      </c>
      <c r="AN145">
        <v>14</v>
      </c>
      <c r="AO145">
        <v>26</v>
      </c>
      <c r="AP145">
        <v>10</v>
      </c>
      <c r="AQ145">
        <v>93</v>
      </c>
      <c r="AR145">
        <v>13</v>
      </c>
      <c r="AS145">
        <v>35</v>
      </c>
      <c r="AT145">
        <v>36</v>
      </c>
      <c r="AU145">
        <v>36</v>
      </c>
      <c r="AV145">
        <v>18</v>
      </c>
      <c r="AW145">
        <v>32</v>
      </c>
      <c r="AX145">
        <v>15</v>
      </c>
      <c r="AY145" t="s">
        <v>66</v>
      </c>
      <c r="AZ145" t="s">
        <v>66</v>
      </c>
      <c r="BA145">
        <v>120</v>
      </c>
      <c r="BB145">
        <f t="shared" si="2"/>
        <v>20.384615384615383</v>
      </c>
      <c r="BC145">
        <v>13</v>
      </c>
      <c r="BD145">
        <v>7</v>
      </c>
      <c r="BE145">
        <v>8</v>
      </c>
      <c r="BF145">
        <v>8</v>
      </c>
      <c r="BG145">
        <v>51</v>
      </c>
      <c r="BH145">
        <v>11</v>
      </c>
      <c r="BI145">
        <v>18</v>
      </c>
      <c r="BJ145">
        <v>38</v>
      </c>
      <c r="BK145">
        <v>25</v>
      </c>
      <c r="BL145">
        <v>26</v>
      </c>
      <c r="BM145">
        <v>15</v>
      </c>
      <c r="BN145">
        <v>30</v>
      </c>
      <c r="BO145">
        <v>15</v>
      </c>
    </row>
    <row r="146" spans="1:67">
      <c r="A146" t="s">
        <v>411</v>
      </c>
      <c r="B146" t="s">
        <v>2</v>
      </c>
      <c r="C146">
        <v>1162</v>
      </c>
      <c r="D146">
        <v>34</v>
      </c>
      <c r="E146">
        <v>19</v>
      </c>
      <c r="F146">
        <v>13</v>
      </c>
      <c r="G146">
        <v>18</v>
      </c>
      <c r="H146">
        <v>20</v>
      </c>
      <c r="I146">
        <v>13</v>
      </c>
      <c r="J146">
        <v>26</v>
      </c>
      <c r="K146">
        <v>22</v>
      </c>
      <c r="L146">
        <v>16</v>
      </c>
      <c r="M146">
        <v>16</v>
      </c>
      <c r="N146">
        <v>48</v>
      </c>
      <c r="O146">
        <v>51</v>
      </c>
      <c r="P146">
        <v>112</v>
      </c>
      <c r="Q146">
        <v>52</v>
      </c>
      <c r="R146">
        <v>29</v>
      </c>
      <c r="S146">
        <v>16</v>
      </c>
      <c r="T146">
        <v>15</v>
      </c>
      <c r="U146">
        <v>12</v>
      </c>
      <c r="V146">
        <v>7</v>
      </c>
      <c r="W146">
        <v>22</v>
      </c>
      <c r="X146">
        <v>14</v>
      </c>
      <c r="Y146">
        <v>31</v>
      </c>
      <c r="Z146">
        <v>60</v>
      </c>
      <c r="AA146">
        <v>24</v>
      </c>
      <c r="AB146">
        <v>3</v>
      </c>
      <c r="AC146">
        <v>28</v>
      </c>
      <c r="AD146">
        <v>74</v>
      </c>
      <c r="AE146">
        <v>54</v>
      </c>
      <c r="AF146">
        <v>12</v>
      </c>
      <c r="AG146">
        <v>8</v>
      </c>
      <c r="AH146">
        <v>3</v>
      </c>
      <c r="AI146">
        <v>12</v>
      </c>
      <c r="AJ146">
        <v>13</v>
      </c>
      <c r="AK146">
        <v>15</v>
      </c>
      <c r="AL146">
        <v>14</v>
      </c>
      <c r="AM146">
        <v>4</v>
      </c>
      <c r="AN146">
        <v>12</v>
      </c>
      <c r="AO146">
        <v>11</v>
      </c>
      <c r="AP146">
        <v>12</v>
      </c>
      <c r="AQ146">
        <v>57</v>
      </c>
      <c r="AR146">
        <v>9</v>
      </c>
      <c r="AS146">
        <v>22</v>
      </c>
      <c r="AT146">
        <v>24</v>
      </c>
      <c r="AU146">
        <v>8</v>
      </c>
      <c r="AV146">
        <v>12</v>
      </c>
      <c r="AW146">
        <v>26</v>
      </c>
      <c r="AX146">
        <v>31</v>
      </c>
      <c r="AY146">
        <v>2</v>
      </c>
      <c r="AZ146">
        <v>6</v>
      </c>
      <c r="BA146">
        <v>66</v>
      </c>
      <c r="BB146">
        <f t="shared" si="2"/>
        <v>13.538461538461538</v>
      </c>
      <c r="BC146">
        <v>15</v>
      </c>
      <c r="BD146">
        <v>7</v>
      </c>
      <c r="BE146">
        <v>3</v>
      </c>
      <c r="BF146">
        <v>5</v>
      </c>
      <c r="BG146">
        <v>24</v>
      </c>
      <c r="BH146">
        <v>4</v>
      </c>
      <c r="BI146">
        <v>23</v>
      </c>
      <c r="BJ146">
        <v>15</v>
      </c>
      <c r="BK146">
        <v>30</v>
      </c>
      <c r="BL146">
        <v>21</v>
      </c>
      <c r="BM146">
        <v>6</v>
      </c>
      <c r="BN146">
        <v>12</v>
      </c>
      <c r="BO146">
        <v>11</v>
      </c>
    </row>
    <row r="147" spans="1:67">
      <c r="B147" t="s">
        <v>363</v>
      </c>
      <c r="C147">
        <v>688</v>
      </c>
      <c r="D147">
        <v>20</v>
      </c>
      <c r="E147">
        <v>12</v>
      </c>
      <c r="F147">
        <v>7</v>
      </c>
      <c r="G147">
        <v>10</v>
      </c>
      <c r="H147">
        <v>14</v>
      </c>
      <c r="I147">
        <v>10</v>
      </c>
      <c r="J147">
        <v>14</v>
      </c>
      <c r="K147">
        <v>12</v>
      </c>
      <c r="L147">
        <v>10</v>
      </c>
      <c r="M147">
        <v>8</v>
      </c>
      <c r="N147">
        <v>25</v>
      </c>
      <c r="O147">
        <v>31</v>
      </c>
      <c r="P147">
        <v>63</v>
      </c>
      <c r="Q147">
        <v>25</v>
      </c>
      <c r="R147">
        <v>19</v>
      </c>
      <c r="S147">
        <v>6</v>
      </c>
      <c r="T147">
        <v>8</v>
      </c>
      <c r="U147">
        <v>8</v>
      </c>
      <c r="V147">
        <v>4</v>
      </c>
      <c r="W147">
        <v>15</v>
      </c>
      <c r="X147">
        <v>7</v>
      </c>
      <c r="Y147">
        <v>22</v>
      </c>
      <c r="Z147">
        <v>29</v>
      </c>
      <c r="AA147">
        <v>14</v>
      </c>
      <c r="AB147">
        <v>1</v>
      </c>
      <c r="AC147">
        <v>14</v>
      </c>
      <c r="AD147">
        <v>45</v>
      </c>
      <c r="AE147">
        <v>34</v>
      </c>
      <c r="AF147">
        <v>4</v>
      </c>
      <c r="AG147">
        <v>3</v>
      </c>
      <c r="AH147">
        <v>3</v>
      </c>
      <c r="AI147">
        <v>8</v>
      </c>
      <c r="AJ147">
        <v>9</v>
      </c>
      <c r="AK147">
        <v>11</v>
      </c>
      <c r="AL147">
        <v>7</v>
      </c>
      <c r="AM147">
        <v>3</v>
      </c>
      <c r="AN147">
        <v>9</v>
      </c>
      <c r="AO147">
        <v>9</v>
      </c>
      <c r="AP147">
        <v>7</v>
      </c>
      <c r="AQ147">
        <v>37</v>
      </c>
      <c r="AR147">
        <v>5</v>
      </c>
      <c r="AS147">
        <v>10</v>
      </c>
      <c r="AT147">
        <v>14</v>
      </c>
      <c r="AU147">
        <v>4</v>
      </c>
      <c r="AV147">
        <v>7</v>
      </c>
      <c r="AW147">
        <v>18</v>
      </c>
      <c r="AX147">
        <v>25</v>
      </c>
      <c r="AY147">
        <v>2</v>
      </c>
      <c r="AZ147">
        <v>6</v>
      </c>
      <c r="BA147">
        <v>36</v>
      </c>
      <c r="BB147">
        <f t="shared" si="2"/>
        <v>7.8461538461538458</v>
      </c>
      <c r="BC147">
        <v>10</v>
      </c>
      <c r="BD147">
        <v>3</v>
      </c>
      <c r="BE147">
        <v>2</v>
      </c>
      <c r="BF147">
        <v>3</v>
      </c>
      <c r="BG147">
        <v>12</v>
      </c>
      <c r="BH147">
        <v>2</v>
      </c>
      <c r="BI147">
        <v>12</v>
      </c>
      <c r="BJ147">
        <v>9</v>
      </c>
      <c r="BK147">
        <v>19</v>
      </c>
      <c r="BL147">
        <v>11</v>
      </c>
      <c r="BM147">
        <v>4</v>
      </c>
      <c r="BN147">
        <v>7</v>
      </c>
      <c r="BO147">
        <v>8</v>
      </c>
    </row>
    <row r="148" spans="1:67">
      <c r="B148" t="s">
        <v>364</v>
      </c>
      <c r="C148">
        <v>474</v>
      </c>
      <c r="D148">
        <v>14</v>
      </c>
      <c r="E148">
        <v>7</v>
      </c>
      <c r="F148">
        <v>6</v>
      </c>
      <c r="G148">
        <v>8</v>
      </c>
      <c r="H148">
        <v>6</v>
      </c>
      <c r="I148">
        <v>3</v>
      </c>
      <c r="J148">
        <v>12</v>
      </c>
      <c r="K148">
        <v>10</v>
      </c>
      <c r="L148">
        <v>6</v>
      </c>
      <c r="M148">
        <v>8</v>
      </c>
      <c r="N148">
        <v>23</v>
      </c>
      <c r="O148">
        <v>20</v>
      </c>
      <c r="P148">
        <v>49</v>
      </c>
      <c r="Q148">
        <v>27</v>
      </c>
      <c r="R148">
        <v>10</v>
      </c>
      <c r="S148">
        <v>10</v>
      </c>
      <c r="T148">
        <v>7</v>
      </c>
      <c r="U148">
        <v>4</v>
      </c>
      <c r="V148">
        <v>3</v>
      </c>
      <c r="W148">
        <v>7</v>
      </c>
      <c r="X148">
        <v>7</v>
      </c>
      <c r="Y148">
        <v>9</v>
      </c>
      <c r="Z148">
        <v>31</v>
      </c>
      <c r="AA148">
        <v>10</v>
      </c>
      <c r="AB148">
        <v>2</v>
      </c>
      <c r="AC148">
        <v>14</v>
      </c>
      <c r="AD148">
        <v>29</v>
      </c>
      <c r="AE148">
        <v>20</v>
      </c>
      <c r="AF148">
        <v>8</v>
      </c>
      <c r="AG148">
        <v>5</v>
      </c>
      <c r="AH148" t="s">
        <v>66</v>
      </c>
      <c r="AI148">
        <v>4</v>
      </c>
      <c r="AJ148">
        <v>4</v>
      </c>
      <c r="AK148">
        <v>4</v>
      </c>
      <c r="AL148">
        <v>7</v>
      </c>
      <c r="AM148">
        <v>1</v>
      </c>
      <c r="AN148">
        <v>3</v>
      </c>
      <c r="AO148">
        <v>2</v>
      </c>
      <c r="AP148">
        <v>5</v>
      </c>
      <c r="AQ148">
        <v>20</v>
      </c>
      <c r="AR148">
        <v>4</v>
      </c>
      <c r="AS148">
        <v>12</v>
      </c>
      <c r="AT148">
        <v>10</v>
      </c>
      <c r="AU148">
        <v>4</v>
      </c>
      <c r="AV148">
        <v>5</v>
      </c>
      <c r="AW148">
        <v>8</v>
      </c>
      <c r="AX148">
        <v>6</v>
      </c>
      <c r="AY148" t="s">
        <v>66</v>
      </c>
      <c r="AZ148" t="s">
        <v>66</v>
      </c>
      <c r="BA148">
        <v>30</v>
      </c>
      <c r="BB148">
        <f t="shared" si="2"/>
        <v>5.6923076923076925</v>
      </c>
      <c r="BC148">
        <v>5</v>
      </c>
      <c r="BD148">
        <v>4</v>
      </c>
      <c r="BE148">
        <v>1</v>
      </c>
      <c r="BF148">
        <v>2</v>
      </c>
      <c r="BG148">
        <v>12</v>
      </c>
      <c r="BH148">
        <v>2</v>
      </c>
      <c r="BI148">
        <v>11</v>
      </c>
      <c r="BJ148">
        <v>6</v>
      </c>
      <c r="BK148">
        <v>11</v>
      </c>
      <c r="BL148">
        <v>10</v>
      </c>
      <c r="BM148">
        <v>2</v>
      </c>
      <c r="BN148">
        <v>5</v>
      </c>
      <c r="BO148">
        <v>3</v>
      </c>
    </row>
    <row r="149" spans="1:67">
      <c r="A149" t="s">
        <v>412</v>
      </c>
      <c r="B149" t="s">
        <v>2</v>
      </c>
      <c r="C149">
        <v>11902</v>
      </c>
      <c r="D149">
        <v>493</v>
      </c>
      <c r="E149">
        <v>116</v>
      </c>
      <c r="F149">
        <v>143</v>
      </c>
      <c r="G149">
        <v>217</v>
      </c>
      <c r="H149">
        <v>138</v>
      </c>
      <c r="I149">
        <v>147</v>
      </c>
      <c r="J149">
        <v>209</v>
      </c>
      <c r="K149">
        <v>253</v>
      </c>
      <c r="L149">
        <v>172</v>
      </c>
      <c r="M149">
        <v>186</v>
      </c>
      <c r="N149">
        <v>513</v>
      </c>
      <c r="O149">
        <v>479</v>
      </c>
      <c r="P149">
        <v>1135</v>
      </c>
      <c r="Q149">
        <v>692</v>
      </c>
      <c r="R149">
        <v>295</v>
      </c>
      <c r="S149">
        <v>126</v>
      </c>
      <c r="T149">
        <v>110</v>
      </c>
      <c r="U149">
        <v>99</v>
      </c>
      <c r="V149">
        <v>101</v>
      </c>
      <c r="W149">
        <v>237</v>
      </c>
      <c r="X149">
        <v>201</v>
      </c>
      <c r="Y149">
        <v>379</v>
      </c>
      <c r="Z149">
        <v>627</v>
      </c>
      <c r="AA149">
        <v>200</v>
      </c>
      <c r="AB149">
        <v>119</v>
      </c>
      <c r="AC149">
        <v>305</v>
      </c>
      <c r="AD149">
        <v>711</v>
      </c>
      <c r="AE149">
        <v>545</v>
      </c>
      <c r="AF149">
        <v>131</v>
      </c>
      <c r="AG149">
        <v>144</v>
      </c>
      <c r="AH149">
        <v>111</v>
      </c>
      <c r="AI149">
        <v>118</v>
      </c>
      <c r="AJ149">
        <v>144</v>
      </c>
      <c r="AK149">
        <v>304</v>
      </c>
      <c r="AL149">
        <v>181</v>
      </c>
      <c r="AM149">
        <v>82</v>
      </c>
      <c r="AN149">
        <v>84</v>
      </c>
      <c r="AO149">
        <v>139</v>
      </c>
      <c r="AP149">
        <v>87</v>
      </c>
      <c r="AQ149">
        <v>459</v>
      </c>
      <c r="AR149">
        <v>88</v>
      </c>
      <c r="AS149">
        <v>129</v>
      </c>
      <c r="AT149">
        <v>175</v>
      </c>
      <c r="AU149">
        <v>131</v>
      </c>
      <c r="AV149">
        <v>106</v>
      </c>
      <c r="AW149">
        <v>232</v>
      </c>
      <c r="AX149">
        <v>104</v>
      </c>
      <c r="AY149" t="s">
        <v>66</v>
      </c>
      <c r="AZ149">
        <v>5</v>
      </c>
      <c r="BA149">
        <v>797</v>
      </c>
      <c r="BB149">
        <f t="shared" si="2"/>
        <v>136.69230769230768</v>
      </c>
      <c r="BC149">
        <v>141</v>
      </c>
      <c r="BD149">
        <v>81</v>
      </c>
      <c r="BE149">
        <v>73</v>
      </c>
      <c r="BF149">
        <v>74</v>
      </c>
      <c r="BG149">
        <v>294</v>
      </c>
      <c r="BH149">
        <v>98</v>
      </c>
      <c r="BI149">
        <v>183</v>
      </c>
      <c r="BJ149">
        <v>181</v>
      </c>
      <c r="BK149">
        <v>231</v>
      </c>
      <c r="BL149">
        <v>156</v>
      </c>
      <c r="BM149">
        <v>84</v>
      </c>
      <c r="BN149">
        <v>100</v>
      </c>
      <c r="BO149">
        <v>81</v>
      </c>
    </row>
    <row r="150" spans="1:67">
      <c r="B150" t="s">
        <v>363</v>
      </c>
      <c r="C150">
        <v>6087</v>
      </c>
      <c r="D150">
        <v>250</v>
      </c>
      <c r="E150">
        <v>71</v>
      </c>
      <c r="F150">
        <v>68</v>
      </c>
      <c r="G150">
        <v>120</v>
      </c>
      <c r="H150">
        <v>72</v>
      </c>
      <c r="I150">
        <v>82</v>
      </c>
      <c r="J150">
        <v>99</v>
      </c>
      <c r="K150">
        <v>132</v>
      </c>
      <c r="L150">
        <v>81</v>
      </c>
      <c r="M150">
        <v>90</v>
      </c>
      <c r="N150">
        <v>269</v>
      </c>
      <c r="O150">
        <v>253</v>
      </c>
      <c r="P150">
        <v>573</v>
      </c>
      <c r="Q150">
        <v>352</v>
      </c>
      <c r="R150">
        <v>141</v>
      </c>
      <c r="S150">
        <v>65</v>
      </c>
      <c r="T150">
        <v>55</v>
      </c>
      <c r="U150">
        <v>54</v>
      </c>
      <c r="V150">
        <v>58</v>
      </c>
      <c r="W150">
        <v>120</v>
      </c>
      <c r="X150">
        <v>99</v>
      </c>
      <c r="Y150">
        <v>190</v>
      </c>
      <c r="Z150">
        <v>343</v>
      </c>
      <c r="AA150">
        <v>99</v>
      </c>
      <c r="AB150">
        <v>61</v>
      </c>
      <c r="AC150">
        <v>144</v>
      </c>
      <c r="AD150">
        <v>364</v>
      </c>
      <c r="AE150">
        <v>280</v>
      </c>
      <c r="AF150">
        <v>72</v>
      </c>
      <c r="AG150">
        <v>73</v>
      </c>
      <c r="AH150">
        <v>48</v>
      </c>
      <c r="AI150">
        <v>56</v>
      </c>
      <c r="AJ150">
        <v>62</v>
      </c>
      <c r="AK150">
        <v>151</v>
      </c>
      <c r="AL150">
        <v>96</v>
      </c>
      <c r="AM150">
        <v>44</v>
      </c>
      <c r="AN150">
        <v>31</v>
      </c>
      <c r="AO150">
        <v>76</v>
      </c>
      <c r="AP150">
        <v>42</v>
      </c>
      <c r="AQ150">
        <v>236</v>
      </c>
      <c r="AR150">
        <v>46</v>
      </c>
      <c r="AS150">
        <v>61</v>
      </c>
      <c r="AT150">
        <v>98</v>
      </c>
      <c r="AU150">
        <v>61</v>
      </c>
      <c r="AV150">
        <v>55</v>
      </c>
      <c r="AW150">
        <v>125</v>
      </c>
      <c r="AX150">
        <v>64</v>
      </c>
      <c r="AY150" t="s">
        <v>66</v>
      </c>
      <c r="AZ150">
        <v>5</v>
      </c>
      <c r="BA150">
        <v>389</v>
      </c>
      <c r="BB150">
        <f t="shared" si="2"/>
        <v>71.307692307692307</v>
      </c>
      <c r="BC150">
        <v>77</v>
      </c>
      <c r="BD150">
        <v>44</v>
      </c>
      <c r="BE150">
        <v>43</v>
      </c>
      <c r="BF150">
        <v>34</v>
      </c>
      <c r="BG150">
        <v>152</v>
      </c>
      <c r="BH150">
        <v>49</v>
      </c>
      <c r="BI150">
        <v>103</v>
      </c>
      <c r="BJ150">
        <v>81</v>
      </c>
      <c r="BK150">
        <v>117</v>
      </c>
      <c r="BL150">
        <v>83</v>
      </c>
      <c r="BM150">
        <v>46</v>
      </c>
      <c r="BN150">
        <v>52</v>
      </c>
      <c r="BO150">
        <v>46</v>
      </c>
    </row>
    <row r="151" spans="1:67">
      <c r="B151" t="s">
        <v>364</v>
      </c>
      <c r="C151">
        <v>5815</v>
      </c>
      <c r="D151">
        <v>243</v>
      </c>
      <c r="E151">
        <v>45</v>
      </c>
      <c r="F151">
        <v>75</v>
      </c>
      <c r="G151">
        <v>97</v>
      </c>
      <c r="H151">
        <v>66</v>
      </c>
      <c r="I151">
        <v>65</v>
      </c>
      <c r="J151">
        <v>110</v>
      </c>
      <c r="K151">
        <v>121</v>
      </c>
      <c r="L151">
        <v>91</v>
      </c>
      <c r="M151">
        <v>96</v>
      </c>
      <c r="N151">
        <v>244</v>
      </c>
      <c r="O151">
        <v>226</v>
      </c>
      <c r="P151">
        <v>562</v>
      </c>
      <c r="Q151">
        <v>340</v>
      </c>
      <c r="R151">
        <v>154</v>
      </c>
      <c r="S151">
        <v>61</v>
      </c>
      <c r="T151">
        <v>55</v>
      </c>
      <c r="U151">
        <v>45</v>
      </c>
      <c r="V151">
        <v>43</v>
      </c>
      <c r="W151">
        <v>117</v>
      </c>
      <c r="X151">
        <v>102</v>
      </c>
      <c r="Y151">
        <v>189</v>
      </c>
      <c r="Z151">
        <v>284</v>
      </c>
      <c r="AA151">
        <v>101</v>
      </c>
      <c r="AB151">
        <v>58</v>
      </c>
      <c r="AC151">
        <v>161</v>
      </c>
      <c r="AD151">
        <v>347</v>
      </c>
      <c r="AE151">
        <v>265</v>
      </c>
      <c r="AF151">
        <v>59</v>
      </c>
      <c r="AG151">
        <v>71</v>
      </c>
      <c r="AH151">
        <v>63</v>
      </c>
      <c r="AI151">
        <v>62</v>
      </c>
      <c r="AJ151">
        <v>82</v>
      </c>
      <c r="AK151">
        <v>153</v>
      </c>
      <c r="AL151">
        <v>85</v>
      </c>
      <c r="AM151">
        <v>38</v>
      </c>
      <c r="AN151">
        <v>53</v>
      </c>
      <c r="AO151">
        <v>63</v>
      </c>
      <c r="AP151">
        <v>45</v>
      </c>
      <c r="AQ151">
        <v>223</v>
      </c>
      <c r="AR151">
        <v>42</v>
      </c>
      <c r="AS151">
        <v>68</v>
      </c>
      <c r="AT151">
        <v>77</v>
      </c>
      <c r="AU151">
        <v>70</v>
      </c>
      <c r="AV151">
        <v>51</v>
      </c>
      <c r="AW151">
        <v>107</v>
      </c>
      <c r="AX151">
        <v>40</v>
      </c>
      <c r="AY151" t="s">
        <v>66</v>
      </c>
      <c r="AZ151" t="s">
        <v>66</v>
      </c>
      <c r="BA151">
        <v>408</v>
      </c>
      <c r="BB151">
        <f t="shared" si="2"/>
        <v>65.384615384615387</v>
      </c>
      <c r="BC151">
        <v>64</v>
      </c>
      <c r="BD151">
        <v>37</v>
      </c>
      <c r="BE151">
        <v>30</v>
      </c>
      <c r="BF151">
        <v>40</v>
      </c>
      <c r="BG151">
        <v>142</v>
      </c>
      <c r="BH151">
        <v>49</v>
      </c>
      <c r="BI151">
        <v>80</v>
      </c>
      <c r="BJ151">
        <v>100</v>
      </c>
      <c r="BK151">
        <v>114</v>
      </c>
      <c r="BL151">
        <v>73</v>
      </c>
      <c r="BM151">
        <v>38</v>
      </c>
      <c r="BN151">
        <v>48</v>
      </c>
      <c r="BO151">
        <v>35</v>
      </c>
    </row>
    <row r="152" spans="1:67">
      <c r="A152" t="s">
        <v>413</v>
      </c>
      <c r="B152" t="s">
        <v>2</v>
      </c>
      <c r="C152">
        <v>311</v>
      </c>
      <c r="D152">
        <v>7</v>
      </c>
      <c r="E152">
        <v>5</v>
      </c>
      <c r="F152">
        <v>3</v>
      </c>
      <c r="G152">
        <v>1</v>
      </c>
      <c r="H152">
        <v>3</v>
      </c>
      <c r="I152">
        <v>2</v>
      </c>
      <c r="J152">
        <v>6</v>
      </c>
      <c r="K152">
        <v>7</v>
      </c>
      <c r="L152">
        <v>6</v>
      </c>
      <c r="M152">
        <v>3</v>
      </c>
      <c r="N152">
        <v>14</v>
      </c>
      <c r="O152">
        <v>19</v>
      </c>
      <c r="P152">
        <v>33</v>
      </c>
      <c r="Q152">
        <v>12</v>
      </c>
      <c r="R152">
        <v>2</v>
      </c>
      <c r="S152">
        <v>4</v>
      </c>
      <c r="T152">
        <v>3</v>
      </c>
      <c r="U152">
        <v>4</v>
      </c>
      <c r="V152" t="s">
        <v>66</v>
      </c>
      <c r="W152">
        <v>6</v>
      </c>
      <c r="X152">
        <v>9</v>
      </c>
      <c r="Y152">
        <v>4</v>
      </c>
      <c r="Z152">
        <v>27</v>
      </c>
      <c r="AA152">
        <v>4</v>
      </c>
      <c r="AB152">
        <v>2</v>
      </c>
      <c r="AC152">
        <v>7</v>
      </c>
      <c r="AD152">
        <v>28</v>
      </c>
      <c r="AE152">
        <v>14</v>
      </c>
      <c r="AF152">
        <v>3</v>
      </c>
      <c r="AG152">
        <v>7</v>
      </c>
      <c r="AH152" t="s">
        <v>66</v>
      </c>
      <c r="AI152" t="s">
        <v>66</v>
      </c>
      <c r="AJ152">
        <v>2</v>
      </c>
      <c r="AK152">
        <v>5</v>
      </c>
      <c r="AL152">
        <v>1</v>
      </c>
      <c r="AM152" t="s">
        <v>66</v>
      </c>
      <c r="AN152">
        <v>3</v>
      </c>
      <c r="AO152">
        <v>3</v>
      </c>
      <c r="AP152">
        <v>2</v>
      </c>
      <c r="AQ152">
        <v>8</v>
      </c>
      <c r="AR152">
        <v>1</v>
      </c>
      <c r="AS152">
        <v>7</v>
      </c>
      <c r="AT152">
        <v>6</v>
      </c>
      <c r="AU152">
        <v>6</v>
      </c>
      <c r="AV152">
        <v>9</v>
      </c>
      <c r="AW152">
        <v>5</v>
      </c>
      <c r="AX152">
        <v>8</v>
      </c>
      <c r="AY152" t="s">
        <v>66</v>
      </c>
      <c r="AZ152" t="s">
        <v>66</v>
      </c>
      <c r="BA152">
        <v>25</v>
      </c>
      <c r="BB152">
        <f t="shared" si="2"/>
        <v>4.3</v>
      </c>
      <c r="BC152">
        <v>2</v>
      </c>
      <c r="BD152" t="s">
        <v>66</v>
      </c>
      <c r="BE152">
        <v>2</v>
      </c>
      <c r="BF152">
        <v>2</v>
      </c>
      <c r="BG152">
        <v>4</v>
      </c>
      <c r="BH152">
        <v>2</v>
      </c>
      <c r="BI152">
        <v>11</v>
      </c>
      <c r="BJ152">
        <v>5</v>
      </c>
      <c r="BK152">
        <v>9</v>
      </c>
      <c r="BL152">
        <v>5</v>
      </c>
      <c r="BM152" t="s">
        <v>66</v>
      </c>
      <c r="BN152">
        <v>1</v>
      </c>
      <c r="BO152" t="s">
        <v>66</v>
      </c>
    </row>
    <row r="153" spans="1:67">
      <c r="B153" t="s">
        <v>363</v>
      </c>
      <c r="C153">
        <v>163</v>
      </c>
      <c r="D153">
        <v>3</v>
      </c>
      <c r="E153">
        <v>4</v>
      </c>
      <c r="F153" t="s">
        <v>66</v>
      </c>
      <c r="G153">
        <v>1</v>
      </c>
      <c r="H153">
        <v>2</v>
      </c>
      <c r="I153">
        <v>1</v>
      </c>
      <c r="J153">
        <v>3</v>
      </c>
      <c r="K153">
        <v>4</v>
      </c>
      <c r="L153">
        <v>2</v>
      </c>
      <c r="M153">
        <v>3</v>
      </c>
      <c r="N153">
        <v>9</v>
      </c>
      <c r="O153">
        <v>11</v>
      </c>
      <c r="P153">
        <v>18</v>
      </c>
      <c r="Q153">
        <v>5</v>
      </c>
      <c r="R153" t="s">
        <v>66</v>
      </c>
      <c r="S153">
        <v>2</v>
      </c>
      <c r="T153">
        <v>2</v>
      </c>
      <c r="U153">
        <v>2</v>
      </c>
      <c r="V153" t="s">
        <v>66</v>
      </c>
      <c r="W153">
        <v>1</v>
      </c>
      <c r="X153">
        <v>4</v>
      </c>
      <c r="Y153">
        <v>4</v>
      </c>
      <c r="Z153">
        <v>17</v>
      </c>
      <c r="AA153">
        <v>1</v>
      </c>
      <c r="AB153">
        <v>2</v>
      </c>
      <c r="AC153">
        <v>5</v>
      </c>
      <c r="AD153">
        <v>19</v>
      </c>
      <c r="AE153">
        <v>8</v>
      </c>
      <c r="AF153">
        <v>1</v>
      </c>
      <c r="AG153">
        <v>3</v>
      </c>
      <c r="AH153" t="s">
        <v>66</v>
      </c>
      <c r="AI153" t="s">
        <v>66</v>
      </c>
      <c r="AJ153" t="s">
        <v>66</v>
      </c>
      <c r="AK153" t="s">
        <v>66</v>
      </c>
      <c r="AL153">
        <v>1</v>
      </c>
      <c r="AM153" t="s">
        <v>66</v>
      </c>
      <c r="AN153" t="s">
        <v>66</v>
      </c>
      <c r="AO153" t="s">
        <v>66</v>
      </c>
      <c r="AP153" t="s">
        <v>66</v>
      </c>
      <c r="AQ153">
        <v>6</v>
      </c>
      <c r="AR153">
        <v>1</v>
      </c>
      <c r="AS153">
        <v>1</v>
      </c>
      <c r="AT153">
        <v>3</v>
      </c>
      <c r="AU153">
        <v>2</v>
      </c>
      <c r="AV153">
        <v>6</v>
      </c>
      <c r="AW153">
        <v>2</v>
      </c>
      <c r="AX153">
        <v>4</v>
      </c>
      <c r="AY153" t="s">
        <v>66</v>
      </c>
      <c r="AZ153" t="s">
        <v>66</v>
      </c>
      <c r="BA153">
        <v>14</v>
      </c>
      <c r="BB153">
        <f t="shared" si="2"/>
        <v>3.25</v>
      </c>
      <c r="BC153">
        <v>1</v>
      </c>
      <c r="BD153" t="s">
        <v>66</v>
      </c>
      <c r="BE153">
        <v>2</v>
      </c>
      <c r="BF153">
        <v>1</v>
      </c>
      <c r="BG153">
        <v>2</v>
      </c>
      <c r="BH153" t="s">
        <v>66</v>
      </c>
      <c r="BI153">
        <v>8</v>
      </c>
      <c r="BJ153">
        <v>3</v>
      </c>
      <c r="BK153">
        <v>5</v>
      </c>
      <c r="BL153">
        <v>4</v>
      </c>
      <c r="BM153" t="s">
        <v>66</v>
      </c>
      <c r="BN153" t="s">
        <v>66</v>
      </c>
      <c r="BO153" t="s">
        <v>66</v>
      </c>
    </row>
    <row r="154" spans="1:67">
      <c r="B154" t="s">
        <v>364</v>
      </c>
      <c r="C154">
        <v>148</v>
      </c>
      <c r="D154">
        <v>4</v>
      </c>
      <c r="E154">
        <v>1</v>
      </c>
      <c r="F154">
        <v>3</v>
      </c>
      <c r="G154" t="s">
        <v>66</v>
      </c>
      <c r="H154">
        <v>1</v>
      </c>
      <c r="I154">
        <v>1</v>
      </c>
      <c r="J154">
        <v>3</v>
      </c>
      <c r="K154">
        <v>3</v>
      </c>
      <c r="L154">
        <v>4</v>
      </c>
      <c r="M154" t="s">
        <v>66</v>
      </c>
      <c r="N154">
        <v>5</v>
      </c>
      <c r="O154">
        <v>8</v>
      </c>
      <c r="P154">
        <v>15</v>
      </c>
      <c r="Q154">
        <v>7</v>
      </c>
      <c r="R154">
        <v>2</v>
      </c>
      <c r="S154">
        <v>2</v>
      </c>
      <c r="T154">
        <v>1</v>
      </c>
      <c r="U154">
        <v>2</v>
      </c>
      <c r="V154" t="s">
        <v>66</v>
      </c>
      <c r="W154">
        <v>5</v>
      </c>
      <c r="X154">
        <v>5</v>
      </c>
      <c r="Y154" t="s">
        <v>66</v>
      </c>
      <c r="Z154">
        <v>10</v>
      </c>
      <c r="AA154">
        <v>3</v>
      </c>
      <c r="AB154" t="s">
        <v>66</v>
      </c>
      <c r="AC154">
        <v>2</v>
      </c>
      <c r="AD154">
        <v>9</v>
      </c>
      <c r="AE154">
        <v>6</v>
      </c>
      <c r="AF154">
        <v>2</v>
      </c>
      <c r="AG154">
        <v>4</v>
      </c>
      <c r="AH154" t="s">
        <v>66</v>
      </c>
      <c r="AI154" t="s">
        <v>66</v>
      </c>
      <c r="AJ154">
        <v>2</v>
      </c>
      <c r="AK154">
        <v>5</v>
      </c>
      <c r="AL154" t="s">
        <v>66</v>
      </c>
      <c r="AM154" t="s">
        <v>66</v>
      </c>
      <c r="AN154">
        <v>3</v>
      </c>
      <c r="AO154">
        <v>3</v>
      </c>
      <c r="AP154">
        <v>2</v>
      </c>
      <c r="AQ154">
        <v>2</v>
      </c>
      <c r="AR154" t="s">
        <v>66</v>
      </c>
      <c r="AS154">
        <v>6</v>
      </c>
      <c r="AT154">
        <v>3</v>
      </c>
      <c r="AU154">
        <v>4</v>
      </c>
      <c r="AV154">
        <v>3</v>
      </c>
      <c r="AW154">
        <v>3</v>
      </c>
      <c r="AX154">
        <v>4</v>
      </c>
      <c r="AY154" t="s">
        <v>66</v>
      </c>
      <c r="AZ154" t="s">
        <v>66</v>
      </c>
      <c r="BA154">
        <v>11</v>
      </c>
      <c r="BB154">
        <f t="shared" si="2"/>
        <v>1.8888888888888888</v>
      </c>
      <c r="BC154">
        <v>1</v>
      </c>
      <c r="BD154" t="s">
        <v>66</v>
      </c>
      <c r="BE154" t="s">
        <v>66</v>
      </c>
      <c r="BF154">
        <v>1</v>
      </c>
      <c r="BG154">
        <v>2</v>
      </c>
      <c r="BH154">
        <v>2</v>
      </c>
      <c r="BI154">
        <v>3</v>
      </c>
      <c r="BJ154">
        <v>2</v>
      </c>
      <c r="BK154">
        <v>4</v>
      </c>
      <c r="BL154">
        <v>1</v>
      </c>
      <c r="BM154" t="s">
        <v>66</v>
      </c>
      <c r="BN154">
        <v>1</v>
      </c>
      <c r="BO154" t="s">
        <v>66</v>
      </c>
    </row>
    <row r="155" spans="1:67">
      <c r="A155" t="s">
        <v>414</v>
      </c>
      <c r="B155" t="s">
        <v>2</v>
      </c>
      <c r="C155">
        <v>1524</v>
      </c>
      <c r="D155">
        <v>73</v>
      </c>
      <c r="E155">
        <v>11</v>
      </c>
      <c r="F155">
        <v>12</v>
      </c>
      <c r="G155">
        <v>28</v>
      </c>
      <c r="H155">
        <v>15</v>
      </c>
      <c r="I155">
        <v>22</v>
      </c>
      <c r="J155">
        <v>24</v>
      </c>
      <c r="K155">
        <v>37</v>
      </c>
      <c r="L155">
        <v>25</v>
      </c>
      <c r="M155">
        <v>28</v>
      </c>
      <c r="N155">
        <v>66</v>
      </c>
      <c r="O155">
        <v>87</v>
      </c>
      <c r="P155">
        <v>128</v>
      </c>
      <c r="Q155">
        <v>93</v>
      </c>
      <c r="R155">
        <v>28</v>
      </c>
      <c r="S155">
        <v>14</v>
      </c>
      <c r="T155">
        <v>18</v>
      </c>
      <c r="U155">
        <v>15</v>
      </c>
      <c r="V155">
        <v>12</v>
      </c>
      <c r="W155">
        <v>39</v>
      </c>
      <c r="X155">
        <v>30</v>
      </c>
      <c r="Y155">
        <v>48</v>
      </c>
      <c r="Z155">
        <v>86</v>
      </c>
      <c r="AA155">
        <v>24</v>
      </c>
      <c r="AB155">
        <v>21</v>
      </c>
      <c r="AC155">
        <v>30</v>
      </c>
      <c r="AD155">
        <v>90</v>
      </c>
      <c r="AE155">
        <v>59</v>
      </c>
      <c r="AF155">
        <v>15</v>
      </c>
      <c r="AG155">
        <v>14</v>
      </c>
      <c r="AH155">
        <v>14</v>
      </c>
      <c r="AI155">
        <v>12</v>
      </c>
      <c r="AJ155">
        <v>20</v>
      </c>
      <c r="AK155">
        <v>34</v>
      </c>
      <c r="AL155">
        <v>24</v>
      </c>
      <c r="AM155">
        <v>14</v>
      </c>
      <c r="AN155">
        <v>8</v>
      </c>
      <c r="AO155">
        <v>21</v>
      </c>
      <c r="AP155">
        <v>11</v>
      </c>
      <c r="AQ155">
        <v>60</v>
      </c>
      <c r="AR155">
        <v>7</v>
      </c>
      <c r="AS155">
        <v>17</v>
      </c>
      <c r="AT155">
        <v>21</v>
      </c>
      <c r="AU155">
        <v>10</v>
      </c>
      <c r="AV155">
        <v>13</v>
      </c>
      <c r="AW155">
        <v>32</v>
      </c>
      <c r="AX155">
        <v>13</v>
      </c>
      <c r="AY155" t="s">
        <v>66</v>
      </c>
      <c r="AZ155">
        <v>1</v>
      </c>
      <c r="BA155">
        <v>86</v>
      </c>
      <c r="BB155">
        <f t="shared" si="2"/>
        <v>17.46153846153846</v>
      </c>
      <c r="BC155">
        <v>28</v>
      </c>
      <c r="BD155">
        <v>9</v>
      </c>
      <c r="BE155">
        <v>6</v>
      </c>
      <c r="BF155">
        <v>14</v>
      </c>
      <c r="BG155">
        <v>40</v>
      </c>
      <c r="BH155">
        <v>14</v>
      </c>
      <c r="BI155">
        <v>24</v>
      </c>
      <c r="BJ155">
        <v>22</v>
      </c>
      <c r="BK155">
        <v>26</v>
      </c>
      <c r="BL155">
        <v>18</v>
      </c>
      <c r="BM155">
        <v>5</v>
      </c>
      <c r="BN155">
        <v>16</v>
      </c>
      <c r="BO155">
        <v>5</v>
      </c>
    </row>
    <row r="156" spans="1:67">
      <c r="B156" t="s">
        <v>363</v>
      </c>
      <c r="C156">
        <v>872</v>
      </c>
      <c r="D156">
        <v>43</v>
      </c>
      <c r="E156">
        <v>7</v>
      </c>
      <c r="F156">
        <v>8</v>
      </c>
      <c r="G156">
        <v>18</v>
      </c>
      <c r="H156">
        <v>7</v>
      </c>
      <c r="I156">
        <v>12</v>
      </c>
      <c r="J156">
        <v>14</v>
      </c>
      <c r="K156">
        <v>22</v>
      </c>
      <c r="L156">
        <v>13</v>
      </c>
      <c r="M156">
        <v>15</v>
      </c>
      <c r="N156">
        <v>36</v>
      </c>
      <c r="O156">
        <v>47</v>
      </c>
      <c r="P156">
        <v>81</v>
      </c>
      <c r="Q156">
        <v>46</v>
      </c>
      <c r="R156">
        <v>18</v>
      </c>
      <c r="S156">
        <v>8</v>
      </c>
      <c r="T156">
        <v>11</v>
      </c>
      <c r="U156">
        <v>8</v>
      </c>
      <c r="V156">
        <v>6</v>
      </c>
      <c r="W156">
        <v>19</v>
      </c>
      <c r="X156">
        <v>16</v>
      </c>
      <c r="Y156">
        <v>29</v>
      </c>
      <c r="Z156">
        <v>52</v>
      </c>
      <c r="AA156">
        <v>17</v>
      </c>
      <c r="AB156">
        <v>11</v>
      </c>
      <c r="AC156">
        <v>17</v>
      </c>
      <c r="AD156">
        <v>46</v>
      </c>
      <c r="AE156">
        <v>34</v>
      </c>
      <c r="AF156">
        <v>8</v>
      </c>
      <c r="AG156">
        <v>7</v>
      </c>
      <c r="AH156">
        <v>10</v>
      </c>
      <c r="AI156">
        <v>8</v>
      </c>
      <c r="AJ156">
        <v>11</v>
      </c>
      <c r="AK156">
        <v>18</v>
      </c>
      <c r="AL156">
        <v>14</v>
      </c>
      <c r="AM156">
        <v>9</v>
      </c>
      <c r="AN156">
        <v>5</v>
      </c>
      <c r="AO156">
        <v>14</v>
      </c>
      <c r="AP156">
        <v>9</v>
      </c>
      <c r="AQ156">
        <v>36</v>
      </c>
      <c r="AR156">
        <v>4</v>
      </c>
      <c r="AS156">
        <v>7</v>
      </c>
      <c r="AT156">
        <v>12</v>
      </c>
      <c r="AU156">
        <v>4</v>
      </c>
      <c r="AV156">
        <v>9</v>
      </c>
      <c r="AW156">
        <v>18</v>
      </c>
      <c r="AX156">
        <v>7</v>
      </c>
      <c r="AY156" t="s">
        <v>66</v>
      </c>
      <c r="AZ156">
        <v>1</v>
      </c>
      <c r="BA156">
        <v>53</v>
      </c>
      <c r="BB156">
        <f t="shared" si="2"/>
        <v>9.6923076923076916</v>
      </c>
      <c r="BC156">
        <v>18</v>
      </c>
      <c r="BD156">
        <v>7</v>
      </c>
      <c r="BE156">
        <v>4</v>
      </c>
      <c r="BF156">
        <v>7</v>
      </c>
      <c r="BG156">
        <v>20</v>
      </c>
      <c r="BH156">
        <v>8</v>
      </c>
      <c r="BI156">
        <v>12</v>
      </c>
      <c r="BJ156">
        <v>13</v>
      </c>
      <c r="BK156">
        <v>14</v>
      </c>
      <c r="BL156">
        <v>9</v>
      </c>
      <c r="BM156">
        <v>3</v>
      </c>
      <c r="BN156">
        <v>9</v>
      </c>
      <c r="BO156">
        <v>2</v>
      </c>
    </row>
    <row r="157" spans="1:67">
      <c r="B157" t="s">
        <v>364</v>
      </c>
      <c r="C157">
        <v>652</v>
      </c>
      <c r="D157">
        <v>30</v>
      </c>
      <c r="E157">
        <v>4</v>
      </c>
      <c r="F157">
        <v>4</v>
      </c>
      <c r="G157">
        <v>10</v>
      </c>
      <c r="H157">
        <v>8</v>
      </c>
      <c r="I157">
        <v>10</v>
      </c>
      <c r="J157">
        <v>10</v>
      </c>
      <c r="K157">
        <v>15</v>
      </c>
      <c r="L157">
        <v>12</v>
      </c>
      <c r="M157">
        <v>13</v>
      </c>
      <c r="N157">
        <v>30</v>
      </c>
      <c r="O157">
        <v>40</v>
      </c>
      <c r="P157">
        <v>47</v>
      </c>
      <c r="Q157">
        <v>47</v>
      </c>
      <c r="R157">
        <v>10</v>
      </c>
      <c r="S157">
        <v>6</v>
      </c>
      <c r="T157">
        <v>7</v>
      </c>
      <c r="U157">
        <v>7</v>
      </c>
      <c r="V157">
        <v>6</v>
      </c>
      <c r="W157">
        <v>20</v>
      </c>
      <c r="X157">
        <v>14</v>
      </c>
      <c r="Y157">
        <v>19</v>
      </c>
      <c r="Z157">
        <v>34</v>
      </c>
      <c r="AA157">
        <v>7</v>
      </c>
      <c r="AB157">
        <v>10</v>
      </c>
      <c r="AC157">
        <v>13</v>
      </c>
      <c r="AD157">
        <v>44</v>
      </c>
      <c r="AE157">
        <v>25</v>
      </c>
      <c r="AF157">
        <v>7</v>
      </c>
      <c r="AG157">
        <v>7</v>
      </c>
      <c r="AH157">
        <v>4</v>
      </c>
      <c r="AI157">
        <v>4</v>
      </c>
      <c r="AJ157">
        <v>9</v>
      </c>
      <c r="AK157">
        <v>16</v>
      </c>
      <c r="AL157">
        <v>10</v>
      </c>
      <c r="AM157">
        <v>5</v>
      </c>
      <c r="AN157">
        <v>3</v>
      </c>
      <c r="AO157">
        <v>7</v>
      </c>
      <c r="AP157">
        <v>2</v>
      </c>
      <c r="AQ157">
        <v>24</v>
      </c>
      <c r="AR157">
        <v>3</v>
      </c>
      <c r="AS157">
        <v>10</v>
      </c>
      <c r="AT157">
        <v>9</v>
      </c>
      <c r="AU157">
        <v>6</v>
      </c>
      <c r="AV157">
        <v>4</v>
      </c>
      <c r="AW157">
        <v>14</v>
      </c>
      <c r="AX157">
        <v>6</v>
      </c>
      <c r="AY157" t="s">
        <v>66</v>
      </c>
      <c r="AZ157" t="s">
        <v>66</v>
      </c>
      <c r="BA157">
        <v>33</v>
      </c>
      <c r="BB157">
        <f t="shared" si="2"/>
        <v>7.7692307692307692</v>
      </c>
      <c r="BC157">
        <v>10</v>
      </c>
      <c r="BD157">
        <v>2</v>
      </c>
      <c r="BE157">
        <v>2</v>
      </c>
      <c r="BF157">
        <v>7</v>
      </c>
      <c r="BG157">
        <v>20</v>
      </c>
      <c r="BH157">
        <v>6</v>
      </c>
      <c r="BI157">
        <v>12</v>
      </c>
      <c r="BJ157">
        <v>9</v>
      </c>
      <c r="BK157">
        <v>12</v>
      </c>
      <c r="BL157">
        <v>9</v>
      </c>
      <c r="BM157">
        <v>2</v>
      </c>
      <c r="BN157">
        <v>7</v>
      </c>
      <c r="BO157">
        <v>3</v>
      </c>
    </row>
    <row r="158" spans="1:67">
      <c r="A158" t="s">
        <v>415</v>
      </c>
      <c r="B158" t="s">
        <v>2</v>
      </c>
      <c r="C158">
        <v>3267</v>
      </c>
      <c r="D158">
        <v>120</v>
      </c>
      <c r="E158">
        <v>36</v>
      </c>
      <c r="F158">
        <v>33</v>
      </c>
      <c r="G158">
        <v>59</v>
      </c>
      <c r="H158">
        <v>41</v>
      </c>
      <c r="I158">
        <v>44</v>
      </c>
      <c r="J158">
        <v>62</v>
      </c>
      <c r="K158">
        <v>75</v>
      </c>
      <c r="L158">
        <v>38</v>
      </c>
      <c r="M158">
        <v>35</v>
      </c>
      <c r="N158">
        <v>115</v>
      </c>
      <c r="O158">
        <v>102</v>
      </c>
      <c r="P158">
        <v>311</v>
      </c>
      <c r="Q158">
        <v>186</v>
      </c>
      <c r="R158">
        <v>70</v>
      </c>
      <c r="S158">
        <v>29</v>
      </c>
      <c r="T158">
        <v>24</v>
      </c>
      <c r="U158">
        <v>21</v>
      </c>
      <c r="V158">
        <v>28</v>
      </c>
      <c r="W158">
        <v>80</v>
      </c>
      <c r="X158">
        <v>51</v>
      </c>
      <c r="Y158">
        <v>116</v>
      </c>
      <c r="Z158">
        <v>157</v>
      </c>
      <c r="AA158">
        <v>58</v>
      </c>
      <c r="AB158">
        <v>30</v>
      </c>
      <c r="AC158">
        <v>89</v>
      </c>
      <c r="AD158">
        <v>228</v>
      </c>
      <c r="AE158">
        <v>176</v>
      </c>
      <c r="AF158">
        <v>45</v>
      </c>
      <c r="AG158">
        <v>43</v>
      </c>
      <c r="AH158">
        <v>28</v>
      </c>
      <c r="AI158">
        <v>36</v>
      </c>
      <c r="AJ158">
        <v>35</v>
      </c>
      <c r="AK158">
        <v>102</v>
      </c>
      <c r="AL158">
        <v>44</v>
      </c>
      <c r="AM158">
        <v>28</v>
      </c>
      <c r="AN158">
        <v>32</v>
      </c>
      <c r="AO158">
        <v>45</v>
      </c>
      <c r="AP158">
        <v>25</v>
      </c>
      <c r="AQ158">
        <v>128</v>
      </c>
      <c r="AR158">
        <v>27</v>
      </c>
      <c r="AS158">
        <v>36</v>
      </c>
      <c r="AT158">
        <v>54</v>
      </c>
      <c r="AU158">
        <v>34</v>
      </c>
      <c r="AV158">
        <v>17</v>
      </c>
      <c r="AW158">
        <v>69</v>
      </c>
      <c r="AX158">
        <v>25</v>
      </c>
      <c r="AY158" t="s">
        <v>66</v>
      </c>
      <c r="AZ158" t="s">
        <v>66</v>
      </c>
      <c r="BA158">
        <v>222</v>
      </c>
      <c r="BB158">
        <f t="shared" si="2"/>
        <v>37.769230769230766</v>
      </c>
      <c r="BC158">
        <v>34</v>
      </c>
      <c r="BD158">
        <v>20</v>
      </c>
      <c r="BE158">
        <v>21</v>
      </c>
      <c r="BF158">
        <v>13</v>
      </c>
      <c r="BG158">
        <v>67</v>
      </c>
      <c r="BH158">
        <v>26</v>
      </c>
      <c r="BI158">
        <v>44</v>
      </c>
      <c r="BJ158">
        <v>48</v>
      </c>
      <c r="BK158">
        <v>76</v>
      </c>
      <c r="BL158">
        <v>48</v>
      </c>
      <c r="BM158">
        <v>37</v>
      </c>
      <c r="BN158">
        <v>33</v>
      </c>
      <c r="BO158">
        <v>24</v>
      </c>
    </row>
    <row r="159" spans="1:67">
      <c r="B159" t="s">
        <v>363</v>
      </c>
      <c r="C159">
        <v>1581</v>
      </c>
      <c r="D159">
        <v>58</v>
      </c>
      <c r="E159">
        <v>21</v>
      </c>
      <c r="F159">
        <v>11</v>
      </c>
      <c r="G159">
        <v>35</v>
      </c>
      <c r="H159">
        <v>20</v>
      </c>
      <c r="I159">
        <v>24</v>
      </c>
      <c r="J159">
        <v>24</v>
      </c>
      <c r="K159">
        <v>36</v>
      </c>
      <c r="L159">
        <v>17</v>
      </c>
      <c r="M159">
        <v>19</v>
      </c>
      <c r="N159">
        <v>58</v>
      </c>
      <c r="O159">
        <v>53</v>
      </c>
      <c r="P159">
        <v>154</v>
      </c>
      <c r="Q159">
        <v>94</v>
      </c>
      <c r="R159">
        <v>40</v>
      </c>
      <c r="S159">
        <v>16</v>
      </c>
      <c r="T159">
        <v>6</v>
      </c>
      <c r="U159">
        <v>13</v>
      </c>
      <c r="V159">
        <v>17</v>
      </c>
      <c r="W159">
        <v>39</v>
      </c>
      <c r="X159">
        <v>24</v>
      </c>
      <c r="Y159">
        <v>53</v>
      </c>
      <c r="Z159">
        <v>82</v>
      </c>
      <c r="AA159">
        <v>28</v>
      </c>
      <c r="AB159">
        <v>18</v>
      </c>
      <c r="AC159">
        <v>38</v>
      </c>
      <c r="AD159">
        <v>101</v>
      </c>
      <c r="AE159">
        <v>88</v>
      </c>
      <c r="AF159">
        <v>22</v>
      </c>
      <c r="AG159">
        <v>17</v>
      </c>
      <c r="AH159">
        <v>10</v>
      </c>
      <c r="AI159">
        <v>14</v>
      </c>
      <c r="AJ159">
        <v>10</v>
      </c>
      <c r="AK159">
        <v>50</v>
      </c>
      <c r="AL159">
        <v>22</v>
      </c>
      <c r="AM159">
        <v>15</v>
      </c>
      <c r="AN159">
        <v>10</v>
      </c>
      <c r="AO159">
        <v>24</v>
      </c>
      <c r="AP159">
        <v>8</v>
      </c>
      <c r="AQ159">
        <v>59</v>
      </c>
      <c r="AR159">
        <v>9</v>
      </c>
      <c r="AS159">
        <v>17</v>
      </c>
      <c r="AT159">
        <v>27</v>
      </c>
      <c r="AU159">
        <v>17</v>
      </c>
      <c r="AV159">
        <v>6</v>
      </c>
      <c r="AW159">
        <v>40</v>
      </c>
      <c r="AX159">
        <v>17</v>
      </c>
      <c r="AY159" t="s">
        <v>66</v>
      </c>
      <c r="AZ159" t="s">
        <v>66</v>
      </c>
      <c r="BA159">
        <v>108</v>
      </c>
      <c r="BB159">
        <f t="shared" si="2"/>
        <v>19.384615384615383</v>
      </c>
      <c r="BC159">
        <v>15</v>
      </c>
      <c r="BD159">
        <v>15</v>
      </c>
      <c r="BE159">
        <v>15</v>
      </c>
      <c r="BF159">
        <v>8</v>
      </c>
      <c r="BG159">
        <v>37</v>
      </c>
      <c r="BH159">
        <v>13</v>
      </c>
      <c r="BI159">
        <v>25</v>
      </c>
      <c r="BJ159">
        <v>16</v>
      </c>
      <c r="BK159">
        <v>34</v>
      </c>
      <c r="BL159">
        <v>26</v>
      </c>
      <c r="BM159">
        <v>18</v>
      </c>
      <c r="BN159">
        <v>17</v>
      </c>
      <c r="BO159">
        <v>13</v>
      </c>
    </row>
    <row r="160" spans="1:67">
      <c r="B160" t="s">
        <v>364</v>
      </c>
      <c r="C160">
        <v>1686</v>
      </c>
      <c r="D160">
        <v>62</v>
      </c>
      <c r="E160">
        <v>15</v>
      </c>
      <c r="F160">
        <v>22</v>
      </c>
      <c r="G160">
        <v>24</v>
      </c>
      <c r="H160">
        <v>21</v>
      </c>
      <c r="I160">
        <v>20</v>
      </c>
      <c r="J160">
        <v>38</v>
      </c>
      <c r="K160">
        <v>39</v>
      </c>
      <c r="L160">
        <v>21</v>
      </c>
      <c r="M160">
        <v>16</v>
      </c>
      <c r="N160">
        <v>57</v>
      </c>
      <c r="O160">
        <v>49</v>
      </c>
      <c r="P160">
        <v>157</v>
      </c>
      <c r="Q160">
        <v>92</v>
      </c>
      <c r="R160">
        <v>30</v>
      </c>
      <c r="S160">
        <v>13</v>
      </c>
      <c r="T160">
        <v>18</v>
      </c>
      <c r="U160">
        <v>8</v>
      </c>
      <c r="V160">
        <v>11</v>
      </c>
      <c r="W160">
        <v>41</v>
      </c>
      <c r="X160">
        <v>27</v>
      </c>
      <c r="Y160">
        <v>63</v>
      </c>
      <c r="Z160">
        <v>75</v>
      </c>
      <c r="AA160">
        <v>30</v>
      </c>
      <c r="AB160">
        <v>12</v>
      </c>
      <c r="AC160">
        <v>51</v>
      </c>
      <c r="AD160">
        <v>127</v>
      </c>
      <c r="AE160">
        <v>88</v>
      </c>
      <c r="AF160">
        <v>23</v>
      </c>
      <c r="AG160">
        <v>26</v>
      </c>
      <c r="AH160">
        <v>18</v>
      </c>
      <c r="AI160">
        <v>22</v>
      </c>
      <c r="AJ160">
        <v>25</v>
      </c>
      <c r="AK160">
        <v>52</v>
      </c>
      <c r="AL160">
        <v>22</v>
      </c>
      <c r="AM160">
        <v>13</v>
      </c>
      <c r="AN160">
        <v>22</v>
      </c>
      <c r="AO160">
        <v>21</v>
      </c>
      <c r="AP160">
        <v>17</v>
      </c>
      <c r="AQ160">
        <v>69</v>
      </c>
      <c r="AR160">
        <v>18</v>
      </c>
      <c r="AS160">
        <v>19</v>
      </c>
      <c r="AT160">
        <v>27</v>
      </c>
      <c r="AU160">
        <v>17</v>
      </c>
      <c r="AV160">
        <v>11</v>
      </c>
      <c r="AW160">
        <v>29</v>
      </c>
      <c r="AX160">
        <v>8</v>
      </c>
      <c r="AY160" t="s">
        <v>66</v>
      </c>
      <c r="AZ160" t="s">
        <v>66</v>
      </c>
      <c r="BA160">
        <v>114</v>
      </c>
      <c r="BB160">
        <f t="shared" si="2"/>
        <v>18.384615384615383</v>
      </c>
      <c r="BC160">
        <v>19</v>
      </c>
      <c r="BD160">
        <v>5</v>
      </c>
      <c r="BE160">
        <v>6</v>
      </c>
      <c r="BF160">
        <v>5</v>
      </c>
      <c r="BG160">
        <v>30</v>
      </c>
      <c r="BH160">
        <v>13</v>
      </c>
      <c r="BI160">
        <v>19</v>
      </c>
      <c r="BJ160">
        <v>32</v>
      </c>
      <c r="BK160">
        <v>42</v>
      </c>
      <c r="BL160">
        <v>22</v>
      </c>
      <c r="BM160">
        <v>19</v>
      </c>
      <c r="BN160">
        <v>16</v>
      </c>
      <c r="BO160">
        <v>11</v>
      </c>
    </row>
    <row r="161" spans="1:67">
      <c r="A161" t="s">
        <v>416</v>
      </c>
      <c r="B161" t="s">
        <v>2</v>
      </c>
      <c r="C161">
        <v>1789</v>
      </c>
      <c r="D161">
        <v>60</v>
      </c>
      <c r="E161">
        <v>13</v>
      </c>
      <c r="F161">
        <v>28</v>
      </c>
      <c r="G161">
        <v>42</v>
      </c>
      <c r="H161">
        <v>15</v>
      </c>
      <c r="I161">
        <v>25</v>
      </c>
      <c r="J161">
        <v>35</v>
      </c>
      <c r="K161">
        <v>29</v>
      </c>
      <c r="L161">
        <v>36</v>
      </c>
      <c r="M161">
        <v>37</v>
      </c>
      <c r="N161">
        <v>87</v>
      </c>
      <c r="O161">
        <v>63</v>
      </c>
      <c r="P161">
        <v>190</v>
      </c>
      <c r="Q161">
        <v>113</v>
      </c>
      <c r="R161">
        <v>88</v>
      </c>
      <c r="S161">
        <v>36</v>
      </c>
      <c r="T161">
        <v>18</v>
      </c>
      <c r="U161">
        <v>17</v>
      </c>
      <c r="V161">
        <v>11</v>
      </c>
      <c r="W161">
        <v>36</v>
      </c>
      <c r="X161">
        <v>16</v>
      </c>
      <c r="Y161">
        <v>69</v>
      </c>
      <c r="Z161">
        <v>73</v>
      </c>
      <c r="AA161">
        <v>35</v>
      </c>
      <c r="AB161">
        <v>14</v>
      </c>
      <c r="AC161">
        <v>52</v>
      </c>
      <c r="AD161">
        <v>73</v>
      </c>
      <c r="AE161">
        <v>76</v>
      </c>
      <c r="AF161">
        <v>12</v>
      </c>
      <c r="AG161">
        <v>27</v>
      </c>
      <c r="AH161">
        <v>31</v>
      </c>
      <c r="AI161">
        <v>26</v>
      </c>
      <c r="AJ161">
        <v>22</v>
      </c>
      <c r="AK161">
        <v>39</v>
      </c>
      <c r="AL161">
        <v>32</v>
      </c>
      <c r="AM161">
        <v>13</v>
      </c>
      <c r="AN161">
        <v>11</v>
      </c>
      <c r="AO161">
        <v>13</v>
      </c>
      <c r="AP161">
        <v>12</v>
      </c>
      <c r="AQ161">
        <v>59</v>
      </c>
      <c r="AR161">
        <v>12</v>
      </c>
      <c r="AS161">
        <v>15</v>
      </c>
      <c r="AT161">
        <v>9</v>
      </c>
      <c r="AU161">
        <v>22</v>
      </c>
      <c r="AV161">
        <v>17</v>
      </c>
      <c r="AW161">
        <v>21</v>
      </c>
      <c r="AX161">
        <v>9</v>
      </c>
      <c r="AY161" t="s">
        <v>66</v>
      </c>
      <c r="AZ161" t="s">
        <v>66</v>
      </c>
      <c r="BA161">
        <v>135</v>
      </c>
      <c r="BB161">
        <f t="shared" si="2"/>
        <v>19.384615384615383</v>
      </c>
      <c r="BC161">
        <v>14</v>
      </c>
      <c r="BD161">
        <v>18</v>
      </c>
      <c r="BE161">
        <v>17</v>
      </c>
      <c r="BF161">
        <v>14</v>
      </c>
      <c r="BG161">
        <v>45</v>
      </c>
      <c r="BH161">
        <v>20</v>
      </c>
      <c r="BI161">
        <v>20</v>
      </c>
      <c r="BJ161">
        <v>34</v>
      </c>
      <c r="BK161">
        <v>24</v>
      </c>
      <c r="BL161">
        <v>15</v>
      </c>
      <c r="BM161">
        <v>7</v>
      </c>
      <c r="BN161">
        <v>13</v>
      </c>
      <c r="BO161">
        <v>11</v>
      </c>
    </row>
    <row r="162" spans="1:67">
      <c r="B162" t="s">
        <v>363</v>
      </c>
      <c r="C162">
        <v>652</v>
      </c>
      <c r="D162">
        <v>18</v>
      </c>
      <c r="E162">
        <v>8</v>
      </c>
      <c r="F162">
        <v>10</v>
      </c>
      <c r="G162">
        <v>21</v>
      </c>
      <c r="H162">
        <v>10</v>
      </c>
      <c r="I162">
        <v>9</v>
      </c>
      <c r="J162">
        <v>13</v>
      </c>
      <c r="K162">
        <v>8</v>
      </c>
      <c r="L162">
        <v>7</v>
      </c>
      <c r="M162">
        <v>13</v>
      </c>
      <c r="N162">
        <v>32</v>
      </c>
      <c r="O162">
        <v>21</v>
      </c>
      <c r="P162">
        <v>62</v>
      </c>
      <c r="Q162">
        <v>47</v>
      </c>
      <c r="R162">
        <v>23</v>
      </c>
      <c r="S162">
        <v>13</v>
      </c>
      <c r="T162">
        <v>10</v>
      </c>
      <c r="U162">
        <v>4</v>
      </c>
      <c r="V162">
        <v>4</v>
      </c>
      <c r="W162">
        <v>18</v>
      </c>
      <c r="X162">
        <v>2</v>
      </c>
      <c r="Y162">
        <v>25</v>
      </c>
      <c r="Z162">
        <v>29</v>
      </c>
      <c r="AA162">
        <v>16</v>
      </c>
      <c r="AB162">
        <v>1</v>
      </c>
      <c r="AC162">
        <v>16</v>
      </c>
      <c r="AD162">
        <v>33</v>
      </c>
      <c r="AE162">
        <v>30</v>
      </c>
      <c r="AF162">
        <v>6</v>
      </c>
      <c r="AG162">
        <v>9</v>
      </c>
      <c r="AH162">
        <v>8</v>
      </c>
      <c r="AI162">
        <v>11</v>
      </c>
      <c r="AJ162">
        <v>9</v>
      </c>
      <c r="AK162">
        <v>14</v>
      </c>
      <c r="AL162">
        <v>14</v>
      </c>
      <c r="AM162">
        <v>5</v>
      </c>
      <c r="AN162">
        <v>3</v>
      </c>
      <c r="AO162">
        <v>7</v>
      </c>
      <c r="AP162">
        <v>6</v>
      </c>
      <c r="AQ162">
        <v>22</v>
      </c>
      <c r="AR162">
        <v>5</v>
      </c>
      <c r="AS162">
        <v>6</v>
      </c>
      <c r="AT162">
        <v>2</v>
      </c>
      <c r="AU162">
        <v>4</v>
      </c>
      <c r="AV162">
        <v>6</v>
      </c>
      <c r="AW162">
        <v>7</v>
      </c>
      <c r="AX162">
        <v>5</v>
      </c>
      <c r="AY162" t="s">
        <v>66</v>
      </c>
      <c r="AZ162" t="s">
        <v>66</v>
      </c>
      <c r="BA162">
        <v>45</v>
      </c>
      <c r="BB162">
        <f t="shared" si="2"/>
        <v>7.2307692307692308</v>
      </c>
      <c r="BC162">
        <v>4</v>
      </c>
      <c r="BD162">
        <v>9</v>
      </c>
      <c r="BE162">
        <v>9</v>
      </c>
      <c r="BF162">
        <v>2</v>
      </c>
      <c r="BG162">
        <v>14</v>
      </c>
      <c r="BH162">
        <v>12</v>
      </c>
      <c r="BI162">
        <v>10</v>
      </c>
      <c r="BJ162">
        <v>9</v>
      </c>
      <c r="BK162">
        <v>9</v>
      </c>
      <c r="BL162">
        <v>5</v>
      </c>
      <c r="BM162">
        <v>3</v>
      </c>
      <c r="BN162">
        <v>4</v>
      </c>
      <c r="BO162">
        <v>4</v>
      </c>
    </row>
    <row r="163" spans="1:67">
      <c r="B163" t="s">
        <v>364</v>
      </c>
      <c r="C163">
        <v>1137</v>
      </c>
      <c r="D163">
        <v>42</v>
      </c>
      <c r="E163">
        <v>5</v>
      </c>
      <c r="F163">
        <v>18</v>
      </c>
      <c r="G163">
        <v>21</v>
      </c>
      <c r="H163">
        <v>5</v>
      </c>
      <c r="I163">
        <v>16</v>
      </c>
      <c r="J163">
        <v>22</v>
      </c>
      <c r="K163">
        <v>21</v>
      </c>
      <c r="L163">
        <v>29</v>
      </c>
      <c r="M163">
        <v>24</v>
      </c>
      <c r="N163">
        <v>55</v>
      </c>
      <c r="O163">
        <v>42</v>
      </c>
      <c r="P163">
        <v>128</v>
      </c>
      <c r="Q163">
        <v>66</v>
      </c>
      <c r="R163">
        <v>65</v>
      </c>
      <c r="S163">
        <v>23</v>
      </c>
      <c r="T163">
        <v>8</v>
      </c>
      <c r="U163">
        <v>13</v>
      </c>
      <c r="V163">
        <v>7</v>
      </c>
      <c r="W163">
        <v>18</v>
      </c>
      <c r="X163">
        <v>14</v>
      </c>
      <c r="Y163">
        <v>44</v>
      </c>
      <c r="Z163">
        <v>44</v>
      </c>
      <c r="AA163">
        <v>19</v>
      </c>
      <c r="AB163">
        <v>13</v>
      </c>
      <c r="AC163">
        <v>36</v>
      </c>
      <c r="AD163">
        <v>40</v>
      </c>
      <c r="AE163">
        <v>46</v>
      </c>
      <c r="AF163">
        <v>6</v>
      </c>
      <c r="AG163">
        <v>18</v>
      </c>
      <c r="AH163">
        <v>23</v>
      </c>
      <c r="AI163">
        <v>15</v>
      </c>
      <c r="AJ163">
        <v>13</v>
      </c>
      <c r="AK163">
        <v>25</v>
      </c>
      <c r="AL163">
        <v>18</v>
      </c>
      <c r="AM163">
        <v>8</v>
      </c>
      <c r="AN163">
        <v>8</v>
      </c>
      <c r="AO163">
        <v>6</v>
      </c>
      <c r="AP163">
        <v>6</v>
      </c>
      <c r="AQ163">
        <v>37</v>
      </c>
      <c r="AR163">
        <v>7</v>
      </c>
      <c r="AS163">
        <v>9</v>
      </c>
      <c r="AT163">
        <v>7</v>
      </c>
      <c r="AU163">
        <v>18</v>
      </c>
      <c r="AV163">
        <v>11</v>
      </c>
      <c r="AW163">
        <v>14</v>
      </c>
      <c r="AX163">
        <v>4</v>
      </c>
      <c r="AY163" t="s">
        <v>66</v>
      </c>
      <c r="AZ163" t="s">
        <v>66</v>
      </c>
      <c r="BA163">
        <v>90</v>
      </c>
      <c r="BB163">
        <f t="shared" si="2"/>
        <v>12.153846153846153</v>
      </c>
      <c r="BC163">
        <v>10</v>
      </c>
      <c r="BD163">
        <v>9</v>
      </c>
      <c r="BE163">
        <v>8</v>
      </c>
      <c r="BF163">
        <v>12</v>
      </c>
      <c r="BG163">
        <v>31</v>
      </c>
      <c r="BH163">
        <v>8</v>
      </c>
      <c r="BI163">
        <v>10</v>
      </c>
      <c r="BJ163">
        <v>25</v>
      </c>
      <c r="BK163">
        <v>15</v>
      </c>
      <c r="BL163">
        <v>10</v>
      </c>
      <c r="BM163">
        <v>4</v>
      </c>
      <c r="BN163">
        <v>9</v>
      </c>
      <c r="BO163">
        <v>7</v>
      </c>
    </row>
    <row r="164" spans="1:67">
      <c r="A164" t="s">
        <v>417</v>
      </c>
      <c r="B164" t="s">
        <v>2</v>
      </c>
      <c r="C164">
        <v>5011</v>
      </c>
      <c r="D164">
        <v>233</v>
      </c>
      <c r="E164">
        <v>51</v>
      </c>
      <c r="F164">
        <v>67</v>
      </c>
      <c r="G164">
        <v>87</v>
      </c>
      <c r="H164">
        <v>64</v>
      </c>
      <c r="I164">
        <v>54</v>
      </c>
      <c r="J164">
        <v>82</v>
      </c>
      <c r="K164">
        <v>105</v>
      </c>
      <c r="L164">
        <v>67</v>
      </c>
      <c r="M164">
        <v>83</v>
      </c>
      <c r="N164">
        <v>231</v>
      </c>
      <c r="O164">
        <v>208</v>
      </c>
      <c r="P164">
        <v>473</v>
      </c>
      <c r="Q164">
        <v>288</v>
      </c>
      <c r="R164">
        <v>107</v>
      </c>
      <c r="S164">
        <v>43</v>
      </c>
      <c r="T164">
        <v>47</v>
      </c>
      <c r="U164">
        <v>42</v>
      </c>
      <c r="V164">
        <v>50</v>
      </c>
      <c r="W164">
        <v>76</v>
      </c>
      <c r="X164">
        <v>95</v>
      </c>
      <c r="Y164">
        <v>142</v>
      </c>
      <c r="Z164">
        <v>284</v>
      </c>
      <c r="AA164">
        <v>79</v>
      </c>
      <c r="AB164">
        <v>52</v>
      </c>
      <c r="AC164">
        <v>127</v>
      </c>
      <c r="AD164">
        <v>292</v>
      </c>
      <c r="AE164">
        <v>220</v>
      </c>
      <c r="AF164">
        <v>56</v>
      </c>
      <c r="AG164">
        <v>53</v>
      </c>
      <c r="AH164">
        <v>38</v>
      </c>
      <c r="AI164">
        <v>44</v>
      </c>
      <c r="AJ164">
        <v>65</v>
      </c>
      <c r="AK164">
        <v>124</v>
      </c>
      <c r="AL164">
        <v>80</v>
      </c>
      <c r="AM164">
        <v>27</v>
      </c>
      <c r="AN164">
        <v>30</v>
      </c>
      <c r="AO164">
        <v>57</v>
      </c>
      <c r="AP164">
        <v>37</v>
      </c>
      <c r="AQ164">
        <v>204</v>
      </c>
      <c r="AR164">
        <v>41</v>
      </c>
      <c r="AS164">
        <v>54</v>
      </c>
      <c r="AT164">
        <v>85</v>
      </c>
      <c r="AU164">
        <v>59</v>
      </c>
      <c r="AV164">
        <v>50</v>
      </c>
      <c r="AW164">
        <v>105</v>
      </c>
      <c r="AX164">
        <v>49</v>
      </c>
      <c r="AY164" t="s">
        <v>66</v>
      </c>
      <c r="AZ164">
        <v>4</v>
      </c>
      <c r="BA164">
        <v>329</v>
      </c>
      <c r="BB164">
        <f t="shared" si="2"/>
        <v>58.769230769230766</v>
      </c>
      <c r="BC164">
        <v>63</v>
      </c>
      <c r="BD164">
        <v>34</v>
      </c>
      <c r="BE164">
        <v>27</v>
      </c>
      <c r="BF164">
        <v>31</v>
      </c>
      <c r="BG164">
        <v>138</v>
      </c>
      <c r="BH164">
        <v>36</v>
      </c>
      <c r="BI164">
        <v>84</v>
      </c>
      <c r="BJ164">
        <v>72</v>
      </c>
      <c r="BK164">
        <v>96</v>
      </c>
      <c r="BL164">
        <v>70</v>
      </c>
      <c r="BM164">
        <v>35</v>
      </c>
      <c r="BN164">
        <v>37</v>
      </c>
      <c r="BO164">
        <v>41</v>
      </c>
    </row>
    <row r="165" spans="1:67">
      <c r="B165" t="s">
        <v>363</v>
      </c>
      <c r="C165">
        <v>2819</v>
      </c>
      <c r="D165">
        <v>128</v>
      </c>
      <c r="E165">
        <v>31</v>
      </c>
      <c r="F165">
        <v>39</v>
      </c>
      <c r="G165">
        <v>45</v>
      </c>
      <c r="H165">
        <v>33</v>
      </c>
      <c r="I165">
        <v>36</v>
      </c>
      <c r="J165">
        <v>45</v>
      </c>
      <c r="K165">
        <v>62</v>
      </c>
      <c r="L165">
        <v>42</v>
      </c>
      <c r="M165">
        <v>40</v>
      </c>
      <c r="N165">
        <v>134</v>
      </c>
      <c r="O165">
        <v>121</v>
      </c>
      <c r="P165">
        <v>258</v>
      </c>
      <c r="Q165">
        <v>160</v>
      </c>
      <c r="R165">
        <v>60</v>
      </c>
      <c r="S165">
        <v>26</v>
      </c>
      <c r="T165">
        <v>26</v>
      </c>
      <c r="U165">
        <v>27</v>
      </c>
      <c r="V165">
        <v>31</v>
      </c>
      <c r="W165">
        <v>43</v>
      </c>
      <c r="X165">
        <v>53</v>
      </c>
      <c r="Y165">
        <v>79</v>
      </c>
      <c r="Z165">
        <v>163</v>
      </c>
      <c r="AA165">
        <v>37</v>
      </c>
      <c r="AB165">
        <v>29</v>
      </c>
      <c r="AC165">
        <v>68</v>
      </c>
      <c r="AD165">
        <v>165</v>
      </c>
      <c r="AE165">
        <v>120</v>
      </c>
      <c r="AF165">
        <v>35</v>
      </c>
      <c r="AG165">
        <v>37</v>
      </c>
      <c r="AH165">
        <v>20</v>
      </c>
      <c r="AI165">
        <v>23</v>
      </c>
      <c r="AJ165">
        <v>32</v>
      </c>
      <c r="AK165">
        <v>69</v>
      </c>
      <c r="AL165">
        <v>45</v>
      </c>
      <c r="AM165">
        <v>15</v>
      </c>
      <c r="AN165">
        <v>13</v>
      </c>
      <c r="AO165">
        <v>31</v>
      </c>
      <c r="AP165">
        <v>19</v>
      </c>
      <c r="AQ165">
        <v>113</v>
      </c>
      <c r="AR165">
        <v>27</v>
      </c>
      <c r="AS165">
        <v>30</v>
      </c>
      <c r="AT165">
        <v>54</v>
      </c>
      <c r="AU165">
        <v>34</v>
      </c>
      <c r="AV165">
        <v>28</v>
      </c>
      <c r="AW165">
        <v>58</v>
      </c>
      <c r="AX165">
        <v>31</v>
      </c>
      <c r="AY165" t="s">
        <v>66</v>
      </c>
      <c r="AZ165">
        <v>4</v>
      </c>
      <c r="BA165">
        <v>169</v>
      </c>
      <c r="BB165">
        <f t="shared" si="2"/>
        <v>33</v>
      </c>
      <c r="BC165">
        <v>39</v>
      </c>
      <c r="BD165">
        <v>13</v>
      </c>
      <c r="BE165">
        <v>13</v>
      </c>
      <c r="BF165">
        <v>16</v>
      </c>
      <c r="BG165">
        <v>79</v>
      </c>
      <c r="BH165">
        <v>16</v>
      </c>
      <c r="BI165">
        <v>48</v>
      </c>
      <c r="BJ165">
        <v>40</v>
      </c>
      <c r="BK165">
        <v>55</v>
      </c>
      <c r="BL165">
        <v>39</v>
      </c>
      <c r="BM165">
        <v>22</v>
      </c>
      <c r="BN165">
        <v>22</v>
      </c>
      <c r="BO165">
        <v>27</v>
      </c>
    </row>
    <row r="166" spans="1:67">
      <c r="B166" t="s">
        <v>364</v>
      </c>
      <c r="C166">
        <v>2192</v>
      </c>
      <c r="D166">
        <v>105</v>
      </c>
      <c r="E166">
        <v>20</v>
      </c>
      <c r="F166">
        <v>28</v>
      </c>
      <c r="G166">
        <v>42</v>
      </c>
      <c r="H166">
        <v>31</v>
      </c>
      <c r="I166">
        <v>18</v>
      </c>
      <c r="J166">
        <v>37</v>
      </c>
      <c r="K166">
        <v>43</v>
      </c>
      <c r="L166">
        <v>25</v>
      </c>
      <c r="M166">
        <v>43</v>
      </c>
      <c r="N166">
        <v>97</v>
      </c>
      <c r="O166">
        <v>87</v>
      </c>
      <c r="P166">
        <v>215</v>
      </c>
      <c r="Q166">
        <v>128</v>
      </c>
      <c r="R166">
        <v>47</v>
      </c>
      <c r="S166">
        <v>17</v>
      </c>
      <c r="T166">
        <v>21</v>
      </c>
      <c r="U166">
        <v>15</v>
      </c>
      <c r="V166">
        <v>19</v>
      </c>
      <c r="W166">
        <v>33</v>
      </c>
      <c r="X166">
        <v>42</v>
      </c>
      <c r="Y166">
        <v>63</v>
      </c>
      <c r="Z166">
        <v>121</v>
      </c>
      <c r="AA166">
        <v>42</v>
      </c>
      <c r="AB166">
        <v>23</v>
      </c>
      <c r="AC166">
        <v>59</v>
      </c>
      <c r="AD166">
        <v>127</v>
      </c>
      <c r="AE166">
        <v>100</v>
      </c>
      <c r="AF166">
        <v>21</v>
      </c>
      <c r="AG166">
        <v>16</v>
      </c>
      <c r="AH166">
        <v>18</v>
      </c>
      <c r="AI166">
        <v>21</v>
      </c>
      <c r="AJ166">
        <v>33</v>
      </c>
      <c r="AK166">
        <v>55</v>
      </c>
      <c r="AL166">
        <v>35</v>
      </c>
      <c r="AM166">
        <v>12</v>
      </c>
      <c r="AN166">
        <v>17</v>
      </c>
      <c r="AO166">
        <v>26</v>
      </c>
      <c r="AP166">
        <v>18</v>
      </c>
      <c r="AQ166">
        <v>91</v>
      </c>
      <c r="AR166">
        <v>14</v>
      </c>
      <c r="AS166">
        <v>24</v>
      </c>
      <c r="AT166">
        <v>31</v>
      </c>
      <c r="AU166">
        <v>25</v>
      </c>
      <c r="AV166">
        <v>22</v>
      </c>
      <c r="AW166">
        <v>47</v>
      </c>
      <c r="AX166">
        <v>18</v>
      </c>
      <c r="AY166" t="s">
        <v>66</v>
      </c>
      <c r="AZ166" t="s">
        <v>66</v>
      </c>
      <c r="BA166">
        <v>160</v>
      </c>
      <c r="BB166">
        <f t="shared" si="2"/>
        <v>25.76923076923077</v>
      </c>
      <c r="BC166">
        <v>24</v>
      </c>
      <c r="BD166">
        <v>21</v>
      </c>
      <c r="BE166">
        <v>14</v>
      </c>
      <c r="BF166">
        <v>15</v>
      </c>
      <c r="BG166">
        <v>59</v>
      </c>
      <c r="BH166">
        <v>20</v>
      </c>
      <c r="BI166">
        <v>36</v>
      </c>
      <c r="BJ166">
        <v>32</v>
      </c>
      <c r="BK166">
        <v>41</v>
      </c>
      <c r="BL166">
        <v>31</v>
      </c>
      <c r="BM166">
        <v>13</v>
      </c>
      <c r="BN166">
        <v>15</v>
      </c>
      <c r="BO166">
        <v>14</v>
      </c>
    </row>
    <row r="167" spans="1:67">
      <c r="A167" t="s">
        <v>418</v>
      </c>
      <c r="B167" t="s">
        <v>2</v>
      </c>
      <c r="C167">
        <v>1</v>
      </c>
      <c r="D167" t="s">
        <v>66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 t="s">
        <v>66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>
        <v>1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 t="str">
        <f t="shared" si="2"/>
        <v/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</row>
    <row r="168" spans="1:67">
      <c r="B168" t="s">
        <v>363</v>
      </c>
      <c r="C168" t="s">
        <v>66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</row>
    <row r="169" spans="1:67">
      <c r="B169" t="s">
        <v>364</v>
      </c>
      <c r="C169">
        <v>1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>
        <v>1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</row>
    <row r="170" spans="1:67">
      <c r="A170" t="s">
        <v>419</v>
      </c>
      <c r="B170" t="s">
        <v>2</v>
      </c>
      <c r="C170">
        <v>14</v>
      </c>
      <c r="D170">
        <v>1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>
        <v>1</v>
      </c>
      <c r="M170">
        <v>1</v>
      </c>
      <c r="N170">
        <v>1</v>
      </c>
      <c r="O170">
        <v>1</v>
      </c>
      <c r="P170">
        <v>1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>
        <v>1</v>
      </c>
      <c r="AD170">
        <v>3</v>
      </c>
      <c r="AE170" t="s">
        <v>66</v>
      </c>
      <c r="AF170">
        <v>1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>
        <v>1</v>
      </c>
      <c r="AM170" t="s">
        <v>66</v>
      </c>
      <c r="AN170" t="s">
        <v>66</v>
      </c>
      <c r="AO170" t="s">
        <v>66</v>
      </c>
      <c r="AP170" t="s">
        <v>66</v>
      </c>
      <c r="AQ170">
        <v>1</v>
      </c>
      <c r="AR170" t="s">
        <v>66</v>
      </c>
      <c r="AS170" t="s">
        <v>66</v>
      </c>
      <c r="AT170" t="s">
        <v>66</v>
      </c>
      <c r="AU170" t="s">
        <v>66</v>
      </c>
      <c r="AV170">
        <v>1</v>
      </c>
      <c r="AW170" t="s">
        <v>66</v>
      </c>
      <c r="AX170" t="s">
        <v>66</v>
      </c>
      <c r="AY170" t="s">
        <v>66</v>
      </c>
      <c r="AZ170" t="s">
        <v>66</v>
      </c>
      <c r="BA170">
        <v>1</v>
      </c>
      <c r="BB170" t="str">
        <f t="shared" si="2"/>
        <v/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</row>
    <row r="171" spans="1:67">
      <c r="B171" t="s">
        <v>363</v>
      </c>
      <c r="C171">
        <v>10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>
        <v>1</v>
      </c>
      <c r="M171">
        <v>1</v>
      </c>
      <c r="N171">
        <v>1</v>
      </c>
      <c r="O171">
        <v>1</v>
      </c>
      <c r="P171">
        <v>1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>
        <v>1</v>
      </c>
      <c r="AD171">
        <v>1</v>
      </c>
      <c r="AE171" t="s">
        <v>66</v>
      </c>
      <c r="AF171">
        <v>1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>
        <v>1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 t="s">
        <v>66</v>
      </c>
      <c r="AY171" t="s">
        <v>66</v>
      </c>
      <c r="AZ171" t="s">
        <v>66</v>
      </c>
      <c r="BA171">
        <v>1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</row>
    <row r="172" spans="1:67">
      <c r="B172" t="s">
        <v>364</v>
      </c>
      <c r="C172">
        <v>4</v>
      </c>
      <c r="D172">
        <v>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 t="s">
        <v>66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>
        <v>2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 t="str">
        <f t="shared" si="2"/>
        <v/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</row>
    <row r="173" spans="1:67">
      <c r="A173" t="s">
        <v>420</v>
      </c>
      <c r="B173" t="s">
        <v>2</v>
      </c>
      <c r="C173">
        <v>310894</v>
      </c>
      <c r="D173">
        <v>14381</v>
      </c>
      <c r="E173">
        <v>4564</v>
      </c>
      <c r="F173">
        <v>4695</v>
      </c>
      <c r="G173">
        <v>5965</v>
      </c>
      <c r="H173">
        <v>3955</v>
      </c>
      <c r="I173">
        <v>4093</v>
      </c>
      <c r="J173">
        <v>6593</v>
      </c>
      <c r="K173">
        <v>7643</v>
      </c>
      <c r="L173">
        <v>5591</v>
      </c>
      <c r="M173">
        <v>5493</v>
      </c>
      <c r="N173">
        <v>13953</v>
      </c>
      <c r="O173">
        <v>12941</v>
      </c>
      <c r="P173">
        <v>26653</v>
      </c>
      <c r="Q173">
        <v>16100</v>
      </c>
      <c r="R173">
        <v>7469</v>
      </c>
      <c r="S173">
        <v>3000</v>
      </c>
      <c r="T173">
        <v>3082</v>
      </c>
      <c r="U173">
        <v>2204</v>
      </c>
      <c r="V173">
        <v>2400</v>
      </c>
      <c r="W173">
        <v>7074</v>
      </c>
      <c r="X173">
        <v>5480</v>
      </c>
      <c r="Y173">
        <v>9414</v>
      </c>
      <c r="Z173">
        <v>14961</v>
      </c>
      <c r="AA173">
        <v>4891</v>
      </c>
      <c r="AB173">
        <v>2803</v>
      </c>
      <c r="AC173">
        <v>6235</v>
      </c>
      <c r="AD173">
        <v>17817</v>
      </c>
      <c r="AE173">
        <v>12480</v>
      </c>
      <c r="AF173">
        <v>3289</v>
      </c>
      <c r="AG173">
        <v>3044</v>
      </c>
      <c r="AH173">
        <v>1968</v>
      </c>
      <c r="AI173">
        <v>2455</v>
      </c>
      <c r="AJ173">
        <v>5235</v>
      </c>
      <c r="AK173">
        <v>7195</v>
      </c>
      <c r="AL173">
        <v>4821</v>
      </c>
      <c r="AM173">
        <v>2580</v>
      </c>
      <c r="AN173">
        <v>2883</v>
      </c>
      <c r="AO173">
        <v>4659</v>
      </c>
      <c r="AP173">
        <v>2822</v>
      </c>
      <c r="AQ173">
        <v>11028</v>
      </c>
      <c r="AR173">
        <v>2339</v>
      </c>
      <c r="AS173">
        <v>4264</v>
      </c>
      <c r="AT173">
        <v>5120</v>
      </c>
      <c r="AU173">
        <v>3518</v>
      </c>
      <c r="AV173">
        <v>3327</v>
      </c>
      <c r="AW173">
        <v>5699</v>
      </c>
      <c r="AX173">
        <v>2298</v>
      </c>
      <c r="AY173">
        <v>26</v>
      </c>
      <c r="AZ173">
        <v>394</v>
      </c>
      <c r="BA173">
        <v>18520</v>
      </c>
      <c r="BB173">
        <f t="shared" si="2"/>
        <v>3221.8461538461538</v>
      </c>
      <c r="BC173">
        <v>3611</v>
      </c>
      <c r="BD173">
        <v>1785</v>
      </c>
      <c r="BE173">
        <v>1904</v>
      </c>
      <c r="BF173">
        <v>1607</v>
      </c>
      <c r="BG173">
        <v>6346</v>
      </c>
      <c r="BH173">
        <v>2189</v>
      </c>
      <c r="BI173">
        <v>4958</v>
      </c>
      <c r="BJ173">
        <v>3472</v>
      </c>
      <c r="BK173">
        <v>6110</v>
      </c>
      <c r="BL173">
        <v>3001</v>
      </c>
      <c r="BM173">
        <v>2289</v>
      </c>
      <c r="BN173">
        <v>2456</v>
      </c>
      <c r="BO173">
        <v>2156</v>
      </c>
    </row>
    <row r="174" spans="1:67">
      <c r="B174" t="s">
        <v>363</v>
      </c>
      <c r="C174">
        <v>149913</v>
      </c>
      <c r="D174">
        <v>7217</v>
      </c>
      <c r="E174">
        <v>2284</v>
      </c>
      <c r="F174">
        <v>2325</v>
      </c>
      <c r="G174">
        <v>2907</v>
      </c>
      <c r="H174">
        <v>1882</v>
      </c>
      <c r="I174">
        <v>1938</v>
      </c>
      <c r="J174">
        <v>3246</v>
      </c>
      <c r="K174">
        <v>3771</v>
      </c>
      <c r="L174">
        <v>2788</v>
      </c>
      <c r="M174">
        <v>2607</v>
      </c>
      <c r="N174">
        <v>7063</v>
      </c>
      <c r="O174">
        <v>6631</v>
      </c>
      <c r="P174">
        <v>13207</v>
      </c>
      <c r="Q174">
        <v>8105</v>
      </c>
      <c r="R174">
        <v>3547</v>
      </c>
      <c r="S174">
        <v>1373</v>
      </c>
      <c r="T174">
        <v>1445</v>
      </c>
      <c r="U174">
        <v>1038</v>
      </c>
      <c r="V174">
        <v>1149</v>
      </c>
      <c r="W174">
        <v>3315</v>
      </c>
      <c r="X174">
        <v>2634</v>
      </c>
      <c r="Y174">
        <v>4541</v>
      </c>
      <c r="Z174">
        <v>7479</v>
      </c>
      <c r="AA174">
        <v>2312</v>
      </c>
      <c r="AB174">
        <v>1309</v>
      </c>
      <c r="AC174">
        <v>2898</v>
      </c>
      <c r="AD174">
        <v>8669</v>
      </c>
      <c r="AE174">
        <v>5953</v>
      </c>
      <c r="AF174">
        <v>1515</v>
      </c>
      <c r="AG174">
        <v>1411</v>
      </c>
      <c r="AH174">
        <v>887</v>
      </c>
      <c r="AI174">
        <v>1130</v>
      </c>
      <c r="AJ174">
        <v>2430</v>
      </c>
      <c r="AK174">
        <v>3348</v>
      </c>
      <c r="AL174">
        <v>2185</v>
      </c>
      <c r="AM174">
        <v>1190</v>
      </c>
      <c r="AN174">
        <v>1284</v>
      </c>
      <c r="AO174">
        <v>2187</v>
      </c>
      <c r="AP174">
        <v>1296</v>
      </c>
      <c r="AQ174">
        <v>5026</v>
      </c>
      <c r="AR174">
        <v>1046</v>
      </c>
      <c r="AS174">
        <v>1915</v>
      </c>
      <c r="AT174">
        <v>2305</v>
      </c>
      <c r="AU174">
        <v>1601</v>
      </c>
      <c r="AV174">
        <v>1528</v>
      </c>
      <c r="AW174">
        <v>2497</v>
      </c>
      <c r="AX174">
        <v>1125</v>
      </c>
      <c r="AY174">
        <v>17</v>
      </c>
      <c r="AZ174">
        <v>357</v>
      </c>
      <c r="BA174">
        <v>9218</v>
      </c>
      <c r="BB174">
        <f t="shared" si="2"/>
        <v>1600.4615384615386</v>
      </c>
      <c r="BC174">
        <v>1797</v>
      </c>
      <c r="BD174">
        <v>885</v>
      </c>
      <c r="BE174">
        <v>959</v>
      </c>
      <c r="BF174">
        <v>851</v>
      </c>
      <c r="BG174">
        <v>3315</v>
      </c>
      <c r="BH174">
        <v>1128</v>
      </c>
      <c r="BI174">
        <v>2540</v>
      </c>
      <c r="BJ174">
        <v>1600</v>
      </c>
      <c r="BK174">
        <v>3070</v>
      </c>
      <c r="BL174">
        <v>1429</v>
      </c>
      <c r="BM174">
        <v>1065</v>
      </c>
      <c r="BN174">
        <v>1127</v>
      </c>
      <c r="BO174">
        <v>1040</v>
      </c>
    </row>
    <row r="175" spans="1:67">
      <c r="B175" t="s">
        <v>364</v>
      </c>
      <c r="C175">
        <v>160981</v>
      </c>
      <c r="D175">
        <v>7164</v>
      </c>
      <c r="E175">
        <v>2280</v>
      </c>
      <c r="F175">
        <v>2370</v>
      </c>
      <c r="G175">
        <v>3058</v>
      </c>
      <c r="H175">
        <v>2073</v>
      </c>
      <c r="I175">
        <v>2155</v>
      </c>
      <c r="J175">
        <v>3347</v>
      </c>
      <c r="K175">
        <v>3872</v>
      </c>
      <c r="L175">
        <v>2803</v>
      </c>
      <c r="M175">
        <v>2886</v>
      </c>
      <c r="N175">
        <v>6890</v>
      </c>
      <c r="O175">
        <v>6310</v>
      </c>
      <c r="P175">
        <v>13446</v>
      </c>
      <c r="Q175">
        <v>7995</v>
      </c>
      <c r="R175">
        <v>3922</v>
      </c>
      <c r="S175">
        <v>1627</v>
      </c>
      <c r="T175">
        <v>1637</v>
      </c>
      <c r="U175">
        <v>1166</v>
      </c>
      <c r="V175">
        <v>1251</v>
      </c>
      <c r="W175">
        <v>3759</v>
      </c>
      <c r="X175">
        <v>2846</v>
      </c>
      <c r="Y175">
        <v>4873</v>
      </c>
      <c r="Z175">
        <v>7482</v>
      </c>
      <c r="AA175">
        <v>2579</v>
      </c>
      <c r="AB175">
        <v>1494</v>
      </c>
      <c r="AC175">
        <v>3337</v>
      </c>
      <c r="AD175">
        <v>9148</v>
      </c>
      <c r="AE175">
        <v>6527</v>
      </c>
      <c r="AF175">
        <v>1774</v>
      </c>
      <c r="AG175">
        <v>1633</v>
      </c>
      <c r="AH175">
        <v>1081</v>
      </c>
      <c r="AI175">
        <v>1325</v>
      </c>
      <c r="AJ175">
        <v>2805</v>
      </c>
      <c r="AK175">
        <v>3847</v>
      </c>
      <c r="AL175">
        <v>2636</v>
      </c>
      <c r="AM175">
        <v>1390</v>
      </c>
      <c r="AN175">
        <v>1599</v>
      </c>
      <c r="AO175">
        <v>2472</v>
      </c>
      <c r="AP175">
        <v>1526</v>
      </c>
      <c r="AQ175">
        <v>6002</v>
      </c>
      <c r="AR175">
        <v>1293</v>
      </c>
      <c r="AS175">
        <v>2349</v>
      </c>
      <c r="AT175">
        <v>2815</v>
      </c>
      <c r="AU175">
        <v>1917</v>
      </c>
      <c r="AV175">
        <v>1799</v>
      </c>
      <c r="AW175">
        <v>3202</v>
      </c>
      <c r="AX175">
        <v>1173</v>
      </c>
      <c r="AY175">
        <v>9</v>
      </c>
      <c r="AZ175">
        <v>37</v>
      </c>
      <c r="BA175">
        <v>9302</v>
      </c>
      <c r="BB175">
        <f t="shared" si="2"/>
        <v>1621.3846153846155</v>
      </c>
      <c r="BC175">
        <v>1814</v>
      </c>
      <c r="BD175">
        <v>900</v>
      </c>
      <c r="BE175">
        <v>945</v>
      </c>
      <c r="BF175">
        <v>756</v>
      </c>
      <c r="BG175">
        <v>3031</v>
      </c>
      <c r="BH175">
        <v>1061</v>
      </c>
      <c r="BI175">
        <v>2418</v>
      </c>
      <c r="BJ175">
        <v>1872</v>
      </c>
      <c r="BK175">
        <v>3040</v>
      </c>
      <c r="BL175">
        <v>1572</v>
      </c>
      <c r="BM175">
        <v>1224</v>
      </c>
      <c r="BN175">
        <v>1329</v>
      </c>
      <c r="BO175">
        <v>1116</v>
      </c>
    </row>
    <row r="176" spans="1:67">
      <c r="A176" t="s">
        <v>421</v>
      </c>
      <c r="B176" t="s">
        <v>2</v>
      </c>
      <c r="C176">
        <v>5706</v>
      </c>
      <c r="D176">
        <v>187</v>
      </c>
      <c r="E176">
        <v>64</v>
      </c>
      <c r="F176">
        <v>50</v>
      </c>
      <c r="G176">
        <v>107</v>
      </c>
      <c r="H176">
        <v>48</v>
      </c>
      <c r="I176">
        <v>66</v>
      </c>
      <c r="J176">
        <v>64</v>
      </c>
      <c r="K176">
        <v>127</v>
      </c>
      <c r="L176">
        <v>74</v>
      </c>
      <c r="M176">
        <v>114</v>
      </c>
      <c r="N176">
        <v>179</v>
      </c>
      <c r="O176">
        <v>277</v>
      </c>
      <c r="P176">
        <v>493</v>
      </c>
      <c r="Q176">
        <v>234</v>
      </c>
      <c r="R176">
        <v>197</v>
      </c>
      <c r="S176">
        <v>65</v>
      </c>
      <c r="T176">
        <v>53</v>
      </c>
      <c r="U176">
        <v>47</v>
      </c>
      <c r="V176">
        <v>39</v>
      </c>
      <c r="W176">
        <v>118</v>
      </c>
      <c r="X176">
        <v>71</v>
      </c>
      <c r="Y176">
        <v>194</v>
      </c>
      <c r="Z176">
        <v>194</v>
      </c>
      <c r="AA176">
        <v>92</v>
      </c>
      <c r="AB176">
        <v>51</v>
      </c>
      <c r="AC176">
        <v>81</v>
      </c>
      <c r="AD176">
        <v>582</v>
      </c>
      <c r="AE176">
        <v>245</v>
      </c>
      <c r="AF176">
        <v>52</v>
      </c>
      <c r="AG176">
        <v>50</v>
      </c>
      <c r="AH176">
        <v>45</v>
      </c>
      <c r="AI176">
        <v>45</v>
      </c>
      <c r="AJ176">
        <v>68</v>
      </c>
      <c r="AK176">
        <v>119</v>
      </c>
      <c r="AL176">
        <v>80</v>
      </c>
      <c r="AM176">
        <v>53</v>
      </c>
      <c r="AN176">
        <v>38</v>
      </c>
      <c r="AO176">
        <v>64</v>
      </c>
      <c r="AP176">
        <v>36</v>
      </c>
      <c r="AQ176">
        <v>352</v>
      </c>
      <c r="AR176">
        <v>59</v>
      </c>
      <c r="AS176">
        <v>118</v>
      </c>
      <c r="AT176">
        <v>116</v>
      </c>
      <c r="AU176">
        <v>90</v>
      </c>
      <c r="AV176">
        <v>60</v>
      </c>
      <c r="AW176">
        <v>95</v>
      </c>
      <c r="AX176">
        <v>47</v>
      </c>
      <c r="AY176" t="s">
        <v>66</v>
      </c>
      <c r="AZ176">
        <v>6</v>
      </c>
      <c r="BA176">
        <v>369</v>
      </c>
      <c r="BB176">
        <f t="shared" si="2"/>
        <v>72.307692307692307</v>
      </c>
      <c r="BC176">
        <v>40</v>
      </c>
      <c r="BD176">
        <v>40</v>
      </c>
      <c r="BE176">
        <v>24</v>
      </c>
      <c r="BF176">
        <v>22</v>
      </c>
      <c r="BG176">
        <v>86</v>
      </c>
      <c r="BH176">
        <v>27</v>
      </c>
      <c r="BI176">
        <v>83</v>
      </c>
      <c r="BJ176">
        <v>41</v>
      </c>
      <c r="BK176">
        <v>346</v>
      </c>
      <c r="BL176">
        <v>64</v>
      </c>
      <c r="BM176">
        <v>49</v>
      </c>
      <c r="BN176">
        <v>38</v>
      </c>
      <c r="BO176">
        <v>80</v>
      </c>
    </row>
    <row r="177" spans="1:67">
      <c r="B177" t="s">
        <v>363</v>
      </c>
      <c r="C177">
        <v>2066</v>
      </c>
      <c r="D177">
        <v>79</v>
      </c>
      <c r="E177">
        <v>22</v>
      </c>
      <c r="F177">
        <v>16</v>
      </c>
      <c r="G177">
        <v>34</v>
      </c>
      <c r="H177">
        <v>13</v>
      </c>
      <c r="I177">
        <v>24</v>
      </c>
      <c r="J177">
        <v>19</v>
      </c>
      <c r="K177">
        <v>41</v>
      </c>
      <c r="L177">
        <v>25</v>
      </c>
      <c r="M177">
        <v>50</v>
      </c>
      <c r="N177">
        <v>60</v>
      </c>
      <c r="O177">
        <v>102</v>
      </c>
      <c r="P177">
        <v>209</v>
      </c>
      <c r="Q177">
        <v>69</v>
      </c>
      <c r="R177">
        <v>61</v>
      </c>
      <c r="S177">
        <v>34</v>
      </c>
      <c r="T177">
        <v>16</v>
      </c>
      <c r="U177">
        <v>17</v>
      </c>
      <c r="V177">
        <v>16</v>
      </c>
      <c r="W177">
        <v>47</v>
      </c>
      <c r="X177">
        <v>24</v>
      </c>
      <c r="Y177">
        <v>70</v>
      </c>
      <c r="Z177">
        <v>61</v>
      </c>
      <c r="AA177">
        <v>39</v>
      </c>
      <c r="AB177">
        <v>14</v>
      </c>
      <c r="AC177">
        <v>23</v>
      </c>
      <c r="AD177">
        <v>253</v>
      </c>
      <c r="AE177">
        <v>82</v>
      </c>
      <c r="AF177">
        <v>15</v>
      </c>
      <c r="AG177">
        <v>29</v>
      </c>
      <c r="AH177">
        <v>23</v>
      </c>
      <c r="AI177">
        <v>12</v>
      </c>
      <c r="AJ177">
        <v>32</v>
      </c>
      <c r="AK177">
        <v>34</v>
      </c>
      <c r="AL177">
        <v>20</v>
      </c>
      <c r="AM177">
        <v>19</v>
      </c>
      <c r="AN177">
        <v>12</v>
      </c>
      <c r="AO177">
        <v>23</v>
      </c>
      <c r="AP177">
        <v>12</v>
      </c>
      <c r="AQ177">
        <v>129</v>
      </c>
      <c r="AR177">
        <v>24</v>
      </c>
      <c r="AS177">
        <v>31</v>
      </c>
      <c r="AT177">
        <v>33</v>
      </c>
      <c r="AU177">
        <v>29</v>
      </c>
      <c r="AV177">
        <v>19</v>
      </c>
      <c r="AW177">
        <v>27</v>
      </c>
      <c r="AX177">
        <v>18</v>
      </c>
      <c r="AY177" t="s">
        <v>66</v>
      </c>
      <c r="AZ177">
        <v>5</v>
      </c>
      <c r="BA177">
        <v>165</v>
      </c>
      <c r="BB177">
        <f t="shared" si="2"/>
        <v>28.615384615384617</v>
      </c>
      <c r="BC177">
        <v>22</v>
      </c>
      <c r="BD177">
        <v>15</v>
      </c>
      <c r="BE177">
        <v>7</v>
      </c>
      <c r="BF177">
        <v>9</v>
      </c>
      <c r="BG177">
        <v>33</v>
      </c>
      <c r="BH177">
        <v>8</v>
      </c>
      <c r="BI177">
        <v>27</v>
      </c>
      <c r="BJ177">
        <v>10</v>
      </c>
      <c r="BK177">
        <v>163</v>
      </c>
      <c r="BL177">
        <v>21</v>
      </c>
      <c r="BM177">
        <v>12</v>
      </c>
      <c r="BN177">
        <v>12</v>
      </c>
      <c r="BO177">
        <v>33</v>
      </c>
    </row>
    <row r="178" spans="1:67">
      <c r="B178" t="s">
        <v>364</v>
      </c>
      <c r="C178">
        <v>3640</v>
      </c>
      <c r="D178">
        <v>108</v>
      </c>
      <c r="E178">
        <v>42</v>
      </c>
      <c r="F178">
        <v>34</v>
      </c>
      <c r="G178">
        <v>73</v>
      </c>
      <c r="H178">
        <v>35</v>
      </c>
      <c r="I178">
        <v>42</v>
      </c>
      <c r="J178">
        <v>45</v>
      </c>
      <c r="K178">
        <v>86</v>
      </c>
      <c r="L178">
        <v>49</v>
      </c>
      <c r="M178">
        <v>64</v>
      </c>
      <c r="N178">
        <v>119</v>
      </c>
      <c r="O178">
        <v>175</v>
      </c>
      <c r="P178">
        <v>284</v>
      </c>
      <c r="Q178">
        <v>165</v>
      </c>
      <c r="R178">
        <v>136</v>
      </c>
      <c r="S178">
        <v>31</v>
      </c>
      <c r="T178">
        <v>37</v>
      </c>
      <c r="U178">
        <v>30</v>
      </c>
      <c r="V178">
        <v>23</v>
      </c>
      <c r="W178">
        <v>71</v>
      </c>
      <c r="X178">
        <v>47</v>
      </c>
      <c r="Y178">
        <v>124</v>
      </c>
      <c r="Z178">
        <v>133</v>
      </c>
      <c r="AA178">
        <v>53</v>
      </c>
      <c r="AB178">
        <v>37</v>
      </c>
      <c r="AC178">
        <v>58</v>
      </c>
      <c r="AD178">
        <v>329</v>
      </c>
      <c r="AE178">
        <v>163</v>
      </c>
      <c r="AF178">
        <v>37</v>
      </c>
      <c r="AG178">
        <v>21</v>
      </c>
      <c r="AH178">
        <v>22</v>
      </c>
      <c r="AI178">
        <v>33</v>
      </c>
      <c r="AJ178">
        <v>36</v>
      </c>
      <c r="AK178">
        <v>85</v>
      </c>
      <c r="AL178">
        <v>60</v>
      </c>
      <c r="AM178">
        <v>34</v>
      </c>
      <c r="AN178">
        <v>26</v>
      </c>
      <c r="AO178">
        <v>41</v>
      </c>
      <c r="AP178">
        <v>24</v>
      </c>
      <c r="AQ178">
        <v>223</v>
      </c>
      <c r="AR178">
        <v>35</v>
      </c>
      <c r="AS178">
        <v>87</v>
      </c>
      <c r="AT178">
        <v>83</v>
      </c>
      <c r="AU178">
        <v>61</v>
      </c>
      <c r="AV178">
        <v>41</v>
      </c>
      <c r="AW178">
        <v>68</v>
      </c>
      <c r="AX178">
        <v>29</v>
      </c>
      <c r="AY178" t="s">
        <v>66</v>
      </c>
      <c r="AZ178">
        <v>1</v>
      </c>
      <c r="BA178">
        <v>204</v>
      </c>
      <c r="BB178">
        <f t="shared" si="2"/>
        <v>43.692307692307693</v>
      </c>
      <c r="BC178">
        <v>18</v>
      </c>
      <c r="BD178">
        <v>25</v>
      </c>
      <c r="BE178">
        <v>17</v>
      </c>
      <c r="BF178">
        <v>13</v>
      </c>
      <c r="BG178">
        <v>53</v>
      </c>
      <c r="BH178">
        <v>19</v>
      </c>
      <c r="BI178">
        <v>56</v>
      </c>
      <c r="BJ178">
        <v>31</v>
      </c>
      <c r="BK178">
        <v>183</v>
      </c>
      <c r="BL178">
        <v>43</v>
      </c>
      <c r="BM178">
        <v>37</v>
      </c>
      <c r="BN178">
        <v>26</v>
      </c>
      <c r="BO178">
        <v>47</v>
      </c>
    </row>
    <row r="179" spans="1:67">
      <c r="A179" t="s">
        <v>422</v>
      </c>
      <c r="B179" t="s">
        <v>2</v>
      </c>
      <c r="C179">
        <v>3372</v>
      </c>
      <c r="D179">
        <v>95</v>
      </c>
      <c r="E179">
        <v>34</v>
      </c>
      <c r="F179">
        <v>32</v>
      </c>
      <c r="G179">
        <v>38</v>
      </c>
      <c r="H179">
        <v>14</v>
      </c>
      <c r="I179">
        <v>30</v>
      </c>
      <c r="J179">
        <v>27</v>
      </c>
      <c r="K179">
        <v>71</v>
      </c>
      <c r="L179">
        <v>34</v>
      </c>
      <c r="M179">
        <v>83</v>
      </c>
      <c r="N179">
        <v>96</v>
      </c>
      <c r="O179">
        <v>147</v>
      </c>
      <c r="P179">
        <v>313</v>
      </c>
      <c r="Q179">
        <v>126</v>
      </c>
      <c r="R179">
        <v>100</v>
      </c>
      <c r="S179">
        <v>37</v>
      </c>
      <c r="T179">
        <v>29</v>
      </c>
      <c r="U179">
        <v>28</v>
      </c>
      <c r="V179">
        <v>21</v>
      </c>
      <c r="W179">
        <v>69</v>
      </c>
      <c r="X179">
        <v>41</v>
      </c>
      <c r="Y179">
        <v>114</v>
      </c>
      <c r="Z179">
        <v>106</v>
      </c>
      <c r="AA179">
        <v>48</v>
      </c>
      <c r="AB179">
        <v>32</v>
      </c>
      <c r="AC179">
        <v>45</v>
      </c>
      <c r="AD179">
        <v>465</v>
      </c>
      <c r="AE179">
        <v>133</v>
      </c>
      <c r="AF179">
        <v>30</v>
      </c>
      <c r="AG179">
        <v>28</v>
      </c>
      <c r="AH179">
        <v>26</v>
      </c>
      <c r="AI179">
        <v>26</v>
      </c>
      <c r="AJ179">
        <v>40</v>
      </c>
      <c r="AK179">
        <v>73</v>
      </c>
      <c r="AL179">
        <v>49</v>
      </c>
      <c r="AM179">
        <v>32</v>
      </c>
      <c r="AN179">
        <v>18</v>
      </c>
      <c r="AO179">
        <v>39</v>
      </c>
      <c r="AP179">
        <v>19</v>
      </c>
      <c r="AQ179">
        <v>227</v>
      </c>
      <c r="AR179">
        <v>38</v>
      </c>
      <c r="AS179">
        <v>74</v>
      </c>
      <c r="AT179">
        <v>67</v>
      </c>
      <c r="AU179">
        <v>66</v>
      </c>
      <c r="AV179">
        <v>29</v>
      </c>
      <c r="AW179">
        <v>59</v>
      </c>
      <c r="AX179">
        <v>21</v>
      </c>
      <c r="AY179" t="s">
        <v>66</v>
      </c>
      <c r="AZ179">
        <v>3</v>
      </c>
      <c r="BA179">
        <v>243</v>
      </c>
      <c r="BB179">
        <f t="shared" si="2"/>
        <v>48.384615384615387</v>
      </c>
      <c r="BC179">
        <v>17</v>
      </c>
      <c r="BD179">
        <v>12</v>
      </c>
      <c r="BE179">
        <v>11</v>
      </c>
      <c r="BF179">
        <v>11</v>
      </c>
      <c r="BG179">
        <v>47</v>
      </c>
      <c r="BH179">
        <v>16</v>
      </c>
      <c r="BI179">
        <v>46</v>
      </c>
      <c r="BJ179">
        <v>25</v>
      </c>
      <c r="BK179">
        <v>308</v>
      </c>
      <c r="BL179">
        <v>41</v>
      </c>
      <c r="BM179">
        <v>32</v>
      </c>
      <c r="BN179">
        <v>21</v>
      </c>
      <c r="BO179">
        <v>42</v>
      </c>
    </row>
    <row r="180" spans="1:67">
      <c r="B180" t="s">
        <v>363</v>
      </c>
      <c r="C180">
        <v>1186</v>
      </c>
      <c r="D180">
        <v>40</v>
      </c>
      <c r="E180">
        <v>12</v>
      </c>
      <c r="F180">
        <v>9</v>
      </c>
      <c r="G180">
        <v>9</v>
      </c>
      <c r="H180">
        <v>3</v>
      </c>
      <c r="I180">
        <v>9</v>
      </c>
      <c r="J180">
        <v>7</v>
      </c>
      <c r="K180">
        <v>21</v>
      </c>
      <c r="L180">
        <v>13</v>
      </c>
      <c r="M180">
        <v>36</v>
      </c>
      <c r="N180">
        <v>38</v>
      </c>
      <c r="O180">
        <v>45</v>
      </c>
      <c r="P180">
        <v>127</v>
      </c>
      <c r="Q180">
        <v>39</v>
      </c>
      <c r="R180">
        <v>23</v>
      </c>
      <c r="S180">
        <v>20</v>
      </c>
      <c r="T180">
        <v>7</v>
      </c>
      <c r="U180">
        <v>12</v>
      </c>
      <c r="V180">
        <v>8</v>
      </c>
      <c r="W180">
        <v>27</v>
      </c>
      <c r="X180">
        <v>13</v>
      </c>
      <c r="Y180">
        <v>42</v>
      </c>
      <c r="Z180">
        <v>27</v>
      </c>
      <c r="AA180">
        <v>21</v>
      </c>
      <c r="AB180">
        <v>7</v>
      </c>
      <c r="AC180">
        <v>12</v>
      </c>
      <c r="AD180">
        <v>208</v>
      </c>
      <c r="AE180">
        <v>47</v>
      </c>
      <c r="AF180">
        <v>10</v>
      </c>
      <c r="AG180">
        <v>17</v>
      </c>
      <c r="AH180">
        <v>13</v>
      </c>
      <c r="AI180">
        <v>4</v>
      </c>
      <c r="AJ180">
        <v>22</v>
      </c>
      <c r="AK180">
        <v>21</v>
      </c>
      <c r="AL180">
        <v>12</v>
      </c>
      <c r="AM180">
        <v>11</v>
      </c>
      <c r="AN180">
        <v>6</v>
      </c>
      <c r="AO180">
        <v>10</v>
      </c>
      <c r="AP180">
        <v>5</v>
      </c>
      <c r="AQ180">
        <v>75</v>
      </c>
      <c r="AR180">
        <v>10</v>
      </c>
      <c r="AS180">
        <v>19</v>
      </c>
      <c r="AT180">
        <v>20</v>
      </c>
      <c r="AU180">
        <v>21</v>
      </c>
      <c r="AV180">
        <v>6</v>
      </c>
      <c r="AW180">
        <v>14</v>
      </c>
      <c r="AX180">
        <v>5</v>
      </c>
      <c r="AY180" t="s">
        <v>66</v>
      </c>
      <c r="AZ180">
        <v>3</v>
      </c>
      <c r="BA180">
        <v>108</v>
      </c>
      <c r="BB180">
        <f t="shared" si="2"/>
        <v>18.923076923076923</v>
      </c>
      <c r="BC180">
        <v>10</v>
      </c>
      <c r="BD180">
        <v>3</v>
      </c>
      <c r="BE180">
        <v>3</v>
      </c>
      <c r="BF180">
        <v>3</v>
      </c>
      <c r="BG180">
        <v>18</v>
      </c>
      <c r="BH180">
        <v>4</v>
      </c>
      <c r="BI180">
        <v>12</v>
      </c>
      <c r="BJ180">
        <v>4</v>
      </c>
      <c r="BK180">
        <v>147</v>
      </c>
      <c r="BL180">
        <v>15</v>
      </c>
      <c r="BM180">
        <v>8</v>
      </c>
      <c r="BN180">
        <v>5</v>
      </c>
      <c r="BO180">
        <v>14</v>
      </c>
    </row>
    <row r="181" spans="1:67">
      <c r="B181" t="s">
        <v>364</v>
      </c>
      <c r="C181">
        <v>2186</v>
      </c>
      <c r="D181">
        <v>55</v>
      </c>
      <c r="E181">
        <v>22</v>
      </c>
      <c r="F181">
        <v>23</v>
      </c>
      <c r="G181">
        <v>29</v>
      </c>
      <c r="H181">
        <v>11</v>
      </c>
      <c r="I181">
        <v>21</v>
      </c>
      <c r="J181">
        <v>20</v>
      </c>
      <c r="K181">
        <v>50</v>
      </c>
      <c r="L181">
        <v>21</v>
      </c>
      <c r="M181">
        <v>47</v>
      </c>
      <c r="N181">
        <v>58</v>
      </c>
      <c r="O181">
        <v>102</v>
      </c>
      <c r="P181">
        <v>186</v>
      </c>
      <c r="Q181">
        <v>87</v>
      </c>
      <c r="R181">
        <v>77</v>
      </c>
      <c r="S181">
        <v>17</v>
      </c>
      <c r="T181">
        <v>22</v>
      </c>
      <c r="U181">
        <v>16</v>
      </c>
      <c r="V181">
        <v>13</v>
      </c>
      <c r="W181">
        <v>42</v>
      </c>
      <c r="X181">
        <v>28</v>
      </c>
      <c r="Y181">
        <v>72</v>
      </c>
      <c r="Z181">
        <v>79</v>
      </c>
      <c r="AA181">
        <v>27</v>
      </c>
      <c r="AB181">
        <v>25</v>
      </c>
      <c r="AC181">
        <v>33</v>
      </c>
      <c r="AD181">
        <v>257</v>
      </c>
      <c r="AE181">
        <v>86</v>
      </c>
      <c r="AF181">
        <v>20</v>
      </c>
      <c r="AG181">
        <v>11</v>
      </c>
      <c r="AH181">
        <v>13</v>
      </c>
      <c r="AI181">
        <v>22</v>
      </c>
      <c r="AJ181">
        <v>18</v>
      </c>
      <c r="AK181">
        <v>52</v>
      </c>
      <c r="AL181">
        <v>37</v>
      </c>
      <c r="AM181">
        <v>21</v>
      </c>
      <c r="AN181">
        <v>12</v>
      </c>
      <c r="AO181">
        <v>29</v>
      </c>
      <c r="AP181">
        <v>14</v>
      </c>
      <c r="AQ181">
        <v>152</v>
      </c>
      <c r="AR181">
        <v>28</v>
      </c>
      <c r="AS181">
        <v>55</v>
      </c>
      <c r="AT181">
        <v>47</v>
      </c>
      <c r="AU181">
        <v>45</v>
      </c>
      <c r="AV181">
        <v>23</v>
      </c>
      <c r="AW181">
        <v>45</v>
      </c>
      <c r="AX181">
        <v>16</v>
      </c>
      <c r="AY181" t="s">
        <v>66</v>
      </c>
      <c r="AZ181" t="s">
        <v>66</v>
      </c>
      <c r="BA181">
        <v>135</v>
      </c>
      <c r="BB181">
        <f t="shared" si="2"/>
        <v>29.46153846153846</v>
      </c>
      <c r="BC181">
        <v>7</v>
      </c>
      <c r="BD181">
        <v>9</v>
      </c>
      <c r="BE181">
        <v>8</v>
      </c>
      <c r="BF181">
        <v>8</v>
      </c>
      <c r="BG181">
        <v>29</v>
      </c>
      <c r="BH181">
        <v>12</v>
      </c>
      <c r="BI181">
        <v>34</v>
      </c>
      <c r="BJ181">
        <v>21</v>
      </c>
      <c r="BK181">
        <v>161</v>
      </c>
      <c r="BL181">
        <v>26</v>
      </c>
      <c r="BM181">
        <v>24</v>
      </c>
      <c r="BN181">
        <v>16</v>
      </c>
      <c r="BO181">
        <v>28</v>
      </c>
    </row>
    <row r="182" spans="1:67">
      <c r="A182" t="s">
        <v>423</v>
      </c>
      <c r="B182" t="s">
        <v>2</v>
      </c>
      <c r="C182">
        <v>2334</v>
      </c>
      <c r="D182">
        <v>92</v>
      </c>
      <c r="E182">
        <v>30</v>
      </c>
      <c r="F182">
        <v>18</v>
      </c>
      <c r="G182">
        <v>69</v>
      </c>
      <c r="H182">
        <v>34</v>
      </c>
      <c r="I182">
        <v>36</v>
      </c>
      <c r="J182">
        <v>37</v>
      </c>
      <c r="K182">
        <v>56</v>
      </c>
      <c r="L182">
        <v>40</v>
      </c>
      <c r="M182">
        <v>31</v>
      </c>
      <c r="N182">
        <v>83</v>
      </c>
      <c r="O182">
        <v>130</v>
      </c>
      <c r="P182">
        <v>180</v>
      </c>
      <c r="Q182">
        <v>108</v>
      </c>
      <c r="R182">
        <v>97</v>
      </c>
      <c r="S182">
        <v>28</v>
      </c>
      <c r="T182">
        <v>24</v>
      </c>
      <c r="U182">
        <v>19</v>
      </c>
      <c r="V182">
        <v>18</v>
      </c>
      <c r="W182">
        <v>49</v>
      </c>
      <c r="X182">
        <v>30</v>
      </c>
      <c r="Y182">
        <v>80</v>
      </c>
      <c r="Z182">
        <v>88</v>
      </c>
      <c r="AA182">
        <v>44</v>
      </c>
      <c r="AB182">
        <v>19</v>
      </c>
      <c r="AC182">
        <v>36</v>
      </c>
      <c r="AD182">
        <v>117</v>
      </c>
      <c r="AE182">
        <v>112</v>
      </c>
      <c r="AF182">
        <v>22</v>
      </c>
      <c r="AG182">
        <v>22</v>
      </c>
      <c r="AH182">
        <v>19</v>
      </c>
      <c r="AI182">
        <v>19</v>
      </c>
      <c r="AJ182">
        <v>28</v>
      </c>
      <c r="AK182">
        <v>46</v>
      </c>
      <c r="AL182">
        <v>31</v>
      </c>
      <c r="AM182">
        <v>21</v>
      </c>
      <c r="AN182">
        <v>20</v>
      </c>
      <c r="AO182">
        <v>25</v>
      </c>
      <c r="AP182">
        <v>17</v>
      </c>
      <c r="AQ182">
        <v>125</v>
      </c>
      <c r="AR182">
        <v>21</v>
      </c>
      <c r="AS182">
        <v>44</v>
      </c>
      <c r="AT182">
        <v>49</v>
      </c>
      <c r="AU182">
        <v>24</v>
      </c>
      <c r="AV182">
        <v>31</v>
      </c>
      <c r="AW182">
        <v>36</v>
      </c>
      <c r="AX182">
        <v>26</v>
      </c>
      <c r="AY182" t="s">
        <v>66</v>
      </c>
      <c r="AZ182">
        <v>3</v>
      </c>
      <c r="BA182">
        <v>126</v>
      </c>
      <c r="BB182">
        <f t="shared" si="2"/>
        <v>23.923076923076923</v>
      </c>
      <c r="BC182">
        <v>23</v>
      </c>
      <c r="BD182">
        <v>28</v>
      </c>
      <c r="BE182">
        <v>13</v>
      </c>
      <c r="BF182">
        <v>11</v>
      </c>
      <c r="BG182">
        <v>39</v>
      </c>
      <c r="BH182">
        <v>11</v>
      </c>
      <c r="BI182">
        <v>37</v>
      </c>
      <c r="BJ182">
        <v>16</v>
      </c>
      <c r="BK182">
        <v>38</v>
      </c>
      <c r="BL182">
        <v>23</v>
      </c>
      <c r="BM182">
        <v>17</v>
      </c>
      <c r="BN182">
        <v>17</v>
      </c>
      <c r="BO182">
        <v>38</v>
      </c>
    </row>
    <row r="183" spans="1:67">
      <c r="B183" t="s">
        <v>363</v>
      </c>
      <c r="C183">
        <v>880</v>
      </c>
      <c r="D183">
        <v>39</v>
      </c>
      <c r="E183">
        <v>10</v>
      </c>
      <c r="F183">
        <v>7</v>
      </c>
      <c r="G183">
        <v>25</v>
      </c>
      <c r="H183">
        <v>10</v>
      </c>
      <c r="I183">
        <v>15</v>
      </c>
      <c r="J183">
        <v>12</v>
      </c>
      <c r="K183">
        <v>20</v>
      </c>
      <c r="L183">
        <v>12</v>
      </c>
      <c r="M183">
        <v>14</v>
      </c>
      <c r="N183">
        <v>22</v>
      </c>
      <c r="O183">
        <v>57</v>
      </c>
      <c r="P183">
        <v>82</v>
      </c>
      <c r="Q183">
        <v>30</v>
      </c>
      <c r="R183">
        <v>38</v>
      </c>
      <c r="S183">
        <v>14</v>
      </c>
      <c r="T183">
        <v>9</v>
      </c>
      <c r="U183">
        <v>5</v>
      </c>
      <c r="V183">
        <v>8</v>
      </c>
      <c r="W183">
        <v>20</v>
      </c>
      <c r="X183">
        <v>11</v>
      </c>
      <c r="Y183">
        <v>28</v>
      </c>
      <c r="Z183">
        <v>34</v>
      </c>
      <c r="AA183">
        <v>18</v>
      </c>
      <c r="AB183">
        <v>7</v>
      </c>
      <c r="AC183">
        <v>11</v>
      </c>
      <c r="AD183">
        <v>45</v>
      </c>
      <c r="AE183">
        <v>35</v>
      </c>
      <c r="AF183">
        <v>5</v>
      </c>
      <c r="AG183">
        <v>12</v>
      </c>
      <c r="AH183">
        <v>10</v>
      </c>
      <c r="AI183">
        <v>8</v>
      </c>
      <c r="AJ183">
        <v>10</v>
      </c>
      <c r="AK183">
        <v>13</v>
      </c>
      <c r="AL183">
        <v>8</v>
      </c>
      <c r="AM183">
        <v>8</v>
      </c>
      <c r="AN183">
        <v>6</v>
      </c>
      <c r="AO183">
        <v>13</v>
      </c>
      <c r="AP183">
        <v>7</v>
      </c>
      <c r="AQ183">
        <v>54</v>
      </c>
      <c r="AR183">
        <v>14</v>
      </c>
      <c r="AS183">
        <v>12</v>
      </c>
      <c r="AT183">
        <v>13</v>
      </c>
      <c r="AU183">
        <v>8</v>
      </c>
      <c r="AV183">
        <v>13</v>
      </c>
      <c r="AW183">
        <v>13</v>
      </c>
      <c r="AX183">
        <v>13</v>
      </c>
      <c r="AY183" t="s">
        <v>66</v>
      </c>
      <c r="AZ183">
        <v>2</v>
      </c>
      <c r="BA183">
        <v>57</v>
      </c>
      <c r="BB183">
        <f t="shared" si="2"/>
        <v>9.6923076923076916</v>
      </c>
      <c r="BC183">
        <v>12</v>
      </c>
      <c r="BD183">
        <v>12</v>
      </c>
      <c r="BE183">
        <v>4</v>
      </c>
      <c r="BF183">
        <v>6</v>
      </c>
      <c r="BG183">
        <v>15</v>
      </c>
      <c r="BH183">
        <v>4</v>
      </c>
      <c r="BI183">
        <v>15</v>
      </c>
      <c r="BJ183">
        <v>6</v>
      </c>
      <c r="BK183">
        <v>16</v>
      </c>
      <c r="BL183">
        <v>6</v>
      </c>
      <c r="BM183">
        <v>4</v>
      </c>
      <c r="BN183">
        <v>7</v>
      </c>
      <c r="BO183">
        <v>19</v>
      </c>
    </row>
    <row r="184" spans="1:67">
      <c r="B184" t="s">
        <v>364</v>
      </c>
      <c r="C184">
        <v>1454</v>
      </c>
      <c r="D184">
        <v>53</v>
      </c>
      <c r="E184">
        <v>20</v>
      </c>
      <c r="F184">
        <v>11</v>
      </c>
      <c r="G184">
        <v>44</v>
      </c>
      <c r="H184">
        <v>24</v>
      </c>
      <c r="I184">
        <v>21</v>
      </c>
      <c r="J184">
        <v>25</v>
      </c>
      <c r="K184">
        <v>36</v>
      </c>
      <c r="L184">
        <v>28</v>
      </c>
      <c r="M184">
        <v>17</v>
      </c>
      <c r="N184">
        <v>61</v>
      </c>
      <c r="O184">
        <v>73</v>
      </c>
      <c r="P184">
        <v>98</v>
      </c>
      <c r="Q184">
        <v>78</v>
      </c>
      <c r="R184">
        <v>59</v>
      </c>
      <c r="S184">
        <v>14</v>
      </c>
      <c r="T184">
        <v>15</v>
      </c>
      <c r="U184">
        <v>14</v>
      </c>
      <c r="V184">
        <v>10</v>
      </c>
      <c r="W184">
        <v>29</v>
      </c>
      <c r="X184">
        <v>19</v>
      </c>
      <c r="Y184">
        <v>52</v>
      </c>
      <c r="Z184">
        <v>54</v>
      </c>
      <c r="AA184">
        <v>26</v>
      </c>
      <c r="AB184">
        <v>12</v>
      </c>
      <c r="AC184">
        <v>25</v>
      </c>
      <c r="AD184">
        <v>72</v>
      </c>
      <c r="AE184">
        <v>77</v>
      </c>
      <c r="AF184">
        <v>17</v>
      </c>
      <c r="AG184">
        <v>10</v>
      </c>
      <c r="AH184">
        <v>9</v>
      </c>
      <c r="AI184">
        <v>11</v>
      </c>
      <c r="AJ184">
        <v>18</v>
      </c>
      <c r="AK184">
        <v>33</v>
      </c>
      <c r="AL184">
        <v>23</v>
      </c>
      <c r="AM184">
        <v>13</v>
      </c>
      <c r="AN184">
        <v>14</v>
      </c>
      <c r="AO184">
        <v>12</v>
      </c>
      <c r="AP184">
        <v>10</v>
      </c>
      <c r="AQ184">
        <v>71</v>
      </c>
      <c r="AR184">
        <v>7</v>
      </c>
      <c r="AS184">
        <v>32</v>
      </c>
      <c r="AT184">
        <v>36</v>
      </c>
      <c r="AU184">
        <v>16</v>
      </c>
      <c r="AV184">
        <v>18</v>
      </c>
      <c r="AW184">
        <v>23</v>
      </c>
      <c r="AX184">
        <v>13</v>
      </c>
      <c r="AY184" t="s">
        <v>66</v>
      </c>
      <c r="AZ184">
        <v>1</v>
      </c>
      <c r="BA184">
        <v>69</v>
      </c>
      <c r="BB184">
        <f t="shared" si="2"/>
        <v>14.23076923076923</v>
      </c>
      <c r="BC184">
        <v>11</v>
      </c>
      <c r="BD184">
        <v>16</v>
      </c>
      <c r="BE184">
        <v>9</v>
      </c>
      <c r="BF184">
        <v>5</v>
      </c>
      <c r="BG184">
        <v>24</v>
      </c>
      <c r="BH184">
        <v>7</v>
      </c>
      <c r="BI184">
        <v>22</v>
      </c>
      <c r="BJ184">
        <v>10</v>
      </c>
      <c r="BK184">
        <v>22</v>
      </c>
      <c r="BL184">
        <v>17</v>
      </c>
      <c r="BM184">
        <v>13</v>
      </c>
      <c r="BN184">
        <v>10</v>
      </c>
      <c r="BO184">
        <v>19</v>
      </c>
    </row>
    <row r="185" spans="1:67">
      <c r="A185" t="s">
        <v>738</v>
      </c>
      <c r="B185" t="s">
        <v>2</v>
      </c>
      <c r="C185">
        <v>159625</v>
      </c>
      <c r="D185">
        <v>7547</v>
      </c>
      <c r="E185">
        <v>2240</v>
      </c>
      <c r="F185">
        <v>2265</v>
      </c>
      <c r="G185">
        <v>2908</v>
      </c>
      <c r="H185">
        <v>1829</v>
      </c>
      <c r="I185">
        <v>1984</v>
      </c>
      <c r="J185">
        <v>3354</v>
      </c>
      <c r="K185">
        <v>3805</v>
      </c>
      <c r="L185">
        <v>2774</v>
      </c>
      <c r="M185">
        <v>2734</v>
      </c>
      <c r="N185">
        <v>7367</v>
      </c>
      <c r="O185">
        <v>6877</v>
      </c>
      <c r="P185">
        <v>13880</v>
      </c>
      <c r="Q185">
        <v>7987</v>
      </c>
      <c r="R185">
        <v>3464</v>
      </c>
      <c r="S185">
        <v>1356</v>
      </c>
      <c r="T185">
        <v>1568</v>
      </c>
      <c r="U185">
        <v>1140</v>
      </c>
      <c r="V185">
        <v>1228</v>
      </c>
      <c r="W185">
        <v>3214</v>
      </c>
      <c r="X185">
        <v>2892</v>
      </c>
      <c r="Y185">
        <v>4713</v>
      </c>
      <c r="Z185">
        <v>7983</v>
      </c>
      <c r="AA185">
        <v>2485</v>
      </c>
      <c r="AB185">
        <v>1506</v>
      </c>
      <c r="AC185">
        <v>3413</v>
      </c>
      <c r="AD185">
        <v>9894</v>
      </c>
      <c r="AE185">
        <v>6687</v>
      </c>
      <c r="AF185">
        <v>1809</v>
      </c>
      <c r="AG185">
        <v>1719</v>
      </c>
      <c r="AH185">
        <v>972</v>
      </c>
      <c r="AI185">
        <v>1247</v>
      </c>
      <c r="AJ185">
        <v>2693</v>
      </c>
      <c r="AK185">
        <v>3903</v>
      </c>
      <c r="AL185">
        <v>2414</v>
      </c>
      <c r="AM185">
        <v>1382</v>
      </c>
      <c r="AN185">
        <v>1631</v>
      </c>
      <c r="AO185">
        <v>2669</v>
      </c>
      <c r="AP185">
        <v>1367</v>
      </c>
      <c r="AQ185">
        <v>5285</v>
      </c>
      <c r="AR185">
        <v>1163</v>
      </c>
      <c r="AS185">
        <v>2136</v>
      </c>
      <c r="AT185">
        <v>2559</v>
      </c>
      <c r="AU185">
        <v>1794</v>
      </c>
      <c r="AV185">
        <v>1686</v>
      </c>
      <c r="AW185">
        <v>2716</v>
      </c>
      <c r="AX185">
        <v>1171</v>
      </c>
      <c r="AY185">
        <v>18</v>
      </c>
      <c r="AZ185">
        <v>197</v>
      </c>
      <c r="BA185">
        <v>9711</v>
      </c>
      <c r="BB185">
        <f t="shared" si="2"/>
        <v>1676.4615384615386</v>
      </c>
      <c r="BC185">
        <v>1793</v>
      </c>
      <c r="BD185">
        <v>877</v>
      </c>
      <c r="BE185">
        <v>1003</v>
      </c>
      <c r="BF185">
        <v>856</v>
      </c>
      <c r="BG185">
        <v>3208</v>
      </c>
      <c r="BH185">
        <v>1113</v>
      </c>
      <c r="BI185">
        <v>2731</v>
      </c>
      <c r="BJ185">
        <v>1896</v>
      </c>
      <c r="BK185">
        <v>3184</v>
      </c>
      <c r="BL185">
        <v>1588</v>
      </c>
      <c r="BM185">
        <v>1254</v>
      </c>
      <c r="BN185">
        <v>1192</v>
      </c>
      <c r="BO185">
        <v>1099</v>
      </c>
    </row>
    <row r="186" spans="1:67">
      <c r="B186" t="s">
        <v>363</v>
      </c>
      <c r="C186">
        <v>77465</v>
      </c>
      <c r="D186">
        <v>3757</v>
      </c>
      <c r="E186">
        <v>1130</v>
      </c>
      <c r="F186">
        <v>1151</v>
      </c>
      <c r="G186">
        <v>1436</v>
      </c>
      <c r="H186">
        <v>845</v>
      </c>
      <c r="I186">
        <v>950</v>
      </c>
      <c r="J186">
        <v>1692</v>
      </c>
      <c r="K186">
        <v>1872</v>
      </c>
      <c r="L186">
        <v>1410</v>
      </c>
      <c r="M186">
        <v>1290</v>
      </c>
      <c r="N186">
        <v>3798</v>
      </c>
      <c r="O186">
        <v>3636</v>
      </c>
      <c r="P186">
        <v>6912</v>
      </c>
      <c r="Q186">
        <v>4125</v>
      </c>
      <c r="R186">
        <v>1666</v>
      </c>
      <c r="S186">
        <v>618</v>
      </c>
      <c r="T186">
        <v>720</v>
      </c>
      <c r="U186">
        <v>549</v>
      </c>
      <c r="V186">
        <v>585</v>
      </c>
      <c r="W186">
        <v>1512</v>
      </c>
      <c r="X186">
        <v>1426</v>
      </c>
      <c r="Y186">
        <v>2297</v>
      </c>
      <c r="Z186">
        <v>3981</v>
      </c>
      <c r="AA186">
        <v>1198</v>
      </c>
      <c r="AB186">
        <v>707</v>
      </c>
      <c r="AC186">
        <v>1586</v>
      </c>
      <c r="AD186">
        <v>4845</v>
      </c>
      <c r="AE186">
        <v>3163</v>
      </c>
      <c r="AF186">
        <v>844</v>
      </c>
      <c r="AG186">
        <v>805</v>
      </c>
      <c r="AH186">
        <v>432</v>
      </c>
      <c r="AI186">
        <v>560</v>
      </c>
      <c r="AJ186">
        <v>1253</v>
      </c>
      <c r="AK186">
        <v>1827</v>
      </c>
      <c r="AL186">
        <v>1088</v>
      </c>
      <c r="AM186">
        <v>624</v>
      </c>
      <c r="AN186">
        <v>737</v>
      </c>
      <c r="AO186">
        <v>1279</v>
      </c>
      <c r="AP186">
        <v>623</v>
      </c>
      <c r="AQ186">
        <v>2384</v>
      </c>
      <c r="AR186">
        <v>519</v>
      </c>
      <c r="AS186">
        <v>938</v>
      </c>
      <c r="AT186">
        <v>1114</v>
      </c>
      <c r="AU186">
        <v>805</v>
      </c>
      <c r="AV186">
        <v>814</v>
      </c>
      <c r="AW186">
        <v>1207</v>
      </c>
      <c r="AX186">
        <v>561</v>
      </c>
      <c r="AY186">
        <v>14</v>
      </c>
      <c r="AZ186">
        <v>180</v>
      </c>
      <c r="BA186">
        <v>4902</v>
      </c>
      <c r="BB186">
        <f t="shared" si="2"/>
        <v>832</v>
      </c>
      <c r="BC186">
        <v>864</v>
      </c>
      <c r="BD186">
        <v>444</v>
      </c>
      <c r="BE186">
        <v>524</v>
      </c>
      <c r="BF186">
        <v>464</v>
      </c>
      <c r="BG186">
        <v>1698</v>
      </c>
      <c r="BH186">
        <v>579</v>
      </c>
      <c r="BI186">
        <v>1380</v>
      </c>
      <c r="BJ186">
        <v>870</v>
      </c>
      <c r="BK186">
        <v>1605</v>
      </c>
      <c r="BL186">
        <v>750</v>
      </c>
      <c r="BM186">
        <v>588</v>
      </c>
      <c r="BN186">
        <v>528</v>
      </c>
      <c r="BO186">
        <v>522</v>
      </c>
    </row>
    <row r="187" spans="1:67">
      <c r="B187" t="s">
        <v>364</v>
      </c>
      <c r="C187">
        <v>82160</v>
      </c>
      <c r="D187">
        <v>3790</v>
      </c>
      <c r="E187">
        <v>1110</v>
      </c>
      <c r="F187">
        <v>1114</v>
      </c>
      <c r="G187">
        <v>1472</v>
      </c>
      <c r="H187">
        <v>984</v>
      </c>
      <c r="I187">
        <v>1034</v>
      </c>
      <c r="J187">
        <v>1662</v>
      </c>
      <c r="K187">
        <v>1933</v>
      </c>
      <c r="L187">
        <v>1364</v>
      </c>
      <c r="M187">
        <v>1444</v>
      </c>
      <c r="N187">
        <v>3569</v>
      </c>
      <c r="O187">
        <v>3241</v>
      </c>
      <c r="P187">
        <v>6968</v>
      </c>
      <c r="Q187">
        <v>3862</v>
      </c>
      <c r="R187">
        <v>1798</v>
      </c>
      <c r="S187">
        <v>738</v>
      </c>
      <c r="T187">
        <v>848</v>
      </c>
      <c r="U187">
        <v>591</v>
      </c>
      <c r="V187">
        <v>643</v>
      </c>
      <c r="W187">
        <v>1702</v>
      </c>
      <c r="X187">
        <v>1466</v>
      </c>
      <c r="Y187">
        <v>2416</v>
      </c>
      <c r="Z187">
        <v>4002</v>
      </c>
      <c r="AA187">
        <v>1287</v>
      </c>
      <c r="AB187">
        <v>799</v>
      </c>
      <c r="AC187">
        <v>1827</v>
      </c>
      <c r="AD187">
        <v>5049</v>
      </c>
      <c r="AE187">
        <v>3524</v>
      </c>
      <c r="AF187">
        <v>965</v>
      </c>
      <c r="AG187">
        <v>914</v>
      </c>
      <c r="AH187">
        <v>540</v>
      </c>
      <c r="AI187">
        <v>687</v>
      </c>
      <c r="AJ187">
        <v>1440</v>
      </c>
      <c r="AK187">
        <v>2076</v>
      </c>
      <c r="AL187">
        <v>1326</v>
      </c>
      <c r="AM187">
        <v>758</v>
      </c>
      <c r="AN187">
        <v>894</v>
      </c>
      <c r="AO187">
        <v>1390</v>
      </c>
      <c r="AP187">
        <v>744</v>
      </c>
      <c r="AQ187">
        <v>2901</v>
      </c>
      <c r="AR187">
        <v>644</v>
      </c>
      <c r="AS187">
        <v>1198</v>
      </c>
      <c r="AT187">
        <v>1445</v>
      </c>
      <c r="AU187">
        <v>989</v>
      </c>
      <c r="AV187">
        <v>872</v>
      </c>
      <c r="AW187">
        <v>1509</v>
      </c>
      <c r="AX187">
        <v>610</v>
      </c>
      <c r="AY187">
        <v>4</v>
      </c>
      <c r="AZ187">
        <v>17</v>
      </c>
      <c r="BA187">
        <v>4809</v>
      </c>
      <c r="BB187">
        <f t="shared" si="2"/>
        <v>844.46153846153845</v>
      </c>
      <c r="BC187">
        <v>929</v>
      </c>
      <c r="BD187">
        <v>433</v>
      </c>
      <c r="BE187">
        <v>479</v>
      </c>
      <c r="BF187">
        <v>392</v>
      </c>
      <c r="BG187">
        <v>1510</v>
      </c>
      <c r="BH187">
        <v>534</v>
      </c>
      <c r="BI187">
        <v>1351</v>
      </c>
      <c r="BJ187">
        <v>1026</v>
      </c>
      <c r="BK187">
        <v>1579</v>
      </c>
      <c r="BL187">
        <v>838</v>
      </c>
      <c r="BM187">
        <v>666</v>
      </c>
      <c r="BN187">
        <v>664</v>
      </c>
      <c r="BO187">
        <v>577</v>
      </c>
    </row>
    <row r="188" spans="1:67">
      <c r="A188" t="s">
        <v>424</v>
      </c>
      <c r="B188" t="s">
        <v>2</v>
      </c>
      <c r="C188">
        <v>2336</v>
      </c>
      <c r="D188">
        <v>90</v>
      </c>
      <c r="E188">
        <v>28</v>
      </c>
      <c r="F188">
        <v>34</v>
      </c>
      <c r="G188">
        <v>60</v>
      </c>
      <c r="H188">
        <v>26</v>
      </c>
      <c r="I188">
        <v>40</v>
      </c>
      <c r="J188">
        <v>56</v>
      </c>
      <c r="K188">
        <v>48</v>
      </c>
      <c r="L188">
        <v>35</v>
      </c>
      <c r="M188">
        <v>43</v>
      </c>
      <c r="N188">
        <v>126</v>
      </c>
      <c r="O188">
        <v>81</v>
      </c>
      <c r="P188">
        <v>209</v>
      </c>
      <c r="Q188">
        <v>140</v>
      </c>
      <c r="R188">
        <v>50</v>
      </c>
      <c r="S188">
        <v>24</v>
      </c>
      <c r="T188">
        <v>28</v>
      </c>
      <c r="U188">
        <v>25</v>
      </c>
      <c r="V188">
        <v>16</v>
      </c>
      <c r="W188">
        <v>37</v>
      </c>
      <c r="X188">
        <v>32</v>
      </c>
      <c r="Y188">
        <v>87</v>
      </c>
      <c r="Z188">
        <v>91</v>
      </c>
      <c r="AA188">
        <v>37</v>
      </c>
      <c r="AB188">
        <v>13</v>
      </c>
      <c r="AC188">
        <v>46</v>
      </c>
      <c r="AD188">
        <v>149</v>
      </c>
      <c r="AE188">
        <v>94</v>
      </c>
      <c r="AF188">
        <v>19</v>
      </c>
      <c r="AG188">
        <v>19</v>
      </c>
      <c r="AH188">
        <v>21</v>
      </c>
      <c r="AI188">
        <v>18</v>
      </c>
      <c r="AJ188">
        <v>19</v>
      </c>
      <c r="AK188">
        <v>47</v>
      </c>
      <c r="AL188">
        <v>39</v>
      </c>
      <c r="AM188">
        <v>12</v>
      </c>
      <c r="AN188">
        <v>34</v>
      </c>
      <c r="AO188">
        <v>27</v>
      </c>
      <c r="AP188">
        <v>18</v>
      </c>
      <c r="AQ188">
        <v>77</v>
      </c>
      <c r="AR188">
        <v>13</v>
      </c>
      <c r="AS188">
        <v>47</v>
      </c>
      <c r="AT188">
        <v>56</v>
      </c>
      <c r="AU188">
        <v>28</v>
      </c>
      <c r="AV188">
        <v>35</v>
      </c>
      <c r="AW188">
        <v>42</v>
      </c>
      <c r="AX188">
        <v>20</v>
      </c>
      <c r="AY188" t="s">
        <v>66</v>
      </c>
      <c r="AZ188" t="s">
        <v>66</v>
      </c>
      <c r="BA188">
        <v>155</v>
      </c>
      <c r="BB188">
        <f t="shared" si="2"/>
        <v>24.923076923076923</v>
      </c>
      <c r="BC188">
        <v>23</v>
      </c>
      <c r="BD188">
        <v>24</v>
      </c>
      <c r="BE188">
        <v>10</v>
      </c>
      <c r="BF188">
        <v>16</v>
      </c>
      <c r="BG188">
        <v>55</v>
      </c>
      <c r="BH188">
        <v>24</v>
      </c>
      <c r="BI188">
        <v>25</v>
      </c>
      <c r="BJ188">
        <v>22</v>
      </c>
      <c r="BK188">
        <v>53</v>
      </c>
      <c r="BL188">
        <v>26</v>
      </c>
      <c r="BM188">
        <v>12</v>
      </c>
      <c r="BN188">
        <v>18</v>
      </c>
      <c r="BO188">
        <v>16</v>
      </c>
    </row>
    <row r="189" spans="1:67">
      <c r="B189" t="s">
        <v>363</v>
      </c>
      <c r="C189">
        <v>749</v>
      </c>
      <c r="D189">
        <v>23</v>
      </c>
      <c r="E189">
        <v>7</v>
      </c>
      <c r="F189">
        <v>12</v>
      </c>
      <c r="G189">
        <v>20</v>
      </c>
      <c r="H189">
        <v>11</v>
      </c>
      <c r="I189">
        <v>21</v>
      </c>
      <c r="J189">
        <v>20</v>
      </c>
      <c r="K189">
        <v>16</v>
      </c>
      <c r="L189">
        <v>11</v>
      </c>
      <c r="M189">
        <v>13</v>
      </c>
      <c r="N189">
        <v>47</v>
      </c>
      <c r="O189">
        <v>35</v>
      </c>
      <c r="P189">
        <v>74</v>
      </c>
      <c r="Q189">
        <v>46</v>
      </c>
      <c r="R189">
        <v>10</v>
      </c>
      <c r="S189">
        <v>7</v>
      </c>
      <c r="T189">
        <v>6</v>
      </c>
      <c r="U189">
        <v>6</v>
      </c>
      <c r="V189">
        <v>5</v>
      </c>
      <c r="W189">
        <v>11</v>
      </c>
      <c r="X189">
        <v>15</v>
      </c>
      <c r="Y189">
        <v>29</v>
      </c>
      <c r="Z189">
        <v>29</v>
      </c>
      <c r="AA189">
        <v>10</v>
      </c>
      <c r="AB189">
        <v>5</v>
      </c>
      <c r="AC189">
        <v>11</v>
      </c>
      <c r="AD189">
        <v>41</v>
      </c>
      <c r="AE189">
        <v>25</v>
      </c>
      <c r="AF189">
        <v>4</v>
      </c>
      <c r="AG189">
        <v>4</v>
      </c>
      <c r="AH189">
        <v>8</v>
      </c>
      <c r="AI189">
        <v>6</v>
      </c>
      <c r="AJ189">
        <v>7</v>
      </c>
      <c r="AK189">
        <v>19</v>
      </c>
      <c r="AL189">
        <v>7</v>
      </c>
      <c r="AM189">
        <v>1</v>
      </c>
      <c r="AN189">
        <v>14</v>
      </c>
      <c r="AO189">
        <v>6</v>
      </c>
      <c r="AP189">
        <v>8</v>
      </c>
      <c r="AQ189">
        <v>23</v>
      </c>
      <c r="AR189">
        <v>7</v>
      </c>
      <c r="AS189">
        <v>15</v>
      </c>
      <c r="AT189">
        <v>13</v>
      </c>
      <c r="AU189">
        <v>4</v>
      </c>
      <c r="AV189">
        <v>19</v>
      </c>
      <c r="AW189">
        <v>10</v>
      </c>
      <c r="AX189">
        <v>8</v>
      </c>
      <c r="AY189" t="s">
        <v>66</v>
      </c>
      <c r="AZ189" t="s">
        <v>66</v>
      </c>
      <c r="BA189">
        <v>50</v>
      </c>
      <c r="BB189">
        <f t="shared" si="2"/>
        <v>8</v>
      </c>
      <c r="BC189">
        <v>7</v>
      </c>
      <c r="BD189">
        <v>7</v>
      </c>
      <c r="BE189">
        <v>4</v>
      </c>
      <c r="BF189">
        <v>6</v>
      </c>
      <c r="BG189">
        <v>20</v>
      </c>
      <c r="BH189">
        <v>4</v>
      </c>
      <c r="BI189">
        <v>9</v>
      </c>
      <c r="BJ189">
        <v>7</v>
      </c>
      <c r="BK189">
        <v>19</v>
      </c>
      <c r="BL189">
        <v>5</v>
      </c>
      <c r="BM189">
        <v>4</v>
      </c>
      <c r="BN189">
        <v>9</v>
      </c>
      <c r="BO189">
        <v>3</v>
      </c>
    </row>
    <row r="190" spans="1:67">
      <c r="B190" t="s">
        <v>364</v>
      </c>
      <c r="C190">
        <v>1587</v>
      </c>
      <c r="D190">
        <v>67</v>
      </c>
      <c r="E190">
        <v>21</v>
      </c>
      <c r="F190">
        <v>22</v>
      </c>
      <c r="G190">
        <v>40</v>
      </c>
      <c r="H190">
        <v>15</v>
      </c>
      <c r="I190">
        <v>19</v>
      </c>
      <c r="J190">
        <v>36</v>
      </c>
      <c r="K190">
        <v>32</v>
      </c>
      <c r="L190">
        <v>24</v>
      </c>
      <c r="M190">
        <v>30</v>
      </c>
      <c r="N190">
        <v>79</v>
      </c>
      <c r="O190">
        <v>46</v>
      </c>
      <c r="P190">
        <v>135</v>
      </c>
      <c r="Q190">
        <v>94</v>
      </c>
      <c r="R190">
        <v>40</v>
      </c>
      <c r="S190">
        <v>17</v>
      </c>
      <c r="T190">
        <v>22</v>
      </c>
      <c r="U190">
        <v>19</v>
      </c>
      <c r="V190">
        <v>11</v>
      </c>
      <c r="W190">
        <v>26</v>
      </c>
      <c r="X190">
        <v>17</v>
      </c>
      <c r="Y190">
        <v>58</v>
      </c>
      <c r="Z190">
        <v>62</v>
      </c>
      <c r="AA190">
        <v>27</v>
      </c>
      <c r="AB190">
        <v>8</v>
      </c>
      <c r="AC190">
        <v>35</v>
      </c>
      <c r="AD190">
        <v>108</v>
      </c>
      <c r="AE190">
        <v>69</v>
      </c>
      <c r="AF190">
        <v>15</v>
      </c>
      <c r="AG190">
        <v>15</v>
      </c>
      <c r="AH190">
        <v>13</v>
      </c>
      <c r="AI190">
        <v>12</v>
      </c>
      <c r="AJ190">
        <v>12</v>
      </c>
      <c r="AK190">
        <v>28</v>
      </c>
      <c r="AL190">
        <v>32</v>
      </c>
      <c r="AM190">
        <v>11</v>
      </c>
      <c r="AN190">
        <v>20</v>
      </c>
      <c r="AO190">
        <v>21</v>
      </c>
      <c r="AP190">
        <v>10</v>
      </c>
      <c r="AQ190">
        <v>54</v>
      </c>
      <c r="AR190">
        <v>6</v>
      </c>
      <c r="AS190">
        <v>32</v>
      </c>
      <c r="AT190">
        <v>43</v>
      </c>
      <c r="AU190">
        <v>24</v>
      </c>
      <c r="AV190">
        <v>16</v>
      </c>
      <c r="AW190">
        <v>32</v>
      </c>
      <c r="AX190">
        <v>12</v>
      </c>
      <c r="AY190" t="s">
        <v>66</v>
      </c>
      <c r="AZ190" t="s">
        <v>66</v>
      </c>
      <c r="BA190">
        <v>105</v>
      </c>
      <c r="BB190">
        <f t="shared" si="2"/>
        <v>16.923076923076923</v>
      </c>
      <c r="BC190">
        <v>16</v>
      </c>
      <c r="BD190">
        <v>17</v>
      </c>
      <c r="BE190">
        <v>6</v>
      </c>
      <c r="BF190">
        <v>10</v>
      </c>
      <c r="BG190">
        <v>35</v>
      </c>
      <c r="BH190">
        <v>20</v>
      </c>
      <c r="BI190">
        <v>16</v>
      </c>
      <c r="BJ190">
        <v>15</v>
      </c>
      <c r="BK190">
        <v>34</v>
      </c>
      <c r="BL190">
        <v>21</v>
      </c>
      <c r="BM190">
        <v>8</v>
      </c>
      <c r="BN190">
        <v>9</v>
      </c>
      <c r="BO190">
        <v>13</v>
      </c>
    </row>
    <row r="191" spans="1:67">
      <c r="A191" t="s">
        <v>425</v>
      </c>
      <c r="B191" t="s">
        <v>2</v>
      </c>
      <c r="C191">
        <v>44463</v>
      </c>
      <c r="D191">
        <v>2359</v>
      </c>
      <c r="E191">
        <v>705</v>
      </c>
      <c r="F191">
        <v>771</v>
      </c>
      <c r="G191">
        <v>868</v>
      </c>
      <c r="H191">
        <v>429</v>
      </c>
      <c r="I191">
        <v>642</v>
      </c>
      <c r="J191">
        <v>1104</v>
      </c>
      <c r="K191">
        <v>1437</v>
      </c>
      <c r="L191">
        <v>809</v>
      </c>
      <c r="M191">
        <v>641</v>
      </c>
      <c r="N191">
        <v>2004</v>
      </c>
      <c r="O191">
        <v>1818</v>
      </c>
      <c r="P191">
        <v>3152</v>
      </c>
      <c r="Q191">
        <v>2424</v>
      </c>
      <c r="R191">
        <v>1084</v>
      </c>
      <c r="S191">
        <v>418</v>
      </c>
      <c r="T191">
        <v>417</v>
      </c>
      <c r="U191">
        <v>365</v>
      </c>
      <c r="V191">
        <v>365</v>
      </c>
      <c r="W191">
        <v>1014</v>
      </c>
      <c r="X191">
        <v>695</v>
      </c>
      <c r="Y191">
        <v>1317</v>
      </c>
      <c r="Z191">
        <v>1947</v>
      </c>
      <c r="AA191">
        <v>923</v>
      </c>
      <c r="AB191">
        <v>452</v>
      </c>
      <c r="AC191">
        <v>816</v>
      </c>
      <c r="AD191">
        <v>2347</v>
      </c>
      <c r="AE191">
        <v>2059</v>
      </c>
      <c r="AF191">
        <v>477</v>
      </c>
      <c r="AG191">
        <v>471</v>
      </c>
      <c r="AH191">
        <v>261</v>
      </c>
      <c r="AI191">
        <v>236</v>
      </c>
      <c r="AJ191">
        <v>777</v>
      </c>
      <c r="AK191">
        <v>950</v>
      </c>
      <c r="AL191">
        <v>585</v>
      </c>
      <c r="AM191">
        <v>341</v>
      </c>
      <c r="AN191">
        <v>395</v>
      </c>
      <c r="AO191">
        <v>572</v>
      </c>
      <c r="AP191">
        <v>410</v>
      </c>
      <c r="AQ191">
        <v>1572</v>
      </c>
      <c r="AR191">
        <v>303</v>
      </c>
      <c r="AS191">
        <v>632</v>
      </c>
      <c r="AT191">
        <v>629</v>
      </c>
      <c r="AU191">
        <v>644</v>
      </c>
      <c r="AV191">
        <v>519</v>
      </c>
      <c r="AW191">
        <v>863</v>
      </c>
      <c r="AX191">
        <v>388</v>
      </c>
      <c r="AY191">
        <v>5</v>
      </c>
      <c r="AZ191">
        <v>51</v>
      </c>
      <c r="BA191">
        <v>1891</v>
      </c>
      <c r="BB191">
        <f t="shared" si="2"/>
        <v>441.23076923076923</v>
      </c>
      <c r="BC191">
        <v>506</v>
      </c>
      <c r="BD191">
        <v>224</v>
      </c>
      <c r="BE191">
        <v>249</v>
      </c>
      <c r="BF191">
        <v>194</v>
      </c>
      <c r="BG191">
        <v>1119</v>
      </c>
      <c r="BH191">
        <v>388</v>
      </c>
      <c r="BI191">
        <v>596</v>
      </c>
      <c r="BJ191">
        <v>425</v>
      </c>
      <c r="BK191">
        <v>688</v>
      </c>
      <c r="BL191">
        <v>450</v>
      </c>
      <c r="BM191">
        <v>227</v>
      </c>
      <c r="BN191">
        <v>352</v>
      </c>
      <c r="BO191">
        <v>318</v>
      </c>
    </row>
    <row r="192" spans="1:67">
      <c r="B192" t="s">
        <v>363</v>
      </c>
      <c r="C192">
        <v>24180</v>
      </c>
      <c r="D192">
        <v>1313</v>
      </c>
      <c r="E192">
        <v>410</v>
      </c>
      <c r="F192">
        <v>450</v>
      </c>
      <c r="G192">
        <v>484</v>
      </c>
      <c r="H192">
        <v>232</v>
      </c>
      <c r="I192">
        <v>344</v>
      </c>
      <c r="J192">
        <v>600</v>
      </c>
      <c r="K192">
        <v>809</v>
      </c>
      <c r="L192">
        <v>446</v>
      </c>
      <c r="M192">
        <v>333</v>
      </c>
      <c r="N192">
        <v>1115</v>
      </c>
      <c r="O192">
        <v>1009</v>
      </c>
      <c r="P192">
        <v>1733</v>
      </c>
      <c r="Q192">
        <v>1447</v>
      </c>
      <c r="R192">
        <v>585</v>
      </c>
      <c r="S192">
        <v>211</v>
      </c>
      <c r="T192">
        <v>203</v>
      </c>
      <c r="U192">
        <v>192</v>
      </c>
      <c r="V192">
        <v>191</v>
      </c>
      <c r="W192">
        <v>540</v>
      </c>
      <c r="X192">
        <v>370</v>
      </c>
      <c r="Y192">
        <v>708</v>
      </c>
      <c r="Z192">
        <v>1112</v>
      </c>
      <c r="AA192">
        <v>496</v>
      </c>
      <c r="AB192">
        <v>250</v>
      </c>
      <c r="AC192">
        <v>414</v>
      </c>
      <c r="AD192">
        <v>1338</v>
      </c>
      <c r="AE192">
        <v>1146</v>
      </c>
      <c r="AF192">
        <v>243</v>
      </c>
      <c r="AG192">
        <v>253</v>
      </c>
      <c r="AH192">
        <v>136</v>
      </c>
      <c r="AI192">
        <v>129</v>
      </c>
      <c r="AJ192">
        <v>434</v>
      </c>
      <c r="AK192">
        <v>467</v>
      </c>
      <c r="AL192">
        <v>288</v>
      </c>
      <c r="AM192">
        <v>166</v>
      </c>
      <c r="AN192">
        <v>199</v>
      </c>
      <c r="AO192">
        <v>300</v>
      </c>
      <c r="AP192">
        <v>233</v>
      </c>
      <c r="AQ192">
        <v>816</v>
      </c>
      <c r="AR192">
        <v>145</v>
      </c>
      <c r="AS192">
        <v>320</v>
      </c>
      <c r="AT192">
        <v>293</v>
      </c>
      <c r="AU192">
        <v>326</v>
      </c>
      <c r="AV192">
        <v>266</v>
      </c>
      <c r="AW192">
        <v>425</v>
      </c>
      <c r="AX192">
        <v>208</v>
      </c>
      <c r="AY192">
        <v>5</v>
      </c>
      <c r="AZ192">
        <v>47</v>
      </c>
      <c r="BA192">
        <v>1040</v>
      </c>
      <c r="BB192">
        <f t="shared" si="2"/>
        <v>248.92307692307693</v>
      </c>
      <c r="BC192">
        <v>279</v>
      </c>
      <c r="BD192">
        <v>115</v>
      </c>
      <c r="BE192">
        <v>145</v>
      </c>
      <c r="BF192">
        <v>109</v>
      </c>
      <c r="BG192">
        <v>685</v>
      </c>
      <c r="BH192">
        <v>228</v>
      </c>
      <c r="BI192">
        <v>338</v>
      </c>
      <c r="BJ192">
        <v>207</v>
      </c>
      <c r="BK192">
        <v>424</v>
      </c>
      <c r="BL192">
        <v>250</v>
      </c>
      <c r="BM192">
        <v>106</v>
      </c>
      <c r="BN192">
        <v>170</v>
      </c>
      <c r="BO192">
        <v>180</v>
      </c>
    </row>
    <row r="193" spans="1:67">
      <c r="B193" t="s">
        <v>364</v>
      </c>
      <c r="C193">
        <v>20283</v>
      </c>
      <c r="D193">
        <v>1046</v>
      </c>
      <c r="E193">
        <v>295</v>
      </c>
      <c r="F193">
        <v>321</v>
      </c>
      <c r="G193">
        <v>384</v>
      </c>
      <c r="H193">
        <v>197</v>
      </c>
      <c r="I193">
        <v>298</v>
      </c>
      <c r="J193">
        <v>504</v>
      </c>
      <c r="K193">
        <v>628</v>
      </c>
      <c r="L193">
        <v>363</v>
      </c>
      <c r="M193">
        <v>308</v>
      </c>
      <c r="N193">
        <v>889</v>
      </c>
      <c r="O193">
        <v>809</v>
      </c>
      <c r="P193">
        <v>1419</v>
      </c>
      <c r="Q193">
        <v>977</v>
      </c>
      <c r="R193">
        <v>499</v>
      </c>
      <c r="S193">
        <v>207</v>
      </c>
      <c r="T193">
        <v>214</v>
      </c>
      <c r="U193">
        <v>173</v>
      </c>
      <c r="V193">
        <v>174</v>
      </c>
      <c r="W193">
        <v>474</v>
      </c>
      <c r="X193">
        <v>325</v>
      </c>
      <c r="Y193">
        <v>609</v>
      </c>
      <c r="Z193">
        <v>835</v>
      </c>
      <c r="AA193">
        <v>427</v>
      </c>
      <c r="AB193">
        <v>202</v>
      </c>
      <c r="AC193">
        <v>402</v>
      </c>
      <c r="AD193">
        <v>1009</v>
      </c>
      <c r="AE193">
        <v>913</v>
      </c>
      <c r="AF193">
        <v>234</v>
      </c>
      <c r="AG193">
        <v>218</v>
      </c>
      <c r="AH193">
        <v>125</v>
      </c>
      <c r="AI193">
        <v>107</v>
      </c>
      <c r="AJ193">
        <v>343</v>
      </c>
      <c r="AK193">
        <v>483</v>
      </c>
      <c r="AL193">
        <v>297</v>
      </c>
      <c r="AM193">
        <v>175</v>
      </c>
      <c r="AN193">
        <v>196</v>
      </c>
      <c r="AO193">
        <v>272</v>
      </c>
      <c r="AP193">
        <v>177</v>
      </c>
      <c r="AQ193">
        <v>756</v>
      </c>
      <c r="AR193">
        <v>158</v>
      </c>
      <c r="AS193">
        <v>312</v>
      </c>
      <c r="AT193">
        <v>336</v>
      </c>
      <c r="AU193">
        <v>318</v>
      </c>
      <c r="AV193">
        <v>253</v>
      </c>
      <c r="AW193">
        <v>438</v>
      </c>
      <c r="AX193">
        <v>180</v>
      </c>
      <c r="AY193" t="s">
        <v>66</v>
      </c>
      <c r="AZ193">
        <v>4</v>
      </c>
      <c r="BA193">
        <v>851</v>
      </c>
      <c r="BB193">
        <f t="shared" si="2"/>
        <v>192.30769230769232</v>
      </c>
      <c r="BC193">
        <v>227</v>
      </c>
      <c r="BD193">
        <v>109</v>
      </c>
      <c r="BE193">
        <v>104</v>
      </c>
      <c r="BF193">
        <v>85</v>
      </c>
      <c r="BG193">
        <v>434</v>
      </c>
      <c r="BH193">
        <v>160</v>
      </c>
      <c r="BI193">
        <v>258</v>
      </c>
      <c r="BJ193">
        <v>218</v>
      </c>
      <c r="BK193">
        <v>264</v>
      </c>
      <c r="BL193">
        <v>200</v>
      </c>
      <c r="BM193">
        <v>121</v>
      </c>
      <c r="BN193">
        <v>182</v>
      </c>
      <c r="BO193">
        <v>138</v>
      </c>
    </row>
    <row r="194" spans="1:67">
      <c r="A194" t="s">
        <v>426</v>
      </c>
      <c r="B194" t="s">
        <v>2</v>
      </c>
      <c r="C194">
        <v>26822</v>
      </c>
      <c r="D194">
        <v>746</v>
      </c>
      <c r="E194">
        <v>199</v>
      </c>
      <c r="F194">
        <v>160</v>
      </c>
      <c r="G194">
        <v>376</v>
      </c>
      <c r="H194">
        <v>209</v>
      </c>
      <c r="I194">
        <v>258</v>
      </c>
      <c r="J194">
        <v>376</v>
      </c>
      <c r="K194">
        <v>387</v>
      </c>
      <c r="L194">
        <v>776</v>
      </c>
      <c r="M194">
        <v>333</v>
      </c>
      <c r="N194">
        <v>1997</v>
      </c>
      <c r="O194">
        <v>817</v>
      </c>
      <c r="P194">
        <v>4721</v>
      </c>
      <c r="Q194">
        <v>1239</v>
      </c>
      <c r="R194">
        <v>328</v>
      </c>
      <c r="S194">
        <v>185</v>
      </c>
      <c r="T194">
        <v>195</v>
      </c>
      <c r="U194">
        <v>168</v>
      </c>
      <c r="V194">
        <v>156</v>
      </c>
      <c r="W194">
        <v>281</v>
      </c>
      <c r="X194">
        <v>317</v>
      </c>
      <c r="Y194">
        <v>668</v>
      </c>
      <c r="Z194">
        <v>1646</v>
      </c>
      <c r="AA194">
        <v>326</v>
      </c>
      <c r="AB194">
        <v>148</v>
      </c>
      <c r="AC194">
        <v>819</v>
      </c>
      <c r="AD194">
        <v>3147</v>
      </c>
      <c r="AE194">
        <v>909</v>
      </c>
      <c r="AF194">
        <v>153</v>
      </c>
      <c r="AG194">
        <v>326</v>
      </c>
      <c r="AH194">
        <v>86</v>
      </c>
      <c r="AI194">
        <v>127</v>
      </c>
      <c r="AJ194">
        <v>214</v>
      </c>
      <c r="AK194">
        <v>375</v>
      </c>
      <c r="AL194">
        <v>268</v>
      </c>
      <c r="AM194">
        <v>197</v>
      </c>
      <c r="AN194">
        <v>250</v>
      </c>
      <c r="AO194">
        <v>246</v>
      </c>
      <c r="AP194">
        <v>156</v>
      </c>
      <c r="AQ194">
        <v>831</v>
      </c>
      <c r="AR194">
        <v>147</v>
      </c>
      <c r="AS194">
        <v>204</v>
      </c>
      <c r="AT194">
        <v>380</v>
      </c>
      <c r="AU194">
        <v>278</v>
      </c>
      <c r="AV194">
        <v>201</v>
      </c>
      <c r="AW194">
        <v>268</v>
      </c>
      <c r="AX194">
        <v>164</v>
      </c>
      <c r="AY194">
        <v>3</v>
      </c>
      <c r="AZ194">
        <v>61</v>
      </c>
      <c r="BA194">
        <v>3825</v>
      </c>
      <c r="BB194">
        <f t="shared" si="2"/>
        <v>335.92307692307691</v>
      </c>
      <c r="BC194">
        <v>213</v>
      </c>
      <c r="BD194">
        <v>137</v>
      </c>
      <c r="BE194">
        <v>301</v>
      </c>
      <c r="BF194">
        <v>109</v>
      </c>
      <c r="BG194">
        <v>333</v>
      </c>
      <c r="BH194">
        <v>144</v>
      </c>
      <c r="BI194">
        <v>673</v>
      </c>
      <c r="BJ194">
        <v>514</v>
      </c>
      <c r="BK194">
        <v>1041</v>
      </c>
      <c r="BL194">
        <v>305</v>
      </c>
      <c r="BM194">
        <v>140</v>
      </c>
      <c r="BN194">
        <v>316</v>
      </c>
      <c r="BO194">
        <v>141</v>
      </c>
    </row>
    <row r="195" spans="1:67">
      <c r="B195" t="s">
        <v>363</v>
      </c>
      <c r="C195">
        <v>14834</v>
      </c>
      <c r="D195">
        <v>418</v>
      </c>
      <c r="E195">
        <v>107</v>
      </c>
      <c r="F195">
        <v>72</v>
      </c>
      <c r="G195">
        <v>201</v>
      </c>
      <c r="H195">
        <v>97</v>
      </c>
      <c r="I195">
        <v>135</v>
      </c>
      <c r="J195">
        <v>206</v>
      </c>
      <c r="K195">
        <v>209</v>
      </c>
      <c r="L195">
        <v>461</v>
      </c>
      <c r="M195">
        <v>183</v>
      </c>
      <c r="N195">
        <v>1198</v>
      </c>
      <c r="O195">
        <v>497</v>
      </c>
      <c r="P195">
        <v>2705</v>
      </c>
      <c r="Q195">
        <v>714</v>
      </c>
      <c r="R195">
        <v>170</v>
      </c>
      <c r="S195">
        <v>93</v>
      </c>
      <c r="T195">
        <v>105</v>
      </c>
      <c r="U195">
        <v>85</v>
      </c>
      <c r="V195">
        <v>84</v>
      </c>
      <c r="W195">
        <v>159</v>
      </c>
      <c r="X195">
        <v>178</v>
      </c>
      <c r="Y195">
        <v>360</v>
      </c>
      <c r="Z195">
        <v>993</v>
      </c>
      <c r="AA195">
        <v>172</v>
      </c>
      <c r="AB195">
        <v>81</v>
      </c>
      <c r="AC195">
        <v>436</v>
      </c>
      <c r="AD195">
        <v>1767</v>
      </c>
      <c r="AE195">
        <v>483</v>
      </c>
      <c r="AF195">
        <v>84</v>
      </c>
      <c r="AG195">
        <v>188</v>
      </c>
      <c r="AH195">
        <v>36</v>
      </c>
      <c r="AI195">
        <v>54</v>
      </c>
      <c r="AJ195">
        <v>103</v>
      </c>
      <c r="AK195">
        <v>193</v>
      </c>
      <c r="AL195">
        <v>119</v>
      </c>
      <c r="AM195">
        <v>107</v>
      </c>
      <c r="AN195">
        <v>135</v>
      </c>
      <c r="AO195">
        <v>128</v>
      </c>
      <c r="AP195">
        <v>66</v>
      </c>
      <c r="AQ195">
        <v>408</v>
      </c>
      <c r="AR195">
        <v>67</v>
      </c>
      <c r="AS195">
        <v>93</v>
      </c>
      <c r="AT195">
        <v>180</v>
      </c>
      <c r="AU195">
        <v>120</v>
      </c>
      <c r="AV195">
        <v>109</v>
      </c>
      <c r="AW195">
        <v>125</v>
      </c>
      <c r="AX195">
        <v>89</v>
      </c>
      <c r="AY195">
        <v>3</v>
      </c>
      <c r="AZ195">
        <v>58</v>
      </c>
      <c r="BA195">
        <v>2233</v>
      </c>
      <c r="BB195">
        <f t="shared" si="2"/>
        <v>189.76923076923077</v>
      </c>
      <c r="BC195">
        <v>102</v>
      </c>
      <c r="BD195">
        <v>80</v>
      </c>
      <c r="BE195">
        <v>186</v>
      </c>
      <c r="BF195">
        <v>72</v>
      </c>
      <c r="BG195">
        <v>196</v>
      </c>
      <c r="BH195">
        <v>88</v>
      </c>
      <c r="BI195">
        <v>394</v>
      </c>
      <c r="BJ195">
        <v>274</v>
      </c>
      <c r="BK195">
        <v>600</v>
      </c>
      <c r="BL195">
        <v>175</v>
      </c>
      <c r="BM195">
        <v>72</v>
      </c>
      <c r="BN195">
        <v>160</v>
      </c>
      <c r="BO195">
        <v>68</v>
      </c>
    </row>
    <row r="196" spans="1:67">
      <c r="B196" t="s">
        <v>364</v>
      </c>
      <c r="C196">
        <v>11988</v>
      </c>
      <c r="D196">
        <v>328</v>
      </c>
      <c r="E196">
        <v>92</v>
      </c>
      <c r="F196">
        <v>88</v>
      </c>
      <c r="G196">
        <v>175</v>
      </c>
      <c r="H196">
        <v>112</v>
      </c>
      <c r="I196">
        <v>123</v>
      </c>
      <c r="J196">
        <v>170</v>
      </c>
      <c r="K196">
        <v>178</v>
      </c>
      <c r="L196">
        <v>315</v>
      </c>
      <c r="M196">
        <v>150</v>
      </c>
      <c r="N196">
        <v>799</v>
      </c>
      <c r="O196">
        <v>320</v>
      </c>
      <c r="P196">
        <v>2016</v>
      </c>
      <c r="Q196">
        <v>525</v>
      </c>
      <c r="R196">
        <v>158</v>
      </c>
      <c r="S196">
        <v>92</v>
      </c>
      <c r="T196">
        <v>90</v>
      </c>
      <c r="U196">
        <v>83</v>
      </c>
      <c r="V196">
        <v>72</v>
      </c>
      <c r="W196">
        <v>122</v>
      </c>
      <c r="X196">
        <v>139</v>
      </c>
      <c r="Y196">
        <v>308</v>
      </c>
      <c r="Z196">
        <v>653</v>
      </c>
      <c r="AA196">
        <v>154</v>
      </c>
      <c r="AB196">
        <v>67</v>
      </c>
      <c r="AC196">
        <v>383</v>
      </c>
      <c r="AD196">
        <v>1380</v>
      </c>
      <c r="AE196">
        <v>426</v>
      </c>
      <c r="AF196">
        <v>69</v>
      </c>
      <c r="AG196">
        <v>138</v>
      </c>
      <c r="AH196">
        <v>50</v>
      </c>
      <c r="AI196">
        <v>73</v>
      </c>
      <c r="AJ196">
        <v>111</v>
      </c>
      <c r="AK196">
        <v>182</v>
      </c>
      <c r="AL196">
        <v>149</v>
      </c>
      <c r="AM196">
        <v>90</v>
      </c>
      <c r="AN196">
        <v>115</v>
      </c>
      <c r="AO196">
        <v>118</v>
      </c>
      <c r="AP196">
        <v>90</v>
      </c>
      <c r="AQ196">
        <v>423</v>
      </c>
      <c r="AR196">
        <v>80</v>
      </c>
      <c r="AS196">
        <v>111</v>
      </c>
      <c r="AT196">
        <v>200</v>
      </c>
      <c r="AU196">
        <v>158</v>
      </c>
      <c r="AV196">
        <v>92</v>
      </c>
      <c r="AW196">
        <v>143</v>
      </c>
      <c r="AX196">
        <v>75</v>
      </c>
      <c r="AY196" t="s">
        <v>66</v>
      </c>
      <c r="AZ196">
        <v>3</v>
      </c>
      <c r="BA196">
        <v>1592</v>
      </c>
      <c r="BB196">
        <f t="shared" si="2"/>
        <v>146.15384615384616</v>
      </c>
      <c r="BC196">
        <v>111</v>
      </c>
      <c r="BD196">
        <v>57</v>
      </c>
      <c r="BE196">
        <v>115</v>
      </c>
      <c r="BF196">
        <v>37</v>
      </c>
      <c r="BG196">
        <v>137</v>
      </c>
      <c r="BH196">
        <v>56</v>
      </c>
      <c r="BI196">
        <v>279</v>
      </c>
      <c r="BJ196">
        <v>240</v>
      </c>
      <c r="BK196">
        <v>441</v>
      </c>
      <c r="BL196">
        <v>130</v>
      </c>
      <c r="BM196">
        <v>68</v>
      </c>
      <c r="BN196">
        <v>156</v>
      </c>
      <c r="BO196">
        <v>73</v>
      </c>
    </row>
    <row r="197" spans="1:67">
      <c r="A197" t="s">
        <v>427</v>
      </c>
      <c r="B197" t="s">
        <v>2</v>
      </c>
      <c r="C197">
        <v>6930</v>
      </c>
      <c r="D197">
        <v>281</v>
      </c>
      <c r="E197">
        <v>75</v>
      </c>
      <c r="F197">
        <v>87</v>
      </c>
      <c r="G197">
        <v>133</v>
      </c>
      <c r="H197">
        <v>98</v>
      </c>
      <c r="I197">
        <v>102</v>
      </c>
      <c r="J197">
        <v>153</v>
      </c>
      <c r="K197">
        <v>175</v>
      </c>
      <c r="L197">
        <v>136</v>
      </c>
      <c r="M197">
        <v>155</v>
      </c>
      <c r="N197">
        <v>293</v>
      </c>
      <c r="O197">
        <v>252</v>
      </c>
      <c r="P197">
        <v>594</v>
      </c>
      <c r="Q197">
        <v>358</v>
      </c>
      <c r="R197">
        <v>171</v>
      </c>
      <c r="S197">
        <v>66</v>
      </c>
      <c r="T197">
        <v>71</v>
      </c>
      <c r="U197">
        <v>45</v>
      </c>
      <c r="V197">
        <v>64</v>
      </c>
      <c r="W197">
        <v>161</v>
      </c>
      <c r="X197">
        <v>131</v>
      </c>
      <c r="Y197">
        <v>257</v>
      </c>
      <c r="Z197">
        <v>324</v>
      </c>
      <c r="AA197">
        <v>100</v>
      </c>
      <c r="AB197">
        <v>73</v>
      </c>
      <c r="AC197">
        <v>135</v>
      </c>
      <c r="AD197">
        <v>359</v>
      </c>
      <c r="AE197">
        <v>245</v>
      </c>
      <c r="AF197">
        <v>58</v>
      </c>
      <c r="AG197">
        <v>70</v>
      </c>
      <c r="AH197">
        <v>55</v>
      </c>
      <c r="AI197">
        <v>75</v>
      </c>
      <c r="AJ197">
        <v>106</v>
      </c>
      <c r="AK197">
        <v>176</v>
      </c>
      <c r="AL197">
        <v>117</v>
      </c>
      <c r="AM197">
        <v>60</v>
      </c>
      <c r="AN197">
        <v>78</v>
      </c>
      <c r="AO197">
        <v>116</v>
      </c>
      <c r="AP197">
        <v>57</v>
      </c>
      <c r="AQ197">
        <v>239</v>
      </c>
      <c r="AR197">
        <v>53</v>
      </c>
      <c r="AS197">
        <v>107</v>
      </c>
      <c r="AT197">
        <v>112</v>
      </c>
      <c r="AU197">
        <v>83</v>
      </c>
      <c r="AV197">
        <v>84</v>
      </c>
      <c r="AW197">
        <v>118</v>
      </c>
      <c r="AX197">
        <v>68</v>
      </c>
      <c r="AY197" t="s">
        <v>66</v>
      </c>
      <c r="AZ197">
        <v>4</v>
      </c>
      <c r="BA197">
        <v>438</v>
      </c>
      <c r="BB197">
        <f t="shared" si="2"/>
        <v>61.46153846153846</v>
      </c>
      <c r="BC197">
        <v>62</v>
      </c>
      <c r="BD197">
        <v>33</v>
      </c>
      <c r="BE197">
        <v>33</v>
      </c>
      <c r="BF197">
        <v>32</v>
      </c>
      <c r="BG197">
        <v>95</v>
      </c>
      <c r="BH197">
        <v>49</v>
      </c>
      <c r="BI197">
        <v>92</v>
      </c>
      <c r="BJ197">
        <v>68</v>
      </c>
      <c r="BK197">
        <v>114</v>
      </c>
      <c r="BL197">
        <v>58</v>
      </c>
      <c r="BM197">
        <v>53</v>
      </c>
      <c r="BN197">
        <v>64</v>
      </c>
      <c r="BO197">
        <v>46</v>
      </c>
    </row>
    <row r="198" spans="1:67">
      <c r="B198" t="s">
        <v>363</v>
      </c>
      <c r="C198">
        <v>2374</v>
      </c>
      <c r="D198">
        <v>106</v>
      </c>
      <c r="E198">
        <v>19</v>
      </c>
      <c r="F198">
        <v>43</v>
      </c>
      <c r="G198">
        <v>44</v>
      </c>
      <c r="H198">
        <v>36</v>
      </c>
      <c r="I198">
        <v>42</v>
      </c>
      <c r="J198">
        <v>54</v>
      </c>
      <c r="K198">
        <v>61</v>
      </c>
      <c r="L198">
        <v>45</v>
      </c>
      <c r="M198">
        <v>50</v>
      </c>
      <c r="N198">
        <v>117</v>
      </c>
      <c r="O198">
        <v>99</v>
      </c>
      <c r="P198">
        <v>207</v>
      </c>
      <c r="Q198">
        <v>124</v>
      </c>
      <c r="R198">
        <v>52</v>
      </c>
      <c r="S198">
        <v>22</v>
      </c>
      <c r="T198">
        <v>23</v>
      </c>
      <c r="U198">
        <v>21</v>
      </c>
      <c r="V198">
        <v>22</v>
      </c>
      <c r="W198">
        <v>67</v>
      </c>
      <c r="X198">
        <v>54</v>
      </c>
      <c r="Y198">
        <v>92</v>
      </c>
      <c r="Z198">
        <v>101</v>
      </c>
      <c r="AA198">
        <v>26</v>
      </c>
      <c r="AB198">
        <v>21</v>
      </c>
      <c r="AC198">
        <v>41</v>
      </c>
      <c r="AD198">
        <v>121</v>
      </c>
      <c r="AE198">
        <v>85</v>
      </c>
      <c r="AF198">
        <v>19</v>
      </c>
      <c r="AG198">
        <v>21</v>
      </c>
      <c r="AH198">
        <v>17</v>
      </c>
      <c r="AI198">
        <v>24</v>
      </c>
      <c r="AJ198">
        <v>35</v>
      </c>
      <c r="AK198">
        <v>61</v>
      </c>
      <c r="AL198">
        <v>36</v>
      </c>
      <c r="AM198">
        <v>22</v>
      </c>
      <c r="AN198">
        <v>22</v>
      </c>
      <c r="AO198">
        <v>41</v>
      </c>
      <c r="AP198">
        <v>17</v>
      </c>
      <c r="AQ198">
        <v>69</v>
      </c>
      <c r="AR198">
        <v>18</v>
      </c>
      <c r="AS198">
        <v>34</v>
      </c>
      <c r="AT198">
        <v>29</v>
      </c>
      <c r="AU198">
        <v>25</v>
      </c>
      <c r="AV198">
        <v>28</v>
      </c>
      <c r="AW198">
        <v>42</v>
      </c>
      <c r="AX198">
        <v>15</v>
      </c>
      <c r="AY198" t="s">
        <v>66</v>
      </c>
      <c r="AZ198">
        <v>4</v>
      </c>
      <c r="BA198">
        <v>151</v>
      </c>
      <c r="BB198">
        <f t="shared" ref="BB198:BB261" si="3">IFERROR(AVERAGE(BC198:BV198),"")</f>
        <v>19.23076923076923</v>
      </c>
      <c r="BC198">
        <v>23</v>
      </c>
      <c r="BD198">
        <v>13</v>
      </c>
      <c r="BE198">
        <v>11</v>
      </c>
      <c r="BF198">
        <v>11</v>
      </c>
      <c r="BG198">
        <v>33</v>
      </c>
      <c r="BH198">
        <v>13</v>
      </c>
      <c r="BI198">
        <v>36</v>
      </c>
      <c r="BJ198">
        <v>21</v>
      </c>
      <c r="BK198">
        <v>36</v>
      </c>
      <c r="BL198">
        <v>12</v>
      </c>
      <c r="BM198">
        <v>12</v>
      </c>
      <c r="BN198">
        <v>15</v>
      </c>
      <c r="BO198">
        <v>14</v>
      </c>
    </row>
    <row r="199" spans="1:67">
      <c r="B199" t="s">
        <v>364</v>
      </c>
      <c r="C199">
        <v>4556</v>
      </c>
      <c r="D199">
        <v>175</v>
      </c>
      <c r="E199">
        <v>56</v>
      </c>
      <c r="F199">
        <v>44</v>
      </c>
      <c r="G199">
        <v>89</v>
      </c>
      <c r="H199">
        <v>62</v>
      </c>
      <c r="I199">
        <v>60</v>
      </c>
      <c r="J199">
        <v>99</v>
      </c>
      <c r="K199">
        <v>114</v>
      </c>
      <c r="L199">
        <v>91</v>
      </c>
      <c r="M199">
        <v>105</v>
      </c>
      <c r="N199">
        <v>176</v>
      </c>
      <c r="O199">
        <v>153</v>
      </c>
      <c r="P199">
        <v>387</v>
      </c>
      <c r="Q199">
        <v>234</v>
      </c>
      <c r="R199">
        <v>119</v>
      </c>
      <c r="S199">
        <v>44</v>
      </c>
      <c r="T199">
        <v>48</v>
      </c>
      <c r="U199">
        <v>24</v>
      </c>
      <c r="V199">
        <v>42</v>
      </c>
      <c r="W199">
        <v>94</v>
      </c>
      <c r="X199">
        <v>77</v>
      </c>
      <c r="Y199">
        <v>165</v>
      </c>
      <c r="Z199">
        <v>223</v>
      </c>
      <c r="AA199">
        <v>74</v>
      </c>
      <c r="AB199">
        <v>52</v>
      </c>
      <c r="AC199">
        <v>94</v>
      </c>
      <c r="AD199">
        <v>238</v>
      </c>
      <c r="AE199">
        <v>160</v>
      </c>
      <c r="AF199">
        <v>39</v>
      </c>
      <c r="AG199">
        <v>49</v>
      </c>
      <c r="AH199">
        <v>38</v>
      </c>
      <c r="AI199">
        <v>51</v>
      </c>
      <c r="AJ199">
        <v>71</v>
      </c>
      <c r="AK199">
        <v>115</v>
      </c>
      <c r="AL199">
        <v>81</v>
      </c>
      <c r="AM199">
        <v>38</v>
      </c>
      <c r="AN199">
        <v>56</v>
      </c>
      <c r="AO199">
        <v>75</v>
      </c>
      <c r="AP199">
        <v>40</v>
      </c>
      <c r="AQ199">
        <v>170</v>
      </c>
      <c r="AR199">
        <v>35</v>
      </c>
      <c r="AS199">
        <v>73</v>
      </c>
      <c r="AT199">
        <v>83</v>
      </c>
      <c r="AU199">
        <v>58</v>
      </c>
      <c r="AV199">
        <v>56</v>
      </c>
      <c r="AW199">
        <v>76</v>
      </c>
      <c r="AX199">
        <v>53</v>
      </c>
      <c r="AY199" t="s">
        <v>66</v>
      </c>
      <c r="AZ199" t="s">
        <v>66</v>
      </c>
      <c r="BA199">
        <v>287</v>
      </c>
      <c r="BB199">
        <f t="shared" si="3"/>
        <v>42.230769230769234</v>
      </c>
      <c r="BC199">
        <v>39</v>
      </c>
      <c r="BD199">
        <v>20</v>
      </c>
      <c r="BE199">
        <v>22</v>
      </c>
      <c r="BF199">
        <v>21</v>
      </c>
      <c r="BG199">
        <v>62</v>
      </c>
      <c r="BH199">
        <v>36</v>
      </c>
      <c r="BI199">
        <v>56</v>
      </c>
      <c r="BJ199">
        <v>47</v>
      </c>
      <c r="BK199">
        <v>78</v>
      </c>
      <c r="BL199">
        <v>46</v>
      </c>
      <c r="BM199">
        <v>41</v>
      </c>
      <c r="BN199">
        <v>49</v>
      </c>
      <c r="BO199">
        <v>32</v>
      </c>
    </row>
    <row r="200" spans="1:67">
      <c r="A200" t="s">
        <v>428</v>
      </c>
      <c r="B200" t="s">
        <v>2</v>
      </c>
      <c r="C200">
        <v>3495</v>
      </c>
      <c r="D200">
        <v>175</v>
      </c>
      <c r="E200">
        <v>55</v>
      </c>
      <c r="F200">
        <v>48</v>
      </c>
      <c r="G200">
        <v>92</v>
      </c>
      <c r="H200">
        <v>39</v>
      </c>
      <c r="I200">
        <v>42</v>
      </c>
      <c r="J200">
        <v>76</v>
      </c>
      <c r="K200">
        <v>95</v>
      </c>
      <c r="L200">
        <v>45</v>
      </c>
      <c r="M200">
        <v>73</v>
      </c>
      <c r="N200">
        <v>149</v>
      </c>
      <c r="O200">
        <v>127</v>
      </c>
      <c r="P200">
        <v>265</v>
      </c>
      <c r="Q200">
        <v>163</v>
      </c>
      <c r="R200">
        <v>63</v>
      </c>
      <c r="S200">
        <v>26</v>
      </c>
      <c r="T200">
        <v>28</v>
      </c>
      <c r="U200">
        <v>23</v>
      </c>
      <c r="V200">
        <v>28</v>
      </c>
      <c r="W200">
        <v>71</v>
      </c>
      <c r="X200">
        <v>73</v>
      </c>
      <c r="Y200">
        <v>84</v>
      </c>
      <c r="Z200">
        <v>146</v>
      </c>
      <c r="AA200">
        <v>58</v>
      </c>
      <c r="AB200">
        <v>26</v>
      </c>
      <c r="AC200">
        <v>68</v>
      </c>
      <c r="AD200">
        <v>263</v>
      </c>
      <c r="AE200">
        <v>165</v>
      </c>
      <c r="AF200">
        <v>31</v>
      </c>
      <c r="AG200">
        <v>29</v>
      </c>
      <c r="AH200">
        <v>13</v>
      </c>
      <c r="AI200">
        <v>26</v>
      </c>
      <c r="AJ200">
        <v>44</v>
      </c>
      <c r="AK200">
        <v>84</v>
      </c>
      <c r="AL200">
        <v>58</v>
      </c>
      <c r="AM200">
        <v>22</v>
      </c>
      <c r="AN200">
        <v>29</v>
      </c>
      <c r="AO200">
        <v>60</v>
      </c>
      <c r="AP200">
        <v>21</v>
      </c>
      <c r="AQ200">
        <v>140</v>
      </c>
      <c r="AR200">
        <v>17</v>
      </c>
      <c r="AS200">
        <v>52</v>
      </c>
      <c r="AT200">
        <v>91</v>
      </c>
      <c r="AU200">
        <v>56</v>
      </c>
      <c r="AV200">
        <v>41</v>
      </c>
      <c r="AW200">
        <v>70</v>
      </c>
      <c r="AX200">
        <v>40</v>
      </c>
      <c r="AY200" t="s">
        <v>66</v>
      </c>
      <c r="AZ200">
        <v>5</v>
      </c>
      <c r="BA200">
        <v>187</v>
      </c>
      <c r="BB200">
        <f t="shared" si="3"/>
        <v>39.769230769230766</v>
      </c>
      <c r="BC200">
        <v>47</v>
      </c>
      <c r="BD200">
        <v>23</v>
      </c>
      <c r="BE200">
        <v>17</v>
      </c>
      <c r="BF200">
        <v>13</v>
      </c>
      <c r="BG200">
        <v>49</v>
      </c>
      <c r="BH200">
        <v>26</v>
      </c>
      <c r="BI200">
        <v>49</v>
      </c>
      <c r="BJ200">
        <v>39</v>
      </c>
      <c r="BK200">
        <v>105</v>
      </c>
      <c r="BL200">
        <v>57</v>
      </c>
      <c r="BM200">
        <v>32</v>
      </c>
      <c r="BN200">
        <v>21</v>
      </c>
      <c r="BO200">
        <v>39</v>
      </c>
    </row>
    <row r="201" spans="1:67">
      <c r="B201" t="s">
        <v>363</v>
      </c>
      <c r="C201">
        <v>2172</v>
      </c>
      <c r="D201">
        <v>102</v>
      </c>
      <c r="E201">
        <v>33</v>
      </c>
      <c r="F201">
        <v>30</v>
      </c>
      <c r="G201">
        <v>59</v>
      </c>
      <c r="H201">
        <v>19</v>
      </c>
      <c r="I201">
        <v>21</v>
      </c>
      <c r="J201">
        <v>51</v>
      </c>
      <c r="K201">
        <v>55</v>
      </c>
      <c r="L201">
        <v>27</v>
      </c>
      <c r="M201">
        <v>46</v>
      </c>
      <c r="N201">
        <v>91</v>
      </c>
      <c r="O201">
        <v>84</v>
      </c>
      <c r="P201">
        <v>178</v>
      </c>
      <c r="Q201">
        <v>103</v>
      </c>
      <c r="R201">
        <v>44</v>
      </c>
      <c r="S201">
        <v>13</v>
      </c>
      <c r="T201">
        <v>18</v>
      </c>
      <c r="U201">
        <v>14</v>
      </c>
      <c r="V201">
        <v>22</v>
      </c>
      <c r="W201">
        <v>46</v>
      </c>
      <c r="X201">
        <v>46</v>
      </c>
      <c r="Y201">
        <v>52</v>
      </c>
      <c r="Z201">
        <v>96</v>
      </c>
      <c r="AA201">
        <v>28</v>
      </c>
      <c r="AB201">
        <v>19</v>
      </c>
      <c r="AC201">
        <v>40</v>
      </c>
      <c r="AD201">
        <v>179</v>
      </c>
      <c r="AE201">
        <v>98</v>
      </c>
      <c r="AF201">
        <v>24</v>
      </c>
      <c r="AG201">
        <v>19</v>
      </c>
      <c r="AH201">
        <v>7</v>
      </c>
      <c r="AI201">
        <v>13</v>
      </c>
      <c r="AJ201">
        <v>28</v>
      </c>
      <c r="AK201">
        <v>53</v>
      </c>
      <c r="AL201">
        <v>36</v>
      </c>
      <c r="AM201">
        <v>9</v>
      </c>
      <c r="AN201">
        <v>17</v>
      </c>
      <c r="AO201">
        <v>39</v>
      </c>
      <c r="AP201">
        <v>13</v>
      </c>
      <c r="AQ201">
        <v>86</v>
      </c>
      <c r="AR201">
        <v>10</v>
      </c>
      <c r="AS201">
        <v>27</v>
      </c>
      <c r="AT201">
        <v>51</v>
      </c>
      <c r="AU201">
        <v>29</v>
      </c>
      <c r="AV201">
        <v>26</v>
      </c>
      <c r="AW201">
        <v>42</v>
      </c>
      <c r="AX201">
        <v>25</v>
      </c>
      <c r="AY201" t="s">
        <v>66</v>
      </c>
      <c r="AZ201">
        <v>4</v>
      </c>
      <c r="BA201">
        <v>126</v>
      </c>
      <c r="BB201">
        <f t="shared" si="3"/>
        <v>26.153846153846153</v>
      </c>
      <c r="BC201">
        <v>31</v>
      </c>
      <c r="BD201">
        <v>16</v>
      </c>
      <c r="BE201">
        <v>11</v>
      </c>
      <c r="BF201">
        <v>8</v>
      </c>
      <c r="BG201">
        <v>26</v>
      </c>
      <c r="BH201">
        <v>20</v>
      </c>
      <c r="BI201">
        <v>32</v>
      </c>
      <c r="BJ201">
        <v>24</v>
      </c>
      <c r="BK201">
        <v>75</v>
      </c>
      <c r="BL201">
        <v>36</v>
      </c>
      <c r="BM201">
        <v>19</v>
      </c>
      <c r="BN201">
        <v>13</v>
      </c>
      <c r="BO201">
        <v>29</v>
      </c>
    </row>
    <row r="202" spans="1:67">
      <c r="B202" t="s">
        <v>364</v>
      </c>
      <c r="C202">
        <v>1323</v>
      </c>
      <c r="D202">
        <v>73</v>
      </c>
      <c r="E202">
        <v>22</v>
      </c>
      <c r="F202">
        <v>18</v>
      </c>
      <c r="G202">
        <v>33</v>
      </c>
      <c r="H202">
        <v>20</v>
      </c>
      <c r="I202">
        <v>21</v>
      </c>
      <c r="J202">
        <v>25</v>
      </c>
      <c r="K202">
        <v>40</v>
      </c>
      <c r="L202">
        <v>18</v>
      </c>
      <c r="M202">
        <v>27</v>
      </c>
      <c r="N202">
        <v>58</v>
      </c>
      <c r="O202">
        <v>43</v>
      </c>
      <c r="P202">
        <v>87</v>
      </c>
      <c r="Q202">
        <v>60</v>
      </c>
      <c r="R202">
        <v>19</v>
      </c>
      <c r="S202">
        <v>13</v>
      </c>
      <c r="T202">
        <v>10</v>
      </c>
      <c r="U202">
        <v>9</v>
      </c>
      <c r="V202">
        <v>6</v>
      </c>
      <c r="W202">
        <v>25</v>
      </c>
      <c r="X202">
        <v>27</v>
      </c>
      <c r="Y202">
        <v>32</v>
      </c>
      <c r="Z202">
        <v>50</v>
      </c>
      <c r="AA202">
        <v>30</v>
      </c>
      <c r="AB202">
        <v>7</v>
      </c>
      <c r="AC202">
        <v>28</v>
      </c>
      <c r="AD202">
        <v>84</v>
      </c>
      <c r="AE202">
        <v>67</v>
      </c>
      <c r="AF202">
        <v>7</v>
      </c>
      <c r="AG202">
        <v>10</v>
      </c>
      <c r="AH202">
        <v>6</v>
      </c>
      <c r="AI202">
        <v>13</v>
      </c>
      <c r="AJ202">
        <v>16</v>
      </c>
      <c r="AK202">
        <v>31</v>
      </c>
      <c r="AL202">
        <v>22</v>
      </c>
      <c r="AM202">
        <v>13</v>
      </c>
      <c r="AN202">
        <v>12</v>
      </c>
      <c r="AO202">
        <v>21</v>
      </c>
      <c r="AP202">
        <v>8</v>
      </c>
      <c r="AQ202">
        <v>54</v>
      </c>
      <c r="AR202">
        <v>7</v>
      </c>
      <c r="AS202">
        <v>25</v>
      </c>
      <c r="AT202">
        <v>40</v>
      </c>
      <c r="AU202">
        <v>27</v>
      </c>
      <c r="AV202">
        <v>15</v>
      </c>
      <c r="AW202">
        <v>28</v>
      </c>
      <c r="AX202">
        <v>15</v>
      </c>
      <c r="AY202" t="s">
        <v>66</v>
      </c>
      <c r="AZ202">
        <v>1</v>
      </c>
      <c r="BA202">
        <v>61</v>
      </c>
      <c r="BB202">
        <f t="shared" si="3"/>
        <v>13.615384615384615</v>
      </c>
      <c r="BC202">
        <v>16</v>
      </c>
      <c r="BD202">
        <v>7</v>
      </c>
      <c r="BE202">
        <v>6</v>
      </c>
      <c r="BF202">
        <v>5</v>
      </c>
      <c r="BG202">
        <v>23</v>
      </c>
      <c r="BH202">
        <v>6</v>
      </c>
      <c r="BI202">
        <v>17</v>
      </c>
      <c r="BJ202">
        <v>15</v>
      </c>
      <c r="BK202">
        <v>30</v>
      </c>
      <c r="BL202">
        <v>21</v>
      </c>
      <c r="BM202">
        <v>13</v>
      </c>
      <c r="BN202">
        <v>8</v>
      </c>
      <c r="BO202">
        <v>10</v>
      </c>
    </row>
    <row r="203" spans="1:67">
      <c r="A203" t="s">
        <v>429</v>
      </c>
      <c r="B203" t="s">
        <v>2</v>
      </c>
      <c r="C203">
        <v>20274</v>
      </c>
      <c r="D203">
        <v>889</v>
      </c>
      <c r="E203">
        <v>320</v>
      </c>
      <c r="F203">
        <v>532</v>
      </c>
      <c r="G203">
        <v>571</v>
      </c>
      <c r="H203">
        <v>449</v>
      </c>
      <c r="I203">
        <v>229</v>
      </c>
      <c r="J203">
        <v>524</v>
      </c>
      <c r="K203">
        <v>406</v>
      </c>
      <c r="L203">
        <v>263</v>
      </c>
      <c r="M203">
        <v>280</v>
      </c>
      <c r="N203">
        <v>814</v>
      </c>
      <c r="O203">
        <v>891</v>
      </c>
      <c r="P203">
        <v>1248</v>
      </c>
      <c r="Q203">
        <v>716</v>
      </c>
      <c r="R203">
        <v>521</v>
      </c>
      <c r="S203">
        <v>160</v>
      </c>
      <c r="T203">
        <v>261</v>
      </c>
      <c r="U203">
        <v>126</v>
      </c>
      <c r="V203">
        <v>227</v>
      </c>
      <c r="W203">
        <v>384</v>
      </c>
      <c r="X203">
        <v>346</v>
      </c>
      <c r="Y203">
        <v>660</v>
      </c>
      <c r="Z203">
        <v>1120</v>
      </c>
      <c r="AA203">
        <v>339</v>
      </c>
      <c r="AB203">
        <v>221</v>
      </c>
      <c r="AC203">
        <v>331</v>
      </c>
      <c r="AD203">
        <v>685</v>
      </c>
      <c r="AE203">
        <v>762</v>
      </c>
      <c r="AF203">
        <v>446</v>
      </c>
      <c r="AG203">
        <v>141</v>
      </c>
      <c r="AH203">
        <v>195</v>
      </c>
      <c r="AI203">
        <v>260</v>
      </c>
      <c r="AJ203">
        <v>239</v>
      </c>
      <c r="AK203">
        <v>483</v>
      </c>
      <c r="AL203">
        <v>331</v>
      </c>
      <c r="AM203">
        <v>269</v>
      </c>
      <c r="AN203">
        <v>252</v>
      </c>
      <c r="AO203">
        <v>337</v>
      </c>
      <c r="AP203">
        <v>126</v>
      </c>
      <c r="AQ203">
        <v>784</v>
      </c>
      <c r="AR203">
        <v>291</v>
      </c>
      <c r="AS203">
        <v>327</v>
      </c>
      <c r="AT203">
        <v>504</v>
      </c>
      <c r="AU203">
        <v>182</v>
      </c>
      <c r="AV203">
        <v>264</v>
      </c>
      <c r="AW203">
        <v>383</v>
      </c>
      <c r="AX203">
        <v>149</v>
      </c>
      <c r="AY203">
        <v>5</v>
      </c>
      <c r="AZ203">
        <v>31</v>
      </c>
      <c r="BA203">
        <v>848</v>
      </c>
      <c r="BB203">
        <f t="shared" si="3"/>
        <v>201.15384615384616</v>
      </c>
      <c r="BC203">
        <v>200</v>
      </c>
      <c r="BD203">
        <v>225</v>
      </c>
      <c r="BE203">
        <v>154</v>
      </c>
      <c r="BF203">
        <v>107</v>
      </c>
      <c r="BG203">
        <v>286</v>
      </c>
      <c r="BH203">
        <v>97</v>
      </c>
      <c r="BI203">
        <v>503</v>
      </c>
      <c r="BJ203">
        <v>188</v>
      </c>
      <c r="BK203">
        <v>252</v>
      </c>
      <c r="BL203">
        <v>174</v>
      </c>
      <c r="BM203">
        <v>115</v>
      </c>
      <c r="BN203">
        <v>153</v>
      </c>
      <c r="BO203">
        <v>161</v>
      </c>
    </row>
    <row r="204" spans="1:67">
      <c r="B204" t="s">
        <v>363</v>
      </c>
      <c r="C204">
        <v>10070</v>
      </c>
      <c r="D204">
        <v>472</v>
      </c>
      <c r="E204">
        <v>172</v>
      </c>
      <c r="F204">
        <v>303</v>
      </c>
      <c r="G204">
        <v>308</v>
      </c>
      <c r="H204">
        <v>230</v>
      </c>
      <c r="I204">
        <v>108</v>
      </c>
      <c r="J204">
        <v>278</v>
      </c>
      <c r="K204">
        <v>191</v>
      </c>
      <c r="L204">
        <v>123</v>
      </c>
      <c r="M204">
        <v>136</v>
      </c>
      <c r="N204">
        <v>399</v>
      </c>
      <c r="O204">
        <v>493</v>
      </c>
      <c r="P204">
        <v>580</v>
      </c>
      <c r="Q204">
        <v>304</v>
      </c>
      <c r="R204">
        <v>252</v>
      </c>
      <c r="S204">
        <v>85</v>
      </c>
      <c r="T204">
        <v>132</v>
      </c>
      <c r="U204">
        <v>75</v>
      </c>
      <c r="V204">
        <v>114</v>
      </c>
      <c r="W204">
        <v>164</v>
      </c>
      <c r="X204">
        <v>180</v>
      </c>
      <c r="Y204">
        <v>333</v>
      </c>
      <c r="Z204">
        <v>592</v>
      </c>
      <c r="AA204">
        <v>162</v>
      </c>
      <c r="AB204">
        <v>110</v>
      </c>
      <c r="AC204">
        <v>157</v>
      </c>
      <c r="AD204">
        <v>286</v>
      </c>
      <c r="AE204">
        <v>370</v>
      </c>
      <c r="AF204">
        <v>237</v>
      </c>
      <c r="AG204">
        <v>64</v>
      </c>
      <c r="AH204">
        <v>88</v>
      </c>
      <c r="AI204">
        <v>137</v>
      </c>
      <c r="AJ204">
        <v>113</v>
      </c>
      <c r="AK204">
        <v>223</v>
      </c>
      <c r="AL204">
        <v>156</v>
      </c>
      <c r="AM204">
        <v>137</v>
      </c>
      <c r="AN204">
        <v>125</v>
      </c>
      <c r="AO204">
        <v>175</v>
      </c>
      <c r="AP204">
        <v>53</v>
      </c>
      <c r="AQ204">
        <v>380</v>
      </c>
      <c r="AR204">
        <v>143</v>
      </c>
      <c r="AS204">
        <v>157</v>
      </c>
      <c r="AT204">
        <v>263</v>
      </c>
      <c r="AU204">
        <v>88</v>
      </c>
      <c r="AV204">
        <v>140</v>
      </c>
      <c r="AW204">
        <v>190</v>
      </c>
      <c r="AX204">
        <v>61</v>
      </c>
      <c r="AY204">
        <v>3</v>
      </c>
      <c r="AZ204">
        <v>28</v>
      </c>
      <c r="BA204">
        <v>376</v>
      </c>
      <c r="BB204">
        <f t="shared" si="3"/>
        <v>96.384615384615387</v>
      </c>
      <c r="BC204">
        <v>103</v>
      </c>
      <c r="BD204">
        <v>122</v>
      </c>
      <c r="BE204">
        <v>77</v>
      </c>
      <c r="BF204">
        <v>55</v>
      </c>
      <c r="BG204">
        <v>122</v>
      </c>
      <c r="BH204">
        <v>40</v>
      </c>
      <c r="BI204">
        <v>275</v>
      </c>
      <c r="BJ204">
        <v>82</v>
      </c>
      <c r="BK204">
        <v>97</v>
      </c>
      <c r="BL204">
        <v>79</v>
      </c>
      <c r="BM204">
        <v>55</v>
      </c>
      <c r="BN204">
        <v>54</v>
      </c>
      <c r="BO204">
        <v>92</v>
      </c>
    </row>
    <row r="205" spans="1:67">
      <c r="B205" t="s">
        <v>364</v>
      </c>
      <c r="C205">
        <v>10204</v>
      </c>
      <c r="D205">
        <v>417</v>
      </c>
      <c r="E205">
        <v>148</v>
      </c>
      <c r="F205">
        <v>229</v>
      </c>
      <c r="G205">
        <v>263</v>
      </c>
      <c r="H205">
        <v>219</v>
      </c>
      <c r="I205">
        <v>121</v>
      </c>
      <c r="J205">
        <v>246</v>
      </c>
      <c r="K205">
        <v>215</v>
      </c>
      <c r="L205">
        <v>140</v>
      </c>
      <c r="M205">
        <v>144</v>
      </c>
      <c r="N205">
        <v>415</v>
      </c>
      <c r="O205">
        <v>398</v>
      </c>
      <c r="P205">
        <v>668</v>
      </c>
      <c r="Q205">
        <v>412</v>
      </c>
      <c r="R205">
        <v>269</v>
      </c>
      <c r="S205">
        <v>75</v>
      </c>
      <c r="T205">
        <v>129</v>
      </c>
      <c r="U205">
        <v>51</v>
      </c>
      <c r="V205">
        <v>113</v>
      </c>
      <c r="W205">
        <v>220</v>
      </c>
      <c r="X205">
        <v>166</v>
      </c>
      <c r="Y205">
        <v>327</v>
      </c>
      <c r="Z205">
        <v>528</v>
      </c>
      <c r="AA205">
        <v>177</v>
      </c>
      <c r="AB205">
        <v>111</v>
      </c>
      <c r="AC205">
        <v>174</v>
      </c>
      <c r="AD205">
        <v>399</v>
      </c>
      <c r="AE205">
        <v>392</v>
      </c>
      <c r="AF205">
        <v>209</v>
      </c>
      <c r="AG205">
        <v>77</v>
      </c>
      <c r="AH205">
        <v>107</v>
      </c>
      <c r="AI205">
        <v>123</v>
      </c>
      <c r="AJ205">
        <v>126</v>
      </c>
      <c r="AK205">
        <v>260</v>
      </c>
      <c r="AL205">
        <v>175</v>
      </c>
      <c r="AM205">
        <v>132</v>
      </c>
      <c r="AN205">
        <v>127</v>
      </c>
      <c r="AO205">
        <v>162</v>
      </c>
      <c r="AP205">
        <v>73</v>
      </c>
      <c r="AQ205">
        <v>404</v>
      </c>
      <c r="AR205">
        <v>148</v>
      </c>
      <c r="AS205">
        <v>170</v>
      </c>
      <c r="AT205">
        <v>241</v>
      </c>
      <c r="AU205">
        <v>94</v>
      </c>
      <c r="AV205">
        <v>124</v>
      </c>
      <c r="AW205">
        <v>193</v>
      </c>
      <c r="AX205">
        <v>88</v>
      </c>
      <c r="AY205">
        <v>2</v>
      </c>
      <c r="AZ205">
        <v>3</v>
      </c>
      <c r="BA205">
        <v>472</v>
      </c>
      <c r="BB205">
        <f t="shared" si="3"/>
        <v>104.76923076923077</v>
      </c>
      <c r="BC205">
        <v>97</v>
      </c>
      <c r="BD205">
        <v>103</v>
      </c>
      <c r="BE205">
        <v>77</v>
      </c>
      <c r="BF205">
        <v>52</v>
      </c>
      <c r="BG205">
        <v>164</v>
      </c>
      <c r="BH205">
        <v>57</v>
      </c>
      <c r="BI205">
        <v>228</v>
      </c>
      <c r="BJ205">
        <v>106</v>
      </c>
      <c r="BK205">
        <v>155</v>
      </c>
      <c r="BL205">
        <v>95</v>
      </c>
      <c r="BM205">
        <v>60</v>
      </c>
      <c r="BN205">
        <v>99</v>
      </c>
      <c r="BO205">
        <v>69</v>
      </c>
    </row>
    <row r="206" spans="1:67">
      <c r="A206" t="s">
        <v>430</v>
      </c>
      <c r="B206" t="s">
        <v>2</v>
      </c>
      <c r="C206">
        <v>51588</v>
      </c>
      <c r="D206">
        <v>2837</v>
      </c>
      <c r="E206">
        <v>821</v>
      </c>
      <c r="F206">
        <v>577</v>
      </c>
      <c r="G206">
        <v>769</v>
      </c>
      <c r="H206">
        <v>541</v>
      </c>
      <c r="I206">
        <v>620</v>
      </c>
      <c r="J206">
        <v>1030</v>
      </c>
      <c r="K206">
        <v>1210</v>
      </c>
      <c r="L206">
        <v>659</v>
      </c>
      <c r="M206">
        <v>761</v>
      </c>
      <c r="N206">
        <v>1845</v>
      </c>
      <c r="O206">
        <v>2764</v>
      </c>
      <c r="P206">
        <v>3389</v>
      </c>
      <c r="Q206">
        <v>2808</v>
      </c>
      <c r="R206">
        <v>1206</v>
      </c>
      <c r="S206">
        <v>453</v>
      </c>
      <c r="T206">
        <v>536</v>
      </c>
      <c r="U206">
        <v>376</v>
      </c>
      <c r="V206">
        <v>351</v>
      </c>
      <c r="W206">
        <v>1212</v>
      </c>
      <c r="X206">
        <v>1260</v>
      </c>
      <c r="Y206">
        <v>1557</v>
      </c>
      <c r="Z206">
        <v>2580</v>
      </c>
      <c r="AA206">
        <v>630</v>
      </c>
      <c r="AB206">
        <v>546</v>
      </c>
      <c r="AC206">
        <v>1090</v>
      </c>
      <c r="AD206">
        <v>2747</v>
      </c>
      <c r="AE206">
        <v>2305</v>
      </c>
      <c r="AF206">
        <v>582</v>
      </c>
      <c r="AG206">
        <v>638</v>
      </c>
      <c r="AH206">
        <v>327</v>
      </c>
      <c r="AI206">
        <v>482</v>
      </c>
      <c r="AJ206">
        <v>1240</v>
      </c>
      <c r="AK206">
        <v>1739</v>
      </c>
      <c r="AL206">
        <v>645</v>
      </c>
      <c r="AM206">
        <v>468</v>
      </c>
      <c r="AN206">
        <v>577</v>
      </c>
      <c r="AO206">
        <v>1274</v>
      </c>
      <c r="AP206">
        <v>564</v>
      </c>
      <c r="AQ206">
        <v>1517</v>
      </c>
      <c r="AR206">
        <v>324</v>
      </c>
      <c r="AS206">
        <v>741</v>
      </c>
      <c r="AT206">
        <v>726</v>
      </c>
      <c r="AU206">
        <v>489</v>
      </c>
      <c r="AV206">
        <v>518</v>
      </c>
      <c r="AW206">
        <v>927</v>
      </c>
      <c r="AX206">
        <v>291</v>
      </c>
      <c r="AY206">
        <v>4</v>
      </c>
      <c r="AZ206">
        <v>35</v>
      </c>
      <c r="BA206">
        <v>2143</v>
      </c>
      <c r="BB206">
        <f t="shared" si="3"/>
        <v>530.69230769230774</v>
      </c>
      <c r="BC206">
        <v>653</v>
      </c>
      <c r="BD206">
        <v>195</v>
      </c>
      <c r="BE206">
        <v>218</v>
      </c>
      <c r="BF206">
        <v>367</v>
      </c>
      <c r="BG206">
        <v>1216</v>
      </c>
      <c r="BH206">
        <v>365</v>
      </c>
      <c r="BI206">
        <v>756</v>
      </c>
      <c r="BJ206">
        <v>557</v>
      </c>
      <c r="BK206">
        <v>856</v>
      </c>
      <c r="BL206">
        <v>481</v>
      </c>
      <c r="BM206">
        <v>653</v>
      </c>
      <c r="BN206">
        <v>230</v>
      </c>
      <c r="BO206">
        <v>352</v>
      </c>
    </row>
    <row r="207" spans="1:67">
      <c r="B207" t="s">
        <v>363</v>
      </c>
      <c r="C207">
        <v>21047</v>
      </c>
      <c r="D207">
        <v>1225</v>
      </c>
      <c r="E207">
        <v>361</v>
      </c>
      <c r="F207">
        <v>211</v>
      </c>
      <c r="G207">
        <v>298</v>
      </c>
      <c r="H207">
        <v>197</v>
      </c>
      <c r="I207">
        <v>251</v>
      </c>
      <c r="J207">
        <v>463</v>
      </c>
      <c r="K207">
        <v>510</v>
      </c>
      <c r="L207">
        <v>268</v>
      </c>
      <c r="M207">
        <v>272</v>
      </c>
      <c r="N207">
        <v>751</v>
      </c>
      <c r="O207">
        <v>1339</v>
      </c>
      <c r="P207">
        <v>1277</v>
      </c>
      <c r="Q207">
        <v>1302</v>
      </c>
      <c r="R207">
        <v>533</v>
      </c>
      <c r="S207">
        <v>170</v>
      </c>
      <c r="T207">
        <v>212</v>
      </c>
      <c r="U207">
        <v>151</v>
      </c>
      <c r="V207">
        <v>137</v>
      </c>
      <c r="W207">
        <v>503</v>
      </c>
      <c r="X207">
        <v>556</v>
      </c>
      <c r="Y207">
        <v>674</v>
      </c>
      <c r="Z207">
        <v>1005</v>
      </c>
      <c r="AA207">
        <v>265</v>
      </c>
      <c r="AB207">
        <v>208</v>
      </c>
      <c r="AC207">
        <v>428</v>
      </c>
      <c r="AD207">
        <v>1007</v>
      </c>
      <c r="AE207">
        <v>884</v>
      </c>
      <c r="AF207">
        <v>207</v>
      </c>
      <c r="AG207">
        <v>248</v>
      </c>
      <c r="AH207">
        <v>135</v>
      </c>
      <c r="AI207">
        <v>189</v>
      </c>
      <c r="AJ207">
        <v>501</v>
      </c>
      <c r="AK207">
        <v>788</v>
      </c>
      <c r="AL207">
        <v>218</v>
      </c>
      <c r="AM207">
        <v>176</v>
      </c>
      <c r="AN207">
        <v>218</v>
      </c>
      <c r="AO207">
        <v>575</v>
      </c>
      <c r="AP207">
        <v>226</v>
      </c>
      <c r="AQ207">
        <v>532</v>
      </c>
      <c r="AR207">
        <v>117</v>
      </c>
      <c r="AS207">
        <v>284</v>
      </c>
      <c r="AT207">
        <v>260</v>
      </c>
      <c r="AU207">
        <v>196</v>
      </c>
      <c r="AV207">
        <v>212</v>
      </c>
      <c r="AW207">
        <v>347</v>
      </c>
      <c r="AX207">
        <v>127</v>
      </c>
      <c r="AY207">
        <v>3</v>
      </c>
      <c r="AZ207">
        <v>30</v>
      </c>
      <c r="BA207">
        <v>803</v>
      </c>
      <c r="BB207">
        <f t="shared" si="3"/>
        <v>219.69230769230768</v>
      </c>
      <c r="BC207">
        <v>264</v>
      </c>
      <c r="BD207">
        <v>83</v>
      </c>
      <c r="BE207">
        <v>75</v>
      </c>
      <c r="BF207">
        <v>190</v>
      </c>
      <c r="BG207">
        <v>582</v>
      </c>
      <c r="BH207">
        <v>174</v>
      </c>
      <c r="BI207">
        <v>282</v>
      </c>
      <c r="BJ207">
        <v>206</v>
      </c>
      <c r="BK207">
        <v>315</v>
      </c>
      <c r="BL207">
        <v>175</v>
      </c>
      <c r="BM207">
        <v>307</v>
      </c>
      <c r="BN207">
        <v>83</v>
      </c>
      <c r="BO207">
        <v>120</v>
      </c>
    </row>
    <row r="208" spans="1:67">
      <c r="B208" t="s">
        <v>364</v>
      </c>
      <c r="C208">
        <v>30541</v>
      </c>
      <c r="D208">
        <v>1612</v>
      </c>
      <c r="E208">
        <v>460</v>
      </c>
      <c r="F208">
        <v>366</v>
      </c>
      <c r="G208">
        <v>471</v>
      </c>
      <c r="H208">
        <v>344</v>
      </c>
      <c r="I208">
        <v>369</v>
      </c>
      <c r="J208">
        <v>567</v>
      </c>
      <c r="K208">
        <v>700</v>
      </c>
      <c r="L208">
        <v>391</v>
      </c>
      <c r="M208">
        <v>489</v>
      </c>
      <c r="N208">
        <v>1094</v>
      </c>
      <c r="O208">
        <v>1425</v>
      </c>
      <c r="P208">
        <v>2112</v>
      </c>
      <c r="Q208">
        <v>1506</v>
      </c>
      <c r="R208">
        <v>673</v>
      </c>
      <c r="S208">
        <v>283</v>
      </c>
      <c r="T208">
        <v>324</v>
      </c>
      <c r="U208">
        <v>225</v>
      </c>
      <c r="V208">
        <v>214</v>
      </c>
      <c r="W208">
        <v>709</v>
      </c>
      <c r="X208">
        <v>704</v>
      </c>
      <c r="Y208">
        <v>883</v>
      </c>
      <c r="Z208">
        <v>1575</v>
      </c>
      <c r="AA208">
        <v>365</v>
      </c>
      <c r="AB208">
        <v>338</v>
      </c>
      <c r="AC208">
        <v>662</v>
      </c>
      <c r="AD208">
        <v>1740</v>
      </c>
      <c r="AE208">
        <v>1421</v>
      </c>
      <c r="AF208">
        <v>375</v>
      </c>
      <c r="AG208">
        <v>390</v>
      </c>
      <c r="AH208">
        <v>192</v>
      </c>
      <c r="AI208">
        <v>293</v>
      </c>
      <c r="AJ208">
        <v>739</v>
      </c>
      <c r="AK208">
        <v>951</v>
      </c>
      <c r="AL208">
        <v>427</v>
      </c>
      <c r="AM208">
        <v>292</v>
      </c>
      <c r="AN208">
        <v>359</v>
      </c>
      <c r="AO208">
        <v>699</v>
      </c>
      <c r="AP208">
        <v>338</v>
      </c>
      <c r="AQ208">
        <v>985</v>
      </c>
      <c r="AR208">
        <v>207</v>
      </c>
      <c r="AS208">
        <v>457</v>
      </c>
      <c r="AT208">
        <v>466</v>
      </c>
      <c r="AU208">
        <v>293</v>
      </c>
      <c r="AV208">
        <v>306</v>
      </c>
      <c r="AW208">
        <v>580</v>
      </c>
      <c r="AX208">
        <v>164</v>
      </c>
      <c r="AY208">
        <v>1</v>
      </c>
      <c r="AZ208">
        <v>5</v>
      </c>
      <c r="BA208">
        <v>1340</v>
      </c>
      <c r="BB208">
        <f t="shared" si="3"/>
        <v>311</v>
      </c>
      <c r="BC208">
        <v>389</v>
      </c>
      <c r="BD208">
        <v>112</v>
      </c>
      <c r="BE208">
        <v>143</v>
      </c>
      <c r="BF208">
        <v>177</v>
      </c>
      <c r="BG208">
        <v>634</v>
      </c>
      <c r="BH208">
        <v>191</v>
      </c>
      <c r="BI208">
        <v>474</v>
      </c>
      <c r="BJ208">
        <v>351</v>
      </c>
      <c r="BK208">
        <v>541</v>
      </c>
      <c r="BL208">
        <v>306</v>
      </c>
      <c r="BM208">
        <v>346</v>
      </c>
      <c r="BN208">
        <v>147</v>
      </c>
      <c r="BO208">
        <v>232</v>
      </c>
    </row>
    <row r="209" spans="1:67">
      <c r="A209" t="s">
        <v>431</v>
      </c>
      <c r="B209" t="s">
        <v>2</v>
      </c>
      <c r="C209">
        <v>3717</v>
      </c>
      <c r="D209">
        <v>170</v>
      </c>
      <c r="E209">
        <v>37</v>
      </c>
      <c r="F209">
        <v>56</v>
      </c>
      <c r="G209">
        <v>39</v>
      </c>
      <c r="H209">
        <v>38</v>
      </c>
      <c r="I209">
        <v>51</v>
      </c>
      <c r="J209">
        <v>35</v>
      </c>
      <c r="K209">
        <v>47</v>
      </c>
      <c r="L209">
        <v>51</v>
      </c>
      <c r="M209">
        <v>448</v>
      </c>
      <c r="N209">
        <v>139</v>
      </c>
      <c r="O209">
        <v>127</v>
      </c>
      <c r="P209">
        <v>302</v>
      </c>
      <c r="Q209">
        <v>139</v>
      </c>
      <c r="R209">
        <v>41</v>
      </c>
      <c r="S209">
        <v>24</v>
      </c>
      <c r="T209">
        <v>32</v>
      </c>
      <c r="U209">
        <v>12</v>
      </c>
      <c r="V209">
        <v>21</v>
      </c>
      <c r="W209">
        <v>54</v>
      </c>
      <c r="X209">
        <v>38</v>
      </c>
      <c r="Y209">
        <v>83</v>
      </c>
      <c r="Z209">
        <v>129</v>
      </c>
      <c r="AA209">
        <v>72</v>
      </c>
      <c r="AB209">
        <v>27</v>
      </c>
      <c r="AC209">
        <v>108</v>
      </c>
      <c r="AD209">
        <v>197</v>
      </c>
      <c r="AE209">
        <v>148</v>
      </c>
      <c r="AF209">
        <v>43</v>
      </c>
      <c r="AG209">
        <v>25</v>
      </c>
      <c r="AH209">
        <v>14</v>
      </c>
      <c r="AI209">
        <v>23</v>
      </c>
      <c r="AJ209">
        <v>54</v>
      </c>
      <c r="AK209">
        <v>49</v>
      </c>
      <c r="AL209">
        <v>371</v>
      </c>
      <c r="AM209">
        <v>13</v>
      </c>
      <c r="AN209">
        <v>16</v>
      </c>
      <c r="AO209">
        <v>37</v>
      </c>
      <c r="AP209">
        <v>15</v>
      </c>
      <c r="AQ209">
        <v>125</v>
      </c>
      <c r="AR209">
        <v>15</v>
      </c>
      <c r="AS209">
        <v>26</v>
      </c>
      <c r="AT209">
        <v>61</v>
      </c>
      <c r="AU209">
        <v>34</v>
      </c>
      <c r="AV209">
        <v>24</v>
      </c>
      <c r="AW209">
        <v>45</v>
      </c>
      <c r="AX209">
        <v>51</v>
      </c>
      <c r="AY209">
        <v>1</v>
      </c>
      <c r="AZ209">
        <v>10</v>
      </c>
      <c r="BA209">
        <v>224</v>
      </c>
      <c r="BB209">
        <f t="shared" si="3"/>
        <v>41.307692307692307</v>
      </c>
      <c r="BC209">
        <v>89</v>
      </c>
      <c r="BD209">
        <v>16</v>
      </c>
      <c r="BE209">
        <v>21</v>
      </c>
      <c r="BF209">
        <v>18</v>
      </c>
      <c r="BG209">
        <v>55</v>
      </c>
      <c r="BH209">
        <v>20</v>
      </c>
      <c r="BI209">
        <v>37</v>
      </c>
      <c r="BJ209">
        <v>83</v>
      </c>
      <c r="BK209">
        <v>75</v>
      </c>
      <c r="BL209">
        <v>37</v>
      </c>
      <c r="BM209">
        <v>22</v>
      </c>
      <c r="BN209">
        <v>38</v>
      </c>
      <c r="BO209">
        <v>26</v>
      </c>
    </row>
    <row r="210" spans="1:67">
      <c r="B210" t="s">
        <v>363</v>
      </c>
      <c r="C210">
        <v>2039</v>
      </c>
      <c r="D210">
        <v>98</v>
      </c>
      <c r="E210">
        <v>21</v>
      </c>
      <c r="F210">
        <v>30</v>
      </c>
      <c r="G210">
        <v>22</v>
      </c>
      <c r="H210">
        <v>23</v>
      </c>
      <c r="I210">
        <v>28</v>
      </c>
      <c r="J210">
        <v>20</v>
      </c>
      <c r="K210">
        <v>21</v>
      </c>
      <c r="L210">
        <v>29</v>
      </c>
      <c r="M210">
        <v>257</v>
      </c>
      <c r="N210">
        <v>80</v>
      </c>
      <c r="O210">
        <v>80</v>
      </c>
      <c r="P210">
        <v>158</v>
      </c>
      <c r="Q210">
        <v>85</v>
      </c>
      <c r="R210">
        <v>20</v>
      </c>
      <c r="S210">
        <v>17</v>
      </c>
      <c r="T210">
        <v>21</v>
      </c>
      <c r="U210">
        <v>5</v>
      </c>
      <c r="V210">
        <v>10</v>
      </c>
      <c r="W210">
        <v>22</v>
      </c>
      <c r="X210">
        <v>27</v>
      </c>
      <c r="Y210">
        <v>49</v>
      </c>
      <c r="Z210">
        <v>53</v>
      </c>
      <c r="AA210">
        <v>39</v>
      </c>
      <c r="AB210">
        <v>13</v>
      </c>
      <c r="AC210">
        <v>59</v>
      </c>
      <c r="AD210">
        <v>106</v>
      </c>
      <c r="AE210">
        <v>72</v>
      </c>
      <c r="AF210">
        <v>26</v>
      </c>
      <c r="AG210">
        <v>8</v>
      </c>
      <c r="AH210">
        <v>5</v>
      </c>
      <c r="AI210">
        <v>8</v>
      </c>
      <c r="AJ210">
        <v>32</v>
      </c>
      <c r="AK210">
        <v>23</v>
      </c>
      <c r="AL210">
        <v>228</v>
      </c>
      <c r="AM210">
        <v>6</v>
      </c>
      <c r="AN210">
        <v>7</v>
      </c>
      <c r="AO210">
        <v>15</v>
      </c>
      <c r="AP210">
        <v>7</v>
      </c>
      <c r="AQ210">
        <v>70</v>
      </c>
      <c r="AR210">
        <v>12</v>
      </c>
      <c r="AS210">
        <v>8</v>
      </c>
      <c r="AT210">
        <v>25</v>
      </c>
      <c r="AU210">
        <v>17</v>
      </c>
      <c r="AV210">
        <v>14</v>
      </c>
      <c r="AW210">
        <v>26</v>
      </c>
      <c r="AX210">
        <v>28</v>
      </c>
      <c r="AY210" t="s">
        <v>66</v>
      </c>
      <c r="AZ210">
        <v>9</v>
      </c>
      <c r="BA210">
        <v>123</v>
      </c>
      <c r="BB210">
        <f t="shared" si="3"/>
        <v>23.846153846153847</v>
      </c>
      <c r="BC210">
        <v>55</v>
      </c>
      <c r="BD210">
        <v>8</v>
      </c>
      <c r="BE210">
        <v>15</v>
      </c>
      <c r="BF210">
        <v>13</v>
      </c>
      <c r="BG210">
        <v>34</v>
      </c>
      <c r="BH210">
        <v>12</v>
      </c>
      <c r="BI210">
        <v>14</v>
      </c>
      <c r="BJ210">
        <v>49</v>
      </c>
      <c r="BK210">
        <v>39</v>
      </c>
      <c r="BL210">
        <v>18</v>
      </c>
      <c r="BM210">
        <v>13</v>
      </c>
      <c r="BN210">
        <v>24</v>
      </c>
      <c r="BO210">
        <v>16</v>
      </c>
    </row>
    <row r="211" spans="1:67">
      <c r="B211" t="s">
        <v>364</v>
      </c>
      <c r="C211">
        <v>1678</v>
      </c>
      <c r="D211">
        <v>72</v>
      </c>
      <c r="E211">
        <v>16</v>
      </c>
      <c r="F211">
        <v>26</v>
      </c>
      <c r="G211">
        <v>17</v>
      </c>
      <c r="H211">
        <v>15</v>
      </c>
      <c r="I211">
        <v>23</v>
      </c>
      <c r="J211">
        <v>15</v>
      </c>
      <c r="K211">
        <v>26</v>
      </c>
      <c r="L211">
        <v>22</v>
      </c>
      <c r="M211">
        <v>191</v>
      </c>
      <c r="N211">
        <v>59</v>
      </c>
      <c r="O211">
        <v>47</v>
      </c>
      <c r="P211">
        <v>144</v>
      </c>
      <c r="Q211">
        <v>54</v>
      </c>
      <c r="R211">
        <v>21</v>
      </c>
      <c r="S211">
        <v>7</v>
      </c>
      <c r="T211">
        <v>11</v>
      </c>
      <c r="U211">
        <v>7</v>
      </c>
      <c r="V211">
        <v>11</v>
      </c>
      <c r="W211">
        <v>32</v>
      </c>
      <c r="X211">
        <v>11</v>
      </c>
      <c r="Y211">
        <v>34</v>
      </c>
      <c r="Z211">
        <v>76</v>
      </c>
      <c r="AA211">
        <v>33</v>
      </c>
      <c r="AB211">
        <v>14</v>
      </c>
      <c r="AC211">
        <v>49</v>
      </c>
      <c r="AD211">
        <v>91</v>
      </c>
      <c r="AE211">
        <v>76</v>
      </c>
      <c r="AF211">
        <v>17</v>
      </c>
      <c r="AG211">
        <v>17</v>
      </c>
      <c r="AH211">
        <v>9</v>
      </c>
      <c r="AI211">
        <v>15</v>
      </c>
      <c r="AJ211">
        <v>22</v>
      </c>
      <c r="AK211">
        <v>26</v>
      </c>
      <c r="AL211">
        <v>143</v>
      </c>
      <c r="AM211">
        <v>7</v>
      </c>
      <c r="AN211">
        <v>9</v>
      </c>
      <c r="AO211">
        <v>22</v>
      </c>
      <c r="AP211">
        <v>8</v>
      </c>
      <c r="AQ211">
        <v>55</v>
      </c>
      <c r="AR211">
        <v>3</v>
      </c>
      <c r="AS211">
        <v>18</v>
      </c>
      <c r="AT211">
        <v>36</v>
      </c>
      <c r="AU211">
        <v>17</v>
      </c>
      <c r="AV211">
        <v>10</v>
      </c>
      <c r="AW211">
        <v>19</v>
      </c>
      <c r="AX211">
        <v>23</v>
      </c>
      <c r="AY211">
        <v>1</v>
      </c>
      <c r="AZ211">
        <v>1</v>
      </c>
      <c r="BA211">
        <v>101</v>
      </c>
      <c r="BB211">
        <f t="shared" si="3"/>
        <v>17.46153846153846</v>
      </c>
      <c r="BC211">
        <v>34</v>
      </c>
      <c r="BD211">
        <v>8</v>
      </c>
      <c r="BE211">
        <v>6</v>
      </c>
      <c r="BF211">
        <v>5</v>
      </c>
      <c r="BG211">
        <v>21</v>
      </c>
      <c r="BH211">
        <v>8</v>
      </c>
      <c r="BI211">
        <v>23</v>
      </c>
      <c r="BJ211">
        <v>34</v>
      </c>
      <c r="BK211">
        <v>36</v>
      </c>
      <c r="BL211">
        <v>19</v>
      </c>
      <c r="BM211">
        <v>9</v>
      </c>
      <c r="BN211">
        <v>14</v>
      </c>
      <c r="BO211">
        <v>10</v>
      </c>
    </row>
    <row r="212" spans="1:67">
      <c r="A212" t="s">
        <v>432</v>
      </c>
      <c r="B212" t="s">
        <v>2</v>
      </c>
      <c r="C212">
        <v>129055</v>
      </c>
      <c r="D212">
        <v>5668</v>
      </c>
      <c r="E212">
        <v>2045</v>
      </c>
      <c r="F212">
        <v>2159</v>
      </c>
      <c r="G212">
        <v>2627</v>
      </c>
      <c r="H212">
        <v>1885</v>
      </c>
      <c r="I212">
        <v>1852</v>
      </c>
      <c r="J212">
        <v>2829</v>
      </c>
      <c r="K212">
        <v>3389</v>
      </c>
      <c r="L212">
        <v>2506</v>
      </c>
      <c r="M212">
        <v>2355</v>
      </c>
      <c r="N212">
        <v>5812</v>
      </c>
      <c r="O212">
        <v>5211</v>
      </c>
      <c r="P212">
        <v>10756</v>
      </c>
      <c r="Q212">
        <v>6855</v>
      </c>
      <c r="R212">
        <v>3513</v>
      </c>
      <c r="S212">
        <v>1414</v>
      </c>
      <c r="T212">
        <v>1282</v>
      </c>
      <c r="U212">
        <v>905</v>
      </c>
      <c r="V212">
        <v>1001</v>
      </c>
      <c r="W212">
        <v>3367</v>
      </c>
      <c r="X212">
        <v>2227</v>
      </c>
      <c r="Y212">
        <v>4027</v>
      </c>
      <c r="Z212">
        <v>5991</v>
      </c>
      <c r="AA212">
        <v>2062</v>
      </c>
      <c r="AB212">
        <v>1100</v>
      </c>
      <c r="AC212">
        <v>2410</v>
      </c>
      <c r="AD212">
        <v>6414</v>
      </c>
      <c r="AE212">
        <v>4826</v>
      </c>
      <c r="AF212">
        <v>1251</v>
      </c>
      <c r="AG212">
        <v>1144</v>
      </c>
      <c r="AH212">
        <v>870</v>
      </c>
      <c r="AI212">
        <v>1021</v>
      </c>
      <c r="AJ212">
        <v>2242</v>
      </c>
      <c r="AK212">
        <v>2797</v>
      </c>
      <c r="AL212">
        <v>2099</v>
      </c>
      <c r="AM212">
        <v>1036</v>
      </c>
      <c r="AN212">
        <v>1095</v>
      </c>
      <c r="AO212">
        <v>1749</v>
      </c>
      <c r="AP212">
        <v>1271</v>
      </c>
      <c r="AQ212">
        <v>4607</v>
      </c>
      <c r="AR212">
        <v>997</v>
      </c>
      <c r="AS212">
        <v>1782</v>
      </c>
      <c r="AT212">
        <v>2104</v>
      </c>
      <c r="AU212">
        <v>1462</v>
      </c>
      <c r="AV212">
        <v>1386</v>
      </c>
      <c r="AW212">
        <v>2568</v>
      </c>
      <c r="AX212">
        <v>906</v>
      </c>
      <c r="AY212">
        <v>7</v>
      </c>
      <c r="AZ212">
        <v>173</v>
      </c>
      <c r="BA212">
        <v>7331</v>
      </c>
      <c r="BB212">
        <f t="shared" si="3"/>
        <v>1262.6923076923076</v>
      </c>
      <c r="BC212">
        <v>1423</v>
      </c>
      <c r="BD212">
        <v>753</v>
      </c>
      <c r="BE212">
        <v>784</v>
      </c>
      <c r="BF212">
        <v>636</v>
      </c>
      <c r="BG212">
        <v>2629</v>
      </c>
      <c r="BH212">
        <v>897</v>
      </c>
      <c r="BI212">
        <v>1853</v>
      </c>
      <c r="BJ212">
        <v>1341</v>
      </c>
      <c r="BK212">
        <v>2272</v>
      </c>
      <c r="BL212">
        <v>1123</v>
      </c>
      <c r="BM212">
        <v>871</v>
      </c>
      <c r="BN212">
        <v>1023</v>
      </c>
      <c r="BO212">
        <v>810</v>
      </c>
    </row>
    <row r="213" spans="1:67">
      <c r="B213" t="s">
        <v>363</v>
      </c>
      <c r="C213">
        <v>61547</v>
      </c>
      <c r="D213">
        <v>2834</v>
      </c>
      <c r="E213">
        <v>1008</v>
      </c>
      <c r="F213">
        <v>1046</v>
      </c>
      <c r="G213">
        <v>1247</v>
      </c>
      <c r="H213">
        <v>914</v>
      </c>
      <c r="I213">
        <v>872</v>
      </c>
      <c r="J213">
        <v>1348</v>
      </c>
      <c r="K213">
        <v>1676</v>
      </c>
      <c r="L213">
        <v>1229</v>
      </c>
      <c r="M213">
        <v>1099</v>
      </c>
      <c r="N213">
        <v>2867</v>
      </c>
      <c r="O213">
        <v>2566</v>
      </c>
      <c r="P213">
        <v>5255</v>
      </c>
      <c r="Q213">
        <v>3338</v>
      </c>
      <c r="R213">
        <v>1658</v>
      </c>
      <c r="S213">
        <v>636</v>
      </c>
      <c r="T213">
        <v>612</v>
      </c>
      <c r="U213">
        <v>410</v>
      </c>
      <c r="V213">
        <v>472</v>
      </c>
      <c r="W213">
        <v>1553</v>
      </c>
      <c r="X213">
        <v>1027</v>
      </c>
      <c r="Y213">
        <v>1927</v>
      </c>
      <c r="Z213">
        <v>2999</v>
      </c>
      <c r="AA213">
        <v>952</v>
      </c>
      <c r="AB213">
        <v>515</v>
      </c>
      <c r="AC213">
        <v>1124</v>
      </c>
      <c r="AD213">
        <v>3101</v>
      </c>
      <c r="AE213">
        <v>2333</v>
      </c>
      <c r="AF213">
        <v>561</v>
      </c>
      <c r="AG213">
        <v>513</v>
      </c>
      <c r="AH213">
        <v>387</v>
      </c>
      <c r="AI213">
        <v>475</v>
      </c>
      <c r="AJ213">
        <v>1017</v>
      </c>
      <c r="AK213">
        <v>1277</v>
      </c>
      <c r="AL213">
        <v>961</v>
      </c>
      <c r="AM213">
        <v>493</v>
      </c>
      <c r="AN213">
        <v>478</v>
      </c>
      <c r="AO213">
        <v>801</v>
      </c>
      <c r="AP213">
        <v>585</v>
      </c>
      <c r="AQ213">
        <v>2131</v>
      </c>
      <c r="AR213">
        <v>442</v>
      </c>
      <c r="AS213">
        <v>825</v>
      </c>
      <c r="AT213">
        <v>978</v>
      </c>
      <c r="AU213">
        <v>672</v>
      </c>
      <c r="AV213">
        <v>599</v>
      </c>
      <c r="AW213">
        <v>1112</v>
      </c>
      <c r="AX213">
        <v>462</v>
      </c>
      <c r="AY213">
        <v>3</v>
      </c>
      <c r="AZ213">
        <v>157</v>
      </c>
      <c r="BA213">
        <v>3558</v>
      </c>
      <c r="BB213">
        <f t="shared" si="3"/>
        <v>625.07692307692309</v>
      </c>
      <c r="BC213">
        <v>705</v>
      </c>
      <c r="BD213">
        <v>354</v>
      </c>
      <c r="BE213">
        <v>382</v>
      </c>
      <c r="BF213">
        <v>330</v>
      </c>
      <c r="BG213">
        <v>1340</v>
      </c>
      <c r="BH213">
        <v>462</v>
      </c>
      <c r="BI213">
        <v>964</v>
      </c>
      <c r="BJ213">
        <v>620</v>
      </c>
      <c r="BK213">
        <v>1144</v>
      </c>
      <c r="BL213">
        <v>541</v>
      </c>
      <c r="BM213">
        <v>402</v>
      </c>
      <c r="BN213">
        <v>484</v>
      </c>
      <c r="BO213">
        <v>398</v>
      </c>
    </row>
    <row r="214" spans="1:67">
      <c r="B214" t="s">
        <v>364</v>
      </c>
      <c r="C214">
        <v>67508</v>
      </c>
      <c r="D214">
        <v>2834</v>
      </c>
      <c r="E214">
        <v>1037</v>
      </c>
      <c r="F214">
        <v>1113</v>
      </c>
      <c r="G214">
        <v>1380</v>
      </c>
      <c r="H214">
        <v>971</v>
      </c>
      <c r="I214">
        <v>980</v>
      </c>
      <c r="J214">
        <v>1481</v>
      </c>
      <c r="K214">
        <v>1713</v>
      </c>
      <c r="L214">
        <v>1277</v>
      </c>
      <c r="M214">
        <v>1256</v>
      </c>
      <c r="N214">
        <v>2945</v>
      </c>
      <c r="O214">
        <v>2645</v>
      </c>
      <c r="P214">
        <v>5501</v>
      </c>
      <c r="Q214">
        <v>3517</v>
      </c>
      <c r="R214">
        <v>1855</v>
      </c>
      <c r="S214">
        <v>778</v>
      </c>
      <c r="T214">
        <v>670</v>
      </c>
      <c r="U214">
        <v>495</v>
      </c>
      <c r="V214">
        <v>529</v>
      </c>
      <c r="W214">
        <v>1814</v>
      </c>
      <c r="X214">
        <v>1200</v>
      </c>
      <c r="Y214">
        <v>2100</v>
      </c>
      <c r="Z214">
        <v>2992</v>
      </c>
      <c r="AA214">
        <v>1110</v>
      </c>
      <c r="AB214">
        <v>585</v>
      </c>
      <c r="AC214">
        <v>1286</v>
      </c>
      <c r="AD214">
        <v>3313</v>
      </c>
      <c r="AE214">
        <v>2493</v>
      </c>
      <c r="AF214">
        <v>690</v>
      </c>
      <c r="AG214">
        <v>631</v>
      </c>
      <c r="AH214">
        <v>483</v>
      </c>
      <c r="AI214">
        <v>546</v>
      </c>
      <c r="AJ214">
        <v>1225</v>
      </c>
      <c r="AK214">
        <v>1520</v>
      </c>
      <c r="AL214">
        <v>1138</v>
      </c>
      <c r="AM214">
        <v>543</v>
      </c>
      <c r="AN214">
        <v>617</v>
      </c>
      <c r="AO214">
        <v>948</v>
      </c>
      <c r="AP214">
        <v>686</v>
      </c>
      <c r="AQ214">
        <v>2476</v>
      </c>
      <c r="AR214">
        <v>555</v>
      </c>
      <c r="AS214">
        <v>957</v>
      </c>
      <c r="AT214">
        <v>1126</v>
      </c>
      <c r="AU214">
        <v>790</v>
      </c>
      <c r="AV214">
        <v>787</v>
      </c>
      <c r="AW214">
        <v>1456</v>
      </c>
      <c r="AX214">
        <v>444</v>
      </c>
      <c r="AY214">
        <v>4</v>
      </c>
      <c r="AZ214">
        <v>16</v>
      </c>
      <c r="BA214">
        <v>3773</v>
      </c>
      <c r="BB214">
        <f t="shared" si="3"/>
        <v>637.61538461538464</v>
      </c>
      <c r="BC214">
        <v>718</v>
      </c>
      <c r="BD214">
        <v>399</v>
      </c>
      <c r="BE214">
        <v>402</v>
      </c>
      <c r="BF214">
        <v>306</v>
      </c>
      <c r="BG214">
        <v>1289</v>
      </c>
      <c r="BH214">
        <v>435</v>
      </c>
      <c r="BI214">
        <v>889</v>
      </c>
      <c r="BJ214">
        <v>721</v>
      </c>
      <c r="BK214">
        <v>1128</v>
      </c>
      <c r="BL214">
        <v>582</v>
      </c>
      <c r="BM214">
        <v>469</v>
      </c>
      <c r="BN214">
        <v>539</v>
      </c>
      <c r="BO214">
        <v>412</v>
      </c>
    </row>
    <row r="215" spans="1:67">
      <c r="A215" t="s">
        <v>433</v>
      </c>
      <c r="B215" t="s">
        <v>2</v>
      </c>
      <c r="C215">
        <v>14737</v>
      </c>
      <c r="D215">
        <v>729</v>
      </c>
      <c r="E215">
        <v>207</v>
      </c>
      <c r="F215">
        <v>234</v>
      </c>
      <c r="G215">
        <v>379</v>
      </c>
      <c r="H215">
        <v>172</v>
      </c>
      <c r="I215">
        <v>211</v>
      </c>
      <c r="J215">
        <v>335</v>
      </c>
      <c r="K215">
        <v>416</v>
      </c>
      <c r="L215">
        <v>325</v>
      </c>
      <c r="M215">
        <v>316</v>
      </c>
      <c r="N215">
        <v>828</v>
      </c>
      <c r="O215">
        <v>626</v>
      </c>
      <c r="P215">
        <v>1475</v>
      </c>
      <c r="Q215">
        <v>841</v>
      </c>
      <c r="R215">
        <v>341</v>
      </c>
      <c r="S215">
        <v>144</v>
      </c>
      <c r="T215">
        <v>130</v>
      </c>
      <c r="U215">
        <v>86</v>
      </c>
      <c r="V215">
        <v>101</v>
      </c>
      <c r="W215">
        <v>312</v>
      </c>
      <c r="X215">
        <v>261</v>
      </c>
      <c r="Y215">
        <v>436</v>
      </c>
      <c r="Z215">
        <v>704</v>
      </c>
      <c r="AA215">
        <v>195</v>
      </c>
      <c r="AB215">
        <v>162</v>
      </c>
      <c r="AC215">
        <v>223</v>
      </c>
      <c r="AD215">
        <v>676</v>
      </c>
      <c r="AE215">
        <v>460</v>
      </c>
      <c r="AF215">
        <v>121</v>
      </c>
      <c r="AG215">
        <v>103</v>
      </c>
      <c r="AH215">
        <v>98</v>
      </c>
      <c r="AI215">
        <v>105</v>
      </c>
      <c r="AJ215">
        <v>256</v>
      </c>
      <c r="AK215">
        <v>328</v>
      </c>
      <c r="AL215">
        <v>197</v>
      </c>
      <c r="AM215">
        <v>92</v>
      </c>
      <c r="AN215">
        <v>88</v>
      </c>
      <c r="AO215">
        <v>172</v>
      </c>
      <c r="AP215">
        <v>128</v>
      </c>
      <c r="AQ215">
        <v>486</v>
      </c>
      <c r="AR215">
        <v>112</v>
      </c>
      <c r="AS215">
        <v>210</v>
      </c>
      <c r="AT215">
        <v>244</v>
      </c>
      <c r="AU215">
        <v>144</v>
      </c>
      <c r="AV215">
        <v>141</v>
      </c>
      <c r="AW215">
        <v>262</v>
      </c>
      <c r="AX215">
        <v>111</v>
      </c>
      <c r="AY215">
        <v>1</v>
      </c>
      <c r="AZ215">
        <v>13</v>
      </c>
      <c r="BA215">
        <v>882</v>
      </c>
      <c r="BB215">
        <f t="shared" si="3"/>
        <v>148.23076923076923</v>
      </c>
      <c r="BC215">
        <v>216</v>
      </c>
      <c r="BD215">
        <v>130</v>
      </c>
      <c r="BE215">
        <v>98</v>
      </c>
      <c r="BF215">
        <v>72</v>
      </c>
      <c r="BG215">
        <v>302</v>
      </c>
      <c r="BH215">
        <v>100</v>
      </c>
      <c r="BI215">
        <v>199</v>
      </c>
      <c r="BJ215">
        <v>112</v>
      </c>
      <c r="BK215">
        <v>234</v>
      </c>
      <c r="BL215">
        <v>135</v>
      </c>
      <c r="BM215">
        <v>102</v>
      </c>
      <c r="BN215">
        <v>111</v>
      </c>
      <c r="BO215">
        <v>116</v>
      </c>
    </row>
    <row r="216" spans="1:67">
      <c r="B216" t="s">
        <v>363</v>
      </c>
      <c r="C216">
        <v>5543</v>
      </c>
      <c r="D216">
        <v>290</v>
      </c>
      <c r="E216">
        <v>84</v>
      </c>
      <c r="F216">
        <v>84</v>
      </c>
      <c r="G216">
        <v>145</v>
      </c>
      <c r="H216">
        <v>65</v>
      </c>
      <c r="I216">
        <v>62</v>
      </c>
      <c r="J216">
        <v>126</v>
      </c>
      <c r="K216">
        <v>167</v>
      </c>
      <c r="L216">
        <v>137</v>
      </c>
      <c r="M216">
        <v>105</v>
      </c>
      <c r="N216">
        <v>340</v>
      </c>
      <c r="O216">
        <v>238</v>
      </c>
      <c r="P216">
        <v>571</v>
      </c>
      <c r="Q216">
        <v>328</v>
      </c>
      <c r="R216">
        <v>138</v>
      </c>
      <c r="S216">
        <v>41</v>
      </c>
      <c r="T216">
        <v>38</v>
      </c>
      <c r="U216">
        <v>23</v>
      </c>
      <c r="V216">
        <v>30</v>
      </c>
      <c r="W216">
        <v>108</v>
      </c>
      <c r="X216">
        <v>85</v>
      </c>
      <c r="Y216">
        <v>162</v>
      </c>
      <c r="Z216">
        <v>280</v>
      </c>
      <c r="AA216">
        <v>64</v>
      </c>
      <c r="AB216">
        <v>68</v>
      </c>
      <c r="AC216">
        <v>83</v>
      </c>
      <c r="AD216">
        <v>253</v>
      </c>
      <c r="AE216">
        <v>180</v>
      </c>
      <c r="AF216">
        <v>44</v>
      </c>
      <c r="AG216">
        <v>30</v>
      </c>
      <c r="AH216">
        <v>45</v>
      </c>
      <c r="AI216">
        <v>32</v>
      </c>
      <c r="AJ216">
        <v>110</v>
      </c>
      <c r="AK216">
        <v>128</v>
      </c>
      <c r="AL216">
        <v>67</v>
      </c>
      <c r="AM216">
        <v>34</v>
      </c>
      <c r="AN216">
        <v>32</v>
      </c>
      <c r="AO216">
        <v>54</v>
      </c>
      <c r="AP216">
        <v>49</v>
      </c>
      <c r="AQ216">
        <v>171</v>
      </c>
      <c r="AR216">
        <v>35</v>
      </c>
      <c r="AS216">
        <v>95</v>
      </c>
      <c r="AT216">
        <v>85</v>
      </c>
      <c r="AU216">
        <v>45</v>
      </c>
      <c r="AV216">
        <v>39</v>
      </c>
      <c r="AW216">
        <v>86</v>
      </c>
      <c r="AX216">
        <v>55</v>
      </c>
      <c r="AY216">
        <v>1</v>
      </c>
      <c r="AZ216">
        <v>11</v>
      </c>
      <c r="BA216">
        <v>311</v>
      </c>
      <c r="BB216">
        <f t="shared" si="3"/>
        <v>60.307692307692307</v>
      </c>
      <c r="BC216">
        <v>106</v>
      </c>
      <c r="BD216">
        <v>53</v>
      </c>
      <c r="BE216">
        <v>31</v>
      </c>
      <c r="BF216">
        <v>33</v>
      </c>
      <c r="BG216">
        <v>127</v>
      </c>
      <c r="BH216">
        <v>40</v>
      </c>
      <c r="BI216">
        <v>78</v>
      </c>
      <c r="BJ216">
        <v>38</v>
      </c>
      <c r="BK216">
        <v>96</v>
      </c>
      <c r="BL216">
        <v>52</v>
      </c>
      <c r="BM216">
        <v>43</v>
      </c>
      <c r="BN216">
        <v>44</v>
      </c>
      <c r="BO216">
        <v>43</v>
      </c>
    </row>
    <row r="217" spans="1:67">
      <c r="B217" t="s">
        <v>364</v>
      </c>
      <c r="C217">
        <v>9194</v>
      </c>
      <c r="D217">
        <v>439</v>
      </c>
      <c r="E217">
        <v>123</v>
      </c>
      <c r="F217">
        <v>150</v>
      </c>
      <c r="G217">
        <v>234</v>
      </c>
      <c r="H217">
        <v>107</v>
      </c>
      <c r="I217">
        <v>149</v>
      </c>
      <c r="J217">
        <v>209</v>
      </c>
      <c r="K217">
        <v>249</v>
      </c>
      <c r="L217">
        <v>188</v>
      </c>
      <c r="M217">
        <v>211</v>
      </c>
      <c r="N217">
        <v>488</v>
      </c>
      <c r="O217">
        <v>388</v>
      </c>
      <c r="P217">
        <v>904</v>
      </c>
      <c r="Q217">
        <v>513</v>
      </c>
      <c r="R217">
        <v>203</v>
      </c>
      <c r="S217">
        <v>103</v>
      </c>
      <c r="T217">
        <v>92</v>
      </c>
      <c r="U217">
        <v>63</v>
      </c>
      <c r="V217">
        <v>71</v>
      </c>
      <c r="W217">
        <v>204</v>
      </c>
      <c r="X217">
        <v>176</v>
      </c>
      <c r="Y217">
        <v>274</v>
      </c>
      <c r="Z217">
        <v>424</v>
      </c>
      <c r="AA217">
        <v>131</v>
      </c>
      <c r="AB217">
        <v>94</v>
      </c>
      <c r="AC217">
        <v>140</v>
      </c>
      <c r="AD217">
        <v>423</v>
      </c>
      <c r="AE217">
        <v>280</v>
      </c>
      <c r="AF217">
        <v>77</v>
      </c>
      <c r="AG217">
        <v>73</v>
      </c>
      <c r="AH217">
        <v>53</v>
      </c>
      <c r="AI217">
        <v>73</v>
      </c>
      <c r="AJ217">
        <v>146</v>
      </c>
      <c r="AK217">
        <v>200</v>
      </c>
      <c r="AL217">
        <v>130</v>
      </c>
      <c r="AM217">
        <v>58</v>
      </c>
      <c r="AN217">
        <v>56</v>
      </c>
      <c r="AO217">
        <v>118</v>
      </c>
      <c r="AP217">
        <v>79</v>
      </c>
      <c r="AQ217">
        <v>315</v>
      </c>
      <c r="AR217">
        <v>77</v>
      </c>
      <c r="AS217">
        <v>115</v>
      </c>
      <c r="AT217">
        <v>159</v>
      </c>
      <c r="AU217">
        <v>99</v>
      </c>
      <c r="AV217">
        <v>102</v>
      </c>
      <c r="AW217">
        <v>176</v>
      </c>
      <c r="AX217">
        <v>56</v>
      </c>
      <c r="AY217" t="s">
        <v>66</v>
      </c>
      <c r="AZ217">
        <v>2</v>
      </c>
      <c r="BA217">
        <v>571</v>
      </c>
      <c r="BB217">
        <f t="shared" si="3"/>
        <v>87.92307692307692</v>
      </c>
      <c r="BC217">
        <v>110</v>
      </c>
      <c r="BD217">
        <v>77</v>
      </c>
      <c r="BE217">
        <v>67</v>
      </c>
      <c r="BF217">
        <v>39</v>
      </c>
      <c r="BG217">
        <v>175</v>
      </c>
      <c r="BH217">
        <v>60</v>
      </c>
      <c r="BI217">
        <v>121</v>
      </c>
      <c r="BJ217">
        <v>74</v>
      </c>
      <c r="BK217">
        <v>138</v>
      </c>
      <c r="BL217">
        <v>83</v>
      </c>
      <c r="BM217">
        <v>59</v>
      </c>
      <c r="BN217">
        <v>67</v>
      </c>
      <c r="BO217">
        <v>73</v>
      </c>
    </row>
    <row r="218" spans="1:67">
      <c r="A218" t="s">
        <v>434</v>
      </c>
      <c r="B218" t="s">
        <v>2</v>
      </c>
      <c r="C218">
        <v>32060</v>
      </c>
      <c r="D218">
        <v>1398</v>
      </c>
      <c r="E218">
        <v>472</v>
      </c>
      <c r="F218">
        <v>567</v>
      </c>
      <c r="G218">
        <v>598</v>
      </c>
      <c r="H218">
        <v>489</v>
      </c>
      <c r="I218">
        <v>370</v>
      </c>
      <c r="J218">
        <v>668</v>
      </c>
      <c r="K218">
        <v>823</v>
      </c>
      <c r="L218">
        <v>624</v>
      </c>
      <c r="M218">
        <v>545</v>
      </c>
      <c r="N218">
        <v>1497</v>
      </c>
      <c r="O218">
        <v>1341</v>
      </c>
      <c r="P218">
        <v>2853</v>
      </c>
      <c r="Q218">
        <v>1980</v>
      </c>
      <c r="R218">
        <v>748</v>
      </c>
      <c r="S218">
        <v>253</v>
      </c>
      <c r="T218">
        <v>275</v>
      </c>
      <c r="U218">
        <v>204</v>
      </c>
      <c r="V218">
        <v>229</v>
      </c>
      <c r="W218">
        <v>769</v>
      </c>
      <c r="X218">
        <v>551</v>
      </c>
      <c r="Y218">
        <v>1085</v>
      </c>
      <c r="Z218">
        <v>1639</v>
      </c>
      <c r="AA218">
        <v>451</v>
      </c>
      <c r="AB218">
        <v>271</v>
      </c>
      <c r="AC218">
        <v>693</v>
      </c>
      <c r="AD218">
        <v>1555</v>
      </c>
      <c r="AE218">
        <v>1205</v>
      </c>
      <c r="AF218">
        <v>248</v>
      </c>
      <c r="AG218">
        <v>226</v>
      </c>
      <c r="AH218">
        <v>214</v>
      </c>
      <c r="AI218">
        <v>237</v>
      </c>
      <c r="AJ218">
        <v>516</v>
      </c>
      <c r="AK218">
        <v>725</v>
      </c>
      <c r="AL218">
        <v>491</v>
      </c>
      <c r="AM218">
        <v>243</v>
      </c>
      <c r="AN218">
        <v>219</v>
      </c>
      <c r="AO218">
        <v>395</v>
      </c>
      <c r="AP218">
        <v>319</v>
      </c>
      <c r="AQ218">
        <v>1137</v>
      </c>
      <c r="AR218">
        <v>235</v>
      </c>
      <c r="AS218">
        <v>429</v>
      </c>
      <c r="AT218">
        <v>587</v>
      </c>
      <c r="AU218">
        <v>346</v>
      </c>
      <c r="AV218">
        <v>325</v>
      </c>
      <c r="AW218">
        <v>636</v>
      </c>
      <c r="AX218">
        <v>306</v>
      </c>
      <c r="AY218">
        <v>2</v>
      </c>
      <c r="AZ218">
        <v>71</v>
      </c>
      <c r="BA218">
        <v>2003</v>
      </c>
      <c r="BB218">
        <f t="shared" si="3"/>
        <v>341.92307692307691</v>
      </c>
      <c r="BC218">
        <v>307</v>
      </c>
      <c r="BD218">
        <v>190</v>
      </c>
      <c r="BE218">
        <v>225</v>
      </c>
      <c r="BF218">
        <v>192</v>
      </c>
      <c r="BG218">
        <v>782</v>
      </c>
      <c r="BH218">
        <v>281</v>
      </c>
      <c r="BI218">
        <v>460</v>
      </c>
      <c r="BJ218">
        <v>411</v>
      </c>
      <c r="BK218">
        <v>611</v>
      </c>
      <c r="BL218">
        <v>272</v>
      </c>
      <c r="BM218">
        <v>242</v>
      </c>
      <c r="BN218">
        <v>241</v>
      </c>
      <c r="BO218">
        <v>231</v>
      </c>
    </row>
    <row r="219" spans="1:67">
      <c r="B219" t="s">
        <v>363</v>
      </c>
      <c r="C219">
        <v>17643</v>
      </c>
      <c r="D219">
        <v>794</v>
      </c>
      <c r="E219">
        <v>255</v>
      </c>
      <c r="F219">
        <v>312</v>
      </c>
      <c r="G219">
        <v>330</v>
      </c>
      <c r="H219">
        <v>261</v>
      </c>
      <c r="I219">
        <v>200</v>
      </c>
      <c r="J219">
        <v>362</v>
      </c>
      <c r="K219">
        <v>472</v>
      </c>
      <c r="L219">
        <v>330</v>
      </c>
      <c r="M219">
        <v>297</v>
      </c>
      <c r="N219">
        <v>850</v>
      </c>
      <c r="O219">
        <v>763</v>
      </c>
      <c r="P219">
        <v>1618</v>
      </c>
      <c r="Q219">
        <v>1148</v>
      </c>
      <c r="R219">
        <v>407</v>
      </c>
      <c r="S219">
        <v>139</v>
      </c>
      <c r="T219">
        <v>156</v>
      </c>
      <c r="U219">
        <v>110</v>
      </c>
      <c r="V219">
        <v>122</v>
      </c>
      <c r="W219">
        <v>402</v>
      </c>
      <c r="X219">
        <v>281</v>
      </c>
      <c r="Y219">
        <v>571</v>
      </c>
      <c r="Z219">
        <v>912</v>
      </c>
      <c r="AA219">
        <v>243</v>
      </c>
      <c r="AB219">
        <v>145</v>
      </c>
      <c r="AC219">
        <v>379</v>
      </c>
      <c r="AD219">
        <v>882</v>
      </c>
      <c r="AE219">
        <v>660</v>
      </c>
      <c r="AF219">
        <v>123</v>
      </c>
      <c r="AG219">
        <v>116</v>
      </c>
      <c r="AH219">
        <v>108</v>
      </c>
      <c r="AI219">
        <v>126</v>
      </c>
      <c r="AJ219">
        <v>264</v>
      </c>
      <c r="AK219">
        <v>395</v>
      </c>
      <c r="AL219">
        <v>250</v>
      </c>
      <c r="AM219">
        <v>135</v>
      </c>
      <c r="AN219">
        <v>114</v>
      </c>
      <c r="AO219">
        <v>215</v>
      </c>
      <c r="AP219">
        <v>162</v>
      </c>
      <c r="AQ219">
        <v>633</v>
      </c>
      <c r="AR219">
        <v>119</v>
      </c>
      <c r="AS219">
        <v>224</v>
      </c>
      <c r="AT219">
        <v>333</v>
      </c>
      <c r="AU219">
        <v>198</v>
      </c>
      <c r="AV219">
        <v>152</v>
      </c>
      <c r="AW219">
        <v>324</v>
      </c>
      <c r="AX219">
        <v>184</v>
      </c>
      <c r="AY219">
        <v>2</v>
      </c>
      <c r="AZ219">
        <v>65</v>
      </c>
      <c r="BA219">
        <v>1127</v>
      </c>
      <c r="BB219">
        <f t="shared" si="3"/>
        <v>198.30769230769232</v>
      </c>
      <c r="BC219">
        <v>175</v>
      </c>
      <c r="BD219">
        <v>107</v>
      </c>
      <c r="BE219">
        <v>132</v>
      </c>
      <c r="BF219">
        <v>110</v>
      </c>
      <c r="BG219">
        <v>472</v>
      </c>
      <c r="BH219">
        <v>168</v>
      </c>
      <c r="BI219">
        <v>272</v>
      </c>
      <c r="BJ219">
        <v>225</v>
      </c>
      <c r="BK219">
        <v>357</v>
      </c>
      <c r="BL219">
        <v>153</v>
      </c>
      <c r="BM219">
        <v>139</v>
      </c>
      <c r="BN219">
        <v>134</v>
      </c>
      <c r="BO219">
        <v>134</v>
      </c>
    </row>
    <row r="220" spans="1:67">
      <c r="B220" t="s">
        <v>364</v>
      </c>
      <c r="C220">
        <v>14417</v>
      </c>
      <c r="D220">
        <v>604</v>
      </c>
      <c r="E220">
        <v>217</v>
      </c>
      <c r="F220">
        <v>255</v>
      </c>
      <c r="G220">
        <v>268</v>
      </c>
      <c r="H220">
        <v>228</v>
      </c>
      <c r="I220">
        <v>170</v>
      </c>
      <c r="J220">
        <v>306</v>
      </c>
      <c r="K220">
        <v>351</v>
      </c>
      <c r="L220">
        <v>294</v>
      </c>
      <c r="M220">
        <v>248</v>
      </c>
      <c r="N220">
        <v>647</v>
      </c>
      <c r="O220">
        <v>578</v>
      </c>
      <c r="P220">
        <v>1235</v>
      </c>
      <c r="Q220">
        <v>832</v>
      </c>
      <c r="R220">
        <v>341</v>
      </c>
      <c r="S220">
        <v>114</v>
      </c>
      <c r="T220">
        <v>119</v>
      </c>
      <c r="U220">
        <v>94</v>
      </c>
      <c r="V220">
        <v>107</v>
      </c>
      <c r="W220">
        <v>367</v>
      </c>
      <c r="X220">
        <v>270</v>
      </c>
      <c r="Y220">
        <v>514</v>
      </c>
      <c r="Z220">
        <v>727</v>
      </c>
      <c r="AA220">
        <v>208</v>
      </c>
      <c r="AB220">
        <v>126</v>
      </c>
      <c r="AC220">
        <v>314</v>
      </c>
      <c r="AD220">
        <v>673</v>
      </c>
      <c r="AE220">
        <v>545</v>
      </c>
      <c r="AF220">
        <v>125</v>
      </c>
      <c r="AG220">
        <v>110</v>
      </c>
      <c r="AH220">
        <v>106</v>
      </c>
      <c r="AI220">
        <v>111</v>
      </c>
      <c r="AJ220">
        <v>252</v>
      </c>
      <c r="AK220">
        <v>330</v>
      </c>
      <c r="AL220">
        <v>241</v>
      </c>
      <c r="AM220">
        <v>108</v>
      </c>
      <c r="AN220">
        <v>105</v>
      </c>
      <c r="AO220">
        <v>180</v>
      </c>
      <c r="AP220">
        <v>157</v>
      </c>
      <c r="AQ220">
        <v>504</v>
      </c>
      <c r="AR220">
        <v>116</v>
      </c>
      <c r="AS220">
        <v>205</v>
      </c>
      <c r="AT220">
        <v>254</v>
      </c>
      <c r="AU220">
        <v>148</v>
      </c>
      <c r="AV220">
        <v>173</v>
      </c>
      <c r="AW220">
        <v>312</v>
      </c>
      <c r="AX220">
        <v>122</v>
      </c>
      <c r="AY220" t="s">
        <v>66</v>
      </c>
      <c r="AZ220">
        <v>6</v>
      </c>
      <c r="BA220">
        <v>876</v>
      </c>
      <c r="BB220">
        <f t="shared" si="3"/>
        <v>143.61538461538461</v>
      </c>
      <c r="BC220">
        <v>132</v>
      </c>
      <c r="BD220">
        <v>83</v>
      </c>
      <c r="BE220">
        <v>93</v>
      </c>
      <c r="BF220">
        <v>82</v>
      </c>
      <c r="BG220">
        <v>310</v>
      </c>
      <c r="BH220">
        <v>113</v>
      </c>
      <c r="BI220">
        <v>188</v>
      </c>
      <c r="BJ220">
        <v>186</v>
      </c>
      <c r="BK220">
        <v>254</v>
      </c>
      <c r="BL220">
        <v>119</v>
      </c>
      <c r="BM220">
        <v>103</v>
      </c>
      <c r="BN220">
        <v>107</v>
      </c>
      <c r="BO220">
        <v>97</v>
      </c>
    </row>
    <row r="221" spans="1:67">
      <c r="A221" t="s">
        <v>435</v>
      </c>
      <c r="B221" t="s">
        <v>2</v>
      </c>
      <c r="C221">
        <v>78683</v>
      </c>
      <c r="D221">
        <v>3414</v>
      </c>
      <c r="E221">
        <v>1307</v>
      </c>
      <c r="F221">
        <v>1326</v>
      </c>
      <c r="G221">
        <v>1608</v>
      </c>
      <c r="H221">
        <v>1160</v>
      </c>
      <c r="I221">
        <v>1242</v>
      </c>
      <c r="J221">
        <v>1783</v>
      </c>
      <c r="K221">
        <v>2095</v>
      </c>
      <c r="L221">
        <v>1509</v>
      </c>
      <c r="M221">
        <v>1411</v>
      </c>
      <c r="N221">
        <v>3330</v>
      </c>
      <c r="O221">
        <v>3094</v>
      </c>
      <c r="P221">
        <v>6189</v>
      </c>
      <c r="Q221">
        <v>3856</v>
      </c>
      <c r="R221">
        <v>2371</v>
      </c>
      <c r="S221">
        <v>988</v>
      </c>
      <c r="T221">
        <v>845</v>
      </c>
      <c r="U221">
        <v>586</v>
      </c>
      <c r="V221">
        <v>634</v>
      </c>
      <c r="W221">
        <v>2211</v>
      </c>
      <c r="X221">
        <v>1340</v>
      </c>
      <c r="Y221">
        <v>2399</v>
      </c>
      <c r="Z221">
        <v>3431</v>
      </c>
      <c r="AA221">
        <v>1350</v>
      </c>
      <c r="AB221">
        <v>636</v>
      </c>
      <c r="AC221">
        <v>1412</v>
      </c>
      <c r="AD221">
        <v>3952</v>
      </c>
      <c r="AE221">
        <v>3009</v>
      </c>
      <c r="AF221">
        <v>823</v>
      </c>
      <c r="AG221">
        <v>768</v>
      </c>
      <c r="AH221">
        <v>542</v>
      </c>
      <c r="AI221">
        <v>653</v>
      </c>
      <c r="AJ221">
        <v>1406</v>
      </c>
      <c r="AK221">
        <v>1674</v>
      </c>
      <c r="AL221">
        <v>1310</v>
      </c>
      <c r="AM221">
        <v>663</v>
      </c>
      <c r="AN221">
        <v>747</v>
      </c>
      <c r="AO221">
        <v>1137</v>
      </c>
      <c r="AP221">
        <v>791</v>
      </c>
      <c r="AQ221">
        <v>2839</v>
      </c>
      <c r="AR221">
        <v>625</v>
      </c>
      <c r="AS221">
        <v>1101</v>
      </c>
      <c r="AT221">
        <v>1208</v>
      </c>
      <c r="AU221">
        <v>929</v>
      </c>
      <c r="AV221">
        <v>863</v>
      </c>
      <c r="AW221">
        <v>1603</v>
      </c>
      <c r="AX221">
        <v>432</v>
      </c>
      <c r="AY221">
        <v>1</v>
      </c>
      <c r="AZ221">
        <v>80</v>
      </c>
      <c r="BA221">
        <v>4278</v>
      </c>
      <c r="BB221">
        <f t="shared" si="3"/>
        <v>735.46153846153845</v>
      </c>
      <c r="BC221">
        <v>875</v>
      </c>
      <c r="BD221">
        <v>421</v>
      </c>
      <c r="BE221">
        <v>440</v>
      </c>
      <c r="BF221">
        <v>355</v>
      </c>
      <c r="BG221">
        <v>1511</v>
      </c>
      <c r="BH221">
        <v>492</v>
      </c>
      <c r="BI221">
        <v>1088</v>
      </c>
      <c r="BJ221">
        <v>764</v>
      </c>
      <c r="BK221">
        <v>1351</v>
      </c>
      <c r="BL221">
        <v>675</v>
      </c>
      <c r="BM221">
        <v>509</v>
      </c>
      <c r="BN221">
        <v>636</v>
      </c>
      <c r="BO221">
        <v>444</v>
      </c>
    </row>
    <row r="222" spans="1:67">
      <c r="B222" t="s">
        <v>363</v>
      </c>
      <c r="C222">
        <v>36697</v>
      </c>
      <c r="D222">
        <v>1690</v>
      </c>
      <c r="E222">
        <v>641</v>
      </c>
      <c r="F222">
        <v>636</v>
      </c>
      <c r="G222">
        <v>755</v>
      </c>
      <c r="H222">
        <v>559</v>
      </c>
      <c r="I222">
        <v>597</v>
      </c>
      <c r="J222">
        <v>841</v>
      </c>
      <c r="K222">
        <v>1014</v>
      </c>
      <c r="L222">
        <v>740</v>
      </c>
      <c r="M222">
        <v>658</v>
      </c>
      <c r="N222">
        <v>1595</v>
      </c>
      <c r="O222">
        <v>1490</v>
      </c>
      <c r="P222">
        <v>2953</v>
      </c>
      <c r="Q222">
        <v>1789</v>
      </c>
      <c r="R222">
        <v>1093</v>
      </c>
      <c r="S222">
        <v>445</v>
      </c>
      <c r="T222">
        <v>405</v>
      </c>
      <c r="U222">
        <v>263</v>
      </c>
      <c r="V222">
        <v>303</v>
      </c>
      <c r="W222">
        <v>1010</v>
      </c>
      <c r="X222">
        <v>632</v>
      </c>
      <c r="Y222">
        <v>1140</v>
      </c>
      <c r="Z222">
        <v>1689</v>
      </c>
      <c r="AA222">
        <v>604</v>
      </c>
      <c r="AB222">
        <v>288</v>
      </c>
      <c r="AC222">
        <v>619</v>
      </c>
      <c r="AD222">
        <v>1849</v>
      </c>
      <c r="AE222">
        <v>1435</v>
      </c>
      <c r="AF222">
        <v>369</v>
      </c>
      <c r="AG222">
        <v>344</v>
      </c>
      <c r="AH222">
        <v>227</v>
      </c>
      <c r="AI222">
        <v>303</v>
      </c>
      <c r="AJ222">
        <v>613</v>
      </c>
      <c r="AK222">
        <v>725</v>
      </c>
      <c r="AL222">
        <v>594</v>
      </c>
      <c r="AM222">
        <v>307</v>
      </c>
      <c r="AN222">
        <v>316</v>
      </c>
      <c r="AO222">
        <v>517</v>
      </c>
      <c r="AP222">
        <v>361</v>
      </c>
      <c r="AQ222">
        <v>1265</v>
      </c>
      <c r="AR222">
        <v>271</v>
      </c>
      <c r="AS222">
        <v>486</v>
      </c>
      <c r="AT222">
        <v>532</v>
      </c>
      <c r="AU222">
        <v>409</v>
      </c>
      <c r="AV222">
        <v>385</v>
      </c>
      <c r="AW222">
        <v>673</v>
      </c>
      <c r="AX222">
        <v>194</v>
      </c>
      <c r="AY222" t="s">
        <v>66</v>
      </c>
      <c r="AZ222">
        <v>73</v>
      </c>
      <c r="BA222">
        <v>2039</v>
      </c>
      <c r="BB222">
        <f t="shared" si="3"/>
        <v>347.46153846153845</v>
      </c>
      <c r="BC222">
        <v>409</v>
      </c>
      <c r="BD222">
        <v>192</v>
      </c>
      <c r="BE222">
        <v>206</v>
      </c>
      <c r="BF222">
        <v>179</v>
      </c>
      <c r="BG222">
        <v>726</v>
      </c>
      <c r="BH222">
        <v>246</v>
      </c>
      <c r="BI222">
        <v>552</v>
      </c>
      <c r="BJ222">
        <v>323</v>
      </c>
      <c r="BK222">
        <v>654</v>
      </c>
      <c r="BL222">
        <v>316</v>
      </c>
      <c r="BM222">
        <v>213</v>
      </c>
      <c r="BN222">
        <v>287</v>
      </c>
      <c r="BO222">
        <v>214</v>
      </c>
    </row>
    <row r="223" spans="1:67">
      <c r="B223" t="s">
        <v>364</v>
      </c>
      <c r="C223">
        <v>41986</v>
      </c>
      <c r="D223">
        <v>1724</v>
      </c>
      <c r="E223">
        <v>666</v>
      </c>
      <c r="F223">
        <v>690</v>
      </c>
      <c r="G223">
        <v>853</v>
      </c>
      <c r="H223">
        <v>601</v>
      </c>
      <c r="I223">
        <v>645</v>
      </c>
      <c r="J223">
        <v>942</v>
      </c>
      <c r="K223">
        <v>1081</v>
      </c>
      <c r="L223">
        <v>769</v>
      </c>
      <c r="M223">
        <v>753</v>
      </c>
      <c r="N223">
        <v>1735</v>
      </c>
      <c r="O223">
        <v>1604</v>
      </c>
      <c r="P223">
        <v>3236</v>
      </c>
      <c r="Q223">
        <v>2067</v>
      </c>
      <c r="R223">
        <v>1278</v>
      </c>
      <c r="S223">
        <v>543</v>
      </c>
      <c r="T223">
        <v>440</v>
      </c>
      <c r="U223">
        <v>323</v>
      </c>
      <c r="V223">
        <v>331</v>
      </c>
      <c r="W223">
        <v>1201</v>
      </c>
      <c r="X223">
        <v>708</v>
      </c>
      <c r="Y223">
        <v>1259</v>
      </c>
      <c r="Z223">
        <v>1742</v>
      </c>
      <c r="AA223">
        <v>746</v>
      </c>
      <c r="AB223">
        <v>348</v>
      </c>
      <c r="AC223">
        <v>793</v>
      </c>
      <c r="AD223">
        <v>2103</v>
      </c>
      <c r="AE223">
        <v>1574</v>
      </c>
      <c r="AF223">
        <v>454</v>
      </c>
      <c r="AG223">
        <v>424</v>
      </c>
      <c r="AH223">
        <v>315</v>
      </c>
      <c r="AI223">
        <v>350</v>
      </c>
      <c r="AJ223">
        <v>793</v>
      </c>
      <c r="AK223">
        <v>949</v>
      </c>
      <c r="AL223">
        <v>716</v>
      </c>
      <c r="AM223">
        <v>356</v>
      </c>
      <c r="AN223">
        <v>431</v>
      </c>
      <c r="AO223">
        <v>620</v>
      </c>
      <c r="AP223">
        <v>430</v>
      </c>
      <c r="AQ223">
        <v>1574</v>
      </c>
      <c r="AR223">
        <v>354</v>
      </c>
      <c r="AS223">
        <v>615</v>
      </c>
      <c r="AT223">
        <v>676</v>
      </c>
      <c r="AU223">
        <v>520</v>
      </c>
      <c r="AV223">
        <v>478</v>
      </c>
      <c r="AW223">
        <v>930</v>
      </c>
      <c r="AX223">
        <v>238</v>
      </c>
      <c r="AY223">
        <v>1</v>
      </c>
      <c r="AZ223">
        <v>7</v>
      </c>
      <c r="BA223">
        <v>2239</v>
      </c>
      <c r="BB223">
        <f t="shared" si="3"/>
        <v>388</v>
      </c>
      <c r="BC223">
        <v>466</v>
      </c>
      <c r="BD223">
        <v>229</v>
      </c>
      <c r="BE223">
        <v>234</v>
      </c>
      <c r="BF223">
        <v>176</v>
      </c>
      <c r="BG223">
        <v>785</v>
      </c>
      <c r="BH223">
        <v>246</v>
      </c>
      <c r="BI223">
        <v>536</v>
      </c>
      <c r="BJ223">
        <v>441</v>
      </c>
      <c r="BK223">
        <v>697</v>
      </c>
      <c r="BL223">
        <v>359</v>
      </c>
      <c r="BM223">
        <v>296</v>
      </c>
      <c r="BN223">
        <v>349</v>
      </c>
      <c r="BO223">
        <v>230</v>
      </c>
    </row>
    <row r="224" spans="1:67">
      <c r="A224" t="s">
        <v>436</v>
      </c>
      <c r="B224" t="s">
        <v>2</v>
      </c>
      <c r="C224">
        <v>3575</v>
      </c>
      <c r="D224">
        <v>127</v>
      </c>
      <c r="E224">
        <v>59</v>
      </c>
      <c r="F224">
        <v>32</v>
      </c>
      <c r="G224">
        <v>42</v>
      </c>
      <c r="H224">
        <v>64</v>
      </c>
      <c r="I224">
        <v>29</v>
      </c>
      <c r="J224">
        <v>43</v>
      </c>
      <c r="K224">
        <v>55</v>
      </c>
      <c r="L224">
        <v>48</v>
      </c>
      <c r="M224">
        <v>83</v>
      </c>
      <c r="N224">
        <v>157</v>
      </c>
      <c r="O224">
        <v>150</v>
      </c>
      <c r="P224">
        <v>239</v>
      </c>
      <c r="Q224">
        <v>178</v>
      </c>
      <c r="R224">
        <v>53</v>
      </c>
      <c r="S224">
        <v>29</v>
      </c>
      <c r="T224">
        <v>32</v>
      </c>
      <c r="U224">
        <v>29</v>
      </c>
      <c r="V224">
        <v>37</v>
      </c>
      <c r="W224">
        <v>75</v>
      </c>
      <c r="X224">
        <v>75</v>
      </c>
      <c r="Y224">
        <v>107</v>
      </c>
      <c r="Z224">
        <v>217</v>
      </c>
      <c r="AA224">
        <v>66</v>
      </c>
      <c r="AB224">
        <v>31</v>
      </c>
      <c r="AC224">
        <v>82</v>
      </c>
      <c r="AD224">
        <v>231</v>
      </c>
      <c r="AE224">
        <v>152</v>
      </c>
      <c r="AF224">
        <v>59</v>
      </c>
      <c r="AG224">
        <v>47</v>
      </c>
      <c r="AH224">
        <v>16</v>
      </c>
      <c r="AI224">
        <v>26</v>
      </c>
      <c r="AJ224">
        <v>64</v>
      </c>
      <c r="AK224">
        <v>70</v>
      </c>
      <c r="AL224">
        <v>101</v>
      </c>
      <c r="AM224">
        <v>38</v>
      </c>
      <c r="AN224">
        <v>41</v>
      </c>
      <c r="AO224">
        <v>45</v>
      </c>
      <c r="AP224">
        <v>33</v>
      </c>
      <c r="AQ224">
        <v>145</v>
      </c>
      <c r="AR224">
        <v>25</v>
      </c>
      <c r="AS224">
        <v>42</v>
      </c>
      <c r="AT224">
        <v>65</v>
      </c>
      <c r="AU224">
        <v>43</v>
      </c>
      <c r="AV224">
        <v>57</v>
      </c>
      <c r="AW224">
        <v>67</v>
      </c>
      <c r="AX224">
        <v>57</v>
      </c>
      <c r="AY224">
        <v>3</v>
      </c>
      <c r="AZ224">
        <v>9</v>
      </c>
      <c r="BA224">
        <v>168</v>
      </c>
      <c r="BB224">
        <f t="shared" si="3"/>
        <v>37.07692307692308</v>
      </c>
      <c r="BC224">
        <v>25</v>
      </c>
      <c r="BD224">
        <v>12</v>
      </c>
      <c r="BE224">
        <v>21</v>
      </c>
      <c r="BF224">
        <v>17</v>
      </c>
      <c r="BG224">
        <v>34</v>
      </c>
      <c r="BH224">
        <v>24</v>
      </c>
      <c r="BI224">
        <v>106</v>
      </c>
      <c r="BJ224">
        <v>54</v>
      </c>
      <c r="BK224">
        <v>76</v>
      </c>
      <c r="BL224">
        <v>41</v>
      </c>
      <c r="BM224">
        <v>18</v>
      </c>
      <c r="BN224">
        <v>35</v>
      </c>
      <c r="BO224">
        <v>19</v>
      </c>
    </row>
    <row r="225" spans="1:67">
      <c r="B225" t="s">
        <v>363</v>
      </c>
      <c r="C225">
        <v>1664</v>
      </c>
      <c r="D225">
        <v>60</v>
      </c>
      <c r="E225">
        <v>28</v>
      </c>
      <c r="F225">
        <v>14</v>
      </c>
      <c r="G225">
        <v>17</v>
      </c>
      <c r="H225">
        <v>29</v>
      </c>
      <c r="I225">
        <v>13</v>
      </c>
      <c r="J225">
        <v>19</v>
      </c>
      <c r="K225">
        <v>23</v>
      </c>
      <c r="L225">
        <v>22</v>
      </c>
      <c r="M225">
        <v>39</v>
      </c>
      <c r="N225">
        <v>82</v>
      </c>
      <c r="O225">
        <v>75</v>
      </c>
      <c r="P225">
        <v>113</v>
      </c>
      <c r="Q225">
        <v>73</v>
      </c>
      <c r="R225">
        <v>20</v>
      </c>
      <c r="S225">
        <v>11</v>
      </c>
      <c r="T225">
        <v>13</v>
      </c>
      <c r="U225">
        <v>14</v>
      </c>
      <c r="V225">
        <v>17</v>
      </c>
      <c r="W225">
        <v>33</v>
      </c>
      <c r="X225">
        <v>29</v>
      </c>
      <c r="Y225">
        <v>54</v>
      </c>
      <c r="Z225">
        <v>118</v>
      </c>
      <c r="AA225">
        <v>41</v>
      </c>
      <c r="AB225">
        <v>14</v>
      </c>
      <c r="AC225">
        <v>43</v>
      </c>
      <c r="AD225">
        <v>117</v>
      </c>
      <c r="AE225">
        <v>58</v>
      </c>
      <c r="AF225">
        <v>25</v>
      </c>
      <c r="AG225">
        <v>23</v>
      </c>
      <c r="AH225">
        <v>7</v>
      </c>
      <c r="AI225">
        <v>14</v>
      </c>
      <c r="AJ225">
        <v>30</v>
      </c>
      <c r="AK225">
        <v>29</v>
      </c>
      <c r="AL225">
        <v>50</v>
      </c>
      <c r="AM225">
        <v>17</v>
      </c>
      <c r="AN225">
        <v>16</v>
      </c>
      <c r="AO225">
        <v>15</v>
      </c>
      <c r="AP225">
        <v>13</v>
      </c>
      <c r="AQ225">
        <v>62</v>
      </c>
      <c r="AR225">
        <v>17</v>
      </c>
      <c r="AS225">
        <v>20</v>
      </c>
      <c r="AT225">
        <v>28</v>
      </c>
      <c r="AU225">
        <v>20</v>
      </c>
      <c r="AV225">
        <v>23</v>
      </c>
      <c r="AW225">
        <v>29</v>
      </c>
      <c r="AX225">
        <v>29</v>
      </c>
      <c r="AY225" t="s">
        <v>66</v>
      </c>
      <c r="AZ225">
        <v>8</v>
      </c>
      <c r="BA225">
        <v>81</v>
      </c>
      <c r="BB225">
        <f t="shared" si="3"/>
        <v>19</v>
      </c>
      <c r="BC225">
        <v>15</v>
      </c>
      <c r="BD225">
        <v>2</v>
      </c>
      <c r="BE225">
        <v>13</v>
      </c>
      <c r="BF225">
        <v>8</v>
      </c>
      <c r="BG225">
        <v>15</v>
      </c>
      <c r="BH225">
        <v>8</v>
      </c>
      <c r="BI225">
        <v>62</v>
      </c>
      <c r="BJ225">
        <v>34</v>
      </c>
      <c r="BK225">
        <v>37</v>
      </c>
      <c r="BL225">
        <v>20</v>
      </c>
      <c r="BM225">
        <v>7</v>
      </c>
      <c r="BN225">
        <v>19</v>
      </c>
      <c r="BO225">
        <v>7</v>
      </c>
    </row>
    <row r="226" spans="1:67">
      <c r="B226" t="s">
        <v>364</v>
      </c>
      <c r="C226">
        <v>1911</v>
      </c>
      <c r="D226">
        <v>67</v>
      </c>
      <c r="E226">
        <v>31</v>
      </c>
      <c r="F226">
        <v>18</v>
      </c>
      <c r="G226">
        <v>25</v>
      </c>
      <c r="H226">
        <v>35</v>
      </c>
      <c r="I226">
        <v>16</v>
      </c>
      <c r="J226">
        <v>24</v>
      </c>
      <c r="K226">
        <v>32</v>
      </c>
      <c r="L226">
        <v>26</v>
      </c>
      <c r="M226">
        <v>44</v>
      </c>
      <c r="N226">
        <v>75</v>
      </c>
      <c r="O226">
        <v>75</v>
      </c>
      <c r="P226">
        <v>126</v>
      </c>
      <c r="Q226">
        <v>105</v>
      </c>
      <c r="R226">
        <v>33</v>
      </c>
      <c r="S226">
        <v>18</v>
      </c>
      <c r="T226">
        <v>19</v>
      </c>
      <c r="U226">
        <v>15</v>
      </c>
      <c r="V226">
        <v>20</v>
      </c>
      <c r="W226">
        <v>42</v>
      </c>
      <c r="X226">
        <v>46</v>
      </c>
      <c r="Y226">
        <v>53</v>
      </c>
      <c r="Z226">
        <v>99</v>
      </c>
      <c r="AA226">
        <v>25</v>
      </c>
      <c r="AB226">
        <v>17</v>
      </c>
      <c r="AC226">
        <v>39</v>
      </c>
      <c r="AD226">
        <v>114</v>
      </c>
      <c r="AE226">
        <v>94</v>
      </c>
      <c r="AF226">
        <v>34</v>
      </c>
      <c r="AG226">
        <v>24</v>
      </c>
      <c r="AH226">
        <v>9</v>
      </c>
      <c r="AI226">
        <v>12</v>
      </c>
      <c r="AJ226">
        <v>34</v>
      </c>
      <c r="AK226">
        <v>41</v>
      </c>
      <c r="AL226">
        <v>51</v>
      </c>
      <c r="AM226">
        <v>21</v>
      </c>
      <c r="AN226">
        <v>25</v>
      </c>
      <c r="AO226">
        <v>30</v>
      </c>
      <c r="AP226">
        <v>20</v>
      </c>
      <c r="AQ226">
        <v>83</v>
      </c>
      <c r="AR226">
        <v>8</v>
      </c>
      <c r="AS226">
        <v>22</v>
      </c>
      <c r="AT226">
        <v>37</v>
      </c>
      <c r="AU226">
        <v>23</v>
      </c>
      <c r="AV226">
        <v>34</v>
      </c>
      <c r="AW226">
        <v>38</v>
      </c>
      <c r="AX226">
        <v>28</v>
      </c>
      <c r="AY226">
        <v>3</v>
      </c>
      <c r="AZ226">
        <v>1</v>
      </c>
      <c r="BA226">
        <v>87</v>
      </c>
      <c r="BB226">
        <f t="shared" si="3"/>
        <v>18.076923076923077</v>
      </c>
      <c r="BC226">
        <v>10</v>
      </c>
      <c r="BD226">
        <v>10</v>
      </c>
      <c r="BE226">
        <v>8</v>
      </c>
      <c r="BF226">
        <v>9</v>
      </c>
      <c r="BG226">
        <v>19</v>
      </c>
      <c r="BH226">
        <v>16</v>
      </c>
      <c r="BI226">
        <v>44</v>
      </c>
      <c r="BJ226">
        <v>20</v>
      </c>
      <c r="BK226">
        <v>39</v>
      </c>
      <c r="BL226">
        <v>21</v>
      </c>
      <c r="BM226">
        <v>11</v>
      </c>
      <c r="BN226">
        <v>16</v>
      </c>
      <c r="BO226">
        <v>12</v>
      </c>
    </row>
    <row r="227" spans="1:67">
      <c r="A227" t="s">
        <v>437</v>
      </c>
      <c r="B227" t="s">
        <v>2</v>
      </c>
      <c r="C227">
        <v>10679</v>
      </c>
      <c r="D227">
        <v>481</v>
      </c>
      <c r="E227">
        <v>107</v>
      </c>
      <c r="F227">
        <v>146</v>
      </c>
      <c r="G227">
        <v>213</v>
      </c>
      <c r="H227">
        <v>120</v>
      </c>
      <c r="I227">
        <v>125</v>
      </c>
      <c r="J227">
        <v>226</v>
      </c>
      <c r="K227">
        <v>197</v>
      </c>
      <c r="L227">
        <v>156</v>
      </c>
      <c r="M227">
        <v>186</v>
      </c>
      <c r="N227">
        <v>395</v>
      </c>
      <c r="O227">
        <v>370</v>
      </c>
      <c r="P227">
        <v>1050</v>
      </c>
      <c r="Q227">
        <v>712</v>
      </c>
      <c r="R227">
        <v>184</v>
      </c>
      <c r="S227">
        <v>110</v>
      </c>
      <c r="T227">
        <v>117</v>
      </c>
      <c r="U227">
        <v>67</v>
      </c>
      <c r="V227">
        <v>86</v>
      </c>
      <c r="W227">
        <v>262</v>
      </c>
      <c r="X227">
        <v>207</v>
      </c>
      <c r="Y227">
        <v>323</v>
      </c>
      <c r="Z227">
        <v>532</v>
      </c>
      <c r="AA227">
        <v>170</v>
      </c>
      <c r="AB227">
        <v>95</v>
      </c>
      <c r="AC227">
        <v>208</v>
      </c>
      <c r="AD227">
        <v>583</v>
      </c>
      <c r="AE227">
        <v>446</v>
      </c>
      <c r="AF227">
        <v>119</v>
      </c>
      <c r="AG227">
        <v>78</v>
      </c>
      <c r="AH227">
        <v>63</v>
      </c>
      <c r="AI227">
        <v>88</v>
      </c>
      <c r="AJ227">
        <v>137</v>
      </c>
      <c r="AK227">
        <v>264</v>
      </c>
      <c r="AL227">
        <v>143</v>
      </c>
      <c r="AM227">
        <v>63</v>
      </c>
      <c r="AN227">
        <v>76</v>
      </c>
      <c r="AO227">
        <v>110</v>
      </c>
      <c r="AP227">
        <v>104</v>
      </c>
      <c r="AQ227">
        <v>528</v>
      </c>
      <c r="AR227">
        <v>77</v>
      </c>
      <c r="AS227">
        <v>157</v>
      </c>
      <c r="AT227">
        <v>210</v>
      </c>
      <c r="AU227">
        <v>114</v>
      </c>
      <c r="AV227">
        <v>120</v>
      </c>
      <c r="AW227">
        <v>227</v>
      </c>
      <c r="AX227">
        <v>117</v>
      </c>
      <c r="AY227" t="s">
        <v>66</v>
      </c>
      <c r="AZ227">
        <v>10</v>
      </c>
      <c r="BA227">
        <v>769</v>
      </c>
      <c r="BB227">
        <f t="shared" si="3"/>
        <v>134.53846153846155</v>
      </c>
      <c r="BC227">
        <v>128</v>
      </c>
      <c r="BD227">
        <v>80</v>
      </c>
      <c r="BE227">
        <v>53</v>
      </c>
      <c r="BF227">
        <v>67</v>
      </c>
      <c r="BG227">
        <v>297</v>
      </c>
      <c r="BH227">
        <v>109</v>
      </c>
      <c r="BI227">
        <v>200</v>
      </c>
      <c r="BJ227">
        <v>123</v>
      </c>
      <c r="BK227">
        <v>202</v>
      </c>
      <c r="BL227">
        <v>154</v>
      </c>
      <c r="BM227">
        <v>83</v>
      </c>
      <c r="BN227">
        <v>130</v>
      </c>
      <c r="BO227">
        <v>123</v>
      </c>
    </row>
    <row r="228" spans="1:67">
      <c r="B228" t="s">
        <v>363</v>
      </c>
      <c r="C228">
        <v>6050</v>
      </c>
      <c r="D228">
        <v>285</v>
      </c>
      <c r="E228">
        <v>66</v>
      </c>
      <c r="F228">
        <v>69</v>
      </c>
      <c r="G228">
        <v>128</v>
      </c>
      <c r="H228">
        <v>73</v>
      </c>
      <c r="I228">
        <v>65</v>
      </c>
      <c r="J228">
        <v>132</v>
      </c>
      <c r="K228">
        <v>128</v>
      </c>
      <c r="L228">
        <v>89</v>
      </c>
      <c r="M228">
        <v>115</v>
      </c>
      <c r="N228">
        <v>246</v>
      </c>
      <c r="O228">
        <v>235</v>
      </c>
      <c r="P228">
        <v>612</v>
      </c>
      <c r="Q228">
        <v>407</v>
      </c>
      <c r="R228">
        <v>105</v>
      </c>
      <c r="S228">
        <v>60</v>
      </c>
      <c r="T228">
        <v>72</v>
      </c>
      <c r="U228">
        <v>43</v>
      </c>
      <c r="V228">
        <v>49</v>
      </c>
      <c r="W228">
        <v>151</v>
      </c>
      <c r="X228">
        <v>115</v>
      </c>
      <c r="Y228">
        <v>181</v>
      </c>
      <c r="Z228">
        <v>319</v>
      </c>
      <c r="AA228">
        <v>83</v>
      </c>
      <c r="AB228">
        <v>47</v>
      </c>
      <c r="AC228">
        <v>106</v>
      </c>
      <c r="AD228">
        <v>319</v>
      </c>
      <c r="AE228">
        <v>245</v>
      </c>
      <c r="AF228">
        <v>64</v>
      </c>
      <c r="AG228">
        <v>36</v>
      </c>
      <c r="AH228">
        <v>35</v>
      </c>
      <c r="AI228">
        <v>53</v>
      </c>
      <c r="AJ228">
        <v>73</v>
      </c>
      <c r="AK228">
        <v>153</v>
      </c>
      <c r="AL228">
        <v>76</v>
      </c>
      <c r="AM228">
        <v>35</v>
      </c>
      <c r="AN228">
        <v>39</v>
      </c>
      <c r="AO228">
        <v>61</v>
      </c>
      <c r="AP228">
        <v>53</v>
      </c>
      <c r="AQ228">
        <v>262</v>
      </c>
      <c r="AR228">
        <v>42</v>
      </c>
      <c r="AS228">
        <v>84</v>
      </c>
      <c r="AT228">
        <v>123</v>
      </c>
      <c r="AU228">
        <v>66</v>
      </c>
      <c r="AV228">
        <v>69</v>
      </c>
      <c r="AW228">
        <v>114</v>
      </c>
      <c r="AX228">
        <v>59</v>
      </c>
      <c r="AY228" t="s">
        <v>66</v>
      </c>
      <c r="AZ228">
        <v>8</v>
      </c>
      <c r="BA228">
        <v>443</v>
      </c>
      <c r="BB228">
        <f t="shared" si="3"/>
        <v>75.15384615384616</v>
      </c>
      <c r="BC228">
        <v>75</v>
      </c>
      <c r="BD228">
        <v>51</v>
      </c>
      <c r="BE228">
        <v>32</v>
      </c>
      <c r="BF228">
        <v>35</v>
      </c>
      <c r="BG228">
        <v>174</v>
      </c>
      <c r="BH228">
        <v>53</v>
      </c>
      <c r="BI228">
        <v>121</v>
      </c>
      <c r="BJ228">
        <v>62</v>
      </c>
      <c r="BK228">
        <v>114</v>
      </c>
      <c r="BL228">
        <v>83</v>
      </c>
      <c r="BM228">
        <v>48</v>
      </c>
      <c r="BN228">
        <v>61</v>
      </c>
      <c r="BO228">
        <v>68</v>
      </c>
    </row>
    <row r="229" spans="1:67">
      <c r="B229" t="s">
        <v>364</v>
      </c>
      <c r="C229">
        <v>4629</v>
      </c>
      <c r="D229">
        <v>196</v>
      </c>
      <c r="E229">
        <v>41</v>
      </c>
      <c r="F229">
        <v>77</v>
      </c>
      <c r="G229">
        <v>85</v>
      </c>
      <c r="H229">
        <v>47</v>
      </c>
      <c r="I229">
        <v>60</v>
      </c>
      <c r="J229">
        <v>94</v>
      </c>
      <c r="K229">
        <v>69</v>
      </c>
      <c r="L229">
        <v>67</v>
      </c>
      <c r="M229">
        <v>71</v>
      </c>
      <c r="N229">
        <v>149</v>
      </c>
      <c r="O229">
        <v>135</v>
      </c>
      <c r="P229">
        <v>438</v>
      </c>
      <c r="Q229">
        <v>305</v>
      </c>
      <c r="R229">
        <v>79</v>
      </c>
      <c r="S229">
        <v>50</v>
      </c>
      <c r="T229">
        <v>45</v>
      </c>
      <c r="U229">
        <v>24</v>
      </c>
      <c r="V229">
        <v>37</v>
      </c>
      <c r="W229">
        <v>111</v>
      </c>
      <c r="X229">
        <v>92</v>
      </c>
      <c r="Y229">
        <v>142</v>
      </c>
      <c r="Z229">
        <v>213</v>
      </c>
      <c r="AA229">
        <v>87</v>
      </c>
      <c r="AB229">
        <v>48</v>
      </c>
      <c r="AC229">
        <v>102</v>
      </c>
      <c r="AD229">
        <v>264</v>
      </c>
      <c r="AE229">
        <v>201</v>
      </c>
      <c r="AF229">
        <v>55</v>
      </c>
      <c r="AG229">
        <v>42</v>
      </c>
      <c r="AH229">
        <v>28</v>
      </c>
      <c r="AI229">
        <v>35</v>
      </c>
      <c r="AJ229">
        <v>64</v>
      </c>
      <c r="AK229">
        <v>111</v>
      </c>
      <c r="AL229">
        <v>67</v>
      </c>
      <c r="AM229">
        <v>28</v>
      </c>
      <c r="AN229">
        <v>37</v>
      </c>
      <c r="AO229">
        <v>49</v>
      </c>
      <c r="AP229">
        <v>51</v>
      </c>
      <c r="AQ229">
        <v>266</v>
      </c>
      <c r="AR229">
        <v>35</v>
      </c>
      <c r="AS229">
        <v>73</v>
      </c>
      <c r="AT229">
        <v>87</v>
      </c>
      <c r="AU229">
        <v>48</v>
      </c>
      <c r="AV229">
        <v>51</v>
      </c>
      <c r="AW229">
        <v>113</v>
      </c>
      <c r="AX229">
        <v>58</v>
      </c>
      <c r="AY229" t="s">
        <v>66</v>
      </c>
      <c r="AZ229">
        <v>2</v>
      </c>
      <c r="BA229">
        <v>326</v>
      </c>
      <c r="BB229">
        <f t="shared" si="3"/>
        <v>59.384615384615387</v>
      </c>
      <c r="BC229">
        <v>53</v>
      </c>
      <c r="BD229">
        <v>29</v>
      </c>
      <c r="BE229">
        <v>21</v>
      </c>
      <c r="BF229">
        <v>32</v>
      </c>
      <c r="BG229">
        <v>123</v>
      </c>
      <c r="BH229">
        <v>56</v>
      </c>
      <c r="BI229">
        <v>79</v>
      </c>
      <c r="BJ229">
        <v>61</v>
      </c>
      <c r="BK229">
        <v>88</v>
      </c>
      <c r="BL229">
        <v>71</v>
      </c>
      <c r="BM229">
        <v>35</v>
      </c>
      <c r="BN229">
        <v>69</v>
      </c>
      <c r="BO229">
        <v>55</v>
      </c>
    </row>
    <row r="230" spans="1:67">
      <c r="A230" t="s">
        <v>438</v>
      </c>
      <c r="B230" t="s">
        <v>2</v>
      </c>
      <c r="C230">
        <v>5829</v>
      </c>
      <c r="D230">
        <v>498</v>
      </c>
      <c r="E230">
        <v>108</v>
      </c>
      <c r="F230">
        <v>75</v>
      </c>
      <c r="G230">
        <v>110</v>
      </c>
      <c r="H230">
        <v>73</v>
      </c>
      <c r="I230">
        <v>66</v>
      </c>
      <c r="J230">
        <v>120</v>
      </c>
      <c r="K230">
        <v>125</v>
      </c>
      <c r="L230">
        <v>81</v>
      </c>
      <c r="M230">
        <v>104</v>
      </c>
      <c r="N230">
        <v>200</v>
      </c>
      <c r="O230">
        <v>206</v>
      </c>
      <c r="P230">
        <v>474</v>
      </c>
      <c r="Q230">
        <v>312</v>
      </c>
      <c r="R230">
        <v>111</v>
      </c>
      <c r="S230">
        <v>55</v>
      </c>
      <c r="T230">
        <v>62</v>
      </c>
      <c r="U230">
        <v>45</v>
      </c>
      <c r="V230">
        <v>46</v>
      </c>
      <c r="W230">
        <v>113</v>
      </c>
      <c r="X230">
        <v>83</v>
      </c>
      <c r="Y230">
        <v>157</v>
      </c>
      <c r="Z230">
        <v>261</v>
      </c>
      <c r="AA230">
        <v>82</v>
      </c>
      <c r="AB230">
        <v>51</v>
      </c>
      <c r="AC230">
        <v>123</v>
      </c>
      <c r="AD230">
        <v>344</v>
      </c>
      <c r="AE230">
        <v>276</v>
      </c>
      <c r="AF230">
        <v>58</v>
      </c>
      <c r="AG230">
        <v>53</v>
      </c>
      <c r="AH230">
        <v>18</v>
      </c>
      <c r="AI230">
        <v>54</v>
      </c>
      <c r="AJ230">
        <v>95</v>
      </c>
      <c r="AK230">
        <v>112</v>
      </c>
      <c r="AL230">
        <v>85</v>
      </c>
      <c r="AM230">
        <v>46</v>
      </c>
      <c r="AN230">
        <v>43</v>
      </c>
      <c r="AO230">
        <v>67</v>
      </c>
      <c r="AP230">
        <v>44</v>
      </c>
      <c r="AQ230">
        <v>256</v>
      </c>
      <c r="AR230">
        <v>43</v>
      </c>
      <c r="AS230">
        <v>71</v>
      </c>
      <c r="AT230">
        <v>131</v>
      </c>
      <c r="AU230">
        <v>58</v>
      </c>
      <c r="AV230">
        <v>75</v>
      </c>
      <c r="AW230">
        <v>93</v>
      </c>
      <c r="AX230">
        <v>57</v>
      </c>
      <c r="AY230">
        <v>1</v>
      </c>
      <c r="AZ230">
        <v>8</v>
      </c>
      <c r="BA230">
        <v>340</v>
      </c>
      <c r="BB230">
        <f t="shared" si="3"/>
        <v>75.84615384615384</v>
      </c>
      <c r="BC230">
        <v>227</v>
      </c>
      <c r="BD230">
        <v>35</v>
      </c>
      <c r="BE230">
        <v>40</v>
      </c>
      <c r="BF230">
        <v>26</v>
      </c>
      <c r="BG230">
        <v>126</v>
      </c>
      <c r="BH230">
        <v>43</v>
      </c>
      <c r="BI230">
        <v>91</v>
      </c>
      <c r="BJ230">
        <v>71</v>
      </c>
      <c r="BK230">
        <v>106</v>
      </c>
      <c r="BL230">
        <v>72</v>
      </c>
      <c r="BM230">
        <v>32</v>
      </c>
      <c r="BN230">
        <v>73</v>
      </c>
      <c r="BO230">
        <v>44</v>
      </c>
    </row>
    <row r="231" spans="1:67">
      <c r="B231" t="s">
        <v>363</v>
      </c>
      <c r="C231">
        <v>2785</v>
      </c>
      <c r="D231">
        <v>262</v>
      </c>
      <c r="E231">
        <v>58</v>
      </c>
      <c r="F231">
        <v>43</v>
      </c>
      <c r="G231">
        <v>62</v>
      </c>
      <c r="H231">
        <v>37</v>
      </c>
      <c r="I231">
        <v>27</v>
      </c>
      <c r="J231">
        <v>55</v>
      </c>
      <c r="K231">
        <v>54</v>
      </c>
      <c r="L231">
        <v>35</v>
      </c>
      <c r="M231">
        <v>53</v>
      </c>
      <c r="N231">
        <v>92</v>
      </c>
      <c r="O231">
        <v>92</v>
      </c>
      <c r="P231">
        <v>219</v>
      </c>
      <c r="Q231">
        <v>166</v>
      </c>
      <c r="R231">
        <v>57</v>
      </c>
      <c r="S231">
        <v>25</v>
      </c>
      <c r="T231">
        <v>25</v>
      </c>
      <c r="U231">
        <v>19</v>
      </c>
      <c r="V231">
        <v>27</v>
      </c>
      <c r="W231">
        <v>52</v>
      </c>
      <c r="X231">
        <v>42</v>
      </c>
      <c r="Y231">
        <v>66</v>
      </c>
      <c r="Z231">
        <v>119</v>
      </c>
      <c r="AA231">
        <v>40</v>
      </c>
      <c r="AB231">
        <v>26</v>
      </c>
      <c r="AC231">
        <v>59</v>
      </c>
      <c r="AD231">
        <v>151</v>
      </c>
      <c r="AE231">
        <v>130</v>
      </c>
      <c r="AF231">
        <v>31</v>
      </c>
      <c r="AG231">
        <v>28</v>
      </c>
      <c r="AH231">
        <v>10</v>
      </c>
      <c r="AI231">
        <v>30</v>
      </c>
      <c r="AJ231">
        <v>55</v>
      </c>
      <c r="AK231">
        <v>57</v>
      </c>
      <c r="AL231">
        <v>40</v>
      </c>
      <c r="AM231">
        <v>19</v>
      </c>
      <c r="AN231">
        <v>18</v>
      </c>
      <c r="AO231">
        <v>23</v>
      </c>
      <c r="AP231">
        <v>23</v>
      </c>
      <c r="AQ231">
        <v>120</v>
      </c>
      <c r="AR231">
        <v>19</v>
      </c>
      <c r="AS231">
        <v>37</v>
      </c>
      <c r="AT231">
        <v>57</v>
      </c>
      <c r="AU231">
        <v>29</v>
      </c>
      <c r="AV231">
        <v>27</v>
      </c>
      <c r="AW231">
        <v>37</v>
      </c>
      <c r="AX231">
        <v>25</v>
      </c>
      <c r="AY231" t="s">
        <v>66</v>
      </c>
      <c r="AZ231">
        <v>7</v>
      </c>
      <c r="BA231">
        <v>150</v>
      </c>
      <c r="BB231">
        <f t="shared" si="3"/>
        <v>39.615384615384613</v>
      </c>
      <c r="BC231">
        <v>131</v>
      </c>
      <c r="BD231">
        <v>21</v>
      </c>
      <c r="BE231">
        <v>14</v>
      </c>
      <c r="BF231">
        <v>13</v>
      </c>
      <c r="BG231">
        <v>70</v>
      </c>
      <c r="BH231">
        <v>26</v>
      </c>
      <c r="BI231">
        <v>48</v>
      </c>
      <c r="BJ231">
        <v>38</v>
      </c>
      <c r="BK231">
        <v>44</v>
      </c>
      <c r="BL231">
        <v>34</v>
      </c>
      <c r="BM231">
        <v>15</v>
      </c>
      <c r="BN231">
        <v>42</v>
      </c>
      <c r="BO231">
        <v>19</v>
      </c>
    </row>
    <row r="232" spans="1:67">
      <c r="B232" t="s">
        <v>364</v>
      </c>
      <c r="C232">
        <v>3044</v>
      </c>
      <c r="D232">
        <v>236</v>
      </c>
      <c r="E232">
        <v>50</v>
      </c>
      <c r="F232">
        <v>32</v>
      </c>
      <c r="G232">
        <v>48</v>
      </c>
      <c r="H232">
        <v>36</v>
      </c>
      <c r="I232">
        <v>39</v>
      </c>
      <c r="J232">
        <v>65</v>
      </c>
      <c r="K232">
        <v>71</v>
      </c>
      <c r="L232">
        <v>46</v>
      </c>
      <c r="M232">
        <v>51</v>
      </c>
      <c r="N232">
        <v>108</v>
      </c>
      <c r="O232">
        <v>114</v>
      </c>
      <c r="P232">
        <v>255</v>
      </c>
      <c r="Q232">
        <v>146</v>
      </c>
      <c r="R232">
        <v>54</v>
      </c>
      <c r="S232">
        <v>30</v>
      </c>
      <c r="T232">
        <v>37</v>
      </c>
      <c r="U232">
        <v>26</v>
      </c>
      <c r="V232">
        <v>19</v>
      </c>
      <c r="W232">
        <v>61</v>
      </c>
      <c r="X232">
        <v>41</v>
      </c>
      <c r="Y232">
        <v>91</v>
      </c>
      <c r="Z232">
        <v>142</v>
      </c>
      <c r="AA232">
        <v>42</v>
      </c>
      <c r="AB232">
        <v>25</v>
      </c>
      <c r="AC232">
        <v>64</v>
      </c>
      <c r="AD232">
        <v>193</v>
      </c>
      <c r="AE232">
        <v>146</v>
      </c>
      <c r="AF232">
        <v>27</v>
      </c>
      <c r="AG232">
        <v>25</v>
      </c>
      <c r="AH232">
        <v>8</v>
      </c>
      <c r="AI232">
        <v>24</v>
      </c>
      <c r="AJ232">
        <v>40</v>
      </c>
      <c r="AK232">
        <v>55</v>
      </c>
      <c r="AL232">
        <v>45</v>
      </c>
      <c r="AM232">
        <v>27</v>
      </c>
      <c r="AN232">
        <v>25</v>
      </c>
      <c r="AO232">
        <v>44</v>
      </c>
      <c r="AP232">
        <v>21</v>
      </c>
      <c r="AQ232">
        <v>136</v>
      </c>
      <c r="AR232">
        <v>24</v>
      </c>
      <c r="AS232">
        <v>34</v>
      </c>
      <c r="AT232">
        <v>74</v>
      </c>
      <c r="AU232">
        <v>29</v>
      </c>
      <c r="AV232">
        <v>48</v>
      </c>
      <c r="AW232">
        <v>56</v>
      </c>
      <c r="AX232">
        <v>32</v>
      </c>
      <c r="AY232">
        <v>1</v>
      </c>
      <c r="AZ232">
        <v>1</v>
      </c>
      <c r="BA232">
        <v>190</v>
      </c>
      <c r="BB232">
        <f t="shared" si="3"/>
        <v>36.230769230769234</v>
      </c>
      <c r="BC232">
        <v>96</v>
      </c>
      <c r="BD232">
        <v>14</v>
      </c>
      <c r="BE232">
        <v>26</v>
      </c>
      <c r="BF232">
        <v>13</v>
      </c>
      <c r="BG232">
        <v>56</v>
      </c>
      <c r="BH232">
        <v>17</v>
      </c>
      <c r="BI232">
        <v>43</v>
      </c>
      <c r="BJ232">
        <v>33</v>
      </c>
      <c r="BK232">
        <v>62</v>
      </c>
      <c r="BL232">
        <v>38</v>
      </c>
      <c r="BM232">
        <v>17</v>
      </c>
      <c r="BN232">
        <v>31</v>
      </c>
      <c r="BO232">
        <v>25</v>
      </c>
    </row>
    <row r="233" spans="1:67">
      <c r="A233" t="s">
        <v>439</v>
      </c>
      <c r="B233" t="s">
        <v>2</v>
      </c>
      <c r="C233">
        <v>149293</v>
      </c>
      <c r="D233">
        <v>6425</v>
      </c>
      <c r="E233">
        <v>1907</v>
      </c>
      <c r="F233">
        <v>1922</v>
      </c>
      <c r="G233">
        <v>2471</v>
      </c>
      <c r="H233">
        <v>1801</v>
      </c>
      <c r="I233">
        <v>1790</v>
      </c>
      <c r="J233">
        <v>2882</v>
      </c>
      <c r="K233">
        <v>3363</v>
      </c>
      <c r="L233">
        <v>2375</v>
      </c>
      <c r="M233">
        <v>2748</v>
      </c>
      <c r="N233">
        <v>6172</v>
      </c>
      <c r="O233">
        <v>5588</v>
      </c>
      <c r="P233">
        <v>12261</v>
      </c>
      <c r="Q233">
        <v>7467</v>
      </c>
      <c r="R233">
        <v>3049</v>
      </c>
      <c r="S233">
        <v>1662</v>
      </c>
      <c r="T233">
        <v>1464</v>
      </c>
      <c r="U233">
        <v>1178</v>
      </c>
      <c r="V233">
        <v>1155</v>
      </c>
      <c r="W233">
        <v>2794</v>
      </c>
      <c r="X233">
        <v>2615</v>
      </c>
      <c r="Y233">
        <v>4109</v>
      </c>
      <c r="Z233">
        <v>6741</v>
      </c>
      <c r="AA233">
        <v>2383</v>
      </c>
      <c r="AB233">
        <v>1480</v>
      </c>
      <c r="AC233">
        <v>3170</v>
      </c>
      <c r="AD233">
        <v>9613</v>
      </c>
      <c r="AE233">
        <v>6407</v>
      </c>
      <c r="AF233">
        <v>1661</v>
      </c>
      <c r="AG233">
        <v>1601</v>
      </c>
      <c r="AH233">
        <v>877</v>
      </c>
      <c r="AI233">
        <v>1269</v>
      </c>
      <c r="AJ233">
        <v>2988</v>
      </c>
      <c r="AK233">
        <v>3819</v>
      </c>
      <c r="AL233">
        <v>2663</v>
      </c>
      <c r="AM233">
        <v>1392</v>
      </c>
      <c r="AN233">
        <v>1652</v>
      </c>
      <c r="AO233">
        <v>2392</v>
      </c>
      <c r="AP233">
        <v>1352</v>
      </c>
      <c r="AQ233">
        <v>6280</v>
      </c>
      <c r="AR233">
        <v>1259</v>
      </c>
      <c r="AS233">
        <v>2209</v>
      </c>
      <c r="AT233">
        <v>2775</v>
      </c>
      <c r="AU233">
        <v>1900</v>
      </c>
      <c r="AV233">
        <v>1678</v>
      </c>
      <c r="AW233">
        <v>2983</v>
      </c>
      <c r="AX233">
        <v>1401</v>
      </c>
      <c r="AY233">
        <v>11</v>
      </c>
      <c r="AZ233">
        <v>139</v>
      </c>
      <c r="BA233">
        <v>8278</v>
      </c>
      <c r="BB233">
        <f t="shared" si="3"/>
        <v>1551.8461538461538</v>
      </c>
      <c r="BC233">
        <v>1642</v>
      </c>
      <c r="BD233">
        <v>716</v>
      </c>
      <c r="BE233">
        <v>791</v>
      </c>
      <c r="BF233">
        <v>738</v>
      </c>
      <c r="BG233">
        <v>2983</v>
      </c>
      <c r="BH233">
        <v>877</v>
      </c>
      <c r="BI233">
        <v>2164</v>
      </c>
      <c r="BJ233">
        <v>1719</v>
      </c>
      <c r="BK233">
        <v>3376</v>
      </c>
      <c r="BL233">
        <v>1588</v>
      </c>
      <c r="BM233">
        <v>1116</v>
      </c>
      <c r="BN233">
        <v>1222</v>
      </c>
      <c r="BO233">
        <v>1242</v>
      </c>
    </row>
    <row r="234" spans="1:67">
      <c r="B234" t="s">
        <v>363</v>
      </c>
      <c r="C234">
        <v>83381</v>
      </c>
      <c r="D234">
        <v>3798</v>
      </c>
      <c r="E234">
        <v>1046</v>
      </c>
      <c r="F234">
        <v>1099</v>
      </c>
      <c r="G234">
        <v>1424</v>
      </c>
      <c r="H234">
        <v>1038</v>
      </c>
      <c r="I234">
        <v>974</v>
      </c>
      <c r="J234">
        <v>1628</v>
      </c>
      <c r="K234">
        <v>1881</v>
      </c>
      <c r="L234">
        <v>1331</v>
      </c>
      <c r="M234">
        <v>1535</v>
      </c>
      <c r="N234">
        <v>3460</v>
      </c>
      <c r="O234">
        <v>3135</v>
      </c>
      <c r="P234">
        <v>6700</v>
      </c>
      <c r="Q234">
        <v>4271</v>
      </c>
      <c r="R234">
        <v>1733</v>
      </c>
      <c r="S234">
        <v>927</v>
      </c>
      <c r="T234">
        <v>846</v>
      </c>
      <c r="U234">
        <v>688</v>
      </c>
      <c r="V234">
        <v>651</v>
      </c>
      <c r="W234">
        <v>1662</v>
      </c>
      <c r="X234">
        <v>1555</v>
      </c>
      <c r="Y234">
        <v>2267</v>
      </c>
      <c r="Z234">
        <v>3820</v>
      </c>
      <c r="AA234">
        <v>1387</v>
      </c>
      <c r="AB234">
        <v>841</v>
      </c>
      <c r="AC234">
        <v>1716</v>
      </c>
      <c r="AD234">
        <v>5324</v>
      </c>
      <c r="AE234">
        <v>3516</v>
      </c>
      <c r="AF234">
        <v>885</v>
      </c>
      <c r="AG234">
        <v>899</v>
      </c>
      <c r="AH234">
        <v>488</v>
      </c>
      <c r="AI234">
        <v>732</v>
      </c>
      <c r="AJ234">
        <v>1629</v>
      </c>
      <c r="AK234">
        <v>2096</v>
      </c>
      <c r="AL234">
        <v>1457</v>
      </c>
      <c r="AM234">
        <v>744</v>
      </c>
      <c r="AN234">
        <v>892</v>
      </c>
      <c r="AO234">
        <v>1319</v>
      </c>
      <c r="AP234">
        <v>731</v>
      </c>
      <c r="AQ234">
        <v>3431</v>
      </c>
      <c r="AR234">
        <v>671</v>
      </c>
      <c r="AS234">
        <v>1191</v>
      </c>
      <c r="AT234">
        <v>1495</v>
      </c>
      <c r="AU234">
        <v>1081</v>
      </c>
      <c r="AV234">
        <v>943</v>
      </c>
      <c r="AW234">
        <v>1588</v>
      </c>
      <c r="AX234">
        <v>726</v>
      </c>
      <c r="AY234">
        <v>6</v>
      </c>
      <c r="AZ234">
        <v>124</v>
      </c>
      <c r="BA234">
        <v>4647</v>
      </c>
      <c r="BB234">
        <f t="shared" si="3"/>
        <v>868.69230769230774</v>
      </c>
      <c r="BC234">
        <v>1005</v>
      </c>
      <c r="BD234">
        <v>393</v>
      </c>
      <c r="BE234">
        <v>469</v>
      </c>
      <c r="BF234">
        <v>408</v>
      </c>
      <c r="BG234">
        <v>1672</v>
      </c>
      <c r="BH234">
        <v>532</v>
      </c>
      <c r="BI234">
        <v>1179</v>
      </c>
      <c r="BJ234">
        <v>917</v>
      </c>
      <c r="BK234">
        <v>1880</v>
      </c>
      <c r="BL234">
        <v>874</v>
      </c>
      <c r="BM234">
        <v>592</v>
      </c>
      <c r="BN234">
        <v>693</v>
      </c>
      <c r="BO234">
        <v>679</v>
      </c>
    </row>
    <row r="235" spans="1:67">
      <c r="B235" t="s">
        <v>364</v>
      </c>
      <c r="C235">
        <v>65912</v>
      </c>
      <c r="D235">
        <v>2627</v>
      </c>
      <c r="E235">
        <v>861</v>
      </c>
      <c r="F235">
        <v>823</v>
      </c>
      <c r="G235">
        <v>1047</v>
      </c>
      <c r="H235">
        <v>763</v>
      </c>
      <c r="I235">
        <v>816</v>
      </c>
      <c r="J235">
        <v>1254</v>
      </c>
      <c r="K235">
        <v>1482</v>
      </c>
      <c r="L235">
        <v>1044</v>
      </c>
      <c r="M235">
        <v>1213</v>
      </c>
      <c r="N235">
        <v>2712</v>
      </c>
      <c r="O235">
        <v>2453</v>
      </c>
      <c r="P235">
        <v>5561</v>
      </c>
      <c r="Q235">
        <v>3196</v>
      </c>
      <c r="R235">
        <v>1316</v>
      </c>
      <c r="S235">
        <v>735</v>
      </c>
      <c r="T235">
        <v>618</v>
      </c>
      <c r="U235">
        <v>490</v>
      </c>
      <c r="V235">
        <v>504</v>
      </c>
      <c r="W235">
        <v>1132</v>
      </c>
      <c r="X235">
        <v>1060</v>
      </c>
      <c r="Y235">
        <v>1842</v>
      </c>
      <c r="Z235">
        <v>2921</v>
      </c>
      <c r="AA235">
        <v>996</v>
      </c>
      <c r="AB235">
        <v>639</v>
      </c>
      <c r="AC235">
        <v>1454</v>
      </c>
      <c r="AD235">
        <v>4289</v>
      </c>
      <c r="AE235">
        <v>2891</v>
      </c>
      <c r="AF235">
        <v>776</v>
      </c>
      <c r="AG235">
        <v>702</v>
      </c>
      <c r="AH235">
        <v>389</v>
      </c>
      <c r="AI235">
        <v>537</v>
      </c>
      <c r="AJ235">
        <v>1359</v>
      </c>
      <c r="AK235">
        <v>1723</v>
      </c>
      <c r="AL235">
        <v>1206</v>
      </c>
      <c r="AM235">
        <v>648</v>
      </c>
      <c r="AN235">
        <v>760</v>
      </c>
      <c r="AO235">
        <v>1073</v>
      </c>
      <c r="AP235">
        <v>621</v>
      </c>
      <c r="AQ235">
        <v>2849</v>
      </c>
      <c r="AR235">
        <v>588</v>
      </c>
      <c r="AS235">
        <v>1018</v>
      </c>
      <c r="AT235">
        <v>1280</v>
      </c>
      <c r="AU235">
        <v>819</v>
      </c>
      <c r="AV235">
        <v>735</v>
      </c>
      <c r="AW235">
        <v>1395</v>
      </c>
      <c r="AX235">
        <v>675</v>
      </c>
      <c r="AY235">
        <v>5</v>
      </c>
      <c r="AZ235">
        <v>15</v>
      </c>
      <c r="BA235">
        <v>3631</v>
      </c>
      <c r="BB235">
        <f t="shared" si="3"/>
        <v>683.15384615384619</v>
      </c>
      <c r="BC235">
        <v>637</v>
      </c>
      <c r="BD235">
        <v>323</v>
      </c>
      <c r="BE235">
        <v>322</v>
      </c>
      <c r="BF235">
        <v>330</v>
      </c>
      <c r="BG235">
        <v>1311</v>
      </c>
      <c r="BH235">
        <v>345</v>
      </c>
      <c r="BI235">
        <v>985</v>
      </c>
      <c r="BJ235">
        <v>802</v>
      </c>
      <c r="BK235">
        <v>1496</v>
      </c>
      <c r="BL235">
        <v>714</v>
      </c>
      <c r="BM235">
        <v>524</v>
      </c>
      <c r="BN235">
        <v>529</v>
      </c>
      <c r="BO235">
        <v>563</v>
      </c>
    </row>
    <row r="236" spans="1:67">
      <c r="A236" t="s">
        <v>440</v>
      </c>
      <c r="B236" t="s">
        <v>2</v>
      </c>
      <c r="C236">
        <v>694</v>
      </c>
      <c r="D236">
        <v>33</v>
      </c>
      <c r="E236">
        <v>6</v>
      </c>
      <c r="F236">
        <v>13</v>
      </c>
      <c r="G236">
        <v>13</v>
      </c>
      <c r="H236">
        <v>11</v>
      </c>
      <c r="I236">
        <v>3</v>
      </c>
      <c r="J236">
        <v>21</v>
      </c>
      <c r="K236">
        <v>11</v>
      </c>
      <c r="L236">
        <v>14</v>
      </c>
      <c r="M236">
        <v>17</v>
      </c>
      <c r="N236">
        <v>32</v>
      </c>
      <c r="O236">
        <v>20</v>
      </c>
      <c r="P236">
        <v>48</v>
      </c>
      <c r="Q236">
        <v>30</v>
      </c>
      <c r="R236">
        <v>12</v>
      </c>
      <c r="S236">
        <v>5</v>
      </c>
      <c r="T236">
        <v>3</v>
      </c>
      <c r="U236">
        <v>4</v>
      </c>
      <c r="V236">
        <v>4</v>
      </c>
      <c r="W236">
        <v>20</v>
      </c>
      <c r="X236">
        <v>10</v>
      </c>
      <c r="Y236">
        <v>24</v>
      </c>
      <c r="Z236">
        <v>26</v>
      </c>
      <c r="AA236">
        <v>13</v>
      </c>
      <c r="AB236">
        <v>8</v>
      </c>
      <c r="AC236">
        <v>19</v>
      </c>
      <c r="AD236">
        <v>38</v>
      </c>
      <c r="AE236">
        <v>39</v>
      </c>
      <c r="AF236">
        <v>11</v>
      </c>
      <c r="AG236">
        <v>12</v>
      </c>
      <c r="AH236">
        <v>5</v>
      </c>
      <c r="AI236">
        <v>6</v>
      </c>
      <c r="AJ236">
        <v>12</v>
      </c>
      <c r="AK236">
        <v>19</v>
      </c>
      <c r="AL236">
        <v>9</v>
      </c>
      <c r="AM236">
        <v>9</v>
      </c>
      <c r="AN236">
        <v>7</v>
      </c>
      <c r="AO236">
        <v>15</v>
      </c>
      <c r="AP236">
        <v>3</v>
      </c>
      <c r="AQ236">
        <v>28</v>
      </c>
      <c r="AR236">
        <v>4</v>
      </c>
      <c r="AS236">
        <v>8</v>
      </c>
      <c r="AT236">
        <v>9</v>
      </c>
      <c r="AU236">
        <v>11</v>
      </c>
      <c r="AV236">
        <v>12</v>
      </c>
      <c r="AW236">
        <v>13</v>
      </c>
      <c r="AX236">
        <v>3</v>
      </c>
      <c r="AY236" t="s">
        <v>66</v>
      </c>
      <c r="AZ236">
        <v>1</v>
      </c>
      <c r="BA236">
        <v>29</v>
      </c>
      <c r="BB236">
        <f t="shared" si="3"/>
        <v>7.384615384615385</v>
      </c>
      <c r="BC236">
        <v>10</v>
      </c>
      <c r="BD236">
        <v>1</v>
      </c>
      <c r="BE236">
        <v>4</v>
      </c>
      <c r="BF236">
        <v>2</v>
      </c>
      <c r="BG236">
        <v>17</v>
      </c>
      <c r="BH236">
        <v>1</v>
      </c>
      <c r="BI236">
        <v>9</v>
      </c>
      <c r="BJ236">
        <v>15</v>
      </c>
      <c r="BK236">
        <v>9</v>
      </c>
      <c r="BL236">
        <v>14</v>
      </c>
      <c r="BM236">
        <v>2</v>
      </c>
      <c r="BN236">
        <v>6</v>
      </c>
      <c r="BO236">
        <v>6</v>
      </c>
    </row>
    <row r="237" spans="1:67">
      <c r="B237" t="s">
        <v>363</v>
      </c>
      <c r="C237">
        <v>313</v>
      </c>
      <c r="D237">
        <v>16</v>
      </c>
      <c r="E237">
        <v>4</v>
      </c>
      <c r="F237">
        <v>5</v>
      </c>
      <c r="G237">
        <v>5</v>
      </c>
      <c r="H237">
        <v>5</v>
      </c>
      <c r="I237">
        <v>1</v>
      </c>
      <c r="J237">
        <v>8</v>
      </c>
      <c r="K237">
        <v>6</v>
      </c>
      <c r="L237">
        <v>7</v>
      </c>
      <c r="M237">
        <v>8</v>
      </c>
      <c r="N237">
        <v>17</v>
      </c>
      <c r="O237">
        <v>7</v>
      </c>
      <c r="P237">
        <v>20</v>
      </c>
      <c r="Q237">
        <v>12</v>
      </c>
      <c r="R237">
        <v>8</v>
      </c>
      <c r="S237">
        <v>3</v>
      </c>
      <c r="T237">
        <v>2</v>
      </c>
      <c r="U237">
        <v>2</v>
      </c>
      <c r="V237">
        <v>2</v>
      </c>
      <c r="W237">
        <v>13</v>
      </c>
      <c r="X237">
        <v>3</v>
      </c>
      <c r="Y237">
        <v>13</v>
      </c>
      <c r="Z237">
        <v>7</v>
      </c>
      <c r="AA237">
        <v>5</v>
      </c>
      <c r="AB237">
        <v>4</v>
      </c>
      <c r="AC237">
        <v>6</v>
      </c>
      <c r="AD237">
        <v>20</v>
      </c>
      <c r="AE237">
        <v>14</v>
      </c>
      <c r="AF237">
        <v>6</v>
      </c>
      <c r="AG237">
        <v>6</v>
      </c>
      <c r="AH237">
        <v>2</v>
      </c>
      <c r="AI237">
        <v>2</v>
      </c>
      <c r="AJ237">
        <v>5</v>
      </c>
      <c r="AK237">
        <v>6</v>
      </c>
      <c r="AL237">
        <v>3</v>
      </c>
      <c r="AM237">
        <v>4</v>
      </c>
      <c r="AN237">
        <v>4</v>
      </c>
      <c r="AO237">
        <v>9</v>
      </c>
      <c r="AP237" t="s">
        <v>66</v>
      </c>
      <c r="AQ237">
        <v>15</v>
      </c>
      <c r="AR237">
        <v>2</v>
      </c>
      <c r="AS237">
        <v>4</v>
      </c>
      <c r="AT237">
        <v>4</v>
      </c>
      <c r="AU237">
        <v>4</v>
      </c>
      <c r="AV237">
        <v>6</v>
      </c>
      <c r="AW237">
        <v>7</v>
      </c>
      <c r="AX237" t="s">
        <v>66</v>
      </c>
      <c r="AY237" t="s">
        <v>66</v>
      </c>
      <c r="AZ237">
        <v>1</v>
      </c>
      <c r="BA237">
        <v>9</v>
      </c>
      <c r="BB237">
        <f t="shared" si="3"/>
        <v>3.8181818181818183</v>
      </c>
      <c r="BC237">
        <v>6</v>
      </c>
      <c r="BD237">
        <v>1</v>
      </c>
      <c r="BE237">
        <v>3</v>
      </c>
      <c r="BF237" t="s">
        <v>66</v>
      </c>
      <c r="BG237">
        <v>7</v>
      </c>
      <c r="BH237" t="s">
        <v>66</v>
      </c>
      <c r="BI237">
        <v>2</v>
      </c>
      <c r="BJ237">
        <v>3</v>
      </c>
      <c r="BK237">
        <v>6</v>
      </c>
      <c r="BL237">
        <v>6</v>
      </c>
      <c r="BM237">
        <v>1</v>
      </c>
      <c r="BN237">
        <v>3</v>
      </c>
      <c r="BO237">
        <v>4</v>
      </c>
    </row>
    <row r="238" spans="1:67">
      <c r="B238" t="s">
        <v>364</v>
      </c>
      <c r="C238">
        <v>381</v>
      </c>
      <c r="D238">
        <v>17</v>
      </c>
      <c r="E238">
        <v>2</v>
      </c>
      <c r="F238">
        <v>8</v>
      </c>
      <c r="G238">
        <v>8</v>
      </c>
      <c r="H238">
        <v>6</v>
      </c>
      <c r="I238">
        <v>2</v>
      </c>
      <c r="J238">
        <v>13</v>
      </c>
      <c r="K238">
        <v>5</v>
      </c>
      <c r="L238">
        <v>7</v>
      </c>
      <c r="M238">
        <v>9</v>
      </c>
      <c r="N238">
        <v>15</v>
      </c>
      <c r="O238">
        <v>13</v>
      </c>
      <c r="P238">
        <v>28</v>
      </c>
      <c r="Q238">
        <v>18</v>
      </c>
      <c r="R238">
        <v>4</v>
      </c>
      <c r="S238">
        <v>2</v>
      </c>
      <c r="T238">
        <v>1</v>
      </c>
      <c r="U238">
        <v>2</v>
      </c>
      <c r="V238">
        <v>2</v>
      </c>
      <c r="W238">
        <v>7</v>
      </c>
      <c r="X238">
        <v>7</v>
      </c>
      <c r="Y238">
        <v>11</v>
      </c>
      <c r="Z238">
        <v>19</v>
      </c>
      <c r="AA238">
        <v>8</v>
      </c>
      <c r="AB238">
        <v>4</v>
      </c>
      <c r="AC238">
        <v>13</v>
      </c>
      <c r="AD238">
        <v>18</v>
      </c>
      <c r="AE238">
        <v>25</v>
      </c>
      <c r="AF238">
        <v>5</v>
      </c>
      <c r="AG238">
        <v>6</v>
      </c>
      <c r="AH238">
        <v>3</v>
      </c>
      <c r="AI238">
        <v>4</v>
      </c>
      <c r="AJ238">
        <v>7</v>
      </c>
      <c r="AK238">
        <v>13</v>
      </c>
      <c r="AL238">
        <v>6</v>
      </c>
      <c r="AM238">
        <v>5</v>
      </c>
      <c r="AN238">
        <v>3</v>
      </c>
      <c r="AO238">
        <v>6</v>
      </c>
      <c r="AP238">
        <v>3</v>
      </c>
      <c r="AQ238">
        <v>13</v>
      </c>
      <c r="AR238">
        <v>2</v>
      </c>
      <c r="AS238">
        <v>4</v>
      </c>
      <c r="AT238">
        <v>5</v>
      </c>
      <c r="AU238">
        <v>7</v>
      </c>
      <c r="AV238">
        <v>6</v>
      </c>
      <c r="AW238">
        <v>6</v>
      </c>
      <c r="AX238">
        <v>3</v>
      </c>
      <c r="AY238" t="s">
        <v>66</v>
      </c>
      <c r="AZ238" t="s">
        <v>66</v>
      </c>
      <c r="BA238">
        <v>20</v>
      </c>
      <c r="BB238">
        <f t="shared" si="3"/>
        <v>4.5</v>
      </c>
      <c r="BC238">
        <v>4</v>
      </c>
      <c r="BD238" t="s">
        <v>66</v>
      </c>
      <c r="BE238">
        <v>1</v>
      </c>
      <c r="BF238">
        <v>2</v>
      </c>
      <c r="BG238">
        <v>10</v>
      </c>
      <c r="BH238">
        <v>1</v>
      </c>
      <c r="BI238">
        <v>7</v>
      </c>
      <c r="BJ238">
        <v>12</v>
      </c>
      <c r="BK238">
        <v>3</v>
      </c>
      <c r="BL238">
        <v>8</v>
      </c>
      <c r="BM238">
        <v>1</v>
      </c>
      <c r="BN238">
        <v>3</v>
      </c>
      <c r="BO238">
        <v>2</v>
      </c>
    </row>
    <row r="239" spans="1:67">
      <c r="A239" t="s">
        <v>441</v>
      </c>
      <c r="B239" t="s">
        <v>2</v>
      </c>
      <c r="C239">
        <v>95534</v>
      </c>
      <c r="D239">
        <v>4077</v>
      </c>
      <c r="E239">
        <v>1328</v>
      </c>
      <c r="F239">
        <v>1261</v>
      </c>
      <c r="G239">
        <v>1570</v>
      </c>
      <c r="H239">
        <v>1187</v>
      </c>
      <c r="I239">
        <v>1206</v>
      </c>
      <c r="J239">
        <v>1782</v>
      </c>
      <c r="K239">
        <v>2196</v>
      </c>
      <c r="L239">
        <v>1587</v>
      </c>
      <c r="M239">
        <v>1834</v>
      </c>
      <c r="N239">
        <v>4090</v>
      </c>
      <c r="O239">
        <v>3678</v>
      </c>
      <c r="P239">
        <v>7878</v>
      </c>
      <c r="Q239">
        <v>4837</v>
      </c>
      <c r="R239">
        <v>1962</v>
      </c>
      <c r="S239">
        <v>1125</v>
      </c>
      <c r="T239">
        <v>952</v>
      </c>
      <c r="U239">
        <v>776</v>
      </c>
      <c r="V239">
        <v>679</v>
      </c>
      <c r="W239">
        <v>1729</v>
      </c>
      <c r="X239">
        <v>1622</v>
      </c>
      <c r="Y239">
        <v>2526</v>
      </c>
      <c r="Z239">
        <v>4320</v>
      </c>
      <c r="AA239">
        <v>1471</v>
      </c>
      <c r="AB239">
        <v>975</v>
      </c>
      <c r="AC239">
        <v>2025</v>
      </c>
      <c r="AD239">
        <v>6193</v>
      </c>
      <c r="AE239">
        <v>4114</v>
      </c>
      <c r="AF239">
        <v>1072</v>
      </c>
      <c r="AG239">
        <v>996</v>
      </c>
      <c r="AH239">
        <v>541</v>
      </c>
      <c r="AI239">
        <v>775</v>
      </c>
      <c r="AJ239">
        <v>1982</v>
      </c>
      <c r="AK239">
        <v>2332</v>
      </c>
      <c r="AL239">
        <v>1783</v>
      </c>
      <c r="AM239">
        <v>881</v>
      </c>
      <c r="AN239">
        <v>1076</v>
      </c>
      <c r="AO239">
        <v>1459</v>
      </c>
      <c r="AP239">
        <v>879</v>
      </c>
      <c r="AQ239">
        <v>3926</v>
      </c>
      <c r="AR239">
        <v>844</v>
      </c>
      <c r="AS239">
        <v>1410</v>
      </c>
      <c r="AT239">
        <v>1761</v>
      </c>
      <c r="AU239">
        <v>1120</v>
      </c>
      <c r="AV239">
        <v>999</v>
      </c>
      <c r="AW239">
        <v>1826</v>
      </c>
      <c r="AX239">
        <v>780</v>
      </c>
      <c r="AY239">
        <v>8</v>
      </c>
      <c r="AZ239">
        <v>104</v>
      </c>
      <c r="BA239">
        <v>5214</v>
      </c>
      <c r="BB239">
        <f t="shared" si="3"/>
        <v>980.92307692307691</v>
      </c>
      <c r="BC239">
        <v>1022</v>
      </c>
      <c r="BD239">
        <v>443</v>
      </c>
      <c r="BE239">
        <v>495</v>
      </c>
      <c r="BF239">
        <v>496</v>
      </c>
      <c r="BG239">
        <v>1936</v>
      </c>
      <c r="BH239">
        <v>547</v>
      </c>
      <c r="BI239">
        <v>1374</v>
      </c>
      <c r="BJ239">
        <v>1092</v>
      </c>
      <c r="BK239">
        <v>2166</v>
      </c>
      <c r="BL239">
        <v>947</v>
      </c>
      <c r="BM239">
        <v>679</v>
      </c>
      <c r="BN239">
        <v>756</v>
      </c>
      <c r="BO239">
        <v>799</v>
      </c>
    </row>
    <row r="240" spans="1:67">
      <c r="B240" t="s">
        <v>363</v>
      </c>
      <c r="C240">
        <v>51306</v>
      </c>
      <c r="D240">
        <v>2308</v>
      </c>
      <c r="E240">
        <v>701</v>
      </c>
      <c r="F240">
        <v>677</v>
      </c>
      <c r="G240">
        <v>853</v>
      </c>
      <c r="H240">
        <v>677</v>
      </c>
      <c r="I240">
        <v>631</v>
      </c>
      <c r="J240">
        <v>965</v>
      </c>
      <c r="K240">
        <v>1185</v>
      </c>
      <c r="L240">
        <v>848</v>
      </c>
      <c r="M240">
        <v>985</v>
      </c>
      <c r="N240">
        <v>2188</v>
      </c>
      <c r="O240">
        <v>1992</v>
      </c>
      <c r="P240">
        <v>4162</v>
      </c>
      <c r="Q240">
        <v>2694</v>
      </c>
      <c r="R240">
        <v>1073</v>
      </c>
      <c r="S240">
        <v>611</v>
      </c>
      <c r="T240">
        <v>522</v>
      </c>
      <c r="U240">
        <v>433</v>
      </c>
      <c r="V240">
        <v>380</v>
      </c>
      <c r="W240">
        <v>976</v>
      </c>
      <c r="X240">
        <v>922</v>
      </c>
      <c r="Y240">
        <v>1339</v>
      </c>
      <c r="Z240">
        <v>2344</v>
      </c>
      <c r="AA240">
        <v>804</v>
      </c>
      <c r="AB240">
        <v>541</v>
      </c>
      <c r="AC240">
        <v>1051</v>
      </c>
      <c r="AD240">
        <v>3335</v>
      </c>
      <c r="AE240">
        <v>2166</v>
      </c>
      <c r="AF240">
        <v>543</v>
      </c>
      <c r="AG240">
        <v>522</v>
      </c>
      <c r="AH240">
        <v>298</v>
      </c>
      <c r="AI240">
        <v>437</v>
      </c>
      <c r="AJ240">
        <v>1058</v>
      </c>
      <c r="AK240">
        <v>1220</v>
      </c>
      <c r="AL240">
        <v>953</v>
      </c>
      <c r="AM240">
        <v>445</v>
      </c>
      <c r="AN240">
        <v>556</v>
      </c>
      <c r="AO240">
        <v>761</v>
      </c>
      <c r="AP240">
        <v>454</v>
      </c>
      <c r="AQ240">
        <v>2059</v>
      </c>
      <c r="AR240">
        <v>413</v>
      </c>
      <c r="AS240">
        <v>735</v>
      </c>
      <c r="AT240">
        <v>915</v>
      </c>
      <c r="AU240">
        <v>607</v>
      </c>
      <c r="AV240">
        <v>546</v>
      </c>
      <c r="AW240">
        <v>925</v>
      </c>
      <c r="AX240">
        <v>399</v>
      </c>
      <c r="AY240">
        <v>4</v>
      </c>
      <c r="AZ240">
        <v>93</v>
      </c>
      <c r="BA240">
        <v>2861</v>
      </c>
      <c r="BB240">
        <f t="shared" si="3"/>
        <v>529.61538461538464</v>
      </c>
      <c r="BC240">
        <v>597</v>
      </c>
      <c r="BD240">
        <v>231</v>
      </c>
      <c r="BE240">
        <v>280</v>
      </c>
      <c r="BF240">
        <v>265</v>
      </c>
      <c r="BG240">
        <v>1058</v>
      </c>
      <c r="BH240">
        <v>314</v>
      </c>
      <c r="BI240">
        <v>726</v>
      </c>
      <c r="BJ240">
        <v>571</v>
      </c>
      <c r="BK240">
        <v>1168</v>
      </c>
      <c r="BL240">
        <v>494</v>
      </c>
      <c r="BM240">
        <v>341</v>
      </c>
      <c r="BN240">
        <v>414</v>
      </c>
      <c r="BO240">
        <v>426</v>
      </c>
    </row>
    <row r="241" spans="1:67">
      <c r="B241" t="s">
        <v>364</v>
      </c>
      <c r="C241">
        <v>44228</v>
      </c>
      <c r="D241">
        <v>1769</v>
      </c>
      <c r="E241">
        <v>627</v>
      </c>
      <c r="F241">
        <v>584</v>
      </c>
      <c r="G241">
        <v>717</v>
      </c>
      <c r="H241">
        <v>510</v>
      </c>
      <c r="I241">
        <v>575</v>
      </c>
      <c r="J241">
        <v>817</v>
      </c>
      <c r="K241">
        <v>1011</v>
      </c>
      <c r="L241">
        <v>739</v>
      </c>
      <c r="M241">
        <v>849</v>
      </c>
      <c r="N241">
        <v>1902</v>
      </c>
      <c r="O241">
        <v>1686</v>
      </c>
      <c r="P241">
        <v>3716</v>
      </c>
      <c r="Q241">
        <v>2143</v>
      </c>
      <c r="R241">
        <v>889</v>
      </c>
      <c r="S241">
        <v>514</v>
      </c>
      <c r="T241">
        <v>430</v>
      </c>
      <c r="U241">
        <v>343</v>
      </c>
      <c r="V241">
        <v>299</v>
      </c>
      <c r="W241">
        <v>753</v>
      </c>
      <c r="X241">
        <v>700</v>
      </c>
      <c r="Y241">
        <v>1187</v>
      </c>
      <c r="Z241">
        <v>1976</v>
      </c>
      <c r="AA241">
        <v>667</v>
      </c>
      <c r="AB241">
        <v>434</v>
      </c>
      <c r="AC241">
        <v>974</v>
      </c>
      <c r="AD241">
        <v>2858</v>
      </c>
      <c r="AE241">
        <v>1948</v>
      </c>
      <c r="AF241">
        <v>529</v>
      </c>
      <c r="AG241">
        <v>474</v>
      </c>
      <c r="AH241">
        <v>243</v>
      </c>
      <c r="AI241">
        <v>338</v>
      </c>
      <c r="AJ241">
        <v>924</v>
      </c>
      <c r="AK241">
        <v>1112</v>
      </c>
      <c r="AL241">
        <v>830</v>
      </c>
      <c r="AM241">
        <v>436</v>
      </c>
      <c r="AN241">
        <v>520</v>
      </c>
      <c r="AO241">
        <v>698</v>
      </c>
      <c r="AP241">
        <v>425</v>
      </c>
      <c r="AQ241">
        <v>1867</v>
      </c>
      <c r="AR241">
        <v>431</v>
      </c>
      <c r="AS241">
        <v>675</v>
      </c>
      <c r="AT241">
        <v>846</v>
      </c>
      <c r="AU241">
        <v>513</v>
      </c>
      <c r="AV241">
        <v>453</v>
      </c>
      <c r="AW241">
        <v>901</v>
      </c>
      <c r="AX241">
        <v>381</v>
      </c>
      <c r="AY241">
        <v>4</v>
      </c>
      <c r="AZ241">
        <v>11</v>
      </c>
      <c r="BA241">
        <v>2353</v>
      </c>
      <c r="BB241">
        <f t="shared" si="3"/>
        <v>451.30769230769232</v>
      </c>
      <c r="BC241">
        <v>425</v>
      </c>
      <c r="BD241">
        <v>212</v>
      </c>
      <c r="BE241">
        <v>215</v>
      </c>
      <c r="BF241">
        <v>231</v>
      </c>
      <c r="BG241">
        <v>878</v>
      </c>
      <c r="BH241">
        <v>233</v>
      </c>
      <c r="BI241">
        <v>648</v>
      </c>
      <c r="BJ241">
        <v>521</v>
      </c>
      <c r="BK241">
        <v>998</v>
      </c>
      <c r="BL241">
        <v>453</v>
      </c>
      <c r="BM241">
        <v>338</v>
      </c>
      <c r="BN241">
        <v>342</v>
      </c>
      <c r="BO241">
        <v>373</v>
      </c>
    </row>
    <row r="242" spans="1:67">
      <c r="A242" t="s">
        <v>442</v>
      </c>
      <c r="B242" t="s">
        <v>2</v>
      </c>
      <c r="C242">
        <v>937</v>
      </c>
      <c r="D242">
        <v>49</v>
      </c>
      <c r="E242">
        <v>17</v>
      </c>
      <c r="F242">
        <v>20</v>
      </c>
      <c r="G242">
        <v>24</v>
      </c>
      <c r="H242">
        <v>14</v>
      </c>
      <c r="I242">
        <v>18</v>
      </c>
      <c r="J242">
        <v>26</v>
      </c>
      <c r="K242">
        <v>17</v>
      </c>
      <c r="L242">
        <v>17</v>
      </c>
      <c r="M242">
        <v>20</v>
      </c>
      <c r="N242">
        <v>25</v>
      </c>
      <c r="O242">
        <v>22</v>
      </c>
      <c r="P242">
        <v>75</v>
      </c>
      <c r="Q242">
        <v>23</v>
      </c>
      <c r="R242">
        <v>42</v>
      </c>
      <c r="S242">
        <v>14</v>
      </c>
      <c r="T242">
        <v>7</v>
      </c>
      <c r="U242">
        <v>6</v>
      </c>
      <c r="V242">
        <v>11</v>
      </c>
      <c r="W242">
        <v>23</v>
      </c>
      <c r="X242">
        <v>15</v>
      </c>
      <c r="Y242">
        <v>27</v>
      </c>
      <c r="Z242">
        <v>40</v>
      </c>
      <c r="AA242">
        <v>13</v>
      </c>
      <c r="AB242">
        <v>8</v>
      </c>
      <c r="AC242">
        <v>8</v>
      </c>
      <c r="AD242">
        <v>39</v>
      </c>
      <c r="AE242">
        <v>20</v>
      </c>
      <c r="AF242">
        <v>10</v>
      </c>
      <c r="AG242">
        <v>6</v>
      </c>
      <c r="AH242">
        <v>5</v>
      </c>
      <c r="AI242">
        <v>10</v>
      </c>
      <c r="AJ242">
        <v>17</v>
      </c>
      <c r="AK242">
        <v>22</v>
      </c>
      <c r="AL242">
        <v>24</v>
      </c>
      <c r="AM242">
        <v>12</v>
      </c>
      <c r="AN242">
        <v>9</v>
      </c>
      <c r="AO242">
        <v>14</v>
      </c>
      <c r="AP242">
        <v>8</v>
      </c>
      <c r="AQ242">
        <v>35</v>
      </c>
      <c r="AR242">
        <v>8</v>
      </c>
      <c r="AS242">
        <v>16</v>
      </c>
      <c r="AT242">
        <v>25</v>
      </c>
      <c r="AU242">
        <v>13</v>
      </c>
      <c r="AV242">
        <v>18</v>
      </c>
      <c r="AW242">
        <v>40</v>
      </c>
      <c r="AX242">
        <v>3</v>
      </c>
      <c r="AY242" t="s">
        <v>66</v>
      </c>
      <c r="AZ242">
        <v>2</v>
      </c>
      <c r="BA242">
        <v>49</v>
      </c>
      <c r="BB242">
        <f t="shared" si="3"/>
        <v>6.384615384615385</v>
      </c>
      <c r="BC242">
        <v>12</v>
      </c>
      <c r="BD242">
        <v>3</v>
      </c>
      <c r="BE242">
        <v>1</v>
      </c>
      <c r="BF242">
        <v>3</v>
      </c>
      <c r="BG242">
        <v>8</v>
      </c>
      <c r="BH242">
        <v>2</v>
      </c>
      <c r="BI242">
        <v>12</v>
      </c>
      <c r="BJ242">
        <v>8</v>
      </c>
      <c r="BK242">
        <v>9</v>
      </c>
      <c r="BL242">
        <v>3</v>
      </c>
      <c r="BM242">
        <v>7</v>
      </c>
      <c r="BN242">
        <v>10</v>
      </c>
      <c r="BO242">
        <v>5</v>
      </c>
    </row>
    <row r="243" spans="1:67">
      <c r="B243" t="s">
        <v>363</v>
      </c>
      <c r="C243">
        <v>393</v>
      </c>
      <c r="D243">
        <v>21</v>
      </c>
      <c r="E243">
        <v>10</v>
      </c>
      <c r="F243">
        <v>7</v>
      </c>
      <c r="G243">
        <v>10</v>
      </c>
      <c r="H243">
        <v>7</v>
      </c>
      <c r="I243">
        <v>7</v>
      </c>
      <c r="J243">
        <v>8</v>
      </c>
      <c r="K243">
        <v>9</v>
      </c>
      <c r="L243">
        <v>7</v>
      </c>
      <c r="M243">
        <v>5</v>
      </c>
      <c r="N243">
        <v>11</v>
      </c>
      <c r="O243">
        <v>7</v>
      </c>
      <c r="P243">
        <v>28</v>
      </c>
      <c r="Q243">
        <v>7</v>
      </c>
      <c r="R243">
        <v>14</v>
      </c>
      <c r="S243">
        <v>6</v>
      </c>
      <c r="T243">
        <v>2</v>
      </c>
      <c r="U243">
        <v>2</v>
      </c>
      <c r="V243">
        <v>6</v>
      </c>
      <c r="W243">
        <v>8</v>
      </c>
      <c r="X243">
        <v>6</v>
      </c>
      <c r="Y243">
        <v>10</v>
      </c>
      <c r="Z243">
        <v>21</v>
      </c>
      <c r="AA243">
        <v>9</v>
      </c>
      <c r="AB243">
        <v>3</v>
      </c>
      <c r="AC243">
        <v>5</v>
      </c>
      <c r="AD243">
        <v>20</v>
      </c>
      <c r="AE243">
        <v>7</v>
      </c>
      <c r="AF243">
        <v>3</v>
      </c>
      <c r="AG243">
        <v>4</v>
      </c>
      <c r="AH243">
        <v>1</v>
      </c>
      <c r="AI243">
        <v>6</v>
      </c>
      <c r="AJ243">
        <v>9</v>
      </c>
      <c r="AK243">
        <v>7</v>
      </c>
      <c r="AL243">
        <v>12</v>
      </c>
      <c r="AM243">
        <v>3</v>
      </c>
      <c r="AN243">
        <v>3</v>
      </c>
      <c r="AO243">
        <v>6</v>
      </c>
      <c r="AP243">
        <v>2</v>
      </c>
      <c r="AQ243">
        <v>10</v>
      </c>
      <c r="AR243">
        <v>3</v>
      </c>
      <c r="AS243">
        <v>11</v>
      </c>
      <c r="AT243">
        <v>13</v>
      </c>
      <c r="AU243">
        <v>6</v>
      </c>
      <c r="AV243">
        <v>9</v>
      </c>
      <c r="AW243">
        <v>17</v>
      </c>
      <c r="AX243">
        <v>3</v>
      </c>
      <c r="AY243" t="s">
        <v>66</v>
      </c>
      <c r="AZ243">
        <v>2</v>
      </c>
      <c r="BA243">
        <v>20</v>
      </c>
      <c r="BB243">
        <f t="shared" si="3"/>
        <v>3.0833333333333335</v>
      </c>
      <c r="BC243">
        <v>5</v>
      </c>
      <c r="BD243">
        <v>1</v>
      </c>
      <c r="BE243">
        <v>1</v>
      </c>
      <c r="BF243">
        <v>1</v>
      </c>
      <c r="BG243">
        <v>2</v>
      </c>
      <c r="BH243" t="s">
        <v>66</v>
      </c>
      <c r="BI243">
        <v>5</v>
      </c>
      <c r="BJ243">
        <v>5</v>
      </c>
      <c r="BK243">
        <v>7</v>
      </c>
      <c r="BL243">
        <v>1</v>
      </c>
      <c r="BM243">
        <v>3</v>
      </c>
      <c r="BN243">
        <v>4</v>
      </c>
      <c r="BO243">
        <v>2</v>
      </c>
    </row>
    <row r="244" spans="1:67">
      <c r="B244" t="s">
        <v>364</v>
      </c>
      <c r="C244">
        <v>544</v>
      </c>
      <c r="D244">
        <v>28</v>
      </c>
      <c r="E244">
        <v>7</v>
      </c>
      <c r="F244">
        <v>13</v>
      </c>
      <c r="G244">
        <v>14</v>
      </c>
      <c r="H244">
        <v>7</v>
      </c>
      <c r="I244">
        <v>11</v>
      </c>
      <c r="J244">
        <v>18</v>
      </c>
      <c r="K244">
        <v>8</v>
      </c>
      <c r="L244">
        <v>10</v>
      </c>
      <c r="M244">
        <v>15</v>
      </c>
      <c r="N244">
        <v>14</v>
      </c>
      <c r="O244">
        <v>15</v>
      </c>
      <c r="P244">
        <v>47</v>
      </c>
      <c r="Q244">
        <v>16</v>
      </c>
      <c r="R244">
        <v>28</v>
      </c>
      <c r="S244">
        <v>8</v>
      </c>
      <c r="T244">
        <v>5</v>
      </c>
      <c r="U244">
        <v>4</v>
      </c>
      <c r="V244">
        <v>5</v>
      </c>
      <c r="W244">
        <v>15</v>
      </c>
      <c r="X244">
        <v>9</v>
      </c>
      <c r="Y244">
        <v>17</v>
      </c>
      <c r="Z244">
        <v>19</v>
      </c>
      <c r="AA244">
        <v>4</v>
      </c>
      <c r="AB244">
        <v>5</v>
      </c>
      <c r="AC244">
        <v>3</v>
      </c>
      <c r="AD244">
        <v>19</v>
      </c>
      <c r="AE244">
        <v>13</v>
      </c>
      <c r="AF244">
        <v>7</v>
      </c>
      <c r="AG244">
        <v>2</v>
      </c>
      <c r="AH244">
        <v>4</v>
      </c>
      <c r="AI244">
        <v>4</v>
      </c>
      <c r="AJ244">
        <v>8</v>
      </c>
      <c r="AK244">
        <v>15</v>
      </c>
      <c r="AL244">
        <v>12</v>
      </c>
      <c r="AM244">
        <v>9</v>
      </c>
      <c r="AN244">
        <v>6</v>
      </c>
      <c r="AO244">
        <v>8</v>
      </c>
      <c r="AP244">
        <v>6</v>
      </c>
      <c r="AQ244">
        <v>25</v>
      </c>
      <c r="AR244">
        <v>5</v>
      </c>
      <c r="AS244">
        <v>5</v>
      </c>
      <c r="AT244">
        <v>12</v>
      </c>
      <c r="AU244">
        <v>7</v>
      </c>
      <c r="AV244">
        <v>9</v>
      </c>
      <c r="AW244">
        <v>23</v>
      </c>
      <c r="AX244" t="s">
        <v>66</v>
      </c>
      <c r="AY244" t="s">
        <v>66</v>
      </c>
      <c r="AZ244" t="s">
        <v>66</v>
      </c>
      <c r="BA244">
        <v>29</v>
      </c>
      <c r="BB244">
        <f t="shared" si="3"/>
        <v>3.8333333333333335</v>
      </c>
      <c r="BC244">
        <v>7</v>
      </c>
      <c r="BD244">
        <v>2</v>
      </c>
      <c r="BE244" t="s">
        <v>66</v>
      </c>
      <c r="BF244">
        <v>2</v>
      </c>
      <c r="BG244">
        <v>6</v>
      </c>
      <c r="BH244">
        <v>2</v>
      </c>
      <c r="BI244">
        <v>7</v>
      </c>
      <c r="BJ244">
        <v>3</v>
      </c>
      <c r="BK244">
        <v>2</v>
      </c>
      <c r="BL244">
        <v>2</v>
      </c>
      <c r="BM244">
        <v>4</v>
      </c>
      <c r="BN244">
        <v>6</v>
      </c>
      <c r="BO244">
        <v>3</v>
      </c>
    </row>
    <row r="245" spans="1:67">
      <c r="A245" t="s">
        <v>443</v>
      </c>
      <c r="B245" t="s">
        <v>2</v>
      </c>
      <c r="C245">
        <v>13444</v>
      </c>
      <c r="D245">
        <v>568</v>
      </c>
      <c r="E245">
        <v>130</v>
      </c>
      <c r="F245">
        <v>153</v>
      </c>
      <c r="G245">
        <v>220</v>
      </c>
      <c r="H245">
        <v>151</v>
      </c>
      <c r="I245">
        <v>142</v>
      </c>
      <c r="J245">
        <v>269</v>
      </c>
      <c r="K245">
        <v>332</v>
      </c>
      <c r="L245">
        <v>217</v>
      </c>
      <c r="M245">
        <v>254</v>
      </c>
      <c r="N245">
        <v>541</v>
      </c>
      <c r="O245">
        <v>478</v>
      </c>
      <c r="P245">
        <v>1100</v>
      </c>
      <c r="Q245">
        <v>611</v>
      </c>
      <c r="R245">
        <v>295</v>
      </c>
      <c r="S245">
        <v>122</v>
      </c>
      <c r="T245">
        <v>136</v>
      </c>
      <c r="U245">
        <v>115</v>
      </c>
      <c r="V245">
        <v>120</v>
      </c>
      <c r="W245">
        <v>320</v>
      </c>
      <c r="X245">
        <v>247</v>
      </c>
      <c r="Y245">
        <v>376</v>
      </c>
      <c r="Z245">
        <v>497</v>
      </c>
      <c r="AA245">
        <v>257</v>
      </c>
      <c r="AB245">
        <v>142</v>
      </c>
      <c r="AC245">
        <v>318</v>
      </c>
      <c r="AD245">
        <v>863</v>
      </c>
      <c r="AE245">
        <v>548</v>
      </c>
      <c r="AF245">
        <v>172</v>
      </c>
      <c r="AG245">
        <v>171</v>
      </c>
      <c r="AH245">
        <v>75</v>
      </c>
      <c r="AI245">
        <v>129</v>
      </c>
      <c r="AJ245">
        <v>195</v>
      </c>
      <c r="AK245">
        <v>369</v>
      </c>
      <c r="AL245">
        <v>206</v>
      </c>
      <c r="AM245">
        <v>120</v>
      </c>
      <c r="AN245">
        <v>146</v>
      </c>
      <c r="AO245">
        <v>197</v>
      </c>
      <c r="AP245">
        <v>111</v>
      </c>
      <c r="AQ245">
        <v>577</v>
      </c>
      <c r="AR245">
        <v>111</v>
      </c>
      <c r="AS245">
        <v>183</v>
      </c>
      <c r="AT245">
        <v>248</v>
      </c>
      <c r="AU245">
        <v>191</v>
      </c>
      <c r="AV245">
        <v>195</v>
      </c>
      <c r="AW245">
        <v>303</v>
      </c>
      <c r="AX245">
        <v>216</v>
      </c>
      <c r="AY245">
        <v>2</v>
      </c>
      <c r="AZ245">
        <v>5</v>
      </c>
      <c r="BA245">
        <v>792</v>
      </c>
      <c r="BB245">
        <f t="shared" si="3"/>
        <v>135.30769230769232</v>
      </c>
      <c r="BC245">
        <v>147</v>
      </c>
      <c r="BD245">
        <v>72</v>
      </c>
      <c r="BE245">
        <v>72</v>
      </c>
      <c r="BF245">
        <v>55</v>
      </c>
      <c r="BG245">
        <v>224</v>
      </c>
      <c r="BH245">
        <v>73</v>
      </c>
      <c r="BI245">
        <v>172</v>
      </c>
      <c r="BJ245">
        <v>163</v>
      </c>
      <c r="BK245">
        <v>322</v>
      </c>
      <c r="BL245">
        <v>138</v>
      </c>
      <c r="BM245">
        <v>99</v>
      </c>
      <c r="BN245">
        <v>113</v>
      </c>
      <c r="BO245">
        <v>109</v>
      </c>
    </row>
    <row r="246" spans="1:67">
      <c r="B246" t="s">
        <v>363</v>
      </c>
      <c r="C246">
        <v>10187</v>
      </c>
      <c r="D246">
        <v>428</v>
      </c>
      <c r="E246">
        <v>105</v>
      </c>
      <c r="F246">
        <v>125</v>
      </c>
      <c r="G246">
        <v>184</v>
      </c>
      <c r="H246">
        <v>108</v>
      </c>
      <c r="I246">
        <v>102</v>
      </c>
      <c r="J246">
        <v>208</v>
      </c>
      <c r="K246">
        <v>257</v>
      </c>
      <c r="L246">
        <v>173</v>
      </c>
      <c r="M246">
        <v>193</v>
      </c>
      <c r="N246">
        <v>422</v>
      </c>
      <c r="O246">
        <v>375</v>
      </c>
      <c r="P246">
        <v>782</v>
      </c>
      <c r="Q246">
        <v>472</v>
      </c>
      <c r="R246">
        <v>236</v>
      </c>
      <c r="S246">
        <v>99</v>
      </c>
      <c r="T246">
        <v>108</v>
      </c>
      <c r="U246">
        <v>90</v>
      </c>
      <c r="V246">
        <v>91</v>
      </c>
      <c r="W246">
        <v>256</v>
      </c>
      <c r="X246">
        <v>192</v>
      </c>
      <c r="Y246">
        <v>301</v>
      </c>
      <c r="Z246">
        <v>391</v>
      </c>
      <c r="AA246">
        <v>201</v>
      </c>
      <c r="AB246">
        <v>106</v>
      </c>
      <c r="AC246">
        <v>247</v>
      </c>
      <c r="AD246">
        <v>627</v>
      </c>
      <c r="AE246">
        <v>408</v>
      </c>
      <c r="AF246">
        <v>119</v>
      </c>
      <c r="AG246">
        <v>135</v>
      </c>
      <c r="AH246">
        <v>58</v>
      </c>
      <c r="AI246">
        <v>99</v>
      </c>
      <c r="AJ246">
        <v>153</v>
      </c>
      <c r="AK246">
        <v>289</v>
      </c>
      <c r="AL246">
        <v>159</v>
      </c>
      <c r="AM246">
        <v>86</v>
      </c>
      <c r="AN246">
        <v>118</v>
      </c>
      <c r="AO246">
        <v>154</v>
      </c>
      <c r="AP246">
        <v>79</v>
      </c>
      <c r="AQ246">
        <v>409</v>
      </c>
      <c r="AR246">
        <v>79</v>
      </c>
      <c r="AS246">
        <v>129</v>
      </c>
      <c r="AT246">
        <v>184</v>
      </c>
      <c r="AU246">
        <v>135</v>
      </c>
      <c r="AV246">
        <v>141</v>
      </c>
      <c r="AW246">
        <v>236</v>
      </c>
      <c r="AX246">
        <v>132</v>
      </c>
      <c r="AY246">
        <v>1</v>
      </c>
      <c r="AZ246">
        <v>5</v>
      </c>
      <c r="BA246">
        <v>572</v>
      </c>
      <c r="BB246">
        <f t="shared" si="3"/>
        <v>100.92307692307692</v>
      </c>
      <c r="BC246">
        <v>110</v>
      </c>
      <c r="BD246">
        <v>55</v>
      </c>
      <c r="BE246">
        <v>52</v>
      </c>
      <c r="BF246">
        <v>45</v>
      </c>
      <c r="BG246">
        <v>178</v>
      </c>
      <c r="BH246">
        <v>59</v>
      </c>
      <c r="BI246">
        <v>125</v>
      </c>
      <c r="BJ246">
        <v>121</v>
      </c>
      <c r="BK246">
        <v>231</v>
      </c>
      <c r="BL246">
        <v>102</v>
      </c>
      <c r="BM246">
        <v>77</v>
      </c>
      <c r="BN246">
        <v>85</v>
      </c>
      <c r="BO246">
        <v>72</v>
      </c>
    </row>
    <row r="247" spans="1:67">
      <c r="B247" t="s">
        <v>364</v>
      </c>
      <c r="C247">
        <v>3257</v>
      </c>
      <c r="D247">
        <v>140</v>
      </c>
      <c r="E247">
        <v>25</v>
      </c>
      <c r="F247">
        <v>28</v>
      </c>
      <c r="G247">
        <v>36</v>
      </c>
      <c r="H247">
        <v>43</v>
      </c>
      <c r="I247">
        <v>40</v>
      </c>
      <c r="J247">
        <v>61</v>
      </c>
      <c r="K247">
        <v>75</v>
      </c>
      <c r="L247">
        <v>44</v>
      </c>
      <c r="M247">
        <v>61</v>
      </c>
      <c r="N247">
        <v>119</v>
      </c>
      <c r="O247">
        <v>103</v>
      </c>
      <c r="P247">
        <v>318</v>
      </c>
      <c r="Q247">
        <v>139</v>
      </c>
      <c r="R247">
        <v>59</v>
      </c>
      <c r="S247">
        <v>23</v>
      </c>
      <c r="T247">
        <v>28</v>
      </c>
      <c r="U247">
        <v>25</v>
      </c>
      <c r="V247">
        <v>29</v>
      </c>
      <c r="W247">
        <v>64</v>
      </c>
      <c r="X247">
        <v>55</v>
      </c>
      <c r="Y247">
        <v>75</v>
      </c>
      <c r="Z247">
        <v>106</v>
      </c>
      <c r="AA247">
        <v>56</v>
      </c>
      <c r="AB247">
        <v>36</v>
      </c>
      <c r="AC247">
        <v>71</v>
      </c>
      <c r="AD247">
        <v>236</v>
      </c>
      <c r="AE247">
        <v>140</v>
      </c>
      <c r="AF247">
        <v>53</v>
      </c>
      <c r="AG247">
        <v>36</v>
      </c>
      <c r="AH247">
        <v>17</v>
      </c>
      <c r="AI247">
        <v>30</v>
      </c>
      <c r="AJ247">
        <v>42</v>
      </c>
      <c r="AK247">
        <v>80</v>
      </c>
      <c r="AL247">
        <v>47</v>
      </c>
      <c r="AM247">
        <v>34</v>
      </c>
      <c r="AN247">
        <v>28</v>
      </c>
      <c r="AO247">
        <v>43</v>
      </c>
      <c r="AP247">
        <v>32</v>
      </c>
      <c r="AQ247">
        <v>168</v>
      </c>
      <c r="AR247">
        <v>32</v>
      </c>
      <c r="AS247">
        <v>54</v>
      </c>
      <c r="AT247">
        <v>64</v>
      </c>
      <c r="AU247">
        <v>56</v>
      </c>
      <c r="AV247">
        <v>54</v>
      </c>
      <c r="AW247">
        <v>67</v>
      </c>
      <c r="AX247">
        <v>84</v>
      </c>
      <c r="AY247">
        <v>1</v>
      </c>
      <c r="AZ247" t="s">
        <v>66</v>
      </c>
      <c r="BA247">
        <v>220</v>
      </c>
      <c r="BB247">
        <f t="shared" si="3"/>
        <v>34.384615384615387</v>
      </c>
      <c r="BC247">
        <v>37</v>
      </c>
      <c r="BD247">
        <v>17</v>
      </c>
      <c r="BE247">
        <v>20</v>
      </c>
      <c r="BF247">
        <v>10</v>
      </c>
      <c r="BG247">
        <v>46</v>
      </c>
      <c r="BH247">
        <v>14</v>
      </c>
      <c r="BI247">
        <v>47</v>
      </c>
      <c r="BJ247">
        <v>42</v>
      </c>
      <c r="BK247">
        <v>91</v>
      </c>
      <c r="BL247">
        <v>36</v>
      </c>
      <c r="BM247">
        <v>22</v>
      </c>
      <c r="BN247">
        <v>28</v>
      </c>
      <c r="BO247">
        <v>37</v>
      </c>
    </row>
    <row r="248" spans="1:67">
      <c r="A248" t="s">
        <v>444</v>
      </c>
      <c r="B248" t="s">
        <v>2</v>
      </c>
      <c r="C248">
        <v>3283</v>
      </c>
      <c r="D248">
        <v>106</v>
      </c>
      <c r="E248">
        <v>35</v>
      </c>
      <c r="F248">
        <v>44</v>
      </c>
      <c r="G248">
        <v>56</v>
      </c>
      <c r="H248">
        <v>35</v>
      </c>
      <c r="I248">
        <v>36</v>
      </c>
      <c r="J248">
        <v>74</v>
      </c>
      <c r="K248">
        <v>89</v>
      </c>
      <c r="L248">
        <v>52</v>
      </c>
      <c r="M248">
        <v>56</v>
      </c>
      <c r="N248">
        <v>129</v>
      </c>
      <c r="O248">
        <v>120</v>
      </c>
      <c r="P248">
        <v>287</v>
      </c>
      <c r="Q248">
        <v>164</v>
      </c>
      <c r="R248">
        <v>63</v>
      </c>
      <c r="S248">
        <v>35</v>
      </c>
      <c r="T248">
        <v>38</v>
      </c>
      <c r="U248">
        <v>26</v>
      </c>
      <c r="V248">
        <v>28</v>
      </c>
      <c r="W248">
        <v>45</v>
      </c>
      <c r="X248">
        <v>54</v>
      </c>
      <c r="Y248">
        <v>63</v>
      </c>
      <c r="Z248">
        <v>131</v>
      </c>
      <c r="AA248">
        <v>45</v>
      </c>
      <c r="AB248">
        <v>22</v>
      </c>
      <c r="AC248">
        <v>53</v>
      </c>
      <c r="AD248">
        <v>242</v>
      </c>
      <c r="AE248">
        <v>149</v>
      </c>
      <c r="AF248">
        <v>26</v>
      </c>
      <c r="AG248">
        <v>30</v>
      </c>
      <c r="AH248">
        <v>27</v>
      </c>
      <c r="AI248">
        <v>29</v>
      </c>
      <c r="AJ248">
        <v>81</v>
      </c>
      <c r="AK248">
        <v>82</v>
      </c>
      <c r="AL248">
        <v>52</v>
      </c>
      <c r="AM248">
        <v>41</v>
      </c>
      <c r="AN248">
        <v>39</v>
      </c>
      <c r="AO248">
        <v>71</v>
      </c>
      <c r="AP248">
        <v>33</v>
      </c>
      <c r="AQ248">
        <v>127</v>
      </c>
      <c r="AR248">
        <v>27</v>
      </c>
      <c r="AS248">
        <v>61</v>
      </c>
      <c r="AT248">
        <v>56</v>
      </c>
      <c r="AU248">
        <v>31</v>
      </c>
      <c r="AV248">
        <v>36</v>
      </c>
      <c r="AW248">
        <v>99</v>
      </c>
      <c r="AX248">
        <v>54</v>
      </c>
      <c r="AY248" t="s">
        <v>66</v>
      </c>
      <c r="AZ248">
        <v>4</v>
      </c>
      <c r="BA248">
        <v>211</v>
      </c>
      <c r="BB248">
        <f t="shared" si="3"/>
        <v>36.307692307692307</v>
      </c>
      <c r="BC248">
        <v>19</v>
      </c>
      <c r="BD248">
        <v>19</v>
      </c>
      <c r="BE248">
        <v>18</v>
      </c>
      <c r="BF248">
        <v>21</v>
      </c>
      <c r="BG248">
        <v>70</v>
      </c>
      <c r="BH248">
        <v>20</v>
      </c>
      <c r="BI248">
        <v>57</v>
      </c>
      <c r="BJ248">
        <v>32</v>
      </c>
      <c r="BK248">
        <v>109</v>
      </c>
      <c r="BL248">
        <v>35</v>
      </c>
      <c r="BM248">
        <v>26</v>
      </c>
      <c r="BN248">
        <v>32</v>
      </c>
      <c r="BO248">
        <v>14</v>
      </c>
    </row>
    <row r="249" spans="1:67">
      <c r="B249" t="s">
        <v>363</v>
      </c>
      <c r="C249">
        <v>1576</v>
      </c>
      <c r="D249">
        <v>44</v>
      </c>
      <c r="E249">
        <v>21</v>
      </c>
      <c r="F249">
        <v>23</v>
      </c>
      <c r="G249">
        <v>25</v>
      </c>
      <c r="H249">
        <v>22</v>
      </c>
      <c r="I249">
        <v>21</v>
      </c>
      <c r="J249">
        <v>36</v>
      </c>
      <c r="K249">
        <v>42</v>
      </c>
      <c r="L249">
        <v>23</v>
      </c>
      <c r="M249">
        <v>25</v>
      </c>
      <c r="N249">
        <v>65</v>
      </c>
      <c r="O249">
        <v>52</v>
      </c>
      <c r="P249">
        <v>140</v>
      </c>
      <c r="Q249">
        <v>79</v>
      </c>
      <c r="R249">
        <v>25</v>
      </c>
      <c r="S249">
        <v>21</v>
      </c>
      <c r="T249">
        <v>19</v>
      </c>
      <c r="U249">
        <v>14</v>
      </c>
      <c r="V249">
        <v>15</v>
      </c>
      <c r="W249">
        <v>22</v>
      </c>
      <c r="X249">
        <v>24</v>
      </c>
      <c r="Y249">
        <v>28</v>
      </c>
      <c r="Z249">
        <v>68</v>
      </c>
      <c r="AA249">
        <v>26</v>
      </c>
      <c r="AB249">
        <v>7</v>
      </c>
      <c r="AC249">
        <v>23</v>
      </c>
      <c r="AD249">
        <v>113</v>
      </c>
      <c r="AE249">
        <v>75</v>
      </c>
      <c r="AF249">
        <v>16</v>
      </c>
      <c r="AG249">
        <v>16</v>
      </c>
      <c r="AH249">
        <v>13</v>
      </c>
      <c r="AI249">
        <v>12</v>
      </c>
      <c r="AJ249">
        <v>47</v>
      </c>
      <c r="AK249">
        <v>38</v>
      </c>
      <c r="AL249">
        <v>18</v>
      </c>
      <c r="AM249">
        <v>18</v>
      </c>
      <c r="AN249">
        <v>22</v>
      </c>
      <c r="AO249">
        <v>39</v>
      </c>
      <c r="AP249">
        <v>14</v>
      </c>
      <c r="AQ249">
        <v>55</v>
      </c>
      <c r="AR249">
        <v>15</v>
      </c>
      <c r="AS249">
        <v>24</v>
      </c>
      <c r="AT249">
        <v>30</v>
      </c>
      <c r="AU249">
        <v>14</v>
      </c>
      <c r="AV249">
        <v>17</v>
      </c>
      <c r="AW249">
        <v>48</v>
      </c>
      <c r="AX249">
        <v>19</v>
      </c>
      <c r="AY249" t="s">
        <v>66</v>
      </c>
      <c r="AZ249">
        <v>3</v>
      </c>
      <c r="BA249">
        <v>100</v>
      </c>
      <c r="BB249">
        <f t="shared" si="3"/>
        <v>17</v>
      </c>
      <c r="BC249">
        <v>9</v>
      </c>
      <c r="BD249">
        <v>6</v>
      </c>
      <c r="BE249">
        <v>9</v>
      </c>
      <c r="BF249">
        <v>7</v>
      </c>
      <c r="BG249">
        <v>31</v>
      </c>
      <c r="BH249">
        <v>12</v>
      </c>
      <c r="BI249">
        <v>33</v>
      </c>
      <c r="BJ249">
        <v>13</v>
      </c>
      <c r="BK249">
        <v>54</v>
      </c>
      <c r="BL249">
        <v>16</v>
      </c>
      <c r="BM249">
        <v>11</v>
      </c>
      <c r="BN249">
        <v>15</v>
      </c>
      <c r="BO249">
        <v>5</v>
      </c>
    </row>
    <row r="250" spans="1:67">
      <c r="B250" t="s">
        <v>364</v>
      </c>
      <c r="C250">
        <v>1707</v>
      </c>
      <c r="D250">
        <v>62</v>
      </c>
      <c r="E250">
        <v>14</v>
      </c>
      <c r="F250">
        <v>21</v>
      </c>
      <c r="G250">
        <v>31</v>
      </c>
      <c r="H250">
        <v>13</v>
      </c>
      <c r="I250">
        <v>15</v>
      </c>
      <c r="J250">
        <v>38</v>
      </c>
      <c r="K250">
        <v>47</v>
      </c>
      <c r="L250">
        <v>29</v>
      </c>
      <c r="M250">
        <v>31</v>
      </c>
      <c r="N250">
        <v>64</v>
      </c>
      <c r="O250">
        <v>68</v>
      </c>
      <c r="P250">
        <v>147</v>
      </c>
      <c r="Q250">
        <v>85</v>
      </c>
      <c r="R250">
        <v>38</v>
      </c>
      <c r="S250">
        <v>14</v>
      </c>
      <c r="T250">
        <v>19</v>
      </c>
      <c r="U250">
        <v>12</v>
      </c>
      <c r="V250">
        <v>13</v>
      </c>
      <c r="W250">
        <v>23</v>
      </c>
      <c r="X250">
        <v>30</v>
      </c>
      <c r="Y250">
        <v>35</v>
      </c>
      <c r="Z250">
        <v>63</v>
      </c>
      <c r="AA250">
        <v>19</v>
      </c>
      <c r="AB250">
        <v>15</v>
      </c>
      <c r="AC250">
        <v>30</v>
      </c>
      <c r="AD250">
        <v>129</v>
      </c>
      <c r="AE250">
        <v>74</v>
      </c>
      <c r="AF250">
        <v>10</v>
      </c>
      <c r="AG250">
        <v>14</v>
      </c>
      <c r="AH250">
        <v>14</v>
      </c>
      <c r="AI250">
        <v>17</v>
      </c>
      <c r="AJ250">
        <v>34</v>
      </c>
      <c r="AK250">
        <v>44</v>
      </c>
      <c r="AL250">
        <v>34</v>
      </c>
      <c r="AM250">
        <v>23</v>
      </c>
      <c r="AN250">
        <v>17</v>
      </c>
      <c r="AO250">
        <v>32</v>
      </c>
      <c r="AP250">
        <v>19</v>
      </c>
      <c r="AQ250">
        <v>72</v>
      </c>
      <c r="AR250">
        <v>12</v>
      </c>
      <c r="AS250">
        <v>37</v>
      </c>
      <c r="AT250">
        <v>26</v>
      </c>
      <c r="AU250">
        <v>17</v>
      </c>
      <c r="AV250">
        <v>19</v>
      </c>
      <c r="AW250">
        <v>51</v>
      </c>
      <c r="AX250">
        <v>35</v>
      </c>
      <c r="AY250" t="s">
        <v>66</v>
      </c>
      <c r="AZ250">
        <v>1</v>
      </c>
      <c r="BA250">
        <v>111</v>
      </c>
      <c r="BB250">
        <f t="shared" si="3"/>
        <v>19.307692307692307</v>
      </c>
      <c r="BC250">
        <v>10</v>
      </c>
      <c r="BD250">
        <v>13</v>
      </c>
      <c r="BE250">
        <v>9</v>
      </c>
      <c r="BF250">
        <v>14</v>
      </c>
      <c r="BG250">
        <v>39</v>
      </c>
      <c r="BH250">
        <v>8</v>
      </c>
      <c r="BI250">
        <v>24</v>
      </c>
      <c r="BJ250">
        <v>19</v>
      </c>
      <c r="BK250">
        <v>55</v>
      </c>
      <c r="BL250">
        <v>19</v>
      </c>
      <c r="BM250">
        <v>15</v>
      </c>
      <c r="BN250">
        <v>17</v>
      </c>
      <c r="BO250">
        <v>9</v>
      </c>
    </row>
    <row r="251" spans="1:67">
      <c r="A251" t="s">
        <v>445</v>
      </c>
      <c r="B251" t="s">
        <v>2</v>
      </c>
      <c r="C251">
        <v>35401</v>
      </c>
      <c r="D251">
        <v>1592</v>
      </c>
      <c r="E251">
        <v>391</v>
      </c>
      <c r="F251">
        <v>431</v>
      </c>
      <c r="G251">
        <v>588</v>
      </c>
      <c r="H251">
        <v>403</v>
      </c>
      <c r="I251">
        <v>385</v>
      </c>
      <c r="J251">
        <v>710</v>
      </c>
      <c r="K251">
        <v>718</v>
      </c>
      <c r="L251">
        <v>488</v>
      </c>
      <c r="M251">
        <v>567</v>
      </c>
      <c r="N251">
        <v>1355</v>
      </c>
      <c r="O251">
        <v>1270</v>
      </c>
      <c r="P251">
        <v>2873</v>
      </c>
      <c r="Q251">
        <v>1802</v>
      </c>
      <c r="R251">
        <v>675</v>
      </c>
      <c r="S251">
        <v>361</v>
      </c>
      <c r="T251">
        <v>328</v>
      </c>
      <c r="U251">
        <v>251</v>
      </c>
      <c r="V251">
        <v>313</v>
      </c>
      <c r="W251">
        <v>657</v>
      </c>
      <c r="X251">
        <v>667</v>
      </c>
      <c r="Y251">
        <v>1093</v>
      </c>
      <c r="Z251">
        <v>1727</v>
      </c>
      <c r="AA251">
        <v>584</v>
      </c>
      <c r="AB251">
        <v>325</v>
      </c>
      <c r="AC251">
        <v>747</v>
      </c>
      <c r="AD251">
        <v>2238</v>
      </c>
      <c r="AE251">
        <v>1537</v>
      </c>
      <c r="AF251">
        <v>370</v>
      </c>
      <c r="AG251">
        <v>386</v>
      </c>
      <c r="AH251">
        <v>224</v>
      </c>
      <c r="AI251">
        <v>320</v>
      </c>
      <c r="AJ251">
        <v>701</v>
      </c>
      <c r="AK251">
        <v>995</v>
      </c>
      <c r="AL251">
        <v>589</v>
      </c>
      <c r="AM251">
        <v>329</v>
      </c>
      <c r="AN251">
        <v>375</v>
      </c>
      <c r="AO251">
        <v>636</v>
      </c>
      <c r="AP251">
        <v>318</v>
      </c>
      <c r="AQ251">
        <v>1587</v>
      </c>
      <c r="AR251">
        <v>265</v>
      </c>
      <c r="AS251">
        <v>531</v>
      </c>
      <c r="AT251">
        <v>676</v>
      </c>
      <c r="AU251">
        <v>534</v>
      </c>
      <c r="AV251">
        <v>418</v>
      </c>
      <c r="AW251">
        <v>702</v>
      </c>
      <c r="AX251">
        <v>345</v>
      </c>
      <c r="AY251">
        <v>1</v>
      </c>
      <c r="AZ251">
        <v>23</v>
      </c>
      <c r="BA251">
        <v>1983</v>
      </c>
      <c r="BB251">
        <f t="shared" si="3"/>
        <v>385.53846153846155</v>
      </c>
      <c r="BC251">
        <v>432</v>
      </c>
      <c r="BD251">
        <v>178</v>
      </c>
      <c r="BE251">
        <v>201</v>
      </c>
      <c r="BF251">
        <v>161</v>
      </c>
      <c r="BG251">
        <v>728</v>
      </c>
      <c r="BH251">
        <v>234</v>
      </c>
      <c r="BI251">
        <v>540</v>
      </c>
      <c r="BJ251">
        <v>409</v>
      </c>
      <c r="BK251">
        <v>761</v>
      </c>
      <c r="BL251">
        <v>451</v>
      </c>
      <c r="BM251">
        <v>303</v>
      </c>
      <c r="BN251">
        <v>305</v>
      </c>
      <c r="BO251">
        <v>309</v>
      </c>
    </row>
    <row r="252" spans="1:67">
      <c r="B252" t="s">
        <v>363</v>
      </c>
      <c r="C252">
        <v>19606</v>
      </c>
      <c r="D252">
        <v>981</v>
      </c>
      <c r="E252">
        <v>205</v>
      </c>
      <c r="F252">
        <v>262</v>
      </c>
      <c r="G252">
        <v>347</v>
      </c>
      <c r="H252">
        <v>219</v>
      </c>
      <c r="I252">
        <v>212</v>
      </c>
      <c r="J252">
        <v>403</v>
      </c>
      <c r="K252">
        <v>382</v>
      </c>
      <c r="L252">
        <v>273</v>
      </c>
      <c r="M252">
        <v>319</v>
      </c>
      <c r="N252">
        <v>757</v>
      </c>
      <c r="O252">
        <v>702</v>
      </c>
      <c r="P252">
        <v>1568</v>
      </c>
      <c r="Q252">
        <v>1007</v>
      </c>
      <c r="R252">
        <v>377</v>
      </c>
      <c r="S252">
        <v>187</v>
      </c>
      <c r="T252">
        <v>193</v>
      </c>
      <c r="U252">
        <v>147</v>
      </c>
      <c r="V252">
        <v>157</v>
      </c>
      <c r="W252">
        <v>387</v>
      </c>
      <c r="X252">
        <v>408</v>
      </c>
      <c r="Y252">
        <v>576</v>
      </c>
      <c r="Z252">
        <v>989</v>
      </c>
      <c r="AA252">
        <v>342</v>
      </c>
      <c r="AB252">
        <v>180</v>
      </c>
      <c r="AC252">
        <v>384</v>
      </c>
      <c r="AD252">
        <v>1209</v>
      </c>
      <c r="AE252">
        <v>846</v>
      </c>
      <c r="AF252">
        <v>198</v>
      </c>
      <c r="AG252">
        <v>216</v>
      </c>
      <c r="AH252">
        <v>116</v>
      </c>
      <c r="AI252">
        <v>176</v>
      </c>
      <c r="AJ252">
        <v>357</v>
      </c>
      <c r="AK252">
        <v>536</v>
      </c>
      <c r="AL252">
        <v>312</v>
      </c>
      <c r="AM252">
        <v>188</v>
      </c>
      <c r="AN252">
        <v>189</v>
      </c>
      <c r="AO252">
        <v>350</v>
      </c>
      <c r="AP252">
        <v>182</v>
      </c>
      <c r="AQ252">
        <v>883</v>
      </c>
      <c r="AR252">
        <v>159</v>
      </c>
      <c r="AS252">
        <v>288</v>
      </c>
      <c r="AT252">
        <v>349</v>
      </c>
      <c r="AU252">
        <v>315</v>
      </c>
      <c r="AV252">
        <v>224</v>
      </c>
      <c r="AW252">
        <v>355</v>
      </c>
      <c r="AX252">
        <v>173</v>
      </c>
      <c r="AY252">
        <v>1</v>
      </c>
      <c r="AZ252">
        <v>20</v>
      </c>
      <c r="BA252">
        <v>1085</v>
      </c>
      <c r="BB252">
        <f t="shared" si="3"/>
        <v>215.07692307692307</v>
      </c>
      <c r="BC252">
        <v>278</v>
      </c>
      <c r="BD252">
        <v>99</v>
      </c>
      <c r="BE252">
        <v>124</v>
      </c>
      <c r="BF252">
        <v>90</v>
      </c>
      <c r="BG252">
        <v>396</v>
      </c>
      <c r="BH252">
        <v>147</v>
      </c>
      <c r="BI252">
        <v>288</v>
      </c>
      <c r="BJ252">
        <v>204</v>
      </c>
      <c r="BK252">
        <v>414</v>
      </c>
      <c r="BL252">
        <v>255</v>
      </c>
      <c r="BM252">
        <v>159</v>
      </c>
      <c r="BN252">
        <v>172</v>
      </c>
      <c r="BO252">
        <v>170</v>
      </c>
    </row>
    <row r="253" spans="1:67">
      <c r="B253" t="s">
        <v>364</v>
      </c>
      <c r="C253">
        <v>15795</v>
      </c>
      <c r="D253">
        <v>611</v>
      </c>
      <c r="E253">
        <v>186</v>
      </c>
      <c r="F253">
        <v>169</v>
      </c>
      <c r="G253">
        <v>241</v>
      </c>
      <c r="H253">
        <v>184</v>
      </c>
      <c r="I253">
        <v>173</v>
      </c>
      <c r="J253">
        <v>307</v>
      </c>
      <c r="K253">
        <v>336</v>
      </c>
      <c r="L253">
        <v>215</v>
      </c>
      <c r="M253">
        <v>248</v>
      </c>
      <c r="N253">
        <v>598</v>
      </c>
      <c r="O253">
        <v>568</v>
      </c>
      <c r="P253">
        <v>1305</v>
      </c>
      <c r="Q253">
        <v>795</v>
      </c>
      <c r="R253">
        <v>298</v>
      </c>
      <c r="S253">
        <v>174</v>
      </c>
      <c r="T253">
        <v>135</v>
      </c>
      <c r="U253">
        <v>104</v>
      </c>
      <c r="V253">
        <v>156</v>
      </c>
      <c r="W253">
        <v>270</v>
      </c>
      <c r="X253">
        <v>259</v>
      </c>
      <c r="Y253">
        <v>517</v>
      </c>
      <c r="Z253">
        <v>738</v>
      </c>
      <c r="AA253">
        <v>242</v>
      </c>
      <c r="AB253">
        <v>145</v>
      </c>
      <c r="AC253">
        <v>363</v>
      </c>
      <c r="AD253">
        <v>1029</v>
      </c>
      <c r="AE253">
        <v>691</v>
      </c>
      <c r="AF253">
        <v>172</v>
      </c>
      <c r="AG253">
        <v>170</v>
      </c>
      <c r="AH253">
        <v>108</v>
      </c>
      <c r="AI253">
        <v>144</v>
      </c>
      <c r="AJ253">
        <v>344</v>
      </c>
      <c r="AK253">
        <v>459</v>
      </c>
      <c r="AL253">
        <v>277</v>
      </c>
      <c r="AM253">
        <v>141</v>
      </c>
      <c r="AN253">
        <v>186</v>
      </c>
      <c r="AO253">
        <v>286</v>
      </c>
      <c r="AP253">
        <v>136</v>
      </c>
      <c r="AQ253">
        <v>704</v>
      </c>
      <c r="AR253">
        <v>106</v>
      </c>
      <c r="AS253">
        <v>243</v>
      </c>
      <c r="AT253">
        <v>327</v>
      </c>
      <c r="AU253">
        <v>219</v>
      </c>
      <c r="AV253">
        <v>194</v>
      </c>
      <c r="AW253">
        <v>347</v>
      </c>
      <c r="AX253">
        <v>172</v>
      </c>
      <c r="AY253" t="s">
        <v>66</v>
      </c>
      <c r="AZ253">
        <v>3</v>
      </c>
      <c r="BA253">
        <v>898</v>
      </c>
      <c r="BB253">
        <f t="shared" si="3"/>
        <v>170.46153846153845</v>
      </c>
      <c r="BC253">
        <v>154</v>
      </c>
      <c r="BD253">
        <v>79</v>
      </c>
      <c r="BE253">
        <v>77</v>
      </c>
      <c r="BF253">
        <v>71</v>
      </c>
      <c r="BG253">
        <v>332</v>
      </c>
      <c r="BH253">
        <v>87</v>
      </c>
      <c r="BI253">
        <v>252</v>
      </c>
      <c r="BJ253">
        <v>205</v>
      </c>
      <c r="BK253">
        <v>347</v>
      </c>
      <c r="BL253">
        <v>196</v>
      </c>
      <c r="BM253">
        <v>144</v>
      </c>
      <c r="BN253">
        <v>133</v>
      </c>
      <c r="BO253">
        <v>139</v>
      </c>
    </row>
    <row r="254" spans="1:67">
      <c r="A254" t="s">
        <v>446</v>
      </c>
      <c r="B254" t="s">
        <v>2</v>
      </c>
      <c r="C254">
        <v>40241</v>
      </c>
      <c r="D254">
        <v>1760</v>
      </c>
      <c r="E254">
        <v>527</v>
      </c>
      <c r="F254">
        <v>492</v>
      </c>
      <c r="G254">
        <v>697</v>
      </c>
      <c r="H254">
        <v>460</v>
      </c>
      <c r="I254">
        <v>400</v>
      </c>
      <c r="J254">
        <v>628</v>
      </c>
      <c r="K254">
        <v>962</v>
      </c>
      <c r="L254">
        <v>651</v>
      </c>
      <c r="M254">
        <v>690</v>
      </c>
      <c r="N254">
        <v>1777</v>
      </c>
      <c r="O254">
        <v>1483</v>
      </c>
      <c r="P254">
        <v>3790</v>
      </c>
      <c r="Q254">
        <v>2542</v>
      </c>
      <c r="R254">
        <v>770</v>
      </c>
      <c r="S254">
        <v>382</v>
      </c>
      <c r="T254">
        <v>370</v>
      </c>
      <c r="U254">
        <v>260</v>
      </c>
      <c r="V254">
        <v>302</v>
      </c>
      <c r="W254">
        <v>704</v>
      </c>
      <c r="X254">
        <v>600</v>
      </c>
      <c r="Y254">
        <v>1026</v>
      </c>
      <c r="Z254">
        <v>1772</v>
      </c>
      <c r="AA254">
        <v>552</v>
      </c>
      <c r="AB254">
        <v>345</v>
      </c>
      <c r="AC254">
        <v>793</v>
      </c>
      <c r="AD254">
        <v>3049</v>
      </c>
      <c r="AE254">
        <v>2014</v>
      </c>
      <c r="AF254">
        <v>375</v>
      </c>
      <c r="AG254">
        <v>424</v>
      </c>
      <c r="AH254">
        <v>194</v>
      </c>
      <c r="AI254">
        <v>308</v>
      </c>
      <c r="AJ254">
        <v>682</v>
      </c>
      <c r="AK254">
        <v>973</v>
      </c>
      <c r="AL254">
        <v>582</v>
      </c>
      <c r="AM254">
        <v>327</v>
      </c>
      <c r="AN254">
        <v>361</v>
      </c>
      <c r="AO254">
        <v>556</v>
      </c>
      <c r="AP254">
        <v>368</v>
      </c>
      <c r="AQ254">
        <v>1627</v>
      </c>
      <c r="AR254">
        <v>310</v>
      </c>
      <c r="AS254">
        <v>568</v>
      </c>
      <c r="AT254">
        <v>673</v>
      </c>
      <c r="AU254">
        <v>418</v>
      </c>
      <c r="AV254">
        <v>399</v>
      </c>
      <c r="AW254">
        <v>765</v>
      </c>
      <c r="AX254">
        <v>440</v>
      </c>
      <c r="AY254">
        <v>5</v>
      </c>
      <c r="AZ254">
        <v>88</v>
      </c>
      <c r="BA254">
        <v>2753</v>
      </c>
      <c r="BB254">
        <f t="shared" si="3"/>
        <v>495</v>
      </c>
      <c r="BC254">
        <v>443</v>
      </c>
      <c r="BD254">
        <v>229</v>
      </c>
      <c r="BE254">
        <v>250</v>
      </c>
      <c r="BF254">
        <v>199</v>
      </c>
      <c r="BG254">
        <v>1063</v>
      </c>
      <c r="BH254">
        <v>382</v>
      </c>
      <c r="BI254">
        <v>645</v>
      </c>
      <c r="BJ254">
        <v>460</v>
      </c>
      <c r="BK254">
        <v>1171</v>
      </c>
      <c r="BL254">
        <v>554</v>
      </c>
      <c r="BM254">
        <v>301</v>
      </c>
      <c r="BN254">
        <v>423</v>
      </c>
      <c r="BO254">
        <v>315</v>
      </c>
    </row>
    <row r="255" spans="1:67">
      <c r="B255" t="s">
        <v>363</v>
      </c>
      <c r="C255">
        <v>22123</v>
      </c>
      <c r="D255">
        <v>965</v>
      </c>
      <c r="E255">
        <v>288</v>
      </c>
      <c r="F255">
        <v>286</v>
      </c>
      <c r="G255">
        <v>382</v>
      </c>
      <c r="H255">
        <v>246</v>
      </c>
      <c r="I255">
        <v>210</v>
      </c>
      <c r="J255">
        <v>359</v>
      </c>
      <c r="K255">
        <v>506</v>
      </c>
      <c r="L255">
        <v>337</v>
      </c>
      <c r="M255">
        <v>381</v>
      </c>
      <c r="N255">
        <v>996</v>
      </c>
      <c r="O255">
        <v>841</v>
      </c>
      <c r="P255">
        <v>2227</v>
      </c>
      <c r="Q255">
        <v>1569</v>
      </c>
      <c r="R255">
        <v>419</v>
      </c>
      <c r="S255">
        <v>204</v>
      </c>
      <c r="T255">
        <v>185</v>
      </c>
      <c r="U255">
        <v>119</v>
      </c>
      <c r="V255">
        <v>163</v>
      </c>
      <c r="W255">
        <v>393</v>
      </c>
      <c r="X255">
        <v>310</v>
      </c>
      <c r="Y255">
        <v>519</v>
      </c>
      <c r="Z255">
        <v>981</v>
      </c>
      <c r="AA255">
        <v>296</v>
      </c>
      <c r="AB255">
        <v>189</v>
      </c>
      <c r="AC255">
        <v>387</v>
      </c>
      <c r="AD255">
        <v>1769</v>
      </c>
      <c r="AE255">
        <v>1098</v>
      </c>
      <c r="AF255">
        <v>191</v>
      </c>
      <c r="AG255">
        <v>215</v>
      </c>
      <c r="AH255">
        <v>105</v>
      </c>
      <c r="AI255">
        <v>165</v>
      </c>
      <c r="AJ255">
        <v>357</v>
      </c>
      <c r="AK255">
        <v>498</v>
      </c>
      <c r="AL255">
        <v>289</v>
      </c>
      <c r="AM255">
        <v>177</v>
      </c>
      <c r="AN255">
        <v>170</v>
      </c>
      <c r="AO255">
        <v>303</v>
      </c>
      <c r="AP255">
        <v>190</v>
      </c>
      <c r="AQ255">
        <v>892</v>
      </c>
      <c r="AR255">
        <v>158</v>
      </c>
      <c r="AS255">
        <v>282</v>
      </c>
      <c r="AT255">
        <v>338</v>
      </c>
      <c r="AU255">
        <v>206</v>
      </c>
      <c r="AV255">
        <v>211</v>
      </c>
      <c r="AW255">
        <v>380</v>
      </c>
      <c r="AX255">
        <v>284</v>
      </c>
      <c r="AY255">
        <v>5</v>
      </c>
      <c r="AZ255">
        <v>82</v>
      </c>
      <c r="BA255">
        <v>1676</v>
      </c>
      <c r="BB255">
        <f t="shared" si="3"/>
        <v>286.53846153846155</v>
      </c>
      <c r="BC255">
        <v>223</v>
      </c>
      <c r="BD255">
        <v>131</v>
      </c>
      <c r="BE255">
        <v>140</v>
      </c>
      <c r="BF255">
        <v>109</v>
      </c>
      <c r="BG255">
        <v>674</v>
      </c>
      <c r="BH255">
        <v>261</v>
      </c>
      <c r="BI255">
        <v>355</v>
      </c>
      <c r="BJ255">
        <v>228</v>
      </c>
      <c r="BK255">
        <v>711</v>
      </c>
      <c r="BL255">
        <v>317</v>
      </c>
      <c r="BM255">
        <v>155</v>
      </c>
      <c r="BN255">
        <v>234</v>
      </c>
      <c r="BO255">
        <v>187</v>
      </c>
    </row>
    <row r="256" spans="1:67">
      <c r="B256" t="s">
        <v>364</v>
      </c>
      <c r="C256">
        <v>18118</v>
      </c>
      <c r="D256">
        <v>795</v>
      </c>
      <c r="E256">
        <v>239</v>
      </c>
      <c r="F256">
        <v>206</v>
      </c>
      <c r="G256">
        <v>315</v>
      </c>
      <c r="H256">
        <v>214</v>
      </c>
      <c r="I256">
        <v>190</v>
      </c>
      <c r="J256">
        <v>269</v>
      </c>
      <c r="K256">
        <v>456</v>
      </c>
      <c r="L256">
        <v>314</v>
      </c>
      <c r="M256">
        <v>309</v>
      </c>
      <c r="N256">
        <v>781</v>
      </c>
      <c r="O256">
        <v>642</v>
      </c>
      <c r="P256">
        <v>1563</v>
      </c>
      <c r="Q256">
        <v>973</v>
      </c>
      <c r="R256">
        <v>351</v>
      </c>
      <c r="S256">
        <v>178</v>
      </c>
      <c r="T256">
        <v>185</v>
      </c>
      <c r="U256">
        <v>141</v>
      </c>
      <c r="V256">
        <v>139</v>
      </c>
      <c r="W256">
        <v>311</v>
      </c>
      <c r="X256">
        <v>290</v>
      </c>
      <c r="Y256">
        <v>507</v>
      </c>
      <c r="Z256">
        <v>791</v>
      </c>
      <c r="AA256">
        <v>256</v>
      </c>
      <c r="AB256">
        <v>156</v>
      </c>
      <c r="AC256">
        <v>406</v>
      </c>
      <c r="AD256">
        <v>1280</v>
      </c>
      <c r="AE256">
        <v>916</v>
      </c>
      <c r="AF256">
        <v>184</v>
      </c>
      <c r="AG256">
        <v>209</v>
      </c>
      <c r="AH256">
        <v>89</v>
      </c>
      <c r="AI256">
        <v>143</v>
      </c>
      <c r="AJ256">
        <v>325</v>
      </c>
      <c r="AK256">
        <v>475</v>
      </c>
      <c r="AL256">
        <v>293</v>
      </c>
      <c r="AM256">
        <v>150</v>
      </c>
      <c r="AN256">
        <v>191</v>
      </c>
      <c r="AO256">
        <v>253</v>
      </c>
      <c r="AP256">
        <v>178</v>
      </c>
      <c r="AQ256">
        <v>735</v>
      </c>
      <c r="AR256">
        <v>152</v>
      </c>
      <c r="AS256">
        <v>286</v>
      </c>
      <c r="AT256">
        <v>335</v>
      </c>
      <c r="AU256">
        <v>212</v>
      </c>
      <c r="AV256">
        <v>188</v>
      </c>
      <c r="AW256">
        <v>385</v>
      </c>
      <c r="AX256">
        <v>156</v>
      </c>
      <c r="AY256" t="s">
        <v>66</v>
      </c>
      <c r="AZ256">
        <v>6</v>
      </c>
      <c r="BA256">
        <v>1077</v>
      </c>
      <c r="BB256">
        <f t="shared" si="3"/>
        <v>208.46153846153845</v>
      </c>
      <c r="BC256">
        <v>220</v>
      </c>
      <c r="BD256">
        <v>98</v>
      </c>
      <c r="BE256">
        <v>110</v>
      </c>
      <c r="BF256">
        <v>90</v>
      </c>
      <c r="BG256">
        <v>389</v>
      </c>
      <c r="BH256">
        <v>121</v>
      </c>
      <c r="BI256">
        <v>290</v>
      </c>
      <c r="BJ256">
        <v>232</v>
      </c>
      <c r="BK256">
        <v>460</v>
      </c>
      <c r="BL256">
        <v>237</v>
      </c>
      <c r="BM256">
        <v>146</v>
      </c>
      <c r="BN256">
        <v>189</v>
      </c>
      <c r="BO256">
        <v>128</v>
      </c>
    </row>
    <row r="257" spans="1:67">
      <c r="A257" t="s">
        <v>447</v>
      </c>
      <c r="B257" t="s">
        <v>2</v>
      </c>
      <c r="C257">
        <v>3409</v>
      </c>
      <c r="D257">
        <v>108</v>
      </c>
      <c r="E257">
        <v>35</v>
      </c>
      <c r="F257">
        <v>66</v>
      </c>
      <c r="G257">
        <v>58</v>
      </c>
      <c r="H257">
        <v>28</v>
      </c>
      <c r="I257">
        <v>20</v>
      </c>
      <c r="J257">
        <v>62</v>
      </c>
      <c r="K257">
        <v>93</v>
      </c>
      <c r="L257">
        <v>50</v>
      </c>
      <c r="M257">
        <v>60</v>
      </c>
      <c r="N257">
        <v>147</v>
      </c>
      <c r="O257">
        <v>122</v>
      </c>
      <c r="P257">
        <v>338</v>
      </c>
      <c r="Q257">
        <v>226</v>
      </c>
      <c r="R257">
        <v>55</v>
      </c>
      <c r="S257">
        <v>35</v>
      </c>
      <c r="T257">
        <v>32</v>
      </c>
      <c r="U257">
        <v>22</v>
      </c>
      <c r="V257">
        <v>25</v>
      </c>
      <c r="W257">
        <v>58</v>
      </c>
      <c r="X257">
        <v>42</v>
      </c>
      <c r="Y257">
        <v>103</v>
      </c>
      <c r="Z257">
        <v>155</v>
      </c>
      <c r="AA257">
        <v>51</v>
      </c>
      <c r="AB257">
        <v>34</v>
      </c>
      <c r="AC257">
        <v>79</v>
      </c>
      <c r="AD257">
        <v>247</v>
      </c>
      <c r="AE257">
        <v>187</v>
      </c>
      <c r="AF257">
        <v>44</v>
      </c>
      <c r="AG257">
        <v>39</v>
      </c>
      <c r="AH257">
        <v>15</v>
      </c>
      <c r="AI257">
        <v>32</v>
      </c>
      <c r="AJ257">
        <v>42</v>
      </c>
      <c r="AK257">
        <v>84</v>
      </c>
      <c r="AL257">
        <v>44</v>
      </c>
      <c r="AM257">
        <v>25</v>
      </c>
      <c r="AN257">
        <v>38</v>
      </c>
      <c r="AO257">
        <v>42</v>
      </c>
      <c r="AP257">
        <v>22</v>
      </c>
      <c r="AQ257">
        <v>136</v>
      </c>
      <c r="AR257">
        <v>26</v>
      </c>
      <c r="AS257">
        <v>46</v>
      </c>
      <c r="AT257">
        <v>50</v>
      </c>
      <c r="AU257">
        <v>35</v>
      </c>
      <c r="AV257">
        <v>39</v>
      </c>
      <c r="AW257">
        <v>50</v>
      </c>
      <c r="AX257">
        <v>42</v>
      </c>
      <c r="AY257" t="s">
        <v>66</v>
      </c>
      <c r="AZ257">
        <v>20</v>
      </c>
      <c r="BA257">
        <v>252</v>
      </c>
      <c r="BB257">
        <f t="shared" si="3"/>
        <v>43.692307692307693</v>
      </c>
      <c r="BC257">
        <v>32</v>
      </c>
      <c r="BD257">
        <v>18</v>
      </c>
      <c r="BE257">
        <v>24</v>
      </c>
      <c r="BF257">
        <v>13</v>
      </c>
      <c r="BG257">
        <v>103</v>
      </c>
      <c r="BH257">
        <v>30</v>
      </c>
      <c r="BI257">
        <v>56</v>
      </c>
      <c r="BJ257">
        <v>47</v>
      </c>
      <c r="BK257">
        <v>94</v>
      </c>
      <c r="BL257">
        <v>61</v>
      </c>
      <c r="BM257">
        <v>29</v>
      </c>
      <c r="BN257">
        <v>40</v>
      </c>
      <c r="BO257">
        <v>21</v>
      </c>
    </row>
    <row r="258" spans="1:67">
      <c r="B258" t="s">
        <v>363</v>
      </c>
      <c r="C258">
        <v>1920</v>
      </c>
      <c r="D258">
        <v>61</v>
      </c>
      <c r="E258">
        <v>19</v>
      </c>
      <c r="F258">
        <v>39</v>
      </c>
      <c r="G258">
        <v>31</v>
      </c>
      <c r="H258">
        <v>16</v>
      </c>
      <c r="I258">
        <v>8</v>
      </c>
      <c r="J258">
        <v>38</v>
      </c>
      <c r="K258">
        <v>44</v>
      </c>
      <c r="L258">
        <v>27</v>
      </c>
      <c r="M258">
        <v>29</v>
      </c>
      <c r="N258">
        <v>92</v>
      </c>
      <c r="O258">
        <v>70</v>
      </c>
      <c r="P258">
        <v>210</v>
      </c>
      <c r="Q258">
        <v>156</v>
      </c>
      <c r="R258">
        <v>29</v>
      </c>
      <c r="S258">
        <v>22</v>
      </c>
      <c r="T258">
        <v>20</v>
      </c>
      <c r="U258">
        <v>11</v>
      </c>
      <c r="V258">
        <v>9</v>
      </c>
      <c r="W258">
        <v>30</v>
      </c>
      <c r="X258">
        <v>27</v>
      </c>
      <c r="Y258">
        <v>47</v>
      </c>
      <c r="Z258">
        <v>87</v>
      </c>
      <c r="AA258">
        <v>26</v>
      </c>
      <c r="AB258">
        <v>19</v>
      </c>
      <c r="AC258">
        <v>38</v>
      </c>
      <c r="AD258">
        <v>148</v>
      </c>
      <c r="AE258">
        <v>102</v>
      </c>
      <c r="AF258">
        <v>19</v>
      </c>
      <c r="AG258">
        <v>19</v>
      </c>
      <c r="AH258">
        <v>10</v>
      </c>
      <c r="AI258">
        <v>18</v>
      </c>
      <c r="AJ258">
        <v>19</v>
      </c>
      <c r="AK258">
        <v>44</v>
      </c>
      <c r="AL258">
        <v>20</v>
      </c>
      <c r="AM258">
        <v>11</v>
      </c>
      <c r="AN258">
        <v>19</v>
      </c>
      <c r="AO258">
        <v>20</v>
      </c>
      <c r="AP258">
        <v>12</v>
      </c>
      <c r="AQ258">
        <v>75</v>
      </c>
      <c r="AR258">
        <v>15</v>
      </c>
      <c r="AS258">
        <v>26</v>
      </c>
      <c r="AT258">
        <v>27</v>
      </c>
      <c r="AU258">
        <v>22</v>
      </c>
      <c r="AV258">
        <v>20</v>
      </c>
      <c r="AW258">
        <v>23</v>
      </c>
      <c r="AX258">
        <v>26</v>
      </c>
      <c r="AY258" t="s">
        <v>66</v>
      </c>
      <c r="AZ258">
        <v>20</v>
      </c>
      <c r="BA258">
        <v>160</v>
      </c>
      <c r="BB258">
        <f t="shared" si="3"/>
        <v>27</v>
      </c>
      <c r="BC258">
        <v>16</v>
      </c>
      <c r="BD258">
        <v>11</v>
      </c>
      <c r="BE258">
        <v>18</v>
      </c>
      <c r="BF258">
        <v>10</v>
      </c>
      <c r="BG258">
        <v>74</v>
      </c>
      <c r="BH258">
        <v>20</v>
      </c>
      <c r="BI258">
        <v>32</v>
      </c>
      <c r="BJ258">
        <v>23</v>
      </c>
      <c r="BK258">
        <v>63</v>
      </c>
      <c r="BL258">
        <v>36</v>
      </c>
      <c r="BM258">
        <v>13</v>
      </c>
      <c r="BN258">
        <v>23</v>
      </c>
      <c r="BO258">
        <v>12</v>
      </c>
    </row>
    <row r="259" spans="1:67">
      <c r="B259" t="s">
        <v>364</v>
      </c>
      <c r="C259">
        <v>1489</v>
      </c>
      <c r="D259">
        <v>47</v>
      </c>
      <c r="E259">
        <v>16</v>
      </c>
      <c r="F259">
        <v>27</v>
      </c>
      <c r="G259">
        <v>27</v>
      </c>
      <c r="H259">
        <v>12</v>
      </c>
      <c r="I259">
        <v>12</v>
      </c>
      <c r="J259">
        <v>24</v>
      </c>
      <c r="K259">
        <v>49</v>
      </c>
      <c r="L259">
        <v>23</v>
      </c>
      <c r="M259">
        <v>31</v>
      </c>
      <c r="N259">
        <v>55</v>
      </c>
      <c r="O259">
        <v>52</v>
      </c>
      <c r="P259">
        <v>128</v>
      </c>
      <c r="Q259">
        <v>70</v>
      </c>
      <c r="R259">
        <v>26</v>
      </c>
      <c r="S259">
        <v>13</v>
      </c>
      <c r="T259">
        <v>12</v>
      </c>
      <c r="U259">
        <v>11</v>
      </c>
      <c r="V259">
        <v>16</v>
      </c>
      <c r="W259">
        <v>28</v>
      </c>
      <c r="X259">
        <v>15</v>
      </c>
      <c r="Y259">
        <v>56</v>
      </c>
      <c r="Z259">
        <v>68</v>
      </c>
      <c r="AA259">
        <v>25</v>
      </c>
      <c r="AB259">
        <v>15</v>
      </c>
      <c r="AC259">
        <v>41</v>
      </c>
      <c r="AD259">
        <v>99</v>
      </c>
      <c r="AE259">
        <v>85</v>
      </c>
      <c r="AF259">
        <v>25</v>
      </c>
      <c r="AG259">
        <v>20</v>
      </c>
      <c r="AH259">
        <v>5</v>
      </c>
      <c r="AI259">
        <v>14</v>
      </c>
      <c r="AJ259">
        <v>23</v>
      </c>
      <c r="AK259">
        <v>40</v>
      </c>
      <c r="AL259">
        <v>24</v>
      </c>
      <c r="AM259">
        <v>14</v>
      </c>
      <c r="AN259">
        <v>19</v>
      </c>
      <c r="AO259">
        <v>22</v>
      </c>
      <c r="AP259">
        <v>10</v>
      </c>
      <c r="AQ259">
        <v>61</v>
      </c>
      <c r="AR259">
        <v>11</v>
      </c>
      <c r="AS259">
        <v>20</v>
      </c>
      <c r="AT259">
        <v>23</v>
      </c>
      <c r="AU259">
        <v>13</v>
      </c>
      <c r="AV259">
        <v>19</v>
      </c>
      <c r="AW259">
        <v>27</v>
      </c>
      <c r="AX259">
        <v>16</v>
      </c>
      <c r="AY259" t="s">
        <v>66</v>
      </c>
      <c r="AZ259" t="s">
        <v>66</v>
      </c>
      <c r="BA259">
        <v>92</v>
      </c>
      <c r="BB259">
        <f t="shared" si="3"/>
        <v>16.692307692307693</v>
      </c>
      <c r="BC259">
        <v>16</v>
      </c>
      <c r="BD259">
        <v>7</v>
      </c>
      <c r="BE259">
        <v>6</v>
      </c>
      <c r="BF259">
        <v>3</v>
      </c>
      <c r="BG259">
        <v>29</v>
      </c>
      <c r="BH259">
        <v>10</v>
      </c>
      <c r="BI259">
        <v>24</v>
      </c>
      <c r="BJ259">
        <v>24</v>
      </c>
      <c r="BK259">
        <v>31</v>
      </c>
      <c r="BL259">
        <v>25</v>
      </c>
      <c r="BM259">
        <v>16</v>
      </c>
      <c r="BN259">
        <v>17</v>
      </c>
      <c r="BO259">
        <v>9</v>
      </c>
    </row>
    <row r="260" spans="1:67">
      <c r="A260" t="s">
        <v>448</v>
      </c>
      <c r="B260" t="s">
        <v>2</v>
      </c>
      <c r="C260">
        <v>5087</v>
      </c>
      <c r="D260">
        <v>250</v>
      </c>
      <c r="E260">
        <v>72</v>
      </c>
      <c r="F260">
        <v>63</v>
      </c>
      <c r="G260">
        <v>102</v>
      </c>
      <c r="H260">
        <v>82</v>
      </c>
      <c r="I260">
        <v>59</v>
      </c>
      <c r="J260">
        <v>99</v>
      </c>
      <c r="K260">
        <v>115</v>
      </c>
      <c r="L260">
        <v>91</v>
      </c>
      <c r="M260">
        <v>93</v>
      </c>
      <c r="N260">
        <v>204</v>
      </c>
      <c r="O260">
        <v>207</v>
      </c>
      <c r="P260">
        <v>423</v>
      </c>
      <c r="Q260">
        <v>234</v>
      </c>
      <c r="R260">
        <v>138</v>
      </c>
      <c r="S260">
        <v>48</v>
      </c>
      <c r="T260">
        <v>61</v>
      </c>
      <c r="U260">
        <v>34</v>
      </c>
      <c r="V260">
        <v>39</v>
      </c>
      <c r="W260">
        <v>97</v>
      </c>
      <c r="X260">
        <v>90</v>
      </c>
      <c r="Y260">
        <v>126</v>
      </c>
      <c r="Z260">
        <v>175</v>
      </c>
      <c r="AA260">
        <v>66</v>
      </c>
      <c r="AB260">
        <v>44</v>
      </c>
      <c r="AC260">
        <v>89</v>
      </c>
      <c r="AD260">
        <v>351</v>
      </c>
      <c r="AE260">
        <v>241</v>
      </c>
      <c r="AF260">
        <v>48</v>
      </c>
      <c r="AG260">
        <v>64</v>
      </c>
      <c r="AH260">
        <v>21</v>
      </c>
      <c r="AI260">
        <v>34</v>
      </c>
      <c r="AJ260">
        <v>91</v>
      </c>
      <c r="AK260">
        <v>126</v>
      </c>
      <c r="AL260">
        <v>78</v>
      </c>
      <c r="AM260">
        <v>39</v>
      </c>
      <c r="AN260">
        <v>52</v>
      </c>
      <c r="AO260">
        <v>87</v>
      </c>
      <c r="AP260">
        <v>41</v>
      </c>
      <c r="AQ260">
        <v>221</v>
      </c>
      <c r="AR260">
        <v>47</v>
      </c>
      <c r="AS260">
        <v>96</v>
      </c>
      <c r="AT260">
        <v>109</v>
      </c>
      <c r="AU260">
        <v>55</v>
      </c>
      <c r="AV260">
        <v>41</v>
      </c>
      <c r="AW260">
        <v>110</v>
      </c>
      <c r="AX260">
        <v>26</v>
      </c>
      <c r="AY260" t="s">
        <v>66</v>
      </c>
      <c r="AZ260">
        <v>8</v>
      </c>
      <c r="BA260">
        <v>288</v>
      </c>
      <c r="BB260">
        <f t="shared" si="3"/>
        <v>52.153846153846153</v>
      </c>
      <c r="BC260">
        <v>54</v>
      </c>
      <c r="BD260">
        <v>33</v>
      </c>
      <c r="BE260">
        <v>24</v>
      </c>
      <c r="BF260">
        <v>30</v>
      </c>
      <c r="BG260">
        <v>93</v>
      </c>
      <c r="BH260">
        <v>27</v>
      </c>
      <c r="BI260">
        <v>55</v>
      </c>
      <c r="BJ260">
        <v>54</v>
      </c>
      <c r="BK260">
        <v>119</v>
      </c>
      <c r="BL260">
        <v>55</v>
      </c>
      <c r="BM260">
        <v>40</v>
      </c>
      <c r="BN260">
        <v>56</v>
      </c>
      <c r="BO260">
        <v>38</v>
      </c>
    </row>
    <row r="261" spans="1:67">
      <c r="B261" t="s">
        <v>363</v>
      </c>
      <c r="C261">
        <v>2203</v>
      </c>
      <c r="D261">
        <v>121</v>
      </c>
      <c r="E261">
        <v>28</v>
      </c>
      <c r="F261">
        <v>33</v>
      </c>
      <c r="G261">
        <v>51</v>
      </c>
      <c r="H261">
        <v>38</v>
      </c>
      <c r="I261">
        <v>26</v>
      </c>
      <c r="J261">
        <v>54</v>
      </c>
      <c r="K261">
        <v>56</v>
      </c>
      <c r="L261">
        <v>37</v>
      </c>
      <c r="M261">
        <v>44</v>
      </c>
      <c r="N261">
        <v>80</v>
      </c>
      <c r="O261">
        <v>105</v>
      </c>
      <c r="P261">
        <v>184</v>
      </c>
      <c r="Q261">
        <v>112</v>
      </c>
      <c r="R261">
        <v>61</v>
      </c>
      <c r="S261">
        <v>17</v>
      </c>
      <c r="T261">
        <v>25</v>
      </c>
      <c r="U261">
        <v>16</v>
      </c>
      <c r="V261">
        <v>23</v>
      </c>
      <c r="W261">
        <v>45</v>
      </c>
      <c r="X261">
        <v>35</v>
      </c>
      <c r="Y261">
        <v>53</v>
      </c>
      <c r="Z261">
        <v>80</v>
      </c>
      <c r="AA261">
        <v>25</v>
      </c>
      <c r="AB261">
        <v>19</v>
      </c>
      <c r="AC261">
        <v>34</v>
      </c>
      <c r="AD261">
        <v>148</v>
      </c>
      <c r="AE261">
        <v>95</v>
      </c>
      <c r="AF261">
        <v>14</v>
      </c>
      <c r="AG261">
        <v>22</v>
      </c>
      <c r="AH261">
        <v>10</v>
      </c>
      <c r="AI261">
        <v>14</v>
      </c>
      <c r="AJ261">
        <v>33</v>
      </c>
      <c r="AK261">
        <v>47</v>
      </c>
      <c r="AL261">
        <v>35</v>
      </c>
      <c r="AM261">
        <v>13</v>
      </c>
      <c r="AN261">
        <v>19</v>
      </c>
      <c r="AO261">
        <v>32</v>
      </c>
      <c r="AP261">
        <v>16</v>
      </c>
      <c r="AQ261">
        <v>96</v>
      </c>
      <c r="AR261">
        <v>18</v>
      </c>
      <c r="AS261">
        <v>35</v>
      </c>
      <c r="AT261">
        <v>43</v>
      </c>
      <c r="AU261">
        <v>25</v>
      </c>
      <c r="AV261">
        <v>17</v>
      </c>
      <c r="AW261">
        <v>45</v>
      </c>
      <c r="AX261">
        <v>17</v>
      </c>
      <c r="AY261" t="s">
        <v>66</v>
      </c>
      <c r="AZ261">
        <v>7</v>
      </c>
      <c r="BA261">
        <v>134</v>
      </c>
      <c r="BB261">
        <f t="shared" si="3"/>
        <v>23.76923076923077</v>
      </c>
      <c r="BC261">
        <v>22</v>
      </c>
      <c r="BD261">
        <v>17</v>
      </c>
      <c r="BE261">
        <v>10</v>
      </c>
      <c r="BF261">
        <v>14</v>
      </c>
      <c r="BG261">
        <v>46</v>
      </c>
      <c r="BH261">
        <v>15</v>
      </c>
      <c r="BI261">
        <v>27</v>
      </c>
      <c r="BJ261">
        <v>19</v>
      </c>
      <c r="BK261">
        <v>60</v>
      </c>
      <c r="BL261">
        <v>21</v>
      </c>
      <c r="BM261">
        <v>11</v>
      </c>
      <c r="BN261">
        <v>28</v>
      </c>
      <c r="BO261">
        <v>19</v>
      </c>
    </row>
    <row r="262" spans="1:67">
      <c r="B262" t="s">
        <v>364</v>
      </c>
      <c r="C262">
        <v>2884</v>
      </c>
      <c r="D262">
        <v>129</v>
      </c>
      <c r="E262">
        <v>44</v>
      </c>
      <c r="F262">
        <v>30</v>
      </c>
      <c r="G262">
        <v>51</v>
      </c>
      <c r="H262">
        <v>44</v>
      </c>
      <c r="I262">
        <v>33</v>
      </c>
      <c r="J262">
        <v>45</v>
      </c>
      <c r="K262">
        <v>59</v>
      </c>
      <c r="L262">
        <v>54</v>
      </c>
      <c r="M262">
        <v>49</v>
      </c>
      <c r="N262">
        <v>124</v>
      </c>
      <c r="O262">
        <v>102</v>
      </c>
      <c r="P262">
        <v>239</v>
      </c>
      <c r="Q262">
        <v>122</v>
      </c>
      <c r="R262">
        <v>77</v>
      </c>
      <c r="S262">
        <v>31</v>
      </c>
      <c r="T262">
        <v>36</v>
      </c>
      <c r="U262">
        <v>18</v>
      </c>
      <c r="V262">
        <v>16</v>
      </c>
      <c r="W262">
        <v>52</v>
      </c>
      <c r="X262">
        <v>55</v>
      </c>
      <c r="Y262">
        <v>73</v>
      </c>
      <c r="Z262">
        <v>95</v>
      </c>
      <c r="AA262">
        <v>41</v>
      </c>
      <c r="AB262">
        <v>25</v>
      </c>
      <c r="AC262">
        <v>55</v>
      </c>
      <c r="AD262">
        <v>203</v>
      </c>
      <c r="AE262">
        <v>146</v>
      </c>
      <c r="AF262">
        <v>34</v>
      </c>
      <c r="AG262">
        <v>42</v>
      </c>
      <c r="AH262">
        <v>11</v>
      </c>
      <c r="AI262">
        <v>20</v>
      </c>
      <c r="AJ262">
        <v>58</v>
      </c>
      <c r="AK262">
        <v>79</v>
      </c>
      <c r="AL262">
        <v>43</v>
      </c>
      <c r="AM262">
        <v>26</v>
      </c>
      <c r="AN262">
        <v>33</v>
      </c>
      <c r="AO262">
        <v>55</v>
      </c>
      <c r="AP262">
        <v>25</v>
      </c>
      <c r="AQ262">
        <v>125</v>
      </c>
      <c r="AR262">
        <v>29</v>
      </c>
      <c r="AS262">
        <v>61</v>
      </c>
      <c r="AT262">
        <v>66</v>
      </c>
      <c r="AU262">
        <v>30</v>
      </c>
      <c r="AV262">
        <v>24</v>
      </c>
      <c r="AW262">
        <v>65</v>
      </c>
      <c r="AX262">
        <v>9</v>
      </c>
      <c r="AY262" t="s">
        <v>66</v>
      </c>
      <c r="AZ262">
        <v>1</v>
      </c>
      <c r="BA262">
        <v>154</v>
      </c>
      <c r="BB262">
        <f t="shared" ref="BB262:BB325" si="4">IFERROR(AVERAGE(BC262:BV262),"")</f>
        <v>28.384615384615383</v>
      </c>
      <c r="BC262">
        <v>32</v>
      </c>
      <c r="BD262">
        <v>16</v>
      </c>
      <c r="BE262">
        <v>14</v>
      </c>
      <c r="BF262">
        <v>16</v>
      </c>
      <c r="BG262">
        <v>47</v>
      </c>
      <c r="BH262">
        <v>12</v>
      </c>
      <c r="BI262">
        <v>28</v>
      </c>
      <c r="BJ262">
        <v>35</v>
      </c>
      <c r="BK262">
        <v>59</v>
      </c>
      <c r="BL262">
        <v>34</v>
      </c>
      <c r="BM262">
        <v>29</v>
      </c>
      <c r="BN262">
        <v>28</v>
      </c>
      <c r="BO262">
        <v>19</v>
      </c>
    </row>
    <row r="263" spans="1:67">
      <c r="A263" t="s">
        <v>449</v>
      </c>
      <c r="B263" t="s">
        <v>2</v>
      </c>
      <c r="C263">
        <v>15885</v>
      </c>
      <c r="D263">
        <v>618</v>
      </c>
      <c r="E263">
        <v>199</v>
      </c>
      <c r="F263">
        <v>165</v>
      </c>
      <c r="G263">
        <v>253</v>
      </c>
      <c r="H263">
        <v>138</v>
      </c>
      <c r="I263">
        <v>152</v>
      </c>
      <c r="J263">
        <v>204</v>
      </c>
      <c r="K263">
        <v>394</v>
      </c>
      <c r="L263">
        <v>240</v>
      </c>
      <c r="M263">
        <v>233</v>
      </c>
      <c r="N263">
        <v>757</v>
      </c>
      <c r="O263">
        <v>555</v>
      </c>
      <c r="P263">
        <v>1716</v>
      </c>
      <c r="Q263">
        <v>1280</v>
      </c>
      <c r="R263">
        <v>247</v>
      </c>
      <c r="S263">
        <v>135</v>
      </c>
      <c r="T263">
        <v>136</v>
      </c>
      <c r="U263">
        <v>91</v>
      </c>
      <c r="V263">
        <v>124</v>
      </c>
      <c r="W263">
        <v>242</v>
      </c>
      <c r="X263">
        <v>248</v>
      </c>
      <c r="Y263">
        <v>383</v>
      </c>
      <c r="Z263">
        <v>703</v>
      </c>
      <c r="AA263">
        <v>186</v>
      </c>
      <c r="AB263">
        <v>120</v>
      </c>
      <c r="AC263">
        <v>270</v>
      </c>
      <c r="AD263">
        <v>1400</v>
      </c>
      <c r="AE263">
        <v>807</v>
      </c>
      <c r="AF263">
        <v>137</v>
      </c>
      <c r="AG263">
        <v>149</v>
      </c>
      <c r="AH263">
        <v>62</v>
      </c>
      <c r="AI263">
        <v>109</v>
      </c>
      <c r="AJ263">
        <v>261</v>
      </c>
      <c r="AK263">
        <v>390</v>
      </c>
      <c r="AL263">
        <v>212</v>
      </c>
      <c r="AM263">
        <v>123</v>
      </c>
      <c r="AN263">
        <v>132</v>
      </c>
      <c r="AO263">
        <v>223</v>
      </c>
      <c r="AP263">
        <v>149</v>
      </c>
      <c r="AQ263">
        <v>634</v>
      </c>
      <c r="AR263">
        <v>105</v>
      </c>
      <c r="AS263">
        <v>178</v>
      </c>
      <c r="AT263">
        <v>236</v>
      </c>
      <c r="AU263">
        <v>135</v>
      </c>
      <c r="AV263">
        <v>153</v>
      </c>
      <c r="AW263">
        <v>248</v>
      </c>
      <c r="AX263">
        <v>213</v>
      </c>
      <c r="AY263">
        <v>3</v>
      </c>
      <c r="AZ263">
        <v>37</v>
      </c>
      <c r="BA263">
        <v>1297</v>
      </c>
      <c r="BB263">
        <f t="shared" si="4"/>
        <v>219.61538461538461</v>
      </c>
      <c r="BC263">
        <v>166</v>
      </c>
      <c r="BD263">
        <v>86</v>
      </c>
      <c r="BE263">
        <v>115</v>
      </c>
      <c r="BF263">
        <v>74</v>
      </c>
      <c r="BG263">
        <v>545</v>
      </c>
      <c r="BH263">
        <v>226</v>
      </c>
      <c r="BI263">
        <v>249</v>
      </c>
      <c r="BJ263">
        <v>159</v>
      </c>
      <c r="BK263">
        <v>574</v>
      </c>
      <c r="BL263">
        <v>234</v>
      </c>
      <c r="BM263">
        <v>128</v>
      </c>
      <c r="BN263">
        <v>178</v>
      </c>
      <c r="BO263">
        <v>121</v>
      </c>
    </row>
    <row r="264" spans="1:67">
      <c r="B264" t="s">
        <v>363</v>
      </c>
      <c r="C264">
        <v>10705</v>
      </c>
      <c r="D264">
        <v>405</v>
      </c>
      <c r="E264">
        <v>135</v>
      </c>
      <c r="F264">
        <v>118</v>
      </c>
      <c r="G264">
        <v>159</v>
      </c>
      <c r="H264">
        <v>101</v>
      </c>
      <c r="I264">
        <v>92</v>
      </c>
      <c r="J264">
        <v>140</v>
      </c>
      <c r="K264">
        <v>259</v>
      </c>
      <c r="L264">
        <v>155</v>
      </c>
      <c r="M264">
        <v>144</v>
      </c>
      <c r="N264">
        <v>493</v>
      </c>
      <c r="O264">
        <v>384</v>
      </c>
      <c r="P264">
        <v>1224</v>
      </c>
      <c r="Q264">
        <v>932</v>
      </c>
      <c r="R264">
        <v>166</v>
      </c>
      <c r="S264">
        <v>87</v>
      </c>
      <c r="T264">
        <v>79</v>
      </c>
      <c r="U264">
        <v>44</v>
      </c>
      <c r="V264">
        <v>80</v>
      </c>
      <c r="W264">
        <v>159</v>
      </c>
      <c r="X264">
        <v>145</v>
      </c>
      <c r="Y264">
        <v>236</v>
      </c>
      <c r="Z264">
        <v>474</v>
      </c>
      <c r="AA264">
        <v>131</v>
      </c>
      <c r="AB264">
        <v>82</v>
      </c>
      <c r="AC264">
        <v>160</v>
      </c>
      <c r="AD264">
        <v>990</v>
      </c>
      <c r="AE264">
        <v>565</v>
      </c>
      <c r="AF264">
        <v>91</v>
      </c>
      <c r="AG264">
        <v>100</v>
      </c>
      <c r="AH264">
        <v>40</v>
      </c>
      <c r="AI264">
        <v>72</v>
      </c>
      <c r="AJ264">
        <v>179</v>
      </c>
      <c r="AK264">
        <v>249</v>
      </c>
      <c r="AL264">
        <v>125</v>
      </c>
      <c r="AM264">
        <v>88</v>
      </c>
      <c r="AN264">
        <v>78</v>
      </c>
      <c r="AO264">
        <v>153</v>
      </c>
      <c r="AP264">
        <v>99</v>
      </c>
      <c r="AQ264">
        <v>436</v>
      </c>
      <c r="AR264">
        <v>70</v>
      </c>
      <c r="AS264">
        <v>107</v>
      </c>
      <c r="AT264">
        <v>148</v>
      </c>
      <c r="AU264">
        <v>78</v>
      </c>
      <c r="AV264">
        <v>98</v>
      </c>
      <c r="AW264">
        <v>150</v>
      </c>
      <c r="AX264">
        <v>165</v>
      </c>
      <c r="AY264">
        <v>3</v>
      </c>
      <c r="AZ264">
        <v>37</v>
      </c>
      <c r="BA264">
        <v>945</v>
      </c>
      <c r="BB264">
        <f t="shared" si="4"/>
        <v>152.84615384615384</v>
      </c>
      <c r="BC264">
        <v>105</v>
      </c>
      <c r="BD264">
        <v>57</v>
      </c>
      <c r="BE264">
        <v>76</v>
      </c>
      <c r="BF264">
        <v>46</v>
      </c>
      <c r="BG264">
        <v>399</v>
      </c>
      <c r="BH264">
        <v>178</v>
      </c>
      <c r="BI264">
        <v>161</v>
      </c>
      <c r="BJ264">
        <v>93</v>
      </c>
      <c r="BK264">
        <v>414</v>
      </c>
      <c r="BL264">
        <v>169</v>
      </c>
      <c r="BM264">
        <v>83</v>
      </c>
      <c r="BN264">
        <v>119</v>
      </c>
      <c r="BO264">
        <v>87</v>
      </c>
    </row>
    <row r="265" spans="1:67">
      <c r="B265" t="s">
        <v>364</v>
      </c>
      <c r="C265">
        <v>5180</v>
      </c>
      <c r="D265">
        <v>213</v>
      </c>
      <c r="E265">
        <v>64</v>
      </c>
      <c r="F265">
        <v>47</v>
      </c>
      <c r="G265">
        <v>94</v>
      </c>
      <c r="H265">
        <v>37</v>
      </c>
      <c r="I265">
        <v>60</v>
      </c>
      <c r="J265">
        <v>64</v>
      </c>
      <c r="K265">
        <v>135</v>
      </c>
      <c r="L265">
        <v>85</v>
      </c>
      <c r="M265">
        <v>89</v>
      </c>
      <c r="N265">
        <v>264</v>
      </c>
      <c r="O265">
        <v>171</v>
      </c>
      <c r="P265">
        <v>492</v>
      </c>
      <c r="Q265">
        <v>348</v>
      </c>
      <c r="R265">
        <v>81</v>
      </c>
      <c r="S265">
        <v>48</v>
      </c>
      <c r="T265">
        <v>57</v>
      </c>
      <c r="U265">
        <v>47</v>
      </c>
      <c r="V265">
        <v>44</v>
      </c>
      <c r="W265">
        <v>83</v>
      </c>
      <c r="X265">
        <v>103</v>
      </c>
      <c r="Y265">
        <v>147</v>
      </c>
      <c r="Z265">
        <v>229</v>
      </c>
      <c r="AA265">
        <v>55</v>
      </c>
      <c r="AB265">
        <v>38</v>
      </c>
      <c r="AC265">
        <v>110</v>
      </c>
      <c r="AD265">
        <v>410</v>
      </c>
      <c r="AE265">
        <v>242</v>
      </c>
      <c r="AF265">
        <v>46</v>
      </c>
      <c r="AG265">
        <v>49</v>
      </c>
      <c r="AH265">
        <v>22</v>
      </c>
      <c r="AI265">
        <v>37</v>
      </c>
      <c r="AJ265">
        <v>82</v>
      </c>
      <c r="AK265">
        <v>141</v>
      </c>
      <c r="AL265">
        <v>87</v>
      </c>
      <c r="AM265">
        <v>35</v>
      </c>
      <c r="AN265">
        <v>54</v>
      </c>
      <c r="AO265">
        <v>70</v>
      </c>
      <c r="AP265">
        <v>50</v>
      </c>
      <c r="AQ265">
        <v>198</v>
      </c>
      <c r="AR265">
        <v>35</v>
      </c>
      <c r="AS265">
        <v>71</v>
      </c>
      <c r="AT265">
        <v>88</v>
      </c>
      <c r="AU265">
        <v>57</v>
      </c>
      <c r="AV265">
        <v>55</v>
      </c>
      <c r="AW265">
        <v>98</v>
      </c>
      <c r="AX265">
        <v>48</v>
      </c>
      <c r="AY265" t="s">
        <v>66</v>
      </c>
      <c r="AZ265" t="s">
        <v>66</v>
      </c>
      <c r="BA265">
        <v>352</v>
      </c>
      <c r="BB265">
        <f t="shared" si="4"/>
        <v>66.769230769230774</v>
      </c>
      <c r="BC265">
        <v>61</v>
      </c>
      <c r="BD265">
        <v>29</v>
      </c>
      <c r="BE265">
        <v>39</v>
      </c>
      <c r="BF265">
        <v>28</v>
      </c>
      <c r="BG265">
        <v>146</v>
      </c>
      <c r="BH265">
        <v>48</v>
      </c>
      <c r="BI265">
        <v>88</v>
      </c>
      <c r="BJ265">
        <v>66</v>
      </c>
      <c r="BK265">
        <v>160</v>
      </c>
      <c r="BL265">
        <v>65</v>
      </c>
      <c r="BM265">
        <v>45</v>
      </c>
      <c r="BN265">
        <v>59</v>
      </c>
      <c r="BO265">
        <v>34</v>
      </c>
    </row>
    <row r="266" spans="1:67">
      <c r="A266" t="s">
        <v>450</v>
      </c>
      <c r="B266" t="s">
        <v>2</v>
      </c>
      <c r="C266">
        <v>9150</v>
      </c>
      <c r="D266">
        <v>347</v>
      </c>
      <c r="E266">
        <v>123</v>
      </c>
      <c r="F266">
        <v>98</v>
      </c>
      <c r="G266">
        <v>144</v>
      </c>
      <c r="H266">
        <v>80</v>
      </c>
      <c r="I266">
        <v>92</v>
      </c>
      <c r="J266">
        <v>95</v>
      </c>
      <c r="K266">
        <v>241</v>
      </c>
      <c r="L266">
        <v>158</v>
      </c>
      <c r="M266">
        <v>122</v>
      </c>
      <c r="N266">
        <v>452</v>
      </c>
      <c r="O266">
        <v>326</v>
      </c>
      <c r="P266">
        <v>831</v>
      </c>
      <c r="Q266">
        <v>890</v>
      </c>
      <c r="R266">
        <v>108</v>
      </c>
      <c r="S266">
        <v>69</v>
      </c>
      <c r="T266">
        <v>77</v>
      </c>
      <c r="U266">
        <v>62</v>
      </c>
      <c r="V266">
        <v>77</v>
      </c>
      <c r="W266">
        <v>128</v>
      </c>
      <c r="X266">
        <v>138</v>
      </c>
      <c r="Y266">
        <v>223</v>
      </c>
      <c r="Z266">
        <v>416</v>
      </c>
      <c r="AA266">
        <v>111</v>
      </c>
      <c r="AB266">
        <v>51</v>
      </c>
      <c r="AC266">
        <v>150</v>
      </c>
      <c r="AD266">
        <v>809</v>
      </c>
      <c r="AE266">
        <v>492</v>
      </c>
      <c r="AF266">
        <v>90</v>
      </c>
      <c r="AG266">
        <v>89</v>
      </c>
      <c r="AH266">
        <v>34</v>
      </c>
      <c r="AI266">
        <v>65</v>
      </c>
      <c r="AJ266">
        <v>158</v>
      </c>
      <c r="AK266">
        <v>246</v>
      </c>
      <c r="AL266">
        <v>137</v>
      </c>
      <c r="AM266">
        <v>79</v>
      </c>
      <c r="AN266">
        <v>86</v>
      </c>
      <c r="AO266">
        <v>145</v>
      </c>
      <c r="AP266">
        <v>78</v>
      </c>
      <c r="AQ266">
        <v>337</v>
      </c>
      <c r="AR266">
        <v>57</v>
      </c>
      <c r="AS266">
        <v>98</v>
      </c>
      <c r="AT266">
        <v>121</v>
      </c>
      <c r="AU266">
        <v>84</v>
      </c>
      <c r="AV266">
        <v>92</v>
      </c>
      <c r="AW266">
        <v>144</v>
      </c>
      <c r="AX266">
        <v>83</v>
      </c>
      <c r="AY266">
        <v>1</v>
      </c>
      <c r="AZ266">
        <v>16</v>
      </c>
      <c r="BA266">
        <v>609</v>
      </c>
      <c r="BB266">
        <f t="shared" si="4"/>
        <v>137.61538461538461</v>
      </c>
      <c r="BC266">
        <v>100</v>
      </c>
      <c r="BD266">
        <v>52</v>
      </c>
      <c r="BE266">
        <v>66</v>
      </c>
      <c r="BF266">
        <v>47</v>
      </c>
      <c r="BG266">
        <v>402</v>
      </c>
      <c r="BH266">
        <v>166</v>
      </c>
      <c r="BI266">
        <v>157</v>
      </c>
      <c r="BJ266">
        <v>84</v>
      </c>
      <c r="BK266">
        <v>345</v>
      </c>
      <c r="BL266">
        <v>131</v>
      </c>
      <c r="BM266">
        <v>82</v>
      </c>
      <c r="BN266">
        <v>99</v>
      </c>
      <c r="BO266">
        <v>58</v>
      </c>
    </row>
    <row r="267" spans="1:67">
      <c r="B267" t="s">
        <v>363</v>
      </c>
      <c r="C267">
        <v>5643</v>
      </c>
      <c r="D267">
        <v>214</v>
      </c>
      <c r="E267">
        <v>79</v>
      </c>
      <c r="F267">
        <v>62</v>
      </c>
      <c r="G267">
        <v>76</v>
      </c>
      <c r="H267">
        <v>53</v>
      </c>
      <c r="I267">
        <v>46</v>
      </c>
      <c r="J267">
        <v>57</v>
      </c>
      <c r="K267">
        <v>143</v>
      </c>
      <c r="L267">
        <v>90</v>
      </c>
      <c r="M267">
        <v>67</v>
      </c>
      <c r="N267">
        <v>261</v>
      </c>
      <c r="O267">
        <v>205</v>
      </c>
      <c r="P267">
        <v>518</v>
      </c>
      <c r="Q267">
        <v>653</v>
      </c>
      <c r="R267">
        <v>64</v>
      </c>
      <c r="S267">
        <v>40</v>
      </c>
      <c r="T267">
        <v>40</v>
      </c>
      <c r="U267">
        <v>29</v>
      </c>
      <c r="V267">
        <v>45</v>
      </c>
      <c r="W267">
        <v>77</v>
      </c>
      <c r="X267">
        <v>67</v>
      </c>
      <c r="Y267">
        <v>131</v>
      </c>
      <c r="Z267">
        <v>265</v>
      </c>
      <c r="AA267">
        <v>71</v>
      </c>
      <c r="AB267">
        <v>29</v>
      </c>
      <c r="AC267">
        <v>84</v>
      </c>
      <c r="AD267">
        <v>522</v>
      </c>
      <c r="AE267">
        <v>311</v>
      </c>
      <c r="AF267">
        <v>53</v>
      </c>
      <c r="AG267">
        <v>56</v>
      </c>
      <c r="AH267">
        <v>20</v>
      </c>
      <c r="AI267">
        <v>45</v>
      </c>
      <c r="AJ267">
        <v>101</v>
      </c>
      <c r="AK267">
        <v>149</v>
      </c>
      <c r="AL267">
        <v>77</v>
      </c>
      <c r="AM267">
        <v>56</v>
      </c>
      <c r="AN267">
        <v>49</v>
      </c>
      <c r="AO267">
        <v>92</v>
      </c>
      <c r="AP267">
        <v>45</v>
      </c>
      <c r="AQ267">
        <v>201</v>
      </c>
      <c r="AR267">
        <v>33</v>
      </c>
      <c r="AS267">
        <v>54</v>
      </c>
      <c r="AT267">
        <v>66</v>
      </c>
      <c r="AU267">
        <v>45</v>
      </c>
      <c r="AV267">
        <v>54</v>
      </c>
      <c r="AW267">
        <v>76</v>
      </c>
      <c r="AX267">
        <v>55</v>
      </c>
      <c r="AY267">
        <v>1</v>
      </c>
      <c r="AZ267">
        <v>16</v>
      </c>
      <c r="BA267">
        <v>387</v>
      </c>
      <c r="BB267">
        <f t="shared" si="4"/>
        <v>91.615384615384613</v>
      </c>
      <c r="BC267">
        <v>64</v>
      </c>
      <c r="BD267">
        <v>30</v>
      </c>
      <c r="BE267">
        <v>39</v>
      </c>
      <c r="BF267">
        <v>27</v>
      </c>
      <c r="BG267">
        <v>298</v>
      </c>
      <c r="BH267">
        <v>137</v>
      </c>
      <c r="BI267">
        <v>98</v>
      </c>
      <c r="BJ267">
        <v>47</v>
      </c>
      <c r="BK267">
        <v>219</v>
      </c>
      <c r="BL267">
        <v>85</v>
      </c>
      <c r="BM267">
        <v>52</v>
      </c>
      <c r="BN267">
        <v>58</v>
      </c>
      <c r="BO267">
        <v>37</v>
      </c>
    </row>
    <row r="268" spans="1:67">
      <c r="B268" t="s">
        <v>364</v>
      </c>
      <c r="C268">
        <v>3507</v>
      </c>
      <c r="D268">
        <v>133</v>
      </c>
      <c r="E268">
        <v>44</v>
      </c>
      <c r="F268">
        <v>36</v>
      </c>
      <c r="G268">
        <v>68</v>
      </c>
      <c r="H268">
        <v>27</v>
      </c>
      <c r="I268">
        <v>46</v>
      </c>
      <c r="J268">
        <v>38</v>
      </c>
      <c r="K268">
        <v>98</v>
      </c>
      <c r="L268">
        <v>68</v>
      </c>
      <c r="M268">
        <v>55</v>
      </c>
      <c r="N268">
        <v>191</v>
      </c>
      <c r="O268">
        <v>121</v>
      </c>
      <c r="P268">
        <v>313</v>
      </c>
      <c r="Q268">
        <v>237</v>
      </c>
      <c r="R268">
        <v>44</v>
      </c>
      <c r="S268">
        <v>29</v>
      </c>
      <c r="T268">
        <v>37</v>
      </c>
      <c r="U268">
        <v>33</v>
      </c>
      <c r="V268">
        <v>32</v>
      </c>
      <c r="W268">
        <v>51</v>
      </c>
      <c r="X268">
        <v>71</v>
      </c>
      <c r="Y268">
        <v>92</v>
      </c>
      <c r="Z268">
        <v>151</v>
      </c>
      <c r="AA268">
        <v>40</v>
      </c>
      <c r="AB268">
        <v>22</v>
      </c>
      <c r="AC268">
        <v>66</v>
      </c>
      <c r="AD268">
        <v>287</v>
      </c>
      <c r="AE268">
        <v>181</v>
      </c>
      <c r="AF268">
        <v>37</v>
      </c>
      <c r="AG268">
        <v>33</v>
      </c>
      <c r="AH268">
        <v>14</v>
      </c>
      <c r="AI268">
        <v>20</v>
      </c>
      <c r="AJ268">
        <v>57</v>
      </c>
      <c r="AK268">
        <v>97</v>
      </c>
      <c r="AL268">
        <v>60</v>
      </c>
      <c r="AM268">
        <v>23</v>
      </c>
      <c r="AN268">
        <v>37</v>
      </c>
      <c r="AO268">
        <v>53</v>
      </c>
      <c r="AP268">
        <v>33</v>
      </c>
      <c r="AQ268">
        <v>136</v>
      </c>
      <c r="AR268">
        <v>24</v>
      </c>
      <c r="AS268">
        <v>44</v>
      </c>
      <c r="AT268">
        <v>55</v>
      </c>
      <c r="AU268">
        <v>39</v>
      </c>
      <c r="AV268">
        <v>38</v>
      </c>
      <c r="AW268">
        <v>68</v>
      </c>
      <c r="AX268">
        <v>28</v>
      </c>
      <c r="AY268" t="s">
        <v>66</v>
      </c>
      <c r="AZ268" t="s">
        <v>66</v>
      </c>
      <c r="BA268">
        <v>222</v>
      </c>
      <c r="BB268">
        <f t="shared" si="4"/>
        <v>46</v>
      </c>
      <c r="BC268">
        <v>36</v>
      </c>
      <c r="BD268">
        <v>22</v>
      </c>
      <c r="BE268">
        <v>27</v>
      </c>
      <c r="BF268">
        <v>20</v>
      </c>
      <c r="BG268">
        <v>104</v>
      </c>
      <c r="BH268">
        <v>29</v>
      </c>
      <c r="BI268">
        <v>59</v>
      </c>
      <c r="BJ268">
        <v>37</v>
      </c>
      <c r="BK268">
        <v>126</v>
      </c>
      <c r="BL268">
        <v>46</v>
      </c>
      <c r="BM268">
        <v>30</v>
      </c>
      <c r="BN268">
        <v>41</v>
      </c>
      <c r="BO268">
        <v>21</v>
      </c>
    </row>
    <row r="269" spans="1:67">
      <c r="A269" t="s">
        <v>451</v>
      </c>
      <c r="B269" t="s">
        <v>2</v>
      </c>
      <c r="C269">
        <v>6735</v>
      </c>
      <c r="D269">
        <v>271</v>
      </c>
      <c r="E269">
        <v>76</v>
      </c>
      <c r="F269">
        <v>67</v>
      </c>
      <c r="G269">
        <v>109</v>
      </c>
      <c r="H269">
        <v>58</v>
      </c>
      <c r="I269">
        <v>60</v>
      </c>
      <c r="J269">
        <v>109</v>
      </c>
      <c r="K269">
        <v>153</v>
      </c>
      <c r="L269">
        <v>82</v>
      </c>
      <c r="M269">
        <v>111</v>
      </c>
      <c r="N269">
        <v>305</v>
      </c>
      <c r="O269">
        <v>229</v>
      </c>
      <c r="P269">
        <v>885</v>
      </c>
      <c r="Q269">
        <v>390</v>
      </c>
      <c r="R269">
        <v>139</v>
      </c>
      <c r="S269">
        <v>66</v>
      </c>
      <c r="T269">
        <v>59</v>
      </c>
      <c r="U269">
        <v>29</v>
      </c>
      <c r="V269">
        <v>47</v>
      </c>
      <c r="W269">
        <v>114</v>
      </c>
      <c r="X269">
        <v>110</v>
      </c>
      <c r="Y269">
        <v>160</v>
      </c>
      <c r="Z269">
        <v>287</v>
      </c>
      <c r="AA269">
        <v>75</v>
      </c>
      <c r="AB269">
        <v>69</v>
      </c>
      <c r="AC269">
        <v>120</v>
      </c>
      <c r="AD269">
        <v>591</v>
      </c>
      <c r="AE269">
        <v>315</v>
      </c>
      <c r="AF269">
        <v>47</v>
      </c>
      <c r="AG269">
        <v>60</v>
      </c>
      <c r="AH269">
        <v>28</v>
      </c>
      <c r="AI269">
        <v>44</v>
      </c>
      <c r="AJ269">
        <v>103</v>
      </c>
      <c r="AK269">
        <v>144</v>
      </c>
      <c r="AL269">
        <v>75</v>
      </c>
      <c r="AM269">
        <v>44</v>
      </c>
      <c r="AN269">
        <v>46</v>
      </c>
      <c r="AO269">
        <v>78</v>
      </c>
      <c r="AP269">
        <v>71</v>
      </c>
      <c r="AQ269">
        <v>297</v>
      </c>
      <c r="AR269">
        <v>48</v>
      </c>
      <c r="AS269">
        <v>80</v>
      </c>
      <c r="AT269">
        <v>115</v>
      </c>
      <c r="AU269">
        <v>51</v>
      </c>
      <c r="AV269">
        <v>61</v>
      </c>
      <c r="AW269">
        <v>104</v>
      </c>
      <c r="AX269">
        <v>130</v>
      </c>
      <c r="AY269">
        <v>2</v>
      </c>
      <c r="AZ269">
        <v>21</v>
      </c>
      <c r="BA269">
        <v>688</v>
      </c>
      <c r="BB269">
        <f t="shared" si="4"/>
        <v>82</v>
      </c>
      <c r="BC269">
        <v>66</v>
      </c>
      <c r="BD269">
        <v>34</v>
      </c>
      <c r="BE269">
        <v>49</v>
      </c>
      <c r="BF269">
        <v>27</v>
      </c>
      <c r="BG269">
        <v>143</v>
      </c>
      <c r="BH269">
        <v>60</v>
      </c>
      <c r="BI269">
        <v>92</v>
      </c>
      <c r="BJ269">
        <v>75</v>
      </c>
      <c r="BK269">
        <v>229</v>
      </c>
      <c r="BL269">
        <v>103</v>
      </c>
      <c r="BM269">
        <v>46</v>
      </c>
      <c r="BN269">
        <v>79</v>
      </c>
      <c r="BO269">
        <v>63</v>
      </c>
    </row>
    <row r="270" spans="1:67">
      <c r="B270" t="s">
        <v>363</v>
      </c>
      <c r="C270">
        <v>5062</v>
      </c>
      <c r="D270">
        <v>191</v>
      </c>
      <c r="E270">
        <v>56</v>
      </c>
      <c r="F270">
        <v>56</v>
      </c>
      <c r="G270">
        <v>83</v>
      </c>
      <c r="H270">
        <v>48</v>
      </c>
      <c r="I270">
        <v>46</v>
      </c>
      <c r="J270">
        <v>83</v>
      </c>
      <c r="K270">
        <v>116</v>
      </c>
      <c r="L270">
        <v>65</v>
      </c>
      <c r="M270">
        <v>77</v>
      </c>
      <c r="N270">
        <v>232</v>
      </c>
      <c r="O270">
        <v>179</v>
      </c>
      <c r="P270">
        <v>706</v>
      </c>
      <c r="Q270">
        <v>279</v>
      </c>
      <c r="R270">
        <v>102</v>
      </c>
      <c r="S270">
        <v>47</v>
      </c>
      <c r="T270">
        <v>39</v>
      </c>
      <c r="U270">
        <v>15</v>
      </c>
      <c r="V270">
        <v>35</v>
      </c>
      <c r="W270">
        <v>82</v>
      </c>
      <c r="X270">
        <v>78</v>
      </c>
      <c r="Y270">
        <v>105</v>
      </c>
      <c r="Z270">
        <v>209</v>
      </c>
      <c r="AA270">
        <v>60</v>
      </c>
      <c r="AB270">
        <v>53</v>
      </c>
      <c r="AC270">
        <v>76</v>
      </c>
      <c r="AD270">
        <v>468</v>
      </c>
      <c r="AE270">
        <v>254</v>
      </c>
      <c r="AF270">
        <v>38</v>
      </c>
      <c r="AG270">
        <v>44</v>
      </c>
      <c r="AH270">
        <v>20</v>
      </c>
      <c r="AI270">
        <v>27</v>
      </c>
      <c r="AJ270">
        <v>78</v>
      </c>
      <c r="AK270">
        <v>100</v>
      </c>
      <c r="AL270">
        <v>48</v>
      </c>
      <c r="AM270">
        <v>32</v>
      </c>
      <c r="AN270">
        <v>29</v>
      </c>
      <c r="AO270">
        <v>61</v>
      </c>
      <c r="AP270">
        <v>54</v>
      </c>
      <c r="AQ270">
        <v>235</v>
      </c>
      <c r="AR270">
        <v>37</v>
      </c>
      <c r="AS270">
        <v>53</v>
      </c>
      <c r="AT270">
        <v>82</v>
      </c>
      <c r="AU270">
        <v>33</v>
      </c>
      <c r="AV270">
        <v>44</v>
      </c>
      <c r="AW270">
        <v>74</v>
      </c>
      <c r="AX270">
        <v>110</v>
      </c>
      <c r="AY270">
        <v>2</v>
      </c>
      <c r="AZ270">
        <v>21</v>
      </c>
      <c r="BA270">
        <v>558</v>
      </c>
      <c r="BB270">
        <f t="shared" si="4"/>
        <v>61.230769230769234</v>
      </c>
      <c r="BC270">
        <v>41</v>
      </c>
      <c r="BD270">
        <v>27</v>
      </c>
      <c r="BE270">
        <v>37</v>
      </c>
      <c r="BF270">
        <v>19</v>
      </c>
      <c r="BG270">
        <v>101</v>
      </c>
      <c r="BH270">
        <v>41</v>
      </c>
      <c r="BI270">
        <v>63</v>
      </c>
      <c r="BJ270">
        <v>46</v>
      </c>
      <c r="BK270">
        <v>195</v>
      </c>
      <c r="BL270">
        <v>84</v>
      </c>
      <c r="BM270">
        <v>31</v>
      </c>
      <c r="BN270">
        <v>61</v>
      </c>
      <c r="BO270">
        <v>50</v>
      </c>
    </row>
    <row r="271" spans="1:67">
      <c r="B271" t="s">
        <v>364</v>
      </c>
      <c r="C271">
        <v>1673</v>
      </c>
      <c r="D271">
        <v>80</v>
      </c>
      <c r="E271">
        <v>20</v>
      </c>
      <c r="F271">
        <v>11</v>
      </c>
      <c r="G271">
        <v>26</v>
      </c>
      <c r="H271">
        <v>10</v>
      </c>
      <c r="I271">
        <v>14</v>
      </c>
      <c r="J271">
        <v>26</v>
      </c>
      <c r="K271">
        <v>37</v>
      </c>
      <c r="L271">
        <v>17</v>
      </c>
      <c r="M271">
        <v>34</v>
      </c>
      <c r="N271">
        <v>73</v>
      </c>
      <c r="O271">
        <v>50</v>
      </c>
      <c r="P271">
        <v>179</v>
      </c>
      <c r="Q271">
        <v>111</v>
      </c>
      <c r="R271">
        <v>37</v>
      </c>
      <c r="S271">
        <v>19</v>
      </c>
      <c r="T271">
        <v>20</v>
      </c>
      <c r="U271">
        <v>14</v>
      </c>
      <c r="V271">
        <v>12</v>
      </c>
      <c r="W271">
        <v>32</v>
      </c>
      <c r="X271">
        <v>32</v>
      </c>
      <c r="Y271">
        <v>55</v>
      </c>
      <c r="Z271">
        <v>78</v>
      </c>
      <c r="AA271">
        <v>15</v>
      </c>
      <c r="AB271">
        <v>16</v>
      </c>
      <c r="AC271">
        <v>44</v>
      </c>
      <c r="AD271">
        <v>123</v>
      </c>
      <c r="AE271">
        <v>61</v>
      </c>
      <c r="AF271">
        <v>9</v>
      </c>
      <c r="AG271">
        <v>16</v>
      </c>
      <c r="AH271">
        <v>8</v>
      </c>
      <c r="AI271">
        <v>17</v>
      </c>
      <c r="AJ271">
        <v>25</v>
      </c>
      <c r="AK271">
        <v>44</v>
      </c>
      <c r="AL271">
        <v>27</v>
      </c>
      <c r="AM271">
        <v>12</v>
      </c>
      <c r="AN271">
        <v>17</v>
      </c>
      <c r="AO271">
        <v>17</v>
      </c>
      <c r="AP271">
        <v>17</v>
      </c>
      <c r="AQ271">
        <v>62</v>
      </c>
      <c r="AR271">
        <v>11</v>
      </c>
      <c r="AS271">
        <v>27</v>
      </c>
      <c r="AT271">
        <v>33</v>
      </c>
      <c r="AU271">
        <v>18</v>
      </c>
      <c r="AV271">
        <v>17</v>
      </c>
      <c r="AW271">
        <v>30</v>
      </c>
      <c r="AX271">
        <v>20</v>
      </c>
      <c r="AY271" t="s">
        <v>66</v>
      </c>
      <c r="AZ271" t="s">
        <v>66</v>
      </c>
      <c r="BA271">
        <v>130</v>
      </c>
      <c r="BB271">
        <f t="shared" si="4"/>
        <v>20.76923076923077</v>
      </c>
      <c r="BC271">
        <v>25</v>
      </c>
      <c r="BD271">
        <v>7</v>
      </c>
      <c r="BE271">
        <v>12</v>
      </c>
      <c r="BF271">
        <v>8</v>
      </c>
      <c r="BG271">
        <v>42</v>
      </c>
      <c r="BH271">
        <v>19</v>
      </c>
      <c r="BI271">
        <v>29</v>
      </c>
      <c r="BJ271">
        <v>29</v>
      </c>
      <c r="BK271">
        <v>34</v>
      </c>
      <c r="BL271">
        <v>19</v>
      </c>
      <c r="BM271">
        <v>15</v>
      </c>
      <c r="BN271">
        <v>18</v>
      </c>
      <c r="BO271">
        <v>13</v>
      </c>
    </row>
    <row r="272" spans="1:67">
      <c r="A272" t="s">
        <v>452</v>
      </c>
      <c r="B272" t="s">
        <v>2</v>
      </c>
      <c r="C272">
        <v>15860</v>
      </c>
      <c r="D272">
        <v>784</v>
      </c>
      <c r="E272">
        <v>221</v>
      </c>
      <c r="F272">
        <v>198</v>
      </c>
      <c r="G272">
        <v>284</v>
      </c>
      <c r="H272">
        <v>212</v>
      </c>
      <c r="I272">
        <v>169</v>
      </c>
      <c r="J272">
        <v>263</v>
      </c>
      <c r="K272">
        <v>360</v>
      </c>
      <c r="L272">
        <v>270</v>
      </c>
      <c r="M272">
        <v>304</v>
      </c>
      <c r="N272">
        <v>669</v>
      </c>
      <c r="O272">
        <v>599</v>
      </c>
      <c r="P272">
        <v>1313</v>
      </c>
      <c r="Q272">
        <v>802</v>
      </c>
      <c r="R272">
        <v>330</v>
      </c>
      <c r="S272">
        <v>164</v>
      </c>
      <c r="T272">
        <v>141</v>
      </c>
      <c r="U272">
        <v>113</v>
      </c>
      <c r="V272">
        <v>114</v>
      </c>
      <c r="W272">
        <v>307</v>
      </c>
      <c r="X272">
        <v>220</v>
      </c>
      <c r="Y272">
        <v>414</v>
      </c>
      <c r="Z272">
        <v>739</v>
      </c>
      <c r="AA272">
        <v>249</v>
      </c>
      <c r="AB272">
        <v>147</v>
      </c>
      <c r="AC272">
        <v>355</v>
      </c>
      <c r="AD272">
        <v>1051</v>
      </c>
      <c r="AE272">
        <v>779</v>
      </c>
      <c r="AF272">
        <v>146</v>
      </c>
      <c r="AG272">
        <v>172</v>
      </c>
      <c r="AH272">
        <v>96</v>
      </c>
      <c r="AI272">
        <v>133</v>
      </c>
      <c r="AJ272">
        <v>288</v>
      </c>
      <c r="AK272">
        <v>373</v>
      </c>
      <c r="AL272">
        <v>248</v>
      </c>
      <c r="AM272">
        <v>140</v>
      </c>
      <c r="AN272">
        <v>139</v>
      </c>
      <c r="AO272">
        <v>204</v>
      </c>
      <c r="AP272">
        <v>156</v>
      </c>
      <c r="AQ272">
        <v>636</v>
      </c>
      <c r="AR272">
        <v>132</v>
      </c>
      <c r="AS272">
        <v>248</v>
      </c>
      <c r="AT272">
        <v>278</v>
      </c>
      <c r="AU272">
        <v>193</v>
      </c>
      <c r="AV272">
        <v>166</v>
      </c>
      <c r="AW272">
        <v>357</v>
      </c>
      <c r="AX272">
        <v>159</v>
      </c>
      <c r="AY272">
        <v>2</v>
      </c>
      <c r="AZ272">
        <v>23</v>
      </c>
      <c r="BA272">
        <v>916</v>
      </c>
      <c r="BB272">
        <f t="shared" si="4"/>
        <v>179.53846153846155</v>
      </c>
      <c r="BC272">
        <v>191</v>
      </c>
      <c r="BD272">
        <v>92</v>
      </c>
      <c r="BE272">
        <v>87</v>
      </c>
      <c r="BF272">
        <v>82</v>
      </c>
      <c r="BG272">
        <v>322</v>
      </c>
      <c r="BH272">
        <v>99</v>
      </c>
      <c r="BI272">
        <v>285</v>
      </c>
      <c r="BJ272">
        <v>200</v>
      </c>
      <c r="BK272">
        <v>384</v>
      </c>
      <c r="BL272">
        <v>204</v>
      </c>
      <c r="BM272">
        <v>104</v>
      </c>
      <c r="BN272">
        <v>149</v>
      </c>
      <c r="BO272">
        <v>135</v>
      </c>
    </row>
    <row r="273" spans="1:67">
      <c r="B273" t="s">
        <v>363</v>
      </c>
      <c r="C273">
        <v>7295</v>
      </c>
      <c r="D273">
        <v>378</v>
      </c>
      <c r="E273">
        <v>106</v>
      </c>
      <c r="F273">
        <v>96</v>
      </c>
      <c r="G273">
        <v>141</v>
      </c>
      <c r="H273">
        <v>91</v>
      </c>
      <c r="I273">
        <v>84</v>
      </c>
      <c r="J273">
        <v>127</v>
      </c>
      <c r="K273">
        <v>147</v>
      </c>
      <c r="L273">
        <v>118</v>
      </c>
      <c r="M273">
        <v>164</v>
      </c>
      <c r="N273">
        <v>331</v>
      </c>
      <c r="O273">
        <v>282</v>
      </c>
      <c r="P273">
        <v>609</v>
      </c>
      <c r="Q273">
        <v>369</v>
      </c>
      <c r="R273">
        <v>163</v>
      </c>
      <c r="S273">
        <v>78</v>
      </c>
      <c r="T273">
        <v>61</v>
      </c>
      <c r="U273">
        <v>48</v>
      </c>
      <c r="V273">
        <v>51</v>
      </c>
      <c r="W273">
        <v>159</v>
      </c>
      <c r="X273">
        <v>103</v>
      </c>
      <c r="Y273">
        <v>183</v>
      </c>
      <c r="Z273">
        <v>340</v>
      </c>
      <c r="AA273">
        <v>114</v>
      </c>
      <c r="AB273">
        <v>69</v>
      </c>
      <c r="AC273">
        <v>155</v>
      </c>
      <c r="AD273">
        <v>483</v>
      </c>
      <c r="AE273">
        <v>336</v>
      </c>
      <c r="AF273">
        <v>67</v>
      </c>
      <c r="AG273">
        <v>74</v>
      </c>
      <c r="AH273">
        <v>45</v>
      </c>
      <c r="AI273">
        <v>61</v>
      </c>
      <c r="AJ273">
        <v>126</v>
      </c>
      <c r="AK273">
        <v>158</v>
      </c>
      <c r="AL273">
        <v>109</v>
      </c>
      <c r="AM273">
        <v>65</v>
      </c>
      <c r="AN273">
        <v>54</v>
      </c>
      <c r="AO273">
        <v>98</v>
      </c>
      <c r="AP273">
        <v>63</v>
      </c>
      <c r="AQ273">
        <v>285</v>
      </c>
      <c r="AR273">
        <v>55</v>
      </c>
      <c r="AS273">
        <v>114</v>
      </c>
      <c r="AT273">
        <v>120</v>
      </c>
      <c r="AU273">
        <v>81</v>
      </c>
      <c r="AV273">
        <v>76</v>
      </c>
      <c r="AW273">
        <v>162</v>
      </c>
      <c r="AX273">
        <v>76</v>
      </c>
      <c r="AY273">
        <v>2</v>
      </c>
      <c r="AZ273">
        <v>18</v>
      </c>
      <c r="BA273">
        <v>437</v>
      </c>
      <c r="BB273">
        <f t="shared" si="4"/>
        <v>82.92307692307692</v>
      </c>
      <c r="BC273">
        <v>80</v>
      </c>
      <c r="BD273">
        <v>46</v>
      </c>
      <c r="BE273">
        <v>36</v>
      </c>
      <c r="BF273">
        <v>39</v>
      </c>
      <c r="BG273">
        <v>155</v>
      </c>
      <c r="BH273">
        <v>48</v>
      </c>
      <c r="BI273">
        <v>135</v>
      </c>
      <c r="BJ273">
        <v>93</v>
      </c>
      <c r="BK273">
        <v>174</v>
      </c>
      <c r="BL273">
        <v>91</v>
      </c>
      <c r="BM273">
        <v>48</v>
      </c>
      <c r="BN273">
        <v>64</v>
      </c>
      <c r="BO273">
        <v>69</v>
      </c>
    </row>
    <row r="274" spans="1:67">
      <c r="B274" t="s">
        <v>364</v>
      </c>
      <c r="C274">
        <v>8565</v>
      </c>
      <c r="D274">
        <v>406</v>
      </c>
      <c r="E274">
        <v>115</v>
      </c>
      <c r="F274">
        <v>102</v>
      </c>
      <c r="G274">
        <v>143</v>
      </c>
      <c r="H274">
        <v>121</v>
      </c>
      <c r="I274">
        <v>85</v>
      </c>
      <c r="J274">
        <v>136</v>
      </c>
      <c r="K274">
        <v>213</v>
      </c>
      <c r="L274">
        <v>152</v>
      </c>
      <c r="M274">
        <v>140</v>
      </c>
      <c r="N274">
        <v>338</v>
      </c>
      <c r="O274">
        <v>317</v>
      </c>
      <c r="P274">
        <v>704</v>
      </c>
      <c r="Q274">
        <v>433</v>
      </c>
      <c r="R274">
        <v>167</v>
      </c>
      <c r="S274">
        <v>86</v>
      </c>
      <c r="T274">
        <v>80</v>
      </c>
      <c r="U274">
        <v>65</v>
      </c>
      <c r="V274">
        <v>63</v>
      </c>
      <c r="W274">
        <v>148</v>
      </c>
      <c r="X274">
        <v>117</v>
      </c>
      <c r="Y274">
        <v>231</v>
      </c>
      <c r="Z274">
        <v>399</v>
      </c>
      <c r="AA274">
        <v>135</v>
      </c>
      <c r="AB274">
        <v>78</v>
      </c>
      <c r="AC274">
        <v>200</v>
      </c>
      <c r="AD274">
        <v>568</v>
      </c>
      <c r="AE274">
        <v>443</v>
      </c>
      <c r="AF274">
        <v>79</v>
      </c>
      <c r="AG274">
        <v>98</v>
      </c>
      <c r="AH274">
        <v>51</v>
      </c>
      <c r="AI274">
        <v>72</v>
      </c>
      <c r="AJ274">
        <v>162</v>
      </c>
      <c r="AK274">
        <v>215</v>
      </c>
      <c r="AL274">
        <v>139</v>
      </c>
      <c r="AM274">
        <v>75</v>
      </c>
      <c r="AN274">
        <v>85</v>
      </c>
      <c r="AO274">
        <v>106</v>
      </c>
      <c r="AP274">
        <v>93</v>
      </c>
      <c r="AQ274">
        <v>351</v>
      </c>
      <c r="AR274">
        <v>77</v>
      </c>
      <c r="AS274">
        <v>134</v>
      </c>
      <c r="AT274">
        <v>158</v>
      </c>
      <c r="AU274">
        <v>112</v>
      </c>
      <c r="AV274">
        <v>90</v>
      </c>
      <c r="AW274">
        <v>195</v>
      </c>
      <c r="AX274">
        <v>83</v>
      </c>
      <c r="AY274" t="s">
        <v>66</v>
      </c>
      <c r="AZ274">
        <v>5</v>
      </c>
      <c r="BA274">
        <v>479</v>
      </c>
      <c r="BB274">
        <f t="shared" si="4"/>
        <v>96.615384615384613</v>
      </c>
      <c r="BC274">
        <v>111</v>
      </c>
      <c r="BD274">
        <v>46</v>
      </c>
      <c r="BE274">
        <v>51</v>
      </c>
      <c r="BF274">
        <v>43</v>
      </c>
      <c r="BG274">
        <v>167</v>
      </c>
      <c r="BH274">
        <v>51</v>
      </c>
      <c r="BI274">
        <v>150</v>
      </c>
      <c r="BJ274">
        <v>107</v>
      </c>
      <c r="BK274">
        <v>210</v>
      </c>
      <c r="BL274">
        <v>113</v>
      </c>
      <c r="BM274">
        <v>56</v>
      </c>
      <c r="BN274">
        <v>85</v>
      </c>
      <c r="BO274">
        <v>66</v>
      </c>
    </row>
    <row r="275" spans="1:67">
      <c r="A275" t="s">
        <v>453</v>
      </c>
      <c r="B275" t="s">
        <v>2</v>
      </c>
      <c r="C275">
        <v>828</v>
      </c>
      <c r="D275">
        <v>24</v>
      </c>
      <c r="E275">
        <v>11</v>
      </c>
      <c r="F275">
        <v>17</v>
      </c>
      <c r="G275">
        <v>15</v>
      </c>
      <c r="H275">
        <v>7</v>
      </c>
      <c r="I275">
        <v>15</v>
      </c>
      <c r="J275">
        <v>16</v>
      </c>
      <c r="K275">
        <v>16</v>
      </c>
      <c r="L275">
        <v>12</v>
      </c>
      <c r="M275">
        <v>11</v>
      </c>
      <c r="N275">
        <v>29</v>
      </c>
      <c r="O275">
        <v>41</v>
      </c>
      <c r="P275">
        <v>54</v>
      </c>
      <c r="Q275">
        <v>39</v>
      </c>
      <c r="R275">
        <v>16</v>
      </c>
      <c r="S275">
        <v>7</v>
      </c>
      <c r="T275">
        <v>12</v>
      </c>
      <c r="U275">
        <v>2</v>
      </c>
      <c r="V275">
        <v>12</v>
      </c>
      <c r="W275">
        <v>21</v>
      </c>
      <c r="X275">
        <v>13</v>
      </c>
      <c r="Y275">
        <v>32</v>
      </c>
      <c r="Z275">
        <v>42</v>
      </c>
      <c r="AA275">
        <v>11</v>
      </c>
      <c r="AB275">
        <v>15</v>
      </c>
      <c r="AC275">
        <v>16</v>
      </c>
      <c r="AD275">
        <v>56</v>
      </c>
      <c r="AE275">
        <v>41</v>
      </c>
      <c r="AF275">
        <v>13</v>
      </c>
      <c r="AG275">
        <v>8</v>
      </c>
      <c r="AH275">
        <v>5</v>
      </c>
      <c r="AI275">
        <v>7</v>
      </c>
      <c r="AJ275">
        <v>14</v>
      </c>
      <c r="AK275">
        <v>29</v>
      </c>
      <c r="AL275">
        <v>8</v>
      </c>
      <c r="AM275">
        <v>3</v>
      </c>
      <c r="AN275">
        <v>11</v>
      </c>
      <c r="AO275">
        <v>9</v>
      </c>
      <c r="AP275">
        <v>9</v>
      </c>
      <c r="AQ275">
        <v>35</v>
      </c>
      <c r="AR275">
        <v>6</v>
      </c>
      <c r="AS275">
        <v>8</v>
      </c>
      <c r="AT275">
        <v>10</v>
      </c>
      <c r="AU275">
        <v>11</v>
      </c>
      <c r="AV275">
        <v>10</v>
      </c>
      <c r="AW275">
        <v>13</v>
      </c>
      <c r="AX275">
        <v>14</v>
      </c>
      <c r="AY275" t="s">
        <v>66</v>
      </c>
      <c r="AZ275">
        <v>2</v>
      </c>
      <c r="BA275">
        <v>38</v>
      </c>
      <c r="BB275">
        <f t="shared" si="4"/>
        <v>7.8461538461538458</v>
      </c>
      <c r="BC275">
        <v>4</v>
      </c>
      <c r="BD275">
        <v>1</v>
      </c>
      <c r="BE275">
        <v>4</v>
      </c>
      <c r="BF275">
        <v>6</v>
      </c>
      <c r="BG275">
        <v>16</v>
      </c>
      <c r="BH275">
        <v>6</v>
      </c>
      <c r="BI275">
        <v>12</v>
      </c>
      <c r="BJ275">
        <v>7</v>
      </c>
      <c r="BK275">
        <v>19</v>
      </c>
      <c r="BL275">
        <v>9</v>
      </c>
      <c r="BM275">
        <v>6</v>
      </c>
      <c r="BN275">
        <v>8</v>
      </c>
      <c r="BO275">
        <v>4</v>
      </c>
    </row>
    <row r="276" spans="1:67">
      <c r="B276" t="s">
        <v>363</v>
      </c>
      <c r="C276">
        <v>287</v>
      </c>
      <c r="D276">
        <v>10</v>
      </c>
      <c r="E276">
        <v>5</v>
      </c>
      <c r="F276">
        <v>5</v>
      </c>
      <c r="G276">
        <v>3</v>
      </c>
      <c r="H276">
        <v>1</v>
      </c>
      <c r="I276">
        <v>3</v>
      </c>
      <c r="J276">
        <v>5</v>
      </c>
      <c r="K276">
        <v>7</v>
      </c>
      <c r="L276">
        <v>5</v>
      </c>
      <c r="M276">
        <v>4</v>
      </c>
      <c r="N276">
        <v>13</v>
      </c>
      <c r="O276">
        <v>10</v>
      </c>
      <c r="P276">
        <v>20</v>
      </c>
      <c r="Q276">
        <v>15</v>
      </c>
      <c r="R276">
        <v>7</v>
      </c>
      <c r="S276">
        <v>4</v>
      </c>
      <c r="T276">
        <v>4</v>
      </c>
      <c r="U276" t="s">
        <v>66</v>
      </c>
      <c r="V276">
        <v>4</v>
      </c>
      <c r="W276">
        <v>9</v>
      </c>
      <c r="X276">
        <v>5</v>
      </c>
      <c r="Y276">
        <v>14</v>
      </c>
      <c r="Z276">
        <v>11</v>
      </c>
      <c r="AA276">
        <v>3</v>
      </c>
      <c r="AB276">
        <v>6</v>
      </c>
      <c r="AC276">
        <v>7</v>
      </c>
      <c r="AD276">
        <v>24</v>
      </c>
      <c r="AE276">
        <v>14</v>
      </c>
      <c r="AF276">
        <v>2</v>
      </c>
      <c r="AG276">
        <v>2</v>
      </c>
      <c r="AH276">
        <v>1</v>
      </c>
      <c r="AI276">
        <v>4</v>
      </c>
      <c r="AJ276">
        <v>5</v>
      </c>
      <c r="AK276">
        <v>8</v>
      </c>
      <c r="AL276">
        <v>4</v>
      </c>
      <c r="AM276">
        <v>1</v>
      </c>
      <c r="AN276">
        <v>4</v>
      </c>
      <c r="AO276">
        <v>2</v>
      </c>
      <c r="AP276">
        <v>5</v>
      </c>
      <c r="AQ276">
        <v>14</v>
      </c>
      <c r="AR276">
        <v>1</v>
      </c>
      <c r="AS276">
        <v>2</v>
      </c>
      <c r="AT276">
        <v>3</v>
      </c>
      <c r="AU276">
        <v>1</v>
      </c>
      <c r="AV276">
        <v>1</v>
      </c>
      <c r="AW276">
        <v>2</v>
      </c>
      <c r="AX276">
        <v>6</v>
      </c>
      <c r="AY276" t="s">
        <v>66</v>
      </c>
      <c r="AZ276">
        <v>1</v>
      </c>
      <c r="BA276">
        <v>14</v>
      </c>
      <c r="BB276">
        <f t="shared" si="4"/>
        <v>3.9090909090909092</v>
      </c>
      <c r="BC276">
        <v>2</v>
      </c>
      <c r="BD276" t="s">
        <v>66</v>
      </c>
      <c r="BE276">
        <v>4</v>
      </c>
      <c r="BF276">
        <v>2</v>
      </c>
      <c r="BG276">
        <v>7</v>
      </c>
      <c r="BH276" t="s">
        <v>66</v>
      </c>
      <c r="BI276">
        <v>4</v>
      </c>
      <c r="BJ276">
        <v>2</v>
      </c>
      <c r="BK276">
        <v>11</v>
      </c>
      <c r="BL276">
        <v>4</v>
      </c>
      <c r="BM276">
        <v>2</v>
      </c>
      <c r="BN276">
        <v>3</v>
      </c>
      <c r="BO276">
        <v>2</v>
      </c>
    </row>
    <row r="277" spans="1:67">
      <c r="B277" t="s">
        <v>364</v>
      </c>
      <c r="C277">
        <v>541</v>
      </c>
      <c r="D277">
        <v>14</v>
      </c>
      <c r="E277">
        <v>6</v>
      </c>
      <c r="F277">
        <v>12</v>
      </c>
      <c r="G277">
        <v>12</v>
      </c>
      <c r="H277">
        <v>6</v>
      </c>
      <c r="I277">
        <v>12</v>
      </c>
      <c r="J277">
        <v>11</v>
      </c>
      <c r="K277">
        <v>9</v>
      </c>
      <c r="L277">
        <v>7</v>
      </c>
      <c r="M277">
        <v>7</v>
      </c>
      <c r="N277">
        <v>16</v>
      </c>
      <c r="O277">
        <v>31</v>
      </c>
      <c r="P277">
        <v>34</v>
      </c>
      <c r="Q277">
        <v>24</v>
      </c>
      <c r="R277">
        <v>9</v>
      </c>
      <c r="S277">
        <v>3</v>
      </c>
      <c r="T277">
        <v>8</v>
      </c>
      <c r="U277">
        <v>2</v>
      </c>
      <c r="V277">
        <v>8</v>
      </c>
      <c r="W277">
        <v>12</v>
      </c>
      <c r="X277">
        <v>8</v>
      </c>
      <c r="Y277">
        <v>18</v>
      </c>
      <c r="Z277">
        <v>31</v>
      </c>
      <c r="AA277">
        <v>8</v>
      </c>
      <c r="AB277">
        <v>9</v>
      </c>
      <c r="AC277">
        <v>9</v>
      </c>
      <c r="AD277">
        <v>32</v>
      </c>
      <c r="AE277">
        <v>27</v>
      </c>
      <c r="AF277">
        <v>11</v>
      </c>
      <c r="AG277">
        <v>6</v>
      </c>
      <c r="AH277">
        <v>4</v>
      </c>
      <c r="AI277">
        <v>3</v>
      </c>
      <c r="AJ277">
        <v>9</v>
      </c>
      <c r="AK277">
        <v>21</v>
      </c>
      <c r="AL277">
        <v>4</v>
      </c>
      <c r="AM277">
        <v>2</v>
      </c>
      <c r="AN277">
        <v>7</v>
      </c>
      <c r="AO277">
        <v>7</v>
      </c>
      <c r="AP277">
        <v>4</v>
      </c>
      <c r="AQ277">
        <v>21</v>
      </c>
      <c r="AR277">
        <v>5</v>
      </c>
      <c r="AS277">
        <v>6</v>
      </c>
      <c r="AT277">
        <v>7</v>
      </c>
      <c r="AU277">
        <v>10</v>
      </c>
      <c r="AV277">
        <v>9</v>
      </c>
      <c r="AW277">
        <v>11</v>
      </c>
      <c r="AX277">
        <v>8</v>
      </c>
      <c r="AY277" t="s">
        <v>66</v>
      </c>
      <c r="AZ277">
        <v>1</v>
      </c>
      <c r="BA277">
        <v>24</v>
      </c>
      <c r="BB277">
        <f t="shared" si="4"/>
        <v>4.916666666666667</v>
      </c>
      <c r="BC277">
        <v>2</v>
      </c>
      <c r="BD277">
        <v>1</v>
      </c>
      <c r="BE277" t="s">
        <v>66</v>
      </c>
      <c r="BF277">
        <v>4</v>
      </c>
      <c r="BG277">
        <v>9</v>
      </c>
      <c r="BH277">
        <v>6</v>
      </c>
      <c r="BI277">
        <v>8</v>
      </c>
      <c r="BJ277">
        <v>5</v>
      </c>
      <c r="BK277">
        <v>8</v>
      </c>
      <c r="BL277">
        <v>5</v>
      </c>
      <c r="BM277">
        <v>4</v>
      </c>
      <c r="BN277">
        <v>5</v>
      </c>
      <c r="BO277">
        <v>2</v>
      </c>
    </row>
    <row r="278" spans="1:67">
      <c r="A278" t="s">
        <v>454</v>
      </c>
      <c r="B278" t="s">
        <v>2</v>
      </c>
      <c r="C278">
        <v>4463</v>
      </c>
      <c r="D278">
        <v>161</v>
      </c>
      <c r="E278">
        <v>33</v>
      </c>
      <c r="F278">
        <v>70</v>
      </c>
      <c r="G278">
        <v>58</v>
      </c>
      <c r="H278">
        <v>44</v>
      </c>
      <c r="I278">
        <v>43</v>
      </c>
      <c r="J278">
        <v>70</v>
      </c>
      <c r="K278">
        <v>96</v>
      </c>
      <c r="L278">
        <v>55</v>
      </c>
      <c r="M278">
        <v>66</v>
      </c>
      <c r="N278">
        <v>198</v>
      </c>
      <c r="O278">
        <v>162</v>
      </c>
      <c r="P278">
        <v>351</v>
      </c>
      <c r="Q278">
        <v>216</v>
      </c>
      <c r="R278">
        <v>103</v>
      </c>
      <c r="S278">
        <v>66</v>
      </c>
      <c r="T278">
        <v>37</v>
      </c>
      <c r="U278">
        <v>29</v>
      </c>
      <c r="V278">
        <v>44</v>
      </c>
      <c r="W278">
        <v>113</v>
      </c>
      <c r="X278">
        <v>81</v>
      </c>
      <c r="Y278">
        <v>160</v>
      </c>
      <c r="Z278">
        <v>225</v>
      </c>
      <c r="AA278">
        <v>62</v>
      </c>
      <c r="AB278">
        <v>48</v>
      </c>
      <c r="AC278">
        <v>86</v>
      </c>
      <c r="AD278">
        <v>287</v>
      </c>
      <c r="AE278">
        <v>229</v>
      </c>
      <c r="AF278">
        <v>48</v>
      </c>
      <c r="AG278">
        <v>56</v>
      </c>
      <c r="AH278">
        <v>22</v>
      </c>
      <c r="AI278">
        <v>25</v>
      </c>
      <c r="AJ278">
        <v>80</v>
      </c>
      <c r="AK278">
        <v>91</v>
      </c>
      <c r="AL278">
        <v>65</v>
      </c>
      <c r="AM278">
        <v>43</v>
      </c>
      <c r="AN278">
        <v>49</v>
      </c>
      <c r="AO278">
        <v>60</v>
      </c>
      <c r="AP278">
        <v>31</v>
      </c>
      <c r="AQ278">
        <v>206</v>
      </c>
      <c r="AR278">
        <v>45</v>
      </c>
      <c r="AS278">
        <v>67</v>
      </c>
      <c r="AT278">
        <v>99</v>
      </c>
      <c r="AU278">
        <v>83</v>
      </c>
      <c r="AV278">
        <v>55</v>
      </c>
      <c r="AW278">
        <v>100</v>
      </c>
      <c r="AX278">
        <v>44</v>
      </c>
      <c r="AY278" t="s">
        <v>66</v>
      </c>
      <c r="AZ278">
        <v>1</v>
      </c>
      <c r="BA278">
        <v>242</v>
      </c>
      <c r="BB278">
        <f t="shared" si="4"/>
        <v>47.692307692307693</v>
      </c>
      <c r="BC278">
        <v>47</v>
      </c>
      <c r="BD278">
        <v>24</v>
      </c>
      <c r="BE278">
        <v>31</v>
      </c>
      <c r="BF278">
        <v>34</v>
      </c>
      <c r="BG278">
        <v>91</v>
      </c>
      <c r="BH278">
        <v>22</v>
      </c>
      <c r="BI278">
        <v>72</v>
      </c>
      <c r="BJ278">
        <v>50</v>
      </c>
      <c r="BK278">
        <v>88</v>
      </c>
      <c r="BL278">
        <v>54</v>
      </c>
      <c r="BM278">
        <v>24</v>
      </c>
      <c r="BN278">
        <v>44</v>
      </c>
      <c r="BO278">
        <v>39</v>
      </c>
    </row>
    <row r="279" spans="1:67">
      <c r="B279" t="s">
        <v>363</v>
      </c>
      <c r="C279">
        <v>1520</v>
      </c>
      <c r="D279">
        <v>57</v>
      </c>
      <c r="E279">
        <v>19</v>
      </c>
      <c r="F279">
        <v>23</v>
      </c>
      <c r="G279">
        <v>18</v>
      </c>
      <c r="H279">
        <v>18</v>
      </c>
      <c r="I279">
        <v>10</v>
      </c>
      <c r="J279">
        <v>20</v>
      </c>
      <c r="K279">
        <v>36</v>
      </c>
      <c r="L279">
        <v>28</v>
      </c>
      <c r="M279">
        <v>23</v>
      </c>
      <c r="N279">
        <v>62</v>
      </c>
      <c r="O279">
        <v>59</v>
      </c>
      <c r="P279">
        <v>106</v>
      </c>
      <c r="Q279">
        <v>82</v>
      </c>
      <c r="R279">
        <v>31</v>
      </c>
      <c r="S279">
        <v>30</v>
      </c>
      <c r="T279">
        <v>12</v>
      </c>
      <c r="U279">
        <v>12</v>
      </c>
      <c r="V279">
        <v>18</v>
      </c>
      <c r="W279">
        <v>38</v>
      </c>
      <c r="X279">
        <v>22</v>
      </c>
      <c r="Y279">
        <v>61</v>
      </c>
      <c r="Z279">
        <v>92</v>
      </c>
      <c r="AA279">
        <v>22</v>
      </c>
      <c r="AB279">
        <v>20</v>
      </c>
      <c r="AC279">
        <v>27</v>
      </c>
      <c r="AD279">
        <v>95</v>
      </c>
      <c r="AE279">
        <v>77</v>
      </c>
      <c r="AF279">
        <v>20</v>
      </c>
      <c r="AG279">
        <v>22</v>
      </c>
      <c r="AH279">
        <v>7</v>
      </c>
      <c r="AI279">
        <v>9</v>
      </c>
      <c r="AJ279">
        <v>29</v>
      </c>
      <c r="AK279">
        <v>31</v>
      </c>
      <c r="AL279">
        <v>23</v>
      </c>
      <c r="AM279">
        <v>11</v>
      </c>
      <c r="AN279">
        <v>12</v>
      </c>
      <c r="AO279">
        <v>20</v>
      </c>
      <c r="AP279">
        <v>4</v>
      </c>
      <c r="AQ279">
        <v>71</v>
      </c>
      <c r="AR279">
        <v>21</v>
      </c>
      <c r="AS279">
        <v>20</v>
      </c>
      <c r="AT279">
        <v>17</v>
      </c>
      <c r="AU279">
        <v>33</v>
      </c>
      <c r="AV279">
        <v>17</v>
      </c>
      <c r="AW279">
        <v>19</v>
      </c>
      <c r="AX279">
        <v>15</v>
      </c>
      <c r="AY279" t="s">
        <v>66</v>
      </c>
      <c r="AZ279">
        <v>1</v>
      </c>
      <c r="BA279">
        <v>75</v>
      </c>
      <c r="BB279">
        <f t="shared" si="4"/>
        <v>17.153846153846153</v>
      </c>
      <c r="BC279">
        <v>17</v>
      </c>
      <c r="BD279">
        <v>7</v>
      </c>
      <c r="BE279">
        <v>8</v>
      </c>
      <c r="BF279">
        <v>11</v>
      </c>
      <c r="BG279">
        <v>36</v>
      </c>
      <c r="BH279">
        <v>8</v>
      </c>
      <c r="BI279">
        <v>35</v>
      </c>
      <c r="BJ279">
        <v>18</v>
      </c>
      <c r="BK279">
        <v>35</v>
      </c>
      <c r="BL279">
        <v>17</v>
      </c>
      <c r="BM279">
        <v>6</v>
      </c>
      <c r="BN279">
        <v>13</v>
      </c>
      <c r="BO279">
        <v>12</v>
      </c>
    </row>
    <row r="280" spans="1:67">
      <c r="B280" t="s">
        <v>364</v>
      </c>
      <c r="C280">
        <v>2943</v>
      </c>
      <c r="D280">
        <v>104</v>
      </c>
      <c r="E280">
        <v>14</v>
      </c>
      <c r="F280">
        <v>47</v>
      </c>
      <c r="G280">
        <v>40</v>
      </c>
      <c r="H280">
        <v>26</v>
      </c>
      <c r="I280">
        <v>33</v>
      </c>
      <c r="J280">
        <v>50</v>
      </c>
      <c r="K280">
        <v>60</v>
      </c>
      <c r="L280">
        <v>27</v>
      </c>
      <c r="M280">
        <v>43</v>
      </c>
      <c r="N280">
        <v>136</v>
      </c>
      <c r="O280">
        <v>103</v>
      </c>
      <c r="P280">
        <v>245</v>
      </c>
      <c r="Q280">
        <v>134</v>
      </c>
      <c r="R280">
        <v>72</v>
      </c>
      <c r="S280">
        <v>36</v>
      </c>
      <c r="T280">
        <v>25</v>
      </c>
      <c r="U280">
        <v>17</v>
      </c>
      <c r="V280">
        <v>26</v>
      </c>
      <c r="W280">
        <v>75</v>
      </c>
      <c r="X280">
        <v>59</v>
      </c>
      <c r="Y280">
        <v>99</v>
      </c>
      <c r="Z280">
        <v>133</v>
      </c>
      <c r="AA280">
        <v>40</v>
      </c>
      <c r="AB280">
        <v>28</v>
      </c>
      <c r="AC280">
        <v>59</v>
      </c>
      <c r="AD280">
        <v>192</v>
      </c>
      <c r="AE280">
        <v>152</v>
      </c>
      <c r="AF280">
        <v>28</v>
      </c>
      <c r="AG280">
        <v>34</v>
      </c>
      <c r="AH280">
        <v>15</v>
      </c>
      <c r="AI280">
        <v>16</v>
      </c>
      <c r="AJ280">
        <v>51</v>
      </c>
      <c r="AK280">
        <v>60</v>
      </c>
      <c r="AL280">
        <v>42</v>
      </c>
      <c r="AM280">
        <v>32</v>
      </c>
      <c r="AN280">
        <v>37</v>
      </c>
      <c r="AO280">
        <v>40</v>
      </c>
      <c r="AP280">
        <v>27</v>
      </c>
      <c r="AQ280">
        <v>135</v>
      </c>
      <c r="AR280">
        <v>24</v>
      </c>
      <c r="AS280">
        <v>47</v>
      </c>
      <c r="AT280">
        <v>82</v>
      </c>
      <c r="AU280">
        <v>50</v>
      </c>
      <c r="AV280">
        <v>38</v>
      </c>
      <c r="AW280">
        <v>81</v>
      </c>
      <c r="AX280">
        <v>29</v>
      </c>
      <c r="AY280" t="s">
        <v>66</v>
      </c>
      <c r="AZ280" t="s">
        <v>66</v>
      </c>
      <c r="BA280">
        <v>167</v>
      </c>
      <c r="BB280">
        <f t="shared" si="4"/>
        <v>30.53846153846154</v>
      </c>
      <c r="BC280">
        <v>30</v>
      </c>
      <c r="BD280">
        <v>17</v>
      </c>
      <c r="BE280">
        <v>23</v>
      </c>
      <c r="BF280">
        <v>23</v>
      </c>
      <c r="BG280">
        <v>55</v>
      </c>
      <c r="BH280">
        <v>14</v>
      </c>
      <c r="BI280">
        <v>37</v>
      </c>
      <c r="BJ280">
        <v>32</v>
      </c>
      <c r="BK280">
        <v>53</v>
      </c>
      <c r="BL280">
        <v>37</v>
      </c>
      <c r="BM280">
        <v>18</v>
      </c>
      <c r="BN280">
        <v>31</v>
      </c>
      <c r="BO280">
        <v>27</v>
      </c>
    </row>
    <row r="281" spans="1:67">
      <c r="A281" t="s">
        <v>455</v>
      </c>
      <c r="B281" t="s">
        <v>2</v>
      </c>
      <c r="C281">
        <v>24690</v>
      </c>
      <c r="D281">
        <v>1448</v>
      </c>
      <c r="E281">
        <v>366</v>
      </c>
      <c r="F281">
        <v>365</v>
      </c>
      <c r="G281">
        <v>435</v>
      </c>
      <c r="H281">
        <v>327</v>
      </c>
      <c r="I281">
        <v>279</v>
      </c>
      <c r="J281">
        <v>420</v>
      </c>
      <c r="K281">
        <v>533</v>
      </c>
      <c r="L281">
        <v>403</v>
      </c>
      <c r="M281">
        <v>341</v>
      </c>
      <c r="N281">
        <v>901</v>
      </c>
      <c r="O281">
        <v>853</v>
      </c>
      <c r="P281">
        <v>1926</v>
      </c>
      <c r="Q281">
        <v>1135</v>
      </c>
      <c r="R281">
        <v>473</v>
      </c>
      <c r="S281">
        <v>266</v>
      </c>
      <c r="T281">
        <v>211</v>
      </c>
      <c r="U281">
        <v>206</v>
      </c>
      <c r="V281">
        <v>192</v>
      </c>
      <c r="W281">
        <v>411</v>
      </c>
      <c r="X281">
        <v>426</v>
      </c>
      <c r="Y281">
        <v>722</v>
      </c>
      <c r="Z281">
        <v>1039</v>
      </c>
      <c r="AA281">
        <v>430</v>
      </c>
      <c r="AB281">
        <v>249</v>
      </c>
      <c r="AC281">
        <v>653</v>
      </c>
      <c r="AD281">
        <v>1703</v>
      </c>
      <c r="AE281">
        <v>1077</v>
      </c>
      <c r="AF281">
        <v>228</v>
      </c>
      <c r="AG281">
        <v>277</v>
      </c>
      <c r="AH281">
        <v>151</v>
      </c>
      <c r="AI281">
        <v>241</v>
      </c>
      <c r="AJ281">
        <v>509</v>
      </c>
      <c r="AK281">
        <v>597</v>
      </c>
      <c r="AL281">
        <v>395</v>
      </c>
      <c r="AM281">
        <v>232</v>
      </c>
      <c r="AN281">
        <v>271</v>
      </c>
      <c r="AO281">
        <v>360</v>
      </c>
      <c r="AP281">
        <v>244</v>
      </c>
      <c r="AQ281">
        <v>1030</v>
      </c>
      <c r="AR281">
        <v>194</v>
      </c>
      <c r="AS281">
        <v>349</v>
      </c>
      <c r="AT281">
        <v>480</v>
      </c>
      <c r="AU281">
        <v>303</v>
      </c>
      <c r="AV281">
        <v>255</v>
      </c>
      <c r="AW281">
        <v>545</v>
      </c>
      <c r="AX281">
        <v>217</v>
      </c>
      <c r="AY281" t="s">
        <v>66</v>
      </c>
      <c r="AZ281">
        <v>22</v>
      </c>
      <c r="BA281">
        <v>1367</v>
      </c>
      <c r="BB281">
        <f t="shared" si="4"/>
        <v>268.23076923076923</v>
      </c>
      <c r="BC281">
        <v>298</v>
      </c>
      <c r="BD281">
        <v>146</v>
      </c>
      <c r="BE281">
        <v>136</v>
      </c>
      <c r="BF281">
        <v>100</v>
      </c>
      <c r="BG281">
        <v>421</v>
      </c>
      <c r="BH281">
        <v>152</v>
      </c>
      <c r="BI281">
        <v>359</v>
      </c>
      <c r="BJ281">
        <v>362</v>
      </c>
      <c r="BK281">
        <v>613</v>
      </c>
      <c r="BL281">
        <v>253</v>
      </c>
      <c r="BM281">
        <v>188</v>
      </c>
      <c r="BN281">
        <v>237</v>
      </c>
      <c r="BO281">
        <v>222</v>
      </c>
    </row>
    <row r="282" spans="1:67">
      <c r="B282" t="s">
        <v>363</v>
      </c>
      <c r="C282">
        <v>10869</v>
      </c>
      <c r="D282">
        <v>618</v>
      </c>
      <c r="E282">
        <v>180</v>
      </c>
      <c r="F282">
        <v>162</v>
      </c>
      <c r="G282">
        <v>206</v>
      </c>
      <c r="H282">
        <v>152</v>
      </c>
      <c r="I282">
        <v>118</v>
      </c>
      <c r="J282">
        <v>212</v>
      </c>
      <c r="K282">
        <v>226</v>
      </c>
      <c r="L282">
        <v>195</v>
      </c>
      <c r="M282">
        <v>158</v>
      </c>
      <c r="N282">
        <v>424</v>
      </c>
      <c r="O282">
        <v>400</v>
      </c>
      <c r="P282">
        <v>869</v>
      </c>
      <c r="Q282">
        <v>521</v>
      </c>
      <c r="R282">
        <v>185</v>
      </c>
      <c r="S282">
        <v>101</v>
      </c>
      <c r="T282">
        <v>83</v>
      </c>
      <c r="U282">
        <v>82</v>
      </c>
      <c r="V282">
        <v>99</v>
      </c>
      <c r="W282">
        <v>186</v>
      </c>
      <c r="X282">
        <v>205</v>
      </c>
      <c r="Y282">
        <v>337</v>
      </c>
      <c r="Z282">
        <v>475</v>
      </c>
      <c r="AA282">
        <v>177</v>
      </c>
      <c r="AB282">
        <v>110</v>
      </c>
      <c r="AC282">
        <v>262</v>
      </c>
      <c r="AD282">
        <v>723</v>
      </c>
      <c r="AE282">
        <v>473</v>
      </c>
      <c r="AF282">
        <v>102</v>
      </c>
      <c r="AG282">
        <v>135</v>
      </c>
      <c r="AH282">
        <v>64</v>
      </c>
      <c r="AI282">
        <v>92</v>
      </c>
      <c r="AJ282">
        <v>205</v>
      </c>
      <c r="AK282">
        <v>268</v>
      </c>
      <c r="AL282">
        <v>178</v>
      </c>
      <c r="AM282">
        <v>101</v>
      </c>
      <c r="AN282">
        <v>113</v>
      </c>
      <c r="AO282">
        <v>160</v>
      </c>
      <c r="AP282">
        <v>112</v>
      </c>
      <c r="AQ282">
        <v>410</v>
      </c>
      <c r="AR282">
        <v>72</v>
      </c>
      <c r="AS282">
        <v>145</v>
      </c>
      <c r="AT282">
        <v>199</v>
      </c>
      <c r="AU282">
        <v>142</v>
      </c>
      <c r="AV282">
        <v>102</v>
      </c>
      <c r="AW282">
        <v>229</v>
      </c>
      <c r="AX282">
        <v>83</v>
      </c>
      <c r="AY282" t="s">
        <v>66</v>
      </c>
      <c r="AZ282">
        <v>18</v>
      </c>
      <c r="BA282">
        <v>617</v>
      </c>
      <c r="BB282">
        <f t="shared" si="4"/>
        <v>116.46153846153847</v>
      </c>
      <c r="BC282">
        <v>128</v>
      </c>
      <c r="BD282">
        <v>71</v>
      </c>
      <c r="BE282">
        <v>63</v>
      </c>
      <c r="BF282">
        <v>43</v>
      </c>
      <c r="BG282">
        <v>205</v>
      </c>
      <c r="BH282">
        <v>70</v>
      </c>
      <c r="BI282">
        <v>167</v>
      </c>
      <c r="BJ282">
        <v>153</v>
      </c>
      <c r="BK282">
        <v>247</v>
      </c>
      <c r="BL282">
        <v>116</v>
      </c>
      <c r="BM282">
        <v>75</v>
      </c>
      <c r="BN282">
        <v>90</v>
      </c>
      <c r="BO282">
        <v>86</v>
      </c>
    </row>
    <row r="283" spans="1:67">
      <c r="B283" t="s">
        <v>364</v>
      </c>
      <c r="C283">
        <v>13821</v>
      </c>
      <c r="D283">
        <v>830</v>
      </c>
      <c r="E283">
        <v>186</v>
      </c>
      <c r="F283">
        <v>203</v>
      </c>
      <c r="G283">
        <v>229</v>
      </c>
      <c r="H283">
        <v>175</v>
      </c>
      <c r="I283">
        <v>161</v>
      </c>
      <c r="J283">
        <v>208</v>
      </c>
      <c r="K283">
        <v>307</v>
      </c>
      <c r="L283">
        <v>208</v>
      </c>
      <c r="M283">
        <v>183</v>
      </c>
      <c r="N283">
        <v>477</v>
      </c>
      <c r="O283">
        <v>453</v>
      </c>
      <c r="P283">
        <v>1057</v>
      </c>
      <c r="Q283">
        <v>614</v>
      </c>
      <c r="R283">
        <v>288</v>
      </c>
      <c r="S283">
        <v>165</v>
      </c>
      <c r="T283">
        <v>128</v>
      </c>
      <c r="U283">
        <v>124</v>
      </c>
      <c r="V283">
        <v>93</v>
      </c>
      <c r="W283">
        <v>225</v>
      </c>
      <c r="X283">
        <v>221</v>
      </c>
      <c r="Y283">
        <v>385</v>
      </c>
      <c r="Z283">
        <v>564</v>
      </c>
      <c r="AA283">
        <v>253</v>
      </c>
      <c r="AB283">
        <v>139</v>
      </c>
      <c r="AC283">
        <v>391</v>
      </c>
      <c r="AD283">
        <v>980</v>
      </c>
      <c r="AE283">
        <v>604</v>
      </c>
      <c r="AF283">
        <v>126</v>
      </c>
      <c r="AG283">
        <v>142</v>
      </c>
      <c r="AH283">
        <v>87</v>
      </c>
      <c r="AI283">
        <v>149</v>
      </c>
      <c r="AJ283">
        <v>304</v>
      </c>
      <c r="AK283">
        <v>329</v>
      </c>
      <c r="AL283">
        <v>217</v>
      </c>
      <c r="AM283">
        <v>131</v>
      </c>
      <c r="AN283">
        <v>158</v>
      </c>
      <c r="AO283">
        <v>200</v>
      </c>
      <c r="AP283">
        <v>132</v>
      </c>
      <c r="AQ283">
        <v>620</v>
      </c>
      <c r="AR283">
        <v>122</v>
      </c>
      <c r="AS283">
        <v>204</v>
      </c>
      <c r="AT283">
        <v>281</v>
      </c>
      <c r="AU283">
        <v>161</v>
      </c>
      <c r="AV283">
        <v>153</v>
      </c>
      <c r="AW283">
        <v>316</v>
      </c>
      <c r="AX283">
        <v>134</v>
      </c>
      <c r="AY283" t="s">
        <v>66</v>
      </c>
      <c r="AZ283">
        <v>4</v>
      </c>
      <c r="BA283">
        <v>750</v>
      </c>
      <c r="BB283">
        <f t="shared" si="4"/>
        <v>151.76923076923077</v>
      </c>
      <c r="BC283">
        <v>170</v>
      </c>
      <c r="BD283">
        <v>75</v>
      </c>
      <c r="BE283">
        <v>73</v>
      </c>
      <c r="BF283">
        <v>57</v>
      </c>
      <c r="BG283">
        <v>216</v>
      </c>
      <c r="BH283">
        <v>82</v>
      </c>
      <c r="BI283">
        <v>192</v>
      </c>
      <c r="BJ283">
        <v>209</v>
      </c>
      <c r="BK283">
        <v>366</v>
      </c>
      <c r="BL283">
        <v>137</v>
      </c>
      <c r="BM283">
        <v>113</v>
      </c>
      <c r="BN283">
        <v>147</v>
      </c>
      <c r="BO283">
        <v>136</v>
      </c>
    </row>
    <row r="284" spans="1:67">
      <c r="A284" t="s">
        <v>456</v>
      </c>
      <c r="B284" t="s">
        <v>2</v>
      </c>
      <c r="C284">
        <v>2785</v>
      </c>
      <c r="D284">
        <v>148</v>
      </c>
      <c r="E284">
        <v>45</v>
      </c>
      <c r="F284">
        <v>34</v>
      </c>
      <c r="G284">
        <v>50</v>
      </c>
      <c r="H284">
        <v>47</v>
      </c>
      <c r="I284">
        <v>39</v>
      </c>
      <c r="J284">
        <v>57</v>
      </c>
      <c r="K284">
        <v>63</v>
      </c>
      <c r="L284">
        <v>38</v>
      </c>
      <c r="M284">
        <v>36</v>
      </c>
      <c r="N284">
        <v>87</v>
      </c>
      <c r="O284">
        <v>78</v>
      </c>
      <c r="P284">
        <v>195</v>
      </c>
      <c r="Q284">
        <v>124</v>
      </c>
      <c r="R284">
        <v>62</v>
      </c>
      <c r="S284">
        <v>41</v>
      </c>
      <c r="T284">
        <v>34</v>
      </c>
      <c r="U284">
        <v>27</v>
      </c>
      <c r="V284">
        <v>18</v>
      </c>
      <c r="W284">
        <v>55</v>
      </c>
      <c r="X284">
        <v>54</v>
      </c>
      <c r="Y284">
        <v>70</v>
      </c>
      <c r="Z284">
        <v>78</v>
      </c>
      <c r="AA284">
        <v>52</v>
      </c>
      <c r="AB284">
        <v>28</v>
      </c>
      <c r="AC284">
        <v>72</v>
      </c>
      <c r="AD284">
        <v>172</v>
      </c>
      <c r="AE284">
        <v>115</v>
      </c>
      <c r="AF284">
        <v>24</v>
      </c>
      <c r="AG284">
        <v>39</v>
      </c>
      <c r="AH284">
        <v>16</v>
      </c>
      <c r="AI284">
        <v>48</v>
      </c>
      <c r="AJ284">
        <v>79</v>
      </c>
      <c r="AK284">
        <v>85</v>
      </c>
      <c r="AL284">
        <v>47</v>
      </c>
      <c r="AM284">
        <v>21</v>
      </c>
      <c r="AN284">
        <v>26</v>
      </c>
      <c r="AO284">
        <v>43</v>
      </c>
      <c r="AP284">
        <v>31</v>
      </c>
      <c r="AQ284">
        <v>143</v>
      </c>
      <c r="AR284">
        <v>29</v>
      </c>
      <c r="AS284">
        <v>45</v>
      </c>
      <c r="AT284">
        <v>49</v>
      </c>
      <c r="AU284">
        <v>35</v>
      </c>
      <c r="AV284">
        <v>28</v>
      </c>
      <c r="AW284">
        <v>47</v>
      </c>
      <c r="AX284">
        <v>29</v>
      </c>
      <c r="AY284" t="s">
        <v>66</v>
      </c>
      <c r="AZ284">
        <v>2</v>
      </c>
      <c r="BA284">
        <v>136</v>
      </c>
      <c r="BB284">
        <f t="shared" si="4"/>
        <v>27.76923076923077</v>
      </c>
      <c r="BC284">
        <v>33</v>
      </c>
      <c r="BD284">
        <v>15</v>
      </c>
      <c r="BE284">
        <v>14</v>
      </c>
      <c r="BF284">
        <v>11</v>
      </c>
      <c r="BG284">
        <v>42</v>
      </c>
      <c r="BH284">
        <v>19</v>
      </c>
      <c r="BI284">
        <v>24</v>
      </c>
      <c r="BJ284">
        <v>37</v>
      </c>
      <c r="BK284">
        <v>61</v>
      </c>
      <c r="BL284">
        <v>29</v>
      </c>
      <c r="BM284">
        <v>26</v>
      </c>
      <c r="BN284">
        <v>27</v>
      </c>
      <c r="BO284">
        <v>23</v>
      </c>
    </row>
    <row r="285" spans="1:67">
      <c r="B285" t="s">
        <v>363</v>
      </c>
      <c r="C285">
        <v>1102</v>
      </c>
      <c r="D285">
        <v>60</v>
      </c>
      <c r="E285">
        <v>23</v>
      </c>
      <c r="F285">
        <v>17</v>
      </c>
      <c r="G285">
        <v>23</v>
      </c>
      <c r="H285">
        <v>24</v>
      </c>
      <c r="I285">
        <v>15</v>
      </c>
      <c r="J285">
        <v>29</v>
      </c>
      <c r="K285">
        <v>17</v>
      </c>
      <c r="L285">
        <v>17</v>
      </c>
      <c r="M285">
        <v>11</v>
      </c>
      <c r="N285">
        <v>37</v>
      </c>
      <c r="O285">
        <v>32</v>
      </c>
      <c r="P285">
        <v>70</v>
      </c>
      <c r="Q285">
        <v>56</v>
      </c>
      <c r="R285">
        <v>23</v>
      </c>
      <c r="S285">
        <v>13</v>
      </c>
      <c r="T285">
        <v>14</v>
      </c>
      <c r="U285">
        <v>8</v>
      </c>
      <c r="V285">
        <v>8</v>
      </c>
      <c r="W285">
        <v>21</v>
      </c>
      <c r="X285">
        <v>24</v>
      </c>
      <c r="Y285">
        <v>30</v>
      </c>
      <c r="Z285">
        <v>29</v>
      </c>
      <c r="AA285">
        <v>19</v>
      </c>
      <c r="AB285">
        <v>14</v>
      </c>
      <c r="AC285">
        <v>25</v>
      </c>
      <c r="AD285">
        <v>66</v>
      </c>
      <c r="AE285">
        <v>46</v>
      </c>
      <c r="AF285">
        <v>10</v>
      </c>
      <c r="AG285">
        <v>14</v>
      </c>
      <c r="AH285">
        <v>9</v>
      </c>
      <c r="AI285">
        <v>26</v>
      </c>
      <c r="AJ285">
        <v>29</v>
      </c>
      <c r="AK285">
        <v>35</v>
      </c>
      <c r="AL285">
        <v>16</v>
      </c>
      <c r="AM285">
        <v>5</v>
      </c>
      <c r="AN285">
        <v>11</v>
      </c>
      <c r="AO285">
        <v>17</v>
      </c>
      <c r="AP285">
        <v>7</v>
      </c>
      <c r="AQ285">
        <v>52</v>
      </c>
      <c r="AR285">
        <v>6</v>
      </c>
      <c r="AS285">
        <v>22</v>
      </c>
      <c r="AT285">
        <v>19</v>
      </c>
      <c r="AU285">
        <v>14</v>
      </c>
      <c r="AV285">
        <v>10</v>
      </c>
      <c r="AW285">
        <v>17</v>
      </c>
      <c r="AX285">
        <v>10</v>
      </c>
      <c r="AY285" t="s">
        <v>66</v>
      </c>
      <c r="AZ285">
        <v>2</v>
      </c>
      <c r="BA285">
        <v>47</v>
      </c>
      <c r="BB285">
        <f t="shared" si="4"/>
        <v>11.23076923076923</v>
      </c>
      <c r="BC285">
        <v>13</v>
      </c>
      <c r="BD285">
        <v>9</v>
      </c>
      <c r="BE285">
        <v>4</v>
      </c>
      <c r="BF285">
        <v>3</v>
      </c>
      <c r="BG285">
        <v>20</v>
      </c>
      <c r="BH285">
        <v>12</v>
      </c>
      <c r="BI285">
        <v>11</v>
      </c>
      <c r="BJ285">
        <v>15</v>
      </c>
      <c r="BK285">
        <v>23</v>
      </c>
      <c r="BL285">
        <v>12</v>
      </c>
      <c r="BM285">
        <v>9</v>
      </c>
      <c r="BN285">
        <v>7</v>
      </c>
      <c r="BO285">
        <v>8</v>
      </c>
    </row>
    <row r="286" spans="1:67">
      <c r="B286" t="s">
        <v>364</v>
      </c>
      <c r="C286">
        <v>1683</v>
      </c>
      <c r="D286">
        <v>88</v>
      </c>
      <c r="E286">
        <v>22</v>
      </c>
      <c r="F286">
        <v>17</v>
      </c>
      <c r="G286">
        <v>27</v>
      </c>
      <c r="H286">
        <v>23</v>
      </c>
      <c r="I286">
        <v>24</v>
      </c>
      <c r="J286">
        <v>28</v>
      </c>
      <c r="K286">
        <v>46</v>
      </c>
      <c r="L286">
        <v>21</v>
      </c>
      <c r="M286">
        <v>25</v>
      </c>
      <c r="N286">
        <v>50</v>
      </c>
      <c r="O286">
        <v>46</v>
      </c>
      <c r="P286">
        <v>125</v>
      </c>
      <c r="Q286">
        <v>68</v>
      </c>
      <c r="R286">
        <v>39</v>
      </c>
      <c r="S286">
        <v>28</v>
      </c>
      <c r="T286">
        <v>20</v>
      </c>
      <c r="U286">
        <v>19</v>
      </c>
      <c r="V286">
        <v>10</v>
      </c>
      <c r="W286">
        <v>34</v>
      </c>
      <c r="X286">
        <v>30</v>
      </c>
      <c r="Y286">
        <v>40</v>
      </c>
      <c r="Z286">
        <v>49</v>
      </c>
      <c r="AA286">
        <v>33</v>
      </c>
      <c r="AB286">
        <v>14</v>
      </c>
      <c r="AC286">
        <v>47</v>
      </c>
      <c r="AD286">
        <v>106</v>
      </c>
      <c r="AE286">
        <v>69</v>
      </c>
      <c r="AF286">
        <v>14</v>
      </c>
      <c r="AG286">
        <v>25</v>
      </c>
      <c r="AH286">
        <v>7</v>
      </c>
      <c r="AI286">
        <v>22</v>
      </c>
      <c r="AJ286">
        <v>50</v>
      </c>
      <c r="AK286">
        <v>50</v>
      </c>
      <c r="AL286">
        <v>31</v>
      </c>
      <c r="AM286">
        <v>16</v>
      </c>
      <c r="AN286">
        <v>15</v>
      </c>
      <c r="AO286">
        <v>26</v>
      </c>
      <c r="AP286">
        <v>24</v>
      </c>
      <c r="AQ286">
        <v>91</v>
      </c>
      <c r="AR286">
        <v>23</v>
      </c>
      <c r="AS286">
        <v>23</v>
      </c>
      <c r="AT286">
        <v>30</v>
      </c>
      <c r="AU286">
        <v>21</v>
      </c>
      <c r="AV286">
        <v>18</v>
      </c>
      <c r="AW286">
        <v>30</v>
      </c>
      <c r="AX286">
        <v>19</v>
      </c>
      <c r="AY286" t="s">
        <v>66</v>
      </c>
      <c r="AZ286" t="s">
        <v>66</v>
      </c>
      <c r="BA286">
        <v>89</v>
      </c>
      <c r="BB286">
        <f t="shared" si="4"/>
        <v>16.53846153846154</v>
      </c>
      <c r="BC286">
        <v>20</v>
      </c>
      <c r="BD286">
        <v>6</v>
      </c>
      <c r="BE286">
        <v>10</v>
      </c>
      <c r="BF286">
        <v>8</v>
      </c>
      <c r="BG286">
        <v>22</v>
      </c>
      <c r="BH286">
        <v>7</v>
      </c>
      <c r="BI286">
        <v>13</v>
      </c>
      <c r="BJ286">
        <v>22</v>
      </c>
      <c r="BK286">
        <v>38</v>
      </c>
      <c r="BL286">
        <v>17</v>
      </c>
      <c r="BM286">
        <v>17</v>
      </c>
      <c r="BN286">
        <v>20</v>
      </c>
      <c r="BO286">
        <v>15</v>
      </c>
    </row>
    <row r="287" spans="1:67">
      <c r="A287" t="s">
        <v>457</v>
      </c>
      <c r="B287" t="s">
        <v>2</v>
      </c>
      <c r="C287">
        <v>19117</v>
      </c>
      <c r="D287">
        <v>1167</v>
      </c>
      <c r="E287">
        <v>294</v>
      </c>
      <c r="F287">
        <v>288</v>
      </c>
      <c r="G287">
        <v>331</v>
      </c>
      <c r="H287">
        <v>231</v>
      </c>
      <c r="I287">
        <v>193</v>
      </c>
      <c r="J287">
        <v>327</v>
      </c>
      <c r="K287">
        <v>393</v>
      </c>
      <c r="L287">
        <v>319</v>
      </c>
      <c r="M287">
        <v>277</v>
      </c>
      <c r="N287">
        <v>736</v>
      </c>
      <c r="O287">
        <v>666</v>
      </c>
      <c r="P287">
        <v>1504</v>
      </c>
      <c r="Q287">
        <v>856</v>
      </c>
      <c r="R287">
        <v>330</v>
      </c>
      <c r="S287">
        <v>186</v>
      </c>
      <c r="T287">
        <v>149</v>
      </c>
      <c r="U287">
        <v>141</v>
      </c>
      <c r="V287">
        <v>153</v>
      </c>
      <c r="W287">
        <v>299</v>
      </c>
      <c r="X287">
        <v>338</v>
      </c>
      <c r="Y287">
        <v>575</v>
      </c>
      <c r="Z287">
        <v>831</v>
      </c>
      <c r="AA287">
        <v>326</v>
      </c>
      <c r="AB287">
        <v>199</v>
      </c>
      <c r="AC287">
        <v>516</v>
      </c>
      <c r="AD287">
        <v>1338</v>
      </c>
      <c r="AE287">
        <v>870</v>
      </c>
      <c r="AF287">
        <v>180</v>
      </c>
      <c r="AG287">
        <v>214</v>
      </c>
      <c r="AH287">
        <v>114</v>
      </c>
      <c r="AI287">
        <v>154</v>
      </c>
      <c r="AJ287">
        <v>374</v>
      </c>
      <c r="AK287">
        <v>455</v>
      </c>
      <c r="AL287">
        <v>316</v>
      </c>
      <c r="AM287">
        <v>190</v>
      </c>
      <c r="AN287">
        <v>219</v>
      </c>
      <c r="AO287">
        <v>288</v>
      </c>
      <c r="AP287">
        <v>185</v>
      </c>
      <c r="AQ287">
        <v>759</v>
      </c>
      <c r="AR287">
        <v>139</v>
      </c>
      <c r="AS287">
        <v>258</v>
      </c>
      <c r="AT287">
        <v>380</v>
      </c>
      <c r="AU287">
        <v>240</v>
      </c>
      <c r="AV287">
        <v>206</v>
      </c>
      <c r="AW287">
        <v>454</v>
      </c>
      <c r="AX287">
        <v>139</v>
      </c>
      <c r="AY287" t="s">
        <v>66</v>
      </c>
      <c r="AZ287">
        <v>20</v>
      </c>
      <c r="BA287">
        <v>1063</v>
      </c>
      <c r="BB287">
        <f t="shared" si="4"/>
        <v>209.15384615384616</v>
      </c>
      <c r="BC287">
        <v>236</v>
      </c>
      <c r="BD287">
        <v>107</v>
      </c>
      <c r="BE287">
        <v>110</v>
      </c>
      <c r="BF287">
        <v>79</v>
      </c>
      <c r="BG287">
        <v>320</v>
      </c>
      <c r="BH287">
        <v>112</v>
      </c>
      <c r="BI287">
        <v>288</v>
      </c>
      <c r="BJ287">
        <v>285</v>
      </c>
      <c r="BK287">
        <v>483</v>
      </c>
      <c r="BL287">
        <v>195</v>
      </c>
      <c r="BM287">
        <v>148</v>
      </c>
      <c r="BN287">
        <v>186</v>
      </c>
      <c r="BO287">
        <v>170</v>
      </c>
    </row>
    <row r="288" spans="1:67">
      <c r="B288" t="s">
        <v>363</v>
      </c>
      <c r="C288">
        <v>8806</v>
      </c>
      <c r="D288">
        <v>518</v>
      </c>
      <c r="E288">
        <v>151</v>
      </c>
      <c r="F288">
        <v>129</v>
      </c>
      <c r="G288">
        <v>159</v>
      </c>
      <c r="H288">
        <v>103</v>
      </c>
      <c r="I288">
        <v>86</v>
      </c>
      <c r="J288">
        <v>171</v>
      </c>
      <c r="K288">
        <v>184</v>
      </c>
      <c r="L288">
        <v>162</v>
      </c>
      <c r="M288">
        <v>139</v>
      </c>
      <c r="N288">
        <v>364</v>
      </c>
      <c r="O288">
        <v>325</v>
      </c>
      <c r="P288">
        <v>726</v>
      </c>
      <c r="Q288">
        <v>408</v>
      </c>
      <c r="R288">
        <v>137</v>
      </c>
      <c r="S288">
        <v>74</v>
      </c>
      <c r="T288">
        <v>61</v>
      </c>
      <c r="U288">
        <v>63</v>
      </c>
      <c r="V288">
        <v>84</v>
      </c>
      <c r="W288">
        <v>145</v>
      </c>
      <c r="X288">
        <v>168</v>
      </c>
      <c r="Y288">
        <v>282</v>
      </c>
      <c r="Z288">
        <v>392</v>
      </c>
      <c r="AA288">
        <v>142</v>
      </c>
      <c r="AB288">
        <v>87</v>
      </c>
      <c r="AC288">
        <v>215</v>
      </c>
      <c r="AD288">
        <v>595</v>
      </c>
      <c r="AE288">
        <v>395</v>
      </c>
      <c r="AF288">
        <v>85</v>
      </c>
      <c r="AG288">
        <v>109</v>
      </c>
      <c r="AH288">
        <v>49</v>
      </c>
      <c r="AI288">
        <v>52</v>
      </c>
      <c r="AJ288">
        <v>151</v>
      </c>
      <c r="AK288">
        <v>217</v>
      </c>
      <c r="AL288">
        <v>152</v>
      </c>
      <c r="AM288">
        <v>87</v>
      </c>
      <c r="AN288">
        <v>93</v>
      </c>
      <c r="AO288">
        <v>136</v>
      </c>
      <c r="AP288">
        <v>93</v>
      </c>
      <c r="AQ288">
        <v>314</v>
      </c>
      <c r="AR288">
        <v>59</v>
      </c>
      <c r="AS288">
        <v>111</v>
      </c>
      <c r="AT288">
        <v>156</v>
      </c>
      <c r="AU288">
        <v>114</v>
      </c>
      <c r="AV288">
        <v>90</v>
      </c>
      <c r="AW288">
        <v>198</v>
      </c>
      <c r="AX288">
        <v>59</v>
      </c>
      <c r="AY288" t="s">
        <v>66</v>
      </c>
      <c r="AZ288">
        <v>16</v>
      </c>
      <c r="BA288">
        <v>518</v>
      </c>
      <c r="BB288">
        <f t="shared" si="4"/>
        <v>94.92307692307692</v>
      </c>
      <c r="BC288">
        <v>108</v>
      </c>
      <c r="BD288">
        <v>50</v>
      </c>
      <c r="BE288">
        <v>55</v>
      </c>
      <c r="BF288">
        <v>38</v>
      </c>
      <c r="BG288">
        <v>158</v>
      </c>
      <c r="BH288">
        <v>51</v>
      </c>
      <c r="BI288">
        <v>140</v>
      </c>
      <c r="BJ288">
        <v>123</v>
      </c>
      <c r="BK288">
        <v>209</v>
      </c>
      <c r="BL288">
        <v>94</v>
      </c>
      <c r="BM288">
        <v>63</v>
      </c>
      <c r="BN288">
        <v>77</v>
      </c>
      <c r="BO288">
        <v>68</v>
      </c>
    </row>
    <row r="289" spans="1:67">
      <c r="B289" t="s">
        <v>364</v>
      </c>
      <c r="C289">
        <v>10311</v>
      </c>
      <c r="D289">
        <v>649</v>
      </c>
      <c r="E289">
        <v>143</v>
      </c>
      <c r="F289">
        <v>159</v>
      </c>
      <c r="G289">
        <v>172</v>
      </c>
      <c r="H289">
        <v>128</v>
      </c>
      <c r="I289">
        <v>107</v>
      </c>
      <c r="J289">
        <v>156</v>
      </c>
      <c r="K289">
        <v>209</v>
      </c>
      <c r="L289">
        <v>157</v>
      </c>
      <c r="M289">
        <v>138</v>
      </c>
      <c r="N289">
        <v>372</v>
      </c>
      <c r="O289">
        <v>341</v>
      </c>
      <c r="P289">
        <v>778</v>
      </c>
      <c r="Q289">
        <v>448</v>
      </c>
      <c r="R289">
        <v>193</v>
      </c>
      <c r="S289">
        <v>112</v>
      </c>
      <c r="T289">
        <v>88</v>
      </c>
      <c r="U289">
        <v>78</v>
      </c>
      <c r="V289">
        <v>69</v>
      </c>
      <c r="W289">
        <v>154</v>
      </c>
      <c r="X289">
        <v>170</v>
      </c>
      <c r="Y289">
        <v>293</v>
      </c>
      <c r="Z289">
        <v>439</v>
      </c>
      <c r="AA289">
        <v>184</v>
      </c>
      <c r="AB289">
        <v>112</v>
      </c>
      <c r="AC289">
        <v>301</v>
      </c>
      <c r="AD289">
        <v>743</v>
      </c>
      <c r="AE289">
        <v>475</v>
      </c>
      <c r="AF289">
        <v>95</v>
      </c>
      <c r="AG289">
        <v>105</v>
      </c>
      <c r="AH289">
        <v>65</v>
      </c>
      <c r="AI289">
        <v>102</v>
      </c>
      <c r="AJ289">
        <v>223</v>
      </c>
      <c r="AK289">
        <v>238</v>
      </c>
      <c r="AL289">
        <v>164</v>
      </c>
      <c r="AM289">
        <v>103</v>
      </c>
      <c r="AN289">
        <v>126</v>
      </c>
      <c r="AO289">
        <v>152</v>
      </c>
      <c r="AP289">
        <v>92</v>
      </c>
      <c r="AQ289">
        <v>445</v>
      </c>
      <c r="AR289">
        <v>80</v>
      </c>
      <c r="AS289">
        <v>147</v>
      </c>
      <c r="AT289">
        <v>224</v>
      </c>
      <c r="AU289">
        <v>126</v>
      </c>
      <c r="AV289">
        <v>116</v>
      </c>
      <c r="AW289">
        <v>256</v>
      </c>
      <c r="AX289">
        <v>80</v>
      </c>
      <c r="AY289" t="s">
        <v>66</v>
      </c>
      <c r="AZ289">
        <v>4</v>
      </c>
      <c r="BA289">
        <v>545</v>
      </c>
      <c r="BB289">
        <f t="shared" si="4"/>
        <v>114.23076923076923</v>
      </c>
      <c r="BC289">
        <v>128</v>
      </c>
      <c r="BD289">
        <v>57</v>
      </c>
      <c r="BE289">
        <v>55</v>
      </c>
      <c r="BF289">
        <v>41</v>
      </c>
      <c r="BG289">
        <v>162</v>
      </c>
      <c r="BH289">
        <v>61</v>
      </c>
      <c r="BI289">
        <v>148</v>
      </c>
      <c r="BJ289">
        <v>162</v>
      </c>
      <c r="BK289">
        <v>274</v>
      </c>
      <c r="BL289">
        <v>101</v>
      </c>
      <c r="BM289">
        <v>85</v>
      </c>
      <c r="BN289">
        <v>109</v>
      </c>
      <c r="BO289">
        <v>102</v>
      </c>
    </row>
    <row r="290" spans="1:67">
      <c r="A290" t="s">
        <v>458</v>
      </c>
      <c r="B290" t="s">
        <v>2</v>
      </c>
      <c r="C290">
        <v>3828</v>
      </c>
      <c r="D290">
        <v>261</v>
      </c>
      <c r="E290">
        <v>57</v>
      </c>
      <c r="F290">
        <v>81</v>
      </c>
      <c r="G290">
        <v>70</v>
      </c>
      <c r="H290">
        <v>44</v>
      </c>
      <c r="I290">
        <v>29</v>
      </c>
      <c r="J290">
        <v>100</v>
      </c>
      <c r="K290">
        <v>81</v>
      </c>
      <c r="L290">
        <v>72</v>
      </c>
      <c r="M290">
        <v>47</v>
      </c>
      <c r="N290">
        <v>130</v>
      </c>
      <c r="O290">
        <v>119</v>
      </c>
      <c r="P290">
        <v>296</v>
      </c>
      <c r="Q290">
        <v>190</v>
      </c>
      <c r="R290">
        <v>59</v>
      </c>
      <c r="S290">
        <v>37</v>
      </c>
      <c r="T290">
        <v>28</v>
      </c>
      <c r="U290">
        <v>15</v>
      </c>
      <c r="V290">
        <v>25</v>
      </c>
      <c r="W290">
        <v>46</v>
      </c>
      <c r="X290">
        <v>74</v>
      </c>
      <c r="Y290">
        <v>106</v>
      </c>
      <c r="Z290">
        <v>171</v>
      </c>
      <c r="AA290">
        <v>61</v>
      </c>
      <c r="AB290">
        <v>41</v>
      </c>
      <c r="AC290">
        <v>127</v>
      </c>
      <c r="AD290">
        <v>237</v>
      </c>
      <c r="AE290">
        <v>174</v>
      </c>
      <c r="AF290">
        <v>38</v>
      </c>
      <c r="AG290">
        <v>48</v>
      </c>
      <c r="AH290">
        <v>28</v>
      </c>
      <c r="AI290">
        <v>29</v>
      </c>
      <c r="AJ290">
        <v>60</v>
      </c>
      <c r="AK290">
        <v>89</v>
      </c>
      <c r="AL290">
        <v>55</v>
      </c>
      <c r="AM290">
        <v>32</v>
      </c>
      <c r="AN290">
        <v>51</v>
      </c>
      <c r="AO290">
        <v>53</v>
      </c>
      <c r="AP290">
        <v>37</v>
      </c>
      <c r="AQ290">
        <v>163</v>
      </c>
      <c r="AR290">
        <v>24</v>
      </c>
      <c r="AS290">
        <v>52</v>
      </c>
      <c r="AT290">
        <v>76</v>
      </c>
      <c r="AU290">
        <v>47</v>
      </c>
      <c r="AV290">
        <v>47</v>
      </c>
      <c r="AW290">
        <v>92</v>
      </c>
      <c r="AX290">
        <v>23</v>
      </c>
      <c r="AY290" t="s">
        <v>66</v>
      </c>
      <c r="AZ290">
        <v>6</v>
      </c>
      <c r="BA290">
        <v>217</v>
      </c>
      <c r="BB290">
        <f t="shared" si="4"/>
        <v>43.307692307692307</v>
      </c>
      <c r="BC290">
        <v>60</v>
      </c>
      <c r="BD290">
        <v>25</v>
      </c>
      <c r="BE290">
        <v>23</v>
      </c>
      <c r="BF290">
        <v>11</v>
      </c>
      <c r="BG290">
        <v>73</v>
      </c>
      <c r="BH290">
        <v>25</v>
      </c>
      <c r="BI290">
        <v>51</v>
      </c>
      <c r="BJ290">
        <v>69</v>
      </c>
      <c r="BK290">
        <v>82</v>
      </c>
      <c r="BL290">
        <v>36</v>
      </c>
      <c r="BM290">
        <v>29</v>
      </c>
      <c r="BN290">
        <v>33</v>
      </c>
      <c r="BO290">
        <v>46</v>
      </c>
    </row>
    <row r="291" spans="1:67">
      <c r="B291" t="s">
        <v>363</v>
      </c>
      <c r="C291">
        <v>1755</v>
      </c>
      <c r="D291">
        <v>94</v>
      </c>
      <c r="E291">
        <v>28</v>
      </c>
      <c r="F291">
        <v>40</v>
      </c>
      <c r="G291">
        <v>35</v>
      </c>
      <c r="H291">
        <v>23</v>
      </c>
      <c r="I291">
        <v>13</v>
      </c>
      <c r="J291">
        <v>46</v>
      </c>
      <c r="K291">
        <v>42</v>
      </c>
      <c r="L291">
        <v>40</v>
      </c>
      <c r="M291">
        <v>28</v>
      </c>
      <c r="N291">
        <v>74</v>
      </c>
      <c r="O291">
        <v>65</v>
      </c>
      <c r="P291">
        <v>133</v>
      </c>
      <c r="Q291">
        <v>106</v>
      </c>
      <c r="R291">
        <v>27</v>
      </c>
      <c r="S291">
        <v>17</v>
      </c>
      <c r="T291">
        <v>11</v>
      </c>
      <c r="U291">
        <v>5</v>
      </c>
      <c r="V291">
        <v>12</v>
      </c>
      <c r="W291">
        <v>24</v>
      </c>
      <c r="X291">
        <v>38</v>
      </c>
      <c r="Y291">
        <v>56</v>
      </c>
      <c r="Z291">
        <v>69</v>
      </c>
      <c r="AA291">
        <v>28</v>
      </c>
      <c r="AB291">
        <v>15</v>
      </c>
      <c r="AC291">
        <v>51</v>
      </c>
      <c r="AD291">
        <v>115</v>
      </c>
      <c r="AE291">
        <v>79</v>
      </c>
      <c r="AF291">
        <v>17</v>
      </c>
      <c r="AG291">
        <v>26</v>
      </c>
      <c r="AH291">
        <v>13</v>
      </c>
      <c r="AI291">
        <v>8</v>
      </c>
      <c r="AJ291">
        <v>13</v>
      </c>
      <c r="AK291">
        <v>39</v>
      </c>
      <c r="AL291">
        <v>21</v>
      </c>
      <c r="AM291">
        <v>16</v>
      </c>
      <c r="AN291">
        <v>18</v>
      </c>
      <c r="AO291">
        <v>26</v>
      </c>
      <c r="AP291">
        <v>15</v>
      </c>
      <c r="AQ291">
        <v>68</v>
      </c>
      <c r="AR291">
        <v>14</v>
      </c>
      <c r="AS291">
        <v>24</v>
      </c>
      <c r="AT291">
        <v>25</v>
      </c>
      <c r="AU291">
        <v>18</v>
      </c>
      <c r="AV291">
        <v>26</v>
      </c>
      <c r="AW291">
        <v>41</v>
      </c>
      <c r="AX291">
        <v>7</v>
      </c>
      <c r="AY291" t="s">
        <v>66</v>
      </c>
      <c r="AZ291">
        <v>6</v>
      </c>
      <c r="BA291">
        <v>97</v>
      </c>
      <c r="BB291">
        <f t="shared" si="4"/>
        <v>19.615384615384617</v>
      </c>
      <c r="BC291">
        <v>25</v>
      </c>
      <c r="BD291">
        <v>10</v>
      </c>
      <c r="BE291">
        <v>14</v>
      </c>
      <c r="BF291">
        <v>6</v>
      </c>
      <c r="BG291">
        <v>38</v>
      </c>
      <c r="BH291">
        <v>16</v>
      </c>
      <c r="BI291">
        <v>20</v>
      </c>
      <c r="BJ291">
        <v>28</v>
      </c>
      <c r="BK291">
        <v>43</v>
      </c>
      <c r="BL291">
        <v>19</v>
      </c>
      <c r="BM291">
        <v>6</v>
      </c>
      <c r="BN291">
        <v>15</v>
      </c>
      <c r="BO291">
        <v>15</v>
      </c>
    </row>
    <row r="292" spans="1:67">
      <c r="B292" t="s">
        <v>364</v>
      </c>
      <c r="C292">
        <v>2073</v>
      </c>
      <c r="D292">
        <v>167</v>
      </c>
      <c r="E292">
        <v>29</v>
      </c>
      <c r="F292">
        <v>41</v>
      </c>
      <c r="G292">
        <v>35</v>
      </c>
      <c r="H292">
        <v>21</v>
      </c>
      <c r="I292">
        <v>16</v>
      </c>
      <c r="J292">
        <v>54</v>
      </c>
      <c r="K292">
        <v>39</v>
      </c>
      <c r="L292">
        <v>32</v>
      </c>
      <c r="M292">
        <v>19</v>
      </c>
      <c r="N292">
        <v>56</v>
      </c>
      <c r="O292">
        <v>54</v>
      </c>
      <c r="P292">
        <v>163</v>
      </c>
      <c r="Q292">
        <v>84</v>
      </c>
      <c r="R292">
        <v>32</v>
      </c>
      <c r="S292">
        <v>20</v>
      </c>
      <c r="T292">
        <v>17</v>
      </c>
      <c r="U292">
        <v>10</v>
      </c>
      <c r="V292">
        <v>13</v>
      </c>
      <c r="W292">
        <v>22</v>
      </c>
      <c r="X292">
        <v>36</v>
      </c>
      <c r="Y292">
        <v>50</v>
      </c>
      <c r="Z292">
        <v>102</v>
      </c>
      <c r="AA292">
        <v>33</v>
      </c>
      <c r="AB292">
        <v>26</v>
      </c>
      <c r="AC292">
        <v>76</v>
      </c>
      <c r="AD292">
        <v>122</v>
      </c>
      <c r="AE292">
        <v>95</v>
      </c>
      <c r="AF292">
        <v>21</v>
      </c>
      <c r="AG292">
        <v>22</v>
      </c>
      <c r="AH292">
        <v>15</v>
      </c>
      <c r="AI292">
        <v>21</v>
      </c>
      <c r="AJ292">
        <v>47</v>
      </c>
      <c r="AK292">
        <v>50</v>
      </c>
      <c r="AL292">
        <v>34</v>
      </c>
      <c r="AM292">
        <v>16</v>
      </c>
      <c r="AN292">
        <v>33</v>
      </c>
      <c r="AO292">
        <v>27</v>
      </c>
      <c r="AP292">
        <v>22</v>
      </c>
      <c r="AQ292">
        <v>95</v>
      </c>
      <c r="AR292">
        <v>10</v>
      </c>
      <c r="AS292">
        <v>28</v>
      </c>
      <c r="AT292">
        <v>51</v>
      </c>
      <c r="AU292">
        <v>29</v>
      </c>
      <c r="AV292">
        <v>21</v>
      </c>
      <c r="AW292">
        <v>51</v>
      </c>
      <c r="AX292">
        <v>16</v>
      </c>
      <c r="AY292" t="s">
        <v>66</v>
      </c>
      <c r="AZ292" t="s">
        <v>66</v>
      </c>
      <c r="BA292">
        <v>120</v>
      </c>
      <c r="BB292">
        <f t="shared" si="4"/>
        <v>23.692307692307693</v>
      </c>
      <c r="BC292">
        <v>35</v>
      </c>
      <c r="BD292">
        <v>15</v>
      </c>
      <c r="BE292">
        <v>9</v>
      </c>
      <c r="BF292">
        <v>5</v>
      </c>
      <c r="BG292">
        <v>35</v>
      </c>
      <c r="BH292">
        <v>9</v>
      </c>
      <c r="BI292">
        <v>31</v>
      </c>
      <c r="BJ292">
        <v>41</v>
      </c>
      <c r="BK292">
        <v>39</v>
      </c>
      <c r="BL292">
        <v>17</v>
      </c>
      <c r="BM292">
        <v>23</v>
      </c>
      <c r="BN292">
        <v>18</v>
      </c>
      <c r="BO292">
        <v>31</v>
      </c>
    </row>
    <row r="293" spans="1:67">
      <c r="A293" t="s">
        <v>459</v>
      </c>
      <c r="B293" t="s">
        <v>2</v>
      </c>
      <c r="C293">
        <v>10633</v>
      </c>
      <c r="D293">
        <v>663</v>
      </c>
      <c r="E293">
        <v>182</v>
      </c>
      <c r="F293">
        <v>152</v>
      </c>
      <c r="G293">
        <v>202</v>
      </c>
      <c r="H293">
        <v>145</v>
      </c>
      <c r="I293">
        <v>118</v>
      </c>
      <c r="J293">
        <v>193</v>
      </c>
      <c r="K293">
        <v>231</v>
      </c>
      <c r="L293">
        <v>182</v>
      </c>
      <c r="M293">
        <v>145</v>
      </c>
      <c r="N293">
        <v>424</v>
      </c>
      <c r="O293">
        <v>366</v>
      </c>
      <c r="P293">
        <v>853</v>
      </c>
      <c r="Q293">
        <v>443</v>
      </c>
      <c r="R293">
        <v>196</v>
      </c>
      <c r="S293">
        <v>106</v>
      </c>
      <c r="T293">
        <v>83</v>
      </c>
      <c r="U293">
        <v>66</v>
      </c>
      <c r="V293">
        <v>95</v>
      </c>
      <c r="W293">
        <v>182</v>
      </c>
      <c r="X293">
        <v>179</v>
      </c>
      <c r="Y293">
        <v>313</v>
      </c>
      <c r="Z293">
        <v>434</v>
      </c>
      <c r="AA293">
        <v>166</v>
      </c>
      <c r="AB293">
        <v>109</v>
      </c>
      <c r="AC293">
        <v>231</v>
      </c>
      <c r="AD293">
        <v>761</v>
      </c>
      <c r="AE293">
        <v>497</v>
      </c>
      <c r="AF293">
        <v>98</v>
      </c>
      <c r="AG293">
        <v>98</v>
      </c>
      <c r="AH293">
        <v>69</v>
      </c>
      <c r="AI293">
        <v>94</v>
      </c>
      <c r="AJ293">
        <v>191</v>
      </c>
      <c r="AK293">
        <v>245</v>
      </c>
      <c r="AL293">
        <v>179</v>
      </c>
      <c r="AM293">
        <v>113</v>
      </c>
      <c r="AN293">
        <v>121</v>
      </c>
      <c r="AO293">
        <v>128</v>
      </c>
      <c r="AP293">
        <v>103</v>
      </c>
      <c r="AQ293">
        <v>413</v>
      </c>
      <c r="AR293">
        <v>85</v>
      </c>
      <c r="AS293">
        <v>142</v>
      </c>
      <c r="AT293">
        <v>207</v>
      </c>
      <c r="AU293">
        <v>153</v>
      </c>
      <c r="AV293">
        <v>106</v>
      </c>
      <c r="AW293">
        <v>280</v>
      </c>
      <c r="AX293">
        <v>81</v>
      </c>
      <c r="AY293" t="s">
        <v>66</v>
      </c>
      <c r="AZ293">
        <v>10</v>
      </c>
      <c r="BA293">
        <v>594</v>
      </c>
      <c r="BB293">
        <f t="shared" si="4"/>
        <v>112.92307692307692</v>
      </c>
      <c r="BC293">
        <v>123</v>
      </c>
      <c r="BD293">
        <v>64</v>
      </c>
      <c r="BE293">
        <v>66</v>
      </c>
      <c r="BF293">
        <v>36</v>
      </c>
      <c r="BG293">
        <v>156</v>
      </c>
      <c r="BH293">
        <v>60</v>
      </c>
      <c r="BI293">
        <v>147</v>
      </c>
      <c r="BJ293">
        <v>130</v>
      </c>
      <c r="BK293">
        <v>286</v>
      </c>
      <c r="BL293">
        <v>118</v>
      </c>
      <c r="BM293">
        <v>80</v>
      </c>
      <c r="BN293">
        <v>114</v>
      </c>
      <c r="BO293">
        <v>88</v>
      </c>
    </row>
    <row r="294" spans="1:67">
      <c r="B294" t="s">
        <v>363</v>
      </c>
      <c r="C294">
        <v>5048</v>
      </c>
      <c r="D294">
        <v>315</v>
      </c>
      <c r="E294">
        <v>101</v>
      </c>
      <c r="F294">
        <v>70</v>
      </c>
      <c r="G294">
        <v>98</v>
      </c>
      <c r="H294">
        <v>63</v>
      </c>
      <c r="I294">
        <v>51</v>
      </c>
      <c r="J294">
        <v>108</v>
      </c>
      <c r="K294">
        <v>104</v>
      </c>
      <c r="L294">
        <v>89</v>
      </c>
      <c r="M294">
        <v>73</v>
      </c>
      <c r="N294">
        <v>209</v>
      </c>
      <c r="O294">
        <v>185</v>
      </c>
      <c r="P294">
        <v>417</v>
      </c>
      <c r="Q294">
        <v>204</v>
      </c>
      <c r="R294">
        <v>85</v>
      </c>
      <c r="S294">
        <v>40</v>
      </c>
      <c r="T294">
        <v>39</v>
      </c>
      <c r="U294">
        <v>31</v>
      </c>
      <c r="V294">
        <v>53</v>
      </c>
      <c r="W294">
        <v>95</v>
      </c>
      <c r="X294">
        <v>89</v>
      </c>
      <c r="Y294">
        <v>155</v>
      </c>
      <c r="Z294">
        <v>218</v>
      </c>
      <c r="AA294">
        <v>83</v>
      </c>
      <c r="AB294">
        <v>52</v>
      </c>
      <c r="AC294">
        <v>107</v>
      </c>
      <c r="AD294">
        <v>335</v>
      </c>
      <c r="AE294">
        <v>228</v>
      </c>
      <c r="AF294">
        <v>51</v>
      </c>
      <c r="AG294">
        <v>47</v>
      </c>
      <c r="AH294">
        <v>28</v>
      </c>
      <c r="AI294">
        <v>36</v>
      </c>
      <c r="AJ294">
        <v>85</v>
      </c>
      <c r="AK294">
        <v>124</v>
      </c>
      <c r="AL294">
        <v>94</v>
      </c>
      <c r="AM294">
        <v>56</v>
      </c>
      <c r="AN294">
        <v>53</v>
      </c>
      <c r="AO294">
        <v>59</v>
      </c>
      <c r="AP294">
        <v>60</v>
      </c>
      <c r="AQ294">
        <v>175</v>
      </c>
      <c r="AR294">
        <v>33</v>
      </c>
      <c r="AS294">
        <v>60</v>
      </c>
      <c r="AT294">
        <v>97</v>
      </c>
      <c r="AU294">
        <v>76</v>
      </c>
      <c r="AV294">
        <v>42</v>
      </c>
      <c r="AW294">
        <v>129</v>
      </c>
      <c r="AX294">
        <v>39</v>
      </c>
      <c r="AY294" t="s">
        <v>66</v>
      </c>
      <c r="AZ294">
        <v>7</v>
      </c>
      <c r="BA294">
        <v>291</v>
      </c>
      <c r="BB294">
        <f t="shared" si="4"/>
        <v>52.53846153846154</v>
      </c>
      <c r="BC294">
        <v>62</v>
      </c>
      <c r="BD294">
        <v>30</v>
      </c>
      <c r="BE294">
        <v>28</v>
      </c>
      <c r="BF294">
        <v>20</v>
      </c>
      <c r="BG294">
        <v>79</v>
      </c>
      <c r="BH294">
        <v>22</v>
      </c>
      <c r="BI294">
        <v>77</v>
      </c>
      <c r="BJ294">
        <v>61</v>
      </c>
      <c r="BK294">
        <v>121</v>
      </c>
      <c r="BL294">
        <v>56</v>
      </c>
      <c r="BM294">
        <v>40</v>
      </c>
      <c r="BN294">
        <v>50</v>
      </c>
      <c r="BO294">
        <v>37</v>
      </c>
    </row>
    <row r="295" spans="1:67">
      <c r="B295" t="s">
        <v>364</v>
      </c>
      <c r="C295">
        <v>5585</v>
      </c>
      <c r="D295">
        <v>348</v>
      </c>
      <c r="E295">
        <v>81</v>
      </c>
      <c r="F295">
        <v>82</v>
      </c>
      <c r="G295">
        <v>104</v>
      </c>
      <c r="H295">
        <v>82</v>
      </c>
      <c r="I295">
        <v>67</v>
      </c>
      <c r="J295">
        <v>85</v>
      </c>
      <c r="K295">
        <v>127</v>
      </c>
      <c r="L295">
        <v>93</v>
      </c>
      <c r="M295">
        <v>72</v>
      </c>
      <c r="N295">
        <v>215</v>
      </c>
      <c r="O295">
        <v>181</v>
      </c>
      <c r="P295">
        <v>436</v>
      </c>
      <c r="Q295">
        <v>239</v>
      </c>
      <c r="R295">
        <v>111</v>
      </c>
      <c r="S295">
        <v>66</v>
      </c>
      <c r="T295">
        <v>44</v>
      </c>
      <c r="U295">
        <v>35</v>
      </c>
      <c r="V295">
        <v>42</v>
      </c>
      <c r="W295">
        <v>87</v>
      </c>
      <c r="X295">
        <v>90</v>
      </c>
      <c r="Y295">
        <v>158</v>
      </c>
      <c r="Z295">
        <v>216</v>
      </c>
      <c r="AA295">
        <v>83</v>
      </c>
      <c r="AB295">
        <v>57</v>
      </c>
      <c r="AC295">
        <v>124</v>
      </c>
      <c r="AD295">
        <v>426</v>
      </c>
      <c r="AE295">
        <v>269</v>
      </c>
      <c r="AF295">
        <v>47</v>
      </c>
      <c r="AG295">
        <v>51</v>
      </c>
      <c r="AH295">
        <v>41</v>
      </c>
      <c r="AI295">
        <v>58</v>
      </c>
      <c r="AJ295">
        <v>106</v>
      </c>
      <c r="AK295">
        <v>121</v>
      </c>
      <c r="AL295">
        <v>85</v>
      </c>
      <c r="AM295">
        <v>57</v>
      </c>
      <c r="AN295">
        <v>68</v>
      </c>
      <c r="AO295">
        <v>69</v>
      </c>
      <c r="AP295">
        <v>43</v>
      </c>
      <c r="AQ295">
        <v>238</v>
      </c>
      <c r="AR295">
        <v>52</v>
      </c>
      <c r="AS295">
        <v>82</v>
      </c>
      <c r="AT295">
        <v>110</v>
      </c>
      <c r="AU295">
        <v>77</v>
      </c>
      <c r="AV295">
        <v>64</v>
      </c>
      <c r="AW295">
        <v>151</v>
      </c>
      <c r="AX295">
        <v>42</v>
      </c>
      <c r="AY295" t="s">
        <v>66</v>
      </c>
      <c r="AZ295">
        <v>3</v>
      </c>
      <c r="BA295">
        <v>303</v>
      </c>
      <c r="BB295">
        <f t="shared" si="4"/>
        <v>60.384615384615387</v>
      </c>
      <c r="BC295">
        <v>61</v>
      </c>
      <c r="BD295">
        <v>34</v>
      </c>
      <c r="BE295">
        <v>38</v>
      </c>
      <c r="BF295">
        <v>16</v>
      </c>
      <c r="BG295">
        <v>77</v>
      </c>
      <c r="BH295">
        <v>38</v>
      </c>
      <c r="BI295">
        <v>70</v>
      </c>
      <c r="BJ295">
        <v>69</v>
      </c>
      <c r="BK295">
        <v>165</v>
      </c>
      <c r="BL295">
        <v>62</v>
      </c>
      <c r="BM295">
        <v>40</v>
      </c>
      <c r="BN295">
        <v>64</v>
      </c>
      <c r="BO295">
        <v>51</v>
      </c>
    </row>
    <row r="296" spans="1:67">
      <c r="A296" t="s">
        <v>460</v>
      </c>
      <c r="B296" t="s">
        <v>2</v>
      </c>
      <c r="C296">
        <v>4656</v>
      </c>
      <c r="D296">
        <v>243</v>
      </c>
      <c r="E296">
        <v>55</v>
      </c>
      <c r="F296">
        <v>55</v>
      </c>
      <c r="G296">
        <v>59</v>
      </c>
      <c r="H296">
        <v>42</v>
      </c>
      <c r="I296">
        <v>46</v>
      </c>
      <c r="J296">
        <v>34</v>
      </c>
      <c r="K296">
        <v>81</v>
      </c>
      <c r="L296">
        <v>65</v>
      </c>
      <c r="M296">
        <v>85</v>
      </c>
      <c r="N296">
        <v>182</v>
      </c>
      <c r="O296">
        <v>181</v>
      </c>
      <c r="P296">
        <v>355</v>
      </c>
      <c r="Q296">
        <v>223</v>
      </c>
      <c r="R296">
        <v>75</v>
      </c>
      <c r="S296">
        <v>43</v>
      </c>
      <c r="T296">
        <v>38</v>
      </c>
      <c r="U296">
        <v>60</v>
      </c>
      <c r="V296">
        <v>33</v>
      </c>
      <c r="W296">
        <v>71</v>
      </c>
      <c r="X296">
        <v>85</v>
      </c>
      <c r="Y296">
        <v>156</v>
      </c>
      <c r="Z296">
        <v>226</v>
      </c>
      <c r="AA296">
        <v>99</v>
      </c>
      <c r="AB296">
        <v>49</v>
      </c>
      <c r="AC296">
        <v>158</v>
      </c>
      <c r="AD296">
        <v>340</v>
      </c>
      <c r="AE296">
        <v>199</v>
      </c>
      <c r="AF296">
        <v>44</v>
      </c>
      <c r="AG296">
        <v>68</v>
      </c>
      <c r="AH296">
        <v>17</v>
      </c>
      <c r="AI296">
        <v>31</v>
      </c>
      <c r="AJ296">
        <v>123</v>
      </c>
      <c r="AK296">
        <v>121</v>
      </c>
      <c r="AL296">
        <v>82</v>
      </c>
      <c r="AM296">
        <v>45</v>
      </c>
      <c r="AN296">
        <v>47</v>
      </c>
      <c r="AO296">
        <v>107</v>
      </c>
      <c r="AP296">
        <v>45</v>
      </c>
      <c r="AQ296">
        <v>183</v>
      </c>
      <c r="AR296">
        <v>30</v>
      </c>
      <c r="AS296">
        <v>64</v>
      </c>
      <c r="AT296">
        <v>97</v>
      </c>
      <c r="AU296">
        <v>40</v>
      </c>
      <c r="AV296">
        <v>53</v>
      </c>
      <c r="AW296">
        <v>82</v>
      </c>
      <c r="AX296">
        <v>35</v>
      </c>
      <c r="AY296" t="s">
        <v>66</v>
      </c>
      <c r="AZ296">
        <v>4</v>
      </c>
      <c r="BA296">
        <v>252</v>
      </c>
      <c r="BB296">
        <f t="shared" si="4"/>
        <v>52.92307692307692</v>
      </c>
      <c r="BC296">
        <v>53</v>
      </c>
      <c r="BD296">
        <v>18</v>
      </c>
      <c r="BE296">
        <v>21</v>
      </c>
      <c r="BF296">
        <v>32</v>
      </c>
      <c r="BG296">
        <v>91</v>
      </c>
      <c r="BH296">
        <v>27</v>
      </c>
      <c r="BI296">
        <v>90</v>
      </c>
      <c r="BJ296">
        <v>86</v>
      </c>
      <c r="BK296">
        <v>115</v>
      </c>
      <c r="BL296">
        <v>41</v>
      </c>
      <c r="BM296">
        <v>39</v>
      </c>
      <c r="BN296">
        <v>39</v>
      </c>
      <c r="BO296">
        <v>36</v>
      </c>
    </row>
    <row r="297" spans="1:67">
      <c r="B297" t="s">
        <v>363</v>
      </c>
      <c r="C297">
        <v>2003</v>
      </c>
      <c r="D297">
        <v>109</v>
      </c>
      <c r="E297">
        <v>22</v>
      </c>
      <c r="F297">
        <v>19</v>
      </c>
      <c r="G297">
        <v>26</v>
      </c>
      <c r="H297">
        <v>17</v>
      </c>
      <c r="I297">
        <v>22</v>
      </c>
      <c r="J297">
        <v>17</v>
      </c>
      <c r="K297">
        <v>38</v>
      </c>
      <c r="L297">
        <v>33</v>
      </c>
      <c r="M297">
        <v>38</v>
      </c>
      <c r="N297">
        <v>81</v>
      </c>
      <c r="O297">
        <v>75</v>
      </c>
      <c r="P297">
        <v>176</v>
      </c>
      <c r="Q297">
        <v>98</v>
      </c>
      <c r="R297">
        <v>25</v>
      </c>
      <c r="S297">
        <v>17</v>
      </c>
      <c r="T297">
        <v>11</v>
      </c>
      <c r="U297">
        <v>27</v>
      </c>
      <c r="V297">
        <v>19</v>
      </c>
      <c r="W297">
        <v>26</v>
      </c>
      <c r="X297">
        <v>41</v>
      </c>
      <c r="Y297">
        <v>71</v>
      </c>
      <c r="Z297">
        <v>105</v>
      </c>
      <c r="AA297">
        <v>31</v>
      </c>
      <c r="AB297">
        <v>20</v>
      </c>
      <c r="AC297">
        <v>57</v>
      </c>
      <c r="AD297">
        <v>145</v>
      </c>
      <c r="AE297">
        <v>88</v>
      </c>
      <c r="AF297">
        <v>17</v>
      </c>
      <c r="AG297">
        <v>36</v>
      </c>
      <c r="AH297">
        <v>8</v>
      </c>
      <c r="AI297">
        <v>8</v>
      </c>
      <c r="AJ297">
        <v>53</v>
      </c>
      <c r="AK297">
        <v>54</v>
      </c>
      <c r="AL297">
        <v>37</v>
      </c>
      <c r="AM297">
        <v>15</v>
      </c>
      <c r="AN297">
        <v>22</v>
      </c>
      <c r="AO297">
        <v>51</v>
      </c>
      <c r="AP297">
        <v>18</v>
      </c>
      <c r="AQ297">
        <v>71</v>
      </c>
      <c r="AR297">
        <v>12</v>
      </c>
      <c r="AS297">
        <v>27</v>
      </c>
      <c r="AT297">
        <v>34</v>
      </c>
      <c r="AU297">
        <v>20</v>
      </c>
      <c r="AV297">
        <v>22</v>
      </c>
      <c r="AW297">
        <v>28</v>
      </c>
      <c r="AX297">
        <v>13</v>
      </c>
      <c r="AY297" t="s">
        <v>66</v>
      </c>
      <c r="AZ297">
        <v>3</v>
      </c>
      <c r="BA297">
        <v>130</v>
      </c>
      <c r="BB297">
        <f t="shared" si="4"/>
        <v>22.76923076923077</v>
      </c>
      <c r="BC297">
        <v>21</v>
      </c>
      <c r="BD297">
        <v>10</v>
      </c>
      <c r="BE297">
        <v>13</v>
      </c>
      <c r="BF297">
        <v>12</v>
      </c>
      <c r="BG297">
        <v>41</v>
      </c>
      <c r="BH297">
        <v>13</v>
      </c>
      <c r="BI297">
        <v>43</v>
      </c>
      <c r="BJ297">
        <v>34</v>
      </c>
      <c r="BK297">
        <v>45</v>
      </c>
      <c r="BL297">
        <v>19</v>
      </c>
      <c r="BM297">
        <v>17</v>
      </c>
      <c r="BN297">
        <v>12</v>
      </c>
      <c r="BO297">
        <v>16</v>
      </c>
    </row>
    <row r="298" spans="1:67">
      <c r="B298" t="s">
        <v>364</v>
      </c>
      <c r="C298">
        <v>2653</v>
      </c>
      <c r="D298">
        <v>134</v>
      </c>
      <c r="E298">
        <v>33</v>
      </c>
      <c r="F298">
        <v>36</v>
      </c>
      <c r="G298">
        <v>33</v>
      </c>
      <c r="H298">
        <v>25</v>
      </c>
      <c r="I298">
        <v>24</v>
      </c>
      <c r="J298">
        <v>17</v>
      </c>
      <c r="K298">
        <v>43</v>
      </c>
      <c r="L298">
        <v>32</v>
      </c>
      <c r="M298">
        <v>47</v>
      </c>
      <c r="N298">
        <v>101</v>
      </c>
      <c r="O298">
        <v>106</v>
      </c>
      <c r="P298">
        <v>179</v>
      </c>
      <c r="Q298">
        <v>125</v>
      </c>
      <c r="R298">
        <v>50</v>
      </c>
      <c r="S298">
        <v>26</v>
      </c>
      <c r="T298">
        <v>27</v>
      </c>
      <c r="U298">
        <v>33</v>
      </c>
      <c r="V298">
        <v>14</v>
      </c>
      <c r="W298">
        <v>45</v>
      </c>
      <c r="X298">
        <v>44</v>
      </c>
      <c r="Y298">
        <v>85</v>
      </c>
      <c r="Z298">
        <v>121</v>
      </c>
      <c r="AA298">
        <v>68</v>
      </c>
      <c r="AB298">
        <v>29</v>
      </c>
      <c r="AC298">
        <v>101</v>
      </c>
      <c r="AD298">
        <v>195</v>
      </c>
      <c r="AE298">
        <v>111</v>
      </c>
      <c r="AF298">
        <v>27</v>
      </c>
      <c r="AG298">
        <v>32</v>
      </c>
      <c r="AH298">
        <v>9</v>
      </c>
      <c r="AI298">
        <v>23</v>
      </c>
      <c r="AJ298">
        <v>70</v>
      </c>
      <c r="AK298">
        <v>67</v>
      </c>
      <c r="AL298">
        <v>45</v>
      </c>
      <c r="AM298">
        <v>30</v>
      </c>
      <c r="AN298">
        <v>25</v>
      </c>
      <c r="AO298">
        <v>56</v>
      </c>
      <c r="AP298">
        <v>27</v>
      </c>
      <c r="AQ298">
        <v>112</v>
      </c>
      <c r="AR298">
        <v>18</v>
      </c>
      <c r="AS298">
        <v>37</v>
      </c>
      <c r="AT298">
        <v>63</v>
      </c>
      <c r="AU298">
        <v>20</v>
      </c>
      <c r="AV298">
        <v>31</v>
      </c>
      <c r="AW298">
        <v>54</v>
      </c>
      <c r="AX298">
        <v>22</v>
      </c>
      <c r="AY298" t="s">
        <v>66</v>
      </c>
      <c r="AZ298">
        <v>1</v>
      </c>
      <c r="BA298">
        <v>122</v>
      </c>
      <c r="BB298">
        <f t="shared" si="4"/>
        <v>30.153846153846153</v>
      </c>
      <c r="BC298">
        <v>32</v>
      </c>
      <c r="BD298">
        <v>8</v>
      </c>
      <c r="BE298">
        <v>8</v>
      </c>
      <c r="BF298">
        <v>20</v>
      </c>
      <c r="BG298">
        <v>50</v>
      </c>
      <c r="BH298">
        <v>14</v>
      </c>
      <c r="BI298">
        <v>47</v>
      </c>
      <c r="BJ298">
        <v>52</v>
      </c>
      <c r="BK298">
        <v>70</v>
      </c>
      <c r="BL298">
        <v>22</v>
      </c>
      <c r="BM298">
        <v>22</v>
      </c>
      <c r="BN298">
        <v>27</v>
      </c>
      <c r="BO298">
        <v>20</v>
      </c>
    </row>
    <row r="299" spans="1:67">
      <c r="A299" t="s">
        <v>461</v>
      </c>
      <c r="B299" t="s">
        <v>2</v>
      </c>
      <c r="C299">
        <v>2788</v>
      </c>
      <c r="D299">
        <v>133</v>
      </c>
      <c r="E299">
        <v>27</v>
      </c>
      <c r="F299">
        <v>43</v>
      </c>
      <c r="G299">
        <v>54</v>
      </c>
      <c r="H299">
        <v>49</v>
      </c>
      <c r="I299">
        <v>47</v>
      </c>
      <c r="J299">
        <v>36</v>
      </c>
      <c r="K299">
        <v>77</v>
      </c>
      <c r="L299">
        <v>46</v>
      </c>
      <c r="M299">
        <v>28</v>
      </c>
      <c r="N299">
        <v>78</v>
      </c>
      <c r="O299">
        <v>109</v>
      </c>
      <c r="P299">
        <v>227</v>
      </c>
      <c r="Q299">
        <v>155</v>
      </c>
      <c r="R299">
        <v>81</v>
      </c>
      <c r="S299">
        <v>39</v>
      </c>
      <c r="T299">
        <v>28</v>
      </c>
      <c r="U299">
        <v>38</v>
      </c>
      <c r="V299">
        <v>21</v>
      </c>
      <c r="W299">
        <v>57</v>
      </c>
      <c r="X299">
        <v>34</v>
      </c>
      <c r="Y299">
        <v>77</v>
      </c>
      <c r="Z299">
        <v>130</v>
      </c>
      <c r="AA299">
        <v>52</v>
      </c>
      <c r="AB299">
        <v>22</v>
      </c>
      <c r="AC299">
        <v>65</v>
      </c>
      <c r="AD299">
        <v>193</v>
      </c>
      <c r="AE299">
        <v>92</v>
      </c>
      <c r="AF299">
        <v>24</v>
      </c>
      <c r="AG299">
        <v>24</v>
      </c>
      <c r="AH299">
        <v>21</v>
      </c>
      <c r="AI299">
        <v>39</v>
      </c>
      <c r="AJ299">
        <v>56</v>
      </c>
      <c r="AK299">
        <v>57</v>
      </c>
      <c r="AL299">
        <v>32</v>
      </c>
      <c r="AM299">
        <v>21</v>
      </c>
      <c r="AN299">
        <v>26</v>
      </c>
      <c r="AO299">
        <v>29</v>
      </c>
      <c r="AP299">
        <v>28</v>
      </c>
      <c r="AQ299">
        <v>128</v>
      </c>
      <c r="AR299">
        <v>26</v>
      </c>
      <c r="AS299">
        <v>46</v>
      </c>
      <c r="AT299">
        <v>51</v>
      </c>
      <c r="AU299">
        <v>28</v>
      </c>
      <c r="AV299">
        <v>21</v>
      </c>
      <c r="AW299">
        <v>44</v>
      </c>
      <c r="AX299">
        <v>49</v>
      </c>
      <c r="AY299" t="s">
        <v>66</v>
      </c>
      <c r="AZ299" t="s">
        <v>66</v>
      </c>
      <c r="BA299">
        <v>168</v>
      </c>
      <c r="BB299">
        <f t="shared" si="4"/>
        <v>31.307692307692307</v>
      </c>
      <c r="BC299">
        <v>29</v>
      </c>
      <c r="BD299">
        <v>24</v>
      </c>
      <c r="BE299">
        <v>12</v>
      </c>
      <c r="BF299">
        <v>10</v>
      </c>
      <c r="BG299">
        <v>59</v>
      </c>
      <c r="BH299">
        <v>21</v>
      </c>
      <c r="BI299">
        <v>47</v>
      </c>
      <c r="BJ299">
        <v>40</v>
      </c>
      <c r="BK299">
        <v>69</v>
      </c>
      <c r="BL299">
        <v>29</v>
      </c>
      <c r="BM299">
        <v>14</v>
      </c>
      <c r="BN299">
        <v>24</v>
      </c>
      <c r="BO299">
        <v>29</v>
      </c>
    </row>
    <row r="300" spans="1:67">
      <c r="B300" t="s">
        <v>363</v>
      </c>
      <c r="C300">
        <v>961</v>
      </c>
      <c r="D300">
        <v>40</v>
      </c>
      <c r="E300">
        <v>6</v>
      </c>
      <c r="F300">
        <v>16</v>
      </c>
      <c r="G300">
        <v>24</v>
      </c>
      <c r="H300">
        <v>25</v>
      </c>
      <c r="I300">
        <v>17</v>
      </c>
      <c r="J300">
        <v>12</v>
      </c>
      <c r="K300">
        <v>25</v>
      </c>
      <c r="L300">
        <v>16</v>
      </c>
      <c r="M300">
        <v>8</v>
      </c>
      <c r="N300">
        <v>23</v>
      </c>
      <c r="O300">
        <v>43</v>
      </c>
      <c r="P300">
        <v>73</v>
      </c>
      <c r="Q300">
        <v>57</v>
      </c>
      <c r="R300">
        <v>25</v>
      </c>
      <c r="S300">
        <v>14</v>
      </c>
      <c r="T300">
        <v>8</v>
      </c>
      <c r="U300">
        <v>11</v>
      </c>
      <c r="V300">
        <v>7</v>
      </c>
      <c r="W300">
        <v>20</v>
      </c>
      <c r="X300">
        <v>13</v>
      </c>
      <c r="Y300">
        <v>25</v>
      </c>
      <c r="Z300">
        <v>54</v>
      </c>
      <c r="AA300">
        <v>16</v>
      </c>
      <c r="AB300">
        <v>9</v>
      </c>
      <c r="AC300">
        <v>22</v>
      </c>
      <c r="AD300">
        <v>62</v>
      </c>
      <c r="AE300">
        <v>32</v>
      </c>
      <c r="AF300">
        <v>7</v>
      </c>
      <c r="AG300">
        <v>12</v>
      </c>
      <c r="AH300">
        <v>6</v>
      </c>
      <c r="AI300">
        <v>14</v>
      </c>
      <c r="AJ300">
        <v>25</v>
      </c>
      <c r="AK300">
        <v>16</v>
      </c>
      <c r="AL300">
        <v>10</v>
      </c>
      <c r="AM300">
        <v>9</v>
      </c>
      <c r="AN300">
        <v>9</v>
      </c>
      <c r="AO300">
        <v>7</v>
      </c>
      <c r="AP300">
        <v>12</v>
      </c>
      <c r="AQ300">
        <v>44</v>
      </c>
      <c r="AR300">
        <v>7</v>
      </c>
      <c r="AS300">
        <v>12</v>
      </c>
      <c r="AT300">
        <v>24</v>
      </c>
      <c r="AU300">
        <v>14</v>
      </c>
      <c r="AV300">
        <v>2</v>
      </c>
      <c r="AW300">
        <v>14</v>
      </c>
      <c r="AX300">
        <v>14</v>
      </c>
      <c r="AY300" t="s">
        <v>66</v>
      </c>
      <c r="AZ300" t="s">
        <v>66</v>
      </c>
      <c r="BA300">
        <v>52</v>
      </c>
      <c r="BB300">
        <f t="shared" si="4"/>
        <v>10.307692307692308</v>
      </c>
      <c r="BC300">
        <v>7</v>
      </c>
      <c r="BD300">
        <v>12</v>
      </c>
      <c r="BE300">
        <v>4</v>
      </c>
      <c r="BF300">
        <v>2</v>
      </c>
      <c r="BG300">
        <v>27</v>
      </c>
      <c r="BH300">
        <v>7</v>
      </c>
      <c r="BI300">
        <v>16</v>
      </c>
      <c r="BJ300">
        <v>15</v>
      </c>
      <c r="BK300">
        <v>15</v>
      </c>
      <c r="BL300">
        <v>10</v>
      </c>
      <c r="BM300">
        <v>3</v>
      </c>
      <c r="BN300">
        <v>6</v>
      </c>
      <c r="BO300">
        <v>10</v>
      </c>
    </row>
    <row r="301" spans="1:67">
      <c r="B301" t="s">
        <v>364</v>
      </c>
      <c r="C301">
        <v>1827</v>
      </c>
      <c r="D301">
        <v>93</v>
      </c>
      <c r="E301">
        <v>21</v>
      </c>
      <c r="F301">
        <v>27</v>
      </c>
      <c r="G301">
        <v>30</v>
      </c>
      <c r="H301">
        <v>24</v>
      </c>
      <c r="I301">
        <v>30</v>
      </c>
      <c r="J301">
        <v>24</v>
      </c>
      <c r="K301">
        <v>52</v>
      </c>
      <c r="L301">
        <v>30</v>
      </c>
      <c r="M301">
        <v>20</v>
      </c>
      <c r="N301">
        <v>55</v>
      </c>
      <c r="O301">
        <v>66</v>
      </c>
      <c r="P301">
        <v>154</v>
      </c>
      <c r="Q301">
        <v>98</v>
      </c>
      <c r="R301">
        <v>56</v>
      </c>
      <c r="S301">
        <v>25</v>
      </c>
      <c r="T301">
        <v>20</v>
      </c>
      <c r="U301">
        <v>27</v>
      </c>
      <c r="V301">
        <v>14</v>
      </c>
      <c r="W301">
        <v>37</v>
      </c>
      <c r="X301">
        <v>21</v>
      </c>
      <c r="Y301">
        <v>52</v>
      </c>
      <c r="Z301">
        <v>76</v>
      </c>
      <c r="AA301">
        <v>36</v>
      </c>
      <c r="AB301">
        <v>13</v>
      </c>
      <c r="AC301">
        <v>43</v>
      </c>
      <c r="AD301">
        <v>131</v>
      </c>
      <c r="AE301">
        <v>60</v>
      </c>
      <c r="AF301">
        <v>17</v>
      </c>
      <c r="AG301">
        <v>12</v>
      </c>
      <c r="AH301">
        <v>15</v>
      </c>
      <c r="AI301">
        <v>25</v>
      </c>
      <c r="AJ301">
        <v>31</v>
      </c>
      <c r="AK301">
        <v>41</v>
      </c>
      <c r="AL301">
        <v>22</v>
      </c>
      <c r="AM301">
        <v>12</v>
      </c>
      <c r="AN301">
        <v>17</v>
      </c>
      <c r="AO301">
        <v>22</v>
      </c>
      <c r="AP301">
        <v>16</v>
      </c>
      <c r="AQ301">
        <v>84</v>
      </c>
      <c r="AR301">
        <v>19</v>
      </c>
      <c r="AS301">
        <v>34</v>
      </c>
      <c r="AT301">
        <v>27</v>
      </c>
      <c r="AU301">
        <v>14</v>
      </c>
      <c r="AV301">
        <v>19</v>
      </c>
      <c r="AW301">
        <v>30</v>
      </c>
      <c r="AX301">
        <v>35</v>
      </c>
      <c r="AY301" t="s">
        <v>66</v>
      </c>
      <c r="AZ301" t="s">
        <v>66</v>
      </c>
      <c r="BA301">
        <v>116</v>
      </c>
      <c r="BB301">
        <f t="shared" si="4"/>
        <v>21</v>
      </c>
      <c r="BC301">
        <v>22</v>
      </c>
      <c r="BD301">
        <v>12</v>
      </c>
      <c r="BE301">
        <v>8</v>
      </c>
      <c r="BF301">
        <v>8</v>
      </c>
      <c r="BG301">
        <v>32</v>
      </c>
      <c r="BH301">
        <v>14</v>
      </c>
      <c r="BI301">
        <v>31</v>
      </c>
      <c r="BJ301">
        <v>25</v>
      </c>
      <c r="BK301">
        <v>54</v>
      </c>
      <c r="BL301">
        <v>19</v>
      </c>
      <c r="BM301">
        <v>11</v>
      </c>
      <c r="BN301">
        <v>18</v>
      </c>
      <c r="BO301">
        <v>19</v>
      </c>
    </row>
    <row r="302" spans="1:67">
      <c r="A302" t="s">
        <v>462</v>
      </c>
      <c r="B302" t="s">
        <v>2</v>
      </c>
      <c r="C302">
        <v>56</v>
      </c>
      <c r="D302">
        <v>4</v>
      </c>
      <c r="E302" t="s">
        <v>66</v>
      </c>
      <c r="F302" t="s">
        <v>66</v>
      </c>
      <c r="G302" t="s">
        <v>66</v>
      </c>
      <c r="H302" t="s">
        <v>66</v>
      </c>
      <c r="I302">
        <v>1</v>
      </c>
      <c r="J302">
        <v>2</v>
      </c>
      <c r="K302" t="s">
        <v>66</v>
      </c>
      <c r="L302">
        <v>1</v>
      </c>
      <c r="M302">
        <v>1</v>
      </c>
      <c r="N302">
        <v>3</v>
      </c>
      <c r="O302">
        <v>8</v>
      </c>
      <c r="P302">
        <v>4</v>
      </c>
      <c r="Q302">
        <v>2</v>
      </c>
      <c r="R302" t="s">
        <v>66</v>
      </c>
      <c r="S302">
        <v>1</v>
      </c>
      <c r="T302" t="s">
        <v>66</v>
      </c>
      <c r="U302" t="s">
        <v>66</v>
      </c>
      <c r="V302" t="s">
        <v>66</v>
      </c>
      <c r="W302" t="s">
        <v>66</v>
      </c>
      <c r="X302">
        <v>3</v>
      </c>
      <c r="Y302" t="s">
        <v>66</v>
      </c>
      <c r="Z302">
        <v>1</v>
      </c>
      <c r="AA302" t="s">
        <v>66</v>
      </c>
      <c r="AB302" t="s">
        <v>66</v>
      </c>
      <c r="AC302">
        <v>6</v>
      </c>
      <c r="AD302">
        <v>4</v>
      </c>
      <c r="AE302">
        <v>2</v>
      </c>
      <c r="AF302">
        <v>2</v>
      </c>
      <c r="AG302">
        <v>1</v>
      </c>
      <c r="AH302" t="s">
        <v>66</v>
      </c>
      <c r="AI302" t="s">
        <v>66</v>
      </c>
      <c r="AJ302" t="s">
        <v>66</v>
      </c>
      <c r="AK302" t="s">
        <v>66</v>
      </c>
      <c r="AL302" t="s">
        <v>66</v>
      </c>
      <c r="AM302" t="s">
        <v>66</v>
      </c>
      <c r="AN302" t="s">
        <v>66</v>
      </c>
      <c r="AO302">
        <v>2</v>
      </c>
      <c r="AP302" t="s">
        <v>66</v>
      </c>
      <c r="AQ302">
        <v>1</v>
      </c>
      <c r="AR302">
        <v>1</v>
      </c>
      <c r="AS302">
        <v>2</v>
      </c>
      <c r="AT302" t="s">
        <v>66</v>
      </c>
      <c r="AU302" t="s">
        <v>66</v>
      </c>
      <c r="AV302" t="s">
        <v>66</v>
      </c>
      <c r="AW302">
        <v>2</v>
      </c>
      <c r="AX302">
        <v>2</v>
      </c>
      <c r="AY302" t="s">
        <v>66</v>
      </c>
      <c r="AZ302" t="s">
        <v>66</v>
      </c>
      <c r="BA302">
        <v>3</v>
      </c>
      <c r="BB302">
        <f t="shared" si="4"/>
        <v>1.75</v>
      </c>
      <c r="BC302">
        <v>1</v>
      </c>
      <c r="BD302" t="s">
        <v>66</v>
      </c>
      <c r="BE302" t="s">
        <v>66</v>
      </c>
      <c r="BF302">
        <v>4</v>
      </c>
      <c r="BG302">
        <v>1</v>
      </c>
      <c r="BH302">
        <v>1</v>
      </c>
      <c r="BI302">
        <v>1</v>
      </c>
      <c r="BJ302">
        <v>4</v>
      </c>
      <c r="BK302">
        <v>1</v>
      </c>
      <c r="BL302" t="s">
        <v>66</v>
      </c>
      <c r="BM302" t="s">
        <v>66</v>
      </c>
      <c r="BN302" t="s">
        <v>66</v>
      </c>
      <c r="BO302">
        <v>1</v>
      </c>
    </row>
    <row r="303" spans="1:67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</row>
    <row r="304" spans="1:67">
      <c r="B304" t="s">
        <v>364</v>
      </c>
      <c r="C304">
        <v>56</v>
      </c>
      <c r="D304">
        <v>4</v>
      </c>
      <c r="E304" t="s">
        <v>66</v>
      </c>
      <c r="F304" t="s">
        <v>66</v>
      </c>
      <c r="G304" t="s">
        <v>66</v>
      </c>
      <c r="H304" t="s">
        <v>66</v>
      </c>
      <c r="I304">
        <v>1</v>
      </c>
      <c r="J304">
        <v>2</v>
      </c>
      <c r="K304" t="s">
        <v>66</v>
      </c>
      <c r="L304">
        <v>1</v>
      </c>
      <c r="M304">
        <v>1</v>
      </c>
      <c r="N304">
        <v>3</v>
      </c>
      <c r="O304">
        <v>8</v>
      </c>
      <c r="P304">
        <v>4</v>
      </c>
      <c r="Q304">
        <v>2</v>
      </c>
      <c r="R304" t="s">
        <v>66</v>
      </c>
      <c r="S304">
        <v>1</v>
      </c>
      <c r="T304" t="s">
        <v>66</v>
      </c>
      <c r="U304" t="s">
        <v>66</v>
      </c>
      <c r="V304" t="s">
        <v>66</v>
      </c>
      <c r="W304" t="s">
        <v>66</v>
      </c>
      <c r="X304">
        <v>3</v>
      </c>
      <c r="Y304" t="s">
        <v>66</v>
      </c>
      <c r="Z304">
        <v>1</v>
      </c>
      <c r="AA304" t="s">
        <v>66</v>
      </c>
      <c r="AB304" t="s">
        <v>66</v>
      </c>
      <c r="AC304">
        <v>6</v>
      </c>
      <c r="AD304">
        <v>4</v>
      </c>
      <c r="AE304">
        <v>2</v>
      </c>
      <c r="AF304">
        <v>2</v>
      </c>
      <c r="AG304">
        <v>1</v>
      </c>
      <c r="AH304" t="s">
        <v>66</v>
      </c>
      <c r="AI304" t="s">
        <v>66</v>
      </c>
      <c r="AJ304" t="s">
        <v>66</v>
      </c>
      <c r="AK304" t="s">
        <v>66</v>
      </c>
      <c r="AL304" t="s">
        <v>66</v>
      </c>
      <c r="AM304" t="s">
        <v>66</v>
      </c>
      <c r="AN304" t="s">
        <v>66</v>
      </c>
      <c r="AO304">
        <v>2</v>
      </c>
      <c r="AP304" t="s">
        <v>66</v>
      </c>
      <c r="AQ304">
        <v>1</v>
      </c>
      <c r="AR304">
        <v>1</v>
      </c>
      <c r="AS304">
        <v>2</v>
      </c>
      <c r="AT304" t="s">
        <v>66</v>
      </c>
      <c r="AU304" t="s">
        <v>66</v>
      </c>
      <c r="AV304" t="s">
        <v>66</v>
      </c>
      <c r="AW304">
        <v>2</v>
      </c>
      <c r="AX304">
        <v>2</v>
      </c>
      <c r="AY304" t="s">
        <v>66</v>
      </c>
      <c r="AZ304" t="s">
        <v>66</v>
      </c>
      <c r="BA304">
        <v>3</v>
      </c>
      <c r="BB304">
        <f t="shared" si="4"/>
        <v>1.75</v>
      </c>
      <c r="BC304">
        <v>1</v>
      </c>
      <c r="BD304" t="s">
        <v>66</v>
      </c>
      <c r="BE304" t="s">
        <v>66</v>
      </c>
      <c r="BF304">
        <v>4</v>
      </c>
      <c r="BG304">
        <v>1</v>
      </c>
      <c r="BH304">
        <v>1</v>
      </c>
      <c r="BI304">
        <v>1</v>
      </c>
      <c r="BJ304">
        <v>4</v>
      </c>
      <c r="BK304">
        <v>1</v>
      </c>
      <c r="BL304" t="s">
        <v>66</v>
      </c>
      <c r="BM304" t="s">
        <v>66</v>
      </c>
      <c r="BN304" t="s">
        <v>66</v>
      </c>
      <c r="BO304">
        <v>1</v>
      </c>
    </row>
    <row r="305" spans="1:67">
      <c r="A305" t="s">
        <v>463</v>
      </c>
      <c r="B305" t="s">
        <v>2</v>
      </c>
      <c r="C305">
        <v>878</v>
      </c>
      <c r="D305">
        <v>40</v>
      </c>
      <c r="E305">
        <v>9</v>
      </c>
      <c r="F305">
        <v>9</v>
      </c>
      <c r="G305">
        <v>15</v>
      </c>
      <c r="H305">
        <v>7</v>
      </c>
      <c r="I305">
        <v>7</v>
      </c>
      <c r="J305">
        <v>14</v>
      </c>
      <c r="K305">
        <v>9</v>
      </c>
      <c r="L305">
        <v>25</v>
      </c>
      <c r="M305">
        <v>15</v>
      </c>
      <c r="N305">
        <v>43</v>
      </c>
      <c r="O305">
        <v>37</v>
      </c>
      <c r="P305">
        <v>69</v>
      </c>
      <c r="Q305">
        <v>72</v>
      </c>
      <c r="R305">
        <v>7</v>
      </c>
      <c r="S305">
        <v>11</v>
      </c>
      <c r="T305">
        <v>8</v>
      </c>
      <c r="U305">
        <v>9</v>
      </c>
      <c r="V305">
        <v>5</v>
      </c>
      <c r="W305">
        <v>11</v>
      </c>
      <c r="X305">
        <v>17</v>
      </c>
      <c r="Y305">
        <v>22</v>
      </c>
      <c r="Z305">
        <v>44</v>
      </c>
      <c r="AA305">
        <v>5</v>
      </c>
      <c r="AB305">
        <v>13</v>
      </c>
      <c r="AC305">
        <v>20</v>
      </c>
      <c r="AD305">
        <v>74</v>
      </c>
      <c r="AE305">
        <v>49</v>
      </c>
      <c r="AF305">
        <v>10</v>
      </c>
      <c r="AG305">
        <v>8</v>
      </c>
      <c r="AH305">
        <v>6</v>
      </c>
      <c r="AI305">
        <v>4</v>
      </c>
      <c r="AJ305">
        <v>8</v>
      </c>
      <c r="AK305">
        <v>14</v>
      </c>
      <c r="AL305">
        <v>4</v>
      </c>
      <c r="AM305">
        <v>8</v>
      </c>
      <c r="AN305">
        <v>8</v>
      </c>
      <c r="AO305">
        <v>8</v>
      </c>
      <c r="AP305">
        <v>12</v>
      </c>
      <c r="AQ305">
        <v>50</v>
      </c>
      <c r="AR305">
        <v>5</v>
      </c>
      <c r="AS305">
        <v>13</v>
      </c>
      <c r="AT305">
        <v>17</v>
      </c>
      <c r="AU305">
        <v>9</v>
      </c>
      <c r="AV305">
        <v>6</v>
      </c>
      <c r="AW305">
        <v>14</v>
      </c>
      <c r="AX305">
        <v>8</v>
      </c>
      <c r="AY305" t="s">
        <v>66</v>
      </c>
      <c r="AZ305" t="s">
        <v>66</v>
      </c>
      <c r="BA305">
        <v>50</v>
      </c>
      <c r="BB305">
        <f t="shared" si="4"/>
        <v>11.923076923076923</v>
      </c>
      <c r="BC305">
        <v>10</v>
      </c>
      <c r="BD305">
        <v>4</v>
      </c>
      <c r="BE305">
        <v>3</v>
      </c>
      <c r="BF305">
        <v>5</v>
      </c>
      <c r="BG305">
        <v>30</v>
      </c>
      <c r="BH305">
        <v>13</v>
      </c>
      <c r="BI305">
        <v>13</v>
      </c>
      <c r="BJ305">
        <v>12</v>
      </c>
      <c r="BK305">
        <v>19</v>
      </c>
      <c r="BL305">
        <v>19</v>
      </c>
      <c r="BM305">
        <v>2</v>
      </c>
      <c r="BN305">
        <v>10</v>
      </c>
      <c r="BO305">
        <v>15</v>
      </c>
    </row>
    <row r="306" spans="1:67">
      <c r="B306" t="s">
        <v>363</v>
      </c>
      <c r="C306">
        <v>490</v>
      </c>
      <c r="D306">
        <v>20</v>
      </c>
      <c r="E306">
        <v>8</v>
      </c>
      <c r="F306">
        <v>5</v>
      </c>
      <c r="G306">
        <v>4</v>
      </c>
      <c r="H306">
        <v>5</v>
      </c>
      <c r="I306">
        <v>5</v>
      </c>
      <c r="J306">
        <v>9</v>
      </c>
      <c r="K306">
        <v>4</v>
      </c>
      <c r="L306">
        <v>11</v>
      </c>
      <c r="M306">
        <v>10</v>
      </c>
      <c r="N306">
        <v>26</v>
      </c>
      <c r="O306">
        <v>19</v>
      </c>
      <c r="P306">
        <v>40</v>
      </c>
      <c r="Q306">
        <v>33</v>
      </c>
      <c r="R306">
        <v>5</v>
      </c>
      <c r="S306">
        <v>4</v>
      </c>
      <c r="T306">
        <v>5</v>
      </c>
      <c r="U306">
        <v>6</v>
      </c>
      <c r="V306">
        <v>1</v>
      </c>
      <c r="W306">
        <v>8</v>
      </c>
      <c r="X306">
        <v>6</v>
      </c>
      <c r="Y306">
        <v>10</v>
      </c>
      <c r="Z306">
        <v>19</v>
      </c>
      <c r="AA306">
        <v>3</v>
      </c>
      <c r="AB306">
        <v>9</v>
      </c>
      <c r="AC306">
        <v>11</v>
      </c>
      <c r="AD306">
        <v>48</v>
      </c>
      <c r="AE306">
        <v>32</v>
      </c>
      <c r="AF306">
        <v>5</v>
      </c>
      <c r="AG306">
        <v>7</v>
      </c>
      <c r="AH306">
        <v>2</v>
      </c>
      <c r="AI306">
        <v>3</v>
      </c>
      <c r="AJ306">
        <v>7</v>
      </c>
      <c r="AK306">
        <v>7</v>
      </c>
      <c r="AL306">
        <v>3</v>
      </c>
      <c r="AM306">
        <v>3</v>
      </c>
      <c r="AN306">
        <v>4</v>
      </c>
      <c r="AO306">
        <v>5</v>
      </c>
      <c r="AP306">
        <v>5</v>
      </c>
      <c r="AQ306">
        <v>34</v>
      </c>
      <c r="AR306">
        <v>3</v>
      </c>
      <c r="AS306">
        <v>6</v>
      </c>
      <c r="AT306">
        <v>9</v>
      </c>
      <c r="AU306">
        <v>7</v>
      </c>
      <c r="AV306">
        <v>4</v>
      </c>
      <c r="AW306">
        <v>7</v>
      </c>
      <c r="AX306">
        <v>3</v>
      </c>
      <c r="AY306" t="s">
        <v>66</v>
      </c>
      <c r="AZ306" t="s">
        <v>66</v>
      </c>
      <c r="BA306">
        <v>31</v>
      </c>
      <c r="BB306">
        <f t="shared" si="4"/>
        <v>6.2307692307692308</v>
      </c>
      <c r="BC306">
        <v>8</v>
      </c>
      <c r="BD306">
        <v>1</v>
      </c>
      <c r="BE306">
        <v>2</v>
      </c>
      <c r="BF306">
        <v>4</v>
      </c>
      <c r="BG306">
        <v>12</v>
      </c>
      <c r="BH306">
        <v>3</v>
      </c>
      <c r="BI306">
        <v>4</v>
      </c>
      <c r="BJ306">
        <v>5</v>
      </c>
      <c r="BK306">
        <v>10</v>
      </c>
      <c r="BL306">
        <v>14</v>
      </c>
      <c r="BM306">
        <v>1</v>
      </c>
      <c r="BN306">
        <v>6</v>
      </c>
      <c r="BO306">
        <v>11</v>
      </c>
    </row>
    <row r="307" spans="1:67">
      <c r="B307" t="s">
        <v>364</v>
      </c>
      <c r="C307">
        <v>388</v>
      </c>
      <c r="D307">
        <v>20</v>
      </c>
      <c r="E307">
        <v>1</v>
      </c>
      <c r="F307">
        <v>4</v>
      </c>
      <c r="G307">
        <v>11</v>
      </c>
      <c r="H307">
        <v>2</v>
      </c>
      <c r="I307">
        <v>2</v>
      </c>
      <c r="J307">
        <v>5</v>
      </c>
      <c r="K307">
        <v>5</v>
      </c>
      <c r="L307">
        <v>14</v>
      </c>
      <c r="M307">
        <v>5</v>
      </c>
      <c r="N307">
        <v>17</v>
      </c>
      <c r="O307">
        <v>18</v>
      </c>
      <c r="P307">
        <v>29</v>
      </c>
      <c r="Q307">
        <v>39</v>
      </c>
      <c r="R307">
        <v>2</v>
      </c>
      <c r="S307">
        <v>7</v>
      </c>
      <c r="T307">
        <v>3</v>
      </c>
      <c r="U307">
        <v>3</v>
      </c>
      <c r="V307">
        <v>4</v>
      </c>
      <c r="W307">
        <v>3</v>
      </c>
      <c r="X307">
        <v>11</v>
      </c>
      <c r="Y307">
        <v>12</v>
      </c>
      <c r="Z307">
        <v>25</v>
      </c>
      <c r="AA307">
        <v>2</v>
      </c>
      <c r="AB307">
        <v>4</v>
      </c>
      <c r="AC307">
        <v>9</v>
      </c>
      <c r="AD307">
        <v>26</v>
      </c>
      <c r="AE307">
        <v>17</v>
      </c>
      <c r="AF307">
        <v>5</v>
      </c>
      <c r="AG307">
        <v>1</v>
      </c>
      <c r="AH307">
        <v>4</v>
      </c>
      <c r="AI307">
        <v>1</v>
      </c>
      <c r="AJ307">
        <v>1</v>
      </c>
      <c r="AK307">
        <v>7</v>
      </c>
      <c r="AL307">
        <v>1</v>
      </c>
      <c r="AM307">
        <v>5</v>
      </c>
      <c r="AN307">
        <v>4</v>
      </c>
      <c r="AO307">
        <v>3</v>
      </c>
      <c r="AP307">
        <v>7</v>
      </c>
      <c r="AQ307">
        <v>16</v>
      </c>
      <c r="AR307">
        <v>2</v>
      </c>
      <c r="AS307">
        <v>7</v>
      </c>
      <c r="AT307">
        <v>8</v>
      </c>
      <c r="AU307">
        <v>2</v>
      </c>
      <c r="AV307">
        <v>2</v>
      </c>
      <c r="AW307">
        <v>7</v>
      </c>
      <c r="AX307">
        <v>5</v>
      </c>
      <c r="AY307" t="s">
        <v>66</v>
      </c>
      <c r="AZ307" t="s">
        <v>66</v>
      </c>
      <c r="BA307">
        <v>19</v>
      </c>
      <c r="BB307">
        <f t="shared" si="4"/>
        <v>5.6923076923076925</v>
      </c>
      <c r="BC307">
        <v>2</v>
      </c>
      <c r="BD307">
        <v>3</v>
      </c>
      <c r="BE307">
        <v>1</v>
      </c>
      <c r="BF307">
        <v>1</v>
      </c>
      <c r="BG307">
        <v>18</v>
      </c>
      <c r="BH307">
        <v>10</v>
      </c>
      <c r="BI307">
        <v>9</v>
      </c>
      <c r="BJ307">
        <v>7</v>
      </c>
      <c r="BK307">
        <v>9</v>
      </c>
      <c r="BL307">
        <v>5</v>
      </c>
      <c r="BM307">
        <v>1</v>
      </c>
      <c r="BN307">
        <v>4</v>
      </c>
      <c r="BO307">
        <v>4</v>
      </c>
    </row>
    <row r="308" spans="1:67">
      <c r="A308" t="s">
        <v>464</v>
      </c>
      <c r="B308" t="s">
        <v>2</v>
      </c>
      <c r="C308">
        <v>64</v>
      </c>
      <c r="D308">
        <v>1</v>
      </c>
      <c r="E308" t="s">
        <v>66</v>
      </c>
      <c r="F308" t="s">
        <v>66</v>
      </c>
      <c r="G308">
        <v>2</v>
      </c>
      <c r="H308" t="s">
        <v>66</v>
      </c>
      <c r="I308">
        <v>1</v>
      </c>
      <c r="J308" t="s">
        <v>66</v>
      </c>
      <c r="K308">
        <v>2</v>
      </c>
      <c r="L308">
        <v>3</v>
      </c>
      <c r="M308">
        <v>4</v>
      </c>
      <c r="N308">
        <v>4</v>
      </c>
      <c r="O308">
        <v>2</v>
      </c>
      <c r="P308">
        <v>1</v>
      </c>
      <c r="Q308">
        <v>4</v>
      </c>
      <c r="R308" t="s">
        <v>66</v>
      </c>
      <c r="S308">
        <v>1</v>
      </c>
      <c r="T308">
        <v>3</v>
      </c>
      <c r="U308" t="s">
        <v>66</v>
      </c>
      <c r="V308" t="s">
        <v>66</v>
      </c>
      <c r="W308" t="s">
        <v>66</v>
      </c>
      <c r="X308">
        <v>2</v>
      </c>
      <c r="Y308">
        <v>2</v>
      </c>
      <c r="Z308">
        <v>2</v>
      </c>
      <c r="AA308" t="s">
        <v>66</v>
      </c>
      <c r="AB308" t="s">
        <v>66</v>
      </c>
      <c r="AC308">
        <v>2</v>
      </c>
      <c r="AD308">
        <v>8</v>
      </c>
      <c r="AE308">
        <v>1</v>
      </c>
      <c r="AF308" t="s">
        <v>66</v>
      </c>
      <c r="AG308">
        <v>1</v>
      </c>
      <c r="AH308">
        <v>2</v>
      </c>
      <c r="AI308" t="s">
        <v>66</v>
      </c>
      <c r="AJ308" t="s">
        <v>66</v>
      </c>
      <c r="AK308">
        <v>1</v>
      </c>
      <c r="AL308" t="s">
        <v>66</v>
      </c>
      <c r="AM308">
        <v>2</v>
      </c>
      <c r="AN308">
        <v>3</v>
      </c>
      <c r="AO308" t="s">
        <v>66</v>
      </c>
      <c r="AP308">
        <v>2</v>
      </c>
      <c r="AQ308">
        <v>5</v>
      </c>
      <c r="AR308" t="s">
        <v>66</v>
      </c>
      <c r="AS308">
        <v>1</v>
      </c>
      <c r="AT308">
        <v>1</v>
      </c>
      <c r="AU308" t="s">
        <v>66</v>
      </c>
      <c r="AV308" t="s">
        <v>66</v>
      </c>
      <c r="AW308">
        <v>1</v>
      </c>
      <c r="AX308" t="s">
        <v>66</v>
      </c>
      <c r="AY308" t="s">
        <v>66</v>
      </c>
      <c r="AZ308" t="s">
        <v>66</v>
      </c>
      <c r="BA308">
        <v>1</v>
      </c>
      <c r="BB308">
        <f t="shared" si="4"/>
        <v>1.7142857142857142</v>
      </c>
      <c r="BC308" t="s">
        <v>66</v>
      </c>
      <c r="BD308">
        <v>2</v>
      </c>
      <c r="BE308" t="s">
        <v>66</v>
      </c>
      <c r="BF308" t="s">
        <v>66</v>
      </c>
      <c r="BG308">
        <v>2</v>
      </c>
      <c r="BH308" t="s">
        <v>66</v>
      </c>
      <c r="BI308">
        <v>1</v>
      </c>
      <c r="BJ308">
        <v>1</v>
      </c>
      <c r="BK308">
        <v>2</v>
      </c>
      <c r="BL308">
        <v>1</v>
      </c>
      <c r="BM308" t="s">
        <v>66</v>
      </c>
      <c r="BN308" t="s">
        <v>66</v>
      </c>
      <c r="BO308">
        <v>3</v>
      </c>
    </row>
    <row r="309" spans="1:67">
      <c r="B309" t="s">
        <v>363</v>
      </c>
      <c r="C309">
        <v>34</v>
      </c>
      <c r="D309" t="s">
        <v>66</v>
      </c>
      <c r="E309" t="s">
        <v>66</v>
      </c>
      <c r="F309" t="s">
        <v>66</v>
      </c>
      <c r="G309" t="s">
        <v>66</v>
      </c>
      <c r="H309" t="s">
        <v>66</v>
      </c>
      <c r="I309">
        <v>1</v>
      </c>
      <c r="J309" t="s">
        <v>66</v>
      </c>
      <c r="K309">
        <v>1</v>
      </c>
      <c r="L309">
        <v>2</v>
      </c>
      <c r="M309">
        <v>2</v>
      </c>
      <c r="N309">
        <v>3</v>
      </c>
      <c r="O309" t="s">
        <v>66</v>
      </c>
      <c r="P309">
        <v>1</v>
      </c>
      <c r="Q309">
        <v>1</v>
      </c>
      <c r="R309" t="s">
        <v>66</v>
      </c>
      <c r="S309" t="s">
        <v>66</v>
      </c>
      <c r="T309">
        <v>3</v>
      </c>
      <c r="U309" t="s">
        <v>66</v>
      </c>
      <c r="V309" t="s">
        <v>66</v>
      </c>
      <c r="W309" t="s">
        <v>66</v>
      </c>
      <c r="X309">
        <v>1</v>
      </c>
      <c r="Y309">
        <v>1</v>
      </c>
      <c r="Z309">
        <v>1</v>
      </c>
      <c r="AA309" t="s">
        <v>66</v>
      </c>
      <c r="AB309" t="s">
        <v>66</v>
      </c>
      <c r="AC309">
        <v>1</v>
      </c>
      <c r="AD309">
        <v>6</v>
      </c>
      <c r="AE309">
        <v>1</v>
      </c>
      <c r="AF309" t="s">
        <v>66</v>
      </c>
      <c r="AG309">
        <v>1</v>
      </c>
      <c r="AH309" t="s">
        <v>66</v>
      </c>
      <c r="AI309" t="s">
        <v>66</v>
      </c>
      <c r="AJ309" t="s">
        <v>66</v>
      </c>
      <c r="AK309" t="s">
        <v>66</v>
      </c>
      <c r="AL309" t="s">
        <v>66</v>
      </c>
      <c r="AM309" t="s">
        <v>66</v>
      </c>
      <c r="AN309">
        <v>1</v>
      </c>
      <c r="AO309" t="s">
        <v>66</v>
      </c>
      <c r="AP309">
        <v>1</v>
      </c>
      <c r="AQ309">
        <v>3</v>
      </c>
      <c r="AR309" t="s">
        <v>66</v>
      </c>
      <c r="AS309">
        <v>1</v>
      </c>
      <c r="AT309">
        <v>1</v>
      </c>
      <c r="AU309" t="s">
        <v>66</v>
      </c>
      <c r="AV309" t="s">
        <v>66</v>
      </c>
      <c r="AW309">
        <v>1</v>
      </c>
      <c r="AX309" t="s">
        <v>66</v>
      </c>
      <c r="AY309" t="s">
        <v>66</v>
      </c>
      <c r="AZ309" t="s">
        <v>66</v>
      </c>
      <c r="BA309">
        <v>1</v>
      </c>
      <c r="BB309">
        <f t="shared" si="4"/>
        <v>1.25</v>
      </c>
      <c r="BC309" t="s">
        <v>66</v>
      </c>
      <c r="BD309" t="s">
        <v>66</v>
      </c>
      <c r="BE309" t="s">
        <v>66</v>
      </c>
      <c r="BF309" t="s">
        <v>66</v>
      </c>
      <c r="BG309" t="s">
        <v>66</v>
      </c>
      <c r="BH309" t="s">
        <v>66</v>
      </c>
      <c r="BI309">
        <v>1</v>
      </c>
      <c r="BJ309" t="s">
        <v>66</v>
      </c>
      <c r="BK309">
        <v>1</v>
      </c>
      <c r="BL309">
        <v>1</v>
      </c>
      <c r="BM309" t="s">
        <v>66</v>
      </c>
      <c r="BN309" t="s">
        <v>66</v>
      </c>
      <c r="BO309">
        <v>2</v>
      </c>
    </row>
    <row r="310" spans="1:67">
      <c r="B310" t="s">
        <v>364</v>
      </c>
      <c r="C310">
        <v>30</v>
      </c>
      <c r="D310">
        <v>1</v>
      </c>
      <c r="E310" t="s">
        <v>66</v>
      </c>
      <c r="F310" t="s">
        <v>66</v>
      </c>
      <c r="G310">
        <v>2</v>
      </c>
      <c r="H310" t="s">
        <v>66</v>
      </c>
      <c r="I310" t="s">
        <v>66</v>
      </c>
      <c r="J310" t="s">
        <v>66</v>
      </c>
      <c r="K310">
        <v>1</v>
      </c>
      <c r="L310">
        <v>1</v>
      </c>
      <c r="M310">
        <v>2</v>
      </c>
      <c r="N310">
        <v>1</v>
      </c>
      <c r="O310">
        <v>2</v>
      </c>
      <c r="P310" t="s">
        <v>66</v>
      </c>
      <c r="Q310">
        <v>3</v>
      </c>
      <c r="R310" t="s">
        <v>66</v>
      </c>
      <c r="S310">
        <v>1</v>
      </c>
      <c r="T310" t="s">
        <v>66</v>
      </c>
      <c r="U310" t="s">
        <v>66</v>
      </c>
      <c r="V310" t="s">
        <v>66</v>
      </c>
      <c r="W310" t="s">
        <v>66</v>
      </c>
      <c r="X310">
        <v>1</v>
      </c>
      <c r="Y310">
        <v>1</v>
      </c>
      <c r="Z310">
        <v>1</v>
      </c>
      <c r="AA310" t="s">
        <v>66</v>
      </c>
      <c r="AB310" t="s">
        <v>66</v>
      </c>
      <c r="AC310">
        <v>1</v>
      </c>
      <c r="AD310">
        <v>2</v>
      </c>
      <c r="AE310" t="s">
        <v>66</v>
      </c>
      <c r="AF310" t="s">
        <v>66</v>
      </c>
      <c r="AG310" t="s">
        <v>66</v>
      </c>
      <c r="AH310">
        <v>2</v>
      </c>
      <c r="AI310" t="s">
        <v>66</v>
      </c>
      <c r="AJ310" t="s">
        <v>66</v>
      </c>
      <c r="AK310">
        <v>1</v>
      </c>
      <c r="AL310" t="s">
        <v>66</v>
      </c>
      <c r="AM310">
        <v>2</v>
      </c>
      <c r="AN310">
        <v>2</v>
      </c>
      <c r="AO310" t="s">
        <v>66</v>
      </c>
      <c r="AP310">
        <v>1</v>
      </c>
      <c r="AQ310">
        <v>2</v>
      </c>
      <c r="AR310" t="s">
        <v>66</v>
      </c>
      <c r="AS310" t="s">
        <v>66</v>
      </c>
      <c r="AT310" t="s">
        <v>66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 t="s">
        <v>66</v>
      </c>
      <c r="BB310">
        <f t="shared" si="4"/>
        <v>1.4</v>
      </c>
      <c r="BC310" t="s">
        <v>66</v>
      </c>
      <c r="BD310">
        <v>2</v>
      </c>
      <c r="BE310" t="s">
        <v>66</v>
      </c>
      <c r="BF310" t="s">
        <v>66</v>
      </c>
      <c r="BG310">
        <v>2</v>
      </c>
      <c r="BH310" t="s">
        <v>66</v>
      </c>
      <c r="BI310" t="s">
        <v>66</v>
      </c>
      <c r="BJ310">
        <v>1</v>
      </c>
      <c r="BK310">
        <v>1</v>
      </c>
      <c r="BL310" t="s">
        <v>66</v>
      </c>
      <c r="BM310" t="s">
        <v>66</v>
      </c>
      <c r="BN310" t="s">
        <v>66</v>
      </c>
      <c r="BO310">
        <v>1</v>
      </c>
    </row>
    <row r="311" spans="1:67">
      <c r="A311" t="s">
        <v>465</v>
      </c>
      <c r="B311" t="s">
        <v>2</v>
      </c>
      <c r="C311">
        <v>6</v>
      </c>
      <c r="D311" t="s">
        <v>66</v>
      </c>
      <c r="E311" t="s">
        <v>66</v>
      </c>
      <c r="F311">
        <v>1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 t="s">
        <v>66</v>
      </c>
      <c r="P311">
        <v>2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 t="s">
        <v>66</v>
      </c>
      <c r="AD311">
        <v>1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>
        <v>1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2</v>
      </c>
      <c r="BB311" t="str">
        <f t="shared" si="4"/>
        <v/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</row>
    <row r="312" spans="1:67">
      <c r="B312" t="s">
        <v>363</v>
      </c>
      <c r="C312">
        <v>6</v>
      </c>
      <c r="D312" t="s">
        <v>66</v>
      </c>
      <c r="E312" t="s">
        <v>66</v>
      </c>
      <c r="F312">
        <v>1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>
        <v>2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>
        <v>1</v>
      </c>
      <c r="AE312">
        <v>1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>
        <v>1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>
        <v>2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</row>
    <row r="313" spans="1:67">
      <c r="B313" t="s">
        <v>364</v>
      </c>
      <c r="C313" t="s">
        <v>66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</row>
    <row r="314" spans="1:67">
      <c r="A314" t="s">
        <v>466</v>
      </c>
      <c r="B314" t="s">
        <v>2</v>
      </c>
      <c r="C314">
        <v>432</v>
      </c>
      <c r="D314">
        <v>20</v>
      </c>
      <c r="E314">
        <v>6</v>
      </c>
      <c r="F314">
        <v>4</v>
      </c>
      <c r="G314">
        <v>10</v>
      </c>
      <c r="H314">
        <v>1</v>
      </c>
      <c r="I314">
        <v>3</v>
      </c>
      <c r="J314">
        <v>7</v>
      </c>
      <c r="K314">
        <v>4</v>
      </c>
      <c r="L314">
        <v>10</v>
      </c>
      <c r="M314">
        <v>7</v>
      </c>
      <c r="N314">
        <v>27</v>
      </c>
      <c r="O314">
        <v>20</v>
      </c>
      <c r="P314">
        <v>32</v>
      </c>
      <c r="Q314">
        <v>40</v>
      </c>
      <c r="R314">
        <v>6</v>
      </c>
      <c r="S314">
        <v>8</v>
      </c>
      <c r="T314">
        <v>2</v>
      </c>
      <c r="U314">
        <v>4</v>
      </c>
      <c r="V314">
        <v>2</v>
      </c>
      <c r="W314">
        <v>7</v>
      </c>
      <c r="X314">
        <v>9</v>
      </c>
      <c r="Y314">
        <v>14</v>
      </c>
      <c r="Z314">
        <v>20</v>
      </c>
      <c r="AA314">
        <v>3</v>
      </c>
      <c r="AB314">
        <v>8</v>
      </c>
      <c r="AC314">
        <v>9</v>
      </c>
      <c r="AD314">
        <v>33</v>
      </c>
      <c r="AE314">
        <v>23</v>
      </c>
      <c r="AF314">
        <v>5</v>
      </c>
      <c r="AG314">
        <v>4</v>
      </c>
      <c r="AH314">
        <v>2</v>
      </c>
      <c r="AI314">
        <v>4</v>
      </c>
      <c r="AJ314">
        <v>1</v>
      </c>
      <c r="AK314">
        <v>5</v>
      </c>
      <c r="AL314">
        <v>4</v>
      </c>
      <c r="AM314">
        <v>4</v>
      </c>
      <c r="AN314">
        <v>3</v>
      </c>
      <c r="AO314">
        <v>4</v>
      </c>
      <c r="AP314">
        <v>5</v>
      </c>
      <c r="AQ314">
        <v>23</v>
      </c>
      <c r="AR314">
        <v>2</v>
      </c>
      <c r="AS314">
        <v>4</v>
      </c>
      <c r="AT314">
        <v>8</v>
      </c>
      <c r="AU314">
        <v>4</v>
      </c>
      <c r="AV314">
        <v>2</v>
      </c>
      <c r="AW314">
        <v>4</v>
      </c>
      <c r="AX314">
        <v>5</v>
      </c>
      <c r="AY314" t="s">
        <v>66</v>
      </c>
      <c r="AZ314" t="s">
        <v>66</v>
      </c>
      <c r="BA314">
        <v>25</v>
      </c>
      <c r="BB314">
        <f t="shared" si="4"/>
        <v>6.1538461538461542</v>
      </c>
      <c r="BC314">
        <v>8</v>
      </c>
      <c r="BD314">
        <v>2</v>
      </c>
      <c r="BE314">
        <v>2</v>
      </c>
      <c r="BF314">
        <v>2</v>
      </c>
      <c r="BG314">
        <v>20</v>
      </c>
      <c r="BH314">
        <v>4</v>
      </c>
      <c r="BI314">
        <v>7</v>
      </c>
      <c r="BJ314">
        <v>6</v>
      </c>
      <c r="BK314">
        <v>6</v>
      </c>
      <c r="BL314">
        <v>11</v>
      </c>
      <c r="BM314">
        <v>1</v>
      </c>
      <c r="BN314">
        <v>3</v>
      </c>
      <c r="BO314">
        <v>8</v>
      </c>
    </row>
    <row r="315" spans="1:67">
      <c r="B315" t="s">
        <v>363</v>
      </c>
      <c r="C315">
        <v>230</v>
      </c>
      <c r="D315">
        <v>13</v>
      </c>
      <c r="E315">
        <v>5</v>
      </c>
      <c r="F315">
        <v>3</v>
      </c>
      <c r="G315">
        <v>3</v>
      </c>
      <c r="H315" t="s">
        <v>66</v>
      </c>
      <c r="I315">
        <v>2</v>
      </c>
      <c r="J315">
        <v>5</v>
      </c>
      <c r="K315">
        <v>1</v>
      </c>
      <c r="L315">
        <v>3</v>
      </c>
      <c r="M315">
        <v>4</v>
      </c>
      <c r="N315">
        <v>16</v>
      </c>
      <c r="O315">
        <v>9</v>
      </c>
      <c r="P315">
        <v>14</v>
      </c>
      <c r="Q315">
        <v>16</v>
      </c>
      <c r="R315">
        <v>5</v>
      </c>
      <c r="S315">
        <v>3</v>
      </c>
      <c r="T315">
        <v>1</v>
      </c>
      <c r="U315">
        <v>2</v>
      </c>
      <c r="V315" t="s">
        <v>66</v>
      </c>
      <c r="W315">
        <v>5</v>
      </c>
      <c r="X315">
        <v>3</v>
      </c>
      <c r="Y315">
        <v>5</v>
      </c>
      <c r="Z315">
        <v>10</v>
      </c>
      <c r="AA315">
        <v>2</v>
      </c>
      <c r="AB315">
        <v>5</v>
      </c>
      <c r="AC315">
        <v>3</v>
      </c>
      <c r="AD315">
        <v>19</v>
      </c>
      <c r="AE315">
        <v>14</v>
      </c>
      <c r="AF315">
        <v>2</v>
      </c>
      <c r="AG315">
        <v>4</v>
      </c>
      <c r="AH315">
        <v>2</v>
      </c>
      <c r="AI315">
        <v>3</v>
      </c>
      <c r="AJ315">
        <v>1</v>
      </c>
      <c r="AK315">
        <v>2</v>
      </c>
      <c r="AL315">
        <v>3</v>
      </c>
      <c r="AM315">
        <v>1</v>
      </c>
      <c r="AN315">
        <v>3</v>
      </c>
      <c r="AO315">
        <v>4</v>
      </c>
      <c r="AP315">
        <v>2</v>
      </c>
      <c r="AQ315">
        <v>17</v>
      </c>
      <c r="AR315">
        <v>2</v>
      </c>
      <c r="AS315">
        <v>1</v>
      </c>
      <c r="AT315">
        <v>3</v>
      </c>
      <c r="AU315">
        <v>3</v>
      </c>
      <c r="AV315">
        <v>2</v>
      </c>
      <c r="AW315">
        <v>2</v>
      </c>
      <c r="AX315">
        <v>2</v>
      </c>
      <c r="AY315" t="s">
        <v>66</v>
      </c>
      <c r="AZ315" t="s">
        <v>66</v>
      </c>
      <c r="BA315">
        <v>12</v>
      </c>
      <c r="BB315">
        <f t="shared" si="4"/>
        <v>3.0769230769230771</v>
      </c>
      <c r="BC315">
        <v>6</v>
      </c>
      <c r="BD315">
        <v>1</v>
      </c>
      <c r="BE315">
        <v>1</v>
      </c>
      <c r="BF315">
        <v>1</v>
      </c>
      <c r="BG315">
        <v>7</v>
      </c>
      <c r="BH315">
        <v>1</v>
      </c>
      <c r="BI315">
        <v>2</v>
      </c>
      <c r="BJ315">
        <v>2</v>
      </c>
      <c r="BK315">
        <v>3</v>
      </c>
      <c r="BL315">
        <v>7</v>
      </c>
      <c r="BM315">
        <v>1</v>
      </c>
      <c r="BN315">
        <v>2</v>
      </c>
      <c r="BO315">
        <v>6</v>
      </c>
    </row>
    <row r="316" spans="1:67">
      <c r="B316" t="s">
        <v>364</v>
      </c>
      <c r="C316">
        <v>202</v>
      </c>
      <c r="D316">
        <v>7</v>
      </c>
      <c r="E316">
        <v>1</v>
      </c>
      <c r="F316">
        <v>1</v>
      </c>
      <c r="G316">
        <v>7</v>
      </c>
      <c r="H316">
        <v>1</v>
      </c>
      <c r="I316">
        <v>1</v>
      </c>
      <c r="J316">
        <v>2</v>
      </c>
      <c r="K316">
        <v>3</v>
      </c>
      <c r="L316">
        <v>7</v>
      </c>
      <c r="M316">
        <v>3</v>
      </c>
      <c r="N316">
        <v>11</v>
      </c>
      <c r="O316">
        <v>11</v>
      </c>
      <c r="P316">
        <v>18</v>
      </c>
      <c r="Q316">
        <v>24</v>
      </c>
      <c r="R316">
        <v>1</v>
      </c>
      <c r="S316">
        <v>5</v>
      </c>
      <c r="T316">
        <v>1</v>
      </c>
      <c r="U316">
        <v>2</v>
      </c>
      <c r="V316">
        <v>2</v>
      </c>
      <c r="W316">
        <v>2</v>
      </c>
      <c r="X316">
        <v>6</v>
      </c>
      <c r="Y316">
        <v>9</v>
      </c>
      <c r="Z316">
        <v>10</v>
      </c>
      <c r="AA316">
        <v>1</v>
      </c>
      <c r="AB316">
        <v>3</v>
      </c>
      <c r="AC316">
        <v>6</v>
      </c>
      <c r="AD316">
        <v>14</v>
      </c>
      <c r="AE316">
        <v>9</v>
      </c>
      <c r="AF316">
        <v>3</v>
      </c>
      <c r="AG316" t="s">
        <v>66</v>
      </c>
      <c r="AH316" t="s">
        <v>66</v>
      </c>
      <c r="AI316">
        <v>1</v>
      </c>
      <c r="AJ316" t="s">
        <v>66</v>
      </c>
      <c r="AK316">
        <v>3</v>
      </c>
      <c r="AL316">
        <v>1</v>
      </c>
      <c r="AM316">
        <v>3</v>
      </c>
      <c r="AN316" t="s">
        <v>66</v>
      </c>
      <c r="AO316" t="s">
        <v>66</v>
      </c>
      <c r="AP316">
        <v>3</v>
      </c>
      <c r="AQ316">
        <v>6</v>
      </c>
      <c r="AR316" t="s">
        <v>66</v>
      </c>
      <c r="AS316">
        <v>3</v>
      </c>
      <c r="AT316">
        <v>5</v>
      </c>
      <c r="AU316">
        <v>1</v>
      </c>
      <c r="AV316" t="s">
        <v>66</v>
      </c>
      <c r="AW316">
        <v>2</v>
      </c>
      <c r="AX316">
        <v>3</v>
      </c>
      <c r="AY316" t="s">
        <v>66</v>
      </c>
      <c r="AZ316" t="s">
        <v>66</v>
      </c>
      <c r="BA316">
        <v>13</v>
      </c>
      <c r="BB316">
        <f t="shared" si="4"/>
        <v>3.3333333333333335</v>
      </c>
      <c r="BC316">
        <v>2</v>
      </c>
      <c r="BD316">
        <v>1</v>
      </c>
      <c r="BE316">
        <v>1</v>
      </c>
      <c r="BF316">
        <v>1</v>
      </c>
      <c r="BG316">
        <v>13</v>
      </c>
      <c r="BH316">
        <v>3</v>
      </c>
      <c r="BI316">
        <v>5</v>
      </c>
      <c r="BJ316">
        <v>4</v>
      </c>
      <c r="BK316">
        <v>3</v>
      </c>
      <c r="BL316">
        <v>4</v>
      </c>
      <c r="BM316" t="s">
        <v>66</v>
      </c>
      <c r="BN316">
        <v>1</v>
      </c>
      <c r="BO316">
        <v>2</v>
      </c>
    </row>
    <row r="317" spans="1:67">
      <c r="A317" t="s">
        <v>467</v>
      </c>
      <c r="B317" t="s">
        <v>2</v>
      </c>
      <c r="C317">
        <v>83</v>
      </c>
      <c r="D317">
        <v>5</v>
      </c>
      <c r="E317">
        <v>2</v>
      </c>
      <c r="F317">
        <v>1</v>
      </c>
      <c r="G317" t="s">
        <v>66</v>
      </c>
      <c r="H317">
        <v>2</v>
      </c>
      <c r="I317" t="s">
        <v>66</v>
      </c>
      <c r="J317">
        <v>3</v>
      </c>
      <c r="K317">
        <v>1</v>
      </c>
      <c r="L317">
        <v>1</v>
      </c>
      <c r="M317" t="s">
        <v>66</v>
      </c>
      <c r="N317">
        <v>3</v>
      </c>
      <c r="O317">
        <v>6</v>
      </c>
      <c r="P317">
        <v>7</v>
      </c>
      <c r="Q317">
        <v>6</v>
      </c>
      <c r="R317" t="s">
        <v>66</v>
      </c>
      <c r="S317" t="s">
        <v>66</v>
      </c>
      <c r="T317" t="s">
        <v>66</v>
      </c>
      <c r="U317" t="s">
        <v>66</v>
      </c>
      <c r="V317" t="s">
        <v>66</v>
      </c>
      <c r="W317" t="s">
        <v>66</v>
      </c>
      <c r="X317">
        <v>3</v>
      </c>
      <c r="Y317">
        <v>2</v>
      </c>
      <c r="Z317">
        <v>5</v>
      </c>
      <c r="AA317" t="s">
        <v>66</v>
      </c>
      <c r="AB317" t="s">
        <v>66</v>
      </c>
      <c r="AC317">
        <v>1</v>
      </c>
      <c r="AD317">
        <v>3</v>
      </c>
      <c r="AE317">
        <v>3</v>
      </c>
      <c r="AF317" t="s">
        <v>66</v>
      </c>
      <c r="AG317" t="s">
        <v>66</v>
      </c>
      <c r="AH317" t="s">
        <v>66</v>
      </c>
      <c r="AI317" t="s">
        <v>66</v>
      </c>
      <c r="AJ317">
        <v>1</v>
      </c>
      <c r="AK317">
        <v>1</v>
      </c>
      <c r="AL317" t="s">
        <v>66</v>
      </c>
      <c r="AM317" t="s">
        <v>66</v>
      </c>
      <c r="AN317" t="s">
        <v>66</v>
      </c>
      <c r="AO317">
        <v>1</v>
      </c>
      <c r="AP317" t="s">
        <v>66</v>
      </c>
      <c r="AQ317">
        <v>9</v>
      </c>
      <c r="AR317">
        <v>1</v>
      </c>
      <c r="AS317">
        <v>3</v>
      </c>
      <c r="AT317">
        <v>5</v>
      </c>
      <c r="AU317">
        <v>3</v>
      </c>
      <c r="AV317">
        <v>4</v>
      </c>
      <c r="AW317">
        <v>1</v>
      </c>
      <c r="AX317" t="s">
        <v>66</v>
      </c>
      <c r="AY317" t="s">
        <v>66</v>
      </c>
      <c r="AZ317" t="s">
        <v>66</v>
      </c>
      <c r="BA317">
        <v>6</v>
      </c>
      <c r="BB317">
        <f t="shared" si="4"/>
        <v>1.6</v>
      </c>
      <c r="BC317" t="s">
        <v>66</v>
      </c>
      <c r="BD317" t="s">
        <v>66</v>
      </c>
      <c r="BE317" t="s">
        <v>66</v>
      </c>
      <c r="BF317">
        <v>1</v>
      </c>
      <c r="BG317">
        <v>2</v>
      </c>
      <c r="BH317">
        <v>1</v>
      </c>
      <c r="BI317" t="s">
        <v>66</v>
      </c>
      <c r="BJ317" t="s">
        <v>66</v>
      </c>
      <c r="BK317" t="s">
        <v>66</v>
      </c>
      <c r="BL317" t="s">
        <v>66</v>
      </c>
      <c r="BM317" t="s">
        <v>66</v>
      </c>
      <c r="BN317">
        <v>1</v>
      </c>
      <c r="BO317">
        <v>3</v>
      </c>
    </row>
    <row r="318" spans="1:67">
      <c r="B318" t="s">
        <v>363</v>
      </c>
      <c r="C318">
        <v>51</v>
      </c>
      <c r="D318">
        <v>1</v>
      </c>
      <c r="E318">
        <v>2</v>
      </c>
      <c r="F318" t="s">
        <v>66</v>
      </c>
      <c r="G318" t="s">
        <v>66</v>
      </c>
      <c r="H318">
        <v>1</v>
      </c>
      <c r="I318" t="s">
        <v>66</v>
      </c>
      <c r="J318">
        <v>3</v>
      </c>
      <c r="K318" t="s">
        <v>66</v>
      </c>
      <c r="L318" t="s">
        <v>66</v>
      </c>
      <c r="M318" t="s">
        <v>66</v>
      </c>
      <c r="N318">
        <v>2</v>
      </c>
      <c r="O318">
        <v>5</v>
      </c>
      <c r="P318">
        <v>6</v>
      </c>
      <c r="Q318">
        <v>3</v>
      </c>
      <c r="R318" t="s">
        <v>66</v>
      </c>
      <c r="S318" t="s">
        <v>66</v>
      </c>
      <c r="T318" t="s">
        <v>66</v>
      </c>
      <c r="U318" t="s">
        <v>66</v>
      </c>
      <c r="V318" t="s">
        <v>66</v>
      </c>
      <c r="W318" t="s">
        <v>66</v>
      </c>
      <c r="X318">
        <v>1</v>
      </c>
      <c r="Y318">
        <v>2</v>
      </c>
      <c r="Z318">
        <v>2</v>
      </c>
      <c r="AA318" t="s">
        <v>66</v>
      </c>
      <c r="AB318" t="s">
        <v>66</v>
      </c>
      <c r="AC318">
        <v>1</v>
      </c>
      <c r="AD318">
        <v>2</v>
      </c>
      <c r="AE318">
        <v>1</v>
      </c>
      <c r="AF318" t="s">
        <v>66</v>
      </c>
      <c r="AG318" t="s">
        <v>66</v>
      </c>
      <c r="AH318" t="s">
        <v>66</v>
      </c>
      <c r="AI318" t="s">
        <v>66</v>
      </c>
      <c r="AJ318">
        <v>1</v>
      </c>
      <c r="AK318">
        <v>1</v>
      </c>
      <c r="AL318" t="s">
        <v>66</v>
      </c>
      <c r="AM318" t="s">
        <v>66</v>
      </c>
      <c r="AN318" t="s">
        <v>66</v>
      </c>
      <c r="AO318">
        <v>1</v>
      </c>
      <c r="AP318" t="s">
        <v>66</v>
      </c>
      <c r="AQ318">
        <v>6</v>
      </c>
      <c r="AR318" t="s">
        <v>66</v>
      </c>
      <c r="AS318">
        <v>1</v>
      </c>
      <c r="AT318">
        <v>4</v>
      </c>
      <c r="AU318">
        <v>2</v>
      </c>
      <c r="AV318">
        <v>2</v>
      </c>
      <c r="AW318">
        <v>1</v>
      </c>
      <c r="AX318" t="s">
        <v>66</v>
      </c>
      <c r="AY318" t="s">
        <v>66</v>
      </c>
      <c r="AZ318" t="s">
        <v>66</v>
      </c>
      <c r="BA318">
        <v>5</v>
      </c>
      <c r="BB318">
        <f t="shared" si="4"/>
        <v>1.25</v>
      </c>
      <c r="BC318" t="s">
        <v>66</v>
      </c>
      <c r="BD318" t="s">
        <v>66</v>
      </c>
      <c r="BE318" t="s">
        <v>66</v>
      </c>
      <c r="BF318">
        <v>1</v>
      </c>
      <c r="BG318">
        <v>1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 t="s">
        <v>66</v>
      </c>
      <c r="BN318">
        <v>1</v>
      </c>
      <c r="BO318">
        <v>2</v>
      </c>
    </row>
    <row r="319" spans="1:67">
      <c r="B319" t="s">
        <v>364</v>
      </c>
      <c r="C319">
        <v>32</v>
      </c>
      <c r="D319">
        <v>4</v>
      </c>
      <c r="E319" t="s">
        <v>66</v>
      </c>
      <c r="F319">
        <v>1</v>
      </c>
      <c r="G319" t="s">
        <v>66</v>
      </c>
      <c r="H319">
        <v>1</v>
      </c>
      <c r="I319" t="s">
        <v>66</v>
      </c>
      <c r="J319" t="s">
        <v>66</v>
      </c>
      <c r="K319">
        <v>1</v>
      </c>
      <c r="L319">
        <v>1</v>
      </c>
      <c r="M319" t="s">
        <v>66</v>
      </c>
      <c r="N319">
        <v>1</v>
      </c>
      <c r="O319">
        <v>1</v>
      </c>
      <c r="P319">
        <v>1</v>
      </c>
      <c r="Q319">
        <v>3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>
        <v>2</v>
      </c>
      <c r="Y319" t="s">
        <v>66</v>
      </c>
      <c r="Z319">
        <v>3</v>
      </c>
      <c r="AA319" t="s">
        <v>66</v>
      </c>
      <c r="AB319" t="s">
        <v>66</v>
      </c>
      <c r="AC319" t="s">
        <v>66</v>
      </c>
      <c r="AD319">
        <v>1</v>
      </c>
      <c r="AE319">
        <v>2</v>
      </c>
      <c r="AF319" t="s">
        <v>66</v>
      </c>
      <c r="AG319" t="s">
        <v>66</v>
      </c>
      <c r="AH319" t="s">
        <v>66</v>
      </c>
      <c r="AI319" t="s">
        <v>66</v>
      </c>
      <c r="AJ319" t="s">
        <v>66</v>
      </c>
      <c r="AK319" t="s">
        <v>66</v>
      </c>
      <c r="AL319" t="s">
        <v>66</v>
      </c>
      <c r="AM319" t="s">
        <v>66</v>
      </c>
      <c r="AN319" t="s">
        <v>66</v>
      </c>
      <c r="AO319" t="s">
        <v>66</v>
      </c>
      <c r="AP319" t="s">
        <v>66</v>
      </c>
      <c r="AQ319">
        <v>3</v>
      </c>
      <c r="AR319">
        <v>1</v>
      </c>
      <c r="AS319">
        <v>2</v>
      </c>
      <c r="AT319">
        <v>1</v>
      </c>
      <c r="AU319">
        <v>1</v>
      </c>
      <c r="AV319">
        <v>2</v>
      </c>
      <c r="AW319" t="s">
        <v>66</v>
      </c>
      <c r="AX319" t="s">
        <v>66</v>
      </c>
      <c r="AY319" t="s">
        <v>66</v>
      </c>
      <c r="AZ319" t="s">
        <v>66</v>
      </c>
      <c r="BA319">
        <v>1</v>
      </c>
      <c r="BB319">
        <f t="shared" si="4"/>
        <v>1</v>
      </c>
      <c r="BC319" t="s">
        <v>66</v>
      </c>
      <c r="BD319" t="s">
        <v>66</v>
      </c>
      <c r="BE319" t="s">
        <v>66</v>
      </c>
      <c r="BF319" t="s">
        <v>66</v>
      </c>
      <c r="BG319">
        <v>1</v>
      </c>
      <c r="BH319">
        <v>1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>
        <v>1</v>
      </c>
    </row>
    <row r="320" spans="1:67">
      <c r="A320" t="s">
        <v>468</v>
      </c>
      <c r="B320" t="s">
        <v>2</v>
      </c>
      <c r="C320">
        <v>175</v>
      </c>
      <c r="D320">
        <v>8</v>
      </c>
      <c r="E320" t="s">
        <v>66</v>
      </c>
      <c r="F320">
        <v>3</v>
      </c>
      <c r="G320">
        <v>2</v>
      </c>
      <c r="H320">
        <v>2</v>
      </c>
      <c r="I320">
        <v>1</v>
      </c>
      <c r="J320">
        <v>2</v>
      </c>
      <c r="K320">
        <v>1</v>
      </c>
      <c r="L320">
        <v>5</v>
      </c>
      <c r="M320">
        <v>1</v>
      </c>
      <c r="N320">
        <v>6</v>
      </c>
      <c r="O320">
        <v>6</v>
      </c>
      <c r="P320">
        <v>19</v>
      </c>
      <c r="Q320">
        <v>11</v>
      </c>
      <c r="R320">
        <v>1</v>
      </c>
      <c r="S320" t="s">
        <v>66</v>
      </c>
      <c r="T320">
        <v>2</v>
      </c>
      <c r="U320">
        <v>2</v>
      </c>
      <c r="V320">
        <v>2</v>
      </c>
      <c r="W320">
        <v>2</v>
      </c>
      <c r="X320">
        <v>2</v>
      </c>
      <c r="Y320">
        <v>2</v>
      </c>
      <c r="Z320">
        <v>10</v>
      </c>
      <c r="AA320">
        <v>2</v>
      </c>
      <c r="AB320">
        <v>3</v>
      </c>
      <c r="AC320">
        <v>4</v>
      </c>
      <c r="AD320">
        <v>17</v>
      </c>
      <c r="AE320">
        <v>13</v>
      </c>
      <c r="AF320">
        <v>2</v>
      </c>
      <c r="AG320">
        <v>2</v>
      </c>
      <c r="AH320">
        <v>1</v>
      </c>
      <c r="AI320" t="s">
        <v>66</v>
      </c>
      <c r="AJ320">
        <v>5</v>
      </c>
      <c r="AK320">
        <v>7</v>
      </c>
      <c r="AL320" t="s">
        <v>66</v>
      </c>
      <c r="AM320">
        <v>1</v>
      </c>
      <c r="AN320">
        <v>1</v>
      </c>
      <c r="AO320">
        <v>2</v>
      </c>
      <c r="AP320">
        <v>5</v>
      </c>
      <c r="AQ320">
        <v>8</v>
      </c>
      <c r="AR320">
        <v>1</v>
      </c>
      <c r="AS320">
        <v>3</v>
      </c>
      <c r="AT320">
        <v>1</v>
      </c>
      <c r="AU320" t="s">
        <v>66</v>
      </c>
      <c r="AV320" t="s">
        <v>66</v>
      </c>
      <c r="AW320">
        <v>5</v>
      </c>
      <c r="AX320">
        <v>2</v>
      </c>
      <c r="AY320" t="s">
        <v>66</v>
      </c>
      <c r="AZ320" t="s">
        <v>66</v>
      </c>
      <c r="BA320">
        <v>12</v>
      </c>
      <c r="BB320">
        <f t="shared" si="4"/>
        <v>3</v>
      </c>
      <c r="BC320">
        <v>1</v>
      </c>
      <c r="BD320" t="s">
        <v>66</v>
      </c>
      <c r="BE320">
        <v>1</v>
      </c>
      <c r="BF320" t="s">
        <v>66</v>
      </c>
      <c r="BG320">
        <v>3</v>
      </c>
      <c r="BH320">
        <v>3</v>
      </c>
      <c r="BI320">
        <v>3</v>
      </c>
      <c r="BJ320">
        <v>2</v>
      </c>
      <c r="BK320">
        <v>6</v>
      </c>
      <c r="BL320">
        <v>6</v>
      </c>
      <c r="BM320">
        <v>1</v>
      </c>
      <c r="BN320">
        <v>4</v>
      </c>
      <c r="BO320" t="s">
        <v>66</v>
      </c>
    </row>
    <row r="321" spans="1:67">
      <c r="B321" t="s">
        <v>363</v>
      </c>
      <c r="C321">
        <v>100</v>
      </c>
      <c r="D321">
        <v>3</v>
      </c>
      <c r="E321" t="s">
        <v>66</v>
      </c>
      <c r="F321">
        <v>1</v>
      </c>
      <c r="G321" t="s">
        <v>66</v>
      </c>
      <c r="H321">
        <v>2</v>
      </c>
      <c r="I321">
        <v>1</v>
      </c>
      <c r="J321">
        <v>1</v>
      </c>
      <c r="K321">
        <v>1</v>
      </c>
      <c r="L321">
        <v>4</v>
      </c>
      <c r="M321">
        <v>1</v>
      </c>
      <c r="N321">
        <v>3</v>
      </c>
      <c r="O321">
        <v>3</v>
      </c>
      <c r="P321">
        <v>10</v>
      </c>
      <c r="Q321">
        <v>7</v>
      </c>
      <c r="R321" t="s">
        <v>66</v>
      </c>
      <c r="S321" t="s">
        <v>66</v>
      </c>
      <c r="T321">
        <v>1</v>
      </c>
      <c r="U321">
        <v>2</v>
      </c>
      <c r="V321">
        <v>1</v>
      </c>
      <c r="W321">
        <v>1</v>
      </c>
      <c r="X321" t="s">
        <v>66</v>
      </c>
      <c r="Y321">
        <v>1</v>
      </c>
      <c r="Z321">
        <v>4</v>
      </c>
      <c r="AA321">
        <v>1</v>
      </c>
      <c r="AB321">
        <v>2</v>
      </c>
      <c r="AC321">
        <v>4</v>
      </c>
      <c r="AD321">
        <v>14</v>
      </c>
      <c r="AE321">
        <v>8</v>
      </c>
      <c r="AF321">
        <v>1</v>
      </c>
      <c r="AG321">
        <v>2</v>
      </c>
      <c r="AH321" t="s">
        <v>66</v>
      </c>
      <c r="AI321" t="s">
        <v>66</v>
      </c>
      <c r="AJ321">
        <v>4</v>
      </c>
      <c r="AK321">
        <v>4</v>
      </c>
      <c r="AL321" t="s">
        <v>66</v>
      </c>
      <c r="AM321">
        <v>1</v>
      </c>
      <c r="AN321" t="s">
        <v>66</v>
      </c>
      <c r="AO321" t="s">
        <v>66</v>
      </c>
      <c r="AP321">
        <v>2</v>
      </c>
      <c r="AQ321">
        <v>6</v>
      </c>
      <c r="AR321" t="s">
        <v>66</v>
      </c>
      <c r="AS321">
        <v>1</v>
      </c>
      <c r="AT321">
        <v>1</v>
      </c>
      <c r="AU321" t="s">
        <v>66</v>
      </c>
      <c r="AV321" t="s">
        <v>66</v>
      </c>
      <c r="AW321">
        <v>2</v>
      </c>
      <c r="AX321" t="s">
        <v>66</v>
      </c>
      <c r="AY321" t="s">
        <v>66</v>
      </c>
      <c r="AZ321" t="s">
        <v>66</v>
      </c>
      <c r="BA321">
        <v>8</v>
      </c>
      <c r="BB321">
        <f t="shared" si="4"/>
        <v>2.25</v>
      </c>
      <c r="BC321">
        <v>1</v>
      </c>
      <c r="BD321" t="s">
        <v>66</v>
      </c>
      <c r="BE321">
        <v>1</v>
      </c>
      <c r="BF321" t="s">
        <v>66</v>
      </c>
      <c r="BG321">
        <v>2</v>
      </c>
      <c r="BH321" t="s">
        <v>66</v>
      </c>
      <c r="BI321">
        <v>1</v>
      </c>
      <c r="BJ321">
        <v>2</v>
      </c>
      <c r="BK321">
        <v>4</v>
      </c>
      <c r="BL321">
        <v>5</v>
      </c>
      <c r="BM321" t="s">
        <v>66</v>
      </c>
      <c r="BN321">
        <v>2</v>
      </c>
      <c r="BO321" t="s">
        <v>66</v>
      </c>
    </row>
    <row r="322" spans="1:67">
      <c r="B322" t="s">
        <v>364</v>
      </c>
      <c r="C322">
        <v>75</v>
      </c>
      <c r="D322">
        <v>5</v>
      </c>
      <c r="E322" t="s">
        <v>66</v>
      </c>
      <c r="F322">
        <v>2</v>
      </c>
      <c r="G322">
        <v>2</v>
      </c>
      <c r="H322" t="s">
        <v>66</v>
      </c>
      <c r="I322" t="s">
        <v>66</v>
      </c>
      <c r="J322">
        <v>1</v>
      </c>
      <c r="K322" t="s">
        <v>66</v>
      </c>
      <c r="L322">
        <v>1</v>
      </c>
      <c r="M322" t="s">
        <v>66</v>
      </c>
      <c r="N322">
        <v>3</v>
      </c>
      <c r="O322">
        <v>3</v>
      </c>
      <c r="P322">
        <v>9</v>
      </c>
      <c r="Q322">
        <v>4</v>
      </c>
      <c r="R322">
        <v>1</v>
      </c>
      <c r="S322" t="s">
        <v>66</v>
      </c>
      <c r="T322">
        <v>1</v>
      </c>
      <c r="U322" t="s">
        <v>66</v>
      </c>
      <c r="V322">
        <v>1</v>
      </c>
      <c r="W322">
        <v>1</v>
      </c>
      <c r="X322">
        <v>2</v>
      </c>
      <c r="Y322">
        <v>1</v>
      </c>
      <c r="Z322">
        <v>6</v>
      </c>
      <c r="AA322">
        <v>1</v>
      </c>
      <c r="AB322">
        <v>1</v>
      </c>
      <c r="AC322" t="s">
        <v>66</v>
      </c>
      <c r="AD322">
        <v>3</v>
      </c>
      <c r="AE322">
        <v>5</v>
      </c>
      <c r="AF322">
        <v>1</v>
      </c>
      <c r="AG322" t="s">
        <v>66</v>
      </c>
      <c r="AH322">
        <v>1</v>
      </c>
      <c r="AI322" t="s">
        <v>66</v>
      </c>
      <c r="AJ322">
        <v>1</v>
      </c>
      <c r="AK322">
        <v>3</v>
      </c>
      <c r="AL322" t="s">
        <v>66</v>
      </c>
      <c r="AM322" t="s">
        <v>66</v>
      </c>
      <c r="AN322">
        <v>1</v>
      </c>
      <c r="AO322">
        <v>2</v>
      </c>
      <c r="AP322">
        <v>3</v>
      </c>
      <c r="AQ322">
        <v>2</v>
      </c>
      <c r="AR322">
        <v>1</v>
      </c>
      <c r="AS322">
        <v>2</v>
      </c>
      <c r="AT322" t="s">
        <v>66</v>
      </c>
      <c r="AU322" t="s">
        <v>66</v>
      </c>
      <c r="AV322" t="s">
        <v>66</v>
      </c>
      <c r="AW322">
        <v>3</v>
      </c>
      <c r="AX322">
        <v>2</v>
      </c>
      <c r="AY322" t="s">
        <v>66</v>
      </c>
      <c r="AZ322" t="s">
        <v>66</v>
      </c>
      <c r="BA322">
        <v>4</v>
      </c>
      <c r="BB322">
        <f t="shared" si="4"/>
        <v>1.7142857142857142</v>
      </c>
      <c r="BC322" t="s">
        <v>66</v>
      </c>
      <c r="BD322" t="s">
        <v>66</v>
      </c>
      <c r="BE322" t="s">
        <v>66</v>
      </c>
      <c r="BF322" t="s">
        <v>66</v>
      </c>
      <c r="BG322">
        <v>1</v>
      </c>
      <c r="BH322">
        <v>3</v>
      </c>
      <c r="BI322">
        <v>2</v>
      </c>
      <c r="BJ322" t="s">
        <v>66</v>
      </c>
      <c r="BK322">
        <v>2</v>
      </c>
      <c r="BL322">
        <v>1</v>
      </c>
      <c r="BM322">
        <v>1</v>
      </c>
      <c r="BN322">
        <v>2</v>
      </c>
      <c r="BO322" t="s">
        <v>66</v>
      </c>
    </row>
    <row r="323" spans="1:67">
      <c r="A323" t="s">
        <v>469</v>
      </c>
      <c r="B323" t="s">
        <v>2</v>
      </c>
      <c r="C323">
        <v>118</v>
      </c>
      <c r="D323">
        <v>6</v>
      </c>
      <c r="E323">
        <v>1</v>
      </c>
      <c r="F323" t="s">
        <v>66</v>
      </c>
      <c r="G323">
        <v>1</v>
      </c>
      <c r="H323">
        <v>2</v>
      </c>
      <c r="I323">
        <v>2</v>
      </c>
      <c r="J323">
        <v>2</v>
      </c>
      <c r="K323">
        <v>1</v>
      </c>
      <c r="L323">
        <v>6</v>
      </c>
      <c r="M323">
        <v>3</v>
      </c>
      <c r="N323">
        <v>3</v>
      </c>
      <c r="O323">
        <v>3</v>
      </c>
      <c r="P323">
        <v>8</v>
      </c>
      <c r="Q323">
        <v>11</v>
      </c>
      <c r="R323" t="s">
        <v>66</v>
      </c>
      <c r="S323">
        <v>2</v>
      </c>
      <c r="T323">
        <v>1</v>
      </c>
      <c r="U323">
        <v>3</v>
      </c>
      <c r="V323">
        <v>1</v>
      </c>
      <c r="W323">
        <v>2</v>
      </c>
      <c r="X323">
        <v>1</v>
      </c>
      <c r="Y323">
        <v>2</v>
      </c>
      <c r="Z323">
        <v>7</v>
      </c>
      <c r="AA323" t="s">
        <v>66</v>
      </c>
      <c r="AB323">
        <v>2</v>
      </c>
      <c r="AC323">
        <v>4</v>
      </c>
      <c r="AD323">
        <v>12</v>
      </c>
      <c r="AE323">
        <v>8</v>
      </c>
      <c r="AF323">
        <v>3</v>
      </c>
      <c r="AG323">
        <v>1</v>
      </c>
      <c r="AH323">
        <v>1</v>
      </c>
      <c r="AI323" t="s">
        <v>66</v>
      </c>
      <c r="AJ323">
        <v>1</v>
      </c>
      <c r="AK323" t="s">
        <v>66</v>
      </c>
      <c r="AL323" t="s">
        <v>66</v>
      </c>
      <c r="AM323">
        <v>1</v>
      </c>
      <c r="AN323">
        <v>1</v>
      </c>
      <c r="AO323">
        <v>1</v>
      </c>
      <c r="AP323" t="s">
        <v>66</v>
      </c>
      <c r="AQ323">
        <v>5</v>
      </c>
      <c r="AR323">
        <v>1</v>
      </c>
      <c r="AS323">
        <v>2</v>
      </c>
      <c r="AT323">
        <v>2</v>
      </c>
      <c r="AU323">
        <v>1</v>
      </c>
      <c r="AV323" t="s">
        <v>66</v>
      </c>
      <c r="AW323">
        <v>3</v>
      </c>
      <c r="AX323">
        <v>1</v>
      </c>
      <c r="AY323" t="s">
        <v>66</v>
      </c>
      <c r="AZ323" t="s">
        <v>66</v>
      </c>
      <c r="BA323">
        <v>4</v>
      </c>
      <c r="BB323">
        <f t="shared" si="4"/>
        <v>2.5</v>
      </c>
      <c r="BC323">
        <v>1</v>
      </c>
      <c r="BD323" t="s">
        <v>66</v>
      </c>
      <c r="BE323" t="s">
        <v>66</v>
      </c>
      <c r="BF323">
        <v>2</v>
      </c>
      <c r="BG323">
        <v>3</v>
      </c>
      <c r="BH323">
        <v>5</v>
      </c>
      <c r="BI323">
        <v>2</v>
      </c>
      <c r="BJ323">
        <v>3</v>
      </c>
      <c r="BK323">
        <v>5</v>
      </c>
      <c r="BL323">
        <v>1</v>
      </c>
      <c r="BM323" t="s">
        <v>66</v>
      </c>
      <c r="BN323">
        <v>2</v>
      </c>
      <c r="BO323">
        <v>1</v>
      </c>
    </row>
    <row r="324" spans="1:67">
      <c r="B324" t="s">
        <v>363</v>
      </c>
      <c r="C324">
        <v>69</v>
      </c>
      <c r="D324">
        <v>3</v>
      </c>
      <c r="E324">
        <v>1</v>
      </c>
      <c r="F324" t="s">
        <v>66</v>
      </c>
      <c r="G324">
        <v>1</v>
      </c>
      <c r="H324">
        <v>2</v>
      </c>
      <c r="I324">
        <v>1</v>
      </c>
      <c r="J324" t="s">
        <v>66</v>
      </c>
      <c r="K324">
        <v>1</v>
      </c>
      <c r="L324">
        <v>2</v>
      </c>
      <c r="M324">
        <v>3</v>
      </c>
      <c r="N324">
        <v>2</v>
      </c>
      <c r="O324">
        <v>2</v>
      </c>
      <c r="P324">
        <v>7</v>
      </c>
      <c r="Q324">
        <v>6</v>
      </c>
      <c r="R324" t="s">
        <v>66</v>
      </c>
      <c r="S324">
        <v>1</v>
      </c>
      <c r="T324" t="s">
        <v>66</v>
      </c>
      <c r="U324">
        <v>2</v>
      </c>
      <c r="V324" t="s">
        <v>66</v>
      </c>
      <c r="W324">
        <v>2</v>
      </c>
      <c r="X324">
        <v>1</v>
      </c>
      <c r="Y324">
        <v>1</v>
      </c>
      <c r="Z324">
        <v>2</v>
      </c>
      <c r="AA324" t="s">
        <v>66</v>
      </c>
      <c r="AB324">
        <v>2</v>
      </c>
      <c r="AC324">
        <v>2</v>
      </c>
      <c r="AD324">
        <v>6</v>
      </c>
      <c r="AE324">
        <v>7</v>
      </c>
      <c r="AF324">
        <v>2</v>
      </c>
      <c r="AG324" t="s">
        <v>66</v>
      </c>
      <c r="AH324" t="s">
        <v>66</v>
      </c>
      <c r="AI324" t="s">
        <v>66</v>
      </c>
      <c r="AJ324">
        <v>1</v>
      </c>
      <c r="AK324" t="s">
        <v>66</v>
      </c>
      <c r="AL324" t="s">
        <v>66</v>
      </c>
      <c r="AM324">
        <v>1</v>
      </c>
      <c r="AN324" t="s">
        <v>66</v>
      </c>
      <c r="AO324" t="s">
        <v>66</v>
      </c>
      <c r="AP324" t="s">
        <v>66</v>
      </c>
      <c r="AQ324">
        <v>2</v>
      </c>
      <c r="AR324">
        <v>1</v>
      </c>
      <c r="AS324">
        <v>2</v>
      </c>
      <c r="AT324" t="s">
        <v>66</v>
      </c>
      <c r="AU324">
        <v>1</v>
      </c>
      <c r="AV324" t="s">
        <v>66</v>
      </c>
      <c r="AW324">
        <v>1</v>
      </c>
      <c r="AX324">
        <v>1</v>
      </c>
      <c r="AY324" t="s">
        <v>66</v>
      </c>
      <c r="AZ324" t="s">
        <v>66</v>
      </c>
      <c r="BA324">
        <v>3</v>
      </c>
      <c r="BB324">
        <f t="shared" si="4"/>
        <v>1.4444444444444444</v>
      </c>
      <c r="BC324">
        <v>1</v>
      </c>
      <c r="BD324" t="s">
        <v>66</v>
      </c>
      <c r="BE324" t="s">
        <v>66</v>
      </c>
      <c r="BF324">
        <v>2</v>
      </c>
      <c r="BG324">
        <v>2</v>
      </c>
      <c r="BH324">
        <v>2</v>
      </c>
      <c r="BI324" t="s">
        <v>66</v>
      </c>
      <c r="BJ324">
        <v>1</v>
      </c>
      <c r="BK324">
        <v>2</v>
      </c>
      <c r="BL324">
        <v>1</v>
      </c>
      <c r="BM324" t="s">
        <v>66</v>
      </c>
      <c r="BN324">
        <v>1</v>
      </c>
      <c r="BO324">
        <v>1</v>
      </c>
    </row>
    <row r="325" spans="1:67">
      <c r="B325" t="s">
        <v>364</v>
      </c>
      <c r="C325">
        <v>49</v>
      </c>
      <c r="D325">
        <v>3</v>
      </c>
      <c r="E325" t="s">
        <v>66</v>
      </c>
      <c r="F325" t="s">
        <v>66</v>
      </c>
      <c r="G325" t="s">
        <v>66</v>
      </c>
      <c r="H325" t="s">
        <v>66</v>
      </c>
      <c r="I325">
        <v>1</v>
      </c>
      <c r="J325">
        <v>2</v>
      </c>
      <c r="K325" t="s">
        <v>66</v>
      </c>
      <c r="L325">
        <v>4</v>
      </c>
      <c r="M325" t="s">
        <v>66</v>
      </c>
      <c r="N325">
        <v>1</v>
      </c>
      <c r="O325">
        <v>1</v>
      </c>
      <c r="P325">
        <v>1</v>
      </c>
      <c r="Q325">
        <v>5</v>
      </c>
      <c r="R325" t="s">
        <v>66</v>
      </c>
      <c r="S325">
        <v>1</v>
      </c>
      <c r="T325">
        <v>1</v>
      </c>
      <c r="U325">
        <v>1</v>
      </c>
      <c r="V325">
        <v>1</v>
      </c>
      <c r="W325" t="s">
        <v>66</v>
      </c>
      <c r="X325" t="s">
        <v>66</v>
      </c>
      <c r="Y325">
        <v>1</v>
      </c>
      <c r="Z325">
        <v>5</v>
      </c>
      <c r="AA325" t="s">
        <v>66</v>
      </c>
      <c r="AB325" t="s">
        <v>66</v>
      </c>
      <c r="AC325">
        <v>2</v>
      </c>
      <c r="AD325">
        <v>6</v>
      </c>
      <c r="AE325">
        <v>1</v>
      </c>
      <c r="AF325">
        <v>1</v>
      </c>
      <c r="AG325">
        <v>1</v>
      </c>
      <c r="AH325">
        <v>1</v>
      </c>
      <c r="AI325" t="s">
        <v>66</v>
      </c>
      <c r="AJ325" t="s">
        <v>66</v>
      </c>
      <c r="AK325" t="s">
        <v>66</v>
      </c>
      <c r="AL325" t="s">
        <v>66</v>
      </c>
      <c r="AM325" t="s">
        <v>66</v>
      </c>
      <c r="AN325">
        <v>1</v>
      </c>
      <c r="AO325">
        <v>1</v>
      </c>
      <c r="AP325" t="s">
        <v>66</v>
      </c>
      <c r="AQ325">
        <v>3</v>
      </c>
      <c r="AR325" t="s">
        <v>66</v>
      </c>
      <c r="AS325" t="s">
        <v>66</v>
      </c>
      <c r="AT325">
        <v>2</v>
      </c>
      <c r="AU325" t="s">
        <v>66</v>
      </c>
      <c r="AV325" t="s">
        <v>66</v>
      </c>
      <c r="AW325">
        <v>2</v>
      </c>
      <c r="AX325" t="s">
        <v>66</v>
      </c>
      <c r="AY325" t="s">
        <v>66</v>
      </c>
      <c r="AZ325" t="s">
        <v>66</v>
      </c>
      <c r="BA325">
        <v>1</v>
      </c>
      <c r="BB325">
        <f t="shared" si="4"/>
        <v>2</v>
      </c>
      <c r="BC325" t="s">
        <v>66</v>
      </c>
      <c r="BD325" t="s">
        <v>66</v>
      </c>
      <c r="BE325" t="s">
        <v>66</v>
      </c>
      <c r="BF325" t="s">
        <v>66</v>
      </c>
      <c r="BG325">
        <v>1</v>
      </c>
      <c r="BH325">
        <v>3</v>
      </c>
      <c r="BI325">
        <v>2</v>
      </c>
      <c r="BJ325">
        <v>2</v>
      </c>
      <c r="BK325">
        <v>3</v>
      </c>
      <c r="BL325" t="s">
        <v>66</v>
      </c>
      <c r="BM325" t="s">
        <v>66</v>
      </c>
      <c r="BN325">
        <v>1</v>
      </c>
      <c r="BO325" t="s">
        <v>66</v>
      </c>
    </row>
    <row r="326" spans="1:67">
      <c r="A326" t="s">
        <v>470</v>
      </c>
      <c r="B326" t="s">
        <v>2</v>
      </c>
      <c r="C326">
        <v>2469</v>
      </c>
      <c r="D326">
        <v>113</v>
      </c>
      <c r="E326">
        <v>27</v>
      </c>
      <c r="F326">
        <v>25</v>
      </c>
      <c r="G326">
        <v>40</v>
      </c>
      <c r="H326">
        <v>17</v>
      </c>
      <c r="I326">
        <v>27</v>
      </c>
      <c r="J326">
        <v>49</v>
      </c>
      <c r="K326">
        <v>66</v>
      </c>
      <c r="L326">
        <v>53</v>
      </c>
      <c r="M326">
        <v>52</v>
      </c>
      <c r="N326">
        <v>123</v>
      </c>
      <c r="O326">
        <v>118</v>
      </c>
      <c r="P326">
        <v>221</v>
      </c>
      <c r="Q326">
        <v>131</v>
      </c>
      <c r="R326">
        <v>63</v>
      </c>
      <c r="S326">
        <v>18</v>
      </c>
      <c r="T326">
        <v>28</v>
      </c>
      <c r="U326">
        <v>23</v>
      </c>
      <c r="V326">
        <v>16</v>
      </c>
      <c r="W326">
        <v>51</v>
      </c>
      <c r="X326">
        <v>39</v>
      </c>
      <c r="Y326">
        <v>76</v>
      </c>
      <c r="Z326">
        <v>141</v>
      </c>
      <c r="AA326">
        <v>35</v>
      </c>
      <c r="AB326">
        <v>38</v>
      </c>
      <c r="AC326">
        <v>49</v>
      </c>
      <c r="AD326">
        <v>155</v>
      </c>
      <c r="AE326">
        <v>93</v>
      </c>
      <c r="AF326">
        <v>27</v>
      </c>
      <c r="AG326">
        <v>19</v>
      </c>
      <c r="AH326">
        <v>13</v>
      </c>
      <c r="AI326">
        <v>18</v>
      </c>
      <c r="AJ326">
        <v>35</v>
      </c>
      <c r="AK326">
        <v>65</v>
      </c>
      <c r="AL326">
        <v>30</v>
      </c>
      <c r="AM326">
        <v>11</v>
      </c>
      <c r="AN326">
        <v>25</v>
      </c>
      <c r="AO326">
        <v>34</v>
      </c>
      <c r="AP326">
        <v>18</v>
      </c>
      <c r="AQ326">
        <v>81</v>
      </c>
      <c r="AR326">
        <v>20</v>
      </c>
      <c r="AS326">
        <v>39</v>
      </c>
      <c r="AT326">
        <v>32</v>
      </c>
      <c r="AU326">
        <v>22</v>
      </c>
      <c r="AV326">
        <v>22</v>
      </c>
      <c r="AW326">
        <v>31</v>
      </c>
      <c r="AX326">
        <v>39</v>
      </c>
      <c r="AY326" t="s">
        <v>66</v>
      </c>
      <c r="AZ326">
        <v>1</v>
      </c>
      <c r="BA326">
        <v>150</v>
      </c>
      <c r="BB326">
        <f t="shared" ref="BB326:BB389" si="5">IFERROR(AVERAGE(BC326:BV326),"")</f>
        <v>28.153846153846153</v>
      </c>
      <c r="BC326">
        <v>42</v>
      </c>
      <c r="BD326">
        <v>16</v>
      </c>
      <c r="BE326">
        <v>21</v>
      </c>
      <c r="BF326">
        <v>22</v>
      </c>
      <c r="BG326">
        <v>59</v>
      </c>
      <c r="BH326">
        <v>20</v>
      </c>
      <c r="BI326">
        <v>40</v>
      </c>
      <c r="BJ326">
        <v>31</v>
      </c>
      <c r="BK326">
        <v>46</v>
      </c>
      <c r="BL326">
        <v>19</v>
      </c>
      <c r="BM326">
        <v>22</v>
      </c>
      <c r="BN326">
        <v>14</v>
      </c>
      <c r="BO326">
        <v>14</v>
      </c>
    </row>
    <row r="327" spans="1:67">
      <c r="B327" t="s">
        <v>363</v>
      </c>
      <c r="C327">
        <v>1248</v>
      </c>
      <c r="D327">
        <v>50</v>
      </c>
      <c r="E327">
        <v>12</v>
      </c>
      <c r="F327">
        <v>15</v>
      </c>
      <c r="G327">
        <v>18</v>
      </c>
      <c r="H327">
        <v>10</v>
      </c>
      <c r="I327">
        <v>15</v>
      </c>
      <c r="J327">
        <v>29</v>
      </c>
      <c r="K327">
        <v>31</v>
      </c>
      <c r="L327">
        <v>27</v>
      </c>
      <c r="M327">
        <v>23</v>
      </c>
      <c r="N327">
        <v>61</v>
      </c>
      <c r="O327">
        <v>62</v>
      </c>
      <c r="P327">
        <v>113</v>
      </c>
      <c r="Q327">
        <v>69</v>
      </c>
      <c r="R327">
        <v>31</v>
      </c>
      <c r="S327">
        <v>12</v>
      </c>
      <c r="T327">
        <v>14</v>
      </c>
      <c r="U327">
        <v>12</v>
      </c>
      <c r="V327">
        <v>10</v>
      </c>
      <c r="W327">
        <v>31</v>
      </c>
      <c r="X327">
        <v>19</v>
      </c>
      <c r="Y327">
        <v>41</v>
      </c>
      <c r="Z327">
        <v>62</v>
      </c>
      <c r="AA327">
        <v>19</v>
      </c>
      <c r="AB327">
        <v>18</v>
      </c>
      <c r="AC327">
        <v>25</v>
      </c>
      <c r="AD327">
        <v>71</v>
      </c>
      <c r="AE327">
        <v>48</v>
      </c>
      <c r="AF327">
        <v>14</v>
      </c>
      <c r="AG327">
        <v>8</v>
      </c>
      <c r="AH327">
        <v>9</v>
      </c>
      <c r="AI327">
        <v>7</v>
      </c>
      <c r="AJ327">
        <v>18</v>
      </c>
      <c r="AK327">
        <v>38</v>
      </c>
      <c r="AL327">
        <v>14</v>
      </c>
      <c r="AM327">
        <v>3</v>
      </c>
      <c r="AN327">
        <v>14</v>
      </c>
      <c r="AO327">
        <v>20</v>
      </c>
      <c r="AP327">
        <v>8</v>
      </c>
      <c r="AQ327">
        <v>41</v>
      </c>
      <c r="AR327">
        <v>9</v>
      </c>
      <c r="AS327">
        <v>15</v>
      </c>
      <c r="AT327">
        <v>20</v>
      </c>
      <c r="AU327">
        <v>12</v>
      </c>
      <c r="AV327">
        <v>12</v>
      </c>
      <c r="AW327">
        <v>14</v>
      </c>
      <c r="AX327">
        <v>23</v>
      </c>
      <c r="AY327" t="s">
        <v>66</v>
      </c>
      <c r="AZ327">
        <v>1</v>
      </c>
      <c r="BA327">
        <v>76</v>
      </c>
      <c r="BB327">
        <f t="shared" si="5"/>
        <v>14.692307692307692</v>
      </c>
      <c r="BC327">
        <v>21</v>
      </c>
      <c r="BD327">
        <v>8</v>
      </c>
      <c r="BE327">
        <v>13</v>
      </c>
      <c r="BF327">
        <v>12</v>
      </c>
      <c r="BG327">
        <v>30</v>
      </c>
      <c r="BH327">
        <v>10</v>
      </c>
      <c r="BI327">
        <v>20</v>
      </c>
      <c r="BJ327">
        <v>17</v>
      </c>
      <c r="BK327">
        <v>20</v>
      </c>
      <c r="BL327">
        <v>11</v>
      </c>
      <c r="BM327">
        <v>13</v>
      </c>
      <c r="BN327">
        <v>8</v>
      </c>
      <c r="BO327">
        <v>8</v>
      </c>
    </row>
    <row r="328" spans="1:67">
      <c r="B328" t="s">
        <v>364</v>
      </c>
      <c r="C328">
        <v>1221</v>
      </c>
      <c r="D328">
        <v>63</v>
      </c>
      <c r="E328">
        <v>15</v>
      </c>
      <c r="F328">
        <v>10</v>
      </c>
      <c r="G328">
        <v>22</v>
      </c>
      <c r="H328">
        <v>7</v>
      </c>
      <c r="I328">
        <v>12</v>
      </c>
      <c r="J328">
        <v>20</v>
      </c>
      <c r="K328">
        <v>35</v>
      </c>
      <c r="L328">
        <v>26</v>
      </c>
      <c r="M328">
        <v>29</v>
      </c>
      <c r="N328">
        <v>62</v>
      </c>
      <c r="O328">
        <v>56</v>
      </c>
      <c r="P328">
        <v>108</v>
      </c>
      <c r="Q328">
        <v>62</v>
      </c>
      <c r="R328">
        <v>32</v>
      </c>
      <c r="S328">
        <v>6</v>
      </c>
      <c r="T328">
        <v>14</v>
      </c>
      <c r="U328">
        <v>11</v>
      </c>
      <c r="V328">
        <v>6</v>
      </c>
      <c r="W328">
        <v>20</v>
      </c>
      <c r="X328">
        <v>20</v>
      </c>
      <c r="Y328">
        <v>35</v>
      </c>
      <c r="Z328">
        <v>79</v>
      </c>
      <c r="AA328">
        <v>16</v>
      </c>
      <c r="AB328">
        <v>20</v>
      </c>
      <c r="AC328">
        <v>24</v>
      </c>
      <c r="AD328">
        <v>84</v>
      </c>
      <c r="AE328">
        <v>45</v>
      </c>
      <c r="AF328">
        <v>13</v>
      </c>
      <c r="AG328">
        <v>11</v>
      </c>
      <c r="AH328">
        <v>4</v>
      </c>
      <c r="AI328">
        <v>11</v>
      </c>
      <c r="AJ328">
        <v>17</v>
      </c>
      <c r="AK328">
        <v>27</v>
      </c>
      <c r="AL328">
        <v>16</v>
      </c>
      <c r="AM328">
        <v>8</v>
      </c>
      <c r="AN328">
        <v>11</v>
      </c>
      <c r="AO328">
        <v>14</v>
      </c>
      <c r="AP328">
        <v>10</v>
      </c>
      <c r="AQ328">
        <v>40</v>
      </c>
      <c r="AR328">
        <v>11</v>
      </c>
      <c r="AS328">
        <v>24</v>
      </c>
      <c r="AT328">
        <v>12</v>
      </c>
      <c r="AU328">
        <v>10</v>
      </c>
      <c r="AV328">
        <v>10</v>
      </c>
      <c r="AW328">
        <v>17</v>
      </c>
      <c r="AX328">
        <v>16</v>
      </c>
      <c r="AY328" t="s">
        <v>66</v>
      </c>
      <c r="AZ328" t="s">
        <v>66</v>
      </c>
      <c r="BA328">
        <v>74</v>
      </c>
      <c r="BB328">
        <f t="shared" si="5"/>
        <v>13.461538461538462</v>
      </c>
      <c r="BC328">
        <v>21</v>
      </c>
      <c r="BD328">
        <v>8</v>
      </c>
      <c r="BE328">
        <v>8</v>
      </c>
      <c r="BF328">
        <v>10</v>
      </c>
      <c r="BG328">
        <v>29</v>
      </c>
      <c r="BH328">
        <v>10</v>
      </c>
      <c r="BI328">
        <v>20</v>
      </c>
      <c r="BJ328">
        <v>14</v>
      </c>
      <c r="BK328">
        <v>26</v>
      </c>
      <c r="BL328">
        <v>8</v>
      </c>
      <c r="BM328">
        <v>9</v>
      </c>
      <c r="BN328">
        <v>6</v>
      </c>
      <c r="BO328">
        <v>6</v>
      </c>
    </row>
    <row r="329" spans="1:67">
      <c r="A329" t="s">
        <v>471</v>
      </c>
      <c r="B329" t="s">
        <v>2</v>
      </c>
      <c r="C329">
        <v>123</v>
      </c>
      <c r="D329">
        <v>6</v>
      </c>
      <c r="E329">
        <v>1</v>
      </c>
      <c r="F329">
        <v>2</v>
      </c>
      <c r="G329">
        <v>1</v>
      </c>
      <c r="H329">
        <v>2</v>
      </c>
      <c r="I329" t="s">
        <v>66</v>
      </c>
      <c r="J329">
        <v>5</v>
      </c>
      <c r="K329">
        <v>3</v>
      </c>
      <c r="L329">
        <v>6</v>
      </c>
      <c r="M329">
        <v>4</v>
      </c>
      <c r="N329">
        <v>6</v>
      </c>
      <c r="O329">
        <v>3</v>
      </c>
      <c r="P329">
        <v>15</v>
      </c>
      <c r="Q329">
        <v>2</v>
      </c>
      <c r="R329">
        <v>3</v>
      </c>
      <c r="S329">
        <v>1</v>
      </c>
      <c r="T329">
        <v>4</v>
      </c>
      <c r="U329" t="s">
        <v>66</v>
      </c>
      <c r="V329">
        <v>1</v>
      </c>
      <c r="W329" t="s">
        <v>66</v>
      </c>
      <c r="X329">
        <v>2</v>
      </c>
      <c r="Y329">
        <v>2</v>
      </c>
      <c r="Z329">
        <v>7</v>
      </c>
      <c r="AA329">
        <v>3</v>
      </c>
      <c r="AB329" t="s">
        <v>66</v>
      </c>
      <c r="AC329">
        <v>3</v>
      </c>
      <c r="AD329">
        <v>6</v>
      </c>
      <c r="AE329">
        <v>4</v>
      </c>
      <c r="AF329">
        <v>1</v>
      </c>
      <c r="AG329">
        <v>3</v>
      </c>
      <c r="AH329">
        <v>1</v>
      </c>
      <c r="AI329">
        <v>1</v>
      </c>
      <c r="AJ329">
        <v>2</v>
      </c>
      <c r="AK329">
        <v>5</v>
      </c>
      <c r="AL329">
        <v>1</v>
      </c>
      <c r="AM329">
        <v>3</v>
      </c>
      <c r="AN329">
        <v>2</v>
      </c>
      <c r="AO329">
        <v>1</v>
      </c>
      <c r="AP329" t="s">
        <v>66</v>
      </c>
      <c r="AQ329">
        <v>3</v>
      </c>
      <c r="AR329" t="s">
        <v>66</v>
      </c>
      <c r="AS329" t="s">
        <v>66</v>
      </c>
      <c r="AT329">
        <v>3</v>
      </c>
      <c r="AU329" t="s">
        <v>66</v>
      </c>
      <c r="AV329" t="s">
        <v>66</v>
      </c>
      <c r="AW329">
        <v>1</v>
      </c>
      <c r="AX329">
        <v>4</v>
      </c>
      <c r="AY329" t="s">
        <v>66</v>
      </c>
      <c r="AZ329" t="s">
        <v>66</v>
      </c>
      <c r="BA329">
        <v>10</v>
      </c>
      <c r="BB329">
        <f t="shared" si="5"/>
        <v>1.6666666666666667</v>
      </c>
      <c r="BC329">
        <v>2</v>
      </c>
      <c r="BD329" t="s">
        <v>66</v>
      </c>
      <c r="BE329">
        <v>1</v>
      </c>
      <c r="BF329" t="s">
        <v>66</v>
      </c>
      <c r="BG329">
        <v>1</v>
      </c>
      <c r="BH329">
        <v>1</v>
      </c>
      <c r="BI329">
        <v>4</v>
      </c>
      <c r="BJ329">
        <v>1</v>
      </c>
      <c r="BK329">
        <v>1</v>
      </c>
      <c r="BL329" t="s">
        <v>66</v>
      </c>
      <c r="BM329">
        <v>3</v>
      </c>
      <c r="BN329" t="s">
        <v>66</v>
      </c>
      <c r="BO329">
        <v>1</v>
      </c>
    </row>
    <row r="330" spans="1:67">
      <c r="B330" t="s">
        <v>363</v>
      </c>
      <c r="C330">
        <v>67</v>
      </c>
      <c r="D330">
        <v>4</v>
      </c>
      <c r="E330">
        <v>1</v>
      </c>
      <c r="F330">
        <v>2</v>
      </c>
      <c r="G330">
        <v>1</v>
      </c>
      <c r="H330">
        <v>1</v>
      </c>
      <c r="I330" t="s">
        <v>66</v>
      </c>
      <c r="J330">
        <v>2</v>
      </c>
      <c r="K330">
        <v>1</v>
      </c>
      <c r="L330">
        <v>3</v>
      </c>
      <c r="M330">
        <v>1</v>
      </c>
      <c r="N330">
        <v>4</v>
      </c>
      <c r="O330">
        <v>1</v>
      </c>
      <c r="P330">
        <v>7</v>
      </c>
      <c r="Q330">
        <v>1</v>
      </c>
      <c r="R330">
        <v>3</v>
      </c>
      <c r="S330">
        <v>1</v>
      </c>
      <c r="T330">
        <v>2</v>
      </c>
      <c r="U330" t="s">
        <v>66</v>
      </c>
      <c r="V330" t="s">
        <v>66</v>
      </c>
      <c r="W330" t="s">
        <v>66</v>
      </c>
      <c r="X330">
        <v>1</v>
      </c>
      <c r="Y330">
        <v>1</v>
      </c>
      <c r="Z330">
        <v>4</v>
      </c>
      <c r="AA330">
        <v>2</v>
      </c>
      <c r="AB330" t="s">
        <v>66</v>
      </c>
      <c r="AC330">
        <v>1</v>
      </c>
      <c r="AD330">
        <v>4</v>
      </c>
      <c r="AE330">
        <v>3</v>
      </c>
      <c r="AF330" t="s">
        <v>66</v>
      </c>
      <c r="AG330">
        <v>2</v>
      </c>
      <c r="AH330">
        <v>1</v>
      </c>
      <c r="AI330" t="s">
        <v>66</v>
      </c>
      <c r="AJ330" t="s">
        <v>66</v>
      </c>
      <c r="AK330">
        <v>2</v>
      </c>
      <c r="AL330">
        <v>1</v>
      </c>
      <c r="AM330">
        <v>1</v>
      </c>
      <c r="AN330">
        <v>2</v>
      </c>
      <c r="AO330">
        <v>1</v>
      </c>
      <c r="AP330" t="s">
        <v>66</v>
      </c>
      <c r="AQ330">
        <v>1</v>
      </c>
      <c r="AR330" t="s">
        <v>66</v>
      </c>
      <c r="AS330" t="s">
        <v>66</v>
      </c>
      <c r="AT330">
        <v>2</v>
      </c>
      <c r="AU330" t="s">
        <v>66</v>
      </c>
      <c r="AV330" t="s">
        <v>66</v>
      </c>
      <c r="AW330">
        <v>1</v>
      </c>
      <c r="AX330">
        <v>2</v>
      </c>
      <c r="AY330" t="s">
        <v>66</v>
      </c>
      <c r="AZ330" t="s">
        <v>66</v>
      </c>
      <c r="BA330">
        <v>5</v>
      </c>
      <c r="BB330">
        <f t="shared" si="5"/>
        <v>1.3333333333333333</v>
      </c>
      <c r="BC330">
        <v>1</v>
      </c>
      <c r="BD330" t="s">
        <v>66</v>
      </c>
      <c r="BE330" t="s">
        <v>66</v>
      </c>
      <c r="BF330" t="s">
        <v>66</v>
      </c>
      <c r="BG330">
        <v>1</v>
      </c>
      <c r="BH330" t="s">
        <v>66</v>
      </c>
      <c r="BI330">
        <v>3</v>
      </c>
      <c r="BJ330" t="s">
        <v>66</v>
      </c>
      <c r="BK330">
        <v>1</v>
      </c>
      <c r="BL330" t="s">
        <v>66</v>
      </c>
      <c r="BM330">
        <v>1</v>
      </c>
      <c r="BN330" t="s">
        <v>66</v>
      </c>
      <c r="BO330">
        <v>1</v>
      </c>
    </row>
    <row r="331" spans="1:67">
      <c r="B331" t="s">
        <v>364</v>
      </c>
      <c r="C331">
        <v>56</v>
      </c>
      <c r="D331">
        <v>2</v>
      </c>
      <c r="E331" t="s">
        <v>66</v>
      </c>
      <c r="F331" t="s">
        <v>66</v>
      </c>
      <c r="G331" t="s">
        <v>66</v>
      </c>
      <c r="H331">
        <v>1</v>
      </c>
      <c r="I331" t="s">
        <v>66</v>
      </c>
      <c r="J331">
        <v>3</v>
      </c>
      <c r="K331">
        <v>2</v>
      </c>
      <c r="L331">
        <v>3</v>
      </c>
      <c r="M331">
        <v>3</v>
      </c>
      <c r="N331">
        <v>2</v>
      </c>
      <c r="O331">
        <v>2</v>
      </c>
      <c r="P331">
        <v>8</v>
      </c>
      <c r="Q331">
        <v>1</v>
      </c>
      <c r="R331" t="s">
        <v>66</v>
      </c>
      <c r="S331" t="s">
        <v>66</v>
      </c>
      <c r="T331">
        <v>2</v>
      </c>
      <c r="U331" t="s">
        <v>66</v>
      </c>
      <c r="V331">
        <v>1</v>
      </c>
      <c r="W331" t="s">
        <v>66</v>
      </c>
      <c r="X331">
        <v>1</v>
      </c>
      <c r="Y331">
        <v>1</v>
      </c>
      <c r="Z331">
        <v>3</v>
      </c>
      <c r="AA331">
        <v>1</v>
      </c>
      <c r="AB331" t="s">
        <v>66</v>
      </c>
      <c r="AC331">
        <v>2</v>
      </c>
      <c r="AD331">
        <v>2</v>
      </c>
      <c r="AE331">
        <v>1</v>
      </c>
      <c r="AF331">
        <v>1</v>
      </c>
      <c r="AG331">
        <v>1</v>
      </c>
      <c r="AH331" t="s">
        <v>66</v>
      </c>
      <c r="AI331">
        <v>1</v>
      </c>
      <c r="AJ331">
        <v>2</v>
      </c>
      <c r="AK331">
        <v>3</v>
      </c>
      <c r="AL331" t="s">
        <v>66</v>
      </c>
      <c r="AM331">
        <v>2</v>
      </c>
      <c r="AN331" t="s">
        <v>66</v>
      </c>
      <c r="AO331" t="s">
        <v>66</v>
      </c>
      <c r="AP331" t="s">
        <v>66</v>
      </c>
      <c r="AQ331">
        <v>2</v>
      </c>
      <c r="AR331" t="s">
        <v>66</v>
      </c>
      <c r="AS331" t="s">
        <v>66</v>
      </c>
      <c r="AT331">
        <v>1</v>
      </c>
      <c r="AU331" t="s">
        <v>66</v>
      </c>
      <c r="AV331" t="s">
        <v>66</v>
      </c>
      <c r="AW331" t="s">
        <v>66</v>
      </c>
      <c r="AX331">
        <v>2</v>
      </c>
      <c r="AY331" t="s">
        <v>66</v>
      </c>
      <c r="AZ331" t="s">
        <v>66</v>
      </c>
      <c r="BA331">
        <v>5</v>
      </c>
      <c r="BB331">
        <f t="shared" si="5"/>
        <v>1.1666666666666667</v>
      </c>
      <c r="BC331">
        <v>1</v>
      </c>
      <c r="BD331" t="s">
        <v>66</v>
      </c>
      <c r="BE331">
        <v>1</v>
      </c>
      <c r="BF331" t="s">
        <v>66</v>
      </c>
      <c r="BG331" t="s">
        <v>66</v>
      </c>
      <c r="BH331">
        <v>1</v>
      </c>
      <c r="BI331">
        <v>1</v>
      </c>
      <c r="BJ331">
        <v>1</v>
      </c>
      <c r="BK331" t="s">
        <v>66</v>
      </c>
      <c r="BL331" t="s">
        <v>66</v>
      </c>
      <c r="BM331">
        <v>2</v>
      </c>
      <c r="BN331" t="s">
        <v>66</v>
      </c>
      <c r="BO331" t="s">
        <v>66</v>
      </c>
    </row>
    <row r="332" spans="1:67">
      <c r="A332" t="s">
        <v>472</v>
      </c>
      <c r="B332" t="s">
        <v>2</v>
      </c>
      <c r="C332">
        <v>1326</v>
      </c>
      <c r="D332">
        <v>62</v>
      </c>
      <c r="E332">
        <v>13</v>
      </c>
      <c r="F332">
        <v>13</v>
      </c>
      <c r="G332">
        <v>21</v>
      </c>
      <c r="H332">
        <v>9</v>
      </c>
      <c r="I332">
        <v>16</v>
      </c>
      <c r="J332">
        <v>28</v>
      </c>
      <c r="K332">
        <v>29</v>
      </c>
      <c r="L332">
        <v>22</v>
      </c>
      <c r="M332">
        <v>29</v>
      </c>
      <c r="N332">
        <v>77</v>
      </c>
      <c r="O332">
        <v>66</v>
      </c>
      <c r="P332">
        <v>116</v>
      </c>
      <c r="Q332">
        <v>72</v>
      </c>
      <c r="R332">
        <v>38</v>
      </c>
      <c r="S332">
        <v>11</v>
      </c>
      <c r="T332">
        <v>14</v>
      </c>
      <c r="U332">
        <v>13</v>
      </c>
      <c r="V332">
        <v>8</v>
      </c>
      <c r="W332">
        <v>31</v>
      </c>
      <c r="X332">
        <v>17</v>
      </c>
      <c r="Y332">
        <v>37</v>
      </c>
      <c r="Z332">
        <v>79</v>
      </c>
      <c r="AA332">
        <v>20</v>
      </c>
      <c r="AB332">
        <v>20</v>
      </c>
      <c r="AC332">
        <v>28</v>
      </c>
      <c r="AD332">
        <v>77</v>
      </c>
      <c r="AE332">
        <v>56</v>
      </c>
      <c r="AF332">
        <v>17</v>
      </c>
      <c r="AG332">
        <v>6</v>
      </c>
      <c r="AH332">
        <v>9</v>
      </c>
      <c r="AI332">
        <v>9</v>
      </c>
      <c r="AJ332">
        <v>18</v>
      </c>
      <c r="AK332">
        <v>38</v>
      </c>
      <c r="AL332">
        <v>19</v>
      </c>
      <c r="AM332">
        <v>3</v>
      </c>
      <c r="AN332">
        <v>15</v>
      </c>
      <c r="AO332">
        <v>16</v>
      </c>
      <c r="AP332">
        <v>9</v>
      </c>
      <c r="AQ332">
        <v>40</v>
      </c>
      <c r="AR332">
        <v>11</v>
      </c>
      <c r="AS332">
        <v>23</v>
      </c>
      <c r="AT332">
        <v>15</v>
      </c>
      <c r="AU332">
        <v>9</v>
      </c>
      <c r="AV332">
        <v>14</v>
      </c>
      <c r="AW332">
        <v>13</v>
      </c>
      <c r="AX332">
        <v>19</v>
      </c>
      <c r="AY332" t="s">
        <v>66</v>
      </c>
      <c r="AZ332">
        <v>1</v>
      </c>
      <c r="BA332">
        <v>77</v>
      </c>
      <c r="BB332">
        <f t="shared" si="5"/>
        <v>15</v>
      </c>
      <c r="BC332">
        <v>22</v>
      </c>
      <c r="BD332">
        <v>12</v>
      </c>
      <c r="BE332">
        <v>13</v>
      </c>
      <c r="BF332">
        <v>10</v>
      </c>
      <c r="BG332">
        <v>34</v>
      </c>
      <c r="BH332">
        <v>11</v>
      </c>
      <c r="BI332">
        <v>19</v>
      </c>
      <c r="BJ332">
        <v>19</v>
      </c>
      <c r="BK332">
        <v>21</v>
      </c>
      <c r="BL332">
        <v>9</v>
      </c>
      <c r="BM332">
        <v>14</v>
      </c>
      <c r="BN332">
        <v>4</v>
      </c>
      <c r="BO332">
        <v>7</v>
      </c>
    </row>
    <row r="333" spans="1:67">
      <c r="B333" t="s">
        <v>363</v>
      </c>
      <c r="C333">
        <v>672</v>
      </c>
      <c r="D333">
        <v>29</v>
      </c>
      <c r="E333">
        <v>4</v>
      </c>
      <c r="F333">
        <v>7</v>
      </c>
      <c r="G333">
        <v>12</v>
      </c>
      <c r="H333">
        <v>5</v>
      </c>
      <c r="I333">
        <v>8</v>
      </c>
      <c r="J333">
        <v>16</v>
      </c>
      <c r="K333">
        <v>15</v>
      </c>
      <c r="L333">
        <v>12</v>
      </c>
      <c r="M333">
        <v>13</v>
      </c>
      <c r="N333">
        <v>38</v>
      </c>
      <c r="O333">
        <v>35</v>
      </c>
      <c r="P333">
        <v>63</v>
      </c>
      <c r="Q333">
        <v>40</v>
      </c>
      <c r="R333">
        <v>16</v>
      </c>
      <c r="S333">
        <v>5</v>
      </c>
      <c r="T333">
        <v>6</v>
      </c>
      <c r="U333">
        <v>7</v>
      </c>
      <c r="V333">
        <v>6</v>
      </c>
      <c r="W333">
        <v>18</v>
      </c>
      <c r="X333">
        <v>9</v>
      </c>
      <c r="Y333">
        <v>16</v>
      </c>
      <c r="Z333">
        <v>37</v>
      </c>
      <c r="AA333">
        <v>10</v>
      </c>
      <c r="AB333">
        <v>10</v>
      </c>
      <c r="AC333">
        <v>12</v>
      </c>
      <c r="AD333">
        <v>34</v>
      </c>
      <c r="AE333">
        <v>26</v>
      </c>
      <c r="AF333">
        <v>9</v>
      </c>
      <c r="AG333">
        <v>3</v>
      </c>
      <c r="AH333">
        <v>6</v>
      </c>
      <c r="AI333">
        <v>5</v>
      </c>
      <c r="AJ333">
        <v>10</v>
      </c>
      <c r="AK333">
        <v>26</v>
      </c>
      <c r="AL333">
        <v>10</v>
      </c>
      <c r="AM333" t="s">
        <v>66</v>
      </c>
      <c r="AN333">
        <v>7</v>
      </c>
      <c r="AO333">
        <v>8</v>
      </c>
      <c r="AP333">
        <v>5</v>
      </c>
      <c r="AQ333">
        <v>18</v>
      </c>
      <c r="AR333">
        <v>6</v>
      </c>
      <c r="AS333">
        <v>10</v>
      </c>
      <c r="AT333">
        <v>8</v>
      </c>
      <c r="AU333">
        <v>4</v>
      </c>
      <c r="AV333">
        <v>7</v>
      </c>
      <c r="AW333">
        <v>7</v>
      </c>
      <c r="AX333">
        <v>13</v>
      </c>
      <c r="AY333" t="s">
        <v>66</v>
      </c>
      <c r="AZ333">
        <v>1</v>
      </c>
      <c r="BA333">
        <v>41</v>
      </c>
      <c r="BB333">
        <f t="shared" si="5"/>
        <v>8.0769230769230766</v>
      </c>
      <c r="BC333">
        <v>12</v>
      </c>
      <c r="BD333">
        <v>7</v>
      </c>
      <c r="BE333">
        <v>9</v>
      </c>
      <c r="BF333">
        <v>6</v>
      </c>
      <c r="BG333">
        <v>19</v>
      </c>
      <c r="BH333">
        <v>7</v>
      </c>
      <c r="BI333">
        <v>9</v>
      </c>
      <c r="BJ333">
        <v>10</v>
      </c>
      <c r="BK333">
        <v>8</v>
      </c>
      <c r="BL333">
        <v>4</v>
      </c>
      <c r="BM333">
        <v>9</v>
      </c>
      <c r="BN333">
        <v>1</v>
      </c>
      <c r="BO333">
        <v>4</v>
      </c>
    </row>
    <row r="334" spans="1:67">
      <c r="B334" t="s">
        <v>364</v>
      </c>
      <c r="C334">
        <v>654</v>
      </c>
      <c r="D334">
        <v>33</v>
      </c>
      <c r="E334">
        <v>9</v>
      </c>
      <c r="F334">
        <v>6</v>
      </c>
      <c r="G334">
        <v>9</v>
      </c>
      <c r="H334">
        <v>4</v>
      </c>
      <c r="I334">
        <v>8</v>
      </c>
      <c r="J334">
        <v>12</v>
      </c>
      <c r="K334">
        <v>14</v>
      </c>
      <c r="L334">
        <v>10</v>
      </c>
      <c r="M334">
        <v>16</v>
      </c>
      <c r="N334">
        <v>39</v>
      </c>
      <c r="O334">
        <v>31</v>
      </c>
      <c r="P334">
        <v>53</v>
      </c>
      <c r="Q334">
        <v>32</v>
      </c>
      <c r="R334">
        <v>22</v>
      </c>
      <c r="S334">
        <v>6</v>
      </c>
      <c r="T334">
        <v>8</v>
      </c>
      <c r="U334">
        <v>6</v>
      </c>
      <c r="V334">
        <v>2</v>
      </c>
      <c r="W334">
        <v>13</v>
      </c>
      <c r="X334">
        <v>8</v>
      </c>
      <c r="Y334">
        <v>21</v>
      </c>
      <c r="Z334">
        <v>42</v>
      </c>
      <c r="AA334">
        <v>10</v>
      </c>
      <c r="AB334">
        <v>10</v>
      </c>
      <c r="AC334">
        <v>16</v>
      </c>
      <c r="AD334">
        <v>43</v>
      </c>
      <c r="AE334">
        <v>30</v>
      </c>
      <c r="AF334">
        <v>8</v>
      </c>
      <c r="AG334">
        <v>3</v>
      </c>
      <c r="AH334">
        <v>3</v>
      </c>
      <c r="AI334">
        <v>4</v>
      </c>
      <c r="AJ334">
        <v>8</v>
      </c>
      <c r="AK334">
        <v>12</v>
      </c>
      <c r="AL334">
        <v>9</v>
      </c>
      <c r="AM334">
        <v>3</v>
      </c>
      <c r="AN334">
        <v>8</v>
      </c>
      <c r="AO334">
        <v>8</v>
      </c>
      <c r="AP334">
        <v>4</v>
      </c>
      <c r="AQ334">
        <v>22</v>
      </c>
      <c r="AR334">
        <v>5</v>
      </c>
      <c r="AS334">
        <v>13</v>
      </c>
      <c r="AT334">
        <v>7</v>
      </c>
      <c r="AU334">
        <v>5</v>
      </c>
      <c r="AV334">
        <v>7</v>
      </c>
      <c r="AW334">
        <v>6</v>
      </c>
      <c r="AX334">
        <v>6</v>
      </c>
      <c r="AY334" t="s">
        <v>66</v>
      </c>
      <c r="AZ334" t="s">
        <v>66</v>
      </c>
      <c r="BA334">
        <v>36</v>
      </c>
      <c r="BB334">
        <f t="shared" si="5"/>
        <v>6.9230769230769234</v>
      </c>
      <c r="BC334">
        <v>10</v>
      </c>
      <c r="BD334">
        <v>5</v>
      </c>
      <c r="BE334">
        <v>4</v>
      </c>
      <c r="BF334">
        <v>4</v>
      </c>
      <c r="BG334">
        <v>15</v>
      </c>
      <c r="BH334">
        <v>4</v>
      </c>
      <c r="BI334">
        <v>10</v>
      </c>
      <c r="BJ334">
        <v>9</v>
      </c>
      <c r="BK334">
        <v>13</v>
      </c>
      <c r="BL334">
        <v>5</v>
      </c>
      <c r="BM334">
        <v>5</v>
      </c>
      <c r="BN334">
        <v>3</v>
      </c>
      <c r="BO334">
        <v>3</v>
      </c>
    </row>
    <row r="335" spans="1:67">
      <c r="A335" t="s">
        <v>473</v>
      </c>
      <c r="B335" t="s">
        <v>2</v>
      </c>
      <c r="C335">
        <v>1010</v>
      </c>
      <c r="D335">
        <v>54</v>
      </c>
      <c r="E335">
        <v>8</v>
      </c>
      <c r="F335">
        <v>11</v>
      </c>
      <c r="G335">
        <v>14</v>
      </c>
      <c r="H335">
        <v>7</v>
      </c>
      <c r="I335">
        <v>14</v>
      </c>
      <c r="J335">
        <v>24</v>
      </c>
      <c r="K335">
        <v>25</v>
      </c>
      <c r="L335">
        <v>15</v>
      </c>
      <c r="M335">
        <v>22</v>
      </c>
      <c r="N335">
        <v>57</v>
      </c>
      <c r="O335">
        <v>52</v>
      </c>
      <c r="P335">
        <v>87</v>
      </c>
      <c r="Q335">
        <v>57</v>
      </c>
      <c r="R335">
        <v>33</v>
      </c>
      <c r="S335">
        <v>8</v>
      </c>
      <c r="T335">
        <v>11</v>
      </c>
      <c r="U335">
        <v>10</v>
      </c>
      <c r="V335">
        <v>6</v>
      </c>
      <c r="W335">
        <v>25</v>
      </c>
      <c r="X335">
        <v>14</v>
      </c>
      <c r="Y335">
        <v>28</v>
      </c>
      <c r="Z335">
        <v>59</v>
      </c>
      <c r="AA335">
        <v>18</v>
      </c>
      <c r="AB335">
        <v>16</v>
      </c>
      <c r="AC335">
        <v>19</v>
      </c>
      <c r="AD335">
        <v>56</v>
      </c>
      <c r="AE335">
        <v>40</v>
      </c>
      <c r="AF335">
        <v>14</v>
      </c>
      <c r="AG335">
        <v>6</v>
      </c>
      <c r="AH335">
        <v>8</v>
      </c>
      <c r="AI335">
        <v>7</v>
      </c>
      <c r="AJ335">
        <v>10</v>
      </c>
      <c r="AK335">
        <v>22</v>
      </c>
      <c r="AL335">
        <v>14</v>
      </c>
      <c r="AM335">
        <v>2</v>
      </c>
      <c r="AN335">
        <v>10</v>
      </c>
      <c r="AO335">
        <v>14</v>
      </c>
      <c r="AP335">
        <v>5</v>
      </c>
      <c r="AQ335">
        <v>24</v>
      </c>
      <c r="AR335">
        <v>7</v>
      </c>
      <c r="AS335">
        <v>19</v>
      </c>
      <c r="AT335">
        <v>11</v>
      </c>
      <c r="AU335">
        <v>9</v>
      </c>
      <c r="AV335">
        <v>10</v>
      </c>
      <c r="AW335">
        <v>12</v>
      </c>
      <c r="AX335">
        <v>15</v>
      </c>
      <c r="AY335" t="s">
        <v>66</v>
      </c>
      <c r="AZ335">
        <v>1</v>
      </c>
      <c r="BA335">
        <v>56</v>
      </c>
      <c r="BB335">
        <f t="shared" si="5"/>
        <v>10.846153846153847</v>
      </c>
      <c r="BC335">
        <v>19</v>
      </c>
      <c r="BD335">
        <v>7</v>
      </c>
      <c r="BE335">
        <v>8</v>
      </c>
      <c r="BF335">
        <v>6</v>
      </c>
      <c r="BG335">
        <v>29</v>
      </c>
      <c r="BH335">
        <v>9</v>
      </c>
      <c r="BI335">
        <v>14</v>
      </c>
      <c r="BJ335">
        <v>13</v>
      </c>
      <c r="BK335">
        <v>16</v>
      </c>
      <c r="BL335">
        <v>6</v>
      </c>
      <c r="BM335">
        <v>7</v>
      </c>
      <c r="BN335">
        <v>1</v>
      </c>
      <c r="BO335">
        <v>6</v>
      </c>
    </row>
    <row r="336" spans="1:67">
      <c r="B336" t="s">
        <v>363</v>
      </c>
      <c r="C336">
        <v>518</v>
      </c>
      <c r="D336">
        <v>25</v>
      </c>
      <c r="E336">
        <v>3</v>
      </c>
      <c r="F336">
        <v>5</v>
      </c>
      <c r="G336">
        <v>9</v>
      </c>
      <c r="H336">
        <v>4</v>
      </c>
      <c r="I336">
        <v>6</v>
      </c>
      <c r="J336">
        <v>14</v>
      </c>
      <c r="K336">
        <v>12</v>
      </c>
      <c r="L336">
        <v>10</v>
      </c>
      <c r="M336">
        <v>10</v>
      </c>
      <c r="N336">
        <v>27</v>
      </c>
      <c r="O336">
        <v>27</v>
      </c>
      <c r="P336">
        <v>50</v>
      </c>
      <c r="Q336">
        <v>31</v>
      </c>
      <c r="R336">
        <v>14</v>
      </c>
      <c r="S336">
        <v>4</v>
      </c>
      <c r="T336">
        <v>6</v>
      </c>
      <c r="U336">
        <v>4</v>
      </c>
      <c r="V336">
        <v>6</v>
      </c>
      <c r="W336">
        <v>14</v>
      </c>
      <c r="X336">
        <v>9</v>
      </c>
      <c r="Y336">
        <v>11</v>
      </c>
      <c r="Z336">
        <v>26</v>
      </c>
      <c r="AA336">
        <v>10</v>
      </c>
      <c r="AB336">
        <v>9</v>
      </c>
      <c r="AC336">
        <v>6</v>
      </c>
      <c r="AD336">
        <v>20</v>
      </c>
      <c r="AE336">
        <v>20</v>
      </c>
      <c r="AF336">
        <v>6</v>
      </c>
      <c r="AG336">
        <v>3</v>
      </c>
      <c r="AH336">
        <v>6</v>
      </c>
      <c r="AI336">
        <v>4</v>
      </c>
      <c r="AJ336">
        <v>7</v>
      </c>
      <c r="AK336">
        <v>18</v>
      </c>
      <c r="AL336">
        <v>8</v>
      </c>
      <c r="AM336" t="s">
        <v>66</v>
      </c>
      <c r="AN336">
        <v>4</v>
      </c>
      <c r="AO336">
        <v>6</v>
      </c>
      <c r="AP336">
        <v>3</v>
      </c>
      <c r="AQ336">
        <v>11</v>
      </c>
      <c r="AR336">
        <v>4</v>
      </c>
      <c r="AS336">
        <v>10</v>
      </c>
      <c r="AT336">
        <v>6</v>
      </c>
      <c r="AU336">
        <v>4</v>
      </c>
      <c r="AV336">
        <v>6</v>
      </c>
      <c r="AW336">
        <v>7</v>
      </c>
      <c r="AX336">
        <v>12</v>
      </c>
      <c r="AY336" t="s">
        <v>66</v>
      </c>
      <c r="AZ336">
        <v>1</v>
      </c>
      <c r="BA336">
        <v>33</v>
      </c>
      <c r="BB336">
        <f t="shared" si="5"/>
        <v>6.083333333333333</v>
      </c>
      <c r="BC336">
        <v>10</v>
      </c>
      <c r="BD336">
        <v>5</v>
      </c>
      <c r="BE336">
        <v>5</v>
      </c>
      <c r="BF336">
        <v>4</v>
      </c>
      <c r="BG336">
        <v>17</v>
      </c>
      <c r="BH336">
        <v>5</v>
      </c>
      <c r="BI336">
        <v>5</v>
      </c>
      <c r="BJ336">
        <v>6</v>
      </c>
      <c r="BK336">
        <v>4</v>
      </c>
      <c r="BL336">
        <v>3</v>
      </c>
      <c r="BM336">
        <v>6</v>
      </c>
      <c r="BN336" t="s">
        <v>66</v>
      </c>
      <c r="BO336">
        <v>3</v>
      </c>
    </row>
    <row r="337" spans="1:67">
      <c r="B337" t="s">
        <v>364</v>
      </c>
      <c r="C337">
        <v>492</v>
      </c>
      <c r="D337">
        <v>29</v>
      </c>
      <c r="E337">
        <v>5</v>
      </c>
      <c r="F337">
        <v>6</v>
      </c>
      <c r="G337">
        <v>5</v>
      </c>
      <c r="H337">
        <v>3</v>
      </c>
      <c r="I337">
        <v>8</v>
      </c>
      <c r="J337">
        <v>10</v>
      </c>
      <c r="K337">
        <v>13</v>
      </c>
      <c r="L337">
        <v>5</v>
      </c>
      <c r="M337">
        <v>12</v>
      </c>
      <c r="N337">
        <v>30</v>
      </c>
      <c r="O337">
        <v>25</v>
      </c>
      <c r="P337">
        <v>37</v>
      </c>
      <c r="Q337">
        <v>26</v>
      </c>
      <c r="R337">
        <v>19</v>
      </c>
      <c r="S337">
        <v>4</v>
      </c>
      <c r="T337">
        <v>5</v>
      </c>
      <c r="U337">
        <v>6</v>
      </c>
      <c r="V337" t="s">
        <v>66</v>
      </c>
      <c r="W337">
        <v>11</v>
      </c>
      <c r="X337">
        <v>5</v>
      </c>
      <c r="Y337">
        <v>17</v>
      </c>
      <c r="Z337">
        <v>33</v>
      </c>
      <c r="AA337">
        <v>8</v>
      </c>
      <c r="AB337">
        <v>7</v>
      </c>
      <c r="AC337">
        <v>13</v>
      </c>
      <c r="AD337">
        <v>36</v>
      </c>
      <c r="AE337">
        <v>20</v>
      </c>
      <c r="AF337">
        <v>8</v>
      </c>
      <c r="AG337">
        <v>3</v>
      </c>
      <c r="AH337">
        <v>2</v>
      </c>
      <c r="AI337">
        <v>3</v>
      </c>
      <c r="AJ337">
        <v>3</v>
      </c>
      <c r="AK337">
        <v>4</v>
      </c>
      <c r="AL337">
        <v>6</v>
      </c>
      <c r="AM337">
        <v>2</v>
      </c>
      <c r="AN337">
        <v>6</v>
      </c>
      <c r="AO337">
        <v>8</v>
      </c>
      <c r="AP337">
        <v>2</v>
      </c>
      <c r="AQ337">
        <v>13</v>
      </c>
      <c r="AR337">
        <v>3</v>
      </c>
      <c r="AS337">
        <v>9</v>
      </c>
      <c r="AT337">
        <v>5</v>
      </c>
      <c r="AU337">
        <v>5</v>
      </c>
      <c r="AV337">
        <v>4</v>
      </c>
      <c r="AW337">
        <v>5</v>
      </c>
      <c r="AX337">
        <v>3</v>
      </c>
      <c r="AY337" t="s">
        <v>66</v>
      </c>
      <c r="AZ337" t="s">
        <v>66</v>
      </c>
      <c r="BA337">
        <v>23</v>
      </c>
      <c r="BB337">
        <f t="shared" si="5"/>
        <v>5.2307692307692308</v>
      </c>
      <c r="BC337">
        <v>9</v>
      </c>
      <c r="BD337">
        <v>2</v>
      </c>
      <c r="BE337">
        <v>3</v>
      </c>
      <c r="BF337">
        <v>2</v>
      </c>
      <c r="BG337">
        <v>12</v>
      </c>
      <c r="BH337">
        <v>4</v>
      </c>
      <c r="BI337">
        <v>9</v>
      </c>
      <c r="BJ337">
        <v>7</v>
      </c>
      <c r="BK337">
        <v>12</v>
      </c>
      <c r="BL337">
        <v>3</v>
      </c>
      <c r="BM337">
        <v>1</v>
      </c>
      <c r="BN337">
        <v>1</v>
      </c>
      <c r="BO337">
        <v>3</v>
      </c>
    </row>
    <row r="338" spans="1:67">
      <c r="A338" t="s">
        <v>474</v>
      </c>
      <c r="B338" t="s">
        <v>2</v>
      </c>
      <c r="C338">
        <v>316</v>
      </c>
      <c r="D338">
        <v>8</v>
      </c>
      <c r="E338">
        <v>5</v>
      </c>
      <c r="F338">
        <v>2</v>
      </c>
      <c r="G338">
        <v>7</v>
      </c>
      <c r="H338">
        <v>2</v>
      </c>
      <c r="I338">
        <v>2</v>
      </c>
      <c r="J338">
        <v>4</v>
      </c>
      <c r="K338">
        <v>4</v>
      </c>
      <c r="L338">
        <v>7</v>
      </c>
      <c r="M338">
        <v>7</v>
      </c>
      <c r="N338">
        <v>20</v>
      </c>
      <c r="O338">
        <v>14</v>
      </c>
      <c r="P338">
        <v>29</v>
      </c>
      <c r="Q338">
        <v>15</v>
      </c>
      <c r="R338">
        <v>5</v>
      </c>
      <c r="S338">
        <v>3</v>
      </c>
      <c r="T338">
        <v>3</v>
      </c>
      <c r="U338">
        <v>3</v>
      </c>
      <c r="V338">
        <v>2</v>
      </c>
      <c r="W338">
        <v>6</v>
      </c>
      <c r="X338">
        <v>3</v>
      </c>
      <c r="Y338">
        <v>9</v>
      </c>
      <c r="Z338">
        <v>20</v>
      </c>
      <c r="AA338">
        <v>2</v>
      </c>
      <c r="AB338">
        <v>4</v>
      </c>
      <c r="AC338">
        <v>9</v>
      </c>
      <c r="AD338">
        <v>21</v>
      </c>
      <c r="AE338">
        <v>16</v>
      </c>
      <c r="AF338">
        <v>3</v>
      </c>
      <c r="AG338" t="s">
        <v>66</v>
      </c>
      <c r="AH338">
        <v>1</v>
      </c>
      <c r="AI338">
        <v>2</v>
      </c>
      <c r="AJ338">
        <v>8</v>
      </c>
      <c r="AK338">
        <v>16</v>
      </c>
      <c r="AL338">
        <v>5</v>
      </c>
      <c r="AM338">
        <v>1</v>
      </c>
      <c r="AN338">
        <v>5</v>
      </c>
      <c r="AO338">
        <v>2</v>
      </c>
      <c r="AP338">
        <v>4</v>
      </c>
      <c r="AQ338">
        <v>16</v>
      </c>
      <c r="AR338">
        <v>4</v>
      </c>
      <c r="AS338">
        <v>4</v>
      </c>
      <c r="AT338">
        <v>4</v>
      </c>
      <c r="AU338" t="s">
        <v>66</v>
      </c>
      <c r="AV338">
        <v>4</v>
      </c>
      <c r="AW338">
        <v>1</v>
      </c>
      <c r="AX338">
        <v>4</v>
      </c>
      <c r="AY338" t="s">
        <v>66</v>
      </c>
      <c r="AZ338" t="s">
        <v>66</v>
      </c>
      <c r="BA338">
        <v>21</v>
      </c>
      <c r="BB338">
        <f t="shared" si="5"/>
        <v>4.1538461538461542</v>
      </c>
      <c r="BC338">
        <v>3</v>
      </c>
      <c r="BD338">
        <v>5</v>
      </c>
      <c r="BE338">
        <v>5</v>
      </c>
      <c r="BF338">
        <v>4</v>
      </c>
      <c r="BG338">
        <v>5</v>
      </c>
      <c r="BH338">
        <v>2</v>
      </c>
      <c r="BI338">
        <v>5</v>
      </c>
      <c r="BJ338">
        <v>6</v>
      </c>
      <c r="BK338">
        <v>5</v>
      </c>
      <c r="BL338">
        <v>3</v>
      </c>
      <c r="BM338">
        <v>7</v>
      </c>
      <c r="BN338">
        <v>3</v>
      </c>
      <c r="BO338">
        <v>1</v>
      </c>
    </row>
    <row r="339" spans="1:67">
      <c r="B339" t="s">
        <v>363</v>
      </c>
      <c r="C339">
        <v>154</v>
      </c>
      <c r="D339">
        <v>4</v>
      </c>
      <c r="E339">
        <v>1</v>
      </c>
      <c r="F339">
        <v>2</v>
      </c>
      <c r="G339">
        <v>3</v>
      </c>
      <c r="H339">
        <v>1</v>
      </c>
      <c r="I339">
        <v>2</v>
      </c>
      <c r="J339">
        <v>2</v>
      </c>
      <c r="K339">
        <v>3</v>
      </c>
      <c r="L339">
        <v>2</v>
      </c>
      <c r="M339">
        <v>3</v>
      </c>
      <c r="N339">
        <v>11</v>
      </c>
      <c r="O339">
        <v>8</v>
      </c>
      <c r="P339">
        <v>13</v>
      </c>
      <c r="Q339">
        <v>9</v>
      </c>
      <c r="R339">
        <v>2</v>
      </c>
      <c r="S339">
        <v>1</v>
      </c>
      <c r="T339" t="s">
        <v>66</v>
      </c>
      <c r="U339">
        <v>3</v>
      </c>
      <c r="V339" t="s">
        <v>66</v>
      </c>
      <c r="W339">
        <v>4</v>
      </c>
      <c r="X339" t="s">
        <v>66</v>
      </c>
      <c r="Y339">
        <v>5</v>
      </c>
      <c r="Z339">
        <v>11</v>
      </c>
      <c r="AA339" t="s">
        <v>66</v>
      </c>
      <c r="AB339">
        <v>1</v>
      </c>
      <c r="AC339">
        <v>6</v>
      </c>
      <c r="AD339">
        <v>14</v>
      </c>
      <c r="AE339">
        <v>6</v>
      </c>
      <c r="AF339">
        <v>3</v>
      </c>
      <c r="AG339" t="s">
        <v>66</v>
      </c>
      <c r="AH339" t="s">
        <v>66</v>
      </c>
      <c r="AI339">
        <v>1</v>
      </c>
      <c r="AJ339">
        <v>3</v>
      </c>
      <c r="AK339">
        <v>8</v>
      </c>
      <c r="AL339">
        <v>2</v>
      </c>
      <c r="AM339" t="s">
        <v>66</v>
      </c>
      <c r="AN339">
        <v>3</v>
      </c>
      <c r="AO339">
        <v>2</v>
      </c>
      <c r="AP339">
        <v>2</v>
      </c>
      <c r="AQ339">
        <v>7</v>
      </c>
      <c r="AR339">
        <v>2</v>
      </c>
      <c r="AS339" t="s">
        <v>66</v>
      </c>
      <c r="AT339">
        <v>2</v>
      </c>
      <c r="AU339" t="s">
        <v>66</v>
      </c>
      <c r="AV339">
        <v>1</v>
      </c>
      <c r="AW339" t="s">
        <v>66</v>
      </c>
      <c r="AX339">
        <v>1</v>
      </c>
      <c r="AY339" t="s">
        <v>66</v>
      </c>
      <c r="AZ339" t="s">
        <v>66</v>
      </c>
      <c r="BA339">
        <v>8</v>
      </c>
      <c r="BB339">
        <f t="shared" si="5"/>
        <v>2.4615384615384617</v>
      </c>
      <c r="BC339">
        <v>2</v>
      </c>
      <c r="BD339">
        <v>2</v>
      </c>
      <c r="BE339">
        <v>4</v>
      </c>
      <c r="BF339">
        <v>2</v>
      </c>
      <c r="BG339">
        <v>2</v>
      </c>
      <c r="BH339">
        <v>2</v>
      </c>
      <c r="BI339">
        <v>4</v>
      </c>
      <c r="BJ339">
        <v>4</v>
      </c>
      <c r="BK339">
        <v>4</v>
      </c>
      <c r="BL339">
        <v>1</v>
      </c>
      <c r="BM339">
        <v>3</v>
      </c>
      <c r="BN339">
        <v>1</v>
      </c>
      <c r="BO339">
        <v>1</v>
      </c>
    </row>
    <row r="340" spans="1:67">
      <c r="B340" t="s">
        <v>364</v>
      </c>
      <c r="C340">
        <v>162</v>
      </c>
      <c r="D340">
        <v>4</v>
      </c>
      <c r="E340">
        <v>4</v>
      </c>
      <c r="F340" t="s">
        <v>66</v>
      </c>
      <c r="G340">
        <v>4</v>
      </c>
      <c r="H340">
        <v>1</v>
      </c>
      <c r="I340" t="s">
        <v>66</v>
      </c>
      <c r="J340">
        <v>2</v>
      </c>
      <c r="K340">
        <v>1</v>
      </c>
      <c r="L340">
        <v>5</v>
      </c>
      <c r="M340">
        <v>4</v>
      </c>
      <c r="N340">
        <v>9</v>
      </c>
      <c r="O340">
        <v>6</v>
      </c>
      <c r="P340">
        <v>16</v>
      </c>
      <c r="Q340">
        <v>6</v>
      </c>
      <c r="R340">
        <v>3</v>
      </c>
      <c r="S340">
        <v>2</v>
      </c>
      <c r="T340">
        <v>3</v>
      </c>
      <c r="U340" t="s">
        <v>66</v>
      </c>
      <c r="V340">
        <v>2</v>
      </c>
      <c r="W340">
        <v>2</v>
      </c>
      <c r="X340">
        <v>3</v>
      </c>
      <c r="Y340">
        <v>4</v>
      </c>
      <c r="Z340">
        <v>9</v>
      </c>
      <c r="AA340">
        <v>2</v>
      </c>
      <c r="AB340">
        <v>3</v>
      </c>
      <c r="AC340">
        <v>3</v>
      </c>
      <c r="AD340">
        <v>7</v>
      </c>
      <c r="AE340">
        <v>10</v>
      </c>
      <c r="AF340" t="s">
        <v>66</v>
      </c>
      <c r="AG340" t="s">
        <v>66</v>
      </c>
      <c r="AH340">
        <v>1</v>
      </c>
      <c r="AI340">
        <v>1</v>
      </c>
      <c r="AJ340">
        <v>5</v>
      </c>
      <c r="AK340">
        <v>8</v>
      </c>
      <c r="AL340">
        <v>3</v>
      </c>
      <c r="AM340">
        <v>1</v>
      </c>
      <c r="AN340">
        <v>2</v>
      </c>
      <c r="AO340" t="s">
        <v>66</v>
      </c>
      <c r="AP340">
        <v>2</v>
      </c>
      <c r="AQ340">
        <v>9</v>
      </c>
      <c r="AR340">
        <v>2</v>
      </c>
      <c r="AS340">
        <v>4</v>
      </c>
      <c r="AT340">
        <v>2</v>
      </c>
      <c r="AU340" t="s">
        <v>66</v>
      </c>
      <c r="AV340">
        <v>3</v>
      </c>
      <c r="AW340">
        <v>1</v>
      </c>
      <c r="AX340">
        <v>3</v>
      </c>
      <c r="AY340" t="s">
        <v>66</v>
      </c>
      <c r="AZ340" t="s">
        <v>66</v>
      </c>
      <c r="BA340">
        <v>13</v>
      </c>
      <c r="BB340">
        <f t="shared" si="5"/>
        <v>2</v>
      </c>
      <c r="BC340">
        <v>1</v>
      </c>
      <c r="BD340">
        <v>3</v>
      </c>
      <c r="BE340">
        <v>1</v>
      </c>
      <c r="BF340">
        <v>2</v>
      </c>
      <c r="BG340">
        <v>3</v>
      </c>
      <c r="BH340" t="s">
        <v>66</v>
      </c>
      <c r="BI340">
        <v>1</v>
      </c>
      <c r="BJ340">
        <v>2</v>
      </c>
      <c r="BK340">
        <v>1</v>
      </c>
      <c r="BL340">
        <v>2</v>
      </c>
      <c r="BM340">
        <v>4</v>
      </c>
      <c r="BN340">
        <v>2</v>
      </c>
      <c r="BO340" t="s">
        <v>66</v>
      </c>
    </row>
    <row r="341" spans="1:67">
      <c r="A341" t="s">
        <v>475</v>
      </c>
      <c r="B341" t="s">
        <v>2</v>
      </c>
      <c r="C341">
        <v>90</v>
      </c>
      <c r="D341">
        <v>5</v>
      </c>
      <c r="E341">
        <v>1</v>
      </c>
      <c r="F341" t="s">
        <v>66</v>
      </c>
      <c r="G341">
        <v>2</v>
      </c>
      <c r="H341" t="s">
        <v>66</v>
      </c>
      <c r="I341" t="s">
        <v>66</v>
      </c>
      <c r="J341">
        <v>2</v>
      </c>
      <c r="K341">
        <v>5</v>
      </c>
      <c r="L341">
        <v>3</v>
      </c>
      <c r="M341">
        <v>1</v>
      </c>
      <c r="N341">
        <v>3</v>
      </c>
      <c r="O341">
        <v>1</v>
      </c>
      <c r="P341">
        <v>7</v>
      </c>
      <c r="Q341">
        <v>7</v>
      </c>
      <c r="R341">
        <v>3</v>
      </c>
      <c r="S341" t="s">
        <v>66</v>
      </c>
      <c r="T341">
        <v>2</v>
      </c>
      <c r="U341" t="s">
        <v>66</v>
      </c>
      <c r="V341">
        <v>1</v>
      </c>
      <c r="W341">
        <v>2</v>
      </c>
      <c r="X341">
        <v>3</v>
      </c>
      <c r="Y341">
        <v>1</v>
      </c>
      <c r="Z341">
        <v>4</v>
      </c>
      <c r="AA341" t="s">
        <v>66</v>
      </c>
      <c r="AB341">
        <v>1</v>
      </c>
      <c r="AC341">
        <v>1</v>
      </c>
      <c r="AD341">
        <v>5</v>
      </c>
      <c r="AE341">
        <v>5</v>
      </c>
      <c r="AF341" t="s">
        <v>66</v>
      </c>
      <c r="AG341">
        <v>1</v>
      </c>
      <c r="AH341">
        <v>1</v>
      </c>
      <c r="AI341">
        <v>2</v>
      </c>
      <c r="AJ341">
        <v>1</v>
      </c>
      <c r="AK341">
        <v>3</v>
      </c>
      <c r="AL341">
        <v>3</v>
      </c>
      <c r="AM341">
        <v>1</v>
      </c>
      <c r="AN341" t="s">
        <v>66</v>
      </c>
      <c r="AO341">
        <v>1</v>
      </c>
      <c r="AP341">
        <v>1</v>
      </c>
      <c r="AQ341">
        <v>2</v>
      </c>
      <c r="AR341">
        <v>2</v>
      </c>
      <c r="AS341">
        <v>3</v>
      </c>
      <c r="AT341" t="s">
        <v>66</v>
      </c>
      <c r="AU341">
        <v>2</v>
      </c>
      <c r="AV341" t="s">
        <v>66</v>
      </c>
      <c r="AW341" t="s">
        <v>66</v>
      </c>
      <c r="AX341">
        <v>2</v>
      </c>
      <c r="AY341" t="s">
        <v>66</v>
      </c>
      <c r="AZ341" t="s">
        <v>66</v>
      </c>
      <c r="BA341">
        <v>4</v>
      </c>
      <c r="BB341">
        <f t="shared" si="5"/>
        <v>1.625</v>
      </c>
      <c r="BC341">
        <v>2</v>
      </c>
      <c r="BD341" t="s">
        <v>66</v>
      </c>
      <c r="BE341" t="s">
        <v>66</v>
      </c>
      <c r="BF341" t="s">
        <v>66</v>
      </c>
      <c r="BG341">
        <v>2</v>
      </c>
      <c r="BH341">
        <v>2</v>
      </c>
      <c r="BI341">
        <v>2</v>
      </c>
      <c r="BJ341">
        <v>1</v>
      </c>
      <c r="BK341">
        <v>2</v>
      </c>
      <c r="BL341">
        <v>1</v>
      </c>
      <c r="BM341">
        <v>1</v>
      </c>
      <c r="BN341" t="s">
        <v>66</v>
      </c>
      <c r="BO341" t="s">
        <v>66</v>
      </c>
    </row>
    <row r="342" spans="1:67">
      <c r="B342" t="s">
        <v>363</v>
      </c>
      <c r="C342">
        <v>37</v>
      </c>
      <c r="D342">
        <v>1</v>
      </c>
      <c r="E342">
        <v>1</v>
      </c>
      <c r="F342" t="s">
        <v>66</v>
      </c>
      <c r="G342">
        <v>1</v>
      </c>
      <c r="H342" t="s">
        <v>66</v>
      </c>
      <c r="I342" t="s">
        <v>66</v>
      </c>
      <c r="J342">
        <v>1</v>
      </c>
      <c r="K342" t="s">
        <v>66</v>
      </c>
      <c r="L342">
        <v>1</v>
      </c>
      <c r="M342" t="s">
        <v>66</v>
      </c>
      <c r="N342">
        <v>2</v>
      </c>
      <c r="O342">
        <v>1</v>
      </c>
      <c r="P342">
        <v>2</v>
      </c>
      <c r="Q342">
        <v>3</v>
      </c>
      <c r="R342">
        <v>2</v>
      </c>
      <c r="S342" t="s">
        <v>66</v>
      </c>
      <c r="T342">
        <v>2</v>
      </c>
      <c r="U342" t="s">
        <v>66</v>
      </c>
      <c r="V342" t="s">
        <v>66</v>
      </c>
      <c r="W342">
        <v>2</v>
      </c>
      <c r="X342">
        <v>1</v>
      </c>
      <c r="Y342">
        <v>1</v>
      </c>
      <c r="Z342">
        <v>1</v>
      </c>
      <c r="AA342" t="s">
        <v>66</v>
      </c>
      <c r="AB342" t="s">
        <v>66</v>
      </c>
      <c r="AC342">
        <v>1</v>
      </c>
      <c r="AD342">
        <v>1</v>
      </c>
      <c r="AE342">
        <v>2</v>
      </c>
      <c r="AF342" t="s">
        <v>66</v>
      </c>
      <c r="AG342" t="s">
        <v>66</v>
      </c>
      <c r="AH342">
        <v>1</v>
      </c>
      <c r="AI342" t="s">
        <v>66</v>
      </c>
      <c r="AJ342">
        <v>1</v>
      </c>
      <c r="AK342">
        <v>2</v>
      </c>
      <c r="AL342">
        <v>2</v>
      </c>
      <c r="AM342">
        <v>1</v>
      </c>
      <c r="AN342" t="s">
        <v>66</v>
      </c>
      <c r="AO342">
        <v>1</v>
      </c>
      <c r="AP342" t="s">
        <v>66</v>
      </c>
      <c r="AQ342">
        <v>1</v>
      </c>
      <c r="AR342" t="s">
        <v>66</v>
      </c>
      <c r="AS342">
        <v>1</v>
      </c>
      <c r="AT342" t="s">
        <v>66</v>
      </c>
      <c r="AU342">
        <v>1</v>
      </c>
      <c r="AV342" t="s">
        <v>66</v>
      </c>
      <c r="AW342" t="s">
        <v>66</v>
      </c>
      <c r="AX342" t="s">
        <v>66</v>
      </c>
      <c r="AY342" t="s">
        <v>66</v>
      </c>
      <c r="AZ342" t="s">
        <v>66</v>
      </c>
      <c r="BA342">
        <v>1</v>
      </c>
      <c r="BB342">
        <f t="shared" si="5"/>
        <v>1</v>
      </c>
      <c r="BC342">
        <v>1</v>
      </c>
      <c r="BD342" t="s">
        <v>66</v>
      </c>
      <c r="BE342" t="s">
        <v>66</v>
      </c>
      <c r="BF342" t="s">
        <v>66</v>
      </c>
      <c r="BG342">
        <v>1</v>
      </c>
      <c r="BH342" t="s">
        <v>66</v>
      </c>
      <c r="BI342">
        <v>1</v>
      </c>
      <c r="BJ342">
        <v>1</v>
      </c>
      <c r="BK342" t="s">
        <v>66</v>
      </c>
      <c r="BL342">
        <v>1</v>
      </c>
      <c r="BM342" t="s">
        <v>66</v>
      </c>
      <c r="BN342" t="s">
        <v>66</v>
      </c>
      <c r="BO342" t="s">
        <v>66</v>
      </c>
    </row>
    <row r="343" spans="1:67">
      <c r="B343" t="s">
        <v>364</v>
      </c>
      <c r="C343">
        <v>53</v>
      </c>
      <c r="D343">
        <v>4</v>
      </c>
      <c r="E343" t="s">
        <v>66</v>
      </c>
      <c r="F343" t="s">
        <v>66</v>
      </c>
      <c r="G343">
        <v>1</v>
      </c>
      <c r="H343" t="s">
        <v>66</v>
      </c>
      <c r="I343" t="s">
        <v>66</v>
      </c>
      <c r="J343">
        <v>1</v>
      </c>
      <c r="K343">
        <v>5</v>
      </c>
      <c r="L343">
        <v>2</v>
      </c>
      <c r="M343">
        <v>1</v>
      </c>
      <c r="N343">
        <v>1</v>
      </c>
      <c r="O343" t="s">
        <v>66</v>
      </c>
      <c r="P343">
        <v>5</v>
      </c>
      <c r="Q343">
        <v>4</v>
      </c>
      <c r="R343">
        <v>1</v>
      </c>
      <c r="S343" t="s">
        <v>66</v>
      </c>
      <c r="T343" t="s">
        <v>66</v>
      </c>
      <c r="U343" t="s">
        <v>66</v>
      </c>
      <c r="V343">
        <v>1</v>
      </c>
      <c r="W343" t="s">
        <v>66</v>
      </c>
      <c r="X343">
        <v>2</v>
      </c>
      <c r="Y343" t="s">
        <v>66</v>
      </c>
      <c r="Z343">
        <v>3</v>
      </c>
      <c r="AA343" t="s">
        <v>66</v>
      </c>
      <c r="AB343">
        <v>1</v>
      </c>
      <c r="AC343" t="s">
        <v>66</v>
      </c>
      <c r="AD343">
        <v>4</v>
      </c>
      <c r="AE343">
        <v>3</v>
      </c>
      <c r="AF343" t="s">
        <v>66</v>
      </c>
      <c r="AG343">
        <v>1</v>
      </c>
      <c r="AH343" t="s">
        <v>66</v>
      </c>
      <c r="AI343">
        <v>2</v>
      </c>
      <c r="AJ343" t="s">
        <v>66</v>
      </c>
      <c r="AK343">
        <v>1</v>
      </c>
      <c r="AL343">
        <v>1</v>
      </c>
      <c r="AM343" t="s">
        <v>66</v>
      </c>
      <c r="AN343" t="s">
        <v>66</v>
      </c>
      <c r="AO343" t="s">
        <v>66</v>
      </c>
      <c r="AP343">
        <v>1</v>
      </c>
      <c r="AQ343">
        <v>1</v>
      </c>
      <c r="AR343">
        <v>2</v>
      </c>
      <c r="AS343">
        <v>2</v>
      </c>
      <c r="AT343" t="s">
        <v>66</v>
      </c>
      <c r="AU343">
        <v>1</v>
      </c>
      <c r="AV343" t="s">
        <v>66</v>
      </c>
      <c r="AW343" t="s">
        <v>66</v>
      </c>
      <c r="AX343">
        <v>2</v>
      </c>
      <c r="AY343" t="s">
        <v>66</v>
      </c>
      <c r="AZ343" t="s">
        <v>66</v>
      </c>
      <c r="BA343">
        <v>3</v>
      </c>
      <c r="BB343">
        <f t="shared" si="5"/>
        <v>1.3333333333333333</v>
      </c>
      <c r="BC343">
        <v>1</v>
      </c>
      <c r="BD343" t="s">
        <v>66</v>
      </c>
      <c r="BE343" t="s">
        <v>66</v>
      </c>
      <c r="BF343" t="s">
        <v>66</v>
      </c>
      <c r="BG343">
        <v>1</v>
      </c>
      <c r="BH343">
        <v>2</v>
      </c>
      <c r="BI343">
        <v>1</v>
      </c>
      <c r="BJ343" t="s">
        <v>66</v>
      </c>
      <c r="BK343">
        <v>2</v>
      </c>
      <c r="BL343" t="s">
        <v>66</v>
      </c>
      <c r="BM343">
        <v>1</v>
      </c>
      <c r="BN343" t="s">
        <v>66</v>
      </c>
      <c r="BO343" t="s">
        <v>66</v>
      </c>
    </row>
    <row r="344" spans="1:67">
      <c r="A344" t="s">
        <v>476</v>
      </c>
      <c r="B344" t="s">
        <v>2</v>
      </c>
      <c r="C344">
        <v>660</v>
      </c>
      <c r="D344">
        <v>29</v>
      </c>
      <c r="E344">
        <v>7</v>
      </c>
      <c r="F344">
        <v>8</v>
      </c>
      <c r="G344">
        <v>12</v>
      </c>
      <c r="H344">
        <v>4</v>
      </c>
      <c r="I344">
        <v>10</v>
      </c>
      <c r="J344">
        <v>8</v>
      </c>
      <c r="K344">
        <v>18</v>
      </c>
      <c r="L344">
        <v>19</v>
      </c>
      <c r="M344">
        <v>8</v>
      </c>
      <c r="N344">
        <v>24</v>
      </c>
      <c r="O344">
        <v>35</v>
      </c>
      <c r="P344">
        <v>67</v>
      </c>
      <c r="Q344">
        <v>34</v>
      </c>
      <c r="R344">
        <v>12</v>
      </c>
      <c r="S344">
        <v>6</v>
      </c>
      <c r="T344">
        <v>6</v>
      </c>
      <c r="U344">
        <v>10</v>
      </c>
      <c r="V344">
        <v>5</v>
      </c>
      <c r="W344">
        <v>17</v>
      </c>
      <c r="X344">
        <v>12</v>
      </c>
      <c r="Y344">
        <v>24</v>
      </c>
      <c r="Z344">
        <v>38</v>
      </c>
      <c r="AA344">
        <v>8</v>
      </c>
      <c r="AB344">
        <v>12</v>
      </c>
      <c r="AC344">
        <v>11</v>
      </c>
      <c r="AD344">
        <v>42</v>
      </c>
      <c r="AE344">
        <v>21</v>
      </c>
      <c r="AF344">
        <v>7</v>
      </c>
      <c r="AG344">
        <v>6</v>
      </c>
      <c r="AH344">
        <v>1</v>
      </c>
      <c r="AI344">
        <v>3</v>
      </c>
      <c r="AJ344">
        <v>11</v>
      </c>
      <c r="AK344">
        <v>15</v>
      </c>
      <c r="AL344">
        <v>4</v>
      </c>
      <c r="AM344">
        <v>3</v>
      </c>
      <c r="AN344">
        <v>6</v>
      </c>
      <c r="AO344">
        <v>11</v>
      </c>
      <c r="AP344">
        <v>6</v>
      </c>
      <c r="AQ344">
        <v>24</v>
      </c>
      <c r="AR344">
        <v>4</v>
      </c>
      <c r="AS344">
        <v>8</v>
      </c>
      <c r="AT344">
        <v>11</v>
      </c>
      <c r="AU344">
        <v>6</v>
      </c>
      <c r="AV344">
        <v>7</v>
      </c>
      <c r="AW344">
        <v>12</v>
      </c>
      <c r="AX344">
        <v>8</v>
      </c>
      <c r="AY344" t="s">
        <v>66</v>
      </c>
      <c r="AZ344" t="s">
        <v>66</v>
      </c>
      <c r="BA344">
        <v>48</v>
      </c>
      <c r="BB344">
        <f t="shared" si="5"/>
        <v>7.8461538461538458</v>
      </c>
      <c r="BC344">
        <v>11</v>
      </c>
      <c r="BD344">
        <v>3</v>
      </c>
      <c r="BE344">
        <v>5</v>
      </c>
      <c r="BF344">
        <v>10</v>
      </c>
      <c r="BG344">
        <v>16</v>
      </c>
      <c r="BH344">
        <v>6</v>
      </c>
      <c r="BI344">
        <v>12</v>
      </c>
      <c r="BJ344">
        <v>7</v>
      </c>
      <c r="BK344">
        <v>14</v>
      </c>
      <c r="BL344">
        <v>8</v>
      </c>
      <c r="BM344">
        <v>2</v>
      </c>
      <c r="BN344">
        <v>5</v>
      </c>
      <c r="BO344">
        <v>3</v>
      </c>
    </row>
    <row r="345" spans="1:67">
      <c r="B345" t="s">
        <v>363</v>
      </c>
      <c r="C345">
        <v>354</v>
      </c>
      <c r="D345">
        <v>13</v>
      </c>
      <c r="E345">
        <v>3</v>
      </c>
      <c r="F345">
        <v>5</v>
      </c>
      <c r="G345">
        <v>3</v>
      </c>
      <c r="H345">
        <v>2</v>
      </c>
      <c r="I345">
        <v>6</v>
      </c>
      <c r="J345">
        <v>6</v>
      </c>
      <c r="K345">
        <v>9</v>
      </c>
      <c r="L345">
        <v>10</v>
      </c>
      <c r="M345">
        <v>6</v>
      </c>
      <c r="N345">
        <v>14</v>
      </c>
      <c r="O345">
        <v>19</v>
      </c>
      <c r="P345">
        <v>36</v>
      </c>
      <c r="Q345">
        <v>17</v>
      </c>
      <c r="R345">
        <v>6</v>
      </c>
      <c r="S345">
        <v>6</v>
      </c>
      <c r="T345">
        <v>2</v>
      </c>
      <c r="U345">
        <v>5</v>
      </c>
      <c r="V345">
        <v>3</v>
      </c>
      <c r="W345">
        <v>11</v>
      </c>
      <c r="X345">
        <v>6</v>
      </c>
      <c r="Y345">
        <v>17</v>
      </c>
      <c r="Z345">
        <v>17</v>
      </c>
      <c r="AA345">
        <v>6</v>
      </c>
      <c r="AB345">
        <v>6</v>
      </c>
      <c r="AC345">
        <v>6</v>
      </c>
      <c r="AD345">
        <v>21</v>
      </c>
      <c r="AE345">
        <v>14</v>
      </c>
      <c r="AF345">
        <v>3</v>
      </c>
      <c r="AG345">
        <v>3</v>
      </c>
      <c r="AH345" t="s">
        <v>66</v>
      </c>
      <c r="AI345">
        <v>1</v>
      </c>
      <c r="AJ345">
        <v>5</v>
      </c>
      <c r="AK345">
        <v>6</v>
      </c>
      <c r="AL345" t="s">
        <v>66</v>
      </c>
      <c r="AM345">
        <v>1</v>
      </c>
      <c r="AN345">
        <v>4</v>
      </c>
      <c r="AO345">
        <v>7</v>
      </c>
      <c r="AP345">
        <v>3</v>
      </c>
      <c r="AQ345">
        <v>14</v>
      </c>
      <c r="AR345">
        <v>2</v>
      </c>
      <c r="AS345">
        <v>4</v>
      </c>
      <c r="AT345">
        <v>9</v>
      </c>
      <c r="AU345">
        <v>4</v>
      </c>
      <c r="AV345">
        <v>5</v>
      </c>
      <c r="AW345">
        <v>4</v>
      </c>
      <c r="AX345">
        <v>4</v>
      </c>
      <c r="AY345" t="s">
        <v>66</v>
      </c>
      <c r="AZ345" t="s">
        <v>66</v>
      </c>
      <c r="BA345">
        <v>25</v>
      </c>
      <c r="BB345">
        <f t="shared" si="5"/>
        <v>4.1538461538461542</v>
      </c>
      <c r="BC345">
        <v>5</v>
      </c>
      <c r="BD345">
        <v>1</v>
      </c>
      <c r="BE345">
        <v>3</v>
      </c>
      <c r="BF345">
        <v>5</v>
      </c>
      <c r="BG345">
        <v>7</v>
      </c>
      <c r="BH345">
        <v>3</v>
      </c>
      <c r="BI345">
        <v>5</v>
      </c>
      <c r="BJ345">
        <v>4</v>
      </c>
      <c r="BK345">
        <v>8</v>
      </c>
      <c r="BL345">
        <v>6</v>
      </c>
      <c r="BM345">
        <v>2</v>
      </c>
      <c r="BN345">
        <v>4</v>
      </c>
      <c r="BO345">
        <v>1</v>
      </c>
    </row>
    <row r="346" spans="1:67">
      <c r="B346" t="s">
        <v>364</v>
      </c>
      <c r="C346">
        <v>306</v>
      </c>
      <c r="D346">
        <v>16</v>
      </c>
      <c r="E346">
        <v>4</v>
      </c>
      <c r="F346">
        <v>3</v>
      </c>
      <c r="G346">
        <v>9</v>
      </c>
      <c r="H346">
        <v>2</v>
      </c>
      <c r="I346">
        <v>4</v>
      </c>
      <c r="J346">
        <v>2</v>
      </c>
      <c r="K346">
        <v>9</v>
      </c>
      <c r="L346">
        <v>9</v>
      </c>
      <c r="M346">
        <v>2</v>
      </c>
      <c r="N346">
        <v>10</v>
      </c>
      <c r="O346">
        <v>16</v>
      </c>
      <c r="P346">
        <v>31</v>
      </c>
      <c r="Q346">
        <v>17</v>
      </c>
      <c r="R346">
        <v>6</v>
      </c>
      <c r="S346" t="s">
        <v>66</v>
      </c>
      <c r="T346">
        <v>4</v>
      </c>
      <c r="U346">
        <v>5</v>
      </c>
      <c r="V346">
        <v>2</v>
      </c>
      <c r="W346">
        <v>6</v>
      </c>
      <c r="X346">
        <v>6</v>
      </c>
      <c r="Y346">
        <v>7</v>
      </c>
      <c r="Z346">
        <v>21</v>
      </c>
      <c r="AA346">
        <v>2</v>
      </c>
      <c r="AB346">
        <v>6</v>
      </c>
      <c r="AC346">
        <v>5</v>
      </c>
      <c r="AD346">
        <v>21</v>
      </c>
      <c r="AE346">
        <v>7</v>
      </c>
      <c r="AF346">
        <v>4</v>
      </c>
      <c r="AG346">
        <v>3</v>
      </c>
      <c r="AH346">
        <v>1</v>
      </c>
      <c r="AI346">
        <v>2</v>
      </c>
      <c r="AJ346">
        <v>6</v>
      </c>
      <c r="AK346">
        <v>9</v>
      </c>
      <c r="AL346">
        <v>4</v>
      </c>
      <c r="AM346">
        <v>2</v>
      </c>
      <c r="AN346">
        <v>2</v>
      </c>
      <c r="AO346">
        <v>4</v>
      </c>
      <c r="AP346">
        <v>3</v>
      </c>
      <c r="AQ346">
        <v>10</v>
      </c>
      <c r="AR346">
        <v>2</v>
      </c>
      <c r="AS346">
        <v>4</v>
      </c>
      <c r="AT346">
        <v>2</v>
      </c>
      <c r="AU346">
        <v>2</v>
      </c>
      <c r="AV346">
        <v>2</v>
      </c>
      <c r="AW346">
        <v>8</v>
      </c>
      <c r="AX346">
        <v>4</v>
      </c>
      <c r="AY346" t="s">
        <v>66</v>
      </c>
      <c r="AZ346" t="s">
        <v>66</v>
      </c>
      <c r="BA346">
        <v>23</v>
      </c>
      <c r="BB346">
        <f t="shared" si="5"/>
        <v>4</v>
      </c>
      <c r="BC346">
        <v>6</v>
      </c>
      <c r="BD346">
        <v>2</v>
      </c>
      <c r="BE346">
        <v>2</v>
      </c>
      <c r="BF346">
        <v>5</v>
      </c>
      <c r="BG346">
        <v>9</v>
      </c>
      <c r="BH346">
        <v>3</v>
      </c>
      <c r="BI346">
        <v>7</v>
      </c>
      <c r="BJ346">
        <v>3</v>
      </c>
      <c r="BK346">
        <v>6</v>
      </c>
      <c r="BL346">
        <v>2</v>
      </c>
      <c r="BM346" t="s">
        <v>66</v>
      </c>
      <c r="BN346">
        <v>1</v>
      </c>
      <c r="BO346">
        <v>2</v>
      </c>
    </row>
    <row r="347" spans="1:67">
      <c r="A347" t="s">
        <v>477</v>
      </c>
      <c r="B347" t="s">
        <v>2</v>
      </c>
      <c r="C347">
        <v>270</v>
      </c>
      <c r="D347">
        <v>11</v>
      </c>
      <c r="E347">
        <v>5</v>
      </c>
      <c r="F347">
        <v>2</v>
      </c>
      <c r="G347">
        <v>4</v>
      </c>
      <c r="H347">
        <v>2</v>
      </c>
      <c r="I347">
        <v>1</v>
      </c>
      <c r="J347">
        <v>6</v>
      </c>
      <c r="K347">
        <v>11</v>
      </c>
      <c r="L347">
        <v>3</v>
      </c>
      <c r="M347">
        <v>10</v>
      </c>
      <c r="N347">
        <v>13</v>
      </c>
      <c r="O347">
        <v>13</v>
      </c>
      <c r="P347">
        <v>16</v>
      </c>
      <c r="Q347">
        <v>16</v>
      </c>
      <c r="R347">
        <v>7</v>
      </c>
      <c r="S347" t="s">
        <v>66</v>
      </c>
      <c r="T347">
        <v>2</v>
      </c>
      <c r="U347" t="s">
        <v>66</v>
      </c>
      <c r="V347">
        <v>1</v>
      </c>
      <c r="W347">
        <v>1</v>
      </c>
      <c r="X347">
        <v>5</v>
      </c>
      <c r="Y347">
        <v>12</v>
      </c>
      <c r="Z347">
        <v>13</v>
      </c>
      <c r="AA347">
        <v>4</v>
      </c>
      <c r="AB347">
        <v>5</v>
      </c>
      <c r="AC347">
        <v>6</v>
      </c>
      <c r="AD347">
        <v>25</v>
      </c>
      <c r="AE347">
        <v>7</v>
      </c>
      <c r="AF347">
        <v>2</v>
      </c>
      <c r="AG347">
        <v>3</v>
      </c>
      <c r="AH347">
        <v>1</v>
      </c>
      <c r="AI347">
        <v>3</v>
      </c>
      <c r="AJ347">
        <v>3</v>
      </c>
      <c r="AK347">
        <v>4</v>
      </c>
      <c r="AL347">
        <v>3</v>
      </c>
      <c r="AM347">
        <v>1</v>
      </c>
      <c r="AN347">
        <v>2</v>
      </c>
      <c r="AO347">
        <v>5</v>
      </c>
      <c r="AP347">
        <v>2</v>
      </c>
      <c r="AQ347">
        <v>12</v>
      </c>
      <c r="AR347">
        <v>3</v>
      </c>
      <c r="AS347">
        <v>5</v>
      </c>
      <c r="AT347">
        <v>3</v>
      </c>
      <c r="AU347">
        <v>5</v>
      </c>
      <c r="AV347">
        <v>1</v>
      </c>
      <c r="AW347">
        <v>5</v>
      </c>
      <c r="AX347">
        <v>6</v>
      </c>
      <c r="AY347" t="s">
        <v>66</v>
      </c>
      <c r="AZ347" t="s">
        <v>66</v>
      </c>
      <c r="BA347">
        <v>11</v>
      </c>
      <c r="BB347">
        <f t="shared" si="5"/>
        <v>3.4166666666666665</v>
      </c>
      <c r="BC347">
        <v>5</v>
      </c>
      <c r="BD347">
        <v>1</v>
      </c>
      <c r="BE347">
        <v>2</v>
      </c>
      <c r="BF347">
        <v>2</v>
      </c>
      <c r="BG347">
        <v>6</v>
      </c>
      <c r="BH347" t="s">
        <v>66</v>
      </c>
      <c r="BI347">
        <v>3</v>
      </c>
      <c r="BJ347">
        <v>3</v>
      </c>
      <c r="BK347">
        <v>8</v>
      </c>
      <c r="BL347">
        <v>1</v>
      </c>
      <c r="BM347">
        <v>2</v>
      </c>
      <c r="BN347">
        <v>5</v>
      </c>
      <c r="BO347">
        <v>3</v>
      </c>
    </row>
    <row r="348" spans="1:67">
      <c r="B348" t="s">
        <v>363</v>
      </c>
      <c r="C348">
        <v>118</v>
      </c>
      <c r="D348">
        <v>3</v>
      </c>
      <c r="E348">
        <v>3</v>
      </c>
      <c r="F348">
        <v>1</v>
      </c>
      <c r="G348">
        <v>1</v>
      </c>
      <c r="H348">
        <v>2</v>
      </c>
      <c r="I348">
        <v>1</v>
      </c>
      <c r="J348">
        <v>4</v>
      </c>
      <c r="K348">
        <v>6</v>
      </c>
      <c r="L348">
        <v>1</v>
      </c>
      <c r="M348">
        <v>3</v>
      </c>
      <c r="N348">
        <v>3</v>
      </c>
      <c r="O348">
        <v>6</v>
      </c>
      <c r="P348">
        <v>5</v>
      </c>
      <c r="Q348">
        <v>8</v>
      </c>
      <c r="R348">
        <v>4</v>
      </c>
      <c r="S348" t="s">
        <v>66</v>
      </c>
      <c r="T348">
        <v>2</v>
      </c>
      <c r="U348" t="s">
        <v>66</v>
      </c>
      <c r="V348">
        <v>1</v>
      </c>
      <c r="W348" t="s">
        <v>66</v>
      </c>
      <c r="X348">
        <v>2</v>
      </c>
      <c r="Y348">
        <v>6</v>
      </c>
      <c r="Z348">
        <v>3</v>
      </c>
      <c r="AA348">
        <v>1</v>
      </c>
      <c r="AB348">
        <v>2</v>
      </c>
      <c r="AC348">
        <v>5</v>
      </c>
      <c r="AD348">
        <v>11</v>
      </c>
      <c r="AE348">
        <v>3</v>
      </c>
      <c r="AF348">
        <v>2</v>
      </c>
      <c r="AG348" t="s">
        <v>66</v>
      </c>
      <c r="AH348">
        <v>1</v>
      </c>
      <c r="AI348">
        <v>1</v>
      </c>
      <c r="AJ348">
        <v>2</v>
      </c>
      <c r="AK348">
        <v>2</v>
      </c>
      <c r="AL348">
        <v>1</v>
      </c>
      <c r="AM348" t="s">
        <v>66</v>
      </c>
      <c r="AN348">
        <v>1</v>
      </c>
      <c r="AO348">
        <v>3</v>
      </c>
      <c r="AP348" t="s">
        <v>66</v>
      </c>
      <c r="AQ348">
        <v>7</v>
      </c>
      <c r="AR348">
        <v>1</v>
      </c>
      <c r="AS348" t="s">
        <v>66</v>
      </c>
      <c r="AT348">
        <v>1</v>
      </c>
      <c r="AU348">
        <v>3</v>
      </c>
      <c r="AV348" t="s">
        <v>66</v>
      </c>
      <c r="AW348">
        <v>2</v>
      </c>
      <c r="AX348">
        <v>4</v>
      </c>
      <c r="AY348" t="s">
        <v>66</v>
      </c>
      <c r="AZ348" t="s">
        <v>66</v>
      </c>
      <c r="BA348">
        <v>4</v>
      </c>
      <c r="BB348">
        <f t="shared" si="5"/>
        <v>1.9</v>
      </c>
      <c r="BC348">
        <v>2</v>
      </c>
      <c r="BD348" t="s">
        <v>66</v>
      </c>
      <c r="BE348">
        <v>1</v>
      </c>
      <c r="BF348">
        <v>1</v>
      </c>
      <c r="BG348">
        <v>2</v>
      </c>
      <c r="BH348" t="s">
        <v>66</v>
      </c>
      <c r="BI348">
        <v>2</v>
      </c>
      <c r="BJ348">
        <v>2</v>
      </c>
      <c r="BK348">
        <v>3</v>
      </c>
      <c r="BL348" t="s">
        <v>66</v>
      </c>
      <c r="BM348">
        <v>1</v>
      </c>
      <c r="BN348">
        <v>3</v>
      </c>
      <c r="BO348">
        <v>2</v>
      </c>
    </row>
    <row r="349" spans="1:67">
      <c r="B349" t="s">
        <v>364</v>
      </c>
      <c r="C349">
        <v>152</v>
      </c>
      <c r="D349">
        <v>8</v>
      </c>
      <c r="E349">
        <v>2</v>
      </c>
      <c r="F349">
        <v>1</v>
      </c>
      <c r="G349">
        <v>3</v>
      </c>
      <c r="H349" t="s">
        <v>66</v>
      </c>
      <c r="I349" t="s">
        <v>66</v>
      </c>
      <c r="J349">
        <v>2</v>
      </c>
      <c r="K349">
        <v>5</v>
      </c>
      <c r="L349">
        <v>2</v>
      </c>
      <c r="M349">
        <v>7</v>
      </c>
      <c r="N349">
        <v>10</v>
      </c>
      <c r="O349">
        <v>7</v>
      </c>
      <c r="P349">
        <v>11</v>
      </c>
      <c r="Q349">
        <v>8</v>
      </c>
      <c r="R349">
        <v>3</v>
      </c>
      <c r="S349" t="s">
        <v>66</v>
      </c>
      <c r="T349" t="s">
        <v>66</v>
      </c>
      <c r="U349" t="s">
        <v>66</v>
      </c>
      <c r="V349" t="s">
        <v>66</v>
      </c>
      <c r="W349">
        <v>1</v>
      </c>
      <c r="X349">
        <v>3</v>
      </c>
      <c r="Y349">
        <v>6</v>
      </c>
      <c r="Z349">
        <v>10</v>
      </c>
      <c r="AA349">
        <v>3</v>
      </c>
      <c r="AB349">
        <v>3</v>
      </c>
      <c r="AC349">
        <v>1</v>
      </c>
      <c r="AD349">
        <v>14</v>
      </c>
      <c r="AE349">
        <v>4</v>
      </c>
      <c r="AF349" t="s">
        <v>66</v>
      </c>
      <c r="AG349">
        <v>3</v>
      </c>
      <c r="AH349" t="s">
        <v>66</v>
      </c>
      <c r="AI349">
        <v>2</v>
      </c>
      <c r="AJ349">
        <v>1</v>
      </c>
      <c r="AK349">
        <v>2</v>
      </c>
      <c r="AL349">
        <v>2</v>
      </c>
      <c r="AM349">
        <v>1</v>
      </c>
      <c r="AN349">
        <v>1</v>
      </c>
      <c r="AO349">
        <v>2</v>
      </c>
      <c r="AP349">
        <v>2</v>
      </c>
      <c r="AQ349">
        <v>5</v>
      </c>
      <c r="AR349">
        <v>2</v>
      </c>
      <c r="AS349">
        <v>5</v>
      </c>
      <c r="AT349">
        <v>2</v>
      </c>
      <c r="AU349">
        <v>2</v>
      </c>
      <c r="AV349">
        <v>1</v>
      </c>
      <c r="AW349">
        <v>3</v>
      </c>
      <c r="AX349">
        <v>2</v>
      </c>
      <c r="AY349" t="s">
        <v>66</v>
      </c>
      <c r="AZ349" t="s">
        <v>66</v>
      </c>
      <c r="BA349">
        <v>7</v>
      </c>
      <c r="BB349">
        <f t="shared" si="5"/>
        <v>1.8333333333333333</v>
      </c>
      <c r="BC349">
        <v>3</v>
      </c>
      <c r="BD349">
        <v>1</v>
      </c>
      <c r="BE349">
        <v>1</v>
      </c>
      <c r="BF349">
        <v>1</v>
      </c>
      <c r="BG349">
        <v>4</v>
      </c>
      <c r="BH349" t="s">
        <v>66</v>
      </c>
      <c r="BI349">
        <v>1</v>
      </c>
      <c r="BJ349">
        <v>1</v>
      </c>
      <c r="BK349">
        <v>5</v>
      </c>
      <c r="BL349">
        <v>1</v>
      </c>
      <c r="BM349">
        <v>1</v>
      </c>
      <c r="BN349">
        <v>2</v>
      </c>
      <c r="BO349">
        <v>1</v>
      </c>
    </row>
    <row r="350" spans="1:67">
      <c r="A350" t="s">
        <v>478</v>
      </c>
      <c r="B350" t="s">
        <v>2</v>
      </c>
      <c r="C350">
        <v>31155</v>
      </c>
      <c r="D350">
        <v>917</v>
      </c>
      <c r="E350">
        <v>600</v>
      </c>
      <c r="F350">
        <v>377</v>
      </c>
      <c r="G350">
        <v>573</v>
      </c>
      <c r="H350">
        <v>455</v>
      </c>
      <c r="I350">
        <v>505</v>
      </c>
      <c r="J350">
        <v>720</v>
      </c>
      <c r="K350">
        <v>844</v>
      </c>
      <c r="L350">
        <v>486</v>
      </c>
      <c r="M350">
        <v>533</v>
      </c>
      <c r="N350">
        <v>1131</v>
      </c>
      <c r="O350">
        <v>1369</v>
      </c>
      <c r="P350">
        <v>2348</v>
      </c>
      <c r="Q350">
        <v>1375</v>
      </c>
      <c r="R350">
        <v>832</v>
      </c>
      <c r="S350">
        <v>301</v>
      </c>
      <c r="T350">
        <v>311</v>
      </c>
      <c r="U350">
        <v>220</v>
      </c>
      <c r="V350">
        <v>326</v>
      </c>
      <c r="W350">
        <v>899</v>
      </c>
      <c r="X350">
        <v>658</v>
      </c>
      <c r="Y350">
        <v>1166</v>
      </c>
      <c r="Z350">
        <v>1796</v>
      </c>
      <c r="AA350">
        <v>771</v>
      </c>
      <c r="AB350">
        <v>239</v>
      </c>
      <c r="AC350">
        <v>553</v>
      </c>
      <c r="AD350">
        <v>1152</v>
      </c>
      <c r="AE350">
        <v>1269</v>
      </c>
      <c r="AF350">
        <v>300</v>
      </c>
      <c r="AG350">
        <v>453</v>
      </c>
      <c r="AH350">
        <v>207</v>
      </c>
      <c r="AI350">
        <v>327</v>
      </c>
      <c r="AJ350">
        <v>656</v>
      </c>
      <c r="AK350">
        <v>722</v>
      </c>
      <c r="AL350">
        <v>546</v>
      </c>
      <c r="AM350">
        <v>286</v>
      </c>
      <c r="AN350">
        <v>331</v>
      </c>
      <c r="AO350">
        <v>535</v>
      </c>
      <c r="AP350">
        <v>212</v>
      </c>
      <c r="AQ350">
        <v>1203</v>
      </c>
      <c r="AR350">
        <v>260</v>
      </c>
      <c r="AS350">
        <v>353</v>
      </c>
      <c r="AT350">
        <v>565</v>
      </c>
      <c r="AU350">
        <v>294</v>
      </c>
      <c r="AV350">
        <v>287</v>
      </c>
      <c r="AW350">
        <v>435</v>
      </c>
      <c r="AX350">
        <v>221</v>
      </c>
      <c r="AY350">
        <v>41</v>
      </c>
      <c r="AZ350">
        <v>195</v>
      </c>
      <c r="BA350">
        <v>1656</v>
      </c>
      <c r="BB350">
        <f t="shared" si="5"/>
        <v>268.92307692307691</v>
      </c>
      <c r="BC350">
        <v>187</v>
      </c>
      <c r="BD350">
        <v>184</v>
      </c>
      <c r="BE350">
        <v>138</v>
      </c>
      <c r="BF350">
        <v>181</v>
      </c>
      <c r="BG350">
        <v>524</v>
      </c>
      <c r="BH350">
        <v>149</v>
      </c>
      <c r="BI350">
        <v>471</v>
      </c>
      <c r="BJ350">
        <v>298</v>
      </c>
      <c r="BK350">
        <v>409</v>
      </c>
      <c r="BL350">
        <v>305</v>
      </c>
      <c r="BM350">
        <v>201</v>
      </c>
      <c r="BN350">
        <v>163</v>
      </c>
      <c r="BO350">
        <v>286</v>
      </c>
    </row>
    <row r="351" spans="1:67">
      <c r="B351" t="s">
        <v>363</v>
      </c>
      <c r="C351">
        <v>10254</v>
      </c>
      <c r="D351">
        <v>318</v>
      </c>
      <c r="E351">
        <v>233</v>
      </c>
      <c r="F351">
        <v>121</v>
      </c>
      <c r="G351">
        <v>199</v>
      </c>
      <c r="H351">
        <v>169</v>
      </c>
      <c r="I351">
        <v>135</v>
      </c>
      <c r="J351">
        <v>227</v>
      </c>
      <c r="K351">
        <v>299</v>
      </c>
      <c r="L351">
        <v>154</v>
      </c>
      <c r="M351">
        <v>170</v>
      </c>
      <c r="N351">
        <v>394</v>
      </c>
      <c r="O351">
        <v>475</v>
      </c>
      <c r="P351">
        <v>847</v>
      </c>
      <c r="Q351">
        <v>472</v>
      </c>
      <c r="R351">
        <v>241</v>
      </c>
      <c r="S351">
        <v>100</v>
      </c>
      <c r="T351">
        <v>84</v>
      </c>
      <c r="U351">
        <v>73</v>
      </c>
      <c r="V351">
        <v>89</v>
      </c>
      <c r="W351">
        <v>234</v>
      </c>
      <c r="X351">
        <v>212</v>
      </c>
      <c r="Y351">
        <v>364</v>
      </c>
      <c r="Z351">
        <v>649</v>
      </c>
      <c r="AA351">
        <v>235</v>
      </c>
      <c r="AB351">
        <v>73</v>
      </c>
      <c r="AC351">
        <v>182</v>
      </c>
      <c r="AD351">
        <v>374</v>
      </c>
      <c r="AE351">
        <v>354</v>
      </c>
      <c r="AF351">
        <v>75</v>
      </c>
      <c r="AG351">
        <v>126</v>
      </c>
      <c r="AH351">
        <v>55</v>
      </c>
      <c r="AI351">
        <v>95</v>
      </c>
      <c r="AJ351">
        <v>192</v>
      </c>
      <c r="AK351">
        <v>260</v>
      </c>
      <c r="AL351">
        <v>183</v>
      </c>
      <c r="AM351">
        <v>100</v>
      </c>
      <c r="AN351">
        <v>99</v>
      </c>
      <c r="AO351">
        <v>153</v>
      </c>
      <c r="AP351">
        <v>54</v>
      </c>
      <c r="AQ351">
        <v>448</v>
      </c>
      <c r="AR351">
        <v>88</v>
      </c>
      <c r="AS351">
        <v>125</v>
      </c>
      <c r="AT351">
        <v>174</v>
      </c>
      <c r="AU351">
        <v>87</v>
      </c>
      <c r="AV351">
        <v>87</v>
      </c>
      <c r="AW351">
        <v>123</v>
      </c>
      <c r="AX351">
        <v>70</v>
      </c>
      <c r="AY351">
        <v>20</v>
      </c>
      <c r="AZ351">
        <v>163</v>
      </c>
      <c r="BA351">
        <v>638</v>
      </c>
      <c r="BB351">
        <f t="shared" si="5"/>
        <v>102</v>
      </c>
      <c r="BC351">
        <v>72</v>
      </c>
      <c r="BD351">
        <v>68</v>
      </c>
      <c r="BE351">
        <v>49</v>
      </c>
      <c r="BF351">
        <v>82</v>
      </c>
      <c r="BG351">
        <v>183</v>
      </c>
      <c r="BH351">
        <v>57</v>
      </c>
      <c r="BI351">
        <v>181</v>
      </c>
      <c r="BJ351">
        <v>105</v>
      </c>
      <c r="BK351">
        <v>157</v>
      </c>
      <c r="BL351">
        <v>95</v>
      </c>
      <c r="BM351">
        <v>93</v>
      </c>
      <c r="BN351">
        <v>50</v>
      </c>
      <c r="BO351">
        <v>134</v>
      </c>
    </row>
    <row r="352" spans="1:67">
      <c r="B352" t="s">
        <v>364</v>
      </c>
      <c r="C352">
        <v>20901</v>
      </c>
      <c r="D352">
        <v>599</v>
      </c>
      <c r="E352">
        <v>367</v>
      </c>
      <c r="F352">
        <v>256</v>
      </c>
      <c r="G352">
        <v>374</v>
      </c>
      <c r="H352">
        <v>286</v>
      </c>
      <c r="I352">
        <v>370</v>
      </c>
      <c r="J352">
        <v>493</v>
      </c>
      <c r="K352">
        <v>545</v>
      </c>
      <c r="L352">
        <v>332</v>
      </c>
      <c r="M352">
        <v>363</v>
      </c>
      <c r="N352">
        <v>737</v>
      </c>
      <c r="O352">
        <v>894</v>
      </c>
      <c r="P352">
        <v>1501</v>
      </c>
      <c r="Q352">
        <v>903</v>
      </c>
      <c r="R352">
        <v>591</v>
      </c>
      <c r="S352">
        <v>201</v>
      </c>
      <c r="T352">
        <v>227</v>
      </c>
      <c r="U352">
        <v>147</v>
      </c>
      <c r="V352">
        <v>237</v>
      </c>
      <c r="W352">
        <v>665</v>
      </c>
      <c r="X352">
        <v>446</v>
      </c>
      <c r="Y352">
        <v>802</v>
      </c>
      <c r="Z352">
        <v>1147</v>
      </c>
      <c r="AA352">
        <v>536</v>
      </c>
      <c r="AB352">
        <v>166</v>
      </c>
      <c r="AC352">
        <v>371</v>
      </c>
      <c r="AD352">
        <v>778</v>
      </c>
      <c r="AE352">
        <v>915</v>
      </c>
      <c r="AF352">
        <v>225</v>
      </c>
      <c r="AG352">
        <v>327</v>
      </c>
      <c r="AH352">
        <v>152</v>
      </c>
      <c r="AI352">
        <v>232</v>
      </c>
      <c r="AJ352">
        <v>464</v>
      </c>
      <c r="AK352">
        <v>462</v>
      </c>
      <c r="AL352">
        <v>363</v>
      </c>
      <c r="AM352">
        <v>186</v>
      </c>
      <c r="AN352">
        <v>232</v>
      </c>
      <c r="AO352">
        <v>382</v>
      </c>
      <c r="AP352">
        <v>158</v>
      </c>
      <c r="AQ352">
        <v>755</v>
      </c>
      <c r="AR352">
        <v>172</v>
      </c>
      <c r="AS352">
        <v>228</v>
      </c>
      <c r="AT352">
        <v>391</v>
      </c>
      <c r="AU352">
        <v>207</v>
      </c>
      <c r="AV352">
        <v>200</v>
      </c>
      <c r="AW352">
        <v>312</v>
      </c>
      <c r="AX352">
        <v>151</v>
      </c>
      <c r="AY352">
        <v>21</v>
      </c>
      <c r="AZ352">
        <v>32</v>
      </c>
      <c r="BA352">
        <v>1018</v>
      </c>
      <c r="BB352">
        <f t="shared" si="5"/>
        <v>166.92307692307693</v>
      </c>
      <c r="BC352">
        <v>115</v>
      </c>
      <c r="BD352">
        <v>116</v>
      </c>
      <c r="BE352">
        <v>89</v>
      </c>
      <c r="BF352">
        <v>99</v>
      </c>
      <c r="BG352">
        <v>341</v>
      </c>
      <c r="BH352">
        <v>92</v>
      </c>
      <c r="BI352">
        <v>290</v>
      </c>
      <c r="BJ352">
        <v>193</v>
      </c>
      <c r="BK352">
        <v>252</v>
      </c>
      <c r="BL352">
        <v>210</v>
      </c>
      <c r="BM352">
        <v>108</v>
      </c>
      <c r="BN352">
        <v>113</v>
      </c>
      <c r="BO352">
        <v>152</v>
      </c>
    </row>
    <row r="353" spans="1:67">
      <c r="A353" t="s">
        <v>479</v>
      </c>
      <c r="B353" t="s">
        <v>2</v>
      </c>
      <c r="C353">
        <v>24126</v>
      </c>
      <c r="D353">
        <v>676</v>
      </c>
      <c r="E353">
        <v>329</v>
      </c>
      <c r="F353">
        <v>314</v>
      </c>
      <c r="G353">
        <v>484</v>
      </c>
      <c r="H353">
        <v>292</v>
      </c>
      <c r="I353">
        <v>435</v>
      </c>
      <c r="J353">
        <v>609</v>
      </c>
      <c r="K353">
        <v>709</v>
      </c>
      <c r="L353">
        <v>406</v>
      </c>
      <c r="M353">
        <v>450</v>
      </c>
      <c r="N353">
        <v>871</v>
      </c>
      <c r="O353">
        <v>1047</v>
      </c>
      <c r="P353">
        <v>1672</v>
      </c>
      <c r="Q353">
        <v>1168</v>
      </c>
      <c r="R353">
        <v>697</v>
      </c>
      <c r="S353">
        <v>197</v>
      </c>
      <c r="T353">
        <v>252</v>
      </c>
      <c r="U353">
        <v>180</v>
      </c>
      <c r="V353">
        <v>279</v>
      </c>
      <c r="W353">
        <v>798</v>
      </c>
      <c r="X353">
        <v>544</v>
      </c>
      <c r="Y353">
        <v>981</v>
      </c>
      <c r="Z353">
        <v>1281</v>
      </c>
      <c r="AA353">
        <v>674</v>
      </c>
      <c r="AB353">
        <v>175</v>
      </c>
      <c r="AC353">
        <v>434</v>
      </c>
      <c r="AD353">
        <v>823</v>
      </c>
      <c r="AE353">
        <v>1043</v>
      </c>
      <c r="AF353">
        <v>250</v>
      </c>
      <c r="AG353">
        <v>380</v>
      </c>
      <c r="AH353">
        <v>178</v>
      </c>
      <c r="AI353">
        <v>289</v>
      </c>
      <c r="AJ353">
        <v>556</v>
      </c>
      <c r="AK353">
        <v>557</v>
      </c>
      <c r="AL353">
        <v>403</v>
      </c>
      <c r="AM353">
        <v>230</v>
      </c>
      <c r="AN353">
        <v>276</v>
      </c>
      <c r="AO353">
        <v>459</v>
      </c>
      <c r="AP353">
        <v>163</v>
      </c>
      <c r="AQ353">
        <v>654</v>
      </c>
      <c r="AR353">
        <v>197</v>
      </c>
      <c r="AS353">
        <v>237</v>
      </c>
      <c r="AT353">
        <v>464</v>
      </c>
      <c r="AU353">
        <v>238</v>
      </c>
      <c r="AV353">
        <v>241</v>
      </c>
      <c r="AW353">
        <v>354</v>
      </c>
      <c r="AX353">
        <v>175</v>
      </c>
      <c r="AY353">
        <v>1</v>
      </c>
      <c r="AZ353">
        <v>4</v>
      </c>
      <c r="BA353">
        <v>1128</v>
      </c>
      <c r="BB353">
        <f t="shared" si="5"/>
        <v>185.69230769230768</v>
      </c>
      <c r="BC353">
        <v>119</v>
      </c>
      <c r="BD353">
        <v>156</v>
      </c>
      <c r="BE353">
        <v>111</v>
      </c>
      <c r="BF353">
        <v>105</v>
      </c>
      <c r="BG353">
        <v>460</v>
      </c>
      <c r="BH353">
        <v>121</v>
      </c>
      <c r="BI353">
        <v>291</v>
      </c>
      <c r="BJ353">
        <v>226</v>
      </c>
      <c r="BK353">
        <v>275</v>
      </c>
      <c r="BL353">
        <v>238</v>
      </c>
      <c r="BM353">
        <v>115</v>
      </c>
      <c r="BN353">
        <v>115</v>
      </c>
      <c r="BO353">
        <v>82</v>
      </c>
    </row>
    <row r="354" spans="1:67">
      <c r="B354" t="s">
        <v>363</v>
      </c>
      <c r="C354">
        <v>6172</v>
      </c>
      <c r="D354">
        <v>176</v>
      </c>
      <c r="E354">
        <v>78</v>
      </c>
      <c r="F354">
        <v>92</v>
      </c>
      <c r="G354">
        <v>145</v>
      </c>
      <c r="H354">
        <v>77</v>
      </c>
      <c r="I354">
        <v>103</v>
      </c>
      <c r="J354">
        <v>166</v>
      </c>
      <c r="K354">
        <v>206</v>
      </c>
      <c r="L354">
        <v>111</v>
      </c>
      <c r="M354">
        <v>121</v>
      </c>
      <c r="N354">
        <v>230</v>
      </c>
      <c r="O354">
        <v>268</v>
      </c>
      <c r="P354">
        <v>414</v>
      </c>
      <c r="Q354">
        <v>353</v>
      </c>
      <c r="R354">
        <v>168</v>
      </c>
      <c r="S354">
        <v>42</v>
      </c>
      <c r="T354">
        <v>57</v>
      </c>
      <c r="U354">
        <v>51</v>
      </c>
      <c r="V354">
        <v>68</v>
      </c>
      <c r="W354">
        <v>177</v>
      </c>
      <c r="X354">
        <v>164</v>
      </c>
      <c r="Y354">
        <v>249</v>
      </c>
      <c r="Z354">
        <v>367</v>
      </c>
      <c r="AA354">
        <v>187</v>
      </c>
      <c r="AB354">
        <v>43</v>
      </c>
      <c r="AC354">
        <v>117</v>
      </c>
      <c r="AD354">
        <v>185</v>
      </c>
      <c r="AE354">
        <v>232</v>
      </c>
      <c r="AF354">
        <v>50</v>
      </c>
      <c r="AG354">
        <v>85</v>
      </c>
      <c r="AH354">
        <v>37</v>
      </c>
      <c r="AI354">
        <v>75</v>
      </c>
      <c r="AJ354">
        <v>142</v>
      </c>
      <c r="AK354">
        <v>155</v>
      </c>
      <c r="AL354">
        <v>99</v>
      </c>
      <c r="AM354">
        <v>60</v>
      </c>
      <c r="AN354">
        <v>71</v>
      </c>
      <c r="AO354">
        <v>117</v>
      </c>
      <c r="AP354">
        <v>32</v>
      </c>
      <c r="AQ354">
        <v>136</v>
      </c>
      <c r="AR354">
        <v>43</v>
      </c>
      <c r="AS354">
        <v>54</v>
      </c>
      <c r="AT354">
        <v>116</v>
      </c>
      <c r="AU354">
        <v>57</v>
      </c>
      <c r="AV354">
        <v>64</v>
      </c>
      <c r="AW354">
        <v>86</v>
      </c>
      <c r="AX354">
        <v>44</v>
      </c>
      <c r="AY354" t="s">
        <v>66</v>
      </c>
      <c r="AZ354">
        <v>2</v>
      </c>
      <c r="BA354">
        <v>305</v>
      </c>
      <c r="BB354">
        <f t="shared" si="5"/>
        <v>52.307692307692307</v>
      </c>
      <c r="BC354">
        <v>28</v>
      </c>
      <c r="BD354">
        <v>50</v>
      </c>
      <c r="BE354">
        <v>36</v>
      </c>
      <c r="BF354">
        <v>25</v>
      </c>
      <c r="BG354">
        <v>150</v>
      </c>
      <c r="BH354">
        <v>40</v>
      </c>
      <c r="BI354">
        <v>82</v>
      </c>
      <c r="BJ354">
        <v>65</v>
      </c>
      <c r="BK354">
        <v>65</v>
      </c>
      <c r="BL354">
        <v>60</v>
      </c>
      <c r="BM354">
        <v>33</v>
      </c>
      <c r="BN354">
        <v>26</v>
      </c>
      <c r="BO354">
        <v>20</v>
      </c>
    </row>
    <row r="355" spans="1:67">
      <c r="B355" t="s">
        <v>364</v>
      </c>
      <c r="C355">
        <v>17954</v>
      </c>
      <c r="D355">
        <v>500</v>
      </c>
      <c r="E355">
        <v>251</v>
      </c>
      <c r="F355">
        <v>222</v>
      </c>
      <c r="G355">
        <v>339</v>
      </c>
      <c r="H355">
        <v>215</v>
      </c>
      <c r="I355">
        <v>332</v>
      </c>
      <c r="J355">
        <v>443</v>
      </c>
      <c r="K355">
        <v>503</v>
      </c>
      <c r="L355">
        <v>295</v>
      </c>
      <c r="M355">
        <v>329</v>
      </c>
      <c r="N355">
        <v>641</v>
      </c>
      <c r="O355">
        <v>779</v>
      </c>
      <c r="P355">
        <v>1258</v>
      </c>
      <c r="Q355">
        <v>815</v>
      </c>
      <c r="R355">
        <v>529</v>
      </c>
      <c r="S355">
        <v>155</v>
      </c>
      <c r="T355">
        <v>195</v>
      </c>
      <c r="U355">
        <v>129</v>
      </c>
      <c r="V355">
        <v>211</v>
      </c>
      <c r="W355">
        <v>621</v>
      </c>
      <c r="X355">
        <v>380</v>
      </c>
      <c r="Y355">
        <v>732</v>
      </c>
      <c r="Z355">
        <v>914</v>
      </c>
      <c r="AA355">
        <v>487</v>
      </c>
      <c r="AB355">
        <v>132</v>
      </c>
      <c r="AC355">
        <v>317</v>
      </c>
      <c r="AD355">
        <v>638</v>
      </c>
      <c r="AE355">
        <v>811</v>
      </c>
      <c r="AF355">
        <v>200</v>
      </c>
      <c r="AG355">
        <v>295</v>
      </c>
      <c r="AH355">
        <v>141</v>
      </c>
      <c r="AI355">
        <v>214</v>
      </c>
      <c r="AJ355">
        <v>414</v>
      </c>
      <c r="AK355">
        <v>402</v>
      </c>
      <c r="AL355">
        <v>304</v>
      </c>
      <c r="AM355">
        <v>170</v>
      </c>
      <c r="AN355">
        <v>205</v>
      </c>
      <c r="AO355">
        <v>342</v>
      </c>
      <c r="AP355">
        <v>131</v>
      </c>
      <c r="AQ355">
        <v>518</v>
      </c>
      <c r="AR355">
        <v>154</v>
      </c>
      <c r="AS355">
        <v>183</v>
      </c>
      <c r="AT355">
        <v>348</v>
      </c>
      <c r="AU355">
        <v>181</v>
      </c>
      <c r="AV355">
        <v>177</v>
      </c>
      <c r="AW355">
        <v>268</v>
      </c>
      <c r="AX355">
        <v>131</v>
      </c>
      <c r="AY355">
        <v>1</v>
      </c>
      <c r="AZ355">
        <v>2</v>
      </c>
      <c r="BA355">
        <v>823</v>
      </c>
      <c r="BB355">
        <f t="shared" si="5"/>
        <v>133.38461538461539</v>
      </c>
      <c r="BC355">
        <v>91</v>
      </c>
      <c r="BD355">
        <v>106</v>
      </c>
      <c r="BE355">
        <v>75</v>
      </c>
      <c r="BF355">
        <v>80</v>
      </c>
      <c r="BG355">
        <v>310</v>
      </c>
      <c r="BH355">
        <v>81</v>
      </c>
      <c r="BI355">
        <v>209</v>
      </c>
      <c r="BJ355">
        <v>161</v>
      </c>
      <c r="BK355">
        <v>210</v>
      </c>
      <c r="BL355">
        <v>178</v>
      </c>
      <c r="BM355">
        <v>82</v>
      </c>
      <c r="BN355">
        <v>89</v>
      </c>
      <c r="BO355">
        <v>62</v>
      </c>
    </row>
    <row r="356" spans="1:67">
      <c r="A356" t="s">
        <v>480</v>
      </c>
      <c r="B356" t="s">
        <v>2</v>
      </c>
      <c r="C356">
        <v>232</v>
      </c>
      <c r="D356">
        <v>15</v>
      </c>
      <c r="E356">
        <v>2</v>
      </c>
      <c r="F356">
        <v>2</v>
      </c>
      <c r="G356">
        <v>7</v>
      </c>
      <c r="H356">
        <v>1</v>
      </c>
      <c r="I356">
        <v>3</v>
      </c>
      <c r="J356">
        <v>3</v>
      </c>
      <c r="K356">
        <v>3</v>
      </c>
      <c r="L356">
        <v>2</v>
      </c>
      <c r="M356">
        <v>1</v>
      </c>
      <c r="N356">
        <v>22</v>
      </c>
      <c r="O356">
        <v>15</v>
      </c>
      <c r="P356">
        <v>16</v>
      </c>
      <c r="Q356">
        <v>13</v>
      </c>
      <c r="R356">
        <v>3</v>
      </c>
      <c r="S356">
        <v>1</v>
      </c>
      <c r="T356">
        <v>2</v>
      </c>
      <c r="U356" t="s">
        <v>66</v>
      </c>
      <c r="V356">
        <v>3</v>
      </c>
      <c r="W356">
        <v>3</v>
      </c>
      <c r="X356">
        <v>6</v>
      </c>
      <c r="Y356">
        <v>1</v>
      </c>
      <c r="Z356">
        <v>18</v>
      </c>
      <c r="AA356">
        <v>4</v>
      </c>
      <c r="AB356" t="s">
        <v>66</v>
      </c>
      <c r="AC356">
        <v>6</v>
      </c>
      <c r="AD356">
        <v>9</v>
      </c>
      <c r="AE356">
        <v>10</v>
      </c>
      <c r="AF356">
        <v>2</v>
      </c>
      <c r="AG356">
        <v>4</v>
      </c>
      <c r="AH356">
        <v>1</v>
      </c>
      <c r="AI356">
        <v>4</v>
      </c>
      <c r="AJ356">
        <v>2</v>
      </c>
      <c r="AK356">
        <v>9</v>
      </c>
      <c r="AL356">
        <v>4</v>
      </c>
      <c r="AM356" t="s">
        <v>66</v>
      </c>
      <c r="AN356" t="s">
        <v>66</v>
      </c>
      <c r="AO356">
        <v>2</v>
      </c>
      <c r="AP356">
        <v>2</v>
      </c>
      <c r="AQ356">
        <v>18</v>
      </c>
      <c r="AR356">
        <v>1</v>
      </c>
      <c r="AS356">
        <v>4</v>
      </c>
      <c r="AT356">
        <v>1</v>
      </c>
      <c r="AU356">
        <v>3</v>
      </c>
      <c r="AV356">
        <v>2</v>
      </c>
      <c r="AW356">
        <v>1</v>
      </c>
      <c r="AX356">
        <v>1</v>
      </c>
      <c r="AY356" t="s">
        <v>66</v>
      </c>
      <c r="AZ356" t="s">
        <v>66</v>
      </c>
      <c r="BA356">
        <v>11</v>
      </c>
      <c r="BB356">
        <f t="shared" si="5"/>
        <v>3.5</v>
      </c>
      <c r="BC356">
        <v>6</v>
      </c>
      <c r="BD356">
        <v>5</v>
      </c>
      <c r="BE356">
        <v>4</v>
      </c>
      <c r="BF356" t="s">
        <v>66</v>
      </c>
      <c r="BG356">
        <v>4</v>
      </c>
      <c r="BH356">
        <v>1</v>
      </c>
      <c r="BI356">
        <v>5</v>
      </c>
      <c r="BJ356">
        <v>2</v>
      </c>
      <c r="BK356">
        <v>2</v>
      </c>
      <c r="BL356">
        <v>1</v>
      </c>
      <c r="BM356">
        <v>6</v>
      </c>
      <c r="BN356">
        <v>4</v>
      </c>
      <c r="BO356">
        <v>2</v>
      </c>
    </row>
    <row r="357" spans="1:67">
      <c r="B357" t="s">
        <v>363</v>
      </c>
      <c r="C357">
        <v>130</v>
      </c>
      <c r="D357">
        <v>12</v>
      </c>
      <c r="E357">
        <v>1</v>
      </c>
      <c r="F357">
        <v>1</v>
      </c>
      <c r="G357">
        <v>5</v>
      </c>
      <c r="H357" t="s">
        <v>66</v>
      </c>
      <c r="I357">
        <v>2</v>
      </c>
      <c r="J357">
        <v>2</v>
      </c>
      <c r="K357">
        <v>2</v>
      </c>
      <c r="L357">
        <v>1</v>
      </c>
      <c r="M357" t="s">
        <v>66</v>
      </c>
      <c r="N357">
        <v>8</v>
      </c>
      <c r="O357">
        <v>7</v>
      </c>
      <c r="P357">
        <v>9</v>
      </c>
      <c r="Q357">
        <v>5</v>
      </c>
      <c r="R357">
        <v>1</v>
      </c>
      <c r="S357">
        <v>1</v>
      </c>
      <c r="T357">
        <v>2</v>
      </c>
      <c r="U357" t="s">
        <v>66</v>
      </c>
      <c r="V357" t="s">
        <v>66</v>
      </c>
      <c r="W357">
        <v>1</v>
      </c>
      <c r="X357">
        <v>2</v>
      </c>
      <c r="Y357" t="s">
        <v>66</v>
      </c>
      <c r="Z357">
        <v>13</v>
      </c>
      <c r="AA357">
        <v>2</v>
      </c>
      <c r="AB357" t="s">
        <v>66</v>
      </c>
      <c r="AC357">
        <v>4</v>
      </c>
      <c r="AD357">
        <v>4</v>
      </c>
      <c r="AE357">
        <v>10</v>
      </c>
      <c r="AF357">
        <v>1</v>
      </c>
      <c r="AG357">
        <v>2</v>
      </c>
      <c r="AH357">
        <v>1</v>
      </c>
      <c r="AI357">
        <v>1</v>
      </c>
      <c r="AJ357" t="s">
        <v>66</v>
      </c>
      <c r="AK357">
        <v>5</v>
      </c>
      <c r="AL357">
        <v>3</v>
      </c>
      <c r="AM357" t="s">
        <v>66</v>
      </c>
      <c r="AN357" t="s">
        <v>66</v>
      </c>
      <c r="AO357" t="s">
        <v>66</v>
      </c>
      <c r="AP357">
        <v>2</v>
      </c>
      <c r="AQ357">
        <v>13</v>
      </c>
      <c r="AR357">
        <v>1</v>
      </c>
      <c r="AS357">
        <v>1</v>
      </c>
      <c r="AT357" t="s">
        <v>66</v>
      </c>
      <c r="AU357">
        <v>3</v>
      </c>
      <c r="AV357">
        <v>1</v>
      </c>
      <c r="AW357">
        <v>1</v>
      </c>
      <c r="AX357" t="s">
        <v>66</v>
      </c>
      <c r="AY357" t="s">
        <v>66</v>
      </c>
      <c r="AZ357" t="s">
        <v>66</v>
      </c>
      <c r="BA357">
        <v>6</v>
      </c>
      <c r="BB357">
        <f t="shared" si="5"/>
        <v>2.25</v>
      </c>
      <c r="BC357">
        <v>5</v>
      </c>
      <c r="BD357">
        <v>3</v>
      </c>
      <c r="BE357">
        <v>1</v>
      </c>
      <c r="BF357" t="s">
        <v>66</v>
      </c>
      <c r="BG357">
        <v>1</v>
      </c>
      <c r="BH357">
        <v>1</v>
      </c>
      <c r="BI357">
        <v>3</v>
      </c>
      <c r="BJ357">
        <v>2</v>
      </c>
      <c r="BK357">
        <v>1</v>
      </c>
      <c r="BL357">
        <v>1</v>
      </c>
      <c r="BM357">
        <v>4</v>
      </c>
      <c r="BN357">
        <v>4</v>
      </c>
      <c r="BO357">
        <v>1</v>
      </c>
    </row>
    <row r="358" spans="1:67">
      <c r="B358" t="s">
        <v>364</v>
      </c>
      <c r="C358">
        <v>102</v>
      </c>
      <c r="D358">
        <v>3</v>
      </c>
      <c r="E358">
        <v>1</v>
      </c>
      <c r="F358">
        <v>1</v>
      </c>
      <c r="G358">
        <v>2</v>
      </c>
      <c r="H358">
        <v>1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14</v>
      </c>
      <c r="O358">
        <v>8</v>
      </c>
      <c r="P358">
        <v>7</v>
      </c>
      <c r="Q358">
        <v>8</v>
      </c>
      <c r="R358">
        <v>2</v>
      </c>
      <c r="S358" t="s">
        <v>66</v>
      </c>
      <c r="T358" t="s">
        <v>66</v>
      </c>
      <c r="U358" t="s">
        <v>66</v>
      </c>
      <c r="V358">
        <v>3</v>
      </c>
      <c r="W358">
        <v>2</v>
      </c>
      <c r="X358">
        <v>4</v>
      </c>
      <c r="Y358">
        <v>1</v>
      </c>
      <c r="Z358">
        <v>5</v>
      </c>
      <c r="AA358">
        <v>2</v>
      </c>
      <c r="AB358" t="s">
        <v>66</v>
      </c>
      <c r="AC358">
        <v>2</v>
      </c>
      <c r="AD358">
        <v>5</v>
      </c>
      <c r="AE358" t="s">
        <v>66</v>
      </c>
      <c r="AF358">
        <v>1</v>
      </c>
      <c r="AG358">
        <v>2</v>
      </c>
      <c r="AH358" t="s">
        <v>66</v>
      </c>
      <c r="AI358">
        <v>3</v>
      </c>
      <c r="AJ358">
        <v>2</v>
      </c>
      <c r="AK358">
        <v>4</v>
      </c>
      <c r="AL358">
        <v>1</v>
      </c>
      <c r="AM358" t="s">
        <v>66</v>
      </c>
      <c r="AN358" t="s">
        <v>66</v>
      </c>
      <c r="AO358">
        <v>2</v>
      </c>
      <c r="AP358" t="s">
        <v>66</v>
      </c>
      <c r="AQ358">
        <v>5</v>
      </c>
      <c r="AR358" t="s">
        <v>66</v>
      </c>
      <c r="AS358">
        <v>3</v>
      </c>
      <c r="AT358">
        <v>1</v>
      </c>
      <c r="AU358" t="s">
        <v>66</v>
      </c>
      <c r="AV358">
        <v>1</v>
      </c>
      <c r="AW358" t="s">
        <v>66</v>
      </c>
      <c r="AX358">
        <v>1</v>
      </c>
      <c r="AY358" t="s">
        <v>66</v>
      </c>
      <c r="AZ358" t="s">
        <v>66</v>
      </c>
      <c r="BA358">
        <v>5</v>
      </c>
      <c r="BB358">
        <f t="shared" si="5"/>
        <v>1.875</v>
      </c>
      <c r="BC358">
        <v>1</v>
      </c>
      <c r="BD358">
        <v>2</v>
      </c>
      <c r="BE358">
        <v>3</v>
      </c>
      <c r="BF358" t="s">
        <v>66</v>
      </c>
      <c r="BG358">
        <v>3</v>
      </c>
      <c r="BH358" t="s">
        <v>66</v>
      </c>
      <c r="BI358">
        <v>2</v>
      </c>
      <c r="BJ358" t="s">
        <v>66</v>
      </c>
      <c r="BK358">
        <v>1</v>
      </c>
      <c r="BL358" t="s">
        <v>66</v>
      </c>
      <c r="BM358">
        <v>2</v>
      </c>
      <c r="BN358" t="s">
        <v>66</v>
      </c>
      <c r="BO358">
        <v>1</v>
      </c>
    </row>
    <row r="359" spans="1:67">
      <c r="A359" t="s">
        <v>481</v>
      </c>
      <c r="B359" t="s">
        <v>2</v>
      </c>
      <c r="C359">
        <v>6797</v>
      </c>
      <c r="D359">
        <v>226</v>
      </c>
      <c r="E359">
        <v>269</v>
      </c>
      <c r="F359">
        <v>61</v>
      </c>
      <c r="G359">
        <v>82</v>
      </c>
      <c r="H359">
        <v>162</v>
      </c>
      <c r="I359">
        <v>67</v>
      </c>
      <c r="J359">
        <v>108</v>
      </c>
      <c r="K359">
        <v>132</v>
      </c>
      <c r="L359">
        <v>78</v>
      </c>
      <c r="M359">
        <v>82</v>
      </c>
      <c r="N359">
        <v>238</v>
      </c>
      <c r="O359">
        <v>307</v>
      </c>
      <c r="P359">
        <v>660</v>
      </c>
      <c r="Q359">
        <v>194</v>
      </c>
      <c r="R359">
        <v>132</v>
      </c>
      <c r="S359">
        <v>103</v>
      </c>
      <c r="T359">
        <v>57</v>
      </c>
      <c r="U359">
        <v>40</v>
      </c>
      <c r="V359">
        <v>44</v>
      </c>
      <c r="W359">
        <v>98</v>
      </c>
      <c r="X359">
        <v>108</v>
      </c>
      <c r="Y359">
        <v>184</v>
      </c>
      <c r="Z359">
        <v>497</v>
      </c>
      <c r="AA359">
        <v>93</v>
      </c>
      <c r="AB359">
        <v>64</v>
      </c>
      <c r="AC359">
        <v>113</v>
      </c>
      <c r="AD359">
        <v>320</v>
      </c>
      <c r="AE359">
        <v>216</v>
      </c>
      <c r="AF359">
        <v>48</v>
      </c>
      <c r="AG359">
        <v>69</v>
      </c>
      <c r="AH359">
        <v>28</v>
      </c>
      <c r="AI359">
        <v>34</v>
      </c>
      <c r="AJ359">
        <v>98</v>
      </c>
      <c r="AK359">
        <v>156</v>
      </c>
      <c r="AL359">
        <v>139</v>
      </c>
      <c r="AM359">
        <v>56</v>
      </c>
      <c r="AN359">
        <v>55</v>
      </c>
      <c r="AO359">
        <v>74</v>
      </c>
      <c r="AP359">
        <v>47</v>
      </c>
      <c r="AQ359">
        <v>531</v>
      </c>
      <c r="AR359">
        <v>62</v>
      </c>
      <c r="AS359">
        <v>112</v>
      </c>
      <c r="AT359">
        <v>100</v>
      </c>
      <c r="AU359">
        <v>53</v>
      </c>
      <c r="AV359">
        <v>44</v>
      </c>
      <c r="AW359">
        <v>80</v>
      </c>
      <c r="AX359">
        <v>45</v>
      </c>
      <c r="AY359">
        <v>40</v>
      </c>
      <c r="AZ359">
        <v>191</v>
      </c>
      <c r="BA359">
        <v>517</v>
      </c>
      <c r="BB359">
        <f t="shared" si="5"/>
        <v>80</v>
      </c>
      <c r="BC359">
        <v>62</v>
      </c>
      <c r="BD359">
        <v>23</v>
      </c>
      <c r="BE359">
        <v>23</v>
      </c>
      <c r="BF359">
        <v>76</v>
      </c>
      <c r="BG359">
        <v>60</v>
      </c>
      <c r="BH359">
        <v>27</v>
      </c>
      <c r="BI359">
        <v>175</v>
      </c>
      <c r="BJ359">
        <v>70</v>
      </c>
      <c r="BK359">
        <v>132</v>
      </c>
      <c r="BL359">
        <v>66</v>
      </c>
      <c r="BM359">
        <v>80</v>
      </c>
      <c r="BN359">
        <v>44</v>
      </c>
      <c r="BO359">
        <v>202</v>
      </c>
    </row>
    <row r="360" spans="1:67">
      <c r="B360" t="s">
        <v>363</v>
      </c>
      <c r="C360">
        <v>3952</v>
      </c>
      <c r="D360">
        <v>130</v>
      </c>
      <c r="E360">
        <v>154</v>
      </c>
      <c r="F360">
        <v>28</v>
      </c>
      <c r="G360">
        <v>49</v>
      </c>
      <c r="H360">
        <v>92</v>
      </c>
      <c r="I360">
        <v>30</v>
      </c>
      <c r="J360">
        <v>59</v>
      </c>
      <c r="K360">
        <v>91</v>
      </c>
      <c r="L360">
        <v>42</v>
      </c>
      <c r="M360">
        <v>49</v>
      </c>
      <c r="N360">
        <v>156</v>
      </c>
      <c r="O360">
        <v>200</v>
      </c>
      <c r="P360">
        <v>424</v>
      </c>
      <c r="Q360">
        <v>114</v>
      </c>
      <c r="R360">
        <v>72</v>
      </c>
      <c r="S360">
        <v>57</v>
      </c>
      <c r="T360">
        <v>25</v>
      </c>
      <c r="U360">
        <v>22</v>
      </c>
      <c r="V360">
        <v>21</v>
      </c>
      <c r="W360">
        <v>56</v>
      </c>
      <c r="X360">
        <v>46</v>
      </c>
      <c r="Y360">
        <v>115</v>
      </c>
      <c r="Z360">
        <v>269</v>
      </c>
      <c r="AA360">
        <v>46</v>
      </c>
      <c r="AB360">
        <v>30</v>
      </c>
      <c r="AC360">
        <v>61</v>
      </c>
      <c r="AD360">
        <v>185</v>
      </c>
      <c r="AE360">
        <v>112</v>
      </c>
      <c r="AF360">
        <v>24</v>
      </c>
      <c r="AG360">
        <v>39</v>
      </c>
      <c r="AH360">
        <v>17</v>
      </c>
      <c r="AI360">
        <v>19</v>
      </c>
      <c r="AJ360">
        <v>50</v>
      </c>
      <c r="AK360">
        <v>100</v>
      </c>
      <c r="AL360">
        <v>81</v>
      </c>
      <c r="AM360">
        <v>40</v>
      </c>
      <c r="AN360">
        <v>28</v>
      </c>
      <c r="AO360">
        <v>36</v>
      </c>
      <c r="AP360">
        <v>20</v>
      </c>
      <c r="AQ360">
        <v>299</v>
      </c>
      <c r="AR360">
        <v>44</v>
      </c>
      <c r="AS360">
        <v>70</v>
      </c>
      <c r="AT360">
        <v>58</v>
      </c>
      <c r="AU360">
        <v>27</v>
      </c>
      <c r="AV360">
        <v>22</v>
      </c>
      <c r="AW360">
        <v>36</v>
      </c>
      <c r="AX360">
        <v>26</v>
      </c>
      <c r="AY360">
        <v>20</v>
      </c>
      <c r="AZ360">
        <v>161</v>
      </c>
      <c r="BA360">
        <v>327</v>
      </c>
      <c r="BB360">
        <f t="shared" si="5"/>
        <v>47.615384615384613</v>
      </c>
      <c r="BC360">
        <v>39</v>
      </c>
      <c r="BD360">
        <v>15</v>
      </c>
      <c r="BE360">
        <v>12</v>
      </c>
      <c r="BF360">
        <v>57</v>
      </c>
      <c r="BG360">
        <v>32</v>
      </c>
      <c r="BH360">
        <v>16</v>
      </c>
      <c r="BI360">
        <v>96</v>
      </c>
      <c r="BJ360">
        <v>38</v>
      </c>
      <c r="BK360">
        <v>91</v>
      </c>
      <c r="BL360">
        <v>34</v>
      </c>
      <c r="BM360">
        <v>56</v>
      </c>
      <c r="BN360">
        <v>20</v>
      </c>
      <c r="BO360">
        <v>113</v>
      </c>
    </row>
    <row r="361" spans="1:67">
      <c r="B361" t="s">
        <v>364</v>
      </c>
      <c r="C361">
        <v>2845</v>
      </c>
      <c r="D361">
        <v>96</v>
      </c>
      <c r="E361">
        <v>115</v>
      </c>
      <c r="F361">
        <v>33</v>
      </c>
      <c r="G361">
        <v>33</v>
      </c>
      <c r="H361">
        <v>70</v>
      </c>
      <c r="I361">
        <v>37</v>
      </c>
      <c r="J361">
        <v>49</v>
      </c>
      <c r="K361">
        <v>41</v>
      </c>
      <c r="L361">
        <v>36</v>
      </c>
      <c r="M361">
        <v>33</v>
      </c>
      <c r="N361">
        <v>82</v>
      </c>
      <c r="O361">
        <v>107</v>
      </c>
      <c r="P361">
        <v>236</v>
      </c>
      <c r="Q361">
        <v>80</v>
      </c>
      <c r="R361">
        <v>60</v>
      </c>
      <c r="S361">
        <v>46</v>
      </c>
      <c r="T361">
        <v>32</v>
      </c>
      <c r="U361">
        <v>18</v>
      </c>
      <c r="V361">
        <v>23</v>
      </c>
      <c r="W361">
        <v>42</v>
      </c>
      <c r="X361">
        <v>62</v>
      </c>
      <c r="Y361">
        <v>69</v>
      </c>
      <c r="Z361">
        <v>228</v>
      </c>
      <c r="AA361">
        <v>47</v>
      </c>
      <c r="AB361">
        <v>34</v>
      </c>
      <c r="AC361">
        <v>52</v>
      </c>
      <c r="AD361">
        <v>135</v>
      </c>
      <c r="AE361">
        <v>104</v>
      </c>
      <c r="AF361">
        <v>24</v>
      </c>
      <c r="AG361">
        <v>30</v>
      </c>
      <c r="AH361">
        <v>11</v>
      </c>
      <c r="AI361">
        <v>15</v>
      </c>
      <c r="AJ361">
        <v>48</v>
      </c>
      <c r="AK361">
        <v>56</v>
      </c>
      <c r="AL361">
        <v>58</v>
      </c>
      <c r="AM361">
        <v>16</v>
      </c>
      <c r="AN361">
        <v>27</v>
      </c>
      <c r="AO361">
        <v>38</v>
      </c>
      <c r="AP361">
        <v>27</v>
      </c>
      <c r="AQ361">
        <v>232</v>
      </c>
      <c r="AR361">
        <v>18</v>
      </c>
      <c r="AS361">
        <v>42</v>
      </c>
      <c r="AT361">
        <v>42</v>
      </c>
      <c r="AU361">
        <v>26</v>
      </c>
      <c r="AV361">
        <v>22</v>
      </c>
      <c r="AW361">
        <v>44</v>
      </c>
      <c r="AX361">
        <v>19</v>
      </c>
      <c r="AY361">
        <v>20</v>
      </c>
      <c r="AZ361">
        <v>30</v>
      </c>
      <c r="BA361">
        <v>190</v>
      </c>
      <c r="BB361">
        <f t="shared" si="5"/>
        <v>32.384615384615387</v>
      </c>
      <c r="BC361">
        <v>23</v>
      </c>
      <c r="BD361">
        <v>8</v>
      </c>
      <c r="BE361">
        <v>11</v>
      </c>
      <c r="BF361">
        <v>19</v>
      </c>
      <c r="BG361">
        <v>28</v>
      </c>
      <c r="BH361">
        <v>11</v>
      </c>
      <c r="BI361">
        <v>79</v>
      </c>
      <c r="BJ361">
        <v>32</v>
      </c>
      <c r="BK361">
        <v>41</v>
      </c>
      <c r="BL361">
        <v>32</v>
      </c>
      <c r="BM361">
        <v>24</v>
      </c>
      <c r="BN361">
        <v>24</v>
      </c>
      <c r="BO361">
        <v>89</v>
      </c>
    </row>
    <row r="362" spans="1:67">
      <c r="A362" t="s">
        <v>482</v>
      </c>
      <c r="B362" t="s">
        <v>2</v>
      </c>
      <c r="C362">
        <v>73425</v>
      </c>
      <c r="D362">
        <v>3431</v>
      </c>
      <c r="E362">
        <v>1129</v>
      </c>
      <c r="F362">
        <v>1126</v>
      </c>
      <c r="G362">
        <v>1395</v>
      </c>
      <c r="H362">
        <v>1032</v>
      </c>
      <c r="I362">
        <v>916</v>
      </c>
      <c r="J362">
        <v>1420</v>
      </c>
      <c r="K362">
        <v>1778</v>
      </c>
      <c r="L362">
        <v>1122</v>
      </c>
      <c r="M362">
        <v>1219</v>
      </c>
      <c r="N362">
        <v>2991</v>
      </c>
      <c r="O362">
        <v>2886</v>
      </c>
      <c r="P362">
        <v>5501</v>
      </c>
      <c r="Q362">
        <v>3997</v>
      </c>
      <c r="R362">
        <v>1949</v>
      </c>
      <c r="S362">
        <v>832</v>
      </c>
      <c r="T362">
        <v>666</v>
      </c>
      <c r="U362">
        <v>574</v>
      </c>
      <c r="V362">
        <v>550</v>
      </c>
      <c r="W362">
        <v>1365</v>
      </c>
      <c r="X362">
        <v>1346</v>
      </c>
      <c r="Y362">
        <v>2080</v>
      </c>
      <c r="Z362">
        <v>3642</v>
      </c>
      <c r="AA362">
        <v>1247</v>
      </c>
      <c r="AB362">
        <v>700</v>
      </c>
      <c r="AC362">
        <v>1267</v>
      </c>
      <c r="AD362">
        <v>4489</v>
      </c>
      <c r="AE362">
        <v>3254</v>
      </c>
      <c r="AF362">
        <v>752</v>
      </c>
      <c r="AG362">
        <v>732</v>
      </c>
      <c r="AH362">
        <v>417</v>
      </c>
      <c r="AI362">
        <v>584</v>
      </c>
      <c r="AJ362">
        <v>1202</v>
      </c>
      <c r="AK362">
        <v>1709</v>
      </c>
      <c r="AL362">
        <v>952</v>
      </c>
      <c r="AM362">
        <v>541</v>
      </c>
      <c r="AN362">
        <v>695</v>
      </c>
      <c r="AO362">
        <v>1077</v>
      </c>
      <c r="AP362">
        <v>757</v>
      </c>
      <c r="AQ362">
        <v>3294</v>
      </c>
      <c r="AR362">
        <v>584</v>
      </c>
      <c r="AS362">
        <v>894</v>
      </c>
      <c r="AT362">
        <v>1118</v>
      </c>
      <c r="AU362">
        <v>812</v>
      </c>
      <c r="AV362">
        <v>805</v>
      </c>
      <c r="AW362">
        <v>1228</v>
      </c>
      <c r="AX362">
        <v>699</v>
      </c>
      <c r="AY362">
        <v>11</v>
      </c>
      <c r="AZ362">
        <v>658</v>
      </c>
      <c r="BA362">
        <v>3910</v>
      </c>
      <c r="BB362">
        <f t="shared" si="5"/>
        <v>801.38461538461536</v>
      </c>
      <c r="BC362">
        <v>918</v>
      </c>
      <c r="BD362">
        <v>468</v>
      </c>
      <c r="BE362">
        <v>377</v>
      </c>
      <c r="BF362">
        <v>404</v>
      </c>
      <c r="BG362">
        <v>1544</v>
      </c>
      <c r="BH362">
        <v>580</v>
      </c>
      <c r="BI362">
        <v>1087</v>
      </c>
      <c r="BJ362">
        <v>650</v>
      </c>
      <c r="BK362">
        <v>1618</v>
      </c>
      <c r="BL362">
        <v>846</v>
      </c>
      <c r="BM362">
        <v>526</v>
      </c>
      <c r="BN362">
        <v>651</v>
      </c>
      <c r="BO362">
        <v>749</v>
      </c>
    </row>
    <row r="363" spans="1:67">
      <c r="B363" t="s">
        <v>363</v>
      </c>
      <c r="C363">
        <v>48596</v>
      </c>
      <c r="D363">
        <v>2390</v>
      </c>
      <c r="E363">
        <v>814</v>
      </c>
      <c r="F363">
        <v>752</v>
      </c>
      <c r="G363">
        <v>957</v>
      </c>
      <c r="H363">
        <v>664</v>
      </c>
      <c r="I363">
        <v>594</v>
      </c>
      <c r="J363">
        <v>973</v>
      </c>
      <c r="K363">
        <v>1162</v>
      </c>
      <c r="L363">
        <v>755</v>
      </c>
      <c r="M363">
        <v>822</v>
      </c>
      <c r="N363">
        <v>1955</v>
      </c>
      <c r="O363">
        <v>1949</v>
      </c>
      <c r="P363">
        <v>3581</v>
      </c>
      <c r="Q363">
        <v>2646</v>
      </c>
      <c r="R363">
        <v>1233</v>
      </c>
      <c r="S363">
        <v>523</v>
      </c>
      <c r="T363">
        <v>463</v>
      </c>
      <c r="U363">
        <v>369</v>
      </c>
      <c r="V363">
        <v>368</v>
      </c>
      <c r="W363">
        <v>894</v>
      </c>
      <c r="X363">
        <v>879</v>
      </c>
      <c r="Y363">
        <v>1353</v>
      </c>
      <c r="Z363">
        <v>2322</v>
      </c>
      <c r="AA363">
        <v>806</v>
      </c>
      <c r="AB363">
        <v>446</v>
      </c>
      <c r="AC363">
        <v>786</v>
      </c>
      <c r="AD363">
        <v>2991</v>
      </c>
      <c r="AE363">
        <v>2081</v>
      </c>
      <c r="AF363">
        <v>472</v>
      </c>
      <c r="AG363">
        <v>464</v>
      </c>
      <c r="AH363">
        <v>268</v>
      </c>
      <c r="AI363">
        <v>398</v>
      </c>
      <c r="AJ363">
        <v>791</v>
      </c>
      <c r="AK363">
        <v>1091</v>
      </c>
      <c r="AL363">
        <v>639</v>
      </c>
      <c r="AM363">
        <v>357</v>
      </c>
      <c r="AN363">
        <v>435</v>
      </c>
      <c r="AO363">
        <v>700</v>
      </c>
      <c r="AP363">
        <v>505</v>
      </c>
      <c r="AQ363">
        <v>2197</v>
      </c>
      <c r="AR363">
        <v>389</v>
      </c>
      <c r="AS363">
        <v>612</v>
      </c>
      <c r="AT363">
        <v>747</v>
      </c>
      <c r="AU363">
        <v>520</v>
      </c>
      <c r="AV363">
        <v>547</v>
      </c>
      <c r="AW363">
        <v>826</v>
      </c>
      <c r="AX363">
        <v>537</v>
      </c>
      <c r="AY363">
        <v>10</v>
      </c>
      <c r="AZ363">
        <v>563</v>
      </c>
      <c r="BA363">
        <v>2548</v>
      </c>
      <c r="BB363">
        <f t="shared" si="5"/>
        <v>530.84615384615381</v>
      </c>
      <c r="BC363">
        <v>653</v>
      </c>
      <c r="BD363">
        <v>320</v>
      </c>
      <c r="BE363">
        <v>231</v>
      </c>
      <c r="BF363">
        <v>289</v>
      </c>
      <c r="BG363">
        <v>1051</v>
      </c>
      <c r="BH363">
        <v>382</v>
      </c>
      <c r="BI363">
        <v>681</v>
      </c>
      <c r="BJ363">
        <v>401</v>
      </c>
      <c r="BK363">
        <v>1084</v>
      </c>
      <c r="BL363">
        <v>522</v>
      </c>
      <c r="BM363">
        <v>342</v>
      </c>
      <c r="BN363">
        <v>452</v>
      </c>
      <c r="BO363">
        <v>493</v>
      </c>
    </row>
    <row r="364" spans="1:67">
      <c r="B364" t="s">
        <v>364</v>
      </c>
      <c r="C364">
        <v>24829</v>
      </c>
      <c r="D364">
        <v>1041</v>
      </c>
      <c r="E364">
        <v>315</v>
      </c>
      <c r="F364">
        <v>374</v>
      </c>
      <c r="G364">
        <v>438</v>
      </c>
      <c r="H364">
        <v>368</v>
      </c>
      <c r="I364">
        <v>322</v>
      </c>
      <c r="J364">
        <v>447</v>
      </c>
      <c r="K364">
        <v>616</v>
      </c>
      <c r="L364">
        <v>367</v>
      </c>
      <c r="M364">
        <v>397</v>
      </c>
      <c r="N364">
        <v>1036</v>
      </c>
      <c r="O364">
        <v>937</v>
      </c>
      <c r="P364">
        <v>1920</v>
      </c>
      <c r="Q364">
        <v>1351</v>
      </c>
      <c r="R364">
        <v>716</v>
      </c>
      <c r="S364">
        <v>309</v>
      </c>
      <c r="T364">
        <v>203</v>
      </c>
      <c r="U364">
        <v>205</v>
      </c>
      <c r="V364">
        <v>182</v>
      </c>
      <c r="W364">
        <v>471</v>
      </c>
      <c r="X364">
        <v>467</v>
      </c>
      <c r="Y364">
        <v>727</v>
      </c>
      <c r="Z364">
        <v>1320</v>
      </c>
      <c r="AA364">
        <v>441</v>
      </c>
      <c r="AB364">
        <v>254</v>
      </c>
      <c r="AC364">
        <v>481</v>
      </c>
      <c r="AD364">
        <v>1498</v>
      </c>
      <c r="AE364">
        <v>1173</v>
      </c>
      <c r="AF364">
        <v>280</v>
      </c>
      <c r="AG364">
        <v>268</v>
      </c>
      <c r="AH364">
        <v>149</v>
      </c>
      <c r="AI364">
        <v>186</v>
      </c>
      <c r="AJ364">
        <v>411</v>
      </c>
      <c r="AK364">
        <v>618</v>
      </c>
      <c r="AL364">
        <v>313</v>
      </c>
      <c r="AM364">
        <v>184</v>
      </c>
      <c r="AN364">
        <v>260</v>
      </c>
      <c r="AO364">
        <v>377</v>
      </c>
      <c r="AP364">
        <v>252</v>
      </c>
      <c r="AQ364">
        <v>1097</v>
      </c>
      <c r="AR364">
        <v>195</v>
      </c>
      <c r="AS364">
        <v>282</v>
      </c>
      <c r="AT364">
        <v>371</v>
      </c>
      <c r="AU364">
        <v>292</v>
      </c>
      <c r="AV364">
        <v>258</v>
      </c>
      <c r="AW364">
        <v>402</v>
      </c>
      <c r="AX364">
        <v>162</v>
      </c>
      <c r="AY364">
        <v>1</v>
      </c>
      <c r="AZ364">
        <v>95</v>
      </c>
      <c r="BA364">
        <v>1362</v>
      </c>
      <c r="BB364">
        <f t="shared" si="5"/>
        <v>270.53846153846155</v>
      </c>
      <c r="BC364">
        <v>265</v>
      </c>
      <c r="BD364">
        <v>148</v>
      </c>
      <c r="BE364">
        <v>146</v>
      </c>
      <c r="BF364">
        <v>115</v>
      </c>
      <c r="BG364">
        <v>493</v>
      </c>
      <c r="BH364">
        <v>198</v>
      </c>
      <c r="BI364">
        <v>406</v>
      </c>
      <c r="BJ364">
        <v>249</v>
      </c>
      <c r="BK364">
        <v>534</v>
      </c>
      <c r="BL364">
        <v>324</v>
      </c>
      <c r="BM364">
        <v>184</v>
      </c>
      <c r="BN364">
        <v>199</v>
      </c>
      <c r="BO364">
        <v>256</v>
      </c>
    </row>
    <row r="365" spans="1:67">
      <c r="A365" t="s">
        <v>483</v>
      </c>
      <c r="B365" t="s">
        <v>2</v>
      </c>
      <c r="C365">
        <v>38193</v>
      </c>
      <c r="D365">
        <v>1733</v>
      </c>
      <c r="E365">
        <v>542</v>
      </c>
      <c r="F365">
        <v>591</v>
      </c>
      <c r="G365">
        <v>692</v>
      </c>
      <c r="H365">
        <v>536</v>
      </c>
      <c r="I365">
        <v>506</v>
      </c>
      <c r="J365">
        <v>775</v>
      </c>
      <c r="K365">
        <v>987</v>
      </c>
      <c r="L365">
        <v>598</v>
      </c>
      <c r="M365">
        <v>634</v>
      </c>
      <c r="N365">
        <v>1385</v>
      </c>
      <c r="O365">
        <v>1469</v>
      </c>
      <c r="P365">
        <v>2432</v>
      </c>
      <c r="Q365">
        <v>1749</v>
      </c>
      <c r="R365">
        <v>1095</v>
      </c>
      <c r="S365">
        <v>497</v>
      </c>
      <c r="T365">
        <v>375</v>
      </c>
      <c r="U365">
        <v>364</v>
      </c>
      <c r="V365">
        <v>314</v>
      </c>
      <c r="W365">
        <v>795</v>
      </c>
      <c r="X365">
        <v>778</v>
      </c>
      <c r="Y365">
        <v>1175</v>
      </c>
      <c r="Z365">
        <v>1993</v>
      </c>
      <c r="AA365">
        <v>797</v>
      </c>
      <c r="AB365">
        <v>389</v>
      </c>
      <c r="AC365">
        <v>598</v>
      </c>
      <c r="AD365">
        <v>2091</v>
      </c>
      <c r="AE365">
        <v>1729</v>
      </c>
      <c r="AF365">
        <v>398</v>
      </c>
      <c r="AG365">
        <v>408</v>
      </c>
      <c r="AH365">
        <v>233</v>
      </c>
      <c r="AI365">
        <v>294</v>
      </c>
      <c r="AJ365">
        <v>760</v>
      </c>
      <c r="AK365">
        <v>937</v>
      </c>
      <c r="AL365">
        <v>499</v>
      </c>
      <c r="AM365">
        <v>345</v>
      </c>
      <c r="AN365">
        <v>445</v>
      </c>
      <c r="AO365">
        <v>668</v>
      </c>
      <c r="AP365">
        <v>462</v>
      </c>
      <c r="AQ365">
        <v>1768</v>
      </c>
      <c r="AR365">
        <v>312</v>
      </c>
      <c r="AS365">
        <v>461</v>
      </c>
      <c r="AT365">
        <v>593</v>
      </c>
      <c r="AU365">
        <v>454</v>
      </c>
      <c r="AV365">
        <v>387</v>
      </c>
      <c r="AW365">
        <v>687</v>
      </c>
      <c r="AX365">
        <v>301</v>
      </c>
      <c r="AY365">
        <v>3</v>
      </c>
      <c r="AZ365">
        <v>159</v>
      </c>
      <c r="BA365">
        <v>1754</v>
      </c>
      <c r="BB365">
        <f t="shared" si="5"/>
        <v>373.15384615384613</v>
      </c>
      <c r="BC365">
        <v>399</v>
      </c>
      <c r="BD365">
        <v>213</v>
      </c>
      <c r="BE365">
        <v>174</v>
      </c>
      <c r="BF365">
        <v>193</v>
      </c>
      <c r="BG365">
        <v>626</v>
      </c>
      <c r="BH365">
        <v>269</v>
      </c>
      <c r="BI365">
        <v>564</v>
      </c>
      <c r="BJ365">
        <v>289</v>
      </c>
      <c r="BK365">
        <v>738</v>
      </c>
      <c r="BL365">
        <v>431</v>
      </c>
      <c r="BM365">
        <v>257</v>
      </c>
      <c r="BN365">
        <v>335</v>
      </c>
      <c r="BO365">
        <v>363</v>
      </c>
    </row>
    <row r="366" spans="1:67">
      <c r="B366" t="s">
        <v>363</v>
      </c>
      <c r="C366">
        <v>23667</v>
      </c>
      <c r="D366">
        <v>1156</v>
      </c>
      <c r="E366">
        <v>344</v>
      </c>
      <c r="F366">
        <v>367</v>
      </c>
      <c r="G366">
        <v>443</v>
      </c>
      <c r="H366">
        <v>318</v>
      </c>
      <c r="I366">
        <v>305</v>
      </c>
      <c r="J366">
        <v>499</v>
      </c>
      <c r="K366">
        <v>612</v>
      </c>
      <c r="L366">
        <v>380</v>
      </c>
      <c r="M366">
        <v>390</v>
      </c>
      <c r="N366">
        <v>870</v>
      </c>
      <c r="O366">
        <v>954</v>
      </c>
      <c r="P366">
        <v>1480</v>
      </c>
      <c r="Q366">
        <v>1141</v>
      </c>
      <c r="R366">
        <v>648</v>
      </c>
      <c r="S366">
        <v>298</v>
      </c>
      <c r="T366">
        <v>254</v>
      </c>
      <c r="U366">
        <v>221</v>
      </c>
      <c r="V366">
        <v>207</v>
      </c>
      <c r="W366">
        <v>490</v>
      </c>
      <c r="X366">
        <v>495</v>
      </c>
      <c r="Y366">
        <v>697</v>
      </c>
      <c r="Z366">
        <v>1196</v>
      </c>
      <c r="AA366">
        <v>482</v>
      </c>
      <c r="AB366">
        <v>231</v>
      </c>
      <c r="AC366">
        <v>332</v>
      </c>
      <c r="AD366">
        <v>1268</v>
      </c>
      <c r="AE366">
        <v>1059</v>
      </c>
      <c r="AF366">
        <v>225</v>
      </c>
      <c r="AG366">
        <v>247</v>
      </c>
      <c r="AH366">
        <v>132</v>
      </c>
      <c r="AI366">
        <v>192</v>
      </c>
      <c r="AJ366">
        <v>463</v>
      </c>
      <c r="AK366">
        <v>565</v>
      </c>
      <c r="AL366">
        <v>329</v>
      </c>
      <c r="AM366">
        <v>213</v>
      </c>
      <c r="AN366">
        <v>261</v>
      </c>
      <c r="AO366">
        <v>419</v>
      </c>
      <c r="AP366">
        <v>285</v>
      </c>
      <c r="AQ366">
        <v>1058</v>
      </c>
      <c r="AR366">
        <v>173</v>
      </c>
      <c r="AS366">
        <v>294</v>
      </c>
      <c r="AT366">
        <v>374</v>
      </c>
      <c r="AU366">
        <v>270</v>
      </c>
      <c r="AV366">
        <v>246</v>
      </c>
      <c r="AW366">
        <v>427</v>
      </c>
      <c r="AX366">
        <v>222</v>
      </c>
      <c r="AY366">
        <v>3</v>
      </c>
      <c r="AZ366">
        <v>132</v>
      </c>
      <c r="BA366">
        <v>1071</v>
      </c>
      <c r="BB366">
        <f t="shared" si="5"/>
        <v>231.61538461538461</v>
      </c>
      <c r="BC366">
        <v>273</v>
      </c>
      <c r="BD366">
        <v>131</v>
      </c>
      <c r="BE366">
        <v>99</v>
      </c>
      <c r="BF366">
        <v>128</v>
      </c>
      <c r="BG366">
        <v>435</v>
      </c>
      <c r="BH366">
        <v>170</v>
      </c>
      <c r="BI366">
        <v>339</v>
      </c>
      <c r="BJ366">
        <v>154</v>
      </c>
      <c r="BK366">
        <v>442</v>
      </c>
      <c r="BL366">
        <v>253</v>
      </c>
      <c r="BM366">
        <v>164</v>
      </c>
      <c r="BN366">
        <v>211</v>
      </c>
      <c r="BO366">
        <v>212</v>
      </c>
    </row>
    <row r="367" spans="1:67">
      <c r="B367" t="s">
        <v>364</v>
      </c>
      <c r="C367">
        <v>14526</v>
      </c>
      <c r="D367">
        <v>577</v>
      </c>
      <c r="E367">
        <v>198</v>
      </c>
      <c r="F367">
        <v>224</v>
      </c>
      <c r="G367">
        <v>249</v>
      </c>
      <c r="H367">
        <v>218</v>
      </c>
      <c r="I367">
        <v>201</v>
      </c>
      <c r="J367">
        <v>276</v>
      </c>
      <c r="K367">
        <v>375</v>
      </c>
      <c r="L367">
        <v>218</v>
      </c>
      <c r="M367">
        <v>244</v>
      </c>
      <c r="N367">
        <v>515</v>
      </c>
      <c r="O367">
        <v>515</v>
      </c>
      <c r="P367">
        <v>952</v>
      </c>
      <c r="Q367">
        <v>608</v>
      </c>
      <c r="R367">
        <v>447</v>
      </c>
      <c r="S367">
        <v>199</v>
      </c>
      <c r="T367">
        <v>121</v>
      </c>
      <c r="U367">
        <v>143</v>
      </c>
      <c r="V367">
        <v>107</v>
      </c>
      <c r="W367">
        <v>305</v>
      </c>
      <c r="X367">
        <v>283</v>
      </c>
      <c r="Y367">
        <v>478</v>
      </c>
      <c r="Z367">
        <v>797</v>
      </c>
      <c r="AA367">
        <v>315</v>
      </c>
      <c r="AB367">
        <v>158</v>
      </c>
      <c r="AC367">
        <v>266</v>
      </c>
      <c r="AD367">
        <v>823</v>
      </c>
      <c r="AE367">
        <v>670</v>
      </c>
      <c r="AF367">
        <v>173</v>
      </c>
      <c r="AG367">
        <v>161</v>
      </c>
      <c r="AH367">
        <v>101</v>
      </c>
      <c r="AI367">
        <v>102</v>
      </c>
      <c r="AJ367">
        <v>297</v>
      </c>
      <c r="AK367">
        <v>372</v>
      </c>
      <c r="AL367">
        <v>170</v>
      </c>
      <c r="AM367">
        <v>132</v>
      </c>
      <c r="AN367">
        <v>184</v>
      </c>
      <c r="AO367">
        <v>249</v>
      </c>
      <c r="AP367">
        <v>177</v>
      </c>
      <c r="AQ367">
        <v>710</v>
      </c>
      <c r="AR367">
        <v>139</v>
      </c>
      <c r="AS367">
        <v>167</v>
      </c>
      <c r="AT367">
        <v>219</v>
      </c>
      <c r="AU367">
        <v>184</v>
      </c>
      <c r="AV367">
        <v>141</v>
      </c>
      <c r="AW367">
        <v>260</v>
      </c>
      <c r="AX367">
        <v>79</v>
      </c>
      <c r="AY367" t="s">
        <v>66</v>
      </c>
      <c r="AZ367">
        <v>27</v>
      </c>
      <c r="BA367">
        <v>683</v>
      </c>
      <c r="BB367">
        <f t="shared" si="5"/>
        <v>141.53846153846155</v>
      </c>
      <c r="BC367">
        <v>126</v>
      </c>
      <c r="BD367">
        <v>82</v>
      </c>
      <c r="BE367">
        <v>75</v>
      </c>
      <c r="BF367">
        <v>65</v>
      </c>
      <c r="BG367">
        <v>191</v>
      </c>
      <c r="BH367">
        <v>99</v>
      </c>
      <c r="BI367">
        <v>225</v>
      </c>
      <c r="BJ367">
        <v>135</v>
      </c>
      <c r="BK367">
        <v>296</v>
      </c>
      <c r="BL367">
        <v>178</v>
      </c>
      <c r="BM367">
        <v>93</v>
      </c>
      <c r="BN367">
        <v>124</v>
      </c>
      <c r="BO367">
        <v>151</v>
      </c>
    </row>
    <row r="368" spans="1:67">
      <c r="A368" t="s">
        <v>484</v>
      </c>
      <c r="B368" t="s">
        <v>2</v>
      </c>
      <c r="C368">
        <v>10551</v>
      </c>
      <c r="D368">
        <v>526</v>
      </c>
      <c r="E368">
        <v>159</v>
      </c>
      <c r="F368">
        <v>167</v>
      </c>
      <c r="G368">
        <v>208</v>
      </c>
      <c r="H368">
        <v>112</v>
      </c>
      <c r="I368">
        <v>114</v>
      </c>
      <c r="J368">
        <v>218</v>
      </c>
      <c r="K368">
        <v>323</v>
      </c>
      <c r="L368">
        <v>217</v>
      </c>
      <c r="M368">
        <v>174</v>
      </c>
      <c r="N368">
        <v>421</v>
      </c>
      <c r="O368">
        <v>458</v>
      </c>
      <c r="P368">
        <v>489</v>
      </c>
      <c r="Q368">
        <v>429</v>
      </c>
      <c r="R368">
        <v>279</v>
      </c>
      <c r="S368">
        <v>122</v>
      </c>
      <c r="T368">
        <v>93</v>
      </c>
      <c r="U368">
        <v>100</v>
      </c>
      <c r="V368">
        <v>90</v>
      </c>
      <c r="W368">
        <v>214</v>
      </c>
      <c r="X368">
        <v>248</v>
      </c>
      <c r="Y368">
        <v>330</v>
      </c>
      <c r="Z368">
        <v>597</v>
      </c>
      <c r="AA368">
        <v>270</v>
      </c>
      <c r="AB368">
        <v>114</v>
      </c>
      <c r="AC368">
        <v>191</v>
      </c>
      <c r="AD368">
        <v>525</v>
      </c>
      <c r="AE368">
        <v>441</v>
      </c>
      <c r="AF368">
        <v>95</v>
      </c>
      <c r="AG368">
        <v>105</v>
      </c>
      <c r="AH368">
        <v>61</v>
      </c>
      <c r="AI368">
        <v>70</v>
      </c>
      <c r="AJ368">
        <v>237</v>
      </c>
      <c r="AK368">
        <v>269</v>
      </c>
      <c r="AL368">
        <v>154</v>
      </c>
      <c r="AM368">
        <v>95</v>
      </c>
      <c r="AN368">
        <v>152</v>
      </c>
      <c r="AO368">
        <v>177</v>
      </c>
      <c r="AP368">
        <v>120</v>
      </c>
      <c r="AQ368">
        <v>427</v>
      </c>
      <c r="AR368">
        <v>96</v>
      </c>
      <c r="AS368">
        <v>97</v>
      </c>
      <c r="AT368">
        <v>180</v>
      </c>
      <c r="AU368">
        <v>133</v>
      </c>
      <c r="AV368">
        <v>130</v>
      </c>
      <c r="AW368">
        <v>203</v>
      </c>
      <c r="AX368">
        <v>87</v>
      </c>
      <c r="AY368">
        <v>2</v>
      </c>
      <c r="AZ368">
        <v>32</v>
      </c>
      <c r="BA368">
        <v>324</v>
      </c>
      <c r="BB368">
        <f t="shared" si="5"/>
        <v>91.692307692307693</v>
      </c>
      <c r="BC368">
        <v>105</v>
      </c>
      <c r="BD368">
        <v>62</v>
      </c>
      <c r="BE368">
        <v>42</v>
      </c>
      <c r="BF368">
        <v>59</v>
      </c>
      <c r="BG368">
        <v>163</v>
      </c>
      <c r="BH368">
        <v>60</v>
      </c>
      <c r="BI368">
        <v>136</v>
      </c>
      <c r="BJ368">
        <v>82</v>
      </c>
      <c r="BK368">
        <v>156</v>
      </c>
      <c r="BL368">
        <v>88</v>
      </c>
      <c r="BM368">
        <v>70</v>
      </c>
      <c r="BN368">
        <v>84</v>
      </c>
      <c r="BO368">
        <v>85</v>
      </c>
    </row>
    <row r="369" spans="1:67">
      <c r="B369" t="s">
        <v>363</v>
      </c>
      <c r="C369">
        <v>7355</v>
      </c>
      <c r="D369">
        <v>370</v>
      </c>
      <c r="E369">
        <v>103</v>
      </c>
      <c r="F369">
        <v>112</v>
      </c>
      <c r="G369">
        <v>152</v>
      </c>
      <c r="H369">
        <v>71</v>
      </c>
      <c r="I369">
        <v>81</v>
      </c>
      <c r="J369">
        <v>164</v>
      </c>
      <c r="K369">
        <v>224</v>
      </c>
      <c r="L369">
        <v>151</v>
      </c>
      <c r="M369">
        <v>123</v>
      </c>
      <c r="N369">
        <v>297</v>
      </c>
      <c r="O369">
        <v>350</v>
      </c>
      <c r="P369">
        <v>360</v>
      </c>
      <c r="Q369">
        <v>312</v>
      </c>
      <c r="R369">
        <v>177</v>
      </c>
      <c r="S369">
        <v>78</v>
      </c>
      <c r="T369">
        <v>64</v>
      </c>
      <c r="U369">
        <v>61</v>
      </c>
      <c r="V369">
        <v>69</v>
      </c>
      <c r="W369">
        <v>144</v>
      </c>
      <c r="X369">
        <v>168</v>
      </c>
      <c r="Y369">
        <v>210</v>
      </c>
      <c r="Z369">
        <v>406</v>
      </c>
      <c r="AA369">
        <v>197</v>
      </c>
      <c r="AB369">
        <v>78</v>
      </c>
      <c r="AC369">
        <v>128</v>
      </c>
      <c r="AD369">
        <v>375</v>
      </c>
      <c r="AE369">
        <v>323</v>
      </c>
      <c r="AF369">
        <v>68</v>
      </c>
      <c r="AG369">
        <v>72</v>
      </c>
      <c r="AH369">
        <v>38</v>
      </c>
      <c r="AI369">
        <v>53</v>
      </c>
      <c r="AJ369">
        <v>159</v>
      </c>
      <c r="AK369">
        <v>168</v>
      </c>
      <c r="AL369">
        <v>105</v>
      </c>
      <c r="AM369">
        <v>63</v>
      </c>
      <c r="AN369">
        <v>103</v>
      </c>
      <c r="AO369">
        <v>128</v>
      </c>
      <c r="AP369">
        <v>84</v>
      </c>
      <c r="AQ369">
        <v>303</v>
      </c>
      <c r="AR369">
        <v>61</v>
      </c>
      <c r="AS369">
        <v>65</v>
      </c>
      <c r="AT369">
        <v>124</v>
      </c>
      <c r="AU369">
        <v>84</v>
      </c>
      <c r="AV369">
        <v>82</v>
      </c>
      <c r="AW369">
        <v>145</v>
      </c>
      <c r="AX369">
        <v>71</v>
      </c>
      <c r="AY369">
        <v>2</v>
      </c>
      <c r="AZ369">
        <v>29</v>
      </c>
      <c r="BA369">
        <v>248</v>
      </c>
      <c r="BB369">
        <f t="shared" si="5"/>
        <v>64.461538461538467</v>
      </c>
      <c r="BC369">
        <v>80</v>
      </c>
      <c r="BD369">
        <v>42</v>
      </c>
      <c r="BE369">
        <v>27</v>
      </c>
      <c r="BF369">
        <v>40</v>
      </c>
      <c r="BG369">
        <v>117</v>
      </c>
      <c r="BH369">
        <v>47</v>
      </c>
      <c r="BI369">
        <v>94</v>
      </c>
      <c r="BJ369">
        <v>52</v>
      </c>
      <c r="BK369">
        <v>108</v>
      </c>
      <c r="BL369">
        <v>61</v>
      </c>
      <c r="BM369">
        <v>48</v>
      </c>
      <c r="BN369">
        <v>61</v>
      </c>
      <c r="BO369">
        <v>61</v>
      </c>
    </row>
    <row r="370" spans="1:67">
      <c r="B370" t="s">
        <v>364</v>
      </c>
      <c r="C370">
        <v>3196</v>
      </c>
      <c r="D370">
        <v>156</v>
      </c>
      <c r="E370">
        <v>56</v>
      </c>
      <c r="F370">
        <v>55</v>
      </c>
      <c r="G370">
        <v>56</v>
      </c>
      <c r="H370">
        <v>41</v>
      </c>
      <c r="I370">
        <v>33</v>
      </c>
      <c r="J370">
        <v>54</v>
      </c>
      <c r="K370">
        <v>99</v>
      </c>
      <c r="L370">
        <v>66</v>
      </c>
      <c r="M370">
        <v>51</v>
      </c>
      <c r="N370">
        <v>124</v>
      </c>
      <c r="O370">
        <v>108</v>
      </c>
      <c r="P370">
        <v>129</v>
      </c>
      <c r="Q370">
        <v>117</v>
      </c>
      <c r="R370">
        <v>102</v>
      </c>
      <c r="S370">
        <v>44</v>
      </c>
      <c r="T370">
        <v>29</v>
      </c>
      <c r="U370">
        <v>39</v>
      </c>
      <c r="V370">
        <v>21</v>
      </c>
      <c r="W370">
        <v>70</v>
      </c>
      <c r="X370">
        <v>80</v>
      </c>
      <c r="Y370">
        <v>120</v>
      </c>
      <c r="Z370">
        <v>191</v>
      </c>
      <c r="AA370">
        <v>73</v>
      </c>
      <c r="AB370">
        <v>36</v>
      </c>
      <c r="AC370">
        <v>63</v>
      </c>
      <c r="AD370">
        <v>150</v>
      </c>
      <c r="AE370">
        <v>118</v>
      </c>
      <c r="AF370">
        <v>27</v>
      </c>
      <c r="AG370">
        <v>33</v>
      </c>
      <c r="AH370">
        <v>23</v>
      </c>
      <c r="AI370">
        <v>17</v>
      </c>
      <c r="AJ370">
        <v>78</v>
      </c>
      <c r="AK370">
        <v>101</v>
      </c>
      <c r="AL370">
        <v>49</v>
      </c>
      <c r="AM370">
        <v>32</v>
      </c>
      <c r="AN370">
        <v>49</v>
      </c>
      <c r="AO370">
        <v>49</v>
      </c>
      <c r="AP370">
        <v>36</v>
      </c>
      <c r="AQ370">
        <v>124</v>
      </c>
      <c r="AR370">
        <v>35</v>
      </c>
      <c r="AS370">
        <v>32</v>
      </c>
      <c r="AT370">
        <v>56</v>
      </c>
      <c r="AU370">
        <v>49</v>
      </c>
      <c r="AV370">
        <v>48</v>
      </c>
      <c r="AW370">
        <v>58</v>
      </c>
      <c r="AX370">
        <v>16</v>
      </c>
      <c r="AY370" t="s">
        <v>66</v>
      </c>
      <c r="AZ370">
        <v>3</v>
      </c>
      <c r="BA370">
        <v>76</v>
      </c>
      <c r="BB370">
        <f t="shared" si="5"/>
        <v>27.23076923076923</v>
      </c>
      <c r="BC370">
        <v>25</v>
      </c>
      <c r="BD370">
        <v>20</v>
      </c>
      <c r="BE370">
        <v>15</v>
      </c>
      <c r="BF370">
        <v>19</v>
      </c>
      <c r="BG370">
        <v>46</v>
      </c>
      <c r="BH370">
        <v>13</v>
      </c>
      <c r="BI370">
        <v>42</v>
      </c>
      <c r="BJ370">
        <v>30</v>
      </c>
      <c r="BK370">
        <v>48</v>
      </c>
      <c r="BL370">
        <v>27</v>
      </c>
      <c r="BM370">
        <v>22</v>
      </c>
      <c r="BN370">
        <v>23</v>
      </c>
      <c r="BO370">
        <v>24</v>
      </c>
    </row>
    <row r="371" spans="1:67">
      <c r="A371" t="s">
        <v>485</v>
      </c>
      <c r="B371" t="s">
        <v>2</v>
      </c>
      <c r="C371">
        <v>6412</v>
      </c>
      <c r="D371">
        <v>230</v>
      </c>
      <c r="E371">
        <v>51</v>
      </c>
      <c r="F371">
        <v>81</v>
      </c>
      <c r="G371">
        <v>78</v>
      </c>
      <c r="H371">
        <v>70</v>
      </c>
      <c r="I371">
        <v>64</v>
      </c>
      <c r="J371">
        <v>126</v>
      </c>
      <c r="K371">
        <v>131</v>
      </c>
      <c r="L371">
        <v>100</v>
      </c>
      <c r="M371">
        <v>120</v>
      </c>
      <c r="N371">
        <v>273</v>
      </c>
      <c r="O371">
        <v>263</v>
      </c>
      <c r="P371">
        <v>532</v>
      </c>
      <c r="Q371">
        <v>305</v>
      </c>
      <c r="R371">
        <v>137</v>
      </c>
      <c r="S371">
        <v>74</v>
      </c>
      <c r="T371">
        <v>52</v>
      </c>
      <c r="U371">
        <v>53</v>
      </c>
      <c r="V371">
        <v>69</v>
      </c>
      <c r="W371">
        <v>121</v>
      </c>
      <c r="X371">
        <v>126</v>
      </c>
      <c r="Y371">
        <v>197</v>
      </c>
      <c r="Z371">
        <v>339</v>
      </c>
      <c r="AA371">
        <v>118</v>
      </c>
      <c r="AB371">
        <v>55</v>
      </c>
      <c r="AC371">
        <v>119</v>
      </c>
      <c r="AD371">
        <v>388</v>
      </c>
      <c r="AE371">
        <v>274</v>
      </c>
      <c r="AF371">
        <v>80</v>
      </c>
      <c r="AG371">
        <v>59</v>
      </c>
      <c r="AH371">
        <v>34</v>
      </c>
      <c r="AI371">
        <v>51</v>
      </c>
      <c r="AJ371">
        <v>141</v>
      </c>
      <c r="AK371">
        <v>178</v>
      </c>
      <c r="AL371">
        <v>100</v>
      </c>
      <c r="AM371">
        <v>72</v>
      </c>
      <c r="AN371">
        <v>65</v>
      </c>
      <c r="AO371">
        <v>119</v>
      </c>
      <c r="AP371">
        <v>87</v>
      </c>
      <c r="AQ371">
        <v>272</v>
      </c>
      <c r="AR371">
        <v>43</v>
      </c>
      <c r="AS371">
        <v>87</v>
      </c>
      <c r="AT371">
        <v>114</v>
      </c>
      <c r="AU371">
        <v>108</v>
      </c>
      <c r="AV371">
        <v>66</v>
      </c>
      <c r="AW371">
        <v>124</v>
      </c>
      <c r="AX371">
        <v>47</v>
      </c>
      <c r="AY371" t="s">
        <v>66</v>
      </c>
      <c r="AZ371">
        <v>19</v>
      </c>
      <c r="BA371">
        <v>395</v>
      </c>
      <c r="BB371">
        <f t="shared" si="5"/>
        <v>68.769230769230774</v>
      </c>
      <c r="BC371">
        <v>64</v>
      </c>
      <c r="BD371">
        <v>30</v>
      </c>
      <c r="BE371">
        <v>33</v>
      </c>
      <c r="BF371">
        <v>33</v>
      </c>
      <c r="BG371">
        <v>98</v>
      </c>
      <c r="BH371">
        <v>42</v>
      </c>
      <c r="BI371">
        <v>113</v>
      </c>
      <c r="BJ371">
        <v>67</v>
      </c>
      <c r="BK371">
        <v>161</v>
      </c>
      <c r="BL371">
        <v>75</v>
      </c>
      <c r="BM371">
        <v>58</v>
      </c>
      <c r="BN371">
        <v>60</v>
      </c>
      <c r="BO371">
        <v>60</v>
      </c>
    </row>
    <row r="372" spans="1:67">
      <c r="B372" t="s">
        <v>363</v>
      </c>
      <c r="C372">
        <v>3854</v>
      </c>
      <c r="D372">
        <v>143</v>
      </c>
      <c r="E372">
        <v>31</v>
      </c>
      <c r="F372">
        <v>52</v>
      </c>
      <c r="G372">
        <v>51</v>
      </c>
      <c r="H372">
        <v>43</v>
      </c>
      <c r="I372">
        <v>44</v>
      </c>
      <c r="J372">
        <v>72</v>
      </c>
      <c r="K372">
        <v>80</v>
      </c>
      <c r="L372">
        <v>62</v>
      </c>
      <c r="M372">
        <v>83</v>
      </c>
      <c r="N372">
        <v>157</v>
      </c>
      <c r="O372">
        <v>141</v>
      </c>
      <c r="P372">
        <v>310</v>
      </c>
      <c r="Q372">
        <v>201</v>
      </c>
      <c r="R372">
        <v>84</v>
      </c>
      <c r="S372">
        <v>44</v>
      </c>
      <c r="T372">
        <v>29</v>
      </c>
      <c r="U372">
        <v>34</v>
      </c>
      <c r="V372">
        <v>40</v>
      </c>
      <c r="W372">
        <v>60</v>
      </c>
      <c r="X372">
        <v>85</v>
      </c>
      <c r="Y372">
        <v>123</v>
      </c>
      <c r="Z372">
        <v>201</v>
      </c>
      <c r="AA372">
        <v>58</v>
      </c>
      <c r="AB372">
        <v>30</v>
      </c>
      <c r="AC372">
        <v>62</v>
      </c>
      <c r="AD372">
        <v>221</v>
      </c>
      <c r="AE372">
        <v>162</v>
      </c>
      <c r="AF372">
        <v>50</v>
      </c>
      <c r="AG372">
        <v>35</v>
      </c>
      <c r="AH372">
        <v>19</v>
      </c>
      <c r="AI372">
        <v>34</v>
      </c>
      <c r="AJ372">
        <v>89</v>
      </c>
      <c r="AK372">
        <v>108</v>
      </c>
      <c r="AL372">
        <v>63</v>
      </c>
      <c r="AM372">
        <v>45</v>
      </c>
      <c r="AN372">
        <v>40</v>
      </c>
      <c r="AO372">
        <v>63</v>
      </c>
      <c r="AP372">
        <v>53</v>
      </c>
      <c r="AQ372">
        <v>168</v>
      </c>
      <c r="AR372">
        <v>21</v>
      </c>
      <c r="AS372">
        <v>64</v>
      </c>
      <c r="AT372">
        <v>71</v>
      </c>
      <c r="AU372">
        <v>60</v>
      </c>
      <c r="AV372">
        <v>48</v>
      </c>
      <c r="AW372">
        <v>72</v>
      </c>
      <c r="AX372">
        <v>31</v>
      </c>
      <c r="AY372" t="s">
        <v>66</v>
      </c>
      <c r="AZ372">
        <v>17</v>
      </c>
      <c r="BA372">
        <v>237</v>
      </c>
      <c r="BB372">
        <f t="shared" si="5"/>
        <v>41.692307692307693</v>
      </c>
      <c r="BC372">
        <v>43</v>
      </c>
      <c r="BD372">
        <v>19</v>
      </c>
      <c r="BE372">
        <v>21</v>
      </c>
      <c r="BF372">
        <v>19</v>
      </c>
      <c r="BG372">
        <v>72</v>
      </c>
      <c r="BH372">
        <v>30</v>
      </c>
      <c r="BI372">
        <v>66</v>
      </c>
      <c r="BJ372">
        <v>33</v>
      </c>
      <c r="BK372">
        <v>90</v>
      </c>
      <c r="BL372">
        <v>47</v>
      </c>
      <c r="BM372">
        <v>34</v>
      </c>
      <c r="BN372">
        <v>37</v>
      </c>
      <c r="BO372">
        <v>31</v>
      </c>
    </row>
    <row r="373" spans="1:67">
      <c r="B373" t="s">
        <v>364</v>
      </c>
      <c r="C373">
        <v>2558</v>
      </c>
      <c r="D373">
        <v>87</v>
      </c>
      <c r="E373">
        <v>20</v>
      </c>
      <c r="F373">
        <v>29</v>
      </c>
      <c r="G373">
        <v>27</v>
      </c>
      <c r="H373">
        <v>27</v>
      </c>
      <c r="I373">
        <v>20</v>
      </c>
      <c r="J373">
        <v>54</v>
      </c>
      <c r="K373">
        <v>51</v>
      </c>
      <c r="L373">
        <v>38</v>
      </c>
      <c r="M373">
        <v>37</v>
      </c>
      <c r="N373">
        <v>116</v>
      </c>
      <c r="O373">
        <v>122</v>
      </c>
      <c r="P373">
        <v>222</v>
      </c>
      <c r="Q373">
        <v>104</v>
      </c>
      <c r="R373">
        <v>53</v>
      </c>
      <c r="S373">
        <v>30</v>
      </c>
      <c r="T373">
        <v>23</v>
      </c>
      <c r="U373">
        <v>19</v>
      </c>
      <c r="V373">
        <v>29</v>
      </c>
      <c r="W373">
        <v>61</v>
      </c>
      <c r="X373">
        <v>41</v>
      </c>
      <c r="Y373">
        <v>74</v>
      </c>
      <c r="Z373">
        <v>138</v>
      </c>
      <c r="AA373">
        <v>60</v>
      </c>
      <c r="AB373">
        <v>25</v>
      </c>
      <c r="AC373">
        <v>57</v>
      </c>
      <c r="AD373">
        <v>167</v>
      </c>
      <c r="AE373">
        <v>112</v>
      </c>
      <c r="AF373">
        <v>30</v>
      </c>
      <c r="AG373">
        <v>24</v>
      </c>
      <c r="AH373">
        <v>15</v>
      </c>
      <c r="AI373">
        <v>17</v>
      </c>
      <c r="AJ373">
        <v>52</v>
      </c>
      <c r="AK373">
        <v>70</v>
      </c>
      <c r="AL373">
        <v>37</v>
      </c>
      <c r="AM373">
        <v>27</v>
      </c>
      <c r="AN373">
        <v>25</v>
      </c>
      <c r="AO373">
        <v>56</v>
      </c>
      <c r="AP373">
        <v>34</v>
      </c>
      <c r="AQ373">
        <v>104</v>
      </c>
      <c r="AR373">
        <v>22</v>
      </c>
      <c r="AS373">
        <v>23</v>
      </c>
      <c r="AT373">
        <v>43</v>
      </c>
      <c r="AU373">
        <v>48</v>
      </c>
      <c r="AV373">
        <v>18</v>
      </c>
      <c r="AW373">
        <v>52</v>
      </c>
      <c r="AX373">
        <v>16</v>
      </c>
      <c r="AY373" t="s">
        <v>66</v>
      </c>
      <c r="AZ373">
        <v>2</v>
      </c>
      <c r="BA373">
        <v>158</v>
      </c>
      <c r="BB373">
        <f t="shared" si="5"/>
        <v>27.076923076923077</v>
      </c>
      <c r="BC373">
        <v>21</v>
      </c>
      <c r="BD373">
        <v>11</v>
      </c>
      <c r="BE373">
        <v>12</v>
      </c>
      <c r="BF373">
        <v>14</v>
      </c>
      <c r="BG373">
        <v>26</v>
      </c>
      <c r="BH373">
        <v>12</v>
      </c>
      <c r="BI373">
        <v>47</v>
      </c>
      <c r="BJ373">
        <v>34</v>
      </c>
      <c r="BK373">
        <v>71</v>
      </c>
      <c r="BL373">
        <v>28</v>
      </c>
      <c r="BM373">
        <v>24</v>
      </c>
      <c r="BN373">
        <v>23</v>
      </c>
      <c r="BO373">
        <v>29</v>
      </c>
    </row>
    <row r="374" spans="1:67">
      <c r="A374" t="s">
        <v>486</v>
      </c>
      <c r="B374" t="s">
        <v>2</v>
      </c>
      <c r="C374">
        <v>5584</v>
      </c>
      <c r="D374">
        <v>220</v>
      </c>
      <c r="E374">
        <v>62</v>
      </c>
      <c r="F374">
        <v>65</v>
      </c>
      <c r="G374">
        <v>103</v>
      </c>
      <c r="H374">
        <v>107</v>
      </c>
      <c r="I374">
        <v>86</v>
      </c>
      <c r="J374">
        <v>85</v>
      </c>
      <c r="K374">
        <v>121</v>
      </c>
      <c r="L374">
        <v>63</v>
      </c>
      <c r="M374">
        <v>98</v>
      </c>
      <c r="N374">
        <v>121</v>
      </c>
      <c r="O374">
        <v>139</v>
      </c>
      <c r="P374">
        <v>421</v>
      </c>
      <c r="Q374">
        <v>358</v>
      </c>
      <c r="R374">
        <v>184</v>
      </c>
      <c r="S374">
        <v>121</v>
      </c>
      <c r="T374">
        <v>57</v>
      </c>
      <c r="U374">
        <v>77</v>
      </c>
      <c r="V374">
        <v>38</v>
      </c>
      <c r="W374">
        <v>144</v>
      </c>
      <c r="X374">
        <v>83</v>
      </c>
      <c r="Y374">
        <v>156</v>
      </c>
      <c r="Z374">
        <v>270</v>
      </c>
      <c r="AA374">
        <v>77</v>
      </c>
      <c r="AB374">
        <v>45</v>
      </c>
      <c r="AC374">
        <v>44</v>
      </c>
      <c r="AD374">
        <v>311</v>
      </c>
      <c r="AE374">
        <v>297</v>
      </c>
      <c r="AF374">
        <v>68</v>
      </c>
      <c r="AG374">
        <v>67</v>
      </c>
      <c r="AH374">
        <v>36</v>
      </c>
      <c r="AI374">
        <v>44</v>
      </c>
      <c r="AJ374">
        <v>118</v>
      </c>
      <c r="AK374">
        <v>128</v>
      </c>
      <c r="AL374">
        <v>40</v>
      </c>
      <c r="AM374">
        <v>37</v>
      </c>
      <c r="AN374">
        <v>56</v>
      </c>
      <c r="AO374">
        <v>74</v>
      </c>
      <c r="AP374">
        <v>66</v>
      </c>
      <c r="AQ374">
        <v>407</v>
      </c>
      <c r="AR374">
        <v>58</v>
      </c>
      <c r="AS374">
        <v>85</v>
      </c>
      <c r="AT374">
        <v>73</v>
      </c>
      <c r="AU374">
        <v>57</v>
      </c>
      <c r="AV374">
        <v>50</v>
      </c>
      <c r="AW374">
        <v>85</v>
      </c>
      <c r="AX374">
        <v>37</v>
      </c>
      <c r="AY374">
        <v>1</v>
      </c>
      <c r="AZ374">
        <v>44</v>
      </c>
      <c r="BA374">
        <v>352</v>
      </c>
      <c r="BB374">
        <f t="shared" si="5"/>
        <v>62.46153846153846</v>
      </c>
      <c r="BC374">
        <v>44</v>
      </c>
      <c r="BD374">
        <v>33</v>
      </c>
      <c r="BE374">
        <v>18</v>
      </c>
      <c r="BF374">
        <v>20</v>
      </c>
      <c r="BG374">
        <v>141</v>
      </c>
      <c r="BH374">
        <v>65</v>
      </c>
      <c r="BI374">
        <v>78</v>
      </c>
      <c r="BJ374">
        <v>19</v>
      </c>
      <c r="BK374">
        <v>108</v>
      </c>
      <c r="BL374">
        <v>96</v>
      </c>
      <c r="BM374">
        <v>35</v>
      </c>
      <c r="BN374">
        <v>64</v>
      </c>
      <c r="BO374">
        <v>91</v>
      </c>
    </row>
    <row r="375" spans="1:67">
      <c r="B375" t="s">
        <v>363</v>
      </c>
      <c r="C375">
        <v>3102</v>
      </c>
      <c r="D375">
        <v>143</v>
      </c>
      <c r="E375">
        <v>42</v>
      </c>
      <c r="F375">
        <v>33</v>
      </c>
      <c r="G375">
        <v>66</v>
      </c>
      <c r="H375">
        <v>50</v>
      </c>
      <c r="I375">
        <v>48</v>
      </c>
      <c r="J375">
        <v>53</v>
      </c>
      <c r="K375">
        <v>67</v>
      </c>
      <c r="L375">
        <v>33</v>
      </c>
      <c r="M375">
        <v>54</v>
      </c>
      <c r="N375">
        <v>69</v>
      </c>
      <c r="O375">
        <v>82</v>
      </c>
      <c r="P375">
        <v>221</v>
      </c>
      <c r="Q375">
        <v>215</v>
      </c>
      <c r="R375">
        <v>100</v>
      </c>
      <c r="S375">
        <v>67</v>
      </c>
      <c r="T375">
        <v>41</v>
      </c>
      <c r="U375">
        <v>40</v>
      </c>
      <c r="V375">
        <v>17</v>
      </c>
      <c r="W375">
        <v>86</v>
      </c>
      <c r="X375">
        <v>46</v>
      </c>
      <c r="Y375">
        <v>73</v>
      </c>
      <c r="Z375">
        <v>140</v>
      </c>
      <c r="AA375">
        <v>42</v>
      </c>
      <c r="AB375">
        <v>29</v>
      </c>
      <c r="AC375">
        <v>24</v>
      </c>
      <c r="AD375">
        <v>156</v>
      </c>
      <c r="AE375">
        <v>150</v>
      </c>
      <c r="AF375">
        <v>32</v>
      </c>
      <c r="AG375">
        <v>34</v>
      </c>
      <c r="AH375">
        <v>18</v>
      </c>
      <c r="AI375">
        <v>26</v>
      </c>
      <c r="AJ375">
        <v>66</v>
      </c>
      <c r="AK375">
        <v>75</v>
      </c>
      <c r="AL375">
        <v>26</v>
      </c>
      <c r="AM375">
        <v>21</v>
      </c>
      <c r="AN375">
        <v>27</v>
      </c>
      <c r="AO375">
        <v>48</v>
      </c>
      <c r="AP375">
        <v>41</v>
      </c>
      <c r="AQ375">
        <v>212</v>
      </c>
      <c r="AR375">
        <v>29</v>
      </c>
      <c r="AS375">
        <v>52</v>
      </c>
      <c r="AT375">
        <v>41</v>
      </c>
      <c r="AU375">
        <v>34</v>
      </c>
      <c r="AV375">
        <v>28</v>
      </c>
      <c r="AW375">
        <v>46</v>
      </c>
      <c r="AX375">
        <v>31</v>
      </c>
      <c r="AY375">
        <v>1</v>
      </c>
      <c r="AZ375">
        <v>27</v>
      </c>
      <c r="BA375">
        <v>181</v>
      </c>
      <c r="BB375">
        <f t="shared" si="5"/>
        <v>35.384615384615387</v>
      </c>
      <c r="BC375">
        <v>28</v>
      </c>
      <c r="BD375">
        <v>17</v>
      </c>
      <c r="BE375">
        <v>9</v>
      </c>
      <c r="BF375">
        <v>14</v>
      </c>
      <c r="BG375">
        <v>92</v>
      </c>
      <c r="BH375">
        <v>33</v>
      </c>
      <c r="BI375">
        <v>40</v>
      </c>
      <c r="BJ375">
        <v>10</v>
      </c>
      <c r="BK375">
        <v>55</v>
      </c>
      <c r="BL375">
        <v>51</v>
      </c>
      <c r="BM375">
        <v>25</v>
      </c>
      <c r="BN375">
        <v>37</v>
      </c>
      <c r="BO375">
        <v>49</v>
      </c>
    </row>
    <row r="376" spans="1:67">
      <c r="B376" t="s">
        <v>364</v>
      </c>
      <c r="C376">
        <v>2482</v>
      </c>
      <c r="D376">
        <v>77</v>
      </c>
      <c r="E376">
        <v>20</v>
      </c>
      <c r="F376">
        <v>32</v>
      </c>
      <c r="G376">
        <v>37</v>
      </c>
      <c r="H376">
        <v>57</v>
      </c>
      <c r="I376">
        <v>38</v>
      </c>
      <c r="J376">
        <v>32</v>
      </c>
      <c r="K376">
        <v>54</v>
      </c>
      <c r="L376">
        <v>30</v>
      </c>
      <c r="M376">
        <v>44</v>
      </c>
      <c r="N376">
        <v>52</v>
      </c>
      <c r="O376">
        <v>57</v>
      </c>
      <c r="P376">
        <v>200</v>
      </c>
      <c r="Q376">
        <v>143</v>
      </c>
      <c r="R376">
        <v>84</v>
      </c>
      <c r="S376">
        <v>54</v>
      </c>
      <c r="T376">
        <v>16</v>
      </c>
      <c r="U376">
        <v>37</v>
      </c>
      <c r="V376">
        <v>21</v>
      </c>
      <c r="W376">
        <v>58</v>
      </c>
      <c r="X376">
        <v>37</v>
      </c>
      <c r="Y376">
        <v>83</v>
      </c>
      <c r="Z376">
        <v>130</v>
      </c>
      <c r="AA376">
        <v>35</v>
      </c>
      <c r="AB376">
        <v>16</v>
      </c>
      <c r="AC376">
        <v>20</v>
      </c>
      <c r="AD376">
        <v>155</v>
      </c>
      <c r="AE376">
        <v>147</v>
      </c>
      <c r="AF376">
        <v>36</v>
      </c>
      <c r="AG376">
        <v>33</v>
      </c>
      <c r="AH376">
        <v>18</v>
      </c>
      <c r="AI376">
        <v>18</v>
      </c>
      <c r="AJ376">
        <v>52</v>
      </c>
      <c r="AK376">
        <v>53</v>
      </c>
      <c r="AL376">
        <v>14</v>
      </c>
      <c r="AM376">
        <v>16</v>
      </c>
      <c r="AN376">
        <v>29</v>
      </c>
      <c r="AO376">
        <v>26</v>
      </c>
      <c r="AP376">
        <v>25</v>
      </c>
      <c r="AQ376">
        <v>195</v>
      </c>
      <c r="AR376">
        <v>29</v>
      </c>
      <c r="AS376">
        <v>33</v>
      </c>
      <c r="AT376">
        <v>32</v>
      </c>
      <c r="AU376">
        <v>23</v>
      </c>
      <c r="AV376">
        <v>22</v>
      </c>
      <c r="AW376">
        <v>39</v>
      </c>
      <c r="AX376">
        <v>6</v>
      </c>
      <c r="AY376" t="s">
        <v>66</v>
      </c>
      <c r="AZ376">
        <v>17</v>
      </c>
      <c r="BA376">
        <v>171</v>
      </c>
      <c r="BB376">
        <f t="shared" si="5"/>
        <v>27.076923076923077</v>
      </c>
      <c r="BC376">
        <v>16</v>
      </c>
      <c r="BD376">
        <v>16</v>
      </c>
      <c r="BE376">
        <v>9</v>
      </c>
      <c r="BF376">
        <v>6</v>
      </c>
      <c r="BG376">
        <v>49</v>
      </c>
      <c r="BH376">
        <v>32</v>
      </c>
      <c r="BI376">
        <v>38</v>
      </c>
      <c r="BJ376">
        <v>9</v>
      </c>
      <c r="BK376">
        <v>53</v>
      </c>
      <c r="BL376">
        <v>45</v>
      </c>
      <c r="BM376">
        <v>10</v>
      </c>
      <c r="BN376">
        <v>27</v>
      </c>
      <c r="BO376">
        <v>42</v>
      </c>
    </row>
    <row r="377" spans="1:67">
      <c r="A377" t="s">
        <v>487</v>
      </c>
      <c r="B377" t="s">
        <v>2</v>
      </c>
      <c r="C377">
        <v>8645</v>
      </c>
      <c r="D377">
        <v>353</v>
      </c>
      <c r="E377">
        <v>127</v>
      </c>
      <c r="F377">
        <v>169</v>
      </c>
      <c r="G377">
        <v>180</v>
      </c>
      <c r="H377">
        <v>149</v>
      </c>
      <c r="I377">
        <v>164</v>
      </c>
      <c r="J377">
        <v>188</v>
      </c>
      <c r="K377">
        <v>203</v>
      </c>
      <c r="L377">
        <v>113</v>
      </c>
      <c r="M377">
        <v>121</v>
      </c>
      <c r="N377">
        <v>299</v>
      </c>
      <c r="O377">
        <v>284</v>
      </c>
      <c r="P377">
        <v>504</v>
      </c>
      <c r="Q377">
        <v>366</v>
      </c>
      <c r="R377">
        <v>294</v>
      </c>
      <c r="S377">
        <v>112</v>
      </c>
      <c r="T377">
        <v>87</v>
      </c>
      <c r="U377">
        <v>78</v>
      </c>
      <c r="V377">
        <v>66</v>
      </c>
      <c r="W377">
        <v>179</v>
      </c>
      <c r="X377">
        <v>176</v>
      </c>
      <c r="Y377">
        <v>316</v>
      </c>
      <c r="Z377">
        <v>475</v>
      </c>
      <c r="AA377">
        <v>214</v>
      </c>
      <c r="AB377">
        <v>118</v>
      </c>
      <c r="AC377">
        <v>127</v>
      </c>
      <c r="AD377">
        <v>427</v>
      </c>
      <c r="AE377">
        <v>417</v>
      </c>
      <c r="AF377">
        <v>93</v>
      </c>
      <c r="AG377">
        <v>120</v>
      </c>
      <c r="AH377">
        <v>48</v>
      </c>
      <c r="AI377">
        <v>67</v>
      </c>
      <c r="AJ377">
        <v>163</v>
      </c>
      <c r="AK377">
        <v>202</v>
      </c>
      <c r="AL377">
        <v>120</v>
      </c>
      <c r="AM377">
        <v>72</v>
      </c>
      <c r="AN377">
        <v>76</v>
      </c>
      <c r="AO377">
        <v>163</v>
      </c>
      <c r="AP377">
        <v>103</v>
      </c>
      <c r="AQ377">
        <v>389</v>
      </c>
      <c r="AR377">
        <v>76</v>
      </c>
      <c r="AS377">
        <v>107</v>
      </c>
      <c r="AT377">
        <v>122</v>
      </c>
      <c r="AU377">
        <v>92</v>
      </c>
      <c r="AV377">
        <v>83</v>
      </c>
      <c r="AW377">
        <v>151</v>
      </c>
      <c r="AX377">
        <v>86</v>
      </c>
      <c r="AY377" t="s">
        <v>66</v>
      </c>
      <c r="AZ377">
        <v>6</v>
      </c>
      <c r="BA377">
        <v>339</v>
      </c>
      <c r="BB377">
        <f t="shared" si="5"/>
        <v>82.461538461538467</v>
      </c>
      <c r="BC377">
        <v>83</v>
      </c>
      <c r="BD377">
        <v>59</v>
      </c>
      <c r="BE377">
        <v>48</v>
      </c>
      <c r="BF377">
        <v>39</v>
      </c>
      <c r="BG377">
        <v>132</v>
      </c>
      <c r="BH377">
        <v>55</v>
      </c>
      <c r="BI377">
        <v>138</v>
      </c>
      <c r="BJ377">
        <v>67</v>
      </c>
      <c r="BK377">
        <v>147</v>
      </c>
      <c r="BL377">
        <v>106</v>
      </c>
      <c r="BM377">
        <v>55</v>
      </c>
      <c r="BN377">
        <v>62</v>
      </c>
      <c r="BO377">
        <v>81</v>
      </c>
    </row>
    <row r="378" spans="1:67">
      <c r="B378" t="s">
        <v>363</v>
      </c>
      <c r="C378">
        <v>4631</v>
      </c>
      <c r="D378">
        <v>193</v>
      </c>
      <c r="E378">
        <v>78</v>
      </c>
      <c r="F378">
        <v>96</v>
      </c>
      <c r="G378">
        <v>96</v>
      </c>
      <c r="H378">
        <v>91</v>
      </c>
      <c r="I378">
        <v>89</v>
      </c>
      <c r="J378">
        <v>102</v>
      </c>
      <c r="K378">
        <v>94</v>
      </c>
      <c r="L378">
        <v>63</v>
      </c>
      <c r="M378">
        <v>59</v>
      </c>
      <c r="N378">
        <v>162</v>
      </c>
      <c r="O378">
        <v>150</v>
      </c>
      <c r="P378">
        <v>257</v>
      </c>
      <c r="Q378">
        <v>207</v>
      </c>
      <c r="R378">
        <v>167</v>
      </c>
      <c r="S378">
        <v>66</v>
      </c>
      <c r="T378">
        <v>49</v>
      </c>
      <c r="U378">
        <v>47</v>
      </c>
      <c r="V378">
        <v>46</v>
      </c>
      <c r="W378">
        <v>101</v>
      </c>
      <c r="X378">
        <v>93</v>
      </c>
      <c r="Y378">
        <v>170</v>
      </c>
      <c r="Z378">
        <v>246</v>
      </c>
      <c r="AA378">
        <v>113</v>
      </c>
      <c r="AB378">
        <v>49</v>
      </c>
      <c r="AC378">
        <v>55</v>
      </c>
      <c r="AD378">
        <v>230</v>
      </c>
      <c r="AE378">
        <v>219</v>
      </c>
      <c r="AF378">
        <v>37</v>
      </c>
      <c r="AG378">
        <v>65</v>
      </c>
      <c r="AH378">
        <v>22</v>
      </c>
      <c r="AI378">
        <v>42</v>
      </c>
      <c r="AJ378">
        <v>86</v>
      </c>
      <c r="AK378">
        <v>100</v>
      </c>
      <c r="AL378">
        <v>77</v>
      </c>
      <c r="AM378">
        <v>35</v>
      </c>
      <c r="AN378">
        <v>36</v>
      </c>
      <c r="AO378">
        <v>101</v>
      </c>
      <c r="AP378">
        <v>52</v>
      </c>
      <c r="AQ378">
        <v>199</v>
      </c>
      <c r="AR378">
        <v>34</v>
      </c>
      <c r="AS378">
        <v>55</v>
      </c>
      <c r="AT378">
        <v>68</v>
      </c>
      <c r="AU378">
        <v>49</v>
      </c>
      <c r="AV378">
        <v>46</v>
      </c>
      <c r="AW378">
        <v>80</v>
      </c>
      <c r="AX378">
        <v>53</v>
      </c>
      <c r="AY378" t="s">
        <v>66</v>
      </c>
      <c r="AZ378">
        <v>6</v>
      </c>
      <c r="BA378">
        <v>168</v>
      </c>
      <c r="BB378">
        <f t="shared" si="5"/>
        <v>43.46153846153846</v>
      </c>
      <c r="BC378">
        <v>41</v>
      </c>
      <c r="BD378">
        <v>31</v>
      </c>
      <c r="BE378">
        <v>21</v>
      </c>
      <c r="BF378">
        <v>24</v>
      </c>
      <c r="BG378">
        <v>82</v>
      </c>
      <c r="BH378">
        <v>30</v>
      </c>
      <c r="BI378">
        <v>74</v>
      </c>
      <c r="BJ378">
        <v>31</v>
      </c>
      <c r="BK378">
        <v>83</v>
      </c>
      <c r="BL378">
        <v>51</v>
      </c>
      <c r="BM378">
        <v>27</v>
      </c>
      <c r="BN378">
        <v>30</v>
      </c>
      <c r="BO378">
        <v>40</v>
      </c>
    </row>
    <row r="379" spans="1:67">
      <c r="B379" t="s">
        <v>364</v>
      </c>
      <c r="C379">
        <v>4014</v>
      </c>
      <c r="D379">
        <v>160</v>
      </c>
      <c r="E379">
        <v>49</v>
      </c>
      <c r="F379">
        <v>73</v>
      </c>
      <c r="G379">
        <v>84</v>
      </c>
      <c r="H379">
        <v>58</v>
      </c>
      <c r="I379">
        <v>75</v>
      </c>
      <c r="J379">
        <v>86</v>
      </c>
      <c r="K379">
        <v>109</v>
      </c>
      <c r="L379">
        <v>50</v>
      </c>
      <c r="M379">
        <v>62</v>
      </c>
      <c r="N379">
        <v>137</v>
      </c>
      <c r="O379">
        <v>134</v>
      </c>
      <c r="P379">
        <v>247</v>
      </c>
      <c r="Q379">
        <v>159</v>
      </c>
      <c r="R379">
        <v>127</v>
      </c>
      <c r="S379">
        <v>46</v>
      </c>
      <c r="T379">
        <v>38</v>
      </c>
      <c r="U379">
        <v>31</v>
      </c>
      <c r="V379">
        <v>20</v>
      </c>
      <c r="W379">
        <v>78</v>
      </c>
      <c r="X379">
        <v>83</v>
      </c>
      <c r="Y379">
        <v>146</v>
      </c>
      <c r="Z379">
        <v>229</v>
      </c>
      <c r="AA379">
        <v>101</v>
      </c>
      <c r="AB379">
        <v>69</v>
      </c>
      <c r="AC379">
        <v>72</v>
      </c>
      <c r="AD379">
        <v>197</v>
      </c>
      <c r="AE379">
        <v>198</v>
      </c>
      <c r="AF379">
        <v>56</v>
      </c>
      <c r="AG379">
        <v>55</v>
      </c>
      <c r="AH379">
        <v>26</v>
      </c>
      <c r="AI379">
        <v>25</v>
      </c>
      <c r="AJ379">
        <v>77</v>
      </c>
      <c r="AK379">
        <v>102</v>
      </c>
      <c r="AL379">
        <v>43</v>
      </c>
      <c r="AM379">
        <v>37</v>
      </c>
      <c r="AN379">
        <v>40</v>
      </c>
      <c r="AO379">
        <v>62</v>
      </c>
      <c r="AP379">
        <v>51</v>
      </c>
      <c r="AQ379">
        <v>190</v>
      </c>
      <c r="AR379">
        <v>42</v>
      </c>
      <c r="AS379">
        <v>52</v>
      </c>
      <c r="AT379">
        <v>54</v>
      </c>
      <c r="AU379">
        <v>43</v>
      </c>
      <c r="AV379">
        <v>37</v>
      </c>
      <c r="AW379">
        <v>71</v>
      </c>
      <c r="AX379">
        <v>33</v>
      </c>
      <c r="AY379" t="s">
        <v>66</v>
      </c>
      <c r="AZ379" t="s">
        <v>66</v>
      </c>
      <c r="BA379">
        <v>171</v>
      </c>
      <c r="BB379">
        <f t="shared" si="5"/>
        <v>39</v>
      </c>
      <c r="BC379">
        <v>42</v>
      </c>
      <c r="BD379">
        <v>28</v>
      </c>
      <c r="BE379">
        <v>27</v>
      </c>
      <c r="BF379">
        <v>15</v>
      </c>
      <c r="BG379">
        <v>50</v>
      </c>
      <c r="BH379">
        <v>25</v>
      </c>
      <c r="BI379">
        <v>64</v>
      </c>
      <c r="BJ379">
        <v>36</v>
      </c>
      <c r="BK379">
        <v>64</v>
      </c>
      <c r="BL379">
        <v>55</v>
      </c>
      <c r="BM379">
        <v>28</v>
      </c>
      <c r="BN379">
        <v>32</v>
      </c>
      <c r="BO379">
        <v>41</v>
      </c>
    </row>
    <row r="380" spans="1:67">
      <c r="A380" t="s">
        <v>488</v>
      </c>
      <c r="B380" t="s">
        <v>2</v>
      </c>
      <c r="C380">
        <v>1396</v>
      </c>
      <c r="D380">
        <v>92</v>
      </c>
      <c r="E380">
        <v>41</v>
      </c>
      <c r="F380">
        <v>30</v>
      </c>
      <c r="G380">
        <v>30</v>
      </c>
      <c r="H380">
        <v>19</v>
      </c>
      <c r="I380">
        <v>15</v>
      </c>
      <c r="J380">
        <v>41</v>
      </c>
      <c r="K380">
        <v>35</v>
      </c>
      <c r="L380">
        <v>27</v>
      </c>
      <c r="M380">
        <v>14</v>
      </c>
      <c r="N380">
        <v>55</v>
      </c>
      <c r="O380">
        <v>63</v>
      </c>
      <c r="P380">
        <v>89</v>
      </c>
      <c r="Q380">
        <v>60</v>
      </c>
      <c r="R380">
        <v>33</v>
      </c>
      <c r="S380">
        <v>15</v>
      </c>
      <c r="T380">
        <v>9</v>
      </c>
      <c r="U380">
        <v>12</v>
      </c>
      <c r="V380">
        <v>13</v>
      </c>
      <c r="W380">
        <v>32</v>
      </c>
      <c r="X380">
        <v>33</v>
      </c>
      <c r="Y380">
        <v>30</v>
      </c>
      <c r="Z380">
        <v>71</v>
      </c>
      <c r="AA380">
        <v>27</v>
      </c>
      <c r="AB380">
        <v>9</v>
      </c>
      <c r="AC380">
        <v>18</v>
      </c>
      <c r="AD380">
        <v>81</v>
      </c>
      <c r="AE380">
        <v>49</v>
      </c>
      <c r="AF380">
        <v>6</v>
      </c>
      <c r="AG380">
        <v>10</v>
      </c>
      <c r="AH380">
        <v>5</v>
      </c>
      <c r="AI380">
        <v>10</v>
      </c>
      <c r="AJ380">
        <v>19</v>
      </c>
      <c r="AK380">
        <v>24</v>
      </c>
      <c r="AL380">
        <v>18</v>
      </c>
      <c r="AM380">
        <v>13</v>
      </c>
      <c r="AN380">
        <v>21</v>
      </c>
      <c r="AO380">
        <v>26</v>
      </c>
      <c r="AP380">
        <v>19</v>
      </c>
      <c r="AQ380">
        <v>56</v>
      </c>
      <c r="AR380">
        <v>6</v>
      </c>
      <c r="AS380">
        <v>24</v>
      </c>
      <c r="AT380">
        <v>20</v>
      </c>
      <c r="AU380">
        <v>15</v>
      </c>
      <c r="AV380">
        <v>16</v>
      </c>
      <c r="AW380">
        <v>30</v>
      </c>
      <c r="AX380">
        <v>9</v>
      </c>
      <c r="AY380" t="s">
        <v>66</v>
      </c>
      <c r="AZ380">
        <v>6</v>
      </c>
      <c r="BA380">
        <v>64</v>
      </c>
      <c r="BB380">
        <f t="shared" si="5"/>
        <v>15.615384615384615</v>
      </c>
      <c r="BC380">
        <v>24</v>
      </c>
      <c r="BD380">
        <v>5</v>
      </c>
      <c r="BE380">
        <v>11</v>
      </c>
      <c r="BF380">
        <v>12</v>
      </c>
      <c r="BG380">
        <v>15</v>
      </c>
      <c r="BH380">
        <v>13</v>
      </c>
      <c r="BI380">
        <v>27</v>
      </c>
      <c r="BJ380">
        <v>8</v>
      </c>
      <c r="BK380">
        <v>42</v>
      </c>
      <c r="BL380">
        <v>15</v>
      </c>
      <c r="BM380">
        <v>5</v>
      </c>
      <c r="BN380">
        <v>13</v>
      </c>
      <c r="BO380">
        <v>13</v>
      </c>
    </row>
    <row r="381" spans="1:67">
      <c r="B381" t="s">
        <v>363</v>
      </c>
      <c r="C381">
        <v>842</v>
      </c>
      <c r="D381">
        <v>66</v>
      </c>
      <c r="E381">
        <v>28</v>
      </c>
      <c r="F381">
        <v>19</v>
      </c>
      <c r="G381">
        <v>12</v>
      </c>
      <c r="H381">
        <v>15</v>
      </c>
      <c r="I381">
        <v>6</v>
      </c>
      <c r="J381">
        <v>23</v>
      </c>
      <c r="K381">
        <v>24</v>
      </c>
      <c r="L381">
        <v>17</v>
      </c>
      <c r="M381">
        <v>7</v>
      </c>
      <c r="N381">
        <v>39</v>
      </c>
      <c r="O381">
        <v>41</v>
      </c>
      <c r="P381">
        <v>54</v>
      </c>
      <c r="Q381">
        <v>39</v>
      </c>
      <c r="R381">
        <v>20</v>
      </c>
      <c r="S381">
        <v>9</v>
      </c>
      <c r="T381">
        <v>7</v>
      </c>
      <c r="U381">
        <v>6</v>
      </c>
      <c r="V381">
        <v>10</v>
      </c>
      <c r="W381">
        <v>23</v>
      </c>
      <c r="X381">
        <v>18</v>
      </c>
      <c r="Y381">
        <v>20</v>
      </c>
      <c r="Z381">
        <v>46</v>
      </c>
      <c r="AA381">
        <v>15</v>
      </c>
      <c r="AB381">
        <v>6</v>
      </c>
      <c r="AC381">
        <v>10</v>
      </c>
      <c r="AD381">
        <v>44</v>
      </c>
      <c r="AE381">
        <v>27</v>
      </c>
      <c r="AF381">
        <v>5</v>
      </c>
      <c r="AG381">
        <v>5</v>
      </c>
      <c r="AH381">
        <v>4</v>
      </c>
      <c r="AI381">
        <v>4</v>
      </c>
      <c r="AJ381">
        <v>11</v>
      </c>
      <c r="AK381">
        <v>14</v>
      </c>
      <c r="AL381">
        <v>12</v>
      </c>
      <c r="AM381">
        <v>6</v>
      </c>
      <c r="AN381">
        <v>9</v>
      </c>
      <c r="AO381">
        <v>12</v>
      </c>
      <c r="AP381">
        <v>9</v>
      </c>
      <c r="AQ381">
        <v>29</v>
      </c>
      <c r="AR381">
        <v>4</v>
      </c>
      <c r="AS381">
        <v>12</v>
      </c>
      <c r="AT381">
        <v>9</v>
      </c>
      <c r="AU381">
        <v>8</v>
      </c>
      <c r="AV381">
        <v>9</v>
      </c>
      <c r="AW381">
        <v>17</v>
      </c>
      <c r="AX381">
        <v>6</v>
      </c>
      <c r="AY381" t="s">
        <v>66</v>
      </c>
      <c r="AZ381">
        <v>6</v>
      </c>
      <c r="BA381">
        <v>39</v>
      </c>
      <c r="BB381">
        <f t="shared" si="5"/>
        <v>9</v>
      </c>
      <c r="BC381">
        <v>16</v>
      </c>
      <c r="BD381">
        <v>2</v>
      </c>
      <c r="BE381">
        <v>6</v>
      </c>
      <c r="BF381">
        <v>10</v>
      </c>
      <c r="BG381">
        <v>13</v>
      </c>
      <c r="BH381">
        <v>6</v>
      </c>
      <c r="BI381">
        <v>14</v>
      </c>
      <c r="BJ381">
        <v>3</v>
      </c>
      <c r="BK381">
        <v>21</v>
      </c>
      <c r="BL381">
        <v>10</v>
      </c>
      <c r="BM381">
        <v>4</v>
      </c>
      <c r="BN381">
        <v>7</v>
      </c>
      <c r="BO381">
        <v>5</v>
      </c>
    </row>
    <row r="382" spans="1:67">
      <c r="B382" t="s">
        <v>364</v>
      </c>
      <c r="C382">
        <v>554</v>
      </c>
      <c r="D382">
        <v>26</v>
      </c>
      <c r="E382">
        <v>13</v>
      </c>
      <c r="F382">
        <v>11</v>
      </c>
      <c r="G382">
        <v>18</v>
      </c>
      <c r="H382">
        <v>4</v>
      </c>
      <c r="I382">
        <v>9</v>
      </c>
      <c r="J382">
        <v>18</v>
      </c>
      <c r="K382">
        <v>11</v>
      </c>
      <c r="L382">
        <v>10</v>
      </c>
      <c r="M382">
        <v>7</v>
      </c>
      <c r="N382">
        <v>16</v>
      </c>
      <c r="O382">
        <v>22</v>
      </c>
      <c r="P382">
        <v>35</v>
      </c>
      <c r="Q382">
        <v>21</v>
      </c>
      <c r="R382">
        <v>13</v>
      </c>
      <c r="S382">
        <v>6</v>
      </c>
      <c r="T382">
        <v>2</v>
      </c>
      <c r="U382">
        <v>6</v>
      </c>
      <c r="V382">
        <v>3</v>
      </c>
      <c r="W382">
        <v>9</v>
      </c>
      <c r="X382">
        <v>15</v>
      </c>
      <c r="Y382">
        <v>10</v>
      </c>
      <c r="Z382">
        <v>25</v>
      </c>
      <c r="AA382">
        <v>12</v>
      </c>
      <c r="AB382">
        <v>3</v>
      </c>
      <c r="AC382">
        <v>8</v>
      </c>
      <c r="AD382">
        <v>37</v>
      </c>
      <c r="AE382">
        <v>22</v>
      </c>
      <c r="AF382">
        <v>1</v>
      </c>
      <c r="AG382">
        <v>5</v>
      </c>
      <c r="AH382">
        <v>1</v>
      </c>
      <c r="AI382">
        <v>6</v>
      </c>
      <c r="AJ382">
        <v>8</v>
      </c>
      <c r="AK382">
        <v>10</v>
      </c>
      <c r="AL382">
        <v>6</v>
      </c>
      <c r="AM382">
        <v>7</v>
      </c>
      <c r="AN382">
        <v>12</v>
      </c>
      <c r="AO382">
        <v>14</v>
      </c>
      <c r="AP382">
        <v>10</v>
      </c>
      <c r="AQ382">
        <v>27</v>
      </c>
      <c r="AR382">
        <v>2</v>
      </c>
      <c r="AS382">
        <v>12</v>
      </c>
      <c r="AT382">
        <v>11</v>
      </c>
      <c r="AU382">
        <v>7</v>
      </c>
      <c r="AV382">
        <v>7</v>
      </c>
      <c r="AW382">
        <v>13</v>
      </c>
      <c r="AX382">
        <v>3</v>
      </c>
      <c r="AY382" t="s">
        <v>66</v>
      </c>
      <c r="AZ382" t="s">
        <v>66</v>
      </c>
      <c r="BA382">
        <v>25</v>
      </c>
      <c r="BB382">
        <f t="shared" si="5"/>
        <v>6.615384615384615</v>
      </c>
      <c r="BC382">
        <v>8</v>
      </c>
      <c r="BD382">
        <v>3</v>
      </c>
      <c r="BE382">
        <v>5</v>
      </c>
      <c r="BF382">
        <v>2</v>
      </c>
      <c r="BG382">
        <v>2</v>
      </c>
      <c r="BH382">
        <v>7</v>
      </c>
      <c r="BI382">
        <v>13</v>
      </c>
      <c r="BJ382">
        <v>5</v>
      </c>
      <c r="BK382">
        <v>21</v>
      </c>
      <c r="BL382">
        <v>5</v>
      </c>
      <c r="BM382">
        <v>1</v>
      </c>
      <c r="BN382">
        <v>6</v>
      </c>
      <c r="BO382">
        <v>8</v>
      </c>
    </row>
    <row r="383" spans="1:67">
      <c r="A383" t="s">
        <v>489</v>
      </c>
      <c r="B383" t="s">
        <v>2</v>
      </c>
      <c r="C383">
        <v>759</v>
      </c>
      <c r="D383">
        <v>67</v>
      </c>
      <c r="E383">
        <v>16</v>
      </c>
      <c r="F383">
        <v>9</v>
      </c>
      <c r="G383">
        <v>19</v>
      </c>
      <c r="H383">
        <v>6</v>
      </c>
      <c r="I383">
        <v>5</v>
      </c>
      <c r="J383">
        <v>13</v>
      </c>
      <c r="K383">
        <v>40</v>
      </c>
      <c r="L383">
        <v>9</v>
      </c>
      <c r="M383">
        <v>8</v>
      </c>
      <c r="N383">
        <v>32</v>
      </c>
      <c r="O383">
        <v>47</v>
      </c>
      <c r="P383">
        <v>49</v>
      </c>
      <c r="Q383">
        <v>11</v>
      </c>
      <c r="R383">
        <v>23</v>
      </c>
      <c r="S383">
        <v>5</v>
      </c>
      <c r="T383">
        <v>8</v>
      </c>
      <c r="U383">
        <v>2</v>
      </c>
      <c r="V383">
        <v>3</v>
      </c>
      <c r="W383">
        <v>17</v>
      </c>
      <c r="X383">
        <v>23</v>
      </c>
      <c r="Y383">
        <v>18</v>
      </c>
      <c r="Z383">
        <v>35</v>
      </c>
      <c r="AA383">
        <v>17</v>
      </c>
      <c r="AB383">
        <v>4</v>
      </c>
      <c r="AC383">
        <v>7</v>
      </c>
      <c r="AD383">
        <v>58</v>
      </c>
      <c r="AE383">
        <v>17</v>
      </c>
      <c r="AF383">
        <v>7</v>
      </c>
      <c r="AG383">
        <v>13</v>
      </c>
      <c r="AH383">
        <v>10</v>
      </c>
      <c r="AI383">
        <v>9</v>
      </c>
      <c r="AJ383">
        <v>7</v>
      </c>
      <c r="AK383">
        <v>15</v>
      </c>
      <c r="AL383">
        <v>5</v>
      </c>
      <c r="AM383">
        <v>7</v>
      </c>
      <c r="AN383">
        <v>11</v>
      </c>
      <c r="AO383">
        <v>16</v>
      </c>
      <c r="AP383">
        <v>7</v>
      </c>
      <c r="AQ383">
        <v>25</v>
      </c>
      <c r="AR383">
        <v>2</v>
      </c>
      <c r="AS383">
        <v>12</v>
      </c>
      <c r="AT383">
        <v>13</v>
      </c>
      <c r="AU383">
        <v>8</v>
      </c>
      <c r="AV383">
        <v>5</v>
      </c>
      <c r="AW383">
        <v>15</v>
      </c>
      <c r="AX383">
        <v>4</v>
      </c>
      <c r="AY383" t="s">
        <v>66</v>
      </c>
      <c r="AZ383" t="s">
        <v>66</v>
      </c>
      <c r="BA383">
        <v>39</v>
      </c>
      <c r="BB383">
        <f t="shared" si="5"/>
        <v>7.384615384615385</v>
      </c>
      <c r="BC383">
        <v>26</v>
      </c>
      <c r="BD383">
        <v>5</v>
      </c>
      <c r="BE383">
        <v>3</v>
      </c>
      <c r="BF383">
        <v>3</v>
      </c>
      <c r="BG383">
        <v>3</v>
      </c>
      <c r="BH383">
        <v>1</v>
      </c>
      <c r="BI383">
        <v>12</v>
      </c>
      <c r="BJ383">
        <v>3</v>
      </c>
      <c r="BK383">
        <v>20</v>
      </c>
      <c r="BL383">
        <v>4</v>
      </c>
      <c r="BM383">
        <v>7</v>
      </c>
      <c r="BN383">
        <v>4</v>
      </c>
      <c r="BO383">
        <v>5</v>
      </c>
    </row>
    <row r="384" spans="1:67">
      <c r="B384" t="s">
        <v>363</v>
      </c>
      <c r="C384">
        <v>521</v>
      </c>
      <c r="D384">
        <v>51</v>
      </c>
      <c r="E384">
        <v>10</v>
      </c>
      <c r="F384">
        <v>8</v>
      </c>
      <c r="G384">
        <v>15</v>
      </c>
      <c r="H384">
        <v>4</v>
      </c>
      <c r="I384">
        <v>5</v>
      </c>
      <c r="J384">
        <v>8</v>
      </c>
      <c r="K384">
        <v>25</v>
      </c>
      <c r="L384">
        <v>6</v>
      </c>
      <c r="M384">
        <v>5</v>
      </c>
      <c r="N384">
        <v>16</v>
      </c>
      <c r="O384">
        <v>29</v>
      </c>
      <c r="P384">
        <v>35</v>
      </c>
      <c r="Q384">
        <v>6</v>
      </c>
      <c r="R384">
        <v>18</v>
      </c>
      <c r="S384">
        <v>4</v>
      </c>
      <c r="T384">
        <v>8</v>
      </c>
      <c r="U384">
        <v>2</v>
      </c>
      <c r="V384">
        <v>2</v>
      </c>
      <c r="W384">
        <v>11</v>
      </c>
      <c r="X384">
        <v>18</v>
      </c>
      <c r="Y384">
        <v>12</v>
      </c>
      <c r="Z384">
        <v>21</v>
      </c>
      <c r="AA384">
        <v>12</v>
      </c>
      <c r="AB384">
        <v>4</v>
      </c>
      <c r="AC384">
        <v>5</v>
      </c>
      <c r="AD384">
        <v>34</v>
      </c>
      <c r="AE384">
        <v>11</v>
      </c>
      <c r="AF384">
        <v>6</v>
      </c>
      <c r="AG384">
        <v>6</v>
      </c>
      <c r="AH384">
        <v>6</v>
      </c>
      <c r="AI384">
        <v>7</v>
      </c>
      <c r="AJ384">
        <v>2</v>
      </c>
      <c r="AK384">
        <v>11</v>
      </c>
      <c r="AL384">
        <v>2</v>
      </c>
      <c r="AM384">
        <v>6</v>
      </c>
      <c r="AN384">
        <v>8</v>
      </c>
      <c r="AO384">
        <v>13</v>
      </c>
      <c r="AP384">
        <v>7</v>
      </c>
      <c r="AQ384">
        <v>18</v>
      </c>
      <c r="AR384">
        <v>2</v>
      </c>
      <c r="AS384">
        <v>11</v>
      </c>
      <c r="AT384">
        <v>10</v>
      </c>
      <c r="AU384">
        <v>5</v>
      </c>
      <c r="AV384">
        <v>3</v>
      </c>
      <c r="AW384">
        <v>10</v>
      </c>
      <c r="AX384">
        <v>3</v>
      </c>
      <c r="AY384" t="s">
        <v>66</v>
      </c>
      <c r="AZ384" t="s">
        <v>66</v>
      </c>
      <c r="BA384">
        <v>27</v>
      </c>
      <c r="BB384">
        <f t="shared" si="5"/>
        <v>5.916666666666667</v>
      </c>
      <c r="BC384">
        <v>21</v>
      </c>
      <c r="BD384">
        <v>5</v>
      </c>
      <c r="BE384">
        <v>2</v>
      </c>
      <c r="BF384">
        <v>2</v>
      </c>
      <c r="BG384">
        <v>2</v>
      </c>
      <c r="BH384" t="s">
        <v>66</v>
      </c>
      <c r="BI384">
        <v>8</v>
      </c>
      <c r="BJ384">
        <v>2</v>
      </c>
      <c r="BK384">
        <v>13</v>
      </c>
      <c r="BL384">
        <v>2</v>
      </c>
      <c r="BM384">
        <v>5</v>
      </c>
      <c r="BN384">
        <v>4</v>
      </c>
      <c r="BO384">
        <v>5</v>
      </c>
    </row>
    <row r="385" spans="1:67">
      <c r="B385" t="s">
        <v>364</v>
      </c>
      <c r="C385">
        <v>238</v>
      </c>
      <c r="D385">
        <v>16</v>
      </c>
      <c r="E385">
        <v>6</v>
      </c>
      <c r="F385">
        <v>1</v>
      </c>
      <c r="G385">
        <v>4</v>
      </c>
      <c r="H385">
        <v>2</v>
      </c>
      <c r="I385" t="s">
        <v>66</v>
      </c>
      <c r="J385">
        <v>5</v>
      </c>
      <c r="K385">
        <v>15</v>
      </c>
      <c r="L385">
        <v>3</v>
      </c>
      <c r="M385">
        <v>3</v>
      </c>
      <c r="N385">
        <v>16</v>
      </c>
      <c r="O385">
        <v>18</v>
      </c>
      <c r="P385">
        <v>14</v>
      </c>
      <c r="Q385">
        <v>5</v>
      </c>
      <c r="R385">
        <v>5</v>
      </c>
      <c r="S385">
        <v>1</v>
      </c>
      <c r="T385" t="s">
        <v>66</v>
      </c>
      <c r="U385" t="s">
        <v>66</v>
      </c>
      <c r="V385">
        <v>1</v>
      </c>
      <c r="W385">
        <v>6</v>
      </c>
      <c r="X385">
        <v>5</v>
      </c>
      <c r="Y385">
        <v>6</v>
      </c>
      <c r="Z385">
        <v>14</v>
      </c>
      <c r="AA385">
        <v>5</v>
      </c>
      <c r="AB385" t="s">
        <v>66</v>
      </c>
      <c r="AC385">
        <v>2</v>
      </c>
      <c r="AD385">
        <v>24</v>
      </c>
      <c r="AE385">
        <v>6</v>
      </c>
      <c r="AF385">
        <v>1</v>
      </c>
      <c r="AG385">
        <v>7</v>
      </c>
      <c r="AH385">
        <v>4</v>
      </c>
      <c r="AI385">
        <v>2</v>
      </c>
      <c r="AJ385">
        <v>5</v>
      </c>
      <c r="AK385">
        <v>4</v>
      </c>
      <c r="AL385">
        <v>3</v>
      </c>
      <c r="AM385">
        <v>1</v>
      </c>
      <c r="AN385">
        <v>3</v>
      </c>
      <c r="AO385">
        <v>3</v>
      </c>
      <c r="AP385" t="s">
        <v>66</v>
      </c>
      <c r="AQ385">
        <v>7</v>
      </c>
      <c r="AR385" t="s">
        <v>66</v>
      </c>
      <c r="AS385">
        <v>1</v>
      </c>
      <c r="AT385">
        <v>3</v>
      </c>
      <c r="AU385">
        <v>3</v>
      </c>
      <c r="AV385">
        <v>2</v>
      </c>
      <c r="AW385">
        <v>5</v>
      </c>
      <c r="AX385">
        <v>1</v>
      </c>
      <c r="AY385" t="s">
        <v>66</v>
      </c>
      <c r="AZ385" t="s">
        <v>66</v>
      </c>
      <c r="BA385">
        <v>12</v>
      </c>
      <c r="BB385">
        <f t="shared" si="5"/>
        <v>2.5</v>
      </c>
      <c r="BC385">
        <v>5</v>
      </c>
      <c r="BD385" t="s">
        <v>66</v>
      </c>
      <c r="BE385">
        <v>1</v>
      </c>
      <c r="BF385">
        <v>1</v>
      </c>
      <c r="BG385">
        <v>1</v>
      </c>
      <c r="BH385">
        <v>1</v>
      </c>
      <c r="BI385">
        <v>4</v>
      </c>
      <c r="BJ385">
        <v>1</v>
      </c>
      <c r="BK385">
        <v>7</v>
      </c>
      <c r="BL385">
        <v>2</v>
      </c>
      <c r="BM385">
        <v>2</v>
      </c>
      <c r="BN385" t="s">
        <v>66</v>
      </c>
      <c r="BO385" t="s">
        <v>66</v>
      </c>
    </row>
    <row r="386" spans="1:67">
      <c r="A386" t="s">
        <v>490</v>
      </c>
      <c r="B386" t="s">
        <v>2</v>
      </c>
      <c r="C386">
        <v>4846</v>
      </c>
      <c r="D386">
        <v>245</v>
      </c>
      <c r="E386">
        <v>86</v>
      </c>
      <c r="F386">
        <v>70</v>
      </c>
      <c r="G386">
        <v>74</v>
      </c>
      <c r="H386">
        <v>73</v>
      </c>
      <c r="I386">
        <v>58</v>
      </c>
      <c r="J386">
        <v>104</v>
      </c>
      <c r="K386">
        <v>134</v>
      </c>
      <c r="L386">
        <v>69</v>
      </c>
      <c r="M386">
        <v>99</v>
      </c>
      <c r="N386">
        <v>184</v>
      </c>
      <c r="O386">
        <v>215</v>
      </c>
      <c r="P386">
        <v>348</v>
      </c>
      <c r="Q386">
        <v>220</v>
      </c>
      <c r="R386">
        <v>145</v>
      </c>
      <c r="S386">
        <v>48</v>
      </c>
      <c r="T386">
        <v>69</v>
      </c>
      <c r="U386">
        <v>42</v>
      </c>
      <c r="V386">
        <v>35</v>
      </c>
      <c r="W386">
        <v>88</v>
      </c>
      <c r="X386">
        <v>89</v>
      </c>
      <c r="Y386">
        <v>128</v>
      </c>
      <c r="Z386">
        <v>206</v>
      </c>
      <c r="AA386">
        <v>74</v>
      </c>
      <c r="AB386">
        <v>44</v>
      </c>
      <c r="AC386">
        <v>92</v>
      </c>
      <c r="AD386">
        <v>301</v>
      </c>
      <c r="AE386">
        <v>234</v>
      </c>
      <c r="AF386">
        <v>49</v>
      </c>
      <c r="AG386">
        <v>34</v>
      </c>
      <c r="AH386">
        <v>39</v>
      </c>
      <c r="AI386">
        <v>43</v>
      </c>
      <c r="AJ386">
        <v>75</v>
      </c>
      <c r="AK386">
        <v>121</v>
      </c>
      <c r="AL386">
        <v>62</v>
      </c>
      <c r="AM386">
        <v>49</v>
      </c>
      <c r="AN386">
        <v>64</v>
      </c>
      <c r="AO386">
        <v>93</v>
      </c>
      <c r="AP386">
        <v>60</v>
      </c>
      <c r="AQ386">
        <v>192</v>
      </c>
      <c r="AR386">
        <v>31</v>
      </c>
      <c r="AS386">
        <v>49</v>
      </c>
      <c r="AT386">
        <v>71</v>
      </c>
      <c r="AU386">
        <v>41</v>
      </c>
      <c r="AV386">
        <v>37</v>
      </c>
      <c r="AW386">
        <v>79</v>
      </c>
      <c r="AX386">
        <v>31</v>
      </c>
      <c r="AY386" t="s">
        <v>66</v>
      </c>
      <c r="AZ386">
        <v>52</v>
      </c>
      <c r="BA386">
        <v>241</v>
      </c>
      <c r="BB386">
        <f t="shared" si="5"/>
        <v>44.769230769230766</v>
      </c>
      <c r="BC386">
        <v>53</v>
      </c>
      <c r="BD386">
        <v>19</v>
      </c>
      <c r="BE386">
        <v>19</v>
      </c>
      <c r="BF386">
        <v>27</v>
      </c>
      <c r="BG386">
        <v>74</v>
      </c>
      <c r="BH386">
        <v>33</v>
      </c>
      <c r="BI386">
        <v>60</v>
      </c>
      <c r="BJ386">
        <v>43</v>
      </c>
      <c r="BK386">
        <v>104</v>
      </c>
      <c r="BL386">
        <v>47</v>
      </c>
      <c r="BM386">
        <v>27</v>
      </c>
      <c r="BN386">
        <v>48</v>
      </c>
      <c r="BO386">
        <v>28</v>
      </c>
    </row>
    <row r="387" spans="1:67">
      <c r="B387" t="s">
        <v>363</v>
      </c>
      <c r="C387">
        <v>3362</v>
      </c>
      <c r="D387">
        <v>190</v>
      </c>
      <c r="E387">
        <v>52</v>
      </c>
      <c r="F387">
        <v>47</v>
      </c>
      <c r="G387">
        <v>51</v>
      </c>
      <c r="H387">
        <v>44</v>
      </c>
      <c r="I387">
        <v>32</v>
      </c>
      <c r="J387">
        <v>77</v>
      </c>
      <c r="K387">
        <v>98</v>
      </c>
      <c r="L387">
        <v>48</v>
      </c>
      <c r="M387">
        <v>59</v>
      </c>
      <c r="N387">
        <v>130</v>
      </c>
      <c r="O387">
        <v>161</v>
      </c>
      <c r="P387">
        <v>243</v>
      </c>
      <c r="Q387">
        <v>161</v>
      </c>
      <c r="R387">
        <v>82</v>
      </c>
      <c r="S387">
        <v>30</v>
      </c>
      <c r="T387">
        <v>56</v>
      </c>
      <c r="U387">
        <v>31</v>
      </c>
      <c r="V387">
        <v>23</v>
      </c>
      <c r="W387">
        <v>65</v>
      </c>
      <c r="X387">
        <v>67</v>
      </c>
      <c r="Y387">
        <v>89</v>
      </c>
      <c r="Z387">
        <v>136</v>
      </c>
      <c r="AA387">
        <v>45</v>
      </c>
      <c r="AB387">
        <v>35</v>
      </c>
      <c r="AC387">
        <v>48</v>
      </c>
      <c r="AD387">
        <v>208</v>
      </c>
      <c r="AE387">
        <v>167</v>
      </c>
      <c r="AF387">
        <v>27</v>
      </c>
      <c r="AG387">
        <v>30</v>
      </c>
      <c r="AH387">
        <v>25</v>
      </c>
      <c r="AI387">
        <v>26</v>
      </c>
      <c r="AJ387">
        <v>50</v>
      </c>
      <c r="AK387">
        <v>89</v>
      </c>
      <c r="AL387">
        <v>44</v>
      </c>
      <c r="AM387">
        <v>37</v>
      </c>
      <c r="AN387">
        <v>38</v>
      </c>
      <c r="AO387">
        <v>54</v>
      </c>
      <c r="AP387">
        <v>39</v>
      </c>
      <c r="AQ387">
        <v>129</v>
      </c>
      <c r="AR387">
        <v>22</v>
      </c>
      <c r="AS387">
        <v>35</v>
      </c>
      <c r="AT387">
        <v>51</v>
      </c>
      <c r="AU387">
        <v>30</v>
      </c>
      <c r="AV387">
        <v>30</v>
      </c>
      <c r="AW387">
        <v>57</v>
      </c>
      <c r="AX387">
        <v>27</v>
      </c>
      <c r="AY387" t="s">
        <v>66</v>
      </c>
      <c r="AZ387">
        <v>47</v>
      </c>
      <c r="BA387">
        <v>171</v>
      </c>
      <c r="BB387">
        <f t="shared" si="5"/>
        <v>32.153846153846153</v>
      </c>
      <c r="BC387">
        <v>44</v>
      </c>
      <c r="BD387">
        <v>15</v>
      </c>
      <c r="BE387">
        <v>13</v>
      </c>
      <c r="BF387">
        <v>19</v>
      </c>
      <c r="BG387">
        <v>57</v>
      </c>
      <c r="BH387">
        <v>24</v>
      </c>
      <c r="BI387">
        <v>43</v>
      </c>
      <c r="BJ387">
        <v>23</v>
      </c>
      <c r="BK387">
        <v>72</v>
      </c>
      <c r="BL387">
        <v>31</v>
      </c>
      <c r="BM387">
        <v>21</v>
      </c>
      <c r="BN387">
        <v>35</v>
      </c>
      <c r="BO387">
        <v>21</v>
      </c>
    </row>
    <row r="388" spans="1:67">
      <c r="B388" t="s">
        <v>364</v>
      </c>
      <c r="C388">
        <v>1484</v>
      </c>
      <c r="D388">
        <v>55</v>
      </c>
      <c r="E388">
        <v>34</v>
      </c>
      <c r="F388">
        <v>23</v>
      </c>
      <c r="G388">
        <v>23</v>
      </c>
      <c r="H388">
        <v>29</v>
      </c>
      <c r="I388">
        <v>26</v>
      </c>
      <c r="J388">
        <v>27</v>
      </c>
      <c r="K388">
        <v>36</v>
      </c>
      <c r="L388">
        <v>21</v>
      </c>
      <c r="M388">
        <v>40</v>
      </c>
      <c r="N388">
        <v>54</v>
      </c>
      <c r="O388">
        <v>54</v>
      </c>
      <c r="P388">
        <v>105</v>
      </c>
      <c r="Q388">
        <v>59</v>
      </c>
      <c r="R388">
        <v>63</v>
      </c>
      <c r="S388">
        <v>18</v>
      </c>
      <c r="T388">
        <v>13</v>
      </c>
      <c r="U388">
        <v>11</v>
      </c>
      <c r="V388">
        <v>12</v>
      </c>
      <c r="W388">
        <v>23</v>
      </c>
      <c r="X388">
        <v>22</v>
      </c>
      <c r="Y388">
        <v>39</v>
      </c>
      <c r="Z388">
        <v>70</v>
      </c>
      <c r="AA388">
        <v>29</v>
      </c>
      <c r="AB388">
        <v>9</v>
      </c>
      <c r="AC388">
        <v>44</v>
      </c>
      <c r="AD388">
        <v>93</v>
      </c>
      <c r="AE388">
        <v>67</v>
      </c>
      <c r="AF388">
        <v>22</v>
      </c>
      <c r="AG388">
        <v>4</v>
      </c>
      <c r="AH388">
        <v>14</v>
      </c>
      <c r="AI388">
        <v>17</v>
      </c>
      <c r="AJ388">
        <v>25</v>
      </c>
      <c r="AK388">
        <v>32</v>
      </c>
      <c r="AL388">
        <v>18</v>
      </c>
      <c r="AM388">
        <v>12</v>
      </c>
      <c r="AN388">
        <v>26</v>
      </c>
      <c r="AO388">
        <v>39</v>
      </c>
      <c r="AP388">
        <v>21</v>
      </c>
      <c r="AQ388">
        <v>63</v>
      </c>
      <c r="AR388">
        <v>9</v>
      </c>
      <c r="AS388">
        <v>14</v>
      </c>
      <c r="AT388">
        <v>20</v>
      </c>
      <c r="AU388">
        <v>11</v>
      </c>
      <c r="AV388">
        <v>7</v>
      </c>
      <c r="AW388">
        <v>22</v>
      </c>
      <c r="AX388">
        <v>4</v>
      </c>
      <c r="AY388" t="s">
        <v>66</v>
      </c>
      <c r="AZ388">
        <v>5</v>
      </c>
      <c r="BA388">
        <v>70</v>
      </c>
      <c r="BB388">
        <f t="shared" si="5"/>
        <v>12.615384615384615</v>
      </c>
      <c r="BC388">
        <v>9</v>
      </c>
      <c r="BD388">
        <v>4</v>
      </c>
      <c r="BE388">
        <v>6</v>
      </c>
      <c r="BF388">
        <v>8</v>
      </c>
      <c r="BG388">
        <v>17</v>
      </c>
      <c r="BH388">
        <v>9</v>
      </c>
      <c r="BI388">
        <v>17</v>
      </c>
      <c r="BJ388">
        <v>20</v>
      </c>
      <c r="BK388">
        <v>32</v>
      </c>
      <c r="BL388">
        <v>16</v>
      </c>
      <c r="BM388">
        <v>6</v>
      </c>
      <c r="BN388">
        <v>13</v>
      </c>
      <c r="BO388">
        <v>7</v>
      </c>
    </row>
    <row r="389" spans="1:67">
      <c r="A389" t="s">
        <v>491</v>
      </c>
      <c r="B389" t="s">
        <v>2</v>
      </c>
      <c r="C389">
        <v>30247</v>
      </c>
      <c r="D389">
        <v>1491</v>
      </c>
      <c r="E389">
        <v>554</v>
      </c>
      <c r="F389">
        <v>481</v>
      </c>
      <c r="G389">
        <v>607</v>
      </c>
      <c r="H389">
        <v>452</v>
      </c>
      <c r="I389">
        <v>369</v>
      </c>
      <c r="J389">
        <v>579</v>
      </c>
      <c r="K389">
        <v>707</v>
      </c>
      <c r="L389">
        <v>447</v>
      </c>
      <c r="M389">
        <v>494</v>
      </c>
      <c r="N389">
        <v>1432</v>
      </c>
      <c r="O389">
        <v>1231</v>
      </c>
      <c r="P389">
        <v>2679</v>
      </c>
      <c r="Q389">
        <v>1716</v>
      </c>
      <c r="R389">
        <v>766</v>
      </c>
      <c r="S389">
        <v>302</v>
      </c>
      <c r="T389">
        <v>270</v>
      </c>
      <c r="U389">
        <v>184</v>
      </c>
      <c r="V389">
        <v>215</v>
      </c>
      <c r="W389">
        <v>512</v>
      </c>
      <c r="X389">
        <v>517</v>
      </c>
      <c r="Y389">
        <v>762</v>
      </c>
      <c r="Z389">
        <v>1432</v>
      </c>
      <c r="AA389">
        <v>387</v>
      </c>
      <c r="AB389">
        <v>270</v>
      </c>
      <c r="AC389">
        <v>550</v>
      </c>
      <c r="AD389">
        <v>1994</v>
      </c>
      <c r="AE389">
        <v>1287</v>
      </c>
      <c r="AF389">
        <v>303</v>
      </c>
      <c r="AG389">
        <v>265</v>
      </c>
      <c r="AH389">
        <v>162</v>
      </c>
      <c r="AI389">
        <v>238</v>
      </c>
      <c r="AJ389">
        <v>368</v>
      </c>
      <c r="AK389">
        <v>640</v>
      </c>
      <c r="AL389">
        <v>364</v>
      </c>
      <c r="AM389">
        <v>157</v>
      </c>
      <c r="AN389">
        <v>199</v>
      </c>
      <c r="AO389">
        <v>350</v>
      </c>
      <c r="AP389">
        <v>256</v>
      </c>
      <c r="AQ389">
        <v>1326</v>
      </c>
      <c r="AR389">
        <v>236</v>
      </c>
      <c r="AS389">
        <v>383</v>
      </c>
      <c r="AT389">
        <v>461</v>
      </c>
      <c r="AU389">
        <v>321</v>
      </c>
      <c r="AV389">
        <v>368</v>
      </c>
      <c r="AW389">
        <v>495</v>
      </c>
      <c r="AX389">
        <v>318</v>
      </c>
      <c r="AY389">
        <v>8</v>
      </c>
      <c r="AZ389">
        <v>342</v>
      </c>
      <c r="BA389">
        <v>1863</v>
      </c>
      <c r="BB389">
        <f t="shared" si="5"/>
        <v>352.61538461538464</v>
      </c>
      <c r="BC389">
        <v>442</v>
      </c>
      <c r="BD389">
        <v>233</v>
      </c>
      <c r="BE389">
        <v>181</v>
      </c>
      <c r="BF389">
        <v>179</v>
      </c>
      <c r="BG389">
        <v>689</v>
      </c>
      <c r="BH389">
        <v>242</v>
      </c>
      <c r="BI389">
        <v>446</v>
      </c>
      <c r="BJ389">
        <v>294</v>
      </c>
      <c r="BK389">
        <v>719</v>
      </c>
      <c r="BL389">
        <v>337</v>
      </c>
      <c r="BM389">
        <v>211</v>
      </c>
      <c r="BN389">
        <v>279</v>
      </c>
      <c r="BO389">
        <v>332</v>
      </c>
    </row>
    <row r="390" spans="1:67">
      <c r="B390" t="s">
        <v>363</v>
      </c>
      <c r="C390">
        <v>21955</v>
      </c>
      <c r="D390">
        <v>1097</v>
      </c>
      <c r="E390">
        <v>450</v>
      </c>
      <c r="F390">
        <v>352</v>
      </c>
      <c r="G390">
        <v>458</v>
      </c>
      <c r="H390">
        <v>325</v>
      </c>
      <c r="I390">
        <v>271</v>
      </c>
      <c r="J390">
        <v>436</v>
      </c>
      <c r="K390">
        <v>499</v>
      </c>
      <c r="L390">
        <v>330</v>
      </c>
      <c r="M390">
        <v>379</v>
      </c>
      <c r="N390">
        <v>990</v>
      </c>
      <c r="O390">
        <v>886</v>
      </c>
      <c r="P390">
        <v>1860</v>
      </c>
      <c r="Q390">
        <v>1192</v>
      </c>
      <c r="R390">
        <v>541</v>
      </c>
      <c r="S390">
        <v>203</v>
      </c>
      <c r="T390">
        <v>196</v>
      </c>
      <c r="U390">
        <v>133</v>
      </c>
      <c r="V390">
        <v>151</v>
      </c>
      <c r="W390">
        <v>377</v>
      </c>
      <c r="X390">
        <v>351</v>
      </c>
      <c r="Y390">
        <v>573</v>
      </c>
      <c r="Z390">
        <v>1006</v>
      </c>
      <c r="AA390">
        <v>280</v>
      </c>
      <c r="AB390">
        <v>194</v>
      </c>
      <c r="AC390">
        <v>384</v>
      </c>
      <c r="AD390">
        <v>1463</v>
      </c>
      <c r="AE390">
        <v>901</v>
      </c>
      <c r="AF390">
        <v>212</v>
      </c>
      <c r="AG390">
        <v>180</v>
      </c>
      <c r="AH390">
        <v>123</v>
      </c>
      <c r="AI390">
        <v>182</v>
      </c>
      <c r="AJ390">
        <v>283</v>
      </c>
      <c r="AK390">
        <v>460</v>
      </c>
      <c r="AL390">
        <v>256</v>
      </c>
      <c r="AM390">
        <v>121</v>
      </c>
      <c r="AN390">
        <v>142</v>
      </c>
      <c r="AO390">
        <v>244</v>
      </c>
      <c r="AP390">
        <v>193</v>
      </c>
      <c r="AQ390">
        <v>1017</v>
      </c>
      <c r="AR390">
        <v>190</v>
      </c>
      <c r="AS390">
        <v>285</v>
      </c>
      <c r="AT390">
        <v>335</v>
      </c>
      <c r="AU390">
        <v>226</v>
      </c>
      <c r="AV390">
        <v>275</v>
      </c>
      <c r="AW390">
        <v>375</v>
      </c>
      <c r="AX390">
        <v>259</v>
      </c>
      <c r="AY390">
        <v>7</v>
      </c>
      <c r="AZ390">
        <v>312</v>
      </c>
      <c r="BA390">
        <v>1291</v>
      </c>
      <c r="BB390">
        <f t="shared" ref="BB390:BB403" si="6">IFERROR(AVERAGE(BC390:BV390),"")</f>
        <v>253.07692307692307</v>
      </c>
      <c r="BC390">
        <v>321</v>
      </c>
      <c r="BD390">
        <v>177</v>
      </c>
      <c r="BE390">
        <v>121</v>
      </c>
      <c r="BF390">
        <v>138</v>
      </c>
      <c r="BG390">
        <v>482</v>
      </c>
      <c r="BH390">
        <v>166</v>
      </c>
      <c r="BI390">
        <v>297</v>
      </c>
      <c r="BJ390">
        <v>207</v>
      </c>
      <c r="BK390">
        <v>535</v>
      </c>
      <c r="BL390">
        <v>224</v>
      </c>
      <c r="BM390">
        <v>153</v>
      </c>
      <c r="BN390">
        <v>219</v>
      </c>
      <c r="BO390">
        <v>250</v>
      </c>
    </row>
    <row r="391" spans="1:67">
      <c r="B391" t="s">
        <v>364</v>
      </c>
      <c r="C391">
        <v>8292</v>
      </c>
      <c r="D391">
        <v>394</v>
      </c>
      <c r="E391">
        <v>104</v>
      </c>
      <c r="F391">
        <v>129</v>
      </c>
      <c r="G391">
        <v>149</v>
      </c>
      <c r="H391">
        <v>127</v>
      </c>
      <c r="I391">
        <v>98</v>
      </c>
      <c r="J391">
        <v>143</v>
      </c>
      <c r="K391">
        <v>208</v>
      </c>
      <c r="L391">
        <v>117</v>
      </c>
      <c r="M391">
        <v>115</v>
      </c>
      <c r="N391">
        <v>442</v>
      </c>
      <c r="O391">
        <v>345</v>
      </c>
      <c r="P391">
        <v>819</v>
      </c>
      <c r="Q391">
        <v>524</v>
      </c>
      <c r="R391">
        <v>225</v>
      </c>
      <c r="S391">
        <v>99</v>
      </c>
      <c r="T391">
        <v>74</v>
      </c>
      <c r="U391">
        <v>51</v>
      </c>
      <c r="V391">
        <v>64</v>
      </c>
      <c r="W391">
        <v>135</v>
      </c>
      <c r="X391">
        <v>166</v>
      </c>
      <c r="Y391">
        <v>189</v>
      </c>
      <c r="Z391">
        <v>426</v>
      </c>
      <c r="AA391">
        <v>107</v>
      </c>
      <c r="AB391">
        <v>76</v>
      </c>
      <c r="AC391">
        <v>166</v>
      </c>
      <c r="AD391">
        <v>531</v>
      </c>
      <c r="AE391">
        <v>386</v>
      </c>
      <c r="AF391">
        <v>91</v>
      </c>
      <c r="AG391">
        <v>85</v>
      </c>
      <c r="AH391">
        <v>39</v>
      </c>
      <c r="AI391">
        <v>56</v>
      </c>
      <c r="AJ391">
        <v>85</v>
      </c>
      <c r="AK391">
        <v>180</v>
      </c>
      <c r="AL391">
        <v>108</v>
      </c>
      <c r="AM391">
        <v>36</v>
      </c>
      <c r="AN391">
        <v>57</v>
      </c>
      <c r="AO391">
        <v>106</v>
      </c>
      <c r="AP391">
        <v>63</v>
      </c>
      <c r="AQ391">
        <v>309</v>
      </c>
      <c r="AR391">
        <v>46</v>
      </c>
      <c r="AS391">
        <v>98</v>
      </c>
      <c r="AT391">
        <v>126</v>
      </c>
      <c r="AU391">
        <v>95</v>
      </c>
      <c r="AV391">
        <v>93</v>
      </c>
      <c r="AW391">
        <v>120</v>
      </c>
      <c r="AX391">
        <v>59</v>
      </c>
      <c r="AY391">
        <v>1</v>
      </c>
      <c r="AZ391">
        <v>30</v>
      </c>
      <c r="BA391">
        <v>572</v>
      </c>
      <c r="BB391">
        <f t="shared" si="6"/>
        <v>99.538461538461533</v>
      </c>
      <c r="BC391">
        <v>121</v>
      </c>
      <c r="BD391">
        <v>56</v>
      </c>
      <c r="BE391">
        <v>60</v>
      </c>
      <c r="BF391">
        <v>41</v>
      </c>
      <c r="BG391">
        <v>207</v>
      </c>
      <c r="BH391">
        <v>76</v>
      </c>
      <c r="BI391">
        <v>149</v>
      </c>
      <c r="BJ391">
        <v>87</v>
      </c>
      <c r="BK391">
        <v>184</v>
      </c>
      <c r="BL391">
        <v>113</v>
      </c>
      <c r="BM391">
        <v>58</v>
      </c>
      <c r="BN391">
        <v>60</v>
      </c>
      <c r="BO391">
        <v>82</v>
      </c>
    </row>
    <row r="392" spans="1:67">
      <c r="A392" t="s">
        <v>492</v>
      </c>
      <c r="B392" t="s">
        <v>2</v>
      </c>
      <c r="C392">
        <v>655</v>
      </c>
      <c r="D392">
        <v>25</v>
      </c>
      <c r="E392">
        <v>6</v>
      </c>
      <c r="F392">
        <v>3</v>
      </c>
      <c r="G392">
        <v>9</v>
      </c>
      <c r="H392">
        <v>4</v>
      </c>
      <c r="I392">
        <v>4</v>
      </c>
      <c r="J392">
        <v>11</v>
      </c>
      <c r="K392">
        <v>19</v>
      </c>
      <c r="L392">
        <v>9</v>
      </c>
      <c r="M392">
        <v>13</v>
      </c>
      <c r="N392">
        <v>51</v>
      </c>
      <c r="O392">
        <v>25</v>
      </c>
      <c r="P392">
        <v>40</v>
      </c>
      <c r="Q392">
        <v>48</v>
      </c>
      <c r="R392">
        <v>10</v>
      </c>
      <c r="S392">
        <v>6</v>
      </c>
      <c r="T392">
        <v>3</v>
      </c>
      <c r="U392">
        <v>4</v>
      </c>
      <c r="V392">
        <v>2</v>
      </c>
      <c r="W392">
        <v>8</v>
      </c>
      <c r="X392">
        <v>3</v>
      </c>
      <c r="Y392">
        <v>21</v>
      </c>
      <c r="Z392">
        <v>42</v>
      </c>
      <c r="AA392">
        <v>13</v>
      </c>
      <c r="AB392">
        <v>8</v>
      </c>
      <c r="AC392">
        <v>12</v>
      </c>
      <c r="AD392">
        <v>67</v>
      </c>
      <c r="AE392">
        <v>40</v>
      </c>
      <c r="AF392">
        <v>3</v>
      </c>
      <c r="AG392">
        <v>6</v>
      </c>
      <c r="AH392">
        <v>2</v>
      </c>
      <c r="AI392">
        <v>6</v>
      </c>
      <c r="AJ392">
        <v>16</v>
      </c>
      <c r="AK392">
        <v>24</v>
      </c>
      <c r="AL392">
        <v>7</v>
      </c>
      <c r="AM392">
        <v>1</v>
      </c>
      <c r="AN392">
        <v>7</v>
      </c>
      <c r="AO392">
        <v>6</v>
      </c>
      <c r="AP392">
        <v>4</v>
      </c>
      <c r="AQ392">
        <v>34</v>
      </c>
      <c r="AR392">
        <v>2</v>
      </c>
      <c r="AS392">
        <v>4</v>
      </c>
      <c r="AT392">
        <v>5</v>
      </c>
      <c r="AU392">
        <v>6</v>
      </c>
      <c r="AV392">
        <v>2</v>
      </c>
      <c r="AW392">
        <v>3</v>
      </c>
      <c r="AX392">
        <v>6</v>
      </c>
      <c r="AY392" t="s">
        <v>66</v>
      </c>
      <c r="AZ392">
        <v>5</v>
      </c>
      <c r="BA392">
        <v>20</v>
      </c>
      <c r="BB392">
        <f t="shared" si="6"/>
        <v>9.2307692307692299</v>
      </c>
      <c r="BC392">
        <v>8</v>
      </c>
      <c r="BD392">
        <v>3</v>
      </c>
      <c r="BE392">
        <v>5</v>
      </c>
      <c r="BF392">
        <v>2</v>
      </c>
      <c r="BG392">
        <v>13</v>
      </c>
      <c r="BH392">
        <v>9</v>
      </c>
      <c r="BI392">
        <v>8</v>
      </c>
      <c r="BJ392">
        <v>8</v>
      </c>
      <c r="BK392">
        <v>25</v>
      </c>
      <c r="BL392">
        <v>11</v>
      </c>
      <c r="BM392">
        <v>11</v>
      </c>
      <c r="BN392">
        <v>11</v>
      </c>
      <c r="BO392">
        <v>6</v>
      </c>
    </row>
    <row r="393" spans="1:67">
      <c r="B393" t="s">
        <v>363</v>
      </c>
      <c r="C393">
        <v>349</v>
      </c>
      <c r="D393">
        <v>15</v>
      </c>
      <c r="E393">
        <v>5</v>
      </c>
      <c r="F393">
        <v>2</v>
      </c>
      <c r="G393">
        <v>4</v>
      </c>
      <c r="H393">
        <v>2</v>
      </c>
      <c r="I393" t="s">
        <v>66</v>
      </c>
      <c r="J393">
        <v>5</v>
      </c>
      <c r="K393">
        <v>10</v>
      </c>
      <c r="L393">
        <v>4</v>
      </c>
      <c r="M393">
        <v>6</v>
      </c>
      <c r="N393">
        <v>21</v>
      </c>
      <c r="O393">
        <v>12</v>
      </c>
      <c r="P393">
        <v>22</v>
      </c>
      <c r="Q393">
        <v>28</v>
      </c>
      <c r="R393">
        <v>6</v>
      </c>
      <c r="S393">
        <v>4</v>
      </c>
      <c r="T393">
        <v>2</v>
      </c>
      <c r="U393">
        <v>2</v>
      </c>
      <c r="V393" t="s">
        <v>66</v>
      </c>
      <c r="W393">
        <v>3</v>
      </c>
      <c r="X393">
        <v>1</v>
      </c>
      <c r="Y393">
        <v>9</v>
      </c>
      <c r="Z393">
        <v>26</v>
      </c>
      <c r="AA393">
        <v>6</v>
      </c>
      <c r="AB393">
        <v>1</v>
      </c>
      <c r="AC393">
        <v>7</v>
      </c>
      <c r="AD393">
        <v>44</v>
      </c>
      <c r="AE393">
        <v>23</v>
      </c>
      <c r="AF393">
        <v>1</v>
      </c>
      <c r="AG393">
        <v>4</v>
      </c>
      <c r="AH393">
        <v>1</v>
      </c>
      <c r="AI393">
        <v>1</v>
      </c>
      <c r="AJ393">
        <v>11</v>
      </c>
      <c r="AK393">
        <v>10</v>
      </c>
      <c r="AL393" t="s">
        <v>66</v>
      </c>
      <c r="AM393" t="s">
        <v>66</v>
      </c>
      <c r="AN393">
        <v>5</v>
      </c>
      <c r="AO393">
        <v>4</v>
      </c>
      <c r="AP393">
        <v>2</v>
      </c>
      <c r="AQ393">
        <v>19</v>
      </c>
      <c r="AR393">
        <v>2</v>
      </c>
      <c r="AS393">
        <v>1</v>
      </c>
      <c r="AT393">
        <v>3</v>
      </c>
      <c r="AU393">
        <v>5</v>
      </c>
      <c r="AV393" t="s">
        <v>66</v>
      </c>
      <c r="AW393">
        <v>2</v>
      </c>
      <c r="AX393">
        <v>5</v>
      </c>
      <c r="AY393" t="s">
        <v>66</v>
      </c>
      <c r="AZ393">
        <v>3</v>
      </c>
      <c r="BA393">
        <v>12</v>
      </c>
      <c r="BB393">
        <f t="shared" si="6"/>
        <v>5.9230769230769234</v>
      </c>
      <c r="BC393">
        <v>7</v>
      </c>
      <c r="BD393">
        <v>2</v>
      </c>
      <c r="BE393">
        <v>4</v>
      </c>
      <c r="BF393">
        <v>1</v>
      </c>
      <c r="BG393">
        <v>7</v>
      </c>
      <c r="BH393">
        <v>5</v>
      </c>
      <c r="BI393">
        <v>5</v>
      </c>
      <c r="BJ393">
        <v>6</v>
      </c>
      <c r="BK393">
        <v>20</v>
      </c>
      <c r="BL393">
        <v>7</v>
      </c>
      <c r="BM393">
        <v>4</v>
      </c>
      <c r="BN393">
        <v>5</v>
      </c>
      <c r="BO393">
        <v>4</v>
      </c>
    </row>
    <row r="394" spans="1:67">
      <c r="B394" t="s">
        <v>364</v>
      </c>
      <c r="C394">
        <v>306</v>
      </c>
      <c r="D394">
        <v>10</v>
      </c>
      <c r="E394">
        <v>1</v>
      </c>
      <c r="F394">
        <v>1</v>
      </c>
      <c r="G394">
        <v>5</v>
      </c>
      <c r="H394">
        <v>2</v>
      </c>
      <c r="I394">
        <v>4</v>
      </c>
      <c r="J394">
        <v>6</v>
      </c>
      <c r="K394">
        <v>9</v>
      </c>
      <c r="L394">
        <v>5</v>
      </c>
      <c r="M394">
        <v>7</v>
      </c>
      <c r="N394">
        <v>30</v>
      </c>
      <c r="O394">
        <v>13</v>
      </c>
      <c r="P394">
        <v>18</v>
      </c>
      <c r="Q394">
        <v>20</v>
      </c>
      <c r="R394">
        <v>4</v>
      </c>
      <c r="S394">
        <v>2</v>
      </c>
      <c r="T394">
        <v>1</v>
      </c>
      <c r="U394">
        <v>2</v>
      </c>
      <c r="V394">
        <v>2</v>
      </c>
      <c r="W394">
        <v>5</v>
      </c>
      <c r="X394">
        <v>2</v>
      </c>
      <c r="Y394">
        <v>12</v>
      </c>
      <c r="Z394">
        <v>16</v>
      </c>
      <c r="AA394">
        <v>7</v>
      </c>
      <c r="AB394">
        <v>7</v>
      </c>
      <c r="AC394">
        <v>5</v>
      </c>
      <c r="AD394">
        <v>23</v>
      </c>
      <c r="AE394">
        <v>17</v>
      </c>
      <c r="AF394">
        <v>2</v>
      </c>
      <c r="AG394">
        <v>2</v>
      </c>
      <c r="AH394">
        <v>1</v>
      </c>
      <c r="AI394">
        <v>5</v>
      </c>
      <c r="AJ394">
        <v>5</v>
      </c>
      <c r="AK394">
        <v>14</v>
      </c>
      <c r="AL394">
        <v>7</v>
      </c>
      <c r="AM394">
        <v>1</v>
      </c>
      <c r="AN394">
        <v>2</v>
      </c>
      <c r="AO394">
        <v>2</v>
      </c>
      <c r="AP394">
        <v>2</v>
      </c>
      <c r="AQ394">
        <v>15</v>
      </c>
      <c r="AR394" t="s">
        <v>66</v>
      </c>
      <c r="AS394">
        <v>3</v>
      </c>
      <c r="AT394">
        <v>2</v>
      </c>
      <c r="AU394">
        <v>1</v>
      </c>
      <c r="AV394">
        <v>2</v>
      </c>
      <c r="AW394">
        <v>1</v>
      </c>
      <c r="AX394">
        <v>1</v>
      </c>
      <c r="AY394" t="s">
        <v>66</v>
      </c>
      <c r="AZ394">
        <v>2</v>
      </c>
      <c r="BA394">
        <v>8</v>
      </c>
      <c r="BB394">
        <f t="shared" si="6"/>
        <v>3.3076923076923075</v>
      </c>
      <c r="BC394">
        <v>1</v>
      </c>
      <c r="BD394">
        <v>1</v>
      </c>
      <c r="BE394">
        <v>1</v>
      </c>
      <c r="BF394">
        <v>1</v>
      </c>
      <c r="BG394">
        <v>6</v>
      </c>
      <c r="BH394">
        <v>4</v>
      </c>
      <c r="BI394">
        <v>3</v>
      </c>
      <c r="BJ394">
        <v>2</v>
      </c>
      <c r="BK394">
        <v>5</v>
      </c>
      <c r="BL394">
        <v>4</v>
      </c>
      <c r="BM394">
        <v>7</v>
      </c>
      <c r="BN394">
        <v>6</v>
      </c>
      <c r="BO394">
        <v>2</v>
      </c>
    </row>
    <row r="395" spans="1:67">
      <c r="A395" t="s">
        <v>493</v>
      </c>
      <c r="B395" t="s">
        <v>2</v>
      </c>
      <c r="C395">
        <v>4330</v>
      </c>
      <c r="D395">
        <v>182</v>
      </c>
      <c r="E395">
        <v>27</v>
      </c>
      <c r="F395">
        <v>51</v>
      </c>
      <c r="G395">
        <v>87</v>
      </c>
      <c r="H395">
        <v>40</v>
      </c>
      <c r="I395">
        <v>37</v>
      </c>
      <c r="J395">
        <v>55</v>
      </c>
      <c r="K395">
        <v>65</v>
      </c>
      <c r="L395">
        <v>68</v>
      </c>
      <c r="M395">
        <v>78</v>
      </c>
      <c r="N395">
        <v>123</v>
      </c>
      <c r="O395">
        <v>161</v>
      </c>
      <c r="P395">
        <v>350</v>
      </c>
      <c r="Q395">
        <v>484</v>
      </c>
      <c r="R395">
        <v>78</v>
      </c>
      <c r="S395">
        <v>27</v>
      </c>
      <c r="T395">
        <v>18</v>
      </c>
      <c r="U395">
        <v>22</v>
      </c>
      <c r="V395">
        <v>19</v>
      </c>
      <c r="W395">
        <v>50</v>
      </c>
      <c r="X395">
        <v>48</v>
      </c>
      <c r="Y395">
        <v>122</v>
      </c>
      <c r="Z395">
        <v>175</v>
      </c>
      <c r="AA395">
        <v>50</v>
      </c>
      <c r="AB395">
        <v>33</v>
      </c>
      <c r="AC395">
        <v>107</v>
      </c>
      <c r="AD395">
        <v>337</v>
      </c>
      <c r="AE395">
        <v>198</v>
      </c>
      <c r="AF395">
        <v>48</v>
      </c>
      <c r="AG395">
        <v>53</v>
      </c>
      <c r="AH395">
        <v>20</v>
      </c>
      <c r="AI395">
        <v>46</v>
      </c>
      <c r="AJ395">
        <v>58</v>
      </c>
      <c r="AK395">
        <v>108</v>
      </c>
      <c r="AL395">
        <v>82</v>
      </c>
      <c r="AM395">
        <v>38</v>
      </c>
      <c r="AN395">
        <v>44</v>
      </c>
      <c r="AO395">
        <v>53</v>
      </c>
      <c r="AP395">
        <v>35</v>
      </c>
      <c r="AQ395">
        <v>166</v>
      </c>
      <c r="AR395">
        <v>34</v>
      </c>
      <c r="AS395">
        <v>46</v>
      </c>
      <c r="AT395">
        <v>59</v>
      </c>
      <c r="AU395">
        <v>31</v>
      </c>
      <c r="AV395">
        <v>48</v>
      </c>
      <c r="AW395">
        <v>43</v>
      </c>
      <c r="AX395">
        <v>74</v>
      </c>
      <c r="AY395" t="s">
        <v>66</v>
      </c>
      <c r="AZ395">
        <v>152</v>
      </c>
      <c r="BA395">
        <v>273</v>
      </c>
      <c r="BB395">
        <f t="shared" si="6"/>
        <v>66.384615384615387</v>
      </c>
      <c r="BC395">
        <v>69</v>
      </c>
      <c r="BD395">
        <v>19</v>
      </c>
      <c r="BE395">
        <v>17</v>
      </c>
      <c r="BF395">
        <v>30</v>
      </c>
      <c r="BG395">
        <v>216</v>
      </c>
      <c r="BH395">
        <v>60</v>
      </c>
      <c r="BI395">
        <v>69</v>
      </c>
      <c r="BJ395">
        <v>59</v>
      </c>
      <c r="BK395">
        <v>136</v>
      </c>
      <c r="BL395">
        <v>67</v>
      </c>
      <c r="BM395">
        <v>47</v>
      </c>
      <c r="BN395">
        <v>26</v>
      </c>
      <c r="BO395">
        <v>48</v>
      </c>
    </row>
    <row r="396" spans="1:67">
      <c r="B396" t="s">
        <v>363</v>
      </c>
      <c r="C396">
        <v>2625</v>
      </c>
      <c r="D396">
        <v>122</v>
      </c>
      <c r="E396">
        <v>15</v>
      </c>
      <c r="F396">
        <v>31</v>
      </c>
      <c r="G396">
        <v>52</v>
      </c>
      <c r="H396">
        <v>19</v>
      </c>
      <c r="I396">
        <v>18</v>
      </c>
      <c r="J396">
        <v>33</v>
      </c>
      <c r="K396">
        <v>41</v>
      </c>
      <c r="L396">
        <v>41</v>
      </c>
      <c r="M396">
        <v>47</v>
      </c>
      <c r="N396">
        <v>74</v>
      </c>
      <c r="O396">
        <v>97</v>
      </c>
      <c r="P396">
        <v>219</v>
      </c>
      <c r="Q396">
        <v>285</v>
      </c>
      <c r="R396">
        <v>38</v>
      </c>
      <c r="S396">
        <v>18</v>
      </c>
      <c r="T396">
        <v>11</v>
      </c>
      <c r="U396">
        <v>13</v>
      </c>
      <c r="V396">
        <v>10</v>
      </c>
      <c r="W396">
        <v>24</v>
      </c>
      <c r="X396">
        <v>32</v>
      </c>
      <c r="Y396">
        <v>74</v>
      </c>
      <c r="Z396">
        <v>94</v>
      </c>
      <c r="AA396">
        <v>38</v>
      </c>
      <c r="AB396">
        <v>20</v>
      </c>
      <c r="AC396">
        <v>63</v>
      </c>
      <c r="AD396">
        <v>216</v>
      </c>
      <c r="AE396">
        <v>98</v>
      </c>
      <c r="AF396">
        <v>34</v>
      </c>
      <c r="AG396">
        <v>33</v>
      </c>
      <c r="AH396">
        <v>12</v>
      </c>
      <c r="AI396">
        <v>23</v>
      </c>
      <c r="AJ396">
        <v>34</v>
      </c>
      <c r="AK396">
        <v>56</v>
      </c>
      <c r="AL396">
        <v>54</v>
      </c>
      <c r="AM396">
        <v>23</v>
      </c>
      <c r="AN396">
        <v>27</v>
      </c>
      <c r="AO396">
        <v>33</v>
      </c>
      <c r="AP396">
        <v>25</v>
      </c>
      <c r="AQ396">
        <v>103</v>
      </c>
      <c r="AR396">
        <v>24</v>
      </c>
      <c r="AS396">
        <v>32</v>
      </c>
      <c r="AT396">
        <v>35</v>
      </c>
      <c r="AU396">
        <v>19</v>
      </c>
      <c r="AV396">
        <v>26</v>
      </c>
      <c r="AW396">
        <v>22</v>
      </c>
      <c r="AX396">
        <v>51</v>
      </c>
      <c r="AY396" t="s">
        <v>66</v>
      </c>
      <c r="AZ396">
        <v>116</v>
      </c>
      <c r="BA396">
        <v>174</v>
      </c>
      <c r="BB396">
        <f t="shared" si="6"/>
        <v>40.230769230769234</v>
      </c>
      <c r="BC396">
        <v>52</v>
      </c>
      <c r="BD396">
        <v>10</v>
      </c>
      <c r="BE396">
        <v>7</v>
      </c>
      <c r="BF396">
        <v>22</v>
      </c>
      <c r="BG396">
        <v>127</v>
      </c>
      <c r="BH396">
        <v>41</v>
      </c>
      <c r="BI396">
        <v>40</v>
      </c>
      <c r="BJ396">
        <v>34</v>
      </c>
      <c r="BK396">
        <v>87</v>
      </c>
      <c r="BL396">
        <v>38</v>
      </c>
      <c r="BM396">
        <v>21</v>
      </c>
      <c r="BN396">
        <v>17</v>
      </c>
      <c r="BO396">
        <v>27</v>
      </c>
    </row>
    <row r="397" spans="1:67">
      <c r="B397" t="s">
        <v>364</v>
      </c>
      <c r="C397">
        <v>1705</v>
      </c>
      <c r="D397">
        <v>60</v>
      </c>
      <c r="E397">
        <v>12</v>
      </c>
      <c r="F397">
        <v>20</v>
      </c>
      <c r="G397">
        <v>35</v>
      </c>
      <c r="H397">
        <v>21</v>
      </c>
      <c r="I397">
        <v>19</v>
      </c>
      <c r="J397">
        <v>22</v>
      </c>
      <c r="K397">
        <v>24</v>
      </c>
      <c r="L397">
        <v>27</v>
      </c>
      <c r="M397">
        <v>31</v>
      </c>
      <c r="N397">
        <v>49</v>
      </c>
      <c r="O397">
        <v>64</v>
      </c>
      <c r="P397">
        <v>131</v>
      </c>
      <c r="Q397">
        <v>199</v>
      </c>
      <c r="R397">
        <v>40</v>
      </c>
      <c r="S397">
        <v>9</v>
      </c>
      <c r="T397">
        <v>7</v>
      </c>
      <c r="U397">
        <v>9</v>
      </c>
      <c r="V397">
        <v>9</v>
      </c>
      <c r="W397">
        <v>26</v>
      </c>
      <c r="X397">
        <v>16</v>
      </c>
      <c r="Y397">
        <v>48</v>
      </c>
      <c r="Z397">
        <v>81</v>
      </c>
      <c r="AA397">
        <v>12</v>
      </c>
      <c r="AB397">
        <v>13</v>
      </c>
      <c r="AC397">
        <v>44</v>
      </c>
      <c r="AD397">
        <v>121</v>
      </c>
      <c r="AE397">
        <v>100</v>
      </c>
      <c r="AF397">
        <v>14</v>
      </c>
      <c r="AG397">
        <v>20</v>
      </c>
      <c r="AH397">
        <v>8</v>
      </c>
      <c r="AI397">
        <v>23</v>
      </c>
      <c r="AJ397">
        <v>24</v>
      </c>
      <c r="AK397">
        <v>52</v>
      </c>
      <c r="AL397">
        <v>28</v>
      </c>
      <c r="AM397">
        <v>15</v>
      </c>
      <c r="AN397">
        <v>17</v>
      </c>
      <c r="AO397">
        <v>20</v>
      </c>
      <c r="AP397">
        <v>10</v>
      </c>
      <c r="AQ397">
        <v>63</v>
      </c>
      <c r="AR397">
        <v>10</v>
      </c>
      <c r="AS397">
        <v>14</v>
      </c>
      <c r="AT397">
        <v>24</v>
      </c>
      <c r="AU397">
        <v>12</v>
      </c>
      <c r="AV397">
        <v>22</v>
      </c>
      <c r="AW397">
        <v>21</v>
      </c>
      <c r="AX397">
        <v>23</v>
      </c>
      <c r="AY397" t="s">
        <v>66</v>
      </c>
      <c r="AZ397">
        <v>36</v>
      </c>
      <c r="BA397">
        <v>99</v>
      </c>
      <c r="BB397">
        <f t="shared" si="6"/>
        <v>26.153846153846153</v>
      </c>
      <c r="BC397">
        <v>17</v>
      </c>
      <c r="BD397">
        <v>9</v>
      </c>
      <c r="BE397">
        <v>10</v>
      </c>
      <c r="BF397">
        <v>8</v>
      </c>
      <c r="BG397">
        <v>89</v>
      </c>
      <c r="BH397">
        <v>19</v>
      </c>
      <c r="BI397">
        <v>29</v>
      </c>
      <c r="BJ397">
        <v>25</v>
      </c>
      <c r="BK397">
        <v>49</v>
      </c>
      <c r="BL397">
        <v>29</v>
      </c>
      <c r="BM397">
        <v>26</v>
      </c>
      <c r="BN397">
        <v>9</v>
      </c>
      <c r="BO397">
        <v>21</v>
      </c>
    </row>
    <row r="398" spans="1:67">
      <c r="BB398" t="str">
        <f t="shared" si="6"/>
        <v/>
      </c>
    </row>
    <row r="399" spans="1:67">
      <c r="BB399" t="str">
        <f t="shared" si="6"/>
        <v/>
      </c>
    </row>
    <row r="400" spans="1:67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P403"/>
  <sheetViews>
    <sheetView topLeftCell="AF47" zoomScale="70" zoomScaleNormal="70" workbookViewId="0">
      <selection activeCell="H46" sqref="H46"/>
    </sheetView>
  </sheetViews>
  <sheetFormatPr defaultRowHeight="13.5"/>
  <sheetData>
    <row r="1" spans="1:68">
      <c r="A1" t="s">
        <v>502</v>
      </c>
      <c r="B1" t="s">
        <v>215</v>
      </c>
    </row>
    <row r="2" spans="1:68">
      <c r="A2" t="s">
        <v>501</v>
      </c>
      <c r="B2" t="s">
        <v>741</v>
      </c>
    </row>
    <row r="3" spans="1:68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</row>
    <row r="4" spans="1:68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503</v>
      </c>
      <c r="BJ4" t="s">
        <v>222</v>
      </c>
      <c r="BK4" t="s">
        <v>223</v>
      </c>
      <c r="BL4" t="s">
        <v>224</v>
      </c>
      <c r="BM4" t="s">
        <v>225</v>
      </c>
      <c r="BN4" t="s">
        <v>226</v>
      </c>
      <c r="BO4" t="s">
        <v>227</v>
      </c>
      <c r="BP4" t="s">
        <v>228</v>
      </c>
    </row>
    <row r="5" spans="1:68">
      <c r="A5" t="s">
        <v>362</v>
      </c>
      <c r="B5" t="s">
        <v>2</v>
      </c>
      <c r="C5">
        <v>1083796</v>
      </c>
      <c r="D5">
        <v>49982</v>
      </c>
      <c r="E5">
        <v>14882</v>
      </c>
      <c r="F5">
        <v>14638</v>
      </c>
      <c r="G5">
        <v>19765</v>
      </c>
      <c r="H5">
        <v>13061</v>
      </c>
      <c r="I5">
        <v>13255</v>
      </c>
      <c r="J5">
        <v>20981</v>
      </c>
      <c r="K5">
        <v>25839</v>
      </c>
      <c r="L5">
        <v>18091</v>
      </c>
      <c r="M5">
        <v>18546</v>
      </c>
      <c r="N5">
        <v>48095</v>
      </c>
      <c r="O5">
        <v>44021</v>
      </c>
      <c r="P5">
        <v>93599</v>
      </c>
      <c r="Q5">
        <v>58801</v>
      </c>
      <c r="R5">
        <v>24396</v>
      </c>
      <c r="S5">
        <v>10861</v>
      </c>
      <c r="T5">
        <v>10376</v>
      </c>
      <c r="U5">
        <v>7772</v>
      </c>
      <c r="V5">
        <v>8291</v>
      </c>
      <c r="W5">
        <v>21369</v>
      </c>
      <c r="X5">
        <v>18511</v>
      </c>
      <c r="Y5">
        <v>31747</v>
      </c>
      <c r="Z5">
        <v>52536</v>
      </c>
      <c r="AA5">
        <v>17154</v>
      </c>
      <c r="AB5">
        <v>10419</v>
      </c>
      <c r="AC5">
        <v>22134</v>
      </c>
      <c r="AD5">
        <v>68648</v>
      </c>
      <c r="AE5">
        <v>46657</v>
      </c>
      <c r="AF5">
        <v>11880</v>
      </c>
      <c r="AG5">
        <v>11251</v>
      </c>
      <c r="AH5">
        <v>6303</v>
      </c>
      <c r="AI5">
        <v>8557</v>
      </c>
      <c r="AJ5">
        <v>18428</v>
      </c>
      <c r="AK5">
        <v>25579</v>
      </c>
      <c r="AL5">
        <v>16522</v>
      </c>
      <c r="AM5">
        <v>8609</v>
      </c>
      <c r="AN5">
        <v>10265</v>
      </c>
      <c r="AO5">
        <v>15469</v>
      </c>
      <c r="AP5">
        <v>9119</v>
      </c>
      <c r="AQ5">
        <v>42675</v>
      </c>
      <c r="AR5">
        <v>8546</v>
      </c>
      <c r="AS5">
        <v>14866</v>
      </c>
      <c r="AT5">
        <v>17906</v>
      </c>
      <c r="AU5">
        <v>12160</v>
      </c>
      <c r="AV5">
        <v>11167</v>
      </c>
      <c r="AW5">
        <v>18980</v>
      </c>
      <c r="AX5">
        <v>9021</v>
      </c>
      <c r="AY5">
        <v>191</v>
      </c>
      <c r="AZ5">
        <v>1875</v>
      </c>
      <c r="BA5">
        <v>65153</v>
      </c>
      <c r="BB5">
        <f>IFERROR(AVERAGE(BC5:BV5),"")</f>
        <v>11532.357142857143</v>
      </c>
      <c r="BC5">
        <v>13105</v>
      </c>
      <c r="BD5">
        <v>6305</v>
      </c>
      <c r="BE5">
        <v>7185</v>
      </c>
      <c r="BF5">
        <v>5854</v>
      </c>
      <c r="BG5">
        <v>23333</v>
      </c>
      <c r="BH5">
        <v>8034</v>
      </c>
      <c r="BI5">
        <v>5974</v>
      </c>
      <c r="BJ5">
        <v>17396</v>
      </c>
      <c r="BK5">
        <v>12334</v>
      </c>
      <c r="BL5">
        <v>23555</v>
      </c>
      <c r="BM5">
        <v>12267</v>
      </c>
      <c r="BN5">
        <v>8150</v>
      </c>
      <c r="BO5">
        <v>9205</v>
      </c>
      <c r="BP5">
        <v>8756</v>
      </c>
    </row>
    <row r="6" spans="1:68">
      <c r="B6" t="s">
        <v>363</v>
      </c>
      <c r="C6">
        <v>584970</v>
      </c>
      <c r="D6">
        <v>27800</v>
      </c>
      <c r="E6">
        <v>8211</v>
      </c>
      <c r="F6">
        <v>7928</v>
      </c>
      <c r="G6">
        <v>10742</v>
      </c>
      <c r="H6">
        <v>6959</v>
      </c>
      <c r="I6">
        <v>6934</v>
      </c>
      <c r="J6">
        <v>11416</v>
      </c>
      <c r="K6">
        <v>14072</v>
      </c>
      <c r="L6">
        <v>9724</v>
      </c>
      <c r="M6">
        <v>9850</v>
      </c>
      <c r="N6">
        <v>26941</v>
      </c>
      <c r="O6">
        <v>24425</v>
      </c>
      <c r="P6">
        <v>51265</v>
      </c>
      <c r="Q6">
        <v>33197</v>
      </c>
      <c r="R6">
        <v>13006</v>
      </c>
      <c r="S6">
        <v>5741</v>
      </c>
      <c r="T6">
        <v>5484</v>
      </c>
      <c r="U6">
        <v>4021</v>
      </c>
      <c r="V6">
        <v>4439</v>
      </c>
      <c r="W6">
        <v>11268</v>
      </c>
      <c r="X6">
        <v>9949</v>
      </c>
      <c r="Y6">
        <v>17325</v>
      </c>
      <c r="Z6">
        <v>28572</v>
      </c>
      <c r="AA6">
        <v>8998</v>
      </c>
      <c r="AB6">
        <v>5462</v>
      </c>
      <c r="AC6">
        <v>11435</v>
      </c>
      <c r="AD6">
        <v>37664</v>
      </c>
      <c r="AE6">
        <v>25002</v>
      </c>
      <c r="AF6">
        <v>6285</v>
      </c>
      <c r="AG6">
        <v>5809</v>
      </c>
      <c r="AH6">
        <v>3359</v>
      </c>
      <c r="AI6">
        <v>4539</v>
      </c>
      <c r="AJ6">
        <v>9707</v>
      </c>
      <c r="AK6">
        <v>13702</v>
      </c>
      <c r="AL6">
        <v>8681</v>
      </c>
      <c r="AM6">
        <v>4425</v>
      </c>
      <c r="AN6">
        <v>5406</v>
      </c>
      <c r="AO6">
        <v>8055</v>
      </c>
      <c r="AP6">
        <v>4802</v>
      </c>
      <c r="AQ6">
        <v>22547</v>
      </c>
      <c r="AR6">
        <v>4429</v>
      </c>
      <c r="AS6">
        <v>7780</v>
      </c>
      <c r="AT6">
        <v>9234</v>
      </c>
      <c r="AU6">
        <v>6297</v>
      </c>
      <c r="AV6">
        <v>5783</v>
      </c>
      <c r="AW6">
        <v>9725</v>
      </c>
      <c r="AX6">
        <v>4779</v>
      </c>
      <c r="AY6">
        <v>129</v>
      </c>
      <c r="AZ6">
        <v>1667</v>
      </c>
      <c r="BA6">
        <v>35867</v>
      </c>
      <c r="BB6">
        <f t="shared" ref="BB6:BB69" si="0">IFERROR(AVERAGE(BC6:BV6),"")</f>
        <v>6355.6428571428569</v>
      </c>
      <c r="BC6">
        <v>7313</v>
      </c>
      <c r="BD6">
        <v>3491</v>
      </c>
      <c r="BE6">
        <v>3989</v>
      </c>
      <c r="BF6">
        <v>3336</v>
      </c>
      <c r="BG6">
        <v>13122</v>
      </c>
      <c r="BH6">
        <v>4767</v>
      </c>
      <c r="BI6">
        <v>3241</v>
      </c>
      <c r="BJ6">
        <v>9553</v>
      </c>
      <c r="BK6">
        <v>6294</v>
      </c>
      <c r="BL6">
        <v>13192</v>
      </c>
      <c r="BM6">
        <v>6703</v>
      </c>
      <c r="BN6">
        <v>4410</v>
      </c>
      <c r="BO6">
        <v>4933</v>
      </c>
      <c r="BP6">
        <v>4635</v>
      </c>
    </row>
    <row r="7" spans="1:68">
      <c r="B7" t="s">
        <v>364</v>
      </c>
      <c r="C7">
        <v>498826</v>
      </c>
      <c r="D7">
        <v>22182</v>
      </c>
      <c r="E7">
        <v>6671</v>
      </c>
      <c r="F7">
        <v>6710</v>
      </c>
      <c r="G7">
        <v>9023</v>
      </c>
      <c r="H7">
        <v>6102</v>
      </c>
      <c r="I7">
        <v>6321</v>
      </c>
      <c r="J7">
        <v>9565</v>
      </c>
      <c r="K7">
        <v>11767</v>
      </c>
      <c r="L7">
        <v>8367</v>
      </c>
      <c r="M7">
        <v>8696</v>
      </c>
      <c r="N7">
        <v>21154</v>
      </c>
      <c r="O7">
        <v>19596</v>
      </c>
      <c r="P7">
        <v>42334</v>
      </c>
      <c r="Q7">
        <v>25604</v>
      </c>
      <c r="R7">
        <v>11390</v>
      </c>
      <c r="S7">
        <v>5120</v>
      </c>
      <c r="T7">
        <v>4892</v>
      </c>
      <c r="U7">
        <v>3751</v>
      </c>
      <c r="V7">
        <v>3852</v>
      </c>
      <c r="W7">
        <v>10101</v>
      </c>
      <c r="X7">
        <v>8562</v>
      </c>
      <c r="Y7">
        <v>14422</v>
      </c>
      <c r="Z7">
        <v>23964</v>
      </c>
      <c r="AA7">
        <v>8156</v>
      </c>
      <c r="AB7">
        <v>4957</v>
      </c>
      <c r="AC7">
        <v>10699</v>
      </c>
      <c r="AD7">
        <v>30984</v>
      </c>
      <c r="AE7">
        <v>21655</v>
      </c>
      <c r="AF7">
        <v>5595</v>
      </c>
      <c r="AG7">
        <v>5442</v>
      </c>
      <c r="AH7">
        <v>2944</v>
      </c>
      <c r="AI7">
        <v>4018</v>
      </c>
      <c r="AJ7">
        <v>8721</v>
      </c>
      <c r="AK7">
        <v>11877</v>
      </c>
      <c r="AL7">
        <v>7841</v>
      </c>
      <c r="AM7">
        <v>4184</v>
      </c>
      <c r="AN7">
        <v>4859</v>
      </c>
      <c r="AO7">
        <v>7414</v>
      </c>
      <c r="AP7">
        <v>4317</v>
      </c>
      <c r="AQ7">
        <v>20128</v>
      </c>
      <c r="AR7">
        <v>4117</v>
      </c>
      <c r="AS7">
        <v>7086</v>
      </c>
      <c r="AT7">
        <v>8672</v>
      </c>
      <c r="AU7">
        <v>5863</v>
      </c>
      <c r="AV7">
        <v>5384</v>
      </c>
      <c r="AW7">
        <v>9255</v>
      </c>
      <c r="AX7">
        <v>4242</v>
      </c>
      <c r="AY7">
        <v>62</v>
      </c>
      <c r="AZ7">
        <v>208</v>
      </c>
      <c r="BA7">
        <v>29286</v>
      </c>
      <c r="BB7">
        <f t="shared" si="0"/>
        <v>5176.7142857142853</v>
      </c>
      <c r="BC7">
        <v>5792</v>
      </c>
      <c r="BD7">
        <v>2814</v>
      </c>
      <c r="BE7">
        <v>3196</v>
      </c>
      <c r="BF7">
        <v>2518</v>
      </c>
      <c r="BG7">
        <v>10211</v>
      </c>
      <c r="BH7">
        <v>3267</v>
      </c>
      <c r="BI7">
        <v>2733</v>
      </c>
      <c r="BJ7">
        <v>7843</v>
      </c>
      <c r="BK7">
        <v>6040</v>
      </c>
      <c r="BL7">
        <v>10363</v>
      </c>
      <c r="BM7">
        <v>5564</v>
      </c>
      <c r="BN7">
        <v>3740</v>
      </c>
      <c r="BO7">
        <v>4272</v>
      </c>
      <c r="BP7">
        <v>4121</v>
      </c>
    </row>
    <row r="8" spans="1:68">
      <c r="A8" t="s">
        <v>365</v>
      </c>
      <c r="B8" t="s">
        <v>2</v>
      </c>
      <c r="C8">
        <v>23538</v>
      </c>
      <c r="D8">
        <v>1029</v>
      </c>
      <c r="E8">
        <v>227</v>
      </c>
      <c r="F8">
        <v>248</v>
      </c>
      <c r="G8">
        <v>294</v>
      </c>
      <c r="H8">
        <v>193</v>
      </c>
      <c r="I8">
        <v>223</v>
      </c>
      <c r="J8">
        <v>365</v>
      </c>
      <c r="K8">
        <v>556</v>
      </c>
      <c r="L8">
        <v>358</v>
      </c>
      <c r="M8">
        <v>373</v>
      </c>
      <c r="N8">
        <v>1006</v>
      </c>
      <c r="O8">
        <v>895</v>
      </c>
      <c r="P8">
        <v>2211</v>
      </c>
      <c r="Q8">
        <v>1255</v>
      </c>
      <c r="R8">
        <v>354</v>
      </c>
      <c r="S8">
        <v>250</v>
      </c>
      <c r="T8">
        <v>220</v>
      </c>
      <c r="U8">
        <v>175</v>
      </c>
      <c r="V8">
        <v>179</v>
      </c>
      <c r="W8">
        <v>393</v>
      </c>
      <c r="X8">
        <v>384</v>
      </c>
      <c r="Y8">
        <v>693</v>
      </c>
      <c r="Z8">
        <v>1202</v>
      </c>
      <c r="AA8">
        <v>393</v>
      </c>
      <c r="AB8">
        <v>255</v>
      </c>
      <c r="AC8">
        <v>483</v>
      </c>
      <c r="AD8">
        <v>1725</v>
      </c>
      <c r="AE8">
        <v>1118</v>
      </c>
      <c r="AF8">
        <v>230</v>
      </c>
      <c r="AG8">
        <v>285</v>
      </c>
      <c r="AH8">
        <v>134</v>
      </c>
      <c r="AI8">
        <v>184</v>
      </c>
      <c r="AJ8">
        <v>411</v>
      </c>
      <c r="AK8">
        <v>571</v>
      </c>
      <c r="AL8">
        <v>345</v>
      </c>
      <c r="AM8">
        <v>189</v>
      </c>
      <c r="AN8">
        <v>242</v>
      </c>
      <c r="AO8">
        <v>307</v>
      </c>
      <c r="AP8">
        <v>221</v>
      </c>
      <c r="AQ8">
        <v>1076</v>
      </c>
      <c r="AR8">
        <v>221</v>
      </c>
      <c r="AS8">
        <v>317</v>
      </c>
      <c r="AT8">
        <v>418</v>
      </c>
      <c r="AU8">
        <v>293</v>
      </c>
      <c r="AV8">
        <v>249</v>
      </c>
      <c r="AW8">
        <v>432</v>
      </c>
      <c r="AX8">
        <v>280</v>
      </c>
      <c r="AY8">
        <v>6</v>
      </c>
      <c r="AZ8">
        <v>70</v>
      </c>
      <c r="BA8">
        <v>1567</v>
      </c>
      <c r="BB8">
        <f t="shared" si="0"/>
        <v>273.35714285714283</v>
      </c>
      <c r="BC8">
        <v>314</v>
      </c>
      <c r="BD8">
        <v>102</v>
      </c>
      <c r="BE8">
        <v>158</v>
      </c>
      <c r="BF8">
        <v>117</v>
      </c>
      <c r="BG8">
        <v>533</v>
      </c>
      <c r="BH8">
        <v>207</v>
      </c>
      <c r="BI8">
        <v>138</v>
      </c>
      <c r="BJ8">
        <v>425</v>
      </c>
      <c r="BK8">
        <v>273</v>
      </c>
      <c r="BL8">
        <v>613</v>
      </c>
      <c r="BM8">
        <v>315</v>
      </c>
      <c r="BN8">
        <v>185</v>
      </c>
      <c r="BO8">
        <v>227</v>
      </c>
      <c r="BP8">
        <v>220</v>
      </c>
    </row>
    <row r="9" spans="1:68">
      <c r="B9" t="s">
        <v>363</v>
      </c>
      <c r="C9">
        <v>12211</v>
      </c>
      <c r="D9">
        <v>558</v>
      </c>
      <c r="E9">
        <v>112</v>
      </c>
      <c r="F9">
        <v>130</v>
      </c>
      <c r="G9">
        <v>144</v>
      </c>
      <c r="H9">
        <v>99</v>
      </c>
      <c r="I9">
        <v>107</v>
      </c>
      <c r="J9">
        <v>184</v>
      </c>
      <c r="K9">
        <v>309</v>
      </c>
      <c r="L9">
        <v>169</v>
      </c>
      <c r="M9">
        <v>177</v>
      </c>
      <c r="N9">
        <v>530</v>
      </c>
      <c r="O9">
        <v>497</v>
      </c>
      <c r="P9">
        <v>1157</v>
      </c>
      <c r="Q9">
        <v>705</v>
      </c>
      <c r="R9">
        <v>190</v>
      </c>
      <c r="S9">
        <v>131</v>
      </c>
      <c r="T9">
        <v>114</v>
      </c>
      <c r="U9">
        <v>87</v>
      </c>
      <c r="V9">
        <v>93</v>
      </c>
      <c r="W9">
        <v>197</v>
      </c>
      <c r="X9">
        <v>191</v>
      </c>
      <c r="Y9">
        <v>396</v>
      </c>
      <c r="Z9">
        <v>612</v>
      </c>
      <c r="AA9">
        <v>189</v>
      </c>
      <c r="AB9">
        <v>128</v>
      </c>
      <c r="AC9">
        <v>243</v>
      </c>
      <c r="AD9">
        <v>919</v>
      </c>
      <c r="AE9">
        <v>584</v>
      </c>
      <c r="AF9">
        <v>121</v>
      </c>
      <c r="AG9">
        <v>155</v>
      </c>
      <c r="AH9">
        <v>71</v>
      </c>
      <c r="AI9">
        <v>99</v>
      </c>
      <c r="AJ9">
        <v>211</v>
      </c>
      <c r="AK9">
        <v>292</v>
      </c>
      <c r="AL9">
        <v>196</v>
      </c>
      <c r="AM9">
        <v>86</v>
      </c>
      <c r="AN9">
        <v>122</v>
      </c>
      <c r="AO9">
        <v>163</v>
      </c>
      <c r="AP9">
        <v>109</v>
      </c>
      <c r="AQ9">
        <v>517</v>
      </c>
      <c r="AR9">
        <v>120</v>
      </c>
      <c r="AS9">
        <v>136</v>
      </c>
      <c r="AT9">
        <v>202</v>
      </c>
      <c r="AU9">
        <v>141</v>
      </c>
      <c r="AV9">
        <v>136</v>
      </c>
      <c r="AW9">
        <v>196</v>
      </c>
      <c r="AX9">
        <v>113</v>
      </c>
      <c r="AY9">
        <v>5</v>
      </c>
      <c r="AZ9">
        <v>68</v>
      </c>
      <c r="BA9">
        <v>826</v>
      </c>
      <c r="BB9">
        <f t="shared" si="0"/>
        <v>146.92857142857142</v>
      </c>
      <c r="BC9">
        <v>168</v>
      </c>
      <c r="BD9">
        <v>53</v>
      </c>
      <c r="BE9">
        <v>82</v>
      </c>
      <c r="BF9">
        <v>72</v>
      </c>
      <c r="BG9">
        <v>301</v>
      </c>
      <c r="BH9">
        <v>117</v>
      </c>
      <c r="BI9">
        <v>78</v>
      </c>
      <c r="BJ9">
        <v>226</v>
      </c>
      <c r="BK9">
        <v>136</v>
      </c>
      <c r="BL9">
        <v>356</v>
      </c>
      <c r="BM9">
        <v>161</v>
      </c>
      <c r="BN9">
        <v>99</v>
      </c>
      <c r="BO9">
        <v>99</v>
      </c>
      <c r="BP9">
        <v>109</v>
      </c>
    </row>
    <row r="10" spans="1:68">
      <c r="B10" t="s">
        <v>364</v>
      </c>
      <c r="C10">
        <v>11327</v>
      </c>
      <c r="D10">
        <v>471</v>
      </c>
      <c r="E10">
        <v>115</v>
      </c>
      <c r="F10">
        <v>118</v>
      </c>
      <c r="G10">
        <v>150</v>
      </c>
      <c r="H10">
        <v>94</v>
      </c>
      <c r="I10">
        <v>116</v>
      </c>
      <c r="J10">
        <v>181</v>
      </c>
      <c r="K10">
        <v>247</v>
      </c>
      <c r="L10">
        <v>189</v>
      </c>
      <c r="M10">
        <v>196</v>
      </c>
      <c r="N10">
        <v>476</v>
      </c>
      <c r="O10">
        <v>398</v>
      </c>
      <c r="P10">
        <v>1054</v>
      </c>
      <c r="Q10">
        <v>550</v>
      </c>
      <c r="R10">
        <v>164</v>
      </c>
      <c r="S10">
        <v>119</v>
      </c>
      <c r="T10">
        <v>106</v>
      </c>
      <c r="U10">
        <v>88</v>
      </c>
      <c r="V10">
        <v>86</v>
      </c>
      <c r="W10">
        <v>196</v>
      </c>
      <c r="X10">
        <v>193</v>
      </c>
      <c r="Y10">
        <v>297</v>
      </c>
      <c r="Z10">
        <v>590</v>
      </c>
      <c r="AA10">
        <v>204</v>
      </c>
      <c r="AB10">
        <v>127</v>
      </c>
      <c r="AC10">
        <v>240</v>
      </c>
      <c r="AD10">
        <v>806</v>
      </c>
      <c r="AE10">
        <v>534</v>
      </c>
      <c r="AF10">
        <v>109</v>
      </c>
      <c r="AG10">
        <v>130</v>
      </c>
      <c r="AH10">
        <v>63</v>
      </c>
      <c r="AI10">
        <v>85</v>
      </c>
      <c r="AJ10">
        <v>200</v>
      </c>
      <c r="AK10">
        <v>279</v>
      </c>
      <c r="AL10">
        <v>149</v>
      </c>
      <c r="AM10">
        <v>103</v>
      </c>
      <c r="AN10">
        <v>120</v>
      </c>
      <c r="AO10">
        <v>144</v>
      </c>
      <c r="AP10">
        <v>112</v>
      </c>
      <c r="AQ10">
        <v>559</v>
      </c>
      <c r="AR10">
        <v>101</v>
      </c>
      <c r="AS10">
        <v>181</v>
      </c>
      <c r="AT10">
        <v>216</v>
      </c>
      <c r="AU10">
        <v>152</v>
      </c>
      <c r="AV10">
        <v>113</v>
      </c>
      <c r="AW10">
        <v>236</v>
      </c>
      <c r="AX10">
        <v>167</v>
      </c>
      <c r="AY10">
        <v>1</v>
      </c>
      <c r="AZ10">
        <v>2</v>
      </c>
      <c r="BA10">
        <v>741</v>
      </c>
      <c r="BB10">
        <f t="shared" si="0"/>
        <v>126.42857142857143</v>
      </c>
      <c r="BC10">
        <v>146</v>
      </c>
      <c r="BD10">
        <v>49</v>
      </c>
      <c r="BE10">
        <v>76</v>
      </c>
      <c r="BF10">
        <v>45</v>
      </c>
      <c r="BG10">
        <v>232</v>
      </c>
      <c r="BH10">
        <v>90</v>
      </c>
      <c r="BI10">
        <v>60</v>
      </c>
      <c r="BJ10">
        <v>199</v>
      </c>
      <c r="BK10">
        <v>137</v>
      </c>
      <c r="BL10">
        <v>257</v>
      </c>
      <c r="BM10">
        <v>154</v>
      </c>
      <c r="BN10">
        <v>86</v>
      </c>
      <c r="BO10">
        <v>128</v>
      </c>
      <c r="BP10">
        <v>111</v>
      </c>
    </row>
    <row r="11" spans="1:68">
      <c r="A11" t="s">
        <v>366</v>
      </c>
      <c r="B11" t="s">
        <v>2</v>
      </c>
      <c r="C11">
        <v>1752</v>
      </c>
      <c r="D11">
        <v>87</v>
      </c>
      <c r="E11">
        <v>18</v>
      </c>
      <c r="F11">
        <v>14</v>
      </c>
      <c r="G11">
        <v>27</v>
      </c>
      <c r="H11">
        <v>24</v>
      </c>
      <c r="I11">
        <v>16</v>
      </c>
      <c r="J11">
        <v>23</v>
      </c>
      <c r="K11">
        <v>44</v>
      </c>
      <c r="L11">
        <v>22</v>
      </c>
      <c r="M11">
        <v>24</v>
      </c>
      <c r="N11">
        <v>58</v>
      </c>
      <c r="O11">
        <v>65</v>
      </c>
      <c r="P11">
        <v>132</v>
      </c>
      <c r="Q11">
        <v>79</v>
      </c>
      <c r="R11">
        <v>46</v>
      </c>
      <c r="S11">
        <v>17</v>
      </c>
      <c r="T11">
        <v>14</v>
      </c>
      <c r="U11">
        <v>17</v>
      </c>
      <c r="V11">
        <v>16</v>
      </c>
      <c r="W11">
        <v>34</v>
      </c>
      <c r="X11">
        <v>32</v>
      </c>
      <c r="Y11">
        <v>60</v>
      </c>
      <c r="Z11">
        <v>78</v>
      </c>
      <c r="AA11">
        <v>49</v>
      </c>
      <c r="AB11">
        <v>34</v>
      </c>
      <c r="AC11">
        <v>35</v>
      </c>
      <c r="AD11">
        <v>90</v>
      </c>
      <c r="AE11">
        <v>64</v>
      </c>
      <c r="AF11">
        <v>21</v>
      </c>
      <c r="AG11">
        <v>20</v>
      </c>
      <c r="AH11">
        <v>9</v>
      </c>
      <c r="AI11">
        <v>13</v>
      </c>
      <c r="AJ11">
        <v>35</v>
      </c>
      <c r="AK11">
        <v>36</v>
      </c>
      <c r="AL11">
        <v>21</v>
      </c>
      <c r="AM11">
        <v>19</v>
      </c>
      <c r="AN11">
        <v>26</v>
      </c>
      <c r="AO11">
        <v>31</v>
      </c>
      <c r="AP11">
        <v>27</v>
      </c>
      <c r="AQ11">
        <v>71</v>
      </c>
      <c r="AR11">
        <v>13</v>
      </c>
      <c r="AS11">
        <v>31</v>
      </c>
      <c r="AT11">
        <v>37</v>
      </c>
      <c r="AU11">
        <v>31</v>
      </c>
      <c r="AV11">
        <v>30</v>
      </c>
      <c r="AW11">
        <v>32</v>
      </c>
      <c r="AX11">
        <v>28</v>
      </c>
      <c r="AY11" t="s">
        <v>66</v>
      </c>
      <c r="AZ11">
        <v>2</v>
      </c>
      <c r="BA11">
        <v>85</v>
      </c>
      <c r="BB11">
        <f t="shared" si="0"/>
        <v>16.571428571428573</v>
      </c>
      <c r="BC11">
        <v>21</v>
      </c>
      <c r="BD11">
        <v>8</v>
      </c>
      <c r="BE11">
        <v>11</v>
      </c>
      <c r="BF11">
        <v>6</v>
      </c>
      <c r="BG11">
        <v>24</v>
      </c>
      <c r="BH11">
        <v>17</v>
      </c>
      <c r="BI11">
        <v>10</v>
      </c>
      <c r="BJ11">
        <v>31</v>
      </c>
      <c r="BK11">
        <v>16</v>
      </c>
      <c r="BL11">
        <v>30</v>
      </c>
      <c r="BM11">
        <v>22</v>
      </c>
      <c r="BN11">
        <v>6</v>
      </c>
      <c r="BO11">
        <v>15</v>
      </c>
      <c r="BP11">
        <v>15</v>
      </c>
    </row>
    <row r="12" spans="1:68">
      <c r="B12" t="s">
        <v>363</v>
      </c>
      <c r="C12">
        <v>733</v>
      </c>
      <c r="D12">
        <v>38</v>
      </c>
      <c r="E12">
        <v>9</v>
      </c>
      <c r="F12">
        <v>7</v>
      </c>
      <c r="G12">
        <v>6</v>
      </c>
      <c r="H12">
        <v>8</v>
      </c>
      <c r="I12">
        <v>5</v>
      </c>
      <c r="J12">
        <v>7</v>
      </c>
      <c r="K12">
        <v>15</v>
      </c>
      <c r="L12">
        <v>5</v>
      </c>
      <c r="M12">
        <v>10</v>
      </c>
      <c r="N12">
        <v>23</v>
      </c>
      <c r="O12">
        <v>32</v>
      </c>
      <c r="P12">
        <v>53</v>
      </c>
      <c r="Q12">
        <v>43</v>
      </c>
      <c r="R12">
        <v>17</v>
      </c>
      <c r="S12">
        <v>15</v>
      </c>
      <c r="T12">
        <v>8</v>
      </c>
      <c r="U12">
        <v>9</v>
      </c>
      <c r="V12">
        <v>7</v>
      </c>
      <c r="W12">
        <v>19</v>
      </c>
      <c r="X12">
        <v>12</v>
      </c>
      <c r="Y12">
        <v>28</v>
      </c>
      <c r="Z12">
        <v>31</v>
      </c>
      <c r="AA12">
        <v>21</v>
      </c>
      <c r="AB12">
        <v>14</v>
      </c>
      <c r="AC12">
        <v>15</v>
      </c>
      <c r="AD12">
        <v>39</v>
      </c>
      <c r="AE12">
        <v>32</v>
      </c>
      <c r="AF12">
        <v>6</v>
      </c>
      <c r="AG12">
        <v>11</v>
      </c>
      <c r="AH12">
        <v>2</v>
      </c>
      <c r="AI12">
        <v>5</v>
      </c>
      <c r="AJ12">
        <v>10</v>
      </c>
      <c r="AK12">
        <v>17</v>
      </c>
      <c r="AL12">
        <v>5</v>
      </c>
      <c r="AM12">
        <v>3</v>
      </c>
      <c r="AN12">
        <v>8</v>
      </c>
      <c r="AO12">
        <v>15</v>
      </c>
      <c r="AP12">
        <v>9</v>
      </c>
      <c r="AQ12">
        <v>38</v>
      </c>
      <c r="AR12">
        <v>4</v>
      </c>
      <c r="AS12">
        <v>8</v>
      </c>
      <c r="AT12">
        <v>14</v>
      </c>
      <c r="AU12">
        <v>14</v>
      </c>
      <c r="AV12">
        <v>8</v>
      </c>
      <c r="AW12">
        <v>19</v>
      </c>
      <c r="AX12">
        <v>7</v>
      </c>
      <c r="AY12" t="s">
        <v>66</v>
      </c>
      <c r="AZ12">
        <v>2</v>
      </c>
      <c r="BA12">
        <v>32</v>
      </c>
      <c r="BB12">
        <f t="shared" si="0"/>
        <v>8.0714285714285712</v>
      </c>
      <c r="BC12">
        <v>11</v>
      </c>
      <c r="BD12">
        <v>1</v>
      </c>
      <c r="BE12">
        <v>3</v>
      </c>
      <c r="BF12">
        <v>4</v>
      </c>
      <c r="BG12">
        <v>12</v>
      </c>
      <c r="BH12">
        <v>7</v>
      </c>
      <c r="BI12">
        <v>5</v>
      </c>
      <c r="BJ12">
        <v>11</v>
      </c>
      <c r="BK12">
        <v>8</v>
      </c>
      <c r="BL12">
        <v>19</v>
      </c>
      <c r="BM12">
        <v>12</v>
      </c>
      <c r="BN12">
        <v>3</v>
      </c>
      <c r="BO12">
        <v>7</v>
      </c>
      <c r="BP12">
        <v>10</v>
      </c>
    </row>
    <row r="13" spans="1:68">
      <c r="B13" t="s">
        <v>364</v>
      </c>
      <c r="C13">
        <v>1019</v>
      </c>
      <c r="D13">
        <v>49</v>
      </c>
      <c r="E13">
        <v>9</v>
      </c>
      <c r="F13">
        <v>7</v>
      </c>
      <c r="G13">
        <v>21</v>
      </c>
      <c r="H13">
        <v>16</v>
      </c>
      <c r="I13">
        <v>11</v>
      </c>
      <c r="J13">
        <v>16</v>
      </c>
      <c r="K13">
        <v>29</v>
      </c>
      <c r="L13">
        <v>17</v>
      </c>
      <c r="M13">
        <v>14</v>
      </c>
      <c r="N13">
        <v>35</v>
      </c>
      <c r="O13">
        <v>33</v>
      </c>
      <c r="P13">
        <v>79</v>
      </c>
      <c r="Q13">
        <v>36</v>
      </c>
      <c r="R13">
        <v>29</v>
      </c>
      <c r="S13">
        <v>2</v>
      </c>
      <c r="T13">
        <v>6</v>
      </c>
      <c r="U13">
        <v>8</v>
      </c>
      <c r="V13">
        <v>9</v>
      </c>
      <c r="W13">
        <v>15</v>
      </c>
      <c r="X13">
        <v>20</v>
      </c>
      <c r="Y13">
        <v>32</v>
      </c>
      <c r="Z13">
        <v>47</v>
      </c>
      <c r="AA13">
        <v>28</v>
      </c>
      <c r="AB13">
        <v>20</v>
      </c>
      <c r="AC13">
        <v>20</v>
      </c>
      <c r="AD13">
        <v>51</v>
      </c>
      <c r="AE13">
        <v>32</v>
      </c>
      <c r="AF13">
        <v>15</v>
      </c>
      <c r="AG13">
        <v>9</v>
      </c>
      <c r="AH13">
        <v>7</v>
      </c>
      <c r="AI13">
        <v>8</v>
      </c>
      <c r="AJ13">
        <v>25</v>
      </c>
      <c r="AK13">
        <v>19</v>
      </c>
      <c r="AL13">
        <v>16</v>
      </c>
      <c r="AM13">
        <v>16</v>
      </c>
      <c r="AN13">
        <v>18</v>
      </c>
      <c r="AO13">
        <v>16</v>
      </c>
      <c r="AP13">
        <v>18</v>
      </c>
      <c r="AQ13">
        <v>33</v>
      </c>
      <c r="AR13">
        <v>9</v>
      </c>
      <c r="AS13">
        <v>23</v>
      </c>
      <c r="AT13">
        <v>23</v>
      </c>
      <c r="AU13">
        <v>17</v>
      </c>
      <c r="AV13">
        <v>22</v>
      </c>
      <c r="AW13">
        <v>13</v>
      </c>
      <c r="AX13">
        <v>21</v>
      </c>
      <c r="AY13" t="s">
        <v>66</v>
      </c>
      <c r="AZ13" t="s">
        <v>66</v>
      </c>
      <c r="BA13">
        <v>53</v>
      </c>
      <c r="BB13">
        <f t="shared" si="0"/>
        <v>8.5</v>
      </c>
      <c r="BC13">
        <v>10</v>
      </c>
      <c r="BD13">
        <v>7</v>
      </c>
      <c r="BE13">
        <v>8</v>
      </c>
      <c r="BF13">
        <v>2</v>
      </c>
      <c r="BG13">
        <v>12</v>
      </c>
      <c r="BH13">
        <v>10</v>
      </c>
      <c r="BI13">
        <v>5</v>
      </c>
      <c r="BJ13">
        <v>20</v>
      </c>
      <c r="BK13">
        <v>8</v>
      </c>
      <c r="BL13">
        <v>11</v>
      </c>
      <c r="BM13">
        <v>10</v>
      </c>
      <c r="BN13">
        <v>3</v>
      </c>
      <c r="BO13">
        <v>8</v>
      </c>
      <c r="BP13">
        <v>5</v>
      </c>
    </row>
    <row r="14" spans="1:68">
      <c r="A14" t="s">
        <v>367</v>
      </c>
      <c r="B14" t="s">
        <v>2</v>
      </c>
      <c r="C14">
        <v>2296</v>
      </c>
      <c r="D14">
        <v>75</v>
      </c>
      <c r="E14">
        <v>13</v>
      </c>
      <c r="F14">
        <v>23</v>
      </c>
      <c r="G14">
        <v>23</v>
      </c>
      <c r="H14">
        <v>16</v>
      </c>
      <c r="I14">
        <v>21</v>
      </c>
      <c r="J14">
        <v>28</v>
      </c>
      <c r="K14">
        <v>30</v>
      </c>
      <c r="L14">
        <v>41</v>
      </c>
      <c r="M14">
        <v>28</v>
      </c>
      <c r="N14">
        <v>97</v>
      </c>
      <c r="O14">
        <v>88</v>
      </c>
      <c r="P14">
        <v>277</v>
      </c>
      <c r="Q14">
        <v>161</v>
      </c>
      <c r="R14">
        <v>27</v>
      </c>
      <c r="S14">
        <v>36</v>
      </c>
      <c r="T14">
        <v>19</v>
      </c>
      <c r="U14">
        <v>16</v>
      </c>
      <c r="V14">
        <v>12</v>
      </c>
      <c r="W14">
        <v>26</v>
      </c>
      <c r="X14">
        <v>38</v>
      </c>
      <c r="Y14">
        <v>67</v>
      </c>
      <c r="Z14">
        <v>129</v>
      </c>
      <c r="AA14">
        <v>41</v>
      </c>
      <c r="AB14">
        <v>23</v>
      </c>
      <c r="AC14">
        <v>44</v>
      </c>
      <c r="AD14">
        <v>227</v>
      </c>
      <c r="AE14">
        <v>97</v>
      </c>
      <c r="AF14">
        <v>14</v>
      </c>
      <c r="AG14">
        <v>32</v>
      </c>
      <c r="AH14">
        <v>12</v>
      </c>
      <c r="AI14">
        <v>25</v>
      </c>
      <c r="AJ14">
        <v>21</v>
      </c>
      <c r="AK14">
        <v>68</v>
      </c>
      <c r="AL14">
        <v>28</v>
      </c>
      <c r="AM14">
        <v>21</v>
      </c>
      <c r="AN14">
        <v>19</v>
      </c>
      <c r="AO14">
        <v>27</v>
      </c>
      <c r="AP14">
        <v>20</v>
      </c>
      <c r="AQ14">
        <v>86</v>
      </c>
      <c r="AR14">
        <v>18</v>
      </c>
      <c r="AS14">
        <v>25</v>
      </c>
      <c r="AT14">
        <v>25</v>
      </c>
      <c r="AU14">
        <v>27</v>
      </c>
      <c r="AV14">
        <v>17</v>
      </c>
      <c r="AW14">
        <v>29</v>
      </c>
      <c r="AX14">
        <v>17</v>
      </c>
      <c r="AY14">
        <v>1</v>
      </c>
      <c r="AZ14">
        <v>41</v>
      </c>
      <c r="BA14">
        <v>205</v>
      </c>
      <c r="BB14">
        <f t="shared" si="0"/>
        <v>31.428571428571427</v>
      </c>
      <c r="BC14">
        <v>25</v>
      </c>
      <c r="BD14">
        <v>11</v>
      </c>
      <c r="BE14">
        <v>17</v>
      </c>
      <c r="BF14">
        <v>11</v>
      </c>
      <c r="BG14">
        <v>75</v>
      </c>
      <c r="BH14">
        <v>27</v>
      </c>
      <c r="BI14">
        <v>16</v>
      </c>
      <c r="BJ14">
        <v>40</v>
      </c>
      <c r="BK14">
        <v>29</v>
      </c>
      <c r="BL14">
        <v>103</v>
      </c>
      <c r="BM14">
        <v>23</v>
      </c>
      <c r="BN14">
        <v>30</v>
      </c>
      <c r="BO14">
        <v>14</v>
      </c>
      <c r="BP14">
        <v>19</v>
      </c>
    </row>
    <row r="15" spans="1:68">
      <c r="B15" t="s">
        <v>363</v>
      </c>
      <c r="C15">
        <v>1579</v>
      </c>
      <c r="D15">
        <v>50</v>
      </c>
      <c r="E15">
        <v>9</v>
      </c>
      <c r="F15">
        <v>16</v>
      </c>
      <c r="G15">
        <v>16</v>
      </c>
      <c r="H15">
        <v>11</v>
      </c>
      <c r="I15">
        <v>17</v>
      </c>
      <c r="J15">
        <v>21</v>
      </c>
      <c r="K15">
        <v>24</v>
      </c>
      <c r="L15">
        <v>22</v>
      </c>
      <c r="M15">
        <v>17</v>
      </c>
      <c r="N15">
        <v>71</v>
      </c>
      <c r="O15">
        <v>62</v>
      </c>
      <c r="P15">
        <v>203</v>
      </c>
      <c r="Q15">
        <v>110</v>
      </c>
      <c r="R15">
        <v>18</v>
      </c>
      <c r="S15">
        <v>23</v>
      </c>
      <c r="T15">
        <v>16</v>
      </c>
      <c r="U15">
        <v>12</v>
      </c>
      <c r="V15">
        <v>6</v>
      </c>
      <c r="W15">
        <v>20</v>
      </c>
      <c r="X15">
        <v>21</v>
      </c>
      <c r="Y15">
        <v>49</v>
      </c>
      <c r="Z15">
        <v>86</v>
      </c>
      <c r="AA15">
        <v>23</v>
      </c>
      <c r="AB15">
        <v>12</v>
      </c>
      <c r="AC15">
        <v>27</v>
      </c>
      <c r="AD15">
        <v>168</v>
      </c>
      <c r="AE15">
        <v>68</v>
      </c>
      <c r="AF15">
        <v>12</v>
      </c>
      <c r="AG15">
        <v>21</v>
      </c>
      <c r="AH15">
        <v>4</v>
      </c>
      <c r="AI15">
        <v>16</v>
      </c>
      <c r="AJ15">
        <v>17</v>
      </c>
      <c r="AK15">
        <v>48</v>
      </c>
      <c r="AL15">
        <v>21</v>
      </c>
      <c r="AM15">
        <v>13</v>
      </c>
      <c r="AN15">
        <v>8</v>
      </c>
      <c r="AO15">
        <v>18</v>
      </c>
      <c r="AP15">
        <v>12</v>
      </c>
      <c r="AQ15">
        <v>57</v>
      </c>
      <c r="AR15">
        <v>12</v>
      </c>
      <c r="AS15">
        <v>17</v>
      </c>
      <c r="AT15">
        <v>11</v>
      </c>
      <c r="AU15">
        <v>17</v>
      </c>
      <c r="AV15">
        <v>12</v>
      </c>
      <c r="AW15">
        <v>17</v>
      </c>
      <c r="AX15">
        <v>6</v>
      </c>
      <c r="AY15">
        <v>1</v>
      </c>
      <c r="AZ15">
        <v>41</v>
      </c>
      <c r="BA15">
        <v>156</v>
      </c>
      <c r="BB15">
        <f t="shared" si="0"/>
        <v>22.142857142857142</v>
      </c>
      <c r="BC15">
        <v>18</v>
      </c>
      <c r="BD15">
        <v>7</v>
      </c>
      <c r="BE15">
        <v>13</v>
      </c>
      <c r="BF15">
        <v>8</v>
      </c>
      <c r="BG15">
        <v>48</v>
      </c>
      <c r="BH15">
        <v>20</v>
      </c>
      <c r="BI15">
        <v>12</v>
      </c>
      <c r="BJ15">
        <v>31</v>
      </c>
      <c r="BK15">
        <v>14</v>
      </c>
      <c r="BL15">
        <v>81</v>
      </c>
      <c r="BM15">
        <v>15</v>
      </c>
      <c r="BN15">
        <v>21</v>
      </c>
      <c r="BO15">
        <v>7</v>
      </c>
      <c r="BP15">
        <v>15</v>
      </c>
    </row>
    <row r="16" spans="1:68">
      <c r="B16" t="s">
        <v>364</v>
      </c>
      <c r="C16">
        <v>717</v>
      </c>
      <c r="D16">
        <v>25</v>
      </c>
      <c r="E16">
        <v>4</v>
      </c>
      <c r="F16">
        <v>7</v>
      </c>
      <c r="G16">
        <v>7</v>
      </c>
      <c r="H16">
        <v>5</v>
      </c>
      <c r="I16">
        <v>4</v>
      </c>
      <c r="J16">
        <v>7</v>
      </c>
      <c r="K16">
        <v>6</v>
      </c>
      <c r="L16">
        <v>19</v>
      </c>
      <c r="M16">
        <v>11</v>
      </c>
      <c r="N16">
        <v>26</v>
      </c>
      <c r="O16">
        <v>26</v>
      </c>
      <c r="P16">
        <v>74</v>
      </c>
      <c r="Q16">
        <v>51</v>
      </c>
      <c r="R16">
        <v>9</v>
      </c>
      <c r="S16">
        <v>13</v>
      </c>
      <c r="T16">
        <v>3</v>
      </c>
      <c r="U16">
        <v>4</v>
      </c>
      <c r="V16">
        <v>6</v>
      </c>
      <c r="W16">
        <v>6</v>
      </c>
      <c r="X16">
        <v>17</v>
      </c>
      <c r="Y16">
        <v>18</v>
      </c>
      <c r="Z16">
        <v>43</v>
      </c>
      <c r="AA16">
        <v>18</v>
      </c>
      <c r="AB16">
        <v>11</v>
      </c>
      <c r="AC16">
        <v>17</v>
      </c>
      <c r="AD16">
        <v>59</v>
      </c>
      <c r="AE16">
        <v>29</v>
      </c>
      <c r="AF16">
        <v>2</v>
      </c>
      <c r="AG16">
        <v>11</v>
      </c>
      <c r="AH16">
        <v>8</v>
      </c>
      <c r="AI16">
        <v>9</v>
      </c>
      <c r="AJ16">
        <v>4</v>
      </c>
      <c r="AK16">
        <v>20</v>
      </c>
      <c r="AL16">
        <v>7</v>
      </c>
      <c r="AM16">
        <v>8</v>
      </c>
      <c r="AN16">
        <v>11</v>
      </c>
      <c r="AO16">
        <v>9</v>
      </c>
      <c r="AP16">
        <v>8</v>
      </c>
      <c r="AQ16">
        <v>29</v>
      </c>
      <c r="AR16">
        <v>6</v>
      </c>
      <c r="AS16">
        <v>8</v>
      </c>
      <c r="AT16">
        <v>14</v>
      </c>
      <c r="AU16">
        <v>10</v>
      </c>
      <c r="AV16">
        <v>5</v>
      </c>
      <c r="AW16">
        <v>12</v>
      </c>
      <c r="AX16">
        <v>11</v>
      </c>
      <c r="AY16" t="s">
        <v>66</v>
      </c>
      <c r="AZ16" t="s">
        <v>66</v>
      </c>
      <c r="BA16">
        <v>49</v>
      </c>
      <c r="BB16">
        <f t="shared" si="0"/>
        <v>9.2857142857142865</v>
      </c>
      <c r="BC16">
        <v>7</v>
      </c>
      <c r="BD16">
        <v>4</v>
      </c>
      <c r="BE16">
        <v>4</v>
      </c>
      <c r="BF16">
        <v>3</v>
      </c>
      <c r="BG16">
        <v>27</v>
      </c>
      <c r="BH16">
        <v>7</v>
      </c>
      <c r="BI16">
        <v>4</v>
      </c>
      <c r="BJ16">
        <v>9</v>
      </c>
      <c r="BK16">
        <v>15</v>
      </c>
      <c r="BL16">
        <v>22</v>
      </c>
      <c r="BM16">
        <v>8</v>
      </c>
      <c r="BN16">
        <v>9</v>
      </c>
      <c r="BO16">
        <v>7</v>
      </c>
      <c r="BP16">
        <v>4</v>
      </c>
    </row>
    <row r="17" spans="1:68">
      <c r="A17" t="s">
        <v>368</v>
      </c>
      <c r="B17" t="s">
        <v>2</v>
      </c>
      <c r="C17">
        <v>2086</v>
      </c>
      <c r="D17">
        <v>65</v>
      </c>
      <c r="E17">
        <v>11</v>
      </c>
      <c r="F17">
        <v>20</v>
      </c>
      <c r="G17">
        <v>22</v>
      </c>
      <c r="H17">
        <v>14</v>
      </c>
      <c r="I17">
        <v>20</v>
      </c>
      <c r="J17">
        <v>25</v>
      </c>
      <c r="K17">
        <v>28</v>
      </c>
      <c r="L17">
        <v>35</v>
      </c>
      <c r="M17">
        <v>26</v>
      </c>
      <c r="N17">
        <v>86</v>
      </c>
      <c r="O17">
        <v>81</v>
      </c>
      <c r="P17">
        <v>253</v>
      </c>
      <c r="Q17">
        <v>143</v>
      </c>
      <c r="R17">
        <v>26</v>
      </c>
      <c r="S17">
        <v>34</v>
      </c>
      <c r="T17">
        <v>14</v>
      </c>
      <c r="U17">
        <v>15</v>
      </c>
      <c r="V17">
        <v>9</v>
      </c>
      <c r="W17">
        <v>23</v>
      </c>
      <c r="X17">
        <v>36</v>
      </c>
      <c r="Y17">
        <v>64</v>
      </c>
      <c r="Z17">
        <v>112</v>
      </c>
      <c r="AA17">
        <v>37</v>
      </c>
      <c r="AB17">
        <v>20</v>
      </c>
      <c r="AC17">
        <v>41</v>
      </c>
      <c r="AD17">
        <v>216</v>
      </c>
      <c r="AE17">
        <v>83</v>
      </c>
      <c r="AF17">
        <v>13</v>
      </c>
      <c r="AG17">
        <v>30</v>
      </c>
      <c r="AH17">
        <v>10</v>
      </c>
      <c r="AI17">
        <v>23</v>
      </c>
      <c r="AJ17">
        <v>19</v>
      </c>
      <c r="AK17">
        <v>63</v>
      </c>
      <c r="AL17">
        <v>27</v>
      </c>
      <c r="AM17">
        <v>20</v>
      </c>
      <c r="AN17">
        <v>16</v>
      </c>
      <c r="AO17">
        <v>26</v>
      </c>
      <c r="AP17">
        <v>20</v>
      </c>
      <c r="AQ17">
        <v>75</v>
      </c>
      <c r="AR17">
        <v>17</v>
      </c>
      <c r="AS17">
        <v>25</v>
      </c>
      <c r="AT17">
        <v>24</v>
      </c>
      <c r="AU17">
        <v>24</v>
      </c>
      <c r="AV17">
        <v>17</v>
      </c>
      <c r="AW17">
        <v>26</v>
      </c>
      <c r="AX17">
        <v>14</v>
      </c>
      <c r="AY17">
        <v>1</v>
      </c>
      <c r="AZ17">
        <v>37</v>
      </c>
      <c r="BA17">
        <v>187</v>
      </c>
      <c r="BB17">
        <f t="shared" si="0"/>
        <v>28.857142857142858</v>
      </c>
      <c r="BC17">
        <v>22</v>
      </c>
      <c r="BD17">
        <v>10</v>
      </c>
      <c r="BE17">
        <v>15</v>
      </c>
      <c r="BF17">
        <v>10</v>
      </c>
      <c r="BG17">
        <v>69</v>
      </c>
      <c r="BH17">
        <v>24</v>
      </c>
      <c r="BI17">
        <v>15</v>
      </c>
      <c r="BJ17">
        <v>37</v>
      </c>
      <c r="BK17">
        <v>27</v>
      </c>
      <c r="BL17">
        <v>101</v>
      </c>
      <c r="BM17">
        <v>20</v>
      </c>
      <c r="BN17">
        <v>27</v>
      </c>
      <c r="BO17">
        <v>12</v>
      </c>
      <c r="BP17">
        <v>15</v>
      </c>
    </row>
    <row r="18" spans="1:68">
      <c r="B18" t="s">
        <v>363</v>
      </c>
      <c r="C18">
        <v>1482</v>
      </c>
      <c r="D18">
        <v>43</v>
      </c>
      <c r="E18">
        <v>8</v>
      </c>
      <c r="F18">
        <v>14</v>
      </c>
      <c r="G18">
        <v>16</v>
      </c>
      <c r="H18">
        <v>11</v>
      </c>
      <c r="I18">
        <v>16</v>
      </c>
      <c r="J18">
        <v>20</v>
      </c>
      <c r="K18">
        <v>23</v>
      </c>
      <c r="L18">
        <v>21</v>
      </c>
      <c r="M18">
        <v>16</v>
      </c>
      <c r="N18">
        <v>65</v>
      </c>
      <c r="O18">
        <v>58</v>
      </c>
      <c r="P18">
        <v>195</v>
      </c>
      <c r="Q18">
        <v>99</v>
      </c>
      <c r="R18">
        <v>18</v>
      </c>
      <c r="S18">
        <v>22</v>
      </c>
      <c r="T18">
        <v>12</v>
      </c>
      <c r="U18">
        <v>12</v>
      </c>
      <c r="V18">
        <v>6</v>
      </c>
      <c r="W18">
        <v>17</v>
      </c>
      <c r="X18">
        <v>19</v>
      </c>
      <c r="Y18">
        <v>48</v>
      </c>
      <c r="Z18">
        <v>77</v>
      </c>
      <c r="AA18">
        <v>20</v>
      </c>
      <c r="AB18">
        <v>10</v>
      </c>
      <c r="AC18">
        <v>26</v>
      </c>
      <c r="AD18">
        <v>165</v>
      </c>
      <c r="AE18">
        <v>63</v>
      </c>
      <c r="AF18">
        <v>11</v>
      </c>
      <c r="AG18">
        <v>21</v>
      </c>
      <c r="AH18">
        <v>3</v>
      </c>
      <c r="AI18">
        <v>15</v>
      </c>
      <c r="AJ18">
        <v>16</v>
      </c>
      <c r="AK18">
        <v>48</v>
      </c>
      <c r="AL18">
        <v>21</v>
      </c>
      <c r="AM18">
        <v>12</v>
      </c>
      <c r="AN18">
        <v>8</v>
      </c>
      <c r="AO18">
        <v>17</v>
      </c>
      <c r="AP18">
        <v>12</v>
      </c>
      <c r="AQ18">
        <v>51</v>
      </c>
      <c r="AR18">
        <v>12</v>
      </c>
      <c r="AS18">
        <v>17</v>
      </c>
      <c r="AT18">
        <v>11</v>
      </c>
      <c r="AU18">
        <v>15</v>
      </c>
      <c r="AV18">
        <v>12</v>
      </c>
      <c r="AW18">
        <v>16</v>
      </c>
      <c r="AX18">
        <v>6</v>
      </c>
      <c r="AY18">
        <v>1</v>
      </c>
      <c r="AZ18">
        <v>37</v>
      </c>
      <c r="BA18">
        <v>149</v>
      </c>
      <c r="BB18">
        <f t="shared" si="0"/>
        <v>20.928571428571427</v>
      </c>
      <c r="BC18">
        <v>16</v>
      </c>
      <c r="BD18">
        <v>7</v>
      </c>
      <c r="BE18">
        <v>12</v>
      </c>
      <c r="BF18">
        <v>7</v>
      </c>
      <c r="BG18">
        <v>47</v>
      </c>
      <c r="BH18">
        <v>17</v>
      </c>
      <c r="BI18">
        <v>12</v>
      </c>
      <c r="BJ18">
        <v>29</v>
      </c>
      <c r="BK18">
        <v>13</v>
      </c>
      <c r="BL18">
        <v>80</v>
      </c>
      <c r="BM18">
        <v>14</v>
      </c>
      <c r="BN18">
        <v>21</v>
      </c>
      <c r="BO18">
        <v>6</v>
      </c>
      <c r="BP18">
        <v>12</v>
      </c>
    </row>
    <row r="19" spans="1:68">
      <c r="B19" t="s">
        <v>364</v>
      </c>
      <c r="C19">
        <v>604</v>
      </c>
      <c r="D19">
        <v>22</v>
      </c>
      <c r="E19">
        <v>3</v>
      </c>
      <c r="F19">
        <v>6</v>
      </c>
      <c r="G19">
        <v>6</v>
      </c>
      <c r="H19">
        <v>3</v>
      </c>
      <c r="I19">
        <v>4</v>
      </c>
      <c r="J19">
        <v>5</v>
      </c>
      <c r="K19">
        <v>5</v>
      </c>
      <c r="L19">
        <v>14</v>
      </c>
      <c r="M19">
        <v>10</v>
      </c>
      <c r="N19">
        <v>21</v>
      </c>
      <c r="O19">
        <v>23</v>
      </c>
      <c r="P19">
        <v>58</v>
      </c>
      <c r="Q19">
        <v>44</v>
      </c>
      <c r="R19">
        <v>8</v>
      </c>
      <c r="S19">
        <v>12</v>
      </c>
      <c r="T19">
        <v>2</v>
      </c>
      <c r="U19">
        <v>3</v>
      </c>
      <c r="V19">
        <v>3</v>
      </c>
      <c r="W19">
        <v>6</v>
      </c>
      <c r="X19">
        <v>17</v>
      </c>
      <c r="Y19">
        <v>16</v>
      </c>
      <c r="Z19">
        <v>35</v>
      </c>
      <c r="AA19">
        <v>17</v>
      </c>
      <c r="AB19">
        <v>10</v>
      </c>
      <c r="AC19">
        <v>15</v>
      </c>
      <c r="AD19">
        <v>51</v>
      </c>
      <c r="AE19">
        <v>20</v>
      </c>
      <c r="AF19">
        <v>2</v>
      </c>
      <c r="AG19">
        <v>9</v>
      </c>
      <c r="AH19">
        <v>7</v>
      </c>
      <c r="AI19">
        <v>8</v>
      </c>
      <c r="AJ19">
        <v>3</v>
      </c>
      <c r="AK19">
        <v>15</v>
      </c>
      <c r="AL19">
        <v>6</v>
      </c>
      <c r="AM19">
        <v>8</v>
      </c>
      <c r="AN19">
        <v>8</v>
      </c>
      <c r="AO19">
        <v>9</v>
      </c>
      <c r="AP19">
        <v>8</v>
      </c>
      <c r="AQ19">
        <v>24</v>
      </c>
      <c r="AR19">
        <v>5</v>
      </c>
      <c r="AS19">
        <v>8</v>
      </c>
      <c r="AT19">
        <v>13</v>
      </c>
      <c r="AU19">
        <v>9</v>
      </c>
      <c r="AV19">
        <v>5</v>
      </c>
      <c r="AW19">
        <v>10</v>
      </c>
      <c r="AX19">
        <v>8</v>
      </c>
      <c r="AY19" t="s">
        <v>66</v>
      </c>
      <c r="AZ19" t="s">
        <v>66</v>
      </c>
      <c r="BA19">
        <v>38</v>
      </c>
      <c r="BB19">
        <f t="shared" si="0"/>
        <v>7.9285714285714288</v>
      </c>
      <c r="BC19">
        <v>6</v>
      </c>
      <c r="BD19">
        <v>3</v>
      </c>
      <c r="BE19">
        <v>3</v>
      </c>
      <c r="BF19">
        <v>3</v>
      </c>
      <c r="BG19">
        <v>22</v>
      </c>
      <c r="BH19">
        <v>7</v>
      </c>
      <c r="BI19">
        <v>3</v>
      </c>
      <c r="BJ19">
        <v>8</v>
      </c>
      <c r="BK19">
        <v>14</v>
      </c>
      <c r="BL19">
        <v>21</v>
      </c>
      <c r="BM19">
        <v>6</v>
      </c>
      <c r="BN19">
        <v>6</v>
      </c>
      <c r="BO19">
        <v>6</v>
      </c>
      <c r="BP19">
        <v>3</v>
      </c>
    </row>
    <row r="20" spans="1:68">
      <c r="A20" t="s">
        <v>369</v>
      </c>
      <c r="B20" t="s">
        <v>2</v>
      </c>
      <c r="C20">
        <v>210</v>
      </c>
      <c r="D20">
        <v>10</v>
      </c>
      <c r="E20">
        <v>2</v>
      </c>
      <c r="F20">
        <v>3</v>
      </c>
      <c r="G20">
        <v>1</v>
      </c>
      <c r="H20">
        <v>2</v>
      </c>
      <c r="I20">
        <v>1</v>
      </c>
      <c r="J20">
        <v>3</v>
      </c>
      <c r="K20">
        <v>2</v>
      </c>
      <c r="L20">
        <v>6</v>
      </c>
      <c r="M20">
        <v>2</v>
      </c>
      <c r="N20">
        <v>11</v>
      </c>
      <c r="O20">
        <v>7</v>
      </c>
      <c r="P20">
        <v>24</v>
      </c>
      <c r="Q20">
        <v>18</v>
      </c>
      <c r="R20">
        <v>1</v>
      </c>
      <c r="S20">
        <v>2</v>
      </c>
      <c r="T20">
        <v>5</v>
      </c>
      <c r="U20">
        <v>1</v>
      </c>
      <c r="V20">
        <v>3</v>
      </c>
      <c r="W20">
        <v>3</v>
      </c>
      <c r="X20">
        <v>2</v>
      </c>
      <c r="Y20">
        <v>3</v>
      </c>
      <c r="Z20">
        <v>17</v>
      </c>
      <c r="AA20">
        <v>4</v>
      </c>
      <c r="AB20">
        <v>3</v>
      </c>
      <c r="AC20">
        <v>3</v>
      </c>
      <c r="AD20">
        <v>11</v>
      </c>
      <c r="AE20">
        <v>14</v>
      </c>
      <c r="AF20">
        <v>1</v>
      </c>
      <c r="AG20">
        <v>2</v>
      </c>
      <c r="AH20">
        <v>2</v>
      </c>
      <c r="AI20">
        <v>2</v>
      </c>
      <c r="AJ20">
        <v>2</v>
      </c>
      <c r="AK20">
        <v>5</v>
      </c>
      <c r="AL20">
        <v>1</v>
      </c>
      <c r="AM20">
        <v>1</v>
      </c>
      <c r="AN20">
        <v>3</v>
      </c>
      <c r="AO20">
        <v>1</v>
      </c>
      <c r="AP20" t="s">
        <v>66</v>
      </c>
      <c r="AQ20">
        <v>11</v>
      </c>
      <c r="AR20">
        <v>1</v>
      </c>
      <c r="AS20" t="s">
        <v>66</v>
      </c>
      <c r="AT20">
        <v>1</v>
      </c>
      <c r="AU20">
        <v>3</v>
      </c>
      <c r="AV20" t="s">
        <v>66</v>
      </c>
      <c r="AW20">
        <v>3</v>
      </c>
      <c r="AX20">
        <v>3</v>
      </c>
      <c r="AY20" t="s">
        <v>66</v>
      </c>
      <c r="AZ20">
        <v>4</v>
      </c>
      <c r="BA20">
        <v>18</v>
      </c>
      <c r="BB20">
        <f t="shared" si="0"/>
        <v>2.5714285714285716</v>
      </c>
      <c r="BC20">
        <v>3</v>
      </c>
      <c r="BD20">
        <v>1</v>
      </c>
      <c r="BE20">
        <v>2</v>
      </c>
      <c r="BF20">
        <v>1</v>
      </c>
      <c r="BG20">
        <v>6</v>
      </c>
      <c r="BH20">
        <v>3</v>
      </c>
      <c r="BI20">
        <v>1</v>
      </c>
      <c r="BJ20">
        <v>3</v>
      </c>
      <c r="BK20">
        <v>2</v>
      </c>
      <c r="BL20">
        <v>2</v>
      </c>
      <c r="BM20">
        <v>3</v>
      </c>
      <c r="BN20">
        <v>3</v>
      </c>
      <c r="BO20">
        <v>2</v>
      </c>
      <c r="BP20">
        <v>4</v>
      </c>
    </row>
    <row r="21" spans="1:68">
      <c r="B21" t="s">
        <v>363</v>
      </c>
      <c r="C21">
        <v>97</v>
      </c>
      <c r="D21">
        <v>7</v>
      </c>
      <c r="E21">
        <v>1</v>
      </c>
      <c r="F21">
        <v>2</v>
      </c>
      <c r="G21" t="s">
        <v>66</v>
      </c>
      <c r="H21" t="s">
        <v>66</v>
      </c>
      <c r="I21">
        <v>1</v>
      </c>
      <c r="J21">
        <v>1</v>
      </c>
      <c r="K21">
        <v>1</v>
      </c>
      <c r="L21">
        <v>1</v>
      </c>
      <c r="M21">
        <v>1</v>
      </c>
      <c r="N21">
        <v>6</v>
      </c>
      <c r="O21">
        <v>4</v>
      </c>
      <c r="P21">
        <v>8</v>
      </c>
      <c r="Q21">
        <v>11</v>
      </c>
      <c r="R21" t="s">
        <v>66</v>
      </c>
      <c r="S21">
        <v>1</v>
      </c>
      <c r="T21">
        <v>4</v>
      </c>
      <c r="U21" t="s">
        <v>66</v>
      </c>
      <c r="V21" t="s">
        <v>66</v>
      </c>
      <c r="W21">
        <v>3</v>
      </c>
      <c r="X21">
        <v>2</v>
      </c>
      <c r="Y21">
        <v>1</v>
      </c>
      <c r="Z21">
        <v>9</v>
      </c>
      <c r="AA21">
        <v>3</v>
      </c>
      <c r="AB21">
        <v>2</v>
      </c>
      <c r="AC21">
        <v>1</v>
      </c>
      <c r="AD21">
        <v>3</v>
      </c>
      <c r="AE21">
        <v>5</v>
      </c>
      <c r="AF21">
        <v>1</v>
      </c>
      <c r="AG21" t="s">
        <v>66</v>
      </c>
      <c r="AH21">
        <v>1</v>
      </c>
      <c r="AI21">
        <v>1</v>
      </c>
      <c r="AJ21">
        <v>1</v>
      </c>
      <c r="AK21" t="s">
        <v>66</v>
      </c>
      <c r="AL21" t="s">
        <v>66</v>
      </c>
      <c r="AM21">
        <v>1</v>
      </c>
      <c r="AN21" t="s">
        <v>66</v>
      </c>
      <c r="AO21">
        <v>1</v>
      </c>
      <c r="AP21" t="s">
        <v>66</v>
      </c>
      <c r="AQ21">
        <v>6</v>
      </c>
      <c r="AR21" t="s">
        <v>66</v>
      </c>
      <c r="AS21" t="s">
        <v>66</v>
      </c>
      <c r="AT21" t="s">
        <v>66</v>
      </c>
      <c r="AU21">
        <v>2</v>
      </c>
      <c r="AV21" t="s">
        <v>66</v>
      </c>
      <c r="AW21">
        <v>1</v>
      </c>
      <c r="AX21" t="s">
        <v>66</v>
      </c>
      <c r="AY21" t="s">
        <v>66</v>
      </c>
      <c r="AZ21">
        <v>4</v>
      </c>
      <c r="BA21">
        <v>7</v>
      </c>
      <c r="BB21">
        <f t="shared" si="0"/>
        <v>1.5454545454545454</v>
      </c>
      <c r="BC21">
        <v>2</v>
      </c>
      <c r="BD21" t="s">
        <v>66</v>
      </c>
      <c r="BE21">
        <v>1</v>
      </c>
      <c r="BF21">
        <v>1</v>
      </c>
      <c r="BG21">
        <v>1</v>
      </c>
      <c r="BH21">
        <v>3</v>
      </c>
      <c r="BI21" t="s">
        <v>66</v>
      </c>
      <c r="BJ21">
        <v>2</v>
      </c>
      <c r="BK21">
        <v>1</v>
      </c>
      <c r="BL21">
        <v>1</v>
      </c>
      <c r="BM21">
        <v>1</v>
      </c>
      <c r="BN21" t="s">
        <v>66</v>
      </c>
      <c r="BO21">
        <v>1</v>
      </c>
      <c r="BP21">
        <v>3</v>
      </c>
    </row>
    <row r="22" spans="1:68">
      <c r="B22" t="s">
        <v>364</v>
      </c>
      <c r="C22">
        <v>113</v>
      </c>
      <c r="D22">
        <v>3</v>
      </c>
      <c r="E22">
        <v>1</v>
      </c>
      <c r="F22">
        <v>1</v>
      </c>
      <c r="G22">
        <v>1</v>
      </c>
      <c r="H22">
        <v>2</v>
      </c>
      <c r="I22" t="s">
        <v>66</v>
      </c>
      <c r="J22">
        <v>2</v>
      </c>
      <c r="K22">
        <v>1</v>
      </c>
      <c r="L22">
        <v>5</v>
      </c>
      <c r="M22">
        <v>1</v>
      </c>
      <c r="N22">
        <v>5</v>
      </c>
      <c r="O22">
        <v>3</v>
      </c>
      <c r="P22">
        <v>16</v>
      </c>
      <c r="Q22">
        <v>7</v>
      </c>
      <c r="R22">
        <v>1</v>
      </c>
      <c r="S22">
        <v>1</v>
      </c>
      <c r="T22">
        <v>1</v>
      </c>
      <c r="U22">
        <v>1</v>
      </c>
      <c r="V22">
        <v>3</v>
      </c>
      <c r="W22" t="s">
        <v>66</v>
      </c>
      <c r="X22" t="s">
        <v>66</v>
      </c>
      <c r="Y22">
        <v>2</v>
      </c>
      <c r="Z22">
        <v>8</v>
      </c>
      <c r="AA22">
        <v>1</v>
      </c>
      <c r="AB22">
        <v>1</v>
      </c>
      <c r="AC22">
        <v>2</v>
      </c>
      <c r="AD22">
        <v>8</v>
      </c>
      <c r="AE22">
        <v>9</v>
      </c>
      <c r="AF22" t="s">
        <v>66</v>
      </c>
      <c r="AG22">
        <v>2</v>
      </c>
      <c r="AH22">
        <v>1</v>
      </c>
      <c r="AI22">
        <v>1</v>
      </c>
      <c r="AJ22">
        <v>1</v>
      </c>
      <c r="AK22">
        <v>5</v>
      </c>
      <c r="AL22">
        <v>1</v>
      </c>
      <c r="AM22" t="s">
        <v>66</v>
      </c>
      <c r="AN22">
        <v>3</v>
      </c>
      <c r="AO22" t="s">
        <v>66</v>
      </c>
      <c r="AP22" t="s">
        <v>66</v>
      </c>
      <c r="AQ22">
        <v>5</v>
      </c>
      <c r="AR22">
        <v>1</v>
      </c>
      <c r="AS22" t="s">
        <v>66</v>
      </c>
      <c r="AT22">
        <v>1</v>
      </c>
      <c r="AU22">
        <v>1</v>
      </c>
      <c r="AV22" t="s">
        <v>66</v>
      </c>
      <c r="AW22">
        <v>2</v>
      </c>
      <c r="AX22">
        <v>3</v>
      </c>
      <c r="AY22" t="s">
        <v>66</v>
      </c>
      <c r="AZ22" t="s">
        <v>66</v>
      </c>
      <c r="BA22">
        <v>11</v>
      </c>
      <c r="BB22">
        <f t="shared" si="0"/>
        <v>1.5833333333333333</v>
      </c>
      <c r="BC22">
        <v>1</v>
      </c>
      <c r="BD22">
        <v>1</v>
      </c>
      <c r="BE22">
        <v>1</v>
      </c>
      <c r="BF22" t="s">
        <v>66</v>
      </c>
      <c r="BG22">
        <v>5</v>
      </c>
      <c r="BH22" t="s">
        <v>66</v>
      </c>
      <c r="BI22">
        <v>1</v>
      </c>
      <c r="BJ22">
        <v>1</v>
      </c>
      <c r="BK22">
        <v>1</v>
      </c>
      <c r="BL22">
        <v>1</v>
      </c>
      <c r="BM22">
        <v>2</v>
      </c>
      <c r="BN22">
        <v>3</v>
      </c>
      <c r="BO22">
        <v>1</v>
      </c>
      <c r="BP22">
        <v>1</v>
      </c>
    </row>
    <row r="23" spans="1:68">
      <c r="A23" t="s">
        <v>370</v>
      </c>
      <c r="B23" t="s">
        <v>2</v>
      </c>
      <c r="C23">
        <v>8504</v>
      </c>
      <c r="D23">
        <v>448</v>
      </c>
      <c r="E23">
        <v>82</v>
      </c>
      <c r="F23">
        <v>97</v>
      </c>
      <c r="G23">
        <v>115</v>
      </c>
      <c r="H23">
        <v>69</v>
      </c>
      <c r="I23">
        <v>86</v>
      </c>
      <c r="J23">
        <v>126</v>
      </c>
      <c r="K23">
        <v>216</v>
      </c>
      <c r="L23">
        <v>138</v>
      </c>
      <c r="M23">
        <v>154</v>
      </c>
      <c r="N23">
        <v>324</v>
      </c>
      <c r="O23">
        <v>323</v>
      </c>
      <c r="P23">
        <v>715</v>
      </c>
      <c r="Q23">
        <v>413</v>
      </c>
      <c r="R23">
        <v>143</v>
      </c>
      <c r="S23">
        <v>100</v>
      </c>
      <c r="T23">
        <v>100</v>
      </c>
      <c r="U23">
        <v>60</v>
      </c>
      <c r="V23">
        <v>56</v>
      </c>
      <c r="W23">
        <v>120</v>
      </c>
      <c r="X23">
        <v>136</v>
      </c>
      <c r="Y23">
        <v>204</v>
      </c>
      <c r="Z23">
        <v>419</v>
      </c>
      <c r="AA23">
        <v>140</v>
      </c>
      <c r="AB23">
        <v>101</v>
      </c>
      <c r="AC23">
        <v>201</v>
      </c>
      <c r="AD23">
        <v>618</v>
      </c>
      <c r="AE23">
        <v>404</v>
      </c>
      <c r="AF23">
        <v>83</v>
      </c>
      <c r="AG23">
        <v>100</v>
      </c>
      <c r="AH23">
        <v>53</v>
      </c>
      <c r="AI23">
        <v>74</v>
      </c>
      <c r="AJ23">
        <v>179</v>
      </c>
      <c r="AK23">
        <v>203</v>
      </c>
      <c r="AL23">
        <v>121</v>
      </c>
      <c r="AM23">
        <v>49</v>
      </c>
      <c r="AN23">
        <v>113</v>
      </c>
      <c r="AO23">
        <v>79</v>
      </c>
      <c r="AP23">
        <v>76</v>
      </c>
      <c r="AQ23">
        <v>388</v>
      </c>
      <c r="AR23">
        <v>60</v>
      </c>
      <c r="AS23">
        <v>130</v>
      </c>
      <c r="AT23">
        <v>143</v>
      </c>
      <c r="AU23">
        <v>94</v>
      </c>
      <c r="AV23">
        <v>86</v>
      </c>
      <c r="AW23">
        <v>186</v>
      </c>
      <c r="AX23">
        <v>170</v>
      </c>
      <c r="AY23">
        <v>3</v>
      </c>
      <c r="AZ23">
        <v>6</v>
      </c>
      <c r="BA23">
        <v>499</v>
      </c>
      <c r="BB23">
        <f t="shared" si="0"/>
        <v>99</v>
      </c>
      <c r="BC23">
        <v>137</v>
      </c>
      <c r="BD23">
        <v>44</v>
      </c>
      <c r="BE23">
        <v>57</v>
      </c>
      <c r="BF23">
        <v>37</v>
      </c>
      <c r="BG23">
        <v>167</v>
      </c>
      <c r="BH23">
        <v>74</v>
      </c>
      <c r="BI23">
        <v>47</v>
      </c>
      <c r="BJ23">
        <v>165</v>
      </c>
      <c r="BK23">
        <v>111</v>
      </c>
      <c r="BL23">
        <v>206</v>
      </c>
      <c r="BM23">
        <v>123</v>
      </c>
      <c r="BN23">
        <v>57</v>
      </c>
      <c r="BO23">
        <v>84</v>
      </c>
      <c r="BP23">
        <v>77</v>
      </c>
    </row>
    <row r="24" spans="1:68">
      <c r="B24" t="s">
        <v>363</v>
      </c>
      <c r="C24">
        <v>4045</v>
      </c>
      <c r="D24">
        <v>237</v>
      </c>
      <c r="E24">
        <v>35</v>
      </c>
      <c r="F24">
        <v>47</v>
      </c>
      <c r="G24">
        <v>54</v>
      </c>
      <c r="H24">
        <v>39</v>
      </c>
      <c r="I24">
        <v>33</v>
      </c>
      <c r="J24">
        <v>55</v>
      </c>
      <c r="K24">
        <v>104</v>
      </c>
      <c r="L24">
        <v>63</v>
      </c>
      <c r="M24">
        <v>71</v>
      </c>
      <c r="N24">
        <v>156</v>
      </c>
      <c r="O24">
        <v>158</v>
      </c>
      <c r="P24">
        <v>341</v>
      </c>
      <c r="Q24">
        <v>215</v>
      </c>
      <c r="R24">
        <v>76</v>
      </c>
      <c r="S24">
        <v>51</v>
      </c>
      <c r="T24">
        <v>44</v>
      </c>
      <c r="U24">
        <v>23</v>
      </c>
      <c r="V24">
        <v>26</v>
      </c>
      <c r="W24">
        <v>62</v>
      </c>
      <c r="X24">
        <v>59</v>
      </c>
      <c r="Y24">
        <v>109</v>
      </c>
      <c r="Z24">
        <v>198</v>
      </c>
      <c r="AA24">
        <v>62</v>
      </c>
      <c r="AB24">
        <v>51</v>
      </c>
      <c r="AC24">
        <v>105</v>
      </c>
      <c r="AD24">
        <v>291</v>
      </c>
      <c r="AE24">
        <v>174</v>
      </c>
      <c r="AF24">
        <v>34</v>
      </c>
      <c r="AG24">
        <v>49</v>
      </c>
      <c r="AH24">
        <v>33</v>
      </c>
      <c r="AI24">
        <v>35</v>
      </c>
      <c r="AJ24">
        <v>87</v>
      </c>
      <c r="AK24">
        <v>90</v>
      </c>
      <c r="AL24">
        <v>70</v>
      </c>
      <c r="AM24">
        <v>21</v>
      </c>
      <c r="AN24">
        <v>60</v>
      </c>
      <c r="AO24">
        <v>45</v>
      </c>
      <c r="AP24">
        <v>35</v>
      </c>
      <c r="AQ24">
        <v>166</v>
      </c>
      <c r="AR24">
        <v>34</v>
      </c>
      <c r="AS24">
        <v>52</v>
      </c>
      <c r="AT24">
        <v>62</v>
      </c>
      <c r="AU24">
        <v>37</v>
      </c>
      <c r="AV24">
        <v>45</v>
      </c>
      <c r="AW24">
        <v>75</v>
      </c>
      <c r="AX24">
        <v>67</v>
      </c>
      <c r="AY24">
        <v>3</v>
      </c>
      <c r="AZ24">
        <v>6</v>
      </c>
      <c r="BA24">
        <v>242</v>
      </c>
      <c r="BB24">
        <f t="shared" si="0"/>
        <v>47.5</v>
      </c>
      <c r="BC24">
        <v>69</v>
      </c>
      <c r="BD24">
        <v>25</v>
      </c>
      <c r="BE24">
        <v>27</v>
      </c>
      <c r="BF24">
        <v>17</v>
      </c>
      <c r="BG24">
        <v>85</v>
      </c>
      <c r="BH24">
        <v>38</v>
      </c>
      <c r="BI24">
        <v>26</v>
      </c>
      <c r="BJ24">
        <v>78</v>
      </c>
      <c r="BK24">
        <v>56</v>
      </c>
      <c r="BL24">
        <v>103</v>
      </c>
      <c r="BM24">
        <v>50</v>
      </c>
      <c r="BN24">
        <v>25</v>
      </c>
      <c r="BO24">
        <v>35</v>
      </c>
      <c r="BP24">
        <v>31</v>
      </c>
    </row>
    <row r="25" spans="1:68">
      <c r="B25" t="s">
        <v>364</v>
      </c>
      <c r="C25">
        <v>4459</v>
      </c>
      <c r="D25">
        <v>211</v>
      </c>
      <c r="E25">
        <v>47</v>
      </c>
      <c r="F25">
        <v>50</v>
      </c>
      <c r="G25">
        <v>61</v>
      </c>
      <c r="H25">
        <v>30</v>
      </c>
      <c r="I25">
        <v>53</v>
      </c>
      <c r="J25">
        <v>71</v>
      </c>
      <c r="K25">
        <v>112</v>
      </c>
      <c r="L25">
        <v>75</v>
      </c>
      <c r="M25">
        <v>83</v>
      </c>
      <c r="N25">
        <v>168</v>
      </c>
      <c r="O25">
        <v>165</v>
      </c>
      <c r="P25">
        <v>374</v>
      </c>
      <c r="Q25">
        <v>198</v>
      </c>
      <c r="R25">
        <v>67</v>
      </c>
      <c r="S25">
        <v>49</v>
      </c>
      <c r="T25">
        <v>56</v>
      </c>
      <c r="U25">
        <v>37</v>
      </c>
      <c r="V25">
        <v>30</v>
      </c>
      <c r="W25">
        <v>58</v>
      </c>
      <c r="X25">
        <v>77</v>
      </c>
      <c r="Y25">
        <v>95</v>
      </c>
      <c r="Z25">
        <v>221</v>
      </c>
      <c r="AA25">
        <v>78</v>
      </c>
      <c r="AB25">
        <v>50</v>
      </c>
      <c r="AC25">
        <v>96</v>
      </c>
      <c r="AD25">
        <v>327</v>
      </c>
      <c r="AE25">
        <v>230</v>
      </c>
      <c r="AF25">
        <v>49</v>
      </c>
      <c r="AG25">
        <v>51</v>
      </c>
      <c r="AH25">
        <v>20</v>
      </c>
      <c r="AI25">
        <v>39</v>
      </c>
      <c r="AJ25">
        <v>92</v>
      </c>
      <c r="AK25">
        <v>113</v>
      </c>
      <c r="AL25">
        <v>51</v>
      </c>
      <c r="AM25">
        <v>28</v>
      </c>
      <c r="AN25">
        <v>53</v>
      </c>
      <c r="AO25">
        <v>34</v>
      </c>
      <c r="AP25">
        <v>41</v>
      </c>
      <c r="AQ25">
        <v>222</v>
      </c>
      <c r="AR25">
        <v>26</v>
      </c>
      <c r="AS25">
        <v>78</v>
      </c>
      <c r="AT25">
        <v>81</v>
      </c>
      <c r="AU25">
        <v>57</v>
      </c>
      <c r="AV25">
        <v>41</v>
      </c>
      <c r="AW25">
        <v>111</v>
      </c>
      <c r="AX25">
        <v>103</v>
      </c>
      <c r="AY25" t="s">
        <v>66</v>
      </c>
      <c r="AZ25" t="s">
        <v>66</v>
      </c>
      <c r="BA25">
        <v>257</v>
      </c>
      <c r="BB25">
        <f t="shared" si="0"/>
        <v>51.5</v>
      </c>
      <c r="BC25">
        <v>68</v>
      </c>
      <c r="BD25">
        <v>19</v>
      </c>
      <c r="BE25">
        <v>30</v>
      </c>
      <c r="BF25">
        <v>20</v>
      </c>
      <c r="BG25">
        <v>82</v>
      </c>
      <c r="BH25">
        <v>36</v>
      </c>
      <c r="BI25">
        <v>21</v>
      </c>
      <c r="BJ25">
        <v>87</v>
      </c>
      <c r="BK25">
        <v>55</v>
      </c>
      <c r="BL25">
        <v>103</v>
      </c>
      <c r="BM25">
        <v>73</v>
      </c>
      <c r="BN25">
        <v>32</v>
      </c>
      <c r="BO25">
        <v>49</v>
      </c>
      <c r="BP25">
        <v>46</v>
      </c>
    </row>
    <row r="26" spans="1:68">
      <c r="A26" t="s">
        <v>371</v>
      </c>
      <c r="B26" t="s">
        <v>2</v>
      </c>
      <c r="C26">
        <v>6042</v>
      </c>
      <c r="D26">
        <v>230</v>
      </c>
      <c r="E26">
        <v>56</v>
      </c>
      <c r="F26">
        <v>59</v>
      </c>
      <c r="G26">
        <v>68</v>
      </c>
      <c r="H26">
        <v>42</v>
      </c>
      <c r="I26">
        <v>52</v>
      </c>
      <c r="J26">
        <v>114</v>
      </c>
      <c r="K26">
        <v>152</v>
      </c>
      <c r="L26">
        <v>98</v>
      </c>
      <c r="M26">
        <v>105</v>
      </c>
      <c r="N26">
        <v>287</v>
      </c>
      <c r="O26">
        <v>224</v>
      </c>
      <c r="P26">
        <v>558</v>
      </c>
      <c r="Q26">
        <v>327</v>
      </c>
      <c r="R26">
        <v>57</v>
      </c>
      <c r="S26">
        <v>53</v>
      </c>
      <c r="T26">
        <v>47</v>
      </c>
      <c r="U26">
        <v>57</v>
      </c>
      <c r="V26">
        <v>58</v>
      </c>
      <c r="W26">
        <v>104</v>
      </c>
      <c r="X26">
        <v>103</v>
      </c>
      <c r="Y26">
        <v>185</v>
      </c>
      <c r="Z26">
        <v>304</v>
      </c>
      <c r="AA26">
        <v>90</v>
      </c>
      <c r="AB26">
        <v>42</v>
      </c>
      <c r="AC26">
        <v>113</v>
      </c>
      <c r="AD26">
        <v>497</v>
      </c>
      <c r="AE26">
        <v>340</v>
      </c>
      <c r="AF26">
        <v>67</v>
      </c>
      <c r="AG26">
        <v>78</v>
      </c>
      <c r="AH26">
        <v>33</v>
      </c>
      <c r="AI26">
        <v>31</v>
      </c>
      <c r="AJ26">
        <v>110</v>
      </c>
      <c r="AK26">
        <v>145</v>
      </c>
      <c r="AL26">
        <v>98</v>
      </c>
      <c r="AM26">
        <v>61</v>
      </c>
      <c r="AN26">
        <v>42</v>
      </c>
      <c r="AO26">
        <v>95</v>
      </c>
      <c r="AP26">
        <v>55</v>
      </c>
      <c r="AQ26">
        <v>307</v>
      </c>
      <c r="AR26">
        <v>69</v>
      </c>
      <c r="AS26">
        <v>66</v>
      </c>
      <c r="AT26">
        <v>102</v>
      </c>
      <c r="AU26">
        <v>86</v>
      </c>
      <c r="AV26">
        <v>48</v>
      </c>
      <c r="AW26">
        <v>83</v>
      </c>
      <c r="AX26">
        <v>31</v>
      </c>
      <c r="AY26">
        <v>2</v>
      </c>
      <c r="AZ26">
        <v>11</v>
      </c>
      <c r="BA26">
        <v>395</v>
      </c>
      <c r="BB26">
        <f t="shared" si="0"/>
        <v>70.214285714285708</v>
      </c>
      <c r="BC26">
        <v>71</v>
      </c>
      <c r="BD26">
        <v>15</v>
      </c>
      <c r="BE26">
        <v>32</v>
      </c>
      <c r="BF26">
        <v>23</v>
      </c>
      <c r="BG26">
        <v>152</v>
      </c>
      <c r="BH26">
        <v>42</v>
      </c>
      <c r="BI26">
        <v>35</v>
      </c>
      <c r="BJ26">
        <v>98</v>
      </c>
      <c r="BK26">
        <v>71</v>
      </c>
      <c r="BL26">
        <v>183</v>
      </c>
      <c r="BM26">
        <v>82</v>
      </c>
      <c r="BN26">
        <v>52</v>
      </c>
      <c r="BO26">
        <v>65</v>
      </c>
      <c r="BP26">
        <v>62</v>
      </c>
    </row>
    <row r="27" spans="1:68">
      <c r="B27" t="s">
        <v>363</v>
      </c>
      <c r="C27">
        <v>3093</v>
      </c>
      <c r="D27">
        <v>127</v>
      </c>
      <c r="E27">
        <v>27</v>
      </c>
      <c r="F27">
        <v>23</v>
      </c>
      <c r="G27">
        <v>37</v>
      </c>
      <c r="H27">
        <v>15</v>
      </c>
      <c r="I27">
        <v>19</v>
      </c>
      <c r="J27">
        <v>52</v>
      </c>
      <c r="K27">
        <v>101</v>
      </c>
      <c r="L27">
        <v>48</v>
      </c>
      <c r="M27">
        <v>48</v>
      </c>
      <c r="N27">
        <v>150</v>
      </c>
      <c r="O27">
        <v>126</v>
      </c>
      <c r="P27">
        <v>272</v>
      </c>
      <c r="Q27">
        <v>173</v>
      </c>
      <c r="R27">
        <v>29</v>
      </c>
      <c r="S27">
        <v>17</v>
      </c>
      <c r="T27">
        <v>20</v>
      </c>
      <c r="U27">
        <v>32</v>
      </c>
      <c r="V27">
        <v>31</v>
      </c>
      <c r="W27">
        <v>36</v>
      </c>
      <c r="X27">
        <v>57</v>
      </c>
      <c r="Y27">
        <v>114</v>
      </c>
      <c r="Z27">
        <v>151</v>
      </c>
      <c r="AA27">
        <v>42</v>
      </c>
      <c r="AB27">
        <v>21</v>
      </c>
      <c r="AC27">
        <v>53</v>
      </c>
      <c r="AD27">
        <v>254</v>
      </c>
      <c r="AE27">
        <v>192</v>
      </c>
      <c r="AF27">
        <v>42</v>
      </c>
      <c r="AG27">
        <v>41</v>
      </c>
      <c r="AH27">
        <v>16</v>
      </c>
      <c r="AI27">
        <v>21</v>
      </c>
      <c r="AJ27">
        <v>64</v>
      </c>
      <c r="AK27">
        <v>73</v>
      </c>
      <c r="AL27">
        <v>52</v>
      </c>
      <c r="AM27">
        <v>28</v>
      </c>
      <c r="AN27">
        <v>20</v>
      </c>
      <c r="AO27">
        <v>47</v>
      </c>
      <c r="AP27">
        <v>24</v>
      </c>
      <c r="AQ27">
        <v>146</v>
      </c>
      <c r="AR27">
        <v>38</v>
      </c>
      <c r="AS27">
        <v>30</v>
      </c>
      <c r="AT27">
        <v>55</v>
      </c>
      <c r="AU27">
        <v>40</v>
      </c>
      <c r="AV27">
        <v>27</v>
      </c>
      <c r="AW27">
        <v>36</v>
      </c>
      <c r="AX27">
        <v>15</v>
      </c>
      <c r="AY27">
        <v>1</v>
      </c>
      <c r="AZ27">
        <v>10</v>
      </c>
      <c r="BA27">
        <v>200</v>
      </c>
      <c r="BB27">
        <f t="shared" si="0"/>
        <v>36.785714285714285</v>
      </c>
      <c r="BC27">
        <v>38</v>
      </c>
      <c r="BD27">
        <v>6</v>
      </c>
      <c r="BE27">
        <v>18</v>
      </c>
      <c r="BF27">
        <v>15</v>
      </c>
      <c r="BG27">
        <v>80</v>
      </c>
      <c r="BH27">
        <v>24</v>
      </c>
      <c r="BI27">
        <v>20</v>
      </c>
      <c r="BJ27">
        <v>51</v>
      </c>
      <c r="BK27">
        <v>36</v>
      </c>
      <c r="BL27">
        <v>102</v>
      </c>
      <c r="BM27">
        <v>45</v>
      </c>
      <c r="BN27">
        <v>27</v>
      </c>
      <c r="BO27">
        <v>24</v>
      </c>
      <c r="BP27">
        <v>29</v>
      </c>
    </row>
    <row r="28" spans="1:68">
      <c r="B28" t="s">
        <v>364</v>
      </c>
      <c r="C28">
        <v>2949</v>
      </c>
      <c r="D28">
        <v>103</v>
      </c>
      <c r="E28">
        <v>29</v>
      </c>
      <c r="F28">
        <v>36</v>
      </c>
      <c r="G28">
        <v>31</v>
      </c>
      <c r="H28">
        <v>27</v>
      </c>
      <c r="I28">
        <v>33</v>
      </c>
      <c r="J28">
        <v>62</v>
      </c>
      <c r="K28">
        <v>51</v>
      </c>
      <c r="L28">
        <v>50</v>
      </c>
      <c r="M28">
        <v>57</v>
      </c>
      <c r="N28">
        <v>137</v>
      </c>
      <c r="O28">
        <v>98</v>
      </c>
      <c r="P28">
        <v>286</v>
      </c>
      <c r="Q28">
        <v>154</v>
      </c>
      <c r="R28">
        <v>28</v>
      </c>
      <c r="S28">
        <v>36</v>
      </c>
      <c r="T28">
        <v>27</v>
      </c>
      <c r="U28">
        <v>25</v>
      </c>
      <c r="V28">
        <v>27</v>
      </c>
      <c r="W28">
        <v>68</v>
      </c>
      <c r="X28">
        <v>46</v>
      </c>
      <c r="Y28">
        <v>71</v>
      </c>
      <c r="Z28">
        <v>153</v>
      </c>
      <c r="AA28">
        <v>48</v>
      </c>
      <c r="AB28">
        <v>21</v>
      </c>
      <c r="AC28">
        <v>60</v>
      </c>
      <c r="AD28">
        <v>243</v>
      </c>
      <c r="AE28">
        <v>148</v>
      </c>
      <c r="AF28">
        <v>25</v>
      </c>
      <c r="AG28">
        <v>37</v>
      </c>
      <c r="AH28">
        <v>17</v>
      </c>
      <c r="AI28">
        <v>10</v>
      </c>
      <c r="AJ28">
        <v>46</v>
      </c>
      <c r="AK28">
        <v>72</v>
      </c>
      <c r="AL28">
        <v>46</v>
      </c>
      <c r="AM28">
        <v>33</v>
      </c>
      <c r="AN28">
        <v>22</v>
      </c>
      <c r="AO28">
        <v>48</v>
      </c>
      <c r="AP28">
        <v>31</v>
      </c>
      <c r="AQ28">
        <v>161</v>
      </c>
      <c r="AR28">
        <v>31</v>
      </c>
      <c r="AS28">
        <v>36</v>
      </c>
      <c r="AT28">
        <v>47</v>
      </c>
      <c r="AU28">
        <v>46</v>
      </c>
      <c r="AV28">
        <v>21</v>
      </c>
      <c r="AW28">
        <v>47</v>
      </c>
      <c r="AX28">
        <v>16</v>
      </c>
      <c r="AY28">
        <v>1</v>
      </c>
      <c r="AZ28">
        <v>1</v>
      </c>
      <c r="BA28">
        <v>195</v>
      </c>
      <c r="BB28">
        <f t="shared" si="0"/>
        <v>33.428571428571431</v>
      </c>
      <c r="BC28">
        <v>33</v>
      </c>
      <c r="BD28">
        <v>9</v>
      </c>
      <c r="BE28">
        <v>14</v>
      </c>
      <c r="BF28">
        <v>8</v>
      </c>
      <c r="BG28">
        <v>72</v>
      </c>
      <c r="BH28">
        <v>18</v>
      </c>
      <c r="BI28">
        <v>15</v>
      </c>
      <c r="BJ28">
        <v>47</v>
      </c>
      <c r="BK28">
        <v>35</v>
      </c>
      <c r="BL28">
        <v>81</v>
      </c>
      <c r="BM28">
        <v>37</v>
      </c>
      <c r="BN28">
        <v>25</v>
      </c>
      <c r="BO28">
        <v>41</v>
      </c>
      <c r="BP28">
        <v>33</v>
      </c>
    </row>
    <row r="29" spans="1:68">
      <c r="A29" t="s">
        <v>372</v>
      </c>
      <c r="B29" t="s">
        <v>2</v>
      </c>
      <c r="C29">
        <v>786</v>
      </c>
      <c r="D29">
        <v>51</v>
      </c>
      <c r="E29">
        <v>8</v>
      </c>
      <c r="F29">
        <v>11</v>
      </c>
      <c r="G29">
        <v>11</v>
      </c>
      <c r="H29">
        <v>7</v>
      </c>
      <c r="I29">
        <v>4</v>
      </c>
      <c r="J29">
        <v>17</v>
      </c>
      <c r="K29">
        <v>11</v>
      </c>
      <c r="L29">
        <v>9</v>
      </c>
      <c r="M29">
        <v>6</v>
      </c>
      <c r="N29">
        <v>22</v>
      </c>
      <c r="O29">
        <v>16</v>
      </c>
      <c r="P29">
        <v>48</v>
      </c>
      <c r="Q29">
        <v>40</v>
      </c>
      <c r="R29">
        <v>10</v>
      </c>
      <c r="S29">
        <v>11</v>
      </c>
      <c r="T29">
        <v>5</v>
      </c>
      <c r="U29">
        <v>12</v>
      </c>
      <c r="V29">
        <v>7</v>
      </c>
      <c r="W29">
        <v>11</v>
      </c>
      <c r="X29">
        <v>15</v>
      </c>
      <c r="Y29">
        <v>24</v>
      </c>
      <c r="Z29">
        <v>53</v>
      </c>
      <c r="AA29">
        <v>8</v>
      </c>
      <c r="AB29">
        <v>4</v>
      </c>
      <c r="AC29">
        <v>13</v>
      </c>
      <c r="AD29">
        <v>60</v>
      </c>
      <c r="AE29">
        <v>43</v>
      </c>
      <c r="AF29">
        <v>10</v>
      </c>
      <c r="AG29">
        <v>11</v>
      </c>
      <c r="AH29">
        <v>5</v>
      </c>
      <c r="AI29">
        <v>4</v>
      </c>
      <c r="AJ29">
        <v>13</v>
      </c>
      <c r="AK29">
        <v>25</v>
      </c>
      <c r="AL29">
        <v>15</v>
      </c>
      <c r="AM29">
        <v>10</v>
      </c>
      <c r="AN29">
        <v>6</v>
      </c>
      <c r="AO29">
        <v>16</v>
      </c>
      <c r="AP29">
        <v>12</v>
      </c>
      <c r="AQ29">
        <v>35</v>
      </c>
      <c r="AR29">
        <v>14</v>
      </c>
      <c r="AS29">
        <v>11</v>
      </c>
      <c r="AT29">
        <v>15</v>
      </c>
      <c r="AU29">
        <v>15</v>
      </c>
      <c r="AV29">
        <v>8</v>
      </c>
      <c r="AW29">
        <v>13</v>
      </c>
      <c r="AX29">
        <v>8</v>
      </c>
      <c r="AY29">
        <v>1</v>
      </c>
      <c r="AZ29">
        <v>2</v>
      </c>
      <c r="BA29">
        <v>35</v>
      </c>
      <c r="BB29">
        <f t="shared" si="0"/>
        <v>8.2857142857142865</v>
      </c>
      <c r="BC29">
        <v>17</v>
      </c>
      <c r="BD29">
        <v>2</v>
      </c>
      <c r="BE29">
        <v>3</v>
      </c>
      <c r="BF29">
        <v>2</v>
      </c>
      <c r="BG29">
        <v>16</v>
      </c>
      <c r="BH29">
        <v>6</v>
      </c>
      <c r="BI29">
        <v>2</v>
      </c>
      <c r="BJ29">
        <v>12</v>
      </c>
      <c r="BK29">
        <v>7</v>
      </c>
      <c r="BL29">
        <v>28</v>
      </c>
      <c r="BM29">
        <v>6</v>
      </c>
      <c r="BN29">
        <v>7</v>
      </c>
      <c r="BO29">
        <v>3</v>
      </c>
      <c r="BP29">
        <v>5</v>
      </c>
    </row>
    <row r="30" spans="1:68">
      <c r="B30" t="s">
        <v>363</v>
      </c>
      <c r="C30">
        <v>524</v>
      </c>
      <c r="D30">
        <v>38</v>
      </c>
      <c r="E30">
        <v>5</v>
      </c>
      <c r="F30">
        <v>6</v>
      </c>
      <c r="G30">
        <v>10</v>
      </c>
      <c r="H30">
        <v>3</v>
      </c>
      <c r="I30">
        <v>2</v>
      </c>
      <c r="J30">
        <v>13</v>
      </c>
      <c r="K30">
        <v>8</v>
      </c>
      <c r="L30">
        <v>5</v>
      </c>
      <c r="M30">
        <v>4</v>
      </c>
      <c r="N30">
        <v>17</v>
      </c>
      <c r="O30">
        <v>11</v>
      </c>
      <c r="P30">
        <v>29</v>
      </c>
      <c r="Q30">
        <v>32</v>
      </c>
      <c r="R30">
        <v>8</v>
      </c>
      <c r="S30">
        <v>5</v>
      </c>
      <c r="T30">
        <v>3</v>
      </c>
      <c r="U30">
        <v>9</v>
      </c>
      <c r="V30">
        <v>5</v>
      </c>
      <c r="W30">
        <v>6</v>
      </c>
      <c r="X30">
        <v>10</v>
      </c>
      <c r="Y30">
        <v>17</v>
      </c>
      <c r="Z30">
        <v>32</v>
      </c>
      <c r="AA30">
        <v>6</v>
      </c>
      <c r="AB30">
        <v>2</v>
      </c>
      <c r="AC30">
        <v>9</v>
      </c>
      <c r="AD30">
        <v>39</v>
      </c>
      <c r="AE30">
        <v>30</v>
      </c>
      <c r="AF30">
        <v>9</v>
      </c>
      <c r="AG30">
        <v>4</v>
      </c>
      <c r="AH30">
        <v>3</v>
      </c>
      <c r="AI30">
        <v>4</v>
      </c>
      <c r="AJ30">
        <v>9</v>
      </c>
      <c r="AK30">
        <v>13</v>
      </c>
      <c r="AL30">
        <v>12</v>
      </c>
      <c r="AM30">
        <v>8</v>
      </c>
      <c r="AN30">
        <v>1</v>
      </c>
      <c r="AO30">
        <v>11</v>
      </c>
      <c r="AP30">
        <v>8</v>
      </c>
      <c r="AQ30">
        <v>20</v>
      </c>
      <c r="AR30">
        <v>9</v>
      </c>
      <c r="AS30">
        <v>6</v>
      </c>
      <c r="AT30">
        <v>12</v>
      </c>
      <c r="AU30">
        <v>11</v>
      </c>
      <c r="AV30">
        <v>6</v>
      </c>
      <c r="AW30">
        <v>6</v>
      </c>
      <c r="AX30">
        <v>5</v>
      </c>
      <c r="AY30">
        <v>1</v>
      </c>
      <c r="AZ30">
        <v>2</v>
      </c>
      <c r="BA30">
        <v>21</v>
      </c>
      <c r="BB30">
        <f t="shared" si="0"/>
        <v>5.4285714285714288</v>
      </c>
      <c r="BC30">
        <v>13</v>
      </c>
      <c r="BD30">
        <v>2</v>
      </c>
      <c r="BE30">
        <v>1</v>
      </c>
      <c r="BF30">
        <v>2</v>
      </c>
      <c r="BG30">
        <v>10</v>
      </c>
      <c r="BH30">
        <v>5</v>
      </c>
      <c r="BI30">
        <v>1</v>
      </c>
      <c r="BJ30">
        <v>6</v>
      </c>
      <c r="BK30">
        <v>6</v>
      </c>
      <c r="BL30">
        <v>18</v>
      </c>
      <c r="BM30">
        <v>4</v>
      </c>
      <c r="BN30">
        <v>4</v>
      </c>
      <c r="BO30">
        <v>1</v>
      </c>
      <c r="BP30">
        <v>3</v>
      </c>
    </row>
    <row r="31" spans="1:68">
      <c r="B31" t="s">
        <v>364</v>
      </c>
      <c r="C31">
        <v>262</v>
      </c>
      <c r="D31">
        <v>13</v>
      </c>
      <c r="E31">
        <v>3</v>
      </c>
      <c r="F31">
        <v>5</v>
      </c>
      <c r="G31">
        <v>1</v>
      </c>
      <c r="H31">
        <v>4</v>
      </c>
      <c r="I31">
        <v>2</v>
      </c>
      <c r="J31">
        <v>4</v>
      </c>
      <c r="K31">
        <v>3</v>
      </c>
      <c r="L31">
        <v>4</v>
      </c>
      <c r="M31">
        <v>2</v>
      </c>
      <c r="N31">
        <v>5</v>
      </c>
      <c r="O31">
        <v>5</v>
      </c>
      <c r="P31">
        <v>19</v>
      </c>
      <c r="Q31">
        <v>8</v>
      </c>
      <c r="R31">
        <v>2</v>
      </c>
      <c r="S31">
        <v>6</v>
      </c>
      <c r="T31">
        <v>2</v>
      </c>
      <c r="U31">
        <v>3</v>
      </c>
      <c r="V31">
        <v>2</v>
      </c>
      <c r="W31">
        <v>5</v>
      </c>
      <c r="X31">
        <v>5</v>
      </c>
      <c r="Y31">
        <v>7</v>
      </c>
      <c r="Z31">
        <v>21</v>
      </c>
      <c r="AA31">
        <v>2</v>
      </c>
      <c r="AB31">
        <v>2</v>
      </c>
      <c r="AC31">
        <v>4</v>
      </c>
      <c r="AD31">
        <v>21</v>
      </c>
      <c r="AE31">
        <v>13</v>
      </c>
      <c r="AF31">
        <v>1</v>
      </c>
      <c r="AG31">
        <v>7</v>
      </c>
      <c r="AH31">
        <v>2</v>
      </c>
      <c r="AI31" t="s">
        <v>66</v>
      </c>
      <c r="AJ31">
        <v>4</v>
      </c>
      <c r="AK31">
        <v>12</v>
      </c>
      <c r="AL31">
        <v>3</v>
      </c>
      <c r="AM31">
        <v>2</v>
      </c>
      <c r="AN31">
        <v>5</v>
      </c>
      <c r="AO31">
        <v>5</v>
      </c>
      <c r="AP31">
        <v>4</v>
      </c>
      <c r="AQ31">
        <v>15</v>
      </c>
      <c r="AR31">
        <v>5</v>
      </c>
      <c r="AS31">
        <v>5</v>
      </c>
      <c r="AT31">
        <v>3</v>
      </c>
      <c r="AU31">
        <v>4</v>
      </c>
      <c r="AV31">
        <v>2</v>
      </c>
      <c r="AW31">
        <v>7</v>
      </c>
      <c r="AX31">
        <v>3</v>
      </c>
      <c r="AY31" t="s">
        <v>66</v>
      </c>
      <c r="AZ31" t="s">
        <v>66</v>
      </c>
      <c r="BA31">
        <v>14</v>
      </c>
      <c r="BB31">
        <f t="shared" si="0"/>
        <v>3.3333333333333335</v>
      </c>
      <c r="BC31">
        <v>4</v>
      </c>
      <c r="BD31" t="s">
        <v>66</v>
      </c>
      <c r="BE31">
        <v>2</v>
      </c>
      <c r="BF31" t="s">
        <v>66</v>
      </c>
      <c r="BG31">
        <v>6</v>
      </c>
      <c r="BH31">
        <v>1</v>
      </c>
      <c r="BI31">
        <v>1</v>
      </c>
      <c r="BJ31">
        <v>6</v>
      </c>
      <c r="BK31">
        <v>1</v>
      </c>
      <c r="BL31">
        <v>10</v>
      </c>
      <c r="BM31">
        <v>2</v>
      </c>
      <c r="BN31">
        <v>3</v>
      </c>
      <c r="BO31">
        <v>2</v>
      </c>
      <c r="BP31">
        <v>2</v>
      </c>
    </row>
    <row r="32" spans="1:68">
      <c r="A32" t="s">
        <v>373</v>
      </c>
      <c r="B32" t="s">
        <v>2</v>
      </c>
      <c r="C32">
        <v>4855</v>
      </c>
      <c r="D32">
        <v>155</v>
      </c>
      <c r="E32">
        <v>40</v>
      </c>
      <c r="F32">
        <v>47</v>
      </c>
      <c r="G32">
        <v>51</v>
      </c>
      <c r="H32">
        <v>28</v>
      </c>
      <c r="I32">
        <v>45</v>
      </c>
      <c r="J32">
        <v>83</v>
      </c>
      <c r="K32">
        <v>133</v>
      </c>
      <c r="L32">
        <v>83</v>
      </c>
      <c r="M32">
        <v>87</v>
      </c>
      <c r="N32">
        <v>246</v>
      </c>
      <c r="O32">
        <v>193</v>
      </c>
      <c r="P32">
        <v>479</v>
      </c>
      <c r="Q32">
        <v>268</v>
      </c>
      <c r="R32">
        <v>39</v>
      </c>
      <c r="S32">
        <v>37</v>
      </c>
      <c r="T32">
        <v>39</v>
      </c>
      <c r="U32">
        <v>41</v>
      </c>
      <c r="V32">
        <v>47</v>
      </c>
      <c r="W32">
        <v>89</v>
      </c>
      <c r="X32">
        <v>83</v>
      </c>
      <c r="Y32">
        <v>147</v>
      </c>
      <c r="Z32">
        <v>229</v>
      </c>
      <c r="AA32">
        <v>76</v>
      </c>
      <c r="AB32">
        <v>35</v>
      </c>
      <c r="AC32">
        <v>93</v>
      </c>
      <c r="AD32">
        <v>413</v>
      </c>
      <c r="AE32">
        <v>276</v>
      </c>
      <c r="AF32">
        <v>50</v>
      </c>
      <c r="AG32">
        <v>64</v>
      </c>
      <c r="AH32">
        <v>27</v>
      </c>
      <c r="AI32">
        <v>27</v>
      </c>
      <c r="AJ32">
        <v>93</v>
      </c>
      <c r="AK32">
        <v>114</v>
      </c>
      <c r="AL32">
        <v>76</v>
      </c>
      <c r="AM32">
        <v>46</v>
      </c>
      <c r="AN32">
        <v>33</v>
      </c>
      <c r="AO32">
        <v>77</v>
      </c>
      <c r="AP32">
        <v>40</v>
      </c>
      <c r="AQ32">
        <v>252</v>
      </c>
      <c r="AR32">
        <v>53</v>
      </c>
      <c r="AS32">
        <v>49</v>
      </c>
      <c r="AT32">
        <v>82</v>
      </c>
      <c r="AU32">
        <v>57</v>
      </c>
      <c r="AV32">
        <v>40</v>
      </c>
      <c r="AW32">
        <v>66</v>
      </c>
      <c r="AX32">
        <v>17</v>
      </c>
      <c r="AY32">
        <v>1</v>
      </c>
      <c r="AZ32">
        <v>9</v>
      </c>
      <c r="BA32">
        <v>340</v>
      </c>
      <c r="BB32">
        <f t="shared" si="0"/>
        <v>57.357142857142854</v>
      </c>
      <c r="BC32">
        <v>46</v>
      </c>
      <c r="BD32">
        <v>11</v>
      </c>
      <c r="BE32">
        <v>29</v>
      </c>
      <c r="BF32">
        <v>18</v>
      </c>
      <c r="BG32">
        <v>127</v>
      </c>
      <c r="BH32">
        <v>35</v>
      </c>
      <c r="BI32">
        <v>29</v>
      </c>
      <c r="BJ32">
        <v>80</v>
      </c>
      <c r="BK32">
        <v>60</v>
      </c>
      <c r="BL32">
        <v>147</v>
      </c>
      <c r="BM32">
        <v>68</v>
      </c>
      <c r="BN32">
        <v>44</v>
      </c>
      <c r="BO32">
        <v>55</v>
      </c>
      <c r="BP32">
        <v>54</v>
      </c>
    </row>
    <row r="33" spans="1:68">
      <c r="B33" t="s">
        <v>363</v>
      </c>
      <c r="C33">
        <v>2350</v>
      </c>
      <c r="D33">
        <v>75</v>
      </c>
      <c r="E33">
        <v>18</v>
      </c>
      <c r="F33">
        <v>16</v>
      </c>
      <c r="G33">
        <v>23</v>
      </c>
      <c r="H33">
        <v>10</v>
      </c>
      <c r="I33">
        <v>17</v>
      </c>
      <c r="J33">
        <v>34</v>
      </c>
      <c r="K33">
        <v>87</v>
      </c>
      <c r="L33">
        <v>40</v>
      </c>
      <c r="M33">
        <v>37</v>
      </c>
      <c r="N33">
        <v>120</v>
      </c>
      <c r="O33">
        <v>107</v>
      </c>
      <c r="P33">
        <v>225</v>
      </c>
      <c r="Q33">
        <v>130</v>
      </c>
      <c r="R33">
        <v>16</v>
      </c>
      <c r="S33">
        <v>10</v>
      </c>
      <c r="T33">
        <v>16</v>
      </c>
      <c r="U33">
        <v>20</v>
      </c>
      <c r="V33">
        <v>23</v>
      </c>
      <c r="W33">
        <v>29</v>
      </c>
      <c r="X33">
        <v>44</v>
      </c>
      <c r="Y33">
        <v>89</v>
      </c>
      <c r="Z33">
        <v>105</v>
      </c>
      <c r="AA33">
        <v>34</v>
      </c>
      <c r="AB33">
        <v>16</v>
      </c>
      <c r="AC33">
        <v>42</v>
      </c>
      <c r="AD33">
        <v>200</v>
      </c>
      <c r="AE33">
        <v>149</v>
      </c>
      <c r="AF33">
        <v>30</v>
      </c>
      <c r="AG33">
        <v>36</v>
      </c>
      <c r="AH33">
        <v>12</v>
      </c>
      <c r="AI33">
        <v>17</v>
      </c>
      <c r="AJ33">
        <v>53</v>
      </c>
      <c r="AK33">
        <v>55</v>
      </c>
      <c r="AL33">
        <v>36</v>
      </c>
      <c r="AM33">
        <v>17</v>
      </c>
      <c r="AN33">
        <v>19</v>
      </c>
      <c r="AO33">
        <v>35</v>
      </c>
      <c r="AP33">
        <v>16</v>
      </c>
      <c r="AQ33">
        <v>115</v>
      </c>
      <c r="AR33">
        <v>29</v>
      </c>
      <c r="AS33">
        <v>21</v>
      </c>
      <c r="AT33">
        <v>40</v>
      </c>
      <c r="AU33">
        <v>22</v>
      </c>
      <c r="AV33">
        <v>21</v>
      </c>
      <c r="AW33">
        <v>29</v>
      </c>
      <c r="AX33">
        <v>7</v>
      </c>
      <c r="AY33" t="s">
        <v>66</v>
      </c>
      <c r="AZ33">
        <v>8</v>
      </c>
      <c r="BA33">
        <v>167</v>
      </c>
      <c r="BB33">
        <f t="shared" si="0"/>
        <v>28.571428571428573</v>
      </c>
      <c r="BC33">
        <v>21</v>
      </c>
      <c r="BD33">
        <v>3</v>
      </c>
      <c r="BE33">
        <v>17</v>
      </c>
      <c r="BF33">
        <v>12</v>
      </c>
      <c r="BG33">
        <v>64</v>
      </c>
      <c r="BH33">
        <v>18</v>
      </c>
      <c r="BI33">
        <v>17</v>
      </c>
      <c r="BJ33">
        <v>39</v>
      </c>
      <c r="BK33">
        <v>29</v>
      </c>
      <c r="BL33">
        <v>77</v>
      </c>
      <c r="BM33">
        <v>37</v>
      </c>
      <c r="BN33">
        <v>23</v>
      </c>
      <c r="BO33">
        <v>18</v>
      </c>
      <c r="BP33">
        <v>25</v>
      </c>
    </row>
    <row r="34" spans="1:68">
      <c r="B34" t="s">
        <v>364</v>
      </c>
      <c r="C34">
        <v>2505</v>
      </c>
      <c r="D34">
        <v>80</v>
      </c>
      <c r="E34">
        <v>22</v>
      </c>
      <c r="F34">
        <v>31</v>
      </c>
      <c r="G34">
        <v>28</v>
      </c>
      <c r="H34">
        <v>18</v>
      </c>
      <c r="I34">
        <v>28</v>
      </c>
      <c r="J34">
        <v>49</v>
      </c>
      <c r="K34">
        <v>46</v>
      </c>
      <c r="L34">
        <v>43</v>
      </c>
      <c r="M34">
        <v>50</v>
      </c>
      <c r="N34">
        <v>126</v>
      </c>
      <c r="O34">
        <v>86</v>
      </c>
      <c r="P34">
        <v>254</v>
      </c>
      <c r="Q34">
        <v>138</v>
      </c>
      <c r="R34">
        <v>23</v>
      </c>
      <c r="S34">
        <v>27</v>
      </c>
      <c r="T34">
        <v>23</v>
      </c>
      <c r="U34">
        <v>21</v>
      </c>
      <c r="V34">
        <v>24</v>
      </c>
      <c r="W34">
        <v>60</v>
      </c>
      <c r="X34">
        <v>39</v>
      </c>
      <c r="Y34">
        <v>58</v>
      </c>
      <c r="Z34">
        <v>124</v>
      </c>
      <c r="AA34">
        <v>42</v>
      </c>
      <c r="AB34">
        <v>19</v>
      </c>
      <c r="AC34">
        <v>51</v>
      </c>
      <c r="AD34">
        <v>213</v>
      </c>
      <c r="AE34">
        <v>127</v>
      </c>
      <c r="AF34">
        <v>20</v>
      </c>
      <c r="AG34">
        <v>28</v>
      </c>
      <c r="AH34">
        <v>15</v>
      </c>
      <c r="AI34">
        <v>10</v>
      </c>
      <c r="AJ34">
        <v>40</v>
      </c>
      <c r="AK34">
        <v>59</v>
      </c>
      <c r="AL34">
        <v>40</v>
      </c>
      <c r="AM34">
        <v>29</v>
      </c>
      <c r="AN34">
        <v>14</v>
      </c>
      <c r="AO34">
        <v>42</v>
      </c>
      <c r="AP34">
        <v>24</v>
      </c>
      <c r="AQ34">
        <v>137</v>
      </c>
      <c r="AR34">
        <v>24</v>
      </c>
      <c r="AS34">
        <v>28</v>
      </c>
      <c r="AT34">
        <v>42</v>
      </c>
      <c r="AU34">
        <v>35</v>
      </c>
      <c r="AV34">
        <v>19</v>
      </c>
      <c r="AW34">
        <v>37</v>
      </c>
      <c r="AX34">
        <v>10</v>
      </c>
      <c r="AY34">
        <v>1</v>
      </c>
      <c r="AZ34">
        <v>1</v>
      </c>
      <c r="BA34">
        <v>173</v>
      </c>
      <c r="BB34">
        <f t="shared" si="0"/>
        <v>28.785714285714285</v>
      </c>
      <c r="BC34">
        <v>25</v>
      </c>
      <c r="BD34">
        <v>8</v>
      </c>
      <c r="BE34">
        <v>12</v>
      </c>
      <c r="BF34">
        <v>6</v>
      </c>
      <c r="BG34">
        <v>63</v>
      </c>
      <c r="BH34">
        <v>17</v>
      </c>
      <c r="BI34">
        <v>12</v>
      </c>
      <c r="BJ34">
        <v>41</v>
      </c>
      <c r="BK34">
        <v>31</v>
      </c>
      <c r="BL34">
        <v>70</v>
      </c>
      <c r="BM34">
        <v>31</v>
      </c>
      <c r="BN34">
        <v>21</v>
      </c>
      <c r="BO34">
        <v>37</v>
      </c>
      <c r="BP34">
        <v>29</v>
      </c>
    </row>
    <row r="35" spans="1:68">
      <c r="A35" t="s">
        <v>374</v>
      </c>
      <c r="B35" t="s">
        <v>2</v>
      </c>
      <c r="C35">
        <v>401</v>
      </c>
      <c r="D35">
        <v>24</v>
      </c>
      <c r="E35">
        <v>8</v>
      </c>
      <c r="F35">
        <v>1</v>
      </c>
      <c r="G35">
        <v>6</v>
      </c>
      <c r="H35">
        <v>7</v>
      </c>
      <c r="I35">
        <v>3</v>
      </c>
      <c r="J35">
        <v>14</v>
      </c>
      <c r="K35">
        <v>8</v>
      </c>
      <c r="L35">
        <v>6</v>
      </c>
      <c r="M35">
        <v>12</v>
      </c>
      <c r="N35">
        <v>19</v>
      </c>
      <c r="O35">
        <v>15</v>
      </c>
      <c r="P35">
        <v>31</v>
      </c>
      <c r="Q35">
        <v>19</v>
      </c>
      <c r="R35">
        <v>8</v>
      </c>
      <c r="S35">
        <v>5</v>
      </c>
      <c r="T35">
        <v>3</v>
      </c>
      <c r="U35">
        <v>4</v>
      </c>
      <c r="V35">
        <v>4</v>
      </c>
      <c r="W35">
        <v>4</v>
      </c>
      <c r="X35">
        <v>5</v>
      </c>
      <c r="Y35">
        <v>14</v>
      </c>
      <c r="Z35">
        <v>22</v>
      </c>
      <c r="AA35">
        <v>6</v>
      </c>
      <c r="AB35">
        <v>3</v>
      </c>
      <c r="AC35">
        <v>7</v>
      </c>
      <c r="AD35">
        <v>24</v>
      </c>
      <c r="AE35">
        <v>21</v>
      </c>
      <c r="AF35">
        <v>7</v>
      </c>
      <c r="AG35">
        <v>3</v>
      </c>
      <c r="AH35">
        <v>1</v>
      </c>
      <c r="AI35" t="s">
        <v>66</v>
      </c>
      <c r="AJ35">
        <v>4</v>
      </c>
      <c r="AK35">
        <v>6</v>
      </c>
      <c r="AL35">
        <v>7</v>
      </c>
      <c r="AM35">
        <v>5</v>
      </c>
      <c r="AN35">
        <v>3</v>
      </c>
      <c r="AO35">
        <v>2</v>
      </c>
      <c r="AP35">
        <v>3</v>
      </c>
      <c r="AQ35">
        <v>20</v>
      </c>
      <c r="AR35">
        <v>2</v>
      </c>
      <c r="AS35">
        <v>6</v>
      </c>
      <c r="AT35">
        <v>5</v>
      </c>
      <c r="AU35">
        <v>14</v>
      </c>
      <c r="AV35" t="s">
        <v>66</v>
      </c>
      <c r="AW35">
        <v>4</v>
      </c>
      <c r="AX35">
        <v>6</v>
      </c>
      <c r="AY35" t="s">
        <v>66</v>
      </c>
      <c r="AZ35" t="s">
        <v>66</v>
      </c>
      <c r="BA35">
        <v>20</v>
      </c>
      <c r="BB35">
        <f t="shared" si="0"/>
        <v>4.9230769230769234</v>
      </c>
      <c r="BC35">
        <v>8</v>
      </c>
      <c r="BD35">
        <v>2</v>
      </c>
      <c r="BE35" t="s">
        <v>66</v>
      </c>
      <c r="BF35">
        <v>3</v>
      </c>
      <c r="BG35">
        <v>9</v>
      </c>
      <c r="BH35">
        <v>1</v>
      </c>
      <c r="BI35">
        <v>4</v>
      </c>
      <c r="BJ35">
        <v>6</v>
      </c>
      <c r="BK35">
        <v>4</v>
      </c>
      <c r="BL35">
        <v>8</v>
      </c>
      <c r="BM35">
        <v>8</v>
      </c>
      <c r="BN35">
        <v>1</v>
      </c>
      <c r="BO35">
        <v>7</v>
      </c>
      <c r="BP35">
        <v>3</v>
      </c>
    </row>
    <row r="36" spans="1:68">
      <c r="B36" t="s">
        <v>363</v>
      </c>
      <c r="C36">
        <v>219</v>
      </c>
      <c r="D36">
        <v>14</v>
      </c>
      <c r="E36">
        <v>4</v>
      </c>
      <c r="F36">
        <v>1</v>
      </c>
      <c r="G36">
        <v>4</v>
      </c>
      <c r="H36">
        <v>2</v>
      </c>
      <c r="I36" t="s">
        <v>66</v>
      </c>
      <c r="J36">
        <v>5</v>
      </c>
      <c r="K36">
        <v>6</v>
      </c>
      <c r="L36">
        <v>3</v>
      </c>
      <c r="M36">
        <v>7</v>
      </c>
      <c r="N36">
        <v>13</v>
      </c>
      <c r="O36">
        <v>8</v>
      </c>
      <c r="P36">
        <v>18</v>
      </c>
      <c r="Q36">
        <v>11</v>
      </c>
      <c r="R36">
        <v>5</v>
      </c>
      <c r="S36">
        <v>2</v>
      </c>
      <c r="T36">
        <v>1</v>
      </c>
      <c r="U36">
        <v>3</v>
      </c>
      <c r="V36">
        <v>3</v>
      </c>
      <c r="W36">
        <v>1</v>
      </c>
      <c r="X36">
        <v>3</v>
      </c>
      <c r="Y36">
        <v>8</v>
      </c>
      <c r="Z36">
        <v>14</v>
      </c>
      <c r="AA36">
        <v>2</v>
      </c>
      <c r="AB36">
        <v>3</v>
      </c>
      <c r="AC36">
        <v>2</v>
      </c>
      <c r="AD36">
        <v>15</v>
      </c>
      <c r="AE36">
        <v>13</v>
      </c>
      <c r="AF36">
        <v>3</v>
      </c>
      <c r="AG36">
        <v>1</v>
      </c>
      <c r="AH36">
        <v>1</v>
      </c>
      <c r="AI36" t="s">
        <v>66</v>
      </c>
      <c r="AJ36">
        <v>2</v>
      </c>
      <c r="AK36">
        <v>5</v>
      </c>
      <c r="AL36">
        <v>4</v>
      </c>
      <c r="AM36">
        <v>3</v>
      </c>
      <c r="AN36" t="s">
        <v>66</v>
      </c>
      <c r="AO36">
        <v>1</v>
      </c>
      <c r="AP36" t="s">
        <v>66</v>
      </c>
      <c r="AQ36">
        <v>11</v>
      </c>
      <c r="AR36" t="s">
        <v>66</v>
      </c>
      <c r="AS36">
        <v>3</v>
      </c>
      <c r="AT36">
        <v>3</v>
      </c>
      <c r="AU36">
        <v>7</v>
      </c>
      <c r="AV36" t="s">
        <v>66</v>
      </c>
      <c r="AW36">
        <v>1</v>
      </c>
      <c r="AX36">
        <v>3</v>
      </c>
      <c r="AY36" t="s">
        <v>66</v>
      </c>
      <c r="AZ36" t="s">
        <v>66</v>
      </c>
      <c r="BA36">
        <v>12</v>
      </c>
      <c r="BB36">
        <f t="shared" si="0"/>
        <v>3.25</v>
      </c>
      <c r="BC36">
        <v>4</v>
      </c>
      <c r="BD36">
        <v>1</v>
      </c>
      <c r="BE36" t="s">
        <v>66</v>
      </c>
      <c r="BF36">
        <v>1</v>
      </c>
      <c r="BG36">
        <v>6</v>
      </c>
      <c r="BH36">
        <v>1</v>
      </c>
      <c r="BI36">
        <v>2</v>
      </c>
      <c r="BJ36">
        <v>6</v>
      </c>
      <c r="BK36">
        <v>1</v>
      </c>
      <c r="BL36">
        <v>7</v>
      </c>
      <c r="BM36">
        <v>4</v>
      </c>
      <c r="BN36" t="s">
        <v>66</v>
      </c>
      <c r="BO36">
        <v>5</v>
      </c>
      <c r="BP36">
        <v>1</v>
      </c>
    </row>
    <row r="37" spans="1:68">
      <c r="B37" t="s">
        <v>364</v>
      </c>
      <c r="C37">
        <v>182</v>
      </c>
      <c r="D37">
        <v>10</v>
      </c>
      <c r="E37">
        <v>4</v>
      </c>
      <c r="F37" t="s">
        <v>66</v>
      </c>
      <c r="G37">
        <v>2</v>
      </c>
      <c r="H37">
        <v>5</v>
      </c>
      <c r="I37">
        <v>3</v>
      </c>
      <c r="J37">
        <v>9</v>
      </c>
      <c r="K37">
        <v>2</v>
      </c>
      <c r="L37">
        <v>3</v>
      </c>
      <c r="M37">
        <v>5</v>
      </c>
      <c r="N37">
        <v>6</v>
      </c>
      <c r="O37">
        <v>7</v>
      </c>
      <c r="P37">
        <v>13</v>
      </c>
      <c r="Q37">
        <v>8</v>
      </c>
      <c r="R37">
        <v>3</v>
      </c>
      <c r="S37">
        <v>3</v>
      </c>
      <c r="T37">
        <v>2</v>
      </c>
      <c r="U37">
        <v>1</v>
      </c>
      <c r="V37">
        <v>1</v>
      </c>
      <c r="W37">
        <v>3</v>
      </c>
      <c r="X37">
        <v>2</v>
      </c>
      <c r="Y37">
        <v>6</v>
      </c>
      <c r="Z37">
        <v>8</v>
      </c>
      <c r="AA37">
        <v>4</v>
      </c>
      <c r="AB37" t="s">
        <v>66</v>
      </c>
      <c r="AC37">
        <v>5</v>
      </c>
      <c r="AD37">
        <v>9</v>
      </c>
      <c r="AE37">
        <v>8</v>
      </c>
      <c r="AF37">
        <v>4</v>
      </c>
      <c r="AG37">
        <v>2</v>
      </c>
      <c r="AH37" t="s">
        <v>66</v>
      </c>
      <c r="AI37" t="s">
        <v>66</v>
      </c>
      <c r="AJ37">
        <v>2</v>
      </c>
      <c r="AK37">
        <v>1</v>
      </c>
      <c r="AL37">
        <v>3</v>
      </c>
      <c r="AM37">
        <v>2</v>
      </c>
      <c r="AN37">
        <v>3</v>
      </c>
      <c r="AO37">
        <v>1</v>
      </c>
      <c r="AP37">
        <v>3</v>
      </c>
      <c r="AQ37">
        <v>9</v>
      </c>
      <c r="AR37">
        <v>2</v>
      </c>
      <c r="AS37">
        <v>3</v>
      </c>
      <c r="AT37">
        <v>2</v>
      </c>
      <c r="AU37">
        <v>7</v>
      </c>
      <c r="AV37" t="s">
        <v>66</v>
      </c>
      <c r="AW37">
        <v>3</v>
      </c>
      <c r="AX37">
        <v>3</v>
      </c>
      <c r="AY37" t="s">
        <v>66</v>
      </c>
      <c r="AZ37" t="s">
        <v>66</v>
      </c>
      <c r="BA37">
        <v>8</v>
      </c>
      <c r="BB37">
        <f t="shared" si="0"/>
        <v>2.2727272727272729</v>
      </c>
      <c r="BC37">
        <v>4</v>
      </c>
      <c r="BD37">
        <v>1</v>
      </c>
      <c r="BE37" t="s">
        <v>66</v>
      </c>
      <c r="BF37">
        <v>2</v>
      </c>
      <c r="BG37">
        <v>3</v>
      </c>
      <c r="BH37" t="s">
        <v>66</v>
      </c>
      <c r="BI37">
        <v>2</v>
      </c>
      <c r="BJ37" t="s">
        <v>66</v>
      </c>
      <c r="BK37">
        <v>3</v>
      </c>
      <c r="BL37">
        <v>1</v>
      </c>
      <c r="BM37">
        <v>4</v>
      </c>
      <c r="BN37">
        <v>1</v>
      </c>
      <c r="BO37">
        <v>2</v>
      </c>
      <c r="BP37">
        <v>2</v>
      </c>
    </row>
    <row r="38" spans="1:68">
      <c r="A38" t="s">
        <v>375</v>
      </c>
      <c r="B38" t="s">
        <v>2</v>
      </c>
      <c r="C38">
        <v>69</v>
      </c>
      <c r="D38">
        <v>2</v>
      </c>
      <c r="E38" t="s">
        <v>66</v>
      </c>
      <c r="F38">
        <v>1</v>
      </c>
      <c r="G38" t="s">
        <v>66</v>
      </c>
      <c r="H38" t="s">
        <v>66</v>
      </c>
      <c r="I38" t="s">
        <v>66</v>
      </c>
      <c r="J38">
        <v>1</v>
      </c>
      <c r="K38">
        <v>6</v>
      </c>
      <c r="L38">
        <v>1</v>
      </c>
      <c r="M38">
        <v>2</v>
      </c>
      <c r="N38">
        <v>5</v>
      </c>
      <c r="O38">
        <v>3</v>
      </c>
      <c r="P38">
        <v>16</v>
      </c>
      <c r="Q38">
        <v>5</v>
      </c>
      <c r="R38" t="s">
        <v>66</v>
      </c>
      <c r="S38">
        <v>1</v>
      </c>
      <c r="T38" t="s">
        <v>66</v>
      </c>
      <c r="U38" t="s">
        <v>66</v>
      </c>
      <c r="V38" t="s">
        <v>66</v>
      </c>
      <c r="W38">
        <v>1</v>
      </c>
      <c r="X38">
        <v>4</v>
      </c>
      <c r="Y38">
        <v>2</v>
      </c>
      <c r="Z38">
        <v>2</v>
      </c>
      <c r="AA38" t="s">
        <v>66</v>
      </c>
      <c r="AB38">
        <v>1</v>
      </c>
      <c r="AC38" t="s">
        <v>66</v>
      </c>
      <c r="AD38">
        <v>2</v>
      </c>
      <c r="AE38">
        <v>1</v>
      </c>
      <c r="AF38">
        <v>1</v>
      </c>
      <c r="AG38" t="s">
        <v>66</v>
      </c>
      <c r="AH38" t="s">
        <v>66</v>
      </c>
      <c r="AI38" t="s">
        <v>66</v>
      </c>
      <c r="AJ38">
        <v>1</v>
      </c>
      <c r="AK38" t="s">
        <v>66</v>
      </c>
      <c r="AL38" t="s">
        <v>66</v>
      </c>
      <c r="AM38">
        <v>1</v>
      </c>
      <c r="AN38" t="s">
        <v>66</v>
      </c>
      <c r="AO38">
        <v>3</v>
      </c>
      <c r="AP38" t="s">
        <v>66</v>
      </c>
      <c r="AQ38">
        <v>1</v>
      </c>
      <c r="AR38">
        <v>1</v>
      </c>
      <c r="AS38" t="s">
        <v>66</v>
      </c>
      <c r="AT38" t="s">
        <v>66</v>
      </c>
      <c r="AU38" t="s">
        <v>66</v>
      </c>
      <c r="AV38" t="s">
        <v>66</v>
      </c>
      <c r="AW38" t="s">
        <v>66</v>
      </c>
      <c r="AX38">
        <v>2</v>
      </c>
      <c r="AY38" t="s">
        <v>66</v>
      </c>
      <c r="AZ38">
        <v>3</v>
      </c>
      <c r="BA38">
        <v>12</v>
      </c>
      <c r="BB38">
        <f t="shared" si="0"/>
        <v>1.3333333333333333</v>
      </c>
      <c r="BC38">
        <v>1</v>
      </c>
      <c r="BD38" t="s">
        <v>66</v>
      </c>
      <c r="BE38">
        <v>1</v>
      </c>
      <c r="BF38" t="s">
        <v>66</v>
      </c>
      <c r="BG38">
        <v>3</v>
      </c>
      <c r="BH38">
        <v>1</v>
      </c>
      <c r="BI38" t="s">
        <v>66</v>
      </c>
      <c r="BJ38" t="s">
        <v>66</v>
      </c>
      <c r="BK38" t="s">
        <v>66</v>
      </c>
      <c r="BL38" t="s">
        <v>66</v>
      </c>
      <c r="BM38">
        <v>1</v>
      </c>
      <c r="BN38" t="s">
        <v>66</v>
      </c>
      <c r="BO38">
        <v>1</v>
      </c>
      <c r="BP38" t="s">
        <v>66</v>
      </c>
    </row>
    <row r="39" spans="1:68">
      <c r="B39" t="s">
        <v>363</v>
      </c>
      <c r="C39">
        <v>62</v>
      </c>
      <c r="D39">
        <v>2</v>
      </c>
      <c r="E39" t="s">
        <v>66</v>
      </c>
      <c r="F39">
        <v>1</v>
      </c>
      <c r="G39" t="s">
        <v>66</v>
      </c>
      <c r="H39" t="s">
        <v>66</v>
      </c>
      <c r="I39" t="s">
        <v>66</v>
      </c>
      <c r="J39">
        <v>1</v>
      </c>
      <c r="K39">
        <v>5</v>
      </c>
      <c r="L39">
        <v>1</v>
      </c>
      <c r="M39">
        <v>1</v>
      </c>
      <c r="N39">
        <v>5</v>
      </c>
      <c r="O39">
        <v>3</v>
      </c>
      <c r="P39">
        <v>14</v>
      </c>
      <c r="Q39">
        <v>5</v>
      </c>
      <c r="R39" t="s">
        <v>66</v>
      </c>
      <c r="S39">
        <v>1</v>
      </c>
      <c r="T39" t="s">
        <v>66</v>
      </c>
      <c r="U39" t="s">
        <v>66</v>
      </c>
      <c r="V39" t="s">
        <v>66</v>
      </c>
      <c r="W39">
        <v>1</v>
      </c>
      <c r="X39">
        <v>3</v>
      </c>
      <c r="Y39">
        <v>1</v>
      </c>
      <c r="Z39">
        <v>2</v>
      </c>
      <c r="AA39" t="s">
        <v>66</v>
      </c>
      <c r="AB39" t="s">
        <v>66</v>
      </c>
      <c r="AC39" t="s">
        <v>66</v>
      </c>
      <c r="AD39">
        <v>2</v>
      </c>
      <c r="AE39">
        <v>1</v>
      </c>
      <c r="AF39">
        <v>1</v>
      </c>
      <c r="AG39" t="s">
        <v>66</v>
      </c>
      <c r="AH39" t="s">
        <v>66</v>
      </c>
      <c r="AI39" t="s">
        <v>66</v>
      </c>
      <c r="AJ39">
        <v>1</v>
      </c>
      <c r="AK39" t="s">
        <v>66</v>
      </c>
      <c r="AL39" t="s">
        <v>66</v>
      </c>
      <c r="AM39">
        <v>1</v>
      </c>
      <c r="AN39" t="s">
        <v>66</v>
      </c>
      <c r="AO39">
        <v>3</v>
      </c>
      <c r="AP39" t="s">
        <v>66</v>
      </c>
      <c r="AQ39">
        <v>1</v>
      </c>
      <c r="AR39">
        <v>1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>
        <v>2</v>
      </c>
      <c r="AY39" t="s">
        <v>66</v>
      </c>
      <c r="AZ39">
        <v>3</v>
      </c>
      <c r="BA39">
        <v>11</v>
      </c>
      <c r="BB39">
        <f t="shared" si="0"/>
        <v>1.3333333333333333</v>
      </c>
      <c r="BC39">
        <v>1</v>
      </c>
      <c r="BD39" t="s">
        <v>66</v>
      </c>
      <c r="BE39">
        <v>1</v>
      </c>
      <c r="BF39" t="s">
        <v>66</v>
      </c>
      <c r="BG39">
        <v>3</v>
      </c>
      <c r="BH39">
        <v>1</v>
      </c>
      <c r="BI39" t="s">
        <v>66</v>
      </c>
      <c r="BJ39" t="s">
        <v>66</v>
      </c>
      <c r="BK39" t="s">
        <v>66</v>
      </c>
      <c r="BL39" t="s">
        <v>66</v>
      </c>
      <c r="BM39">
        <v>1</v>
      </c>
      <c r="BN39" t="s">
        <v>66</v>
      </c>
      <c r="BO39">
        <v>1</v>
      </c>
      <c r="BP39" t="s">
        <v>66</v>
      </c>
    </row>
    <row r="40" spans="1:68">
      <c r="B40" t="s">
        <v>364</v>
      </c>
      <c r="C40">
        <v>7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>
        <v>1</v>
      </c>
      <c r="L40" t="s">
        <v>66</v>
      </c>
      <c r="M40">
        <v>1</v>
      </c>
      <c r="N40" t="s">
        <v>66</v>
      </c>
      <c r="O40" t="s">
        <v>66</v>
      </c>
      <c r="P40">
        <v>2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>
        <v>1</v>
      </c>
      <c r="Y40">
        <v>1</v>
      </c>
      <c r="Z40" t="s">
        <v>66</v>
      </c>
      <c r="AA40" t="s">
        <v>66</v>
      </c>
      <c r="AB40">
        <v>1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>
        <v>1</v>
      </c>
      <c r="BB40" t="str">
        <f t="shared" si="0"/>
        <v/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</row>
    <row r="41" spans="1:68">
      <c r="A41" t="s">
        <v>376</v>
      </c>
      <c r="B41" t="s">
        <v>2</v>
      </c>
      <c r="C41">
        <v>4875</v>
      </c>
      <c r="D41">
        <v>187</v>
      </c>
      <c r="E41">
        <v>58</v>
      </c>
      <c r="F41">
        <v>54</v>
      </c>
      <c r="G41">
        <v>61</v>
      </c>
      <c r="H41">
        <v>42</v>
      </c>
      <c r="I41">
        <v>48</v>
      </c>
      <c r="J41">
        <v>73</v>
      </c>
      <c r="K41">
        <v>108</v>
      </c>
      <c r="L41">
        <v>58</v>
      </c>
      <c r="M41">
        <v>60</v>
      </c>
      <c r="N41">
        <v>235</v>
      </c>
      <c r="O41">
        <v>192</v>
      </c>
      <c r="P41">
        <v>513</v>
      </c>
      <c r="Q41">
        <v>270</v>
      </c>
      <c r="R41">
        <v>81</v>
      </c>
      <c r="S41">
        <v>43</v>
      </c>
      <c r="T41">
        <v>40</v>
      </c>
      <c r="U41">
        <v>25</v>
      </c>
      <c r="V41">
        <v>37</v>
      </c>
      <c r="W41">
        <v>108</v>
      </c>
      <c r="X41">
        <v>71</v>
      </c>
      <c r="Y41">
        <v>175</v>
      </c>
      <c r="Z41">
        <v>270</v>
      </c>
      <c r="AA41">
        <v>73</v>
      </c>
      <c r="AB41">
        <v>54</v>
      </c>
      <c r="AC41">
        <v>90</v>
      </c>
      <c r="AD41">
        <v>291</v>
      </c>
      <c r="AE41">
        <v>212</v>
      </c>
      <c r="AF41">
        <v>44</v>
      </c>
      <c r="AG41">
        <v>55</v>
      </c>
      <c r="AH41">
        <v>27</v>
      </c>
      <c r="AI41">
        <v>41</v>
      </c>
      <c r="AJ41">
        <v>65</v>
      </c>
      <c r="AK41">
        <v>119</v>
      </c>
      <c r="AL41">
        <v>77</v>
      </c>
      <c r="AM41">
        <v>38</v>
      </c>
      <c r="AN41">
        <v>42</v>
      </c>
      <c r="AO41">
        <v>72</v>
      </c>
      <c r="AP41">
        <v>43</v>
      </c>
      <c r="AQ41">
        <v>223</v>
      </c>
      <c r="AR41">
        <v>60</v>
      </c>
      <c r="AS41">
        <v>65</v>
      </c>
      <c r="AT41">
        <v>111</v>
      </c>
      <c r="AU41">
        <v>55</v>
      </c>
      <c r="AV41">
        <v>68</v>
      </c>
      <c r="AW41">
        <v>102</v>
      </c>
      <c r="AX41">
        <v>32</v>
      </c>
      <c r="AY41" t="s">
        <v>66</v>
      </c>
      <c r="AZ41">
        <v>7</v>
      </c>
      <c r="BA41">
        <v>371</v>
      </c>
      <c r="BB41">
        <f t="shared" si="0"/>
        <v>55.571428571428569</v>
      </c>
      <c r="BC41">
        <v>59</v>
      </c>
      <c r="BD41">
        <v>24</v>
      </c>
      <c r="BE41">
        <v>40</v>
      </c>
      <c r="BF41">
        <v>40</v>
      </c>
      <c r="BG41">
        <v>112</v>
      </c>
      <c r="BH41">
        <v>46</v>
      </c>
      <c r="BI41">
        <v>30</v>
      </c>
      <c r="BJ41">
        <v>91</v>
      </c>
      <c r="BK41">
        <v>46</v>
      </c>
      <c r="BL41">
        <v>91</v>
      </c>
      <c r="BM41">
        <v>64</v>
      </c>
      <c r="BN41">
        <v>40</v>
      </c>
      <c r="BO41">
        <v>48</v>
      </c>
      <c r="BP41">
        <v>47</v>
      </c>
    </row>
    <row r="42" spans="1:68">
      <c r="B42" t="s">
        <v>363</v>
      </c>
      <c r="C42">
        <v>2699</v>
      </c>
      <c r="D42">
        <v>104</v>
      </c>
      <c r="E42">
        <v>32</v>
      </c>
      <c r="F42">
        <v>36</v>
      </c>
      <c r="G42">
        <v>31</v>
      </c>
      <c r="H42">
        <v>26</v>
      </c>
      <c r="I42">
        <v>33</v>
      </c>
      <c r="J42">
        <v>48</v>
      </c>
      <c r="K42">
        <v>60</v>
      </c>
      <c r="L42">
        <v>30</v>
      </c>
      <c r="M42">
        <v>30</v>
      </c>
      <c r="N42">
        <v>125</v>
      </c>
      <c r="O42">
        <v>116</v>
      </c>
      <c r="P42">
        <v>274</v>
      </c>
      <c r="Q42">
        <v>159</v>
      </c>
      <c r="R42">
        <v>50</v>
      </c>
      <c r="S42">
        <v>24</v>
      </c>
      <c r="T42">
        <v>26</v>
      </c>
      <c r="U42">
        <v>11</v>
      </c>
      <c r="V42">
        <v>23</v>
      </c>
      <c r="W42">
        <v>59</v>
      </c>
      <c r="X42">
        <v>39</v>
      </c>
      <c r="Y42">
        <v>95</v>
      </c>
      <c r="Z42">
        <v>144</v>
      </c>
      <c r="AA42">
        <v>41</v>
      </c>
      <c r="AB42">
        <v>30</v>
      </c>
      <c r="AC42">
        <v>43</v>
      </c>
      <c r="AD42">
        <v>165</v>
      </c>
      <c r="AE42">
        <v>117</v>
      </c>
      <c r="AF42">
        <v>26</v>
      </c>
      <c r="AG42">
        <v>33</v>
      </c>
      <c r="AH42">
        <v>16</v>
      </c>
      <c r="AI42">
        <v>22</v>
      </c>
      <c r="AJ42">
        <v>32</v>
      </c>
      <c r="AK42">
        <v>64</v>
      </c>
      <c r="AL42">
        <v>48</v>
      </c>
      <c r="AM42">
        <v>20</v>
      </c>
      <c r="AN42">
        <v>26</v>
      </c>
      <c r="AO42">
        <v>35</v>
      </c>
      <c r="AP42">
        <v>29</v>
      </c>
      <c r="AQ42">
        <v>109</v>
      </c>
      <c r="AR42">
        <v>31</v>
      </c>
      <c r="AS42">
        <v>29</v>
      </c>
      <c r="AT42">
        <v>60</v>
      </c>
      <c r="AU42">
        <v>33</v>
      </c>
      <c r="AV42">
        <v>44</v>
      </c>
      <c r="AW42">
        <v>49</v>
      </c>
      <c r="AX42">
        <v>16</v>
      </c>
      <c r="AY42" t="s">
        <v>66</v>
      </c>
      <c r="AZ42">
        <v>6</v>
      </c>
      <c r="BA42">
        <v>185</v>
      </c>
      <c r="BB42">
        <f t="shared" si="0"/>
        <v>31.857142857142858</v>
      </c>
      <c r="BC42">
        <v>31</v>
      </c>
      <c r="BD42">
        <v>14</v>
      </c>
      <c r="BE42">
        <v>20</v>
      </c>
      <c r="BF42">
        <v>28</v>
      </c>
      <c r="BG42">
        <v>73</v>
      </c>
      <c r="BH42">
        <v>27</v>
      </c>
      <c r="BI42">
        <v>15</v>
      </c>
      <c r="BJ42">
        <v>55</v>
      </c>
      <c r="BK42">
        <v>22</v>
      </c>
      <c r="BL42">
        <v>51</v>
      </c>
      <c r="BM42">
        <v>38</v>
      </c>
      <c r="BN42">
        <v>23</v>
      </c>
      <c r="BO42">
        <v>25</v>
      </c>
      <c r="BP42">
        <v>24</v>
      </c>
    </row>
    <row r="43" spans="1:68">
      <c r="B43" t="s">
        <v>364</v>
      </c>
      <c r="C43">
        <v>2176</v>
      </c>
      <c r="D43">
        <v>83</v>
      </c>
      <c r="E43">
        <v>26</v>
      </c>
      <c r="F43">
        <v>18</v>
      </c>
      <c r="G43">
        <v>30</v>
      </c>
      <c r="H43">
        <v>16</v>
      </c>
      <c r="I43">
        <v>15</v>
      </c>
      <c r="J43">
        <v>25</v>
      </c>
      <c r="K43">
        <v>48</v>
      </c>
      <c r="L43">
        <v>28</v>
      </c>
      <c r="M43">
        <v>30</v>
      </c>
      <c r="N43">
        <v>110</v>
      </c>
      <c r="O43">
        <v>76</v>
      </c>
      <c r="P43">
        <v>239</v>
      </c>
      <c r="Q43">
        <v>111</v>
      </c>
      <c r="R43">
        <v>31</v>
      </c>
      <c r="S43">
        <v>19</v>
      </c>
      <c r="T43">
        <v>14</v>
      </c>
      <c r="U43">
        <v>14</v>
      </c>
      <c r="V43">
        <v>14</v>
      </c>
      <c r="W43">
        <v>49</v>
      </c>
      <c r="X43">
        <v>32</v>
      </c>
      <c r="Y43">
        <v>80</v>
      </c>
      <c r="Z43">
        <v>126</v>
      </c>
      <c r="AA43">
        <v>32</v>
      </c>
      <c r="AB43">
        <v>24</v>
      </c>
      <c r="AC43">
        <v>47</v>
      </c>
      <c r="AD43">
        <v>126</v>
      </c>
      <c r="AE43">
        <v>95</v>
      </c>
      <c r="AF43">
        <v>18</v>
      </c>
      <c r="AG43">
        <v>22</v>
      </c>
      <c r="AH43">
        <v>11</v>
      </c>
      <c r="AI43">
        <v>19</v>
      </c>
      <c r="AJ43">
        <v>33</v>
      </c>
      <c r="AK43">
        <v>55</v>
      </c>
      <c r="AL43">
        <v>29</v>
      </c>
      <c r="AM43">
        <v>18</v>
      </c>
      <c r="AN43">
        <v>16</v>
      </c>
      <c r="AO43">
        <v>37</v>
      </c>
      <c r="AP43">
        <v>14</v>
      </c>
      <c r="AQ43">
        <v>114</v>
      </c>
      <c r="AR43">
        <v>29</v>
      </c>
      <c r="AS43">
        <v>36</v>
      </c>
      <c r="AT43">
        <v>51</v>
      </c>
      <c r="AU43">
        <v>22</v>
      </c>
      <c r="AV43">
        <v>24</v>
      </c>
      <c r="AW43">
        <v>53</v>
      </c>
      <c r="AX43">
        <v>16</v>
      </c>
      <c r="AY43" t="s">
        <v>66</v>
      </c>
      <c r="AZ43">
        <v>1</v>
      </c>
      <c r="BA43">
        <v>186</v>
      </c>
      <c r="BB43">
        <f t="shared" si="0"/>
        <v>23.714285714285715</v>
      </c>
      <c r="BC43">
        <v>28</v>
      </c>
      <c r="BD43">
        <v>10</v>
      </c>
      <c r="BE43">
        <v>20</v>
      </c>
      <c r="BF43">
        <v>12</v>
      </c>
      <c r="BG43">
        <v>39</v>
      </c>
      <c r="BH43">
        <v>19</v>
      </c>
      <c r="BI43">
        <v>15</v>
      </c>
      <c r="BJ43">
        <v>36</v>
      </c>
      <c r="BK43">
        <v>24</v>
      </c>
      <c r="BL43">
        <v>40</v>
      </c>
      <c r="BM43">
        <v>26</v>
      </c>
      <c r="BN43">
        <v>17</v>
      </c>
      <c r="BO43">
        <v>23</v>
      </c>
      <c r="BP43">
        <v>23</v>
      </c>
    </row>
    <row r="44" spans="1:68">
      <c r="A44" t="s">
        <v>377</v>
      </c>
      <c r="B44" t="s">
        <v>2</v>
      </c>
      <c r="C44">
        <v>335870</v>
      </c>
      <c r="D44">
        <v>16621</v>
      </c>
      <c r="E44">
        <v>4542</v>
      </c>
      <c r="F44">
        <v>4211</v>
      </c>
      <c r="G44">
        <v>6095</v>
      </c>
      <c r="H44">
        <v>3957</v>
      </c>
      <c r="I44">
        <v>3858</v>
      </c>
      <c r="J44">
        <v>6002</v>
      </c>
      <c r="K44">
        <v>7785</v>
      </c>
      <c r="L44">
        <v>5149</v>
      </c>
      <c r="M44">
        <v>5394</v>
      </c>
      <c r="N44">
        <v>15674</v>
      </c>
      <c r="O44">
        <v>13920</v>
      </c>
      <c r="P44">
        <v>30336</v>
      </c>
      <c r="Q44">
        <v>19534</v>
      </c>
      <c r="R44">
        <v>7621</v>
      </c>
      <c r="S44">
        <v>3279</v>
      </c>
      <c r="T44">
        <v>3197</v>
      </c>
      <c r="U44">
        <v>2303</v>
      </c>
      <c r="V44">
        <v>2447</v>
      </c>
      <c r="W44">
        <v>5974</v>
      </c>
      <c r="X44">
        <v>5462</v>
      </c>
      <c r="Y44">
        <v>9391</v>
      </c>
      <c r="Z44">
        <v>16370</v>
      </c>
      <c r="AA44">
        <v>4794</v>
      </c>
      <c r="AB44">
        <v>3253</v>
      </c>
      <c r="AC44">
        <v>6906</v>
      </c>
      <c r="AD44">
        <v>23250</v>
      </c>
      <c r="AE44">
        <v>15130</v>
      </c>
      <c r="AF44">
        <v>3882</v>
      </c>
      <c r="AG44">
        <v>3367</v>
      </c>
      <c r="AH44">
        <v>1848</v>
      </c>
      <c r="AI44">
        <v>2564</v>
      </c>
      <c r="AJ44">
        <v>5081</v>
      </c>
      <c r="AK44">
        <v>7818</v>
      </c>
      <c r="AL44">
        <v>4973</v>
      </c>
      <c r="AM44">
        <v>2393</v>
      </c>
      <c r="AN44">
        <v>2917</v>
      </c>
      <c r="AO44">
        <v>4370</v>
      </c>
      <c r="AP44">
        <v>2596</v>
      </c>
      <c r="AQ44">
        <v>14055</v>
      </c>
      <c r="AR44">
        <v>2774</v>
      </c>
      <c r="AS44">
        <v>4800</v>
      </c>
      <c r="AT44">
        <v>5202</v>
      </c>
      <c r="AU44">
        <v>3462</v>
      </c>
      <c r="AV44">
        <v>3201</v>
      </c>
      <c r="AW44">
        <v>5249</v>
      </c>
      <c r="AX44">
        <v>2623</v>
      </c>
      <c r="AY44">
        <v>26</v>
      </c>
      <c r="AZ44">
        <v>214</v>
      </c>
      <c r="BA44">
        <v>21386</v>
      </c>
      <c r="BB44">
        <f t="shared" si="0"/>
        <v>3839.3571428571427</v>
      </c>
      <c r="BC44">
        <v>4615</v>
      </c>
      <c r="BD44">
        <v>2133</v>
      </c>
      <c r="BE44">
        <v>2325</v>
      </c>
      <c r="BF44">
        <v>2007</v>
      </c>
      <c r="BG44">
        <v>7827</v>
      </c>
      <c r="BH44">
        <v>2763</v>
      </c>
      <c r="BI44">
        <v>1795</v>
      </c>
      <c r="BJ44">
        <v>5600</v>
      </c>
      <c r="BK44">
        <v>3884</v>
      </c>
      <c r="BL44">
        <v>7881</v>
      </c>
      <c r="BM44">
        <v>4202</v>
      </c>
      <c r="BN44">
        <v>2669</v>
      </c>
      <c r="BO44">
        <v>3036</v>
      </c>
      <c r="BP44">
        <v>3014</v>
      </c>
    </row>
    <row r="45" spans="1:68">
      <c r="B45" t="s">
        <v>363</v>
      </c>
      <c r="C45">
        <v>201728</v>
      </c>
      <c r="D45">
        <v>10022</v>
      </c>
      <c r="E45">
        <v>2806</v>
      </c>
      <c r="F45">
        <v>2541</v>
      </c>
      <c r="G45">
        <v>3627</v>
      </c>
      <c r="H45">
        <v>2369</v>
      </c>
      <c r="I45">
        <v>2250</v>
      </c>
      <c r="J45">
        <v>3582</v>
      </c>
      <c r="K45">
        <v>4775</v>
      </c>
      <c r="L45">
        <v>3121</v>
      </c>
      <c r="M45">
        <v>3236</v>
      </c>
      <c r="N45">
        <v>9672</v>
      </c>
      <c r="O45">
        <v>8552</v>
      </c>
      <c r="P45">
        <v>18042</v>
      </c>
      <c r="Q45">
        <v>11944</v>
      </c>
      <c r="R45">
        <v>4605</v>
      </c>
      <c r="S45">
        <v>1921</v>
      </c>
      <c r="T45">
        <v>1865</v>
      </c>
      <c r="U45">
        <v>1332</v>
      </c>
      <c r="V45">
        <v>1487</v>
      </c>
      <c r="W45">
        <v>3482</v>
      </c>
      <c r="X45">
        <v>3265</v>
      </c>
      <c r="Y45">
        <v>5778</v>
      </c>
      <c r="Z45">
        <v>9925</v>
      </c>
      <c r="AA45">
        <v>2852</v>
      </c>
      <c r="AB45">
        <v>1880</v>
      </c>
      <c r="AC45">
        <v>4017</v>
      </c>
      <c r="AD45">
        <v>14196</v>
      </c>
      <c r="AE45">
        <v>9146</v>
      </c>
      <c r="AF45">
        <v>2371</v>
      </c>
      <c r="AG45">
        <v>2019</v>
      </c>
      <c r="AH45">
        <v>1082</v>
      </c>
      <c r="AI45">
        <v>1542</v>
      </c>
      <c r="AJ45">
        <v>3079</v>
      </c>
      <c r="AK45">
        <v>4725</v>
      </c>
      <c r="AL45">
        <v>3035</v>
      </c>
      <c r="AM45">
        <v>1408</v>
      </c>
      <c r="AN45">
        <v>1729</v>
      </c>
      <c r="AO45">
        <v>2545</v>
      </c>
      <c r="AP45">
        <v>1553</v>
      </c>
      <c r="AQ45">
        <v>8283</v>
      </c>
      <c r="AR45">
        <v>1581</v>
      </c>
      <c r="AS45">
        <v>2848</v>
      </c>
      <c r="AT45">
        <v>2977</v>
      </c>
      <c r="AU45">
        <v>2009</v>
      </c>
      <c r="AV45">
        <v>1868</v>
      </c>
      <c r="AW45">
        <v>3050</v>
      </c>
      <c r="AX45">
        <v>1521</v>
      </c>
      <c r="AY45">
        <v>14</v>
      </c>
      <c r="AZ45">
        <v>199</v>
      </c>
      <c r="BA45">
        <v>12694</v>
      </c>
      <c r="BB45">
        <f t="shared" si="0"/>
        <v>2316.5</v>
      </c>
      <c r="BC45">
        <v>2746</v>
      </c>
      <c r="BD45">
        <v>1221</v>
      </c>
      <c r="BE45">
        <v>1448</v>
      </c>
      <c r="BF45">
        <v>1275</v>
      </c>
      <c r="BG45">
        <v>4766</v>
      </c>
      <c r="BH45">
        <v>1717</v>
      </c>
      <c r="BI45">
        <v>1095</v>
      </c>
      <c r="BJ45">
        <v>3383</v>
      </c>
      <c r="BK45">
        <v>2237</v>
      </c>
      <c r="BL45">
        <v>4848</v>
      </c>
      <c r="BM45">
        <v>2549</v>
      </c>
      <c r="BN45">
        <v>1618</v>
      </c>
      <c r="BO45">
        <v>1798</v>
      </c>
      <c r="BP45">
        <v>1730</v>
      </c>
    </row>
    <row r="46" spans="1:68">
      <c r="B46" t="s">
        <v>364</v>
      </c>
      <c r="C46">
        <v>134142</v>
      </c>
      <c r="D46">
        <v>6599</v>
      </c>
      <c r="E46">
        <v>1736</v>
      </c>
      <c r="F46">
        <v>1670</v>
      </c>
      <c r="G46">
        <v>2468</v>
      </c>
      <c r="H46">
        <v>1588</v>
      </c>
      <c r="I46">
        <v>1608</v>
      </c>
      <c r="J46">
        <v>2420</v>
      </c>
      <c r="K46">
        <v>3010</v>
      </c>
      <c r="L46">
        <v>2028</v>
      </c>
      <c r="M46">
        <v>2158</v>
      </c>
      <c r="N46">
        <v>6002</v>
      </c>
      <c r="O46">
        <v>5368</v>
      </c>
      <c r="P46">
        <v>12294</v>
      </c>
      <c r="Q46">
        <v>7590</v>
      </c>
      <c r="R46">
        <v>3016</v>
      </c>
      <c r="S46">
        <v>1358</v>
      </c>
      <c r="T46">
        <v>1332</v>
      </c>
      <c r="U46">
        <v>971</v>
      </c>
      <c r="V46">
        <v>960</v>
      </c>
      <c r="W46">
        <v>2492</v>
      </c>
      <c r="X46">
        <v>2197</v>
      </c>
      <c r="Y46">
        <v>3613</v>
      </c>
      <c r="Z46">
        <v>6445</v>
      </c>
      <c r="AA46">
        <v>1942</v>
      </c>
      <c r="AB46">
        <v>1373</v>
      </c>
      <c r="AC46">
        <v>2889</v>
      </c>
      <c r="AD46">
        <v>9054</v>
      </c>
      <c r="AE46">
        <v>5984</v>
      </c>
      <c r="AF46">
        <v>1511</v>
      </c>
      <c r="AG46">
        <v>1348</v>
      </c>
      <c r="AH46">
        <v>766</v>
      </c>
      <c r="AI46">
        <v>1022</v>
      </c>
      <c r="AJ46">
        <v>2002</v>
      </c>
      <c r="AK46">
        <v>3093</v>
      </c>
      <c r="AL46">
        <v>1938</v>
      </c>
      <c r="AM46">
        <v>985</v>
      </c>
      <c r="AN46">
        <v>1188</v>
      </c>
      <c r="AO46">
        <v>1825</v>
      </c>
      <c r="AP46">
        <v>1043</v>
      </c>
      <c r="AQ46">
        <v>5772</v>
      </c>
      <c r="AR46">
        <v>1193</v>
      </c>
      <c r="AS46">
        <v>1952</v>
      </c>
      <c r="AT46">
        <v>2225</v>
      </c>
      <c r="AU46">
        <v>1453</v>
      </c>
      <c r="AV46">
        <v>1333</v>
      </c>
      <c r="AW46">
        <v>2199</v>
      </c>
      <c r="AX46">
        <v>1102</v>
      </c>
      <c r="AY46">
        <v>12</v>
      </c>
      <c r="AZ46">
        <v>15</v>
      </c>
      <c r="BA46">
        <v>8692</v>
      </c>
      <c r="BB46">
        <f t="shared" si="0"/>
        <v>1522.8571428571429</v>
      </c>
      <c r="BC46">
        <v>1869</v>
      </c>
      <c r="BD46">
        <v>912</v>
      </c>
      <c r="BE46">
        <v>877</v>
      </c>
      <c r="BF46">
        <v>732</v>
      </c>
      <c r="BG46">
        <v>3061</v>
      </c>
      <c r="BH46">
        <v>1046</v>
      </c>
      <c r="BI46">
        <v>700</v>
      </c>
      <c r="BJ46">
        <v>2217</v>
      </c>
      <c r="BK46">
        <v>1647</v>
      </c>
      <c r="BL46">
        <v>3033</v>
      </c>
      <c r="BM46">
        <v>1653</v>
      </c>
      <c r="BN46">
        <v>1051</v>
      </c>
      <c r="BO46">
        <v>1238</v>
      </c>
      <c r="BP46">
        <v>1284</v>
      </c>
    </row>
    <row r="47" spans="1:68">
      <c r="A47" t="s">
        <v>378</v>
      </c>
      <c r="B47" t="s">
        <v>2</v>
      </c>
      <c r="C47">
        <v>325941</v>
      </c>
      <c r="D47">
        <v>16133</v>
      </c>
      <c r="E47">
        <v>4383</v>
      </c>
      <c r="F47">
        <v>4089</v>
      </c>
      <c r="G47">
        <v>5890</v>
      </c>
      <c r="H47">
        <v>3857</v>
      </c>
      <c r="I47">
        <v>3774</v>
      </c>
      <c r="J47">
        <v>5797</v>
      </c>
      <c r="K47">
        <v>7549</v>
      </c>
      <c r="L47">
        <v>4989</v>
      </c>
      <c r="M47">
        <v>5202</v>
      </c>
      <c r="N47">
        <v>15190</v>
      </c>
      <c r="O47">
        <v>13519</v>
      </c>
      <c r="P47">
        <v>29483</v>
      </c>
      <c r="Q47">
        <v>18981</v>
      </c>
      <c r="R47">
        <v>7431</v>
      </c>
      <c r="S47">
        <v>3188</v>
      </c>
      <c r="T47">
        <v>3100</v>
      </c>
      <c r="U47">
        <v>2240</v>
      </c>
      <c r="V47">
        <v>2365</v>
      </c>
      <c r="W47">
        <v>5787</v>
      </c>
      <c r="X47">
        <v>5291</v>
      </c>
      <c r="Y47">
        <v>9114</v>
      </c>
      <c r="Z47">
        <v>15876</v>
      </c>
      <c r="AA47">
        <v>4628</v>
      </c>
      <c r="AB47">
        <v>3144</v>
      </c>
      <c r="AC47">
        <v>6708</v>
      </c>
      <c r="AD47">
        <v>22679</v>
      </c>
      <c r="AE47">
        <v>14748</v>
      </c>
      <c r="AF47">
        <v>3761</v>
      </c>
      <c r="AG47">
        <v>3264</v>
      </c>
      <c r="AH47">
        <v>1802</v>
      </c>
      <c r="AI47">
        <v>2467</v>
      </c>
      <c r="AJ47">
        <v>4957</v>
      </c>
      <c r="AK47">
        <v>7551</v>
      </c>
      <c r="AL47">
        <v>4800</v>
      </c>
      <c r="AM47">
        <v>2301</v>
      </c>
      <c r="AN47">
        <v>2841</v>
      </c>
      <c r="AO47">
        <v>4233</v>
      </c>
      <c r="AP47">
        <v>2524</v>
      </c>
      <c r="AQ47">
        <v>13700</v>
      </c>
      <c r="AR47">
        <v>2709</v>
      </c>
      <c r="AS47">
        <v>4627</v>
      </c>
      <c r="AT47">
        <v>5025</v>
      </c>
      <c r="AU47">
        <v>3337</v>
      </c>
      <c r="AV47">
        <v>3110</v>
      </c>
      <c r="AW47">
        <v>5048</v>
      </c>
      <c r="AX47">
        <v>2516</v>
      </c>
      <c r="AY47">
        <v>26</v>
      </c>
      <c r="AZ47">
        <v>207</v>
      </c>
      <c r="BA47">
        <v>20806</v>
      </c>
      <c r="BB47">
        <f t="shared" si="0"/>
        <v>3734.0714285714284</v>
      </c>
      <c r="BC47">
        <v>4490</v>
      </c>
      <c r="BD47">
        <v>2053</v>
      </c>
      <c r="BE47">
        <v>2247</v>
      </c>
      <c r="BF47">
        <v>1939</v>
      </c>
      <c r="BG47">
        <v>7642</v>
      </c>
      <c r="BH47">
        <v>2672</v>
      </c>
      <c r="BI47">
        <v>1745</v>
      </c>
      <c r="BJ47">
        <v>5431</v>
      </c>
      <c r="BK47">
        <v>3783</v>
      </c>
      <c r="BL47">
        <v>7685</v>
      </c>
      <c r="BM47">
        <v>4104</v>
      </c>
      <c r="BN47">
        <v>2583</v>
      </c>
      <c r="BO47">
        <v>2962</v>
      </c>
      <c r="BP47">
        <v>2941</v>
      </c>
    </row>
    <row r="48" spans="1:68">
      <c r="B48" t="s">
        <v>363</v>
      </c>
      <c r="C48">
        <v>196603</v>
      </c>
      <c r="D48">
        <v>9765</v>
      </c>
      <c r="E48">
        <v>2716</v>
      </c>
      <c r="F48">
        <v>2474</v>
      </c>
      <c r="G48">
        <v>3531</v>
      </c>
      <c r="H48">
        <v>2328</v>
      </c>
      <c r="I48">
        <v>2211</v>
      </c>
      <c r="J48">
        <v>3469</v>
      </c>
      <c r="K48">
        <v>4653</v>
      </c>
      <c r="L48">
        <v>3039</v>
      </c>
      <c r="M48">
        <v>3144</v>
      </c>
      <c r="N48">
        <v>9404</v>
      </c>
      <c r="O48">
        <v>8334</v>
      </c>
      <c r="P48">
        <v>17620</v>
      </c>
      <c r="Q48">
        <v>11642</v>
      </c>
      <c r="R48">
        <v>4506</v>
      </c>
      <c r="S48">
        <v>1877</v>
      </c>
      <c r="T48">
        <v>1821</v>
      </c>
      <c r="U48">
        <v>1304</v>
      </c>
      <c r="V48">
        <v>1443</v>
      </c>
      <c r="W48">
        <v>3381</v>
      </c>
      <c r="X48">
        <v>3178</v>
      </c>
      <c r="Y48">
        <v>5631</v>
      </c>
      <c r="Z48">
        <v>9662</v>
      </c>
      <c r="AA48">
        <v>2757</v>
      </c>
      <c r="AB48">
        <v>1828</v>
      </c>
      <c r="AC48">
        <v>3927</v>
      </c>
      <c r="AD48">
        <v>13906</v>
      </c>
      <c r="AE48">
        <v>8949</v>
      </c>
      <c r="AF48">
        <v>2313</v>
      </c>
      <c r="AG48">
        <v>1961</v>
      </c>
      <c r="AH48">
        <v>1058</v>
      </c>
      <c r="AI48">
        <v>1488</v>
      </c>
      <c r="AJ48">
        <v>3010</v>
      </c>
      <c r="AK48">
        <v>4583</v>
      </c>
      <c r="AL48">
        <v>2944</v>
      </c>
      <c r="AM48">
        <v>1362</v>
      </c>
      <c r="AN48">
        <v>1699</v>
      </c>
      <c r="AO48">
        <v>2476</v>
      </c>
      <c r="AP48">
        <v>1519</v>
      </c>
      <c r="AQ48">
        <v>8098</v>
      </c>
      <c r="AR48">
        <v>1556</v>
      </c>
      <c r="AS48">
        <v>2767</v>
      </c>
      <c r="AT48">
        <v>2878</v>
      </c>
      <c r="AU48">
        <v>1941</v>
      </c>
      <c r="AV48">
        <v>1829</v>
      </c>
      <c r="AW48">
        <v>2943</v>
      </c>
      <c r="AX48">
        <v>1470</v>
      </c>
      <c r="AY48">
        <v>14</v>
      </c>
      <c r="AZ48">
        <v>194</v>
      </c>
      <c r="BA48">
        <v>12396</v>
      </c>
      <c r="BB48">
        <f t="shared" si="0"/>
        <v>2261.7142857142858</v>
      </c>
      <c r="BC48">
        <v>2692</v>
      </c>
      <c r="BD48">
        <v>1177</v>
      </c>
      <c r="BE48">
        <v>1405</v>
      </c>
      <c r="BF48">
        <v>1232</v>
      </c>
      <c r="BG48">
        <v>4673</v>
      </c>
      <c r="BH48">
        <v>1660</v>
      </c>
      <c r="BI48">
        <v>1071</v>
      </c>
      <c r="BJ48">
        <v>3288</v>
      </c>
      <c r="BK48">
        <v>2191</v>
      </c>
      <c r="BL48">
        <v>4743</v>
      </c>
      <c r="BM48">
        <v>2497</v>
      </c>
      <c r="BN48">
        <v>1580</v>
      </c>
      <c r="BO48">
        <v>1764</v>
      </c>
      <c r="BP48">
        <v>1691</v>
      </c>
    </row>
    <row r="49" spans="1:68">
      <c r="B49" t="s">
        <v>364</v>
      </c>
      <c r="C49">
        <v>129338</v>
      </c>
      <c r="D49">
        <v>6368</v>
      </c>
      <c r="E49">
        <v>1667</v>
      </c>
      <c r="F49">
        <v>1615</v>
      </c>
      <c r="G49">
        <v>2359</v>
      </c>
      <c r="H49">
        <v>1529</v>
      </c>
      <c r="I49">
        <v>1563</v>
      </c>
      <c r="J49">
        <v>2328</v>
      </c>
      <c r="K49">
        <v>2896</v>
      </c>
      <c r="L49">
        <v>1950</v>
      </c>
      <c r="M49">
        <v>2058</v>
      </c>
      <c r="N49">
        <v>5786</v>
      </c>
      <c r="O49">
        <v>5185</v>
      </c>
      <c r="P49">
        <v>11863</v>
      </c>
      <c r="Q49">
        <v>7339</v>
      </c>
      <c r="R49">
        <v>2925</v>
      </c>
      <c r="S49">
        <v>1311</v>
      </c>
      <c r="T49">
        <v>1279</v>
      </c>
      <c r="U49">
        <v>936</v>
      </c>
      <c r="V49">
        <v>922</v>
      </c>
      <c r="W49">
        <v>2406</v>
      </c>
      <c r="X49">
        <v>2113</v>
      </c>
      <c r="Y49">
        <v>3483</v>
      </c>
      <c r="Z49">
        <v>6214</v>
      </c>
      <c r="AA49">
        <v>1871</v>
      </c>
      <c r="AB49">
        <v>1316</v>
      </c>
      <c r="AC49">
        <v>2781</v>
      </c>
      <c r="AD49">
        <v>8773</v>
      </c>
      <c r="AE49">
        <v>5799</v>
      </c>
      <c r="AF49">
        <v>1448</v>
      </c>
      <c r="AG49">
        <v>1303</v>
      </c>
      <c r="AH49">
        <v>744</v>
      </c>
      <c r="AI49">
        <v>979</v>
      </c>
      <c r="AJ49">
        <v>1947</v>
      </c>
      <c r="AK49">
        <v>2968</v>
      </c>
      <c r="AL49">
        <v>1856</v>
      </c>
      <c r="AM49">
        <v>939</v>
      </c>
      <c r="AN49">
        <v>1142</v>
      </c>
      <c r="AO49">
        <v>1757</v>
      </c>
      <c r="AP49">
        <v>1005</v>
      </c>
      <c r="AQ49">
        <v>5602</v>
      </c>
      <c r="AR49">
        <v>1153</v>
      </c>
      <c r="AS49">
        <v>1860</v>
      </c>
      <c r="AT49">
        <v>2147</v>
      </c>
      <c r="AU49">
        <v>1396</v>
      </c>
      <c r="AV49">
        <v>1281</v>
      </c>
      <c r="AW49">
        <v>2105</v>
      </c>
      <c r="AX49">
        <v>1046</v>
      </c>
      <c r="AY49">
        <v>12</v>
      </c>
      <c r="AZ49">
        <v>13</v>
      </c>
      <c r="BA49">
        <v>8410</v>
      </c>
      <c r="BB49">
        <f t="shared" si="0"/>
        <v>1472.3571428571429</v>
      </c>
      <c r="BC49">
        <v>1798</v>
      </c>
      <c r="BD49">
        <v>876</v>
      </c>
      <c r="BE49">
        <v>842</v>
      </c>
      <c r="BF49">
        <v>707</v>
      </c>
      <c r="BG49">
        <v>2969</v>
      </c>
      <c r="BH49">
        <v>1012</v>
      </c>
      <c r="BI49">
        <v>674</v>
      </c>
      <c r="BJ49">
        <v>2143</v>
      </c>
      <c r="BK49">
        <v>1592</v>
      </c>
      <c r="BL49">
        <v>2942</v>
      </c>
      <c r="BM49">
        <v>1607</v>
      </c>
      <c r="BN49">
        <v>1003</v>
      </c>
      <c r="BO49">
        <v>1198</v>
      </c>
      <c r="BP49">
        <v>1250</v>
      </c>
    </row>
    <row r="50" spans="1:68">
      <c r="A50" t="s">
        <v>379</v>
      </c>
      <c r="B50" t="s">
        <v>2</v>
      </c>
      <c r="C50">
        <v>5679</v>
      </c>
      <c r="D50">
        <v>302</v>
      </c>
      <c r="E50">
        <v>78</v>
      </c>
      <c r="F50">
        <v>73</v>
      </c>
      <c r="G50">
        <v>95</v>
      </c>
      <c r="H50">
        <v>72</v>
      </c>
      <c r="I50">
        <v>65</v>
      </c>
      <c r="J50">
        <v>84</v>
      </c>
      <c r="K50">
        <v>146</v>
      </c>
      <c r="L50">
        <v>82</v>
      </c>
      <c r="M50">
        <v>81</v>
      </c>
      <c r="N50">
        <v>286</v>
      </c>
      <c r="O50">
        <v>266</v>
      </c>
      <c r="P50">
        <v>604</v>
      </c>
      <c r="Q50">
        <v>353</v>
      </c>
      <c r="R50">
        <v>132</v>
      </c>
      <c r="S50">
        <v>45</v>
      </c>
      <c r="T50">
        <v>49</v>
      </c>
      <c r="U50">
        <v>24</v>
      </c>
      <c r="V50">
        <v>36</v>
      </c>
      <c r="W50">
        <v>86</v>
      </c>
      <c r="X50">
        <v>84</v>
      </c>
      <c r="Y50">
        <v>160</v>
      </c>
      <c r="Z50">
        <v>235</v>
      </c>
      <c r="AA50">
        <v>85</v>
      </c>
      <c r="AB50">
        <v>49</v>
      </c>
      <c r="AC50">
        <v>116</v>
      </c>
      <c r="AD50">
        <v>401</v>
      </c>
      <c r="AE50">
        <v>266</v>
      </c>
      <c r="AF50">
        <v>55</v>
      </c>
      <c r="AG50">
        <v>51</v>
      </c>
      <c r="AH50">
        <v>34</v>
      </c>
      <c r="AI50">
        <v>32</v>
      </c>
      <c r="AJ50">
        <v>86</v>
      </c>
      <c r="AK50">
        <v>93</v>
      </c>
      <c r="AL50">
        <v>85</v>
      </c>
      <c r="AM50">
        <v>38</v>
      </c>
      <c r="AN50">
        <v>39</v>
      </c>
      <c r="AO50">
        <v>53</v>
      </c>
      <c r="AP50">
        <v>52</v>
      </c>
      <c r="AQ50">
        <v>200</v>
      </c>
      <c r="AR50">
        <v>43</v>
      </c>
      <c r="AS50">
        <v>83</v>
      </c>
      <c r="AT50">
        <v>82</v>
      </c>
      <c r="AU50">
        <v>55</v>
      </c>
      <c r="AV50">
        <v>58</v>
      </c>
      <c r="AW50">
        <v>110</v>
      </c>
      <c r="AX50">
        <v>67</v>
      </c>
      <c r="AY50">
        <v>1</v>
      </c>
      <c r="AZ50">
        <v>7</v>
      </c>
      <c r="BA50">
        <v>418</v>
      </c>
      <c r="BB50">
        <f t="shared" si="0"/>
        <v>65.714285714285708</v>
      </c>
      <c r="BC50">
        <v>84</v>
      </c>
      <c r="BD50">
        <v>36</v>
      </c>
      <c r="BE50">
        <v>47</v>
      </c>
      <c r="BF50">
        <v>34</v>
      </c>
      <c r="BG50">
        <v>139</v>
      </c>
      <c r="BH50">
        <v>42</v>
      </c>
      <c r="BI50">
        <v>35</v>
      </c>
      <c r="BJ50">
        <v>88</v>
      </c>
      <c r="BK50">
        <v>61</v>
      </c>
      <c r="BL50">
        <v>141</v>
      </c>
      <c r="BM50">
        <v>85</v>
      </c>
      <c r="BN50">
        <v>32</v>
      </c>
      <c r="BO50">
        <v>43</v>
      </c>
      <c r="BP50">
        <v>53</v>
      </c>
    </row>
    <row r="51" spans="1:68">
      <c r="B51" t="s">
        <v>363</v>
      </c>
      <c r="C51">
        <v>4151</v>
      </c>
      <c r="D51">
        <v>227</v>
      </c>
      <c r="E51">
        <v>58</v>
      </c>
      <c r="F51">
        <v>54</v>
      </c>
      <c r="G51">
        <v>70</v>
      </c>
      <c r="H51">
        <v>50</v>
      </c>
      <c r="I51">
        <v>45</v>
      </c>
      <c r="J51">
        <v>58</v>
      </c>
      <c r="K51">
        <v>98</v>
      </c>
      <c r="L51">
        <v>57</v>
      </c>
      <c r="M51">
        <v>58</v>
      </c>
      <c r="N51">
        <v>216</v>
      </c>
      <c r="O51">
        <v>192</v>
      </c>
      <c r="P51">
        <v>451</v>
      </c>
      <c r="Q51">
        <v>258</v>
      </c>
      <c r="R51">
        <v>108</v>
      </c>
      <c r="S51">
        <v>30</v>
      </c>
      <c r="T51">
        <v>34</v>
      </c>
      <c r="U51">
        <v>15</v>
      </c>
      <c r="V51">
        <v>23</v>
      </c>
      <c r="W51">
        <v>64</v>
      </c>
      <c r="X51">
        <v>60</v>
      </c>
      <c r="Y51">
        <v>121</v>
      </c>
      <c r="Z51">
        <v>169</v>
      </c>
      <c r="AA51">
        <v>54</v>
      </c>
      <c r="AB51">
        <v>38</v>
      </c>
      <c r="AC51">
        <v>85</v>
      </c>
      <c r="AD51">
        <v>288</v>
      </c>
      <c r="AE51">
        <v>197</v>
      </c>
      <c r="AF51">
        <v>48</v>
      </c>
      <c r="AG51">
        <v>31</v>
      </c>
      <c r="AH51">
        <v>25</v>
      </c>
      <c r="AI51">
        <v>23</v>
      </c>
      <c r="AJ51">
        <v>56</v>
      </c>
      <c r="AK51">
        <v>65</v>
      </c>
      <c r="AL51">
        <v>58</v>
      </c>
      <c r="AM51">
        <v>28</v>
      </c>
      <c r="AN51">
        <v>27</v>
      </c>
      <c r="AO51">
        <v>27</v>
      </c>
      <c r="AP51">
        <v>41</v>
      </c>
      <c r="AQ51">
        <v>156</v>
      </c>
      <c r="AR51">
        <v>27</v>
      </c>
      <c r="AS51">
        <v>67</v>
      </c>
      <c r="AT51">
        <v>64</v>
      </c>
      <c r="AU51">
        <v>38</v>
      </c>
      <c r="AV51">
        <v>48</v>
      </c>
      <c r="AW51">
        <v>84</v>
      </c>
      <c r="AX51">
        <v>53</v>
      </c>
      <c r="AY51" t="s">
        <v>66</v>
      </c>
      <c r="AZ51">
        <v>7</v>
      </c>
      <c r="BA51">
        <v>308</v>
      </c>
      <c r="BB51">
        <f t="shared" si="0"/>
        <v>50.642857142857146</v>
      </c>
      <c r="BC51">
        <v>63</v>
      </c>
      <c r="BD51">
        <v>27</v>
      </c>
      <c r="BE51">
        <v>38</v>
      </c>
      <c r="BF51">
        <v>26</v>
      </c>
      <c r="BG51">
        <v>111</v>
      </c>
      <c r="BH51">
        <v>25</v>
      </c>
      <c r="BI51">
        <v>30</v>
      </c>
      <c r="BJ51">
        <v>68</v>
      </c>
      <c r="BK51">
        <v>43</v>
      </c>
      <c r="BL51">
        <v>106</v>
      </c>
      <c r="BM51">
        <v>67</v>
      </c>
      <c r="BN51">
        <v>23</v>
      </c>
      <c r="BO51">
        <v>38</v>
      </c>
      <c r="BP51">
        <v>44</v>
      </c>
    </row>
    <row r="52" spans="1:68">
      <c r="B52" t="s">
        <v>364</v>
      </c>
      <c r="C52">
        <v>1528</v>
      </c>
      <c r="D52">
        <v>75</v>
      </c>
      <c r="E52">
        <v>20</v>
      </c>
      <c r="F52">
        <v>19</v>
      </c>
      <c r="G52">
        <v>25</v>
      </c>
      <c r="H52">
        <v>22</v>
      </c>
      <c r="I52">
        <v>20</v>
      </c>
      <c r="J52">
        <v>26</v>
      </c>
      <c r="K52">
        <v>48</v>
      </c>
      <c r="L52">
        <v>25</v>
      </c>
      <c r="M52">
        <v>23</v>
      </c>
      <c r="N52">
        <v>70</v>
      </c>
      <c r="O52">
        <v>74</v>
      </c>
      <c r="P52">
        <v>153</v>
      </c>
      <c r="Q52">
        <v>95</v>
      </c>
      <c r="R52">
        <v>24</v>
      </c>
      <c r="S52">
        <v>15</v>
      </c>
      <c r="T52">
        <v>15</v>
      </c>
      <c r="U52">
        <v>9</v>
      </c>
      <c r="V52">
        <v>13</v>
      </c>
      <c r="W52">
        <v>22</v>
      </c>
      <c r="X52">
        <v>24</v>
      </c>
      <c r="Y52">
        <v>39</v>
      </c>
      <c r="Z52">
        <v>66</v>
      </c>
      <c r="AA52">
        <v>31</v>
      </c>
      <c r="AB52">
        <v>11</v>
      </c>
      <c r="AC52">
        <v>31</v>
      </c>
      <c r="AD52">
        <v>113</v>
      </c>
      <c r="AE52">
        <v>69</v>
      </c>
      <c r="AF52">
        <v>7</v>
      </c>
      <c r="AG52">
        <v>20</v>
      </c>
      <c r="AH52">
        <v>9</v>
      </c>
      <c r="AI52">
        <v>9</v>
      </c>
      <c r="AJ52">
        <v>30</v>
      </c>
      <c r="AK52">
        <v>28</v>
      </c>
      <c r="AL52">
        <v>27</v>
      </c>
      <c r="AM52">
        <v>10</v>
      </c>
      <c r="AN52">
        <v>12</v>
      </c>
      <c r="AO52">
        <v>26</v>
      </c>
      <c r="AP52">
        <v>11</v>
      </c>
      <c r="AQ52">
        <v>44</v>
      </c>
      <c r="AR52">
        <v>16</v>
      </c>
      <c r="AS52">
        <v>16</v>
      </c>
      <c r="AT52">
        <v>18</v>
      </c>
      <c r="AU52">
        <v>17</v>
      </c>
      <c r="AV52">
        <v>10</v>
      </c>
      <c r="AW52">
        <v>26</v>
      </c>
      <c r="AX52">
        <v>14</v>
      </c>
      <c r="AY52">
        <v>1</v>
      </c>
      <c r="AZ52" t="s">
        <v>66</v>
      </c>
      <c r="BA52">
        <v>110</v>
      </c>
      <c r="BB52">
        <f t="shared" si="0"/>
        <v>15.071428571428571</v>
      </c>
      <c r="BC52">
        <v>21</v>
      </c>
      <c r="BD52">
        <v>9</v>
      </c>
      <c r="BE52">
        <v>9</v>
      </c>
      <c r="BF52">
        <v>8</v>
      </c>
      <c r="BG52">
        <v>28</v>
      </c>
      <c r="BH52">
        <v>17</v>
      </c>
      <c r="BI52">
        <v>5</v>
      </c>
      <c r="BJ52">
        <v>20</v>
      </c>
      <c r="BK52">
        <v>18</v>
      </c>
      <c r="BL52">
        <v>35</v>
      </c>
      <c r="BM52">
        <v>18</v>
      </c>
      <c r="BN52">
        <v>9</v>
      </c>
      <c r="BO52">
        <v>5</v>
      </c>
      <c r="BP52">
        <v>9</v>
      </c>
    </row>
    <row r="53" spans="1:68">
      <c r="A53" t="s">
        <v>380</v>
      </c>
      <c r="B53" t="s">
        <v>2</v>
      </c>
      <c r="C53">
        <v>11182</v>
      </c>
      <c r="D53">
        <v>597</v>
      </c>
      <c r="E53">
        <v>149</v>
      </c>
      <c r="F53">
        <v>157</v>
      </c>
      <c r="G53">
        <v>250</v>
      </c>
      <c r="H53">
        <v>201</v>
      </c>
      <c r="I53">
        <v>141</v>
      </c>
      <c r="J53">
        <v>196</v>
      </c>
      <c r="K53">
        <v>269</v>
      </c>
      <c r="L53">
        <v>151</v>
      </c>
      <c r="M53">
        <v>156</v>
      </c>
      <c r="N53">
        <v>614</v>
      </c>
      <c r="O53">
        <v>523</v>
      </c>
      <c r="P53">
        <v>1253</v>
      </c>
      <c r="Q53">
        <v>765</v>
      </c>
      <c r="R53">
        <v>328</v>
      </c>
      <c r="S53">
        <v>94</v>
      </c>
      <c r="T53">
        <v>97</v>
      </c>
      <c r="U53">
        <v>55</v>
      </c>
      <c r="V53">
        <v>67</v>
      </c>
      <c r="W53">
        <v>184</v>
      </c>
      <c r="X53">
        <v>142</v>
      </c>
      <c r="Y53">
        <v>268</v>
      </c>
      <c r="Z53">
        <v>432</v>
      </c>
      <c r="AA53">
        <v>116</v>
      </c>
      <c r="AB53">
        <v>87</v>
      </c>
      <c r="AC53">
        <v>213</v>
      </c>
      <c r="AD53">
        <v>797</v>
      </c>
      <c r="AE53">
        <v>525</v>
      </c>
      <c r="AF53">
        <v>106</v>
      </c>
      <c r="AG53">
        <v>79</v>
      </c>
      <c r="AH53">
        <v>60</v>
      </c>
      <c r="AI53">
        <v>85</v>
      </c>
      <c r="AJ53">
        <v>138</v>
      </c>
      <c r="AK53">
        <v>231</v>
      </c>
      <c r="AL53">
        <v>167</v>
      </c>
      <c r="AM53">
        <v>45</v>
      </c>
      <c r="AN53">
        <v>60</v>
      </c>
      <c r="AO53">
        <v>102</v>
      </c>
      <c r="AP53">
        <v>92</v>
      </c>
      <c r="AQ53">
        <v>402</v>
      </c>
      <c r="AR53">
        <v>73</v>
      </c>
      <c r="AS53">
        <v>107</v>
      </c>
      <c r="AT53">
        <v>140</v>
      </c>
      <c r="AU53">
        <v>81</v>
      </c>
      <c r="AV53">
        <v>105</v>
      </c>
      <c r="AW53">
        <v>191</v>
      </c>
      <c r="AX53">
        <v>81</v>
      </c>
      <c r="AY53" t="s">
        <v>66</v>
      </c>
      <c r="AZ53">
        <v>10</v>
      </c>
      <c r="BA53">
        <v>904</v>
      </c>
      <c r="BB53">
        <f t="shared" si="0"/>
        <v>139.78571428571428</v>
      </c>
      <c r="BC53">
        <v>181</v>
      </c>
      <c r="BD53">
        <v>81</v>
      </c>
      <c r="BE53">
        <v>93</v>
      </c>
      <c r="BF53">
        <v>84</v>
      </c>
      <c r="BG53">
        <v>317</v>
      </c>
      <c r="BH53">
        <v>116</v>
      </c>
      <c r="BI53">
        <v>54</v>
      </c>
      <c r="BJ53">
        <v>169</v>
      </c>
      <c r="BK53">
        <v>134</v>
      </c>
      <c r="BL53">
        <v>284</v>
      </c>
      <c r="BM53">
        <v>156</v>
      </c>
      <c r="BN53">
        <v>85</v>
      </c>
      <c r="BO53">
        <v>109</v>
      </c>
      <c r="BP53">
        <v>94</v>
      </c>
    </row>
    <row r="54" spans="1:68">
      <c r="B54" t="s">
        <v>363</v>
      </c>
      <c r="C54">
        <v>9465</v>
      </c>
      <c r="D54">
        <v>498</v>
      </c>
      <c r="E54">
        <v>134</v>
      </c>
      <c r="F54">
        <v>145</v>
      </c>
      <c r="G54">
        <v>215</v>
      </c>
      <c r="H54">
        <v>177</v>
      </c>
      <c r="I54">
        <v>121</v>
      </c>
      <c r="J54">
        <v>158</v>
      </c>
      <c r="K54">
        <v>227</v>
      </c>
      <c r="L54">
        <v>128</v>
      </c>
      <c r="M54">
        <v>131</v>
      </c>
      <c r="N54">
        <v>519</v>
      </c>
      <c r="O54">
        <v>451</v>
      </c>
      <c r="P54">
        <v>1041</v>
      </c>
      <c r="Q54">
        <v>670</v>
      </c>
      <c r="R54">
        <v>277</v>
      </c>
      <c r="S54">
        <v>76</v>
      </c>
      <c r="T54">
        <v>83</v>
      </c>
      <c r="U54">
        <v>46</v>
      </c>
      <c r="V54">
        <v>56</v>
      </c>
      <c r="W54">
        <v>163</v>
      </c>
      <c r="X54">
        <v>117</v>
      </c>
      <c r="Y54">
        <v>235</v>
      </c>
      <c r="Z54">
        <v>372</v>
      </c>
      <c r="AA54">
        <v>92</v>
      </c>
      <c r="AB54">
        <v>71</v>
      </c>
      <c r="AC54">
        <v>170</v>
      </c>
      <c r="AD54">
        <v>660</v>
      </c>
      <c r="AE54">
        <v>437</v>
      </c>
      <c r="AF54">
        <v>82</v>
      </c>
      <c r="AG54">
        <v>60</v>
      </c>
      <c r="AH54">
        <v>52</v>
      </c>
      <c r="AI54">
        <v>76</v>
      </c>
      <c r="AJ54">
        <v>112</v>
      </c>
      <c r="AK54">
        <v>192</v>
      </c>
      <c r="AL54">
        <v>146</v>
      </c>
      <c r="AM54">
        <v>37</v>
      </c>
      <c r="AN54">
        <v>46</v>
      </c>
      <c r="AO54">
        <v>80</v>
      </c>
      <c r="AP54">
        <v>73</v>
      </c>
      <c r="AQ54">
        <v>352</v>
      </c>
      <c r="AR54">
        <v>66</v>
      </c>
      <c r="AS54">
        <v>95</v>
      </c>
      <c r="AT54">
        <v>117</v>
      </c>
      <c r="AU54">
        <v>71</v>
      </c>
      <c r="AV54">
        <v>91</v>
      </c>
      <c r="AW54">
        <v>166</v>
      </c>
      <c r="AX54">
        <v>71</v>
      </c>
      <c r="AY54" t="s">
        <v>66</v>
      </c>
      <c r="AZ54">
        <v>10</v>
      </c>
      <c r="BA54">
        <v>749</v>
      </c>
      <c r="BB54">
        <f t="shared" si="0"/>
        <v>119.5</v>
      </c>
      <c r="BC54">
        <v>154</v>
      </c>
      <c r="BD54">
        <v>73</v>
      </c>
      <c r="BE54">
        <v>85</v>
      </c>
      <c r="BF54">
        <v>74</v>
      </c>
      <c r="BG54">
        <v>279</v>
      </c>
      <c r="BH54">
        <v>108</v>
      </c>
      <c r="BI54">
        <v>47</v>
      </c>
      <c r="BJ54">
        <v>140</v>
      </c>
      <c r="BK54">
        <v>104</v>
      </c>
      <c r="BL54">
        <v>240</v>
      </c>
      <c r="BM54">
        <v>127</v>
      </c>
      <c r="BN54">
        <v>72</v>
      </c>
      <c r="BO54">
        <v>93</v>
      </c>
      <c r="BP54">
        <v>77</v>
      </c>
    </row>
    <row r="55" spans="1:68">
      <c r="B55" t="s">
        <v>364</v>
      </c>
      <c r="C55">
        <v>1717</v>
      </c>
      <c r="D55">
        <v>99</v>
      </c>
      <c r="E55">
        <v>15</v>
      </c>
      <c r="F55">
        <v>12</v>
      </c>
      <c r="G55">
        <v>35</v>
      </c>
      <c r="H55">
        <v>24</v>
      </c>
      <c r="I55">
        <v>20</v>
      </c>
      <c r="J55">
        <v>38</v>
      </c>
      <c r="K55">
        <v>42</v>
      </c>
      <c r="L55">
        <v>23</v>
      </c>
      <c r="M55">
        <v>25</v>
      </c>
      <c r="N55">
        <v>95</v>
      </c>
      <c r="O55">
        <v>72</v>
      </c>
      <c r="P55">
        <v>212</v>
      </c>
      <c r="Q55">
        <v>95</v>
      </c>
      <c r="R55">
        <v>51</v>
      </c>
      <c r="S55">
        <v>18</v>
      </c>
      <c r="T55">
        <v>14</v>
      </c>
      <c r="U55">
        <v>9</v>
      </c>
      <c r="V55">
        <v>11</v>
      </c>
      <c r="W55">
        <v>21</v>
      </c>
      <c r="X55">
        <v>25</v>
      </c>
      <c r="Y55">
        <v>33</v>
      </c>
      <c r="Z55">
        <v>60</v>
      </c>
      <c r="AA55">
        <v>24</v>
      </c>
      <c r="AB55">
        <v>16</v>
      </c>
      <c r="AC55">
        <v>43</v>
      </c>
      <c r="AD55">
        <v>137</v>
      </c>
      <c r="AE55">
        <v>88</v>
      </c>
      <c r="AF55">
        <v>24</v>
      </c>
      <c r="AG55">
        <v>19</v>
      </c>
      <c r="AH55">
        <v>8</v>
      </c>
      <c r="AI55">
        <v>9</v>
      </c>
      <c r="AJ55">
        <v>26</v>
      </c>
      <c r="AK55">
        <v>39</v>
      </c>
      <c r="AL55">
        <v>21</v>
      </c>
      <c r="AM55">
        <v>8</v>
      </c>
      <c r="AN55">
        <v>14</v>
      </c>
      <c r="AO55">
        <v>22</v>
      </c>
      <c r="AP55">
        <v>19</v>
      </c>
      <c r="AQ55">
        <v>50</v>
      </c>
      <c r="AR55">
        <v>7</v>
      </c>
      <c r="AS55">
        <v>12</v>
      </c>
      <c r="AT55">
        <v>23</v>
      </c>
      <c r="AU55">
        <v>10</v>
      </c>
      <c r="AV55">
        <v>14</v>
      </c>
      <c r="AW55">
        <v>25</v>
      </c>
      <c r="AX55">
        <v>10</v>
      </c>
      <c r="AY55" t="s">
        <v>66</v>
      </c>
      <c r="AZ55" t="s">
        <v>66</v>
      </c>
      <c r="BA55">
        <v>155</v>
      </c>
      <c r="BB55">
        <f t="shared" si="0"/>
        <v>20.285714285714285</v>
      </c>
      <c r="BC55">
        <v>27</v>
      </c>
      <c r="BD55">
        <v>8</v>
      </c>
      <c r="BE55">
        <v>8</v>
      </c>
      <c r="BF55">
        <v>10</v>
      </c>
      <c r="BG55">
        <v>38</v>
      </c>
      <c r="BH55">
        <v>8</v>
      </c>
      <c r="BI55">
        <v>7</v>
      </c>
      <c r="BJ55">
        <v>29</v>
      </c>
      <c r="BK55">
        <v>30</v>
      </c>
      <c r="BL55">
        <v>44</v>
      </c>
      <c r="BM55">
        <v>29</v>
      </c>
      <c r="BN55">
        <v>13</v>
      </c>
      <c r="BO55">
        <v>16</v>
      </c>
      <c r="BP55">
        <v>17</v>
      </c>
    </row>
    <row r="56" spans="1:68">
      <c r="A56" t="s">
        <v>381</v>
      </c>
      <c r="B56" t="s">
        <v>2</v>
      </c>
      <c r="C56">
        <v>50311</v>
      </c>
      <c r="D56">
        <v>2240</v>
      </c>
      <c r="E56">
        <v>667</v>
      </c>
      <c r="F56">
        <v>585</v>
      </c>
      <c r="G56">
        <v>893</v>
      </c>
      <c r="H56">
        <v>747</v>
      </c>
      <c r="I56">
        <v>693</v>
      </c>
      <c r="J56">
        <v>942</v>
      </c>
      <c r="K56">
        <v>1295</v>
      </c>
      <c r="L56">
        <v>896</v>
      </c>
      <c r="M56">
        <v>892</v>
      </c>
      <c r="N56">
        <v>2534</v>
      </c>
      <c r="O56">
        <v>2176</v>
      </c>
      <c r="P56">
        <v>4546</v>
      </c>
      <c r="Q56">
        <v>2923</v>
      </c>
      <c r="R56">
        <v>1348</v>
      </c>
      <c r="S56">
        <v>581</v>
      </c>
      <c r="T56">
        <v>567</v>
      </c>
      <c r="U56">
        <v>355</v>
      </c>
      <c r="V56">
        <v>360</v>
      </c>
      <c r="W56">
        <v>884</v>
      </c>
      <c r="X56">
        <v>929</v>
      </c>
      <c r="Y56">
        <v>1344</v>
      </c>
      <c r="Z56">
        <v>2604</v>
      </c>
      <c r="AA56">
        <v>780</v>
      </c>
      <c r="AB56">
        <v>508</v>
      </c>
      <c r="AC56">
        <v>1014</v>
      </c>
      <c r="AD56">
        <v>3472</v>
      </c>
      <c r="AE56">
        <v>2183</v>
      </c>
      <c r="AF56">
        <v>617</v>
      </c>
      <c r="AG56">
        <v>546</v>
      </c>
      <c r="AH56">
        <v>267</v>
      </c>
      <c r="AI56">
        <v>382</v>
      </c>
      <c r="AJ56">
        <v>716</v>
      </c>
      <c r="AK56">
        <v>1076</v>
      </c>
      <c r="AL56">
        <v>740</v>
      </c>
      <c r="AM56">
        <v>356</v>
      </c>
      <c r="AN56">
        <v>502</v>
      </c>
      <c r="AO56">
        <v>665</v>
      </c>
      <c r="AP56">
        <v>370</v>
      </c>
      <c r="AQ56">
        <v>1858</v>
      </c>
      <c r="AR56">
        <v>400</v>
      </c>
      <c r="AS56">
        <v>619</v>
      </c>
      <c r="AT56">
        <v>535</v>
      </c>
      <c r="AU56">
        <v>422</v>
      </c>
      <c r="AV56">
        <v>420</v>
      </c>
      <c r="AW56">
        <v>584</v>
      </c>
      <c r="AX56">
        <v>234</v>
      </c>
      <c r="AY56">
        <v>3</v>
      </c>
      <c r="AZ56">
        <v>41</v>
      </c>
      <c r="BA56">
        <v>3175</v>
      </c>
      <c r="BB56">
        <f t="shared" si="0"/>
        <v>542.78571428571433</v>
      </c>
      <c r="BC56">
        <v>602</v>
      </c>
      <c r="BD56">
        <v>281</v>
      </c>
      <c r="BE56">
        <v>332</v>
      </c>
      <c r="BF56">
        <v>278</v>
      </c>
      <c r="BG56">
        <v>1174</v>
      </c>
      <c r="BH56">
        <v>396</v>
      </c>
      <c r="BI56">
        <v>245</v>
      </c>
      <c r="BJ56">
        <v>828</v>
      </c>
      <c r="BK56">
        <v>554</v>
      </c>
      <c r="BL56">
        <v>1165</v>
      </c>
      <c r="BM56">
        <v>582</v>
      </c>
      <c r="BN56">
        <v>359</v>
      </c>
      <c r="BO56">
        <v>416</v>
      </c>
      <c r="BP56">
        <v>387</v>
      </c>
    </row>
    <row r="57" spans="1:68">
      <c r="B57" t="s">
        <v>363</v>
      </c>
      <c r="C57">
        <v>32643</v>
      </c>
      <c r="D57">
        <v>1467</v>
      </c>
      <c r="E57">
        <v>442</v>
      </c>
      <c r="F57">
        <v>363</v>
      </c>
      <c r="G57">
        <v>573</v>
      </c>
      <c r="H57">
        <v>500</v>
      </c>
      <c r="I57">
        <v>429</v>
      </c>
      <c r="J57">
        <v>617</v>
      </c>
      <c r="K57">
        <v>864</v>
      </c>
      <c r="L57">
        <v>610</v>
      </c>
      <c r="M57">
        <v>582</v>
      </c>
      <c r="N57">
        <v>1724</v>
      </c>
      <c r="O57">
        <v>1437</v>
      </c>
      <c r="P57">
        <v>2991</v>
      </c>
      <c r="Q57">
        <v>1960</v>
      </c>
      <c r="R57">
        <v>861</v>
      </c>
      <c r="S57">
        <v>353</v>
      </c>
      <c r="T57">
        <v>346</v>
      </c>
      <c r="U57">
        <v>211</v>
      </c>
      <c r="V57">
        <v>252</v>
      </c>
      <c r="W57">
        <v>532</v>
      </c>
      <c r="X57">
        <v>601</v>
      </c>
      <c r="Y57">
        <v>862</v>
      </c>
      <c r="Z57">
        <v>1722</v>
      </c>
      <c r="AA57">
        <v>491</v>
      </c>
      <c r="AB57">
        <v>289</v>
      </c>
      <c r="AC57">
        <v>642</v>
      </c>
      <c r="AD57">
        <v>2312</v>
      </c>
      <c r="AE57">
        <v>1398</v>
      </c>
      <c r="AF57">
        <v>409</v>
      </c>
      <c r="AG57">
        <v>341</v>
      </c>
      <c r="AH57">
        <v>157</v>
      </c>
      <c r="AI57">
        <v>230</v>
      </c>
      <c r="AJ57">
        <v>466</v>
      </c>
      <c r="AK57">
        <v>710</v>
      </c>
      <c r="AL57">
        <v>463</v>
      </c>
      <c r="AM57">
        <v>218</v>
      </c>
      <c r="AN57">
        <v>309</v>
      </c>
      <c r="AO57">
        <v>411</v>
      </c>
      <c r="AP57">
        <v>242</v>
      </c>
      <c r="AQ57">
        <v>1207</v>
      </c>
      <c r="AR57">
        <v>251</v>
      </c>
      <c r="AS57">
        <v>395</v>
      </c>
      <c r="AT57">
        <v>319</v>
      </c>
      <c r="AU57">
        <v>251</v>
      </c>
      <c r="AV57">
        <v>276</v>
      </c>
      <c r="AW57">
        <v>357</v>
      </c>
      <c r="AX57">
        <v>159</v>
      </c>
      <c r="AY57">
        <v>2</v>
      </c>
      <c r="AZ57">
        <v>39</v>
      </c>
      <c r="BA57">
        <v>2103</v>
      </c>
      <c r="BB57">
        <f t="shared" si="0"/>
        <v>360.78571428571428</v>
      </c>
      <c r="BC57">
        <v>393</v>
      </c>
      <c r="BD57">
        <v>182</v>
      </c>
      <c r="BE57">
        <v>231</v>
      </c>
      <c r="BF57">
        <v>188</v>
      </c>
      <c r="BG57">
        <v>785</v>
      </c>
      <c r="BH57">
        <v>263</v>
      </c>
      <c r="BI57">
        <v>157</v>
      </c>
      <c r="BJ57">
        <v>558</v>
      </c>
      <c r="BK57">
        <v>344</v>
      </c>
      <c r="BL57">
        <v>793</v>
      </c>
      <c r="BM57">
        <v>377</v>
      </c>
      <c r="BN57">
        <v>242</v>
      </c>
      <c r="BO57">
        <v>279</v>
      </c>
      <c r="BP57">
        <v>259</v>
      </c>
    </row>
    <row r="58" spans="1:68">
      <c r="B58" t="s">
        <v>364</v>
      </c>
      <c r="C58">
        <v>17668</v>
      </c>
      <c r="D58">
        <v>773</v>
      </c>
      <c r="E58">
        <v>225</v>
      </c>
      <c r="F58">
        <v>222</v>
      </c>
      <c r="G58">
        <v>320</v>
      </c>
      <c r="H58">
        <v>247</v>
      </c>
      <c r="I58">
        <v>264</v>
      </c>
      <c r="J58">
        <v>325</v>
      </c>
      <c r="K58">
        <v>431</v>
      </c>
      <c r="L58">
        <v>286</v>
      </c>
      <c r="M58">
        <v>310</v>
      </c>
      <c r="N58">
        <v>810</v>
      </c>
      <c r="O58">
        <v>739</v>
      </c>
      <c r="P58">
        <v>1555</v>
      </c>
      <c r="Q58">
        <v>963</v>
      </c>
      <c r="R58">
        <v>487</v>
      </c>
      <c r="S58">
        <v>228</v>
      </c>
      <c r="T58">
        <v>221</v>
      </c>
      <c r="U58">
        <v>144</v>
      </c>
      <c r="V58">
        <v>108</v>
      </c>
      <c r="W58">
        <v>352</v>
      </c>
      <c r="X58">
        <v>328</v>
      </c>
      <c r="Y58">
        <v>482</v>
      </c>
      <c r="Z58">
        <v>882</v>
      </c>
      <c r="AA58">
        <v>289</v>
      </c>
      <c r="AB58">
        <v>219</v>
      </c>
      <c r="AC58">
        <v>372</v>
      </c>
      <c r="AD58">
        <v>1160</v>
      </c>
      <c r="AE58">
        <v>785</v>
      </c>
      <c r="AF58">
        <v>208</v>
      </c>
      <c r="AG58">
        <v>205</v>
      </c>
      <c r="AH58">
        <v>110</v>
      </c>
      <c r="AI58">
        <v>152</v>
      </c>
      <c r="AJ58">
        <v>250</v>
      </c>
      <c r="AK58">
        <v>366</v>
      </c>
      <c r="AL58">
        <v>277</v>
      </c>
      <c r="AM58">
        <v>138</v>
      </c>
      <c r="AN58">
        <v>193</v>
      </c>
      <c r="AO58">
        <v>254</v>
      </c>
      <c r="AP58">
        <v>128</v>
      </c>
      <c r="AQ58">
        <v>651</v>
      </c>
      <c r="AR58">
        <v>149</v>
      </c>
      <c r="AS58">
        <v>224</v>
      </c>
      <c r="AT58">
        <v>216</v>
      </c>
      <c r="AU58">
        <v>171</v>
      </c>
      <c r="AV58">
        <v>144</v>
      </c>
      <c r="AW58">
        <v>227</v>
      </c>
      <c r="AX58">
        <v>75</v>
      </c>
      <c r="AY58">
        <v>1</v>
      </c>
      <c r="AZ58">
        <v>2</v>
      </c>
      <c r="BA58">
        <v>1072</v>
      </c>
      <c r="BB58">
        <f t="shared" si="0"/>
        <v>182</v>
      </c>
      <c r="BC58">
        <v>209</v>
      </c>
      <c r="BD58">
        <v>99</v>
      </c>
      <c r="BE58">
        <v>101</v>
      </c>
      <c r="BF58">
        <v>90</v>
      </c>
      <c r="BG58">
        <v>389</v>
      </c>
      <c r="BH58">
        <v>133</v>
      </c>
      <c r="BI58">
        <v>88</v>
      </c>
      <c r="BJ58">
        <v>270</v>
      </c>
      <c r="BK58">
        <v>210</v>
      </c>
      <c r="BL58">
        <v>372</v>
      </c>
      <c r="BM58">
        <v>205</v>
      </c>
      <c r="BN58">
        <v>117</v>
      </c>
      <c r="BO58">
        <v>137</v>
      </c>
      <c r="BP58">
        <v>128</v>
      </c>
    </row>
    <row r="59" spans="1:68">
      <c r="A59" t="s">
        <v>382</v>
      </c>
      <c r="B59" t="s">
        <v>2</v>
      </c>
      <c r="C59">
        <v>27121</v>
      </c>
      <c r="D59">
        <v>1464</v>
      </c>
      <c r="E59">
        <v>406</v>
      </c>
      <c r="F59">
        <v>416</v>
      </c>
      <c r="G59">
        <v>532</v>
      </c>
      <c r="H59">
        <v>362</v>
      </c>
      <c r="I59">
        <v>333</v>
      </c>
      <c r="J59">
        <v>508</v>
      </c>
      <c r="K59">
        <v>575</v>
      </c>
      <c r="L59">
        <v>401</v>
      </c>
      <c r="M59">
        <v>423</v>
      </c>
      <c r="N59">
        <v>1283</v>
      </c>
      <c r="O59">
        <v>1099</v>
      </c>
      <c r="P59">
        <v>2602</v>
      </c>
      <c r="Q59">
        <v>1664</v>
      </c>
      <c r="R59">
        <v>684</v>
      </c>
      <c r="S59">
        <v>289</v>
      </c>
      <c r="T59">
        <v>259</v>
      </c>
      <c r="U59">
        <v>184</v>
      </c>
      <c r="V59">
        <v>204</v>
      </c>
      <c r="W59">
        <v>497</v>
      </c>
      <c r="X59">
        <v>437</v>
      </c>
      <c r="Y59">
        <v>728</v>
      </c>
      <c r="Z59">
        <v>1447</v>
      </c>
      <c r="AA59">
        <v>356</v>
      </c>
      <c r="AB59">
        <v>238</v>
      </c>
      <c r="AC59">
        <v>585</v>
      </c>
      <c r="AD59">
        <v>1684</v>
      </c>
      <c r="AE59">
        <v>1143</v>
      </c>
      <c r="AF59">
        <v>248</v>
      </c>
      <c r="AG59">
        <v>254</v>
      </c>
      <c r="AH59">
        <v>148</v>
      </c>
      <c r="AI59">
        <v>217</v>
      </c>
      <c r="AJ59">
        <v>357</v>
      </c>
      <c r="AK59">
        <v>607</v>
      </c>
      <c r="AL59">
        <v>380</v>
      </c>
      <c r="AM59">
        <v>169</v>
      </c>
      <c r="AN59">
        <v>207</v>
      </c>
      <c r="AO59">
        <v>305</v>
      </c>
      <c r="AP59">
        <v>197</v>
      </c>
      <c r="AQ59">
        <v>1140</v>
      </c>
      <c r="AR59">
        <v>199</v>
      </c>
      <c r="AS59">
        <v>393</v>
      </c>
      <c r="AT59">
        <v>377</v>
      </c>
      <c r="AU59">
        <v>250</v>
      </c>
      <c r="AV59">
        <v>216</v>
      </c>
      <c r="AW59">
        <v>386</v>
      </c>
      <c r="AX59">
        <v>248</v>
      </c>
      <c r="AY59" t="s">
        <v>66</v>
      </c>
      <c r="AZ59">
        <v>20</v>
      </c>
      <c r="BA59">
        <v>1828</v>
      </c>
      <c r="BB59">
        <f t="shared" si="0"/>
        <v>316.78571428571428</v>
      </c>
      <c r="BC59">
        <v>370</v>
      </c>
      <c r="BD59">
        <v>201</v>
      </c>
      <c r="BE59">
        <v>168</v>
      </c>
      <c r="BF59">
        <v>147</v>
      </c>
      <c r="BG59">
        <v>690</v>
      </c>
      <c r="BH59">
        <v>235</v>
      </c>
      <c r="BI59">
        <v>141</v>
      </c>
      <c r="BJ59">
        <v>525</v>
      </c>
      <c r="BK59">
        <v>355</v>
      </c>
      <c r="BL59">
        <v>582</v>
      </c>
      <c r="BM59">
        <v>335</v>
      </c>
      <c r="BN59">
        <v>202</v>
      </c>
      <c r="BO59">
        <v>241</v>
      </c>
      <c r="BP59">
        <v>243</v>
      </c>
    </row>
    <row r="60" spans="1:68">
      <c r="B60" t="s">
        <v>363</v>
      </c>
      <c r="C60">
        <v>13436</v>
      </c>
      <c r="D60">
        <v>747</v>
      </c>
      <c r="E60">
        <v>195</v>
      </c>
      <c r="F60">
        <v>206</v>
      </c>
      <c r="G60">
        <v>251</v>
      </c>
      <c r="H60">
        <v>161</v>
      </c>
      <c r="I60">
        <v>159</v>
      </c>
      <c r="J60">
        <v>256</v>
      </c>
      <c r="K60">
        <v>287</v>
      </c>
      <c r="L60">
        <v>187</v>
      </c>
      <c r="M60">
        <v>208</v>
      </c>
      <c r="N60">
        <v>671</v>
      </c>
      <c r="O60">
        <v>601</v>
      </c>
      <c r="P60">
        <v>1311</v>
      </c>
      <c r="Q60">
        <v>875</v>
      </c>
      <c r="R60">
        <v>319</v>
      </c>
      <c r="S60">
        <v>150</v>
      </c>
      <c r="T60">
        <v>114</v>
      </c>
      <c r="U60">
        <v>86</v>
      </c>
      <c r="V60">
        <v>105</v>
      </c>
      <c r="W60">
        <v>230</v>
      </c>
      <c r="X60">
        <v>205</v>
      </c>
      <c r="Y60">
        <v>366</v>
      </c>
      <c r="Z60">
        <v>725</v>
      </c>
      <c r="AA60">
        <v>182</v>
      </c>
      <c r="AB60">
        <v>106</v>
      </c>
      <c r="AC60">
        <v>293</v>
      </c>
      <c r="AD60">
        <v>864</v>
      </c>
      <c r="AE60">
        <v>563</v>
      </c>
      <c r="AF60">
        <v>118</v>
      </c>
      <c r="AG60">
        <v>130</v>
      </c>
      <c r="AH60">
        <v>71</v>
      </c>
      <c r="AI60">
        <v>102</v>
      </c>
      <c r="AJ60">
        <v>169</v>
      </c>
      <c r="AK60">
        <v>283</v>
      </c>
      <c r="AL60">
        <v>204</v>
      </c>
      <c r="AM60">
        <v>82</v>
      </c>
      <c r="AN60">
        <v>100</v>
      </c>
      <c r="AO60">
        <v>140</v>
      </c>
      <c r="AP60">
        <v>97</v>
      </c>
      <c r="AQ60">
        <v>558</v>
      </c>
      <c r="AR60">
        <v>95</v>
      </c>
      <c r="AS60">
        <v>176</v>
      </c>
      <c r="AT60">
        <v>158</v>
      </c>
      <c r="AU60">
        <v>107</v>
      </c>
      <c r="AV60">
        <v>103</v>
      </c>
      <c r="AW60">
        <v>181</v>
      </c>
      <c r="AX60">
        <v>120</v>
      </c>
      <c r="AY60" t="s">
        <v>66</v>
      </c>
      <c r="AZ60">
        <v>19</v>
      </c>
      <c r="BA60">
        <v>908</v>
      </c>
      <c r="BB60">
        <f t="shared" si="0"/>
        <v>161.07142857142858</v>
      </c>
      <c r="BC60">
        <v>193</v>
      </c>
      <c r="BD60">
        <v>90</v>
      </c>
      <c r="BE60">
        <v>76</v>
      </c>
      <c r="BF60">
        <v>81</v>
      </c>
      <c r="BG60">
        <v>373</v>
      </c>
      <c r="BH60">
        <v>133</v>
      </c>
      <c r="BI60">
        <v>71</v>
      </c>
      <c r="BJ60">
        <v>268</v>
      </c>
      <c r="BK60">
        <v>178</v>
      </c>
      <c r="BL60">
        <v>306</v>
      </c>
      <c r="BM60">
        <v>168</v>
      </c>
      <c r="BN60">
        <v>81</v>
      </c>
      <c r="BO60">
        <v>120</v>
      </c>
      <c r="BP60">
        <v>117</v>
      </c>
    </row>
    <row r="61" spans="1:68">
      <c r="B61" t="s">
        <v>364</v>
      </c>
      <c r="C61">
        <v>13685</v>
      </c>
      <c r="D61">
        <v>717</v>
      </c>
      <c r="E61">
        <v>211</v>
      </c>
      <c r="F61">
        <v>210</v>
      </c>
      <c r="G61">
        <v>281</v>
      </c>
      <c r="H61">
        <v>201</v>
      </c>
      <c r="I61">
        <v>174</v>
      </c>
      <c r="J61">
        <v>252</v>
      </c>
      <c r="K61">
        <v>288</v>
      </c>
      <c r="L61">
        <v>214</v>
      </c>
      <c r="M61">
        <v>215</v>
      </c>
      <c r="N61">
        <v>612</v>
      </c>
      <c r="O61">
        <v>498</v>
      </c>
      <c r="P61">
        <v>1291</v>
      </c>
      <c r="Q61">
        <v>789</v>
      </c>
      <c r="R61">
        <v>365</v>
      </c>
      <c r="S61">
        <v>139</v>
      </c>
      <c r="T61">
        <v>145</v>
      </c>
      <c r="U61">
        <v>98</v>
      </c>
      <c r="V61">
        <v>99</v>
      </c>
      <c r="W61">
        <v>267</v>
      </c>
      <c r="X61">
        <v>232</v>
      </c>
      <c r="Y61">
        <v>362</v>
      </c>
      <c r="Z61">
        <v>722</v>
      </c>
      <c r="AA61">
        <v>174</v>
      </c>
      <c r="AB61">
        <v>132</v>
      </c>
      <c r="AC61">
        <v>292</v>
      </c>
      <c r="AD61">
        <v>820</v>
      </c>
      <c r="AE61">
        <v>580</v>
      </c>
      <c r="AF61">
        <v>130</v>
      </c>
      <c r="AG61">
        <v>124</v>
      </c>
      <c r="AH61">
        <v>77</v>
      </c>
      <c r="AI61">
        <v>115</v>
      </c>
      <c r="AJ61">
        <v>188</v>
      </c>
      <c r="AK61">
        <v>324</v>
      </c>
      <c r="AL61">
        <v>176</v>
      </c>
      <c r="AM61">
        <v>87</v>
      </c>
      <c r="AN61">
        <v>107</v>
      </c>
      <c r="AO61">
        <v>165</v>
      </c>
      <c r="AP61">
        <v>100</v>
      </c>
      <c r="AQ61">
        <v>582</v>
      </c>
      <c r="AR61">
        <v>104</v>
      </c>
      <c r="AS61">
        <v>217</v>
      </c>
      <c r="AT61">
        <v>219</v>
      </c>
      <c r="AU61">
        <v>143</v>
      </c>
      <c r="AV61">
        <v>113</v>
      </c>
      <c r="AW61">
        <v>205</v>
      </c>
      <c r="AX61">
        <v>128</v>
      </c>
      <c r="AY61" t="s">
        <v>66</v>
      </c>
      <c r="AZ61">
        <v>1</v>
      </c>
      <c r="BA61">
        <v>920</v>
      </c>
      <c r="BB61">
        <f t="shared" si="0"/>
        <v>155.71428571428572</v>
      </c>
      <c r="BC61">
        <v>177</v>
      </c>
      <c r="BD61">
        <v>111</v>
      </c>
      <c r="BE61">
        <v>92</v>
      </c>
      <c r="BF61">
        <v>66</v>
      </c>
      <c r="BG61">
        <v>317</v>
      </c>
      <c r="BH61">
        <v>102</v>
      </c>
      <c r="BI61">
        <v>70</v>
      </c>
      <c r="BJ61">
        <v>257</v>
      </c>
      <c r="BK61">
        <v>177</v>
      </c>
      <c r="BL61">
        <v>276</v>
      </c>
      <c r="BM61">
        <v>167</v>
      </c>
      <c r="BN61">
        <v>121</v>
      </c>
      <c r="BO61">
        <v>121</v>
      </c>
      <c r="BP61">
        <v>126</v>
      </c>
    </row>
    <row r="62" spans="1:68">
      <c r="A62" t="s">
        <v>383</v>
      </c>
      <c r="B62" t="s">
        <v>2</v>
      </c>
      <c r="C62">
        <v>13709</v>
      </c>
      <c r="D62">
        <v>722</v>
      </c>
      <c r="E62">
        <v>198</v>
      </c>
      <c r="F62">
        <v>185</v>
      </c>
      <c r="G62">
        <v>246</v>
      </c>
      <c r="H62">
        <v>168</v>
      </c>
      <c r="I62">
        <v>177</v>
      </c>
      <c r="J62">
        <v>279</v>
      </c>
      <c r="K62">
        <v>329</v>
      </c>
      <c r="L62">
        <v>215</v>
      </c>
      <c r="M62">
        <v>250</v>
      </c>
      <c r="N62">
        <v>646</v>
      </c>
      <c r="O62">
        <v>538</v>
      </c>
      <c r="P62">
        <v>1284</v>
      </c>
      <c r="Q62">
        <v>928</v>
      </c>
      <c r="R62">
        <v>306</v>
      </c>
      <c r="S62">
        <v>122</v>
      </c>
      <c r="T62">
        <v>113</v>
      </c>
      <c r="U62">
        <v>92</v>
      </c>
      <c r="V62">
        <v>104</v>
      </c>
      <c r="W62">
        <v>252</v>
      </c>
      <c r="X62">
        <v>257</v>
      </c>
      <c r="Y62">
        <v>391</v>
      </c>
      <c r="Z62">
        <v>707</v>
      </c>
      <c r="AA62">
        <v>176</v>
      </c>
      <c r="AB62">
        <v>122</v>
      </c>
      <c r="AC62">
        <v>262</v>
      </c>
      <c r="AD62">
        <v>929</v>
      </c>
      <c r="AE62">
        <v>585</v>
      </c>
      <c r="AF62">
        <v>152</v>
      </c>
      <c r="AG62">
        <v>154</v>
      </c>
      <c r="AH62">
        <v>77</v>
      </c>
      <c r="AI62">
        <v>97</v>
      </c>
      <c r="AJ62">
        <v>212</v>
      </c>
      <c r="AK62">
        <v>283</v>
      </c>
      <c r="AL62">
        <v>192</v>
      </c>
      <c r="AM62">
        <v>85</v>
      </c>
      <c r="AN62">
        <v>102</v>
      </c>
      <c r="AO62">
        <v>143</v>
      </c>
      <c r="AP62">
        <v>99</v>
      </c>
      <c r="AQ62">
        <v>510</v>
      </c>
      <c r="AR62">
        <v>88</v>
      </c>
      <c r="AS62">
        <v>205</v>
      </c>
      <c r="AT62">
        <v>166</v>
      </c>
      <c r="AU62">
        <v>123</v>
      </c>
      <c r="AV62">
        <v>120</v>
      </c>
      <c r="AW62">
        <v>209</v>
      </c>
      <c r="AX62">
        <v>96</v>
      </c>
      <c r="AY62">
        <v>1</v>
      </c>
      <c r="AZ62">
        <v>12</v>
      </c>
      <c r="BA62">
        <v>926</v>
      </c>
      <c r="BB62">
        <f t="shared" si="0"/>
        <v>166.64285714285714</v>
      </c>
      <c r="BC62">
        <v>218</v>
      </c>
      <c r="BD62">
        <v>95</v>
      </c>
      <c r="BE62">
        <v>93</v>
      </c>
      <c r="BF62">
        <v>86</v>
      </c>
      <c r="BG62">
        <v>394</v>
      </c>
      <c r="BH62">
        <v>133</v>
      </c>
      <c r="BI62">
        <v>78</v>
      </c>
      <c r="BJ62">
        <v>261</v>
      </c>
      <c r="BK62">
        <v>145</v>
      </c>
      <c r="BL62">
        <v>312</v>
      </c>
      <c r="BM62">
        <v>182</v>
      </c>
      <c r="BN62">
        <v>105</v>
      </c>
      <c r="BO62">
        <v>115</v>
      </c>
      <c r="BP62">
        <v>116</v>
      </c>
    </row>
    <row r="63" spans="1:68">
      <c r="B63" t="s">
        <v>363</v>
      </c>
      <c r="C63">
        <v>8710</v>
      </c>
      <c r="D63">
        <v>455</v>
      </c>
      <c r="E63">
        <v>127</v>
      </c>
      <c r="F63">
        <v>107</v>
      </c>
      <c r="G63">
        <v>156</v>
      </c>
      <c r="H63">
        <v>103</v>
      </c>
      <c r="I63">
        <v>101</v>
      </c>
      <c r="J63">
        <v>183</v>
      </c>
      <c r="K63">
        <v>215</v>
      </c>
      <c r="L63">
        <v>146</v>
      </c>
      <c r="M63">
        <v>157</v>
      </c>
      <c r="N63">
        <v>417</v>
      </c>
      <c r="O63">
        <v>358</v>
      </c>
      <c r="P63">
        <v>806</v>
      </c>
      <c r="Q63">
        <v>594</v>
      </c>
      <c r="R63">
        <v>185</v>
      </c>
      <c r="S63">
        <v>80</v>
      </c>
      <c r="T63">
        <v>67</v>
      </c>
      <c r="U63">
        <v>55</v>
      </c>
      <c r="V63">
        <v>70</v>
      </c>
      <c r="W63">
        <v>168</v>
      </c>
      <c r="X63">
        <v>166</v>
      </c>
      <c r="Y63">
        <v>250</v>
      </c>
      <c r="Z63">
        <v>439</v>
      </c>
      <c r="AA63">
        <v>115</v>
      </c>
      <c r="AB63">
        <v>83</v>
      </c>
      <c r="AC63">
        <v>169</v>
      </c>
      <c r="AD63">
        <v>612</v>
      </c>
      <c r="AE63">
        <v>365</v>
      </c>
      <c r="AF63">
        <v>96</v>
      </c>
      <c r="AG63">
        <v>81</v>
      </c>
      <c r="AH63">
        <v>49</v>
      </c>
      <c r="AI63">
        <v>62</v>
      </c>
      <c r="AJ63">
        <v>133</v>
      </c>
      <c r="AK63">
        <v>179</v>
      </c>
      <c r="AL63">
        <v>133</v>
      </c>
      <c r="AM63">
        <v>57</v>
      </c>
      <c r="AN63">
        <v>65</v>
      </c>
      <c r="AO63">
        <v>77</v>
      </c>
      <c r="AP63">
        <v>65</v>
      </c>
      <c r="AQ63">
        <v>312</v>
      </c>
      <c r="AR63">
        <v>50</v>
      </c>
      <c r="AS63">
        <v>137</v>
      </c>
      <c r="AT63">
        <v>111</v>
      </c>
      <c r="AU63">
        <v>77</v>
      </c>
      <c r="AV63">
        <v>70</v>
      </c>
      <c r="AW63">
        <v>134</v>
      </c>
      <c r="AX63">
        <v>61</v>
      </c>
      <c r="AY63" t="s">
        <v>66</v>
      </c>
      <c r="AZ63">
        <v>12</v>
      </c>
      <c r="BA63">
        <v>584</v>
      </c>
      <c r="BB63">
        <f t="shared" si="0"/>
        <v>105.35714285714286</v>
      </c>
      <c r="BC63">
        <v>135</v>
      </c>
      <c r="BD63">
        <v>55</v>
      </c>
      <c r="BE63">
        <v>62</v>
      </c>
      <c r="BF63">
        <v>58</v>
      </c>
      <c r="BG63">
        <v>258</v>
      </c>
      <c r="BH63">
        <v>82</v>
      </c>
      <c r="BI63">
        <v>48</v>
      </c>
      <c r="BJ63">
        <v>155</v>
      </c>
      <c r="BK63">
        <v>92</v>
      </c>
      <c r="BL63">
        <v>201</v>
      </c>
      <c r="BM63">
        <v>118</v>
      </c>
      <c r="BN63">
        <v>73</v>
      </c>
      <c r="BO63">
        <v>66</v>
      </c>
      <c r="BP63">
        <v>72</v>
      </c>
    </row>
    <row r="64" spans="1:68">
      <c r="B64" t="s">
        <v>364</v>
      </c>
      <c r="C64">
        <v>4999</v>
      </c>
      <c r="D64">
        <v>267</v>
      </c>
      <c r="E64">
        <v>71</v>
      </c>
      <c r="F64">
        <v>78</v>
      </c>
      <c r="G64">
        <v>90</v>
      </c>
      <c r="H64">
        <v>65</v>
      </c>
      <c r="I64">
        <v>76</v>
      </c>
      <c r="J64">
        <v>96</v>
      </c>
      <c r="K64">
        <v>114</v>
      </c>
      <c r="L64">
        <v>69</v>
      </c>
      <c r="M64">
        <v>93</v>
      </c>
      <c r="N64">
        <v>229</v>
      </c>
      <c r="O64">
        <v>180</v>
      </c>
      <c r="P64">
        <v>478</v>
      </c>
      <c r="Q64">
        <v>334</v>
      </c>
      <c r="R64">
        <v>121</v>
      </c>
      <c r="S64">
        <v>42</v>
      </c>
      <c r="T64">
        <v>46</v>
      </c>
      <c r="U64">
        <v>37</v>
      </c>
      <c r="V64">
        <v>34</v>
      </c>
      <c r="W64">
        <v>84</v>
      </c>
      <c r="X64">
        <v>91</v>
      </c>
      <c r="Y64">
        <v>141</v>
      </c>
      <c r="Z64">
        <v>268</v>
      </c>
      <c r="AA64">
        <v>61</v>
      </c>
      <c r="AB64">
        <v>39</v>
      </c>
      <c r="AC64">
        <v>93</v>
      </c>
      <c r="AD64">
        <v>317</v>
      </c>
      <c r="AE64">
        <v>220</v>
      </c>
      <c r="AF64">
        <v>56</v>
      </c>
      <c r="AG64">
        <v>73</v>
      </c>
      <c r="AH64">
        <v>28</v>
      </c>
      <c r="AI64">
        <v>35</v>
      </c>
      <c r="AJ64">
        <v>79</v>
      </c>
      <c r="AK64">
        <v>104</v>
      </c>
      <c r="AL64">
        <v>59</v>
      </c>
      <c r="AM64">
        <v>28</v>
      </c>
      <c r="AN64">
        <v>37</v>
      </c>
      <c r="AO64">
        <v>66</v>
      </c>
      <c r="AP64">
        <v>34</v>
      </c>
      <c r="AQ64">
        <v>198</v>
      </c>
      <c r="AR64">
        <v>38</v>
      </c>
      <c r="AS64">
        <v>68</v>
      </c>
      <c r="AT64">
        <v>55</v>
      </c>
      <c r="AU64">
        <v>46</v>
      </c>
      <c r="AV64">
        <v>50</v>
      </c>
      <c r="AW64">
        <v>75</v>
      </c>
      <c r="AX64">
        <v>35</v>
      </c>
      <c r="AY64">
        <v>1</v>
      </c>
      <c r="AZ64" t="s">
        <v>66</v>
      </c>
      <c r="BA64">
        <v>342</v>
      </c>
      <c r="BB64">
        <f t="shared" si="0"/>
        <v>61.285714285714285</v>
      </c>
      <c r="BC64">
        <v>83</v>
      </c>
      <c r="BD64">
        <v>40</v>
      </c>
      <c r="BE64">
        <v>31</v>
      </c>
      <c r="BF64">
        <v>28</v>
      </c>
      <c r="BG64">
        <v>136</v>
      </c>
      <c r="BH64">
        <v>51</v>
      </c>
      <c r="BI64">
        <v>30</v>
      </c>
      <c r="BJ64">
        <v>106</v>
      </c>
      <c r="BK64">
        <v>53</v>
      </c>
      <c r="BL64">
        <v>111</v>
      </c>
      <c r="BM64">
        <v>64</v>
      </c>
      <c r="BN64">
        <v>32</v>
      </c>
      <c r="BO64">
        <v>49</v>
      </c>
      <c r="BP64">
        <v>44</v>
      </c>
    </row>
    <row r="65" spans="1:68">
      <c r="A65" t="s">
        <v>384</v>
      </c>
      <c r="B65" t="s">
        <v>2</v>
      </c>
      <c r="C65">
        <v>34268</v>
      </c>
      <c r="D65">
        <v>1328</v>
      </c>
      <c r="E65">
        <v>378</v>
      </c>
      <c r="F65">
        <v>291</v>
      </c>
      <c r="G65">
        <v>458</v>
      </c>
      <c r="H65">
        <v>226</v>
      </c>
      <c r="I65">
        <v>283</v>
      </c>
      <c r="J65">
        <v>448</v>
      </c>
      <c r="K65">
        <v>742</v>
      </c>
      <c r="L65">
        <v>457</v>
      </c>
      <c r="M65">
        <v>500</v>
      </c>
      <c r="N65">
        <v>1443</v>
      </c>
      <c r="O65">
        <v>1367</v>
      </c>
      <c r="P65">
        <v>2836</v>
      </c>
      <c r="Q65">
        <v>1888</v>
      </c>
      <c r="R65">
        <v>456</v>
      </c>
      <c r="S65">
        <v>244</v>
      </c>
      <c r="T65">
        <v>266</v>
      </c>
      <c r="U65">
        <v>226</v>
      </c>
      <c r="V65">
        <v>333</v>
      </c>
      <c r="W65">
        <v>485</v>
      </c>
      <c r="X65">
        <v>496</v>
      </c>
      <c r="Y65">
        <v>991</v>
      </c>
      <c r="Z65">
        <v>1542</v>
      </c>
      <c r="AA65">
        <v>425</v>
      </c>
      <c r="AB65">
        <v>274</v>
      </c>
      <c r="AC65">
        <v>673</v>
      </c>
      <c r="AD65">
        <v>3129</v>
      </c>
      <c r="AE65">
        <v>1911</v>
      </c>
      <c r="AF65">
        <v>419</v>
      </c>
      <c r="AG65">
        <v>411</v>
      </c>
      <c r="AH65">
        <v>200</v>
      </c>
      <c r="AI65">
        <v>281</v>
      </c>
      <c r="AJ65">
        <v>623</v>
      </c>
      <c r="AK65">
        <v>1086</v>
      </c>
      <c r="AL65">
        <v>613</v>
      </c>
      <c r="AM65">
        <v>298</v>
      </c>
      <c r="AN65">
        <v>317</v>
      </c>
      <c r="AO65">
        <v>547</v>
      </c>
      <c r="AP65">
        <v>275</v>
      </c>
      <c r="AQ65">
        <v>2079</v>
      </c>
      <c r="AR65">
        <v>405</v>
      </c>
      <c r="AS65">
        <v>501</v>
      </c>
      <c r="AT65">
        <v>673</v>
      </c>
      <c r="AU65">
        <v>428</v>
      </c>
      <c r="AV65">
        <v>311</v>
      </c>
      <c r="AW65">
        <v>510</v>
      </c>
      <c r="AX65">
        <v>170</v>
      </c>
      <c r="AY65">
        <v>2</v>
      </c>
      <c r="AZ65">
        <v>23</v>
      </c>
      <c r="BA65">
        <v>2043</v>
      </c>
      <c r="BB65">
        <f t="shared" si="0"/>
        <v>432</v>
      </c>
      <c r="BC65">
        <v>373</v>
      </c>
      <c r="BD65">
        <v>167</v>
      </c>
      <c r="BE65">
        <v>207</v>
      </c>
      <c r="BF65">
        <v>205</v>
      </c>
      <c r="BG65">
        <v>760</v>
      </c>
      <c r="BH65">
        <v>283</v>
      </c>
      <c r="BI65">
        <v>205</v>
      </c>
      <c r="BJ65">
        <v>560</v>
      </c>
      <c r="BK65">
        <v>390</v>
      </c>
      <c r="BL65">
        <v>1112</v>
      </c>
      <c r="BM65">
        <v>533</v>
      </c>
      <c r="BN65">
        <v>372</v>
      </c>
      <c r="BO65">
        <v>455</v>
      </c>
      <c r="BP65">
        <v>426</v>
      </c>
    </row>
    <row r="66" spans="1:68">
      <c r="B66" t="s">
        <v>363</v>
      </c>
      <c r="C66">
        <v>23203</v>
      </c>
      <c r="D66">
        <v>932</v>
      </c>
      <c r="E66">
        <v>251</v>
      </c>
      <c r="F66">
        <v>207</v>
      </c>
      <c r="G66">
        <v>301</v>
      </c>
      <c r="H66">
        <v>154</v>
      </c>
      <c r="I66">
        <v>167</v>
      </c>
      <c r="J66">
        <v>298</v>
      </c>
      <c r="K66">
        <v>526</v>
      </c>
      <c r="L66">
        <v>330</v>
      </c>
      <c r="M66">
        <v>348</v>
      </c>
      <c r="N66">
        <v>1041</v>
      </c>
      <c r="O66">
        <v>976</v>
      </c>
      <c r="P66">
        <v>1880</v>
      </c>
      <c r="Q66">
        <v>1291</v>
      </c>
      <c r="R66">
        <v>311</v>
      </c>
      <c r="S66">
        <v>149</v>
      </c>
      <c r="T66">
        <v>168</v>
      </c>
      <c r="U66">
        <v>142</v>
      </c>
      <c r="V66">
        <v>223</v>
      </c>
      <c r="W66">
        <v>328</v>
      </c>
      <c r="X66">
        <v>336</v>
      </c>
      <c r="Y66">
        <v>750</v>
      </c>
      <c r="Z66">
        <v>1072</v>
      </c>
      <c r="AA66">
        <v>261</v>
      </c>
      <c r="AB66">
        <v>172</v>
      </c>
      <c r="AC66">
        <v>430</v>
      </c>
      <c r="AD66">
        <v>2136</v>
      </c>
      <c r="AE66">
        <v>1276</v>
      </c>
      <c r="AF66">
        <v>284</v>
      </c>
      <c r="AG66">
        <v>265</v>
      </c>
      <c r="AH66">
        <v>126</v>
      </c>
      <c r="AI66">
        <v>191</v>
      </c>
      <c r="AJ66">
        <v>411</v>
      </c>
      <c r="AK66">
        <v>728</v>
      </c>
      <c r="AL66">
        <v>421</v>
      </c>
      <c r="AM66">
        <v>207</v>
      </c>
      <c r="AN66">
        <v>213</v>
      </c>
      <c r="AO66">
        <v>356</v>
      </c>
      <c r="AP66">
        <v>180</v>
      </c>
      <c r="AQ66">
        <v>1385</v>
      </c>
      <c r="AR66">
        <v>242</v>
      </c>
      <c r="AS66">
        <v>341</v>
      </c>
      <c r="AT66">
        <v>441</v>
      </c>
      <c r="AU66">
        <v>290</v>
      </c>
      <c r="AV66">
        <v>205</v>
      </c>
      <c r="AW66">
        <v>319</v>
      </c>
      <c r="AX66">
        <v>118</v>
      </c>
      <c r="AY66">
        <v>2</v>
      </c>
      <c r="AZ66">
        <v>22</v>
      </c>
      <c r="BA66">
        <v>1345</v>
      </c>
      <c r="BB66">
        <f t="shared" si="0"/>
        <v>293.71428571428572</v>
      </c>
      <c r="BC66">
        <v>261</v>
      </c>
      <c r="BD66">
        <v>111</v>
      </c>
      <c r="BE66">
        <v>153</v>
      </c>
      <c r="BF66">
        <v>155</v>
      </c>
      <c r="BG66">
        <v>509</v>
      </c>
      <c r="BH66">
        <v>197</v>
      </c>
      <c r="BI66">
        <v>158</v>
      </c>
      <c r="BJ66">
        <v>396</v>
      </c>
      <c r="BK66">
        <v>251</v>
      </c>
      <c r="BL66">
        <v>751</v>
      </c>
      <c r="BM66">
        <v>351</v>
      </c>
      <c r="BN66">
        <v>254</v>
      </c>
      <c r="BO66">
        <v>280</v>
      </c>
      <c r="BP66">
        <v>285</v>
      </c>
    </row>
    <row r="67" spans="1:68">
      <c r="B67" t="s">
        <v>364</v>
      </c>
      <c r="C67">
        <v>11065</v>
      </c>
      <c r="D67">
        <v>396</v>
      </c>
      <c r="E67">
        <v>127</v>
      </c>
      <c r="F67">
        <v>84</v>
      </c>
      <c r="G67">
        <v>157</v>
      </c>
      <c r="H67">
        <v>72</v>
      </c>
      <c r="I67">
        <v>116</v>
      </c>
      <c r="J67">
        <v>150</v>
      </c>
      <c r="K67">
        <v>216</v>
      </c>
      <c r="L67">
        <v>127</v>
      </c>
      <c r="M67">
        <v>152</v>
      </c>
      <c r="N67">
        <v>402</v>
      </c>
      <c r="O67">
        <v>391</v>
      </c>
      <c r="P67">
        <v>956</v>
      </c>
      <c r="Q67">
        <v>597</v>
      </c>
      <c r="R67">
        <v>145</v>
      </c>
      <c r="S67">
        <v>95</v>
      </c>
      <c r="T67">
        <v>98</v>
      </c>
      <c r="U67">
        <v>84</v>
      </c>
      <c r="V67">
        <v>110</v>
      </c>
      <c r="W67">
        <v>157</v>
      </c>
      <c r="X67">
        <v>160</v>
      </c>
      <c r="Y67">
        <v>241</v>
      </c>
      <c r="Z67">
        <v>470</v>
      </c>
      <c r="AA67">
        <v>164</v>
      </c>
      <c r="AB67">
        <v>102</v>
      </c>
      <c r="AC67">
        <v>243</v>
      </c>
      <c r="AD67">
        <v>993</v>
      </c>
      <c r="AE67">
        <v>635</v>
      </c>
      <c r="AF67">
        <v>135</v>
      </c>
      <c r="AG67">
        <v>146</v>
      </c>
      <c r="AH67">
        <v>74</v>
      </c>
      <c r="AI67">
        <v>90</v>
      </c>
      <c r="AJ67">
        <v>212</v>
      </c>
      <c r="AK67">
        <v>358</v>
      </c>
      <c r="AL67">
        <v>192</v>
      </c>
      <c r="AM67">
        <v>91</v>
      </c>
      <c r="AN67">
        <v>104</v>
      </c>
      <c r="AO67">
        <v>191</v>
      </c>
      <c r="AP67">
        <v>95</v>
      </c>
      <c r="AQ67">
        <v>694</v>
      </c>
      <c r="AR67">
        <v>163</v>
      </c>
      <c r="AS67">
        <v>160</v>
      </c>
      <c r="AT67">
        <v>232</v>
      </c>
      <c r="AU67">
        <v>138</v>
      </c>
      <c r="AV67">
        <v>106</v>
      </c>
      <c r="AW67">
        <v>191</v>
      </c>
      <c r="AX67">
        <v>52</v>
      </c>
      <c r="AY67" t="s">
        <v>66</v>
      </c>
      <c r="AZ67">
        <v>1</v>
      </c>
      <c r="BA67">
        <v>698</v>
      </c>
      <c r="BB67">
        <f t="shared" si="0"/>
        <v>138.28571428571428</v>
      </c>
      <c r="BC67">
        <v>112</v>
      </c>
      <c r="BD67">
        <v>56</v>
      </c>
      <c r="BE67">
        <v>54</v>
      </c>
      <c r="BF67">
        <v>50</v>
      </c>
      <c r="BG67">
        <v>251</v>
      </c>
      <c r="BH67">
        <v>86</v>
      </c>
      <c r="BI67">
        <v>47</v>
      </c>
      <c r="BJ67">
        <v>164</v>
      </c>
      <c r="BK67">
        <v>139</v>
      </c>
      <c r="BL67">
        <v>361</v>
      </c>
      <c r="BM67">
        <v>182</v>
      </c>
      <c r="BN67">
        <v>118</v>
      </c>
      <c r="BO67">
        <v>175</v>
      </c>
      <c r="BP67">
        <v>141</v>
      </c>
    </row>
    <row r="68" spans="1:68">
      <c r="A68" t="s">
        <v>385</v>
      </c>
      <c r="B68" t="s">
        <v>2</v>
      </c>
      <c r="C68">
        <v>16586</v>
      </c>
      <c r="D68">
        <v>887</v>
      </c>
      <c r="E68">
        <v>272</v>
      </c>
      <c r="F68">
        <v>260</v>
      </c>
      <c r="G68">
        <v>336</v>
      </c>
      <c r="H68">
        <v>242</v>
      </c>
      <c r="I68">
        <v>245</v>
      </c>
      <c r="J68">
        <v>356</v>
      </c>
      <c r="K68">
        <v>413</v>
      </c>
      <c r="L68">
        <v>289</v>
      </c>
      <c r="M68">
        <v>311</v>
      </c>
      <c r="N68">
        <v>695</v>
      </c>
      <c r="O68">
        <v>646</v>
      </c>
      <c r="P68">
        <v>1269</v>
      </c>
      <c r="Q68">
        <v>834</v>
      </c>
      <c r="R68">
        <v>494</v>
      </c>
      <c r="S68">
        <v>184</v>
      </c>
      <c r="T68">
        <v>164</v>
      </c>
      <c r="U68">
        <v>143</v>
      </c>
      <c r="V68">
        <v>127</v>
      </c>
      <c r="W68">
        <v>398</v>
      </c>
      <c r="X68">
        <v>268</v>
      </c>
      <c r="Y68">
        <v>454</v>
      </c>
      <c r="Z68">
        <v>736</v>
      </c>
      <c r="AA68">
        <v>262</v>
      </c>
      <c r="AB68">
        <v>168</v>
      </c>
      <c r="AC68">
        <v>331</v>
      </c>
      <c r="AD68">
        <v>910</v>
      </c>
      <c r="AE68">
        <v>649</v>
      </c>
      <c r="AF68">
        <v>171</v>
      </c>
      <c r="AG68">
        <v>127</v>
      </c>
      <c r="AH68">
        <v>97</v>
      </c>
      <c r="AI68">
        <v>137</v>
      </c>
      <c r="AJ68">
        <v>285</v>
      </c>
      <c r="AK68">
        <v>353</v>
      </c>
      <c r="AL68">
        <v>206</v>
      </c>
      <c r="AM68">
        <v>120</v>
      </c>
      <c r="AN68">
        <v>162</v>
      </c>
      <c r="AO68">
        <v>230</v>
      </c>
      <c r="AP68">
        <v>142</v>
      </c>
      <c r="AQ68">
        <v>632</v>
      </c>
      <c r="AR68">
        <v>147</v>
      </c>
      <c r="AS68">
        <v>240</v>
      </c>
      <c r="AT68">
        <v>304</v>
      </c>
      <c r="AU68">
        <v>231</v>
      </c>
      <c r="AV68">
        <v>205</v>
      </c>
      <c r="AW68">
        <v>334</v>
      </c>
      <c r="AX68">
        <v>115</v>
      </c>
      <c r="AY68">
        <v>1</v>
      </c>
      <c r="AZ68">
        <v>4</v>
      </c>
      <c r="BA68">
        <v>868</v>
      </c>
      <c r="BB68">
        <f t="shared" si="0"/>
        <v>162</v>
      </c>
      <c r="BC68">
        <v>242</v>
      </c>
      <c r="BD68">
        <v>109</v>
      </c>
      <c r="BE68">
        <v>99</v>
      </c>
      <c r="BF68">
        <v>96</v>
      </c>
      <c r="BG68">
        <v>305</v>
      </c>
      <c r="BH68">
        <v>137</v>
      </c>
      <c r="BI68">
        <v>94</v>
      </c>
      <c r="BJ68">
        <v>202</v>
      </c>
      <c r="BK68">
        <v>172</v>
      </c>
      <c r="BL68">
        <v>306</v>
      </c>
      <c r="BM68">
        <v>154</v>
      </c>
      <c r="BN68">
        <v>126</v>
      </c>
      <c r="BO68">
        <v>104</v>
      </c>
      <c r="BP68">
        <v>122</v>
      </c>
    </row>
    <row r="69" spans="1:68">
      <c r="B69" t="s">
        <v>363</v>
      </c>
      <c r="C69">
        <v>7845</v>
      </c>
      <c r="D69">
        <v>419</v>
      </c>
      <c r="E69">
        <v>136</v>
      </c>
      <c r="F69">
        <v>133</v>
      </c>
      <c r="G69">
        <v>170</v>
      </c>
      <c r="H69">
        <v>118</v>
      </c>
      <c r="I69">
        <v>105</v>
      </c>
      <c r="J69">
        <v>171</v>
      </c>
      <c r="K69">
        <v>179</v>
      </c>
      <c r="L69">
        <v>137</v>
      </c>
      <c r="M69">
        <v>140</v>
      </c>
      <c r="N69">
        <v>361</v>
      </c>
      <c r="O69">
        <v>315</v>
      </c>
      <c r="P69">
        <v>586</v>
      </c>
      <c r="Q69">
        <v>429</v>
      </c>
      <c r="R69">
        <v>228</v>
      </c>
      <c r="S69">
        <v>83</v>
      </c>
      <c r="T69">
        <v>76</v>
      </c>
      <c r="U69">
        <v>56</v>
      </c>
      <c r="V69">
        <v>55</v>
      </c>
      <c r="W69">
        <v>181</v>
      </c>
      <c r="X69">
        <v>106</v>
      </c>
      <c r="Y69">
        <v>232</v>
      </c>
      <c r="Z69">
        <v>349</v>
      </c>
      <c r="AA69">
        <v>142</v>
      </c>
      <c r="AB69">
        <v>65</v>
      </c>
      <c r="AC69">
        <v>146</v>
      </c>
      <c r="AD69">
        <v>456</v>
      </c>
      <c r="AE69">
        <v>291</v>
      </c>
      <c r="AF69">
        <v>87</v>
      </c>
      <c r="AG69">
        <v>65</v>
      </c>
      <c r="AH69">
        <v>42</v>
      </c>
      <c r="AI69">
        <v>57</v>
      </c>
      <c r="AJ69">
        <v>131</v>
      </c>
      <c r="AK69">
        <v>173</v>
      </c>
      <c r="AL69">
        <v>107</v>
      </c>
      <c r="AM69">
        <v>61</v>
      </c>
      <c r="AN69">
        <v>73</v>
      </c>
      <c r="AO69">
        <v>112</v>
      </c>
      <c r="AP69">
        <v>61</v>
      </c>
      <c r="AQ69">
        <v>299</v>
      </c>
      <c r="AR69">
        <v>63</v>
      </c>
      <c r="AS69">
        <v>102</v>
      </c>
      <c r="AT69">
        <v>129</v>
      </c>
      <c r="AU69">
        <v>101</v>
      </c>
      <c r="AV69">
        <v>102</v>
      </c>
      <c r="AW69">
        <v>156</v>
      </c>
      <c r="AX69">
        <v>54</v>
      </c>
      <c r="AY69">
        <v>1</v>
      </c>
      <c r="AZ69">
        <v>4</v>
      </c>
      <c r="BA69">
        <v>387</v>
      </c>
      <c r="BB69">
        <f t="shared" si="0"/>
        <v>77.071428571428569</v>
      </c>
      <c r="BC69">
        <v>104</v>
      </c>
      <c r="BD69">
        <v>50</v>
      </c>
      <c r="BE69">
        <v>53</v>
      </c>
      <c r="BF69">
        <v>55</v>
      </c>
      <c r="BG69">
        <v>155</v>
      </c>
      <c r="BH69">
        <v>63</v>
      </c>
      <c r="BI69">
        <v>52</v>
      </c>
      <c r="BJ69">
        <v>96</v>
      </c>
      <c r="BK69">
        <v>80</v>
      </c>
      <c r="BL69">
        <v>140</v>
      </c>
      <c r="BM69">
        <v>64</v>
      </c>
      <c r="BN69">
        <v>56</v>
      </c>
      <c r="BO69">
        <v>53</v>
      </c>
      <c r="BP69">
        <v>58</v>
      </c>
    </row>
    <row r="70" spans="1:68">
      <c r="B70" t="s">
        <v>364</v>
      </c>
      <c r="C70">
        <v>8741</v>
      </c>
      <c r="D70">
        <v>468</v>
      </c>
      <c r="E70">
        <v>136</v>
      </c>
      <c r="F70">
        <v>127</v>
      </c>
      <c r="G70">
        <v>166</v>
      </c>
      <c r="H70">
        <v>124</v>
      </c>
      <c r="I70">
        <v>140</v>
      </c>
      <c r="J70">
        <v>185</v>
      </c>
      <c r="K70">
        <v>234</v>
      </c>
      <c r="L70">
        <v>152</v>
      </c>
      <c r="M70">
        <v>171</v>
      </c>
      <c r="N70">
        <v>334</v>
      </c>
      <c r="O70">
        <v>331</v>
      </c>
      <c r="P70">
        <v>683</v>
      </c>
      <c r="Q70">
        <v>405</v>
      </c>
      <c r="R70">
        <v>266</v>
      </c>
      <c r="S70">
        <v>101</v>
      </c>
      <c r="T70">
        <v>88</v>
      </c>
      <c r="U70">
        <v>87</v>
      </c>
      <c r="V70">
        <v>72</v>
      </c>
      <c r="W70">
        <v>217</v>
      </c>
      <c r="X70">
        <v>162</v>
      </c>
      <c r="Y70">
        <v>222</v>
      </c>
      <c r="Z70">
        <v>387</v>
      </c>
      <c r="AA70">
        <v>120</v>
      </c>
      <c r="AB70">
        <v>103</v>
      </c>
      <c r="AC70">
        <v>185</v>
      </c>
      <c r="AD70">
        <v>454</v>
      </c>
      <c r="AE70">
        <v>358</v>
      </c>
      <c r="AF70">
        <v>84</v>
      </c>
      <c r="AG70">
        <v>62</v>
      </c>
      <c r="AH70">
        <v>55</v>
      </c>
      <c r="AI70">
        <v>80</v>
      </c>
      <c r="AJ70">
        <v>154</v>
      </c>
      <c r="AK70">
        <v>180</v>
      </c>
      <c r="AL70">
        <v>99</v>
      </c>
      <c r="AM70">
        <v>59</v>
      </c>
      <c r="AN70">
        <v>89</v>
      </c>
      <c r="AO70">
        <v>118</v>
      </c>
      <c r="AP70">
        <v>81</v>
      </c>
      <c r="AQ70">
        <v>333</v>
      </c>
      <c r="AR70">
        <v>84</v>
      </c>
      <c r="AS70">
        <v>138</v>
      </c>
      <c r="AT70">
        <v>175</v>
      </c>
      <c r="AU70">
        <v>130</v>
      </c>
      <c r="AV70">
        <v>103</v>
      </c>
      <c r="AW70">
        <v>178</v>
      </c>
      <c r="AX70">
        <v>61</v>
      </c>
      <c r="AY70" t="s">
        <v>66</v>
      </c>
      <c r="AZ70" t="s">
        <v>66</v>
      </c>
      <c r="BA70">
        <v>481</v>
      </c>
      <c r="BB70">
        <f t="shared" ref="BB70:BB133" si="1">IFERROR(AVERAGE(BC70:BV70),"")</f>
        <v>84.928571428571431</v>
      </c>
      <c r="BC70">
        <v>138</v>
      </c>
      <c r="BD70">
        <v>59</v>
      </c>
      <c r="BE70">
        <v>46</v>
      </c>
      <c r="BF70">
        <v>41</v>
      </c>
      <c r="BG70">
        <v>150</v>
      </c>
      <c r="BH70">
        <v>74</v>
      </c>
      <c r="BI70">
        <v>42</v>
      </c>
      <c r="BJ70">
        <v>106</v>
      </c>
      <c r="BK70">
        <v>92</v>
      </c>
      <c r="BL70">
        <v>166</v>
      </c>
      <c r="BM70">
        <v>90</v>
      </c>
      <c r="BN70">
        <v>70</v>
      </c>
      <c r="BO70">
        <v>51</v>
      </c>
      <c r="BP70">
        <v>64</v>
      </c>
    </row>
    <row r="71" spans="1:68">
      <c r="A71" t="s">
        <v>386</v>
      </c>
      <c r="B71" t="s">
        <v>2</v>
      </c>
      <c r="C71">
        <v>22927</v>
      </c>
      <c r="D71">
        <v>1357</v>
      </c>
      <c r="E71">
        <v>333</v>
      </c>
      <c r="F71">
        <v>297</v>
      </c>
      <c r="G71">
        <v>409</v>
      </c>
      <c r="H71">
        <v>300</v>
      </c>
      <c r="I71">
        <v>273</v>
      </c>
      <c r="J71">
        <v>438</v>
      </c>
      <c r="K71">
        <v>517</v>
      </c>
      <c r="L71">
        <v>316</v>
      </c>
      <c r="M71">
        <v>344</v>
      </c>
      <c r="N71">
        <v>1019</v>
      </c>
      <c r="O71">
        <v>1019</v>
      </c>
      <c r="P71">
        <v>2056</v>
      </c>
      <c r="Q71">
        <v>1275</v>
      </c>
      <c r="R71">
        <v>532</v>
      </c>
      <c r="S71">
        <v>239</v>
      </c>
      <c r="T71">
        <v>214</v>
      </c>
      <c r="U71">
        <v>203</v>
      </c>
      <c r="V71">
        <v>178</v>
      </c>
      <c r="W71">
        <v>484</v>
      </c>
      <c r="X71">
        <v>386</v>
      </c>
      <c r="Y71">
        <v>679</v>
      </c>
      <c r="Z71">
        <v>1098</v>
      </c>
      <c r="AA71">
        <v>335</v>
      </c>
      <c r="AB71">
        <v>255</v>
      </c>
      <c r="AC71">
        <v>467</v>
      </c>
      <c r="AD71">
        <v>1448</v>
      </c>
      <c r="AE71">
        <v>1023</v>
      </c>
      <c r="AF71">
        <v>255</v>
      </c>
      <c r="AG71">
        <v>240</v>
      </c>
      <c r="AH71">
        <v>114</v>
      </c>
      <c r="AI71">
        <v>181</v>
      </c>
      <c r="AJ71">
        <v>365</v>
      </c>
      <c r="AK71">
        <v>538</v>
      </c>
      <c r="AL71">
        <v>312</v>
      </c>
      <c r="AM71">
        <v>146</v>
      </c>
      <c r="AN71">
        <v>189</v>
      </c>
      <c r="AO71">
        <v>296</v>
      </c>
      <c r="AP71">
        <v>199</v>
      </c>
      <c r="AQ71">
        <v>813</v>
      </c>
      <c r="AR71">
        <v>203</v>
      </c>
      <c r="AS71">
        <v>294</v>
      </c>
      <c r="AT71">
        <v>399</v>
      </c>
      <c r="AU71">
        <v>238</v>
      </c>
      <c r="AV71">
        <v>216</v>
      </c>
      <c r="AW71">
        <v>300</v>
      </c>
      <c r="AX71">
        <v>126</v>
      </c>
      <c r="AY71">
        <v>1</v>
      </c>
      <c r="AZ71">
        <v>8</v>
      </c>
      <c r="BA71">
        <v>1446</v>
      </c>
      <c r="BB71">
        <f t="shared" si="1"/>
        <v>251.07142857142858</v>
      </c>
      <c r="BC71">
        <v>367</v>
      </c>
      <c r="BD71">
        <v>147</v>
      </c>
      <c r="BE71">
        <v>152</v>
      </c>
      <c r="BF71">
        <v>153</v>
      </c>
      <c r="BG71">
        <v>484</v>
      </c>
      <c r="BH71">
        <v>187</v>
      </c>
      <c r="BI71">
        <v>148</v>
      </c>
      <c r="BJ71">
        <v>381</v>
      </c>
      <c r="BK71">
        <v>267</v>
      </c>
      <c r="BL71">
        <v>455</v>
      </c>
      <c r="BM71">
        <v>283</v>
      </c>
      <c r="BN71">
        <v>166</v>
      </c>
      <c r="BO71">
        <v>142</v>
      </c>
      <c r="BP71">
        <v>183</v>
      </c>
    </row>
    <row r="72" spans="1:68">
      <c r="B72" t="s">
        <v>363</v>
      </c>
      <c r="C72">
        <v>12284</v>
      </c>
      <c r="D72">
        <v>729</v>
      </c>
      <c r="E72">
        <v>174</v>
      </c>
      <c r="F72">
        <v>152</v>
      </c>
      <c r="G72">
        <v>219</v>
      </c>
      <c r="H72">
        <v>164</v>
      </c>
      <c r="I72">
        <v>137</v>
      </c>
      <c r="J72">
        <v>215</v>
      </c>
      <c r="K72">
        <v>281</v>
      </c>
      <c r="L72">
        <v>172</v>
      </c>
      <c r="M72">
        <v>179</v>
      </c>
      <c r="N72">
        <v>541</v>
      </c>
      <c r="O72">
        <v>570</v>
      </c>
      <c r="P72">
        <v>1113</v>
      </c>
      <c r="Q72">
        <v>701</v>
      </c>
      <c r="R72">
        <v>284</v>
      </c>
      <c r="S72">
        <v>134</v>
      </c>
      <c r="T72">
        <v>111</v>
      </c>
      <c r="U72">
        <v>108</v>
      </c>
      <c r="V72">
        <v>95</v>
      </c>
      <c r="W72">
        <v>239</v>
      </c>
      <c r="X72">
        <v>206</v>
      </c>
      <c r="Y72">
        <v>375</v>
      </c>
      <c r="Z72">
        <v>612</v>
      </c>
      <c r="AA72">
        <v>166</v>
      </c>
      <c r="AB72">
        <v>154</v>
      </c>
      <c r="AC72">
        <v>243</v>
      </c>
      <c r="AD72">
        <v>807</v>
      </c>
      <c r="AE72">
        <v>566</v>
      </c>
      <c r="AF72">
        <v>139</v>
      </c>
      <c r="AG72">
        <v>125</v>
      </c>
      <c r="AH72">
        <v>61</v>
      </c>
      <c r="AI72">
        <v>89</v>
      </c>
      <c r="AJ72">
        <v>181</v>
      </c>
      <c r="AK72">
        <v>278</v>
      </c>
      <c r="AL72">
        <v>162</v>
      </c>
      <c r="AM72">
        <v>65</v>
      </c>
      <c r="AN72">
        <v>107</v>
      </c>
      <c r="AO72">
        <v>172</v>
      </c>
      <c r="AP72">
        <v>97</v>
      </c>
      <c r="AQ72">
        <v>423</v>
      </c>
      <c r="AR72">
        <v>97</v>
      </c>
      <c r="AS72">
        <v>167</v>
      </c>
      <c r="AT72">
        <v>203</v>
      </c>
      <c r="AU72">
        <v>115</v>
      </c>
      <c r="AV72">
        <v>108</v>
      </c>
      <c r="AW72">
        <v>170</v>
      </c>
      <c r="AX72">
        <v>69</v>
      </c>
      <c r="AY72">
        <v>1</v>
      </c>
      <c r="AZ72">
        <v>8</v>
      </c>
      <c r="BA72">
        <v>781</v>
      </c>
      <c r="BB72">
        <f t="shared" si="1"/>
        <v>137.92857142857142</v>
      </c>
      <c r="BC72">
        <v>205</v>
      </c>
      <c r="BD72">
        <v>77</v>
      </c>
      <c r="BE72">
        <v>83</v>
      </c>
      <c r="BF72">
        <v>96</v>
      </c>
      <c r="BG72">
        <v>279</v>
      </c>
      <c r="BH72">
        <v>106</v>
      </c>
      <c r="BI72">
        <v>83</v>
      </c>
      <c r="BJ72">
        <v>196</v>
      </c>
      <c r="BK72">
        <v>139</v>
      </c>
      <c r="BL72">
        <v>255</v>
      </c>
      <c r="BM72">
        <v>160</v>
      </c>
      <c r="BN72">
        <v>84</v>
      </c>
      <c r="BO72">
        <v>80</v>
      </c>
      <c r="BP72">
        <v>88</v>
      </c>
    </row>
    <row r="73" spans="1:68">
      <c r="B73" t="s">
        <v>364</v>
      </c>
      <c r="C73">
        <v>10643</v>
      </c>
      <c r="D73">
        <v>628</v>
      </c>
      <c r="E73">
        <v>159</v>
      </c>
      <c r="F73">
        <v>145</v>
      </c>
      <c r="G73">
        <v>190</v>
      </c>
      <c r="H73">
        <v>136</v>
      </c>
      <c r="I73">
        <v>136</v>
      </c>
      <c r="J73">
        <v>223</v>
      </c>
      <c r="K73">
        <v>236</v>
      </c>
      <c r="L73">
        <v>144</v>
      </c>
      <c r="M73">
        <v>165</v>
      </c>
      <c r="N73">
        <v>478</v>
      </c>
      <c r="O73">
        <v>449</v>
      </c>
      <c r="P73">
        <v>943</v>
      </c>
      <c r="Q73">
        <v>574</v>
      </c>
      <c r="R73">
        <v>248</v>
      </c>
      <c r="S73">
        <v>105</v>
      </c>
      <c r="T73">
        <v>103</v>
      </c>
      <c r="U73">
        <v>95</v>
      </c>
      <c r="V73">
        <v>83</v>
      </c>
      <c r="W73">
        <v>245</v>
      </c>
      <c r="X73">
        <v>180</v>
      </c>
      <c r="Y73">
        <v>304</v>
      </c>
      <c r="Z73">
        <v>486</v>
      </c>
      <c r="AA73">
        <v>169</v>
      </c>
      <c r="AB73">
        <v>101</v>
      </c>
      <c r="AC73">
        <v>224</v>
      </c>
      <c r="AD73">
        <v>641</v>
      </c>
      <c r="AE73">
        <v>457</v>
      </c>
      <c r="AF73">
        <v>116</v>
      </c>
      <c r="AG73">
        <v>115</v>
      </c>
      <c r="AH73">
        <v>53</v>
      </c>
      <c r="AI73">
        <v>92</v>
      </c>
      <c r="AJ73">
        <v>184</v>
      </c>
      <c r="AK73">
        <v>260</v>
      </c>
      <c r="AL73">
        <v>150</v>
      </c>
      <c r="AM73">
        <v>81</v>
      </c>
      <c r="AN73">
        <v>82</v>
      </c>
      <c r="AO73">
        <v>124</v>
      </c>
      <c r="AP73">
        <v>102</v>
      </c>
      <c r="AQ73">
        <v>390</v>
      </c>
      <c r="AR73">
        <v>106</v>
      </c>
      <c r="AS73">
        <v>127</v>
      </c>
      <c r="AT73">
        <v>196</v>
      </c>
      <c r="AU73">
        <v>123</v>
      </c>
      <c r="AV73">
        <v>108</v>
      </c>
      <c r="AW73">
        <v>130</v>
      </c>
      <c r="AX73">
        <v>57</v>
      </c>
      <c r="AY73" t="s">
        <v>66</v>
      </c>
      <c r="AZ73" t="s">
        <v>66</v>
      </c>
      <c r="BA73">
        <v>665</v>
      </c>
      <c r="BB73">
        <f t="shared" si="1"/>
        <v>113.14285714285714</v>
      </c>
      <c r="BC73">
        <v>162</v>
      </c>
      <c r="BD73">
        <v>70</v>
      </c>
      <c r="BE73">
        <v>69</v>
      </c>
      <c r="BF73">
        <v>57</v>
      </c>
      <c r="BG73">
        <v>205</v>
      </c>
      <c r="BH73">
        <v>81</v>
      </c>
      <c r="BI73">
        <v>65</v>
      </c>
      <c r="BJ73">
        <v>185</v>
      </c>
      <c r="BK73">
        <v>128</v>
      </c>
      <c r="BL73">
        <v>200</v>
      </c>
      <c r="BM73">
        <v>123</v>
      </c>
      <c r="BN73">
        <v>82</v>
      </c>
      <c r="BO73">
        <v>62</v>
      </c>
      <c r="BP73">
        <v>95</v>
      </c>
    </row>
    <row r="74" spans="1:68">
      <c r="A74" t="s">
        <v>387</v>
      </c>
      <c r="B74" t="s">
        <v>2</v>
      </c>
      <c r="C74">
        <v>1090</v>
      </c>
      <c r="D74">
        <v>61</v>
      </c>
      <c r="E74">
        <v>26</v>
      </c>
      <c r="F74">
        <v>19</v>
      </c>
      <c r="G74">
        <v>18</v>
      </c>
      <c r="H74">
        <v>20</v>
      </c>
      <c r="I74">
        <v>13</v>
      </c>
      <c r="J74">
        <v>25</v>
      </c>
      <c r="K74">
        <v>27</v>
      </c>
      <c r="L74">
        <v>20</v>
      </c>
      <c r="M74">
        <v>23</v>
      </c>
      <c r="N74">
        <v>48</v>
      </c>
      <c r="O74">
        <v>40</v>
      </c>
      <c r="P74">
        <v>108</v>
      </c>
      <c r="Q74">
        <v>59</v>
      </c>
      <c r="R74">
        <v>30</v>
      </c>
      <c r="S74">
        <v>8</v>
      </c>
      <c r="T74">
        <v>8</v>
      </c>
      <c r="U74">
        <v>7</v>
      </c>
      <c r="V74">
        <v>8</v>
      </c>
      <c r="W74">
        <v>19</v>
      </c>
      <c r="X74">
        <v>11</v>
      </c>
      <c r="Y74">
        <v>32</v>
      </c>
      <c r="Z74">
        <v>55</v>
      </c>
      <c r="AA74">
        <v>10</v>
      </c>
      <c r="AB74">
        <v>13</v>
      </c>
      <c r="AC74">
        <v>20</v>
      </c>
      <c r="AD74">
        <v>67</v>
      </c>
      <c r="AE74">
        <v>46</v>
      </c>
      <c r="AF74">
        <v>6</v>
      </c>
      <c r="AG74">
        <v>15</v>
      </c>
      <c r="AH74">
        <v>3</v>
      </c>
      <c r="AI74">
        <v>5</v>
      </c>
      <c r="AJ74">
        <v>12</v>
      </c>
      <c r="AK74">
        <v>24</v>
      </c>
      <c r="AL74">
        <v>15</v>
      </c>
      <c r="AM74">
        <v>6</v>
      </c>
      <c r="AN74">
        <v>10</v>
      </c>
      <c r="AO74">
        <v>12</v>
      </c>
      <c r="AP74">
        <v>10</v>
      </c>
      <c r="AQ74">
        <v>52</v>
      </c>
      <c r="AR74">
        <v>5</v>
      </c>
      <c r="AS74">
        <v>12</v>
      </c>
      <c r="AT74">
        <v>16</v>
      </c>
      <c r="AU74">
        <v>11</v>
      </c>
      <c r="AV74">
        <v>13</v>
      </c>
      <c r="AW74">
        <v>13</v>
      </c>
      <c r="AX74">
        <v>8</v>
      </c>
      <c r="AY74" t="s">
        <v>66</v>
      </c>
      <c r="AZ74">
        <v>1</v>
      </c>
      <c r="BA74">
        <v>83</v>
      </c>
      <c r="BB74">
        <f t="shared" si="1"/>
        <v>13.428571428571429</v>
      </c>
      <c r="BC74">
        <v>10</v>
      </c>
      <c r="BD74">
        <v>6</v>
      </c>
      <c r="BE74">
        <v>10</v>
      </c>
      <c r="BF74">
        <v>6</v>
      </c>
      <c r="BG74">
        <v>27</v>
      </c>
      <c r="BH74">
        <v>10</v>
      </c>
      <c r="BI74">
        <v>9</v>
      </c>
      <c r="BJ74">
        <v>22</v>
      </c>
      <c r="BK74">
        <v>10</v>
      </c>
      <c r="BL74">
        <v>32</v>
      </c>
      <c r="BM74">
        <v>7</v>
      </c>
      <c r="BN74">
        <v>16</v>
      </c>
      <c r="BO74">
        <v>9</v>
      </c>
      <c r="BP74">
        <v>14</v>
      </c>
    </row>
    <row r="75" spans="1:68">
      <c r="B75" t="s">
        <v>363</v>
      </c>
      <c r="C75">
        <v>1006</v>
      </c>
      <c r="D75">
        <v>57</v>
      </c>
      <c r="E75">
        <v>22</v>
      </c>
      <c r="F75">
        <v>18</v>
      </c>
      <c r="G75">
        <v>17</v>
      </c>
      <c r="H75">
        <v>19</v>
      </c>
      <c r="I75">
        <v>13</v>
      </c>
      <c r="J75">
        <v>25</v>
      </c>
      <c r="K75">
        <v>27</v>
      </c>
      <c r="L75">
        <v>20</v>
      </c>
      <c r="M75">
        <v>22</v>
      </c>
      <c r="N75">
        <v>45</v>
      </c>
      <c r="O75">
        <v>37</v>
      </c>
      <c r="P75">
        <v>101</v>
      </c>
      <c r="Q75">
        <v>54</v>
      </c>
      <c r="R75">
        <v>27</v>
      </c>
      <c r="S75">
        <v>6</v>
      </c>
      <c r="T75">
        <v>7</v>
      </c>
      <c r="U75">
        <v>6</v>
      </c>
      <c r="V75">
        <v>6</v>
      </c>
      <c r="W75">
        <v>19</v>
      </c>
      <c r="X75">
        <v>11</v>
      </c>
      <c r="Y75">
        <v>29</v>
      </c>
      <c r="Z75">
        <v>52</v>
      </c>
      <c r="AA75">
        <v>8</v>
      </c>
      <c r="AB75">
        <v>11</v>
      </c>
      <c r="AC75">
        <v>16</v>
      </c>
      <c r="AD75">
        <v>56</v>
      </c>
      <c r="AE75">
        <v>39</v>
      </c>
      <c r="AF75">
        <v>6</v>
      </c>
      <c r="AG75">
        <v>14</v>
      </c>
      <c r="AH75">
        <v>3</v>
      </c>
      <c r="AI75">
        <v>4</v>
      </c>
      <c r="AJ75">
        <v>12</v>
      </c>
      <c r="AK75">
        <v>22</v>
      </c>
      <c r="AL75">
        <v>13</v>
      </c>
      <c r="AM75">
        <v>6</v>
      </c>
      <c r="AN75">
        <v>10</v>
      </c>
      <c r="AO75">
        <v>12</v>
      </c>
      <c r="AP75">
        <v>9</v>
      </c>
      <c r="AQ75">
        <v>51</v>
      </c>
      <c r="AR75">
        <v>5</v>
      </c>
      <c r="AS75">
        <v>11</v>
      </c>
      <c r="AT75">
        <v>15</v>
      </c>
      <c r="AU75">
        <v>10</v>
      </c>
      <c r="AV75">
        <v>13</v>
      </c>
      <c r="AW75">
        <v>12</v>
      </c>
      <c r="AX75">
        <v>7</v>
      </c>
      <c r="AY75" t="s">
        <v>66</v>
      </c>
      <c r="AZ75">
        <v>1</v>
      </c>
      <c r="BA75">
        <v>78</v>
      </c>
      <c r="BB75">
        <f t="shared" si="1"/>
        <v>11.785714285714286</v>
      </c>
      <c r="BC75">
        <v>9</v>
      </c>
      <c r="BD75">
        <v>6</v>
      </c>
      <c r="BE75">
        <v>10</v>
      </c>
      <c r="BF75">
        <v>5</v>
      </c>
      <c r="BG75">
        <v>24</v>
      </c>
      <c r="BH75">
        <v>8</v>
      </c>
      <c r="BI75">
        <v>7</v>
      </c>
      <c r="BJ75">
        <v>20</v>
      </c>
      <c r="BK75">
        <v>7</v>
      </c>
      <c r="BL75">
        <v>27</v>
      </c>
      <c r="BM75">
        <v>6</v>
      </c>
      <c r="BN75">
        <v>14</v>
      </c>
      <c r="BO75">
        <v>9</v>
      </c>
      <c r="BP75">
        <v>13</v>
      </c>
    </row>
    <row r="76" spans="1:68">
      <c r="B76" t="s">
        <v>364</v>
      </c>
      <c r="C76">
        <v>84</v>
      </c>
      <c r="D76">
        <v>4</v>
      </c>
      <c r="E76">
        <v>4</v>
      </c>
      <c r="F76">
        <v>1</v>
      </c>
      <c r="G76">
        <v>1</v>
      </c>
      <c r="H76">
        <v>1</v>
      </c>
      <c r="I76" t="s">
        <v>66</v>
      </c>
      <c r="J76" t="s">
        <v>66</v>
      </c>
      <c r="K76" t="s">
        <v>66</v>
      </c>
      <c r="L76" t="s">
        <v>66</v>
      </c>
      <c r="M76">
        <v>1</v>
      </c>
      <c r="N76">
        <v>3</v>
      </c>
      <c r="O76">
        <v>3</v>
      </c>
      <c r="P76">
        <v>7</v>
      </c>
      <c r="Q76">
        <v>5</v>
      </c>
      <c r="R76">
        <v>3</v>
      </c>
      <c r="S76">
        <v>2</v>
      </c>
      <c r="T76">
        <v>1</v>
      </c>
      <c r="U76">
        <v>1</v>
      </c>
      <c r="V76">
        <v>2</v>
      </c>
      <c r="W76" t="s">
        <v>66</v>
      </c>
      <c r="X76" t="s">
        <v>66</v>
      </c>
      <c r="Y76">
        <v>3</v>
      </c>
      <c r="Z76">
        <v>3</v>
      </c>
      <c r="AA76">
        <v>2</v>
      </c>
      <c r="AB76">
        <v>2</v>
      </c>
      <c r="AC76">
        <v>4</v>
      </c>
      <c r="AD76">
        <v>11</v>
      </c>
      <c r="AE76">
        <v>7</v>
      </c>
      <c r="AF76" t="s">
        <v>66</v>
      </c>
      <c r="AG76">
        <v>1</v>
      </c>
      <c r="AH76" t="s">
        <v>66</v>
      </c>
      <c r="AI76">
        <v>1</v>
      </c>
      <c r="AJ76" t="s">
        <v>66</v>
      </c>
      <c r="AK76">
        <v>2</v>
      </c>
      <c r="AL76">
        <v>2</v>
      </c>
      <c r="AM76" t="s">
        <v>66</v>
      </c>
      <c r="AN76" t="s">
        <v>66</v>
      </c>
      <c r="AO76" t="s">
        <v>66</v>
      </c>
      <c r="AP76">
        <v>1</v>
      </c>
      <c r="AQ76">
        <v>1</v>
      </c>
      <c r="AR76" t="s">
        <v>66</v>
      </c>
      <c r="AS76">
        <v>1</v>
      </c>
      <c r="AT76">
        <v>1</v>
      </c>
      <c r="AU76">
        <v>1</v>
      </c>
      <c r="AV76" t="s">
        <v>66</v>
      </c>
      <c r="AW76">
        <v>1</v>
      </c>
      <c r="AX76">
        <v>1</v>
      </c>
      <c r="AY76" t="s">
        <v>66</v>
      </c>
      <c r="AZ76" t="s">
        <v>66</v>
      </c>
      <c r="BA76">
        <v>5</v>
      </c>
      <c r="BB76">
        <f t="shared" si="1"/>
        <v>2.0909090909090908</v>
      </c>
      <c r="BC76">
        <v>1</v>
      </c>
      <c r="BD76" t="s">
        <v>66</v>
      </c>
      <c r="BE76" t="s">
        <v>66</v>
      </c>
      <c r="BF76">
        <v>1</v>
      </c>
      <c r="BG76">
        <v>3</v>
      </c>
      <c r="BH76">
        <v>2</v>
      </c>
      <c r="BI76">
        <v>2</v>
      </c>
      <c r="BJ76">
        <v>2</v>
      </c>
      <c r="BK76">
        <v>3</v>
      </c>
      <c r="BL76">
        <v>5</v>
      </c>
      <c r="BM76">
        <v>1</v>
      </c>
      <c r="BN76">
        <v>2</v>
      </c>
      <c r="BO76" t="s">
        <v>66</v>
      </c>
      <c r="BP76">
        <v>1</v>
      </c>
    </row>
    <row r="77" spans="1:68">
      <c r="A77" t="s">
        <v>388</v>
      </c>
      <c r="B77" t="s">
        <v>2</v>
      </c>
      <c r="C77">
        <v>62063</v>
      </c>
      <c r="D77">
        <v>3205</v>
      </c>
      <c r="E77">
        <v>799</v>
      </c>
      <c r="F77">
        <v>719</v>
      </c>
      <c r="G77">
        <v>1126</v>
      </c>
      <c r="H77">
        <v>639</v>
      </c>
      <c r="I77">
        <v>705</v>
      </c>
      <c r="J77">
        <v>1086</v>
      </c>
      <c r="K77">
        <v>1372</v>
      </c>
      <c r="L77">
        <v>912</v>
      </c>
      <c r="M77">
        <v>961</v>
      </c>
      <c r="N77">
        <v>2829</v>
      </c>
      <c r="O77">
        <v>2440</v>
      </c>
      <c r="P77">
        <v>5320</v>
      </c>
      <c r="Q77">
        <v>3340</v>
      </c>
      <c r="R77">
        <v>1356</v>
      </c>
      <c r="S77">
        <v>578</v>
      </c>
      <c r="T77">
        <v>620</v>
      </c>
      <c r="U77">
        <v>435</v>
      </c>
      <c r="V77">
        <v>394</v>
      </c>
      <c r="W77">
        <v>980</v>
      </c>
      <c r="X77">
        <v>963</v>
      </c>
      <c r="Y77">
        <v>1713</v>
      </c>
      <c r="Z77">
        <v>3220</v>
      </c>
      <c r="AA77">
        <v>990</v>
      </c>
      <c r="AB77">
        <v>613</v>
      </c>
      <c r="AC77">
        <v>1406</v>
      </c>
      <c r="AD77">
        <v>4604</v>
      </c>
      <c r="AE77">
        <v>2894</v>
      </c>
      <c r="AF77">
        <v>810</v>
      </c>
      <c r="AG77">
        <v>699</v>
      </c>
      <c r="AH77">
        <v>353</v>
      </c>
      <c r="AI77">
        <v>470</v>
      </c>
      <c r="AJ77">
        <v>981</v>
      </c>
      <c r="AK77">
        <v>1424</v>
      </c>
      <c r="AL77">
        <v>943</v>
      </c>
      <c r="AM77">
        <v>459</v>
      </c>
      <c r="AN77">
        <v>563</v>
      </c>
      <c r="AO77">
        <v>812</v>
      </c>
      <c r="AP77">
        <v>462</v>
      </c>
      <c r="AQ77">
        <v>2637</v>
      </c>
      <c r="AR77">
        <v>467</v>
      </c>
      <c r="AS77">
        <v>964</v>
      </c>
      <c r="AT77">
        <v>974</v>
      </c>
      <c r="AU77">
        <v>665</v>
      </c>
      <c r="AV77">
        <v>551</v>
      </c>
      <c r="AW77">
        <v>978</v>
      </c>
      <c r="AX77">
        <v>588</v>
      </c>
      <c r="AY77">
        <v>8</v>
      </c>
      <c r="AZ77">
        <v>36</v>
      </c>
      <c r="BA77">
        <v>3788</v>
      </c>
      <c r="BB77">
        <f t="shared" si="1"/>
        <v>723.5</v>
      </c>
      <c r="BC77">
        <v>907</v>
      </c>
      <c r="BD77">
        <v>366</v>
      </c>
      <c r="BE77">
        <v>448</v>
      </c>
      <c r="BF77">
        <v>346</v>
      </c>
      <c r="BG77">
        <v>1298</v>
      </c>
      <c r="BH77">
        <v>491</v>
      </c>
      <c r="BI77">
        <v>326</v>
      </c>
      <c r="BJ77">
        <v>1135</v>
      </c>
      <c r="BK77">
        <v>792</v>
      </c>
      <c r="BL77">
        <v>1591</v>
      </c>
      <c r="BM77">
        <v>793</v>
      </c>
      <c r="BN77">
        <v>500</v>
      </c>
      <c r="BO77">
        <v>580</v>
      </c>
      <c r="BP77">
        <v>556</v>
      </c>
    </row>
    <row r="78" spans="1:68">
      <c r="B78" t="s">
        <v>363</v>
      </c>
      <c r="C78">
        <v>45189</v>
      </c>
      <c r="D78">
        <v>2310</v>
      </c>
      <c r="E78">
        <v>621</v>
      </c>
      <c r="F78">
        <v>532</v>
      </c>
      <c r="G78">
        <v>831</v>
      </c>
      <c r="H78">
        <v>468</v>
      </c>
      <c r="I78">
        <v>535</v>
      </c>
      <c r="J78">
        <v>780</v>
      </c>
      <c r="K78">
        <v>1067</v>
      </c>
      <c r="L78">
        <v>676</v>
      </c>
      <c r="M78">
        <v>692</v>
      </c>
      <c r="N78">
        <v>2116</v>
      </c>
      <c r="O78">
        <v>1782</v>
      </c>
      <c r="P78">
        <v>3824</v>
      </c>
      <c r="Q78">
        <v>2423</v>
      </c>
      <c r="R78">
        <v>1047</v>
      </c>
      <c r="S78">
        <v>434</v>
      </c>
      <c r="T78">
        <v>461</v>
      </c>
      <c r="U78">
        <v>328</v>
      </c>
      <c r="V78">
        <v>296</v>
      </c>
      <c r="W78">
        <v>688</v>
      </c>
      <c r="X78">
        <v>713</v>
      </c>
      <c r="Y78">
        <v>1261</v>
      </c>
      <c r="Z78">
        <v>2377</v>
      </c>
      <c r="AA78">
        <v>742</v>
      </c>
      <c r="AB78">
        <v>461</v>
      </c>
      <c r="AC78">
        <v>989</v>
      </c>
      <c r="AD78">
        <v>3270</v>
      </c>
      <c r="AE78">
        <v>2095</v>
      </c>
      <c r="AF78">
        <v>606</v>
      </c>
      <c r="AG78">
        <v>531</v>
      </c>
      <c r="AH78">
        <v>266</v>
      </c>
      <c r="AI78">
        <v>363</v>
      </c>
      <c r="AJ78">
        <v>727</v>
      </c>
      <c r="AK78">
        <v>1054</v>
      </c>
      <c r="AL78">
        <v>666</v>
      </c>
      <c r="AM78">
        <v>342</v>
      </c>
      <c r="AN78">
        <v>416</v>
      </c>
      <c r="AO78">
        <v>575</v>
      </c>
      <c r="AP78">
        <v>340</v>
      </c>
      <c r="AQ78">
        <v>1800</v>
      </c>
      <c r="AR78">
        <v>335</v>
      </c>
      <c r="AS78">
        <v>693</v>
      </c>
      <c r="AT78">
        <v>676</v>
      </c>
      <c r="AU78">
        <v>474</v>
      </c>
      <c r="AV78">
        <v>386</v>
      </c>
      <c r="AW78">
        <v>690</v>
      </c>
      <c r="AX78">
        <v>388</v>
      </c>
      <c r="AY78">
        <v>7</v>
      </c>
      <c r="AZ78">
        <v>35</v>
      </c>
      <c r="BA78">
        <v>2703</v>
      </c>
      <c r="BB78">
        <f t="shared" si="1"/>
        <v>513.28571428571433</v>
      </c>
      <c r="BC78">
        <v>635</v>
      </c>
      <c r="BD78">
        <v>260</v>
      </c>
      <c r="BE78">
        <v>339</v>
      </c>
      <c r="BF78">
        <v>265</v>
      </c>
      <c r="BG78">
        <v>920</v>
      </c>
      <c r="BH78">
        <v>368</v>
      </c>
      <c r="BI78">
        <v>237</v>
      </c>
      <c r="BJ78">
        <v>805</v>
      </c>
      <c r="BK78">
        <v>547</v>
      </c>
      <c r="BL78">
        <v>1106</v>
      </c>
      <c r="BM78">
        <v>576</v>
      </c>
      <c r="BN78">
        <v>368</v>
      </c>
      <c r="BO78">
        <v>390</v>
      </c>
      <c r="BP78">
        <v>370</v>
      </c>
    </row>
    <row r="79" spans="1:68">
      <c r="B79" t="s">
        <v>364</v>
      </c>
      <c r="C79">
        <v>16874</v>
      </c>
      <c r="D79">
        <v>895</v>
      </c>
      <c r="E79">
        <v>178</v>
      </c>
      <c r="F79">
        <v>187</v>
      </c>
      <c r="G79">
        <v>295</v>
      </c>
      <c r="H79">
        <v>171</v>
      </c>
      <c r="I79">
        <v>170</v>
      </c>
      <c r="J79">
        <v>306</v>
      </c>
      <c r="K79">
        <v>305</v>
      </c>
      <c r="L79">
        <v>236</v>
      </c>
      <c r="M79">
        <v>269</v>
      </c>
      <c r="N79">
        <v>713</v>
      </c>
      <c r="O79">
        <v>658</v>
      </c>
      <c r="P79">
        <v>1496</v>
      </c>
      <c r="Q79">
        <v>917</v>
      </c>
      <c r="R79">
        <v>309</v>
      </c>
      <c r="S79">
        <v>144</v>
      </c>
      <c r="T79">
        <v>159</v>
      </c>
      <c r="U79">
        <v>107</v>
      </c>
      <c r="V79">
        <v>98</v>
      </c>
      <c r="W79">
        <v>292</v>
      </c>
      <c r="X79">
        <v>250</v>
      </c>
      <c r="Y79">
        <v>452</v>
      </c>
      <c r="Z79">
        <v>843</v>
      </c>
      <c r="AA79">
        <v>248</v>
      </c>
      <c r="AB79">
        <v>152</v>
      </c>
      <c r="AC79">
        <v>417</v>
      </c>
      <c r="AD79">
        <v>1334</v>
      </c>
      <c r="AE79">
        <v>799</v>
      </c>
      <c r="AF79">
        <v>204</v>
      </c>
      <c r="AG79">
        <v>168</v>
      </c>
      <c r="AH79">
        <v>87</v>
      </c>
      <c r="AI79">
        <v>107</v>
      </c>
      <c r="AJ79">
        <v>254</v>
      </c>
      <c r="AK79">
        <v>370</v>
      </c>
      <c r="AL79">
        <v>277</v>
      </c>
      <c r="AM79">
        <v>117</v>
      </c>
      <c r="AN79">
        <v>147</v>
      </c>
      <c r="AO79">
        <v>237</v>
      </c>
      <c r="AP79">
        <v>122</v>
      </c>
      <c r="AQ79">
        <v>837</v>
      </c>
      <c r="AR79">
        <v>132</v>
      </c>
      <c r="AS79">
        <v>271</v>
      </c>
      <c r="AT79">
        <v>298</v>
      </c>
      <c r="AU79">
        <v>191</v>
      </c>
      <c r="AV79">
        <v>165</v>
      </c>
      <c r="AW79">
        <v>288</v>
      </c>
      <c r="AX79">
        <v>200</v>
      </c>
      <c r="AY79">
        <v>1</v>
      </c>
      <c r="AZ79">
        <v>1</v>
      </c>
      <c r="BA79">
        <v>1085</v>
      </c>
      <c r="BB79">
        <f t="shared" si="1"/>
        <v>210.21428571428572</v>
      </c>
      <c r="BC79">
        <v>272</v>
      </c>
      <c r="BD79">
        <v>106</v>
      </c>
      <c r="BE79">
        <v>109</v>
      </c>
      <c r="BF79">
        <v>81</v>
      </c>
      <c r="BG79">
        <v>378</v>
      </c>
      <c r="BH79">
        <v>123</v>
      </c>
      <c r="BI79">
        <v>89</v>
      </c>
      <c r="BJ79">
        <v>330</v>
      </c>
      <c r="BK79">
        <v>245</v>
      </c>
      <c r="BL79">
        <v>485</v>
      </c>
      <c r="BM79">
        <v>217</v>
      </c>
      <c r="BN79">
        <v>132</v>
      </c>
      <c r="BO79">
        <v>190</v>
      </c>
      <c r="BP79">
        <v>186</v>
      </c>
    </row>
    <row r="80" spans="1:68">
      <c r="A80" t="s">
        <v>389</v>
      </c>
      <c r="B80" t="s">
        <v>2</v>
      </c>
      <c r="C80">
        <v>1207</v>
      </c>
      <c r="D80">
        <v>57</v>
      </c>
      <c r="E80">
        <v>19</v>
      </c>
      <c r="F80">
        <v>19</v>
      </c>
      <c r="G80">
        <v>29</v>
      </c>
      <c r="H80">
        <v>20</v>
      </c>
      <c r="I80">
        <v>11</v>
      </c>
      <c r="J80">
        <v>29</v>
      </c>
      <c r="K80">
        <v>21</v>
      </c>
      <c r="L80">
        <v>22</v>
      </c>
      <c r="M80">
        <v>16</v>
      </c>
      <c r="N80">
        <v>54</v>
      </c>
      <c r="O80">
        <v>45</v>
      </c>
      <c r="P80">
        <v>100</v>
      </c>
      <c r="Q80">
        <v>63</v>
      </c>
      <c r="R80">
        <v>28</v>
      </c>
      <c r="S80">
        <v>10</v>
      </c>
      <c r="T80">
        <v>12</v>
      </c>
      <c r="U80">
        <v>8</v>
      </c>
      <c r="V80">
        <v>13</v>
      </c>
      <c r="W80">
        <v>24</v>
      </c>
      <c r="X80">
        <v>15</v>
      </c>
      <c r="Y80">
        <v>35</v>
      </c>
      <c r="Z80">
        <v>65</v>
      </c>
      <c r="AA80">
        <v>16</v>
      </c>
      <c r="AB80">
        <v>13</v>
      </c>
      <c r="AC80">
        <v>20</v>
      </c>
      <c r="AD80">
        <v>71</v>
      </c>
      <c r="AE80">
        <v>42</v>
      </c>
      <c r="AF80">
        <v>21</v>
      </c>
      <c r="AG80">
        <v>10</v>
      </c>
      <c r="AH80">
        <v>4</v>
      </c>
      <c r="AI80">
        <v>6</v>
      </c>
      <c r="AJ80">
        <v>21</v>
      </c>
      <c r="AK80">
        <v>29</v>
      </c>
      <c r="AL80">
        <v>20</v>
      </c>
      <c r="AM80">
        <v>11</v>
      </c>
      <c r="AN80">
        <v>13</v>
      </c>
      <c r="AO80">
        <v>10</v>
      </c>
      <c r="AP80">
        <v>12</v>
      </c>
      <c r="AQ80">
        <v>54</v>
      </c>
      <c r="AR80">
        <v>11</v>
      </c>
      <c r="AS80">
        <v>21</v>
      </c>
      <c r="AT80">
        <v>24</v>
      </c>
      <c r="AU80">
        <v>15</v>
      </c>
      <c r="AV80">
        <v>16</v>
      </c>
      <c r="AW80">
        <v>17</v>
      </c>
      <c r="AX80">
        <v>14</v>
      </c>
      <c r="AY80" t="s">
        <v>66</v>
      </c>
      <c r="AZ80">
        <v>1</v>
      </c>
      <c r="BA80">
        <v>64</v>
      </c>
      <c r="BB80">
        <f t="shared" si="1"/>
        <v>12.214285714285714</v>
      </c>
      <c r="BC80">
        <v>12</v>
      </c>
      <c r="BD80">
        <v>5</v>
      </c>
      <c r="BE80">
        <v>8</v>
      </c>
      <c r="BF80">
        <v>4</v>
      </c>
      <c r="BG80">
        <v>25</v>
      </c>
      <c r="BH80">
        <v>5</v>
      </c>
      <c r="BI80">
        <v>6</v>
      </c>
      <c r="BJ80">
        <v>20</v>
      </c>
      <c r="BK80">
        <v>8</v>
      </c>
      <c r="BL80">
        <v>28</v>
      </c>
      <c r="BM80">
        <v>8</v>
      </c>
      <c r="BN80">
        <v>14</v>
      </c>
      <c r="BO80">
        <v>16</v>
      </c>
      <c r="BP80">
        <v>12</v>
      </c>
    </row>
    <row r="81" spans="1:68">
      <c r="B81" t="s">
        <v>363</v>
      </c>
      <c r="C81">
        <v>628</v>
      </c>
      <c r="D81">
        <v>28</v>
      </c>
      <c r="E81">
        <v>9</v>
      </c>
      <c r="F81">
        <v>5</v>
      </c>
      <c r="G81">
        <v>18</v>
      </c>
      <c r="H81">
        <v>13</v>
      </c>
      <c r="I81">
        <v>7</v>
      </c>
      <c r="J81">
        <v>15</v>
      </c>
      <c r="K81">
        <v>9</v>
      </c>
      <c r="L81">
        <v>10</v>
      </c>
      <c r="M81">
        <v>7</v>
      </c>
      <c r="N81">
        <v>22</v>
      </c>
      <c r="O81">
        <v>21</v>
      </c>
      <c r="P81">
        <v>58</v>
      </c>
      <c r="Q81">
        <v>43</v>
      </c>
      <c r="R81">
        <v>18</v>
      </c>
      <c r="S81">
        <v>4</v>
      </c>
      <c r="T81">
        <v>7</v>
      </c>
      <c r="U81">
        <v>5</v>
      </c>
      <c r="V81">
        <v>7</v>
      </c>
      <c r="W81">
        <v>13</v>
      </c>
      <c r="X81">
        <v>10</v>
      </c>
      <c r="Y81">
        <v>18</v>
      </c>
      <c r="Z81">
        <v>30</v>
      </c>
      <c r="AA81">
        <v>8</v>
      </c>
      <c r="AB81">
        <v>7</v>
      </c>
      <c r="AC81">
        <v>12</v>
      </c>
      <c r="AD81">
        <v>44</v>
      </c>
      <c r="AE81">
        <v>20</v>
      </c>
      <c r="AF81">
        <v>9</v>
      </c>
      <c r="AG81">
        <v>6</v>
      </c>
      <c r="AH81">
        <v>2</v>
      </c>
      <c r="AI81">
        <v>3</v>
      </c>
      <c r="AJ81">
        <v>14</v>
      </c>
      <c r="AK81">
        <v>14</v>
      </c>
      <c r="AL81">
        <v>10</v>
      </c>
      <c r="AM81">
        <v>2</v>
      </c>
      <c r="AN81">
        <v>7</v>
      </c>
      <c r="AO81">
        <v>5</v>
      </c>
      <c r="AP81">
        <v>7</v>
      </c>
      <c r="AQ81">
        <v>24</v>
      </c>
      <c r="AR81">
        <v>3</v>
      </c>
      <c r="AS81">
        <v>8</v>
      </c>
      <c r="AT81">
        <v>12</v>
      </c>
      <c r="AU81">
        <v>5</v>
      </c>
      <c r="AV81">
        <v>11</v>
      </c>
      <c r="AW81">
        <v>7</v>
      </c>
      <c r="AX81">
        <v>10</v>
      </c>
      <c r="AY81" t="s">
        <v>66</v>
      </c>
      <c r="AZ81">
        <v>1</v>
      </c>
      <c r="BA81">
        <v>39</v>
      </c>
      <c r="BB81">
        <f t="shared" si="1"/>
        <v>5.4285714285714288</v>
      </c>
      <c r="BC81">
        <v>2</v>
      </c>
      <c r="BD81">
        <v>4</v>
      </c>
      <c r="BE81">
        <v>1</v>
      </c>
      <c r="BF81">
        <v>1</v>
      </c>
      <c r="BG81">
        <v>19</v>
      </c>
      <c r="BH81">
        <v>2</v>
      </c>
      <c r="BI81">
        <v>2</v>
      </c>
      <c r="BJ81">
        <v>7</v>
      </c>
      <c r="BK81">
        <v>4</v>
      </c>
      <c r="BL81">
        <v>14</v>
      </c>
      <c r="BM81">
        <v>4</v>
      </c>
      <c r="BN81">
        <v>7</v>
      </c>
      <c r="BO81">
        <v>5</v>
      </c>
      <c r="BP81">
        <v>4</v>
      </c>
    </row>
    <row r="82" spans="1:68">
      <c r="B82" t="s">
        <v>364</v>
      </c>
      <c r="C82">
        <v>579</v>
      </c>
      <c r="D82">
        <v>29</v>
      </c>
      <c r="E82">
        <v>10</v>
      </c>
      <c r="F82">
        <v>14</v>
      </c>
      <c r="G82">
        <v>11</v>
      </c>
      <c r="H82">
        <v>7</v>
      </c>
      <c r="I82">
        <v>4</v>
      </c>
      <c r="J82">
        <v>14</v>
      </c>
      <c r="K82">
        <v>12</v>
      </c>
      <c r="L82">
        <v>12</v>
      </c>
      <c r="M82">
        <v>9</v>
      </c>
      <c r="N82">
        <v>32</v>
      </c>
      <c r="O82">
        <v>24</v>
      </c>
      <c r="P82">
        <v>42</v>
      </c>
      <c r="Q82">
        <v>20</v>
      </c>
      <c r="R82">
        <v>10</v>
      </c>
      <c r="S82">
        <v>6</v>
      </c>
      <c r="T82">
        <v>5</v>
      </c>
      <c r="U82">
        <v>3</v>
      </c>
      <c r="V82">
        <v>6</v>
      </c>
      <c r="W82">
        <v>11</v>
      </c>
      <c r="X82">
        <v>5</v>
      </c>
      <c r="Y82">
        <v>17</v>
      </c>
      <c r="Z82">
        <v>35</v>
      </c>
      <c r="AA82">
        <v>8</v>
      </c>
      <c r="AB82">
        <v>6</v>
      </c>
      <c r="AC82">
        <v>8</v>
      </c>
      <c r="AD82">
        <v>27</v>
      </c>
      <c r="AE82">
        <v>22</v>
      </c>
      <c r="AF82">
        <v>12</v>
      </c>
      <c r="AG82">
        <v>4</v>
      </c>
      <c r="AH82">
        <v>2</v>
      </c>
      <c r="AI82">
        <v>3</v>
      </c>
      <c r="AJ82">
        <v>7</v>
      </c>
      <c r="AK82">
        <v>15</v>
      </c>
      <c r="AL82">
        <v>10</v>
      </c>
      <c r="AM82">
        <v>9</v>
      </c>
      <c r="AN82">
        <v>6</v>
      </c>
      <c r="AO82">
        <v>5</v>
      </c>
      <c r="AP82">
        <v>5</v>
      </c>
      <c r="AQ82">
        <v>30</v>
      </c>
      <c r="AR82">
        <v>8</v>
      </c>
      <c r="AS82">
        <v>13</v>
      </c>
      <c r="AT82">
        <v>12</v>
      </c>
      <c r="AU82">
        <v>10</v>
      </c>
      <c r="AV82">
        <v>5</v>
      </c>
      <c r="AW82">
        <v>10</v>
      </c>
      <c r="AX82">
        <v>4</v>
      </c>
      <c r="AY82" t="s">
        <v>66</v>
      </c>
      <c r="AZ82" t="s">
        <v>66</v>
      </c>
      <c r="BA82">
        <v>25</v>
      </c>
      <c r="BB82">
        <f t="shared" si="1"/>
        <v>6.7857142857142856</v>
      </c>
      <c r="BC82">
        <v>10</v>
      </c>
      <c r="BD82">
        <v>1</v>
      </c>
      <c r="BE82">
        <v>7</v>
      </c>
      <c r="BF82">
        <v>3</v>
      </c>
      <c r="BG82">
        <v>6</v>
      </c>
      <c r="BH82">
        <v>3</v>
      </c>
      <c r="BI82">
        <v>4</v>
      </c>
      <c r="BJ82">
        <v>13</v>
      </c>
      <c r="BK82">
        <v>4</v>
      </c>
      <c r="BL82">
        <v>14</v>
      </c>
      <c r="BM82">
        <v>4</v>
      </c>
      <c r="BN82">
        <v>7</v>
      </c>
      <c r="BO82">
        <v>11</v>
      </c>
      <c r="BP82">
        <v>8</v>
      </c>
    </row>
    <row r="83" spans="1:68">
      <c r="A83" t="s">
        <v>390</v>
      </c>
      <c r="B83" t="s">
        <v>2</v>
      </c>
      <c r="C83">
        <v>10808</v>
      </c>
      <c r="D83">
        <v>533</v>
      </c>
      <c r="E83">
        <v>130</v>
      </c>
      <c r="F83">
        <v>121</v>
      </c>
      <c r="G83">
        <v>211</v>
      </c>
      <c r="H83">
        <v>108</v>
      </c>
      <c r="I83">
        <v>113</v>
      </c>
      <c r="J83">
        <v>189</v>
      </c>
      <c r="K83">
        <v>250</v>
      </c>
      <c r="L83">
        <v>165</v>
      </c>
      <c r="M83">
        <v>176</v>
      </c>
      <c r="N83">
        <v>607</v>
      </c>
      <c r="O83">
        <v>488</v>
      </c>
      <c r="P83">
        <v>1134</v>
      </c>
      <c r="Q83">
        <v>768</v>
      </c>
      <c r="R83">
        <v>208</v>
      </c>
      <c r="S83">
        <v>103</v>
      </c>
      <c r="T83">
        <v>98</v>
      </c>
      <c r="U83">
        <v>79</v>
      </c>
      <c r="V83">
        <v>71</v>
      </c>
      <c r="W83">
        <v>164</v>
      </c>
      <c r="X83">
        <v>152</v>
      </c>
      <c r="Y83">
        <v>320</v>
      </c>
      <c r="Z83">
        <v>533</v>
      </c>
      <c r="AA83">
        <v>157</v>
      </c>
      <c r="AB83">
        <v>114</v>
      </c>
      <c r="AC83">
        <v>217</v>
      </c>
      <c r="AD83">
        <v>786</v>
      </c>
      <c r="AE83">
        <v>455</v>
      </c>
      <c r="AF83">
        <v>116</v>
      </c>
      <c r="AG83">
        <v>83</v>
      </c>
      <c r="AH83">
        <v>40</v>
      </c>
      <c r="AI83">
        <v>54</v>
      </c>
      <c r="AJ83">
        <v>123</v>
      </c>
      <c r="AK83">
        <v>226</v>
      </c>
      <c r="AL83">
        <v>117</v>
      </c>
      <c r="AM83">
        <v>67</v>
      </c>
      <c r="AN83">
        <v>68</v>
      </c>
      <c r="AO83">
        <v>132</v>
      </c>
      <c r="AP83">
        <v>65</v>
      </c>
      <c r="AQ83">
        <v>495</v>
      </c>
      <c r="AR83">
        <v>78</v>
      </c>
      <c r="AS83">
        <v>140</v>
      </c>
      <c r="AT83">
        <v>154</v>
      </c>
      <c r="AU83">
        <v>92</v>
      </c>
      <c r="AV83">
        <v>77</v>
      </c>
      <c r="AW83">
        <v>143</v>
      </c>
      <c r="AX83">
        <v>82</v>
      </c>
      <c r="AY83">
        <v>3</v>
      </c>
      <c r="AZ83">
        <v>3</v>
      </c>
      <c r="BA83">
        <v>786</v>
      </c>
      <c r="BB83">
        <f t="shared" si="1"/>
        <v>141.14285714285714</v>
      </c>
      <c r="BC83">
        <v>177</v>
      </c>
      <c r="BD83">
        <v>96</v>
      </c>
      <c r="BE83">
        <v>101</v>
      </c>
      <c r="BF83">
        <v>84</v>
      </c>
      <c r="BG83">
        <v>314</v>
      </c>
      <c r="BH83">
        <v>116</v>
      </c>
      <c r="BI83">
        <v>69</v>
      </c>
      <c r="BJ83">
        <v>175</v>
      </c>
      <c r="BK83">
        <v>124</v>
      </c>
      <c r="BL83">
        <v>261</v>
      </c>
      <c r="BM83">
        <v>141</v>
      </c>
      <c r="BN83">
        <v>84</v>
      </c>
      <c r="BO83">
        <v>114</v>
      </c>
      <c r="BP83">
        <v>120</v>
      </c>
    </row>
    <row r="84" spans="1:68">
      <c r="B84" t="s">
        <v>363</v>
      </c>
      <c r="C84">
        <v>87</v>
      </c>
      <c r="D84">
        <v>3</v>
      </c>
      <c r="E84">
        <v>1</v>
      </c>
      <c r="F84">
        <v>3</v>
      </c>
      <c r="G84">
        <v>3</v>
      </c>
      <c r="H84" t="s">
        <v>66</v>
      </c>
      <c r="I84" t="s">
        <v>66</v>
      </c>
      <c r="J84">
        <v>3</v>
      </c>
      <c r="K84" t="s">
        <v>66</v>
      </c>
      <c r="L84" t="s">
        <v>66</v>
      </c>
      <c r="M84">
        <v>3</v>
      </c>
      <c r="N84">
        <v>5</v>
      </c>
      <c r="O84">
        <v>3</v>
      </c>
      <c r="P84">
        <v>9</v>
      </c>
      <c r="Q84">
        <v>4</v>
      </c>
      <c r="R84">
        <v>1</v>
      </c>
      <c r="S84">
        <v>2</v>
      </c>
      <c r="T84">
        <v>1</v>
      </c>
      <c r="U84">
        <v>1</v>
      </c>
      <c r="V84" t="s">
        <v>66</v>
      </c>
      <c r="W84">
        <v>2</v>
      </c>
      <c r="X84" t="s">
        <v>66</v>
      </c>
      <c r="Y84" t="s">
        <v>66</v>
      </c>
      <c r="Z84">
        <v>3</v>
      </c>
      <c r="AA84">
        <v>1</v>
      </c>
      <c r="AB84">
        <v>3</v>
      </c>
      <c r="AC84">
        <v>4</v>
      </c>
      <c r="AD84">
        <v>6</v>
      </c>
      <c r="AE84">
        <v>5</v>
      </c>
      <c r="AF84" t="s">
        <v>66</v>
      </c>
      <c r="AG84" t="s">
        <v>66</v>
      </c>
      <c r="AH84" t="s">
        <v>66</v>
      </c>
      <c r="AI84" t="s">
        <v>66</v>
      </c>
      <c r="AJ84">
        <v>1</v>
      </c>
      <c r="AK84">
        <v>2</v>
      </c>
      <c r="AL84">
        <v>1</v>
      </c>
      <c r="AM84">
        <v>2</v>
      </c>
      <c r="AN84">
        <v>1</v>
      </c>
      <c r="AO84" t="s">
        <v>66</v>
      </c>
      <c r="AP84">
        <v>1</v>
      </c>
      <c r="AQ84">
        <v>4</v>
      </c>
      <c r="AR84" t="s">
        <v>66</v>
      </c>
      <c r="AS84">
        <v>1</v>
      </c>
      <c r="AT84">
        <v>1</v>
      </c>
      <c r="AU84">
        <v>3</v>
      </c>
      <c r="AV84">
        <v>2</v>
      </c>
      <c r="AW84">
        <v>2</v>
      </c>
      <c r="AX84" t="s">
        <v>66</v>
      </c>
      <c r="AY84" t="s">
        <v>66</v>
      </c>
      <c r="AZ84" t="s">
        <v>66</v>
      </c>
      <c r="BA84">
        <v>5</v>
      </c>
      <c r="BB84">
        <f t="shared" si="1"/>
        <v>1.6</v>
      </c>
      <c r="BC84">
        <v>1</v>
      </c>
      <c r="BD84" t="s">
        <v>66</v>
      </c>
      <c r="BE84">
        <v>2</v>
      </c>
      <c r="BF84" t="s">
        <v>66</v>
      </c>
      <c r="BG84">
        <v>2</v>
      </c>
      <c r="BH84">
        <v>2</v>
      </c>
      <c r="BI84" t="s">
        <v>66</v>
      </c>
      <c r="BJ84">
        <v>1</v>
      </c>
      <c r="BK84">
        <v>4</v>
      </c>
      <c r="BL84">
        <v>1</v>
      </c>
      <c r="BM84">
        <v>1</v>
      </c>
      <c r="BN84" t="s">
        <v>66</v>
      </c>
      <c r="BO84">
        <v>1</v>
      </c>
      <c r="BP84">
        <v>1</v>
      </c>
    </row>
    <row r="85" spans="1:68">
      <c r="B85" t="s">
        <v>364</v>
      </c>
      <c r="C85">
        <v>10721</v>
      </c>
      <c r="D85">
        <v>530</v>
      </c>
      <c r="E85">
        <v>129</v>
      </c>
      <c r="F85">
        <v>118</v>
      </c>
      <c r="G85">
        <v>208</v>
      </c>
      <c r="H85">
        <v>108</v>
      </c>
      <c r="I85">
        <v>113</v>
      </c>
      <c r="J85">
        <v>186</v>
      </c>
      <c r="K85">
        <v>250</v>
      </c>
      <c r="L85">
        <v>165</v>
      </c>
      <c r="M85">
        <v>173</v>
      </c>
      <c r="N85">
        <v>602</v>
      </c>
      <c r="O85">
        <v>485</v>
      </c>
      <c r="P85">
        <v>1125</v>
      </c>
      <c r="Q85">
        <v>764</v>
      </c>
      <c r="R85">
        <v>207</v>
      </c>
      <c r="S85">
        <v>101</v>
      </c>
      <c r="T85">
        <v>97</v>
      </c>
      <c r="U85">
        <v>78</v>
      </c>
      <c r="V85">
        <v>71</v>
      </c>
      <c r="W85">
        <v>162</v>
      </c>
      <c r="X85">
        <v>152</v>
      </c>
      <c r="Y85">
        <v>320</v>
      </c>
      <c r="Z85">
        <v>530</v>
      </c>
      <c r="AA85">
        <v>156</v>
      </c>
      <c r="AB85">
        <v>111</v>
      </c>
      <c r="AC85">
        <v>213</v>
      </c>
      <c r="AD85">
        <v>780</v>
      </c>
      <c r="AE85">
        <v>450</v>
      </c>
      <c r="AF85">
        <v>116</v>
      </c>
      <c r="AG85">
        <v>83</v>
      </c>
      <c r="AH85">
        <v>40</v>
      </c>
      <c r="AI85">
        <v>54</v>
      </c>
      <c r="AJ85">
        <v>122</v>
      </c>
      <c r="AK85">
        <v>224</v>
      </c>
      <c r="AL85">
        <v>116</v>
      </c>
      <c r="AM85">
        <v>65</v>
      </c>
      <c r="AN85">
        <v>67</v>
      </c>
      <c r="AO85">
        <v>132</v>
      </c>
      <c r="AP85">
        <v>64</v>
      </c>
      <c r="AQ85">
        <v>491</v>
      </c>
      <c r="AR85">
        <v>78</v>
      </c>
      <c r="AS85">
        <v>139</v>
      </c>
      <c r="AT85">
        <v>153</v>
      </c>
      <c r="AU85">
        <v>89</v>
      </c>
      <c r="AV85">
        <v>75</v>
      </c>
      <c r="AW85">
        <v>141</v>
      </c>
      <c r="AX85">
        <v>82</v>
      </c>
      <c r="AY85">
        <v>3</v>
      </c>
      <c r="AZ85">
        <v>3</v>
      </c>
      <c r="BA85">
        <v>781</v>
      </c>
      <c r="BB85">
        <f t="shared" si="1"/>
        <v>140</v>
      </c>
      <c r="BC85">
        <v>176</v>
      </c>
      <c r="BD85">
        <v>96</v>
      </c>
      <c r="BE85">
        <v>99</v>
      </c>
      <c r="BF85">
        <v>84</v>
      </c>
      <c r="BG85">
        <v>312</v>
      </c>
      <c r="BH85">
        <v>114</v>
      </c>
      <c r="BI85">
        <v>69</v>
      </c>
      <c r="BJ85">
        <v>174</v>
      </c>
      <c r="BK85">
        <v>120</v>
      </c>
      <c r="BL85">
        <v>260</v>
      </c>
      <c r="BM85">
        <v>140</v>
      </c>
      <c r="BN85">
        <v>84</v>
      </c>
      <c r="BO85">
        <v>113</v>
      </c>
      <c r="BP85">
        <v>119</v>
      </c>
    </row>
    <row r="86" spans="1:68">
      <c r="A86" t="s">
        <v>391</v>
      </c>
      <c r="B86" t="s">
        <v>2</v>
      </c>
      <c r="C86">
        <v>5381</v>
      </c>
      <c r="D86">
        <v>229</v>
      </c>
      <c r="E86">
        <v>62</v>
      </c>
      <c r="F86">
        <v>75</v>
      </c>
      <c r="G86">
        <v>111</v>
      </c>
      <c r="H86">
        <v>54</v>
      </c>
      <c r="I86">
        <v>46</v>
      </c>
      <c r="J86">
        <v>84</v>
      </c>
      <c r="K86">
        <v>140</v>
      </c>
      <c r="L86">
        <v>97</v>
      </c>
      <c r="M86">
        <v>84</v>
      </c>
      <c r="N86">
        <v>261</v>
      </c>
      <c r="O86">
        <v>238</v>
      </c>
      <c r="P86">
        <v>533</v>
      </c>
      <c r="Q86">
        <v>321</v>
      </c>
      <c r="R86">
        <v>101</v>
      </c>
      <c r="S86">
        <v>46</v>
      </c>
      <c r="T86">
        <v>42</v>
      </c>
      <c r="U86">
        <v>31</v>
      </c>
      <c r="V86">
        <v>35</v>
      </c>
      <c r="W86">
        <v>93</v>
      </c>
      <c r="X86">
        <v>95</v>
      </c>
      <c r="Y86">
        <v>165</v>
      </c>
      <c r="Z86">
        <v>260</v>
      </c>
      <c r="AA86">
        <v>67</v>
      </c>
      <c r="AB86">
        <v>43</v>
      </c>
      <c r="AC86">
        <v>112</v>
      </c>
      <c r="AD86">
        <v>389</v>
      </c>
      <c r="AE86">
        <v>263</v>
      </c>
      <c r="AF86">
        <v>66</v>
      </c>
      <c r="AG86">
        <v>52</v>
      </c>
      <c r="AH86">
        <v>35</v>
      </c>
      <c r="AI86">
        <v>21</v>
      </c>
      <c r="AJ86">
        <v>54</v>
      </c>
      <c r="AK86">
        <v>116</v>
      </c>
      <c r="AL86">
        <v>77</v>
      </c>
      <c r="AM86">
        <v>52</v>
      </c>
      <c r="AN86">
        <v>37</v>
      </c>
      <c r="AO86">
        <v>70</v>
      </c>
      <c r="AP86">
        <v>32</v>
      </c>
      <c r="AQ86">
        <v>206</v>
      </c>
      <c r="AR86">
        <v>31</v>
      </c>
      <c r="AS86">
        <v>85</v>
      </c>
      <c r="AT86">
        <v>100</v>
      </c>
      <c r="AU86">
        <v>58</v>
      </c>
      <c r="AV86">
        <v>63</v>
      </c>
      <c r="AW86">
        <v>81</v>
      </c>
      <c r="AX86">
        <v>66</v>
      </c>
      <c r="AY86" t="s">
        <v>66</v>
      </c>
      <c r="AZ86">
        <v>2</v>
      </c>
      <c r="BA86">
        <v>369</v>
      </c>
      <c r="BB86">
        <f t="shared" si="1"/>
        <v>62.928571428571431</v>
      </c>
      <c r="BC86">
        <v>74</v>
      </c>
      <c r="BD86">
        <v>46</v>
      </c>
      <c r="BE86">
        <v>39</v>
      </c>
      <c r="BF86">
        <v>31</v>
      </c>
      <c r="BG86">
        <v>130</v>
      </c>
      <c r="BH86">
        <v>43</v>
      </c>
      <c r="BI86">
        <v>32</v>
      </c>
      <c r="BJ86">
        <v>87</v>
      </c>
      <c r="BK86">
        <v>72</v>
      </c>
      <c r="BL86">
        <v>128</v>
      </c>
      <c r="BM86">
        <v>60</v>
      </c>
      <c r="BN86">
        <v>40</v>
      </c>
      <c r="BO86">
        <v>38</v>
      </c>
      <c r="BP86">
        <v>61</v>
      </c>
    </row>
    <row r="87" spans="1:68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</row>
    <row r="88" spans="1:68">
      <c r="B88" t="s">
        <v>364</v>
      </c>
      <c r="C88">
        <v>5381</v>
      </c>
      <c r="D88">
        <v>229</v>
      </c>
      <c r="E88">
        <v>62</v>
      </c>
      <c r="F88">
        <v>75</v>
      </c>
      <c r="G88">
        <v>111</v>
      </c>
      <c r="H88">
        <v>54</v>
      </c>
      <c r="I88">
        <v>46</v>
      </c>
      <c r="J88">
        <v>84</v>
      </c>
      <c r="K88">
        <v>140</v>
      </c>
      <c r="L88">
        <v>97</v>
      </c>
      <c r="M88">
        <v>84</v>
      </c>
      <c r="N88">
        <v>261</v>
      </c>
      <c r="O88">
        <v>238</v>
      </c>
      <c r="P88">
        <v>533</v>
      </c>
      <c r="Q88">
        <v>321</v>
      </c>
      <c r="R88">
        <v>101</v>
      </c>
      <c r="S88">
        <v>46</v>
      </c>
      <c r="T88">
        <v>42</v>
      </c>
      <c r="U88">
        <v>31</v>
      </c>
      <c r="V88">
        <v>35</v>
      </c>
      <c r="W88">
        <v>93</v>
      </c>
      <c r="X88">
        <v>95</v>
      </c>
      <c r="Y88">
        <v>165</v>
      </c>
      <c r="Z88">
        <v>260</v>
      </c>
      <c r="AA88">
        <v>67</v>
      </c>
      <c r="AB88">
        <v>43</v>
      </c>
      <c r="AC88">
        <v>112</v>
      </c>
      <c r="AD88">
        <v>389</v>
      </c>
      <c r="AE88">
        <v>263</v>
      </c>
      <c r="AF88">
        <v>66</v>
      </c>
      <c r="AG88">
        <v>52</v>
      </c>
      <c r="AH88">
        <v>35</v>
      </c>
      <c r="AI88">
        <v>21</v>
      </c>
      <c r="AJ88">
        <v>54</v>
      </c>
      <c r="AK88">
        <v>116</v>
      </c>
      <c r="AL88">
        <v>77</v>
      </c>
      <c r="AM88">
        <v>52</v>
      </c>
      <c r="AN88">
        <v>37</v>
      </c>
      <c r="AO88">
        <v>70</v>
      </c>
      <c r="AP88">
        <v>32</v>
      </c>
      <c r="AQ88">
        <v>206</v>
      </c>
      <c r="AR88">
        <v>31</v>
      </c>
      <c r="AS88">
        <v>85</v>
      </c>
      <c r="AT88">
        <v>100</v>
      </c>
      <c r="AU88">
        <v>58</v>
      </c>
      <c r="AV88">
        <v>63</v>
      </c>
      <c r="AW88">
        <v>81</v>
      </c>
      <c r="AX88">
        <v>66</v>
      </c>
      <c r="AY88" t="s">
        <v>66</v>
      </c>
      <c r="AZ88">
        <v>2</v>
      </c>
      <c r="BA88">
        <v>369</v>
      </c>
      <c r="BB88">
        <f t="shared" si="1"/>
        <v>62.928571428571431</v>
      </c>
      <c r="BC88">
        <v>74</v>
      </c>
      <c r="BD88">
        <v>46</v>
      </c>
      <c r="BE88">
        <v>39</v>
      </c>
      <c r="BF88">
        <v>31</v>
      </c>
      <c r="BG88">
        <v>130</v>
      </c>
      <c r="BH88">
        <v>43</v>
      </c>
      <c r="BI88">
        <v>32</v>
      </c>
      <c r="BJ88">
        <v>87</v>
      </c>
      <c r="BK88">
        <v>72</v>
      </c>
      <c r="BL88">
        <v>128</v>
      </c>
      <c r="BM88">
        <v>60</v>
      </c>
      <c r="BN88">
        <v>40</v>
      </c>
      <c r="BO88">
        <v>38</v>
      </c>
      <c r="BP88">
        <v>61</v>
      </c>
    </row>
    <row r="89" spans="1:68">
      <c r="A89" t="s">
        <v>392</v>
      </c>
      <c r="B89" t="s">
        <v>2</v>
      </c>
      <c r="C89">
        <v>4467</v>
      </c>
      <c r="D89">
        <v>232</v>
      </c>
      <c r="E89">
        <v>53</v>
      </c>
      <c r="F89">
        <v>65</v>
      </c>
      <c r="G89">
        <v>103</v>
      </c>
      <c r="H89">
        <v>55</v>
      </c>
      <c r="I89">
        <v>43</v>
      </c>
      <c r="J89">
        <v>67</v>
      </c>
      <c r="K89">
        <v>102</v>
      </c>
      <c r="L89">
        <v>76</v>
      </c>
      <c r="M89">
        <v>66</v>
      </c>
      <c r="N89">
        <v>245</v>
      </c>
      <c r="O89">
        <v>196</v>
      </c>
      <c r="P89">
        <v>457</v>
      </c>
      <c r="Q89">
        <v>300</v>
      </c>
      <c r="R89">
        <v>104</v>
      </c>
      <c r="S89">
        <v>39</v>
      </c>
      <c r="T89">
        <v>42</v>
      </c>
      <c r="U89">
        <v>22</v>
      </c>
      <c r="V89">
        <v>25</v>
      </c>
      <c r="W89">
        <v>97</v>
      </c>
      <c r="X89">
        <v>88</v>
      </c>
      <c r="Y89">
        <v>131</v>
      </c>
      <c r="Z89">
        <v>217</v>
      </c>
      <c r="AA89">
        <v>62</v>
      </c>
      <c r="AB89">
        <v>38</v>
      </c>
      <c r="AC89">
        <v>97</v>
      </c>
      <c r="AD89">
        <v>279</v>
      </c>
      <c r="AE89">
        <v>192</v>
      </c>
      <c r="AF89">
        <v>47</v>
      </c>
      <c r="AG89">
        <v>29</v>
      </c>
      <c r="AH89">
        <v>29</v>
      </c>
      <c r="AI89">
        <v>37</v>
      </c>
      <c r="AJ89">
        <v>56</v>
      </c>
      <c r="AK89">
        <v>84</v>
      </c>
      <c r="AL89">
        <v>58</v>
      </c>
      <c r="AM89">
        <v>27</v>
      </c>
      <c r="AN89">
        <v>48</v>
      </c>
      <c r="AO89">
        <v>54</v>
      </c>
      <c r="AP89">
        <v>33</v>
      </c>
      <c r="AQ89">
        <v>167</v>
      </c>
      <c r="AR89">
        <v>29</v>
      </c>
      <c r="AS89">
        <v>52</v>
      </c>
      <c r="AT89">
        <v>52</v>
      </c>
      <c r="AU89">
        <v>43</v>
      </c>
      <c r="AV89">
        <v>57</v>
      </c>
      <c r="AW89">
        <v>49</v>
      </c>
      <c r="AX89">
        <v>21</v>
      </c>
      <c r="AY89">
        <v>2</v>
      </c>
      <c r="AZ89" t="s">
        <v>66</v>
      </c>
      <c r="BA89">
        <v>309</v>
      </c>
      <c r="BB89">
        <f t="shared" si="1"/>
        <v>52.357142857142854</v>
      </c>
      <c r="BC89">
        <v>65</v>
      </c>
      <c r="BD89">
        <v>42</v>
      </c>
      <c r="BE89">
        <v>48</v>
      </c>
      <c r="BF89">
        <v>26</v>
      </c>
      <c r="BG89">
        <v>126</v>
      </c>
      <c r="BH89">
        <v>37</v>
      </c>
      <c r="BI89">
        <v>21</v>
      </c>
      <c r="BJ89">
        <v>74</v>
      </c>
      <c r="BK89">
        <v>53</v>
      </c>
      <c r="BL89">
        <v>78</v>
      </c>
      <c r="BM89">
        <v>60</v>
      </c>
      <c r="BN89">
        <v>26</v>
      </c>
      <c r="BO89">
        <v>42</v>
      </c>
      <c r="BP89">
        <v>35</v>
      </c>
    </row>
    <row r="90" spans="1:68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</row>
    <row r="91" spans="1:68">
      <c r="B91" t="s">
        <v>364</v>
      </c>
      <c r="C91">
        <v>4467</v>
      </c>
      <c r="D91">
        <v>232</v>
      </c>
      <c r="E91">
        <v>53</v>
      </c>
      <c r="F91">
        <v>65</v>
      </c>
      <c r="G91">
        <v>103</v>
      </c>
      <c r="H91">
        <v>55</v>
      </c>
      <c r="I91">
        <v>43</v>
      </c>
      <c r="J91">
        <v>67</v>
      </c>
      <c r="K91">
        <v>102</v>
      </c>
      <c r="L91">
        <v>76</v>
      </c>
      <c r="M91">
        <v>66</v>
      </c>
      <c r="N91">
        <v>245</v>
      </c>
      <c r="O91">
        <v>196</v>
      </c>
      <c r="P91">
        <v>457</v>
      </c>
      <c r="Q91">
        <v>300</v>
      </c>
      <c r="R91">
        <v>104</v>
      </c>
      <c r="S91">
        <v>39</v>
      </c>
      <c r="T91">
        <v>42</v>
      </c>
      <c r="U91">
        <v>22</v>
      </c>
      <c r="V91">
        <v>25</v>
      </c>
      <c r="W91">
        <v>97</v>
      </c>
      <c r="X91">
        <v>88</v>
      </c>
      <c r="Y91">
        <v>131</v>
      </c>
      <c r="Z91">
        <v>217</v>
      </c>
      <c r="AA91">
        <v>62</v>
      </c>
      <c r="AB91">
        <v>38</v>
      </c>
      <c r="AC91">
        <v>97</v>
      </c>
      <c r="AD91">
        <v>279</v>
      </c>
      <c r="AE91">
        <v>192</v>
      </c>
      <c r="AF91">
        <v>47</v>
      </c>
      <c r="AG91">
        <v>29</v>
      </c>
      <c r="AH91">
        <v>29</v>
      </c>
      <c r="AI91">
        <v>37</v>
      </c>
      <c r="AJ91">
        <v>56</v>
      </c>
      <c r="AK91">
        <v>84</v>
      </c>
      <c r="AL91">
        <v>58</v>
      </c>
      <c r="AM91">
        <v>27</v>
      </c>
      <c r="AN91">
        <v>48</v>
      </c>
      <c r="AO91">
        <v>54</v>
      </c>
      <c r="AP91">
        <v>33</v>
      </c>
      <c r="AQ91">
        <v>167</v>
      </c>
      <c r="AR91">
        <v>29</v>
      </c>
      <c r="AS91">
        <v>52</v>
      </c>
      <c r="AT91">
        <v>52</v>
      </c>
      <c r="AU91">
        <v>43</v>
      </c>
      <c r="AV91">
        <v>57</v>
      </c>
      <c r="AW91">
        <v>49</v>
      </c>
      <c r="AX91">
        <v>21</v>
      </c>
      <c r="AY91">
        <v>2</v>
      </c>
      <c r="AZ91" t="s">
        <v>66</v>
      </c>
      <c r="BA91">
        <v>309</v>
      </c>
      <c r="BB91">
        <f t="shared" si="1"/>
        <v>52.357142857142854</v>
      </c>
      <c r="BC91">
        <v>65</v>
      </c>
      <c r="BD91">
        <v>42</v>
      </c>
      <c r="BE91">
        <v>48</v>
      </c>
      <c r="BF91">
        <v>26</v>
      </c>
      <c r="BG91">
        <v>126</v>
      </c>
      <c r="BH91">
        <v>37</v>
      </c>
      <c r="BI91">
        <v>21</v>
      </c>
      <c r="BJ91">
        <v>74</v>
      </c>
      <c r="BK91">
        <v>53</v>
      </c>
      <c r="BL91">
        <v>78</v>
      </c>
      <c r="BM91">
        <v>60</v>
      </c>
      <c r="BN91">
        <v>26</v>
      </c>
      <c r="BO91">
        <v>42</v>
      </c>
      <c r="BP91">
        <v>35</v>
      </c>
    </row>
    <row r="92" spans="1:68">
      <c r="A92" t="s">
        <v>393</v>
      </c>
      <c r="B92" t="s">
        <v>2</v>
      </c>
      <c r="C92">
        <v>9265</v>
      </c>
      <c r="D92">
        <v>476</v>
      </c>
      <c r="E92">
        <v>160</v>
      </c>
      <c r="F92">
        <v>156</v>
      </c>
      <c r="G92">
        <v>190</v>
      </c>
      <c r="H92">
        <v>118</v>
      </c>
      <c r="I92">
        <v>98</v>
      </c>
      <c r="J92">
        <v>204</v>
      </c>
      <c r="K92">
        <v>220</v>
      </c>
      <c r="L92">
        <v>144</v>
      </c>
      <c r="M92">
        <v>201</v>
      </c>
      <c r="N92">
        <v>392</v>
      </c>
      <c r="O92">
        <v>377</v>
      </c>
      <c r="P92">
        <v>850</v>
      </c>
      <c r="Q92">
        <v>555</v>
      </c>
      <c r="R92">
        <v>206</v>
      </c>
      <c r="S92">
        <v>77</v>
      </c>
      <c r="T92">
        <v>73</v>
      </c>
      <c r="U92">
        <v>47</v>
      </c>
      <c r="V92">
        <v>76</v>
      </c>
      <c r="W92">
        <v>239</v>
      </c>
      <c r="X92">
        <v>157</v>
      </c>
      <c r="Y92">
        <v>291</v>
      </c>
      <c r="Z92">
        <v>379</v>
      </c>
      <c r="AA92">
        <v>116</v>
      </c>
      <c r="AB92">
        <v>95</v>
      </c>
      <c r="AC92">
        <v>172</v>
      </c>
      <c r="AD92">
        <v>509</v>
      </c>
      <c r="AE92">
        <v>375</v>
      </c>
      <c r="AF92">
        <v>112</v>
      </c>
      <c r="AG92">
        <v>69</v>
      </c>
      <c r="AH92">
        <v>49</v>
      </c>
      <c r="AI92">
        <v>60</v>
      </c>
      <c r="AJ92">
        <v>140</v>
      </c>
      <c r="AK92">
        <v>218</v>
      </c>
      <c r="AL92">
        <v>123</v>
      </c>
      <c r="AM92">
        <v>55</v>
      </c>
      <c r="AN92">
        <v>84</v>
      </c>
      <c r="AO92">
        <v>133</v>
      </c>
      <c r="AP92">
        <v>81</v>
      </c>
      <c r="AQ92">
        <v>326</v>
      </c>
      <c r="AR92">
        <v>87</v>
      </c>
      <c r="AS92">
        <v>120</v>
      </c>
      <c r="AT92">
        <v>183</v>
      </c>
      <c r="AU92">
        <v>102</v>
      </c>
      <c r="AV92">
        <v>109</v>
      </c>
      <c r="AW92">
        <v>179</v>
      </c>
      <c r="AX92">
        <v>72</v>
      </c>
      <c r="AY92" t="s">
        <v>66</v>
      </c>
      <c r="AZ92">
        <v>10</v>
      </c>
      <c r="BA92">
        <v>578</v>
      </c>
      <c r="BB92">
        <f t="shared" si="1"/>
        <v>96.428571428571431</v>
      </c>
      <c r="BC92">
        <v>131</v>
      </c>
      <c r="BD92">
        <v>68</v>
      </c>
      <c r="BE92">
        <v>59</v>
      </c>
      <c r="BF92">
        <v>56</v>
      </c>
      <c r="BG92">
        <v>235</v>
      </c>
      <c r="BH92">
        <v>67</v>
      </c>
      <c r="BI92">
        <v>51</v>
      </c>
      <c r="BJ92">
        <v>122</v>
      </c>
      <c r="BK92">
        <v>91</v>
      </c>
      <c r="BL92">
        <v>173</v>
      </c>
      <c r="BM92">
        <v>105</v>
      </c>
      <c r="BN92">
        <v>70</v>
      </c>
      <c r="BO92">
        <v>64</v>
      </c>
      <c r="BP92">
        <v>58</v>
      </c>
    </row>
    <row r="93" spans="1:68">
      <c r="B93" t="s">
        <v>363</v>
      </c>
      <c r="C93">
        <v>9265</v>
      </c>
      <c r="D93">
        <v>476</v>
      </c>
      <c r="E93">
        <v>160</v>
      </c>
      <c r="F93">
        <v>156</v>
      </c>
      <c r="G93">
        <v>190</v>
      </c>
      <c r="H93">
        <v>118</v>
      </c>
      <c r="I93">
        <v>98</v>
      </c>
      <c r="J93">
        <v>204</v>
      </c>
      <c r="K93">
        <v>220</v>
      </c>
      <c r="L93">
        <v>144</v>
      </c>
      <c r="M93">
        <v>201</v>
      </c>
      <c r="N93">
        <v>392</v>
      </c>
      <c r="O93">
        <v>377</v>
      </c>
      <c r="P93">
        <v>850</v>
      </c>
      <c r="Q93">
        <v>555</v>
      </c>
      <c r="R93">
        <v>206</v>
      </c>
      <c r="S93">
        <v>77</v>
      </c>
      <c r="T93">
        <v>73</v>
      </c>
      <c r="U93">
        <v>47</v>
      </c>
      <c r="V93">
        <v>76</v>
      </c>
      <c r="W93">
        <v>239</v>
      </c>
      <c r="X93">
        <v>157</v>
      </c>
      <c r="Y93">
        <v>291</v>
      </c>
      <c r="Z93">
        <v>379</v>
      </c>
      <c r="AA93">
        <v>116</v>
      </c>
      <c r="AB93">
        <v>95</v>
      </c>
      <c r="AC93">
        <v>172</v>
      </c>
      <c r="AD93">
        <v>509</v>
      </c>
      <c r="AE93">
        <v>375</v>
      </c>
      <c r="AF93">
        <v>112</v>
      </c>
      <c r="AG93">
        <v>69</v>
      </c>
      <c r="AH93">
        <v>49</v>
      </c>
      <c r="AI93">
        <v>60</v>
      </c>
      <c r="AJ93">
        <v>140</v>
      </c>
      <c r="AK93">
        <v>218</v>
      </c>
      <c r="AL93">
        <v>123</v>
      </c>
      <c r="AM93">
        <v>55</v>
      </c>
      <c r="AN93">
        <v>84</v>
      </c>
      <c r="AO93">
        <v>133</v>
      </c>
      <c r="AP93">
        <v>81</v>
      </c>
      <c r="AQ93">
        <v>326</v>
      </c>
      <c r="AR93">
        <v>87</v>
      </c>
      <c r="AS93">
        <v>120</v>
      </c>
      <c r="AT93">
        <v>183</v>
      </c>
      <c r="AU93">
        <v>102</v>
      </c>
      <c r="AV93">
        <v>109</v>
      </c>
      <c r="AW93">
        <v>179</v>
      </c>
      <c r="AX93">
        <v>72</v>
      </c>
      <c r="AY93" t="s">
        <v>66</v>
      </c>
      <c r="AZ93">
        <v>10</v>
      </c>
      <c r="BA93">
        <v>578</v>
      </c>
      <c r="BB93">
        <f t="shared" si="1"/>
        <v>96.428571428571431</v>
      </c>
      <c r="BC93">
        <v>131</v>
      </c>
      <c r="BD93">
        <v>68</v>
      </c>
      <c r="BE93">
        <v>59</v>
      </c>
      <c r="BF93">
        <v>56</v>
      </c>
      <c r="BG93">
        <v>235</v>
      </c>
      <c r="BH93">
        <v>67</v>
      </c>
      <c r="BI93">
        <v>51</v>
      </c>
      <c r="BJ93">
        <v>122</v>
      </c>
      <c r="BK93">
        <v>91</v>
      </c>
      <c r="BL93">
        <v>173</v>
      </c>
      <c r="BM93">
        <v>105</v>
      </c>
      <c r="BN93">
        <v>70</v>
      </c>
      <c r="BO93">
        <v>64</v>
      </c>
      <c r="BP93">
        <v>58</v>
      </c>
    </row>
    <row r="94" spans="1:68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</row>
    <row r="95" spans="1:68">
      <c r="A95" t="s">
        <v>394</v>
      </c>
      <c r="B95" t="s">
        <v>2</v>
      </c>
      <c r="C95">
        <v>6029</v>
      </c>
      <c r="D95">
        <v>305</v>
      </c>
      <c r="E95">
        <v>86</v>
      </c>
      <c r="F95">
        <v>110</v>
      </c>
      <c r="G95">
        <v>116</v>
      </c>
      <c r="H95">
        <v>67</v>
      </c>
      <c r="I95">
        <v>79</v>
      </c>
      <c r="J95">
        <v>108</v>
      </c>
      <c r="K95">
        <v>157</v>
      </c>
      <c r="L95">
        <v>82</v>
      </c>
      <c r="M95">
        <v>94</v>
      </c>
      <c r="N95">
        <v>265</v>
      </c>
      <c r="O95">
        <v>208</v>
      </c>
      <c r="P95">
        <v>512</v>
      </c>
      <c r="Q95">
        <v>360</v>
      </c>
      <c r="R95">
        <v>145</v>
      </c>
      <c r="S95">
        <v>61</v>
      </c>
      <c r="T95">
        <v>58</v>
      </c>
      <c r="U95">
        <v>47</v>
      </c>
      <c r="V95">
        <v>34</v>
      </c>
      <c r="W95">
        <v>113</v>
      </c>
      <c r="X95">
        <v>107</v>
      </c>
      <c r="Y95">
        <v>169</v>
      </c>
      <c r="Z95">
        <v>287</v>
      </c>
      <c r="AA95">
        <v>82</v>
      </c>
      <c r="AB95">
        <v>68</v>
      </c>
      <c r="AC95">
        <v>129</v>
      </c>
      <c r="AD95">
        <v>351</v>
      </c>
      <c r="AE95">
        <v>256</v>
      </c>
      <c r="AF95">
        <v>57</v>
      </c>
      <c r="AG95">
        <v>59</v>
      </c>
      <c r="AH95">
        <v>42</v>
      </c>
      <c r="AI95">
        <v>66</v>
      </c>
      <c r="AJ95">
        <v>103</v>
      </c>
      <c r="AK95">
        <v>159</v>
      </c>
      <c r="AL95">
        <v>100</v>
      </c>
      <c r="AM95">
        <v>49</v>
      </c>
      <c r="AN95">
        <v>53</v>
      </c>
      <c r="AO95">
        <v>67</v>
      </c>
      <c r="AP95">
        <v>47</v>
      </c>
      <c r="AQ95">
        <v>256</v>
      </c>
      <c r="AR95">
        <v>51</v>
      </c>
      <c r="AS95">
        <v>93</v>
      </c>
      <c r="AT95">
        <v>88</v>
      </c>
      <c r="AU95">
        <v>69</v>
      </c>
      <c r="AV95">
        <v>51</v>
      </c>
      <c r="AW95">
        <v>101</v>
      </c>
      <c r="AX95">
        <v>57</v>
      </c>
      <c r="AY95" t="s">
        <v>66</v>
      </c>
      <c r="AZ95">
        <v>5</v>
      </c>
      <c r="BA95">
        <v>377</v>
      </c>
      <c r="BB95">
        <f t="shared" si="1"/>
        <v>67.785714285714292</v>
      </c>
      <c r="BC95">
        <v>98</v>
      </c>
      <c r="BD95">
        <v>31</v>
      </c>
      <c r="BE95">
        <v>45</v>
      </c>
      <c r="BF95">
        <v>26</v>
      </c>
      <c r="BG95">
        <v>144</v>
      </c>
      <c r="BH95">
        <v>40</v>
      </c>
      <c r="BI95">
        <v>30</v>
      </c>
      <c r="BJ95">
        <v>104</v>
      </c>
      <c r="BK95">
        <v>69</v>
      </c>
      <c r="BL95">
        <v>131</v>
      </c>
      <c r="BM95">
        <v>72</v>
      </c>
      <c r="BN95">
        <v>47</v>
      </c>
      <c r="BO95">
        <v>61</v>
      </c>
      <c r="BP95">
        <v>51</v>
      </c>
    </row>
    <row r="96" spans="1:68">
      <c r="B96" t="s">
        <v>363</v>
      </c>
      <c r="C96">
        <v>4141</v>
      </c>
      <c r="D96">
        <v>214</v>
      </c>
      <c r="E96">
        <v>60</v>
      </c>
      <c r="F96">
        <v>72</v>
      </c>
      <c r="G96">
        <v>79</v>
      </c>
      <c r="H96">
        <v>45</v>
      </c>
      <c r="I96">
        <v>48</v>
      </c>
      <c r="J96">
        <v>71</v>
      </c>
      <c r="K96">
        <v>108</v>
      </c>
      <c r="L96">
        <v>57</v>
      </c>
      <c r="M96">
        <v>65</v>
      </c>
      <c r="N96">
        <v>196</v>
      </c>
      <c r="O96">
        <v>147</v>
      </c>
      <c r="P96">
        <v>350</v>
      </c>
      <c r="Q96">
        <v>262</v>
      </c>
      <c r="R96">
        <v>100</v>
      </c>
      <c r="S96">
        <v>38</v>
      </c>
      <c r="T96">
        <v>41</v>
      </c>
      <c r="U96">
        <v>32</v>
      </c>
      <c r="V96">
        <v>18</v>
      </c>
      <c r="W96">
        <v>74</v>
      </c>
      <c r="X96">
        <v>77</v>
      </c>
      <c r="Y96">
        <v>122</v>
      </c>
      <c r="Z96">
        <v>202</v>
      </c>
      <c r="AA96">
        <v>57</v>
      </c>
      <c r="AB96">
        <v>46</v>
      </c>
      <c r="AC96">
        <v>81</v>
      </c>
      <c r="AD96">
        <v>247</v>
      </c>
      <c r="AE96">
        <v>188</v>
      </c>
      <c r="AF96">
        <v>44</v>
      </c>
      <c r="AG96">
        <v>43</v>
      </c>
      <c r="AH96">
        <v>28</v>
      </c>
      <c r="AI96">
        <v>47</v>
      </c>
      <c r="AJ96">
        <v>62</v>
      </c>
      <c r="AK96">
        <v>105</v>
      </c>
      <c r="AL96">
        <v>69</v>
      </c>
      <c r="AM96">
        <v>32</v>
      </c>
      <c r="AN96">
        <v>38</v>
      </c>
      <c r="AO96">
        <v>49</v>
      </c>
      <c r="AP96">
        <v>36</v>
      </c>
      <c r="AQ96">
        <v>164</v>
      </c>
      <c r="AR96">
        <v>30</v>
      </c>
      <c r="AS96">
        <v>72</v>
      </c>
      <c r="AT96">
        <v>50</v>
      </c>
      <c r="AU96">
        <v>47</v>
      </c>
      <c r="AV96">
        <v>32</v>
      </c>
      <c r="AW96">
        <v>55</v>
      </c>
      <c r="AX96">
        <v>36</v>
      </c>
      <c r="AY96" t="s">
        <v>66</v>
      </c>
      <c r="AZ96">
        <v>5</v>
      </c>
      <c r="BA96">
        <v>254</v>
      </c>
      <c r="BB96">
        <f t="shared" si="1"/>
        <v>47.5</v>
      </c>
      <c r="BC96">
        <v>69</v>
      </c>
      <c r="BD96">
        <v>21</v>
      </c>
      <c r="BE96">
        <v>36</v>
      </c>
      <c r="BF96">
        <v>19</v>
      </c>
      <c r="BG96">
        <v>101</v>
      </c>
      <c r="BH96">
        <v>27</v>
      </c>
      <c r="BI96">
        <v>19</v>
      </c>
      <c r="BJ96">
        <v>77</v>
      </c>
      <c r="BK96">
        <v>43</v>
      </c>
      <c r="BL96">
        <v>98</v>
      </c>
      <c r="BM96">
        <v>52</v>
      </c>
      <c r="BN96">
        <v>30</v>
      </c>
      <c r="BO96">
        <v>41</v>
      </c>
      <c r="BP96">
        <v>32</v>
      </c>
    </row>
    <row r="97" spans="1:68">
      <c r="B97" t="s">
        <v>364</v>
      </c>
      <c r="C97">
        <v>1888</v>
      </c>
      <c r="D97">
        <v>91</v>
      </c>
      <c r="E97">
        <v>26</v>
      </c>
      <c r="F97">
        <v>38</v>
      </c>
      <c r="G97">
        <v>37</v>
      </c>
      <c r="H97">
        <v>22</v>
      </c>
      <c r="I97">
        <v>31</v>
      </c>
      <c r="J97">
        <v>37</v>
      </c>
      <c r="K97">
        <v>49</v>
      </c>
      <c r="L97">
        <v>25</v>
      </c>
      <c r="M97">
        <v>29</v>
      </c>
      <c r="N97">
        <v>69</v>
      </c>
      <c r="O97">
        <v>61</v>
      </c>
      <c r="P97">
        <v>162</v>
      </c>
      <c r="Q97">
        <v>98</v>
      </c>
      <c r="R97">
        <v>45</v>
      </c>
      <c r="S97">
        <v>23</v>
      </c>
      <c r="T97">
        <v>17</v>
      </c>
      <c r="U97">
        <v>15</v>
      </c>
      <c r="V97">
        <v>16</v>
      </c>
      <c r="W97">
        <v>39</v>
      </c>
      <c r="X97">
        <v>30</v>
      </c>
      <c r="Y97">
        <v>47</v>
      </c>
      <c r="Z97">
        <v>85</v>
      </c>
      <c r="AA97">
        <v>25</v>
      </c>
      <c r="AB97">
        <v>22</v>
      </c>
      <c r="AC97">
        <v>48</v>
      </c>
      <c r="AD97">
        <v>104</v>
      </c>
      <c r="AE97">
        <v>68</v>
      </c>
      <c r="AF97">
        <v>13</v>
      </c>
      <c r="AG97">
        <v>16</v>
      </c>
      <c r="AH97">
        <v>14</v>
      </c>
      <c r="AI97">
        <v>19</v>
      </c>
      <c r="AJ97">
        <v>41</v>
      </c>
      <c r="AK97">
        <v>54</v>
      </c>
      <c r="AL97">
        <v>31</v>
      </c>
      <c r="AM97">
        <v>17</v>
      </c>
      <c r="AN97">
        <v>15</v>
      </c>
      <c r="AO97">
        <v>18</v>
      </c>
      <c r="AP97">
        <v>11</v>
      </c>
      <c r="AQ97">
        <v>92</v>
      </c>
      <c r="AR97">
        <v>21</v>
      </c>
      <c r="AS97">
        <v>21</v>
      </c>
      <c r="AT97">
        <v>38</v>
      </c>
      <c r="AU97">
        <v>22</v>
      </c>
      <c r="AV97">
        <v>19</v>
      </c>
      <c r="AW97">
        <v>46</v>
      </c>
      <c r="AX97">
        <v>21</v>
      </c>
      <c r="AY97" t="s">
        <v>66</v>
      </c>
      <c r="AZ97" t="s">
        <v>66</v>
      </c>
      <c r="BA97">
        <v>123</v>
      </c>
      <c r="BB97">
        <f t="shared" si="1"/>
        <v>20.285714285714285</v>
      </c>
      <c r="BC97">
        <v>29</v>
      </c>
      <c r="BD97">
        <v>10</v>
      </c>
      <c r="BE97">
        <v>9</v>
      </c>
      <c r="BF97">
        <v>7</v>
      </c>
      <c r="BG97">
        <v>43</v>
      </c>
      <c r="BH97">
        <v>13</v>
      </c>
      <c r="BI97">
        <v>11</v>
      </c>
      <c r="BJ97">
        <v>27</v>
      </c>
      <c r="BK97">
        <v>26</v>
      </c>
      <c r="BL97">
        <v>33</v>
      </c>
      <c r="BM97">
        <v>20</v>
      </c>
      <c r="BN97">
        <v>17</v>
      </c>
      <c r="BO97">
        <v>20</v>
      </c>
      <c r="BP97">
        <v>19</v>
      </c>
    </row>
    <row r="98" spans="1:68">
      <c r="A98" t="s">
        <v>395</v>
      </c>
      <c r="B98" t="s">
        <v>2</v>
      </c>
      <c r="C98">
        <v>1681</v>
      </c>
      <c r="D98">
        <v>74</v>
      </c>
      <c r="E98">
        <v>16</v>
      </c>
      <c r="F98">
        <v>16</v>
      </c>
      <c r="G98">
        <v>23</v>
      </c>
      <c r="H98">
        <v>21</v>
      </c>
      <c r="I98">
        <v>19</v>
      </c>
      <c r="J98">
        <v>27</v>
      </c>
      <c r="K98">
        <v>43</v>
      </c>
      <c r="L98">
        <v>19</v>
      </c>
      <c r="M98">
        <v>24</v>
      </c>
      <c r="N98">
        <v>82</v>
      </c>
      <c r="O98">
        <v>65</v>
      </c>
      <c r="P98">
        <v>144</v>
      </c>
      <c r="Q98">
        <v>123</v>
      </c>
      <c r="R98">
        <v>29</v>
      </c>
      <c r="S98">
        <v>11</v>
      </c>
      <c r="T98">
        <v>16</v>
      </c>
      <c r="U98">
        <v>6</v>
      </c>
      <c r="V98">
        <v>11</v>
      </c>
      <c r="W98">
        <v>24</v>
      </c>
      <c r="X98">
        <v>26</v>
      </c>
      <c r="Y98">
        <v>72</v>
      </c>
      <c r="Z98">
        <v>117</v>
      </c>
      <c r="AA98">
        <v>28</v>
      </c>
      <c r="AB98">
        <v>17</v>
      </c>
      <c r="AC98">
        <v>35</v>
      </c>
      <c r="AD98">
        <v>110</v>
      </c>
      <c r="AE98">
        <v>67</v>
      </c>
      <c r="AF98">
        <v>18</v>
      </c>
      <c r="AG98">
        <v>11</v>
      </c>
      <c r="AH98">
        <v>5</v>
      </c>
      <c r="AI98">
        <v>7</v>
      </c>
      <c r="AJ98">
        <v>34</v>
      </c>
      <c r="AK98">
        <v>34</v>
      </c>
      <c r="AL98">
        <v>25</v>
      </c>
      <c r="AM98">
        <v>17</v>
      </c>
      <c r="AN98">
        <v>17</v>
      </c>
      <c r="AO98">
        <v>29</v>
      </c>
      <c r="AP98">
        <v>11</v>
      </c>
      <c r="AQ98">
        <v>71</v>
      </c>
      <c r="AR98">
        <v>22</v>
      </c>
      <c r="AS98">
        <v>25</v>
      </c>
      <c r="AT98">
        <v>27</v>
      </c>
      <c r="AU98">
        <v>18</v>
      </c>
      <c r="AV98">
        <v>15</v>
      </c>
      <c r="AW98">
        <v>15</v>
      </c>
      <c r="AX98">
        <v>15</v>
      </c>
      <c r="AY98" t="s">
        <v>66</v>
      </c>
      <c r="AZ98" t="s">
        <v>66</v>
      </c>
      <c r="BA98">
        <v>105</v>
      </c>
      <c r="BB98">
        <f t="shared" si="1"/>
        <v>20.214285714285715</v>
      </c>
      <c r="BC98">
        <v>18</v>
      </c>
      <c r="BD98">
        <v>14</v>
      </c>
      <c r="BE98">
        <v>12</v>
      </c>
      <c r="BF98">
        <v>11</v>
      </c>
      <c r="BG98">
        <v>52</v>
      </c>
      <c r="BH98">
        <v>15</v>
      </c>
      <c r="BI98">
        <v>15</v>
      </c>
      <c r="BJ98">
        <v>29</v>
      </c>
      <c r="BK98">
        <v>21</v>
      </c>
      <c r="BL98">
        <v>26</v>
      </c>
      <c r="BM98">
        <v>18</v>
      </c>
      <c r="BN98">
        <v>14</v>
      </c>
      <c r="BO98">
        <v>22</v>
      </c>
      <c r="BP98">
        <v>16</v>
      </c>
    </row>
    <row r="99" spans="1:68">
      <c r="B99" t="s">
        <v>363</v>
      </c>
      <c r="C99">
        <v>938</v>
      </c>
      <c r="D99">
        <v>41</v>
      </c>
      <c r="E99">
        <v>9</v>
      </c>
      <c r="F99">
        <v>7</v>
      </c>
      <c r="G99">
        <v>15</v>
      </c>
      <c r="H99">
        <v>9</v>
      </c>
      <c r="I99">
        <v>8</v>
      </c>
      <c r="J99">
        <v>13</v>
      </c>
      <c r="K99">
        <v>29</v>
      </c>
      <c r="L99">
        <v>9</v>
      </c>
      <c r="M99">
        <v>15</v>
      </c>
      <c r="N99">
        <v>52</v>
      </c>
      <c r="O99">
        <v>39</v>
      </c>
      <c r="P99">
        <v>74</v>
      </c>
      <c r="Q99">
        <v>64</v>
      </c>
      <c r="R99">
        <v>21</v>
      </c>
      <c r="S99">
        <v>6</v>
      </c>
      <c r="T99">
        <v>8</v>
      </c>
      <c r="U99">
        <v>4</v>
      </c>
      <c r="V99">
        <v>6</v>
      </c>
      <c r="W99">
        <v>9</v>
      </c>
      <c r="X99">
        <v>17</v>
      </c>
      <c r="Y99">
        <v>45</v>
      </c>
      <c r="Z99">
        <v>67</v>
      </c>
      <c r="AA99">
        <v>16</v>
      </c>
      <c r="AB99">
        <v>8</v>
      </c>
      <c r="AC99">
        <v>16</v>
      </c>
      <c r="AD99">
        <v>63</v>
      </c>
      <c r="AE99">
        <v>43</v>
      </c>
      <c r="AF99">
        <v>10</v>
      </c>
      <c r="AG99">
        <v>6</v>
      </c>
      <c r="AH99">
        <v>3</v>
      </c>
      <c r="AI99">
        <v>4</v>
      </c>
      <c r="AJ99">
        <v>17</v>
      </c>
      <c r="AK99">
        <v>20</v>
      </c>
      <c r="AL99">
        <v>15</v>
      </c>
      <c r="AM99">
        <v>10</v>
      </c>
      <c r="AN99">
        <v>10</v>
      </c>
      <c r="AO99">
        <v>15</v>
      </c>
      <c r="AP99">
        <v>3</v>
      </c>
      <c r="AQ99">
        <v>35</v>
      </c>
      <c r="AR99">
        <v>8</v>
      </c>
      <c r="AS99">
        <v>15</v>
      </c>
      <c r="AT99">
        <v>15</v>
      </c>
      <c r="AU99">
        <v>10</v>
      </c>
      <c r="AV99">
        <v>9</v>
      </c>
      <c r="AW99">
        <v>10</v>
      </c>
      <c r="AX99">
        <v>10</v>
      </c>
      <c r="AY99" t="s">
        <v>66</v>
      </c>
      <c r="AZ99" t="s">
        <v>66</v>
      </c>
      <c r="BA99">
        <v>55</v>
      </c>
      <c r="BB99">
        <f t="shared" si="1"/>
        <v>11.642857142857142</v>
      </c>
      <c r="BC99">
        <v>11</v>
      </c>
      <c r="BD99">
        <v>9</v>
      </c>
      <c r="BE99">
        <v>9</v>
      </c>
      <c r="BF99">
        <v>9</v>
      </c>
      <c r="BG99">
        <v>25</v>
      </c>
      <c r="BH99">
        <v>10</v>
      </c>
      <c r="BI99">
        <v>7</v>
      </c>
      <c r="BJ99">
        <v>15</v>
      </c>
      <c r="BK99">
        <v>9</v>
      </c>
      <c r="BL99">
        <v>18</v>
      </c>
      <c r="BM99">
        <v>11</v>
      </c>
      <c r="BN99">
        <v>10</v>
      </c>
      <c r="BO99">
        <v>14</v>
      </c>
      <c r="BP99">
        <v>6</v>
      </c>
    </row>
    <row r="100" spans="1:68">
      <c r="B100" t="s">
        <v>364</v>
      </c>
      <c r="C100">
        <v>743</v>
      </c>
      <c r="D100">
        <v>33</v>
      </c>
      <c r="E100">
        <v>7</v>
      </c>
      <c r="F100">
        <v>9</v>
      </c>
      <c r="G100">
        <v>8</v>
      </c>
      <c r="H100">
        <v>12</v>
      </c>
      <c r="I100">
        <v>11</v>
      </c>
      <c r="J100">
        <v>14</v>
      </c>
      <c r="K100">
        <v>14</v>
      </c>
      <c r="L100">
        <v>10</v>
      </c>
      <c r="M100">
        <v>9</v>
      </c>
      <c r="N100">
        <v>30</v>
      </c>
      <c r="O100">
        <v>26</v>
      </c>
      <c r="P100">
        <v>70</v>
      </c>
      <c r="Q100">
        <v>59</v>
      </c>
      <c r="R100">
        <v>8</v>
      </c>
      <c r="S100">
        <v>5</v>
      </c>
      <c r="T100">
        <v>8</v>
      </c>
      <c r="U100">
        <v>2</v>
      </c>
      <c r="V100">
        <v>5</v>
      </c>
      <c r="W100">
        <v>15</v>
      </c>
      <c r="X100">
        <v>9</v>
      </c>
      <c r="Y100">
        <v>27</v>
      </c>
      <c r="Z100">
        <v>50</v>
      </c>
      <c r="AA100">
        <v>12</v>
      </c>
      <c r="AB100">
        <v>9</v>
      </c>
      <c r="AC100">
        <v>19</v>
      </c>
      <c r="AD100">
        <v>47</v>
      </c>
      <c r="AE100">
        <v>24</v>
      </c>
      <c r="AF100">
        <v>8</v>
      </c>
      <c r="AG100">
        <v>5</v>
      </c>
      <c r="AH100">
        <v>2</v>
      </c>
      <c r="AI100">
        <v>3</v>
      </c>
      <c r="AJ100">
        <v>17</v>
      </c>
      <c r="AK100">
        <v>14</v>
      </c>
      <c r="AL100">
        <v>10</v>
      </c>
      <c r="AM100">
        <v>7</v>
      </c>
      <c r="AN100">
        <v>7</v>
      </c>
      <c r="AO100">
        <v>14</v>
      </c>
      <c r="AP100">
        <v>8</v>
      </c>
      <c r="AQ100">
        <v>36</v>
      </c>
      <c r="AR100">
        <v>14</v>
      </c>
      <c r="AS100">
        <v>10</v>
      </c>
      <c r="AT100">
        <v>12</v>
      </c>
      <c r="AU100">
        <v>8</v>
      </c>
      <c r="AV100">
        <v>6</v>
      </c>
      <c r="AW100">
        <v>5</v>
      </c>
      <c r="AX100">
        <v>5</v>
      </c>
      <c r="AY100" t="s">
        <v>66</v>
      </c>
      <c r="AZ100" t="s">
        <v>66</v>
      </c>
      <c r="BA100">
        <v>50</v>
      </c>
      <c r="BB100">
        <f t="shared" si="1"/>
        <v>8.5714285714285712</v>
      </c>
      <c r="BC100">
        <v>7</v>
      </c>
      <c r="BD100">
        <v>5</v>
      </c>
      <c r="BE100">
        <v>3</v>
      </c>
      <c r="BF100">
        <v>2</v>
      </c>
      <c r="BG100">
        <v>27</v>
      </c>
      <c r="BH100">
        <v>5</v>
      </c>
      <c r="BI100">
        <v>8</v>
      </c>
      <c r="BJ100">
        <v>14</v>
      </c>
      <c r="BK100">
        <v>12</v>
      </c>
      <c r="BL100">
        <v>8</v>
      </c>
      <c r="BM100">
        <v>7</v>
      </c>
      <c r="BN100">
        <v>4</v>
      </c>
      <c r="BO100">
        <v>8</v>
      </c>
      <c r="BP100">
        <v>10</v>
      </c>
    </row>
    <row r="101" spans="1:68">
      <c r="A101" t="s">
        <v>396</v>
      </c>
      <c r="B101" t="s">
        <v>2</v>
      </c>
      <c r="C101">
        <v>8537</v>
      </c>
      <c r="D101">
        <v>404</v>
      </c>
      <c r="E101">
        <v>124</v>
      </c>
      <c r="F101">
        <v>102</v>
      </c>
      <c r="G101">
        <v>141</v>
      </c>
      <c r="H101">
        <v>83</v>
      </c>
      <c r="I101">
        <v>93</v>
      </c>
      <c r="J101">
        <v>137</v>
      </c>
      <c r="K101">
        <v>187</v>
      </c>
      <c r="L101">
        <v>147</v>
      </c>
      <c r="M101">
        <v>129</v>
      </c>
      <c r="N101">
        <v>366</v>
      </c>
      <c r="O101">
        <v>358</v>
      </c>
      <c r="P101">
        <v>757</v>
      </c>
      <c r="Q101">
        <v>497</v>
      </c>
      <c r="R101">
        <v>183</v>
      </c>
      <c r="S101">
        <v>97</v>
      </c>
      <c r="T101">
        <v>80</v>
      </c>
      <c r="U101">
        <v>61</v>
      </c>
      <c r="V101">
        <v>64</v>
      </c>
      <c r="W101">
        <v>174</v>
      </c>
      <c r="X101">
        <v>157</v>
      </c>
      <c r="Y101">
        <v>248</v>
      </c>
      <c r="Z101">
        <v>356</v>
      </c>
      <c r="AA101">
        <v>114</v>
      </c>
      <c r="AB101">
        <v>102</v>
      </c>
      <c r="AC101">
        <v>187</v>
      </c>
      <c r="AD101">
        <v>533</v>
      </c>
      <c r="AE101">
        <v>356</v>
      </c>
      <c r="AF101">
        <v>113</v>
      </c>
      <c r="AG101">
        <v>77</v>
      </c>
      <c r="AH101">
        <v>64</v>
      </c>
      <c r="AI101">
        <v>73</v>
      </c>
      <c r="AJ101">
        <v>128</v>
      </c>
      <c r="AK101">
        <v>212</v>
      </c>
      <c r="AL101">
        <v>133</v>
      </c>
      <c r="AM101">
        <v>61</v>
      </c>
      <c r="AN101">
        <v>90</v>
      </c>
      <c r="AO101">
        <v>150</v>
      </c>
      <c r="AP101">
        <v>79</v>
      </c>
      <c r="AQ101">
        <v>329</v>
      </c>
      <c r="AR101">
        <v>65</v>
      </c>
      <c r="AS101">
        <v>122</v>
      </c>
      <c r="AT101">
        <v>162</v>
      </c>
      <c r="AU101">
        <v>104</v>
      </c>
      <c r="AV101">
        <v>90</v>
      </c>
      <c r="AW101">
        <v>170</v>
      </c>
      <c r="AX101">
        <v>73</v>
      </c>
      <c r="AY101" t="s">
        <v>66</v>
      </c>
      <c r="AZ101">
        <v>5</v>
      </c>
      <c r="BA101">
        <v>509</v>
      </c>
      <c r="BB101">
        <f t="shared" si="1"/>
        <v>89.071428571428569</v>
      </c>
      <c r="BC101">
        <v>113</v>
      </c>
      <c r="BD101">
        <v>46</v>
      </c>
      <c r="BE101">
        <v>61</v>
      </c>
      <c r="BF101">
        <v>54</v>
      </c>
      <c r="BG101">
        <v>209</v>
      </c>
      <c r="BH101">
        <v>68</v>
      </c>
      <c r="BI101">
        <v>37</v>
      </c>
      <c r="BJ101">
        <v>116</v>
      </c>
      <c r="BK101">
        <v>112</v>
      </c>
      <c r="BL101">
        <v>139</v>
      </c>
      <c r="BM101">
        <v>84</v>
      </c>
      <c r="BN101">
        <v>67</v>
      </c>
      <c r="BO101">
        <v>75</v>
      </c>
      <c r="BP101">
        <v>66</v>
      </c>
    </row>
    <row r="102" spans="1:68">
      <c r="B102" t="s">
        <v>363</v>
      </c>
      <c r="C102">
        <v>4829</v>
      </c>
      <c r="D102">
        <v>237</v>
      </c>
      <c r="E102">
        <v>72</v>
      </c>
      <c r="F102">
        <v>64</v>
      </c>
      <c r="G102">
        <v>83</v>
      </c>
      <c r="H102">
        <v>49</v>
      </c>
      <c r="I102">
        <v>50</v>
      </c>
      <c r="J102">
        <v>83</v>
      </c>
      <c r="K102">
        <v>89</v>
      </c>
      <c r="L102">
        <v>81</v>
      </c>
      <c r="M102">
        <v>65</v>
      </c>
      <c r="N102">
        <v>206</v>
      </c>
      <c r="O102">
        <v>212</v>
      </c>
      <c r="P102">
        <v>408</v>
      </c>
      <c r="Q102">
        <v>292</v>
      </c>
      <c r="R102">
        <v>103</v>
      </c>
      <c r="S102">
        <v>52</v>
      </c>
      <c r="T102">
        <v>44</v>
      </c>
      <c r="U102">
        <v>44</v>
      </c>
      <c r="V102">
        <v>36</v>
      </c>
      <c r="W102">
        <v>93</v>
      </c>
      <c r="X102">
        <v>109</v>
      </c>
      <c r="Y102">
        <v>153</v>
      </c>
      <c r="Z102">
        <v>194</v>
      </c>
      <c r="AA102">
        <v>57</v>
      </c>
      <c r="AB102">
        <v>53</v>
      </c>
      <c r="AC102">
        <v>107</v>
      </c>
      <c r="AD102">
        <v>314</v>
      </c>
      <c r="AE102">
        <v>216</v>
      </c>
      <c r="AF102">
        <v>64</v>
      </c>
      <c r="AG102">
        <v>43</v>
      </c>
      <c r="AH102">
        <v>36</v>
      </c>
      <c r="AI102">
        <v>36</v>
      </c>
      <c r="AJ102">
        <v>71</v>
      </c>
      <c r="AK102">
        <v>114</v>
      </c>
      <c r="AL102">
        <v>75</v>
      </c>
      <c r="AM102">
        <v>31</v>
      </c>
      <c r="AN102">
        <v>51</v>
      </c>
      <c r="AO102">
        <v>90</v>
      </c>
      <c r="AP102">
        <v>42</v>
      </c>
      <c r="AQ102">
        <v>173</v>
      </c>
      <c r="AR102">
        <v>37</v>
      </c>
      <c r="AS102">
        <v>75</v>
      </c>
      <c r="AT102">
        <v>94</v>
      </c>
      <c r="AU102">
        <v>61</v>
      </c>
      <c r="AV102">
        <v>55</v>
      </c>
      <c r="AW102">
        <v>72</v>
      </c>
      <c r="AX102">
        <v>38</v>
      </c>
      <c r="AY102" t="s">
        <v>66</v>
      </c>
      <c r="AZ102">
        <v>5</v>
      </c>
      <c r="BA102">
        <v>281</v>
      </c>
      <c r="BB102">
        <f t="shared" si="1"/>
        <v>49.357142857142854</v>
      </c>
      <c r="BC102">
        <v>66</v>
      </c>
      <c r="BD102">
        <v>26</v>
      </c>
      <c r="BE102">
        <v>34</v>
      </c>
      <c r="BF102">
        <v>25</v>
      </c>
      <c r="BG102">
        <v>121</v>
      </c>
      <c r="BH102">
        <v>36</v>
      </c>
      <c r="BI102">
        <v>18</v>
      </c>
      <c r="BJ102">
        <v>61</v>
      </c>
      <c r="BK102">
        <v>59</v>
      </c>
      <c r="BL102">
        <v>85</v>
      </c>
      <c r="BM102">
        <v>43</v>
      </c>
      <c r="BN102">
        <v>41</v>
      </c>
      <c r="BO102">
        <v>46</v>
      </c>
      <c r="BP102">
        <v>30</v>
      </c>
    </row>
    <row r="103" spans="1:68">
      <c r="B103" t="s">
        <v>364</v>
      </c>
      <c r="C103">
        <v>3708</v>
      </c>
      <c r="D103">
        <v>167</v>
      </c>
      <c r="E103">
        <v>52</v>
      </c>
      <c r="F103">
        <v>38</v>
      </c>
      <c r="G103">
        <v>58</v>
      </c>
      <c r="H103">
        <v>34</v>
      </c>
      <c r="I103">
        <v>43</v>
      </c>
      <c r="J103">
        <v>54</v>
      </c>
      <c r="K103">
        <v>98</v>
      </c>
      <c r="L103">
        <v>66</v>
      </c>
      <c r="M103">
        <v>64</v>
      </c>
      <c r="N103">
        <v>160</v>
      </c>
      <c r="O103">
        <v>146</v>
      </c>
      <c r="P103">
        <v>349</v>
      </c>
      <c r="Q103">
        <v>205</v>
      </c>
      <c r="R103">
        <v>80</v>
      </c>
      <c r="S103">
        <v>45</v>
      </c>
      <c r="T103">
        <v>36</v>
      </c>
      <c r="U103">
        <v>17</v>
      </c>
      <c r="V103">
        <v>28</v>
      </c>
      <c r="W103">
        <v>81</v>
      </c>
      <c r="X103">
        <v>48</v>
      </c>
      <c r="Y103">
        <v>95</v>
      </c>
      <c r="Z103">
        <v>162</v>
      </c>
      <c r="AA103">
        <v>57</v>
      </c>
      <c r="AB103">
        <v>49</v>
      </c>
      <c r="AC103">
        <v>80</v>
      </c>
      <c r="AD103">
        <v>219</v>
      </c>
      <c r="AE103">
        <v>140</v>
      </c>
      <c r="AF103">
        <v>49</v>
      </c>
      <c r="AG103">
        <v>34</v>
      </c>
      <c r="AH103">
        <v>28</v>
      </c>
      <c r="AI103">
        <v>37</v>
      </c>
      <c r="AJ103">
        <v>57</v>
      </c>
      <c r="AK103">
        <v>98</v>
      </c>
      <c r="AL103">
        <v>58</v>
      </c>
      <c r="AM103">
        <v>30</v>
      </c>
      <c r="AN103">
        <v>39</v>
      </c>
      <c r="AO103">
        <v>60</v>
      </c>
      <c r="AP103">
        <v>37</v>
      </c>
      <c r="AQ103">
        <v>156</v>
      </c>
      <c r="AR103">
        <v>28</v>
      </c>
      <c r="AS103">
        <v>47</v>
      </c>
      <c r="AT103">
        <v>68</v>
      </c>
      <c r="AU103">
        <v>43</v>
      </c>
      <c r="AV103">
        <v>35</v>
      </c>
      <c r="AW103">
        <v>98</v>
      </c>
      <c r="AX103">
        <v>35</v>
      </c>
      <c r="AY103" t="s">
        <v>66</v>
      </c>
      <c r="AZ103" t="s">
        <v>66</v>
      </c>
      <c r="BA103">
        <v>228</v>
      </c>
      <c r="BB103">
        <f t="shared" si="1"/>
        <v>39.714285714285715</v>
      </c>
      <c r="BC103">
        <v>47</v>
      </c>
      <c r="BD103">
        <v>20</v>
      </c>
      <c r="BE103">
        <v>27</v>
      </c>
      <c r="BF103">
        <v>29</v>
      </c>
      <c r="BG103">
        <v>88</v>
      </c>
      <c r="BH103">
        <v>32</v>
      </c>
      <c r="BI103">
        <v>19</v>
      </c>
      <c r="BJ103">
        <v>55</v>
      </c>
      <c r="BK103">
        <v>53</v>
      </c>
      <c r="BL103">
        <v>54</v>
      </c>
      <c r="BM103">
        <v>41</v>
      </c>
      <c r="BN103">
        <v>26</v>
      </c>
      <c r="BO103">
        <v>29</v>
      </c>
      <c r="BP103">
        <v>36</v>
      </c>
    </row>
    <row r="104" spans="1:68">
      <c r="A104" t="s">
        <v>397</v>
      </c>
      <c r="B104" t="s">
        <v>2</v>
      </c>
      <c r="C104">
        <v>7283</v>
      </c>
      <c r="D104">
        <v>314</v>
      </c>
      <c r="E104">
        <v>60</v>
      </c>
      <c r="F104">
        <v>90</v>
      </c>
      <c r="G104">
        <v>120</v>
      </c>
      <c r="H104">
        <v>67</v>
      </c>
      <c r="I104">
        <v>74</v>
      </c>
      <c r="J104">
        <v>127</v>
      </c>
      <c r="K104">
        <v>155</v>
      </c>
      <c r="L104">
        <v>89</v>
      </c>
      <c r="M104">
        <v>74</v>
      </c>
      <c r="N104">
        <v>302</v>
      </c>
      <c r="O104">
        <v>254</v>
      </c>
      <c r="P104">
        <v>625</v>
      </c>
      <c r="Q104">
        <v>428</v>
      </c>
      <c r="R104">
        <v>135</v>
      </c>
      <c r="S104">
        <v>77</v>
      </c>
      <c r="T104">
        <v>80</v>
      </c>
      <c r="U104">
        <v>45</v>
      </c>
      <c r="V104">
        <v>34</v>
      </c>
      <c r="W104">
        <v>109</v>
      </c>
      <c r="X104">
        <v>93</v>
      </c>
      <c r="Y104">
        <v>201</v>
      </c>
      <c r="Z104">
        <v>330</v>
      </c>
      <c r="AA104">
        <v>93</v>
      </c>
      <c r="AB104">
        <v>65</v>
      </c>
      <c r="AC104">
        <v>134</v>
      </c>
      <c r="AD104">
        <v>484</v>
      </c>
      <c r="AE104">
        <v>315</v>
      </c>
      <c r="AF104">
        <v>88</v>
      </c>
      <c r="AG104">
        <v>66</v>
      </c>
      <c r="AH104">
        <v>35</v>
      </c>
      <c r="AI104">
        <v>67</v>
      </c>
      <c r="AJ104">
        <v>99</v>
      </c>
      <c r="AK104">
        <v>146</v>
      </c>
      <c r="AL104">
        <v>92</v>
      </c>
      <c r="AM104">
        <v>60</v>
      </c>
      <c r="AN104">
        <v>69</v>
      </c>
      <c r="AO104">
        <v>101</v>
      </c>
      <c r="AP104">
        <v>62</v>
      </c>
      <c r="AQ104">
        <v>359</v>
      </c>
      <c r="AR104">
        <v>92</v>
      </c>
      <c r="AS104">
        <v>182</v>
      </c>
      <c r="AT104">
        <v>149</v>
      </c>
      <c r="AU104">
        <v>105</v>
      </c>
      <c r="AV104">
        <v>148</v>
      </c>
      <c r="AW104">
        <v>250</v>
      </c>
      <c r="AX104">
        <v>136</v>
      </c>
      <c r="AY104" t="s">
        <v>66</v>
      </c>
      <c r="AZ104">
        <v>3</v>
      </c>
      <c r="BA104">
        <v>425</v>
      </c>
      <c r="BB104">
        <f t="shared" si="1"/>
        <v>78.785714285714292</v>
      </c>
      <c r="BC104">
        <v>83</v>
      </c>
      <c r="BD104">
        <v>46</v>
      </c>
      <c r="BE104">
        <v>41</v>
      </c>
      <c r="BF104">
        <v>34</v>
      </c>
      <c r="BG104">
        <v>187</v>
      </c>
      <c r="BH104">
        <v>57</v>
      </c>
      <c r="BI104">
        <v>29</v>
      </c>
      <c r="BJ104">
        <v>105</v>
      </c>
      <c r="BK104">
        <v>63</v>
      </c>
      <c r="BL104">
        <v>144</v>
      </c>
      <c r="BM104">
        <v>96</v>
      </c>
      <c r="BN104">
        <v>45</v>
      </c>
      <c r="BO104">
        <v>78</v>
      </c>
      <c r="BP104">
        <v>95</v>
      </c>
    </row>
    <row r="105" spans="1:68">
      <c r="B105" t="s">
        <v>363</v>
      </c>
      <c r="C105">
        <v>4311</v>
      </c>
      <c r="D105">
        <v>182</v>
      </c>
      <c r="E105">
        <v>30</v>
      </c>
      <c r="F105">
        <v>49</v>
      </c>
      <c r="G105">
        <v>66</v>
      </c>
      <c r="H105">
        <v>36</v>
      </c>
      <c r="I105">
        <v>40</v>
      </c>
      <c r="J105">
        <v>72</v>
      </c>
      <c r="K105">
        <v>91</v>
      </c>
      <c r="L105">
        <v>59</v>
      </c>
      <c r="M105">
        <v>47</v>
      </c>
      <c r="N105">
        <v>177</v>
      </c>
      <c r="O105">
        <v>154</v>
      </c>
      <c r="P105">
        <v>387</v>
      </c>
      <c r="Q105">
        <v>282</v>
      </c>
      <c r="R105">
        <v>83</v>
      </c>
      <c r="S105">
        <v>51</v>
      </c>
      <c r="T105">
        <v>51</v>
      </c>
      <c r="U105">
        <v>25</v>
      </c>
      <c r="V105">
        <v>19</v>
      </c>
      <c r="W105">
        <v>67</v>
      </c>
      <c r="X105">
        <v>52</v>
      </c>
      <c r="Y105">
        <v>133</v>
      </c>
      <c r="Z105">
        <v>188</v>
      </c>
      <c r="AA105">
        <v>58</v>
      </c>
      <c r="AB105">
        <v>43</v>
      </c>
      <c r="AC105">
        <v>70</v>
      </c>
      <c r="AD105">
        <v>284</v>
      </c>
      <c r="AE105">
        <v>179</v>
      </c>
      <c r="AF105">
        <v>58</v>
      </c>
      <c r="AG105">
        <v>30</v>
      </c>
      <c r="AH105">
        <v>19</v>
      </c>
      <c r="AI105">
        <v>38</v>
      </c>
      <c r="AJ105">
        <v>60</v>
      </c>
      <c r="AK105">
        <v>76</v>
      </c>
      <c r="AL105">
        <v>53</v>
      </c>
      <c r="AM105">
        <v>35</v>
      </c>
      <c r="AN105">
        <v>38</v>
      </c>
      <c r="AO105">
        <v>61</v>
      </c>
      <c r="AP105">
        <v>35</v>
      </c>
      <c r="AQ105">
        <v>235</v>
      </c>
      <c r="AR105">
        <v>58</v>
      </c>
      <c r="AS105">
        <v>117</v>
      </c>
      <c r="AT105">
        <v>77</v>
      </c>
      <c r="AU105">
        <v>54</v>
      </c>
      <c r="AV105">
        <v>71</v>
      </c>
      <c r="AW105">
        <v>136</v>
      </c>
      <c r="AX105">
        <v>83</v>
      </c>
      <c r="AY105" t="s">
        <v>66</v>
      </c>
      <c r="AZ105">
        <v>2</v>
      </c>
      <c r="BA105">
        <v>255</v>
      </c>
      <c r="BB105">
        <f t="shared" si="1"/>
        <v>48.5</v>
      </c>
      <c r="BC105">
        <v>53</v>
      </c>
      <c r="BD105">
        <v>25</v>
      </c>
      <c r="BE105">
        <v>22</v>
      </c>
      <c r="BF105">
        <v>22</v>
      </c>
      <c r="BG105">
        <v>124</v>
      </c>
      <c r="BH105">
        <v>40</v>
      </c>
      <c r="BI105">
        <v>21</v>
      </c>
      <c r="BJ105">
        <v>61</v>
      </c>
      <c r="BK105">
        <v>31</v>
      </c>
      <c r="BL105">
        <v>83</v>
      </c>
      <c r="BM105">
        <v>61</v>
      </c>
      <c r="BN105">
        <v>26</v>
      </c>
      <c r="BO105">
        <v>49</v>
      </c>
      <c r="BP105">
        <v>61</v>
      </c>
    </row>
    <row r="106" spans="1:68">
      <c r="B106" t="s">
        <v>364</v>
      </c>
      <c r="C106">
        <v>2972</v>
      </c>
      <c r="D106">
        <v>132</v>
      </c>
      <c r="E106">
        <v>30</v>
      </c>
      <c r="F106">
        <v>41</v>
      </c>
      <c r="G106">
        <v>54</v>
      </c>
      <c r="H106">
        <v>31</v>
      </c>
      <c r="I106">
        <v>34</v>
      </c>
      <c r="J106">
        <v>55</v>
      </c>
      <c r="K106">
        <v>64</v>
      </c>
      <c r="L106">
        <v>30</v>
      </c>
      <c r="M106">
        <v>27</v>
      </c>
      <c r="N106">
        <v>125</v>
      </c>
      <c r="O106">
        <v>100</v>
      </c>
      <c r="P106">
        <v>238</v>
      </c>
      <c r="Q106">
        <v>146</v>
      </c>
      <c r="R106">
        <v>52</v>
      </c>
      <c r="S106">
        <v>26</v>
      </c>
      <c r="T106">
        <v>29</v>
      </c>
      <c r="U106">
        <v>20</v>
      </c>
      <c r="V106">
        <v>15</v>
      </c>
      <c r="W106">
        <v>42</v>
      </c>
      <c r="X106">
        <v>41</v>
      </c>
      <c r="Y106">
        <v>68</v>
      </c>
      <c r="Z106">
        <v>142</v>
      </c>
      <c r="AA106">
        <v>35</v>
      </c>
      <c r="AB106">
        <v>22</v>
      </c>
      <c r="AC106">
        <v>64</v>
      </c>
      <c r="AD106">
        <v>200</v>
      </c>
      <c r="AE106">
        <v>136</v>
      </c>
      <c r="AF106">
        <v>30</v>
      </c>
      <c r="AG106">
        <v>36</v>
      </c>
      <c r="AH106">
        <v>16</v>
      </c>
      <c r="AI106">
        <v>29</v>
      </c>
      <c r="AJ106">
        <v>39</v>
      </c>
      <c r="AK106">
        <v>70</v>
      </c>
      <c r="AL106">
        <v>39</v>
      </c>
      <c r="AM106">
        <v>25</v>
      </c>
      <c r="AN106">
        <v>31</v>
      </c>
      <c r="AO106">
        <v>40</v>
      </c>
      <c r="AP106">
        <v>27</v>
      </c>
      <c r="AQ106">
        <v>124</v>
      </c>
      <c r="AR106">
        <v>34</v>
      </c>
      <c r="AS106">
        <v>65</v>
      </c>
      <c r="AT106">
        <v>72</v>
      </c>
      <c r="AU106">
        <v>51</v>
      </c>
      <c r="AV106">
        <v>77</v>
      </c>
      <c r="AW106">
        <v>114</v>
      </c>
      <c r="AX106">
        <v>53</v>
      </c>
      <c r="AY106" t="s">
        <v>66</v>
      </c>
      <c r="AZ106">
        <v>1</v>
      </c>
      <c r="BA106">
        <v>170</v>
      </c>
      <c r="BB106">
        <f t="shared" si="1"/>
        <v>30.285714285714285</v>
      </c>
      <c r="BC106">
        <v>30</v>
      </c>
      <c r="BD106">
        <v>21</v>
      </c>
      <c r="BE106">
        <v>19</v>
      </c>
      <c r="BF106">
        <v>12</v>
      </c>
      <c r="BG106">
        <v>63</v>
      </c>
      <c r="BH106">
        <v>17</v>
      </c>
      <c r="BI106">
        <v>8</v>
      </c>
      <c r="BJ106">
        <v>44</v>
      </c>
      <c r="BK106">
        <v>32</v>
      </c>
      <c r="BL106">
        <v>61</v>
      </c>
      <c r="BM106">
        <v>35</v>
      </c>
      <c r="BN106">
        <v>19</v>
      </c>
      <c r="BO106">
        <v>29</v>
      </c>
      <c r="BP106">
        <v>34</v>
      </c>
    </row>
    <row r="107" spans="1:68">
      <c r="A107" t="s">
        <v>398</v>
      </c>
      <c r="B107" t="s">
        <v>2</v>
      </c>
      <c r="C107">
        <v>3932</v>
      </c>
      <c r="D107">
        <v>174</v>
      </c>
      <c r="E107">
        <v>52</v>
      </c>
      <c r="F107">
        <v>42</v>
      </c>
      <c r="G107">
        <v>70</v>
      </c>
      <c r="H107">
        <v>31</v>
      </c>
      <c r="I107">
        <v>32</v>
      </c>
      <c r="J107">
        <v>78</v>
      </c>
      <c r="K107">
        <v>103</v>
      </c>
      <c r="L107">
        <v>50</v>
      </c>
      <c r="M107">
        <v>63</v>
      </c>
      <c r="N107">
        <v>189</v>
      </c>
      <c r="O107">
        <v>161</v>
      </c>
      <c r="P107">
        <v>351</v>
      </c>
      <c r="Q107">
        <v>199</v>
      </c>
      <c r="R107">
        <v>125</v>
      </c>
      <c r="S107">
        <v>47</v>
      </c>
      <c r="T107">
        <v>40</v>
      </c>
      <c r="U107">
        <v>25</v>
      </c>
      <c r="V107">
        <v>31</v>
      </c>
      <c r="W107">
        <v>80</v>
      </c>
      <c r="X107">
        <v>70</v>
      </c>
      <c r="Y107">
        <v>123</v>
      </c>
      <c r="Z107">
        <v>193</v>
      </c>
      <c r="AA107">
        <v>57</v>
      </c>
      <c r="AB107">
        <v>46</v>
      </c>
      <c r="AC107">
        <v>81</v>
      </c>
      <c r="AD107">
        <v>233</v>
      </c>
      <c r="AE107">
        <v>153</v>
      </c>
      <c r="AF107">
        <v>41</v>
      </c>
      <c r="AG107">
        <v>29</v>
      </c>
      <c r="AH107">
        <v>30</v>
      </c>
      <c r="AI107">
        <v>28</v>
      </c>
      <c r="AJ107">
        <v>66</v>
      </c>
      <c r="AK107">
        <v>107</v>
      </c>
      <c r="AL107">
        <v>57</v>
      </c>
      <c r="AM107">
        <v>26</v>
      </c>
      <c r="AN107">
        <v>37</v>
      </c>
      <c r="AO107">
        <v>55</v>
      </c>
      <c r="AP107">
        <v>37</v>
      </c>
      <c r="AQ107">
        <v>161</v>
      </c>
      <c r="AR107">
        <v>33</v>
      </c>
      <c r="AS107">
        <v>59</v>
      </c>
      <c r="AT107">
        <v>73</v>
      </c>
      <c r="AU107">
        <v>46</v>
      </c>
      <c r="AV107">
        <v>36</v>
      </c>
      <c r="AW107">
        <v>72</v>
      </c>
      <c r="AX107">
        <v>37</v>
      </c>
      <c r="AY107" t="s">
        <v>66</v>
      </c>
      <c r="AZ107">
        <v>3</v>
      </c>
      <c r="BA107">
        <v>251</v>
      </c>
      <c r="BB107">
        <f t="shared" si="1"/>
        <v>42.785714285714285</v>
      </c>
      <c r="BC107">
        <v>47</v>
      </c>
      <c r="BD107">
        <v>28</v>
      </c>
      <c r="BE107">
        <v>28</v>
      </c>
      <c r="BF107">
        <v>28</v>
      </c>
      <c r="BG107">
        <v>90</v>
      </c>
      <c r="BH107">
        <v>22</v>
      </c>
      <c r="BI107">
        <v>22</v>
      </c>
      <c r="BJ107">
        <v>62</v>
      </c>
      <c r="BK107">
        <v>38</v>
      </c>
      <c r="BL107">
        <v>79</v>
      </c>
      <c r="BM107">
        <v>42</v>
      </c>
      <c r="BN107">
        <v>39</v>
      </c>
      <c r="BO107">
        <v>32</v>
      </c>
      <c r="BP107">
        <v>42</v>
      </c>
    </row>
    <row r="108" spans="1:68">
      <c r="B108" t="s">
        <v>363</v>
      </c>
      <c r="C108">
        <v>2004</v>
      </c>
      <c r="D108">
        <v>78</v>
      </c>
      <c r="E108">
        <v>27</v>
      </c>
      <c r="F108">
        <v>20</v>
      </c>
      <c r="G108">
        <v>35</v>
      </c>
      <c r="H108">
        <v>14</v>
      </c>
      <c r="I108">
        <v>13</v>
      </c>
      <c r="J108">
        <v>38</v>
      </c>
      <c r="K108">
        <v>59</v>
      </c>
      <c r="L108">
        <v>26</v>
      </c>
      <c r="M108">
        <v>36</v>
      </c>
      <c r="N108">
        <v>106</v>
      </c>
      <c r="O108">
        <v>79</v>
      </c>
      <c r="P108">
        <v>181</v>
      </c>
      <c r="Q108">
        <v>112</v>
      </c>
      <c r="R108">
        <v>64</v>
      </c>
      <c r="S108">
        <v>23</v>
      </c>
      <c r="T108">
        <v>17</v>
      </c>
      <c r="U108">
        <v>11</v>
      </c>
      <c r="V108">
        <v>17</v>
      </c>
      <c r="W108">
        <v>40</v>
      </c>
      <c r="X108">
        <v>44</v>
      </c>
      <c r="Y108">
        <v>67</v>
      </c>
      <c r="Z108">
        <v>96</v>
      </c>
      <c r="AA108">
        <v>28</v>
      </c>
      <c r="AB108">
        <v>23</v>
      </c>
      <c r="AC108">
        <v>46</v>
      </c>
      <c r="AD108">
        <v>114</v>
      </c>
      <c r="AE108">
        <v>90</v>
      </c>
      <c r="AF108">
        <v>16</v>
      </c>
      <c r="AG108">
        <v>14</v>
      </c>
      <c r="AH108">
        <v>14</v>
      </c>
      <c r="AI108">
        <v>15</v>
      </c>
      <c r="AJ108">
        <v>38</v>
      </c>
      <c r="AK108">
        <v>51</v>
      </c>
      <c r="AL108">
        <v>34</v>
      </c>
      <c r="AM108">
        <v>12</v>
      </c>
      <c r="AN108">
        <v>18</v>
      </c>
      <c r="AO108">
        <v>20</v>
      </c>
      <c r="AP108">
        <v>23</v>
      </c>
      <c r="AQ108">
        <v>80</v>
      </c>
      <c r="AR108">
        <v>16</v>
      </c>
      <c r="AS108">
        <v>26</v>
      </c>
      <c r="AT108">
        <v>37</v>
      </c>
      <c r="AU108">
        <v>19</v>
      </c>
      <c r="AV108">
        <v>18</v>
      </c>
      <c r="AW108">
        <v>31</v>
      </c>
      <c r="AX108">
        <v>15</v>
      </c>
      <c r="AY108" t="s">
        <v>66</v>
      </c>
      <c r="AZ108">
        <v>3</v>
      </c>
      <c r="BA108">
        <v>127</v>
      </c>
      <c r="BB108">
        <f t="shared" si="1"/>
        <v>22.428571428571427</v>
      </c>
      <c r="BC108">
        <v>20</v>
      </c>
      <c r="BD108">
        <v>16</v>
      </c>
      <c r="BE108">
        <v>14</v>
      </c>
      <c r="BF108">
        <v>10</v>
      </c>
      <c r="BG108">
        <v>48</v>
      </c>
      <c r="BH108">
        <v>16</v>
      </c>
      <c r="BI108">
        <v>10</v>
      </c>
      <c r="BJ108">
        <v>32</v>
      </c>
      <c r="BK108">
        <v>23</v>
      </c>
      <c r="BL108">
        <v>43</v>
      </c>
      <c r="BM108">
        <v>26</v>
      </c>
      <c r="BN108">
        <v>18</v>
      </c>
      <c r="BO108">
        <v>17</v>
      </c>
      <c r="BP108">
        <v>21</v>
      </c>
    </row>
    <row r="109" spans="1:68">
      <c r="B109" t="s">
        <v>364</v>
      </c>
      <c r="C109">
        <v>1928</v>
      </c>
      <c r="D109">
        <v>96</v>
      </c>
      <c r="E109">
        <v>25</v>
      </c>
      <c r="F109">
        <v>22</v>
      </c>
      <c r="G109">
        <v>35</v>
      </c>
      <c r="H109">
        <v>17</v>
      </c>
      <c r="I109">
        <v>19</v>
      </c>
      <c r="J109">
        <v>40</v>
      </c>
      <c r="K109">
        <v>44</v>
      </c>
      <c r="L109">
        <v>24</v>
      </c>
      <c r="M109">
        <v>27</v>
      </c>
      <c r="N109">
        <v>83</v>
      </c>
      <c r="O109">
        <v>82</v>
      </c>
      <c r="P109">
        <v>170</v>
      </c>
      <c r="Q109">
        <v>87</v>
      </c>
      <c r="R109">
        <v>61</v>
      </c>
      <c r="S109">
        <v>24</v>
      </c>
      <c r="T109">
        <v>23</v>
      </c>
      <c r="U109">
        <v>14</v>
      </c>
      <c r="V109">
        <v>14</v>
      </c>
      <c r="W109">
        <v>40</v>
      </c>
      <c r="X109">
        <v>26</v>
      </c>
      <c r="Y109">
        <v>56</v>
      </c>
      <c r="Z109">
        <v>97</v>
      </c>
      <c r="AA109">
        <v>29</v>
      </c>
      <c r="AB109">
        <v>23</v>
      </c>
      <c r="AC109">
        <v>35</v>
      </c>
      <c r="AD109">
        <v>119</v>
      </c>
      <c r="AE109">
        <v>63</v>
      </c>
      <c r="AF109">
        <v>25</v>
      </c>
      <c r="AG109">
        <v>15</v>
      </c>
      <c r="AH109">
        <v>16</v>
      </c>
      <c r="AI109">
        <v>13</v>
      </c>
      <c r="AJ109">
        <v>28</v>
      </c>
      <c r="AK109">
        <v>56</v>
      </c>
      <c r="AL109">
        <v>23</v>
      </c>
      <c r="AM109">
        <v>14</v>
      </c>
      <c r="AN109">
        <v>19</v>
      </c>
      <c r="AO109">
        <v>35</v>
      </c>
      <c r="AP109">
        <v>14</v>
      </c>
      <c r="AQ109">
        <v>81</v>
      </c>
      <c r="AR109">
        <v>17</v>
      </c>
      <c r="AS109">
        <v>33</v>
      </c>
      <c r="AT109">
        <v>36</v>
      </c>
      <c r="AU109">
        <v>27</v>
      </c>
      <c r="AV109">
        <v>18</v>
      </c>
      <c r="AW109">
        <v>41</v>
      </c>
      <c r="AX109">
        <v>22</v>
      </c>
      <c r="AY109" t="s">
        <v>66</v>
      </c>
      <c r="AZ109" t="s">
        <v>66</v>
      </c>
      <c r="BA109">
        <v>124</v>
      </c>
      <c r="BB109">
        <f t="shared" si="1"/>
        <v>20.357142857142858</v>
      </c>
      <c r="BC109">
        <v>27</v>
      </c>
      <c r="BD109">
        <v>12</v>
      </c>
      <c r="BE109">
        <v>14</v>
      </c>
      <c r="BF109">
        <v>18</v>
      </c>
      <c r="BG109">
        <v>42</v>
      </c>
      <c r="BH109">
        <v>6</v>
      </c>
      <c r="BI109">
        <v>12</v>
      </c>
      <c r="BJ109">
        <v>30</v>
      </c>
      <c r="BK109">
        <v>15</v>
      </c>
      <c r="BL109">
        <v>36</v>
      </c>
      <c r="BM109">
        <v>16</v>
      </c>
      <c r="BN109">
        <v>21</v>
      </c>
      <c r="BO109">
        <v>15</v>
      </c>
      <c r="BP109">
        <v>21</v>
      </c>
    </row>
    <row r="110" spans="1:68">
      <c r="A110" t="s">
        <v>399</v>
      </c>
      <c r="B110" t="s">
        <v>2</v>
      </c>
      <c r="C110">
        <v>22415</v>
      </c>
      <c r="D110">
        <v>1172</v>
      </c>
      <c r="E110">
        <v>315</v>
      </c>
      <c r="F110">
        <v>291</v>
      </c>
      <c r="G110">
        <v>413</v>
      </c>
      <c r="H110">
        <v>256</v>
      </c>
      <c r="I110">
        <v>238</v>
      </c>
      <c r="J110">
        <v>385</v>
      </c>
      <c r="K110">
        <v>486</v>
      </c>
      <c r="L110">
        <v>359</v>
      </c>
      <c r="M110">
        <v>334</v>
      </c>
      <c r="N110">
        <v>1030</v>
      </c>
      <c r="O110">
        <v>1015</v>
      </c>
      <c r="P110">
        <v>2142</v>
      </c>
      <c r="Q110">
        <v>1338</v>
      </c>
      <c r="R110">
        <v>501</v>
      </c>
      <c r="S110">
        <v>236</v>
      </c>
      <c r="T110">
        <v>202</v>
      </c>
      <c r="U110">
        <v>145</v>
      </c>
      <c r="V110">
        <v>160</v>
      </c>
      <c r="W110">
        <v>401</v>
      </c>
      <c r="X110">
        <v>358</v>
      </c>
      <c r="Y110">
        <v>599</v>
      </c>
      <c r="Z110">
        <v>1063</v>
      </c>
      <c r="AA110">
        <v>301</v>
      </c>
      <c r="AB110">
        <v>216</v>
      </c>
      <c r="AC110">
        <v>437</v>
      </c>
      <c r="AD110">
        <v>1493</v>
      </c>
      <c r="AE110">
        <v>1049</v>
      </c>
      <c r="AF110">
        <v>243</v>
      </c>
      <c r="AG110">
        <v>203</v>
      </c>
      <c r="AH110">
        <v>116</v>
      </c>
      <c r="AI110">
        <v>161</v>
      </c>
      <c r="AJ110">
        <v>358</v>
      </c>
      <c r="AK110">
        <v>505</v>
      </c>
      <c r="AL110">
        <v>345</v>
      </c>
      <c r="AM110">
        <v>154</v>
      </c>
      <c r="AN110">
        <v>174</v>
      </c>
      <c r="AO110">
        <v>267</v>
      </c>
      <c r="AP110">
        <v>167</v>
      </c>
      <c r="AQ110">
        <v>953</v>
      </c>
      <c r="AR110">
        <v>180</v>
      </c>
      <c r="AS110">
        <v>310</v>
      </c>
      <c r="AT110">
        <v>347</v>
      </c>
      <c r="AU110">
        <v>181</v>
      </c>
      <c r="AV110">
        <v>233</v>
      </c>
      <c r="AW110">
        <v>356</v>
      </c>
      <c r="AX110">
        <v>210</v>
      </c>
      <c r="AY110">
        <v>4</v>
      </c>
      <c r="AZ110">
        <v>13</v>
      </c>
      <c r="BA110">
        <v>1554</v>
      </c>
      <c r="BB110">
        <f t="shared" si="1"/>
        <v>256.64285714285717</v>
      </c>
      <c r="BC110">
        <v>318</v>
      </c>
      <c r="BD110">
        <v>142</v>
      </c>
      <c r="BE110">
        <v>156</v>
      </c>
      <c r="BF110">
        <v>150</v>
      </c>
      <c r="BG110">
        <v>542</v>
      </c>
      <c r="BH110">
        <v>172</v>
      </c>
      <c r="BI110">
        <v>98</v>
      </c>
      <c r="BJ110">
        <v>366</v>
      </c>
      <c r="BK110">
        <v>252</v>
      </c>
      <c r="BL110">
        <v>518</v>
      </c>
      <c r="BM110">
        <v>308</v>
      </c>
      <c r="BN110">
        <v>174</v>
      </c>
      <c r="BO110">
        <v>206</v>
      </c>
      <c r="BP110">
        <v>191</v>
      </c>
    </row>
    <row r="111" spans="1:68">
      <c r="B111" t="s">
        <v>363</v>
      </c>
      <c r="C111">
        <v>12468</v>
      </c>
      <c r="D111">
        <v>665</v>
      </c>
      <c r="E111">
        <v>188</v>
      </c>
      <c r="F111">
        <v>181</v>
      </c>
      <c r="G111">
        <v>239</v>
      </c>
      <c r="H111">
        <v>130</v>
      </c>
      <c r="I111">
        <v>135</v>
      </c>
      <c r="J111">
        <v>209</v>
      </c>
      <c r="K111">
        <v>277</v>
      </c>
      <c r="L111">
        <v>190</v>
      </c>
      <c r="M111">
        <v>188</v>
      </c>
      <c r="N111">
        <v>597</v>
      </c>
      <c r="O111">
        <v>583</v>
      </c>
      <c r="P111">
        <v>1199</v>
      </c>
      <c r="Q111">
        <v>773</v>
      </c>
      <c r="R111">
        <v>263</v>
      </c>
      <c r="S111">
        <v>129</v>
      </c>
      <c r="T111">
        <v>112</v>
      </c>
      <c r="U111">
        <v>82</v>
      </c>
      <c r="V111">
        <v>83</v>
      </c>
      <c r="W111">
        <v>232</v>
      </c>
      <c r="X111">
        <v>191</v>
      </c>
      <c r="Y111">
        <v>321</v>
      </c>
      <c r="Z111">
        <v>614</v>
      </c>
      <c r="AA111">
        <v>163</v>
      </c>
      <c r="AB111">
        <v>100</v>
      </c>
      <c r="AC111">
        <v>236</v>
      </c>
      <c r="AD111">
        <v>864</v>
      </c>
      <c r="AE111">
        <v>606</v>
      </c>
      <c r="AF111">
        <v>125</v>
      </c>
      <c r="AG111">
        <v>107</v>
      </c>
      <c r="AH111">
        <v>55</v>
      </c>
      <c r="AI111">
        <v>88</v>
      </c>
      <c r="AJ111">
        <v>209</v>
      </c>
      <c r="AK111">
        <v>299</v>
      </c>
      <c r="AL111">
        <v>191</v>
      </c>
      <c r="AM111">
        <v>80</v>
      </c>
      <c r="AN111">
        <v>86</v>
      </c>
      <c r="AO111">
        <v>141</v>
      </c>
      <c r="AP111">
        <v>86</v>
      </c>
      <c r="AQ111">
        <v>514</v>
      </c>
      <c r="AR111">
        <v>86</v>
      </c>
      <c r="AS111">
        <v>149</v>
      </c>
      <c r="AT111">
        <v>176</v>
      </c>
      <c r="AU111">
        <v>106</v>
      </c>
      <c r="AV111">
        <v>120</v>
      </c>
      <c r="AW111">
        <v>182</v>
      </c>
      <c r="AX111">
        <v>106</v>
      </c>
      <c r="AY111">
        <v>1</v>
      </c>
      <c r="AZ111">
        <v>11</v>
      </c>
      <c r="BA111">
        <v>856</v>
      </c>
      <c r="BB111">
        <f t="shared" si="1"/>
        <v>148.14285714285714</v>
      </c>
      <c r="BC111">
        <v>187</v>
      </c>
      <c r="BD111">
        <v>77</v>
      </c>
      <c r="BE111">
        <v>98</v>
      </c>
      <c r="BF111">
        <v>87</v>
      </c>
      <c r="BG111">
        <v>305</v>
      </c>
      <c r="BH111">
        <v>107</v>
      </c>
      <c r="BI111">
        <v>53</v>
      </c>
      <c r="BJ111">
        <v>210</v>
      </c>
      <c r="BK111">
        <v>142</v>
      </c>
      <c r="BL111">
        <v>303</v>
      </c>
      <c r="BM111">
        <v>180</v>
      </c>
      <c r="BN111">
        <v>111</v>
      </c>
      <c r="BO111">
        <v>119</v>
      </c>
      <c r="BP111">
        <v>95</v>
      </c>
    </row>
    <row r="112" spans="1:68">
      <c r="B112" t="s">
        <v>364</v>
      </c>
      <c r="C112">
        <v>9947</v>
      </c>
      <c r="D112">
        <v>507</v>
      </c>
      <c r="E112">
        <v>127</v>
      </c>
      <c r="F112">
        <v>110</v>
      </c>
      <c r="G112">
        <v>174</v>
      </c>
      <c r="H112">
        <v>126</v>
      </c>
      <c r="I112">
        <v>103</v>
      </c>
      <c r="J112">
        <v>176</v>
      </c>
      <c r="K112">
        <v>209</v>
      </c>
      <c r="L112">
        <v>169</v>
      </c>
      <c r="M112">
        <v>146</v>
      </c>
      <c r="N112">
        <v>433</v>
      </c>
      <c r="O112">
        <v>432</v>
      </c>
      <c r="P112">
        <v>943</v>
      </c>
      <c r="Q112">
        <v>565</v>
      </c>
      <c r="R112">
        <v>238</v>
      </c>
      <c r="S112">
        <v>107</v>
      </c>
      <c r="T112">
        <v>90</v>
      </c>
      <c r="U112">
        <v>63</v>
      </c>
      <c r="V112">
        <v>77</v>
      </c>
      <c r="W112">
        <v>169</v>
      </c>
      <c r="X112">
        <v>167</v>
      </c>
      <c r="Y112">
        <v>278</v>
      </c>
      <c r="Z112">
        <v>449</v>
      </c>
      <c r="AA112">
        <v>138</v>
      </c>
      <c r="AB112">
        <v>116</v>
      </c>
      <c r="AC112">
        <v>201</v>
      </c>
      <c r="AD112">
        <v>629</v>
      </c>
      <c r="AE112">
        <v>443</v>
      </c>
      <c r="AF112">
        <v>118</v>
      </c>
      <c r="AG112">
        <v>96</v>
      </c>
      <c r="AH112">
        <v>61</v>
      </c>
      <c r="AI112">
        <v>73</v>
      </c>
      <c r="AJ112">
        <v>149</v>
      </c>
      <c r="AK112">
        <v>206</v>
      </c>
      <c r="AL112">
        <v>154</v>
      </c>
      <c r="AM112">
        <v>74</v>
      </c>
      <c r="AN112">
        <v>88</v>
      </c>
      <c r="AO112">
        <v>126</v>
      </c>
      <c r="AP112">
        <v>81</v>
      </c>
      <c r="AQ112">
        <v>439</v>
      </c>
      <c r="AR112">
        <v>94</v>
      </c>
      <c r="AS112">
        <v>161</v>
      </c>
      <c r="AT112">
        <v>171</v>
      </c>
      <c r="AU112">
        <v>75</v>
      </c>
      <c r="AV112">
        <v>113</v>
      </c>
      <c r="AW112">
        <v>174</v>
      </c>
      <c r="AX112">
        <v>104</v>
      </c>
      <c r="AY112">
        <v>3</v>
      </c>
      <c r="AZ112">
        <v>2</v>
      </c>
      <c r="BA112">
        <v>698</v>
      </c>
      <c r="BB112">
        <f t="shared" si="1"/>
        <v>108.5</v>
      </c>
      <c r="BC112">
        <v>131</v>
      </c>
      <c r="BD112">
        <v>65</v>
      </c>
      <c r="BE112">
        <v>58</v>
      </c>
      <c r="BF112">
        <v>63</v>
      </c>
      <c r="BG112">
        <v>237</v>
      </c>
      <c r="BH112">
        <v>65</v>
      </c>
      <c r="BI112">
        <v>45</v>
      </c>
      <c r="BJ112">
        <v>156</v>
      </c>
      <c r="BK112">
        <v>110</v>
      </c>
      <c r="BL112">
        <v>215</v>
      </c>
      <c r="BM112">
        <v>128</v>
      </c>
      <c r="BN112">
        <v>63</v>
      </c>
      <c r="BO112">
        <v>87</v>
      </c>
      <c r="BP112">
        <v>96</v>
      </c>
    </row>
    <row r="113" spans="1:68">
      <c r="A113" t="s">
        <v>400</v>
      </c>
      <c r="B113" t="s">
        <v>2</v>
      </c>
      <c r="C113">
        <v>9929</v>
      </c>
      <c r="D113">
        <v>488</v>
      </c>
      <c r="E113">
        <v>159</v>
      </c>
      <c r="F113">
        <v>122</v>
      </c>
      <c r="G113">
        <v>205</v>
      </c>
      <c r="H113">
        <v>100</v>
      </c>
      <c r="I113">
        <v>84</v>
      </c>
      <c r="J113">
        <v>205</v>
      </c>
      <c r="K113">
        <v>236</v>
      </c>
      <c r="L113">
        <v>160</v>
      </c>
      <c r="M113">
        <v>192</v>
      </c>
      <c r="N113">
        <v>484</v>
      </c>
      <c r="O113">
        <v>401</v>
      </c>
      <c r="P113">
        <v>853</v>
      </c>
      <c r="Q113">
        <v>553</v>
      </c>
      <c r="R113">
        <v>190</v>
      </c>
      <c r="S113">
        <v>91</v>
      </c>
      <c r="T113">
        <v>97</v>
      </c>
      <c r="U113">
        <v>63</v>
      </c>
      <c r="V113">
        <v>82</v>
      </c>
      <c r="W113">
        <v>187</v>
      </c>
      <c r="X113">
        <v>171</v>
      </c>
      <c r="Y113">
        <v>277</v>
      </c>
      <c r="Z113">
        <v>494</v>
      </c>
      <c r="AA113">
        <v>166</v>
      </c>
      <c r="AB113">
        <v>109</v>
      </c>
      <c r="AC113">
        <v>198</v>
      </c>
      <c r="AD113">
        <v>571</v>
      </c>
      <c r="AE113">
        <v>382</v>
      </c>
      <c r="AF113">
        <v>121</v>
      </c>
      <c r="AG113">
        <v>103</v>
      </c>
      <c r="AH113">
        <v>46</v>
      </c>
      <c r="AI113">
        <v>97</v>
      </c>
      <c r="AJ113">
        <v>124</v>
      </c>
      <c r="AK113">
        <v>267</v>
      </c>
      <c r="AL113">
        <v>173</v>
      </c>
      <c r="AM113">
        <v>92</v>
      </c>
      <c r="AN113">
        <v>76</v>
      </c>
      <c r="AO113">
        <v>137</v>
      </c>
      <c r="AP113">
        <v>72</v>
      </c>
      <c r="AQ113">
        <v>355</v>
      </c>
      <c r="AR113">
        <v>65</v>
      </c>
      <c r="AS113">
        <v>173</v>
      </c>
      <c r="AT113">
        <v>177</v>
      </c>
      <c r="AU113">
        <v>125</v>
      </c>
      <c r="AV113">
        <v>91</v>
      </c>
      <c r="AW113">
        <v>201</v>
      </c>
      <c r="AX113">
        <v>107</v>
      </c>
      <c r="AY113" t="s">
        <v>66</v>
      </c>
      <c r="AZ113">
        <v>7</v>
      </c>
      <c r="BA113">
        <v>580</v>
      </c>
      <c r="BB113">
        <f t="shared" si="1"/>
        <v>105.28571428571429</v>
      </c>
      <c r="BC113">
        <v>125</v>
      </c>
      <c r="BD113">
        <v>80</v>
      </c>
      <c r="BE113">
        <v>78</v>
      </c>
      <c r="BF113">
        <v>68</v>
      </c>
      <c r="BG113">
        <v>185</v>
      </c>
      <c r="BH113">
        <v>91</v>
      </c>
      <c r="BI113">
        <v>50</v>
      </c>
      <c r="BJ113">
        <v>169</v>
      </c>
      <c r="BK113">
        <v>101</v>
      </c>
      <c r="BL113">
        <v>196</v>
      </c>
      <c r="BM113">
        <v>98</v>
      </c>
      <c r="BN113">
        <v>86</v>
      </c>
      <c r="BO113">
        <v>74</v>
      </c>
      <c r="BP113">
        <v>73</v>
      </c>
    </row>
    <row r="114" spans="1:68">
      <c r="B114" t="s">
        <v>363</v>
      </c>
      <c r="C114">
        <v>5125</v>
      </c>
      <c r="D114">
        <v>257</v>
      </c>
      <c r="E114">
        <v>90</v>
      </c>
      <c r="F114">
        <v>67</v>
      </c>
      <c r="G114">
        <v>96</v>
      </c>
      <c r="H114">
        <v>41</v>
      </c>
      <c r="I114">
        <v>39</v>
      </c>
      <c r="J114">
        <v>113</v>
      </c>
      <c r="K114">
        <v>122</v>
      </c>
      <c r="L114">
        <v>82</v>
      </c>
      <c r="M114">
        <v>92</v>
      </c>
      <c r="N114">
        <v>268</v>
      </c>
      <c r="O114">
        <v>218</v>
      </c>
      <c r="P114">
        <v>422</v>
      </c>
      <c r="Q114">
        <v>302</v>
      </c>
      <c r="R114">
        <v>99</v>
      </c>
      <c r="S114">
        <v>44</v>
      </c>
      <c r="T114">
        <v>44</v>
      </c>
      <c r="U114">
        <v>28</v>
      </c>
      <c r="V114">
        <v>44</v>
      </c>
      <c r="W114">
        <v>101</v>
      </c>
      <c r="X114">
        <v>87</v>
      </c>
      <c r="Y114">
        <v>147</v>
      </c>
      <c r="Z114">
        <v>263</v>
      </c>
      <c r="AA114">
        <v>95</v>
      </c>
      <c r="AB114">
        <v>52</v>
      </c>
      <c r="AC114">
        <v>90</v>
      </c>
      <c r="AD114">
        <v>290</v>
      </c>
      <c r="AE114">
        <v>197</v>
      </c>
      <c r="AF114">
        <v>58</v>
      </c>
      <c r="AG114">
        <v>58</v>
      </c>
      <c r="AH114">
        <v>24</v>
      </c>
      <c r="AI114">
        <v>54</v>
      </c>
      <c r="AJ114">
        <v>69</v>
      </c>
      <c r="AK114">
        <v>142</v>
      </c>
      <c r="AL114">
        <v>91</v>
      </c>
      <c r="AM114">
        <v>46</v>
      </c>
      <c r="AN114">
        <v>30</v>
      </c>
      <c r="AO114">
        <v>69</v>
      </c>
      <c r="AP114">
        <v>34</v>
      </c>
      <c r="AQ114">
        <v>185</v>
      </c>
      <c r="AR114">
        <v>25</v>
      </c>
      <c r="AS114">
        <v>81</v>
      </c>
      <c r="AT114">
        <v>99</v>
      </c>
      <c r="AU114">
        <v>68</v>
      </c>
      <c r="AV114">
        <v>39</v>
      </c>
      <c r="AW114">
        <v>107</v>
      </c>
      <c r="AX114">
        <v>51</v>
      </c>
      <c r="AY114" t="s">
        <v>66</v>
      </c>
      <c r="AZ114">
        <v>5</v>
      </c>
      <c r="BA114">
        <v>298</v>
      </c>
      <c r="BB114">
        <f t="shared" si="1"/>
        <v>54.785714285714285</v>
      </c>
      <c r="BC114">
        <v>54</v>
      </c>
      <c r="BD114">
        <v>44</v>
      </c>
      <c r="BE114">
        <v>43</v>
      </c>
      <c r="BF114">
        <v>43</v>
      </c>
      <c r="BG114">
        <v>93</v>
      </c>
      <c r="BH114">
        <v>57</v>
      </c>
      <c r="BI114">
        <v>24</v>
      </c>
      <c r="BJ114">
        <v>95</v>
      </c>
      <c r="BK114">
        <v>46</v>
      </c>
      <c r="BL114">
        <v>105</v>
      </c>
      <c r="BM114">
        <v>52</v>
      </c>
      <c r="BN114">
        <v>38</v>
      </c>
      <c r="BO114">
        <v>34</v>
      </c>
      <c r="BP114">
        <v>39</v>
      </c>
    </row>
    <row r="115" spans="1:68">
      <c r="B115" t="s">
        <v>364</v>
      </c>
      <c r="C115">
        <v>4804</v>
      </c>
      <c r="D115">
        <v>231</v>
      </c>
      <c r="E115">
        <v>69</v>
      </c>
      <c r="F115">
        <v>55</v>
      </c>
      <c r="G115">
        <v>109</v>
      </c>
      <c r="H115">
        <v>59</v>
      </c>
      <c r="I115">
        <v>45</v>
      </c>
      <c r="J115">
        <v>92</v>
      </c>
      <c r="K115">
        <v>114</v>
      </c>
      <c r="L115">
        <v>78</v>
      </c>
      <c r="M115">
        <v>100</v>
      </c>
      <c r="N115">
        <v>216</v>
      </c>
      <c r="O115">
        <v>183</v>
      </c>
      <c r="P115">
        <v>431</v>
      </c>
      <c r="Q115">
        <v>251</v>
      </c>
      <c r="R115">
        <v>91</v>
      </c>
      <c r="S115">
        <v>47</v>
      </c>
      <c r="T115">
        <v>53</v>
      </c>
      <c r="U115">
        <v>35</v>
      </c>
      <c r="V115">
        <v>38</v>
      </c>
      <c r="W115">
        <v>86</v>
      </c>
      <c r="X115">
        <v>84</v>
      </c>
      <c r="Y115">
        <v>130</v>
      </c>
      <c r="Z115">
        <v>231</v>
      </c>
      <c r="AA115">
        <v>71</v>
      </c>
      <c r="AB115">
        <v>57</v>
      </c>
      <c r="AC115">
        <v>108</v>
      </c>
      <c r="AD115">
        <v>281</v>
      </c>
      <c r="AE115">
        <v>185</v>
      </c>
      <c r="AF115">
        <v>63</v>
      </c>
      <c r="AG115">
        <v>45</v>
      </c>
      <c r="AH115">
        <v>22</v>
      </c>
      <c r="AI115">
        <v>43</v>
      </c>
      <c r="AJ115">
        <v>55</v>
      </c>
      <c r="AK115">
        <v>125</v>
      </c>
      <c r="AL115">
        <v>82</v>
      </c>
      <c r="AM115">
        <v>46</v>
      </c>
      <c r="AN115">
        <v>46</v>
      </c>
      <c r="AO115">
        <v>68</v>
      </c>
      <c r="AP115">
        <v>38</v>
      </c>
      <c r="AQ115">
        <v>170</v>
      </c>
      <c r="AR115">
        <v>40</v>
      </c>
      <c r="AS115">
        <v>92</v>
      </c>
      <c r="AT115">
        <v>78</v>
      </c>
      <c r="AU115">
        <v>57</v>
      </c>
      <c r="AV115">
        <v>52</v>
      </c>
      <c r="AW115">
        <v>94</v>
      </c>
      <c r="AX115">
        <v>56</v>
      </c>
      <c r="AY115" t="s">
        <v>66</v>
      </c>
      <c r="AZ115">
        <v>2</v>
      </c>
      <c r="BA115">
        <v>282</v>
      </c>
      <c r="BB115">
        <f t="shared" si="1"/>
        <v>50.5</v>
      </c>
      <c r="BC115">
        <v>71</v>
      </c>
      <c r="BD115">
        <v>36</v>
      </c>
      <c r="BE115">
        <v>35</v>
      </c>
      <c r="BF115">
        <v>25</v>
      </c>
      <c r="BG115">
        <v>92</v>
      </c>
      <c r="BH115">
        <v>34</v>
      </c>
      <c r="BI115">
        <v>26</v>
      </c>
      <c r="BJ115">
        <v>74</v>
      </c>
      <c r="BK115">
        <v>55</v>
      </c>
      <c r="BL115">
        <v>91</v>
      </c>
      <c r="BM115">
        <v>46</v>
      </c>
      <c r="BN115">
        <v>48</v>
      </c>
      <c r="BO115">
        <v>40</v>
      </c>
      <c r="BP115">
        <v>34</v>
      </c>
    </row>
    <row r="116" spans="1:68">
      <c r="A116" t="s">
        <v>401</v>
      </c>
      <c r="B116" t="s">
        <v>2</v>
      </c>
      <c r="C116">
        <v>2864</v>
      </c>
      <c r="D116">
        <v>127</v>
      </c>
      <c r="E116">
        <v>47</v>
      </c>
      <c r="F116">
        <v>45</v>
      </c>
      <c r="G116">
        <v>59</v>
      </c>
      <c r="H116">
        <v>29</v>
      </c>
      <c r="I116">
        <v>29</v>
      </c>
      <c r="J116">
        <v>65</v>
      </c>
      <c r="K116">
        <v>70</v>
      </c>
      <c r="L116">
        <v>56</v>
      </c>
      <c r="M116">
        <v>41</v>
      </c>
      <c r="N116">
        <v>158</v>
      </c>
      <c r="O116">
        <v>122</v>
      </c>
      <c r="P116">
        <v>242</v>
      </c>
      <c r="Q116">
        <v>147</v>
      </c>
      <c r="R116">
        <v>66</v>
      </c>
      <c r="S116">
        <v>27</v>
      </c>
      <c r="T116">
        <v>33</v>
      </c>
      <c r="U116">
        <v>25</v>
      </c>
      <c r="V116">
        <v>23</v>
      </c>
      <c r="W116">
        <v>46</v>
      </c>
      <c r="X116">
        <v>54</v>
      </c>
      <c r="Y116">
        <v>83</v>
      </c>
      <c r="Z116">
        <v>141</v>
      </c>
      <c r="AA116">
        <v>47</v>
      </c>
      <c r="AB116">
        <v>34</v>
      </c>
      <c r="AC116">
        <v>64</v>
      </c>
      <c r="AD116">
        <v>177</v>
      </c>
      <c r="AE116">
        <v>107</v>
      </c>
      <c r="AF116">
        <v>36</v>
      </c>
      <c r="AG116">
        <v>24</v>
      </c>
      <c r="AH116">
        <v>14</v>
      </c>
      <c r="AI116">
        <v>21</v>
      </c>
      <c r="AJ116">
        <v>41</v>
      </c>
      <c r="AK116">
        <v>70</v>
      </c>
      <c r="AL116">
        <v>47</v>
      </c>
      <c r="AM116">
        <v>20</v>
      </c>
      <c r="AN116">
        <v>25</v>
      </c>
      <c r="AO116">
        <v>36</v>
      </c>
      <c r="AP116">
        <v>27</v>
      </c>
      <c r="AQ116">
        <v>101</v>
      </c>
      <c r="AR116">
        <v>21</v>
      </c>
      <c r="AS116">
        <v>33</v>
      </c>
      <c r="AT116">
        <v>47</v>
      </c>
      <c r="AU116">
        <v>33</v>
      </c>
      <c r="AV116">
        <v>21</v>
      </c>
      <c r="AW116">
        <v>57</v>
      </c>
      <c r="AX116">
        <v>24</v>
      </c>
      <c r="AY116" t="s">
        <v>66</v>
      </c>
      <c r="AZ116">
        <v>2</v>
      </c>
      <c r="BA116">
        <v>167</v>
      </c>
      <c r="BB116">
        <f t="shared" si="1"/>
        <v>30.071428571428573</v>
      </c>
      <c r="BC116">
        <v>27</v>
      </c>
      <c r="BD116">
        <v>23</v>
      </c>
      <c r="BE116">
        <v>29</v>
      </c>
      <c r="BF116">
        <v>20</v>
      </c>
      <c r="BG116">
        <v>53</v>
      </c>
      <c r="BH116">
        <v>24</v>
      </c>
      <c r="BI116">
        <v>17</v>
      </c>
      <c r="BJ116">
        <v>53</v>
      </c>
      <c r="BK116">
        <v>26</v>
      </c>
      <c r="BL116">
        <v>56</v>
      </c>
      <c r="BM116">
        <v>26</v>
      </c>
      <c r="BN116">
        <v>23</v>
      </c>
      <c r="BO116">
        <v>17</v>
      </c>
      <c r="BP116">
        <v>27</v>
      </c>
    </row>
    <row r="117" spans="1:68">
      <c r="B117" t="s">
        <v>363</v>
      </c>
      <c r="C117">
        <v>1332</v>
      </c>
      <c r="D117">
        <v>52</v>
      </c>
      <c r="E117">
        <v>22</v>
      </c>
      <c r="F117">
        <v>18</v>
      </c>
      <c r="G117">
        <v>25</v>
      </c>
      <c r="H117">
        <v>9</v>
      </c>
      <c r="I117">
        <v>10</v>
      </c>
      <c r="J117">
        <v>39</v>
      </c>
      <c r="K117">
        <v>36</v>
      </c>
      <c r="L117">
        <v>22</v>
      </c>
      <c r="M117">
        <v>16</v>
      </c>
      <c r="N117">
        <v>78</v>
      </c>
      <c r="O117">
        <v>60</v>
      </c>
      <c r="P117">
        <v>109</v>
      </c>
      <c r="Q117">
        <v>70</v>
      </c>
      <c r="R117">
        <v>36</v>
      </c>
      <c r="S117">
        <v>14</v>
      </c>
      <c r="T117">
        <v>17</v>
      </c>
      <c r="U117">
        <v>10</v>
      </c>
      <c r="V117">
        <v>14</v>
      </c>
      <c r="W117">
        <v>21</v>
      </c>
      <c r="X117">
        <v>29</v>
      </c>
      <c r="Y117">
        <v>26</v>
      </c>
      <c r="Z117">
        <v>72</v>
      </c>
      <c r="AA117">
        <v>28</v>
      </c>
      <c r="AB117">
        <v>14</v>
      </c>
      <c r="AC117">
        <v>23</v>
      </c>
      <c r="AD117">
        <v>81</v>
      </c>
      <c r="AE117">
        <v>48</v>
      </c>
      <c r="AF117">
        <v>12</v>
      </c>
      <c r="AG117">
        <v>12</v>
      </c>
      <c r="AH117">
        <v>5</v>
      </c>
      <c r="AI117">
        <v>15</v>
      </c>
      <c r="AJ117">
        <v>22</v>
      </c>
      <c r="AK117">
        <v>26</v>
      </c>
      <c r="AL117">
        <v>25</v>
      </c>
      <c r="AM117">
        <v>6</v>
      </c>
      <c r="AN117">
        <v>10</v>
      </c>
      <c r="AO117">
        <v>15</v>
      </c>
      <c r="AP117">
        <v>8</v>
      </c>
      <c r="AQ117">
        <v>60</v>
      </c>
      <c r="AR117">
        <v>7</v>
      </c>
      <c r="AS117">
        <v>14</v>
      </c>
      <c r="AT117">
        <v>26</v>
      </c>
      <c r="AU117">
        <v>17</v>
      </c>
      <c r="AV117">
        <v>10</v>
      </c>
      <c r="AW117">
        <v>28</v>
      </c>
      <c r="AX117">
        <v>13</v>
      </c>
      <c r="AY117" t="s">
        <v>66</v>
      </c>
      <c r="AZ117">
        <v>2</v>
      </c>
      <c r="BA117">
        <v>82</v>
      </c>
      <c r="BB117">
        <f t="shared" si="1"/>
        <v>13.428571428571429</v>
      </c>
      <c r="BC117">
        <v>6</v>
      </c>
      <c r="BD117">
        <v>13</v>
      </c>
      <c r="BE117">
        <v>15</v>
      </c>
      <c r="BF117">
        <v>11</v>
      </c>
      <c r="BG117">
        <v>22</v>
      </c>
      <c r="BH117">
        <v>12</v>
      </c>
      <c r="BI117">
        <v>4</v>
      </c>
      <c r="BJ117">
        <v>31</v>
      </c>
      <c r="BK117">
        <v>9</v>
      </c>
      <c r="BL117">
        <v>26</v>
      </c>
      <c r="BM117">
        <v>11</v>
      </c>
      <c r="BN117">
        <v>5</v>
      </c>
      <c r="BO117">
        <v>8</v>
      </c>
      <c r="BP117">
        <v>15</v>
      </c>
    </row>
    <row r="118" spans="1:68">
      <c r="B118" t="s">
        <v>364</v>
      </c>
      <c r="C118">
        <v>1532</v>
      </c>
      <c r="D118">
        <v>75</v>
      </c>
      <c r="E118">
        <v>25</v>
      </c>
      <c r="F118">
        <v>27</v>
      </c>
      <c r="G118">
        <v>34</v>
      </c>
      <c r="H118">
        <v>20</v>
      </c>
      <c r="I118">
        <v>19</v>
      </c>
      <c r="J118">
        <v>26</v>
      </c>
      <c r="K118">
        <v>34</v>
      </c>
      <c r="L118">
        <v>34</v>
      </c>
      <c r="M118">
        <v>25</v>
      </c>
      <c r="N118">
        <v>80</v>
      </c>
      <c r="O118">
        <v>62</v>
      </c>
      <c r="P118">
        <v>133</v>
      </c>
      <c r="Q118">
        <v>77</v>
      </c>
      <c r="R118">
        <v>30</v>
      </c>
      <c r="S118">
        <v>13</v>
      </c>
      <c r="T118">
        <v>16</v>
      </c>
      <c r="U118">
        <v>15</v>
      </c>
      <c r="V118">
        <v>9</v>
      </c>
      <c r="W118">
        <v>25</v>
      </c>
      <c r="X118">
        <v>25</v>
      </c>
      <c r="Y118">
        <v>57</v>
      </c>
      <c r="Z118">
        <v>69</v>
      </c>
      <c r="AA118">
        <v>19</v>
      </c>
      <c r="AB118">
        <v>20</v>
      </c>
      <c r="AC118">
        <v>41</v>
      </c>
      <c r="AD118">
        <v>96</v>
      </c>
      <c r="AE118">
        <v>59</v>
      </c>
      <c r="AF118">
        <v>24</v>
      </c>
      <c r="AG118">
        <v>12</v>
      </c>
      <c r="AH118">
        <v>9</v>
      </c>
      <c r="AI118">
        <v>6</v>
      </c>
      <c r="AJ118">
        <v>19</v>
      </c>
      <c r="AK118">
        <v>44</v>
      </c>
      <c r="AL118">
        <v>22</v>
      </c>
      <c r="AM118">
        <v>14</v>
      </c>
      <c r="AN118">
        <v>15</v>
      </c>
      <c r="AO118">
        <v>21</v>
      </c>
      <c r="AP118">
        <v>19</v>
      </c>
      <c r="AQ118">
        <v>41</v>
      </c>
      <c r="AR118">
        <v>14</v>
      </c>
      <c r="AS118">
        <v>19</v>
      </c>
      <c r="AT118">
        <v>21</v>
      </c>
      <c r="AU118">
        <v>16</v>
      </c>
      <c r="AV118">
        <v>11</v>
      </c>
      <c r="AW118">
        <v>29</v>
      </c>
      <c r="AX118">
        <v>11</v>
      </c>
      <c r="AY118" t="s">
        <v>66</v>
      </c>
      <c r="AZ118" t="s">
        <v>66</v>
      </c>
      <c r="BA118">
        <v>85</v>
      </c>
      <c r="BB118">
        <f t="shared" si="1"/>
        <v>16.642857142857142</v>
      </c>
      <c r="BC118">
        <v>21</v>
      </c>
      <c r="BD118">
        <v>10</v>
      </c>
      <c r="BE118">
        <v>14</v>
      </c>
      <c r="BF118">
        <v>9</v>
      </c>
      <c r="BG118">
        <v>31</v>
      </c>
      <c r="BH118">
        <v>12</v>
      </c>
      <c r="BI118">
        <v>13</v>
      </c>
      <c r="BJ118">
        <v>22</v>
      </c>
      <c r="BK118">
        <v>17</v>
      </c>
      <c r="BL118">
        <v>30</v>
      </c>
      <c r="BM118">
        <v>15</v>
      </c>
      <c r="BN118">
        <v>18</v>
      </c>
      <c r="BO118">
        <v>9</v>
      </c>
      <c r="BP118">
        <v>12</v>
      </c>
    </row>
    <row r="119" spans="1:68">
      <c r="A119" t="s">
        <v>402</v>
      </c>
      <c r="B119" t="s">
        <v>2</v>
      </c>
      <c r="C119">
        <v>7065</v>
      </c>
      <c r="D119">
        <v>361</v>
      </c>
      <c r="E119">
        <v>112</v>
      </c>
      <c r="F119">
        <v>77</v>
      </c>
      <c r="G119">
        <v>146</v>
      </c>
      <c r="H119">
        <v>71</v>
      </c>
      <c r="I119">
        <v>55</v>
      </c>
      <c r="J119">
        <v>140</v>
      </c>
      <c r="K119">
        <v>166</v>
      </c>
      <c r="L119">
        <v>104</v>
      </c>
      <c r="M119">
        <v>151</v>
      </c>
      <c r="N119">
        <v>326</v>
      </c>
      <c r="O119">
        <v>279</v>
      </c>
      <c r="P119">
        <v>611</v>
      </c>
      <c r="Q119">
        <v>406</v>
      </c>
      <c r="R119">
        <v>124</v>
      </c>
      <c r="S119">
        <v>64</v>
      </c>
      <c r="T119">
        <v>64</v>
      </c>
      <c r="U119">
        <v>38</v>
      </c>
      <c r="V119">
        <v>59</v>
      </c>
      <c r="W119">
        <v>141</v>
      </c>
      <c r="X119">
        <v>117</v>
      </c>
      <c r="Y119">
        <v>194</v>
      </c>
      <c r="Z119">
        <v>353</v>
      </c>
      <c r="AA119">
        <v>119</v>
      </c>
      <c r="AB119">
        <v>75</v>
      </c>
      <c r="AC119">
        <v>134</v>
      </c>
      <c r="AD119">
        <v>394</v>
      </c>
      <c r="AE119">
        <v>275</v>
      </c>
      <c r="AF119">
        <v>85</v>
      </c>
      <c r="AG119">
        <v>79</v>
      </c>
      <c r="AH119">
        <v>32</v>
      </c>
      <c r="AI119">
        <v>76</v>
      </c>
      <c r="AJ119">
        <v>83</v>
      </c>
      <c r="AK119">
        <v>197</v>
      </c>
      <c r="AL119">
        <v>126</v>
      </c>
      <c r="AM119">
        <v>72</v>
      </c>
      <c r="AN119">
        <v>51</v>
      </c>
      <c r="AO119">
        <v>101</v>
      </c>
      <c r="AP119">
        <v>45</v>
      </c>
      <c r="AQ119">
        <v>254</v>
      </c>
      <c r="AR119">
        <v>44</v>
      </c>
      <c r="AS119">
        <v>140</v>
      </c>
      <c r="AT119">
        <v>130</v>
      </c>
      <c r="AU119">
        <v>92</v>
      </c>
      <c r="AV119">
        <v>70</v>
      </c>
      <c r="AW119">
        <v>144</v>
      </c>
      <c r="AX119">
        <v>83</v>
      </c>
      <c r="AY119" t="s">
        <v>66</v>
      </c>
      <c r="AZ119">
        <v>5</v>
      </c>
      <c r="BA119">
        <v>413</v>
      </c>
      <c r="BB119">
        <f t="shared" si="1"/>
        <v>75.214285714285708</v>
      </c>
      <c r="BC119">
        <v>98</v>
      </c>
      <c r="BD119">
        <v>57</v>
      </c>
      <c r="BE119">
        <v>49</v>
      </c>
      <c r="BF119">
        <v>48</v>
      </c>
      <c r="BG119">
        <v>132</v>
      </c>
      <c r="BH119">
        <v>67</v>
      </c>
      <c r="BI119">
        <v>33</v>
      </c>
      <c r="BJ119">
        <v>116</v>
      </c>
      <c r="BK119">
        <v>75</v>
      </c>
      <c r="BL119">
        <v>140</v>
      </c>
      <c r="BM119">
        <v>72</v>
      </c>
      <c r="BN119">
        <v>63</v>
      </c>
      <c r="BO119">
        <v>57</v>
      </c>
      <c r="BP119">
        <v>46</v>
      </c>
    </row>
    <row r="120" spans="1:68">
      <c r="B120" t="s">
        <v>363</v>
      </c>
      <c r="C120">
        <v>3793</v>
      </c>
      <c r="D120">
        <v>205</v>
      </c>
      <c r="E120">
        <v>68</v>
      </c>
      <c r="F120">
        <v>49</v>
      </c>
      <c r="G120">
        <v>71</v>
      </c>
      <c r="H120">
        <v>32</v>
      </c>
      <c r="I120">
        <v>29</v>
      </c>
      <c r="J120">
        <v>74</v>
      </c>
      <c r="K120">
        <v>86</v>
      </c>
      <c r="L120">
        <v>60</v>
      </c>
      <c r="M120">
        <v>76</v>
      </c>
      <c r="N120">
        <v>190</v>
      </c>
      <c r="O120">
        <v>158</v>
      </c>
      <c r="P120">
        <v>313</v>
      </c>
      <c r="Q120">
        <v>232</v>
      </c>
      <c r="R120">
        <v>63</v>
      </c>
      <c r="S120">
        <v>30</v>
      </c>
      <c r="T120">
        <v>27</v>
      </c>
      <c r="U120">
        <v>18</v>
      </c>
      <c r="V120">
        <v>30</v>
      </c>
      <c r="W120">
        <v>80</v>
      </c>
      <c r="X120">
        <v>58</v>
      </c>
      <c r="Y120">
        <v>121</v>
      </c>
      <c r="Z120">
        <v>191</v>
      </c>
      <c r="AA120">
        <v>67</v>
      </c>
      <c r="AB120">
        <v>38</v>
      </c>
      <c r="AC120">
        <v>67</v>
      </c>
      <c r="AD120">
        <v>209</v>
      </c>
      <c r="AE120">
        <v>149</v>
      </c>
      <c r="AF120">
        <v>46</v>
      </c>
      <c r="AG120">
        <v>46</v>
      </c>
      <c r="AH120">
        <v>19</v>
      </c>
      <c r="AI120">
        <v>39</v>
      </c>
      <c r="AJ120">
        <v>47</v>
      </c>
      <c r="AK120">
        <v>116</v>
      </c>
      <c r="AL120">
        <v>66</v>
      </c>
      <c r="AM120">
        <v>40</v>
      </c>
      <c r="AN120">
        <v>20</v>
      </c>
      <c r="AO120">
        <v>54</v>
      </c>
      <c r="AP120">
        <v>26</v>
      </c>
      <c r="AQ120">
        <v>125</v>
      </c>
      <c r="AR120">
        <v>18</v>
      </c>
      <c r="AS120">
        <v>67</v>
      </c>
      <c r="AT120">
        <v>73</v>
      </c>
      <c r="AU120">
        <v>51</v>
      </c>
      <c r="AV120">
        <v>29</v>
      </c>
      <c r="AW120">
        <v>79</v>
      </c>
      <c r="AX120">
        <v>38</v>
      </c>
      <c r="AY120" t="s">
        <v>66</v>
      </c>
      <c r="AZ120">
        <v>3</v>
      </c>
      <c r="BA120">
        <v>216</v>
      </c>
      <c r="BB120">
        <f t="shared" si="1"/>
        <v>41.357142857142854</v>
      </c>
      <c r="BC120">
        <v>48</v>
      </c>
      <c r="BD120">
        <v>31</v>
      </c>
      <c r="BE120">
        <v>28</v>
      </c>
      <c r="BF120">
        <v>32</v>
      </c>
      <c r="BG120">
        <v>71</v>
      </c>
      <c r="BH120">
        <v>45</v>
      </c>
      <c r="BI120">
        <v>20</v>
      </c>
      <c r="BJ120">
        <v>64</v>
      </c>
      <c r="BK120">
        <v>37</v>
      </c>
      <c r="BL120">
        <v>79</v>
      </c>
      <c r="BM120">
        <v>41</v>
      </c>
      <c r="BN120">
        <v>33</v>
      </c>
      <c r="BO120">
        <v>26</v>
      </c>
      <c r="BP120">
        <v>24</v>
      </c>
    </row>
    <row r="121" spans="1:68">
      <c r="B121" t="s">
        <v>364</v>
      </c>
      <c r="C121">
        <v>3272</v>
      </c>
      <c r="D121">
        <v>156</v>
      </c>
      <c r="E121">
        <v>44</v>
      </c>
      <c r="F121">
        <v>28</v>
      </c>
      <c r="G121">
        <v>75</v>
      </c>
      <c r="H121">
        <v>39</v>
      </c>
      <c r="I121">
        <v>26</v>
      </c>
      <c r="J121">
        <v>66</v>
      </c>
      <c r="K121">
        <v>80</v>
      </c>
      <c r="L121">
        <v>44</v>
      </c>
      <c r="M121">
        <v>75</v>
      </c>
      <c r="N121">
        <v>136</v>
      </c>
      <c r="O121">
        <v>121</v>
      </c>
      <c r="P121">
        <v>298</v>
      </c>
      <c r="Q121">
        <v>174</v>
      </c>
      <c r="R121">
        <v>61</v>
      </c>
      <c r="S121">
        <v>34</v>
      </c>
      <c r="T121">
        <v>37</v>
      </c>
      <c r="U121">
        <v>20</v>
      </c>
      <c r="V121">
        <v>29</v>
      </c>
      <c r="W121">
        <v>61</v>
      </c>
      <c r="X121">
        <v>59</v>
      </c>
      <c r="Y121">
        <v>73</v>
      </c>
      <c r="Z121">
        <v>162</v>
      </c>
      <c r="AA121">
        <v>52</v>
      </c>
      <c r="AB121">
        <v>37</v>
      </c>
      <c r="AC121">
        <v>67</v>
      </c>
      <c r="AD121">
        <v>185</v>
      </c>
      <c r="AE121">
        <v>126</v>
      </c>
      <c r="AF121">
        <v>39</v>
      </c>
      <c r="AG121">
        <v>33</v>
      </c>
      <c r="AH121">
        <v>13</v>
      </c>
      <c r="AI121">
        <v>37</v>
      </c>
      <c r="AJ121">
        <v>36</v>
      </c>
      <c r="AK121">
        <v>81</v>
      </c>
      <c r="AL121">
        <v>60</v>
      </c>
      <c r="AM121">
        <v>32</v>
      </c>
      <c r="AN121">
        <v>31</v>
      </c>
      <c r="AO121">
        <v>47</v>
      </c>
      <c r="AP121">
        <v>19</v>
      </c>
      <c r="AQ121">
        <v>129</v>
      </c>
      <c r="AR121">
        <v>26</v>
      </c>
      <c r="AS121">
        <v>73</v>
      </c>
      <c r="AT121">
        <v>57</v>
      </c>
      <c r="AU121">
        <v>41</v>
      </c>
      <c r="AV121">
        <v>41</v>
      </c>
      <c r="AW121">
        <v>65</v>
      </c>
      <c r="AX121">
        <v>45</v>
      </c>
      <c r="AY121" t="s">
        <v>66</v>
      </c>
      <c r="AZ121">
        <v>2</v>
      </c>
      <c r="BA121">
        <v>197</v>
      </c>
      <c r="BB121">
        <f t="shared" si="1"/>
        <v>33.857142857142854</v>
      </c>
      <c r="BC121">
        <v>50</v>
      </c>
      <c r="BD121">
        <v>26</v>
      </c>
      <c r="BE121">
        <v>21</v>
      </c>
      <c r="BF121">
        <v>16</v>
      </c>
      <c r="BG121">
        <v>61</v>
      </c>
      <c r="BH121">
        <v>22</v>
      </c>
      <c r="BI121">
        <v>13</v>
      </c>
      <c r="BJ121">
        <v>52</v>
      </c>
      <c r="BK121">
        <v>38</v>
      </c>
      <c r="BL121">
        <v>61</v>
      </c>
      <c r="BM121">
        <v>31</v>
      </c>
      <c r="BN121">
        <v>30</v>
      </c>
      <c r="BO121">
        <v>31</v>
      </c>
      <c r="BP121">
        <v>22</v>
      </c>
    </row>
    <row r="122" spans="1:68">
      <c r="A122" t="s">
        <v>403</v>
      </c>
      <c r="B122" t="s">
        <v>2</v>
      </c>
      <c r="C122">
        <v>4173</v>
      </c>
      <c r="D122">
        <v>239</v>
      </c>
      <c r="E122">
        <v>62</v>
      </c>
      <c r="F122">
        <v>65</v>
      </c>
      <c r="G122">
        <v>76</v>
      </c>
      <c r="H122">
        <v>45</v>
      </c>
      <c r="I122">
        <v>55</v>
      </c>
      <c r="J122">
        <v>77</v>
      </c>
      <c r="K122">
        <v>88</v>
      </c>
      <c r="L122">
        <v>64</v>
      </c>
      <c r="M122">
        <v>58</v>
      </c>
      <c r="N122">
        <v>142</v>
      </c>
      <c r="O122">
        <v>148</v>
      </c>
      <c r="P122">
        <v>406</v>
      </c>
      <c r="Q122">
        <v>259</v>
      </c>
      <c r="R122">
        <v>58</v>
      </c>
      <c r="S122">
        <v>40</v>
      </c>
      <c r="T122">
        <v>33</v>
      </c>
      <c r="U122">
        <v>32</v>
      </c>
      <c r="V122">
        <v>27</v>
      </c>
      <c r="W122">
        <v>75</v>
      </c>
      <c r="X122">
        <v>70</v>
      </c>
      <c r="Y122">
        <v>126</v>
      </c>
      <c r="Z122">
        <v>169</v>
      </c>
      <c r="AA122">
        <v>69</v>
      </c>
      <c r="AB122">
        <v>43</v>
      </c>
      <c r="AC122">
        <v>89</v>
      </c>
      <c r="AD122">
        <v>291</v>
      </c>
      <c r="AE122">
        <v>189</v>
      </c>
      <c r="AF122">
        <v>44</v>
      </c>
      <c r="AG122">
        <v>56</v>
      </c>
      <c r="AH122">
        <v>33</v>
      </c>
      <c r="AI122">
        <v>31</v>
      </c>
      <c r="AJ122">
        <v>68</v>
      </c>
      <c r="AK122">
        <v>80</v>
      </c>
      <c r="AL122">
        <v>54</v>
      </c>
      <c r="AM122">
        <v>35</v>
      </c>
      <c r="AN122">
        <v>46</v>
      </c>
      <c r="AO122">
        <v>63</v>
      </c>
      <c r="AP122">
        <v>46</v>
      </c>
      <c r="AQ122">
        <v>161</v>
      </c>
      <c r="AR122">
        <v>30</v>
      </c>
      <c r="AS122">
        <v>50</v>
      </c>
      <c r="AT122">
        <v>74</v>
      </c>
      <c r="AU122">
        <v>52</v>
      </c>
      <c r="AV122">
        <v>50</v>
      </c>
      <c r="AW122">
        <v>67</v>
      </c>
      <c r="AX122">
        <v>35</v>
      </c>
      <c r="AY122" t="s">
        <v>66</v>
      </c>
      <c r="AZ122">
        <v>3</v>
      </c>
      <c r="BA122">
        <v>276</v>
      </c>
      <c r="BB122">
        <f t="shared" si="1"/>
        <v>43.214285714285715</v>
      </c>
      <c r="BC122">
        <v>63</v>
      </c>
      <c r="BD122">
        <v>23</v>
      </c>
      <c r="BE122">
        <v>24</v>
      </c>
      <c r="BF122">
        <v>13</v>
      </c>
      <c r="BG122">
        <v>99</v>
      </c>
      <c r="BH122">
        <v>32</v>
      </c>
      <c r="BI122">
        <v>25</v>
      </c>
      <c r="BJ122">
        <v>49</v>
      </c>
      <c r="BK122">
        <v>46</v>
      </c>
      <c r="BL122">
        <v>96</v>
      </c>
      <c r="BM122">
        <v>50</v>
      </c>
      <c r="BN122">
        <v>25</v>
      </c>
      <c r="BO122">
        <v>27</v>
      </c>
      <c r="BP122">
        <v>33</v>
      </c>
    </row>
    <row r="123" spans="1:68">
      <c r="B123" t="s">
        <v>363</v>
      </c>
      <c r="C123">
        <v>1872</v>
      </c>
      <c r="D123">
        <v>122</v>
      </c>
      <c r="E123">
        <v>24</v>
      </c>
      <c r="F123">
        <v>25</v>
      </c>
      <c r="G123">
        <v>35</v>
      </c>
      <c r="H123">
        <v>22</v>
      </c>
      <c r="I123">
        <v>18</v>
      </c>
      <c r="J123">
        <v>28</v>
      </c>
      <c r="K123">
        <v>33</v>
      </c>
      <c r="L123">
        <v>29</v>
      </c>
      <c r="M123">
        <v>27</v>
      </c>
      <c r="N123">
        <v>67</v>
      </c>
      <c r="O123">
        <v>64</v>
      </c>
      <c r="P123">
        <v>203</v>
      </c>
      <c r="Q123">
        <v>132</v>
      </c>
      <c r="R123">
        <v>28</v>
      </c>
      <c r="S123">
        <v>21</v>
      </c>
      <c r="T123">
        <v>15</v>
      </c>
      <c r="U123">
        <v>12</v>
      </c>
      <c r="V123">
        <v>11</v>
      </c>
      <c r="W123">
        <v>32</v>
      </c>
      <c r="X123">
        <v>41</v>
      </c>
      <c r="Y123">
        <v>63</v>
      </c>
      <c r="Z123">
        <v>64</v>
      </c>
      <c r="AA123">
        <v>36</v>
      </c>
      <c r="AB123">
        <v>16</v>
      </c>
      <c r="AC123">
        <v>40</v>
      </c>
      <c r="AD123">
        <v>121</v>
      </c>
      <c r="AE123">
        <v>84</v>
      </c>
      <c r="AF123">
        <v>19</v>
      </c>
      <c r="AG123">
        <v>19</v>
      </c>
      <c r="AH123">
        <v>16</v>
      </c>
      <c r="AI123">
        <v>16</v>
      </c>
      <c r="AJ123">
        <v>28</v>
      </c>
      <c r="AK123">
        <v>30</v>
      </c>
      <c r="AL123">
        <v>25</v>
      </c>
      <c r="AM123">
        <v>15</v>
      </c>
      <c r="AN123">
        <v>19</v>
      </c>
      <c r="AO123">
        <v>34</v>
      </c>
      <c r="AP123">
        <v>17</v>
      </c>
      <c r="AQ123">
        <v>69</v>
      </c>
      <c r="AR123">
        <v>12</v>
      </c>
      <c r="AS123">
        <v>24</v>
      </c>
      <c r="AT123">
        <v>34</v>
      </c>
      <c r="AU123">
        <v>20</v>
      </c>
      <c r="AV123">
        <v>21</v>
      </c>
      <c r="AW123">
        <v>24</v>
      </c>
      <c r="AX123">
        <v>14</v>
      </c>
      <c r="AY123" t="s">
        <v>66</v>
      </c>
      <c r="AZ123">
        <v>3</v>
      </c>
      <c r="BA123">
        <v>138</v>
      </c>
      <c r="BB123">
        <f t="shared" si="1"/>
        <v>20.5</v>
      </c>
      <c r="BC123">
        <v>38</v>
      </c>
      <c r="BD123">
        <v>12</v>
      </c>
      <c r="BE123">
        <v>10</v>
      </c>
      <c r="BF123">
        <v>6</v>
      </c>
      <c r="BG123">
        <v>48</v>
      </c>
      <c r="BH123">
        <v>19</v>
      </c>
      <c r="BI123">
        <v>13</v>
      </c>
      <c r="BJ123">
        <v>16</v>
      </c>
      <c r="BK123">
        <v>25</v>
      </c>
      <c r="BL123">
        <v>46</v>
      </c>
      <c r="BM123">
        <v>23</v>
      </c>
      <c r="BN123">
        <v>9</v>
      </c>
      <c r="BO123">
        <v>9</v>
      </c>
      <c r="BP123">
        <v>13</v>
      </c>
    </row>
    <row r="124" spans="1:68">
      <c r="B124" t="s">
        <v>364</v>
      </c>
      <c r="C124">
        <v>2301</v>
      </c>
      <c r="D124">
        <v>117</v>
      </c>
      <c r="E124">
        <v>38</v>
      </c>
      <c r="F124">
        <v>40</v>
      </c>
      <c r="G124">
        <v>41</v>
      </c>
      <c r="H124">
        <v>23</v>
      </c>
      <c r="I124">
        <v>37</v>
      </c>
      <c r="J124">
        <v>49</v>
      </c>
      <c r="K124">
        <v>55</v>
      </c>
      <c r="L124">
        <v>35</v>
      </c>
      <c r="M124">
        <v>31</v>
      </c>
      <c r="N124">
        <v>75</v>
      </c>
      <c r="O124">
        <v>84</v>
      </c>
      <c r="P124">
        <v>203</v>
      </c>
      <c r="Q124">
        <v>127</v>
      </c>
      <c r="R124">
        <v>30</v>
      </c>
      <c r="S124">
        <v>19</v>
      </c>
      <c r="T124">
        <v>18</v>
      </c>
      <c r="U124">
        <v>20</v>
      </c>
      <c r="V124">
        <v>16</v>
      </c>
      <c r="W124">
        <v>43</v>
      </c>
      <c r="X124">
        <v>29</v>
      </c>
      <c r="Y124">
        <v>63</v>
      </c>
      <c r="Z124">
        <v>105</v>
      </c>
      <c r="AA124">
        <v>33</v>
      </c>
      <c r="AB124">
        <v>27</v>
      </c>
      <c r="AC124">
        <v>49</v>
      </c>
      <c r="AD124">
        <v>170</v>
      </c>
      <c r="AE124">
        <v>105</v>
      </c>
      <c r="AF124">
        <v>25</v>
      </c>
      <c r="AG124">
        <v>37</v>
      </c>
      <c r="AH124">
        <v>17</v>
      </c>
      <c r="AI124">
        <v>15</v>
      </c>
      <c r="AJ124">
        <v>40</v>
      </c>
      <c r="AK124">
        <v>50</v>
      </c>
      <c r="AL124">
        <v>29</v>
      </c>
      <c r="AM124">
        <v>20</v>
      </c>
      <c r="AN124">
        <v>27</v>
      </c>
      <c r="AO124">
        <v>29</v>
      </c>
      <c r="AP124">
        <v>29</v>
      </c>
      <c r="AQ124">
        <v>92</v>
      </c>
      <c r="AR124">
        <v>18</v>
      </c>
      <c r="AS124">
        <v>26</v>
      </c>
      <c r="AT124">
        <v>40</v>
      </c>
      <c r="AU124">
        <v>32</v>
      </c>
      <c r="AV124">
        <v>29</v>
      </c>
      <c r="AW124">
        <v>43</v>
      </c>
      <c r="AX124">
        <v>21</v>
      </c>
      <c r="AY124" t="s">
        <v>66</v>
      </c>
      <c r="AZ124" t="s">
        <v>66</v>
      </c>
      <c r="BA124">
        <v>138</v>
      </c>
      <c r="BB124">
        <f t="shared" si="1"/>
        <v>22.714285714285715</v>
      </c>
      <c r="BC124">
        <v>25</v>
      </c>
      <c r="BD124">
        <v>11</v>
      </c>
      <c r="BE124">
        <v>14</v>
      </c>
      <c r="BF124">
        <v>7</v>
      </c>
      <c r="BG124">
        <v>51</v>
      </c>
      <c r="BH124">
        <v>13</v>
      </c>
      <c r="BI124">
        <v>12</v>
      </c>
      <c r="BJ124">
        <v>33</v>
      </c>
      <c r="BK124">
        <v>21</v>
      </c>
      <c r="BL124">
        <v>50</v>
      </c>
      <c r="BM124">
        <v>27</v>
      </c>
      <c r="BN124">
        <v>16</v>
      </c>
      <c r="BO124">
        <v>18</v>
      </c>
      <c r="BP124">
        <v>20</v>
      </c>
    </row>
    <row r="125" spans="1:68">
      <c r="A125" t="s">
        <v>404</v>
      </c>
      <c r="B125" t="s">
        <v>2</v>
      </c>
      <c r="C125">
        <v>1668</v>
      </c>
      <c r="D125">
        <v>85</v>
      </c>
      <c r="E125">
        <v>24</v>
      </c>
      <c r="F125">
        <v>21</v>
      </c>
      <c r="G125">
        <v>28</v>
      </c>
      <c r="H125">
        <v>21</v>
      </c>
      <c r="I125">
        <v>23</v>
      </c>
      <c r="J125">
        <v>29</v>
      </c>
      <c r="K125">
        <v>41</v>
      </c>
      <c r="L125">
        <v>19</v>
      </c>
      <c r="M125">
        <v>28</v>
      </c>
      <c r="N125">
        <v>65</v>
      </c>
      <c r="O125">
        <v>72</v>
      </c>
      <c r="P125">
        <v>177</v>
      </c>
      <c r="Q125">
        <v>110</v>
      </c>
      <c r="R125">
        <v>32</v>
      </c>
      <c r="S125">
        <v>16</v>
      </c>
      <c r="T125">
        <v>6</v>
      </c>
      <c r="U125">
        <v>15</v>
      </c>
      <c r="V125">
        <v>14</v>
      </c>
      <c r="W125">
        <v>36</v>
      </c>
      <c r="X125">
        <v>34</v>
      </c>
      <c r="Y125">
        <v>49</v>
      </c>
      <c r="Z125">
        <v>64</v>
      </c>
      <c r="AA125">
        <v>27</v>
      </c>
      <c r="AB125">
        <v>22</v>
      </c>
      <c r="AC125">
        <v>24</v>
      </c>
      <c r="AD125">
        <v>112</v>
      </c>
      <c r="AE125">
        <v>90</v>
      </c>
      <c r="AF125">
        <v>19</v>
      </c>
      <c r="AG125">
        <v>22</v>
      </c>
      <c r="AH125">
        <v>10</v>
      </c>
      <c r="AI125">
        <v>7</v>
      </c>
      <c r="AJ125">
        <v>19</v>
      </c>
      <c r="AK125">
        <v>24</v>
      </c>
      <c r="AL125">
        <v>18</v>
      </c>
      <c r="AM125">
        <v>12</v>
      </c>
      <c r="AN125">
        <v>17</v>
      </c>
      <c r="AO125">
        <v>30</v>
      </c>
      <c r="AP125">
        <v>20</v>
      </c>
      <c r="AQ125">
        <v>56</v>
      </c>
      <c r="AR125">
        <v>11</v>
      </c>
      <c r="AS125">
        <v>9</v>
      </c>
      <c r="AT125">
        <v>28</v>
      </c>
      <c r="AU125">
        <v>27</v>
      </c>
      <c r="AV125">
        <v>19</v>
      </c>
      <c r="AW125">
        <v>20</v>
      </c>
      <c r="AX125">
        <v>14</v>
      </c>
      <c r="AY125" t="s">
        <v>66</v>
      </c>
      <c r="AZ125">
        <v>2</v>
      </c>
      <c r="BA125">
        <v>120</v>
      </c>
      <c r="BB125">
        <f t="shared" si="1"/>
        <v>17.357142857142858</v>
      </c>
      <c r="BC125">
        <v>24</v>
      </c>
      <c r="BD125">
        <v>8</v>
      </c>
      <c r="BE125">
        <v>15</v>
      </c>
      <c r="BF125">
        <v>5</v>
      </c>
      <c r="BG125">
        <v>44</v>
      </c>
      <c r="BH125">
        <v>8</v>
      </c>
      <c r="BI125">
        <v>7</v>
      </c>
      <c r="BJ125">
        <v>26</v>
      </c>
      <c r="BK125">
        <v>13</v>
      </c>
      <c r="BL125">
        <v>43</v>
      </c>
      <c r="BM125">
        <v>22</v>
      </c>
      <c r="BN125">
        <v>9</v>
      </c>
      <c r="BO125">
        <v>8</v>
      </c>
      <c r="BP125">
        <v>11</v>
      </c>
    </row>
    <row r="126" spans="1:68">
      <c r="B126" t="s">
        <v>363</v>
      </c>
      <c r="C126">
        <v>650</v>
      </c>
      <c r="D126">
        <v>43</v>
      </c>
      <c r="E126">
        <v>8</v>
      </c>
      <c r="F126">
        <v>5</v>
      </c>
      <c r="G126">
        <v>10</v>
      </c>
      <c r="H126">
        <v>10</v>
      </c>
      <c r="I126">
        <v>5</v>
      </c>
      <c r="J126">
        <v>11</v>
      </c>
      <c r="K126">
        <v>18</v>
      </c>
      <c r="L126">
        <v>9</v>
      </c>
      <c r="M126">
        <v>9</v>
      </c>
      <c r="N126">
        <v>26</v>
      </c>
      <c r="O126">
        <v>27</v>
      </c>
      <c r="P126">
        <v>71</v>
      </c>
      <c r="Q126">
        <v>42</v>
      </c>
      <c r="R126">
        <v>17</v>
      </c>
      <c r="S126">
        <v>8</v>
      </c>
      <c r="T126">
        <v>1</v>
      </c>
      <c r="U126">
        <v>6</v>
      </c>
      <c r="V126">
        <v>6</v>
      </c>
      <c r="W126">
        <v>18</v>
      </c>
      <c r="X126">
        <v>21</v>
      </c>
      <c r="Y126">
        <v>21</v>
      </c>
      <c r="Z126">
        <v>15</v>
      </c>
      <c r="AA126">
        <v>11</v>
      </c>
      <c r="AB126">
        <v>7</v>
      </c>
      <c r="AC126">
        <v>8</v>
      </c>
      <c r="AD126">
        <v>37</v>
      </c>
      <c r="AE126">
        <v>35</v>
      </c>
      <c r="AF126">
        <v>5</v>
      </c>
      <c r="AG126">
        <v>6</v>
      </c>
      <c r="AH126">
        <v>6</v>
      </c>
      <c r="AI126">
        <v>2</v>
      </c>
      <c r="AJ126">
        <v>5</v>
      </c>
      <c r="AK126">
        <v>9</v>
      </c>
      <c r="AL126">
        <v>6</v>
      </c>
      <c r="AM126">
        <v>2</v>
      </c>
      <c r="AN126">
        <v>4</v>
      </c>
      <c r="AO126">
        <v>14</v>
      </c>
      <c r="AP126">
        <v>8</v>
      </c>
      <c r="AQ126">
        <v>22</v>
      </c>
      <c r="AR126">
        <v>2</v>
      </c>
      <c r="AS126">
        <v>3</v>
      </c>
      <c r="AT126">
        <v>14</v>
      </c>
      <c r="AU126">
        <v>12</v>
      </c>
      <c r="AV126">
        <v>13</v>
      </c>
      <c r="AW126">
        <v>6</v>
      </c>
      <c r="AX126">
        <v>4</v>
      </c>
      <c r="AY126" t="s">
        <v>66</v>
      </c>
      <c r="AZ126">
        <v>2</v>
      </c>
      <c r="BA126">
        <v>46</v>
      </c>
      <c r="BB126">
        <f t="shared" si="1"/>
        <v>6.5714285714285712</v>
      </c>
      <c r="BC126">
        <v>14</v>
      </c>
      <c r="BD126">
        <v>3</v>
      </c>
      <c r="BE126">
        <v>5</v>
      </c>
      <c r="BF126">
        <v>3</v>
      </c>
      <c r="BG126">
        <v>14</v>
      </c>
      <c r="BH126">
        <v>4</v>
      </c>
      <c r="BI126">
        <v>2</v>
      </c>
      <c r="BJ126">
        <v>6</v>
      </c>
      <c r="BK126">
        <v>4</v>
      </c>
      <c r="BL126">
        <v>17</v>
      </c>
      <c r="BM126">
        <v>10</v>
      </c>
      <c r="BN126">
        <v>3</v>
      </c>
      <c r="BO126">
        <v>4</v>
      </c>
      <c r="BP126">
        <v>3</v>
      </c>
    </row>
    <row r="127" spans="1:68">
      <c r="B127" t="s">
        <v>364</v>
      </c>
      <c r="C127">
        <v>1018</v>
      </c>
      <c r="D127">
        <v>42</v>
      </c>
      <c r="E127">
        <v>16</v>
      </c>
      <c r="F127">
        <v>16</v>
      </c>
      <c r="G127">
        <v>18</v>
      </c>
      <c r="H127">
        <v>11</v>
      </c>
      <c r="I127">
        <v>18</v>
      </c>
      <c r="J127">
        <v>18</v>
      </c>
      <c r="K127">
        <v>23</v>
      </c>
      <c r="L127">
        <v>10</v>
      </c>
      <c r="M127">
        <v>19</v>
      </c>
      <c r="N127">
        <v>39</v>
      </c>
      <c r="O127">
        <v>45</v>
      </c>
      <c r="P127">
        <v>106</v>
      </c>
      <c r="Q127">
        <v>68</v>
      </c>
      <c r="R127">
        <v>15</v>
      </c>
      <c r="S127">
        <v>8</v>
      </c>
      <c r="T127">
        <v>5</v>
      </c>
      <c r="U127">
        <v>9</v>
      </c>
      <c r="V127">
        <v>8</v>
      </c>
      <c r="W127">
        <v>18</v>
      </c>
      <c r="X127">
        <v>13</v>
      </c>
      <c r="Y127">
        <v>28</v>
      </c>
      <c r="Z127">
        <v>49</v>
      </c>
      <c r="AA127">
        <v>16</v>
      </c>
      <c r="AB127">
        <v>15</v>
      </c>
      <c r="AC127">
        <v>16</v>
      </c>
      <c r="AD127">
        <v>75</v>
      </c>
      <c r="AE127">
        <v>55</v>
      </c>
      <c r="AF127">
        <v>14</v>
      </c>
      <c r="AG127">
        <v>16</v>
      </c>
      <c r="AH127">
        <v>4</v>
      </c>
      <c r="AI127">
        <v>5</v>
      </c>
      <c r="AJ127">
        <v>14</v>
      </c>
      <c r="AK127">
        <v>15</v>
      </c>
      <c r="AL127">
        <v>12</v>
      </c>
      <c r="AM127">
        <v>10</v>
      </c>
      <c r="AN127">
        <v>13</v>
      </c>
      <c r="AO127">
        <v>16</v>
      </c>
      <c r="AP127">
        <v>12</v>
      </c>
      <c r="AQ127">
        <v>34</v>
      </c>
      <c r="AR127">
        <v>9</v>
      </c>
      <c r="AS127">
        <v>6</v>
      </c>
      <c r="AT127">
        <v>14</v>
      </c>
      <c r="AU127">
        <v>15</v>
      </c>
      <c r="AV127">
        <v>6</v>
      </c>
      <c r="AW127">
        <v>14</v>
      </c>
      <c r="AX127">
        <v>10</v>
      </c>
      <c r="AY127" t="s">
        <v>66</v>
      </c>
      <c r="AZ127" t="s">
        <v>66</v>
      </c>
      <c r="BA127">
        <v>74</v>
      </c>
      <c r="BB127">
        <f t="shared" si="1"/>
        <v>10.785714285714286</v>
      </c>
      <c r="BC127">
        <v>10</v>
      </c>
      <c r="BD127">
        <v>5</v>
      </c>
      <c r="BE127">
        <v>10</v>
      </c>
      <c r="BF127">
        <v>2</v>
      </c>
      <c r="BG127">
        <v>30</v>
      </c>
      <c r="BH127">
        <v>4</v>
      </c>
      <c r="BI127">
        <v>5</v>
      </c>
      <c r="BJ127">
        <v>20</v>
      </c>
      <c r="BK127">
        <v>9</v>
      </c>
      <c r="BL127">
        <v>26</v>
      </c>
      <c r="BM127">
        <v>12</v>
      </c>
      <c r="BN127">
        <v>6</v>
      </c>
      <c r="BO127">
        <v>4</v>
      </c>
      <c r="BP127">
        <v>8</v>
      </c>
    </row>
    <row r="128" spans="1:68">
      <c r="A128" t="s">
        <v>405</v>
      </c>
      <c r="B128" t="s">
        <v>2</v>
      </c>
      <c r="C128">
        <v>2505</v>
      </c>
      <c r="D128">
        <v>154</v>
      </c>
      <c r="E128">
        <v>38</v>
      </c>
      <c r="F128">
        <v>44</v>
      </c>
      <c r="G128">
        <v>48</v>
      </c>
      <c r="H128">
        <v>24</v>
      </c>
      <c r="I128">
        <v>32</v>
      </c>
      <c r="J128">
        <v>48</v>
      </c>
      <c r="K128">
        <v>47</v>
      </c>
      <c r="L128">
        <v>45</v>
      </c>
      <c r="M128">
        <v>30</v>
      </c>
      <c r="N128">
        <v>77</v>
      </c>
      <c r="O128">
        <v>76</v>
      </c>
      <c r="P128">
        <v>229</v>
      </c>
      <c r="Q128">
        <v>149</v>
      </c>
      <c r="R128">
        <v>26</v>
      </c>
      <c r="S128">
        <v>24</v>
      </c>
      <c r="T128">
        <v>27</v>
      </c>
      <c r="U128">
        <v>17</v>
      </c>
      <c r="V128">
        <v>13</v>
      </c>
      <c r="W128">
        <v>39</v>
      </c>
      <c r="X128">
        <v>36</v>
      </c>
      <c r="Y128">
        <v>77</v>
      </c>
      <c r="Z128">
        <v>105</v>
      </c>
      <c r="AA128">
        <v>42</v>
      </c>
      <c r="AB128">
        <v>21</v>
      </c>
      <c r="AC128">
        <v>65</v>
      </c>
      <c r="AD128">
        <v>179</v>
      </c>
      <c r="AE128">
        <v>99</v>
      </c>
      <c r="AF128">
        <v>25</v>
      </c>
      <c r="AG128">
        <v>34</v>
      </c>
      <c r="AH128">
        <v>23</v>
      </c>
      <c r="AI128">
        <v>24</v>
      </c>
      <c r="AJ128">
        <v>49</v>
      </c>
      <c r="AK128">
        <v>56</v>
      </c>
      <c r="AL128">
        <v>36</v>
      </c>
      <c r="AM128">
        <v>23</v>
      </c>
      <c r="AN128">
        <v>29</v>
      </c>
      <c r="AO128">
        <v>33</v>
      </c>
      <c r="AP128">
        <v>26</v>
      </c>
      <c r="AQ128">
        <v>105</v>
      </c>
      <c r="AR128">
        <v>19</v>
      </c>
      <c r="AS128">
        <v>41</v>
      </c>
      <c r="AT128">
        <v>46</v>
      </c>
      <c r="AU128">
        <v>25</v>
      </c>
      <c r="AV128">
        <v>31</v>
      </c>
      <c r="AW128">
        <v>47</v>
      </c>
      <c r="AX128">
        <v>21</v>
      </c>
      <c r="AY128" t="s">
        <v>66</v>
      </c>
      <c r="AZ128">
        <v>1</v>
      </c>
      <c r="BA128">
        <v>156</v>
      </c>
      <c r="BB128">
        <f t="shared" si="1"/>
        <v>25.857142857142858</v>
      </c>
      <c r="BC128">
        <v>39</v>
      </c>
      <c r="BD128">
        <v>15</v>
      </c>
      <c r="BE128">
        <v>9</v>
      </c>
      <c r="BF128">
        <v>8</v>
      </c>
      <c r="BG128">
        <v>55</v>
      </c>
      <c r="BH128">
        <v>24</v>
      </c>
      <c r="BI128">
        <v>18</v>
      </c>
      <c r="BJ128">
        <v>23</v>
      </c>
      <c r="BK128">
        <v>33</v>
      </c>
      <c r="BL128">
        <v>53</v>
      </c>
      <c r="BM128">
        <v>28</v>
      </c>
      <c r="BN128">
        <v>16</v>
      </c>
      <c r="BO128">
        <v>19</v>
      </c>
      <c r="BP128">
        <v>22</v>
      </c>
    </row>
    <row r="129" spans="1:68">
      <c r="B129" t="s">
        <v>363</v>
      </c>
      <c r="C129">
        <v>1222</v>
      </c>
      <c r="D129">
        <v>79</v>
      </c>
      <c r="E129">
        <v>16</v>
      </c>
      <c r="F129">
        <v>20</v>
      </c>
      <c r="G129">
        <v>25</v>
      </c>
      <c r="H129">
        <v>12</v>
      </c>
      <c r="I129">
        <v>13</v>
      </c>
      <c r="J129">
        <v>17</v>
      </c>
      <c r="K129">
        <v>15</v>
      </c>
      <c r="L129">
        <v>20</v>
      </c>
      <c r="M129">
        <v>18</v>
      </c>
      <c r="N129">
        <v>41</v>
      </c>
      <c r="O129">
        <v>37</v>
      </c>
      <c r="P129">
        <v>132</v>
      </c>
      <c r="Q129">
        <v>90</v>
      </c>
      <c r="R129">
        <v>11</v>
      </c>
      <c r="S129">
        <v>13</v>
      </c>
      <c r="T129">
        <v>14</v>
      </c>
      <c r="U129">
        <v>6</v>
      </c>
      <c r="V129">
        <v>5</v>
      </c>
      <c r="W129">
        <v>14</v>
      </c>
      <c r="X129">
        <v>20</v>
      </c>
      <c r="Y129">
        <v>42</v>
      </c>
      <c r="Z129">
        <v>49</v>
      </c>
      <c r="AA129">
        <v>25</v>
      </c>
      <c r="AB129">
        <v>9</v>
      </c>
      <c r="AC129">
        <v>32</v>
      </c>
      <c r="AD129">
        <v>84</v>
      </c>
      <c r="AE129">
        <v>49</v>
      </c>
      <c r="AF129">
        <v>14</v>
      </c>
      <c r="AG129">
        <v>13</v>
      </c>
      <c r="AH129">
        <v>10</v>
      </c>
      <c r="AI129">
        <v>14</v>
      </c>
      <c r="AJ129">
        <v>23</v>
      </c>
      <c r="AK129">
        <v>21</v>
      </c>
      <c r="AL129">
        <v>19</v>
      </c>
      <c r="AM129">
        <v>13</v>
      </c>
      <c r="AN129">
        <v>15</v>
      </c>
      <c r="AO129">
        <v>20</v>
      </c>
      <c r="AP129">
        <v>9</v>
      </c>
      <c r="AQ129">
        <v>47</v>
      </c>
      <c r="AR129">
        <v>10</v>
      </c>
      <c r="AS129">
        <v>21</v>
      </c>
      <c r="AT129">
        <v>20</v>
      </c>
      <c r="AU129">
        <v>8</v>
      </c>
      <c r="AV129">
        <v>8</v>
      </c>
      <c r="AW129">
        <v>18</v>
      </c>
      <c r="AX129">
        <v>10</v>
      </c>
      <c r="AY129" t="s">
        <v>66</v>
      </c>
      <c r="AZ129">
        <v>1</v>
      </c>
      <c r="BA129">
        <v>92</v>
      </c>
      <c r="BB129">
        <f t="shared" si="1"/>
        <v>13.928571428571429</v>
      </c>
      <c r="BC129">
        <v>24</v>
      </c>
      <c r="BD129">
        <v>9</v>
      </c>
      <c r="BE129">
        <v>5</v>
      </c>
      <c r="BF129">
        <v>3</v>
      </c>
      <c r="BG129">
        <v>34</v>
      </c>
      <c r="BH129">
        <v>15</v>
      </c>
      <c r="BI129">
        <v>11</v>
      </c>
      <c r="BJ129">
        <v>10</v>
      </c>
      <c r="BK129">
        <v>21</v>
      </c>
      <c r="BL129">
        <v>29</v>
      </c>
      <c r="BM129">
        <v>13</v>
      </c>
      <c r="BN129">
        <v>6</v>
      </c>
      <c r="BO129">
        <v>5</v>
      </c>
      <c r="BP129">
        <v>10</v>
      </c>
    </row>
    <row r="130" spans="1:68">
      <c r="B130" t="s">
        <v>364</v>
      </c>
      <c r="C130">
        <v>1283</v>
      </c>
      <c r="D130">
        <v>75</v>
      </c>
      <c r="E130">
        <v>22</v>
      </c>
      <c r="F130">
        <v>24</v>
      </c>
      <c r="G130">
        <v>23</v>
      </c>
      <c r="H130">
        <v>12</v>
      </c>
      <c r="I130">
        <v>19</v>
      </c>
      <c r="J130">
        <v>31</v>
      </c>
      <c r="K130">
        <v>32</v>
      </c>
      <c r="L130">
        <v>25</v>
      </c>
      <c r="M130">
        <v>12</v>
      </c>
      <c r="N130">
        <v>36</v>
      </c>
      <c r="O130">
        <v>39</v>
      </c>
      <c r="P130">
        <v>97</v>
      </c>
      <c r="Q130">
        <v>59</v>
      </c>
      <c r="R130">
        <v>15</v>
      </c>
      <c r="S130">
        <v>11</v>
      </c>
      <c r="T130">
        <v>13</v>
      </c>
      <c r="U130">
        <v>11</v>
      </c>
      <c r="V130">
        <v>8</v>
      </c>
      <c r="W130">
        <v>25</v>
      </c>
      <c r="X130">
        <v>16</v>
      </c>
      <c r="Y130">
        <v>35</v>
      </c>
      <c r="Z130">
        <v>56</v>
      </c>
      <c r="AA130">
        <v>17</v>
      </c>
      <c r="AB130">
        <v>12</v>
      </c>
      <c r="AC130">
        <v>33</v>
      </c>
      <c r="AD130">
        <v>95</v>
      </c>
      <c r="AE130">
        <v>50</v>
      </c>
      <c r="AF130">
        <v>11</v>
      </c>
      <c r="AG130">
        <v>21</v>
      </c>
      <c r="AH130">
        <v>13</v>
      </c>
      <c r="AI130">
        <v>10</v>
      </c>
      <c r="AJ130">
        <v>26</v>
      </c>
      <c r="AK130">
        <v>35</v>
      </c>
      <c r="AL130">
        <v>17</v>
      </c>
      <c r="AM130">
        <v>10</v>
      </c>
      <c r="AN130">
        <v>14</v>
      </c>
      <c r="AO130">
        <v>13</v>
      </c>
      <c r="AP130">
        <v>17</v>
      </c>
      <c r="AQ130">
        <v>58</v>
      </c>
      <c r="AR130">
        <v>9</v>
      </c>
      <c r="AS130">
        <v>20</v>
      </c>
      <c r="AT130">
        <v>26</v>
      </c>
      <c r="AU130">
        <v>17</v>
      </c>
      <c r="AV130">
        <v>23</v>
      </c>
      <c r="AW130">
        <v>29</v>
      </c>
      <c r="AX130">
        <v>11</v>
      </c>
      <c r="AY130" t="s">
        <v>66</v>
      </c>
      <c r="AZ130" t="s">
        <v>66</v>
      </c>
      <c r="BA130">
        <v>64</v>
      </c>
      <c r="BB130">
        <f t="shared" si="1"/>
        <v>11.928571428571429</v>
      </c>
      <c r="BC130">
        <v>15</v>
      </c>
      <c r="BD130">
        <v>6</v>
      </c>
      <c r="BE130">
        <v>4</v>
      </c>
      <c r="BF130">
        <v>5</v>
      </c>
      <c r="BG130">
        <v>21</v>
      </c>
      <c r="BH130">
        <v>9</v>
      </c>
      <c r="BI130">
        <v>7</v>
      </c>
      <c r="BJ130">
        <v>13</v>
      </c>
      <c r="BK130">
        <v>12</v>
      </c>
      <c r="BL130">
        <v>24</v>
      </c>
      <c r="BM130">
        <v>15</v>
      </c>
      <c r="BN130">
        <v>10</v>
      </c>
      <c r="BO130">
        <v>14</v>
      </c>
      <c r="BP130">
        <v>12</v>
      </c>
    </row>
    <row r="131" spans="1:68">
      <c r="A131" t="s">
        <v>406</v>
      </c>
      <c r="B131" t="s">
        <v>2</v>
      </c>
      <c r="C131">
        <v>19726</v>
      </c>
      <c r="D131">
        <v>886</v>
      </c>
      <c r="E131">
        <v>267</v>
      </c>
      <c r="F131">
        <v>239</v>
      </c>
      <c r="G131">
        <v>350</v>
      </c>
      <c r="H131">
        <v>240</v>
      </c>
      <c r="I131">
        <v>207</v>
      </c>
      <c r="J131">
        <v>381</v>
      </c>
      <c r="K131">
        <v>502</v>
      </c>
      <c r="L131">
        <v>315</v>
      </c>
      <c r="M131">
        <v>348</v>
      </c>
      <c r="N131">
        <v>890</v>
      </c>
      <c r="O131">
        <v>884</v>
      </c>
      <c r="P131">
        <v>1834</v>
      </c>
      <c r="Q131">
        <v>1010</v>
      </c>
      <c r="R131">
        <v>411</v>
      </c>
      <c r="S131">
        <v>226</v>
      </c>
      <c r="T131">
        <v>192</v>
      </c>
      <c r="U131">
        <v>145</v>
      </c>
      <c r="V131">
        <v>151</v>
      </c>
      <c r="W131">
        <v>313</v>
      </c>
      <c r="X131">
        <v>316</v>
      </c>
      <c r="Y131">
        <v>647</v>
      </c>
      <c r="Z131">
        <v>883</v>
      </c>
      <c r="AA131">
        <v>331</v>
      </c>
      <c r="AB131">
        <v>213</v>
      </c>
      <c r="AC131">
        <v>353</v>
      </c>
      <c r="AD131">
        <v>1307</v>
      </c>
      <c r="AE131">
        <v>979</v>
      </c>
      <c r="AF131">
        <v>198</v>
      </c>
      <c r="AG131">
        <v>187</v>
      </c>
      <c r="AH131">
        <v>120</v>
      </c>
      <c r="AI131">
        <v>143</v>
      </c>
      <c r="AJ131">
        <v>333</v>
      </c>
      <c r="AK131">
        <v>404</v>
      </c>
      <c r="AL131">
        <v>252</v>
      </c>
      <c r="AM131">
        <v>186</v>
      </c>
      <c r="AN131">
        <v>194</v>
      </c>
      <c r="AO131">
        <v>258</v>
      </c>
      <c r="AP131">
        <v>133</v>
      </c>
      <c r="AQ131">
        <v>772</v>
      </c>
      <c r="AR131">
        <v>136</v>
      </c>
      <c r="AS131">
        <v>202</v>
      </c>
      <c r="AT131">
        <v>300</v>
      </c>
      <c r="AU131">
        <v>254</v>
      </c>
      <c r="AV131">
        <v>208</v>
      </c>
      <c r="AW131">
        <v>355</v>
      </c>
      <c r="AX131">
        <v>222</v>
      </c>
      <c r="AY131">
        <v>5</v>
      </c>
      <c r="AZ131">
        <v>44</v>
      </c>
      <c r="BA131">
        <v>1290</v>
      </c>
      <c r="BB131">
        <f t="shared" si="1"/>
        <v>207.14285714285714</v>
      </c>
      <c r="BC131">
        <v>206</v>
      </c>
      <c r="BD131">
        <v>107</v>
      </c>
      <c r="BE131">
        <v>128</v>
      </c>
      <c r="BF131">
        <v>118</v>
      </c>
      <c r="BG131">
        <v>394</v>
      </c>
      <c r="BH131">
        <v>120</v>
      </c>
      <c r="BI131">
        <v>116</v>
      </c>
      <c r="BJ131">
        <v>305</v>
      </c>
      <c r="BK131">
        <v>181</v>
      </c>
      <c r="BL131">
        <v>457</v>
      </c>
      <c r="BM131">
        <v>285</v>
      </c>
      <c r="BN131">
        <v>123</v>
      </c>
      <c r="BO131">
        <v>192</v>
      </c>
      <c r="BP131">
        <v>168</v>
      </c>
    </row>
    <row r="132" spans="1:68">
      <c r="B132" t="s">
        <v>363</v>
      </c>
      <c r="C132">
        <v>9974</v>
      </c>
      <c r="D132">
        <v>430</v>
      </c>
      <c r="E132">
        <v>129</v>
      </c>
      <c r="F132">
        <v>130</v>
      </c>
      <c r="G132">
        <v>174</v>
      </c>
      <c r="H132">
        <v>90</v>
      </c>
      <c r="I132">
        <v>91</v>
      </c>
      <c r="J132">
        <v>198</v>
      </c>
      <c r="K132">
        <v>259</v>
      </c>
      <c r="L132">
        <v>150</v>
      </c>
      <c r="M132">
        <v>179</v>
      </c>
      <c r="N132">
        <v>485</v>
      </c>
      <c r="O132">
        <v>474</v>
      </c>
      <c r="P132">
        <v>984</v>
      </c>
      <c r="Q132">
        <v>497</v>
      </c>
      <c r="R132">
        <v>206</v>
      </c>
      <c r="S132">
        <v>123</v>
      </c>
      <c r="T132">
        <v>94</v>
      </c>
      <c r="U132">
        <v>69</v>
      </c>
      <c r="V132">
        <v>66</v>
      </c>
      <c r="W132">
        <v>166</v>
      </c>
      <c r="X132">
        <v>159</v>
      </c>
      <c r="Y132">
        <v>314</v>
      </c>
      <c r="Z132">
        <v>435</v>
      </c>
      <c r="AA132">
        <v>155</v>
      </c>
      <c r="AB132">
        <v>95</v>
      </c>
      <c r="AC132">
        <v>175</v>
      </c>
      <c r="AD132">
        <v>674</v>
      </c>
      <c r="AE132">
        <v>521</v>
      </c>
      <c r="AF132">
        <v>100</v>
      </c>
      <c r="AG132">
        <v>87</v>
      </c>
      <c r="AH132">
        <v>66</v>
      </c>
      <c r="AI132">
        <v>67</v>
      </c>
      <c r="AJ132">
        <v>174</v>
      </c>
      <c r="AK132">
        <v>185</v>
      </c>
      <c r="AL132">
        <v>129</v>
      </c>
      <c r="AM132">
        <v>88</v>
      </c>
      <c r="AN132">
        <v>95</v>
      </c>
      <c r="AO132">
        <v>127</v>
      </c>
      <c r="AP132">
        <v>67</v>
      </c>
      <c r="AQ132">
        <v>387</v>
      </c>
      <c r="AR132">
        <v>80</v>
      </c>
      <c r="AS132">
        <v>98</v>
      </c>
      <c r="AT132">
        <v>142</v>
      </c>
      <c r="AU132">
        <v>130</v>
      </c>
      <c r="AV132">
        <v>107</v>
      </c>
      <c r="AW132">
        <v>174</v>
      </c>
      <c r="AX132">
        <v>106</v>
      </c>
      <c r="AY132">
        <v>5</v>
      </c>
      <c r="AZ132">
        <v>38</v>
      </c>
      <c r="BA132">
        <v>673</v>
      </c>
      <c r="BB132">
        <f t="shared" si="1"/>
        <v>107.28571428571429</v>
      </c>
      <c r="BC132">
        <v>101</v>
      </c>
      <c r="BD132">
        <v>62</v>
      </c>
      <c r="BE132">
        <v>70</v>
      </c>
      <c r="BF132">
        <v>62</v>
      </c>
      <c r="BG132">
        <v>191</v>
      </c>
      <c r="BH132">
        <v>59</v>
      </c>
      <c r="BI132">
        <v>53</v>
      </c>
      <c r="BJ132">
        <v>162</v>
      </c>
      <c r="BK132">
        <v>98</v>
      </c>
      <c r="BL132">
        <v>244</v>
      </c>
      <c r="BM132">
        <v>160</v>
      </c>
      <c r="BN132">
        <v>58</v>
      </c>
      <c r="BO132">
        <v>89</v>
      </c>
      <c r="BP132">
        <v>93</v>
      </c>
    </row>
    <row r="133" spans="1:68">
      <c r="B133" t="s">
        <v>364</v>
      </c>
      <c r="C133">
        <v>9752</v>
      </c>
      <c r="D133">
        <v>456</v>
      </c>
      <c r="E133">
        <v>138</v>
      </c>
      <c r="F133">
        <v>109</v>
      </c>
      <c r="G133">
        <v>176</v>
      </c>
      <c r="H133">
        <v>150</v>
      </c>
      <c r="I133">
        <v>116</v>
      </c>
      <c r="J133">
        <v>183</v>
      </c>
      <c r="K133">
        <v>243</v>
      </c>
      <c r="L133">
        <v>165</v>
      </c>
      <c r="M133">
        <v>169</v>
      </c>
      <c r="N133">
        <v>405</v>
      </c>
      <c r="O133">
        <v>410</v>
      </c>
      <c r="P133">
        <v>850</v>
      </c>
      <c r="Q133">
        <v>513</v>
      </c>
      <c r="R133">
        <v>205</v>
      </c>
      <c r="S133">
        <v>103</v>
      </c>
      <c r="T133">
        <v>98</v>
      </c>
      <c r="U133">
        <v>76</v>
      </c>
      <c r="V133">
        <v>85</v>
      </c>
      <c r="W133">
        <v>147</v>
      </c>
      <c r="X133">
        <v>157</v>
      </c>
      <c r="Y133">
        <v>333</v>
      </c>
      <c r="Z133">
        <v>448</v>
      </c>
      <c r="AA133">
        <v>176</v>
      </c>
      <c r="AB133">
        <v>118</v>
      </c>
      <c r="AC133">
        <v>178</v>
      </c>
      <c r="AD133">
        <v>633</v>
      </c>
      <c r="AE133">
        <v>458</v>
      </c>
      <c r="AF133">
        <v>98</v>
      </c>
      <c r="AG133">
        <v>100</v>
      </c>
      <c r="AH133">
        <v>54</v>
      </c>
      <c r="AI133">
        <v>76</v>
      </c>
      <c r="AJ133">
        <v>159</v>
      </c>
      <c r="AK133">
        <v>219</v>
      </c>
      <c r="AL133">
        <v>123</v>
      </c>
      <c r="AM133">
        <v>98</v>
      </c>
      <c r="AN133">
        <v>99</v>
      </c>
      <c r="AO133">
        <v>131</v>
      </c>
      <c r="AP133">
        <v>66</v>
      </c>
      <c r="AQ133">
        <v>385</v>
      </c>
      <c r="AR133">
        <v>56</v>
      </c>
      <c r="AS133">
        <v>104</v>
      </c>
      <c r="AT133">
        <v>158</v>
      </c>
      <c r="AU133">
        <v>124</v>
      </c>
      <c r="AV133">
        <v>101</v>
      </c>
      <c r="AW133">
        <v>181</v>
      </c>
      <c r="AX133">
        <v>116</v>
      </c>
      <c r="AY133" t="s">
        <v>66</v>
      </c>
      <c r="AZ133">
        <v>6</v>
      </c>
      <c r="BA133">
        <v>617</v>
      </c>
      <c r="BB133">
        <f t="shared" si="1"/>
        <v>99.857142857142861</v>
      </c>
      <c r="BC133">
        <v>105</v>
      </c>
      <c r="BD133">
        <v>45</v>
      </c>
      <c r="BE133">
        <v>58</v>
      </c>
      <c r="BF133">
        <v>56</v>
      </c>
      <c r="BG133">
        <v>203</v>
      </c>
      <c r="BH133">
        <v>61</v>
      </c>
      <c r="BI133">
        <v>63</v>
      </c>
      <c r="BJ133">
        <v>143</v>
      </c>
      <c r="BK133">
        <v>83</v>
      </c>
      <c r="BL133">
        <v>213</v>
      </c>
      <c r="BM133">
        <v>125</v>
      </c>
      <c r="BN133">
        <v>65</v>
      </c>
      <c r="BO133">
        <v>103</v>
      </c>
      <c r="BP133">
        <v>75</v>
      </c>
    </row>
    <row r="134" spans="1:68">
      <c r="A134" t="s">
        <v>407</v>
      </c>
      <c r="B134" t="s">
        <v>2</v>
      </c>
      <c r="C134">
        <v>13621</v>
      </c>
      <c r="D134">
        <v>715</v>
      </c>
      <c r="E134">
        <v>190</v>
      </c>
      <c r="F134">
        <v>160</v>
      </c>
      <c r="G134">
        <v>241</v>
      </c>
      <c r="H134">
        <v>139</v>
      </c>
      <c r="I134">
        <v>134</v>
      </c>
      <c r="J134">
        <v>272</v>
      </c>
      <c r="K134">
        <v>381</v>
      </c>
      <c r="L134">
        <v>223</v>
      </c>
      <c r="M134">
        <v>239</v>
      </c>
      <c r="N134">
        <v>647</v>
      </c>
      <c r="O134">
        <v>632</v>
      </c>
      <c r="P134">
        <v>1263</v>
      </c>
      <c r="Q134">
        <v>678</v>
      </c>
      <c r="R134">
        <v>296</v>
      </c>
      <c r="S134">
        <v>159</v>
      </c>
      <c r="T134">
        <v>128</v>
      </c>
      <c r="U134">
        <v>98</v>
      </c>
      <c r="V134">
        <v>109</v>
      </c>
      <c r="W134">
        <v>212</v>
      </c>
      <c r="X134">
        <v>204</v>
      </c>
      <c r="Y134">
        <v>438</v>
      </c>
      <c r="Z134">
        <v>586</v>
      </c>
      <c r="AA134">
        <v>247</v>
      </c>
      <c r="AB134">
        <v>123</v>
      </c>
      <c r="AC134">
        <v>218</v>
      </c>
      <c r="AD134">
        <v>892</v>
      </c>
      <c r="AE134">
        <v>682</v>
      </c>
      <c r="AF134">
        <v>118</v>
      </c>
      <c r="AG134">
        <v>126</v>
      </c>
      <c r="AH134">
        <v>74</v>
      </c>
      <c r="AI134">
        <v>86</v>
      </c>
      <c r="AJ134">
        <v>223</v>
      </c>
      <c r="AK134">
        <v>307</v>
      </c>
      <c r="AL134">
        <v>165</v>
      </c>
      <c r="AM134">
        <v>145</v>
      </c>
      <c r="AN134">
        <v>144</v>
      </c>
      <c r="AO134">
        <v>180</v>
      </c>
      <c r="AP134">
        <v>87</v>
      </c>
      <c r="AQ134">
        <v>504</v>
      </c>
      <c r="AR134">
        <v>97</v>
      </c>
      <c r="AS134">
        <v>128</v>
      </c>
      <c r="AT134">
        <v>194</v>
      </c>
      <c r="AU134">
        <v>182</v>
      </c>
      <c r="AV134">
        <v>138</v>
      </c>
      <c r="AW134">
        <v>238</v>
      </c>
      <c r="AX134">
        <v>155</v>
      </c>
      <c r="AY134">
        <v>2</v>
      </c>
      <c r="AZ134">
        <v>22</v>
      </c>
      <c r="BA134">
        <v>889</v>
      </c>
      <c r="BB134">
        <f t="shared" ref="BB134:BB197" si="2">IFERROR(AVERAGE(BC134:BV134),"")</f>
        <v>138.28571428571428</v>
      </c>
      <c r="BC134">
        <v>164</v>
      </c>
      <c r="BD134">
        <v>79</v>
      </c>
      <c r="BE134">
        <v>87</v>
      </c>
      <c r="BF134">
        <v>67</v>
      </c>
      <c r="BG134">
        <v>256</v>
      </c>
      <c r="BH134">
        <v>91</v>
      </c>
      <c r="BI134">
        <v>75</v>
      </c>
      <c r="BJ134">
        <v>204</v>
      </c>
      <c r="BK134">
        <v>117</v>
      </c>
      <c r="BL134">
        <v>283</v>
      </c>
      <c r="BM134">
        <v>191</v>
      </c>
      <c r="BN134">
        <v>86</v>
      </c>
      <c r="BO134">
        <v>128</v>
      </c>
      <c r="BP134">
        <v>108</v>
      </c>
    </row>
    <row r="135" spans="1:68">
      <c r="B135" t="s">
        <v>363</v>
      </c>
      <c r="C135">
        <v>7131</v>
      </c>
      <c r="D135">
        <v>346</v>
      </c>
      <c r="E135">
        <v>97</v>
      </c>
      <c r="F135">
        <v>91</v>
      </c>
      <c r="G135">
        <v>128</v>
      </c>
      <c r="H135">
        <v>49</v>
      </c>
      <c r="I135">
        <v>62</v>
      </c>
      <c r="J135">
        <v>145</v>
      </c>
      <c r="K135">
        <v>213</v>
      </c>
      <c r="L135">
        <v>114</v>
      </c>
      <c r="M135">
        <v>122</v>
      </c>
      <c r="N135">
        <v>356</v>
      </c>
      <c r="O135">
        <v>358</v>
      </c>
      <c r="P135">
        <v>714</v>
      </c>
      <c r="Q135">
        <v>345</v>
      </c>
      <c r="R135">
        <v>146</v>
      </c>
      <c r="S135">
        <v>88</v>
      </c>
      <c r="T135">
        <v>66</v>
      </c>
      <c r="U135">
        <v>45</v>
      </c>
      <c r="V135">
        <v>48</v>
      </c>
      <c r="W135">
        <v>115</v>
      </c>
      <c r="X135">
        <v>104</v>
      </c>
      <c r="Y135">
        <v>225</v>
      </c>
      <c r="Z135">
        <v>298</v>
      </c>
      <c r="AA135">
        <v>112</v>
      </c>
      <c r="AB135">
        <v>66</v>
      </c>
      <c r="AC135">
        <v>109</v>
      </c>
      <c r="AD135">
        <v>477</v>
      </c>
      <c r="AE135">
        <v>385</v>
      </c>
      <c r="AF135">
        <v>62</v>
      </c>
      <c r="AG135">
        <v>62</v>
      </c>
      <c r="AH135">
        <v>44</v>
      </c>
      <c r="AI135">
        <v>42</v>
      </c>
      <c r="AJ135">
        <v>120</v>
      </c>
      <c r="AK135">
        <v>143</v>
      </c>
      <c r="AL135">
        <v>89</v>
      </c>
      <c r="AM135">
        <v>70</v>
      </c>
      <c r="AN135">
        <v>75</v>
      </c>
      <c r="AO135">
        <v>90</v>
      </c>
      <c r="AP135">
        <v>42</v>
      </c>
      <c r="AQ135">
        <v>267</v>
      </c>
      <c r="AR135">
        <v>56</v>
      </c>
      <c r="AS135">
        <v>68</v>
      </c>
      <c r="AT135">
        <v>90</v>
      </c>
      <c r="AU135">
        <v>96</v>
      </c>
      <c r="AV135">
        <v>72</v>
      </c>
      <c r="AW135">
        <v>120</v>
      </c>
      <c r="AX135">
        <v>79</v>
      </c>
      <c r="AY135">
        <v>2</v>
      </c>
      <c r="AZ135">
        <v>18</v>
      </c>
      <c r="BA135">
        <v>499</v>
      </c>
      <c r="BB135">
        <f t="shared" si="2"/>
        <v>74.642857142857139</v>
      </c>
      <c r="BC135">
        <v>82</v>
      </c>
      <c r="BD135">
        <v>46</v>
      </c>
      <c r="BE135">
        <v>47</v>
      </c>
      <c r="BF135">
        <v>42</v>
      </c>
      <c r="BG135">
        <v>128</v>
      </c>
      <c r="BH135">
        <v>44</v>
      </c>
      <c r="BI135">
        <v>34</v>
      </c>
      <c r="BJ135">
        <v>113</v>
      </c>
      <c r="BK135">
        <v>67</v>
      </c>
      <c r="BL135">
        <v>160</v>
      </c>
      <c r="BM135">
        <v>114</v>
      </c>
      <c r="BN135">
        <v>43</v>
      </c>
      <c r="BO135">
        <v>62</v>
      </c>
      <c r="BP135">
        <v>63</v>
      </c>
    </row>
    <row r="136" spans="1:68">
      <c r="B136" t="s">
        <v>364</v>
      </c>
      <c r="C136">
        <v>6490</v>
      </c>
      <c r="D136">
        <v>369</v>
      </c>
      <c r="E136">
        <v>93</v>
      </c>
      <c r="F136">
        <v>69</v>
      </c>
      <c r="G136">
        <v>113</v>
      </c>
      <c r="H136">
        <v>90</v>
      </c>
      <c r="I136">
        <v>72</v>
      </c>
      <c r="J136">
        <v>127</v>
      </c>
      <c r="K136">
        <v>168</v>
      </c>
      <c r="L136">
        <v>109</v>
      </c>
      <c r="M136">
        <v>117</v>
      </c>
      <c r="N136">
        <v>291</v>
      </c>
      <c r="O136">
        <v>274</v>
      </c>
      <c r="P136">
        <v>549</v>
      </c>
      <c r="Q136">
        <v>333</v>
      </c>
      <c r="R136">
        <v>150</v>
      </c>
      <c r="S136">
        <v>71</v>
      </c>
      <c r="T136">
        <v>62</v>
      </c>
      <c r="U136">
        <v>53</v>
      </c>
      <c r="V136">
        <v>61</v>
      </c>
      <c r="W136">
        <v>97</v>
      </c>
      <c r="X136">
        <v>100</v>
      </c>
      <c r="Y136">
        <v>213</v>
      </c>
      <c r="Z136">
        <v>288</v>
      </c>
      <c r="AA136">
        <v>135</v>
      </c>
      <c r="AB136">
        <v>57</v>
      </c>
      <c r="AC136">
        <v>109</v>
      </c>
      <c r="AD136">
        <v>415</v>
      </c>
      <c r="AE136">
        <v>297</v>
      </c>
      <c r="AF136">
        <v>56</v>
      </c>
      <c r="AG136">
        <v>64</v>
      </c>
      <c r="AH136">
        <v>30</v>
      </c>
      <c r="AI136">
        <v>44</v>
      </c>
      <c r="AJ136">
        <v>103</v>
      </c>
      <c r="AK136">
        <v>164</v>
      </c>
      <c r="AL136">
        <v>76</v>
      </c>
      <c r="AM136">
        <v>75</v>
      </c>
      <c r="AN136">
        <v>69</v>
      </c>
      <c r="AO136">
        <v>90</v>
      </c>
      <c r="AP136">
        <v>45</v>
      </c>
      <c r="AQ136">
        <v>237</v>
      </c>
      <c r="AR136">
        <v>41</v>
      </c>
      <c r="AS136">
        <v>60</v>
      </c>
      <c r="AT136">
        <v>104</v>
      </c>
      <c r="AU136">
        <v>86</v>
      </c>
      <c r="AV136">
        <v>66</v>
      </c>
      <c r="AW136">
        <v>118</v>
      </c>
      <c r="AX136">
        <v>76</v>
      </c>
      <c r="AY136" t="s">
        <v>66</v>
      </c>
      <c r="AZ136">
        <v>4</v>
      </c>
      <c r="BA136">
        <v>390</v>
      </c>
      <c r="BB136">
        <f t="shared" si="2"/>
        <v>63.642857142857146</v>
      </c>
      <c r="BC136">
        <v>82</v>
      </c>
      <c r="BD136">
        <v>33</v>
      </c>
      <c r="BE136">
        <v>40</v>
      </c>
      <c r="BF136">
        <v>25</v>
      </c>
      <c r="BG136">
        <v>128</v>
      </c>
      <c r="BH136">
        <v>47</v>
      </c>
      <c r="BI136">
        <v>41</v>
      </c>
      <c r="BJ136">
        <v>91</v>
      </c>
      <c r="BK136">
        <v>50</v>
      </c>
      <c r="BL136">
        <v>123</v>
      </c>
      <c r="BM136">
        <v>77</v>
      </c>
      <c r="BN136">
        <v>43</v>
      </c>
      <c r="BO136">
        <v>66</v>
      </c>
      <c r="BP136">
        <v>45</v>
      </c>
    </row>
    <row r="137" spans="1:68">
      <c r="A137" t="s">
        <v>408</v>
      </c>
      <c r="B137" t="s">
        <v>2</v>
      </c>
      <c r="C137">
        <v>6105</v>
      </c>
      <c r="D137">
        <v>171</v>
      </c>
      <c r="E137">
        <v>77</v>
      </c>
      <c r="F137">
        <v>79</v>
      </c>
      <c r="G137">
        <v>109</v>
      </c>
      <c r="H137">
        <v>101</v>
      </c>
      <c r="I137">
        <v>73</v>
      </c>
      <c r="J137">
        <v>109</v>
      </c>
      <c r="K137">
        <v>121</v>
      </c>
      <c r="L137">
        <v>92</v>
      </c>
      <c r="M137">
        <v>109</v>
      </c>
      <c r="N137">
        <v>243</v>
      </c>
      <c r="O137">
        <v>252</v>
      </c>
      <c r="P137">
        <v>571</v>
      </c>
      <c r="Q137">
        <v>332</v>
      </c>
      <c r="R137">
        <v>115</v>
      </c>
      <c r="S137">
        <v>67</v>
      </c>
      <c r="T137">
        <v>64</v>
      </c>
      <c r="U137">
        <v>47</v>
      </c>
      <c r="V137">
        <v>42</v>
      </c>
      <c r="W137">
        <v>101</v>
      </c>
      <c r="X137">
        <v>112</v>
      </c>
      <c r="Y137">
        <v>209</v>
      </c>
      <c r="Z137">
        <v>297</v>
      </c>
      <c r="AA137">
        <v>84</v>
      </c>
      <c r="AB137">
        <v>90</v>
      </c>
      <c r="AC137">
        <v>135</v>
      </c>
      <c r="AD137">
        <v>415</v>
      </c>
      <c r="AE137">
        <v>297</v>
      </c>
      <c r="AF137">
        <v>80</v>
      </c>
      <c r="AG137">
        <v>61</v>
      </c>
      <c r="AH137">
        <v>46</v>
      </c>
      <c r="AI137">
        <v>57</v>
      </c>
      <c r="AJ137">
        <v>110</v>
      </c>
      <c r="AK137">
        <v>97</v>
      </c>
      <c r="AL137">
        <v>87</v>
      </c>
      <c r="AM137">
        <v>41</v>
      </c>
      <c r="AN137">
        <v>50</v>
      </c>
      <c r="AO137">
        <v>78</v>
      </c>
      <c r="AP137">
        <v>46</v>
      </c>
      <c r="AQ137">
        <v>268</v>
      </c>
      <c r="AR137">
        <v>39</v>
      </c>
      <c r="AS137">
        <v>74</v>
      </c>
      <c r="AT137">
        <v>106</v>
      </c>
      <c r="AU137">
        <v>72</v>
      </c>
      <c r="AV137">
        <v>70</v>
      </c>
      <c r="AW137">
        <v>117</v>
      </c>
      <c r="AX137">
        <v>67</v>
      </c>
      <c r="AY137">
        <v>3</v>
      </c>
      <c r="AZ137">
        <v>22</v>
      </c>
      <c r="BA137">
        <v>401</v>
      </c>
      <c r="BB137">
        <f t="shared" si="2"/>
        <v>68.857142857142861</v>
      </c>
      <c r="BC137">
        <v>42</v>
      </c>
      <c r="BD137">
        <v>28</v>
      </c>
      <c r="BE137">
        <v>41</v>
      </c>
      <c r="BF137">
        <v>51</v>
      </c>
      <c r="BG137">
        <v>138</v>
      </c>
      <c r="BH137">
        <v>29</v>
      </c>
      <c r="BI137">
        <v>41</v>
      </c>
      <c r="BJ137">
        <v>101</v>
      </c>
      <c r="BK137">
        <v>64</v>
      </c>
      <c r="BL137">
        <v>174</v>
      </c>
      <c r="BM137">
        <v>94</v>
      </c>
      <c r="BN137">
        <v>37</v>
      </c>
      <c r="BO137">
        <v>64</v>
      </c>
      <c r="BP137">
        <v>60</v>
      </c>
    </row>
    <row r="138" spans="1:68">
      <c r="B138" t="s">
        <v>363</v>
      </c>
      <c r="C138">
        <v>2843</v>
      </c>
      <c r="D138">
        <v>84</v>
      </c>
      <c r="E138">
        <v>32</v>
      </c>
      <c r="F138">
        <v>39</v>
      </c>
      <c r="G138">
        <v>46</v>
      </c>
      <c r="H138">
        <v>41</v>
      </c>
      <c r="I138">
        <v>29</v>
      </c>
      <c r="J138">
        <v>53</v>
      </c>
      <c r="K138">
        <v>46</v>
      </c>
      <c r="L138">
        <v>36</v>
      </c>
      <c r="M138">
        <v>57</v>
      </c>
      <c r="N138">
        <v>129</v>
      </c>
      <c r="O138">
        <v>116</v>
      </c>
      <c r="P138">
        <v>270</v>
      </c>
      <c r="Q138">
        <v>152</v>
      </c>
      <c r="R138">
        <v>60</v>
      </c>
      <c r="S138">
        <v>35</v>
      </c>
      <c r="T138">
        <v>28</v>
      </c>
      <c r="U138">
        <v>24</v>
      </c>
      <c r="V138">
        <v>18</v>
      </c>
      <c r="W138">
        <v>51</v>
      </c>
      <c r="X138">
        <v>55</v>
      </c>
      <c r="Y138">
        <v>89</v>
      </c>
      <c r="Z138">
        <v>137</v>
      </c>
      <c r="AA138">
        <v>43</v>
      </c>
      <c r="AB138">
        <v>29</v>
      </c>
      <c r="AC138">
        <v>66</v>
      </c>
      <c r="AD138">
        <v>197</v>
      </c>
      <c r="AE138">
        <v>136</v>
      </c>
      <c r="AF138">
        <v>38</v>
      </c>
      <c r="AG138">
        <v>25</v>
      </c>
      <c r="AH138">
        <v>22</v>
      </c>
      <c r="AI138">
        <v>25</v>
      </c>
      <c r="AJ138">
        <v>54</v>
      </c>
      <c r="AK138">
        <v>42</v>
      </c>
      <c r="AL138">
        <v>40</v>
      </c>
      <c r="AM138">
        <v>18</v>
      </c>
      <c r="AN138">
        <v>20</v>
      </c>
      <c r="AO138">
        <v>37</v>
      </c>
      <c r="AP138">
        <v>25</v>
      </c>
      <c r="AQ138">
        <v>120</v>
      </c>
      <c r="AR138">
        <v>24</v>
      </c>
      <c r="AS138">
        <v>30</v>
      </c>
      <c r="AT138">
        <v>52</v>
      </c>
      <c r="AU138">
        <v>34</v>
      </c>
      <c r="AV138">
        <v>35</v>
      </c>
      <c r="AW138">
        <v>54</v>
      </c>
      <c r="AX138">
        <v>27</v>
      </c>
      <c r="AY138">
        <v>3</v>
      </c>
      <c r="AZ138">
        <v>20</v>
      </c>
      <c r="BA138">
        <v>174</v>
      </c>
      <c r="BB138">
        <f t="shared" si="2"/>
        <v>32.642857142857146</v>
      </c>
      <c r="BC138">
        <v>19</v>
      </c>
      <c r="BD138">
        <v>16</v>
      </c>
      <c r="BE138">
        <v>23</v>
      </c>
      <c r="BF138">
        <v>20</v>
      </c>
      <c r="BG138">
        <v>63</v>
      </c>
      <c r="BH138">
        <v>15</v>
      </c>
      <c r="BI138">
        <v>19</v>
      </c>
      <c r="BJ138">
        <v>49</v>
      </c>
      <c r="BK138">
        <v>31</v>
      </c>
      <c r="BL138">
        <v>84</v>
      </c>
      <c r="BM138">
        <v>46</v>
      </c>
      <c r="BN138">
        <v>15</v>
      </c>
      <c r="BO138">
        <v>27</v>
      </c>
      <c r="BP138">
        <v>30</v>
      </c>
    </row>
    <row r="139" spans="1:68">
      <c r="B139" t="s">
        <v>364</v>
      </c>
      <c r="C139">
        <v>3262</v>
      </c>
      <c r="D139">
        <v>87</v>
      </c>
      <c r="E139">
        <v>45</v>
      </c>
      <c r="F139">
        <v>40</v>
      </c>
      <c r="G139">
        <v>63</v>
      </c>
      <c r="H139">
        <v>60</v>
      </c>
      <c r="I139">
        <v>44</v>
      </c>
      <c r="J139">
        <v>56</v>
      </c>
      <c r="K139">
        <v>75</v>
      </c>
      <c r="L139">
        <v>56</v>
      </c>
      <c r="M139">
        <v>52</v>
      </c>
      <c r="N139">
        <v>114</v>
      </c>
      <c r="O139">
        <v>136</v>
      </c>
      <c r="P139">
        <v>301</v>
      </c>
      <c r="Q139">
        <v>180</v>
      </c>
      <c r="R139">
        <v>55</v>
      </c>
      <c r="S139">
        <v>32</v>
      </c>
      <c r="T139">
        <v>36</v>
      </c>
      <c r="U139">
        <v>23</v>
      </c>
      <c r="V139">
        <v>24</v>
      </c>
      <c r="W139">
        <v>50</v>
      </c>
      <c r="X139">
        <v>57</v>
      </c>
      <c r="Y139">
        <v>120</v>
      </c>
      <c r="Z139">
        <v>160</v>
      </c>
      <c r="AA139">
        <v>41</v>
      </c>
      <c r="AB139">
        <v>61</v>
      </c>
      <c r="AC139">
        <v>69</v>
      </c>
      <c r="AD139">
        <v>218</v>
      </c>
      <c r="AE139">
        <v>161</v>
      </c>
      <c r="AF139">
        <v>42</v>
      </c>
      <c r="AG139">
        <v>36</v>
      </c>
      <c r="AH139">
        <v>24</v>
      </c>
      <c r="AI139">
        <v>32</v>
      </c>
      <c r="AJ139">
        <v>56</v>
      </c>
      <c r="AK139">
        <v>55</v>
      </c>
      <c r="AL139">
        <v>47</v>
      </c>
      <c r="AM139">
        <v>23</v>
      </c>
      <c r="AN139">
        <v>30</v>
      </c>
      <c r="AO139">
        <v>41</v>
      </c>
      <c r="AP139">
        <v>21</v>
      </c>
      <c r="AQ139">
        <v>148</v>
      </c>
      <c r="AR139">
        <v>15</v>
      </c>
      <c r="AS139">
        <v>44</v>
      </c>
      <c r="AT139">
        <v>54</v>
      </c>
      <c r="AU139">
        <v>38</v>
      </c>
      <c r="AV139">
        <v>35</v>
      </c>
      <c r="AW139">
        <v>63</v>
      </c>
      <c r="AX139">
        <v>40</v>
      </c>
      <c r="AY139" t="s">
        <v>66</v>
      </c>
      <c r="AZ139">
        <v>2</v>
      </c>
      <c r="BA139">
        <v>227</v>
      </c>
      <c r="BB139">
        <f t="shared" si="2"/>
        <v>36.214285714285715</v>
      </c>
      <c r="BC139">
        <v>23</v>
      </c>
      <c r="BD139">
        <v>12</v>
      </c>
      <c r="BE139">
        <v>18</v>
      </c>
      <c r="BF139">
        <v>31</v>
      </c>
      <c r="BG139">
        <v>75</v>
      </c>
      <c r="BH139">
        <v>14</v>
      </c>
      <c r="BI139">
        <v>22</v>
      </c>
      <c r="BJ139">
        <v>52</v>
      </c>
      <c r="BK139">
        <v>33</v>
      </c>
      <c r="BL139">
        <v>90</v>
      </c>
      <c r="BM139">
        <v>48</v>
      </c>
      <c r="BN139">
        <v>22</v>
      </c>
      <c r="BO139">
        <v>37</v>
      </c>
      <c r="BP139">
        <v>30</v>
      </c>
    </row>
    <row r="140" spans="1:68">
      <c r="A140" t="s">
        <v>409</v>
      </c>
      <c r="B140" t="s">
        <v>2</v>
      </c>
      <c r="C140">
        <v>4602</v>
      </c>
      <c r="D140">
        <v>149</v>
      </c>
      <c r="E140">
        <v>72</v>
      </c>
      <c r="F140">
        <v>54</v>
      </c>
      <c r="G140">
        <v>106</v>
      </c>
      <c r="H140">
        <v>80</v>
      </c>
      <c r="I140">
        <v>86</v>
      </c>
      <c r="J140">
        <v>104</v>
      </c>
      <c r="K140">
        <v>89</v>
      </c>
      <c r="L140">
        <v>76</v>
      </c>
      <c r="M140">
        <v>93</v>
      </c>
      <c r="N140">
        <v>193</v>
      </c>
      <c r="O140">
        <v>151</v>
      </c>
      <c r="P140">
        <v>395</v>
      </c>
      <c r="Q140">
        <v>199</v>
      </c>
      <c r="R140">
        <v>174</v>
      </c>
      <c r="S140">
        <v>62</v>
      </c>
      <c r="T140">
        <v>52</v>
      </c>
      <c r="U140">
        <v>23</v>
      </c>
      <c r="V140">
        <v>47</v>
      </c>
      <c r="W140">
        <v>127</v>
      </c>
      <c r="X140">
        <v>65</v>
      </c>
      <c r="Y140">
        <v>157</v>
      </c>
      <c r="Z140">
        <v>192</v>
      </c>
      <c r="AA140">
        <v>67</v>
      </c>
      <c r="AB140">
        <v>43</v>
      </c>
      <c r="AC140">
        <v>121</v>
      </c>
      <c r="AD140">
        <v>205</v>
      </c>
      <c r="AE140">
        <v>207</v>
      </c>
      <c r="AF140">
        <v>45</v>
      </c>
      <c r="AG140">
        <v>47</v>
      </c>
      <c r="AH140">
        <v>43</v>
      </c>
      <c r="AI140">
        <v>64</v>
      </c>
      <c r="AJ140">
        <v>75</v>
      </c>
      <c r="AK140">
        <v>89</v>
      </c>
      <c r="AL140">
        <v>56</v>
      </c>
      <c r="AM140">
        <v>29</v>
      </c>
      <c r="AN140">
        <v>36</v>
      </c>
      <c r="AO140">
        <v>60</v>
      </c>
      <c r="AP140">
        <v>29</v>
      </c>
      <c r="AQ140">
        <v>226</v>
      </c>
      <c r="AR140">
        <v>34</v>
      </c>
      <c r="AS140">
        <v>58</v>
      </c>
      <c r="AT140">
        <v>86</v>
      </c>
      <c r="AU140">
        <v>50</v>
      </c>
      <c r="AV140">
        <v>45</v>
      </c>
      <c r="AW140">
        <v>88</v>
      </c>
      <c r="AX140">
        <v>47</v>
      </c>
      <c r="AY140" t="s">
        <v>66</v>
      </c>
      <c r="AZ140">
        <v>6</v>
      </c>
      <c r="BA140">
        <v>266</v>
      </c>
      <c r="BB140">
        <f t="shared" si="2"/>
        <v>44.142857142857146</v>
      </c>
      <c r="BC140">
        <v>46</v>
      </c>
      <c r="BD140">
        <v>21</v>
      </c>
      <c r="BE140">
        <v>27</v>
      </c>
      <c r="BF140">
        <v>25</v>
      </c>
      <c r="BG140">
        <v>74</v>
      </c>
      <c r="BH140">
        <v>15</v>
      </c>
      <c r="BI140">
        <v>22</v>
      </c>
      <c r="BJ140">
        <v>49</v>
      </c>
      <c r="BK140">
        <v>80</v>
      </c>
      <c r="BL140">
        <v>71</v>
      </c>
      <c r="BM140">
        <v>54</v>
      </c>
      <c r="BN140">
        <v>29</v>
      </c>
      <c r="BO140">
        <v>53</v>
      </c>
      <c r="BP140">
        <v>52</v>
      </c>
    </row>
    <row r="141" spans="1:68">
      <c r="B141" t="s">
        <v>363</v>
      </c>
      <c r="C141">
        <v>1692</v>
      </c>
      <c r="D141">
        <v>53</v>
      </c>
      <c r="E141">
        <v>18</v>
      </c>
      <c r="F141">
        <v>21</v>
      </c>
      <c r="G141">
        <v>39</v>
      </c>
      <c r="H141">
        <v>31</v>
      </c>
      <c r="I141">
        <v>27</v>
      </c>
      <c r="J141">
        <v>44</v>
      </c>
      <c r="K141">
        <v>32</v>
      </c>
      <c r="L141">
        <v>25</v>
      </c>
      <c r="M141">
        <v>30</v>
      </c>
      <c r="N141">
        <v>81</v>
      </c>
      <c r="O141">
        <v>61</v>
      </c>
      <c r="P141">
        <v>163</v>
      </c>
      <c r="Q141">
        <v>69</v>
      </c>
      <c r="R141">
        <v>63</v>
      </c>
      <c r="S141">
        <v>25</v>
      </c>
      <c r="T141">
        <v>20</v>
      </c>
      <c r="U141">
        <v>9</v>
      </c>
      <c r="V141">
        <v>13</v>
      </c>
      <c r="W141">
        <v>42</v>
      </c>
      <c r="X141">
        <v>24</v>
      </c>
      <c r="Y141">
        <v>54</v>
      </c>
      <c r="Z141">
        <v>60</v>
      </c>
      <c r="AA141">
        <v>31</v>
      </c>
      <c r="AB141">
        <v>19</v>
      </c>
      <c r="AC141">
        <v>36</v>
      </c>
      <c r="AD141">
        <v>75</v>
      </c>
      <c r="AE141">
        <v>72</v>
      </c>
      <c r="AF141">
        <v>16</v>
      </c>
      <c r="AG141">
        <v>11</v>
      </c>
      <c r="AH141">
        <v>14</v>
      </c>
      <c r="AI141">
        <v>17</v>
      </c>
      <c r="AJ141">
        <v>22</v>
      </c>
      <c r="AK141">
        <v>38</v>
      </c>
      <c r="AL141">
        <v>17</v>
      </c>
      <c r="AM141">
        <v>9</v>
      </c>
      <c r="AN141">
        <v>15</v>
      </c>
      <c r="AO141">
        <v>21</v>
      </c>
      <c r="AP141">
        <v>13</v>
      </c>
      <c r="AQ141">
        <v>89</v>
      </c>
      <c r="AR141">
        <v>15</v>
      </c>
      <c r="AS141">
        <v>20</v>
      </c>
      <c r="AT141">
        <v>30</v>
      </c>
      <c r="AU141">
        <v>20</v>
      </c>
      <c r="AV141">
        <v>21</v>
      </c>
      <c r="AW141">
        <v>33</v>
      </c>
      <c r="AX141">
        <v>29</v>
      </c>
      <c r="AY141" t="s">
        <v>66</v>
      </c>
      <c r="AZ141">
        <v>5</v>
      </c>
      <c r="BA141">
        <v>106</v>
      </c>
      <c r="BB141">
        <f t="shared" si="2"/>
        <v>15.357142857142858</v>
      </c>
      <c r="BC141">
        <v>11</v>
      </c>
      <c r="BD141">
        <v>9</v>
      </c>
      <c r="BE141">
        <v>12</v>
      </c>
      <c r="BF141">
        <v>10</v>
      </c>
      <c r="BG141">
        <v>21</v>
      </c>
      <c r="BH141">
        <v>4</v>
      </c>
      <c r="BI141">
        <v>7</v>
      </c>
      <c r="BJ141">
        <v>16</v>
      </c>
      <c r="BK141">
        <v>24</v>
      </c>
      <c r="BL141">
        <v>25</v>
      </c>
      <c r="BM141">
        <v>21</v>
      </c>
      <c r="BN141">
        <v>15</v>
      </c>
      <c r="BO141">
        <v>24</v>
      </c>
      <c r="BP141">
        <v>16</v>
      </c>
    </row>
    <row r="142" spans="1:68">
      <c r="B142" t="s">
        <v>364</v>
      </c>
      <c r="C142">
        <v>2910</v>
      </c>
      <c r="D142">
        <v>96</v>
      </c>
      <c r="E142">
        <v>54</v>
      </c>
      <c r="F142">
        <v>33</v>
      </c>
      <c r="G142">
        <v>67</v>
      </c>
      <c r="H142">
        <v>49</v>
      </c>
      <c r="I142">
        <v>59</v>
      </c>
      <c r="J142">
        <v>60</v>
      </c>
      <c r="K142">
        <v>57</v>
      </c>
      <c r="L142">
        <v>51</v>
      </c>
      <c r="M142">
        <v>63</v>
      </c>
      <c r="N142">
        <v>112</v>
      </c>
      <c r="O142">
        <v>90</v>
      </c>
      <c r="P142">
        <v>232</v>
      </c>
      <c r="Q142">
        <v>130</v>
      </c>
      <c r="R142">
        <v>111</v>
      </c>
      <c r="S142">
        <v>37</v>
      </c>
      <c r="T142">
        <v>32</v>
      </c>
      <c r="U142">
        <v>14</v>
      </c>
      <c r="V142">
        <v>34</v>
      </c>
      <c r="W142">
        <v>85</v>
      </c>
      <c r="X142">
        <v>41</v>
      </c>
      <c r="Y142">
        <v>103</v>
      </c>
      <c r="Z142">
        <v>132</v>
      </c>
      <c r="AA142">
        <v>36</v>
      </c>
      <c r="AB142">
        <v>24</v>
      </c>
      <c r="AC142">
        <v>85</v>
      </c>
      <c r="AD142">
        <v>130</v>
      </c>
      <c r="AE142">
        <v>135</v>
      </c>
      <c r="AF142">
        <v>29</v>
      </c>
      <c r="AG142">
        <v>36</v>
      </c>
      <c r="AH142">
        <v>29</v>
      </c>
      <c r="AI142">
        <v>47</v>
      </c>
      <c r="AJ142">
        <v>53</v>
      </c>
      <c r="AK142">
        <v>51</v>
      </c>
      <c r="AL142">
        <v>39</v>
      </c>
      <c r="AM142">
        <v>20</v>
      </c>
      <c r="AN142">
        <v>21</v>
      </c>
      <c r="AO142">
        <v>39</v>
      </c>
      <c r="AP142">
        <v>16</v>
      </c>
      <c r="AQ142">
        <v>137</v>
      </c>
      <c r="AR142">
        <v>19</v>
      </c>
      <c r="AS142">
        <v>38</v>
      </c>
      <c r="AT142">
        <v>56</v>
      </c>
      <c r="AU142">
        <v>30</v>
      </c>
      <c r="AV142">
        <v>24</v>
      </c>
      <c r="AW142">
        <v>55</v>
      </c>
      <c r="AX142">
        <v>18</v>
      </c>
      <c r="AY142" t="s">
        <v>66</v>
      </c>
      <c r="AZ142">
        <v>1</v>
      </c>
      <c r="BA142">
        <v>160</v>
      </c>
      <c r="BB142">
        <f t="shared" si="2"/>
        <v>28.785714285714285</v>
      </c>
      <c r="BC142">
        <v>35</v>
      </c>
      <c r="BD142">
        <v>12</v>
      </c>
      <c r="BE142">
        <v>15</v>
      </c>
      <c r="BF142">
        <v>15</v>
      </c>
      <c r="BG142">
        <v>53</v>
      </c>
      <c r="BH142">
        <v>11</v>
      </c>
      <c r="BI142">
        <v>15</v>
      </c>
      <c r="BJ142">
        <v>33</v>
      </c>
      <c r="BK142">
        <v>56</v>
      </c>
      <c r="BL142">
        <v>46</v>
      </c>
      <c r="BM142">
        <v>33</v>
      </c>
      <c r="BN142">
        <v>14</v>
      </c>
      <c r="BO142">
        <v>29</v>
      </c>
      <c r="BP142">
        <v>36</v>
      </c>
    </row>
    <row r="143" spans="1:68">
      <c r="A143" t="s">
        <v>410</v>
      </c>
      <c r="B143" t="s">
        <v>2</v>
      </c>
      <c r="C143">
        <v>3334</v>
      </c>
      <c r="D143">
        <v>113</v>
      </c>
      <c r="E143">
        <v>56</v>
      </c>
      <c r="F143">
        <v>37</v>
      </c>
      <c r="G143">
        <v>91</v>
      </c>
      <c r="H143">
        <v>64</v>
      </c>
      <c r="I143">
        <v>64</v>
      </c>
      <c r="J143">
        <v>92</v>
      </c>
      <c r="K143">
        <v>63</v>
      </c>
      <c r="L143">
        <v>57</v>
      </c>
      <c r="M143">
        <v>69</v>
      </c>
      <c r="N143">
        <v>137</v>
      </c>
      <c r="O143">
        <v>98</v>
      </c>
      <c r="P143">
        <v>264</v>
      </c>
      <c r="Q143">
        <v>150</v>
      </c>
      <c r="R143">
        <v>133</v>
      </c>
      <c r="S143">
        <v>38</v>
      </c>
      <c r="T143">
        <v>40</v>
      </c>
      <c r="U143">
        <v>18</v>
      </c>
      <c r="V143">
        <v>37</v>
      </c>
      <c r="W143">
        <v>102</v>
      </c>
      <c r="X143">
        <v>47</v>
      </c>
      <c r="Y143">
        <v>121</v>
      </c>
      <c r="Z143">
        <v>129</v>
      </c>
      <c r="AA143">
        <v>45</v>
      </c>
      <c r="AB143">
        <v>35</v>
      </c>
      <c r="AC143">
        <v>102</v>
      </c>
      <c r="AD143">
        <v>125</v>
      </c>
      <c r="AE143">
        <v>145</v>
      </c>
      <c r="AF143">
        <v>36</v>
      </c>
      <c r="AG143">
        <v>39</v>
      </c>
      <c r="AH143">
        <v>30</v>
      </c>
      <c r="AI143">
        <v>51</v>
      </c>
      <c r="AJ143">
        <v>54</v>
      </c>
      <c r="AK143">
        <v>75</v>
      </c>
      <c r="AL143">
        <v>44</v>
      </c>
      <c r="AM143">
        <v>22</v>
      </c>
      <c r="AN143">
        <v>24</v>
      </c>
      <c r="AO143">
        <v>43</v>
      </c>
      <c r="AP143">
        <v>22</v>
      </c>
      <c r="AQ143">
        <v>157</v>
      </c>
      <c r="AR143">
        <v>22</v>
      </c>
      <c r="AS143">
        <v>40</v>
      </c>
      <c r="AT143">
        <v>62</v>
      </c>
      <c r="AU143">
        <v>33</v>
      </c>
      <c r="AV143">
        <v>28</v>
      </c>
      <c r="AW143">
        <v>62</v>
      </c>
      <c r="AX143">
        <v>17</v>
      </c>
      <c r="AY143" t="s">
        <v>66</v>
      </c>
      <c r="AZ143">
        <v>1</v>
      </c>
      <c r="BA143">
        <v>187</v>
      </c>
      <c r="BB143">
        <f t="shared" si="2"/>
        <v>31.571428571428573</v>
      </c>
      <c r="BC143">
        <v>38</v>
      </c>
      <c r="BD143">
        <v>16</v>
      </c>
      <c r="BE143">
        <v>20</v>
      </c>
      <c r="BF143">
        <v>14</v>
      </c>
      <c r="BG143">
        <v>65</v>
      </c>
      <c r="BH143">
        <v>9</v>
      </c>
      <c r="BI143">
        <v>16</v>
      </c>
      <c r="BJ143">
        <v>28</v>
      </c>
      <c r="BK143">
        <v>68</v>
      </c>
      <c r="BL143">
        <v>42</v>
      </c>
      <c r="BM143">
        <v>34</v>
      </c>
      <c r="BN143">
        <v>20</v>
      </c>
      <c r="BO143">
        <v>33</v>
      </c>
      <c r="BP143">
        <v>39</v>
      </c>
    </row>
    <row r="144" spans="1:68">
      <c r="B144" t="s">
        <v>363</v>
      </c>
      <c r="C144">
        <v>952</v>
      </c>
      <c r="D144">
        <v>33</v>
      </c>
      <c r="E144">
        <v>12</v>
      </c>
      <c r="F144">
        <v>13</v>
      </c>
      <c r="G144">
        <v>30</v>
      </c>
      <c r="H144">
        <v>21</v>
      </c>
      <c r="I144">
        <v>11</v>
      </c>
      <c r="J144">
        <v>34</v>
      </c>
      <c r="K144">
        <v>18</v>
      </c>
      <c r="L144">
        <v>15</v>
      </c>
      <c r="M144">
        <v>17</v>
      </c>
      <c r="N144">
        <v>47</v>
      </c>
      <c r="O144">
        <v>30</v>
      </c>
      <c r="P144">
        <v>85</v>
      </c>
      <c r="Q144">
        <v>43</v>
      </c>
      <c r="R144">
        <v>35</v>
      </c>
      <c r="S144">
        <v>11</v>
      </c>
      <c r="T144">
        <v>11</v>
      </c>
      <c r="U144">
        <v>6</v>
      </c>
      <c r="V144">
        <v>7</v>
      </c>
      <c r="W144">
        <v>27</v>
      </c>
      <c r="X144">
        <v>16</v>
      </c>
      <c r="Y144">
        <v>37</v>
      </c>
      <c r="Z144">
        <v>34</v>
      </c>
      <c r="AA144">
        <v>18</v>
      </c>
      <c r="AB144">
        <v>12</v>
      </c>
      <c r="AC144">
        <v>26</v>
      </c>
      <c r="AD144">
        <v>35</v>
      </c>
      <c r="AE144">
        <v>35</v>
      </c>
      <c r="AF144">
        <v>10</v>
      </c>
      <c r="AG144">
        <v>8</v>
      </c>
      <c r="AH144">
        <v>7</v>
      </c>
      <c r="AI144">
        <v>11</v>
      </c>
      <c r="AJ144">
        <v>10</v>
      </c>
      <c r="AK144">
        <v>28</v>
      </c>
      <c r="AL144">
        <v>13</v>
      </c>
      <c r="AM144">
        <v>5</v>
      </c>
      <c r="AN144">
        <v>8</v>
      </c>
      <c r="AO144">
        <v>13</v>
      </c>
      <c r="AP144">
        <v>8</v>
      </c>
      <c r="AQ144">
        <v>41</v>
      </c>
      <c r="AR144">
        <v>6</v>
      </c>
      <c r="AS144">
        <v>7</v>
      </c>
      <c r="AT144">
        <v>16</v>
      </c>
      <c r="AU144">
        <v>11</v>
      </c>
      <c r="AV144">
        <v>12</v>
      </c>
      <c r="AW144">
        <v>14</v>
      </c>
      <c r="AX144">
        <v>5</v>
      </c>
      <c r="AY144" t="s">
        <v>66</v>
      </c>
      <c r="AZ144" t="s">
        <v>66</v>
      </c>
      <c r="BA144">
        <v>64</v>
      </c>
      <c r="BB144">
        <f t="shared" si="2"/>
        <v>8.9285714285714288</v>
      </c>
      <c r="BC144">
        <v>8</v>
      </c>
      <c r="BD144">
        <v>5</v>
      </c>
      <c r="BE144">
        <v>8</v>
      </c>
      <c r="BF144">
        <v>4</v>
      </c>
      <c r="BG144">
        <v>18</v>
      </c>
      <c r="BH144">
        <v>3</v>
      </c>
      <c r="BI144">
        <v>4</v>
      </c>
      <c r="BJ144">
        <v>8</v>
      </c>
      <c r="BK144">
        <v>18</v>
      </c>
      <c r="BL144">
        <v>12</v>
      </c>
      <c r="BM144">
        <v>9</v>
      </c>
      <c r="BN144">
        <v>9</v>
      </c>
      <c r="BO144">
        <v>10</v>
      </c>
      <c r="BP144">
        <v>9</v>
      </c>
    </row>
    <row r="145" spans="1:68">
      <c r="B145" t="s">
        <v>364</v>
      </c>
      <c r="C145">
        <v>2382</v>
      </c>
      <c r="D145">
        <v>80</v>
      </c>
      <c r="E145">
        <v>44</v>
      </c>
      <c r="F145">
        <v>24</v>
      </c>
      <c r="G145">
        <v>61</v>
      </c>
      <c r="H145">
        <v>43</v>
      </c>
      <c r="I145">
        <v>53</v>
      </c>
      <c r="J145">
        <v>58</v>
      </c>
      <c r="K145">
        <v>45</v>
      </c>
      <c r="L145">
        <v>42</v>
      </c>
      <c r="M145">
        <v>52</v>
      </c>
      <c r="N145">
        <v>90</v>
      </c>
      <c r="O145">
        <v>68</v>
      </c>
      <c r="P145">
        <v>179</v>
      </c>
      <c r="Q145">
        <v>107</v>
      </c>
      <c r="R145">
        <v>98</v>
      </c>
      <c r="S145">
        <v>27</v>
      </c>
      <c r="T145">
        <v>29</v>
      </c>
      <c r="U145">
        <v>12</v>
      </c>
      <c r="V145">
        <v>30</v>
      </c>
      <c r="W145">
        <v>75</v>
      </c>
      <c r="X145">
        <v>31</v>
      </c>
      <c r="Y145">
        <v>84</v>
      </c>
      <c r="Z145">
        <v>95</v>
      </c>
      <c r="AA145">
        <v>27</v>
      </c>
      <c r="AB145">
        <v>23</v>
      </c>
      <c r="AC145">
        <v>76</v>
      </c>
      <c r="AD145">
        <v>90</v>
      </c>
      <c r="AE145">
        <v>110</v>
      </c>
      <c r="AF145">
        <v>26</v>
      </c>
      <c r="AG145">
        <v>31</v>
      </c>
      <c r="AH145">
        <v>23</v>
      </c>
      <c r="AI145">
        <v>40</v>
      </c>
      <c r="AJ145">
        <v>44</v>
      </c>
      <c r="AK145">
        <v>47</v>
      </c>
      <c r="AL145">
        <v>31</v>
      </c>
      <c r="AM145">
        <v>17</v>
      </c>
      <c r="AN145">
        <v>16</v>
      </c>
      <c r="AO145">
        <v>30</v>
      </c>
      <c r="AP145">
        <v>14</v>
      </c>
      <c r="AQ145">
        <v>116</v>
      </c>
      <c r="AR145">
        <v>16</v>
      </c>
      <c r="AS145">
        <v>33</v>
      </c>
      <c r="AT145">
        <v>46</v>
      </c>
      <c r="AU145">
        <v>22</v>
      </c>
      <c r="AV145">
        <v>16</v>
      </c>
      <c r="AW145">
        <v>48</v>
      </c>
      <c r="AX145">
        <v>12</v>
      </c>
      <c r="AY145" t="s">
        <v>66</v>
      </c>
      <c r="AZ145">
        <v>1</v>
      </c>
      <c r="BA145">
        <v>123</v>
      </c>
      <c r="BB145">
        <f t="shared" si="2"/>
        <v>22.642857142857142</v>
      </c>
      <c r="BC145">
        <v>30</v>
      </c>
      <c r="BD145">
        <v>11</v>
      </c>
      <c r="BE145">
        <v>12</v>
      </c>
      <c r="BF145">
        <v>10</v>
      </c>
      <c r="BG145">
        <v>47</v>
      </c>
      <c r="BH145">
        <v>6</v>
      </c>
      <c r="BI145">
        <v>12</v>
      </c>
      <c r="BJ145">
        <v>20</v>
      </c>
      <c r="BK145">
        <v>50</v>
      </c>
      <c r="BL145">
        <v>30</v>
      </c>
      <c r="BM145">
        <v>25</v>
      </c>
      <c r="BN145">
        <v>11</v>
      </c>
      <c r="BO145">
        <v>23</v>
      </c>
      <c r="BP145">
        <v>30</v>
      </c>
    </row>
    <row r="146" spans="1:68">
      <c r="A146" t="s">
        <v>411</v>
      </c>
      <c r="B146" t="s">
        <v>2</v>
      </c>
      <c r="C146">
        <v>1268</v>
      </c>
      <c r="D146">
        <v>36</v>
      </c>
      <c r="E146">
        <v>16</v>
      </c>
      <c r="F146">
        <v>17</v>
      </c>
      <c r="G146">
        <v>15</v>
      </c>
      <c r="H146">
        <v>16</v>
      </c>
      <c r="I146">
        <v>22</v>
      </c>
      <c r="J146">
        <v>12</v>
      </c>
      <c r="K146">
        <v>26</v>
      </c>
      <c r="L146">
        <v>19</v>
      </c>
      <c r="M146">
        <v>24</v>
      </c>
      <c r="N146">
        <v>56</v>
      </c>
      <c r="O146">
        <v>53</v>
      </c>
      <c r="P146">
        <v>131</v>
      </c>
      <c r="Q146">
        <v>49</v>
      </c>
      <c r="R146">
        <v>41</v>
      </c>
      <c r="S146">
        <v>24</v>
      </c>
      <c r="T146">
        <v>12</v>
      </c>
      <c r="U146">
        <v>5</v>
      </c>
      <c r="V146">
        <v>10</v>
      </c>
      <c r="W146">
        <v>25</v>
      </c>
      <c r="X146">
        <v>18</v>
      </c>
      <c r="Y146">
        <v>36</v>
      </c>
      <c r="Z146">
        <v>63</v>
      </c>
      <c r="AA146">
        <v>22</v>
      </c>
      <c r="AB146">
        <v>8</v>
      </c>
      <c r="AC146">
        <v>19</v>
      </c>
      <c r="AD146">
        <v>80</v>
      </c>
      <c r="AE146">
        <v>62</v>
      </c>
      <c r="AF146">
        <v>9</v>
      </c>
      <c r="AG146">
        <v>8</v>
      </c>
      <c r="AH146">
        <v>13</v>
      </c>
      <c r="AI146">
        <v>13</v>
      </c>
      <c r="AJ146">
        <v>21</v>
      </c>
      <c r="AK146">
        <v>14</v>
      </c>
      <c r="AL146">
        <v>12</v>
      </c>
      <c r="AM146">
        <v>7</v>
      </c>
      <c r="AN146">
        <v>12</v>
      </c>
      <c r="AO146">
        <v>17</v>
      </c>
      <c r="AP146">
        <v>7</v>
      </c>
      <c r="AQ146">
        <v>69</v>
      </c>
      <c r="AR146">
        <v>12</v>
      </c>
      <c r="AS146">
        <v>18</v>
      </c>
      <c r="AT146">
        <v>24</v>
      </c>
      <c r="AU146">
        <v>17</v>
      </c>
      <c r="AV146">
        <v>17</v>
      </c>
      <c r="AW146">
        <v>26</v>
      </c>
      <c r="AX146">
        <v>30</v>
      </c>
      <c r="AY146" t="s">
        <v>66</v>
      </c>
      <c r="AZ146">
        <v>5</v>
      </c>
      <c r="BA146">
        <v>79</v>
      </c>
      <c r="BB146">
        <f t="shared" si="2"/>
        <v>12.571428571428571</v>
      </c>
      <c r="BC146">
        <v>8</v>
      </c>
      <c r="BD146">
        <v>5</v>
      </c>
      <c r="BE146">
        <v>7</v>
      </c>
      <c r="BF146">
        <v>11</v>
      </c>
      <c r="BG146">
        <v>9</v>
      </c>
      <c r="BH146">
        <v>6</v>
      </c>
      <c r="BI146">
        <v>6</v>
      </c>
      <c r="BJ146">
        <v>21</v>
      </c>
      <c r="BK146">
        <v>12</v>
      </c>
      <c r="BL146">
        <v>29</v>
      </c>
      <c r="BM146">
        <v>20</v>
      </c>
      <c r="BN146">
        <v>9</v>
      </c>
      <c r="BO146">
        <v>20</v>
      </c>
      <c r="BP146">
        <v>13</v>
      </c>
    </row>
    <row r="147" spans="1:68">
      <c r="B147" t="s">
        <v>363</v>
      </c>
      <c r="C147">
        <v>740</v>
      </c>
      <c r="D147">
        <v>20</v>
      </c>
      <c r="E147">
        <v>6</v>
      </c>
      <c r="F147">
        <v>8</v>
      </c>
      <c r="G147">
        <v>9</v>
      </c>
      <c r="H147">
        <v>10</v>
      </c>
      <c r="I147">
        <v>16</v>
      </c>
      <c r="J147">
        <v>10</v>
      </c>
      <c r="K147">
        <v>14</v>
      </c>
      <c r="L147">
        <v>10</v>
      </c>
      <c r="M147">
        <v>13</v>
      </c>
      <c r="N147">
        <v>34</v>
      </c>
      <c r="O147">
        <v>31</v>
      </c>
      <c r="P147">
        <v>78</v>
      </c>
      <c r="Q147">
        <v>26</v>
      </c>
      <c r="R147">
        <v>28</v>
      </c>
      <c r="S147">
        <v>14</v>
      </c>
      <c r="T147">
        <v>9</v>
      </c>
      <c r="U147">
        <v>3</v>
      </c>
      <c r="V147">
        <v>6</v>
      </c>
      <c r="W147">
        <v>15</v>
      </c>
      <c r="X147">
        <v>8</v>
      </c>
      <c r="Y147">
        <v>17</v>
      </c>
      <c r="Z147">
        <v>26</v>
      </c>
      <c r="AA147">
        <v>13</v>
      </c>
      <c r="AB147">
        <v>7</v>
      </c>
      <c r="AC147">
        <v>10</v>
      </c>
      <c r="AD147">
        <v>40</v>
      </c>
      <c r="AE147">
        <v>37</v>
      </c>
      <c r="AF147">
        <v>6</v>
      </c>
      <c r="AG147">
        <v>3</v>
      </c>
      <c r="AH147">
        <v>7</v>
      </c>
      <c r="AI147">
        <v>6</v>
      </c>
      <c r="AJ147">
        <v>12</v>
      </c>
      <c r="AK147">
        <v>10</v>
      </c>
      <c r="AL147">
        <v>4</v>
      </c>
      <c r="AM147">
        <v>4</v>
      </c>
      <c r="AN147">
        <v>7</v>
      </c>
      <c r="AO147">
        <v>8</v>
      </c>
      <c r="AP147">
        <v>5</v>
      </c>
      <c r="AQ147">
        <v>48</v>
      </c>
      <c r="AR147">
        <v>9</v>
      </c>
      <c r="AS147">
        <v>13</v>
      </c>
      <c r="AT147">
        <v>14</v>
      </c>
      <c r="AU147">
        <v>9</v>
      </c>
      <c r="AV147">
        <v>9</v>
      </c>
      <c r="AW147">
        <v>19</v>
      </c>
      <c r="AX147">
        <v>24</v>
      </c>
      <c r="AY147" t="s">
        <v>66</v>
      </c>
      <c r="AZ147">
        <v>5</v>
      </c>
      <c r="BA147">
        <v>42</v>
      </c>
      <c r="BB147">
        <f t="shared" si="2"/>
        <v>6.4285714285714288</v>
      </c>
      <c r="BC147">
        <v>3</v>
      </c>
      <c r="BD147">
        <v>4</v>
      </c>
      <c r="BE147">
        <v>4</v>
      </c>
      <c r="BF147">
        <v>6</v>
      </c>
      <c r="BG147">
        <v>3</v>
      </c>
      <c r="BH147">
        <v>1</v>
      </c>
      <c r="BI147">
        <v>3</v>
      </c>
      <c r="BJ147">
        <v>8</v>
      </c>
      <c r="BK147">
        <v>6</v>
      </c>
      <c r="BL147">
        <v>13</v>
      </c>
      <c r="BM147">
        <v>12</v>
      </c>
      <c r="BN147">
        <v>6</v>
      </c>
      <c r="BO147">
        <v>14</v>
      </c>
      <c r="BP147">
        <v>7</v>
      </c>
    </row>
    <row r="148" spans="1:68">
      <c r="B148" t="s">
        <v>364</v>
      </c>
      <c r="C148">
        <v>528</v>
      </c>
      <c r="D148">
        <v>16</v>
      </c>
      <c r="E148">
        <v>10</v>
      </c>
      <c r="F148">
        <v>9</v>
      </c>
      <c r="G148">
        <v>6</v>
      </c>
      <c r="H148">
        <v>6</v>
      </c>
      <c r="I148">
        <v>6</v>
      </c>
      <c r="J148">
        <v>2</v>
      </c>
      <c r="K148">
        <v>12</v>
      </c>
      <c r="L148">
        <v>9</v>
      </c>
      <c r="M148">
        <v>11</v>
      </c>
      <c r="N148">
        <v>22</v>
      </c>
      <c r="O148">
        <v>22</v>
      </c>
      <c r="P148">
        <v>53</v>
      </c>
      <c r="Q148">
        <v>23</v>
      </c>
      <c r="R148">
        <v>13</v>
      </c>
      <c r="S148">
        <v>10</v>
      </c>
      <c r="T148">
        <v>3</v>
      </c>
      <c r="U148">
        <v>2</v>
      </c>
      <c r="V148">
        <v>4</v>
      </c>
      <c r="W148">
        <v>10</v>
      </c>
      <c r="X148">
        <v>10</v>
      </c>
      <c r="Y148">
        <v>19</v>
      </c>
      <c r="Z148">
        <v>37</v>
      </c>
      <c r="AA148">
        <v>9</v>
      </c>
      <c r="AB148">
        <v>1</v>
      </c>
      <c r="AC148">
        <v>9</v>
      </c>
      <c r="AD148">
        <v>40</v>
      </c>
      <c r="AE148">
        <v>25</v>
      </c>
      <c r="AF148">
        <v>3</v>
      </c>
      <c r="AG148">
        <v>5</v>
      </c>
      <c r="AH148">
        <v>6</v>
      </c>
      <c r="AI148">
        <v>7</v>
      </c>
      <c r="AJ148">
        <v>9</v>
      </c>
      <c r="AK148">
        <v>4</v>
      </c>
      <c r="AL148">
        <v>8</v>
      </c>
      <c r="AM148">
        <v>3</v>
      </c>
      <c r="AN148">
        <v>5</v>
      </c>
      <c r="AO148">
        <v>9</v>
      </c>
      <c r="AP148">
        <v>2</v>
      </c>
      <c r="AQ148">
        <v>21</v>
      </c>
      <c r="AR148">
        <v>3</v>
      </c>
      <c r="AS148">
        <v>5</v>
      </c>
      <c r="AT148">
        <v>10</v>
      </c>
      <c r="AU148">
        <v>8</v>
      </c>
      <c r="AV148">
        <v>8</v>
      </c>
      <c r="AW148">
        <v>7</v>
      </c>
      <c r="AX148">
        <v>6</v>
      </c>
      <c r="AY148" t="s">
        <v>66</v>
      </c>
      <c r="AZ148" t="s">
        <v>66</v>
      </c>
      <c r="BA148">
        <v>37</v>
      </c>
      <c r="BB148">
        <f t="shared" si="2"/>
        <v>6.1428571428571432</v>
      </c>
      <c r="BC148">
        <v>5</v>
      </c>
      <c r="BD148">
        <v>1</v>
      </c>
      <c r="BE148">
        <v>3</v>
      </c>
      <c r="BF148">
        <v>5</v>
      </c>
      <c r="BG148">
        <v>6</v>
      </c>
      <c r="BH148">
        <v>5</v>
      </c>
      <c r="BI148">
        <v>3</v>
      </c>
      <c r="BJ148">
        <v>13</v>
      </c>
      <c r="BK148">
        <v>6</v>
      </c>
      <c r="BL148">
        <v>16</v>
      </c>
      <c r="BM148">
        <v>8</v>
      </c>
      <c r="BN148">
        <v>3</v>
      </c>
      <c r="BO148">
        <v>6</v>
      </c>
      <c r="BP148">
        <v>6</v>
      </c>
    </row>
    <row r="149" spans="1:68">
      <c r="A149" t="s">
        <v>412</v>
      </c>
      <c r="B149" t="s">
        <v>2</v>
      </c>
      <c r="C149">
        <v>13004</v>
      </c>
      <c r="D149">
        <v>527</v>
      </c>
      <c r="E149">
        <v>125</v>
      </c>
      <c r="F149">
        <v>159</v>
      </c>
      <c r="G149">
        <v>228</v>
      </c>
      <c r="H149">
        <v>144</v>
      </c>
      <c r="I149">
        <v>163</v>
      </c>
      <c r="J149">
        <v>275</v>
      </c>
      <c r="K149">
        <v>255</v>
      </c>
      <c r="L149">
        <v>193</v>
      </c>
      <c r="M149">
        <v>194</v>
      </c>
      <c r="N149">
        <v>576</v>
      </c>
      <c r="O149">
        <v>528</v>
      </c>
      <c r="P149">
        <v>1246</v>
      </c>
      <c r="Q149">
        <v>702</v>
      </c>
      <c r="R149">
        <v>348</v>
      </c>
      <c r="S149">
        <v>159</v>
      </c>
      <c r="T149">
        <v>144</v>
      </c>
      <c r="U149">
        <v>101</v>
      </c>
      <c r="V149">
        <v>115</v>
      </c>
      <c r="W149">
        <v>279</v>
      </c>
      <c r="X149">
        <v>208</v>
      </c>
      <c r="Y149">
        <v>406</v>
      </c>
      <c r="Z149">
        <v>672</v>
      </c>
      <c r="AA149">
        <v>201</v>
      </c>
      <c r="AB149">
        <v>123</v>
      </c>
      <c r="AC149">
        <v>324</v>
      </c>
      <c r="AD149">
        <v>850</v>
      </c>
      <c r="AE149">
        <v>589</v>
      </c>
      <c r="AF149">
        <v>141</v>
      </c>
      <c r="AG149">
        <v>141</v>
      </c>
      <c r="AH149">
        <v>77</v>
      </c>
      <c r="AI149">
        <v>116</v>
      </c>
      <c r="AJ149">
        <v>185</v>
      </c>
      <c r="AK149">
        <v>324</v>
      </c>
      <c r="AL149">
        <v>191</v>
      </c>
      <c r="AM149">
        <v>87</v>
      </c>
      <c r="AN149">
        <v>107</v>
      </c>
      <c r="AO149">
        <v>182</v>
      </c>
      <c r="AP149">
        <v>97</v>
      </c>
      <c r="AQ149">
        <v>444</v>
      </c>
      <c r="AR149">
        <v>94</v>
      </c>
      <c r="AS149">
        <v>154</v>
      </c>
      <c r="AT149">
        <v>208</v>
      </c>
      <c r="AU149">
        <v>147</v>
      </c>
      <c r="AV149">
        <v>118</v>
      </c>
      <c r="AW149">
        <v>232</v>
      </c>
      <c r="AX149">
        <v>110</v>
      </c>
      <c r="AY149">
        <v>2</v>
      </c>
      <c r="AZ149">
        <v>13</v>
      </c>
      <c r="BA149">
        <v>845</v>
      </c>
      <c r="BB149">
        <f t="shared" si="2"/>
        <v>141.42857142857142</v>
      </c>
      <c r="BC149">
        <v>154</v>
      </c>
      <c r="BD149">
        <v>77</v>
      </c>
      <c r="BE149">
        <v>102</v>
      </c>
      <c r="BF149">
        <v>72</v>
      </c>
      <c r="BG149">
        <v>292</v>
      </c>
      <c r="BH149">
        <v>77</v>
      </c>
      <c r="BI149">
        <v>74</v>
      </c>
      <c r="BJ149">
        <v>221</v>
      </c>
      <c r="BK149">
        <v>185</v>
      </c>
      <c r="BL149">
        <v>262</v>
      </c>
      <c r="BM149">
        <v>170</v>
      </c>
      <c r="BN149">
        <v>94</v>
      </c>
      <c r="BO149">
        <v>100</v>
      </c>
      <c r="BP149">
        <v>100</v>
      </c>
    </row>
    <row r="150" spans="1:68">
      <c r="B150" t="s">
        <v>363</v>
      </c>
      <c r="C150">
        <v>6650</v>
      </c>
      <c r="D150">
        <v>251</v>
      </c>
      <c r="E150">
        <v>62</v>
      </c>
      <c r="F150">
        <v>85</v>
      </c>
      <c r="G150">
        <v>128</v>
      </c>
      <c r="H150">
        <v>76</v>
      </c>
      <c r="I150">
        <v>89</v>
      </c>
      <c r="J150">
        <v>138</v>
      </c>
      <c r="K150">
        <v>121</v>
      </c>
      <c r="L150">
        <v>88</v>
      </c>
      <c r="M150">
        <v>100</v>
      </c>
      <c r="N150">
        <v>312</v>
      </c>
      <c r="O150">
        <v>281</v>
      </c>
      <c r="P150">
        <v>643</v>
      </c>
      <c r="Q150">
        <v>371</v>
      </c>
      <c r="R150">
        <v>178</v>
      </c>
      <c r="S150">
        <v>71</v>
      </c>
      <c r="T150">
        <v>76</v>
      </c>
      <c r="U150">
        <v>48</v>
      </c>
      <c r="V150">
        <v>60</v>
      </c>
      <c r="W150">
        <v>129</v>
      </c>
      <c r="X150">
        <v>125</v>
      </c>
      <c r="Y150">
        <v>199</v>
      </c>
      <c r="Z150">
        <v>326</v>
      </c>
      <c r="AA150">
        <v>95</v>
      </c>
      <c r="AB150">
        <v>70</v>
      </c>
      <c r="AC150">
        <v>168</v>
      </c>
      <c r="AD150">
        <v>438</v>
      </c>
      <c r="AE150">
        <v>297</v>
      </c>
      <c r="AF150">
        <v>66</v>
      </c>
      <c r="AG150">
        <v>75</v>
      </c>
      <c r="AH150">
        <v>36</v>
      </c>
      <c r="AI150">
        <v>56</v>
      </c>
      <c r="AJ150">
        <v>102</v>
      </c>
      <c r="AK150">
        <v>160</v>
      </c>
      <c r="AL150">
        <v>98</v>
      </c>
      <c r="AM150">
        <v>46</v>
      </c>
      <c r="AN150">
        <v>63</v>
      </c>
      <c r="AO150">
        <v>99</v>
      </c>
      <c r="AP150">
        <v>46</v>
      </c>
      <c r="AQ150">
        <v>225</v>
      </c>
      <c r="AR150">
        <v>45</v>
      </c>
      <c r="AS150">
        <v>73</v>
      </c>
      <c r="AT150">
        <v>109</v>
      </c>
      <c r="AU150">
        <v>74</v>
      </c>
      <c r="AV150">
        <v>58</v>
      </c>
      <c r="AW150">
        <v>117</v>
      </c>
      <c r="AX150">
        <v>62</v>
      </c>
      <c r="AY150">
        <v>2</v>
      </c>
      <c r="AZ150">
        <v>13</v>
      </c>
      <c r="BA150">
        <v>432</v>
      </c>
      <c r="BB150">
        <f t="shared" si="2"/>
        <v>72.142857142857139</v>
      </c>
      <c r="BC150">
        <v>61</v>
      </c>
      <c r="BD150">
        <v>41</v>
      </c>
      <c r="BE150">
        <v>59</v>
      </c>
      <c r="BF150">
        <v>38</v>
      </c>
      <c r="BG150">
        <v>149</v>
      </c>
      <c r="BH150">
        <v>44</v>
      </c>
      <c r="BI150">
        <v>30</v>
      </c>
      <c r="BJ150">
        <v>116</v>
      </c>
      <c r="BK150">
        <v>96</v>
      </c>
      <c r="BL150">
        <v>145</v>
      </c>
      <c r="BM150">
        <v>86</v>
      </c>
      <c r="BN150">
        <v>43</v>
      </c>
      <c r="BO150">
        <v>48</v>
      </c>
      <c r="BP150">
        <v>54</v>
      </c>
    </row>
    <row r="151" spans="1:68">
      <c r="B151" t="s">
        <v>364</v>
      </c>
      <c r="C151">
        <v>6354</v>
      </c>
      <c r="D151">
        <v>276</v>
      </c>
      <c r="E151">
        <v>63</v>
      </c>
      <c r="F151">
        <v>74</v>
      </c>
      <c r="G151">
        <v>100</v>
      </c>
      <c r="H151">
        <v>68</v>
      </c>
      <c r="I151">
        <v>74</v>
      </c>
      <c r="J151">
        <v>137</v>
      </c>
      <c r="K151">
        <v>134</v>
      </c>
      <c r="L151">
        <v>105</v>
      </c>
      <c r="M151">
        <v>94</v>
      </c>
      <c r="N151">
        <v>264</v>
      </c>
      <c r="O151">
        <v>247</v>
      </c>
      <c r="P151">
        <v>603</v>
      </c>
      <c r="Q151">
        <v>331</v>
      </c>
      <c r="R151">
        <v>170</v>
      </c>
      <c r="S151">
        <v>88</v>
      </c>
      <c r="T151">
        <v>68</v>
      </c>
      <c r="U151">
        <v>53</v>
      </c>
      <c r="V151">
        <v>55</v>
      </c>
      <c r="W151">
        <v>150</v>
      </c>
      <c r="X151">
        <v>83</v>
      </c>
      <c r="Y151">
        <v>207</v>
      </c>
      <c r="Z151">
        <v>346</v>
      </c>
      <c r="AA151">
        <v>106</v>
      </c>
      <c r="AB151">
        <v>53</v>
      </c>
      <c r="AC151">
        <v>156</v>
      </c>
      <c r="AD151">
        <v>412</v>
      </c>
      <c r="AE151">
        <v>292</v>
      </c>
      <c r="AF151">
        <v>75</v>
      </c>
      <c r="AG151">
        <v>66</v>
      </c>
      <c r="AH151">
        <v>41</v>
      </c>
      <c r="AI151">
        <v>60</v>
      </c>
      <c r="AJ151">
        <v>83</v>
      </c>
      <c r="AK151">
        <v>164</v>
      </c>
      <c r="AL151">
        <v>93</v>
      </c>
      <c r="AM151">
        <v>41</v>
      </c>
      <c r="AN151">
        <v>44</v>
      </c>
      <c r="AO151">
        <v>83</v>
      </c>
      <c r="AP151">
        <v>51</v>
      </c>
      <c r="AQ151">
        <v>219</v>
      </c>
      <c r="AR151">
        <v>49</v>
      </c>
      <c r="AS151">
        <v>81</v>
      </c>
      <c r="AT151">
        <v>99</v>
      </c>
      <c r="AU151">
        <v>73</v>
      </c>
      <c r="AV151">
        <v>60</v>
      </c>
      <c r="AW151">
        <v>115</v>
      </c>
      <c r="AX151">
        <v>48</v>
      </c>
      <c r="AY151" t="s">
        <v>66</v>
      </c>
      <c r="AZ151" t="s">
        <v>66</v>
      </c>
      <c r="BA151">
        <v>413</v>
      </c>
      <c r="BB151">
        <f t="shared" si="2"/>
        <v>69.285714285714292</v>
      </c>
      <c r="BC151">
        <v>93</v>
      </c>
      <c r="BD151">
        <v>36</v>
      </c>
      <c r="BE151">
        <v>43</v>
      </c>
      <c r="BF151">
        <v>34</v>
      </c>
      <c r="BG151">
        <v>143</v>
      </c>
      <c r="BH151">
        <v>33</v>
      </c>
      <c r="BI151">
        <v>44</v>
      </c>
      <c r="BJ151">
        <v>105</v>
      </c>
      <c r="BK151">
        <v>89</v>
      </c>
      <c r="BL151">
        <v>117</v>
      </c>
      <c r="BM151">
        <v>84</v>
      </c>
      <c r="BN151">
        <v>51</v>
      </c>
      <c r="BO151">
        <v>52</v>
      </c>
      <c r="BP151">
        <v>46</v>
      </c>
    </row>
    <row r="152" spans="1:68">
      <c r="A152" t="s">
        <v>413</v>
      </c>
      <c r="B152" t="s">
        <v>2</v>
      </c>
      <c r="C152">
        <v>378</v>
      </c>
      <c r="D152">
        <v>10</v>
      </c>
      <c r="E152">
        <v>11</v>
      </c>
      <c r="F152">
        <v>5</v>
      </c>
      <c r="G152">
        <v>8</v>
      </c>
      <c r="H152">
        <v>2</v>
      </c>
      <c r="I152">
        <v>1</v>
      </c>
      <c r="J152">
        <v>4</v>
      </c>
      <c r="K152">
        <v>3</v>
      </c>
      <c r="L152">
        <v>4</v>
      </c>
      <c r="M152">
        <v>9</v>
      </c>
      <c r="N152">
        <v>18</v>
      </c>
      <c r="O152">
        <v>18</v>
      </c>
      <c r="P152">
        <v>34</v>
      </c>
      <c r="Q152">
        <v>34</v>
      </c>
      <c r="R152">
        <v>8</v>
      </c>
      <c r="S152" t="s">
        <v>66</v>
      </c>
      <c r="T152">
        <v>6</v>
      </c>
      <c r="U152">
        <v>2</v>
      </c>
      <c r="V152">
        <v>5</v>
      </c>
      <c r="W152">
        <v>5</v>
      </c>
      <c r="X152">
        <v>6</v>
      </c>
      <c r="Y152">
        <v>10</v>
      </c>
      <c r="Z152">
        <v>25</v>
      </c>
      <c r="AA152">
        <v>7</v>
      </c>
      <c r="AB152">
        <v>3</v>
      </c>
      <c r="AC152">
        <v>6</v>
      </c>
      <c r="AD152">
        <v>32</v>
      </c>
      <c r="AE152">
        <v>12</v>
      </c>
      <c r="AF152">
        <v>7</v>
      </c>
      <c r="AG152">
        <v>1</v>
      </c>
      <c r="AH152">
        <v>1</v>
      </c>
      <c r="AI152">
        <v>2</v>
      </c>
      <c r="AJ152">
        <v>3</v>
      </c>
      <c r="AK152">
        <v>8</v>
      </c>
      <c r="AL152">
        <v>4</v>
      </c>
      <c r="AM152">
        <v>4</v>
      </c>
      <c r="AN152">
        <v>4</v>
      </c>
      <c r="AO152">
        <v>4</v>
      </c>
      <c r="AP152" t="s">
        <v>66</v>
      </c>
      <c r="AQ152">
        <v>20</v>
      </c>
      <c r="AR152">
        <v>2</v>
      </c>
      <c r="AS152">
        <v>5</v>
      </c>
      <c r="AT152">
        <v>3</v>
      </c>
      <c r="AU152">
        <v>3</v>
      </c>
      <c r="AV152">
        <v>2</v>
      </c>
      <c r="AW152">
        <v>6</v>
      </c>
      <c r="AX152">
        <v>8</v>
      </c>
      <c r="AY152" t="s">
        <v>66</v>
      </c>
      <c r="AZ152">
        <v>3</v>
      </c>
      <c r="BA152">
        <v>24</v>
      </c>
      <c r="BB152">
        <f t="shared" si="2"/>
        <v>5.3076923076923075</v>
      </c>
      <c r="BC152">
        <v>2</v>
      </c>
      <c r="BD152">
        <v>2</v>
      </c>
      <c r="BE152">
        <v>4</v>
      </c>
      <c r="BF152">
        <v>4</v>
      </c>
      <c r="BG152">
        <v>14</v>
      </c>
      <c r="BH152">
        <v>3</v>
      </c>
      <c r="BI152">
        <v>4</v>
      </c>
      <c r="BJ152">
        <v>5</v>
      </c>
      <c r="BK152">
        <v>2</v>
      </c>
      <c r="BL152">
        <v>16</v>
      </c>
      <c r="BM152">
        <v>4</v>
      </c>
      <c r="BN152" t="s">
        <v>66</v>
      </c>
      <c r="BO152">
        <v>3</v>
      </c>
      <c r="BP152">
        <v>6</v>
      </c>
    </row>
    <row r="153" spans="1:68">
      <c r="B153" t="s">
        <v>363</v>
      </c>
      <c r="C153">
        <v>216</v>
      </c>
      <c r="D153">
        <v>7</v>
      </c>
      <c r="E153">
        <v>6</v>
      </c>
      <c r="F153">
        <v>2</v>
      </c>
      <c r="G153">
        <v>7</v>
      </c>
      <c r="H153">
        <v>1</v>
      </c>
      <c r="I153">
        <v>1</v>
      </c>
      <c r="J153">
        <v>1</v>
      </c>
      <c r="K153">
        <v>1</v>
      </c>
      <c r="L153">
        <v>4</v>
      </c>
      <c r="M153">
        <v>5</v>
      </c>
      <c r="N153">
        <v>14</v>
      </c>
      <c r="O153">
        <v>12</v>
      </c>
      <c r="P153">
        <v>20</v>
      </c>
      <c r="Q153">
        <v>23</v>
      </c>
      <c r="R153">
        <v>5</v>
      </c>
      <c r="S153" t="s">
        <v>66</v>
      </c>
      <c r="T153">
        <v>3</v>
      </c>
      <c r="U153">
        <v>1</v>
      </c>
      <c r="V153">
        <v>2</v>
      </c>
      <c r="W153">
        <v>3</v>
      </c>
      <c r="X153">
        <v>2</v>
      </c>
      <c r="Y153">
        <v>6</v>
      </c>
      <c r="Z153">
        <v>14</v>
      </c>
      <c r="AA153">
        <v>3</v>
      </c>
      <c r="AB153">
        <v>3</v>
      </c>
      <c r="AC153">
        <v>2</v>
      </c>
      <c r="AD153">
        <v>15</v>
      </c>
      <c r="AE153">
        <v>4</v>
      </c>
      <c r="AF153">
        <v>3</v>
      </c>
      <c r="AG153" t="s">
        <v>66</v>
      </c>
      <c r="AH153">
        <v>1</v>
      </c>
      <c r="AI153" t="s">
        <v>66</v>
      </c>
      <c r="AJ153">
        <v>2</v>
      </c>
      <c r="AK153">
        <v>4</v>
      </c>
      <c r="AL153" t="s">
        <v>66</v>
      </c>
      <c r="AM153">
        <v>4</v>
      </c>
      <c r="AN153">
        <v>3</v>
      </c>
      <c r="AO153">
        <v>3</v>
      </c>
      <c r="AP153" t="s">
        <v>66</v>
      </c>
      <c r="AQ153">
        <v>10</v>
      </c>
      <c r="AR153">
        <v>1</v>
      </c>
      <c r="AS153">
        <v>2</v>
      </c>
      <c r="AT153">
        <v>3</v>
      </c>
      <c r="AU153">
        <v>2</v>
      </c>
      <c r="AV153" t="s">
        <v>66</v>
      </c>
      <c r="AW153">
        <v>4</v>
      </c>
      <c r="AX153">
        <v>4</v>
      </c>
      <c r="AY153" t="s">
        <v>66</v>
      </c>
      <c r="AZ153">
        <v>3</v>
      </c>
      <c r="BA153">
        <v>14</v>
      </c>
      <c r="BB153">
        <f t="shared" si="2"/>
        <v>3</v>
      </c>
      <c r="BC153">
        <v>2</v>
      </c>
      <c r="BD153">
        <v>2</v>
      </c>
      <c r="BE153">
        <v>4</v>
      </c>
      <c r="BF153">
        <v>1</v>
      </c>
      <c r="BG153">
        <v>11</v>
      </c>
      <c r="BH153">
        <v>1</v>
      </c>
      <c r="BI153">
        <v>3</v>
      </c>
      <c r="BJ153">
        <v>3</v>
      </c>
      <c r="BK153">
        <v>1</v>
      </c>
      <c r="BL153">
        <v>5</v>
      </c>
      <c r="BM153">
        <v>2</v>
      </c>
      <c r="BN153" t="s">
        <v>66</v>
      </c>
      <c r="BO153">
        <v>1</v>
      </c>
      <c r="BP153">
        <v>3</v>
      </c>
    </row>
    <row r="154" spans="1:68">
      <c r="B154" t="s">
        <v>364</v>
      </c>
      <c r="C154">
        <v>162</v>
      </c>
      <c r="D154">
        <v>3</v>
      </c>
      <c r="E154">
        <v>5</v>
      </c>
      <c r="F154">
        <v>3</v>
      </c>
      <c r="G154">
        <v>1</v>
      </c>
      <c r="H154">
        <v>1</v>
      </c>
      <c r="I154" t="s">
        <v>66</v>
      </c>
      <c r="J154">
        <v>3</v>
      </c>
      <c r="K154">
        <v>2</v>
      </c>
      <c r="L154" t="s">
        <v>66</v>
      </c>
      <c r="M154">
        <v>4</v>
      </c>
      <c r="N154">
        <v>4</v>
      </c>
      <c r="O154">
        <v>6</v>
      </c>
      <c r="P154">
        <v>14</v>
      </c>
      <c r="Q154">
        <v>11</v>
      </c>
      <c r="R154">
        <v>3</v>
      </c>
      <c r="S154" t="s">
        <v>66</v>
      </c>
      <c r="T154">
        <v>3</v>
      </c>
      <c r="U154">
        <v>1</v>
      </c>
      <c r="V154">
        <v>3</v>
      </c>
      <c r="W154">
        <v>2</v>
      </c>
      <c r="X154">
        <v>4</v>
      </c>
      <c r="Y154">
        <v>4</v>
      </c>
      <c r="Z154">
        <v>11</v>
      </c>
      <c r="AA154">
        <v>4</v>
      </c>
      <c r="AB154" t="s">
        <v>66</v>
      </c>
      <c r="AC154">
        <v>4</v>
      </c>
      <c r="AD154">
        <v>17</v>
      </c>
      <c r="AE154">
        <v>8</v>
      </c>
      <c r="AF154">
        <v>4</v>
      </c>
      <c r="AG154">
        <v>1</v>
      </c>
      <c r="AH154" t="s">
        <v>66</v>
      </c>
      <c r="AI154">
        <v>2</v>
      </c>
      <c r="AJ154">
        <v>1</v>
      </c>
      <c r="AK154">
        <v>4</v>
      </c>
      <c r="AL154">
        <v>4</v>
      </c>
      <c r="AM154" t="s">
        <v>66</v>
      </c>
      <c r="AN154">
        <v>1</v>
      </c>
      <c r="AO154">
        <v>1</v>
      </c>
      <c r="AP154" t="s">
        <v>66</v>
      </c>
      <c r="AQ154">
        <v>10</v>
      </c>
      <c r="AR154">
        <v>1</v>
      </c>
      <c r="AS154">
        <v>3</v>
      </c>
      <c r="AT154" t="s">
        <v>66</v>
      </c>
      <c r="AU154">
        <v>1</v>
      </c>
      <c r="AV154">
        <v>2</v>
      </c>
      <c r="AW154">
        <v>2</v>
      </c>
      <c r="AX154">
        <v>4</v>
      </c>
      <c r="AY154" t="s">
        <v>66</v>
      </c>
      <c r="AZ154" t="s">
        <v>66</v>
      </c>
      <c r="BA154">
        <v>10</v>
      </c>
      <c r="BB154">
        <f t="shared" si="2"/>
        <v>3</v>
      </c>
      <c r="BC154" t="s">
        <v>66</v>
      </c>
      <c r="BD154" t="s">
        <v>66</v>
      </c>
      <c r="BE154" t="s">
        <v>66</v>
      </c>
      <c r="BF154">
        <v>3</v>
      </c>
      <c r="BG154">
        <v>3</v>
      </c>
      <c r="BH154">
        <v>2</v>
      </c>
      <c r="BI154">
        <v>1</v>
      </c>
      <c r="BJ154">
        <v>2</v>
      </c>
      <c r="BK154">
        <v>1</v>
      </c>
      <c r="BL154">
        <v>11</v>
      </c>
      <c r="BM154">
        <v>2</v>
      </c>
      <c r="BN154" t="s">
        <v>66</v>
      </c>
      <c r="BO154">
        <v>2</v>
      </c>
      <c r="BP154">
        <v>3</v>
      </c>
    </row>
    <row r="155" spans="1:68">
      <c r="A155" t="s">
        <v>414</v>
      </c>
      <c r="B155" t="s">
        <v>2</v>
      </c>
      <c r="C155">
        <v>1730</v>
      </c>
      <c r="D155">
        <v>70</v>
      </c>
      <c r="E155">
        <v>10</v>
      </c>
      <c r="F155">
        <v>24</v>
      </c>
      <c r="G155">
        <v>34</v>
      </c>
      <c r="H155">
        <v>15</v>
      </c>
      <c r="I155">
        <v>23</v>
      </c>
      <c r="J155">
        <v>36</v>
      </c>
      <c r="K155">
        <v>43</v>
      </c>
      <c r="L155">
        <v>34</v>
      </c>
      <c r="M155">
        <v>25</v>
      </c>
      <c r="N155">
        <v>82</v>
      </c>
      <c r="O155">
        <v>81</v>
      </c>
      <c r="P155">
        <v>181</v>
      </c>
      <c r="Q155">
        <v>109</v>
      </c>
      <c r="R155">
        <v>36</v>
      </c>
      <c r="S155">
        <v>20</v>
      </c>
      <c r="T155">
        <v>18</v>
      </c>
      <c r="U155">
        <v>13</v>
      </c>
      <c r="V155">
        <v>14</v>
      </c>
      <c r="W155">
        <v>39</v>
      </c>
      <c r="X155">
        <v>33</v>
      </c>
      <c r="Y155">
        <v>55</v>
      </c>
      <c r="Z155">
        <v>94</v>
      </c>
      <c r="AA155">
        <v>23</v>
      </c>
      <c r="AB155">
        <v>9</v>
      </c>
      <c r="AC155">
        <v>37</v>
      </c>
      <c r="AD155">
        <v>117</v>
      </c>
      <c r="AE155">
        <v>82</v>
      </c>
      <c r="AF155">
        <v>26</v>
      </c>
      <c r="AG155">
        <v>17</v>
      </c>
      <c r="AH155">
        <v>8</v>
      </c>
      <c r="AI155">
        <v>11</v>
      </c>
      <c r="AJ155">
        <v>19</v>
      </c>
      <c r="AK155">
        <v>37</v>
      </c>
      <c r="AL155">
        <v>22</v>
      </c>
      <c r="AM155">
        <v>12</v>
      </c>
      <c r="AN155">
        <v>10</v>
      </c>
      <c r="AO155">
        <v>34</v>
      </c>
      <c r="AP155">
        <v>8</v>
      </c>
      <c r="AQ155">
        <v>44</v>
      </c>
      <c r="AR155">
        <v>8</v>
      </c>
      <c r="AS155">
        <v>21</v>
      </c>
      <c r="AT155">
        <v>34</v>
      </c>
      <c r="AU155">
        <v>15</v>
      </c>
      <c r="AV155">
        <v>16</v>
      </c>
      <c r="AW155">
        <v>19</v>
      </c>
      <c r="AX155">
        <v>12</v>
      </c>
      <c r="AY155" t="s">
        <v>66</v>
      </c>
      <c r="AZ155" t="s">
        <v>66</v>
      </c>
      <c r="BA155">
        <v>122</v>
      </c>
      <c r="BB155">
        <f t="shared" si="2"/>
        <v>21.285714285714285</v>
      </c>
      <c r="BC155">
        <v>29</v>
      </c>
      <c r="BD155">
        <v>8</v>
      </c>
      <c r="BE155">
        <v>20</v>
      </c>
      <c r="BF155">
        <v>17</v>
      </c>
      <c r="BG155">
        <v>47</v>
      </c>
      <c r="BH155">
        <v>9</v>
      </c>
      <c r="BI155">
        <v>12</v>
      </c>
      <c r="BJ155">
        <v>31</v>
      </c>
      <c r="BK155">
        <v>19</v>
      </c>
      <c r="BL155">
        <v>43</v>
      </c>
      <c r="BM155">
        <v>30</v>
      </c>
      <c r="BN155">
        <v>12</v>
      </c>
      <c r="BO155">
        <v>12</v>
      </c>
      <c r="BP155">
        <v>9</v>
      </c>
    </row>
    <row r="156" spans="1:68">
      <c r="B156" t="s">
        <v>363</v>
      </c>
      <c r="C156">
        <v>1010</v>
      </c>
      <c r="D156">
        <v>31</v>
      </c>
      <c r="E156">
        <v>6</v>
      </c>
      <c r="F156">
        <v>15</v>
      </c>
      <c r="G156">
        <v>19</v>
      </c>
      <c r="H156">
        <v>6</v>
      </c>
      <c r="I156">
        <v>21</v>
      </c>
      <c r="J156">
        <v>16</v>
      </c>
      <c r="K156">
        <v>18</v>
      </c>
      <c r="L156">
        <v>17</v>
      </c>
      <c r="M156">
        <v>11</v>
      </c>
      <c r="N156">
        <v>55</v>
      </c>
      <c r="O156">
        <v>40</v>
      </c>
      <c r="P156">
        <v>113</v>
      </c>
      <c r="Q156">
        <v>62</v>
      </c>
      <c r="R156">
        <v>23</v>
      </c>
      <c r="S156">
        <v>14</v>
      </c>
      <c r="T156">
        <v>12</v>
      </c>
      <c r="U156">
        <v>8</v>
      </c>
      <c r="V156">
        <v>7</v>
      </c>
      <c r="W156">
        <v>23</v>
      </c>
      <c r="X156">
        <v>25</v>
      </c>
      <c r="Y156">
        <v>32</v>
      </c>
      <c r="Z156">
        <v>55</v>
      </c>
      <c r="AA156">
        <v>16</v>
      </c>
      <c r="AB156">
        <v>4</v>
      </c>
      <c r="AC156">
        <v>23</v>
      </c>
      <c r="AD156">
        <v>69</v>
      </c>
      <c r="AE156">
        <v>50</v>
      </c>
      <c r="AF156">
        <v>12</v>
      </c>
      <c r="AG156">
        <v>11</v>
      </c>
      <c r="AH156">
        <v>5</v>
      </c>
      <c r="AI156">
        <v>6</v>
      </c>
      <c r="AJ156">
        <v>10</v>
      </c>
      <c r="AK156">
        <v>24</v>
      </c>
      <c r="AL156">
        <v>10</v>
      </c>
      <c r="AM156">
        <v>6</v>
      </c>
      <c r="AN156">
        <v>7</v>
      </c>
      <c r="AO156">
        <v>22</v>
      </c>
      <c r="AP156">
        <v>4</v>
      </c>
      <c r="AQ156">
        <v>28</v>
      </c>
      <c r="AR156">
        <v>3</v>
      </c>
      <c r="AS156">
        <v>14</v>
      </c>
      <c r="AT156">
        <v>20</v>
      </c>
      <c r="AU156">
        <v>7</v>
      </c>
      <c r="AV156">
        <v>11</v>
      </c>
      <c r="AW156">
        <v>12</v>
      </c>
      <c r="AX156">
        <v>7</v>
      </c>
      <c r="AY156" t="s">
        <v>66</v>
      </c>
      <c r="AZ156" t="s">
        <v>66</v>
      </c>
      <c r="BA156">
        <v>78</v>
      </c>
      <c r="BB156">
        <f t="shared" si="2"/>
        <v>11.928571428571429</v>
      </c>
      <c r="BC156">
        <v>10</v>
      </c>
      <c r="BD156">
        <v>3</v>
      </c>
      <c r="BE156">
        <v>12</v>
      </c>
      <c r="BF156">
        <v>9</v>
      </c>
      <c r="BG156">
        <v>30</v>
      </c>
      <c r="BH156">
        <v>6</v>
      </c>
      <c r="BI156">
        <v>4</v>
      </c>
      <c r="BJ156">
        <v>20</v>
      </c>
      <c r="BK156">
        <v>9</v>
      </c>
      <c r="BL156">
        <v>25</v>
      </c>
      <c r="BM156">
        <v>17</v>
      </c>
      <c r="BN156">
        <v>8</v>
      </c>
      <c r="BO156">
        <v>8</v>
      </c>
      <c r="BP156">
        <v>6</v>
      </c>
    </row>
    <row r="157" spans="1:68">
      <c r="B157" t="s">
        <v>364</v>
      </c>
      <c r="C157">
        <v>720</v>
      </c>
      <c r="D157">
        <v>39</v>
      </c>
      <c r="E157">
        <v>4</v>
      </c>
      <c r="F157">
        <v>9</v>
      </c>
      <c r="G157">
        <v>15</v>
      </c>
      <c r="H157">
        <v>9</v>
      </c>
      <c r="I157">
        <v>2</v>
      </c>
      <c r="J157">
        <v>20</v>
      </c>
      <c r="K157">
        <v>25</v>
      </c>
      <c r="L157">
        <v>17</v>
      </c>
      <c r="M157">
        <v>14</v>
      </c>
      <c r="N157">
        <v>27</v>
      </c>
      <c r="O157">
        <v>41</v>
      </c>
      <c r="P157">
        <v>68</v>
      </c>
      <c r="Q157">
        <v>47</v>
      </c>
      <c r="R157">
        <v>13</v>
      </c>
      <c r="S157">
        <v>6</v>
      </c>
      <c r="T157">
        <v>6</v>
      </c>
      <c r="U157">
        <v>5</v>
      </c>
      <c r="V157">
        <v>7</v>
      </c>
      <c r="W157">
        <v>16</v>
      </c>
      <c r="X157">
        <v>8</v>
      </c>
      <c r="Y157">
        <v>23</v>
      </c>
      <c r="Z157">
        <v>39</v>
      </c>
      <c r="AA157">
        <v>7</v>
      </c>
      <c r="AB157">
        <v>5</v>
      </c>
      <c r="AC157">
        <v>14</v>
      </c>
      <c r="AD157">
        <v>48</v>
      </c>
      <c r="AE157">
        <v>32</v>
      </c>
      <c r="AF157">
        <v>14</v>
      </c>
      <c r="AG157">
        <v>6</v>
      </c>
      <c r="AH157">
        <v>3</v>
      </c>
      <c r="AI157">
        <v>5</v>
      </c>
      <c r="AJ157">
        <v>9</v>
      </c>
      <c r="AK157">
        <v>13</v>
      </c>
      <c r="AL157">
        <v>12</v>
      </c>
      <c r="AM157">
        <v>6</v>
      </c>
      <c r="AN157">
        <v>3</v>
      </c>
      <c r="AO157">
        <v>12</v>
      </c>
      <c r="AP157">
        <v>4</v>
      </c>
      <c r="AQ157">
        <v>16</v>
      </c>
      <c r="AR157">
        <v>5</v>
      </c>
      <c r="AS157">
        <v>7</v>
      </c>
      <c r="AT157">
        <v>14</v>
      </c>
      <c r="AU157">
        <v>8</v>
      </c>
      <c r="AV157">
        <v>5</v>
      </c>
      <c r="AW157">
        <v>7</v>
      </c>
      <c r="AX157">
        <v>5</v>
      </c>
      <c r="AY157" t="s">
        <v>66</v>
      </c>
      <c r="AZ157" t="s">
        <v>66</v>
      </c>
      <c r="BA157">
        <v>44</v>
      </c>
      <c r="BB157">
        <f t="shared" si="2"/>
        <v>9.3571428571428577</v>
      </c>
      <c r="BC157">
        <v>19</v>
      </c>
      <c r="BD157">
        <v>5</v>
      </c>
      <c r="BE157">
        <v>8</v>
      </c>
      <c r="BF157">
        <v>8</v>
      </c>
      <c r="BG157">
        <v>17</v>
      </c>
      <c r="BH157">
        <v>3</v>
      </c>
      <c r="BI157">
        <v>8</v>
      </c>
      <c r="BJ157">
        <v>11</v>
      </c>
      <c r="BK157">
        <v>10</v>
      </c>
      <c r="BL157">
        <v>18</v>
      </c>
      <c r="BM157">
        <v>13</v>
      </c>
      <c r="BN157">
        <v>4</v>
      </c>
      <c r="BO157">
        <v>4</v>
      </c>
      <c r="BP157">
        <v>3</v>
      </c>
    </row>
    <row r="158" spans="1:68">
      <c r="A158" t="s">
        <v>415</v>
      </c>
      <c r="B158" t="s">
        <v>2</v>
      </c>
      <c r="C158">
        <v>3634</v>
      </c>
      <c r="D158">
        <v>128</v>
      </c>
      <c r="E158">
        <v>43</v>
      </c>
      <c r="F158">
        <v>38</v>
      </c>
      <c r="G158">
        <v>64</v>
      </c>
      <c r="H158">
        <v>47</v>
      </c>
      <c r="I158">
        <v>42</v>
      </c>
      <c r="J158">
        <v>79</v>
      </c>
      <c r="K158">
        <v>80</v>
      </c>
      <c r="L158">
        <v>55</v>
      </c>
      <c r="M158">
        <v>42</v>
      </c>
      <c r="N158">
        <v>136</v>
      </c>
      <c r="O158">
        <v>119</v>
      </c>
      <c r="P158">
        <v>361</v>
      </c>
      <c r="Q158">
        <v>168</v>
      </c>
      <c r="R158">
        <v>75</v>
      </c>
      <c r="S158">
        <v>45</v>
      </c>
      <c r="T158">
        <v>32</v>
      </c>
      <c r="U158">
        <v>24</v>
      </c>
      <c r="V158">
        <v>36</v>
      </c>
      <c r="W158">
        <v>82</v>
      </c>
      <c r="X158">
        <v>65</v>
      </c>
      <c r="Y158">
        <v>125</v>
      </c>
      <c r="Z158">
        <v>160</v>
      </c>
      <c r="AA158">
        <v>56</v>
      </c>
      <c r="AB158">
        <v>36</v>
      </c>
      <c r="AC158">
        <v>100</v>
      </c>
      <c r="AD158">
        <v>263</v>
      </c>
      <c r="AE158">
        <v>182</v>
      </c>
      <c r="AF158">
        <v>50</v>
      </c>
      <c r="AG158">
        <v>49</v>
      </c>
      <c r="AH158">
        <v>18</v>
      </c>
      <c r="AI158">
        <v>38</v>
      </c>
      <c r="AJ158">
        <v>50</v>
      </c>
      <c r="AK158">
        <v>101</v>
      </c>
      <c r="AL158">
        <v>41</v>
      </c>
      <c r="AM158">
        <v>25</v>
      </c>
      <c r="AN158">
        <v>37</v>
      </c>
      <c r="AO158">
        <v>55</v>
      </c>
      <c r="AP158">
        <v>24</v>
      </c>
      <c r="AQ158">
        <v>133</v>
      </c>
      <c r="AR158">
        <v>30</v>
      </c>
      <c r="AS158">
        <v>47</v>
      </c>
      <c r="AT158">
        <v>60</v>
      </c>
      <c r="AU158">
        <v>41</v>
      </c>
      <c r="AV158">
        <v>39</v>
      </c>
      <c r="AW158">
        <v>82</v>
      </c>
      <c r="AX158">
        <v>30</v>
      </c>
      <c r="AY158" t="s">
        <v>66</v>
      </c>
      <c r="AZ158">
        <v>1</v>
      </c>
      <c r="BA158">
        <v>245</v>
      </c>
      <c r="BB158">
        <f t="shared" si="2"/>
        <v>38.071428571428569</v>
      </c>
      <c r="BC158">
        <v>30</v>
      </c>
      <c r="BD158">
        <v>24</v>
      </c>
      <c r="BE158">
        <v>22</v>
      </c>
      <c r="BF158">
        <v>11</v>
      </c>
      <c r="BG158">
        <v>60</v>
      </c>
      <c r="BH158">
        <v>27</v>
      </c>
      <c r="BI158">
        <v>19</v>
      </c>
      <c r="BJ158">
        <v>48</v>
      </c>
      <c r="BK158">
        <v>61</v>
      </c>
      <c r="BL158">
        <v>82</v>
      </c>
      <c r="BM158">
        <v>51</v>
      </c>
      <c r="BN158">
        <v>33</v>
      </c>
      <c r="BO158">
        <v>30</v>
      </c>
      <c r="BP158">
        <v>35</v>
      </c>
    </row>
    <row r="159" spans="1:68">
      <c r="B159" t="s">
        <v>363</v>
      </c>
      <c r="C159">
        <v>1728</v>
      </c>
      <c r="D159">
        <v>48</v>
      </c>
      <c r="E159">
        <v>25</v>
      </c>
      <c r="F159">
        <v>20</v>
      </c>
      <c r="G159">
        <v>37</v>
      </c>
      <c r="H159">
        <v>25</v>
      </c>
      <c r="I159">
        <v>16</v>
      </c>
      <c r="J159">
        <v>47</v>
      </c>
      <c r="K159">
        <v>32</v>
      </c>
      <c r="L159">
        <v>20</v>
      </c>
      <c r="M159">
        <v>22</v>
      </c>
      <c r="N159">
        <v>68</v>
      </c>
      <c r="O159">
        <v>63</v>
      </c>
      <c r="P159">
        <v>171</v>
      </c>
      <c r="Q159">
        <v>90</v>
      </c>
      <c r="R159">
        <v>32</v>
      </c>
      <c r="S159">
        <v>14</v>
      </c>
      <c r="T159">
        <v>18</v>
      </c>
      <c r="U159">
        <v>13</v>
      </c>
      <c r="V159">
        <v>21</v>
      </c>
      <c r="W159">
        <v>38</v>
      </c>
      <c r="X159">
        <v>28</v>
      </c>
      <c r="Y159">
        <v>58</v>
      </c>
      <c r="Z159">
        <v>65</v>
      </c>
      <c r="AA159">
        <v>25</v>
      </c>
      <c r="AB159">
        <v>17</v>
      </c>
      <c r="AC159">
        <v>52</v>
      </c>
      <c r="AD159">
        <v>127</v>
      </c>
      <c r="AE159">
        <v>83</v>
      </c>
      <c r="AF159">
        <v>24</v>
      </c>
      <c r="AG159">
        <v>27</v>
      </c>
      <c r="AH159">
        <v>9</v>
      </c>
      <c r="AI159">
        <v>16</v>
      </c>
      <c r="AJ159">
        <v>27</v>
      </c>
      <c r="AK159">
        <v>48</v>
      </c>
      <c r="AL159">
        <v>21</v>
      </c>
      <c r="AM159">
        <v>12</v>
      </c>
      <c r="AN159">
        <v>21</v>
      </c>
      <c r="AO159">
        <v>31</v>
      </c>
      <c r="AP159">
        <v>9</v>
      </c>
      <c r="AQ159">
        <v>67</v>
      </c>
      <c r="AR159">
        <v>13</v>
      </c>
      <c r="AS159">
        <v>13</v>
      </c>
      <c r="AT159">
        <v>35</v>
      </c>
      <c r="AU159">
        <v>22</v>
      </c>
      <c r="AV159">
        <v>14</v>
      </c>
      <c r="AW159">
        <v>31</v>
      </c>
      <c r="AX159">
        <v>12</v>
      </c>
      <c r="AY159" t="s">
        <v>66</v>
      </c>
      <c r="AZ159">
        <v>1</v>
      </c>
      <c r="BA159">
        <v>110</v>
      </c>
      <c r="BB159">
        <f t="shared" si="2"/>
        <v>18.928571428571427</v>
      </c>
      <c r="BC159">
        <v>10</v>
      </c>
      <c r="BD159">
        <v>14</v>
      </c>
      <c r="BE159">
        <v>9</v>
      </c>
      <c r="BF159">
        <v>6</v>
      </c>
      <c r="BG159">
        <v>35</v>
      </c>
      <c r="BH159">
        <v>14</v>
      </c>
      <c r="BI159">
        <v>9</v>
      </c>
      <c r="BJ159">
        <v>20</v>
      </c>
      <c r="BK159">
        <v>32</v>
      </c>
      <c r="BL159">
        <v>44</v>
      </c>
      <c r="BM159">
        <v>23</v>
      </c>
      <c r="BN159">
        <v>15</v>
      </c>
      <c r="BO159">
        <v>15</v>
      </c>
      <c r="BP159">
        <v>19</v>
      </c>
    </row>
    <row r="160" spans="1:68">
      <c r="B160" t="s">
        <v>364</v>
      </c>
      <c r="C160">
        <v>1906</v>
      </c>
      <c r="D160">
        <v>80</v>
      </c>
      <c r="E160">
        <v>18</v>
      </c>
      <c r="F160">
        <v>18</v>
      </c>
      <c r="G160">
        <v>27</v>
      </c>
      <c r="H160">
        <v>22</v>
      </c>
      <c r="I160">
        <v>26</v>
      </c>
      <c r="J160">
        <v>32</v>
      </c>
      <c r="K160">
        <v>48</v>
      </c>
      <c r="L160">
        <v>35</v>
      </c>
      <c r="M160">
        <v>20</v>
      </c>
      <c r="N160">
        <v>68</v>
      </c>
      <c r="O160">
        <v>56</v>
      </c>
      <c r="P160">
        <v>190</v>
      </c>
      <c r="Q160">
        <v>78</v>
      </c>
      <c r="R160">
        <v>43</v>
      </c>
      <c r="S160">
        <v>31</v>
      </c>
      <c r="T160">
        <v>14</v>
      </c>
      <c r="U160">
        <v>11</v>
      </c>
      <c r="V160">
        <v>15</v>
      </c>
      <c r="W160">
        <v>44</v>
      </c>
      <c r="X160">
        <v>37</v>
      </c>
      <c r="Y160">
        <v>67</v>
      </c>
      <c r="Z160">
        <v>95</v>
      </c>
      <c r="AA160">
        <v>31</v>
      </c>
      <c r="AB160">
        <v>19</v>
      </c>
      <c r="AC160">
        <v>48</v>
      </c>
      <c r="AD160">
        <v>136</v>
      </c>
      <c r="AE160">
        <v>99</v>
      </c>
      <c r="AF160">
        <v>26</v>
      </c>
      <c r="AG160">
        <v>22</v>
      </c>
      <c r="AH160">
        <v>9</v>
      </c>
      <c r="AI160">
        <v>22</v>
      </c>
      <c r="AJ160">
        <v>23</v>
      </c>
      <c r="AK160">
        <v>53</v>
      </c>
      <c r="AL160">
        <v>20</v>
      </c>
      <c r="AM160">
        <v>13</v>
      </c>
      <c r="AN160">
        <v>16</v>
      </c>
      <c r="AO160">
        <v>24</v>
      </c>
      <c r="AP160">
        <v>15</v>
      </c>
      <c r="AQ160">
        <v>66</v>
      </c>
      <c r="AR160">
        <v>17</v>
      </c>
      <c r="AS160">
        <v>34</v>
      </c>
      <c r="AT160">
        <v>25</v>
      </c>
      <c r="AU160">
        <v>19</v>
      </c>
      <c r="AV160">
        <v>25</v>
      </c>
      <c r="AW160">
        <v>51</v>
      </c>
      <c r="AX160">
        <v>18</v>
      </c>
      <c r="AY160" t="s">
        <v>66</v>
      </c>
      <c r="AZ160" t="s">
        <v>66</v>
      </c>
      <c r="BA160">
        <v>135</v>
      </c>
      <c r="BB160">
        <f t="shared" si="2"/>
        <v>19.142857142857142</v>
      </c>
      <c r="BC160">
        <v>20</v>
      </c>
      <c r="BD160">
        <v>10</v>
      </c>
      <c r="BE160">
        <v>13</v>
      </c>
      <c r="BF160">
        <v>5</v>
      </c>
      <c r="BG160">
        <v>25</v>
      </c>
      <c r="BH160">
        <v>13</v>
      </c>
      <c r="BI160">
        <v>10</v>
      </c>
      <c r="BJ160">
        <v>28</v>
      </c>
      <c r="BK160">
        <v>29</v>
      </c>
      <c r="BL160">
        <v>38</v>
      </c>
      <c r="BM160">
        <v>28</v>
      </c>
      <c r="BN160">
        <v>18</v>
      </c>
      <c r="BO160">
        <v>15</v>
      </c>
      <c r="BP160">
        <v>16</v>
      </c>
    </row>
    <row r="161" spans="1:68">
      <c r="A161" t="s">
        <v>416</v>
      </c>
      <c r="B161" t="s">
        <v>2</v>
      </c>
      <c r="C161">
        <v>1814</v>
      </c>
      <c r="D161">
        <v>41</v>
      </c>
      <c r="E161">
        <v>21</v>
      </c>
      <c r="F161">
        <v>23</v>
      </c>
      <c r="G161">
        <v>27</v>
      </c>
      <c r="H161">
        <v>16</v>
      </c>
      <c r="I161">
        <v>33</v>
      </c>
      <c r="J161">
        <v>48</v>
      </c>
      <c r="K161">
        <v>30</v>
      </c>
      <c r="L161">
        <v>33</v>
      </c>
      <c r="M161">
        <v>33</v>
      </c>
      <c r="N161">
        <v>81</v>
      </c>
      <c r="O161">
        <v>70</v>
      </c>
      <c r="P161">
        <v>165</v>
      </c>
      <c r="Q161">
        <v>113</v>
      </c>
      <c r="R161">
        <v>97</v>
      </c>
      <c r="S161">
        <v>36</v>
      </c>
      <c r="T161">
        <v>23</v>
      </c>
      <c r="U161">
        <v>23</v>
      </c>
      <c r="V161">
        <v>13</v>
      </c>
      <c r="W161">
        <v>45</v>
      </c>
      <c r="X161">
        <v>32</v>
      </c>
      <c r="Y161">
        <v>60</v>
      </c>
      <c r="Z161">
        <v>102</v>
      </c>
      <c r="AA161">
        <v>36</v>
      </c>
      <c r="AB161">
        <v>16</v>
      </c>
      <c r="AC161">
        <v>50</v>
      </c>
      <c r="AD161">
        <v>79</v>
      </c>
      <c r="AE161">
        <v>61</v>
      </c>
      <c r="AF161">
        <v>6</v>
      </c>
      <c r="AG161">
        <v>14</v>
      </c>
      <c r="AH161">
        <v>16</v>
      </c>
      <c r="AI161">
        <v>19</v>
      </c>
      <c r="AJ161">
        <v>31</v>
      </c>
      <c r="AK161">
        <v>45</v>
      </c>
      <c r="AL161">
        <v>30</v>
      </c>
      <c r="AM161">
        <v>13</v>
      </c>
      <c r="AN161">
        <v>12</v>
      </c>
      <c r="AO161">
        <v>16</v>
      </c>
      <c r="AP161">
        <v>12</v>
      </c>
      <c r="AQ161">
        <v>64</v>
      </c>
      <c r="AR161">
        <v>14</v>
      </c>
      <c r="AS161">
        <v>11</v>
      </c>
      <c r="AT161">
        <v>24</v>
      </c>
      <c r="AU161">
        <v>21</v>
      </c>
      <c r="AV161">
        <v>13</v>
      </c>
      <c r="AW161">
        <v>36</v>
      </c>
      <c r="AX161">
        <v>9</v>
      </c>
      <c r="AY161" t="s">
        <v>66</v>
      </c>
      <c r="AZ161">
        <v>1</v>
      </c>
      <c r="BA161">
        <v>106</v>
      </c>
      <c r="BB161">
        <f t="shared" si="2"/>
        <v>18.285714285714285</v>
      </c>
      <c r="BC161">
        <v>7</v>
      </c>
      <c r="BD161">
        <v>17</v>
      </c>
      <c r="BE161">
        <v>14</v>
      </c>
      <c r="BF161">
        <v>8</v>
      </c>
      <c r="BG161">
        <v>48</v>
      </c>
      <c r="BH161">
        <v>15</v>
      </c>
      <c r="BI161">
        <v>14</v>
      </c>
      <c r="BJ161">
        <v>33</v>
      </c>
      <c r="BK161">
        <v>26</v>
      </c>
      <c r="BL161">
        <v>22</v>
      </c>
      <c r="BM161">
        <v>14</v>
      </c>
      <c r="BN161">
        <v>7</v>
      </c>
      <c r="BO161">
        <v>17</v>
      </c>
      <c r="BP161">
        <v>14</v>
      </c>
    </row>
    <row r="162" spans="1:68">
      <c r="B162" t="s">
        <v>363</v>
      </c>
      <c r="C162">
        <v>648</v>
      </c>
      <c r="D162">
        <v>16</v>
      </c>
      <c r="E162">
        <v>5</v>
      </c>
      <c r="F162">
        <v>6</v>
      </c>
      <c r="G162">
        <v>12</v>
      </c>
      <c r="H162">
        <v>6</v>
      </c>
      <c r="I162">
        <v>17</v>
      </c>
      <c r="J162">
        <v>17</v>
      </c>
      <c r="K162">
        <v>13</v>
      </c>
      <c r="L162">
        <v>11</v>
      </c>
      <c r="M162">
        <v>10</v>
      </c>
      <c r="N162">
        <v>30</v>
      </c>
      <c r="O162">
        <v>28</v>
      </c>
      <c r="P162">
        <v>46</v>
      </c>
      <c r="Q162">
        <v>39</v>
      </c>
      <c r="R162">
        <v>43</v>
      </c>
      <c r="S162">
        <v>13</v>
      </c>
      <c r="T162">
        <v>10</v>
      </c>
      <c r="U162">
        <v>6</v>
      </c>
      <c r="V162">
        <v>3</v>
      </c>
      <c r="W162">
        <v>9</v>
      </c>
      <c r="X162">
        <v>14</v>
      </c>
      <c r="Y162">
        <v>21</v>
      </c>
      <c r="Z162">
        <v>41</v>
      </c>
      <c r="AA162">
        <v>13</v>
      </c>
      <c r="AB162">
        <v>6</v>
      </c>
      <c r="AC162">
        <v>10</v>
      </c>
      <c r="AD162">
        <v>34</v>
      </c>
      <c r="AE162">
        <v>21</v>
      </c>
      <c r="AF162">
        <v>3</v>
      </c>
      <c r="AG162">
        <v>9</v>
      </c>
      <c r="AH162">
        <v>5</v>
      </c>
      <c r="AI162">
        <v>8</v>
      </c>
      <c r="AJ162">
        <v>10</v>
      </c>
      <c r="AK162">
        <v>15</v>
      </c>
      <c r="AL162">
        <v>5</v>
      </c>
      <c r="AM162">
        <v>6</v>
      </c>
      <c r="AN162">
        <v>3</v>
      </c>
      <c r="AO162">
        <v>6</v>
      </c>
      <c r="AP162">
        <v>5</v>
      </c>
      <c r="AQ162">
        <v>21</v>
      </c>
      <c r="AR162">
        <v>8</v>
      </c>
      <c r="AS162">
        <v>4</v>
      </c>
      <c r="AT162">
        <v>9</v>
      </c>
      <c r="AU162">
        <v>7</v>
      </c>
      <c r="AV162">
        <v>7</v>
      </c>
      <c r="AW162">
        <v>14</v>
      </c>
      <c r="AX162">
        <v>2</v>
      </c>
      <c r="AY162" t="s">
        <v>66</v>
      </c>
      <c r="AZ162">
        <v>1</v>
      </c>
      <c r="BA162">
        <v>28</v>
      </c>
      <c r="BB162">
        <f t="shared" si="2"/>
        <v>6.7142857142857144</v>
      </c>
      <c r="BC162">
        <v>1</v>
      </c>
      <c r="BD162">
        <v>8</v>
      </c>
      <c r="BE162">
        <v>8</v>
      </c>
      <c r="BF162">
        <v>3</v>
      </c>
      <c r="BG162">
        <v>15</v>
      </c>
      <c r="BH162">
        <v>8</v>
      </c>
      <c r="BI162">
        <v>3</v>
      </c>
      <c r="BJ162">
        <v>13</v>
      </c>
      <c r="BK162">
        <v>4</v>
      </c>
      <c r="BL162">
        <v>11</v>
      </c>
      <c r="BM162">
        <v>6</v>
      </c>
      <c r="BN162">
        <v>5</v>
      </c>
      <c r="BO162">
        <v>5</v>
      </c>
      <c r="BP162">
        <v>4</v>
      </c>
    </row>
    <row r="163" spans="1:68">
      <c r="B163" t="s">
        <v>364</v>
      </c>
      <c r="C163">
        <v>1166</v>
      </c>
      <c r="D163">
        <v>25</v>
      </c>
      <c r="E163">
        <v>16</v>
      </c>
      <c r="F163">
        <v>17</v>
      </c>
      <c r="G163">
        <v>15</v>
      </c>
      <c r="H163">
        <v>10</v>
      </c>
      <c r="I163">
        <v>16</v>
      </c>
      <c r="J163">
        <v>31</v>
      </c>
      <c r="K163">
        <v>17</v>
      </c>
      <c r="L163">
        <v>22</v>
      </c>
      <c r="M163">
        <v>23</v>
      </c>
      <c r="N163">
        <v>51</v>
      </c>
      <c r="O163">
        <v>42</v>
      </c>
      <c r="P163">
        <v>119</v>
      </c>
      <c r="Q163">
        <v>74</v>
      </c>
      <c r="R163">
        <v>54</v>
      </c>
      <c r="S163">
        <v>23</v>
      </c>
      <c r="T163">
        <v>13</v>
      </c>
      <c r="U163">
        <v>17</v>
      </c>
      <c r="V163">
        <v>10</v>
      </c>
      <c r="W163">
        <v>36</v>
      </c>
      <c r="X163">
        <v>18</v>
      </c>
      <c r="Y163">
        <v>39</v>
      </c>
      <c r="Z163">
        <v>61</v>
      </c>
      <c r="AA163">
        <v>23</v>
      </c>
      <c r="AB163">
        <v>10</v>
      </c>
      <c r="AC163">
        <v>40</v>
      </c>
      <c r="AD163">
        <v>45</v>
      </c>
      <c r="AE163">
        <v>40</v>
      </c>
      <c r="AF163">
        <v>3</v>
      </c>
      <c r="AG163">
        <v>5</v>
      </c>
      <c r="AH163">
        <v>11</v>
      </c>
      <c r="AI163">
        <v>11</v>
      </c>
      <c r="AJ163">
        <v>21</v>
      </c>
      <c r="AK163">
        <v>30</v>
      </c>
      <c r="AL163">
        <v>25</v>
      </c>
      <c r="AM163">
        <v>7</v>
      </c>
      <c r="AN163">
        <v>9</v>
      </c>
      <c r="AO163">
        <v>10</v>
      </c>
      <c r="AP163">
        <v>7</v>
      </c>
      <c r="AQ163">
        <v>43</v>
      </c>
      <c r="AR163">
        <v>6</v>
      </c>
      <c r="AS163">
        <v>7</v>
      </c>
      <c r="AT163">
        <v>15</v>
      </c>
      <c r="AU163">
        <v>14</v>
      </c>
      <c r="AV163">
        <v>6</v>
      </c>
      <c r="AW163">
        <v>22</v>
      </c>
      <c r="AX163">
        <v>7</v>
      </c>
      <c r="AY163" t="s">
        <v>66</v>
      </c>
      <c r="AZ163" t="s">
        <v>66</v>
      </c>
      <c r="BA163">
        <v>78</v>
      </c>
      <c r="BB163">
        <f t="shared" si="2"/>
        <v>11.571428571428571</v>
      </c>
      <c r="BC163">
        <v>6</v>
      </c>
      <c r="BD163">
        <v>9</v>
      </c>
      <c r="BE163">
        <v>6</v>
      </c>
      <c r="BF163">
        <v>5</v>
      </c>
      <c r="BG163">
        <v>33</v>
      </c>
      <c r="BH163">
        <v>7</v>
      </c>
      <c r="BI163">
        <v>11</v>
      </c>
      <c r="BJ163">
        <v>20</v>
      </c>
      <c r="BK163">
        <v>22</v>
      </c>
      <c r="BL163">
        <v>11</v>
      </c>
      <c r="BM163">
        <v>8</v>
      </c>
      <c r="BN163">
        <v>2</v>
      </c>
      <c r="BO163">
        <v>12</v>
      </c>
      <c r="BP163">
        <v>10</v>
      </c>
    </row>
    <row r="164" spans="1:68">
      <c r="A164" t="s">
        <v>417</v>
      </c>
      <c r="B164" t="s">
        <v>2</v>
      </c>
      <c r="C164">
        <v>5448</v>
      </c>
      <c r="D164">
        <v>278</v>
      </c>
      <c r="E164">
        <v>40</v>
      </c>
      <c r="F164">
        <v>69</v>
      </c>
      <c r="G164">
        <v>95</v>
      </c>
      <c r="H164">
        <v>64</v>
      </c>
      <c r="I164">
        <v>64</v>
      </c>
      <c r="J164">
        <v>108</v>
      </c>
      <c r="K164">
        <v>99</v>
      </c>
      <c r="L164">
        <v>67</v>
      </c>
      <c r="M164">
        <v>85</v>
      </c>
      <c r="N164">
        <v>259</v>
      </c>
      <c r="O164">
        <v>240</v>
      </c>
      <c r="P164">
        <v>505</v>
      </c>
      <c r="Q164">
        <v>278</v>
      </c>
      <c r="R164">
        <v>132</v>
      </c>
      <c r="S164">
        <v>58</v>
      </c>
      <c r="T164">
        <v>65</v>
      </c>
      <c r="U164">
        <v>39</v>
      </c>
      <c r="V164">
        <v>47</v>
      </c>
      <c r="W164">
        <v>108</v>
      </c>
      <c r="X164">
        <v>72</v>
      </c>
      <c r="Y164">
        <v>156</v>
      </c>
      <c r="Z164">
        <v>291</v>
      </c>
      <c r="AA164">
        <v>79</v>
      </c>
      <c r="AB164">
        <v>59</v>
      </c>
      <c r="AC164">
        <v>131</v>
      </c>
      <c r="AD164">
        <v>359</v>
      </c>
      <c r="AE164">
        <v>252</v>
      </c>
      <c r="AF164">
        <v>52</v>
      </c>
      <c r="AG164">
        <v>60</v>
      </c>
      <c r="AH164">
        <v>34</v>
      </c>
      <c r="AI164">
        <v>46</v>
      </c>
      <c r="AJ164">
        <v>82</v>
      </c>
      <c r="AK164">
        <v>133</v>
      </c>
      <c r="AL164">
        <v>94</v>
      </c>
      <c r="AM164">
        <v>33</v>
      </c>
      <c r="AN164">
        <v>44</v>
      </c>
      <c r="AO164">
        <v>73</v>
      </c>
      <c r="AP164">
        <v>53</v>
      </c>
      <c r="AQ164">
        <v>183</v>
      </c>
      <c r="AR164">
        <v>40</v>
      </c>
      <c r="AS164">
        <v>70</v>
      </c>
      <c r="AT164">
        <v>87</v>
      </c>
      <c r="AU164">
        <v>67</v>
      </c>
      <c r="AV164">
        <v>48</v>
      </c>
      <c r="AW164">
        <v>89</v>
      </c>
      <c r="AX164">
        <v>51</v>
      </c>
      <c r="AY164">
        <v>2</v>
      </c>
      <c r="AZ164">
        <v>8</v>
      </c>
      <c r="BA164">
        <v>348</v>
      </c>
      <c r="BB164">
        <f t="shared" si="2"/>
        <v>58.857142857142854</v>
      </c>
      <c r="BC164">
        <v>86</v>
      </c>
      <c r="BD164">
        <v>26</v>
      </c>
      <c r="BE164">
        <v>42</v>
      </c>
      <c r="BF164">
        <v>32</v>
      </c>
      <c r="BG164">
        <v>123</v>
      </c>
      <c r="BH164">
        <v>23</v>
      </c>
      <c r="BI164">
        <v>25</v>
      </c>
      <c r="BJ164">
        <v>104</v>
      </c>
      <c r="BK164">
        <v>77</v>
      </c>
      <c r="BL164">
        <v>99</v>
      </c>
      <c r="BM164">
        <v>71</v>
      </c>
      <c r="BN164">
        <v>42</v>
      </c>
      <c r="BO164">
        <v>38</v>
      </c>
      <c r="BP164">
        <v>36</v>
      </c>
    </row>
    <row r="165" spans="1:68">
      <c r="B165" t="s">
        <v>363</v>
      </c>
      <c r="C165">
        <v>3048</v>
      </c>
      <c r="D165">
        <v>149</v>
      </c>
      <c r="E165">
        <v>20</v>
      </c>
      <c r="F165">
        <v>42</v>
      </c>
      <c r="G165">
        <v>53</v>
      </c>
      <c r="H165">
        <v>38</v>
      </c>
      <c r="I165">
        <v>34</v>
      </c>
      <c r="J165">
        <v>57</v>
      </c>
      <c r="K165">
        <v>57</v>
      </c>
      <c r="L165">
        <v>36</v>
      </c>
      <c r="M165">
        <v>52</v>
      </c>
      <c r="N165">
        <v>145</v>
      </c>
      <c r="O165">
        <v>138</v>
      </c>
      <c r="P165">
        <v>293</v>
      </c>
      <c r="Q165">
        <v>157</v>
      </c>
      <c r="R165">
        <v>75</v>
      </c>
      <c r="S165">
        <v>30</v>
      </c>
      <c r="T165">
        <v>33</v>
      </c>
      <c r="U165">
        <v>20</v>
      </c>
      <c r="V165">
        <v>27</v>
      </c>
      <c r="W165">
        <v>56</v>
      </c>
      <c r="X165">
        <v>56</v>
      </c>
      <c r="Y165">
        <v>82</v>
      </c>
      <c r="Z165">
        <v>151</v>
      </c>
      <c r="AA165">
        <v>38</v>
      </c>
      <c r="AB165">
        <v>40</v>
      </c>
      <c r="AC165">
        <v>81</v>
      </c>
      <c r="AD165">
        <v>193</v>
      </c>
      <c r="AE165">
        <v>139</v>
      </c>
      <c r="AF165">
        <v>24</v>
      </c>
      <c r="AG165">
        <v>28</v>
      </c>
      <c r="AH165">
        <v>16</v>
      </c>
      <c r="AI165">
        <v>26</v>
      </c>
      <c r="AJ165">
        <v>53</v>
      </c>
      <c r="AK165">
        <v>69</v>
      </c>
      <c r="AL165">
        <v>62</v>
      </c>
      <c r="AM165">
        <v>18</v>
      </c>
      <c r="AN165">
        <v>29</v>
      </c>
      <c r="AO165">
        <v>37</v>
      </c>
      <c r="AP165">
        <v>28</v>
      </c>
      <c r="AQ165">
        <v>99</v>
      </c>
      <c r="AR165">
        <v>20</v>
      </c>
      <c r="AS165">
        <v>40</v>
      </c>
      <c r="AT165">
        <v>42</v>
      </c>
      <c r="AU165">
        <v>36</v>
      </c>
      <c r="AV165">
        <v>26</v>
      </c>
      <c r="AW165">
        <v>56</v>
      </c>
      <c r="AX165">
        <v>37</v>
      </c>
      <c r="AY165">
        <v>2</v>
      </c>
      <c r="AZ165">
        <v>8</v>
      </c>
      <c r="BA165">
        <v>202</v>
      </c>
      <c r="BB165">
        <f t="shared" si="2"/>
        <v>31.785714285714285</v>
      </c>
      <c r="BC165">
        <v>38</v>
      </c>
      <c r="BD165">
        <v>14</v>
      </c>
      <c r="BE165">
        <v>26</v>
      </c>
      <c r="BF165">
        <v>19</v>
      </c>
      <c r="BG165">
        <v>58</v>
      </c>
      <c r="BH165">
        <v>15</v>
      </c>
      <c r="BI165">
        <v>11</v>
      </c>
      <c r="BJ165">
        <v>60</v>
      </c>
      <c r="BK165">
        <v>50</v>
      </c>
      <c r="BL165">
        <v>60</v>
      </c>
      <c r="BM165">
        <v>38</v>
      </c>
      <c r="BN165">
        <v>15</v>
      </c>
      <c r="BO165">
        <v>19</v>
      </c>
      <c r="BP165">
        <v>22</v>
      </c>
    </row>
    <row r="166" spans="1:68">
      <c r="B166" t="s">
        <v>364</v>
      </c>
      <c r="C166">
        <v>2400</v>
      </c>
      <c r="D166">
        <v>129</v>
      </c>
      <c r="E166">
        <v>20</v>
      </c>
      <c r="F166">
        <v>27</v>
      </c>
      <c r="G166">
        <v>42</v>
      </c>
      <c r="H166">
        <v>26</v>
      </c>
      <c r="I166">
        <v>30</v>
      </c>
      <c r="J166">
        <v>51</v>
      </c>
      <c r="K166">
        <v>42</v>
      </c>
      <c r="L166">
        <v>31</v>
      </c>
      <c r="M166">
        <v>33</v>
      </c>
      <c r="N166">
        <v>114</v>
      </c>
      <c r="O166">
        <v>102</v>
      </c>
      <c r="P166">
        <v>212</v>
      </c>
      <c r="Q166">
        <v>121</v>
      </c>
      <c r="R166">
        <v>57</v>
      </c>
      <c r="S166">
        <v>28</v>
      </c>
      <c r="T166">
        <v>32</v>
      </c>
      <c r="U166">
        <v>19</v>
      </c>
      <c r="V166">
        <v>20</v>
      </c>
      <c r="W166">
        <v>52</v>
      </c>
      <c r="X166">
        <v>16</v>
      </c>
      <c r="Y166">
        <v>74</v>
      </c>
      <c r="Z166">
        <v>140</v>
      </c>
      <c r="AA166">
        <v>41</v>
      </c>
      <c r="AB166">
        <v>19</v>
      </c>
      <c r="AC166">
        <v>50</v>
      </c>
      <c r="AD166">
        <v>166</v>
      </c>
      <c r="AE166">
        <v>113</v>
      </c>
      <c r="AF166">
        <v>28</v>
      </c>
      <c r="AG166">
        <v>32</v>
      </c>
      <c r="AH166">
        <v>18</v>
      </c>
      <c r="AI166">
        <v>20</v>
      </c>
      <c r="AJ166">
        <v>29</v>
      </c>
      <c r="AK166">
        <v>64</v>
      </c>
      <c r="AL166">
        <v>32</v>
      </c>
      <c r="AM166">
        <v>15</v>
      </c>
      <c r="AN166">
        <v>15</v>
      </c>
      <c r="AO166">
        <v>36</v>
      </c>
      <c r="AP166">
        <v>25</v>
      </c>
      <c r="AQ166">
        <v>84</v>
      </c>
      <c r="AR166">
        <v>20</v>
      </c>
      <c r="AS166">
        <v>30</v>
      </c>
      <c r="AT166">
        <v>45</v>
      </c>
      <c r="AU166">
        <v>31</v>
      </c>
      <c r="AV166">
        <v>22</v>
      </c>
      <c r="AW166">
        <v>33</v>
      </c>
      <c r="AX166">
        <v>14</v>
      </c>
      <c r="AY166" t="s">
        <v>66</v>
      </c>
      <c r="AZ166" t="s">
        <v>66</v>
      </c>
      <c r="BA166">
        <v>146</v>
      </c>
      <c r="BB166">
        <f t="shared" si="2"/>
        <v>27.071428571428573</v>
      </c>
      <c r="BC166">
        <v>48</v>
      </c>
      <c r="BD166">
        <v>12</v>
      </c>
      <c r="BE166">
        <v>16</v>
      </c>
      <c r="BF166">
        <v>13</v>
      </c>
      <c r="BG166">
        <v>65</v>
      </c>
      <c r="BH166">
        <v>8</v>
      </c>
      <c r="BI166">
        <v>14</v>
      </c>
      <c r="BJ166">
        <v>44</v>
      </c>
      <c r="BK166">
        <v>27</v>
      </c>
      <c r="BL166">
        <v>39</v>
      </c>
      <c r="BM166">
        <v>33</v>
      </c>
      <c r="BN166">
        <v>27</v>
      </c>
      <c r="BO166">
        <v>19</v>
      </c>
      <c r="BP166">
        <v>14</v>
      </c>
    </row>
    <row r="167" spans="1:68">
      <c r="A167" t="s">
        <v>418</v>
      </c>
      <c r="B167" t="s">
        <v>2</v>
      </c>
      <c r="C167">
        <v>3</v>
      </c>
      <c r="D167">
        <v>1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 t="s">
        <v>66</v>
      </c>
      <c r="Q167">
        <v>1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>
        <v>1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 t="str">
        <f t="shared" si="2"/>
        <v/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  <c r="BP167" t="s">
        <v>66</v>
      </c>
    </row>
    <row r="168" spans="1:68">
      <c r="B168" t="s">
        <v>363</v>
      </c>
      <c r="C168">
        <v>1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>
        <v>1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</row>
    <row r="169" spans="1:68">
      <c r="B169" t="s">
        <v>364</v>
      </c>
      <c r="C169">
        <v>2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>
        <v>1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</row>
    <row r="170" spans="1:68">
      <c r="A170" t="s">
        <v>419</v>
      </c>
      <c r="B170" t="s">
        <v>2</v>
      </c>
      <c r="C170">
        <v>14</v>
      </c>
      <c r="D170" t="s">
        <v>66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>
        <v>1</v>
      </c>
      <c r="P170">
        <v>3</v>
      </c>
      <c r="Q170">
        <v>1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>
        <v>2</v>
      </c>
      <c r="Y170">
        <v>1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>
        <v>1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>
        <v>1</v>
      </c>
      <c r="AM170" t="s">
        <v>66</v>
      </c>
      <c r="AN170" t="s">
        <v>66</v>
      </c>
      <c r="AO170" t="s">
        <v>66</v>
      </c>
      <c r="AP170" t="s">
        <v>66</v>
      </c>
      <c r="AQ170">
        <v>1</v>
      </c>
      <c r="AR170">
        <v>1</v>
      </c>
      <c r="AS170">
        <v>1</v>
      </c>
      <c r="AT170" t="s">
        <v>66</v>
      </c>
      <c r="AU170" t="s">
        <v>66</v>
      </c>
      <c r="AV170" t="s">
        <v>66</v>
      </c>
      <c r="AW170" t="s">
        <v>66</v>
      </c>
      <c r="AX170">
        <v>1</v>
      </c>
      <c r="AY170" t="s">
        <v>66</v>
      </c>
      <c r="AZ170" t="s">
        <v>66</v>
      </c>
      <c r="BA170">
        <v>1</v>
      </c>
      <c r="BB170">
        <f t="shared" si="2"/>
        <v>1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>
        <v>1</v>
      </c>
      <c r="BN170" t="s">
        <v>66</v>
      </c>
      <c r="BO170" t="s">
        <v>66</v>
      </c>
      <c r="BP170">
        <v>1</v>
      </c>
    </row>
    <row r="171" spans="1:68">
      <c r="B171" t="s">
        <v>363</v>
      </c>
      <c r="C171">
        <v>8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>
        <v>1</v>
      </c>
      <c r="P171">
        <v>2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>
        <v>2</v>
      </c>
      <c r="Y171">
        <v>1</v>
      </c>
      <c r="Z171" t="s">
        <v>66</v>
      </c>
      <c r="AA171" t="s">
        <v>66</v>
      </c>
      <c r="AB171" t="s">
        <v>66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>
        <v>1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>
        <v>1</v>
      </c>
      <c r="AY171" t="s">
        <v>66</v>
      </c>
      <c r="AZ171" t="s">
        <v>66</v>
      </c>
      <c r="BA171" t="s">
        <v>66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</row>
    <row r="172" spans="1:68">
      <c r="B172" t="s">
        <v>364</v>
      </c>
      <c r="C172">
        <v>6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>
        <v>1</v>
      </c>
      <c r="Q172">
        <v>1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 t="s">
        <v>66</v>
      </c>
      <c r="AE172">
        <v>1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>
        <v>1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>
        <v>1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>
        <v>1</v>
      </c>
      <c r="BN172" t="s">
        <v>66</v>
      </c>
      <c r="BO172" t="s">
        <v>66</v>
      </c>
      <c r="BP172">
        <v>1</v>
      </c>
    </row>
    <row r="173" spans="1:68">
      <c r="A173" t="s">
        <v>420</v>
      </c>
      <c r="B173" t="s">
        <v>2</v>
      </c>
      <c r="C173">
        <v>329475</v>
      </c>
      <c r="D173">
        <v>15145</v>
      </c>
      <c r="E173">
        <v>4770</v>
      </c>
      <c r="F173">
        <v>5028</v>
      </c>
      <c r="G173">
        <v>6270</v>
      </c>
      <c r="H173">
        <v>4054</v>
      </c>
      <c r="I173">
        <v>4296</v>
      </c>
      <c r="J173">
        <v>7026</v>
      </c>
      <c r="K173">
        <v>8349</v>
      </c>
      <c r="L173">
        <v>6027</v>
      </c>
      <c r="M173">
        <v>6028</v>
      </c>
      <c r="N173">
        <v>14916</v>
      </c>
      <c r="O173">
        <v>13665</v>
      </c>
      <c r="P173">
        <v>27930</v>
      </c>
      <c r="Q173">
        <v>17070</v>
      </c>
      <c r="R173">
        <v>7770</v>
      </c>
      <c r="S173">
        <v>3193</v>
      </c>
      <c r="T173">
        <v>3181</v>
      </c>
      <c r="U173">
        <v>2321</v>
      </c>
      <c r="V173">
        <v>2689</v>
      </c>
      <c r="W173">
        <v>7248</v>
      </c>
      <c r="X173">
        <v>5930</v>
      </c>
      <c r="Y173">
        <v>10029</v>
      </c>
      <c r="Z173">
        <v>16049</v>
      </c>
      <c r="AA173">
        <v>5408</v>
      </c>
      <c r="AB173">
        <v>3035</v>
      </c>
      <c r="AC173">
        <v>6763</v>
      </c>
      <c r="AD173">
        <v>19004</v>
      </c>
      <c r="AE173">
        <v>13016</v>
      </c>
      <c r="AF173">
        <v>3631</v>
      </c>
      <c r="AG173">
        <v>3399</v>
      </c>
      <c r="AH173">
        <v>1984</v>
      </c>
      <c r="AI173">
        <v>2583</v>
      </c>
      <c r="AJ173">
        <v>5668</v>
      </c>
      <c r="AK173">
        <v>7631</v>
      </c>
      <c r="AL173">
        <v>5113</v>
      </c>
      <c r="AM173">
        <v>2576</v>
      </c>
      <c r="AN173">
        <v>3048</v>
      </c>
      <c r="AO173">
        <v>5032</v>
      </c>
      <c r="AP173">
        <v>2964</v>
      </c>
      <c r="AQ173">
        <v>11307</v>
      </c>
      <c r="AR173">
        <v>2456</v>
      </c>
      <c r="AS173">
        <v>4434</v>
      </c>
      <c r="AT173">
        <v>5370</v>
      </c>
      <c r="AU173">
        <v>3804</v>
      </c>
      <c r="AV173">
        <v>3488</v>
      </c>
      <c r="AW173">
        <v>6039</v>
      </c>
      <c r="AX173">
        <v>2273</v>
      </c>
      <c r="AY173">
        <v>40</v>
      </c>
      <c r="AZ173">
        <v>425</v>
      </c>
      <c r="BA173">
        <v>19339</v>
      </c>
      <c r="BB173">
        <f t="shared" si="2"/>
        <v>3327.7857142857142</v>
      </c>
      <c r="BC173">
        <v>3983</v>
      </c>
      <c r="BD173">
        <v>1896</v>
      </c>
      <c r="BE173">
        <v>2200</v>
      </c>
      <c r="BF173">
        <v>1678</v>
      </c>
      <c r="BG173">
        <v>6642</v>
      </c>
      <c r="BH173">
        <v>2347</v>
      </c>
      <c r="BI173">
        <v>1920</v>
      </c>
      <c r="BJ173">
        <v>5271</v>
      </c>
      <c r="BK173">
        <v>3787</v>
      </c>
      <c r="BL173">
        <v>6416</v>
      </c>
      <c r="BM173">
        <v>3247</v>
      </c>
      <c r="BN173">
        <v>2417</v>
      </c>
      <c r="BO173">
        <v>2608</v>
      </c>
      <c r="BP173">
        <v>2177</v>
      </c>
    </row>
    <row r="174" spans="1:68">
      <c r="B174" t="s">
        <v>363</v>
      </c>
      <c r="C174">
        <v>159268</v>
      </c>
      <c r="D174">
        <v>7620</v>
      </c>
      <c r="E174">
        <v>2354</v>
      </c>
      <c r="F174">
        <v>2455</v>
      </c>
      <c r="G174">
        <v>3093</v>
      </c>
      <c r="H174">
        <v>1903</v>
      </c>
      <c r="I174">
        <v>2027</v>
      </c>
      <c r="J174">
        <v>3475</v>
      </c>
      <c r="K174">
        <v>4092</v>
      </c>
      <c r="L174">
        <v>2952</v>
      </c>
      <c r="M174">
        <v>2872</v>
      </c>
      <c r="N174">
        <v>7695</v>
      </c>
      <c r="O174">
        <v>6928</v>
      </c>
      <c r="P174">
        <v>13961</v>
      </c>
      <c r="Q174">
        <v>8800</v>
      </c>
      <c r="R174">
        <v>3639</v>
      </c>
      <c r="S174">
        <v>1514</v>
      </c>
      <c r="T174">
        <v>1470</v>
      </c>
      <c r="U174">
        <v>1063</v>
      </c>
      <c r="V174">
        <v>1254</v>
      </c>
      <c r="W174">
        <v>3478</v>
      </c>
      <c r="X174">
        <v>2844</v>
      </c>
      <c r="Y174">
        <v>4936</v>
      </c>
      <c r="Z174">
        <v>7927</v>
      </c>
      <c r="AA174">
        <v>2553</v>
      </c>
      <c r="AB174">
        <v>1366</v>
      </c>
      <c r="AC174">
        <v>3087</v>
      </c>
      <c r="AD174">
        <v>9283</v>
      </c>
      <c r="AE174">
        <v>6053</v>
      </c>
      <c r="AF174">
        <v>1676</v>
      </c>
      <c r="AG174">
        <v>1544</v>
      </c>
      <c r="AH174">
        <v>950</v>
      </c>
      <c r="AI174">
        <v>1180</v>
      </c>
      <c r="AJ174">
        <v>2555</v>
      </c>
      <c r="AK174">
        <v>3628</v>
      </c>
      <c r="AL174">
        <v>2330</v>
      </c>
      <c r="AM174">
        <v>1181</v>
      </c>
      <c r="AN174">
        <v>1420</v>
      </c>
      <c r="AO174">
        <v>2353</v>
      </c>
      <c r="AP174">
        <v>1371</v>
      </c>
      <c r="AQ174">
        <v>5224</v>
      </c>
      <c r="AR174">
        <v>1134</v>
      </c>
      <c r="AS174">
        <v>2004</v>
      </c>
      <c r="AT174">
        <v>2448</v>
      </c>
      <c r="AU174">
        <v>1747</v>
      </c>
      <c r="AV174">
        <v>1575</v>
      </c>
      <c r="AW174">
        <v>2718</v>
      </c>
      <c r="AX174">
        <v>1126</v>
      </c>
      <c r="AY174">
        <v>29</v>
      </c>
      <c r="AZ174">
        <v>381</v>
      </c>
      <c r="BA174">
        <v>9700</v>
      </c>
      <c r="BB174">
        <f t="shared" si="2"/>
        <v>1662.6428571428571</v>
      </c>
      <c r="BC174">
        <v>2030</v>
      </c>
      <c r="BD174">
        <v>983</v>
      </c>
      <c r="BE174">
        <v>1113</v>
      </c>
      <c r="BF174">
        <v>843</v>
      </c>
      <c r="BG174">
        <v>3437</v>
      </c>
      <c r="BH174">
        <v>1340</v>
      </c>
      <c r="BI174">
        <v>958</v>
      </c>
      <c r="BJ174">
        <v>2660</v>
      </c>
      <c r="BK174">
        <v>1704</v>
      </c>
      <c r="BL174">
        <v>3222</v>
      </c>
      <c r="BM174">
        <v>1541</v>
      </c>
      <c r="BN174">
        <v>1153</v>
      </c>
      <c r="BO174">
        <v>1274</v>
      </c>
      <c r="BP174">
        <v>1019</v>
      </c>
    </row>
    <row r="175" spans="1:68">
      <c r="B175" t="s">
        <v>364</v>
      </c>
      <c r="C175">
        <v>170207</v>
      </c>
      <c r="D175">
        <v>7525</v>
      </c>
      <c r="E175">
        <v>2416</v>
      </c>
      <c r="F175">
        <v>2573</v>
      </c>
      <c r="G175">
        <v>3177</v>
      </c>
      <c r="H175">
        <v>2151</v>
      </c>
      <c r="I175">
        <v>2269</v>
      </c>
      <c r="J175">
        <v>3551</v>
      </c>
      <c r="K175">
        <v>4257</v>
      </c>
      <c r="L175">
        <v>3075</v>
      </c>
      <c r="M175">
        <v>3156</v>
      </c>
      <c r="N175">
        <v>7221</v>
      </c>
      <c r="O175">
        <v>6737</v>
      </c>
      <c r="P175">
        <v>13969</v>
      </c>
      <c r="Q175">
        <v>8270</v>
      </c>
      <c r="R175">
        <v>4131</v>
      </c>
      <c r="S175">
        <v>1679</v>
      </c>
      <c r="T175">
        <v>1711</v>
      </c>
      <c r="U175">
        <v>1258</v>
      </c>
      <c r="V175">
        <v>1435</v>
      </c>
      <c r="W175">
        <v>3770</v>
      </c>
      <c r="X175">
        <v>3086</v>
      </c>
      <c r="Y175">
        <v>5093</v>
      </c>
      <c r="Z175">
        <v>8122</v>
      </c>
      <c r="AA175">
        <v>2855</v>
      </c>
      <c r="AB175">
        <v>1669</v>
      </c>
      <c r="AC175">
        <v>3676</v>
      </c>
      <c r="AD175">
        <v>9721</v>
      </c>
      <c r="AE175">
        <v>6963</v>
      </c>
      <c r="AF175">
        <v>1955</v>
      </c>
      <c r="AG175">
        <v>1855</v>
      </c>
      <c r="AH175">
        <v>1034</v>
      </c>
      <c r="AI175">
        <v>1403</v>
      </c>
      <c r="AJ175">
        <v>3113</v>
      </c>
      <c r="AK175">
        <v>4003</v>
      </c>
      <c r="AL175">
        <v>2783</v>
      </c>
      <c r="AM175">
        <v>1395</v>
      </c>
      <c r="AN175">
        <v>1628</v>
      </c>
      <c r="AO175">
        <v>2679</v>
      </c>
      <c r="AP175">
        <v>1593</v>
      </c>
      <c r="AQ175">
        <v>6083</v>
      </c>
      <c r="AR175">
        <v>1322</v>
      </c>
      <c r="AS175">
        <v>2430</v>
      </c>
      <c r="AT175">
        <v>2922</v>
      </c>
      <c r="AU175">
        <v>2057</v>
      </c>
      <c r="AV175">
        <v>1913</v>
      </c>
      <c r="AW175">
        <v>3321</v>
      </c>
      <c r="AX175">
        <v>1147</v>
      </c>
      <c r="AY175">
        <v>11</v>
      </c>
      <c r="AZ175">
        <v>44</v>
      </c>
      <c r="BA175">
        <v>9639</v>
      </c>
      <c r="BB175">
        <f t="shared" si="2"/>
        <v>1665.1428571428571</v>
      </c>
      <c r="BC175">
        <v>1953</v>
      </c>
      <c r="BD175">
        <v>913</v>
      </c>
      <c r="BE175">
        <v>1087</v>
      </c>
      <c r="BF175">
        <v>835</v>
      </c>
      <c r="BG175">
        <v>3205</v>
      </c>
      <c r="BH175">
        <v>1007</v>
      </c>
      <c r="BI175">
        <v>962</v>
      </c>
      <c r="BJ175">
        <v>2611</v>
      </c>
      <c r="BK175">
        <v>2083</v>
      </c>
      <c r="BL175">
        <v>3194</v>
      </c>
      <c r="BM175">
        <v>1706</v>
      </c>
      <c r="BN175">
        <v>1264</v>
      </c>
      <c r="BO175">
        <v>1334</v>
      </c>
      <c r="BP175">
        <v>1158</v>
      </c>
    </row>
    <row r="176" spans="1:68">
      <c r="A176" t="s">
        <v>421</v>
      </c>
      <c r="B176" t="s">
        <v>2</v>
      </c>
      <c r="C176">
        <v>5835</v>
      </c>
      <c r="D176">
        <v>160</v>
      </c>
      <c r="E176">
        <v>55</v>
      </c>
      <c r="F176">
        <v>70</v>
      </c>
      <c r="G176">
        <v>113</v>
      </c>
      <c r="H176">
        <v>39</v>
      </c>
      <c r="I176">
        <v>55</v>
      </c>
      <c r="J176">
        <v>89</v>
      </c>
      <c r="K176">
        <v>141</v>
      </c>
      <c r="L176">
        <v>95</v>
      </c>
      <c r="M176">
        <v>146</v>
      </c>
      <c r="N176">
        <v>201</v>
      </c>
      <c r="O176">
        <v>279</v>
      </c>
      <c r="P176">
        <v>588</v>
      </c>
      <c r="Q176">
        <v>205</v>
      </c>
      <c r="R176">
        <v>171</v>
      </c>
      <c r="S176">
        <v>54</v>
      </c>
      <c r="T176">
        <v>53</v>
      </c>
      <c r="U176">
        <v>35</v>
      </c>
      <c r="V176">
        <v>37</v>
      </c>
      <c r="W176">
        <v>127</v>
      </c>
      <c r="X176">
        <v>75</v>
      </c>
      <c r="Y176">
        <v>213</v>
      </c>
      <c r="Z176">
        <v>203</v>
      </c>
      <c r="AA176">
        <v>88</v>
      </c>
      <c r="AB176">
        <v>57</v>
      </c>
      <c r="AC176">
        <v>95</v>
      </c>
      <c r="AD176">
        <v>555</v>
      </c>
      <c r="AE176">
        <v>210</v>
      </c>
      <c r="AF176">
        <v>49</v>
      </c>
      <c r="AG176">
        <v>54</v>
      </c>
      <c r="AH176">
        <v>32</v>
      </c>
      <c r="AI176">
        <v>54</v>
      </c>
      <c r="AJ176">
        <v>72</v>
      </c>
      <c r="AK176">
        <v>123</v>
      </c>
      <c r="AL176">
        <v>81</v>
      </c>
      <c r="AM176">
        <v>62</v>
      </c>
      <c r="AN176">
        <v>52</v>
      </c>
      <c r="AO176">
        <v>66</v>
      </c>
      <c r="AP176">
        <v>40</v>
      </c>
      <c r="AQ176">
        <v>389</v>
      </c>
      <c r="AR176">
        <v>75</v>
      </c>
      <c r="AS176">
        <v>87</v>
      </c>
      <c r="AT176">
        <v>105</v>
      </c>
      <c r="AU176">
        <v>74</v>
      </c>
      <c r="AV176">
        <v>59</v>
      </c>
      <c r="AW176">
        <v>102</v>
      </c>
      <c r="AX176">
        <v>43</v>
      </c>
      <c r="AY176">
        <v>2</v>
      </c>
      <c r="AZ176">
        <v>5</v>
      </c>
      <c r="BA176">
        <v>438</v>
      </c>
      <c r="BB176">
        <f t="shared" si="2"/>
        <v>71.5</v>
      </c>
      <c r="BC176">
        <v>34</v>
      </c>
      <c r="BD176">
        <v>38</v>
      </c>
      <c r="BE176">
        <v>32</v>
      </c>
      <c r="BF176">
        <v>29</v>
      </c>
      <c r="BG176">
        <v>75</v>
      </c>
      <c r="BH176">
        <v>17</v>
      </c>
      <c r="BI176">
        <v>45</v>
      </c>
      <c r="BJ176">
        <v>84</v>
      </c>
      <c r="BK176">
        <v>50</v>
      </c>
      <c r="BL176">
        <v>344</v>
      </c>
      <c r="BM176">
        <v>68</v>
      </c>
      <c r="BN176">
        <v>39</v>
      </c>
      <c r="BO176">
        <v>55</v>
      </c>
      <c r="BP176">
        <v>91</v>
      </c>
    </row>
    <row r="177" spans="1:68">
      <c r="B177" t="s">
        <v>363</v>
      </c>
      <c r="C177">
        <v>2145</v>
      </c>
      <c r="D177">
        <v>69</v>
      </c>
      <c r="E177">
        <v>19</v>
      </c>
      <c r="F177">
        <v>26</v>
      </c>
      <c r="G177">
        <v>46</v>
      </c>
      <c r="H177">
        <v>12</v>
      </c>
      <c r="I177">
        <v>12</v>
      </c>
      <c r="J177">
        <v>35</v>
      </c>
      <c r="K177">
        <v>56</v>
      </c>
      <c r="L177">
        <v>27</v>
      </c>
      <c r="M177">
        <v>60</v>
      </c>
      <c r="N177">
        <v>58</v>
      </c>
      <c r="O177">
        <v>94</v>
      </c>
      <c r="P177">
        <v>245</v>
      </c>
      <c r="Q177">
        <v>73</v>
      </c>
      <c r="R177">
        <v>63</v>
      </c>
      <c r="S177">
        <v>25</v>
      </c>
      <c r="T177">
        <v>15</v>
      </c>
      <c r="U177">
        <v>8</v>
      </c>
      <c r="V177">
        <v>15</v>
      </c>
      <c r="W177">
        <v>40</v>
      </c>
      <c r="X177">
        <v>27</v>
      </c>
      <c r="Y177">
        <v>75</v>
      </c>
      <c r="Z177">
        <v>67</v>
      </c>
      <c r="AA177">
        <v>29</v>
      </c>
      <c r="AB177">
        <v>20</v>
      </c>
      <c r="AC177">
        <v>30</v>
      </c>
      <c r="AD177">
        <v>273</v>
      </c>
      <c r="AE177">
        <v>81</v>
      </c>
      <c r="AF177">
        <v>12</v>
      </c>
      <c r="AG177">
        <v>24</v>
      </c>
      <c r="AH177">
        <v>11</v>
      </c>
      <c r="AI177">
        <v>15</v>
      </c>
      <c r="AJ177">
        <v>27</v>
      </c>
      <c r="AK177">
        <v>38</v>
      </c>
      <c r="AL177">
        <v>23</v>
      </c>
      <c r="AM177">
        <v>24</v>
      </c>
      <c r="AN177">
        <v>15</v>
      </c>
      <c r="AO177">
        <v>29</v>
      </c>
      <c r="AP177">
        <v>10</v>
      </c>
      <c r="AQ177">
        <v>143</v>
      </c>
      <c r="AR177">
        <v>24</v>
      </c>
      <c r="AS177">
        <v>34</v>
      </c>
      <c r="AT177">
        <v>37</v>
      </c>
      <c r="AU177">
        <v>23</v>
      </c>
      <c r="AV177">
        <v>16</v>
      </c>
      <c r="AW177">
        <v>28</v>
      </c>
      <c r="AX177">
        <v>6</v>
      </c>
      <c r="AY177">
        <v>1</v>
      </c>
      <c r="AZ177">
        <v>5</v>
      </c>
      <c r="BA177">
        <v>176</v>
      </c>
      <c r="BB177">
        <f t="shared" si="2"/>
        <v>30.5</v>
      </c>
      <c r="BC177">
        <v>17</v>
      </c>
      <c r="BD177">
        <v>17</v>
      </c>
      <c r="BE177">
        <v>10</v>
      </c>
      <c r="BF177">
        <v>10</v>
      </c>
      <c r="BG177">
        <v>34</v>
      </c>
      <c r="BH177">
        <v>6</v>
      </c>
      <c r="BI177">
        <v>12</v>
      </c>
      <c r="BJ177">
        <v>32</v>
      </c>
      <c r="BK177">
        <v>16</v>
      </c>
      <c r="BL177">
        <v>183</v>
      </c>
      <c r="BM177">
        <v>25</v>
      </c>
      <c r="BN177">
        <v>15</v>
      </c>
      <c r="BO177">
        <v>17</v>
      </c>
      <c r="BP177">
        <v>33</v>
      </c>
    </row>
    <row r="178" spans="1:68">
      <c r="B178" t="s">
        <v>364</v>
      </c>
      <c r="C178">
        <v>3690</v>
      </c>
      <c r="D178">
        <v>91</v>
      </c>
      <c r="E178">
        <v>36</v>
      </c>
      <c r="F178">
        <v>44</v>
      </c>
      <c r="G178">
        <v>67</v>
      </c>
      <c r="H178">
        <v>27</v>
      </c>
      <c r="I178">
        <v>43</v>
      </c>
      <c r="J178">
        <v>54</v>
      </c>
      <c r="K178">
        <v>85</v>
      </c>
      <c r="L178">
        <v>68</v>
      </c>
      <c r="M178">
        <v>86</v>
      </c>
      <c r="N178">
        <v>143</v>
      </c>
      <c r="O178">
        <v>185</v>
      </c>
      <c r="P178">
        <v>343</v>
      </c>
      <c r="Q178">
        <v>132</v>
      </c>
      <c r="R178">
        <v>108</v>
      </c>
      <c r="S178">
        <v>29</v>
      </c>
      <c r="T178">
        <v>38</v>
      </c>
      <c r="U178">
        <v>27</v>
      </c>
      <c r="V178">
        <v>22</v>
      </c>
      <c r="W178">
        <v>87</v>
      </c>
      <c r="X178">
        <v>48</v>
      </c>
      <c r="Y178">
        <v>138</v>
      </c>
      <c r="Z178">
        <v>136</v>
      </c>
      <c r="AA178">
        <v>59</v>
      </c>
      <c r="AB178">
        <v>37</v>
      </c>
      <c r="AC178">
        <v>65</v>
      </c>
      <c r="AD178">
        <v>282</v>
      </c>
      <c r="AE178">
        <v>129</v>
      </c>
      <c r="AF178">
        <v>37</v>
      </c>
      <c r="AG178">
        <v>30</v>
      </c>
      <c r="AH178">
        <v>21</v>
      </c>
      <c r="AI178">
        <v>39</v>
      </c>
      <c r="AJ178">
        <v>45</v>
      </c>
      <c r="AK178">
        <v>85</v>
      </c>
      <c r="AL178">
        <v>58</v>
      </c>
      <c r="AM178">
        <v>38</v>
      </c>
      <c r="AN178">
        <v>37</v>
      </c>
      <c r="AO178">
        <v>37</v>
      </c>
      <c r="AP178">
        <v>30</v>
      </c>
      <c r="AQ178">
        <v>246</v>
      </c>
      <c r="AR178">
        <v>51</v>
      </c>
      <c r="AS178">
        <v>53</v>
      </c>
      <c r="AT178">
        <v>68</v>
      </c>
      <c r="AU178">
        <v>51</v>
      </c>
      <c r="AV178">
        <v>43</v>
      </c>
      <c r="AW178">
        <v>74</v>
      </c>
      <c r="AX178">
        <v>37</v>
      </c>
      <c r="AY178">
        <v>1</v>
      </c>
      <c r="AZ178" t="s">
        <v>66</v>
      </c>
      <c r="BA178">
        <v>262</v>
      </c>
      <c r="BB178">
        <f t="shared" si="2"/>
        <v>41</v>
      </c>
      <c r="BC178">
        <v>17</v>
      </c>
      <c r="BD178">
        <v>21</v>
      </c>
      <c r="BE178">
        <v>22</v>
      </c>
      <c r="BF178">
        <v>19</v>
      </c>
      <c r="BG178">
        <v>41</v>
      </c>
      <c r="BH178">
        <v>11</v>
      </c>
      <c r="BI178">
        <v>33</v>
      </c>
      <c r="BJ178">
        <v>52</v>
      </c>
      <c r="BK178">
        <v>34</v>
      </c>
      <c r="BL178">
        <v>161</v>
      </c>
      <c r="BM178">
        <v>43</v>
      </c>
      <c r="BN178">
        <v>24</v>
      </c>
      <c r="BO178">
        <v>38</v>
      </c>
      <c r="BP178">
        <v>58</v>
      </c>
    </row>
    <row r="179" spans="1:68">
      <c r="A179" t="s">
        <v>422</v>
      </c>
      <c r="B179" t="s">
        <v>2</v>
      </c>
      <c r="C179">
        <v>3470</v>
      </c>
      <c r="D179">
        <v>88</v>
      </c>
      <c r="E179">
        <v>29</v>
      </c>
      <c r="F179">
        <v>38</v>
      </c>
      <c r="G179">
        <v>48</v>
      </c>
      <c r="H179">
        <v>18</v>
      </c>
      <c r="I179">
        <v>29</v>
      </c>
      <c r="J179">
        <v>52</v>
      </c>
      <c r="K179">
        <v>73</v>
      </c>
      <c r="L179">
        <v>46</v>
      </c>
      <c r="M179">
        <v>106</v>
      </c>
      <c r="N179">
        <v>88</v>
      </c>
      <c r="O179">
        <v>151</v>
      </c>
      <c r="P179">
        <v>383</v>
      </c>
      <c r="Q179">
        <v>107</v>
      </c>
      <c r="R179">
        <v>94</v>
      </c>
      <c r="S179">
        <v>21</v>
      </c>
      <c r="T179">
        <v>32</v>
      </c>
      <c r="U179">
        <v>15</v>
      </c>
      <c r="V179">
        <v>20</v>
      </c>
      <c r="W179">
        <v>83</v>
      </c>
      <c r="X179">
        <v>44</v>
      </c>
      <c r="Y179">
        <v>115</v>
      </c>
      <c r="Z179">
        <v>117</v>
      </c>
      <c r="AA179">
        <v>38</v>
      </c>
      <c r="AB179">
        <v>32</v>
      </c>
      <c r="AC179">
        <v>55</v>
      </c>
      <c r="AD179">
        <v>448</v>
      </c>
      <c r="AE179">
        <v>121</v>
      </c>
      <c r="AF179">
        <v>29</v>
      </c>
      <c r="AG179">
        <v>36</v>
      </c>
      <c r="AH179">
        <v>15</v>
      </c>
      <c r="AI179">
        <v>31</v>
      </c>
      <c r="AJ179">
        <v>37</v>
      </c>
      <c r="AK179">
        <v>82</v>
      </c>
      <c r="AL179">
        <v>48</v>
      </c>
      <c r="AM179">
        <v>39</v>
      </c>
      <c r="AN179">
        <v>18</v>
      </c>
      <c r="AO179">
        <v>37</v>
      </c>
      <c r="AP179">
        <v>26</v>
      </c>
      <c r="AQ179">
        <v>252</v>
      </c>
      <c r="AR179">
        <v>44</v>
      </c>
      <c r="AS179">
        <v>53</v>
      </c>
      <c r="AT179">
        <v>66</v>
      </c>
      <c r="AU179">
        <v>47</v>
      </c>
      <c r="AV179">
        <v>34</v>
      </c>
      <c r="AW179">
        <v>59</v>
      </c>
      <c r="AX179">
        <v>20</v>
      </c>
      <c r="AY179">
        <v>2</v>
      </c>
      <c r="AZ179">
        <v>4</v>
      </c>
      <c r="BA179">
        <v>297</v>
      </c>
      <c r="BB179">
        <f t="shared" si="2"/>
        <v>47.785714285714285</v>
      </c>
      <c r="BC179">
        <v>17</v>
      </c>
      <c r="BD179">
        <v>10</v>
      </c>
      <c r="BE179">
        <v>15</v>
      </c>
      <c r="BF179">
        <v>17</v>
      </c>
      <c r="BG179">
        <v>36</v>
      </c>
      <c r="BH179">
        <v>8</v>
      </c>
      <c r="BI179">
        <v>22</v>
      </c>
      <c r="BJ179">
        <v>51</v>
      </c>
      <c r="BK179">
        <v>28</v>
      </c>
      <c r="BL179">
        <v>304</v>
      </c>
      <c r="BM179">
        <v>42</v>
      </c>
      <c r="BN179">
        <v>26</v>
      </c>
      <c r="BO179">
        <v>32</v>
      </c>
      <c r="BP179">
        <v>61</v>
      </c>
    </row>
    <row r="180" spans="1:68">
      <c r="B180" t="s">
        <v>363</v>
      </c>
      <c r="C180">
        <v>1256</v>
      </c>
      <c r="D180">
        <v>30</v>
      </c>
      <c r="E180">
        <v>10</v>
      </c>
      <c r="F180">
        <v>15</v>
      </c>
      <c r="G180">
        <v>20</v>
      </c>
      <c r="H180">
        <v>6</v>
      </c>
      <c r="I180">
        <v>7</v>
      </c>
      <c r="J180">
        <v>19</v>
      </c>
      <c r="K180">
        <v>28</v>
      </c>
      <c r="L180">
        <v>12</v>
      </c>
      <c r="M180">
        <v>48</v>
      </c>
      <c r="N180">
        <v>28</v>
      </c>
      <c r="O180">
        <v>55</v>
      </c>
      <c r="P180">
        <v>154</v>
      </c>
      <c r="Q180">
        <v>35</v>
      </c>
      <c r="R180">
        <v>34</v>
      </c>
      <c r="S180">
        <v>11</v>
      </c>
      <c r="T180">
        <v>9</v>
      </c>
      <c r="U180">
        <v>1</v>
      </c>
      <c r="V180">
        <v>7</v>
      </c>
      <c r="W180">
        <v>23</v>
      </c>
      <c r="X180">
        <v>17</v>
      </c>
      <c r="Y180">
        <v>37</v>
      </c>
      <c r="Z180">
        <v>39</v>
      </c>
      <c r="AA180">
        <v>9</v>
      </c>
      <c r="AB180">
        <v>8</v>
      </c>
      <c r="AC180">
        <v>22</v>
      </c>
      <c r="AD180">
        <v>231</v>
      </c>
      <c r="AE180">
        <v>49</v>
      </c>
      <c r="AF180">
        <v>7</v>
      </c>
      <c r="AG180">
        <v>17</v>
      </c>
      <c r="AH180">
        <v>3</v>
      </c>
      <c r="AI180">
        <v>7</v>
      </c>
      <c r="AJ180">
        <v>11</v>
      </c>
      <c r="AK180">
        <v>23</v>
      </c>
      <c r="AL180">
        <v>14</v>
      </c>
      <c r="AM180">
        <v>15</v>
      </c>
      <c r="AN180">
        <v>6</v>
      </c>
      <c r="AO180">
        <v>14</v>
      </c>
      <c r="AP180">
        <v>3</v>
      </c>
      <c r="AQ180">
        <v>82</v>
      </c>
      <c r="AR180">
        <v>11</v>
      </c>
      <c r="AS180">
        <v>20</v>
      </c>
      <c r="AT180">
        <v>22</v>
      </c>
      <c r="AU180">
        <v>13</v>
      </c>
      <c r="AV180">
        <v>7</v>
      </c>
      <c r="AW180">
        <v>10</v>
      </c>
      <c r="AX180">
        <v>2</v>
      </c>
      <c r="AY180">
        <v>1</v>
      </c>
      <c r="AZ180">
        <v>4</v>
      </c>
      <c r="BA180">
        <v>120</v>
      </c>
      <c r="BB180">
        <f t="shared" si="2"/>
        <v>21.285714285714285</v>
      </c>
      <c r="BC180">
        <v>6</v>
      </c>
      <c r="BD180">
        <v>5</v>
      </c>
      <c r="BE180">
        <v>5</v>
      </c>
      <c r="BF180">
        <v>7</v>
      </c>
      <c r="BG180">
        <v>16</v>
      </c>
      <c r="BH180">
        <v>2</v>
      </c>
      <c r="BI180">
        <v>6</v>
      </c>
      <c r="BJ180">
        <v>20</v>
      </c>
      <c r="BK180">
        <v>12</v>
      </c>
      <c r="BL180">
        <v>166</v>
      </c>
      <c r="BM180">
        <v>19</v>
      </c>
      <c r="BN180">
        <v>8</v>
      </c>
      <c r="BO180">
        <v>8</v>
      </c>
      <c r="BP180">
        <v>18</v>
      </c>
    </row>
    <row r="181" spans="1:68">
      <c r="B181" t="s">
        <v>364</v>
      </c>
      <c r="C181">
        <v>2214</v>
      </c>
      <c r="D181">
        <v>58</v>
      </c>
      <c r="E181">
        <v>19</v>
      </c>
      <c r="F181">
        <v>23</v>
      </c>
      <c r="G181">
        <v>28</v>
      </c>
      <c r="H181">
        <v>12</v>
      </c>
      <c r="I181">
        <v>22</v>
      </c>
      <c r="J181">
        <v>33</v>
      </c>
      <c r="K181">
        <v>45</v>
      </c>
      <c r="L181">
        <v>34</v>
      </c>
      <c r="M181">
        <v>58</v>
      </c>
      <c r="N181">
        <v>60</v>
      </c>
      <c r="O181">
        <v>96</v>
      </c>
      <c r="P181">
        <v>229</v>
      </c>
      <c r="Q181">
        <v>72</v>
      </c>
      <c r="R181">
        <v>60</v>
      </c>
      <c r="S181">
        <v>10</v>
      </c>
      <c r="T181">
        <v>23</v>
      </c>
      <c r="U181">
        <v>14</v>
      </c>
      <c r="V181">
        <v>13</v>
      </c>
      <c r="W181">
        <v>60</v>
      </c>
      <c r="X181">
        <v>27</v>
      </c>
      <c r="Y181">
        <v>78</v>
      </c>
      <c r="Z181">
        <v>78</v>
      </c>
      <c r="AA181">
        <v>29</v>
      </c>
      <c r="AB181">
        <v>24</v>
      </c>
      <c r="AC181">
        <v>33</v>
      </c>
      <c r="AD181">
        <v>217</v>
      </c>
      <c r="AE181">
        <v>72</v>
      </c>
      <c r="AF181">
        <v>22</v>
      </c>
      <c r="AG181">
        <v>19</v>
      </c>
      <c r="AH181">
        <v>12</v>
      </c>
      <c r="AI181">
        <v>24</v>
      </c>
      <c r="AJ181">
        <v>26</v>
      </c>
      <c r="AK181">
        <v>59</v>
      </c>
      <c r="AL181">
        <v>34</v>
      </c>
      <c r="AM181">
        <v>24</v>
      </c>
      <c r="AN181">
        <v>12</v>
      </c>
      <c r="AO181">
        <v>23</v>
      </c>
      <c r="AP181">
        <v>23</v>
      </c>
      <c r="AQ181">
        <v>170</v>
      </c>
      <c r="AR181">
        <v>33</v>
      </c>
      <c r="AS181">
        <v>33</v>
      </c>
      <c r="AT181">
        <v>44</v>
      </c>
      <c r="AU181">
        <v>34</v>
      </c>
      <c r="AV181">
        <v>27</v>
      </c>
      <c r="AW181">
        <v>49</v>
      </c>
      <c r="AX181">
        <v>18</v>
      </c>
      <c r="AY181">
        <v>1</v>
      </c>
      <c r="AZ181" t="s">
        <v>66</v>
      </c>
      <c r="BA181">
        <v>177</v>
      </c>
      <c r="BB181">
        <f t="shared" si="2"/>
        <v>26.5</v>
      </c>
      <c r="BC181">
        <v>11</v>
      </c>
      <c r="BD181">
        <v>5</v>
      </c>
      <c r="BE181">
        <v>10</v>
      </c>
      <c r="BF181">
        <v>10</v>
      </c>
      <c r="BG181">
        <v>20</v>
      </c>
      <c r="BH181">
        <v>6</v>
      </c>
      <c r="BI181">
        <v>16</v>
      </c>
      <c r="BJ181">
        <v>31</v>
      </c>
      <c r="BK181">
        <v>16</v>
      </c>
      <c r="BL181">
        <v>138</v>
      </c>
      <c r="BM181">
        <v>23</v>
      </c>
      <c r="BN181">
        <v>18</v>
      </c>
      <c r="BO181">
        <v>24</v>
      </c>
      <c r="BP181">
        <v>43</v>
      </c>
    </row>
    <row r="182" spans="1:68">
      <c r="A182" t="s">
        <v>423</v>
      </c>
      <c r="B182" t="s">
        <v>2</v>
      </c>
      <c r="C182">
        <v>2365</v>
      </c>
      <c r="D182">
        <v>72</v>
      </c>
      <c r="E182">
        <v>26</v>
      </c>
      <c r="F182">
        <v>32</v>
      </c>
      <c r="G182">
        <v>65</v>
      </c>
      <c r="H182">
        <v>21</v>
      </c>
      <c r="I182">
        <v>26</v>
      </c>
      <c r="J182">
        <v>37</v>
      </c>
      <c r="K182">
        <v>68</v>
      </c>
      <c r="L182">
        <v>49</v>
      </c>
      <c r="M182">
        <v>40</v>
      </c>
      <c r="N182">
        <v>113</v>
      </c>
      <c r="O182">
        <v>128</v>
      </c>
      <c r="P182">
        <v>205</v>
      </c>
      <c r="Q182">
        <v>98</v>
      </c>
      <c r="R182">
        <v>77</v>
      </c>
      <c r="S182">
        <v>33</v>
      </c>
      <c r="T182">
        <v>21</v>
      </c>
      <c r="U182">
        <v>20</v>
      </c>
      <c r="V182">
        <v>17</v>
      </c>
      <c r="W182">
        <v>44</v>
      </c>
      <c r="X182">
        <v>31</v>
      </c>
      <c r="Y182">
        <v>98</v>
      </c>
      <c r="Z182">
        <v>86</v>
      </c>
      <c r="AA182">
        <v>50</v>
      </c>
      <c r="AB182">
        <v>25</v>
      </c>
      <c r="AC182">
        <v>40</v>
      </c>
      <c r="AD182">
        <v>107</v>
      </c>
      <c r="AE182">
        <v>89</v>
      </c>
      <c r="AF182">
        <v>20</v>
      </c>
      <c r="AG182">
        <v>18</v>
      </c>
      <c r="AH182">
        <v>17</v>
      </c>
      <c r="AI182">
        <v>23</v>
      </c>
      <c r="AJ182">
        <v>35</v>
      </c>
      <c r="AK182">
        <v>41</v>
      </c>
      <c r="AL182">
        <v>33</v>
      </c>
      <c r="AM182">
        <v>23</v>
      </c>
      <c r="AN182">
        <v>34</v>
      </c>
      <c r="AO182">
        <v>29</v>
      </c>
      <c r="AP182">
        <v>14</v>
      </c>
      <c r="AQ182">
        <v>137</v>
      </c>
      <c r="AR182">
        <v>31</v>
      </c>
      <c r="AS182">
        <v>34</v>
      </c>
      <c r="AT182">
        <v>39</v>
      </c>
      <c r="AU182">
        <v>27</v>
      </c>
      <c r="AV182">
        <v>25</v>
      </c>
      <c r="AW182">
        <v>43</v>
      </c>
      <c r="AX182">
        <v>23</v>
      </c>
      <c r="AY182" t="s">
        <v>66</v>
      </c>
      <c r="AZ182">
        <v>1</v>
      </c>
      <c r="BA182">
        <v>141</v>
      </c>
      <c r="BB182">
        <f t="shared" si="2"/>
        <v>23.714285714285715</v>
      </c>
      <c r="BC182">
        <v>17</v>
      </c>
      <c r="BD182">
        <v>28</v>
      </c>
      <c r="BE182">
        <v>17</v>
      </c>
      <c r="BF182">
        <v>12</v>
      </c>
      <c r="BG182">
        <v>39</v>
      </c>
      <c r="BH182">
        <v>9</v>
      </c>
      <c r="BI182">
        <v>23</v>
      </c>
      <c r="BJ182">
        <v>33</v>
      </c>
      <c r="BK182">
        <v>22</v>
      </c>
      <c r="BL182">
        <v>40</v>
      </c>
      <c r="BM182">
        <v>26</v>
      </c>
      <c r="BN182">
        <v>13</v>
      </c>
      <c r="BO182">
        <v>23</v>
      </c>
      <c r="BP182">
        <v>30</v>
      </c>
    </row>
    <row r="183" spans="1:68">
      <c r="B183" t="s">
        <v>363</v>
      </c>
      <c r="C183">
        <v>889</v>
      </c>
      <c r="D183">
        <v>39</v>
      </c>
      <c r="E183">
        <v>9</v>
      </c>
      <c r="F183">
        <v>11</v>
      </c>
      <c r="G183">
        <v>26</v>
      </c>
      <c r="H183">
        <v>6</v>
      </c>
      <c r="I183">
        <v>5</v>
      </c>
      <c r="J183">
        <v>16</v>
      </c>
      <c r="K183">
        <v>28</v>
      </c>
      <c r="L183">
        <v>15</v>
      </c>
      <c r="M183">
        <v>12</v>
      </c>
      <c r="N183">
        <v>30</v>
      </c>
      <c r="O183">
        <v>39</v>
      </c>
      <c r="P183">
        <v>91</v>
      </c>
      <c r="Q183">
        <v>38</v>
      </c>
      <c r="R183">
        <v>29</v>
      </c>
      <c r="S183">
        <v>14</v>
      </c>
      <c r="T183">
        <v>6</v>
      </c>
      <c r="U183">
        <v>7</v>
      </c>
      <c r="V183">
        <v>8</v>
      </c>
      <c r="W183">
        <v>17</v>
      </c>
      <c r="X183">
        <v>10</v>
      </c>
      <c r="Y183">
        <v>38</v>
      </c>
      <c r="Z183">
        <v>28</v>
      </c>
      <c r="AA183">
        <v>20</v>
      </c>
      <c r="AB183">
        <v>12</v>
      </c>
      <c r="AC183">
        <v>8</v>
      </c>
      <c r="AD183">
        <v>42</v>
      </c>
      <c r="AE183">
        <v>32</v>
      </c>
      <c r="AF183">
        <v>5</v>
      </c>
      <c r="AG183">
        <v>7</v>
      </c>
      <c r="AH183">
        <v>8</v>
      </c>
      <c r="AI183">
        <v>8</v>
      </c>
      <c r="AJ183">
        <v>16</v>
      </c>
      <c r="AK183">
        <v>15</v>
      </c>
      <c r="AL183">
        <v>9</v>
      </c>
      <c r="AM183">
        <v>9</v>
      </c>
      <c r="AN183">
        <v>9</v>
      </c>
      <c r="AO183">
        <v>15</v>
      </c>
      <c r="AP183">
        <v>7</v>
      </c>
      <c r="AQ183">
        <v>61</v>
      </c>
      <c r="AR183">
        <v>13</v>
      </c>
      <c r="AS183">
        <v>14</v>
      </c>
      <c r="AT183">
        <v>15</v>
      </c>
      <c r="AU183">
        <v>10</v>
      </c>
      <c r="AV183">
        <v>9</v>
      </c>
      <c r="AW183">
        <v>18</v>
      </c>
      <c r="AX183">
        <v>4</v>
      </c>
      <c r="AY183" t="s">
        <v>66</v>
      </c>
      <c r="AZ183">
        <v>1</v>
      </c>
      <c r="BA183">
        <v>56</v>
      </c>
      <c r="BB183">
        <f t="shared" si="2"/>
        <v>9.2142857142857135</v>
      </c>
      <c r="BC183">
        <v>11</v>
      </c>
      <c r="BD183">
        <v>12</v>
      </c>
      <c r="BE183">
        <v>5</v>
      </c>
      <c r="BF183">
        <v>3</v>
      </c>
      <c r="BG183">
        <v>18</v>
      </c>
      <c r="BH183">
        <v>4</v>
      </c>
      <c r="BI183">
        <v>6</v>
      </c>
      <c r="BJ183">
        <v>12</v>
      </c>
      <c r="BK183">
        <v>4</v>
      </c>
      <c r="BL183">
        <v>17</v>
      </c>
      <c r="BM183">
        <v>6</v>
      </c>
      <c r="BN183">
        <v>7</v>
      </c>
      <c r="BO183">
        <v>9</v>
      </c>
      <c r="BP183">
        <v>15</v>
      </c>
    </row>
    <row r="184" spans="1:68">
      <c r="B184" t="s">
        <v>364</v>
      </c>
      <c r="C184">
        <v>1476</v>
      </c>
      <c r="D184">
        <v>33</v>
      </c>
      <c r="E184">
        <v>17</v>
      </c>
      <c r="F184">
        <v>21</v>
      </c>
      <c r="G184">
        <v>39</v>
      </c>
      <c r="H184">
        <v>15</v>
      </c>
      <c r="I184">
        <v>21</v>
      </c>
      <c r="J184">
        <v>21</v>
      </c>
      <c r="K184">
        <v>40</v>
      </c>
      <c r="L184">
        <v>34</v>
      </c>
      <c r="M184">
        <v>28</v>
      </c>
      <c r="N184">
        <v>83</v>
      </c>
      <c r="O184">
        <v>89</v>
      </c>
      <c r="P184">
        <v>114</v>
      </c>
      <c r="Q184">
        <v>60</v>
      </c>
      <c r="R184">
        <v>48</v>
      </c>
      <c r="S184">
        <v>19</v>
      </c>
      <c r="T184">
        <v>15</v>
      </c>
      <c r="U184">
        <v>13</v>
      </c>
      <c r="V184">
        <v>9</v>
      </c>
      <c r="W184">
        <v>27</v>
      </c>
      <c r="X184">
        <v>21</v>
      </c>
      <c r="Y184">
        <v>60</v>
      </c>
      <c r="Z184">
        <v>58</v>
      </c>
      <c r="AA184">
        <v>30</v>
      </c>
      <c r="AB184">
        <v>13</v>
      </c>
      <c r="AC184">
        <v>32</v>
      </c>
      <c r="AD184">
        <v>65</v>
      </c>
      <c r="AE184">
        <v>57</v>
      </c>
      <c r="AF184">
        <v>15</v>
      </c>
      <c r="AG184">
        <v>11</v>
      </c>
      <c r="AH184">
        <v>9</v>
      </c>
      <c r="AI184">
        <v>15</v>
      </c>
      <c r="AJ184">
        <v>19</v>
      </c>
      <c r="AK184">
        <v>26</v>
      </c>
      <c r="AL184">
        <v>24</v>
      </c>
      <c r="AM184">
        <v>14</v>
      </c>
      <c r="AN184">
        <v>25</v>
      </c>
      <c r="AO184">
        <v>14</v>
      </c>
      <c r="AP184">
        <v>7</v>
      </c>
      <c r="AQ184">
        <v>76</v>
      </c>
      <c r="AR184">
        <v>18</v>
      </c>
      <c r="AS184">
        <v>20</v>
      </c>
      <c r="AT184">
        <v>24</v>
      </c>
      <c r="AU184">
        <v>17</v>
      </c>
      <c r="AV184">
        <v>16</v>
      </c>
      <c r="AW184">
        <v>25</v>
      </c>
      <c r="AX184">
        <v>19</v>
      </c>
      <c r="AY184" t="s">
        <v>66</v>
      </c>
      <c r="AZ184" t="s">
        <v>66</v>
      </c>
      <c r="BA184">
        <v>85</v>
      </c>
      <c r="BB184">
        <f t="shared" si="2"/>
        <v>14.5</v>
      </c>
      <c r="BC184">
        <v>6</v>
      </c>
      <c r="BD184">
        <v>16</v>
      </c>
      <c r="BE184">
        <v>12</v>
      </c>
      <c r="BF184">
        <v>9</v>
      </c>
      <c r="BG184">
        <v>21</v>
      </c>
      <c r="BH184">
        <v>5</v>
      </c>
      <c r="BI184">
        <v>17</v>
      </c>
      <c r="BJ184">
        <v>21</v>
      </c>
      <c r="BK184">
        <v>18</v>
      </c>
      <c r="BL184">
        <v>23</v>
      </c>
      <c r="BM184">
        <v>20</v>
      </c>
      <c r="BN184">
        <v>6</v>
      </c>
      <c r="BO184">
        <v>14</v>
      </c>
      <c r="BP184">
        <v>15</v>
      </c>
    </row>
    <row r="185" spans="1:68">
      <c r="A185" t="s">
        <v>738</v>
      </c>
      <c r="B185" t="s">
        <v>2</v>
      </c>
      <c r="C185">
        <v>173125</v>
      </c>
      <c r="D185">
        <v>7935</v>
      </c>
      <c r="E185">
        <v>2477</v>
      </c>
      <c r="F185">
        <v>2480</v>
      </c>
      <c r="G185">
        <v>3103</v>
      </c>
      <c r="H185">
        <v>1977</v>
      </c>
      <c r="I185">
        <v>2133</v>
      </c>
      <c r="J185">
        <v>3645</v>
      </c>
      <c r="K185">
        <v>4231</v>
      </c>
      <c r="L185">
        <v>3046</v>
      </c>
      <c r="M185">
        <v>3071</v>
      </c>
      <c r="N185">
        <v>8318</v>
      </c>
      <c r="O185">
        <v>7397</v>
      </c>
      <c r="P185">
        <v>14617</v>
      </c>
      <c r="Q185">
        <v>8809</v>
      </c>
      <c r="R185">
        <v>3774</v>
      </c>
      <c r="S185">
        <v>1508</v>
      </c>
      <c r="T185">
        <v>1768</v>
      </c>
      <c r="U185">
        <v>1213</v>
      </c>
      <c r="V185">
        <v>1488</v>
      </c>
      <c r="W185">
        <v>3275</v>
      </c>
      <c r="X185">
        <v>3292</v>
      </c>
      <c r="Y185">
        <v>5011</v>
      </c>
      <c r="Z185">
        <v>8767</v>
      </c>
      <c r="AA185">
        <v>2877</v>
      </c>
      <c r="AB185">
        <v>1609</v>
      </c>
      <c r="AC185">
        <v>3712</v>
      </c>
      <c r="AD185">
        <v>10715</v>
      </c>
      <c r="AE185">
        <v>7071</v>
      </c>
      <c r="AF185">
        <v>2162</v>
      </c>
      <c r="AG185">
        <v>1996</v>
      </c>
      <c r="AH185">
        <v>1001</v>
      </c>
      <c r="AI185">
        <v>1375</v>
      </c>
      <c r="AJ185">
        <v>2892</v>
      </c>
      <c r="AK185">
        <v>4057</v>
      </c>
      <c r="AL185">
        <v>2601</v>
      </c>
      <c r="AM185">
        <v>1384</v>
      </c>
      <c r="AN185">
        <v>1698</v>
      </c>
      <c r="AO185">
        <v>2900</v>
      </c>
      <c r="AP185">
        <v>1490</v>
      </c>
      <c r="AQ185">
        <v>5545</v>
      </c>
      <c r="AR185">
        <v>1252</v>
      </c>
      <c r="AS185">
        <v>2404</v>
      </c>
      <c r="AT185">
        <v>2820</v>
      </c>
      <c r="AU185">
        <v>1994</v>
      </c>
      <c r="AV185">
        <v>1801</v>
      </c>
      <c r="AW185">
        <v>2913</v>
      </c>
      <c r="AX185">
        <v>1260</v>
      </c>
      <c r="AY185">
        <v>19</v>
      </c>
      <c r="AZ185">
        <v>242</v>
      </c>
      <c r="BA185">
        <v>10074</v>
      </c>
      <c r="BB185">
        <f t="shared" si="2"/>
        <v>1751.9285714285713</v>
      </c>
      <c r="BC185">
        <v>1933</v>
      </c>
      <c r="BD185">
        <v>910</v>
      </c>
      <c r="BE185">
        <v>1202</v>
      </c>
      <c r="BF185">
        <v>910</v>
      </c>
      <c r="BG185">
        <v>3495</v>
      </c>
      <c r="BH185">
        <v>1223</v>
      </c>
      <c r="BI185">
        <v>951</v>
      </c>
      <c r="BJ185">
        <v>2989</v>
      </c>
      <c r="BK185">
        <v>2104</v>
      </c>
      <c r="BL185">
        <v>3337</v>
      </c>
      <c r="BM185">
        <v>1733</v>
      </c>
      <c r="BN185">
        <v>1310</v>
      </c>
      <c r="BO185">
        <v>1331</v>
      </c>
      <c r="BP185">
        <v>1099</v>
      </c>
    </row>
    <row r="186" spans="1:68">
      <c r="B186" t="s">
        <v>363</v>
      </c>
      <c r="C186">
        <v>83979</v>
      </c>
      <c r="D186">
        <v>3900</v>
      </c>
      <c r="E186">
        <v>1237</v>
      </c>
      <c r="F186">
        <v>1226</v>
      </c>
      <c r="G186">
        <v>1549</v>
      </c>
      <c r="H186">
        <v>888</v>
      </c>
      <c r="I186">
        <v>1045</v>
      </c>
      <c r="J186">
        <v>1850</v>
      </c>
      <c r="K186">
        <v>2114</v>
      </c>
      <c r="L186">
        <v>1516</v>
      </c>
      <c r="M186">
        <v>1486</v>
      </c>
      <c r="N186">
        <v>4327</v>
      </c>
      <c r="O186">
        <v>3816</v>
      </c>
      <c r="P186">
        <v>7341</v>
      </c>
      <c r="Q186">
        <v>4543</v>
      </c>
      <c r="R186">
        <v>1785</v>
      </c>
      <c r="S186">
        <v>700</v>
      </c>
      <c r="T186">
        <v>842</v>
      </c>
      <c r="U186">
        <v>571</v>
      </c>
      <c r="V186">
        <v>693</v>
      </c>
      <c r="W186">
        <v>1630</v>
      </c>
      <c r="X186">
        <v>1598</v>
      </c>
      <c r="Y186">
        <v>2494</v>
      </c>
      <c r="Z186">
        <v>4361</v>
      </c>
      <c r="AA186">
        <v>1361</v>
      </c>
      <c r="AB186">
        <v>729</v>
      </c>
      <c r="AC186">
        <v>1669</v>
      </c>
      <c r="AD186">
        <v>5230</v>
      </c>
      <c r="AE186">
        <v>3233</v>
      </c>
      <c r="AF186">
        <v>1008</v>
      </c>
      <c r="AG186">
        <v>941</v>
      </c>
      <c r="AH186">
        <v>501</v>
      </c>
      <c r="AI186">
        <v>620</v>
      </c>
      <c r="AJ186">
        <v>1267</v>
      </c>
      <c r="AK186">
        <v>1931</v>
      </c>
      <c r="AL186">
        <v>1215</v>
      </c>
      <c r="AM186">
        <v>635</v>
      </c>
      <c r="AN186">
        <v>798</v>
      </c>
      <c r="AO186">
        <v>1354</v>
      </c>
      <c r="AP186">
        <v>701</v>
      </c>
      <c r="AQ186">
        <v>2546</v>
      </c>
      <c r="AR186">
        <v>571</v>
      </c>
      <c r="AS186">
        <v>1040</v>
      </c>
      <c r="AT186">
        <v>1258</v>
      </c>
      <c r="AU186">
        <v>921</v>
      </c>
      <c r="AV186">
        <v>819</v>
      </c>
      <c r="AW186">
        <v>1290</v>
      </c>
      <c r="AX186">
        <v>596</v>
      </c>
      <c r="AY186">
        <v>14</v>
      </c>
      <c r="AZ186">
        <v>219</v>
      </c>
      <c r="BA186">
        <v>5142</v>
      </c>
      <c r="BB186">
        <f t="shared" si="2"/>
        <v>876.78571428571433</v>
      </c>
      <c r="BC186">
        <v>968</v>
      </c>
      <c r="BD186">
        <v>472</v>
      </c>
      <c r="BE186">
        <v>612</v>
      </c>
      <c r="BF186">
        <v>459</v>
      </c>
      <c r="BG186">
        <v>1807</v>
      </c>
      <c r="BH186">
        <v>715</v>
      </c>
      <c r="BI186">
        <v>476</v>
      </c>
      <c r="BJ186">
        <v>1499</v>
      </c>
      <c r="BK186">
        <v>947</v>
      </c>
      <c r="BL186">
        <v>1682</v>
      </c>
      <c r="BM186">
        <v>826</v>
      </c>
      <c r="BN186">
        <v>633</v>
      </c>
      <c r="BO186">
        <v>654</v>
      </c>
      <c r="BP186">
        <v>525</v>
      </c>
    </row>
    <row r="187" spans="1:68">
      <c r="B187" t="s">
        <v>364</v>
      </c>
      <c r="C187">
        <v>89146</v>
      </c>
      <c r="D187">
        <v>4035</v>
      </c>
      <c r="E187">
        <v>1240</v>
      </c>
      <c r="F187">
        <v>1254</v>
      </c>
      <c r="G187">
        <v>1554</v>
      </c>
      <c r="H187">
        <v>1089</v>
      </c>
      <c r="I187">
        <v>1088</v>
      </c>
      <c r="J187">
        <v>1795</v>
      </c>
      <c r="K187">
        <v>2117</v>
      </c>
      <c r="L187">
        <v>1530</v>
      </c>
      <c r="M187">
        <v>1585</v>
      </c>
      <c r="N187">
        <v>3991</v>
      </c>
      <c r="O187">
        <v>3581</v>
      </c>
      <c r="P187">
        <v>7276</v>
      </c>
      <c r="Q187">
        <v>4266</v>
      </c>
      <c r="R187">
        <v>1989</v>
      </c>
      <c r="S187">
        <v>808</v>
      </c>
      <c r="T187">
        <v>926</v>
      </c>
      <c r="U187">
        <v>642</v>
      </c>
      <c r="V187">
        <v>795</v>
      </c>
      <c r="W187">
        <v>1645</v>
      </c>
      <c r="X187">
        <v>1694</v>
      </c>
      <c r="Y187">
        <v>2517</v>
      </c>
      <c r="Z187">
        <v>4406</v>
      </c>
      <c r="AA187">
        <v>1516</v>
      </c>
      <c r="AB187">
        <v>880</v>
      </c>
      <c r="AC187">
        <v>2043</v>
      </c>
      <c r="AD187">
        <v>5485</v>
      </c>
      <c r="AE187">
        <v>3838</v>
      </c>
      <c r="AF187">
        <v>1154</v>
      </c>
      <c r="AG187">
        <v>1055</v>
      </c>
      <c r="AH187">
        <v>500</v>
      </c>
      <c r="AI187">
        <v>755</v>
      </c>
      <c r="AJ187">
        <v>1625</v>
      </c>
      <c r="AK187">
        <v>2126</v>
      </c>
      <c r="AL187">
        <v>1386</v>
      </c>
      <c r="AM187">
        <v>749</v>
      </c>
      <c r="AN187">
        <v>900</v>
      </c>
      <c r="AO187">
        <v>1546</v>
      </c>
      <c r="AP187">
        <v>789</v>
      </c>
      <c r="AQ187">
        <v>2999</v>
      </c>
      <c r="AR187">
        <v>681</v>
      </c>
      <c r="AS187">
        <v>1364</v>
      </c>
      <c r="AT187">
        <v>1562</v>
      </c>
      <c r="AU187">
        <v>1073</v>
      </c>
      <c r="AV187">
        <v>982</v>
      </c>
      <c r="AW187">
        <v>1623</v>
      </c>
      <c r="AX187">
        <v>664</v>
      </c>
      <c r="AY187">
        <v>5</v>
      </c>
      <c r="AZ187">
        <v>23</v>
      </c>
      <c r="BA187">
        <v>4932</v>
      </c>
      <c r="BB187">
        <f t="shared" si="2"/>
        <v>875.14285714285711</v>
      </c>
      <c r="BC187">
        <v>965</v>
      </c>
      <c r="BD187">
        <v>438</v>
      </c>
      <c r="BE187">
        <v>590</v>
      </c>
      <c r="BF187">
        <v>451</v>
      </c>
      <c r="BG187">
        <v>1688</v>
      </c>
      <c r="BH187">
        <v>508</v>
      </c>
      <c r="BI187">
        <v>475</v>
      </c>
      <c r="BJ187">
        <v>1490</v>
      </c>
      <c r="BK187">
        <v>1157</v>
      </c>
      <c r="BL187">
        <v>1655</v>
      </c>
      <c r="BM187">
        <v>907</v>
      </c>
      <c r="BN187">
        <v>677</v>
      </c>
      <c r="BO187">
        <v>677</v>
      </c>
      <c r="BP187">
        <v>574</v>
      </c>
    </row>
    <row r="188" spans="1:68">
      <c r="A188" t="s">
        <v>424</v>
      </c>
      <c r="B188" t="s">
        <v>2</v>
      </c>
      <c r="C188">
        <v>2520</v>
      </c>
      <c r="D188">
        <v>106</v>
      </c>
      <c r="E188">
        <v>31</v>
      </c>
      <c r="F188">
        <v>24</v>
      </c>
      <c r="G188">
        <v>50</v>
      </c>
      <c r="H188">
        <v>35</v>
      </c>
      <c r="I188">
        <v>46</v>
      </c>
      <c r="J188">
        <v>72</v>
      </c>
      <c r="K188">
        <v>73</v>
      </c>
      <c r="L188">
        <v>44</v>
      </c>
      <c r="M188">
        <v>53</v>
      </c>
      <c r="N188">
        <v>133</v>
      </c>
      <c r="O188">
        <v>93</v>
      </c>
      <c r="P188">
        <v>221</v>
      </c>
      <c r="Q188">
        <v>139</v>
      </c>
      <c r="R188">
        <v>52</v>
      </c>
      <c r="S188">
        <v>25</v>
      </c>
      <c r="T188">
        <v>12</v>
      </c>
      <c r="U188">
        <v>20</v>
      </c>
      <c r="V188">
        <v>19</v>
      </c>
      <c r="W188">
        <v>49</v>
      </c>
      <c r="X188">
        <v>33</v>
      </c>
      <c r="Y188">
        <v>88</v>
      </c>
      <c r="Z188">
        <v>95</v>
      </c>
      <c r="AA188">
        <v>38</v>
      </c>
      <c r="AB188">
        <v>18</v>
      </c>
      <c r="AC188">
        <v>39</v>
      </c>
      <c r="AD188">
        <v>133</v>
      </c>
      <c r="AE188">
        <v>107</v>
      </c>
      <c r="AF188">
        <v>24</v>
      </c>
      <c r="AG188">
        <v>32</v>
      </c>
      <c r="AH188">
        <v>20</v>
      </c>
      <c r="AI188">
        <v>19</v>
      </c>
      <c r="AJ188">
        <v>26</v>
      </c>
      <c r="AK188">
        <v>52</v>
      </c>
      <c r="AL188">
        <v>44</v>
      </c>
      <c r="AM188">
        <v>24</v>
      </c>
      <c r="AN188">
        <v>26</v>
      </c>
      <c r="AO188">
        <v>46</v>
      </c>
      <c r="AP188">
        <v>11</v>
      </c>
      <c r="AQ188">
        <v>66</v>
      </c>
      <c r="AR188">
        <v>16</v>
      </c>
      <c r="AS188">
        <v>58</v>
      </c>
      <c r="AT188">
        <v>65</v>
      </c>
      <c r="AU188">
        <v>22</v>
      </c>
      <c r="AV188">
        <v>41</v>
      </c>
      <c r="AW188">
        <v>52</v>
      </c>
      <c r="AX188">
        <v>28</v>
      </c>
      <c r="AY188" t="s">
        <v>66</v>
      </c>
      <c r="AZ188" t="s">
        <v>66</v>
      </c>
      <c r="BA188">
        <v>153</v>
      </c>
      <c r="BB188">
        <f t="shared" si="2"/>
        <v>21.214285714285715</v>
      </c>
      <c r="BC188">
        <v>31</v>
      </c>
      <c r="BD188">
        <v>19</v>
      </c>
      <c r="BE188">
        <v>16</v>
      </c>
      <c r="BF188">
        <v>9</v>
      </c>
      <c r="BG188">
        <v>37</v>
      </c>
      <c r="BH188">
        <v>20</v>
      </c>
      <c r="BI188">
        <v>14</v>
      </c>
      <c r="BJ188">
        <v>19</v>
      </c>
      <c r="BK188">
        <v>24</v>
      </c>
      <c r="BL188">
        <v>37</v>
      </c>
      <c r="BM188">
        <v>32</v>
      </c>
      <c r="BN188">
        <v>14</v>
      </c>
      <c r="BO188">
        <v>13</v>
      </c>
      <c r="BP188">
        <v>12</v>
      </c>
    </row>
    <row r="189" spans="1:68">
      <c r="B189" t="s">
        <v>363</v>
      </c>
      <c r="C189">
        <v>829</v>
      </c>
      <c r="D189">
        <v>35</v>
      </c>
      <c r="E189">
        <v>11</v>
      </c>
      <c r="F189">
        <v>6</v>
      </c>
      <c r="G189">
        <v>19</v>
      </c>
      <c r="H189">
        <v>10</v>
      </c>
      <c r="I189">
        <v>19</v>
      </c>
      <c r="J189">
        <v>21</v>
      </c>
      <c r="K189">
        <v>25</v>
      </c>
      <c r="L189">
        <v>11</v>
      </c>
      <c r="M189">
        <v>18</v>
      </c>
      <c r="N189">
        <v>47</v>
      </c>
      <c r="O189">
        <v>33</v>
      </c>
      <c r="P189">
        <v>91</v>
      </c>
      <c r="Q189">
        <v>39</v>
      </c>
      <c r="R189">
        <v>23</v>
      </c>
      <c r="S189">
        <v>6</v>
      </c>
      <c r="T189">
        <v>2</v>
      </c>
      <c r="U189">
        <v>7</v>
      </c>
      <c r="V189">
        <v>4</v>
      </c>
      <c r="W189">
        <v>16</v>
      </c>
      <c r="X189">
        <v>14</v>
      </c>
      <c r="Y189">
        <v>24</v>
      </c>
      <c r="Z189">
        <v>31</v>
      </c>
      <c r="AA189">
        <v>10</v>
      </c>
      <c r="AB189">
        <v>3</v>
      </c>
      <c r="AC189">
        <v>9</v>
      </c>
      <c r="AD189">
        <v>43</v>
      </c>
      <c r="AE189">
        <v>30</v>
      </c>
      <c r="AF189">
        <v>8</v>
      </c>
      <c r="AG189">
        <v>14</v>
      </c>
      <c r="AH189">
        <v>7</v>
      </c>
      <c r="AI189">
        <v>3</v>
      </c>
      <c r="AJ189">
        <v>6</v>
      </c>
      <c r="AK189">
        <v>17</v>
      </c>
      <c r="AL189">
        <v>11</v>
      </c>
      <c r="AM189">
        <v>7</v>
      </c>
      <c r="AN189">
        <v>7</v>
      </c>
      <c r="AO189">
        <v>25</v>
      </c>
      <c r="AP189">
        <v>4</v>
      </c>
      <c r="AQ189">
        <v>23</v>
      </c>
      <c r="AR189">
        <v>4</v>
      </c>
      <c r="AS189">
        <v>12</v>
      </c>
      <c r="AT189">
        <v>19</v>
      </c>
      <c r="AU189">
        <v>7</v>
      </c>
      <c r="AV189">
        <v>17</v>
      </c>
      <c r="AW189">
        <v>19</v>
      </c>
      <c r="AX189">
        <v>12</v>
      </c>
      <c r="AY189" t="s">
        <v>66</v>
      </c>
      <c r="AZ189" t="s">
        <v>66</v>
      </c>
      <c r="BA189">
        <v>66</v>
      </c>
      <c r="BB189">
        <f t="shared" si="2"/>
        <v>6.2142857142857144</v>
      </c>
      <c r="BC189">
        <v>7</v>
      </c>
      <c r="BD189">
        <v>4</v>
      </c>
      <c r="BE189">
        <v>5</v>
      </c>
      <c r="BF189">
        <v>2</v>
      </c>
      <c r="BG189">
        <v>12</v>
      </c>
      <c r="BH189">
        <v>8</v>
      </c>
      <c r="BI189">
        <v>4</v>
      </c>
      <c r="BJ189">
        <v>8</v>
      </c>
      <c r="BK189">
        <v>5</v>
      </c>
      <c r="BL189">
        <v>12</v>
      </c>
      <c r="BM189">
        <v>7</v>
      </c>
      <c r="BN189">
        <v>7</v>
      </c>
      <c r="BO189">
        <v>4</v>
      </c>
      <c r="BP189">
        <v>2</v>
      </c>
    </row>
    <row r="190" spans="1:68">
      <c r="B190" t="s">
        <v>364</v>
      </c>
      <c r="C190">
        <v>1691</v>
      </c>
      <c r="D190">
        <v>71</v>
      </c>
      <c r="E190">
        <v>20</v>
      </c>
      <c r="F190">
        <v>18</v>
      </c>
      <c r="G190">
        <v>31</v>
      </c>
      <c r="H190">
        <v>25</v>
      </c>
      <c r="I190">
        <v>27</v>
      </c>
      <c r="J190">
        <v>51</v>
      </c>
      <c r="K190">
        <v>48</v>
      </c>
      <c r="L190">
        <v>33</v>
      </c>
      <c r="M190">
        <v>35</v>
      </c>
      <c r="N190">
        <v>86</v>
      </c>
      <c r="O190">
        <v>60</v>
      </c>
      <c r="P190">
        <v>130</v>
      </c>
      <c r="Q190">
        <v>100</v>
      </c>
      <c r="R190">
        <v>29</v>
      </c>
      <c r="S190">
        <v>19</v>
      </c>
      <c r="T190">
        <v>10</v>
      </c>
      <c r="U190">
        <v>13</v>
      </c>
      <c r="V190">
        <v>15</v>
      </c>
      <c r="W190">
        <v>33</v>
      </c>
      <c r="X190">
        <v>19</v>
      </c>
      <c r="Y190">
        <v>64</v>
      </c>
      <c r="Z190">
        <v>64</v>
      </c>
      <c r="AA190">
        <v>28</v>
      </c>
      <c r="AB190">
        <v>15</v>
      </c>
      <c r="AC190">
        <v>30</v>
      </c>
      <c r="AD190">
        <v>90</v>
      </c>
      <c r="AE190">
        <v>77</v>
      </c>
      <c r="AF190">
        <v>16</v>
      </c>
      <c r="AG190">
        <v>18</v>
      </c>
      <c r="AH190">
        <v>13</v>
      </c>
      <c r="AI190">
        <v>16</v>
      </c>
      <c r="AJ190">
        <v>20</v>
      </c>
      <c r="AK190">
        <v>35</v>
      </c>
      <c r="AL190">
        <v>33</v>
      </c>
      <c r="AM190">
        <v>17</v>
      </c>
      <c r="AN190">
        <v>19</v>
      </c>
      <c r="AO190">
        <v>21</v>
      </c>
      <c r="AP190">
        <v>7</v>
      </c>
      <c r="AQ190">
        <v>43</v>
      </c>
      <c r="AR190">
        <v>12</v>
      </c>
      <c r="AS190">
        <v>46</v>
      </c>
      <c r="AT190">
        <v>46</v>
      </c>
      <c r="AU190">
        <v>15</v>
      </c>
      <c r="AV190">
        <v>24</v>
      </c>
      <c r="AW190">
        <v>33</v>
      </c>
      <c r="AX190">
        <v>16</v>
      </c>
      <c r="AY190" t="s">
        <v>66</v>
      </c>
      <c r="AZ190" t="s">
        <v>66</v>
      </c>
      <c r="BA190">
        <v>87</v>
      </c>
      <c r="BB190">
        <f t="shared" si="2"/>
        <v>15</v>
      </c>
      <c r="BC190">
        <v>24</v>
      </c>
      <c r="BD190">
        <v>15</v>
      </c>
      <c r="BE190">
        <v>11</v>
      </c>
      <c r="BF190">
        <v>7</v>
      </c>
      <c r="BG190">
        <v>25</v>
      </c>
      <c r="BH190">
        <v>12</v>
      </c>
      <c r="BI190">
        <v>10</v>
      </c>
      <c r="BJ190">
        <v>11</v>
      </c>
      <c r="BK190">
        <v>19</v>
      </c>
      <c r="BL190">
        <v>25</v>
      </c>
      <c r="BM190">
        <v>25</v>
      </c>
      <c r="BN190">
        <v>7</v>
      </c>
      <c r="BO190">
        <v>9</v>
      </c>
      <c r="BP190">
        <v>10</v>
      </c>
    </row>
    <row r="191" spans="1:68">
      <c r="A191" t="s">
        <v>425</v>
      </c>
      <c r="B191" t="s">
        <v>2</v>
      </c>
      <c r="C191">
        <v>47193</v>
      </c>
      <c r="D191">
        <v>2334</v>
      </c>
      <c r="E191">
        <v>785</v>
      </c>
      <c r="F191">
        <v>805</v>
      </c>
      <c r="G191">
        <v>947</v>
      </c>
      <c r="H191">
        <v>454</v>
      </c>
      <c r="I191">
        <v>645</v>
      </c>
      <c r="J191">
        <v>1164</v>
      </c>
      <c r="K191">
        <v>1655</v>
      </c>
      <c r="L191">
        <v>829</v>
      </c>
      <c r="M191">
        <v>678</v>
      </c>
      <c r="N191">
        <v>2306</v>
      </c>
      <c r="O191">
        <v>1778</v>
      </c>
      <c r="P191">
        <v>3217</v>
      </c>
      <c r="Q191">
        <v>2565</v>
      </c>
      <c r="R191">
        <v>1132</v>
      </c>
      <c r="S191">
        <v>475</v>
      </c>
      <c r="T191">
        <v>484</v>
      </c>
      <c r="U191">
        <v>421</v>
      </c>
      <c r="V191">
        <v>463</v>
      </c>
      <c r="W191">
        <v>984</v>
      </c>
      <c r="X191">
        <v>760</v>
      </c>
      <c r="Y191">
        <v>1335</v>
      </c>
      <c r="Z191">
        <v>2105</v>
      </c>
      <c r="AA191">
        <v>1055</v>
      </c>
      <c r="AB191">
        <v>492</v>
      </c>
      <c r="AC191">
        <v>822</v>
      </c>
      <c r="AD191">
        <v>2524</v>
      </c>
      <c r="AE191">
        <v>2170</v>
      </c>
      <c r="AF191">
        <v>555</v>
      </c>
      <c r="AG191">
        <v>510</v>
      </c>
      <c r="AH191">
        <v>276</v>
      </c>
      <c r="AI191">
        <v>246</v>
      </c>
      <c r="AJ191">
        <v>933</v>
      </c>
      <c r="AK191">
        <v>919</v>
      </c>
      <c r="AL191">
        <v>568</v>
      </c>
      <c r="AM191">
        <v>339</v>
      </c>
      <c r="AN191">
        <v>362</v>
      </c>
      <c r="AO191">
        <v>636</v>
      </c>
      <c r="AP191">
        <v>488</v>
      </c>
      <c r="AQ191">
        <v>1639</v>
      </c>
      <c r="AR191">
        <v>268</v>
      </c>
      <c r="AS191">
        <v>716</v>
      </c>
      <c r="AT191">
        <v>674</v>
      </c>
      <c r="AU191">
        <v>696</v>
      </c>
      <c r="AV191">
        <v>544</v>
      </c>
      <c r="AW191">
        <v>894</v>
      </c>
      <c r="AX191">
        <v>476</v>
      </c>
      <c r="AY191">
        <v>5</v>
      </c>
      <c r="AZ191">
        <v>65</v>
      </c>
      <c r="BA191">
        <v>1819</v>
      </c>
      <c r="BB191">
        <f t="shared" si="2"/>
        <v>452.71428571428572</v>
      </c>
      <c r="BC191">
        <v>481</v>
      </c>
      <c r="BD191">
        <v>237</v>
      </c>
      <c r="BE191">
        <v>316</v>
      </c>
      <c r="BF191">
        <v>213</v>
      </c>
      <c r="BG191">
        <v>1175</v>
      </c>
      <c r="BH191">
        <v>406</v>
      </c>
      <c r="BI191">
        <v>236</v>
      </c>
      <c r="BJ191">
        <v>661</v>
      </c>
      <c r="BK191">
        <v>428</v>
      </c>
      <c r="BL191">
        <v>728</v>
      </c>
      <c r="BM191">
        <v>491</v>
      </c>
      <c r="BN191">
        <v>246</v>
      </c>
      <c r="BO191">
        <v>387</v>
      </c>
      <c r="BP191">
        <v>333</v>
      </c>
    </row>
    <row r="192" spans="1:68">
      <c r="B192" t="s">
        <v>363</v>
      </c>
      <c r="C192">
        <v>25762</v>
      </c>
      <c r="D192">
        <v>1301</v>
      </c>
      <c r="E192">
        <v>483</v>
      </c>
      <c r="F192">
        <v>447</v>
      </c>
      <c r="G192">
        <v>518</v>
      </c>
      <c r="H192">
        <v>228</v>
      </c>
      <c r="I192">
        <v>360</v>
      </c>
      <c r="J192">
        <v>656</v>
      </c>
      <c r="K192">
        <v>916</v>
      </c>
      <c r="L192">
        <v>450</v>
      </c>
      <c r="M192">
        <v>368</v>
      </c>
      <c r="N192">
        <v>1283</v>
      </c>
      <c r="O192">
        <v>1005</v>
      </c>
      <c r="P192">
        <v>1784</v>
      </c>
      <c r="Q192">
        <v>1520</v>
      </c>
      <c r="R192">
        <v>614</v>
      </c>
      <c r="S192">
        <v>268</v>
      </c>
      <c r="T192">
        <v>242</v>
      </c>
      <c r="U192">
        <v>232</v>
      </c>
      <c r="V192">
        <v>234</v>
      </c>
      <c r="W192">
        <v>573</v>
      </c>
      <c r="X192">
        <v>408</v>
      </c>
      <c r="Y192">
        <v>751</v>
      </c>
      <c r="Z192">
        <v>1170</v>
      </c>
      <c r="AA192">
        <v>564</v>
      </c>
      <c r="AB192">
        <v>265</v>
      </c>
      <c r="AC192">
        <v>417</v>
      </c>
      <c r="AD192">
        <v>1438</v>
      </c>
      <c r="AE192">
        <v>1094</v>
      </c>
      <c r="AF192">
        <v>302</v>
      </c>
      <c r="AG192">
        <v>274</v>
      </c>
      <c r="AH192">
        <v>161</v>
      </c>
      <c r="AI192">
        <v>127</v>
      </c>
      <c r="AJ192">
        <v>492</v>
      </c>
      <c r="AK192">
        <v>497</v>
      </c>
      <c r="AL192">
        <v>280</v>
      </c>
      <c r="AM192">
        <v>170</v>
      </c>
      <c r="AN192">
        <v>197</v>
      </c>
      <c r="AO192">
        <v>310</v>
      </c>
      <c r="AP192">
        <v>278</v>
      </c>
      <c r="AQ192">
        <v>864</v>
      </c>
      <c r="AR192">
        <v>123</v>
      </c>
      <c r="AS192">
        <v>359</v>
      </c>
      <c r="AT192">
        <v>347</v>
      </c>
      <c r="AU192">
        <v>364</v>
      </c>
      <c r="AV192">
        <v>290</v>
      </c>
      <c r="AW192">
        <v>440</v>
      </c>
      <c r="AX192">
        <v>233</v>
      </c>
      <c r="AY192">
        <v>4</v>
      </c>
      <c r="AZ192">
        <v>61</v>
      </c>
      <c r="BA192">
        <v>980</v>
      </c>
      <c r="BB192">
        <f t="shared" si="2"/>
        <v>256.71428571428572</v>
      </c>
      <c r="BC192">
        <v>273</v>
      </c>
      <c r="BD192">
        <v>128</v>
      </c>
      <c r="BE192">
        <v>169</v>
      </c>
      <c r="BF192">
        <v>121</v>
      </c>
      <c r="BG192">
        <v>697</v>
      </c>
      <c r="BH192">
        <v>250</v>
      </c>
      <c r="BI192">
        <v>124</v>
      </c>
      <c r="BJ192">
        <v>383</v>
      </c>
      <c r="BK192">
        <v>225</v>
      </c>
      <c r="BL192">
        <v>419</v>
      </c>
      <c r="BM192">
        <v>258</v>
      </c>
      <c r="BN192">
        <v>142</v>
      </c>
      <c r="BO192">
        <v>210</v>
      </c>
      <c r="BP192">
        <v>195</v>
      </c>
    </row>
    <row r="193" spans="1:68">
      <c r="B193" t="s">
        <v>364</v>
      </c>
      <c r="C193">
        <v>21431</v>
      </c>
      <c r="D193">
        <v>1033</v>
      </c>
      <c r="E193">
        <v>302</v>
      </c>
      <c r="F193">
        <v>358</v>
      </c>
      <c r="G193">
        <v>429</v>
      </c>
      <c r="H193">
        <v>226</v>
      </c>
      <c r="I193">
        <v>285</v>
      </c>
      <c r="J193">
        <v>508</v>
      </c>
      <c r="K193">
        <v>739</v>
      </c>
      <c r="L193">
        <v>379</v>
      </c>
      <c r="M193">
        <v>310</v>
      </c>
      <c r="N193">
        <v>1023</v>
      </c>
      <c r="O193">
        <v>773</v>
      </c>
      <c r="P193">
        <v>1433</v>
      </c>
      <c r="Q193">
        <v>1045</v>
      </c>
      <c r="R193">
        <v>518</v>
      </c>
      <c r="S193">
        <v>207</v>
      </c>
      <c r="T193">
        <v>242</v>
      </c>
      <c r="U193">
        <v>189</v>
      </c>
      <c r="V193">
        <v>229</v>
      </c>
      <c r="W193">
        <v>411</v>
      </c>
      <c r="X193">
        <v>352</v>
      </c>
      <c r="Y193">
        <v>584</v>
      </c>
      <c r="Z193">
        <v>935</v>
      </c>
      <c r="AA193">
        <v>491</v>
      </c>
      <c r="AB193">
        <v>227</v>
      </c>
      <c r="AC193">
        <v>405</v>
      </c>
      <c r="AD193">
        <v>1086</v>
      </c>
      <c r="AE193">
        <v>1076</v>
      </c>
      <c r="AF193">
        <v>253</v>
      </c>
      <c r="AG193">
        <v>236</v>
      </c>
      <c r="AH193">
        <v>115</v>
      </c>
      <c r="AI193">
        <v>119</v>
      </c>
      <c r="AJ193">
        <v>441</v>
      </c>
      <c r="AK193">
        <v>422</v>
      </c>
      <c r="AL193">
        <v>288</v>
      </c>
      <c r="AM193">
        <v>169</v>
      </c>
      <c r="AN193">
        <v>165</v>
      </c>
      <c r="AO193">
        <v>326</v>
      </c>
      <c r="AP193">
        <v>210</v>
      </c>
      <c r="AQ193">
        <v>775</v>
      </c>
      <c r="AR193">
        <v>145</v>
      </c>
      <c r="AS193">
        <v>357</v>
      </c>
      <c r="AT193">
        <v>327</v>
      </c>
      <c r="AU193">
        <v>332</v>
      </c>
      <c r="AV193">
        <v>254</v>
      </c>
      <c r="AW193">
        <v>454</v>
      </c>
      <c r="AX193">
        <v>243</v>
      </c>
      <c r="AY193">
        <v>1</v>
      </c>
      <c r="AZ193">
        <v>4</v>
      </c>
      <c r="BA193">
        <v>839</v>
      </c>
      <c r="BB193">
        <f t="shared" si="2"/>
        <v>196</v>
      </c>
      <c r="BC193">
        <v>208</v>
      </c>
      <c r="BD193">
        <v>109</v>
      </c>
      <c r="BE193">
        <v>147</v>
      </c>
      <c r="BF193">
        <v>92</v>
      </c>
      <c r="BG193">
        <v>478</v>
      </c>
      <c r="BH193">
        <v>156</v>
      </c>
      <c r="BI193">
        <v>112</v>
      </c>
      <c r="BJ193">
        <v>278</v>
      </c>
      <c r="BK193">
        <v>203</v>
      </c>
      <c r="BL193">
        <v>309</v>
      </c>
      <c r="BM193">
        <v>233</v>
      </c>
      <c r="BN193">
        <v>104</v>
      </c>
      <c r="BO193">
        <v>177</v>
      </c>
      <c r="BP193">
        <v>138</v>
      </c>
    </row>
    <row r="194" spans="1:68">
      <c r="A194" t="s">
        <v>426</v>
      </c>
      <c r="B194" t="s">
        <v>2</v>
      </c>
      <c r="C194">
        <v>29310</v>
      </c>
      <c r="D194">
        <v>823</v>
      </c>
      <c r="E194">
        <v>260</v>
      </c>
      <c r="F194">
        <v>172</v>
      </c>
      <c r="G194">
        <v>335</v>
      </c>
      <c r="H194">
        <v>216</v>
      </c>
      <c r="I194">
        <v>264</v>
      </c>
      <c r="J194">
        <v>443</v>
      </c>
      <c r="K194">
        <v>417</v>
      </c>
      <c r="L194">
        <v>858</v>
      </c>
      <c r="M194">
        <v>372</v>
      </c>
      <c r="N194">
        <v>2343</v>
      </c>
      <c r="O194">
        <v>877</v>
      </c>
      <c r="P194">
        <v>5051</v>
      </c>
      <c r="Q194">
        <v>1378</v>
      </c>
      <c r="R194">
        <v>302</v>
      </c>
      <c r="S194">
        <v>161</v>
      </c>
      <c r="T194">
        <v>211</v>
      </c>
      <c r="U194">
        <v>154</v>
      </c>
      <c r="V194">
        <v>182</v>
      </c>
      <c r="W194">
        <v>278</v>
      </c>
      <c r="X194">
        <v>375</v>
      </c>
      <c r="Y194">
        <v>651</v>
      </c>
      <c r="Z194">
        <v>1779</v>
      </c>
      <c r="AA194">
        <v>391</v>
      </c>
      <c r="AB194">
        <v>198</v>
      </c>
      <c r="AC194">
        <v>914</v>
      </c>
      <c r="AD194">
        <v>3486</v>
      </c>
      <c r="AE194">
        <v>993</v>
      </c>
      <c r="AF194">
        <v>188</v>
      </c>
      <c r="AG194">
        <v>361</v>
      </c>
      <c r="AH194">
        <v>116</v>
      </c>
      <c r="AI194">
        <v>125</v>
      </c>
      <c r="AJ194">
        <v>242</v>
      </c>
      <c r="AK194">
        <v>590</v>
      </c>
      <c r="AL194">
        <v>278</v>
      </c>
      <c r="AM194">
        <v>196</v>
      </c>
      <c r="AN194">
        <v>276</v>
      </c>
      <c r="AO194">
        <v>218</v>
      </c>
      <c r="AP194">
        <v>139</v>
      </c>
      <c r="AQ194">
        <v>894</v>
      </c>
      <c r="AR194">
        <v>127</v>
      </c>
      <c r="AS194">
        <v>244</v>
      </c>
      <c r="AT194">
        <v>407</v>
      </c>
      <c r="AU194">
        <v>304</v>
      </c>
      <c r="AV194">
        <v>202</v>
      </c>
      <c r="AW194">
        <v>272</v>
      </c>
      <c r="AX194">
        <v>156</v>
      </c>
      <c r="AY194">
        <v>9</v>
      </c>
      <c r="AZ194">
        <v>82</v>
      </c>
      <c r="BA194">
        <v>4122</v>
      </c>
      <c r="BB194">
        <f t="shared" si="2"/>
        <v>344.28571428571428</v>
      </c>
      <c r="BC194">
        <v>240</v>
      </c>
      <c r="BD194">
        <v>107</v>
      </c>
      <c r="BE194">
        <v>353</v>
      </c>
      <c r="BF194">
        <v>115</v>
      </c>
      <c r="BG194">
        <v>370</v>
      </c>
      <c r="BH194">
        <v>154</v>
      </c>
      <c r="BI194">
        <v>154</v>
      </c>
      <c r="BJ194">
        <v>678</v>
      </c>
      <c r="BK194">
        <v>540</v>
      </c>
      <c r="BL194">
        <v>1081</v>
      </c>
      <c r="BM194">
        <v>345</v>
      </c>
      <c r="BN194">
        <v>213</v>
      </c>
      <c r="BO194">
        <v>330</v>
      </c>
      <c r="BP194">
        <v>140</v>
      </c>
    </row>
    <row r="195" spans="1:68">
      <c r="B195" t="s">
        <v>363</v>
      </c>
      <c r="C195">
        <v>16208</v>
      </c>
      <c r="D195">
        <v>432</v>
      </c>
      <c r="E195">
        <v>131</v>
      </c>
      <c r="F195">
        <v>86</v>
      </c>
      <c r="G195">
        <v>185</v>
      </c>
      <c r="H195">
        <v>100</v>
      </c>
      <c r="I195">
        <v>150</v>
      </c>
      <c r="J195">
        <v>221</v>
      </c>
      <c r="K195">
        <v>219</v>
      </c>
      <c r="L195">
        <v>487</v>
      </c>
      <c r="M195">
        <v>209</v>
      </c>
      <c r="N195">
        <v>1404</v>
      </c>
      <c r="O195">
        <v>519</v>
      </c>
      <c r="P195">
        <v>2927</v>
      </c>
      <c r="Q195">
        <v>792</v>
      </c>
      <c r="R195">
        <v>170</v>
      </c>
      <c r="S195">
        <v>78</v>
      </c>
      <c r="T195">
        <v>107</v>
      </c>
      <c r="U195">
        <v>79</v>
      </c>
      <c r="V195">
        <v>90</v>
      </c>
      <c r="W195">
        <v>161</v>
      </c>
      <c r="X195">
        <v>205</v>
      </c>
      <c r="Y195">
        <v>375</v>
      </c>
      <c r="Z195">
        <v>1032</v>
      </c>
      <c r="AA195">
        <v>214</v>
      </c>
      <c r="AB195">
        <v>87</v>
      </c>
      <c r="AC195">
        <v>475</v>
      </c>
      <c r="AD195">
        <v>1935</v>
      </c>
      <c r="AE195">
        <v>551</v>
      </c>
      <c r="AF195">
        <v>92</v>
      </c>
      <c r="AG195">
        <v>207</v>
      </c>
      <c r="AH195">
        <v>59</v>
      </c>
      <c r="AI195">
        <v>62</v>
      </c>
      <c r="AJ195">
        <v>123</v>
      </c>
      <c r="AK195">
        <v>304</v>
      </c>
      <c r="AL195">
        <v>133</v>
      </c>
      <c r="AM195">
        <v>99</v>
      </c>
      <c r="AN195">
        <v>143</v>
      </c>
      <c r="AO195">
        <v>107</v>
      </c>
      <c r="AP195">
        <v>67</v>
      </c>
      <c r="AQ195">
        <v>462</v>
      </c>
      <c r="AR195">
        <v>60</v>
      </c>
      <c r="AS195">
        <v>123</v>
      </c>
      <c r="AT195">
        <v>216</v>
      </c>
      <c r="AU195">
        <v>142</v>
      </c>
      <c r="AV195">
        <v>81</v>
      </c>
      <c r="AW195">
        <v>144</v>
      </c>
      <c r="AX195">
        <v>84</v>
      </c>
      <c r="AY195">
        <v>6</v>
      </c>
      <c r="AZ195">
        <v>73</v>
      </c>
      <c r="BA195">
        <v>2421</v>
      </c>
      <c r="BB195">
        <f t="shared" si="2"/>
        <v>196.21428571428572</v>
      </c>
      <c r="BC195">
        <v>132</v>
      </c>
      <c r="BD195">
        <v>67</v>
      </c>
      <c r="BE195">
        <v>207</v>
      </c>
      <c r="BF195">
        <v>64</v>
      </c>
      <c r="BG195">
        <v>202</v>
      </c>
      <c r="BH195">
        <v>101</v>
      </c>
      <c r="BI195">
        <v>96</v>
      </c>
      <c r="BJ195">
        <v>377</v>
      </c>
      <c r="BK195">
        <v>274</v>
      </c>
      <c r="BL195">
        <v>635</v>
      </c>
      <c r="BM195">
        <v>208</v>
      </c>
      <c r="BN195">
        <v>117</v>
      </c>
      <c r="BO195">
        <v>188</v>
      </c>
      <c r="BP195">
        <v>79</v>
      </c>
    </row>
    <row r="196" spans="1:68">
      <c r="B196" t="s">
        <v>364</v>
      </c>
      <c r="C196">
        <v>13102</v>
      </c>
      <c r="D196">
        <v>391</v>
      </c>
      <c r="E196">
        <v>129</v>
      </c>
      <c r="F196">
        <v>86</v>
      </c>
      <c r="G196">
        <v>150</v>
      </c>
      <c r="H196">
        <v>116</v>
      </c>
      <c r="I196">
        <v>114</v>
      </c>
      <c r="J196">
        <v>222</v>
      </c>
      <c r="K196">
        <v>198</v>
      </c>
      <c r="L196">
        <v>371</v>
      </c>
      <c r="M196">
        <v>163</v>
      </c>
      <c r="N196">
        <v>939</v>
      </c>
      <c r="O196">
        <v>358</v>
      </c>
      <c r="P196">
        <v>2124</v>
      </c>
      <c r="Q196">
        <v>586</v>
      </c>
      <c r="R196">
        <v>132</v>
      </c>
      <c r="S196">
        <v>83</v>
      </c>
      <c r="T196">
        <v>104</v>
      </c>
      <c r="U196">
        <v>75</v>
      </c>
      <c r="V196">
        <v>92</v>
      </c>
      <c r="W196">
        <v>117</v>
      </c>
      <c r="X196">
        <v>170</v>
      </c>
      <c r="Y196">
        <v>276</v>
      </c>
      <c r="Z196">
        <v>747</v>
      </c>
      <c r="AA196">
        <v>177</v>
      </c>
      <c r="AB196">
        <v>111</v>
      </c>
      <c r="AC196">
        <v>439</v>
      </c>
      <c r="AD196">
        <v>1551</v>
      </c>
      <c r="AE196">
        <v>442</v>
      </c>
      <c r="AF196">
        <v>96</v>
      </c>
      <c r="AG196">
        <v>154</v>
      </c>
      <c r="AH196">
        <v>57</v>
      </c>
      <c r="AI196">
        <v>63</v>
      </c>
      <c r="AJ196">
        <v>119</v>
      </c>
      <c r="AK196">
        <v>286</v>
      </c>
      <c r="AL196">
        <v>145</v>
      </c>
      <c r="AM196">
        <v>97</v>
      </c>
      <c r="AN196">
        <v>133</v>
      </c>
      <c r="AO196">
        <v>111</v>
      </c>
      <c r="AP196">
        <v>72</v>
      </c>
      <c r="AQ196">
        <v>432</v>
      </c>
      <c r="AR196">
        <v>67</v>
      </c>
      <c r="AS196">
        <v>121</v>
      </c>
      <c r="AT196">
        <v>191</v>
      </c>
      <c r="AU196">
        <v>162</v>
      </c>
      <c r="AV196">
        <v>121</v>
      </c>
      <c r="AW196">
        <v>128</v>
      </c>
      <c r="AX196">
        <v>72</v>
      </c>
      <c r="AY196">
        <v>3</v>
      </c>
      <c r="AZ196">
        <v>9</v>
      </c>
      <c r="BA196">
        <v>1701</v>
      </c>
      <c r="BB196">
        <f t="shared" si="2"/>
        <v>148.07142857142858</v>
      </c>
      <c r="BC196">
        <v>108</v>
      </c>
      <c r="BD196">
        <v>40</v>
      </c>
      <c r="BE196">
        <v>146</v>
      </c>
      <c r="BF196">
        <v>51</v>
      </c>
      <c r="BG196">
        <v>168</v>
      </c>
      <c r="BH196">
        <v>53</v>
      </c>
      <c r="BI196">
        <v>58</v>
      </c>
      <c r="BJ196">
        <v>301</v>
      </c>
      <c r="BK196">
        <v>266</v>
      </c>
      <c r="BL196">
        <v>446</v>
      </c>
      <c r="BM196">
        <v>137</v>
      </c>
      <c r="BN196">
        <v>96</v>
      </c>
      <c r="BO196">
        <v>142</v>
      </c>
      <c r="BP196">
        <v>61</v>
      </c>
    </row>
    <row r="197" spans="1:68">
      <c r="A197" t="s">
        <v>427</v>
      </c>
      <c r="B197" t="s">
        <v>2</v>
      </c>
      <c r="C197">
        <v>7532</v>
      </c>
      <c r="D197">
        <v>300</v>
      </c>
      <c r="E197">
        <v>76</v>
      </c>
      <c r="F197">
        <v>98</v>
      </c>
      <c r="G197">
        <v>174</v>
      </c>
      <c r="H197">
        <v>89</v>
      </c>
      <c r="I197">
        <v>130</v>
      </c>
      <c r="J197">
        <v>145</v>
      </c>
      <c r="K197">
        <v>181</v>
      </c>
      <c r="L197">
        <v>138</v>
      </c>
      <c r="M197">
        <v>173</v>
      </c>
      <c r="N197">
        <v>313</v>
      </c>
      <c r="O197">
        <v>293</v>
      </c>
      <c r="P197">
        <v>658</v>
      </c>
      <c r="Q197">
        <v>434</v>
      </c>
      <c r="R197">
        <v>192</v>
      </c>
      <c r="S197">
        <v>69</v>
      </c>
      <c r="T197">
        <v>55</v>
      </c>
      <c r="U197">
        <v>50</v>
      </c>
      <c r="V197">
        <v>61</v>
      </c>
      <c r="W197">
        <v>173</v>
      </c>
      <c r="X197">
        <v>140</v>
      </c>
      <c r="Y197">
        <v>270</v>
      </c>
      <c r="Z197">
        <v>302</v>
      </c>
      <c r="AA197">
        <v>125</v>
      </c>
      <c r="AB197">
        <v>78</v>
      </c>
      <c r="AC197">
        <v>163</v>
      </c>
      <c r="AD197">
        <v>407</v>
      </c>
      <c r="AE197">
        <v>257</v>
      </c>
      <c r="AF197">
        <v>72</v>
      </c>
      <c r="AG197">
        <v>70</v>
      </c>
      <c r="AH197">
        <v>46</v>
      </c>
      <c r="AI197">
        <v>67</v>
      </c>
      <c r="AJ197">
        <v>113</v>
      </c>
      <c r="AK197">
        <v>169</v>
      </c>
      <c r="AL197">
        <v>122</v>
      </c>
      <c r="AM197">
        <v>60</v>
      </c>
      <c r="AN197">
        <v>92</v>
      </c>
      <c r="AO197">
        <v>103</v>
      </c>
      <c r="AP197">
        <v>77</v>
      </c>
      <c r="AQ197">
        <v>230</v>
      </c>
      <c r="AR197">
        <v>44</v>
      </c>
      <c r="AS197">
        <v>123</v>
      </c>
      <c r="AT197">
        <v>143</v>
      </c>
      <c r="AU197">
        <v>110</v>
      </c>
      <c r="AV197">
        <v>90</v>
      </c>
      <c r="AW197">
        <v>170</v>
      </c>
      <c r="AX197">
        <v>87</v>
      </c>
      <c r="AY197" t="s">
        <v>66</v>
      </c>
      <c r="AZ197" t="s">
        <v>66</v>
      </c>
      <c r="BA197">
        <v>482</v>
      </c>
      <c r="BB197">
        <f t="shared" si="2"/>
        <v>73.142857142857139</v>
      </c>
      <c r="BC197">
        <v>83</v>
      </c>
      <c r="BD197">
        <v>56</v>
      </c>
      <c r="BE197">
        <v>50</v>
      </c>
      <c r="BF197">
        <v>45</v>
      </c>
      <c r="BG197">
        <v>150</v>
      </c>
      <c r="BH197">
        <v>69</v>
      </c>
      <c r="BI197">
        <v>42</v>
      </c>
      <c r="BJ197">
        <v>99</v>
      </c>
      <c r="BK197">
        <v>89</v>
      </c>
      <c r="BL197">
        <v>134</v>
      </c>
      <c r="BM197">
        <v>65</v>
      </c>
      <c r="BN197">
        <v>47</v>
      </c>
      <c r="BO197">
        <v>44</v>
      </c>
      <c r="BP197">
        <v>51</v>
      </c>
    </row>
    <row r="198" spans="1:68">
      <c r="B198" t="s">
        <v>363</v>
      </c>
      <c r="C198">
        <v>2483</v>
      </c>
      <c r="D198">
        <v>112</v>
      </c>
      <c r="E198">
        <v>26</v>
      </c>
      <c r="F198">
        <v>28</v>
      </c>
      <c r="G198">
        <v>68</v>
      </c>
      <c r="H198">
        <v>37</v>
      </c>
      <c r="I198">
        <v>44</v>
      </c>
      <c r="J198">
        <v>53</v>
      </c>
      <c r="K198">
        <v>58</v>
      </c>
      <c r="L198">
        <v>50</v>
      </c>
      <c r="M198">
        <v>57</v>
      </c>
      <c r="N198">
        <v>98</v>
      </c>
      <c r="O198">
        <v>102</v>
      </c>
      <c r="P198">
        <v>223</v>
      </c>
      <c r="Q198">
        <v>147</v>
      </c>
      <c r="R198">
        <v>54</v>
      </c>
      <c r="S198">
        <v>32</v>
      </c>
      <c r="T198">
        <v>16</v>
      </c>
      <c r="U198">
        <v>20</v>
      </c>
      <c r="V198">
        <v>22</v>
      </c>
      <c r="W198">
        <v>68</v>
      </c>
      <c r="X198">
        <v>55</v>
      </c>
      <c r="Y198">
        <v>84</v>
      </c>
      <c r="Z198">
        <v>98</v>
      </c>
      <c r="AA198">
        <v>34</v>
      </c>
      <c r="AB198">
        <v>30</v>
      </c>
      <c r="AC198">
        <v>47</v>
      </c>
      <c r="AD198">
        <v>143</v>
      </c>
      <c r="AE198">
        <v>77</v>
      </c>
      <c r="AF198">
        <v>21</v>
      </c>
      <c r="AG198">
        <v>18</v>
      </c>
      <c r="AH198">
        <v>20</v>
      </c>
      <c r="AI198">
        <v>16</v>
      </c>
      <c r="AJ198">
        <v>38</v>
      </c>
      <c r="AK198">
        <v>49</v>
      </c>
      <c r="AL198">
        <v>35</v>
      </c>
      <c r="AM198">
        <v>19</v>
      </c>
      <c r="AN198">
        <v>20</v>
      </c>
      <c r="AO198">
        <v>34</v>
      </c>
      <c r="AP198">
        <v>26</v>
      </c>
      <c r="AQ198">
        <v>63</v>
      </c>
      <c r="AR198">
        <v>16</v>
      </c>
      <c r="AS198">
        <v>46</v>
      </c>
      <c r="AT198">
        <v>42</v>
      </c>
      <c r="AU198">
        <v>33</v>
      </c>
      <c r="AV198">
        <v>27</v>
      </c>
      <c r="AW198">
        <v>45</v>
      </c>
      <c r="AX198">
        <v>32</v>
      </c>
      <c r="AY198" t="s">
        <v>66</v>
      </c>
      <c r="AZ198" t="s">
        <v>66</v>
      </c>
      <c r="BA198">
        <v>167</v>
      </c>
      <c r="BB198">
        <f t="shared" ref="BB198:BB261" si="3">IFERROR(AVERAGE(BC198:BV198),"")</f>
        <v>24</v>
      </c>
      <c r="BC198">
        <v>30</v>
      </c>
      <c r="BD198">
        <v>18</v>
      </c>
      <c r="BE198">
        <v>17</v>
      </c>
      <c r="BF198">
        <v>14</v>
      </c>
      <c r="BG198">
        <v>50</v>
      </c>
      <c r="BH198">
        <v>26</v>
      </c>
      <c r="BI198">
        <v>17</v>
      </c>
      <c r="BJ198">
        <v>30</v>
      </c>
      <c r="BK198">
        <v>25</v>
      </c>
      <c r="BL198">
        <v>53</v>
      </c>
      <c r="BM198">
        <v>20</v>
      </c>
      <c r="BN198">
        <v>10</v>
      </c>
      <c r="BO198">
        <v>18</v>
      </c>
      <c r="BP198">
        <v>8</v>
      </c>
    </row>
    <row r="199" spans="1:68">
      <c r="B199" t="s">
        <v>364</v>
      </c>
      <c r="C199">
        <v>5049</v>
      </c>
      <c r="D199">
        <v>188</v>
      </c>
      <c r="E199">
        <v>50</v>
      </c>
      <c r="F199">
        <v>70</v>
      </c>
      <c r="G199">
        <v>106</v>
      </c>
      <c r="H199">
        <v>52</v>
      </c>
      <c r="I199">
        <v>86</v>
      </c>
      <c r="J199">
        <v>92</v>
      </c>
      <c r="K199">
        <v>123</v>
      </c>
      <c r="L199">
        <v>88</v>
      </c>
      <c r="M199">
        <v>116</v>
      </c>
      <c r="N199">
        <v>215</v>
      </c>
      <c r="O199">
        <v>191</v>
      </c>
      <c r="P199">
        <v>435</v>
      </c>
      <c r="Q199">
        <v>287</v>
      </c>
      <c r="R199">
        <v>138</v>
      </c>
      <c r="S199">
        <v>37</v>
      </c>
      <c r="T199">
        <v>39</v>
      </c>
      <c r="U199">
        <v>30</v>
      </c>
      <c r="V199">
        <v>39</v>
      </c>
      <c r="W199">
        <v>105</v>
      </c>
      <c r="X199">
        <v>85</v>
      </c>
      <c r="Y199">
        <v>186</v>
      </c>
      <c r="Z199">
        <v>204</v>
      </c>
      <c r="AA199">
        <v>91</v>
      </c>
      <c r="AB199">
        <v>48</v>
      </c>
      <c r="AC199">
        <v>116</v>
      </c>
      <c r="AD199">
        <v>264</v>
      </c>
      <c r="AE199">
        <v>180</v>
      </c>
      <c r="AF199">
        <v>51</v>
      </c>
      <c r="AG199">
        <v>52</v>
      </c>
      <c r="AH199">
        <v>26</v>
      </c>
      <c r="AI199">
        <v>51</v>
      </c>
      <c r="AJ199">
        <v>75</v>
      </c>
      <c r="AK199">
        <v>120</v>
      </c>
      <c r="AL199">
        <v>87</v>
      </c>
      <c r="AM199">
        <v>41</v>
      </c>
      <c r="AN199">
        <v>72</v>
      </c>
      <c r="AO199">
        <v>69</v>
      </c>
      <c r="AP199">
        <v>51</v>
      </c>
      <c r="AQ199">
        <v>167</v>
      </c>
      <c r="AR199">
        <v>28</v>
      </c>
      <c r="AS199">
        <v>77</v>
      </c>
      <c r="AT199">
        <v>101</v>
      </c>
      <c r="AU199">
        <v>77</v>
      </c>
      <c r="AV199">
        <v>63</v>
      </c>
      <c r="AW199">
        <v>125</v>
      </c>
      <c r="AX199">
        <v>55</v>
      </c>
      <c r="AY199" t="s">
        <v>66</v>
      </c>
      <c r="AZ199" t="s">
        <v>66</v>
      </c>
      <c r="BA199">
        <v>315</v>
      </c>
      <c r="BB199">
        <f t="shared" si="3"/>
        <v>49.142857142857146</v>
      </c>
      <c r="BC199">
        <v>53</v>
      </c>
      <c r="BD199">
        <v>38</v>
      </c>
      <c r="BE199">
        <v>33</v>
      </c>
      <c r="BF199">
        <v>31</v>
      </c>
      <c r="BG199">
        <v>100</v>
      </c>
      <c r="BH199">
        <v>43</v>
      </c>
      <c r="BI199">
        <v>25</v>
      </c>
      <c r="BJ199">
        <v>69</v>
      </c>
      <c r="BK199">
        <v>64</v>
      </c>
      <c r="BL199">
        <v>81</v>
      </c>
      <c r="BM199">
        <v>45</v>
      </c>
      <c r="BN199">
        <v>37</v>
      </c>
      <c r="BO199">
        <v>26</v>
      </c>
      <c r="BP199">
        <v>43</v>
      </c>
    </row>
    <row r="200" spans="1:68">
      <c r="A200" t="s">
        <v>428</v>
      </c>
      <c r="B200" t="s">
        <v>2</v>
      </c>
      <c r="C200">
        <v>3625</v>
      </c>
      <c r="D200">
        <v>169</v>
      </c>
      <c r="E200">
        <v>49</v>
      </c>
      <c r="F200">
        <v>46</v>
      </c>
      <c r="G200">
        <v>80</v>
      </c>
      <c r="H200">
        <v>44</v>
      </c>
      <c r="I200">
        <v>50</v>
      </c>
      <c r="J200">
        <v>86</v>
      </c>
      <c r="K200">
        <v>78</v>
      </c>
      <c r="L200">
        <v>36</v>
      </c>
      <c r="M200">
        <v>92</v>
      </c>
      <c r="N200">
        <v>150</v>
      </c>
      <c r="O200">
        <v>131</v>
      </c>
      <c r="P200">
        <v>297</v>
      </c>
      <c r="Q200">
        <v>182</v>
      </c>
      <c r="R200">
        <v>69</v>
      </c>
      <c r="S200">
        <v>22</v>
      </c>
      <c r="T200">
        <v>35</v>
      </c>
      <c r="U200">
        <v>22</v>
      </c>
      <c r="V200">
        <v>26</v>
      </c>
      <c r="W200">
        <v>70</v>
      </c>
      <c r="X200">
        <v>68</v>
      </c>
      <c r="Y200">
        <v>101</v>
      </c>
      <c r="Z200">
        <v>170</v>
      </c>
      <c r="AA200">
        <v>54</v>
      </c>
      <c r="AB200">
        <v>25</v>
      </c>
      <c r="AC200">
        <v>68</v>
      </c>
      <c r="AD200">
        <v>299</v>
      </c>
      <c r="AE200">
        <v>179</v>
      </c>
      <c r="AF200">
        <v>33</v>
      </c>
      <c r="AG200">
        <v>25</v>
      </c>
      <c r="AH200">
        <v>23</v>
      </c>
      <c r="AI200">
        <v>26</v>
      </c>
      <c r="AJ200">
        <v>49</v>
      </c>
      <c r="AK200">
        <v>92</v>
      </c>
      <c r="AL200">
        <v>56</v>
      </c>
      <c r="AM200">
        <v>26</v>
      </c>
      <c r="AN200">
        <v>31</v>
      </c>
      <c r="AO200">
        <v>53</v>
      </c>
      <c r="AP200">
        <v>17</v>
      </c>
      <c r="AQ200">
        <v>108</v>
      </c>
      <c r="AR200">
        <v>24</v>
      </c>
      <c r="AS200">
        <v>49</v>
      </c>
      <c r="AT200">
        <v>85</v>
      </c>
      <c r="AU200">
        <v>57</v>
      </c>
      <c r="AV200">
        <v>42</v>
      </c>
      <c r="AW200">
        <v>67</v>
      </c>
      <c r="AX200">
        <v>58</v>
      </c>
      <c r="AY200" t="s">
        <v>66</v>
      </c>
      <c r="AZ200">
        <v>6</v>
      </c>
      <c r="BA200">
        <v>219</v>
      </c>
      <c r="BB200">
        <f t="shared" si="3"/>
        <v>40.285714285714285</v>
      </c>
      <c r="BC200">
        <v>46</v>
      </c>
      <c r="BD200">
        <v>23</v>
      </c>
      <c r="BE200">
        <v>17</v>
      </c>
      <c r="BF200">
        <v>20</v>
      </c>
      <c r="BG200">
        <v>62</v>
      </c>
      <c r="BH200">
        <v>30</v>
      </c>
      <c r="BI200">
        <v>25</v>
      </c>
      <c r="BJ200">
        <v>52</v>
      </c>
      <c r="BK200">
        <v>32</v>
      </c>
      <c r="BL200">
        <v>119</v>
      </c>
      <c r="BM200">
        <v>62</v>
      </c>
      <c r="BN200">
        <v>28</v>
      </c>
      <c r="BO200">
        <v>27</v>
      </c>
      <c r="BP200">
        <v>21</v>
      </c>
    </row>
    <row r="201" spans="1:68">
      <c r="B201" t="s">
        <v>363</v>
      </c>
      <c r="C201">
        <v>2266</v>
      </c>
      <c r="D201">
        <v>116</v>
      </c>
      <c r="E201">
        <v>35</v>
      </c>
      <c r="F201">
        <v>30</v>
      </c>
      <c r="G201">
        <v>45</v>
      </c>
      <c r="H201">
        <v>26</v>
      </c>
      <c r="I201">
        <v>33</v>
      </c>
      <c r="J201">
        <v>58</v>
      </c>
      <c r="K201">
        <v>44</v>
      </c>
      <c r="L201">
        <v>21</v>
      </c>
      <c r="M201">
        <v>66</v>
      </c>
      <c r="N201">
        <v>93</v>
      </c>
      <c r="O201">
        <v>93</v>
      </c>
      <c r="P201">
        <v>185</v>
      </c>
      <c r="Q201">
        <v>115</v>
      </c>
      <c r="R201">
        <v>44</v>
      </c>
      <c r="S201">
        <v>16</v>
      </c>
      <c r="T201">
        <v>22</v>
      </c>
      <c r="U201">
        <v>11</v>
      </c>
      <c r="V201">
        <v>17</v>
      </c>
      <c r="W201">
        <v>49</v>
      </c>
      <c r="X201">
        <v>42</v>
      </c>
      <c r="Y201">
        <v>69</v>
      </c>
      <c r="Z201">
        <v>98</v>
      </c>
      <c r="AA201">
        <v>30</v>
      </c>
      <c r="AB201">
        <v>15</v>
      </c>
      <c r="AC201">
        <v>32</v>
      </c>
      <c r="AD201">
        <v>195</v>
      </c>
      <c r="AE201">
        <v>106</v>
      </c>
      <c r="AF201">
        <v>22</v>
      </c>
      <c r="AG201">
        <v>18</v>
      </c>
      <c r="AH201">
        <v>14</v>
      </c>
      <c r="AI201">
        <v>15</v>
      </c>
      <c r="AJ201">
        <v>28</v>
      </c>
      <c r="AK201">
        <v>54</v>
      </c>
      <c r="AL201">
        <v>29</v>
      </c>
      <c r="AM201">
        <v>15</v>
      </c>
      <c r="AN201">
        <v>22</v>
      </c>
      <c r="AO201">
        <v>34</v>
      </c>
      <c r="AP201">
        <v>9</v>
      </c>
      <c r="AQ201">
        <v>76</v>
      </c>
      <c r="AR201">
        <v>16</v>
      </c>
      <c r="AS201">
        <v>25</v>
      </c>
      <c r="AT201">
        <v>49</v>
      </c>
      <c r="AU201">
        <v>33</v>
      </c>
      <c r="AV201">
        <v>24</v>
      </c>
      <c r="AW201">
        <v>30</v>
      </c>
      <c r="AX201">
        <v>42</v>
      </c>
      <c r="AY201" t="s">
        <v>66</v>
      </c>
      <c r="AZ201">
        <v>5</v>
      </c>
      <c r="BA201">
        <v>139</v>
      </c>
      <c r="BB201">
        <f t="shared" si="3"/>
        <v>25.857142857142858</v>
      </c>
      <c r="BC201">
        <v>29</v>
      </c>
      <c r="BD201">
        <v>12</v>
      </c>
      <c r="BE201">
        <v>9</v>
      </c>
      <c r="BF201">
        <v>11</v>
      </c>
      <c r="BG201">
        <v>42</v>
      </c>
      <c r="BH201">
        <v>20</v>
      </c>
      <c r="BI201">
        <v>17</v>
      </c>
      <c r="BJ201">
        <v>30</v>
      </c>
      <c r="BK201">
        <v>13</v>
      </c>
      <c r="BL201">
        <v>85</v>
      </c>
      <c r="BM201">
        <v>40</v>
      </c>
      <c r="BN201">
        <v>16</v>
      </c>
      <c r="BO201">
        <v>20</v>
      </c>
      <c r="BP201">
        <v>18</v>
      </c>
    </row>
    <row r="202" spans="1:68">
      <c r="B202" t="s">
        <v>364</v>
      </c>
      <c r="C202">
        <v>1359</v>
      </c>
      <c r="D202">
        <v>53</v>
      </c>
      <c r="E202">
        <v>14</v>
      </c>
      <c r="F202">
        <v>16</v>
      </c>
      <c r="G202">
        <v>35</v>
      </c>
      <c r="H202">
        <v>18</v>
      </c>
      <c r="I202">
        <v>17</v>
      </c>
      <c r="J202">
        <v>28</v>
      </c>
      <c r="K202">
        <v>34</v>
      </c>
      <c r="L202">
        <v>15</v>
      </c>
      <c r="M202">
        <v>26</v>
      </c>
      <c r="N202">
        <v>57</v>
      </c>
      <c r="O202">
        <v>38</v>
      </c>
      <c r="P202">
        <v>112</v>
      </c>
      <c r="Q202">
        <v>67</v>
      </c>
      <c r="R202">
        <v>25</v>
      </c>
      <c r="S202">
        <v>6</v>
      </c>
      <c r="T202">
        <v>13</v>
      </c>
      <c r="U202">
        <v>11</v>
      </c>
      <c r="V202">
        <v>9</v>
      </c>
      <c r="W202">
        <v>21</v>
      </c>
      <c r="X202">
        <v>26</v>
      </c>
      <c r="Y202">
        <v>32</v>
      </c>
      <c r="Z202">
        <v>72</v>
      </c>
      <c r="AA202">
        <v>24</v>
      </c>
      <c r="AB202">
        <v>10</v>
      </c>
      <c r="AC202">
        <v>36</v>
      </c>
      <c r="AD202">
        <v>104</v>
      </c>
      <c r="AE202">
        <v>73</v>
      </c>
      <c r="AF202">
        <v>11</v>
      </c>
      <c r="AG202">
        <v>7</v>
      </c>
      <c r="AH202">
        <v>9</v>
      </c>
      <c r="AI202">
        <v>11</v>
      </c>
      <c r="AJ202">
        <v>21</v>
      </c>
      <c r="AK202">
        <v>38</v>
      </c>
      <c r="AL202">
        <v>27</v>
      </c>
      <c r="AM202">
        <v>11</v>
      </c>
      <c r="AN202">
        <v>9</v>
      </c>
      <c r="AO202">
        <v>19</v>
      </c>
      <c r="AP202">
        <v>8</v>
      </c>
      <c r="AQ202">
        <v>32</v>
      </c>
      <c r="AR202">
        <v>8</v>
      </c>
      <c r="AS202">
        <v>24</v>
      </c>
      <c r="AT202">
        <v>36</v>
      </c>
      <c r="AU202">
        <v>24</v>
      </c>
      <c r="AV202">
        <v>18</v>
      </c>
      <c r="AW202">
        <v>37</v>
      </c>
      <c r="AX202">
        <v>16</v>
      </c>
      <c r="AY202" t="s">
        <v>66</v>
      </c>
      <c r="AZ202">
        <v>1</v>
      </c>
      <c r="BA202">
        <v>80</v>
      </c>
      <c r="BB202">
        <f t="shared" si="3"/>
        <v>14.428571428571429</v>
      </c>
      <c r="BC202">
        <v>17</v>
      </c>
      <c r="BD202">
        <v>11</v>
      </c>
      <c r="BE202">
        <v>8</v>
      </c>
      <c r="BF202">
        <v>9</v>
      </c>
      <c r="BG202">
        <v>20</v>
      </c>
      <c r="BH202">
        <v>10</v>
      </c>
      <c r="BI202">
        <v>8</v>
      </c>
      <c r="BJ202">
        <v>22</v>
      </c>
      <c r="BK202">
        <v>19</v>
      </c>
      <c r="BL202">
        <v>34</v>
      </c>
      <c r="BM202">
        <v>22</v>
      </c>
      <c r="BN202">
        <v>12</v>
      </c>
      <c r="BO202">
        <v>7</v>
      </c>
      <c r="BP202">
        <v>3</v>
      </c>
    </row>
    <row r="203" spans="1:68">
      <c r="A203" t="s">
        <v>429</v>
      </c>
      <c r="B203" t="s">
        <v>2</v>
      </c>
      <c r="C203">
        <v>22517</v>
      </c>
      <c r="D203">
        <v>1031</v>
      </c>
      <c r="E203">
        <v>393</v>
      </c>
      <c r="F203">
        <v>654</v>
      </c>
      <c r="G203">
        <v>572</v>
      </c>
      <c r="H203">
        <v>517</v>
      </c>
      <c r="I203">
        <v>224</v>
      </c>
      <c r="J203">
        <v>568</v>
      </c>
      <c r="K203">
        <v>412</v>
      </c>
      <c r="L203">
        <v>281</v>
      </c>
      <c r="M203">
        <v>312</v>
      </c>
      <c r="N203">
        <v>918</v>
      </c>
      <c r="O203">
        <v>1088</v>
      </c>
      <c r="P203">
        <v>1324</v>
      </c>
      <c r="Q203">
        <v>712</v>
      </c>
      <c r="R203">
        <v>540</v>
      </c>
      <c r="S203">
        <v>180</v>
      </c>
      <c r="T203">
        <v>338</v>
      </c>
      <c r="U203">
        <v>139</v>
      </c>
      <c r="V203">
        <v>235</v>
      </c>
      <c r="W203">
        <v>429</v>
      </c>
      <c r="X203">
        <v>407</v>
      </c>
      <c r="Y203">
        <v>784</v>
      </c>
      <c r="Z203">
        <v>1263</v>
      </c>
      <c r="AA203">
        <v>387</v>
      </c>
      <c r="AB203">
        <v>220</v>
      </c>
      <c r="AC203">
        <v>417</v>
      </c>
      <c r="AD203">
        <v>728</v>
      </c>
      <c r="AE203">
        <v>792</v>
      </c>
      <c r="AF203">
        <v>630</v>
      </c>
      <c r="AG203">
        <v>186</v>
      </c>
      <c r="AH203">
        <v>189</v>
      </c>
      <c r="AI203">
        <v>337</v>
      </c>
      <c r="AJ203">
        <v>232</v>
      </c>
      <c r="AK203">
        <v>417</v>
      </c>
      <c r="AL203">
        <v>316</v>
      </c>
      <c r="AM203">
        <v>280</v>
      </c>
      <c r="AN203">
        <v>339</v>
      </c>
      <c r="AO203">
        <v>402</v>
      </c>
      <c r="AP203">
        <v>150</v>
      </c>
      <c r="AQ203">
        <v>786</v>
      </c>
      <c r="AR203">
        <v>390</v>
      </c>
      <c r="AS203">
        <v>385</v>
      </c>
      <c r="AT203">
        <v>564</v>
      </c>
      <c r="AU203">
        <v>226</v>
      </c>
      <c r="AV203">
        <v>271</v>
      </c>
      <c r="AW203">
        <v>385</v>
      </c>
      <c r="AX203">
        <v>141</v>
      </c>
      <c r="AY203">
        <v>2</v>
      </c>
      <c r="AZ203">
        <v>24</v>
      </c>
      <c r="BA203">
        <v>883</v>
      </c>
      <c r="BB203">
        <f t="shared" si="3"/>
        <v>218.14285714285714</v>
      </c>
      <c r="BC203">
        <v>256</v>
      </c>
      <c r="BD203">
        <v>235</v>
      </c>
      <c r="BE203">
        <v>188</v>
      </c>
      <c r="BF203">
        <v>129</v>
      </c>
      <c r="BG203">
        <v>230</v>
      </c>
      <c r="BH203">
        <v>88</v>
      </c>
      <c r="BI203">
        <v>182</v>
      </c>
      <c r="BJ203">
        <v>583</v>
      </c>
      <c r="BK203">
        <v>259</v>
      </c>
      <c r="BL203">
        <v>260</v>
      </c>
      <c r="BM203">
        <v>181</v>
      </c>
      <c r="BN203">
        <v>115</v>
      </c>
      <c r="BO203">
        <v>171</v>
      </c>
      <c r="BP203">
        <v>177</v>
      </c>
    </row>
    <row r="204" spans="1:68">
      <c r="B204" t="s">
        <v>363</v>
      </c>
      <c r="C204">
        <v>11233</v>
      </c>
      <c r="D204">
        <v>530</v>
      </c>
      <c r="E204">
        <v>208</v>
      </c>
      <c r="F204">
        <v>370</v>
      </c>
      <c r="G204">
        <v>314</v>
      </c>
      <c r="H204">
        <v>259</v>
      </c>
      <c r="I204">
        <v>106</v>
      </c>
      <c r="J204">
        <v>322</v>
      </c>
      <c r="K204">
        <v>209</v>
      </c>
      <c r="L204">
        <v>122</v>
      </c>
      <c r="M204">
        <v>154</v>
      </c>
      <c r="N204">
        <v>464</v>
      </c>
      <c r="O204">
        <v>579</v>
      </c>
      <c r="P204">
        <v>623</v>
      </c>
      <c r="Q204">
        <v>314</v>
      </c>
      <c r="R204">
        <v>268</v>
      </c>
      <c r="S204">
        <v>90</v>
      </c>
      <c r="T204">
        <v>168</v>
      </c>
      <c r="U204">
        <v>62</v>
      </c>
      <c r="V204">
        <v>112</v>
      </c>
      <c r="W204">
        <v>218</v>
      </c>
      <c r="X204">
        <v>206</v>
      </c>
      <c r="Y204">
        <v>405</v>
      </c>
      <c r="Z204">
        <v>682</v>
      </c>
      <c r="AA204">
        <v>186</v>
      </c>
      <c r="AB204">
        <v>105</v>
      </c>
      <c r="AC204">
        <v>177</v>
      </c>
      <c r="AD204">
        <v>321</v>
      </c>
      <c r="AE204">
        <v>359</v>
      </c>
      <c r="AF204">
        <v>323</v>
      </c>
      <c r="AG204">
        <v>74</v>
      </c>
      <c r="AH204">
        <v>106</v>
      </c>
      <c r="AI204">
        <v>183</v>
      </c>
      <c r="AJ204">
        <v>97</v>
      </c>
      <c r="AK204">
        <v>200</v>
      </c>
      <c r="AL204">
        <v>155</v>
      </c>
      <c r="AM204">
        <v>154</v>
      </c>
      <c r="AN204">
        <v>179</v>
      </c>
      <c r="AO204">
        <v>198</v>
      </c>
      <c r="AP204">
        <v>71</v>
      </c>
      <c r="AQ204">
        <v>370</v>
      </c>
      <c r="AR204">
        <v>210</v>
      </c>
      <c r="AS204">
        <v>179</v>
      </c>
      <c r="AT204">
        <v>288</v>
      </c>
      <c r="AU204">
        <v>108</v>
      </c>
      <c r="AV204">
        <v>142</v>
      </c>
      <c r="AW204">
        <v>185</v>
      </c>
      <c r="AX204">
        <v>54</v>
      </c>
      <c r="AY204">
        <v>2</v>
      </c>
      <c r="AZ204">
        <v>22</v>
      </c>
      <c r="BA204">
        <v>418</v>
      </c>
      <c r="BB204">
        <f t="shared" si="3"/>
        <v>108.21428571428571</v>
      </c>
      <c r="BC204">
        <v>134</v>
      </c>
      <c r="BD204">
        <v>138</v>
      </c>
      <c r="BE204">
        <v>90</v>
      </c>
      <c r="BF204">
        <v>67</v>
      </c>
      <c r="BG204">
        <v>109</v>
      </c>
      <c r="BH204">
        <v>37</v>
      </c>
      <c r="BI204">
        <v>95</v>
      </c>
      <c r="BJ204">
        <v>316</v>
      </c>
      <c r="BK204">
        <v>116</v>
      </c>
      <c r="BL204">
        <v>115</v>
      </c>
      <c r="BM204">
        <v>78</v>
      </c>
      <c r="BN204">
        <v>58</v>
      </c>
      <c r="BO204">
        <v>76</v>
      </c>
      <c r="BP204">
        <v>86</v>
      </c>
    </row>
    <row r="205" spans="1:68">
      <c r="B205" t="s">
        <v>364</v>
      </c>
      <c r="C205">
        <v>11284</v>
      </c>
      <c r="D205">
        <v>501</v>
      </c>
      <c r="E205">
        <v>185</v>
      </c>
      <c r="F205">
        <v>284</v>
      </c>
      <c r="G205">
        <v>258</v>
      </c>
      <c r="H205">
        <v>258</v>
      </c>
      <c r="I205">
        <v>118</v>
      </c>
      <c r="J205">
        <v>246</v>
      </c>
      <c r="K205">
        <v>203</v>
      </c>
      <c r="L205">
        <v>159</v>
      </c>
      <c r="M205">
        <v>158</v>
      </c>
      <c r="N205">
        <v>454</v>
      </c>
      <c r="O205">
        <v>509</v>
      </c>
      <c r="P205">
        <v>701</v>
      </c>
      <c r="Q205">
        <v>398</v>
      </c>
      <c r="R205">
        <v>272</v>
      </c>
      <c r="S205">
        <v>90</v>
      </c>
      <c r="T205">
        <v>170</v>
      </c>
      <c r="U205">
        <v>77</v>
      </c>
      <c r="V205">
        <v>123</v>
      </c>
      <c r="W205">
        <v>211</v>
      </c>
      <c r="X205">
        <v>201</v>
      </c>
      <c r="Y205">
        <v>379</v>
      </c>
      <c r="Z205">
        <v>581</v>
      </c>
      <c r="AA205">
        <v>201</v>
      </c>
      <c r="AB205">
        <v>115</v>
      </c>
      <c r="AC205">
        <v>240</v>
      </c>
      <c r="AD205">
        <v>407</v>
      </c>
      <c r="AE205">
        <v>433</v>
      </c>
      <c r="AF205">
        <v>307</v>
      </c>
      <c r="AG205">
        <v>112</v>
      </c>
      <c r="AH205">
        <v>83</v>
      </c>
      <c r="AI205">
        <v>154</v>
      </c>
      <c r="AJ205">
        <v>135</v>
      </c>
      <c r="AK205">
        <v>217</v>
      </c>
      <c r="AL205">
        <v>161</v>
      </c>
      <c r="AM205">
        <v>126</v>
      </c>
      <c r="AN205">
        <v>160</v>
      </c>
      <c r="AO205">
        <v>204</v>
      </c>
      <c r="AP205">
        <v>79</v>
      </c>
      <c r="AQ205">
        <v>416</v>
      </c>
      <c r="AR205">
        <v>180</v>
      </c>
      <c r="AS205">
        <v>206</v>
      </c>
      <c r="AT205">
        <v>276</v>
      </c>
      <c r="AU205">
        <v>118</v>
      </c>
      <c r="AV205">
        <v>129</v>
      </c>
      <c r="AW205">
        <v>200</v>
      </c>
      <c r="AX205">
        <v>87</v>
      </c>
      <c r="AY205" t="s">
        <v>66</v>
      </c>
      <c r="AZ205">
        <v>2</v>
      </c>
      <c r="BA205">
        <v>465</v>
      </c>
      <c r="BB205">
        <f t="shared" si="3"/>
        <v>109.92857142857143</v>
      </c>
      <c r="BC205">
        <v>122</v>
      </c>
      <c r="BD205">
        <v>97</v>
      </c>
      <c r="BE205">
        <v>98</v>
      </c>
      <c r="BF205">
        <v>62</v>
      </c>
      <c r="BG205">
        <v>121</v>
      </c>
      <c r="BH205">
        <v>51</v>
      </c>
      <c r="BI205">
        <v>87</v>
      </c>
      <c r="BJ205">
        <v>267</v>
      </c>
      <c r="BK205">
        <v>143</v>
      </c>
      <c r="BL205">
        <v>145</v>
      </c>
      <c r="BM205">
        <v>103</v>
      </c>
      <c r="BN205">
        <v>57</v>
      </c>
      <c r="BO205">
        <v>95</v>
      </c>
      <c r="BP205">
        <v>91</v>
      </c>
    </row>
    <row r="206" spans="1:68">
      <c r="A206" t="s">
        <v>430</v>
      </c>
      <c r="B206" t="s">
        <v>2</v>
      </c>
      <c r="C206">
        <v>56327</v>
      </c>
      <c r="D206">
        <v>3010</v>
      </c>
      <c r="E206">
        <v>847</v>
      </c>
      <c r="F206">
        <v>622</v>
      </c>
      <c r="G206">
        <v>899</v>
      </c>
      <c r="H206">
        <v>591</v>
      </c>
      <c r="I206">
        <v>716</v>
      </c>
      <c r="J206">
        <v>1136</v>
      </c>
      <c r="K206">
        <v>1357</v>
      </c>
      <c r="L206">
        <v>814</v>
      </c>
      <c r="M206">
        <v>813</v>
      </c>
      <c r="N206">
        <v>2031</v>
      </c>
      <c r="O206">
        <v>3005</v>
      </c>
      <c r="P206">
        <v>3583</v>
      </c>
      <c r="Q206">
        <v>3259</v>
      </c>
      <c r="R206">
        <v>1416</v>
      </c>
      <c r="S206">
        <v>548</v>
      </c>
      <c r="T206">
        <v>610</v>
      </c>
      <c r="U206">
        <v>394</v>
      </c>
      <c r="V206">
        <v>471</v>
      </c>
      <c r="W206">
        <v>1239</v>
      </c>
      <c r="X206">
        <v>1461</v>
      </c>
      <c r="Y206">
        <v>1708</v>
      </c>
      <c r="Z206">
        <v>2906</v>
      </c>
      <c r="AA206">
        <v>728</v>
      </c>
      <c r="AB206">
        <v>550</v>
      </c>
      <c r="AC206">
        <v>1162</v>
      </c>
      <c r="AD206">
        <v>2917</v>
      </c>
      <c r="AE206">
        <v>2418</v>
      </c>
      <c r="AF206">
        <v>610</v>
      </c>
      <c r="AG206">
        <v>786</v>
      </c>
      <c r="AH206">
        <v>318</v>
      </c>
      <c r="AI206">
        <v>533</v>
      </c>
      <c r="AJ206">
        <v>1262</v>
      </c>
      <c r="AK206">
        <v>1765</v>
      </c>
      <c r="AL206">
        <v>689</v>
      </c>
      <c r="AM206">
        <v>445</v>
      </c>
      <c r="AN206">
        <v>543</v>
      </c>
      <c r="AO206">
        <v>1412</v>
      </c>
      <c r="AP206">
        <v>589</v>
      </c>
      <c r="AQ206">
        <v>1676</v>
      </c>
      <c r="AR206">
        <v>358</v>
      </c>
      <c r="AS206">
        <v>798</v>
      </c>
      <c r="AT206">
        <v>826</v>
      </c>
      <c r="AU206">
        <v>551</v>
      </c>
      <c r="AV206">
        <v>586</v>
      </c>
      <c r="AW206">
        <v>1026</v>
      </c>
      <c r="AX206">
        <v>281</v>
      </c>
      <c r="AY206">
        <v>3</v>
      </c>
      <c r="AZ206">
        <v>59</v>
      </c>
      <c r="BA206">
        <v>2219</v>
      </c>
      <c r="BB206">
        <f t="shared" si="3"/>
        <v>558.5</v>
      </c>
      <c r="BC206">
        <v>723</v>
      </c>
      <c r="BD206">
        <v>218</v>
      </c>
      <c r="BE206">
        <v>236</v>
      </c>
      <c r="BF206">
        <v>359</v>
      </c>
      <c r="BG206">
        <v>1417</v>
      </c>
      <c r="BH206">
        <v>429</v>
      </c>
      <c r="BI206">
        <v>283</v>
      </c>
      <c r="BJ206">
        <v>848</v>
      </c>
      <c r="BK206">
        <v>633</v>
      </c>
      <c r="BL206">
        <v>895</v>
      </c>
      <c r="BM206">
        <v>510</v>
      </c>
      <c r="BN206">
        <v>626</v>
      </c>
      <c r="BO206">
        <v>307</v>
      </c>
      <c r="BP206">
        <v>335</v>
      </c>
    </row>
    <row r="207" spans="1:68">
      <c r="B207" t="s">
        <v>363</v>
      </c>
      <c r="C207">
        <v>22962</v>
      </c>
      <c r="D207">
        <v>1286</v>
      </c>
      <c r="E207">
        <v>328</v>
      </c>
      <c r="F207">
        <v>223</v>
      </c>
      <c r="G207">
        <v>378</v>
      </c>
      <c r="H207">
        <v>217</v>
      </c>
      <c r="I207">
        <v>301</v>
      </c>
      <c r="J207">
        <v>505</v>
      </c>
      <c r="K207">
        <v>608</v>
      </c>
      <c r="L207">
        <v>356</v>
      </c>
      <c r="M207">
        <v>281</v>
      </c>
      <c r="N207">
        <v>871</v>
      </c>
      <c r="O207">
        <v>1410</v>
      </c>
      <c r="P207">
        <v>1358</v>
      </c>
      <c r="Q207">
        <v>1537</v>
      </c>
      <c r="R207">
        <v>571</v>
      </c>
      <c r="S207">
        <v>198</v>
      </c>
      <c r="T207">
        <v>268</v>
      </c>
      <c r="U207">
        <v>154</v>
      </c>
      <c r="V207">
        <v>198</v>
      </c>
      <c r="W207">
        <v>514</v>
      </c>
      <c r="X207">
        <v>640</v>
      </c>
      <c r="Y207">
        <v>747</v>
      </c>
      <c r="Z207">
        <v>1174</v>
      </c>
      <c r="AA207">
        <v>262</v>
      </c>
      <c r="AB207">
        <v>213</v>
      </c>
      <c r="AC207">
        <v>444</v>
      </c>
      <c r="AD207">
        <v>1041</v>
      </c>
      <c r="AE207">
        <v>938</v>
      </c>
      <c r="AF207">
        <v>213</v>
      </c>
      <c r="AG207">
        <v>323</v>
      </c>
      <c r="AH207">
        <v>128</v>
      </c>
      <c r="AI207">
        <v>206</v>
      </c>
      <c r="AJ207">
        <v>468</v>
      </c>
      <c r="AK207">
        <v>783</v>
      </c>
      <c r="AL207">
        <v>252</v>
      </c>
      <c r="AM207">
        <v>164</v>
      </c>
      <c r="AN207">
        <v>217</v>
      </c>
      <c r="AO207">
        <v>637</v>
      </c>
      <c r="AP207">
        <v>237</v>
      </c>
      <c r="AQ207">
        <v>614</v>
      </c>
      <c r="AR207">
        <v>125</v>
      </c>
      <c r="AS207">
        <v>280</v>
      </c>
      <c r="AT207">
        <v>272</v>
      </c>
      <c r="AU207">
        <v>218</v>
      </c>
      <c r="AV207">
        <v>223</v>
      </c>
      <c r="AW207">
        <v>407</v>
      </c>
      <c r="AX207">
        <v>120</v>
      </c>
      <c r="AY207">
        <v>2</v>
      </c>
      <c r="AZ207">
        <v>52</v>
      </c>
      <c r="BA207">
        <v>849</v>
      </c>
      <c r="BB207">
        <f t="shared" si="3"/>
        <v>235.14285714285714</v>
      </c>
      <c r="BC207">
        <v>315</v>
      </c>
      <c r="BD207">
        <v>95</v>
      </c>
      <c r="BE207">
        <v>103</v>
      </c>
      <c r="BF207">
        <v>170</v>
      </c>
      <c r="BG207">
        <v>666</v>
      </c>
      <c r="BH207">
        <v>255</v>
      </c>
      <c r="BI207">
        <v>115</v>
      </c>
      <c r="BJ207">
        <v>327</v>
      </c>
      <c r="BK207">
        <v>232</v>
      </c>
      <c r="BL207">
        <v>316</v>
      </c>
      <c r="BM207">
        <v>194</v>
      </c>
      <c r="BN207">
        <v>272</v>
      </c>
      <c r="BO207">
        <v>113</v>
      </c>
      <c r="BP207">
        <v>119</v>
      </c>
    </row>
    <row r="208" spans="1:68">
      <c r="B208" t="s">
        <v>364</v>
      </c>
      <c r="C208">
        <v>33365</v>
      </c>
      <c r="D208">
        <v>1724</v>
      </c>
      <c r="E208">
        <v>519</v>
      </c>
      <c r="F208">
        <v>399</v>
      </c>
      <c r="G208">
        <v>521</v>
      </c>
      <c r="H208">
        <v>374</v>
      </c>
      <c r="I208">
        <v>415</v>
      </c>
      <c r="J208">
        <v>631</v>
      </c>
      <c r="K208">
        <v>749</v>
      </c>
      <c r="L208">
        <v>458</v>
      </c>
      <c r="M208">
        <v>532</v>
      </c>
      <c r="N208">
        <v>1160</v>
      </c>
      <c r="O208">
        <v>1595</v>
      </c>
      <c r="P208">
        <v>2225</v>
      </c>
      <c r="Q208">
        <v>1722</v>
      </c>
      <c r="R208">
        <v>845</v>
      </c>
      <c r="S208">
        <v>350</v>
      </c>
      <c r="T208">
        <v>342</v>
      </c>
      <c r="U208">
        <v>240</v>
      </c>
      <c r="V208">
        <v>273</v>
      </c>
      <c r="W208">
        <v>725</v>
      </c>
      <c r="X208">
        <v>821</v>
      </c>
      <c r="Y208">
        <v>961</v>
      </c>
      <c r="Z208">
        <v>1732</v>
      </c>
      <c r="AA208">
        <v>466</v>
      </c>
      <c r="AB208">
        <v>337</v>
      </c>
      <c r="AC208">
        <v>718</v>
      </c>
      <c r="AD208">
        <v>1876</v>
      </c>
      <c r="AE208">
        <v>1480</v>
      </c>
      <c r="AF208">
        <v>397</v>
      </c>
      <c r="AG208">
        <v>463</v>
      </c>
      <c r="AH208">
        <v>190</v>
      </c>
      <c r="AI208">
        <v>327</v>
      </c>
      <c r="AJ208">
        <v>794</v>
      </c>
      <c r="AK208">
        <v>982</v>
      </c>
      <c r="AL208">
        <v>437</v>
      </c>
      <c r="AM208">
        <v>281</v>
      </c>
      <c r="AN208">
        <v>326</v>
      </c>
      <c r="AO208">
        <v>775</v>
      </c>
      <c r="AP208">
        <v>352</v>
      </c>
      <c r="AQ208">
        <v>1062</v>
      </c>
      <c r="AR208">
        <v>233</v>
      </c>
      <c r="AS208">
        <v>518</v>
      </c>
      <c r="AT208">
        <v>554</v>
      </c>
      <c r="AU208">
        <v>333</v>
      </c>
      <c r="AV208">
        <v>363</v>
      </c>
      <c r="AW208">
        <v>619</v>
      </c>
      <c r="AX208">
        <v>161</v>
      </c>
      <c r="AY208">
        <v>1</v>
      </c>
      <c r="AZ208">
        <v>7</v>
      </c>
      <c r="BA208">
        <v>1370</v>
      </c>
      <c r="BB208">
        <f t="shared" si="3"/>
        <v>323.35714285714283</v>
      </c>
      <c r="BC208">
        <v>408</v>
      </c>
      <c r="BD208">
        <v>123</v>
      </c>
      <c r="BE208">
        <v>133</v>
      </c>
      <c r="BF208">
        <v>189</v>
      </c>
      <c r="BG208">
        <v>751</v>
      </c>
      <c r="BH208">
        <v>174</v>
      </c>
      <c r="BI208">
        <v>168</v>
      </c>
      <c r="BJ208">
        <v>521</v>
      </c>
      <c r="BK208">
        <v>401</v>
      </c>
      <c r="BL208">
        <v>579</v>
      </c>
      <c r="BM208">
        <v>316</v>
      </c>
      <c r="BN208">
        <v>354</v>
      </c>
      <c r="BO208">
        <v>194</v>
      </c>
      <c r="BP208">
        <v>216</v>
      </c>
    </row>
    <row r="209" spans="1:68">
      <c r="A209" t="s">
        <v>431</v>
      </c>
      <c r="B209" t="s">
        <v>2</v>
      </c>
      <c r="C209">
        <v>4101</v>
      </c>
      <c r="D209">
        <v>162</v>
      </c>
      <c r="E209">
        <v>36</v>
      </c>
      <c r="F209">
        <v>59</v>
      </c>
      <c r="G209">
        <v>46</v>
      </c>
      <c r="H209">
        <v>31</v>
      </c>
      <c r="I209">
        <v>58</v>
      </c>
      <c r="J209">
        <v>31</v>
      </c>
      <c r="K209">
        <v>58</v>
      </c>
      <c r="L209">
        <v>46</v>
      </c>
      <c r="M209">
        <v>578</v>
      </c>
      <c r="N209">
        <v>124</v>
      </c>
      <c r="O209">
        <v>132</v>
      </c>
      <c r="P209">
        <v>266</v>
      </c>
      <c r="Q209">
        <v>140</v>
      </c>
      <c r="R209">
        <v>71</v>
      </c>
      <c r="S209">
        <v>28</v>
      </c>
      <c r="T209">
        <v>23</v>
      </c>
      <c r="U209">
        <v>13</v>
      </c>
      <c r="V209">
        <v>31</v>
      </c>
      <c r="W209">
        <v>53</v>
      </c>
      <c r="X209">
        <v>48</v>
      </c>
      <c r="Y209">
        <v>74</v>
      </c>
      <c r="Z209">
        <v>147</v>
      </c>
      <c r="AA209">
        <v>99</v>
      </c>
      <c r="AB209">
        <v>28</v>
      </c>
      <c r="AC209">
        <v>127</v>
      </c>
      <c r="AD209">
        <v>221</v>
      </c>
      <c r="AE209">
        <v>155</v>
      </c>
      <c r="AF209">
        <v>50</v>
      </c>
      <c r="AG209">
        <v>26</v>
      </c>
      <c r="AH209">
        <v>13</v>
      </c>
      <c r="AI209">
        <v>22</v>
      </c>
      <c r="AJ209">
        <v>35</v>
      </c>
      <c r="AK209">
        <v>53</v>
      </c>
      <c r="AL209">
        <v>528</v>
      </c>
      <c r="AM209">
        <v>14</v>
      </c>
      <c r="AN209">
        <v>29</v>
      </c>
      <c r="AO209">
        <v>30</v>
      </c>
      <c r="AP209">
        <v>19</v>
      </c>
      <c r="AQ209">
        <v>146</v>
      </c>
      <c r="AR209">
        <v>25</v>
      </c>
      <c r="AS209">
        <v>31</v>
      </c>
      <c r="AT209">
        <v>56</v>
      </c>
      <c r="AU209">
        <v>28</v>
      </c>
      <c r="AV209">
        <v>25</v>
      </c>
      <c r="AW209">
        <v>47</v>
      </c>
      <c r="AX209">
        <v>33</v>
      </c>
      <c r="AY209" t="s">
        <v>66</v>
      </c>
      <c r="AZ209">
        <v>6</v>
      </c>
      <c r="BA209">
        <v>177</v>
      </c>
      <c r="BB209">
        <f t="shared" si="3"/>
        <v>43.642857142857146</v>
      </c>
      <c r="BC209">
        <v>73</v>
      </c>
      <c r="BD209">
        <v>15</v>
      </c>
      <c r="BE209">
        <v>26</v>
      </c>
      <c r="BF209">
        <v>20</v>
      </c>
      <c r="BG209">
        <v>54</v>
      </c>
      <c r="BH209">
        <v>27</v>
      </c>
      <c r="BI209">
        <v>15</v>
      </c>
      <c r="BJ209">
        <v>49</v>
      </c>
      <c r="BK209">
        <v>99</v>
      </c>
      <c r="BL209">
        <v>83</v>
      </c>
      <c r="BM209">
        <v>47</v>
      </c>
      <c r="BN209">
        <v>21</v>
      </c>
      <c r="BO209">
        <v>52</v>
      </c>
      <c r="BP209">
        <v>30</v>
      </c>
    </row>
    <row r="210" spans="1:68">
      <c r="B210" t="s">
        <v>363</v>
      </c>
      <c r="C210">
        <v>2236</v>
      </c>
      <c r="D210">
        <v>88</v>
      </c>
      <c r="E210">
        <v>15</v>
      </c>
      <c r="F210">
        <v>36</v>
      </c>
      <c r="G210">
        <v>22</v>
      </c>
      <c r="H210">
        <v>11</v>
      </c>
      <c r="I210">
        <v>32</v>
      </c>
      <c r="J210">
        <v>14</v>
      </c>
      <c r="K210">
        <v>35</v>
      </c>
      <c r="L210">
        <v>19</v>
      </c>
      <c r="M210">
        <v>333</v>
      </c>
      <c r="N210">
        <v>67</v>
      </c>
      <c r="O210">
        <v>75</v>
      </c>
      <c r="P210">
        <v>150</v>
      </c>
      <c r="Q210">
        <v>79</v>
      </c>
      <c r="R210">
        <v>41</v>
      </c>
      <c r="S210">
        <v>12</v>
      </c>
      <c r="T210">
        <v>17</v>
      </c>
      <c r="U210">
        <v>6</v>
      </c>
      <c r="V210">
        <v>16</v>
      </c>
      <c r="W210">
        <v>31</v>
      </c>
      <c r="X210">
        <v>28</v>
      </c>
      <c r="Y210">
        <v>39</v>
      </c>
      <c r="Z210">
        <v>76</v>
      </c>
      <c r="AA210">
        <v>61</v>
      </c>
      <c r="AB210">
        <v>11</v>
      </c>
      <c r="AC210">
        <v>68</v>
      </c>
      <c r="AD210">
        <v>114</v>
      </c>
      <c r="AE210">
        <v>78</v>
      </c>
      <c r="AF210">
        <v>27</v>
      </c>
      <c r="AG210">
        <v>13</v>
      </c>
      <c r="AH210">
        <v>6</v>
      </c>
      <c r="AI210">
        <v>8</v>
      </c>
      <c r="AJ210">
        <v>15</v>
      </c>
      <c r="AK210">
        <v>27</v>
      </c>
      <c r="AL210">
        <v>320</v>
      </c>
      <c r="AM210">
        <v>7</v>
      </c>
      <c r="AN210">
        <v>13</v>
      </c>
      <c r="AO210">
        <v>9</v>
      </c>
      <c r="AP210">
        <v>9</v>
      </c>
      <c r="AQ210">
        <v>74</v>
      </c>
      <c r="AR210">
        <v>17</v>
      </c>
      <c r="AS210">
        <v>16</v>
      </c>
      <c r="AT210">
        <v>25</v>
      </c>
      <c r="AU210">
        <v>16</v>
      </c>
      <c r="AV210">
        <v>15</v>
      </c>
      <c r="AW210">
        <v>20</v>
      </c>
      <c r="AX210">
        <v>19</v>
      </c>
      <c r="AY210" t="s">
        <v>66</v>
      </c>
      <c r="AZ210">
        <v>6</v>
      </c>
      <c r="BA210">
        <v>102</v>
      </c>
      <c r="BB210">
        <f t="shared" si="3"/>
        <v>24.428571428571427</v>
      </c>
      <c r="BC210">
        <v>48</v>
      </c>
      <c r="BD210">
        <v>10</v>
      </c>
      <c r="BE210">
        <v>12</v>
      </c>
      <c r="BF210">
        <v>10</v>
      </c>
      <c r="BG210">
        <v>29</v>
      </c>
      <c r="BH210">
        <v>18</v>
      </c>
      <c r="BI210">
        <v>8</v>
      </c>
      <c r="BJ210">
        <v>28</v>
      </c>
      <c r="BK210">
        <v>57</v>
      </c>
      <c r="BL210">
        <v>47</v>
      </c>
      <c r="BM210">
        <v>21</v>
      </c>
      <c r="BN210">
        <v>11</v>
      </c>
      <c r="BO210">
        <v>25</v>
      </c>
      <c r="BP210">
        <v>18</v>
      </c>
    </row>
    <row r="211" spans="1:68">
      <c r="B211" t="s">
        <v>364</v>
      </c>
      <c r="C211">
        <v>1865</v>
      </c>
      <c r="D211">
        <v>74</v>
      </c>
      <c r="E211">
        <v>21</v>
      </c>
      <c r="F211">
        <v>23</v>
      </c>
      <c r="G211">
        <v>24</v>
      </c>
      <c r="H211">
        <v>20</v>
      </c>
      <c r="I211">
        <v>26</v>
      </c>
      <c r="J211">
        <v>17</v>
      </c>
      <c r="K211">
        <v>23</v>
      </c>
      <c r="L211">
        <v>27</v>
      </c>
      <c r="M211">
        <v>245</v>
      </c>
      <c r="N211">
        <v>57</v>
      </c>
      <c r="O211">
        <v>57</v>
      </c>
      <c r="P211">
        <v>116</v>
      </c>
      <c r="Q211">
        <v>61</v>
      </c>
      <c r="R211">
        <v>30</v>
      </c>
      <c r="S211">
        <v>16</v>
      </c>
      <c r="T211">
        <v>6</v>
      </c>
      <c r="U211">
        <v>7</v>
      </c>
      <c r="V211">
        <v>15</v>
      </c>
      <c r="W211">
        <v>22</v>
      </c>
      <c r="X211">
        <v>20</v>
      </c>
      <c r="Y211">
        <v>35</v>
      </c>
      <c r="Z211">
        <v>71</v>
      </c>
      <c r="AA211">
        <v>38</v>
      </c>
      <c r="AB211">
        <v>17</v>
      </c>
      <c r="AC211">
        <v>59</v>
      </c>
      <c r="AD211">
        <v>107</v>
      </c>
      <c r="AE211">
        <v>77</v>
      </c>
      <c r="AF211">
        <v>23</v>
      </c>
      <c r="AG211">
        <v>13</v>
      </c>
      <c r="AH211">
        <v>7</v>
      </c>
      <c r="AI211">
        <v>14</v>
      </c>
      <c r="AJ211">
        <v>20</v>
      </c>
      <c r="AK211">
        <v>26</v>
      </c>
      <c r="AL211">
        <v>208</v>
      </c>
      <c r="AM211">
        <v>7</v>
      </c>
      <c r="AN211">
        <v>16</v>
      </c>
      <c r="AO211">
        <v>21</v>
      </c>
      <c r="AP211">
        <v>10</v>
      </c>
      <c r="AQ211">
        <v>72</v>
      </c>
      <c r="AR211">
        <v>8</v>
      </c>
      <c r="AS211">
        <v>15</v>
      </c>
      <c r="AT211">
        <v>31</v>
      </c>
      <c r="AU211">
        <v>12</v>
      </c>
      <c r="AV211">
        <v>10</v>
      </c>
      <c r="AW211">
        <v>27</v>
      </c>
      <c r="AX211">
        <v>14</v>
      </c>
      <c r="AY211" t="s">
        <v>66</v>
      </c>
      <c r="AZ211" t="s">
        <v>66</v>
      </c>
      <c r="BA211">
        <v>75</v>
      </c>
      <c r="BB211">
        <f t="shared" si="3"/>
        <v>19.214285714285715</v>
      </c>
      <c r="BC211">
        <v>25</v>
      </c>
      <c r="BD211">
        <v>5</v>
      </c>
      <c r="BE211">
        <v>14</v>
      </c>
      <c r="BF211">
        <v>10</v>
      </c>
      <c r="BG211">
        <v>25</v>
      </c>
      <c r="BH211">
        <v>9</v>
      </c>
      <c r="BI211">
        <v>7</v>
      </c>
      <c r="BJ211">
        <v>21</v>
      </c>
      <c r="BK211">
        <v>42</v>
      </c>
      <c r="BL211">
        <v>36</v>
      </c>
      <c r="BM211">
        <v>26</v>
      </c>
      <c r="BN211">
        <v>10</v>
      </c>
      <c r="BO211">
        <v>27</v>
      </c>
      <c r="BP211">
        <v>12</v>
      </c>
    </row>
    <row r="212" spans="1:68">
      <c r="A212" t="s">
        <v>432</v>
      </c>
      <c r="B212" t="s">
        <v>2</v>
      </c>
      <c r="C212">
        <v>132847</v>
      </c>
      <c r="D212">
        <v>5921</v>
      </c>
      <c r="E212">
        <v>2024</v>
      </c>
      <c r="F212">
        <v>2229</v>
      </c>
      <c r="G212">
        <v>2692</v>
      </c>
      <c r="H212">
        <v>1842</v>
      </c>
      <c r="I212">
        <v>1869</v>
      </c>
      <c r="J212">
        <v>2961</v>
      </c>
      <c r="K212">
        <v>3610</v>
      </c>
      <c r="L212">
        <v>2633</v>
      </c>
      <c r="M212">
        <v>2504</v>
      </c>
      <c r="N212">
        <v>5780</v>
      </c>
      <c r="O212">
        <v>5372</v>
      </c>
      <c r="P212">
        <v>11185</v>
      </c>
      <c r="Q212">
        <v>6937</v>
      </c>
      <c r="R212">
        <v>3504</v>
      </c>
      <c r="S212">
        <v>1471</v>
      </c>
      <c r="T212">
        <v>1237</v>
      </c>
      <c r="U212">
        <v>962</v>
      </c>
      <c r="V212">
        <v>1027</v>
      </c>
      <c r="W212">
        <v>3450</v>
      </c>
      <c r="X212">
        <v>2270</v>
      </c>
      <c r="Y212">
        <v>4275</v>
      </c>
      <c r="Z212">
        <v>6196</v>
      </c>
      <c r="AA212">
        <v>2175</v>
      </c>
      <c r="AB212">
        <v>1194</v>
      </c>
      <c r="AC212">
        <v>2589</v>
      </c>
      <c r="AD212">
        <v>6744</v>
      </c>
      <c r="AE212">
        <v>4989</v>
      </c>
      <c r="AF212">
        <v>1245</v>
      </c>
      <c r="AG212">
        <v>1183</v>
      </c>
      <c r="AH212">
        <v>858</v>
      </c>
      <c r="AI212">
        <v>1007</v>
      </c>
      <c r="AJ212">
        <v>2421</v>
      </c>
      <c r="AK212">
        <v>2995</v>
      </c>
      <c r="AL212">
        <v>2167</v>
      </c>
      <c r="AM212">
        <v>1023</v>
      </c>
      <c r="AN212">
        <v>1153</v>
      </c>
      <c r="AO212">
        <v>1865</v>
      </c>
      <c r="AP212">
        <v>1281</v>
      </c>
      <c r="AQ212">
        <v>4544</v>
      </c>
      <c r="AR212">
        <v>999</v>
      </c>
      <c r="AS212">
        <v>1715</v>
      </c>
      <c r="AT212">
        <v>2141</v>
      </c>
      <c r="AU212">
        <v>1523</v>
      </c>
      <c r="AV212">
        <v>1454</v>
      </c>
      <c r="AW212">
        <v>2658</v>
      </c>
      <c r="AX212">
        <v>792</v>
      </c>
      <c r="AY212">
        <v>15</v>
      </c>
      <c r="AZ212">
        <v>166</v>
      </c>
      <c r="BA212">
        <v>7689</v>
      </c>
      <c r="BB212">
        <f t="shared" si="3"/>
        <v>1284.5714285714287</v>
      </c>
      <c r="BC212">
        <v>1598</v>
      </c>
      <c r="BD212">
        <v>809</v>
      </c>
      <c r="BE212">
        <v>877</v>
      </c>
      <c r="BF212">
        <v>647</v>
      </c>
      <c r="BG212">
        <v>2622</v>
      </c>
      <c r="BH212">
        <v>969</v>
      </c>
      <c r="BI212">
        <v>843</v>
      </c>
      <c r="BJ212">
        <v>1885</v>
      </c>
      <c r="BK212">
        <v>1422</v>
      </c>
      <c r="BL212">
        <v>2360</v>
      </c>
      <c r="BM212">
        <v>1213</v>
      </c>
      <c r="BN212">
        <v>911</v>
      </c>
      <c r="BO212">
        <v>1019</v>
      </c>
      <c r="BP212">
        <v>809</v>
      </c>
    </row>
    <row r="213" spans="1:68">
      <c r="B213" t="s">
        <v>363</v>
      </c>
      <c r="C213">
        <v>63657</v>
      </c>
      <c r="D213">
        <v>2983</v>
      </c>
      <c r="E213">
        <v>981</v>
      </c>
      <c r="F213">
        <v>1060</v>
      </c>
      <c r="G213">
        <v>1319</v>
      </c>
      <c r="H213">
        <v>900</v>
      </c>
      <c r="I213">
        <v>831</v>
      </c>
      <c r="J213">
        <v>1406</v>
      </c>
      <c r="K213">
        <v>1707</v>
      </c>
      <c r="L213">
        <v>1273</v>
      </c>
      <c r="M213">
        <v>1161</v>
      </c>
      <c r="N213">
        <v>2972</v>
      </c>
      <c r="O213">
        <v>2677</v>
      </c>
      <c r="P213">
        <v>5535</v>
      </c>
      <c r="Q213">
        <v>3544</v>
      </c>
      <c r="R213">
        <v>1637</v>
      </c>
      <c r="S213">
        <v>701</v>
      </c>
      <c r="T213">
        <v>545</v>
      </c>
      <c r="U213">
        <v>438</v>
      </c>
      <c r="V213">
        <v>476</v>
      </c>
      <c r="W213">
        <v>1591</v>
      </c>
      <c r="X213">
        <v>1058</v>
      </c>
      <c r="Y213">
        <v>2081</v>
      </c>
      <c r="Z213">
        <v>2983</v>
      </c>
      <c r="AA213">
        <v>1002</v>
      </c>
      <c r="AB213">
        <v>530</v>
      </c>
      <c r="AC213">
        <v>1213</v>
      </c>
      <c r="AD213">
        <v>3258</v>
      </c>
      <c r="AE213">
        <v>2356</v>
      </c>
      <c r="AF213">
        <v>564</v>
      </c>
      <c r="AG213">
        <v>490</v>
      </c>
      <c r="AH213">
        <v>387</v>
      </c>
      <c r="AI213">
        <v>470</v>
      </c>
      <c r="AJ213">
        <v>1120</v>
      </c>
      <c r="AK213">
        <v>1419</v>
      </c>
      <c r="AL213">
        <v>964</v>
      </c>
      <c r="AM213">
        <v>458</v>
      </c>
      <c r="AN213">
        <v>529</v>
      </c>
      <c r="AO213">
        <v>875</v>
      </c>
      <c r="AP213">
        <v>587</v>
      </c>
      <c r="AQ213">
        <v>2126</v>
      </c>
      <c r="AR213">
        <v>467</v>
      </c>
      <c r="AS213">
        <v>818</v>
      </c>
      <c r="AT213">
        <v>1004</v>
      </c>
      <c r="AU213">
        <v>696</v>
      </c>
      <c r="AV213">
        <v>670</v>
      </c>
      <c r="AW213">
        <v>1201</v>
      </c>
      <c r="AX213">
        <v>437</v>
      </c>
      <c r="AY213">
        <v>11</v>
      </c>
      <c r="AZ213">
        <v>146</v>
      </c>
      <c r="BA213">
        <v>3769</v>
      </c>
      <c r="BB213">
        <f t="shared" si="3"/>
        <v>635.57142857142856</v>
      </c>
      <c r="BC213">
        <v>778</v>
      </c>
      <c r="BD213">
        <v>424</v>
      </c>
      <c r="BE213">
        <v>448</v>
      </c>
      <c r="BF213">
        <v>323</v>
      </c>
      <c r="BG213">
        <v>1345</v>
      </c>
      <c r="BH213">
        <v>536</v>
      </c>
      <c r="BI213">
        <v>418</v>
      </c>
      <c r="BJ213">
        <v>934</v>
      </c>
      <c r="BK213">
        <v>653</v>
      </c>
      <c r="BL213">
        <v>1166</v>
      </c>
      <c r="BM213">
        <v>580</v>
      </c>
      <c r="BN213">
        <v>425</v>
      </c>
      <c r="BO213">
        <v>503</v>
      </c>
      <c r="BP213">
        <v>365</v>
      </c>
    </row>
    <row r="214" spans="1:68">
      <c r="B214" t="s">
        <v>364</v>
      </c>
      <c r="C214">
        <v>69190</v>
      </c>
      <c r="D214">
        <v>2938</v>
      </c>
      <c r="E214">
        <v>1043</v>
      </c>
      <c r="F214">
        <v>1169</v>
      </c>
      <c r="G214">
        <v>1373</v>
      </c>
      <c r="H214">
        <v>942</v>
      </c>
      <c r="I214">
        <v>1038</v>
      </c>
      <c r="J214">
        <v>1555</v>
      </c>
      <c r="K214">
        <v>1903</v>
      </c>
      <c r="L214">
        <v>1360</v>
      </c>
      <c r="M214">
        <v>1343</v>
      </c>
      <c r="N214">
        <v>2808</v>
      </c>
      <c r="O214">
        <v>2695</v>
      </c>
      <c r="P214">
        <v>5650</v>
      </c>
      <c r="Q214">
        <v>3393</v>
      </c>
      <c r="R214">
        <v>1867</v>
      </c>
      <c r="S214">
        <v>770</v>
      </c>
      <c r="T214">
        <v>692</v>
      </c>
      <c r="U214">
        <v>524</v>
      </c>
      <c r="V214">
        <v>551</v>
      </c>
      <c r="W214">
        <v>1859</v>
      </c>
      <c r="X214">
        <v>1212</v>
      </c>
      <c r="Y214">
        <v>2194</v>
      </c>
      <c r="Z214">
        <v>3213</v>
      </c>
      <c r="AA214">
        <v>1173</v>
      </c>
      <c r="AB214">
        <v>664</v>
      </c>
      <c r="AC214">
        <v>1376</v>
      </c>
      <c r="AD214">
        <v>3486</v>
      </c>
      <c r="AE214">
        <v>2633</v>
      </c>
      <c r="AF214">
        <v>681</v>
      </c>
      <c r="AG214">
        <v>693</v>
      </c>
      <c r="AH214">
        <v>471</v>
      </c>
      <c r="AI214">
        <v>537</v>
      </c>
      <c r="AJ214">
        <v>1301</v>
      </c>
      <c r="AK214">
        <v>1576</v>
      </c>
      <c r="AL214">
        <v>1203</v>
      </c>
      <c r="AM214">
        <v>565</v>
      </c>
      <c r="AN214">
        <v>624</v>
      </c>
      <c r="AO214">
        <v>990</v>
      </c>
      <c r="AP214">
        <v>694</v>
      </c>
      <c r="AQ214">
        <v>2418</v>
      </c>
      <c r="AR214">
        <v>532</v>
      </c>
      <c r="AS214">
        <v>897</v>
      </c>
      <c r="AT214">
        <v>1137</v>
      </c>
      <c r="AU214">
        <v>827</v>
      </c>
      <c r="AV214">
        <v>784</v>
      </c>
      <c r="AW214">
        <v>1457</v>
      </c>
      <c r="AX214">
        <v>355</v>
      </c>
      <c r="AY214">
        <v>4</v>
      </c>
      <c r="AZ214">
        <v>20</v>
      </c>
      <c r="BA214">
        <v>3920</v>
      </c>
      <c r="BB214">
        <f t="shared" si="3"/>
        <v>649</v>
      </c>
      <c r="BC214">
        <v>820</v>
      </c>
      <c r="BD214">
        <v>385</v>
      </c>
      <c r="BE214">
        <v>429</v>
      </c>
      <c r="BF214">
        <v>324</v>
      </c>
      <c r="BG214">
        <v>1277</v>
      </c>
      <c r="BH214">
        <v>433</v>
      </c>
      <c r="BI214">
        <v>425</v>
      </c>
      <c r="BJ214">
        <v>951</v>
      </c>
      <c r="BK214">
        <v>769</v>
      </c>
      <c r="BL214">
        <v>1194</v>
      </c>
      <c r="BM214">
        <v>633</v>
      </c>
      <c r="BN214">
        <v>486</v>
      </c>
      <c r="BO214">
        <v>516</v>
      </c>
      <c r="BP214">
        <v>444</v>
      </c>
    </row>
    <row r="215" spans="1:68">
      <c r="A215" t="s">
        <v>433</v>
      </c>
      <c r="B215" t="s">
        <v>2</v>
      </c>
      <c r="C215">
        <v>14883</v>
      </c>
      <c r="D215">
        <v>813</v>
      </c>
      <c r="E215">
        <v>231</v>
      </c>
      <c r="F215">
        <v>237</v>
      </c>
      <c r="G215">
        <v>396</v>
      </c>
      <c r="H215">
        <v>193</v>
      </c>
      <c r="I215">
        <v>196</v>
      </c>
      <c r="J215">
        <v>283</v>
      </c>
      <c r="K215">
        <v>400</v>
      </c>
      <c r="L215">
        <v>340</v>
      </c>
      <c r="M215">
        <v>266</v>
      </c>
      <c r="N215">
        <v>737</v>
      </c>
      <c r="O215">
        <v>646</v>
      </c>
      <c r="P215">
        <v>1476</v>
      </c>
      <c r="Q215">
        <v>850</v>
      </c>
      <c r="R215">
        <v>309</v>
      </c>
      <c r="S215">
        <v>131</v>
      </c>
      <c r="T215">
        <v>143</v>
      </c>
      <c r="U215">
        <v>91</v>
      </c>
      <c r="V215">
        <v>103</v>
      </c>
      <c r="W215">
        <v>325</v>
      </c>
      <c r="X215">
        <v>255</v>
      </c>
      <c r="Y215">
        <v>475</v>
      </c>
      <c r="Z215">
        <v>732</v>
      </c>
      <c r="AA215">
        <v>184</v>
      </c>
      <c r="AB215">
        <v>160</v>
      </c>
      <c r="AC215">
        <v>244</v>
      </c>
      <c r="AD215">
        <v>723</v>
      </c>
      <c r="AE215">
        <v>489</v>
      </c>
      <c r="AF215">
        <v>120</v>
      </c>
      <c r="AG215">
        <v>112</v>
      </c>
      <c r="AH215">
        <v>98</v>
      </c>
      <c r="AI215">
        <v>100</v>
      </c>
      <c r="AJ215">
        <v>264</v>
      </c>
      <c r="AK215">
        <v>319</v>
      </c>
      <c r="AL215">
        <v>178</v>
      </c>
      <c r="AM215">
        <v>104</v>
      </c>
      <c r="AN215">
        <v>104</v>
      </c>
      <c r="AO215">
        <v>143</v>
      </c>
      <c r="AP215">
        <v>119</v>
      </c>
      <c r="AQ215">
        <v>507</v>
      </c>
      <c r="AR215">
        <v>107</v>
      </c>
      <c r="AS215">
        <v>187</v>
      </c>
      <c r="AT215">
        <v>281</v>
      </c>
      <c r="AU215">
        <v>190</v>
      </c>
      <c r="AV215">
        <v>152</v>
      </c>
      <c r="AW215">
        <v>249</v>
      </c>
      <c r="AX215">
        <v>96</v>
      </c>
      <c r="AY215">
        <v>3</v>
      </c>
      <c r="AZ215">
        <v>22</v>
      </c>
      <c r="BA215">
        <v>926</v>
      </c>
      <c r="BB215">
        <f t="shared" si="3"/>
        <v>148.57142857142858</v>
      </c>
      <c r="BC215">
        <v>258</v>
      </c>
      <c r="BD215">
        <v>111</v>
      </c>
      <c r="BE215">
        <v>101</v>
      </c>
      <c r="BF215">
        <v>92</v>
      </c>
      <c r="BG215">
        <v>305</v>
      </c>
      <c r="BH215">
        <v>94</v>
      </c>
      <c r="BI215">
        <v>94</v>
      </c>
      <c r="BJ215">
        <v>204</v>
      </c>
      <c r="BK215">
        <v>143</v>
      </c>
      <c r="BL215">
        <v>250</v>
      </c>
      <c r="BM215">
        <v>121</v>
      </c>
      <c r="BN215">
        <v>102</v>
      </c>
      <c r="BO215">
        <v>102</v>
      </c>
      <c r="BP215">
        <v>103</v>
      </c>
    </row>
    <row r="216" spans="1:68">
      <c r="B216" t="s">
        <v>363</v>
      </c>
      <c r="C216">
        <v>5689</v>
      </c>
      <c r="D216">
        <v>349</v>
      </c>
      <c r="E216">
        <v>82</v>
      </c>
      <c r="F216">
        <v>88</v>
      </c>
      <c r="G216">
        <v>179</v>
      </c>
      <c r="H216">
        <v>67</v>
      </c>
      <c r="I216">
        <v>73</v>
      </c>
      <c r="J216">
        <v>108</v>
      </c>
      <c r="K216">
        <v>159</v>
      </c>
      <c r="L216">
        <v>142</v>
      </c>
      <c r="M216">
        <v>96</v>
      </c>
      <c r="N216">
        <v>308</v>
      </c>
      <c r="O216">
        <v>272</v>
      </c>
      <c r="P216">
        <v>580</v>
      </c>
      <c r="Q216">
        <v>341</v>
      </c>
      <c r="R216">
        <v>139</v>
      </c>
      <c r="S216">
        <v>37</v>
      </c>
      <c r="T216">
        <v>41</v>
      </c>
      <c r="U216">
        <v>29</v>
      </c>
      <c r="V216">
        <v>36</v>
      </c>
      <c r="W216">
        <v>118</v>
      </c>
      <c r="X216">
        <v>79</v>
      </c>
      <c r="Y216">
        <v>173</v>
      </c>
      <c r="Z216">
        <v>293</v>
      </c>
      <c r="AA216">
        <v>56</v>
      </c>
      <c r="AB216">
        <v>54</v>
      </c>
      <c r="AC216">
        <v>94</v>
      </c>
      <c r="AD216">
        <v>294</v>
      </c>
      <c r="AE216">
        <v>184</v>
      </c>
      <c r="AF216">
        <v>43</v>
      </c>
      <c r="AG216">
        <v>33</v>
      </c>
      <c r="AH216">
        <v>26</v>
      </c>
      <c r="AI216">
        <v>26</v>
      </c>
      <c r="AJ216">
        <v>103</v>
      </c>
      <c r="AK216">
        <v>121</v>
      </c>
      <c r="AL216">
        <v>58</v>
      </c>
      <c r="AM216">
        <v>34</v>
      </c>
      <c r="AN216">
        <v>32</v>
      </c>
      <c r="AO216">
        <v>57</v>
      </c>
      <c r="AP216">
        <v>48</v>
      </c>
      <c r="AQ216">
        <v>163</v>
      </c>
      <c r="AR216">
        <v>41</v>
      </c>
      <c r="AS216">
        <v>67</v>
      </c>
      <c r="AT216">
        <v>109</v>
      </c>
      <c r="AU216">
        <v>64</v>
      </c>
      <c r="AV216">
        <v>52</v>
      </c>
      <c r="AW216">
        <v>80</v>
      </c>
      <c r="AX216">
        <v>40</v>
      </c>
      <c r="AY216">
        <v>3</v>
      </c>
      <c r="AZ216">
        <v>18</v>
      </c>
      <c r="BA216">
        <v>344</v>
      </c>
      <c r="BB216">
        <f t="shared" si="3"/>
        <v>60</v>
      </c>
      <c r="BC216">
        <v>122</v>
      </c>
      <c r="BD216">
        <v>47</v>
      </c>
      <c r="BE216">
        <v>43</v>
      </c>
      <c r="BF216">
        <v>38</v>
      </c>
      <c r="BG216">
        <v>120</v>
      </c>
      <c r="BH216">
        <v>47</v>
      </c>
      <c r="BI216">
        <v>36</v>
      </c>
      <c r="BJ216">
        <v>79</v>
      </c>
      <c r="BK216">
        <v>53</v>
      </c>
      <c r="BL216">
        <v>104</v>
      </c>
      <c r="BM216">
        <v>51</v>
      </c>
      <c r="BN216">
        <v>32</v>
      </c>
      <c r="BO216">
        <v>38</v>
      </c>
      <c r="BP216">
        <v>30</v>
      </c>
    </row>
    <row r="217" spans="1:68">
      <c r="B217" t="s">
        <v>364</v>
      </c>
      <c r="C217">
        <v>9194</v>
      </c>
      <c r="D217">
        <v>464</v>
      </c>
      <c r="E217">
        <v>149</v>
      </c>
      <c r="F217">
        <v>149</v>
      </c>
      <c r="G217">
        <v>217</v>
      </c>
      <c r="H217">
        <v>126</v>
      </c>
      <c r="I217">
        <v>123</v>
      </c>
      <c r="J217">
        <v>175</v>
      </c>
      <c r="K217">
        <v>241</v>
      </c>
      <c r="L217">
        <v>198</v>
      </c>
      <c r="M217">
        <v>170</v>
      </c>
      <c r="N217">
        <v>429</v>
      </c>
      <c r="O217">
        <v>374</v>
      </c>
      <c r="P217">
        <v>896</v>
      </c>
      <c r="Q217">
        <v>509</v>
      </c>
      <c r="R217">
        <v>170</v>
      </c>
      <c r="S217">
        <v>94</v>
      </c>
      <c r="T217">
        <v>102</v>
      </c>
      <c r="U217">
        <v>62</v>
      </c>
      <c r="V217">
        <v>67</v>
      </c>
      <c r="W217">
        <v>207</v>
      </c>
      <c r="X217">
        <v>176</v>
      </c>
      <c r="Y217">
        <v>302</v>
      </c>
      <c r="Z217">
        <v>439</v>
      </c>
      <c r="AA217">
        <v>128</v>
      </c>
      <c r="AB217">
        <v>106</v>
      </c>
      <c r="AC217">
        <v>150</v>
      </c>
      <c r="AD217">
        <v>429</v>
      </c>
      <c r="AE217">
        <v>305</v>
      </c>
      <c r="AF217">
        <v>77</v>
      </c>
      <c r="AG217">
        <v>79</v>
      </c>
      <c r="AH217">
        <v>72</v>
      </c>
      <c r="AI217">
        <v>74</v>
      </c>
      <c r="AJ217">
        <v>161</v>
      </c>
      <c r="AK217">
        <v>198</v>
      </c>
      <c r="AL217">
        <v>120</v>
      </c>
      <c r="AM217">
        <v>70</v>
      </c>
      <c r="AN217">
        <v>72</v>
      </c>
      <c r="AO217">
        <v>86</v>
      </c>
      <c r="AP217">
        <v>71</v>
      </c>
      <c r="AQ217">
        <v>344</v>
      </c>
      <c r="AR217">
        <v>66</v>
      </c>
      <c r="AS217">
        <v>120</v>
      </c>
      <c r="AT217">
        <v>172</v>
      </c>
      <c r="AU217">
        <v>126</v>
      </c>
      <c r="AV217">
        <v>100</v>
      </c>
      <c r="AW217">
        <v>169</v>
      </c>
      <c r="AX217">
        <v>56</v>
      </c>
      <c r="AY217" t="s">
        <v>66</v>
      </c>
      <c r="AZ217">
        <v>4</v>
      </c>
      <c r="BA217">
        <v>582</v>
      </c>
      <c r="BB217">
        <f t="shared" si="3"/>
        <v>88.571428571428569</v>
      </c>
      <c r="BC217">
        <v>136</v>
      </c>
      <c r="BD217">
        <v>64</v>
      </c>
      <c r="BE217">
        <v>58</v>
      </c>
      <c r="BF217">
        <v>54</v>
      </c>
      <c r="BG217">
        <v>185</v>
      </c>
      <c r="BH217">
        <v>47</v>
      </c>
      <c r="BI217">
        <v>58</v>
      </c>
      <c r="BJ217">
        <v>125</v>
      </c>
      <c r="BK217">
        <v>90</v>
      </c>
      <c r="BL217">
        <v>146</v>
      </c>
      <c r="BM217">
        <v>70</v>
      </c>
      <c r="BN217">
        <v>70</v>
      </c>
      <c r="BO217">
        <v>64</v>
      </c>
      <c r="BP217">
        <v>73</v>
      </c>
    </row>
    <row r="218" spans="1:68">
      <c r="A218" t="s">
        <v>434</v>
      </c>
      <c r="B218" t="s">
        <v>2</v>
      </c>
      <c r="C218">
        <v>33362</v>
      </c>
      <c r="D218">
        <v>1554</v>
      </c>
      <c r="E218">
        <v>477</v>
      </c>
      <c r="F218">
        <v>560</v>
      </c>
      <c r="G218">
        <v>679</v>
      </c>
      <c r="H218">
        <v>444</v>
      </c>
      <c r="I218">
        <v>395</v>
      </c>
      <c r="J218">
        <v>699</v>
      </c>
      <c r="K218">
        <v>921</v>
      </c>
      <c r="L218">
        <v>638</v>
      </c>
      <c r="M218">
        <v>594</v>
      </c>
      <c r="N218">
        <v>1541</v>
      </c>
      <c r="O218">
        <v>1411</v>
      </c>
      <c r="P218">
        <v>2923</v>
      </c>
      <c r="Q218">
        <v>1992</v>
      </c>
      <c r="R218">
        <v>784</v>
      </c>
      <c r="S218">
        <v>319</v>
      </c>
      <c r="T218">
        <v>250</v>
      </c>
      <c r="U218">
        <v>210</v>
      </c>
      <c r="V218">
        <v>220</v>
      </c>
      <c r="W218">
        <v>808</v>
      </c>
      <c r="X218">
        <v>582</v>
      </c>
      <c r="Y218">
        <v>1233</v>
      </c>
      <c r="Z218">
        <v>1743</v>
      </c>
      <c r="AA218">
        <v>513</v>
      </c>
      <c r="AB218">
        <v>251</v>
      </c>
      <c r="AC218">
        <v>732</v>
      </c>
      <c r="AD218">
        <v>1647</v>
      </c>
      <c r="AE218">
        <v>1185</v>
      </c>
      <c r="AF218">
        <v>234</v>
      </c>
      <c r="AG218">
        <v>227</v>
      </c>
      <c r="AH218">
        <v>202</v>
      </c>
      <c r="AI218">
        <v>214</v>
      </c>
      <c r="AJ218">
        <v>527</v>
      </c>
      <c r="AK218">
        <v>791</v>
      </c>
      <c r="AL218">
        <v>539</v>
      </c>
      <c r="AM218">
        <v>245</v>
      </c>
      <c r="AN218">
        <v>246</v>
      </c>
      <c r="AO218">
        <v>432</v>
      </c>
      <c r="AP218">
        <v>328</v>
      </c>
      <c r="AQ218">
        <v>1123</v>
      </c>
      <c r="AR218">
        <v>263</v>
      </c>
      <c r="AS218">
        <v>385</v>
      </c>
      <c r="AT218">
        <v>540</v>
      </c>
      <c r="AU218">
        <v>353</v>
      </c>
      <c r="AV218">
        <v>365</v>
      </c>
      <c r="AW218">
        <v>693</v>
      </c>
      <c r="AX218">
        <v>276</v>
      </c>
      <c r="AY218">
        <v>8</v>
      </c>
      <c r="AZ218">
        <v>66</v>
      </c>
      <c r="BA218">
        <v>2047</v>
      </c>
      <c r="BB218">
        <f t="shared" si="3"/>
        <v>355.57142857142856</v>
      </c>
      <c r="BC218">
        <v>405</v>
      </c>
      <c r="BD218">
        <v>256</v>
      </c>
      <c r="BE218">
        <v>229</v>
      </c>
      <c r="BF218">
        <v>169</v>
      </c>
      <c r="BG218">
        <v>762</v>
      </c>
      <c r="BH218">
        <v>301</v>
      </c>
      <c r="BI218">
        <v>286</v>
      </c>
      <c r="BJ218">
        <v>508</v>
      </c>
      <c r="BK218">
        <v>376</v>
      </c>
      <c r="BL218">
        <v>624</v>
      </c>
      <c r="BM218">
        <v>296</v>
      </c>
      <c r="BN218">
        <v>283</v>
      </c>
      <c r="BO218">
        <v>255</v>
      </c>
      <c r="BP218">
        <v>228</v>
      </c>
    </row>
    <row r="219" spans="1:68">
      <c r="B219" t="s">
        <v>363</v>
      </c>
      <c r="C219">
        <v>18281</v>
      </c>
      <c r="D219">
        <v>840</v>
      </c>
      <c r="E219">
        <v>258</v>
      </c>
      <c r="F219">
        <v>294</v>
      </c>
      <c r="G219">
        <v>399</v>
      </c>
      <c r="H219">
        <v>236</v>
      </c>
      <c r="I219">
        <v>207</v>
      </c>
      <c r="J219">
        <v>377</v>
      </c>
      <c r="K219">
        <v>493</v>
      </c>
      <c r="L219">
        <v>337</v>
      </c>
      <c r="M219">
        <v>309</v>
      </c>
      <c r="N219">
        <v>901</v>
      </c>
      <c r="O219">
        <v>810</v>
      </c>
      <c r="P219">
        <v>1665</v>
      </c>
      <c r="Q219">
        <v>1187</v>
      </c>
      <c r="R219">
        <v>421</v>
      </c>
      <c r="S219">
        <v>155</v>
      </c>
      <c r="T219">
        <v>149</v>
      </c>
      <c r="U219">
        <v>112</v>
      </c>
      <c r="V219">
        <v>120</v>
      </c>
      <c r="W219">
        <v>422</v>
      </c>
      <c r="X219">
        <v>309</v>
      </c>
      <c r="Y219">
        <v>667</v>
      </c>
      <c r="Z219">
        <v>952</v>
      </c>
      <c r="AA219">
        <v>270</v>
      </c>
      <c r="AB219">
        <v>133</v>
      </c>
      <c r="AC219">
        <v>410</v>
      </c>
      <c r="AD219">
        <v>945</v>
      </c>
      <c r="AE219">
        <v>640</v>
      </c>
      <c r="AF219">
        <v>131</v>
      </c>
      <c r="AG219">
        <v>115</v>
      </c>
      <c r="AH219">
        <v>113</v>
      </c>
      <c r="AI219">
        <v>108</v>
      </c>
      <c r="AJ219">
        <v>287</v>
      </c>
      <c r="AK219">
        <v>405</v>
      </c>
      <c r="AL219">
        <v>258</v>
      </c>
      <c r="AM219">
        <v>114</v>
      </c>
      <c r="AN219">
        <v>136</v>
      </c>
      <c r="AO219">
        <v>238</v>
      </c>
      <c r="AP219">
        <v>168</v>
      </c>
      <c r="AQ219">
        <v>623</v>
      </c>
      <c r="AR219">
        <v>140</v>
      </c>
      <c r="AS219">
        <v>208</v>
      </c>
      <c r="AT219">
        <v>272</v>
      </c>
      <c r="AU219">
        <v>173</v>
      </c>
      <c r="AV219">
        <v>181</v>
      </c>
      <c r="AW219">
        <v>359</v>
      </c>
      <c r="AX219">
        <v>169</v>
      </c>
      <c r="AY219">
        <v>5</v>
      </c>
      <c r="AZ219">
        <v>60</v>
      </c>
      <c r="BA219">
        <v>1153</v>
      </c>
      <c r="BB219">
        <f t="shared" si="3"/>
        <v>202.85714285714286</v>
      </c>
      <c r="BC219">
        <v>230</v>
      </c>
      <c r="BD219">
        <v>157</v>
      </c>
      <c r="BE219">
        <v>125</v>
      </c>
      <c r="BF219">
        <v>93</v>
      </c>
      <c r="BG219">
        <v>459</v>
      </c>
      <c r="BH219">
        <v>188</v>
      </c>
      <c r="BI219">
        <v>148</v>
      </c>
      <c r="BJ219">
        <v>289</v>
      </c>
      <c r="BK219">
        <v>209</v>
      </c>
      <c r="BL219">
        <v>355</v>
      </c>
      <c r="BM219">
        <v>161</v>
      </c>
      <c r="BN219">
        <v>151</v>
      </c>
      <c r="BO219">
        <v>144</v>
      </c>
      <c r="BP219">
        <v>131</v>
      </c>
    </row>
    <row r="220" spans="1:68">
      <c r="B220" t="s">
        <v>364</v>
      </c>
      <c r="C220">
        <v>15081</v>
      </c>
      <c r="D220">
        <v>714</v>
      </c>
      <c r="E220">
        <v>219</v>
      </c>
      <c r="F220">
        <v>266</v>
      </c>
      <c r="G220">
        <v>280</v>
      </c>
      <c r="H220">
        <v>208</v>
      </c>
      <c r="I220">
        <v>188</v>
      </c>
      <c r="J220">
        <v>322</v>
      </c>
      <c r="K220">
        <v>428</v>
      </c>
      <c r="L220">
        <v>301</v>
      </c>
      <c r="M220">
        <v>285</v>
      </c>
      <c r="N220">
        <v>640</v>
      </c>
      <c r="O220">
        <v>601</v>
      </c>
      <c r="P220">
        <v>1258</v>
      </c>
      <c r="Q220">
        <v>805</v>
      </c>
      <c r="R220">
        <v>363</v>
      </c>
      <c r="S220">
        <v>164</v>
      </c>
      <c r="T220">
        <v>101</v>
      </c>
      <c r="U220">
        <v>98</v>
      </c>
      <c r="V220">
        <v>100</v>
      </c>
      <c r="W220">
        <v>386</v>
      </c>
      <c r="X220">
        <v>273</v>
      </c>
      <c r="Y220">
        <v>566</v>
      </c>
      <c r="Z220">
        <v>791</v>
      </c>
      <c r="AA220">
        <v>243</v>
      </c>
      <c r="AB220">
        <v>118</v>
      </c>
      <c r="AC220">
        <v>322</v>
      </c>
      <c r="AD220">
        <v>702</v>
      </c>
      <c r="AE220">
        <v>545</v>
      </c>
      <c r="AF220">
        <v>103</v>
      </c>
      <c r="AG220">
        <v>112</v>
      </c>
      <c r="AH220">
        <v>89</v>
      </c>
      <c r="AI220">
        <v>106</v>
      </c>
      <c r="AJ220">
        <v>240</v>
      </c>
      <c r="AK220">
        <v>386</v>
      </c>
      <c r="AL220">
        <v>281</v>
      </c>
      <c r="AM220">
        <v>131</v>
      </c>
      <c r="AN220">
        <v>110</v>
      </c>
      <c r="AO220">
        <v>194</v>
      </c>
      <c r="AP220">
        <v>160</v>
      </c>
      <c r="AQ220">
        <v>500</v>
      </c>
      <c r="AR220">
        <v>123</v>
      </c>
      <c r="AS220">
        <v>177</v>
      </c>
      <c r="AT220">
        <v>268</v>
      </c>
      <c r="AU220">
        <v>180</v>
      </c>
      <c r="AV220">
        <v>184</v>
      </c>
      <c r="AW220">
        <v>334</v>
      </c>
      <c r="AX220">
        <v>107</v>
      </c>
      <c r="AY220">
        <v>3</v>
      </c>
      <c r="AZ220">
        <v>6</v>
      </c>
      <c r="BA220">
        <v>894</v>
      </c>
      <c r="BB220">
        <f t="shared" si="3"/>
        <v>152.71428571428572</v>
      </c>
      <c r="BC220">
        <v>175</v>
      </c>
      <c r="BD220">
        <v>99</v>
      </c>
      <c r="BE220">
        <v>104</v>
      </c>
      <c r="BF220">
        <v>76</v>
      </c>
      <c r="BG220">
        <v>303</v>
      </c>
      <c r="BH220">
        <v>113</v>
      </c>
      <c r="BI220">
        <v>138</v>
      </c>
      <c r="BJ220">
        <v>219</v>
      </c>
      <c r="BK220">
        <v>167</v>
      </c>
      <c r="BL220">
        <v>269</v>
      </c>
      <c r="BM220">
        <v>135</v>
      </c>
      <c r="BN220">
        <v>132</v>
      </c>
      <c r="BO220">
        <v>111</v>
      </c>
      <c r="BP220">
        <v>97</v>
      </c>
    </row>
    <row r="221" spans="1:68">
      <c r="A221" t="s">
        <v>435</v>
      </c>
      <c r="B221" t="s">
        <v>2</v>
      </c>
      <c r="C221">
        <v>80964</v>
      </c>
      <c r="D221">
        <v>3415</v>
      </c>
      <c r="E221">
        <v>1262</v>
      </c>
      <c r="F221">
        <v>1404</v>
      </c>
      <c r="G221">
        <v>1558</v>
      </c>
      <c r="H221">
        <v>1150</v>
      </c>
      <c r="I221">
        <v>1245</v>
      </c>
      <c r="J221">
        <v>1926</v>
      </c>
      <c r="K221">
        <v>2222</v>
      </c>
      <c r="L221">
        <v>1613</v>
      </c>
      <c r="M221">
        <v>1558</v>
      </c>
      <c r="N221">
        <v>3354</v>
      </c>
      <c r="O221">
        <v>3137</v>
      </c>
      <c r="P221">
        <v>6530</v>
      </c>
      <c r="Q221">
        <v>3972</v>
      </c>
      <c r="R221">
        <v>2372</v>
      </c>
      <c r="S221">
        <v>996</v>
      </c>
      <c r="T221">
        <v>808</v>
      </c>
      <c r="U221">
        <v>640</v>
      </c>
      <c r="V221">
        <v>677</v>
      </c>
      <c r="W221">
        <v>2248</v>
      </c>
      <c r="X221">
        <v>1372</v>
      </c>
      <c r="Y221">
        <v>2445</v>
      </c>
      <c r="Z221">
        <v>3500</v>
      </c>
      <c r="AA221">
        <v>1384</v>
      </c>
      <c r="AB221">
        <v>737</v>
      </c>
      <c r="AC221">
        <v>1497</v>
      </c>
      <c r="AD221">
        <v>4155</v>
      </c>
      <c r="AE221">
        <v>3179</v>
      </c>
      <c r="AF221">
        <v>837</v>
      </c>
      <c r="AG221">
        <v>794</v>
      </c>
      <c r="AH221">
        <v>531</v>
      </c>
      <c r="AI221">
        <v>676</v>
      </c>
      <c r="AJ221">
        <v>1547</v>
      </c>
      <c r="AK221">
        <v>1806</v>
      </c>
      <c r="AL221">
        <v>1339</v>
      </c>
      <c r="AM221">
        <v>641</v>
      </c>
      <c r="AN221">
        <v>765</v>
      </c>
      <c r="AO221">
        <v>1234</v>
      </c>
      <c r="AP221">
        <v>800</v>
      </c>
      <c r="AQ221">
        <v>2771</v>
      </c>
      <c r="AR221">
        <v>616</v>
      </c>
      <c r="AS221">
        <v>1077</v>
      </c>
      <c r="AT221">
        <v>1252</v>
      </c>
      <c r="AU221">
        <v>923</v>
      </c>
      <c r="AV221">
        <v>882</v>
      </c>
      <c r="AW221">
        <v>1656</v>
      </c>
      <c r="AX221">
        <v>388</v>
      </c>
      <c r="AY221">
        <v>2</v>
      </c>
      <c r="AZ221">
        <v>71</v>
      </c>
      <c r="BA221">
        <v>4545</v>
      </c>
      <c r="BB221">
        <f t="shared" si="3"/>
        <v>741.5</v>
      </c>
      <c r="BC221">
        <v>895</v>
      </c>
      <c r="BD221">
        <v>432</v>
      </c>
      <c r="BE221">
        <v>526</v>
      </c>
      <c r="BF221">
        <v>371</v>
      </c>
      <c r="BG221">
        <v>1513</v>
      </c>
      <c r="BH221">
        <v>558</v>
      </c>
      <c r="BI221">
        <v>425</v>
      </c>
      <c r="BJ221">
        <v>1078</v>
      </c>
      <c r="BK221">
        <v>819</v>
      </c>
      <c r="BL221">
        <v>1415</v>
      </c>
      <c r="BM221">
        <v>765</v>
      </c>
      <c r="BN221">
        <v>500</v>
      </c>
      <c r="BO221">
        <v>628</v>
      </c>
      <c r="BP221">
        <v>456</v>
      </c>
    </row>
    <row r="222" spans="1:68">
      <c r="B222" t="s">
        <v>363</v>
      </c>
      <c r="C222">
        <v>38009</v>
      </c>
      <c r="D222">
        <v>1718</v>
      </c>
      <c r="E222">
        <v>621</v>
      </c>
      <c r="F222">
        <v>672</v>
      </c>
      <c r="G222">
        <v>714</v>
      </c>
      <c r="H222">
        <v>567</v>
      </c>
      <c r="I222">
        <v>540</v>
      </c>
      <c r="J222">
        <v>891</v>
      </c>
      <c r="K222">
        <v>1025</v>
      </c>
      <c r="L222">
        <v>775</v>
      </c>
      <c r="M222">
        <v>719</v>
      </c>
      <c r="N222">
        <v>1688</v>
      </c>
      <c r="O222">
        <v>1514</v>
      </c>
      <c r="P222">
        <v>3172</v>
      </c>
      <c r="Q222">
        <v>1970</v>
      </c>
      <c r="R222">
        <v>1057</v>
      </c>
      <c r="S222">
        <v>496</v>
      </c>
      <c r="T222">
        <v>341</v>
      </c>
      <c r="U222">
        <v>286</v>
      </c>
      <c r="V222">
        <v>310</v>
      </c>
      <c r="W222">
        <v>1022</v>
      </c>
      <c r="X222">
        <v>647</v>
      </c>
      <c r="Y222">
        <v>1180</v>
      </c>
      <c r="Z222">
        <v>1630</v>
      </c>
      <c r="AA222">
        <v>629</v>
      </c>
      <c r="AB222">
        <v>323</v>
      </c>
      <c r="AC222">
        <v>663</v>
      </c>
      <c r="AD222">
        <v>1904</v>
      </c>
      <c r="AE222">
        <v>1475</v>
      </c>
      <c r="AF222">
        <v>373</v>
      </c>
      <c r="AG222">
        <v>321</v>
      </c>
      <c r="AH222">
        <v>232</v>
      </c>
      <c r="AI222">
        <v>331</v>
      </c>
      <c r="AJ222">
        <v>697</v>
      </c>
      <c r="AK222">
        <v>853</v>
      </c>
      <c r="AL222">
        <v>592</v>
      </c>
      <c r="AM222">
        <v>298</v>
      </c>
      <c r="AN222">
        <v>340</v>
      </c>
      <c r="AO222">
        <v>553</v>
      </c>
      <c r="AP222">
        <v>360</v>
      </c>
      <c r="AQ222">
        <v>1268</v>
      </c>
      <c r="AR222">
        <v>280</v>
      </c>
      <c r="AS222">
        <v>513</v>
      </c>
      <c r="AT222">
        <v>594</v>
      </c>
      <c r="AU222">
        <v>434</v>
      </c>
      <c r="AV222">
        <v>411</v>
      </c>
      <c r="AW222">
        <v>740</v>
      </c>
      <c r="AX222">
        <v>206</v>
      </c>
      <c r="AY222">
        <v>2</v>
      </c>
      <c r="AZ222">
        <v>62</v>
      </c>
      <c r="BA222">
        <v>2192</v>
      </c>
      <c r="BB222">
        <f t="shared" si="3"/>
        <v>353.92857142857144</v>
      </c>
      <c r="BC222">
        <v>402</v>
      </c>
      <c r="BD222">
        <v>214</v>
      </c>
      <c r="BE222">
        <v>270</v>
      </c>
      <c r="BF222">
        <v>182</v>
      </c>
      <c r="BG222">
        <v>748</v>
      </c>
      <c r="BH222">
        <v>296</v>
      </c>
      <c r="BI222">
        <v>215</v>
      </c>
      <c r="BJ222">
        <v>517</v>
      </c>
      <c r="BK222">
        <v>353</v>
      </c>
      <c r="BL222">
        <v>673</v>
      </c>
      <c r="BM222">
        <v>358</v>
      </c>
      <c r="BN222">
        <v>231</v>
      </c>
      <c r="BO222">
        <v>302</v>
      </c>
      <c r="BP222">
        <v>194</v>
      </c>
    </row>
    <row r="223" spans="1:68">
      <c r="B223" t="s">
        <v>364</v>
      </c>
      <c r="C223">
        <v>42955</v>
      </c>
      <c r="D223">
        <v>1697</v>
      </c>
      <c r="E223">
        <v>641</v>
      </c>
      <c r="F223">
        <v>732</v>
      </c>
      <c r="G223">
        <v>844</v>
      </c>
      <c r="H223">
        <v>583</v>
      </c>
      <c r="I223">
        <v>705</v>
      </c>
      <c r="J223">
        <v>1035</v>
      </c>
      <c r="K223">
        <v>1197</v>
      </c>
      <c r="L223">
        <v>838</v>
      </c>
      <c r="M223">
        <v>839</v>
      </c>
      <c r="N223">
        <v>1666</v>
      </c>
      <c r="O223">
        <v>1623</v>
      </c>
      <c r="P223">
        <v>3358</v>
      </c>
      <c r="Q223">
        <v>2002</v>
      </c>
      <c r="R223">
        <v>1315</v>
      </c>
      <c r="S223">
        <v>500</v>
      </c>
      <c r="T223">
        <v>467</v>
      </c>
      <c r="U223">
        <v>354</v>
      </c>
      <c r="V223">
        <v>367</v>
      </c>
      <c r="W223">
        <v>1226</v>
      </c>
      <c r="X223">
        <v>725</v>
      </c>
      <c r="Y223">
        <v>1265</v>
      </c>
      <c r="Z223">
        <v>1870</v>
      </c>
      <c r="AA223">
        <v>755</v>
      </c>
      <c r="AB223">
        <v>414</v>
      </c>
      <c r="AC223">
        <v>834</v>
      </c>
      <c r="AD223">
        <v>2251</v>
      </c>
      <c r="AE223">
        <v>1704</v>
      </c>
      <c r="AF223">
        <v>464</v>
      </c>
      <c r="AG223">
        <v>473</v>
      </c>
      <c r="AH223">
        <v>299</v>
      </c>
      <c r="AI223">
        <v>345</v>
      </c>
      <c r="AJ223">
        <v>850</v>
      </c>
      <c r="AK223">
        <v>953</v>
      </c>
      <c r="AL223">
        <v>747</v>
      </c>
      <c r="AM223">
        <v>343</v>
      </c>
      <c r="AN223">
        <v>425</v>
      </c>
      <c r="AO223">
        <v>681</v>
      </c>
      <c r="AP223">
        <v>440</v>
      </c>
      <c r="AQ223">
        <v>1503</v>
      </c>
      <c r="AR223">
        <v>336</v>
      </c>
      <c r="AS223">
        <v>564</v>
      </c>
      <c r="AT223">
        <v>658</v>
      </c>
      <c r="AU223">
        <v>489</v>
      </c>
      <c r="AV223">
        <v>471</v>
      </c>
      <c r="AW223">
        <v>916</v>
      </c>
      <c r="AX223">
        <v>182</v>
      </c>
      <c r="AY223" t="s">
        <v>66</v>
      </c>
      <c r="AZ223">
        <v>9</v>
      </c>
      <c r="BA223">
        <v>2353</v>
      </c>
      <c r="BB223">
        <f t="shared" si="3"/>
        <v>387.57142857142856</v>
      </c>
      <c r="BC223">
        <v>493</v>
      </c>
      <c r="BD223">
        <v>218</v>
      </c>
      <c r="BE223">
        <v>256</v>
      </c>
      <c r="BF223">
        <v>189</v>
      </c>
      <c r="BG223">
        <v>765</v>
      </c>
      <c r="BH223">
        <v>262</v>
      </c>
      <c r="BI223">
        <v>210</v>
      </c>
      <c r="BJ223">
        <v>561</v>
      </c>
      <c r="BK223">
        <v>466</v>
      </c>
      <c r="BL223">
        <v>742</v>
      </c>
      <c r="BM223">
        <v>407</v>
      </c>
      <c r="BN223">
        <v>269</v>
      </c>
      <c r="BO223">
        <v>326</v>
      </c>
      <c r="BP223">
        <v>262</v>
      </c>
    </row>
    <row r="224" spans="1:68">
      <c r="A224" t="s">
        <v>436</v>
      </c>
      <c r="B224" t="s">
        <v>2</v>
      </c>
      <c r="C224">
        <v>3638</v>
      </c>
      <c r="D224">
        <v>139</v>
      </c>
      <c r="E224">
        <v>54</v>
      </c>
      <c r="F224">
        <v>28</v>
      </c>
      <c r="G224">
        <v>59</v>
      </c>
      <c r="H224">
        <v>55</v>
      </c>
      <c r="I224">
        <v>33</v>
      </c>
      <c r="J224">
        <v>53</v>
      </c>
      <c r="K224">
        <v>67</v>
      </c>
      <c r="L224">
        <v>42</v>
      </c>
      <c r="M224">
        <v>86</v>
      </c>
      <c r="N224">
        <v>148</v>
      </c>
      <c r="O224">
        <v>178</v>
      </c>
      <c r="P224">
        <v>256</v>
      </c>
      <c r="Q224">
        <v>123</v>
      </c>
      <c r="R224">
        <v>39</v>
      </c>
      <c r="S224">
        <v>25</v>
      </c>
      <c r="T224">
        <v>36</v>
      </c>
      <c r="U224">
        <v>21</v>
      </c>
      <c r="V224">
        <v>27</v>
      </c>
      <c r="W224">
        <v>69</v>
      </c>
      <c r="X224">
        <v>61</v>
      </c>
      <c r="Y224">
        <v>122</v>
      </c>
      <c r="Z224">
        <v>221</v>
      </c>
      <c r="AA224">
        <v>94</v>
      </c>
      <c r="AB224">
        <v>46</v>
      </c>
      <c r="AC224">
        <v>116</v>
      </c>
      <c r="AD224">
        <v>219</v>
      </c>
      <c r="AE224">
        <v>136</v>
      </c>
      <c r="AF224">
        <v>54</v>
      </c>
      <c r="AG224">
        <v>50</v>
      </c>
      <c r="AH224">
        <v>27</v>
      </c>
      <c r="AI224">
        <v>17</v>
      </c>
      <c r="AJ224">
        <v>83</v>
      </c>
      <c r="AK224">
        <v>79</v>
      </c>
      <c r="AL224">
        <v>111</v>
      </c>
      <c r="AM224">
        <v>33</v>
      </c>
      <c r="AN224">
        <v>38</v>
      </c>
      <c r="AO224">
        <v>56</v>
      </c>
      <c r="AP224">
        <v>34</v>
      </c>
      <c r="AQ224">
        <v>143</v>
      </c>
      <c r="AR224">
        <v>13</v>
      </c>
      <c r="AS224">
        <v>66</v>
      </c>
      <c r="AT224">
        <v>68</v>
      </c>
      <c r="AU224">
        <v>57</v>
      </c>
      <c r="AV224">
        <v>55</v>
      </c>
      <c r="AW224">
        <v>60</v>
      </c>
      <c r="AX224">
        <v>32</v>
      </c>
      <c r="AY224">
        <v>2</v>
      </c>
      <c r="AZ224">
        <v>7</v>
      </c>
      <c r="BA224">
        <v>171</v>
      </c>
      <c r="BB224">
        <f t="shared" si="3"/>
        <v>38.928571428571431</v>
      </c>
      <c r="BC224">
        <v>40</v>
      </c>
      <c r="BD224">
        <v>10</v>
      </c>
      <c r="BE224">
        <v>21</v>
      </c>
      <c r="BF224">
        <v>15</v>
      </c>
      <c r="BG224">
        <v>42</v>
      </c>
      <c r="BH224">
        <v>16</v>
      </c>
      <c r="BI224">
        <v>38</v>
      </c>
      <c r="BJ224">
        <v>95</v>
      </c>
      <c r="BK224">
        <v>84</v>
      </c>
      <c r="BL224">
        <v>71</v>
      </c>
      <c r="BM224">
        <v>31</v>
      </c>
      <c r="BN224">
        <v>26</v>
      </c>
      <c r="BO224">
        <v>34</v>
      </c>
      <c r="BP224">
        <v>22</v>
      </c>
    </row>
    <row r="225" spans="1:68">
      <c r="B225" t="s">
        <v>363</v>
      </c>
      <c r="C225">
        <v>1678</v>
      </c>
      <c r="D225">
        <v>76</v>
      </c>
      <c r="E225">
        <v>20</v>
      </c>
      <c r="F225">
        <v>6</v>
      </c>
      <c r="G225">
        <v>27</v>
      </c>
      <c r="H225">
        <v>30</v>
      </c>
      <c r="I225">
        <v>11</v>
      </c>
      <c r="J225">
        <v>30</v>
      </c>
      <c r="K225">
        <v>30</v>
      </c>
      <c r="L225">
        <v>19</v>
      </c>
      <c r="M225">
        <v>37</v>
      </c>
      <c r="N225">
        <v>75</v>
      </c>
      <c r="O225">
        <v>81</v>
      </c>
      <c r="P225">
        <v>118</v>
      </c>
      <c r="Q225">
        <v>46</v>
      </c>
      <c r="R225">
        <v>20</v>
      </c>
      <c r="S225">
        <v>13</v>
      </c>
      <c r="T225">
        <v>14</v>
      </c>
      <c r="U225">
        <v>11</v>
      </c>
      <c r="V225">
        <v>10</v>
      </c>
      <c r="W225">
        <v>29</v>
      </c>
      <c r="X225">
        <v>23</v>
      </c>
      <c r="Y225">
        <v>61</v>
      </c>
      <c r="Z225">
        <v>108</v>
      </c>
      <c r="AA225">
        <v>47</v>
      </c>
      <c r="AB225">
        <v>20</v>
      </c>
      <c r="AC225">
        <v>46</v>
      </c>
      <c r="AD225">
        <v>115</v>
      </c>
      <c r="AE225">
        <v>57</v>
      </c>
      <c r="AF225">
        <v>17</v>
      </c>
      <c r="AG225">
        <v>21</v>
      </c>
      <c r="AH225">
        <v>16</v>
      </c>
      <c r="AI225">
        <v>5</v>
      </c>
      <c r="AJ225">
        <v>33</v>
      </c>
      <c r="AK225">
        <v>40</v>
      </c>
      <c r="AL225">
        <v>56</v>
      </c>
      <c r="AM225">
        <v>12</v>
      </c>
      <c r="AN225">
        <v>21</v>
      </c>
      <c r="AO225">
        <v>27</v>
      </c>
      <c r="AP225">
        <v>11</v>
      </c>
      <c r="AQ225">
        <v>72</v>
      </c>
      <c r="AR225">
        <v>6</v>
      </c>
      <c r="AS225">
        <v>30</v>
      </c>
      <c r="AT225">
        <v>29</v>
      </c>
      <c r="AU225">
        <v>25</v>
      </c>
      <c r="AV225">
        <v>26</v>
      </c>
      <c r="AW225">
        <v>22</v>
      </c>
      <c r="AX225">
        <v>22</v>
      </c>
      <c r="AY225">
        <v>1</v>
      </c>
      <c r="AZ225">
        <v>6</v>
      </c>
      <c r="BA225">
        <v>80</v>
      </c>
      <c r="BB225">
        <f t="shared" si="3"/>
        <v>18.785714285714285</v>
      </c>
      <c r="BC225">
        <v>24</v>
      </c>
      <c r="BD225">
        <v>6</v>
      </c>
      <c r="BE225">
        <v>10</v>
      </c>
      <c r="BF225">
        <v>10</v>
      </c>
      <c r="BG225">
        <v>18</v>
      </c>
      <c r="BH225">
        <v>5</v>
      </c>
      <c r="BI225">
        <v>19</v>
      </c>
      <c r="BJ225">
        <v>49</v>
      </c>
      <c r="BK225">
        <v>38</v>
      </c>
      <c r="BL225">
        <v>34</v>
      </c>
      <c r="BM225">
        <v>10</v>
      </c>
      <c r="BN225">
        <v>11</v>
      </c>
      <c r="BO225">
        <v>19</v>
      </c>
      <c r="BP225">
        <v>10</v>
      </c>
    </row>
    <row r="226" spans="1:68">
      <c r="B226" t="s">
        <v>364</v>
      </c>
      <c r="C226">
        <v>1960</v>
      </c>
      <c r="D226">
        <v>63</v>
      </c>
      <c r="E226">
        <v>34</v>
      </c>
      <c r="F226">
        <v>22</v>
      </c>
      <c r="G226">
        <v>32</v>
      </c>
      <c r="H226">
        <v>25</v>
      </c>
      <c r="I226">
        <v>22</v>
      </c>
      <c r="J226">
        <v>23</v>
      </c>
      <c r="K226">
        <v>37</v>
      </c>
      <c r="L226">
        <v>23</v>
      </c>
      <c r="M226">
        <v>49</v>
      </c>
      <c r="N226">
        <v>73</v>
      </c>
      <c r="O226">
        <v>97</v>
      </c>
      <c r="P226">
        <v>138</v>
      </c>
      <c r="Q226">
        <v>77</v>
      </c>
      <c r="R226">
        <v>19</v>
      </c>
      <c r="S226">
        <v>12</v>
      </c>
      <c r="T226">
        <v>22</v>
      </c>
      <c r="U226">
        <v>10</v>
      </c>
      <c r="V226">
        <v>17</v>
      </c>
      <c r="W226">
        <v>40</v>
      </c>
      <c r="X226">
        <v>38</v>
      </c>
      <c r="Y226">
        <v>61</v>
      </c>
      <c r="Z226">
        <v>113</v>
      </c>
      <c r="AA226">
        <v>47</v>
      </c>
      <c r="AB226">
        <v>26</v>
      </c>
      <c r="AC226">
        <v>70</v>
      </c>
      <c r="AD226">
        <v>104</v>
      </c>
      <c r="AE226">
        <v>79</v>
      </c>
      <c r="AF226">
        <v>37</v>
      </c>
      <c r="AG226">
        <v>29</v>
      </c>
      <c r="AH226">
        <v>11</v>
      </c>
      <c r="AI226">
        <v>12</v>
      </c>
      <c r="AJ226">
        <v>50</v>
      </c>
      <c r="AK226">
        <v>39</v>
      </c>
      <c r="AL226">
        <v>55</v>
      </c>
      <c r="AM226">
        <v>21</v>
      </c>
      <c r="AN226">
        <v>17</v>
      </c>
      <c r="AO226">
        <v>29</v>
      </c>
      <c r="AP226">
        <v>23</v>
      </c>
      <c r="AQ226">
        <v>71</v>
      </c>
      <c r="AR226">
        <v>7</v>
      </c>
      <c r="AS226">
        <v>36</v>
      </c>
      <c r="AT226">
        <v>39</v>
      </c>
      <c r="AU226">
        <v>32</v>
      </c>
      <c r="AV226">
        <v>29</v>
      </c>
      <c r="AW226">
        <v>38</v>
      </c>
      <c r="AX226">
        <v>10</v>
      </c>
      <c r="AY226">
        <v>1</v>
      </c>
      <c r="AZ226">
        <v>1</v>
      </c>
      <c r="BA226">
        <v>91</v>
      </c>
      <c r="BB226">
        <f t="shared" si="3"/>
        <v>20.142857142857142</v>
      </c>
      <c r="BC226">
        <v>16</v>
      </c>
      <c r="BD226">
        <v>4</v>
      </c>
      <c r="BE226">
        <v>11</v>
      </c>
      <c r="BF226">
        <v>5</v>
      </c>
      <c r="BG226">
        <v>24</v>
      </c>
      <c r="BH226">
        <v>11</v>
      </c>
      <c r="BI226">
        <v>19</v>
      </c>
      <c r="BJ226">
        <v>46</v>
      </c>
      <c r="BK226">
        <v>46</v>
      </c>
      <c r="BL226">
        <v>37</v>
      </c>
      <c r="BM226">
        <v>21</v>
      </c>
      <c r="BN226">
        <v>15</v>
      </c>
      <c r="BO226">
        <v>15</v>
      </c>
      <c r="BP226">
        <v>12</v>
      </c>
    </row>
    <row r="227" spans="1:68">
      <c r="A227" t="s">
        <v>437</v>
      </c>
      <c r="B227" t="s">
        <v>2</v>
      </c>
      <c r="C227">
        <v>11392</v>
      </c>
      <c r="D227">
        <v>530</v>
      </c>
      <c r="E227">
        <v>116</v>
      </c>
      <c r="F227">
        <v>152</v>
      </c>
      <c r="G227">
        <v>248</v>
      </c>
      <c r="H227">
        <v>119</v>
      </c>
      <c r="I227">
        <v>157</v>
      </c>
      <c r="J227">
        <v>202</v>
      </c>
      <c r="K227">
        <v>238</v>
      </c>
      <c r="L227">
        <v>151</v>
      </c>
      <c r="M227">
        <v>196</v>
      </c>
      <c r="N227">
        <v>412</v>
      </c>
      <c r="O227">
        <v>421</v>
      </c>
      <c r="P227">
        <v>1054</v>
      </c>
      <c r="Q227">
        <v>748</v>
      </c>
      <c r="R227">
        <v>197</v>
      </c>
      <c r="S227">
        <v>104</v>
      </c>
      <c r="T227">
        <v>85</v>
      </c>
      <c r="U227">
        <v>69</v>
      </c>
      <c r="V227">
        <v>77</v>
      </c>
      <c r="W227">
        <v>296</v>
      </c>
      <c r="X227">
        <v>214</v>
      </c>
      <c r="Y227">
        <v>355</v>
      </c>
      <c r="Z227">
        <v>618</v>
      </c>
      <c r="AA227">
        <v>165</v>
      </c>
      <c r="AB227">
        <v>127</v>
      </c>
      <c r="AC227">
        <v>235</v>
      </c>
      <c r="AD227">
        <v>631</v>
      </c>
      <c r="AE227">
        <v>454</v>
      </c>
      <c r="AF227">
        <v>111</v>
      </c>
      <c r="AG227">
        <v>117</v>
      </c>
      <c r="AH227">
        <v>63</v>
      </c>
      <c r="AI227">
        <v>108</v>
      </c>
      <c r="AJ227">
        <v>182</v>
      </c>
      <c r="AK227">
        <v>294</v>
      </c>
      <c r="AL227">
        <v>181</v>
      </c>
      <c r="AM227">
        <v>60</v>
      </c>
      <c r="AN227">
        <v>85</v>
      </c>
      <c r="AO227">
        <v>122</v>
      </c>
      <c r="AP227">
        <v>108</v>
      </c>
      <c r="AQ227">
        <v>561</v>
      </c>
      <c r="AR227">
        <v>82</v>
      </c>
      <c r="AS227">
        <v>145</v>
      </c>
      <c r="AT227">
        <v>200</v>
      </c>
      <c r="AU227">
        <v>138</v>
      </c>
      <c r="AV227">
        <v>112</v>
      </c>
      <c r="AW227">
        <v>235</v>
      </c>
      <c r="AX227">
        <v>109</v>
      </c>
      <c r="AY227">
        <v>2</v>
      </c>
      <c r="AZ227">
        <v>6</v>
      </c>
      <c r="BA227">
        <v>787</v>
      </c>
      <c r="BB227">
        <f t="shared" si="3"/>
        <v>137.42857142857142</v>
      </c>
      <c r="BC227">
        <v>151</v>
      </c>
      <c r="BD227">
        <v>95</v>
      </c>
      <c r="BE227">
        <v>51</v>
      </c>
      <c r="BF227">
        <v>69</v>
      </c>
      <c r="BG227">
        <v>308</v>
      </c>
      <c r="BH227">
        <v>86</v>
      </c>
      <c r="BI227">
        <v>57</v>
      </c>
      <c r="BJ227">
        <v>217</v>
      </c>
      <c r="BK227">
        <v>129</v>
      </c>
      <c r="BL227">
        <v>242</v>
      </c>
      <c r="BM227">
        <v>151</v>
      </c>
      <c r="BN227">
        <v>105</v>
      </c>
      <c r="BO227">
        <v>129</v>
      </c>
      <c r="BP227">
        <v>134</v>
      </c>
    </row>
    <row r="228" spans="1:68">
      <c r="B228" t="s">
        <v>363</v>
      </c>
      <c r="C228">
        <v>6407</v>
      </c>
      <c r="D228">
        <v>310</v>
      </c>
      <c r="E228">
        <v>69</v>
      </c>
      <c r="F228">
        <v>87</v>
      </c>
      <c r="G228">
        <v>128</v>
      </c>
      <c r="H228">
        <v>67</v>
      </c>
      <c r="I228">
        <v>89</v>
      </c>
      <c r="J228">
        <v>115</v>
      </c>
      <c r="K228">
        <v>146</v>
      </c>
      <c r="L228">
        <v>85</v>
      </c>
      <c r="M228">
        <v>110</v>
      </c>
      <c r="N228">
        <v>245</v>
      </c>
      <c r="O228">
        <v>243</v>
      </c>
      <c r="P228">
        <v>601</v>
      </c>
      <c r="Q228">
        <v>446</v>
      </c>
      <c r="R228">
        <v>101</v>
      </c>
      <c r="S228">
        <v>63</v>
      </c>
      <c r="T228">
        <v>51</v>
      </c>
      <c r="U228">
        <v>26</v>
      </c>
      <c r="V228">
        <v>45</v>
      </c>
      <c r="W228">
        <v>165</v>
      </c>
      <c r="X228">
        <v>121</v>
      </c>
      <c r="Y228">
        <v>199</v>
      </c>
      <c r="Z228">
        <v>390</v>
      </c>
      <c r="AA228">
        <v>106</v>
      </c>
      <c r="AB228">
        <v>67</v>
      </c>
      <c r="AC228">
        <v>128</v>
      </c>
      <c r="AD228">
        <v>363</v>
      </c>
      <c r="AE228">
        <v>247</v>
      </c>
      <c r="AF228">
        <v>63</v>
      </c>
      <c r="AG228">
        <v>72</v>
      </c>
      <c r="AH228">
        <v>39</v>
      </c>
      <c r="AI228">
        <v>54</v>
      </c>
      <c r="AJ228">
        <v>93</v>
      </c>
      <c r="AK228">
        <v>162</v>
      </c>
      <c r="AL228">
        <v>92</v>
      </c>
      <c r="AM228">
        <v>42</v>
      </c>
      <c r="AN228">
        <v>49</v>
      </c>
      <c r="AO228">
        <v>65</v>
      </c>
      <c r="AP228">
        <v>48</v>
      </c>
      <c r="AQ228">
        <v>287</v>
      </c>
      <c r="AR228">
        <v>46</v>
      </c>
      <c r="AS228">
        <v>68</v>
      </c>
      <c r="AT228">
        <v>100</v>
      </c>
      <c r="AU228">
        <v>75</v>
      </c>
      <c r="AV228">
        <v>44</v>
      </c>
      <c r="AW228">
        <v>134</v>
      </c>
      <c r="AX228">
        <v>54</v>
      </c>
      <c r="AY228">
        <v>1</v>
      </c>
      <c r="AZ228">
        <v>6</v>
      </c>
      <c r="BA228">
        <v>443</v>
      </c>
      <c r="BB228">
        <f t="shared" si="3"/>
        <v>79.5</v>
      </c>
      <c r="BC228">
        <v>101</v>
      </c>
      <c r="BD228">
        <v>51</v>
      </c>
      <c r="BE228">
        <v>27</v>
      </c>
      <c r="BF228">
        <v>38</v>
      </c>
      <c r="BG228">
        <v>187</v>
      </c>
      <c r="BH228">
        <v>55</v>
      </c>
      <c r="BI228">
        <v>41</v>
      </c>
      <c r="BJ228">
        <v>145</v>
      </c>
      <c r="BK228">
        <v>64</v>
      </c>
      <c r="BL228">
        <v>137</v>
      </c>
      <c r="BM228">
        <v>74</v>
      </c>
      <c r="BN228">
        <v>56</v>
      </c>
      <c r="BO228">
        <v>61</v>
      </c>
      <c r="BP228">
        <v>76</v>
      </c>
    </row>
    <row r="229" spans="1:68">
      <c r="B229" t="s">
        <v>364</v>
      </c>
      <c r="C229">
        <v>4985</v>
      </c>
      <c r="D229">
        <v>220</v>
      </c>
      <c r="E229">
        <v>47</v>
      </c>
      <c r="F229">
        <v>65</v>
      </c>
      <c r="G229">
        <v>120</v>
      </c>
      <c r="H229">
        <v>52</v>
      </c>
      <c r="I229">
        <v>68</v>
      </c>
      <c r="J229">
        <v>87</v>
      </c>
      <c r="K229">
        <v>92</v>
      </c>
      <c r="L229">
        <v>66</v>
      </c>
      <c r="M229">
        <v>86</v>
      </c>
      <c r="N229">
        <v>167</v>
      </c>
      <c r="O229">
        <v>178</v>
      </c>
      <c r="P229">
        <v>453</v>
      </c>
      <c r="Q229">
        <v>302</v>
      </c>
      <c r="R229">
        <v>96</v>
      </c>
      <c r="S229">
        <v>41</v>
      </c>
      <c r="T229">
        <v>34</v>
      </c>
      <c r="U229">
        <v>43</v>
      </c>
      <c r="V229">
        <v>32</v>
      </c>
      <c r="W229">
        <v>131</v>
      </c>
      <c r="X229">
        <v>93</v>
      </c>
      <c r="Y229">
        <v>156</v>
      </c>
      <c r="Z229">
        <v>228</v>
      </c>
      <c r="AA229">
        <v>59</v>
      </c>
      <c r="AB229">
        <v>60</v>
      </c>
      <c r="AC229">
        <v>107</v>
      </c>
      <c r="AD229">
        <v>268</v>
      </c>
      <c r="AE229">
        <v>207</v>
      </c>
      <c r="AF229">
        <v>48</v>
      </c>
      <c r="AG229">
        <v>45</v>
      </c>
      <c r="AH229">
        <v>24</v>
      </c>
      <c r="AI229">
        <v>54</v>
      </c>
      <c r="AJ229">
        <v>89</v>
      </c>
      <c r="AK229">
        <v>132</v>
      </c>
      <c r="AL229">
        <v>89</v>
      </c>
      <c r="AM229">
        <v>18</v>
      </c>
      <c r="AN229">
        <v>36</v>
      </c>
      <c r="AO229">
        <v>57</v>
      </c>
      <c r="AP229">
        <v>60</v>
      </c>
      <c r="AQ229">
        <v>274</v>
      </c>
      <c r="AR229">
        <v>36</v>
      </c>
      <c r="AS229">
        <v>77</v>
      </c>
      <c r="AT229">
        <v>100</v>
      </c>
      <c r="AU229">
        <v>63</v>
      </c>
      <c r="AV229">
        <v>68</v>
      </c>
      <c r="AW229">
        <v>101</v>
      </c>
      <c r="AX229">
        <v>55</v>
      </c>
      <c r="AY229">
        <v>1</v>
      </c>
      <c r="AZ229" t="s">
        <v>66</v>
      </c>
      <c r="BA229">
        <v>344</v>
      </c>
      <c r="BB229">
        <f t="shared" si="3"/>
        <v>57.928571428571431</v>
      </c>
      <c r="BC229">
        <v>50</v>
      </c>
      <c r="BD229">
        <v>44</v>
      </c>
      <c r="BE229">
        <v>24</v>
      </c>
      <c r="BF229">
        <v>31</v>
      </c>
      <c r="BG229">
        <v>121</v>
      </c>
      <c r="BH229">
        <v>31</v>
      </c>
      <c r="BI229">
        <v>16</v>
      </c>
      <c r="BJ229">
        <v>72</v>
      </c>
      <c r="BK229">
        <v>65</v>
      </c>
      <c r="BL229">
        <v>105</v>
      </c>
      <c r="BM229">
        <v>77</v>
      </c>
      <c r="BN229">
        <v>49</v>
      </c>
      <c r="BO229">
        <v>68</v>
      </c>
      <c r="BP229">
        <v>58</v>
      </c>
    </row>
    <row r="230" spans="1:68">
      <c r="A230" t="s">
        <v>438</v>
      </c>
      <c r="B230" t="s">
        <v>2</v>
      </c>
      <c r="C230">
        <v>6276</v>
      </c>
      <c r="D230">
        <v>599</v>
      </c>
      <c r="E230">
        <v>98</v>
      </c>
      <c r="F230">
        <v>97</v>
      </c>
      <c r="G230">
        <v>114</v>
      </c>
      <c r="H230">
        <v>77</v>
      </c>
      <c r="I230">
        <v>82</v>
      </c>
      <c r="J230">
        <v>129</v>
      </c>
      <c r="K230">
        <v>129</v>
      </c>
      <c r="L230">
        <v>102</v>
      </c>
      <c r="M230">
        <v>111</v>
      </c>
      <c r="N230">
        <v>205</v>
      </c>
      <c r="O230">
        <v>196</v>
      </c>
      <c r="P230">
        <v>486</v>
      </c>
      <c r="Q230">
        <v>371</v>
      </c>
      <c r="R230">
        <v>124</v>
      </c>
      <c r="S230">
        <v>56</v>
      </c>
      <c r="T230">
        <v>38</v>
      </c>
      <c r="U230">
        <v>42</v>
      </c>
      <c r="V230">
        <v>60</v>
      </c>
      <c r="W230">
        <v>100</v>
      </c>
      <c r="X230">
        <v>79</v>
      </c>
      <c r="Y230">
        <v>175</v>
      </c>
      <c r="Z230">
        <v>265</v>
      </c>
      <c r="AA230">
        <v>103</v>
      </c>
      <c r="AB230">
        <v>48</v>
      </c>
      <c r="AC230">
        <v>132</v>
      </c>
      <c r="AD230">
        <v>359</v>
      </c>
      <c r="AE230">
        <v>292</v>
      </c>
      <c r="AF230">
        <v>64</v>
      </c>
      <c r="AG230">
        <v>49</v>
      </c>
      <c r="AH230">
        <v>30</v>
      </c>
      <c r="AI230">
        <v>39</v>
      </c>
      <c r="AJ230">
        <v>101</v>
      </c>
      <c r="AK230">
        <v>162</v>
      </c>
      <c r="AL230">
        <v>83</v>
      </c>
      <c r="AM230">
        <v>47</v>
      </c>
      <c r="AN230">
        <v>60</v>
      </c>
      <c r="AO230">
        <v>79</v>
      </c>
      <c r="AP230">
        <v>45</v>
      </c>
      <c r="AQ230">
        <v>268</v>
      </c>
      <c r="AR230">
        <v>48</v>
      </c>
      <c r="AS230">
        <v>83</v>
      </c>
      <c r="AT230">
        <v>104</v>
      </c>
      <c r="AU230">
        <v>75</v>
      </c>
      <c r="AV230">
        <v>62</v>
      </c>
      <c r="AW230">
        <v>131</v>
      </c>
      <c r="AX230">
        <v>69</v>
      </c>
      <c r="AY230">
        <v>2</v>
      </c>
      <c r="AZ230">
        <v>6</v>
      </c>
      <c r="BA230">
        <v>351</v>
      </c>
      <c r="BB230">
        <f t="shared" si="3"/>
        <v>82.357142857142861</v>
      </c>
      <c r="BC230">
        <v>267</v>
      </c>
      <c r="BD230">
        <v>44</v>
      </c>
      <c r="BE230">
        <v>38</v>
      </c>
      <c r="BF230">
        <v>23</v>
      </c>
      <c r="BG230">
        <v>142</v>
      </c>
      <c r="BH230">
        <v>52</v>
      </c>
      <c r="BI230">
        <v>24</v>
      </c>
      <c r="BJ230">
        <v>96</v>
      </c>
      <c r="BK230">
        <v>82</v>
      </c>
      <c r="BL230">
        <v>133</v>
      </c>
      <c r="BM230">
        <v>82</v>
      </c>
      <c r="BN230">
        <v>52</v>
      </c>
      <c r="BO230">
        <v>74</v>
      </c>
      <c r="BP230">
        <v>44</v>
      </c>
    </row>
    <row r="231" spans="1:68">
      <c r="B231" t="s">
        <v>363</v>
      </c>
      <c r="C231">
        <v>3080</v>
      </c>
      <c r="D231">
        <v>358</v>
      </c>
      <c r="E231">
        <v>48</v>
      </c>
      <c r="F231">
        <v>56</v>
      </c>
      <c r="G231">
        <v>51</v>
      </c>
      <c r="H231">
        <v>36</v>
      </c>
      <c r="I231">
        <v>50</v>
      </c>
      <c r="J231">
        <v>69</v>
      </c>
      <c r="K231">
        <v>69</v>
      </c>
      <c r="L231">
        <v>51</v>
      </c>
      <c r="M231">
        <v>55</v>
      </c>
      <c r="N231">
        <v>93</v>
      </c>
      <c r="O231">
        <v>98</v>
      </c>
      <c r="P231">
        <v>239</v>
      </c>
      <c r="Q231">
        <v>194</v>
      </c>
      <c r="R231">
        <v>53</v>
      </c>
      <c r="S231">
        <v>25</v>
      </c>
      <c r="T231">
        <v>17</v>
      </c>
      <c r="U231">
        <v>20</v>
      </c>
      <c r="V231">
        <v>25</v>
      </c>
      <c r="W231">
        <v>52</v>
      </c>
      <c r="X231">
        <v>40</v>
      </c>
      <c r="Y231">
        <v>87</v>
      </c>
      <c r="Z231">
        <v>126</v>
      </c>
      <c r="AA231">
        <v>55</v>
      </c>
      <c r="AB231">
        <v>20</v>
      </c>
      <c r="AC231">
        <v>47</v>
      </c>
      <c r="AD231">
        <v>159</v>
      </c>
      <c r="AE231">
        <v>136</v>
      </c>
      <c r="AF231">
        <v>29</v>
      </c>
      <c r="AG231">
        <v>17</v>
      </c>
      <c r="AH231">
        <v>12</v>
      </c>
      <c r="AI231">
        <v>21</v>
      </c>
      <c r="AJ231">
        <v>48</v>
      </c>
      <c r="AK231">
        <v>78</v>
      </c>
      <c r="AL231">
        <v>36</v>
      </c>
      <c r="AM231">
        <v>22</v>
      </c>
      <c r="AN231">
        <v>29</v>
      </c>
      <c r="AO231">
        <v>30</v>
      </c>
      <c r="AP231">
        <v>25</v>
      </c>
      <c r="AQ231">
        <v>122</v>
      </c>
      <c r="AR231">
        <v>26</v>
      </c>
      <c r="AS231">
        <v>44</v>
      </c>
      <c r="AT231">
        <v>49</v>
      </c>
      <c r="AU231">
        <v>32</v>
      </c>
      <c r="AV231">
        <v>26</v>
      </c>
      <c r="AW231">
        <v>65</v>
      </c>
      <c r="AX231">
        <v>33</v>
      </c>
      <c r="AY231">
        <v>2</v>
      </c>
      <c r="AZ231">
        <v>5</v>
      </c>
      <c r="BA231">
        <v>170</v>
      </c>
      <c r="BB231">
        <f t="shared" si="3"/>
        <v>40.285714285714285</v>
      </c>
      <c r="BC231">
        <v>166</v>
      </c>
      <c r="BD231">
        <v>19</v>
      </c>
      <c r="BE231">
        <v>16</v>
      </c>
      <c r="BF231">
        <v>13</v>
      </c>
      <c r="BG231">
        <v>64</v>
      </c>
      <c r="BH231">
        <v>28</v>
      </c>
      <c r="BI231">
        <v>11</v>
      </c>
      <c r="BJ231">
        <v>50</v>
      </c>
      <c r="BK231">
        <v>24</v>
      </c>
      <c r="BL231">
        <v>54</v>
      </c>
      <c r="BM231">
        <v>36</v>
      </c>
      <c r="BN231">
        <v>24</v>
      </c>
      <c r="BO231">
        <v>39</v>
      </c>
      <c r="BP231">
        <v>20</v>
      </c>
    </row>
    <row r="232" spans="1:68">
      <c r="B232" t="s">
        <v>364</v>
      </c>
      <c r="C232">
        <v>3196</v>
      </c>
      <c r="D232">
        <v>241</v>
      </c>
      <c r="E232">
        <v>50</v>
      </c>
      <c r="F232">
        <v>41</v>
      </c>
      <c r="G232">
        <v>63</v>
      </c>
      <c r="H232">
        <v>41</v>
      </c>
      <c r="I232">
        <v>32</v>
      </c>
      <c r="J232">
        <v>60</v>
      </c>
      <c r="K232">
        <v>60</v>
      </c>
      <c r="L232">
        <v>51</v>
      </c>
      <c r="M232">
        <v>56</v>
      </c>
      <c r="N232">
        <v>112</v>
      </c>
      <c r="O232">
        <v>98</v>
      </c>
      <c r="P232">
        <v>247</v>
      </c>
      <c r="Q232">
        <v>177</v>
      </c>
      <c r="R232">
        <v>71</v>
      </c>
      <c r="S232">
        <v>31</v>
      </c>
      <c r="T232">
        <v>21</v>
      </c>
      <c r="U232">
        <v>22</v>
      </c>
      <c r="V232">
        <v>35</v>
      </c>
      <c r="W232">
        <v>48</v>
      </c>
      <c r="X232">
        <v>39</v>
      </c>
      <c r="Y232">
        <v>88</v>
      </c>
      <c r="Z232">
        <v>139</v>
      </c>
      <c r="AA232">
        <v>48</v>
      </c>
      <c r="AB232">
        <v>28</v>
      </c>
      <c r="AC232">
        <v>85</v>
      </c>
      <c r="AD232">
        <v>200</v>
      </c>
      <c r="AE232">
        <v>156</v>
      </c>
      <c r="AF232">
        <v>35</v>
      </c>
      <c r="AG232">
        <v>32</v>
      </c>
      <c r="AH232">
        <v>18</v>
      </c>
      <c r="AI232">
        <v>18</v>
      </c>
      <c r="AJ232">
        <v>53</v>
      </c>
      <c r="AK232">
        <v>84</v>
      </c>
      <c r="AL232">
        <v>47</v>
      </c>
      <c r="AM232">
        <v>25</v>
      </c>
      <c r="AN232">
        <v>31</v>
      </c>
      <c r="AO232">
        <v>49</v>
      </c>
      <c r="AP232">
        <v>20</v>
      </c>
      <c r="AQ232">
        <v>146</v>
      </c>
      <c r="AR232">
        <v>22</v>
      </c>
      <c r="AS232">
        <v>39</v>
      </c>
      <c r="AT232">
        <v>55</v>
      </c>
      <c r="AU232">
        <v>43</v>
      </c>
      <c r="AV232">
        <v>36</v>
      </c>
      <c r="AW232">
        <v>66</v>
      </c>
      <c r="AX232">
        <v>36</v>
      </c>
      <c r="AY232" t="s">
        <v>66</v>
      </c>
      <c r="AZ232">
        <v>1</v>
      </c>
      <c r="BA232">
        <v>181</v>
      </c>
      <c r="BB232">
        <f t="shared" si="3"/>
        <v>42.071428571428569</v>
      </c>
      <c r="BC232">
        <v>101</v>
      </c>
      <c r="BD232">
        <v>25</v>
      </c>
      <c r="BE232">
        <v>22</v>
      </c>
      <c r="BF232">
        <v>10</v>
      </c>
      <c r="BG232">
        <v>78</v>
      </c>
      <c r="BH232">
        <v>24</v>
      </c>
      <c r="BI232">
        <v>13</v>
      </c>
      <c r="BJ232">
        <v>46</v>
      </c>
      <c r="BK232">
        <v>58</v>
      </c>
      <c r="BL232">
        <v>79</v>
      </c>
      <c r="BM232">
        <v>46</v>
      </c>
      <c r="BN232">
        <v>28</v>
      </c>
      <c r="BO232">
        <v>35</v>
      </c>
      <c r="BP232">
        <v>24</v>
      </c>
    </row>
    <row r="233" spans="1:68">
      <c r="A233" t="s">
        <v>439</v>
      </c>
      <c r="B233" t="s">
        <v>2</v>
      </c>
      <c r="C233">
        <v>165999</v>
      </c>
      <c r="D233">
        <v>7262</v>
      </c>
      <c r="E233">
        <v>2091</v>
      </c>
      <c r="F233">
        <v>2132</v>
      </c>
      <c r="G233">
        <v>2823</v>
      </c>
      <c r="H233">
        <v>1990</v>
      </c>
      <c r="I233">
        <v>1992</v>
      </c>
      <c r="J233">
        <v>3103</v>
      </c>
      <c r="K233">
        <v>3790</v>
      </c>
      <c r="L233">
        <v>2770</v>
      </c>
      <c r="M233">
        <v>3056</v>
      </c>
      <c r="N233">
        <v>6984</v>
      </c>
      <c r="O233">
        <v>6286</v>
      </c>
      <c r="P233">
        <v>14107</v>
      </c>
      <c r="Q233">
        <v>8677</v>
      </c>
      <c r="R233">
        <v>3439</v>
      </c>
      <c r="S233">
        <v>1697</v>
      </c>
      <c r="T233">
        <v>1678</v>
      </c>
      <c r="U233">
        <v>1338</v>
      </c>
      <c r="V233">
        <v>1235</v>
      </c>
      <c r="W233">
        <v>3072</v>
      </c>
      <c r="X233">
        <v>2780</v>
      </c>
      <c r="Y233">
        <v>4599</v>
      </c>
      <c r="Z233">
        <v>7597</v>
      </c>
      <c r="AA233">
        <v>2630</v>
      </c>
      <c r="AB233">
        <v>1601</v>
      </c>
      <c r="AC233">
        <v>3559</v>
      </c>
      <c r="AD233">
        <v>10638</v>
      </c>
      <c r="AE233">
        <v>7126</v>
      </c>
      <c r="AF233">
        <v>1870</v>
      </c>
      <c r="AG233">
        <v>1707</v>
      </c>
      <c r="AH233">
        <v>899</v>
      </c>
      <c r="AI233">
        <v>1316</v>
      </c>
      <c r="AJ233">
        <v>3207</v>
      </c>
      <c r="AK233">
        <v>4170</v>
      </c>
      <c r="AL233">
        <v>2769</v>
      </c>
      <c r="AM233">
        <v>1471</v>
      </c>
      <c r="AN233">
        <v>1856</v>
      </c>
      <c r="AO233">
        <v>2531</v>
      </c>
      <c r="AP233">
        <v>1477</v>
      </c>
      <c r="AQ233">
        <v>6936</v>
      </c>
      <c r="AR233">
        <v>1349</v>
      </c>
      <c r="AS233">
        <v>2463</v>
      </c>
      <c r="AT233">
        <v>3014</v>
      </c>
      <c r="AU233">
        <v>2044</v>
      </c>
      <c r="AV233">
        <v>1847</v>
      </c>
      <c r="AW233">
        <v>3250</v>
      </c>
      <c r="AX233">
        <v>1595</v>
      </c>
      <c r="AY233">
        <v>16</v>
      </c>
      <c r="AZ233">
        <v>160</v>
      </c>
      <c r="BA233">
        <v>9464</v>
      </c>
      <c r="BB233">
        <f t="shared" si="3"/>
        <v>1696.0714285714287</v>
      </c>
      <c r="BC233">
        <v>1731</v>
      </c>
      <c r="BD233">
        <v>874</v>
      </c>
      <c r="BE233">
        <v>1055</v>
      </c>
      <c r="BF233">
        <v>822</v>
      </c>
      <c r="BG233">
        <v>3455</v>
      </c>
      <c r="BH233">
        <v>1105</v>
      </c>
      <c r="BI233">
        <v>858</v>
      </c>
      <c r="BJ233">
        <v>2413</v>
      </c>
      <c r="BK233">
        <v>1952</v>
      </c>
      <c r="BL233">
        <v>3675</v>
      </c>
      <c r="BM233">
        <v>1797</v>
      </c>
      <c r="BN233">
        <v>1237</v>
      </c>
      <c r="BO233">
        <v>1415</v>
      </c>
      <c r="BP233">
        <v>1356</v>
      </c>
    </row>
    <row r="234" spans="1:68">
      <c r="B234" t="s">
        <v>363</v>
      </c>
      <c r="C234">
        <v>92157</v>
      </c>
      <c r="D234">
        <v>4241</v>
      </c>
      <c r="E234">
        <v>1162</v>
      </c>
      <c r="F234">
        <v>1179</v>
      </c>
      <c r="G234">
        <v>1586</v>
      </c>
      <c r="H234">
        <v>1121</v>
      </c>
      <c r="I234">
        <v>1130</v>
      </c>
      <c r="J234">
        <v>1792</v>
      </c>
      <c r="K234">
        <v>2068</v>
      </c>
      <c r="L234">
        <v>1522</v>
      </c>
      <c r="M234">
        <v>1656</v>
      </c>
      <c r="N234">
        <v>3867</v>
      </c>
      <c r="O234">
        <v>3498</v>
      </c>
      <c r="P234">
        <v>7844</v>
      </c>
      <c r="Q234">
        <v>5004</v>
      </c>
      <c r="R234">
        <v>1983</v>
      </c>
      <c r="S234">
        <v>902</v>
      </c>
      <c r="T234">
        <v>939</v>
      </c>
      <c r="U234">
        <v>738</v>
      </c>
      <c r="V234">
        <v>712</v>
      </c>
      <c r="W234">
        <v>1792</v>
      </c>
      <c r="X234">
        <v>1592</v>
      </c>
      <c r="Y234">
        <v>2678</v>
      </c>
      <c r="Z234">
        <v>4283</v>
      </c>
      <c r="AA234">
        <v>1510</v>
      </c>
      <c r="AB234">
        <v>917</v>
      </c>
      <c r="AC234">
        <v>1946</v>
      </c>
      <c r="AD234">
        <v>5716</v>
      </c>
      <c r="AE234">
        <v>3951</v>
      </c>
      <c r="AF234">
        <v>1015</v>
      </c>
      <c r="AG234">
        <v>914</v>
      </c>
      <c r="AH234">
        <v>496</v>
      </c>
      <c r="AI234">
        <v>770</v>
      </c>
      <c r="AJ234">
        <v>1791</v>
      </c>
      <c r="AK234">
        <v>2280</v>
      </c>
      <c r="AL234">
        <v>1457</v>
      </c>
      <c r="AM234">
        <v>775</v>
      </c>
      <c r="AN234">
        <v>1017</v>
      </c>
      <c r="AO234">
        <v>1372</v>
      </c>
      <c r="AP234">
        <v>780</v>
      </c>
      <c r="AQ234">
        <v>3634</v>
      </c>
      <c r="AR234">
        <v>718</v>
      </c>
      <c r="AS234">
        <v>1321</v>
      </c>
      <c r="AT234">
        <v>1671</v>
      </c>
      <c r="AU234">
        <v>1119</v>
      </c>
      <c r="AV234">
        <v>989</v>
      </c>
      <c r="AW234">
        <v>1735</v>
      </c>
      <c r="AX234">
        <v>814</v>
      </c>
      <c r="AY234">
        <v>10</v>
      </c>
      <c r="AZ234">
        <v>150</v>
      </c>
      <c r="BA234">
        <v>5326</v>
      </c>
      <c r="BB234">
        <f t="shared" si="3"/>
        <v>944.5</v>
      </c>
      <c r="BC234">
        <v>1015</v>
      </c>
      <c r="BD234">
        <v>501</v>
      </c>
      <c r="BE234">
        <v>574</v>
      </c>
      <c r="BF234">
        <v>447</v>
      </c>
      <c r="BG234">
        <v>1968</v>
      </c>
      <c r="BH234">
        <v>660</v>
      </c>
      <c r="BI234">
        <v>468</v>
      </c>
      <c r="BJ234">
        <v>1350</v>
      </c>
      <c r="BK234">
        <v>1048</v>
      </c>
      <c r="BL234">
        <v>2029</v>
      </c>
      <c r="BM234">
        <v>1001</v>
      </c>
      <c r="BN234">
        <v>684</v>
      </c>
      <c r="BO234">
        <v>762</v>
      </c>
      <c r="BP234">
        <v>716</v>
      </c>
    </row>
    <row r="235" spans="1:68">
      <c r="B235" t="s">
        <v>364</v>
      </c>
      <c r="C235">
        <v>73842</v>
      </c>
      <c r="D235">
        <v>3021</v>
      </c>
      <c r="E235">
        <v>929</v>
      </c>
      <c r="F235">
        <v>953</v>
      </c>
      <c r="G235">
        <v>1237</v>
      </c>
      <c r="H235">
        <v>869</v>
      </c>
      <c r="I235">
        <v>862</v>
      </c>
      <c r="J235">
        <v>1311</v>
      </c>
      <c r="K235">
        <v>1722</v>
      </c>
      <c r="L235">
        <v>1248</v>
      </c>
      <c r="M235">
        <v>1400</v>
      </c>
      <c r="N235">
        <v>3117</v>
      </c>
      <c r="O235">
        <v>2788</v>
      </c>
      <c r="P235">
        <v>6263</v>
      </c>
      <c r="Q235">
        <v>3673</v>
      </c>
      <c r="R235">
        <v>1456</v>
      </c>
      <c r="S235">
        <v>795</v>
      </c>
      <c r="T235">
        <v>739</v>
      </c>
      <c r="U235">
        <v>600</v>
      </c>
      <c r="V235">
        <v>523</v>
      </c>
      <c r="W235">
        <v>1280</v>
      </c>
      <c r="X235">
        <v>1188</v>
      </c>
      <c r="Y235">
        <v>1921</v>
      </c>
      <c r="Z235">
        <v>3314</v>
      </c>
      <c r="AA235">
        <v>1120</v>
      </c>
      <c r="AB235">
        <v>684</v>
      </c>
      <c r="AC235">
        <v>1613</v>
      </c>
      <c r="AD235">
        <v>4922</v>
      </c>
      <c r="AE235">
        <v>3175</v>
      </c>
      <c r="AF235">
        <v>855</v>
      </c>
      <c r="AG235">
        <v>793</v>
      </c>
      <c r="AH235">
        <v>403</v>
      </c>
      <c r="AI235">
        <v>546</v>
      </c>
      <c r="AJ235">
        <v>1416</v>
      </c>
      <c r="AK235">
        <v>1890</v>
      </c>
      <c r="AL235">
        <v>1312</v>
      </c>
      <c r="AM235">
        <v>696</v>
      </c>
      <c r="AN235">
        <v>839</v>
      </c>
      <c r="AO235">
        <v>1159</v>
      </c>
      <c r="AP235">
        <v>697</v>
      </c>
      <c r="AQ235">
        <v>3302</v>
      </c>
      <c r="AR235">
        <v>631</v>
      </c>
      <c r="AS235">
        <v>1142</v>
      </c>
      <c r="AT235">
        <v>1343</v>
      </c>
      <c r="AU235">
        <v>925</v>
      </c>
      <c r="AV235">
        <v>858</v>
      </c>
      <c r="AW235">
        <v>1515</v>
      </c>
      <c r="AX235">
        <v>781</v>
      </c>
      <c r="AY235">
        <v>6</v>
      </c>
      <c r="AZ235">
        <v>10</v>
      </c>
      <c r="BA235">
        <v>4138</v>
      </c>
      <c r="BB235">
        <f t="shared" si="3"/>
        <v>751.57142857142856</v>
      </c>
      <c r="BC235">
        <v>716</v>
      </c>
      <c r="BD235">
        <v>373</v>
      </c>
      <c r="BE235">
        <v>481</v>
      </c>
      <c r="BF235">
        <v>375</v>
      </c>
      <c r="BG235">
        <v>1487</v>
      </c>
      <c r="BH235">
        <v>445</v>
      </c>
      <c r="BI235">
        <v>390</v>
      </c>
      <c r="BJ235">
        <v>1063</v>
      </c>
      <c r="BK235">
        <v>904</v>
      </c>
      <c r="BL235">
        <v>1646</v>
      </c>
      <c r="BM235">
        <v>796</v>
      </c>
      <c r="BN235">
        <v>553</v>
      </c>
      <c r="BO235">
        <v>653</v>
      </c>
      <c r="BP235">
        <v>640</v>
      </c>
    </row>
    <row r="236" spans="1:68">
      <c r="A236" t="s">
        <v>440</v>
      </c>
      <c r="B236" t="s">
        <v>2</v>
      </c>
      <c r="C236">
        <v>1818</v>
      </c>
      <c r="D236">
        <v>75</v>
      </c>
      <c r="E236">
        <v>30</v>
      </c>
      <c r="F236">
        <v>26</v>
      </c>
      <c r="G236">
        <v>24</v>
      </c>
      <c r="H236">
        <v>23</v>
      </c>
      <c r="I236">
        <v>24</v>
      </c>
      <c r="J236">
        <v>29</v>
      </c>
      <c r="K236">
        <v>54</v>
      </c>
      <c r="L236">
        <v>29</v>
      </c>
      <c r="M236">
        <v>43</v>
      </c>
      <c r="N236">
        <v>113</v>
      </c>
      <c r="O236">
        <v>74</v>
      </c>
      <c r="P236">
        <v>167</v>
      </c>
      <c r="Q236">
        <v>115</v>
      </c>
      <c r="R236">
        <v>41</v>
      </c>
      <c r="S236">
        <v>9</v>
      </c>
      <c r="T236">
        <v>10</v>
      </c>
      <c r="U236">
        <v>15</v>
      </c>
      <c r="V236">
        <v>19</v>
      </c>
      <c r="W236">
        <v>44</v>
      </c>
      <c r="X236">
        <v>23</v>
      </c>
      <c r="Y236">
        <v>35</v>
      </c>
      <c r="Z236">
        <v>75</v>
      </c>
      <c r="AA236">
        <v>37</v>
      </c>
      <c r="AB236">
        <v>13</v>
      </c>
      <c r="AC236">
        <v>36</v>
      </c>
      <c r="AD236">
        <v>118</v>
      </c>
      <c r="AE236">
        <v>72</v>
      </c>
      <c r="AF236">
        <v>18</v>
      </c>
      <c r="AG236">
        <v>16</v>
      </c>
      <c r="AH236">
        <v>13</v>
      </c>
      <c r="AI236">
        <v>9</v>
      </c>
      <c r="AJ236">
        <v>25</v>
      </c>
      <c r="AK236">
        <v>32</v>
      </c>
      <c r="AL236">
        <v>23</v>
      </c>
      <c r="AM236">
        <v>10</v>
      </c>
      <c r="AN236">
        <v>8</v>
      </c>
      <c r="AO236">
        <v>23</v>
      </c>
      <c r="AP236">
        <v>11</v>
      </c>
      <c r="AQ236">
        <v>60</v>
      </c>
      <c r="AR236">
        <v>7</v>
      </c>
      <c r="AS236">
        <v>28</v>
      </c>
      <c r="AT236">
        <v>51</v>
      </c>
      <c r="AU236">
        <v>15</v>
      </c>
      <c r="AV236">
        <v>29</v>
      </c>
      <c r="AW236">
        <v>43</v>
      </c>
      <c r="AX236">
        <v>24</v>
      </c>
      <c r="AY236" t="s">
        <v>66</v>
      </c>
      <c r="AZ236" t="s">
        <v>66</v>
      </c>
      <c r="BA236">
        <v>101</v>
      </c>
      <c r="BB236">
        <f t="shared" si="3"/>
        <v>18.071428571428573</v>
      </c>
      <c r="BC236">
        <v>13</v>
      </c>
      <c r="BD236">
        <v>6</v>
      </c>
      <c r="BE236">
        <v>20</v>
      </c>
      <c r="BF236">
        <v>10</v>
      </c>
      <c r="BG236">
        <v>48</v>
      </c>
      <c r="BH236">
        <v>15</v>
      </c>
      <c r="BI236">
        <v>1</v>
      </c>
      <c r="BJ236">
        <v>15</v>
      </c>
      <c r="BK236">
        <v>24</v>
      </c>
      <c r="BL236">
        <v>48</v>
      </c>
      <c r="BM236">
        <v>17</v>
      </c>
      <c r="BN236">
        <v>11</v>
      </c>
      <c r="BO236">
        <v>17</v>
      </c>
      <c r="BP236">
        <v>8</v>
      </c>
    </row>
    <row r="237" spans="1:68">
      <c r="B237" t="s">
        <v>363</v>
      </c>
      <c r="C237">
        <v>863</v>
      </c>
      <c r="D237">
        <v>39</v>
      </c>
      <c r="E237">
        <v>16</v>
      </c>
      <c r="F237">
        <v>12</v>
      </c>
      <c r="G237">
        <v>14</v>
      </c>
      <c r="H237">
        <v>11</v>
      </c>
      <c r="I237">
        <v>12</v>
      </c>
      <c r="J237">
        <v>14</v>
      </c>
      <c r="K237">
        <v>21</v>
      </c>
      <c r="L237">
        <v>10</v>
      </c>
      <c r="M237">
        <v>23</v>
      </c>
      <c r="N237">
        <v>50</v>
      </c>
      <c r="O237">
        <v>28</v>
      </c>
      <c r="P237">
        <v>92</v>
      </c>
      <c r="Q237">
        <v>66</v>
      </c>
      <c r="R237">
        <v>19</v>
      </c>
      <c r="S237">
        <v>3</v>
      </c>
      <c r="T237">
        <v>5</v>
      </c>
      <c r="U237">
        <v>9</v>
      </c>
      <c r="V237">
        <v>10</v>
      </c>
      <c r="W237">
        <v>20</v>
      </c>
      <c r="X237">
        <v>11</v>
      </c>
      <c r="Y237">
        <v>13</v>
      </c>
      <c r="Z237">
        <v>35</v>
      </c>
      <c r="AA237">
        <v>18</v>
      </c>
      <c r="AB237">
        <v>5</v>
      </c>
      <c r="AC237">
        <v>16</v>
      </c>
      <c r="AD237">
        <v>63</v>
      </c>
      <c r="AE237">
        <v>29</v>
      </c>
      <c r="AF237">
        <v>8</v>
      </c>
      <c r="AG237">
        <v>11</v>
      </c>
      <c r="AH237">
        <v>6</v>
      </c>
      <c r="AI237">
        <v>4</v>
      </c>
      <c r="AJ237">
        <v>15</v>
      </c>
      <c r="AK237">
        <v>14</v>
      </c>
      <c r="AL237">
        <v>9</v>
      </c>
      <c r="AM237">
        <v>7</v>
      </c>
      <c r="AN237">
        <v>4</v>
      </c>
      <c r="AO237">
        <v>11</v>
      </c>
      <c r="AP237">
        <v>4</v>
      </c>
      <c r="AQ237">
        <v>23</v>
      </c>
      <c r="AR237">
        <v>1</v>
      </c>
      <c r="AS237">
        <v>10</v>
      </c>
      <c r="AT237">
        <v>24</v>
      </c>
      <c r="AU237">
        <v>7</v>
      </c>
      <c r="AV237">
        <v>10</v>
      </c>
      <c r="AW237">
        <v>19</v>
      </c>
      <c r="AX237">
        <v>12</v>
      </c>
      <c r="AY237" t="s">
        <v>66</v>
      </c>
      <c r="AZ237" t="s">
        <v>66</v>
      </c>
      <c r="BA237">
        <v>58</v>
      </c>
      <c r="BB237">
        <f t="shared" si="3"/>
        <v>10.615384615384615</v>
      </c>
      <c r="BC237">
        <v>7</v>
      </c>
      <c r="BD237">
        <v>4</v>
      </c>
      <c r="BE237">
        <v>11</v>
      </c>
      <c r="BF237">
        <v>5</v>
      </c>
      <c r="BG237">
        <v>34</v>
      </c>
      <c r="BH237">
        <v>10</v>
      </c>
      <c r="BI237" t="s">
        <v>66</v>
      </c>
      <c r="BJ237">
        <v>7</v>
      </c>
      <c r="BK237">
        <v>12</v>
      </c>
      <c r="BL237">
        <v>26</v>
      </c>
      <c r="BM237">
        <v>8</v>
      </c>
      <c r="BN237">
        <v>6</v>
      </c>
      <c r="BO237">
        <v>5</v>
      </c>
      <c r="BP237">
        <v>3</v>
      </c>
    </row>
    <row r="238" spans="1:68">
      <c r="B238" t="s">
        <v>364</v>
      </c>
      <c r="C238">
        <v>955</v>
      </c>
      <c r="D238">
        <v>36</v>
      </c>
      <c r="E238">
        <v>14</v>
      </c>
      <c r="F238">
        <v>14</v>
      </c>
      <c r="G238">
        <v>10</v>
      </c>
      <c r="H238">
        <v>12</v>
      </c>
      <c r="I238">
        <v>12</v>
      </c>
      <c r="J238">
        <v>15</v>
      </c>
      <c r="K238">
        <v>33</v>
      </c>
      <c r="L238">
        <v>19</v>
      </c>
      <c r="M238">
        <v>20</v>
      </c>
      <c r="N238">
        <v>63</v>
      </c>
      <c r="O238">
        <v>46</v>
      </c>
      <c r="P238">
        <v>75</v>
      </c>
      <c r="Q238">
        <v>49</v>
      </c>
      <c r="R238">
        <v>22</v>
      </c>
      <c r="S238">
        <v>6</v>
      </c>
      <c r="T238">
        <v>5</v>
      </c>
      <c r="U238">
        <v>6</v>
      </c>
      <c r="V238">
        <v>9</v>
      </c>
      <c r="W238">
        <v>24</v>
      </c>
      <c r="X238">
        <v>12</v>
      </c>
      <c r="Y238">
        <v>22</v>
      </c>
      <c r="Z238">
        <v>40</v>
      </c>
      <c r="AA238">
        <v>19</v>
      </c>
      <c r="AB238">
        <v>8</v>
      </c>
      <c r="AC238">
        <v>20</v>
      </c>
      <c r="AD238">
        <v>55</v>
      </c>
      <c r="AE238">
        <v>43</v>
      </c>
      <c r="AF238">
        <v>10</v>
      </c>
      <c r="AG238">
        <v>5</v>
      </c>
      <c r="AH238">
        <v>7</v>
      </c>
      <c r="AI238">
        <v>5</v>
      </c>
      <c r="AJ238">
        <v>10</v>
      </c>
      <c r="AK238">
        <v>18</v>
      </c>
      <c r="AL238">
        <v>14</v>
      </c>
      <c r="AM238">
        <v>3</v>
      </c>
      <c r="AN238">
        <v>4</v>
      </c>
      <c r="AO238">
        <v>12</v>
      </c>
      <c r="AP238">
        <v>7</v>
      </c>
      <c r="AQ238">
        <v>37</v>
      </c>
      <c r="AR238">
        <v>6</v>
      </c>
      <c r="AS238">
        <v>18</v>
      </c>
      <c r="AT238">
        <v>27</v>
      </c>
      <c r="AU238">
        <v>8</v>
      </c>
      <c r="AV238">
        <v>19</v>
      </c>
      <c r="AW238">
        <v>24</v>
      </c>
      <c r="AX238">
        <v>12</v>
      </c>
      <c r="AY238" t="s">
        <v>66</v>
      </c>
      <c r="AZ238" t="s">
        <v>66</v>
      </c>
      <c r="BA238">
        <v>43</v>
      </c>
      <c r="BB238">
        <f t="shared" si="3"/>
        <v>8.2142857142857135</v>
      </c>
      <c r="BC238">
        <v>6</v>
      </c>
      <c r="BD238">
        <v>2</v>
      </c>
      <c r="BE238">
        <v>9</v>
      </c>
      <c r="BF238">
        <v>5</v>
      </c>
      <c r="BG238">
        <v>14</v>
      </c>
      <c r="BH238">
        <v>5</v>
      </c>
      <c r="BI238">
        <v>1</v>
      </c>
      <c r="BJ238">
        <v>8</v>
      </c>
      <c r="BK238">
        <v>12</v>
      </c>
      <c r="BL238">
        <v>22</v>
      </c>
      <c r="BM238">
        <v>9</v>
      </c>
      <c r="BN238">
        <v>5</v>
      </c>
      <c r="BO238">
        <v>12</v>
      </c>
      <c r="BP238">
        <v>5</v>
      </c>
    </row>
    <row r="239" spans="1:68">
      <c r="A239" t="s">
        <v>441</v>
      </c>
      <c r="B239" t="s">
        <v>2</v>
      </c>
      <c r="C239">
        <v>107241</v>
      </c>
      <c r="D239">
        <v>4731</v>
      </c>
      <c r="E239">
        <v>1446</v>
      </c>
      <c r="F239">
        <v>1447</v>
      </c>
      <c r="G239">
        <v>1857</v>
      </c>
      <c r="H239">
        <v>1365</v>
      </c>
      <c r="I239">
        <v>1327</v>
      </c>
      <c r="J239">
        <v>2005</v>
      </c>
      <c r="K239">
        <v>2501</v>
      </c>
      <c r="L239">
        <v>1915</v>
      </c>
      <c r="M239">
        <v>2047</v>
      </c>
      <c r="N239">
        <v>4635</v>
      </c>
      <c r="O239">
        <v>4266</v>
      </c>
      <c r="P239">
        <v>9086</v>
      </c>
      <c r="Q239">
        <v>5538</v>
      </c>
      <c r="R239">
        <v>2237</v>
      </c>
      <c r="S239">
        <v>1196</v>
      </c>
      <c r="T239">
        <v>1118</v>
      </c>
      <c r="U239">
        <v>902</v>
      </c>
      <c r="V239">
        <v>772</v>
      </c>
      <c r="W239">
        <v>1910</v>
      </c>
      <c r="X239">
        <v>1686</v>
      </c>
      <c r="Y239">
        <v>2869</v>
      </c>
      <c r="Z239">
        <v>4862</v>
      </c>
      <c r="AA239">
        <v>1689</v>
      </c>
      <c r="AB239">
        <v>1020</v>
      </c>
      <c r="AC239">
        <v>2241</v>
      </c>
      <c r="AD239">
        <v>6949</v>
      </c>
      <c r="AE239">
        <v>4517</v>
      </c>
      <c r="AF239">
        <v>1221</v>
      </c>
      <c r="AG239">
        <v>1079</v>
      </c>
      <c r="AH239">
        <v>572</v>
      </c>
      <c r="AI239">
        <v>834</v>
      </c>
      <c r="AJ239">
        <v>2044</v>
      </c>
      <c r="AK239">
        <v>2596</v>
      </c>
      <c r="AL239">
        <v>1850</v>
      </c>
      <c r="AM239">
        <v>896</v>
      </c>
      <c r="AN239">
        <v>1218</v>
      </c>
      <c r="AO239">
        <v>1618</v>
      </c>
      <c r="AP239">
        <v>959</v>
      </c>
      <c r="AQ239">
        <v>4408</v>
      </c>
      <c r="AR239">
        <v>884</v>
      </c>
      <c r="AS239">
        <v>1615</v>
      </c>
      <c r="AT239">
        <v>1875</v>
      </c>
      <c r="AU239">
        <v>1263</v>
      </c>
      <c r="AV239">
        <v>1104</v>
      </c>
      <c r="AW239">
        <v>2036</v>
      </c>
      <c r="AX239">
        <v>903</v>
      </c>
      <c r="AY239">
        <v>12</v>
      </c>
      <c r="AZ239">
        <v>120</v>
      </c>
      <c r="BA239">
        <v>6012</v>
      </c>
      <c r="BB239">
        <f t="shared" si="3"/>
        <v>1074.1428571428571</v>
      </c>
      <c r="BC239">
        <v>1054</v>
      </c>
      <c r="BD239">
        <v>560</v>
      </c>
      <c r="BE239">
        <v>691</v>
      </c>
      <c r="BF239">
        <v>552</v>
      </c>
      <c r="BG239">
        <v>2253</v>
      </c>
      <c r="BH239">
        <v>678</v>
      </c>
      <c r="BI239">
        <v>557</v>
      </c>
      <c r="BJ239">
        <v>1490</v>
      </c>
      <c r="BK239">
        <v>1239</v>
      </c>
      <c r="BL239">
        <v>2403</v>
      </c>
      <c r="BM239">
        <v>1061</v>
      </c>
      <c r="BN239">
        <v>751</v>
      </c>
      <c r="BO239">
        <v>894</v>
      </c>
      <c r="BP239">
        <v>855</v>
      </c>
    </row>
    <row r="240" spans="1:68">
      <c r="B240" t="s">
        <v>363</v>
      </c>
      <c r="C240">
        <v>57310</v>
      </c>
      <c r="D240">
        <v>2640</v>
      </c>
      <c r="E240">
        <v>777</v>
      </c>
      <c r="F240">
        <v>782</v>
      </c>
      <c r="G240">
        <v>993</v>
      </c>
      <c r="H240">
        <v>754</v>
      </c>
      <c r="I240">
        <v>727</v>
      </c>
      <c r="J240">
        <v>1104</v>
      </c>
      <c r="K240">
        <v>1285</v>
      </c>
      <c r="L240">
        <v>1007</v>
      </c>
      <c r="M240">
        <v>1064</v>
      </c>
      <c r="N240">
        <v>2476</v>
      </c>
      <c r="O240">
        <v>2278</v>
      </c>
      <c r="P240">
        <v>4890</v>
      </c>
      <c r="Q240">
        <v>3119</v>
      </c>
      <c r="R240">
        <v>1231</v>
      </c>
      <c r="S240">
        <v>615</v>
      </c>
      <c r="T240">
        <v>610</v>
      </c>
      <c r="U240">
        <v>478</v>
      </c>
      <c r="V240">
        <v>424</v>
      </c>
      <c r="W240">
        <v>1059</v>
      </c>
      <c r="X240">
        <v>919</v>
      </c>
      <c r="Y240">
        <v>1606</v>
      </c>
      <c r="Z240">
        <v>2661</v>
      </c>
      <c r="AA240">
        <v>923</v>
      </c>
      <c r="AB240">
        <v>560</v>
      </c>
      <c r="AC240">
        <v>1160</v>
      </c>
      <c r="AD240">
        <v>3607</v>
      </c>
      <c r="AE240">
        <v>2418</v>
      </c>
      <c r="AF240">
        <v>621</v>
      </c>
      <c r="AG240">
        <v>533</v>
      </c>
      <c r="AH240">
        <v>296</v>
      </c>
      <c r="AI240">
        <v>480</v>
      </c>
      <c r="AJ240">
        <v>1109</v>
      </c>
      <c r="AK240">
        <v>1382</v>
      </c>
      <c r="AL240">
        <v>917</v>
      </c>
      <c r="AM240">
        <v>439</v>
      </c>
      <c r="AN240">
        <v>640</v>
      </c>
      <c r="AO240">
        <v>835</v>
      </c>
      <c r="AP240">
        <v>493</v>
      </c>
      <c r="AQ240">
        <v>2257</v>
      </c>
      <c r="AR240">
        <v>453</v>
      </c>
      <c r="AS240">
        <v>830</v>
      </c>
      <c r="AT240">
        <v>1027</v>
      </c>
      <c r="AU240">
        <v>642</v>
      </c>
      <c r="AV240">
        <v>565</v>
      </c>
      <c r="AW240">
        <v>1045</v>
      </c>
      <c r="AX240">
        <v>457</v>
      </c>
      <c r="AY240">
        <v>8</v>
      </c>
      <c r="AZ240">
        <v>114</v>
      </c>
      <c r="BA240">
        <v>3268</v>
      </c>
      <c r="BB240">
        <f t="shared" si="3"/>
        <v>575.78571428571433</v>
      </c>
      <c r="BC240">
        <v>595</v>
      </c>
      <c r="BD240">
        <v>298</v>
      </c>
      <c r="BE240">
        <v>361</v>
      </c>
      <c r="BF240">
        <v>288</v>
      </c>
      <c r="BG240">
        <v>1226</v>
      </c>
      <c r="BH240">
        <v>395</v>
      </c>
      <c r="BI240">
        <v>293</v>
      </c>
      <c r="BJ240">
        <v>812</v>
      </c>
      <c r="BK240">
        <v>631</v>
      </c>
      <c r="BL240">
        <v>1283</v>
      </c>
      <c r="BM240">
        <v>577</v>
      </c>
      <c r="BN240">
        <v>392</v>
      </c>
      <c r="BO240">
        <v>481</v>
      </c>
      <c r="BP240">
        <v>429</v>
      </c>
    </row>
    <row r="241" spans="1:68">
      <c r="B241" t="s">
        <v>364</v>
      </c>
      <c r="C241">
        <v>49931</v>
      </c>
      <c r="D241">
        <v>2091</v>
      </c>
      <c r="E241">
        <v>669</v>
      </c>
      <c r="F241">
        <v>665</v>
      </c>
      <c r="G241">
        <v>864</v>
      </c>
      <c r="H241">
        <v>611</v>
      </c>
      <c r="I241">
        <v>600</v>
      </c>
      <c r="J241">
        <v>901</v>
      </c>
      <c r="K241">
        <v>1216</v>
      </c>
      <c r="L241">
        <v>908</v>
      </c>
      <c r="M241">
        <v>983</v>
      </c>
      <c r="N241">
        <v>2159</v>
      </c>
      <c r="O241">
        <v>1988</v>
      </c>
      <c r="P241">
        <v>4196</v>
      </c>
      <c r="Q241">
        <v>2419</v>
      </c>
      <c r="R241">
        <v>1006</v>
      </c>
      <c r="S241">
        <v>581</v>
      </c>
      <c r="T241">
        <v>508</v>
      </c>
      <c r="U241">
        <v>424</v>
      </c>
      <c r="V241">
        <v>348</v>
      </c>
      <c r="W241">
        <v>851</v>
      </c>
      <c r="X241">
        <v>767</v>
      </c>
      <c r="Y241">
        <v>1263</v>
      </c>
      <c r="Z241">
        <v>2201</v>
      </c>
      <c r="AA241">
        <v>766</v>
      </c>
      <c r="AB241">
        <v>460</v>
      </c>
      <c r="AC241">
        <v>1081</v>
      </c>
      <c r="AD241">
        <v>3342</v>
      </c>
      <c r="AE241">
        <v>2099</v>
      </c>
      <c r="AF241">
        <v>600</v>
      </c>
      <c r="AG241">
        <v>546</v>
      </c>
      <c r="AH241">
        <v>276</v>
      </c>
      <c r="AI241">
        <v>354</v>
      </c>
      <c r="AJ241">
        <v>935</v>
      </c>
      <c r="AK241">
        <v>1214</v>
      </c>
      <c r="AL241">
        <v>933</v>
      </c>
      <c r="AM241">
        <v>457</v>
      </c>
      <c r="AN241">
        <v>578</v>
      </c>
      <c r="AO241">
        <v>783</v>
      </c>
      <c r="AP241">
        <v>466</v>
      </c>
      <c r="AQ241">
        <v>2151</v>
      </c>
      <c r="AR241">
        <v>431</v>
      </c>
      <c r="AS241">
        <v>785</v>
      </c>
      <c r="AT241">
        <v>848</v>
      </c>
      <c r="AU241">
        <v>621</v>
      </c>
      <c r="AV241">
        <v>539</v>
      </c>
      <c r="AW241">
        <v>991</v>
      </c>
      <c r="AX241">
        <v>446</v>
      </c>
      <c r="AY241">
        <v>4</v>
      </c>
      <c r="AZ241">
        <v>6</v>
      </c>
      <c r="BA241">
        <v>2744</v>
      </c>
      <c r="BB241">
        <f t="shared" si="3"/>
        <v>498.35714285714283</v>
      </c>
      <c r="BC241">
        <v>459</v>
      </c>
      <c r="BD241">
        <v>262</v>
      </c>
      <c r="BE241">
        <v>330</v>
      </c>
      <c r="BF241">
        <v>264</v>
      </c>
      <c r="BG241">
        <v>1027</v>
      </c>
      <c r="BH241">
        <v>283</v>
      </c>
      <c r="BI241">
        <v>264</v>
      </c>
      <c r="BJ241">
        <v>678</v>
      </c>
      <c r="BK241">
        <v>608</v>
      </c>
      <c r="BL241">
        <v>1120</v>
      </c>
      <c r="BM241">
        <v>484</v>
      </c>
      <c r="BN241">
        <v>359</v>
      </c>
      <c r="BO241">
        <v>413</v>
      </c>
      <c r="BP241">
        <v>426</v>
      </c>
    </row>
    <row r="242" spans="1:68">
      <c r="A242" t="s">
        <v>442</v>
      </c>
      <c r="B242" t="s">
        <v>2</v>
      </c>
      <c r="C242">
        <v>962</v>
      </c>
      <c r="D242">
        <v>52</v>
      </c>
      <c r="E242">
        <v>18</v>
      </c>
      <c r="F242">
        <v>30</v>
      </c>
      <c r="G242">
        <v>27</v>
      </c>
      <c r="H242">
        <v>17</v>
      </c>
      <c r="I242">
        <v>21</v>
      </c>
      <c r="J242">
        <v>17</v>
      </c>
      <c r="K242">
        <v>21</v>
      </c>
      <c r="L242">
        <v>14</v>
      </c>
      <c r="M242">
        <v>14</v>
      </c>
      <c r="N242">
        <v>37</v>
      </c>
      <c r="O242">
        <v>21</v>
      </c>
      <c r="P242">
        <v>58</v>
      </c>
      <c r="Q242">
        <v>32</v>
      </c>
      <c r="R242">
        <v>36</v>
      </c>
      <c r="S242">
        <v>4</v>
      </c>
      <c r="T242">
        <v>8</v>
      </c>
      <c r="U242">
        <v>7</v>
      </c>
      <c r="V242">
        <v>10</v>
      </c>
      <c r="W242">
        <v>18</v>
      </c>
      <c r="X242">
        <v>28</v>
      </c>
      <c r="Y242">
        <v>18</v>
      </c>
      <c r="Z242">
        <v>40</v>
      </c>
      <c r="AA242">
        <v>7</v>
      </c>
      <c r="AB242">
        <v>15</v>
      </c>
      <c r="AC242">
        <v>9</v>
      </c>
      <c r="AD242">
        <v>46</v>
      </c>
      <c r="AE242">
        <v>34</v>
      </c>
      <c r="AF242">
        <v>10</v>
      </c>
      <c r="AG242">
        <v>8</v>
      </c>
      <c r="AH242">
        <v>9</v>
      </c>
      <c r="AI242">
        <v>8</v>
      </c>
      <c r="AJ242">
        <v>20</v>
      </c>
      <c r="AK242">
        <v>27</v>
      </c>
      <c r="AL242">
        <v>17</v>
      </c>
      <c r="AM242">
        <v>16</v>
      </c>
      <c r="AN242">
        <v>7</v>
      </c>
      <c r="AO242">
        <v>16</v>
      </c>
      <c r="AP242">
        <v>15</v>
      </c>
      <c r="AQ242">
        <v>42</v>
      </c>
      <c r="AR242">
        <v>16</v>
      </c>
      <c r="AS242">
        <v>14</v>
      </c>
      <c r="AT242">
        <v>12</v>
      </c>
      <c r="AU242">
        <v>10</v>
      </c>
      <c r="AV242">
        <v>16</v>
      </c>
      <c r="AW242">
        <v>32</v>
      </c>
      <c r="AX242">
        <v>7</v>
      </c>
      <c r="AY242" t="s">
        <v>66</v>
      </c>
      <c r="AZ242">
        <v>1</v>
      </c>
      <c r="BA242">
        <v>41</v>
      </c>
      <c r="BB242">
        <f t="shared" si="3"/>
        <v>7.6428571428571432</v>
      </c>
      <c r="BC242">
        <v>15</v>
      </c>
      <c r="BD242">
        <v>9</v>
      </c>
      <c r="BE242">
        <v>4</v>
      </c>
      <c r="BF242">
        <v>2</v>
      </c>
      <c r="BG242">
        <v>8</v>
      </c>
      <c r="BH242">
        <v>4</v>
      </c>
      <c r="BI242">
        <v>2</v>
      </c>
      <c r="BJ242">
        <v>11</v>
      </c>
      <c r="BK242">
        <v>7</v>
      </c>
      <c r="BL242">
        <v>13</v>
      </c>
      <c r="BM242">
        <v>8</v>
      </c>
      <c r="BN242">
        <v>7</v>
      </c>
      <c r="BO242">
        <v>6</v>
      </c>
      <c r="BP242">
        <v>11</v>
      </c>
    </row>
    <row r="243" spans="1:68">
      <c r="B243" t="s">
        <v>363</v>
      </c>
      <c r="C243">
        <v>373</v>
      </c>
      <c r="D243">
        <v>21</v>
      </c>
      <c r="E243">
        <v>8</v>
      </c>
      <c r="F243">
        <v>14</v>
      </c>
      <c r="G243">
        <v>9</v>
      </c>
      <c r="H243">
        <v>3</v>
      </c>
      <c r="I243">
        <v>11</v>
      </c>
      <c r="J243">
        <v>7</v>
      </c>
      <c r="K243">
        <v>10</v>
      </c>
      <c r="L243">
        <v>8</v>
      </c>
      <c r="M243">
        <v>5</v>
      </c>
      <c r="N243">
        <v>15</v>
      </c>
      <c r="O243">
        <v>10</v>
      </c>
      <c r="P243">
        <v>24</v>
      </c>
      <c r="Q243">
        <v>14</v>
      </c>
      <c r="R243">
        <v>16</v>
      </c>
      <c r="S243" t="s">
        <v>66</v>
      </c>
      <c r="T243">
        <v>4</v>
      </c>
      <c r="U243">
        <v>2</v>
      </c>
      <c r="V243">
        <v>5</v>
      </c>
      <c r="W243">
        <v>9</v>
      </c>
      <c r="X243">
        <v>8</v>
      </c>
      <c r="Y243">
        <v>9</v>
      </c>
      <c r="Z243">
        <v>16</v>
      </c>
      <c r="AA243">
        <v>3</v>
      </c>
      <c r="AB243">
        <v>6</v>
      </c>
      <c r="AC243">
        <v>3</v>
      </c>
      <c r="AD243">
        <v>16</v>
      </c>
      <c r="AE243">
        <v>17</v>
      </c>
      <c r="AF243">
        <v>3</v>
      </c>
      <c r="AG243">
        <v>3</v>
      </c>
      <c r="AH243">
        <v>4</v>
      </c>
      <c r="AI243">
        <v>2</v>
      </c>
      <c r="AJ243">
        <v>8</v>
      </c>
      <c r="AK243">
        <v>11</v>
      </c>
      <c r="AL243">
        <v>6</v>
      </c>
      <c r="AM243">
        <v>1</v>
      </c>
      <c r="AN243">
        <v>1</v>
      </c>
      <c r="AO243">
        <v>5</v>
      </c>
      <c r="AP243">
        <v>3</v>
      </c>
      <c r="AQ243">
        <v>17</v>
      </c>
      <c r="AR243">
        <v>5</v>
      </c>
      <c r="AS243">
        <v>8</v>
      </c>
      <c r="AT243">
        <v>3</v>
      </c>
      <c r="AU243">
        <v>4</v>
      </c>
      <c r="AV243">
        <v>4</v>
      </c>
      <c r="AW243">
        <v>9</v>
      </c>
      <c r="AX243">
        <v>2</v>
      </c>
      <c r="AY243" t="s">
        <v>66</v>
      </c>
      <c r="AZ243">
        <v>1</v>
      </c>
      <c r="BA243">
        <v>16</v>
      </c>
      <c r="BB243">
        <f t="shared" si="3"/>
        <v>3.3571428571428572</v>
      </c>
      <c r="BC243">
        <v>6</v>
      </c>
      <c r="BD243">
        <v>3</v>
      </c>
      <c r="BE243">
        <v>3</v>
      </c>
      <c r="BF243">
        <v>2</v>
      </c>
      <c r="BG243">
        <v>2</v>
      </c>
      <c r="BH243">
        <v>3</v>
      </c>
      <c r="BI243">
        <v>1</v>
      </c>
      <c r="BJ243">
        <v>4</v>
      </c>
      <c r="BK243">
        <v>2</v>
      </c>
      <c r="BL243">
        <v>7</v>
      </c>
      <c r="BM243">
        <v>5</v>
      </c>
      <c r="BN243">
        <v>3</v>
      </c>
      <c r="BO243">
        <v>3</v>
      </c>
      <c r="BP243">
        <v>3</v>
      </c>
    </row>
    <row r="244" spans="1:68">
      <c r="B244" t="s">
        <v>364</v>
      </c>
      <c r="C244">
        <v>589</v>
      </c>
      <c r="D244">
        <v>31</v>
      </c>
      <c r="E244">
        <v>10</v>
      </c>
      <c r="F244">
        <v>16</v>
      </c>
      <c r="G244">
        <v>18</v>
      </c>
      <c r="H244">
        <v>14</v>
      </c>
      <c r="I244">
        <v>10</v>
      </c>
      <c r="J244">
        <v>10</v>
      </c>
      <c r="K244">
        <v>11</v>
      </c>
      <c r="L244">
        <v>6</v>
      </c>
      <c r="M244">
        <v>9</v>
      </c>
      <c r="N244">
        <v>22</v>
      </c>
      <c r="O244">
        <v>11</v>
      </c>
      <c r="P244">
        <v>34</v>
      </c>
      <c r="Q244">
        <v>18</v>
      </c>
      <c r="R244">
        <v>20</v>
      </c>
      <c r="S244">
        <v>4</v>
      </c>
      <c r="T244">
        <v>4</v>
      </c>
      <c r="U244">
        <v>5</v>
      </c>
      <c r="V244">
        <v>5</v>
      </c>
      <c r="W244">
        <v>9</v>
      </c>
      <c r="X244">
        <v>20</v>
      </c>
      <c r="Y244">
        <v>9</v>
      </c>
      <c r="Z244">
        <v>24</v>
      </c>
      <c r="AA244">
        <v>4</v>
      </c>
      <c r="AB244">
        <v>9</v>
      </c>
      <c r="AC244">
        <v>6</v>
      </c>
      <c r="AD244">
        <v>30</v>
      </c>
      <c r="AE244">
        <v>17</v>
      </c>
      <c r="AF244">
        <v>7</v>
      </c>
      <c r="AG244">
        <v>5</v>
      </c>
      <c r="AH244">
        <v>5</v>
      </c>
      <c r="AI244">
        <v>6</v>
      </c>
      <c r="AJ244">
        <v>12</v>
      </c>
      <c r="AK244">
        <v>16</v>
      </c>
      <c r="AL244">
        <v>11</v>
      </c>
      <c r="AM244">
        <v>15</v>
      </c>
      <c r="AN244">
        <v>6</v>
      </c>
      <c r="AO244">
        <v>11</v>
      </c>
      <c r="AP244">
        <v>12</v>
      </c>
      <c r="AQ244">
        <v>25</v>
      </c>
      <c r="AR244">
        <v>11</v>
      </c>
      <c r="AS244">
        <v>6</v>
      </c>
      <c r="AT244">
        <v>9</v>
      </c>
      <c r="AU244">
        <v>6</v>
      </c>
      <c r="AV244">
        <v>12</v>
      </c>
      <c r="AW244">
        <v>23</v>
      </c>
      <c r="AX244">
        <v>5</v>
      </c>
      <c r="AY244" t="s">
        <v>66</v>
      </c>
      <c r="AZ244" t="s">
        <v>66</v>
      </c>
      <c r="BA244">
        <v>25</v>
      </c>
      <c r="BB244">
        <f t="shared" si="3"/>
        <v>4.615384615384615</v>
      </c>
      <c r="BC244">
        <v>9</v>
      </c>
      <c r="BD244">
        <v>6</v>
      </c>
      <c r="BE244">
        <v>1</v>
      </c>
      <c r="BF244" t="s">
        <v>66</v>
      </c>
      <c r="BG244">
        <v>6</v>
      </c>
      <c r="BH244">
        <v>1</v>
      </c>
      <c r="BI244">
        <v>1</v>
      </c>
      <c r="BJ244">
        <v>7</v>
      </c>
      <c r="BK244">
        <v>5</v>
      </c>
      <c r="BL244">
        <v>6</v>
      </c>
      <c r="BM244">
        <v>3</v>
      </c>
      <c r="BN244">
        <v>4</v>
      </c>
      <c r="BO244">
        <v>3</v>
      </c>
      <c r="BP244">
        <v>8</v>
      </c>
    </row>
    <row r="245" spans="1:68">
      <c r="A245" t="s">
        <v>443</v>
      </c>
      <c r="B245" t="s">
        <v>2</v>
      </c>
      <c r="C245">
        <v>14416</v>
      </c>
      <c r="D245">
        <v>614</v>
      </c>
      <c r="E245">
        <v>145</v>
      </c>
      <c r="F245">
        <v>152</v>
      </c>
      <c r="G245">
        <v>241</v>
      </c>
      <c r="H245">
        <v>120</v>
      </c>
      <c r="I245">
        <v>197</v>
      </c>
      <c r="J245">
        <v>305</v>
      </c>
      <c r="K245">
        <v>347</v>
      </c>
      <c r="L245">
        <v>210</v>
      </c>
      <c r="M245">
        <v>260</v>
      </c>
      <c r="N245">
        <v>578</v>
      </c>
      <c r="O245">
        <v>520</v>
      </c>
      <c r="P245">
        <v>1299</v>
      </c>
      <c r="Q245">
        <v>711</v>
      </c>
      <c r="R245">
        <v>308</v>
      </c>
      <c r="S245">
        <v>114</v>
      </c>
      <c r="T245">
        <v>148</v>
      </c>
      <c r="U245">
        <v>97</v>
      </c>
      <c r="V245">
        <v>110</v>
      </c>
      <c r="W245">
        <v>308</v>
      </c>
      <c r="X245">
        <v>269</v>
      </c>
      <c r="Y245">
        <v>451</v>
      </c>
      <c r="Z245">
        <v>586</v>
      </c>
      <c r="AA245">
        <v>269</v>
      </c>
      <c r="AB245">
        <v>171</v>
      </c>
      <c r="AC245">
        <v>339</v>
      </c>
      <c r="AD245">
        <v>914</v>
      </c>
      <c r="AE245">
        <v>599</v>
      </c>
      <c r="AF245">
        <v>185</v>
      </c>
      <c r="AG245">
        <v>148</v>
      </c>
      <c r="AH245">
        <v>76</v>
      </c>
      <c r="AI245">
        <v>124</v>
      </c>
      <c r="AJ245">
        <v>249</v>
      </c>
      <c r="AK245">
        <v>350</v>
      </c>
      <c r="AL245">
        <v>202</v>
      </c>
      <c r="AM245">
        <v>166</v>
      </c>
      <c r="AN245">
        <v>150</v>
      </c>
      <c r="AO245">
        <v>199</v>
      </c>
      <c r="AP245">
        <v>113</v>
      </c>
      <c r="AQ245">
        <v>561</v>
      </c>
      <c r="AR245">
        <v>122</v>
      </c>
      <c r="AS245">
        <v>187</v>
      </c>
      <c r="AT245">
        <v>283</v>
      </c>
      <c r="AU245">
        <v>176</v>
      </c>
      <c r="AV245">
        <v>165</v>
      </c>
      <c r="AW245">
        <v>324</v>
      </c>
      <c r="AX245">
        <v>243</v>
      </c>
      <c r="AY245">
        <v>1</v>
      </c>
      <c r="AZ245">
        <v>10</v>
      </c>
      <c r="BA245">
        <v>926</v>
      </c>
      <c r="BB245">
        <f t="shared" si="3"/>
        <v>146.85714285714286</v>
      </c>
      <c r="BC245">
        <v>138</v>
      </c>
      <c r="BD245">
        <v>69</v>
      </c>
      <c r="BE245">
        <v>71</v>
      </c>
      <c r="BF245">
        <v>64</v>
      </c>
      <c r="BG245">
        <v>296</v>
      </c>
      <c r="BH245">
        <v>89</v>
      </c>
      <c r="BI245">
        <v>75</v>
      </c>
      <c r="BJ245">
        <v>209</v>
      </c>
      <c r="BK245">
        <v>192</v>
      </c>
      <c r="BL245">
        <v>338</v>
      </c>
      <c r="BM245">
        <v>167</v>
      </c>
      <c r="BN245">
        <v>112</v>
      </c>
      <c r="BO245">
        <v>118</v>
      </c>
      <c r="BP245">
        <v>118</v>
      </c>
    </row>
    <row r="246" spans="1:68">
      <c r="B246" t="s">
        <v>363</v>
      </c>
      <c r="C246">
        <v>11018</v>
      </c>
      <c r="D246">
        <v>469</v>
      </c>
      <c r="E246">
        <v>114</v>
      </c>
      <c r="F246">
        <v>128</v>
      </c>
      <c r="G246">
        <v>204</v>
      </c>
      <c r="H246">
        <v>99</v>
      </c>
      <c r="I246">
        <v>156</v>
      </c>
      <c r="J246">
        <v>234</v>
      </c>
      <c r="K246">
        <v>274</v>
      </c>
      <c r="L246">
        <v>169</v>
      </c>
      <c r="M246">
        <v>189</v>
      </c>
      <c r="N246">
        <v>426</v>
      </c>
      <c r="O246">
        <v>408</v>
      </c>
      <c r="P246">
        <v>938</v>
      </c>
      <c r="Q246">
        <v>528</v>
      </c>
      <c r="R246">
        <v>255</v>
      </c>
      <c r="S246">
        <v>85</v>
      </c>
      <c r="T246">
        <v>112</v>
      </c>
      <c r="U246">
        <v>73</v>
      </c>
      <c r="V246">
        <v>85</v>
      </c>
      <c r="W246">
        <v>267</v>
      </c>
      <c r="X246">
        <v>217</v>
      </c>
      <c r="Y246">
        <v>368</v>
      </c>
      <c r="Z246">
        <v>457</v>
      </c>
      <c r="AA246">
        <v>217</v>
      </c>
      <c r="AB246">
        <v>143</v>
      </c>
      <c r="AC246">
        <v>258</v>
      </c>
      <c r="AD246">
        <v>649</v>
      </c>
      <c r="AE246">
        <v>479</v>
      </c>
      <c r="AF246">
        <v>148</v>
      </c>
      <c r="AG246">
        <v>127</v>
      </c>
      <c r="AH246">
        <v>62</v>
      </c>
      <c r="AI246">
        <v>101</v>
      </c>
      <c r="AJ246">
        <v>201</v>
      </c>
      <c r="AK246">
        <v>268</v>
      </c>
      <c r="AL246">
        <v>159</v>
      </c>
      <c r="AM246">
        <v>121</v>
      </c>
      <c r="AN246">
        <v>121</v>
      </c>
      <c r="AO246">
        <v>149</v>
      </c>
      <c r="AP246">
        <v>86</v>
      </c>
      <c r="AQ246">
        <v>392</v>
      </c>
      <c r="AR246">
        <v>96</v>
      </c>
      <c r="AS246">
        <v>134</v>
      </c>
      <c r="AT246">
        <v>205</v>
      </c>
      <c r="AU246">
        <v>131</v>
      </c>
      <c r="AV246">
        <v>119</v>
      </c>
      <c r="AW246">
        <v>233</v>
      </c>
      <c r="AX246">
        <v>154</v>
      </c>
      <c r="AY246">
        <v>1</v>
      </c>
      <c r="AZ246">
        <v>9</v>
      </c>
      <c r="BA246">
        <v>670</v>
      </c>
      <c r="BB246">
        <f t="shared" si="3"/>
        <v>109.5</v>
      </c>
      <c r="BC246">
        <v>103</v>
      </c>
      <c r="BD246">
        <v>61</v>
      </c>
      <c r="BE246">
        <v>49</v>
      </c>
      <c r="BF246">
        <v>46</v>
      </c>
      <c r="BG246">
        <v>233</v>
      </c>
      <c r="BH246">
        <v>62</v>
      </c>
      <c r="BI246">
        <v>62</v>
      </c>
      <c r="BJ246">
        <v>155</v>
      </c>
      <c r="BK246">
        <v>143</v>
      </c>
      <c r="BL246">
        <v>241</v>
      </c>
      <c r="BM246">
        <v>131</v>
      </c>
      <c r="BN246">
        <v>82</v>
      </c>
      <c r="BO246">
        <v>78</v>
      </c>
      <c r="BP246">
        <v>87</v>
      </c>
    </row>
    <row r="247" spans="1:68">
      <c r="B247" t="s">
        <v>364</v>
      </c>
      <c r="C247">
        <v>3398</v>
      </c>
      <c r="D247">
        <v>145</v>
      </c>
      <c r="E247">
        <v>31</v>
      </c>
      <c r="F247">
        <v>24</v>
      </c>
      <c r="G247">
        <v>37</v>
      </c>
      <c r="H247">
        <v>21</v>
      </c>
      <c r="I247">
        <v>41</v>
      </c>
      <c r="J247">
        <v>71</v>
      </c>
      <c r="K247">
        <v>73</v>
      </c>
      <c r="L247">
        <v>41</v>
      </c>
      <c r="M247">
        <v>71</v>
      </c>
      <c r="N247">
        <v>152</v>
      </c>
      <c r="O247">
        <v>112</v>
      </c>
      <c r="P247">
        <v>361</v>
      </c>
      <c r="Q247">
        <v>183</v>
      </c>
      <c r="R247">
        <v>53</v>
      </c>
      <c r="S247">
        <v>29</v>
      </c>
      <c r="T247">
        <v>36</v>
      </c>
      <c r="U247">
        <v>24</v>
      </c>
      <c r="V247">
        <v>25</v>
      </c>
      <c r="W247">
        <v>41</v>
      </c>
      <c r="X247">
        <v>52</v>
      </c>
      <c r="Y247">
        <v>83</v>
      </c>
      <c r="Z247">
        <v>129</v>
      </c>
      <c r="AA247">
        <v>52</v>
      </c>
      <c r="AB247">
        <v>28</v>
      </c>
      <c r="AC247">
        <v>81</v>
      </c>
      <c r="AD247">
        <v>265</v>
      </c>
      <c r="AE247">
        <v>120</v>
      </c>
      <c r="AF247">
        <v>37</v>
      </c>
      <c r="AG247">
        <v>21</v>
      </c>
      <c r="AH247">
        <v>14</v>
      </c>
      <c r="AI247">
        <v>23</v>
      </c>
      <c r="AJ247">
        <v>48</v>
      </c>
      <c r="AK247">
        <v>82</v>
      </c>
      <c r="AL247">
        <v>43</v>
      </c>
      <c r="AM247">
        <v>45</v>
      </c>
      <c r="AN247">
        <v>29</v>
      </c>
      <c r="AO247">
        <v>50</v>
      </c>
      <c r="AP247">
        <v>27</v>
      </c>
      <c r="AQ247">
        <v>169</v>
      </c>
      <c r="AR247">
        <v>26</v>
      </c>
      <c r="AS247">
        <v>53</v>
      </c>
      <c r="AT247">
        <v>78</v>
      </c>
      <c r="AU247">
        <v>45</v>
      </c>
      <c r="AV247">
        <v>46</v>
      </c>
      <c r="AW247">
        <v>91</v>
      </c>
      <c r="AX247">
        <v>89</v>
      </c>
      <c r="AY247" t="s">
        <v>66</v>
      </c>
      <c r="AZ247">
        <v>1</v>
      </c>
      <c r="BA247">
        <v>256</v>
      </c>
      <c r="BB247">
        <f t="shared" si="3"/>
        <v>37.357142857142854</v>
      </c>
      <c r="BC247">
        <v>35</v>
      </c>
      <c r="BD247">
        <v>8</v>
      </c>
      <c r="BE247">
        <v>22</v>
      </c>
      <c r="BF247">
        <v>18</v>
      </c>
      <c r="BG247">
        <v>63</v>
      </c>
      <c r="BH247">
        <v>27</v>
      </c>
      <c r="BI247">
        <v>13</v>
      </c>
      <c r="BJ247">
        <v>54</v>
      </c>
      <c r="BK247">
        <v>49</v>
      </c>
      <c r="BL247">
        <v>97</v>
      </c>
      <c r="BM247">
        <v>36</v>
      </c>
      <c r="BN247">
        <v>30</v>
      </c>
      <c r="BO247">
        <v>40</v>
      </c>
      <c r="BP247">
        <v>31</v>
      </c>
    </row>
    <row r="248" spans="1:68">
      <c r="A248" t="s">
        <v>444</v>
      </c>
      <c r="B248" t="s">
        <v>2</v>
      </c>
      <c r="C248">
        <v>3198</v>
      </c>
      <c r="D248">
        <v>112</v>
      </c>
      <c r="E248">
        <v>28</v>
      </c>
      <c r="F248">
        <v>32</v>
      </c>
      <c r="G248">
        <v>45</v>
      </c>
      <c r="H248">
        <v>24</v>
      </c>
      <c r="I248">
        <v>32</v>
      </c>
      <c r="J248">
        <v>64</v>
      </c>
      <c r="K248">
        <v>87</v>
      </c>
      <c r="L248">
        <v>36</v>
      </c>
      <c r="M248">
        <v>49</v>
      </c>
      <c r="N248">
        <v>134</v>
      </c>
      <c r="O248">
        <v>103</v>
      </c>
      <c r="P248">
        <v>293</v>
      </c>
      <c r="Q248">
        <v>194</v>
      </c>
      <c r="R248">
        <v>48</v>
      </c>
      <c r="S248">
        <v>20</v>
      </c>
      <c r="T248">
        <v>29</v>
      </c>
      <c r="U248">
        <v>30</v>
      </c>
      <c r="V248">
        <v>23</v>
      </c>
      <c r="W248">
        <v>60</v>
      </c>
      <c r="X248">
        <v>46</v>
      </c>
      <c r="Y248">
        <v>52</v>
      </c>
      <c r="Z248">
        <v>148</v>
      </c>
      <c r="AA248">
        <v>43</v>
      </c>
      <c r="AB248">
        <v>27</v>
      </c>
      <c r="AC248">
        <v>59</v>
      </c>
      <c r="AD248">
        <v>242</v>
      </c>
      <c r="AE248">
        <v>173</v>
      </c>
      <c r="AF248">
        <v>40</v>
      </c>
      <c r="AG248">
        <v>28</v>
      </c>
      <c r="AH248">
        <v>24</v>
      </c>
      <c r="AI248">
        <v>21</v>
      </c>
      <c r="AJ248">
        <v>67</v>
      </c>
      <c r="AK248">
        <v>72</v>
      </c>
      <c r="AL248">
        <v>51</v>
      </c>
      <c r="AM248">
        <v>38</v>
      </c>
      <c r="AN248">
        <v>38</v>
      </c>
      <c r="AO248">
        <v>46</v>
      </c>
      <c r="AP248">
        <v>29</v>
      </c>
      <c r="AQ248">
        <v>136</v>
      </c>
      <c r="AR248">
        <v>24</v>
      </c>
      <c r="AS248">
        <v>61</v>
      </c>
      <c r="AT248">
        <v>70</v>
      </c>
      <c r="AU248">
        <v>26</v>
      </c>
      <c r="AV248">
        <v>62</v>
      </c>
      <c r="AW248">
        <v>77</v>
      </c>
      <c r="AX248">
        <v>48</v>
      </c>
      <c r="AY248" t="s">
        <v>66</v>
      </c>
      <c r="AZ248">
        <v>7</v>
      </c>
      <c r="BA248">
        <v>215</v>
      </c>
      <c r="BB248">
        <f t="shared" si="3"/>
        <v>32.285714285714285</v>
      </c>
      <c r="BC248">
        <v>32</v>
      </c>
      <c r="BD248">
        <v>12</v>
      </c>
      <c r="BE248">
        <v>19</v>
      </c>
      <c r="BF248">
        <v>11</v>
      </c>
      <c r="BG248">
        <v>69</v>
      </c>
      <c r="BH248">
        <v>28</v>
      </c>
      <c r="BI248">
        <v>11</v>
      </c>
      <c r="BJ248">
        <v>55</v>
      </c>
      <c r="BK248">
        <v>32</v>
      </c>
      <c r="BL248">
        <v>83</v>
      </c>
      <c r="BM248">
        <v>31</v>
      </c>
      <c r="BN248">
        <v>19</v>
      </c>
      <c r="BO248">
        <v>31</v>
      </c>
      <c r="BP248">
        <v>19</v>
      </c>
    </row>
    <row r="249" spans="1:68">
      <c r="B249" t="s">
        <v>363</v>
      </c>
      <c r="C249">
        <v>1565</v>
      </c>
      <c r="D249">
        <v>50</v>
      </c>
      <c r="E249">
        <v>15</v>
      </c>
      <c r="F249">
        <v>17</v>
      </c>
      <c r="G249">
        <v>27</v>
      </c>
      <c r="H249">
        <v>13</v>
      </c>
      <c r="I249">
        <v>18</v>
      </c>
      <c r="J249">
        <v>34</v>
      </c>
      <c r="K249">
        <v>48</v>
      </c>
      <c r="L249">
        <v>18</v>
      </c>
      <c r="M249">
        <v>21</v>
      </c>
      <c r="N249">
        <v>58</v>
      </c>
      <c r="O249">
        <v>46</v>
      </c>
      <c r="P249">
        <v>149</v>
      </c>
      <c r="Q249">
        <v>90</v>
      </c>
      <c r="R249">
        <v>30</v>
      </c>
      <c r="S249">
        <v>7</v>
      </c>
      <c r="T249">
        <v>19</v>
      </c>
      <c r="U249">
        <v>14</v>
      </c>
      <c r="V249">
        <v>15</v>
      </c>
      <c r="W249">
        <v>28</v>
      </c>
      <c r="X249">
        <v>22</v>
      </c>
      <c r="Y249">
        <v>22</v>
      </c>
      <c r="Z249">
        <v>82</v>
      </c>
      <c r="AA249">
        <v>27</v>
      </c>
      <c r="AB249">
        <v>15</v>
      </c>
      <c r="AC249">
        <v>28</v>
      </c>
      <c r="AD249">
        <v>118</v>
      </c>
      <c r="AE249">
        <v>78</v>
      </c>
      <c r="AF249">
        <v>16</v>
      </c>
      <c r="AG249">
        <v>10</v>
      </c>
      <c r="AH249">
        <v>12</v>
      </c>
      <c r="AI249">
        <v>12</v>
      </c>
      <c r="AJ249">
        <v>29</v>
      </c>
      <c r="AK249">
        <v>31</v>
      </c>
      <c r="AL249">
        <v>26</v>
      </c>
      <c r="AM249">
        <v>16</v>
      </c>
      <c r="AN249">
        <v>17</v>
      </c>
      <c r="AO249">
        <v>30</v>
      </c>
      <c r="AP249">
        <v>15</v>
      </c>
      <c r="AQ249">
        <v>61</v>
      </c>
      <c r="AR249">
        <v>11</v>
      </c>
      <c r="AS249">
        <v>37</v>
      </c>
      <c r="AT249">
        <v>30</v>
      </c>
      <c r="AU249">
        <v>9</v>
      </c>
      <c r="AV249">
        <v>32</v>
      </c>
      <c r="AW249">
        <v>37</v>
      </c>
      <c r="AX249">
        <v>18</v>
      </c>
      <c r="AY249" t="s">
        <v>66</v>
      </c>
      <c r="AZ249">
        <v>7</v>
      </c>
      <c r="BA249">
        <v>110</v>
      </c>
      <c r="BB249">
        <f t="shared" si="3"/>
        <v>14.785714285714286</v>
      </c>
      <c r="BC249">
        <v>12</v>
      </c>
      <c r="BD249">
        <v>5</v>
      </c>
      <c r="BE249">
        <v>5</v>
      </c>
      <c r="BF249">
        <v>4</v>
      </c>
      <c r="BG249">
        <v>29</v>
      </c>
      <c r="BH249">
        <v>12</v>
      </c>
      <c r="BI249">
        <v>4</v>
      </c>
      <c r="BJ249">
        <v>35</v>
      </c>
      <c r="BK249">
        <v>17</v>
      </c>
      <c r="BL249">
        <v>38</v>
      </c>
      <c r="BM249">
        <v>15</v>
      </c>
      <c r="BN249">
        <v>8</v>
      </c>
      <c r="BO249">
        <v>14</v>
      </c>
      <c r="BP249">
        <v>9</v>
      </c>
    </row>
    <row r="250" spans="1:68">
      <c r="B250" t="s">
        <v>364</v>
      </c>
      <c r="C250">
        <v>1633</v>
      </c>
      <c r="D250">
        <v>62</v>
      </c>
      <c r="E250">
        <v>13</v>
      </c>
      <c r="F250">
        <v>15</v>
      </c>
      <c r="G250">
        <v>18</v>
      </c>
      <c r="H250">
        <v>11</v>
      </c>
      <c r="I250">
        <v>14</v>
      </c>
      <c r="J250">
        <v>30</v>
      </c>
      <c r="K250">
        <v>39</v>
      </c>
      <c r="L250">
        <v>18</v>
      </c>
      <c r="M250">
        <v>28</v>
      </c>
      <c r="N250">
        <v>76</v>
      </c>
      <c r="O250">
        <v>57</v>
      </c>
      <c r="P250">
        <v>144</v>
      </c>
      <c r="Q250">
        <v>104</v>
      </c>
      <c r="R250">
        <v>18</v>
      </c>
      <c r="S250">
        <v>13</v>
      </c>
      <c r="T250">
        <v>10</v>
      </c>
      <c r="U250">
        <v>16</v>
      </c>
      <c r="V250">
        <v>8</v>
      </c>
      <c r="W250">
        <v>32</v>
      </c>
      <c r="X250">
        <v>24</v>
      </c>
      <c r="Y250">
        <v>30</v>
      </c>
      <c r="Z250">
        <v>66</v>
      </c>
      <c r="AA250">
        <v>16</v>
      </c>
      <c r="AB250">
        <v>12</v>
      </c>
      <c r="AC250">
        <v>31</v>
      </c>
      <c r="AD250">
        <v>124</v>
      </c>
      <c r="AE250">
        <v>95</v>
      </c>
      <c r="AF250">
        <v>24</v>
      </c>
      <c r="AG250">
        <v>18</v>
      </c>
      <c r="AH250">
        <v>12</v>
      </c>
      <c r="AI250">
        <v>9</v>
      </c>
      <c r="AJ250">
        <v>38</v>
      </c>
      <c r="AK250">
        <v>41</v>
      </c>
      <c r="AL250">
        <v>25</v>
      </c>
      <c r="AM250">
        <v>22</v>
      </c>
      <c r="AN250">
        <v>21</v>
      </c>
      <c r="AO250">
        <v>16</v>
      </c>
      <c r="AP250">
        <v>14</v>
      </c>
      <c r="AQ250">
        <v>75</v>
      </c>
      <c r="AR250">
        <v>13</v>
      </c>
      <c r="AS250">
        <v>24</v>
      </c>
      <c r="AT250">
        <v>40</v>
      </c>
      <c r="AU250">
        <v>17</v>
      </c>
      <c r="AV250">
        <v>30</v>
      </c>
      <c r="AW250">
        <v>40</v>
      </c>
      <c r="AX250">
        <v>30</v>
      </c>
      <c r="AY250" t="s">
        <v>66</v>
      </c>
      <c r="AZ250" t="s">
        <v>66</v>
      </c>
      <c r="BA250">
        <v>105</v>
      </c>
      <c r="BB250">
        <f t="shared" si="3"/>
        <v>17.5</v>
      </c>
      <c r="BC250">
        <v>20</v>
      </c>
      <c r="BD250">
        <v>7</v>
      </c>
      <c r="BE250">
        <v>14</v>
      </c>
      <c r="BF250">
        <v>7</v>
      </c>
      <c r="BG250">
        <v>40</v>
      </c>
      <c r="BH250">
        <v>16</v>
      </c>
      <c r="BI250">
        <v>7</v>
      </c>
      <c r="BJ250">
        <v>20</v>
      </c>
      <c r="BK250">
        <v>15</v>
      </c>
      <c r="BL250">
        <v>45</v>
      </c>
      <c r="BM250">
        <v>16</v>
      </c>
      <c r="BN250">
        <v>11</v>
      </c>
      <c r="BO250">
        <v>17</v>
      </c>
      <c r="BP250">
        <v>10</v>
      </c>
    </row>
    <row r="251" spans="1:68">
      <c r="A251" t="s">
        <v>445</v>
      </c>
      <c r="B251" t="s">
        <v>2</v>
      </c>
      <c r="C251">
        <v>38364</v>
      </c>
      <c r="D251">
        <v>1678</v>
      </c>
      <c r="E251">
        <v>424</v>
      </c>
      <c r="F251">
        <v>445</v>
      </c>
      <c r="G251">
        <v>629</v>
      </c>
      <c r="H251">
        <v>441</v>
      </c>
      <c r="I251">
        <v>391</v>
      </c>
      <c r="J251">
        <v>683</v>
      </c>
      <c r="K251">
        <v>780</v>
      </c>
      <c r="L251">
        <v>566</v>
      </c>
      <c r="M251">
        <v>643</v>
      </c>
      <c r="N251">
        <v>1487</v>
      </c>
      <c r="O251">
        <v>1302</v>
      </c>
      <c r="P251">
        <v>3204</v>
      </c>
      <c r="Q251">
        <v>2087</v>
      </c>
      <c r="R251">
        <v>769</v>
      </c>
      <c r="S251">
        <v>354</v>
      </c>
      <c r="T251">
        <v>365</v>
      </c>
      <c r="U251">
        <v>287</v>
      </c>
      <c r="V251">
        <v>301</v>
      </c>
      <c r="W251">
        <v>732</v>
      </c>
      <c r="X251">
        <v>728</v>
      </c>
      <c r="Y251">
        <v>1174</v>
      </c>
      <c r="Z251">
        <v>1886</v>
      </c>
      <c r="AA251">
        <v>585</v>
      </c>
      <c r="AB251">
        <v>355</v>
      </c>
      <c r="AC251">
        <v>875</v>
      </c>
      <c r="AD251">
        <v>2369</v>
      </c>
      <c r="AE251">
        <v>1731</v>
      </c>
      <c r="AF251">
        <v>396</v>
      </c>
      <c r="AG251">
        <v>428</v>
      </c>
      <c r="AH251">
        <v>205</v>
      </c>
      <c r="AI251">
        <v>320</v>
      </c>
      <c r="AJ251">
        <v>802</v>
      </c>
      <c r="AK251">
        <v>1093</v>
      </c>
      <c r="AL251">
        <v>626</v>
      </c>
      <c r="AM251">
        <v>345</v>
      </c>
      <c r="AN251">
        <v>435</v>
      </c>
      <c r="AO251">
        <v>629</v>
      </c>
      <c r="AP251">
        <v>350</v>
      </c>
      <c r="AQ251">
        <v>1729</v>
      </c>
      <c r="AR251">
        <v>296</v>
      </c>
      <c r="AS251">
        <v>558</v>
      </c>
      <c r="AT251">
        <v>723</v>
      </c>
      <c r="AU251">
        <v>554</v>
      </c>
      <c r="AV251">
        <v>471</v>
      </c>
      <c r="AW251">
        <v>738</v>
      </c>
      <c r="AX251">
        <v>370</v>
      </c>
      <c r="AY251">
        <v>3</v>
      </c>
      <c r="AZ251">
        <v>22</v>
      </c>
      <c r="BA251">
        <v>2169</v>
      </c>
      <c r="BB251">
        <f t="shared" si="3"/>
        <v>417.07142857142856</v>
      </c>
      <c r="BC251">
        <v>479</v>
      </c>
      <c r="BD251">
        <v>218</v>
      </c>
      <c r="BE251">
        <v>250</v>
      </c>
      <c r="BF251">
        <v>183</v>
      </c>
      <c r="BG251">
        <v>781</v>
      </c>
      <c r="BH251">
        <v>291</v>
      </c>
      <c r="BI251">
        <v>212</v>
      </c>
      <c r="BJ251">
        <v>633</v>
      </c>
      <c r="BK251">
        <v>458</v>
      </c>
      <c r="BL251">
        <v>790</v>
      </c>
      <c r="BM251">
        <v>513</v>
      </c>
      <c r="BN251">
        <v>337</v>
      </c>
      <c r="BO251">
        <v>349</v>
      </c>
      <c r="BP251">
        <v>345</v>
      </c>
    </row>
    <row r="252" spans="1:68">
      <c r="B252" t="s">
        <v>363</v>
      </c>
      <c r="C252">
        <v>21028</v>
      </c>
      <c r="D252">
        <v>1022</v>
      </c>
      <c r="E252">
        <v>232</v>
      </c>
      <c r="F252">
        <v>226</v>
      </c>
      <c r="G252">
        <v>339</v>
      </c>
      <c r="H252">
        <v>241</v>
      </c>
      <c r="I252">
        <v>206</v>
      </c>
      <c r="J252">
        <v>399</v>
      </c>
      <c r="K252">
        <v>430</v>
      </c>
      <c r="L252">
        <v>310</v>
      </c>
      <c r="M252">
        <v>354</v>
      </c>
      <c r="N252">
        <v>842</v>
      </c>
      <c r="O252">
        <v>728</v>
      </c>
      <c r="P252">
        <v>1751</v>
      </c>
      <c r="Q252">
        <v>1187</v>
      </c>
      <c r="R252">
        <v>432</v>
      </c>
      <c r="S252">
        <v>192</v>
      </c>
      <c r="T252">
        <v>189</v>
      </c>
      <c r="U252">
        <v>162</v>
      </c>
      <c r="V252">
        <v>173</v>
      </c>
      <c r="W252">
        <v>409</v>
      </c>
      <c r="X252">
        <v>415</v>
      </c>
      <c r="Y252">
        <v>660</v>
      </c>
      <c r="Z252">
        <v>1032</v>
      </c>
      <c r="AA252">
        <v>322</v>
      </c>
      <c r="AB252">
        <v>188</v>
      </c>
      <c r="AC252">
        <v>481</v>
      </c>
      <c r="AD252">
        <v>1263</v>
      </c>
      <c r="AE252">
        <v>930</v>
      </c>
      <c r="AF252">
        <v>219</v>
      </c>
      <c r="AG252">
        <v>230</v>
      </c>
      <c r="AH252">
        <v>116</v>
      </c>
      <c r="AI252">
        <v>171</v>
      </c>
      <c r="AJ252">
        <v>429</v>
      </c>
      <c r="AK252">
        <v>574</v>
      </c>
      <c r="AL252">
        <v>340</v>
      </c>
      <c r="AM252">
        <v>191</v>
      </c>
      <c r="AN252">
        <v>234</v>
      </c>
      <c r="AO252">
        <v>342</v>
      </c>
      <c r="AP252">
        <v>179</v>
      </c>
      <c r="AQ252">
        <v>884</v>
      </c>
      <c r="AR252">
        <v>152</v>
      </c>
      <c r="AS252">
        <v>302</v>
      </c>
      <c r="AT252">
        <v>382</v>
      </c>
      <c r="AU252">
        <v>326</v>
      </c>
      <c r="AV252">
        <v>259</v>
      </c>
      <c r="AW252">
        <v>392</v>
      </c>
      <c r="AX252">
        <v>171</v>
      </c>
      <c r="AY252">
        <v>1</v>
      </c>
      <c r="AZ252">
        <v>19</v>
      </c>
      <c r="BA252">
        <v>1204</v>
      </c>
      <c r="BB252">
        <f t="shared" si="3"/>
        <v>231.21428571428572</v>
      </c>
      <c r="BC252">
        <v>292</v>
      </c>
      <c r="BD252">
        <v>130</v>
      </c>
      <c r="BE252">
        <v>145</v>
      </c>
      <c r="BF252">
        <v>102</v>
      </c>
      <c r="BG252">
        <v>444</v>
      </c>
      <c r="BH252">
        <v>178</v>
      </c>
      <c r="BI252">
        <v>108</v>
      </c>
      <c r="BJ252">
        <v>337</v>
      </c>
      <c r="BK252">
        <v>243</v>
      </c>
      <c r="BL252">
        <v>434</v>
      </c>
      <c r="BM252">
        <v>265</v>
      </c>
      <c r="BN252">
        <v>193</v>
      </c>
      <c r="BO252">
        <v>181</v>
      </c>
      <c r="BP252">
        <v>185</v>
      </c>
    </row>
    <row r="253" spans="1:68">
      <c r="B253" t="s">
        <v>364</v>
      </c>
      <c r="C253">
        <v>17336</v>
      </c>
      <c r="D253">
        <v>656</v>
      </c>
      <c r="E253">
        <v>192</v>
      </c>
      <c r="F253">
        <v>219</v>
      </c>
      <c r="G253">
        <v>290</v>
      </c>
      <c r="H253">
        <v>200</v>
      </c>
      <c r="I253">
        <v>185</v>
      </c>
      <c r="J253">
        <v>284</v>
      </c>
      <c r="K253">
        <v>350</v>
      </c>
      <c r="L253">
        <v>256</v>
      </c>
      <c r="M253">
        <v>289</v>
      </c>
      <c r="N253">
        <v>645</v>
      </c>
      <c r="O253">
        <v>574</v>
      </c>
      <c r="P253">
        <v>1453</v>
      </c>
      <c r="Q253">
        <v>900</v>
      </c>
      <c r="R253">
        <v>337</v>
      </c>
      <c r="S253">
        <v>162</v>
      </c>
      <c r="T253">
        <v>176</v>
      </c>
      <c r="U253">
        <v>125</v>
      </c>
      <c r="V253">
        <v>128</v>
      </c>
      <c r="W253">
        <v>323</v>
      </c>
      <c r="X253">
        <v>313</v>
      </c>
      <c r="Y253">
        <v>514</v>
      </c>
      <c r="Z253">
        <v>854</v>
      </c>
      <c r="AA253">
        <v>263</v>
      </c>
      <c r="AB253">
        <v>167</v>
      </c>
      <c r="AC253">
        <v>394</v>
      </c>
      <c r="AD253">
        <v>1106</v>
      </c>
      <c r="AE253">
        <v>801</v>
      </c>
      <c r="AF253">
        <v>177</v>
      </c>
      <c r="AG253">
        <v>198</v>
      </c>
      <c r="AH253">
        <v>89</v>
      </c>
      <c r="AI253">
        <v>149</v>
      </c>
      <c r="AJ253">
        <v>373</v>
      </c>
      <c r="AK253">
        <v>519</v>
      </c>
      <c r="AL253">
        <v>286</v>
      </c>
      <c r="AM253">
        <v>154</v>
      </c>
      <c r="AN253">
        <v>201</v>
      </c>
      <c r="AO253">
        <v>287</v>
      </c>
      <c r="AP253">
        <v>171</v>
      </c>
      <c r="AQ253">
        <v>845</v>
      </c>
      <c r="AR253">
        <v>144</v>
      </c>
      <c r="AS253">
        <v>256</v>
      </c>
      <c r="AT253">
        <v>341</v>
      </c>
      <c r="AU253">
        <v>228</v>
      </c>
      <c r="AV253">
        <v>212</v>
      </c>
      <c r="AW253">
        <v>346</v>
      </c>
      <c r="AX253">
        <v>199</v>
      </c>
      <c r="AY253">
        <v>2</v>
      </c>
      <c r="AZ253">
        <v>3</v>
      </c>
      <c r="BA253">
        <v>965</v>
      </c>
      <c r="BB253">
        <f t="shared" si="3"/>
        <v>185.85714285714286</v>
      </c>
      <c r="BC253">
        <v>187</v>
      </c>
      <c r="BD253">
        <v>88</v>
      </c>
      <c r="BE253">
        <v>105</v>
      </c>
      <c r="BF253">
        <v>81</v>
      </c>
      <c r="BG253">
        <v>337</v>
      </c>
      <c r="BH253">
        <v>113</v>
      </c>
      <c r="BI253">
        <v>104</v>
      </c>
      <c r="BJ253">
        <v>296</v>
      </c>
      <c r="BK253">
        <v>215</v>
      </c>
      <c r="BL253">
        <v>356</v>
      </c>
      <c r="BM253">
        <v>248</v>
      </c>
      <c r="BN253">
        <v>144</v>
      </c>
      <c r="BO253">
        <v>168</v>
      </c>
      <c r="BP253">
        <v>160</v>
      </c>
    </row>
    <row r="254" spans="1:68">
      <c r="A254" t="s">
        <v>446</v>
      </c>
      <c r="B254" t="s">
        <v>2</v>
      </c>
      <c r="C254">
        <v>41802</v>
      </c>
      <c r="D254">
        <v>1859</v>
      </c>
      <c r="E254">
        <v>569</v>
      </c>
      <c r="F254">
        <v>513</v>
      </c>
      <c r="G254">
        <v>690</v>
      </c>
      <c r="H254">
        <v>447</v>
      </c>
      <c r="I254">
        <v>463</v>
      </c>
      <c r="J254">
        <v>750</v>
      </c>
      <c r="K254">
        <v>895</v>
      </c>
      <c r="L254">
        <v>675</v>
      </c>
      <c r="M254">
        <v>687</v>
      </c>
      <c r="N254">
        <v>1726</v>
      </c>
      <c r="O254">
        <v>1562</v>
      </c>
      <c r="P254">
        <v>4046</v>
      </c>
      <c r="Q254">
        <v>2634</v>
      </c>
      <c r="R254">
        <v>775</v>
      </c>
      <c r="S254">
        <v>378</v>
      </c>
      <c r="T254">
        <v>378</v>
      </c>
      <c r="U254">
        <v>275</v>
      </c>
      <c r="V254">
        <v>324</v>
      </c>
      <c r="W254">
        <v>677</v>
      </c>
      <c r="X254">
        <v>627</v>
      </c>
      <c r="Y254">
        <v>1066</v>
      </c>
      <c r="Z254">
        <v>1995</v>
      </c>
      <c r="AA254">
        <v>611</v>
      </c>
      <c r="AB254">
        <v>359</v>
      </c>
      <c r="AC254">
        <v>782</v>
      </c>
      <c r="AD254">
        <v>3120</v>
      </c>
      <c r="AE254">
        <v>1883</v>
      </c>
      <c r="AF254">
        <v>469</v>
      </c>
      <c r="AG254">
        <v>422</v>
      </c>
      <c r="AH254">
        <v>238</v>
      </c>
      <c r="AI254">
        <v>299</v>
      </c>
      <c r="AJ254">
        <v>669</v>
      </c>
      <c r="AK254">
        <v>1051</v>
      </c>
      <c r="AL254">
        <v>628</v>
      </c>
      <c r="AM254">
        <v>370</v>
      </c>
      <c r="AN254">
        <v>394</v>
      </c>
      <c r="AO254">
        <v>560</v>
      </c>
      <c r="AP254">
        <v>339</v>
      </c>
      <c r="AQ254">
        <v>1712</v>
      </c>
      <c r="AR254">
        <v>318</v>
      </c>
      <c r="AS254">
        <v>553</v>
      </c>
      <c r="AT254">
        <v>708</v>
      </c>
      <c r="AU254">
        <v>457</v>
      </c>
      <c r="AV254">
        <v>427</v>
      </c>
      <c r="AW254">
        <v>795</v>
      </c>
      <c r="AX254">
        <v>512</v>
      </c>
      <c r="AY254">
        <v>6</v>
      </c>
      <c r="AZ254">
        <v>109</v>
      </c>
      <c r="BA254">
        <v>2916</v>
      </c>
      <c r="BB254">
        <f t="shared" si="3"/>
        <v>479.5</v>
      </c>
      <c r="BC254">
        <v>453</v>
      </c>
      <c r="BD254">
        <v>218</v>
      </c>
      <c r="BE254">
        <v>276</v>
      </c>
      <c r="BF254">
        <v>207</v>
      </c>
      <c r="BG254">
        <v>1059</v>
      </c>
      <c r="BH254">
        <v>381</v>
      </c>
      <c r="BI254">
        <v>195</v>
      </c>
      <c r="BJ254">
        <v>731</v>
      </c>
      <c r="BK254">
        <v>452</v>
      </c>
      <c r="BL254">
        <v>1170</v>
      </c>
      <c r="BM254">
        <v>532</v>
      </c>
      <c r="BN254">
        <v>327</v>
      </c>
      <c r="BO254">
        <v>387</v>
      </c>
      <c r="BP254">
        <v>325</v>
      </c>
    </row>
    <row r="255" spans="1:68">
      <c r="B255" t="s">
        <v>363</v>
      </c>
      <c r="C255">
        <v>22978</v>
      </c>
      <c r="D255">
        <v>974</v>
      </c>
      <c r="E255">
        <v>324</v>
      </c>
      <c r="F255">
        <v>285</v>
      </c>
      <c r="G255">
        <v>387</v>
      </c>
      <c r="H255">
        <v>231</v>
      </c>
      <c r="I255">
        <v>251</v>
      </c>
      <c r="J255">
        <v>417</v>
      </c>
      <c r="K255">
        <v>490</v>
      </c>
      <c r="L255">
        <v>372</v>
      </c>
      <c r="M255">
        <v>371</v>
      </c>
      <c r="N255">
        <v>985</v>
      </c>
      <c r="O255">
        <v>876</v>
      </c>
      <c r="P255">
        <v>2368</v>
      </c>
      <c r="Q255">
        <v>1604</v>
      </c>
      <c r="R255">
        <v>368</v>
      </c>
      <c r="S255">
        <v>211</v>
      </c>
      <c r="T255">
        <v>193</v>
      </c>
      <c r="U255">
        <v>124</v>
      </c>
      <c r="V255">
        <v>164</v>
      </c>
      <c r="W255">
        <v>374</v>
      </c>
      <c r="X255">
        <v>327</v>
      </c>
      <c r="Y255">
        <v>574</v>
      </c>
      <c r="Z255">
        <v>1082</v>
      </c>
      <c r="AA255">
        <v>324</v>
      </c>
      <c r="AB255">
        <v>203</v>
      </c>
      <c r="AC255">
        <v>397</v>
      </c>
      <c r="AD255">
        <v>1764</v>
      </c>
      <c r="AE255">
        <v>1032</v>
      </c>
      <c r="AF255">
        <v>246</v>
      </c>
      <c r="AG255">
        <v>227</v>
      </c>
      <c r="AH255">
        <v>125</v>
      </c>
      <c r="AI255">
        <v>178</v>
      </c>
      <c r="AJ255">
        <v>380</v>
      </c>
      <c r="AK255">
        <v>562</v>
      </c>
      <c r="AL255">
        <v>350</v>
      </c>
      <c r="AM255">
        <v>176</v>
      </c>
      <c r="AN255">
        <v>203</v>
      </c>
      <c r="AO255">
        <v>303</v>
      </c>
      <c r="AP255">
        <v>186</v>
      </c>
      <c r="AQ255">
        <v>904</v>
      </c>
      <c r="AR255">
        <v>176</v>
      </c>
      <c r="AS255">
        <v>287</v>
      </c>
      <c r="AT255">
        <v>375</v>
      </c>
      <c r="AU255">
        <v>225</v>
      </c>
      <c r="AV255">
        <v>205</v>
      </c>
      <c r="AW255">
        <v>411</v>
      </c>
      <c r="AX255">
        <v>281</v>
      </c>
      <c r="AY255">
        <v>4</v>
      </c>
      <c r="AZ255">
        <v>102</v>
      </c>
      <c r="BA255">
        <v>1770</v>
      </c>
      <c r="BB255">
        <f t="shared" si="3"/>
        <v>272.42857142857144</v>
      </c>
      <c r="BC255">
        <v>239</v>
      </c>
      <c r="BD255">
        <v>123</v>
      </c>
      <c r="BE255">
        <v>155</v>
      </c>
      <c r="BF255">
        <v>122</v>
      </c>
      <c r="BG255">
        <v>661</v>
      </c>
      <c r="BH255">
        <v>241</v>
      </c>
      <c r="BI255">
        <v>112</v>
      </c>
      <c r="BJ255">
        <v>408</v>
      </c>
      <c r="BK255">
        <v>224</v>
      </c>
      <c r="BL255">
        <v>687</v>
      </c>
      <c r="BM255">
        <v>301</v>
      </c>
      <c r="BN255">
        <v>179</v>
      </c>
      <c r="BO255">
        <v>198</v>
      </c>
      <c r="BP255">
        <v>164</v>
      </c>
    </row>
    <row r="256" spans="1:68">
      <c r="B256" t="s">
        <v>364</v>
      </c>
      <c r="C256">
        <v>18824</v>
      </c>
      <c r="D256">
        <v>885</v>
      </c>
      <c r="E256">
        <v>245</v>
      </c>
      <c r="F256">
        <v>228</v>
      </c>
      <c r="G256">
        <v>303</v>
      </c>
      <c r="H256">
        <v>216</v>
      </c>
      <c r="I256">
        <v>212</v>
      </c>
      <c r="J256">
        <v>333</v>
      </c>
      <c r="K256">
        <v>405</v>
      </c>
      <c r="L256">
        <v>303</v>
      </c>
      <c r="M256">
        <v>316</v>
      </c>
      <c r="N256">
        <v>741</v>
      </c>
      <c r="O256">
        <v>686</v>
      </c>
      <c r="P256">
        <v>1678</v>
      </c>
      <c r="Q256">
        <v>1030</v>
      </c>
      <c r="R256">
        <v>407</v>
      </c>
      <c r="S256">
        <v>167</v>
      </c>
      <c r="T256">
        <v>185</v>
      </c>
      <c r="U256">
        <v>151</v>
      </c>
      <c r="V256">
        <v>160</v>
      </c>
      <c r="W256">
        <v>303</v>
      </c>
      <c r="X256">
        <v>300</v>
      </c>
      <c r="Y256">
        <v>492</v>
      </c>
      <c r="Z256">
        <v>913</v>
      </c>
      <c r="AA256">
        <v>287</v>
      </c>
      <c r="AB256">
        <v>156</v>
      </c>
      <c r="AC256">
        <v>385</v>
      </c>
      <c r="AD256">
        <v>1356</v>
      </c>
      <c r="AE256">
        <v>851</v>
      </c>
      <c r="AF256">
        <v>223</v>
      </c>
      <c r="AG256">
        <v>195</v>
      </c>
      <c r="AH256">
        <v>113</v>
      </c>
      <c r="AI256">
        <v>121</v>
      </c>
      <c r="AJ256">
        <v>289</v>
      </c>
      <c r="AK256">
        <v>489</v>
      </c>
      <c r="AL256">
        <v>278</v>
      </c>
      <c r="AM256">
        <v>194</v>
      </c>
      <c r="AN256">
        <v>191</v>
      </c>
      <c r="AO256">
        <v>257</v>
      </c>
      <c r="AP256">
        <v>153</v>
      </c>
      <c r="AQ256">
        <v>808</v>
      </c>
      <c r="AR256">
        <v>142</v>
      </c>
      <c r="AS256">
        <v>266</v>
      </c>
      <c r="AT256">
        <v>333</v>
      </c>
      <c r="AU256">
        <v>232</v>
      </c>
      <c r="AV256">
        <v>222</v>
      </c>
      <c r="AW256">
        <v>384</v>
      </c>
      <c r="AX256">
        <v>231</v>
      </c>
      <c r="AY256">
        <v>2</v>
      </c>
      <c r="AZ256">
        <v>7</v>
      </c>
      <c r="BA256">
        <v>1146</v>
      </c>
      <c r="BB256">
        <f t="shared" si="3"/>
        <v>207.07142857142858</v>
      </c>
      <c r="BC256">
        <v>214</v>
      </c>
      <c r="BD256">
        <v>95</v>
      </c>
      <c r="BE256">
        <v>121</v>
      </c>
      <c r="BF256">
        <v>85</v>
      </c>
      <c r="BG256">
        <v>398</v>
      </c>
      <c r="BH256">
        <v>140</v>
      </c>
      <c r="BI256">
        <v>83</v>
      </c>
      <c r="BJ256">
        <v>323</v>
      </c>
      <c r="BK256">
        <v>228</v>
      </c>
      <c r="BL256">
        <v>483</v>
      </c>
      <c r="BM256">
        <v>231</v>
      </c>
      <c r="BN256">
        <v>148</v>
      </c>
      <c r="BO256">
        <v>189</v>
      </c>
      <c r="BP256">
        <v>161</v>
      </c>
    </row>
    <row r="257" spans="1:68">
      <c r="A257" t="s">
        <v>447</v>
      </c>
      <c r="B257" t="s">
        <v>2</v>
      </c>
      <c r="C257">
        <v>3490</v>
      </c>
      <c r="D257">
        <v>147</v>
      </c>
      <c r="E257">
        <v>55</v>
      </c>
      <c r="F257">
        <v>59</v>
      </c>
      <c r="G257">
        <v>50</v>
      </c>
      <c r="H257">
        <v>30</v>
      </c>
      <c r="I257">
        <v>47</v>
      </c>
      <c r="J257">
        <v>72</v>
      </c>
      <c r="K257">
        <v>60</v>
      </c>
      <c r="L257">
        <v>58</v>
      </c>
      <c r="M257">
        <v>55</v>
      </c>
      <c r="N257">
        <v>146</v>
      </c>
      <c r="O257">
        <v>109</v>
      </c>
      <c r="P257">
        <v>427</v>
      </c>
      <c r="Q257">
        <v>217</v>
      </c>
      <c r="R257">
        <v>60</v>
      </c>
      <c r="S257">
        <v>25</v>
      </c>
      <c r="T257">
        <v>18</v>
      </c>
      <c r="U257">
        <v>24</v>
      </c>
      <c r="V257">
        <v>28</v>
      </c>
      <c r="W257">
        <v>57</v>
      </c>
      <c r="X257">
        <v>61</v>
      </c>
      <c r="Y257">
        <v>87</v>
      </c>
      <c r="Z257">
        <v>158</v>
      </c>
      <c r="AA257">
        <v>46</v>
      </c>
      <c r="AB257">
        <v>25</v>
      </c>
      <c r="AC257">
        <v>61</v>
      </c>
      <c r="AD257">
        <v>266</v>
      </c>
      <c r="AE257">
        <v>166</v>
      </c>
      <c r="AF257">
        <v>40</v>
      </c>
      <c r="AG257">
        <v>24</v>
      </c>
      <c r="AH257">
        <v>18</v>
      </c>
      <c r="AI257">
        <v>30</v>
      </c>
      <c r="AJ257">
        <v>39</v>
      </c>
      <c r="AK257">
        <v>89</v>
      </c>
      <c r="AL257">
        <v>61</v>
      </c>
      <c r="AM257">
        <v>22</v>
      </c>
      <c r="AN257">
        <v>19</v>
      </c>
      <c r="AO257">
        <v>41</v>
      </c>
      <c r="AP257">
        <v>27</v>
      </c>
      <c r="AQ257">
        <v>136</v>
      </c>
      <c r="AR257">
        <v>30</v>
      </c>
      <c r="AS257">
        <v>40</v>
      </c>
      <c r="AT257">
        <v>56</v>
      </c>
      <c r="AU257">
        <v>43</v>
      </c>
      <c r="AV257">
        <v>32</v>
      </c>
      <c r="AW257">
        <v>64</v>
      </c>
      <c r="AX257">
        <v>40</v>
      </c>
      <c r="AY257" t="s">
        <v>66</v>
      </c>
      <c r="AZ257">
        <v>25</v>
      </c>
      <c r="BA257">
        <v>329</v>
      </c>
      <c r="BB257">
        <f t="shared" si="3"/>
        <v>37.928571428571431</v>
      </c>
      <c r="BC257">
        <v>37</v>
      </c>
      <c r="BD257">
        <v>19</v>
      </c>
      <c r="BE257">
        <v>23</v>
      </c>
      <c r="BF257">
        <v>16</v>
      </c>
      <c r="BG257">
        <v>73</v>
      </c>
      <c r="BH257">
        <v>28</v>
      </c>
      <c r="BI257">
        <v>12</v>
      </c>
      <c r="BJ257">
        <v>63</v>
      </c>
      <c r="BK257">
        <v>35</v>
      </c>
      <c r="BL257">
        <v>95</v>
      </c>
      <c r="BM257">
        <v>42</v>
      </c>
      <c r="BN257">
        <v>33</v>
      </c>
      <c r="BO257">
        <v>27</v>
      </c>
      <c r="BP257">
        <v>28</v>
      </c>
    </row>
    <row r="258" spans="1:68">
      <c r="B258" t="s">
        <v>363</v>
      </c>
      <c r="C258">
        <v>1897</v>
      </c>
      <c r="D258">
        <v>73</v>
      </c>
      <c r="E258">
        <v>35</v>
      </c>
      <c r="F258">
        <v>29</v>
      </c>
      <c r="G258">
        <v>28</v>
      </c>
      <c r="H258">
        <v>14</v>
      </c>
      <c r="I258">
        <v>31</v>
      </c>
      <c r="J258">
        <v>38</v>
      </c>
      <c r="K258">
        <v>31</v>
      </c>
      <c r="L258">
        <v>19</v>
      </c>
      <c r="M258">
        <v>30</v>
      </c>
      <c r="N258">
        <v>79</v>
      </c>
      <c r="O258">
        <v>60</v>
      </c>
      <c r="P258">
        <v>242</v>
      </c>
      <c r="Q258">
        <v>131</v>
      </c>
      <c r="R258">
        <v>28</v>
      </c>
      <c r="S258">
        <v>16</v>
      </c>
      <c r="T258">
        <v>10</v>
      </c>
      <c r="U258">
        <v>11</v>
      </c>
      <c r="V258">
        <v>16</v>
      </c>
      <c r="W258">
        <v>25</v>
      </c>
      <c r="X258">
        <v>27</v>
      </c>
      <c r="Y258">
        <v>49</v>
      </c>
      <c r="Z258">
        <v>82</v>
      </c>
      <c r="AA258">
        <v>26</v>
      </c>
      <c r="AB258">
        <v>13</v>
      </c>
      <c r="AC258">
        <v>29</v>
      </c>
      <c r="AD258">
        <v>161</v>
      </c>
      <c r="AE258">
        <v>83</v>
      </c>
      <c r="AF258">
        <v>22</v>
      </c>
      <c r="AG258">
        <v>15</v>
      </c>
      <c r="AH258">
        <v>11</v>
      </c>
      <c r="AI258">
        <v>15</v>
      </c>
      <c r="AJ258">
        <v>23</v>
      </c>
      <c r="AK258">
        <v>51</v>
      </c>
      <c r="AL258">
        <v>30</v>
      </c>
      <c r="AM258">
        <v>8</v>
      </c>
      <c r="AN258">
        <v>10</v>
      </c>
      <c r="AO258">
        <v>23</v>
      </c>
      <c r="AP258">
        <v>16</v>
      </c>
      <c r="AQ258">
        <v>71</v>
      </c>
      <c r="AR258">
        <v>16</v>
      </c>
      <c r="AS258">
        <v>16</v>
      </c>
      <c r="AT258">
        <v>36</v>
      </c>
      <c r="AU258">
        <v>21</v>
      </c>
      <c r="AV258">
        <v>19</v>
      </c>
      <c r="AW258">
        <v>34</v>
      </c>
      <c r="AX258">
        <v>19</v>
      </c>
      <c r="AY258" t="s">
        <v>66</v>
      </c>
      <c r="AZ258">
        <v>25</v>
      </c>
      <c r="BA258">
        <v>189</v>
      </c>
      <c r="BB258">
        <f t="shared" si="3"/>
        <v>21.214285714285715</v>
      </c>
      <c r="BC258">
        <v>19</v>
      </c>
      <c r="BD258">
        <v>11</v>
      </c>
      <c r="BE258">
        <v>11</v>
      </c>
      <c r="BF258">
        <v>10</v>
      </c>
      <c r="BG258">
        <v>43</v>
      </c>
      <c r="BH258">
        <v>18</v>
      </c>
      <c r="BI258">
        <v>8</v>
      </c>
      <c r="BJ258">
        <v>36</v>
      </c>
      <c r="BK258">
        <v>16</v>
      </c>
      <c r="BL258">
        <v>57</v>
      </c>
      <c r="BM258">
        <v>20</v>
      </c>
      <c r="BN258">
        <v>20</v>
      </c>
      <c r="BO258">
        <v>13</v>
      </c>
      <c r="BP258">
        <v>15</v>
      </c>
    </row>
    <row r="259" spans="1:68">
      <c r="B259" t="s">
        <v>364</v>
      </c>
      <c r="C259">
        <v>1593</v>
      </c>
      <c r="D259">
        <v>74</v>
      </c>
      <c r="E259">
        <v>20</v>
      </c>
      <c r="F259">
        <v>30</v>
      </c>
      <c r="G259">
        <v>22</v>
      </c>
      <c r="H259">
        <v>16</v>
      </c>
      <c r="I259">
        <v>16</v>
      </c>
      <c r="J259">
        <v>34</v>
      </c>
      <c r="K259">
        <v>29</v>
      </c>
      <c r="L259">
        <v>39</v>
      </c>
      <c r="M259">
        <v>25</v>
      </c>
      <c r="N259">
        <v>67</v>
      </c>
      <c r="O259">
        <v>49</v>
      </c>
      <c r="P259">
        <v>185</v>
      </c>
      <c r="Q259">
        <v>86</v>
      </c>
      <c r="R259">
        <v>32</v>
      </c>
      <c r="S259">
        <v>9</v>
      </c>
      <c r="T259">
        <v>8</v>
      </c>
      <c r="U259">
        <v>13</v>
      </c>
      <c r="V259">
        <v>12</v>
      </c>
      <c r="W259">
        <v>32</v>
      </c>
      <c r="X259">
        <v>34</v>
      </c>
      <c r="Y259">
        <v>38</v>
      </c>
      <c r="Z259">
        <v>76</v>
      </c>
      <c r="AA259">
        <v>20</v>
      </c>
      <c r="AB259">
        <v>12</v>
      </c>
      <c r="AC259">
        <v>32</v>
      </c>
      <c r="AD259">
        <v>105</v>
      </c>
      <c r="AE259">
        <v>83</v>
      </c>
      <c r="AF259">
        <v>18</v>
      </c>
      <c r="AG259">
        <v>9</v>
      </c>
      <c r="AH259">
        <v>7</v>
      </c>
      <c r="AI259">
        <v>15</v>
      </c>
      <c r="AJ259">
        <v>16</v>
      </c>
      <c r="AK259">
        <v>38</v>
      </c>
      <c r="AL259">
        <v>31</v>
      </c>
      <c r="AM259">
        <v>14</v>
      </c>
      <c r="AN259">
        <v>9</v>
      </c>
      <c r="AO259">
        <v>18</v>
      </c>
      <c r="AP259">
        <v>11</v>
      </c>
      <c r="AQ259">
        <v>65</v>
      </c>
      <c r="AR259">
        <v>14</v>
      </c>
      <c r="AS259">
        <v>24</v>
      </c>
      <c r="AT259">
        <v>20</v>
      </c>
      <c r="AU259">
        <v>22</v>
      </c>
      <c r="AV259">
        <v>13</v>
      </c>
      <c r="AW259">
        <v>30</v>
      </c>
      <c r="AX259">
        <v>21</v>
      </c>
      <c r="AY259" t="s">
        <v>66</v>
      </c>
      <c r="AZ259" t="s">
        <v>66</v>
      </c>
      <c r="BA259">
        <v>140</v>
      </c>
      <c r="BB259">
        <f t="shared" si="3"/>
        <v>16.714285714285715</v>
      </c>
      <c r="BC259">
        <v>18</v>
      </c>
      <c r="BD259">
        <v>8</v>
      </c>
      <c r="BE259">
        <v>12</v>
      </c>
      <c r="BF259">
        <v>6</v>
      </c>
      <c r="BG259">
        <v>30</v>
      </c>
      <c r="BH259">
        <v>10</v>
      </c>
      <c r="BI259">
        <v>4</v>
      </c>
      <c r="BJ259">
        <v>27</v>
      </c>
      <c r="BK259">
        <v>19</v>
      </c>
      <c r="BL259">
        <v>38</v>
      </c>
      <c r="BM259">
        <v>22</v>
      </c>
      <c r="BN259">
        <v>13</v>
      </c>
      <c r="BO259">
        <v>14</v>
      </c>
      <c r="BP259">
        <v>13</v>
      </c>
    </row>
    <row r="260" spans="1:68">
      <c r="A260" t="s">
        <v>448</v>
      </c>
      <c r="B260" t="s">
        <v>2</v>
      </c>
      <c r="C260">
        <v>5260</v>
      </c>
      <c r="D260">
        <v>267</v>
      </c>
      <c r="E260">
        <v>78</v>
      </c>
      <c r="F260">
        <v>86</v>
      </c>
      <c r="G260">
        <v>95</v>
      </c>
      <c r="H260">
        <v>83</v>
      </c>
      <c r="I260">
        <v>74</v>
      </c>
      <c r="J260">
        <v>110</v>
      </c>
      <c r="K260">
        <v>98</v>
      </c>
      <c r="L260">
        <v>87</v>
      </c>
      <c r="M260">
        <v>80</v>
      </c>
      <c r="N260">
        <v>191</v>
      </c>
      <c r="O260">
        <v>213</v>
      </c>
      <c r="P260">
        <v>459</v>
      </c>
      <c r="Q260">
        <v>308</v>
      </c>
      <c r="R260">
        <v>127</v>
      </c>
      <c r="S260">
        <v>51</v>
      </c>
      <c r="T260">
        <v>53</v>
      </c>
      <c r="U260">
        <v>29</v>
      </c>
      <c r="V260">
        <v>35</v>
      </c>
      <c r="W260">
        <v>85</v>
      </c>
      <c r="X260">
        <v>78</v>
      </c>
      <c r="Y260">
        <v>132</v>
      </c>
      <c r="Z260">
        <v>217</v>
      </c>
      <c r="AA260">
        <v>68</v>
      </c>
      <c r="AB260">
        <v>46</v>
      </c>
      <c r="AC260">
        <v>110</v>
      </c>
      <c r="AD260">
        <v>335</v>
      </c>
      <c r="AE260">
        <v>212</v>
      </c>
      <c r="AF260">
        <v>69</v>
      </c>
      <c r="AG260">
        <v>47</v>
      </c>
      <c r="AH260">
        <v>29</v>
      </c>
      <c r="AI260">
        <v>47</v>
      </c>
      <c r="AJ260">
        <v>87</v>
      </c>
      <c r="AK260">
        <v>118</v>
      </c>
      <c r="AL260">
        <v>107</v>
      </c>
      <c r="AM260">
        <v>37</v>
      </c>
      <c r="AN260">
        <v>51</v>
      </c>
      <c r="AO260">
        <v>74</v>
      </c>
      <c r="AP260">
        <v>48</v>
      </c>
      <c r="AQ260">
        <v>234</v>
      </c>
      <c r="AR260">
        <v>45</v>
      </c>
      <c r="AS260">
        <v>98</v>
      </c>
      <c r="AT260">
        <v>95</v>
      </c>
      <c r="AU260">
        <v>58</v>
      </c>
      <c r="AV260">
        <v>65</v>
      </c>
      <c r="AW260">
        <v>106</v>
      </c>
      <c r="AX260">
        <v>33</v>
      </c>
      <c r="AY260">
        <v>1</v>
      </c>
      <c r="AZ260">
        <v>4</v>
      </c>
      <c r="BA260">
        <v>289</v>
      </c>
      <c r="BB260">
        <f t="shared" si="3"/>
        <v>56.142857142857146</v>
      </c>
      <c r="BC260">
        <v>62</v>
      </c>
      <c r="BD260">
        <v>22</v>
      </c>
      <c r="BE260">
        <v>37</v>
      </c>
      <c r="BF260">
        <v>20</v>
      </c>
      <c r="BG260">
        <v>118</v>
      </c>
      <c r="BH260">
        <v>39</v>
      </c>
      <c r="BI260">
        <v>25</v>
      </c>
      <c r="BJ260">
        <v>74</v>
      </c>
      <c r="BK260">
        <v>55</v>
      </c>
      <c r="BL260">
        <v>128</v>
      </c>
      <c r="BM260">
        <v>70</v>
      </c>
      <c r="BN260">
        <v>34</v>
      </c>
      <c r="BO260">
        <v>55</v>
      </c>
      <c r="BP260">
        <v>47</v>
      </c>
    </row>
    <row r="261" spans="1:68">
      <c r="B261" t="s">
        <v>363</v>
      </c>
      <c r="C261">
        <v>2312</v>
      </c>
      <c r="D261">
        <v>113</v>
      </c>
      <c r="E261">
        <v>39</v>
      </c>
      <c r="F261">
        <v>43</v>
      </c>
      <c r="G261">
        <v>39</v>
      </c>
      <c r="H261">
        <v>35</v>
      </c>
      <c r="I261">
        <v>32</v>
      </c>
      <c r="J261">
        <v>47</v>
      </c>
      <c r="K261">
        <v>53</v>
      </c>
      <c r="L261">
        <v>44</v>
      </c>
      <c r="M261">
        <v>31</v>
      </c>
      <c r="N261">
        <v>87</v>
      </c>
      <c r="O261">
        <v>97</v>
      </c>
      <c r="P261">
        <v>193</v>
      </c>
      <c r="Q261">
        <v>140</v>
      </c>
      <c r="R261">
        <v>56</v>
      </c>
      <c r="S261">
        <v>21</v>
      </c>
      <c r="T261">
        <v>26</v>
      </c>
      <c r="U261">
        <v>8</v>
      </c>
      <c r="V261">
        <v>17</v>
      </c>
      <c r="W261">
        <v>43</v>
      </c>
      <c r="X261">
        <v>37</v>
      </c>
      <c r="Y261">
        <v>54</v>
      </c>
      <c r="Z261">
        <v>102</v>
      </c>
      <c r="AA261">
        <v>33</v>
      </c>
      <c r="AB261">
        <v>19</v>
      </c>
      <c r="AC261">
        <v>52</v>
      </c>
      <c r="AD261">
        <v>132</v>
      </c>
      <c r="AE261">
        <v>79</v>
      </c>
      <c r="AF261">
        <v>28</v>
      </c>
      <c r="AG261">
        <v>25</v>
      </c>
      <c r="AH261">
        <v>15</v>
      </c>
      <c r="AI261">
        <v>25</v>
      </c>
      <c r="AJ261">
        <v>44</v>
      </c>
      <c r="AK261">
        <v>47</v>
      </c>
      <c r="AL261">
        <v>47</v>
      </c>
      <c r="AM261">
        <v>11</v>
      </c>
      <c r="AN261">
        <v>28</v>
      </c>
      <c r="AO261">
        <v>37</v>
      </c>
      <c r="AP261">
        <v>21</v>
      </c>
      <c r="AQ261">
        <v>102</v>
      </c>
      <c r="AR261">
        <v>24</v>
      </c>
      <c r="AS261">
        <v>38</v>
      </c>
      <c r="AT261">
        <v>35</v>
      </c>
      <c r="AU261">
        <v>18</v>
      </c>
      <c r="AV261">
        <v>30</v>
      </c>
      <c r="AW261">
        <v>44</v>
      </c>
      <c r="AX261">
        <v>18</v>
      </c>
      <c r="AY261">
        <v>1</v>
      </c>
      <c r="AZ261">
        <v>2</v>
      </c>
      <c r="BA261">
        <v>122</v>
      </c>
      <c r="BB261">
        <f t="shared" si="3"/>
        <v>25.428571428571427</v>
      </c>
      <c r="BC261">
        <v>25</v>
      </c>
      <c r="BD261">
        <v>12</v>
      </c>
      <c r="BE261">
        <v>15</v>
      </c>
      <c r="BF261">
        <v>11</v>
      </c>
      <c r="BG261">
        <v>56</v>
      </c>
      <c r="BH261">
        <v>21</v>
      </c>
      <c r="BI261">
        <v>12</v>
      </c>
      <c r="BJ261">
        <v>35</v>
      </c>
      <c r="BK261">
        <v>29</v>
      </c>
      <c r="BL261">
        <v>51</v>
      </c>
      <c r="BM261">
        <v>28</v>
      </c>
      <c r="BN261">
        <v>17</v>
      </c>
      <c r="BO261">
        <v>26</v>
      </c>
      <c r="BP261">
        <v>18</v>
      </c>
    </row>
    <row r="262" spans="1:68">
      <c r="B262" t="s">
        <v>364</v>
      </c>
      <c r="C262">
        <v>2948</v>
      </c>
      <c r="D262">
        <v>154</v>
      </c>
      <c r="E262">
        <v>39</v>
      </c>
      <c r="F262">
        <v>43</v>
      </c>
      <c r="G262">
        <v>56</v>
      </c>
      <c r="H262">
        <v>48</v>
      </c>
      <c r="I262">
        <v>42</v>
      </c>
      <c r="J262">
        <v>63</v>
      </c>
      <c r="K262">
        <v>45</v>
      </c>
      <c r="L262">
        <v>43</v>
      </c>
      <c r="M262">
        <v>49</v>
      </c>
      <c r="N262">
        <v>104</v>
      </c>
      <c r="O262">
        <v>116</v>
      </c>
      <c r="P262">
        <v>266</v>
      </c>
      <c r="Q262">
        <v>168</v>
      </c>
      <c r="R262">
        <v>71</v>
      </c>
      <c r="S262">
        <v>30</v>
      </c>
      <c r="T262">
        <v>27</v>
      </c>
      <c r="U262">
        <v>21</v>
      </c>
      <c r="V262">
        <v>18</v>
      </c>
      <c r="W262">
        <v>42</v>
      </c>
      <c r="X262">
        <v>41</v>
      </c>
      <c r="Y262">
        <v>78</v>
      </c>
      <c r="Z262">
        <v>115</v>
      </c>
      <c r="AA262">
        <v>35</v>
      </c>
      <c r="AB262">
        <v>27</v>
      </c>
      <c r="AC262">
        <v>58</v>
      </c>
      <c r="AD262">
        <v>203</v>
      </c>
      <c r="AE262">
        <v>133</v>
      </c>
      <c r="AF262">
        <v>41</v>
      </c>
      <c r="AG262">
        <v>22</v>
      </c>
      <c r="AH262">
        <v>14</v>
      </c>
      <c r="AI262">
        <v>22</v>
      </c>
      <c r="AJ262">
        <v>43</v>
      </c>
      <c r="AK262">
        <v>71</v>
      </c>
      <c r="AL262">
        <v>60</v>
      </c>
      <c r="AM262">
        <v>26</v>
      </c>
      <c r="AN262">
        <v>23</v>
      </c>
      <c r="AO262">
        <v>37</v>
      </c>
      <c r="AP262">
        <v>27</v>
      </c>
      <c r="AQ262">
        <v>132</v>
      </c>
      <c r="AR262">
        <v>21</v>
      </c>
      <c r="AS262">
        <v>60</v>
      </c>
      <c r="AT262">
        <v>60</v>
      </c>
      <c r="AU262">
        <v>40</v>
      </c>
      <c r="AV262">
        <v>35</v>
      </c>
      <c r="AW262">
        <v>62</v>
      </c>
      <c r="AX262">
        <v>15</v>
      </c>
      <c r="AY262" t="s">
        <v>66</v>
      </c>
      <c r="AZ262">
        <v>2</v>
      </c>
      <c r="BA262">
        <v>167</v>
      </c>
      <c r="BB262">
        <f t="shared" ref="BB262:BB325" si="4">IFERROR(AVERAGE(BC262:BV262),"")</f>
        <v>30.714285714285715</v>
      </c>
      <c r="BC262">
        <v>37</v>
      </c>
      <c r="BD262">
        <v>10</v>
      </c>
      <c r="BE262">
        <v>22</v>
      </c>
      <c r="BF262">
        <v>9</v>
      </c>
      <c r="BG262">
        <v>62</v>
      </c>
      <c r="BH262">
        <v>18</v>
      </c>
      <c r="BI262">
        <v>13</v>
      </c>
      <c r="BJ262">
        <v>39</v>
      </c>
      <c r="BK262">
        <v>26</v>
      </c>
      <c r="BL262">
        <v>77</v>
      </c>
      <c r="BM262">
        <v>42</v>
      </c>
      <c r="BN262">
        <v>17</v>
      </c>
      <c r="BO262">
        <v>29</v>
      </c>
      <c r="BP262">
        <v>29</v>
      </c>
    </row>
    <row r="263" spans="1:68">
      <c r="A263" t="s">
        <v>449</v>
      </c>
      <c r="B263" t="s">
        <v>2</v>
      </c>
      <c r="C263">
        <v>16430</v>
      </c>
      <c r="D263">
        <v>626</v>
      </c>
      <c r="E263">
        <v>224</v>
      </c>
      <c r="F263">
        <v>165</v>
      </c>
      <c r="G263">
        <v>243</v>
      </c>
      <c r="H263">
        <v>129</v>
      </c>
      <c r="I263">
        <v>154</v>
      </c>
      <c r="J263">
        <v>269</v>
      </c>
      <c r="K263">
        <v>351</v>
      </c>
      <c r="L263">
        <v>268</v>
      </c>
      <c r="M263">
        <v>269</v>
      </c>
      <c r="N263">
        <v>733</v>
      </c>
      <c r="O263">
        <v>603</v>
      </c>
      <c r="P263">
        <v>1864</v>
      </c>
      <c r="Q263">
        <v>1301</v>
      </c>
      <c r="R263">
        <v>241</v>
      </c>
      <c r="S263">
        <v>139</v>
      </c>
      <c r="T263">
        <v>143</v>
      </c>
      <c r="U263">
        <v>93</v>
      </c>
      <c r="V263">
        <v>136</v>
      </c>
      <c r="W263">
        <v>241</v>
      </c>
      <c r="X263">
        <v>227</v>
      </c>
      <c r="Y263">
        <v>384</v>
      </c>
      <c r="Z263">
        <v>732</v>
      </c>
      <c r="AA263">
        <v>226</v>
      </c>
      <c r="AB263">
        <v>117</v>
      </c>
      <c r="AC263">
        <v>256</v>
      </c>
      <c r="AD263">
        <v>1421</v>
      </c>
      <c r="AE263">
        <v>783</v>
      </c>
      <c r="AF263">
        <v>165</v>
      </c>
      <c r="AG263">
        <v>150</v>
      </c>
      <c r="AH263">
        <v>74</v>
      </c>
      <c r="AI263">
        <v>103</v>
      </c>
      <c r="AJ263">
        <v>256</v>
      </c>
      <c r="AK263">
        <v>412</v>
      </c>
      <c r="AL263">
        <v>228</v>
      </c>
      <c r="AM263">
        <v>135</v>
      </c>
      <c r="AN263">
        <v>152</v>
      </c>
      <c r="AO263">
        <v>199</v>
      </c>
      <c r="AP263">
        <v>129</v>
      </c>
      <c r="AQ263">
        <v>650</v>
      </c>
      <c r="AR263">
        <v>126</v>
      </c>
      <c r="AS263">
        <v>181</v>
      </c>
      <c r="AT263">
        <v>248</v>
      </c>
      <c r="AU263">
        <v>164</v>
      </c>
      <c r="AV263">
        <v>160</v>
      </c>
      <c r="AW263">
        <v>266</v>
      </c>
      <c r="AX263">
        <v>240</v>
      </c>
      <c r="AY263">
        <v>3</v>
      </c>
      <c r="AZ263">
        <v>51</v>
      </c>
      <c r="BA263">
        <v>1421</v>
      </c>
      <c r="BB263">
        <f t="shared" si="4"/>
        <v>207.64285714285714</v>
      </c>
      <c r="BC263">
        <v>169</v>
      </c>
      <c r="BD263">
        <v>83</v>
      </c>
      <c r="BE263">
        <v>116</v>
      </c>
      <c r="BF263">
        <v>82</v>
      </c>
      <c r="BG263">
        <v>571</v>
      </c>
      <c r="BH263">
        <v>213</v>
      </c>
      <c r="BI263">
        <v>79</v>
      </c>
      <c r="BJ263">
        <v>267</v>
      </c>
      <c r="BK263">
        <v>153</v>
      </c>
      <c r="BL263">
        <v>556</v>
      </c>
      <c r="BM263">
        <v>217</v>
      </c>
      <c r="BN263">
        <v>134</v>
      </c>
      <c r="BO263">
        <v>152</v>
      </c>
      <c r="BP263">
        <v>115</v>
      </c>
    </row>
    <row r="264" spans="1:68">
      <c r="B264" t="s">
        <v>363</v>
      </c>
      <c r="C264">
        <v>11007</v>
      </c>
      <c r="D264">
        <v>389</v>
      </c>
      <c r="E264">
        <v>152</v>
      </c>
      <c r="F264">
        <v>119</v>
      </c>
      <c r="G264">
        <v>173</v>
      </c>
      <c r="H264">
        <v>87</v>
      </c>
      <c r="I264">
        <v>99</v>
      </c>
      <c r="J264">
        <v>174</v>
      </c>
      <c r="K264">
        <v>235</v>
      </c>
      <c r="L264">
        <v>175</v>
      </c>
      <c r="M264">
        <v>167</v>
      </c>
      <c r="N264">
        <v>478</v>
      </c>
      <c r="O264">
        <v>410</v>
      </c>
      <c r="P264">
        <v>1334</v>
      </c>
      <c r="Q264">
        <v>949</v>
      </c>
      <c r="R264">
        <v>136</v>
      </c>
      <c r="S264">
        <v>100</v>
      </c>
      <c r="T264">
        <v>90</v>
      </c>
      <c r="U264">
        <v>58</v>
      </c>
      <c r="V264">
        <v>80</v>
      </c>
      <c r="W264">
        <v>165</v>
      </c>
      <c r="X264">
        <v>135</v>
      </c>
      <c r="Y264">
        <v>252</v>
      </c>
      <c r="Z264">
        <v>473</v>
      </c>
      <c r="AA264">
        <v>153</v>
      </c>
      <c r="AB264">
        <v>79</v>
      </c>
      <c r="AC264">
        <v>160</v>
      </c>
      <c r="AD264">
        <v>967</v>
      </c>
      <c r="AE264">
        <v>538</v>
      </c>
      <c r="AF264">
        <v>113</v>
      </c>
      <c r="AG264">
        <v>90</v>
      </c>
      <c r="AH264">
        <v>56</v>
      </c>
      <c r="AI264">
        <v>78</v>
      </c>
      <c r="AJ264">
        <v>170</v>
      </c>
      <c r="AK264">
        <v>278</v>
      </c>
      <c r="AL264">
        <v>143</v>
      </c>
      <c r="AM264">
        <v>87</v>
      </c>
      <c r="AN264">
        <v>93</v>
      </c>
      <c r="AO264">
        <v>130</v>
      </c>
      <c r="AP264">
        <v>83</v>
      </c>
      <c r="AQ264">
        <v>431</v>
      </c>
      <c r="AR264">
        <v>75</v>
      </c>
      <c r="AS264">
        <v>128</v>
      </c>
      <c r="AT264">
        <v>163</v>
      </c>
      <c r="AU264">
        <v>86</v>
      </c>
      <c r="AV264">
        <v>91</v>
      </c>
      <c r="AW264">
        <v>177</v>
      </c>
      <c r="AX264">
        <v>157</v>
      </c>
      <c r="AY264">
        <v>1</v>
      </c>
      <c r="AZ264">
        <v>50</v>
      </c>
      <c r="BA264">
        <v>1036</v>
      </c>
      <c r="BB264">
        <f t="shared" si="4"/>
        <v>141.57142857142858</v>
      </c>
      <c r="BC264">
        <v>96</v>
      </c>
      <c r="BD264">
        <v>58</v>
      </c>
      <c r="BE264">
        <v>79</v>
      </c>
      <c r="BF264">
        <v>55</v>
      </c>
      <c r="BG264">
        <v>424</v>
      </c>
      <c r="BH264">
        <v>162</v>
      </c>
      <c r="BI264">
        <v>52</v>
      </c>
      <c r="BJ264">
        <v>176</v>
      </c>
      <c r="BK264">
        <v>89</v>
      </c>
      <c r="BL264">
        <v>393</v>
      </c>
      <c r="BM264">
        <v>150</v>
      </c>
      <c r="BN264">
        <v>89</v>
      </c>
      <c r="BO264">
        <v>89</v>
      </c>
      <c r="BP264">
        <v>70</v>
      </c>
    </row>
    <row r="265" spans="1:68">
      <c r="B265" t="s">
        <v>364</v>
      </c>
      <c r="C265">
        <v>5423</v>
      </c>
      <c r="D265">
        <v>237</v>
      </c>
      <c r="E265">
        <v>72</v>
      </c>
      <c r="F265">
        <v>46</v>
      </c>
      <c r="G265">
        <v>70</v>
      </c>
      <c r="H265">
        <v>42</v>
      </c>
      <c r="I265">
        <v>55</v>
      </c>
      <c r="J265">
        <v>95</v>
      </c>
      <c r="K265">
        <v>116</v>
      </c>
      <c r="L265">
        <v>93</v>
      </c>
      <c r="M265">
        <v>102</v>
      </c>
      <c r="N265">
        <v>255</v>
      </c>
      <c r="O265">
        <v>193</v>
      </c>
      <c r="P265">
        <v>530</v>
      </c>
      <c r="Q265">
        <v>352</v>
      </c>
      <c r="R265">
        <v>105</v>
      </c>
      <c r="S265">
        <v>39</v>
      </c>
      <c r="T265">
        <v>53</v>
      </c>
      <c r="U265">
        <v>35</v>
      </c>
      <c r="V265">
        <v>56</v>
      </c>
      <c r="W265">
        <v>76</v>
      </c>
      <c r="X265">
        <v>92</v>
      </c>
      <c r="Y265">
        <v>132</v>
      </c>
      <c r="Z265">
        <v>259</v>
      </c>
      <c r="AA265">
        <v>73</v>
      </c>
      <c r="AB265">
        <v>38</v>
      </c>
      <c r="AC265">
        <v>96</v>
      </c>
      <c r="AD265">
        <v>454</v>
      </c>
      <c r="AE265">
        <v>245</v>
      </c>
      <c r="AF265">
        <v>52</v>
      </c>
      <c r="AG265">
        <v>60</v>
      </c>
      <c r="AH265">
        <v>18</v>
      </c>
      <c r="AI265">
        <v>25</v>
      </c>
      <c r="AJ265">
        <v>86</v>
      </c>
      <c r="AK265">
        <v>134</v>
      </c>
      <c r="AL265">
        <v>85</v>
      </c>
      <c r="AM265">
        <v>48</v>
      </c>
      <c r="AN265">
        <v>59</v>
      </c>
      <c r="AO265">
        <v>69</v>
      </c>
      <c r="AP265">
        <v>46</v>
      </c>
      <c r="AQ265">
        <v>219</v>
      </c>
      <c r="AR265">
        <v>51</v>
      </c>
      <c r="AS265">
        <v>53</v>
      </c>
      <c r="AT265">
        <v>85</v>
      </c>
      <c r="AU265">
        <v>78</v>
      </c>
      <c r="AV265">
        <v>69</v>
      </c>
      <c r="AW265">
        <v>89</v>
      </c>
      <c r="AX265">
        <v>83</v>
      </c>
      <c r="AY265">
        <v>2</v>
      </c>
      <c r="AZ265">
        <v>1</v>
      </c>
      <c r="BA265">
        <v>385</v>
      </c>
      <c r="BB265">
        <f t="shared" si="4"/>
        <v>66.071428571428569</v>
      </c>
      <c r="BC265">
        <v>73</v>
      </c>
      <c r="BD265">
        <v>25</v>
      </c>
      <c r="BE265">
        <v>37</v>
      </c>
      <c r="BF265">
        <v>27</v>
      </c>
      <c r="BG265">
        <v>147</v>
      </c>
      <c r="BH265">
        <v>51</v>
      </c>
      <c r="BI265">
        <v>27</v>
      </c>
      <c r="BJ265">
        <v>91</v>
      </c>
      <c r="BK265">
        <v>64</v>
      </c>
      <c r="BL265">
        <v>163</v>
      </c>
      <c r="BM265">
        <v>67</v>
      </c>
      <c r="BN265">
        <v>45</v>
      </c>
      <c r="BO265">
        <v>63</v>
      </c>
      <c r="BP265">
        <v>45</v>
      </c>
    </row>
    <row r="266" spans="1:68">
      <c r="A266" t="s">
        <v>450</v>
      </c>
      <c r="B266" t="s">
        <v>2</v>
      </c>
      <c r="C266">
        <v>9387</v>
      </c>
      <c r="D266">
        <v>352</v>
      </c>
      <c r="E266">
        <v>140</v>
      </c>
      <c r="F266">
        <v>83</v>
      </c>
      <c r="G266">
        <v>147</v>
      </c>
      <c r="H266">
        <v>64</v>
      </c>
      <c r="I266">
        <v>87</v>
      </c>
      <c r="J266">
        <v>154</v>
      </c>
      <c r="K266">
        <v>228</v>
      </c>
      <c r="L266">
        <v>177</v>
      </c>
      <c r="M266">
        <v>175</v>
      </c>
      <c r="N266">
        <v>442</v>
      </c>
      <c r="O266">
        <v>384</v>
      </c>
      <c r="P266">
        <v>871</v>
      </c>
      <c r="Q266">
        <v>881</v>
      </c>
      <c r="R266">
        <v>113</v>
      </c>
      <c r="S266">
        <v>73</v>
      </c>
      <c r="T266">
        <v>72</v>
      </c>
      <c r="U266">
        <v>51</v>
      </c>
      <c r="V266">
        <v>82</v>
      </c>
      <c r="W266">
        <v>126</v>
      </c>
      <c r="X266">
        <v>140</v>
      </c>
      <c r="Y266">
        <v>201</v>
      </c>
      <c r="Z266">
        <v>406</v>
      </c>
      <c r="AA266">
        <v>100</v>
      </c>
      <c r="AB266">
        <v>70</v>
      </c>
      <c r="AC266">
        <v>134</v>
      </c>
      <c r="AD266">
        <v>843</v>
      </c>
      <c r="AE266">
        <v>473</v>
      </c>
      <c r="AF266">
        <v>80</v>
      </c>
      <c r="AG266">
        <v>96</v>
      </c>
      <c r="AH266">
        <v>44</v>
      </c>
      <c r="AI266">
        <v>52</v>
      </c>
      <c r="AJ266">
        <v>148</v>
      </c>
      <c r="AK266">
        <v>251</v>
      </c>
      <c r="AL266">
        <v>142</v>
      </c>
      <c r="AM266">
        <v>80</v>
      </c>
      <c r="AN266">
        <v>102</v>
      </c>
      <c r="AO266">
        <v>126</v>
      </c>
      <c r="AP266">
        <v>64</v>
      </c>
      <c r="AQ266">
        <v>361</v>
      </c>
      <c r="AR266">
        <v>62</v>
      </c>
      <c r="AS266">
        <v>90</v>
      </c>
      <c r="AT266">
        <v>155</v>
      </c>
      <c r="AU266">
        <v>91</v>
      </c>
      <c r="AV266">
        <v>92</v>
      </c>
      <c r="AW266">
        <v>131</v>
      </c>
      <c r="AX266">
        <v>119</v>
      </c>
      <c r="AY266">
        <v>3</v>
      </c>
      <c r="AZ266">
        <v>29</v>
      </c>
      <c r="BA266">
        <v>646</v>
      </c>
      <c r="BB266">
        <f t="shared" si="4"/>
        <v>129</v>
      </c>
      <c r="BC266">
        <v>100</v>
      </c>
      <c r="BD266">
        <v>53</v>
      </c>
      <c r="BE266">
        <v>75</v>
      </c>
      <c r="BF266">
        <v>57</v>
      </c>
      <c r="BG266">
        <v>403</v>
      </c>
      <c r="BH266">
        <v>149</v>
      </c>
      <c r="BI266">
        <v>42</v>
      </c>
      <c r="BJ266">
        <v>152</v>
      </c>
      <c r="BK266">
        <v>81</v>
      </c>
      <c r="BL266">
        <v>335</v>
      </c>
      <c r="BM266">
        <v>126</v>
      </c>
      <c r="BN266">
        <v>87</v>
      </c>
      <c r="BO266">
        <v>82</v>
      </c>
      <c r="BP266">
        <v>64</v>
      </c>
    </row>
    <row r="267" spans="1:68">
      <c r="B267" t="s">
        <v>363</v>
      </c>
      <c r="C267">
        <v>5683</v>
      </c>
      <c r="D267">
        <v>204</v>
      </c>
      <c r="E267">
        <v>83</v>
      </c>
      <c r="F267">
        <v>52</v>
      </c>
      <c r="G267">
        <v>92</v>
      </c>
      <c r="H267">
        <v>39</v>
      </c>
      <c r="I267">
        <v>56</v>
      </c>
      <c r="J267">
        <v>91</v>
      </c>
      <c r="K267">
        <v>136</v>
      </c>
      <c r="L267">
        <v>109</v>
      </c>
      <c r="M267">
        <v>94</v>
      </c>
      <c r="N267">
        <v>256</v>
      </c>
      <c r="O267">
        <v>242</v>
      </c>
      <c r="P267">
        <v>539</v>
      </c>
      <c r="Q267">
        <v>634</v>
      </c>
      <c r="R267">
        <v>52</v>
      </c>
      <c r="S267">
        <v>48</v>
      </c>
      <c r="T267">
        <v>39</v>
      </c>
      <c r="U267">
        <v>25</v>
      </c>
      <c r="V267">
        <v>40</v>
      </c>
      <c r="W267">
        <v>73</v>
      </c>
      <c r="X267">
        <v>80</v>
      </c>
      <c r="Y267">
        <v>116</v>
      </c>
      <c r="Z267">
        <v>238</v>
      </c>
      <c r="AA267">
        <v>60</v>
      </c>
      <c r="AB267">
        <v>42</v>
      </c>
      <c r="AC267">
        <v>75</v>
      </c>
      <c r="AD267">
        <v>529</v>
      </c>
      <c r="AE267">
        <v>287</v>
      </c>
      <c r="AF267">
        <v>44</v>
      </c>
      <c r="AG267">
        <v>50</v>
      </c>
      <c r="AH267">
        <v>34</v>
      </c>
      <c r="AI267">
        <v>34</v>
      </c>
      <c r="AJ267">
        <v>87</v>
      </c>
      <c r="AK267">
        <v>148</v>
      </c>
      <c r="AL267">
        <v>86</v>
      </c>
      <c r="AM267">
        <v>49</v>
      </c>
      <c r="AN267">
        <v>56</v>
      </c>
      <c r="AO267">
        <v>77</v>
      </c>
      <c r="AP267">
        <v>36</v>
      </c>
      <c r="AQ267">
        <v>212</v>
      </c>
      <c r="AR267">
        <v>33</v>
      </c>
      <c r="AS267">
        <v>54</v>
      </c>
      <c r="AT267">
        <v>95</v>
      </c>
      <c r="AU267">
        <v>41</v>
      </c>
      <c r="AV267">
        <v>40</v>
      </c>
      <c r="AW267">
        <v>79</v>
      </c>
      <c r="AX267">
        <v>68</v>
      </c>
      <c r="AY267">
        <v>1</v>
      </c>
      <c r="AZ267">
        <v>28</v>
      </c>
      <c r="BA267">
        <v>409</v>
      </c>
      <c r="BB267">
        <f t="shared" si="4"/>
        <v>84</v>
      </c>
      <c r="BC267">
        <v>54</v>
      </c>
      <c r="BD267">
        <v>34</v>
      </c>
      <c r="BE267">
        <v>45</v>
      </c>
      <c r="BF267">
        <v>34</v>
      </c>
      <c r="BG267">
        <v>303</v>
      </c>
      <c r="BH267">
        <v>114</v>
      </c>
      <c r="BI267">
        <v>23</v>
      </c>
      <c r="BJ267">
        <v>94</v>
      </c>
      <c r="BK267">
        <v>42</v>
      </c>
      <c r="BL267">
        <v>227</v>
      </c>
      <c r="BM267">
        <v>78</v>
      </c>
      <c r="BN267">
        <v>51</v>
      </c>
      <c r="BO267">
        <v>43</v>
      </c>
      <c r="BP267">
        <v>34</v>
      </c>
    </row>
    <row r="268" spans="1:68">
      <c r="B268" t="s">
        <v>364</v>
      </c>
      <c r="C268">
        <v>3704</v>
      </c>
      <c r="D268">
        <v>148</v>
      </c>
      <c r="E268">
        <v>57</v>
      </c>
      <c r="F268">
        <v>31</v>
      </c>
      <c r="G268">
        <v>55</v>
      </c>
      <c r="H268">
        <v>25</v>
      </c>
      <c r="I268">
        <v>31</v>
      </c>
      <c r="J268">
        <v>63</v>
      </c>
      <c r="K268">
        <v>92</v>
      </c>
      <c r="L268">
        <v>68</v>
      </c>
      <c r="M268">
        <v>81</v>
      </c>
      <c r="N268">
        <v>186</v>
      </c>
      <c r="O268">
        <v>142</v>
      </c>
      <c r="P268">
        <v>332</v>
      </c>
      <c r="Q268">
        <v>247</v>
      </c>
      <c r="R268">
        <v>61</v>
      </c>
      <c r="S268">
        <v>25</v>
      </c>
      <c r="T268">
        <v>33</v>
      </c>
      <c r="U268">
        <v>26</v>
      </c>
      <c r="V268">
        <v>42</v>
      </c>
      <c r="W268">
        <v>53</v>
      </c>
      <c r="X268">
        <v>60</v>
      </c>
      <c r="Y268">
        <v>85</v>
      </c>
      <c r="Z268">
        <v>168</v>
      </c>
      <c r="AA268">
        <v>40</v>
      </c>
      <c r="AB268">
        <v>28</v>
      </c>
      <c r="AC268">
        <v>59</v>
      </c>
      <c r="AD268">
        <v>314</v>
      </c>
      <c r="AE268">
        <v>186</v>
      </c>
      <c r="AF268">
        <v>36</v>
      </c>
      <c r="AG268">
        <v>46</v>
      </c>
      <c r="AH268">
        <v>10</v>
      </c>
      <c r="AI268">
        <v>18</v>
      </c>
      <c r="AJ268">
        <v>61</v>
      </c>
      <c r="AK268">
        <v>103</v>
      </c>
      <c r="AL268">
        <v>56</v>
      </c>
      <c r="AM268">
        <v>31</v>
      </c>
      <c r="AN268">
        <v>46</v>
      </c>
      <c r="AO268">
        <v>49</v>
      </c>
      <c r="AP268">
        <v>28</v>
      </c>
      <c r="AQ268">
        <v>149</v>
      </c>
      <c r="AR268">
        <v>29</v>
      </c>
      <c r="AS268">
        <v>36</v>
      </c>
      <c r="AT268">
        <v>60</v>
      </c>
      <c r="AU268">
        <v>50</v>
      </c>
      <c r="AV268">
        <v>52</v>
      </c>
      <c r="AW268">
        <v>52</v>
      </c>
      <c r="AX268">
        <v>51</v>
      </c>
      <c r="AY268">
        <v>2</v>
      </c>
      <c r="AZ268">
        <v>1</v>
      </c>
      <c r="BA268">
        <v>237</v>
      </c>
      <c r="BB268">
        <f t="shared" si="4"/>
        <v>45</v>
      </c>
      <c r="BC268">
        <v>46</v>
      </c>
      <c r="BD268">
        <v>19</v>
      </c>
      <c r="BE268">
        <v>30</v>
      </c>
      <c r="BF268">
        <v>23</v>
      </c>
      <c r="BG268">
        <v>100</v>
      </c>
      <c r="BH268">
        <v>35</v>
      </c>
      <c r="BI268">
        <v>19</v>
      </c>
      <c r="BJ268">
        <v>58</v>
      </c>
      <c r="BK268">
        <v>39</v>
      </c>
      <c r="BL268">
        <v>108</v>
      </c>
      <c r="BM268">
        <v>48</v>
      </c>
      <c r="BN268">
        <v>36</v>
      </c>
      <c r="BO268">
        <v>39</v>
      </c>
      <c r="BP268">
        <v>30</v>
      </c>
    </row>
    <row r="269" spans="1:68">
      <c r="A269" t="s">
        <v>451</v>
      </c>
      <c r="B269" t="s">
        <v>2</v>
      </c>
      <c r="C269">
        <v>7043</v>
      </c>
      <c r="D269">
        <v>274</v>
      </c>
      <c r="E269">
        <v>84</v>
      </c>
      <c r="F269">
        <v>82</v>
      </c>
      <c r="G269">
        <v>96</v>
      </c>
      <c r="H269">
        <v>65</v>
      </c>
      <c r="I269">
        <v>67</v>
      </c>
      <c r="J269">
        <v>115</v>
      </c>
      <c r="K269">
        <v>123</v>
      </c>
      <c r="L269">
        <v>91</v>
      </c>
      <c r="M269">
        <v>94</v>
      </c>
      <c r="N269">
        <v>291</v>
      </c>
      <c r="O269">
        <v>219</v>
      </c>
      <c r="P269">
        <v>993</v>
      </c>
      <c r="Q269">
        <v>420</v>
      </c>
      <c r="R269">
        <v>128</v>
      </c>
      <c r="S269">
        <v>66</v>
      </c>
      <c r="T269">
        <v>71</v>
      </c>
      <c r="U269">
        <v>42</v>
      </c>
      <c r="V269">
        <v>54</v>
      </c>
      <c r="W269">
        <v>115</v>
      </c>
      <c r="X269">
        <v>87</v>
      </c>
      <c r="Y269">
        <v>183</v>
      </c>
      <c r="Z269">
        <v>326</v>
      </c>
      <c r="AA269">
        <v>126</v>
      </c>
      <c r="AB269">
        <v>47</v>
      </c>
      <c r="AC269">
        <v>122</v>
      </c>
      <c r="AD269">
        <v>578</v>
      </c>
      <c r="AE269">
        <v>310</v>
      </c>
      <c r="AF269">
        <v>85</v>
      </c>
      <c r="AG269">
        <v>54</v>
      </c>
      <c r="AH269">
        <v>30</v>
      </c>
      <c r="AI269">
        <v>51</v>
      </c>
      <c r="AJ269">
        <v>108</v>
      </c>
      <c r="AK269">
        <v>161</v>
      </c>
      <c r="AL269">
        <v>86</v>
      </c>
      <c r="AM269">
        <v>55</v>
      </c>
      <c r="AN269">
        <v>50</v>
      </c>
      <c r="AO269">
        <v>73</v>
      </c>
      <c r="AP269">
        <v>65</v>
      </c>
      <c r="AQ269">
        <v>289</v>
      </c>
      <c r="AR269">
        <v>64</v>
      </c>
      <c r="AS269">
        <v>91</v>
      </c>
      <c r="AT269">
        <v>93</v>
      </c>
      <c r="AU269">
        <v>73</v>
      </c>
      <c r="AV269">
        <v>68</v>
      </c>
      <c r="AW269">
        <v>135</v>
      </c>
      <c r="AX269">
        <v>121</v>
      </c>
      <c r="AY269" t="s">
        <v>66</v>
      </c>
      <c r="AZ269">
        <v>22</v>
      </c>
      <c r="BA269">
        <v>775</v>
      </c>
      <c r="BB269">
        <f t="shared" si="4"/>
        <v>78.642857142857139</v>
      </c>
      <c r="BC269">
        <v>69</v>
      </c>
      <c r="BD269">
        <v>30</v>
      </c>
      <c r="BE269">
        <v>41</v>
      </c>
      <c r="BF269">
        <v>25</v>
      </c>
      <c r="BG269">
        <v>168</v>
      </c>
      <c r="BH269">
        <v>64</v>
      </c>
      <c r="BI269">
        <v>37</v>
      </c>
      <c r="BJ269">
        <v>115</v>
      </c>
      <c r="BK269">
        <v>72</v>
      </c>
      <c r="BL269">
        <v>221</v>
      </c>
      <c r="BM269">
        <v>91</v>
      </c>
      <c r="BN269">
        <v>47</v>
      </c>
      <c r="BO269">
        <v>70</v>
      </c>
      <c r="BP269">
        <v>51</v>
      </c>
    </row>
    <row r="270" spans="1:68">
      <c r="B270" t="s">
        <v>363</v>
      </c>
      <c r="C270">
        <v>5324</v>
      </c>
      <c r="D270">
        <v>185</v>
      </c>
      <c r="E270">
        <v>69</v>
      </c>
      <c r="F270">
        <v>67</v>
      </c>
      <c r="G270">
        <v>81</v>
      </c>
      <c r="H270">
        <v>48</v>
      </c>
      <c r="I270">
        <v>43</v>
      </c>
      <c r="J270">
        <v>83</v>
      </c>
      <c r="K270">
        <v>99</v>
      </c>
      <c r="L270">
        <v>66</v>
      </c>
      <c r="M270">
        <v>73</v>
      </c>
      <c r="N270">
        <v>222</v>
      </c>
      <c r="O270">
        <v>168</v>
      </c>
      <c r="P270">
        <v>795</v>
      </c>
      <c r="Q270">
        <v>315</v>
      </c>
      <c r="R270">
        <v>84</v>
      </c>
      <c r="S270">
        <v>52</v>
      </c>
      <c r="T270">
        <v>51</v>
      </c>
      <c r="U270">
        <v>33</v>
      </c>
      <c r="V270">
        <v>40</v>
      </c>
      <c r="W270">
        <v>92</v>
      </c>
      <c r="X270">
        <v>55</v>
      </c>
      <c r="Y270">
        <v>136</v>
      </c>
      <c r="Z270">
        <v>235</v>
      </c>
      <c r="AA270">
        <v>93</v>
      </c>
      <c r="AB270">
        <v>37</v>
      </c>
      <c r="AC270">
        <v>85</v>
      </c>
      <c r="AD270">
        <v>438</v>
      </c>
      <c r="AE270">
        <v>251</v>
      </c>
      <c r="AF270">
        <v>69</v>
      </c>
      <c r="AG270">
        <v>40</v>
      </c>
      <c r="AH270">
        <v>22</v>
      </c>
      <c r="AI270">
        <v>44</v>
      </c>
      <c r="AJ270">
        <v>83</v>
      </c>
      <c r="AK270">
        <v>130</v>
      </c>
      <c r="AL270">
        <v>57</v>
      </c>
      <c r="AM270">
        <v>38</v>
      </c>
      <c r="AN270">
        <v>37</v>
      </c>
      <c r="AO270">
        <v>53</v>
      </c>
      <c r="AP270">
        <v>47</v>
      </c>
      <c r="AQ270">
        <v>219</v>
      </c>
      <c r="AR270">
        <v>42</v>
      </c>
      <c r="AS270">
        <v>74</v>
      </c>
      <c r="AT270">
        <v>68</v>
      </c>
      <c r="AU270">
        <v>45</v>
      </c>
      <c r="AV270">
        <v>51</v>
      </c>
      <c r="AW270">
        <v>98</v>
      </c>
      <c r="AX270">
        <v>89</v>
      </c>
      <c r="AY270" t="s">
        <v>66</v>
      </c>
      <c r="AZ270">
        <v>22</v>
      </c>
      <c r="BA270">
        <v>627</v>
      </c>
      <c r="BB270">
        <f t="shared" si="4"/>
        <v>57.571428571428569</v>
      </c>
      <c r="BC270">
        <v>42</v>
      </c>
      <c r="BD270">
        <v>24</v>
      </c>
      <c r="BE270">
        <v>34</v>
      </c>
      <c r="BF270">
        <v>21</v>
      </c>
      <c r="BG270">
        <v>121</v>
      </c>
      <c r="BH270">
        <v>48</v>
      </c>
      <c r="BI270">
        <v>29</v>
      </c>
      <c r="BJ270">
        <v>82</v>
      </c>
      <c r="BK270">
        <v>47</v>
      </c>
      <c r="BL270">
        <v>166</v>
      </c>
      <c r="BM270">
        <v>72</v>
      </c>
      <c r="BN270">
        <v>38</v>
      </c>
      <c r="BO270">
        <v>46</v>
      </c>
      <c r="BP270">
        <v>36</v>
      </c>
    </row>
    <row r="271" spans="1:68">
      <c r="B271" t="s">
        <v>364</v>
      </c>
      <c r="C271">
        <v>1719</v>
      </c>
      <c r="D271">
        <v>89</v>
      </c>
      <c r="E271">
        <v>15</v>
      </c>
      <c r="F271">
        <v>15</v>
      </c>
      <c r="G271">
        <v>15</v>
      </c>
      <c r="H271">
        <v>17</v>
      </c>
      <c r="I271">
        <v>24</v>
      </c>
      <c r="J271">
        <v>32</v>
      </c>
      <c r="K271">
        <v>24</v>
      </c>
      <c r="L271">
        <v>25</v>
      </c>
      <c r="M271">
        <v>21</v>
      </c>
      <c r="N271">
        <v>69</v>
      </c>
      <c r="O271">
        <v>51</v>
      </c>
      <c r="P271">
        <v>198</v>
      </c>
      <c r="Q271">
        <v>105</v>
      </c>
      <c r="R271">
        <v>44</v>
      </c>
      <c r="S271">
        <v>14</v>
      </c>
      <c r="T271">
        <v>20</v>
      </c>
      <c r="U271">
        <v>9</v>
      </c>
      <c r="V271">
        <v>14</v>
      </c>
      <c r="W271">
        <v>23</v>
      </c>
      <c r="X271">
        <v>32</v>
      </c>
      <c r="Y271">
        <v>47</v>
      </c>
      <c r="Z271">
        <v>91</v>
      </c>
      <c r="AA271">
        <v>33</v>
      </c>
      <c r="AB271">
        <v>10</v>
      </c>
      <c r="AC271">
        <v>37</v>
      </c>
      <c r="AD271">
        <v>140</v>
      </c>
      <c r="AE271">
        <v>59</v>
      </c>
      <c r="AF271">
        <v>16</v>
      </c>
      <c r="AG271">
        <v>14</v>
      </c>
      <c r="AH271">
        <v>8</v>
      </c>
      <c r="AI271">
        <v>7</v>
      </c>
      <c r="AJ271">
        <v>25</v>
      </c>
      <c r="AK271">
        <v>31</v>
      </c>
      <c r="AL271">
        <v>29</v>
      </c>
      <c r="AM271">
        <v>17</v>
      </c>
      <c r="AN271">
        <v>13</v>
      </c>
      <c r="AO271">
        <v>20</v>
      </c>
      <c r="AP271">
        <v>18</v>
      </c>
      <c r="AQ271">
        <v>70</v>
      </c>
      <c r="AR271">
        <v>22</v>
      </c>
      <c r="AS271">
        <v>17</v>
      </c>
      <c r="AT271">
        <v>25</v>
      </c>
      <c r="AU271">
        <v>28</v>
      </c>
      <c r="AV271">
        <v>17</v>
      </c>
      <c r="AW271">
        <v>37</v>
      </c>
      <c r="AX271">
        <v>32</v>
      </c>
      <c r="AY271" t="s">
        <v>66</v>
      </c>
      <c r="AZ271" t="s">
        <v>66</v>
      </c>
      <c r="BA271">
        <v>148</v>
      </c>
      <c r="BB271">
        <f t="shared" si="4"/>
        <v>21.071428571428573</v>
      </c>
      <c r="BC271">
        <v>27</v>
      </c>
      <c r="BD271">
        <v>6</v>
      </c>
      <c r="BE271">
        <v>7</v>
      </c>
      <c r="BF271">
        <v>4</v>
      </c>
      <c r="BG271">
        <v>47</v>
      </c>
      <c r="BH271">
        <v>16</v>
      </c>
      <c r="BI271">
        <v>8</v>
      </c>
      <c r="BJ271">
        <v>33</v>
      </c>
      <c r="BK271">
        <v>25</v>
      </c>
      <c r="BL271">
        <v>55</v>
      </c>
      <c r="BM271">
        <v>19</v>
      </c>
      <c r="BN271">
        <v>9</v>
      </c>
      <c r="BO271">
        <v>24</v>
      </c>
      <c r="BP271">
        <v>15</v>
      </c>
    </row>
    <row r="272" spans="1:68">
      <c r="A272" t="s">
        <v>452</v>
      </c>
      <c r="B272" t="s">
        <v>2</v>
      </c>
      <c r="C272">
        <v>16622</v>
      </c>
      <c r="D272">
        <v>819</v>
      </c>
      <c r="E272">
        <v>212</v>
      </c>
      <c r="F272">
        <v>203</v>
      </c>
      <c r="G272">
        <v>302</v>
      </c>
      <c r="H272">
        <v>205</v>
      </c>
      <c r="I272">
        <v>188</v>
      </c>
      <c r="J272">
        <v>299</v>
      </c>
      <c r="K272">
        <v>386</v>
      </c>
      <c r="L272">
        <v>262</v>
      </c>
      <c r="M272">
        <v>283</v>
      </c>
      <c r="N272">
        <v>656</v>
      </c>
      <c r="O272">
        <v>637</v>
      </c>
      <c r="P272">
        <v>1296</v>
      </c>
      <c r="Q272">
        <v>808</v>
      </c>
      <c r="R272">
        <v>347</v>
      </c>
      <c r="S272">
        <v>163</v>
      </c>
      <c r="T272">
        <v>164</v>
      </c>
      <c r="U272">
        <v>129</v>
      </c>
      <c r="V272">
        <v>125</v>
      </c>
      <c r="W272">
        <v>294</v>
      </c>
      <c r="X272">
        <v>261</v>
      </c>
      <c r="Y272">
        <v>463</v>
      </c>
      <c r="Z272">
        <v>888</v>
      </c>
      <c r="AA272">
        <v>271</v>
      </c>
      <c r="AB272">
        <v>171</v>
      </c>
      <c r="AC272">
        <v>355</v>
      </c>
      <c r="AD272">
        <v>1098</v>
      </c>
      <c r="AE272">
        <v>722</v>
      </c>
      <c r="AF272">
        <v>195</v>
      </c>
      <c r="AG272">
        <v>201</v>
      </c>
      <c r="AH272">
        <v>117</v>
      </c>
      <c r="AI272">
        <v>119</v>
      </c>
      <c r="AJ272">
        <v>287</v>
      </c>
      <c r="AK272">
        <v>432</v>
      </c>
      <c r="AL272">
        <v>232</v>
      </c>
      <c r="AM272">
        <v>176</v>
      </c>
      <c r="AN272">
        <v>172</v>
      </c>
      <c r="AO272">
        <v>246</v>
      </c>
      <c r="AP272">
        <v>135</v>
      </c>
      <c r="AQ272">
        <v>692</v>
      </c>
      <c r="AR272">
        <v>117</v>
      </c>
      <c r="AS272">
        <v>234</v>
      </c>
      <c r="AT272">
        <v>309</v>
      </c>
      <c r="AU272">
        <v>192</v>
      </c>
      <c r="AV272">
        <v>170</v>
      </c>
      <c r="AW272">
        <v>359</v>
      </c>
      <c r="AX272">
        <v>199</v>
      </c>
      <c r="AY272">
        <v>2</v>
      </c>
      <c r="AZ272">
        <v>29</v>
      </c>
      <c r="BA272">
        <v>877</v>
      </c>
      <c r="BB272">
        <f t="shared" si="4"/>
        <v>177.78571428571428</v>
      </c>
      <c r="BC272">
        <v>185</v>
      </c>
      <c r="BD272">
        <v>94</v>
      </c>
      <c r="BE272">
        <v>100</v>
      </c>
      <c r="BF272">
        <v>89</v>
      </c>
      <c r="BG272">
        <v>297</v>
      </c>
      <c r="BH272">
        <v>101</v>
      </c>
      <c r="BI272">
        <v>79</v>
      </c>
      <c r="BJ272">
        <v>327</v>
      </c>
      <c r="BK272">
        <v>209</v>
      </c>
      <c r="BL272">
        <v>391</v>
      </c>
      <c r="BM272">
        <v>203</v>
      </c>
      <c r="BN272">
        <v>126</v>
      </c>
      <c r="BO272">
        <v>153</v>
      </c>
      <c r="BP272">
        <v>135</v>
      </c>
    </row>
    <row r="273" spans="1:68">
      <c r="B273" t="s">
        <v>363</v>
      </c>
      <c r="C273">
        <v>7762</v>
      </c>
      <c r="D273">
        <v>399</v>
      </c>
      <c r="E273">
        <v>98</v>
      </c>
      <c r="F273">
        <v>94</v>
      </c>
      <c r="G273">
        <v>147</v>
      </c>
      <c r="H273">
        <v>95</v>
      </c>
      <c r="I273">
        <v>89</v>
      </c>
      <c r="J273">
        <v>158</v>
      </c>
      <c r="K273">
        <v>171</v>
      </c>
      <c r="L273">
        <v>134</v>
      </c>
      <c r="M273">
        <v>143</v>
      </c>
      <c r="N273">
        <v>341</v>
      </c>
      <c r="O273">
        <v>309</v>
      </c>
      <c r="P273">
        <v>599</v>
      </c>
      <c r="Q273">
        <v>384</v>
      </c>
      <c r="R273">
        <v>148</v>
      </c>
      <c r="S273">
        <v>74</v>
      </c>
      <c r="T273">
        <v>67</v>
      </c>
      <c r="U273">
        <v>47</v>
      </c>
      <c r="V273">
        <v>51</v>
      </c>
      <c r="W273">
        <v>141</v>
      </c>
      <c r="X273">
        <v>128</v>
      </c>
      <c r="Y273">
        <v>219</v>
      </c>
      <c r="Z273">
        <v>425</v>
      </c>
      <c r="AA273">
        <v>112</v>
      </c>
      <c r="AB273">
        <v>92</v>
      </c>
      <c r="AC273">
        <v>156</v>
      </c>
      <c r="AD273">
        <v>504</v>
      </c>
      <c r="AE273">
        <v>332</v>
      </c>
      <c r="AF273">
        <v>83</v>
      </c>
      <c r="AG273">
        <v>97</v>
      </c>
      <c r="AH273">
        <v>43</v>
      </c>
      <c r="AI273">
        <v>60</v>
      </c>
      <c r="AJ273">
        <v>143</v>
      </c>
      <c r="AK273">
        <v>186</v>
      </c>
      <c r="AL273">
        <v>130</v>
      </c>
      <c r="AM273">
        <v>70</v>
      </c>
      <c r="AN273">
        <v>72</v>
      </c>
      <c r="AO273">
        <v>113</v>
      </c>
      <c r="AP273">
        <v>66</v>
      </c>
      <c r="AQ273">
        <v>300</v>
      </c>
      <c r="AR273">
        <v>61</v>
      </c>
      <c r="AS273">
        <v>105</v>
      </c>
      <c r="AT273">
        <v>141</v>
      </c>
      <c r="AU273">
        <v>100</v>
      </c>
      <c r="AV273">
        <v>65</v>
      </c>
      <c r="AW273">
        <v>156</v>
      </c>
      <c r="AX273">
        <v>87</v>
      </c>
      <c r="AY273">
        <v>2</v>
      </c>
      <c r="AZ273">
        <v>25</v>
      </c>
      <c r="BA273">
        <v>423</v>
      </c>
      <c r="BB273">
        <f t="shared" si="4"/>
        <v>84.214285714285708</v>
      </c>
      <c r="BC273">
        <v>99</v>
      </c>
      <c r="BD273">
        <v>42</v>
      </c>
      <c r="BE273">
        <v>50</v>
      </c>
      <c r="BF273">
        <v>46</v>
      </c>
      <c r="BG273">
        <v>138</v>
      </c>
      <c r="BH273">
        <v>40</v>
      </c>
      <c r="BI273">
        <v>40</v>
      </c>
      <c r="BJ273">
        <v>161</v>
      </c>
      <c r="BK273">
        <v>90</v>
      </c>
      <c r="BL273">
        <v>186</v>
      </c>
      <c r="BM273">
        <v>103</v>
      </c>
      <c r="BN273">
        <v>53</v>
      </c>
      <c r="BO273">
        <v>70</v>
      </c>
      <c r="BP273">
        <v>61</v>
      </c>
    </row>
    <row r="274" spans="1:68">
      <c r="B274" t="s">
        <v>364</v>
      </c>
      <c r="C274">
        <v>8860</v>
      </c>
      <c r="D274">
        <v>420</v>
      </c>
      <c r="E274">
        <v>114</v>
      </c>
      <c r="F274">
        <v>109</v>
      </c>
      <c r="G274">
        <v>155</v>
      </c>
      <c r="H274">
        <v>110</v>
      </c>
      <c r="I274">
        <v>99</v>
      </c>
      <c r="J274">
        <v>141</v>
      </c>
      <c r="K274">
        <v>215</v>
      </c>
      <c r="L274">
        <v>128</v>
      </c>
      <c r="M274">
        <v>140</v>
      </c>
      <c r="N274">
        <v>315</v>
      </c>
      <c r="O274">
        <v>328</v>
      </c>
      <c r="P274">
        <v>697</v>
      </c>
      <c r="Q274">
        <v>424</v>
      </c>
      <c r="R274">
        <v>199</v>
      </c>
      <c r="S274">
        <v>89</v>
      </c>
      <c r="T274">
        <v>97</v>
      </c>
      <c r="U274">
        <v>82</v>
      </c>
      <c r="V274">
        <v>74</v>
      </c>
      <c r="W274">
        <v>153</v>
      </c>
      <c r="X274">
        <v>133</v>
      </c>
      <c r="Y274">
        <v>244</v>
      </c>
      <c r="Z274">
        <v>463</v>
      </c>
      <c r="AA274">
        <v>159</v>
      </c>
      <c r="AB274">
        <v>79</v>
      </c>
      <c r="AC274">
        <v>199</v>
      </c>
      <c r="AD274">
        <v>594</v>
      </c>
      <c r="AE274">
        <v>390</v>
      </c>
      <c r="AF274">
        <v>112</v>
      </c>
      <c r="AG274">
        <v>104</v>
      </c>
      <c r="AH274">
        <v>74</v>
      </c>
      <c r="AI274">
        <v>59</v>
      </c>
      <c r="AJ274">
        <v>144</v>
      </c>
      <c r="AK274">
        <v>246</v>
      </c>
      <c r="AL274">
        <v>102</v>
      </c>
      <c r="AM274">
        <v>106</v>
      </c>
      <c r="AN274">
        <v>100</v>
      </c>
      <c r="AO274">
        <v>133</v>
      </c>
      <c r="AP274">
        <v>69</v>
      </c>
      <c r="AQ274">
        <v>392</v>
      </c>
      <c r="AR274">
        <v>56</v>
      </c>
      <c r="AS274">
        <v>129</v>
      </c>
      <c r="AT274">
        <v>168</v>
      </c>
      <c r="AU274">
        <v>92</v>
      </c>
      <c r="AV274">
        <v>105</v>
      </c>
      <c r="AW274">
        <v>203</v>
      </c>
      <c r="AX274">
        <v>112</v>
      </c>
      <c r="AY274" t="s">
        <v>66</v>
      </c>
      <c r="AZ274">
        <v>4</v>
      </c>
      <c r="BA274">
        <v>454</v>
      </c>
      <c r="BB274">
        <f t="shared" si="4"/>
        <v>93.571428571428569</v>
      </c>
      <c r="BC274">
        <v>86</v>
      </c>
      <c r="BD274">
        <v>52</v>
      </c>
      <c r="BE274">
        <v>50</v>
      </c>
      <c r="BF274">
        <v>43</v>
      </c>
      <c r="BG274">
        <v>159</v>
      </c>
      <c r="BH274">
        <v>61</v>
      </c>
      <c r="BI274">
        <v>39</v>
      </c>
      <c r="BJ274">
        <v>166</v>
      </c>
      <c r="BK274">
        <v>119</v>
      </c>
      <c r="BL274">
        <v>205</v>
      </c>
      <c r="BM274">
        <v>100</v>
      </c>
      <c r="BN274">
        <v>73</v>
      </c>
      <c r="BO274">
        <v>83</v>
      </c>
      <c r="BP274">
        <v>74</v>
      </c>
    </row>
    <row r="275" spans="1:68">
      <c r="A275" t="s">
        <v>453</v>
      </c>
      <c r="B275" t="s">
        <v>2</v>
      </c>
      <c r="C275">
        <v>969</v>
      </c>
      <c r="D275">
        <v>29</v>
      </c>
      <c r="E275">
        <v>6</v>
      </c>
      <c r="F275">
        <v>20</v>
      </c>
      <c r="G275">
        <v>21</v>
      </c>
      <c r="H275">
        <v>12</v>
      </c>
      <c r="I275">
        <v>15</v>
      </c>
      <c r="J275">
        <v>20</v>
      </c>
      <c r="K275">
        <v>31</v>
      </c>
      <c r="L275">
        <v>17</v>
      </c>
      <c r="M275">
        <v>14</v>
      </c>
      <c r="N275">
        <v>38</v>
      </c>
      <c r="O275">
        <v>53</v>
      </c>
      <c r="P275">
        <v>70</v>
      </c>
      <c r="Q275">
        <v>45</v>
      </c>
      <c r="R275">
        <v>15</v>
      </c>
      <c r="S275">
        <v>5</v>
      </c>
      <c r="T275">
        <v>10</v>
      </c>
      <c r="U275">
        <v>10</v>
      </c>
      <c r="V275">
        <v>7</v>
      </c>
      <c r="W275">
        <v>28</v>
      </c>
      <c r="X275">
        <v>18</v>
      </c>
      <c r="Y275">
        <v>33</v>
      </c>
      <c r="Z275">
        <v>43</v>
      </c>
      <c r="AA275">
        <v>18</v>
      </c>
      <c r="AB275">
        <v>25</v>
      </c>
      <c r="AC275">
        <v>27</v>
      </c>
      <c r="AD275">
        <v>64</v>
      </c>
      <c r="AE275">
        <v>52</v>
      </c>
      <c r="AF275">
        <v>11</v>
      </c>
      <c r="AG275">
        <v>11</v>
      </c>
      <c r="AH275">
        <v>7</v>
      </c>
      <c r="AI275">
        <v>14</v>
      </c>
      <c r="AJ275">
        <v>7</v>
      </c>
      <c r="AK275">
        <v>16</v>
      </c>
      <c r="AL275">
        <v>13</v>
      </c>
      <c r="AM275">
        <v>6</v>
      </c>
      <c r="AN275">
        <v>8</v>
      </c>
      <c r="AO275">
        <v>10</v>
      </c>
      <c r="AP275">
        <v>8</v>
      </c>
      <c r="AQ275">
        <v>24</v>
      </c>
      <c r="AR275">
        <v>4</v>
      </c>
      <c r="AS275">
        <v>9</v>
      </c>
      <c r="AT275">
        <v>13</v>
      </c>
      <c r="AU275">
        <v>11</v>
      </c>
      <c r="AV275">
        <v>10</v>
      </c>
      <c r="AW275">
        <v>21</v>
      </c>
      <c r="AX275">
        <v>18</v>
      </c>
      <c r="AY275" t="s">
        <v>66</v>
      </c>
      <c r="AZ275">
        <v>2</v>
      </c>
      <c r="BA275">
        <v>45</v>
      </c>
      <c r="BB275">
        <f t="shared" si="4"/>
        <v>9.9285714285714288</v>
      </c>
      <c r="BC275">
        <v>10</v>
      </c>
      <c r="BD275">
        <v>8</v>
      </c>
      <c r="BE275">
        <v>6</v>
      </c>
      <c r="BF275">
        <v>11</v>
      </c>
      <c r="BG275">
        <v>17</v>
      </c>
      <c r="BH275">
        <v>9</v>
      </c>
      <c r="BI275">
        <v>6</v>
      </c>
      <c r="BJ275">
        <v>14</v>
      </c>
      <c r="BK275">
        <v>14</v>
      </c>
      <c r="BL275">
        <v>16</v>
      </c>
      <c r="BM275">
        <v>16</v>
      </c>
      <c r="BN275">
        <v>4</v>
      </c>
      <c r="BO275">
        <v>2</v>
      </c>
      <c r="BP275">
        <v>6</v>
      </c>
    </row>
    <row r="276" spans="1:68">
      <c r="B276" t="s">
        <v>363</v>
      </c>
      <c r="C276">
        <v>370</v>
      </c>
      <c r="D276">
        <v>13</v>
      </c>
      <c r="E276">
        <v>3</v>
      </c>
      <c r="F276">
        <v>5</v>
      </c>
      <c r="G276">
        <v>8</v>
      </c>
      <c r="H276">
        <v>5</v>
      </c>
      <c r="I276">
        <v>3</v>
      </c>
      <c r="J276">
        <v>6</v>
      </c>
      <c r="K276">
        <v>13</v>
      </c>
      <c r="L276">
        <v>4</v>
      </c>
      <c r="M276">
        <v>2</v>
      </c>
      <c r="N276">
        <v>16</v>
      </c>
      <c r="O276">
        <v>22</v>
      </c>
      <c r="P276">
        <v>26</v>
      </c>
      <c r="Q276">
        <v>22</v>
      </c>
      <c r="R276">
        <v>5</v>
      </c>
      <c r="S276">
        <v>3</v>
      </c>
      <c r="T276">
        <v>2</v>
      </c>
      <c r="U276">
        <v>3</v>
      </c>
      <c r="V276">
        <v>3</v>
      </c>
      <c r="W276">
        <v>10</v>
      </c>
      <c r="X276">
        <v>6</v>
      </c>
      <c r="Y276">
        <v>13</v>
      </c>
      <c r="Z276">
        <v>25</v>
      </c>
      <c r="AA276">
        <v>8</v>
      </c>
      <c r="AB276">
        <v>11</v>
      </c>
      <c r="AC276">
        <v>10</v>
      </c>
      <c r="AD276">
        <v>23</v>
      </c>
      <c r="AE276">
        <v>22</v>
      </c>
      <c r="AF276">
        <v>6</v>
      </c>
      <c r="AG276">
        <v>2</v>
      </c>
      <c r="AH276">
        <v>2</v>
      </c>
      <c r="AI276">
        <v>7</v>
      </c>
      <c r="AJ276">
        <v>2</v>
      </c>
      <c r="AK276">
        <v>5</v>
      </c>
      <c r="AL276">
        <v>3</v>
      </c>
      <c r="AM276" t="s">
        <v>66</v>
      </c>
      <c r="AN276">
        <v>3</v>
      </c>
      <c r="AO276">
        <v>3</v>
      </c>
      <c r="AP276">
        <v>1</v>
      </c>
      <c r="AQ276">
        <v>10</v>
      </c>
      <c r="AR276">
        <v>3</v>
      </c>
      <c r="AS276">
        <v>3</v>
      </c>
      <c r="AT276">
        <v>6</v>
      </c>
      <c r="AU276">
        <v>2</v>
      </c>
      <c r="AV276">
        <v>5</v>
      </c>
      <c r="AW276">
        <v>6</v>
      </c>
      <c r="AX276">
        <v>7</v>
      </c>
      <c r="AY276" t="s">
        <v>66</v>
      </c>
      <c r="AZ276">
        <v>2</v>
      </c>
      <c r="BA276">
        <v>16</v>
      </c>
      <c r="BB276">
        <f t="shared" si="4"/>
        <v>5</v>
      </c>
      <c r="BC276">
        <v>2</v>
      </c>
      <c r="BD276">
        <v>5</v>
      </c>
      <c r="BE276">
        <v>3</v>
      </c>
      <c r="BF276">
        <v>6</v>
      </c>
      <c r="BG276">
        <v>8</v>
      </c>
      <c r="BH276">
        <v>7</v>
      </c>
      <c r="BI276">
        <v>2</v>
      </c>
      <c r="BJ276">
        <v>10</v>
      </c>
      <c r="BK276">
        <v>7</v>
      </c>
      <c r="BL276">
        <v>7</v>
      </c>
      <c r="BM276">
        <v>8</v>
      </c>
      <c r="BN276">
        <v>1</v>
      </c>
      <c r="BO276">
        <v>1</v>
      </c>
      <c r="BP276">
        <v>3</v>
      </c>
    </row>
    <row r="277" spans="1:68">
      <c r="B277" t="s">
        <v>364</v>
      </c>
      <c r="C277">
        <v>599</v>
      </c>
      <c r="D277">
        <v>16</v>
      </c>
      <c r="E277">
        <v>3</v>
      </c>
      <c r="F277">
        <v>15</v>
      </c>
      <c r="G277">
        <v>13</v>
      </c>
      <c r="H277">
        <v>7</v>
      </c>
      <c r="I277">
        <v>12</v>
      </c>
      <c r="J277">
        <v>14</v>
      </c>
      <c r="K277">
        <v>18</v>
      </c>
      <c r="L277">
        <v>13</v>
      </c>
      <c r="M277">
        <v>12</v>
      </c>
      <c r="N277">
        <v>22</v>
      </c>
      <c r="O277">
        <v>31</v>
      </c>
      <c r="P277">
        <v>44</v>
      </c>
      <c r="Q277">
        <v>23</v>
      </c>
      <c r="R277">
        <v>10</v>
      </c>
      <c r="S277">
        <v>2</v>
      </c>
      <c r="T277">
        <v>8</v>
      </c>
      <c r="U277">
        <v>7</v>
      </c>
      <c r="V277">
        <v>4</v>
      </c>
      <c r="W277">
        <v>18</v>
      </c>
      <c r="X277">
        <v>12</v>
      </c>
      <c r="Y277">
        <v>20</v>
      </c>
      <c r="Z277">
        <v>18</v>
      </c>
      <c r="AA277">
        <v>10</v>
      </c>
      <c r="AB277">
        <v>14</v>
      </c>
      <c r="AC277">
        <v>17</v>
      </c>
      <c r="AD277">
        <v>41</v>
      </c>
      <c r="AE277">
        <v>30</v>
      </c>
      <c r="AF277">
        <v>5</v>
      </c>
      <c r="AG277">
        <v>9</v>
      </c>
      <c r="AH277">
        <v>5</v>
      </c>
      <c r="AI277">
        <v>7</v>
      </c>
      <c r="AJ277">
        <v>5</v>
      </c>
      <c r="AK277">
        <v>11</v>
      </c>
      <c r="AL277">
        <v>10</v>
      </c>
      <c r="AM277">
        <v>6</v>
      </c>
      <c r="AN277">
        <v>5</v>
      </c>
      <c r="AO277">
        <v>7</v>
      </c>
      <c r="AP277">
        <v>7</v>
      </c>
      <c r="AQ277">
        <v>14</v>
      </c>
      <c r="AR277">
        <v>1</v>
      </c>
      <c r="AS277">
        <v>6</v>
      </c>
      <c r="AT277">
        <v>7</v>
      </c>
      <c r="AU277">
        <v>9</v>
      </c>
      <c r="AV277">
        <v>5</v>
      </c>
      <c r="AW277">
        <v>15</v>
      </c>
      <c r="AX277">
        <v>11</v>
      </c>
      <c r="AY277" t="s">
        <v>66</v>
      </c>
      <c r="AZ277" t="s">
        <v>66</v>
      </c>
      <c r="BA277">
        <v>29</v>
      </c>
      <c r="BB277">
        <f t="shared" si="4"/>
        <v>4.9285714285714288</v>
      </c>
      <c r="BC277">
        <v>8</v>
      </c>
      <c r="BD277">
        <v>3</v>
      </c>
      <c r="BE277">
        <v>3</v>
      </c>
      <c r="BF277">
        <v>5</v>
      </c>
      <c r="BG277">
        <v>9</v>
      </c>
      <c r="BH277">
        <v>2</v>
      </c>
      <c r="BI277">
        <v>4</v>
      </c>
      <c r="BJ277">
        <v>4</v>
      </c>
      <c r="BK277">
        <v>7</v>
      </c>
      <c r="BL277">
        <v>9</v>
      </c>
      <c r="BM277">
        <v>8</v>
      </c>
      <c r="BN277">
        <v>3</v>
      </c>
      <c r="BO277">
        <v>1</v>
      </c>
      <c r="BP277">
        <v>3</v>
      </c>
    </row>
    <row r="278" spans="1:68">
      <c r="A278" t="s">
        <v>454</v>
      </c>
      <c r="B278" t="s">
        <v>2</v>
      </c>
      <c r="C278">
        <v>4603</v>
      </c>
      <c r="D278">
        <v>174</v>
      </c>
      <c r="E278">
        <v>55</v>
      </c>
      <c r="F278">
        <v>47</v>
      </c>
      <c r="G278">
        <v>72</v>
      </c>
      <c r="H278">
        <v>47</v>
      </c>
      <c r="I278">
        <v>53</v>
      </c>
      <c r="J278">
        <v>85</v>
      </c>
      <c r="K278">
        <v>110</v>
      </c>
      <c r="L278">
        <v>58</v>
      </c>
      <c r="M278">
        <v>60</v>
      </c>
      <c r="N278">
        <v>197</v>
      </c>
      <c r="O278">
        <v>190</v>
      </c>
      <c r="P278">
        <v>390</v>
      </c>
      <c r="Q278">
        <v>218</v>
      </c>
      <c r="R278">
        <v>93</v>
      </c>
      <c r="S278">
        <v>54</v>
      </c>
      <c r="T278">
        <v>47</v>
      </c>
      <c r="U278">
        <v>29</v>
      </c>
      <c r="V278">
        <v>33</v>
      </c>
      <c r="W278">
        <v>102</v>
      </c>
      <c r="X278">
        <v>75</v>
      </c>
      <c r="Y278">
        <v>156</v>
      </c>
      <c r="Z278">
        <v>221</v>
      </c>
      <c r="AA278">
        <v>84</v>
      </c>
      <c r="AB278">
        <v>49</v>
      </c>
      <c r="AC278">
        <v>97</v>
      </c>
      <c r="AD278">
        <v>280</v>
      </c>
      <c r="AE278">
        <v>230</v>
      </c>
      <c r="AF278">
        <v>47</v>
      </c>
      <c r="AG278">
        <v>36</v>
      </c>
      <c r="AH278">
        <v>28</v>
      </c>
      <c r="AI278">
        <v>47</v>
      </c>
      <c r="AJ278">
        <v>87</v>
      </c>
      <c r="AK278">
        <v>116</v>
      </c>
      <c r="AL278">
        <v>91</v>
      </c>
      <c r="AM278">
        <v>55</v>
      </c>
      <c r="AN278">
        <v>32</v>
      </c>
      <c r="AO278">
        <v>71</v>
      </c>
      <c r="AP278">
        <v>36</v>
      </c>
      <c r="AQ278">
        <v>181</v>
      </c>
      <c r="AR278">
        <v>50</v>
      </c>
      <c r="AS278">
        <v>51</v>
      </c>
      <c r="AT278">
        <v>106</v>
      </c>
      <c r="AU278">
        <v>66</v>
      </c>
      <c r="AV278">
        <v>60</v>
      </c>
      <c r="AW278">
        <v>88</v>
      </c>
      <c r="AX278">
        <v>47</v>
      </c>
      <c r="AY278" t="s">
        <v>66</v>
      </c>
      <c r="AZ278">
        <v>2</v>
      </c>
      <c r="BA278">
        <v>270</v>
      </c>
      <c r="BB278">
        <f t="shared" si="4"/>
        <v>49.214285714285715</v>
      </c>
      <c r="BC278">
        <v>46</v>
      </c>
      <c r="BD278">
        <v>21</v>
      </c>
      <c r="BE278">
        <v>36</v>
      </c>
      <c r="BF278">
        <v>22</v>
      </c>
      <c r="BG278">
        <v>88</v>
      </c>
      <c r="BH278">
        <v>33</v>
      </c>
      <c r="BI278">
        <v>27</v>
      </c>
      <c r="BJ278">
        <v>85</v>
      </c>
      <c r="BK278">
        <v>58</v>
      </c>
      <c r="BL278">
        <v>92</v>
      </c>
      <c r="BM278">
        <v>58</v>
      </c>
      <c r="BN278">
        <v>43</v>
      </c>
      <c r="BO278">
        <v>50</v>
      </c>
      <c r="BP278">
        <v>30</v>
      </c>
    </row>
    <row r="279" spans="1:68">
      <c r="B279" t="s">
        <v>363</v>
      </c>
      <c r="C279">
        <v>1566</v>
      </c>
      <c r="D279">
        <v>62</v>
      </c>
      <c r="E279">
        <v>19</v>
      </c>
      <c r="F279">
        <v>17</v>
      </c>
      <c r="G279">
        <v>26</v>
      </c>
      <c r="H279">
        <v>16</v>
      </c>
      <c r="I279">
        <v>17</v>
      </c>
      <c r="J279">
        <v>31</v>
      </c>
      <c r="K279">
        <v>40</v>
      </c>
      <c r="L279">
        <v>22</v>
      </c>
      <c r="M279">
        <v>24</v>
      </c>
      <c r="N279">
        <v>76</v>
      </c>
      <c r="O279">
        <v>59</v>
      </c>
      <c r="P279">
        <v>136</v>
      </c>
      <c r="Q279">
        <v>74</v>
      </c>
      <c r="R279">
        <v>36</v>
      </c>
      <c r="S279">
        <v>13</v>
      </c>
      <c r="T279">
        <v>18</v>
      </c>
      <c r="U279">
        <v>7</v>
      </c>
      <c r="V279">
        <v>16</v>
      </c>
      <c r="W279">
        <v>29</v>
      </c>
      <c r="X279">
        <v>27</v>
      </c>
      <c r="Y279">
        <v>48</v>
      </c>
      <c r="Z279">
        <v>70</v>
      </c>
      <c r="AA279">
        <v>27</v>
      </c>
      <c r="AB279">
        <v>17</v>
      </c>
      <c r="AC279">
        <v>40</v>
      </c>
      <c r="AD279">
        <v>102</v>
      </c>
      <c r="AE279">
        <v>73</v>
      </c>
      <c r="AF279">
        <v>10</v>
      </c>
      <c r="AG279">
        <v>15</v>
      </c>
      <c r="AH279">
        <v>10</v>
      </c>
      <c r="AI279">
        <v>12</v>
      </c>
      <c r="AJ279">
        <v>28</v>
      </c>
      <c r="AK279">
        <v>42</v>
      </c>
      <c r="AL279">
        <v>28</v>
      </c>
      <c r="AM279">
        <v>27</v>
      </c>
      <c r="AN279">
        <v>9</v>
      </c>
      <c r="AO279">
        <v>25</v>
      </c>
      <c r="AP279">
        <v>10</v>
      </c>
      <c r="AQ279">
        <v>58</v>
      </c>
      <c r="AR279">
        <v>13</v>
      </c>
      <c r="AS279">
        <v>11</v>
      </c>
      <c r="AT279">
        <v>36</v>
      </c>
      <c r="AU279">
        <v>19</v>
      </c>
      <c r="AV279">
        <v>20</v>
      </c>
      <c r="AW279">
        <v>36</v>
      </c>
      <c r="AX279">
        <v>13</v>
      </c>
      <c r="AY279" t="s">
        <v>66</v>
      </c>
      <c r="AZ279">
        <v>2</v>
      </c>
      <c r="BA279">
        <v>96</v>
      </c>
      <c r="BB279">
        <f t="shared" si="4"/>
        <v>16.857142857142858</v>
      </c>
      <c r="BC279">
        <v>12</v>
      </c>
      <c r="BD279">
        <v>10</v>
      </c>
      <c r="BE279">
        <v>14</v>
      </c>
      <c r="BF279">
        <v>5</v>
      </c>
      <c r="BG279">
        <v>34</v>
      </c>
      <c r="BH279">
        <v>11</v>
      </c>
      <c r="BI279">
        <v>10</v>
      </c>
      <c r="BJ279">
        <v>24</v>
      </c>
      <c r="BK279">
        <v>20</v>
      </c>
      <c r="BL279">
        <v>33</v>
      </c>
      <c r="BM279">
        <v>27</v>
      </c>
      <c r="BN279">
        <v>15</v>
      </c>
      <c r="BO279">
        <v>9</v>
      </c>
      <c r="BP279">
        <v>12</v>
      </c>
    </row>
    <row r="280" spans="1:68">
      <c r="B280" t="s">
        <v>364</v>
      </c>
      <c r="C280">
        <v>3037</v>
      </c>
      <c r="D280">
        <v>112</v>
      </c>
      <c r="E280">
        <v>36</v>
      </c>
      <c r="F280">
        <v>30</v>
      </c>
      <c r="G280">
        <v>46</v>
      </c>
      <c r="H280">
        <v>31</v>
      </c>
      <c r="I280">
        <v>36</v>
      </c>
      <c r="J280">
        <v>54</v>
      </c>
      <c r="K280">
        <v>70</v>
      </c>
      <c r="L280">
        <v>36</v>
      </c>
      <c r="M280">
        <v>36</v>
      </c>
      <c r="N280">
        <v>121</v>
      </c>
      <c r="O280">
        <v>131</v>
      </c>
      <c r="P280">
        <v>254</v>
      </c>
      <c r="Q280">
        <v>144</v>
      </c>
      <c r="R280">
        <v>57</v>
      </c>
      <c r="S280">
        <v>41</v>
      </c>
      <c r="T280">
        <v>29</v>
      </c>
      <c r="U280">
        <v>22</v>
      </c>
      <c r="V280">
        <v>17</v>
      </c>
      <c r="W280">
        <v>73</v>
      </c>
      <c r="X280">
        <v>48</v>
      </c>
      <c r="Y280">
        <v>108</v>
      </c>
      <c r="Z280">
        <v>151</v>
      </c>
      <c r="AA280">
        <v>57</v>
      </c>
      <c r="AB280">
        <v>32</v>
      </c>
      <c r="AC280">
        <v>57</v>
      </c>
      <c r="AD280">
        <v>178</v>
      </c>
      <c r="AE280">
        <v>157</v>
      </c>
      <c r="AF280">
        <v>37</v>
      </c>
      <c r="AG280">
        <v>21</v>
      </c>
      <c r="AH280">
        <v>18</v>
      </c>
      <c r="AI280">
        <v>35</v>
      </c>
      <c r="AJ280">
        <v>59</v>
      </c>
      <c r="AK280">
        <v>74</v>
      </c>
      <c r="AL280">
        <v>63</v>
      </c>
      <c r="AM280">
        <v>28</v>
      </c>
      <c r="AN280">
        <v>23</v>
      </c>
      <c r="AO280">
        <v>46</v>
      </c>
      <c r="AP280">
        <v>26</v>
      </c>
      <c r="AQ280">
        <v>123</v>
      </c>
      <c r="AR280">
        <v>37</v>
      </c>
      <c r="AS280">
        <v>40</v>
      </c>
      <c r="AT280">
        <v>70</v>
      </c>
      <c r="AU280">
        <v>47</v>
      </c>
      <c r="AV280">
        <v>40</v>
      </c>
      <c r="AW280">
        <v>52</v>
      </c>
      <c r="AX280">
        <v>34</v>
      </c>
      <c r="AY280" t="s">
        <v>66</v>
      </c>
      <c r="AZ280" t="s">
        <v>66</v>
      </c>
      <c r="BA280">
        <v>174</v>
      </c>
      <c r="BB280">
        <f t="shared" si="4"/>
        <v>32.357142857142854</v>
      </c>
      <c r="BC280">
        <v>34</v>
      </c>
      <c r="BD280">
        <v>11</v>
      </c>
      <c r="BE280">
        <v>22</v>
      </c>
      <c r="BF280">
        <v>17</v>
      </c>
      <c r="BG280">
        <v>54</v>
      </c>
      <c r="BH280">
        <v>22</v>
      </c>
      <c r="BI280">
        <v>17</v>
      </c>
      <c r="BJ280">
        <v>61</v>
      </c>
      <c r="BK280">
        <v>38</v>
      </c>
      <c r="BL280">
        <v>59</v>
      </c>
      <c r="BM280">
        <v>31</v>
      </c>
      <c r="BN280">
        <v>28</v>
      </c>
      <c r="BO280">
        <v>41</v>
      </c>
      <c r="BP280">
        <v>18</v>
      </c>
    </row>
    <row r="281" spans="1:68">
      <c r="A281" t="s">
        <v>455</v>
      </c>
      <c r="B281" t="s">
        <v>2</v>
      </c>
      <c r="C281">
        <v>26952</v>
      </c>
      <c r="D281">
        <v>1483</v>
      </c>
      <c r="E281">
        <v>356</v>
      </c>
      <c r="F281">
        <v>360</v>
      </c>
      <c r="G281">
        <v>518</v>
      </c>
      <c r="H281">
        <v>348</v>
      </c>
      <c r="I281">
        <v>346</v>
      </c>
      <c r="J281">
        <v>502</v>
      </c>
      <c r="K281">
        <v>564</v>
      </c>
      <c r="L281">
        <v>410</v>
      </c>
      <c r="M281">
        <v>408</v>
      </c>
      <c r="N281">
        <v>1043</v>
      </c>
      <c r="O281">
        <v>983</v>
      </c>
      <c r="P281">
        <v>2052</v>
      </c>
      <c r="Q281">
        <v>1248</v>
      </c>
      <c r="R281">
        <v>504</v>
      </c>
      <c r="S281">
        <v>270</v>
      </c>
      <c r="T281">
        <v>250</v>
      </c>
      <c r="U281">
        <v>175</v>
      </c>
      <c r="V281">
        <v>174</v>
      </c>
      <c r="W281">
        <v>487</v>
      </c>
      <c r="X281">
        <v>435</v>
      </c>
      <c r="Y281">
        <v>822</v>
      </c>
      <c r="Z281">
        <v>1186</v>
      </c>
      <c r="AA281">
        <v>470</v>
      </c>
      <c r="AB281">
        <v>268</v>
      </c>
      <c r="AC281">
        <v>615</v>
      </c>
      <c r="AD281">
        <v>1760</v>
      </c>
      <c r="AE281">
        <v>1217</v>
      </c>
      <c r="AF281">
        <v>262</v>
      </c>
      <c r="AG281">
        <v>308</v>
      </c>
      <c r="AH281">
        <v>175</v>
      </c>
      <c r="AI281">
        <v>263</v>
      </c>
      <c r="AJ281">
        <v>559</v>
      </c>
      <c r="AK281">
        <v>684</v>
      </c>
      <c r="AL281">
        <v>405</v>
      </c>
      <c r="AM281">
        <v>283</v>
      </c>
      <c r="AN281">
        <v>326</v>
      </c>
      <c r="AO281">
        <v>395</v>
      </c>
      <c r="AP281">
        <v>287</v>
      </c>
      <c r="AQ281">
        <v>1080</v>
      </c>
      <c r="AR281">
        <v>190</v>
      </c>
      <c r="AS281">
        <v>391</v>
      </c>
      <c r="AT281">
        <v>550</v>
      </c>
      <c r="AU281">
        <v>325</v>
      </c>
      <c r="AV281">
        <v>304</v>
      </c>
      <c r="AW281">
        <v>608</v>
      </c>
      <c r="AX281">
        <v>283</v>
      </c>
      <c r="AY281" t="s">
        <v>66</v>
      </c>
      <c r="AZ281">
        <v>20</v>
      </c>
      <c r="BA281">
        <v>1439</v>
      </c>
      <c r="BB281">
        <f t="shared" si="4"/>
        <v>282.5</v>
      </c>
      <c r="BC281">
        <v>348</v>
      </c>
      <c r="BD281">
        <v>128</v>
      </c>
      <c r="BE281">
        <v>167</v>
      </c>
      <c r="BF281">
        <v>113</v>
      </c>
      <c r="BG281">
        <v>497</v>
      </c>
      <c r="BH281">
        <v>149</v>
      </c>
      <c r="BI281">
        <v>166</v>
      </c>
      <c r="BJ281">
        <v>459</v>
      </c>
      <c r="BK281">
        <v>319</v>
      </c>
      <c r="BL281">
        <v>629</v>
      </c>
      <c r="BM281">
        <v>325</v>
      </c>
      <c r="BN281">
        <v>196</v>
      </c>
      <c r="BO281">
        <v>253</v>
      </c>
      <c r="BP281">
        <v>206</v>
      </c>
    </row>
    <row r="282" spans="1:68">
      <c r="B282" t="s">
        <v>363</v>
      </c>
      <c r="C282">
        <v>11793</v>
      </c>
      <c r="D282">
        <v>666</v>
      </c>
      <c r="E282">
        <v>150</v>
      </c>
      <c r="F282">
        <v>166</v>
      </c>
      <c r="G282">
        <v>217</v>
      </c>
      <c r="H282">
        <v>147</v>
      </c>
      <c r="I282">
        <v>155</v>
      </c>
      <c r="J282">
        <v>229</v>
      </c>
      <c r="K282">
        <v>252</v>
      </c>
      <c r="L282">
        <v>178</v>
      </c>
      <c r="M282">
        <v>173</v>
      </c>
      <c r="N282">
        <v>477</v>
      </c>
      <c r="O282">
        <v>447</v>
      </c>
      <c r="P282">
        <v>955</v>
      </c>
      <c r="Q282">
        <v>565</v>
      </c>
      <c r="R282">
        <v>218</v>
      </c>
      <c r="S282">
        <v>107</v>
      </c>
      <c r="T282">
        <v>116</v>
      </c>
      <c r="U282">
        <v>79</v>
      </c>
      <c r="V282">
        <v>79</v>
      </c>
      <c r="W282">
        <v>209</v>
      </c>
      <c r="X282">
        <v>203</v>
      </c>
      <c r="Y282">
        <v>407</v>
      </c>
      <c r="Z282">
        <v>569</v>
      </c>
      <c r="AA282">
        <v>205</v>
      </c>
      <c r="AB282">
        <v>113</v>
      </c>
      <c r="AC282">
        <v>230</v>
      </c>
      <c r="AD282">
        <v>754</v>
      </c>
      <c r="AE282">
        <v>559</v>
      </c>
      <c r="AF282">
        <v>111</v>
      </c>
      <c r="AG282">
        <v>129</v>
      </c>
      <c r="AH282">
        <v>87</v>
      </c>
      <c r="AI282">
        <v>111</v>
      </c>
      <c r="AJ282">
        <v>238</v>
      </c>
      <c r="AK282">
        <v>291</v>
      </c>
      <c r="AL282">
        <v>168</v>
      </c>
      <c r="AM282">
        <v>114</v>
      </c>
      <c r="AN282">
        <v>139</v>
      </c>
      <c r="AO282">
        <v>157</v>
      </c>
      <c r="AP282">
        <v>127</v>
      </c>
      <c r="AQ282">
        <v>410</v>
      </c>
      <c r="AR282">
        <v>57</v>
      </c>
      <c r="AS282">
        <v>147</v>
      </c>
      <c r="AT282">
        <v>239</v>
      </c>
      <c r="AU282">
        <v>133</v>
      </c>
      <c r="AV282">
        <v>136</v>
      </c>
      <c r="AW282">
        <v>261</v>
      </c>
      <c r="AX282">
        <v>97</v>
      </c>
      <c r="AY282" t="s">
        <v>66</v>
      </c>
      <c r="AZ282">
        <v>16</v>
      </c>
      <c r="BA282">
        <v>669</v>
      </c>
      <c r="BB282">
        <f t="shared" si="4"/>
        <v>125.14285714285714</v>
      </c>
      <c r="BC282">
        <v>169</v>
      </c>
      <c r="BD282">
        <v>59</v>
      </c>
      <c r="BE282">
        <v>71</v>
      </c>
      <c r="BF282">
        <v>48</v>
      </c>
      <c r="BG282">
        <v>225</v>
      </c>
      <c r="BH282">
        <v>74</v>
      </c>
      <c r="BI282">
        <v>87</v>
      </c>
      <c r="BJ282">
        <v>212</v>
      </c>
      <c r="BK282">
        <v>110</v>
      </c>
      <c r="BL282">
        <v>271</v>
      </c>
      <c r="BM282">
        <v>163</v>
      </c>
      <c r="BN282">
        <v>81</v>
      </c>
      <c r="BO282">
        <v>110</v>
      </c>
      <c r="BP282">
        <v>72</v>
      </c>
    </row>
    <row r="283" spans="1:68">
      <c r="B283" t="s">
        <v>364</v>
      </c>
      <c r="C283">
        <v>15159</v>
      </c>
      <c r="D283">
        <v>817</v>
      </c>
      <c r="E283">
        <v>206</v>
      </c>
      <c r="F283">
        <v>194</v>
      </c>
      <c r="G283">
        <v>301</v>
      </c>
      <c r="H283">
        <v>201</v>
      </c>
      <c r="I283">
        <v>191</v>
      </c>
      <c r="J283">
        <v>273</v>
      </c>
      <c r="K283">
        <v>312</v>
      </c>
      <c r="L283">
        <v>232</v>
      </c>
      <c r="M283">
        <v>235</v>
      </c>
      <c r="N283">
        <v>566</v>
      </c>
      <c r="O283">
        <v>536</v>
      </c>
      <c r="P283">
        <v>1097</v>
      </c>
      <c r="Q283">
        <v>683</v>
      </c>
      <c r="R283">
        <v>286</v>
      </c>
      <c r="S283">
        <v>163</v>
      </c>
      <c r="T283">
        <v>134</v>
      </c>
      <c r="U283">
        <v>96</v>
      </c>
      <c r="V283">
        <v>95</v>
      </c>
      <c r="W283">
        <v>278</v>
      </c>
      <c r="X283">
        <v>232</v>
      </c>
      <c r="Y283">
        <v>415</v>
      </c>
      <c r="Z283">
        <v>617</v>
      </c>
      <c r="AA283">
        <v>265</v>
      </c>
      <c r="AB283">
        <v>155</v>
      </c>
      <c r="AC283">
        <v>385</v>
      </c>
      <c r="AD283">
        <v>1006</v>
      </c>
      <c r="AE283">
        <v>658</v>
      </c>
      <c r="AF283">
        <v>151</v>
      </c>
      <c r="AG283">
        <v>179</v>
      </c>
      <c r="AH283">
        <v>88</v>
      </c>
      <c r="AI283">
        <v>152</v>
      </c>
      <c r="AJ283">
        <v>321</v>
      </c>
      <c r="AK283">
        <v>393</v>
      </c>
      <c r="AL283">
        <v>237</v>
      </c>
      <c r="AM283">
        <v>169</v>
      </c>
      <c r="AN283">
        <v>187</v>
      </c>
      <c r="AO283">
        <v>238</v>
      </c>
      <c r="AP283">
        <v>160</v>
      </c>
      <c r="AQ283">
        <v>670</v>
      </c>
      <c r="AR283">
        <v>133</v>
      </c>
      <c r="AS283">
        <v>244</v>
      </c>
      <c r="AT283">
        <v>311</v>
      </c>
      <c r="AU283">
        <v>192</v>
      </c>
      <c r="AV283">
        <v>168</v>
      </c>
      <c r="AW283">
        <v>347</v>
      </c>
      <c r="AX283">
        <v>186</v>
      </c>
      <c r="AY283" t="s">
        <v>66</v>
      </c>
      <c r="AZ283">
        <v>4</v>
      </c>
      <c r="BA283">
        <v>770</v>
      </c>
      <c r="BB283">
        <f t="shared" si="4"/>
        <v>157.35714285714286</v>
      </c>
      <c r="BC283">
        <v>179</v>
      </c>
      <c r="BD283">
        <v>69</v>
      </c>
      <c r="BE283">
        <v>96</v>
      </c>
      <c r="BF283">
        <v>65</v>
      </c>
      <c r="BG283">
        <v>272</v>
      </c>
      <c r="BH283">
        <v>75</v>
      </c>
      <c r="BI283">
        <v>79</v>
      </c>
      <c r="BJ283">
        <v>247</v>
      </c>
      <c r="BK283">
        <v>209</v>
      </c>
      <c r="BL283">
        <v>358</v>
      </c>
      <c r="BM283">
        <v>162</v>
      </c>
      <c r="BN283">
        <v>115</v>
      </c>
      <c r="BO283">
        <v>143</v>
      </c>
      <c r="BP283">
        <v>134</v>
      </c>
    </row>
    <row r="284" spans="1:68">
      <c r="A284" t="s">
        <v>456</v>
      </c>
      <c r="B284" t="s">
        <v>2</v>
      </c>
      <c r="C284">
        <v>3028</v>
      </c>
      <c r="D284">
        <v>145</v>
      </c>
      <c r="E284">
        <v>43</v>
      </c>
      <c r="F284">
        <v>29</v>
      </c>
      <c r="G284">
        <v>54</v>
      </c>
      <c r="H284">
        <v>42</v>
      </c>
      <c r="I284">
        <v>30</v>
      </c>
      <c r="J284">
        <v>63</v>
      </c>
      <c r="K284">
        <v>66</v>
      </c>
      <c r="L284">
        <v>40</v>
      </c>
      <c r="M284">
        <v>57</v>
      </c>
      <c r="N284">
        <v>112</v>
      </c>
      <c r="O284">
        <v>101</v>
      </c>
      <c r="P284">
        <v>200</v>
      </c>
      <c r="Q284">
        <v>128</v>
      </c>
      <c r="R284">
        <v>69</v>
      </c>
      <c r="S284">
        <v>25</v>
      </c>
      <c r="T284">
        <v>32</v>
      </c>
      <c r="U284">
        <v>20</v>
      </c>
      <c r="V284">
        <v>21</v>
      </c>
      <c r="W284">
        <v>84</v>
      </c>
      <c r="X284">
        <v>50</v>
      </c>
      <c r="Y284">
        <v>78</v>
      </c>
      <c r="Z284">
        <v>108</v>
      </c>
      <c r="AA284">
        <v>61</v>
      </c>
      <c r="AB284">
        <v>23</v>
      </c>
      <c r="AC284">
        <v>59</v>
      </c>
      <c r="AD284">
        <v>176</v>
      </c>
      <c r="AE284">
        <v>151</v>
      </c>
      <c r="AF284">
        <v>23</v>
      </c>
      <c r="AG284">
        <v>33</v>
      </c>
      <c r="AH284">
        <v>20</v>
      </c>
      <c r="AI284">
        <v>46</v>
      </c>
      <c r="AJ284">
        <v>78</v>
      </c>
      <c r="AK284">
        <v>84</v>
      </c>
      <c r="AL284">
        <v>54</v>
      </c>
      <c r="AM284">
        <v>36</v>
      </c>
      <c r="AN284">
        <v>38</v>
      </c>
      <c r="AO284">
        <v>59</v>
      </c>
      <c r="AP284">
        <v>34</v>
      </c>
      <c r="AQ284">
        <v>128</v>
      </c>
      <c r="AR284">
        <v>36</v>
      </c>
      <c r="AS284">
        <v>56</v>
      </c>
      <c r="AT284">
        <v>51</v>
      </c>
      <c r="AU284">
        <v>43</v>
      </c>
      <c r="AV284">
        <v>37</v>
      </c>
      <c r="AW284">
        <v>77</v>
      </c>
      <c r="AX284">
        <v>28</v>
      </c>
      <c r="AY284" t="s">
        <v>66</v>
      </c>
      <c r="AZ284" t="s">
        <v>66</v>
      </c>
      <c r="BA284">
        <v>147</v>
      </c>
      <c r="BB284">
        <f t="shared" si="4"/>
        <v>27.571428571428573</v>
      </c>
      <c r="BC284">
        <v>32</v>
      </c>
      <c r="BD284">
        <v>11</v>
      </c>
      <c r="BE284">
        <v>17</v>
      </c>
      <c r="BF284">
        <v>11</v>
      </c>
      <c r="BG284">
        <v>46</v>
      </c>
      <c r="BH284">
        <v>21</v>
      </c>
      <c r="BI284">
        <v>18</v>
      </c>
      <c r="BJ284">
        <v>36</v>
      </c>
      <c r="BK284">
        <v>31</v>
      </c>
      <c r="BL284">
        <v>63</v>
      </c>
      <c r="BM284">
        <v>38</v>
      </c>
      <c r="BN284">
        <v>18</v>
      </c>
      <c r="BO284">
        <v>23</v>
      </c>
      <c r="BP284">
        <v>21</v>
      </c>
    </row>
    <row r="285" spans="1:68">
      <c r="B285" t="s">
        <v>363</v>
      </c>
      <c r="C285">
        <v>1105</v>
      </c>
      <c r="D285">
        <v>58</v>
      </c>
      <c r="E285">
        <v>12</v>
      </c>
      <c r="F285">
        <v>10</v>
      </c>
      <c r="G285">
        <v>24</v>
      </c>
      <c r="H285">
        <v>18</v>
      </c>
      <c r="I285">
        <v>13</v>
      </c>
      <c r="J285">
        <v>19</v>
      </c>
      <c r="K285">
        <v>26</v>
      </c>
      <c r="L285">
        <v>12</v>
      </c>
      <c r="M285">
        <v>18</v>
      </c>
      <c r="N285">
        <v>41</v>
      </c>
      <c r="O285">
        <v>36</v>
      </c>
      <c r="P285">
        <v>71</v>
      </c>
      <c r="Q285">
        <v>44</v>
      </c>
      <c r="R285">
        <v>30</v>
      </c>
      <c r="S285">
        <v>9</v>
      </c>
      <c r="T285">
        <v>13</v>
      </c>
      <c r="U285">
        <v>9</v>
      </c>
      <c r="V285">
        <v>8</v>
      </c>
      <c r="W285">
        <v>28</v>
      </c>
      <c r="X285">
        <v>18</v>
      </c>
      <c r="Y285">
        <v>30</v>
      </c>
      <c r="Z285">
        <v>41</v>
      </c>
      <c r="AA285">
        <v>22</v>
      </c>
      <c r="AB285">
        <v>9</v>
      </c>
      <c r="AC285">
        <v>20</v>
      </c>
      <c r="AD285">
        <v>60</v>
      </c>
      <c r="AE285">
        <v>63</v>
      </c>
      <c r="AF285">
        <v>11</v>
      </c>
      <c r="AG285">
        <v>11</v>
      </c>
      <c r="AH285">
        <v>7</v>
      </c>
      <c r="AI285">
        <v>15</v>
      </c>
      <c r="AJ285">
        <v>28</v>
      </c>
      <c r="AK285">
        <v>26</v>
      </c>
      <c r="AL285">
        <v>24</v>
      </c>
      <c r="AM285">
        <v>11</v>
      </c>
      <c r="AN285">
        <v>13</v>
      </c>
      <c r="AO285">
        <v>19</v>
      </c>
      <c r="AP285">
        <v>19</v>
      </c>
      <c r="AQ285">
        <v>41</v>
      </c>
      <c r="AR285">
        <v>7</v>
      </c>
      <c r="AS285">
        <v>22</v>
      </c>
      <c r="AT285">
        <v>21</v>
      </c>
      <c r="AU285">
        <v>17</v>
      </c>
      <c r="AV285">
        <v>16</v>
      </c>
      <c r="AW285">
        <v>27</v>
      </c>
      <c r="AX285">
        <v>8</v>
      </c>
      <c r="AY285" t="s">
        <v>66</v>
      </c>
      <c r="AZ285" t="s">
        <v>66</v>
      </c>
      <c r="BA285">
        <v>50</v>
      </c>
      <c r="BB285">
        <f t="shared" si="4"/>
        <v>11.285714285714286</v>
      </c>
      <c r="BC285">
        <v>17</v>
      </c>
      <c r="BD285">
        <v>6</v>
      </c>
      <c r="BE285">
        <v>6</v>
      </c>
      <c r="BF285">
        <v>4</v>
      </c>
      <c r="BG285">
        <v>18</v>
      </c>
      <c r="BH285">
        <v>9</v>
      </c>
      <c r="BI285">
        <v>10</v>
      </c>
      <c r="BJ285">
        <v>14</v>
      </c>
      <c r="BK285">
        <v>7</v>
      </c>
      <c r="BL285">
        <v>27</v>
      </c>
      <c r="BM285">
        <v>19</v>
      </c>
      <c r="BN285">
        <v>4</v>
      </c>
      <c r="BO285">
        <v>8</v>
      </c>
      <c r="BP285">
        <v>9</v>
      </c>
    </row>
    <row r="286" spans="1:68">
      <c r="B286" t="s">
        <v>364</v>
      </c>
      <c r="C286">
        <v>1923</v>
      </c>
      <c r="D286">
        <v>87</v>
      </c>
      <c r="E286">
        <v>31</v>
      </c>
      <c r="F286">
        <v>19</v>
      </c>
      <c r="G286">
        <v>30</v>
      </c>
      <c r="H286">
        <v>24</v>
      </c>
      <c r="I286">
        <v>17</v>
      </c>
      <c r="J286">
        <v>44</v>
      </c>
      <c r="K286">
        <v>40</v>
      </c>
      <c r="L286">
        <v>28</v>
      </c>
      <c r="M286">
        <v>39</v>
      </c>
      <c r="N286">
        <v>71</v>
      </c>
      <c r="O286">
        <v>65</v>
      </c>
      <c r="P286">
        <v>129</v>
      </c>
      <c r="Q286">
        <v>84</v>
      </c>
      <c r="R286">
        <v>39</v>
      </c>
      <c r="S286">
        <v>16</v>
      </c>
      <c r="T286">
        <v>19</v>
      </c>
      <c r="U286">
        <v>11</v>
      </c>
      <c r="V286">
        <v>13</v>
      </c>
      <c r="W286">
        <v>56</v>
      </c>
      <c r="X286">
        <v>32</v>
      </c>
      <c r="Y286">
        <v>48</v>
      </c>
      <c r="Z286">
        <v>67</v>
      </c>
      <c r="AA286">
        <v>39</v>
      </c>
      <c r="AB286">
        <v>14</v>
      </c>
      <c r="AC286">
        <v>39</v>
      </c>
      <c r="AD286">
        <v>116</v>
      </c>
      <c r="AE286">
        <v>88</v>
      </c>
      <c r="AF286">
        <v>12</v>
      </c>
      <c r="AG286">
        <v>22</v>
      </c>
      <c r="AH286">
        <v>13</v>
      </c>
      <c r="AI286">
        <v>31</v>
      </c>
      <c r="AJ286">
        <v>50</v>
      </c>
      <c r="AK286">
        <v>58</v>
      </c>
      <c r="AL286">
        <v>30</v>
      </c>
      <c r="AM286">
        <v>25</v>
      </c>
      <c r="AN286">
        <v>25</v>
      </c>
      <c r="AO286">
        <v>40</v>
      </c>
      <c r="AP286">
        <v>15</v>
      </c>
      <c r="AQ286">
        <v>87</v>
      </c>
      <c r="AR286">
        <v>29</v>
      </c>
      <c r="AS286">
        <v>34</v>
      </c>
      <c r="AT286">
        <v>30</v>
      </c>
      <c r="AU286">
        <v>26</v>
      </c>
      <c r="AV286">
        <v>21</v>
      </c>
      <c r="AW286">
        <v>50</v>
      </c>
      <c r="AX286">
        <v>20</v>
      </c>
      <c r="AY286" t="s">
        <v>66</v>
      </c>
      <c r="AZ286" t="s">
        <v>66</v>
      </c>
      <c r="BA286">
        <v>97</v>
      </c>
      <c r="BB286">
        <f t="shared" si="4"/>
        <v>16.285714285714285</v>
      </c>
      <c r="BC286">
        <v>15</v>
      </c>
      <c r="BD286">
        <v>5</v>
      </c>
      <c r="BE286">
        <v>11</v>
      </c>
      <c r="BF286">
        <v>7</v>
      </c>
      <c r="BG286">
        <v>28</v>
      </c>
      <c r="BH286">
        <v>12</v>
      </c>
      <c r="BI286">
        <v>8</v>
      </c>
      <c r="BJ286">
        <v>22</v>
      </c>
      <c r="BK286">
        <v>24</v>
      </c>
      <c r="BL286">
        <v>36</v>
      </c>
      <c r="BM286">
        <v>19</v>
      </c>
      <c r="BN286">
        <v>14</v>
      </c>
      <c r="BO286">
        <v>15</v>
      </c>
      <c r="BP286">
        <v>12</v>
      </c>
    </row>
    <row r="287" spans="1:68">
      <c r="A287" t="s">
        <v>457</v>
      </c>
      <c r="B287" t="s">
        <v>2</v>
      </c>
      <c r="C287">
        <v>20528</v>
      </c>
      <c r="D287">
        <v>1205</v>
      </c>
      <c r="E287">
        <v>272</v>
      </c>
      <c r="F287">
        <v>298</v>
      </c>
      <c r="G287">
        <v>391</v>
      </c>
      <c r="H287">
        <v>235</v>
      </c>
      <c r="I287">
        <v>260</v>
      </c>
      <c r="J287">
        <v>379</v>
      </c>
      <c r="K287">
        <v>424</v>
      </c>
      <c r="L287">
        <v>306</v>
      </c>
      <c r="M287">
        <v>295</v>
      </c>
      <c r="N287">
        <v>799</v>
      </c>
      <c r="O287">
        <v>736</v>
      </c>
      <c r="P287">
        <v>1595</v>
      </c>
      <c r="Q287">
        <v>952</v>
      </c>
      <c r="R287">
        <v>344</v>
      </c>
      <c r="S287">
        <v>204</v>
      </c>
      <c r="T287">
        <v>173</v>
      </c>
      <c r="U287">
        <v>134</v>
      </c>
      <c r="V287">
        <v>123</v>
      </c>
      <c r="W287">
        <v>320</v>
      </c>
      <c r="X287">
        <v>354</v>
      </c>
      <c r="Y287">
        <v>636</v>
      </c>
      <c r="Z287">
        <v>926</v>
      </c>
      <c r="AA287">
        <v>346</v>
      </c>
      <c r="AB287">
        <v>211</v>
      </c>
      <c r="AC287">
        <v>468</v>
      </c>
      <c r="AD287">
        <v>1399</v>
      </c>
      <c r="AE287">
        <v>953</v>
      </c>
      <c r="AF287">
        <v>201</v>
      </c>
      <c r="AG287">
        <v>240</v>
      </c>
      <c r="AH287">
        <v>140</v>
      </c>
      <c r="AI287">
        <v>173</v>
      </c>
      <c r="AJ287">
        <v>433</v>
      </c>
      <c r="AK287">
        <v>526</v>
      </c>
      <c r="AL287">
        <v>299</v>
      </c>
      <c r="AM287">
        <v>222</v>
      </c>
      <c r="AN287">
        <v>260</v>
      </c>
      <c r="AO287">
        <v>301</v>
      </c>
      <c r="AP287">
        <v>217</v>
      </c>
      <c r="AQ287">
        <v>789</v>
      </c>
      <c r="AR287">
        <v>126</v>
      </c>
      <c r="AS287">
        <v>291</v>
      </c>
      <c r="AT287">
        <v>438</v>
      </c>
      <c r="AU287">
        <v>242</v>
      </c>
      <c r="AV287">
        <v>236</v>
      </c>
      <c r="AW287">
        <v>466</v>
      </c>
      <c r="AX287">
        <v>173</v>
      </c>
      <c r="AY287" t="s">
        <v>66</v>
      </c>
      <c r="AZ287">
        <v>17</v>
      </c>
      <c r="BA287">
        <v>1113</v>
      </c>
      <c r="BB287">
        <f t="shared" si="4"/>
        <v>217.71428571428572</v>
      </c>
      <c r="BC287">
        <v>291</v>
      </c>
      <c r="BD287">
        <v>98</v>
      </c>
      <c r="BE287">
        <v>130</v>
      </c>
      <c r="BF287">
        <v>83</v>
      </c>
      <c r="BG287">
        <v>399</v>
      </c>
      <c r="BH287">
        <v>104</v>
      </c>
      <c r="BI287">
        <v>120</v>
      </c>
      <c r="BJ287">
        <v>340</v>
      </c>
      <c r="BK287">
        <v>242</v>
      </c>
      <c r="BL287">
        <v>487</v>
      </c>
      <c r="BM287">
        <v>259</v>
      </c>
      <c r="BN287">
        <v>148</v>
      </c>
      <c r="BO287">
        <v>187</v>
      </c>
      <c r="BP287">
        <v>160</v>
      </c>
    </row>
    <row r="288" spans="1:68">
      <c r="B288" t="s">
        <v>363</v>
      </c>
      <c r="C288">
        <v>9463</v>
      </c>
      <c r="D288">
        <v>563</v>
      </c>
      <c r="E288">
        <v>123</v>
      </c>
      <c r="F288">
        <v>143</v>
      </c>
      <c r="G288">
        <v>170</v>
      </c>
      <c r="H288">
        <v>103</v>
      </c>
      <c r="I288">
        <v>121</v>
      </c>
      <c r="J288">
        <v>183</v>
      </c>
      <c r="K288">
        <v>201</v>
      </c>
      <c r="L288">
        <v>141</v>
      </c>
      <c r="M288">
        <v>131</v>
      </c>
      <c r="N288">
        <v>380</v>
      </c>
      <c r="O288">
        <v>357</v>
      </c>
      <c r="P288">
        <v>788</v>
      </c>
      <c r="Q288">
        <v>466</v>
      </c>
      <c r="R288">
        <v>150</v>
      </c>
      <c r="S288">
        <v>83</v>
      </c>
      <c r="T288">
        <v>87</v>
      </c>
      <c r="U288">
        <v>63</v>
      </c>
      <c r="V288">
        <v>58</v>
      </c>
      <c r="W288">
        <v>147</v>
      </c>
      <c r="X288">
        <v>183</v>
      </c>
      <c r="Y288">
        <v>337</v>
      </c>
      <c r="Z288">
        <v>453</v>
      </c>
      <c r="AA288">
        <v>160</v>
      </c>
      <c r="AB288">
        <v>92</v>
      </c>
      <c r="AC288">
        <v>185</v>
      </c>
      <c r="AD288">
        <v>630</v>
      </c>
      <c r="AE288">
        <v>456</v>
      </c>
      <c r="AF288">
        <v>88</v>
      </c>
      <c r="AG288">
        <v>110</v>
      </c>
      <c r="AH288">
        <v>72</v>
      </c>
      <c r="AI288">
        <v>80</v>
      </c>
      <c r="AJ288">
        <v>196</v>
      </c>
      <c r="AK288">
        <v>238</v>
      </c>
      <c r="AL288">
        <v>128</v>
      </c>
      <c r="AM288">
        <v>95</v>
      </c>
      <c r="AN288">
        <v>118</v>
      </c>
      <c r="AO288">
        <v>126</v>
      </c>
      <c r="AP288">
        <v>100</v>
      </c>
      <c r="AQ288">
        <v>311</v>
      </c>
      <c r="AR288">
        <v>41</v>
      </c>
      <c r="AS288">
        <v>114</v>
      </c>
      <c r="AT288">
        <v>195</v>
      </c>
      <c r="AU288">
        <v>105</v>
      </c>
      <c r="AV288">
        <v>106</v>
      </c>
      <c r="AW288">
        <v>206</v>
      </c>
      <c r="AX288">
        <v>67</v>
      </c>
      <c r="AY288" t="s">
        <v>66</v>
      </c>
      <c r="AZ288">
        <v>13</v>
      </c>
      <c r="BA288">
        <v>547</v>
      </c>
      <c r="BB288">
        <f t="shared" si="4"/>
        <v>99.428571428571431</v>
      </c>
      <c r="BC288">
        <v>143</v>
      </c>
      <c r="BD288">
        <v>46</v>
      </c>
      <c r="BE288">
        <v>57</v>
      </c>
      <c r="BF288">
        <v>38</v>
      </c>
      <c r="BG288">
        <v>191</v>
      </c>
      <c r="BH288">
        <v>56</v>
      </c>
      <c r="BI288">
        <v>64</v>
      </c>
      <c r="BJ288">
        <v>157</v>
      </c>
      <c r="BK288">
        <v>92</v>
      </c>
      <c r="BL288">
        <v>214</v>
      </c>
      <c r="BM288">
        <v>128</v>
      </c>
      <c r="BN288">
        <v>68</v>
      </c>
      <c r="BO288">
        <v>85</v>
      </c>
      <c r="BP288">
        <v>53</v>
      </c>
    </row>
    <row r="289" spans="1:68">
      <c r="B289" t="s">
        <v>364</v>
      </c>
      <c r="C289">
        <v>11065</v>
      </c>
      <c r="D289">
        <v>642</v>
      </c>
      <c r="E289">
        <v>149</v>
      </c>
      <c r="F289">
        <v>155</v>
      </c>
      <c r="G289">
        <v>221</v>
      </c>
      <c r="H289">
        <v>132</v>
      </c>
      <c r="I289">
        <v>139</v>
      </c>
      <c r="J289">
        <v>196</v>
      </c>
      <c r="K289">
        <v>223</v>
      </c>
      <c r="L289">
        <v>165</v>
      </c>
      <c r="M289">
        <v>164</v>
      </c>
      <c r="N289">
        <v>419</v>
      </c>
      <c r="O289">
        <v>379</v>
      </c>
      <c r="P289">
        <v>807</v>
      </c>
      <c r="Q289">
        <v>486</v>
      </c>
      <c r="R289">
        <v>194</v>
      </c>
      <c r="S289">
        <v>121</v>
      </c>
      <c r="T289">
        <v>86</v>
      </c>
      <c r="U289">
        <v>71</v>
      </c>
      <c r="V289">
        <v>65</v>
      </c>
      <c r="W289">
        <v>173</v>
      </c>
      <c r="X289">
        <v>171</v>
      </c>
      <c r="Y289">
        <v>299</v>
      </c>
      <c r="Z289">
        <v>473</v>
      </c>
      <c r="AA289">
        <v>186</v>
      </c>
      <c r="AB289">
        <v>119</v>
      </c>
      <c r="AC289">
        <v>283</v>
      </c>
      <c r="AD289">
        <v>769</v>
      </c>
      <c r="AE289">
        <v>497</v>
      </c>
      <c r="AF289">
        <v>113</v>
      </c>
      <c r="AG289">
        <v>130</v>
      </c>
      <c r="AH289">
        <v>68</v>
      </c>
      <c r="AI289">
        <v>93</v>
      </c>
      <c r="AJ289">
        <v>237</v>
      </c>
      <c r="AK289">
        <v>288</v>
      </c>
      <c r="AL289">
        <v>171</v>
      </c>
      <c r="AM289">
        <v>127</v>
      </c>
      <c r="AN289">
        <v>142</v>
      </c>
      <c r="AO289">
        <v>175</v>
      </c>
      <c r="AP289">
        <v>117</v>
      </c>
      <c r="AQ289">
        <v>478</v>
      </c>
      <c r="AR289">
        <v>85</v>
      </c>
      <c r="AS289">
        <v>177</v>
      </c>
      <c r="AT289">
        <v>243</v>
      </c>
      <c r="AU289">
        <v>137</v>
      </c>
      <c r="AV289">
        <v>130</v>
      </c>
      <c r="AW289">
        <v>260</v>
      </c>
      <c r="AX289">
        <v>106</v>
      </c>
      <c r="AY289" t="s">
        <v>66</v>
      </c>
      <c r="AZ289">
        <v>4</v>
      </c>
      <c r="BA289">
        <v>566</v>
      </c>
      <c r="BB289">
        <f t="shared" si="4"/>
        <v>118.28571428571429</v>
      </c>
      <c r="BC289">
        <v>148</v>
      </c>
      <c r="BD289">
        <v>52</v>
      </c>
      <c r="BE289">
        <v>73</v>
      </c>
      <c r="BF289">
        <v>45</v>
      </c>
      <c r="BG289">
        <v>208</v>
      </c>
      <c r="BH289">
        <v>48</v>
      </c>
      <c r="BI289">
        <v>56</v>
      </c>
      <c r="BJ289">
        <v>183</v>
      </c>
      <c r="BK289">
        <v>150</v>
      </c>
      <c r="BL289">
        <v>273</v>
      </c>
      <c r="BM289">
        <v>131</v>
      </c>
      <c r="BN289">
        <v>80</v>
      </c>
      <c r="BO289">
        <v>102</v>
      </c>
      <c r="BP289">
        <v>107</v>
      </c>
    </row>
    <row r="290" spans="1:68">
      <c r="A290" t="s">
        <v>458</v>
      </c>
      <c r="B290" t="s">
        <v>2</v>
      </c>
      <c r="C290">
        <v>4012</v>
      </c>
      <c r="D290">
        <v>273</v>
      </c>
      <c r="E290">
        <v>52</v>
      </c>
      <c r="F290">
        <v>59</v>
      </c>
      <c r="G290">
        <v>87</v>
      </c>
      <c r="H290">
        <v>66</v>
      </c>
      <c r="I290">
        <v>51</v>
      </c>
      <c r="J290">
        <v>86</v>
      </c>
      <c r="K290">
        <v>88</v>
      </c>
      <c r="L290">
        <v>57</v>
      </c>
      <c r="M290">
        <v>63</v>
      </c>
      <c r="N290">
        <v>174</v>
      </c>
      <c r="O290">
        <v>122</v>
      </c>
      <c r="P290">
        <v>311</v>
      </c>
      <c r="Q290">
        <v>188</v>
      </c>
      <c r="R290">
        <v>61</v>
      </c>
      <c r="S290">
        <v>36</v>
      </c>
      <c r="T290">
        <v>39</v>
      </c>
      <c r="U290">
        <v>22</v>
      </c>
      <c r="V290">
        <v>26</v>
      </c>
      <c r="W290">
        <v>69</v>
      </c>
      <c r="X290">
        <v>78</v>
      </c>
      <c r="Y290">
        <v>100</v>
      </c>
      <c r="Z290">
        <v>167</v>
      </c>
      <c r="AA290">
        <v>57</v>
      </c>
      <c r="AB290">
        <v>39</v>
      </c>
      <c r="AC290">
        <v>97</v>
      </c>
      <c r="AD290">
        <v>267</v>
      </c>
      <c r="AE290">
        <v>193</v>
      </c>
      <c r="AF290">
        <v>33</v>
      </c>
      <c r="AG290">
        <v>49</v>
      </c>
      <c r="AH290">
        <v>21</v>
      </c>
      <c r="AI290">
        <v>34</v>
      </c>
      <c r="AJ290">
        <v>69</v>
      </c>
      <c r="AK290">
        <v>95</v>
      </c>
      <c r="AL290">
        <v>49</v>
      </c>
      <c r="AM290">
        <v>33</v>
      </c>
      <c r="AN290">
        <v>47</v>
      </c>
      <c r="AO290">
        <v>60</v>
      </c>
      <c r="AP290">
        <v>48</v>
      </c>
      <c r="AQ290">
        <v>148</v>
      </c>
      <c r="AR290">
        <v>19</v>
      </c>
      <c r="AS290">
        <v>73</v>
      </c>
      <c r="AT290">
        <v>61</v>
      </c>
      <c r="AU290">
        <v>50</v>
      </c>
      <c r="AV290">
        <v>43</v>
      </c>
      <c r="AW290">
        <v>113</v>
      </c>
      <c r="AX290">
        <v>37</v>
      </c>
      <c r="AY290" t="s">
        <v>66</v>
      </c>
      <c r="AZ290">
        <v>2</v>
      </c>
      <c r="BA290">
        <v>208</v>
      </c>
      <c r="BB290">
        <f t="shared" si="4"/>
        <v>42.071428571428569</v>
      </c>
      <c r="BC290">
        <v>66</v>
      </c>
      <c r="BD290">
        <v>17</v>
      </c>
      <c r="BE290">
        <v>31</v>
      </c>
      <c r="BF290">
        <v>13</v>
      </c>
      <c r="BG290">
        <v>83</v>
      </c>
      <c r="BH290">
        <v>14</v>
      </c>
      <c r="BI290">
        <v>20</v>
      </c>
      <c r="BJ290">
        <v>66</v>
      </c>
      <c r="BK290">
        <v>46</v>
      </c>
      <c r="BL290">
        <v>93</v>
      </c>
      <c r="BM290">
        <v>48</v>
      </c>
      <c r="BN290">
        <v>25</v>
      </c>
      <c r="BO290">
        <v>38</v>
      </c>
      <c r="BP290">
        <v>29</v>
      </c>
    </row>
    <row r="291" spans="1:68">
      <c r="B291" t="s">
        <v>363</v>
      </c>
      <c r="C291">
        <v>1802</v>
      </c>
      <c r="D291">
        <v>122</v>
      </c>
      <c r="E291">
        <v>22</v>
      </c>
      <c r="F291">
        <v>30</v>
      </c>
      <c r="G291">
        <v>36</v>
      </c>
      <c r="H291">
        <v>30</v>
      </c>
      <c r="I291">
        <v>31</v>
      </c>
      <c r="J291">
        <v>39</v>
      </c>
      <c r="K291">
        <v>41</v>
      </c>
      <c r="L291">
        <v>28</v>
      </c>
      <c r="M291">
        <v>28</v>
      </c>
      <c r="N291">
        <v>92</v>
      </c>
      <c r="O291">
        <v>57</v>
      </c>
      <c r="P291">
        <v>142</v>
      </c>
      <c r="Q291">
        <v>91</v>
      </c>
      <c r="R291">
        <v>22</v>
      </c>
      <c r="S291">
        <v>18</v>
      </c>
      <c r="T291">
        <v>16</v>
      </c>
      <c r="U291">
        <v>8</v>
      </c>
      <c r="V291">
        <v>13</v>
      </c>
      <c r="W291">
        <v>37</v>
      </c>
      <c r="X291">
        <v>32</v>
      </c>
      <c r="Y291">
        <v>57</v>
      </c>
      <c r="Z291">
        <v>84</v>
      </c>
      <c r="AA291">
        <v>29</v>
      </c>
      <c r="AB291">
        <v>18</v>
      </c>
      <c r="AC291">
        <v>39</v>
      </c>
      <c r="AD291">
        <v>121</v>
      </c>
      <c r="AE291">
        <v>90</v>
      </c>
      <c r="AF291">
        <v>12</v>
      </c>
      <c r="AG291">
        <v>18</v>
      </c>
      <c r="AH291">
        <v>8</v>
      </c>
      <c r="AI291">
        <v>14</v>
      </c>
      <c r="AJ291">
        <v>30</v>
      </c>
      <c r="AK291">
        <v>35</v>
      </c>
      <c r="AL291">
        <v>18</v>
      </c>
      <c r="AM291">
        <v>13</v>
      </c>
      <c r="AN291">
        <v>23</v>
      </c>
      <c r="AO291">
        <v>21</v>
      </c>
      <c r="AP291">
        <v>25</v>
      </c>
      <c r="AQ291">
        <v>54</v>
      </c>
      <c r="AR291">
        <v>3</v>
      </c>
      <c r="AS291">
        <v>28</v>
      </c>
      <c r="AT291">
        <v>27</v>
      </c>
      <c r="AU291">
        <v>22</v>
      </c>
      <c r="AV291">
        <v>18</v>
      </c>
      <c r="AW291">
        <v>42</v>
      </c>
      <c r="AX291">
        <v>17</v>
      </c>
      <c r="AY291" t="s">
        <v>66</v>
      </c>
      <c r="AZ291">
        <v>1</v>
      </c>
      <c r="BA291">
        <v>93</v>
      </c>
      <c r="BB291">
        <f t="shared" si="4"/>
        <v>19</v>
      </c>
      <c r="BC291">
        <v>32</v>
      </c>
      <c r="BD291">
        <v>7</v>
      </c>
      <c r="BE291">
        <v>15</v>
      </c>
      <c r="BF291">
        <v>5</v>
      </c>
      <c r="BG291">
        <v>45</v>
      </c>
      <c r="BH291">
        <v>8</v>
      </c>
      <c r="BI291">
        <v>10</v>
      </c>
      <c r="BJ291">
        <v>30</v>
      </c>
      <c r="BK291">
        <v>16</v>
      </c>
      <c r="BL291">
        <v>41</v>
      </c>
      <c r="BM291">
        <v>24</v>
      </c>
      <c r="BN291">
        <v>9</v>
      </c>
      <c r="BO291">
        <v>16</v>
      </c>
      <c r="BP291">
        <v>8</v>
      </c>
    </row>
    <row r="292" spans="1:68">
      <c r="B292" t="s">
        <v>364</v>
      </c>
      <c r="C292">
        <v>2210</v>
      </c>
      <c r="D292">
        <v>151</v>
      </c>
      <c r="E292">
        <v>30</v>
      </c>
      <c r="F292">
        <v>29</v>
      </c>
      <c r="G292">
        <v>51</v>
      </c>
      <c r="H292">
        <v>36</v>
      </c>
      <c r="I292">
        <v>20</v>
      </c>
      <c r="J292">
        <v>47</v>
      </c>
      <c r="K292">
        <v>47</v>
      </c>
      <c r="L292">
        <v>29</v>
      </c>
      <c r="M292">
        <v>35</v>
      </c>
      <c r="N292">
        <v>82</v>
      </c>
      <c r="O292">
        <v>65</v>
      </c>
      <c r="P292">
        <v>169</v>
      </c>
      <c r="Q292">
        <v>97</v>
      </c>
      <c r="R292">
        <v>39</v>
      </c>
      <c r="S292">
        <v>18</v>
      </c>
      <c r="T292">
        <v>23</v>
      </c>
      <c r="U292">
        <v>14</v>
      </c>
      <c r="V292">
        <v>13</v>
      </c>
      <c r="W292">
        <v>32</v>
      </c>
      <c r="X292">
        <v>46</v>
      </c>
      <c r="Y292">
        <v>43</v>
      </c>
      <c r="Z292">
        <v>83</v>
      </c>
      <c r="AA292">
        <v>28</v>
      </c>
      <c r="AB292">
        <v>21</v>
      </c>
      <c r="AC292">
        <v>58</v>
      </c>
      <c r="AD292">
        <v>146</v>
      </c>
      <c r="AE292">
        <v>103</v>
      </c>
      <c r="AF292">
        <v>21</v>
      </c>
      <c r="AG292">
        <v>31</v>
      </c>
      <c r="AH292">
        <v>13</v>
      </c>
      <c r="AI292">
        <v>20</v>
      </c>
      <c r="AJ292">
        <v>39</v>
      </c>
      <c r="AK292">
        <v>60</v>
      </c>
      <c r="AL292">
        <v>31</v>
      </c>
      <c r="AM292">
        <v>20</v>
      </c>
      <c r="AN292">
        <v>24</v>
      </c>
      <c r="AO292">
        <v>39</v>
      </c>
      <c r="AP292">
        <v>23</v>
      </c>
      <c r="AQ292">
        <v>94</v>
      </c>
      <c r="AR292">
        <v>16</v>
      </c>
      <c r="AS292">
        <v>45</v>
      </c>
      <c r="AT292">
        <v>34</v>
      </c>
      <c r="AU292">
        <v>28</v>
      </c>
      <c r="AV292">
        <v>25</v>
      </c>
      <c r="AW292">
        <v>71</v>
      </c>
      <c r="AX292">
        <v>20</v>
      </c>
      <c r="AY292" t="s">
        <v>66</v>
      </c>
      <c r="AZ292">
        <v>1</v>
      </c>
      <c r="BA292">
        <v>115</v>
      </c>
      <c r="BB292">
        <f t="shared" si="4"/>
        <v>23.071428571428573</v>
      </c>
      <c r="BC292">
        <v>34</v>
      </c>
      <c r="BD292">
        <v>10</v>
      </c>
      <c r="BE292">
        <v>16</v>
      </c>
      <c r="BF292">
        <v>8</v>
      </c>
      <c r="BG292">
        <v>38</v>
      </c>
      <c r="BH292">
        <v>6</v>
      </c>
      <c r="BI292">
        <v>10</v>
      </c>
      <c r="BJ292">
        <v>36</v>
      </c>
      <c r="BK292">
        <v>30</v>
      </c>
      <c r="BL292">
        <v>52</v>
      </c>
      <c r="BM292">
        <v>24</v>
      </c>
      <c r="BN292">
        <v>16</v>
      </c>
      <c r="BO292">
        <v>22</v>
      </c>
      <c r="BP292">
        <v>21</v>
      </c>
    </row>
    <row r="293" spans="1:68">
      <c r="A293" t="s">
        <v>459</v>
      </c>
      <c r="B293" t="s">
        <v>2</v>
      </c>
      <c r="C293">
        <v>11539</v>
      </c>
      <c r="D293">
        <v>670</v>
      </c>
      <c r="E293">
        <v>166</v>
      </c>
      <c r="F293">
        <v>178</v>
      </c>
      <c r="G293">
        <v>237</v>
      </c>
      <c r="H293">
        <v>140</v>
      </c>
      <c r="I293">
        <v>149</v>
      </c>
      <c r="J293">
        <v>225</v>
      </c>
      <c r="K293">
        <v>230</v>
      </c>
      <c r="L293">
        <v>180</v>
      </c>
      <c r="M293">
        <v>142</v>
      </c>
      <c r="N293">
        <v>442</v>
      </c>
      <c r="O293">
        <v>425</v>
      </c>
      <c r="P293">
        <v>848</v>
      </c>
      <c r="Q293">
        <v>522</v>
      </c>
      <c r="R293">
        <v>202</v>
      </c>
      <c r="S293">
        <v>113</v>
      </c>
      <c r="T293">
        <v>85</v>
      </c>
      <c r="U293">
        <v>65</v>
      </c>
      <c r="V293">
        <v>61</v>
      </c>
      <c r="W293">
        <v>177</v>
      </c>
      <c r="X293">
        <v>183</v>
      </c>
      <c r="Y293">
        <v>374</v>
      </c>
      <c r="Z293">
        <v>517</v>
      </c>
      <c r="AA293">
        <v>208</v>
      </c>
      <c r="AB293">
        <v>119</v>
      </c>
      <c r="AC293">
        <v>238</v>
      </c>
      <c r="AD293">
        <v>761</v>
      </c>
      <c r="AE293">
        <v>537</v>
      </c>
      <c r="AF293">
        <v>111</v>
      </c>
      <c r="AG293">
        <v>119</v>
      </c>
      <c r="AH293">
        <v>94</v>
      </c>
      <c r="AI293">
        <v>103</v>
      </c>
      <c r="AJ293">
        <v>244</v>
      </c>
      <c r="AK293">
        <v>299</v>
      </c>
      <c r="AL293">
        <v>174</v>
      </c>
      <c r="AM293">
        <v>141</v>
      </c>
      <c r="AN293">
        <v>166</v>
      </c>
      <c r="AO293">
        <v>151</v>
      </c>
      <c r="AP293">
        <v>126</v>
      </c>
      <c r="AQ293">
        <v>446</v>
      </c>
      <c r="AR293">
        <v>84</v>
      </c>
      <c r="AS293">
        <v>138</v>
      </c>
      <c r="AT293">
        <v>278</v>
      </c>
      <c r="AU293">
        <v>147</v>
      </c>
      <c r="AV293">
        <v>130</v>
      </c>
      <c r="AW293">
        <v>287</v>
      </c>
      <c r="AX293">
        <v>97</v>
      </c>
      <c r="AY293" t="s">
        <v>66</v>
      </c>
      <c r="AZ293">
        <v>10</v>
      </c>
      <c r="BA293">
        <v>600</v>
      </c>
      <c r="BB293">
        <f t="shared" si="4"/>
        <v>119.71428571428571</v>
      </c>
      <c r="BC293">
        <v>161</v>
      </c>
      <c r="BD293">
        <v>62</v>
      </c>
      <c r="BE293">
        <v>74</v>
      </c>
      <c r="BF293">
        <v>49</v>
      </c>
      <c r="BG293">
        <v>194</v>
      </c>
      <c r="BH293">
        <v>65</v>
      </c>
      <c r="BI293">
        <v>63</v>
      </c>
      <c r="BJ293">
        <v>180</v>
      </c>
      <c r="BK293">
        <v>128</v>
      </c>
      <c r="BL293">
        <v>266</v>
      </c>
      <c r="BM293">
        <v>145</v>
      </c>
      <c r="BN293">
        <v>84</v>
      </c>
      <c r="BO293">
        <v>112</v>
      </c>
      <c r="BP293">
        <v>93</v>
      </c>
    </row>
    <row r="294" spans="1:68">
      <c r="B294" t="s">
        <v>363</v>
      </c>
      <c r="C294">
        <v>5566</v>
      </c>
      <c r="D294">
        <v>314</v>
      </c>
      <c r="E294">
        <v>77</v>
      </c>
      <c r="F294">
        <v>87</v>
      </c>
      <c r="G294">
        <v>107</v>
      </c>
      <c r="H294">
        <v>57</v>
      </c>
      <c r="I294">
        <v>66</v>
      </c>
      <c r="J294">
        <v>117</v>
      </c>
      <c r="K294">
        <v>119</v>
      </c>
      <c r="L294">
        <v>84</v>
      </c>
      <c r="M294">
        <v>60</v>
      </c>
      <c r="N294">
        <v>206</v>
      </c>
      <c r="O294">
        <v>212</v>
      </c>
      <c r="P294">
        <v>449</v>
      </c>
      <c r="Q294">
        <v>266</v>
      </c>
      <c r="R294">
        <v>97</v>
      </c>
      <c r="S294">
        <v>46</v>
      </c>
      <c r="T294">
        <v>50</v>
      </c>
      <c r="U294">
        <v>35</v>
      </c>
      <c r="V294">
        <v>35</v>
      </c>
      <c r="W294">
        <v>79</v>
      </c>
      <c r="X294">
        <v>104</v>
      </c>
      <c r="Y294">
        <v>206</v>
      </c>
      <c r="Z294">
        <v>267</v>
      </c>
      <c r="AA294">
        <v>93</v>
      </c>
      <c r="AB294">
        <v>53</v>
      </c>
      <c r="AC294">
        <v>102</v>
      </c>
      <c r="AD294">
        <v>364</v>
      </c>
      <c r="AE294">
        <v>270</v>
      </c>
      <c r="AF294">
        <v>48</v>
      </c>
      <c r="AG294">
        <v>62</v>
      </c>
      <c r="AH294">
        <v>50</v>
      </c>
      <c r="AI294">
        <v>46</v>
      </c>
      <c r="AJ294">
        <v>113</v>
      </c>
      <c r="AK294">
        <v>153</v>
      </c>
      <c r="AL294">
        <v>78</v>
      </c>
      <c r="AM294">
        <v>68</v>
      </c>
      <c r="AN294">
        <v>70</v>
      </c>
      <c r="AO294">
        <v>72</v>
      </c>
      <c r="AP294">
        <v>60</v>
      </c>
      <c r="AQ294">
        <v>190</v>
      </c>
      <c r="AR294">
        <v>32</v>
      </c>
      <c r="AS294">
        <v>59</v>
      </c>
      <c r="AT294">
        <v>125</v>
      </c>
      <c r="AU294">
        <v>69</v>
      </c>
      <c r="AV294">
        <v>62</v>
      </c>
      <c r="AW294">
        <v>137</v>
      </c>
      <c r="AX294">
        <v>42</v>
      </c>
      <c r="AY294" t="s">
        <v>66</v>
      </c>
      <c r="AZ294">
        <v>8</v>
      </c>
      <c r="BA294">
        <v>317</v>
      </c>
      <c r="BB294">
        <f t="shared" si="4"/>
        <v>57</v>
      </c>
      <c r="BC294">
        <v>76</v>
      </c>
      <c r="BD294">
        <v>30</v>
      </c>
      <c r="BE294">
        <v>29</v>
      </c>
      <c r="BF294">
        <v>26</v>
      </c>
      <c r="BG294">
        <v>95</v>
      </c>
      <c r="BH294">
        <v>36</v>
      </c>
      <c r="BI294">
        <v>35</v>
      </c>
      <c r="BJ294">
        <v>90</v>
      </c>
      <c r="BK294">
        <v>51</v>
      </c>
      <c r="BL294">
        <v>121</v>
      </c>
      <c r="BM294">
        <v>77</v>
      </c>
      <c r="BN294">
        <v>45</v>
      </c>
      <c r="BO294">
        <v>56</v>
      </c>
      <c r="BP294">
        <v>31</v>
      </c>
    </row>
    <row r="295" spans="1:68">
      <c r="B295" t="s">
        <v>364</v>
      </c>
      <c r="C295">
        <v>5973</v>
      </c>
      <c r="D295">
        <v>356</v>
      </c>
      <c r="E295">
        <v>89</v>
      </c>
      <c r="F295">
        <v>91</v>
      </c>
      <c r="G295">
        <v>130</v>
      </c>
      <c r="H295">
        <v>83</v>
      </c>
      <c r="I295">
        <v>83</v>
      </c>
      <c r="J295">
        <v>108</v>
      </c>
      <c r="K295">
        <v>111</v>
      </c>
      <c r="L295">
        <v>96</v>
      </c>
      <c r="M295">
        <v>82</v>
      </c>
      <c r="N295">
        <v>236</v>
      </c>
      <c r="O295">
        <v>213</v>
      </c>
      <c r="P295">
        <v>399</v>
      </c>
      <c r="Q295">
        <v>256</v>
      </c>
      <c r="R295">
        <v>105</v>
      </c>
      <c r="S295">
        <v>67</v>
      </c>
      <c r="T295">
        <v>35</v>
      </c>
      <c r="U295">
        <v>30</v>
      </c>
      <c r="V295">
        <v>26</v>
      </c>
      <c r="W295">
        <v>98</v>
      </c>
      <c r="X295">
        <v>79</v>
      </c>
      <c r="Y295">
        <v>168</v>
      </c>
      <c r="Z295">
        <v>250</v>
      </c>
      <c r="AA295">
        <v>115</v>
      </c>
      <c r="AB295">
        <v>66</v>
      </c>
      <c r="AC295">
        <v>136</v>
      </c>
      <c r="AD295">
        <v>397</v>
      </c>
      <c r="AE295">
        <v>267</v>
      </c>
      <c r="AF295">
        <v>63</v>
      </c>
      <c r="AG295">
        <v>57</v>
      </c>
      <c r="AH295">
        <v>44</v>
      </c>
      <c r="AI295">
        <v>57</v>
      </c>
      <c r="AJ295">
        <v>131</v>
      </c>
      <c r="AK295">
        <v>146</v>
      </c>
      <c r="AL295">
        <v>96</v>
      </c>
      <c r="AM295">
        <v>73</v>
      </c>
      <c r="AN295">
        <v>96</v>
      </c>
      <c r="AO295">
        <v>79</v>
      </c>
      <c r="AP295">
        <v>66</v>
      </c>
      <c r="AQ295">
        <v>256</v>
      </c>
      <c r="AR295">
        <v>52</v>
      </c>
      <c r="AS295">
        <v>79</v>
      </c>
      <c r="AT295">
        <v>153</v>
      </c>
      <c r="AU295">
        <v>78</v>
      </c>
      <c r="AV295">
        <v>68</v>
      </c>
      <c r="AW295">
        <v>150</v>
      </c>
      <c r="AX295">
        <v>55</v>
      </c>
      <c r="AY295" t="s">
        <v>66</v>
      </c>
      <c r="AZ295">
        <v>2</v>
      </c>
      <c r="BA295">
        <v>283</v>
      </c>
      <c r="BB295">
        <f t="shared" si="4"/>
        <v>62.714285714285715</v>
      </c>
      <c r="BC295">
        <v>85</v>
      </c>
      <c r="BD295">
        <v>32</v>
      </c>
      <c r="BE295">
        <v>45</v>
      </c>
      <c r="BF295">
        <v>23</v>
      </c>
      <c r="BG295">
        <v>99</v>
      </c>
      <c r="BH295">
        <v>29</v>
      </c>
      <c r="BI295">
        <v>28</v>
      </c>
      <c r="BJ295">
        <v>90</v>
      </c>
      <c r="BK295">
        <v>77</v>
      </c>
      <c r="BL295">
        <v>145</v>
      </c>
      <c r="BM295">
        <v>68</v>
      </c>
      <c r="BN295">
        <v>39</v>
      </c>
      <c r="BO295">
        <v>56</v>
      </c>
      <c r="BP295">
        <v>62</v>
      </c>
    </row>
    <row r="296" spans="1:68">
      <c r="A296" t="s">
        <v>460</v>
      </c>
      <c r="B296" t="s">
        <v>2</v>
      </c>
      <c r="C296">
        <v>4977</v>
      </c>
      <c r="D296">
        <v>262</v>
      </c>
      <c r="E296">
        <v>54</v>
      </c>
      <c r="F296">
        <v>61</v>
      </c>
      <c r="G296">
        <v>67</v>
      </c>
      <c r="H296">
        <v>29</v>
      </c>
      <c r="I296">
        <v>60</v>
      </c>
      <c r="J296">
        <v>68</v>
      </c>
      <c r="K296">
        <v>106</v>
      </c>
      <c r="L296">
        <v>69</v>
      </c>
      <c r="M296">
        <v>90</v>
      </c>
      <c r="N296">
        <v>183</v>
      </c>
      <c r="O296">
        <v>189</v>
      </c>
      <c r="P296">
        <v>436</v>
      </c>
      <c r="Q296">
        <v>242</v>
      </c>
      <c r="R296">
        <v>81</v>
      </c>
      <c r="S296">
        <v>55</v>
      </c>
      <c r="T296">
        <v>49</v>
      </c>
      <c r="U296">
        <v>47</v>
      </c>
      <c r="V296">
        <v>36</v>
      </c>
      <c r="W296">
        <v>74</v>
      </c>
      <c r="X296">
        <v>93</v>
      </c>
      <c r="Y296">
        <v>162</v>
      </c>
      <c r="Z296">
        <v>242</v>
      </c>
      <c r="AA296">
        <v>81</v>
      </c>
      <c r="AB296">
        <v>53</v>
      </c>
      <c r="AC296">
        <v>133</v>
      </c>
      <c r="AD296">
        <v>371</v>
      </c>
      <c r="AE296">
        <v>223</v>
      </c>
      <c r="AF296">
        <v>57</v>
      </c>
      <c r="AG296">
        <v>72</v>
      </c>
      <c r="AH296">
        <v>25</v>
      </c>
      <c r="AI296">
        <v>36</v>
      </c>
      <c r="AJ296">
        <v>120</v>
      </c>
      <c r="AK296">
        <v>132</v>
      </c>
      <c r="AL296">
        <v>76</v>
      </c>
      <c r="AM296">
        <v>48</v>
      </c>
      <c r="AN296">
        <v>47</v>
      </c>
      <c r="AO296">
        <v>90</v>
      </c>
      <c r="AP296">
        <v>43</v>
      </c>
      <c r="AQ296">
        <v>195</v>
      </c>
      <c r="AR296">
        <v>23</v>
      </c>
      <c r="AS296">
        <v>80</v>
      </c>
      <c r="AT296">
        <v>99</v>
      </c>
      <c r="AU296">
        <v>45</v>
      </c>
      <c r="AV296">
        <v>63</v>
      </c>
      <c r="AW296">
        <v>66</v>
      </c>
      <c r="AX296">
        <v>39</v>
      </c>
      <c r="AY296" t="s">
        <v>66</v>
      </c>
      <c r="AZ296">
        <v>5</v>
      </c>
      <c r="BA296">
        <v>305</v>
      </c>
      <c r="BB296">
        <f t="shared" si="4"/>
        <v>55.928571428571431</v>
      </c>
      <c r="BC296">
        <v>64</v>
      </c>
      <c r="BD296">
        <v>19</v>
      </c>
      <c r="BE296">
        <v>25</v>
      </c>
      <c r="BF296">
        <v>21</v>
      </c>
      <c r="BG296">
        <v>122</v>
      </c>
      <c r="BH296">
        <v>25</v>
      </c>
      <c r="BI296">
        <v>37</v>
      </c>
      <c r="BJ296">
        <v>94</v>
      </c>
      <c r="BK296">
        <v>68</v>
      </c>
      <c r="BL296">
        <v>128</v>
      </c>
      <c r="BM296">
        <v>66</v>
      </c>
      <c r="BN296">
        <v>39</v>
      </c>
      <c r="BO296">
        <v>37</v>
      </c>
      <c r="BP296">
        <v>38</v>
      </c>
    </row>
    <row r="297" spans="1:68">
      <c r="B297" t="s">
        <v>363</v>
      </c>
      <c r="C297">
        <v>2095</v>
      </c>
      <c r="D297">
        <v>127</v>
      </c>
      <c r="E297">
        <v>24</v>
      </c>
      <c r="F297">
        <v>26</v>
      </c>
      <c r="G297">
        <v>27</v>
      </c>
      <c r="H297">
        <v>16</v>
      </c>
      <c r="I297">
        <v>24</v>
      </c>
      <c r="J297">
        <v>27</v>
      </c>
      <c r="K297">
        <v>41</v>
      </c>
      <c r="L297">
        <v>29</v>
      </c>
      <c r="M297">
        <v>43</v>
      </c>
      <c r="N297">
        <v>82</v>
      </c>
      <c r="O297">
        <v>88</v>
      </c>
      <c r="P297">
        <v>197</v>
      </c>
      <c r="Q297">
        <v>109</v>
      </c>
      <c r="R297">
        <v>31</v>
      </c>
      <c r="S297">
        <v>19</v>
      </c>
      <c r="T297">
        <v>21</v>
      </c>
      <c r="U297">
        <v>20</v>
      </c>
      <c r="V297">
        <v>10</v>
      </c>
      <c r="W297">
        <v>31</v>
      </c>
      <c r="X297">
        <v>47</v>
      </c>
      <c r="Y297">
        <v>74</v>
      </c>
      <c r="Z297">
        <v>102</v>
      </c>
      <c r="AA297">
        <v>38</v>
      </c>
      <c r="AB297">
        <v>21</v>
      </c>
      <c r="AC297">
        <v>44</v>
      </c>
      <c r="AD297">
        <v>145</v>
      </c>
      <c r="AE297">
        <v>96</v>
      </c>
      <c r="AF297">
        <v>28</v>
      </c>
      <c r="AG297">
        <v>30</v>
      </c>
      <c r="AH297">
        <v>14</v>
      </c>
      <c r="AI297">
        <v>20</v>
      </c>
      <c r="AJ297">
        <v>53</v>
      </c>
      <c r="AK297">
        <v>50</v>
      </c>
      <c r="AL297">
        <v>32</v>
      </c>
      <c r="AM297">
        <v>14</v>
      </c>
      <c r="AN297">
        <v>25</v>
      </c>
      <c r="AO297">
        <v>33</v>
      </c>
      <c r="AP297">
        <v>15</v>
      </c>
      <c r="AQ297">
        <v>67</v>
      </c>
      <c r="AR297">
        <v>6</v>
      </c>
      <c r="AS297">
        <v>27</v>
      </c>
      <c r="AT297">
        <v>43</v>
      </c>
      <c r="AU297">
        <v>14</v>
      </c>
      <c r="AV297">
        <v>26</v>
      </c>
      <c r="AW297">
        <v>27</v>
      </c>
      <c r="AX297">
        <v>8</v>
      </c>
      <c r="AY297" t="s">
        <v>66</v>
      </c>
      <c r="AZ297">
        <v>4</v>
      </c>
      <c r="BA297">
        <v>137</v>
      </c>
      <c r="BB297">
        <f t="shared" si="4"/>
        <v>23.428571428571427</v>
      </c>
      <c r="BC297">
        <v>35</v>
      </c>
      <c r="BD297">
        <v>9</v>
      </c>
      <c r="BE297">
        <v>13</v>
      </c>
      <c r="BF297">
        <v>7</v>
      </c>
      <c r="BG297">
        <v>51</v>
      </c>
      <c r="BH297">
        <v>12</v>
      </c>
      <c r="BI297">
        <v>19</v>
      </c>
      <c r="BJ297">
        <v>37</v>
      </c>
      <c r="BK297">
        <v>25</v>
      </c>
      <c r="BL297">
        <v>52</v>
      </c>
      <c r="BM297">
        <v>27</v>
      </c>
      <c r="BN297">
        <v>14</v>
      </c>
      <c r="BO297">
        <v>13</v>
      </c>
      <c r="BP297">
        <v>14</v>
      </c>
    </row>
    <row r="298" spans="1:68">
      <c r="B298" t="s">
        <v>364</v>
      </c>
      <c r="C298">
        <v>2882</v>
      </c>
      <c r="D298">
        <v>135</v>
      </c>
      <c r="E298">
        <v>30</v>
      </c>
      <c r="F298">
        <v>35</v>
      </c>
      <c r="G298">
        <v>40</v>
      </c>
      <c r="H298">
        <v>13</v>
      </c>
      <c r="I298">
        <v>36</v>
      </c>
      <c r="J298">
        <v>41</v>
      </c>
      <c r="K298">
        <v>65</v>
      </c>
      <c r="L298">
        <v>40</v>
      </c>
      <c r="M298">
        <v>47</v>
      </c>
      <c r="N298">
        <v>101</v>
      </c>
      <c r="O298">
        <v>101</v>
      </c>
      <c r="P298">
        <v>239</v>
      </c>
      <c r="Q298">
        <v>133</v>
      </c>
      <c r="R298">
        <v>50</v>
      </c>
      <c r="S298">
        <v>36</v>
      </c>
      <c r="T298">
        <v>28</v>
      </c>
      <c r="U298">
        <v>27</v>
      </c>
      <c r="V298">
        <v>26</v>
      </c>
      <c r="W298">
        <v>43</v>
      </c>
      <c r="X298">
        <v>46</v>
      </c>
      <c r="Y298">
        <v>88</v>
      </c>
      <c r="Z298">
        <v>140</v>
      </c>
      <c r="AA298">
        <v>43</v>
      </c>
      <c r="AB298">
        <v>32</v>
      </c>
      <c r="AC298">
        <v>89</v>
      </c>
      <c r="AD298">
        <v>226</v>
      </c>
      <c r="AE298">
        <v>127</v>
      </c>
      <c r="AF298">
        <v>29</v>
      </c>
      <c r="AG298">
        <v>42</v>
      </c>
      <c r="AH298">
        <v>11</v>
      </c>
      <c r="AI298">
        <v>16</v>
      </c>
      <c r="AJ298">
        <v>67</v>
      </c>
      <c r="AK298">
        <v>82</v>
      </c>
      <c r="AL298">
        <v>44</v>
      </c>
      <c r="AM298">
        <v>34</v>
      </c>
      <c r="AN298">
        <v>22</v>
      </c>
      <c r="AO298">
        <v>57</v>
      </c>
      <c r="AP298">
        <v>28</v>
      </c>
      <c r="AQ298">
        <v>128</v>
      </c>
      <c r="AR298">
        <v>17</v>
      </c>
      <c r="AS298">
        <v>53</v>
      </c>
      <c r="AT298">
        <v>56</v>
      </c>
      <c r="AU298">
        <v>31</v>
      </c>
      <c r="AV298">
        <v>37</v>
      </c>
      <c r="AW298">
        <v>39</v>
      </c>
      <c r="AX298">
        <v>31</v>
      </c>
      <c r="AY298" t="s">
        <v>66</v>
      </c>
      <c r="AZ298">
        <v>1</v>
      </c>
      <c r="BA298">
        <v>168</v>
      </c>
      <c r="BB298">
        <f t="shared" si="4"/>
        <v>32.5</v>
      </c>
      <c r="BC298">
        <v>29</v>
      </c>
      <c r="BD298">
        <v>10</v>
      </c>
      <c r="BE298">
        <v>12</v>
      </c>
      <c r="BF298">
        <v>14</v>
      </c>
      <c r="BG298">
        <v>71</v>
      </c>
      <c r="BH298">
        <v>13</v>
      </c>
      <c r="BI298">
        <v>18</v>
      </c>
      <c r="BJ298">
        <v>57</v>
      </c>
      <c r="BK298">
        <v>43</v>
      </c>
      <c r="BL298">
        <v>76</v>
      </c>
      <c r="BM298">
        <v>39</v>
      </c>
      <c r="BN298">
        <v>25</v>
      </c>
      <c r="BO298">
        <v>24</v>
      </c>
      <c r="BP298">
        <v>24</v>
      </c>
    </row>
    <row r="299" spans="1:68">
      <c r="A299" t="s">
        <v>461</v>
      </c>
      <c r="B299" t="s">
        <v>2</v>
      </c>
      <c r="C299">
        <v>3396</v>
      </c>
      <c r="D299">
        <v>133</v>
      </c>
      <c r="E299">
        <v>41</v>
      </c>
      <c r="F299">
        <v>33</v>
      </c>
      <c r="G299">
        <v>73</v>
      </c>
      <c r="H299">
        <v>71</v>
      </c>
      <c r="I299">
        <v>56</v>
      </c>
      <c r="J299">
        <v>60</v>
      </c>
      <c r="K299">
        <v>74</v>
      </c>
      <c r="L299">
        <v>64</v>
      </c>
      <c r="M299">
        <v>56</v>
      </c>
      <c r="N299">
        <v>132</v>
      </c>
      <c r="O299">
        <v>146</v>
      </c>
      <c r="P299">
        <v>257</v>
      </c>
      <c r="Q299">
        <v>168</v>
      </c>
      <c r="R299">
        <v>91</v>
      </c>
      <c r="S299">
        <v>41</v>
      </c>
      <c r="T299">
        <v>45</v>
      </c>
      <c r="U299">
        <v>21</v>
      </c>
      <c r="V299">
        <v>30</v>
      </c>
      <c r="W299">
        <v>83</v>
      </c>
      <c r="X299">
        <v>31</v>
      </c>
      <c r="Y299">
        <v>108</v>
      </c>
      <c r="Z299">
        <v>152</v>
      </c>
      <c r="AA299">
        <v>63</v>
      </c>
      <c r="AB299">
        <v>34</v>
      </c>
      <c r="AC299">
        <v>88</v>
      </c>
      <c r="AD299">
        <v>185</v>
      </c>
      <c r="AE299">
        <v>113</v>
      </c>
      <c r="AF299">
        <v>38</v>
      </c>
      <c r="AG299">
        <v>35</v>
      </c>
      <c r="AH299">
        <v>15</v>
      </c>
      <c r="AI299">
        <v>44</v>
      </c>
      <c r="AJ299">
        <v>48</v>
      </c>
      <c r="AK299">
        <v>74</v>
      </c>
      <c r="AL299">
        <v>52</v>
      </c>
      <c r="AM299">
        <v>25</v>
      </c>
      <c r="AN299">
        <v>28</v>
      </c>
      <c r="AO299">
        <v>35</v>
      </c>
      <c r="AP299">
        <v>36</v>
      </c>
      <c r="AQ299">
        <v>163</v>
      </c>
      <c r="AR299">
        <v>28</v>
      </c>
      <c r="AS299">
        <v>44</v>
      </c>
      <c r="AT299">
        <v>61</v>
      </c>
      <c r="AU299">
        <v>40</v>
      </c>
      <c r="AV299">
        <v>31</v>
      </c>
      <c r="AW299">
        <v>65</v>
      </c>
      <c r="AX299">
        <v>82</v>
      </c>
      <c r="AY299" t="s">
        <v>66</v>
      </c>
      <c r="AZ299">
        <v>3</v>
      </c>
      <c r="BA299">
        <v>179</v>
      </c>
      <c r="BB299">
        <f t="shared" si="4"/>
        <v>37.214285714285715</v>
      </c>
      <c r="BC299">
        <v>25</v>
      </c>
      <c r="BD299">
        <v>19</v>
      </c>
      <c r="BE299">
        <v>20</v>
      </c>
      <c r="BF299">
        <v>19</v>
      </c>
      <c r="BG299">
        <v>52</v>
      </c>
      <c r="BH299">
        <v>24</v>
      </c>
      <c r="BI299">
        <v>28</v>
      </c>
      <c r="BJ299">
        <v>83</v>
      </c>
      <c r="BK299">
        <v>46</v>
      </c>
      <c r="BL299">
        <v>79</v>
      </c>
      <c r="BM299">
        <v>28</v>
      </c>
      <c r="BN299">
        <v>30</v>
      </c>
      <c r="BO299">
        <v>43</v>
      </c>
      <c r="BP299">
        <v>25</v>
      </c>
    </row>
    <row r="300" spans="1:68">
      <c r="B300" t="s">
        <v>363</v>
      </c>
      <c r="C300">
        <v>1225</v>
      </c>
      <c r="D300">
        <v>45</v>
      </c>
      <c r="E300">
        <v>15</v>
      </c>
      <c r="F300">
        <v>13</v>
      </c>
      <c r="G300">
        <v>23</v>
      </c>
      <c r="H300">
        <v>26</v>
      </c>
      <c r="I300">
        <v>21</v>
      </c>
      <c r="J300">
        <v>27</v>
      </c>
      <c r="K300">
        <v>25</v>
      </c>
      <c r="L300">
        <v>25</v>
      </c>
      <c r="M300">
        <v>24</v>
      </c>
      <c r="N300">
        <v>56</v>
      </c>
      <c r="O300">
        <v>54</v>
      </c>
      <c r="P300">
        <v>96</v>
      </c>
      <c r="Q300">
        <v>55</v>
      </c>
      <c r="R300">
        <v>38</v>
      </c>
      <c r="S300">
        <v>15</v>
      </c>
      <c r="T300">
        <v>16</v>
      </c>
      <c r="U300">
        <v>7</v>
      </c>
      <c r="V300">
        <v>13</v>
      </c>
      <c r="W300">
        <v>34</v>
      </c>
      <c r="X300">
        <v>2</v>
      </c>
      <c r="Y300">
        <v>40</v>
      </c>
      <c r="Z300">
        <v>75</v>
      </c>
      <c r="AA300">
        <v>23</v>
      </c>
      <c r="AB300">
        <v>12</v>
      </c>
      <c r="AC300">
        <v>25</v>
      </c>
      <c r="AD300">
        <v>64</v>
      </c>
      <c r="AE300">
        <v>40</v>
      </c>
      <c r="AF300">
        <v>12</v>
      </c>
      <c r="AG300">
        <v>8</v>
      </c>
      <c r="AH300">
        <v>8</v>
      </c>
      <c r="AI300">
        <v>16</v>
      </c>
      <c r="AJ300">
        <v>14</v>
      </c>
      <c r="AK300">
        <v>27</v>
      </c>
      <c r="AL300">
        <v>16</v>
      </c>
      <c r="AM300">
        <v>8</v>
      </c>
      <c r="AN300">
        <v>8</v>
      </c>
      <c r="AO300">
        <v>12</v>
      </c>
      <c r="AP300">
        <v>8</v>
      </c>
      <c r="AQ300">
        <v>58</v>
      </c>
      <c r="AR300">
        <v>9</v>
      </c>
      <c r="AS300">
        <v>11</v>
      </c>
      <c r="AT300">
        <v>23</v>
      </c>
      <c r="AU300">
        <v>11</v>
      </c>
      <c r="AV300">
        <v>14</v>
      </c>
      <c r="AW300">
        <v>28</v>
      </c>
      <c r="AX300">
        <v>22</v>
      </c>
      <c r="AY300" t="s">
        <v>66</v>
      </c>
      <c r="AZ300">
        <v>3</v>
      </c>
      <c r="BA300">
        <v>72</v>
      </c>
      <c r="BB300">
        <f t="shared" si="4"/>
        <v>14.428571428571429</v>
      </c>
      <c r="BC300">
        <v>9</v>
      </c>
      <c r="BD300">
        <v>7</v>
      </c>
      <c r="BE300">
        <v>8</v>
      </c>
      <c r="BF300">
        <v>6</v>
      </c>
      <c r="BG300">
        <v>16</v>
      </c>
      <c r="BH300">
        <v>9</v>
      </c>
      <c r="BI300">
        <v>13</v>
      </c>
      <c r="BJ300">
        <v>41</v>
      </c>
      <c r="BK300">
        <v>11</v>
      </c>
      <c r="BL300">
        <v>30</v>
      </c>
      <c r="BM300">
        <v>16</v>
      </c>
      <c r="BN300">
        <v>9</v>
      </c>
      <c r="BO300">
        <v>17</v>
      </c>
      <c r="BP300">
        <v>10</v>
      </c>
    </row>
    <row r="301" spans="1:68">
      <c r="B301" t="s">
        <v>364</v>
      </c>
      <c r="C301">
        <v>2171</v>
      </c>
      <c r="D301">
        <v>88</v>
      </c>
      <c r="E301">
        <v>26</v>
      </c>
      <c r="F301">
        <v>20</v>
      </c>
      <c r="G301">
        <v>50</v>
      </c>
      <c r="H301">
        <v>45</v>
      </c>
      <c r="I301">
        <v>35</v>
      </c>
      <c r="J301">
        <v>33</v>
      </c>
      <c r="K301">
        <v>49</v>
      </c>
      <c r="L301">
        <v>39</v>
      </c>
      <c r="M301">
        <v>32</v>
      </c>
      <c r="N301">
        <v>76</v>
      </c>
      <c r="O301">
        <v>92</v>
      </c>
      <c r="P301">
        <v>161</v>
      </c>
      <c r="Q301">
        <v>113</v>
      </c>
      <c r="R301">
        <v>53</v>
      </c>
      <c r="S301">
        <v>26</v>
      </c>
      <c r="T301">
        <v>29</v>
      </c>
      <c r="U301">
        <v>14</v>
      </c>
      <c r="V301">
        <v>17</v>
      </c>
      <c r="W301">
        <v>49</v>
      </c>
      <c r="X301">
        <v>29</v>
      </c>
      <c r="Y301">
        <v>68</v>
      </c>
      <c r="Z301">
        <v>77</v>
      </c>
      <c r="AA301">
        <v>40</v>
      </c>
      <c r="AB301">
        <v>22</v>
      </c>
      <c r="AC301">
        <v>63</v>
      </c>
      <c r="AD301">
        <v>121</v>
      </c>
      <c r="AE301">
        <v>73</v>
      </c>
      <c r="AF301">
        <v>26</v>
      </c>
      <c r="AG301">
        <v>27</v>
      </c>
      <c r="AH301">
        <v>7</v>
      </c>
      <c r="AI301">
        <v>28</v>
      </c>
      <c r="AJ301">
        <v>34</v>
      </c>
      <c r="AK301">
        <v>47</v>
      </c>
      <c r="AL301">
        <v>36</v>
      </c>
      <c r="AM301">
        <v>17</v>
      </c>
      <c r="AN301">
        <v>20</v>
      </c>
      <c r="AO301">
        <v>23</v>
      </c>
      <c r="AP301">
        <v>28</v>
      </c>
      <c r="AQ301">
        <v>105</v>
      </c>
      <c r="AR301">
        <v>19</v>
      </c>
      <c r="AS301">
        <v>33</v>
      </c>
      <c r="AT301">
        <v>38</v>
      </c>
      <c r="AU301">
        <v>29</v>
      </c>
      <c r="AV301">
        <v>17</v>
      </c>
      <c r="AW301">
        <v>37</v>
      </c>
      <c r="AX301">
        <v>60</v>
      </c>
      <c r="AY301" t="s">
        <v>66</v>
      </c>
      <c r="AZ301" t="s">
        <v>66</v>
      </c>
      <c r="BA301">
        <v>107</v>
      </c>
      <c r="BB301">
        <f t="shared" si="4"/>
        <v>22.785714285714285</v>
      </c>
      <c r="BC301">
        <v>16</v>
      </c>
      <c r="BD301">
        <v>12</v>
      </c>
      <c r="BE301">
        <v>12</v>
      </c>
      <c r="BF301">
        <v>13</v>
      </c>
      <c r="BG301">
        <v>36</v>
      </c>
      <c r="BH301">
        <v>15</v>
      </c>
      <c r="BI301">
        <v>15</v>
      </c>
      <c r="BJ301">
        <v>42</v>
      </c>
      <c r="BK301">
        <v>35</v>
      </c>
      <c r="BL301">
        <v>49</v>
      </c>
      <c r="BM301">
        <v>12</v>
      </c>
      <c r="BN301">
        <v>21</v>
      </c>
      <c r="BO301">
        <v>26</v>
      </c>
      <c r="BP301">
        <v>15</v>
      </c>
    </row>
    <row r="302" spans="1:68">
      <c r="A302" t="s">
        <v>462</v>
      </c>
      <c r="B302" t="s">
        <v>2</v>
      </c>
      <c r="C302">
        <v>66</v>
      </c>
      <c r="D302">
        <v>2</v>
      </c>
      <c r="E302" t="s">
        <v>66</v>
      </c>
      <c r="F302" t="s">
        <v>66</v>
      </c>
      <c r="G302" t="s">
        <v>66</v>
      </c>
      <c r="H302">
        <v>1</v>
      </c>
      <c r="I302" t="s">
        <v>66</v>
      </c>
      <c r="J302">
        <v>1</v>
      </c>
      <c r="K302">
        <v>2</v>
      </c>
      <c r="L302">
        <v>1</v>
      </c>
      <c r="M302" t="s">
        <v>66</v>
      </c>
      <c r="N302">
        <v>4</v>
      </c>
      <c r="O302">
        <v>3</v>
      </c>
      <c r="P302">
        <v>4</v>
      </c>
      <c r="Q302">
        <v>6</v>
      </c>
      <c r="R302">
        <v>2</v>
      </c>
      <c r="S302" t="s">
        <v>66</v>
      </c>
      <c r="T302" t="s">
        <v>66</v>
      </c>
      <c r="U302">
        <v>1</v>
      </c>
      <c r="V302" t="s">
        <v>66</v>
      </c>
      <c r="W302">
        <v>2</v>
      </c>
      <c r="X302">
        <v>3</v>
      </c>
      <c r="Y302">
        <v>1</v>
      </c>
      <c r="Z302">
        <v>11</v>
      </c>
      <c r="AA302">
        <v>2</v>
      </c>
      <c r="AB302">
        <v>2</v>
      </c>
      <c r="AC302" t="s">
        <v>66</v>
      </c>
      <c r="AD302">
        <v>3</v>
      </c>
      <c r="AE302">
        <v>1</v>
      </c>
      <c r="AF302" t="s">
        <v>66</v>
      </c>
      <c r="AG302" t="s">
        <v>66</v>
      </c>
      <c r="AH302" t="s">
        <v>66</v>
      </c>
      <c r="AI302" t="s">
        <v>66</v>
      </c>
      <c r="AJ302" t="s">
        <v>66</v>
      </c>
      <c r="AK302">
        <v>1</v>
      </c>
      <c r="AL302">
        <v>1</v>
      </c>
      <c r="AM302">
        <v>1</v>
      </c>
      <c r="AN302">
        <v>1</v>
      </c>
      <c r="AO302" t="s">
        <v>66</v>
      </c>
      <c r="AP302" t="s">
        <v>66</v>
      </c>
      <c r="AQ302">
        <v>3</v>
      </c>
      <c r="AR302">
        <v>2</v>
      </c>
      <c r="AS302">
        <v>1</v>
      </c>
      <c r="AT302">
        <v>1</v>
      </c>
      <c r="AU302" t="s">
        <v>66</v>
      </c>
      <c r="AV302" t="s">
        <v>66</v>
      </c>
      <c r="AW302">
        <v>2</v>
      </c>
      <c r="AX302">
        <v>1</v>
      </c>
      <c r="AY302" t="s">
        <v>66</v>
      </c>
      <c r="AZ302" t="s">
        <v>66</v>
      </c>
      <c r="BA302">
        <v>4</v>
      </c>
      <c r="BB302">
        <f t="shared" si="4"/>
        <v>2.6</v>
      </c>
      <c r="BC302" t="s">
        <v>66</v>
      </c>
      <c r="BD302" t="s">
        <v>66</v>
      </c>
      <c r="BE302" t="s">
        <v>66</v>
      </c>
      <c r="BF302">
        <v>1</v>
      </c>
      <c r="BG302">
        <v>4</v>
      </c>
      <c r="BH302" t="s">
        <v>66</v>
      </c>
      <c r="BI302" t="s">
        <v>66</v>
      </c>
      <c r="BJ302">
        <v>6</v>
      </c>
      <c r="BK302" t="s">
        <v>66</v>
      </c>
      <c r="BL302">
        <v>1</v>
      </c>
      <c r="BM302" t="s">
        <v>66</v>
      </c>
      <c r="BN302" t="s">
        <v>66</v>
      </c>
      <c r="BO302" t="s">
        <v>66</v>
      </c>
      <c r="BP302">
        <v>1</v>
      </c>
    </row>
    <row r="303" spans="1:68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</row>
    <row r="304" spans="1:68">
      <c r="B304" t="s">
        <v>364</v>
      </c>
      <c r="C304">
        <v>66</v>
      </c>
      <c r="D304">
        <v>2</v>
      </c>
      <c r="E304" t="s">
        <v>66</v>
      </c>
      <c r="F304" t="s">
        <v>66</v>
      </c>
      <c r="G304" t="s">
        <v>66</v>
      </c>
      <c r="H304">
        <v>1</v>
      </c>
      <c r="I304" t="s">
        <v>66</v>
      </c>
      <c r="J304">
        <v>1</v>
      </c>
      <c r="K304">
        <v>2</v>
      </c>
      <c r="L304">
        <v>1</v>
      </c>
      <c r="M304" t="s">
        <v>66</v>
      </c>
      <c r="N304">
        <v>4</v>
      </c>
      <c r="O304">
        <v>3</v>
      </c>
      <c r="P304">
        <v>4</v>
      </c>
      <c r="Q304">
        <v>6</v>
      </c>
      <c r="R304">
        <v>2</v>
      </c>
      <c r="S304" t="s">
        <v>66</v>
      </c>
      <c r="T304" t="s">
        <v>66</v>
      </c>
      <c r="U304">
        <v>1</v>
      </c>
      <c r="V304" t="s">
        <v>66</v>
      </c>
      <c r="W304">
        <v>2</v>
      </c>
      <c r="X304">
        <v>3</v>
      </c>
      <c r="Y304">
        <v>1</v>
      </c>
      <c r="Z304">
        <v>11</v>
      </c>
      <c r="AA304">
        <v>2</v>
      </c>
      <c r="AB304">
        <v>2</v>
      </c>
      <c r="AC304" t="s">
        <v>66</v>
      </c>
      <c r="AD304">
        <v>3</v>
      </c>
      <c r="AE304">
        <v>1</v>
      </c>
      <c r="AF304" t="s">
        <v>66</v>
      </c>
      <c r="AG304" t="s">
        <v>66</v>
      </c>
      <c r="AH304" t="s">
        <v>66</v>
      </c>
      <c r="AI304" t="s">
        <v>66</v>
      </c>
      <c r="AJ304" t="s">
        <v>66</v>
      </c>
      <c r="AK304">
        <v>1</v>
      </c>
      <c r="AL304">
        <v>1</v>
      </c>
      <c r="AM304">
        <v>1</v>
      </c>
      <c r="AN304">
        <v>1</v>
      </c>
      <c r="AO304" t="s">
        <v>66</v>
      </c>
      <c r="AP304" t="s">
        <v>66</v>
      </c>
      <c r="AQ304">
        <v>3</v>
      </c>
      <c r="AR304">
        <v>2</v>
      </c>
      <c r="AS304">
        <v>1</v>
      </c>
      <c r="AT304">
        <v>1</v>
      </c>
      <c r="AU304" t="s">
        <v>66</v>
      </c>
      <c r="AV304" t="s">
        <v>66</v>
      </c>
      <c r="AW304">
        <v>2</v>
      </c>
      <c r="AX304">
        <v>1</v>
      </c>
      <c r="AY304" t="s">
        <v>66</v>
      </c>
      <c r="AZ304" t="s">
        <v>66</v>
      </c>
      <c r="BA304">
        <v>4</v>
      </c>
      <c r="BB304">
        <f t="shared" si="4"/>
        <v>2.6</v>
      </c>
      <c r="BC304" t="s">
        <v>66</v>
      </c>
      <c r="BD304" t="s">
        <v>66</v>
      </c>
      <c r="BE304" t="s">
        <v>66</v>
      </c>
      <c r="BF304">
        <v>1</v>
      </c>
      <c r="BG304">
        <v>4</v>
      </c>
      <c r="BH304" t="s">
        <v>66</v>
      </c>
      <c r="BI304" t="s">
        <v>66</v>
      </c>
      <c r="BJ304">
        <v>6</v>
      </c>
      <c r="BK304" t="s">
        <v>66</v>
      </c>
      <c r="BL304">
        <v>1</v>
      </c>
      <c r="BM304" t="s">
        <v>66</v>
      </c>
      <c r="BN304" t="s">
        <v>66</v>
      </c>
      <c r="BO304" t="s">
        <v>66</v>
      </c>
      <c r="BP304">
        <v>1</v>
      </c>
    </row>
    <row r="305" spans="1:68">
      <c r="A305" t="s">
        <v>463</v>
      </c>
      <c r="B305" t="s">
        <v>2</v>
      </c>
      <c r="C305">
        <v>842</v>
      </c>
      <c r="D305">
        <v>38</v>
      </c>
      <c r="E305">
        <v>8</v>
      </c>
      <c r="F305">
        <v>9</v>
      </c>
      <c r="G305">
        <v>11</v>
      </c>
      <c r="H305">
        <v>4</v>
      </c>
      <c r="I305">
        <v>8</v>
      </c>
      <c r="J305">
        <v>12</v>
      </c>
      <c r="K305">
        <v>15</v>
      </c>
      <c r="L305">
        <v>21</v>
      </c>
      <c r="M305">
        <v>15</v>
      </c>
      <c r="N305">
        <v>30</v>
      </c>
      <c r="O305">
        <v>44</v>
      </c>
      <c r="P305">
        <v>65</v>
      </c>
      <c r="Q305">
        <v>75</v>
      </c>
      <c r="R305">
        <v>12</v>
      </c>
      <c r="S305">
        <v>8</v>
      </c>
      <c r="T305">
        <v>11</v>
      </c>
      <c r="U305">
        <v>5</v>
      </c>
      <c r="V305">
        <v>4</v>
      </c>
      <c r="W305">
        <v>13</v>
      </c>
      <c r="X305">
        <v>14</v>
      </c>
      <c r="Y305">
        <v>32</v>
      </c>
      <c r="Z305">
        <v>62</v>
      </c>
      <c r="AA305">
        <v>7</v>
      </c>
      <c r="AB305">
        <v>15</v>
      </c>
      <c r="AC305">
        <v>16</v>
      </c>
      <c r="AD305">
        <v>60</v>
      </c>
      <c r="AE305">
        <v>36</v>
      </c>
      <c r="AF305">
        <v>8</v>
      </c>
      <c r="AG305">
        <v>2</v>
      </c>
      <c r="AH305">
        <v>6</v>
      </c>
      <c r="AI305">
        <v>6</v>
      </c>
      <c r="AJ305">
        <v>10</v>
      </c>
      <c r="AK305">
        <v>21</v>
      </c>
      <c r="AL305">
        <v>7</v>
      </c>
      <c r="AM305">
        <v>6</v>
      </c>
      <c r="AN305">
        <v>9</v>
      </c>
      <c r="AO305">
        <v>9</v>
      </c>
      <c r="AP305">
        <v>3</v>
      </c>
      <c r="AQ305">
        <v>39</v>
      </c>
      <c r="AR305">
        <v>3</v>
      </c>
      <c r="AS305">
        <v>12</v>
      </c>
      <c r="AT305">
        <v>12</v>
      </c>
      <c r="AU305">
        <v>9</v>
      </c>
      <c r="AV305">
        <v>7</v>
      </c>
      <c r="AW305">
        <v>10</v>
      </c>
      <c r="AX305">
        <v>11</v>
      </c>
      <c r="AY305">
        <v>1</v>
      </c>
      <c r="AZ305">
        <v>1</v>
      </c>
      <c r="BA305">
        <v>49</v>
      </c>
      <c r="BB305">
        <f t="shared" si="4"/>
        <v>10.714285714285714</v>
      </c>
      <c r="BC305">
        <v>12</v>
      </c>
      <c r="BD305">
        <v>6</v>
      </c>
      <c r="BE305">
        <v>5</v>
      </c>
      <c r="BF305">
        <v>6</v>
      </c>
      <c r="BG305">
        <v>29</v>
      </c>
      <c r="BH305">
        <v>13</v>
      </c>
      <c r="BI305">
        <v>5</v>
      </c>
      <c r="BJ305">
        <v>17</v>
      </c>
      <c r="BK305">
        <v>9</v>
      </c>
      <c r="BL305">
        <v>17</v>
      </c>
      <c r="BM305">
        <v>11</v>
      </c>
      <c r="BN305">
        <v>4</v>
      </c>
      <c r="BO305">
        <v>7</v>
      </c>
      <c r="BP305">
        <v>9</v>
      </c>
    </row>
    <row r="306" spans="1:68">
      <c r="B306" t="s">
        <v>363</v>
      </c>
      <c r="C306">
        <v>462</v>
      </c>
      <c r="D306">
        <v>23</v>
      </c>
      <c r="E306">
        <v>2</v>
      </c>
      <c r="F306">
        <v>6</v>
      </c>
      <c r="G306">
        <v>5</v>
      </c>
      <c r="H306">
        <v>2</v>
      </c>
      <c r="I306">
        <v>5</v>
      </c>
      <c r="J306">
        <v>5</v>
      </c>
      <c r="K306">
        <v>12</v>
      </c>
      <c r="L306">
        <v>12</v>
      </c>
      <c r="M306">
        <v>9</v>
      </c>
      <c r="N306">
        <v>18</v>
      </c>
      <c r="O306">
        <v>25</v>
      </c>
      <c r="P306">
        <v>35</v>
      </c>
      <c r="Q306">
        <v>37</v>
      </c>
      <c r="R306">
        <v>6</v>
      </c>
      <c r="S306">
        <v>7</v>
      </c>
      <c r="T306">
        <v>8</v>
      </c>
      <c r="U306">
        <v>4</v>
      </c>
      <c r="V306">
        <v>3</v>
      </c>
      <c r="W306">
        <v>5</v>
      </c>
      <c r="X306">
        <v>10</v>
      </c>
      <c r="Y306">
        <v>16</v>
      </c>
      <c r="Z306">
        <v>35</v>
      </c>
      <c r="AA306">
        <v>2</v>
      </c>
      <c r="AB306">
        <v>7</v>
      </c>
      <c r="AC306">
        <v>13</v>
      </c>
      <c r="AD306">
        <v>24</v>
      </c>
      <c r="AE306">
        <v>19</v>
      </c>
      <c r="AF306">
        <v>6</v>
      </c>
      <c r="AG306">
        <v>1</v>
      </c>
      <c r="AH306">
        <v>3</v>
      </c>
      <c r="AI306">
        <v>3</v>
      </c>
      <c r="AJ306">
        <v>2</v>
      </c>
      <c r="AK306">
        <v>11</v>
      </c>
      <c r="AL306">
        <v>5</v>
      </c>
      <c r="AM306">
        <v>5</v>
      </c>
      <c r="AN306">
        <v>6</v>
      </c>
      <c r="AO306">
        <v>3</v>
      </c>
      <c r="AP306">
        <v>1</v>
      </c>
      <c r="AQ306">
        <v>20</v>
      </c>
      <c r="AR306">
        <v>3</v>
      </c>
      <c r="AS306">
        <v>10</v>
      </c>
      <c r="AT306">
        <v>8</v>
      </c>
      <c r="AU306">
        <v>5</v>
      </c>
      <c r="AV306">
        <v>2</v>
      </c>
      <c r="AW306">
        <v>7</v>
      </c>
      <c r="AX306">
        <v>5</v>
      </c>
      <c r="AY306" t="s">
        <v>66</v>
      </c>
      <c r="AZ306">
        <v>1</v>
      </c>
      <c r="BA306">
        <v>24</v>
      </c>
      <c r="BB306">
        <f t="shared" si="4"/>
        <v>5.4285714285714288</v>
      </c>
      <c r="BC306">
        <v>9</v>
      </c>
      <c r="BD306">
        <v>2</v>
      </c>
      <c r="BE306">
        <v>2</v>
      </c>
      <c r="BF306">
        <v>4</v>
      </c>
      <c r="BG306">
        <v>12</v>
      </c>
      <c r="BH306">
        <v>6</v>
      </c>
      <c r="BI306">
        <v>3</v>
      </c>
      <c r="BJ306">
        <v>8</v>
      </c>
      <c r="BK306">
        <v>7</v>
      </c>
      <c r="BL306">
        <v>6</v>
      </c>
      <c r="BM306">
        <v>7</v>
      </c>
      <c r="BN306">
        <v>2</v>
      </c>
      <c r="BO306">
        <v>3</v>
      </c>
      <c r="BP306">
        <v>5</v>
      </c>
    </row>
    <row r="307" spans="1:68">
      <c r="B307" t="s">
        <v>364</v>
      </c>
      <c r="C307">
        <v>380</v>
      </c>
      <c r="D307">
        <v>15</v>
      </c>
      <c r="E307">
        <v>6</v>
      </c>
      <c r="F307">
        <v>3</v>
      </c>
      <c r="G307">
        <v>6</v>
      </c>
      <c r="H307">
        <v>2</v>
      </c>
      <c r="I307">
        <v>3</v>
      </c>
      <c r="J307">
        <v>7</v>
      </c>
      <c r="K307">
        <v>3</v>
      </c>
      <c r="L307">
        <v>9</v>
      </c>
      <c r="M307">
        <v>6</v>
      </c>
      <c r="N307">
        <v>12</v>
      </c>
      <c r="O307">
        <v>19</v>
      </c>
      <c r="P307">
        <v>30</v>
      </c>
      <c r="Q307">
        <v>38</v>
      </c>
      <c r="R307">
        <v>6</v>
      </c>
      <c r="S307">
        <v>1</v>
      </c>
      <c r="T307">
        <v>3</v>
      </c>
      <c r="U307">
        <v>1</v>
      </c>
      <c r="V307">
        <v>1</v>
      </c>
      <c r="W307">
        <v>8</v>
      </c>
      <c r="X307">
        <v>4</v>
      </c>
      <c r="Y307">
        <v>16</v>
      </c>
      <c r="Z307">
        <v>27</v>
      </c>
      <c r="AA307">
        <v>5</v>
      </c>
      <c r="AB307">
        <v>8</v>
      </c>
      <c r="AC307">
        <v>3</v>
      </c>
      <c r="AD307">
        <v>36</v>
      </c>
      <c r="AE307">
        <v>17</v>
      </c>
      <c r="AF307">
        <v>2</v>
      </c>
      <c r="AG307">
        <v>1</v>
      </c>
      <c r="AH307">
        <v>3</v>
      </c>
      <c r="AI307">
        <v>3</v>
      </c>
      <c r="AJ307">
        <v>8</v>
      </c>
      <c r="AK307">
        <v>10</v>
      </c>
      <c r="AL307">
        <v>2</v>
      </c>
      <c r="AM307">
        <v>1</v>
      </c>
      <c r="AN307">
        <v>3</v>
      </c>
      <c r="AO307">
        <v>6</v>
      </c>
      <c r="AP307">
        <v>2</v>
      </c>
      <c r="AQ307">
        <v>19</v>
      </c>
      <c r="AR307" t="s">
        <v>66</v>
      </c>
      <c r="AS307">
        <v>2</v>
      </c>
      <c r="AT307">
        <v>4</v>
      </c>
      <c r="AU307">
        <v>4</v>
      </c>
      <c r="AV307">
        <v>5</v>
      </c>
      <c r="AW307">
        <v>3</v>
      </c>
      <c r="AX307">
        <v>6</v>
      </c>
      <c r="AY307">
        <v>1</v>
      </c>
      <c r="AZ307" t="s">
        <v>66</v>
      </c>
      <c r="BA307">
        <v>25</v>
      </c>
      <c r="BB307">
        <f t="shared" si="4"/>
        <v>5.2857142857142856</v>
      </c>
      <c r="BC307">
        <v>3</v>
      </c>
      <c r="BD307">
        <v>4</v>
      </c>
      <c r="BE307">
        <v>3</v>
      </c>
      <c r="BF307">
        <v>2</v>
      </c>
      <c r="BG307">
        <v>17</v>
      </c>
      <c r="BH307">
        <v>7</v>
      </c>
      <c r="BI307">
        <v>2</v>
      </c>
      <c r="BJ307">
        <v>9</v>
      </c>
      <c r="BK307">
        <v>2</v>
      </c>
      <c r="BL307">
        <v>11</v>
      </c>
      <c r="BM307">
        <v>4</v>
      </c>
      <c r="BN307">
        <v>2</v>
      </c>
      <c r="BO307">
        <v>4</v>
      </c>
      <c r="BP307">
        <v>4</v>
      </c>
    </row>
    <row r="308" spans="1:68">
      <c r="A308" t="s">
        <v>464</v>
      </c>
      <c r="B308" t="s">
        <v>2</v>
      </c>
      <c r="C308">
        <v>67</v>
      </c>
      <c r="D308">
        <v>2</v>
      </c>
      <c r="E308">
        <v>5</v>
      </c>
      <c r="F308">
        <v>2</v>
      </c>
      <c r="G308" t="s">
        <v>66</v>
      </c>
      <c r="H308" t="s">
        <v>66</v>
      </c>
      <c r="I308" t="s">
        <v>66</v>
      </c>
      <c r="J308" t="s">
        <v>66</v>
      </c>
      <c r="K308">
        <v>3</v>
      </c>
      <c r="L308">
        <v>4</v>
      </c>
      <c r="M308">
        <v>1</v>
      </c>
      <c r="N308" t="s">
        <v>66</v>
      </c>
      <c r="O308">
        <v>3</v>
      </c>
      <c r="P308">
        <v>2</v>
      </c>
      <c r="Q308">
        <v>6</v>
      </c>
      <c r="R308">
        <v>2</v>
      </c>
      <c r="S308" t="s">
        <v>66</v>
      </c>
      <c r="T308">
        <v>1</v>
      </c>
      <c r="U308" t="s">
        <v>66</v>
      </c>
      <c r="V308" t="s">
        <v>66</v>
      </c>
      <c r="W308">
        <v>2</v>
      </c>
      <c r="X308">
        <v>1</v>
      </c>
      <c r="Y308">
        <v>5</v>
      </c>
      <c r="Z308">
        <v>1</v>
      </c>
      <c r="AA308" t="s">
        <v>66</v>
      </c>
      <c r="AB308" t="s">
        <v>66</v>
      </c>
      <c r="AC308">
        <v>1</v>
      </c>
      <c r="AD308">
        <v>4</v>
      </c>
      <c r="AE308">
        <v>2</v>
      </c>
      <c r="AF308" t="s">
        <v>66</v>
      </c>
      <c r="AG308" t="s">
        <v>66</v>
      </c>
      <c r="AH308" t="s">
        <v>66</v>
      </c>
      <c r="AI308">
        <v>2</v>
      </c>
      <c r="AJ308">
        <v>1</v>
      </c>
      <c r="AK308">
        <v>4</v>
      </c>
      <c r="AL308">
        <v>1</v>
      </c>
      <c r="AM308">
        <v>2</v>
      </c>
      <c r="AN308">
        <v>3</v>
      </c>
      <c r="AO308" t="s">
        <v>66</v>
      </c>
      <c r="AP308" t="s">
        <v>66</v>
      </c>
      <c r="AQ308">
        <v>3</v>
      </c>
      <c r="AR308" t="s">
        <v>66</v>
      </c>
      <c r="AS308" t="s">
        <v>66</v>
      </c>
      <c r="AT308">
        <v>2</v>
      </c>
      <c r="AU308" t="s">
        <v>66</v>
      </c>
      <c r="AV308">
        <v>1</v>
      </c>
      <c r="AW308" t="s">
        <v>66</v>
      </c>
      <c r="AX308">
        <v>1</v>
      </c>
      <c r="AY308" t="s">
        <v>66</v>
      </c>
      <c r="AZ308" t="s">
        <v>66</v>
      </c>
      <c r="BA308">
        <v>1</v>
      </c>
      <c r="BB308">
        <f t="shared" si="4"/>
        <v>1.6666666666666667</v>
      </c>
      <c r="BC308">
        <v>2</v>
      </c>
      <c r="BD308" t="s">
        <v>66</v>
      </c>
      <c r="BE308" t="s">
        <v>66</v>
      </c>
      <c r="BF308" t="s">
        <v>66</v>
      </c>
      <c r="BG308">
        <v>2</v>
      </c>
      <c r="BH308">
        <v>3</v>
      </c>
      <c r="BI308" t="s">
        <v>66</v>
      </c>
      <c r="BJ308" t="s">
        <v>66</v>
      </c>
      <c r="BK308">
        <v>1</v>
      </c>
      <c r="BL308">
        <v>1</v>
      </c>
      <c r="BM308" t="s">
        <v>66</v>
      </c>
      <c r="BN308" t="s">
        <v>66</v>
      </c>
      <c r="BO308">
        <v>1</v>
      </c>
      <c r="BP308" t="s">
        <v>66</v>
      </c>
    </row>
    <row r="309" spans="1:68">
      <c r="B309" t="s">
        <v>363</v>
      </c>
      <c r="C309">
        <v>29</v>
      </c>
      <c r="D309">
        <v>2</v>
      </c>
      <c r="E309">
        <v>1</v>
      </c>
      <c r="F309">
        <v>1</v>
      </c>
      <c r="G309" t="s">
        <v>66</v>
      </c>
      <c r="H309" t="s">
        <v>66</v>
      </c>
      <c r="I309" t="s">
        <v>66</v>
      </c>
      <c r="J309" t="s">
        <v>66</v>
      </c>
      <c r="K309">
        <v>1</v>
      </c>
      <c r="L309">
        <v>2</v>
      </c>
      <c r="M309" t="s">
        <v>66</v>
      </c>
      <c r="N309" t="s">
        <v>66</v>
      </c>
      <c r="O309">
        <v>2</v>
      </c>
      <c r="P309">
        <v>1</v>
      </c>
      <c r="Q309">
        <v>1</v>
      </c>
      <c r="R309">
        <v>1</v>
      </c>
      <c r="S309" t="s">
        <v>66</v>
      </c>
      <c r="T309" t="s">
        <v>66</v>
      </c>
      <c r="U309" t="s">
        <v>66</v>
      </c>
      <c r="V309" t="s">
        <v>66</v>
      </c>
      <c r="W309" t="s">
        <v>66</v>
      </c>
      <c r="X309">
        <v>1</v>
      </c>
      <c r="Y309">
        <v>1</v>
      </c>
      <c r="Z309">
        <v>1</v>
      </c>
      <c r="AA309" t="s">
        <v>66</v>
      </c>
      <c r="AB309" t="s">
        <v>66</v>
      </c>
      <c r="AC309">
        <v>1</v>
      </c>
      <c r="AD309">
        <v>2</v>
      </c>
      <c r="AE309">
        <v>1</v>
      </c>
      <c r="AF309" t="s">
        <v>66</v>
      </c>
      <c r="AG309" t="s">
        <v>66</v>
      </c>
      <c r="AH309" t="s">
        <v>66</v>
      </c>
      <c r="AI309">
        <v>1</v>
      </c>
      <c r="AJ309" t="s">
        <v>66</v>
      </c>
      <c r="AK309">
        <v>3</v>
      </c>
      <c r="AL309">
        <v>1</v>
      </c>
      <c r="AM309">
        <v>2</v>
      </c>
      <c r="AN309">
        <v>2</v>
      </c>
      <c r="AO309" t="s">
        <v>66</v>
      </c>
      <c r="AP309" t="s">
        <v>66</v>
      </c>
      <c r="AQ309">
        <v>1</v>
      </c>
      <c r="AR309" t="s">
        <v>66</v>
      </c>
      <c r="AS309" t="s">
        <v>66</v>
      </c>
      <c r="AT309" t="s">
        <v>66</v>
      </c>
      <c r="AU309" t="s">
        <v>66</v>
      </c>
      <c r="AV309" t="s">
        <v>66</v>
      </c>
      <c r="AW309" t="s">
        <v>66</v>
      </c>
      <c r="AX309" t="s">
        <v>66</v>
      </c>
      <c r="AY309" t="s">
        <v>66</v>
      </c>
      <c r="AZ309" t="s">
        <v>66</v>
      </c>
      <c r="BA309" t="s">
        <v>66</v>
      </c>
      <c r="BB309">
        <f t="shared" si="4"/>
        <v>1.3333333333333333</v>
      </c>
      <c r="BC309">
        <v>2</v>
      </c>
      <c r="BD309" t="s">
        <v>66</v>
      </c>
      <c r="BE309" t="s">
        <v>66</v>
      </c>
      <c r="BF309" t="s">
        <v>66</v>
      </c>
      <c r="BG309" t="s">
        <v>66</v>
      </c>
      <c r="BH309" t="s">
        <v>66</v>
      </c>
      <c r="BI309" t="s">
        <v>66</v>
      </c>
      <c r="BJ309" t="s">
        <v>66</v>
      </c>
      <c r="BK309">
        <v>1</v>
      </c>
      <c r="BL309">
        <v>1</v>
      </c>
      <c r="BM309" t="s">
        <v>66</v>
      </c>
      <c r="BN309" t="s">
        <v>66</v>
      </c>
      <c r="BO309" t="s">
        <v>66</v>
      </c>
      <c r="BP309" t="s">
        <v>66</v>
      </c>
    </row>
    <row r="310" spans="1:68">
      <c r="B310" t="s">
        <v>364</v>
      </c>
      <c r="C310">
        <v>38</v>
      </c>
      <c r="D310" t="s">
        <v>66</v>
      </c>
      <c r="E310">
        <v>4</v>
      </c>
      <c r="F310">
        <v>1</v>
      </c>
      <c r="G310" t="s">
        <v>66</v>
      </c>
      <c r="H310" t="s">
        <v>66</v>
      </c>
      <c r="I310" t="s">
        <v>66</v>
      </c>
      <c r="J310" t="s">
        <v>66</v>
      </c>
      <c r="K310">
        <v>2</v>
      </c>
      <c r="L310">
        <v>2</v>
      </c>
      <c r="M310">
        <v>1</v>
      </c>
      <c r="N310" t="s">
        <v>66</v>
      </c>
      <c r="O310">
        <v>1</v>
      </c>
      <c r="P310">
        <v>1</v>
      </c>
      <c r="Q310">
        <v>5</v>
      </c>
      <c r="R310">
        <v>1</v>
      </c>
      <c r="S310" t="s">
        <v>66</v>
      </c>
      <c r="T310">
        <v>1</v>
      </c>
      <c r="U310" t="s">
        <v>66</v>
      </c>
      <c r="V310" t="s">
        <v>66</v>
      </c>
      <c r="W310">
        <v>2</v>
      </c>
      <c r="X310" t="s">
        <v>66</v>
      </c>
      <c r="Y310">
        <v>4</v>
      </c>
      <c r="Z310" t="s">
        <v>66</v>
      </c>
      <c r="AA310" t="s">
        <v>66</v>
      </c>
      <c r="AB310" t="s">
        <v>66</v>
      </c>
      <c r="AC310" t="s">
        <v>66</v>
      </c>
      <c r="AD310">
        <v>2</v>
      </c>
      <c r="AE310">
        <v>1</v>
      </c>
      <c r="AF310" t="s">
        <v>66</v>
      </c>
      <c r="AG310" t="s">
        <v>66</v>
      </c>
      <c r="AH310" t="s">
        <v>66</v>
      </c>
      <c r="AI310">
        <v>1</v>
      </c>
      <c r="AJ310">
        <v>1</v>
      </c>
      <c r="AK310">
        <v>1</v>
      </c>
      <c r="AL310" t="s">
        <v>66</v>
      </c>
      <c r="AM310" t="s">
        <v>66</v>
      </c>
      <c r="AN310">
        <v>1</v>
      </c>
      <c r="AO310" t="s">
        <v>66</v>
      </c>
      <c r="AP310" t="s">
        <v>66</v>
      </c>
      <c r="AQ310">
        <v>2</v>
      </c>
      <c r="AR310" t="s">
        <v>66</v>
      </c>
      <c r="AS310" t="s">
        <v>66</v>
      </c>
      <c r="AT310">
        <v>2</v>
      </c>
      <c r="AU310" t="s">
        <v>66</v>
      </c>
      <c r="AV310">
        <v>1</v>
      </c>
      <c r="AW310" t="s">
        <v>66</v>
      </c>
      <c r="AX310">
        <v>1</v>
      </c>
      <c r="AY310" t="s">
        <v>66</v>
      </c>
      <c r="AZ310" t="s">
        <v>66</v>
      </c>
      <c r="BA310">
        <v>1</v>
      </c>
      <c r="BB310">
        <f t="shared" si="4"/>
        <v>2</v>
      </c>
      <c r="BC310" t="s">
        <v>66</v>
      </c>
      <c r="BD310" t="s">
        <v>66</v>
      </c>
      <c r="BE310" t="s">
        <v>66</v>
      </c>
      <c r="BF310" t="s">
        <v>66</v>
      </c>
      <c r="BG310">
        <v>2</v>
      </c>
      <c r="BH310">
        <v>3</v>
      </c>
      <c r="BI310" t="s">
        <v>66</v>
      </c>
      <c r="BJ310" t="s">
        <v>66</v>
      </c>
      <c r="BK310" t="s">
        <v>66</v>
      </c>
      <c r="BL310" t="s">
        <v>66</v>
      </c>
      <c r="BM310" t="s">
        <v>66</v>
      </c>
      <c r="BN310" t="s">
        <v>66</v>
      </c>
      <c r="BO310">
        <v>1</v>
      </c>
      <c r="BP310" t="s">
        <v>66</v>
      </c>
    </row>
    <row r="311" spans="1:68">
      <c r="A311" t="s">
        <v>465</v>
      </c>
      <c r="B311" t="s">
        <v>2</v>
      </c>
      <c r="C311">
        <v>7</v>
      </c>
      <c r="D311">
        <v>1</v>
      </c>
      <c r="E311" t="s">
        <v>66</v>
      </c>
      <c r="F311" t="s">
        <v>66</v>
      </c>
      <c r="G311">
        <v>1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 t="s">
        <v>66</v>
      </c>
      <c r="P311">
        <v>1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>
        <v>1</v>
      </c>
      <c r="AC311" t="s">
        <v>66</v>
      </c>
      <c r="AD311" t="s">
        <v>66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>
        <v>2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1</v>
      </c>
      <c r="BB311" t="str">
        <f t="shared" si="4"/>
        <v/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  <c r="BP311" t="s">
        <v>66</v>
      </c>
    </row>
    <row r="312" spans="1:68">
      <c r="B312" t="s">
        <v>363</v>
      </c>
      <c r="C312" t="s">
        <v>66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 t="s">
        <v>66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</row>
    <row r="313" spans="1:68">
      <c r="B313" t="s">
        <v>364</v>
      </c>
      <c r="C313">
        <v>7</v>
      </c>
      <c r="D313">
        <v>1</v>
      </c>
      <c r="E313" t="s">
        <v>66</v>
      </c>
      <c r="F313" t="s">
        <v>66</v>
      </c>
      <c r="G313">
        <v>1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>
        <v>1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>
        <v>1</v>
      </c>
      <c r="AC313" t="s">
        <v>66</v>
      </c>
      <c r="AD313" t="s">
        <v>66</v>
      </c>
      <c r="AE313">
        <v>1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>
        <v>2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>
        <v>1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</row>
    <row r="314" spans="1:68">
      <c r="A314" t="s">
        <v>466</v>
      </c>
      <c r="B314" t="s">
        <v>2</v>
      </c>
      <c r="C314">
        <v>425</v>
      </c>
      <c r="D314">
        <v>20</v>
      </c>
      <c r="E314">
        <v>2</v>
      </c>
      <c r="F314">
        <v>4</v>
      </c>
      <c r="G314">
        <v>9</v>
      </c>
      <c r="H314">
        <v>2</v>
      </c>
      <c r="I314">
        <v>5</v>
      </c>
      <c r="J314">
        <v>8</v>
      </c>
      <c r="K314">
        <v>7</v>
      </c>
      <c r="L314">
        <v>10</v>
      </c>
      <c r="M314">
        <v>12</v>
      </c>
      <c r="N314">
        <v>17</v>
      </c>
      <c r="O314">
        <v>22</v>
      </c>
      <c r="P314">
        <v>33</v>
      </c>
      <c r="Q314">
        <v>36</v>
      </c>
      <c r="R314">
        <v>5</v>
      </c>
      <c r="S314" t="s">
        <v>66</v>
      </c>
      <c r="T314">
        <v>5</v>
      </c>
      <c r="U314">
        <v>4</v>
      </c>
      <c r="V314">
        <v>2</v>
      </c>
      <c r="W314">
        <v>5</v>
      </c>
      <c r="X314">
        <v>6</v>
      </c>
      <c r="Y314">
        <v>18</v>
      </c>
      <c r="Z314">
        <v>28</v>
      </c>
      <c r="AA314">
        <v>5</v>
      </c>
      <c r="AB314">
        <v>12</v>
      </c>
      <c r="AC314">
        <v>6</v>
      </c>
      <c r="AD314">
        <v>27</v>
      </c>
      <c r="AE314">
        <v>22</v>
      </c>
      <c r="AF314">
        <v>5</v>
      </c>
      <c r="AG314">
        <v>1</v>
      </c>
      <c r="AH314">
        <v>3</v>
      </c>
      <c r="AI314">
        <v>2</v>
      </c>
      <c r="AJ314">
        <v>4</v>
      </c>
      <c r="AK314">
        <v>8</v>
      </c>
      <c r="AL314">
        <v>5</v>
      </c>
      <c r="AM314">
        <v>4</v>
      </c>
      <c r="AN314">
        <v>3</v>
      </c>
      <c r="AO314">
        <v>5</v>
      </c>
      <c r="AP314">
        <v>1</v>
      </c>
      <c r="AQ314">
        <v>17</v>
      </c>
      <c r="AR314">
        <v>1</v>
      </c>
      <c r="AS314">
        <v>10</v>
      </c>
      <c r="AT314">
        <v>5</v>
      </c>
      <c r="AU314">
        <v>6</v>
      </c>
      <c r="AV314">
        <v>5</v>
      </c>
      <c r="AW314">
        <v>3</v>
      </c>
      <c r="AX314">
        <v>4</v>
      </c>
      <c r="AY314">
        <v>1</v>
      </c>
      <c r="AZ314" t="s">
        <v>66</v>
      </c>
      <c r="BA314">
        <v>29</v>
      </c>
      <c r="BB314">
        <f t="shared" si="4"/>
        <v>5.4285714285714288</v>
      </c>
      <c r="BC314">
        <v>6</v>
      </c>
      <c r="BD314">
        <v>6</v>
      </c>
      <c r="BE314">
        <v>2</v>
      </c>
      <c r="BF314">
        <v>2</v>
      </c>
      <c r="BG314">
        <v>15</v>
      </c>
      <c r="BH314">
        <v>4</v>
      </c>
      <c r="BI314">
        <v>5</v>
      </c>
      <c r="BJ314">
        <v>7</v>
      </c>
      <c r="BK314">
        <v>3</v>
      </c>
      <c r="BL314">
        <v>8</v>
      </c>
      <c r="BM314">
        <v>7</v>
      </c>
      <c r="BN314">
        <v>3</v>
      </c>
      <c r="BO314">
        <v>5</v>
      </c>
      <c r="BP314">
        <v>3</v>
      </c>
    </row>
    <row r="315" spans="1:68">
      <c r="B315" t="s">
        <v>363</v>
      </c>
      <c r="C315">
        <v>235</v>
      </c>
      <c r="D315">
        <v>14</v>
      </c>
      <c r="E315">
        <v>1</v>
      </c>
      <c r="F315">
        <v>2</v>
      </c>
      <c r="G315">
        <v>4</v>
      </c>
      <c r="H315" t="s">
        <v>66</v>
      </c>
      <c r="I315">
        <v>4</v>
      </c>
      <c r="J315">
        <v>4</v>
      </c>
      <c r="K315">
        <v>6</v>
      </c>
      <c r="L315">
        <v>6</v>
      </c>
      <c r="M315">
        <v>9</v>
      </c>
      <c r="N315">
        <v>13</v>
      </c>
      <c r="O315">
        <v>10</v>
      </c>
      <c r="P315">
        <v>18</v>
      </c>
      <c r="Q315">
        <v>19</v>
      </c>
      <c r="R315">
        <v>3</v>
      </c>
      <c r="S315" t="s">
        <v>66</v>
      </c>
      <c r="T315">
        <v>4</v>
      </c>
      <c r="U315">
        <v>3</v>
      </c>
      <c r="V315">
        <v>2</v>
      </c>
      <c r="W315">
        <v>3</v>
      </c>
      <c r="X315">
        <v>4</v>
      </c>
      <c r="Y315">
        <v>8</v>
      </c>
      <c r="Z315">
        <v>14</v>
      </c>
      <c r="AA315">
        <v>1</v>
      </c>
      <c r="AB315">
        <v>6</v>
      </c>
      <c r="AC315">
        <v>4</v>
      </c>
      <c r="AD315">
        <v>9</v>
      </c>
      <c r="AE315">
        <v>12</v>
      </c>
      <c r="AF315">
        <v>3</v>
      </c>
      <c r="AG315" t="s">
        <v>66</v>
      </c>
      <c r="AH315">
        <v>2</v>
      </c>
      <c r="AI315">
        <v>1</v>
      </c>
      <c r="AJ315">
        <v>1</v>
      </c>
      <c r="AK315">
        <v>4</v>
      </c>
      <c r="AL315">
        <v>3</v>
      </c>
      <c r="AM315">
        <v>3</v>
      </c>
      <c r="AN315">
        <v>2</v>
      </c>
      <c r="AO315">
        <v>2</v>
      </c>
      <c r="AP315" t="s">
        <v>66</v>
      </c>
      <c r="AQ315">
        <v>9</v>
      </c>
      <c r="AR315">
        <v>1</v>
      </c>
      <c r="AS315">
        <v>8</v>
      </c>
      <c r="AT315">
        <v>4</v>
      </c>
      <c r="AU315">
        <v>3</v>
      </c>
      <c r="AV315">
        <v>2</v>
      </c>
      <c r="AW315">
        <v>2</v>
      </c>
      <c r="AX315">
        <v>2</v>
      </c>
      <c r="AY315" t="s">
        <v>66</v>
      </c>
      <c r="AZ315" t="s">
        <v>66</v>
      </c>
      <c r="BA315">
        <v>16</v>
      </c>
      <c r="BB315">
        <f t="shared" si="4"/>
        <v>2.7857142857142856</v>
      </c>
      <c r="BC315">
        <v>4</v>
      </c>
      <c r="BD315">
        <v>2</v>
      </c>
      <c r="BE315">
        <v>2</v>
      </c>
      <c r="BF315">
        <v>1</v>
      </c>
      <c r="BG315">
        <v>7</v>
      </c>
      <c r="BH315">
        <v>2</v>
      </c>
      <c r="BI315">
        <v>3</v>
      </c>
      <c r="BJ315">
        <v>4</v>
      </c>
      <c r="BK315">
        <v>2</v>
      </c>
      <c r="BL315">
        <v>1</v>
      </c>
      <c r="BM315">
        <v>4</v>
      </c>
      <c r="BN315">
        <v>2</v>
      </c>
      <c r="BO315">
        <v>3</v>
      </c>
      <c r="BP315">
        <v>2</v>
      </c>
    </row>
    <row r="316" spans="1:68">
      <c r="B316" t="s">
        <v>364</v>
      </c>
      <c r="C316">
        <v>190</v>
      </c>
      <c r="D316">
        <v>6</v>
      </c>
      <c r="E316">
        <v>1</v>
      </c>
      <c r="F316">
        <v>2</v>
      </c>
      <c r="G316">
        <v>5</v>
      </c>
      <c r="H316">
        <v>2</v>
      </c>
      <c r="I316">
        <v>1</v>
      </c>
      <c r="J316">
        <v>4</v>
      </c>
      <c r="K316">
        <v>1</v>
      </c>
      <c r="L316">
        <v>4</v>
      </c>
      <c r="M316">
        <v>3</v>
      </c>
      <c r="N316">
        <v>4</v>
      </c>
      <c r="O316">
        <v>12</v>
      </c>
      <c r="P316">
        <v>15</v>
      </c>
      <c r="Q316">
        <v>17</v>
      </c>
      <c r="R316">
        <v>2</v>
      </c>
      <c r="S316" t="s">
        <v>66</v>
      </c>
      <c r="T316">
        <v>1</v>
      </c>
      <c r="U316">
        <v>1</v>
      </c>
      <c r="V316" t="s">
        <v>66</v>
      </c>
      <c r="W316">
        <v>2</v>
      </c>
      <c r="X316">
        <v>2</v>
      </c>
      <c r="Y316">
        <v>10</v>
      </c>
      <c r="Z316">
        <v>14</v>
      </c>
      <c r="AA316">
        <v>4</v>
      </c>
      <c r="AB316">
        <v>6</v>
      </c>
      <c r="AC316">
        <v>2</v>
      </c>
      <c r="AD316">
        <v>18</v>
      </c>
      <c r="AE316">
        <v>10</v>
      </c>
      <c r="AF316">
        <v>2</v>
      </c>
      <c r="AG316">
        <v>1</v>
      </c>
      <c r="AH316">
        <v>1</v>
      </c>
      <c r="AI316">
        <v>1</v>
      </c>
      <c r="AJ316">
        <v>3</v>
      </c>
      <c r="AK316">
        <v>4</v>
      </c>
      <c r="AL316">
        <v>2</v>
      </c>
      <c r="AM316">
        <v>1</v>
      </c>
      <c r="AN316">
        <v>1</v>
      </c>
      <c r="AO316">
        <v>3</v>
      </c>
      <c r="AP316">
        <v>1</v>
      </c>
      <c r="AQ316">
        <v>8</v>
      </c>
      <c r="AR316" t="s">
        <v>66</v>
      </c>
      <c r="AS316">
        <v>2</v>
      </c>
      <c r="AT316">
        <v>1</v>
      </c>
      <c r="AU316">
        <v>3</v>
      </c>
      <c r="AV316">
        <v>3</v>
      </c>
      <c r="AW316">
        <v>1</v>
      </c>
      <c r="AX316">
        <v>2</v>
      </c>
      <c r="AY316">
        <v>1</v>
      </c>
      <c r="AZ316" t="s">
        <v>66</v>
      </c>
      <c r="BA316">
        <v>13</v>
      </c>
      <c r="BB316">
        <f t="shared" si="4"/>
        <v>2.8461538461538463</v>
      </c>
      <c r="BC316">
        <v>2</v>
      </c>
      <c r="BD316">
        <v>4</v>
      </c>
      <c r="BE316" t="s">
        <v>66</v>
      </c>
      <c r="BF316">
        <v>1</v>
      </c>
      <c r="BG316">
        <v>8</v>
      </c>
      <c r="BH316">
        <v>2</v>
      </c>
      <c r="BI316">
        <v>2</v>
      </c>
      <c r="BJ316">
        <v>3</v>
      </c>
      <c r="BK316">
        <v>1</v>
      </c>
      <c r="BL316">
        <v>7</v>
      </c>
      <c r="BM316">
        <v>3</v>
      </c>
      <c r="BN316">
        <v>1</v>
      </c>
      <c r="BO316">
        <v>2</v>
      </c>
      <c r="BP316">
        <v>1</v>
      </c>
    </row>
    <row r="317" spans="1:68">
      <c r="A317" t="s">
        <v>467</v>
      </c>
      <c r="B317" t="s">
        <v>2</v>
      </c>
      <c r="C317">
        <v>64</v>
      </c>
      <c r="D317">
        <v>1</v>
      </c>
      <c r="E317" t="s">
        <v>66</v>
      </c>
      <c r="F317" t="s">
        <v>66</v>
      </c>
      <c r="G317" t="s">
        <v>66</v>
      </c>
      <c r="H317" t="s">
        <v>66</v>
      </c>
      <c r="I317">
        <v>1</v>
      </c>
      <c r="J317">
        <v>1</v>
      </c>
      <c r="K317">
        <v>3</v>
      </c>
      <c r="L317">
        <v>1</v>
      </c>
      <c r="M317" t="s">
        <v>66</v>
      </c>
      <c r="N317">
        <v>2</v>
      </c>
      <c r="O317">
        <v>4</v>
      </c>
      <c r="P317">
        <v>5</v>
      </c>
      <c r="Q317">
        <v>5</v>
      </c>
      <c r="R317" t="s">
        <v>66</v>
      </c>
      <c r="S317">
        <v>1</v>
      </c>
      <c r="T317">
        <v>1</v>
      </c>
      <c r="U317" t="s">
        <v>66</v>
      </c>
      <c r="V317" t="s">
        <v>66</v>
      </c>
      <c r="W317">
        <v>2</v>
      </c>
      <c r="X317">
        <v>1</v>
      </c>
      <c r="Y317">
        <v>2</v>
      </c>
      <c r="Z317">
        <v>7</v>
      </c>
      <c r="AA317">
        <v>1</v>
      </c>
      <c r="AB317" t="s">
        <v>66</v>
      </c>
      <c r="AC317">
        <v>1</v>
      </c>
      <c r="AD317">
        <v>5</v>
      </c>
      <c r="AE317">
        <v>1</v>
      </c>
      <c r="AF317" t="s">
        <v>66</v>
      </c>
      <c r="AG317" t="s">
        <v>66</v>
      </c>
      <c r="AH317">
        <v>1</v>
      </c>
      <c r="AI317" t="s">
        <v>66</v>
      </c>
      <c r="AJ317">
        <v>1</v>
      </c>
      <c r="AK317">
        <v>1</v>
      </c>
      <c r="AL317" t="s">
        <v>66</v>
      </c>
      <c r="AM317" t="s">
        <v>66</v>
      </c>
      <c r="AN317" t="s">
        <v>66</v>
      </c>
      <c r="AO317" t="s">
        <v>66</v>
      </c>
      <c r="AP317" t="s">
        <v>66</v>
      </c>
      <c r="AQ317">
        <v>4</v>
      </c>
      <c r="AR317">
        <v>1</v>
      </c>
      <c r="AS317">
        <v>1</v>
      </c>
      <c r="AT317">
        <v>2</v>
      </c>
      <c r="AU317">
        <v>1</v>
      </c>
      <c r="AV317" t="s">
        <v>66</v>
      </c>
      <c r="AW317">
        <v>4</v>
      </c>
      <c r="AX317">
        <v>3</v>
      </c>
      <c r="AY317" t="s">
        <v>66</v>
      </c>
      <c r="AZ317" t="s">
        <v>66</v>
      </c>
      <c r="BA317">
        <v>3</v>
      </c>
      <c r="BB317">
        <f t="shared" si="4"/>
        <v>1.5</v>
      </c>
      <c r="BC317" t="s">
        <v>66</v>
      </c>
      <c r="BD317" t="s">
        <v>66</v>
      </c>
      <c r="BE317">
        <v>1</v>
      </c>
      <c r="BF317">
        <v>1</v>
      </c>
      <c r="BG317">
        <v>1</v>
      </c>
      <c r="BH317">
        <v>2</v>
      </c>
      <c r="BI317" t="s">
        <v>66</v>
      </c>
      <c r="BJ317">
        <v>1</v>
      </c>
      <c r="BK317" t="s">
        <v>66</v>
      </c>
      <c r="BL317">
        <v>2</v>
      </c>
      <c r="BM317">
        <v>1</v>
      </c>
      <c r="BN317" t="s">
        <v>66</v>
      </c>
      <c r="BO317" t="s">
        <v>66</v>
      </c>
      <c r="BP317">
        <v>3</v>
      </c>
    </row>
    <row r="318" spans="1:68">
      <c r="B318" t="s">
        <v>363</v>
      </c>
      <c r="C318">
        <v>36</v>
      </c>
      <c r="D318" t="s">
        <v>66</v>
      </c>
      <c r="E318" t="s">
        <v>66</v>
      </c>
      <c r="F318" t="s">
        <v>66</v>
      </c>
      <c r="G318" t="s">
        <v>66</v>
      </c>
      <c r="H318" t="s">
        <v>66</v>
      </c>
      <c r="I318" t="s">
        <v>66</v>
      </c>
      <c r="J318">
        <v>1</v>
      </c>
      <c r="K318">
        <v>3</v>
      </c>
      <c r="L318">
        <v>1</v>
      </c>
      <c r="M318" t="s">
        <v>66</v>
      </c>
      <c r="N318">
        <v>1</v>
      </c>
      <c r="O318">
        <v>2</v>
      </c>
      <c r="P318">
        <v>3</v>
      </c>
      <c r="Q318">
        <v>3</v>
      </c>
      <c r="R318" t="s">
        <v>66</v>
      </c>
      <c r="S318">
        <v>1</v>
      </c>
      <c r="T318">
        <v>1</v>
      </c>
      <c r="U318" t="s">
        <v>66</v>
      </c>
      <c r="V318" t="s">
        <v>66</v>
      </c>
      <c r="W318" t="s">
        <v>66</v>
      </c>
      <c r="X318">
        <v>1</v>
      </c>
      <c r="Y318">
        <v>2</v>
      </c>
      <c r="Z318">
        <v>3</v>
      </c>
      <c r="AA318" t="s">
        <v>66</v>
      </c>
      <c r="AB318" t="s">
        <v>66</v>
      </c>
      <c r="AC318">
        <v>1</v>
      </c>
      <c r="AD318">
        <v>1</v>
      </c>
      <c r="AE318">
        <v>1</v>
      </c>
      <c r="AF318" t="s">
        <v>66</v>
      </c>
      <c r="AG318" t="s">
        <v>66</v>
      </c>
      <c r="AH318">
        <v>1</v>
      </c>
      <c r="AI318" t="s">
        <v>66</v>
      </c>
      <c r="AJ318" t="s">
        <v>66</v>
      </c>
      <c r="AK318" t="s">
        <v>66</v>
      </c>
      <c r="AL318" t="s">
        <v>66</v>
      </c>
      <c r="AM318" t="s">
        <v>66</v>
      </c>
      <c r="AN318" t="s">
        <v>66</v>
      </c>
      <c r="AO318" t="s">
        <v>66</v>
      </c>
      <c r="AP318" t="s">
        <v>66</v>
      </c>
      <c r="AQ318">
        <v>1</v>
      </c>
      <c r="AR318">
        <v>1</v>
      </c>
      <c r="AS318">
        <v>1</v>
      </c>
      <c r="AT318">
        <v>2</v>
      </c>
      <c r="AU318">
        <v>1</v>
      </c>
      <c r="AV318" t="s">
        <v>66</v>
      </c>
      <c r="AW318">
        <v>2</v>
      </c>
      <c r="AX318">
        <v>2</v>
      </c>
      <c r="AY318" t="s">
        <v>66</v>
      </c>
      <c r="AZ318" t="s">
        <v>66</v>
      </c>
      <c r="BA318">
        <v>1</v>
      </c>
      <c r="BB318">
        <f t="shared" si="4"/>
        <v>1.2</v>
      </c>
      <c r="BC318" t="s">
        <v>66</v>
      </c>
      <c r="BD318" t="s">
        <v>66</v>
      </c>
      <c r="BE318" t="s">
        <v>66</v>
      </c>
      <c r="BF318">
        <v>1</v>
      </c>
      <c r="BG318" t="s">
        <v>66</v>
      </c>
      <c r="BH318">
        <v>2</v>
      </c>
      <c r="BI318" t="s">
        <v>66</v>
      </c>
      <c r="BJ318" t="s">
        <v>66</v>
      </c>
      <c r="BK318" t="s">
        <v>66</v>
      </c>
      <c r="BL318">
        <v>1</v>
      </c>
      <c r="BM318">
        <v>1</v>
      </c>
      <c r="BN318" t="s">
        <v>66</v>
      </c>
      <c r="BO318" t="s">
        <v>66</v>
      </c>
      <c r="BP318">
        <v>1</v>
      </c>
    </row>
    <row r="319" spans="1:68">
      <c r="B319" t="s">
        <v>364</v>
      </c>
      <c r="C319">
        <v>28</v>
      </c>
      <c r="D319">
        <v>1</v>
      </c>
      <c r="E319" t="s">
        <v>66</v>
      </c>
      <c r="F319" t="s">
        <v>66</v>
      </c>
      <c r="G319" t="s">
        <v>66</v>
      </c>
      <c r="H319" t="s">
        <v>66</v>
      </c>
      <c r="I319">
        <v>1</v>
      </c>
      <c r="J319" t="s">
        <v>66</v>
      </c>
      <c r="K319" t="s">
        <v>66</v>
      </c>
      <c r="L319" t="s">
        <v>66</v>
      </c>
      <c r="M319" t="s">
        <v>66</v>
      </c>
      <c r="N319">
        <v>1</v>
      </c>
      <c r="O319">
        <v>2</v>
      </c>
      <c r="P319">
        <v>2</v>
      </c>
      <c r="Q319">
        <v>2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>
        <v>2</v>
      </c>
      <c r="X319" t="s">
        <v>66</v>
      </c>
      <c r="Y319" t="s">
        <v>66</v>
      </c>
      <c r="Z319">
        <v>4</v>
      </c>
      <c r="AA319">
        <v>1</v>
      </c>
      <c r="AB319" t="s">
        <v>66</v>
      </c>
      <c r="AC319" t="s">
        <v>66</v>
      </c>
      <c r="AD319">
        <v>4</v>
      </c>
      <c r="AE319" t="s">
        <v>66</v>
      </c>
      <c r="AF319" t="s">
        <v>66</v>
      </c>
      <c r="AG319" t="s">
        <v>66</v>
      </c>
      <c r="AH319" t="s">
        <v>66</v>
      </c>
      <c r="AI319" t="s">
        <v>66</v>
      </c>
      <c r="AJ319">
        <v>1</v>
      </c>
      <c r="AK319">
        <v>1</v>
      </c>
      <c r="AL319" t="s">
        <v>66</v>
      </c>
      <c r="AM319" t="s">
        <v>66</v>
      </c>
      <c r="AN319" t="s">
        <v>66</v>
      </c>
      <c r="AO319" t="s">
        <v>66</v>
      </c>
      <c r="AP319" t="s">
        <v>66</v>
      </c>
      <c r="AQ319">
        <v>3</v>
      </c>
      <c r="AR319" t="s">
        <v>66</v>
      </c>
      <c r="AS319" t="s">
        <v>66</v>
      </c>
      <c r="AT319" t="s">
        <v>66</v>
      </c>
      <c r="AU319" t="s">
        <v>66</v>
      </c>
      <c r="AV319" t="s">
        <v>66</v>
      </c>
      <c r="AW319">
        <v>2</v>
      </c>
      <c r="AX319">
        <v>1</v>
      </c>
      <c r="AY319" t="s">
        <v>66</v>
      </c>
      <c r="AZ319" t="s">
        <v>66</v>
      </c>
      <c r="BA319">
        <v>2</v>
      </c>
      <c r="BB319">
        <f t="shared" si="4"/>
        <v>1.2</v>
      </c>
      <c r="BC319" t="s">
        <v>66</v>
      </c>
      <c r="BD319" t="s">
        <v>66</v>
      </c>
      <c r="BE319">
        <v>1</v>
      </c>
      <c r="BF319" t="s">
        <v>66</v>
      </c>
      <c r="BG319">
        <v>1</v>
      </c>
      <c r="BH319" t="s">
        <v>66</v>
      </c>
      <c r="BI319" t="s">
        <v>66</v>
      </c>
      <c r="BJ319">
        <v>1</v>
      </c>
      <c r="BK319" t="s">
        <v>66</v>
      </c>
      <c r="BL319">
        <v>1</v>
      </c>
      <c r="BM319" t="s">
        <v>66</v>
      </c>
      <c r="BN319" t="s">
        <v>66</v>
      </c>
      <c r="BO319" t="s">
        <v>66</v>
      </c>
      <c r="BP319">
        <v>2</v>
      </c>
    </row>
    <row r="320" spans="1:68">
      <c r="A320" t="s">
        <v>468</v>
      </c>
      <c r="B320" t="s">
        <v>2</v>
      </c>
      <c r="C320">
        <v>161</v>
      </c>
      <c r="D320">
        <v>10</v>
      </c>
      <c r="E320" t="s">
        <v>66</v>
      </c>
      <c r="F320">
        <v>1</v>
      </c>
      <c r="G320" t="s">
        <v>66</v>
      </c>
      <c r="H320" t="s">
        <v>66</v>
      </c>
      <c r="I320">
        <v>1</v>
      </c>
      <c r="J320">
        <v>2</v>
      </c>
      <c r="K320">
        <v>1</v>
      </c>
      <c r="L320">
        <v>4</v>
      </c>
      <c r="M320" t="s">
        <v>66</v>
      </c>
      <c r="N320">
        <v>6</v>
      </c>
      <c r="O320">
        <v>10</v>
      </c>
      <c r="P320">
        <v>17</v>
      </c>
      <c r="Q320">
        <v>11</v>
      </c>
      <c r="R320" t="s">
        <v>66</v>
      </c>
      <c r="S320">
        <v>5</v>
      </c>
      <c r="T320">
        <v>2</v>
      </c>
      <c r="U320">
        <v>1</v>
      </c>
      <c r="V320">
        <v>1</v>
      </c>
      <c r="W320">
        <v>1</v>
      </c>
      <c r="X320">
        <v>4</v>
      </c>
      <c r="Y320">
        <v>4</v>
      </c>
      <c r="Z320">
        <v>16</v>
      </c>
      <c r="AA320" t="s">
        <v>66</v>
      </c>
      <c r="AB320">
        <v>1</v>
      </c>
      <c r="AC320">
        <v>5</v>
      </c>
      <c r="AD320">
        <v>20</v>
      </c>
      <c r="AE320">
        <v>6</v>
      </c>
      <c r="AF320">
        <v>3</v>
      </c>
      <c r="AG320">
        <v>1</v>
      </c>
      <c r="AH320">
        <v>2</v>
      </c>
      <c r="AI320">
        <v>1</v>
      </c>
      <c r="AJ320">
        <v>1</v>
      </c>
      <c r="AK320">
        <v>4</v>
      </c>
      <c r="AL320" t="s">
        <v>66</v>
      </c>
      <c r="AM320" t="s">
        <v>66</v>
      </c>
      <c r="AN320" t="s">
        <v>66</v>
      </c>
      <c r="AO320">
        <v>2</v>
      </c>
      <c r="AP320">
        <v>2</v>
      </c>
      <c r="AQ320">
        <v>8</v>
      </c>
      <c r="AR320">
        <v>1</v>
      </c>
      <c r="AS320">
        <v>1</v>
      </c>
      <c r="AT320">
        <v>1</v>
      </c>
      <c r="AU320">
        <v>1</v>
      </c>
      <c r="AV320">
        <v>1</v>
      </c>
      <c r="AW320">
        <v>3</v>
      </c>
      <c r="AX320" t="s">
        <v>66</v>
      </c>
      <c r="AY320" t="s">
        <v>66</v>
      </c>
      <c r="AZ320" t="s">
        <v>66</v>
      </c>
      <c r="BA320">
        <v>11</v>
      </c>
      <c r="BB320">
        <f t="shared" si="4"/>
        <v>2.6666666666666665</v>
      </c>
      <c r="BC320">
        <v>3</v>
      </c>
      <c r="BD320" t="s">
        <v>66</v>
      </c>
      <c r="BE320">
        <v>1</v>
      </c>
      <c r="BF320">
        <v>2</v>
      </c>
      <c r="BG320">
        <v>4</v>
      </c>
      <c r="BH320">
        <v>3</v>
      </c>
      <c r="BI320" t="s">
        <v>66</v>
      </c>
      <c r="BJ320">
        <v>6</v>
      </c>
      <c r="BK320">
        <v>3</v>
      </c>
      <c r="BL320">
        <v>5</v>
      </c>
      <c r="BM320">
        <v>2</v>
      </c>
      <c r="BN320">
        <v>1</v>
      </c>
      <c r="BO320">
        <v>1</v>
      </c>
      <c r="BP320">
        <v>1</v>
      </c>
    </row>
    <row r="321" spans="1:68">
      <c r="B321" t="s">
        <v>363</v>
      </c>
      <c r="C321">
        <v>93</v>
      </c>
      <c r="D321">
        <v>5</v>
      </c>
      <c r="E321" t="s">
        <v>66</v>
      </c>
      <c r="F321">
        <v>1</v>
      </c>
      <c r="G321" t="s">
        <v>66</v>
      </c>
      <c r="H321" t="s">
        <v>66</v>
      </c>
      <c r="I321" t="s">
        <v>66</v>
      </c>
      <c r="J321" t="s">
        <v>66</v>
      </c>
      <c r="K321">
        <v>1</v>
      </c>
      <c r="L321">
        <v>2</v>
      </c>
      <c r="M321" t="s">
        <v>66</v>
      </c>
      <c r="N321">
        <v>2</v>
      </c>
      <c r="O321">
        <v>9</v>
      </c>
      <c r="P321">
        <v>10</v>
      </c>
      <c r="Q321">
        <v>6</v>
      </c>
      <c r="R321" t="s">
        <v>66</v>
      </c>
      <c r="S321">
        <v>4</v>
      </c>
      <c r="T321">
        <v>1</v>
      </c>
      <c r="U321">
        <v>1</v>
      </c>
      <c r="V321">
        <v>1</v>
      </c>
      <c r="W321" t="s">
        <v>66</v>
      </c>
      <c r="X321">
        <v>3</v>
      </c>
      <c r="Y321">
        <v>3</v>
      </c>
      <c r="Z321">
        <v>11</v>
      </c>
      <c r="AA321" t="s">
        <v>66</v>
      </c>
      <c r="AB321" t="s">
        <v>66</v>
      </c>
      <c r="AC321">
        <v>4</v>
      </c>
      <c r="AD321">
        <v>9</v>
      </c>
      <c r="AE321">
        <v>2</v>
      </c>
      <c r="AF321">
        <v>3</v>
      </c>
      <c r="AG321">
        <v>1</v>
      </c>
      <c r="AH321" t="s">
        <v>66</v>
      </c>
      <c r="AI321" t="s">
        <v>66</v>
      </c>
      <c r="AJ321">
        <v>1</v>
      </c>
      <c r="AK321">
        <v>2</v>
      </c>
      <c r="AL321" t="s">
        <v>66</v>
      </c>
      <c r="AM321" t="s">
        <v>66</v>
      </c>
      <c r="AN321" t="s">
        <v>66</v>
      </c>
      <c r="AO321">
        <v>1</v>
      </c>
      <c r="AP321">
        <v>1</v>
      </c>
      <c r="AQ321">
        <v>4</v>
      </c>
      <c r="AR321">
        <v>1</v>
      </c>
      <c r="AS321">
        <v>1</v>
      </c>
      <c r="AT321" t="s">
        <v>66</v>
      </c>
      <c r="AU321" t="s">
        <v>66</v>
      </c>
      <c r="AV321" t="s">
        <v>66</v>
      </c>
      <c r="AW321">
        <v>3</v>
      </c>
      <c r="AX321" t="s">
        <v>66</v>
      </c>
      <c r="AY321" t="s">
        <v>66</v>
      </c>
      <c r="AZ321" t="s">
        <v>66</v>
      </c>
      <c r="BA321">
        <v>5</v>
      </c>
      <c r="BB321">
        <f t="shared" si="4"/>
        <v>1.875</v>
      </c>
      <c r="BC321">
        <v>2</v>
      </c>
      <c r="BD321" t="s">
        <v>66</v>
      </c>
      <c r="BE321" t="s">
        <v>66</v>
      </c>
      <c r="BF321">
        <v>2</v>
      </c>
      <c r="BG321">
        <v>2</v>
      </c>
      <c r="BH321">
        <v>1</v>
      </c>
      <c r="BI321" t="s">
        <v>66</v>
      </c>
      <c r="BJ321">
        <v>3</v>
      </c>
      <c r="BK321">
        <v>2</v>
      </c>
      <c r="BL321">
        <v>2</v>
      </c>
      <c r="BM321">
        <v>1</v>
      </c>
      <c r="BN321" t="s">
        <v>66</v>
      </c>
      <c r="BO321" t="s">
        <v>66</v>
      </c>
      <c r="BP321" t="s">
        <v>66</v>
      </c>
    </row>
    <row r="322" spans="1:68">
      <c r="B322" t="s">
        <v>364</v>
      </c>
      <c r="C322">
        <v>68</v>
      </c>
      <c r="D322">
        <v>5</v>
      </c>
      <c r="E322" t="s">
        <v>66</v>
      </c>
      <c r="F322" t="s">
        <v>66</v>
      </c>
      <c r="G322" t="s">
        <v>66</v>
      </c>
      <c r="H322" t="s">
        <v>66</v>
      </c>
      <c r="I322">
        <v>1</v>
      </c>
      <c r="J322">
        <v>2</v>
      </c>
      <c r="K322" t="s">
        <v>66</v>
      </c>
      <c r="L322">
        <v>2</v>
      </c>
      <c r="M322" t="s">
        <v>66</v>
      </c>
      <c r="N322">
        <v>4</v>
      </c>
      <c r="O322">
        <v>1</v>
      </c>
      <c r="P322">
        <v>7</v>
      </c>
      <c r="Q322">
        <v>5</v>
      </c>
      <c r="R322" t="s">
        <v>66</v>
      </c>
      <c r="S322">
        <v>1</v>
      </c>
      <c r="T322">
        <v>1</v>
      </c>
      <c r="U322" t="s">
        <v>66</v>
      </c>
      <c r="V322" t="s">
        <v>66</v>
      </c>
      <c r="W322">
        <v>1</v>
      </c>
      <c r="X322">
        <v>1</v>
      </c>
      <c r="Y322">
        <v>1</v>
      </c>
      <c r="Z322">
        <v>5</v>
      </c>
      <c r="AA322" t="s">
        <v>66</v>
      </c>
      <c r="AB322">
        <v>1</v>
      </c>
      <c r="AC322">
        <v>1</v>
      </c>
      <c r="AD322">
        <v>11</v>
      </c>
      <c r="AE322">
        <v>4</v>
      </c>
      <c r="AF322" t="s">
        <v>66</v>
      </c>
      <c r="AG322" t="s">
        <v>66</v>
      </c>
      <c r="AH322">
        <v>2</v>
      </c>
      <c r="AI322">
        <v>1</v>
      </c>
      <c r="AJ322" t="s">
        <v>66</v>
      </c>
      <c r="AK322">
        <v>2</v>
      </c>
      <c r="AL322" t="s">
        <v>66</v>
      </c>
      <c r="AM322" t="s">
        <v>66</v>
      </c>
      <c r="AN322" t="s">
        <v>66</v>
      </c>
      <c r="AO322">
        <v>1</v>
      </c>
      <c r="AP322">
        <v>1</v>
      </c>
      <c r="AQ322">
        <v>4</v>
      </c>
      <c r="AR322" t="s">
        <v>66</v>
      </c>
      <c r="AS322" t="s">
        <v>66</v>
      </c>
      <c r="AT322">
        <v>1</v>
      </c>
      <c r="AU322">
        <v>1</v>
      </c>
      <c r="AV322">
        <v>1</v>
      </c>
      <c r="AW322" t="s">
        <v>66</v>
      </c>
      <c r="AX322" t="s">
        <v>66</v>
      </c>
      <c r="AY322" t="s">
        <v>66</v>
      </c>
      <c r="AZ322" t="s">
        <v>66</v>
      </c>
      <c r="BA322">
        <v>6</v>
      </c>
      <c r="BB322">
        <f t="shared" si="4"/>
        <v>1.5454545454545454</v>
      </c>
      <c r="BC322">
        <v>1</v>
      </c>
      <c r="BD322" t="s">
        <v>66</v>
      </c>
      <c r="BE322">
        <v>1</v>
      </c>
      <c r="BF322" t="s">
        <v>66</v>
      </c>
      <c r="BG322">
        <v>2</v>
      </c>
      <c r="BH322">
        <v>2</v>
      </c>
      <c r="BI322" t="s">
        <v>66</v>
      </c>
      <c r="BJ322">
        <v>3</v>
      </c>
      <c r="BK322">
        <v>1</v>
      </c>
      <c r="BL322">
        <v>3</v>
      </c>
      <c r="BM322">
        <v>1</v>
      </c>
      <c r="BN322">
        <v>1</v>
      </c>
      <c r="BO322">
        <v>1</v>
      </c>
      <c r="BP322">
        <v>1</v>
      </c>
    </row>
    <row r="323" spans="1:68">
      <c r="A323" t="s">
        <v>469</v>
      </c>
      <c r="B323" t="s">
        <v>2</v>
      </c>
      <c r="C323">
        <v>118</v>
      </c>
      <c r="D323">
        <v>4</v>
      </c>
      <c r="E323">
        <v>1</v>
      </c>
      <c r="F323">
        <v>2</v>
      </c>
      <c r="G323">
        <v>1</v>
      </c>
      <c r="H323">
        <v>2</v>
      </c>
      <c r="I323">
        <v>1</v>
      </c>
      <c r="J323">
        <v>1</v>
      </c>
      <c r="K323">
        <v>1</v>
      </c>
      <c r="L323">
        <v>2</v>
      </c>
      <c r="M323">
        <v>2</v>
      </c>
      <c r="N323">
        <v>5</v>
      </c>
      <c r="O323">
        <v>5</v>
      </c>
      <c r="P323">
        <v>7</v>
      </c>
      <c r="Q323">
        <v>17</v>
      </c>
      <c r="R323">
        <v>5</v>
      </c>
      <c r="S323">
        <v>2</v>
      </c>
      <c r="T323">
        <v>2</v>
      </c>
      <c r="U323" t="s">
        <v>66</v>
      </c>
      <c r="V323">
        <v>1</v>
      </c>
      <c r="W323">
        <v>3</v>
      </c>
      <c r="X323">
        <v>2</v>
      </c>
      <c r="Y323">
        <v>3</v>
      </c>
      <c r="Z323">
        <v>10</v>
      </c>
      <c r="AA323">
        <v>1</v>
      </c>
      <c r="AB323">
        <v>1</v>
      </c>
      <c r="AC323">
        <v>3</v>
      </c>
      <c r="AD323">
        <v>4</v>
      </c>
      <c r="AE323">
        <v>4</v>
      </c>
      <c r="AF323" t="s">
        <v>66</v>
      </c>
      <c r="AG323" t="s">
        <v>66</v>
      </c>
      <c r="AH323" t="s">
        <v>66</v>
      </c>
      <c r="AI323">
        <v>1</v>
      </c>
      <c r="AJ323">
        <v>3</v>
      </c>
      <c r="AK323">
        <v>4</v>
      </c>
      <c r="AL323">
        <v>1</v>
      </c>
      <c r="AM323" t="s">
        <v>66</v>
      </c>
      <c r="AN323">
        <v>3</v>
      </c>
      <c r="AO323">
        <v>2</v>
      </c>
      <c r="AP323" t="s">
        <v>66</v>
      </c>
      <c r="AQ323">
        <v>5</v>
      </c>
      <c r="AR323" t="s">
        <v>66</v>
      </c>
      <c r="AS323" t="s">
        <v>66</v>
      </c>
      <c r="AT323">
        <v>2</v>
      </c>
      <c r="AU323">
        <v>1</v>
      </c>
      <c r="AV323" t="s">
        <v>66</v>
      </c>
      <c r="AW323" t="s">
        <v>66</v>
      </c>
      <c r="AX323">
        <v>3</v>
      </c>
      <c r="AY323" t="s">
        <v>66</v>
      </c>
      <c r="AZ323">
        <v>1</v>
      </c>
      <c r="BA323">
        <v>4</v>
      </c>
      <c r="BB323">
        <f t="shared" si="4"/>
        <v>2</v>
      </c>
      <c r="BC323">
        <v>1</v>
      </c>
      <c r="BD323" t="s">
        <v>66</v>
      </c>
      <c r="BE323">
        <v>1</v>
      </c>
      <c r="BF323">
        <v>1</v>
      </c>
      <c r="BG323">
        <v>7</v>
      </c>
      <c r="BH323">
        <v>1</v>
      </c>
      <c r="BI323" t="s">
        <v>66</v>
      </c>
      <c r="BJ323">
        <v>3</v>
      </c>
      <c r="BK323">
        <v>2</v>
      </c>
      <c r="BL323">
        <v>1</v>
      </c>
      <c r="BM323">
        <v>1</v>
      </c>
      <c r="BN323" t="s">
        <v>66</v>
      </c>
      <c r="BO323" t="s">
        <v>66</v>
      </c>
      <c r="BP323">
        <v>2</v>
      </c>
    </row>
    <row r="324" spans="1:68">
      <c r="B324" t="s">
        <v>363</v>
      </c>
      <c r="C324">
        <v>69</v>
      </c>
      <c r="D324">
        <v>2</v>
      </c>
      <c r="E324" t="s">
        <v>66</v>
      </c>
      <c r="F324">
        <v>2</v>
      </c>
      <c r="G324">
        <v>1</v>
      </c>
      <c r="H324">
        <v>2</v>
      </c>
      <c r="I324">
        <v>1</v>
      </c>
      <c r="J324" t="s">
        <v>66</v>
      </c>
      <c r="K324">
        <v>1</v>
      </c>
      <c r="L324">
        <v>1</v>
      </c>
      <c r="M324" t="s">
        <v>66</v>
      </c>
      <c r="N324">
        <v>2</v>
      </c>
      <c r="O324">
        <v>2</v>
      </c>
      <c r="P324">
        <v>3</v>
      </c>
      <c r="Q324">
        <v>8</v>
      </c>
      <c r="R324">
        <v>2</v>
      </c>
      <c r="S324">
        <v>2</v>
      </c>
      <c r="T324">
        <v>2</v>
      </c>
      <c r="U324" t="s">
        <v>66</v>
      </c>
      <c r="V324" t="s">
        <v>66</v>
      </c>
      <c r="W324">
        <v>2</v>
      </c>
      <c r="X324">
        <v>1</v>
      </c>
      <c r="Y324">
        <v>2</v>
      </c>
      <c r="Z324">
        <v>6</v>
      </c>
      <c r="AA324">
        <v>1</v>
      </c>
      <c r="AB324">
        <v>1</v>
      </c>
      <c r="AC324">
        <v>3</v>
      </c>
      <c r="AD324">
        <v>3</v>
      </c>
      <c r="AE324">
        <v>3</v>
      </c>
      <c r="AF324" t="s">
        <v>66</v>
      </c>
      <c r="AG324" t="s">
        <v>66</v>
      </c>
      <c r="AH324" t="s">
        <v>66</v>
      </c>
      <c r="AI324">
        <v>1</v>
      </c>
      <c r="AJ324" t="s">
        <v>66</v>
      </c>
      <c r="AK324">
        <v>2</v>
      </c>
      <c r="AL324">
        <v>1</v>
      </c>
      <c r="AM324" t="s">
        <v>66</v>
      </c>
      <c r="AN324">
        <v>2</v>
      </c>
      <c r="AO324" t="s">
        <v>66</v>
      </c>
      <c r="AP324" t="s">
        <v>66</v>
      </c>
      <c r="AQ324">
        <v>5</v>
      </c>
      <c r="AR324" t="s">
        <v>66</v>
      </c>
      <c r="AS324" t="s">
        <v>66</v>
      </c>
      <c r="AT324">
        <v>2</v>
      </c>
      <c r="AU324">
        <v>1</v>
      </c>
      <c r="AV324" t="s">
        <v>66</v>
      </c>
      <c r="AW324" t="s">
        <v>66</v>
      </c>
      <c r="AX324">
        <v>1</v>
      </c>
      <c r="AY324" t="s">
        <v>66</v>
      </c>
      <c r="AZ324">
        <v>1</v>
      </c>
      <c r="BA324">
        <v>2</v>
      </c>
      <c r="BB324">
        <f t="shared" si="4"/>
        <v>1.5</v>
      </c>
      <c r="BC324">
        <v>1</v>
      </c>
      <c r="BD324" t="s">
        <v>66</v>
      </c>
      <c r="BE324" t="s">
        <v>66</v>
      </c>
      <c r="BF324" t="s">
        <v>66</v>
      </c>
      <c r="BG324">
        <v>3</v>
      </c>
      <c r="BH324">
        <v>1</v>
      </c>
      <c r="BI324" t="s">
        <v>66</v>
      </c>
      <c r="BJ324">
        <v>1</v>
      </c>
      <c r="BK324">
        <v>2</v>
      </c>
      <c r="BL324">
        <v>1</v>
      </c>
      <c r="BM324">
        <v>1</v>
      </c>
      <c r="BN324" t="s">
        <v>66</v>
      </c>
      <c r="BO324" t="s">
        <v>66</v>
      </c>
      <c r="BP324">
        <v>2</v>
      </c>
    </row>
    <row r="325" spans="1:68">
      <c r="B325" t="s">
        <v>364</v>
      </c>
      <c r="C325">
        <v>49</v>
      </c>
      <c r="D325">
        <v>2</v>
      </c>
      <c r="E325">
        <v>1</v>
      </c>
      <c r="F325" t="s">
        <v>66</v>
      </c>
      <c r="G325" t="s">
        <v>66</v>
      </c>
      <c r="H325" t="s">
        <v>66</v>
      </c>
      <c r="I325" t="s">
        <v>66</v>
      </c>
      <c r="J325">
        <v>1</v>
      </c>
      <c r="K325" t="s">
        <v>66</v>
      </c>
      <c r="L325">
        <v>1</v>
      </c>
      <c r="M325">
        <v>2</v>
      </c>
      <c r="N325">
        <v>3</v>
      </c>
      <c r="O325">
        <v>3</v>
      </c>
      <c r="P325">
        <v>4</v>
      </c>
      <c r="Q325">
        <v>9</v>
      </c>
      <c r="R325">
        <v>3</v>
      </c>
      <c r="S325" t="s">
        <v>66</v>
      </c>
      <c r="T325" t="s">
        <v>66</v>
      </c>
      <c r="U325" t="s">
        <v>66</v>
      </c>
      <c r="V325">
        <v>1</v>
      </c>
      <c r="W325">
        <v>1</v>
      </c>
      <c r="X325">
        <v>1</v>
      </c>
      <c r="Y325">
        <v>1</v>
      </c>
      <c r="Z325">
        <v>4</v>
      </c>
      <c r="AA325" t="s">
        <v>66</v>
      </c>
      <c r="AB325" t="s">
        <v>66</v>
      </c>
      <c r="AC325" t="s">
        <v>66</v>
      </c>
      <c r="AD325">
        <v>1</v>
      </c>
      <c r="AE325">
        <v>1</v>
      </c>
      <c r="AF325" t="s">
        <v>66</v>
      </c>
      <c r="AG325" t="s">
        <v>66</v>
      </c>
      <c r="AH325" t="s">
        <v>66</v>
      </c>
      <c r="AI325" t="s">
        <v>66</v>
      </c>
      <c r="AJ325">
        <v>3</v>
      </c>
      <c r="AK325">
        <v>2</v>
      </c>
      <c r="AL325" t="s">
        <v>66</v>
      </c>
      <c r="AM325" t="s">
        <v>66</v>
      </c>
      <c r="AN325">
        <v>1</v>
      </c>
      <c r="AO325">
        <v>2</v>
      </c>
      <c r="AP325" t="s">
        <v>66</v>
      </c>
      <c r="AQ325" t="s">
        <v>66</v>
      </c>
      <c r="AR325" t="s">
        <v>66</v>
      </c>
      <c r="AS325" t="s">
        <v>66</v>
      </c>
      <c r="AT325" t="s">
        <v>66</v>
      </c>
      <c r="AU325" t="s">
        <v>66</v>
      </c>
      <c r="AV325" t="s">
        <v>66</v>
      </c>
      <c r="AW325" t="s">
        <v>66</v>
      </c>
      <c r="AX325">
        <v>2</v>
      </c>
      <c r="AY325" t="s">
        <v>66</v>
      </c>
      <c r="AZ325" t="s">
        <v>66</v>
      </c>
      <c r="BA325">
        <v>2</v>
      </c>
      <c r="BB325">
        <f t="shared" si="4"/>
        <v>2</v>
      </c>
      <c r="BC325" t="s">
        <v>66</v>
      </c>
      <c r="BD325" t="s">
        <v>66</v>
      </c>
      <c r="BE325">
        <v>1</v>
      </c>
      <c r="BF325">
        <v>1</v>
      </c>
      <c r="BG325">
        <v>4</v>
      </c>
      <c r="BH325" t="s">
        <v>66</v>
      </c>
      <c r="BI325" t="s">
        <v>66</v>
      </c>
      <c r="BJ325">
        <v>2</v>
      </c>
      <c r="BK325" t="s">
        <v>66</v>
      </c>
      <c r="BL325" t="s">
        <v>66</v>
      </c>
      <c r="BM325" t="s">
        <v>66</v>
      </c>
      <c r="BN325" t="s">
        <v>66</v>
      </c>
      <c r="BO325" t="s">
        <v>66</v>
      </c>
      <c r="BP325" t="s">
        <v>66</v>
      </c>
    </row>
    <row r="326" spans="1:68">
      <c r="A326" t="s">
        <v>470</v>
      </c>
      <c r="B326" t="s">
        <v>2</v>
      </c>
      <c r="C326">
        <v>2324</v>
      </c>
      <c r="D326">
        <v>110</v>
      </c>
      <c r="E326">
        <v>21</v>
      </c>
      <c r="F326">
        <v>33</v>
      </c>
      <c r="G326">
        <v>38</v>
      </c>
      <c r="H326">
        <v>28</v>
      </c>
      <c r="I326">
        <v>25</v>
      </c>
      <c r="J326">
        <v>36</v>
      </c>
      <c r="K326">
        <v>58</v>
      </c>
      <c r="L326">
        <v>39</v>
      </c>
      <c r="M326">
        <v>45</v>
      </c>
      <c r="N326">
        <v>108</v>
      </c>
      <c r="O326">
        <v>107</v>
      </c>
      <c r="P326">
        <v>247</v>
      </c>
      <c r="Q326">
        <v>164</v>
      </c>
      <c r="R326">
        <v>56</v>
      </c>
      <c r="S326">
        <v>17</v>
      </c>
      <c r="T326">
        <v>24</v>
      </c>
      <c r="U326">
        <v>16</v>
      </c>
      <c r="V326">
        <v>16</v>
      </c>
      <c r="W326">
        <v>37</v>
      </c>
      <c r="X326">
        <v>47</v>
      </c>
      <c r="Y326">
        <v>58</v>
      </c>
      <c r="Z326">
        <v>124</v>
      </c>
      <c r="AA326">
        <v>27</v>
      </c>
      <c r="AB326">
        <v>21</v>
      </c>
      <c r="AC326">
        <v>55</v>
      </c>
      <c r="AD326">
        <v>160</v>
      </c>
      <c r="AE326">
        <v>92</v>
      </c>
      <c r="AF326">
        <v>22</v>
      </c>
      <c r="AG326">
        <v>26</v>
      </c>
      <c r="AH326">
        <v>10</v>
      </c>
      <c r="AI326">
        <v>14</v>
      </c>
      <c r="AJ326">
        <v>35</v>
      </c>
      <c r="AK326">
        <v>57</v>
      </c>
      <c r="AL326">
        <v>24</v>
      </c>
      <c r="AM326">
        <v>15</v>
      </c>
      <c r="AN326">
        <v>15</v>
      </c>
      <c r="AO326">
        <v>19</v>
      </c>
      <c r="AP326">
        <v>14</v>
      </c>
      <c r="AQ326">
        <v>78</v>
      </c>
      <c r="AR326">
        <v>11</v>
      </c>
      <c r="AS326">
        <v>29</v>
      </c>
      <c r="AT326">
        <v>34</v>
      </c>
      <c r="AU326">
        <v>18</v>
      </c>
      <c r="AV326">
        <v>23</v>
      </c>
      <c r="AW326">
        <v>37</v>
      </c>
      <c r="AX326">
        <v>32</v>
      </c>
      <c r="AY326" t="s">
        <v>66</v>
      </c>
      <c r="AZ326">
        <v>2</v>
      </c>
      <c r="BA326">
        <v>169</v>
      </c>
      <c r="BB326">
        <f t="shared" ref="BB326:BB389" si="5">IFERROR(AVERAGE(BC326:BV326),"")</f>
        <v>28.285714285714285</v>
      </c>
      <c r="BC326">
        <v>36</v>
      </c>
      <c r="BD326">
        <v>11</v>
      </c>
      <c r="BE326">
        <v>19</v>
      </c>
      <c r="BF326">
        <v>18</v>
      </c>
      <c r="BG326">
        <v>70</v>
      </c>
      <c r="BH326">
        <v>26</v>
      </c>
      <c r="BI326">
        <v>10</v>
      </c>
      <c r="BJ326">
        <v>40</v>
      </c>
      <c r="BK326">
        <v>33</v>
      </c>
      <c r="BL326">
        <v>52</v>
      </c>
      <c r="BM326">
        <v>24</v>
      </c>
      <c r="BN326">
        <v>26</v>
      </c>
      <c r="BO326">
        <v>15</v>
      </c>
      <c r="BP326">
        <v>16</v>
      </c>
    </row>
    <row r="327" spans="1:68">
      <c r="B327" t="s">
        <v>363</v>
      </c>
      <c r="C327">
        <v>1163</v>
      </c>
      <c r="D327">
        <v>54</v>
      </c>
      <c r="E327">
        <v>13</v>
      </c>
      <c r="F327">
        <v>14</v>
      </c>
      <c r="G327">
        <v>25</v>
      </c>
      <c r="H327">
        <v>11</v>
      </c>
      <c r="I327">
        <v>12</v>
      </c>
      <c r="J327">
        <v>25</v>
      </c>
      <c r="K327">
        <v>22</v>
      </c>
      <c r="L327">
        <v>24</v>
      </c>
      <c r="M327">
        <v>22</v>
      </c>
      <c r="N327">
        <v>53</v>
      </c>
      <c r="O327">
        <v>55</v>
      </c>
      <c r="P327">
        <v>139</v>
      </c>
      <c r="Q327">
        <v>85</v>
      </c>
      <c r="R327">
        <v>22</v>
      </c>
      <c r="S327">
        <v>6</v>
      </c>
      <c r="T327">
        <v>14</v>
      </c>
      <c r="U327">
        <v>9</v>
      </c>
      <c r="V327">
        <v>10</v>
      </c>
      <c r="W327">
        <v>20</v>
      </c>
      <c r="X327">
        <v>26</v>
      </c>
      <c r="Y327">
        <v>26</v>
      </c>
      <c r="Z327">
        <v>64</v>
      </c>
      <c r="AA327">
        <v>8</v>
      </c>
      <c r="AB327">
        <v>11</v>
      </c>
      <c r="AC327">
        <v>23</v>
      </c>
      <c r="AD327">
        <v>76</v>
      </c>
      <c r="AE327">
        <v>36</v>
      </c>
      <c r="AF327">
        <v>14</v>
      </c>
      <c r="AG327">
        <v>14</v>
      </c>
      <c r="AH327">
        <v>5</v>
      </c>
      <c r="AI327">
        <v>9</v>
      </c>
      <c r="AJ327">
        <v>16</v>
      </c>
      <c r="AK327">
        <v>29</v>
      </c>
      <c r="AL327">
        <v>7</v>
      </c>
      <c r="AM327">
        <v>8</v>
      </c>
      <c r="AN327">
        <v>8</v>
      </c>
      <c r="AO327">
        <v>9</v>
      </c>
      <c r="AP327">
        <v>7</v>
      </c>
      <c r="AQ327">
        <v>36</v>
      </c>
      <c r="AR327">
        <v>4</v>
      </c>
      <c r="AS327">
        <v>12</v>
      </c>
      <c r="AT327">
        <v>16</v>
      </c>
      <c r="AU327">
        <v>13</v>
      </c>
      <c r="AV327">
        <v>10</v>
      </c>
      <c r="AW327">
        <v>22</v>
      </c>
      <c r="AX327">
        <v>17</v>
      </c>
      <c r="AY327" t="s">
        <v>66</v>
      </c>
      <c r="AZ327">
        <v>2</v>
      </c>
      <c r="BA327">
        <v>96</v>
      </c>
      <c r="BB327">
        <f t="shared" si="5"/>
        <v>13.928571428571429</v>
      </c>
      <c r="BC327">
        <v>14</v>
      </c>
      <c r="BD327">
        <v>8</v>
      </c>
      <c r="BE327">
        <v>10</v>
      </c>
      <c r="BF327">
        <v>9</v>
      </c>
      <c r="BG327">
        <v>39</v>
      </c>
      <c r="BH327">
        <v>13</v>
      </c>
      <c r="BI327">
        <v>5</v>
      </c>
      <c r="BJ327">
        <v>19</v>
      </c>
      <c r="BK327">
        <v>15</v>
      </c>
      <c r="BL327">
        <v>29</v>
      </c>
      <c r="BM327">
        <v>10</v>
      </c>
      <c r="BN327">
        <v>11</v>
      </c>
      <c r="BO327">
        <v>8</v>
      </c>
      <c r="BP327">
        <v>5</v>
      </c>
    </row>
    <row r="328" spans="1:68">
      <c r="B328" t="s">
        <v>364</v>
      </c>
      <c r="C328">
        <v>1161</v>
      </c>
      <c r="D328">
        <v>56</v>
      </c>
      <c r="E328">
        <v>8</v>
      </c>
      <c r="F328">
        <v>19</v>
      </c>
      <c r="G328">
        <v>13</v>
      </c>
      <c r="H328">
        <v>17</v>
      </c>
      <c r="I328">
        <v>13</v>
      </c>
      <c r="J328">
        <v>11</v>
      </c>
      <c r="K328">
        <v>36</v>
      </c>
      <c r="L328">
        <v>15</v>
      </c>
      <c r="M328">
        <v>23</v>
      </c>
      <c r="N328">
        <v>55</v>
      </c>
      <c r="O328">
        <v>52</v>
      </c>
      <c r="P328">
        <v>108</v>
      </c>
      <c r="Q328">
        <v>79</v>
      </c>
      <c r="R328">
        <v>34</v>
      </c>
      <c r="S328">
        <v>11</v>
      </c>
      <c r="T328">
        <v>10</v>
      </c>
      <c r="U328">
        <v>7</v>
      </c>
      <c r="V328">
        <v>6</v>
      </c>
      <c r="W328">
        <v>17</v>
      </c>
      <c r="X328">
        <v>21</v>
      </c>
      <c r="Y328">
        <v>32</v>
      </c>
      <c r="Z328">
        <v>60</v>
      </c>
      <c r="AA328">
        <v>19</v>
      </c>
      <c r="AB328">
        <v>10</v>
      </c>
      <c r="AC328">
        <v>32</v>
      </c>
      <c r="AD328">
        <v>84</v>
      </c>
      <c r="AE328">
        <v>56</v>
      </c>
      <c r="AF328">
        <v>8</v>
      </c>
      <c r="AG328">
        <v>12</v>
      </c>
      <c r="AH328">
        <v>5</v>
      </c>
      <c r="AI328">
        <v>5</v>
      </c>
      <c r="AJ328">
        <v>19</v>
      </c>
      <c r="AK328">
        <v>28</v>
      </c>
      <c r="AL328">
        <v>17</v>
      </c>
      <c r="AM328">
        <v>7</v>
      </c>
      <c r="AN328">
        <v>7</v>
      </c>
      <c r="AO328">
        <v>10</v>
      </c>
      <c r="AP328">
        <v>7</v>
      </c>
      <c r="AQ328">
        <v>42</v>
      </c>
      <c r="AR328">
        <v>7</v>
      </c>
      <c r="AS328">
        <v>17</v>
      </c>
      <c r="AT328">
        <v>18</v>
      </c>
      <c r="AU328">
        <v>5</v>
      </c>
      <c r="AV328">
        <v>13</v>
      </c>
      <c r="AW328">
        <v>15</v>
      </c>
      <c r="AX328">
        <v>15</v>
      </c>
      <c r="AY328" t="s">
        <v>66</v>
      </c>
      <c r="AZ328" t="s">
        <v>66</v>
      </c>
      <c r="BA328">
        <v>73</v>
      </c>
      <c r="BB328">
        <f t="shared" si="5"/>
        <v>14.357142857142858</v>
      </c>
      <c r="BC328">
        <v>22</v>
      </c>
      <c r="BD328">
        <v>3</v>
      </c>
      <c r="BE328">
        <v>9</v>
      </c>
      <c r="BF328">
        <v>9</v>
      </c>
      <c r="BG328">
        <v>31</v>
      </c>
      <c r="BH328">
        <v>13</v>
      </c>
      <c r="BI328">
        <v>5</v>
      </c>
      <c r="BJ328">
        <v>21</v>
      </c>
      <c r="BK328">
        <v>18</v>
      </c>
      <c r="BL328">
        <v>23</v>
      </c>
      <c r="BM328">
        <v>14</v>
      </c>
      <c r="BN328">
        <v>15</v>
      </c>
      <c r="BO328">
        <v>7</v>
      </c>
      <c r="BP328">
        <v>11</v>
      </c>
    </row>
    <row r="329" spans="1:68">
      <c r="A329" t="s">
        <v>471</v>
      </c>
      <c r="B329" t="s">
        <v>2</v>
      </c>
      <c r="C329">
        <v>119</v>
      </c>
      <c r="D329">
        <v>3</v>
      </c>
      <c r="E329" t="s">
        <v>66</v>
      </c>
      <c r="F329" t="s">
        <v>66</v>
      </c>
      <c r="G329">
        <v>1</v>
      </c>
      <c r="H329">
        <v>1</v>
      </c>
      <c r="I329">
        <v>6</v>
      </c>
      <c r="J329" t="s">
        <v>66</v>
      </c>
      <c r="K329">
        <v>5</v>
      </c>
      <c r="L329">
        <v>3</v>
      </c>
      <c r="M329" t="s">
        <v>66</v>
      </c>
      <c r="N329">
        <v>6</v>
      </c>
      <c r="O329">
        <v>6</v>
      </c>
      <c r="P329">
        <v>12</v>
      </c>
      <c r="Q329">
        <v>9</v>
      </c>
      <c r="R329">
        <v>2</v>
      </c>
      <c r="S329">
        <v>1</v>
      </c>
      <c r="T329" t="s">
        <v>66</v>
      </c>
      <c r="U329" t="s">
        <v>66</v>
      </c>
      <c r="V329" t="s">
        <v>66</v>
      </c>
      <c r="W329">
        <v>3</v>
      </c>
      <c r="X329">
        <v>1</v>
      </c>
      <c r="Y329">
        <v>3</v>
      </c>
      <c r="Z329">
        <v>4</v>
      </c>
      <c r="AA329">
        <v>5</v>
      </c>
      <c r="AB329">
        <v>1</v>
      </c>
      <c r="AC329">
        <v>2</v>
      </c>
      <c r="AD329">
        <v>12</v>
      </c>
      <c r="AE329">
        <v>5</v>
      </c>
      <c r="AF329">
        <v>2</v>
      </c>
      <c r="AG329">
        <v>1</v>
      </c>
      <c r="AH329">
        <v>1</v>
      </c>
      <c r="AI329" t="s">
        <v>66</v>
      </c>
      <c r="AJ329">
        <v>1</v>
      </c>
      <c r="AK329">
        <v>1</v>
      </c>
      <c r="AL329">
        <v>1</v>
      </c>
      <c r="AM329" t="s">
        <v>66</v>
      </c>
      <c r="AN329" t="s">
        <v>66</v>
      </c>
      <c r="AO329">
        <v>1</v>
      </c>
      <c r="AP329">
        <v>1</v>
      </c>
      <c r="AQ329">
        <v>4</v>
      </c>
      <c r="AR329">
        <v>3</v>
      </c>
      <c r="AS329" t="s">
        <v>66</v>
      </c>
      <c r="AT329">
        <v>2</v>
      </c>
      <c r="AU329">
        <v>3</v>
      </c>
      <c r="AV329" t="s">
        <v>66</v>
      </c>
      <c r="AW329">
        <v>6</v>
      </c>
      <c r="AX329">
        <v>1</v>
      </c>
      <c r="AY329" t="s">
        <v>66</v>
      </c>
      <c r="AZ329" t="s">
        <v>66</v>
      </c>
      <c r="BA329">
        <v>7</v>
      </c>
      <c r="BB329">
        <f t="shared" si="5"/>
        <v>1.9166666666666667</v>
      </c>
      <c r="BC329">
        <v>2</v>
      </c>
      <c r="BD329">
        <v>1</v>
      </c>
      <c r="BE329">
        <v>1</v>
      </c>
      <c r="BF329">
        <v>3</v>
      </c>
      <c r="BG329">
        <v>3</v>
      </c>
      <c r="BH329">
        <v>5</v>
      </c>
      <c r="BI329" t="s">
        <v>66</v>
      </c>
      <c r="BJ329">
        <v>2</v>
      </c>
      <c r="BK329">
        <v>1</v>
      </c>
      <c r="BL329">
        <v>2</v>
      </c>
      <c r="BM329">
        <v>1</v>
      </c>
      <c r="BN329">
        <v>1</v>
      </c>
      <c r="BO329" t="s">
        <v>66</v>
      </c>
      <c r="BP329">
        <v>1</v>
      </c>
    </row>
    <row r="330" spans="1:68">
      <c r="B330" t="s">
        <v>363</v>
      </c>
      <c r="C330">
        <v>60</v>
      </c>
      <c r="D330">
        <v>1</v>
      </c>
      <c r="E330" t="s">
        <v>66</v>
      </c>
      <c r="F330" t="s">
        <v>66</v>
      </c>
      <c r="G330">
        <v>1</v>
      </c>
      <c r="H330" t="s">
        <v>66</v>
      </c>
      <c r="I330">
        <v>2</v>
      </c>
      <c r="J330" t="s">
        <v>66</v>
      </c>
      <c r="K330">
        <v>3</v>
      </c>
      <c r="L330">
        <v>2</v>
      </c>
      <c r="M330" t="s">
        <v>66</v>
      </c>
      <c r="N330">
        <v>4</v>
      </c>
      <c r="O330">
        <v>2</v>
      </c>
      <c r="P330">
        <v>7</v>
      </c>
      <c r="Q330">
        <v>4</v>
      </c>
      <c r="R330">
        <v>1</v>
      </c>
      <c r="S330" t="s">
        <v>66</v>
      </c>
      <c r="T330" t="s">
        <v>66</v>
      </c>
      <c r="U330" t="s">
        <v>66</v>
      </c>
      <c r="V330" t="s">
        <v>66</v>
      </c>
      <c r="W330">
        <v>2</v>
      </c>
      <c r="X330">
        <v>1</v>
      </c>
      <c r="Y330">
        <v>2</v>
      </c>
      <c r="Z330">
        <v>2</v>
      </c>
      <c r="AA330">
        <v>1</v>
      </c>
      <c r="AB330">
        <v>1</v>
      </c>
      <c r="AC330">
        <v>1</v>
      </c>
      <c r="AD330">
        <v>4</v>
      </c>
      <c r="AE330">
        <v>1</v>
      </c>
      <c r="AF330">
        <v>2</v>
      </c>
      <c r="AG330" t="s">
        <v>66</v>
      </c>
      <c r="AH330" t="s">
        <v>66</v>
      </c>
      <c r="AI330" t="s">
        <v>66</v>
      </c>
      <c r="AJ330" t="s">
        <v>66</v>
      </c>
      <c r="AK330">
        <v>1</v>
      </c>
      <c r="AL330">
        <v>1</v>
      </c>
      <c r="AM330" t="s">
        <v>66</v>
      </c>
      <c r="AN330" t="s">
        <v>66</v>
      </c>
      <c r="AO330">
        <v>1</v>
      </c>
      <c r="AP330">
        <v>1</v>
      </c>
      <c r="AQ330">
        <v>3</v>
      </c>
      <c r="AR330">
        <v>2</v>
      </c>
      <c r="AS330" t="s">
        <v>66</v>
      </c>
      <c r="AT330">
        <v>2</v>
      </c>
      <c r="AU330">
        <v>1</v>
      </c>
      <c r="AV330" t="s">
        <v>66</v>
      </c>
      <c r="AW330">
        <v>3</v>
      </c>
      <c r="AX330">
        <v>1</v>
      </c>
      <c r="AY330" t="s">
        <v>66</v>
      </c>
      <c r="AZ330" t="s">
        <v>66</v>
      </c>
      <c r="BA330">
        <v>4</v>
      </c>
      <c r="BB330">
        <f t="shared" si="5"/>
        <v>1.2222222222222223</v>
      </c>
      <c r="BC330">
        <v>1</v>
      </c>
      <c r="BD330">
        <v>1</v>
      </c>
      <c r="BE330" t="s">
        <v>66</v>
      </c>
      <c r="BF330">
        <v>1</v>
      </c>
      <c r="BG330">
        <v>3</v>
      </c>
      <c r="BH330">
        <v>1</v>
      </c>
      <c r="BI330" t="s">
        <v>66</v>
      </c>
      <c r="BJ330">
        <v>1</v>
      </c>
      <c r="BK330">
        <v>1</v>
      </c>
      <c r="BL330" t="s">
        <v>66</v>
      </c>
      <c r="BM330" t="s">
        <v>66</v>
      </c>
      <c r="BN330">
        <v>1</v>
      </c>
      <c r="BO330" t="s">
        <v>66</v>
      </c>
      <c r="BP330">
        <v>1</v>
      </c>
    </row>
    <row r="331" spans="1:68">
      <c r="B331" t="s">
        <v>364</v>
      </c>
      <c r="C331">
        <v>59</v>
      </c>
      <c r="D331">
        <v>2</v>
      </c>
      <c r="E331" t="s">
        <v>66</v>
      </c>
      <c r="F331" t="s">
        <v>66</v>
      </c>
      <c r="G331" t="s">
        <v>66</v>
      </c>
      <c r="H331">
        <v>1</v>
      </c>
      <c r="I331">
        <v>4</v>
      </c>
      <c r="J331" t="s">
        <v>66</v>
      </c>
      <c r="K331">
        <v>2</v>
      </c>
      <c r="L331">
        <v>1</v>
      </c>
      <c r="M331" t="s">
        <v>66</v>
      </c>
      <c r="N331">
        <v>2</v>
      </c>
      <c r="O331">
        <v>4</v>
      </c>
      <c r="P331">
        <v>5</v>
      </c>
      <c r="Q331">
        <v>5</v>
      </c>
      <c r="R331">
        <v>1</v>
      </c>
      <c r="S331">
        <v>1</v>
      </c>
      <c r="T331" t="s">
        <v>66</v>
      </c>
      <c r="U331" t="s">
        <v>66</v>
      </c>
      <c r="V331" t="s">
        <v>66</v>
      </c>
      <c r="W331">
        <v>1</v>
      </c>
      <c r="X331" t="s">
        <v>66</v>
      </c>
      <c r="Y331">
        <v>1</v>
      </c>
      <c r="Z331">
        <v>2</v>
      </c>
      <c r="AA331">
        <v>4</v>
      </c>
      <c r="AB331" t="s">
        <v>66</v>
      </c>
      <c r="AC331">
        <v>1</v>
      </c>
      <c r="AD331">
        <v>8</v>
      </c>
      <c r="AE331">
        <v>4</v>
      </c>
      <c r="AF331" t="s">
        <v>66</v>
      </c>
      <c r="AG331">
        <v>1</v>
      </c>
      <c r="AH331">
        <v>1</v>
      </c>
      <c r="AI331" t="s">
        <v>66</v>
      </c>
      <c r="AJ331">
        <v>1</v>
      </c>
      <c r="AK331" t="s">
        <v>66</v>
      </c>
      <c r="AL331" t="s">
        <v>66</v>
      </c>
      <c r="AM331" t="s">
        <v>66</v>
      </c>
      <c r="AN331" t="s">
        <v>66</v>
      </c>
      <c r="AO331" t="s">
        <v>66</v>
      </c>
      <c r="AP331" t="s">
        <v>66</v>
      </c>
      <c r="AQ331">
        <v>1</v>
      </c>
      <c r="AR331">
        <v>1</v>
      </c>
      <c r="AS331" t="s">
        <v>66</v>
      </c>
      <c r="AT331" t="s">
        <v>66</v>
      </c>
      <c r="AU331">
        <v>2</v>
      </c>
      <c r="AV331" t="s">
        <v>66</v>
      </c>
      <c r="AW331">
        <v>3</v>
      </c>
      <c r="AX331" t="s">
        <v>66</v>
      </c>
      <c r="AY331" t="s">
        <v>66</v>
      </c>
      <c r="AZ331" t="s">
        <v>66</v>
      </c>
      <c r="BA331">
        <v>3</v>
      </c>
      <c r="BB331">
        <f t="shared" si="5"/>
        <v>1.7142857142857142</v>
      </c>
      <c r="BC331">
        <v>1</v>
      </c>
      <c r="BD331" t="s">
        <v>66</v>
      </c>
      <c r="BE331">
        <v>1</v>
      </c>
      <c r="BF331">
        <v>2</v>
      </c>
      <c r="BG331" t="s">
        <v>66</v>
      </c>
      <c r="BH331">
        <v>4</v>
      </c>
      <c r="BI331" t="s">
        <v>66</v>
      </c>
      <c r="BJ331">
        <v>1</v>
      </c>
      <c r="BK331" t="s">
        <v>66</v>
      </c>
      <c r="BL331">
        <v>2</v>
      </c>
      <c r="BM331">
        <v>1</v>
      </c>
      <c r="BN331" t="s">
        <v>66</v>
      </c>
      <c r="BO331" t="s">
        <v>66</v>
      </c>
      <c r="BP331" t="s">
        <v>66</v>
      </c>
    </row>
    <row r="332" spans="1:68">
      <c r="A332" t="s">
        <v>472</v>
      </c>
      <c r="B332" t="s">
        <v>2</v>
      </c>
      <c r="C332">
        <v>1215</v>
      </c>
      <c r="D332">
        <v>61</v>
      </c>
      <c r="E332">
        <v>8</v>
      </c>
      <c r="F332">
        <v>14</v>
      </c>
      <c r="G332">
        <v>23</v>
      </c>
      <c r="H332">
        <v>15</v>
      </c>
      <c r="I332">
        <v>9</v>
      </c>
      <c r="J332">
        <v>18</v>
      </c>
      <c r="K332">
        <v>31</v>
      </c>
      <c r="L332">
        <v>22</v>
      </c>
      <c r="M332">
        <v>31</v>
      </c>
      <c r="N332">
        <v>58</v>
      </c>
      <c r="O332">
        <v>54</v>
      </c>
      <c r="P332">
        <v>137</v>
      </c>
      <c r="Q332">
        <v>64</v>
      </c>
      <c r="R332">
        <v>37</v>
      </c>
      <c r="S332">
        <v>7</v>
      </c>
      <c r="T332">
        <v>17</v>
      </c>
      <c r="U332">
        <v>11</v>
      </c>
      <c r="V332">
        <v>9</v>
      </c>
      <c r="W332">
        <v>18</v>
      </c>
      <c r="X332">
        <v>24</v>
      </c>
      <c r="Y332">
        <v>26</v>
      </c>
      <c r="Z332">
        <v>78</v>
      </c>
      <c r="AA332">
        <v>11</v>
      </c>
      <c r="AB332">
        <v>10</v>
      </c>
      <c r="AC332">
        <v>29</v>
      </c>
      <c r="AD332">
        <v>85</v>
      </c>
      <c r="AE332">
        <v>44</v>
      </c>
      <c r="AF332">
        <v>13</v>
      </c>
      <c r="AG332">
        <v>14</v>
      </c>
      <c r="AH332">
        <v>8</v>
      </c>
      <c r="AI332">
        <v>6</v>
      </c>
      <c r="AJ332">
        <v>19</v>
      </c>
      <c r="AK332">
        <v>35</v>
      </c>
      <c r="AL332">
        <v>10</v>
      </c>
      <c r="AM332">
        <v>7</v>
      </c>
      <c r="AN332">
        <v>11</v>
      </c>
      <c r="AO332">
        <v>9</v>
      </c>
      <c r="AP332">
        <v>7</v>
      </c>
      <c r="AQ332">
        <v>40</v>
      </c>
      <c r="AR332">
        <v>3</v>
      </c>
      <c r="AS332">
        <v>16</v>
      </c>
      <c r="AT332">
        <v>17</v>
      </c>
      <c r="AU332">
        <v>5</v>
      </c>
      <c r="AV332">
        <v>11</v>
      </c>
      <c r="AW332">
        <v>17</v>
      </c>
      <c r="AX332">
        <v>15</v>
      </c>
      <c r="AY332" t="s">
        <v>66</v>
      </c>
      <c r="AZ332">
        <v>1</v>
      </c>
      <c r="BA332">
        <v>94</v>
      </c>
      <c r="BB332">
        <f t="shared" si="5"/>
        <v>14.785714285714286</v>
      </c>
      <c r="BC332">
        <v>19</v>
      </c>
      <c r="BD332">
        <v>6</v>
      </c>
      <c r="BE332">
        <v>13</v>
      </c>
      <c r="BF332">
        <v>9</v>
      </c>
      <c r="BG332">
        <v>29</v>
      </c>
      <c r="BH332">
        <v>10</v>
      </c>
      <c r="BI332">
        <v>6</v>
      </c>
      <c r="BJ332">
        <v>22</v>
      </c>
      <c r="BK332">
        <v>18</v>
      </c>
      <c r="BL332">
        <v>25</v>
      </c>
      <c r="BM332">
        <v>15</v>
      </c>
      <c r="BN332">
        <v>17</v>
      </c>
      <c r="BO332">
        <v>6</v>
      </c>
      <c r="BP332">
        <v>12</v>
      </c>
    </row>
    <row r="333" spans="1:68">
      <c r="B333" t="s">
        <v>363</v>
      </c>
      <c r="C333">
        <v>616</v>
      </c>
      <c r="D333">
        <v>29</v>
      </c>
      <c r="E333">
        <v>5</v>
      </c>
      <c r="F333">
        <v>7</v>
      </c>
      <c r="G333">
        <v>15</v>
      </c>
      <c r="H333">
        <v>8</v>
      </c>
      <c r="I333">
        <v>7</v>
      </c>
      <c r="J333">
        <v>13</v>
      </c>
      <c r="K333">
        <v>10</v>
      </c>
      <c r="L333">
        <v>14</v>
      </c>
      <c r="M333">
        <v>15</v>
      </c>
      <c r="N333">
        <v>28</v>
      </c>
      <c r="O333">
        <v>31</v>
      </c>
      <c r="P333">
        <v>85</v>
      </c>
      <c r="Q333">
        <v>34</v>
      </c>
      <c r="R333">
        <v>14</v>
      </c>
      <c r="S333">
        <v>3</v>
      </c>
      <c r="T333">
        <v>11</v>
      </c>
      <c r="U333">
        <v>6</v>
      </c>
      <c r="V333">
        <v>6</v>
      </c>
      <c r="W333">
        <v>9</v>
      </c>
      <c r="X333">
        <v>12</v>
      </c>
      <c r="Y333">
        <v>11</v>
      </c>
      <c r="Z333">
        <v>38</v>
      </c>
      <c r="AA333">
        <v>1</v>
      </c>
      <c r="AB333">
        <v>5</v>
      </c>
      <c r="AC333">
        <v>12</v>
      </c>
      <c r="AD333">
        <v>44</v>
      </c>
      <c r="AE333">
        <v>18</v>
      </c>
      <c r="AF333">
        <v>8</v>
      </c>
      <c r="AG333">
        <v>8</v>
      </c>
      <c r="AH333">
        <v>5</v>
      </c>
      <c r="AI333">
        <v>5</v>
      </c>
      <c r="AJ333">
        <v>8</v>
      </c>
      <c r="AK333">
        <v>15</v>
      </c>
      <c r="AL333">
        <v>2</v>
      </c>
      <c r="AM333">
        <v>3</v>
      </c>
      <c r="AN333">
        <v>7</v>
      </c>
      <c r="AO333">
        <v>4</v>
      </c>
      <c r="AP333">
        <v>2</v>
      </c>
      <c r="AQ333">
        <v>19</v>
      </c>
      <c r="AR333" t="s">
        <v>66</v>
      </c>
      <c r="AS333">
        <v>7</v>
      </c>
      <c r="AT333">
        <v>8</v>
      </c>
      <c r="AU333">
        <v>3</v>
      </c>
      <c r="AV333">
        <v>5</v>
      </c>
      <c r="AW333">
        <v>8</v>
      </c>
      <c r="AX333">
        <v>7</v>
      </c>
      <c r="AY333" t="s">
        <v>66</v>
      </c>
      <c r="AZ333">
        <v>1</v>
      </c>
      <c r="BA333">
        <v>56</v>
      </c>
      <c r="BB333">
        <f t="shared" si="5"/>
        <v>7.2857142857142856</v>
      </c>
      <c r="BC333">
        <v>7</v>
      </c>
      <c r="BD333">
        <v>6</v>
      </c>
      <c r="BE333">
        <v>7</v>
      </c>
      <c r="BF333">
        <v>6</v>
      </c>
      <c r="BG333">
        <v>14</v>
      </c>
      <c r="BH333">
        <v>6</v>
      </c>
      <c r="BI333">
        <v>3</v>
      </c>
      <c r="BJ333">
        <v>8</v>
      </c>
      <c r="BK333">
        <v>10</v>
      </c>
      <c r="BL333">
        <v>15</v>
      </c>
      <c r="BM333">
        <v>9</v>
      </c>
      <c r="BN333">
        <v>5</v>
      </c>
      <c r="BO333">
        <v>3</v>
      </c>
      <c r="BP333">
        <v>3</v>
      </c>
    </row>
    <row r="334" spans="1:68">
      <c r="B334" t="s">
        <v>364</v>
      </c>
      <c r="C334">
        <v>599</v>
      </c>
      <c r="D334">
        <v>32</v>
      </c>
      <c r="E334">
        <v>3</v>
      </c>
      <c r="F334">
        <v>7</v>
      </c>
      <c r="G334">
        <v>8</v>
      </c>
      <c r="H334">
        <v>7</v>
      </c>
      <c r="I334">
        <v>2</v>
      </c>
      <c r="J334">
        <v>5</v>
      </c>
      <c r="K334">
        <v>21</v>
      </c>
      <c r="L334">
        <v>8</v>
      </c>
      <c r="M334">
        <v>16</v>
      </c>
      <c r="N334">
        <v>30</v>
      </c>
      <c r="O334">
        <v>23</v>
      </c>
      <c r="P334">
        <v>52</v>
      </c>
      <c r="Q334">
        <v>30</v>
      </c>
      <c r="R334">
        <v>23</v>
      </c>
      <c r="S334">
        <v>4</v>
      </c>
      <c r="T334">
        <v>6</v>
      </c>
      <c r="U334">
        <v>5</v>
      </c>
      <c r="V334">
        <v>3</v>
      </c>
      <c r="W334">
        <v>9</v>
      </c>
      <c r="X334">
        <v>12</v>
      </c>
      <c r="Y334">
        <v>15</v>
      </c>
      <c r="Z334">
        <v>40</v>
      </c>
      <c r="AA334">
        <v>10</v>
      </c>
      <c r="AB334">
        <v>5</v>
      </c>
      <c r="AC334">
        <v>17</v>
      </c>
      <c r="AD334">
        <v>41</v>
      </c>
      <c r="AE334">
        <v>26</v>
      </c>
      <c r="AF334">
        <v>5</v>
      </c>
      <c r="AG334">
        <v>6</v>
      </c>
      <c r="AH334">
        <v>3</v>
      </c>
      <c r="AI334">
        <v>1</v>
      </c>
      <c r="AJ334">
        <v>11</v>
      </c>
      <c r="AK334">
        <v>20</v>
      </c>
      <c r="AL334">
        <v>8</v>
      </c>
      <c r="AM334">
        <v>4</v>
      </c>
      <c r="AN334">
        <v>4</v>
      </c>
      <c r="AO334">
        <v>5</v>
      </c>
      <c r="AP334">
        <v>5</v>
      </c>
      <c r="AQ334">
        <v>21</v>
      </c>
      <c r="AR334">
        <v>3</v>
      </c>
      <c r="AS334">
        <v>9</v>
      </c>
      <c r="AT334">
        <v>9</v>
      </c>
      <c r="AU334">
        <v>2</v>
      </c>
      <c r="AV334">
        <v>6</v>
      </c>
      <c r="AW334">
        <v>9</v>
      </c>
      <c r="AX334">
        <v>8</v>
      </c>
      <c r="AY334" t="s">
        <v>66</v>
      </c>
      <c r="AZ334" t="s">
        <v>66</v>
      </c>
      <c r="BA334">
        <v>38</v>
      </c>
      <c r="BB334">
        <f t="shared" si="5"/>
        <v>8.0769230769230766</v>
      </c>
      <c r="BC334">
        <v>12</v>
      </c>
      <c r="BD334" t="s">
        <v>66</v>
      </c>
      <c r="BE334">
        <v>6</v>
      </c>
      <c r="BF334">
        <v>3</v>
      </c>
      <c r="BG334">
        <v>15</v>
      </c>
      <c r="BH334">
        <v>4</v>
      </c>
      <c r="BI334">
        <v>3</v>
      </c>
      <c r="BJ334">
        <v>14</v>
      </c>
      <c r="BK334">
        <v>8</v>
      </c>
      <c r="BL334">
        <v>10</v>
      </c>
      <c r="BM334">
        <v>6</v>
      </c>
      <c r="BN334">
        <v>12</v>
      </c>
      <c r="BO334">
        <v>3</v>
      </c>
      <c r="BP334">
        <v>9</v>
      </c>
    </row>
    <row r="335" spans="1:68">
      <c r="A335" t="s">
        <v>473</v>
      </c>
      <c r="B335" t="s">
        <v>2</v>
      </c>
      <c r="C335">
        <v>931</v>
      </c>
      <c r="D335">
        <v>45</v>
      </c>
      <c r="E335">
        <v>7</v>
      </c>
      <c r="F335">
        <v>8</v>
      </c>
      <c r="G335">
        <v>18</v>
      </c>
      <c r="H335">
        <v>10</v>
      </c>
      <c r="I335">
        <v>6</v>
      </c>
      <c r="J335">
        <v>14</v>
      </c>
      <c r="K335">
        <v>21</v>
      </c>
      <c r="L335">
        <v>15</v>
      </c>
      <c r="M335">
        <v>26</v>
      </c>
      <c r="N335">
        <v>41</v>
      </c>
      <c r="O335">
        <v>43</v>
      </c>
      <c r="P335">
        <v>96</v>
      </c>
      <c r="Q335">
        <v>52</v>
      </c>
      <c r="R335">
        <v>33</v>
      </c>
      <c r="S335">
        <v>6</v>
      </c>
      <c r="T335">
        <v>16</v>
      </c>
      <c r="U335">
        <v>9</v>
      </c>
      <c r="V335">
        <v>8</v>
      </c>
      <c r="W335">
        <v>16</v>
      </c>
      <c r="X335">
        <v>20</v>
      </c>
      <c r="Y335">
        <v>15</v>
      </c>
      <c r="Z335">
        <v>63</v>
      </c>
      <c r="AA335">
        <v>8</v>
      </c>
      <c r="AB335">
        <v>4</v>
      </c>
      <c r="AC335">
        <v>22</v>
      </c>
      <c r="AD335">
        <v>68</v>
      </c>
      <c r="AE335">
        <v>33</v>
      </c>
      <c r="AF335">
        <v>11</v>
      </c>
      <c r="AG335">
        <v>9</v>
      </c>
      <c r="AH335">
        <v>6</v>
      </c>
      <c r="AI335">
        <v>5</v>
      </c>
      <c r="AJ335">
        <v>12</v>
      </c>
      <c r="AK335">
        <v>26</v>
      </c>
      <c r="AL335">
        <v>7</v>
      </c>
      <c r="AM335">
        <v>7</v>
      </c>
      <c r="AN335">
        <v>9</v>
      </c>
      <c r="AO335">
        <v>8</v>
      </c>
      <c r="AP335">
        <v>5</v>
      </c>
      <c r="AQ335">
        <v>34</v>
      </c>
      <c r="AR335">
        <v>2</v>
      </c>
      <c r="AS335">
        <v>15</v>
      </c>
      <c r="AT335">
        <v>14</v>
      </c>
      <c r="AU335">
        <v>3</v>
      </c>
      <c r="AV335">
        <v>10</v>
      </c>
      <c r="AW335">
        <v>14</v>
      </c>
      <c r="AX335">
        <v>11</v>
      </c>
      <c r="AY335" t="s">
        <v>66</v>
      </c>
      <c r="AZ335" t="s">
        <v>66</v>
      </c>
      <c r="BA335">
        <v>69</v>
      </c>
      <c r="BB335">
        <f t="shared" si="5"/>
        <v>11.785714285714286</v>
      </c>
      <c r="BC335">
        <v>15</v>
      </c>
      <c r="BD335">
        <v>5</v>
      </c>
      <c r="BE335">
        <v>9</v>
      </c>
      <c r="BF335">
        <v>9</v>
      </c>
      <c r="BG335">
        <v>24</v>
      </c>
      <c r="BH335">
        <v>9</v>
      </c>
      <c r="BI335">
        <v>4</v>
      </c>
      <c r="BJ335">
        <v>16</v>
      </c>
      <c r="BK335">
        <v>14</v>
      </c>
      <c r="BL335">
        <v>18</v>
      </c>
      <c r="BM335">
        <v>12</v>
      </c>
      <c r="BN335">
        <v>14</v>
      </c>
      <c r="BO335">
        <v>6</v>
      </c>
      <c r="BP335">
        <v>10</v>
      </c>
    </row>
    <row r="336" spans="1:68">
      <c r="B336" t="s">
        <v>363</v>
      </c>
      <c r="C336">
        <v>480</v>
      </c>
      <c r="D336">
        <v>20</v>
      </c>
      <c r="E336">
        <v>4</v>
      </c>
      <c r="F336">
        <v>3</v>
      </c>
      <c r="G336">
        <v>12</v>
      </c>
      <c r="H336">
        <v>7</v>
      </c>
      <c r="I336">
        <v>5</v>
      </c>
      <c r="J336">
        <v>10</v>
      </c>
      <c r="K336">
        <v>8</v>
      </c>
      <c r="L336">
        <v>8</v>
      </c>
      <c r="M336">
        <v>12</v>
      </c>
      <c r="N336">
        <v>23</v>
      </c>
      <c r="O336">
        <v>26</v>
      </c>
      <c r="P336">
        <v>62</v>
      </c>
      <c r="Q336">
        <v>28</v>
      </c>
      <c r="R336">
        <v>12</v>
      </c>
      <c r="S336">
        <v>3</v>
      </c>
      <c r="T336">
        <v>10</v>
      </c>
      <c r="U336">
        <v>5</v>
      </c>
      <c r="V336">
        <v>5</v>
      </c>
      <c r="W336">
        <v>9</v>
      </c>
      <c r="X336">
        <v>10</v>
      </c>
      <c r="Y336">
        <v>6</v>
      </c>
      <c r="Z336">
        <v>32</v>
      </c>
      <c r="AA336" t="s">
        <v>66</v>
      </c>
      <c r="AB336">
        <v>2</v>
      </c>
      <c r="AC336">
        <v>10</v>
      </c>
      <c r="AD336">
        <v>37</v>
      </c>
      <c r="AE336">
        <v>14</v>
      </c>
      <c r="AF336">
        <v>7</v>
      </c>
      <c r="AG336">
        <v>5</v>
      </c>
      <c r="AH336">
        <v>3</v>
      </c>
      <c r="AI336">
        <v>4</v>
      </c>
      <c r="AJ336">
        <v>6</v>
      </c>
      <c r="AK336">
        <v>11</v>
      </c>
      <c r="AL336">
        <v>2</v>
      </c>
      <c r="AM336">
        <v>3</v>
      </c>
      <c r="AN336">
        <v>5</v>
      </c>
      <c r="AO336">
        <v>4</v>
      </c>
      <c r="AP336">
        <v>1</v>
      </c>
      <c r="AQ336">
        <v>16</v>
      </c>
      <c r="AR336" t="s">
        <v>66</v>
      </c>
      <c r="AS336">
        <v>7</v>
      </c>
      <c r="AT336">
        <v>7</v>
      </c>
      <c r="AU336">
        <v>2</v>
      </c>
      <c r="AV336">
        <v>4</v>
      </c>
      <c r="AW336">
        <v>5</v>
      </c>
      <c r="AX336">
        <v>5</v>
      </c>
      <c r="AY336" t="s">
        <v>66</v>
      </c>
      <c r="AZ336" t="s">
        <v>66</v>
      </c>
      <c r="BA336">
        <v>40</v>
      </c>
      <c r="BB336">
        <f t="shared" si="5"/>
        <v>6.0714285714285712</v>
      </c>
      <c r="BC336">
        <v>5</v>
      </c>
      <c r="BD336">
        <v>5</v>
      </c>
      <c r="BE336">
        <v>5</v>
      </c>
      <c r="BF336">
        <v>6</v>
      </c>
      <c r="BG336">
        <v>13</v>
      </c>
      <c r="BH336">
        <v>5</v>
      </c>
      <c r="BI336">
        <v>2</v>
      </c>
      <c r="BJ336">
        <v>7</v>
      </c>
      <c r="BK336">
        <v>9</v>
      </c>
      <c r="BL336">
        <v>12</v>
      </c>
      <c r="BM336">
        <v>8</v>
      </c>
      <c r="BN336">
        <v>4</v>
      </c>
      <c r="BO336">
        <v>3</v>
      </c>
      <c r="BP336">
        <v>1</v>
      </c>
    </row>
    <row r="337" spans="1:68">
      <c r="B337" t="s">
        <v>364</v>
      </c>
      <c r="C337">
        <v>451</v>
      </c>
      <c r="D337">
        <v>25</v>
      </c>
      <c r="E337">
        <v>3</v>
      </c>
      <c r="F337">
        <v>5</v>
      </c>
      <c r="G337">
        <v>6</v>
      </c>
      <c r="H337">
        <v>3</v>
      </c>
      <c r="I337">
        <v>1</v>
      </c>
      <c r="J337">
        <v>4</v>
      </c>
      <c r="K337">
        <v>13</v>
      </c>
      <c r="L337">
        <v>7</v>
      </c>
      <c r="M337">
        <v>14</v>
      </c>
      <c r="N337">
        <v>18</v>
      </c>
      <c r="O337">
        <v>17</v>
      </c>
      <c r="P337">
        <v>34</v>
      </c>
      <c r="Q337">
        <v>24</v>
      </c>
      <c r="R337">
        <v>21</v>
      </c>
      <c r="S337">
        <v>3</v>
      </c>
      <c r="T337">
        <v>6</v>
      </c>
      <c r="U337">
        <v>4</v>
      </c>
      <c r="V337">
        <v>3</v>
      </c>
      <c r="W337">
        <v>7</v>
      </c>
      <c r="X337">
        <v>10</v>
      </c>
      <c r="Y337">
        <v>9</v>
      </c>
      <c r="Z337">
        <v>31</v>
      </c>
      <c r="AA337">
        <v>8</v>
      </c>
      <c r="AB337">
        <v>2</v>
      </c>
      <c r="AC337">
        <v>12</v>
      </c>
      <c r="AD337">
        <v>31</v>
      </c>
      <c r="AE337">
        <v>19</v>
      </c>
      <c r="AF337">
        <v>4</v>
      </c>
      <c r="AG337">
        <v>4</v>
      </c>
      <c r="AH337">
        <v>3</v>
      </c>
      <c r="AI337">
        <v>1</v>
      </c>
      <c r="AJ337">
        <v>6</v>
      </c>
      <c r="AK337">
        <v>15</v>
      </c>
      <c r="AL337">
        <v>5</v>
      </c>
      <c r="AM337">
        <v>4</v>
      </c>
      <c r="AN337">
        <v>4</v>
      </c>
      <c r="AO337">
        <v>4</v>
      </c>
      <c r="AP337">
        <v>4</v>
      </c>
      <c r="AQ337">
        <v>18</v>
      </c>
      <c r="AR337">
        <v>2</v>
      </c>
      <c r="AS337">
        <v>8</v>
      </c>
      <c r="AT337">
        <v>7</v>
      </c>
      <c r="AU337">
        <v>1</v>
      </c>
      <c r="AV337">
        <v>6</v>
      </c>
      <c r="AW337">
        <v>9</v>
      </c>
      <c r="AX337">
        <v>6</v>
      </c>
      <c r="AY337" t="s">
        <v>66</v>
      </c>
      <c r="AZ337" t="s">
        <v>66</v>
      </c>
      <c r="BA337">
        <v>29</v>
      </c>
      <c r="BB337">
        <f t="shared" si="5"/>
        <v>6.1538461538461542</v>
      </c>
      <c r="BC337">
        <v>10</v>
      </c>
      <c r="BD337" t="s">
        <v>66</v>
      </c>
      <c r="BE337">
        <v>4</v>
      </c>
      <c r="BF337">
        <v>3</v>
      </c>
      <c r="BG337">
        <v>11</v>
      </c>
      <c r="BH337">
        <v>4</v>
      </c>
      <c r="BI337">
        <v>2</v>
      </c>
      <c r="BJ337">
        <v>9</v>
      </c>
      <c r="BK337">
        <v>5</v>
      </c>
      <c r="BL337">
        <v>6</v>
      </c>
      <c r="BM337">
        <v>4</v>
      </c>
      <c r="BN337">
        <v>10</v>
      </c>
      <c r="BO337">
        <v>3</v>
      </c>
      <c r="BP337">
        <v>9</v>
      </c>
    </row>
    <row r="338" spans="1:68">
      <c r="A338" t="s">
        <v>474</v>
      </c>
      <c r="B338" t="s">
        <v>2</v>
      </c>
      <c r="C338">
        <v>284</v>
      </c>
      <c r="D338">
        <v>16</v>
      </c>
      <c r="E338">
        <v>1</v>
      </c>
      <c r="F338">
        <v>6</v>
      </c>
      <c r="G338">
        <v>5</v>
      </c>
      <c r="H338">
        <v>5</v>
      </c>
      <c r="I338">
        <v>3</v>
      </c>
      <c r="J338">
        <v>4</v>
      </c>
      <c r="K338">
        <v>10</v>
      </c>
      <c r="L338">
        <v>7</v>
      </c>
      <c r="M338">
        <v>5</v>
      </c>
      <c r="N338">
        <v>17</v>
      </c>
      <c r="O338">
        <v>11</v>
      </c>
      <c r="P338">
        <v>41</v>
      </c>
      <c r="Q338">
        <v>12</v>
      </c>
      <c r="R338">
        <v>4</v>
      </c>
      <c r="S338">
        <v>1</v>
      </c>
      <c r="T338">
        <v>1</v>
      </c>
      <c r="U338">
        <v>2</v>
      </c>
      <c r="V338">
        <v>1</v>
      </c>
      <c r="W338">
        <v>2</v>
      </c>
      <c r="X338">
        <v>4</v>
      </c>
      <c r="Y338">
        <v>11</v>
      </c>
      <c r="Z338">
        <v>15</v>
      </c>
      <c r="AA338">
        <v>3</v>
      </c>
      <c r="AB338">
        <v>6</v>
      </c>
      <c r="AC338">
        <v>7</v>
      </c>
      <c r="AD338">
        <v>17</v>
      </c>
      <c r="AE338">
        <v>11</v>
      </c>
      <c r="AF338">
        <v>2</v>
      </c>
      <c r="AG338">
        <v>5</v>
      </c>
      <c r="AH338">
        <v>2</v>
      </c>
      <c r="AI338">
        <v>1</v>
      </c>
      <c r="AJ338">
        <v>7</v>
      </c>
      <c r="AK338">
        <v>9</v>
      </c>
      <c r="AL338">
        <v>3</v>
      </c>
      <c r="AM338" t="s">
        <v>66</v>
      </c>
      <c r="AN338">
        <v>2</v>
      </c>
      <c r="AO338">
        <v>1</v>
      </c>
      <c r="AP338">
        <v>2</v>
      </c>
      <c r="AQ338">
        <v>6</v>
      </c>
      <c r="AR338">
        <v>1</v>
      </c>
      <c r="AS338">
        <v>1</v>
      </c>
      <c r="AT338">
        <v>3</v>
      </c>
      <c r="AU338">
        <v>2</v>
      </c>
      <c r="AV338">
        <v>1</v>
      </c>
      <c r="AW338">
        <v>3</v>
      </c>
      <c r="AX338">
        <v>4</v>
      </c>
      <c r="AY338" t="s">
        <v>66</v>
      </c>
      <c r="AZ338">
        <v>1</v>
      </c>
      <c r="BA338">
        <v>25</v>
      </c>
      <c r="BB338">
        <f t="shared" si="5"/>
        <v>3.5</v>
      </c>
      <c r="BC338">
        <v>4</v>
      </c>
      <c r="BD338">
        <v>1</v>
      </c>
      <c r="BE338">
        <v>4</v>
      </c>
      <c r="BF338" t="s">
        <v>66</v>
      </c>
      <c r="BG338">
        <v>5</v>
      </c>
      <c r="BH338">
        <v>1</v>
      </c>
      <c r="BI338">
        <v>2</v>
      </c>
      <c r="BJ338">
        <v>6</v>
      </c>
      <c r="BK338">
        <v>4</v>
      </c>
      <c r="BL338">
        <v>7</v>
      </c>
      <c r="BM338">
        <v>3</v>
      </c>
      <c r="BN338">
        <v>3</v>
      </c>
      <c r="BO338" t="s">
        <v>66</v>
      </c>
      <c r="BP338">
        <v>2</v>
      </c>
    </row>
    <row r="339" spans="1:68">
      <c r="B339" t="s">
        <v>363</v>
      </c>
      <c r="C339">
        <v>136</v>
      </c>
      <c r="D339">
        <v>9</v>
      </c>
      <c r="E339">
        <v>1</v>
      </c>
      <c r="F339">
        <v>4</v>
      </c>
      <c r="G339">
        <v>3</v>
      </c>
      <c r="H339">
        <v>1</v>
      </c>
      <c r="I339">
        <v>2</v>
      </c>
      <c r="J339">
        <v>3</v>
      </c>
      <c r="K339">
        <v>2</v>
      </c>
      <c r="L339">
        <v>6</v>
      </c>
      <c r="M339">
        <v>3</v>
      </c>
      <c r="N339">
        <v>5</v>
      </c>
      <c r="O339">
        <v>5</v>
      </c>
      <c r="P339">
        <v>23</v>
      </c>
      <c r="Q339">
        <v>6</v>
      </c>
      <c r="R339">
        <v>2</v>
      </c>
      <c r="S339" t="s">
        <v>66</v>
      </c>
      <c r="T339">
        <v>1</v>
      </c>
      <c r="U339">
        <v>1</v>
      </c>
      <c r="V339">
        <v>1</v>
      </c>
      <c r="W339" t="s">
        <v>66</v>
      </c>
      <c r="X339">
        <v>2</v>
      </c>
      <c r="Y339">
        <v>5</v>
      </c>
      <c r="Z339">
        <v>6</v>
      </c>
      <c r="AA339">
        <v>1</v>
      </c>
      <c r="AB339">
        <v>3</v>
      </c>
      <c r="AC339">
        <v>2</v>
      </c>
      <c r="AD339">
        <v>7</v>
      </c>
      <c r="AE339">
        <v>4</v>
      </c>
      <c r="AF339">
        <v>1</v>
      </c>
      <c r="AG339">
        <v>3</v>
      </c>
      <c r="AH339">
        <v>2</v>
      </c>
      <c r="AI339">
        <v>1</v>
      </c>
      <c r="AJ339">
        <v>2</v>
      </c>
      <c r="AK339">
        <v>4</v>
      </c>
      <c r="AL339" t="s">
        <v>66</v>
      </c>
      <c r="AM339" t="s">
        <v>66</v>
      </c>
      <c r="AN339">
        <v>2</v>
      </c>
      <c r="AO339" t="s">
        <v>66</v>
      </c>
      <c r="AP339">
        <v>1</v>
      </c>
      <c r="AQ339">
        <v>3</v>
      </c>
      <c r="AR339" t="s">
        <v>66</v>
      </c>
      <c r="AS339" t="s">
        <v>66</v>
      </c>
      <c r="AT339">
        <v>1</v>
      </c>
      <c r="AU339">
        <v>1</v>
      </c>
      <c r="AV339">
        <v>1</v>
      </c>
      <c r="AW339">
        <v>3</v>
      </c>
      <c r="AX339">
        <v>2</v>
      </c>
      <c r="AY339" t="s">
        <v>66</v>
      </c>
      <c r="AZ339">
        <v>1</v>
      </c>
      <c r="BA339">
        <v>16</v>
      </c>
      <c r="BB339">
        <f t="shared" si="5"/>
        <v>1.4166666666666667</v>
      </c>
      <c r="BC339">
        <v>2</v>
      </c>
      <c r="BD339">
        <v>1</v>
      </c>
      <c r="BE339">
        <v>2</v>
      </c>
      <c r="BF339" t="s">
        <v>66</v>
      </c>
      <c r="BG339">
        <v>1</v>
      </c>
      <c r="BH339">
        <v>1</v>
      </c>
      <c r="BI339">
        <v>1</v>
      </c>
      <c r="BJ339">
        <v>1</v>
      </c>
      <c r="BK339">
        <v>1</v>
      </c>
      <c r="BL339">
        <v>3</v>
      </c>
      <c r="BM339">
        <v>1</v>
      </c>
      <c r="BN339">
        <v>1</v>
      </c>
      <c r="BO339" t="s">
        <v>66</v>
      </c>
      <c r="BP339">
        <v>2</v>
      </c>
    </row>
    <row r="340" spans="1:68">
      <c r="B340" t="s">
        <v>364</v>
      </c>
      <c r="C340">
        <v>148</v>
      </c>
      <c r="D340">
        <v>7</v>
      </c>
      <c r="E340" t="s">
        <v>66</v>
      </c>
      <c r="F340">
        <v>2</v>
      </c>
      <c r="G340">
        <v>2</v>
      </c>
      <c r="H340">
        <v>4</v>
      </c>
      <c r="I340">
        <v>1</v>
      </c>
      <c r="J340">
        <v>1</v>
      </c>
      <c r="K340">
        <v>8</v>
      </c>
      <c r="L340">
        <v>1</v>
      </c>
      <c r="M340">
        <v>2</v>
      </c>
      <c r="N340">
        <v>12</v>
      </c>
      <c r="O340">
        <v>6</v>
      </c>
      <c r="P340">
        <v>18</v>
      </c>
      <c r="Q340">
        <v>6</v>
      </c>
      <c r="R340">
        <v>2</v>
      </c>
      <c r="S340">
        <v>1</v>
      </c>
      <c r="T340" t="s">
        <v>66</v>
      </c>
      <c r="U340">
        <v>1</v>
      </c>
      <c r="V340" t="s">
        <v>66</v>
      </c>
      <c r="W340">
        <v>2</v>
      </c>
      <c r="X340">
        <v>2</v>
      </c>
      <c r="Y340">
        <v>6</v>
      </c>
      <c r="Z340">
        <v>9</v>
      </c>
      <c r="AA340">
        <v>2</v>
      </c>
      <c r="AB340">
        <v>3</v>
      </c>
      <c r="AC340">
        <v>5</v>
      </c>
      <c r="AD340">
        <v>10</v>
      </c>
      <c r="AE340">
        <v>7</v>
      </c>
      <c r="AF340">
        <v>1</v>
      </c>
      <c r="AG340">
        <v>2</v>
      </c>
      <c r="AH340" t="s">
        <v>66</v>
      </c>
      <c r="AI340" t="s">
        <v>66</v>
      </c>
      <c r="AJ340">
        <v>5</v>
      </c>
      <c r="AK340">
        <v>5</v>
      </c>
      <c r="AL340">
        <v>3</v>
      </c>
      <c r="AM340" t="s">
        <v>66</v>
      </c>
      <c r="AN340" t="s">
        <v>66</v>
      </c>
      <c r="AO340">
        <v>1</v>
      </c>
      <c r="AP340">
        <v>1</v>
      </c>
      <c r="AQ340">
        <v>3</v>
      </c>
      <c r="AR340">
        <v>1</v>
      </c>
      <c r="AS340">
        <v>1</v>
      </c>
      <c r="AT340">
        <v>2</v>
      </c>
      <c r="AU340">
        <v>1</v>
      </c>
      <c r="AV340" t="s">
        <v>66</v>
      </c>
      <c r="AW340" t="s">
        <v>66</v>
      </c>
      <c r="AX340">
        <v>2</v>
      </c>
      <c r="AY340" t="s">
        <v>66</v>
      </c>
      <c r="AZ340" t="s">
        <v>66</v>
      </c>
      <c r="BA340">
        <v>9</v>
      </c>
      <c r="BB340">
        <f t="shared" si="5"/>
        <v>2.7777777777777777</v>
      </c>
      <c r="BC340">
        <v>2</v>
      </c>
      <c r="BD340" t="s">
        <v>66</v>
      </c>
      <c r="BE340">
        <v>2</v>
      </c>
      <c r="BF340" t="s">
        <v>66</v>
      </c>
      <c r="BG340">
        <v>4</v>
      </c>
      <c r="BH340" t="s">
        <v>66</v>
      </c>
      <c r="BI340">
        <v>1</v>
      </c>
      <c r="BJ340">
        <v>5</v>
      </c>
      <c r="BK340">
        <v>3</v>
      </c>
      <c r="BL340">
        <v>4</v>
      </c>
      <c r="BM340">
        <v>2</v>
      </c>
      <c r="BN340">
        <v>2</v>
      </c>
      <c r="BO340" t="s">
        <v>66</v>
      </c>
      <c r="BP340" t="s">
        <v>66</v>
      </c>
    </row>
    <row r="341" spans="1:68">
      <c r="A341" t="s">
        <v>475</v>
      </c>
      <c r="B341" t="s">
        <v>2</v>
      </c>
      <c r="C341">
        <v>97</v>
      </c>
      <c r="D341">
        <v>7</v>
      </c>
      <c r="E341">
        <v>1</v>
      </c>
      <c r="F341" t="s">
        <v>66</v>
      </c>
      <c r="G341">
        <v>1</v>
      </c>
      <c r="H341">
        <v>1</v>
      </c>
      <c r="I341" t="s">
        <v>66</v>
      </c>
      <c r="J341">
        <v>1</v>
      </c>
      <c r="K341">
        <v>1</v>
      </c>
      <c r="L341">
        <v>2</v>
      </c>
      <c r="M341">
        <v>2</v>
      </c>
      <c r="N341">
        <v>9</v>
      </c>
      <c r="O341">
        <v>3</v>
      </c>
      <c r="P341">
        <v>6</v>
      </c>
      <c r="Q341">
        <v>6</v>
      </c>
      <c r="R341">
        <v>5</v>
      </c>
      <c r="S341">
        <v>1</v>
      </c>
      <c r="T341">
        <v>1</v>
      </c>
      <c r="U341" t="s">
        <v>66</v>
      </c>
      <c r="V341">
        <v>1</v>
      </c>
      <c r="W341" t="s">
        <v>66</v>
      </c>
      <c r="X341">
        <v>3</v>
      </c>
      <c r="Y341">
        <v>4</v>
      </c>
      <c r="Z341">
        <v>3</v>
      </c>
      <c r="AA341">
        <v>2</v>
      </c>
      <c r="AB341" t="s">
        <v>66</v>
      </c>
      <c r="AC341" t="s">
        <v>66</v>
      </c>
      <c r="AD341">
        <v>4</v>
      </c>
      <c r="AE341">
        <v>8</v>
      </c>
      <c r="AF341">
        <v>1</v>
      </c>
      <c r="AG341">
        <v>3</v>
      </c>
      <c r="AH341" t="s">
        <v>66</v>
      </c>
      <c r="AI341" t="s">
        <v>66</v>
      </c>
      <c r="AJ341">
        <v>1</v>
      </c>
      <c r="AK341">
        <v>2</v>
      </c>
      <c r="AL341">
        <v>1</v>
      </c>
      <c r="AM341">
        <v>2</v>
      </c>
      <c r="AN341" t="s">
        <v>66</v>
      </c>
      <c r="AO341">
        <v>2</v>
      </c>
      <c r="AP341" t="s">
        <v>66</v>
      </c>
      <c r="AQ341">
        <v>3</v>
      </c>
      <c r="AR341" t="s">
        <v>66</v>
      </c>
      <c r="AS341" t="s">
        <v>66</v>
      </c>
      <c r="AT341">
        <v>2</v>
      </c>
      <c r="AU341">
        <v>3</v>
      </c>
      <c r="AV341" t="s">
        <v>66</v>
      </c>
      <c r="AW341">
        <v>5</v>
      </c>
      <c r="AX341" t="s">
        <v>66</v>
      </c>
      <c r="AY341" t="s">
        <v>66</v>
      </c>
      <c r="AZ341" t="s">
        <v>66</v>
      </c>
      <c r="BA341">
        <v>3</v>
      </c>
      <c r="BB341">
        <f t="shared" si="5"/>
        <v>2.3333333333333335</v>
      </c>
      <c r="BC341">
        <v>4</v>
      </c>
      <c r="BD341">
        <v>1</v>
      </c>
      <c r="BE341">
        <v>2</v>
      </c>
      <c r="BF341" t="s">
        <v>66</v>
      </c>
      <c r="BG341">
        <v>3</v>
      </c>
      <c r="BH341">
        <v>1</v>
      </c>
      <c r="BI341" t="s">
        <v>66</v>
      </c>
      <c r="BJ341">
        <v>1</v>
      </c>
      <c r="BK341" t="s">
        <v>66</v>
      </c>
      <c r="BL341">
        <v>4</v>
      </c>
      <c r="BM341">
        <v>4</v>
      </c>
      <c r="BN341" t="s">
        <v>66</v>
      </c>
      <c r="BO341">
        <v>1</v>
      </c>
      <c r="BP341" t="s">
        <v>66</v>
      </c>
    </row>
    <row r="342" spans="1:68">
      <c r="B342" t="s">
        <v>363</v>
      </c>
      <c r="C342">
        <v>54</v>
      </c>
      <c r="D342">
        <v>5</v>
      </c>
      <c r="E342" t="s">
        <v>66</v>
      </c>
      <c r="F342" t="s">
        <v>66</v>
      </c>
      <c r="G342" t="s">
        <v>66</v>
      </c>
      <c r="H342" t="s">
        <v>66</v>
      </c>
      <c r="I342" t="s">
        <v>66</v>
      </c>
      <c r="J342" t="s">
        <v>66</v>
      </c>
      <c r="K342" t="s">
        <v>66</v>
      </c>
      <c r="L342">
        <v>1</v>
      </c>
      <c r="M342">
        <v>2</v>
      </c>
      <c r="N342">
        <v>6</v>
      </c>
      <c r="O342">
        <v>2</v>
      </c>
      <c r="P342">
        <v>4</v>
      </c>
      <c r="Q342">
        <v>2</v>
      </c>
      <c r="R342">
        <v>1</v>
      </c>
      <c r="S342" t="s">
        <v>66</v>
      </c>
      <c r="T342">
        <v>1</v>
      </c>
      <c r="U342" t="s">
        <v>66</v>
      </c>
      <c r="V342">
        <v>1</v>
      </c>
      <c r="W342" t="s">
        <v>66</v>
      </c>
      <c r="X342">
        <v>2</v>
      </c>
      <c r="Y342">
        <v>3</v>
      </c>
      <c r="Z342">
        <v>2</v>
      </c>
      <c r="AA342">
        <v>1</v>
      </c>
      <c r="AB342" t="s">
        <v>66</v>
      </c>
      <c r="AC342" t="s">
        <v>66</v>
      </c>
      <c r="AD342">
        <v>1</v>
      </c>
      <c r="AE342">
        <v>3</v>
      </c>
      <c r="AF342">
        <v>1</v>
      </c>
      <c r="AG342">
        <v>2</v>
      </c>
      <c r="AH342" t="s">
        <v>66</v>
      </c>
      <c r="AI342" t="s">
        <v>66</v>
      </c>
      <c r="AJ342">
        <v>1</v>
      </c>
      <c r="AK342">
        <v>1</v>
      </c>
      <c r="AL342" t="s">
        <v>66</v>
      </c>
      <c r="AM342">
        <v>1</v>
      </c>
      <c r="AN342" t="s">
        <v>66</v>
      </c>
      <c r="AO342">
        <v>1</v>
      </c>
      <c r="AP342" t="s">
        <v>66</v>
      </c>
      <c r="AQ342">
        <v>1</v>
      </c>
      <c r="AR342" t="s">
        <v>66</v>
      </c>
      <c r="AS342" t="s">
        <v>66</v>
      </c>
      <c r="AT342">
        <v>1</v>
      </c>
      <c r="AU342">
        <v>3</v>
      </c>
      <c r="AV342" t="s">
        <v>66</v>
      </c>
      <c r="AW342">
        <v>5</v>
      </c>
      <c r="AX342" t="s">
        <v>66</v>
      </c>
      <c r="AY342" t="s">
        <v>66</v>
      </c>
      <c r="AZ342" t="s">
        <v>66</v>
      </c>
      <c r="BA342">
        <v>2</v>
      </c>
      <c r="BB342">
        <f t="shared" si="5"/>
        <v>1.3333333333333333</v>
      </c>
      <c r="BC342">
        <v>2</v>
      </c>
      <c r="BD342" t="s">
        <v>66</v>
      </c>
      <c r="BE342">
        <v>1</v>
      </c>
      <c r="BF342" t="s">
        <v>66</v>
      </c>
      <c r="BG342">
        <v>2</v>
      </c>
      <c r="BH342" t="s">
        <v>66</v>
      </c>
      <c r="BI342" t="s">
        <v>66</v>
      </c>
      <c r="BJ342">
        <v>1</v>
      </c>
      <c r="BK342" t="s">
        <v>66</v>
      </c>
      <c r="BL342">
        <v>1</v>
      </c>
      <c r="BM342" t="s">
        <v>66</v>
      </c>
      <c r="BN342" t="s">
        <v>66</v>
      </c>
      <c r="BO342">
        <v>1</v>
      </c>
      <c r="BP342" t="s">
        <v>66</v>
      </c>
    </row>
    <row r="343" spans="1:68">
      <c r="B343" t="s">
        <v>364</v>
      </c>
      <c r="C343">
        <v>43</v>
      </c>
      <c r="D343">
        <v>2</v>
      </c>
      <c r="E343">
        <v>1</v>
      </c>
      <c r="F343" t="s">
        <v>66</v>
      </c>
      <c r="G343">
        <v>1</v>
      </c>
      <c r="H343">
        <v>1</v>
      </c>
      <c r="I343" t="s">
        <v>66</v>
      </c>
      <c r="J343">
        <v>1</v>
      </c>
      <c r="K343">
        <v>1</v>
      </c>
      <c r="L343">
        <v>1</v>
      </c>
      <c r="M343" t="s">
        <v>66</v>
      </c>
      <c r="N343">
        <v>3</v>
      </c>
      <c r="O343">
        <v>1</v>
      </c>
      <c r="P343">
        <v>2</v>
      </c>
      <c r="Q343">
        <v>4</v>
      </c>
      <c r="R343">
        <v>4</v>
      </c>
      <c r="S343">
        <v>1</v>
      </c>
      <c r="T343" t="s">
        <v>66</v>
      </c>
      <c r="U343" t="s">
        <v>66</v>
      </c>
      <c r="V343" t="s">
        <v>66</v>
      </c>
      <c r="W343" t="s">
        <v>66</v>
      </c>
      <c r="X343">
        <v>1</v>
      </c>
      <c r="Y343">
        <v>1</v>
      </c>
      <c r="Z343">
        <v>1</v>
      </c>
      <c r="AA343">
        <v>1</v>
      </c>
      <c r="AB343" t="s">
        <v>66</v>
      </c>
      <c r="AC343" t="s">
        <v>66</v>
      </c>
      <c r="AD343">
        <v>3</v>
      </c>
      <c r="AE343">
        <v>5</v>
      </c>
      <c r="AF343" t="s">
        <v>66</v>
      </c>
      <c r="AG343">
        <v>1</v>
      </c>
      <c r="AH343" t="s">
        <v>66</v>
      </c>
      <c r="AI343" t="s">
        <v>66</v>
      </c>
      <c r="AJ343" t="s">
        <v>66</v>
      </c>
      <c r="AK343">
        <v>1</v>
      </c>
      <c r="AL343">
        <v>1</v>
      </c>
      <c r="AM343">
        <v>1</v>
      </c>
      <c r="AN343" t="s">
        <v>66</v>
      </c>
      <c r="AO343">
        <v>1</v>
      </c>
      <c r="AP343" t="s">
        <v>66</v>
      </c>
      <c r="AQ343">
        <v>2</v>
      </c>
      <c r="AR343" t="s">
        <v>66</v>
      </c>
      <c r="AS343" t="s">
        <v>66</v>
      </c>
      <c r="AT343">
        <v>1</v>
      </c>
      <c r="AU343" t="s">
        <v>66</v>
      </c>
      <c r="AV343" t="s">
        <v>66</v>
      </c>
      <c r="AW343" t="s">
        <v>66</v>
      </c>
      <c r="AX343" t="s">
        <v>66</v>
      </c>
      <c r="AY343" t="s">
        <v>66</v>
      </c>
      <c r="AZ343" t="s">
        <v>66</v>
      </c>
      <c r="BA343">
        <v>1</v>
      </c>
      <c r="BB343">
        <f t="shared" si="5"/>
        <v>1.8571428571428572</v>
      </c>
      <c r="BC343">
        <v>2</v>
      </c>
      <c r="BD343">
        <v>1</v>
      </c>
      <c r="BE343">
        <v>1</v>
      </c>
      <c r="BF343" t="s">
        <v>66</v>
      </c>
      <c r="BG343">
        <v>1</v>
      </c>
      <c r="BH343">
        <v>1</v>
      </c>
      <c r="BI343" t="s">
        <v>66</v>
      </c>
      <c r="BJ343" t="s">
        <v>66</v>
      </c>
      <c r="BK343" t="s">
        <v>66</v>
      </c>
      <c r="BL343">
        <v>3</v>
      </c>
      <c r="BM343">
        <v>4</v>
      </c>
      <c r="BN343" t="s">
        <v>66</v>
      </c>
      <c r="BO343" t="s">
        <v>66</v>
      </c>
      <c r="BP343" t="s">
        <v>66</v>
      </c>
    </row>
    <row r="344" spans="1:68">
      <c r="A344" t="s">
        <v>476</v>
      </c>
      <c r="B344" t="s">
        <v>2</v>
      </c>
      <c r="C344">
        <v>663</v>
      </c>
      <c r="D344">
        <v>24</v>
      </c>
      <c r="E344">
        <v>9</v>
      </c>
      <c r="F344">
        <v>12</v>
      </c>
      <c r="G344">
        <v>10</v>
      </c>
      <c r="H344">
        <v>10</v>
      </c>
      <c r="I344">
        <v>8</v>
      </c>
      <c r="J344">
        <v>15</v>
      </c>
      <c r="K344">
        <v>14</v>
      </c>
      <c r="L344">
        <v>10</v>
      </c>
      <c r="M344">
        <v>9</v>
      </c>
      <c r="N344">
        <v>27</v>
      </c>
      <c r="O344">
        <v>35</v>
      </c>
      <c r="P344">
        <v>72</v>
      </c>
      <c r="Q344">
        <v>59</v>
      </c>
      <c r="R344">
        <v>10</v>
      </c>
      <c r="S344">
        <v>6</v>
      </c>
      <c r="T344">
        <v>6</v>
      </c>
      <c r="U344">
        <v>4</v>
      </c>
      <c r="V344">
        <v>4</v>
      </c>
      <c r="W344">
        <v>12</v>
      </c>
      <c r="X344">
        <v>16</v>
      </c>
      <c r="Y344">
        <v>20</v>
      </c>
      <c r="Z344">
        <v>28</v>
      </c>
      <c r="AA344">
        <v>8</v>
      </c>
      <c r="AB344">
        <v>7</v>
      </c>
      <c r="AC344">
        <v>18</v>
      </c>
      <c r="AD344">
        <v>46</v>
      </c>
      <c r="AE344">
        <v>27</v>
      </c>
      <c r="AF344">
        <v>4</v>
      </c>
      <c r="AG344">
        <v>5</v>
      </c>
      <c r="AH344" t="s">
        <v>66</v>
      </c>
      <c r="AI344">
        <v>6</v>
      </c>
      <c r="AJ344">
        <v>10</v>
      </c>
      <c r="AK344">
        <v>14</v>
      </c>
      <c r="AL344">
        <v>9</v>
      </c>
      <c r="AM344">
        <v>1</v>
      </c>
      <c r="AN344">
        <v>4</v>
      </c>
      <c r="AO344">
        <v>5</v>
      </c>
      <c r="AP344">
        <v>5</v>
      </c>
      <c r="AQ344">
        <v>22</v>
      </c>
      <c r="AR344">
        <v>3</v>
      </c>
      <c r="AS344">
        <v>12</v>
      </c>
      <c r="AT344">
        <v>7</v>
      </c>
      <c r="AU344">
        <v>4</v>
      </c>
      <c r="AV344">
        <v>7</v>
      </c>
      <c r="AW344">
        <v>8</v>
      </c>
      <c r="AX344">
        <v>10</v>
      </c>
      <c r="AY344" t="s">
        <v>66</v>
      </c>
      <c r="AZ344">
        <v>1</v>
      </c>
      <c r="BA344">
        <v>53</v>
      </c>
      <c r="BB344">
        <f t="shared" si="5"/>
        <v>7.5</v>
      </c>
      <c r="BC344">
        <v>4</v>
      </c>
      <c r="BD344">
        <v>3</v>
      </c>
      <c r="BE344">
        <v>3</v>
      </c>
      <c r="BF344">
        <v>5</v>
      </c>
      <c r="BG344">
        <v>23</v>
      </c>
      <c r="BH344">
        <v>7</v>
      </c>
      <c r="BI344">
        <v>4</v>
      </c>
      <c r="BJ344">
        <v>10</v>
      </c>
      <c r="BK344">
        <v>11</v>
      </c>
      <c r="BL344">
        <v>16</v>
      </c>
      <c r="BM344">
        <v>4</v>
      </c>
      <c r="BN344">
        <v>7</v>
      </c>
      <c r="BO344">
        <v>5</v>
      </c>
      <c r="BP344">
        <v>3</v>
      </c>
    </row>
    <row r="345" spans="1:68">
      <c r="B345" t="s">
        <v>363</v>
      </c>
      <c r="C345">
        <v>335</v>
      </c>
      <c r="D345">
        <v>10</v>
      </c>
      <c r="E345">
        <v>6</v>
      </c>
      <c r="F345">
        <v>4</v>
      </c>
      <c r="G345">
        <v>7</v>
      </c>
      <c r="H345">
        <v>3</v>
      </c>
      <c r="I345">
        <v>1</v>
      </c>
      <c r="J345">
        <v>10</v>
      </c>
      <c r="K345">
        <v>7</v>
      </c>
      <c r="L345">
        <v>5</v>
      </c>
      <c r="M345">
        <v>5</v>
      </c>
      <c r="N345">
        <v>11</v>
      </c>
      <c r="O345">
        <v>16</v>
      </c>
      <c r="P345">
        <v>33</v>
      </c>
      <c r="Q345">
        <v>30</v>
      </c>
      <c r="R345">
        <v>6</v>
      </c>
      <c r="S345">
        <v>2</v>
      </c>
      <c r="T345">
        <v>2</v>
      </c>
      <c r="U345">
        <v>3</v>
      </c>
      <c r="V345">
        <v>2</v>
      </c>
      <c r="W345">
        <v>9</v>
      </c>
      <c r="X345">
        <v>10</v>
      </c>
      <c r="Y345">
        <v>8</v>
      </c>
      <c r="Z345">
        <v>17</v>
      </c>
      <c r="AA345">
        <v>5</v>
      </c>
      <c r="AB345">
        <v>4</v>
      </c>
      <c r="AC345">
        <v>8</v>
      </c>
      <c r="AD345">
        <v>24</v>
      </c>
      <c r="AE345">
        <v>11</v>
      </c>
      <c r="AF345">
        <v>3</v>
      </c>
      <c r="AG345">
        <v>3</v>
      </c>
      <c r="AH345" t="s">
        <v>66</v>
      </c>
      <c r="AI345">
        <v>3</v>
      </c>
      <c r="AJ345">
        <v>6</v>
      </c>
      <c r="AK345">
        <v>9</v>
      </c>
      <c r="AL345">
        <v>4</v>
      </c>
      <c r="AM345">
        <v>1</v>
      </c>
      <c r="AN345">
        <v>1</v>
      </c>
      <c r="AO345">
        <v>3</v>
      </c>
      <c r="AP345">
        <v>4</v>
      </c>
      <c r="AQ345">
        <v>10</v>
      </c>
      <c r="AR345">
        <v>1</v>
      </c>
      <c r="AS345">
        <v>5</v>
      </c>
      <c r="AT345">
        <v>2</v>
      </c>
      <c r="AU345">
        <v>3</v>
      </c>
      <c r="AV345">
        <v>5</v>
      </c>
      <c r="AW345">
        <v>5</v>
      </c>
      <c r="AX345">
        <v>7</v>
      </c>
      <c r="AY345" t="s">
        <v>66</v>
      </c>
      <c r="AZ345">
        <v>1</v>
      </c>
      <c r="BA345">
        <v>27</v>
      </c>
      <c r="BB345">
        <f t="shared" si="5"/>
        <v>3.7857142857142856</v>
      </c>
      <c r="BC345">
        <v>1</v>
      </c>
      <c r="BD345">
        <v>1</v>
      </c>
      <c r="BE345">
        <v>2</v>
      </c>
      <c r="BF345">
        <v>2</v>
      </c>
      <c r="BG345">
        <v>12</v>
      </c>
      <c r="BH345">
        <v>3</v>
      </c>
      <c r="BI345">
        <v>2</v>
      </c>
      <c r="BJ345">
        <v>8</v>
      </c>
      <c r="BK345">
        <v>3</v>
      </c>
      <c r="BL345">
        <v>10</v>
      </c>
      <c r="BM345">
        <v>1</v>
      </c>
      <c r="BN345">
        <v>5</v>
      </c>
      <c r="BO345">
        <v>2</v>
      </c>
      <c r="BP345">
        <v>1</v>
      </c>
    </row>
    <row r="346" spans="1:68">
      <c r="B346" t="s">
        <v>364</v>
      </c>
      <c r="C346">
        <v>328</v>
      </c>
      <c r="D346">
        <v>14</v>
      </c>
      <c r="E346">
        <v>3</v>
      </c>
      <c r="F346">
        <v>8</v>
      </c>
      <c r="G346">
        <v>3</v>
      </c>
      <c r="H346">
        <v>7</v>
      </c>
      <c r="I346">
        <v>7</v>
      </c>
      <c r="J346">
        <v>5</v>
      </c>
      <c r="K346">
        <v>7</v>
      </c>
      <c r="L346">
        <v>5</v>
      </c>
      <c r="M346">
        <v>4</v>
      </c>
      <c r="N346">
        <v>16</v>
      </c>
      <c r="O346">
        <v>19</v>
      </c>
      <c r="P346">
        <v>39</v>
      </c>
      <c r="Q346">
        <v>29</v>
      </c>
      <c r="R346">
        <v>4</v>
      </c>
      <c r="S346">
        <v>4</v>
      </c>
      <c r="T346">
        <v>4</v>
      </c>
      <c r="U346">
        <v>1</v>
      </c>
      <c r="V346">
        <v>2</v>
      </c>
      <c r="W346">
        <v>3</v>
      </c>
      <c r="X346">
        <v>6</v>
      </c>
      <c r="Y346">
        <v>12</v>
      </c>
      <c r="Z346">
        <v>11</v>
      </c>
      <c r="AA346">
        <v>3</v>
      </c>
      <c r="AB346">
        <v>3</v>
      </c>
      <c r="AC346">
        <v>10</v>
      </c>
      <c r="AD346">
        <v>22</v>
      </c>
      <c r="AE346">
        <v>16</v>
      </c>
      <c r="AF346">
        <v>1</v>
      </c>
      <c r="AG346">
        <v>2</v>
      </c>
      <c r="AH346" t="s">
        <v>66</v>
      </c>
      <c r="AI346">
        <v>3</v>
      </c>
      <c r="AJ346">
        <v>4</v>
      </c>
      <c r="AK346">
        <v>5</v>
      </c>
      <c r="AL346">
        <v>5</v>
      </c>
      <c r="AM346" t="s">
        <v>66</v>
      </c>
      <c r="AN346">
        <v>3</v>
      </c>
      <c r="AO346">
        <v>2</v>
      </c>
      <c r="AP346">
        <v>1</v>
      </c>
      <c r="AQ346">
        <v>12</v>
      </c>
      <c r="AR346">
        <v>2</v>
      </c>
      <c r="AS346">
        <v>7</v>
      </c>
      <c r="AT346">
        <v>5</v>
      </c>
      <c r="AU346">
        <v>1</v>
      </c>
      <c r="AV346">
        <v>2</v>
      </c>
      <c r="AW346">
        <v>3</v>
      </c>
      <c r="AX346">
        <v>3</v>
      </c>
      <c r="AY346" t="s">
        <v>66</v>
      </c>
      <c r="AZ346" t="s">
        <v>66</v>
      </c>
      <c r="BA346">
        <v>26</v>
      </c>
      <c r="BB346">
        <f t="shared" si="5"/>
        <v>3.7142857142857144</v>
      </c>
      <c r="BC346">
        <v>3</v>
      </c>
      <c r="BD346">
        <v>2</v>
      </c>
      <c r="BE346">
        <v>1</v>
      </c>
      <c r="BF346">
        <v>3</v>
      </c>
      <c r="BG346">
        <v>11</v>
      </c>
      <c r="BH346">
        <v>4</v>
      </c>
      <c r="BI346">
        <v>2</v>
      </c>
      <c r="BJ346">
        <v>2</v>
      </c>
      <c r="BK346">
        <v>8</v>
      </c>
      <c r="BL346">
        <v>6</v>
      </c>
      <c r="BM346">
        <v>3</v>
      </c>
      <c r="BN346">
        <v>2</v>
      </c>
      <c r="BO346">
        <v>3</v>
      </c>
      <c r="BP346">
        <v>2</v>
      </c>
    </row>
    <row r="347" spans="1:68">
      <c r="A347" t="s">
        <v>477</v>
      </c>
      <c r="B347" t="s">
        <v>2</v>
      </c>
      <c r="C347">
        <v>230</v>
      </c>
      <c r="D347">
        <v>15</v>
      </c>
      <c r="E347">
        <v>3</v>
      </c>
      <c r="F347">
        <v>7</v>
      </c>
      <c r="G347">
        <v>3</v>
      </c>
      <c r="H347">
        <v>1</v>
      </c>
      <c r="I347">
        <v>2</v>
      </c>
      <c r="J347">
        <v>2</v>
      </c>
      <c r="K347">
        <v>7</v>
      </c>
      <c r="L347">
        <v>2</v>
      </c>
      <c r="M347">
        <v>3</v>
      </c>
      <c r="N347">
        <v>8</v>
      </c>
      <c r="O347">
        <v>9</v>
      </c>
      <c r="P347">
        <v>20</v>
      </c>
      <c r="Q347">
        <v>26</v>
      </c>
      <c r="R347">
        <v>2</v>
      </c>
      <c r="S347">
        <v>2</v>
      </c>
      <c r="T347" t="s">
        <v>66</v>
      </c>
      <c r="U347">
        <v>1</v>
      </c>
      <c r="V347">
        <v>2</v>
      </c>
      <c r="W347">
        <v>4</v>
      </c>
      <c r="X347">
        <v>3</v>
      </c>
      <c r="Y347">
        <v>5</v>
      </c>
      <c r="Z347">
        <v>11</v>
      </c>
      <c r="AA347">
        <v>1</v>
      </c>
      <c r="AB347">
        <v>3</v>
      </c>
      <c r="AC347">
        <v>6</v>
      </c>
      <c r="AD347">
        <v>13</v>
      </c>
      <c r="AE347">
        <v>8</v>
      </c>
      <c r="AF347">
        <v>2</v>
      </c>
      <c r="AG347">
        <v>3</v>
      </c>
      <c r="AH347">
        <v>1</v>
      </c>
      <c r="AI347">
        <v>2</v>
      </c>
      <c r="AJ347">
        <v>4</v>
      </c>
      <c r="AK347">
        <v>5</v>
      </c>
      <c r="AL347">
        <v>3</v>
      </c>
      <c r="AM347">
        <v>5</v>
      </c>
      <c r="AN347" t="s">
        <v>66</v>
      </c>
      <c r="AO347">
        <v>2</v>
      </c>
      <c r="AP347">
        <v>1</v>
      </c>
      <c r="AQ347">
        <v>9</v>
      </c>
      <c r="AR347">
        <v>2</v>
      </c>
      <c r="AS347">
        <v>1</v>
      </c>
      <c r="AT347">
        <v>6</v>
      </c>
      <c r="AU347">
        <v>3</v>
      </c>
      <c r="AV347">
        <v>5</v>
      </c>
      <c r="AW347">
        <v>1</v>
      </c>
      <c r="AX347">
        <v>6</v>
      </c>
      <c r="AY347" t="s">
        <v>66</v>
      </c>
      <c r="AZ347" t="s">
        <v>66</v>
      </c>
      <c r="BA347">
        <v>12</v>
      </c>
      <c r="BB347">
        <f t="shared" si="5"/>
        <v>4.4444444444444446</v>
      </c>
      <c r="BC347">
        <v>7</v>
      </c>
      <c r="BD347" t="s">
        <v>66</v>
      </c>
      <c r="BE347" t="s">
        <v>66</v>
      </c>
      <c r="BF347">
        <v>1</v>
      </c>
      <c r="BG347">
        <v>12</v>
      </c>
      <c r="BH347">
        <v>3</v>
      </c>
      <c r="BI347" t="s">
        <v>66</v>
      </c>
      <c r="BJ347">
        <v>5</v>
      </c>
      <c r="BK347">
        <v>3</v>
      </c>
      <c r="BL347">
        <v>5</v>
      </c>
      <c r="BM347" t="s">
        <v>66</v>
      </c>
      <c r="BN347">
        <v>1</v>
      </c>
      <c r="BO347">
        <v>3</v>
      </c>
      <c r="BP347" t="s">
        <v>66</v>
      </c>
    </row>
    <row r="348" spans="1:68">
      <c r="B348" t="s">
        <v>363</v>
      </c>
      <c r="C348">
        <v>98</v>
      </c>
      <c r="D348">
        <v>9</v>
      </c>
      <c r="E348">
        <v>2</v>
      </c>
      <c r="F348">
        <v>3</v>
      </c>
      <c r="G348">
        <v>2</v>
      </c>
      <c r="H348" t="s">
        <v>66</v>
      </c>
      <c r="I348">
        <v>2</v>
      </c>
      <c r="J348">
        <v>2</v>
      </c>
      <c r="K348">
        <v>2</v>
      </c>
      <c r="L348">
        <v>2</v>
      </c>
      <c r="M348" t="s">
        <v>66</v>
      </c>
      <c r="N348">
        <v>4</v>
      </c>
      <c r="O348">
        <v>4</v>
      </c>
      <c r="P348">
        <v>10</v>
      </c>
      <c r="Q348">
        <v>15</v>
      </c>
      <c r="R348" t="s">
        <v>66</v>
      </c>
      <c r="S348">
        <v>1</v>
      </c>
      <c r="T348" t="s">
        <v>66</v>
      </c>
      <c r="U348" t="s">
        <v>66</v>
      </c>
      <c r="V348">
        <v>1</v>
      </c>
      <c r="W348" t="s">
        <v>66</v>
      </c>
      <c r="X348">
        <v>1</v>
      </c>
      <c r="Y348">
        <v>2</v>
      </c>
      <c r="Z348">
        <v>5</v>
      </c>
      <c r="AA348" t="s">
        <v>66</v>
      </c>
      <c r="AB348">
        <v>1</v>
      </c>
      <c r="AC348">
        <v>2</v>
      </c>
      <c r="AD348">
        <v>3</v>
      </c>
      <c r="AE348">
        <v>3</v>
      </c>
      <c r="AF348" t="s">
        <v>66</v>
      </c>
      <c r="AG348">
        <v>1</v>
      </c>
      <c r="AH348" t="s">
        <v>66</v>
      </c>
      <c r="AI348">
        <v>1</v>
      </c>
      <c r="AJ348">
        <v>1</v>
      </c>
      <c r="AK348">
        <v>3</v>
      </c>
      <c r="AL348" t="s">
        <v>66</v>
      </c>
      <c r="AM348">
        <v>3</v>
      </c>
      <c r="AN348" t="s">
        <v>66</v>
      </c>
      <c r="AO348" t="s">
        <v>66</v>
      </c>
      <c r="AP348" t="s">
        <v>66</v>
      </c>
      <c r="AQ348">
        <v>3</v>
      </c>
      <c r="AR348">
        <v>1</v>
      </c>
      <c r="AS348" t="s">
        <v>66</v>
      </c>
      <c r="AT348">
        <v>3</v>
      </c>
      <c r="AU348">
        <v>3</v>
      </c>
      <c r="AV348" t="s">
        <v>66</v>
      </c>
      <c r="AW348">
        <v>1</v>
      </c>
      <c r="AX348">
        <v>2</v>
      </c>
      <c r="AY348" t="s">
        <v>66</v>
      </c>
      <c r="AZ348" t="s">
        <v>66</v>
      </c>
      <c r="BA348">
        <v>7</v>
      </c>
      <c r="BB348">
        <f t="shared" si="5"/>
        <v>3</v>
      </c>
      <c r="BC348">
        <v>3</v>
      </c>
      <c r="BD348" t="s">
        <v>66</v>
      </c>
      <c r="BE348" t="s">
        <v>66</v>
      </c>
      <c r="BF348" t="s">
        <v>66</v>
      </c>
      <c r="BG348">
        <v>8</v>
      </c>
      <c r="BH348">
        <v>3</v>
      </c>
      <c r="BI348" t="s">
        <v>66</v>
      </c>
      <c r="BJ348">
        <v>1</v>
      </c>
      <c r="BK348">
        <v>1</v>
      </c>
      <c r="BL348">
        <v>3</v>
      </c>
      <c r="BM348" t="s">
        <v>66</v>
      </c>
      <c r="BN348" t="s">
        <v>66</v>
      </c>
      <c r="BO348">
        <v>2</v>
      </c>
      <c r="BP348" t="s">
        <v>66</v>
      </c>
    </row>
    <row r="349" spans="1:68">
      <c r="B349" t="s">
        <v>364</v>
      </c>
      <c r="C349">
        <v>132</v>
      </c>
      <c r="D349">
        <v>6</v>
      </c>
      <c r="E349">
        <v>1</v>
      </c>
      <c r="F349">
        <v>4</v>
      </c>
      <c r="G349">
        <v>1</v>
      </c>
      <c r="H349">
        <v>1</v>
      </c>
      <c r="I349" t="s">
        <v>66</v>
      </c>
      <c r="J349" t="s">
        <v>66</v>
      </c>
      <c r="K349">
        <v>5</v>
      </c>
      <c r="L349" t="s">
        <v>66</v>
      </c>
      <c r="M349">
        <v>3</v>
      </c>
      <c r="N349">
        <v>4</v>
      </c>
      <c r="O349">
        <v>5</v>
      </c>
      <c r="P349">
        <v>10</v>
      </c>
      <c r="Q349">
        <v>11</v>
      </c>
      <c r="R349">
        <v>2</v>
      </c>
      <c r="S349">
        <v>1</v>
      </c>
      <c r="T349" t="s">
        <v>66</v>
      </c>
      <c r="U349">
        <v>1</v>
      </c>
      <c r="V349">
        <v>1</v>
      </c>
      <c r="W349">
        <v>4</v>
      </c>
      <c r="X349">
        <v>2</v>
      </c>
      <c r="Y349">
        <v>3</v>
      </c>
      <c r="Z349">
        <v>6</v>
      </c>
      <c r="AA349">
        <v>1</v>
      </c>
      <c r="AB349">
        <v>2</v>
      </c>
      <c r="AC349">
        <v>4</v>
      </c>
      <c r="AD349">
        <v>10</v>
      </c>
      <c r="AE349">
        <v>5</v>
      </c>
      <c r="AF349">
        <v>2</v>
      </c>
      <c r="AG349">
        <v>2</v>
      </c>
      <c r="AH349">
        <v>1</v>
      </c>
      <c r="AI349">
        <v>1</v>
      </c>
      <c r="AJ349">
        <v>3</v>
      </c>
      <c r="AK349">
        <v>2</v>
      </c>
      <c r="AL349">
        <v>3</v>
      </c>
      <c r="AM349">
        <v>2</v>
      </c>
      <c r="AN349" t="s">
        <v>66</v>
      </c>
      <c r="AO349">
        <v>2</v>
      </c>
      <c r="AP349">
        <v>1</v>
      </c>
      <c r="AQ349">
        <v>6</v>
      </c>
      <c r="AR349">
        <v>1</v>
      </c>
      <c r="AS349">
        <v>1</v>
      </c>
      <c r="AT349">
        <v>3</v>
      </c>
      <c r="AU349" t="s">
        <v>66</v>
      </c>
      <c r="AV349">
        <v>5</v>
      </c>
      <c r="AW349" t="s">
        <v>66</v>
      </c>
      <c r="AX349">
        <v>4</v>
      </c>
      <c r="AY349" t="s">
        <v>66</v>
      </c>
      <c r="AZ349" t="s">
        <v>66</v>
      </c>
      <c r="BA349">
        <v>5</v>
      </c>
      <c r="BB349">
        <f t="shared" si="5"/>
        <v>2.375</v>
      </c>
      <c r="BC349">
        <v>4</v>
      </c>
      <c r="BD349" t="s">
        <v>66</v>
      </c>
      <c r="BE349" t="s">
        <v>66</v>
      </c>
      <c r="BF349">
        <v>1</v>
      </c>
      <c r="BG349">
        <v>4</v>
      </c>
      <c r="BH349" t="s">
        <v>66</v>
      </c>
      <c r="BI349" t="s">
        <v>66</v>
      </c>
      <c r="BJ349">
        <v>4</v>
      </c>
      <c r="BK349">
        <v>2</v>
      </c>
      <c r="BL349">
        <v>2</v>
      </c>
      <c r="BM349" t="s">
        <v>66</v>
      </c>
      <c r="BN349">
        <v>1</v>
      </c>
      <c r="BO349">
        <v>1</v>
      </c>
      <c r="BP349" t="s">
        <v>66</v>
      </c>
    </row>
    <row r="350" spans="1:68">
      <c r="A350" t="s">
        <v>478</v>
      </c>
      <c r="B350" t="s">
        <v>2</v>
      </c>
      <c r="C350">
        <v>34454</v>
      </c>
      <c r="D350">
        <v>1045</v>
      </c>
      <c r="E350">
        <v>615</v>
      </c>
      <c r="F350">
        <v>465</v>
      </c>
      <c r="G350">
        <v>675</v>
      </c>
      <c r="H350">
        <v>459</v>
      </c>
      <c r="I350">
        <v>530</v>
      </c>
      <c r="J350">
        <v>760</v>
      </c>
      <c r="K350">
        <v>877</v>
      </c>
      <c r="L350">
        <v>667</v>
      </c>
      <c r="M350">
        <v>508</v>
      </c>
      <c r="N350">
        <v>1262</v>
      </c>
      <c r="O350">
        <v>1556</v>
      </c>
      <c r="P350">
        <v>2627</v>
      </c>
      <c r="Q350">
        <v>1502</v>
      </c>
      <c r="R350">
        <v>871</v>
      </c>
      <c r="S350">
        <v>365</v>
      </c>
      <c r="T350">
        <v>272</v>
      </c>
      <c r="U350">
        <v>241</v>
      </c>
      <c r="V350">
        <v>317</v>
      </c>
      <c r="W350">
        <v>1025</v>
      </c>
      <c r="X350">
        <v>728</v>
      </c>
      <c r="Y350">
        <v>1326</v>
      </c>
      <c r="Z350">
        <v>2009</v>
      </c>
      <c r="AA350">
        <v>857</v>
      </c>
      <c r="AB350">
        <v>316</v>
      </c>
      <c r="AC350">
        <v>641</v>
      </c>
      <c r="AD350">
        <v>1309</v>
      </c>
      <c r="AE350">
        <v>1400</v>
      </c>
      <c r="AF350">
        <v>293</v>
      </c>
      <c r="AG350">
        <v>494</v>
      </c>
      <c r="AH350">
        <v>250</v>
      </c>
      <c r="AI350">
        <v>348</v>
      </c>
      <c r="AJ350">
        <v>684</v>
      </c>
      <c r="AK350">
        <v>821</v>
      </c>
      <c r="AL350">
        <v>621</v>
      </c>
      <c r="AM350">
        <v>334</v>
      </c>
      <c r="AN350">
        <v>351</v>
      </c>
      <c r="AO350">
        <v>547</v>
      </c>
      <c r="AP350">
        <v>217</v>
      </c>
      <c r="AQ350">
        <v>1384</v>
      </c>
      <c r="AR350">
        <v>285</v>
      </c>
      <c r="AS350">
        <v>350</v>
      </c>
      <c r="AT350">
        <v>620</v>
      </c>
      <c r="AU350">
        <v>374</v>
      </c>
      <c r="AV350">
        <v>302</v>
      </c>
      <c r="AW350">
        <v>451</v>
      </c>
      <c r="AX350">
        <v>235</v>
      </c>
      <c r="AY350">
        <v>64</v>
      </c>
      <c r="AZ350">
        <v>204</v>
      </c>
      <c r="BA350">
        <v>1833</v>
      </c>
      <c r="BB350">
        <f t="shared" si="5"/>
        <v>300.14285714285717</v>
      </c>
      <c r="BC350">
        <v>213</v>
      </c>
      <c r="BD350">
        <v>180</v>
      </c>
      <c r="BE350">
        <v>198</v>
      </c>
      <c r="BF350">
        <v>209</v>
      </c>
      <c r="BG350">
        <v>586</v>
      </c>
      <c r="BH350">
        <v>149</v>
      </c>
      <c r="BI350">
        <v>228</v>
      </c>
      <c r="BJ350">
        <v>561</v>
      </c>
      <c r="BK350">
        <v>352</v>
      </c>
      <c r="BL350">
        <v>479</v>
      </c>
      <c r="BM350">
        <v>313</v>
      </c>
      <c r="BN350">
        <v>216</v>
      </c>
      <c r="BO350">
        <v>183</v>
      </c>
      <c r="BP350">
        <v>335</v>
      </c>
    </row>
    <row r="351" spans="1:68">
      <c r="B351" t="s">
        <v>363</v>
      </c>
      <c r="C351">
        <v>11302</v>
      </c>
      <c r="D351">
        <v>345</v>
      </c>
      <c r="E351">
        <v>259</v>
      </c>
      <c r="F351">
        <v>150</v>
      </c>
      <c r="G351">
        <v>221</v>
      </c>
      <c r="H351">
        <v>157</v>
      </c>
      <c r="I351">
        <v>141</v>
      </c>
      <c r="J351">
        <v>249</v>
      </c>
      <c r="K351">
        <v>292</v>
      </c>
      <c r="L351">
        <v>212</v>
      </c>
      <c r="M351">
        <v>154</v>
      </c>
      <c r="N351">
        <v>426</v>
      </c>
      <c r="O351">
        <v>550</v>
      </c>
      <c r="P351">
        <v>960</v>
      </c>
      <c r="Q351">
        <v>502</v>
      </c>
      <c r="R351">
        <v>250</v>
      </c>
      <c r="S351">
        <v>130</v>
      </c>
      <c r="T351">
        <v>81</v>
      </c>
      <c r="U351">
        <v>75</v>
      </c>
      <c r="V351">
        <v>112</v>
      </c>
      <c r="W351">
        <v>327</v>
      </c>
      <c r="X351">
        <v>239</v>
      </c>
      <c r="Y351">
        <v>406</v>
      </c>
      <c r="Z351">
        <v>684</v>
      </c>
      <c r="AA351">
        <v>244</v>
      </c>
      <c r="AB351">
        <v>103</v>
      </c>
      <c r="AC351">
        <v>176</v>
      </c>
      <c r="AD351">
        <v>421</v>
      </c>
      <c r="AE351">
        <v>412</v>
      </c>
      <c r="AF351">
        <v>71</v>
      </c>
      <c r="AG351">
        <v>130</v>
      </c>
      <c r="AH351">
        <v>85</v>
      </c>
      <c r="AI351">
        <v>92</v>
      </c>
      <c r="AJ351">
        <v>198</v>
      </c>
      <c r="AK351">
        <v>284</v>
      </c>
      <c r="AL351">
        <v>193</v>
      </c>
      <c r="AM351">
        <v>127</v>
      </c>
      <c r="AN351">
        <v>105</v>
      </c>
      <c r="AO351">
        <v>162</v>
      </c>
      <c r="AP351">
        <v>70</v>
      </c>
      <c r="AQ351">
        <v>536</v>
      </c>
      <c r="AR351">
        <v>79</v>
      </c>
      <c r="AS351">
        <v>111</v>
      </c>
      <c r="AT351">
        <v>166</v>
      </c>
      <c r="AU351">
        <v>119</v>
      </c>
      <c r="AV351">
        <v>80</v>
      </c>
      <c r="AW351">
        <v>139</v>
      </c>
      <c r="AX351">
        <v>69</v>
      </c>
      <c r="AY351">
        <v>40</v>
      </c>
      <c r="AZ351">
        <v>168</v>
      </c>
      <c r="BA351">
        <v>726</v>
      </c>
      <c r="BB351">
        <f t="shared" si="5"/>
        <v>106.42857142857143</v>
      </c>
      <c r="BC351">
        <v>89</v>
      </c>
      <c r="BD351">
        <v>65</v>
      </c>
      <c r="BE351">
        <v>72</v>
      </c>
      <c r="BF351">
        <v>95</v>
      </c>
      <c r="BG351">
        <v>182</v>
      </c>
      <c r="BH351">
        <v>50</v>
      </c>
      <c r="BI351">
        <v>75</v>
      </c>
      <c r="BJ351">
        <v>204</v>
      </c>
      <c r="BK351">
        <v>109</v>
      </c>
      <c r="BL351">
        <v>167</v>
      </c>
      <c r="BM351">
        <v>85</v>
      </c>
      <c r="BN351">
        <v>83</v>
      </c>
      <c r="BO351">
        <v>54</v>
      </c>
      <c r="BP351">
        <v>160</v>
      </c>
    </row>
    <row r="352" spans="1:68">
      <c r="B352" t="s">
        <v>364</v>
      </c>
      <c r="C352">
        <v>23152</v>
      </c>
      <c r="D352">
        <v>700</v>
      </c>
      <c r="E352">
        <v>356</v>
      </c>
      <c r="F352">
        <v>315</v>
      </c>
      <c r="G352">
        <v>454</v>
      </c>
      <c r="H352">
        <v>302</v>
      </c>
      <c r="I352">
        <v>389</v>
      </c>
      <c r="J352">
        <v>511</v>
      </c>
      <c r="K352">
        <v>585</v>
      </c>
      <c r="L352">
        <v>455</v>
      </c>
      <c r="M352">
        <v>354</v>
      </c>
      <c r="N352">
        <v>836</v>
      </c>
      <c r="O352">
        <v>1006</v>
      </c>
      <c r="P352">
        <v>1667</v>
      </c>
      <c r="Q352">
        <v>1000</v>
      </c>
      <c r="R352">
        <v>621</v>
      </c>
      <c r="S352">
        <v>235</v>
      </c>
      <c r="T352">
        <v>191</v>
      </c>
      <c r="U352">
        <v>166</v>
      </c>
      <c r="V352">
        <v>205</v>
      </c>
      <c r="W352">
        <v>698</v>
      </c>
      <c r="X352">
        <v>489</v>
      </c>
      <c r="Y352">
        <v>920</v>
      </c>
      <c r="Z352">
        <v>1325</v>
      </c>
      <c r="AA352">
        <v>613</v>
      </c>
      <c r="AB352">
        <v>213</v>
      </c>
      <c r="AC352">
        <v>465</v>
      </c>
      <c r="AD352">
        <v>888</v>
      </c>
      <c r="AE352">
        <v>988</v>
      </c>
      <c r="AF352">
        <v>222</v>
      </c>
      <c r="AG352">
        <v>364</v>
      </c>
      <c r="AH352">
        <v>165</v>
      </c>
      <c r="AI352">
        <v>256</v>
      </c>
      <c r="AJ352">
        <v>486</v>
      </c>
      <c r="AK352">
        <v>537</v>
      </c>
      <c r="AL352">
        <v>428</v>
      </c>
      <c r="AM352">
        <v>207</v>
      </c>
      <c r="AN352">
        <v>246</v>
      </c>
      <c r="AO352">
        <v>385</v>
      </c>
      <c r="AP352">
        <v>147</v>
      </c>
      <c r="AQ352">
        <v>848</v>
      </c>
      <c r="AR352">
        <v>206</v>
      </c>
      <c r="AS352">
        <v>239</v>
      </c>
      <c r="AT352">
        <v>454</v>
      </c>
      <c r="AU352">
        <v>255</v>
      </c>
      <c r="AV352">
        <v>222</v>
      </c>
      <c r="AW352">
        <v>312</v>
      </c>
      <c r="AX352">
        <v>166</v>
      </c>
      <c r="AY352">
        <v>24</v>
      </c>
      <c r="AZ352">
        <v>36</v>
      </c>
      <c r="BA352">
        <v>1107</v>
      </c>
      <c r="BB352">
        <f t="shared" si="5"/>
        <v>193.71428571428572</v>
      </c>
      <c r="BC352">
        <v>124</v>
      </c>
      <c r="BD352">
        <v>115</v>
      </c>
      <c r="BE352">
        <v>126</v>
      </c>
      <c r="BF352">
        <v>114</v>
      </c>
      <c r="BG352">
        <v>404</v>
      </c>
      <c r="BH352">
        <v>99</v>
      </c>
      <c r="BI352">
        <v>153</v>
      </c>
      <c r="BJ352">
        <v>357</v>
      </c>
      <c r="BK352">
        <v>243</v>
      </c>
      <c r="BL352">
        <v>312</v>
      </c>
      <c r="BM352">
        <v>228</v>
      </c>
      <c r="BN352">
        <v>133</v>
      </c>
      <c r="BO352">
        <v>129</v>
      </c>
      <c r="BP352">
        <v>175</v>
      </c>
    </row>
    <row r="353" spans="1:68">
      <c r="A353" t="s">
        <v>479</v>
      </c>
      <c r="B353" t="s">
        <v>2</v>
      </c>
      <c r="C353">
        <v>26360</v>
      </c>
      <c r="D353">
        <v>780</v>
      </c>
      <c r="E353">
        <v>335</v>
      </c>
      <c r="F353">
        <v>378</v>
      </c>
      <c r="G353">
        <v>552</v>
      </c>
      <c r="H353">
        <v>298</v>
      </c>
      <c r="I353">
        <v>453</v>
      </c>
      <c r="J353">
        <v>643</v>
      </c>
      <c r="K353">
        <v>726</v>
      </c>
      <c r="L353">
        <v>534</v>
      </c>
      <c r="M353">
        <v>426</v>
      </c>
      <c r="N353">
        <v>972</v>
      </c>
      <c r="O353">
        <v>1135</v>
      </c>
      <c r="P353">
        <v>1881</v>
      </c>
      <c r="Q353">
        <v>1241</v>
      </c>
      <c r="R353">
        <v>721</v>
      </c>
      <c r="S353">
        <v>236</v>
      </c>
      <c r="T353">
        <v>222</v>
      </c>
      <c r="U353">
        <v>192</v>
      </c>
      <c r="V353">
        <v>255</v>
      </c>
      <c r="W353">
        <v>922</v>
      </c>
      <c r="X353">
        <v>596</v>
      </c>
      <c r="Y353">
        <v>1126</v>
      </c>
      <c r="Z353">
        <v>1431</v>
      </c>
      <c r="AA353">
        <v>737</v>
      </c>
      <c r="AB353">
        <v>228</v>
      </c>
      <c r="AC353">
        <v>496</v>
      </c>
      <c r="AD353">
        <v>925</v>
      </c>
      <c r="AE353">
        <v>1145</v>
      </c>
      <c r="AF353">
        <v>240</v>
      </c>
      <c r="AG353">
        <v>404</v>
      </c>
      <c r="AH353">
        <v>197</v>
      </c>
      <c r="AI353">
        <v>313</v>
      </c>
      <c r="AJ353">
        <v>557</v>
      </c>
      <c r="AK353">
        <v>613</v>
      </c>
      <c r="AL353">
        <v>477</v>
      </c>
      <c r="AM353">
        <v>243</v>
      </c>
      <c r="AN353">
        <v>300</v>
      </c>
      <c r="AO353">
        <v>474</v>
      </c>
      <c r="AP353">
        <v>167</v>
      </c>
      <c r="AQ353">
        <v>726</v>
      </c>
      <c r="AR353">
        <v>223</v>
      </c>
      <c r="AS353">
        <v>237</v>
      </c>
      <c r="AT353">
        <v>502</v>
      </c>
      <c r="AU353">
        <v>315</v>
      </c>
      <c r="AV353">
        <v>248</v>
      </c>
      <c r="AW353">
        <v>357</v>
      </c>
      <c r="AX353">
        <v>176</v>
      </c>
      <c r="AY353">
        <v>1</v>
      </c>
      <c r="AZ353">
        <v>4</v>
      </c>
      <c r="BA353">
        <v>1235</v>
      </c>
      <c r="BB353">
        <f t="shared" si="5"/>
        <v>204.21428571428572</v>
      </c>
      <c r="BC353">
        <v>121</v>
      </c>
      <c r="BD353">
        <v>148</v>
      </c>
      <c r="BE353">
        <v>151</v>
      </c>
      <c r="BF353">
        <v>108</v>
      </c>
      <c r="BG353">
        <v>490</v>
      </c>
      <c r="BH353">
        <v>117</v>
      </c>
      <c r="BI353">
        <v>187</v>
      </c>
      <c r="BJ353">
        <v>331</v>
      </c>
      <c r="BK353">
        <v>253</v>
      </c>
      <c r="BL353">
        <v>343</v>
      </c>
      <c r="BM353">
        <v>253</v>
      </c>
      <c r="BN353">
        <v>145</v>
      </c>
      <c r="BO353">
        <v>131</v>
      </c>
      <c r="BP353">
        <v>81</v>
      </c>
    </row>
    <row r="354" spans="1:68">
      <c r="B354" t="s">
        <v>363</v>
      </c>
      <c r="C354">
        <v>6683</v>
      </c>
      <c r="D354">
        <v>197</v>
      </c>
      <c r="E354">
        <v>86</v>
      </c>
      <c r="F354">
        <v>100</v>
      </c>
      <c r="G354">
        <v>146</v>
      </c>
      <c r="H354">
        <v>68</v>
      </c>
      <c r="I354">
        <v>108</v>
      </c>
      <c r="J354">
        <v>183</v>
      </c>
      <c r="K354">
        <v>199</v>
      </c>
      <c r="L354">
        <v>138</v>
      </c>
      <c r="M354">
        <v>110</v>
      </c>
      <c r="N354">
        <v>253</v>
      </c>
      <c r="O354">
        <v>298</v>
      </c>
      <c r="P354">
        <v>483</v>
      </c>
      <c r="Q354">
        <v>355</v>
      </c>
      <c r="R354">
        <v>176</v>
      </c>
      <c r="S354">
        <v>52</v>
      </c>
      <c r="T354">
        <v>58</v>
      </c>
      <c r="U354">
        <v>52</v>
      </c>
      <c r="V354">
        <v>74</v>
      </c>
      <c r="W354">
        <v>267</v>
      </c>
      <c r="X354">
        <v>165</v>
      </c>
      <c r="Y354">
        <v>289</v>
      </c>
      <c r="Z354">
        <v>373</v>
      </c>
      <c r="AA354">
        <v>180</v>
      </c>
      <c r="AB354">
        <v>57</v>
      </c>
      <c r="AC354">
        <v>107</v>
      </c>
      <c r="AD354">
        <v>212</v>
      </c>
      <c r="AE354">
        <v>291</v>
      </c>
      <c r="AF354">
        <v>47</v>
      </c>
      <c r="AG354">
        <v>87</v>
      </c>
      <c r="AH354">
        <v>50</v>
      </c>
      <c r="AI354">
        <v>75</v>
      </c>
      <c r="AJ354">
        <v>145</v>
      </c>
      <c r="AK354">
        <v>160</v>
      </c>
      <c r="AL354">
        <v>111</v>
      </c>
      <c r="AM354">
        <v>58</v>
      </c>
      <c r="AN354">
        <v>78</v>
      </c>
      <c r="AO354">
        <v>124</v>
      </c>
      <c r="AP354">
        <v>48</v>
      </c>
      <c r="AQ354">
        <v>154</v>
      </c>
      <c r="AR354">
        <v>46</v>
      </c>
      <c r="AS354">
        <v>46</v>
      </c>
      <c r="AT354">
        <v>106</v>
      </c>
      <c r="AU354">
        <v>87</v>
      </c>
      <c r="AV354">
        <v>49</v>
      </c>
      <c r="AW354">
        <v>90</v>
      </c>
      <c r="AX354">
        <v>41</v>
      </c>
      <c r="AY354" t="s">
        <v>66</v>
      </c>
      <c r="AZ354">
        <v>4</v>
      </c>
      <c r="BA354">
        <v>317</v>
      </c>
      <c r="BB354">
        <f t="shared" si="5"/>
        <v>50.928571428571431</v>
      </c>
      <c r="BC354">
        <v>31</v>
      </c>
      <c r="BD354">
        <v>41</v>
      </c>
      <c r="BE354">
        <v>49</v>
      </c>
      <c r="BF354">
        <v>26</v>
      </c>
      <c r="BG354">
        <v>128</v>
      </c>
      <c r="BH354">
        <v>32</v>
      </c>
      <c r="BI354">
        <v>52</v>
      </c>
      <c r="BJ354">
        <v>78</v>
      </c>
      <c r="BK354">
        <v>56</v>
      </c>
      <c r="BL354">
        <v>83</v>
      </c>
      <c r="BM354">
        <v>60</v>
      </c>
      <c r="BN354">
        <v>42</v>
      </c>
      <c r="BO354">
        <v>22</v>
      </c>
      <c r="BP354">
        <v>13</v>
      </c>
    </row>
    <row r="355" spans="1:68">
      <c r="B355" t="s">
        <v>364</v>
      </c>
      <c r="C355">
        <v>19677</v>
      </c>
      <c r="D355">
        <v>583</v>
      </c>
      <c r="E355">
        <v>249</v>
      </c>
      <c r="F355">
        <v>278</v>
      </c>
      <c r="G355">
        <v>406</v>
      </c>
      <c r="H355">
        <v>230</v>
      </c>
      <c r="I355">
        <v>345</v>
      </c>
      <c r="J355">
        <v>460</v>
      </c>
      <c r="K355">
        <v>527</v>
      </c>
      <c r="L355">
        <v>396</v>
      </c>
      <c r="M355">
        <v>316</v>
      </c>
      <c r="N355">
        <v>719</v>
      </c>
      <c r="O355">
        <v>837</v>
      </c>
      <c r="P355">
        <v>1398</v>
      </c>
      <c r="Q355">
        <v>886</v>
      </c>
      <c r="R355">
        <v>545</v>
      </c>
      <c r="S355">
        <v>184</v>
      </c>
      <c r="T355">
        <v>164</v>
      </c>
      <c r="U355">
        <v>140</v>
      </c>
      <c r="V355">
        <v>181</v>
      </c>
      <c r="W355">
        <v>655</v>
      </c>
      <c r="X355">
        <v>431</v>
      </c>
      <c r="Y355">
        <v>837</v>
      </c>
      <c r="Z355">
        <v>1058</v>
      </c>
      <c r="AA355">
        <v>557</v>
      </c>
      <c r="AB355">
        <v>171</v>
      </c>
      <c r="AC355">
        <v>389</v>
      </c>
      <c r="AD355">
        <v>713</v>
      </c>
      <c r="AE355">
        <v>854</v>
      </c>
      <c r="AF355">
        <v>193</v>
      </c>
      <c r="AG355">
        <v>317</v>
      </c>
      <c r="AH355">
        <v>147</v>
      </c>
      <c r="AI355">
        <v>238</v>
      </c>
      <c r="AJ355">
        <v>412</v>
      </c>
      <c r="AK355">
        <v>453</v>
      </c>
      <c r="AL355">
        <v>366</v>
      </c>
      <c r="AM355">
        <v>185</v>
      </c>
      <c r="AN355">
        <v>222</v>
      </c>
      <c r="AO355">
        <v>350</v>
      </c>
      <c r="AP355">
        <v>119</v>
      </c>
      <c r="AQ355">
        <v>572</v>
      </c>
      <c r="AR355">
        <v>177</v>
      </c>
      <c r="AS355">
        <v>191</v>
      </c>
      <c r="AT355">
        <v>396</v>
      </c>
      <c r="AU355">
        <v>228</v>
      </c>
      <c r="AV355">
        <v>199</v>
      </c>
      <c r="AW355">
        <v>267</v>
      </c>
      <c r="AX355">
        <v>135</v>
      </c>
      <c r="AY355">
        <v>1</v>
      </c>
      <c r="AZ355" t="s">
        <v>66</v>
      </c>
      <c r="BA355">
        <v>918</v>
      </c>
      <c r="BB355">
        <f t="shared" si="5"/>
        <v>153.28571428571428</v>
      </c>
      <c r="BC355">
        <v>90</v>
      </c>
      <c r="BD355">
        <v>107</v>
      </c>
      <c r="BE355">
        <v>102</v>
      </c>
      <c r="BF355">
        <v>82</v>
      </c>
      <c r="BG355">
        <v>362</v>
      </c>
      <c r="BH355">
        <v>85</v>
      </c>
      <c r="BI355">
        <v>135</v>
      </c>
      <c r="BJ355">
        <v>253</v>
      </c>
      <c r="BK355">
        <v>197</v>
      </c>
      <c r="BL355">
        <v>260</v>
      </c>
      <c r="BM355">
        <v>193</v>
      </c>
      <c r="BN355">
        <v>103</v>
      </c>
      <c r="BO355">
        <v>109</v>
      </c>
      <c r="BP355">
        <v>68</v>
      </c>
    </row>
    <row r="356" spans="1:68">
      <c r="A356" t="s">
        <v>480</v>
      </c>
      <c r="B356" t="s">
        <v>2</v>
      </c>
      <c r="C356">
        <v>196</v>
      </c>
      <c r="D356">
        <v>11</v>
      </c>
      <c r="E356">
        <v>2</v>
      </c>
      <c r="F356">
        <v>1</v>
      </c>
      <c r="G356">
        <v>3</v>
      </c>
      <c r="H356">
        <v>2</v>
      </c>
      <c r="I356">
        <v>1</v>
      </c>
      <c r="J356">
        <v>3</v>
      </c>
      <c r="K356">
        <v>5</v>
      </c>
      <c r="L356">
        <v>1</v>
      </c>
      <c r="M356" t="s">
        <v>66</v>
      </c>
      <c r="N356">
        <v>11</v>
      </c>
      <c r="O356">
        <v>8</v>
      </c>
      <c r="P356">
        <v>10</v>
      </c>
      <c r="Q356">
        <v>17</v>
      </c>
      <c r="R356">
        <v>3</v>
      </c>
      <c r="S356">
        <v>4</v>
      </c>
      <c r="T356">
        <v>1</v>
      </c>
      <c r="U356" t="s">
        <v>66</v>
      </c>
      <c r="V356">
        <v>3</v>
      </c>
      <c r="W356">
        <v>2</v>
      </c>
      <c r="X356">
        <v>3</v>
      </c>
      <c r="Y356">
        <v>9</v>
      </c>
      <c r="Z356">
        <v>14</v>
      </c>
      <c r="AA356">
        <v>5</v>
      </c>
      <c r="AB356">
        <v>5</v>
      </c>
      <c r="AC356">
        <v>5</v>
      </c>
      <c r="AD356">
        <v>3</v>
      </c>
      <c r="AE356">
        <v>8</v>
      </c>
      <c r="AF356">
        <v>3</v>
      </c>
      <c r="AG356">
        <v>3</v>
      </c>
      <c r="AH356">
        <v>1</v>
      </c>
      <c r="AI356">
        <v>1</v>
      </c>
      <c r="AJ356">
        <v>6</v>
      </c>
      <c r="AK356">
        <v>2</v>
      </c>
      <c r="AL356">
        <v>7</v>
      </c>
      <c r="AM356">
        <v>1</v>
      </c>
      <c r="AN356">
        <v>1</v>
      </c>
      <c r="AO356">
        <v>2</v>
      </c>
      <c r="AP356">
        <v>1</v>
      </c>
      <c r="AQ356">
        <v>10</v>
      </c>
      <c r="AR356">
        <v>1</v>
      </c>
      <c r="AS356">
        <v>4</v>
      </c>
      <c r="AT356">
        <v>2</v>
      </c>
      <c r="AU356">
        <v>2</v>
      </c>
      <c r="AV356">
        <v>3</v>
      </c>
      <c r="AW356">
        <v>3</v>
      </c>
      <c r="AX356">
        <v>3</v>
      </c>
      <c r="AY356" t="s">
        <v>66</v>
      </c>
      <c r="AZ356" t="s">
        <v>66</v>
      </c>
      <c r="BA356">
        <v>10</v>
      </c>
      <c r="BB356">
        <f t="shared" si="5"/>
        <v>3.1</v>
      </c>
      <c r="BC356">
        <v>2</v>
      </c>
      <c r="BD356">
        <v>1</v>
      </c>
      <c r="BE356">
        <v>3</v>
      </c>
      <c r="BF356" t="s">
        <v>66</v>
      </c>
      <c r="BG356">
        <v>9</v>
      </c>
      <c r="BH356">
        <v>1</v>
      </c>
      <c r="BI356">
        <v>1</v>
      </c>
      <c r="BJ356">
        <v>5</v>
      </c>
      <c r="BK356">
        <v>3</v>
      </c>
      <c r="BL356" t="s">
        <v>66</v>
      </c>
      <c r="BM356" t="s">
        <v>66</v>
      </c>
      <c r="BN356" t="s">
        <v>66</v>
      </c>
      <c r="BO356">
        <v>3</v>
      </c>
      <c r="BP356">
        <v>3</v>
      </c>
    </row>
    <row r="357" spans="1:68">
      <c r="B357" t="s">
        <v>363</v>
      </c>
      <c r="C357">
        <v>120</v>
      </c>
      <c r="D357">
        <v>5</v>
      </c>
      <c r="E357">
        <v>1</v>
      </c>
      <c r="F357">
        <v>1</v>
      </c>
      <c r="G357">
        <v>2</v>
      </c>
      <c r="H357">
        <v>1</v>
      </c>
      <c r="I357" t="s">
        <v>66</v>
      </c>
      <c r="J357">
        <v>3</v>
      </c>
      <c r="K357">
        <v>3</v>
      </c>
      <c r="L357">
        <v>1</v>
      </c>
      <c r="M357" t="s">
        <v>66</v>
      </c>
      <c r="N357">
        <v>6</v>
      </c>
      <c r="O357">
        <v>5</v>
      </c>
      <c r="P357">
        <v>6</v>
      </c>
      <c r="Q357">
        <v>12</v>
      </c>
      <c r="R357">
        <v>1</v>
      </c>
      <c r="S357">
        <v>1</v>
      </c>
      <c r="T357">
        <v>1</v>
      </c>
      <c r="U357" t="s">
        <v>66</v>
      </c>
      <c r="V357">
        <v>2</v>
      </c>
      <c r="W357">
        <v>1</v>
      </c>
      <c r="X357">
        <v>2</v>
      </c>
      <c r="Y357">
        <v>6</v>
      </c>
      <c r="Z357">
        <v>9</v>
      </c>
      <c r="AA357">
        <v>3</v>
      </c>
      <c r="AB357">
        <v>3</v>
      </c>
      <c r="AC357">
        <v>2</v>
      </c>
      <c r="AD357">
        <v>2</v>
      </c>
      <c r="AE357">
        <v>3</v>
      </c>
      <c r="AF357">
        <v>2</v>
      </c>
      <c r="AG357">
        <v>3</v>
      </c>
      <c r="AH357">
        <v>1</v>
      </c>
      <c r="AI357">
        <v>1</v>
      </c>
      <c r="AJ357">
        <v>3</v>
      </c>
      <c r="AK357">
        <v>1</v>
      </c>
      <c r="AL357">
        <v>5</v>
      </c>
      <c r="AM357">
        <v>1</v>
      </c>
      <c r="AN357">
        <v>1</v>
      </c>
      <c r="AO357">
        <v>1</v>
      </c>
      <c r="AP357">
        <v>1</v>
      </c>
      <c r="AQ357">
        <v>6</v>
      </c>
      <c r="AR357" t="s">
        <v>66</v>
      </c>
      <c r="AS357">
        <v>2</v>
      </c>
      <c r="AT357">
        <v>2</v>
      </c>
      <c r="AU357">
        <v>2</v>
      </c>
      <c r="AV357">
        <v>2</v>
      </c>
      <c r="AW357">
        <v>3</v>
      </c>
      <c r="AX357">
        <v>1</v>
      </c>
      <c r="AY357" t="s">
        <v>66</v>
      </c>
      <c r="AZ357" t="s">
        <v>66</v>
      </c>
      <c r="BA357">
        <v>6</v>
      </c>
      <c r="BB357">
        <f t="shared" si="5"/>
        <v>2.125</v>
      </c>
      <c r="BC357" t="s">
        <v>66</v>
      </c>
      <c r="BD357">
        <v>1</v>
      </c>
      <c r="BE357">
        <v>1</v>
      </c>
      <c r="BF357" t="s">
        <v>66</v>
      </c>
      <c r="BG357">
        <v>6</v>
      </c>
      <c r="BH357">
        <v>1</v>
      </c>
      <c r="BI357" t="s">
        <v>66</v>
      </c>
      <c r="BJ357">
        <v>3</v>
      </c>
      <c r="BK357">
        <v>1</v>
      </c>
      <c r="BL357" t="s">
        <v>66</v>
      </c>
      <c r="BM357" t="s">
        <v>66</v>
      </c>
      <c r="BN357" t="s">
        <v>66</v>
      </c>
      <c r="BO357">
        <v>2</v>
      </c>
      <c r="BP357">
        <v>2</v>
      </c>
    </row>
    <row r="358" spans="1:68">
      <c r="B358" t="s">
        <v>364</v>
      </c>
      <c r="C358">
        <v>76</v>
      </c>
      <c r="D358">
        <v>6</v>
      </c>
      <c r="E358">
        <v>1</v>
      </c>
      <c r="F358" t="s">
        <v>66</v>
      </c>
      <c r="G358">
        <v>1</v>
      </c>
      <c r="H358">
        <v>1</v>
      </c>
      <c r="I358">
        <v>1</v>
      </c>
      <c r="J358" t="s">
        <v>66</v>
      </c>
      <c r="K358">
        <v>2</v>
      </c>
      <c r="L358" t="s">
        <v>66</v>
      </c>
      <c r="M358" t="s">
        <v>66</v>
      </c>
      <c r="N358">
        <v>5</v>
      </c>
      <c r="O358">
        <v>3</v>
      </c>
      <c r="P358">
        <v>4</v>
      </c>
      <c r="Q358">
        <v>5</v>
      </c>
      <c r="R358">
        <v>2</v>
      </c>
      <c r="S358">
        <v>3</v>
      </c>
      <c r="T358" t="s">
        <v>66</v>
      </c>
      <c r="U358" t="s">
        <v>66</v>
      </c>
      <c r="V358">
        <v>1</v>
      </c>
      <c r="W358">
        <v>1</v>
      </c>
      <c r="X358">
        <v>1</v>
      </c>
      <c r="Y358">
        <v>3</v>
      </c>
      <c r="Z358">
        <v>5</v>
      </c>
      <c r="AA358">
        <v>2</v>
      </c>
      <c r="AB358">
        <v>2</v>
      </c>
      <c r="AC358">
        <v>3</v>
      </c>
      <c r="AD358">
        <v>1</v>
      </c>
      <c r="AE358">
        <v>5</v>
      </c>
      <c r="AF358">
        <v>1</v>
      </c>
      <c r="AG358" t="s">
        <v>66</v>
      </c>
      <c r="AH358" t="s">
        <v>66</v>
      </c>
      <c r="AI358" t="s">
        <v>66</v>
      </c>
      <c r="AJ358">
        <v>3</v>
      </c>
      <c r="AK358">
        <v>1</v>
      </c>
      <c r="AL358">
        <v>2</v>
      </c>
      <c r="AM358" t="s">
        <v>66</v>
      </c>
      <c r="AN358" t="s">
        <v>66</v>
      </c>
      <c r="AO358">
        <v>1</v>
      </c>
      <c r="AP358" t="s">
        <v>66</v>
      </c>
      <c r="AQ358">
        <v>4</v>
      </c>
      <c r="AR358">
        <v>1</v>
      </c>
      <c r="AS358">
        <v>2</v>
      </c>
      <c r="AT358" t="s">
        <v>66</v>
      </c>
      <c r="AU358" t="s">
        <v>66</v>
      </c>
      <c r="AV358">
        <v>1</v>
      </c>
      <c r="AW358" t="s">
        <v>66</v>
      </c>
      <c r="AX358">
        <v>2</v>
      </c>
      <c r="AY358" t="s">
        <v>66</v>
      </c>
      <c r="AZ358" t="s">
        <v>66</v>
      </c>
      <c r="BA358">
        <v>4</v>
      </c>
      <c r="BB358">
        <f t="shared" si="5"/>
        <v>1.75</v>
      </c>
      <c r="BC358">
        <v>2</v>
      </c>
      <c r="BD358" t="s">
        <v>66</v>
      </c>
      <c r="BE358">
        <v>2</v>
      </c>
      <c r="BF358" t="s">
        <v>66</v>
      </c>
      <c r="BG358">
        <v>3</v>
      </c>
      <c r="BH358" t="s">
        <v>66</v>
      </c>
      <c r="BI358">
        <v>1</v>
      </c>
      <c r="BJ358">
        <v>2</v>
      </c>
      <c r="BK358">
        <v>2</v>
      </c>
      <c r="BL358" t="s">
        <v>66</v>
      </c>
      <c r="BM358" t="s">
        <v>66</v>
      </c>
      <c r="BN358" t="s">
        <v>66</v>
      </c>
      <c r="BO358">
        <v>1</v>
      </c>
      <c r="BP358">
        <v>1</v>
      </c>
    </row>
    <row r="359" spans="1:68">
      <c r="A359" t="s">
        <v>481</v>
      </c>
      <c r="B359" t="s">
        <v>2</v>
      </c>
      <c r="C359">
        <v>7898</v>
      </c>
      <c r="D359">
        <v>254</v>
      </c>
      <c r="E359">
        <v>278</v>
      </c>
      <c r="F359">
        <v>86</v>
      </c>
      <c r="G359">
        <v>120</v>
      </c>
      <c r="H359">
        <v>159</v>
      </c>
      <c r="I359">
        <v>76</v>
      </c>
      <c r="J359">
        <v>114</v>
      </c>
      <c r="K359">
        <v>146</v>
      </c>
      <c r="L359">
        <v>132</v>
      </c>
      <c r="M359">
        <v>82</v>
      </c>
      <c r="N359">
        <v>279</v>
      </c>
      <c r="O359">
        <v>413</v>
      </c>
      <c r="P359">
        <v>736</v>
      </c>
      <c r="Q359">
        <v>244</v>
      </c>
      <c r="R359">
        <v>147</v>
      </c>
      <c r="S359">
        <v>125</v>
      </c>
      <c r="T359">
        <v>49</v>
      </c>
      <c r="U359">
        <v>49</v>
      </c>
      <c r="V359">
        <v>59</v>
      </c>
      <c r="W359">
        <v>101</v>
      </c>
      <c r="X359">
        <v>129</v>
      </c>
      <c r="Y359">
        <v>191</v>
      </c>
      <c r="Z359">
        <v>564</v>
      </c>
      <c r="AA359">
        <v>115</v>
      </c>
      <c r="AB359">
        <v>83</v>
      </c>
      <c r="AC359">
        <v>140</v>
      </c>
      <c r="AD359">
        <v>381</v>
      </c>
      <c r="AE359">
        <v>247</v>
      </c>
      <c r="AF359">
        <v>50</v>
      </c>
      <c r="AG359">
        <v>87</v>
      </c>
      <c r="AH359">
        <v>52</v>
      </c>
      <c r="AI359">
        <v>34</v>
      </c>
      <c r="AJ359">
        <v>121</v>
      </c>
      <c r="AK359">
        <v>206</v>
      </c>
      <c r="AL359">
        <v>137</v>
      </c>
      <c r="AM359">
        <v>90</v>
      </c>
      <c r="AN359">
        <v>50</v>
      </c>
      <c r="AO359">
        <v>71</v>
      </c>
      <c r="AP359">
        <v>49</v>
      </c>
      <c r="AQ359">
        <v>648</v>
      </c>
      <c r="AR359">
        <v>61</v>
      </c>
      <c r="AS359">
        <v>109</v>
      </c>
      <c r="AT359">
        <v>116</v>
      </c>
      <c r="AU359">
        <v>57</v>
      </c>
      <c r="AV359">
        <v>51</v>
      </c>
      <c r="AW359">
        <v>91</v>
      </c>
      <c r="AX359">
        <v>56</v>
      </c>
      <c r="AY359">
        <v>63</v>
      </c>
      <c r="AZ359">
        <v>200</v>
      </c>
      <c r="BA359">
        <v>588</v>
      </c>
      <c r="BB359">
        <f t="shared" si="5"/>
        <v>93.714285714285708</v>
      </c>
      <c r="BC359">
        <v>90</v>
      </c>
      <c r="BD359">
        <v>31</v>
      </c>
      <c r="BE359">
        <v>44</v>
      </c>
      <c r="BF359">
        <v>101</v>
      </c>
      <c r="BG359">
        <v>87</v>
      </c>
      <c r="BH359">
        <v>31</v>
      </c>
      <c r="BI359">
        <v>40</v>
      </c>
      <c r="BJ359">
        <v>225</v>
      </c>
      <c r="BK359">
        <v>96</v>
      </c>
      <c r="BL359">
        <v>136</v>
      </c>
      <c r="BM359">
        <v>60</v>
      </c>
      <c r="BN359">
        <v>71</v>
      </c>
      <c r="BO359">
        <v>49</v>
      </c>
      <c r="BP359">
        <v>251</v>
      </c>
    </row>
    <row r="360" spans="1:68">
      <c r="B360" t="s">
        <v>363</v>
      </c>
      <c r="C360">
        <v>4499</v>
      </c>
      <c r="D360">
        <v>143</v>
      </c>
      <c r="E360">
        <v>172</v>
      </c>
      <c r="F360">
        <v>49</v>
      </c>
      <c r="G360">
        <v>73</v>
      </c>
      <c r="H360">
        <v>88</v>
      </c>
      <c r="I360">
        <v>33</v>
      </c>
      <c r="J360">
        <v>63</v>
      </c>
      <c r="K360">
        <v>90</v>
      </c>
      <c r="L360">
        <v>73</v>
      </c>
      <c r="M360">
        <v>44</v>
      </c>
      <c r="N360">
        <v>167</v>
      </c>
      <c r="O360">
        <v>247</v>
      </c>
      <c r="P360">
        <v>471</v>
      </c>
      <c r="Q360">
        <v>135</v>
      </c>
      <c r="R360">
        <v>73</v>
      </c>
      <c r="S360">
        <v>77</v>
      </c>
      <c r="T360">
        <v>22</v>
      </c>
      <c r="U360">
        <v>23</v>
      </c>
      <c r="V360">
        <v>36</v>
      </c>
      <c r="W360">
        <v>59</v>
      </c>
      <c r="X360">
        <v>72</v>
      </c>
      <c r="Y360">
        <v>111</v>
      </c>
      <c r="Z360">
        <v>302</v>
      </c>
      <c r="AA360">
        <v>61</v>
      </c>
      <c r="AB360">
        <v>43</v>
      </c>
      <c r="AC360">
        <v>67</v>
      </c>
      <c r="AD360">
        <v>207</v>
      </c>
      <c r="AE360">
        <v>118</v>
      </c>
      <c r="AF360">
        <v>22</v>
      </c>
      <c r="AG360">
        <v>40</v>
      </c>
      <c r="AH360">
        <v>34</v>
      </c>
      <c r="AI360">
        <v>16</v>
      </c>
      <c r="AJ360">
        <v>50</v>
      </c>
      <c r="AK360">
        <v>123</v>
      </c>
      <c r="AL360">
        <v>77</v>
      </c>
      <c r="AM360">
        <v>68</v>
      </c>
      <c r="AN360">
        <v>26</v>
      </c>
      <c r="AO360">
        <v>37</v>
      </c>
      <c r="AP360">
        <v>21</v>
      </c>
      <c r="AQ360">
        <v>376</v>
      </c>
      <c r="AR360">
        <v>33</v>
      </c>
      <c r="AS360">
        <v>63</v>
      </c>
      <c r="AT360">
        <v>58</v>
      </c>
      <c r="AU360">
        <v>30</v>
      </c>
      <c r="AV360">
        <v>29</v>
      </c>
      <c r="AW360">
        <v>46</v>
      </c>
      <c r="AX360">
        <v>27</v>
      </c>
      <c r="AY360">
        <v>40</v>
      </c>
      <c r="AZ360">
        <v>164</v>
      </c>
      <c r="BA360">
        <v>403</v>
      </c>
      <c r="BB360">
        <f t="shared" si="5"/>
        <v>54.285714285714285</v>
      </c>
      <c r="BC360">
        <v>58</v>
      </c>
      <c r="BD360">
        <v>23</v>
      </c>
      <c r="BE360">
        <v>22</v>
      </c>
      <c r="BF360">
        <v>69</v>
      </c>
      <c r="BG360">
        <v>48</v>
      </c>
      <c r="BH360">
        <v>17</v>
      </c>
      <c r="BI360">
        <v>23</v>
      </c>
      <c r="BJ360">
        <v>123</v>
      </c>
      <c r="BK360">
        <v>52</v>
      </c>
      <c r="BL360">
        <v>84</v>
      </c>
      <c r="BM360">
        <v>25</v>
      </c>
      <c r="BN360">
        <v>41</v>
      </c>
      <c r="BO360">
        <v>30</v>
      </c>
      <c r="BP360">
        <v>145</v>
      </c>
    </row>
    <row r="361" spans="1:68">
      <c r="B361" t="s">
        <v>364</v>
      </c>
      <c r="C361">
        <v>3399</v>
      </c>
      <c r="D361">
        <v>111</v>
      </c>
      <c r="E361">
        <v>106</v>
      </c>
      <c r="F361">
        <v>37</v>
      </c>
      <c r="G361">
        <v>47</v>
      </c>
      <c r="H361">
        <v>71</v>
      </c>
      <c r="I361">
        <v>43</v>
      </c>
      <c r="J361">
        <v>51</v>
      </c>
      <c r="K361">
        <v>56</v>
      </c>
      <c r="L361">
        <v>59</v>
      </c>
      <c r="M361">
        <v>38</v>
      </c>
      <c r="N361">
        <v>112</v>
      </c>
      <c r="O361">
        <v>166</v>
      </c>
      <c r="P361">
        <v>265</v>
      </c>
      <c r="Q361">
        <v>109</v>
      </c>
      <c r="R361">
        <v>74</v>
      </c>
      <c r="S361">
        <v>48</v>
      </c>
      <c r="T361">
        <v>27</v>
      </c>
      <c r="U361">
        <v>26</v>
      </c>
      <c r="V361">
        <v>23</v>
      </c>
      <c r="W361">
        <v>42</v>
      </c>
      <c r="X361">
        <v>57</v>
      </c>
      <c r="Y361">
        <v>80</v>
      </c>
      <c r="Z361">
        <v>262</v>
      </c>
      <c r="AA361">
        <v>54</v>
      </c>
      <c r="AB361">
        <v>40</v>
      </c>
      <c r="AC361">
        <v>73</v>
      </c>
      <c r="AD361">
        <v>174</v>
      </c>
      <c r="AE361">
        <v>129</v>
      </c>
      <c r="AF361">
        <v>28</v>
      </c>
      <c r="AG361">
        <v>47</v>
      </c>
      <c r="AH361">
        <v>18</v>
      </c>
      <c r="AI361">
        <v>18</v>
      </c>
      <c r="AJ361">
        <v>71</v>
      </c>
      <c r="AK361">
        <v>83</v>
      </c>
      <c r="AL361">
        <v>60</v>
      </c>
      <c r="AM361">
        <v>22</v>
      </c>
      <c r="AN361">
        <v>24</v>
      </c>
      <c r="AO361">
        <v>34</v>
      </c>
      <c r="AP361">
        <v>28</v>
      </c>
      <c r="AQ361">
        <v>272</v>
      </c>
      <c r="AR361">
        <v>28</v>
      </c>
      <c r="AS361">
        <v>46</v>
      </c>
      <c r="AT361">
        <v>58</v>
      </c>
      <c r="AU361">
        <v>27</v>
      </c>
      <c r="AV361">
        <v>22</v>
      </c>
      <c r="AW361">
        <v>45</v>
      </c>
      <c r="AX361">
        <v>29</v>
      </c>
      <c r="AY361">
        <v>23</v>
      </c>
      <c r="AZ361">
        <v>36</v>
      </c>
      <c r="BA361">
        <v>185</v>
      </c>
      <c r="BB361">
        <f t="shared" si="5"/>
        <v>39.428571428571431</v>
      </c>
      <c r="BC361">
        <v>32</v>
      </c>
      <c r="BD361">
        <v>8</v>
      </c>
      <c r="BE361">
        <v>22</v>
      </c>
      <c r="BF361">
        <v>32</v>
      </c>
      <c r="BG361">
        <v>39</v>
      </c>
      <c r="BH361">
        <v>14</v>
      </c>
      <c r="BI361">
        <v>17</v>
      </c>
      <c r="BJ361">
        <v>102</v>
      </c>
      <c r="BK361">
        <v>44</v>
      </c>
      <c r="BL361">
        <v>52</v>
      </c>
      <c r="BM361">
        <v>35</v>
      </c>
      <c r="BN361">
        <v>30</v>
      </c>
      <c r="BO361">
        <v>19</v>
      </c>
      <c r="BP361">
        <v>106</v>
      </c>
    </row>
    <row r="362" spans="1:68">
      <c r="A362" t="s">
        <v>482</v>
      </c>
      <c r="B362" t="s">
        <v>2</v>
      </c>
      <c r="C362">
        <v>75380</v>
      </c>
      <c r="D362">
        <v>3383</v>
      </c>
      <c r="E362">
        <v>1096</v>
      </c>
      <c r="F362">
        <v>1055</v>
      </c>
      <c r="G362">
        <v>1498</v>
      </c>
      <c r="H362">
        <v>1012</v>
      </c>
      <c r="I362">
        <v>935</v>
      </c>
      <c r="J362">
        <v>1482</v>
      </c>
      <c r="K362">
        <v>1873</v>
      </c>
      <c r="L362">
        <v>1251</v>
      </c>
      <c r="M362">
        <v>1265</v>
      </c>
      <c r="N362">
        <v>3306</v>
      </c>
      <c r="O362">
        <v>3045</v>
      </c>
      <c r="P362">
        <v>5630</v>
      </c>
      <c r="Q362">
        <v>4201</v>
      </c>
      <c r="R362">
        <v>1893</v>
      </c>
      <c r="S362">
        <v>858</v>
      </c>
      <c r="T362">
        <v>687</v>
      </c>
      <c r="U362">
        <v>582</v>
      </c>
      <c r="V362">
        <v>526</v>
      </c>
      <c r="W362">
        <v>1517</v>
      </c>
      <c r="X362">
        <v>1347</v>
      </c>
      <c r="Y362">
        <v>2204</v>
      </c>
      <c r="Z362">
        <v>3751</v>
      </c>
      <c r="AA362">
        <v>1185</v>
      </c>
      <c r="AB362">
        <v>798</v>
      </c>
      <c r="AC362">
        <v>1302</v>
      </c>
      <c r="AD362">
        <v>4622</v>
      </c>
      <c r="AE362">
        <v>3391</v>
      </c>
      <c r="AF362">
        <v>727</v>
      </c>
      <c r="AG362">
        <v>763</v>
      </c>
      <c r="AH362">
        <v>451</v>
      </c>
      <c r="AI362">
        <v>565</v>
      </c>
      <c r="AJ362">
        <v>1349</v>
      </c>
      <c r="AK362">
        <v>1725</v>
      </c>
      <c r="AL362">
        <v>978</v>
      </c>
      <c r="AM362">
        <v>573</v>
      </c>
      <c r="AN362">
        <v>683</v>
      </c>
      <c r="AO362">
        <v>1055</v>
      </c>
      <c r="AP362">
        <v>652</v>
      </c>
      <c r="AQ362">
        <v>3196</v>
      </c>
      <c r="AR362">
        <v>588</v>
      </c>
      <c r="AS362">
        <v>991</v>
      </c>
      <c r="AT362">
        <v>1190</v>
      </c>
      <c r="AU362">
        <v>794</v>
      </c>
      <c r="AV362">
        <v>828</v>
      </c>
      <c r="AW362">
        <v>1256</v>
      </c>
      <c r="AX362">
        <v>696</v>
      </c>
      <c r="AY362">
        <v>25</v>
      </c>
      <c r="AZ362">
        <v>600</v>
      </c>
      <c r="BA362">
        <v>3994</v>
      </c>
      <c r="BB362">
        <f t="shared" si="5"/>
        <v>798.5</v>
      </c>
      <c r="BC362">
        <v>875</v>
      </c>
      <c r="BD362">
        <v>500</v>
      </c>
      <c r="BE362">
        <v>459</v>
      </c>
      <c r="BF362">
        <v>415</v>
      </c>
      <c r="BG362">
        <v>1667</v>
      </c>
      <c r="BH362">
        <v>608</v>
      </c>
      <c r="BI362">
        <v>389</v>
      </c>
      <c r="BJ362">
        <v>1150</v>
      </c>
      <c r="BK362">
        <v>709</v>
      </c>
      <c r="BL362">
        <v>1628</v>
      </c>
      <c r="BM362">
        <v>867</v>
      </c>
      <c r="BN362">
        <v>555</v>
      </c>
      <c r="BO362">
        <v>650</v>
      </c>
      <c r="BP362">
        <v>707</v>
      </c>
    </row>
    <row r="363" spans="1:68">
      <c r="B363" t="s">
        <v>363</v>
      </c>
      <c r="C363">
        <v>49775</v>
      </c>
      <c r="D363">
        <v>2366</v>
      </c>
      <c r="E363">
        <v>774</v>
      </c>
      <c r="F363">
        <v>719</v>
      </c>
      <c r="G363">
        <v>1027</v>
      </c>
      <c r="H363">
        <v>679</v>
      </c>
      <c r="I363">
        <v>611</v>
      </c>
      <c r="J363">
        <v>1013</v>
      </c>
      <c r="K363">
        <v>1262</v>
      </c>
      <c r="L363">
        <v>844</v>
      </c>
      <c r="M363">
        <v>818</v>
      </c>
      <c r="N363">
        <v>2181</v>
      </c>
      <c r="O363">
        <v>2035</v>
      </c>
      <c r="P363">
        <v>3647</v>
      </c>
      <c r="Q363">
        <v>2785</v>
      </c>
      <c r="R363">
        <v>1209</v>
      </c>
      <c r="S363">
        <v>556</v>
      </c>
      <c r="T363">
        <v>459</v>
      </c>
      <c r="U363">
        <v>362</v>
      </c>
      <c r="V363">
        <v>356</v>
      </c>
      <c r="W363">
        <v>976</v>
      </c>
      <c r="X363">
        <v>868</v>
      </c>
      <c r="Y363">
        <v>1416</v>
      </c>
      <c r="Z363">
        <v>2411</v>
      </c>
      <c r="AA363">
        <v>759</v>
      </c>
      <c r="AB363">
        <v>506</v>
      </c>
      <c r="AC363">
        <v>834</v>
      </c>
      <c r="AD363">
        <v>3078</v>
      </c>
      <c r="AE363">
        <v>2141</v>
      </c>
      <c r="AF363">
        <v>437</v>
      </c>
      <c r="AG363">
        <v>467</v>
      </c>
      <c r="AH363">
        <v>311</v>
      </c>
      <c r="AI363">
        <v>380</v>
      </c>
      <c r="AJ363">
        <v>881</v>
      </c>
      <c r="AK363">
        <v>1140</v>
      </c>
      <c r="AL363">
        <v>640</v>
      </c>
      <c r="AM363">
        <v>360</v>
      </c>
      <c r="AN363">
        <v>453</v>
      </c>
      <c r="AO363">
        <v>679</v>
      </c>
      <c r="AP363">
        <v>444</v>
      </c>
      <c r="AQ363">
        <v>2145</v>
      </c>
      <c r="AR363">
        <v>388</v>
      </c>
      <c r="AS363">
        <v>675</v>
      </c>
      <c r="AT363">
        <v>775</v>
      </c>
      <c r="AU363">
        <v>521</v>
      </c>
      <c r="AV363">
        <v>550</v>
      </c>
      <c r="AW363">
        <v>796</v>
      </c>
      <c r="AX363">
        <v>504</v>
      </c>
      <c r="AY363">
        <v>20</v>
      </c>
      <c r="AZ363">
        <v>517</v>
      </c>
      <c r="BA363">
        <v>2575</v>
      </c>
      <c r="BB363">
        <f t="shared" si="5"/>
        <v>524.57142857142856</v>
      </c>
      <c r="BC363">
        <v>609</v>
      </c>
      <c r="BD363">
        <v>337</v>
      </c>
      <c r="BE363">
        <v>294</v>
      </c>
      <c r="BF363">
        <v>294</v>
      </c>
      <c r="BG363">
        <v>1080</v>
      </c>
      <c r="BH363">
        <v>405</v>
      </c>
      <c r="BI363">
        <v>245</v>
      </c>
      <c r="BJ363">
        <v>739</v>
      </c>
      <c r="BK363">
        <v>434</v>
      </c>
      <c r="BL363">
        <v>1077</v>
      </c>
      <c r="BM363">
        <v>560</v>
      </c>
      <c r="BN363">
        <v>359</v>
      </c>
      <c r="BO363">
        <v>447</v>
      </c>
      <c r="BP363">
        <v>464</v>
      </c>
    </row>
    <row r="364" spans="1:68">
      <c r="B364" t="s">
        <v>364</v>
      </c>
      <c r="C364">
        <v>25605</v>
      </c>
      <c r="D364">
        <v>1017</v>
      </c>
      <c r="E364">
        <v>322</v>
      </c>
      <c r="F364">
        <v>336</v>
      </c>
      <c r="G364">
        <v>471</v>
      </c>
      <c r="H364">
        <v>333</v>
      </c>
      <c r="I364">
        <v>324</v>
      </c>
      <c r="J364">
        <v>469</v>
      </c>
      <c r="K364">
        <v>611</v>
      </c>
      <c r="L364">
        <v>407</v>
      </c>
      <c r="M364">
        <v>447</v>
      </c>
      <c r="N364">
        <v>1125</v>
      </c>
      <c r="O364">
        <v>1010</v>
      </c>
      <c r="P364">
        <v>1983</v>
      </c>
      <c r="Q364">
        <v>1416</v>
      </c>
      <c r="R364">
        <v>684</v>
      </c>
      <c r="S364">
        <v>302</v>
      </c>
      <c r="T364">
        <v>228</v>
      </c>
      <c r="U364">
        <v>220</v>
      </c>
      <c r="V364">
        <v>170</v>
      </c>
      <c r="W364">
        <v>541</v>
      </c>
      <c r="X364">
        <v>479</v>
      </c>
      <c r="Y364">
        <v>788</v>
      </c>
      <c r="Z364">
        <v>1340</v>
      </c>
      <c r="AA364">
        <v>426</v>
      </c>
      <c r="AB364">
        <v>292</v>
      </c>
      <c r="AC364">
        <v>468</v>
      </c>
      <c r="AD364">
        <v>1544</v>
      </c>
      <c r="AE364">
        <v>1250</v>
      </c>
      <c r="AF364">
        <v>290</v>
      </c>
      <c r="AG364">
        <v>296</v>
      </c>
      <c r="AH364">
        <v>140</v>
      </c>
      <c r="AI364">
        <v>185</v>
      </c>
      <c r="AJ364">
        <v>468</v>
      </c>
      <c r="AK364">
        <v>585</v>
      </c>
      <c r="AL364">
        <v>338</v>
      </c>
      <c r="AM364">
        <v>213</v>
      </c>
      <c r="AN364">
        <v>230</v>
      </c>
      <c r="AO364">
        <v>376</v>
      </c>
      <c r="AP364">
        <v>208</v>
      </c>
      <c r="AQ364">
        <v>1051</v>
      </c>
      <c r="AR364">
        <v>200</v>
      </c>
      <c r="AS364">
        <v>316</v>
      </c>
      <c r="AT364">
        <v>415</v>
      </c>
      <c r="AU364">
        <v>273</v>
      </c>
      <c r="AV364">
        <v>278</v>
      </c>
      <c r="AW364">
        <v>460</v>
      </c>
      <c r="AX364">
        <v>192</v>
      </c>
      <c r="AY364">
        <v>5</v>
      </c>
      <c r="AZ364">
        <v>83</v>
      </c>
      <c r="BA364">
        <v>1419</v>
      </c>
      <c r="BB364">
        <f t="shared" si="5"/>
        <v>273.92857142857144</v>
      </c>
      <c r="BC364">
        <v>266</v>
      </c>
      <c r="BD364">
        <v>163</v>
      </c>
      <c r="BE364">
        <v>165</v>
      </c>
      <c r="BF364">
        <v>121</v>
      </c>
      <c r="BG364">
        <v>587</v>
      </c>
      <c r="BH364">
        <v>203</v>
      </c>
      <c r="BI364">
        <v>144</v>
      </c>
      <c r="BJ364">
        <v>411</v>
      </c>
      <c r="BK364">
        <v>275</v>
      </c>
      <c r="BL364">
        <v>551</v>
      </c>
      <c r="BM364">
        <v>307</v>
      </c>
      <c r="BN364">
        <v>196</v>
      </c>
      <c r="BO364">
        <v>203</v>
      </c>
      <c r="BP364">
        <v>243</v>
      </c>
    </row>
    <row r="365" spans="1:68">
      <c r="A365" t="s">
        <v>483</v>
      </c>
      <c r="B365" t="s">
        <v>2</v>
      </c>
      <c r="C365">
        <v>39863</v>
      </c>
      <c r="D365">
        <v>1637</v>
      </c>
      <c r="E365">
        <v>524</v>
      </c>
      <c r="F365">
        <v>542</v>
      </c>
      <c r="G365">
        <v>794</v>
      </c>
      <c r="H365">
        <v>530</v>
      </c>
      <c r="I365">
        <v>512</v>
      </c>
      <c r="J365">
        <v>795</v>
      </c>
      <c r="K365">
        <v>1091</v>
      </c>
      <c r="L365">
        <v>685</v>
      </c>
      <c r="M365">
        <v>651</v>
      </c>
      <c r="N365">
        <v>1577</v>
      </c>
      <c r="O365">
        <v>1549</v>
      </c>
      <c r="P365">
        <v>2601</v>
      </c>
      <c r="Q365">
        <v>1919</v>
      </c>
      <c r="R365">
        <v>1081</v>
      </c>
      <c r="S365">
        <v>493</v>
      </c>
      <c r="T365">
        <v>399</v>
      </c>
      <c r="U365">
        <v>369</v>
      </c>
      <c r="V365">
        <v>265</v>
      </c>
      <c r="W365">
        <v>878</v>
      </c>
      <c r="X365">
        <v>760</v>
      </c>
      <c r="Y365">
        <v>1260</v>
      </c>
      <c r="Z365">
        <v>2064</v>
      </c>
      <c r="AA365">
        <v>750</v>
      </c>
      <c r="AB365">
        <v>460</v>
      </c>
      <c r="AC365">
        <v>652</v>
      </c>
      <c r="AD365">
        <v>2144</v>
      </c>
      <c r="AE365">
        <v>1899</v>
      </c>
      <c r="AF365">
        <v>384</v>
      </c>
      <c r="AG365">
        <v>434</v>
      </c>
      <c r="AH365">
        <v>271</v>
      </c>
      <c r="AI365">
        <v>311</v>
      </c>
      <c r="AJ365">
        <v>862</v>
      </c>
      <c r="AK365">
        <v>979</v>
      </c>
      <c r="AL365">
        <v>502</v>
      </c>
      <c r="AM365">
        <v>367</v>
      </c>
      <c r="AN365">
        <v>433</v>
      </c>
      <c r="AO365">
        <v>623</v>
      </c>
      <c r="AP365">
        <v>385</v>
      </c>
      <c r="AQ365">
        <v>1784</v>
      </c>
      <c r="AR365">
        <v>348</v>
      </c>
      <c r="AS365">
        <v>508</v>
      </c>
      <c r="AT365">
        <v>683</v>
      </c>
      <c r="AU365">
        <v>461</v>
      </c>
      <c r="AV365">
        <v>438</v>
      </c>
      <c r="AW365">
        <v>734</v>
      </c>
      <c r="AX365">
        <v>283</v>
      </c>
      <c r="AY365">
        <v>11</v>
      </c>
      <c r="AZ365">
        <v>181</v>
      </c>
      <c r="BA365">
        <v>1883</v>
      </c>
      <c r="BB365">
        <f t="shared" si="5"/>
        <v>386.64285714285717</v>
      </c>
      <c r="BC365">
        <v>346</v>
      </c>
      <c r="BD365">
        <v>238</v>
      </c>
      <c r="BE365">
        <v>204</v>
      </c>
      <c r="BF365">
        <v>194</v>
      </c>
      <c r="BG365">
        <v>780</v>
      </c>
      <c r="BH365">
        <v>275</v>
      </c>
      <c r="BI365">
        <v>228</v>
      </c>
      <c r="BJ365">
        <v>597</v>
      </c>
      <c r="BK365">
        <v>347</v>
      </c>
      <c r="BL365">
        <v>756</v>
      </c>
      <c r="BM365">
        <v>448</v>
      </c>
      <c r="BN365">
        <v>290</v>
      </c>
      <c r="BO365">
        <v>367</v>
      </c>
      <c r="BP365">
        <v>343</v>
      </c>
    </row>
    <row r="366" spans="1:68">
      <c r="B366" t="s">
        <v>363</v>
      </c>
      <c r="C366">
        <v>24591</v>
      </c>
      <c r="D366">
        <v>1110</v>
      </c>
      <c r="E366">
        <v>345</v>
      </c>
      <c r="F366">
        <v>353</v>
      </c>
      <c r="G366">
        <v>500</v>
      </c>
      <c r="H366">
        <v>326</v>
      </c>
      <c r="I366">
        <v>310</v>
      </c>
      <c r="J366">
        <v>482</v>
      </c>
      <c r="K366">
        <v>702</v>
      </c>
      <c r="L366">
        <v>446</v>
      </c>
      <c r="M366">
        <v>385</v>
      </c>
      <c r="N366">
        <v>983</v>
      </c>
      <c r="O366">
        <v>988</v>
      </c>
      <c r="P366">
        <v>1562</v>
      </c>
      <c r="Q366">
        <v>1221</v>
      </c>
      <c r="R366">
        <v>627</v>
      </c>
      <c r="S366">
        <v>311</v>
      </c>
      <c r="T366">
        <v>253</v>
      </c>
      <c r="U366">
        <v>218</v>
      </c>
      <c r="V366">
        <v>164</v>
      </c>
      <c r="W366">
        <v>521</v>
      </c>
      <c r="X366">
        <v>477</v>
      </c>
      <c r="Y366">
        <v>756</v>
      </c>
      <c r="Z366">
        <v>1219</v>
      </c>
      <c r="AA366">
        <v>454</v>
      </c>
      <c r="AB366">
        <v>277</v>
      </c>
      <c r="AC366">
        <v>386</v>
      </c>
      <c r="AD366">
        <v>1333</v>
      </c>
      <c r="AE366">
        <v>1111</v>
      </c>
      <c r="AF366">
        <v>219</v>
      </c>
      <c r="AG366">
        <v>244</v>
      </c>
      <c r="AH366">
        <v>168</v>
      </c>
      <c r="AI366">
        <v>197</v>
      </c>
      <c r="AJ366">
        <v>522</v>
      </c>
      <c r="AK366">
        <v>607</v>
      </c>
      <c r="AL366">
        <v>315</v>
      </c>
      <c r="AM366">
        <v>226</v>
      </c>
      <c r="AN366">
        <v>276</v>
      </c>
      <c r="AO366">
        <v>382</v>
      </c>
      <c r="AP366">
        <v>260</v>
      </c>
      <c r="AQ366">
        <v>1073</v>
      </c>
      <c r="AR366">
        <v>208</v>
      </c>
      <c r="AS366">
        <v>317</v>
      </c>
      <c r="AT366">
        <v>422</v>
      </c>
      <c r="AU366">
        <v>286</v>
      </c>
      <c r="AV366">
        <v>271</v>
      </c>
      <c r="AW366">
        <v>422</v>
      </c>
      <c r="AX366">
        <v>185</v>
      </c>
      <c r="AY366">
        <v>9</v>
      </c>
      <c r="AZ366">
        <v>162</v>
      </c>
      <c r="BA366">
        <v>1110</v>
      </c>
      <c r="BB366">
        <f t="shared" si="5"/>
        <v>238.5</v>
      </c>
      <c r="BC366">
        <v>233</v>
      </c>
      <c r="BD366">
        <v>152</v>
      </c>
      <c r="BE366">
        <v>129</v>
      </c>
      <c r="BF366">
        <v>129</v>
      </c>
      <c r="BG366">
        <v>479</v>
      </c>
      <c r="BH366">
        <v>176</v>
      </c>
      <c r="BI366">
        <v>141</v>
      </c>
      <c r="BJ366">
        <v>358</v>
      </c>
      <c r="BK366">
        <v>197</v>
      </c>
      <c r="BL366">
        <v>472</v>
      </c>
      <c r="BM366">
        <v>265</v>
      </c>
      <c r="BN366">
        <v>176</v>
      </c>
      <c r="BO366">
        <v>228</v>
      </c>
      <c r="BP366">
        <v>204</v>
      </c>
    </row>
    <row r="367" spans="1:68">
      <c r="B367" t="s">
        <v>364</v>
      </c>
      <c r="C367">
        <v>15272</v>
      </c>
      <c r="D367">
        <v>527</v>
      </c>
      <c r="E367">
        <v>179</v>
      </c>
      <c r="F367">
        <v>189</v>
      </c>
      <c r="G367">
        <v>294</v>
      </c>
      <c r="H367">
        <v>204</v>
      </c>
      <c r="I367">
        <v>202</v>
      </c>
      <c r="J367">
        <v>313</v>
      </c>
      <c r="K367">
        <v>389</v>
      </c>
      <c r="L367">
        <v>239</v>
      </c>
      <c r="M367">
        <v>266</v>
      </c>
      <c r="N367">
        <v>594</v>
      </c>
      <c r="O367">
        <v>561</v>
      </c>
      <c r="P367">
        <v>1039</v>
      </c>
      <c r="Q367">
        <v>698</v>
      </c>
      <c r="R367">
        <v>454</v>
      </c>
      <c r="S367">
        <v>182</v>
      </c>
      <c r="T367">
        <v>146</v>
      </c>
      <c r="U367">
        <v>151</v>
      </c>
      <c r="V367">
        <v>101</v>
      </c>
      <c r="W367">
        <v>357</v>
      </c>
      <c r="X367">
        <v>283</v>
      </c>
      <c r="Y367">
        <v>504</v>
      </c>
      <c r="Z367">
        <v>845</v>
      </c>
      <c r="AA367">
        <v>296</v>
      </c>
      <c r="AB367">
        <v>183</v>
      </c>
      <c r="AC367">
        <v>266</v>
      </c>
      <c r="AD367">
        <v>811</v>
      </c>
      <c r="AE367">
        <v>788</v>
      </c>
      <c r="AF367">
        <v>165</v>
      </c>
      <c r="AG367">
        <v>190</v>
      </c>
      <c r="AH367">
        <v>103</v>
      </c>
      <c r="AI367">
        <v>114</v>
      </c>
      <c r="AJ367">
        <v>340</v>
      </c>
      <c r="AK367">
        <v>372</v>
      </c>
      <c r="AL367">
        <v>187</v>
      </c>
      <c r="AM367">
        <v>141</v>
      </c>
      <c r="AN367">
        <v>157</v>
      </c>
      <c r="AO367">
        <v>241</v>
      </c>
      <c r="AP367">
        <v>125</v>
      </c>
      <c r="AQ367">
        <v>711</v>
      </c>
      <c r="AR367">
        <v>140</v>
      </c>
      <c r="AS367">
        <v>191</v>
      </c>
      <c r="AT367">
        <v>261</v>
      </c>
      <c r="AU367">
        <v>175</v>
      </c>
      <c r="AV367">
        <v>167</v>
      </c>
      <c r="AW367">
        <v>312</v>
      </c>
      <c r="AX367">
        <v>98</v>
      </c>
      <c r="AY367">
        <v>2</v>
      </c>
      <c r="AZ367">
        <v>19</v>
      </c>
      <c r="BA367">
        <v>773</v>
      </c>
      <c r="BB367">
        <f t="shared" si="5"/>
        <v>148.14285714285714</v>
      </c>
      <c r="BC367">
        <v>113</v>
      </c>
      <c r="BD367">
        <v>86</v>
      </c>
      <c r="BE367">
        <v>75</v>
      </c>
      <c r="BF367">
        <v>65</v>
      </c>
      <c r="BG367">
        <v>301</v>
      </c>
      <c r="BH367">
        <v>99</v>
      </c>
      <c r="BI367">
        <v>87</v>
      </c>
      <c r="BJ367">
        <v>239</v>
      </c>
      <c r="BK367">
        <v>150</v>
      </c>
      <c r="BL367">
        <v>284</v>
      </c>
      <c r="BM367">
        <v>183</v>
      </c>
      <c r="BN367">
        <v>114</v>
      </c>
      <c r="BO367">
        <v>139</v>
      </c>
      <c r="BP367">
        <v>139</v>
      </c>
    </row>
    <row r="368" spans="1:68">
      <c r="A368" t="s">
        <v>484</v>
      </c>
      <c r="B368" t="s">
        <v>2</v>
      </c>
      <c r="C368">
        <v>10028</v>
      </c>
      <c r="D368">
        <v>462</v>
      </c>
      <c r="E368">
        <v>122</v>
      </c>
      <c r="F368">
        <v>143</v>
      </c>
      <c r="G368">
        <v>193</v>
      </c>
      <c r="H368">
        <v>120</v>
      </c>
      <c r="I368">
        <v>104</v>
      </c>
      <c r="J368">
        <v>195</v>
      </c>
      <c r="K368">
        <v>331</v>
      </c>
      <c r="L368">
        <v>228</v>
      </c>
      <c r="M368">
        <v>196</v>
      </c>
      <c r="N368">
        <v>472</v>
      </c>
      <c r="O368">
        <v>423</v>
      </c>
      <c r="P368">
        <v>472</v>
      </c>
      <c r="Q368">
        <v>394</v>
      </c>
      <c r="R368">
        <v>245</v>
      </c>
      <c r="S368">
        <v>106</v>
      </c>
      <c r="T368">
        <v>98</v>
      </c>
      <c r="U368">
        <v>86</v>
      </c>
      <c r="V368">
        <v>68</v>
      </c>
      <c r="W368">
        <v>198</v>
      </c>
      <c r="X368">
        <v>202</v>
      </c>
      <c r="Y368">
        <v>337</v>
      </c>
      <c r="Z368">
        <v>553</v>
      </c>
      <c r="AA368">
        <v>229</v>
      </c>
      <c r="AB368">
        <v>131</v>
      </c>
      <c r="AC368">
        <v>192</v>
      </c>
      <c r="AD368">
        <v>445</v>
      </c>
      <c r="AE368">
        <v>517</v>
      </c>
      <c r="AF368">
        <v>99</v>
      </c>
      <c r="AG368">
        <v>97</v>
      </c>
      <c r="AH368">
        <v>66</v>
      </c>
      <c r="AI368">
        <v>81</v>
      </c>
      <c r="AJ368">
        <v>213</v>
      </c>
      <c r="AK368">
        <v>275</v>
      </c>
      <c r="AL368">
        <v>156</v>
      </c>
      <c r="AM368">
        <v>121</v>
      </c>
      <c r="AN368">
        <v>120</v>
      </c>
      <c r="AO368">
        <v>188</v>
      </c>
      <c r="AP368">
        <v>77</v>
      </c>
      <c r="AQ368">
        <v>369</v>
      </c>
      <c r="AR368">
        <v>99</v>
      </c>
      <c r="AS368">
        <v>103</v>
      </c>
      <c r="AT368">
        <v>166</v>
      </c>
      <c r="AU368">
        <v>129</v>
      </c>
      <c r="AV368">
        <v>110</v>
      </c>
      <c r="AW368">
        <v>180</v>
      </c>
      <c r="AX368">
        <v>74</v>
      </c>
      <c r="AY368">
        <v>7</v>
      </c>
      <c r="AZ368">
        <v>36</v>
      </c>
      <c r="BA368">
        <v>308</v>
      </c>
      <c r="BB368">
        <f t="shared" si="5"/>
        <v>82.142857142857139</v>
      </c>
      <c r="BC368">
        <v>86</v>
      </c>
      <c r="BD368">
        <v>56</v>
      </c>
      <c r="BE368">
        <v>58</v>
      </c>
      <c r="BF368">
        <v>47</v>
      </c>
      <c r="BG368">
        <v>147</v>
      </c>
      <c r="BH368">
        <v>58</v>
      </c>
      <c r="BI368">
        <v>60</v>
      </c>
      <c r="BJ368">
        <v>129</v>
      </c>
      <c r="BK368">
        <v>92</v>
      </c>
      <c r="BL368">
        <v>131</v>
      </c>
      <c r="BM368">
        <v>79</v>
      </c>
      <c r="BN368">
        <v>72</v>
      </c>
      <c r="BO368">
        <v>69</v>
      </c>
      <c r="BP368">
        <v>66</v>
      </c>
    </row>
    <row r="369" spans="1:68">
      <c r="B369" t="s">
        <v>363</v>
      </c>
      <c r="C369">
        <v>7015</v>
      </c>
      <c r="D369">
        <v>342</v>
      </c>
      <c r="E369">
        <v>84</v>
      </c>
      <c r="F369">
        <v>105</v>
      </c>
      <c r="G369">
        <v>146</v>
      </c>
      <c r="H369">
        <v>86</v>
      </c>
      <c r="I369">
        <v>67</v>
      </c>
      <c r="J369">
        <v>131</v>
      </c>
      <c r="K369">
        <v>234</v>
      </c>
      <c r="L369">
        <v>169</v>
      </c>
      <c r="M369">
        <v>130</v>
      </c>
      <c r="N369">
        <v>331</v>
      </c>
      <c r="O369">
        <v>312</v>
      </c>
      <c r="P369">
        <v>337</v>
      </c>
      <c r="Q369">
        <v>301</v>
      </c>
      <c r="R369">
        <v>159</v>
      </c>
      <c r="S369">
        <v>68</v>
      </c>
      <c r="T369">
        <v>68</v>
      </c>
      <c r="U369">
        <v>57</v>
      </c>
      <c r="V369">
        <v>49</v>
      </c>
      <c r="W369">
        <v>136</v>
      </c>
      <c r="X369">
        <v>147</v>
      </c>
      <c r="Y369">
        <v>227</v>
      </c>
      <c r="Z369">
        <v>358</v>
      </c>
      <c r="AA369">
        <v>156</v>
      </c>
      <c r="AB369">
        <v>92</v>
      </c>
      <c r="AC369">
        <v>127</v>
      </c>
      <c r="AD369">
        <v>330</v>
      </c>
      <c r="AE369">
        <v>354</v>
      </c>
      <c r="AF369">
        <v>69</v>
      </c>
      <c r="AG369">
        <v>64</v>
      </c>
      <c r="AH369">
        <v>47</v>
      </c>
      <c r="AI369">
        <v>58</v>
      </c>
      <c r="AJ369">
        <v>155</v>
      </c>
      <c r="AK369">
        <v>191</v>
      </c>
      <c r="AL369">
        <v>112</v>
      </c>
      <c r="AM369">
        <v>87</v>
      </c>
      <c r="AN369">
        <v>82</v>
      </c>
      <c r="AO369">
        <v>118</v>
      </c>
      <c r="AP369">
        <v>49</v>
      </c>
      <c r="AQ369">
        <v>258</v>
      </c>
      <c r="AR369">
        <v>66</v>
      </c>
      <c r="AS369">
        <v>77</v>
      </c>
      <c r="AT369">
        <v>117</v>
      </c>
      <c r="AU369">
        <v>82</v>
      </c>
      <c r="AV369">
        <v>75</v>
      </c>
      <c r="AW369">
        <v>110</v>
      </c>
      <c r="AX369">
        <v>55</v>
      </c>
      <c r="AY369">
        <v>5</v>
      </c>
      <c r="AZ369">
        <v>35</v>
      </c>
      <c r="BA369">
        <v>211</v>
      </c>
      <c r="BB369">
        <f t="shared" si="5"/>
        <v>59.428571428571431</v>
      </c>
      <c r="BC369">
        <v>66</v>
      </c>
      <c r="BD369">
        <v>41</v>
      </c>
      <c r="BE369">
        <v>44</v>
      </c>
      <c r="BF369">
        <v>42</v>
      </c>
      <c r="BG369">
        <v>111</v>
      </c>
      <c r="BH369">
        <v>44</v>
      </c>
      <c r="BI369">
        <v>44</v>
      </c>
      <c r="BJ369">
        <v>87</v>
      </c>
      <c r="BK369">
        <v>59</v>
      </c>
      <c r="BL369">
        <v>96</v>
      </c>
      <c r="BM369">
        <v>51</v>
      </c>
      <c r="BN369">
        <v>47</v>
      </c>
      <c r="BO369">
        <v>55</v>
      </c>
      <c r="BP369">
        <v>45</v>
      </c>
    </row>
    <row r="370" spans="1:68">
      <c r="B370" t="s">
        <v>364</v>
      </c>
      <c r="C370">
        <v>3013</v>
      </c>
      <c r="D370">
        <v>120</v>
      </c>
      <c r="E370">
        <v>38</v>
      </c>
      <c r="F370">
        <v>38</v>
      </c>
      <c r="G370">
        <v>47</v>
      </c>
      <c r="H370">
        <v>34</v>
      </c>
      <c r="I370">
        <v>37</v>
      </c>
      <c r="J370">
        <v>64</v>
      </c>
      <c r="K370">
        <v>97</v>
      </c>
      <c r="L370">
        <v>59</v>
      </c>
      <c r="M370">
        <v>66</v>
      </c>
      <c r="N370">
        <v>141</v>
      </c>
      <c r="O370">
        <v>111</v>
      </c>
      <c r="P370">
        <v>135</v>
      </c>
      <c r="Q370">
        <v>93</v>
      </c>
      <c r="R370">
        <v>86</v>
      </c>
      <c r="S370">
        <v>38</v>
      </c>
      <c r="T370">
        <v>30</v>
      </c>
      <c r="U370">
        <v>29</v>
      </c>
      <c r="V370">
        <v>19</v>
      </c>
      <c r="W370">
        <v>62</v>
      </c>
      <c r="X370">
        <v>55</v>
      </c>
      <c r="Y370">
        <v>110</v>
      </c>
      <c r="Z370">
        <v>195</v>
      </c>
      <c r="AA370">
        <v>73</v>
      </c>
      <c r="AB370">
        <v>39</v>
      </c>
      <c r="AC370">
        <v>65</v>
      </c>
      <c r="AD370">
        <v>115</v>
      </c>
      <c r="AE370">
        <v>163</v>
      </c>
      <c r="AF370">
        <v>30</v>
      </c>
      <c r="AG370">
        <v>33</v>
      </c>
      <c r="AH370">
        <v>19</v>
      </c>
      <c r="AI370">
        <v>23</v>
      </c>
      <c r="AJ370">
        <v>58</v>
      </c>
      <c r="AK370">
        <v>84</v>
      </c>
      <c r="AL370">
        <v>44</v>
      </c>
      <c r="AM370">
        <v>34</v>
      </c>
      <c r="AN370">
        <v>38</v>
      </c>
      <c r="AO370">
        <v>70</v>
      </c>
      <c r="AP370">
        <v>28</v>
      </c>
      <c r="AQ370">
        <v>111</v>
      </c>
      <c r="AR370">
        <v>33</v>
      </c>
      <c r="AS370">
        <v>26</v>
      </c>
      <c r="AT370">
        <v>49</v>
      </c>
      <c r="AU370">
        <v>47</v>
      </c>
      <c r="AV370">
        <v>35</v>
      </c>
      <c r="AW370">
        <v>70</v>
      </c>
      <c r="AX370">
        <v>19</v>
      </c>
      <c r="AY370">
        <v>2</v>
      </c>
      <c r="AZ370">
        <v>1</v>
      </c>
      <c r="BA370">
        <v>97</v>
      </c>
      <c r="BB370">
        <f t="shared" si="5"/>
        <v>22.714285714285715</v>
      </c>
      <c r="BC370">
        <v>20</v>
      </c>
      <c r="BD370">
        <v>15</v>
      </c>
      <c r="BE370">
        <v>14</v>
      </c>
      <c r="BF370">
        <v>5</v>
      </c>
      <c r="BG370">
        <v>36</v>
      </c>
      <c r="BH370">
        <v>14</v>
      </c>
      <c r="BI370">
        <v>16</v>
      </c>
      <c r="BJ370">
        <v>42</v>
      </c>
      <c r="BK370">
        <v>33</v>
      </c>
      <c r="BL370">
        <v>35</v>
      </c>
      <c r="BM370">
        <v>28</v>
      </c>
      <c r="BN370">
        <v>25</v>
      </c>
      <c r="BO370">
        <v>14</v>
      </c>
      <c r="BP370">
        <v>21</v>
      </c>
    </row>
    <row r="371" spans="1:68">
      <c r="A371" t="s">
        <v>485</v>
      </c>
      <c r="B371" t="s">
        <v>2</v>
      </c>
      <c r="C371">
        <v>6702</v>
      </c>
      <c r="D371">
        <v>231</v>
      </c>
      <c r="E371">
        <v>70</v>
      </c>
      <c r="F371">
        <v>66</v>
      </c>
      <c r="G371">
        <v>102</v>
      </c>
      <c r="H371">
        <v>59</v>
      </c>
      <c r="I371">
        <v>67</v>
      </c>
      <c r="J371">
        <v>129</v>
      </c>
      <c r="K371">
        <v>141</v>
      </c>
      <c r="L371">
        <v>124</v>
      </c>
      <c r="M371">
        <v>104</v>
      </c>
      <c r="N371">
        <v>270</v>
      </c>
      <c r="O371">
        <v>271</v>
      </c>
      <c r="P371">
        <v>567</v>
      </c>
      <c r="Q371">
        <v>354</v>
      </c>
      <c r="R371">
        <v>168</v>
      </c>
      <c r="S371">
        <v>73</v>
      </c>
      <c r="T371">
        <v>44</v>
      </c>
      <c r="U371">
        <v>56</v>
      </c>
      <c r="V371">
        <v>46</v>
      </c>
      <c r="W371">
        <v>137</v>
      </c>
      <c r="X371">
        <v>130</v>
      </c>
      <c r="Y371">
        <v>224</v>
      </c>
      <c r="Z371">
        <v>314</v>
      </c>
      <c r="AA371">
        <v>110</v>
      </c>
      <c r="AB371">
        <v>70</v>
      </c>
      <c r="AC371">
        <v>140</v>
      </c>
      <c r="AD371">
        <v>426</v>
      </c>
      <c r="AE371">
        <v>282</v>
      </c>
      <c r="AF371">
        <v>69</v>
      </c>
      <c r="AG371">
        <v>72</v>
      </c>
      <c r="AH371">
        <v>38</v>
      </c>
      <c r="AI371">
        <v>54</v>
      </c>
      <c r="AJ371">
        <v>154</v>
      </c>
      <c r="AK371">
        <v>156</v>
      </c>
      <c r="AL371">
        <v>105</v>
      </c>
      <c r="AM371">
        <v>60</v>
      </c>
      <c r="AN371">
        <v>69</v>
      </c>
      <c r="AO371">
        <v>121</v>
      </c>
      <c r="AP371">
        <v>80</v>
      </c>
      <c r="AQ371">
        <v>293</v>
      </c>
      <c r="AR371">
        <v>52</v>
      </c>
      <c r="AS371">
        <v>106</v>
      </c>
      <c r="AT371">
        <v>139</v>
      </c>
      <c r="AU371">
        <v>97</v>
      </c>
      <c r="AV371">
        <v>72</v>
      </c>
      <c r="AW371">
        <v>119</v>
      </c>
      <c r="AX371">
        <v>54</v>
      </c>
      <c r="AY371">
        <v>1</v>
      </c>
      <c r="AZ371">
        <v>16</v>
      </c>
      <c r="BA371">
        <v>410</v>
      </c>
      <c r="BB371">
        <f t="shared" si="5"/>
        <v>71.714285714285708</v>
      </c>
      <c r="BC371">
        <v>66</v>
      </c>
      <c r="BD371">
        <v>38</v>
      </c>
      <c r="BE371">
        <v>34</v>
      </c>
      <c r="BF371">
        <v>44</v>
      </c>
      <c r="BG371">
        <v>129</v>
      </c>
      <c r="BH371">
        <v>46</v>
      </c>
      <c r="BI371">
        <v>39</v>
      </c>
      <c r="BJ371">
        <v>102</v>
      </c>
      <c r="BK371">
        <v>76</v>
      </c>
      <c r="BL371">
        <v>158</v>
      </c>
      <c r="BM371">
        <v>85</v>
      </c>
      <c r="BN371">
        <v>60</v>
      </c>
      <c r="BO371">
        <v>73</v>
      </c>
      <c r="BP371">
        <v>54</v>
      </c>
    </row>
    <row r="372" spans="1:68">
      <c r="B372" t="s">
        <v>363</v>
      </c>
      <c r="C372">
        <v>3989</v>
      </c>
      <c r="D372">
        <v>145</v>
      </c>
      <c r="E372">
        <v>47</v>
      </c>
      <c r="F372">
        <v>45</v>
      </c>
      <c r="G372">
        <v>56</v>
      </c>
      <c r="H372">
        <v>43</v>
      </c>
      <c r="I372">
        <v>40</v>
      </c>
      <c r="J372">
        <v>74</v>
      </c>
      <c r="K372">
        <v>90</v>
      </c>
      <c r="L372">
        <v>86</v>
      </c>
      <c r="M372">
        <v>55</v>
      </c>
      <c r="N372">
        <v>146</v>
      </c>
      <c r="O372">
        <v>170</v>
      </c>
      <c r="P372">
        <v>332</v>
      </c>
      <c r="Q372">
        <v>226</v>
      </c>
      <c r="R372">
        <v>93</v>
      </c>
      <c r="S372">
        <v>46</v>
      </c>
      <c r="T372">
        <v>32</v>
      </c>
      <c r="U372">
        <v>33</v>
      </c>
      <c r="V372">
        <v>27</v>
      </c>
      <c r="W372">
        <v>90</v>
      </c>
      <c r="X372">
        <v>88</v>
      </c>
      <c r="Y372">
        <v>127</v>
      </c>
      <c r="Z372">
        <v>170</v>
      </c>
      <c r="AA372">
        <v>55</v>
      </c>
      <c r="AB372">
        <v>49</v>
      </c>
      <c r="AC372">
        <v>75</v>
      </c>
      <c r="AD372">
        <v>262</v>
      </c>
      <c r="AE372">
        <v>163</v>
      </c>
      <c r="AF372">
        <v>38</v>
      </c>
      <c r="AG372">
        <v>41</v>
      </c>
      <c r="AH372">
        <v>24</v>
      </c>
      <c r="AI372">
        <v>30</v>
      </c>
      <c r="AJ372">
        <v>83</v>
      </c>
      <c r="AK372">
        <v>79</v>
      </c>
      <c r="AL372">
        <v>68</v>
      </c>
      <c r="AM372">
        <v>34</v>
      </c>
      <c r="AN372">
        <v>40</v>
      </c>
      <c r="AO372">
        <v>74</v>
      </c>
      <c r="AP372">
        <v>55</v>
      </c>
      <c r="AQ372">
        <v>176</v>
      </c>
      <c r="AR372">
        <v>26</v>
      </c>
      <c r="AS372">
        <v>63</v>
      </c>
      <c r="AT372">
        <v>87</v>
      </c>
      <c r="AU372">
        <v>55</v>
      </c>
      <c r="AV372">
        <v>43</v>
      </c>
      <c r="AW372">
        <v>61</v>
      </c>
      <c r="AX372">
        <v>33</v>
      </c>
      <c r="AY372">
        <v>1</v>
      </c>
      <c r="AZ372">
        <v>13</v>
      </c>
      <c r="BA372">
        <v>236</v>
      </c>
      <c r="BB372">
        <f t="shared" si="5"/>
        <v>43.285714285714285</v>
      </c>
      <c r="BC372">
        <v>43</v>
      </c>
      <c r="BD372">
        <v>22</v>
      </c>
      <c r="BE372">
        <v>20</v>
      </c>
      <c r="BF372">
        <v>27</v>
      </c>
      <c r="BG372">
        <v>88</v>
      </c>
      <c r="BH372">
        <v>33</v>
      </c>
      <c r="BI372">
        <v>23</v>
      </c>
      <c r="BJ372">
        <v>60</v>
      </c>
      <c r="BK372">
        <v>33</v>
      </c>
      <c r="BL372">
        <v>102</v>
      </c>
      <c r="BM372">
        <v>52</v>
      </c>
      <c r="BN372">
        <v>27</v>
      </c>
      <c r="BO372">
        <v>43</v>
      </c>
      <c r="BP372">
        <v>33</v>
      </c>
    </row>
    <row r="373" spans="1:68">
      <c r="B373" t="s">
        <v>364</v>
      </c>
      <c r="C373">
        <v>2713</v>
      </c>
      <c r="D373">
        <v>86</v>
      </c>
      <c r="E373">
        <v>23</v>
      </c>
      <c r="F373">
        <v>21</v>
      </c>
      <c r="G373">
        <v>46</v>
      </c>
      <c r="H373">
        <v>16</v>
      </c>
      <c r="I373">
        <v>27</v>
      </c>
      <c r="J373">
        <v>55</v>
      </c>
      <c r="K373">
        <v>51</v>
      </c>
      <c r="L373">
        <v>38</v>
      </c>
      <c r="M373">
        <v>49</v>
      </c>
      <c r="N373">
        <v>124</v>
      </c>
      <c r="O373">
        <v>101</v>
      </c>
      <c r="P373">
        <v>235</v>
      </c>
      <c r="Q373">
        <v>128</v>
      </c>
      <c r="R373">
        <v>75</v>
      </c>
      <c r="S373">
        <v>27</v>
      </c>
      <c r="T373">
        <v>12</v>
      </c>
      <c r="U373">
        <v>23</v>
      </c>
      <c r="V373">
        <v>19</v>
      </c>
      <c r="W373">
        <v>47</v>
      </c>
      <c r="X373">
        <v>42</v>
      </c>
      <c r="Y373">
        <v>97</v>
      </c>
      <c r="Z373">
        <v>144</v>
      </c>
      <c r="AA373">
        <v>55</v>
      </c>
      <c r="AB373">
        <v>21</v>
      </c>
      <c r="AC373">
        <v>65</v>
      </c>
      <c r="AD373">
        <v>164</v>
      </c>
      <c r="AE373">
        <v>119</v>
      </c>
      <c r="AF373">
        <v>31</v>
      </c>
      <c r="AG373">
        <v>31</v>
      </c>
      <c r="AH373">
        <v>14</v>
      </c>
      <c r="AI373">
        <v>24</v>
      </c>
      <c r="AJ373">
        <v>71</v>
      </c>
      <c r="AK373">
        <v>77</v>
      </c>
      <c r="AL373">
        <v>37</v>
      </c>
      <c r="AM373">
        <v>26</v>
      </c>
      <c r="AN373">
        <v>29</v>
      </c>
      <c r="AO373">
        <v>47</v>
      </c>
      <c r="AP373">
        <v>25</v>
      </c>
      <c r="AQ373">
        <v>117</v>
      </c>
      <c r="AR373">
        <v>26</v>
      </c>
      <c r="AS373">
        <v>43</v>
      </c>
      <c r="AT373">
        <v>52</v>
      </c>
      <c r="AU373">
        <v>42</v>
      </c>
      <c r="AV373">
        <v>29</v>
      </c>
      <c r="AW373">
        <v>58</v>
      </c>
      <c r="AX373">
        <v>21</v>
      </c>
      <c r="AY373" t="s">
        <v>66</v>
      </c>
      <c r="AZ373">
        <v>3</v>
      </c>
      <c r="BA373">
        <v>174</v>
      </c>
      <c r="BB373">
        <f t="shared" si="5"/>
        <v>28.428571428571427</v>
      </c>
      <c r="BC373">
        <v>23</v>
      </c>
      <c r="BD373">
        <v>16</v>
      </c>
      <c r="BE373">
        <v>14</v>
      </c>
      <c r="BF373">
        <v>17</v>
      </c>
      <c r="BG373">
        <v>41</v>
      </c>
      <c r="BH373">
        <v>13</v>
      </c>
      <c r="BI373">
        <v>16</v>
      </c>
      <c r="BJ373">
        <v>42</v>
      </c>
      <c r="BK373">
        <v>43</v>
      </c>
      <c r="BL373">
        <v>56</v>
      </c>
      <c r="BM373">
        <v>33</v>
      </c>
      <c r="BN373">
        <v>33</v>
      </c>
      <c r="BO373">
        <v>30</v>
      </c>
      <c r="BP373">
        <v>21</v>
      </c>
    </row>
    <row r="374" spans="1:68">
      <c r="A374" t="s">
        <v>486</v>
      </c>
      <c r="B374" t="s">
        <v>2</v>
      </c>
      <c r="C374">
        <v>6222</v>
      </c>
      <c r="D374">
        <v>197</v>
      </c>
      <c r="E374">
        <v>71</v>
      </c>
      <c r="F374">
        <v>60</v>
      </c>
      <c r="G374">
        <v>137</v>
      </c>
      <c r="H374">
        <v>113</v>
      </c>
      <c r="I374">
        <v>110</v>
      </c>
      <c r="J374">
        <v>95</v>
      </c>
      <c r="K374">
        <v>134</v>
      </c>
      <c r="L374">
        <v>62</v>
      </c>
      <c r="M374">
        <v>95</v>
      </c>
      <c r="N374">
        <v>153</v>
      </c>
      <c r="O374">
        <v>177</v>
      </c>
      <c r="P374">
        <v>446</v>
      </c>
      <c r="Q374">
        <v>401</v>
      </c>
      <c r="R374">
        <v>216</v>
      </c>
      <c r="S374">
        <v>109</v>
      </c>
      <c r="T374">
        <v>74</v>
      </c>
      <c r="U374">
        <v>86</v>
      </c>
      <c r="V374">
        <v>34</v>
      </c>
      <c r="W374">
        <v>153</v>
      </c>
      <c r="X374">
        <v>96</v>
      </c>
      <c r="Y374">
        <v>187</v>
      </c>
      <c r="Z374">
        <v>294</v>
      </c>
      <c r="AA374">
        <v>113</v>
      </c>
      <c r="AB374">
        <v>77</v>
      </c>
      <c r="AC374">
        <v>55</v>
      </c>
      <c r="AD374">
        <v>360</v>
      </c>
      <c r="AE374">
        <v>301</v>
      </c>
      <c r="AF374">
        <v>45</v>
      </c>
      <c r="AG374">
        <v>75</v>
      </c>
      <c r="AH374">
        <v>58</v>
      </c>
      <c r="AI374">
        <v>56</v>
      </c>
      <c r="AJ374">
        <v>131</v>
      </c>
      <c r="AK374">
        <v>169</v>
      </c>
      <c r="AL374">
        <v>41</v>
      </c>
      <c r="AM374">
        <v>55</v>
      </c>
      <c r="AN374">
        <v>56</v>
      </c>
      <c r="AO374">
        <v>64</v>
      </c>
      <c r="AP374">
        <v>51</v>
      </c>
      <c r="AQ374">
        <v>495</v>
      </c>
      <c r="AR374">
        <v>53</v>
      </c>
      <c r="AS374">
        <v>94</v>
      </c>
      <c r="AT374">
        <v>108</v>
      </c>
      <c r="AU374">
        <v>54</v>
      </c>
      <c r="AV374">
        <v>52</v>
      </c>
      <c r="AW374">
        <v>90</v>
      </c>
      <c r="AX374">
        <v>26</v>
      </c>
      <c r="AY374" t="s">
        <v>66</v>
      </c>
      <c r="AZ374">
        <v>43</v>
      </c>
      <c r="BA374">
        <v>382</v>
      </c>
      <c r="BB374">
        <f t="shared" si="5"/>
        <v>72.214285714285708</v>
      </c>
      <c r="BC374">
        <v>29</v>
      </c>
      <c r="BD374">
        <v>33</v>
      </c>
      <c r="BE374">
        <v>27</v>
      </c>
      <c r="BF374">
        <v>19</v>
      </c>
      <c r="BG374">
        <v>184</v>
      </c>
      <c r="BH374">
        <v>68</v>
      </c>
      <c r="BI374">
        <v>29</v>
      </c>
      <c r="BJ374">
        <v>101</v>
      </c>
      <c r="BK374">
        <v>28</v>
      </c>
      <c r="BL374">
        <v>143</v>
      </c>
      <c r="BM374">
        <v>95</v>
      </c>
      <c r="BN374">
        <v>50</v>
      </c>
      <c r="BO374">
        <v>96</v>
      </c>
      <c r="BP374">
        <v>109</v>
      </c>
    </row>
    <row r="375" spans="1:68">
      <c r="B375" t="s">
        <v>363</v>
      </c>
      <c r="C375">
        <v>3404</v>
      </c>
      <c r="D375">
        <v>126</v>
      </c>
      <c r="E375">
        <v>42</v>
      </c>
      <c r="F375">
        <v>32</v>
      </c>
      <c r="G375">
        <v>71</v>
      </c>
      <c r="H375">
        <v>58</v>
      </c>
      <c r="I375">
        <v>61</v>
      </c>
      <c r="J375">
        <v>51</v>
      </c>
      <c r="K375">
        <v>69</v>
      </c>
      <c r="L375">
        <v>35</v>
      </c>
      <c r="M375">
        <v>45</v>
      </c>
      <c r="N375">
        <v>93</v>
      </c>
      <c r="O375">
        <v>100</v>
      </c>
      <c r="P375">
        <v>243</v>
      </c>
      <c r="Q375">
        <v>231</v>
      </c>
      <c r="R375">
        <v>122</v>
      </c>
      <c r="S375">
        <v>69</v>
      </c>
      <c r="T375">
        <v>41</v>
      </c>
      <c r="U375">
        <v>48</v>
      </c>
      <c r="V375">
        <v>17</v>
      </c>
      <c r="W375">
        <v>81</v>
      </c>
      <c r="X375">
        <v>52</v>
      </c>
      <c r="Y375">
        <v>107</v>
      </c>
      <c r="Z375">
        <v>145</v>
      </c>
      <c r="AA375">
        <v>54</v>
      </c>
      <c r="AB375">
        <v>31</v>
      </c>
      <c r="AC375">
        <v>33</v>
      </c>
      <c r="AD375">
        <v>186</v>
      </c>
      <c r="AE375">
        <v>141</v>
      </c>
      <c r="AF375">
        <v>23</v>
      </c>
      <c r="AG375">
        <v>32</v>
      </c>
      <c r="AH375">
        <v>30</v>
      </c>
      <c r="AI375">
        <v>31</v>
      </c>
      <c r="AJ375">
        <v>65</v>
      </c>
      <c r="AK375">
        <v>93</v>
      </c>
      <c r="AL375">
        <v>21</v>
      </c>
      <c r="AM375">
        <v>29</v>
      </c>
      <c r="AN375">
        <v>35</v>
      </c>
      <c r="AO375">
        <v>35</v>
      </c>
      <c r="AP375">
        <v>37</v>
      </c>
      <c r="AQ375">
        <v>259</v>
      </c>
      <c r="AR375">
        <v>26</v>
      </c>
      <c r="AS375">
        <v>60</v>
      </c>
      <c r="AT375">
        <v>63</v>
      </c>
      <c r="AU375">
        <v>40</v>
      </c>
      <c r="AV375">
        <v>31</v>
      </c>
      <c r="AW375">
        <v>57</v>
      </c>
      <c r="AX375">
        <v>17</v>
      </c>
      <c r="AY375" t="s">
        <v>66</v>
      </c>
      <c r="AZ375">
        <v>36</v>
      </c>
      <c r="BA375">
        <v>203</v>
      </c>
      <c r="BB375">
        <f t="shared" si="5"/>
        <v>39.142857142857146</v>
      </c>
      <c r="BC375">
        <v>18</v>
      </c>
      <c r="BD375">
        <v>15</v>
      </c>
      <c r="BE375">
        <v>15</v>
      </c>
      <c r="BF375">
        <v>12</v>
      </c>
      <c r="BG375">
        <v>103</v>
      </c>
      <c r="BH375">
        <v>38</v>
      </c>
      <c r="BI375">
        <v>19</v>
      </c>
      <c r="BJ375">
        <v>44</v>
      </c>
      <c r="BK375">
        <v>16</v>
      </c>
      <c r="BL375">
        <v>81</v>
      </c>
      <c r="BM375">
        <v>46</v>
      </c>
      <c r="BN375">
        <v>30</v>
      </c>
      <c r="BO375">
        <v>54</v>
      </c>
      <c r="BP375">
        <v>57</v>
      </c>
    </row>
    <row r="376" spans="1:68">
      <c r="B376" t="s">
        <v>364</v>
      </c>
      <c r="C376">
        <v>2818</v>
      </c>
      <c r="D376">
        <v>71</v>
      </c>
      <c r="E376">
        <v>29</v>
      </c>
      <c r="F376">
        <v>28</v>
      </c>
      <c r="G376">
        <v>66</v>
      </c>
      <c r="H376">
        <v>55</v>
      </c>
      <c r="I376">
        <v>49</v>
      </c>
      <c r="J376">
        <v>44</v>
      </c>
      <c r="K376">
        <v>65</v>
      </c>
      <c r="L376">
        <v>27</v>
      </c>
      <c r="M376">
        <v>50</v>
      </c>
      <c r="N376">
        <v>60</v>
      </c>
      <c r="O376">
        <v>77</v>
      </c>
      <c r="P376">
        <v>203</v>
      </c>
      <c r="Q376">
        <v>170</v>
      </c>
      <c r="R376">
        <v>94</v>
      </c>
      <c r="S376">
        <v>40</v>
      </c>
      <c r="T376">
        <v>33</v>
      </c>
      <c r="U376">
        <v>38</v>
      </c>
      <c r="V376">
        <v>17</v>
      </c>
      <c r="W376">
        <v>72</v>
      </c>
      <c r="X376">
        <v>44</v>
      </c>
      <c r="Y376">
        <v>80</v>
      </c>
      <c r="Z376">
        <v>149</v>
      </c>
      <c r="AA376">
        <v>59</v>
      </c>
      <c r="AB376">
        <v>46</v>
      </c>
      <c r="AC376">
        <v>22</v>
      </c>
      <c r="AD376">
        <v>174</v>
      </c>
      <c r="AE376">
        <v>160</v>
      </c>
      <c r="AF376">
        <v>22</v>
      </c>
      <c r="AG376">
        <v>43</v>
      </c>
      <c r="AH376">
        <v>28</v>
      </c>
      <c r="AI376">
        <v>25</v>
      </c>
      <c r="AJ376">
        <v>66</v>
      </c>
      <c r="AK376">
        <v>76</v>
      </c>
      <c r="AL376">
        <v>20</v>
      </c>
      <c r="AM376">
        <v>26</v>
      </c>
      <c r="AN376">
        <v>21</v>
      </c>
      <c r="AO376">
        <v>29</v>
      </c>
      <c r="AP376">
        <v>14</v>
      </c>
      <c r="AQ376">
        <v>236</v>
      </c>
      <c r="AR376">
        <v>27</v>
      </c>
      <c r="AS376">
        <v>34</v>
      </c>
      <c r="AT376">
        <v>45</v>
      </c>
      <c r="AU376">
        <v>14</v>
      </c>
      <c r="AV376">
        <v>21</v>
      </c>
      <c r="AW376">
        <v>33</v>
      </c>
      <c r="AX376">
        <v>9</v>
      </c>
      <c r="AY376" t="s">
        <v>66</v>
      </c>
      <c r="AZ376">
        <v>7</v>
      </c>
      <c r="BA376">
        <v>179</v>
      </c>
      <c r="BB376">
        <f t="shared" si="5"/>
        <v>33.071428571428569</v>
      </c>
      <c r="BC376">
        <v>11</v>
      </c>
      <c r="BD376">
        <v>18</v>
      </c>
      <c r="BE376">
        <v>12</v>
      </c>
      <c r="BF376">
        <v>7</v>
      </c>
      <c r="BG376">
        <v>81</v>
      </c>
      <c r="BH376">
        <v>30</v>
      </c>
      <c r="BI376">
        <v>10</v>
      </c>
      <c r="BJ376">
        <v>57</v>
      </c>
      <c r="BK376">
        <v>12</v>
      </c>
      <c r="BL376">
        <v>62</v>
      </c>
      <c r="BM376">
        <v>49</v>
      </c>
      <c r="BN376">
        <v>20</v>
      </c>
      <c r="BO376">
        <v>42</v>
      </c>
      <c r="BP376">
        <v>52</v>
      </c>
    </row>
    <row r="377" spans="1:68">
      <c r="A377" t="s">
        <v>487</v>
      </c>
      <c r="B377" t="s">
        <v>2</v>
      </c>
      <c r="C377">
        <v>9319</v>
      </c>
      <c r="D377">
        <v>371</v>
      </c>
      <c r="E377">
        <v>125</v>
      </c>
      <c r="F377">
        <v>164</v>
      </c>
      <c r="G377">
        <v>220</v>
      </c>
      <c r="H377">
        <v>141</v>
      </c>
      <c r="I377">
        <v>132</v>
      </c>
      <c r="J377">
        <v>197</v>
      </c>
      <c r="K377">
        <v>265</v>
      </c>
      <c r="L377">
        <v>128</v>
      </c>
      <c r="M377">
        <v>147</v>
      </c>
      <c r="N377">
        <v>346</v>
      </c>
      <c r="O377">
        <v>322</v>
      </c>
      <c r="P377">
        <v>571</v>
      </c>
      <c r="Q377">
        <v>425</v>
      </c>
      <c r="R377">
        <v>299</v>
      </c>
      <c r="S377">
        <v>113</v>
      </c>
      <c r="T377">
        <v>121</v>
      </c>
      <c r="U377">
        <v>85</v>
      </c>
      <c r="V377">
        <v>66</v>
      </c>
      <c r="W377">
        <v>215</v>
      </c>
      <c r="X377">
        <v>202</v>
      </c>
      <c r="Y377">
        <v>321</v>
      </c>
      <c r="Z377">
        <v>574</v>
      </c>
      <c r="AA377">
        <v>177</v>
      </c>
      <c r="AB377">
        <v>116</v>
      </c>
      <c r="AC377">
        <v>154</v>
      </c>
      <c r="AD377">
        <v>473</v>
      </c>
      <c r="AE377">
        <v>452</v>
      </c>
      <c r="AF377">
        <v>87</v>
      </c>
      <c r="AG377">
        <v>108</v>
      </c>
      <c r="AH377">
        <v>58</v>
      </c>
      <c r="AI377">
        <v>64</v>
      </c>
      <c r="AJ377">
        <v>198</v>
      </c>
      <c r="AK377">
        <v>196</v>
      </c>
      <c r="AL377">
        <v>108</v>
      </c>
      <c r="AM377">
        <v>65</v>
      </c>
      <c r="AN377">
        <v>99</v>
      </c>
      <c r="AO377">
        <v>122</v>
      </c>
      <c r="AP377">
        <v>105</v>
      </c>
      <c r="AQ377">
        <v>370</v>
      </c>
      <c r="AR377">
        <v>91</v>
      </c>
      <c r="AS377">
        <v>122</v>
      </c>
      <c r="AT377">
        <v>145</v>
      </c>
      <c r="AU377">
        <v>98</v>
      </c>
      <c r="AV377">
        <v>103</v>
      </c>
      <c r="AW377">
        <v>181</v>
      </c>
      <c r="AX377">
        <v>71</v>
      </c>
      <c r="AY377" t="s">
        <v>66</v>
      </c>
      <c r="AZ377">
        <v>6</v>
      </c>
      <c r="BA377">
        <v>399</v>
      </c>
      <c r="BB377">
        <f t="shared" si="5"/>
        <v>89.357142857142861</v>
      </c>
      <c r="BC377">
        <v>74</v>
      </c>
      <c r="BD377">
        <v>65</v>
      </c>
      <c r="BE377">
        <v>42</v>
      </c>
      <c r="BF377">
        <v>49</v>
      </c>
      <c r="BG377">
        <v>175</v>
      </c>
      <c r="BH377">
        <v>59</v>
      </c>
      <c r="BI377">
        <v>62</v>
      </c>
      <c r="BJ377">
        <v>179</v>
      </c>
      <c r="BK377">
        <v>92</v>
      </c>
      <c r="BL377">
        <v>151</v>
      </c>
      <c r="BM377">
        <v>101</v>
      </c>
      <c r="BN377">
        <v>50</v>
      </c>
      <c r="BO377">
        <v>73</v>
      </c>
      <c r="BP377">
        <v>79</v>
      </c>
    </row>
    <row r="378" spans="1:68">
      <c r="B378" t="s">
        <v>363</v>
      </c>
      <c r="C378">
        <v>5058</v>
      </c>
      <c r="D378">
        <v>210</v>
      </c>
      <c r="E378">
        <v>78</v>
      </c>
      <c r="F378">
        <v>93</v>
      </c>
      <c r="G378">
        <v>124</v>
      </c>
      <c r="H378">
        <v>76</v>
      </c>
      <c r="I378">
        <v>83</v>
      </c>
      <c r="J378">
        <v>108</v>
      </c>
      <c r="K378">
        <v>159</v>
      </c>
      <c r="L378">
        <v>63</v>
      </c>
      <c r="M378">
        <v>81</v>
      </c>
      <c r="N378">
        <v>182</v>
      </c>
      <c r="O378">
        <v>177</v>
      </c>
      <c r="P378">
        <v>282</v>
      </c>
      <c r="Q378">
        <v>236</v>
      </c>
      <c r="R378">
        <v>153</v>
      </c>
      <c r="S378">
        <v>63</v>
      </c>
      <c r="T378">
        <v>67</v>
      </c>
      <c r="U378">
        <v>44</v>
      </c>
      <c r="V378">
        <v>37</v>
      </c>
      <c r="W378">
        <v>107</v>
      </c>
      <c r="X378">
        <v>104</v>
      </c>
      <c r="Y378">
        <v>166</v>
      </c>
      <c r="Z378">
        <v>314</v>
      </c>
      <c r="AA378">
        <v>101</v>
      </c>
      <c r="AB378">
        <v>64</v>
      </c>
      <c r="AC378">
        <v>82</v>
      </c>
      <c r="AD378">
        <v>254</v>
      </c>
      <c r="AE378">
        <v>227</v>
      </c>
      <c r="AF378">
        <v>44</v>
      </c>
      <c r="AG378">
        <v>57</v>
      </c>
      <c r="AH378">
        <v>31</v>
      </c>
      <c r="AI378">
        <v>37</v>
      </c>
      <c r="AJ378">
        <v>104</v>
      </c>
      <c r="AK378">
        <v>117</v>
      </c>
      <c r="AL378">
        <v>58</v>
      </c>
      <c r="AM378">
        <v>33</v>
      </c>
      <c r="AN378">
        <v>58</v>
      </c>
      <c r="AO378">
        <v>69</v>
      </c>
      <c r="AP378">
        <v>66</v>
      </c>
      <c r="AQ378">
        <v>209</v>
      </c>
      <c r="AR378">
        <v>53</v>
      </c>
      <c r="AS378">
        <v>60</v>
      </c>
      <c r="AT378">
        <v>78</v>
      </c>
      <c r="AU378">
        <v>56</v>
      </c>
      <c r="AV378">
        <v>52</v>
      </c>
      <c r="AW378">
        <v>101</v>
      </c>
      <c r="AX378">
        <v>36</v>
      </c>
      <c r="AY378" t="s">
        <v>66</v>
      </c>
      <c r="AZ378">
        <v>4</v>
      </c>
      <c r="BA378">
        <v>202</v>
      </c>
      <c r="BB378">
        <f t="shared" si="5"/>
        <v>49.071428571428569</v>
      </c>
      <c r="BC378">
        <v>43</v>
      </c>
      <c r="BD378">
        <v>37</v>
      </c>
      <c r="BE378">
        <v>20</v>
      </c>
      <c r="BF378">
        <v>25</v>
      </c>
      <c r="BG378">
        <v>93</v>
      </c>
      <c r="BH378">
        <v>34</v>
      </c>
      <c r="BI378">
        <v>31</v>
      </c>
      <c r="BJ378">
        <v>103</v>
      </c>
      <c r="BK378">
        <v>52</v>
      </c>
      <c r="BL378">
        <v>79</v>
      </c>
      <c r="BM378">
        <v>59</v>
      </c>
      <c r="BN378">
        <v>28</v>
      </c>
      <c r="BO378">
        <v>38</v>
      </c>
      <c r="BP378">
        <v>45</v>
      </c>
    </row>
    <row r="379" spans="1:68">
      <c r="B379" t="s">
        <v>364</v>
      </c>
      <c r="C379">
        <v>4261</v>
      </c>
      <c r="D379">
        <v>161</v>
      </c>
      <c r="E379">
        <v>47</v>
      </c>
      <c r="F379">
        <v>71</v>
      </c>
      <c r="G379">
        <v>96</v>
      </c>
      <c r="H379">
        <v>65</v>
      </c>
      <c r="I379">
        <v>49</v>
      </c>
      <c r="J379">
        <v>89</v>
      </c>
      <c r="K379">
        <v>106</v>
      </c>
      <c r="L379">
        <v>65</v>
      </c>
      <c r="M379">
        <v>66</v>
      </c>
      <c r="N379">
        <v>164</v>
      </c>
      <c r="O379">
        <v>145</v>
      </c>
      <c r="P379">
        <v>289</v>
      </c>
      <c r="Q379">
        <v>189</v>
      </c>
      <c r="R379">
        <v>146</v>
      </c>
      <c r="S379">
        <v>50</v>
      </c>
      <c r="T379">
        <v>54</v>
      </c>
      <c r="U379">
        <v>41</v>
      </c>
      <c r="V379">
        <v>29</v>
      </c>
      <c r="W379">
        <v>108</v>
      </c>
      <c r="X379">
        <v>98</v>
      </c>
      <c r="Y379">
        <v>155</v>
      </c>
      <c r="Z379">
        <v>260</v>
      </c>
      <c r="AA379">
        <v>76</v>
      </c>
      <c r="AB379">
        <v>52</v>
      </c>
      <c r="AC379">
        <v>72</v>
      </c>
      <c r="AD379">
        <v>219</v>
      </c>
      <c r="AE379">
        <v>225</v>
      </c>
      <c r="AF379">
        <v>43</v>
      </c>
      <c r="AG379">
        <v>51</v>
      </c>
      <c r="AH379">
        <v>27</v>
      </c>
      <c r="AI379">
        <v>27</v>
      </c>
      <c r="AJ379">
        <v>94</v>
      </c>
      <c r="AK379">
        <v>79</v>
      </c>
      <c r="AL379">
        <v>50</v>
      </c>
      <c r="AM379">
        <v>32</v>
      </c>
      <c r="AN379">
        <v>41</v>
      </c>
      <c r="AO379">
        <v>53</v>
      </c>
      <c r="AP379">
        <v>39</v>
      </c>
      <c r="AQ379">
        <v>161</v>
      </c>
      <c r="AR379">
        <v>38</v>
      </c>
      <c r="AS379">
        <v>62</v>
      </c>
      <c r="AT379">
        <v>67</v>
      </c>
      <c r="AU379">
        <v>42</v>
      </c>
      <c r="AV379">
        <v>51</v>
      </c>
      <c r="AW379">
        <v>80</v>
      </c>
      <c r="AX379">
        <v>35</v>
      </c>
      <c r="AY379" t="s">
        <v>66</v>
      </c>
      <c r="AZ379">
        <v>2</v>
      </c>
      <c r="BA379">
        <v>197</v>
      </c>
      <c r="BB379">
        <f t="shared" si="5"/>
        <v>40.285714285714285</v>
      </c>
      <c r="BC379">
        <v>31</v>
      </c>
      <c r="BD379">
        <v>28</v>
      </c>
      <c r="BE379">
        <v>22</v>
      </c>
      <c r="BF379">
        <v>24</v>
      </c>
      <c r="BG379">
        <v>82</v>
      </c>
      <c r="BH379">
        <v>25</v>
      </c>
      <c r="BI379">
        <v>31</v>
      </c>
      <c r="BJ379">
        <v>76</v>
      </c>
      <c r="BK379">
        <v>40</v>
      </c>
      <c r="BL379">
        <v>72</v>
      </c>
      <c r="BM379">
        <v>42</v>
      </c>
      <c r="BN379">
        <v>22</v>
      </c>
      <c r="BO379">
        <v>35</v>
      </c>
      <c r="BP379">
        <v>34</v>
      </c>
    </row>
    <row r="380" spans="1:68">
      <c r="A380" t="s">
        <v>488</v>
      </c>
      <c r="B380" t="s">
        <v>2</v>
      </c>
      <c r="C380">
        <v>1593</v>
      </c>
      <c r="D380">
        <v>73</v>
      </c>
      <c r="E380">
        <v>32</v>
      </c>
      <c r="F380">
        <v>22</v>
      </c>
      <c r="G380">
        <v>33</v>
      </c>
      <c r="H380">
        <v>24</v>
      </c>
      <c r="I380">
        <v>18</v>
      </c>
      <c r="J380">
        <v>45</v>
      </c>
      <c r="K380">
        <v>53</v>
      </c>
      <c r="L380">
        <v>41</v>
      </c>
      <c r="M380">
        <v>13</v>
      </c>
      <c r="N380">
        <v>72</v>
      </c>
      <c r="O380">
        <v>82</v>
      </c>
      <c r="P380">
        <v>121</v>
      </c>
      <c r="Q380">
        <v>65</v>
      </c>
      <c r="R380">
        <v>25</v>
      </c>
      <c r="S380">
        <v>13</v>
      </c>
      <c r="T380">
        <v>10</v>
      </c>
      <c r="U380">
        <v>6</v>
      </c>
      <c r="V380">
        <v>13</v>
      </c>
      <c r="W380">
        <v>37</v>
      </c>
      <c r="X380">
        <v>26</v>
      </c>
      <c r="Y380">
        <v>37</v>
      </c>
      <c r="Z380">
        <v>65</v>
      </c>
      <c r="AA380">
        <v>20</v>
      </c>
      <c r="AB380">
        <v>10</v>
      </c>
      <c r="AC380">
        <v>27</v>
      </c>
      <c r="AD380">
        <v>75</v>
      </c>
      <c r="AE380">
        <v>68</v>
      </c>
      <c r="AF380">
        <v>22</v>
      </c>
      <c r="AG380">
        <v>19</v>
      </c>
      <c r="AH380">
        <v>14</v>
      </c>
      <c r="AI380">
        <v>8</v>
      </c>
      <c r="AJ380">
        <v>38</v>
      </c>
      <c r="AK380">
        <v>40</v>
      </c>
      <c r="AL380">
        <v>16</v>
      </c>
      <c r="AM380">
        <v>17</v>
      </c>
      <c r="AN380">
        <v>19</v>
      </c>
      <c r="AO380">
        <v>28</v>
      </c>
      <c r="AP380">
        <v>22</v>
      </c>
      <c r="AQ380">
        <v>55</v>
      </c>
      <c r="AR380">
        <v>13</v>
      </c>
      <c r="AS380">
        <v>22</v>
      </c>
      <c r="AT380">
        <v>27</v>
      </c>
      <c r="AU380">
        <v>19</v>
      </c>
      <c r="AV380">
        <v>16</v>
      </c>
      <c r="AW380">
        <v>46</v>
      </c>
      <c r="AX380">
        <v>10</v>
      </c>
      <c r="AY380" t="s">
        <v>66</v>
      </c>
      <c r="AZ380">
        <v>16</v>
      </c>
      <c r="BA380">
        <v>94</v>
      </c>
      <c r="BB380">
        <f t="shared" si="5"/>
        <v>13</v>
      </c>
      <c r="BC380">
        <v>18</v>
      </c>
      <c r="BD380">
        <v>11</v>
      </c>
      <c r="BE380">
        <v>8</v>
      </c>
      <c r="BF380">
        <v>10</v>
      </c>
      <c r="BG380">
        <v>20</v>
      </c>
      <c r="BH380">
        <v>11</v>
      </c>
      <c r="BI380">
        <v>7</v>
      </c>
      <c r="BJ380">
        <v>18</v>
      </c>
      <c r="BK380">
        <v>10</v>
      </c>
      <c r="BL380">
        <v>30</v>
      </c>
      <c r="BM380">
        <v>14</v>
      </c>
      <c r="BN380">
        <v>14</v>
      </c>
      <c r="BO380">
        <v>6</v>
      </c>
      <c r="BP380">
        <v>5</v>
      </c>
    </row>
    <row r="381" spans="1:68">
      <c r="B381" t="s">
        <v>363</v>
      </c>
      <c r="C381">
        <v>972</v>
      </c>
      <c r="D381">
        <v>48</v>
      </c>
      <c r="E381">
        <v>22</v>
      </c>
      <c r="F381">
        <v>14</v>
      </c>
      <c r="G381">
        <v>21</v>
      </c>
      <c r="H381">
        <v>12</v>
      </c>
      <c r="I381">
        <v>8</v>
      </c>
      <c r="J381">
        <v>33</v>
      </c>
      <c r="K381">
        <v>31</v>
      </c>
      <c r="L381">
        <v>27</v>
      </c>
      <c r="M381">
        <v>9</v>
      </c>
      <c r="N381">
        <v>42</v>
      </c>
      <c r="O381">
        <v>53</v>
      </c>
      <c r="P381">
        <v>77</v>
      </c>
      <c r="Q381">
        <v>36</v>
      </c>
      <c r="R381">
        <v>15</v>
      </c>
      <c r="S381">
        <v>12</v>
      </c>
      <c r="T381">
        <v>6</v>
      </c>
      <c r="U381">
        <v>5</v>
      </c>
      <c r="V381">
        <v>9</v>
      </c>
      <c r="W381">
        <v>16</v>
      </c>
      <c r="X381">
        <v>15</v>
      </c>
      <c r="Y381">
        <v>25</v>
      </c>
      <c r="Z381">
        <v>40</v>
      </c>
      <c r="AA381">
        <v>15</v>
      </c>
      <c r="AB381">
        <v>6</v>
      </c>
      <c r="AC381">
        <v>14</v>
      </c>
      <c r="AD381">
        <v>43</v>
      </c>
      <c r="AE381">
        <v>42</v>
      </c>
      <c r="AF381">
        <v>9</v>
      </c>
      <c r="AG381">
        <v>8</v>
      </c>
      <c r="AH381">
        <v>9</v>
      </c>
      <c r="AI381">
        <v>6</v>
      </c>
      <c r="AJ381">
        <v>25</v>
      </c>
      <c r="AK381">
        <v>27</v>
      </c>
      <c r="AL381">
        <v>6</v>
      </c>
      <c r="AM381">
        <v>10</v>
      </c>
      <c r="AN381">
        <v>12</v>
      </c>
      <c r="AO381">
        <v>20</v>
      </c>
      <c r="AP381">
        <v>16</v>
      </c>
      <c r="AQ381">
        <v>32</v>
      </c>
      <c r="AR381">
        <v>8</v>
      </c>
      <c r="AS381">
        <v>15</v>
      </c>
      <c r="AT381">
        <v>9</v>
      </c>
      <c r="AU381">
        <v>11</v>
      </c>
      <c r="AV381">
        <v>10</v>
      </c>
      <c r="AW381">
        <v>22</v>
      </c>
      <c r="AX381">
        <v>7</v>
      </c>
      <c r="AY381" t="s">
        <v>66</v>
      </c>
      <c r="AZ381">
        <v>14</v>
      </c>
      <c r="BA381">
        <v>61</v>
      </c>
      <c r="BB381">
        <f t="shared" si="5"/>
        <v>7.7142857142857144</v>
      </c>
      <c r="BC381">
        <v>7</v>
      </c>
      <c r="BD381">
        <v>9</v>
      </c>
      <c r="BE381">
        <v>4</v>
      </c>
      <c r="BF381">
        <v>6</v>
      </c>
      <c r="BG381">
        <v>9</v>
      </c>
      <c r="BH381">
        <v>7</v>
      </c>
      <c r="BI381">
        <v>3</v>
      </c>
      <c r="BJ381">
        <v>12</v>
      </c>
      <c r="BK381">
        <v>8</v>
      </c>
      <c r="BL381">
        <v>17</v>
      </c>
      <c r="BM381">
        <v>8</v>
      </c>
      <c r="BN381">
        <v>12</v>
      </c>
      <c r="BO381">
        <v>2</v>
      </c>
      <c r="BP381">
        <v>4</v>
      </c>
    </row>
    <row r="382" spans="1:68">
      <c r="B382" t="s">
        <v>364</v>
      </c>
      <c r="C382">
        <v>621</v>
      </c>
      <c r="D382">
        <v>25</v>
      </c>
      <c r="E382">
        <v>10</v>
      </c>
      <c r="F382">
        <v>8</v>
      </c>
      <c r="G382">
        <v>12</v>
      </c>
      <c r="H382">
        <v>12</v>
      </c>
      <c r="I382">
        <v>10</v>
      </c>
      <c r="J382">
        <v>12</v>
      </c>
      <c r="K382">
        <v>22</v>
      </c>
      <c r="L382">
        <v>14</v>
      </c>
      <c r="M382">
        <v>4</v>
      </c>
      <c r="N382">
        <v>30</v>
      </c>
      <c r="O382">
        <v>29</v>
      </c>
      <c r="P382">
        <v>44</v>
      </c>
      <c r="Q382">
        <v>29</v>
      </c>
      <c r="R382">
        <v>10</v>
      </c>
      <c r="S382">
        <v>1</v>
      </c>
      <c r="T382">
        <v>4</v>
      </c>
      <c r="U382">
        <v>1</v>
      </c>
      <c r="V382">
        <v>4</v>
      </c>
      <c r="W382">
        <v>21</v>
      </c>
      <c r="X382">
        <v>11</v>
      </c>
      <c r="Y382">
        <v>12</v>
      </c>
      <c r="Z382">
        <v>25</v>
      </c>
      <c r="AA382">
        <v>5</v>
      </c>
      <c r="AB382">
        <v>4</v>
      </c>
      <c r="AC382">
        <v>13</v>
      </c>
      <c r="AD382">
        <v>32</v>
      </c>
      <c r="AE382">
        <v>26</v>
      </c>
      <c r="AF382">
        <v>13</v>
      </c>
      <c r="AG382">
        <v>11</v>
      </c>
      <c r="AH382">
        <v>5</v>
      </c>
      <c r="AI382">
        <v>2</v>
      </c>
      <c r="AJ382">
        <v>13</v>
      </c>
      <c r="AK382">
        <v>13</v>
      </c>
      <c r="AL382">
        <v>10</v>
      </c>
      <c r="AM382">
        <v>7</v>
      </c>
      <c r="AN382">
        <v>7</v>
      </c>
      <c r="AO382">
        <v>8</v>
      </c>
      <c r="AP382">
        <v>6</v>
      </c>
      <c r="AQ382">
        <v>23</v>
      </c>
      <c r="AR382">
        <v>5</v>
      </c>
      <c r="AS382">
        <v>7</v>
      </c>
      <c r="AT382">
        <v>18</v>
      </c>
      <c r="AU382">
        <v>8</v>
      </c>
      <c r="AV382">
        <v>6</v>
      </c>
      <c r="AW382">
        <v>24</v>
      </c>
      <c r="AX382">
        <v>3</v>
      </c>
      <c r="AY382" t="s">
        <v>66</v>
      </c>
      <c r="AZ382">
        <v>2</v>
      </c>
      <c r="BA382">
        <v>33</v>
      </c>
      <c r="BB382">
        <f t="shared" si="5"/>
        <v>5.2857142857142856</v>
      </c>
      <c r="BC382">
        <v>11</v>
      </c>
      <c r="BD382">
        <v>2</v>
      </c>
      <c r="BE382">
        <v>4</v>
      </c>
      <c r="BF382">
        <v>4</v>
      </c>
      <c r="BG382">
        <v>11</v>
      </c>
      <c r="BH382">
        <v>4</v>
      </c>
      <c r="BI382">
        <v>4</v>
      </c>
      <c r="BJ382">
        <v>6</v>
      </c>
      <c r="BK382">
        <v>2</v>
      </c>
      <c r="BL382">
        <v>13</v>
      </c>
      <c r="BM382">
        <v>6</v>
      </c>
      <c r="BN382">
        <v>2</v>
      </c>
      <c r="BO382">
        <v>4</v>
      </c>
      <c r="BP382">
        <v>1</v>
      </c>
    </row>
    <row r="383" spans="1:68">
      <c r="A383" t="s">
        <v>489</v>
      </c>
      <c r="B383" t="s">
        <v>2</v>
      </c>
      <c r="C383">
        <v>891</v>
      </c>
      <c r="D383">
        <v>86</v>
      </c>
      <c r="E383">
        <v>24</v>
      </c>
      <c r="F383">
        <v>11</v>
      </c>
      <c r="G383">
        <v>19</v>
      </c>
      <c r="H383">
        <v>9</v>
      </c>
      <c r="I383">
        <v>11</v>
      </c>
      <c r="J383">
        <v>17</v>
      </c>
      <c r="K383">
        <v>19</v>
      </c>
      <c r="L383">
        <v>14</v>
      </c>
      <c r="M383">
        <v>7</v>
      </c>
      <c r="N383">
        <v>47</v>
      </c>
      <c r="O383">
        <v>58</v>
      </c>
      <c r="P383">
        <v>64</v>
      </c>
      <c r="Q383">
        <v>16</v>
      </c>
      <c r="R383">
        <v>16</v>
      </c>
      <c r="S383">
        <v>12</v>
      </c>
      <c r="T383">
        <v>4</v>
      </c>
      <c r="U383">
        <v>7</v>
      </c>
      <c r="V383">
        <v>2</v>
      </c>
      <c r="W383">
        <v>23</v>
      </c>
      <c r="X383">
        <v>15</v>
      </c>
      <c r="Y383">
        <v>28</v>
      </c>
      <c r="Z383">
        <v>47</v>
      </c>
      <c r="AA383">
        <v>17</v>
      </c>
      <c r="AB383">
        <v>5</v>
      </c>
      <c r="AC383">
        <v>13</v>
      </c>
      <c r="AD383">
        <v>51</v>
      </c>
      <c r="AE383">
        <v>43</v>
      </c>
      <c r="AF383">
        <v>8</v>
      </c>
      <c r="AG383">
        <v>12</v>
      </c>
      <c r="AH383">
        <v>4</v>
      </c>
      <c r="AI383">
        <v>7</v>
      </c>
      <c r="AJ383">
        <v>15</v>
      </c>
      <c r="AK383">
        <v>15</v>
      </c>
      <c r="AL383">
        <v>1</v>
      </c>
      <c r="AM383">
        <v>5</v>
      </c>
      <c r="AN383">
        <v>7</v>
      </c>
      <c r="AO383">
        <v>16</v>
      </c>
      <c r="AP383">
        <v>7</v>
      </c>
      <c r="AQ383">
        <v>25</v>
      </c>
      <c r="AR383">
        <v>2</v>
      </c>
      <c r="AS383">
        <v>14</v>
      </c>
      <c r="AT383">
        <v>17</v>
      </c>
      <c r="AU383">
        <v>6</v>
      </c>
      <c r="AV383">
        <v>11</v>
      </c>
      <c r="AW383">
        <v>24</v>
      </c>
      <c r="AX383">
        <v>6</v>
      </c>
      <c r="AY383" t="s">
        <v>66</v>
      </c>
      <c r="AZ383">
        <v>4</v>
      </c>
      <c r="BA383">
        <v>48</v>
      </c>
      <c r="BB383">
        <f t="shared" si="5"/>
        <v>8.2142857142857135</v>
      </c>
      <c r="BC383">
        <v>27</v>
      </c>
      <c r="BD383">
        <v>2</v>
      </c>
      <c r="BE383">
        <v>5</v>
      </c>
      <c r="BF383">
        <v>5</v>
      </c>
      <c r="BG383">
        <v>4</v>
      </c>
      <c r="BH383">
        <v>6</v>
      </c>
      <c r="BI383">
        <v>4</v>
      </c>
      <c r="BJ383">
        <v>8</v>
      </c>
      <c r="BK383">
        <v>10</v>
      </c>
      <c r="BL383">
        <v>11</v>
      </c>
      <c r="BM383">
        <v>11</v>
      </c>
      <c r="BN383">
        <v>6</v>
      </c>
      <c r="BO383">
        <v>10</v>
      </c>
      <c r="BP383">
        <v>6</v>
      </c>
    </row>
    <row r="384" spans="1:68">
      <c r="B384" t="s">
        <v>363</v>
      </c>
      <c r="C384">
        <v>609</v>
      </c>
      <c r="D384">
        <v>67</v>
      </c>
      <c r="E384">
        <v>17</v>
      </c>
      <c r="F384">
        <v>7</v>
      </c>
      <c r="G384">
        <v>16</v>
      </c>
      <c r="H384">
        <v>7</v>
      </c>
      <c r="I384">
        <v>6</v>
      </c>
      <c r="J384">
        <v>9</v>
      </c>
      <c r="K384">
        <v>15</v>
      </c>
      <c r="L384">
        <v>8</v>
      </c>
      <c r="M384">
        <v>5</v>
      </c>
      <c r="N384">
        <v>33</v>
      </c>
      <c r="O384">
        <v>40</v>
      </c>
      <c r="P384">
        <v>35</v>
      </c>
      <c r="Q384">
        <v>12</v>
      </c>
      <c r="R384">
        <v>12</v>
      </c>
      <c r="S384">
        <v>6</v>
      </c>
      <c r="T384">
        <v>3</v>
      </c>
      <c r="U384">
        <v>4</v>
      </c>
      <c r="V384">
        <v>2</v>
      </c>
      <c r="W384">
        <v>13</v>
      </c>
      <c r="X384">
        <v>9</v>
      </c>
      <c r="Y384">
        <v>15</v>
      </c>
      <c r="Z384">
        <v>34</v>
      </c>
      <c r="AA384">
        <v>11</v>
      </c>
      <c r="AB384">
        <v>3</v>
      </c>
      <c r="AC384">
        <v>7</v>
      </c>
      <c r="AD384">
        <v>34</v>
      </c>
      <c r="AE384">
        <v>27</v>
      </c>
      <c r="AF384">
        <v>3</v>
      </c>
      <c r="AG384">
        <v>9</v>
      </c>
      <c r="AH384">
        <v>4</v>
      </c>
      <c r="AI384">
        <v>4</v>
      </c>
      <c r="AJ384">
        <v>10</v>
      </c>
      <c r="AK384">
        <v>11</v>
      </c>
      <c r="AL384">
        <v>1</v>
      </c>
      <c r="AM384">
        <v>3</v>
      </c>
      <c r="AN384">
        <v>6</v>
      </c>
      <c r="AO384">
        <v>14</v>
      </c>
      <c r="AP384">
        <v>7</v>
      </c>
      <c r="AQ384">
        <v>16</v>
      </c>
      <c r="AR384">
        <v>2</v>
      </c>
      <c r="AS384">
        <v>11</v>
      </c>
      <c r="AT384">
        <v>15</v>
      </c>
      <c r="AU384">
        <v>2</v>
      </c>
      <c r="AV384">
        <v>7</v>
      </c>
      <c r="AW384">
        <v>18</v>
      </c>
      <c r="AX384">
        <v>6</v>
      </c>
      <c r="AY384" t="s">
        <v>66</v>
      </c>
      <c r="AZ384">
        <v>3</v>
      </c>
      <c r="BA384">
        <v>26</v>
      </c>
      <c r="BB384">
        <f t="shared" si="5"/>
        <v>5.8571428571428568</v>
      </c>
      <c r="BC384">
        <v>21</v>
      </c>
      <c r="BD384">
        <v>2</v>
      </c>
      <c r="BE384">
        <v>5</v>
      </c>
      <c r="BF384">
        <v>5</v>
      </c>
      <c r="BG384">
        <v>3</v>
      </c>
      <c r="BH384">
        <v>4</v>
      </c>
      <c r="BI384">
        <v>1</v>
      </c>
      <c r="BJ384">
        <v>6</v>
      </c>
      <c r="BK384">
        <v>6</v>
      </c>
      <c r="BL384">
        <v>7</v>
      </c>
      <c r="BM384">
        <v>7</v>
      </c>
      <c r="BN384">
        <v>4</v>
      </c>
      <c r="BO384">
        <v>7</v>
      </c>
      <c r="BP384">
        <v>4</v>
      </c>
    </row>
    <row r="385" spans="1:68">
      <c r="B385" t="s">
        <v>364</v>
      </c>
      <c r="C385">
        <v>282</v>
      </c>
      <c r="D385">
        <v>19</v>
      </c>
      <c r="E385">
        <v>7</v>
      </c>
      <c r="F385">
        <v>4</v>
      </c>
      <c r="G385">
        <v>3</v>
      </c>
      <c r="H385">
        <v>2</v>
      </c>
      <c r="I385">
        <v>5</v>
      </c>
      <c r="J385">
        <v>8</v>
      </c>
      <c r="K385">
        <v>4</v>
      </c>
      <c r="L385">
        <v>6</v>
      </c>
      <c r="M385">
        <v>2</v>
      </c>
      <c r="N385">
        <v>14</v>
      </c>
      <c r="O385">
        <v>18</v>
      </c>
      <c r="P385">
        <v>29</v>
      </c>
      <c r="Q385">
        <v>4</v>
      </c>
      <c r="R385">
        <v>4</v>
      </c>
      <c r="S385">
        <v>6</v>
      </c>
      <c r="T385">
        <v>1</v>
      </c>
      <c r="U385">
        <v>3</v>
      </c>
      <c r="V385" t="s">
        <v>66</v>
      </c>
      <c r="W385">
        <v>10</v>
      </c>
      <c r="X385">
        <v>6</v>
      </c>
      <c r="Y385">
        <v>13</v>
      </c>
      <c r="Z385">
        <v>13</v>
      </c>
      <c r="AA385">
        <v>6</v>
      </c>
      <c r="AB385">
        <v>2</v>
      </c>
      <c r="AC385">
        <v>6</v>
      </c>
      <c r="AD385">
        <v>17</v>
      </c>
      <c r="AE385">
        <v>16</v>
      </c>
      <c r="AF385">
        <v>5</v>
      </c>
      <c r="AG385">
        <v>3</v>
      </c>
      <c r="AH385" t="s">
        <v>66</v>
      </c>
      <c r="AI385">
        <v>3</v>
      </c>
      <c r="AJ385">
        <v>5</v>
      </c>
      <c r="AK385">
        <v>4</v>
      </c>
      <c r="AL385" t="s">
        <v>66</v>
      </c>
      <c r="AM385">
        <v>2</v>
      </c>
      <c r="AN385">
        <v>1</v>
      </c>
      <c r="AO385">
        <v>2</v>
      </c>
      <c r="AP385" t="s">
        <v>66</v>
      </c>
      <c r="AQ385">
        <v>9</v>
      </c>
      <c r="AR385" t="s">
        <v>66</v>
      </c>
      <c r="AS385">
        <v>3</v>
      </c>
      <c r="AT385">
        <v>2</v>
      </c>
      <c r="AU385">
        <v>4</v>
      </c>
      <c r="AV385">
        <v>4</v>
      </c>
      <c r="AW385">
        <v>6</v>
      </c>
      <c r="AX385" t="s">
        <v>66</v>
      </c>
      <c r="AY385" t="s">
        <v>66</v>
      </c>
      <c r="AZ385">
        <v>1</v>
      </c>
      <c r="BA385">
        <v>22</v>
      </c>
      <c r="BB385">
        <f t="shared" si="5"/>
        <v>3</v>
      </c>
      <c r="BC385">
        <v>6</v>
      </c>
      <c r="BD385" t="s">
        <v>66</v>
      </c>
      <c r="BE385" t="s">
        <v>66</v>
      </c>
      <c r="BF385" t="s">
        <v>66</v>
      </c>
      <c r="BG385">
        <v>1</v>
      </c>
      <c r="BH385">
        <v>2</v>
      </c>
      <c r="BI385">
        <v>3</v>
      </c>
      <c r="BJ385">
        <v>2</v>
      </c>
      <c r="BK385">
        <v>4</v>
      </c>
      <c r="BL385">
        <v>4</v>
      </c>
      <c r="BM385">
        <v>4</v>
      </c>
      <c r="BN385">
        <v>2</v>
      </c>
      <c r="BO385">
        <v>3</v>
      </c>
      <c r="BP385">
        <v>2</v>
      </c>
    </row>
    <row r="386" spans="1:68">
      <c r="A386" t="s">
        <v>490</v>
      </c>
      <c r="B386" t="s">
        <v>2</v>
      </c>
      <c r="C386">
        <v>5108</v>
      </c>
      <c r="D386">
        <v>217</v>
      </c>
      <c r="E386">
        <v>80</v>
      </c>
      <c r="F386">
        <v>76</v>
      </c>
      <c r="G386">
        <v>90</v>
      </c>
      <c r="H386">
        <v>64</v>
      </c>
      <c r="I386">
        <v>70</v>
      </c>
      <c r="J386">
        <v>117</v>
      </c>
      <c r="K386">
        <v>148</v>
      </c>
      <c r="L386">
        <v>88</v>
      </c>
      <c r="M386">
        <v>89</v>
      </c>
      <c r="N386">
        <v>217</v>
      </c>
      <c r="O386">
        <v>216</v>
      </c>
      <c r="P386">
        <v>360</v>
      </c>
      <c r="Q386">
        <v>264</v>
      </c>
      <c r="R386">
        <v>112</v>
      </c>
      <c r="S386">
        <v>67</v>
      </c>
      <c r="T386">
        <v>48</v>
      </c>
      <c r="U386">
        <v>43</v>
      </c>
      <c r="V386">
        <v>36</v>
      </c>
      <c r="W386">
        <v>115</v>
      </c>
      <c r="X386">
        <v>89</v>
      </c>
      <c r="Y386">
        <v>126</v>
      </c>
      <c r="Z386">
        <v>217</v>
      </c>
      <c r="AA386">
        <v>84</v>
      </c>
      <c r="AB386">
        <v>51</v>
      </c>
      <c r="AC386">
        <v>71</v>
      </c>
      <c r="AD386">
        <v>314</v>
      </c>
      <c r="AE386">
        <v>236</v>
      </c>
      <c r="AF386">
        <v>54</v>
      </c>
      <c r="AG386">
        <v>51</v>
      </c>
      <c r="AH386">
        <v>33</v>
      </c>
      <c r="AI386">
        <v>41</v>
      </c>
      <c r="AJ386">
        <v>113</v>
      </c>
      <c r="AK386">
        <v>128</v>
      </c>
      <c r="AL386">
        <v>75</v>
      </c>
      <c r="AM386">
        <v>44</v>
      </c>
      <c r="AN386">
        <v>63</v>
      </c>
      <c r="AO386">
        <v>84</v>
      </c>
      <c r="AP386">
        <v>43</v>
      </c>
      <c r="AQ386">
        <v>177</v>
      </c>
      <c r="AR386">
        <v>38</v>
      </c>
      <c r="AS386">
        <v>47</v>
      </c>
      <c r="AT386">
        <v>81</v>
      </c>
      <c r="AU386">
        <v>58</v>
      </c>
      <c r="AV386">
        <v>74</v>
      </c>
      <c r="AW386">
        <v>94</v>
      </c>
      <c r="AX386">
        <v>42</v>
      </c>
      <c r="AY386">
        <v>3</v>
      </c>
      <c r="AZ386">
        <v>60</v>
      </c>
      <c r="BA386">
        <v>242</v>
      </c>
      <c r="BB386">
        <f t="shared" si="5"/>
        <v>50</v>
      </c>
      <c r="BC386">
        <v>46</v>
      </c>
      <c r="BD386">
        <v>33</v>
      </c>
      <c r="BE386">
        <v>30</v>
      </c>
      <c r="BF386">
        <v>20</v>
      </c>
      <c r="BG386">
        <v>121</v>
      </c>
      <c r="BH386">
        <v>27</v>
      </c>
      <c r="BI386">
        <v>27</v>
      </c>
      <c r="BJ386">
        <v>60</v>
      </c>
      <c r="BK386">
        <v>39</v>
      </c>
      <c r="BL386">
        <v>132</v>
      </c>
      <c r="BM386">
        <v>63</v>
      </c>
      <c r="BN386">
        <v>38</v>
      </c>
      <c r="BO386">
        <v>40</v>
      </c>
      <c r="BP386">
        <v>24</v>
      </c>
    </row>
    <row r="387" spans="1:68">
      <c r="B387" t="s">
        <v>363</v>
      </c>
      <c r="C387">
        <v>3544</v>
      </c>
      <c r="D387">
        <v>172</v>
      </c>
      <c r="E387">
        <v>55</v>
      </c>
      <c r="F387">
        <v>57</v>
      </c>
      <c r="G387">
        <v>66</v>
      </c>
      <c r="H387">
        <v>44</v>
      </c>
      <c r="I387">
        <v>45</v>
      </c>
      <c r="J387">
        <v>76</v>
      </c>
      <c r="K387">
        <v>104</v>
      </c>
      <c r="L387">
        <v>58</v>
      </c>
      <c r="M387">
        <v>60</v>
      </c>
      <c r="N387">
        <v>156</v>
      </c>
      <c r="O387">
        <v>136</v>
      </c>
      <c r="P387">
        <v>256</v>
      </c>
      <c r="Q387">
        <v>179</v>
      </c>
      <c r="R387">
        <v>73</v>
      </c>
      <c r="S387">
        <v>47</v>
      </c>
      <c r="T387">
        <v>36</v>
      </c>
      <c r="U387">
        <v>27</v>
      </c>
      <c r="V387">
        <v>23</v>
      </c>
      <c r="W387">
        <v>78</v>
      </c>
      <c r="X387">
        <v>62</v>
      </c>
      <c r="Y387">
        <v>89</v>
      </c>
      <c r="Z387">
        <v>158</v>
      </c>
      <c r="AA387">
        <v>62</v>
      </c>
      <c r="AB387">
        <v>32</v>
      </c>
      <c r="AC387">
        <v>48</v>
      </c>
      <c r="AD387">
        <v>224</v>
      </c>
      <c r="AE387">
        <v>157</v>
      </c>
      <c r="AF387">
        <v>33</v>
      </c>
      <c r="AG387">
        <v>33</v>
      </c>
      <c r="AH387">
        <v>23</v>
      </c>
      <c r="AI387">
        <v>31</v>
      </c>
      <c r="AJ387">
        <v>80</v>
      </c>
      <c r="AK387">
        <v>89</v>
      </c>
      <c r="AL387">
        <v>49</v>
      </c>
      <c r="AM387">
        <v>30</v>
      </c>
      <c r="AN387">
        <v>43</v>
      </c>
      <c r="AO387">
        <v>52</v>
      </c>
      <c r="AP387">
        <v>30</v>
      </c>
      <c r="AQ387">
        <v>123</v>
      </c>
      <c r="AR387">
        <v>27</v>
      </c>
      <c r="AS387">
        <v>31</v>
      </c>
      <c r="AT387">
        <v>53</v>
      </c>
      <c r="AU387">
        <v>40</v>
      </c>
      <c r="AV387">
        <v>53</v>
      </c>
      <c r="AW387">
        <v>53</v>
      </c>
      <c r="AX387">
        <v>31</v>
      </c>
      <c r="AY387">
        <v>3</v>
      </c>
      <c r="AZ387">
        <v>57</v>
      </c>
      <c r="BA387">
        <v>171</v>
      </c>
      <c r="BB387">
        <f t="shared" si="5"/>
        <v>34</v>
      </c>
      <c r="BC387">
        <v>35</v>
      </c>
      <c r="BD387">
        <v>26</v>
      </c>
      <c r="BE387">
        <v>21</v>
      </c>
      <c r="BF387">
        <v>12</v>
      </c>
      <c r="BG387">
        <v>72</v>
      </c>
      <c r="BH387">
        <v>16</v>
      </c>
      <c r="BI387">
        <v>20</v>
      </c>
      <c r="BJ387">
        <v>46</v>
      </c>
      <c r="BK387">
        <v>23</v>
      </c>
      <c r="BL387">
        <v>90</v>
      </c>
      <c r="BM387">
        <v>42</v>
      </c>
      <c r="BN387">
        <v>28</v>
      </c>
      <c r="BO387">
        <v>29</v>
      </c>
      <c r="BP387">
        <v>16</v>
      </c>
    </row>
    <row r="388" spans="1:68">
      <c r="B388" t="s">
        <v>364</v>
      </c>
      <c r="C388">
        <v>1564</v>
      </c>
      <c r="D388">
        <v>45</v>
      </c>
      <c r="E388">
        <v>25</v>
      </c>
      <c r="F388">
        <v>19</v>
      </c>
      <c r="G388">
        <v>24</v>
      </c>
      <c r="H388">
        <v>20</v>
      </c>
      <c r="I388">
        <v>25</v>
      </c>
      <c r="J388">
        <v>41</v>
      </c>
      <c r="K388">
        <v>44</v>
      </c>
      <c r="L388">
        <v>30</v>
      </c>
      <c r="M388">
        <v>29</v>
      </c>
      <c r="N388">
        <v>61</v>
      </c>
      <c r="O388">
        <v>80</v>
      </c>
      <c r="P388">
        <v>104</v>
      </c>
      <c r="Q388">
        <v>85</v>
      </c>
      <c r="R388">
        <v>39</v>
      </c>
      <c r="S388">
        <v>20</v>
      </c>
      <c r="T388">
        <v>12</v>
      </c>
      <c r="U388">
        <v>16</v>
      </c>
      <c r="V388">
        <v>13</v>
      </c>
      <c r="W388">
        <v>37</v>
      </c>
      <c r="X388">
        <v>27</v>
      </c>
      <c r="Y388">
        <v>37</v>
      </c>
      <c r="Z388">
        <v>59</v>
      </c>
      <c r="AA388">
        <v>22</v>
      </c>
      <c r="AB388">
        <v>19</v>
      </c>
      <c r="AC388">
        <v>23</v>
      </c>
      <c r="AD388">
        <v>90</v>
      </c>
      <c r="AE388">
        <v>79</v>
      </c>
      <c r="AF388">
        <v>21</v>
      </c>
      <c r="AG388">
        <v>18</v>
      </c>
      <c r="AH388">
        <v>10</v>
      </c>
      <c r="AI388">
        <v>10</v>
      </c>
      <c r="AJ388">
        <v>33</v>
      </c>
      <c r="AK388">
        <v>39</v>
      </c>
      <c r="AL388">
        <v>26</v>
      </c>
      <c r="AM388">
        <v>14</v>
      </c>
      <c r="AN388">
        <v>20</v>
      </c>
      <c r="AO388">
        <v>32</v>
      </c>
      <c r="AP388">
        <v>13</v>
      </c>
      <c r="AQ388">
        <v>54</v>
      </c>
      <c r="AR388">
        <v>11</v>
      </c>
      <c r="AS388">
        <v>16</v>
      </c>
      <c r="AT388">
        <v>28</v>
      </c>
      <c r="AU388">
        <v>18</v>
      </c>
      <c r="AV388">
        <v>21</v>
      </c>
      <c r="AW388">
        <v>41</v>
      </c>
      <c r="AX388">
        <v>11</v>
      </c>
      <c r="AY388" t="s">
        <v>66</v>
      </c>
      <c r="AZ388">
        <v>3</v>
      </c>
      <c r="BA388">
        <v>71</v>
      </c>
      <c r="BB388">
        <f t="shared" si="5"/>
        <v>16</v>
      </c>
      <c r="BC388">
        <v>11</v>
      </c>
      <c r="BD388">
        <v>7</v>
      </c>
      <c r="BE388">
        <v>9</v>
      </c>
      <c r="BF388">
        <v>8</v>
      </c>
      <c r="BG388">
        <v>49</v>
      </c>
      <c r="BH388">
        <v>11</v>
      </c>
      <c r="BI388">
        <v>7</v>
      </c>
      <c r="BJ388">
        <v>14</v>
      </c>
      <c r="BK388">
        <v>16</v>
      </c>
      <c r="BL388">
        <v>42</v>
      </c>
      <c r="BM388">
        <v>21</v>
      </c>
      <c r="BN388">
        <v>10</v>
      </c>
      <c r="BO388">
        <v>11</v>
      </c>
      <c r="BP388">
        <v>8</v>
      </c>
    </row>
    <row r="389" spans="1:68">
      <c r="A389" t="s">
        <v>491</v>
      </c>
      <c r="B389" t="s">
        <v>2</v>
      </c>
      <c r="C389">
        <v>30553</v>
      </c>
      <c r="D389">
        <v>1534</v>
      </c>
      <c r="E389">
        <v>527</v>
      </c>
      <c r="F389">
        <v>470</v>
      </c>
      <c r="G389">
        <v>631</v>
      </c>
      <c r="H389">
        <v>447</v>
      </c>
      <c r="I389">
        <v>376</v>
      </c>
      <c r="J389">
        <v>605</v>
      </c>
      <c r="K389">
        <v>697</v>
      </c>
      <c r="L389">
        <v>496</v>
      </c>
      <c r="M389">
        <v>503</v>
      </c>
      <c r="N389">
        <v>1559</v>
      </c>
      <c r="O389">
        <v>1318</v>
      </c>
      <c r="P389">
        <v>2669</v>
      </c>
      <c r="Q389">
        <v>1707</v>
      </c>
      <c r="R389">
        <v>718</v>
      </c>
      <c r="S389">
        <v>338</v>
      </c>
      <c r="T389">
        <v>265</v>
      </c>
      <c r="U389">
        <v>190</v>
      </c>
      <c r="V389">
        <v>234</v>
      </c>
      <c r="W389">
        <v>548</v>
      </c>
      <c r="X389">
        <v>525</v>
      </c>
      <c r="Y389">
        <v>814</v>
      </c>
      <c r="Z389">
        <v>1466</v>
      </c>
      <c r="AA389">
        <v>366</v>
      </c>
      <c r="AB389">
        <v>301</v>
      </c>
      <c r="AC389">
        <v>545</v>
      </c>
      <c r="AD389">
        <v>2075</v>
      </c>
      <c r="AE389">
        <v>1282</v>
      </c>
      <c r="AF389">
        <v>290</v>
      </c>
      <c r="AG389">
        <v>267</v>
      </c>
      <c r="AH389">
        <v>147</v>
      </c>
      <c r="AI389">
        <v>205</v>
      </c>
      <c r="AJ389">
        <v>418</v>
      </c>
      <c r="AK389">
        <v>623</v>
      </c>
      <c r="AL389">
        <v>386</v>
      </c>
      <c r="AM389">
        <v>161</v>
      </c>
      <c r="AN389">
        <v>201</v>
      </c>
      <c r="AO389">
        <v>371</v>
      </c>
      <c r="AP389">
        <v>236</v>
      </c>
      <c r="AQ389">
        <v>1235</v>
      </c>
      <c r="AR389">
        <v>216</v>
      </c>
      <c r="AS389">
        <v>432</v>
      </c>
      <c r="AT389">
        <v>447</v>
      </c>
      <c r="AU389">
        <v>292</v>
      </c>
      <c r="AV389">
        <v>352</v>
      </c>
      <c r="AW389">
        <v>458</v>
      </c>
      <c r="AX389">
        <v>328</v>
      </c>
      <c r="AY389">
        <v>12</v>
      </c>
      <c r="AZ389">
        <v>270</v>
      </c>
      <c r="BA389">
        <v>1840</v>
      </c>
      <c r="BB389">
        <f t="shared" si="5"/>
        <v>341.92857142857144</v>
      </c>
      <c r="BC389">
        <v>472</v>
      </c>
      <c r="BD389">
        <v>246</v>
      </c>
      <c r="BE389">
        <v>238</v>
      </c>
      <c r="BF389">
        <v>198</v>
      </c>
      <c r="BG389">
        <v>654</v>
      </c>
      <c r="BH389">
        <v>238</v>
      </c>
      <c r="BI389">
        <v>129</v>
      </c>
      <c r="BJ389">
        <v>479</v>
      </c>
      <c r="BK389">
        <v>306</v>
      </c>
      <c r="BL389">
        <v>696</v>
      </c>
      <c r="BM389">
        <v>355</v>
      </c>
      <c r="BN389">
        <v>213</v>
      </c>
      <c r="BO389">
        <v>242</v>
      </c>
      <c r="BP389">
        <v>321</v>
      </c>
    </row>
    <row r="390" spans="1:68">
      <c r="B390" t="s">
        <v>363</v>
      </c>
      <c r="C390">
        <v>22236</v>
      </c>
      <c r="D390">
        <v>1120</v>
      </c>
      <c r="E390">
        <v>404</v>
      </c>
      <c r="F390">
        <v>340</v>
      </c>
      <c r="G390">
        <v>483</v>
      </c>
      <c r="H390">
        <v>325</v>
      </c>
      <c r="I390">
        <v>283</v>
      </c>
      <c r="J390">
        <v>471</v>
      </c>
      <c r="K390">
        <v>512</v>
      </c>
      <c r="L390">
        <v>362</v>
      </c>
      <c r="M390">
        <v>361</v>
      </c>
      <c r="N390">
        <v>1096</v>
      </c>
      <c r="O390">
        <v>941</v>
      </c>
      <c r="P390">
        <v>1864</v>
      </c>
      <c r="Q390">
        <v>1234</v>
      </c>
      <c r="R390">
        <v>528</v>
      </c>
      <c r="S390">
        <v>230</v>
      </c>
      <c r="T390">
        <v>195</v>
      </c>
      <c r="U390">
        <v>127</v>
      </c>
      <c r="V390">
        <v>179</v>
      </c>
      <c r="W390">
        <v>402</v>
      </c>
      <c r="X390">
        <v>356</v>
      </c>
      <c r="Y390">
        <v>588</v>
      </c>
      <c r="Z390">
        <v>1069</v>
      </c>
      <c r="AA390">
        <v>264</v>
      </c>
      <c r="AB390">
        <v>207</v>
      </c>
      <c r="AC390">
        <v>381</v>
      </c>
      <c r="AD390">
        <v>1496</v>
      </c>
      <c r="AE390">
        <v>916</v>
      </c>
      <c r="AF390">
        <v>191</v>
      </c>
      <c r="AG390">
        <v>187</v>
      </c>
      <c r="AH390">
        <v>120</v>
      </c>
      <c r="AI390">
        <v>157</v>
      </c>
      <c r="AJ390">
        <v>318</v>
      </c>
      <c r="AK390">
        <v>463</v>
      </c>
      <c r="AL390">
        <v>267</v>
      </c>
      <c r="AM390">
        <v>114</v>
      </c>
      <c r="AN390">
        <v>149</v>
      </c>
      <c r="AO390">
        <v>264</v>
      </c>
      <c r="AP390">
        <v>162</v>
      </c>
      <c r="AQ390">
        <v>957</v>
      </c>
      <c r="AR390">
        <v>163</v>
      </c>
      <c r="AS390">
        <v>337</v>
      </c>
      <c r="AT390">
        <v>324</v>
      </c>
      <c r="AU390">
        <v>212</v>
      </c>
      <c r="AV390">
        <v>259</v>
      </c>
      <c r="AW390">
        <v>337</v>
      </c>
      <c r="AX390">
        <v>268</v>
      </c>
      <c r="AY390">
        <v>9</v>
      </c>
      <c r="AZ390">
        <v>244</v>
      </c>
      <c r="BA390">
        <v>1296</v>
      </c>
      <c r="BB390">
        <f t="shared" ref="BB390:BB403" si="6">IFERROR(AVERAGE(BC390:BV390),"")</f>
        <v>244.42857142857142</v>
      </c>
      <c r="BC390">
        <v>342</v>
      </c>
      <c r="BD390">
        <v>178</v>
      </c>
      <c r="BE390">
        <v>155</v>
      </c>
      <c r="BF390">
        <v>148</v>
      </c>
      <c r="BG390">
        <v>473</v>
      </c>
      <c r="BH390">
        <v>169</v>
      </c>
      <c r="BI390">
        <v>92</v>
      </c>
      <c r="BJ390">
        <v>342</v>
      </c>
      <c r="BK390">
        <v>200</v>
      </c>
      <c r="BL390">
        <v>486</v>
      </c>
      <c r="BM390">
        <v>259</v>
      </c>
      <c r="BN390">
        <v>156</v>
      </c>
      <c r="BO390">
        <v>188</v>
      </c>
      <c r="BP390">
        <v>234</v>
      </c>
    </row>
    <row r="391" spans="1:68">
      <c r="B391" t="s">
        <v>364</v>
      </c>
      <c r="C391">
        <v>8317</v>
      </c>
      <c r="D391">
        <v>414</v>
      </c>
      <c r="E391">
        <v>123</v>
      </c>
      <c r="F391">
        <v>130</v>
      </c>
      <c r="G391">
        <v>148</v>
      </c>
      <c r="H391">
        <v>122</v>
      </c>
      <c r="I391">
        <v>93</v>
      </c>
      <c r="J391">
        <v>134</v>
      </c>
      <c r="K391">
        <v>185</v>
      </c>
      <c r="L391">
        <v>134</v>
      </c>
      <c r="M391">
        <v>142</v>
      </c>
      <c r="N391">
        <v>463</v>
      </c>
      <c r="O391">
        <v>377</v>
      </c>
      <c r="P391">
        <v>805</v>
      </c>
      <c r="Q391">
        <v>473</v>
      </c>
      <c r="R391">
        <v>190</v>
      </c>
      <c r="S391">
        <v>108</v>
      </c>
      <c r="T391">
        <v>70</v>
      </c>
      <c r="U391">
        <v>63</v>
      </c>
      <c r="V391">
        <v>55</v>
      </c>
      <c r="W391">
        <v>146</v>
      </c>
      <c r="X391">
        <v>169</v>
      </c>
      <c r="Y391">
        <v>226</v>
      </c>
      <c r="Z391">
        <v>397</v>
      </c>
      <c r="AA391">
        <v>102</v>
      </c>
      <c r="AB391">
        <v>94</v>
      </c>
      <c r="AC391">
        <v>164</v>
      </c>
      <c r="AD391">
        <v>579</v>
      </c>
      <c r="AE391">
        <v>366</v>
      </c>
      <c r="AF391">
        <v>99</v>
      </c>
      <c r="AG391">
        <v>80</v>
      </c>
      <c r="AH391">
        <v>27</v>
      </c>
      <c r="AI391">
        <v>48</v>
      </c>
      <c r="AJ391">
        <v>100</v>
      </c>
      <c r="AK391">
        <v>160</v>
      </c>
      <c r="AL391">
        <v>119</v>
      </c>
      <c r="AM391">
        <v>47</v>
      </c>
      <c r="AN391">
        <v>52</v>
      </c>
      <c r="AO391">
        <v>107</v>
      </c>
      <c r="AP391">
        <v>74</v>
      </c>
      <c r="AQ391">
        <v>278</v>
      </c>
      <c r="AR391">
        <v>53</v>
      </c>
      <c r="AS391">
        <v>95</v>
      </c>
      <c r="AT391">
        <v>123</v>
      </c>
      <c r="AU391">
        <v>80</v>
      </c>
      <c r="AV391">
        <v>93</v>
      </c>
      <c r="AW391">
        <v>121</v>
      </c>
      <c r="AX391">
        <v>60</v>
      </c>
      <c r="AY391">
        <v>3</v>
      </c>
      <c r="AZ391">
        <v>26</v>
      </c>
      <c r="BA391">
        <v>544</v>
      </c>
      <c r="BB391">
        <f t="shared" si="6"/>
        <v>97.5</v>
      </c>
      <c r="BC391">
        <v>130</v>
      </c>
      <c r="BD391">
        <v>68</v>
      </c>
      <c r="BE391">
        <v>83</v>
      </c>
      <c r="BF391">
        <v>50</v>
      </c>
      <c r="BG391">
        <v>181</v>
      </c>
      <c r="BH391">
        <v>69</v>
      </c>
      <c r="BI391">
        <v>37</v>
      </c>
      <c r="BJ391">
        <v>137</v>
      </c>
      <c r="BK391">
        <v>106</v>
      </c>
      <c r="BL391">
        <v>210</v>
      </c>
      <c r="BM391">
        <v>96</v>
      </c>
      <c r="BN391">
        <v>57</v>
      </c>
      <c r="BO391">
        <v>54</v>
      </c>
      <c r="BP391">
        <v>87</v>
      </c>
    </row>
    <row r="392" spans="1:68">
      <c r="A392" t="s">
        <v>492</v>
      </c>
      <c r="B392" t="s">
        <v>2</v>
      </c>
      <c r="C392">
        <v>600</v>
      </c>
      <c r="D392">
        <v>27</v>
      </c>
      <c r="E392">
        <v>9</v>
      </c>
      <c r="F392">
        <v>9</v>
      </c>
      <c r="G392">
        <v>12</v>
      </c>
      <c r="H392">
        <v>2</v>
      </c>
      <c r="I392">
        <v>2</v>
      </c>
      <c r="J392">
        <v>12</v>
      </c>
      <c r="K392">
        <v>14</v>
      </c>
      <c r="L392">
        <v>8</v>
      </c>
      <c r="M392">
        <v>12</v>
      </c>
      <c r="N392">
        <v>33</v>
      </c>
      <c r="O392">
        <v>17</v>
      </c>
      <c r="P392">
        <v>29</v>
      </c>
      <c r="Q392">
        <v>40</v>
      </c>
      <c r="R392">
        <v>11</v>
      </c>
      <c r="S392">
        <v>1</v>
      </c>
      <c r="T392">
        <v>2</v>
      </c>
      <c r="U392">
        <v>1</v>
      </c>
      <c r="V392">
        <v>4</v>
      </c>
      <c r="W392">
        <v>5</v>
      </c>
      <c r="X392">
        <v>11</v>
      </c>
      <c r="Y392">
        <v>20</v>
      </c>
      <c r="Z392">
        <v>51</v>
      </c>
      <c r="AA392">
        <v>3</v>
      </c>
      <c r="AB392">
        <v>5</v>
      </c>
      <c r="AC392">
        <v>15</v>
      </c>
      <c r="AD392">
        <v>70</v>
      </c>
      <c r="AE392">
        <v>25</v>
      </c>
      <c r="AF392">
        <v>13</v>
      </c>
      <c r="AG392">
        <v>2</v>
      </c>
      <c r="AH392">
        <v>2</v>
      </c>
      <c r="AI392">
        <v>6</v>
      </c>
      <c r="AJ392">
        <v>6</v>
      </c>
      <c r="AK392">
        <v>12</v>
      </c>
      <c r="AL392">
        <v>9</v>
      </c>
      <c r="AM392">
        <v>6</v>
      </c>
      <c r="AN392">
        <v>7</v>
      </c>
      <c r="AO392">
        <v>7</v>
      </c>
      <c r="AP392">
        <v>7</v>
      </c>
      <c r="AQ392">
        <v>25</v>
      </c>
      <c r="AR392" t="s">
        <v>66</v>
      </c>
      <c r="AS392">
        <v>4</v>
      </c>
      <c r="AT392">
        <v>6</v>
      </c>
      <c r="AU392">
        <v>5</v>
      </c>
      <c r="AV392">
        <v>2</v>
      </c>
      <c r="AW392">
        <v>11</v>
      </c>
      <c r="AX392">
        <v>14</v>
      </c>
      <c r="AY392" t="s">
        <v>66</v>
      </c>
      <c r="AZ392">
        <v>6</v>
      </c>
      <c r="BA392">
        <v>19</v>
      </c>
      <c r="BB392">
        <f t="shared" si="6"/>
        <v>9.1428571428571423</v>
      </c>
      <c r="BC392">
        <v>6</v>
      </c>
      <c r="BD392">
        <v>6</v>
      </c>
      <c r="BE392">
        <v>3</v>
      </c>
      <c r="BF392">
        <v>3</v>
      </c>
      <c r="BG392">
        <v>15</v>
      </c>
      <c r="BH392">
        <v>4</v>
      </c>
      <c r="BI392">
        <v>9</v>
      </c>
      <c r="BJ392">
        <v>18</v>
      </c>
      <c r="BK392">
        <v>9</v>
      </c>
      <c r="BL392">
        <v>31</v>
      </c>
      <c r="BM392">
        <v>8</v>
      </c>
      <c r="BN392">
        <v>3</v>
      </c>
      <c r="BO392">
        <v>4</v>
      </c>
      <c r="BP392">
        <v>9</v>
      </c>
    </row>
    <row r="393" spans="1:68">
      <c r="B393" t="s">
        <v>363</v>
      </c>
      <c r="C393">
        <v>317</v>
      </c>
      <c r="D393">
        <v>11</v>
      </c>
      <c r="E393">
        <v>4</v>
      </c>
      <c r="F393">
        <v>6</v>
      </c>
      <c r="G393">
        <v>6</v>
      </c>
      <c r="H393">
        <v>1</v>
      </c>
      <c r="I393">
        <v>2</v>
      </c>
      <c r="J393">
        <v>8</v>
      </c>
      <c r="K393">
        <v>7</v>
      </c>
      <c r="L393">
        <v>4</v>
      </c>
      <c r="M393">
        <v>7</v>
      </c>
      <c r="N393">
        <v>23</v>
      </c>
      <c r="O393">
        <v>10</v>
      </c>
      <c r="P393">
        <v>16</v>
      </c>
      <c r="Q393">
        <v>17</v>
      </c>
      <c r="R393">
        <v>6</v>
      </c>
      <c r="S393" t="s">
        <v>66</v>
      </c>
      <c r="T393" t="s">
        <v>66</v>
      </c>
      <c r="U393">
        <v>1</v>
      </c>
      <c r="V393">
        <v>2</v>
      </c>
      <c r="W393">
        <v>4</v>
      </c>
      <c r="X393">
        <v>5</v>
      </c>
      <c r="Y393">
        <v>9</v>
      </c>
      <c r="Z393">
        <v>32</v>
      </c>
      <c r="AA393">
        <v>1</v>
      </c>
      <c r="AB393" t="s">
        <v>66</v>
      </c>
      <c r="AC393">
        <v>7</v>
      </c>
      <c r="AD393">
        <v>39</v>
      </c>
      <c r="AE393">
        <v>11</v>
      </c>
      <c r="AF393">
        <v>5</v>
      </c>
      <c r="AG393" t="s">
        <v>66</v>
      </c>
      <c r="AH393">
        <v>2</v>
      </c>
      <c r="AI393">
        <v>4</v>
      </c>
      <c r="AJ393">
        <v>3</v>
      </c>
      <c r="AK393">
        <v>5</v>
      </c>
      <c r="AL393">
        <v>5</v>
      </c>
      <c r="AM393">
        <v>1</v>
      </c>
      <c r="AN393">
        <v>3</v>
      </c>
      <c r="AO393">
        <v>4</v>
      </c>
      <c r="AP393">
        <v>5</v>
      </c>
      <c r="AQ393">
        <v>15</v>
      </c>
      <c r="AR393" t="s">
        <v>66</v>
      </c>
      <c r="AS393">
        <v>4</v>
      </c>
      <c r="AT393">
        <v>2</v>
      </c>
      <c r="AU393">
        <v>1</v>
      </c>
      <c r="AV393">
        <v>1</v>
      </c>
      <c r="AW393">
        <v>7</v>
      </c>
      <c r="AX393">
        <v>7</v>
      </c>
      <c r="AY393" t="s">
        <v>66</v>
      </c>
      <c r="AZ393">
        <v>4</v>
      </c>
      <c r="BA393">
        <v>10</v>
      </c>
      <c r="BB393">
        <f t="shared" si="6"/>
        <v>4.6923076923076925</v>
      </c>
      <c r="BC393">
        <v>4</v>
      </c>
      <c r="BD393">
        <v>3</v>
      </c>
      <c r="BE393">
        <v>1</v>
      </c>
      <c r="BF393">
        <v>2</v>
      </c>
      <c r="BG393">
        <v>4</v>
      </c>
      <c r="BH393">
        <v>1</v>
      </c>
      <c r="BI393">
        <v>2</v>
      </c>
      <c r="BJ393">
        <v>11</v>
      </c>
      <c r="BK393">
        <v>5</v>
      </c>
      <c r="BL393">
        <v>18</v>
      </c>
      <c r="BM393">
        <v>4</v>
      </c>
      <c r="BN393" t="s">
        <v>66</v>
      </c>
      <c r="BO393">
        <v>2</v>
      </c>
      <c r="BP393">
        <v>4</v>
      </c>
    </row>
    <row r="394" spans="1:68">
      <c r="B394" t="s">
        <v>364</v>
      </c>
      <c r="C394">
        <v>283</v>
      </c>
      <c r="D394">
        <v>16</v>
      </c>
      <c r="E394">
        <v>5</v>
      </c>
      <c r="F394">
        <v>3</v>
      </c>
      <c r="G394">
        <v>6</v>
      </c>
      <c r="H394">
        <v>1</v>
      </c>
      <c r="I394" t="s">
        <v>66</v>
      </c>
      <c r="J394">
        <v>4</v>
      </c>
      <c r="K394">
        <v>7</v>
      </c>
      <c r="L394">
        <v>4</v>
      </c>
      <c r="M394">
        <v>5</v>
      </c>
      <c r="N394">
        <v>10</v>
      </c>
      <c r="O394">
        <v>7</v>
      </c>
      <c r="P394">
        <v>13</v>
      </c>
      <c r="Q394">
        <v>23</v>
      </c>
      <c r="R394">
        <v>5</v>
      </c>
      <c r="S394">
        <v>1</v>
      </c>
      <c r="T394">
        <v>2</v>
      </c>
      <c r="U394" t="s">
        <v>66</v>
      </c>
      <c r="V394">
        <v>2</v>
      </c>
      <c r="W394">
        <v>1</v>
      </c>
      <c r="X394">
        <v>6</v>
      </c>
      <c r="Y394">
        <v>11</v>
      </c>
      <c r="Z394">
        <v>19</v>
      </c>
      <c r="AA394">
        <v>2</v>
      </c>
      <c r="AB394">
        <v>5</v>
      </c>
      <c r="AC394">
        <v>8</v>
      </c>
      <c r="AD394">
        <v>31</v>
      </c>
      <c r="AE394">
        <v>14</v>
      </c>
      <c r="AF394">
        <v>8</v>
      </c>
      <c r="AG394">
        <v>2</v>
      </c>
      <c r="AH394" t="s">
        <v>66</v>
      </c>
      <c r="AI394">
        <v>2</v>
      </c>
      <c r="AJ394">
        <v>3</v>
      </c>
      <c r="AK394">
        <v>7</v>
      </c>
      <c r="AL394">
        <v>4</v>
      </c>
      <c r="AM394">
        <v>5</v>
      </c>
      <c r="AN394">
        <v>4</v>
      </c>
      <c r="AO394">
        <v>3</v>
      </c>
      <c r="AP394">
        <v>2</v>
      </c>
      <c r="AQ394">
        <v>10</v>
      </c>
      <c r="AR394" t="s">
        <v>66</v>
      </c>
      <c r="AS394" t="s">
        <v>66</v>
      </c>
      <c r="AT394">
        <v>4</v>
      </c>
      <c r="AU394">
        <v>4</v>
      </c>
      <c r="AV394">
        <v>1</v>
      </c>
      <c r="AW394">
        <v>4</v>
      </c>
      <c r="AX394">
        <v>7</v>
      </c>
      <c r="AY394" t="s">
        <v>66</v>
      </c>
      <c r="AZ394">
        <v>2</v>
      </c>
      <c r="BA394">
        <v>9</v>
      </c>
      <c r="BB394">
        <f t="shared" si="6"/>
        <v>4.7857142857142856</v>
      </c>
      <c r="BC394">
        <v>2</v>
      </c>
      <c r="BD394">
        <v>3</v>
      </c>
      <c r="BE394">
        <v>2</v>
      </c>
      <c r="BF394">
        <v>1</v>
      </c>
      <c r="BG394">
        <v>11</v>
      </c>
      <c r="BH394">
        <v>3</v>
      </c>
      <c r="BI394">
        <v>7</v>
      </c>
      <c r="BJ394">
        <v>7</v>
      </c>
      <c r="BK394">
        <v>4</v>
      </c>
      <c r="BL394">
        <v>13</v>
      </c>
      <c r="BM394">
        <v>4</v>
      </c>
      <c r="BN394">
        <v>3</v>
      </c>
      <c r="BO394">
        <v>2</v>
      </c>
      <c r="BP394">
        <v>5</v>
      </c>
    </row>
    <row r="395" spans="1:68">
      <c r="A395" t="s">
        <v>493</v>
      </c>
      <c r="B395" t="s">
        <v>2</v>
      </c>
      <c r="C395">
        <v>4364</v>
      </c>
      <c r="D395">
        <v>185</v>
      </c>
      <c r="E395">
        <v>36</v>
      </c>
      <c r="F395">
        <v>34</v>
      </c>
      <c r="G395">
        <v>61</v>
      </c>
      <c r="H395">
        <v>33</v>
      </c>
      <c r="I395">
        <v>45</v>
      </c>
      <c r="J395">
        <v>70</v>
      </c>
      <c r="K395">
        <v>71</v>
      </c>
      <c r="L395">
        <v>62</v>
      </c>
      <c r="M395">
        <v>99</v>
      </c>
      <c r="N395">
        <v>137</v>
      </c>
      <c r="O395">
        <v>161</v>
      </c>
      <c r="P395">
        <v>331</v>
      </c>
      <c r="Q395">
        <v>535</v>
      </c>
      <c r="R395">
        <v>83</v>
      </c>
      <c r="S395">
        <v>26</v>
      </c>
      <c r="T395">
        <v>21</v>
      </c>
      <c r="U395">
        <v>22</v>
      </c>
      <c r="V395">
        <v>23</v>
      </c>
      <c r="W395">
        <v>86</v>
      </c>
      <c r="X395">
        <v>51</v>
      </c>
      <c r="Y395">
        <v>110</v>
      </c>
      <c r="Z395">
        <v>170</v>
      </c>
      <c r="AA395">
        <v>66</v>
      </c>
      <c r="AB395">
        <v>32</v>
      </c>
      <c r="AC395">
        <v>90</v>
      </c>
      <c r="AD395">
        <v>333</v>
      </c>
      <c r="AE395">
        <v>185</v>
      </c>
      <c r="AF395">
        <v>40</v>
      </c>
      <c r="AG395">
        <v>60</v>
      </c>
      <c r="AH395">
        <v>31</v>
      </c>
      <c r="AI395">
        <v>43</v>
      </c>
      <c r="AJ395">
        <v>63</v>
      </c>
      <c r="AK395">
        <v>111</v>
      </c>
      <c r="AL395">
        <v>81</v>
      </c>
      <c r="AM395">
        <v>39</v>
      </c>
      <c r="AN395">
        <v>42</v>
      </c>
      <c r="AO395">
        <v>54</v>
      </c>
      <c r="AP395">
        <v>24</v>
      </c>
      <c r="AQ395">
        <v>152</v>
      </c>
      <c r="AR395">
        <v>24</v>
      </c>
      <c r="AS395">
        <v>47</v>
      </c>
      <c r="AT395">
        <v>54</v>
      </c>
      <c r="AU395">
        <v>36</v>
      </c>
      <c r="AV395">
        <v>36</v>
      </c>
      <c r="AW395">
        <v>53</v>
      </c>
      <c r="AX395">
        <v>71</v>
      </c>
      <c r="AY395">
        <v>2</v>
      </c>
      <c r="AZ395">
        <v>143</v>
      </c>
      <c r="BA395">
        <v>252</v>
      </c>
      <c r="BB395">
        <f t="shared" si="6"/>
        <v>60.785714285714285</v>
      </c>
      <c r="BC395">
        <v>51</v>
      </c>
      <c r="BD395">
        <v>10</v>
      </c>
      <c r="BE395">
        <v>14</v>
      </c>
      <c r="BF395">
        <v>20</v>
      </c>
      <c r="BG395">
        <v>218</v>
      </c>
      <c r="BH395">
        <v>91</v>
      </c>
      <c r="BI395">
        <v>23</v>
      </c>
      <c r="BJ395">
        <v>56</v>
      </c>
      <c r="BK395">
        <v>47</v>
      </c>
      <c r="BL395">
        <v>145</v>
      </c>
      <c r="BM395">
        <v>56</v>
      </c>
      <c r="BN395">
        <v>49</v>
      </c>
      <c r="BO395">
        <v>37</v>
      </c>
      <c r="BP395">
        <v>34</v>
      </c>
    </row>
    <row r="396" spans="1:68">
      <c r="B396" t="s">
        <v>363</v>
      </c>
      <c r="C396">
        <v>2631</v>
      </c>
      <c r="D396">
        <v>125</v>
      </c>
      <c r="E396">
        <v>21</v>
      </c>
      <c r="F396">
        <v>20</v>
      </c>
      <c r="G396">
        <v>38</v>
      </c>
      <c r="H396">
        <v>27</v>
      </c>
      <c r="I396">
        <v>16</v>
      </c>
      <c r="J396">
        <v>52</v>
      </c>
      <c r="K396">
        <v>41</v>
      </c>
      <c r="L396">
        <v>32</v>
      </c>
      <c r="M396">
        <v>65</v>
      </c>
      <c r="N396">
        <v>79</v>
      </c>
      <c r="O396">
        <v>96</v>
      </c>
      <c r="P396">
        <v>205</v>
      </c>
      <c r="Q396">
        <v>313</v>
      </c>
      <c r="R396">
        <v>48</v>
      </c>
      <c r="S396">
        <v>15</v>
      </c>
      <c r="T396">
        <v>11</v>
      </c>
      <c r="U396">
        <v>16</v>
      </c>
      <c r="V396">
        <v>11</v>
      </c>
      <c r="W396">
        <v>49</v>
      </c>
      <c r="X396">
        <v>30</v>
      </c>
      <c r="Y396">
        <v>63</v>
      </c>
      <c r="Z396">
        <v>91</v>
      </c>
      <c r="AA396">
        <v>40</v>
      </c>
      <c r="AB396">
        <v>22</v>
      </c>
      <c r="AC396">
        <v>60</v>
      </c>
      <c r="AD396">
        <v>210</v>
      </c>
      <c r="AE396">
        <v>103</v>
      </c>
      <c r="AF396">
        <v>22</v>
      </c>
      <c r="AG396">
        <v>36</v>
      </c>
      <c r="AH396">
        <v>21</v>
      </c>
      <c r="AI396">
        <v>22</v>
      </c>
      <c r="AJ396">
        <v>38</v>
      </c>
      <c r="AK396">
        <v>65</v>
      </c>
      <c r="AL396">
        <v>53</v>
      </c>
      <c r="AM396">
        <v>19</v>
      </c>
      <c r="AN396">
        <v>25</v>
      </c>
      <c r="AO396">
        <v>29</v>
      </c>
      <c r="AP396">
        <v>17</v>
      </c>
      <c r="AQ396">
        <v>100</v>
      </c>
      <c r="AR396">
        <v>17</v>
      </c>
      <c r="AS396">
        <v>17</v>
      </c>
      <c r="AT396">
        <v>27</v>
      </c>
      <c r="AU396">
        <v>22</v>
      </c>
      <c r="AV396">
        <v>19</v>
      </c>
      <c r="AW396">
        <v>30</v>
      </c>
      <c r="AX396">
        <v>44</v>
      </c>
      <c r="AY396">
        <v>2</v>
      </c>
      <c r="AZ396">
        <v>107</v>
      </c>
      <c r="BA396">
        <v>159</v>
      </c>
      <c r="BB396">
        <f t="shared" si="6"/>
        <v>37.285714285714285</v>
      </c>
      <c r="BC396">
        <v>30</v>
      </c>
      <c r="BD396">
        <v>4</v>
      </c>
      <c r="BE396">
        <v>9</v>
      </c>
      <c r="BF396">
        <v>15</v>
      </c>
      <c r="BG396">
        <v>124</v>
      </c>
      <c r="BH396">
        <v>59</v>
      </c>
      <c r="BI396">
        <v>10</v>
      </c>
      <c r="BJ396">
        <v>28</v>
      </c>
      <c r="BK396">
        <v>32</v>
      </c>
      <c r="BL396">
        <v>101</v>
      </c>
      <c r="BM396">
        <v>32</v>
      </c>
      <c r="BN396">
        <v>27</v>
      </c>
      <c r="BO396">
        <v>29</v>
      </c>
      <c r="BP396">
        <v>22</v>
      </c>
    </row>
    <row r="397" spans="1:68">
      <c r="B397" t="s">
        <v>364</v>
      </c>
      <c r="C397">
        <v>1733</v>
      </c>
      <c r="D397">
        <v>60</v>
      </c>
      <c r="E397">
        <v>15</v>
      </c>
      <c r="F397">
        <v>14</v>
      </c>
      <c r="G397">
        <v>23</v>
      </c>
      <c r="H397">
        <v>6</v>
      </c>
      <c r="I397">
        <v>29</v>
      </c>
      <c r="J397">
        <v>18</v>
      </c>
      <c r="K397">
        <v>30</v>
      </c>
      <c r="L397">
        <v>30</v>
      </c>
      <c r="M397">
        <v>34</v>
      </c>
      <c r="N397">
        <v>58</v>
      </c>
      <c r="O397">
        <v>65</v>
      </c>
      <c r="P397">
        <v>126</v>
      </c>
      <c r="Q397">
        <v>222</v>
      </c>
      <c r="R397">
        <v>35</v>
      </c>
      <c r="S397">
        <v>11</v>
      </c>
      <c r="T397">
        <v>10</v>
      </c>
      <c r="U397">
        <v>6</v>
      </c>
      <c r="V397">
        <v>12</v>
      </c>
      <c r="W397">
        <v>37</v>
      </c>
      <c r="X397">
        <v>21</v>
      </c>
      <c r="Y397">
        <v>47</v>
      </c>
      <c r="Z397">
        <v>79</v>
      </c>
      <c r="AA397">
        <v>26</v>
      </c>
      <c r="AB397">
        <v>10</v>
      </c>
      <c r="AC397">
        <v>30</v>
      </c>
      <c r="AD397">
        <v>123</v>
      </c>
      <c r="AE397">
        <v>82</v>
      </c>
      <c r="AF397">
        <v>18</v>
      </c>
      <c r="AG397">
        <v>24</v>
      </c>
      <c r="AH397">
        <v>10</v>
      </c>
      <c r="AI397">
        <v>21</v>
      </c>
      <c r="AJ397">
        <v>25</v>
      </c>
      <c r="AK397">
        <v>46</v>
      </c>
      <c r="AL397">
        <v>28</v>
      </c>
      <c r="AM397">
        <v>20</v>
      </c>
      <c r="AN397">
        <v>17</v>
      </c>
      <c r="AO397">
        <v>25</v>
      </c>
      <c r="AP397">
        <v>7</v>
      </c>
      <c r="AQ397">
        <v>52</v>
      </c>
      <c r="AR397">
        <v>7</v>
      </c>
      <c r="AS397">
        <v>30</v>
      </c>
      <c r="AT397">
        <v>27</v>
      </c>
      <c r="AU397">
        <v>14</v>
      </c>
      <c r="AV397">
        <v>17</v>
      </c>
      <c r="AW397">
        <v>23</v>
      </c>
      <c r="AX397">
        <v>27</v>
      </c>
      <c r="AY397" t="s">
        <v>66</v>
      </c>
      <c r="AZ397">
        <v>36</v>
      </c>
      <c r="BA397">
        <v>93</v>
      </c>
      <c r="BB397">
        <f t="shared" si="6"/>
        <v>23.5</v>
      </c>
      <c r="BC397">
        <v>21</v>
      </c>
      <c r="BD397">
        <v>6</v>
      </c>
      <c r="BE397">
        <v>5</v>
      </c>
      <c r="BF397">
        <v>5</v>
      </c>
      <c r="BG397">
        <v>94</v>
      </c>
      <c r="BH397">
        <v>32</v>
      </c>
      <c r="BI397">
        <v>13</v>
      </c>
      <c r="BJ397">
        <v>28</v>
      </c>
      <c r="BK397">
        <v>15</v>
      </c>
      <c r="BL397">
        <v>44</v>
      </c>
      <c r="BM397">
        <v>24</v>
      </c>
      <c r="BN397">
        <v>22</v>
      </c>
      <c r="BO397">
        <v>8</v>
      </c>
      <c r="BP397">
        <v>12</v>
      </c>
    </row>
    <row r="398" spans="1:68">
      <c r="BB398" t="str">
        <f t="shared" si="6"/>
        <v/>
      </c>
    </row>
    <row r="399" spans="1:68">
      <c r="BB399" t="str">
        <f t="shared" si="6"/>
        <v/>
      </c>
    </row>
    <row r="400" spans="1:68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Q403"/>
  <sheetViews>
    <sheetView topLeftCell="AN21" zoomScale="85" zoomScaleNormal="85" workbookViewId="0">
      <selection activeCell="H46" sqref="H46"/>
    </sheetView>
  </sheetViews>
  <sheetFormatPr defaultRowHeight="13.5"/>
  <sheetData>
    <row r="1" spans="1:69">
      <c r="A1" t="s">
        <v>504</v>
      </c>
      <c r="B1" t="s">
        <v>215</v>
      </c>
    </row>
    <row r="2" spans="1:69">
      <c r="A2" t="s">
        <v>501</v>
      </c>
      <c r="B2" t="s">
        <v>742</v>
      </c>
    </row>
    <row r="3" spans="1:69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</row>
    <row r="4" spans="1:69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503</v>
      </c>
      <c r="BJ4" t="s">
        <v>222</v>
      </c>
      <c r="BK4" t="s">
        <v>223</v>
      </c>
      <c r="BL4" t="s">
        <v>224</v>
      </c>
      <c r="BM4" t="s">
        <v>506</v>
      </c>
      <c r="BN4" t="s">
        <v>225</v>
      </c>
      <c r="BO4" t="s">
        <v>226</v>
      </c>
      <c r="BP4" t="s">
        <v>227</v>
      </c>
      <c r="BQ4" t="s">
        <v>228</v>
      </c>
    </row>
    <row r="5" spans="1:69">
      <c r="A5" t="s">
        <v>362</v>
      </c>
      <c r="B5" t="s">
        <v>2</v>
      </c>
      <c r="C5">
        <v>1084450</v>
      </c>
      <c r="D5">
        <v>50229</v>
      </c>
      <c r="E5">
        <v>14733</v>
      </c>
      <c r="F5">
        <v>14552</v>
      </c>
      <c r="G5">
        <v>19796</v>
      </c>
      <c r="H5">
        <v>13558</v>
      </c>
      <c r="I5">
        <v>13231</v>
      </c>
      <c r="J5">
        <v>20528</v>
      </c>
      <c r="K5">
        <v>26061</v>
      </c>
      <c r="L5">
        <v>17947</v>
      </c>
      <c r="M5">
        <v>18061</v>
      </c>
      <c r="N5">
        <v>48579</v>
      </c>
      <c r="O5">
        <v>44778</v>
      </c>
      <c r="P5">
        <v>93596</v>
      </c>
      <c r="Q5">
        <v>58898</v>
      </c>
      <c r="R5">
        <v>23939</v>
      </c>
      <c r="S5">
        <v>10963</v>
      </c>
      <c r="T5">
        <v>10294</v>
      </c>
      <c r="U5">
        <v>7725</v>
      </c>
      <c r="V5">
        <v>8380</v>
      </c>
      <c r="W5">
        <v>21116</v>
      </c>
      <c r="X5">
        <v>18638</v>
      </c>
      <c r="Y5">
        <v>32001</v>
      </c>
      <c r="Z5">
        <v>52294</v>
      </c>
      <c r="AA5">
        <v>17156</v>
      </c>
      <c r="AB5">
        <v>10507</v>
      </c>
      <c r="AC5">
        <v>22419</v>
      </c>
      <c r="AD5">
        <v>69007</v>
      </c>
      <c r="AE5">
        <v>46476</v>
      </c>
      <c r="AF5">
        <v>11684</v>
      </c>
      <c r="AG5">
        <v>11031</v>
      </c>
      <c r="AH5">
        <v>6328</v>
      </c>
      <c r="AI5">
        <v>8453</v>
      </c>
      <c r="AJ5">
        <v>18317</v>
      </c>
      <c r="AK5">
        <v>25722</v>
      </c>
      <c r="AL5">
        <v>16415</v>
      </c>
      <c r="AM5">
        <v>8721</v>
      </c>
      <c r="AN5">
        <v>10241</v>
      </c>
      <c r="AO5">
        <v>15335</v>
      </c>
      <c r="AP5">
        <v>8927</v>
      </c>
      <c r="AQ5">
        <v>43270</v>
      </c>
      <c r="AR5">
        <v>8447</v>
      </c>
      <c r="AS5">
        <v>14941</v>
      </c>
      <c r="AT5">
        <v>18084</v>
      </c>
      <c r="AU5">
        <v>12092</v>
      </c>
      <c r="AV5">
        <v>11138</v>
      </c>
      <c r="AW5">
        <v>18828</v>
      </c>
      <c r="AX5">
        <v>9121</v>
      </c>
      <c r="AY5">
        <v>192</v>
      </c>
      <c r="AZ5">
        <v>1701</v>
      </c>
      <c r="BA5">
        <v>65154</v>
      </c>
      <c r="BB5">
        <f>IFERROR(AVERAGE(BC5:BV5),"")</f>
        <v>11315.066666666668</v>
      </c>
      <c r="BC5">
        <v>13268</v>
      </c>
      <c r="BD5">
        <v>6494</v>
      </c>
      <c r="BE5">
        <v>7563</v>
      </c>
      <c r="BF5">
        <v>5921</v>
      </c>
      <c r="BG5">
        <v>23460</v>
      </c>
      <c r="BH5">
        <v>8017</v>
      </c>
      <c r="BI5">
        <v>6073</v>
      </c>
      <c r="BJ5">
        <v>17291</v>
      </c>
      <c r="BK5">
        <v>12390</v>
      </c>
      <c r="BL5">
        <v>23753</v>
      </c>
      <c r="BM5">
        <v>6435</v>
      </c>
      <c r="BN5">
        <v>12450</v>
      </c>
      <c r="BO5">
        <v>8115</v>
      </c>
      <c r="BP5">
        <v>9586</v>
      </c>
      <c r="BQ5">
        <v>8910</v>
      </c>
    </row>
    <row r="6" spans="1:69">
      <c r="B6" t="s">
        <v>363</v>
      </c>
      <c r="C6">
        <v>581370</v>
      </c>
      <c r="D6">
        <v>27519</v>
      </c>
      <c r="E6">
        <v>7955</v>
      </c>
      <c r="F6">
        <v>7680</v>
      </c>
      <c r="G6">
        <v>10676</v>
      </c>
      <c r="H6">
        <v>7191</v>
      </c>
      <c r="I6">
        <v>7026</v>
      </c>
      <c r="J6">
        <v>10989</v>
      </c>
      <c r="K6">
        <v>14108</v>
      </c>
      <c r="L6">
        <v>9743</v>
      </c>
      <c r="M6">
        <v>9637</v>
      </c>
      <c r="N6">
        <v>26957</v>
      </c>
      <c r="O6">
        <v>24628</v>
      </c>
      <c r="P6">
        <v>50908</v>
      </c>
      <c r="Q6">
        <v>33016</v>
      </c>
      <c r="R6">
        <v>12640</v>
      </c>
      <c r="S6">
        <v>5732</v>
      </c>
      <c r="T6">
        <v>5405</v>
      </c>
      <c r="U6">
        <v>3989</v>
      </c>
      <c r="V6">
        <v>4429</v>
      </c>
      <c r="W6">
        <v>10921</v>
      </c>
      <c r="X6">
        <v>10021</v>
      </c>
      <c r="Y6">
        <v>17133</v>
      </c>
      <c r="Z6">
        <v>28543</v>
      </c>
      <c r="AA6">
        <v>8938</v>
      </c>
      <c r="AB6">
        <v>5490</v>
      </c>
      <c r="AC6">
        <v>11488</v>
      </c>
      <c r="AD6">
        <v>37664</v>
      </c>
      <c r="AE6">
        <v>24701</v>
      </c>
      <c r="AF6">
        <v>6132</v>
      </c>
      <c r="AG6">
        <v>5853</v>
      </c>
      <c r="AH6">
        <v>3255</v>
      </c>
      <c r="AI6">
        <v>4357</v>
      </c>
      <c r="AJ6">
        <v>9626</v>
      </c>
      <c r="AK6">
        <v>13621</v>
      </c>
      <c r="AL6">
        <v>8575</v>
      </c>
      <c r="AM6">
        <v>4607</v>
      </c>
      <c r="AN6">
        <v>5364</v>
      </c>
      <c r="AO6">
        <v>8016</v>
      </c>
      <c r="AP6">
        <v>4634</v>
      </c>
      <c r="AQ6">
        <v>22728</v>
      </c>
      <c r="AR6">
        <v>4271</v>
      </c>
      <c r="AS6">
        <v>7798</v>
      </c>
      <c r="AT6">
        <v>9293</v>
      </c>
      <c r="AU6">
        <v>6257</v>
      </c>
      <c r="AV6">
        <v>5728</v>
      </c>
      <c r="AW6">
        <v>9675</v>
      </c>
      <c r="AX6">
        <v>4849</v>
      </c>
      <c r="AY6">
        <v>121</v>
      </c>
      <c r="AZ6">
        <v>1483</v>
      </c>
      <c r="BA6">
        <v>35537</v>
      </c>
      <c r="BB6">
        <f t="shared" ref="BB6:BB69" si="0">IFERROR(AVERAGE(BC6:BV6),"")</f>
        <v>6190.7333333333336</v>
      </c>
      <c r="BC6">
        <v>7224</v>
      </c>
      <c r="BD6">
        <v>3495</v>
      </c>
      <c r="BE6">
        <v>4251</v>
      </c>
      <c r="BF6">
        <v>3305</v>
      </c>
      <c r="BG6">
        <v>13215</v>
      </c>
      <c r="BH6">
        <v>4708</v>
      </c>
      <c r="BI6">
        <v>3277</v>
      </c>
      <c r="BJ6">
        <v>9525</v>
      </c>
      <c r="BK6">
        <v>6321</v>
      </c>
      <c r="BL6">
        <v>13261</v>
      </c>
      <c r="BM6">
        <v>3396</v>
      </c>
      <c r="BN6">
        <v>6649</v>
      </c>
      <c r="BO6">
        <v>4343</v>
      </c>
      <c r="BP6">
        <v>5157</v>
      </c>
      <c r="BQ6">
        <v>4734</v>
      </c>
    </row>
    <row r="7" spans="1:69">
      <c r="B7" t="s">
        <v>364</v>
      </c>
      <c r="C7">
        <v>503080</v>
      </c>
      <c r="D7">
        <v>22710</v>
      </c>
      <c r="E7">
        <v>6778</v>
      </c>
      <c r="F7">
        <v>6872</v>
      </c>
      <c r="G7">
        <v>9120</v>
      </c>
      <c r="H7">
        <v>6367</v>
      </c>
      <c r="I7">
        <v>6205</v>
      </c>
      <c r="J7">
        <v>9539</v>
      </c>
      <c r="K7">
        <v>11953</v>
      </c>
      <c r="L7">
        <v>8204</v>
      </c>
      <c r="M7">
        <v>8424</v>
      </c>
      <c r="N7">
        <v>21622</v>
      </c>
      <c r="O7">
        <v>20150</v>
      </c>
      <c r="P7">
        <v>42688</v>
      </c>
      <c r="Q7">
        <v>25882</v>
      </c>
      <c r="R7">
        <v>11299</v>
      </c>
      <c r="S7">
        <v>5231</v>
      </c>
      <c r="T7">
        <v>4889</v>
      </c>
      <c r="U7">
        <v>3736</v>
      </c>
      <c r="V7">
        <v>3951</v>
      </c>
      <c r="W7">
        <v>10195</v>
      </c>
      <c r="X7">
        <v>8617</v>
      </c>
      <c r="Y7">
        <v>14868</v>
      </c>
      <c r="Z7">
        <v>23751</v>
      </c>
      <c r="AA7">
        <v>8218</v>
      </c>
      <c r="AB7">
        <v>5017</v>
      </c>
      <c r="AC7">
        <v>10931</v>
      </c>
      <c r="AD7">
        <v>31343</v>
      </c>
      <c r="AE7">
        <v>21775</v>
      </c>
      <c r="AF7">
        <v>5552</v>
      </c>
      <c r="AG7">
        <v>5178</v>
      </c>
      <c r="AH7">
        <v>3073</v>
      </c>
      <c r="AI7">
        <v>4096</v>
      </c>
      <c r="AJ7">
        <v>8691</v>
      </c>
      <c r="AK7">
        <v>12101</v>
      </c>
      <c r="AL7">
        <v>7840</v>
      </c>
      <c r="AM7">
        <v>4114</v>
      </c>
      <c r="AN7">
        <v>4877</v>
      </c>
      <c r="AO7">
        <v>7319</v>
      </c>
      <c r="AP7">
        <v>4293</v>
      </c>
      <c r="AQ7">
        <v>20542</v>
      </c>
      <c r="AR7">
        <v>4176</v>
      </c>
      <c r="AS7">
        <v>7143</v>
      </c>
      <c r="AT7">
        <v>8791</v>
      </c>
      <c r="AU7">
        <v>5835</v>
      </c>
      <c r="AV7">
        <v>5410</v>
      </c>
      <c r="AW7">
        <v>9153</v>
      </c>
      <c r="AX7">
        <v>4272</v>
      </c>
      <c r="AY7">
        <v>71</v>
      </c>
      <c r="AZ7">
        <v>218</v>
      </c>
      <c r="BA7">
        <v>29617</v>
      </c>
      <c r="BB7">
        <f t="shared" si="0"/>
        <v>5124.333333333333</v>
      </c>
      <c r="BC7">
        <v>6044</v>
      </c>
      <c r="BD7">
        <v>2999</v>
      </c>
      <c r="BE7">
        <v>3312</v>
      </c>
      <c r="BF7">
        <v>2616</v>
      </c>
      <c r="BG7">
        <v>10245</v>
      </c>
      <c r="BH7">
        <v>3309</v>
      </c>
      <c r="BI7">
        <v>2796</v>
      </c>
      <c r="BJ7">
        <v>7766</v>
      </c>
      <c r="BK7">
        <v>6069</v>
      </c>
      <c r="BL7">
        <v>10492</v>
      </c>
      <c r="BM7">
        <v>3039</v>
      </c>
      <c r="BN7">
        <v>5801</v>
      </c>
      <c r="BO7">
        <v>3772</v>
      </c>
      <c r="BP7">
        <v>4429</v>
      </c>
      <c r="BQ7">
        <v>4176</v>
      </c>
    </row>
    <row r="8" spans="1:69">
      <c r="A8" t="s">
        <v>365</v>
      </c>
      <c r="B8" t="s">
        <v>2</v>
      </c>
      <c r="C8">
        <v>24011</v>
      </c>
      <c r="D8">
        <v>1023</v>
      </c>
      <c r="E8">
        <v>231</v>
      </c>
      <c r="F8">
        <v>214</v>
      </c>
      <c r="G8">
        <v>312</v>
      </c>
      <c r="H8">
        <v>240</v>
      </c>
      <c r="I8">
        <v>208</v>
      </c>
      <c r="J8">
        <v>344</v>
      </c>
      <c r="K8">
        <v>577</v>
      </c>
      <c r="L8">
        <v>357</v>
      </c>
      <c r="M8">
        <v>373</v>
      </c>
      <c r="N8">
        <v>1046</v>
      </c>
      <c r="O8">
        <v>892</v>
      </c>
      <c r="P8">
        <v>2141</v>
      </c>
      <c r="Q8">
        <v>1220</v>
      </c>
      <c r="R8">
        <v>406</v>
      </c>
      <c r="S8">
        <v>243</v>
      </c>
      <c r="T8">
        <v>205</v>
      </c>
      <c r="U8">
        <v>166</v>
      </c>
      <c r="V8">
        <v>211</v>
      </c>
      <c r="W8">
        <v>369</v>
      </c>
      <c r="X8">
        <v>428</v>
      </c>
      <c r="Y8">
        <v>737</v>
      </c>
      <c r="Z8">
        <v>1305</v>
      </c>
      <c r="AA8">
        <v>379</v>
      </c>
      <c r="AB8">
        <v>234</v>
      </c>
      <c r="AC8">
        <v>515</v>
      </c>
      <c r="AD8">
        <v>1871</v>
      </c>
      <c r="AE8">
        <v>1099</v>
      </c>
      <c r="AF8">
        <v>233</v>
      </c>
      <c r="AG8">
        <v>258</v>
      </c>
      <c r="AH8">
        <v>120</v>
      </c>
      <c r="AI8">
        <v>190</v>
      </c>
      <c r="AJ8">
        <v>406</v>
      </c>
      <c r="AK8">
        <v>640</v>
      </c>
      <c r="AL8">
        <v>358</v>
      </c>
      <c r="AM8">
        <v>196</v>
      </c>
      <c r="AN8">
        <v>237</v>
      </c>
      <c r="AO8">
        <v>313</v>
      </c>
      <c r="AP8">
        <v>232</v>
      </c>
      <c r="AQ8">
        <v>1091</v>
      </c>
      <c r="AR8">
        <v>222</v>
      </c>
      <c r="AS8">
        <v>361</v>
      </c>
      <c r="AT8">
        <v>435</v>
      </c>
      <c r="AU8">
        <v>318</v>
      </c>
      <c r="AV8">
        <v>231</v>
      </c>
      <c r="AW8">
        <v>434</v>
      </c>
      <c r="AX8">
        <v>313</v>
      </c>
      <c r="AY8">
        <v>8</v>
      </c>
      <c r="AZ8">
        <v>69</v>
      </c>
      <c r="BA8">
        <v>1524</v>
      </c>
      <c r="BB8">
        <f t="shared" si="0"/>
        <v>276.8</v>
      </c>
      <c r="BC8">
        <v>293</v>
      </c>
      <c r="BD8">
        <v>128</v>
      </c>
      <c r="BE8">
        <v>156</v>
      </c>
      <c r="BF8">
        <v>120</v>
      </c>
      <c r="BG8">
        <v>483</v>
      </c>
      <c r="BH8">
        <v>180</v>
      </c>
      <c r="BI8">
        <v>151</v>
      </c>
      <c r="BJ8">
        <v>461</v>
      </c>
      <c r="BK8">
        <v>307</v>
      </c>
      <c r="BL8">
        <v>745</v>
      </c>
      <c r="BM8">
        <v>159</v>
      </c>
      <c r="BN8">
        <v>322</v>
      </c>
      <c r="BO8">
        <v>197</v>
      </c>
      <c r="BP8">
        <v>235</v>
      </c>
      <c r="BQ8">
        <v>215</v>
      </c>
    </row>
    <row r="9" spans="1:69">
      <c r="B9" t="s">
        <v>363</v>
      </c>
      <c r="C9">
        <v>12223</v>
      </c>
      <c r="D9">
        <v>519</v>
      </c>
      <c r="E9">
        <v>105</v>
      </c>
      <c r="F9">
        <v>123</v>
      </c>
      <c r="G9">
        <v>159</v>
      </c>
      <c r="H9">
        <v>110</v>
      </c>
      <c r="I9">
        <v>102</v>
      </c>
      <c r="J9">
        <v>173</v>
      </c>
      <c r="K9">
        <v>306</v>
      </c>
      <c r="L9">
        <v>166</v>
      </c>
      <c r="M9">
        <v>194</v>
      </c>
      <c r="N9">
        <v>547</v>
      </c>
      <c r="O9">
        <v>473</v>
      </c>
      <c r="P9">
        <v>1089</v>
      </c>
      <c r="Q9">
        <v>616</v>
      </c>
      <c r="R9">
        <v>207</v>
      </c>
      <c r="S9">
        <v>117</v>
      </c>
      <c r="T9">
        <v>96</v>
      </c>
      <c r="U9">
        <v>68</v>
      </c>
      <c r="V9">
        <v>111</v>
      </c>
      <c r="W9">
        <v>186</v>
      </c>
      <c r="X9">
        <v>218</v>
      </c>
      <c r="Y9">
        <v>381</v>
      </c>
      <c r="Z9">
        <v>709</v>
      </c>
      <c r="AA9">
        <v>188</v>
      </c>
      <c r="AB9">
        <v>120</v>
      </c>
      <c r="AC9">
        <v>241</v>
      </c>
      <c r="AD9">
        <v>998</v>
      </c>
      <c r="AE9">
        <v>552</v>
      </c>
      <c r="AF9">
        <v>113</v>
      </c>
      <c r="AG9">
        <v>126</v>
      </c>
      <c r="AH9">
        <v>45</v>
      </c>
      <c r="AI9">
        <v>94</v>
      </c>
      <c r="AJ9">
        <v>204</v>
      </c>
      <c r="AK9">
        <v>323</v>
      </c>
      <c r="AL9">
        <v>177</v>
      </c>
      <c r="AM9">
        <v>106</v>
      </c>
      <c r="AN9">
        <v>107</v>
      </c>
      <c r="AO9">
        <v>164</v>
      </c>
      <c r="AP9">
        <v>117</v>
      </c>
      <c r="AQ9">
        <v>566</v>
      </c>
      <c r="AR9">
        <v>97</v>
      </c>
      <c r="AS9">
        <v>194</v>
      </c>
      <c r="AT9">
        <v>226</v>
      </c>
      <c r="AU9">
        <v>152</v>
      </c>
      <c r="AV9">
        <v>104</v>
      </c>
      <c r="AW9">
        <v>216</v>
      </c>
      <c r="AX9">
        <v>145</v>
      </c>
      <c r="AY9">
        <v>6</v>
      </c>
      <c r="AZ9">
        <v>67</v>
      </c>
      <c r="BA9">
        <v>789</v>
      </c>
      <c r="BB9">
        <f t="shared" si="0"/>
        <v>142.13333333333333</v>
      </c>
      <c r="BC9">
        <v>146</v>
      </c>
      <c r="BD9">
        <v>64</v>
      </c>
      <c r="BE9">
        <v>79</v>
      </c>
      <c r="BF9">
        <v>63</v>
      </c>
      <c r="BG9">
        <v>244</v>
      </c>
      <c r="BH9">
        <v>85</v>
      </c>
      <c r="BI9">
        <v>74</v>
      </c>
      <c r="BJ9">
        <v>252</v>
      </c>
      <c r="BK9">
        <v>156</v>
      </c>
      <c r="BL9">
        <v>409</v>
      </c>
      <c r="BM9">
        <v>80</v>
      </c>
      <c r="BN9">
        <v>163</v>
      </c>
      <c r="BO9">
        <v>99</v>
      </c>
      <c r="BP9">
        <v>110</v>
      </c>
      <c r="BQ9">
        <v>108</v>
      </c>
    </row>
    <row r="10" spans="1:69">
      <c r="B10" t="s">
        <v>364</v>
      </c>
      <c r="C10">
        <v>11788</v>
      </c>
      <c r="D10">
        <v>504</v>
      </c>
      <c r="E10">
        <v>126</v>
      </c>
      <c r="F10">
        <v>91</v>
      </c>
      <c r="G10">
        <v>153</v>
      </c>
      <c r="H10">
        <v>130</v>
      </c>
      <c r="I10">
        <v>106</v>
      </c>
      <c r="J10">
        <v>171</v>
      </c>
      <c r="K10">
        <v>271</v>
      </c>
      <c r="L10">
        <v>191</v>
      </c>
      <c r="M10">
        <v>179</v>
      </c>
      <c r="N10">
        <v>499</v>
      </c>
      <c r="O10">
        <v>419</v>
      </c>
      <c r="P10">
        <v>1052</v>
      </c>
      <c r="Q10">
        <v>604</v>
      </c>
      <c r="R10">
        <v>199</v>
      </c>
      <c r="S10">
        <v>126</v>
      </c>
      <c r="T10">
        <v>109</v>
      </c>
      <c r="U10">
        <v>98</v>
      </c>
      <c r="V10">
        <v>100</v>
      </c>
      <c r="W10">
        <v>183</v>
      </c>
      <c r="X10">
        <v>210</v>
      </c>
      <c r="Y10">
        <v>356</v>
      </c>
      <c r="Z10">
        <v>596</v>
      </c>
      <c r="AA10">
        <v>191</v>
      </c>
      <c r="AB10">
        <v>114</v>
      </c>
      <c r="AC10">
        <v>274</v>
      </c>
      <c r="AD10">
        <v>873</v>
      </c>
      <c r="AE10">
        <v>547</v>
      </c>
      <c r="AF10">
        <v>120</v>
      </c>
      <c r="AG10">
        <v>132</v>
      </c>
      <c r="AH10">
        <v>75</v>
      </c>
      <c r="AI10">
        <v>96</v>
      </c>
      <c r="AJ10">
        <v>202</v>
      </c>
      <c r="AK10">
        <v>317</v>
      </c>
      <c r="AL10">
        <v>181</v>
      </c>
      <c r="AM10">
        <v>90</v>
      </c>
      <c r="AN10">
        <v>130</v>
      </c>
      <c r="AO10">
        <v>149</v>
      </c>
      <c r="AP10">
        <v>115</v>
      </c>
      <c r="AQ10">
        <v>525</v>
      </c>
      <c r="AR10">
        <v>125</v>
      </c>
      <c r="AS10">
        <v>167</v>
      </c>
      <c r="AT10">
        <v>209</v>
      </c>
      <c r="AU10">
        <v>166</v>
      </c>
      <c r="AV10">
        <v>127</v>
      </c>
      <c r="AW10">
        <v>218</v>
      </c>
      <c r="AX10">
        <v>168</v>
      </c>
      <c r="AY10">
        <v>2</v>
      </c>
      <c r="AZ10">
        <v>2</v>
      </c>
      <c r="BA10">
        <v>735</v>
      </c>
      <c r="BB10">
        <f t="shared" si="0"/>
        <v>134.66666666666666</v>
      </c>
      <c r="BC10">
        <v>147</v>
      </c>
      <c r="BD10">
        <v>64</v>
      </c>
      <c r="BE10">
        <v>77</v>
      </c>
      <c r="BF10">
        <v>57</v>
      </c>
      <c r="BG10">
        <v>239</v>
      </c>
      <c r="BH10">
        <v>95</v>
      </c>
      <c r="BI10">
        <v>77</v>
      </c>
      <c r="BJ10">
        <v>209</v>
      </c>
      <c r="BK10">
        <v>151</v>
      </c>
      <c r="BL10">
        <v>336</v>
      </c>
      <c r="BM10">
        <v>79</v>
      </c>
      <c r="BN10">
        <v>159</v>
      </c>
      <c r="BO10">
        <v>98</v>
      </c>
      <c r="BP10">
        <v>125</v>
      </c>
      <c r="BQ10">
        <v>107</v>
      </c>
    </row>
    <row r="11" spans="1:69">
      <c r="A11" t="s">
        <v>366</v>
      </c>
      <c r="B11" t="s">
        <v>2</v>
      </c>
      <c r="C11">
        <v>2190</v>
      </c>
      <c r="D11">
        <v>105</v>
      </c>
      <c r="E11">
        <v>13</v>
      </c>
      <c r="F11">
        <v>22</v>
      </c>
      <c r="G11">
        <v>33</v>
      </c>
      <c r="H11">
        <v>35</v>
      </c>
      <c r="I11">
        <v>19</v>
      </c>
      <c r="J11">
        <v>25</v>
      </c>
      <c r="K11">
        <v>43</v>
      </c>
      <c r="L11">
        <v>24</v>
      </c>
      <c r="M11">
        <v>33</v>
      </c>
      <c r="N11">
        <v>83</v>
      </c>
      <c r="O11">
        <v>64</v>
      </c>
      <c r="P11">
        <v>157</v>
      </c>
      <c r="Q11">
        <v>99</v>
      </c>
      <c r="R11">
        <v>46</v>
      </c>
      <c r="S11">
        <v>29</v>
      </c>
      <c r="T11">
        <v>19</v>
      </c>
      <c r="U11">
        <v>17</v>
      </c>
      <c r="V11">
        <v>16</v>
      </c>
      <c r="W11">
        <v>38</v>
      </c>
      <c r="X11">
        <v>34</v>
      </c>
      <c r="Y11">
        <v>75</v>
      </c>
      <c r="Z11">
        <v>90</v>
      </c>
      <c r="AA11">
        <v>45</v>
      </c>
      <c r="AB11">
        <v>29</v>
      </c>
      <c r="AC11">
        <v>65</v>
      </c>
      <c r="AD11">
        <v>139</v>
      </c>
      <c r="AE11">
        <v>93</v>
      </c>
      <c r="AF11">
        <v>31</v>
      </c>
      <c r="AG11">
        <v>30</v>
      </c>
      <c r="AH11">
        <v>14</v>
      </c>
      <c r="AI11">
        <v>25</v>
      </c>
      <c r="AJ11">
        <v>40</v>
      </c>
      <c r="AK11">
        <v>58</v>
      </c>
      <c r="AL11">
        <v>30</v>
      </c>
      <c r="AM11">
        <v>22</v>
      </c>
      <c r="AN11">
        <v>21</v>
      </c>
      <c r="AO11">
        <v>45</v>
      </c>
      <c r="AP11">
        <v>25</v>
      </c>
      <c r="AQ11">
        <v>108</v>
      </c>
      <c r="AR11">
        <v>23</v>
      </c>
      <c r="AS11">
        <v>38</v>
      </c>
      <c r="AT11">
        <v>41</v>
      </c>
      <c r="AU11">
        <v>46</v>
      </c>
      <c r="AV11">
        <v>25</v>
      </c>
      <c r="AW11">
        <v>49</v>
      </c>
      <c r="AX11">
        <v>28</v>
      </c>
      <c r="AY11" t="s">
        <v>66</v>
      </c>
      <c r="AZ11">
        <v>1</v>
      </c>
      <c r="BA11">
        <v>104</v>
      </c>
      <c r="BB11">
        <f t="shared" si="0"/>
        <v>22</v>
      </c>
      <c r="BC11">
        <v>19</v>
      </c>
      <c r="BD11">
        <v>11</v>
      </c>
      <c r="BE11">
        <v>11</v>
      </c>
      <c r="BF11">
        <v>9</v>
      </c>
      <c r="BG11">
        <v>43</v>
      </c>
      <c r="BH11">
        <v>10</v>
      </c>
      <c r="BI11">
        <v>18</v>
      </c>
      <c r="BJ11">
        <v>29</v>
      </c>
      <c r="BK11">
        <v>32</v>
      </c>
      <c r="BL11">
        <v>52</v>
      </c>
      <c r="BM11">
        <v>18</v>
      </c>
      <c r="BN11">
        <v>21</v>
      </c>
      <c r="BO11">
        <v>11</v>
      </c>
      <c r="BP11">
        <v>24</v>
      </c>
      <c r="BQ11">
        <v>22</v>
      </c>
    </row>
    <row r="12" spans="1:69">
      <c r="B12" t="s">
        <v>363</v>
      </c>
      <c r="C12">
        <v>916</v>
      </c>
      <c r="D12">
        <v>49</v>
      </c>
      <c r="E12">
        <v>6</v>
      </c>
      <c r="F12">
        <v>13</v>
      </c>
      <c r="G12">
        <v>14</v>
      </c>
      <c r="H12">
        <v>11</v>
      </c>
      <c r="I12">
        <v>8</v>
      </c>
      <c r="J12">
        <v>8</v>
      </c>
      <c r="K12">
        <v>18</v>
      </c>
      <c r="L12">
        <v>12</v>
      </c>
      <c r="M12">
        <v>13</v>
      </c>
      <c r="N12">
        <v>34</v>
      </c>
      <c r="O12">
        <v>29</v>
      </c>
      <c r="P12">
        <v>61</v>
      </c>
      <c r="Q12">
        <v>36</v>
      </c>
      <c r="R12">
        <v>23</v>
      </c>
      <c r="S12">
        <v>16</v>
      </c>
      <c r="T12">
        <v>6</v>
      </c>
      <c r="U12">
        <v>6</v>
      </c>
      <c r="V12">
        <v>8</v>
      </c>
      <c r="W12">
        <v>16</v>
      </c>
      <c r="X12">
        <v>12</v>
      </c>
      <c r="Y12">
        <v>37</v>
      </c>
      <c r="Z12">
        <v>41</v>
      </c>
      <c r="AA12">
        <v>17</v>
      </c>
      <c r="AB12">
        <v>14</v>
      </c>
      <c r="AC12">
        <v>22</v>
      </c>
      <c r="AD12">
        <v>58</v>
      </c>
      <c r="AE12">
        <v>41</v>
      </c>
      <c r="AF12">
        <v>10</v>
      </c>
      <c r="AG12">
        <v>8</v>
      </c>
      <c r="AH12">
        <v>7</v>
      </c>
      <c r="AI12">
        <v>12</v>
      </c>
      <c r="AJ12">
        <v>21</v>
      </c>
      <c r="AK12">
        <v>17</v>
      </c>
      <c r="AL12">
        <v>14</v>
      </c>
      <c r="AM12">
        <v>12</v>
      </c>
      <c r="AN12">
        <v>8</v>
      </c>
      <c r="AO12">
        <v>17</v>
      </c>
      <c r="AP12">
        <v>12</v>
      </c>
      <c r="AQ12">
        <v>48</v>
      </c>
      <c r="AR12">
        <v>9</v>
      </c>
      <c r="AS12">
        <v>12</v>
      </c>
      <c r="AT12">
        <v>16</v>
      </c>
      <c r="AU12">
        <v>20</v>
      </c>
      <c r="AV12">
        <v>9</v>
      </c>
      <c r="AW12">
        <v>21</v>
      </c>
      <c r="AX12">
        <v>13</v>
      </c>
      <c r="AY12" t="s">
        <v>66</v>
      </c>
      <c r="AZ12">
        <v>1</v>
      </c>
      <c r="BA12">
        <v>43</v>
      </c>
      <c r="BB12">
        <f t="shared" si="0"/>
        <v>9.4666666666666668</v>
      </c>
      <c r="BC12">
        <v>11</v>
      </c>
      <c r="BD12">
        <v>4</v>
      </c>
      <c r="BE12">
        <v>6</v>
      </c>
      <c r="BF12">
        <v>5</v>
      </c>
      <c r="BG12">
        <v>15</v>
      </c>
      <c r="BH12">
        <v>5</v>
      </c>
      <c r="BI12">
        <v>9</v>
      </c>
      <c r="BJ12">
        <v>15</v>
      </c>
      <c r="BK12">
        <v>11</v>
      </c>
      <c r="BL12">
        <v>23</v>
      </c>
      <c r="BM12">
        <v>7</v>
      </c>
      <c r="BN12">
        <v>9</v>
      </c>
      <c r="BO12">
        <v>3</v>
      </c>
      <c r="BP12">
        <v>10</v>
      </c>
      <c r="BQ12">
        <v>9</v>
      </c>
    </row>
    <row r="13" spans="1:69">
      <c r="B13" t="s">
        <v>364</v>
      </c>
      <c r="C13">
        <v>1274</v>
      </c>
      <c r="D13">
        <v>56</v>
      </c>
      <c r="E13">
        <v>7</v>
      </c>
      <c r="F13">
        <v>9</v>
      </c>
      <c r="G13">
        <v>19</v>
      </c>
      <c r="H13">
        <v>24</v>
      </c>
      <c r="I13">
        <v>11</v>
      </c>
      <c r="J13">
        <v>17</v>
      </c>
      <c r="K13">
        <v>25</v>
      </c>
      <c r="L13">
        <v>12</v>
      </c>
      <c r="M13">
        <v>20</v>
      </c>
      <c r="N13">
        <v>49</v>
      </c>
      <c r="O13">
        <v>35</v>
      </c>
      <c r="P13">
        <v>96</v>
      </c>
      <c r="Q13">
        <v>63</v>
      </c>
      <c r="R13">
        <v>23</v>
      </c>
      <c r="S13">
        <v>13</v>
      </c>
      <c r="T13">
        <v>13</v>
      </c>
      <c r="U13">
        <v>11</v>
      </c>
      <c r="V13">
        <v>8</v>
      </c>
      <c r="W13">
        <v>22</v>
      </c>
      <c r="X13">
        <v>22</v>
      </c>
      <c r="Y13">
        <v>38</v>
      </c>
      <c r="Z13">
        <v>49</v>
      </c>
      <c r="AA13">
        <v>28</v>
      </c>
      <c r="AB13">
        <v>15</v>
      </c>
      <c r="AC13">
        <v>43</v>
      </c>
      <c r="AD13">
        <v>81</v>
      </c>
      <c r="AE13">
        <v>52</v>
      </c>
      <c r="AF13">
        <v>21</v>
      </c>
      <c r="AG13">
        <v>22</v>
      </c>
      <c r="AH13">
        <v>7</v>
      </c>
      <c r="AI13">
        <v>13</v>
      </c>
      <c r="AJ13">
        <v>19</v>
      </c>
      <c r="AK13">
        <v>41</v>
      </c>
      <c r="AL13">
        <v>16</v>
      </c>
      <c r="AM13">
        <v>10</v>
      </c>
      <c r="AN13">
        <v>13</v>
      </c>
      <c r="AO13">
        <v>28</v>
      </c>
      <c r="AP13">
        <v>13</v>
      </c>
      <c r="AQ13">
        <v>60</v>
      </c>
      <c r="AR13">
        <v>14</v>
      </c>
      <c r="AS13">
        <v>26</v>
      </c>
      <c r="AT13">
        <v>25</v>
      </c>
      <c r="AU13">
        <v>26</v>
      </c>
      <c r="AV13">
        <v>16</v>
      </c>
      <c r="AW13">
        <v>28</v>
      </c>
      <c r="AX13">
        <v>15</v>
      </c>
      <c r="AY13" t="s">
        <v>66</v>
      </c>
      <c r="AZ13" t="s">
        <v>66</v>
      </c>
      <c r="BA13">
        <v>61</v>
      </c>
      <c r="BB13">
        <f t="shared" si="0"/>
        <v>12.533333333333333</v>
      </c>
      <c r="BC13">
        <v>8</v>
      </c>
      <c r="BD13">
        <v>7</v>
      </c>
      <c r="BE13">
        <v>5</v>
      </c>
      <c r="BF13">
        <v>4</v>
      </c>
      <c r="BG13">
        <v>28</v>
      </c>
      <c r="BH13">
        <v>5</v>
      </c>
      <c r="BI13">
        <v>9</v>
      </c>
      <c r="BJ13">
        <v>14</v>
      </c>
      <c r="BK13">
        <v>21</v>
      </c>
      <c r="BL13">
        <v>29</v>
      </c>
      <c r="BM13">
        <v>11</v>
      </c>
      <c r="BN13">
        <v>12</v>
      </c>
      <c r="BO13">
        <v>8</v>
      </c>
      <c r="BP13">
        <v>14</v>
      </c>
      <c r="BQ13">
        <v>13</v>
      </c>
    </row>
    <row r="14" spans="1:69">
      <c r="A14" t="s">
        <v>367</v>
      </c>
      <c r="B14" t="s">
        <v>2</v>
      </c>
      <c r="C14">
        <v>2269</v>
      </c>
      <c r="D14">
        <v>70</v>
      </c>
      <c r="E14">
        <v>17</v>
      </c>
      <c r="F14">
        <v>20</v>
      </c>
      <c r="G14">
        <v>27</v>
      </c>
      <c r="H14">
        <v>25</v>
      </c>
      <c r="I14">
        <v>27</v>
      </c>
      <c r="J14">
        <v>24</v>
      </c>
      <c r="K14">
        <v>41</v>
      </c>
      <c r="L14">
        <v>32</v>
      </c>
      <c r="M14">
        <v>28</v>
      </c>
      <c r="N14">
        <v>95</v>
      </c>
      <c r="O14">
        <v>103</v>
      </c>
      <c r="P14">
        <v>253</v>
      </c>
      <c r="Q14">
        <v>148</v>
      </c>
      <c r="R14">
        <v>37</v>
      </c>
      <c r="S14">
        <v>28</v>
      </c>
      <c r="T14">
        <v>12</v>
      </c>
      <c r="U14">
        <v>9</v>
      </c>
      <c r="V14">
        <v>13</v>
      </c>
      <c r="W14">
        <v>31</v>
      </c>
      <c r="X14">
        <v>44</v>
      </c>
      <c r="Y14">
        <v>75</v>
      </c>
      <c r="Z14">
        <v>116</v>
      </c>
      <c r="AA14">
        <v>33</v>
      </c>
      <c r="AB14">
        <v>24</v>
      </c>
      <c r="AC14">
        <v>41</v>
      </c>
      <c r="AD14">
        <v>243</v>
      </c>
      <c r="AE14">
        <v>119</v>
      </c>
      <c r="AF14">
        <v>14</v>
      </c>
      <c r="AG14">
        <v>23</v>
      </c>
      <c r="AH14">
        <v>5</v>
      </c>
      <c r="AI14">
        <v>15</v>
      </c>
      <c r="AJ14">
        <v>22</v>
      </c>
      <c r="AK14">
        <v>60</v>
      </c>
      <c r="AL14">
        <v>30</v>
      </c>
      <c r="AM14">
        <v>17</v>
      </c>
      <c r="AN14">
        <v>16</v>
      </c>
      <c r="AO14">
        <v>22</v>
      </c>
      <c r="AP14">
        <v>12</v>
      </c>
      <c r="AQ14">
        <v>79</v>
      </c>
      <c r="AR14">
        <v>9</v>
      </c>
      <c r="AS14">
        <v>25</v>
      </c>
      <c r="AT14">
        <v>34</v>
      </c>
      <c r="AU14">
        <v>22</v>
      </c>
      <c r="AV14">
        <v>18</v>
      </c>
      <c r="AW14">
        <v>42</v>
      </c>
      <c r="AX14">
        <v>27</v>
      </c>
      <c r="AY14">
        <v>1</v>
      </c>
      <c r="AZ14">
        <v>41</v>
      </c>
      <c r="BA14">
        <v>196</v>
      </c>
      <c r="BB14">
        <f t="shared" si="0"/>
        <v>31.8</v>
      </c>
      <c r="BC14">
        <v>18</v>
      </c>
      <c r="BD14">
        <v>12</v>
      </c>
      <c r="BE14">
        <v>9</v>
      </c>
      <c r="BF14">
        <v>16</v>
      </c>
      <c r="BG14">
        <v>63</v>
      </c>
      <c r="BH14">
        <v>29</v>
      </c>
      <c r="BI14">
        <v>17</v>
      </c>
      <c r="BJ14">
        <v>39</v>
      </c>
      <c r="BK14">
        <v>33</v>
      </c>
      <c r="BL14">
        <v>125</v>
      </c>
      <c r="BM14">
        <v>21</v>
      </c>
      <c r="BN14">
        <v>37</v>
      </c>
      <c r="BO14">
        <v>24</v>
      </c>
      <c r="BP14">
        <v>14</v>
      </c>
      <c r="BQ14">
        <v>20</v>
      </c>
    </row>
    <row r="15" spans="1:69">
      <c r="B15" t="s">
        <v>363</v>
      </c>
      <c r="C15">
        <v>1517</v>
      </c>
      <c r="D15">
        <v>48</v>
      </c>
      <c r="E15">
        <v>11</v>
      </c>
      <c r="F15">
        <v>12</v>
      </c>
      <c r="G15">
        <v>19</v>
      </c>
      <c r="H15">
        <v>13</v>
      </c>
      <c r="I15">
        <v>19</v>
      </c>
      <c r="J15">
        <v>12</v>
      </c>
      <c r="K15">
        <v>25</v>
      </c>
      <c r="L15">
        <v>15</v>
      </c>
      <c r="M15">
        <v>13</v>
      </c>
      <c r="N15">
        <v>68</v>
      </c>
      <c r="O15">
        <v>70</v>
      </c>
      <c r="P15">
        <v>178</v>
      </c>
      <c r="Q15">
        <v>109</v>
      </c>
      <c r="R15">
        <v>22</v>
      </c>
      <c r="S15">
        <v>16</v>
      </c>
      <c r="T15">
        <v>7</v>
      </c>
      <c r="U15">
        <v>4</v>
      </c>
      <c r="V15">
        <v>5</v>
      </c>
      <c r="W15">
        <v>20</v>
      </c>
      <c r="X15">
        <v>27</v>
      </c>
      <c r="Y15">
        <v>53</v>
      </c>
      <c r="Z15">
        <v>69</v>
      </c>
      <c r="AA15">
        <v>25</v>
      </c>
      <c r="AB15">
        <v>16</v>
      </c>
      <c r="AC15">
        <v>27</v>
      </c>
      <c r="AD15">
        <v>175</v>
      </c>
      <c r="AE15">
        <v>71</v>
      </c>
      <c r="AF15">
        <v>11</v>
      </c>
      <c r="AG15">
        <v>16</v>
      </c>
      <c r="AH15">
        <v>4</v>
      </c>
      <c r="AI15">
        <v>11</v>
      </c>
      <c r="AJ15">
        <v>15</v>
      </c>
      <c r="AK15">
        <v>39</v>
      </c>
      <c r="AL15">
        <v>22</v>
      </c>
      <c r="AM15">
        <v>11</v>
      </c>
      <c r="AN15">
        <v>9</v>
      </c>
      <c r="AO15">
        <v>12</v>
      </c>
      <c r="AP15">
        <v>8</v>
      </c>
      <c r="AQ15">
        <v>55</v>
      </c>
      <c r="AR15">
        <v>4</v>
      </c>
      <c r="AS15">
        <v>18</v>
      </c>
      <c r="AT15">
        <v>26</v>
      </c>
      <c r="AU15">
        <v>12</v>
      </c>
      <c r="AV15">
        <v>13</v>
      </c>
      <c r="AW15">
        <v>26</v>
      </c>
      <c r="AX15">
        <v>15</v>
      </c>
      <c r="AY15">
        <v>1</v>
      </c>
      <c r="AZ15">
        <v>40</v>
      </c>
      <c r="BA15">
        <v>142</v>
      </c>
      <c r="BB15">
        <f t="shared" si="0"/>
        <v>21.733333333333334</v>
      </c>
      <c r="BC15">
        <v>11</v>
      </c>
      <c r="BD15">
        <v>8</v>
      </c>
      <c r="BE15">
        <v>5</v>
      </c>
      <c r="BF15">
        <v>10</v>
      </c>
      <c r="BG15">
        <v>49</v>
      </c>
      <c r="BH15">
        <v>20</v>
      </c>
      <c r="BI15">
        <v>10</v>
      </c>
      <c r="BJ15">
        <v>26</v>
      </c>
      <c r="BK15">
        <v>24</v>
      </c>
      <c r="BL15">
        <v>93</v>
      </c>
      <c r="BM15">
        <v>10</v>
      </c>
      <c r="BN15">
        <v>21</v>
      </c>
      <c r="BO15">
        <v>16</v>
      </c>
      <c r="BP15">
        <v>9</v>
      </c>
      <c r="BQ15">
        <v>14</v>
      </c>
    </row>
    <row r="16" spans="1:69">
      <c r="B16" t="s">
        <v>364</v>
      </c>
      <c r="C16">
        <v>752</v>
      </c>
      <c r="D16">
        <v>22</v>
      </c>
      <c r="E16">
        <v>6</v>
      </c>
      <c r="F16">
        <v>8</v>
      </c>
      <c r="G16">
        <v>8</v>
      </c>
      <c r="H16">
        <v>12</v>
      </c>
      <c r="I16">
        <v>8</v>
      </c>
      <c r="J16">
        <v>12</v>
      </c>
      <c r="K16">
        <v>16</v>
      </c>
      <c r="L16">
        <v>17</v>
      </c>
      <c r="M16">
        <v>15</v>
      </c>
      <c r="N16">
        <v>27</v>
      </c>
      <c r="O16">
        <v>33</v>
      </c>
      <c r="P16">
        <v>75</v>
      </c>
      <c r="Q16">
        <v>39</v>
      </c>
      <c r="R16">
        <v>15</v>
      </c>
      <c r="S16">
        <v>12</v>
      </c>
      <c r="T16">
        <v>5</v>
      </c>
      <c r="U16">
        <v>5</v>
      </c>
      <c r="V16">
        <v>8</v>
      </c>
      <c r="W16">
        <v>11</v>
      </c>
      <c r="X16">
        <v>17</v>
      </c>
      <c r="Y16">
        <v>22</v>
      </c>
      <c r="Z16">
        <v>47</v>
      </c>
      <c r="AA16">
        <v>8</v>
      </c>
      <c r="AB16">
        <v>8</v>
      </c>
      <c r="AC16">
        <v>14</v>
      </c>
      <c r="AD16">
        <v>68</v>
      </c>
      <c r="AE16">
        <v>48</v>
      </c>
      <c r="AF16">
        <v>3</v>
      </c>
      <c r="AG16">
        <v>7</v>
      </c>
      <c r="AH16">
        <v>1</v>
      </c>
      <c r="AI16">
        <v>4</v>
      </c>
      <c r="AJ16">
        <v>7</v>
      </c>
      <c r="AK16">
        <v>21</v>
      </c>
      <c r="AL16">
        <v>8</v>
      </c>
      <c r="AM16">
        <v>6</v>
      </c>
      <c r="AN16">
        <v>7</v>
      </c>
      <c r="AO16">
        <v>10</v>
      </c>
      <c r="AP16">
        <v>4</v>
      </c>
      <c r="AQ16">
        <v>24</v>
      </c>
      <c r="AR16">
        <v>5</v>
      </c>
      <c r="AS16">
        <v>7</v>
      </c>
      <c r="AT16">
        <v>8</v>
      </c>
      <c r="AU16">
        <v>10</v>
      </c>
      <c r="AV16">
        <v>5</v>
      </c>
      <c r="AW16">
        <v>16</v>
      </c>
      <c r="AX16">
        <v>12</v>
      </c>
      <c r="AY16" t="s">
        <v>66</v>
      </c>
      <c r="AZ16">
        <v>1</v>
      </c>
      <c r="BA16">
        <v>54</v>
      </c>
      <c r="BB16">
        <f t="shared" si="0"/>
        <v>10.066666666666666</v>
      </c>
      <c r="BC16">
        <v>7</v>
      </c>
      <c r="BD16">
        <v>4</v>
      </c>
      <c r="BE16">
        <v>4</v>
      </c>
      <c r="BF16">
        <v>6</v>
      </c>
      <c r="BG16">
        <v>14</v>
      </c>
      <c r="BH16">
        <v>9</v>
      </c>
      <c r="BI16">
        <v>7</v>
      </c>
      <c r="BJ16">
        <v>13</v>
      </c>
      <c r="BK16">
        <v>9</v>
      </c>
      <c r="BL16">
        <v>32</v>
      </c>
      <c r="BM16">
        <v>11</v>
      </c>
      <c r="BN16">
        <v>16</v>
      </c>
      <c r="BO16">
        <v>8</v>
      </c>
      <c r="BP16">
        <v>5</v>
      </c>
      <c r="BQ16">
        <v>6</v>
      </c>
    </row>
    <row r="17" spans="1:69">
      <c r="A17" t="s">
        <v>368</v>
      </c>
      <c r="B17" t="s">
        <v>2</v>
      </c>
      <c r="C17">
        <v>1997</v>
      </c>
      <c r="D17">
        <v>66</v>
      </c>
      <c r="E17">
        <v>13</v>
      </c>
      <c r="F17">
        <v>18</v>
      </c>
      <c r="G17">
        <v>26</v>
      </c>
      <c r="H17">
        <v>22</v>
      </c>
      <c r="I17">
        <v>23</v>
      </c>
      <c r="J17">
        <v>19</v>
      </c>
      <c r="K17">
        <v>35</v>
      </c>
      <c r="L17">
        <v>29</v>
      </c>
      <c r="M17">
        <v>24</v>
      </c>
      <c r="N17">
        <v>83</v>
      </c>
      <c r="O17">
        <v>95</v>
      </c>
      <c r="P17">
        <v>221</v>
      </c>
      <c r="Q17">
        <v>135</v>
      </c>
      <c r="R17">
        <v>30</v>
      </c>
      <c r="S17">
        <v>25</v>
      </c>
      <c r="T17">
        <v>12</v>
      </c>
      <c r="U17">
        <v>8</v>
      </c>
      <c r="V17">
        <v>12</v>
      </c>
      <c r="W17">
        <v>21</v>
      </c>
      <c r="X17">
        <v>38</v>
      </c>
      <c r="Y17">
        <v>66</v>
      </c>
      <c r="Z17">
        <v>104</v>
      </c>
      <c r="AA17">
        <v>30</v>
      </c>
      <c r="AB17">
        <v>22</v>
      </c>
      <c r="AC17">
        <v>34</v>
      </c>
      <c r="AD17">
        <v>218</v>
      </c>
      <c r="AE17">
        <v>108</v>
      </c>
      <c r="AF17">
        <v>12</v>
      </c>
      <c r="AG17">
        <v>20</v>
      </c>
      <c r="AH17">
        <v>5</v>
      </c>
      <c r="AI17">
        <v>14</v>
      </c>
      <c r="AJ17">
        <v>18</v>
      </c>
      <c r="AK17">
        <v>52</v>
      </c>
      <c r="AL17">
        <v>28</v>
      </c>
      <c r="AM17">
        <v>14</v>
      </c>
      <c r="AN17">
        <v>14</v>
      </c>
      <c r="AO17">
        <v>19</v>
      </c>
      <c r="AP17">
        <v>11</v>
      </c>
      <c r="AQ17">
        <v>67</v>
      </c>
      <c r="AR17">
        <v>5</v>
      </c>
      <c r="AS17">
        <v>21</v>
      </c>
      <c r="AT17">
        <v>29</v>
      </c>
      <c r="AU17">
        <v>19</v>
      </c>
      <c r="AV17">
        <v>14</v>
      </c>
      <c r="AW17">
        <v>38</v>
      </c>
      <c r="AX17">
        <v>21</v>
      </c>
      <c r="AY17">
        <v>1</v>
      </c>
      <c r="AZ17">
        <v>38</v>
      </c>
      <c r="BA17">
        <v>170</v>
      </c>
      <c r="BB17">
        <f t="shared" si="0"/>
        <v>28.2</v>
      </c>
      <c r="BC17">
        <v>15</v>
      </c>
      <c r="BD17">
        <v>11</v>
      </c>
      <c r="BE17">
        <v>9</v>
      </c>
      <c r="BF17">
        <v>15</v>
      </c>
      <c r="BG17">
        <v>61</v>
      </c>
      <c r="BH17">
        <v>23</v>
      </c>
      <c r="BI17">
        <v>13</v>
      </c>
      <c r="BJ17">
        <v>35</v>
      </c>
      <c r="BK17">
        <v>27</v>
      </c>
      <c r="BL17">
        <v>113</v>
      </c>
      <c r="BM17">
        <v>19</v>
      </c>
      <c r="BN17">
        <v>30</v>
      </c>
      <c r="BO17">
        <v>19</v>
      </c>
      <c r="BP17">
        <v>14</v>
      </c>
      <c r="BQ17">
        <v>19</v>
      </c>
    </row>
    <row r="18" spans="1:69">
      <c r="B18" t="s">
        <v>363</v>
      </c>
      <c r="C18">
        <v>1386</v>
      </c>
      <c r="D18">
        <v>46</v>
      </c>
      <c r="E18">
        <v>10</v>
      </c>
      <c r="F18">
        <v>11</v>
      </c>
      <c r="G18">
        <v>19</v>
      </c>
      <c r="H18">
        <v>13</v>
      </c>
      <c r="I18">
        <v>16</v>
      </c>
      <c r="J18">
        <v>12</v>
      </c>
      <c r="K18">
        <v>23</v>
      </c>
      <c r="L18">
        <v>13</v>
      </c>
      <c r="M18">
        <v>13</v>
      </c>
      <c r="N18">
        <v>62</v>
      </c>
      <c r="O18">
        <v>65</v>
      </c>
      <c r="P18">
        <v>159</v>
      </c>
      <c r="Q18">
        <v>102</v>
      </c>
      <c r="R18">
        <v>19</v>
      </c>
      <c r="S18">
        <v>13</v>
      </c>
      <c r="T18">
        <v>7</v>
      </c>
      <c r="U18">
        <v>3</v>
      </c>
      <c r="V18">
        <v>5</v>
      </c>
      <c r="W18">
        <v>13</v>
      </c>
      <c r="X18">
        <v>24</v>
      </c>
      <c r="Y18">
        <v>50</v>
      </c>
      <c r="Z18">
        <v>64</v>
      </c>
      <c r="AA18">
        <v>23</v>
      </c>
      <c r="AB18">
        <v>15</v>
      </c>
      <c r="AC18">
        <v>21</v>
      </c>
      <c r="AD18">
        <v>164</v>
      </c>
      <c r="AE18">
        <v>68</v>
      </c>
      <c r="AF18">
        <v>10</v>
      </c>
      <c r="AG18">
        <v>13</v>
      </c>
      <c r="AH18">
        <v>4</v>
      </c>
      <c r="AI18">
        <v>11</v>
      </c>
      <c r="AJ18">
        <v>13</v>
      </c>
      <c r="AK18">
        <v>35</v>
      </c>
      <c r="AL18">
        <v>20</v>
      </c>
      <c r="AM18">
        <v>9</v>
      </c>
      <c r="AN18">
        <v>9</v>
      </c>
      <c r="AO18">
        <v>11</v>
      </c>
      <c r="AP18">
        <v>7</v>
      </c>
      <c r="AQ18">
        <v>50</v>
      </c>
      <c r="AR18">
        <v>4</v>
      </c>
      <c r="AS18">
        <v>17</v>
      </c>
      <c r="AT18">
        <v>23</v>
      </c>
      <c r="AU18">
        <v>11</v>
      </c>
      <c r="AV18">
        <v>12</v>
      </c>
      <c r="AW18">
        <v>24</v>
      </c>
      <c r="AX18">
        <v>12</v>
      </c>
      <c r="AY18">
        <v>1</v>
      </c>
      <c r="AZ18">
        <v>37</v>
      </c>
      <c r="BA18">
        <v>126</v>
      </c>
      <c r="BB18">
        <f t="shared" si="0"/>
        <v>20.2</v>
      </c>
      <c r="BC18">
        <v>10</v>
      </c>
      <c r="BD18">
        <v>8</v>
      </c>
      <c r="BE18">
        <v>5</v>
      </c>
      <c r="BF18">
        <v>9</v>
      </c>
      <c r="BG18">
        <v>48</v>
      </c>
      <c r="BH18">
        <v>17</v>
      </c>
      <c r="BI18">
        <v>10</v>
      </c>
      <c r="BJ18">
        <v>24</v>
      </c>
      <c r="BK18">
        <v>18</v>
      </c>
      <c r="BL18">
        <v>88</v>
      </c>
      <c r="BM18">
        <v>9</v>
      </c>
      <c r="BN18">
        <v>20</v>
      </c>
      <c r="BO18">
        <v>14</v>
      </c>
      <c r="BP18">
        <v>9</v>
      </c>
      <c r="BQ18">
        <v>14</v>
      </c>
    </row>
    <row r="19" spans="1:69">
      <c r="B19" t="s">
        <v>364</v>
      </c>
      <c r="C19">
        <v>611</v>
      </c>
      <c r="D19">
        <v>20</v>
      </c>
      <c r="E19">
        <v>3</v>
      </c>
      <c r="F19">
        <v>7</v>
      </c>
      <c r="G19">
        <v>7</v>
      </c>
      <c r="H19">
        <v>9</v>
      </c>
      <c r="I19">
        <v>7</v>
      </c>
      <c r="J19">
        <v>7</v>
      </c>
      <c r="K19">
        <v>12</v>
      </c>
      <c r="L19">
        <v>16</v>
      </c>
      <c r="M19">
        <v>11</v>
      </c>
      <c r="N19">
        <v>21</v>
      </c>
      <c r="O19">
        <v>30</v>
      </c>
      <c r="P19">
        <v>62</v>
      </c>
      <c r="Q19">
        <v>33</v>
      </c>
      <c r="R19">
        <v>11</v>
      </c>
      <c r="S19">
        <v>12</v>
      </c>
      <c r="T19">
        <v>5</v>
      </c>
      <c r="U19">
        <v>5</v>
      </c>
      <c r="V19">
        <v>7</v>
      </c>
      <c r="W19">
        <v>8</v>
      </c>
      <c r="X19">
        <v>14</v>
      </c>
      <c r="Y19">
        <v>16</v>
      </c>
      <c r="Z19">
        <v>40</v>
      </c>
      <c r="AA19">
        <v>7</v>
      </c>
      <c r="AB19">
        <v>7</v>
      </c>
      <c r="AC19">
        <v>13</v>
      </c>
      <c r="AD19">
        <v>54</v>
      </c>
      <c r="AE19">
        <v>40</v>
      </c>
      <c r="AF19">
        <v>2</v>
      </c>
      <c r="AG19">
        <v>7</v>
      </c>
      <c r="AH19">
        <v>1</v>
      </c>
      <c r="AI19">
        <v>3</v>
      </c>
      <c r="AJ19">
        <v>5</v>
      </c>
      <c r="AK19">
        <v>17</v>
      </c>
      <c r="AL19">
        <v>8</v>
      </c>
      <c r="AM19">
        <v>5</v>
      </c>
      <c r="AN19">
        <v>5</v>
      </c>
      <c r="AO19">
        <v>8</v>
      </c>
      <c r="AP19">
        <v>4</v>
      </c>
      <c r="AQ19">
        <v>17</v>
      </c>
      <c r="AR19">
        <v>1</v>
      </c>
      <c r="AS19">
        <v>4</v>
      </c>
      <c r="AT19">
        <v>6</v>
      </c>
      <c r="AU19">
        <v>8</v>
      </c>
      <c r="AV19">
        <v>2</v>
      </c>
      <c r="AW19">
        <v>14</v>
      </c>
      <c r="AX19">
        <v>9</v>
      </c>
      <c r="AY19" t="s">
        <v>66</v>
      </c>
      <c r="AZ19">
        <v>1</v>
      </c>
      <c r="BA19">
        <v>44</v>
      </c>
      <c r="BB19">
        <f t="shared" si="0"/>
        <v>8</v>
      </c>
      <c r="BC19">
        <v>5</v>
      </c>
      <c r="BD19">
        <v>3</v>
      </c>
      <c r="BE19">
        <v>4</v>
      </c>
      <c r="BF19">
        <v>6</v>
      </c>
      <c r="BG19">
        <v>13</v>
      </c>
      <c r="BH19">
        <v>6</v>
      </c>
      <c r="BI19">
        <v>3</v>
      </c>
      <c r="BJ19">
        <v>11</v>
      </c>
      <c r="BK19">
        <v>9</v>
      </c>
      <c r="BL19">
        <v>25</v>
      </c>
      <c r="BM19">
        <v>10</v>
      </c>
      <c r="BN19">
        <v>10</v>
      </c>
      <c r="BO19">
        <v>5</v>
      </c>
      <c r="BP19">
        <v>5</v>
      </c>
      <c r="BQ19">
        <v>5</v>
      </c>
    </row>
    <row r="20" spans="1:69">
      <c r="A20" t="s">
        <v>369</v>
      </c>
      <c r="B20" t="s">
        <v>2</v>
      </c>
      <c r="C20">
        <v>272</v>
      </c>
      <c r="D20">
        <v>4</v>
      </c>
      <c r="E20">
        <v>4</v>
      </c>
      <c r="F20">
        <v>2</v>
      </c>
      <c r="G20">
        <v>1</v>
      </c>
      <c r="H20">
        <v>3</v>
      </c>
      <c r="I20">
        <v>4</v>
      </c>
      <c r="J20">
        <v>5</v>
      </c>
      <c r="K20">
        <v>6</v>
      </c>
      <c r="L20">
        <v>3</v>
      </c>
      <c r="M20">
        <v>4</v>
      </c>
      <c r="N20">
        <v>12</v>
      </c>
      <c r="O20">
        <v>8</v>
      </c>
      <c r="P20">
        <v>32</v>
      </c>
      <c r="Q20">
        <v>13</v>
      </c>
      <c r="R20">
        <v>7</v>
      </c>
      <c r="S20">
        <v>3</v>
      </c>
      <c r="T20" t="s">
        <v>66</v>
      </c>
      <c r="U20">
        <v>1</v>
      </c>
      <c r="V20">
        <v>1</v>
      </c>
      <c r="W20">
        <v>10</v>
      </c>
      <c r="X20">
        <v>6</v>
      </c>
      <c r="Y20">
        <v>9</v>
      </c>
      <c r="Z20">
        <v>12</v>
      </c>
      <c r="AA20">
        <v>3</v>
      </c>
      <c r="AB20">
        <v>2</v>
      </c>
      <c r="AC20">
        <v>7</v>
      </c>
      <c r="AD20">
        <v>25</v>
      </c>
      <c r="AE20">
        <v>11</v>
      </c>
      <c r="AF20">
        <v>2</v>
      </c>
      <c r="AG20">
        <v>3</v>
      </c>
      <c r="AH20" t="s">
        <v>66</v>
      </c>
      <c r="AI20">
        <v>1</v>
      </c>
      <c r="AJ20">
        <v>4</v>
      </c>
      <c r="AK20">
        <v>8</v>
      </c>
      <c r="AL20">
        <v>2</v>
      </c>
      <c r="AM20">
        <v>3</v>
      </c>
      <c r="AN20">
        <v>2</v>
      </c>
      <c r="AO20">
        <v>3</v>
      </c>
      <c r="AP20">
        <v>1</v>
      </c>
      <c r="AQ20">
        <v>12</v>
      </c>
      <c r="AR20">
        <v>4</v>
      </c>
      <c r="AS20">
        <v>4</v>
      </c>
      <c r="AT20">
        <v>5</v>
      </c>
      <c r="AU20">
        <v>3</v>
      </c>
      <c r="AV20">
        <v>4</v>
      </c>
      <c r="AW20">
        <v>4</v>
      </c>
      <c r="AX20">
        <v>6</v>
      </c>
      <c r="AY20" t="s">
        <v>66</v>
      </c>
      <c r="AZ20">
        <v>3</v>
      </c>
      <c r="BA20">
        <v>26</v>
      </c>
      <c r="BB20">
        <f t="shared" si="0"/>
        <v>4.1538461538461542</v>
      </c>
      <c r="BC20">
        <v>3</v>
      </c>
      <c r="BD20">
        <v>1</v>
      </c>
      <c r="BE20" t="s">
        <v>66</v>
      </c>
      <c r="BF20">
        <v>1</v>
      </c>
      <c r="BG20">
        <v>2</v>
      </c>
      <c r="BH20">
        <v>6</v>
      </c>
      <c r="BI20">
        <v>4</v>
      </c>
      <c r="BJ20">
        <v>4</v>
      </c>
      <c r="BK20">
        <v>6</v>
      </c>
      <c r="BL20">
        <v>12</v>
      </c>
      <c r="BM20">
        <v>2</v>
      </c>
      <c r="BN20">
        <v>7</v>
      </c>
      <c r="BO20">
        <v>5</v>
      </c>
      <c r="BP20" t="s">
        <v>66</v>
      </c>
      <c r="BQ20">
        <v>1</v>
      </c>
    </row>
    <row r="21" spans="1:69">
      <c r="B21" t="s">
        <v>363</v>
      </c>
      <c r="C21">
        <v>131</v>
      </c>
      <c r="D21">
        <v>2</v>
      </c>
      <c r="E21">
        <v>1</v>
      </c>
      <c r="F21">
        <v>1</v>
      </c>
      <c r="G21" t="s">
        <v>66</v>
      </c>
      <c r="H21" t="s">
        <v>66</v>
      </c>
      <c r="I21">
        <v>3</v>
      </c>
      <c r="J21" t="s">
        <v>66</v>
      </c>
      <c r="K21">
        <v>2</v>
      </c>
      <c r="L21">
        <v>2</v>
      </c>
      <c r="M21" t="s">
        <v>66</v>
      </c>
      <c r="N21">
        <v>6</v>
      </c>
      <c r="O21">
        <v>5</v>
      </c>
      <c r="P21">
        <v>19</v>
      </c>
      <c r="Q21">
        <v>7</v>
      </c>
      <c r="R21">
        <v>3</v>
      </c>
      <c r="S21">
        <v>3</v>
      </c>
      <c r="T21" t="s">
        <v>66</v>
      </c>
      <c r="U21">
        <v>1</v>
      </c>
      <c r="V21" t="s">
        <v>66</v>
      </c>
      <c r="W21">
        <v>7</v>
      </c>
      <c r="X21">
        <v>3</v>
      </c>
      <c r="Y21">
        <v>3</v>
      </c>
      <c r="Z21">
        <v>5</v>
      </c>
      <c r="AA21">
        <v>2</v>
      </c>
      <c r="AB21">
        <v>1</v>
      </c>
      <c r="AC21">
        <v>6</v>
      </c>
      <c r="AD21">
        <v>11</v>
      </c>
      <c r="AE21">
        <v>3</v>
      </c>
      <c r="AF21">
        <v>1</v>
      </c>
      <c r="AG21">
        <v>3</v>
      </c>
      <c r="AH21" t="s">
        <v>66</v>
      </c>
      <c r="AI21" t="s">
        <v>66</v>
      </c>
      <c r="AJ21">
        <v>2</v>
      </c>
      <c r="AK21">
        <v>4</v>
      </c>
      <c r="AL21">
        <v>2</v>
      </c>
      <c r="AM21">
        <v>2</v>
      </c>
      <c r="AN21" t="s">
        <v>66</v>
      </c>
      <c r="AO21">
        <v>1</v>
      </c>
      <c r="AP21">
        <v>1</v>
      </c>
      <c r="AQ21">
        <v>5</v>
      </c>
      <c r="AR21" t="s">
        <v>66</v>
      </c>
      <c r="AS21">
        <v>1</v>
      </c>
      <c r="AT21">
        <v>3</v>
      </c>
      <c r="AU21">
        <v>1</v>
      </c>
      <c r="AV21">
        <v>1</v>
      </c>
      <c r="AW21">
        <v>2</v>
      </c>
      <c r="AX21">
        <v>3</v>
      </c>
      <c r="AY21" t="s">
        <v>66</v>
      </c>
      <c r="AZ21">
        <v>3</v>
      </c>
      <c r="BA21">
        <v>16</v>
      </c>
      <c r="BB21">
        <f t="shared" si="0"/>
        <v>2.2999999999999998</v>
      </c>
      <c r="BC21">
        <v>1</v>
      </c>
      <c r="BD21" t="s">
        <v>66</v>
      </c>
      <c r="BE21" t="s">
        <v>66</v>
      </c>
      <c r="BF21">
        <v>1</v>
      </c>
      <c r="BG21">
        <v>1</v>
      </c>
      <c r="BH21">
        <v>3</v>
      </c>
      <c r="BI21" t="s">
        <v>66</v>
      </c>
      <c r="BJ21">
        <v>2</v>
      </c>
      <c r="BK21">
        <v>6</v>
      </c>
      <c r="BL21">
        <v>5</v>
      </c>
      <c r="BM21">
        <v>1</v>
      </c>
      <c r="BN21">
        <v>1</v>
      </c>
      <c r="BO21">
        <v>2</v>
      </c>
      <c r="BP21" t="s">
        <v>66</v>
      </c>
      <c r="BQ21" t="s">
        <v>66</v>
      </c>
    </row>
    <row r="22" spans="1:69">
      <c r="B22" t="s">
        <v>364</v>
      </c>
      <c r="C22">
        <v>141</v>
      </c>
      <c r="D22">
        <v>2</v>
      </c>
      <c r="E22">
        <v>3</v>
      </c>
      <c r="F22">
        <v>1</v>
      </c>
      <c r="G22">
        <v>1</v>
      </c>
      <c r="H22">
        <v>3</v>
      </c>
      <c r="I22">
        <v>1</v>
      </c>
      <c r="J22">
        <v>5</v>
      </c>
      <c r="K22">
        <v>4</v>
      </c>
      <c r="L22">
        <v>1</v>
      </c>
      <c r="M22">
        <v>4</v>
      </c>
      <c r="N22">
        <v>6</v>
      </c>
      <c r="O22">
        <v>3</v>
      </c>
      <c r="P22">
        <v>13</v>
      </c>
      <c r="Q22">
        <v>6</v>
      </c>
      <c r="R22">
        <v>4</v>
      </c>
      <c r="S22" t="s">
        <v>66</v>
      </c>
      <c r="T22" t="s">
        <v>66</v>
      </c>
      <c r="U22" t="s">
        <v>66</v>
      </c>
      <c r="V22">
        <v>1</v>
      </c>
      <c r="W22">
        <v>3</v>
      </c>
      <c r="X22">
        <v>3</v>
      </c>
      <c r="Y22">
        <v>6</v>
      </c>
      <c r="Z22">
        <v>7</v>
      </c>
      <c r="AA22">
        <v>1</v>
      </c>
      <c r="AB22">
        <v>1</v>
      </c>
      <c r="AC22">
        <v>1</v>
      </c>
      <c r="AD22">
        <v>14</v>
      </c>
      <c r="AE22">
        <v>8</v>
      </c>
      <c r="AF22">
        <v>1</v>
      </c>
      <c r="AG22" t="s">
        <v>66</v>
      </c>
      <c r="AH22" t="s">
        <v>66</v>
      </c>
      <c r="AI22">
        <v>1</v>
      </c>
      <c r="AJ22">
        <v>2</v>
      </c>
      <c r="AK22">
        <v>4</v>
      </c>
      <c r="AL22" t="s">
        <v>66</v>
      </c>
      <c r="AM22">
        <v>1</v>
      </c>
      <c r="AN22">
        <v>2</v>
      </c>
      <c r="AO22">
        <v>2</v>
      </c>
      <c r="AP22" t="s">
        <v>66</v>
      </c>
      <c r="AQ22">
        <v>7</v>
      </c>
      <c r="AR22">
        <v>4</v>
      </c>
      <c r="AS22">
        <v>3</v>
      </c>
      <c r="AT22">
        <v>2</v>
      </c>
      <c r="AU22">
        <v>2</v>
      </c>
      <c r="AV22">
        <v>3</v>
      </c>
      <c r="AW22">
        <v>2</v>
      </c>
      <c r="AX22">
        <v>3</v>
      </c>
      <c r="AY22" t="s">
        <v>66</v>
      </c>
      <c r="AZ22" t="s">
        <v>66</v>
      </c>
      <c r="BA22">
        <v>10</v>
      </c>
      <c r="BB22">
        <f t="shared" si="0"/>
        <v>2.8181818181818183</v>
      </c>
      <c r="BC22">
        <v>2</v>
      </c>
      <c r="BD22">
        <v>1</v>
      </c>
      <c r="BE22" t="s">
        <v>66</v>
      </c>
      <c r="BF22" t="s">
        <v>66</v>
      </c>
      <c r="BG22">
        <v>1</v>
      </c>
      <c r="BH22">
        <v>3</v>
      </c>
      <c r="BI22">
        <v>4</v>
      </c>
      <c r="BJ22">
        <v>2</v>
      </c>
      <c r="BK22" t="s">
        <v>66</v>
      </c>
      <c r="BL22">
        <v>7</v>
      </c>
      <c r="BM22">
        <v>1</v>
      </c>
      <c r="BN22">
        <v>6</v>
      </c>
      <c r="BO22">
        <v>3</v>
      </c>
      <c r="BP22" t="s">
        <v>66</v>
      </c>
      <c r="BQ22">
        <v>1</v>
      </c>
    </row>
    <row r="23" spans="1:69">
      <c r="A23" t="s">
        <v>370</v>
      </c>
      <c r="B23" t="s">
        <v>2</v>
      </c>
      <c r="C23">
        <v>8862</v>
      </c>
      <c r="D23">
        <v>485</v>
      </c>
      <c r="E23">
        <v>79</v>
      </c>
      <c r="F23">
        <v>74</v>
      </c>
      <c r="G23">
        <v>123</v>
      </c>
      <c r="H23">
        <v>96</v>
      </c>
      <c r="I23">
        <v>87</v>
      </c>
      <c r="J23">
        <v>124</v>
      </c>
      <c r="K23">
        <v>218</v>
      </c>
      <c r="L23">
        <v>136</v>
      </c>
      <c r="M23">
        <v>142</v>
      </c>
      <c r="N23">
        <v>393</v>
      </c>
      <c r="O23">
        <v>341</v>
      </c>
      <c r="P23">
        <v>749</v>
      </c>
      <c r="Q23">
        <v>402</v>
      </c>
      <c r="R23">
        <v>148</v>
      </c>
      <c r="S23">
        <v>92</v>
      </c>
      <c r="T23">
        <v>91</v>
      </c>
      <c r="U23">
        <v>56</v>
      </c>
      <c r="V23">
        <v>71</v>
      </c>
      <c r="W23">
        <v>121</v>
      </c>
      <c r="X23">
        <v>127</v>
      </c>
      <c r="Y23">
        <v>237</v>
      </c>
      <c r="Z23">
        <v>526</v>
      </c>
      <c r="AA23">
        <v>150</v>
      </c>
      <c r="AB23">
        <v>89</v>
      </c>
      <c r="AC23">
        <v>209</v>
      </c>
      <c r="AD23">
        <v>663</v>
      </c>
      <c r="AE23">
        <v>388</v>
      </c>
      <c r="AF23">
        <v>80</v>
      </c>
      <c r="AG23">
        <v>87</v>
      </c>
      <c r="AH23">
        <v>47</v>
      </c>
      <c r="AI23">
        <v>79</v>
      </c>
      <c r="AJ23">
        <v>186</v>
      </c>
      <c r="AK23">
        <v>208</v>
      </c>
      <c r="AL23">
        <v>139</v>
      </c>
      <c r="AM23">
        <v>57</v>
      </c>
      <c r="AN23">
        <v>99</v>
      </c>
      <c r="AO23">
        <v>102</v>
      </c>
      <c r="AP23">
        <v>89</v>
      </c>
      <c r="AQ23">
        <v>389</v>
      </c>
      <c r="AR23">
        <v>67</v>
      </c>
      <c r="AS23">
        <v>137</v>
      </c>
      <c r="AT23">
        <v>154</v>
      </c>
      <c r="AU23">
        <v>83</v>
      </c>
      <c r="AV23">
        <v>81</v>
      </c>
      <c r="AW23">
        <v>164</v>
      </c>
      <c r="AX23">
        <v>182</v>
      </c>
      <c r="AY23">
        <v>5</v>
      </c>
      <c r="AZ23">
        <v>10</v>
      </c>
      <c r="BA23">
        <v>533</v>
      </c>
      <c r="BB23">
        <f t="shared" si="0"/>
        <v>102.06666666666666</v>
      </c>
      <c r="BC23">
        <v>149</v>
      </c>
      <c r="BD23">
        <v>52</v>
      </c>
      <c r="BE23">
        <v>62</v>
      </c>
      <c r="BF23">
        <v>44</v>
      </c>
      <c r="BG23">
        <v>130</v>
      </c>
      <c r="BH23">
        <v>68</v>
      </c>
      <c r="BI23">
        <v>50</v>
      </c>
      <c r="BJ23">
        <v>200</v>
      </c>
      <c r="BK23">
        <v>117</v>
      </c>
      <c r="BL23">
        <v>271</v>
      </c>
      <c r="BM23">
        <v>54</v>
      </c>
      <c r="BN23">
        <v>111</v>
      </c>
      <c r="BO23">
        <v>58</v>
      </c>
      <c r="BP23">
        <v>85</v>
      </c>
      <c r="BQ23">
        <v>80</v>
      </c>
    </row>
    <row r="24" spans="1:69">
      <c r="B24" t="s">
        <v>363</v>
      </c>
      <c r="C24">
        <v>4257</v>
      </c>
      <c r="D24">
        <v>241</v>
      </c>
      <c r="E24">
        <v>34</v>
      </c>
      <c r="F24">
        <v>44</v>
      </c>
      <c r="G24">
        <v>64</v>
      </c>
      <c r="H24">
        <v>44</v>
      </c>
      <c r="I24">
        <v>42</v>
      </c>
      <c r="J24">
        <v>67</v>
      </c>
      <c r="K24">
        <v>106</v>
      </c>
      <c r="L24">
        <v>68</v>
      </c>
      <c r="M24">
        <v>75</v>
      </c>
      <c r="N24">
        <v>200</v>
      </c>
      <c r="O24">
        <v>167</v>
      </c>
      <c r="P24">
        <v>346</v>
      </c>
      <c r="Q24">
        <v>179</v>
      </c>
      <c r="R24">
        <v>72</v>
      </c>
      <c r="S24">
        <v>42</v>
      </c>
      <c r="T24">
        <v>43</v>
      </c>
      <c r="U24">
        <v>25</v>
      </c>
      <c r="V24">
        <v>39</v>
      </c>
      <c r="W24">
        <v>63</v>
      </c>
      <c r="X24">
        <v>60</v>
      </c>
      <c r="Y24">
        <v>116</v>
      </c>
      <c r="Z24">
        <v>287</v>
      </c>
      <c r="AA24">
        <v>71</v>
      </c>
      <c r="AB24">
        <v>44</v>
      </c>
      <c r="AC24">
        <v>87</v>
      </c>
      <c r="AD24">
        <v>315</v>
      </c>
      <c r="AE24">
        <v>183</v>
      </c>
      <c r="AF24">
        <v>36</v>
      </c>
      <c r="AG24">
        <v>38</v>
      </c>
      <c r="AH24">
        <v>13</v>
      </c>
      <c r="AI24">
        <v>35</v>
      </c>
      <c r="AJ24">
        <v>81</v>
      </c>
      <c r="AK24">
        <v>94</v>
      </c>
      <c r="AL24">
        <v>66</v>
      </c>
      <c r="AM24">
        <v>27</v>
      </c>
      <c r="AN24">
        <v>46</v>
      </c>
      <c r="AO24">
        <v>55</v>
      </c>
      <c r="AP24">
        <v>41</v>
      </c>
      <c r="AQ24">
        <v>186</v>
      </c>
      <c r="AR24">
        <v>27</v>
      </c>
      <c r="AS24">
        <v>72</v>
      </c>
      <c r="AT24">
        <v>69</v>
      </c>
      <c r="AU24">
        <v>33</v>
      </c>
      <c r="AV24">
        <v>36</v>
      </c>
      <c r="AW24">
        <v>81</v>
      </c>
      <c r="AX24">
        <v>84</v>
      </c>
      <c r="AY24">
        <v>4</v>
      </c>
      <c r="AZ24">
        <v>9</v>
      </c>
      <c r="BA24">
        <v>243</v>
      </c>
      <c r="BB24">
        <f t="shared" si="0"/>
        <v>47.533333333333331</v>
      </c>
      <c r="BC24">
        <v>74</v>
      </c>
      <c r="BD24">
        <v>28</v>
      </c>
      <c r="BE24">
        <v>26</v>
      </c>
      <c r="BF24">
        <v>19</v>
      </c>
      <c r="BG24">
        <v>57</v>
      </c>
      <c r="BH24">
        <v>24</v>
      </c>
      <c r="BI24">
        <v>21</v>
      </c>
      <c r="BJ24">
        <v>104</v>
      </c>
      <c r="BK24">
        <v>49</v>
      </c>
      <c r="BL24">
        <v>131</v>
      </c>
      <c r="BM24">
        <v>26</v>
      </c>
      <c r="BN24">
        <v>56</v>
      </c>
      <c r="BO24">
        <v>24</v>
      </c>
      <c r="BP24">
        <v>37</v>
      </c>
      <c r="BQ24">
        <v>37</v>
      </c>
    </row>
    <row r="25" spans="1:69">
      <c r="B25" t="s">
        <v>364</v>
      </c>
      <c r="C25">
        <v>4605</v>
      </c>
      <c r="D25">
        <v>244</v>
      </c>
      <c r="E25">
        <v>45</v>
      </c>
      <c r="F25">
        <v>30</v>
      </c>
      <c r="G25">
        <v>59</v>
      </c>
      <c r="H25">
        <v>52</v>
      </c>
      <c r="I25">
        <v>45</v>
      </c>
      <c r="J25">
        <v>57</v>
      </c>
      <c r="K25">
        <v>112</v>
      </c>
      <c r="L25">
        <v>68</v>
      </c>
      <c r="M25">
        <v>67</v>
      </c>
      <c r="N25">
        <v>193</v>
      </c>
      <c r="O25">
        <v>174</v>
      </c>
      <c r="P25">
        <v>403</v>
      </c>
      <c r="Q25">
        <v>223</v>
      </c>
      <c r="R25">
        <v>76</v>
      </c>
      <c r="S25">
        <v>50</v>
      </c>
      <c r="T25">
        <v>48</v>
      </c>
      <c r="U25">
        <v>31</v>
      </c>
      <c r="V25">
        <v>32</v>
      </c>
      <c r="W25">
        <v>58</v>
      </c>
      <c r="X25">
        <v>67</v>
      </c>
      <c r="Y25">
        <v>121</v>
      </c>
      <c r="Z25">
        <v>239</v>
      </c>
      <c r="AA25">
        <v>79</v>
      </c>
      <c r="AB25">
        <v>45</v>
      </c>
      <c r="AC25">
        <v>122</v>
      </c>
      <c r="AD25">
        <v>348</v>
      </c>
      <c r="AE25">
        <v>205</v>
      </c>
      <c r="AF25">
        <v>44</v>
      </c>
      <c r="AG25">
        <v>49</v>
      </c>
      <c r="AH25">
        <v>34</v>
      </c>
      <c r="AI25">
        <v>44</v>
      </c>
      <c r="AJ25">
        <v>105</v>
      </c>
      <c r="AK25">
        <v>114</v>
      </c>
      <c r="AL25">
        <v>73</v>
      </c>
      <c r="AM25">
        <v>30</v>
      </c>
      <c r="AN25">
        <v>53</v>
      </c>
      <c r="AO25">
        <v>47</v>
      </c>
      <c r="AP25">
        <v>48</v>
      </c>
      <c r="AQ25">
        <v>203</v>
      </c>
      <c r="AR25">
        <v>40</v>
      </c>
      <c r="AS25">
        <v>65</v>
      </c>
      <c r="AT25">
        <v>85</v>
      </c>
      <c r="AU25">
        <v>50</v>
      </c>
      <c r="AV25">
        <v>45</v>
      </c>
      <c r="AW25">
        <v>83</v>
      </c>
      <c r="AX25">
        <v>98</v>
      </c>
      <c r="AY25">
        <v>1</v>
      </c>
      <c r="AZ25">
        <v>1</v>
      </c>
      <c r="BA25">
        <v>290</v>
      </c>
      <c r="BB25">
        <f t="shared" si="0"/>
        <v>54.533333333333331</v>
      </c>
      <c r="BC25">
        <v>75</v>
      </c>
      <c r="BD25">
        <v>24</v>
      </c>
      <c r="BE25">
        <v>36</v>
      </c>
      <c r="BF25">
        <v>25</v>
      </c>
      <c r="BG25">
        <v>73</v>
      </c>
      <c r="BH25">
        <v>44</v>
      </c>
      <c r="BI25">
        <v>29</v>
      </c>
      <c r="BJ25">
        <v>96</v>
      </c>
      <c r="BK25">
        <v>68</v>
      </c>
      <c r="BL25">
        <v>140</v>
      </c>
      <c r="BM25">
        <v>28</v>
      </c>
      <c r="BN25">
        <v>55</v>
      </c>
      <c r="BO25">
        <v>34</v>
      </c>
      <c r="BP25">
        <v>48</v>
      </c>
      <c r="BQ25">
        <v>43</v>
      </c>
    </row>
    <row r="26" spans="1:69">
      <c r="A26" t="s">
        <v>371</v>
      </c>
      <c r="B26" t="s">
        <v>2</v>
      </c>
      <c r="C26">
        <v>5815</v>
      </c>
      <c r="D26">
        <v>185</v>
      </c>
      <c r="E26">
        <v>56</v>
      </c>
      <c r="F26">
        <v>39</v>
      </c>
      <c r="G26">
        <v>59</v>
      </c>
      <c r="H26">
        <v>44</v>
      </c>
      <c r="I26">
        <v>40</v>
      </c>
      <c r="J26">
        <v>96</v>
      </c>
      <c r="K26">
        <v>170</v>
      </c>
      <c r="L26">
        <v>102</v>
      </c>
      <c r="M26">
        <v>105</v>
      </c>
      <c r="N26">
        <v>285</v>
      </c>
      <c r="O26">
        <v>209</v>
      </c>
      <c r="P26">
        <v>503</v>
      </c>
      <c r="Q26">
        <v>294</v>
      </c>
      <c r="R26">
        <v>71</v>
      </c>
      <c r="S26">
        <v>49</v>
      </c>
      <c r="T26">
        <v>48</v>
      </c>
      <c r="U26">
        <v>44</v>
      </c>
      <c r="V26">
        <v>66</v>
      </c>
      <c r="W26">
        <v>100</v>
      </c>
      <c r="X26">
        <v>113</v>
      </c>
      <c r="Y26">
        <v>172</v>
      </c>
      <c r="Z26">
        <v>287</v>
      </c>
      <c r="AA26">
        <v>63</v>
      </c>
      <c r="AB26">
        <v>41</v>
      </c>
      <c r="AC26">
        <v>107</v>
      </c>
      <c r="AD26">
        <v>520</v>
      </c>
      <c r="AE26">
        <v>292</v>
      </c>
      <c r="AF26">
        <v>67</v>
      </c>
      <c r="AG26">
        <v>71</v>
      </c>
      <c r="AH26">
        <v>32</v>
      </c>
      <c r="AI26">
        <v>33</v>
      </c>
      <c r="AJ26">
        <v>93</v>
      </c>
      <c r="AK26">
        <v>179</v>
      </c>
      <c r="AL26">
        <v>79</v>
      </c>
      <c r="AM26">
        <v>53</v>
      </c>
      <c r="AN26">
        <v>58</v>
      </c>
      <c r="AO26">
        <v>96</v>
      </c>
      <c r="AP26">
        <v>62</v>
      </c>
      <c r="AQ26">
        <v>301</v>
      </c>
      <c r="AR26">
        <v>75</v>
      </c>
      <c r="AS26">
        <v>68</v>
      </c>
      <c r="AT26">
        <v>107</v>
      </c>
      <c r="AU26">
        <v>99</v>
      </c>
      <c r="AV26">
        <v>51</v>
      </c>
      <c r="AW26">
        <v>89</v>
      </c>
      <c r="AX26">
        <v>32</v>
      </c>
      <c r="AY26" t="s">
        <v>66</v>
      </c>
      <c r="AZ26">
        <v>10</v>
      </c>
      <c r="BA26">
        <v>353</v>
      </c>
      <c r="BB26">
        <f t="shared" si="0"/>
        <v>66.333333333333329</v>
      </c>
      <c r="BC26">
        <v>54</v>
      </c>
      <c r="BD26">
        <v>20</v>
      </c>
      <c r="BE26">
        <v>42</v>
      </c>
      <c r="BF26">
        <v>27</v>
      </c>
      <c r="BG26">
        <v>124</v>
      </c>
      <c r="BH26">
        <v>34</v>
      </c>
      <c r="BI26">
        <v>41</v>
      </c>
      <c r="BJ26">
        <v>91</v>
      </c>
      <c r="BK26">
        <v>67</v>
      </c>
      <c r="BL26">
        <v>196</v>
      </c>
      <c r="BM26">
        <v>43</v>
      </c>
      <c r="BN26">
        <v>77</v>
      </c>
      <c r="BO26">
        <v>54</v>
      </c>
      <c r="BP26">
        <v>71</v>
      </c>
      <c r="BQ26">
        <v>54</v>
      </c>
    </row>
    <row r="27" spans="1:69">
      <c r="B27" t="s">
        <v>363</v>
      </c>
      <c r="C27">
        <v>2856</v>
      </c>
      <c r="D27">
        <v>81</v>
      </c>
      <c r="E27">
        <v>18</v>
      </c>
      <c r="F27">
        <v>20</v>
      </c>
      <c r="G27">
        <v>25</v>
      </c>
      <c r="H27">
        <v>24</v>
      </c>
      <c r="I27">
        <v>18</v>
      </c>
      <c r="J27">
        <v>49</v>
      </c>
      <c r="K27">
        <v>100</v>
      </c>
      <c r="L27">
        <v>41</v>
      </c>
      <c r="M27">
        <v>56</v>
      </c>
      <c r="N27">
        <v>135</v>
      </c>
      <c r="O27">
        <v>119</v>
      </c>
      <c r="P27">
        <v>226</v>
      </c>
      <c r="Q27">
        <v>151</v>
      </c>
      <c r="R27">
        <v>36</v>
      </c>
      <c r="S27">
        <v>19</v>
      </c>
      <c r="T27">
        <v>21</v>
      </c>
      <c r="U27">
        <v>15</v>
      </c>
      <c r="V27">
        <v>34</v>
      </c>
      <c r="W27">
        <v>47</v>
      </c>
      <c r="X27">
        <v>55</v>
      </c>
      <c r="Y27">
        <v>85</v>
      </c>
      <c r="Z27">
        <v>147</v>
      </c>
      <c r="AA27">
        <v>33</v>
      </c>
      <c r="AB27">
        <v>24</v>
      </c>
      <c r="AC27">
        <v>54</v>
      </c>
      <c r="AD27">
        <v>268</v>
      </c>
      <c r="AE27">
        <v>137</v>
      </c>
      <c r="AF27">
        <v>37</v>
      </c>
      <c r="AG27">
        <v>37</v>
      </c>
      <c r="AH27">
        <v>12</v>
      </c>
      <c r="AI27">
        <v>16</v>
      </c>
      <c r="AJ27">
        <v>50</v>
      </c>
      <c r="AK27">
        <v>99</v>
      </c>
      <c r="AL27">
        <v>37</v>
      </c>
      <c r="AM27">
        <v>31</v>
      </c>
      <c r="AN27">
        <v>23</v>
      </c>
      <c r="AO27">
        <v>51</v>
      </c>
      <c r="AP27">
        <v>31</v>
      </c>
      <c r="AQ27">
        <v>149</v>
      </c>
      <c r="AR27">
        <v>35</v>
      </c>
      <c r="AS27">
        <v>30</v>
      </c>
      <c r="AT27">
        <v>53</v>
      </c>
      <c r="AU27">
        <v>42</v>
      </c>
      <c r="AV27">
        <v>21</v>
      </c>
      <c r="AW27">
        <v>43</v>
      </c>
      <c r="AX27">
        <v>11</v>
      </c>
      <c r="AY27" t="s">
        <v>66</v>
      </c>
      <c r="AZ27">
        <v>10</v>
      </c>
      <c r="BA27">
        <v>167</v>
      </c>
      <c r="BB27">
        <f t="shared" si="0"/>
        <v>33.533333333333331</v>
      </c>
      <c r="BC27">
        <v>17</v>
      </c>
      <c r="BD27">
        <v>8</v>
      </c>
      <c r="BE27">
        <v>22</v>
      </c>
      <c r="BF27">
        <v>14</v>
      </c>
      <c r="BG27">
        <v>59</v>
      </c>
      <c r="BH27">
        <v>19</v>
      </c>
      <c r="BI27">
        <v>22</v>
      </c>
      <c r="BJ27">
        <v>51</v>
      </c>
      <c r="BK27">
        <v>37</v>
      </c>
      <c r="BL27">
        <v>106</v>
      </c>
      <c r="BM27">
        <v>23</v>
      </c>
      <c r="BN27">
        <v>35</v>
      </c>
      <c r="BO27">
        <v>28</v>
      </c>
      <c r="BP27">
        <v>31</v>
      </c>
      <c r="BQ27">
        <v>31</v>
      </c>
    </row>
    <row r="28" spans="1:69">
      <c r="B28" t="s">
        <v>364</v>
      </c>
      <c r="C28">
        <v>2959</v>
      </c>
      <c r="D28">
        <v>104</v>
      </c>
      <c r="E28">
        <v>38</v>
      </c>
      <c r="F28">
        <v>19</v>
      </c>
      <c r="G28">
        <v>34</v>
      </c>
      <c r="H28">
        <v>20</v>
      </c>
      <c r="I28">
        <v>22</v>
      </c>
      <c r="J28">
        <v>47</v>
      </c>
      <c r="K28">
        <v>70</v>
      </c>
      <c r="L28">
        <v>61</v>
      </c>
      <c r="M28">
        <v>49</v>
      </c>
      <c r="N28">
        <v>150</v>
      </c>
      <c r="O28">
        <v>90</v>
      </c>
      <c r="P28">
        <v>277</v>
      </c>
      <c r="Q28">
        <v>143</v>
      </c>
      <c r="R28">
        <v>35</v>
      </c>
      <c r="S28">
        <v>30</v>
      </c>
      <c r="T28">
        <v>27</v>
      </c>
      <c r="U28">
        <v>29</v>
      </c>
      <c r="V28">
        <v>32</v>
      </c>
      <c r="W28">
        <v>53</v>
      </c>
      <c r="X28">
        <v>58</v>
      </c>
      <c r="Y28">
        <v>87</v>
      </c>
      <c r="Z28">
        <v>140</v>
      </c>
      <c r="AA28">
        <v>30</v>
      </c>
      <c r="AB28">
        <v>17</v>
      </c>
      <c r="AC28">
        <v>53</v>
      </c>
      <c r="AD28">
        <v>252</v>
      </c>
      <c r="AE28">
        <v>155</v>
      </c>
      <c r="AF28">
        <v>30</v>
      </c>
      <c r="AG28">
        <v>34</v>
      </c>
      <c r="AH28">
        <v>20</v>
      </c>
      <c r="AI28">
        <v>17</v>
      </c>
      <c r="AJ28">
        <v>43</v>
      </c>
      <c r="AK28">
        <v>80</v>
      </c>
      <c r="AL28">
        <v>42</v>
      </c>
      <c r="AM28">
        <v>22</v>
      </c>
      <c r="AN28">
        <v>35</v>
      </c>
      <c r="AO28">
        <v>45</v>
      </c>
      <c r="AP28">
        <v>31</v>
      </c>
      <c r="AQ28">
        <v>152</v>
      </c>
      <c r="AR28">
        <v>40</v>
      </c>
      <c r="AS28">
        <v>38</v>
      </c>
      <c r="AT28">
        <v>54</v>
      </c>
      <c r="AU28">
        <v>57</v>
      </c>
      <c r="AV28">
        <v>30</v>
      </c>
      <c r="AW28">
        <v>46</v>
      </c>
      <c r="AX28">
        <v>21</v>
      </c>
      <c r="AY28" t="s">
        <v>66</v>
      </c>
      <c r="AZ28" t="s">
        <v>66</v>
      </c>
      <c r="BA28">
        <v>186</v>
      </c>
      <c r="BB28">
        <f t="shared" si="0"/>
        <v>32.799999999999997</v>
      </c>
      <c r="BC28">
        <v>37</v>
      </c>
      <c r="BD28">
        <v>12</v>
      </c>
      <c r="BE28">
        <v>20</v>
      </c>
      <c r="BF28">
        <v>13</v>
      </c>
      <c r="BG28">
        <v>65</v>
      </c>
      <c r="BH28">
        <v>15</v>
      </c>
      <c r="BI28">
        <v>19</v>
      </c>
      <c r="BJ28">
        <v>40</v>
      </c>
      <c r="BK28">
        <v>30</v>
      </c>
      <c r="BL28">
        <v>90</v>
      </c>
      <c r="BM28">
        <v>20</v>
      </c>
      <c r="BN28">
        <v>42</v>
      </c>
      <c r="BO28">
        <v>26</v>
      </c>
      <c r="BP28">
        <v>40</v>
      </c>
      <c r="BQ28">
        <v>23</v>
      </c>
    </row>
    <row r="29" spans="1:69">
      <c r="A29" t="s">
        <v>372</v>
      </c>
      <c r="B29" t="s">
        <v>2</v>
      </c>
      <c r="C29">
        <v>689</v>
      </c>
      <c r="D29">
        <v>32</v>
      </c>
      <c r="E29">
        <v>5</v>
      </c>
      <c r="F29">
        <v>7</v>
      </c>
      <c r="G29">
        <v>10</v>
      </c>
      <c r="H29">
        <v>11</v>
      </c>
      <c r="I29">
        <v>3</v>
      </c>
      <c r="J29">
        <v>11</v>
      </c>
      <c r="K29">
        <v>15</v>
      </c>
      <c r="L29">
        <v>9</v>
      </c>
      <c r="M29">
        <v>4</v>
      </c>
      <c r="N29">
        <v>22</v>
      </c>
      <c r="O29">
        <v>13</v>
      </c>
      <c r="P29">
        <v>52</v>
      </c>
      <c r="Q29">
        <v>38</v>
      </c>
      <c r="R29">
        <v>8</v>
      </c>
      <c r="S29">
        <v>5</v>
      </c>
      <c r="T29">
        <v>11</v>
      </c>
      <c r="U29">
        <v>3</v>
      </c>
      <c r="V29">
        <v>7</v>
      </c>
      <c r="W29">
        <v>6</v>
      </c>
      <c r="X29">
        <v>18</v>
      </c>
      <c r="Y29">
        <v>21</v>
      </c>
      <c r="Z29">
        <v>36</v>
      </c>
      <c r="AA29">
        <v>5</v>
      </c>
      <c r="AB29">
        <v>6</v>
      </c>
      <c r="AC29">
        <v>8</v>
      </c>
      <c r="AD29">
        <v>67</v>
      </c>
      <c r="AE29">
        <v>23</v>
      </c>
      <c r="AF29">
        <v>13</v>
      </c>
      <c r="AG29">
        <v>5</v>
      </c>
      <c r="AH29">
        <v>8</v>
      </c>
      <c r="AI29">
        <v>6</v>
      </c>
      <c r="AJ29">
        <v>9</v>
      </c>
      <c r="AK29">
        <v>33</v>
      </c>
      <c r="AL29">
        <v>13</v>
      </c>
      <c r="AM29">
        <v>7</v>
      </c>
      <c r="AN29">
        <v>9</v>
      </c>
      <c r="AO29">
        <v>7</v>
      </c>
      <c r="AP29">
        <v>8</v>
      </c>
      <c r="AQ29">
        <v>29</v>
      </c>
      <c r="AR29">
        <v>7</v>
      </c>
      <c r="AS29">
        <v>9</v>
      </c>
      <c r="AT29">
        <v>16</v>
      </c>
      <c r="AU29">
        <v>11</v>
      </c>
      <c r="AV29">
        <v>14</v>
      </c>
      <c r="AW29">
        <v>20</v>
      </c>
      <c r="AX29">
        <v>8</v>
      </c>
      <c r="AY29" t="s">
        <v>66</v>
      </c>
      <c r="AZ29">
        <v>1</v>
      </c>
      <c r="BA29">
        <v>35</v>
      </c>
      <c r="BB29">
        <f t="shared" si="0"/>
        <v>8.4666666666666668</v>
      </c>
      <c r="BC29">
        <v>10</v>
      </c>
      <c r="BD29">
        <v>4</v>
      </c>
      <c r="BE29">
        <v>4</v>
      </c>
      <c r="BF29">
        <v>3</v>
      </c>
      <c r="BG29">
        <v>11</v>
      </c>
      <c r="BH29">
        <v>8</v>
      </c>
      <c r="BI29">
        <v>7</v>
      </c>
      <c r="BJ29">
        <v>11</v>
      </c>
      <c r="BK29">
        <v>5</v>
      </c>
      <c r="BL29">
        <v>31</v>
      </c>
      <c r="BM29">
        <v>2</v>
      </c>
      <c r="BN29">
        <v>7</v>
      </c>
      <c r="BO29">
        <v>9</v>
      </c>
      <c r="BP29">
        <v>8</v>
      </c>
      <c r="BQ29">
        <v>7</v>
      </c>
    </row>
    <row r="30" spans="1:69">
      <c r="B30" t="s">
        <v>363</v>
      </c>
      <c r="C30">
        <v>435</v>
      </c>
      <c r="D30">
        <v>18</v>
      </c>
      <c r="E30">
        <v>4</v>
      </c>
      <c r="F30">
        <v>7</v>
      </c>
      <c r="G30">
        <v>5</v>
      </c>
      <c r="H30">
        <v>8</v>
      </c>
      <c r="I30">
        <v>3</v>
      </c>
      <c r="J30">
        <v>7</v>
      </c>
      <c r="K30">
        <v>11</v>
      </c>
      <c r="L30">
        <v>3</v>
      </c>
      <c r="M30">
        <v>2</v>
      </c>
      <c r="N30">
        <v>14</v>
      </c>
      <c r="O30">
        <v>10</v>
      </c>
      <c r="P30">
        <v>29</v>
      </c>
      <c r="Q30">
        <v>23</v>
      </c>
      <c r="R30">
        <v>5</v>
      </c>
      <c r="S30">
        <v>2</v>
      </c>
      <c r="T30">
        <v>8</v>
      </c>
      <c r="U30">
        <v>2</v>
      </c>
      <c r="V30">
        <v>5</v>
      </c>
      <c r="W30">
        <v>5</v>
      </c>
      <c r="X30">
        <v>12</v>
      </c>
      <c r="Y30">
        <v>13</v>
      </c>
      <c r="Z30">
        <v>25</v>
      </c>
      <c r="AA30">
        <v>3</v>
      </c>
      <c r="AB30">
        <v>4</v>
      </c>
      <c r="AC30">
        <v>6</v>
      </c>
      <c r="AD30">
        <v>45</v>
      </c>
      <c r="AE30">
        <v>13</v>
      </c>
      <c r="AF30">
        <v>10</v>
      </c>
      <c r="AG30">
        <v>4</v>
      </c>
      <c r="AH30">
        <v>5</v>
      </c>
      <c r="AI30">
        <v>6</v>
      </c>
      <c r="AJ30">
        <v>8</v>
      </c>
      <c r="AK30">
        <v>25</v>
      </c>
      <c r="AL30">
        <v>8</v>
      </c>
      <c r="AM30">
        <v>3</v>
      </c>
      <c r="AN30">
        <v>3</v>
      </c>
      <c r="AO30">
        <v>3</v>
      </c>
      <c r="AP30">
        <v>2</v>
      </c>
      <c r="AQ30">
        <v>17</v>
      </c>
      <c r="AR30">
        <v>4</v>
      </c>
      <c r="AS30">
        <v>6</v>
      </c>
      <c r="AT30">
        <v>8</v>
      </c>
      <c r="AU30">
        <v>4</v>
      </c>
      <c r="AV30">
        <v>7</v>
      </c>
      <c r="AW30">
        <v>14</v>
      </c>
      <c r="AX30">
        <v>5</v>
      </c>
      <c r="AY30" t="s">
        <v>66</v>
      </c>
      <c r="AZ30">
        <v>1</v>
      </c>
      <c r="BA30">
        <v>21</v>
      </c>
      <c r="BB30">
        <f t="shared" si="0"/>
        <v>5.666666666666667</v>
      </c>
      <c r="BC30">
        <v>4</v>
      </c>
      <c r="BD30">
        <v>3</v>
      </c>
      <c r="BE30">
        <v>2</v>
      </c>
      <c r="BF30">
        <v>2</v>
      </c>
      <c r="BG30">
        <v>8</v>
      </c>
      <c r="BH30">
        <v>4</v>
      </c>
      <c r="BI30">
        <v>3</v>
      </c>
      <c r="BJ30">
        <v>8</v>
      </c>
      <c r="BK30">
        <v>5</v>
      </c>
      <c r="BL30">
        <v>23</v>
      </c>
      <c r="BM30">
        <v>1</v>
      </c>
      <c r="BN30">
        <v>5</v>
      </c>
      <c r="BO30">
        <v>8</v>
      </c>
      <c r="BP30">
        <v>4</v>
      </c>
      <c r="BQ30">
        <v>5</v>
      </c>
    </row>
    <row r="31" spans="1:69">
      <c r="B31" t="s">
        <v>364</v>
      </c>
      <c r="C31">
        <v>254</v>
      </c>
      <c r="D31">
        <v>14</v>
      </c>
      <c r="E31">
        <v>1</v>
      </c>
      <c r="F31" t="s">
        <v>66</v>
      </c>
      <c r="G31">
        <v>5</v>
      </c>
      <c r="H31">
        <v>3</v>
      </c>
      <c r="I31" t="s">
        <v>66</v>
      </c>
      <c r="J31">
        <v>4</v>
      </c>
      <c r="K31">
        <v>4</v>
      </c>
      <c r="L31">
        <v>6</v>
      </c>
      <c r="M31">
        <v>2</v>
      </c>
      <c r="N31">
        <v>8</v>
      </c>
      <c r="O31">
        <v>3</v>
      </c>
      <c r="P31">
        <v>23</v>
      </c>
      <c r="Q31">
        <v>15</v>
      </c>
      <c r="R31">
        <v>3</v>
      </c>
      <c r="S31">
        <v>3</v>
      </c>
      <c r="T31">
        <v>3</v>
      </c>
      <c r="U31">
        <v>1</v>
      </c>
      <c r="V31">
        <v>2</v>
      </c>
      <c r="W31">
        <v>1</v>
      </c>
      <c r="X31">
        <v>6</v>
      </c>
      <c r="Y31">
        <v>8</v>
      </c>
      <c r="Z31">
        <v>11</v>
      </c>
      <c r="AA31">
        <v>2</v>
      </c>
      <c r="AB31">
        <v>2</v>
      </c>
      <c r="AC31">
        <v>2</v>
      </c>
      <c r="AD31">
        <v>22</v>
      </c>
      <c r="AE31">
        <v>10</v>
      </c>
      <c r="AF31">
        <v>3</v>
      </c>
      <c r="AG31">
        <v>1</v>
      </c>
      <c r="AH31">
        <v>3</v>
      </c>
      <c r="AI31" t="s">
        <v>66</v>
      </c>
      <c r="AJ31">
        <v>1</v>
      </c>
      <c r="AK31">
        <v>8</v>
      </c>
      <c r="AL31">
        <v>5</v>
      </c>
      <c r="AM31">
        <v>4</v>
      </c>
      <c r="AN31">
        <v>6</v>
      </c>
      <c r="AO31">
        <v>4</v>
      </c>
      <c r="AP31">
        <v>6</v>
      </c>
      <c r="AQ31">
        <v>12</v>
      </c>
      <c r="AR31">
        <v>3</v>
      </c>
      <c r="AS31">
        <v>3</v>
      </c>
      <c r="AT31">
        <v>8</v>
      </c>
      <c r="AU31">
        <v>7</v>
      </c>
      <c r="AV31">
        <v>7</v>
      </c>
      <c r="AW31">
        <v>6</v>
      </c>
      <c r="AX31">
        <v>3</v>
      </c>
      <c r="AY31" t="s">
        <v>66</v>
      </c>
      <c r="AZ31" t="s">
        <v>66</v>
      </c>
      <c r="BA31">
        <v>14</v>
      </c>
      <c r="BB31">
        <f t="shared" si="0"/>
        <v>3</v>
      </c>
      <c r="BC31">
        <v>6</v>
      </c>
      <c r="BD31">
        <v>1</v>
      </c>
      <c r="BE31">
        <v>2</v>
      </c>
      <c r="BF31">
        <v>1</v>
      </c>
      <c r="BG31">
        <v>3</v>
      </c>
      <c r="BH31">
        <v>4</v>
      </c>
      <c r="BI31">
        <v>4</v>
      </c>
      <c r="BJ31">
        <v>3</v>
      </c>
      <c r="BK31" t="s">
        <v>66</v>
      </c>
      <c r="BL31">
        <v>8</v>
      </c>
      <c r="BM31">
        <v>1</v>
      </c>
      <c r="BN31">
        <v>2</v>
      </c>
      <c r="BO31">
        <v>1</v>
      </c>
      <c r="BP31">
        <v>4</v>
      </c>
      <c r="BQ31">
        <v>2</v>
      </c>
    </row>
    <row r="32" spans="1:69">
      <c r="A32" t="s">
        <v>373</v>
      </c>
      <c r="B32" t="s">
        <v>2</v>
      </c>
      <c r="C32">
        <v>4786</v>
      </c>
      <c r="D32">
        <v>137</v>
      </c>
      <c r="E32">
        <v>47</v>
      </c>
      <c r="F32">
        <v>29</v>
      </c>
      <c r="G32">
        <v>44</v>
      </c>
      <c r="H32">
        <v>23</v>
      </c>
      <c r="I32">
        <v>36</v>
      </c>
      <c r="J32">
        <v>81</v>
      </c>
      <c r="K32">
        <v>145</v>
      </c>
      <c r="L32">
        <v>89</v>
      </c>
      <c r="M32">
        <v>96</v>
      </c>
      <c r="N32">
        <v>243</v>
      </c>
      <c r="O32">
        <v>176</v>
      </c>
      <c r="P32">
        <v>424</v>
      </c>
      <c r="Q32">
        <v>241</v>
      </c>
      <c r="R32">
        <v>59</v>
      </c>
      <c r="S32">
        <v>39</v>
      </c>
      <c r="T32">
        <v>36</v>
      </c>
      <c r="U32">
        <v>38</v>
      </c>
      <c r="V32">
        <v>57</v>
      </c>
      <c r="W32">
        <v>85</v>
      </c>
      <c r="X32">
        <v>91</v>
      </c>
      <c r="Y32">
        <v>140</v>
      </c>
      <c r="Z32">
        <v>231</v>
      </c>
      <c r="AA32">
        <v>55</v>
      </c>
      <c r="AB32">
        <v>33</v>
      </c>
      <c r="AC32">
        <v>93</v>
      </c>
      <c r="AD32">
        <v>420</v>
      </c>
      <c r="AE32">
        <v>258</v>
      </c>
      <c r="AF32">
        <v>52</v>
      </c>
      <c r="AG32">
        <v>63</v>
      </c>
      <c r="AH32">
        <v>21</v>
      </c>
      <c r="AI32">
        <v>27</v>
      </c>
      <c r="AJ32">
        <v>80</v>
      </c>
      <c r="AK32">
        <v>140</v>
      </c>
      <c r="AL32">
        <v>64</v>
      </c>
      <c r="AM32">
        <v>44</v>
      </c>
      <c r="AN32">
        <v>45</v>
      </c>
      <c r="AO32">
        <v>84</v>
      </c>
      <c r="AP32">
        <v>51</v>
      </c>
      <c r="AQ32">
        <v>262</v>
      </c>
      <c r="AR32">
        <v>67</v>
      </c>
      <c r="AS32">
        <v>54</v>
      </c>
      <c r="AT32">
        <v>83</v>
      </c>
      <c r="AU32">
        <v>83</v>
      </c>
      <c r="AV32">
        <v>35</v>
      </c>
      <c r="AW32">
        <v>56</v>
      </c>
      <c r="AX32">
        <v>20</v>
      </c>
      <c r="AY32" t="s">
        <v>66</v>
      </c>
      <c r="AZ32">
        <v>9</v>
      </c>
      <c r="BA32">
        <v>298</v>
      </c>
      <c r="BB32">
        <f t="shared" si="0"/>
        <v>54.2</v>
      </c>
      <c r="BC32">
        <v>42</v>
      </c>
      <c r="BD32">
        <v>14</v>
      </c>
      <c r="BE32">
        <v>36</v>
      </c>
      <c r="BF32">
        <v>22</v>
      </c>
      <c r="BG32">
        <v>103</v>
      </c>
      <c r="BH32">
        <v>23</v>
      </c>
      <c r="BI32">
        <v>32</v>
      </c>
      <c r="BJ32">
        <v>73</v>
      </c>
      <c r="BK32">
        <v>59</v>
      </c>
      <c r="BL32">
        <v>153</v>
      </c>
      <c r="BM32">
        <v>38</v>
      </c>
      <c r="BN32">
        <v>67</v>
      </c>
      <c r="BO32">
        <v>45</v>
      </c>
      <c r="BP32">
        <v>60</v>
      </c>
      <c r="BQ32">
        <v>46</v>
      </c>
    </row>
    <row r="33" spans="1:69">
      <c r="B33" t="s">
        <v>363</v>
      </c>
      <c r="C33">
        <v>2245</v>
      </c>
      <c r="D33">
        <v>56</v>
      </c>
      <c r="E33">
        <v>12</v>
      </c>
      <c r="F33">
        <v>11</v>
      </c>
      <c r="G33">
        <v>19</v>
      </c>
      <c r="H33">
        <v>9</v>
      </c>
      <c r="I33">
        <v>14</v>
      </c>
      <c r="J33">
        <v>40</v>
      </c>
      <c r="K33">
        <v>85</v>
      </c>
      <c r="L33">
        <v>38</v>
      </c>
      <c r="M33">
        <v>54</v>
      </c>
      <c r="N33">
        <v>111</v>
      </c>
      <c r="O33">
        <v>95</v>
      </c>
      <c r="P33">
        <v>178</v>
      </c>
      <c r="Q33">
        <v>119</v>
      </c>
      <c r="R33">
        <v>29</v>
      </c>
      <c r="S33">
        <v>15</v>
      </c>
      <c r="T33">
        <v>13</v>
      </c>
      <c r="U33">
        <v>12</v>
      </c>
      <c r="V33">
        <v>28</v>
      </c>
      <c r="W33">
        <v>34</v>
      </c>
      <c r="X33">
        <v>41</v>
      </c>
      <c r="Y33">
        <v>66</v>
      </c>
      <c r="Z33">
        <v>115</v>
      </c>
      <c r="AA33">
        <v>27</v>
      </c>
      <c r="AB33">
        <v>18</v>
      </c>
      <c r="AC33">
        <v>45</v>
      </c>
      <c r="AD33">
        <v>204</v>
      </c>
      <c r="AE33">
        <v>120</v>
      </c>
      <c r="AF33">
        <v>25</v>
      </c>
      <c r="AG33">
        <v>30</v>
      </c>
      <c r="AH33">
        <v>7</v>
      </c>
      <c r="AI33">
        <v>10</v>
      </c>
      <c r="AJ33">
        <v>40</v>
      </c>
      <c r="AK33">
        <v>72</v>
      </c>
      <c r="AL33">
        <v>29</v>
      </c>
      <c r="AM33">
        <v>26</v>
      </c>
      <c r="AN33">
        <v>18</v>
      </c>
      <c r="AO33">
        <v>45</v>
      </c>
      <c r="AP33">
        <v>27</v>
      </c>
      <c r="AQ33">
        <v>127</v>
      </c>
      <c r="AR33">
        <v>31</v>
      </c>
      <c r="AS33">
        <v>23</v>
      </c>
      <c r="AT33">
        <v>42</v>
      </c>
      <c r="AU33">
        <v>36</v>
      </c>
      <c r="AV33">
        <v>13</v>
      </c>
      <c r="AW33">
        <v>23</v>
      </c>
      <c r="AX33">
        <v>4</v>
      </c>
      <c r="AY33" t="s">
        <v>66</v>
      </c>
      <c r="AZ33">
        <v>9</v>
      </c>
      <c r="BA33">
        <v>131</v>
      </c>
      <c r="BB33">
        <f t="shared" si="0"/>
        <v>26</v>
      </c>
      <c r="BC33">
        <v>13</v>
      </c>
      <c r="BD33">
        <v>5</v>
      </c>
      <c r="BE33">
        <v>18</v>
      </c>
      <c r="BF33">
        <v>10</v>
      </c>
      <c r="BG33">
        <v>45</v>
      </c>
      <c r="BH33">
        <v>13</v>
      </c>
      <c r="BI33">
        <v>18</v>
      </c>
      <c r="BJ33">
        <v>41</v>
      </c>
      <c r="BK33">
        <v>30</v>
      </c>
      <c r="BL33">
        <v>75</v>
      </c>
      <c r="BM33">
        <v>22</v>
      </c>
      <c r="BN33">
        <v>28</v>
      </c>
      <c r="BO33">
        <v>20</v>
      </c>
      <c r="BP33">
        <v>26</v>
      </c>
      <c r="BQ33">
        <v>26</v>
      </c>
    </row>
    <row r="34" spans="1:69">
      <c r="B34" t="s">
        <v>364</v>
      </c>
      <c r="C34">
        <v>2541</v>
      </c>
      <c r="D34">
        <v>81</v>
      </c>
      <c r="E34">
        <v>35</v>
      </c>
      <c r="F34">
        <v>18</v>
      </c>
      <c r="G34">
        <v>25</v>
      </c>
      <c r="H34">
        <v>14</v>
      </c>
      <c r="I34">
        <v>22</v>
      </c>
      <c r="J34">
        <v>41</v>
      </c>
      <c r="K34">
        <v>60</v>
      </c>
      <c r="L34">
        <v>51</v>
      </c>
      <c r="M34">
        <v>42</v>
      </c>
      <c r="N34">
        <v>132</v>
      </c>
      <c r="O34">
        <v>81</v>
      </c>
      <c r="P34">
        <v>246</v>
      </c>
      <c r="Q34">
        <v>122</v>
      </c>
      <c r="R34">
        <v>30</v>
      </c>
      <c r="S34">
        <v>24</v>
      </c>
      <c r="T34">
        <v>23</v>
      </c>
      <c r="U34">
        <v>26</v>
      </c>
      <c r="V34">
        <v>29</v>
      </c>
      <c r="W34">
        <v>51</v>
      </c>
      <c r="X34">
        <v>50</v>
      </c>
      <c r="Y34">
        <v>74</v>
      </c>
      <c r="Z34">
        <v>116</v>
      </c>
      <c r="AA34">
        <v>28</v>
      </c>
      <c r="AB34">
        <v>15</v>
      </c>
      <c r="AC34">
        <v>48</v>
      </c>
      <c r="AD34">
        <v>216</v>
      </c>
      <c r="AE34">
        <v>138</v>
      </c>
      <c r="AF34">
        <v>27</v>
      </c>
      <c r="AG34">
        <v>33</v>
      </c>
      <c r="AH34">
        <v>14</v>
      </c>
      <c r="AI34">
        <v>17</v>
      </c>
      <c r="AJ34">
        <v>40</v>
      </c>
      <c r="AK34">
        <v>68</v>
      </c>
      <c r="AL34">
        <v>35</v>
      </c>
      <c r="AM34">
        <v>18</v>
      </c>
      <c r="AN34">
        <v>27</v>
      </c>
      <c r="AO34">
        <v>39</v>
      </c>
      <c r="AP34">
        <v>24</v>
      </c>
      <c r="AQ34">
        <v>135</v>
      </c>
      <c r="AR34">
        <v>36</v>
      </c>
      <c r="AS34">
        <v>31</v>
      </c>
      <c r="AT34">
        <v>41</v>
      </c>
      <c r="AU34">
        <v>47</v>
      </c>
      <c r="AV34">
        <v>22</v>
      </c>
      <c r="AW34">
        <v>33</v>
      </c>
      <c r="AX34">
        <v>16</v>
      </c>
      <c r="AY34" t="s">
        <v>66</v>
      </c>
      <c r="AZ34" t="s">
        <v>66</v>
      </c>
      <c r="BA34">
        <v>167</v>
      </c>
      <c r="BB34">
        <f t="shared" si="0"/>
        <v>28.2</v>
      </c>
      <c r="BC34">
        <v>29</v>
      </c>
      <c r="BD34">
        <v>9</v>
      </c>
      <c r="BE34">
        <v>18</v>
      </c>
      <c r="BF34">
        <v>12</v>
      </c>
      <c r="BG34">
        <v>58</v>
      </c>
      <c r="BH34">
        <v>10</v>
      </c>
      <c r="BI34">
        <v>14</v>
      </c>
      <c r="BJ34">
        <v>32</v>
      </c>
      <c r="BK34">
        <v>29</v>
      </c>
      <c r="BL34">
        <v>78</v>
      </c>
      <c r="BM34">
        <v>16</v>
      </c>
      <c r="BN34">
        <v>39</v>
      </c>
      <c r="BO34">
        <v>25</v>
      </c>
      <c r="BP34">
        <v>34</v>
      </c>
      <c r="BQ34">
        <v>20</v>
      </c>
    </row>
    <row r="35" spans="1:69">
      <c r="A35" t="s">
        <v>374</v>
      </c>
      <c r="B35" t="s">
        <v>2</v>
      </c>
      <c r="C35">
        <v>340</v>
      </c>
      <c r="D35">
        <v>16</v>
      </c>
      <c r="E35">
        <v>4</v>
      </c>
      <c r="F35">
        <v>3</v>
      </c>
      <c r="G35">
        <v>5</v>
      </c>
      <c r="H35">
        <v>10</v>
      </c>
      <c r="I35">
        <v>1</v>
      </c>
      <c r="J35">
        <v>4</v>
      </c>
      <c r="K35">
        <v>10</v>
      </c>
      <c r="L35">
        <v>4</v>
      </c>
      <c r="M35">
        <v>5</v>
      </c>
      <c r="N35">
        <v>20</v>
      </c>
      <c r="O35">
        <v>20</v>
      </c>
      <c r="P35">
        <v>27</v>
      </c>
      <c r="Q35">
        <v>15</v>
      </c>
      <c r="R35">
        <v>4</v>
      </c>
      <c r="S35">
        <v>5</v>
      </c>
      <c r="T35">
        <v>1</v>
      </c>
      <c r="U35">
        <v>3</v>
      </c>
      <c r="V35">
        <v>2</v>
      </c>
      <c r="W35">
        <v>9</v>
      </c>
      <c r="X35">
        <v>4</v>
      </c>
      <c r="Y35">
        <v>11</v>
      </c>
      <c r="Z35">
        <v>20</v>
      </c>
      <c r="AA35">
        <v>3</v>
      </c>
      <c r="AB35">
        <v>2</v>
      </c>
      <c r="AC35">
        <v>6</v>
      </c>
      <c r="AD35">
        <v>33</v>
      </c>
      <c r="AE35">
        <v>11</v>
      </c>
      <c r="AF35">
        <v>2</v>
      </c>
      <c r="AG35">
        <v>3</v>
      </c>
      <c r="AH35">
        <v>3</v>
      </c>
      <c r="AI35" t="s">
        <v>66</v>
      </c>
      <c r="AJ35">
        <v>4</v>
      </c>
      <c r="AK35">
        <v>6</v>
      </c>
      <c r="AL35">
        <v>2</v>
      </c>
      <c r="AM35">
        <v>2</v>
      </c>
      <c r="AN35">
        <v>4</v>
      </c>
      <c r="AO35">
        <v>5</v>
      </c>
      <c r="AP35">
        <v>3</v>
      </c>
      <c r="AQ35">
        <v>10</v>
      </c>
      <c r="AR35">
        <v>1</v>
      </c>
      <c r="AS35">
        <v>5</v>
      </c>
      <c r="AT35">
        <v>8</v>
      </c>
      <c r="AU35">
        <v>5</v>
      </c>
      <c r="AV35">
        <v>2</v>
      </c>
      <c r="AW35">
        <v>13</v>
      </c>
      <c r="AX35">
        <v>4</v>
      </c>
      <c r="AY35" t="s">
        <v>66</v>
      </c>
      <c r="AZ35" t="s">
        <v>66</v>
      </c>
      <c r="BA35">
        <v>20</v>
      </c>
      <c r="BB35">
        <f t="shared" si="0"/>
        <v>3.9285714285714284</v>
      </c>
      <c r="BC35">
        <v>2</v>
      </c>
      <c r="BD35">
        <v>2</v>
      </c>
      <c r="BE35">
        <v>2</v>
      </c>
      <c r="BF35">
        <v>2</v>
      </c>
      <c r="BG35">
        <v>10</v>
      </c>
      <c r="BH35">
        <v>3</v>
      </c>
      <c r="BI35">
        <v>2</v>
      </c>
      <c r="BJ35">
        <v>7</v>
      </c>
      <c r="BK35">
        <v>3</v>
      </c>
      <c r="BL35">
        <v>12</v>
      </c>
      <c r="BM35">
        <v>3</v>
      </c>
      <c r="BN35">
        <v>3</v>
      </c>
      <c r="BO35" t="s">
        <v>66</v>
      </c>
      <c r="BP35">
        <v>3</v>
      </c>
      <c r="BQ35">
        <v>1</v>
      </c>
    </row>
    <row r="36" spans="1:69">
      <c r="B36" t="s">
        <v>363</v>
      </c>
      <c r="C36">
        <v>176</v>
      </c>
      <c r="D36">
        <v>7</v>
      </c>
      <c r="E36">
        <v>2</v>
      </c>
      <c r="F36">
        <v>2</v>
      </c>
      <c r="G36">
        <v>1</v>
      </c>
      <c r="H36">
        <v>7</v>
      </c>
      <c r="I36">
        <v>1</v>
      </c>
      <c r="J36">
        <v>2</v>
      </c>
      <c r="K36">
        <v>4</v>
      </c>
      <c r="L36" t="s">
        <v>66</v>
      </c>
      <c r="M36" t="s">
        <v>66</v>
      </c>
      <c r="N36">
        <v>10</v>
      </c>
      <c r="O36">
        <v>14</v>
      </c>
      <c r="P36">
        <v>19</v>
      </c>
      <c r="Q36">
        <v>9</v>
      </c>
      <c r="R36">
        <v>2</v>
      </c>
      <c r="S36">
        <v>2</v>
      </c>
      <c r="T36" t="s">
        <v>66</v>
      </c>
      <c r="U36">
        <v>1</v>
      </c>
      <c r="V36">
        <v>1</v>
      </c>
      <c r="W36">
        <v>8</v>
      </c>
      <c r="X36">
        <v>2</v>
      </c>
      <c r="Y36">
        <v>6</v>
      </c>
      <c r="Z36">
        <v>7</v>
      </c>
      <c r="AA36">
        <v>3</v>
      </c>
      <c r="AB36">
        <v>2</v>
      </c>
      <c r="AC36">
        <v>3</v>
      </c>
      <c r="AD36">
        <v>19</v>
      </c>
      <c r="AE36">
        <v>4</v>
      </c>
      <c r="AF36">
        <v>2</v>
      </c>
      <c r="AG36">
        <v>3</v>
      </c>
      <c r="AH36" t="s">
        <v>66</v>
      </c>
      <c r="AI36" t="s">
        <v>66</v>
      </c>
      <c r="AJ36">
        <v>2</v>
      </c>
      <c r="AK36">
        <v>2</v>
      </c>
      <c r="AL36" t="s">
        <v>66</v>
      </c>
      <c r="AM36">
        <v>2</v>
      </c>
      <c r="AN36">
        <v>2</v>
      </c>
      <c r="AO36">
        <v>3</v>
      </c>
      <c r="AP36">
        <v>2</v>
      </c>
      <c r="AQ36">
        <v>5</v>
      </c>
      <c r="AR36" t="s">
        <v>66</v>
      </c>
      <c r="AS36">
        <v>1</v>
      </c>
      <c r="AT36">
        <v>3</v>
      </c>
      <c r="AU36">
        <v>2</v>
      </c>
      <c r="AV36">
        <v>1</v>
      </c>
      <c r="AW36">
        <v>6</v>
      </c>
      <c r="AX36">
        <v>2</v>
      </c>
      <c r="AY36" t="s">
        <v>66</v>
      </c>
      <c r="AZ36" t="s">
        <v>66</v>
      </c>
      <c r="BA36">
        <v>15</v>
      </c>
      <c r="BB36">
        <f t="shared" si="0"/>
        <v>2.8</v>
      </c>
      <c r="BC36" t="s">
        <v>66</v>
      </c>
      <c r="BD36" t="s">
        <v>66</v>
      </c>
      <c r="BE36">
        <v>2</v>
      </c>
      <c r="BF36">
        <v>2</v>
      </c>
      <c r="BG36">
        <v>6</v>
      </c>
      <c r="BH36">
        <v>2</v>
      </c>
      <c r="BI36">
        <v>1</v>
      </c>
      <c r="BJ36">
        <v>2</v>
      </c>
      <c r="BK36">
        <v>2</v>
      </c>
      <c r="BL36">
        <v>8</v>
      </c>
      <c r="BM36" t="s">
        <v>66</v>
      </c>
      <c r="BN36">
        <v>2</v>
      </c>
      <c r="BO36" t="s">
        <v>66</v>
      </c>
      <c r="BP36">
        <v>1</v>
      </c>
      <c r="BQ36" t="s">
        <v>66</v>
      </c>
    </row>
    <row r="37" spans="1:69">
      <c r="B37" t="s">
        <v>364</v>
      </c>
      <c r="C37">
        <v>164</v>
      </c>
      <c r="D37">
        <v>9</v>
      </c>
      <c r="E37">
        <v>2</v>
      </c>
      <c r="F37">
        <v>1</v>
      </c>
      <c r="G37">
        <v>4</v>
      </c>
      <c r="H37">
        <v>3</v>
      </c>
      <c r="I37" t="s">
        <v>66</v>
      </c>
      <c r="J37">
        <v>2</v>
      </c>
      <c r="K37">
        <v>6</v>
      </c>
      <c r="L37">
        <v>4</v>
      </c>
      <c r="M37">
        <v>5</v>
      </c>
      <c r="N37">
        <v>10</v>
      </c>
      <c r="O37">
        <v>6</v>
      </c>
      <c r="P37">
        <v>8</v>
      </c>
      <c r="Q37">
        <v>6</v>
      </c>
      <c r="R37">
        <v>2</v>
      </c>
      <c r="S37">
        <v>3</v>
      </c>
      <c r="T37">
        <v>1</v>
      </c>
      <c r="U37">
        <v>2</v>
      </c>
      <c r="V37">
        <v>1</v>
      </c>
      <c r="W37">
        <v>1</v>
      </c>
      <c r="X37">
        <v>2</v>
      </c>
      <c r="Y37">
        <v>5</v>
      </c>
      <c r="Z37">
        <v>13</v>
      </c>
      <c r="AA37" t="s">
        <v>66</v>
      </c>
      <c r="AB37" t="s">
        <v>66</v>
      </c>
      <c r="AC37">
        <v>3</v>
      </c>
      <c r="AD37">
        <v>14</v>
      </c>
      <c r="AE37">
        <v>7</v>
      </c>
      <c r="AF37" t="s">
        <v>66</v>
      </c>
      <c r="AG37" t="s">
        <v>66</v>
      </c>
      <c r="AH37">
        <v>3</v>
      </c>
      <c r="AI37" t="s">
        <v>66</v>
      </c>
      <c r="AJ37">
        <v>2</v>
      </c>
      <c r="AK37">
        <v>4</v>
      </c>
      <c r="AL37">
        <v>2</v>
      </c>
      <c r="AM37" t="s">
        <v>66</v>
      </c>
      <c r="AN37">
        <v>2</v>
      </c>
      <c r="AO37">
        <v>2</v>
      </c>
      <c r="AP37">
        <v>1</v>
      </c>
      <c r="AQ37">
        <v>5</v>
      </c>
      <c r="AR37">
        <v>1</v>
      </c>
      <c r="AS37">
        <v>4</v>
      </c>
      <c r="AT37">
        <v>5</v>
      </c>
      <c r="AU37">
        <v>3</v>
      </c>
      <c r="AV37">
        <v>1</v>
      </c>
      <c r="AW37">
        <v>7</v>
      </c>
      <c r="AX37">
        <v>2</v>
      </c>
      <c r="AY37" t="s">
        <v>66</v>
      </c>
      <c r="AZ37" t="s">
        <v>66</v>
      </c>
      <c r="BA37">
        <v>5</v>
      </c>
      <c r="BB37">
        <f t="shared" si="0"/>
        <v>2.25</v>
      </c>
      <c r="BC37">
        <v>2</v>
      </c>
      <c r="BD37">
        <v>2</v>
      </c>
      <c r="BE37" t="s">
        <v>66</v>
      </c>
      <c r="BF37" t="s">
        <v>66</v>
      </c>
      <c r="BG37">
        <v>4</v>
      </c>
      <c r="BH37">
        <v>1</v>
      </c>
      <c r="BI37">
        <v>1</v>
      </c>
      <c r="BJ37">
        <v>5</v>
      </c>
      <c r="BK37">
        <v>1</v>
      </c>
      <c r="BL37">
        <v>4</v>
      </c>
      <c r="BM37">
        <v>3</v>
      </c>
      <c r="BN37">
        <v>1</v>
      </c>
      <c r="BO37" t="s">
        <v>66</v>
      </c>
      <c r="BP37">
        <v>2</v>
      </c>
      <c r="BQ37">
        <v>1</v>
      </c>
    </row>
    <row r="38" spans="1:69">
      <c r="A38" t="s">
        <v>375</v>
      </c>
      <c r="B38" t="s">
        <v>2</v>
      </c>
      <c r="C38">
        <v>60</v>
      </c>
      <c r="D38">
        <v>3</v>
      </c>
      <c r="E38" t="s">
        <v>66</v>
      </c>
      <c r="F38">
        <v>1</v>
      </c>
      <c r="G38" t="s">
        <v>66</v>
      </c>
      <c r="H38" t="s">
        <v>66</v>
      </c>
      <c r="I38" t="s">
        <v>66</v>
      </c>
      <c r="J38" t="s">
        <v>66</v>
      </c>
      <c r="K38">
        <v>6</v>
      </c>
      <c r="L38">
        <v>1</v>
      </c>
      <c r="M38">
        <v>2</v>
      </c>
      <c r="N38">
        <v>4</v>
      </c>
      <c r="O38">
        <v>3</v>
      </c>
      <c r="P38">
        <v>9</v>
      </c>
      <c r="Q38">
        <v>2</v>
      </c>
      <c r="R38" t="s">
        <v>66</v>
      </c>
      <c r="S38" t="s">
        <v>66</v>
      </c>
      <c r="T38" t="s">
        <v>66</v>
      </c>
      <c r="U38" t="s">
        <v>66</v>
      </c>
      <c r="V38">
        <v>1</v>
      </c>
      <c r="W38">
        <v>1</v>
      </c>
      <c r="X38">
        <v>2</v>
      </c>
      <c r="Y38">
        <v>1</v>
      </c>
      <c r="Z38">
        <v>3</v>
      </c>
      <c r="AA38">
        <v>2</v>
      </c>
      <c r="AB38" t="s">
        <v>66</v>
      </c>
      <c r="AC38" t="s">
        <v>66</v>
      </c>
      <c r="AD38">
        <v>3</v>
      </c>
      <c r="AE38">
        <v>2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>
        <v>2</v>
      </c>
      <c r="AL38" t="s">
        <v>66</v>
      </c>
      <c r="AM38" t="s">
        <v>66</v>
      </c>
      <c r="AN38">
        <v>1</v>
      </c>
      <c r="AO38" t="s">
        <v>66</v>
      </c>
      <c r="AP38" t="s">
        <v>66</v>
      </c>
      <c r="AQ38">
        <v>6</v>
      </c>
      <c r="AR38" t="s">
        <v>66</v>
      </c>
      <c r="AS38">
        <v>1</v>
      </c>
      <c r="AT38">
        <v>1</v>
      </c>
      <c r="AU38" t="s">
        <v>66</v>
      </c>
      <c r="AV38" t="s">
        <v>66</v>
      </c>
      <c r="AW38" t="s">
        <v>66</v>
      </c>
      <c r="AX38" t="s">
        <v>66</v>
      </c>
      <c r="AY38">
        <v>1</v>
      </c>
      <c r="AZ38">
        <v>2</v>
      </c>
      <c r="BA38">
        <v>8</v>
      </c>
      <c r="BB38">
        <f t="shared" si="0"/>
        <v>1.6</v>
      </c>
      <c r="BC38">
        <v>2</v>
      </c>
      <c r="BD38" t="s">
        <v>66</v>
      </c>
      <c r="BE38">
        <v>3</v>
      </c>
      <c r="BF38">
        <v>1</v>
      </c>
      <c r="BG38">
        <v>1</v>
      </c>
      <c r="BH38">
        <v>1</v>
      </c>
      <c r="BI38" t="s">
        <v>66</v>
      </c>
      <c r="BJ38">
        <v>1</v>
      </c>
      <c r="BK38" t="s">
        <v>66</v>
      </c>
      <c r="BL38">
        <v>2</v>
      </c>
      <c r="BM38" t="s">
        <v>66</v>
      </c>
      <c r="BN38">
        <v>1</v>
      </c>
      <c r="BO38">
        <v>1</v>
      </c>
      <c r="BP38">
        <v>3</v>
      </c>
      <c r="BQ38" t="s">
        <v>66</v>
      </c>
    </row>
    <row r="39" spans="1:69">
      <c r="B39" t="s">
        <v>363</v>
      </c>
      <c r="C39">
        <v>55</v>
      </c>
      <c r="D39">
        <v>3</v>
      </c>
      <c r="E39" t="s">
        <v>66</v>
      </c>
      <c r="F39">
        <v>1</v>
      </c>
      <c r="G39" t="s">
        <v>66</v>
      </c>
      <c r="H39" t="s">
        <v>66</v>
      </c>
      <c r="I39" t="s">
        <v>66</v>
      </c>
      <c r="J39" t="s">
        <v>66</v>
      </c>
      <c r="K39">
        <v>6</v>
      </c>
      <c r="L39">
        <v>1</v>
      </c>
      <c r="M39">
        <v>2</v>
      </c>
      <c r="N39">
        <v>4</v>
      </c>
      <c r="O39">
        <v>3</v>
      </c>
      <c r="P39">
        <v>8</v>
      </c>
      <c r="Q39">
        <v>2</v>
      </c>
      <c r="R39" t="s">
        <v>66</v>
      </c>
      <c r="S39" t="s">
        <v>66</v>
      </c>
      <c r="T39" t="s">
        <v>66</v>
      </c>
      <c r="U39" t="s">
        <v>66</v>
      </c>
      <c r="V39">
        <v>1</v>
      </c>
      <c r="W39" t="s">
        <v>66</v>
      </c>
      <c r="X39">
        <v>2</v>
      </c>
      <c r="Y39">
        <v>1</v>
      </c>
      <c r="Z39">
        <v>3</v>
      </c>
      <c r="AA39">
        <v>2</v>
      </c>
      <c r="AB39" t="s">
        <v>66</v>
      </c>
      <c r="AC39" t="s">
        <v>66</v>
      </c>
      <c r="AD39">
        <v>3</v>
      </c>
      <c r="AE39">
        <v>2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>
        <v>2</v>
      </c>
      <c r="AL39" t="s">
        <v>66</v>
      </c>
      <c r="AM39" t="s">
        <v>66</v>
      </c>
      <c r="AN39" t="s">
        <v>66</v>
      </c>
      <c r="AO39" t="s">
        <v>66</v>
      </c>
      <c r="AP39" t="s">
        <v>66</v>
      </c>
      <c r="AQ39">
        <v>4</v>
      </c>
      <c r="AR39" t="s">
        <v>66</v>
      </c>
      <c r="AS39">
        <v>1</v>
      </c>
      <c r="AT39">
        <v>1</v>
      </c>
      <c r="AU39" t="s">
        <v>66</v>
      </c>
      <c r="AV39" t="s">
        <v>66</v>
      </c>
      <c r="AW39" t="s">
        <v>66</v>
      </c>
      <c r="AX39" t="s">
        <v>66</v>
      </c>
      <c r="AY39">
        <v>1</v>
      </c>
      <c r="AZ39">
        <v>2</v>
      </c>
      <c r="BA39">
        <v>7</v>
      </c>
      <c r="BB39">
        <f t="shared" si="0"/>
        <v>1.4</v>
      </c>
      <c r="BC39">
        <v>2</v>
      </c>
      <c r="BD39" t="s">
        <v>66</v>
      </c>
      <c r="BE39">
        <v>3</v>
      </c>
      <c r="BF39">
        <v>1</v>
      </c>
      <c r="BG39">
        <v>1</v>
      </c>
      <c r="BH39">
        <v>1</v>
      </c>
      <c r="BI39" t="s">
        <v>66</v>
      </c>
      <c r="BJ39">
        <v>1</v>
      </c>
      <c r="BK39" t="s">
        <v>66</v>
      </c>
      <c r="BL39">
        <v>2</v>
      </c>
      <c r="BM39" t="s">
        <v>66</v>
      </c>
      <c r="BN39">
        <v>1</v>
      </c>
      <c r="BO39">
        <v>1</v>
      </c>
      <c r="BP39">
        <v>1</v>
      </c>
      <c r="BQ39" t="s">
        <v>66</v>
      </c>
    </row>
    <row r="40" spans="1:69">
      <c r="B40" t="s">
        <v>364</v>
      </c>
      <c r="C40">
        <v>5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>
        <v>1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>
        <v>1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>
        <v>1</v>
      </c>
      <c r="AO40" t="s">
        <v>66</v>
      </c>
      <c r="AP40" t="s">
        <v>66</v>
      </c>
      <c r="AQ40">
        <v>2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>
        <v>1</v>
      </c>
      <c r="BB40">
        <f t="shared" si="0"/>
        <v>2</v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>
        <v>2</v>
      </c>
      <c r="BQ40" t="s">
        <v>66</v>
      </c>
    </row>
    <row r="41" spans="1:69">
      <c r="A41" t="s">
        <v>376</v>
      </c>
      <c r="B41" t="s">
        <v>2</v>
      </c>
      <c r="C41">
        <v>4815</v>
      </c>
      <c r="D41">
        <v>175</v>
      </c>
      <c r="E41">
        <v>66</v>
      </c>
      <c r="F41">
        <v>58</v>
      </c>
      <c r="G41">
        <v>70</v>
      </c>
      <c r="H41">
        <v>40</v>
      </c>
      <c r="I41">
        <v>35</v>
      </c>
      <c r="J41">
        <v>75</v>
      </c>
      <c r="K41">
        <v>99</v>
      </c>
      <c r="L41">
        <v>62</v>
      </c>
      <c r="M41">
        <v>63</v>
      </c>
      <c r="N41">
        <v>186</v>
      </c>
      <c r="O41">
        <v>172</v>
      </c>
      <c r="P41">
        <v>470</v>
      </c>
      <c r="Q41">
        <v>275</v>
      </c>
      <c r="R41">
        <v>104</v>
      </c>
      <c r="S41">
        <v>45</v>
      </c>
      <c r="T41">
        <v>35</v>
      </c>
      <c r="U41">
        <v>40</v>
      </c>
      <c r="V41">
        <v>44</v>
      </c>
      <c r="W41">
        <v>78</v>
      </c>
      <c r="X41">
        <v>108</v>
      </c>
      <c r="Y41">
        <v>177</v>
      </c>
      <c r="Z41">
        <v>283</v>
      </c>
      <c r="AA41">
        <v>86</v>
      </c>
      <c r="AB41">
        <v>51</v>
      </c>
      <c r="AC41">
        <v>93</v>
      </c>
      <c r="AD41">
        <v>303</v>
      </c>
      <c r="AE41">
        <v>205</v>
      </c>
      <c r="AF41">
        <v>41</v>
      </c>
      <c r="AG41">
        <v>47</v>
      </c>
      <c r="AH41">
        <v>22</v>
      </c>
      <c r="AI41">
        <v>38</v>
      </c>
      <c r="AJ41">
        <v>65</v>
      </c>
      <c r="AK41">
        <v>133</v>
      </c>
      <c r="AL41">
        <v>80</v>
      </c>
      <c r="AM41">
        <v>47</v>
      </c>
      <c r="AN41">
        <v>42</v>
      </c>
      <c r="AO41">
        <v>48</v>
      </c>
      <c r="AP41">
        <v>44</v>
      </c>
      <c r="AQ41">
        <v>208</v>
      </c>
      <c r="AR41">
        <v>48</v>
      </c>
      <c r="AS41">
        <v>92</v>
      </c>
      <c r="AT41">
        <v>98</v>
      </c>
      <c r="AU41">
        <v>68</v>
      </c>
      <c r="AV41">
        <v>56</v>
      </c>
      <c r="AW41">
        <v>90</v>
      </c>
      <c r="AX41">
        <v>44</v>
      </c>
      <c r="AY41">
        <v>1</v>
      </c>
      <c r="AZ41">
        <v>5</v>
      </c>
      <c r="BA41">
        <v>330</v>
      </c>
      <c r="BB41">
        <f t="shared" si="0"/>
        <v>53.533333333333331</v>
      </c>
      <c r="BC41">
        <v>51</v>
      </c>
      <c r="BD41">
        <v>33</v>
      </c>
      <c r="BE41">
        <v>29</v>
      </c>
      <c r="BF41">
        <v>23</v>
      </c>
      <c r="BG41">
        <v>122</v>
      </c>
      <c r="BH41">
        <v>38</v>
      </c>
      <c r="BI41">
        <v>25</v>
      </c>
      <c r="BJ41">
        <v>101</v>
      </c>
      <c r="BK41">
        <v>58</v>
      </c>
      <c r="BL41">
        <v>99</v>
      </c>
      <c r="BM41">
        <v>23</v>
      </c>
      <c r="BN41">
        <v>75</v>
      </c>
      <c r="BO41">
        <v>49</v>
      </c>
      <c r="BP41">
        <v>38</v>
      </c>
      <c r="BQ41">
        <v>39</v>
      </c>
    </row>
    <row r="42" spans="1:69">
      <c r="B42" t="s">
        <v>363</v>
      </c>
      <c r="C42">
        <v>2622</v>
      </c>
      <c r="D42">
        <v>97</v>
      </c>
      <c r="E42">
        <v>36</v>
      </c>
      <c r="F42">
        <v>33</v>
      </c>
      <c r="G42">
        <v>37</v>
      </c>
      <c r="H42">
        <v>18</v>
      </c>
      <c r="I42">
        <v>15</v>
      </c>
      <c r="J42">
        <v>37</v>
      </c>
      <c r="K42">
        <v>51</v>
      </c>
      <c r="L42">
        <v>29</v>
      </c>
      <c r="M42">
        <v>35</v>
      </c>
      <c r="N42">
        <v>106</v>
      </c>
      <c r="O42">
        <v>85</v>
      </c>
      <c r="P42">
        <v>270</v>
      </c>
      <c r="Q42">
        <v>139</v>
      </c>
      <c r="R42">
        <v>54</v>
      </c>
      <c r="S42">
        <v>24</v>
      </c>
      <c r="T42">
        <v>19</v>
      </c>
      <c r="U42">
        <v>18</v>
      </c>
      <c r="V42">
        <v>24</v>
      </c>
      <c r="W42">
        <v>40</v>
      </c>
      <c r="X42">
        <v>62</v>
      </c>
      <c r="Y42">
        <v>89</v>
      </c>
      <c r="Z42">
        <v>162</v>
      </c>
      <c r="AA42">
        <v>40</v>
      </c>
      <c r="AB42">
        <v>22</v>
      </c>
      <c r="AC42">
        <v>51</v>
      </c>
      <c r="AD42">
        <v>179</v>
      </c>
      <c r="AE42">
        <v>118</v>
      </c>
      <c r="AF42">
        <v>19</v>
      </c>
      <c r="AG42">
        <v>27</v>
      </c>
      <c r="AH42">
        <v>9</v>
      </c>
      <c r="AI42">
        <v>20</v>
      </c>
      <c r="AJ42">
        <v>37</v>
      </c>
      <c r="AK42">
        <v>72</v>
      </c>
      <c r="AL42">
        <v>38</v>
      </c>
      <c r="AM42">
        <v>25</v>
      </c>
      <c r="AN42">
        <v>21</v>
      </c>
      <c r="AO42">
        <v>29</v>
      </c>
      <c r="AP42">
        <v>25</v>
      </c>
      <c r="AQ42">
        <v>124</v>
      </c>
      <c r="AR42">
        <v>22</v>
      </c>
      <c r="AS42">
        <v>61</v>
      </c>
      <c r="AT42">
        <v>61</v>
      </c>
      <c r="AU42">
        <v>45</v>
      </c>
      <c r="AV42">
        <v>25</v>
      </c>
      <c r="AW42">
        <v>45</v>
      </c>
      <c r="AX42">
        <v>22</v>
      </c>
      <c r="AY42" t="s">
        <v>66</v>
      </c>
      <c r="AZ42">
        <v>5</v>
      </c>
      <c r="BA42">
        <v>187</v>
      </c>
      <c r="BB42">
        <f t="shared" si="0"/>
        <v>28.933333333333334</v>
      </c>
      <c r="BC42">
        <v>31</v>
      </c>
      <c r="BD42">
        <v>16</v>
      </c>
      <c r="BE42">
        <v>17</v>
      </c>
      <c r="BF42">
        <v>14</v>
      </c>
      <c r="BG42">
        <v>63</v>
      </c>
      <c r="BH42">
        <v>16</v>
      </c>
      <c r="BI42">
        <v>12</v>
      </c>
      <c r="BJ42">
        <v>55</v>
      </c>
      <c r="BK42">
        <v>35</v>
      </c>
      <c r="BL42">
        <v>54</v>
      </c>
      <c r="BM42">
        <v>14</v>
      </c>
      <c r="BN42">
        <v>41</v>
      </c>
      <c r="BO42">
        <v>27</v>
      </c>
      <c r="BP42">
        <v>22</v>
      </c>
      <c r="BQ42">
        <v>17</v>
      </c>
    </row>
    <row r="43" spans="1:69">
      <c r="B43" t="s">
        <v>364</v>
      </c>
      <c r="C43">
        <v>2193</v>
      </c>
      <c r="D43">
        <v>78</v>
      </c>
      <c r="E43">
        <v>30</v>
      </c>
      <c r="F43">
        <v>25</v>
      </c>
      <c r="G43">
        <v>33</v>
      </c>
      <c r="H43">
        <v>22</v>
      </c>
      <c r="I43">
        <v>20</v>
      </c>
      <c r="J43">
        <v>38</v>
      </c>
      <c r="K43">
        <v>48</v>
      </c>
      <c r="L43">
        <v>33</v>
      </c>
      <c r="M43">
        <v>28</v>
      </c>
      <c r="N43">
        <v>80</v>
      </c>
      <c r="O43">
        <v>87</v>
      </c>
      <c r="P43">
        <v>200</v>
      </c>
      <c r="Q43">
        <v>136</v>
      </c>
      <c r="R43">
        <v>50</v>
      </c>
      <c r="S43">
        <v>21</v>
      </c>
      <c r="T43">
        <v>16</v>
      </c>
      <c r="U43">
        <v>22</v>
      </c>
      <c r="V43">
        <v>20</v>
      </c>
      <c r="W43">
        <v>38</v>
      </c>
      <c r="X43">
        <v>46</v>
      </c>
      <c r="Y43">
        <v>88</v>
      </c>
      <c r="Z43">
        <v>121</v>
      </c>
      <c r="AA43">
        <v>46</v>
      </c>
      <c r="AB43">
        <v>29</v>
      </c>
      <c r="AC43">
        <v>42</v>
      </c>
      <c r="AD43">
        <v>124</v>
      </c>
      <c r="AE43">
        <v>87</v>
      </c>
      <c r="AF43">
        <v>22</v>
      </c>
      <c r="AG43">
        <v>20</v>
      </c>
      <c r="AH43">
        <v>13</v>
      </c>
      <c r="AI43">
        <v>18</v>
      </c>
      <c r="AJ43">
        <v>28</v>
      </c>
      <c r="AK43">
        <v>61</v>
      </c>
      <c r="AL43">
        <v>42</v>
      </c>
      <c r="AM43">
        <v>22</v>
      </c>
      <c r="AN43">
        <v>21</v>
      </c>
      <c r="AO43">
        <v>19</v>
      </c>
      <c r="AP43">
        <v>19</v>
      </c>
      <c r="AQ43">
        <v>84</v>
      </c>
      <c r="AR43">
        <v>26</v>
      </c>
      <c r="AS43">
        <v>31</v>
      </c>
      <c r="AT43">
        <v>37</v>
      </c>
      <c r="AU43">
        <v>23</v>
      </c>
      <c r="AV43">
        <v>31</v>
      </c>
      <c r="AW43">
        <v>45</v>
      </c>
      <c r="AX43">
        <v>22</v>
      </c>
      <c r="AY43">
        <v>1</v>
      </c>
      <c r="AZ43" t="s">
        <v>66</v>
      </c>
      <c r="BA43">
        <v>143</v>
      </c>
      <c r="BB43">
        <f t="shared" si="0"/>
        <v>24.6</v>
      </c>
      <c r="BC43">
        <v>20</v>
      </c>
      <c r="BD43">
        <v>17</v>
      </c>
      <c r="BE43">
        <v>12</v>
      </c>
      <c r="BF43">
        <v>9</v>
      </c>
      <c r="BG43">
        <v>59</v>
      </c>
      <c r="BH43">
        <v>22</v>
      </c>
      <c r="BI43">
        <v>13</v>
      </c>
      <c r="BJ43">
        <v>46</v>
      </c>
      <c r="BK43">
        <v>23</v>
      </c>
      <c r="BL43">
        <v>45</v>
      </c>
      <c r="BM43">
        <v>9</v>
      </c>
      <c r="BN43">
        <v>34</v>
      </c>
      <c r="BO43">
        <v>22</v>
      </c>
      <c r="BP43">
        <v>16</v>
      </c>
      <c r="BQ43">
        <v>22</v>
      </c>
    </row>
    <row r="44" spans="1:69">
      <c r="A44" t="s">
        <v>377</v>
      </c>
      <c r="B44" t="s">
        <v>2</v>
      </c>
      <c r="C44">
        <v>339424</v>
      </c>
      <c r="D44">
        <v>16637</v>
      </c>
      <c r="E44">
        <v>4597</v>
      </c>
      <c r="F44">
        <v>4136</v>
      </c>
      <c r="G44">
        <v>6189</v>
      </c>
      <c r="H44">
        <v>3979</v>
      </c>
      <c r="I44">
        <v>3943</v>
      </c>
      <c r="J44">
        <v>6059</v>
      </c>
      <c r="K44">
        <v>7872</v>
      </c>
      <c r="L44">
        <v>5307</v>
      </c>
      <c r="M44">
        <v>5437</v>
      </c>
      <c r="N44">
        <v>15993</v>
      </c>
      <c r="O44">
        <v>14174</v>
      </c>
      <c r="P44">
        <v>31141</v>
      </c>
      <c r="Q44">
        <v>19929</v>
      </c>
      <c r="R44">
        <v>7483</v>
      </c>
      <c r="S44">
        <v>3259</v>
      </c>
      <c r="T44">
        <v>3247</v>
      </c>
      <c r="U44">
        <v>2291</v>
      </c>
      <c r="V44">
        <v>2475</v>
      </c>
      <c r="W44">
        <v>5885</v>
      </c>
      <c r="X44">
        <v>5566</v>
      </c>
      <c r="Y44">
        <v>9682</v>
      </c>
      <c r="Z44">
        <v>16411</v>
      </c>
      <c r="AA44">
        <v>4874</v>
      </c>
      <c r="AB44">
        <v>3310</v>
      </c>
      <c r="AC44">
        <v>7197</v>
      </c>
      <c r="AD44">
        <v>23468</v>
      </c>
      <c r="AE44">
        <v>15189</v>
      </c>
      <c r="AF44">
        <v>3864</v>
      </c>
      <c r="AG44">
        <v>3389</v>
      </c>
      <c r="AH44">
        <v>1892</v>
      </c>
      <c r="AI44">
        <v>2527</v>
      </c>
      <c r="AJ44">
        <v>5264</v>
      </c>
      <c r="AK44">
        <v>7844</v>
      </c>
      <c r="AL44">
        <v>4835</v>
      </c>
      <c r="AM44">
        <v>2457</v>
      </c>
      <c r="AN44">
        <v>2963</v>
      </c>
      <c r="AO44">
        <v>4309</v>
      </c>
      <c r="AP44">
        <v>2569</v>
      </c>
      <c r="AQ44">
        <v>14322</v>
      </c>
      <c r="AR44">
        <v>2701</v>
      </c>
      <c r="AS44">
        <v>4612</v>
      </c>
      <c r="AT44">
        <v>5274</v>
      </c>
      <c r="AU44">
        <v>3538</v>
      </c>
      <c r="AV44">
        <v>3204</v>
      </c>
      <c r="AW44">
        <v>5217</v>
      </c>
      <c r="AX44">
        <v>2627</v>
      </c>
      <c r="AY44">
        <v>39</v>
      </c>
      <c r="AZ44">
        <v>247</v>
      </c>
      <c r="BA44">
        <v>21777</v>
      </c>
      <c r="BB44">
        <f t="shared" si="0"/>
        <v>3809.0666666666666</v>
      </c>
      <c r="BC44">
        <v>4705</v>
      </c>
      <c r="BD44">
        <v>2157</v>
      </c>
      <c r="BE44">
        <v>2496</v>
      </c>
      <c r="BF44">
        <v>2004</v>
      </c>
      <c r="BG44">
        <v>8074</v>
      </c>
      <c r="BH44">
        <v>2793</v>
      </c>
      <c r="BI44">
        <v>1910</v>
      </c>
      <c r="BJ44">
        <v>5581</v>
      </c>
      <c r="BK44">
        <v>4012</v>
      </c>
      <c r="BL44">
        <v>7901</v>
      </c>
      <c r="BM44">
        <v>2254</v>
      </c>
      <c r="BN44">
        <v>4291</v>
      </c>
      <c r="BO44">
        <v>2625</v>
      </c>
      <c r="BP44">
        <v>3297</v>
      </c>
      <c r="BQ44">
        <v>3036</v>
      </c>
    </row>
    <row r="45" spans="1:69">
      <c r="B45" t="s">
        <v>363</v>
      </c>
      <c r="C45">
        <v>203181</v>
      </c>
      <c r="D45">
        <v>9909</v>
      </c>
      <c r="E45">
        <v>2753</v>
      </c>
      <c r="F45">
        <v>2436</v>
      </c>
      <c r="G45">
        <v>3675</v>
      </c>
      <c r="H45">
        <v>2382</v>
      </c>
      <c r="I45">
        <v>2375</v>
      </c>
      <c r="J45">
        <v>3657</v>
      </c>
      <c r="K45">
        <v>4784</v>
      </c>
      <c r="L45">
        <v>3205</v>
      </c>
      <c r="M45">
        <v>3214</v>
      </c>
      <c r="N45">
        <v>9754</v>
      </c>
      <c r="O45">
        <v>8668</v>
      </c>
      <c r="P45">
        <v>18518</v>
      </c>
      <c r="Q45">
        <v>12129</v>
      </c>
      <c r="R45">
        <v>4452</v>
      </c>
      <c r="S45">
        <v>1946</v>
      </c>
      <c r="T45">
        <v>1897</v>
      </c>
      <c r="U45">
        <v>1309</v>
      </c>
      <c r="V45">
        <v>1489</v>
      </c>
      <c r="W45">
        <v>3429</v>
      </c>
      <c r="X45">
        <v>3385</v>
      </c>
      <c r="Y45">
        <v>5841</v>
      </c>
      <c r="Z45">
        <v>9940</v>
      </c>
      <c r="AA45">
        <v>2935</v>
      </c>
      <c r="AB45">
        <v>1946</v>
      </c>
      <c r="AC45">
        <v>4231</v>
      </c>
      <c r="AD45">
        <v>14247</v>
      </c>
      <c r="AE45">
        <v>9161</v>
      </c>
      <c r="AF45">
        <v>2326</v>
      </c>
      <c r="AG45">
        <v>2057</v>
      </c>
      <c r="AH45">
        <v>1117</v>
      </c>
      <c r="AI45">
        <v>1479</v>
      </c>
      <c r="AJ45">
        <v>3185</v>
      </c>
      <c r="AK45">
        <v>4710</v>
      </c>
      <c r="AL45">
        <v>2914</v>
      </c>
      <c r="AM45">
        <v>1480</v>
      </c>
      <c r="AN45">
        <v>1773</v>
      </c>
      <c r="AO45">
        <v>2579</v>
      </c>
      <c r="AP45">
        <v>1520</v>
      </c>
      <c r="AQ45">
        <v>8289</v>
      </c>
      <c r="AR45">
        <v>1533</v>
      </c>
      <c r="AS45">
        <v>2655</v>
      </c>
      <c r="AT45">
        <v>3042</v>
      </c>
      <c r="AU45">
        <v>2052</v>
      </c>
      <c r="AV45">
        <v>1862</v>
      </c>
      <c r="AW45">
        <v>3134</v>
      </c>
      <c r="AX45">
        <v>1553</v>
      </c>
      <c r="AY45">
        <v>22</v>
      </c>
      <c r="AZ45">
        <v>232</v>
      </c>
      <c r="BA45">
        <v>12843</v>
      </c>
      <c r="BB45">
        <f t="shared" si="0"/>
        <v>2283.4666666666667</v>
      </c>
      <c r="BC45">
        <v>2734</v>
      </c>
      <c r="BD45">
        <v>1241</v>
      </c>
      <c r="BE45">
        <v>1550</v>
      </c>
      <c r="BF45">
        <v>1235</v>
      </c>
      <c r="BG45">
        <v>4908</v>
      </c>
      <c r="BH45">
        <v>1745</v>
      </c>
      <c r="BI45">
        <v>1147</v>
      </c>
      <c r="BJ45">
        <v>3399</v>
      </c>
      <c r="BK45">
        <v>2305</v>
      </c>
      <c r="BL45">
        <v>4819</v>
      </c>
      <c r="BM45">
        <v>1356</v>
      </c>
      <c r="BN45">
        <v>2549</v>
      </c>
      <c r="BO45">
        <v>1560</v>
      </c>
      <c r="BP45">
        <v>1955</v>
      </c>
      <c r="BQ45">
        <v>1749</v>
      </c>
    </row>
    <row r="46" spans="1:69">
      <c r="B46" t="s">
        <v>364</v>
      </c>
      <c r="C46">
        <v>136243</v>
      </c>
      <c r="D46">
        <v>6728</v>
      </c>
      <c r="E46">
        <v>1844</v>
      </c>
      <c r="F46">
        <v>1700</v>
      </c>
      <c r="G46">
        <v>2514</v>
      </c>
      <c r="H46">
        <v>1597</v>
      </c>
      <c r="I46">
        <v>1568</v>
      </c>
      <c r="J46">
        <v>2402</v>
      </c>
      <c r="K46">
        <v>3088</v>
      </c>
      <c r="L46">
        <v>2102</v>
      </c>
      <c r="M46">
        <v>2223</v>
      </c>
      <c r="N46">
        <v>6239</v>
      </c>
      <c r="O46">
        <v>5506</v>
      </c>
      <c r="P46">
        <v>12623</v>
      </c>
      <c r="Q46">
        <v>7800</v>
      </c>
      <c r="R46">
        <v>3031</v>
      </c>
      <c r="S46">
        <v>1313</v>
      </c>
      <c r="T46">
        <v>1350</v>
      </c>
      <c r="U46">
        <v>982</v>
      </c>
      <c r="V46">
        <v>986</v>
      </c>
      <c r="W46">
        <v>2456</v>
      </c>
      <c r="X46">
        <v>2181</v>
      </c>
      <c r="Y46">
        <v>3841</v>
      </c>
      <c r="Z46">
        <v>6471</v>
      </c>
      <c r="AA46">
        <v>1939</v>
      </c>
      <c r="AB46">
        <v>1364</v>
      </c>
      <c r="AC46">
        <v>2966</v>
      </c>
      <c r="AD46">
        <v>9221</v>
      </c>
      <c r="AE46">
        <v>6028</v>
      </c>
      <c r="AF46">
        <v>1538</v>
      </c>
      <c r="AG46">
        <v>1332</v>
      </c>
      <c r="AH46">
        <v>775</v>
      </c>
      <c r="AI46">
        <v>1048</v>
      </c>
      <c r="AJ46">
        <v>2079</v>
      </c>
      <c r="AK46">
        <v>3134</v>
      </c>
      <c r="AL46">
        <v>1921</v>
      </c>
      <c r="AM46">
        <v>977</v>
      </c>
      <c r="AN46">
        <v>1190</v>
      </c>
      <c r="AO46">
        <v>1730</v>
      </c>
      <c r="AP46">
        <v>1049</v>
      </c>
      <c r="AQ46">
        <v>6033</v>
      </c>
      <c r="AR46">
        <v>1168</v>
      </c>
      <c r="AS46">
        <v>1957</v>
      </c>
      <c r="AT46">
        <v>2232</v>
      </c>
      <c r="AU46">
        <v>1486</v>
      </c>
      <c r="AV46">
        <v>1342</v>
      </c>
      <c r="AW46">
        <v>2083</v>
      </c>
      <c r="AX46">
        <v>1074</v>
      </c>
      <c r="AY46">
        <v>17</v>
      </c>
      <c r="AZ46">
        <v>15</v>
      </c>
      <c r="BA46">
        <v>8934</v>
      </c>
      <c r="BB46">
        <f t="shared" si="0"/>
        <v>1525.6</v>
      </c>
      <c r="BC46">
        <v>1971</v>
      </c>
      <c r="BD46">
        <v>916</v>
      </c>
      <c r="BE46">
        <v>946</v>
      </c>
      <c r="BF46">
        <v>769</v>
      </c>
      <c r="BG46">
        <v>3166</v>
      </c>
      <c r="BH46">
        <v>1048</v>
      </c>
      <c r="BI46">
        <v>763</v>
      </c>
      <c r="BJ46">
        <v>2182</v>
      </c>
      <c r="BK46">
        <v>1707</v>
      </c>
      <c r="BL46">
        <v>3082</v>
      </c>
      <c r="BM46">
        <v>898</v>
      </c>
      <c r="BN46">
        <v>1742</v>
      </c>
      <c r="BO46">
        <v>1065</v>
      </c>
      <c r="BP46">
        <v>1342</v>
      </c>
      <c r="BQ46">
        <v>1287</v>
      </c>
    </row>
    <row r="47" spans="1:69">
      <c r="A47" t="s">
        <v>378</v>
      </c>
      <c r="B47" t="s">
        <v>2</v>
      </c>
      <c r="C47">
        <v>329314</v>
      </c>
      <c r="D47">
        <v>16113</v>
      </c>
      <c r="E47">
        <v>4454</v>
      </c>
      <c r="F47">
        <v>4009</v>
      </c>
      <c r="G47">
        <v>6010</v>
      </c>
      <c r="H47">
        <v>3877</v>
      </c>
      <c r="I47">
        <v>3837</v>
      </c>
      <c r="J47">
        <v>5892</v>
      </c>
      <c r="K47">
        <v>7613</v>
      </c>
      <c r="L47">
        <v>5167</v>
      </c>
      <c r="M47">
        <v>5273</v>
      </c>
      <c r="N47">
        <v>15547</v>
      </c>
      <c r="O47">
        <v>13752</v>
      </c>
      <c r="P47">
        <v>30225</v>
      </c>
      <c r="Q47">
        <v>19368</v>
      </c>
      <c r="R47">
        <v>7278</v>
      </c>
      <c r="S47">
        <v>3154</v>
      </c>
      <c r="T47">
        <v>3159</v>
      </c>
      <c r="U47">
        <v>2235</v>
      </c>
      <c r="V47">
        <v>2409</v>
      </c>
      <c r="W47">
        <v>5707</v>
      </c>
      <c r="X47">
        <v>5395</v>
      </c>
      <c r="Y47">
        <v>9364</v>
      </c>
      <c r="Z47">
        <v>15929</v>
      </c>
      <c r="AA47">
        <v>4718</v>
      </c>
      <c r="AB47">
        <v>3206</v>
      </c>
      <c r="AC47">
        <v>6997</v>
      </c>
      <c r="AD47">
        <v>22871</v>
      </c>
      <c r="AE47">
        <v>14758</v>
      </c>
      <c r="AF47">
        <v>3739</v>
      </c>
      <c r="AG47">
        <v>3270</v>
      </c>
      <c r="AH47">
        <v>1831</v>
      </c>
      <c r="AI47">
        <v>2441</v>
      </c>
      <c r="AJ47">
        <v>5097</v>
      </c>
      <c r="AK47">
        <v>7580</v>
      </c>
      <c r="AL47">
        <v>4679</v>
      </c>
      <c r="AM47">
        <v>2367</v>
      </c>
      <c r="AN47">
        <v>2879</v>
      </c>
      <c r="AO47">
        <v>4172</v>
      </c>
      <c r="AP47">
        <v>2463</v>
      </c>
      <c r="AQ47">
        <v>13903</v>
      </c>
      <c r="AR47">
        <v>2629</v>
      </c>
      <c r="AS47">
        <v>4457</v>
      </c>
      <c r="AT47">
        <v>5096</v>
      </c>
      <c r="AU47">
        <v>3452</v>
      </c>
      <c r="AV47">
        <v>3086</v>
      </c>
      <c r="AW47">
        <v>5055</v>
      </c>
      <c r="AX47">
        <v>2522</v>
      </c>
      <c r="AY47">
        <v>38</v>
      </c>
      <c r="AZ47">
        <v>241</v>
      </c>
      <c r="BA47">
        <v>21158</v>
      </c>
      <c r="BB47">
        <f t="shared" si="0"/>
        <v>3702.6</v>
      </c>
      <c r="BC47">
        <v>4565</v>
      </c>
      <c r="BD47">
        <v>2086</v>
      </c>
      <c r="BE47">
        <v>2425</v>
      </c>
      <c r="BF47">
        <v>1950</v>
      </c>
      <c r="BG47">
        <v>7851</v>
      </c>
      <c r="BH47">
        <v>2725</v>
      </c>
      <c r="BI47">
        <v>1856</v>
      </c>
      <c r="BJ47">
        <v>5403</v>
      </c>
      <c r="BK47">
        <v>3897</v>
      </c>
      <c r="BL47">
        <v>7706</v>
      </c>
      <c r="BM47">
        <v>2211</v>
      </c>
      <c r="BN47">
        <v>4166</v>
      </c>
      <c r="BO47">
        <v>2535</v>
      </c>
      <c r="BP47">
        <v>3198</v>
      </c>
      <c r="BQ47">
        <v>2965</v>
      </c>
    </row>
    <row r="48" spans="1:69">
      <c r="B48" t="s">
        <v>363</v>
      </c>
      <c r="C48">
        <v>198052</v>
      </c>
      <c r="D48">
        <v>9650</v>
      </c>
      <c r="E48">
        <v>2668</v>
      </c>
      <c r="F48">
        <v>2372</v>
      </c>
      <c r="G48">
        <v>3585</v>
      </c>
      <c r="H48">
        <v>2332</v>
      </c>
      <c r="I48">
        <v>2324</v>
      </c>
      <c r="J48">
        <v>3558</v>
      </c>
      <c r="K48">
        <v>4655</v>
      </c>
      <c r="L48">
        <v>3125</v>
      </c>
      <c r="M48">
        <v>3137</v>
      </c>
      <c r="N48">
        <v>9520</v>
      </c>
      <c r="O48">
        <v>8430</v>
      </c>
      <c r="P48">
        <v>18065</v>
      </c>
      <c r="Q48">
        <v>11838</v>
      </c>
      <c r="R48">
        <v>4339</v>
      </c>
      <c r="S48">
        <v>1891</v>
      </c>
      <c r="T48">
        <v>1852</v>
      </c>
      <c r="U48">
        <v>1280</v>
      </c>
      <c r="V48">
        <v>1456</v>
      </c>
      <c r="W48">
        <v>3334</v>
      </c>
      <c r="X48">
        <v>3293</v>
      </c>
      <c r="Y48">
        <v>5683</v>
      </c>
      <c r="Z48">
        <v>9697</v>
      </c>
      <c r="AA48">
        <v>2860</v>
      </c>
      <c r="AB48">
        <v>1897</v>
      </c>
      <c r="AC48">
        <v>4131</v>
      </c>
      <c r="AD48">
        <v>13935</v>
      </c>
      <c r="AE48">
        <v>8939</v>
      </c>
      <c r="AF48">
        <v>2270</v>
      </c>
      <c r="AG48">
        <v>1999</v>
      </c>
      <c r="AH48">
        <v>1084</v>
      </c>
      <c r="AI48">
        <v>1437</v>
      </c>
      <c r="AJ48">
        <v>3107</v>
      </c>
      <c r="AK48">
        <v>4580</v>
      </c>
      <c r="AL48">
        <v>2840</v>
      </c>
      <c r="AM48">
        <v>1441</v>
      </c>
      <c r="AN48">
        <v>1730</v>
      </c>
      <c r="AO48">
        <v>2506</v>
      </c>
      <c r="AP48">
        <v>1475</v>
      </c>
      <c r="AQ48">
        <v>8088</v>
      </c>
      <c r="AR48">
        <v>1504</v>
      </c>
      <c r="AS48">
        <v>2569</v>
      </c>
      <c r="AT48">
        <v>2969</v>
      </c>
      <c r="AU48">
        <v>2010</v>
      </c>
      <c r="AV48">
        <v>1795</v>
      </c>
      <c r="AW48">
        <v>3050</v>
      </c>
      <c r="AX48">
        <v>1505</v>
      </c>
      <c r="AY48">
        <v>21</v>
      </c>
      <c r="AZ48">
        <v>226</v>
      </c>
      <c r="BA48">
        <v>12538</v>
      </c>
      <c r="BB48">
        <f t="shared" si="0"/>
        <v>2230.8000000000002</v>
      </c>
      <c r="BC48">
        <v>2667</v>
      </c>
      <c r="BD48">
        <v>1207</v>
      </c>
      <c r="BE48">
        <v>1511</v>
      </c>
      <c r="BF48">
        <v>1200</v>
      </c>
      <c r="BG48">
        <v>4805</v>
      </c>
      <c r="BH48">
        <v>1711</v>
      </c>
      <c r="BI48">
        <v>1118</v>
      </c>
      <c r="BJ48">
        <v>3318</v>
      </c>
      <c r="BK48">
        <v>2254</v>
      </c>
      <c r="BL48">
        <v>4718</v>
      </c>
      <c r="BM48">
        <v>1335</v>
      </c>
      <c r="BN48">
        <v>2481</v>
      </c>
      <c r="BO48">
        <v>1515</v>
      </c>
      <c r="BP48">
        <v>1895</v>
      </c>
      <c r="BQ48">
        <v>1727</v>
      </c>
    </row>
    <row r="49" spans="1:69">
      <c r="B49" t="s">
        <v>364</v>
      </c>
      <c r="C49">
        <v>131262</v>
      </c>
      <c r="D49">
        <v>6463</v>
      </c>
      <c r="E49">
        <v>1786</v>
      </c>
      <c r="F49">
        <v>1637</v>
      </c>
      <c r="G49">
        <v>2425</v>
      </c>
      <c r="H49">
        <v>1545</v>
      </c>
      <c r="I49">
        <v>1513</v>
      </c>
      <c r="J49">
        <v>2334</v>
      </c>
      <c r="K49">
        <v>2958</v>
      </c>
      <c r="L49">
        <v>2042</v>
      </c>
      <c r="M49">
        <v>2136</v>
      </c>
      <c r="N49">
        <v>6027</v>
      </c>
      <c r="O49">
        <v>5322</v>
      </c>
      <c r="P49">
        <v>12160</v>
      </c>
      <c r="Q49">
        <v>7530</v>
      </c>
      <c r="R49">
        <v>2939</v>
      </c>
      <c r="S49">
        <v>1263</v>
      </c>
      <c r="T49">
        <v>1307</v>
      </c>
      <c r="U49">
        <v>955</v>
      </c>
      <c r="V49">
        <v>953</v>
      </c>
      <c r="W49">
        <v>2373</v>
      </c>
      <c r="X49">
        <v>2102</v>
      </c>
      <c r="Y49">
        <v>3681</v>
      </c>
      <c r="Z49">
        <v>6232</v>
      </c>
      <c r="AA49">
        <v>1858</v>
      </c>
      <c r="AB49">
        <v>1309</v>
      </c>
      <c r="AC49">
        <v>2866</v>
      </c>
      <c r="AD49">
        <v>8936</v>
      </c>
      <c r="AE49">
        <v>5819</v>
      </c>
      <c r="AF49">
        <v>1469</v>
      </c>
      <c r="AG49">
        <v>1271</v>
      </c>
      <c r="AH49">
        <v>747</v>
      </c>
      <c r="AI49">
        <v>1004</v>
      </c>
      <c r="AJ49">
        <v>1990</v>
      </c>
      <c r="AK49">
        <v>3000</v>
      </c>
      <c r="AL49">
        <v>1839</v>
      </c>
      <c r="AM49">
        <v>926</v>
      </c>
      <c r="AN49">
        <v>1149</v>
      </c>
      <c r="AO49">
        <v>1666</v>
      </c>
      <c r="AP49">
        <v>988</v>
      </c>
      <c r="AQ49">
        <v>5815</v>
      </c>
      <c r="AR49">
        <v>1125</v>
      </c>
      <c r="AS49">
        <v>1888</v>
      </c>
      <c r="AT49">
        <v>2127</v>
      </c>
      <c r="AU49">
        <v>1442</v>
      </c>
      <c r="AV49">
        <v>1291</v>
      </c>
      <c r="AW49">
        <v>2005</v>
      </c>
      <c r="AX49">
        <v>1017</v>
      </c>
      <c r="AY49">
        <v>17</v>
      </c>
      <c r="AZ49">
        <v>15</v>
      </c>
      <c r="BA49">
        <v>8620</v>
      </c>
      <c r="BB49">
        <f t="shared" si="0"/>
        <v>1471.8</v>
      </c>
      <c r="BC49">
        <v>1898</v>
      </c>
      <c r="BD49">
        <v>879</v>
      </c>
      <c r="BE49">
        <v>914</v>
      </c>
      <c r="BF49">
        <v>750</v>
      </c>
      <c r="BG49">
        <v>3046</v>
      </c>
      <c r="BH49">
        <v>1014</v>
      </c>
      <c r="BI49">
        <v>738</v>
      </c>
      <c r="BJ49">
        <v>2085</v>
      </c>
      <c r="BK49">
        <v>1643</v>
      </c>
      <c r="BL49">
        <v>2988</v>
      </c>
      <c r="BM49">
        <v>876</v>
      </c>
      <c r="BN49">
        <v>1685</v>
      </c>
      <c r="BO49">
        <v>1020</v>
      </c>
      <c r="BP49">
        <v>1303</v>
      </c>
      <c r="BQ49">
        <v>1238</v>
      </c>
    </row>
    <row r="50" spans="1:69">
      <c r="A50" t="s">
        <v>379</v>
      </c>
      <c r="B50" t="s">
        <v>2</v>
      </c>
      <c r="C50">
        <v>6018</v>
      </c>
      <c r="D50">
        <v>299</v>
      </c>
      <c r="E50">
        <v>81</v>
      </c>
      <c r="F50">
        <v>76</v>
      </c>
      <c r="G50">
        <v>101</v>
      </c>
      <c r="H50">
        <v>79</v>
      </c>
      <c r="I50">
        <v>59</v>
      </c>
      <c r="J50">
        <v>94</v>
      </c>
      <c r="K50">
        <v>136</v>
      </c>
      <c r="L50">
        <v>80</v>
      </c>
      <c r="M50">
        <v>84</v>
      </c>
      <c r="N50">
        <v>313</v>
      </c>
      <c r="O50">
        <v>261</v>
      </c>
      <c r="P50">
        <v>638</v>
      </c>
      <c r="Q50">
        <v>382</v>
      </c>
      <c r="R50">
        <v>140</v>
      </c>
      <c r="S50">
        <v>47</v>
      </c>
      <c r="T50">
        <v>46</v>
      </c>
      <c r="U50">
        <v>34</v>
      </c>
      <c r="V50">
        <v>35</v>
      </c>
      <c r="W50">
        <v>101</v>
      </c>
      <c r="X50">
        <v>88</v>
      </c>
      <c r="Y50">
        <v>179</v>
      </c>
      <c r="Z50">
        <v>242</v>
      </c>
      <c r="AA50">
        <v>71</v>
      </c>
      <c r="AB50">
        <v>63</v>
      </c>
      <c r="AC50">
        <v>138</v>
      </c>
      <c r="AD50">
        <v>402</v>
      </c>
      <c r="AE50">
        <v>287</v>
      </c>
      <c r="AF50">
        <v>63</v>
      </c>
      <c r="AG50">
        <v>57</v>
      </c>
      <c r="AH50">
        <v>35</v>
      </c>
      <c r="AI50">
        <v>54</v>
      </c>
      <c r="AJ50">
        <v>82</v>
      </c>
      <c r="AK50">
        <v>127</v>
      </c>
      <c r="AL50">
        <v>86</v>
      </c>
      <c r="AM50">
        <v>41</v>
      </c>
      <c r="AN50">
        <v>39</v>
      </c>
      <c r="AO50">
        <v>52</v>
      </c>
      <c r="AP50">
        <v>58</v>
      </c>
      <c r="AQ50">
        <v>230</v>
      </c>
      <c r="AR50">
        <v>49</v>
      </c>
      <c r="AS50">
        <v>80</v>
      </c>
      <c r="AT50">
        <v>82</v>
      </c>
      <c r="AU50">
        <v>50</v>
      </c>
      <c r="AV50">
        <v>72</v>
      </c>
      <c r="AW50">
        <v>114</v>
      </c>
      <c r="AX50">
        <v>82</v>
      </c>
      <c r="AY50" t="s">
        <v>66</v>
      </c>
      <c r="AZ50">
        <v>9</v>
      </c>
      <c r="BA50">
        <v>449</v>
      </c>
      <c r="BB50">
        <f t="shared" si="0"/>
        <v>71.86666666666666</v>
      </c>
      <c r="BC50">
        <v>104</v>
      </c>
      <c r="BD50">
        <v>37</v>
      </c>
      <c r="BE50">
        <v>52</v>
      </c>
      <c r="BF50">
        <v>47</v>
      </c>
      <c r="BG50">
        <v>144</v>
      </c>
      <c r="BH50">
        <v>61</v>
      </c>
      <c r="BI50">
        <v>43</v>
      </c>
      <c r="BJ50">
        <v>79</v>
      </c>
      <c r="BK50">
        <v>78</v>
      </c>
      <c r="BL50">
        <v>140</v>
      </c>
      <c r="BM50">
        <v>38</v>
      </c>
      <c r="BN50">
        <v>83</v>
      </c>
      <c r="BO50">
        <v>47</v>
      </c>
      <c r="BP50">
        <v>69</v>
      </c>
      <c r="BQ50">
        <v>56</v>
      </c>
    </row>
    <row r="51" spans="1:69">
      <c r="B51" t="s">
        <v>363</v>
      </c>
      <c r="C51">
        <v>4310</v>
      </c>
      <c r="D51">
        <v>230</v>
      </c>
      <c r="E51">
        <v>64</v>
      </c>
      <c r="F51">
        <v>56</v>
      </c>
      <c r="G51">
        <v>68</v>
      </c>
      <c r="H51">
        <v>61</v>
      </c>
      <c r="I51">
        <v>37</v>
      </c>
      <c r="J51">
        <v>62</v>
      </c>
      <c r="K51">
        <v>94</v>
      </c>
      <c r="L51">
        <v>57</v>
      </c>
      <c r="M51">
        <v>56</v>
      </c>
      <c r="N51">
        <v>223</v>
      </c>
      <c r="O51">
        <v>200</v>
      </c>
      <c r="P51">
        <v>464</v>
      </c>
      <c r="Q51">
        <v>290</v>
      </c>
      <c r="R51">
        <v>88</v>
      </c>
      <c r="S51">
        <v>34</v>
      </c>
      <c r="T51">
        <v>31</v>
      </c>
      <c r="U51">
        <v>23</v>
      </c>
      <c r="V51">
        <v>29</v>
      </c>
      <c r="W51">
        <v>61</v>
      </c>
      <c r="X51">
        <v>60</v>
      </c>
      <c r="Y51">
        <v>121</v>
      </c>
      <c r="Z51">
        <v>177</v>
      </c>
      <c r="AA51">
        <v>42</v>
      </c>
      <c r="AB51">
        <v>44</v>
      </c>
      <c r="AC51">
        <v>104</v>
      </c>
      <c r="AD51">
        <v>295</v>
      </c>
      <c r="AE51">
        <v>193</v>
      </c>
      <c r="AF51">
        <v>43</v>
      </c>
      <c r="AG51">
        <v>40</v>
      </c>
      <c r="AH51">
        <v>22</v>
      </c>
      <c r="AI51">
        <v>38</v>
      </c>
      <c r="AJ51">
        <v>58</v>
      </c>
      <c r="AK51">
        <v>87</v>
      </c>
      <c r="AL51">
        <v>65</v>
      </c>
      <c r="AM51">
        <v>23</v>
      </c>
      <c r="AN51">
        <v>26</v>
      </c>
      <c r="AO51">
        <v>39</v>
      </c>
      <c r="AP51">
        <v>44</v>
      </c>
      <c r="AQ51">
        <v>164</v>
      </c>
      <c r="AR51">
        <v>33</v>
      </c>
      <c r="AS51">
        <v>52</v>
      </c>
      <c r="AT51">
        <v>61</v>
      </c>
      <c r="AU51">
        <v>30</v>
      </c>
      <c r="AV51">
        <v>53</v>
      </c>
      <c r="AW51">
        <v>89</v>
      </c>
      <c r="AX51">
        <v>70</v>
      </c>
      <c r="AY51" t="s">
        <v>66</v>
      </c>
      <c r="AZ51">
        <v>9</v>
      </c>
      <c r="BA51">
        <v>328</v>
      </c>
      <c r="BB51">
        <f t="shared" si="0"/>
        <v>53.866666666666667</v>
      </c>
      <c r="BC51">
        <v>84</v>
      </c>
      <c r="BD51">
        <v>24</v>
      </c>
      <c r="BE51">
        <v>40</v>
      </c>
      <c r="BF51">
        <v>42</v>
      </c>
      <c r="BG51">
        <v>111</v>
      </c>
      <c r="BH51">
        <v>48</v>
      </c>
      <c r="BI51">
        <v>31</v>
      </c>
      <c r="BJ51">
        <v>62</v>
      </c>
      <c r="BK51">
        <v>57</v>
      </c>
      <c r="BL51">
        <v>102</v>
      </c>
      <c r="BM51">
        <v>23</v>
      </c>
      <c r="BN51">
        <v>57</v>
      </c>
      <c r="BO51">
        <v>35</v>
      </c>
      <c r="BP51">
        <v>52</v>
      </c>
      <c r="BQ51">
        <v>40</v>
      </c>
    </row>
    <row r="52" spans="1:69">
      <c r="B52" t="s">
        <v>364</v>
      </c>
      <c r="C52">
        <v>1708</v>
      </c>
      <c r="D52">
        <v>69</v>
      </c>
      <c r="E52">
        <v>17</v>
      </c>
      <c r="F52">
        <v>20</v>
      </c>
      <c r="G52">
        <v>33</v>
      </c>
      <c r="H52">
        <v>18</v>
      </c>
      <c r="I52">
        <v>22</v>
      </c>
      <c r="J52">
        <v>32</v>
      </c>
      <c r="K52">
        <v>42</v>
      </c>
      <c r="L52">
        <v>23</v>
      </c>
      <c r="M52">
        <v>28</v>
      </c>
      <c r="N52">
        <v>90</v>
      </c>
      <c r="O52">
        <v>61</v>
      </c>
      <c r="P52">
        <v>174</v>
      </c>
      <c r="Q52">
        <v>92</v>
      </c>
      <c r="R52">
        <v>52</v>
      </c>
      <c r="S52">
        <v>13</v>
      </c>
      <c r="T52">
        <v>15</v>
      </c>
      <c r="U52">
        <v>11</v>
      </c>
      <c r="V52">
        <v>6</v>
      </c>
      <c r="W52">
        <v>40</v>
      </c>
      <c r="X52">
        <v>28</v>
      </c>
      <c r="Y52">
        <v>58</v>
      </c>
      <c r="Z52">
        <v>65</v>
      </c>
      <c r="AA52">
        <v>29</v>
      </c>
      <c r="AB52">
        <v>19</v>
      </c>
      <c r="AC52">
        <v>34</v>
      </c>
      <c r="AD52">
        <v>107</v>
      </c>
      <c r="AE52">
        <v>94</v>
      </c>
      <c r="AF52">
        <v>20</v>
      </c>
      <c r="AG52">
        <v>17</v>
      </c>
      <c r="AH52">
        <v>13</v>
      </c>
      <c r="AI52">
        <v>16</v>
      </c>
      <c r="AJ52">
        <v>24</v>
      </c>
      <c r="AK52">
        <v>40</v>
      </c>
      <c r="AL52">
        <v>21</v>
      </c>
      <c r="AM52">
        <v>18</v>
      </c>
      <c r="AN52">
        <v>13</v>
      </c>
      <c r="AO52">
        <v>13</v>
      </c>
      <c r="AP52">
        <v>14</v>
      </c>
      <c r="AQ52">
        <v>66</v>
      </c>
      <c r="AR52">
        <v>16</v>
      </c>
      <c r="AS52">
        <v>28</v>
      </c>
      <c r="AT52">
        <v>21</v>
      </c>
      <c r="AU52">
        <v>20</v>
      </c>
      <c r="AV52">
        <v>19</v>
      </c>
      <c r="AW52">
        <v>25</v>
      </c>
      <c r="AX52">
        <v>12</v>
      </c>
      <c r="AY52" t="s">
        <v>66</v>
      </c>
      <c r="AZ52" t="s">
        <v>66</v>
      </c>
      <c r="BA52">
        <v>121</v>
      </c>
      <c r="BB52">
        <f t="shared" si="0"/>
        <v>18</v>
      </c>
      <c r="BC52">
        <v>20</v>
      </c>
      <c r="BD52">
        <v>13</v>
      </c>
      <c r="BE52">
        <v>12</v>
      </c>
      <c r="BF52">
        <v>5</v>
      </c>
      <c r="BG52">
        <v>33</v>
      </c>
      <c r="BH52">
        <v>13</v>
      </c>
      <c r="BI52">
        <v>12</v>
      </c>
      <c r="BJ52">
        <v>17</v>
      </c>
      <c r="BK52">
        <v>21</v>
      </c>
      <c r="BL52">
        <v>38</v>
      </c>
      <c r="BM52">
        <v>15</v>
      </c>
      <c r="BN52">
        <v>26</v>
      </c>
      <c r="BO52">
        <v>12</v>
      </c>
      <c r="BP52">
        <v>17</v>
      </c>
      <c r="BQ52">
        <v>16</v>
      </c>
    </row>
    <row r="53" spans="1:69">
      <c r="A53" t="s">
        <v>380</v>
      </c>
      <c r="B53" t="s">
        <v>2</v>
      </c>
      <c r="C53">
        <v>11345</v>
      </c>
      <c r="D53">
        <v>595</v>
      </c>
      <c r="E53">
        <v>152</v>
      </c>
      <c r="F53">
        <v>131</v>
      </c>
      <c r="G53">
        <v>247</v>
      </c>
      <c r="H53">
        <v>194</v>
      </c>
      <c r="I53">
        <v>132</v>
      </c>
      <c r="J53">
        <v>197</v>
      </c>
      <c r="K53">
        <v>257</v>
      </c>
      <c r="L53">
        <v>168</v>
      </c>
      <c r="M53">
        <v>168</v>
      </c>
      <c r="N53">
        <v>572</v>
      </c>
      <c r="O53">
        <v>526</v>
      </c>
      <c r="P53">
        <v>1257</v>
      </c>
      <c r="Q53">
        <v>790</v>
      </c>
      <c r="R53">
        <v>292</v>
      </c>
      <c r="S53">
        <v>117</v>
      </c>
      <c r="T53">
        <v>84</v>
      </c>
      <c r="U53">
        <v>49</v>
      </c>
      <c r="V53">
        <v>70</v>
      </c>
      <c r="W53">
        <v>158</v>
      </c>
      <c r="X53">
        <v>153</v>
      </c>
      <c r="Y53">
        <v>305</v>
      </c>
      <c r="Z53">
        <v>472</v>
      </c>
      <c r="AA53">
        <v>140</v>
      </c>
      <c r="AB53">
        <v>93</v>
      </c>
      <c r="AC53">
        <v>206</v>
      </c>
      <c r="AD53">
        <v>846</v>
      </c>
      <c r="AE53">
        <v>527</v>
      </c>
      <c r="AF53">
        <v>121</v>
      </c>
      <c r="AG53">
        <v>90</v>
      </c>
      <c r="AH53">
        <v>50</v>
      </c>
      <c r="AI53">
        <v>93</v>
      </c>
      <c r="AJ53">
        <v>145</v>
      </c>
      <c r="AK53">
        <v>236</v>
      </c>
      <c r="AL53">
        <v>201</v>
      </c>
      <c r="AM53">
        <v>57</v>
      </c>
      <c r="AN53">
        <v>60</v>
      </c>
      <c r="AO53">
        <v>97</v>
      </c>
      <c r="AP53">
        <v>89</v>
      </c>
      <c r="AQ53">
        <v>417</v>
      </c>
      <c r="AR53">
        <v>53</v>
      </c>
      <c r="AS53">
        <v>118</v>
      </c>
      <c r="AT53">
        <v>133</v>
      </c>
      <c r="AU53">
        <v>105</v>
      </c>
      <c r="AV53">
        <v>98</v>
      </c>
      <c r="AW53">
        <v>197</v>
      </c>
      <c r="AX53">
        <v>71</v>
      </c>
      <c r="AY53">
        <v>3</v>
      </c>
      <c r="AZ53">
        <v>13</v>
      </c>
      <c r="BA53">
        <v>910</v>
      </c>
      <c r="BB53">
        <f t="shared" si="0"/>
        <v>140.4</v>
      </c>
      <c r="BC53">
        <v>172</v>
      </c>
      <c r="BD53">
        <v>90</v>
      </c>
      <c r="BE53">
        <v>100</v>
      </c>
      <c r="BF53">
        <v>69</v>
      </c>
      <c r="BG53">
        <v>332</v>
      </c>
      <c r="BH53">
        <v>114</v>
      </c>
      <c r="BI53">
        <v>64</v>
      </c>
      <c r="BJ53">
        <v>183</v>
      </c>
      <c r="BK53">
        <v>120</v>
      </c>
      <c r="BL53">
        <v>297</v>
      </c>
      <c r="BM53">
        <v>91</v>
      </c>
      <c r="BN53">
        <v>158</v>
      </c>
      <c r="BO53">
        <v>100</v>
      </c>
      <c r="BP53">
        <v>127</v>
      </c>
      <c r="BQ53">
        <v>89</v>
      </c>
    </row>
    <row r="54" spans="1:69">
      <c r="B54" t="s">
        <v>363</v>
      </c>
      <c r="C54">
        <v>9650</v>
      </c>
      <c r="D54">
        <v>488</v>
      </c>
      <c r="E54">
        <v>136</v>
      </c>
      <c r="F54">
        <v>115</v>
      </c>
      <c r="G54">
        <v>216</v>
      </c>
      <c r="H54">
        <v>169</v>
      </c>
      <c r="I54">
        <v>121</v>
      </c>
      <c r="J54">
        <v>165</v>
      </c>
      <c r="K54">
        <v>207</v>
      </c>
      <c r="L54">
        <v>139</v>
      </c>
      <c r="M54">
        <v>139</v>
      </c>
      <c r="N54">
        <v>505</v>
      </c>
      <c r="O54">
        <v>464</v>
      </c>
      <c r="P54">
        <v>1084</v>
      </c>
      <c r="Q54">
        <v>692</v>
      </c>
      <c r="R54">
        <v>250</v>
      </c>
      <c r="S54">
        <v>98</v>
      </c>
      <c r="T54">
        <v>71</v>
      </c>
      <c r="U54">
        <v>41</v>
      </c>
      <c r="V54">
        <v>60</v>
      </c>
      <c r="W54">
        <v>132</v>
      </c>
      <c r="X54">
        <v>127</v>
      </c>
      <c r="Y54">
        <v>261</v>
      </c>
      <c r="Z54">
        <v>398</v>
      </c>
      <c r="AA54">
        <v>113</v>
      </c>
      <c r="AB54">
        <v>81</v>
      </c>
      <c r="AC54">
        <v>180</v>
      </c>
      <c r="AD54">
        <v>710</v>
      </c>
      <c r="AE54">
        <v>434</v>
      </c>
      <c r="AF54">
        <v>103</v>
      </c>
      <c r="AG54">
        <v>69</v>
      </c>
      <c r="AH54">
        <v>45</v>
      </c>
      <c r="AI54">
        <v>79</v>
      </c>
      <c r="AJ54">
        <v>122</v>
      </c>
      <c r="AK54">
        <v>190</v>
      </c>
      <c r="AL54">
        <v>170</v>
      </c>
      <c r="AM54">
        <v>45</v>
      </c>
      <c r="AN54">
        <v>46</v>
      </c>
      <c r="AO54">
        <v>76</v>
      </c>
      <c r="AP54">
        <v>79</v>
      </c>
      <c r="AQ54">
        <v>348</v>
      </c>
      <c r="AR54">
        <v>47</v>
      </c>
      <c r="AS54">
        <v>103</v>
      </c>
      <c r="AT54">
        <v>111</v>
      </c>
      <c r="AU54">
        <v>86</v>
      </c>
      <c r="AV54">
        <v>85</v>
      </c>
      <c r="AW54">
        <v>170</v>
      </c>
      <c r="AX54">
        <v>65</v>
      </c>
      <c r="AY54">
        <v>3</v>
      </c>
      <c r="AZ54">
        <v>12</v>
      </c>
      <c r="BA54">
        <v>784</v>
      </c>
      <c r="BB54">
        <f t="shared" si="0"/>
        <v>118.53333333333333</v>
      </c>
      <c r="BC54">
        <v>138</v>
      </c>
      <c r="BD54">
        <v>80</v>
      </c>
      <c r="BE54">
        <v>88</v>
      </c>
      <c r="BF54">
        <v>62</v>
      </c>
      <c r="BG54">
        <v>293</v>
      </c>
      <c r="BH54">
        <v>103</v>
      </c>
      <c r="BI54">
        <v>51</v>
      </c>
      <c r="BJ54">
        <v>153</v>
      </c>
      <c r="BK54">
        <v>102</v>
      </c>
      <c r="BL54">
        <v>247</v>
      </c>
      <c r="BM54">
        <v>77</v>
      </c>
      <c r="BN54">
        <v>128</v>
      </c>
      <c r="BO54">
        <v>74</v>
      </c>
      <c r="BP54">
        <v>104</v>
      </c>
      <c r="BQ54">
        <v>78</v>
      </c>
    </row>
    <row r="55" spans="1:69">
      <c r="B55" t="s">
        <v>364</v>
      </c>
      <c r="C55">
        <v>1695</v>
      </c>
      <c r="D55">
        <v>107</v>
      </c>
      <c r="E55">
        <v>16</v>
      </c>
      <c r="F55">
        <v>16</v>
      </c>
      <c r="G55">
        <v>31</v>
      </c>
      <c r="H55">
        <v>25</v>
      </c>
      <c r="I55">
        <v>11</v>
      </c>
      <c r="J55">
        <v>32</v>
      </c>
      <c r="K55">
        <v>50</v>
      </c>
      <c r="L55">
        <v>29</v>
      </c>
      <c r="M55">
        <v>29</v>
      </c>
      <c r="N55">
        <v>67</v>
      </c>
      <c r="O55">
        <v>62</v>
      </c>
      <c r="P55">
        <v>173</v>
      </c>
      <c r="Q55">
        <v>98</v>
      </c>
      <c r="R55">
        <v>42</v>
      </c>
      <c r="S55">
        <v>19</v>
      </c>
      <c r="T55">
        <v>13</v>
      </c>
      <c r="U55">
        <v>8</v>
      </c>
      <c r="V55">
        <v>10</v>
      </c>
      <c r="W55">
        <v>26</v>
      </c>
      <c r="X55">
        <v>26</v>
      </c>
      <c r="Y55">
        <v>44</v>
      </c>
      <c r="Z55">
        <v>74</v>
      </c>
      <c r="AA55">
        <v>27</v>
      </c>
      <c r="AB55">
        <v>12</v>
      </c>
      <c r="AC55">
        <v>26</v>
      </c>
      <c r="AD55">
        <v>136</v>
      </c>
      <c r="AE55">
        <v>93</v>
      </c>
      <c r="AF55">
        <v>18</v>
      </c>
      <c r="AG55">
        <v>21</v>
      </c>
      <c r="AH55">
        <v>5</v>
      </c>
      <c r="AI55">
        <v>14</v>
      </c>
      <c r="AJ55">
        <v>23</v>
      </c>
      <c r="AK55">
        <v>46</v>
      </c>
      <c r="AL55">
        <v>31</v>
      </c>
      <c r="AM55">
        <v>12</v>
      </c>
      <c r="AN55">
        <v>14</v>
      </c>
      <c r="AO55">
        <v>21</v>
      </c>
      <c r="AP55">
        <v>10</v>
      </c>
      <c r="AQ55">
        <v>69</v>
      </c>
      <c r="AR55">
        <v>6</v>
      </c>
      <c r="AS55">
        <v>15</v>
      </c>
      <c r="AT55">
        <v>22</v>
      </c>
      <c r="AU55">
        <v>19</v>
      </c>
      <c r="AV55">
        <v>13</v>
      </c>
      <c r="AW55">
        <v>27</v>
      </c>
      <c r="AX55">
        <v>6</v>
      </c>
      <c r="AY55" t="s">
        <v>66</v>
      </c>
      <c r="AZ55">
        <v>1</v>
      </c>
      <c r="BA55">
        <v>126</v>
      </c>
      <c r="BB55">
        <f t="shared" si="0"/>
        <v>21.866666666666667</v>
      </c>
      <c r="BC55">
        <v>34</v>
      </c>
      <c r="BD55">
        <v>10</v>
      </c>
      <c r="BE55">
        <v>12</v>
      </c>
      <c r="BF55">
        <v>7</v>
      </c>
      <c r="BG55">
        <v>39</v>
      </c>
      <c r="BH55">
        <v>11</v>
      </c>
      <c r="BI55">
        <v>13</v>
      </c>
      <c r="BJ55">
        <v>30</v>
      </c>
      <c r="BK55">
        <v>18</v>
      </c>
      <c r="BL55">
        <v>50</v>
      </c>
      <c r="BM55">
        <v>14</v>
      </c>
      <c r="BN55">
        <v>30</v>
      </c>
      <c r="BO55">
        <v>26</v>
      </c>
      <c r="BP55">
        <v>23</v>
      </c>
      <c r="BQ55">
        <v>11</v>
      </c>
    </row>
    <row r="56" spans="1:69">
      <c r="A56" t="s">
        <v>381</v>
      </c>
      <c r="B56" t="s">
        <v>2</v>
      </c>
      <c r="C56">
        <v>50415</v>
      </c>
      <c r="D56">
        <v>2175</v>
      </c>
      <c r="E56">
        <v>665</v>
      </c>
      <c r="F56">
        <v>590</v>
      </c>
      <c r="G56">
        <v>864</v>
      </c>
      <c r="H56">
        <v>735</v>
      </c>
      <c r="I56">
        <v>719</v>
      </c>
      <c r="J56">
        <v>945</v>
      </c>
      <c r="K56">
        <v>1333</v>
      </c>
      <c r="L56">
        <v>885</v>
      </c>
      <c r="M56">
        <v>857</v>
      </c>
      <c r="N56">
        <v>2579</v>
      </c>
      <c r="O56">
        <v>2162</v>
      </c>
      <c r="P56">
        <v>4636</v>
      </c>
      <c r="Q56">
        <v>2968</v>
      </c>
      <c r="R56">
        <v>1265</v>
      </c>
      <c r="S56">
        <v>587</v>
      </c>
      <c r="T56">
        <v>554</v>
      </c>
      <c r="U56">
        <v>363</v>
      </c>
      <c r="V56">
        <v>347</v>
      </c>
      <c r="W56">
        <v>900</v>
      </c>
      <c r="X56">
        <v>914</v>
      </c>
      <c r="Y56">
        <v>1365</v>
      </c>
      <c r="Z56">
        <v>2592</v>
      </c>
      <c r="AA56">
        <v>754</v>
      </c>
      <c r="AB56">
        <v>493</v>
      </c>
      <c r="AC56">
        <v>1048</v>
      </c>
      <c r="AD56">
        <v>3486</v>
      </c>
      <c r="AE56">
        <v>2201</v>
      </c>
      <c r="AF56">
        <v>632</v>
      </c>
      <c r="AG56">
        <v>502</v>
      </c>
      <c r="AH56">
        <v>275</v>
      </c>
      <c r="AI56">
        <v>331</v>
      </c>
      <c r="AJ56">
        <v>800</v>
      </c>
      <c r="AK56">
        <v>1112</v>
      </c>
      <c r="AL56">
        <v>708</v>
      </c>
      <c r="AM56">
        <v>351</v>
      </c>
      <c r="AN56">
        <v>493</v>
      </c>
      <c r="AO56">
        <v>698</v>
      </c>
      <c r="AP56">
        <v>372</v>
      </c>
      <c r="AQ56">
        <v>1959</v>
      </c>
      <c r="AR56">
        <v>372</v>
      </c>
      <c r="AS56">
        <v>578</v>
      </c>
      <c r="AT56">
        <v>618</v>
      </c>
      <c r="AU56">
        <v>414</v>
      </c>
      <c r="AV56">
        <v>416</v>
      </c>
      <c r="AW56">
        <v>536</v>
      </c>
      <c r="AX56">
        <v>224</v>
      </c>
      <c r="AY56" t="s">
        <v>66</v>
      </c>
      <c r="AZ56">
        <v>42</v>
      </c>
      <c r="BA56">
        <v>3183</v>
      </c>
      <c r="BB56">
        <f t="shared" si="0"/>
        <v>536.20000000000005</v>
      </c>
      <c r="BC56">
        <v>623</v>
      </c>
      <c r="BD56">
        <v>261</v>
      </c>
      <c r="BE56">
        <v>356</v>
      </c>
      <c r="BF56">
        <v>284</v>
      </c>
      <c r="BG56">
        <v>1192</v>
      </c>
      <c r="BH56">
        <v>375</v>
      </c>
      <c r="BI56">
        <v>274</v>
      </c>
      <c r="BJ56">
        <v>842</v>
      </c>
      <c r="BK56">
        <v>571</v>
      </c>
      <c r="BL56">
        <v>1111</v>
      </c>
      <c r="BM56">
        <v>366</v>
      </c>
      <c r="BN56">
        <v>585</v>
      </c>
      <c r="BO56">
        <v>359</v>
      </c>
      <c r="BP56">
        <v>464</v>
      </c>
      <c r="BQ56">
        <v>380</v>
      </c>
    </row>
    <row r="57" spans="1:69">
      <c r="B57" t="s">
        <v>363</v>
      </c>
      <c r="C57">
        <v>32745</v>
      </c>
      <c r="D57">
        <v>1407</v>
      </c>
      <c r="E57">
        <v>425</v>
      </c>
      <c r="F57">
        <v>372</v>
      </c>
      <c r="G57">
        <v>575</v>
      </c>
      <c r="H57">
        <v>453</v>
      </c>
      <c r="I57">
        <v>449</v>
      </c>
      <c r="J57">
        <v>662</v>
      </c>
      <c r="K57">
        <v>906</v>
      </c>
      <c r="L57">
        <v>566</v>
      </c>
      <c r="M57">
        <v>559</v>
      </c>
      <c r="N57">
        <v>1755</v>
      </c>
      <c r="O57">
        <v>1439</v>
      </c>
      <c r="P57">
        <v>3036</v>
      </c>
      <c r="Q57">
        <v>1989</v>
      </c>
      <c r="R57">
        <v>804</v>
      </c>
      <c r="S57">
        <v>351</v>
      </c>
      <c r="T57">
        <v>361</v>
      </c>
      <c r="U57">
        <v>215</v>
      </c>
      <c r="V57">
        <v>227</v>
      </c>
      <c r="W57">
        <v>578</v>
      </c>
      <c r="X57">
        <v>585</v>
      </c>
      <c r="Y57">
        <v>907</v>
      </c>
      <c r="Z57">
        <v>1668</v>
      </c>
      <c r="AA57">
        <v>478</v>
      </c>
      <c r="AB57">
        <v>296</v>
      </c>
      <c r="AC57">
        <v>661</v>
      </c>
      <c r="AD57">
        <v>2316</v>
      </c>
      <c r="AE57">
        <v>1430</v>
      </c>
      <c r="AF57">
        <v>407</v>
      </c>
      <c r="AG57">
        <v>340</v>
      </c>
      <c r="AH57">
        <v>182</v>
      </c>
      <c r="AI57">
        <v>206</v>
      </c>
      <c r="AJ57">
        <v>504</v>
      </c>
      <c r="AK57">
        <v>703</v>
      </c>
      <c r="AL57">
        <v>471</v>
      </c>
      <c r="AM57">
        <v>224</v>
      </c>
      <c r="AN57">
        <v>319</v>
      </c>
      <c r="AO57">
        <v>433</v>
      </c>
      <c r="AP57">
        <v>237</v>
      </c>
      <c r="AQ57">
        <v>1261</v>
      </c>
      <c r="AR57">
        <v>224</v>
      </c>
      <c r="AS57">
        <v>364</v>
      </c>
      <c r="AT57">
        <v>366</v>
      </c>
      <c r="AU57">
        <v>256</v>
      </c>
      <c r="AV57">
        <v>258</v>
      </c>
      <c r="AW57">
        <v>333</v>
      </c>
      <c r="AX57">
        <v>145</v>
      </c>
      <c r="AY57" t="s">
        <v>66</v>
      </c>
      <c r="AZ57">
        <v>42</v>
      </c>
      <c r="BA57">
        <v>2080</v>
      </c>
      <c r="BB57">
        <f t="shared" si="0"/>
        <v>355.33333333333331</v>
      </c>
      <c r="BC57">
        <v>399</v>
      </c>
      <c r="BD57">
        <v>168</v>
      </c>
      <c r="BE57">
        <v>257</v>
      </c>
      <c r="BF57">
        <v>203</v>
      </c>
      <c r="BG57">
        <v>809</v>
      </c>
      <c r="BH57">
        <v>253</v>
      </c>
      <c r="BI57">
        <v>183</v>
      </c>
      <c r="BJ57">
        <v>553</v>
      </c>
      <c r="BK57">
        <v>350</v>
      </c>
      <c r="BL57">
        <v>765</v>
      </c>
      <c r="BM57">
        <v>235</v>
      </c>
      <c r="BN57">
        <v>376</v>
      </c>
      <c r="BO57">
        <v>221</v>
      </c>
      <c r="BP57">
        <v>308</v>
      </c>
      <c r="BQ57">
        <v>250</v>
      </c>
    </row>
    <row r="58" spans="1:69">
      <c r="B58" t="s">
        <v>364</v>
      </c>
      <c r="C58">
        <v>17670</v>
      </c>
      <c r="D58">
        <v>768</v>
      </c>
      <c r="E58">
        <v>240</v>
      </c>
      <c r="F58">
        <v>218</v>
      </c>
      <c r="G58">
        <v>289</v>
      </c>
      <c r="H58">
        <v>282</v>
      </c>
      <c r="I58">
        <v>270</v>
      </c>
      <c r="J58">
        <v>283</v>
      </c>
      <c r="K58">
        <v>427</v>
      </c>
      <c r="L58">
        <v>319</v>
      </c>
      <c r="M58">
        <v>298</v>
      </c>
      <c r="N58">
        <v>824</v>
      </c>
      <c r="O58">
        <v>723</v>
      </c>
      <c r="P58">
        <v>1600</v>
      </c>
      <c r="Q58">
        <v>979</v>
      </c>
      <c r="R58">
        <v>461</v>
      </c>
      <c r="S58">
        <v>236</v>
      </c>
      <c r="T58">
        <v>193</v>
      </c>
      <c r="U58">
        <v>148</v>
      </c>
      <c r="V58">
        <v>120</v>
      </c>
      <c r="W58">
        <v>322</v>
      </c>
      <c r="X58">
        <v>329</v>
      </c>
      <c r="Y58">
        <v>458</v>
      </c>
      <c r="Z58">
        <v>924</v>
      </c>
      <c r="AA58">
        <v>276</v>
      </c>
      <c r="AB58">
        <v>197</v>
      </c>
      <c r="AC58">
        <v>387</v>
      </c>
      <c r="AD58">
        <v>1170</v>
      </c>
      <c r="AE58">
        <v>771</v>
      </c>
      <c r="AF58">
        <v>225</v>
      </c>
      <c r="AG58">
        <v>162</v>
      </c>
      <c r="AH58">
        <v>93</v>
      </c>
      <c r="AI58">
        <v>125</v>
      </c>
      <c r="AJ58">
        <v>296</v>
      </c>
      <c r="AK58">
        <v>409</v>
      </c>
      <c r="AL58">
        <v>237</v>
      </c>
      <c r="AM58">
        <v>127</v>
      </c>
      <c r="AN58">
        <v>174</v>
      </c>
      <c r="AO58">
        <v>265</v>
      </c>
      <c r="AP58">
        <v>135</v>
      </c>
      <c r="AQ58">
        <v>698</v>
      </c>
      <c r="AR58">
        <v>148</v>
      </c>
      <c r="AS58">
        <v>214</v>
      </c>
      <c r="AT58">
        <v>252</v>
      </c>
      <c r="AU58">
        <v>158</v>
      </c>
      <c r="AV58">
        <v>158</v>
      </c>
      <c r="AW58">
        <v>203</v>
      </c>
      <c r="AX58">
        <v>79</v>
      </c>
      <c r="AY58" t="s">
        <v>66</v>
      </c>
      <c r="AZ58" t="s">
        <v>66</v>
      </c>
      <c r="BA58">
        <v>1103</v>
      </c>
      <c r="BB58">
        <f t="shared" si="0"/>
        <v>180.86666666666667</v>
      </c>
      <c r="BC58">
        <v>224</v>
      </c>
      <c r="BD58">
        <v>93</v>
      </c>
      <c r="BE58">
        <v>99</v>
      </c>
      <c r="BF58">
        <v>81</v>
      </c>
      <c r="BG58">
        <v>383</v>
      </c>
      <c r="BH58">
        <v>122</v>
      </c>
      <c r="BI58">
        <v>91</v>
      </c>
      <c r="BJ58">
        <v>289</v>
      </c>
      <c r="BK58">
        <v>221</v>
      </c>
      <c r="BL58">
        <v>346</v>
      </c>
      <c r="BM58">
        <v>131</v>
      </c>
      <c r="BN58">
        <v>209</v>
      </c>
      <c r="BO58">
        <v>138</v>
      </c>
      <c r="BP58">
        <v>156</v>
      </c>
      <c r="BQ58">
        <v>130</v>
      </c>
    </row>
    <row r="59" spans="1:69">
      <c r="A59" t="s">
        <v>382</v>
      </c>
      <c r="B59" t="s">
        <v>2</v>
      </c>
      <c r="C59">
        <v>27317</v>
      </c>
      <c r="D59">
        <v>1334</v>
      </c>
      <c r="E59">
        <v>408</v>
      </c>
      <c r="F59">
        <v>354</v>
      </c>
      <c r="G59">
        <v>509</v>
      </c>
      <c r="H59">
        <v>382</v>
      </c>
      <c r="I59">
        <v>297</v>
      </c>
      <c r="J59">
        <v>524</v>
      </c>
      <c r="K59">
        <v>611</v>
      </c>
      <c r="L59">
        <v>447</v>
      </c>
      <c r="M59">
        <v>435</v>
      </c>
      <c r="N59">
        <v>1324</v>
      </c>
      <c r="O59">
        <v>1150</v>
      </c>
      <c r="P59">
        <v>2778</v>
      </c>
      <c r="Q59">
        <v>1651</v>
      </c>
      <c r="R59">
        <v>647</v>
      </c>
      <c r="S59">
        <v>304</v>
      </c>
      <c r="T59">
        <v>257</v>
      </c>
      <c r="U59">
        <v>162</v>
      </c>
      <c r="V59">
        <v>195</v>
      </c>
      <c r="W59">
        <v>471</v>
      </c>
      <c r="X59">
        <v>473</v>
      </c>
      <c r="Y59">
        <v>718</v>
      </c>
      <c r="Z59">
        <v>1371</v>
      </c>
      <c r="AA59">
        <v>355</v>
      </c>
      <c r="AB59">
        <v>245</v>
      </c>
      <c r="AC59">
        <v>568</v>
      </c>
      <c r="AD59">
        <v>1816</v>
      </c>
      <c r="AE59">
        <v>1172</v>
      </c>
      <c r="AF59">
        <v>290</v>
      </c>
      <c r="AG59">
        <v>254</v>
      </c>
      <c r="AH59">
        <v>143</v>
      </c>
      <c r="AI59">
        <v>214</v>
      </c>
      <c r="AJ59">
        <v>381</v>
      </c>
      <c r="AK59">
        <v>587</v>
      </c>
      <c r="AL59">
        <v>343</v>
      </c>
      <c r="AM59">
        <v>168</v>
      </c>
      <c r="AN59">
        <v>224</v>
      </c>
      <c r="AO59">
        <v>298</v>
      </c>
      <c r="AP59">
        <v>186</v>
      </c>
      <c r="AQ59">
        <v>1148</v>
      </c>
      <c r="AR59">
        <v>241</v>
      </c>
      <c r="AS59">
        <v>375</v>
      </c>
      <c r="AT59">
        <v>347</v>
      </c>
      <c r="AU59">
        <v>268</v>
      </c>
      <c r="AV59">
        <v>226</v>
      </c>
      <c r="AW59">
        <v>371</v>
      </c>
      <c r="AX59">
        <v>271</v>
      </c>
      <c r="AY59">
        <v>3</v>
      </c>
      <c r="AZ59">
        <v>21</v>
      </c>
      <c r="BA59">
        <v>1981</v>
      </c>
      <c r="BB59">
        <f t="shared" si="0"/>
        <v>308.06666666666666</v>
      </c>
      <c r="BC59">
        <v>386</v>
      </c>
      <c r="BD59">
        <v>177</v>
      </c>
      <c r="BE59">
        <v>191</v>
      </c>
      <c r="BF59">
        <v>161</v>
      </c>
      <c r="BG59">
        <v>691</v>
      </c>
      <c r="BH59">
        <v>240</v>
      </c>
      <c r="BI59">
        <v>123</v>
      </c>
      <c r="BJ59">
        <v>487</v>
      </c>
      <c r="BK59">
        <v>321</v>
      </c>
      <c r="BL59">
        <v>613</v>
      </c>
      <c r="BM59">
        <v>176</v>
      </c>
      <c r="BN59">
        <v>349</v>
      </c>
      <c r="BO59">
        <v>174</v>
      </c>
      <c r="BP59">
        <v>257</v>
      </c>
      <c r="BQ59">
        <v>275</v>
      </c>
    </row>
    <row r="60" spans="1:69">
      <c r="B60" t="s">
        <v>363</v>
      </c>
      <c r="C60">
        <v>13680</v>
      </c>
      <c r="D60">
        <v>670</v>
      </c>
      <c r="E60">
        <v>198</v>
      </c>
      <c r="F60">
        <v>159</v>
      </c>
      <c r="G60">
        <v>244</v>
      </c>
      <c r="H60">
        <v>188</v>
      </c>
      <c r="I60">
        <v>146</v>
      </c>
      <c r="J60">
        <v>244</v>
      </c>
      <c r="K60">
        <v>308</v>
      </c>
      <c r="L60">
        <v>210</v>
      </c>
      <c r="M60">
        <v>213</v>
      </c>
      <c r="N60">
        <v>719</v>
      </c>
      <c r="O60">
        <v>579</v>
      </c>
      <c r="P60">
        <v>1438</v>
      </c>
      <c r="Q60">
        <v>841</v>
      </c>
      <c r="R60">
        <v>313</v>
      </c>
      <c r="S60">
        <v>149</v>
      </c>
      <c r="T60">
        <v>111</v>
      </c>
      <c r="U60">
        <v>78</v>
      </c>
      <c r="V60">
        <v>100</v>
      </c>
      <c r="W60">
        <v>219</v>
      </c>
      <c r="X60">
        <v>211</v>
      </c>
      <c r="Y60">
        <v>390</v>
      </c>
      <c r="Z60">
        <v>721</v>
      </c>
      <c r="AA60">
        <v>193</v>
      </c>
      <c r="AB60">
        <v>137</v>
      </c>
      <c r="AC60">
        <v>273</v>
      </c>
      <c r="AD60">
        <v>957</v>
      </c>
      <c r="AE60">
        <v>590</v>
      </c>
      <c r="AF60">
        <v>137</v>
      </c>
      <c r="AG60">
        <v>130</v>
      </c>
      <c r="AH60">
        <v>66</v>
      </c>
      <c r="AI60">
        <v>93</v>
      </c>
      <c r="AJ60">
        <v>196</v>
      </c>
      <c r="AK60">
        <v>273</v>
      </c>
      <c r="AL60">
        <v>152</v>
      </c>
      <c r="AM60">
        <v>83</v>
      </c>
      <c r="AN60">
        <v>113</v>
      </c>
      <c r="AO60">
        <v>155</v>
      </c>
      <c r="AP60">
        <v>96</v>
      </c>
      <c r="AQ60">
        <v>562</v>
      </c>
      <c r="AR60">
        <v>107</v>
      </c>
      <c r="AS60">
        <v>171</v>
      </c>
      <c r="AT60">
        <v>169</v>
      </c>
      <c r="AU60">
        <v>127</v>
      </c>
      <c r="AV60">
        <v>109</v>
      </c>
      <c r="AW60">
        <v>188</v>
      </c>
      <c r="AX60">
        <v>134</v>
      </c>
      <c r="AY60" t="s">
        <v>66</v>
      </c>
      <c r="AZ60">
        <v>20</v>
      </c>
      <c r="BA60">
        <v>1005</v>
      </c>
      <c r="BB60">
        <f t="shared" si="0"/>
        <v>159.4</v>
      </c>
      <c r="BC60">
        <v>197</v>
      </c>
      <c r="BD60">
        <v>83</v>
      </c>
      <c r="BE60">
        <v>109</v>
      </c>
      <c r="BF60">
        <v>74</v>
      </c>
      <c r="BG60">
        <v>359</v>
      </c>
      <c r="BH60">
        <v>131</v>
      </c>
      <c r="BI60">
        <v>73</v>
      </c>
      <c r="BJ60">
        <v>252</v>
      </c>
      <c r="BK60">
        <v>163</v>
      </c>
      <c r="BL60">
        <v>335</v>
      </c>
      <c r="BM60">
        <v>93</v>
      </c>
      <c r="BN60">
        <v>175</v>
      </c>
      <c r="BO60">
        <v>85</v>
      </c>
      <c r="BP60">
        <v>134</v>
      </c>
      <c r="BQ60">
        <v>128</v>
      </c>
    </row>
    <row r="61" spans="1:69">
      <c r="B61" t="s">
        <v>364</v>
      </c>
      <c r="C61">
        <v>13637</v>
      </c>
      <c r="D61">
        <v>664</v>
      </c>
      <c r="E61">
        <v>210</v>
      </c>
      <c r="F61">
        <v>195</v>
      </c>
      <c r="G61">
        <v>265</v>
      </c>
      <c r="H61">
        <v>194</v>
      </c>
      <c r="I61">
        <v>151</v>
      </c>
      <c r="J61">
        <v>280</v>
      </c>
      <c r="K61">
        <v>303</v>
      </c>
      <c r="L61">
        <v>237</v>
      </c>
      <c r="M61">
        <v>222</v>
      </c>
      <c r="N61">
        <v>605</v>
      </c>
      <c r="O61">
        <v>571</v>
      </c>
      <c r="P61">
        <v>1340</v>
      </c>
      <c r="Q61">
        <v>810</v>
      </c>
      <c r="R61">
        <v>334</v>
      </c>
      <c r="S61">
        <v>155</v>
      </c>
      <c r="T61">
        <v>146</v>
      </c>
      <c r="U61">
        <v>84</v>
      </c>
      <c r="V61">
        <v>95</v>
      </c>
      <c r="W61">
        <v>252</v>
      </c>
      <c r="X61">
        <v>262</v>
      </c>
      <c r="Y61">
        <v>328</v>
      </c>
      <c r="Z61">
        <v>650</v>
      </c>
      <c r="AA61">
        <v>162</v>
      </c>
      <c r="AB61">
        <v>108</v>
      </c>
      <c r="AC61">
        <v>295</v>
      </c>
      <c r="AD61">
        <v>859</v>
      </c>
      <c r="AE61">
        <v>582</v>
      </c>
      <c r="AF61">
        <v>153</v>
      </c>
      <c r="AG61">
        <v>124</v>
      </c>
      <c r="AH61">
        <v>77</v>
      </c>
      <c r="AI61">
        <v>121</v>
      </c>
      <c r="AJ61">
        <v>185</v>
      </c>
      <c r="AK61">
        <v>314</v>
      </c>
      <c r="AL61">
        <v>191</v>
      </c>
      <c r="AM61">
        <v>85</v>
      </c>
      <c r="AN61">
        <v>111</v>
      </c>
      <c r="AO61">
        <v>143</v>
      </c>
      <c r="AP61">
        <v>90</v>
      </c>
      <c r="AQ61">
        <v>586</v>
      </c>
      <c r="AR61">
        <v>134</v>
      </c>
      <c r="AS61">
        <v>204</v>
      </c>
      <c r="AT61">
        <v>178</v>
      </c>
      <c r="AU61">
        <v>141</v>
      </c>
      <c r="AV61">
        <v>117</v>
      </c>
      <c r="AW61">
        <v>183</v>
      </c>
      <c r="AX61">
        <v>137</v>
      </c>
      <c r="AY61">
        <v>3</v>
      </c>
      <c r="AZ61">
        <v>1</v>
      </c>
      <c r="BA61">
        <v>976</v>
      </c>
      <c r="BB61">
        <f t="shared" si="0"/>
        <v>148.66666666666666</v>
      </c>
      <c r="BC61">
        <v>189</v>
      </c>
      <c r="BD61">
        <v>94</v>
      </c>
      <c r="BE61">
        <v>82</v>
      </c>
      <c r="BF61">
        <v>87</v>
      </c>
      <c r="BG61">
        <v>332</v>
      </c>
      <c r="BH61">
        <v>109</v>
      </c>
      <c r="BI61">
        <v>50</v>
      </c>
      <c r="BJ61">
        <v>235</v>
      </c>
      <c r="BK61">
        <v>158</v>
      </c>
      <c r="BL61">
        <v>278</v>
      </c>
      <c r="BM61">
        <v>83</v>
      </c>
      <c r="BN61">
        <v>174</v>
      </c>
      <c r="BO61">
        <v>89</v>
      </c>
      <c r="BP61">
        <v>123</v>
      </c>
      <c r="BQ61">
        <v>147</v>
      </c>
    </row>
    <row r="62" spans="1:69">
      <c r="A62" t="s">
        <v>383</v>
      </c>
      <c r="B62" t="s">
        <v>2</v>
      </c>
      <c r="C62">
        <v>13739</v>
      </c>
      <c r="D62">
        <v>683</v>
      </c>
      <c r="E62">
        <v>234</v>
      </c>
      <c r="F62">
        <v>187</v>
      </c>
      <c r="G62">
        <v>286</v>
      </c>
      <c r="H62">
        <v>144</v>
      </c>
      <c r="I62">
        <v>136</v>
      </c>
      <c r="J62">
        <v>246</v>
      </c>
      <c r="K62">
        <v>339</v>
      </c>
      <c r="L62">
        <v>232</v>
      </c>
      <c r="M62">
        <v>230</v>
      </c>
      <c r="N62">
        <v>680</v>
      </c>
      <c r="O62">
        <v>570</v>
      </c>
      <c r="P62">
        <v>1334</v>
      </c>
      <c r="Q62">
        <v>881</v>
      </c>
      <c r="R62">
        <v>310</v>
      </c>
      <c r="S62">
        <v>99</v>
      </c>
      <c r="T62">
        <v>124</v>
      </c>
      <c r="U62">
        <v>100</v>
      </c>
      <c r="V62">
        <v>109</v>
      </c>
      <c r="W62">
        <v>258</v>
      </c>
      <c r="X62">
        <v>258</v>
      </c>
      <c r="Y62">
        <v>380</v>
      </c>
      <c r="Z62">
        <v>714</v>
      </c>
      <c r="AA62">
        <v>202</v>
      </c>
      <c r="AB62">
        <v>143</v>
      </c>
      <c r="AC62">
        <v>290</v>
      </c>
      <c r="AD62">
        <v>903</v>
      </c>
      <c r="AE62">
        <v>621</v>
      </c>
      <c r="AF62">
        <v>127</v>
      </c>
      <c r="AG62">
        <v>136</v>
      </c>
      <c r="AH62">
        <v>80</v>
      </c>
      <c r="AI62">
        <v>112</v>
      </c>
      <c r="AJ62">
        <v>176</v>
      </c>
      <c r="AK62">
        <v>314</v>
      </c>
      <c r="AL62">
        <v>202</v>
      </c>
      <c r="AM62">
        <v>87</v>
      </c>
      <c r="AN62">
        <v>88</v>
      </c>
      <c r="AO62">
        <v>148</v>
      </c>
      <c r="AP62">
        <v>96</v>
      </c>
      <c r="AQ62">
        <v>489</v>
      </c>
      <c r="AR62">
        <v>90</v>
      </c>
      <c r="AS62">
        <v>174</v>
      </c>
      <c r="AT62">
        <v>161</v>
      </c>
      <c r="AU62">
        <v>137</v>
      </c>
      <c r="AV62">
        <v>126</v>
      </c>
      <c r="AW62">
        <v>180</v>
      </c>
      <c r="AX62">
        <v>106</v>
      </c>
      <c r="AY62">
        <v>1</v>
      </c>
      <c r="AZ62">
        <v>16</v>
      </c>
      <c r="BA62">
        <v>964</v>
      </c>
      <c r="BB62">
        <f t="shared" si="0"/>
        <v>159.4</v>
      </c>
      <c r="BC62">
        <v>175</v>
      </c>
      <c r="BD62">
        <v>109</v>
      </c>
      <c r="BE62">
        <v>94</v>
      </c>
      <c r="BF62">
        <v>100</v>
      </c>
      <c r="BG62">
        <v>341</v>
      </c>
      <c r="BH62">
        <v>133</v>
      </c>
      <c r="BI62">
        <v>82</v>
      </c>
      <c r="BJ62">
        <v>249</v>
      </c>
      <c r="BK62">
        <v>181</v>
      </c>
      <c r="BL62">
        <v>322</v>
      </c>
      <c r="BM62">
        <v>81</v>
      </c>
      <c r="BN62">
        <v>175</v>
      </c>
      <c r="BO62">
        <v>111</v>
      </c>
      <c r="BP62">
        <v>132</v>
      </c>
      <c r="BQ62">
        <v>106</v>
      </c>
    </row>
    <row r="63" spans="1:69">
      <c r="B63" t="s">
        <v>363</v>
      </c>
      <c r="C63">
        <v>8712</v>
      </c>
      <c r="D63">
        <v>442</v>
      </c>
      <c r="E63">
        <v>148</v>
      </c>
      <c r="F63">
        <v>110</v>
      </c>
      <c r="G63">
        <v>181</v>
      </c>
      <c r="H63">
        <v>106</v>
      </c>
      <c r="I63">
        <v>85</v>
      </c>
      <c r="J63">
        <v>148</v>
      </c>
      <c r="K63">
        <v>207</v>
      </c>
      <c r="L63">
        <v>151</v>
      </c>
      <c r="M63">
        <v>150</v>
      </c>
      <c r="N63">
        <v>444</v>
      </c>
      <c r="O63">
        <v>362</v>
      </c>
      <c r="P63">
        <v>862</v>
      </c>
      <c r="Q63">
        <v>574</v>
      </c>
      <c r="R63">
        <v>204</v>
      </c>
      <c r="S63">
        <v>63</v>
      </c>
      <c r="T63">
        <v>77</v>
      </c>
      <c r="U63">
        <v>58</v>
      </c>
      <c r="V63">
        <v>67</v>
      </c>
      <c r="W63">
        <v>158</v>
      </c>
      <c r="X63">
        <v>173</v>
      </c>
      <c r="Y63">
        <v>242</v>
      </c>
      <c r="Z63">
        <v>437</v>
      </c>
      <c r="AA63">
        <v>138</v>
      </c>
      <c r="AB63">
        <v>85</v>
      </c>
      <c r="AC63">
        <v>181</v>
      </c>
      <c r="AD63">
        <v>611</v>
      </c>
      <c r="AE63">
        <v>381</v>
      </c>
      <c r="AF63">
        <v>79</v>
      </c>
      <c r="AG63">
        <v>76</v>
      </c>
      <c r="AH63">
        <v>50</v>
      </c>
      <c r="AI63">
        <v>67</v>
      </c>
      <c r="AJ63">
        <v>103</v>
      </c>
      <c r="AK63">
        <v>205</v>
      </c>
      <c r="AL63">
        <v>130</v>
      </c>
      <c r="AM63">
        <v>55</v>
      </c>
      <c r="AN63">
        <v>57</v>
      </c>
      <c r="AO63">
        <v>92</v>
      </c>
      <c r="AP63">
        <v>51</v>
      </c>
      <c r="AQ63">
        <v>294</v>
      </c>
      <c r="AR63">
        <v>50</v>
      </c>
      <c r="AS63">
        <v>99</v>
      </c>
      <c r="AT63">
        <v>100</v>
      </c>
      <c r="AU63">
        <v>89</v>
      </c>
      <c r="AV63">
        <v>80</v>
      </c>
      <c r="AW63">
        <v>106</v>
      </c>
      <c r="AX63">
        <v>68</v>
      </c>
      <c r="AY63">
        <v>1</v>
      </c>
      <c r="AZ63">
        <v>15</v>
      </c>
      <c r="BA63">
        <v>622</v>
      </c>
      <c r="BB63">
        <f t="shared" si="0"/>
        <v>101.66666666666667</v>
      </c>
      <c r="BC63">
        <v>117</v>
      </c>
      <c r="BD63">
        <v>72</v>
      </c>
      <c r="BE63">
        <v>63</v>
      </c>
      <c r="BF63">
        <v>67</v>
      </c>
      <c r="BG63">
        <v>226</v>
      </c>
      <c r="BH63">
        <v>96</v>
      </c>
      <c r="BI63">
        <v>48</v>
      </c>
      <c r="BJ63">
        <v>141</v>
      </c>
      <c r="BK63">
        <v>108</v>
      </c>
      <c r="BL63">
        <v>221</v>
      </c>
      <c r="BM63">
        <v>47</v>
      </c>
      <c r="BN63">
        <v>107</v>
      </c>
      <c r="BO63">
        <v>71</v>
      </c>
      <c r="BP63">
        <v>78</v>
      </c>
      <c r="BQ63">
        <v>63</v>
      </c>
    </row>
    <row r="64" spans="1:69">
      <c r="B64" t="s">
        <v>364</v>
      </c>
      <c r="C64">
        <v>5027</v>
      </c>
      <c r="D64">
        <v>241</v>
      </c>
      <c r="E64">
        <v>86</v>
      </c>
      <c r="F64">
        <v>77</v>
      </c>
      <c r="G64">
        <v>105</v>
      </c>
      <c r="H64">
        <v>38</v>
      </c>
      <c r="I64">
        <v>51</v>
      </c>
      <c r="J64">
        <v>98</v>
      </c>
      <c r="K64">
        <v>132</v>
      </c>
      <c r="L64">
        <v>81</v>
      </c>
      <c r="M64">
        <v>80</v>
      </c>
      <c r="N64">
        <v>236</v>
      </c>
      <c r="O64">
        <v>208</v>
      </c>
      <c r="P64">
        <v>472</v>
      </c>
      <c r="Q64">
        <v>307</v>
      </c>
      <c r="R64">
        <v>106</v>
      </c>
      <c r="S64">
        <v>36</v>
      </c>
      <c r="T64">
        <v>47</v>
      </c>
      <c r="U64">
        <v>42</v>
      </c>
      <c r="V64">
        <v>42</v>
      </c>
      <c r="W64">
        <v>100</v>
      </c>
      <c r="X64">
        <v>85</v>
      </c>
      <c r="Y64">
        <v>138</v>
      </c>
      <c r="Z64">
        <v>277</v>
      </c>
      <c r="AA64">
        <v>64</v>
      </c>
      <c r="AB64">
        <v>58</v>
      </c>
      <c r="AC64">
        <v>109</v>
      </c>
      <c r="AD64">
        <v>292</v>
      </c>
      <c r="AE64">
        <v>240</v>
      </c>
      <c r="AF64">
        <v>48</v>
      </c>
      <c r="AG64">
        <v>60</v>
      </c>
      <c r="AH64">
        <v>30</v>
      </c>
      <c r="AI64">
        <v>45</v>
      </c>
      <c r="AJ64">
        <v>73</v>
      </c>
      <c r="AK64">
        <v>109</v>
      </c>
      <c r="AL64">
        <v>72</v>
      </c>
      <c r="AM64">
        <v>32</v>
      </c>
      <c r="AN64">
        <v>31</v>
      </c>
      <c r="AO64">
        <v>56</v>
      </c>
      <c r="AP64">
        <v>45</v>
      </c>
      <c r="AQ64">
        <v>195</v>
      </c>
      <c r="AR64">
        <v>40</v>
      </c>
      <c r="AS64">
        <v>75</v>
      </c>
      <c r="AT64">
        <v>61</v>
      </c>
      <c r="AU64">
        <v>48</v>
      </c>
      <c r="AV64">
        <v>46</v>
      </c>
      <c r="AW64">
        <v>74</v>
      </c>
      <c r="AX64">
        <v>38</v>
      </c>
      <c r="AY64" t="s">
        <v>66</v>
      </c>
      <c r="AZ64">
        <v>1</v>
      </c>
      <c r="BA64">
        <v>342</v>
      </c>
      <c r="BB64">
        <f t="shared" si="0"/>
        <v>57.733333333333334</v>
      </c>
      <c r="BC64">
        <v>58</v>
      </c>
      <c r="BD64">
        <v>37</v>
      </c>
      <c r="BE64">
        <v>31</v>
      </c>
      <c r="BF64">
        <v>33</v>
      </c>
      <c r="BG64">
        <v>115</v>
      </c>
      <c r="BH64">
        <v>37</v>
      </c>
      <c r="BI64">
        <v>34</v>
      </c>
      <c r="BJ64">
        <v>108</v>
      </c>
      <c r="BK64">
        <v>73</v>
      </c>
      <c r="BL64">
        <v>101</v>
      </c>
      <c r="BM64">
        <v>34</v>
      </c>
      <c r="BN64">
        <v>68</v>
      </c>
      <c r="BO64">
        <v>40</v>
      </c>
      <c r="BP64">
        <v>54</v>
      </c>
      <c r="BQ64">
        <v>43</v>
      </c>
    </row>
    <row r="65" spans="1:69">
      <c r="A65" t="s">
        <v>384</v>
      </c>
      <c r="B65" t="s">
        <v>2</v>
      </c>
      <c r="C65">
        <v>33662</v>
      </c>
      <c r="D65">
        <v>1335</v>
      </c>
      <c r="E65">
        <v>368</v>
      </c>
      <c r="F65">
        <v>259</v>
      </c>
      <c r="G65">
        <v>437</v>
      </c>
      <c r="H65">
        <v>220</v>
      </c>
      <c r="I65">
        <v>285</v>
      </c>
      <c r="J65">
        <v>475</v>
      </c>
      <c r="K65">
        <v>675</v>
      </c>
      <c r="L65">
        <v>505</v>
      </c>
      <c r="M65">
        <v>490</v>
      </c>
      <c r="N65">
        <v>1479</v>
      </c>
      <c r="O65">
        <v>1303</v>
      </c>
      <c r="P65">
        <v>2851</v>
      </c>
      <c r="Q65">
        <v>1782</v>
      </c>
      <c r="R65">
        <v>457</v>
      </c>
      <c r="S65">
        <v>266</v>
      </c>
      <c r="T65">
        <v>296</v>
      </c>
      <c r="U65">
        <v>213</v>
      </c>
      <c r="V65">
        <v>300</v>
      </c>
      <c r="W65">
        <v>458</v>
      </c>
      <c r="X65">
        <v>493</v>
      </c>
      <c r="Y65">
        <v>998</v>
      </c>
      <c r="Z65">
        <v>1479</v>
      </c>
      <c r="AA65">
        <v>388</v>
      </c>
      <c r="AB65">
        <v>291</v>
      </c>
      <c r="AC65">
        <v>731</v>
      </c>
      <c r="AD65">
        <v>3014</v>
      </c>
      <c r="AE65">
        <v>1857</v>
      </c>
      <c r="AF65">
        <v>396</v>
      </c>
      <c r="AG65">
        <v>385</v>
      </c>
      <c r="AH65">
        <v>183</v>
      </c>
      <c r="AI65">
        <v>253</v>
      </c>
      <c r="AJ65">
        <v>617</v>
      </c>
      <c r="AK65">
        <v>1072</v>
      </c>
      <c r="AL65">
        <v>580</v>
      </c>
      <c r="AM65">
        <v>319</v>
      </c>
      <c r="AN65">
        <v>324</v>
      </c>
      <c r="AO65">
        <v>506</v>
      </c>
      <c r="AP65">
        <v>285</v>
      </c>
      <c r="AQ65">
        <v>2024</v>
      </c>
      <c r="AR65">
        <v>409</v>
      </c>
      <c r="AS65">
        <v>489</v>
      </c>
      <c r="AT65">
        <v>633</v>
      </c>
      <c r="AU65">
        <v>412</v>
      </c>
      <c r="AV65">
        <v>301</v>
      </c>
      <c r="AW65">
        <v>575</v>
      </c>
      <c r="AX65">
        <v>153</v>
      </c>
      <c r="AY65">
        <v>5</v>
      </c>
      <c r="AZ65">
        <v>36</v>
      </c>
      <c r="BA65">
        <v>2072</v>
      </c>
      <c r="BB65">
        <f t="shared" si="0"/>
        <v>425.06666666666666</v>
      </c>
      <c r="BC65">
        <v>382</v>
      </c>
      <c r="BD65">
        <v>181</v>
      </c>
      <c r="BE65">
        <v>224</v>
      </c>
      <c r="BF65">
        <v>195</v>
      </c>
      <c r="BG65">
        <v>738</v>
      </c>
      <c r="BH65">
        <v>256</v>
      </c>
      <c r="BI65">
        <v>246</v>
      </c>
      <c r="BJ65">
        <v>518</v>
      </c>
      <c r="BK65">
        <v>440</v>
      </c>
      <c r="BL65">
        <v>1126</v>
      </c>
      <c r="BM65">
        <v>292</v>
      </c>
      <c r="BN65">
        <v>593</v>
      </c>
      <c r="BO65">
        <v>341</v>
      </c>
      <c r="BP65">
        <v>421</v>
      </c>
      <c r="BQ65">
        <v>423</v>
      </c>
    </row>
    <row r="66" spans="1:69">
      <c r="B66" t="s">
        <v>363</v>
      </c>
      <c r="C66">
        <v>22576</v>
      </c>
      <c r="D66">
        <v>934</v>
      </c>
      <c r="E66">
        <v>248</v>
      </c>
      <c r="F66">
        <v>153</v>
      </c>
      <c r="G66">
        <v>274</v>
      </c>
      <c r="H66">
        <v>147</v>
      </c>
      <c r="I66">
        <v>174</v>
      </c>
      <c r="J66">
        <v>303</v>
      </c>
      <c r="K66">
        <v>470</v>
      </c>
      <c r="L66">
        <v>364</v>
      </c>
      <c r="M66">
        <v>322</v>
      </c>
      <c r="N66">
        <v>1013</v>
      </c>
      <c r="O66">
        <v>940</v>
      </c>
      <c r="P66">
        <v>1898</v>
      </c>
      <c r="Q66">
        <v>1229</v>
      </c>
      <c r="R66">
        <v>276</v>
      </c>
      <c r="S66">
        <v>185</v>
      </c>
      <c r="T66">
        <v>169</v>
      </c>
      <c r="U66">
        <v>125</v>
      </c>
      <c r="V66">
        <v>198</v>
      </c>
      <c r="W66">
        <v>274</v>
      </c>
      <c r="X66">
        <v>339</v>
      </c>
      <c r="Y66">
        <v>706</v>
      </c>
      <c r="Z66">
        <v>994</v>
      </c>
      <c r="AA66">
        <v>261</v>
      </c>
      <c r="AB66">
        <v>174</v>
      </c>
      <c r="AC66">
        <v>468</v>
      </c>
      <c r="AD66">
        <v>2058</v>
      </c>
      <c r="AE66">
        <v>1250</v>
      </c>
      <c r="AF66">
        <v>273</v>
      </c>
      <c r="AG66">
        <v>253</v>
      </c>
      <c r="AH66">
        <v>115</v>
      </c>
      <c r="AI66">
        <v>173</v>
      </c>
      <c r="AJ66">
        <v>434</v>
      </c>
      <c r="AK66">
        <v>734</v>
      </c>
      <c r="AL66">
        <v>405</v>
      </c>
      <c r="AM66">
        <v>219</v>
      </c>
      <c r="AN66">
        <v>204</v>
      </c>
      <c r="AO66">
        <v>372</v>
      </c>
      <c r="AP66">
        <v>184</v>
      </c>
      <c r="AQ66">
        <v>1306</v>
      </c>
      <c r="AR66">
        <v>243</v>
      </c>
      <c r="AS66">
        <v>326</v>
      </c>
      <c r="AT66">
        <v>432</v>
      </c>
      <c r="AU66">
        <v>251</v>
      </c>
      <c r="AV66">
        <v>205</v>
      </c>
      <c r="AW66">
        <v>355</v>
      </c>
      <c r="AX66">
        <v>108</v>
      </c>
      <c r="AY66">
        <v>5</v>
      </c>
      <c r="AZ66">
        <v>33</v>
      </c>
      <c r="BA66">
        <v>1380</v>
      </c>
      <c r="BB66">
        <f t="shared" si="0"/>
        <v>286.93333333333334</v>
      </c>
      <c r="BC66">
        <v>257</v>
      </c>
      <c r="BD66">
        <v>112</v>
      </c>
      <c r="BE66">
        <v>161</v>
      </c>
      <c r="BF66">
        <v>136</v>
      </c>
      <c r="BG66">
        <v>504</v>
      </c>
      <c r="BH66">
        <v>187</v>
      </c>
      <c r="BI66">
        <v>167</v>
      </c>
      <c r="BJ66">
        <v>376</v>
      </c>
      <c r="BK66">
        <v>273</v>
      </c>
      <c r="BL66">
        <v>756</v>
      </c>
      <c r="BM66">
        <v>207</v>
      </c>
      <c r="BN66">
        <v>406</v>
      </c>
      <c r="BO66">
        <v>221</v>
      </c>
      <c r="BP66">
        <v>267</v>
      </c>
      <c r="BQ66">
        <v>274</v>
      </c>
    </row>
    <row r="67" spans="1:69">
      <c r="B67" t="s">
        <v>364</v>
      </c>
      <c r="C67">
        <v>11086</v>
      </c>
      <c r="D67">
        <v>401</v>
      </c>
      <c r="E67">
        <v>120</v>
      </c>
      <c r="F67">
        <v>106</v>
      </c>
      <c r="G67">
        <v>163</v>
      </c>
      <c r="H67">
        <v>73</v>
      </c>
      <c r="I67">
        <v>111</v>
      </c>
      <c r="J67">
        <v>172</v>
      </c>
      <c r="K67">
        <v>205</v>
      </c>
      <c r="L67">
        <v>141</v>
      </c>
      <c r="M67">
        <v>168</v>
      </c>
      <c r="N67">
        <v>466</v>
      </c>
      <c r="O67">
        <v>363</v>
      </c>
      <c r="P67">
        <v>953</v>
      </c>
      <c r="Q67">
        <v>553</v>
      </c>
      <c r="R67">
        <v>181</v>
      </c>
      <c r="S67">
        <v>81</v>
      </c>
      <c r="T67">
        <v>127</v>
      </c>
      <c r="U67">
        <v>88</v>
      </c>
      <c r="V67">
        <v>102</v>
      </c>
      <c r="W67">
        <v>184</v>
      </c>
      <c r="X67">
        <v>154</v>
      </c>
      <c r="Y67">
        <v>292</v>
      </c>
      <c r="Z67">
        <v>485</v>
      </c>
      <c r="AA67">
        <v>127</v>
      </c>
      <c r="AB67">
        <v>117</v>
      </c>
      <c r="AC67">
        <v>263</v>
      </c>
      <c r="AD67">
        <v>956</v>
      </c>
      <c r="AE67">
        <v>607</v>
      </c>
      <c r="AF67">
        <v>123</v>
      </c>
      <c r="AG67">
        <v>132</v>
      </c>
      <c r="AH67">
        <v>68</v>
      </c>
      <c r="AI67">
        <v>80</v>
      </c>
      <c r="AJ67">
        <v>183</v>
      </c>
      <c r="AK67">
        <v>338</v>
      </c>
      <c r="AL67">
        <v>175</v>
      </c>
      <c r="AM67">
        <v>100</v>
      </c>
      <c r="AN67">
        <v>120</v>
      </c>
      <c r="AO67">
        <v>134</v>
      </c>
      <c r="AP67">
        <v>101</v>
      </c>
      <c r="AQ67">
        <v>718</v>
      </c>
      <c r="AR67">
        <v>166</v>
      </c>
      <c r="AS67">
        <v>163</v>
      </c>
      <c r="AT67">
        <v>201</v>
      </c>
      <c r="AU67">
        <v>161</v>
      </c>
      <c r="AV67">
        <v>96</v>
      </c>
      <c r="AW67">
        <v>220</v>
      </c>
      <c r="AX67">
        <v>45</v>
      </c>
      <c r="AY67" t="s">
        <v>66</v>
      </c>
      <c r="AZ67">
        <v>3</v>
      </c>
      <c r="BA67">
        <v>692</v>
      </c>
      <c r="BB67">
        <f t="shared" si="0"/>
        <v>138.13333333333333</v>
      </c>
      <c r="BC67">
        <v>125</v>
      </c>
      <c r="BD67">
        <v>69</v>
      </c>
      <c r="BE67">
        <v>63</v>
      </c>
      <c r="BF67">
        <v>59</v>
      </c>
      <c r="BG67">
        <v>234</v>
      </c>
      <c r="BH67">
        <v>69</v>
      </c>
      <c r="BI67">
        <v>79</v>
      </c>
      <c r="BJ67">
        <v>142</v>
      </c>
      <c r="BK67">
        <v>167</v>
      </c>
      <c r="BL67">
        <v>370</v>
      </c>
      <c r="BM67">
        <v>85</v>
      </c>
      <c r="BN67">
        <v>187</v>
      </c>
      <c r="BO67">
        <v>120</v>
      </c>
      <c r="BP67">
        <v>154</v>
      </c>
      <c r="BQ67">
        <v>149</v>
      </c>
    </row>
    <row r="68" spans="1:69">
      <c r="A68" t="s">
        <v>385</v>
      </c>
      <c r="B68" t="s">
        <v>2</v>
      </c>
      <c r="C68">
        <v>16855</v>
      </c>
      <c r="D68">
        <v>868</v>
      </c>
      <c r="E68">
        <v>268</v>
      </c>
      <c r="F68">
        <v>277</v>
      </c>
      <c r="G68">
        <v>346</v>
      </c>
      <c r="H68">
        <v>260</v>
      </c>
      <c r="I68">
        <v>232</v>
      </c>
      <c r="J68">
        <v>364</v>
      </c>
      <c r="K68">
        <v>453</v>
      </c>
      <c r="L68">
        <v>268</v>
      </c>
      <c r="M68">
        <v>338</v>
      </c>
      <c r="N68">
        <v>706</v>
      </c>
      <c r="O68">
        <v>648</v>
      </c>
      <c r="P68">
        <v>1318</v>
      </c>
      <c r="Q68">
        <v>887</v>
      </c>
      <c r="R68">
        <v>441</v>
      </c>
      <c r="S68">
        <v>182</v>
      </c>
      <c r="T68">
        <v>178</v>
      </c>
      <c r="U68">
        <v>162</v>
      </c>
      <c r="V68">
        <v>161</v>
      </c>
      <c r="W68">
        <v>360</v>
      </c>
      <c r="X68">
        <v>257</v>
      </c>
      <c r="Y68">
        <v>504</v>
      </c>
      <c r="Z68">
        <v>678</v>
      </c>
      <c r="AA68">
        <v>252</v>
      </c>
      <c r="AB68">
        <v>183</v>
      </c>
      <c r="AC68">
        <v>352</v>
      </c>
      <c r="AD68">
        <v>931</v>
      </c>
      <c r="AE68">
        <v>670</v>
      </c>
      <c r="AF68">
        <v>149</v>
      </c>
      <c r="AG68">
        <v>154</v>
      </c>
      <c r="AH68">
        <v>114</v>
      </c>
      <c r="AI68">
        <v>135</v>
      </c>
      <c r="AJ68">
        <v>239</v>
      </c>
      <c r="AK68">
        <v>361</v>
      </c>
      <c r="AL68">
        <v>229</v>
      </c>
      <c r="AM68">
        <v>142</v>
      </c>
      <c r="AN68">
        <v>182</v>
      </c>
      <c r="AO68">
        <v>222</v>
      </c>
      <c r="AP68">
        <v>145</v>
      </c>
      <c r="AQ68">
        <v>704</v>
      </c>
      <c r="AR68">
        <v>124</v>
      </c>
      <c r="AS68">
        <v>246</v>
      </c>
      <c r="AT68">
        <v>311</v>
      </c>
      <c r="AU68">
        <v>201</v>
      </c>
      <c r="AV68">
        <v>190</v>
      </c>
      <c r="AW68">
        <v>327</v>
      </c>
      <c r="AX68">
        <v>132</v>
      </c>
      <c r="AY68" t="s">
        <v>66</v>
      </c>
      <c r="AZ68">
        <v>4</v>
      </c>
      <c r="BA68">
        <v>916</v>
      </c>
      <c r="BB68">
        <f t="shared" si="0"/>
        <v>159.46666666666667</v>
      </c>
      <c r="BC68">
        <v>212</v>
      </c>
      <c r="BD68">
        <v>87</v>
      </c>
      <c r="BE68">
        <v>97</v>
      </c>
      <c r="BF68">
        <v>75</v>
      </c>
      <c r="BG68">
        <v>340</v>
      </c>
      <c r="BH68">
        <v>123</v>
      </c>
      <c r="BI68">
        <v>88</v>
      </c>
      <c r="BJ68">
        <v>217</v>
      </c>
      <c r="BK68">
        <v>178</v>
      </c>
      <c r="BL68">
        <v>298</v>
      </c>
      <c r="BM68">
        <v>100</v>
      </c>
      <c r="BN68">
        <v>175</v>
      </c>
      <c r="BO68">
        <v>117</v>
      </c>
      <c r="BP68">
        <v>138</v>
      </c>
      <c r="BQ68">
        <v>147</v>
      </c>
    </row>
    <row r="69" spans="1:69">
      <c r="B69" t="s">
        <v>363</v>
      </c>
      <c r="C69">
        <v>7942</v>
      </c>
      <c r="D69">
        <v>455</v>
      </c>
      <c r="E69">
        <v>130</v>
      </c>
      <c r="F69">
        <v>134</v>
      </c>
      <c r="G69">
        <v>166</v>
      </c>
      <c r="H69">
        <v>130</v>
      </c>
      <c r="I69">
        <v>118</v>
      </c>
      <c r="J69">
        <v>170</v>
      </c>
      <c r="K69">
        <v>200</v>
      </c>
      <c r="L69">
        <v>124</v>
      </c>
      <c r="M69">
        <v>154</v>
      </c>
      <c r="N69">
        <v>330</v>
      </c>
      <c r="O69">
        <v>309</v>
      </c>
      <c r="P69">
        <v>630</v>
      </c>
      <c r="Q69">
        <v>428</v>
      </c>
      <c r="R69">
        <v>180</v>
      </c>
      <c r="S69">
        <v>89</v>
      </c>
      <c r="T69">
        <v>93</v>
      </c>
      <c r="U69">
        <v>72</v>
      </c>
      <c r="V69">
        <v>82</v>
      </c>
      <c r="W69">
        <v>180</v>
      </c>
      <c r="X69">
        <v>108</v>
      </c>
      <c r="Y69">
        <v>245</v>
      </c>
      <c r="Z69">
        <v>319</v>
      </c>
      <c r="AA69">
        <v>115</v>
      </c>
      <c r="AB69">
        <v>84</v>
      </c>
      <c r="AC69">
        <v>152</v>
      </c>
      <c r="AD69">
        <v>433</v>
      </c>
      <c r="AE69">
        <v>306</v>
      </c>
      <c r="AF69">
        <v>63</v>
      </c>
      <c r="AG69">
        <v>70</v>
      </c>
      <c r="AH69">
        <v>55</v>
      </c>
      <c r="AI69">
        <v>65</v>
      </c>
      <c r="AJ69">
        <v>111</v>
      </c>
      <c r="AK69">
        <v>175</v>
      </c>
      <c r="AL69">
        <v>101</v>
      </c>
      <c r="AM69">
        <v>66</v>
      </c>
      <c r="AN69">
        <v>88</v>
      </c>
      <c r="AO69">
        <v>112</v>
      </c>
      <c r="AP69">
        <v>64</v>
      </c>
      <c r="AQ69">
        <v>325</v>
      </c>
      <c r="AR69">
        <v>54</v>
      </c>
      <c r="AS69">
        <v>100</v>
      </c>
      <c r="AT69">
        <v>138</v>
      </c>
      <c r="AU69">
        <v>93</v>
      </c>
      <c r="AV69">
        <v>85</v>
      </c>
      <c r="AW69">
        <v>164</v>
      </c>
      <c r="AX69">
        <v>74</v>
      </c>
      <c r="AY69" t="s">
        <v>66</v>
      </c>
      <c r="AZ69">
        <v>3</v>
      </c>
      <c r="BA69">
        <v>431</v>
      </c>
      <c r="BB69">
        <f t="shared" si="0"/>
        <v>77.266666666666666</v>
      </c>
      <c r="BC69">
        <v>107</v>
      </c>
      <c r="BD69">
        <v>36</v>
      </c>
      <c r="BE69">
        <v>44</v>
      </c>
      <c r="BF69">
        <v>34</v>
      </c>
      <c r="BG69">
        <v>168</v>
      </c>
      <c r="BH69">
        <v>71</v>
      </c>
      <c r="BI69">
        <v>53</v>
      </c>
      <c r="BJ69">
        <v>106</v>
      </c>
      <c r="BK69">
        <v>78</v>
      </c>
      <c r="BL69">
        <v>134</v>
      </c>
      <c r="BM69">
        <v>53</v>
      </c>
      <c r="BN69">
        <v>69</v>
      </c>
      <c r="BO69">
        <v>60</v>
      </c>
      <c r="BP69">
        <v>76</v>
      </c>
      <c r="BQ69">
        <v>70</v>
      </c>
    </row>
    <row r="70" spans="1:69">
      <c r="B70" t="s">
        <v>364</v>
      </c>
      <c r="C70">
        <v>8913</v>
      </c>
      <c r="D70">
        <v>413</v>
      </c>
      <c r="E70">
        <v>138</v>
      </c>
      <c r="F70">
        <v>143</v>
      </c>
      <c r="G70">
        <v>180</v>
      </c>
      <c r="H70">
        <v>130</v>
      </c>
      <c r="I70">
        <v>114</v>
      </c>
      <c r="J70">
        <v>194</v>
      </c>
      <c r="K70">
        <v>253</v>
      </c>
      <c r="L70">
        <v>144</v>
      </c>
      <c r="M70">
        <v>184</v>
      </c>
      <c r="N70">
        <v>376</v>
      </c>
      <c r="O70">
        <v>339</v>
      </c>
      <c r="P70">
        <v>688</v>
      </c>
      <c r="Q70">
        <v>459</v>
      </c>
      <c r="R70">
        <v>261</v>
      </c>
      <c r="S70">
        <v>93</v>
      </c>
      <c r="T70">
        <v>85</v>
      </c>
      <c r="U70">
        <v>90</v>
      </c>
      <c r="V70">
        <v>79</v>
      </c>
      <c r="W70">
        <v>180</v>
      </c>
      <c r="X70">
        <v>149</v>
      </c>
      <c r="Y70">
        <v>259</v>
      </c>
      <c r="Z70">
        <v>359</v>
      </c>
      <c r="AA70">
        <v>137</v>
      </c>
      <c r="AB70">
        <v>99</v>
      </c>
      <c r="AC70">
        <v>200</v>
      </c>
      <c r="AD70">
        <v>498</v>
      </c>
      <c r="AE70">
        <v>364</v>
      </c>
      <c r="AF70">
        <v>86</v>
      </c>
      <c r="AG70">
        <v>84</v>
      </c>
      <c r="AH70">
        <v>59</v>
      </c>
      <c r="AI70">
        <v>70</v>
      </c>
      <c r="AJ70">
        <v>128</v>
      </c>
      <c r="AK70">
        <v>186</v>
      </c>
      <c r="AL70">
        <v>128</v>
      </c>
      <c r="AM70">
        <v>76</v>
      </c>
      <c r="AN70">
        <v>94</v>
      </c>
      <c r="AO70">
        <v>110</v>
      </c>
      <c r="AP70">
        <v>81</v>
      </c>
      <c r="AQ70">
        <v>379</v>
      </c>
      <c r="AR70">
        <v>70</v>
      </c>
      <c r="AS70">
        <v>146</v>
      </c>
      <c r="AT70">
        <v>173</v>
      </c>
      <c r="AU70">
        <v>108</v>
      </c>
      <c r="AV70">
        <v>105</v>
      </c>
      <c r="AW70">
        <v>163</v>
      </c>
      <c r="AX70">
        <v>58</v>
      </c>
      <c r="AY70" t="s">
        <v>66</v>
      </c>
      <c r="AZ70">
        <v>1</v>
      </c>
      <c r="BA70">
        <v>485</v>
      </c>
      <c r="BB70">
        <f t="shared" ref="BB70:BB133" si="1">IFERROR(AVERAGE(BC70:BV70),"")</f>
        <v>82.2</v>
      </c>
      <c r="BC70">
        <v>105</v>
      </c>
      <c r="BD70">
        <v>51</v>
      </c>
      <c r="BE70">
        <v>53</v>
      </c>
      <c r="BF70">
        <v>41</v>
      </c>
      <c r="BG70">
        <v>172</v>
      </c>
      <c r="BH70">
        <v>52</v>
      </c>
      <c r="BI70">
        <v>35</v>
      </c>
      <c r="BJ70">
        <v>111</v>
      </c>
      <c r="BK70">
        <v>100</v>
      </c>
      <c r="BL70">
        <v>164</v>
      </c>
      <c r="BM70">
        <v>47</v>
      </c>
      <c r="BN70">
        <v>106</v>
      </c>
      <c r="BO70">
        <v>57</v>
      </c>
      <c r="BP70">
        <v>62</v>
      </c>
      <c r="BQ70">
        <v>77</v>
      </c>
    </row>
    <row r="71" spans="1:69">
      <c r="A71" t="s">
        <v>386</v>
      </c>
      <c r="B71" t="s">
        <v>2</v>
      </c>
      <c r="C71">
        <v>23366</v>
      </c>
      <c r="D71">
        <v>1352</v>
      </c>
      <c r="E71">
        <v>330</v>
      </c>
      <c r="F71">
        <v>331</v>
      </c>
      <c r="G71">
        <v>477</v>
      </c>
      <c r="H71">
        <v>290</v>
      </c>
      <c r="I71">
        <v>297</v>
      </c>
      <c r="J71">
        <v>459</v>
      </c>
      <c r="K71">
        <v>526</v>
      </c>
      <c r="L71">
        <v>329</v>
      </c>
      <c r="M71">
        <v>351</v>
      </c>
      <c r="N71">
        <v>1033</v>
      </c>
      <c r="O71">
        <v>974</v>
      </c>
      <c r="P71">
        <v>2091</v>
      </c>
      <c r="Q71">
        <v>1421</v>
      </c>
      <c r="R71">
        <v>575</v>
      </c>
      <c r="S71">
        <v>203</v>
      </c>
      <c r="T71">
        <v>248</v>
      </c>
      <c r="U71">
        <v>166</v>
      </c>
      <c r="V71">
        <v>161</v>
      </c>
      <c r="W71">
        <v>506</v>
      </c>
      <c r="X71">
        <v>381</v>
      </c>
      <c r="Y71">
        <v>669</v>
      </c>
      <c r="Z71">
        <v>1094</v>
      </c>
      <c r="AA71">
        <v>366</v>
      </c>
      <c r="AB71">
        <v>240</v>
      </c>
      <c r="AC71">
        <v>531</v>
      </c>
      <c r="AD71">
        <v>1468</v>
      </c>
      <c r="AE71">
        <v>945</v>
      </c>
      <c r="AF71">
        <v>266</v>
      </c>
      <c r="AG71">
        <v>266</v>
      </c>
      <c r="AH71">
        <v>141</v>
      </c>
      <c r="AI71">
        <v>204</v>
      </c>
      <c r="AJ71">
        <v>363</v>
      </c>
      <c r="AK71">
        <v>535</v>
      </c>
      <c r="AL71">
        <v>293</v>
      </c>
      <c r="AM71">
        <v>136</v>
      </c>
      <c r="AN71">
        <v>208</v>
      </c>
      <c r="AO71">
        <v>278</v>
      </c>
      <c r="AP71">
        <v>183</v>
      </c>
      <c r="AQ71">
        <v>877</v>
      </c>
      <c r="AR71">
        <v>178</v>
      </c>
      <c r="AS71">
        <v>309</v>
      </c>
      <c r="AT71">
        <v>356</v>
      </c>
      <c r="AU71">
        <v>253</v>
      </c>
      <c r="AV71">
        <v>226</v>
      </c>
      <c r="AW71">
        <v>346</v>
      </c>
      <c r="AX71">
        <v>123</v>
      </c>
      <c r="AY71">
        <v>5</v>
      </c>
      <c r="AZ71">
        <v>6</v>
      </c>
      <c r="BA71">
        <v>1453</v>
      </c>
      <c r="BB71">
        <f t="shared" si="1"/>
        <v>254.46666666666667</v>
      </c>
      <c r="BC71">
        <v>374</v>
      </c>
      <c r="BD71">
        <v>168</v>
      </c>
      <c r="BE71">
        <v>177</v>
      </c>
      <c r="BF71">
        <v>141</v>
      </c>
      <c r="BG71">
        <v>568</v>
      </c>
      <c r="BH71">
        <v>208</v>
      </c>
      <c r="BI71">
        <v>130</v>
      </c>
      <c r="BJ71">
        <v>374</v>
      </c>
      <c r="BK71">
        <v>288</v>
      </c>
      <c r="BL71">
        <v>480</v>
      </c>
      <c r="BM71">
        <v>114</v>
      </c>
      <c r="BN71">
        <v>234</v>
      </c>
      <c r="BO71">
        <v>181</v>
      </c>
      <c r="BP71">
        <v>187</v>
      </c>
      <c r="BQ71">
        <v>193</v>
      </c>
    </row>
    <row r="72" spans="1:69">
      <c r="B72" t="s">
        <v>363</v>
      </c>
      <c r="C72">
        <v>12539</v>
      </c>
      <c r="D72">
        <v>719</v>
      </c>
      <c r="E72">
        <v>178</v>
      </c>
      <c r="F72">
        <v>197</v>
      </c>
      <c r="G72">
        <v>245</v>
      </c>
      <c r="H72">
        <v>150</v>
      </c>
      <c r="I72">
        <v>165</v>
      </c>
      <c r="J72">
        <v>251</v>
      </c>
      <c r="K72">
        <v>299</v>
      </c>
      <c r="L72">
        <v>168</v>
      </c>
      <c r="M72">
        <v>176</v>
      </c>
      <c r="N72">
        <v>586</v>
      </c>
      <c r="O72">
        <v>550</v>
      </c>
      <c r="P72">
        <v>1111</v>
      </c>
      <c r="Q72">
        <v>805</v>
      </c>
      <c r="R72">
        <v>294</v>
      </c>
      <c r="S72">
        <v>109</v>
      </c>
      <c r="T72">
        <v>133</v>
      </c>
      <c r="U72">
        <v>81</v>
      </c>
      <c r="V72">
        <v>85</v>
      </c>
      <c r="W72">
        <v>263</v>
      </c>
      <c r="X72">
        <v>220</v>
      </c>
      <c r="Y72">
        <v>346</v>
      </c>
      <c r="Z72">
        <v>594</v>
      </c>
      <c r="AA72">
        <v>188</v>
      </c>
      <c r="AB72">
        <v>127</v>
      </c>
      <c r="AC72">
        <v>277</v>
      </c>
      <c r="AD72">
        <v>800</v>
      </c>
      <c r="AE72">
        <v>497</v>
      </c>
      <c r="AF72">
        <v>153</v>
      </c>
      <c r="AG72">
        <v>148</v>
      </c>
      <c r="AH72">
        <v>77</v>
      </c>
      <c r="AI72">
        <v>105</v>
      </c>
      <c r="AJ72">
        <v>180</v>
      </c>
      <c r="AK72">
        <v>256</v>
      </c>
      <c r="AL72">
        <v>171</v>
      </c>
      <c r="AM72">
        <v>79</v>
      </c>
      <c r="AN72">
        <v>108</v>
      </c>
      <c r="AO72">
        <v>134</v>
      </c>
      <c r="AP72">
        <v>86</v>
      </c>
      <c r="AQ72">
        <v>494</v>
      </c>
      <c r="AR72">
        <v>99</v>
      </c>
      <c r="AS72">
        <v>163</v>
      </c>
      <c r="AT72">
        <v>180</v>
      </c>
      <c r="AU72">
        <v>129</v>
      </c>
      <c r="AV72">
        <v>108</v>
      </c>
      <c r="AW72">
        <v>179</v>
      </c>
      <c r="AX72">
        <v>68</v>
      </c>
      <c r="AY72">
        <v>2</v>
      </c>
      <c r="AZ72">
        <v>6</v>
      </c>
      <c r="BA72">
        <v>756</v>
      </c>
      <c r="BB72">
        <f t="shared" si="1"/>
        <v>137.93333333333334</v>
      </c>
      <c r="BC72">
        <v>200</v>
      </c>
      <c r="BD72">
        <v>82</v>
      </c>
      <c r="BE72">
        <v>95</v>
      </c>
      <c r="BF72">
        <v>81</v>
      </c>
      <c r="BG72">
        <v>315</v>
      </c>
      <c r="BH72">
        <v>121</v>
      </c>
      <c r="BI72">
        <v>65</v>
      </c>
      <c r="BJ72">
        <v>211</v>
      </c>
      <c r="BK72">
        <v>142</v>
      </c>
      <c r="BL72">
        <v>251</v>
      </c>
      <c r="BM72">
        <v>64</v>
      </c>
      <c r="BN72">
        <v>123</v>
      </c>
      <c r="BO72">
        <v>95</v>
      </c>
      <c r="BP72">
        <v>117</v>
      </c>
      <c r="BQ72">
        <v>107</v>
      </c>
    </row>
    <row r="73" spans="1:69">
      <c r="B73" t="s">
        <v>364</v>
      </c>
      <c r="C73">
        <v>10827</v>
      </c>
      <c r="D73">
        <v>633</v>
      </c>
      <c r="E73">
        <v>152</v>
      </c>
      <c r="F73">
        <v>134</v>
      </c>
      <c r="G73">
        <v>232</v>
      </c>
      <c r="H73">
        <v>140</v>
      </c>
      <c r="I73">
        <v>132</v>
      </c>
      <c r="J73">
        <v>208</v>
      </c>
      <c r="K73">
        <v>227</v>
      </c>
      <c r="L73">
        <v>161</v>
      </c>
      <c r="M73">
        <v>175</v>
      </c>
      <c r="N73">
        <v>447</v>
      </c>
      <c r="O73">
        <v>424</v>
      </c>
      <c r="P73">
        <v>980</v>
      </c>
      <c r="Q73">
        <v>616</v>
      </c>
      <c r="R73">
        <v>281</v>
      </c>
      <c r="S73">
        <v>94</v>
      </c>
      <c r="T73">
        <v>115</v>
      </c>
      <c r="U73">
        <v>85</v>
      </c>
      <c r="V73">
        <v>76</v>
      </c>
      <c r="W73">
        <v>243</v>
      </c>
      <c r="X73">
        <v>161</v>
      </c>
      <c r="Y73">
        <v>323</v>
      </c>
      <c r="Z73">
        <v>500</v>
      </c>
      <c r="AA73">
        <v>178</v>
      </c>
      <c r="AB73">
        <v>113</v>
      </c>
      <c r="AC73">
        <v>254</v>
      </c>
      <c r="AD73">
        <v>668</v>
      </c>
      <c r="AE73">
        <v>448</v>
      </c>
      <c r="AF73">
        <v>113</v>
      </c>
      <c r="AG73">
        <v>118</v>
      </c>
      <c r="AH73">
        <v>64</v>
      </c>
      <c r="AI73">
        <v>99</v>
      </c>
      <c r="AJ73">
        <v>183</v>
      </c>
      <c r="AK73">
        <v>279</v>
      </c>
      <c r="AL73">
        <v>122</v>
      </c>
      <c r="AM73">
        <v>57</v>
      </c>
      <c r="AN73">
        <v>100</v>
      </c>
      <c r="AO73">
        <v>144</v>
      </c>
      <c r="AP73">
        <v>97</v>
      </c>
      <c r="AQ73">
        <v>383</v>
      </c>
      <c r="AR73">
        <v>79</v>
      </c>
      <c r="AS73">
        <v>146</v>
      </c>
      <c r="AT73">
        <v>176</v>
      </c>
      <c r="AU73">
        <v>124</v>
      </c>
      <c r="AV73">
        <v>118</v>
      </c>
      <c r="AW73">
        <v>167</v>
      </c>
      <c r="AX73">
        <v>55</v>
      </c>
      <c r="AY73">
        <v>3</v>
      </c>
      <c r="AZ73" t="s">
        <v>66</v>
      </c>
      <c r="BA73">
        <v>697</v>
      </c>
      <c r="BB73">
        <f t="shared" si="1"/>
        <v>116.53333333333333</v>
      </c>
      <c r="BC73">
        <v>174</v>
      </c>
      <c r="BD73">
        <v>86</v>
      </c>
      <c r="BE73">
        <v>82</v>
      </c>
      <c r="BF73">
        <v>60</v>
      </c>
      <c r="BG73">
        <v>253</v>
      </c>
      <c r="BH73">
        <v>87</v>
      </c>
      <c r="BI73">
        <v>65</v>
      </c>
      <c r="BJ73">
        <v>163</v>
      </c>
      <c r="BK73">
        <v>146</v>
      </c>
      <c r="BL73">
        <v>229</v>
      </c>
      <c r="BM73">
        <v>50</v>
      </c>
      <c r="BN73">
        <v>111</v>
      </c>
      <c r="BO73">
        <v>86</v>
      </c>
      <c r="BP73">
        <v>70</v>
      </c>
      <c r="BQ73">
        <v>86</v>
      </c>
    </row>
    <row r="74" spans="1:69">
      <c r="A74" t="s">
        <v>387</v>
      </c>
      <c r="B74" t="s">
        <v>2</v>
      </c>
      <c r="C74">
        <v>1003</v>
      </c>
      <c r="D74">
        <v>55</v>
      </c>
      <c r="E74">
        <v>21</v>
      </c>
      <c r="F74">
        <v>14</v>
      </c>
      <c r="G74">
        <v>18</v>
      </c>
      <c r="H74">
        <v>20</v>
      </c>
      <c r="I74">
        <v>13</v>
      </c>
      <c r="J74">
        <v>14</v>
      </c>
      <c r="K74">
        <v>27</v>
      </c>
      <c r="L74">
        <v>19</v>
      </c>
      <c r="M74">
        <v>17</v>
      </c>
      <c r="N74">
        <v>46</v>
      </c>
      <c r="O74">
        <v>43</v>
      </c>
      <c r="P74">
        <v>88</v>
      </c>
      <c r="Q74">
        <v>66</v>
      </c>
      <c r="R74">
        <v>24</v>
      </c>
      <c r="S74">
        <v>7</v>
      </c>
      <c r="T74">
        <v>10</v>
      </c>
      <c r="U74">
        <v>8</v>
      </c>
      <c r="V74">
        <v>3</v>
      </c>
      <c r="W74">
        <v>21</v>
      </c>
      <c r="X74">
        <v>18</v>
      </c>
      <c r="Y74">
        <v>30</v>
      </c>
      <c r="Z74">
        <v>62</v>
      </c>
      <c r="AA74">
        <v>17</v>
      </c>
      <c r="AB74">
        <v>10</v>
      </c>
      <c r="AC74">
        <v>14</v>
      </c>
      <c r="AD74">
        <v>69</v>
      </c>
      <c r="AE74">
        <v>41</v>
      </c>
      <c r="AF74">
        <v>12</v>
      </c>
      <c r="AG74">
        <v>3</v>
      </c>
      <c r="AH74">
        <v>5</v>
      </c>
      <c r="AI74">
        <v>7</v>
      </c>
      <c r="AJ74">
        <v>7</v>
      </c>
      <c r="AK74">
        <v>22</v>
      </c>
      <c r="AL74">
        <v>10</v>
      </c>
      <c r="AM74">
        <v>9</v>
      </c>
      <c r="AN74">
        <v>6</v>
      </c>
      <c r="AO74">
        <v>5</v>
      </c>
      <c r="AP74">
        <v>4</v>
      </c>
      <c r="AQ74">
        <v>40</v>
      </c>
      <c r="AR74">
        <v>1</v>
      </c>
      <c r="AS74">
        <v>12</v>
      </c>
      <c r="AT74">
        <v>12</v>
      </c>
      <c r="AU74">
        <v>15</v>
      </c>
      <c r="AV74">
        <v>6</v>
      </c>
      <c r="AW74">
        <v>23</v>
      </c>
      <c r="AX74">
        <v>8</v>
      </c>
      <c r="AY74" t="s">
        <v>66</v>
      </c>
      <c r="AZ74">
        <v>1</v>
      </c>
      <c r="BA74">
        <v>66</v>
      </c>
      <c r="BB74">
        <f t="shared" si="1"/>
        <v>12.933333333333334</v>
      </c>
      <c r="BC74">
        <v>13</v>
      </c>
      <c r="BD74">
        <v>10</v>
      </c>
      <c r="BE74">
        <v>9</v>
      </c>
      <c r="BF74">
        <v>5</v>
      </c>
      <c r="BG74">
        <v>29</v>
      </c>
      <c r="BH74">
        <v>10</v>
      </c>
      <c r="BI74">
        <v>12</v>
      </c>
      <c r="BJ74">
        <v>27</v>
      </c>
      <c r="BK74">
        <v>10</v>
      </c>
      <c r="BL74">
        <v>23</v>
      </c>
      <c r="BM74">
        <v>5</v>
      </c>
      <c r="BN74">
        <v>13</v>
      </c>
      <c r="BO74">
        <v>7</v>
      </c>
      <c r="BP74">
        <v>11</v>
      </c>
      <c r="BQ74">
        <v>10</v>
      </c>
    </row>
    <row r="75" spans="1:69">
      <c r="B75" t="s">
        <v>363</v>
      </c>
      <c r="C75">
        <v>942</v>
      </c>
      <c r="D75">
        <v>52</v>
      </c>
      <c r="E75">
        <v>20</v>
      </c>
      <c r="F75">
        <v>14</v>
      </c>
      <c r="G75">
        <v>17</v>
      </c>
      <c r="H75">
        <v>19</v>
      </c>
      <c r="I75">
        <v>13</v>
      </c>
      <c r="J75">
        <v>13</v>
      </c>
      <c r="K75">
        <v>25</v>
      </c>
      <c r="L75">
        <v>19</v>
      </c>
      <c r="M75">
        <v>16</v>
      </c>
      <c r="N75">
        <v>46</v>
      </c>
      <c r="O75">
        <v>42</v>
      </c>
      <c r="P75">
        <v>79</v>
      </c>
      <c r="Q75">
        <v>61</v>
      </c>
      <c r="R75">
        <v>22</v>
      </c>
      <c r="S75">
        <v>7</v>
      </c>
      <c r="T75">
        <v>10</v>
      </c>
      <c r="U75">
        <v>8</v>
      </c>
      <c r="V75">
        <v>3</v>
      </c>
      <c r="W75">
        <v>18</v>
      </c>
      <c r="X75">
        <v>18</v>
      </c>
      <c r="Y75">
        <v>29</v>
      </c>
      <c r="Z75">
        <v>58</v>
      </c>
      <c r="AA75">
        <v>16</v>
      </c>
      <c r="AB75">
        <v>9</v>
      </c>
      <c r="AC75">
        <v>12</v>
      </c>
      <c r="AD75">
        <v>62</v>
      </c>
      <c r="AE75">
        <v>40</v>
      </c>
      <c r="AF75">
        <v>11</v>
      </c>
      <c r="AG75">
        <v>3</v>
      </c>
      <c r="AH75">
        <v>4</v>
      </c>
      <c r="AI75">
        <v>7</v>
      </c>
      <c r="AJ75">
        <v>6</v>
      </c>
      <c r="AK75">
        <v>21</v>
      </c>
      <c r="AL75">
        <v>8</v>
      </c>
      <c r="AM75">
        <v>8</v>
      </c>
      <c r="AN75">
        <v>6</v>
      </c>
      <c r="AO75">
        <v>4</v>
      </c>
      <c r="AP75">
        <v>4</v>
      </c>
      <c r="AQ75">
        <v>37</v>
      </c>
      <c r="AR75">
        <v>1</v>
      </c>
      <c r="AS75">
        <v>12</v>
      </c>
      <c r="AT75">
        <v>11</v>
      </c>
      <c r="AU75">
        <v>14</v>
      </c>
      <c r="AV75">
        <v>6</v>
      </c>
      <c r="AW75">
        <v>22</v>
      </c>
      <c r="AX75">
        <v>8</v>
      </c>
      <c r="AY75" t="s">
        <v>66</v>
      </c>
      <c r="AZ75">
        <v>1</v>
      </c>
      <c r="BA75">
        <v>60</v>
      </c>
      <c r="BB75">
        <f t="shared" si="1"/>
        <v>12.066666666666666</v>
      </c>
      <c r="BC75">
        <v>10</v>
      </c>
      <c r="BD75">
        <v>9</v>
      </c>
      <c r="BE75">
        <v>9</v>
      </c>
      <c r="BF75">
        <v>5</v>
      </c>
      <c r="BG75">
        <v>29</v>
      </c>
      <c r="BH75">
        <v>9</v>
      </c>
      <c r="BI75">
        <v>12</v>
      </c>
      <c r="BJ75">
        <v>25</v>
      </c>
      <c r="BK75">
        <v>9</v>
      </c>
      <c r="BL75">
        <v>20</v>
      </c>
      <c r="BM75">
        <v>5</v>
      </c>
      <c r="BN75">
        <v>13</v>
      </c>
      <c r="BO75">
        <v>7</v>
      </c>
      <c r="BP75">
        <v>9</v>
      </c>
      <c r="BQ75">
        <v>10</v>
      </c>
    </row>
    <row r="76" spans="1:69">
      <c r="B76" t="s">
        <v>364</v>
      </c>
      <c r="C76">
        <v>61</v>
      </c>
      <c r="D76">
        <v>3</v>
      </c>
      <c r="E76">
        <v>1</v>
      </c>
      <c r="F76" t="s">
        <v>66</v>
      </c>
      <c r="G76">
        <v>1</v>
      </c>
      <c r="H76">
        <v>1</v>
      </c>
      <c r="I76" t="s">
        <v>66</v>
      </c>
      <c r="J76">
        <v>1</v>
      </c>
      <c r="K76">
        <v>2</v>
      </c>
      <c r="L76" t="s">
        <v>66</v>
      </c>
      <c r="M76">
        <v>1</v>
      </c>
      <c r="N76" t="s">
        <v>66</v>
      </c>
      <c r="O76">
        <v>1</v>
      </c>
      <c r="P76">
        <v>9</v>
      </c>
      <c r="Q76">
        <v>5</v>
      </c>
      <c r="R76">
        <v>2</v>
      </c>
      <c r="S76" t="s">
        <v>66</v>
      </c>
      <c r="T76" t="s">
        <v>66</v>
      </c>
      <c r="U76" t="s">
        <v>66</v>
      </c>
      <c r="V76" t="s">
        <v>66</v>
      </c>
      <c r="W76">
        <v>3</v>
      </c>
      <c r="X76" t="s">
        <v>66</v>
      </c>
      <c r="Y76">
        <v>1</v>
      </c>
      <c r="Z76">
        <v>4</v>
      </c>
      <c r="AA76">
        <v>1</v>
      </c>
      <c r="AB76">
        <v>1</v>
      </c>
      <c r="AC76">
        <v>2</v>
      </c>
      <c r="AD76">
        <v>7</v>
      </c>
      <c r="AE76">
        <v>1</v>
      </c>
      <c r="AF76">
        <v>1</v>
      </c>
      <c r="AG76" t="s">
        <v>66</v>
      </c>
      <c r="AH76">
        <v>1</v>
      </c>
      <c r="AI76" t="s">
        <v>66</v>
      </c>
      <c r="AJ76">
        <v>1</v>
      </c>
      <c r="AK76">
        <v>1</v>
      </c>
      <c r="AL76">
        <v>2</v>
      </c>
      <c r="AM76">
        <v>1</v>
      </c>
      <c r="AN76" t="s">
        <v>66</v>
      </c>
      <c r="AO76">
        <v>1</v>
      </c>
      <c r="AP76" t="s">
        <v>66</v>
      </c>
      <c r="AQ76">
        <v>3</v>
      </c>
      <c r="AR76" t="s">
        <v>66</v>
      </c>
      <c r="AS76" t="s">
        <v>66</v>
      </c>
      <c r="AT76">
        <v>1</v>
      </c>
      <c r="AU76">
        <v>1</v>
      </c>
      <c r="AV76" t="s">
        <v>66</v>
      </c>
      <c r="AW76">
        <v>1</v>
      </c>
      <c r="AX76" t="s">
        <v>66</v>
      </c>
      <c r="AY76" t="s">
        <v>66</v>
      </c>
      <c r="AZ76" t="s">
        <v>66</v>
      </c>
      <c r="BA76">
        <v>6</v>
      </c>
      <c r="BB76">
        <f t="shared" si="1"/>
        <v>1.8571428571428572</v>
      </c>
      <c r="BC76">
        <v>3</v>
      </c>
      <c r="BD76">
        <v>1</v>
      </c>
      <c r="BE76" t="s">
        <v>66</v>
      </c>
      <c r="BF76" t="s">
        <v>66</v>
      </c>
      <c r="BG76" t="s">
        <v>66</v>
      </c>
      <c r="BH76">
        <v>1</v>
      </c>
      <c r="BI76" t="s">
        <v>66</v>
      </c>
      <c r="BJ76">
        <v>2</v>
      </c>
      <c r="BK76">
        <v>1</v>
      </c>
      <c r="BL76">
        <v>3</v>
      </c>
      <c r="BM76" t="s">
        <v>66</v>
      </c>
      <c r="BN76" t="s">
        <v>66</v>
      </c>
      <c r="BO76" t="s">
        <v>66</v>
      </c>
      <c r="BP76">
        <v>2</v>
      </c>
      <c r="BQ76" t="s">
        <v>66</v>
      </c>
    </row>
    <row r="77" spans="1:69">
      <c r="A77" t="s">
        <v>388</v>
      </c>
      <c r="B77" t="s">
        <v>2</v>
      </c>
      <c r="C77">
        <v>63255</v>
      </c>
      <c r="D77">
        <v>3426</v>
      </c>
      <c r="E77">
        <v>801</v>
      </c>
      <c r="F77">
        <v>750</v>
      </c>
      <c r="G77">
        <v>1147</v>
      </c>
      <c r="H77">
        <v>683</v>
      </c>
      <c r="I77">
        <v>765</v>
      </c>
      <c r="J77">
        <v>1113</v>
      </c>
      <c r="K77">
        <v>1404</v>
      </c>
      <c r="L77">
        <v>995</v>
      </c>
      <c r="M77">
        <v>961</v>
      </c>
      <c r="N77">
        <v>2893</v>
      </c>
      <c r="O77">
        <v>2503</v>
      </c>
      <c r="P77">
        <v>5515</v>
      </c>
      <c r="Q77">
        <v>3486</v>
      </c>
      <c r="R77">
        <v>1336</v>
      </c>
      <c r="S77">
        <v>620</v>
      </c>
      <c r="T77">
        <v>629</v>
      </c>
      <c r="U77">
        <v>436</v>
      </c>
      <c r="V77">
        <v>419</v>
      </c>
      <c r="W77">
        <v>945</v>
      </c>
      <c r="X77">
        <v>1042</v>
      </c>
      <c r="Y77">
        <v>1742</v>
      </c>
      <c r="Z77">
        <v>3240</v>
      </c>
      <c r="AA77">
        <v>1029</v>
      </c>
      <c r="AB77">
        <v>679</v>
      </c>
      <c r="AC77">
        <v>1462</v>
      </c>
      <c r="AD77">
        <v>4620</v>
      </c>
      <c r="AE77">
        <v>2858</v>
      </c>
      <c r="AF77">
        <v>782</v>
      </c>
      <c r="AG77">
        <v>669</v>
      </c>
      <c r="AH77">
        <v>357</v>
      </c>
      <c r="AI77">
        <v>441</v>
      </c>
      <c r="AJ77">
        <v>1040</v>
      </c>
      <c r="AK77">
        <v>1442</v>
      </c>
      <c r="AL77">
        <v>877</v>
      </c>
      <c r="AM77">
        <v>469</v>
      </c>
      <c r="AN77">
        <v>563</v>
      </c>
      <c r="AO77">
        <v>826</v>
      </c>
      <c r="AP77">
        <v>467</v>
      </c>
      <c r="AQ77">
        <v>2551</v>
      </c>
      <c r="AR77">
        <v>481</v>
      </c>
      <c r="AS77">
        <v>902</v>
      </c>
      <c r="AT77">
        <v>1002</v>
      </c>
      <c r="AU77">
        <v>673</v>
      </c>
      <c r="AV77">
        <v>572</v>
      </c>
      <c r="AW77">
        <v>1007</v>
      </c>
      <c r="AX77">
        <v>587</v>
      </c>
      <c r="AY77">
        <v>7</v>
      </c>
      <c r="AZ77">
        <v>41</v>
      </c>
      <c r="BA77">
        <v>3839</v>
      </c>
      <c r="BB77">
        <f t="shared" si="1"/>
        <v>717.93333333333328</v>
      </c>
      <c r="BC77">
        <v>950</v>
      </c>
      <c r="BD77">
        <v>390</v>
      </c>
      <c r="BE77">
        <v>497</v>
      </c>
      <c r="BF77">
        <v>352</v>
      </c>
      <c r="BG77">
        <v>1428</v>
      </c>
      <c r="BH77">
        <v>471</v>
      </c>
      <c r="BI77">
        <v>328</v>
      </c>
      <c r="BJ77">
        <v>1105</v>
      </c>
      <c r="BK77">
        <v>786</v>
      </c>
      <c r="BL77">
        <v>1579</v>
      </c>
      <c r="BM77">
        <v>433</v>
      </c>
      <c r="BN77">
        <v>805</v>
      </c>
      <c r="BO77">
        <v>479</v>
      </c>
      <c r="BP77">
        <v>617</v>
      </c>
      <c r="BQ77">
        <v>549</v>
      </c>
    </row>
    <row r="78" spans="1:69">
      <c r="B78" t="s">
        <v>363</v>
      </c>
      <c r="C78">
        <v>45941</v>
      </c>
      <c r="D78">
        <v>2425</v>
      </c>
      <c r="E78">
        <v>604</v>
      </c>
      <c r="F78">
        <v>549</v>
      </c>
      <c r="G78">
        <v>840</v>
      </c>
      <c r="H78">
        <v>498</v>
      </c>
      <c r="I78">
        <v>581</v>
      </c>
      <c r="J78">
        <v>807</v>
      </c>
      <c r="K78">
        <v>1053</v>
      </c>
      <c r="L78">
        <v>726</v>
      </c>
      <c r="M78">
        <v>722</v>
      </c>
      <c r="N78">
        <v>2087</v>
      </c>
      <c r="O78">
        <v>1846</v>
      </c>
      <c r="P78">
        <v>3859</v>
      </c>
      <c r="Q78">
        <v>2524</v>
      </c>
      <c r="R78">
        <v>1017</v>
      </c>
      <c r="S78">
        <v>450</v>
      </c>
      <c r="T78">
        <v>454</v>
      </c>
      <c r="U78">
        <v>315</v>
      </c>
      <c r="V78">
        <v>318</v>
      </c>
      <c r="W78">
        <v>709</v>
      </c>
      <c r="X78">
        <v>806</v>
      </c>
      <c r="Y78">
        <v>1287</v>
      </c>
      <c r="Z78">
        <v>2394</v>
      </c>
      <c r="AA78">
        <v>741</v>
      </c>
      <c r="AB78">
        <v>501</v>
      </c>
      <c r="AC78">
        <v>1066</v>
      </c>
      <c r="AD78">
        <v>3299</v>
      </c>
      <c r="AE78">
        <v>2070</v>
      </c>
      <c r="AF78">
        <v>569</v>
      </c>
      <c r="AG78">
        <v>507</v>
      </c>
      <c r="AH78">
        <v>265</v>
      </c>
      <c r="AI78">
        <v>316</v>
      </c>
      <c r="AJ78">
        <v>774</v>
      </c>
      <c r="AK78">
        <v>1049</v>
      </c>
      <c r="AL78">
        <v>611</v>
      </c>
      <c r="AM78">
        <v>356</v>
      </c>
      <c r="AN78">
        <v>419</v>
      </c>
      <c r="AO78">
        <v>600</v>
      </c>
      <c r="AP78">
        <v>352</v>
      </c>
      <c r="AQ78">
        <v>1769</v>
      </c>
      <c r="AR78">
        <v>348</v>
      </c>
      <c r="AS78">
        <v>632</v>
      </c>
      <c r="AT78">
        <v>734</v>
      </c>
      <c r="AU78">
        <v>497</v>
      </c>
      <c r="AV78">
        <v>403</v>
      </c>
      <c r="AW78">
        <v>728</v>
      </c>
      <c r="AX78">
        <v>419</v>
      </c>
      <c r="AY78">
        <v>5</v>
      </c>
      <c r="AZ78">
        <v>40</v>
      </c>
      <c r="BA78">
        <v>2652</v>
      </c>
      <c r="BB78">
        <f t="shared" si="1"/>
        <v>505.06666666666666</v>
      </c>
      <c r="BC78">
        <v>646</v>
      </c>
      <c r="BD78">
        <v>275</v>
      </c>
      <c r="BE78">
        <v>355</v>
      </c>
      <c r="BF78">
        <v>258</v>
      </c>
      <c r="BG78">
        <v>1036</v>
      </c>
      <c r="BH78">
        <v>331</v>
      </c>
      <c r="BI78">
        <v>237</v>
      </c>
      <c r="BJ78">
        <v>805</v>
      </c>
      <c r="BK78">
        <v>550</v>
      </c>
      <c r="BL78">
        <v>1102</v>
      </c>
      <c r="BM78">
        <v>305</v>
      </c>
      <c r="BN78">
        <v>543</v>
      </c>
      <c r="BO78">
        <v>338</v>
      </c>
      <c r="BP78">
        <v>410</v>
      </c>
      <c r="BQ78">
        <v>385</v>
      </c>
    </row>
    <row r="79" spans="1:69">
      <c r="B79" t="s">
        <v>364</v>
      </c>
      <c r="C79">
        <v>17314</v>
      </c>
      <c r="D79">
        <v>1001</v>
      </c>
      <c r="E79">
        <v>197</v>
      </c>
      <c r="F79">
        <v>201</v>
      </c>
      <c r="G79">
        <v>307</v>
      </c>
      <c r="H79">
        <v>185</v>
      </c>
      <c r="I79">
        <v>184</v>
      </c>
      <c r="J79">
        <v>306</v>
      </c>
      <c r="K79">
        <v>351</v>
      </c>
      <c r="L79">
        <v>269</v>
      </c>
      <c r="M79">
        <v>239</v>
      </c>
      <c r="N79">
        <v>806</v>
      </c>
      <c r="O79">
        <v>657</v>
      </c>
      <c r="P79">
        <v>1656</v>
      </c>
      <c r="Q79">
        <v>962</v>
      </c>
      <c r="R79">
        <v>319</v>
      </c>
      <c r="S79">
        <v>170</v>
      </c>
      <c r="T79">
        <v>175</v>
      </c>
      <c r="U79">
        <v>121</v>
      </c>
      <c r="V79">
        <v>101</v>
      </c>
      <c r="W79">
        <v>236</v>
      </c>
      <c r="X79">
        <v>236</v>
      </c>
      <c r="Y79">
        <v>455</v>
      </c>
      <c r="Z79">
        <v>846</v>
      </c>
      <c r="AA79">
        <v>288</v>
      </c>
      <c r="AB79">
        <v>178</v>
      </c>
      <c r="AC79">
        <v>396</v>
      </c>
      <c r="AD79">
        <v>1321</v>
      </c>
      <c r="AE79">
        <v>788</v>
      </c>
      <c r="AF79">
        <v>213</v>
      </c>
      <c r="AG79">
        <v>162</v>
      </c>
      <c r="AH79">
        <v>92</v>
      </c>
      <c r="AI79">
        <v>125</v>
      </c>
      <c r="AJ79">
        <v>266</v>
      </c>
      <c r="AK79">
        <v>393</v>
      </c>
      <c r="AL79">
        <v>266</v>
      </c>
      <c r="AM79">
        <v>113</v>
      </c>
      <c r="AN79">
        <v>144</v>
      </c>
      <c r="AO79">
        <v>226</v>
      </c>
      <c r="AP79">
        <v>115</v>
      </c>
      <c r="AQ79">
        <v>782</v>
      </c>
      <c r="AR79">
        <v>133</v>
      </c>
      <c r="AS79">
        <v>270</v>
      </c>
      <c r="AT79">
        <v>268</v>
      </c>
      <c r="AU79">
        <v>176</v>
      </c>
      <c r="AV79">
        <v>169</v>
      </c>
      <c r="AW79">
        <v>279</v>
      </c>
      <c r="AX79">
        <v>168</v>
      </c>
      <c r="AY79">
        <v>2</v>
      </c>
      <c r="AZ79">
        <v>1</v>
      </c>
      <c r="BA79">
        <v>1187</v>
      </c>
      <c r="BB79">
        <f t="shared" si="1"/>
        <v>212.86666666666667</v>
      </c>
      <c r="BC79">
        <v>304</v>
      </c>
      <c r="BD79">
        <v>115</v>
      </c>
      <c r="BE79">
        <v>142</v>
      </c>
      <c r="BF79">
        <v>94</v>
      </c>
      <c r="BG79">
        <v>392</v>
      </c>
      <c r="BH79">
        <v>140</v>
      </c>
      <c r="BI79">
        <v>91</v>
      </c>
      <c r="BJ79">
        <v>300</v>
      </c>
      <c r="BK79">
        <v>236</v>
      </c>
      <c r="BL79">
        <v>477</v>
      </c>
      <c r="BM79">
        <v>128</v>
      </c>
      <c r="BN79">
        <v>262</v>
      </c>
      <c r="BO79">
        <v>141</v>
      </c>
      <c r="BP79">
        <v>207</v>
      </c>
      <c r="BQ79">
        <v>164</v>
      </c>
    </row>
    <row r="80" spans="1:69">
      <c r="A80" t="s">
        <v>389</v>
      </c>
      <c r="B80" t="s">
        <v>2</v>
      </c>
      <c r="C80">
        <v>1261</v>
      </c>
      <c r="D80">
        <v>60</v>
      </c>
      <c r="E80">
        <v>14</v>
      </c>
      <c r="F80">
        <v>25</v>
      </c>
      <c r="G80">
        <v>22</v>
      </c>
      <c r="H80">
        <v>12</v>
      </c>
      <c r="I80">
        <v>14</v>
      </c>
      <c r="J80">
        <v>29</v>
      </c>
      <c r="K80">
        <v>34</v>
      </c>
      <c r="L80">
        <v>18</v>
      </c>
      <c r="M80">
        <v>24</v>
      </c>
      <c r="N80">
        <v>55</v>
      </c>
      <c r="O80">
        <v>62</v>
      </c>
      <c r="P80">
        <v>104</v>
      </c>
      <c r="Q80">
        <v>75</v>
      </c>
      <c r="R80">
        <v>37</v>
      </c>
      <c r="S80">
        <v>13</v>
      </c>
      <c r="T80">
        <v>5</v>
      </c>
      <c r="U80">
        <v>2</v>
      </c>
      <c r="V80">
        <v>5</v>
      </c>
      <c r="W80">
        <v>21</v>
      </c>
      <c r="X80">
        <v>23</v>
      </c>
      <c r="Y80">
        <v>37</v>
      </c>
      <c r="Z80">
        <v>64</v>
      </c>
      <c r="AA80">
        <v>25</v>
      </c>
      <c r="AB80">
        <v>14</v>
      </c>
      <c r="AC80">
        <v>30</v>
      </c>
      <c r="AD80">
        <v>70</v>
      </c>
      <c r="AE80">
        <v>58</v>
      </c>
      <c r="AF80">
        <v>4</v>
      </c>
      <c r="AG80">
        <v>8</v>
      </c>
      <c r="AH80">
        <v>9</v>
      </c>
      <c r="AI80">
        <v>9</v>
      </c>
      <c r="AJ80">
        <v>18</v>
      </c>
      <c r="AK80">
        <v>28</v>
      </c>
      <c r="AL80">
        <v>26</v>
      </c>
      <c r="AM80">
        <v>6</v>
      </c>
      <c r="AN80">
        <v>9</v>
      </c>
      <c r="AO80">
        <v>20</v>
      </c>
      <c r="AP80">
        <v>5</v>
      </c>
      <c r="AQ80">
        <v>45</v>
      </c>
      <c r="AR80">
        <v>15</v>
      </c>
      <c r="AS80">
        <v>22</v>
      </c>
      <c r="AT80">
        <v>26</v>
      </c>
      <c r="AU80">
        <v>17</v>
      </c>
      <c r="AV80">
        <v>15</v>
      </c>
      <c r="AW80">
        <v>19</v>
      </c>
      <c r="AX80">
        <v>7</v>
      </c>
      <c r="AY80" t="s">
        <v>66</v>
      </c>
      <c r="AZ80">
        <v>1</v>
      </c>
      <c r="BA80">
        <v>63</v>
      </c>
      <c r="BB80">
        <f t="shared" si="1"/>
        <v>12.6</v>
      </c>
      <c r="BC80">
        <v>15</v>
      </c>
      <c r="BD80">
        <v>13</v>
      </c>
      <c r="BE80">
        <v>8</v>
      </c>
      <c r="BF80">
        <v>9</v>
      </c>
      <c r="BG80">
        <v>25</v>
      </c>
      <c r="BH80">
        <v>10</v>
      </c>
      <c r="BI80">
        <v>8</v>
      </c>
      <c r="BJ80">
        <v>18</v>
      </c>
      <c r="BK80">
        <v>19</v>
      </c>
      <c r="BL80">
        <v>20</v>
      </c>
      <c r="BM80">
        <v>8</v>
      </c>
      <c r="BN80">
        <v>14</v>
      </c>
      <c r="BO80">
        <v>8</v>
      </c>
      <c r="BP80">
        <v>6</v>
      </c>
      <c r="BQ80">
        <v>8</v>
      </c>
    </row>
    <row r="81" spans="1:69">
      <c r="B81" t="s">
        <v>363</v>
      </c>
      <c r="C81">
        <v>616</v>
      </c>
      <c r="D81">
        <v>24</v>
      </c>
      <c r="E81">
        <v>5</v>
      </c>
      <c r="F81">
        <v>8</v>
      </c>
      <c r="G81">
        <v>10</v>
      </c>
      <c r="H81">
        <v>7</v>
      </c>
      <c r="I81">
        <v>6</v>
      </c>
      <c r="J81">
        <v>15</v>
      </c>
      <c r="K81">
        <v>17</v>
      </c>
      <c r="L81">
        <v>10</v>
      </c>
      <c r="M81">
        <v>13</v>
      </c>
      <c r="N81">
        <v>30</v>
      </c>
      <c r="O81">
        <v>32</v>
      </c>
      <c r="P81">
        <v>52</v>
      </c>
      <c r="Q81">
        <v>35</v>
      </c>
      <c r="R81">
        <v>16</v>
      </c>
      <c r="S81">
        <v>8</v>
      </c>
      <c r="T81" t="s">
        <v>66</v>
      </c>
      <c r="U81">
        <v>1</v>
      </c>
      <c r="V81">
        <v>2</v>
      </c>
      <c r="W81">
        <v>13</v>
      </c>
      <c r="X81">
        <v>13</v>
      </c>
      <c r="Y81">
        <v>22</v>
      </c>
      <c r="Z81">
        <v>29</v>
      </c>
      <c r="AA81">
        <v>11</v>
      </c>
      <c r="AB81">
        <v>8</v>
      </c>
      <c r="AC81">
        <v>15</v>
      </c>
      <c r="AD81">
        <v>32</v>
      </c>
      <c r="AE81">
        <v>35</v>
      </c>
      <c r="AF81">
        <v>3</v>
      </c>
      <c r="AG81">
        <v>3</v>
      </c>
      <c r="AH81">
        <v>5</v>
      </c>
      <c r="AI81">
        <v>4</v>
      </c>
      <c r="AJ81">
        <v>8</v>
      </c>
      <c r="AK81">
        <v>14</v>
      </c>
      <c r="AL81">
        <v>13</v>
      </c>
      <c r="AM81">
        <v>1</v>
      </c>
      <c r="AN81">
        <v>7</v>
      </c>
      <c r="AO81">
        <v>9</v>
      </c>
      <c r="AP81">
        <v>2</v>
      </c>
      <c r="AQ81">
        <v>27</v>
      </c>
      <c r="AR81">
        <v>5</v>
      </c>
      <c r="AS81">
        <v>8</v>
      </c>
      <c r="AT81">
        <v>10</v>
      </c>
      <c r="AU81">
        <v>7</v>
      </c>
      <c r="AV81">
        <v>7</v>
      </c>
      <c r="AW81">
        <v>9</v>
      </c>
      <c r="AX81">
        <v>4</v>
      </c>
      <c r="AY81" t="s">
        <v>66</v>
      </c>
      <c r="AZ81">
        <v>1</v>
      </c>
      <c r="BA81">
        <v>32</v>
      </c>
      <c r="BB81">
        <f t="shared" si="1"/>
        <v>5.666666666666667</v>
      </c>
      <c r="BC81">
        <v>7</v>
      </c>
      <c r="BD81">
        <v>7</v>
      </c>
      <c r="BE81">
        <v>6</v>
      </c>
      <c r="BF81">
        <v>3</v>
      </c>
      <c r="BG81">
        <v>7</v>
      </c>
      <c r="BH81">
        <v>5</v>
      </c>
      <c r="BI81">
        <v>3</v>
      </c>
      <c r="BJ81">
        <v>4</v>
      </c>
      <c r="BK81">
        <v>10</v>
      </c>
      <c r="BL81">
        <v>12</v>
      </c>
      <c r="BM81">
        <v>3</v>
      </c>
      <c r="BN81">
        <v>8</v>
      </c>
      <c r="BO81">
        <v>3</v>
      </c>
      <c r="BP81">
        <v>1</v>
      </c>
      <c r="BQ81">
        <v>6</v>
      </c>
    </row>
    <row r="82" spans="1:69">
      <c r="B82" t="s">
        <v>364</v>
      </c>
      <c r="C82">
        <v>645</v>
      </c>
      <c r="D82">
        <v>36</v>
      </c>
      <c r="E82">
        <v>9</v>
      </c>
      <c r="F82">
        <v>17</v>
      </c>
      <c r="G82">
        <v>12</v>
      </c>
      <c r="H82">
        <v>5</v>
      </c>
      <c r="I82">
        <v>8</v>
      </c>
      <c r="J82">
        <v>14</v>
      </c>
      <c r="K82">
        <v>17</v>
      </c>
      <c r="L82">
        <v>8</v>
      </c>
      <c r="M82">
        <v>11</v>
      </c>
      <c r="N82">
        <v>25</v>
      </c>
      <c r="O82">
        <v>30</v>
      </c>
      <c r="P82">
        <v>52</v>
      </c>
      <c r="Q82">
        <v>40</v>
      </c>
      <c r="R82">
        <v>21</v>
      </c>
      <c r="S82">
        <v>5</v>
      </c>
      <c r="T82">
        <v>5</v>
      </c>
      <c r="U82">
        <v>1</v>
      </c>
      <c r="V82">
        <v>3</v>
      </c>
      <c r="W82">
        <v>8</v>
      </c>
      <c r="X82">
        <v>10</v>
      </c>
      <c r="Y82">
        <v>15</v>
      </c>
      <c r="Z82">
        <v>35</v>
      </c>
      <c r="AA82">
        <v>14</v>
      </c>
      <c r="AB82">
        <v>6</v>
      </c>
      <c r="AC82">
        <v>15</v>
      </c>
      <c r="AD82">
        <v>38</v>
      </c>
      <c r="AE82">
        <v>23</v>
      </c>
      <c r="AF82">
        <v>1</v>
      </c>
      <c r="AG82">
        <v>5</v>
      </c>
      <c r="AH82">
        <v>4</v>
      </c>
      <c r="AI82">
        <v>5</v>
      </c>
      <c r="AJ82">
        <v>10</v>
      </c>
      <c r="AK82">
        <v>14</v>
      </c>
      <c r="AL82">
        <v>13</v>
      </c>
      <c r="AM82">
        <v>5</v>
      </c>
      <c r="AN82">
        <v>2</v>
      </c>
      <c r="AO82">
        <v>11</v>
      </c>
      <c r="AP82">
        <v>3</v>
      </c>
      <c r="AQ82">
        <v>18</v>
      </c>
      <c r="AR82">
        <v>10</v>
      </c>
      <c r="AS82">
        <v>14</v>
      </c>
      <c r="AT82">
        <v>16</v>
      </c>
      <c r="AU82">
        <v>10</v>
      </c>
      <c r="AV82">
        <v>8</v>
      </c>
      <c r="AW82">
        <v>10</v>
      </c>
      <c r="AX82">
        <v>3</v>
      </c>
      <c r="AY82" t="s">
        <v>66</v>
      </c>
      <c r="AZ82" t="s">
        <v>66</v>
      </c>
      <c r="BA82">
        <v>31</v>
      </c>
      <c r="BB82">
        <f t="shared" si="1"/>
        <v>6.9333333333333336</v>
      </c>
      <c r="BC82">
        <v>8</v>
      </c>
      <c r="BD82">
        <v>6</v>
      </c>
      <c r="BE82">
        <v>2</v>
      </c>
      <c r="BF82">
        <v>6</v>
      </c>
      <c r="BG82">
        <v>18</v>
      </c>
      <c r="BH82">
        <v>5</v>
      </c>
      <c r="BI82">
        <v>5</v>
      </c>
      <c r="BJ82">
        <v>14</v>
      </c>
      <c r="BK82">
        <v>9</v>
      </c>
      <c r="BL82">
        <v>8</v>
      </c>
      <c r="BM82">
        <v>5</v>
      </c>
      <c r="BN82">
        <v>6</v>
      </c>
      <c r="BO82">
        <v>5</v>
      </c>
      <c r="BP82">
        <v>5</v>
      </c>
      <c r="BQ82">
        <v>2</v>
      </c>
    </row>
    <row r="83" spans="1:69">
      <c r="A83" t="s">
        <v>390</v>
      </c>
      <c r="B83" t="s">
        <v>2</v>
      </c>
      <c r="C83">
        <v>11274</v>
      </c>
      <c r="D83">
        <v>539</v>
      </c>
      <c r="E83">
        <v>163</v>
      </c>
      <c r="F83">
        <v>108</v>
      </c>
      <c r="G83">
        <v>214</v>
      </c>
      <c r="H83">
        <v>105</v>
      </c>
      <c r="I83">
        <v>101</v>
      </c>
      <c r="J83">
        <v>166</v>
      </c>
      <c r="K83">
        <v>259</v>
      </c>
      <c r="L83">
        <v>159</v>
      </c>
      <c r="M83">
        <v>168</v>
      </c>
      <c r="N83">
        <v>621</v>
      </c>
      <c r="O83">
        <v>541</v>
      </c>
      <c r="P83">
        <v>1226</v>
      </c>
      <c r="Q83">
        <v>803</v>
      </c>
      <c r="R83">
        <v>218</v>
      </c>
      <c r="S83">
        <v>97</v>
      </c>
      <c r="T83">
        <v>100</v>
      </c>
      <c r="U83">
        <v>67</v>
      </c>
      <c r="V83">
        <v>70</v>
      </c>
      <c r="W83">
        <v>185</v>
      </c>
      <c r="X83">
        <v>177</v>
      </c>
      <c r="Y83">
        <v>360</v>
      </c>
      <c r="Z83">
        <v>557</v>
      </c>
      <c r="AA83">
        <v>114</v>
      </c>
      <c r="AB83">
        <v>105</v>
      </c>
      <c r="AC83">
        <v>222</v>
      </c>
      <c r="AD83">
        <v>835</v>
      </c>
      <c r="AE83">
        <v>453</v>
      </c>
      <c r="AF83">
        <v>122</v>
      </c>
      <c r="AG83">
        <v>94</v>
      </c>
      <c r="AH83">
        <v>58</v>
      </c>
      <c r="AI83">
        <v>72</v>
      </c>
      <c r="AJ83">
        <v>147</v>
      </c>
      <c r="AK83">
        <v>201</v>
      </c>
      <c r="AL83">
        <v>123</v>
      </c>
      <c r="AM83">
        <v>76</v>
      </c>
      <c r="AN83">
        <v>77</v>
      </c>
      <c r="AO83">
        <v>168</v>
      </c>
      <c r="AP83">
        <v>81</v>
      </c>
      <c r="AQ83">
        <v>492</v>
      </c>
      <c r="AR83">
        <v>82</v>
      </c>
      <c r="AS83">
        <v>159</v>
      </c>
      <c r="AT83">
        <v>159</v>
      </c>
      <c r="AU83">
        <v>123</v>
      </c>
      <c r="AV83">
        <v>100</v>
      </c>
      <c r="AW83">
        <v>122</v>
      </c>
      <c r="AX83">
        <v>80</v>
      </c>
      <c r="AY83">
        <v>3</v>
      </c>
      <c r="AZ83">
        <v>2</v>
      </c>
      <c r="BA83">
        <v>853</v>
      </c>
      <c r="BB83">
        <f t="shared" si="1"/>
        <v>138.33333333333334</v>
      </c>
      <c r="BC83">
        <v>186</v>
      </c>
      <c r="BD83">
        <v>94</v>
      </c>
      <c r="BE83">
        <v>103</v>
      </c>
      <c r="BF83">
        <v>88</v>
      </c>
      <c r="BG83">
        <v>338</v>
      </c>
      <c r="BH83">
        <v>121</v>
      </c>
      <c r="BI83">
        <v>78</v>
      </c>
      <c r="BJ83">
        <v>182</v>
      </c>
      <c r="BK83">
        <v>126</v>
      </c>
      <c r="BL83">
        <v>267</v>
      </c>
      <c r="BM83">
        <v>74</v>
      </c>
      <c r="BN83">
        <v>122</v>
      </c>
      <c r="BO83">
        <v>72</v>
      </c>
      <c r="BP83">
        <v>103</v>
      </c>
      <c r="BQ83">
        <v>121</v>
      </c>
    </row>
    <row r="84" spans="1:69">
      <c r="B84" t="s">
        <v>363</v>
      </c>
      <c r="C84">
        <v>97</v>
      </c>
      <c r="D84">
        <v>6</v>
      </c>
      <c r="E84">
        <v>1</v>
      </c>
      <c r="F84">
        <v>1</v>
      </c>
      <c r="G84">
        <v>1</v>
      </c>
      <c r="H84">
        <v>1</v>
      </c>
      <c r="I84">
        <v>2</v>
      </c>
      <c r="J84">
        <v>1</v>
      </c>
      <c r="K84">
        <v>2</v>
      </c>
      <c r="L84">
        <v>1</v>
      </c>
      <c r="M84" t="s">
        <v>66</v>
      </c>
      <c r="N84">
        <v>7</v>
      </c>
      <c r="O84" t="s">
        <v>66</v>
      </c>
      <c r="P84">
        <v>10</v>
      </c>
      <c r="Q84">
        <v>10</v>
      </c>
      <c r="R84">
        <v>2</v>
      </c>
      <c r="S84" t="s">
        <v>66</v>
      </c>
      <c r="T84" t="s">
        <v>66</v>
      </c>
      <c r="U84" t="s">
        <v>66</v>
      </c>
      <c r="V84">
        <v>1</v>
      </c>
      <c r="W84">
        <v>1</v>
      </c>
      <c r="X84">
        <v>1</v>
      </c>
      <c r="Y84">
        <v>5</v>
      </c>
      <c r="Z84">
        <v>3</v>
      </c>
      <c r="AA84">
        <v>2</v>
      </c>
      <c r="AB84">
        <v>2</v>
      </c>
      <c r="AC84">
        <v>4</v>
      </c>
      <c r="AD84">
        <v>7</v>
      </c>
      <c r="AE84">
        <v>6</v>
      </c>
      <c r="AF84">
        <v>1</v>
      </c>
      <c r="AG84" t="s">
        <v>66</v>
      </c>
      <c r="AH84">
        <v>1</v>
      </c>
      <c r="AI84">
        <v>1</v>
      </c>
      <c r="AJ84">
        <v>1</v>
      </c>
      <c r="AK84" t="s">
        <v>66</v>
      </c>
      <c r="AL84">
        <v>1</v>
      </c>
      <c r="AM84">
        <v>1</v>
      </c>
      <c r="AN84">
        <v>1</v>
      </c>
      <c r="AO84">
        <v>2</v>
      </c>
      <c r="AP84">
        <v>2</v>
      </c>
      <c r="AQ84">
        <v>1</v>
      </c>
      <c r="AR84">
        <v>1</v>
      </c>
      <c r="AS84">
        <v>2</v>
      </c>
      <c r="AT84">
        <v>2</v>
      </c>
      <c r="AU84">
        <v>2</v>
      </c>
      <c r="AV84">
        <v>1</v>
      </c>
      <c r="AW84" t="s">
        <v>66</v>
      </c>
      <c r="AX84" t="s">
        <v>66</v>
      </c>
      <c r="AY84" t="s">
        <v>66</v>
      </c>
      <c r="AZ84" t="s">
        <v>66</v>
      </c>
      <c r="BA84">
        <v>10</v>
      </c>
      <c r="BB84">
        <f t="shared" si="1"/>
        <v>2.4444444444444446</v>
      </c>
      <c r="BC84">
        <v>2</v>
      </c>
      <c r="BD84">
        <v>1</v>
      </c>
      <c r="BE84">
        <v>2</v>
      </c>
      <c r="BF84" t="s">
        <v>66</v>
      </c>
      <c r="BG84">
        <v>5</v>
      </c>
      <c r="BH84">
        <v>2</v>
      </c>
      <c r="BI84" t="s">
        <v>66</v>
      </c>
      <c r="BJ84">
        <v>1</v>
      </c>
      <c r="BK84">
        <v>4</v>
      </c>
      <c r="BL84">
        <v>3</v>
      </c>
      <c r="BM84" t="s">
        <v>66</v>
      </c>
      <c r="BN84">
        <v>2</v>
      </c>
      <c r="BO84" t="s">
        <v>66</v>
      </c>
      <c r="BP84" t="s">
        <v>66</v>
      </c>
      <c r="BQ84" t="s">
        <v>66</v>
      </c>
    </row>
    <row r="85" spans="1:69">
      <c r="B85" t="s">
        <v>364</v>
      </c>
      <c r="C85">
        <v>11177</v>
      </c>
      <c r="D85">
        <v>533</v>
      </c>
      <c r="E85">
        <v>162</v>
      </c>
      <c r="F85">
        <v>107</v>
      </c>
      <c r="G85">
        <v>213</v>
      </c>
      <c r="H85">
        <v>104</v>
      </c>
      <c r="I85">
        <v>99</v>
      </c>
      <c r="J85">
        <v>165</v>
      </c>
      <c r="K85">
        <v>257</v>
      </c>
      <c r="L85">
        <v>158</v>
      </c>
      <c r="M85">
        <v>168</v>
      </c>
      <c r="N85">
        <v>614</v>
      </c>
      <c r="O85">
        <v>541</v>
      </c>
      <c r="P85">
        <v>1216</v>
      </c>
      <c r="Q85">
        <v>793</v>
      </c>
      <c r="R85">
        <v>216</v>
      </c>
      <c r="S85">
        <v>97</v>
      </c>
      <c r="T85">
        <v>100</v>
      </c>
      <c r="U85">
        <v>67</v>
      </c>
      <c r="V85">
        <v>69</v>
      </c>
      <c r="W85">
        <v>184</v>
      </c>
      <c r="X85">
        <v>176</v>
      </c>
      <c r="Y85">
        <v>355</v>
      </c>
      <c r="Z85">
        <v>554</v>
      </c>
      <c r="AA85">
        <v>112</v>
      </c>
      <c r="AB85">
        <v>103</v>
      </c>
      <c r="AC85">
        <v>218</v>
      </c>
      <c r="AD85">
        <v>828</v>
      </c>
      <c r="AE85">
        <v>447</v>
      </c>
      <c r="AF85">
        <v>121</v>
      </c>
      <c r="AG85">
        <v>94</v>
      </c>
      <c r="AH85">
        <v>57</v>
      </c>
      <c r="AI85">
        <v>71</v>
      </c>
      <c r="AJ85">
        <v>146</v>
      </c>
      <c r="AK85">
        <v>201</v>
      </c>
      <c r="AL85">
        <v>122</v>
      </c>
      <c r="AM85">
        <v>75</v>
      </c>
      <c r="AN85">
        <v>76</v>
      </c>
      <c r="AO85">
        <v>166</v>
      </c>
      <c r="AP85">
        <v>79</v>
      </c>
      <c r="AQ85">
        <v>491</v>
      </c>
      <c r="AR85">
        <v>81</v>
      </c>
      <c r="AS85">
        <v>157</v>
      </c>
      <c r="AT85">
        <v>157</v>
      </c>
      <c r="AU85">
        <v>121</v>
      </c>
      <c r="AV85">
        <v>99</v>
      </c>
      <c r="AW85">
        <v>122</v>
      </c>
      <c r="AX85">
        <v>80</v>
      </c>
      <c r="AY85">
        <v>3</v>
      </c>
      <c r="AZ85">
        <v>2</v>
      </c>
      <c r="BA85">
        <v>843</v>
      </c>
      <c r="BB85">
        <f t="shared" si="1"/>
        <v>136.86666666666667</v>
      </c>
      <c r="BC85">
        <v>184</v>
      </c>
      <c r="BD85">
        <v>93</v>
      </c>
      <c r="BE85">
        <v>101</v>
      </c>
      <c r="BF85">
        <v>88</v>
      </c>
      <c r="BG85">
        <v>333</v>
      </c>
      <c r="BH85">
        <v>119</v>
      </c>
      <c r="BI85">
        <v>78</v>
      </c>
      <c r="BJ85">
        <v>181</v>
      </c>
      <c r="BK85">
        <v>122</v>
      </c>
      <c r="BL85">
        <v>264</v>
      </c>
      <c r="BM85">
        <v>74</v>
      </c>
      <c r="BN85">
        <v>120</v>
      </c>
      <c r="BO85">
        <v>72</v>
      </c>
      <c r="BP85">
        <v>103</v>
      </c>
      <c r="BQ85">
        <v>121</v>
      </c>
    </row>
    <row r="86" spans="1:69">
      <c r="A86" t="s">
        <v>391</v>
      </c>
      <c r="B86" t="s">
        <v>2</v>
      </c>
      <c r="C86">
        <v>5513</v>
      </c>
      <c r="D86">
        <v>276</v>
      </c>
      <c r="E86">
        <v>68</v>
      </c>
      <c r="F86">
        <v>70</v>
      </c>
      <c r="G86">
        <v>104</v>
      </c>
      <c r="H86">
        <v>45</v>
      </c>
      <c r="I86">
        <v>55</v>
      </c>
      <c r="J86">
        <v>81</v>
      </c>
      <c r="K86">
        <v>121</v>
      </c>
      <c r="L86">
        <v>87</v>
      </c>
      <c r="M86">
        <v>92</v>
      </c>
      <c r="N86">
        <v>318</v>
      </c>
      <c r="O86">
        <v>253</v>
      </c>
      <c r="P86">
        <v>511</v>
      </c>
      <c r="Q86">
        <v>327</v>
      </c>
      <c r="R86">
        <v>93</v>
      </c>
      <c r="S86">
        <v>31</v>
      </c>
      <c r="T86">
        <v>35</v>
      </c>
      <c r="U86">
        <v>24</v>
      </c>
      <c r="V86">
        <v>39</v>
      </c>
      <c r="W86">
        <v>104</v>
      </c>
      <c r="X86">
        <v>93</v>
      </c>
      <c r="Y86">
        <v>172</v>
      </c>
      <c r="Z86">
        <v>286</v>
      </c>
      <c r="AA86">
        <v>66</v>
      </c>
      <c r="AB86">
        <v>49</v>
      </c>
      <c r="AC86">
        <v>107</v>
      </c>
      <c r="AD86">
        <v>371</v>
      </c>
      <c r="AE86">
        <v>233</v>
      </c>
      <c r="AF86">
        <v>57</v>
      </c>
      <c r="AG86">
        <v>56</v>
      </c>
      <c r="AH86">
        <v>27</v>
      </c>
      <c r="AI86">
        <v>31</v>
      </c>
      <c r="AJ86">
        <v>69</v>
      </c>
      <c r="AK86">
        <v>126</v>
      </c>
      <c r="AL86">
        <v>82</v>
      </c>
      <c r="AM86">
        <v>43</v>
      </c>
      <c r="AN86">
        <v>45</v>
      </c>
      <c r="AO86">
        <v>81</v>
      </c>
      <c r="AP86">
        <v>29</v>
      </c>
      <c r="AQ86">
        <v>261</v>
      </c>
      <c r="AR86">
        <v>34</v>
      </c>
      <c r="AS86">
        <v>71</v>
      </c>
      <c r="AT86">
        <v>120</v>
      </c>
      <c r="AU86">
        <v>67</v>
      </c>
      <c r="AV86">
        <v>60</v>
      </c>
      <c r="AW86">
        <v>85</v>
      </c>
      <c r="AX86">
        <v>55</v>
      </c>
      <c r="AY86" t="s">
        <v>66</v>
      </c>
      <c r="AZ86">
        <v>3</v>
      </c>
      <c r="BA86">
        <v>371</v>
      </c>
      <c r="BB86">
        <f t="shared" si="1"/>
        <v>67.400000000000006</v>
      </c>
      <c r="BC86">
        <v>78</v>
      </c>
      <c r="BD86">
        <v>43</v>
      </c>
      <c r="BE86">
        <v>66</v>
      </c>
      <c r="BF86">
        <v>32</v>
      </c>
      <c r="BG86">
        <v>137</v>
      </c>
      <c r="BH86">
        <v>49</v>
      </c>
      <c r="BI86">
        <v>32</v>
      </c>
      <c r="BJ86">
        <v>107</v>
      </c>
      <c r="BK86">
        <v>66</v>
      </c>
      <c r="BL86">
        <v>133</v>
      </c>
      <c r="BM86">
        <v>44</v>
      </c>
      <c r="BN86">
        <v>62</v>
      </c>
      <c r="BO86">
        <v>48</v>
      </c>
      <c r="BP86">
        <v>61</v>
      </c>
      <c r="BQ86">
        <v>53</v>
      </c>
    </row>
    <row r="87" spans="1:69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</row>
    <row r="88" spans="1:69">
      <c r="B88" t="s">
        <v>364</v>
      </c>
      <c r="C88">
        <v>5513</v>
      </c>
      <c r="D88">
        <v>276</v>
      </c>
      <c r="E88">
        <v>68</v>
      </c>
      <c r="F88">
        <v>70</v>
      </c>
      <c r="G88">
        <v>104</v>
      </c>
      <c r="H88">
        <v>45</v>
      </c>
      <c r="I88">
        <v>55</v>
      </c>
      <c r="J88">
        <v>81</v>
      </c>
      <c r="K88">
        <v>121</v>
      </c>
      <c r="L88">
        <v>87</v>
      </c>
      <c r="M88">
        <v>92</v>
      </c>
      <c r="N88">
        <v>318</v>
      </c>
      <c r="O88">
        <v>253</v>
      </c>
      <c r="P88">
        <v>511</v>
      </c>
      <c r="Q88">
        <v>327</v>
      </c>
      <c r="R88">
        <v>93</v>
      </c>
      <c r="S88">
        <v>31</v>
      </c>
      <c r="T88">
        <v>35</v>
      </c>
      <c r="U88">
        <v>24</v>
      </c>
      <c r="V88">
        <v>39</v>
      </c>
      <c r="W88">
        <v>104</v>
      </c>
      <c r="X88">
        <v>93</v>
      </c>
      <c r="Y88">
        <v>172</v>
      </c>
      <c r="Z88">
        <v>286</v>
      </c>
      <c r="AA88">
        <v>66</v>
      </c>
      <c r="AB88">
        <v>49</v>
      </c>
      <c r="AC88">
        <v>107</v>
      </c>
      <c r="AD88">
        <v>371</v>
      </c>
      <c r="AE88">
        <v>233</v>
      </c>
      <c r="AF88">
        <v>57</v>
      </c>
      <c r="AG88">
        <v>56</v>
      </c>
      <c r="AH88">
        <v>27</v>
      </c>
      <c r="AI88">
        <v>31</v>
      </c>
      <c r="AJ88">
        <v>69</v>
      </c>
      <c r="AK88">
        <v>126</v>
      </c>
      <c r="AL88">
        <v>82</v>
      </c>
      <c r="AM88">
        <v>43</v>
      </c>
      <c r="AN88">
        <v>45</v>
      </c>
      <c r="AO88">
        <v>81</v>
      </c>
      <c r="AP88">
        <v>29</v>
      </c>
      <c r="AQ88">
        <v>261</v>
      </c>
      <c r="AR88">
        <v>34</v>
      </c>
      <c r="AS88">
        <v>71</v>
      </c>
      <c r="AT88">
        <v>120</v>
      </c>
      <c r="AU88">
        <v>67</v>
      </c>
      <c r="AV88">
        <v>60</v>
      </c>
      <c r="AW88">
        <v>85</v>
      </c>
      <c r="AX88">
        <v>55</v>
      </c>
      <c r="AY88" t="s">
        <v>66</v>
      </c>
      <c r="AZ88">
        <v>3</v>
      </c>
      <c r="BA88">
        <v>371</v>
      </c>
      <c r="BB88">
        <f t="shared" si="1"/>
        <v>67.400000000000006</v>
      </c>
      <c r="BC88">
        <v>78</v>
      </c>
      <c r="BD88">
        <v>43</v>
      </c>
      <c r="BE88">
        <v>66</v>
      </c>
      <c r="BF88">
        <v>32</v>
      </c>
      <c r="BG88">
        <v>137</v>
      </c>
      <c r="BH88">
        <v>49</v>
      </c>
      <c r="BI88">
        <v>32</v>
      </c>
      <c r="BJ88">
        <v>107</v>
      </c>
      <c r="BK88">
        <v>66</v>
      </c>
      <c r="BL88">
        <v>133</v>
      </c>
      <c r="BM88">
        <v>44</v>
      </c>
      <c r="BN88">
        <v>62</v>
      </c>
      <c r="BO88">
        <v>48</v>
      </c>
      <c r="BP88">
        <v>61</v>
      </c>
      <c r="BQ88">
        <v>53</v>
      </c>
    </row>
    <row r="89" spans="1:69">
      <c r="A89" t="s">
        <v>392</v>
      </c>
      <c r="B89" t="s">
        <v>2</v>
      </c>
      <c r="C89">
        <v>4435</v>
      </c>
      <c r="D89">
        <v>239</v>
      </c>
      <c r="E89">
        <v>73</v>
      </c>
      <c r="F89">
        <v>64</v>
      </c>
      <c r="G89">
        <v>90</v>
      </c>
      <c r="H89">
        <v>56</v>
      </c>
      <c r="I89">
        <v>52</v>
      </c>
      <c r="J89">
        <v>62</v>
      </c>
      <c r="K89">
        <v>105</v>
      </c>
      <c r="L89">
        <v>74</v>
      </c>
      <c r="M89">
        <v>74</v>
      </c>
      <c r="N89">
        <v>239</v>
      </c>
      <c r="O89">
        <v>206</v>
      </c>
      <c r="P89">
        <v>426</v>
      </c>
      <c r="Q89">
        <v>285</v>
      </c>
      <c r="R89">
        <v>91</v>
      </c>
      <c r="S89">
        <v>35</v>
      </c>
      <c r="T89">
        <v>46</v>
      </c>
      <c r="U89">
        <v>29</v>
      </c>
      <c r="V89">
        <v>27</v>
      </c>
      <c r="W89">
        <v>86</v>
      </c>
      <c r="X89">
        <v>74</v>
      </c>
      <c r="Y89">
        <v>123</v>
      </c>
      <c r="Z89">
        <v>219</v>
      </c>
      <c r="AA89">
        <v>49</v>
      </c>
      <c r="AB89">
        <v>41</v>
      </c>
      <c r="AC89">
        <v>87</v>
      </c>
      <c r="AD89">
        <v>300</v>
      </c>
      <c r="AE89">
        <v>192</v>
      </c>
      <c r="AF89">
        <v>62</v>
      </c>
      <c r="AG89">
        <v>41</v>
      </c>
      <c r="AH89">
        <v>23</v>
      </c>
      <c r="AI89">
        <v>29</v>
      </c>
      <c r="AJ89">
        <v>61</v>
      </c>
      <c r="AK89">
        <v>84</v>
      </c>
      <c r="AL89">
        <v>62</v>
      </c>
      <c r="AM89">
        <v>26</v>
      </c>
      <c r="AN89">
        <v>27</v>
      </c>
      <c r="AO89">
        <v>50</v>
      </c>
      <c r="AP89">
        <v>21</v>
      </c>
      <c r="AQ89">
        <v>188</v>
      </c>
      <c r="AR89">
        <v>28</v>
      </c>
      <c r="AS89">
        <v>48</v>
      </c>
      <c r="AT89">
        <v>64</v>
      </c>
      <c r="AU89">
        <v>49</v>
      </c>
      <c r="AV89">
        <v>45</v>
      </c>
      <c r="AW89">
        <v>48</v>
      </c>
      <c r="AX89">
        <v>35</v>
      </c>
      <c r="AY89" t="s">
        <v>66</v>
      </c>
      <c r="AZ89" t="s">
        <v>66</v>
      </c>
      <c r="BA89">
        <v>293</v>
      </c>
      <c r="BB89">
        <f t="shared" si="1"/>
        <v>51.133333333333333</v>
      </c>
      <c r="BC89">
        <v>81</v>
      </c>
      <c r="BD89">
        <v>31</v>
      </c>
      <c r="BE89">
        <v>28</v>
      </c>
      <c r="BF89">
        <v>36</v>
      </c>
      <c r="BG89">
        <v>108</v>
      </c>
      <c r="BH89">
        <v>37</v>
      </c>
      <c r="BI89">
        <v>26</v>
      </c>
      <c r="BJ89">
        <v>73</v>
      </c>
      <c r="BK89">
        <v>50</v>
      </c>
      <c r="BL89">
        <v>103</v>
      </c>
      <c r="BM89">
        <v>23</v>
      </c>
      <c r="BN89">
        <v>56</v>
      </c>
      <c r="BO89">
        <v>36</v>
      </c>
      <c r="BP89">
        <v>39</v>
      </c>
      <c r="BQ89">
        <v>40</v>
      </c>
    </row>
    <row r="90" spans="1:69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</row>
    <row r="91" spans="1:69">
      <c r="B91" t="s">
        <v>364</v>
      </c>
      <c r="C91">
        <v>4435</v>
      </c>
      <c r="D91">
        <v>239</v>
      </c>
      <c r="E91">
        <v>73</v>
      </c>
      <c r="F91">
        <v>64</v>
      </c>
      <c r="G91">
        <v>90</v>
      </c>
      <c r="H91">
        <v>56</v>
      </c>
      <c r="I91">
        <v>52</v>
      </c>
      <c r="J91">
        <v>62</v>
      </c>
      <c r="K91">
        <v>105</v>
      </c>
      <c r="L91">
        <v>74</v>
      </c>
      <c r="M91">
        <v>74</v>
      </c>
      <c r="N91">
        <v>239</v>
      </c>
      <c r="O91">
        <v>206</v>
      </c>
      <c r="P91">
        <v>426</v>
      </c>
      <c r="Q91">
        <v>285</v>
      </c>
      <c r="R91">
        <v>91</v>
      </c>
      <c r="S91">
        <v>35</v>
      </c>
      <c r="T91">
        <v>46</v>
      </c>
      <c r="U91">
        <v>29</v>
      </c>
      <c r="V91">
        <v>27</v>
      </c>
      <c r="W91">
        <v>86</v>
      </c>
      <c r="X91">
        <v>74</v>
      </c>
      <c r="Y91">
        <v>123</v>
      </c>
      <c r="Z91">
        <v>219</v>
      </c>
      <c r="AA91">
        <v>49</v>
      </c>
      <c r="AB91">
        <v>41</v>
      </c>
      <c r="AC91">
        <v>87</v>
      </c>
      <c r="AD91">
        <v>300</v>
      </c>
      <c r="AE91">
        <v>192</v>
      </c>
      <c r="AF91">
        <v>62</v>
      </c>
      <c r="AG91">
        <v>41</v>
      </c>
      <c r="AH91">
        <v>23</v>
      </c>
      <c r="AI91">
        <v>29</v>
      </c>
      <c r="AJ91">
        <v>61</v>
      </c>
      <c r="AK91">
        <v>84</v>
      </c>
      <c r="AL91">
        <v>62</v>
      </c>
      <c r="AM91">
        <v>26</v>
      </c>
      <c r="AN91">
        <v>27</v>
      </c>
      <c r="AO91">
        <v>50</v>
      </c>
      <c r="AP91">
        <v>21</v>
      </c>
      <c r="AQ91">
        <v>188</v>
      </c>
      <c r="AR91">
        <v>28</v>
      </c>
      <c r="AS91">
        <v>48</v>
      </c>
      <c r="AT91">
        <v>64</v>
      </c>
      <c r="AU91">
        <v>49</v>
      </c>
      <c r="AV91">
        <v>45</v>
      </c>
      <c r="AW91">
        <v>48</v>
      </c>
      <c r="AX91">
        <v>35</v>
      </c>
      <c r="AY91" t="s">
        <v>66</v>
      </c>
      <c r="AZ91" t="s">
        <v>66</v>
      </c>
      <c r="BA91">
        <v>293</v>
      </c>
      <c r="BB91">
        <f t="shared" si="1"/>
        <v>51.133333333333333</v>
      </c>
      <c r="BC91">
        <v>81</v>
      </c>
      <c r="BD91">
        <v>31</v>
      </c>
      <c r="BE91">
        <v>28</v>
      </c>
      <c r="BF91">
        <v>36</v>
      </c>
      <c r="BG91">
        <v>108</v>
      </c>
      <c r="BH91">
        <v>37</v>
      </c>
      <c r="BI91">
        <v>26</v>
      </c>
      <c r="BJ91">
        <v>73</v>
      </c>
      <c r="BK91">
        <v>50</v>
      </c>
      <c r="BL91">
        <v>103</v>
      </c>
      <c r="BM91">
        <v>23</v>
      </c>
      <c r="BN91">
        <v>56</v>
      </c>
      <c r="BO91">
        <v>36</v>
      </c>
      <c r="BP91">
        <v>39</v>
      </c>
      <c r="BQ91">
        <v>40</v>
      </c>
    </row>
    <row r="92" spans="1:69">
      <c r="A92" t="s">
        <v>393</v>
      </c>
      <c r="B92" t="s">
        <v>2</v>
      </c>
      <c r="C92">
        <v>9527</v>
      </c>
      <c r="D92">
        <v>453</v>
      </c>
      <c r="E92">
        <v>136</v>
      </c>
      <c r="F92">
        <v>153</v>
      </c>
      <c r="G92">
        <v>231</v>
      </c>
      <c r="H92">
        <v>109</v>
      </c>
      <c r="I92">
        <v>116</v>
      </c>
      <c r="J92">
        <v>218</v>
      </c>
      <c r="K92">
        <v>225</v>
      </c>
      <c r="L92">
        <v>151</v>
      </c>
      <c r="M92">
        <v>180</v>
      </c>
      <c r="N92">
        <v>424</v>
      </c>
      <c r="O92">
        <v>385</v>
      </c>
      <c r="P92">
        <v>943</v>
      </c>
      <c r="Q92">
        <v>565</v>
      </c>
      <c r="R92">
        <v>224</v>
      </c>
      <c r="S92">
        <v>73</v>
      </c>
      <c r="T92">
        <v>66</v>
      </c>
      <c r="U92">
        <v>62</v>
      </c>
      <c r="V92">
        <v>77</v>
      </c>
      <c r="W92">
        <v>222</v>
      </c>
      <c r="X92">
        <v>157</v>
      </c>
      <c r="Y92">
        <v>299</v>
      </c>
      <c r="Z92">
        <v>455</v>
      </c>
      <c r="AA92">
        <v>138</v>
      </c>
      <c r="AB92">
        <v>79</v>
      </c>
      <c r="AC92">
        <v>165</v>
      </c>
      <c r="AD92">
        <v>510</v>
      </c>
      <c r="AE92">
        <v>368</v>
      </c>
      <c r="AF92">
        <v>106</v>
      </c>
      <c r="AG92">
        <v>77</v>
      </c>
      <c r="AH92">
        <v>51</v>
      </c>
      <c r="AI92">
        <v>91</v>
      </c>
      <c r="AJ92">
        <v>138</v>
      </c>
      <c r="AK92">
        <v>190</v>
      </c>
      <c r="AL92">
        <v>120</v>
      </c>
      <c r="AM92">
        <v>49</v>
      </c>
      <c r="AN92">
        <v>79</v>
      </c>
      <c r="AO92">
        <v>128</v>
      </c>
      <c r="AP92">
        <v>78</v>
      </c>
      <c r="AQ92">
        <v>372</v>
      </c>
      <c r="AR92">
        <v>64</v>
      </c>
      <c r="AS92">
        <v>133</v>
      </c>
      <c r="AT92">
        <v>190</v>
      </c>
      <c r="AU92">
        <v>116</v>
      </c>
      <c r="AV92">
        <v>110</v>
      </c>
      <c r="AW92">
        <v>176</v>
      </c>
      <c r="AX92">
        <v>70</v>
      </c>
      <c r="AY92">
        <v>1</v>
      </c>
      <c r="AZ92">
        <v>4</v>
      </c>
      <c r="BA92">
        <v>646</v>
      </c>
      <c r="BB92">
        <f t="shared" si="1"/>
        <v>94.86666666666666</v>
      </c>
      <c r="BC92">
        <v>138</v>
      </c>
      <c r="BD92">
        <v>67</v>
      </c>
      <c r="BE92">
        <v>69</v>
      </c>
      <c r="BF92">
        <v>47</v>
      </c>
      <c r="BG92">
        <v>225</v>
      </c>
      <c r="BH92">
        <v>88</v>
      </c>
      <c r="BI92">
        <v>56</v>
      </c>
      <c r="BJ92">
        <v>129</v>
      </c>
      <c r="BK92">
        <v>91</v>
      </c>
      <c r="BL92">
        <v>156</v>
      </c>
      <c r="BM92">
        <v>53</v>
      </c>
      <c r="BN92">
        <v>93</v>
      </c>
      <c r="BO92">
        <v>52</v>
      </c>
      <c r="BP92">
        <v>92</v>
      </c>
      <c r="BQ92">
        <v>67</v>
      </c>
    </row>
    <row r="93" spans="1:69">
      <c r="B93" t="s">
        <v>363</v>
      </c>
      <c r="C93">
        <v>9527</v>
      </c>
      <c r="D93">
        <v>453</v>
      </c>
      <c r="E93">
        <v>136</v>
      </c>
      <c r="F93">
        <v>153</v>
      </c>
      <c r="G93">
        <v>231</v>
      </c>
      <c r="H93">
        <v>109</v>
      </c>
      <c r="I93">
        <v>116</v>
      </c>
      <c r="J93">
        <v>218</v>
      </c>
      <c r="K93">
        <v>225</v>
      </c>
      <c r="L93">
        <v>151</v>
      </c>
      <c r="M93">
        <v>180</v>
      </c>
      <c r="N93">
        <v>424</v>
      </c>
      <c r="O93">
        <v>385</v>
      </c>
      <c r="P93">
        <v>943</v>
      </c>
      <c r="Q93">
        <v>565</v>
      </c>
      <c r="R93">
        <v>224</v>
      </c>
      <c r="S93">
        <v>73</v>
      </c>
      <c r="T93">
        <v>66</v>
      </c>
      <c r="U93">
        <v>62</v>
      </c>
      <c r="V93">
        <v>77</v>
      </c>
      <c r="W93">
        <v>222</v>
      </c>
      <c r="X93">
        <v>157</v>
      </c>
      <c r="Y93">
        <v>299</v>
      </c>
      <c r="Z93">
        <v>455</v>
      </c>
      <c r="AA93">
        <v>138</v>
      </c>
      <c r="AB93">
        <v>79</v>
      </c>
      <c r="AC93">
        <v>165</v>
      </c>
      <c r="AD93">
        <v>510</v>
      </c>
      <c r="AE93">
        <v>368</v>
      </c>
      <c r="AF93">
        <v>106</v>
      </c>
      <c r="AG93">
        <v>77</v>
      </c>
      <c r="AH93">
        <v>51</v>
      </c>
      <c r="AI93">
        <v>91</v>
      </c>
      <c r="AJ93">
        <v>138</v>
      </c>
      <c r="AK93">
        <v>190</v>
      </c>
      <c r="AL93">
        <v>120</v>
      </c>
      <c r="AM93">
        <v>49</v>
      </c>
      <c r="AN93">
        <v>79</v>
      </c>
      <c r="AO93">
        <v>128</v>
      </c>
      <c r="AP93">
        <v>78</v>
      </c>
      <c r="AQ93">
        <v>372</v>
      </c>
      <c r="AR93">
        <v>64</v>
      </c>
      <c r="AS93">
        <v>133</v>
      </c>
      <c r="AT93">
        <v>190</v>
      </c>
      <c r="AU93">
        <v>116</v>
      </c>
      <c r="AV93">
        <v>110</v>
      </c>
      <c r="AW93">
        <v>176</v>
      </c>
      <c r="AX93">
        <v>70</v>
      </c>
      <c r="AY93">
        <v>1</v>
      </c>
      <c r="AZ93">
        <v>4</v>
      </c>
      <c r="BA93">
        <v>646</v>
      </c>
      <c r="BB93">
        <f t="shared" si="1"/>
        <v>94.86666666666666</v>
      </c>
      <c r="BC93">
        <v>138</v>
      </c>
      <c r="BD93">
        <v>67</v>
      </c>
      <c r="BE93">
        <v>69</v>
      </c>
      <c r="BF93">
        <v>47</v>
      </c>
      <c r="BG93">
        <v>225</v>
      </c>
      <c r="BH93">
        <v>88</v>
      </c>
      <c r="BI93">
        <v>56</v>
      </c>
      <c r="BJ93">
        <v>129</v>
      </c>
      <c r="BK93">
        <v>91</v>
      </c>
      <c r="BL93">
        <v>156</v>
      </c>
      <c r="BM93">
        <v>53</v>
      </c>
      <c r="BN93">
        <v>93</v>
      </c>
      <c r="BO93">
        <v>52</v>
      </c>
      <c r="BP93">
        <v>92</v>
      </c>
      <c r="BQ93">
        <v>67</v>
      </c>
    </row>
    <row r="94" spans="1:69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</row>
    <row r="95" spans="1:69">
      <c r="A95" t="s">
        <v>394</v>
      </c>
      <c r="B95" t="s">
        <v>2</v>
      </c>
      <c r="C95">
        <v>6126</v>
      </c>
      <c r="D95">
        <v>278</v>
      </c>
      <c r="E95">
        <v>97</v>
      </c>
      <c r="F95">
        <v>90</v>
      </c>
      <c r="G95">
        <v>122</v>
      </c>
      <c r="H95">
        <v>77</v>
      </c>
      <c r="I95">
        <v>76</v>
      </c>
      <c r="J95">
        <v>107</v>
      </c>
      <c r="K95">
        <v>139</v>
      </c>
      <c r="L95">
        <v>94</v>
      </c>
      <c r="M95">
        <v>92</v>
      </c>
      <c r="N95">
        <v>278</v>
      </c>
      <c r="O95">
        <v>255</v>
      </c>
      <c r="P95">
        <v>545</v>
      </c>
      <c r="Q95">
        <v>383</v>
      </c>
      <c r="R95">
        <v>151</v>
      </c>
      <c r="S95">
        <v>54</v>
      </c>
      <c r="T95">
        <v>53</v>
      </c>
      <c r="U95">
        <v>63</v>
      </c>
      <c r="V95">
        <v>50</v>
      </c>
      <c r="W95">
        <v>114</v>
      </c>
      <c r="X95">
        <v>116</v>
      </c>
      <c r="Y95">
        <v>164</v>
      </c>
      <c r="Z95">
        <v>302</v>
      </c>
      <c r="AA95">
        <v>76</v>
      </c>
      <c r="AB95">
        <v>76</v>
      </c>
      <c r="AC95">
        <v>119</v>
      </c>
      <c r="AD95">
        <v>355</v>
      </c>
      <c r="AE95">
        <v>268</v>
      </c>
      <c r="AF95">
        <v>55</v>
      </c>
      <c r="AG95">
        <v>45</v>
      </c>
      <c r="AH95">
        <v>38</v>
      </c>
      <c r="AI95">
        <v>35</v>
      </c>
      <c r="AJ95">
        <v>105</v>
      </c>
      <c r="AK95">
        <v>166</v>
      </c>
      <c r="AL95">
        <v>107</v>
      </c>
      <c r="AM95">
        <v>36</v>
      </c>
      <c r="AN95">
        <v>59</v>
      </c>
      <c r="AO95">
        <v>80</v>
      </c>
      <c r="AP95">
        <v>35</v>
      </c>
      <c r="AQ95">
        <v>231</v>
      </c>
      <c r="AR95">
        <v>53</v>
      </c>
      <c r="AS95">
        <v>79</v>
      </c>
      <c r="AT95">
        <v>110</v>
      </c>
      <c r="AU95">
        <v>74</v>
      </c>
      <c r="AV95">
        <v>58</v>
      </c>
      <c r="AW95">
        <v>112</v>
      </c>
      <c r="AX95">
        <v>52</v>
      </c>
      <c r="AY95" t="s">
        <v>66</v>
      </c>
      <c r="AZ95">
        <v>2</v>
      </c>
      <c r="BA95">
        <v>372</v>
      </c>
      <c r="BB95">
        <f t="shared" si="1"/>
        <v>66.666666666666671</v>
      </c>
      <c r="BC95">
        <v>64</v>
      </c>
      <c r="BD95">
        <v>40</v>
      </c>
      <c r="BE95">
        <v>43</v>
      </c>
      <c r="BF95">
        <v>34</v>
      </c>
      <c r="BG95">
        <v>158</v>
      </c>
      <c r="BH95">
        <v>52</v>
      </c>
      <c r="BI95">
        <v>32</v>
      </c>
      <c r="BJ95">
        <v>101</v>
      </c>
      <c r="BK95">
        <v>66</v>
      </c>
      <c r="BL95">
        <v>119</v>
      </c>
      <c r="BM95">
        <v>37</v>
      </c>
      <c r="BN95">
        <v>89</v>
      </c>
      <c r="BO95">
        <v>61</v>
      </c>
      <c r="BP95">
        <v>63</v>
      </c>
      <c r="BQ95">
        <v>41</v>
      </c>
    </row>
    <row r="96" spans="1:69">
      <c r="B96" t="s">
        <v>363</v>
      </c>
      <c r="C96">
        <v>4217</v>
      </c>
      <c r="D96">
        <v>196</v>
      </c>
      <c r="E96">
        <v>63</v>
      </c>
      <c r="F96">
        <v>58</v>
      </c>
      <c r="G96">
        <v>78</v>
      </c>
      <c r="H96">
        <v>52</v>
      </c>
      <c r="I96">
        <v>53</v>
      </c>
      <c r="J96">
        <v>75</v>
      </c>
      <c r="K96">
        <v>88</v>
      </c>
      <c r="L96">
        <v>67</v>
      </c>
      <c r="M96">
        <v>57</v>
      </c>
      <c r="N96">
        <v>198</v>
      </c>
      <c r="O96">
        <v>189</v>
      </c>
      <c r="P96">
        <v>391</v>
      </c>
      <c r="Q96">
        <v>273</v>
      </c>
      <c r="R96">
        <v>104</v>
      </c>
      <c r="S96">
        <v>36</v>
      </c>
      <c r="T96">
        <v>36</v>
      </c>
      <c r="U96">
        <v>45</v>
      </c>
      <c r="V96">
        <v>34</v>
      </c>
      <c r="W96">
        <v>78</v>
      </c>
      <c r="X96">
        <v>81</v>
      </c>
      <c r="Y96">
        <v>106</v>
      </c>
      <c r="Z96">
        <v>230</v>
      </c>
      <c r="AA96">
        <v>59</v>
      </c>
      <c r="AB96">
        <v>49</v>
      </c>
      <c r="AC96">
        <v>79</v>
      </c>
      <c r="AD96">
        <v>255</v>
      </c>
      <c r="AE96">
        <v>183</v>
      </c>
      <c r="AF96">
        <v>42</v>
      </c>
      <c r="AG96">
        <v>32</v>
      </c>
      <c r="AH96">
        <v>23</v>
      </c>
      <c r="AI96">
        <v>25</v>
      </c>
      <c r="AJ96">
        <v>71</v>
      </c>
      <c r="AK96">
        <v>111</v>
      </c>
      <c r="AL96">
        <v>81</v>
      </c>
      <c r="AM96">
        <v>26</v>
      </c>
      <c r="AN96">
        <v>43</v>
      </c>
      <c r="AO96">
        <v>58</v>
      </c>
      <c r="AP96">
        <v>24</v>
      </c>
      <c r="AQ96">
        <v>144</v>
      </c>
      <c r="AR96">
        <v>35</v>
      </c>
      <c r="AS96">
        <v>47</v>
      </c>
      <c r="AT96">
        <v>62</v>
      </c>
      <c r="AU96">
        <v>46</v>
      </c>
      <c r="AV96">
        <v>35</v>
      </c>
      <c r="AW96">
        <v>64</v>
      </c>
      <c r="AX96">
        <v>33</v>
      </c>
      <c r="AY96" t="s">
        <v>66</v>
      </c>
      <c r="AZ96">
        <v>2</v>
      </c>
      <c r="BA96">
        <v>264</v>
      </c>
      <c r="BB96">
        <f t="shared" si="1"/>
        <v>47</v>
      </c>
      <c r="BC96">
        <v>48</v>
      </c>
      <c r="BD96">
        <v>32</v>
      </c>
      <c r="BE96">
        <v>28</v>
      </c>
      <c r="BF96">
        <v>26</v>
      </c>
      <c r="BG96">
        <v>111</v>
      </c>
      <c r="BH96">
        <v>35</v>
      </c>
      <c r="BI96">
        <v>23</v>
      </c>
      <c r="BJ96">
        <v>80</v>
      </c>
      <c r="BK96">
        <v>44</v>
      </c>
      <c r="BL96">
        <v>90</v>
      </c>
      <c r="BM96">
        <v>26</v>
      </c>
      <c r="BN96">
        <v>56</v>
      </c>
      <c r="BO96">
        <v>40</v>
      </c>
      <c r="BP96">
        <v>38</v>
      </c>
      <c r="BQ96">
        <v>28</v>
      </c>
    </row>
    <row r="97" spans="1:69">
      <c r="B97" t="s">
        <v>364</v>
      </c>
      <c r="C97">
        <v>1909</v>
      </c>
      <c r="D97">
        <v>82</v>
      </c>
      <c r="E97">
        <v>34</v>
      </c>
      <c r="F97">
        <v>32</v>
      </c>
      <c r="G97">
        <v>44</v>
      </c>
      <c r="H97">
        <v>25</v>
      </c>
      <c r="I97">
        <v>23</v>
      </c>
      <c r="J97">
        <v>32</v>
      </c>
      <c r="K97">
        <v>51</v>
      </c>
      <c r="L97">
        <v>27</v>
      </c>
      <c r="M97">
        <v>35</v>
      </c>
      <c r="N97">
        <v>80</v>
      </c>
      <c r="O97">
        <v>66</v>
      </c>
      <c r="P97">
        <v>154</v>
      </c>
      <c r="Q97">
        <v>110</v>
      </c>
      <c r="R97">
        <v>47</v>
      </c>
      <c r="S97">
        <v>18</v>
      </c>
      <c r="T97">
        <v>17</v>
      </c>
      <c r="U97">
        <v>18</v>
      </c>
      <c r="V97">
        <v>16</v>
      </c>
      <c r="W97">
        <v>36</v>
      </c>
      <c r="X97">
        <v>35</v>
      </c>
      <c r="Y97">
        <v>58</v>
      </c>
      <c r="Z97">
        <v>72</v>
      </c>
      <c r="AA97">
        <v>17</v>
      </c>
      <c r="AB97">
        <v>27</v>
      </c>
      <c r="AC97">
        <v>40</v>
      </c>
      <c r="AD97">
        <v>100</v>
      </c>
      <c r="AE97">
        <v>85</v>
      </c>
      <c r="AF97">
        <v>13</v>
      </c>
      <c r="AG97">
        <v>13</v>
      </c>
      <c r="AH97">
        <v>15</v>
      </c>
      <c r="AI97">
        <v>10</v>
      </c>
      <c r="AJ97">
        <v>34</v>
      </c>
      <c r="AK97">
        <v>55</v>
      </c>
      <c r="AL97">
        <v>26</v>
      </c>
      <c r="AM97">
        <v>10</v>
      </c>
      <c r="AN97">
        <v>16</v>
      </c>
      <c r="AO97">
        <v>22</v>
      </c>
      <c r="AP97">
        <v>11</v>
      </c>
      <c r="AQ97">
        <v>87</v>
      </c>
      <c r="AR97">
        <v>18</v>
      </c>
      <c r="AS97">
        <v>32</v>
      </c>
      <c r="AT97">
        <v>48</v>
      </c>
      <c r="AU97">
        <v>28</v>
      </c>
      <c r="AV97">
        <v>23</v>
      </c>
      <c r="AW97">
        <v>48</v>
      </c>
      <c r="AX97">
        <v>19</v>
      </c>
      <c r="AY97" t="s">
        <v>66</v>
      </c>
      <c r="AZ97" t="s">
        <v>66</v>
      </c>
      <c r="BA97">
        <v>108</v>
      </c>
      <c r="BB97">
        <f t="shared" si="1"/>
        <v>19.666666666666668</v>
      </c>
      <c r="BC97">
        <v>16</v>
      </c>
      <c r="BD97">
        <v>8</v>
      </c>
      <c r="BE97">
        <v>15</v>
      </c>
      <c r="BF97">
        <v>8</v>
      </c>
      <c r="BG97">
        <v>47</v>
      </c>
      <c r="BH97">
        <v>17</v>
      </c>
      <c r="BI97">
        <v>9</v>
      </c>
      <c r="BJ97">
        <v>21</v>
      </c>
      <c r="BK97">
        <v>22</v>
      </c>
      <c r="BL97">
        <v>29</v>
      </c>
      <c r="BM97">
        <v>11</v>
      </c>
      <c r="BN97">
        <v>33</v>
      </c>
      <c r="BO97">
        <v>21</v>
      </c>
      <c r="BP97">
        <v>25</v>
      </c>
      <c r="BQ97">
        <v>13</v>
      </c>
    </row>
    <row r="98" spans="1:69">
      <c r="A98" t="s">
        <v>395</v>
      </c>
      <c r="B98" t="s">
        <v>2</v>
      </c>
      <c r="C98">
        <v>1708</v>
      </c>
      <c r="D98">
        <v>54</v>
      </c>
      <c r="E98">
        <v>17</v>
      </c>
      <c r="F98">
        <v>23</v>
      </c>
      <c r="G98">
        <v>31</v>
      </c>
      <c r="H98">
        <v>19</v>
      </c>
      <c r="I98">
        <v>17</v>
      </c>
      <c r="J98">
        <v>29</v>
      </c>
      <c r="K98">
        <v>37</v>
      </c>
      <c r="L98">
        <v>19</v>
      </c>
      <c r="M98">
        <v>28</v>
      </c>
      <c r="N98">
        <v>76</v>
      </c>
      <c r="O98">
        <v>71</v>
      </c>
      <c r="P98">
        <v>145</v>
      </c>
      <c r="Q98">
        <v>128</v>
      </c>
      <c r="R98">
        <v>33</v>
      </c>
      <c r="S98">
        <v>14</v>
      </c>
      <c r="T98">
        <v>17</v>
      </c>
      <c r="U98">
        <v>11</v>
      </c>
      <c r="V98">
        <v>16</v>
      </c>
      <c r="W98">
        <v>29</v>
      </c>
      <c r="X98">
        <v>28</v>
      </c>
      <c r="Y98">
        <v>57</v>
      </c>
      <c r="Z98">
        <v>95</v>
      </c>
      <c r="AA98">
        <v>27</v>
      </c>
      <c r="AB98">
        <v>21</v>
      </c>
      <c r="AC98">
        <v>39</v>
      </c>
      <c r="AD98">
        <v>123</v>
      </c>
      <c r="AE98">
        <v>85</v>
      </c>
      <c r="AF98">
        <v>23</v>
      </c>
      <c r="AG98">
        <v>12</v>
      </c>
      <c r="AH98">
        <v>8</v>
      </c>
      <c r="AI98">
        <v>12</v>
      </c>
      <c r="AJ98">
        <v>30</v>
      </c>
      <c r="AK98">
        <v>37</v>
      </c>
      <c r="AL98">
        <v>22</v>
      </c>
      <c r="AM98">
        <v>16</v>
      </c>
      <c r="AN98">
        <v>12</v>
      </c>
      <c r="AO98">
        <v>21</v>
      </c>
      <c r="AP98">
        <v>10</v>
      </c>
      <c r="AQ98">
        <v>76</v>
      </c>
      <c r="AR98">
        <v>11</v>
      </c>
      <c r="AS98">
        <v>18</v>
      </c>
      <c r="AT98">
        <v>24</v>
      </c>
      <c r="AU98">
        <v>26</v>
      </c>
      <c r="AV98">
        <v>16</v>
      </c>
      <c r="AW98">
        <v>21</v>
      </c>
      <c r="AX98">
        <v>22</v>
      </c>
      <c r="AY98" t="s">
        <v>66</v>
      </c>
      <c r="AZ98">
        <v>2</v>
      </c>
      <c r="BA98">
        <v>107</v>
      </c>
      <c r="BB98">
        <f t="shared" si="1"/>
        <v>21.266666666666666</v>
      </c>
      <c r="BC98">
        <v>20</v>
      </c>
      <c r="BD98">
        <v>8</v>
      </c>
      <c r="BE98">
        <v>17</v>
      </c>
      <c r="BF98">
        <v>9</v>
      </c>
      <c r="BG98">
        <v>55</v>
      </c>
      <c r="BH98">
        <v>11</v>
      </c>
      <c r="BI98">
        <v>13</v>
      </c>
      <c r="BJ98">
        <v>32</v>
      </c>
      <c r="BK98">
        <v>25</v>
      </c>
      <c r="BL98">
        <v>41</v>
      </c>
      <c r="BM98">
        <v>9</v>
      </c>
      <c r="BN98">
        <v>31</v>
      </c>
      <c r="BO98">
        <v>16</v>
      </c>
      <c r="BP98">
        <v>15</v>
      </c>
      <c r="BQ98">
        <v>17</v>
      </c>
    </row>
    <row r="99" spans="1:69">
      <c r="B99" t="s">
        <v>363</v>
      </c>
      <c r="C99">
        <v>973</v>
      </c>
      <c r="D99">
        <v>36</v>
      </c>
      <c r="E99">
        <v>12</v>
      </c>
      <c r="F99">
        <v>12</v>
      </c>
      <c r="G99">
        <v>15</v>
      </c>
      <c r="H99">
        <v>11</v>
      </c>
      <c r="I99">
        <v>14</v>
      </c>
      <c r="J99">
        <v>16</v>
      </c>
      <c r="K99">
        <v>12</v>
      </c>
      <c r="L99">
        <v>13</v>
      </c>
      <c r="M99">
        <v>13</v>
      </c>
      <c r="N99">
        <v>49</v>
      </c>
      <c r="O99">
        <v>40</v>
      </c>
      <c r="P99">
        <v>76</v>
      </c>
      <c r="Q99">
        <v>75</v>
      </c>
      <c r="R99">
        <v>18</v>
      </c>
      <c r="S99">
        <v>8</v>
      </c>
      <c r="T99">
        <v>10</v>
      </c>
      <c r="U99">
        <v>7</v>
      </c>
      <c r="V99">
        <v>10</v>
      </c>
      <c r="W99">
        <v>14</v>
      </c>
      <c r="X99">
        <v>20</v>
      </c>
      <c r="Y99">
        <v>32</v>
      </c>
      <c r="Z99">
        <v>53</v>
      </c>
      <c r="AA99">
        <v>14</v>
      </c>
      <c r="AB99">
        <v>11</v>
      </c>
      <c r="AC99">
        <v>23</v>
      </c>
      <c r="AD99">
        <v>74</v>
      </c>
      <c r="AE99">
        <v>52</v>
      </c>
      <c r="AF99">
        <v>16</v>
      </c>
      <c r="AG99">
        <v>9</v>
      </c>
      <c r="AH99">
        <v>5</v>
      </c>
      <c r="AI99">
        <v>7</v>
      </c>
      <c r="AJ99">
        <v>21</v>
      </c>
      <c r="AK99">
        <v>18</v>
      </c>
      <c r="AL99">
        <v>12</v>
      </c>
      <c r="AM99">
        <v>7</v>
      </c>
      <c r="AN99">
        <v>6</v>
      </c>
      <c r="AO99">
        <v>10</v>
      </c>
      <c r="AP99">
        <v>6</v>
      </c>
      <c r="AQ99">
        <v>39</v>
      </c>
      <c r="AR99">
        <v>4</v>
      </c>
      <c r="AS99">
        <v>10</v>
      </c>
      <c r="AT99">
        <v>15</v>
      </c>
      <c r="AU99">
        <v>16</v>
      </c>
      <c r="AV99">
        <v>11</v>
      </c>
      <c r="AW99">
        <v>9</v>
      </c>
      <c r="AX99">
        <v>10</v>
      </c>
      <c r="AY99" t="s">
        <v>66</v>
      </c>
      <c r="AZ99">
        <v>2</v>
      </c>
      <c r="BA99">
        <v>53</v>
      </c>
      <c r="BB99">
        <f t="shared" si="1"/>
        <v>12.6</v>
      </c>
      <c r="BC99">
        <v>16</v>
      </c>
      <c r="BD99">
        <v>2</v>
      </c>
      <c r="BE99">
        <v>12</v>
      </c>
      <c r="BF99">
        <v>6</v>
      </c>
      <c r="BG99">
        <v>31</v>
      </c>
      <c r="BH99">
        <v>7</v>
      </c>
      <c r="BI99">
        <v>6</v>
      </c>
      <c r="BJ99">
        <v>20</v>
      </c>
      <c r="BK99">
        <v>14</v>
      </c>
      <c r="BL99">
        <v>30</v>
      </c>
      <c r="BM99">
        <v>3</v>
      </c>
      <c r="BN99">
        <v>17</v>
      </c>
      <c r="BO99">
        <v>9</v>
      </c>
      <c r="BP99">
        <v>7</v>
      </c>
      <c r="BQ99">
        <v>9</v>
      </c>
    </row>
    <row r="100" spans="1:69">
      <c r="B100" t="s">
        <v>364</v>
      </c>
      <c r="C100">
        <v>735</v>
      </c>
      <c r="D100">
        <v>18</v>
      </c>
      <c r="E100">
        <v>5</v>
      </c>
      <c r="F100">
        <v>11</v>
      </c>
      <c r="G100">
        <v>16</v>
      </c>
      <c r="H100">
        <v>8</v>
      </c>
      <c r="I100">
        <v>3</v>
      </c>
      <c r="J100">
        <v>13</v>
      </c>
      <c r="K100">
        <v>25</v>
      </c>
      <c r="L100">
        <v>6</v>
      </c>
      <c r="M100">
        <v>15</v>
      </c>
      <c r="N100">
        <v>27</v>
      </c>
      <c r="O100">
        <v>31</v>
      </c>
      <c r="P100">
        <v>69</v>
      </c>
      <c r="Q100">
        <v>53</v>
      </c>
      <c r="R100">
        <v>15</v>
      </c>
      <c r="S100">
        <v>6</v>
      </c>
      <c r="T100">
        <v>7</v>
      </c>
      <c r="U100">
        <v>4</v>
      </c>
      <c r="V100">
        <v>6</v>
      </c>
      <c r="W100">
        <v>15</v>
      </c>
      <c r="X100">
        <v>8</v>
      </c>
      <c r="Y100">
        <v>25</v>
      </c>
      <c r="Z100">
        <v>42</v>
      </c>
      <c r="AA100">
        <v>13</v>
      </c>
      <c r="AB100">
        <v>10</v>
      </c>
      <c r="AC100">
        <v>16</v>
      </c>
      <c r="AD100">
        <v>49</v>
      </c>
      <c r="AE100">
        <v>33</v>
      </c>
      <c r="AF100">
        <v>7</v>
      </c>
      <c r="AG100">
        <v>3</v>
      </c>
      <c r="AH100">
        <v>3</v>
      </c>
      <c r="AI100">
        <v>5</v>
      </c>
      <c r="AJ100">
        <v>9</v>
      </c>
      <c r="AK100">
        <v>19</v>
      </c>
      <c r="AL100">
        <v>10</v>
      </c>
      <c r="AM100">
        <v>9</v>
      </c>
      <c r="AN100">
        <v>6</v>
      </c>
      <c r="AO100">
        <v>11</v>
      </c>
      <c r="AP100">
        <v>4</v>
      </c>
      <c r="AQ100">
        <v>37</v>
      </c>
      <c r="AR100">
        <v>7</v>
      </c>
      <c r="AS100">
        <v>8</v>
      </c>
      <c r="AT100">
        <v>9</v>
      </c>
      <c r="AU100">
        <v>10</v>
      </c>
      <c r="AV100">
        <v>5</v>
      </c>
      <c r="AW100">
        <v>12</v>
      </c>
      <c r="AX100">
        <v>12</v>
      </c>
      <c r="AY100" t="s">
        <v>66</v>
      </c>
      <c r="AZ100" t="s">
        <v>66</v>
      </c>
      <c r="BA100">
        <v>54</v>
      </c>
      <c r="BB100">
        <f t="shared" si="1"/>
        <v>8.6666666666666661</v>
      </c>
      <c r="BC100">
        <v>4</v>
      </c>
      <c r="BD100">
        <v>6</v>
      </c>
      <c r="BE100">
        <v>5</v>
      </c>
      <c r="BF100">
        <v>3</v>
      </c>
      <c r="BG100">
        <v>24</v>
      </c>
      <c r="BH100">
        <v>4</v>
      </c>
      <c r="BI100">
        <v>7</v>
      </c>
      <c r="BJ100">
        <v>12</v>
      </c>
      <c r="BK100">
        <v>11</v>
      </c>
      <c r="BL100">
        <v>11</v>
      </c>
      <c r="BM100">
        <v>6</v>
      </c>
      <c r="BN100">
        <v>14</v>
      </c>
      <c r="BO100">
        <v>7</v>
      </c>
      <c r="BP100">
        <v>8</v>
      </c>
      <c r="BQ100">
        <v>8</v>
      </c>
    </row>
    <row r="101" spans="1:69">
      <c r="A101" t="s">
        <v>396</v>
      </c>
      <c r="B101" t="s">
        <v>2</v>
      </c>
      <c r="C101">
        <v>8639</v>
      </c>
      <c r="D101">
        <v>382</v>
      </c>
      <c r="E101">
        <v>92</v>
      </c>
      <c r="F101">
        <v>93</v>
      </c>
      <c r="G101">
        <v>147</v>
      </c>
      <c r="H101">
        <v>82</v>
      </c>
      <c r="I101">
        <v>119</v>
      </c>
      <c r="J101">
        <v>154</v>
      </c>
      <c r="K101">
        <v>193</v>
      </c>
      <c r="L101">
        <v>125</v>
      </c>
      <c r="M101">
        <v>150</v>
      </c>
      <c r="N101">
        <v>410</v>
      </c>
      <c r="O101">
        <v>339</v>
      </c>
      <c r="P101">
        <v>725</v>
      </c>
      <c r="Q101">
        <v>527</v>
      </c>
      <c r="R101">
        <v>179</v>
      </c>
      <c r="S101">
        <v>78</v>
      </c>
      <c r="T101">
        <v>94</v>
      </c>
      <c r="U101">
        <v>54</v>
      </c>
      <c r="V101">
        <v>65</v>
      </c>
      <c r="W101">
        <v>213</v>
      </c>
      <c r="X101">
        <v>124</v>
      </c>
      <c r="Y101">
        <v>267</v>
      </c>
      <c r="Z101">
        <v>392</v>
      </c>
      <c r="AA101">
        <v>129</v>
      </c>
      <c r="AB101">
        <v>81</v>
      </c>
      <c r="AC101">
        <v>218</v>
      </c>
      <c r="AD101">
        <v>549</v>
      </c>
      <c r="AE101">
        <v>401</v>
      </c>
      <c r="AF101">
        <v>100</v>
      </c>
      <c r="AG101">
        <v>84</v>
      </c>
      <c r="AH101">
        <v>53</v>
      </c>
      <c r="AI101">
        <v>72</v>
      </c>
      <c r="AJ101">
        <v>155</v>
      </c>
      <c r="AK101">
        <v>212</v>
      </c>
      <c r="AL101">
        <v>128</v>
      </c>
      <c r="AM101">
        <v>82</v>
      </c>
      <c r="AN101">
        <v>89</v>
      </c>
      <c r="AO101">
        <v>113</v>
      </c>
      <c r="AP101">
        <v>69</v>
      </c>
      <c r="AQ101">
        <v>359</v>
      </c>
      <c r="AR101">
        <v>72</v>
      </c>
      <c r="AS101">
        <v>104</v>
      </c>
      <c r="AT101">
        <v>157</v>
      </c>
      <c r="AU101">
        <v>99</v>
      </c>
      <c r="AV101">
        <v>78</v>
      </c>
      <c r="AW101">
        <v>143</v>
      </c>
      <c r="AX101">
        <v>78</v>
      </c>
      <c r="AY101" t="s">
        <v>66</v>
      </c>
      <c r="AZ101">
        <v>10</v>
      </c>
      <c r="BA101">
        <v>501</v>
      </c>
      <c r="BB101">
        <f t="shared" si="1"/>
        <v>93.733333333333334</v>
      </c>
      <c r="BC101">
        <v>117</v>
      </c>
      <c r="BD101">
        <v>59</v>
      </c>
      <c r="BE101">
        <v>58</v>
      </c>
      <c r="BF101">
        <v>45</v>
      </c>
      <c r="BG101">
        <v>218</v>
      </c>
      <c r="BH101">
        <v>71</v>
      </c>
      <c r="BI101">
        <v>37</v>
      </c>
      <c r="BJ101">
        <v>138</v>
      </c>
      <c r="BK101">
        <v>119</v>
      </c>
      <c r="BL101">
        <v>158</v>
      </c>
      <c r="BM101">
        <v>61</v>
      </c>
      <c r="BN101">
        <v>106</v>
      </c>
      <c r="BO101">
        <v>75</v>
      </c>
      <c r="BP101">
        <v>74</v>
      </c>
      <c r="BQ101">
        <v>70</v>
      </c>
    </row>
    <row r="102" spans="1:69">
      <c r="B102" t="s">
        <v>363</v>
      </c>
      <c r="C102">
        <v>4972</v>
      </c>
      <c r="D102">
        <v>213</v>
      </c>
      <c r="E102">
        <v>48</v>
      </c>
      <c r="F102">
        <v>50</v>
      </c>
      <c r="G102">
        <v>87</v>
      </c>
      <c r="H102">
        <v>46</v>
      </c>
      <c r="I102">
        <v>69</v>
      </c>
      <c r="J102">
        <v>83</v>
      </c>
      <c r="K102">
        <v>115</v>
      </c>
      <c r="L102">
        <v>73</v>
      </c>
      <c r="M102">
        <v>86</v>
      </c>
      <c r="N102">
        <v>253</v>
      </c>
      <c r="O102">
        <v>206</v>
      </c>
      <c r="P102">
        <v>414</v>
      </c>
      <c r="Q102">
        <v>310</v>
      </c>
      <c r="R102">
        <v>100</v>
      </c>
      <c r="S102">
        <v>46</v>
      </c>
      <c r="T102">
        <v>51</v>
      </c>
      <c r="U102">
        <v>30</v>
      </c>
      <c r="V102">
        <v>37</v>
      </c>
      <c r="W102">
        <v>129</v>
      </c>
      <c r="X102">
        <v>79</v>
      </c>
      <c r="Y102">
        <v>131</v>
      </c>
      <c r="Z102">
        <v>237</v>
      </c>
      <c r="AA102">
        <v>77</v>
      </c>
      <c r="AB102">
        <v>49</v>
      </c>
      <c r="AC102">
        <v>120</v>
      </c>
      <c r="AD102">
        <v>308</v>
      </c>
      <c r="AE102">
        <v>234</v>
      </c>
      <c r="AF102">
        <v>59</v>
      </c>
      <c r="AG102">
        <v>46</v>
      </c>
      <c r="AH102">
        <v>29</v>
      </c>
      <c r="AI102">
        <v>36</v>
      </c>
      <c r="AJ102">
        <v>98</v>
      </c>
      <c r="AK102">
        <v>130</v>
      </c>
      <c r="AL102">
        <v>70</v>
      </c>
      <c r="AM102">
        <v>45</v>
      </c>
      <c r="AN102">
        <v>51</v>
      </c>
      <c r="AO102">
        <v>69</v>
      </c>
      <c r="AP102">
        <v>37</v>
      </c>
      <c r="AQ102">
        <v>197</v>
      </c>
      <c r="AR102">
        <v>44</v>
      </c>
      <c r="AS102">
        <v>57</v>
      </c>
      <c r="AT102">
        <v>98</v>
      </c>
      <c r="AU102">
        <v>52</v>
      </c>
      <c r="AV102">
        <v>41</v>
      </c>
      <c r="AW102">
        <v>84</v>
      </c>
      <c r="AX102">
        <v>38</v>
      </c>
      <c r="AY102" t="s">
        <v>66</v>
      </c>
      <c r="AZ102">
        <v>10</v>
      </c>
      <c r="BA102">
        <v>289</v>
      </c>
      <c r="BB102">
        <f t="shared" si="1"/>
        <v>52.2</v>
      </c>
      <c r="BC102">
        <v>62</v>
      </c>
      <c r="BD102">
        <v>32</v>
      </c>
      <c r="BE102">
        <v>31</v>
      </c>
      <c r="BF102">
        <v>30</v>
      </c>
      <c r="BG102">
        <v>126</v>
      </c>
      <c r="BH102">
        <v>37</v>
      </c>
      <c r="BI102">
        <v>18</v>
      </c>
      <c r="BJ102">
        <v>75</v>
      </c>
      <c r="BK102">
        <v>66</v>
      </c>
      <c r="BL102">
        <v>90</v>
      </c>
      <c r="BM102">
        <v>32</v>
      </c>
      <c r="BN102">
        <v>58</v>
      </c>
      <c r="BO102">
        <v>47</v>
      </c>
      <c r="BP102">
        <v>40</v>
      </c>
      <c r="BQ102">
        <v>39</v>
      </c>
    </row>
    <row r="103" spans="1:69">
      <c r="B103" t="s">
        <v>364</v>
      </c>
      <c r="C103">
        <v>3667</v>
      </c>
      <c r="D103">
        <v>169</v>
      </c>
      <c r="E103">
        <v>44</v>
      </c>
      <c r="F103">
        <v>43</v>
      </c>
      <c r="G103">
        <v>60</v>
      </c>
      <c r="H103">
        <v>36</v>
      </c>
      <c r="I103">
        <v>50</v>
      </c>
      <c r="J103">
        <v>71</v>
      </c>
      <c r="K103">
        <v>78</v>
      </c>
      <c r="L103">
        <v>52</v>
      </c>
      <c r="M103">
        <v>64</v>
      </c>
      <c r="N103">
        <v>157</v>
      </c>
      <c r="O103">
        <v>133</v>
      </c>
      <c r="P103">
        <v>311</v>
      </c>
      <c r="Q103">
        <v>217</v>
      </c>
      <c r="R103">
        <v>79</v>
      </c>
      <c r="S103">
        <v>32</v>
      </c>
      <c r="T103">
        <v>43</v>
      </c>
      <c r="U103">
        <v>24</v>
      </c>
      <c r="V103">
        <v>28</v>
      </c>
      <c r="W103">
        <v>84</v>
      </c>
      <c r="X103">
        <v>45</v>
      </c>
      <c r="Y103">
        <v>136</v>
      </c>
      <c r="Z103">
        <v>155</v>
      </c>
      <c r="AA103">
        <v>52</v>
      </c>
      <c r="AB103">
        <v>32</v>
      </c>
      <c r="AC103">
        <v>98</v>
      </c>
      <c r="AD103">
        <v>241</v>
      </c>
      <c r="AE103">
        <v>167</v>
      </c>
      <c r="AF103">
        <v>41</v>
      </c>
      <c r="AG103">
        <v>38</v>
      </c>
      <c r="AH103">
        <v>24</v>
      </c>
      <c r="AI103">
        <v>36</v>
      </c>
      <c r="AJ103">
        <v>57</v>
      </c>
      <c r="AK103">
        <v>82</v>
      </c>
      <c r="AL103">
        <v>58</v>
      </c>
      <c r="AM103">
        <v>37</v>
      </c>
      <c r="AN103">
        <v>38</v>
      </c>
      <c r="AO103">
        <v>44</v>
      </c>
      <c r="AP103">
        <v>32</v>
      </c>
      <c r="AQ103">
        <v>162</v>
      </c>
      <c r="AR103">
        <v>28</v>
      </c>
      <c r="AS103">
        <v>47</v>
      </c>
      <c r="AT103">
        <v>59</v>
      </c>
      <c r="AU103">
        <v>47</v>
      </c>
      <c r="AV103">
        <v>37</v>
      </c>
      <c r="AW103">
        <v>59</v>
      </c>
      <c r="AX103">
        <v>40</v>
      </c>
      <c r="AY103" t="s">
        <v>66</v>
      </c>
      <c r="AZ103" t="s">
        <v>66</v>
      </c>
      <c r="BA103">
        <v>212</v>
      </c>
      <c r="BB103">
        <f t="shared" si="1"/>
        <v>41.533333333333331</v>
      </c>
      <c r="BC103">
        <v>55</v>
      </c>
      <c r="BD103">
        <v>27</v>
      </c>
      <c r="BE103">
        <v>27</v>
      </c>
      <c r="BF103">
        <v>15</v>
      </c>
      <c r="BG103">
        <v>92</v>
      </c>
      <c r="BH103">
        <v>34</v>
      </c>
      <c r="BI103">
        <v>19</v>
      </c>
      <c r="BJ103">
        <v>63</v>
      </c>
      <c r="BK103">
        <v>53</v>
      </c>
      <c r="BL103">
        <v>68</v>
      </c>
      <c r="BM103">
        <v>29</v>
      </c>
      <c r="BN103">
        <v>48</v>
      </c>
      <c r="BO103">
        <v>28</v>
      </c>
      <c r="BP103">
        <v>34</v>
      </c>
      <c r="BQ103">
        <v>31</v>
      </c>
    </row>
    <row r="104" spans="1:69">
      <c r="A104" t="s">
        <v>397</v>
      </c>
      <c r="B104" t="s">
        <v>2</v>
      </c>
      <c r="C104">
        <v>7429</v>
      </c>
      <c r="D104">
        <v>331</v>
      </c>
      <c r="E104">
        <v>81</v>
      </c>
      <c r="F104">
        <v>75</v>
      </c>
      <c r="G104">
        <v>129</v>
      </c>
      <c r="H104">
        <v>77</v>
      </c>
      <c r="I104">
        <v>74</v>
      </c>
      <c r="J104">
        <v>139</v>
      </c>
      <c r="K104">
        <v>150</v>
      </c>
      <c r="L104">
        <v>87</v>
      </c>
      <c r="M104">
        <v>121</v>
      </c>
      <c r="N104">
        <v>304</v>
      </c>
      <c r="O104">
        <v>290</v>
      </c>
      <c r="P104">
        <v>645</v>
      </c>
      <c r="Q104">
        <v>442</v>
      </c>
      <c r="R104">
        <v>146</v>
      </c>
      <c r="S104">
        <v>69</v>
      </c>
      <c r="T104">
        <v>66</v>
      </c>
      <c r="U104">
        <v>44</v>
      </c>
      <c r="V104">
        <v>45</v>
      </c>
      <c r="W104">
        <v>91</v>
      </c>
      <c r="X104">
        <v>108</v>
      </c>
      <c r="Y104">
        <v>218</v>
      </c>
      <c r="Z104">
        <v>317</v>
      </c>
      <c r="AA104">
        <v>115</v>
      </c>
      <c r="AB104">
        <v>68</v>
      </c>
      <c r="AC104">
        <v>128</v>
      </c>
      <c r="AD104">
        <v>475</v>
      </c>
      <c r="AE104">
        <v>317</v>
      </c>
      <c r="AF104">
        <v>80</v>
      </c>
      <c r="AG104">
        <v>76</v>
      </c>
      <c r="AH104">
        <v>29</v>
      </c>
      <c r="AI104">
        <v>50</v>
      </c>
      <c r="AJ104">
        <v>100</v>
      </c>
      <c r="AK104">
        <v>154</v>
      </c>
      <c r="AL104">
        <v>104</v>
      </c>
      <c r="AM104">
        <v>57</v>
      </c>
      <c r="AN104">
        <v>68</v>
      </c>
      <c r="AO104">
        <v>81</v>
      </c>
      <c r="AP104">
        <v>69</v>
      </c>
      <c r="AQ104">
        <v>349</v>
      </c>
      <c r="AR104">
        <v>73</v>
      </c>
      <c r="AS104">
        <v>193</v>
      </c>
      <c r="AT104">
        <v>168</v>
      </c>
      <c r="AU104">
        <v>114</v>
      </c>
      <c r="AV104">
        <v>121</v>
      </c>
      <c r="AW104">
        <v>241</v>
      </c>
      <c r="AX104">
        <v>147</v>
      </c>
      <c r="AY104">
        <v>1</v>
      </c>
      <c r="AZ104">
        <v>2</v>
      </c>
      <c r="BA104">
        <v>419</v>
      </c>
      <c r="BB104">
        <f t="shared" si="1"/>
        <v>79.333333333333329</v>
      </c>
      <c r="BC104">
        <v>96</v>
      </c>
      <c r="BD104">
        <v>44</v>
      </c>
      <c r="BE104">
        <v>50</v>
      </c>
      <c r="BF104">
        <v>50</v>
      </c>
      <c r="BG104">
        <v>159</v>
      </c>
      <c r="BH104">
        <v>71</v>
      </c>
      <c r="BI104">
        <v>37</v>
      </c>
      <c r="BJ104">
        <v>104</v>
      </c>
      <c r="BK104">
        <v>70</v>
      </c>
      <c r="BL104">
        <v>159</v>
      </c>
      <c r="BM104">
        <v>45</v>
      </c>
      <c r="BN104">
        <v>86</v>
      </c>
      <c r="BO104">
        <v>57</v>
      </c>
      <c r="BP104">
        <v>77</v>
      </c>
      <c r="BQ104">
        <v>85</v>
      </c>
    </row>
    <row r="105" spans="1:69">
      <c r="B105" t="s">
        <v>363</v>
      </c>
      <c r="C105">
        <v>4382</v>
      </c>
      <c r="D105">
        <v>194</v>
      </c>
      <c r="E105">
        <v>49</v>
      </c>
      <c r="F105">
        <v>47</v>
      </c>
      <c r="G105">
        <v>72</v>
      </c>
      <c r="H105">
        <v>37</v>
      </c>
      <c r="I105">
        <v>45</v>
      </c>
      <c r="J105">
        <v>76</v>
      </c>
      <c r="K105">
        <v>97</v>
      </c>
      <c r="L105">
        <v>56</v>
      </c>
      <c r="M105">
        <v>64</v>
      </c>
      <c r="N105">
        <v>174</v>
      </c>
      <c r="O105">
        <v>172</v>
      </c>
      <c r="P105">
        <v>398</v>
      </c>
      <c r="Q105">
        <v>290</v>
      </c>
      <c r="R105">
        <v>95</v>
      </c>
      <c r="S105">
        <v>41</v>
      </c>
      <c r="T105">
        <v>39</v>
      </c>
      <c r="U105">
        <v>27</v>
      </c>
      <c r="V105">
        <v>24</v>
      </c>
      <c r="W105">
        <v>58</v>
      </c>
      <c r="X105">
        <v>63</v>
      </c>
      <c r="Y105">
        <v>138</v>
      </c>
      <c r="Z105">
        <v>183</v>
      </c>
      <c r="AA105">
        <v>60</v>
      </c>
      <c r="AB105">
        <v>37</v>
      </c>
      <c r="AC105">
        <v>71</v>
      </c>
      <c r="AD105">
        <v>275</v>
      </c>
      <c r="AE105">
        <v>199</v>
      </c>
      <c r="AF105">
        <v>49</v>
      </c>
      <c r="AG105">
        <v>51</v>
      </c>
      <c r="AH105">
        <v>14</v>
      </c>
      <c r="AI105">
        <v>26</v>
      </c>
      <c r="AJ105">
        <v>53</v>
      </c>
      <c r="AK105">
        <v>91</v>
      </c>
      <c r="AL105">
        <v>62</v>
      </c>
      <c r="AM105">
        <v>39</v>
      </c>
      <c r="AN105">
        <v>37</v>
      </c>
      <c r="AO105">
        <v>50</v>
      </c>
      <c r="AP105">
        <v>38</v>
      </c>
      <c r="AQ105">
        <v>199</v>
      </c>
      <c r="AR105">
        <v>41</v>
      </c>
      <c r="AS105">
        <v>106</v>
      </c>
      <c r="AT105">
        <v>90</v>
      </c>
      <c r="AU105">
        <v>67</v>
      </c>
      <c r="AV105">
        <v>67</v>
      </c>
      <c r="AW105">
        <v>145</v>
      </c>
      <c r="AX105">
        <v>74</v>
      </c>
      <c r="AY105">
        <v>1</v>
      </c>
      <c r="AZ105">
        <v>1</v>
      </c>
      <c r="BA105">
        <v>248</v>
      </c>
      <c r="BB105">
        <f t="shared" si="1"/>
        <v>48</v>
      </c>
      <c r="BC105">
        <v>58</v>
      </c>
      <c r="BD105">
        <v>24</v>
      </c>
      <c r="BE105">
        <v>29</v>
      </c>
      <c r="BF105">
        <v>29</v>
      </c>
      <c r="BG105">
        <v>101</v>
      </c>
      <c r="BH105">
        <v>52</v>
      </c>
      <c r="BI105">
        <v>25</v>
      </c>
      <c r="BJ105">
        <v>59</v>
      </c>
      <c r="BK105">
        <v>42</v>
      </c>
      <c r="BL105">
        <v>95</v>
      </c>
      <c r="BM105">
        <v>21</v>
      </c>
      <c r="BN105">
        <v>56</v>
      </c>
      <c r="BO105">
        <v>37</v>
      </c>
      <c r="BP105">
        <v>44</v>
      </c>
      <c r="BQ105">
        <v>48</v>
      </c>
    </row>
    <row r="106" spans="1:69">
      <c r="B106" t="s">
        <v>364</v>
      </c>
      <c r="C106">
        <v>3047</v>
      </c>
      <c r="D106">
        <v>137</v>
      </c>
      <c r="E106">
        <v>32</v>
      </c>
      <c r="F106">
        <v>28</v>
      </c>
      <c r="G106">
        <v>57</v>
      </c>
      <c r="H106">
        <v>40</v>
      </c>
      <c r="I106">
        <v>29</v>
      </c>
      <c r="J106">
        <v>63</v>
      </c>
      <c r="K106">
        <v>53</v>
      </c>
      <c r="L106">
        <v>31</v>
      </c>
      <c r="M106">
        <v>57</v>
      </c>
      <c r="N106">
        <v>130</v>
      </c>
      <c r="O106">
        <v>118</v>
      </c>
      <c r="P106">
        <v>247</v>
      </c>
      <c r="Q106">
        <v>152</v>
      </c>
      <c r="R106">
        <v>51</v>
      </c>
      <c r="S106">
        <v>28</v>
      </c>
      <c r="T106">
        <v>27</v>
      </c>
      <c r="U106">
        <v>17</v>
      </c>
      <c r="V106">
        <v>21</v>
      </c>
      <c r="W106">
        <v>33</v>
      </c>
      <c r="X106">
        <v>45</v>
      </c>
      <c r="Y106">
        <v>80</v>
      </c>
      <c r="Z106">
        <v>134</v>
      </c>
      <c r="AA106">
        <v>55</v>
      </c>
      <c r="AB106">
        <v>31</v>
      </c>
      <c r="AC106">
        <v>57</v>
      </c>
      <c r="AD106">
        <v>200</v>
      </c>
      <c r="AE106">
        <v>118</v>
      </c>
      <c r="AF106">
        <v>31</v>
      </c>
      <c r="AG106">
        <v>25</v>
      </c>
      <c r="AH106">
        <v>15</v>
      </c>
      <c r="AI106">
        <v>24</v>
      </c>
      <c r="AJ106">
        <v>47</v>
      </c>
      <c r="AK106">
        <v>63</v>
      </c>
      <c r="AL106">
        <v>42</v>
      </c>
      <c r="AM106">
        <v>18</v>
      </c>
      <c r="AN106">
        <v>31</v>
      </c>
      <c r="AO106">
        <v>31</v>
      </c>
      <c r="AP106">
        <v>31</v>
      </c>
      <c r="AQ106">
        <v>150</v>
      </c>
      <c r="AR106">
        <v>32</v>
      </c>
      <c r="AS106">
        <v>87</v>
      </c>
      <c r="AT106">
        <v>78</v>
      </c>
      <c r="AU106">
        <v>47</v>
      </c>
      <c r="AV106">
        <v>54</v>
      </c>
      <c r="AW106">
        <v>96</v>
      </c>
      <c r="AX106">
        <v>73</v>
      </c>
      <c r="AY106" t="s">
        <v>66</v>
      </c>
      <c r="AZ106">
        <v>1</v>
      </c>
      <c r="BA106">
        <v>171</v>
      </c>
      <c r="BB106">
        <f t="shared" si="1"/>
        <v>31.333333333333332</v>
      </c>
      <c r="BC106">
        <v>38</v>
      </c>
      <c r="BD106">
        <v>20</v>
      </c>
      <c r="BE106">
        <v>21</v>
      </c>
      <c r="BF106">
        <v>21</v>
      </c>
      <c r="BG106">
        <v>58</v>
      </c>
      <c r="BH106">
        <v>19</v>
      </c>
      <c r="BI106">
        <v>12</v>
      </c>
      <c r="BJ106">
        <v>45</v>
      </c>
      <c r="BK106">
        <v>28</v>
      </c>
      <c r="BL106">
        <v>64</v>
      </c>
      <c r="BM106">
        <v>24</v>
      </c>
      <c r="BN106">
        <v>30</v>
      </c>
      <c r="BO106">
        <v>20</v>
      </c>
      <c r="BP106">
        <v>33</v>
      </c>
      <c r="BQ106">
        <v>37</v>
      </c>
    </row>
    <row r="107" spans="1:69">
      <c r="A107" t="s">
        <v>398</v>
      </c>
      <c r="B107" t="s">
        <v>2</v>
      </c>
      <c r="C107">
        <v>3910</v>
      </c>
      <c r="D107">
        <v>197</v>
      </c>
      <c r="E107">
        <v>53</v>
      </c>
      <c r="F107">
        <v>54</v>
      </c>
      <c r="G107">
        <v>73</v>
      </c>
      <c r="H107">
        <v>25</v>
      </c>
      <c r="I107">
        <v>52</v>
      </c>
      <c r="J107">
        <v>78</v>
      </c>
      <c r="K107">
        <v>105</v>
      </c>
      <c r="L107">
        <v>65</v>
      </c>
      <c r="M107">
        <v>75</v>
      </c>
      <c r="N107">
        <v>154</v>
      </c>
      <c r="O107">
        <v>146</v>
      </c>
      <c r="P107">
        <v>325</v>
      </c>
      <c r="Q107">
        <v>236</v>
      </c>
      <c r="R107">
        <v>95</v>
      </c>
      <c r="S107">
        <v>46</v>
      </c>
      <c r="T107">
        <v>44</v>
      </c>
      <c r="U107">
        <v>30</v>
      </c>
      <c r="V107">
        <v>52</v>
      </c>
      <c r="W107">
        <v>82</v>
      </c>
      <c r="X107">
        <v>74</v>
      </c>
      <c r="Y107">
        <v>150</v>
      </c>
      <c r="Z107">
        <v>207</v>
      </c>
      <c r="AA107">
        <v>59</v>
      </c>
      <c r="AB107">
        <v>25</v>
      </c>
      <c r="AC107">
        <v>74</v>
      </c>
      <c r="AD107">
        <v>196</v>
      </c>
      <c r="AE107">
        <v>138</v>
      </c>
      <c r="AF107">
        <v>37</v>
      </c>
      <c r="AG107">
        <v>29</v>
      </c>
      <c r="AH107">
        <v>21</v>
      </c>
      <c r="AI107">
        <v>35</v>
      </c>
      <c r="AJ107">
        <v>80</v>
      </c>
      <c r="AK107">
        <v>99</v>
      </c>
      <c r="AL107">
        <v>52</v>
      </c>
      <c r="AM107">
        <v>33</v>
      </c>
      <c r="AN107">
        <v>33</v>
      </c>
      <c r="AO107">
        <v>47</v>
      </c>
      <c r="AP107">
        <v>33</v>
      </c>
      <c r="AQ107">
        <v>154</v>
      </c>
      <c r="AR107">
        <v>33</v>
      </c>
      <c r="AS107">
        <v>58</v>
      </c>
      <c r="AT107">
        <v>73</v>
      </c>
      <c r="AU107">
        <v>41</v>
      </c>
      <c r="AV107">
        <v>39</v>
      </c>
      <c r="AW107">
        <v>77</v>
      </c>
      <c r="AX107">
        <v>25</v>
      </c>
      <c r="AY107" t="s">
        <v>66</v>
      </c>
      <c r="AZ107">
        <v>1</v>
      </c>
      <c r="BA107">
        <v>225</v>
      </c>
      <c r="BB107">
        <f t="shared" si="1"/>
        <v>41.06666666666667</v>
      </c>
      <c r="BC107">
        <v>56</v>
      </c>
      <c r="BD107">
        <v>22</v>
      </c>
      <c r="BE107">
        <v>14</v>
      </c>
      <c r="BF107">
        <v>23</v>
      </c>
      <c r="BG107">
        <v>104</v>
      </c>
      <c r="BH107">
        <v>38</v>
      </c>
      <c r="BI107">
        <v>33</v>
      </c>
      <c r="BJ107">
        <v>72</v>
      </c>
      <c r="BK107">
        <v>36</v>
      </c>
      <c r="BL107">
        <v>55</v>
      </c>
      <c r="BM107">
        <v>18</v>
      </c>
      <c r="BN107">
        <v>43</v>
      </c>
      <c r="BO107">
        <v>29</v>
      </c>
      <c r="BP107">
        <v>34</v>
      </c>
      <c r="BQ107">
        <v>39</v>
      </c>
    </row>
    <row r="108" spans="1:69">
      <c r="B108" t="s">
        <v>363</v>
      </c>
      <c r="C108">
        <v>1921</v>
      </c>
      <c r="D108">
        <v>80</v>
      </c>
      <c r="E108">
        <v>24</v>
      </c>
      <c r="F108">
        <v>28</v>
      </c>
      <c r="G108">
        <v>35</v>
      </c>
      <c r="H108">
        <v>16</v>
      </c>
      <c r="I108">
        <v>24</v>
      </c>
      <c r="J108">
        <v>38</v>
      </c>
      <c r="K108">
        <v>60</v>
      </c>
      <c r="L108">
        <v>36</v>
      </c>
      <c r="M108">
        <v>34</v>
      </c>
      <c r="N108">
        <v>78</v>
      </c>
      <c r="O108">
        <v>82</v>
      </c>
      <c r="P108">
        <v>158</v>
      </c>
      <c r="Q108">
        <v>121</v>
      </c>
      <c r="R108">
        <v>38</v>
      </c>
      <c r="S108">
        <v>21</v>
      </c>
      <c r="T108">
        <v>26</v>
      </c>
      <c r="U108">
        <v>12</v>
      </c>
      <c r="V108">
        <v>25</v>
      </c>
      <c r="W108">
        <v>41</v>
      </c>
      <c r="X108">
        <v>44</v>
      </c>
      <c r="Y108">
        <v>67</v>
      </c>
      <c r="Z108">
        <v>105</v>
      </c>
      <c r="AA108">
        <v>32</v>
      </c>
      <c r="AB108">
        <v>15</v>
      </c>
      <c r="AC108">
        <v>30</v>
      </c>
      <c r="AD108">
        <v>100</v>
      </c>
      <c r="AE108">
        <v>64</v>
      </c>
      <c r="AF108">
        <v>24</v>
      </c>
      <c r="AG108">
        <v>16</v>
      </c>
      <c r="AH108">
        <v>8</v>
      </c>
      <c r="AI108">
        <v>15</v>
      </c>
      <c r="AJ108">
        <v>31</v>
      </c>
      <c r="AK108">
        <v>49</v>
      </c>
      <c r="AL108">
        <v>31</v>
      </c>
      <c r="AM108">
        <v>16</v>
      </c>
      <c r="AN108">
        <v>12</v>
      </c>
      <c r="AO108">
        <v>22</v>
      </c>
      <c r="AP108">
        <v>19</v>
      </c>
      <c r="AQ108">
        <v>79</v>
      </c>
      <c r="AR108">
        <v>11</v>
      </c>
      <c r="AS108">
        <v>31</v>
      </c>
      <c r="AT108">
        <v>29</v>
      </c>
      <c r="AU108">
        <v>22</v>
      </c>
      <c r="AV108">
        <v>22</v>
      </c>
      <c r="AW108">
        <v>33</v>
      </c>
      <c r="AX108">
        <v>16</v>
      </c>
      <c r="AY108" t="s">
        <v>66</v>
      </c>
      <c r="AZ108">
        <v>1</v>
      </c>
      <c r="BA108">
        <v>106</v>
      </c>
      <c r="BB108">
        <f t="shared" si="1"/>
        <v>20.399999999999999</v>
      </c>
      <c r="BC108">
        <v>18</v>
      </c>
      <c r="BD108">
        <v>13</v>
      </c>
      <c r="BE108">
        <v>6</v>
      </c>
      <c r="BF108">
        <v>14</v>
      </c>
      <c r="BG108">
        <v>56</v>
      </c>
      <c r="BH108">
        <v>20</v>
      </c>
      <c r="BI108">
        <v>13</v>
      </c>
      <c r="BJ108">
        <v>35</v>
      </c>
      <c r="BK108">
        <v>17</v>
      </c>
      <c r="BL108">
        <v>31</v>
      </c>
      <c r="BM108">
        <v>10</v>
      </c>
      <c r="BN108">
        <v>20</v>
      </c>
      <c r="BO108">
        <v>16</v>
      </c>
      <c r="BP108">
        <v>18</v>
      </c>
      <c r="BQ108">
        <v>19</v>
      </c>
    </row>
    <row r="109" spans="1:69">
      <c r="B109" t="s">
        <v>364</v>
      </c>
      <c r="C109">
        <v>1989</v>
      </c>
      <c r="D109">
        <v>117</v>
      </c>
      <c r="E109">
        <v>29</v>
      </c>
      <c r="F109">
        <v>26</v>
      </c>
      <c r="G109">
        <v>38</v>
      </c>
      <c r="H109">
        <v>9</v>
      </c>
      <c r="I109">
        <v>28</v>
      </c>
      <c r="J109">
        <v>40</v>
      </c>
      <c r="K109">
        <v>45</v>
      </c>
      <c r="L109">
        <v>29</v>
      </c>
      <c r="M109">
        <v>41</v>
      </c>
      <c r="N109">
        <v>76</v>
      </c>
      <c r="O109">
        <v>64</v>
      </c>
      <c r="P109">
        <v>167</v>
      </c>
      <c r="Q109">
        <v>115</v>
      </c>
      <c r="R109">
        <v>57</v>
      </c>
      <c r="S109">
        <v>25</v>
      </c>
      <c r="T109">
        <v>18</v>
      </c>
      <c r="U109">
        <v>18</v>
      </c>
      <c r="V109">
        <v>27</v>
      </c>
      <c r="W109">
        <v>41</v>
      </c>
      <c r="X109">
        <v>30</v>
      </c>
      <c r="Y109">
        <v>83</v>
      </c>
      <c r="Z109">
        <v>102</v>
      </c>
      <c r="AA109">
        <v>27</v>
      </c>
      <c r="AB109">
        <v>10</v>
      </c>
      <c r="AC109">
        <v>44</v>
      </c>
      <c r="AD109">
        <v>96</v>
      </c>
      <c r="AE109">
        <v>74</v>
      </c>
      <c r="AF109">
        <v>13</v>
      </c>
      <c r="AG109">
        <v>13</v>
      </c>
      <c r="AH109">
        <v>13</v>
      </c>
      <c r="AI109">
        <v>20</v>
      </c>
      <c r="AJ109">
        <v>49</v>
      </c>
      <c r="AK109">
        <v>50</v>
      </c>
      <c r="AL109">
        <v>21</v>
      </c>
      <c r="AM109">
        <v>17</v>
      </c>
      <c r="AN109">
        <v>21</v>
      </c>
      <c r="AO109">
        <v>25</v>
      </c>
      <c r="AP109">
        <v>14</v>
      </c>
      <c r="AQ109">
        <v>75</v>
      </c>
      <c r="AR109">
        <v>22</v>
      </c>
      <c r="AS109">
        <v>27</v>
      </c>
      <c r="AT109">
        <v>44</v>
      </c>
      <c r="AU109">
        <v>19</v>
      </c>
      <c r="AV109">
        <v>17</v>
      </c>
      <c r="AW109">
        <v>44</v>
      </c>
      <c r="AX109">
        <v>9</v>
      </c>
      <c r="AY109" t="s">
        <v>66</v>
      </c>
      <c r="AZ109" t="s">
        <v>66</v>
      </c>
      <c r="BA109">
        <v>119</v>
      </c>
      <c r="BB109">
        <f t="shared" si="1"/>
        <v>20.666666666666668</v>
      </c>
      <c r="BC109">
        <v>38</v>
      </c>
      <c r="BD109">
        <v>9</v>
      </c>
      <c r="BE109">
        <v>8</v>
      </c>
      <c r="BF109">
        <v>9</v>
      </c>
      <c r="BG109">
        <v>48</v>
      </c>
      <c r="BH109">
        <v>18</v>
      </c>
      <c r="BI109">
        <v>20</v>
      </c>
      <c r="BJ109">
        <v>37</v>
      </c>
      <c r="BK109">
        <v>19</v>
      </c>
      <c r="BL109">
        <v>24</v>
      </c>
      <c r="BM109">
        <v>8</v>
      </c>
      <c r="BN109">
        <v>23</v>
      </c>
      <c r="BO109">
        <v>13</v>
      </c>
      <c r="BP109">
        <v>16</v>
      </c>
      <c r="BQ109">
        <v>20</v>
      </c>
    </row>
    <row r="110" spans="1:69">
      <c r="A110" t="s">
        <v>399</v>
      </c>
      <c r="B110" t="s">
        <v>2</v>
      </c>
      <c r="C110">
        <v>22517</v>
      </c>
      <c r="D110">
        <v>1182</v>
      </c>
      <c r="E110">
        <v>332</v>
      </c>
      <c r="F110">
        <v>285</v>
      </c>
      <c r="G110">
        <v>415</v>
      </c>
      <c r="H110">
        <v>263</v>
      </c>
      <c r="I110">
        <v>226</v>
      </c>
      <c r="J110">
        <v>398</v>
      </c>
      <c r="K110">
        <v>484</v>
      </c>
      <c r="L110">
        <v>360</v>
      </c>
      <c r="M110">
        <v>338</v>
      </c>
      <c r="N110">
        <v>1043</v>
      </c>
      <c r="O110">
        <v>1064</v>
      </c>
      <c r="P110">
        <v>2124</v>
      </c>
      <c r="Q110">
        <v>1283</v>
      </c>
      <c r="R110">
        <v>524</v>
      </c>
      <c r="S110">
        <v>212</v>
      </c>
      <c r="T110">
        <v>207</v>
      </c>
      <c r="U110">
        <v>156</v>
      </c>
      <c r="V110">
        <v>163</v>
      </c>
      <c r="W110">
        <v>382</v>
      </c>
      <c r="X110">
        <v>344</v>
      </c>
      <c r="Y110">
        <v>627</v>
      </c>
      <c r="Z110">
        <v>1091</v>
      </c>
      <c r="AA110">
        <v>346</v>
      </c>
      <c r="AB110">
        <v>207</v>
      </c>
      <c r="AC110">
        <v>468</v>
      </c>
      <c r="AD110">
        <v>1532</v>
      </c>
      <c r="AE110">
        <v>1066</v>
      </c>
      <c r="AF110">
        <v>255</v>
      </c>
      <c r="AG110">
        <v>232</v>
      </c>
      <c r="AH110">
        <v>131</v>
      </c>
      <c r="AI110">
        <v>161</v>
      </c>
      <c r="AJ110">
        <v>344</v>
      </c>
      <c r="AK110">
        <v>475</v>
      </c>
      <c r="AL110">
        <v>324</v>
      </c>
      <c r="AM110">
        <v>164</v>
      </c>
      <c r="AN110">
        <v>194</v>
      </c>
      <c r="AO110">
        <v>253</v>
      </c>
      <c r="AP110">
        <v>148</v>
      </c>
      <c r="AQ110">
        <v>937</v>
      </c>
      <c r="AR110">
        <v>166</v>
      </c>
      <c r="AS110">
        <v>289</v>
      </c>
      <c r="AT110">
        <v>350</v>
      </c>
      <c r="AU110">
        <v>198</v>
      </c>
      <c r="AV110">
        <v>211</v>
      </c>
      <c r="AW110">
        <v>335</v>
      </c>
      <c r="AX110">
        <v>194</v>
      </c>
      <c r="AY110">
        <v>9</v>
      </c>
      <c r="AZ110">
        <v>25</v>
      </c>
      <c r="BA110">
        <v>1475</v>
      </c>
      <c r="BB110">
        <f t="shared" si="1"/>
        <v>250.4</v>
      </c>
      <c r="BC110">
        <v>323</v>
      </c>
      <c r="BD110">
        <v>155</v>
      </c>
      <c r="BE110">
        <v>172</v>
      </c>
      <c r="BF110">
        <v>148</v>
      </c>
      <c r="BG110">
        <v>521</v>
      </c>
      <c r="BH110">
        <v>186</v>
      </c>
      <c r="BI110">
        <v>114</v>
      </c>
      <c r="BJ110">
        <v>366</v>
      </c>
      <c r="BK110">
        <v>256</v>
      </c>
      <c r="BL110">
        <v>506</v>
      </c>
      <c r="BM110">
        <v>143</v>
      </c>
      <c r="BN110">
        <v>294</v>
      </c>
      <c r="BO110">
        <v>165</v>
      </c>
      <c r="BP110">
        <v>211</v>
      </c>
      <c r="BQ110">
        <v>196</v>
      </c>
    </row>
    <row r="111" spans="1:69">
      <c r="B111" t="s">
        <v>363</v>
      </c>
      <c r="C111">
        <v>12310</v>
      </c>
      <c r="D111">
        <v>626</v>
      </c>
      <c r="E111">
        <v>179</v>
      </c>
      <c r="F111">
        <v>156</v>
      </c>
      <c r="G111">
        <v>230</v>
      </c>
      <c r="H111">
        <v>132</v>
      </c>
      <c r="I111">
        <v>106</v>
      </c>
      <c r="J111">
        <v>211</v>
      </c>
      <c r="K111">
        <v>270</v>
      </c>
      <c r="L111">
        <v>194</v>
      </c>
      <c r="M111">
        <v>183</v>
      </c>
      <c r="N111">
        <v>599</v>
      </c>
      <c r="O111">
        <v>593</v>
      </c>
      <c r="P111">
        <v>1162</v>
      </c>
      <c r="Q111">
        <v>726</v>
      </c>
      <c r="R111">
        <v>294</v>
      </c>
      <c r="S111">
        <v>123</v>
      </c>
      <c r="T111">
        <v>114</v>
      </c>
      <c r="U111">
        <v>80</v>
      </c>
      <c r="V111">
        <v>77</v>
      </c>
      <c r="W111">
        <v>186</v>
      </c>
      <c r="X111">
        <v>188</v>
      </c>
      <c r="Y111">
        <v>349</v>
      </c>
      <c r="Z111">
        <v>642</v>
      </c>
      <c r="AA111">
        <v>182</v>
      </c>
      <c r="AB111">
        <v>109</v>
      </c>
      <c r="AC111">
        <v>250</v>
      </c>
      <c r="AD111">
        <v>833</v>
      </c>
      <c r="AE111">
        <v>607</v>
      </c>
      <c r="AF111">
        <v>132</v>
      </c>
      <c r="AG111">
        <v>129</v>
      </c>
      <c r="AH111">
        <v>67</v>
      </c>
      <c r="AI111">
        <v>83</v>
      </c>
      <c r="AJ111">
        <v>198</v>
      </c>
      <c r="AK111">
        <v>284</v>
      </c>
      <c r="AL111">
        <v>166</v>
      </c>
      <c r="AM111">
        <v>99</v>
      </c>
      <c r="AN111">
        <v>108</v>
      </c>
      <c r="AO111">
        <v>141</v>
      </c>
      <c r="AP111">
        <v>72</v>
      </c>
      <c r="AQ111">
        <v>470</v>
      </c>
      <c r="AR111">
        <v>93</v>
      </c>
      <c r="AS111">
        <v>153</v>
      </c>
      <c r="AT111">
        <v>171</v>
      </c>
      <c r="AU111">
        <v>110</v>
      </c>
      <c r="AV111">
        <v>109</v>
      </c>
      <c r="AW111">
        <v>196</v>
      </c>
      <c r="AX111">
        <v>101</v>
      </c>
      <c r="AY111">
        <v>3</v>
      </c>
      <c r="AZ111">
        <v>24</v>
      </c>
      <c r="BA111">
        <v>792</v>
      </c>
      <c r="BB111">
        <f t="shared" si="1"/>
        <v>140.53333333333333</v>
      </c>
      <c r="BC111">
        <v>163</v>
      </c>
      <c r="BD111">
        <v>88</v>
      </c>
      <c r="BE111">
        <v>107</v>
      </c>
      <c r="BF111">
        <v>83</v>
      </c>
      <c r="BG111">
        <v>293</v>
      </c>
      <c r="BH111">
        <v>115</v>
      </c>
      <c r="BI111">
        <v>54</v>
      </c>
      <c r="BJ111">
        <v>231</v>
      </c>
      <c r="BK111">
        <v>134</v>
      </c>
      <c r="BL111">
        <v>278</v>
      </c>
      <c r="BM111">
        <v>78</v>
      </c>
      <c r="BN111">
        <v>174</v>
      </c>
      <c r="BO111">
        <v>104</v>
      </c>
      <c r="BP111">
        <v>100</v>
      </c>
      <c r="BQ111">
        <v>106</v>
      </c>
    </row>
    <row r="112" spans="1:69">
      <c r="B112" t="s">
        <v>364</v>
      </c>
      <c r="C112">
        <v>10207</v>
      </c>
      <c r="D112">
        <v>556</v>
      </c>
      <c r="E112">
        <v>153</v>
      </c>
      <c r="F112">
        <v>129</v>
      </c>
      <c r="G112">
        <v>185</v>
      </c>
      <c r="H112">
        <v>131</v>
      </c>
      <c r="I112">
        <v>120</v>
      </c>
      <c r="J112">
        <v>187</v>
      </c>
      <c r="K112">
        <v>214</v>
      </c>
      <c r="L112">
        <v>166</v>
      </c>
      <c r="M112">
        <v>155</v>
      </c>
      <c r="N112">
        <v>444</v>
      </c>
      <c r="O112">
        <v>471</v>
      </c>
      <c r="P112">
        <v>962</v>
      </c>
      <c r="Q112">
        <v>557</v>
      </c>
      <c r="R112">
        <v>230</v>
      </c>
      <c r="S112">
        <v>89</v>
      </c>
      <c r="T112">
        <v>93</v>
      </c>
      <c r="U112">
        <v>76</v>
      </c>
      <c r="V112">
        <v>86</v>
      </c>
      <c r="W112">
        <v>196</v>
      </c>
      <c r="X112">
        <v>156</v>
      </c>
      <c r="Y112">
        <v>278</v>
      </c>
      <c r="Z112">
        <v>449</v>
      </c>
      <c r="AA112">
        <v>164</v>
      </c>
      <c r="AB112">
        <v>98</v>
      </c>
      <c r="AC112">
        <v>218</v>
      </c>
      <c r="AD112">
        <v>699</v>
      </c>
      <c r="AE112">
        <v>459</v>
      </c>
      <c r="AF112">
        <v>123</v>
      </c>
      <c r="AG112">
        <v>103</v>
      </c>
      <c r="AH112">
        <v>64</v>
      </c>
      <c r="AI112">
        <v>78</v>
      </c>
      <c r="AJ112">
        <v>146</v>
      </c>
      <c r="AK112">
        <v>191</v>
      </c>
      <c r="AL112">
        <v>158</v>
      </c>
      <c r="AM112">
        <v>65</v>
      </c>
      <c r="AN112">
        <v>86</v>
      </c>
      <c r="AO112">
        <v>112</v>
      </c>
      <c r="AP112">
        <v>76</v>
      </c>
      <c r="AQ112">
        <v>467</v>
      </c>
      <c r="AR112">
        <v>73</v>
      </c>
      <c r="AS112">
        <v>136</v>
      </c>
      <c r="AT112">
        <v>179</v>
      </c>
      <c r="AU112">
        <v>88</v>
      </c>
      <c r="AV112">
        <v>102</v>
      </c>
      <c r="AW112">
        <v>139</v>
      </c>
      <c r="AX112">
        <v>93</v>
      </c>
      <c r="AY112">
        <v>6</v>
      </c>
      <c r="AZ112">
        <v>1</v>
      </c>
      <c r="BA112">
        <v>683</v>
      </c>
      <c r="BB112">
        <f t="shared" si="1"/>
        <v>109.86666666666666</v>
      </c>
      <c r="BC112">
        <v>160</v>
      </c>
      <c r="BD112">
        <v>67</v>
      </c>
      <c r="BE112">
        <v>65</v>
      </c>
      <c r="BF112">
        <v>65</v>
      </c>
      <c r="BG112">
        <v>228</v>
      </c>
      <c r="BH112">
        <v>71</v>
      </c>
      <c r="BI112">
        <v>60</v>
      </c>
      <c r="BJ112">
        <v>135</v>
      </c>
      <c r="BK112">
        <v>122</v>
      </c>
      <c r="BL112">
        <v>228</v>
      </c>
      <c r="BM112">
        <v>65</v>
      </c>
      <c r="BN112">
        <v>120</v>
      </c>
      <c r="BO112">
        <v>61</v>
      </c>
      <c r="BP112">
        <v>111</v>
      </c>
      <c r="BQ112">
        <v>90</v>
      </c>
    </row>
    <row r="113" spans="1:69">
      <c r="A113" t="s">
        <v>400</v>
      </c>
      <c r="B113" t="s">
        <v>2</v>
      </c>
      <c r="C113">
        <v>10110</v>
      </c>
      <c r="D113">
        <v>524</v>
      </c>
      <c r="E113">
        <v>143</v>
      </c>
      <c r="F113">
        <v>127</v>
      </c>
      <c r="G113">
        <v>179</v>
      </c>
      <c r="H113">
        <v>102</v>
      </c>
      <c r="I113">
        <v>106</v>
      </c>
      <c r="J113">
        <v>167</v>
      </c>
      <c r="K113">
        <v>259</v>
      </c>
      <c r="L113">
        <v>140</v>
      </c>
      <c r="M113">
        <v>164</v>
      </c>
      <c r="N113">
        <v>446</v>
      </c>
      <c r="O113">
        <v>422</v>
      </c>
      <c r="P113">
        <v>916</v>
      </c>
      <c r="Q113">
        <v>561</v>
      </c>
      <c r="R113">
        <v>205</v>
      </c>
      <c r="S113">
        <v>105</v>
      </c>
      <c r="T113">
        <v>88</v>
      </c>
      <c r="U113">
        <v>56</v>
      </c>
      <c r="V113">
        <v>66</v>
      </c>
      <c r="W113">
        <v>178</v>
      </c>
      <c r="X113">
        <v>171</v>
      </c>
      <c r="Y113">
        <v>318</v>
      </c>
      <c r="Z113">
        <v>482</v>
      </c>
      <c r="AA113">
        <v>156</v>
      </c>
      <c r="AB113">
        <v>104</v>
      </c>
      <c r="AC113">
        <v>200</v>
      </c>
      <c r="AD113">
        <v>597</v>
      </c>
      <c r="AE113">
        <v>431</v>
      </c>
      <c r="AF113">
        <v>125</v>
      </c>
      <c r="AG113">
        <v>119</v>
      </c>
      <c r="AH113">
        <v>61</v>
      </c>
      <c r="AI113">
        <v>86</v>
      </c>
      <c r="AJ113">
        <v>167</v>
      </c>
      <c r="AK113">
        <v>264</v>
      </c>
      <c r="AL113">
        <v>156</v>
      </c>
      <c r="AM113">
        <v>90</v>
      </c>
      <c r="AN113">
        <v>84</v>
      </c>
      <c r="AO113">
        <v>137</v>
      </c>
      <c r="AP113">
        <v>106</v>
      </c>
      <c r="AQ113">
        <v>419</v>
      </c>
      <c r="AR113">
        <v>72</v>
      </c>
      <c r="AS113">
        <v>155</v>
      </c>
      <c r="AT113">
        <v>178</v>
      </c>
      <c r="AU113">
        <v>86</v>
      </c>
      <c r="AV113">
        <v>118</v>
      </c>
      <c r="AW113">
        <v>162</v>
      </c>
      <c r="AX113">
        <v>105</v>
      </c>
      <c r="AY113">
        <v>1</v>
      </c>
      <c r="AZ113">
        <v>6</v>
      </c>
      <c r="BA113">
        <v>619</v>
      </c>
      <c r="BB113">
        <f t="shared" si="1"/>
        <v>106.46666666666667</v>
      </c>
      <c r="BC113">
        <v>140</v>
      </c>
      <c r="BD113">
        <v>71</v>
      </c>
      <c r="BE113">
        <v>71</v>
      </c>
      <c r="BF113">
        <v>54</v>
      </c>
      <c r="BG113">
        <v>223</v>
      </c>
      <c r="BH113">
        <v>68</v>
      </c>
      <c r="BI113">
        <v>54</v>
      </c>
      <c r="BJ113">
        <v>178</v>
      </c>
      <c r="BK113">
        <v>115</v>
      </c>
      <c r="BL113">
        <v>195</v>
      </c>
      <c r="BM113">
        <v>43</v>
      </c>
      <c r="BN113">
        <v>125</v>
      </c>
      <c r="BO113">
        <v>90</v>
      </c>
      <c r="BP113">
        <v>99</v>
      </c>
      <c r="BQ113">
        <v>71</v>
      </c>
    </row>
    <row r="114" spans="1:69">
      <c r="B114" t="s">
        <v>363</v>
      </c>
      <c r="C114">
        <v>5129</v>
      </c>
      <c r="D114">
        <v>259</v>
      </c>
      <c r="E114">
        <v>85</v>
      </c>
      <c r="F114">
        <v>64</v>
      </c>
      <c r="G114">
        <v>90</v>
      </c>
      <c r="H114">
        <v>50</v>
      </c>
      <c r="I114">
        <v>51</v>
      </c>
      <c r="J114">
        <v>99</v>
      </c>
      <c r="K114">
        <v>129</v>
      </c>
      <c r="L114">
        <v>80</v>
      </c>
      <c r="M114">
        <v>77</v>
      </c>
      <c r="N114">
        <v>234</v>
      </c>
      <c r="O114">
        <v>238</v>
      </c>
      <c r="P114">
        <v>453</v>
      </c>
      <c r="Q114">
        <v>291</v>
      </c>
      <c r="R114">
        <v>113</v>
      </c>
      <c r="S114">
        <v>55</v>
      </c>
      <c r="T114">
        <v>45</v>
      </c>
      <c r="U114">
        <v>29</v>
      </c>
      <c r="V114">
        <v>33</v>
      </c>
      <c r="W114">
        <v>95</v>
      </c>
      <c r="X114">
        <v>92</v>
      </c>
      <c r="Y114">
        <v>158</v>
      </c>
      <c r="Z114">
        <v>243</v>
      </c>
      <c r="AA114">
        <v>75</v>
      </c>
      <c r="AB114">
        <v>49</v>
      </c>
      <c r="AC114">
        <v>100</v>
      </c>
      <c r="AD114">
        <v>312</v>
      </c>
      <c r="AE114">
        <v>222</v>
      </c>
      <c r="AF114">
        <v>56</v>
      </c>
      <c r="AG114">
        <v>58</v>
      </c>
      <c r="AH114">
        <v>33</v>
      </c>
      <c r="AI114">
        <v>42</v>
      </c>
      <c r="AJ114">
        <v>78</v>
      </c>
      <c r="AK114">
        <v>130</v>
      </c>
      <c r="AL114">
        <v>74</v>
      </c>
      <c r="AM114">
        <v>39</v>
      </c>
      <c r="AN114">
        <v>43</v>
      </c>
      <c r="AO114">
        <v>73</v>
      </c>
      <c r="AP114">
        <v>45</v>
      </c>
      <c r="AQ114">
        <v>201</v>
      </c>
      <c r="AR114">
        <v>29</v>
      </c>
      <c r="AS114">
        <v>86</v>
      </c>
      <c r="AT114">
        <v>73</v>
      </c>
      <c r="AU114">
        <v>42</v>
      </c>
      <c r="AV114">
        <v>67</v>
      </c>
      <c r="AW114">
        <v>84</v>
      </c>
      <c r="AX114">
        <v>48</v>
      </c>
      <c r="AY114">
        <v>1</v>
      </c>
      <c r="AZ114">
        <v>6</v>
      </c>
      <c r="BA114">
        <v>305</v>
      </c>
      <c r="BB114">
        <f t="shared" si="1"/>
        <v>52.666666666666664</v>
      </c>
      <c r="BC114">
        <v>67</v>
      </c>
      <c r="BD114">
        <v>34</v>
      </c>
      <c r="BE114">
        <v>39</v>
      </c>
      <c r="BF114">
        <v>35</v>
      </c>
      <c r="BG114">
        <v>103</v>
      </c>
      <c r="BH114">
        <v>34</v>
      </c>
      <c r="BI114">
        <v>29</v>
      </c>
      <c r="BJ114">
        <v>81</v>
      </c>
      <c r="BK114">
        <v>51</v>
      </c>
      <c r="BL114">
        <v>101</v>
      </c>
      <c r="BM114">
        <v>21</v>
      </c>
      <c r="BN114">
        <v>68</v>
      </c>
      <c r="BO114">
        <v>45</v>
      </c>
      <c r="BP114">
        <v>60</v>
      </c>
      <c r="BQ114">
        <v>22</v>
      </c>
    </row>
    <row r="115" spans="1:69">
      <c r="B115" t="s">
        <v>364</v>
      </c>
      <c r="C115">
        <v>4981</v>
      </c>
      <c r="D115">
        <v>265</v>
      </c>
      <c r="E115">
        <v>58</v>
      </c>
      <c r="F115">
        <v>63</v>
      </c>
      <c r="G115">
        <v>89</v>
      </c>
      <c r="H115">
        <v>52</v>
      </c>
      <c r="I115">
        <v>55</v>
      </c>
      <c r="J115">
        <v>68</v>
      </c>
      <c r="K115">
        <v>130</v>
      </c>
      <c r="L115">
        <v>60</v>
      </c>
      <c r="M115">
        <v>87</v>
      </c>
      <c r="N115">
        <v>212</v>
      </c>
      <c r="O115">
        <v>184</v>
      </c>
      <c r="P115">
        <v>463</v>
      </c>
      <c r="Q115">
        <v>270</v>
      </c>
      <c r="R115">
        <v>92</v>
      </c>
      <c r="S115">
        <v>50</v>
      </c>
      <c r="T115">
        <v>43</v>
      </c>
      <c r="U115">
        <v>27</v>
      </c>
      <c r="V115">
        <v>33</v>
      </c>
      <c r="W115">
        <v>83</v>
      </c>
      <c r="X115">
        <v>79</v>
      </c>
      <c r="Y115">
        <v>160</v>
      </c>
      <c r="Z115">
        <v>239</v>
      </c>
      <c r="AA115">
        <v>81</v>
      </c>
      <c r="AB115">
        <v>55</v>
      </c>
      <c r="AC115">
        <v>100</v>
      </c>
      <c r="AD115">
        <v>285</v>
      </c>
      <c r="AE115">
        <v>209</v>
      </c>
      <c r="AF115">
        <v>69</v>
      </c>
      <c r="AG115">
        <v>61</v>
      </c>
      <c r="AH115">
        <v>28</v>
      </c>
      <c r="AI115">
        <v>44</v>
      </c>
      <c r="AJ115">
        <v>89</v>
      </c>
      <c r="AK115">
        <v>134</v>
      </c>
      <c r="AL115">
        <v>82</v>
      </c>
      <c r="AM115">
        <v>51</v>
      </c>
      <c r="AN115">
        <v>41</v>
      </c>
      <c r="AO115">
        <v>64</v>
      </c>
      <c r="AP115">
        <v>61</v>
      </c>
      <c r="AQ115">
        <v>218</v>
      </c>
      <c r="AR115">
        <v>43</v>
      </c>
      <c r="AS115">
        <v>69</v>
      </c>
      <c r="AT115">
        <v>105</v>
      </c>
      <c r="AU115">
        <v>44</v>
      </c>
      <c r="AV115">
        <v>51</v>
      </c>
      <c r="AW115">
        <v>78</v>
      </c>
      <c r="AX115">
        <v>57</v>
      </c>
      <c r="AY115" t="s">
        <v>66</v>
      </c>
      <c r="AZ115" t="s">
        <v>66</v>
      </c>
      <c r="BA115">
        <v>314</v>
      </c>
      <c r="BB115">
        <f t="shared" si="1"/>
        <v>53.8</v>
      </c>
      <c r="BC115">
        <v>73</v>
      </c>
      <c r="BD115">
        <v>37</v>
      </c>
      <c r="BE115">
        <v>32</v>
      </c>
      <c r="BF115">
        <v>19</v>
      </c>
      <c r="BG115">
        <v>120</v>
      </c>
      <c r="BH115">
        <v>34</v>
      </c>
      <c r="BI115">
        <v>25</v>
      </c>
      <c r="BJ115">
        <v>97</v>
      </c>
      <c r="BK115">
        <v>64</v>
      </c>
      <c r="BL115">
        <v>94</v>
      </c>
      <c r="BM115">
        <v>22</v>
      </c>
      <c r="BN115">
        <v>57</v>
      </c>
      <c r="BO115">
        <v>45</v>
      </c>
      <c r="BP115">
        <v>39</v>
      </c>
      <c r="BQ115">
        <v>49</v>
      </c>
    </row>
    <row r="116" spans="1:69">
      <c r="A116" t="s">
        <v>401</v>
      </c>
      <c r="B116" t="s">
        <v>2</v>
      </c>
      <c r="C116">
        <v>2990</v>
      </c>
      <c r="D116">
        <v>151</v>
      </c>
      <c r="E116">
        <v>46</v>
      </c>
      <c r="F116">
        <v>47</v>
      </c>
      <c r="G116">
        <v>50</v>
      </c>
      <c r="H116">
        <v>26</v>
      </c>
      <c r="I116">
        <v>30</v>
      </c>
      <c r="J116">
        <v>55</v>
      </c>
      <c r="K116">
        <v>71</v>
      </c>
      <c r="L116">
        <v>50</v>
      </c>
      <c r="M116">
        <v>59</v>
      </c>
      <c r="N116">
        <v>161</v>
      </c>
      <c r="O116">
        <v>146</v>
      </c>
      <c r="P116">
        <v>280</v>
      </c>
      <c r="Q116">
        <v>157</v>
      </c>
      <c r="R116">
        <v>62</v>
      </c>
      <c r="S116">
        <v>43</v>
      </c>
      <c r="T116">
        <v>25</v>
      </c>
      <c r="U116">
        <v>16</v>
      </c>
      <c r="V116">
        <v>15</v>
      </c>
      <c r="W116">
        <v>63</v>
      </c>
      <c r="X116">
        <v>49</v>
      </c>
      <c r="Y116">
        <v>95</v>
      </c>
      <c r="Z116">
        <v>130</v>
      </c>
      <c r="AA116">
        <v>45</v>
      </c>
      <c r="AB116">
        <v>26</v>
      </c>
      <c r="AC116">
        <v>65</v>
      </c>
      <c r="AD116">
        <v>149</v>
      </c>
      <c r="AE116">
        <v>142</v>
      </c>
      <c r="AF116">
        <v>37</v>
      </c>
      <c r="AG116">
        <v>24</v>
      </c>
      <c r="AH116">
        <v>18</v>
      </c>
      <c r="AI116">
        <v>24</v>
      </c>
      <c r="AJ116">
        <v>47</v>
      </c>
      <c r="AK116">
        <v>78</v>
      </c>
      <c r="AL116">
        <v>40</v>
      </c>
      <c r="AM116">
        <v>18</v>
      </c>
      <c r="AN116">
        <v>28</v>
      </c>
      <c r="AO116">
        <v>48</v>
      </c>
      <c r="AP116">
        <v>27</v>
      </c>
      <c r="AQ116">
        <v>110</v>
      </c>
      <c r="AR116">
        <v>26</v>
      </c>
      <c r="AS116">
        <v>38</v>
      </c>
      <c r="AT116">
        <v>46</v>
      </c>
      <c r="AU116">
        <v>18</v>
      </c>
      <c r="AV116">
        <v>30</v>
      </c>
      <c r="AW116">
        <v>45</v>
      </c>
      <c r="AX116">
        <v>32</v>
      </c>
      <c r="AY116">
        <v>1</v>
      </c>
      <c r="AZ116">
        <v>1</v>
      </c>
      <c r="BA116">
        <v>179</v>
      </c>
      <c r="BB116">
        <f t="shared" si="1"/>
        <v>30.733333333333334</v>
      </c>
      <c r="BC116">
        <v>48</v>
      </c>
      <c r="BD116">
        <v>17</v>
      </c>
      <c r="BE116">
        <v>31</v>
      </c>
      <c r="BF116">
        <v>19</v>
      </c>
      <c r="BG116">
        <v>71</v>
      </c>
      <c r="BH116">
        <v>17</v>
      </c>
      <c r="BI116">
        <v>14</v>
      </c>
      <c r="BJ116">
        <v>49</v>
      </c>
      <c r="BK116">
        <v>32</v>
      </c>
      <c r="BL116">
        <v>52</v>
      </c>
      <c r="BM116">
        <v>8</v>
      </c>
      <c r="BN116">
        <v>34</v>
      </c>
      <c r="BO116">
        <v>25</v>
      </c>
      <c r="BP116">
        <v>21</v>
      </c>
      <c r="BQ116">
        <v>23</v>
      </c>
    </row>
    <row r="117" spans="1:69">
      <c r="B117" t="s">
        <v>363</v>
      </c>
      <c r="C117">
        <v>1448</v>
      </c>
      <c r="D117">
        <v>70</v>
      </c>
      <c r="E117">
        <v>31</v>
      </c>
      <c r="F117">
        <v>22</v>
      </c>
      <c r="G117">
        <v>19</v>
      </c>
      <c r="H117">
        <v>9</v>
      </c>
      <c r="I117">
        <v>14</v>
      </c>
      <c r="J117">
        <v>30</v>
      </c>
      <c r="K117">
        <v>36</v>
      </c>
      <c r="L117">
        <v>24</v>
      </c>
      <c r="M117">
        <v>23</v>
      </c>
      <c r="N117">
        <v>74</v>
      </c>
      <c r="O117">
        <v>80</v>
      </c>
      <c r="P117">
        <v>148</v>
      </c>
      <c r="Q117">
        <v>69</v>
      </c>
      <c r="R117">
        <v>39</v>
      </c>
      <c r="S117">
        <v>21</v>
      </c>
      <c r="T117">
        <v>13</v>
      </c>
      <c r="U117">
        <v>8</v>
      </c>
      <c r="V117">
        <v>4</v>
      </c>
      <c r="W117">
        <v>34</v>
      </c>
      <c r="X117">
        <v>30</v>
      </c>
      <c r="Y117">
        <v>43</v>
      </c>
      <c r="Z117">
        <v>64</v>
      </c>
      <c r="AA117">
        <v>23</v>
      </c>
      <c r="AB117">
        <v>10</v>
      </c>
      <c r="AC117">
        <v>31</v>
      </c>
      <c r="AD117">
        <v>71</v>
      </c>
      <c r="AE117">
        <v>68</v>
      </c>
      <c r="AF117">
        <v>20</v>
      </c>
      <c r="AG117">
        <v>11</v>
      </c>
      <c r="AH117">
        <v>10</v>
      </c>
      <c r="AI117">
        <v>10</v>
      </c>
      <c r="AJ117">
        <v>21</v>
      </c>
      <c r="AK117">
        <v>42</v>
      </c>
      <c r="AL117">
        <v>11</v>
      </c>
      <c r="AM117">
        <v>9</v>
      </c>
      <c r="AN117">
        <v>13</v>
      </c>
      <c r="AO117">
        <v>18</v>
      </c>
      <c r="AP117">
        <v>11</v>
      </c>
      <c r="AQ117">
        <v>47</v>
      </c>
      <c r="AR117">
        <v>12</v>
      </c>
      <c r="AS117">
        <v>20</v>
      </c>
      <c r="AT117">
        <v>23</v>
      </c>
      <c r="AU117">
        <v>10</v>
      </c>
      <c r="AV117">
        <v>15</v>
      </c>
      <c r="AW117">
        <v>21</v>
      </c>
      <c r="AX117">
        <v>14</v>
      </c>
      <c r="AY117">
        <v>1</v>
      </c>
      <c r="AZ117">
        <v>1</v>
      </c>
      <c r="BA117">
        <v>96</v>
      </c>
      <c r="BB117">
        <f t="shared" si="1"/>
        <v>13.4</v>
      </c>
      <c r="BC117">
        <v>16</v>
      </c>
      <c r="BD117">
        <v>5</v>
      </c>
      <c r="BE117">
        <v>15</v>
      </c>
      <c r="BF117">
        <v>13</v>
      </c>
      <c r="BG117">
        <v>26</v>
      </c>
      <c r="BH117">
        <v>7</v>
      </c>
      <c r="BI117">
        <v>5</v>
      </c>
      <c r="BJ117">
        <v>21</v>
      </c>
      <c r="BK117">
        <v>12</v>
      </c>
      <c r="BL117">
        <v>27</v>
      </c>
      <c r="BM117">
        <v>3</v>
      </c>
      <c r="BN117">
        <v>19</v>
      </c>
      <c r="BO117">
        <v>15</v>
      </c>
      <c r="BP117">
        <v>9</v>
      </c>
      <c r="BQ117">
        <v>8</v>
      </c>
    </row>
    <row r="118" spans="1:69">
      <c r="B118" t="s">
        <v>364</v>
      </c>
      <c r="C118">
        <v>1542</v>
      </c>
      <c r="D118">
        <v>81</v>
      </c>
      <c r="E118">
        <v>15</v>
      </c>
      <c r="F118">
        <v>25</v>
      </c>
      <c r="G118">
        <v>31</v>
      </c>
      <c r="H118">
        <v>17</v>
      </c>
      <c r="I118">
        <v>16</v>
      </c>
      <c r="J118">
        <v>25</v>
      </c>
      <c r="K118">
        <v>35</v>
      </c>
      <c r="L118">
        <v>26</v>
      </c>
      <c r="M118">
        <v>36</v>
      </c>
      <c r="N118">
        <v>87</v>
      </c>
      <c r="O118">
        <v>66</v>
      </c>
      <c r="P118">
        <v>132</v>
      </c>
      <c r="Q118">
        <v>88</v>
      </c>
      <c r="R118">
        <v>23</v>
      </c>
      <c r="S118">
        <v>22</v>
      </c>
      <c r="T118">
        <v>12</v>
      </c>
      <c r="U118">
        <v>8</v>
      </c>
      <c r="V118">
        <v>11</v>
      </c>
      <c r="W118">
        <v>29</v>
      </c>
      <c r="X118">
        <v>19</v>
      </c>
      <c r="Y118">
        <v>52</v>
      </c>
      <c r="Z118">
        <v>66</v>
      </c>
      <c r="AA118">
        <v>22</v>
      </c>
      <c r="AB118">
        <v>16</v>
      </c>
      <c r="AC118">
        <v>34</v>
      </c>
      <c r="AD118">
        <v>78</v>
      </c>
      <c r="AE118">
        <v>74</v>
      </c>
      <c r="AF118">
        <v>17</v>
      </c>
      <c r="AG118">
        <v>13</v>
      </c>
      <c r="AH118">
        <v>8</v>
      </c>
      <c r="AI118">
        <v>14</v>
      </c>
      <c r="AJ118">
        <v>26</v>
      </c>
      <c r="AK118">
        <v>36</v>
      </c>
      <c r="AL118">
        <v>29</v>
      </c>
      <c r="AM118">
        <v>9</v>
      </c>
      <c r="AN118">
        <v>15</v>
      </c>
      <c r="AO118">
        <v>30</v>
      </c>
      <c r="AP118">
        <v>16</v>
      </c>
      <c r="AQ118">
        <v>63</v>
      </c>
      <c r="AR118">
        <v>14</v>
      </c>
      <c r="AS118">
        <v>18</v>
      </c>
      <c r="AT118">
        <v>23</v>
      </c>
      <c r="AU118">
        <v>8</v>
      </c>
      <c r="AV118">
        <v>15</v>
      </c>
      <c r="AW118">
        <v>24</v>
      </c>
      <c r="AX118">
        <v>18</v>
      </c>
      <c r="AY118" t="s">
        <v>66</v>
      </c>
      <c r="AZ118" t="s">
        <v>66</v>
      </c>
      <c r="BA118">
        <v>83</v>
      </c>
      <c r="BB118">
        <f t="shared" si="1"/>
        <v>17.333333333333332</v>
      </c>
      <c r="BC118">
        <v>32</v>
      </c>
      <c r="BD118">
        <v>12</v>
      </c>
      <c r="BE118">
        <v>16</v>
      </c>
      <c r="BF118">
        <v>6</v>
      </c>
      <c r="BG118">
        <v>45</v>
      </c>
      <c r="BH118">
        <v>10</v>
      </c>
      <c r="BI118">
        <v>9</v>
      </c>
      <c r="BJ118">
        <v>28</v>
      </c>
      <c r="BK118">
        <v>20</v>
      </c>
      <c r="BL118">
        <v>25</v>
      </c>
      <c r="BM118">
        <v>5</v>
      </c>
      <c r="BN118">
        <v>15</v>
      </c>
      <c r="BO118">
        <v>10</v>
      </c>
      <c r="BP118">
        <v>12</v>
      </c>
      <c r="BQ118">
        <v>15</v>
      </c>
    </row>
    <row r="119" spans="1:69">
      <c r="A119" t="s">
        <v>402</v>
      </c>
      <c r="B119" t="s">
        <v>2</v>
      </c>
      <c r="C119">
        <v>7120</v>
      </c>
      <c r="D119">
        <v>373</v>
      </c>
      <c r="E119">
        <v>97</v>
      </c>
      <c r="F119">
        <v>80</v>
      </c>
      <c r="G119">
        <v>129</v>
      </c>
      <c r="H119">
        <v>76</v>
      </c>
      <c r="I119">
        <v>76</v>
      </c>
      <c r="J119">
        <v>112</v>
      </c>
      <c r="K119">
        <v>188</v>
      </c>
      <c r="L119">
        <v>90</v>
      </c>
      <c r="M119">
        <v>105</v>
      </c>
      <c r="N119">
        <v>285</v>
      </c>
      <c r="O119">
        <v>276</v>
      </c>
      <c r="P119">
        <v>636</v>
      </c>
      <c r="Q119">
        <v>404</v>
      </c>
      <c r="R119">
        <v>143</v>
      </c>
      <c r="S119">
        <v>62</v>
      </c>
      <c r="T119">
        <v>63</v>
      </c>
      <c r="U119">
        <v>40</v>
      </c>
      <c r="V119">
        <v>51</v>
      </c>
      <c r="W119">
        <v>115</v>
      </c>
      <c r="X119">
        <v>122</v>
      </c>
      <c r="Y119">
        <v>223</v>
      </c>
      <c r="Z119">
        <v>352</v>
      </c>
      <c r="AA119">
        <v>111</v>
      </c>
      <c r="AB119">
        <v>78</v>
      </c>
      <c r="AC119">
        <v>135</v>
      </c>
      <c r="AD119">
        <v>448</v>
      </c>
      <c r="AE119">
        <v>289</v>
      </c>
      <c r="AF119">
        <v>88</v>
      </c>
      <c r="AG119">
        <v>95</v>
      </c>
      <c r="AH119">
        <v>43</v>
      </c>
      <c r="AI119">
        <v>62</v>
      </c>
      <c r="AJ119">
        <v>120</v>
      </c>
      <c r="AK119">
        <v>186</v>
      </c>
      <c r="AL119">
        <v>116</v>
      </c>
      <c r="AM119">
        <v>72</v>
      </c>
      <c r="AN119">
        <v>56</v>
      </c>
      <c r="AO119">
        <v>89</v>
      </c>
      <c r="AP119">
        <v>79</v>
      </c>
      <c r="AQ119">
        <v>309</v>
      </c>
      <c r="AR119">
        <v>46</v>
      </c>
      <c r="AS119">
        <v>117</v>
      </c>
      <c r="AT119">
        <v>132</v>
      </c>
      <c r="AU119">
        <v>68</v>
      </c>
      <c r="AV119">
        <v>88</v>
      </c>
      <c r="AW119">
        <v>117</v>
      </c>
      <c r="AX119">
        <v>73</v>
      </c>
      <c r="AY119" t="s">
        <v>66</v>
      </c>
      <c r="AZ119">
        <v>5</v>
      </c>
      <c r="BA119">
        <v>440</v>
      </c>
      <c r="BB119">
        <f t="shared" si="1"/>
        <v>75.733333333333334</v>
      </c>
      <c r="BC119">
        <v>92</v>
      </c>
      <c r="BD119">
        <v>54</v>
      </c>
      <c r="BE119">
        <v>40</v>
      </c>
      <c r="BF119">
        <v>35</v>
      </c>
      <c r="BG119">
        <v>152</v>
      </c>
      <c r="BH119">
        <v>51</v>
      </c>
      <c r="BI119">
        <v>40</v>
      </c>
      <c r="BJ119">
        <v>129</v>
      </c>
      <c r="BK119">
        <v>83</v>
      </c>
      <c r="BL119">
        <v>143</v>
      </c>
      <c r="BM119">
        <v>35</v>
      </c>
      <c r="BN119">
        <v>91</v>
      </c>
      <c r="BO119">
        <v>65</v>
      </c>
      <c r="BP119">
        <v>78</v>
      </c>
      <c r="BQ119">
        <v>48</v>
      </c>
    </row>
    <row r="120" spans="1:69">
      <c r="B120" t="s">
        <v>363</v>
      </c>
      <c r="C120">
        <v>3681</v>
      </c>
      <c r="D120">
        <v>189</v>
      </c>
      <c r="E120">
        <v>54</v>
      </c>
      <c r="F120">
        <v>42</v>
      </c>
      <c r="G120">
        <v>71</v>
      </c>
      <c r="H120">
        <v>41</v>
      </c>
      <c r="I120">
        <v>37</v>
      </c>
      <c r="J120">
        <v>69</v>
      </c>
      <c r="K120">
        <v>93</v>
      </c>
      <c r="L120">
        <v>56</v>
      </c>
      <c r="M120">
        <v>54</v>
      </c>
      <c r="N120">
        <v>160</v>
      </c>
      <c r="O120">
        <v>158</v>
      </c>
      <c r="P120">
        <v>305</v>
      </c>
      <c r="Q120">
        <v>222</v>
      </c>
      <c r="R120">
        <v>74</v>
      </c>
      <c r="S120">
        <v>34</v>
      </c>
      <c r="T120">
        <v>32</v>
      </c>
      <c r="U120">
        <v>21</v>
      </c>
      <c r="V120">
        <v>29</v>
      </c>
      <c r="W120">
        <v>61</v>
      </c>
      <c r="X120">
        <v>62</v>
      </c>
      <c r="Y120">
        <v>115</v>
      </c>
      <c r="Z120">
        <v>179</v>
      </c>
      <c r="AA120">
        <v>52</v>
      </c>
      <c r="AB120">
        <v>39</v>
      </c>
      <c r="AC120">
        <v>69</v>
      </c>
      <c r="AD120">
        <v>241</v>
      </c>
      <c r="AE120">
        <v>154</v>
      </c>
      <c r="AF120">
        <v>36</v>
      </c>
      <c r="AG120">
        <v>47</v>
      </c>
      <c r="AH120">
        <v>23</v>
      </c>
      <c r="AI120">
        <v>32</v>
      </c>
      <c r="AJ120">
        <v>57</v>
      </c>
      <c r="AK120">
        <v>88</v>
      </c>
      <c r="AL120">
        <v>63</v>
      </c>
      <c r="AM120">
        <v>30</v>
      </c>
      <c r="AN120">
        <v>30</v>
      </c>
      <c r="AO120">
        <v>55</v>
      </c>
      <c r="AP120">
        <v>34</v>
      </c>
      <c r="AQ120">
        <v>154</v>
      </c>
      <c r="AR120">
        <v>17</v>
      </c>
      <c r="AS120">
        <v>66</v>
      </c>
      <c r="AT120">
        <v>50</v>
      </c>
      <c r="AU120">
        <v>32</v>
      </c>
      <c r="AV120">
        <v>52</v>
      </c>
      <c r="AW120">
        <v>63</v>
      </c>
      <c r="AX120">
        <v>34</v>
      </c>
      <c r="AY120" t="s">
        <v>66</v>
      </c>
      <c r="AZ120">
        <v>5</v>
      </c>
      <c r="BA120">
        <v>209</v>
      </c>
      <c r="BB120">
        <f t="shared" si="1"/>
        <v>39.266666666666666</v>
      </c>
      <c r="BC120">
        <v>51</v>
      </c>
      <c r="BD120">
        <v>29</v>
      </c>
      <c r="BE120">
        <v>24</v>
      </c>
      <c r="BF120">
        <v>22</v>
      </c>
      <c r="BG120">
        <v>77</v>
      </c>
      <c r="BH120">
        <v>27</v>
      </c>
      <c r="BI120">
        <v>24</v>
      </c>
      <c r="BJ120">
        <v>60</v>
      </c>
      <c r="BK120">
        <v>39</v>
      </c>
      <c r="BL120">
        <v>74</v>
      </c>
      <c r="BM120">
        <v>18</v>
      </c>
      <c r="BN120">
        <v>49</v>
      </c>
      <c r="BO120">
        <v>30</v>
      </c>
      <c r="BP120">
        <v>51</v>
      </c>
      <c r="BQ120">
        <v>14</v>
      </c>
    </row>
    <row r="121" spans="1:69">
      <c r="B121" t="s">
        <v>364</v>
      </c>
      <c r="C121">
        <v>3439</v>
      </c>
      <c r="D121">
        <v>184</v>
      </c>
      <c r="E121">
        <v>43</v>
      </c>
      <c r="F121">
        <v>38</v>
      </c>
      <c r="G121">
        <v>58</v>
      </c>
      <c r="H121">
        <v>35</v>
      </c>
      <c r="I121">
        <v>39</v>
      </c>
      <c r="J121">
        <v>43</v>
      </c>
      <c r="K121">
        <v>95</v>
      </c>
      <c r="L121">
        <v>34</v>
      </c>
      <c r="M121">
        <v>51</v>
      </c>
      <c r="N121">
        <v>125</v>
      </c>
      <c r="O121">
        <v>118</v>
      </c>
      <c r="P121">
        <v>331</v>
      </c>
      <c r="Q121">
        <v>182</v>
      </c>
      <c r="R121">
        <v>69</v>
      </c>
      <c r="S121">
        <v>28</v>
      </c>
      <c r="T121">
        <v>31</v>
      </c>
      <c r="U121">
        <v>19</v>
      </c>
      <c r="V121">
        <v>22</v>
      </c>
      <c r="W121">
        <v>54</v>
      </c>
      <c r="X121">
        <v>60</v>
      </c>
      <c r="Y121">
        <v>108</v>
      </c>
      <c r="Z121">
        <v>173</v>
      </c>
      <c r="AA121">
        <v>59</v>
      </c>
      <c r="AB121">
        <v>39</v>
      </c>
      <c r="AC121">
        <v>66</v>
      </c>
      <c r="AD121">
        <v>207</v>
      </c>
      <c r="AE121">
        <v>135</v>
      </c>
      <c r="AF121">
        <v>52</v>
      </c>
      <c r="AG121">
        <v>48</v>
      </c>
      <c r="AH121">
        <v>20</v>
      </c>
      <c r="AI121">
        <v>30</v>
      </c>
      <c r="AJ121">
        <v>63</v>
      </c>
      <c r="AK121">
        <v>98</v>
      </c>
      <c r="AL121">
        <v>53</v>
      </c>
      <c r="AM121">
        <v>42</v>
      </c>
      <c r="AN121">
        <v>26</v>
      </c>
      <c r="AO121">
        <v>34</v>
      </c>
      <c r="AP121">
        <v>45</v>
      </c>
      <c r="AQ121">
        <v>155</v>
      </c>
      <c r="AR121">
        <v>29</v>
      </c>
      <c r="AS121">
        <v>51</v>
      </c>
      <c r="AT121">
        <v>82</v>
      </c>
      <c r="AU121">
        <v>36</v>
      </c>
      <c r="AV121">
        <v>36</v>
      </c>
      <c r="AW121">
        <v>54</v>
      </c>
      <c r="AX121">
        <v>39</v>
      </c>
      <c r="AY121" t="s">
        <v>66</v>
      </c>
      <c r="AZ121" t="s">
        <v>66</v>
      </c>
      <c r="BA121">
        <v>231</v>
      </c>
      <c r="BB121">
        <f t="shared" si="1"/>
        <v>36.466666666666669</v>
      </c>
      <c r="BC121">
        <v>41</v>
      </c>
      <c r="BD121">
        <v>25</v>
      </c>
      <c r="BE121">
        <v>16</v>
      </c>
      <c r="BF121">
        <v>13</v>
      </c>
      <c r="BG121">
        <v>75</v>
      </c>
      <c r="BH121">
        <v>24</v>
      </c>
      <c r="BI121">
        <v>16</v>
      </c>
      <c r="BJ121">
        <v>69</v>
      </c>
      <c r="BK121">
        <v>44</v>
      </c>
      <c r="BL121">
        <v>69</v>
      </c>
      <c r="BM121">
        <v>17</v>
      </c>
      <c r="BN121">
        <v>42</v>
      </c>
      <c r="BO121">
        <v>35</v>
      </c>
      <c r="BP121">
        <v>27</v>
      </c>
      <c r="BQ121">
        <v>34</v>
      </c>
    </row>
    <row r="122" spans="1:69">
      <c r="A122" t="s">
        <v>403</v>
      </c>
      <c r="B122" t="s">
        <v>2</v>
      </c>
      <c r="C122">
        <v>4180</v>
      </c>
      <c r="D122">
        <v>235</v>
      </c>
      <c r="E122">
        <v>43</v>
      </c>
      <c r="F122">
        <v>73</v>
      </c>
      <c r="G122">
        <v>76</v>
      </c>
      <c r="H122">
        <v>56</v>
      </c>
      <c r="I122">
        <v>45</v>
      </c>
      <c r="J122">
        <v>91</v>
      </c>
      <c r="K122">
        <v>116</v>
      </c>
      <c r="L122">
        <v>60</v>
      </c>
      <c r="M122">
        <v>60</v>
      </c>
      <c r="N122">
        <v>205</v>
      </c>
      <c r="O122">
        <v>141</v>
      </c>
      <c r="P122">
        <v>328</v>
      </c>
      <c r="Q122">
        <v>200</v>
      </c>
      <c r="R122">
        <v>73</v>
      </c>
      <c r="S122">
        <v>35</v>
      </c>
      <c r="T122">
        <v>28</v>
      </c>
      <c r="U122">
        <v>43</v>
      </c>
      <c r="V122">
        <v>34</v>
      </c>
      <c r="W122">
        <v>79</v>
      </c>
      <c r="X122">
        <v>72</v>
      </c>
      <c r="Y122">
        <v>124</v>
      </c>
      <c r="Z122">
        <v>199</v>
      </c>
      <c r="AA122">
        <v>47</v>
      </c>
      <c r="AB122">
        <v>45</v>
      </c>
      <c r="AC122">
        <v>102</v>
      </c>
      <c r="AD122">
        <v>264</v>
      </c>
      <c r="AE122">
        <v>172</v>
      </c>
      <c r="AF122">
        <v>47</v>
      </c>
      <c r="AG122">
        <v>43</v>
      </c>
      <c r="AH122">
        <v>21</v>
      </c>
      <c r="AI122">
        <v>44</v>
      </c>
      <c r="AJ122">
        <v>65</v>
      </c>
      <c r="AK122">
        <v>106</v>
      </c>
      <c r="AL122">
        <v>62</v>
      </c>
      <c r="AM122">
        <v>29</v>
      </c>
      <c r="AN122">
        <v>54</v>
      </c>
      <c r="AO122">
        <v>72</v>
      </c>
      <c r="AP122">
        <v>23</v>
      </c>
      <c r="AQ122">
        <v>169</v>
      </c>
      <c r="AR122">
        <v>35</v>
      </c>
      <c r="AS122">
        <v>59</v>
      </c>
      <c r="AT122">
        <v>97</v>
      </c>
      <c r="AU122">
        <v>51</v>
      </c>
      <c r="AV122">
        <v>37</v>
      </c>
      <c r="AW122">
        <v>73</v>
      </c>
      <c r="AX122">
        <v>44</v>
      </c>
      <c r="AY122" t="s">
        <v>66</v>
      </c>
      <c r="AZ122">
        <v>3</v>
      </c>
      <c r="BA122">
        <v>229</v>
      </c>
      <c r="BB122">
        <f t="shared" si="1"/>
        <v>43.133333333333333</v>
      </c>
      <c r="BC122">
        <v>65</v>
      </c>
      <c r="BD122">
        <v>26</v>
      </c>
      <c r="BE122">
        <v>42</v>
      </c>
      <c r="BF122">
        <v>15</v>
      </c>
      <c r="BG122">
        <v>87</v>
      </c>
      <c r="BH122">
        <v>20</v>
      </c>
      <c r="BI122">
        <v>27</v>
      </c>
      <c r="BJ122">
        <v>73</v>
      </c>
      <c r="BK122">
        <v>56</v>
      </c>
      <c r="BL122">
        <v>84</v>
      </c>
      <c r="BM122">
        <v>19</v>
      </c>
      <c r="BN122">
        <v>42</v>
      </c>
      <c r="BO122">
        <v>24</v>
      </c>
      <c r="BP122">
        <v>38</v>
      </c>
      <c r="BQ122">
        <v>29</v>
      </c>
    </row>
    <row r="123" spans="1:69">
      <c r="B123" t="s">
        <v>363</v>
      </c>
      <c r="C123">
        <v>1899</v>
      </c>
      <c r="D123">
        <v>104</v>
      </c>
      <c r="E123">
        <v>23</v>
      </c>
      <c r="F123">
        <v>34</v>
      </c>
      <c r="G123">
        <v>22</v>
      </c>
      <c r="H123">
        <v>28</v>
      </c>
      <c r="I123">
        <v>25</v>
      </c>
      <c r="J123">
        <v>36</v>
      </c>
      <c r="K123">
        <v>44</v>
      </c>
      <c r="L123">
        <v>32</v>
      </c>
      <c r="M123">
        <v>28</v>
      </c>
      <c r="N123">
        <v>97</v>
      </c>
      <c r="O123">
        <v>72</v>
      </c>
      <c r="P123">
        <v>150</v>
      </c>
      <c r="Q123">
        <v>87</v>
      </c>
      <c r="R123">
        <v>32</v>
      </c>
      <c r="S123">
        <v>19</v>
      </c>
      <c r="T123">
        <v>9</v>
      </c>
      <c r="U123">
        <v>23</v>
      </c>
      <c r="V123">
        <v>14</v>
      </c>
      <c r="W123">
        <v>34</v>
      </c>
      <c r="X123">
        <v>37</v>
      </c>
      <c r="Y123">
        <v>55</v>
      </c>
      <c r="Z123">
        <v>97</v>
      </c>
      <c r="AA123">
        <v>20</v>
      </c>
      <c r="AB123">
        <v>25</v>
      </c>
      <c r="AC123">
        <v>48</v>
      </c>
      <c r="AD123">
        <v>119</v>
      </c>
      <c r="AE123">
        <v>77</v>
      </c>
      <c r="AF123">
        <v>19</v>
      </c>
      <c r="AG123">
        <v>12</v>
      </c>
      <c r="AH123">
        <v>14</v>
      </c>
      <c r="AI123">
        <v>20</v>
      </c>
      <c r="AJ123">
        <v>30</v>
      </c>
      <c r="AK123">
        <v>45</v>
      </c>
      <c r="AL123">
        <v>27</v>
      </c>
      <c r="AM123">
        <v>14</v>
      </c>
      <c r="AN123">
        <v>29</v>
      </c>
      <c r="AO123">
        <v>34</v>
      </c>
      <c r="AP123">
        <v>10</v>
      </c>
      <c r="AQ123">
        <v>76</v>
      </c>
      <c r="AR123">
        <v>14</v>
      </c>
      <c r="AS123">
        <v>29</v>
      </c>
      <c r="AT123">
        <v>42</v>
      </c>
      <c r="AU123">
        <v>29</v>
      </c>
      <c r="AV123">
        <v>15</v>
      </c>
      <c r="AW123">
        <v>30</v>
      </c>
      <c r="AX123">
        <v>16</v>
      </c>
      <c r="AY123" t="s">
        <v>66</v>
      </c>
      <c r="AZ123">
        <v>3</v>
      </c>
      <c r="BA123">
        <v>106</v>
      </c>
      <c r="BB123">
        <f t="shared" si="1"/>
        <v>17.733333333333334</v>
      </c>
      <c r="BC123">
        <v>26</v>
      </c>
      <c r="BD123">
        <v>11</v>
      </c>
      <c r="BE123">
        <v>13</v>
      </c>
      <c r="BF123">
        <v>8</v>
      </c>
      <c r="BG123">
        <v>35</v>
      </c>
      <c r="BH123">
        <v>10</v>
      </c>
      <c r="BI123">
        <v>11</v>
      </c>
      <c r="BJ123">
        <v>33</v>
      </c>
      <c r="BK123">
        <v>30</v>
      </c>
      <c r="BL123">
        <v>33</v>
      </c>
      <c r="BM123">
        <v>4</v>
      </c>
      <c r="BN123">
        <v>18</v>
      </c>
      <c r="BO123">
        <v>9</v>
      </c>
      <c r="BP123">
        <v>15</v>
      </c>
      <c r="BQ123">
        <v>10</v>
      </c>
    </row>
    <row r="124" spans="1:69">
      <c r="B124" t="s">
        <v>364</v>
      </c>
      <c r="C124">
        <v>2281</v>
      </c>
      <c r="D124">
        <v>131</v>
      </c>
      <c r="E124">
        <v>20</v>
      </c>
      <c r="F124">
        <v>39</v>
      </c>
      <c r="G124">
        <v>54</v>
      </c>
      <c r="H124">
        <v>28</v>
      </c>
      <c r="I124">
        <v>20</v>
      </c>
      <c r="J124">
        <v>55</v>
      </c>
      <c r="K124">
        <v>72</v>
      </c>
      <c r="L124">
        <v>28</v>
      </c>
      <c r="M124">
        <v>32</v>
      </c>
      <c r="N124">
        <v>108</v>
      </c>
      <c r="O124">
        <v>69</v>
      </c>
      <c r="P124">
        <v>178</v>
      </c>
      <c r="Q124">
        <v>113</v>
      </c>
      <c r="R124">
        <v>41</v>
      </c>
      <c r="S124">
        <v>16</v>
      </c>
      <c r="T124">
        <v>19</v>
      </c>
      <c r="U124">
        <v>20</v>
      </c>
      <c r="V124">
        <v>20</v>
      </c>
      <c r="W124">
        <v>45</v>
      </c>
      <c r="X124">
        <v>35</v>
      </c>
      <c r="Y124">
        <v>69</v>
      </c>
      <c r="Z124">
        <v>102</v>
      </c>
      <c r="AA124">
        <v>27</v>
      </c>
      <c r="AB124">
        <v>20</v>
      </c>
      <c r="AC124">
        <v>54</v>
      </c>
      <c r="AD124">
        <v>145</v>
      </c>
      <c r="AE124">
        <v>95</v>
      </c>
      <c r="AF124">
        <v>28</v>
      </c>
      <c r="AG124">
        <v>31</v>
      </c>
      <c r="AH124">
        <v>7</v>
      </c>
      <c r="AI124">
        <v>24</v>
      </c>
      <c r="AJ124">
        <v>35</v>
      </c>
      <c r="AK124">
        <v>61</v>
      </c>
      <c r="AL124">
        <v>35</v>
      </c>
      <c r="AM124">
        <v>15</v>
      </c>
      <c r="AN124">
        <v>25</v>
      </c>
      <c r="AO124">
        <v>38</v>
      </c>
      <c r="AP124">
        <v>13</v>
      </c>
      <c r="AQ124">
        <v>93</v>
      </c>
      <c r="AR124">
        <v>21</v>
      </c>
      <c r="AS124">
        <v>30</v>
      </c>
      <c r="AT124">
        <v>55</v>
      </c>
      <c r="AU124">
        <v>22</v>
      </c>
      <c r="AV124">
        <v>22</v>
      </c>
      <c r="AW124">
        <v>43</v>
      </c>
      <c r="AX124">
        <v>28</v>
      </c>
      <c r="AY124" t="s">
        <v>66</v>
      </c>
      <c r="AZ124" t="s">
        <v>66</v>
      </c>
      <c r="BA124">
        <v>123</v>
      </c>
      <c r="BB124">
        <f t="shared" si="1"/>
        <v>25.4</v>
      </c>
      <c r="BC124">
        <v>39</v>
      </c>
      <c r="BD124">
        <v>15</v>
      </c>
      <c r="BE124">
        <v>29</v>
      </c>
      <c r="BF124">
        <v>7</v>
      </c>
      <c r="BG124">
        <v>52</v>
      </c>
      <c r="BH124">
        <v>10</v>
      </c>
      <c r="BI124">
        <v>16</v>
      </c>
      <c r="BJ124">
        <v>40</v>
      </c>
      <c r="BK124">
        <v>26</v>
      </c>
      <c r="BL124">
        <v>51</v>
      </c>
      <c r="BM124">
        <v>15</v>
      </c>
      <c r="BN124">
        <v>24</v>
      </c>
      <c r="BO124">
        <v>15</v>
      </c>
      <c r="BP124">
        <v>23</v>
      </c>
      <c r="BQ124">
        <v>19</v>
      </c>
    </row>
    <row r="125" spans="1:69">
      <c r="A125" t="s">
        <v>404</v>
      </c>
      <c r="B125" t="s">
        <v>2</v>
      </c>
      <c r="C125">
        <v>1589</v>
      </c>
      <c r="D125">
        <v>71</v>
      </c>
      <c r="E125">
        <v>17</v>
      </c>
      <c r="F125">
        <v>30</v>
      </c>
      <c r="G125">
        <v>24</v>
      </c>
      <c r="H125">
        <v>21</v>
      </c>
      <c r="I125">
        <v>18</v>
      </c>
      <c r="J125">
        <v>36</v>
      </c>
      <c r="K125">
        <v>47</v>
      </c>
      <c r="L125">
        <v>23</v>
      </c>
      <c r="M125">
        <v>23</v>
      </c>
      <c r="N125">
        <v>76</v>
      </c>
      <c r="O125">
        <v>60</v>
      </c>
      <c r="P125">
        <v>137</v>
      </c>
      <c r="Q125">
        <v>72</v>
      </c>
      <c r="R125">
        <v>30</v>
      </c>
      <c r="S125">
        <v>15</v>
      </c>
      <c r="T125">
        <v>12</v>
      </c>
      <c r="U125">
        <v>27</v>
      </c>
      <c r="V125">
        <v>17</v>
      </c>
      <c r="W125">
        <v>36</v>
      </c>
      <c r="X125">
        <v>31</v>
      </c>
      <c r="Y125">
        <v>41</v>
      </c>
      <c r="Z125">
        <v>77</v>
      </c>
      <c r="AA125">
        <v>19</v>
      </c>
      <c r="AB125">
        <v>19</v>
      </c>
      <c r="AC125">
        <v>34</v>
      </c>
      <c r="AD125">
        <v>92</v>
      </c>
      <c r="AE125">
        <v>63</v>
      </c>
      <c r="AF125">
        <v>19</v>
      </c>
      <c r="AG125">
        <v>16</v>
      </c>
      <c r="AH125">
        <v>10</v>
      </c>
      <c r="AI125">
        <v>11</v>
      </c>
      <c r="AJ125">
        <v>25</v>
      </c>
      <c r="AK125">
        <v>33</v>
      </c>
      <c r="AL125">
        <v>24</v>
      </c>
      <c r="AM125">
        <v>15</v>
      </c>
      <c r="AN125">
        <v>18</v>
      </c>
      <c r="AO125">
        <v>19</v>
      </c>
      <c r="AP125">
        <v>12</v>
      </c>
      <c r="AQ125">
        <v>68</v>
      </c>
      <c r="AR125">
        <v>10</v>
      </c>
      <c r="AS125">
        <v>25</v>
      </c>
      <c r="AT125">
        <v>35</v>
      </c>
      <c r="AU125">
        <v>19</v>
      </c>
      <c r="AV125">
        <v>15</v>
      </c>
      <c r="AW125">
        <v>27</v>
      </c>
      <c r="AX125">
        <v>19</v>
      </c>
      <c r="AY125" t="s">
        <v>66</v>
      </c>
      <c r="AZ125">
        <v>1</v>
      </c>
      <c r="BA125">
        <v>93</v>
      </c>
      <c r="BB125">
        <f t="shared" si="1"/>
        <v>15.266666666666667</v>
      </c>
      <c r="BC125">
        <v>27</v>
      </c>
      <c r="BD125">
        <v>6</v>
      </c>
      <c r="BE125">
        <v>16</v>
      </c>
      <c r="BF125">
        <v>6</v>
      </c>
      <c r="BG125">
        <v>33</v>
      </c>
      <c r="BH125">
        <v>8</v>
      </c>
      <c r="BI125">
        <v>8</v>
      </c>
      <c r="BJ125">
        <v>27</v>
      </c>
      <c r="BK125">
        <v>17</v>
      </c>
      <c r="BL125">
        <v>31</v>
      </c>
      <c r="BM125">
        <v>4</v>
      </c>
      <c r="BN125">
        <v>12</v>
      </c>
      <c r="BO125">
        <v>10</v>
      </c>
      <c r="BP125">
        <v>15</v>
      </c>
      <c r="BQ125">
        <v>9</v>
      </c>
    </row>
    <row r="126" spans="1:69">
      <c r="B126" t="s">
        <v>363</v>
      </c>
      <c r="C126">
        <v>630</v>
      </c>
      <c r="D126">
        <v>24</v>
      </c>
      <c r="E126">
        <v>9</v>
      </c>
      <c r="F126">
        <v>16</v>
      </c>
      <c r="G126">
        <v>5</v>
      </c>
      <c r="H126">
        <v>5</v>
      </c>
      <c r="I126">
        <v>11</v>
      </c>
      <c r="J126">
        <v>13</v>
      </c>
      <c r="K126">
        <v>12</v>
      </c>
      <c r="L126">
        <v>11</v>
      </c>
      <c r="M126">
        <v>9</v>
      </c>
      <c r="N126">
        <v>26</v>
      </c>
      <c r="O126">
        <v>31</v>
      </c>
      <c r="P126">
        <v>52</v>
      </c>
      <c r="Q126">
        <v>30</v>
      </c>
      <c r="R126">
        <v>12</v>
      </c>
      <c r="S126">
        <v>9</v>
      </c>
      <c r="T126">
        <v>2</v>
      </c>
      <c r="U126">
        <v>11</v>
      </c>
      <c r="V126">
        <v>5</v>
      </c>
      <c r="W126">
        <v>13</v>
      </c>
      <c r="X126">
        <v>12</v>
      </c>
      <c r="Y126">
        <v>12</v>
      </c>
      <c r="Z126">
        <v>35</v>
      </c>
      <c r="AA126">
        <v>8</v>
      </c>
      <c r="AB126">
        <v>10</v>
      </c>
      <c r="AC126">
        <v>15</v>
      </c>
      <c r="AD126">
        <v>44</v>
      </c>
      <c r="AE126">
        <v>32</v>
      </c>
      <c r="AF126">
        <v>7</v>
      </c>
      <c r="AG126">
        <v>2</v>
      </c>
      <c r="AH126">
        <v>7</v>
      </c>
      <c r="AI126">
        <v>6</v>
      </c>
      <c r="AJ126">
        <v>12</v>
      </c>
      <c r="AK126">
        <v>10</v>
      </c>
      <c r="AL126">
        <v>7</v>
      </c>
      <c r="AM126">
        <v>5</v>
      </c>
      <c r="AN126">
        <v>8</v>
      </c>
      <c r="AO126">
        <v>6</v>
      </c>
      <c r="AP126">
        <v>5</v>
      </c>
      <c r="AQ126">
        <v>28</v>
      </c>
      <c r="AR126">
        <v>3</v>
      </c>
      <c r="AS126">
        <v>12</v>
      </c>
      <c r="AT126">
        <v>12</v>
      </c>
      <c r="AU126">
        <v>9</v>
      </c>
      <c r="AV126">
        <v>3</v>
      </c>
      <c r="AW126">
        <v>7</v>
      </c>
      <c r="AX126">
        <v>6</v>
      </c>
      <c r="AY126" t="s">
        <v>66</v>
      </c>
      <c r="AZ126">
        <v>1</v>
      </c>
      <c r="BA126">
        <v>34</v>
      </c>
      <c r="BB126">
        <f t="shared" si="1"/>
        <v>6.2142857142857144</v>
      </c>
      <c r="BC126">
        <v>6</v>
      </c>
      <c r="BD126">
        <v>1</v>
      </c>
      <c r="BE126">
        <v>1</v>
      </c>
      <c r="BF126">
        <v>3</v>
      </c>
      <c r="BG126">
        <v>15</v>
      </c>
      <c r="BH126">
        <v>3</v>
      </c>
      <c r="BI126">
        <v>4</v>
      </c>
      <c r="BJ126">
        <v>10</v>
      </c>
      <c r="BK126">
        <v>9</v>
      </c>
      <c r="BL126">
        <v>12</v>
      </c>
      <c r="BM126" t="s">
        <v>66</v>
      </c>
      <c r="BN126">
        <v>6</v>
      </c>
      <c r="BO126">
        <v>5</v>
      </c>
      <c r="BP126">
        <v>8</v>
      </c>
      <c r="BQ126">
        <v>4</v>
      </c>
    </row>
    <row r="127" spans="1:69">
      <c r="B127" t="s">
        <v>364</v>
      </c>
      <c r="C127">
        <v>959</v>
      </c>
      <c r="D127">
        <v>47</v>
      </c>
      <c r="E127">
        <v>8</v>
      </c>
      <c r="F127">
        <v>14</v>
      </c>
      <c r="G127">
        <v>19</v>
      </c>
      <c r="H127">
        <v>16</v>
      </c>
      <c r="I127">
        <v>7</v>
      </c>
      <c r="J127">
        <v>23</v>
      </c>
      <c r="K127">
        <v>35</v>
      </c>
      <c r="L127">
        <v>12</v>
      </c>
      <c r="M127">
        <v>14</v>
      </c>
      <c r="N127">
        <v>50</v>
      </c>
      <c r="O127">
        <v>29</v>
      </c>
      <c r="P127">
        <v>85</v>
      </c>
      <c r="Q127">
        <v>42</v>
      </c>
      <c r="R127">
        <v>18</v>
      </c>
      <c r="S127">
        <v>6</v>
      </c>
      <c r="T127">
        <v>10</v>
      </c>
      <c r="U127">
        <v>16</v>
      </c>
      <c r="V127">
        <v>12</v>
      </c>
      <c r="W127">
        <v>23</v>
      </c>
      <c r="X127">
        <v>19</v>
      </c>
      <c r="Y127">
        <v>29</v>
      </c>
      <c r="Z127">
        <v>42</v>
      </c>
      <c r="AA127">
        <v>11</v>
      </c>
      <c r="AB127">
        <v>9</v>
      </c>
      <c r="AC127">
        <v>19</v>
      </c>
      <c r="AD127">
        <v>48</v>
      </c>
      <c r="AE127">
        <v>31</v>
      </c>
      <c r="AF127">
        <v>12</v>
      </c>
      <c r="AG127">
        <v>14</v>
      </c>
      <c r="AH127">
        <v>3</v>
      </c>
      <c r="AI127">
        <v>5</v>
      </c>
      <c r="AJ127">
        <v>13</v>
      </c>
      <c r="AK127">
        <v>23</v>
      </c>
      <c r="AL127">
        <v>17</v>
      </c>
      <c r="AM127">
        <v>10</v>
      </c>
      <c r="AN127">
        <v>10</v>
      </c>
      <c r="AO127">
        <v>13</v>
      </c>
      <c r="AP127">
        <v>7</v>
      </c>
      <c r="AQ127">
        <v>40</v>
      </c>
      <c r="AR127">
        <v>7</v>
      </c>
      <c r="AS127">
        <v>13</v>
      </c>
      <c r="AT127">
        <v>23</v>
      </c>
      <c r="AU127">
        <v>10</v>
      </c>
      <c r="AV127">
        <v>12</v>
      </c>
      <c r="AW127">
        <v>20</v>
      </c>
      <c r="AX127">
        <v>13</v>
      </c>
      <c r="AY127" t="s">
        <v>66</v>
      </c>
      <c r="AZ127" t="s">
        <v>66</v>
      </c>
      <c r="BA127">
        <v>59</v>
      </c>
      <c r="BB127">
        <f t="shared" si="1"/>
        <v>9.4666666666666668</v>
      </c>
      <c r="BC127">
        <v>21</v>
      </c>
      <c r="BD127">
        <v>5</v>
      </c>
      <c r="BE127">
        <v>15</v>
      </c>
      <c r="BF127">
        <v>3</v>
      </c>
      <c r="BG127">
        <v>18</v>
      </c>
      <c r="BH127">
        <v>5</v>
      </c>
      <c r="BI127">
        <v>4</v>
      </c>
      <c r="BJ127">
        <v>17</v>
      </c>
      <c r="BK127">
        <v>8</v>
      </c>
      <c r="BL127">
        <v>19</v>
      </c>
      <c r="BM127">
        <v>4</v>
      </c>
      <c r="BN127">
        <v>6</v>
      </c>
      <c r="BO127">
        <v>5</v>
      </c>
      <c r="BP127">
        <v>7</v>
      </c>
      <c r="BQ127">
        <v>5</v>
      </c>
    </row>
    <row r="128" spans="1:69">
      <c r="A128" t="s">
        <v>405</v>
      </c>
      <c r="B128" t="s">
        <v>2</v>
      </c>
      <c r="C128">
        <v>2591</v>
      </c>
      <c r="D128">
        <v>164</v>
      </c>
      <c r="E128">
        <v>26</v>
      </c>
      <c r="F128">
        <v>43</v>
      </c>
      <c r="G128">
        <v>52</v>
      </c>
      <c r="H128">
        <v>35</v>
      </c>
      <c r="I128">
        <v>27</v>
      </c>
      <c r="J128">
        <v>55</v>
      </c>
      <c r="K128">
        <v>69</v>
      </c>
      <c r="L128">
        <v>37</v>
      </c>
      <c r="M128">
        <v>37</v>
      </c>
      <c r="N128">
        <v>129</v>
      </c>
      <c r="O128">
        <v>81</v>
      </c>
      <c r="P128">
        <v>191</v>
      </c>
      <c r="Q128">
        <v>128</v>
      </c>
      <c r="R128">
        <v>43</v>
      </c>
      <c r="S128">
        <v>20</v>
      </c>
      <c r="T128">
        <v>16</v>
      </c>
      <c r="U128">
        <v>16</v>
      </c>
      <c r="V128">
        <v>17</v>
      </c>
      <c r="W128">
        <v>43</v>
      </c>
      <c r="X128">
        <v>41</v>
      </c>
      <c r="Y128">
        <v>83</v>
      </c>
      <c r="Z128">
        <v>122</v>
      </c>
      <c r="AA128">
        <v>28</v>
      </c>
      <c r="AB128">
        <v>26</v>
      </c>
      <c r="AC128">
        <v>68</v>
      </c>
      <c r="AD128">
        <v>172</v>
      </c>
      <c r="AE128">
        <v>109</v>
      </c>
      <c r="AF128">
        <v>28</v>
      </c>
      <c r="AG128">
        <v>27</v>
      </c>
      <c r="AH128">
        <v>11</v>
      </c>
      <c r="AI128">
        <v>33</v>
      </c>
      <c r="AJ128">
        <v>40</v>
      </c>
      <c r="AK128">
        <v>73</v>
      </c>
      <c r="AL128">
        <v>38</v>
      </c>
      <c r="AM128">
        <v>14</v>
      </c>
      <c r="AN128">
        <v>36</v>
      </c>
      <c r="AO128">
        <v>53</v>
      </c>
      <c r="AP128">
        <v>11</v>
      </c>
      <c r="AQ128">
        <v>101</v>
      </c>
      <c r="AR128">
        <v>25</v>
      </c>
      <c r="AS128">
        <v>34</v>
      </c>
      <c r="AT128">
        <v>62</v>
      </c>
      <c r="AU128">
        <v>32</v>
      </c>
      <c r="AV128">
        <v>22</v>
      </c>
      <c r="AW128">
        <v>46</v>
      </c>
      <c r="AX128">
        <v>25</v>
      </c>
      <c r="AY128" t="s">
        <v>66</v>
      </c>
      <c r="AZ128">
        <v>2</v>
      </c>
      <c r="BA128">
        <v>136</v>
      </c>
      <c r="BB128">
        <f t="shared" si="1"/>
        <v>27.866666666666667</v>
      </c>
      <c r="BC128">
        <v>38</v>
      </c>
      <c r="BD128">
        <v>20</v>
      </c>
      <c r="BE128">
        <v>26</v>
      </c>
      <c r="BF128">
        <v>9</v>
      </c>
      <c r="BG128">
        <v>54</v>
      </c>
      <c r="BH128">
        <v>12</v>
      </c>
      <c r="BI128">
        <v>19</v>
      </c>
      <c r="BJ128">
        <v>46</v>
      </c>
      <c r="BK128">
        <v>39</v>
      </c>
      <c r="BL128">
        <v>53</v>
      </c>
      <c r="BM128">
        <v>15</v>
      </c>
      <c r="BN128">
        <v>30</v>
      </c>
      <c r="BO128">
        <v>14</v>
      </c>
      <c r="BP128">
        <v>23</v>
      </c>
      <c r="BQ128">
        <v>20</v>
      </c>
    </row>
    <row r="129" spans="1:69">
      <c r="B129" t="s">
        <v>363</v>
      </c>
      <c r="C129">
        <v>1269</v>
      </c>
      <c r="D129">
        <v>80</v>
      </c>
      <c r="E129">
        <v>14</v>
      </c>
      <c r="F129">
        <v>18</v>
      </c>
      <c r="G129">
        <v>17</v>
      </c>
      <c r="H129">
        <v>23</v>
      </c>
      <c r="I129">
        <v>14</v>
      </c>
      <c r="J129">
        <v>23</v>
      </c>
      <c r="K129">
        <v>32</v>
      </c>
      <c r="L129">
        <v>21</v>
      </c>
      <c r="M129">
        <v>19</v>
      </c>
      <c r="N129">
        <v>71</v>
      </c>
      <c r="O129">
        <v>41</v>
      </c>
      <c r="P129">
        <v>98</v>
      </c>
      <c r="Q129">
        <v>57</v>
      </c>
      <c r="R129">
        <v>20</v>
      </c>
      <c r="S129">
        <v>10</v>
      </c>
      <c r="T129">
        <v>7</v>
      </c>
      <c r="U129">
        <v>12</v>
      </c>
      <c r="V129">
        <v>9</v>
      </c>
      <c r="W129">
        <v>21</v>
      </c>
      <c r="X129">
        <v>25</v>
      </c>
      <c r="Y129">
        <v>43</v>
      </c>
      <c r="Z129">
        <v>62</v>
      </c>
      <c r="AA129">
        <v>12</v>
      </c>
      <c r="AB129">
        <v>15</v>
      </c>
      <c r="AC129">
        <v>33</v>
      </c>
      <c r="AD129">
        <v>75</v>
      </c>
      <c r="AE129">
        <v>45</v>
      </c>
      <c r="AF129">
        <v>12</v>
      </c>
      <c r="AG129">
        <v>10</v>
      </c>
      <c r="AH129">
        <v>7</v>
      </c>
      <c r="AI129">
        <v>14</v>
      </c>
      <c r="AJ129">
        <v>18</v>
      </c>
      <c r="AK129">
        <v>35</v>
      </c>
      <c r="AL129">
        <v>20</v>
      </c>
      <c r="AM129">
        <v>9</v>
      </c>
      <c r="AN129">
        <v>21</v>
      </c>
      <c r="AO129">
        <v>28</v>
      </c>
      <c r="AP129">
        <v>5</v>
      </c>
      <c r="AQ129">
        <v>48</v>
      </c>
      <c r="AR129">
        <v>11</v>
      </c>
      <c r="AS129">
        <v>17</v>
      </c>
      <c r="AT129">
        <v>30</v>
      </c>
      <c r="AU129">
        <v>20</v>
      </c>
      <c r="AV129">
        <v>12</v>
      </c>
      <c r="AW129">
        <v>23</v>
      </c>
      <c r="AX129">
        <v>10</v>
      </c>
      <c r="AY129" t="s">
        <v>66</v>
      </c>
      <c r="AZ129">
        <v>2</v>
      </c>
      <c r="BA129">
        <v>72</v>
      </c>
      <c r="BB129">
        <f t="shared" si="1"/>
        <v>11.933333333333334</v>
      </c>
      <c r="BC129">
        <v>20</v>
      </c>
      <c r="BD129">
        <v>10</v>
      </c>
      <c r="BE129">
        <v>12</v>
      </c>
      <c r="BF129">
        <v>5</v>
      </c>
      <c r="BG129">
        <v>20</v>
      </c>
      <c r="BH129">
        <v>7</v>
      </c>
      <c r="BI129">
        <v>7</v>
      </c>
      <c r="BJ129">
        <v>23</v>
      </c>
      <c r="BK129">
        <v>21</v>
      </c>
      <c r="BL129">
        <v>21</v>
      </c>
      <c r="BM129">
        <v>4</v>
      </c>
      <c r="BN129">
        <v>12</v>
      </c>
      <c r="BO129">
        <v>4</v>
      </c>
      <c r="BP129">
        <v>7</v>
      </c>
      <c r="BQ129">
        <v>6</v>
      </c>
    </row>
    <row r="130" spans="1:69">
      <c r="B130" t="s">
        <v>364</v>
      </c>
      <c r="C130">
        <v>1322</v>
      </c>
      <c r="D130">
        <v>84</v>
      </c>
      <c r="E130">
        <v>12</v>
      </c>
      <c r="F130">
        <v>25</v>
      </c>
      <c r="G130">
        <v>35</v>
      </c>
      <c r="H130">
        <v>12</v>
      </c>
      <c r="I130">
        <v>13</v>
      </c>
      <c r="J130">
        <v>32</v>
      </c>
      <c r="K130">
        <v>37</v>
      </c>
      <c r="L130">
        <v>16</v>
      </c>
      <c r="M130">
        <v>18</v>
      </c>
      <c r="N130">
        <v>58</v>
      </c>
      <c r="O130">
        <v>40</v>
      </c>
      <c r="P130">
        <v>93</v>
      </c>
      <c r="Q130">
        <v>71</v>
      </c>
      <c r="R130">
        <v>23</v>
      </c>
      <c r="S130">
        <v>10</v>
      </c>
      <c r="T130">
        <v>9</v>
      </c>
      <c r="U130">
        <v>4</v>
      </c>
      <c r="V130">
        <v>8</v>
      </c>
      <c r="W130">
        <v>22</v>
      </c>
      <c r="X130">
        <v>16</v>
      </c>
      <c r="Y130">
        <v>40</v>
      </c>
      <c r="Z130">
        <v>60</v>
      </c>
      <c r="AA130">
        <v>16</v>
      </c>
      <c r="AB130">
        <v>11</v>
      </c>
      <c r="AC130">
        <v>35</v>
      </c>
      <c r="AD130">
        <v>97</v>
      </c>
      <c r="AE130">
        <v>64</v>
      </c>
      <c r="AF130">
        <v>16</v>
      </c>
      <c r="AG130">
        <v>17</v>
      </c>
      <c r="AH130">
        <v>4</v>
      </c>
      <c r="AI130">
        <v>19</v>
      </c>
      <c r="AJ130">
        <v>22</v>
      </c>
      <c r="AK130">
        <v>38</v>
      </c>
      <c r="AL130">
        <v>18</v>
      </c>
      <c r="AM130">
        <v>5</v>
      </c>
      <c r="AN130">
        <v>15</v>
      </c>
      <c r="AO130">
        <v>25</v>
      </c>
      <c r="AP130">
        <v>6</v>
      </c>
      <c r="AQ130">
        <v>53</v>
      </c>
      <c r="AR130">
        <v>14</v>
      </c>
      <c r="AS130">
        <v>17</v>
      </c>
      <c r="AT130">
        <v>32</v>
      </c>
      <c r="AU130">
        <v>12</v>
      </c>
      <c r="AV130">
        <v>10</v>
      </c>
      <c r="AW130">
        <v>23</v>
      </c>
      <c r="AX130">
        <v>15</v>
      </c>
      <c r="AY130" t="s">
        <v>66</v>
      </c>
      <c r="AZ130" t="s">
        <v>66</v>
      </c>
      <c r="BA130">
        <v>64</v>
      </c>
      <c r="BB130">
        <f t="shared" si="1"/>
        <v>15.933333333333334</v>
      </c>
      <c r="BC130">
        <v>18</v>
      </c>
      <c r="BD130">
        <v>10</v>
      </c>
      <c r="BE130">
        <v>14</v>
      </c>
      <c r="BF130">
        <v>4</v>
      </c>
      <c r="BG130">
        <v>34</v>
      </c>
      <c r="BH130">
        <v>5</v>
      </c>
      <c r="BI130">
        <v>12</v>
      </c>
      <c r="BJ130">
        <v>23</v>
      </c>
      <c r="BK130">
        <v>18</v>
      </c>
      <c r="BL130">
        <v>32</v>
      </c>
      <c r="BM130">
        <v>11</v>
      </c>
      <c r="BN130">
        <v>18</v>
      </c>
      <c r="BO130">
        <v>10</v>
      </c>
      <c r="BP130">
        <v>16</v>
      </c>
      <c r="BQ130">
        <v>14</v>
      </c>
    </row>
    <row r="131" spans="1:69">
      <c r="A131" t="s">
        <v>406</v>
      </c>
      <c r="B131" t="s">
        <v>2</v>
      </c>
      <c r="C131">
        <v>19605</v>
      </c>
      <c r="D131">
        <v>859</v>
      </c>
      <c r="E131">
        <v>260</v>
      </c>
      <c r="F131">
        <v>231</v>
      </c>
      <c r="G131">
        <v>352</v>
      </c>
      <c r="H131">
        <v>221</v>
      </c>
      <c r="I131">
        <v>245</v>
      </c>
      <c r="J131">
        <v>413</v>
      </c>
      <c r="K131">
        <v>546</v>
      </c>
      <c r="L131">
        <v>362</v>
      </c>
      <c r="M131">
        <v>320</v>
      </c>
      <c r="N131">
        <v>895</v>
      </c>
      <c r="O131">
        <v>890</v>
      </c>
      <c r="P131">
        <v>1786</v>
      </c>
      <c r="Q131">
        <v>1035</v>
      </c>
      <c r="R131">
        <v>408</v>
      </c>
      <c r="S131">
        <v>193</v>
      </c>
      <c r="T131">
        <v>187</v>
      </c>
      <c r="U131">
        <v>150</v>
      </c>
      <c r="V131">
        <v>153</v>
      </c>
      <c r="W131">
        <v>342</v>
      </c>
      <c r="X131">
        <v>302</v>
      </c>
      <c r="Y131">
        <v>627</v>
      </c>
      <c r="Z131">
        <v>824</v>
      </c>
      <c r="AA131">
        <v>345</v>
      </c>
      <c r="AB131">
        <v>181</v>
      </c>
      <c r="AC131">
        <v>400</v>
      </c>
      <c r="AD131">
        <v>1368</v>
      </c>
      <c r="AE131">
        <v>937</v>
      </c>
      <c r="AF131">
        <v>188</v>
      </c>
      <c r="AG131">
        <v>183</v>
      </c>
      <c r="AH131">
        <v>116</v>
      </c>
      <c r="AI131">
        <v>111</v>
      </c>
      <c r="AJ131">
        <v>289</v>
      </c>
      <c r="AK131">
        <v>459</v>
      </c>
      <c r="AL131">
        <v>256</v>
      </c>
      <c r="AM131">
        <v>189</v>
      </c>
      <c r="AN131">
        <v>166</v>
      </c>
      <c r="AO131">
        <v>260</v>
      </c>
      <c r="AP131">
        <v>150</v>
      </c>
      <c r="AQ131">
        <v>785</v>
      </c>
      <c r="AR131">
        <v>140</v>
      </c>
      <c r="AS131">
        <v>213</v>
      </c>
      <c r="AT131">
        <v>268</v>
      </c>
      <c r="AU131">
        <v>186</v>
      </c>
      <c r="AV131">
        <v>177</v>
      </c>
      <c r="AW131">
        <v>356</v>
      </c>
      <c r="AX131">
        <v>233</v>
      </c>
      <c r="AY131">
        <v>3</v>
      </c>
      <c r="AZ131">
        <v>45</v>
      </c>
      <c r="BA131">
        <v>1283</v>
      </c>
      <c r="BB131">
        <f t="shared" si="1"/>
        <v>208</v>
      </c>
      <c r="BC131">
        <v>206</v>
      </c>
      <c r="BD131">
        <v>127</v>
      </c>
      <c r="BE131">
        <v>148</v>
      </c>
      <c r="BF131">
        <v>144</v>
      </c>
      <c r="BG131">
        <v>381</v>
      </c>
      <c r="BH131">
        <v>148</v>
      </c>
      <c r="BI131">
        <v>104</v>
      </c>
      <c r="BJ131">
        <v>274</v>
      </c>
      <c r="BK131">
        <v>205</v>
      </c>
      <c r="BL131">
        <v>518</v>
      </c>
      <c r="BM131">
        <v>105</v>
      </c>
      <c r="BN131">
        <v>252</v>
      </c>
      <c r="BO131">
        <v>140</v>
      </c>
      <c r="BP131">
        <v>182</v>
      </c>
      <c r="BQ131">
        <v>186</v>
      </c>
    </row>
    <row r="132" spans="1:69">
      <c r="B132" t="s">
        <v>363</v>
      </c>
      <c r="C132">
        <v>10056</v>
      </c>
      <c r="D132">
        <v>436</v>
      </c>
      <c r="E132">
        <v>135</v>
      </c>
      <c r="F132">
        <v>114</v>
      </c>
      <c r="G132">
        <v>175</v>
      </c>
      <c r="H132">
        <v>105</v>
      </c>
      <c r="I132">
        <v>119</v>
      </c>
      <c r="J132">
        <v>208</v>
      </c>
      <c r="K132">
        <v>293</v>
      </c>
      <c r="L132">
        <v>188</v>
      </c>
      <c r="M132">
        <v>163</v>
      </c>
      <c r="N132">
        <v>475</v>
      </c>
      <c r="O132">
        <v>491</v>
      </c>
      <c r="P132">
        <v>951</v>
      </c>
      <c r="Q132">
        <v>510</v>
      </c>
      <c r="R132">
        <v>205</v>
      </c>
      <c r="S132">
        <v>94</v>
      </c>
      <c r="T132">
        <v>96</v>
      </c>
      <c r="U132">
        <v>70</v>
      </c>
      <c r="V132">
        <v>77</v>
      </c>
      <c r="W132">
        <v>171</v>
      </c>
      <c r="X132">
        <v>145</v>
      </c>
      <c r="Y132">
        <v>318</v>
      </c>
      <c r="Z132">
        <v>406</v>
      </c>
      <c r="AA132">
        <v>159</v>
      </c>
      <c r="AB132">
        <v>78</v>
      </c>
      <c r="AC132">
        <v>191</v>
      </c>
      <c r="AD132">
        <v>762</v>
      </c>
      <c r="AE132">
        <v>479</v>
      </c>
      <c r="AF132">
        <v>93</v>
      </c>
      <c r="AG132">
        <v>99</v>
      </c>
      <c r="AH132">
        <v>63</v>
      </c>
      <c r="AI132">
        <v>57</v>
      </c>
      <c r="AJ132">
        <v>142</v>
      </c>
      <c r="AK132">
        <v>242</v>
      </c>
      <c r="AL132">
        <v>138</v>
      </c>
      <c r="AM132">
        <v>100</v>
      </c>
      <c r="AN132">
        <v>87</v>
      </c>
      <c r="AO132">
        <v>124</v>
      </c>
      <c r="AP132">
        <v>80</v>
      </c>
      <c r="AQ132">
        <v>411</v>
      </c>
      <c r="AR132">
        <v>63</v>
      </c>
      <c r="AS132">
        <v>114</v>
      </c>
      <c r="AT132">
        <v>132</v>
      </c>
      <c r="AU132">
        <v>90</v>
      </c>
      <c r="AV132">
        <v>93</v>
      </c>
      <c r="AW132">
        <v>167</v>
      </c>
      <c r="AX132">
        <v>106</v>
      </c>
      <c r="AY132">
        <v>3</v>
      </c>
      <c r="AZ132">
        <v>38</v>
      </c>
      <c r="BA132">
        <v>701</v>
      </c>
      <c r="BB132">
        <f t="shared" si="1"/>
        <v>106.53333333333333</v>
      </c>
      <c r="BC132">
        <v>101</v>
      </c>
      <c r="BD132">
        <v>73</v>
      </c>
      <c r="BE132">
        <v>78</v>
      </c>
      <c r="BF132">
        <v>76</v>
      </c>
      <c r="BG132">
        <v>173</v>
      </c>
      <c r="BH132">
        <v>74</v>
      </c>
      <c r="BI132">
        <v>46</v>
      </c>
      <c r="BJ132">
        <v>129</v>
      </c>
      <c r="BK132">
        <v>100</v>
      </c>
      <c r="BL132">
        <v>300</v>
      </c>
      <c r="BM132">
        <v>57</v>
      </c>
      <c r="BN132">
        <v>127</v>
      </c>
      <c r="BO132">
        <v>73</v>
      </c>
      <c r="BP132">
        <v>91</v>
      </c>
      <c r="BQ132">
        <v>100</v>
      </c>
    </row>
    <row r="133" spans="1:69">
      <c r="B133" t="s">
        <v>364</v>
      </c>
      <c r="C133">
        <v>9549</v>
      </c>
      <c r="D133">
        <v>423</v>
      </c>
      <c r="E133">
        <v>125</v>
      </c>
      <c r="F133">
        <v>117</v>
      </c>
      <c r="G133">
        <v>177</v>
      </c>
      <c r="H133">
        <v>116</v>
      </c>
      <c r="I133">
        <v>126</v>
      </c>
      <c r="J133">
        <v>205</v>
      </c>
      <c r="K133">
        <v>253</v>
      </c>
      <c r="L133">
        <v>174</v>
      </c>
      <c r="M133">
        <v>157</v>
      </c>
      <c r="N133">
        <v>420</v>
      </c>
      <c r="O133">
        <v>399</v>
      </c>
      <c r="P133">
        <v>835</v>
      </c>
      <c r="Q133">
        <v>525</v>
      </c>
      <c r="R133">
        <v>203</v>
      </c>
      <c r="S133">
        <v>99</v>
      </c>
      <c r="T133">
        <v>91</v>
      </c>
      <c r="U133">
        <v>80</v>
      </c>
      <c r="V133">
        <v>76</v>
      </c>
      <c r="W133">
        <v>171</v>
      </c>
      <c r="X133">
        <v>157</v>
      </c>
      <c r="Y133">
        <v>309</v>
      </c>
      <c r="Z133">
        <v>418</v>
      </c>
      <c r="AA133">
        <v>186</v>
      </c>
      <c r="AB133">
        <v>103</v>
      </c>
      <c r="AC133">
        <v>209</v>
      </c>
      <c r="AD133">
        <v>606</v>
      </c>
      <c r="AE133">
        <v>458</v>
      </c>
      <c r="AF133">
        <v>95</v>
      </c>
      <c r="AG133">
        <v>84</v>
      </c>
      <c r="AH133">
        <v>53</v>
      </c>
      <c r="AI133">
        <v>54</v>
      </c>
      <c r="AJ133">
        <v>147</v>
      </c>
      <c r="AK133">
        <v>217</v>
      </c>
      <c r="AL133">
        <v>118</v>
      </c>
      <c r="AM133">
        <v>89</v>
      </c>
      <c r="AN133">
        <v>79</v>
      </c>
      <c r="AO133">
        <v>136</v>
      </c>
      <c r="AP133">
        <v>70</v>
      </c>
      <c r="AQ133">
        <v>374</v>
      </c>
      <c r="AR133">
        <v>77</v>
      </c>
      <c r="AS133">
        <v>99</v>
      </c>
      <c r="AT133">
        <v>136</v>
      </c>
      <c r="AU133">
        <v>96</v>
      </c>
      <c r="AV133">
        <v>84</v>
      </c>
      <c r="AW133">
        <v>189</v>
      </c>
      <c r="AX133">
        <v>127</v>
      </c>
      <c r="AY133" t="s">
        <v>66</v>
      </c>
      <c r="AZ133">
        <v>7</v>
      </c>
      <c r="BA133">
        <v>582</v>
      </c>
      <c r="BB133">
        <f t="shared" si="1"/>
        <v>101.46666666666667</v>
      </c>
      <c r="BC133">
        <v>105</v>
      </c>
      <c r="BD133">
        <v>54</v>
      </c>
      <c r="BE133">
        <v>70</v>
      </c>
      <c r="BF133">
        <v>68</v>
      </c>
      <c r="BG133">
        <v>208</v>
      </c>
      <c r="BH133">
        <v>74</v>
      </c>
      <c r="BI133">
        <v>58</v>
      </c>
      <c r="BJ133">
        <v>145</v>
      </c>
      <c r="BK133">
        <v>105</v>
      </c>
      <c r="BL133">
        <v>218</v>
      </c>
      <c r="BM133">
        <v>48</v>
      </c>
      <c r="BN133">
        <v>125</v>
      </c>
      <c r="BO133">
        <v>67</v>
      </c>
      <c r="BP133">
        <v>91</v>
      </c>
      <c r="BQ133">
        <v>86</v>
      </c>
    </row>
    <row r="134" spans="1:69">
      <c r="A134" t="s">
        <v>407</v>
      </c>
      <c r="B134" t="s">
        <v>2</v>
      </c>
      <c r="C134">
        <v>13650</v>
      </c>
      <c r="D134">
        <v>700</v>
      </c>
      <c r="E134">
        <v>193</v>
      </c>
      <c r="F134">
        <v>155</v>
      </c>
      <c r="G134">
        <v>254</v>
      </c>
      <c r="H134">
        <v>135</v>
      </c>
      <c r="I134">
        <v>157</v>
      </c>
      <c r="J134">
        <v>291</v>
      </c>
      <c r="K134">
        <v>395</v>
      </c>
      <c r="L134">
        <v>259</v>
      </c>
      <c r="M134">
        <v>218</v>
      </c>
      <c r="N134">
        <v>624</v>
      </c>
      <c r="O134">
        <v>638</v>
      </c>
      <c r="P134">
        <v>1229</v>
      </c>
      <c r="Q134">
        <v>727</v>
      </c>
      <c r="R134">
        <v>285</v>
      </c>
      <c r="S134">
        <v>129</v>
      </c>
      <c r="T134">
        <v>137</v>
      </c>
      <c r="U134">
        <v>98</v>
      </c>
      <c r="V134">
        <v>107</v>
      </c>
      <c r="W134">
        <v>241</v>
      </c>
      <c r="X134">
        <v>199</v>
      </c>
      <c r="Y134">
        <v>423</v>
      </c>
      <c r="Z134">
        <v>538</v>
      </c>
      <c r="AA134">
        <v>222</v>
      </c>
      <c r="AB134">
        <v>124</v>
      </c>
      <c r="AC134">
        <v>265</v>
      </c>
      <c r="AD134">
        <v>955</v>
      </c>
      <c r="AE134">
        <v>665</v>
      </c>
      <c r="AF134">
        <v>120</v>
      </c>
      <c r="AG134">
        <v>109</v>
      </c>
      <c r="AH134">
        <v>82</v>
      </c>
      <c r="AI134">
        <v>82</v>
      </c>
      <c r="AJ134">
        <v>217</v>
      </c>
      <c r="AK134">
        <v>342</v>
      </c>
      <c r="AL134">
        <v>185</v>
      </c>
      <c r="AM134">
        <v>156</v>
      </c>
      <c r="AN134">
        <v>122</v>
      </c>
      <c r="AO134">
        <v>175</v>
      </c>
      <c r="AP134">
        <v>92</v>
      </c>
      <c r="AQ134">
        <v>537</v>
      </c>
      <c r="AR134">
        <v>100</v>
      </c>
      <c r="AS134">
        <v>139</v>
      </c>
      <c r="AT134">
        <v>183</v>
      </c>
      <c r="AU134">
        <v>116</v>
      </c>
      <c r="AV134">
        <v>106</v>
      </c>
      <c r="AW134">
        <v>248</v>
      </c>
      <c r="AX134">
        <v>156</v>
      </c>
      <c r="AY134">
        <v>2</v>
      </c>
      <c r="AZ134">
        <v>18</v>
      </c>
      <c r="BA134">
        <v>882</v>
      </c>
      <c r="BB134">
        <f t="shared" ref="BB134:BB197" si="2">IFERROR(AVERAGE(BC134:BV134),"")</f>
        <v>146</v>
      </c>
      <c r="BC134">
        <v>174</v>
      </c>
      <c r="BD134">
        <v>95</v>
      </c>
      <c r="BE134">
        <v>98</v>
      </c>
      <c r="BF134">
        <v>104</v>
      </c>
      <c r="BG134">
        <v>274</v>
      </c>
      <c r="BH134">
        <v>103</v>
      </c>
      <c r="BI134">
        <v>60</v>
      </c>
      <c r="BJ134">
        <v>182</v>
      </c>
      <c r="BK134">
        <v>143</v>
      </c>
      <c r="BL134">
        <v>356</v>
      </c>
      <c r="BM134">
        <v>77</v>
      </c>
      <c r="BN134">
        <v>171</v>
      </c>
      <c r="BO134">
        <v>100</v>
      </c>
      <c r="BP134">
        <v>125</v>
      </c>
      <c r="BQ134">
        <v>128</v>
      </c>
    </row>
    <row r="135" spans="1:69">
      <c r="B135" t="s">
        <v>363</v>
      </c>
      <c r="C135">
        <v>7268</v>
      </c>
      <c r="D135">
        <v>352</v>
      </c>
      <c r="E135">
        <v>99</v>
      </c>
      <c r="F135">
        <v>83</v>
      </c>
      <c r="G135">
        <v>128</v>
      </c>
      <c r="H135">
        <v>70</v>
      </c>
      <c r="I135">
        <v>82</v>
      </c>
      <c r="J135">
        <v>152</v>
      </c>
      <c r="K135">
        <v>222</v>
      </c>
      <c r="L135">
        <v>138</v>
      </c>
      <c r="M135">
        <v>117</v>
      </c>
      <c r="N135">
        <v>354</v>
      </c>
      <c r="O135">
        <v>369</v>
      </c>
      <c r="P135">
        <v>685</v>
      </c>
      <c r="Q135">
        <v>368</v>
      </c>
      <c r="R135">
        <v>141</v>
      </c>
      <c r="S135">
        <v>64</v>
      </c>
      <c r="T135">
        <v>67</v>
      </c>
      <c r="U135">
        <v>43</v>
      </c>
      <c r="V135">
        <v>52</v>
      </c>
      <c r="W135">
        <v>130</v>
      </c>
      <c r="X135">
        <v>95</v>
      </c>
      <c r="Y135">
        <v>235</v>
      </c>
      <c r="Z135">
        <v>276</v>
      </c>
      <c r="AA135">
        <v>114</v>
      </c>
      <c r="AB135">
        <v>55</v>
      </c>
      <c r="AC135">
        <v>131</v>
      </c>
      <c r="AD135">
        <v>559</v>
      </c>
      <c r="AE135">
        <v>352</v>
      </c>
      <c r="AF135">
        <v>57</v>
      </c>
      <c r="AG135">
        <v>60</v>
      </c>
      <c r="AH135">
        <v>46</v>
      </c>
      <c r="AI135">
        <v>43</v>
      </c>
      <c r="AJ135">
        <v>111</v>
      </c>
      <c r="AK135">
        <v>188</v>
      </c>
      <c r="AL135">
        <v>101</v>
      </c>
      <c r="AM135">
        <v>85</v>
      </c>
      <c r="AN135">
        <v>65</v>
      </c>
      <c r="AO135">
        <v>85</v>
      </c>
      <c r="AP135">
        <v>54</v>
      </c>
      <c r="AQ135">
        <v>301</v>
      </c>
      <c r="AR135">
        <v>48</v>
      </c>
      <c r="AS135">
        <v>78</v>
      </c>
      <c r="AT135">
        <v>92</v>
      </c>
      <c r="AU135">
        <v>61</v>
      </c>
      <c r="AV135">
        <v>58</v>
      </c>
      <c r="AW135">
        <v>110</v>
      </c>
      <c r="AX135">
        <v>74</v>
      </c>
      <c r="AY135">
        <v>2</v>
      </c>
      <c r="AZ135">
        <v>16</v>
      </c>
      <c r="BA135">
        <v>506</v>
      </c>
      <c r="BB135">
        <f t="shared" si="2"/>
        <v>77.466666666666669</v>
      </c>
      <c r="BC135">
        <v>83</v>
      </c>
      <c r="BD135">
        <v>56</v>
      </c>
      <c r="BE135">
        <v>53</v>
      </c>
      <c r="BF135">
        <v>56</v>
      </c>
      <c r="BG135">
        <v>120</v>
      </c>
      <c r="BH135">
        <v>56</v>
      </c>
      <c r="BI135">
        <v>29</v>
      </c>
      <c r="BJ135">
        <v>96</v>
      </c>
      <c r="BK135">
        <v>74</v>
      </c>
      <c r="BL135">
        <v>215</v>
      </c>
      <c r="BM135">
        <v>48</v>
      </c>
      <c r="BN135">
        <v>85</v>
      </c>
      <c r="BO135">
        <v>53</v>
      </c>
      <c r="BP135">
        <v>66</v>
      </c>
      <c r="BQ135">
        <v>72</v>
      </c>
    </row>
    <row r="136" spans="1:69">
      <c r="B136" t="s">
        <v>364</v>
      </c>
      <c r="C136">
        <v>6382</v>
      </c>
      <c r="D136">
        <v>348</v>
      </c>
      <c r="E136">
        <v>94</v>
      </c>
      <c r="F136">
        <v>72</v>
      </c>
      <c r="G136">
        <v>126</v>
      </c>
      <c r="H136">
        <v>65</v>
      </c>
      <c r="I136">
        <v>75</v>
      </c>
      <c r="J136">
        <v>139</v>
      </c>
      <c r="K136">
        <v>173</v>
      </c>
      <c r="L136">
        <v>121</v>
      </c>
      <c r="M136">
        <v>101</v>
      </c>
      <c r="N136">
        <v>270</v>
      </c>
      <c r="O136">
        <v>269</v>
      </c>
      <c r="P136">
        <v>544</v>
      </c>
      <c r="Q136">
        <v>359</v>
      </c>
      <c r="R136">
        <v>144</v>
      </c>
      <c r="S136">
        <v>65</v>
      </c>
      <c r="T136">
        <v>70</v>
      </c>
      <c r="U136">
        <v>55</v>
      </c>
      <c r="V136">
        <v>55</v>
      </c>
      <c r="W136">
        <v>111</v>
      </c>
      <c r="X136">
        <v>104</v>
      </c>
      <c r="Y136">
        <v>188</v>
      </c>
      <c r="Z136">
        <v>262</v>
      </c>
      <c r="AA136">
        <v>108</v>
      </c>
      <c r="AB136">
        <v>69</v>
      </c>
      <c r="AC136">
        <v>134</v>
      </c>
      <c r="AD136">
        <v>396</v>
      </c>
      <c r="AE136">
        <v>313</v>
      </c>
      <c r="AF136">
        <v>63</v>
      </c>
      <c r="AG136">
        <v>49</v>
      </c>
      <c r="AH136">
        <v>36</v>
      </c>
      <c r="AI136">
        <v>39</v>
      </c>
      <c r="AJ136">
        <v>106</v>
      </c>
      <c r="AK136">
        <v>154</v>
      </c>
      <c r="AL136">
        <v>84</v>
      </c>
      <c r="AM136">
        <v>71</v>
      </c>
      <c r="AN136">
        <v>57</v>
      </c>
      <c r="AO136">
        <v>90</v>
      </c>
      <c r="AP136">
        <v>38</v>
      </c>
      <c r="AQ136">
        <v>236</v>
      </c>
      <c r="AR136">
        <v>52</v>
      </c>
      <c r="AS136">
        <v>61</v>
      </c>
      <c r="AT136">
        <v>91</v>
      </c>
      <c r="AU136">
        <v>55</v>
      </c>
      <c r="AV136">
        <v>48</v>
      </c>
      <c r="AW136">
        <v>138</v>
      </c>
      <c r="AX136">
        <v>82</v>
      </c>
      <c r="AY136" t="s">
        <v>66</v>
      </c>
      <c r="AZ136">
        <v>2</v>
      </c>
      <c r="BA136">
        <v>376</v>
      </c>
      <c r="BB136">
        <f t="shared" si="2"/>
        <v>68.533333333333331</v>
      </c>
      <c r="BC136">
        <v>91</v>
      </c>
      <c r="BD136">
        <v>39</v>
      </c>
      <c r="BE136">
        <v>45</v>
      </c>
      <c r="BF136">
        <v>48</v>
      </c>
      <c r="BG136">
        <v>154</v>
      </c>
      <c r="BH136">
        <v>47</v>
      </c>
      <c r="BI136">
        <v>31</v>
      </c>
      <c r="BJ136">
        <v>86</v>
      </c>
      <c r="BK136">
        <v>69</v>
      </c>
      <c r="BL136">
        <v>141</v>
      </c>
      <c r="BM136">
        <v>29</v>
      </c>
      <c r="BN136">
        <v>86</v>
      </c>
      <c r="BO136">
        <v>47</v>
      </c>
      <c r="BP136">
        <v>59</v>
      </c>
      <c r="BQ136">
        <v>56</v>
      </c>
    </row>
    <row r="137" spans="1:69">
      <c r="A137" t="s">
        <v>408</v>
      </c>
      <c r="B137" t="s">
        <v>2</v>
      </c>
      <c r="C137">
        <v>5955</v>
      </c>
      <c r="D137">
        <v>159</v>
      </c>
      <c r="E137">
        <v>67</v>
      </c>
      <c r="F137">
        <v>76</v>
      </c>
      <c r="G137">
        <v>98</v>
      </c>
      <c r="H137">
        <v>86</v>
      </c>
      <c r="I137">
        <v>88</v>
      </c>
      <c r="J137">
        <v>122</v>
      </c>
      <c r="K137">
        <v>151</v>
      </c>
      <c r="L137">
        <v>103</v>
      </c>
      <c r="M137">
        <v>102</v>
      </c>
      <c r="N137">
        <v>271</v>
      </c>
      <c r="O137">
        <v>252</v>
      </c>
      <c r="P137">
        <v>557</v>
      </c>
      <c r="Q137">
        <v>308</v>
      </c>
      <c r="R137">
        <v>123</v>
      </c>
      <c r="S137">
        <v>64</v>
      </c>
      <c r="T137">
        <v>50</v>
      </c>
      <c r="U137">
        <v>52</v>
      </c>
      <c r="V137">
        <v>46</v>
      </c>
      <c r="W137">
        <v>101</v>
      </c>
      <c r="X137">
        <v>103</v>
      </c>
      <c r="Y137">
        <v>204</v>
      </c>
      <c r="Z137">
        <v>286</v>
      </c>
      <c r="AA137">
        <v>123</v>
      </c>
      <c r="AB137">
        <v>57</v>
      </c>
      <c r="AC137">
        <v>135</v>
      </c>
      <c r="AD137">
        <v>413</v>
      </c>
      <c r="AE137">
        <v>272</v>
      </c>
      <c r="AF137">
        <v>68</v>
      </c>
      <c r="AG137">
        <v>74</v>
      </c>
      <c r="AH137">
        <v>34</v>
      </c>
      <c r="AI137">
        <v>29</v>
      </c>
      <c r="AJ137">
        <v>72</v>
      </c>
      <c r="AK137">
        <v>117</v>
      </c>
      <c r="AL137">
        <v>71</v>
      </c>
      <c r="AM137">
        <v>33</v>
      </c>
      <c r="AN137">
        <v>44</v>
      </c>
      <c r="AO137">
        <v>85</v>
      </c>
      <c r="AP137">
        <v>58</v>
      </c>
      <c r="AQ137">
        <v>248</v>
      </c>
      <c r="AR137">
        <v>40</v>
      </c>
      <c r="AS137">
        <v>74</v>
      </c>
      <c r="AT137">
        <v>85</v>
      </c>
      <c r="AU137">
        <v>70</v>
      </c>
      <c r="AV137">
        <v>71</v>
      </c>
      <c r="AW137">
        <v>108</v>
      </c>
      <c r="AX137">
        <v>77</v>
      </c>
      <c r="AY137">
        <v>1</v>
      </c>
      <c r="AZ137">
        <v>27</v>
      </c>
      <c r="BA137">
        <v>401</v>
      </c>
      <c r="BB137">
        <f t="shared" si="2"/>
        <v>62</v>
      </c>
      <c r="BC137">
        <v>32</v>
      </c>
      <c r="BD137">
        <v>32</v>
      </c>
      <c r="BE137">
        <v>50</v>
      </c>
      <c r="BF137">
        <v>40</v>
      </c>
      <c r="BG137">
        <v>107</v>
      </c>
      <c r="BH137">
        <v>45</v>
      </c>
      <c r="BI137">
        <v>44</v>
      </c>
      <c r="BJ137">
        <v>92</v>
      </c>
      <c r="BK137">
        <v>62</v>
      </c>
      <c r="BL137">
        <v>162</v>
      </c>
      <c r="BM137">
        <v>28</v>
      </c>
      <c r="BN137">
        <v>81</v>
      </c>
      <c r="BO137">
        <v>40</v>
      </c>
      <c r="BP137">
        <v>57</v>
      </c>
      <c r="BQ137">
        <v>58</v>
      </c>
    </row>
    <row r="138" spans="1:69">
      <c r="B138" t="s">
        <v>363</v>
      </c>
      <c r="C138">
        <v>2788</v>
      </c>
      <c r="D138">
        <v>84</v>
      </c>
      <c r="E138">
        <v>36</v>
      </c>
      <c r="F138">
        <v>31</v>
      </c>
      <c r="G138">
        <v>47</v>
      </c>
      <c r="H138">
        <v>35</v>
      </c>
      <c r="I138">
        <v>37</v>
      </c>
      <c r="J138">
        <v>56</v>
      </c>
      <c r="K138">
        <v>71</v>
      </c>
      <c r="L138">
        <v>50</v>
      </c>
      <c r="M138">
        <v>46</v>
      </c>
      <c r="N138">
        <v>121</v>
      </c>
      <c r="O138">
        <v>122</v>
      </c>
      <c r="P138">
        <v>266</v>
      </c>
      <c r="Q138">
        <v>142</v>
      </c>
      <c r="R138">
        <v>64</v>
      </c>
      <c r="S138">
        <v>30</v>
      </c>
      <c r="T138">
        <v>29</v>
      </c>
      <c r="U138">
        <v>27</v>
      </c>
      <c r="V138">
        <v>25</v>
      </c>
      <c r="W138">
        <v>41</v>
      </c>
      <c r="X138">
        <v>50</v>
      </c>
      <c r="Y138">
        <v>83</v>
      </c>
      <c r="Z138">
        <v>130</v>
      </c>
      <c r="AA138">
        <v>45</v>
      </c>
      <c r="AB138">
        <v>23</v>
      </c>
      <c r="AC138">
        <v>60</v>
      </c>
      <c r="AD138">
        <v>203</v>
      </c>
      <c r="AE138">
        <v>127</v>
      </c>
      <c r="AF138">
        <v>36</v>
      </c>
      <c r="AG138">
        <v>39</v>
      </c>
      <c r="AH138">
        <v>17</v>
      </c>
      <c r="AI138">
        <v>14</v>
      </c>
      <c r="AJ138">
        <v>31</v>
      </c>
      <c r="AK138">
        <v>54</v>
      </c>
      <c r="AL138">
        <v>37</v>
      </c>
      <c r="AM138">
        <v>15</v>
      </c>
      <c r="AN138">
        <v>22</v>
      </c>
      <c r="AO138">
        <v>39</v>
      </c>
      <c r="AP138">
        <v>26</v>
      </c>
      <c r="AQ138">
        <v>110</v>
      </c>
      <c r="AR138">
        <v>15</v>
      </c>
      <c r="AS138">
        <v>36</v>
      </c>
      <c r="AT138">
        <v>40</v>
      </c>
      <c r="AU138">
        <v>29</v>
      </c>
      <c r="AV138">
        <v>35</v>
      </c>
      <c r="AW138">
        <v>57</v>
      </c>
      <c r="AX138">
        <v>32</v>
      </c>
      <c r="AY138">
        <v>1</v>
      </c>
      <c r="AZ138">
        <v>22</v>
      </c>
      <c r="BA138">
        <v>195</v>
      </c>
      <c r="BB138">
        <f t="shared" si="2"/>
        <v>29.066666666666666</v>
      </c>
      <c r="BC138">
        <v>18</v>
      </c>
      <c r="BD138">
        <v>17</v>
      </c>
      <c r="BE138">
        <v>25</v>
      </c>
      <c r="BF138">
        <v>20</v>
      </c>
      <c r="BG138">
        <v>53</v>
      </c>
      <c r="BH138">
        <v>18</v>
      </c>
      <c r="BI138">
        <v>17</v>
      </c>
      <c r="BJ138">
        <v>33</v>
      </c>
      <c r="BK138">
        <v>26</v>
      </c>
      <c r="BL138">
        <v>85</v>
      </c>
      <c r="BM138">
        <v>9</v>
      </c>
      <c r="BN138">
        <v>42</v>
      </c>
      <c r="BO138">
        <v>20</v>
      </c>
      <c r="BP138">
        <v>25</v>
      </c>
      <c r="BQ138">
        <v>28</v>
      </c>
    </row>
    <row r="139" spans="1:69">
      <c r="B139" t="s">
        <v>364</v>
      </c>
      <c r="C139">
        <v>3167</v>
      </c>
      <c r="D139">
        <v>75</v>
      </c>
      <c r="E139">
        <v>31</v>
      </c>
      <c r="F139">
        <v>45</v>
      </c>
      <c r="G139">
        <v>51</v>
      </c>
      <c r="H139">
        <v>51</v>
      </c>
      <c r="I139">
        <v>51</v>
      </c>
      <c r="J139">
        <v>66</v>
      </c>
      <c r="K139">
        <v>80</v>
      </c>
      <c r="L139">
        <v>53</v>
      </c>
      <c r="M139">
        <v>56</v>
      </c>
      <c r="N139">
        <v>150</v>
      </c>
      <c r="O139">
        <v>130</v>
      </c>
      <c r="P139">
        <v>291</v>
      </c>
      <c r="Q139">
        <v>166</v>
      </c>
      <c r="R139">
        <v>59</v>
      </c>
      <c r="S139">
        <v>34</v>
      </c>
      <c r="T139">
        <v>21</v>
      </c>
      <c r="U139">
        <v>25</v>
      </c>
      <c r="V139">
        <v>21</v>
      </c>
      <c r="W139">
        <v>60</v>
      </c>
      <c r="X139">
        <v>53</v>
      </c>
      <c r="Y139">
        <v>121</v>
      </c>
      <c r="Z139">
        <v>156</v>
      </c>
      <c r="AA139">
        <v>78</v>
      </c>
      <c r="AB139">
        <v>34</v>
      </c>
      <c r="AC139">
        <v>75</v>
      </c>
      <c r="AD139">
        <v>210</v>
      </c>
      <c r="AE139">
        <v>145</v>
      </c>
      <c r="AF139">
        <v>32</v>
      </c>
      <c r="AG139">
        <v>35</v>
      </c>
      <c r="AH139">
        <v>17</v>
      </c>
      <c r="AI139">
        <v>15</v>
      </c>
      <c r="AJ139">
        <v>41</v>
      </c>
      <c r="AK139">
        <v>63</v>
      </c>
      <c r="AL139">
        <v>34</v>
      </c>
      <c r="AM139">
        <v>18</v>
      </c>
      <c r="AN139">
        <v>22</v>
      </c>
      <c r="AO139">
        <v>46</v>
      </c>
      <c r="AP139">
        <v>32</v>
      </c>
      <c r="AQ139">
        <v>138</v>
      </c>
      <c r="AR139">
        <v>25</v>
      </c>
      <c r="AS139">
        <v>38</v>
      </c>
      <c r="AT139">
        <v>45</v>
      </c>
      <c r="AU139">
        <v>41</v>
      </c>
      <c r="AV139">
        <v>36</v>
      </c>
      <c r="AW139">
        <v>51</v>
      </c>
      <c r="AX139">
        <v>45</v>
      </c>
      <c r="AY139" t="s">
        <v>66</v>
      </c>
      <c r="AZ139">
        <v>5</v>
      </c>
      <c r="BA139">
        <v>206</v>
      </c>
      <c r="BB139">
        <f t="shared" si="2"/>
        <v>32.93333333333333</v>
      </c>
      <c r="BC139">
        <v>14</v>
      </c>
      <c r="BD139">
        <v>15</v>
      </c>
      <c r="BE139">
        <v>25</v>
      </c>
      <c r="BF139">
        <v>20</v>
      </c>
      <c r="BG139">
        <v>54</v>
      </c>
      <c r="BH139">
        <v>27</v>
      </c>
      <c r="BI139">
        <v>27</v>
      </c>
      <c r="BJ139">
        <v>59</v>
      </c>
      <c r="BK139">
        <v>36</v>
      </c>
      <c r="BL139">
        <v>77</v>
      </c>
      <c r="BM139">
        <v>19</v>
      </c>
      <c r="BN139">
        <v>39</v>
      </c>
      <c r="BO139">
        <v>20</v>
      </c>
      <c r="BP139">
        <v>32</v>
      </c>
      <c r="BQ139">
        <v>30</v>
      </c>
    </row>
    <row r="140" spans="1:69">
      <c r="A140" t="s">
        <v>409</v>
      </c>
      <c r="B140" t="s">
        <v>2</v>
      </c>
      <c r="C140">
        <v>5168</v>
      </c>
      <c r="D140">
        <v>178</v>
      </c>
      <c r="E140">
        <v>64</v>
      </c>
      <c r="F140">
        <v>57</v>
      </c>
      <c r="G140">
        <v>139</v>
      </c>
      <c r="H140">
        <v>71</v>
      </c>
      <c r="I140">
        <v>81</v>
      </c>
      <c r="J140">
        <v>118</v>
      </c>
      <c r="K140">
        <v>99</v>
      </c>
      <c r="L140">
        <v>109</v>
      </c>
      <c r="M140">
        <v>83</v>
      </c>
      <c r="N140">
        <v>206</v>
      </c>
      <c r="O140">
        <v>167</v>
      </c>
      <c r="P140">
        <v>387</v>
      </c>
      <c r="Q140">
        <v>250</v>
      </c>
      <c r="R140">
        <v>202</v>
      </c>
      <c r="S140">
        <v>104</v>
      </c>
      <c r="T140">
        <v>52</v>
      </c>
      <c r="U140">
        <v>30</v>
      </c>
      <c r="V140">
        <v>47</v>
      </c>
      <c r="W140">
        <v>154</v>
      </c>
      <c r="X140">
        <v>88</v>
      </c>
      <c r="Y140">
        <v>198</v>
      </c>
      <c r="Z140">
        <v>220</v>
      </c>
      <c r="AA140">
        <v>93</v>
      </c>
      <c r="AB140">
        <v>61</v>
      </c>
      <c r="AC140">
        <v>166</v>
      </c>
      <c r="AD140">
        <v>247</v>
      </c>
      <c r="AE140">
        <v>214</v>
      </c>
      <c r="AF140">
        <v>43</v>
      </c>
      <c r="AG140">
        <v>50</v>
      </c>
      <c r="AH140">
        <v>23</v>
      </c>
      <c r="AI140">
        <v>63</v>
      </c>
      <c r="AJ140">
        <v>83</v>
      </c>
      <c r="AK140">
        <v>109</v>
      </c>
      <c r="AL140">
        <v>64</v>
      </c>
      <c r="AM140">
        <v>44</v>
      </c>
      <c r="AN140">
        <v>44</v>
      </c>
      <c r="AO140">
        <v>68</v>
      </c>
      <c r="AP140">
        <v>30</v>
      </c>
      <c r="AQ140">
        <v>194</v>
      </c>
      <c r="AR140">
        <v>33</v>
      </c>
      <c r="AS140">
        <v>71</v>
      </c>
      <c r="AT140">
        <v>86</v>
      </c>
      <c r="AU140">
        <v>83</v>
      </c>
      <c r="AV140">
        <v>55</v>
      </c>
      <c r="AW140">
        <v>82</v>
      </c>
      <c r="AX140">
        <v>52</v>
      </c>
      <c r="AY140" t="s">
        <v>66</v>
      </c>
      <c r="AZ140">
        <v>6</v>
      </c>
      <c r="BA140">
        <v>256</v>
      </c>
      <c r="BB140">
        <f t="shared" si="2"/>
        <v>52.133333333333333</v>
      </c>
      <c r="BC140">
        <v>66</v>
      </c>
      <c r="BD140">
        <v>41</v>
      </c>
      <c r="BE140">
        <v>35</v>
      </c>
      <c r="BF140">
        <v>23</v>
      </c>
      <c r="BG140">
        <v>91</v>
      </c>
      <c r="BH140">
        <v>25</v>
      </c>
      <c r="BI140">
        <v>28</v>
      </c>
      <c r="BJ140">
        <v>78</v>
      </c>
      <c r="BK140">
        <v>104</v>
      </c>
      <c r="BL140">
        <v>82</v>
      </c>
      <c r="BM140">
        <v>31</v>
      </c>
      <c r="BN140">
        <v>43</v>
      </c>
      <c r="BO140">
        <v>42</v>
      </c>
      <c r="BP140">
        <v>52</v>
      </c>
      <c r="BQ140">
        <v>41</v>
      </c>
    </row>
    <row r="141" spans="1:69">
      <c r="B141" t="s">
        <v>363</v>
      </c>
      <c r="C141">
        <v>1833</v>
      </c>
      <c r="D141">
        <v>77</v>
      </c>
      <c r="E141">
        <v>18</v>
      </c>
      <c r="F141">
        <v>20</v>
      </c>
      <c r="G141">
        <v>53</v>
      </c>
      <c r="H141">
        <v>23</v>
      </c>
      <c r="I141">
        <v>25</v>
      </c>
      <c r="J141">
        <v>34</v>
      </c>
      <c r="K141">
        <v>35</v>
      </c>
      <c r="L141">
        <v>41</v>
      </c>
      <c r="M141">
        <v>38</v>
      </c>
      <c r="N141">
        <v>80</v>
      </c>
      <c r="O141">
        <v>79</v>
      </c>
      <c r="P141">
        <v>116</v>
      </c>
      <c r="Q141">
        <v>78</v>
      </c>
      <c r="R141">
        <v>74</v>
      </c>
      <c r="S141">
        <v>37</v>
      </c>
      <c r="T141">
        <v>16</v>
      </c>
      <c r="U141">
        <v>7</v>
      </c>
      <c r="V141">
        <v>16</v>
      </c>
      <c r="W141">
        <v>54</v>
      </c>
      <c r="X141">
        <v>39</v>
      </c>
      <c r="Y141">
        <v>68</v>
      </c>
      <c r="Z141">
        <v>88</v>
      </c>
      <c r="AA141">
        <v>30</v>
      </c>
      <c r="AB141">
        <v>16</v>
      </c>
      <c r="AC141">
        <v>47</v>
      </c>
      <c r="AD141">
        <v>88</v>
      </c>
      <c r="AE141">
        <v>75</v>
      </c>
      <c r="AF141">
        <v>11</v>
      </c>
      <c r="AG141">
        <v>18</v>
      </c>
      <c r="AH141">
        <v>10</v>
      </c>
      <c r="AI141">
        <v>17</v>
      </c>
      <c r="AJ141">
        <v>26</v>
      </c>
      <c r="AK141">
        <v>31</v>
      </c>
      <c r="AL141">
        <v>25</v>
      </c>
      <c r="AM141">
        <v>14</v>
      </c>
      <c r="AN141">
        <v>11</v>
      </c>
      <c r="AO141">
        <v>27</v>
      </c>
      <c r="AP141">
        <v>16</v>
      </c>
      <c r="AQ141">
        <v>77</v>
      </c>
      <c r="AR141">
        <v>11</v>
      </c>
      <c r="AS141">
        <v>28</v>
      </c>
      <c r="AT141">
        <v>32</v>
      </c>
      <c r="AU141">
        <v>27</v>
      </c>
      <c r="AV141">
        <v>22</v>
      </c>
      <c r="AW141">
        <v>27</v>
      </c>
      <c r="AX141">
        <v>28</v>
      </c>
      <c r="AY141" t="s">
        <v>66</v>
      </c>
      <c r="AZ141">
        <v>3</v>
      </c>
      <c r="BA141">
        <v>73</v>
      </c>
      <c r="BB141">
        <f t="shared" si="2"/>
        <v>19</v>
      </c>
      <c r="BC141">
        <v>24</v>
      </c>
      <c r="BD141">
        <v>14</v>
      </c>
      <c r="BE141">
        <v>10</v>
      </c>
      <c r="BF141">
        <v>14</v>
      </c>
      <c r="BG141">
        <v>30</v>
      </c>
      <c r="BH141">
        <v>9</v>
      </c>
      <c r="BI141">
        <v>10</v>
      </c>
      <c r="BJ141">
        <v>36</v>
      </c>
      <c r="BK141">
        <v>24</v>
      </c>
      <c r="BL141">
        <v>33</v>
      </c>
      <c r="BM141">
        <v>13</v>
      </c>
      <c r="BN141">
        <v>15</v>
      </c>
      <c r="BO141">
        <v>14</v>
      </c>
      <c r="BP141">
        <v>22</v>
      </c>
      <c r="BQ141">
        <v>17</v>
      </c>
    </row>
    <row r="142" spans="1:69">
      <c r="B142" t="s">
        <v>364</v>
      </c>
      <c r="C142">
        <v>3335</v>
      </c>
      <c r="D142">
        <v>101</v>
      </c>
      <c r="E142">
        <v>46</v>
      </c>
      <c r="F142">
        <v>37</v>
      </c>
      <c r="G142">
        <v>86</v>
      </c>
      <c r="H142">
        <v>48</v>
      </c>
      <c r="I142">
        <v>56</v>
      </c>
      <c r="J142">
        <v>84</v>
      </c>
      <c r="K142">
        <v>64</v>
      </c>
      <c r="L142">
        <v>68</v>
      </c>
      <c r="M142">
        <v>45</v>
      </c>
      <c r="N142">
        <v>126</v>
      </c>
      <c r="O142">
        <v>88</v>
      </c>
      <c r="P142">
        <v>271</v>
      </c>
      <c r="Q142">
        <v>172</v>
      </c>
      <c r="R142">
        <v>128</v>
      </c>
      <c r="S142">
        <v>67</v>
      </c>
      <c r="T142">
        <v>36</v>
      </c>
      <c r="U142">
        <v>23</v>
      </c>
      <c r="V142">
        <v>31</v>
      </c>
      <c r="W142">
        <v>100</v>
      </c>
      <c r="X142">
        <v>49</v>
      </c>
      <c r="Y142">
        <v>130</v>
      </c>
      <c r="Z142">
        <v>132</v>
      </c>
      <c r="AA142">
        <v>63</v>
      </c>
      <c r="AB142">
        <v>45</v>
      </c>
      <c r="AC142">
        <v>119</v>
      </c>
      <c r="AD142">
        <v>159</v>
      </c>
      <c r="AE142">
        <v>139</v>
      </c>
      <c r="AF142">
        <v>32</v>
      </c>
      <c r="AG142">
        <v>32</v>
      </c>
      <c r="AH142">
        <v>13</v>
      </c>
      <c r="AI142">
        <v>46</v>
      </c>
      <c r="AJ142">
        <v>57</v>
      </c>
      <c r="AK142">
        <v>78</v>
      </c>
      <c r="AL142">
        <v>39</v>
      </c>
      <c r="AM142">
        <v>30</v>
      </c>
      <c r="AN142">
        <v>33</v>
      </c>
      <c r="AO142">
        <v>41</v>
      </c>
      <c r="AP142">
        <v>14</v>
      </c>
      <c r="AQ142">
        <v>117</v>
      </c>
      <c r="AR142">
        <v>22</v>
      </c>
      <c r="AS142">
        <v>43</v>
      </c>
      <c r="AT142">
        <v>54</v>
      </c>
      <c r="AU142">
        <v>56</v>
      </c>
      <c r="AV142">
        <v>33</v>
      </c>
      <c r="AW142">
        <v>55</v>
      </c>
      <c r="AX142">
        <v>24</v>
      </c>
      <c r="AY142" t="s">
        <v>66</v>
      </c>
      <c r="AZ142">
        <v>3</v>
      </c>
      <c r="BA142">
        <v>183</v>
      </c>
      <c r="BB142">
        <f t="shared" si="2"/>
        <v>33.133333333333333</v>
      </c>
      <c r="BC142">
        <v>42</v>
      </c>
      <c r="BD142">
        <v>27</v>
      </c>
      <c r="BE142">
        <v>25</v>
      </c>
      <c r="BF142">
        <v>9</v>
      </c>
      <c r="BG142">
        <v>61</v>
      </c>
      <c r="BH142">
        <v>16</v>
      </c>
      <c r="BI142">
        <v>18</v>
      </c>
      <c r="BJ142">
        <v>42</v>
      </c>
      <c r="BK142">
        <v>80</v>
      </c>
      <c r="BL142">
        <v>49</v>
      </c>
      <c r="BM142">
        <v>18</v>
      </c>
      <c r="BN142">
        <v>28</v>
      </c>
      <c r="BO142">
        <v>28</v>
      </c>
      <c r="BP142">
        <v>30</v>
      </c>
      <c r="BQ142">
        <v>24</v>
      </c>
    </row>
    <row r="143" spans="1:69">
      <c r="A143" t="s">
        <v>507</v>
      </c>
      <c r="B143" t="s">
        <v>2</v>
      </c>
      <c r="C143">
        <v>3920</v>
      </c>
      <c r="D143">
        <v>131</v>
      </c>
      <c r="E143">
        <v>45</v>
      </c>
      <c r="F143">
        <v>45</v>
      </c>
      <c r="G143">
        <v>110</v>
      </c>
      <c r="H143">
        <v>57</v>
      </c>
      <c r="I143">
        <v>67</v>
      </c>
      <c r="J143">
        <v>91</v>
      </c>
      <c r="K143">
        <v>75</v>
      </c>
      <c r="L143">
        <v>83</v>
      </c>
      <c r="M143">
        <v>59</v>
      </c>
      <c r="N143">
        <v>151</v>
      </c>
      <c r="O143">
        <v>115</v>
      </c>
      <c r="P143">
        <v>292</v>
      </c>
      <c r="Q143">
        <v>195</v>
      </c>
      <c r="R143">
        <v>157</v>
      </c>
      <c r="S143">
        <v>83</v>
      </c>
      <c r="T143">
        <v>44</v>
      </c>
      <c r="U143">
        <v>26</v>
      </c>
      <c r="V143">
        <v>38</v>
      </c>
      <c r="W143">
        <v>129</v>
      </c>
      <c r="X143">
        <v>67</v>
      </c>
      <c r="Y143">
        <v>154</v>
      </c>
      <c r="Z143">
        <v>156</v>
      </c>
      <c r="AA143">
        <v>64</v>
      </c>
      <c r="AB143">
        <v>54</v>
      </c>
      <c r="AC143">
        <v>141</v>
      </c>
      <c r="AD143">
        <v>173</v>
      </c>
      <c r="AE143">
        <v>160</v>
      </c>
      <c r="AF143">
        <v>33</v>
      </c>
      <c r="AG143">
        <v>42</v>
      </c>
      <c r="AH143">
        <v>20</v>
      </c>
      <c r="AI143">
        <v>54</v>
      </c>
      <c r="AJ143">
        <v>64</v>
      </c>
      <c r="AK143">
        <v>90</v>
      </c>
      <c r="AL143">
        <v>52</v>
      </c>
      <c r="AM143">
        <v>39</v>
      </c>
      <c r="AN143">
        <v>31</v>
      </c>
      <c r="AO143">
        <v>52</v>
      </c>
      <c r="AP143">
        <v>16</v>
      </c>
      <c r="AQ143">
        <v>129</v>
      </c>
      <c r="AR143">
        <v>30</v>
      </c>
      <c r="AS143">
        <v>58</v>
      </c>
      <c r="AT143">
        <v>60</v>
      </c>
      <c r="AU143">
        <v>70</v>
      </c>
      <c r="AV143">
        <v>32</v>
      </c>
      <c r="AW143">
        <v>53</v>
      </c>
      <c r="AX143">
        <v>32</v>
      </c>
      <c r="AY143" t="s">
        <v>66</v>
      </c>
      <c r="AZ143">
        <v>1</v>
      </c>
      <c r="BA143">
        <v>198</v>
      </c>
      <c r="BB143">
        <f t="shared" si="2"/>
        <v>38.93333333333333</v>
      </c>
      <c r="BC143">
        <v>49</v>
      </c>
      <c r="BD143">
        <v>34</v>
      </c>
      <c r="BE143">
        <v>29</v>
      </c>
      <c r="BF143">
        <v>13</v>
      </c>
      <c r="BG143">
        <v>67</v>
      </c>
      <c r="BH143">
        <v>20</v>
      </c>
      <c r="BI143">
        <v>23</v>
      </c>
      <c r="BJ143">
        <v>52</v>
      </c>
      <c r="BK143">
        <v>94</v>
      </c>
      <c r="BL143">
        <v>55</v>
      </c>
      <c r="BM143">
        <v>22</v>
      </c>
      <c r="BN143">
        <v>27</v>
      </c>
      <c r="BO143">
        <v>38</v>
      </c>
      <c r="BP143">
        <v>37</v>
      </c>
      <c r="BQ143">
        <v>24</v>
      </c>
    </row>
    <row r="144" spans="1:69">
      <c r="B144" t="s">
        <v>363</v>
      </c>
      <c r="C144">
        <v>1138</v>
      </c>
      <c r="D144">
        <v>47</v>
      </c>
      <c r="E144">
        <v>9</v>
      </c>
      <c r="F144">
        <v>14</v>
      </c>
      <c r="G144">
        <v>37</v>
      </c>
      <c r="H144">
        <v>12</v>
      </c>
      <c r="I144">
        <v>17</v>
      </c>
      <c r="J144">
        <v>21</v>
      </c>
      <c r="K144">
        <v>20</v>
      </c>
      <c r="L144">
        <v>24</v>
      </c>
      <c r="M144">
        <v>23</v>
      </c>
      <c r="N144">
        <v>49</v>
      </c>
      <c r="O144">
        <v>42</v>
      </c>
      <c r="P144">
        <v>75</v>
      </c>
      <c r="Q144">
        <v>56</v>
      </c>
      <c r="R144">
        <v>53</v>
      </c>
      <c r="S144">
        <v>25</v>
      </c>
      <c r="T144">
        <v>14</v>
      </c>
      <c r="U144">
        <v>4</v>
      </c>
      <c r="V144">
        <v>11</v>
      </c>
      <c r="W144">
        <v>42</v>
      </c>
      <c r="X144">
        <v>27</v>
      </c>
      <c r="Y144">
        <v>43</v>
      </c>
      <c r="Z144">
        <v>47</v>
      </c>
      <c r="AA144">
        <v>19</v>
      </c>
      <c r="AB144">
        <v>12</v>
      </c>
      <c r="AC144">
        <v>39</v>
      </c>
      <c r="AD144">
        <v>45</v>
      </c>
      <c r="AE144">
        <v>44</v>
      </c>
      <c r="AF144">
        <v>7</v>
      </c>
      <c r="AG144">
        <v>14</v>
      </c>
      <c r="AH144">
        <v>7</v>
      </c>
      <c r="AI144">
        <v>13</v>
      </c>
      <c r="AJ144">
        <v>17</v>
      </c>
      <c r="AK144">
        <v>20</v>
      </c>
      <c r="AL144">
        <v>20</v>
      </c>
      <c r="AM144">
        <v>11</v>
      </c>
      <c r="AN144">
        <v>5</v>
      </c>
      <c r="AO144">
        <v>15</v>
      </c>
      <c r="AP144">
        <v>6</v>
      </c>
      <c r="AQ144">
        <v>39</v>
      </c>
      <c r="AR144">
        <v>8</v>
      </c>
      <c r="AS144">
        <v>17</v>
      </c>
      <c r="AT144">
        <v>18</v>
      </c>
      <c r="AU144">
        <v>20</v>
      </c>
      <c r="AV144">
        <v>6</v>
      </c>
      <c r="AW144">
        <v>11</v>
      </c>
      <c r="AX144">
        <v>12</v>
      </c>
      <c r="AY144" t="s">
        <v>66</v>
      </c>
      <c r="AZ144">
        <v>1</v>
      </c>
      <c r="BA144">
        <v>47</v>
      </c>
      <c r="BB144">
        <f t="shared" si="2"/>
        <v>11.866666666666667</v>
      </c>
      <c r="BC144">
        <v>16</v>
      </c>
      <c r="BD144">
        <v>11</v>
      </c>
      <c r="BE144">
        <v>7</v>
      </c>
      <c r="BF144">
        <v>7</v>
      </c>
      <c r="BG144">
        <v>22</v>
      </c>
      <c r="BH144">
        <v>6</v>
      </c>
      <c r="BI144">
        <v>5</v>
      </c>
      <c r="BJ144">
        <v>18</v>
      </c>
      <c r="BK144">
        <v>23</v>
      </c>
      <c r="BL144">
        <v>16</v>
      </c>
      <c r="BM144">
        <v>7</v>
      </c>
      <c r="BN144">
        <v>8</v>
      </c>
      <c r="BO144">
        <v>12</v>
      </c>
      <c r="BP144">
        <v>13</v>
      </c>
      <c r="BQ144">
        <v>7</v>
      </c>
    </row>
    <row r="145" spans="1:69">
      <c r="B145" t="s">
        <v>364</v>
      </c>
      <c r="C145">
        <v>2782</v>
      </c>
      <c r="D145">
        <v>84</v>
      </c>
      <c r="E145">
        <v>36</v>
      </c>
      <c r="F145">
        <v>31</v>
      </c>
      <c r="G145">
        <v>73</v>
      </c>
      <c r="H145">
        <v>45</v>
      </c>
      <c r="I145">
        <v>50</v>
      </c>
      <c r="J145">
        <v>70</v>
      </c>
      <c r="K145">
        <v>55</v>
      </c>
      <c r="L145">
        <v>59</v>
      </c>
      <c r="M145">
        <v>36</v>
      </c>
      <c r="N145">
        <v>102</v>
      </c>
      <c r="O145">
        <v>73</v>
      </c>
      <c r="P145">
        <v>217</v>
      </c>
      <c r="Q145">
        <v>139</v>
      </c>
      <c r="R145">
        <v>104</v>
      </c>
      <c r="S145">
        <v>58</v>
      </c>
      <c r="T145">
        <v>30</v>
      </c>
      <c r="U145">
        <v>22</v>
      </c>
      <c r="V145">
        <v>27</v>
      </c>
      <c r="W145">
        <v>87</v>
      </c>
      <c r="X145">
        <v>40</v>
      </c>
      <c r="Y145">
        <v>111</v>
      </c>
      <c r="Z145">
        <v>109</v>
      </c>
      <c r="AA145">
        <v>45</v>
      </c>
      <c r="AB145">
        <v>42</v>
      </c>
      <c r="AC145">
        <v>102</v>
      </c>
      <c r="AD145">
        <v>128</v>
      </c>
      <c r="AE145">
        <v>116</v>
      </c>
      <c r="AF145">
        <v>26</v>
      </c>
      <c r="AG145">
        <v>28</v>
      </c>
      <c r="AH145">
        <v>13</v>
      </c>
      <c r="AI145">
        <v>41</v>
      </c>
      <c r="AJ145">
        <v>47</v>
      </c>
      <c r="AK145">
        <v>70</v>
      </c>
      <c r="AL145">
        <v>32</v>
      </c>
      <c r="AM145">
        <v>28</v>
      </c>
      <c r="AN145">
        <v>26</v>
      </c>
      <c r="AO145">
        <v>37</v>
      </c>
      <c r="AP145">
        <v>10</v>
      </c>
      <c r="AQ145">
        <v>90</v>
      </c>
      <c r="AR145">
        <v>22</v>
      </c>
      <c r="AS145">
        <v>41</v>
      </c>
      <c r="AT145">
        <v>42</v>
      </c>
      <c r="AU145">
        <v>50</v>
      </c>
      <c r="AV145">
        <v>26</v>
      </c>
      <c r="AW145">
        <v>42</v>
      </c>
      <c r="AX145">
        <v>20</v>
      </c>
      <c r="AY145" t="s">
        <v>66</v>
      </c>
      <c r="AZ145" t="s">
        <v>66</v>
      </c>
      <c r="BA145">
        <v>151</v>
      </c>
      <c r="BB145">
        <f t="shared" si="2"/>
        <v>27.066666666666666</v>
      </c>
      <c r="BC145">
        <v>33</v>
      </c>
      <c r="BD145">
        <v>23</v>
      </c>
      <c r="BE145">
        <v>22</v>
      </c>
      <c r="BF145">
        <v>6</v>
      </c>
      <c r="BG145">
        <v>45</v>
      </c>
      <c r="BH145">
        <v>14</v>
      </c>
      <c r="BI145">
        <v>18</v>
      </c>
      <c r="BJ145">
        <v>34</v>
      </c>
      <c r="BK145">
        <v>71</v>
      </c>
      <c r="BL145">
        <v>39</v>
      </c>
      <c r="BM145">
        <v>15</v>
      </c>
      <c r="BN145">
        <v>19</v>
      </c>
      <c r="BO145">
        <v>26</v>
      </c>
      <c r="BP145">
        <v>24</v>
      </c>
      <c r="BQ145">
        <v>17</v>
      </c>
    </row>
    <row r="146" spans="1:69">
      <c r="A146" t="s">
        <v>411</v>
      </c>
      <c r="B146" t="s">
        <v>2</v>
      </c>
      <c r="C146">
        <v>1248</v>
      </c>
      <c r="D146">
        <v>47</v>
      </c>
      <c r="E146">
        <v>19</v>
      </c>
      <c r="F146">
        <v>12</v>
      </c>
      <c r="G146">
        <v>29</v>
      </c>
      <c r="H146">
        <v>14</v>
      </c>
      <c r="I146">
        <v>14</v>
      </c>
      <c r="J146">
        <v>27</v>
      </c>
      <c r="K146">
        <v>24</v>
      </c>
      <c r="L146">
        <v>26</v>
      </c>
      <c r="M146">
        <v>24</v>
      </c>
      <c r="N146">
        <v>55</v>
      </c>
      <c r="O146">
        <v>52</v>
      </c>
      <c r="P146">
        <v>95</v>
      </c>
      <c r="Q146">
        <v>55</v>
      </c>
      <c r="R146">
        <v>45</v>
      </c>
      <c r="S146">
        <v>21</v>
      </c>
      <c r="T146">
        <v>8</v>
      </c>
      <c r="U146">
        <v>4</v>
      </c>
      <c r="V146">
        <v>9</v>
      </c>
      <c r="W146">
        <v>25</v>
      </c>
      <c r="X146">
        <v>21</v>
      </c>
      <c r="Y146">
        <v>44</v>
      </c>
      <c r="Z146">
        <v>64</v>
      </c>
      <c r="AA146">
        <v>29</v>
      </c>
      <c r="AB146">
        <v>7</v>
      </c>
      <c r="AC146">
        <v>25</v>
      </c>
      <c r="AD146">
        <v>74</v>
      </c>
      <c r="AE146">
        <v>54</v>
      </c>
      <c r="AF146">
        <v>10</v>
      </c>
      <c r="AG146">
        <v>8</v>
      </c>
      <c r="AH146">
        <v>3</v>
      </c>
      <c r="AI146">
        <v>9</v>
      </c>
      <c r="AJ146">
        <v>19</v>
      </c>
      <c r="AK146">
        <v>19</v>
      </c>
      <c r="AL146">
        <v>12</v>
      </c>
      <c r="AM146">
        <v>5</v>
      </c>
      <c r="AN146">
        <v>13</v>
      </c>
      <c r="AO146">
        <v>16</v>
      </c>
      <c r="AP146">
        <v>14</v>
      </c>
      <c r="AQ146">
        <v>65</v>
      </c>
      <c r="AR146">
        <v>3</v>
      </c>
      <c r="AS146">
        <v>13</v>
      </c>
      <c r="AT146">
        <v>26</v>
      </c>
      <c r="AU146">
        <v>13</v>
      </c>
      <c r="AV146">
        <v>23</v>
      </c>
      <c r="AW146">
        <v>29</v>
      </c>
      <c r="AX146">
        <v>20</v>
      </c>
      <c r="AY146" t="s">
        <v>66</v>
      </c>
      <c r="AZ146">
        <v>5</v>
      </c>
      <c r="BA146">
        <v>58</v>
      </c>
      <c r="BB146">
        <f t="shared" si="2"/>
        <v>13.2</v>
      </c>
      <c r="BC146">
        <v>17</v>
      </c>
      <c r="BD146">
        <v>7</v>
      </c>
      <c r="BE146">
        <v>6</v>
      </c>
      <c r="BF146">
        <v>10</v>
      </c>
      <c r="BG146">
        <v>24</v>
      </c>
      <c r="BH146">
        <v>5</v>
      </c>
      <c r="BI146">
        <v>5</v>
      </c>
      <c r="BJ146">
        <v>26</v>
      </c>
      <c r="BK146">
        <v>10</v>
      </c>
      <c r="BL146">
        <v>27</v>
      </c>
      <c r="BM146">
        <v>9</v>
      </c>
      <c r="BN146">
        <v>16</v>
      </c>
      <c r="BO146">
        <v>4</v>
      </c>
      <c r="BP146">
        <v>15</v>
      </c>
      <c r="BQ146">
        <v>17</v>
      </c>
    </row>
    <row r="147" spans="1:69">
      <c r="B147" t="s">
        <v>363</v>
      </c>
      <c r="C147">
        <v>695</v>
      </c>
      <c r="D147">
        <v>30</v>
      </c>
      <c r="E147">
        <v>9</v>
      </c>
      <c r="F147">
        <v>6</v>
      </c>
      <c r="G147">
        <v>16</v>
      </c>
      <c r="H147">
        <v>11</v>
      </c>
      <c r="I147">
        <v>8</v>
      </c>
      <c r="J147">
        <v>13</v>
      </c>
      <c r="K147">
        <v>15</v>
      </c>
      <c r="L147">
        <v>17</v>
      </c>
      <c r="M147">
        <v>15</v>
      </c>
      <c r="N147">
        <v>31</v>
      </c>
      <c r="O147">
        <v>37</v>
      </c>
      <c r="P147">
        <v>41</v>
      </c>
      <c r="Q147">
        <v>22</v>
      </c>
      <c r="R147">
        <v>21</v>
      </c>
      <c r="S147">
        <v>12</v>
      </c>
      <c r="T147">
        <v>2</v>
      </c>
      <c r="U147">
        <v>3</v>
      </c>
      <c r="V147">
        <v>5</v>
      </c>
      <c r="W147">
        <v>12</v>
      </c>
      <c r="X147">
        <v>12</v>
      </c>
      <c r="Y147">
        <v>25</v>
      </c>
      <c r="Z147">
        <v>41</v>
      </c>
      <c r="AA147">
        <v>11</v>
      </c>
      <c r="AB147">
        <v>4</v>
      </c>
      <c r="AC147">
        <v>8</v>
      </c>
      <c r="AD147">
        <v>43</v>
      </c>
      <c r="AE147">
        <v>31</v>
      </c>
      <c r="AF147">
        <v>4</v>
      </c>
      <c r="AG147">
        <v>4</v>
      </c>
      <c r="AH147">
        <v>3</v>
      </c>
      <c r="AI147">
        <v>4</v>
      </c>
      <c r="AJ147">
        <v>9</v>
      </c>
      <c r="AK147">
        <v>11</v>
      </c>
      <c r="AL147">
        <v>5</v>
      </c>
      <c r="AM147">
        <v>3</v>
      </c>
      <c r="AN147">
        <v>6</v>
      </c>
      <c r="AO147">
        <v>12</v>
      </c>
      <c r="AP147">
        <v>10</v>
      </c>
      <c r="AQ147">
        <v>38</v>
      </c>
      <c r="AR147">
        <v>3</v>
      </c>
      <c r="AS147">
        <v>11</v>
      </c>
      <c r="AT147">
        <v>14</v>
      </c>
      <c r="AU147">
        <v>7</v>
      </c>
      <c r="AV147">
        <v>16</v>
      </c>
      <c r="AW147">
        <v>16</v>
      </c>
      <c r="AX147">
        <v>16</v>
      </c>
      <c r="AY147" t="s">
        <v>66</v>
      </c>
      <c r="AZ147">
        <v>2</v>
      </c>
      <c r="BA147">
        <v>26</v>
      </c>
      <c r="BB147">
        <f t="shared" si="2"/>
        <v>7.1333333333333337</v>
      </c>
      <c r="BC147">
        <v>8</v>
      </c>
      <c r="BD147">
        <v>3</v>
      </c>
      <c r="BE147">
        <v>3</v>
      </c>
      <c r="BF147">
        <v>7</v>
      </c>
      <c r="BG147">
        <v>8</v>
      </c>
      <c r="BH147">
        <v>3</v>
      </c>
      <c r="BI147">
        <v>5</v>
      </c>
      <c r="BJ147">
        <v>18</v>
      </c>
      <c r="BK147">
        <v>1</v>
      </c>
      <c r="BL147">
        <v>17</v>
      </c>
      <c r="BM147">
        <v>6</v>
      </c>
      <c r="BN147">
        <v>7</v>
      </c>
      <c r="BO147">
        <v>2</v>
      </c>
      <c r="BP147">
        <v>9</v>
      </c>
      <c r="BQ147">
        <v>10</v>
      </c>
    </row>
    <row r="148" spans="1:69">
      <c r="B148" t="s">
        <v>364</v>
      </c>
      <c r="C148">
        <v>553</v>
      </c>
      <c r="D148">
        <v>17</v>
      </c>
      <c r="E148">
        <v>10</v>
      </c>
      <c r="F148">
        <v>6</v>
      </c>
      <c r="G148">
        <v>13</v>
      </c>
      <c r="H148">
        <v>3</v>
      </c>
      <c r="I148">
        <v>6</v>
      </c>
      <c r="J148">
        <v>14</v>
      </c>
      <c r="K148">
        <v>9</v>
      </c>
      <c r="L148">
        <v>9</v>
      </c>
      <c r="M148">
        <v>9</v>
      </c>
      <c r="N148">
        <v>24</v>
      </c>
      <c r="O148">
        <v>15</v>
      </c>
      <c r="P148">
        <v>54</v>
      </c>
      <c r="Q148">
        <v>33</v>
      </c>
      <c r="R148">
        <v>24</v>
      </c>
      <c r="S148">
        <v>9</v>
      </c>
      <c r="T148">
        <v>6</v>
      </c>
      <c r="U148">
        <v>1</v>
      </c>
      <c r="V148">
        <v>4</v>
      </c>
      <c r="W148">
        <v>13</v>
      </c>
      <c r="X148">
        <v>9</v>
      </c>
      <c r="Y148">
        <v>19</v>
      </c>
      <c r="Z148">
        <v>23</v>
      </c>
      <c r="AA148">
        <v>18</v>
      </c>
      <c r="AB148">
        <v>3</v>
      </c>
      <c r="AC148">
        <v>17</v>
      </c>
      <c r="AD148">
        <v>31</v>
      </c>
      <c r="AE148">
        <v>23</v>
      </c>
      <c r="AF148">
        <v>6</v>
      </c>
      <c r="AG148">
        <v>4</v>
      </c>
      <c r="AH148" t="s">
        <v>66</v>
      </c>
      <c r="AI148">
        <v>5</v>
      </c>
      <c r="AJ148">
        <v>10</v>
      </c>
      <c r="AK148">
        <v>8</v>
      </c>
      <c r="AL148">
        <v>7</v>
      </c>
      <c r="AM148">
        <v>2</v>
      </c>
      <c r="AN148">
        <v>7</v>
      </c>
      <c r="AO148">
        <v>4</v>
      </c>
      <c r="AP148">
        <v>4</v>
      </c>
      <c r="AQ148">
        <v>27</v>
      </c>
      <c r="AR148" t="s">
        <v>66</v>
      </c>
      <c r="AS148">
        <v>2</v>
      </c>
      <c r="AT148">
        <v>12</v>
      </c>
      <c r="AU148">
        <v>6</v>
      </c>
      <c r="AV148">
        <v>7</v>
      </c>
      <c r="AW148">
        <v>13</v>
      </c>
      <c r="AX148">
        <v>4</v>
      </c>
      <c r="AY148" t="s">
        <v>66</v>
      </c>
      <c r="AZ148">
        <v>3</v>
      </c>
      <c r="BA148">
        <v>32</v>
      </c>
      <c r="BB148">
        <f t="shared" si="2"/>
        <v>6.5</v>
      </c>
      <c r="BC148">
        <v>9</v>
      </c>
      <c r="BD148">
        <v>4</v>
      </c>
      <c r="BE148">
        <v>3</v>
      </c>
      <c r="BF148">
        <v>3</v>
      </c>
      <c r="BG148">
        <v>16</v>
      </c>
      <c r="BH148">
        <v>2</v>
      </c>
      <c r="BI148" t="s">
        <v>66</v>
      </c>
      <c r="BJ148">
        <v>8</v>
      </c>
      <c r="BK148">
        <v>9</v>
      </c>
      <c r="BL148">
        <v>10</v>
      </c>
      <c r="BM148">
        <v>3</v>
      </c>
      <c r="BN148">
        <v>9</v>
      </c>
      <c r="BO148">
        <v>2</v>
      </c>
      <c r="BP148">
        <v>6</v>
      </c>
      <c r="BQ148">
        <v>7</v>
      </c>
    </row>
    <row r="149" spans="1:69">
      <c r="A149" t="s">
        <v>412</v>
      </c>
      <c r="B149" t="s">
        <v>2</v>
      </c>
      <c r="C149">
        <v>14251</v>
      </c>
      <c r="D149">
        <v>602</v>
      </c>
      <c r="E149">
        <v>145</v>
      </c>
      <c r="F149">
        <v>160</v>
      </c>
      <c r="G149">
        <v>257</v>
      </c>
      <c r="H149">
        <v>163</v>
      </c>
      <c r="I149">
        <v>195</v>
      </c>
      <c r="J149">
        <v>282</v>
      </c>
      <c r="K149">
        <v>293</v>
      </c>
      <c r="L149">
        <v>188</v>
      </c>
      <c r="M149">
        <v>196</v>
      </c>
      <c r="N149">
        <v>574</v>
      </c>
      <c r="O149">
        <v>586</v>
      </c>
      <c r="P149">
        <v>1364</v>
      </c>
      <c r="Q149">
        <v>732</v>
      </c>
      <c r="R149">
        <v>342</v>
      </c>
      <c r="S149">
        <v>180</v>
      </c>
      <c r="T149">
        <v>117</v>
      </c>
      <c r="U149">
        <v>109</v>
      </c>
      <c r="V149">
        <v>97</v>
      </c>
      <c r="W149">
        <v>316</v>
      </c>
      <c r="X149">
        <v>206</v>
      </c>
      <c r="Y149">
        <v>451</v>
      </c>
      <c r="Z149">
        <v>737</v>
      </c>
      <c r="AA149">
        <v>225</v>
      </c>
      <c r="AB149">
        <v>146</v>
      </c>
      <c r="AC149">
        <v>353</v>
      </c>
      <c r="AD149">
        <v>912</v>
      </c>
      <c r="AE149">
        <v>695</v>
      </c>
      <c r="AF149">
        <v>159</v>
      </c>
      <c r="AG149">
        <v>146</v>
      </c>
      <c r="AH149">
        <v>114</v>
      </c>
      <c r="AI149">
        <v>137</v>
      </c>
      <c r="AJ149">
        <v>213</v>
      </c>
      <c r="AK149">
        <v>350</v>
      </c>
      <c r="AL149">
        <v>243</v>
      </c>
      <c r="AM149">
        <v>110</v>
      </c>
      <c r="AN149">
        <v>106</v>
      </c>
      <c r="AO149">
        <v>191</v>
      </c>
      <c r="AP149">
        <v>98</v>
      </c>
      <c r="AQ149">
        <v>561</v>
      </c>
      <c r="AR149">
        <v>111</v>
      </c>
      <c r="AS149">
        <v>171</v>
      </c>
      <c r="AT149">
        <v>251</v>
      </c>
      <c r="AU149">
        <v>142</v>
      </c>
      <c r="AV149">
        <v>139</v>
      </c>
      <c r="AW149">
        <v>263</v>
      </c>
      <c r="AX149">
        <v>119</v>
      </c>
      <c r="AY149">
        <v>1</v>
      </c>
      <c r="AZ149">
        <v>3</v>
      </c>
      <c r="BA149">
        <v>954</v>
      </c>
      <c r="BB149">
        <f t="shared" si="2"/>
        <v>153</v>
      </c>
      <c r="BC149">
        <v>183</v>
      </c>
      <c r="BD149">
        <v>104</v>
      </c>
      <c r="BE149">
        <v>97</v>
      </c>
      <c r="BF149">
        <v>80</v>
      </c>
      <c r="BG149">
        <v>283</v>
      </c>
      <c r="BH149">
        <v>100</v>
      </c>
      <c r="BI149">
        <v>81</v>
      </c>
      <c r="BJ149">
        <v>236</v>
      </c>
      <c r="BK149">
        <v>204</v>
      </c>
      <c r="BL149">
        <v>309</v>
      </c>
      <c r="BM149">
        <v>79</v>
      </c>
      <c r="BN149">
        <v>200</v>
      </c>
      <c r="BO149">
        <v>109</v>
      </c>
      <c r="BP149">
        <v>139</v>
      </c>
      <c r="BQ149">
        <v>91</v>
      </c>
    </row>
    <row r="150" spans="1:69">
      <c r="B150" t="s">
        <v>363</v>
      </c>
      <c r="C150">
        <v>7220</v>
      </c>
      <c r="D150">
        <v>282</v>
      </c>
      <c r="E150">
        <v>64</v>
      </c>
      <c r="F150">
        <v>68</v>
      </c>
      <c r="G150">
        <v>123</v>
      </c>
      <c r="H150">
        <v>82</v>
      </c>
      <c r="I150">
        <v>82</v>
      </c>
      <c r="J150">
        <v>142</v>
      </c>
      <c r="K150">
        <v>139</v>
      </c>
      <c r="L150">
        <v>105</v>
      </c>
      <c r="M150">
        <v>90</v>
      </c>
      <c r="N150">
        <v>316</v>
      </c>
      <c r="O150">
        <v>316</v>
      </c>
      <c r="P150">
        <v>697</v>
      </c>
      <c r="Q150">
        <v>364</v>
      </c>
      <c r="R150">
        <v>172</v>
      </c>
      <c r="S150">
        <v>82</v>
      </c>
      <c r="T150">
        <v>55</v>
      </c>
      <c r="U150">
        <v>58</v>
      </c>
      <c r="V150">
        <v>41</v>
      </c>
      <c r="W150">
        <v>159</v>
      </c>
      <c r="X150">
        <v>117</v>
      </c>
      <c r="Y150">
        <v>251</v>
      </c>
      <c r="Z150">
        <v>389</v>
      </c>
      <c r="AA150">
        <v>113</v>
      </c>
      <c r="AB150">
        <v>71</v>
      </c>
      <c r="AC150">
        <v>182</v>
      </c>
      <c r="AD150">
        <v>483</v>
      </c>
      <c r="AE150">
        <v>367</v>
      </c>
      <c r="AF150">
        <v>72</v>
      </c>
      <c r="AG150">
        <v>75</v>
      </c>
      <c r="AH150">
        <v>50</v>
      </c>
      <c r="AI150">
        <v>64</v>
      </c>
      <c r="AJ150">
        <v>109</v>
      </c>
      <c r="AK150">
        <v>164</v>
      </c>
      <c r="AL150">
        <v>131</v>
      </c>
      <c r="AM150">
        <v>60</v>
      </c>
      <c r="AN150">
        <v>49</v>
      </c>
      <c r="AO150">
        <v>94</v>
      </c>
      <c r="AP150">
        <v>50</v>
      </c>
      <c r="AQ150">
        <v>285</v>
      </c>
      <c r="AR150">
        <v>52</v>
      </c>
      <c r="AS150">
        <v>88</v>
      </c>
      <c r="AT150">
        <v>123</v>
      </c>
      <c r="AU150">
        <v>74</v>
      </c>
      <c r="AV150">
        <v>70</v>
      </c>
      <c r="AW150">
        <v>134</v>
      </c>
      <c r="AX150">
        <v>63</v>
      </c>
      <c r="AY150">
        <v>1</v>
      </c>
      <c r="AZ150">
        <v>2</v>
      </c>
      <c r="BA150">
        <v>510</v>
      </c>
      <c r="BB150">
        <f t="shared" si="2"/>
        <v>78.933333333333337</v>
      </c>
      <c r="BC150">
        <v>86</v>
      </c>
      <c r="BD150">
        <v>54</v>
      </c>
      <c r="BE150">
        <v>57</v>
      </c>
      <c r="BF150">
        <v>45</v>
      </c>
      <c r="BG150">
        <v>156</v>
      </c>
      <c r="BH150">
        <v>45</v>
      </c>
      <c r="BI150">
        <v>45</v>
      </c>
      <c r="BJ150">
        <v>123</v>
      </c>
      <c r="BK150">
        <v>101</v>
      </c>
      <c r="BL150">
        <v>169</v>
      </c>
      <c r="BM150">
        <v>43</v>
      </c>
      <c r="BN150">
        <v>110</v>
      </c>
      <c r="BO150">
        <v>49</v>
      </c>
      <c r="BP150">
        <v>55</v>
      </c>
      <c r="BQ150">
        <v>46</v>
      </c>
    </row>
    <row r="151" spans="1:69">
      <c r="B151" t="s">
        <v>364</v>
      </c>
      <c r="C151">
        <v>7031</v>
      </c>
      <c r="D151">
        <v>320</v>
      </c>
      <c r="E151">
        <v>81</v>
      </c>
      <c r="F151">
        <v>92</v>
      </c>
      <c r="G151">
        <v>134</v>
      </c>
      <c r="H151">
        <v>81</v>
      </c>
      <c r="I151">
        <v>113</v>
      </c>
      <c r="J151">
        <v>140</v>
      </c>
      <c r="K151">
        <v>154</v>
      </c>
      <c r="L151">
        <v>83</v>
      </c>
      <c r="M151">
        <v>106</v>
      </c>
      <c r="N151">
        <v>258</v>
      </c>
      <c r="O151">
        <v>270</v>
      </c>
      <c r="P151">
        <v>667</v>
      </c>
      <c r="Q151">
        <v>368</v>
      </c>
      <c r="R151">
        <v>170</v>
      </c>
      <c r="S151">
        <v>98</v>
      </c>
      <c r="T151">
        <v>62</v>
      </c>
      <c r="U151">
        <v>51</v>
      </c>
      <c r="V151">
        <v>56</v>
      </c>
      <c r="W151">
        <v>157</v>
      </c>
      <c r="X151">
        <v>89</v>
      </c>
      <c r="Y151">
        <v>200</v>
      </c>
      <c r="Z151">
        <v>348</v>
      </c>
      <c r="AA151">
        <v>112</v>
      </c>
      <c r="AB151">
        <v>75</v>
      </c>
      <c r="AC151">
        <v>171</v>
      </c>
      <c r="AD151">
        <v>429</v>
      </c>
      <c r="AE151">
        <v>328</v>
      </c>
      <c r="AF151">
        <v>87</v>
      </c>
      <c r="AG151">
        <v>71</v>
      </c>
      <c r="AH151">
        <v>64</v>
      </c>
      <c r="AI151">
        <v>73</v>
      </c>
      <c r="AJ151">
        <v>104</v>
      </c>
      <c r="AK151">
        <v>186</v>
      </c>
      <c r="AL151">
        <v>112</v>
      </c>
      <c r="AM151">
        <v>50</v>
      </c>
      <c r="AN151">
        <v>57</v>
      </c>
      <c r="AO151">
        <v>97</v>
      </c>
      <c r="AP151">
        <v>48</v>
      </c>
      <c r="AQ151">
        <v>276</v>
      </c>
      <c r="AR151">
        <v>59</v>
      </c>
      <c r="AS151">
        <v>83</v>
      </c>
      <c r="AT151">
        <v>128</v>
      </c>
      <c r="AU151">
        <v>68</v>
      </c>
      <c r="AV151">
        <v>69</v>
      </c>
      <c r="AW151">
        <v>129</v>
      </c>
      <c r="AX151">
        <v>56</v>
      </c>
      <c r="AY151" t="s">
        <v>66</v>
      </c>
      <c r="AZ151">
        <v>1</v>
      </c>
      <c r="BA151">
        <v>444</v>
      </c>
      <c r="BB151">
        <f t="shared" si="2"/>
        <v>74.066666666666663</v>
      </c>
      <c r="BC151">
        <v>97</v>
      </c>
      <c r="BD151">
        <v>50</v>
      </c>
      <c r="BE151">
        <v>40</v>
      </c>
      <c r="BF151">
        <v>35</v>
      </c>
      <c r="BG151">
        <v>127</v>
      </c>
      <c r="BH151">
        <v>55</v>
      </c>
      <c r="BI151">
        <v>36</v>
      </c>
      <c r="BJ151">
        <v>113</v>
      </c>
      <c r="BK151">
        <v>103</v>
      </c>
      <c r="BL151">
        <v>140</v>
      </c>
      <c r="BM151">
        <v>36</v>
      </c>
      <c r="BN151">
        <v>90</v>
      </c>
      <c r="BO151">
        <v>60</v>
      </c>
      <c r="BP151">
        <v>84</v>
      </c>
      <c r="BQ151">
        <v>45</v>
      </c>
    </row>
    <row r="152" spans="1:69">
      <c r="A152" t="s">
        <v>413</v>
      </c>
      <c r="B152" t="s">
        <v>2</v>
      </c>
      <c r="C152">
        <v>342</v>
      </c>
      <c r="D152">
        <v>13</v>
      </c>
      <c r="E152">
        <v>6</v>
      </c>
      <c r="F152">
        <v>2</v>
      </c>
      <c r="G152">
        <v>2</v>
      </c>
      <c r="H152">
        <v>4</v>
      </c>
      <c r="I152">
        <v>1</v>
      </c>
      <c r="J152">
        <v>1</v>
      </c>
      <c r="K152">
        <v>15</v>
      </c>
      <c r="L152">
        <v>6</v>
      </c>
      <c r="M152">
        <v>4</v>
      </c>
      <c r="N152">
        <v>17</v>
      </c>
      <c r="O152">
        <v>12</v>
      </c>
      <c r="P152">
        <v>36</v>
      </c>
      <c r="Q152">
        <v>14</v>
      </c>
      <c r="R152">
        <v>6</v>
      </c>
      <c r="S152">
        <v>2</v>
      </c>
      <c r="T152">
        <v>1</v>
      </c>
      <c r="U152" t="s">
        <v>66</v>
      </c>
      <c r="V152">
        <v>3</v>
      </c>
      <c r="W152">
        <v>10</v>
      </c>
      <c r="X152">
        <v>7</v>
      </c>
      <c r="Y152">
        <v>10</v>
      </c>
      <c r="Z152">
        <v>25</v>
      </c>
      <c r="AA152">
        <v>6</v>
      </c>
      <c r="AB152">
        <v>1</v>
      </c>
      <c r="AC152">
        <v>10</v>
      </c>
      <c r="AD152">
        <v>24</v>
      </c>
      <c r="AE152">
        <v>24</v>
      </c>
      <c r="AF152">
        <v>6</v>
      </c>
      <c r="AG152">
        <v>7</v>
      </c>
      <c r="AH152">
        <v>1</v>
      </c>
      <c r="AI152">
        <v>2</v>
      </c>
      <c r="AJ152">
        <v>7</v>
      </c>
      <c r="AK152">
        <v>8</v>
      </c>
      <c r="AL152">
        <v>3</v>
      </c>
      <c r="AM152">
        <v>1</v>
      </c>
      <c r="AN152">
        <v>1</v>
      </c>
      <c r="AO152">
        <v>7</v>
      </c>
      <c r="AP152">
        <v>1</v>
      </c>
      <c r="AQ152">
        <v>6</v>
      </c>
      <c r="AR152">
        <v>4</v>
      </c>
      <c r="AS152">
        <v>1</v>
      </c>
      <c r="AT152">
        <v>5</v>
      </c>
      <c r="AU152">
        <v>2</v>
      </c>
      <c r="AV152">
        <v>10</v>
      </c>
      <c r="AW152">
        <v>8</v>
      </c>
      <c r="AX152" t="s">
        <v>66</v>
      </c>
      <c r="AY152" t="s">
        <v>66</v>
      </c>
      <c r="AZ152" t="s">
        <v>66</v>
      </c>
      <c r="BA152">
        <v>27</v>
      </c>
      <c r="BB152">
        <f t="shared" si="2"/>
        <v>3.6428571428571428</v>
      </c>
      <c r="BC152">
        <v>3</v>
      </c>
      <c r="BD152">
        <v>1</v>
      </c>
      <c r="BE152">
        <v>2</v>
      </c>
      <c r="BF152">
        <v>2</v>
      </c>
      <c r="BG152">
        <v>7</v>
      </c>
      <c r="BH152">
        <v>2</v>
      </c>
      <c r="BI152">
        <v>1</v>
      </c>
      <c r="BJ152">
        <v>8</v>
      </c>
      <c r="BK152">
        <v>7</v>
      </c>
      <c r="BL152">
        <v>6</v>
      </c>
      <c r="BM152">
        <v>1</v>
      </c>
      <c r="BN152">
        <v>9</v>
      </c>
      <c r="BO152">
        <v>1</v>
      </c>
      <c r="BP152">
        <v>1</v>
      </c>
      <c r="BQ152" t="s">
        <v>66</v>
      </c>
    </row>
    <row r="153" spans="1:69">
      <c r="B153" t="s">
        <v>363</v>
      </c>
      <c r="C153">
        <v>187</v>
      </c>
      <c r="D153">
        <v>7</v>
      </c>
      <c r="E153">
        <v>2</v>
      </c>
      <c r="F153">
        <v>2</v>
      </c>
      <c r="G153">
        <v>2</v>
      </c>
      <c r="H153">
        <v>2</v>
      </c>
      <c r="I153" t="s">
        <v>66</v>
      </c>
      <c r="J153" t="s">
        <v>66</v>
      </c>
      <c r="K153">
        <v>9</v>
      </c>
      <c r="L153">
        <v>4</v>
      </c>
      <c r="M153">
        <v>1</v>
      </c>
      <c r="N153">
        <v>7</v>
      </c>
      <c r="O153">
        <v>7</v>
      </c>
      <c r="P153">
        <v>20</v>
      </c>
      <c r="Q153">
        <v>9</v>
      </c>
      <c r="R153">
        <v>5</v>
      </c>
      <c r="S153" t="s">
        <v>66</v>
      </c>
      <c r="T153" t="s">
        <v>66</v>
      </c>
      <c r="U153" t="s">
        <v>66</v>
      </c>
      <c r="V153" t="s">
        <v>66</v>
      </c>
      <c r="W153">
        <v>4</v>
      </c>
      <c r="X153">
        <v>6</v>
      </c>
      <c r="Y153">
        <v>4</v>
      </c>
      <c r="Z153">
        <v>16</v>
      </c>
      <c r="AA153">
        <v>5</v>
      </c>
      <c r="AB153">
        <v>1</v>
      </c>
      <c r="AC153">
        <v>3</v>
      </c>
      <c r="AD153">
        <v>17</v>
      </c>
      <c r="AE153">
        <v>15</v>
      </c>
      <c r="AF153">
        <v>3</v>
      </c>
      <c r="AG153">
        <v>2</v>
      </c>
      <c r="AH153" t="s">
        <v>66</v>
      </c>
      <c r="AI153">
        <v>2</v>
      </c>
      <c r="AJ153">
        <v>6</v>
      </c>
      <c r="AK153">
        <v>4</v>
      </c>
      <c r="AL153">
        <v>2</v>
      </c>
      <c r="AM153" t="s">
        <v>66</v>
      </c>
      <c r="AN153" t="s">
        <v>66</v>
      </c>
      <c r="AO153">
        <v>5</v>
      </c>
      <c r="AP153">
        <v>1</v>
      </c>
      <c r="AQ153">
        <v>3</v>
      </c>
      <c r="AR153">
        <v>1</v>
      </c>
      <c r="AS153" t="s">
        <v>66</v>
      </c>
      <c r="AT153">
        <v>2</v>
      </c>
      <c r="AU153">
        <v>1</v>
      </c>
      <c r="AV153">
        <v>3</v>
      </c>
      <c r="AW153">
        <v>4</v>
      </c>
      <c r="AX153" t="s">
        <v>66</v>
      </c>
      <c r="AY153" t="s">
        <v>66</v>
      </c>
      <c r="AZ153" t="s">
        <v>66</v>
      </c>
      <c r="BA153">
        <v>17</v>
      </c>
      <c r="BB153">
        <f t="shared" si="2"/>
        <v>2.75</v>
      </c>
      <c r="BC153">
        <v>2</v>
      </c>
      <c r="BD153">
        <v>1</v>
      </c>
      <c r="BE153" t="s">
        <v>66</v>
      </c>
      <c r="BF153">
        <v>1</v>
      </c>
      <c r="BG153">
        <v>6</v>
      </c>
      <c r="BH153">
        <v>2</v>
      </c>
      <c r="BI153">
        <v>1</v>
      </c>
      <c r="BJ153">
        <v>6</v>
      </c>
      <c r="BK153">
        <v>1</v>
      </c>
      <c r="BL153">
        <v>5</v>
      </c>
      <c r="BM153" t="s">
        <v>66</v>
      </c>
      <c r="BN153">
        <v>6</v>
      </c>
      <c r="BO153">
        <v>1</v>
      </c>
      <c r="BP153">
        <v>1</v>
      </c>
      <c r="BQ153" t="s">
        <v>66</v>
      </c>
    </row>
    <row r="154" spans="1:69">
      <c r="B154" t="s">
        <v>364</v>
      </c>
      <c r="C154">
        <v>155</v>
      </c>
      <c r="D154">
        <v>6</v>
      </c>
      <c r="E154">
        <v>4</v>
      </c>
      <c r="F154" t="s">
        <v>66</v>
      </c>
      <c r="G154" t="s">
        <v>66</v>
      </c>
      <c r="H154">
        <v>2</v>
      </c>
      <c r="I154">
        <v>1</v>
      </c>
      <c r="J154">
        <v>1</v>
      </c>
      <c r="K154">
        <v>6</v>
      </c>
      <c r="L154">
        <v>2</v>
      </c>
      <c r="M154">
        <v>3</v>
      </c>
      <c r="N154">
        <v>10</v>
      </c>
      <c r="O154">
        <v>5</v>
      </c>
      <c r="P154">
        <v>16</v>
      </c>
      <c r="Q154">
        <v>5</v>
      </c>
      <c r="R154">
        <v>1</v>
      </c>
      <c r="S154">
        <v>2</v>
      </c>
      <c r="T154">
        <v>1</v>
      </c>
      <c r="U154" t="s">
        <v>66</v>
      </c>
      <c r="V154">
        <v>3</v>
      </c>
      <c r="W154">
        <v>6</v>
      </c>
      <c r="X154">
        <v>1</v>
      </c>
      <c r="Y154">
        <v>6</v>
      </c>
      <c r="Z154">
        <v>9</v>
      </c>
      <c r="AA154">
        <v>1</v>
      </c>
      <c r="AB154" t="s">
        <v>66</v>
      </c>
      <c r="AC154">
        <v>7</v>
      </c>
      <c r="AD154">
        <v>7</v>
      </c>
      <c r="AE154">
        <v>9</v>
      </c>
      <c r="AF154">
        <v>3</v>
      </c>
      <c r="AG154">
        <v>5</v>
      </c>
      <c r="AH154">
        <v>1</v>
      </c>
      <c r="AI154" t="s">
        <v>66</v>
      </c>
      <c r="AJ154">
        <v>1</v>
      </c>
      <c r="AK154">
        <v>4</v>
      </c>
      <c r="AL154">
        <v>1</v>
      </c>
      <c r="AM154">
        <v>1</v>
      </c>
      <c r="AN154">
        <v>1</v>
      </c>
      <c r="AO154">
        <v>2</v>
      </c>
      <c r="AP154" t="s">
        <v>66</v>
      </c>
      <c r="AQ154">
        <v>3</v>
      </c>
      <c r="AR154">
        <v>3</v>
      </c>
      <c r="AS154">
        <v>1</v>
      </c>
      <c r="AT154">
        <v>3</v>
      </c>
      <c r="AU154">
        <v>1</v>
      </c>
      <c r="AV154">
        <v>7</v>
      </c>
      <c r="AW154">
        <v>4</v>
      </c>
      <c r="AX154" t="s">
        <v>66</v>
      </c>
      <c r="AY154" t="s">
        <v>66</v>
      </c>
      <c r="AZ154" t="s">
        <v>66</v>
      </c>
      <c r="BA154">
        <v>10</v>
      </c>
      <c r="BB154">
        <f t="shared" si="2"/>
        <v>2</v>
      </c>
      <c r="BC154">
        <v>1</v>
      </c>
      <c r="BD154" t="s">
        <v>66</v>
      </c>
      <c r="BE154">
        <v>2</v>
      </c>
      <c r="BF154">
        <v>1</v>
      </c>
      <c r="BG154">
        <v>1</v>
      </c>
      <c r="BH154" t="s">
        <v>66</v>
      </c>
      <c r="BI154" t="s">
        <v>66</v>
      </c>
      <c r="BJ154">
        <v>2</v>
      </c>
      <c r="BK154">
        <v>6</v>
      </c>
      <c r="BL154">
        <v>1</v>
      </c>
      <c r="BM154">
        <v>1</v>
      </c>
      <c r="BN154">
        <v>3</v>
      </c>
      <c r="BO154" t="s">
        <v>66</v>
      </c>
      <c r="BP154" t="s">
        <v>66</v>
      </c>
      <c r="BQ154" t="s">
        <v>66</v>
      </c>
    </row>
    <row r="155" spans="1:69">
      <c r="A155" t="s">
        <v>414</v>
      </c>
      <c r="B155" t="s">
        <v>2</v>
      </c>
      <c r="C155">
        <v>1759</v>
      </c>
      <c r="D155">
        <v>72</v>
      </c>
      <c r="E155">
        <v>18</v>
      </c>
      <c r="F155">
        <v>23</v>
      </c>
      <c r="G155">
        <v>38</v>
      </c>
      <c r="H155">
        <v>28</v>
      </c>
      <c r="I155">
        <v>18</v>
      </c>
      <c r="J155">
        <v>30</v>
      </c>
      <c r="K155">
        <v>39</v>
      </c>
      <c r="L155">
        <v>36</v>
      </c>
      <c r="M155">
        <v>26</v>
      </c>
      <c r="N155">
        <v>76</v>
      </c>
      <c r="O155">
        <v>80</v>
      </c>
      <c r="P155">
        <v>162</v>
      </c>
      <c r="Q155">
        <v>99</v>
      </c>
      <c r="R155">
        <v>37</v>
      </c>
      <c r="S155">
        <v>19</v>
      </c>
      <c r="T155">
        <v>13</v>
      </c>
      <c r="U155">
        <v>14</v>
      </c>
      <c r="V155">
        <v>14</v>
      </c>
      <c r="W155">
        <v>34</v>
      </c>
      <c r="X155">
        <v>26</v>
      </c>
      <c r="Y155">
        <v>69</v>
      </c>
      <c r="Z155">
        <v>116</v>
      </c>
      <c r="AA155">
        <v>24</v>
      </c>
      <c r="AB155">
        <v>15</v>
      </c>
      <c r="AC155">
        <v>35</v>
      </c>
      <c r="AD155">
        <v>129</v>
      </c>
      <c r="AE155">
        <v>73</v>
      </c>
      <c r="AF155">
        <v>20</v>
      </c>
      <c r="AG155">
        <v>16</v>
      </c>
      <c r="AH155">
        <v>14</v>
      </c>
      <c r="AI155">
        <v>8</v>
      </c>
      <c r="AJ155">
        <v>24</v>
      </c>
      <c r="AK155">
        <v>39</v>
      </c>
      <c r="AL155">
        <v>19</v>
      </c>
      <c r="AM155">
        <v>14</v>
      </c>
      <c r="AN155">
        <v>8</v>
      </c>
      <c r="AO155">
        <v>26</v>
      </c>
      <c r="AP155">
        <v>11</v>
      </c>
      <c r="AQ155">
        <v>66</v>
      </c>
      <c r="AR155">
        <v>9</v>
      </c>
      <c r="AS155">
        <v>24</v>
      </c>
      <c r="AT155">
        <v>31</v>
      </c>
      <c r="AU155">
        <v>10</v>
      </c>
      <c r="AV155">
        <v>16</v>
      </c>
      <c r="AW155">
        <v>31</v>
      </c>
      <c r="AX155">
        <v>10</v>
      </c>
      <c r="AY155" t="s">
        <v>66</v>
      </c>
      <c r="AZ155" t="s">
        <v>66</v>
      </c>
      <c r="BA155">
        <v>113</v>
      </c>
      <c r="BB155">
        <f t="shared" si="2"/>
        <v>21.333333333333332</v>
      </c>
      <c r="BC155">
        <v>24</v>
      </c>
      <c r="BD155">
        <v>22</v>
      </c>
      <c r="BE155">
        <v>17</v>
      </c>
      <c r="BF155">
        <v>12</v>
      </c>
      <c r="BG155">
        <v>38</v>
      </c>
      <c r="BH155">
        <v>11</v>
      </c>
      <c r="BI155">
        <v>14</v>
      </c>
      <c r="BJ155">
        <v>38</v>
      </c>
      <c r="BK155">
        <v>22</v>
      </c>
      <c r="BL155">
        <v>44</v>
      </c>
      <c r="BM155">
        <v>14</v>
      </c>
      <c r="BN155">
        <v>20</v>
      </c>
      <c r="BO155">
        <v>14</v>
      </c>
      <c r="BP155">
        <v>20</v>
      </c>
      <c r="BQ155">
        <v>10</v>
      </c>
    </row>
    <row r="156" spans="1:69">
      <c r="B156" t="s">
        <v>363</v>
      </c>
      <c r="C156">
        <v>965</v>
      </c>
      <c r="D156">
        <v>32</v>
      </c>
      <c r="E156">
        <v>8</v>
      </c>
      <c r="F156">
        <v>10</v>
      </c>
      <c r="G156">
        <v>20</v>
      </c>
      <c r="H156">
        <v>14</v>
      </c>
      <c r="I156">
        <v>9</v>
      </c>
      <c r="J156">
        <v>20</v>
      </c>
      <c r="K156">
        <v>20</v>
      </c>
      <c r="L156">
        <v>22</v>
      </c>
      <c r="M156">
        <v>15</v>
      </c>
      <c r="N156">
        <v>37</v>
      </c>
      <c r="O156">
        <v>49</v>
      </c>
      <c r="P156">
        <v>84</v>
      </c>
      <c r="Q156">
        <v>53</v>
      </c>
      <c r="R156">
        <v>21</v>
      </c>
      <c r="S156">
        <v>11</v>
      </c>
      <c r="T156">
        <v>10</v>
      </c>
      <c r="U156">
        <v>10</v>
      </c>
      <c r="V156">
        <v>4</v>
      </c>
      <c r="W156">
        <v>13</v>
      </c>
      <c r="X156">
        <v>15</v>
      </c>
      <c r="Y156">
        <v>48</v>
      </c>
      <c r="Z156">
        <v>65</v>
      </c>
      <c r="AA156">
        <v>14</v>
      </c>
      <c r="AB156">
        <v>8</v>
      </c>
      <c r="AC156">
        <v>25</v>
      </c>
      <c r="AD156">
        <v>66</v>
      </c>
      <c r="AE156">
        <v>44</v>
      </c>
      <c r="AF156">
        <v>10</v>
      </c>
      <c r="AG156">
        <v>7</v>
      </c>
      <c r="AH156">
        <v>5</v>
      </c>
      <c r="AI156">
        <v>7</v>
      </c>
      <c r="AJ156">
        <v>15</v>
      </c>
      <c r="AK156">
        <v>20</v>
      </c>
      <c r="AL156">
        <v>13</v>
      </c>
      <c r="AM156">
        <v>10</v>
      </c>
      <c r="AN156">
        <v>4</v>
      </c>
      <c r="AO156">
        <v>10</v>
      </c>
      <c r="AP156">
        <v>8</v>
      </c>
      <c r="AQ156">
        <v>33</v>
      </c>
      <c r="AR156">
        <v>4</v>
      </c>
      <c r="AS156">
        <v>15</v>
      </c>
      <c r="AT156">
        <v>16</v>
      </c>
      <c r="AU156">
        <v>7</v>
      </c>
      <c r="AV156">
        <v>10</v>
      </c>
      <c r="AW156">
        <v>20</v>
      </c>
      <c r="AX156">
        <v>4</v>
      </c>
      <c r="AY156" t="s">
        <v>66</v>
      </c>
      <c r="AZ156" t="s">
        <v>66</v>
      </c>
      <c r="BA156">
        <v>59</v>
      </c>
      <c r="BB156">
        <f t="shared" si="2"/>
        <v>11.066666666666666</v>
      </c>
      <c r="BC156">
        <v>6</v>
      </c>
      <c r="BD156">
        <v>13</v>
      </c>
      <c r="BE156">
        <v>6</v>
      </c>
      <c r="BF156">
        <v>6</v>
      </c>
      <c r="BG156">
        <v>20</v>
      </c>
      <c r="BH156">
        <v>7</v>
      </c>
      <c r="BI156">
        <v>9</v>
      </c>
      <c r="BJ156">
        <v>23</v>
      </c>
      <c r="BK156">
        <v>16</v>
      </c>
      <c r="BL156">
        <v>21</v>
      </c>
      <c r="BM156">
        <v>6</v>
      </c>
      <c r="BN156">
        <v>12</v>
      </c>
      <c r="BO156">
        <v>8</v>
      </c>
      <c r="BP156">
        <v>9</v>
      </c>
      <c r="BQ156">
        <v>4</v>
      </c>
    </row>
    <row r="157" spans="1:69">
      <c r="B157" t="s">
        <v>364</v>
      </c>
      <c r="C157">
        <v>794</v>
      </c>
      <c r="D157">
        <v>40</v>
      </c>
      <c r="E157">
        <v>10</v>
      </c>
      <c r="F157">
        <v>13</v>
      </c>
      <c r="G157">
        <v>18</v>
      </c>
      <c r="H157">
        <v>14</v>
      </c>
      <c r="I157">
        <v>9</v>
      </c>
      <c r="J157">
        <v>10</v>
      </c>
      <c r="K157">
        <v>19</v>
      </c>
      <c r="L157">
        <v>14</v>
      </c>
      <c r="M157">
        <v>11</v>
      </c>
      <c r="N157">
        <v>39</v>
      </c>
      <c r="O157">
        <v>31</v>
      </c>
      <c r="P157">
        <v>78</v>
      </c>
      <c r="Q157">
        <v>46</v>
      </c>
      <c r="R157">
        <v>16</v>
      </c>
      <c r="S157">
        <v>8</v>
      </c>
      <c r="T157">
        <v>3</v>
      </c>
      <c r="U157">
        <v>4</v>
      </c>
      <c r="V157">
        <v>10</v>
      </c>
      <c r="W157">
        <v>21</v>
      </c>
      <c r="X157">
        <v>11</v>
      </c>
      <c r="Y157">
        <v>21</v>
      </c>
      <c r="Z157">
        <v>51</v>
      </c>
      <c r="AA157">
        <v>10</v>
      </c>
      <c r="AB157">
        <v>7</v>
      </c>
      <c r="AC157">
        <v>10</v>
      </c>
      <c r="AD157">
        <v>63</v>
      </c>
      <c r="AE157">
        <v>29</v>
      </c>
      <c r="AF157">
        <v>10</v>
      </c>
      <c r="AG157">
        <v>9</v>
      </c>
      <c r="AH157">
        <v>9</v>
      </c>
      <c r="AI157">
        <v>1</v>
      </c>
      <c r="AJ157">
        <v>9</v>
      </c>
      <c r="AK157">
        <v>19</v>
      </c>
      <c r="AL157">
        <v>6</v>
      </c>
      <c r="AM157">
        <v>4</v>
      </c>
      <c r="AN157">
        <v>4</v>
      </c>
      <c r="AO157">
        <v>16</v>
      </c>
      <c r="AP157">
        <v>3</v>
      </c>
      <c r="AQ157">
        <v>33</v>
      </c>
      <c r="AR157">
        <v>5</v>
      </c>
      <c r="AS157">
        <v>9</v>
      </c>
      <c r="AT157">
        <v>15</v>
      </c>
      <c r="AU157">
        <v>3</v>
      </c>
      <c r="AV157">
        <v>6</v>
      </c>
      <c r="AW157">
        <v>11</v>
      </c>
      <c r="AX157">
        <v>6</v>
      </c>
      <c r="AY157" t="s">
        <v>66</v>
      </c>
      <c r="AZ157" t="s">
        <v>66</v>
      </c>
      <c r="BA157">
        <v>54</v>
      </c>
      <c r="BB157">
        <f t="shared" si="2"/>
        <v>10.266666666666667</v>
      </c>
      <c r="BC157">
        <v>18</v>
      </c>
      <c r="BD157">
        <v>9</v>
      </c>
      <c r="BE157">
        <v>11</v>
      </c>
      <c r="BF157">
        <v>6</v>
      </c>
      <c r="BG157">
        <v>18</v>
      </c>
      <c r="BH157">
        <v>4</v>
      </c>
      <c r="BI157">
        <v>5</v>
      </c>
      <c r="BJ157">
        <v>15</v>
      </c>
      <c r="BK157">
        <v>6</v>
      </c>
      <c r="BL157">
        <v>23</v>
      </c>
      <c r="BM157">
        <v>8</v>
      </c>
      <c r="BN157">
        <v>8</v>
      </c>
      <c r="BO157">
        <v>6</v>
      </c>
      <c r="BP157">
        <v>11</v>
      </c>
      <c r="BQ157">
        <v>6</v>
      </c>
    </row>
    <row r="158" spans="1:69">
      <c r="A158" t="s">
        <v>415</v>
      </c>
      <c r="B158" t="s">
        <v>2</v>
      </c>
      <c r="C158">
        <v>3856</v>
      </c>
      <c r="D158">
        <v>141</v>
      </c>
      <c r="E158">
        <v>41</v>
      </c>
      <c r="F158">
        <v>46</v>
      </c>
      <c r="G158">
        <v>70</v>
      </c>
      <c r="H158">
        <v>33</v>
      </c>
      <c r="I158">
        <v>47</v>
      </c>
      <c r="J158">
        <v>92</v>
      </c>
      <c r="K158">
        <v>80</v>
      </c>
      <c r="L158">
        <v>40</v>
      </c>
      <c r="M158">
        <v>45</v>
      </c>
      <c r="N158">
        <v>149</v>
      </c>
      <c r="O158">
        <v>187</v>
      </c>
      <c r="P158">
        <v>357</v>
      </c>
      <c r="Q158">
        <v>192</v>
      </c>
      <c r="R158">
        <v>64</v>
      </c>
      <c r="S158">
        <v>32</v>
      </c>
      <c r="T158">
        <v>26</v>
      </c>
      <c r="U158">
        <v>37</v>
      </c>
      <c r="V158">
        <v>35</v>
      </c>
      <c r="W158">
        <v>74</v>
      </c>
      <c r="X158">
        <v>60</v>
      </c>
      <c r="Y158">
        <v>132</v>
      </c>
      <c r="Z158">
        <v>168</v>
      </c>
      <c r="AA158">
        <v>79</v>
      </c>
      <c r="AB158">
        <v>40</v>
      </c>
      <c r="AC158">
        <v>97</v>
      </c>
      <c r="AD158">
        <v>242</v>
      </c>
      <c r="AE158">
        <v>198</v>
      </c>
      <c r="AF158">
        <v>51</v>
      </c>
      <c r="AG158">
        <v>50</v>
      </c>
      <c r="AH158">
        <v>31</v>
      </c>
      <c r="AI158">
        <v>43</v>
      </c>
      <c r="AJ158">
        <v>53</v>
      </c>
      <c r="AK158">
        <v>115</v>
      </c>
      <c r="AL158">
        <v>67</v>
      </c>
      <c r="AM158">
        <v>35</v>
      </c>
      <c r="AN158">
        <v>35</v>
      </c>
      <c r="AO158">
        <v>45</v>
      </c>
      <c r="AP158">
        <v>34</v>
      </c>
      <c r="AQ158">
        <v>168</v>
      </c>
      <c r="AR158">
        <v>27</v>
      </c>
      <c r="AS158">
        <v>47</v>
      </c>
      <c r="AT158">
        <v>89</v>
      </c>
      <c r="AU158">
        <v>41</v>
      </c>
      <c r="AV158">
        <v>29</v>
      </c>
      <c r="AW158">
        <v>65</v>
      </c>
      <c r="AX158">
        <v>26</v>
      </c>
      <c r="AY158" t="s">
        <v>66</v>
      </c>
      <c r="AZ158">
        <v>1</v>
      </c>
      <c r="BA158">
        <v>243</v>
      </c>
      <c r="BB158">
        <f t="shared" si="2"/>
        <v>39.666666666666664</v>
      </c>
      <c r="BC158">
        <v>45</v>
      </c>
      <c r="BD158">
        <v>23</v>
      </c>
      <c r="BE158">
        <v>25</v>
      </c>
      <c r="BF158">
        <v>19</v>
      </c>
      <c r="BG158">
        <v>73</v>
      </c>
      <c r="BH158">
        <v>21</v>
      </c>
      <c r="BI158">
        <v>21</v>
      </c>
      <c r="BJ158">
        <v>59</v>
      </c>
      <c r="BK158">
        <v>55</v>
      </c>
      <c r="BL158">
        <v>83</v>
      </c>
      <c r="BM158">
        <v>20</v>
      </c>
      <c r="BN158">
        <v>49</v>
      </c>
      <c r="BO158">
        <v>37</v>
      </c>
      <c r="BP158">
        <v>32</v>
      </c>
      <c r="BQ158">
        <v>33</v>
      </c>
    </row>
    <row r="159" spans="1:69">
      <c r="B159" t="s">
        <v>363</v>
      </c>
      <c r="C159">
        <v>1828</v>
      </c>
      <c r="D159">
        <v>55</v>
      </c>
      <c r="E159">
        <v>18</v>
      </c>
      <c r="F159">
        <v>19</v>
      </c>
      <c r="G159">
        <v>36</v>
      </c>
      <c r="H159">
        <v>19</v>
      </c>
      <c r="I159">
        <v>19</v>
      </c>
      <c r="J159">
        <v>43</v>
      </c>
      <c r="K159">
        <v>38</v>
      </c>
      <c r="L159">
        <v>24</v>
      </c>
      <c r="M159">
        <v>16</v>
      </c>
      <c r="N159">
        <v>90</v>
      </c>
      <c r="O159">
        <v>78</v>
      </c>
      <c r="P159">
        <v>175</v>
      </c>
      <c r="Q159">
        <v>94</v>
      </c>
      <c r="R159">
        <v>37</v>
      </c>
      <c r="S159">
        <v>13</v>
      </c>
      <c r="T159">
        <v>6</v>
      </c>
      <c r="U159">
        <v>19</v>
      </c>
      <c r="V159">
        <v>15</v>
      </c>
      <c r="W159">
        <v>32</v>
      </c>
      <c r="X159">
        <v>24</v>
      </c>
      <c r="Y159">
        <v>63</v>
      </c>
      <c r="Z159">
        <v>79</v>
      </c>
      <c r="AA159">
        <v>33</v>
      </c>
      <c r="AB159">
        <v>20</v>
      </c>
      <c r="AC159">
        <v>40</v>
      </c>
      <c r="AD159">
        <v>126</v>
      </c>
      <c r="AE159">
        <v>108</v>
      </c>
      <c r="AF159">
        <v>21</v>
      </c>
      <c r="AG159">
        <v>22</v>
      </c>
      <c r="AH159">
        <v>13</v>
      </c>
      <c r="AI159">
        <v>21</v>
      </c>
      <c r="AJ159">
        <v>19</v>
      </c>
      <c r="AK159">
        <v>50</v>
      </c>
      <c r="AL159">
        <v>36</v>
      </c>
      <c r="AM159">
        <v>17</v>
      </c>
      <c r="AN159">
        <v>18</v>
      </c>
      <c r="AO159">
        <v>19</v>
      </c>
      <c r="AP159">
        <v>16</v>
      </c>
      <c r="AQ159">
        <v>78</v>
      </c>
      <c r="AR159">
        <v>8</v>
      </c>
      <c r="AS159">
        <v>18</v>
      </c>
      <c r="AT159">
        <v>47</v>
      </c>
      <c r="AU159">
        <v>21</v>
      </c>
      <c r="AV159">
        <v>18</v>
      </c>
      <c r="AW159">
        <v>35</v>
      </c>
      <c r="AX159">
        <v>12</v>
      </c>
      <c r="AY159" t="s">
        <v>66</v>
      </c>
      <c r="AZ159" t="s">
        <v>66</v>
      </c>
      <c r="BA159">
        <v>122</v>
      </c>
      <c r="BB159">
        <f t="shared" si="2"/>
        <v>19.2</v>
      </c>
      <c r="BC159">
        <v>15</v>
      </c>
      <c r="BD159">
        <v>11</v>
      </c>
      <c r="BE159">
        <v>15</v>
      </c>
      <c r="BF159">
        <v>8</v>
      </c>
      <c r="BG159">
        <v>37</v>
      </c>
      <c r="BH159">
        <v>10</v>
      </c>
      <c r="BI159">
        <v>10</v>
      </c>
      <c r="BJ159">
        <v>31</v>
      </c>
      <c r="BK159">
        <v>21</v>
      </c>
      <c r="BL159">
        <v>49</v>
      </c>
      <c r="BM159">
        <v>10</v>
      </c>
      <c r="BN159">
        <v>31</v>
      </c>
      <c r="BO159">
        <v>15</v>
      </c>
      <c r="BP159">
        <v>13</v>
      </c>
      <c r="BQ159">
        <v>12</v>
      </c>
    </row>
    <row r="160" spans="1:69">
      <c r="B160" t="s">
        <v>364</v>
      </c>
      <c r="C160">
        <v>2028</v>
      </c>
      <c r="D160">
        <v>86</v>
      </c>
      <c r="E160">
        <v>23</v>
      </c>
      <c r="F160">
        <v>27</v>
      </c>
      <c r="G160">
        <v>34</v>
      </c>
      <c r="H160">
        <v>14</v>
      </c>
      <c r="I160">
        <v>28</v>
      </c>
      <c r="J160">
        <v>49</v>
      </c>
      <c r="K160">
        <v>42</v>
      </c>
      <c r="L160">
        <v>16</v>
      </c>
      <c r="M160">
        <v>29</v>
      </c>
      <c r="N160">
        <v>59</v>
      </c>
      <c r="O160">
        <v>109</v>
      </c>
      <c r="P160">
        <v>182</v>
      </c>
      <c r="Q160">
        <v>98</v>
      </c>
      <c r="R160">
        <v>27</v>
      </c>
      <c r="S160">
        <v>19</v>
      </c>
      <c r="T160">
        <v>20</v>
      </c>
      <c r="U160">
        <v>18</v>
      </c>
      <c r="V160">
        <v>20</v>
      </c>
      <c r="W160">
        <v>42</v>
      </c>
      <c r="X160">
        <v>36</v>
      </c>
      <c r="Y160">
        <v>69</v>
      </c>
      <c r="Z160">
        <v>89</v>
      </c>
      <c r="AA160">
        <v>46</v>
      </c>
      <c r="AB160">
        <v>20</v>
      </c>
      <c r="AC160">
        <v>57</v>
      </c>
      <c r="AD160">
        <v>116</v>
      </c>
      <c r="AE160">
        <v>90</v>
      </c>
      <c r="AF160">
        <v>30</v>
      </c>
      <c r="AG160">
        <v>28</v>
      </c>
      <c r="AH160">
        <v>18</v>
      </c>
      <c r="AI160">
        <v>22</v>
      </c>
      <c r="AJ160">
        <v>34</v>
      </c>
      <c r="AK160">
        <v>65</v>
      </c>
      <c r="AL160">
        <v>31</v>
      </c>
      <c r="AM160">
        <v>18</v>
      </c>
      <c r="AN160">
        <v>17</v>
      </c>
      <c r="AO160">
        <v>26</v>
      </c>
      <c r="AP160">
        <v>18</v>
      </c>
      <c r="AQ160">
        <v>90</v>
      </c>
      <c r="AR160">
        <v>19</v>
      </c>
      <c r="AS160">
        <v>29</v>
      </c>
      <c r="AT160">
        <v>42</v>
      </c>
      <c r="AU160">
        <v>20</v>
      </c>
      <c r="AV160">
        <v>11</v>
      </c>
      <c r="AW160">
        <v>30</v>
      </c>
      <c r="AX160">
        <v>14</v>
      </c>
      <c r="AY160" t="s">
        <v>66</v>
      </c>
      <c r="AZ160">
        <v>1</v>
      </c>
      <c r="BA160">
        <v>121</v>
      </c>
      <c r="BB160">
        <f t="shared" si="2"/>
        <v>20.466666666666665</v>
      </c>
      <c r="BC160">
        <v>30</v>
      </c>
      <c r="BD160">
        <v>12</v>
      </c>
      <c r="BE160">
        <v>10</v>
      </c>
      <c r="BF160">
        <v>11</v>
      </c>
      <c r="BG160">
        <v>36</v>
      </c>
      <c r="BH160">
        <v>11</v>
      </c>
      <c r="BI160">
        <v>11</v>
      </c>
      <c r="BJ160">
        <v>28</v>
      </c>
      <c r="BK160">
        <v>34</v>
      </c>
      <c r="BL160">
        <v>34</v>
      </c>
      <c r="BM160">
        <v>10</v>
      </c>
      <c r="BN160">
        <v>18</v>
      </c>
      <c r="BO160">
        <v>22</v>
      </c>
      <c r="BP160">
        <v>19</v>
      </c>
      <c r="BQ160">
        <v>21</v>
      </c>
    </row>
    <row r="161" spans="1:69">
      <c r="A161" t="s">
        <v>416</v>
      </c>
      <c r="B161" t="s">
        <v>2</v>
      </c>
      <c r="C161">
        <v>2286</v>
      </c>
      <c r="D161">
        <v>77</v>
      </c>
      <c r="E161">
        <v>22</v>
      </c>
      <c r="F161">
        <v>28</v>
      </c>
      <c r="G161">
        <v>54</v>
      </c>
      <c r="H161">
        <v>27</v>
      </c>
      <c r="I161">
        <v>58</v>
      </c>
      <c r="J161">
        <v>60</v>
      </c>
      <c r="K161">
        <v>35</v>
      </c>
      <c r="L161">
        <v>40</v>
      </c>
      <c r="M161">
        <v>50</v>
      </c>
      <c r="N161">
        <v>82</v>
      </c>
      <c r="O161">
        <v>62</v>
      </c>
      <c r="P161">
        <v>257</v>
      </c>
      <c r="Q161">
        <v>111</v>
      </c>
      <c r="R161">
        <v>116</v>
      </c>
      <c r="S161">
        <v>52</v>
      </c>
      <c r="T161">
        <v>23</v>
      </c>
      <c r="U161">
        <v>21</v>
      </c>
      <c r="V161">
        <v>13</v>
      </c>
      <c r="W161">
        <v>64</v>
      </c>
      <c r="X161">
        <v>23</v>
      </c>
      <c r="Y161">
        <v>76</v>
      </c>
      <c r="Z161">
        <v>98</v>
      </c>
      <c r="AA161">
        <v>20</v>
      </c>
      <c r="AB161">
        <v>24</v>
      </c>
      <c r="AC161">
        <v>63</v>
      </c>
      <c r="AD161">
        <v>84</v>
      </c>
      <c r="AE161">
        <v>92</v>
      </c>
      <c r="AF161">
        <v>20</v>
      </c>
      <c r="AG161">
        <v>13</v>
      </c>
      <c r="AH161">
        <v>28</v>
      </c>
      <c r="AI161">
        <v>29</v>
      </c>
      <c r="AJ161">
        <v>27</v>
      </c>
      <c r="AK161">
        <v>52</v>
      </c>
      <c r="AL161">
        <v>50</v>
      </c>
      <c r="AM161">
        <v>15</v>
      </c>
      <c r="AN161">
        <v>22</v>
      </c>
      <c r="AO161">
        <v>26</v>
      </c>
      <c r="AP161">
        <v>16</v>
      </c>
      <c r="AQ161">
        <v>70</v>
      </c>
      <c r="AR161">
        <v>20</v>
      </c>
      <c r="AS161">
        <v>15</v>
      </c>
      <c r="AT161">
        <v>28</v>
      </c>
      <c r="AU161">
        <v>35</v>
      </c>
      <c r="AV161">
        <v>19</v>
      </c>
      <c r="AW161">
        <v>62</v>
      </c>
      <c r="AX161">
        <v>7</v>
      </c>
      <c r="AY161" t="s">
        <v>66</v>
      </c>
      <c r="AZ161" t="s">
        <v>66</v>
      </c>
      <c r="BA161">
        <v>175</v>
      </c>
      <c r="BB161">
        <f t="shared" si="2"/>
        <v>20.266666666666666</v>
      </c>
      <c r="BC161">
        <v>17</v>
      </c>
      <c r="BD161">
        <v>21</v>
      </c>
      <c r="BE161">
        <v>15</v>
      </c>
      <c r="BF161">
        <v>10</v>
      </c>
      <c r="BG161">
        <v>38</v>
      </c>
      <c r="BH161">
        <v>19</v>
      </c>
      <c r="BI161">
        <v>16</v>
      </c>
      <c r="BJ161">
        <v>28</v>
      </c>
      <c r="BK161">
        <v>38</v>
      </c>
      <c r="BL161">
        <v>35</v>
      </c>
      <c r="BM161">
        <v>6</v>
      </c>
      <c r="BN161">
        <v>22</v>
      </c>
      <c r="BO161">
        <v>8</v>
      </c>
      <c r="BP161">
        <v>22</v>
      </c>
      <c r="BQ161">
        <v>9</v>
      </c>
    </row>
    <row r="162" spans="1:69">
      <c r="B162" t="s">
        <v>363</v>
      </c>
      <c r="C162">
        <v>845</v>
      </c>
      <c r="D162">
        <v>29</v>
      </c>
      <c r="E162">
        <v>8</v>
      </c>
      <c r="F162">
        <v>7</v>
      </c>
      <c r="G162">
        <v>17</v>
      </c>
      <c r="H162">
        <v>7</v>
      </c>
      <c r="I162">
        <v>21</v>
      </c>
      <c r="J162">
        <v>30</v>
      </c>
      <c r="K162">
        <v>13</v>
      </c>
      <c r="L162">
        <v>12</v>
      </c>
      <c r="M162">
        <v>15</v>
      </c>
      <c r="N162">
        <v>32</v>
      </c>
      <c r="O162">
        <v>22</v>
      </c>
      <c r="P162">
        <v>98</v>
      </c>
      <c r="Q162">
        <v>38</v>
      </c>
      <c r="R162">
        <v>44</v>
      </c>
      <c r="S162">
        <v>14</v>
      </c>
      <c r="T162">
        <v>6</v>
      </c>
      <c r="U162">
        <v>9</v>
      </c>
      <c r="V162">
        <v>4</v>
      </c>
      <c r="W162">
        <v>32</v>
      </c>
      <c r="X162">
        <v>11</v>
      </c>
      <c r="Y162">
        <v>33</v>
      </c>
      <c r="Z162">
        <v>47</v>
      </c>
      <c r="AA162">
        <v>8</v>
      </c>
      <c r="AB162">
        <v>6</v>
      </c>
      <c r="AC162">
        <v>19</v>
      </c>
      <c r="AD162">
        <v>39</v>
      </c>
      <c r="AE162">
        <v>25</v>
      </c>
      <c r="AF162">
        <v>10</v>
      </c>
      <c r="AG162">
        <v>6</v>
      </c>
      <c r="AH162">
        <v>8</v>
      </c>
      <c r="AI162">
        <v>8</v>
      </c>
      <c r="AJ162">
        <v>11</v>
      </c>
      <c r="AK162">
        <v>23</v>
      </c>
      <c r="AL162">
        <v>21</v>
      </c>
      <c r="AM162">
        <v>5</v>
      </c>
      <c r="AN162">
        <v>7</v>
      </c>
      <c r="AO162">
        <v>8</v>
      </c>
      <c r="AP162">
        <v>8</v>
      </c>
      <c r="AQ162">
        <v>21</v>
      </c>
      <c r="AR162">
        <v>9</v>
      </c>
      <c r="AS162">
        <v>5</v>
      </c>
      <c r="AT162">
        <v>9</v>
      </c>
      <c r="AU162">
        <v>11</v>
      </c>
      <c r="AV162">
        <v>8</v>
      </c>
      <c r="AW162">
        <v>18</v>
      </c>
      <c r="AX162">
        <v>3</v>
      </c>
      <c r="AY162" t="s">
        <v>66</v>
      </c>
      <c r="AZ162" t="s">
        <v>66</v>
      </c>
      <c r="BA162">
        <v>73</v>
      </c>
      <c r="BB162">
        <f t="shared" si="2"/>
        <v>7.9333333333333336</v>
      </c>
      <c r="BC162">
        <v>10</v>
      </c>
      <c r="BD162">
        <v>9</v>
      </c>
      <c r="BE162">
        <v>7</v>
      </c>
      <c r="BF162">
        <v>5</v>
      </c>
      <c r="BG162">
        <v>16</v>
      </c>
      <c r="BH162">
        <v>4</v>
      </c>
      <c r="BI162">
        <v>6</v>
      </c>
      <c r="BJ162">
        <v>12</v>
      </c>
      <c r="BK162">
        <v>12</v>
      </c>
      <c r="BL162">
        <v>17</v>
      </c>
      <c r="BM162">
        <v>3</v>
      </c>
      <c r="BN162">
        <v>4</v>
      </c>
      <c r="BO162">
        <v>5</v>
      </c>
      <c r="BP162">
        <v>7</v>
      </c>
      <c r="BQ162">
        <v>2</v>
      </c>
    </row>
    <row r="163" spans="1:69">
      <c r="B163" t="s">
        <v>364</v>
      </c>
      <c r="C163">
        <v>1441</v>
      </c>
      <c r="D163">
        <v>48</v>
      </c>
      <c r="E163">
        <v>14</v>
      </c>
      <c r="F163">
        <v>21</v>
      </c>
      <c r="G163">
        <v>37</v>
      </c>
      <c r="H163">
        <v>20</v>
      </c>
      <c r="I163">
        <v>37</v>
      </c>
      <c r="J163">
        <v>30</v>
      </c>
      <c r="K163">
        <v>22</v>
      </c>
      <c r="L163">
        <v>28</v>
      </c>
      <c r="M163">
        <v>35</v>
      </c>
      <c r="N163">
        <v>50</v>
      </c>
      <c r="O163">
        <v>40</v>
      </c>
      <c r="P163">
        <v>159</v>
      </c>
      <c r="Q163">
        <v>73</v>
      </c>
      <c r="R163">
        <v>72</v>
      </c>
      <c r="S163">
        <v>38</v>
      </c>
      <c r="T163">
        <v>17</v>
      </c>
      <c r="U163">
        <v>12</v>
      </c>
      <c r="V163">
        <v>9</v>
      </c>
      <c r="W163">
        <v>32</v>
      </c>
      <c r="X163">
        <v>12</v>
      </c>
      <c r="Y163">
        <v>43</v>
      </c>
      <c r="Z163">
        <v>51</v>
      </c>
      <c r="AA163">
        <v>12</v>
      </c>
      <c r="AB163">
        <v>18</v>
      </c>
      <c r="AC163">
        <v>44</v>
      </c>
      <c r="AD163">
        <v>45</v>
      </c>
      <c r="AE163">
        <v>67</v>
      </c>
      <c r="AF163">
        <v>10</v>
      </c>
      <c r="AG163">
        <v>7</v>
      </c>
      <c r="AH163">
        <v>20</v>
      </c>
      <c r="AI163">
        <v>21</v>
      </c>
      <c r="AJ163">
        <v>16</v>
      </c>
      <c r="AK163">
        <v>29</v>
      </c>
      <c r="AL163">
        <v>29</v>
      </c>
      <c r="AM163">
        <v>10</v>
      </c>
      <c r="AN163">
        <v>15</v>
      </c>
      <c r="AO163">
        <v>18</v>
      </c>
      <c r="AP163">
        <v>8</v>
      </c>
      <c r="AQ163">
        <v>49</v>
      </c>
      <c r="AR163">
        <v>11</v>
      </c>
      <c r="AS163">
        <v>10</v>
      </c>
      <c r="AT163">
        <v>19</v>
      </c>
      <c r="AU163">
        <v>24</v>
      </c>
      <c r="AV163">
        <v>11</v>
      </c>
      <c r="AW163">
        <v>44</v>
      </c>
      <c r="AX163">
        <v>4</v>
      </c>
      <c r="AY163" t="s">
        <v>66</v>
      </c>
      <c r="AZ163" t="s">
        <v>66</v>
      </c>
      <c r="BA163">
        <v>102</v>
      </c>
      <c r="BB163">
        <f t="shared" si="2"/>
        <v>12.333333333333334</v>
      </c>
      <c r="BC163">
        <v>7</v>
      </c>
      <c r="BD163">
        <v>12</v>
      </c>
      <c r="BE163">
        <v>8</v>
      </c>
      <c r="BF163">
        <v>5</v>
      </c>
      <c r="BG163">
        <v>22</v>
      </c>
      <c r="BH163">
        <v>15</v>
      </c>
      <c r="BI163">
        <v>10</v>
      </c>
      <c r="BJ163">
        <v>16</v>
      </c>
      <c r="BK163">
        <v>26</v>
      </c>
      <c r="BL163">
        <v>18</v>
      </c>
      <c r="BM163">
        <v>3</v>
      </c>
      <c r="BN163">
        <v>18</v>
      </c>
      <c r="BO163">
        <v>3</v>
      </c>
      <c r="BP163">
        <v>15</v>
      </c>
      <c r="BQ163">
        <v>7</v>
      </c>
    </row>
    <row r="164" spans="1:69">
      <c r="A164" t="s">
        <v>417</v>
      </c>
      <c r="B164" t="s">
        <v>2</v>
      </c>
      <c r="C164">
        <v>6008</v>
      </c>
      <c r="D164">
        <v>299</v>
      </c>
      <c r="E164">
        <v>58</v>
      </c>
      <c r="F164">
        <v>61</v>
      </c>
      <c r="G164">
        <v>93</v>
      </c>
      <c r="H164">
        <v>71</v>
      </c>
      <c r="I164">
        <v>71</v>
      </c>
      <c r="J164">
        <v>99</v>
      </c>
      <c r="K164">
        <v>124</v>
      </c>
      <c r="L164">
        <v>66</v>
      </c>
      <c r="M164">
        <v>71</v>
      </c>
      <c r="N164">
        <v>250</v>
      </c>
      <c r="O164">
        <v>245</v>
      </c>
      <c r="P164">
        <v>552</v>
      </c>
      <c r="Q164">
        <v>316</v>
      </c>
      <c r="R164">
        <v>119</v>
      </c>
      <c r="S164">
        <v>75</v>
      </c>
      <c r="T164">
        <v>54</v>
      </c>
      <c r="U164">
        <v>37</v>
      </c>
      <c r="V164">
        <v>32</v>
      </c>
      <c r="W164">
        <v>134</v>
      </c>
      <c r="X164">
        <v>90</v>
      </c>
      <c r="Y164">
        <v>164</v>
      </c>
      <c r="Z164">
        <v>330</v>
      </c>
      <c r="AA164">
        <v>96</v>
      </c>
      <c r="AB164">
        <v>66</v>
      </c>
      <c r="AC164">
        <v>148</v>
      </c>
      <c r="AD164">
        <v>433</v>
      </c>
      <c r="AE164">
        <v>308</v>
      </c>
      <c r="AF164">
        <v>62</v>
      </c>
      <c r="AG164">
        <v>60</v>
      </c>
      <c r="AH164">
        <v>40</v>
      </c>
      <c r="AI164">
        <v>55</v>
      </c>
      <c r="AJ164">
        <v>102</v>
      </c>
      <c r="AK164">
        <v>136</v>
      </c>
      <c r="AL164">
        <v>104</v>
      </c>
      <c r="AM164">
        <v>45</v>
      </c>
      <c r="AN164">
        <v>40</v>
      </c>
      <c r="AO164">
        <v>87</v>
      </c>
      <c r="AP164">
        <v>36</v>
      </c>
      <c r="AQ164">
        <v>251</v>
      </c>
      <c r="AR164">
        <v>51</v>
      </c>
      <c r="AS164">
        <v>84</v>
      </c>
      <c r="AT164">
        <v>98</v>
      </c>
      <c r="AU164">
        <v>54</v>
      </c>
      <c r="AV164">
        <v>65</v>
      </c>
      <c r="AW164">
        <v>97</v>
      </c>
      <c r="AX164">
        <v>76</v>
      </c>
      <c r="AY164">
        <v>1</v>
      </c>
      <c r="AZ164">
        <v>2</v>
      </c>
      <c r="BA164">
        <v>396</v>
      </c>
      <c r="BB164">
        <f t="shared" si="2"/>
        <v>68.333333333333329</v>
      </c>
      <c r="BC164">
        <v>94</v>
      </c>
      <c r="BD164">
        <v>37</v>
      </c>
      <c r="BE164">
        <v>38</v>
      </c>
      <c r="BF164">
        <v>37</v>
      </c>
      <c r="BG164">
        <v>127</v>
      </c>
      <c r="BH164">
        <v>47</v>
      </c>
      <c r="BI164">
        <v>29</v>
      </c>
      <c r="BJ164">
        <v>103</v>
      </c>
      <c r="BK164">
        <v>82</v>
      </c>
      <c r="BL164">
        <v>141</v>
      </c>
      <c r="BM164">
        <v>38</v>
      </c>
      <c r="BN164">
        <v>100</v>
      </c>
      <c r="BO164">
        <v>49</v>
      </c>
      <c r="BP164">
        <v>64</v>
      </c>
      <c r="BQ164">
        <v>39</v>
      </c>
    </row>
    <row r="165" spans="1:69">
      <c r="B165" t="s">
        <v>363</v>
      </c>
      <c r="C165">
        <v>3395</v>
      </c>
      <c r="D165">
        <v>159</v>
      </c>
      <c r="E165">
        <v>28</v>
      </c>
      <c r="F165">
        <v>30</v>
      </c>
      <c r="G165">
        <v>48</v>
      </c>
      <c r="H165">
        <v>40</v>
      </c>
      <c r="I165">
        <v>33</v>
      </c>
      <c r="J165">
        <v>49</v>
      </c>
      <c r="K165">
        <v>59</v>
      </c>
      <c r="L165">
        <v>43</v>
      </c>
      <c r="M165">
        <v>43</v>
      </c>
      <c r="N165">
        <v>150</v>
      </c>
      <c r="O165">
        <v>160</v>
      </c>
      <c r="P165">
        <v>320</v>
      </c>
      <c r="Q165">
        <v>170</v>
      </c>
      <c r="R165">
        <v>65</v>
      </c>
      <c r="S165">
        <v>44</v>
      </c>
      <c r="T165">
        <v>33</v>
      </c>
      <c r="U165">
        <v>20</v>
      </c>
      <c r="V165">
        <v>18</v>
      </c>
      <c r="W165">
        <v>78</v>
      </c>
      <c r="X165">
        <v>61</v>
      </c>
      <c r="Y165">
        <v>103</v>
      </c>
      <c r="Z165">
        <v>182</v>
      </c>
      <c r="AA165">
        <v>53</v>
      </c>
      <c r="AB165">
        <v>36</v>
      </c>
      <c r="AC165">
        <v>95</v>
      </c>
      <c r="AD165">
        <v>235</v>
      </c>
      <c r="AE165">
        <v>175</v>
      </c>
      <c r="AF165">
        <v>28</v>
      </c>
      <c r="AG165">
        <v>38</v>
      </c>
      <c r="AH165">
        <v>24</v>
      </c>
      <c r="AI165">
        <v>26</v>
      </c>
      <c r="AJ165">
        <v>58</v>
      </c>
      <c r="AK165">
        <v>67</v>
      </c>
      <c r="AL165">
        <v>59</v>
      </c>
      <c r="AM165">
        <v>28</v>
      </c>
      <c r="AN165">
        <v>20</v>
      </c>
      <c r="AO165">
        <v>52</v>
      </c>
      <c r="AP165">
        <v>17</v>
      </c>
      <c r="AQ165">
        <v>150</v>
      </c>
      <c r="AR165">
        <v>30</v>
      </c>
      <c r="AS165">
        <v>50</v>
      </c>
      <c r="AT165">
        <v>49</v>
      </c>
      <c r="AU165">
        <v>34</v>
      </c>
      <c r="AV165">
        <v>31</v>
      </c>
      <c r="AW165">
        <v>57</v>
      </c>
      <c r="AX165">
        <v>44</v>
      </c>
      <c r="AY165">
        <v>1</v>
      </c>
      <c r="AZ165">
        <v>2</v>
      </c>
      <c r="BA165">
        <v>239</v>
      </c>
      <c r="BB165">
        <f t="shared" si="2"/>
        <v>38.533333333333331</v>
      </c>
      <c r="BC165">
        <v>53</v>
      </c>
      <c r="BD165">
        <v>20</v>
      </c>
      <c r="BE165">
        <v>29</v>
      </c>
      <c r="BF165">
        <v>25</v>
      </c>
      <c r="BG165">
        <v>77</v>
      </c>
      <c r="BH165">
        <v>22</v>
      </c>
      <c r="BI165">
        <v>19</v>
      </c>
      <c r="BJ165">
        <v>51</v>
      </c>
      <c r="BK165">
        <v>51</v>
      </c>
      <c r="BL165">
        <v>77</v>
      </c>
      <c r="BM165">
        <v>24</v>
      </c>
      <c r="BN165">
        <v>57</v>
      </c>
      <c r="BO165">
        <v>20</v>
      </c>
      <c r="BP165">
        <v>25</v>
      </c>
      <c r="BQ165">
        <v>28</v>
      </c>
    </row>
    <row r="166" spans="1:69">
      <c r="B166" t="s">
        <v>364</v>
      </c>
      <c r="C166">
        <v>2613</v>
      </c>
      <c r="D166">
        <v>140</v>
      </c>
      <c r="E166">
        <v>30</v>
      </c>
      <c r="F166">
        <v>31</v>
      </c>
      <c r="G166">
        <v>45</v>
      </c>
      <c r="H166">
        <v>31</v>
      </c>
      <c r="I166">
        <v>38</v>
      </c>
      <c r="J166">
        <v>50</v>
      </c>
      <c r="K166">
        <v>65</v>
      </c>
      <c r="L166">
        <v>23</v>
      </c>
      <c r="M166">
        <v>28</v>
      </c>
      <c r="N166">
        <v>100</v>
      </c>
      <c r="O166">
        <v>85</v>
      </c>
      <c r="P166">
        <v>232</v>
      </c>
      <c r="Q166">
        <v>146</v>
      </c>
      <c r="R166">
        <v>54</v>
      </c>
      <c r="S166">
        <v>31</v>
      </c>
      <c r="T166">
        <v>21</v>
      </c>
      <c r="U166">
        <v>17</v>
      </c>
      <c r="V166">
        <v>14</v>
      </c>
      <c r="W166">
        <v>56</v>
      </c>
      <c r="X166">
        <v>29</v>
      </c>
      <c r="Y166">
        <v>61</v>
      </c>
      <c r="Z166">
        <v>148</v>
      </c>
      <c r="AA166">
        <v>43</v>
      </c>
      <c r="AB166">
        <v>30</v>
      </c>
      <c r="AC166">
        <v>53</v>
      </c>
      <c r="AD166">
        <v>198</v>
      </c>
      <c r="AE166">
        <v>133</v>
      </c>
      <c r="AF166">
        <v>34</v>
      </c>
      <c r="AG166">
        <v>22</v>
      </c>
      <c r="AH166">
        <v>16</v>
      </c>
      <c r="AI166">
        <v>29</v>
      </c>
      <c r="AJ166">
        <v>44</v>
      </c>
      <c r="AK166">
        <v>69</v>
      </c>
      <c r="AL166">
        <v>45</v>
      </c>
      <c r="AM166">
        <v>17</v>
      </c>
      <c r="AN166">
        <v>20</v>
      </c>
      <c r="AO166">
        <v>35</v>
      </c>
      <c r="AP166">
        <v>19</v>
      </c>
      <c r="AQ166">
        <v>101</v>
      </c>
      <c r="AR166">
        <v>21</v>
      </c>
      <c r="AS166">
        <v>34</v>
      </c>
      <c r="AT166">
        <v>49</v>
      </c>
      <c r="AU166">
        <v>20</v>
      </c>
      <c r="AV166">
        <v>34</v>
      </c>
      <c r="AW166">
        <v>40</v>
      </c>
      <c r="AX166">
        <v>32</v>
      </c>
      <c r="AY166" t="s">
        <v>66</v>
      </c>
      <c r="AZ166" t="s">
        <v>66</v>
      </c>
      <c r="BA166">
        <v>157</v>
      </c>
      <c r="BB166">
        <f t="shared" si="2"/>
        <v>29.8</v>
      </c>
      <c r="BC166">
        <v>41</v>
      </c>
      <c r="BD166">
        <v>17</v>
      </c>
      <c r="BE166">
        <v>9</v>
      </c>
      <c r="BF166">
        <v>12</v>
      </c>
      <c r="BG166">
        <v>50</v>
      </c>
      <c r="BH166">
        <v>25</v>
      </c>
      <c r="BI166">
        <v>10</v>
      </c>
      <c r="BJ166">
        <v>52</v>
      </c>
      <c r="BK166">
        <v>31</v>
      </c>
      <c r="BL166">
        <v>64</v>
      </c>
      <c r="BM166">
        <v>14</v>
      </c>
      <c r="BN166">
        <v>43</v>
      </c>
      <c r="BO166">
        <v>29</v>
      </c>
      <c r="BP166">
        <v>39</v>
      </c>
      <c r="BQ166">
        <v>11</v>
      </c>
    </row>
    <row r="167" spans="1:69">
      <c r="A167" t="s">
        <v>418</v>
      </c>
      <c r="B167" t="s">
        <v>2</v>
      </c>
      <c r="C167">
        <v>9</v>
      </c>
      <c r="D167" t="s">
        <v>66</v>
      </c>
      <c r="E167">
        <v>1</v>
      </c>
      <c r="F167">
        <v>1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 t="s">
        <v>66</v>
      </c>
      <c r="Q167">
        <v>1</v>
      </c>
      <c r="R167">
        <v>1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>
        <v>3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>
        <v>1</v>
      </c>
      <c r="AS167">
        <v>1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2</v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>
        <v>2</v>
      </c>
      <c r="BP167" t="s">
        <v>66</v>
      </c>
      <c r="BQ167" t="s">
        <v>66</v>
      </c>
    </row>
    <row r="168" spans="1:69">
      <c r="B168" t="s">
        <v>363</v>
      </c>
      <c r="C168">
        <v>6</v>
      </c>
      <c r="D168" t="s">
        <v>66</v>
      </c>
      <c r="E168">
        <v>1</v>
      </c>
      <c r="F168">
        <v>1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>
        <v>1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>
        <v>2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>
        <v>1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>
        <v>1</v>
      </c>
      <c r="BP168" t="s">
        <v>66</v>
      </c>
      <c r="BQ168" t="s">
        <v>66</v>
      </c>
    </row>
    <row r="169" spans="1:69">
      <c r="B169" t="s">
        <v>364</v>
      </c>
      <c r="C169">
        <v>3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>
        <v>1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>
        <v>1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>
        <v>1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>
        <v>1</v>
      </c>
      <c r="BP169" t="s">
        <v>66</v>
      </c>
      <c r="BQ169" t="s">
        <v>66</v>
      </c>
    </row>
    <row r="170" spans="1:69">
      <c r="A170" t="s">
        <v>419</v>
      </c>
      <c r="B170" t="s">
        <v>2</v>
      </c>
      <c r="C170">
        <v>15</v>
      </c>
      <c r="D170">
        <v>3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>
        <v>1</v>
      </c>
      <c r="M170" t="s">
        <v>66</v>
      </c>
      <c r="N170" t="s">
        <v>66</v>
      </c>
      <c r="O170" t="s">
        <v>66</v>
      </c>
      <c r="P170" t="s">
        <v>66</v>
      </c>
      <c r="Q170">
        <v>2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>
        <v>1</v>
      </c>
      <c r="AA170">
        <v>1</v>
      </c>
      <c r="AB170" t="s">
        <v>66</v>
      </c>
      <c r="AC170" t="s">
        <v>66</v>
      </c>
      <c r="AD170" t="s">
        <v>66</v>
      </c>
      <c r="AE170">
        <v>1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>
        <v>1</v>
      </c>
      <c r="AO170" t="s">
        <v>66</v>
      </c>
      <c r="AP170" t="s">
        <v>66</v>
      </c>
      <c r="AQ170">
        <v>2</v>
      </c>
      <c r="AR170">
        <v>1</v>
      </c>
      <c r="AS170" t="s">
        <v>66</v>
      </c>
      <c r="AT170" t="s">
        <v>66</v>
      </c>
      <c r="AU170" t="s">
        <v>66</v>
      </c>
      <c r="AV170" t="s">
        <v>66</v>
      </c>
      <c r="AW170">
        <v>2</v>
      </c>
      <c r="AX170" t="s">
        <v>66</v>
      </c>
      <c r="AY170" t="s">
        <v>66</v>
      </c>
      <c r="AZ170" t="s">
        <v>66</v>
      </c>
      <c r="BA170" t="s">
        <v>66</v>
      </c>
      <c r="BB170">
        <f t="shared" si="2"/>
        <v>1.6666666666666667</v>
      </c>
      <c r="BC170">
        <v>3</v>
      </c>
      <c r="BD170" t="s">
        <v>66</v>
      </c>
      <c r="BE170" t="s">
        <v>66</v>
      </c>
      <c r="BF170" t="s">
        <v>66</v>
      </c>
      <c r="BG170">
        <v>1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>
        <v>1</v>
      </c>
      <c r="BO170" t="s">
        <v>66</v>
      </c>
      <c r="BP170" t="s">
        <v>66</v>
      </c>
      <c r="BQ170" t="s">
        <v>66</v>
      </c>
    </row>
    <row r="171" spans="1:69">
      <c r="B171" t="s">
        <v>363</v>
      </c>
      <c r="C171">
        <v>6</v>
      </c>
      <c r="D171">
        <v>2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>
        <v>1</v>
      </c>
      <c r="M171" t="s">
        <v>66</v>
      </c>
      <c r="N171" t="s">
        <v>66</v>
      </c>
      <c r="O171" t="s">
        <v>66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>
        <v>2</v>
      </c>
      <c r="AR171">
        <v>1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>
        <f t="shared" si="2"/>
        <v>2</v>
      </c>
      <c r="BC171">
        <v>2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</row>
    <row r="172" spans="1:69">
      <c r="B172" t="s">
        <v>364</v>
      </c>
      <c r="C172">
        <v>9</v>
      </c>
      <c r="D172">
        <v>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 t="s">
        <v>66</v>
      </c>
      <c r="Q172">
        <v>2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>
        <v>1</v>
      </c>
      <c r="AA172">
        <v>1</v>
      </c>
      <c r="AB172" t="s">
        <v>66</v>
      </c>
      <c r="AC172" t="s">
        <v>66</v>
      </c>
      <c r="AD172" t="s">
        <v>66</v>
      </c>
      <c r="AE172">
        <v>1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>
        <v>1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>
        <v>2</v>
      </c>
      <c r="AX172" t="s">
        <v>66</v>
      </c>
      <c r="AY172" t="s">
        <v>66</v>
      </c>
      <c r="AZ172" t="s">
        <v>66</v>
      </c>
      <c r="BA172" t="s">
        <v>66</v>
      </c>
      <c r="BB172">
        <f t="shared" si="2"/>
        <v>1</v>
      </c>
      <c r="BC172">
        <v>1</v>
      </c>
      <c r="BD172" t="s">
        <v>66</v>
      </c>
      <c r="BE172" t="s">
        <v>66</v>
      </c>
      <c r="BF172" t="s">
        <v>66</v>
      </c>
      <c r="BG172">
        <v>1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>
        <v>1</v>
      </c>
      <c r="BO172" t="s">
        <v>66</v>
      </c>
      <c r="BP172" t="s">
        <v>66</v>
      </c>
      <c r="BQ172" t="s">
        <v>66</v>
      </c>
    </row>
    <row r="173" spans="1:69">
      <c r="A173" t="s">
        <v>420</v>
      </c>
      <c r="B173" t="s">
        <v>2</v>
      </c>
      <c r="C173">
        <v>324786</v>
      </c>
      <c r="D173">
        <v>15196</v>
      </c>
      <c r="E173">
        <v>4617</v>
      </c>
      <c r="F173">
        <v>5091</v>
      </c>
      <c r="G173">
        <v>6376</v>
      </c>
      <c r="H173">
        <v>4182</v>
      </c>
      <c r="I173">
        <v>4153</v>
      </c>
      <c r="J173">
        <v>6676</v>
      </c>
      <c r="K173">
        <v>8246</v>
      </c>
      <c r="L173">
        <v>5802</v>
      </c>
      <c r="M173">
        <v>5594</v>
      </c>
      <c r="N173">
        <v>14942</v>
      </c>
      <c r="O173">
        <v>13916</v>
      </c>
      <c r="P173">
        <v>27660</v>
      </c>
      <c r="Q173">
        <v>17020</v>
      </c>
      <c r="R173">
        <v>7554</v>
      </c>
      <c r="S173">
        <v>3212</v>
      </c>
      <c r="T173">
        <v>3106</v>
      </c>
      <c r="U173">
        <v>2361</v>
      </c>
      <c r="V173">
        <v>2507</v>
      </c>
      <c r="W173">
        <v>7152</v>
      </c>
      <c r="X173">
        <v>5767</v>
      </c>
      <c r="Y173">
        <v>9724</v>
      </c>
      <c r="Z173">
        <v>15434</v>
      </c>
      <c r="AA173">
        <v>5186</v>
      </c>
      <c r="AB173">
        <v>3054</v>
      </c>
      <c r="AC173">
        <v>6654</v>
      </c>
      <c r="AD173">
        <v>18790</v>
      </c>
      <c r="AE173">
        <v>13011</v>
      </c>
      <c r="AF173">
        <v>3514</v>
      </c>
      <c r="AG173">
        <v>3213</v>
      </c>
      <c r="AH173">
        <v>1986</v>
      </c>
      <c r="AI173">
        <v>2545</v>
      </c>
      <c r="AJ173">
        <v>5582</v>
      </c>
      <c r="AK173">
        <v>7629</v>
      </c>
      <c r="AL173">
        <v>5010</v>
      </c>
      <c r="AM173">
        <v>2589</v>
      </c>
      <c r="AN173">
        <v>2901</v>
      </c>
      <c r="AO173">
        <v>4921</v>
      </c>
      <c r="AP173">
        <v>2800</v>
      </c>
      <c r="AQ173">
        <v>11090</v>
      </c>
      <c r="AR173">
        <v>2433</v>
      </c>
      <c r="AS173">
        <v>4462</v>
      </c>
      <c r="AT173">
        <v>5396</v>
      </c>
      <c r="AU173">
        <v>3659</v>
      </c>
      <c r="AV173">
        <v>3461</v>
      </c>
      <c r="AW173">
        <v>5892</v>
      </c>
      <c r="AX173">
        <v>2331</v>
      </c>
      <c r="AY173">
        <v>33</v>
      </c>
      <c r="AZ173">
        <v>356</v>
      </c>
      <c r="BA173">
        <v>19183</v>
      </c>
      <c r="BB173">
        <f t="shared" si="2"/>
        <v>3189.3333333333335</v>
      </c>
      <c r="BC173">
        <v>3932</v>
      </c>
      <c r="BD173">
        <v>1947</v>
      </c>
      <c r="BE173">
        <v>2329</v>
      </c>
      <c r="BF173">
        <v>1645</v>
      </c>
      <c r="BG173">
        <v>6622</v>
      </c>
      <c r="BH173">
        <v>2294</v>
      </c>
      <c r="BI173">
        <v>1818</v>
      </c>
      <c r="BJ173">
        <v>5101</v>
      </c>
      <c r="BK173">
        <v>3725</v>
      </c>
      <c r="BL173">
        <v>6316</v>
      </c>
      <c r="BM173">
        <v>1767</v>
      </c>
      <c r="BN173">
        <v>3245</v>
      </c>
      <c r="BO173">
        <v>2460</v>
      </c>
      <c r="BP173">
        <v>2562</v>
      </c>
      <c r="BQ173">
        <v>2077</v>
      </c>
    </row>
    <row r="174" spans="1:69">
      <c r="B174" t="s">
        <v>363</v>
      </c>
      <c r="C174">
        <v>155787</v>
      </c>
      <c r="D174">
        <v>7523</v>
      </c>
      <c r="E174">
        <v>2288</v>
      </c>
      <c r="F174">
        <v>2425</v>
      </c>
      <c r="G174">
        <v>3125</v>
      </c>
      <c r="H174">
        <v>1958</v>
      </c>
      <c r="I174">
        <v>1960</v>
      </c>
      <c r="J174">
        <v>3195</v>
      </c>
      <c r="K174">
        <v>4030</v>
      </c>
      <c r="L174">
        <v>2880</v>
      </c>
      <c r="M174">
        <v>2687</v>
      </c>
      <c r="N174">
        <v>7708</v>
      </c>
      <c r="O174">
        <v>7001</v>
      </c>
      <c r="P174">
        <v>13727</v>
      </c>
      <c r="Q174">
        <v>8815</v>
      </c>
      <c r="R174">
        <v>3562</v>
      </c>
      <c r="S174">
        <v>1494</v>
      </c>
      <c r="T174">
        <v>1475</v>
      </c>
      <c r="U174">
        <v>1103</v>
      </c>
      <c r="V174">
        <v>1160</v>
      </c>
      <c r="W174">
        <v>3299</v>
      </c>
      <c r="X174">
        <v>2758</v>
      </c>
      <c r="Y174">
        <v>4631</v>
      </c>
      <c r="Z174">
        <v>7591</v>
      </c>
      <c r="AA174">
        <v>2434</v>
      </c>
      <c r="AB174">
        <v>1375</v>
      </c>
      <c r="AC174">
        <v>3010</v>
      </c>
      <c r="AD174">
        <v>9071</v>
      </c>
      <c r="AE174">
        <v>6135</v>
      </c>
      <c r="AF174">
        <v>1642</v>
      </c>
      <c r="AG174">
        <v>1523</v>
      </c>
      <c r="AH174">
        <v>866</v>
      </c>
      <c r="AI174">
        <v>1129</v>
      </c>
      <c r="AJ174">
        <v>2511</v>
      </c>
      <c r="AK174">
        <v>3510</v>
      </c>
      <c r="AL174">
        <v>2277</v>
      </c>
      <c r="AM174">
        <v>1203</v>
      </c>
      <c r="AN174">
        <v>1339</v>
      </c>
      <c r="AO174">
        <v>2336</v>
      </c>
      <c r="AP174">
        <v>1261</v>
      </c>
      <c r="AQ174">
        <v>5055</v>
      </c>
      <c r="AR174">
        <v>1062</v>
      </c>
      <c r="AS174">
        <v>2050</v>
      </c>
      <c r="AT174">
        <v>2424</v>
      </c>
      <c r="AU174">
        <v>1662</v>
      </c>
      <c r="AV174">
        <v>1533</v>
      </c>
      <c r="AW174">
        <v>2533</v>
      </c>
      <c r="AX174">
        <v>1113</v>
      </c>
      <c r="AY174">
        <v>21</v>
      </c>
      <c r="AZ174">
        <v>317</v>
      </c>
      <c r="BA174">
        <v>9547</v>
      </c>
      <c r="BB174">
        <f t="shared" si="2"/>
        <v>1589.2666666666667</v>
      </c>
      <c r="BC174">
        <v>1945</v>
      </c>
      <c r="BD174">
        <v>970</v>
      </c>
      <c r="BE174">
        <v>1213</v>
      </c>
      <c r="BF174">
        <v>859</v>
      </c>
      <c r="BG174">
        <v>3463</v>
      </c>
      <c r="BH174">
        <v>1286</v>
      </c>
      <c r="BI174">
        <v>887</v>
      </c>
      <c r="BJ174">
        <v>2584</v>
      </c>
      <c r="BK174">
        <v>1715</v>
      </c>
      <c r="BL174">
        <v>3140</v>
      </c>
      <c r="BM174">
        <v>829</v>
      </c>
      <c r="BN174">
        <v>1581</v>
      </c>
      <c r="BO174">
        <v>1167</v>
      </c>
      <c r="BP174">
        <v>1235</v>
      </c>
      <c r="BQ174">
        <v>965</v>
      </c>
    </row>
    <row r="175" spans="1:69">
      <c r="B175" t="s">
        <v>364</v>
      </c>
      <c r="C175">
        <v>168999</v>
      </c>
      <c r="D175">
        <v>7673</v>
      </c>
      <c r="E175">
        <v>2329</v>
      </c>
      <c r="F175">
        <v>2666</v>
      </c>
      <c r="G175">
        <v>3251</v>
      </c>
      <c r="H175">
        <v>2224</v>
      </c>
      <c r="I175">
        <v>2193</v>
      </c>
      <c r="J175">
        <v>3481</v>
      </c>
      <c r="K175">
        <v>4216</v>
      </c>
      <c r="L175">
        <v>2922</v>
      </c>
      <c r="M175">
        <v>2907</v>
      </c>
      <c r="N175">
        <v>7234</v>
      </c>
      <c r="O175">
        <v>6915</v>
      </c>
      <c r="P175">
        <v>13933</v>
      </c>
      <c r="Q175">
        <v>8205</v>
      </c>
      <c r="R175">
        <v>3992</v>
      </c>
      <c r="S175">
        <v>1718</v>
      </c>
      <c r="T175">
        <v>1631</v>
      </c>
      <c r="U175">
        <v>1258</v>
      </c>
      <c r="V175">
        <v>1347</v>
      </c>
      <c r="W175">
        <v>3853</v>
      </c>
      <c r="X175">
        <v>3009</v>
      </c>
      <c r="Y175">
        <v>5093</v>
      </c>
      <c r="Z175">
        <v>7843</v>
      </c>
      <c r="AA175">
        <v>2752</v>
      </c>
      <c r="AB175">
        <v>1679</v>
      </c>
      <c r="AC175">
        <v>3644</v>
      </c>
      <c r="AD175">
        <v>9719</v>
      </c>
      <c r="AE175">
        <v>6876</v>
      </c>
      <c r="AF175">
        <v>1872</v>
      </c>
      <c r="AG175">
        <v>1690</v>
      </c>
      <c r="AH175">
        <v>1120</v>
      </c>
      <c r="AI175">
        <v>1416</v>
      </c>
      <c r="AJ175">
        <v>3071</v>
      </c>
      <c r="AK175">
        <v>4119</v>
      </c>
      <c r="AL175">
        <v>2733</v>
      </c>
      <c r="AM175">
        <v>1386</v>
      </c>
      <c r="AN175">
        <v>1562</v>
      </c>
      <c r="AO175">
        <v>2585</v>
      </c>
      <c r="AP175">
        <v>1539</v>
      </c>
      <c r="AQ175">
        <v>6035</v>
      </c>
      <c r="AR175">
        <v>1371</v>
      </c>
      <c r="AS175">
        <v>2412</v>
      </c>
      <c r="AT175">
        <v>2972</v>
      </c>
      <c r="AU175">
        <v>1997</v>
      </c>
      <c r="AV175">
        <v>1928</v>
      </c>
      <c r="AW175">
        <v>3359</v>
      </c>
      <c r="AX175">
        <v>1218</v>
      </c>
      <c r="AY175">
        <v>12</v>
      </c>
      <c r="AZ175">
        <v>39</v>
      </c>
      <c r="BA175">
        <v>9636</v>
      </c>
      <c r="BB175">
        <f t="shared" si="2"/>
        <v>1600.0666666666666</v>
      </c>
      <c r="BC175">
        <v>1987</v>
      </c>
      <c r="BD175">
        <v>977</v>
      </c>
      <c r="BE175">
        <v>1116</v>
      </c>
      <c r="BF175">
        <v>786</v>
      </c>
      <c r="BG175">
        <v>3159</v>
      </c>
      <c r="BH175">
        <v>1008</v>
      </c>
      <c r="BI175">
        <v>931</v>
      </c>
      <c r="BJ175">
        <v>2517</v>
      </c>
      <c r="BK175">
        <v>2010</v>
      </c>
      <c r="BL175">
        <v>3176</v>
      </c>
      <c r="BM175">
        <v>938</v>
      </c>
      <c r="BN175">
        <v>1664</v>
      </c>
      <c r="BO175">
        <v>1293</v>
      </c>
      <c r="BP175">
        <v>1327</v>
      </c>
      <c r="BQ175">
        <v>1112</v>
      </c>
    </row>
    <row r="176" spans="1:69">
      <c r="A176" t="s">
        <v>421</v>
      </c>
      <c r="B176" t="s">
        <v>2</v>
      </c>
      <c r="C176">
        <v>5810</v>
      </c>
      <c r="D176">
        <v>175</v>
      </c>
      <c r="E176">
        <v>58</v>
      </c>
      <c r="F176">
        <v>76</v>
      </c>
      <c r="G176">
        <v>105</v>
      </c>
      <c r="H176">
        <v>38</v>
      </c>
      <c r="I176">
        <v>47</v>
      </c>
      <c r="J176">
        <v>89</v>
      </c>
      <c r="K176">
        <v>149</v>
      </c>
      <c r="L176">
        <v>77</v>
      </c>
      <c r="M176">
        <v>121</v>
      </c>
      <c r="N176">
        <v>199</v>
      </c>
      <c r="O176">
        <v>323</v>
      </c>
      <c r="P176">
        <v>506</v>
      </c>
      <c r="Q176">
        <v>214</v>
      </c>
      <c r="R176">
        <v>153</v>
      </c>
      <c r="S176">
        <v>70</v>
      </c>
      <c r="T176">
        <v>65</v>
      </c>
      <c r="U176">
        <v>28</v>
      </c>
      <c r="V176">
        <v>45</v>
      </c>
      <c r="W176">
        <v>140</v>
      </c>
      <c r="X176">
        <v>62</v>
      </c>
      <c r="Y176">
        <v>189</v>
      </c>
      <c r="Z176">
        <v>214</v>
      </c>
      <c r="AA176">
        <v>112</v>
      </c>
      <c r="AB176">
        <v>42</v>
      </c>
      <c r="AC176">
        <v>99</v>
      </c>
      <c r="AD176">
        <v>603</v>
      </c>
      <c r="AE176">
        <v>215</v>
      </c>
      <c r="AF176">
        <v>67</v>
      </c>
      <c r="AG176">
        <v>47</v>
      </c>
      <c r="AH176">
        <v>32</v>
      </c>
      <c r="AI176">
        <v>46</v>
      </c>
      <c r="AJ176">
        <v>85</v>
      </c>
      <c r="AK176">
        <v>121</v>
      </c>
      <c r="AL176">
        <v>65</v>
      </c>
      <c r="AM176">
        <v>54</v>
      </c>
      <c r="AN176">
        <v>44</v>
      </c>
      <c r="AO176">
        <v>72</v>
      </c>
      <c r="AP176">
        <v>29</v>
      </c>
      <c r="AQ176">
        <v>323</v>
      </c>
      <c r="AR176">
        <v>64</v>
      </c>
      <c r="AS176">
        <v>104</v>
      </c>
      <c r="AT176">
        <v>106</v>
      </c>
      <c r="AU176">
        <v>100</v>
      </c>
      <c r="AV176">
        <v>74</v>
      </c>
      <c r="AW176">
        <v>106</v>
      </c>
      <c r="AX176">
        <v>47</v>
      </c>
      <c r="AY176">
        <v>3</v>
      </c>
      <c r="AZ176">
        <v>7</v>
      </c>
      <c r="BA176">
        <v>389</v>
      </c>
      <c r="BB176">
        <f t="shared" si="2"/>
        <v>69.400000000000006</v>
      </c>
      <c r="BC176">
        <v>43</v>
      </c>
      <c r="BD176">
        <v>40</v>
      </c>
      <c r="BE176">
        <v>31</v>
      </c>
      <c r="BF176">
        <v>36</v>
      </c>
      <c r="BG176">
        <v>74</v>
      </c>
      <c r="BH176">
        <v>19</v>
      </c>
      <c r="BI176">
        <v>34</v>
      </c>
      <c r="BJ176">
        <v>82</v>
      </c>
      <c r="BK176">
        <v>64</v>
      </c>
      <c r="BL176">
        <v>356</v>
      </c>
      <c r="BM176">
        <v>28</v>
      </c>
      <c r="BN176">
        <v>64</v>
      </c>
      <c r="BO176">
        <v>42</v>
      </c>
      <c r="BP176">
        <v>40</v>
      </c>
      <c r="BQ176">
        <v>88</v>
      </c>
    </row>
    <row r="177" spans="1:69">
      <c r="B177" t="s">
        <v>363</v>
      </c>
      <c r="C177">
        <v>2095</v>
      </c>
      <c r="D177">
        <v>58</v>
      </c>
      <c r="E177">
        <v>20</v>
      </c>
      <c r="F177">
        <v>33</v>
      </c>
      <c r="G177">
        <v>36</v>
      </c>
      <c r="H177">
        <v>17</v>
      </c>
      <c r="I177">
        <v>13</v>
      </c>
      <c r="J177">
        <v>32</v>
      </c>
      <c r="K177">
        <v>47</v>
      </c>
      <c r="L177">
        <v>26</v>
      </c>
      <c r="M177">
        <v>59</v>
      </c>
      <c r="N177">
        <v>77</v>
      </c>
      <c r="O177">
        <v>115</v>
      </c>
      <c r="P177">
        <v>198</v>
      </c>
      <c r="Q177">
        <v>68</v>
      </c>
      <c r="R177">
        <v>48</v>
      </c>
      <c r="S177">
        <v>18</v>
      </c>
      <c r="T177">
        <v>26</v>
      </c>
      <c r="U177">
        <v>10</v>
      </c>
      <c r="V177">
        <v>16</v>
      </c>
      <c r="W177">
        <v>50</v>
      </c>
      <c r="X177">
        <v>23</v>
      </c>
      <c r="Y177">
        <v>54</v>
      </c>
      <c r="Z177">
        <v>78</v>
      </c>
      <c r="AA177">
        <v>34</v>
      </c>
      <c r="AB177">
        <v>7</v>
      </c>
      <c r="AC177">
        <v>29</v>
      </c>
      <c r="AD177">
        <v>295</v>
      </c>
      <c r="AE177">
        <v>76</v>
      </c>
      <c r="AF177">
        <v>27</v>
      </c>
      <c r="AG177">
        <v>10</v>
      </c>
      <c r="AH177">
        <v>8</v>
      </c>
      <c r="AI177">
        <v>16</v>
      </c>
      <c r="AJ177">
        <v>29</v>
      </c>
      <c r="AK177">
        <v>42</v>
      </c>
      <c r="AL177">
        <v>16</v>
      </c>
      <c r="AM177">
        <v>23</v>
      </c>
      <c r="AN177">
        <v>14</v>
      </c>
      <c r="AO177">
        <v>16</v>
      </c>
      <c r="AP177">
        <v>8</v>
      </c>
      <c r="AQ177">
        <v>123</v>
      </c>
      <c r="AR177">
        <v>16</v>
      </c>
      <c r="AS177">
        <v>33</v>
      </c>
      <c r="AT177">
        <v>40</v>
      </c>
      <c r="AU177">
        <v>34</v>
      </c>
      <c r="AV177">
        <v>19</v>
      </c>
      <c r="AW177">
        <v>28</v>
      </c>
      <c r="AX177">
        <v>22</v>
      </c>
      <c r="AY177">
        <v>1</v>
      </c>
      <c r="AZ177">
        <v>7</v>
      </c>
      <c r="BA177">
        <v>156</v>
      </c>
      <c r="BB177">
        <f t="shared" si="2"/>
        <v>30.266666666666666</v>
      </c>
      <c r="BC177">
        <v>17</v>
      </c>
      <c r="BD177">
        <v>17</v>
      </c>
      <c r="BE177">
        <v>11</v>
      </c>
      <c r="BF177">
        <v>16</v>
      </c>
      <c r="BG177">
        <v>28</v>
      </c>
      <c r="BH177">
        <v>3</v>
      </c>
      <c r="BI177">
        <v>9</v>
      </c>
      <c r="BJ177">
        <v>33</v>
      </c>
      <c r="BK177">
        <v>20</v>
      </c>
      <c r="BL177">
        <v>192</v>
      </c>
      <c r="BM177">
        <v>12</v>
      </c>
      <c r="BN177">
        <v>28</v>
      </c>
      <c r="BO177">
        <v>19</v>
      </c>
      <c r="BP177">
        <v>14</v>
      </c>
      <c r="BQ177">
        <v>35</v>
      </c>
    </row>
    <row r="178" spans="1:69">
      <c r="B178" t="s">
        <v>364</v>
      </c>
      <c r="C178">
        <v>3715</v>
      </c>
      <c r="D178">
        <v>117</v>
      </c>
      <c r="E178">
        <v>38</v>
      </c>
      <c r="F178">
        <v>43</v>
      </c>
      <c r="G178">
        <v>69</v>
      </c>
      <c r="H178">
        <v>21</v>
      </c>
      <c r="I178">
        <v>34</v>
      </c>
      <c r="J178">
        <v>57</v>
      </c>
      <c r="K178">
        <v>102</v>
      </c>
      <c r="L178">
        <v>51</v>
      </c>
      <c r="M178">
        <v>62</v>
      </c>
      <c r="N178">
        <v>122</v>
      </c>
      <c r="O178">
        <v>208</v>
      </c>
      <c r="P178">
        <v>308</v>
      </c>
      <c r="Q178">
        <v>146</v>
      </c>
      <c r="R178">
        <v>105</v>
      </c>
      <c r="S178">
        <v>52</v>
      </c>
      <c r="T178">
        <v>39</v>
      </c>
      <c r="U178">
        <v>18</v>
      </c>
      <c r="V178">
        <v>29</v>
      </c>
      <c r="W178">
        <v>90</v>
      </c>
      <c r="X178">
        <v>39</v>
      </c>
      <c r="Y178">
        <v>135</v>
      </c>
      <c r="Z178">
        <v>136</v>
      </c>
      <c r="AA178">
        <v>78</v>
      </c>
      <c r="AB178">
        <v>35</v>
      </c>
      <c r="AC178">
        <v>70</v>
      </c>
      <c r="AD178">
        <v>308</v>
      </c>
      <c r="AE178">
        <v>139</v>
      </c>
      <c r="AF178">
        <v>40</v>
      </c>
      <c r="AG178">
        <v>37</v>
      </c>
      <c r="AH178">
        <v>24</v>
      </c>
      <c r="AI178">
        <v>30</v>
      </c>
      <c r="AJ178">
        <v>56</v>
      </c>
      <c r="AK178">
        <v>79</v>
      </c>
      <c r="AL178">
        <v>49</v>
      </c>
      <c r="AM178">
        <v>31</v>
      </c>
      <c r="AN178">
        <v>30</v>
      </c>
      <c r="AO178">
        <v>56</v>
      </c>
      <c r="AP178">
        <v>21</v>
      </c>
      <c r="AQ178">
        <v>200</v>
      </c>
      <c r="AR178">
        <v>48</v>
      </c>
      <c r="AS178">
        <v>71</v>
      </c>
      <c r="AT178">
        <v>66</v>
      </c>
      <c r="AU178">
        <v>66</v>
      </c>
      <c r="AV178">
        <v>55</v>
      </c>
      <c r="AW178">
        <v>78</v>
      </c>
      <c r="AX178">
        <v>25</v>
      </c>
      <c r="AY178">
        <v>2</v>
      </c>
      <c r="AZ178" t="s">
        <v>66</v>
      </c>
      <c r="BA178">
        <v>233</v>
      </c>
      <c r="BB178">
        <f t="shared" si="2"/>
        <v>39.133333333333333</v>
      </c>
      <c r="BC178">
        <v>26</v>
      </c>
      <c r="BD178">
        <v>23</v>
      </c>
      <c r="BE178">
        <v>20</v>
      </c>
      <c r="BF178">
        <v>20</v>
      </c>
      <c r="BG178">
        <v>46</v>
      </c>
      <c r="BH178">
        <v>16</v>
      </c>
      <c r="BI178">
        <v>25</v>
      </c>
      <c r="BJ178">
        <v>49</v>
      </c>
      <c r="BK178">
        <v>44</v>
      </c>
      <c r="BL178">
        <v>164</v>
      </c>
      <c r="BM178">
        <v>16</v>
      </c>
      <c r="BN178">
        <v>36</v>
      </c>
      <c r="BO178">
        <v>23</v>
      </c>
      <c r="BP178">
        <v>26</v>
      </c>
      <c r="BQ178">
        <v>53</v>
      </c>
    </row>
    <row r="179" spans="1:69">
      <c r="A179" t="s">
        <v>422</v>
      </c>
      <c r="B179" t="s">
        <v>2</v>
      </c>
      <c r="C179">
        <v>3348</v>
      </c>
      <c r="D179">
        <v>77</v>
      </c>
      <c r="E179">
        <v>26</v>
      </c>
      <c r="F179">
        <v>46</v>
      </c>
      <c r="G179">
        <v>47</v>
      </c>
      <c r="H179">
        <v>14</v>
      </c>
      <c r="I179">
        <v>22</v>
      </c>
      <c r="J179">
        <v>58</v>
      </c>
      <c r="K179">
        <v>77</v>
      </c>
      <c r="L179">
        <v>32</v>
      </c>
      <c r="M179">
        <v>83</v>
      </c>
      <c r="N179">
        <v>103</v>
      </c>
      <c r="O179">
        <v>164</v>
      </c>
      <c r="P179">
        <v>324</v>
      </c>
      <c r="Q179">
        <v>100</v>
      </c>
      <c r="R179">
        <v>76</v>
      </c>
      <c r="S179">
        <v>31</v>
      </c>
      <c r="T179">
        <v>38</v>
      </c>
      <c r="U179">
        <v>15</v>
      </c>
      <c r="V179">
        <v>27</v>
      </c>
      <c r="W179">
        <v>88</v>
      </c>
      <c r="X179">
        <v>37</v>
      </c>
      <c r="Y179">
        <v>96</v>
      </c>
      <c r="Z179">
        <v>112</v>
      </c>
      <c r="AA179">
        <v>52</v>
      </c>
      <c r="AB179">
        <v>25</v>
      </c>
      <c r="AC179">
        <v>63</v>
      </c>
      <c r="AD179">
        <v>477</v>
      </c>
      <c r="AE179">
        <v>122</v>
      </c>
      <c r="AF179">
        <v>37</v>
      </c>
      <c r="AG179">
        <v>28</v>
      </c>
      <c r="AH179">
        <v>15</v>
      </c>
      <c r="AI179">
        <v>27</v>
      </c>
      <c r="AJ179">
        <v>50</v>
      </c>
      <c r="AK179">
        <v>77</v>
      </c>
      <c r="AL179">
        <v>37</v>
      </c>
      <c r="AM179">
        <v>30</v>
      </c>
      <c r="AN179">
        <v>19</v>
      </c>
      <c r="AO179">
        <v>41</v>
      </c>
      <c r="AP179">
        <v>17</v>
      </c>
      <c r="AQ179">
        <v>169</v>
      </c>
      <c r="AR179">
        <v>36</v>
      </c>
      <c r="AS179">
        <v>63</v>
      </c>
      <c r="AT179">
        <v>59</v>
      </c>
      <c r="AU179">
        <v>66</v>
      </c>
      <c r="AV179">
        <v>47</v>
      </c>
      <c r="AW179">
        <v>68</v>
      </c>
      <c r="AX179">
        <v>24</v>
      </c>
      <c r="AY179">
        <v>1</v>
      </c>
      <c r="AZ179">
        <v>5</v>
      </c>
      <c r="BA179">
        <v>255</v>
      </c>
      <c r="BB179">
        <f t="shared" si="2"/>
        <v>43.666666666666664</v>
      </c>
      <c r="BC179">
        <v>19</v>
      </c>
      <c r="BD179">
        <v>16</v>
      </c>
      <c r="BE179">
        <v>12</v>
      </c>
      <c r="BF179">
        <v>13</v>
      </c>
      <c r="BG179">
        <v>37</v>
      </c>
      <c r="BH179">
        <v>11</v>
      </c>
      <c r="BI179">
        <v>17</v>
      </c>
      <c r="BJ179">
        <v>50</v>
      </c>
      <c r="BK179">
        <v>38</v>
      </c>
      <c r="BL179">
        <v>302</v>
      </c>
      <c r="BM179">
        <v>22</v>
      </c>
      <c r="BN179">
        <v>34</v>
      </c>
      <c r="BO179">
        <v>26</v>
      </c>
      <c r="BP179">
        <v>22</v>
      </c>
      <c r="BQ179">
        <v>36</v>
      </c>
    </row>
    <row r="180" spans="1:69">
      <c r="B180" t="s">
        <v>363</v>
      </c>
      <c r="C180">
        <v>1179</v>
      </c>
      <c r="D180">
        <v>24</v>
      </c>
      <c r="E180">
        <v>9</v>
      </c>
      <c r="F180">
        <v>20</v>
      </c>
      <c r="G180">
        <v>14</v>
      </c>
      <c r="H180">
        <v>3</v>
      </c>
      <c r="I180">
        <v>6</v>
      </c>
      <c r="J180">
        <v>20</v>
      </c>
      <c r="K180">
        <v>24</v>
      </c>
      <c r="L180">
        <v>12</v>
      </c>
      <c r="M180">
        <v>39</v>
      </c>
      <c r="N180">
        <v>40</v>
      </c>
      <c r="O180">
        <v>55</v>
      </c>
      <c r="P180">
        <v>125</v>
      </c>
      <c r="Q180">
        <v>31</v>
      </c>
      <c r="R180">
        <v>20</v>
      </c>
      <c r="S180">
        <v>6</v>
      </c>
      <c r="T180">
        <v>14</v>
      </c>
      <c r="U180">
        <v>4</v>
      </c>
      <c r="V180">
        <v>10</v>
      </c>
      <c r="W180">
        <v>33</v>
      </c>
      <c r="X180">
        <v>14</v>
      </c>
      <c r="Y180">
        <v>25</v>
      </c>
      <c r="Z180">
        <v>39</v>
      </c>
      <c r="AA180">
        <v>15</v>
      </c>
      <c r="AB180">
        <v>3</v>
      </c>
      <c r="AC180">
        <v>16</v>
      </c>
      <c r="AD180">
        <v>242</v>
      </c>
      <c r="AE180">
        <v>43</v>
      </c>
      <c r="AF180">
        <v>13</v>
      </c>
      <c r="AG180">
        <v>7</v>
      </c>
      <c r="AH180">
        <v>1</v>
      </c>
      <c r="AI180">
        <v>8</v>
      </c>
      <c r="AJ180">
        <v>13</v>
      </c>
      <c r="AK180">
        <v>24</v>
      </c>
      <c r="AL180">
        <v>7</v>
      </c>
      <c r="AM180">
        <v>10</v>
      </c>
      <c r="AN180">
        <v>7</v>
      </c>
      <c r="AO180">
        <v>10</v>
      </c>
      <c r="AP180">
        <v>5</v>
      </c>
      <c r="AQ180">
        <v>55</v>
      </c>
      <c r="AR180">
        <v>9</v>
      </c>
      <c r="AS180">
        <v>19</v>
      </c>
      <c r="AT180">
        <v>23</v>
      </c>
      <c r="AU180">
        <v>21</v>
      </c>
      <c r="AV180">
        <v>8</v>
      </c>
      <c r="AW180">
        <v>14</v>
      </c>
      <c r="AX180">
        <v>14</v>
      </c>
      <c r="AY180" t="s">
        <v>66</v>
      </c>
      <c r="AZ180">
        <v>5</v>
      </c>
      <c r="BA180">
        <v>104</v>
      </c>
      <c r="BB180">
        <f t="shared" si="2"/>
        <v>19.133333333333333</v>
      </c>
      <c r="BC180">
        <v>6</v>
      </c>
      <c r="BD180">
        <v>3</v>
      </c>
      <c r="BE180">
        <v>5</v>
      </c>
      <c r="BF180">
        <v>5</v>
      </c>
      <c r="BG180">
        <v>17</v>
      </c>
      <c r="BH180">
        <v>2</v>
      </c>
      <c r="BI180">
        <v>2</v>
      </c>
      <c r="BJ180">
        <v>17</v>
      </c>
      <c r="BK180">
        <v>9</v>
      </c>
      <c r="BL180">
        <v>169</v>
      </c>
      <c r="BM180">
        <v>9</v>
      </c>
      <c r="BN180">
        <v>13</v>
      </c>
      <c r="BO180">
        <v>11</v>
      </c>
      <c r="BP180">
        <v>7</v>
      </c>
      <c r="BQ180">
        <v>12</v>
      </c>
    </row>
    <row r="181" spans="1:69">
      <c r="B181" t="s">
        <v>364</v>
      </c>
      <c r="C181">
        <v>2169</v>
      </c>
      <c r="D181">
        <v>53</v>
      </c>
      <c r="E181">
        <v>17</v>
      </c>
      <c r="F181">
        <v>26</v>
      </c>
      <c r="G181">
        <v>33</v>
      </c>
      <c r="H181">
        <v>11</v>
      </c>
      <c r="I181">
        <v>16</v>
      </c>
      <c r="J181">
        <v>38</v>
      </c>
      <c r="K181">
        <v>53</v>
      </c>
      <c r="L181">
        <v>20</v>
      </c>
      <c r="M181">
        <v>44</v>
      </c>
      <c r="N181">
        <v>63</v>
      </c>
      <c r="O181">
        <v>109</v>
      </c>
      <c r="P181">
        <v>199</v>
      </c>
      <c r="Q181">
        <v>69</v>
      </c>
      <c r="R181">
        <v>56</v>
      </c>
      <c r="S181">
        <v>25</v>
      </c>
      <c r="T181">
        <v>24</v>
      </c>
      <c r="U181">
        <v>11</v>
      </c>
      <c r="V181">
        <v>17</v>
      </c>
      <c r="W181">
        <v>55</v>
      </c>
      <c r="X181">
        <v>23</v>
      </c>
      <c r="Y181">
        <v>71</v>
      </c>
      <c r="Z181">
        <v>73</v>
      </c>
      <c r="AA181">
        <v>37</v>
      </c>
      <c r="AB181">
        <v>22</v>
      </c>
      <c r="AC181">
        <v>47</v>
      </c>
      <c r="AD181">
        <v>235</v>
      </c>
      <c r="AE181">
        <v>79</v>
      </c>
      <c r="AF181">
        <v>24</v>
      </c>
      <c r="AG181">
        <v>21</v>
      </c>
      <c r="AH181">
        <v>14</v>
      </c>
      <c r="AI181">
        <v>19</v>
      </c>
      <c r="AJ181">
        <v>37</v>
      </c>
      <c r="AK181">
        <v>53</v>
      </c>
      <c r="AL181">
        <v>30</v>
      </c>
      <c r="AM181">
        <v>20</v>
      </c>
      <c r="AN181">
        <v>12</v>
      </c>
      <c r="AO181">
        <v>31</v>
      </c>
      <c r="AP181">
        <v>12</v>
      </c>
      <c r="AQ181">
        <v>114</v>
      </c>
      <c r="AR181">
        <v>27</v>
      </c>
      <c r="AS181">
        <v>44</v>
      </c>
      <c r="AT181">
        <v>36</v>
      </c>
      <c r="AU181">
        <v>45</v>
      </c>
      <c r="AV181">
        <v>39</v>
      </c>
      <c r="AW181">
        <v>54</v>
      </c>
      <c r="AX181">
        <v>10</v>
      </c>
      <c r="AY181">
        <v>1</v>
      </c>
      <c r="AZ181" t="s">
        <v>66</v>
      </c>
      <c r="BA181">
        <v>151</v>
      </c>
      <c r="BB181">
        <f t="shared" si="2"/>
        <v>24.533333333333335</v>
      </c>
      <c r="BC181">
        <v>13</v>
      </c>
      <c r="BD181">
        <v>13</v>
      </c>
      <c r="BE181">
        <v>7</v>
      </c>
      <c r="BF181">
        <v>8</v>
      </c>
      <c r="BG181">
        <v>20</v>
      </c>
      <c r="BH181">
        <v>9</v>
      </c>
      <c r="BI181">
        <v>15</v>
      </c>
      <c r="BJ181">
        <v>33</v>
      </c>
      <c r="BK181">
        <v>29</v>
      </c>
      <c r="BL181">
        <v>133</v>
      </c>
      <c r="BM181">
        <v>13</v>
      </c>
      <c r="BN181">
        <v>21</v>
      </c>
      <c r="BO181">
        <v>15</v>
      </c>
      <c r="BP181">
        <v>15</v>
      </c>
      <c r="BQ181">
        <v>24</v>
      </c>
    </row>
    <row r="182" spans="1:69">
      <c r="A182" t="s">
        <v>423</v>
      </c>
      <c r="B182" t="s">
        <v>2</v>
      </c>
      <c r="C182">
        <v>2462</v>
      </c>
      <c r="D182">
        <v>98</v>
      </c>
      <c r="E182">
        <v>32</v>
      </c>
      <c r="F182">
        <v>30</v>
      </c>
      <c r="G182">
        <v>58</v>
      </c>
      <c r="H182">
        <v>24</v>
      </c>
      <c r="I182">
        <v>25</v>
      </c>
      <c r="J182">
        <v>31</v>
      </c>
      <c r="K182">
        <v>72</v>
      </c>
      <c r="L182">
        <v>45</v>
      </c>
      <c r="M182">
        <v>38</v>
      </c>
      <c r="N182">
        <v>96</v>
      </c>
      <c r="O182">
        <v>159</v>
      </c>
      <c r="P182">
        <v>182</v>
      </c>
      <c r="Q182">
        <v>114</v>
      </c>
      <c r="R182">
        <v>77</v>
      </c>
      <c r="S182">
        <v>39</v>
      </c>
      <c r="T182">
        <v>27</v>
      </c>
      <c r="U182">
        <v>13</v>
      </c>
      <c r="V182">
        <v>18</v>
      </c>
      <c r="W182">
        <v>52</v>
      </c>
      <c r="X182">
        <v>25</v>
      </c>
      <c r="Y182">
        <v>93</v>
      </c>
      <c r="Z182">
        <v>102</v>
      </c>
      <c r="AA182">
        <v>60</v>
      </c>
      <c r="AB182">
        <v>17</v>
      </c>
      <c r="AC182">
        <v>36</v>
      </c>
      <c r="AD182">
        <v>126</v>
      </c>
      <c r="AE182">
        <v>93</v>
      </c>
      <c r="AF182">
        <v>30</v>
      </c>
      <c r="AG182">
        <v>19</v>
      </c>
      <c r="AH182">
        <v>17</v>
      </c>
      <c r="AI182">
        <v>19</v>
      </c>
      <c r="AJ182">
        <v>35</v>
      </c>
      <c r="AK182">
        <v>44</v>
      </c>
      <c r="AL182">
        <v>28</v>
      </c>
      <c r="AM182">
        <v>24</v>
      </c>
      <c r="AN182">
        <v>25</v>
      </c>
      <c r="AO182">
        <v>31</v>
      </c>
      <c r="AP182">
        <v>12</v>
      </c>
      <c r="AQ182">
        <v>154</v>
      </c>
      <c r="AR182">
        <v>28</v>
      </c>
      <c r="AS182">
        <v>41</v>
      </c>
      <c r="AT182">
        <v>47</v>
      </c>
      <c r="AU182">
        <v>34</v>
      </c>
      <c r="AV182">
        <v>27</v>
      </c>
      <c r="AW182">
        <v>38</v>
      </c>
      <c r="AX182">
        <v>23</v>
      </c>
      <c r="AY182">
        <v>2</v>
      </c>
      <c r="AZ182">
        <v>2</v>
      </c>
      <c r="BA182">
        <v>134</v>
      </c>
      <c r="BB182">
        <f t="shared" si="2"/>
        <v>25.733333333333334</v>
      </c>
      <c r="BC182">
        <v>24</v>
      </c>
      <c r="BD182">
        <v>24</v>
      </c>
      <c r="BE182">
        <v>19</v>
      </c>
      <c r="BF182">
        <v>23</v>
      </c>
      <c r="BG182">
        <v>37</v>
      </c>
      <c r="BH182">
        <v>8</v>
      </c>
      <c r="BI182">
        <v>17</v>
      </c>
      <c r="BJ182">
        <v>32</v>
      </c>
      <c r="BK182">
        <v>26</v>
      </c>
      <c r="BL182">
        <v>54</v>
      </c>
      <c r="BM182">
        <v>6</v>
      </c>
      <c r="BN182">
        <v>30</v>
      </c>
      <c r="BO182">
        <v>16</v>
      </c>
      <c r="BP182">
        <v>18</v>
      </c>
      <c r="BQ182">
        <v>52</v>
      </c>
    </row>
    <row r="183" spans="1:69">
      <c r="B183" t="s">
        <v>363</v>
      </c>
      <c r="C183">
        <v>916</v>
      </c>
      <c r="D183">
        <v>34</v>
      </c>
      <c r="E183">
        <v>11</v>
      </c>
      <c r="F183">
        <v>13</v>
      </c>
      <c r="G183">
        <v>22</v>
      </c>
      <c r="H183">
        <v>14</v>
      </c>
      <c r="I183">
        <v>7</v>
      </c>
      <c r="J183">
        <v>12</v>
      </c>
      <c r="K183">
        <v>23</v>
      </c>
      <c r="L183">
        <v>14</v>
      </c>
      <c r="M183">
        <v>20</v>
      </c>
      <c r="N183">
        <v>37</v>
      </c>
      <c r="O183">
        <v>60</v>
      </c>
      <c r="P183">
        <v>73</v>
      </c>
      <c r="Q183">
        <v>37</v>
      </c>
      <c r="R183">
        <v>28</v>
      </c>
      <c r="S183">
        <v>12</v>
      </c>
      <c r="T183">
        <v>12</v>
      </c>
      <c r="U183">
        <v>6</v>
      </c>
      <c r="V183">
        <v>6</v>
      </c>
      <c r="W183">
        <v>17</v>
      </c>
      <c r="X183">
        <v>9</v>
      </c>
      <c r="Y183">
        <v>29</v>
      </c>
      <c r="Z183">
        <v>39</v>
      </c>
      <c r="AA183">
        <v>19</v>
      </c>
      <c r="AB183">
        <v>4</v>
      </c>
      <c r="AC183">
        <v>13</v>
      </c>
      <c r="AD183">
        <v>53</v>
      </c>
      <c r="AE183">
        <v>33</v>
      </c>
      <c r="AF183">
        <v>14</v>
      </c>
      <c r="AG183">
        <v>3</v>
      </c>
      <c r="AH183">
        <v>7</v>
      </c>
      <c r="AI183">
        <v>8</v>
      </c>
      <c r="AJ183">
        <v>16</v>
      </c>
      <c r="AK183">
        <v>18</v>
      </c>
      <c r="AL183">
        <v>9</v>
      </c>
      <c r="AM183">
        <v>13</v>
      </c>
      <c r="AN183">
        <v>7</v>
      </c>
      <c r="AO183">
        <v>6</v>
      </c>
      <c r="AP183">
        <v>3</v>
      </c>
      <c r="AQ183">
        <v>68</v>
      </c>
      <c r="AR183">
        <v>7</v>
      </c>
      <c r="AS183">
        <v>14</v>
      </c>
      <c r="AT183">
        <v>17</v>
      </c>
      <c r="AU183">
        <v>13</v>
      </c>
      <c r="AV183">
        <v>11</v>
      </c>
      <c r="AW183">
        <v>14</v>
      </c>
      <c r="AX183">
        <v>8</v>
      </c>
      <c r="AY183">
        <v>1</v>
      </c>
      <c r="AZ183">
        <v>2</v>
      </c>
      <c r="BA183">
        <v>52</v>
      </c>
      <c r="BB183">
        <f t="shared" si="2"/>
        <v>11.133333333333333</v>
      </c>
      <c r="BC183">
        <v>11</v>
      </c>
      <c r="BD183">
        <v>14</v>
      </c>
      <c r="BE183">
        <v>6</v>
      </c>
      <c r="BF183">
        <v>11</v>
      </c>
      <c r="BG183">
        <v>11</v>
      </c>
      <c r="BH183">
        <v>1</v>
      </c>
      <c r="BI183">
        <v>7</v>
      </c>
      <c r="BJ183">
        <v>16</v>
      </c>
      <c r="BK183">
        <v>11</v>
      </c>
      <c r="BL183">
        <v>23</v>
      </c>
      <c r="BM183">
        <v>3</v>
      </c>
      <c r="BN183">
        <v>15</v>
      </c>
      <c r="BO183">
        <v>8</v>
      </c>
      <c r="BP183">
        <v>7</v>
      </c>
      <c r="BQ183">
        <v>23</v>
      </c>
    </row>
    <row r="184" spans="1:69">
      <c r="B184" t="s">
        <v>364</v>
      </c>
      <c r="C184">
        <v>1546</v>
      </c>
      <c r="D184">
        <v>64</v>
      </c>
      <c r="E184">
        <v>21</v>
      </c>
      <c r="F184">
        <v>17</v>
      </c>
      <c r="G184">
        <v>36</v>
      </c>
      <c r="H184">
        <v>10</v>
      </c>
      <c r="I184">
        <v>18</v>
      </c>
      <c r="J184">
        <v>19</v>
      </c>
      <c r="K184">
        <v>49</v>
      </c>
      <c r="L184">
        <v>31</v>
      </c>
      <c r="M184">
        <v>18</v>
      </c>
      <c r="N184">
        <v>59</v>
      </c>
      <c r="O184">
        <v>99</v>
      </c>
      <c r="P184">
        <v>109</v>
      </c>
      <c r="Q184">
        <v>77</v>
      </c>
      <c r="R184">
        <v>49</v>
      </c>
      <c r="S184">
        <v>27</v>
      </c>
      <c r="T184">
        <v>15</v>
      </c>
      <c r="U184">
        <v>7</v>
      </c>
      <c r="V184">
        <v>12</v>
      </c>
      <c r="W184">
        <v>35</v>
      </c>
      <c r="X184">
        <v>16</v>
      </c>
      <c r="Y184">
        <v>64</v>
      </c>
      <c r="Z184">
        <v>63</v>
      </c>
      <c r="AA184">
        <v>41</v>
      </c>
      <c r="AB184">
        <v>13</v>
      </c>
      <c r="AC184">
        <v>23</v>
      </c>
      <c r="AD184">
        <v>73</v>
      </c>
      <c r="AE184">
        <v>60</v>
      </c>
      <c r="AF184">
        <v>16</v>
      </c>
      <c r="AG184">
        <v>16</v>
      </c>
      <c r="AH184">
        <v>10</v>
      </c>
      <c r="AI184">
        <v>11</v>
      </c>
      <c r="AJ184">
        <v>19</v>
      </c>
      <c r="AK184">
        <v>26</v>
      </c>
      <c r="AL184">
        <v>19</v>
      </c>
      <c r="AM184">
        <v>11</v>
      </c>
      <c r="AN184">
        <v>18</v>
      </c>
      <c r="AO184">
        <v>25</v>
      </c>
      <c r="AP184">
        <v>9</v>
      </c>
      <c r="AQ184">
        <v>86</v>
      </c>
      <c r="AR184">
        <v>21</v>
      </c>
      <c r="AS184">
        <v>27</v>
      </c>
      <c r="AT184">
        <v>30</v>
      </c>
      <c r="AU184">
        <v>21</v>
      </c>
      <c r="AV184">
        <v>16</v>
      </c>
      <c r="AW184">
        <v>24</v>
      </c>
      <c r="AX184">
        <v>15</v>
      </c>
      <c r="AY184">
        <v>1</v>
      </c>
      <c r="AZ184" t="s">
        <v>66</v>
      </c>
      <c r="BA184">
        <v>82</v>
      </c>
      <c r="BB184">
        <f t="shared" si="2"/>
        <v>14.6</v>
      </c>
      <c r="BC184">
        <v>13</v>
      </c>
      <c r="BD184">
        <v>10</v>
      </c>
      <c r="BE184">
        <v>13</v>
      </c>
      <c r="BF184">
        <v>12</v>
      </c>
      <c r="BG184">
        <v>26</v>
      </c>
      <c r="BH184">
        <v>7</v>
      </c>
      <c r="BI184">
        <v>10</v>
      </c>
      <c r="BJ184">
        <v>16</v>
      </c>
      <c r="BK184">
        <v>15</v>
      </c>
      <c r="BL184">
        <v>31</v>
      </c>
      <c r="BM184">
        <v>3</v>
      </c>
      <c r="BN184">
        <v>15</v>
      </c>
      <c r="BO184">
        <v>8</v>
      </c>
      <c r="BP184">
        <v>11</v>
      </c>
      <c r="BQ184">
        <v>29</v>
      </c>
    </row>
    <row r="185" spans="1:69">
      <c r="A185" t="s">
        <v>738</v>
      </c>
      <c r="B185" t="s">
        <v>2</v>
      </c>
      <c r="C185">
        <v>173024</v>
      </c>
      <c r="D185">
        <v>8216</v>
      </c>
      <c r="E185">
        <v>2429</v>
      </c>
      <c r="F185">
        <v>2491</v>
      </c>
      <c r="G185">
        <v>3163</v>
      </c>
      <c r="H185">
        <v>2002</v>
      </c>
      <c r="I185">
        <v>2090</v>
      </c>
      <c r="J185">
        <v>3564</v>
      </c>
      <c r="K185">
        <v>4287</v>
      </c>
      <c r="L185">
        <v>2968</v>
      </c>
      <c r="M185">
        <v>2885</v>
      </c>
      <c r="N185">
        <v>8367</v>
      </c>
      <c r="O185">
        <v>7635</v>
      </c>
      <c r="P185">
        <v>14789</v>
      </c>
      <c r="Q185">
        <v>8926</v>
      </c>
      <c r="R185">
        <v>3641</v>
      </c>
      <c r="S185">
        <v>1539</v>
      </c>
      <c r="T185">
        <v>1684</v>
      </c>
      <c r="U185">
        <v>1317</v>
      </c>
      <c r="V185">
        <v>1338</v>
      </c>
      <c r="W185">
        <v>3384</v>
      </c>
      <c r="X185">
        <v>3280</v>
      </c>
      <c r="Y185">
        <v>4929</v>
      </c>
      <c r="Z185">
        <v>8294</v>
      </c>
      <c r="AA185">
        <v>2792</v>
      </c>
      <c r="AB185">
        <v>1653</v>
      </c>
      <c r="AC185">
        <v>3805</v>
      </c>
      <c r="AD185">
        <v>10709</v>
      </c>
      <c r="AE185">
        <v>7259</v>
      </c>
      <c r="AF185">
        <v>2140</v>
      </c>
      <c r="AG185">
        <v>1870</v>
      </c>
      <c r="AH185">
        <v>1018</v>
      </c>
      <c r="AI185">
        <v>1342</v>
      </c>
      <c r="AJ185">
        <v>2932</v>
      </c>
      <c r="AK185">
        <v>4212</v>
      </c>
      <c r="AL185">
        <v>2688</v>
      </c>
      <c r="AM185">
        <v>1360</v>
      </c>
      <c r="AN185">
        <v>1704</v>
      </c>
      <c r="AO185">
        <v>2905</v>
      </c>
      <c r="AP185">
        <v>1472</v>
      </c>
      <c r="AQ185">
        <v>5486</v>
      </c>
      <c r="AR185">
        <v>1215</v>
      </c>
      <c r="AS185">
        <v>2354</v>
      </c>
      <c r="AT185">
        <v>2814</v>
      </c>
      <c r="AU185">
        <v>1858</v>
      </c>
      <c r="AV185">
        <v>1827</v>
      </c>
      <c r="AW185">
        <v>2907</v>
      </c>
      <c r="AX185">
        <v>1295</v>
      </c>
      <c r="AY185">
        <v>15</v>
      </c>
      <c r="AZ185">
        <v>174</v>
      </c>
      <c r="BA185">
        <v>10196</v>
      </c>
      <c r="BB185">
        <f t="shared" si="2"/>
        <v>1713.3333333333333</v>
      </c>
      <c r="BC185">
        <v>2074</v>
      </c>
      <c r="BD185">
        <v>968</v>
      </c>
      <c r="BE185">
        <v>1358</v>
      </c>
      <c r="BF185">
        <v>912</v>
      </c>
      <c r="BG185">
        <v>3504</v>
      </c>
      <c r="BH185">
        <v>1184</v>
      </c>
      <c r="BI185">
        <v>970</v>
      </c>
      <c r="BJ185">
        <v>2802</v>
      </c>
      <c r="BK185">
        <v>2115</v>
      </c>
      <c r="BL185">
        <v>3348</v>
      </c>
      <c r="BM185">
        <v>1013</v>
      </c>
      <c r="BN185">
        <v>1764</v>
      </c>
      <c r="BO185">
        <v>1392</v>
      </c>
      <c r="BP185">
        <v>1263</v>
      </c>
      <c r="BQ185">
        <v>1033</v>
      </c>
    </row>
    <row r="186" spans="1:69">
      <c r="B186" t="s">
        <v>363</v>
      </c>
      <c r="C186">
        <v>82811</v>
      </c>
      <c r="D186">
        <v>4043</v>
      </c>
      <c r="E186">
        <v>1205</v>
      </c>
      <c r="F186">
        <v>1191</v>
      </c>
      <c r="G186">
        <v>1533</v>
      </c>
      <c r="H186">
        <v>930</v>
      </c>
      <c r="I186">
        <v>1015</v>
      </c>
      <c r="J186">
        <v>1731</v>
      </c>
      <c r="K186">
        <v>2083</v>
      </c>
      <c r="L186">
        <v>1480</v>
      </c>
      <c r="M186">
        <v>1390</v>
      </c>
      <c r="N186">
        <v>4412</v>
      </c>
      <c r="O186">
        <v>3901</v>
      </c>
      <c r="P186">
        <v>7304</v>
      </c>
      <c r="Q186">
        <v>4631</v>
      </c>
      <c r="R186">
        <v>1724</v>
      </c>
      <c r="S186">
        <v>695</v>
      </c>
      <c r="T186">
        <v>790</v>
      </c>
      <c r="U186">
        <v>632</v>
      </c>
      <c r="V186">
        <v>636</v>
      </c>
      <c r="W186">
        <v>1574</v>
      </c>
      <c r="X186">
        <v>1549</v>
      </c>
      <c r="Y186">
        <v>2309</v>
      </c>
      <c r="Z186">
        <v>4047</v>
      </c>
      <c r="AA186">
        <v>1328</v>
      </c>
      <c r="AB186">
        <v>725</v>
      </c>
      <c r="AC186">
        <v>1721</v>
      </c>
      <c r="AD186">
        <v>5070</v>
      </c>
      <c r="AE186">
        <v>3365</v>
      </c>
      <c r="AF186">
        <v>1027</v>
      </c>
      <c r="AG186">
        <v>907</v>
      </c>
      <c r="AH186">
        <v>446</v>
      </c>
      <c r="AI186">
        <v>592</v>
      </c>
      <c r="AJ186">
        <v>1301</v>
      </c>
      <c r="AK186">
        <v>1914</v>
      </c>
      <c r="AL186">
        <v>1239</v>
      </c>
      <c r="AM186">
        <v>615</v>
      </c>
      <c r="AN186">
        <v>801</v>
      </c>
      <c r="AO186">
        <v>1391</v>
      </c>
      <c r="AP186">
        <v>633</v>
      </c>
      <c r="AQ186">
        <v>2462</v>
      </c>
      <c r="AR186">
        <v>546</v>
      </c>
      <c r="AS186">
        <v>1055</v>
      </c>
      <c r="AT186">
        <v>1258</v>
      </c>
      <c r="AU186">
        <v>847</v>
      </c>
      <c r="AV186">
        <v>771</v>
      </c>
      <c r="AW186">
        <v>1226</v>
      </c>
      <c r="AX186">
        <v>600</v>
      </c>
      <c r="AY186">
        <v>10</v>
      </c>
      <c r="AZ186">
        <v>156</v>
      </c>
      <c r="BA186">
        <v>5071</v>
      </c>
      <c r="BB186">
        <f t="shared" si="2"/>
        <v>851.86666666666667</v>
      </c>
      <c r="BC186">
        <v>1004</v>
      </c>
      <c r="BD186">
        <v>490</v>
      </c>
      <c r="BE186">
        <v>733</v>
      </c>
      <c r="BF186">
        <v>489</v>
      </c>
      <c r="BG186">
        <v>1847</v>
      </c>
      <c r="BH186">
        <v>670</v>
      </c>
      <c r="BI186">
        <v>449</v>
      </c>
      <c r="BJ186">
        <v>1436</v>
      </c>
      <c r="BK186">
        <v>981</v>
      </c>
      <c r="BL186">
        <v>1618</v>
      </c>
      <c r="BM186">
        <v>484</v>
      </c>
      <c r="BN186">
        <v>854</v>
      </c>
      <c r="BO186">
        <v>646</v>
      </c>
      <c r="BP186">
        <v>608</v>
      </c>
      <c r="BQ186">
        <v>469</v>
      </c>
    </row>
    <row r="187" spans="1:69">
      <c r="B187" t="s">
        <v>364</v>
      </c>
      <c r="C187">
        <v>90213</v>
      </c>
      <c r="D187">
        <v>4173</v>
      </c>
      <c r="E187">
        <v>1224</v>
      </c>
      <c r="F187">
        <v>1300</v>
      </c>
      <c r="G187">
        <v>1630</v>
      </c>
      <c r="H187">
        <v>1072</v>
      </c>
      <c r="I187">
        <v>1075</v>
      </c>
      <c r="J187">
        <v>1833</v>
      </c>
      <c r="K187">
        <v>2204</v>
      </c>
      <c r="L187">
        <v>1488</v>
      </c>
      <c r="M187">
        <v>1495</v>
      </c>
      <c r="N187">
        <v>3955</v>
      </c>
      <c r="O187">
        <v>3734</v>
      </c>
      <c r="P187">
        <v>7485</v>
      </c>
      <c r="Q187">
        <v>4295</v>
      </c>
      <c r="R187">
        <v>1917</v>
      </c>
      <c r="S187">
        <v>844</v>
      </c>
      <c r="T187">
        <v>894</v>
      </c>
      <c r="U187">
        <v>685</v>
      </c>
      <c r="V187">
        <v>702</v>
      </c>
      <c r="W187">
        <v>1810</v>
      </c>
      <c r="X187">
        <v>1731</v>
      </c>
      <c r="Y187">
        <v>2620</v>
      </c>
      <c r="Z187">
        <v>4247</v>
      </c>
      <c r="AA187">
        <v>1464</v>
      </c>
      <c r="AB187">
        <v>928</v>
      </c>
      <c r="AC187">
        <v>2084</v>
      </c>
      <c r="AD187">
        <v>5639</v>
      </c>
      <c r="AE187">
        <v>3894</v>
      </c>
      <c r="AF187">
        <v>1113</v>
      </c>
      <c r="AG187">
        <v>963</v>
      </c>
      <c r="AH187">
        <v>572</v>
      </c>
      <c r="AI187">
        <v>750</v>
      </c>
      <c r="AJ187">
        <v>1631</v>
      </c>
      <c r="AK187">
        <v>2298</v>
      </c>
      <c r="AL187">
        <v>1449</v>
      </c>
      <c r="AM187">
        <v>745</v>
      </c>
      <c r="AN187">
        <v>903</v>
      </c>
      <c r="AO187">
        <v>1514</v>
      </c>
      <c r="AP187">
        <v>839</v>
      </c>
      <c r="AQ187">
        <v>3024</v>
      </c>
      <c r="AR187">
        <v>669</v>
      </c>
      <c r="AS187">
        <v>1299</v>
      </c>
      <c r="AT187">
        <v>1556</v>
      </c>
      <c r="AU187">
        <v>1011</v>
      </c>
      <c r="AV187">
        <v>1056</v>
      </c>
      <c r="AW187">
        <v>1681</v>
      </c>
      <c r="AX187">
        <v>695</v>
      </c>
      <c r="AY187">
        <v>5</v>
      </c>
      <c r="AZ187">
        <v>18</v>
      </c>
      <c r="BA187">
        <v>5125</v>
      </c>
      <c r="BB187">
        <f t="shared" si="2"/>
        <v>861.4666666666667</v>
      </c>
      <c r="BC187">
        <v>1070</v>
      </c>
      <c r="BD187">
        <v>478</v>
      </c>
      <c r="BE187">
        <v>625</v>
      </c>
      <c r="BF187">
        <v>423</v>
      </c>
      <c r="BG187">
        <v>1657</v>
      </c>
      <c r="BH187">
        <v>514</v>
      </c>
      <c r="BI187">
        <v>521</v>
      </c>
      <c r="BJ187">
        <v>1366</v>
      </c>
      <c r="BK187">
        <v>1134</v>
      </c>
      <c r="BL187">
        <v>1730</v>
      </c>
      <c r="BM187">
        <v>529</v>
      </c>
      <c r="BN187">
        <v>910</v>
      </c>
      <c r="BO187">
        <v>746</v>
      </c>
      <c r="BP187">
        <v>655</v>
      </c>
      <c r="BQ187">
        <v>564</v>
      </c>
    </row>
    <row r="188" spans="1:69">
      <c r="A188" t="s">
        <v>424</v>
      </c>
      <c r="B188" t="s">
        <v>2</v>
      </c>
      <c r="C188">
        <v>2445</v>
      </c>
      <c r="D188">
        <v>115</v>
      </c>
      <c r="E188">
        <v>27</v>
      </c>
      <c r="F188">
        <v>20</v>
      </c>
      <c r="G188">
        <v>61</v>
      </c>
      <c r="H188">
        <v>50</v>
      </c>
      <c r="I188">
        <v>37</v>
      </c>
      <c r="J188">
        <v>60</v>
      </c>
      <c r="K188">
        <v>62</v>
      </c>
      <c r="L188">
        <v>29</v>
      </c>
      <c r="M188">
        <v>42</v>
      </c>
      <c r="N188">
        <v>138</v>
      </c>
      <c r="O188">
        <v>79</v>
      </c>
      <c r="P188">
        <v>204</v>
      </c>
      <c r="Q188">
        <v>139</v>
      </c>
      <c r="R188">
        <v>62</v>
      </c>
      <c r="S188">
        <v>33</v>
      </c>
      <c r="T188">
        <v>27</v>
      </c>
      <c r="U188">
        <v>17</v>
      </c>
      <c r="V188">
        <v>11</v>
      </c>
      <c r="W188">
        <v>43</v>
      </c>
      <c r="X188">
        <v>41</v>
      </c>
      <c r="Y188">
        <v>68</v>
      </c>
      <c r="Z188">
        <v>102</v>
      </c>
      <c r="AA188">
        <v>47</v>
      </c>
      <c r="AB188">
        <v>19</v>
      </c>
      <c r="AC188">
        <v>54</v>
      </c>
      <c r="AD188">
        <v>117</v>
      </c>
      <c r="AE188">
        <v>90</v>
      </c>
      <c r="AF188">
        <v>24</v>
      </c>
      <c r="AG188">
        <v>24</v>
      </c>
      <c r="AH188">
        <v>18</v>
      </c>
      <c r="AI188">
        <v>17</v>
      </c>
      <c r="AJ188">
        <v>30</v>
      </c>
      <c r="AK188">
        <v>63</v>
      </c>
      <c r="AL188">
        <v>34</v>
      </c>
      <c r="AM188">
        <v>22</v>
      </c>
      <c r="AN188">
        <v>24</v>
      </c>
      <c r="AO188">
        <v>38</v>
      </c>
      <c r="AP188">
        <v>13</v>
      </c>
      <c r="AQ188">
        <v>65</v>
      </c>
      <c r="AR188">
        <v>18</v>
      </c>
      <c r="AS188">
        <v>54</v>
      </c>
      <c r="AT188">
        <v>43</v>
      </c>
      <c r="AU188">
        <v>27</v>
      </c>
      <c r="AV188">
        <v>29</v>
      </c>
      <c r="AW188">
        <v>72</v>
      </c>
      <c r="AX188">
        <v>35</v>
      </c>
      <c r="AY188" t="s">
        <v>66</v>
      </c>
      <c r="AZ188">
        <v>1</v>
      </c>
      <c r="BA188">
        <v>147</v>
      </c>
      <c r="BB188">
        <f t="shared" si="2"/>
        <v>24.466666666666665</v>
      </c>
      <c r="BC188">
        <v>27</v>
      </c>
      <c r="BD188">
        <v>15</v>
      </c>
      <c r="BE188">
        <v>25</v>
      </c>
      <c r="BF188">
        <v>15</v>
      </c>
      <c r="BG188">
        <v>57</v>
      </c>
      <c r="BH188">
        <v>26</v>
      </c>
      <c r="BI188">
        <v>12</v>
      </c>
      <c r="BJ188">
        <v>29</v>
      </c>
      <c r="BK188">
        <v>27</v>
      </c>
      <c r="BL188">
        <v>43</v>
      </c>
      <c r="BM188">
        <v>9</v>
      </c>
      <c r="BN188">
        <v>34</v>
      </c>
      <c r="BO188">
        <v>18</v>
      </c>
      <c r="BP188">
        <v>15</v>
      </c>
      <c r="BQ188">
        <v>15</v>
      </c>
    </row>
    <row r="189" spans="1:69">
      <c r="B189" t="s">
        <v>363</v>
      </c>
      <c r="C189">
        <v>796</v>
      </c>
      <c r="D189">
        <v>49</v>
      </c>
      <c r="E189">
        <v>9</v>
      </c>
      <c r="F189">
        <v>4</v>
      </c>
      <c r="G189">
        <v>22</v>
      </c>
      <c r="H189">
        <v>17</v>
      </c>
      <c r="I189">
        <v>16</v>
      </c>
      <c r="J189">
        <v>21</v>
      </c>
      <c r="K189">
        <v>21</v>
      </c>
      <c r="L189">
        <v>13</v>
      </c>
      <c r="M189">
        <v>13</v>
      </c>
      <c r="N189">
        <v>46</v>
      </c>
      <c r="O189">
        <v>25</v>
      </c>
      <c r="P189">
        <v>60</v>
      </c>
      <c r="Q189">
        <v>46</v>
      </c>
      <c r="R189">
        <v>17</v>
      </c>
      <c r="S189">
        <v>9</v>
      </c>
      <c r="T189">
        <v>6</v>
      </c>
      <c r="U189">
        <v>7</v>
      </c>
      <c r="V189">
        <v>3</v>
      </c>
      <c r="W189">
        <v>16</v>
      </c>
      <c r="X189">
        <v>11</v>
      </c>
      <c r="Y189">
        <v>18</v>
      </c>
      <c r="Z189">
        <v>31</v>
      </c>
      <c r="AA189">
        <v>13</v>
      </c>
      <c r="AB189">
        <v>5</v>
      </c>
      <c r="AC189">
        <v>19</v>
      </c>
      <c r="AD189">
        <v>28</v>
      </c>
      <c r="AE189">
        <v>30</v>
      </c>
      <c r="AF189">
        <v>11</v>
      </c>
      <c r="AG189">
        <v>7</v>
      </c>
      <c r="AH189">
        <v>4</v>
      </c>
      <c r="AI189">
        <v>4</v>
      </c>
      <c r="AJ189">
        <v>7</v>
      </c>
      <c r="AK189">
        <v>21</v>
      </c>
      <c r="AL189">
        <v>19</v>
      </c>
      <c r="AM189">
        <v>11</v>
      </c>
      <c r="AN189">
        <v>8</v>
      </c>
      <c r="AO189">
        <v>12</v>
      </c>
      <c r="AP189">
        <v>2</v>
      </c>
      <c r="AQ189">
        <v>29</v>
      </c>
      <c r="AR189">
        <v>5</v>
      </c>
      <c r="AS189">
        <v>16</v>
      </c>
      <c r="AT189">
        <v>16</v>
      </c>
      <c r="AU189">
        <v>11</v>
      </c>
      <c r="AV189">
        <v>5</v>
      </c>
      <c r="AW189">
        <v>20</v>
      </c>
      <c r="AX189">
        <v>12</v>
      </c>
      <c r="AY189" t="s">
        <v>66</v>
      </c>
      <c r="AZ189">
        <v>1</v>
      </c>
      <c r="BA189">
        <v>43</v>
      </c>
      <c r="BB189">
        <f t="shared" si="2"/>
        <v>9</v>
      </c>
      <c r="BC189">
        <v>16</v>
      </c>
      <c r="BD189">
        <v>8</v>
      </c>
      <c r="BE189">
        <v>12</v>
      </c>
      <c r="BF189">
        <v>5</v>
      </c>
      <c r="BG189">
        <v>22</v>
      </c>
      <c r="BH189">
        <v>8</v>
      </c>
      <c r="BI189">
        <v>4</v>
      </c>
      <c r="BJ189">
        <v>8</v>
      </c>
      <c r="BK189">
        <v>10</v>
      </c>
      <c r="BL189">
        <v>8</v>
      </c>
      <c r="BM189">
        <v>2</v>
      </c>
      <c r="BN189">
        <v>11</v>
      </c>
      <c r="BO189">
        <v>7</v>
      </c>
      <c r="BP189">
        <v>8</v>
      </c>
      <c r="BQ189">
        <v>6</v>
      </c>
    </row>
    <row r="190" spans="1:69">
      <c r="B190" t="s">
        <v>364</v>
      </c>
      <c r="C190">
        <v>1649</v>
      </c>
      <c r="D190">
        <v>66</v>
      </c>
      <c r="E190">
        <v>18</v>
      </c>
      <c r="F190">
        <v>16</v>
      </c>
      <c r="G190">
        <v>39</v>
      </c>
      <c r="H190">
        <v>33</v>
      </c>
      <c r="I190">
        <v>21</v>
      </c>
      <c r="J190">
        <v>39</v>
      </c>
      <c r="K190">
        <v>41</v>
      </c>
      <c r="L190">
        <v>16</v>
      </c>
      <c r="M190">
        <v>29</v>
      </c>
      <c r="N190">
        <v>92</v>
      </c>
      <c r="O190">
        <v>54</v>
      </c>
      <c r="P190">
        <v>144</v>
      </c>
      <c r="Q190">
        <v>93</v>
      </c>
      <c r="R190">
        <v>45</v>
      </c>
      <c r="S190">
        <v>24</v>
      </c>
      <c r="T190">
        <v>21</v>
      </c>
      <c r="U190">
        <v>10</v>
      </c>
      <c r="V190">
        <v>8</v>
      </c>
      <c r="W190">
        <v>27</v>
      </c>
      <c r="X190">
        <v>30</v>
      </c>
      <c r="Y190">
        <v>50</v>
      </c>
      <c r="Z190">
        <v>71</v>
      </c>
      <c r="AA190">
        <v>34</v>
      </c>
      <c r="AB190">
        <v>14</v>
      </c>
      <c r="AC190">
        <v>35</v>
      </c>
      <c r="AD190">
        <v>89</v>
      </c>
      <c r="AE190">
        <v>60</v>
      </c>
      <c r="AF190">
        <v>13</v>
      </c>
      <c r="AG190">
        <v>17</v>
      </c>
      <c r="AH190">
        <v>14</v>
      </c>
      <c r="AI190">
        <v>13</v>
      </c>
      <c r="AJ190">
        <v>23</v>
      </c>
      <c r="AK190">
        <v>42</v>
      </c>
      <c r="AL190">
        <v>15</v>
      </c>
      <c r="AM190">
        <v>11</v>
      </c>
      <c r="AN190">
        <v>16</v>
      </c>
      <c r="AO190">
        <v>26</v>
      </c>
      <c r="AP190">
        <v>11</v>
      </c>
      <c r="AQ190">
        <v>36</v>
      </c>
      <c r="AR190">
        <v>13</v>
      </c>
      <c r="AS190">
        <v>38</v>
      </c>
      <c r="AT190">
        <v>27</v>
      </c>
      <c r="AU190">
        <v>16</v>
      </c>
      <c r="AV190">
        <v>24</v>
      </c>
      <c r="AW190">
        <v>52</v>
      </c>
      <c r="AX190">
        <v>23</v>
      </c>
      <c r="AY190" t="s">
        <v>66</v>
      </c>
      <c r="AZ190" t="s">
        <v>66</v>
      </c>
      <c r="BA190">
        <v>104</v>
      </c>
      <c r="BB190">
        <f t="shared" si="2"/>
        <v>15.466666666666667</v>
      </c>
      <c r="BC190">
        <v>11</v>
      </c>
      <c r="BD190">
        <v>7</v>
      </c>
      <c r="BE190">
        <v>13</v>
      </c>
      <c r="BF190">
        <v>10</v>
      </c>
      <c r="BG190">
        <v>35</v>
      </c>
      <c r="BH190">
        <v>18</v>
      </c>
      <c r="BI190">
        <v>8</v>
      </c>
      <c r="BJ190">
        <v>21</v>
      </c>
      <c r="BK190">
        <v>17</v>
      </c>
      <c r="BL190">
        <v>35</v>
      </c>
      <c r="BM190">
        <v>7</v>
      </c>
      <c r="BN190">
        <v>23</v>
      </c>
      <c r="BO190">
        <v>11</v>
      </c>
      <c r="BP190">
        <v>7</v>
      </c>
      <c r="BQ190">
        <v>9</v>
      </c>
    </row>
    <row r="191" spans="1:69">
      <c r="A191" t="s">
        <v>425</v>
      </c>
      <c r="B191" t="s">
        <v>2</v>
      </c>
      <c r="C191">
        <v>45067</v>
      </c>
      <c r="D191">
        <v>2309</v>
      </c>
      <c r="E191">
        <v>771</v>
      </c>
      <c r="F191">
        <v>680</v>
      </c>
      <c r="G191">
        <v>878</v>
      </c>
      <c r="H191">
        <v>412</v>
      </c>
      <c r="I191">
        <v>625</v>
      </c>
      <c r="J191">
        <v>1142</v>
      </c>
      <c r="K191">
        <v>1578</v>
      </c>
      <c r="L191">
        <v>897</v>
      </c>
      <c r="M191">
        <v>596</v>
      </c>
      <c r="N191">
        <v>1963</v>
      </c>
      <c r="O191">
        <v>1893</v>
      </c>
      <c r="P191">
        <v>3129</v>
      </c>
      <c r="Q191">
        <v>2663</v>
      </c>
      <c r="R191">
        <v>1066</v>
      </c>
      <c r="S191">
        <v>480</v>
      </c>
      <c r="T191">
        <v>462</v>
      </c>
      <c r="U191">
        <v>433</v>
      </c>
      <c r="V191">
        <v>391</v>
      </c>
      <c r="W191">
        <v>966</v>
      </c>
      <c r="X191">
        <v>705</v>
      </c>
      <c r="Y191">
        <v>1216</v>
      </c>
      <c r="Z191">
        <v>1945</v>
      </c>
      <c r="AA191">
        <v>965</v>
      </c>
      <c r="AB191">
        <v>454</v>
      </c>
      <c r="AC191">
        <v>888</v>
      </c>
      <c r="AD191">
        <v>2395</v>
      </c>
      <c r="AE191">
        <v>2097</v>
      </c>
      <c r="AF191">
        <v>452</v>
      </c>
      <c r="AG191">
        <v>465</v>
      </c>
      <c r="AH191">
        <v>329</v>
      </c>
      <c r="AI191">
        <v>219</v>
      </c>
      <c r="AJ191">
        <v>834</v>
      </c>
      <c r="AK191">
        <v>808</v>
      </c>
      <c r="AL191">
        <v>550</v>
      </c>
      <c r="AM191">
        <v>302</v>
      </c>
      <c r="AN191">
        <v>322</v>
      </c>
      <c r="AO191">
        <v>599</v>
      </c>
      <c r="AP191">
        <v>492</v>
      </c>
      <c r="AQ191">
        <v>1637</v>
      </c>
      <c r="AR191">
        <v>266</v>
      </c>
      <c r="AS191">
        <v>727</v>
      </c>
      <c r="AT191">
        <v>610</v>
      </c>
      <c r="AU191">
        <v>570</v>
      </c>
      <c r="AV191">
        <v>490</v>
      </c>
      <c r="AW191">
        <v>900</v>
      </c>
      <c r="AX191">
        <v>458</v>
      </c>
      <c r="AY191">
        <v>2</v>
      </c>
      <c r="AZ191">
        <v>36</v>
      </c>
      <c r="BA191">
        <v>1750</v>
      </c>
      <c r="BB191">
        <f t="shared" si="2"/>
        <v>430.4</v>
      </c>
      <c r="BC191">
        <v>477</v>
      </c>
      <c r="BD191">
        <v>235</v>
      </c>
      <c r="BE191">
        <v>336</v>
      </c>
      <c r="BF191">
        <v>216</v>
      </c>
      <c r="BG191">
        <v>1218</v>
      </c>
      <c r="BH191">
        <v>402</v>
      </c>
      <c r="BI191">
        <v>189</v>
      </c>
      <c r="BJ191">
        <v>561</v>
      </c>
      <c r="BK191">
        <v>448</v>
      </c>
      <c r="BL191">
        <v>678</v>
      </c>
      <c r="BM191">
        <v>293</v>
      </c>
      <c r="BN191">
        <v>472</v>
      </c>
      <c r="BO191">
        <v>247</v>
      </c>
      <c r="BP191">
        <v>367</v>
      </c>
      <c r="BQ191">
        <v>317</v>
      </c>
    </row>
    <row r="192" spans="1:69">
      <c r="B192" t="s">
        <v>363</v>
      </c>
      <c r="C192">
        <v>24554</v>
      </c>
      <c r="D192">
        <v>1260</v>
      </c>
      <c r="E192">
        <v>447</v>
      </c>
      <c r="F192">
        <v>365</v>
      </c>
      <c r="G192">
        <v>484</v>
      </c>
      <c r="H192">
        <v>226</v>
      </c>
      <c r="I192">
        <v>315</v>
      </c>
      <c r="J192">
        <v>575</v>
      </c>
      <c r="K192">
        <v>860</v>
      </c>
      <c r="L192">
        <v>470</v>
      </c>
      <c r="M192">
        <v>310</v>
      </c>
      <c r="N192">
        <v>1129</v>
      </c>
      <c r="O192">
        <v>1079</v>
      </c>
      <c r="P192">
        <v>1763</v>
      </c>
      <c r="Q192">
        <v>1627</v>
      </c>
      <c r="R192">
        <v>583</v>
      </c>
      <c r="S192">
        <v>253</v>
      </c>
      <c r="T192">
        <v>260</v>
      </c>
      <c r="U192">
        <v>245</v>
      </c>
      <c r="V192">
        <v>223</v>
      </c>
      <c r="W192">
        <v>516</v>
      </c>
      <c r="X192">
        <v>391</v>
      </c>
      <c r="Y192">
        <v>643</v>
      </c>
      <c r="Z192">
        <v>1066</v>
      </c>
      <c r="AA192">
        <v>511</v>
      </c>
      <c r="AB192">
        <v>230</v>
      </c>
      <c r="AC192">
        <v>479</v>
      </c>
      <c r="AD192">
        <v>1317</v>
      </c>
      <c r="AE192">
        <v>1147</v>
      </c>
      <c r="AF192">
        <v>238</v>
      </c>
      <c r="AG192">
        <v>256</v>
      </c>
      <c r="AH192">
        <v>169</v>
      </c>
      <c r="AI192">
        <v>111</v>
      </c>
      <c r="AJ192">
        <v>449</v>
      </c>
      <c r="AK192">
        <v>425</v>
      </c>
      <c r="AL192">
        <v>283</v>
      </c>
      <c r="AM192">
        <v>159</v>
      </c>
      <c r="AN192">
        <v>167</v>
      </c>
      <c r="AO192">
        <v>311</v>
      </c>
      <c r="AP192">
        <v>255</v>
      </c>
      <c r="AQ192">
        <v>862</v>
      </c>
      <c r="AR192">
        <v>123</v>
      </c>
      <c r="AS192">
        <v>386</v>
      </c>
      <c r="AT192">
        <v>333</v>
      </c>
      <c r="AU192">
        <v>292</v>
      </c>
      <c r="AV192">
        <v>247</v>
      </c>
      <c r="AW192">
        <v>431</v>
      </c>
      <c r="AX192">
        <v>250</v>
      </c>
      <c r="AY192">
        <v>2</v>
      </c>
      <c r="AZ192">
        <v>31</v>
      </c>
      <c r="BA192">
        <v>972</v>
      </c>
      <c r="BB192">
        <f t="shared" si="2"/>
        <v>246.86666666666667</v>
      </c>
      <c r="BC192">
        <v>261</v>
      </c>
      <c r="BD192">
        <v>135</v>
      </c>
      <c r="BE192">
        <v>204</v>
      </c>
      <c r="BF192">
        <v>133</v>
      </c>
      <c r="BG192">
        <v>727</v>
      </c>
      <c r="BH192">
        <v>264</v>
      </c>
      <c r="BI192">
        <v>95</v>
      </c>
      <c r="BJ192">
        <v>308</v>
      </c>
      <c r="BK192">
        <v>247</v>
      </c>
      <c r="BL192">
        <v>373</v>
      </c>
      <c r="BM192">
        <v>160</v>
      </c>
      <c r="BN192">
        <v>267</v>
      </c>
      <c r="BO192">
        <v>145</v>
      </c>
      <c r="BP192">
        <v>203</v>
      </c>
      <c r="BQ192">
        <v>181</v>
      </c>
    </row>
    <row r="193" spans="1:69">
      <c r="B193" t="s">
        <v>364</v>
      </c>
      <c r="C193">
        <v>20513</v>
      </c>
      <c r="D193">
        <v>1049</v>
      </c>
      <c r="E193">
        <v>324</v>
      </c>
      <c r="F193">
        <v>315</v>
      </c>
      <c r="G193">
        <v>394</v>
      </c>
      <c r="H193">
        <v>186</v>
      </c>
      <c r="I193">
        <v>310</v>
      </c>
      <c r="J193">
        <v>567</v>
      </c>
      <c r="K193">
        <v>718</v>
      </c>
      <c r="L193">
        <v>427</v>
      </c>
      <c r="M193">
        <v>286</v>
      </c>
      <c r="N193">
        <v>834</v>
      </c>
      <c r="O193">
        <v>814</v>
      </c>
      <c r="P193">
        <v>1366</v>
      </c>
      <c r="Q193">
        <v>1036</v>
      </c>
      <c r="R193">
        <v>483</v>
      </c>
      <c r="S193">
        <v>227</v>
      </c>
      <c r="T193">
        <v>202</v>
      </c>
      <c r="U193">
        <v>188</v>
      </c>
      <c r="V193">
        <v>168</v>
      </c>
      <c r="W193">
        <v>450</v>
      </c>
      <c r="X193">
        <v>314</v>
      </c>
      <c r="Y193">
        <v>573</v>
      </c>
      <c r="Z193">
        <v>879</v>
      </c>
      <c r="AA193">
        <v>454</v>
      </c>
      <c r="AB193">
        <v>224</v>
      </c>
      <c r="AC193">
        <v>409</v>
      </c>
      <c r="AD193">
        <v>1078</v>
      </c>
      <c r="AE193">
        <v>950</v>
      </c>
      <c r="AF193">
        <v>214</v>
      </c>
      <c r="AG193">
        <v>209</v>
      </c>
      <c r="AH193">
        <v>160</v>
      </c>
      <c r="AI193">
        <v>108</v>
      </c>
      <c r="AJ193">
        <v>385</v>
      </c>
      <c r="AK193">
        <v>383</v>
      </c>
      <c r="AL193">
        <v>267</v>
      </c>
      <c r="AM193">
        <v>143</v>
      </c>
      <c r="AN193">
        <v>155</v>
      </c>
      <c r="AO193">
        <v>288</v>
      </c>
      <c r="AP193">
        <v>237</v>
      </c>
      <c r="AQ193">
        <v>775</v>
      </c>
      <c r="AR193">
        <v>143</v>
      </c>
      <c r="AS193">
        <v>341</v>
      </c>
      <c r="AT193">
        <v>277</v>
      </c>
      <c r="AU193">
        <v>278</v>
      </c>
      <c r="AV193">
        <v>243</v>
      </c>
      <c r="AW193">
        <v>469</v>
      </c>
      <c r="AX193">
        <v>208</v>
      </c>
      <c r="AY193" t="s">
        <v>66</v>
      </c>
      <c r="AZ193">
        <v>5</v>
      </c>
      <c r="BA193">
        <v>778</v>
      </c>
      <c r="BB193">
        <f t="shared" si="2"/>
        <v>183.53333333333333</v>
      </c>
      <c r="BC193">
        <v>216</v>
      </c>
      <c r="BD193">
        <v>100</v>
      </c>
      <c r="BE193">
        <v>132</v>
      </c>
      <c r="BF193">
        <v>83</v>
      </c>
      <c r="BG193">
        <v>491</v>
      </c>
      <c r="BH193">
        <v>138</v>
      </c>
      <c r="BI193">
        <v>94</v>
      </c>
      <c r="BJ193">
        <v>253</v>
      </c>
      <c r="BK193">
        <v>201</v>
      </c>
      <c r="BL193">
        <v>305</v>
      </c>
      <c r="BM193">
        <v>133</v>
      </c>
      <c r="BN193">
        <v>205</v>
      </c>
      <c r="BO193">
        <v>102</v>
      </c>
      <c r="BP193">
        <v>164</v>
      </c>
      <c r="BQ193">
        <v>136</v>
      </c>
    </row>
    <row r="194" spans="1:69">
      <c r="A194" t="s">
        <v>426</v>
      </c>
      <c r="B194" t="s">
        <v>2</v>
      </c>
      <c r="C194">
        <v>30362</v>
      </c>
      <c r="D194">
        <v>857</v>
      </c>
      <c r="E194">
        <v>231</v>
      </c>
      <c r="F194">
        <v>196</v>
      </c>
      <c r="G194">
        <v>403</v>
      </c>
      <c r="H194">
        <v>214</v>
      </c>
      <c r="I194">
        <v>255</v>
      </c>
      <c r="J194">
        <v>453</v>
      </c>
      <c r="K194">
        <v>420</v>
      </c>
      <c r="L194">
        <v>815</v>
      </c>
      <c r="M194">
        <v>359</v>
      </c>
      <c r="N194">
        <v>2493</v>
      </c>
      <c r="O194">
        <v>831</v>
      </c>
      <c r="P194">
        <v>5395</v>
      </c>
      <c r="Q194">
        <v>1416</v>
      </c>
      <c r="R194">
        <v>287</v>
      </c>
      <c r="S194">
        <v>180</v>
      </c>
      <c r="T194">
        <v>207</v>
      </c>
      <c r="U194">
        <v>184</v>
      </c>
      <c r="V194">
        <v>166</v>
      </c>
      <c r="W194">
        <v>314</v>
      </c>
      <c r="X194">
        <v>381</v>
      </c>
      <c r="Y194">
        <v>697</v>
      </c>
      <c r="Z194">
        <v>1656</v>
      </c>
      <c r="AA194">
        <v>363</v>
      </c>
      <c r="AB194">
        <v>192</v>
      </c>
      <c r="AC194">
        <v>965</v>
      </c>
      <c r="AD194">
        <v>3493</v>
      </c>
      <c r="AE194">
        <v>1107</v>
      </c>
      <c r="AF194">
        <v>188</v>
      </c>
      <c r="AG194">
        <v>337</v>
      </c>
      <c r="AH194">
        <v>109</v>
      </c>
      <c r="AI194">
        <v>125</v>
      </c>
      <c r="AJ194">
        <v>215</v>
      </c>
      <c r="AK194">
        <v>948</v>
      </c>
      <c r="AL194">
        <v>298</v>
      </c>
      <c r="AM194">
        <v>206</v>
      </c>
      <c r="AN194">
        <v>316</v>
      </c>
      <c r="AO194">
        <v>267</v>
      </c>
      <c r="AP194">
        <v>129</v>
      </c>
      <c r="AQ194">
        <v>875</v>
      </c>
      <c r="AR194">
        <v>143</v>
      </c>
      <c r="AS194">
        <v>249</v>
      </c>
      <c r="AT194">
        <v>395</v>
      </c>
      <c r="AU194">
        <v>296</v>
      </c>
      <c r="AV194">
        <v>241</v>
      </c>
      <c r="AW194">
        <v>270</v>
      </c>
      <c r="AX194">
        <v>140</v>
      </c>
      <c r="AY194">
        <v>4</v>
      </c>
      <c r="AZ194">
        <v>81</v>
      </c>
      <c r="BA194">
        <v>4319</v>
      </c>
      <c r="BB194">
        <f t="shared" si="2"/>
        <v>357.66666666666669</v>
      </c>
      <c r="BC194">
        <v>245</v>
      </c>
      <c r="BD194">
        <v>138</v>
      </c>
      <c r="BE194">
        <v>409</v>
      </c>
      <c r="BF194">
        <v>111</v>
      </c>
      <c r="BG194">
        <v>390</v>
      </c>
      <c r="BH194">
        <v>124</v>
      </c>
      <c r="BI194">
        <v>169</v>
      </c>
      <c r="BJ194">
        <v>692</v>
      </c>
      <c r="BK194">
        <v>530</v>
      </c>
      <c r="BL194">
        <v>1116</v>
      </c>
      <c r="BM194">
        <v>302</v>
      </c>
      <c r="BN194">
        <v>380</v>
      </c>
      <c r="BO194">
        <v>306</v>
      </c>
      <c r="BP194">
        <v>328</v>
      </c>
      <c r="BQ194">
        <v>125</v>
      </c>
    </row>
    <row r="195" spans="1:69">
      <c r="B195" t="s">
        <v>363</v>
      </c>
      <c r="C195">
        <v>16742</v>
      </c>
      <c r="D195">
        <v>470</v>
      </c>
      <c r="E195">
        <v>132</v>
      </c>
      <c r="F195">
        <v>90</v>
      </c>
      <c r="G195">
        <v>230</v>
      </c>
      <c r="H195">
        <v>110</v>
      </c>
      <c r="I195">
        <v>143</v>
      </c>
      <c r="J195">
        <v>259</v>
      </c>
      <c r="K195">
        <v>217</v>
      </c>
      <c r="L195">
        <v>467</v>
      </c>
      <c r="M195">
        <v>210</v>
      </c>
      <c r="N195">
        <v>1497</v>
      </c>
      <c r="O195">
        <v>491</v>
      </c>
      <c r="P195">
        <v>3067</v>
      </c>
      <c r="Q195">
        <v>785</v>
      </c>
      <c r="R195">
        <v>160</v>
      </c>
      <c r="S195">
        <v>89</v>
      </c>
      <c r="T195">
        <v>99</v>
      </c>
      <c r="U195">
        <v>96</v>
      </c>
      <c r="V195">
        <v>89</v>
      </c>
      <c r="W195">
        <v>174</v>
      </c>
      <c r="X195">
        <v>210</v>
      </c>
      <c r="Y195">
        <v>382</v>
      </c>
      <c r="Z195">
        <v>970</v>
      </c>
      <c r="AA195">
        <v>197</v>
      </c>
      <c r="AB195">
        <v>88</v>
      </c>
      <c r="AC195">
        <v>484</v>
      </c>
      <c r="AD195">
        <v>1920</v>
      </c>
      <c r="AE195">
        <v>606</v>
      </c>
      <c r="AF195">
        <v>107</v>
      </c>
      <c r="AG195">
        <v>205</v>
      </c>
      <c r="AH195">
        <v>49</v>
      </c>
      <c r="AI195">
        <v>60</v>
      </c>
      <c r="AJ195">
        <v>112</v>
      </c>
      <c r="AK195">
        <v>525</v>
      </c>
      <c r="AL195">
        <v>137</v>
      </c>
      <c r="AM195">
        <v>106</v>
      </c>
      <c r="AN195">
        <v>154</v>
      </c>
      <c r="AO195">
        <v>144</v>
      </c>
      <c r="AP195">
        <v>59</v>
      </c>
      <c r="AQ195">
        <v>440</v>
      </c>
      <c r="AR195">
        <v>73</v>
      </c>
      <c r="AS195">
        <v>114</v>
      </c>
      <c r="AT195">
        <v>205</v>
      </c>
      <c r="AU195">
        <v>139</v>
      </c>
      <c r="AV195">
        <v>112</v>
      </c>
      <c r="AW195">
        <v>125</v>
      </c>
      <c r="AX195">
        <v>64</v>
      </c>
      <c r="AY195">
        <v>4</v>
      </c>
      <c r="AZ195">
        <v>76</v>
      </c>
      <c r="BA195">
        <v>2471</v>
      </c>
      <c r="BB195">
        <f t="shared" si="2"/>
        <v>203.66666666666666</v>
      </c>
      <c r="BC195">
        <v>129</v>
      </c>
      <c r="BD195">
        <v>81</v>
      </c>
      <c r="BE195">
        <v>241</v>
      </c>
      <c r="BF195">
        <v>70</v>
      </c>
      <c r="BG195">
        <v>217</v>
      </c>
      <c r="BH195">
        <v>77</v>
      </c>
      <c r="BI195">
        <v>99</v>
      </c>
      <c r="BJ195">
        <v>399</v>
      </c>
      <c r="BK195">
        <v>286</v>
      </c>
      <c r="BL195">
        <v>647</v>
      </c>
      <c r="BM195">
        <v>167</v>
      </c>
      <c r="BN195">
        <v>228</v>
      </c>
      <c r="BO195">
        <v>173</v>
      </c>
      <c r="BP195">
        <v>179</v>
      </c>
      <c r="BQ195">
        <v>62</v>
      </c>
    </row>
    <row r="196" spans="1:69">
      <c r="B196" t="s">
        <v>364</v>
      </c>
      <c r="C196">
        <v>13620</v>
      </c>
      <c r="D196">
        <v>387</v>
      </c>
      <c r="E196">
        <v>99</v>
      </c>
      <c r="F196">
        <v>106</v>
      </c>
      <c r="G196">
        <v>173</v>
      </c>
      <c r="H196">
        <v>104</v>
      </c>
      <c r="I196">
        <v>112</v>
      </c>
      <c r="J196">
        <v>194</v>
      </c>
      <c r="K196">
        <v>203</v>
      </c>
      <c r="L196">
        <v>348</v>
      </c>
      <c r="M196">
        <v>149</v>
      </c>
      <c r="N196">
        <v>996</v>
      </c>
      <c r="O196">
        <v>340</v>
      </c>
      <c r="P196">
        <v>2328</v>
      </c>
      <c r="Q196">
        <v>631</v>
      </c>
      <c r="R196">
        <v>127</v>
      </c>
      <c r="S196">
        <v>91</v>
      </c>
      <c r="T196">
        <v>108</v>
      </c>
      <c r="U196">
        <v>88</v>
      </c>
      <c r="V196">
        <v>77</v>
      </c>
      <c r="W196">
        <v>140</v>
      </c>
      <c r="X196">
        <v>171</v>
      </c>
      <c r="Y196">
        <v>315</v>
      </c>
      <c r="Z196">
        <v>686</v>
      </c>
      <c r="AA196">
        <v>166</v>
      </c>
      <c r="AB196">
        <v>104</v>
      </c>
      <c r="AC196">
        <v>481</v>
      </c>
      <c r="AD196">
        <v>1573</v>
      </c>
      <c r="AE196">
        <v>501</v>
      </c>
      <c r="AF196">
        <v>81</v>
      </c>
      <c r="AG196">
        <v>132</v>
      </c>
      <c r="AH196">
        <v>60</v>
      </c>
      <c r="AI196">
        <v>65</v>
      </c>
      <c r="AJ196">
        <v>103</v>
      </c>
      <c r="AK196">
        <v>423</v>
      </c>
      <c r="AL196">
        <v>161</v>
      </c>
      <c r="AM196">
        <v>100</v>
      </c>
      <c r="AN196">
        <v>162</v>
      </c>
      <c r="AO196">
        <v>123</v>
      </c>
      <c r="AP196">
        <v>70</v>
      </c>
      <c r="AQ196">
        <v>435</v>
      </c>
      <c r="AR196">
        <v>70</v>
      </c>
      <c r="AS196">
        <v>135</v>
      </c>
      <c r="AT196">
        <v>190</v>
      </c>
      <c r="AU196">
        <v>157</v>
      </c>
      <c r="AV196">
        <v>129</v>
      </c>
      <c r="AW196">
        <v>145</v>
      </c>
      <c r="AX196">
        <v>76</v>
      </c>
      <c r="AY196" t="s">
        <v>66</v>
      </c>
      <c r="AZ196">
        <v>5</v>
      </c>
      <c r="BA196">
        <v>1848</v>
      </c>
      <c r="BB196">
        <f t="shared" si="2"/>
        <v>154</v>
      </c>
      <c r="BC196">
        <v>116</v>
      </c>
      <c r="BD196">
        <v>57</v>
      </c>
      <c r="BE196">
        <v>168</v>
      </c>
      <c r="BF196">
        <v>41</v>
      </c>
      <c r="BG196">
        <v>173</v>
      </c>
      <c r="BH196">
        <v>47</v>
      </c>
      <c r="BI196">
        <v>70</v>
      </c>
      <c r="BJ196">
        <v>293</v>
      </c>
      <c r="BK196">
        <v>244</v>
      </c>
      <c r="BL196">
        <v>469</v>
      </c>
      <c r="BM196">
        <v>135</v>
      </c>
      <c r="BN196">
        <v>152</v>
      </c>
      <c r="BO196">
        <v>133</v>
      </c>
      <c r="BP196">
        <v>149</v>
      </c>
      <c r="BQ196">
        <v>63</v>
      </c>
    </row>
    <row r="197" spans="1:69">
      <c r="A197" t="s">
        <v>427</v>
      </c>
      <c r="B197" t="s">
        <v>2</v>
      </c>
      <c r="C197">
        <v>7481</v>
      </c>
      <c r="D197">
        <v>305</v>
      </c>
      <c r="E197">
        <v>91</v>
      </c>
      <c r="F197">
        <v>117</v>
      </c>
      <c r="G197">
        <v>155</v>
      </c>
      <c r="H197">
        <v>89</v>
      </c>
      <c r="I197">
        <v>93</v>
      </c>
      <c r="J197">
        <v>144</v>
      </c>
      <c r="K197">
        <v>201</v>
      </c>
      <c r="L197">
        <v>129</v>
      </c>
      <c r="M197">
        <v>149</v>
      </c>
      <c r="N197">
        <v>340</v>
      </c>
      <c r="O197">
        <v>287</v>
      </c>
      <c r="P197">
        <v>617</v>
      </c>
      <c r="Q197">
        <v>436</v>
      </c>
      <c r="R197">
        <v>190</v>
      </c>
      <c r="S197">
        <v>68</v>
      </c>
      <c r="T197">
        <v>56</v>
      </c>
      <c r="U197">
        <v>61</v>
      </c>
      <c r="V197">
        <v>75</v>
      </c>
      <c r="W197">
        <v>167</v>
      </c>
      <c r="X197">
        <v>140</v>
      </c>
      <c r="Y197">
        <v>222</v>
      </c>
      <c r="Z197">
        <v>362</v>
      </c>
      <c r="AA197">
        <v>130</v>
      </c>
      <c r="AB197">
        <v>82</v>
      </c>
      <c r="AC197">
        <v>143</v>
      </c>
      <c r="AD197">
        <v>385</v>
      </c>
      <c r="AE197">
        <v>295</v>
      </c>
      <c r="AF197">
        <v>66</v>
      </c>
      <c r="AG197">
        <v>78</v>
      </c>
      <c r="AH197">
        <v>58</v>
      </c>
      <c r="AI197">
        <v>65</v>
      </c>
      <c r="AJ197">
        <v>135</v>
      </c>
      <c r="AK197">
        <v>156</v>
      </c>
      <c r="AL197">
        <v>110</v>
      </c>
      <c r="AM197">
        <v>62</v>
      </c>
      <c r="AN197">
        <v>91</v>
      </c>
      <c r="AO197">
        <v>108</v>
      </c>
      <c r="AP197">
        <v>70</v>
      </c>
      <c r="AQ197">
        <v>232</v>
      </c>
      <c r="AR197">
        <v>51</v>
      </c>
      <c r="AS197">
        <v>110</v>
      </c>
      <c r="AT197">
        <v>132</v>
      </c>
      <c r="AU197">
        <v>85</v>
      </c>
      <c r="AV197">
        <v>88</v>
      </c>
      <c r="AW197">
        <v>164</v>
      </c>
      <c r="AX197">
        <v>90</v>
      </c>
      <c r="AY197">
        <v>1</v>
      </c>
      <c r="AZ197" t="s">
        <v>66</v>
      </c>
      <c r="BA197">
        <v>448</v>
      </c>
      <c r="BB197">
        <f t="shared" si="2"/>
        <v>68.066666666666663</v>
      </c>
      <c r="BC197">
        <v>74</v>
      </c>
      <c r="BD197">
        <v>43</v>
      </c>
      <c r="BE197">
        <v>60</v>
      </c>
      <c r="BF197">
        <v>37</v>
      </c>
      <c r="BG197">
        <v>134</v>
      </c>
      <c r="BH197">
        <v>54</v>
      </c>
      <c r="BI197">
        <v>43</v>
      </c>
      <c r="BJ197">
        <v>109</v>
      </c>
      <c r="BK197">
        <v>78</v>
      </c>
      <c r="BL197">
        <v>138</v>
      </c>
      <c r="BM197">
        <v>32</v>
      </c>
      <c r="BN197">
        <v>77</v>
      </c>
      <c r="BO197">
        <v>50</v>
      </c>
      <c r="BP197">
        <v>39</v>
      </c>
      <c r="BQ197">
        <v>53</v>
      </c>
    </row>
    <row r="198" spans="1:69">
      <c r="B198" t="s">
        <v>363</v>
      </c>
      <c r="C198">
        <v>2418</v>
      </c>
      <c r="D198">
        <v>111</v>
      </c>
      <c r="E198">
        <v>32</v>
      </c>
      <c r="F198">
        <v>39</v>
      </c>
      <c r="G198">
        <v>54</v>
      </c>
      <c r="H198">
        <v>27</v>
      </c>
      <c r="I198">
        <v>32</v>
      </c>
      <c r="J198">
        <v>57</v>
      </c>
      <c r="K198">
        <v>66</v>
      </c>
      <c r="L198">
        <v>49</v>
      </c>
      <c r="M198">
        <v>59</v>
      </c>
      <c r="N198">
        <v>107</v>
      </c>
      <c r="O198">
        <v>91</v>
      </c>
      <c r="P198">
        <v>206</v>
      </c>
      <c r="Q198">
        <v>163</v>
      </c>
      <c r="R198">
        <v>68</v>
      </c>
      <c r="S198">
        <v>21</v>
      </c>
      <c r="T198">
        <v>18</v>
      </c>
      <c r="U198">
        <v>19</v>
      </c>
      <c r="V198">
        <v>22</v>
      </c>
      <c r="W198">
        <v>52</v>
      </c>
      <c r="X198">
        <v>50</v>
      </c>
      <c r="Y198">
        <v>55</v>
      </c>
      <c r="Z198">
        <v>104</v>
      </c>
      <c r="AA198">
        <v>39</v>
      </c>
      <c r="AB198">
        <v>28</v>
      </c>
      <c r="AC198">
        <v>34</v>
      </c>
      <c r="AD198">
        <v>132</v>
      </c>
      <c r="AE198">
        <v>85</v>
      </c>
      <c r="AF198">
        <v>24</v>
      </c>
      <c r="AG198">
        <v>22</v>
      </c>
      <c r="AH198">
        <v>19</v>
      </c>
      <c r="AI198">
        <v>13</v>
      </c>
      <c r="AJ198">
        <v>29</v>
      </c>
      <c r="AK198">
        <v>43</v>
      </c>
      <c r="AL198">
        <v>37</v>
      </c>
      <c r="AM198">
        <v>25</v>
      </c>
      <c r="AN198">
        <v>28</v>
      </c>
      <c r="AO198">
        <v>39</v>
      </c>
      <c r="AP198">
        <v>22</v>
      </c>
      <c r="AQ198">
        <v>71</v>
      </c>
      <c r="AR198">
        <v>14</v>
      </c>
      <c r="AS198">
        <v>33</v>
      </c>
      <c r="AT198">
        <v>38</v>
      </c>
      <c r="AU198">
        <v>31</v>
      </c>
      <c r="AV198">
        <v>30</v>
      </c>
      <c r="AW198">
        <v>48</v>
      </c>
      <c r="AX198">
        <v>32</v>
      </c>
      <c r="AY198" t="s">
        <v>66</v>
      </c>
      <c r="AZ198" t="s">
        <v>66</v>
      </c>
      <c r="BA198">
        <v>160</v>
      </c>
      <c r="BB198">
        <f t="shared" ref="BB198:BB261" si="3">IFERROR(AVERAGE(BC198:BV198),"")</f>
        <v>21.8</v>
      </c>
      <c r="BC198">
        <v>25</v>
      </c>
      <c r="BD198">
        <v>18</v>
      </c>
      <c r="BE198">
        <v>17</v>
      </c>
      <c r="BF198">
        <v>11</v>
      </c>
      <c r="BG198">
        <v>60</v>
      </c>
      <c r="BH198">
        <v>25</v>
      </c>
      <c r="BI198">
        <v>8</v>
      </c>
      <c r="BJ198">
        <v>40</v>
      </c>
      <c r="BK198">
        <v>17</v>
      </c>
      <c r="BL198">
        <v>47</v>
      </c>
      <c r="BM198">
        <v>8</v>
      </c>
      <c r="BN198">
        <v>20</v>
      </c>
      <c r="BO198">
        <v>7</v>
      </c>
      <c r="BP198">
        <v>8</v>
      </c>
      <c r="BQ198">
        <v>16</v>
      </c>
    </row>
    <row r="199" spans="1:69">
      <c r="B199" t="s">
        <v>364</v>
      </c>
      <c r="C199">
        <v>5063</v>
      </c>
      <c r="D199">
        <v>194</v>
      </c>
      <c r="E199">
        <v>59</v>
      </c>
      <c r="F199">
        <v>78</v>
      </c>
      <c r="G199">
        <v>101</v>
      </c>
      <c r="H199">
        <v>62</v>
      </c>
      <c r="I199">
        <v>61</v>
      </c>
      <c r="J199">
        <v>87</v>
      </c>
      <c r="K199">
        <v>135</v>
      </c>
      <c r="L199">
        <v>80</v>
      </c>
      <c r="M199">
        <v>90</v>
      </c>
      <c r="N199">
        <v>233</v>
      </c>
      <c r="O199">
        <v>196</v>
      </c>
      <c r="P199">
        <v>411</v>
      </c>
      <c r="Q199">
        <v>273</v>
      </c>
      <c r="R199">
        <v>122</v>
      </c>
      <c r="S199">
        <v>47</v>
      </c>
      <c r="T199">
        <v>38</v>
      </c>
      <c r="U199">
        <v>42</v>
      </c>
      <c r="V199">
        <v>53</v>
      </c>
      <c r="W199">
        <v>115</v>
      </c>
      <c r="X199">
        <v>90</v>
      </c>
      <c r="Y199">
        <v>167</v>
      </c>
      <c r="Z199">
        <v>258</v>
      </c>
      <c r="AA199">
        <v>91</v>
      </c>
      <c r="AB199">
        <v>54</v>
      </c>
      <c r="AC199">
        <v>109</v>
      </c>
      <c r="AD199">
        <v>253</v>
      </c>
      <c r="AE199">
        <v>210</v>
      </c>
      <c r="AF199">
        <v>42</v>
      </c>
      <c r="AG199">
        <v>56</v>
      </c>
      <c r="AH199">
        <v>39</v>
      </c>
      <c r="AI199">
        <v>52</v>
      </c>
      <c r="AJ199">
        <v>106</v>
      </c>
      <c r="AK199">
        <v>113</v>
      </c>
      <c r="AL199">
        <v>73</v>
      </c>
      <c r="AM199">
        <v>37</v>
      </c>
      <c r="AN199">
        <v>63</v>
      </c>
      <c r="AO199">
        <v>69</v>
      </c>
      <c r="AP199">
        <v>48</v>
      </c>
      <c r="AQ199">
        <v>161</v>
      </c>
      <c r="AR199">
        <v>37</v>
      </c>
      <c r="AS199">
        <v>77</v>
      </c>
      <c r="AT199">
        <v>94</v>
      </c>
      <c r="AU199">
        <v>54</v>
      </c>
      <c r="AV199">
        <v>58</v>
      </c>
      <c r="AW199">
        <v>116</v>
      </c>
      <c r="AX199">
        <v>58</v>
      </c>
      <c r="AY199">
        <v>1</v>
      </c>
      <c r="AZ199" t="s">
        <v>66</v>
      </c>
      <c r="BA199">
        <v>288</v>
      </c>
      <c r="BB199">
        <f t="shared" si="3"/>
        <v>46.266666666666666</v>
      </c>
      <c r="BC199">
        <v>49</v>
      </c>
      <c r="BD199">
        <v>25</v>
      </c>
      <c r="BE199">
        <v>43</v>
      </c>
      <c r="BF199">
        <v>26</v>
      </c>
      <c r="BG199">
        <v>74</v>
      </c>
      <c r="BH199">
        <v>29</v>
      </c>
      <c r="BI199">
        <v>35</v>
      </c>
      <c r="BJ199">
        <v>69</v>
      </c>
      <c r="BK199">
        <v>61</v>
      </c>
      <c r="BL199">
        <v>91</v>
      </c>
      <c r="BM199">
        <v>24</v>
      </c>
      <c r="BN199">
        <v>57</v>
      </c>
      <c r="BO199">
        <v>43</v>
      </c>
      <c r="BP199">
        <v>31</v>
      </c>
      <c r="BQ199">
        <v>37</v>
      </c>
    </row>
    <row r="200" spans="1:69">
      <c r="A200" t="s">
        <v>428</v>
      </c>
      <c r="B200" t="s">
        <v>2</v>
      </c>
      <c r="C200">
        <v>3655</v>
      </c>
      <c r="D200">
        <v>181</v>
      </c>
      <c r="E200">
        <v>76</v>
      </c>
      <c r="F200">
        <v>37</v>
      </c>
      <c r="G200">
        <v>87</v>
      </c>
      <c r="H200">
        <v>51</v>
      </c>
      <c r="I200">
        <v>50</v>
      </c>
      <c r="J200">
        <v>73</v>
      </c>
      <c r="K200">
        <v>76</v>
      </c>
      <c r="L200">
        <v>44</v>
      </c>
      <c r="M200">
        <v>70</v>
      </c>
      <c r="N200">
        <v>152</v>
      </c>
      <c r="O200">
        <v>126</v>
      </c>
      <c r="P200">
        <v>276</v>
      </c>
      <c r="Q200">
        <v>160</v>
      </c>
      <c r="R200">
        <v>93</v>
      </c>
      <c r="S200">
        <v>27</v>
      </c>
      <c r="T200">
        <v>37</v>
      </c>
      <c r="U200">
        <v>28</v>
      </c>
      <c r="V200">
        <v>25</v>
      </c>
      <c r="W200">
        <v>79</v>
      </c>
      <c r="X200">
        <v>77</v>
      </c>
      <c r="Y200">
        <v>110</v>
      </c>
      <c r="Z200">
        <v>161</v>
      </c>
      <c r="AA200">
        <v>47</v>
      </c>
      <c r="AB200">
        <v>31</v>
      </c>
      <c r="AC200">
        <v>76</v>
      </c>
      <c r="AD200">
        <v>313</v>
      </c>
      <c r="AE200">
        <v>185</v>
      </c>
      <c r="AF200">
        <v>30</v>
      </c>
      <c r="AG200">
        <v>27</v>
      </c>
      <c r="AH200">
        <v>18</v>
      </c>
      <c r="AI200">
        <v>21</v>
      </c>
      <c r="AJ200">
        <v>46</v>
      </c>
      <c r="AK200">
        <v>103</v>
      </c>
      <c r="AL200">
        <v>68</v>
      </c>
      <c r="AM200">
        <v>25</v>
      </c>
      <c r="AN200">
        <v>26</v>
      </c>
      <c r="AO200">
        <v>58</v>
      </c>
      <c r="AP200">
        <v>11</v>
      </c>
      <c r="AQ200">
        <v>135</v>
      </c>
      <c r="AR200">
        <v>19</v>
      </c>
      <c r="AS200">
        <v>66</v>
      </c>
      <c r="AT200">
        <v>65</v>
      </c>
      <c r="AU200">
        <v>63</v>
      </c>
      <c r="AV200">
        <v>27</v>
      </c>
      <c r="AW200">
        <v>57</v>
      </c>
      <c r="AX200">
        <v>39</v>
      </c>
      <c r="AY200" t="s">
        <v>66</v>
      </c>
      <c r="AZ200">
        <v>3</v>
      </c>
      <c r="BA200">
        <v>211</v>
      </c>
      <c r="BB200">
        <f t="shared" si="3"/>
        <v>40</v>
      </c>
      <c r="BC200">
        <v>52</v>
      </c>
      <c r="BD200">
        <v>26</v>
      </c>
      <c r="BE200">
        <v>19</v>
      </c>
      <c r="BF200">
        <v>17</v>
      </c>
      <c r="BG200">
        <v>59</v>
      </c>
      <c r="BH200">
        <v>19</v>
      </c>
      <c r="BI200">
        <v>21</v>
      </c>
      <c r="BJ200">
        <v>62</v>
      </c>
      <c r="BK200">
        <v>43</v>
      </c>
      <c r="BL200">
        <v>113</v>
      </c>
      <c r="BM200">
        <v>19</v>
      </c>
      <c r="BN200">
        <v>53</v>
      </c>
      <c r="BO200">
        <v>44</v>
      </c>
      <c r="BP200">
        <v>24</v>
      </c>
      <c r="BQ200">
        <v>29</v>
      </c>
    </row>
    <row r="201" spans="1:69">
      <c r="B201" t="s">
        <v>363</v>
      </c>
      <c r="C201">
        <v>2166</v>
      </c>
      <c r="D201">
        <v>108</v>
      </c>
      <c r="E201">
        <v>52</v>
      </c>
      <c r="F201">
        <v>22</v>
      </c>
      <c r="G201">
        <v>45</v>
      </c>
      <c r="H201">
        <v>27</v>
      </c>
      <c r="I201">
        <v>29</v>
      </c>
      <c r="J201">
        <v>51</v>
      </c>
      <c r="K201">
        <v>45</v>
      </c>
      <c r="L201">
        <v>25</v>
      </c>
      <c r="M201">
        <v>43</v>
      </c>
      <c r="N201">
        <v>105</v>
      </c>
      <c r="O201">
        <v>81</v>
      </c>
      <c r="P201">
        <v>163</v>
      </c>
      <c r="Q201">
        <v>106</v>
      </c>
      <c r="R201">
        <v>58</v>
      </c>
      <c r="S201">
        <v>19</v>
      </c>
      <c r="T201">
        <v>18</v>
      </c>
      <c r="U201">
        <v>13</v>
      </c>
      <c r="V201">
        <v>18</v>
      </c>
      <c r="W201">
        <v>43</v>
      </c>
      <c r="X201">
        <v>45</v>
      </c>
      <c r="Y201">
        <v>62</v>
      </c>
      <c r="Z201">
        <v>83</v>
      </c>
      <c r="AA201">
        <v>28</v>
      </c>
      <c r="AB201">
        <v>19</v>
      </c>
      <c r="AC201">
        <v>42</v>
      </c>
      <c r="AD201">
        <v>195</v>
      </c>
      <c r="AE201">
        <v>117</v>
      </c>
      <c r="AF201">
        <v>14</v>
      </c>
      <c r="AG201">
        <v>13</v>
      </c>
      <c r="AH201">
        <v>9</v>
      </c>
      <c r="AI201">
        <v>14</v>
      </c>
      <c r="AJ201">
        <v>26</v>
      </c>
      <c r="AK201">
        <v>50</v>
      </c>
      <c r="AL201">
        <v>31</v>
      </c>
      <c r="AM201">
        <v>11</v>
      </c>
      <c r="AN201">
        <v>18</v>
      </c>
      <c r="AO201">
        <v>37</v>
      </c>
      <c r="AP201">
        <v>6</v>
      </c>
      <c r="AQ201">
        <v>79</v>
      </c>
      <c r="AR201">
        <v>10</v>
      </c>
      <c r="AS201">
        <v>42</v>
      </c>
      <c r="AT201">
        <v>26</v>
      </c>
      <c r="AU201">
        <v>39</v>
      </c>
      <c r="AV201">
        <v>17</v>
      </c>
      <c r="AW201">
        <v>37</v>
      </c>
      <c r="AX201">
        <v>22</v>
      </c>
      <c r="AY201" t="s">
        <v>66</v>
      </c>
      <c r="AZ201">
        <v>3</v>
      </c>
      <c r="BA201">
        <v>128</v>
      </c>
      <c r="BB201">
        <f t="shared" si="3"/>
        <v>22.466666666666665</v>
      </c>
      <c r="BC201">
        <v>29</v>
      </c>
      <c r="BD201">
        <v>11</v>
      </c>
      <c r="BE201">
        <v>13</v>
      </c>
      <c r="BF201">
        <v>11</v>
      </c>
      <c r="BG201">
        <v>43</v>
      </c>
      <c r="BH201">
        <v>11</v>
      </c>
      <c r="BI201">
        <v>11</v>
      </c>
      <c r="BJ201">
        <v>33</v>
      </c>
      <c r="BK201">
        <v>20</v>
      </c>
      <c r="BL201">
        <v>67</v>
      </c>
      <c r="BM201">
        <v>14</v>
      </c>
      <c r="BN201">
        <v>27</v>
      </c>
      <c r="BO201">
        <v>13</v>
      </c>
      <c r="BP201">
        <v>15</v>
      </c>
      <c r="BQ201">
        <v>19</v>
      </c>
    </row>
    <row r="202" spans="1:69">
      <c r="B202" t="s">
        <v>364</v>
      </c>
      <c r="C202">
        <v>1489</v>
      </c>
      <c r="D202">
        <v>73</v>
      </c>
      <c r="E202">
        <v>24</v>
      </c>
      <c r="F202">
        <v>15</v>
      </c>
      <c r="G202">
        <v>42</v>
      </c>
      <c r="H202">
        <v>24</v>
      </c>
      <c r="I202">
        <v>21</v>
      </c>
      <c r="J202">
        <v>22</v>
      </c>
      <c r="K202">
        <v>31</v>
      </c>
      <c r="L202">
        <v>19</v>
      </c>
      <c r="M202">
        <v>27</v>
      </c>
      <c r="N202">
        <v>47</v>
      </c>
      <c r="O202">
        <v>45</v>
      </c>
      <c r="P202">
        <v>113</v>
      </c>
      <c r="Q202">
        <v>54</v>
      </c>
      <c r="R202">
        <v>35</v>
      </c>
      <c r="S202">
        <v>8</v>
      </c>
      <c r="T202">
        <v>19</v>
      </c>
      <c r="U202">
        <v>15</v>
      </c>
      <c r="V202">
        <v>7</v>
      </c>
      <c r="W202">
        <v>36</v>
      </c>
      <c r="X202">
        <v>32</v>
      </c>
      <c r="Y202">
        <v>48</v>
      </c>
      <c r="Z202">
        <v>78</v>
      </c>
      <c r="AA202">
        <v>19</v>
      </c>
      <c r="AB202">
        <v>12</v>
      </c>
      <c r="AC202">
        <v>34</v>
      </c>
      <c r="AD202">
        <v>118</v>
      </c>
      <c r="AE202">
        <v>68</v>
      </c>
      <c r="AF202">
        <v>16</v>
      </c>
      <c r="AG202">
        <v>14</v>
      </c>
      <c r="AH202">
        <v>9</v>
      </c>
      <c r="AI202">
        <v>7</v>
      </c>
      <c r="AJ202">
        <v>20</v>
      </c>
      <c r="AK202">
        <v>53</v>
      </c>
      <c r="AL202">
        <v>37</v>
      </c>
      <c r="AM202">
        <v>14</v>
      </c>
      <c r="AN202">
        <v>8</v>
      </c>
      <c r="AO202">
        <v>21</v>
      </c>
      <c r="AP202">
        <v>5</v>
      </c>
      <c r="AQ202">
        <v>56</v>
      </c>
      <c r="AR202">
        <v>9</v>
      </c>
      <c r="AS202">
        <v>24</v>
      </c>
      <c r="AT202">
        <v>39</v>
      </c>
      <c r="AU202">
        <v>24</v>
      </c>
      <c r="AV202">
        <v>10</v>
      </c>
      <c r="AW202">
        <v>20</v>
      </c>
      <c r="AX202">
        <v>17</v>
      </c>
      <c r="AY202" t="s">
        <v>66</v>
      </c>
      <c r="AZ202" t="s">
        <v>66</v>
      </c>
      <c r="BA202">
        <v>83</v>
      </c>
      <c r="BB202">
        <f t="shared" si="3"/>
        <v>17.533333333333335</v>
      </c>
      <c r="BC202">
        <v>23</v>
      </c>
      <c r="BD202">
        <v>15</v>
      </c>
      <c r="BE202">
        <v>6</v>
      </c>
      <c r="BF202">
        <v>6</v>
      </c>
      <c r="BG202">
        <v>16</v>
      </c>
      <c r="BH202">
        <v>8</v>
      </c>
      <c r="BI202">
        <v>10</v>
      </c>
      <c r="BJ202">
        <v>29</v>
      </c>
      <c r="BK202">
        <v>23</v>
      </c>
      <c r="BL202">
        <v>46</v>
      </c>
      <c r="BM202">
        <v>5</v>
      </c>
      <c r="BN202">
        <v>26</v>
      </c>
      <c r="BO202">
        <v>31</v>
      </c>
      <c r="BP202">
        <v>9</v>
      </c>
      <c r="BQ202">
        <v>10</v>
      </c>
    </row>
    <row r="203" spans="1:69">
      <c r="A203" t="s">
        <v>429</v>
      </c>
      <c r="B203" t="s">
        <v>2</v>
      </c>
      <c r="C203">
        <v>21290</v>
      </c>
      <c r="D203">
        <v>1055</v>
      </c>
      <c r="E203">
        <v>323</v>
      </c>
      <c r="F203">
        <v>670</v>
      </c>
      <c r="G203">
        <v>605</v>
      </c>
      <c r="H203">
        <v>358</v>
      </c>
      <c r="I203">
        <v>226</v>
      </c>
      <c r="J203">
        <v>476</v>
      </c>
      <c r="K203">
        <v>415</v>
      </c>
      <c r="L203">
        <v>263</v>
      </c>
      <c r="M203">
        <v>289</v>
      </c>
      <c r="N203">
        <v>874</v>
      </c>
      <c r="O203">
        <v>1245</v>
      </c>
      <c r="P203">
        <v>1247</v>
      </c>
      <c r="Q203">
        <v>628</v>
      </c>
      <c r="R203">
        <v>562</v>
      </c>
      <c r="S203">
        <v>175</v>
      </c>
      <c r="T203">
        <v>271</v>
      </c>
      <c r="U203">
        <v>114</v>
      </c>
      <c r="V203">
        <v>157</v>
      </c>
      <c r="W203">
        <v>440</v>
      </c>
      <c r="X203">
        <v>398</v>
      </c>
      <c r="Y203">
        <v>766</v>
      </c>
      <c r="Z203">
        <v>1023</v>
      </c>
      <c r="AA203">
        <v>371</v>
      </c>
      <c r="AB203">
        <v>190</v>
      </c>
      <c r="AC203">
        <v>408</v>
      </c>
      <c r="AD203">
        <v>730</v>
      </c>
      <c r="AE203">
        <v>664</v>
      </c>
      <c r="AF203">
        <v>687</v>
      </c>
      <c r="AG203">
        <v>147</v>
      </c>
      <c r="AH203">
        <v>148</v>
      </c>
      <c r="AI203">
        <v>331</v>
      </c>
      <c r="AJ203">
        <v>224</v>
      </c>
      <c r="AK203">
        <v>349</v>
      </c>
      <c r="AL203">
        <v>257</v>
      </c>
      <c r="AM203">
        <v>281</v>
      </c>
      <c r="AN203">
        <v>344</v>
      </c>
      <c r="AO203">
        <v>373</v>
      </c>
      <c r="AP203">
        <v>151</v>
      </c>
      <c r="AQ203">
        <v>728</v>
      </c>
      <c r="AR203">
        <v>356</v>
      </c>
      <c r="AS203">
        <v>326</v>
      </c>
      <c r="AT203">
        <v>626</v>
      </c>
      <c r="AU203">
        <v>201</v>
      </c>
      <c r="AV203">
        <v>284</v>
      </c>
      <c r="AW203">
        <v>360</v>
      </c>
      <c r="AX203">
        <v>160</v>
      </c>
      <c r="AY203">
        <v>1</v>
      </c>
      <c r="AZ203">
        <v>13</v>
      </c>
      <c r="BA203">
        <v>819</v>
      </c>
      <c r="BB203">
        <f t="shared" si="3"/>
        <v>194.46666666666667</v>
      </c>
      <c r="BC203">
        <v>306</v>
      </c>
      <c r="BD203">
        <v>235</v>
      </c>
      <c r="BE203">
        <v>158</v>
      </c>
      <c r="BF203">
        <v>114</v>
      </c>
      <c r="BG203">
        <v>213</v>
      </c>
      <c r="BH203">
        <v>85</v>
      </c>
      <c r="BI203">
        <v>200</v>
      </c>
      <c r="BJ203">
        <v>467</v>
      </c>
      <c r="BK203">
        <v>273</v>
      </c>
      <c r="BL203">
        <v>252</v>
      </c>
      <c r="BM203">
        <v>63</v>
      </c>
      <c r="BN203">
        <v>160</v>
      </c>
      <c r="BO203">
        <v>92</v>
      </c>
      <c r="BP203">
        <v>159</v>
      </c>
      <c r="BQ203">
        <v>140</v>
      </c>
    </row>
    <row r="204" spans="1:69">
      <c r="B204" t="s">
        <v>363</v>
      </c>
      <c r="C204">
        <v>10487</v>
      </c>
      <c r="D204">
        <v>536</v>
      </c>
      <c r="E204">
        <v>161</v>
      </c>
      <c r="F204">
        <v>365</v>
      </c>
      <c r="G204">
        <v>323</v>
      </c>
      <c r="H204">
        <v>167</v>
      </c>
      <c r="I204">
        <v>115</v>
      </c>
      <c r="J204">
        <v>235</v>
      </c>
      <c r="K204">
        <v>208</v>
      </c>
      <c r="L204">
        <v>130</v>
      </c>
      <c r="M204">
        <v>135</v>
      </c>
      <c r="N204">
        <v>474</v>
      </c>
      <c r="O204">
        <v>694</v>
      </c>
      <c r="P204">
        <v>566</v>
      </c>
      <c r="Q204">
        <v>278</v>
      </c>
      <c r="R204">
        <v>290</v>
      </c>
      <c r="S204">
        <v>80</v>
      </c>
      <c r="T204">
        <v>150</v>
      </c>
      <c r="U204">
        <v>61</v>
      </c>
      <c r="V204">
        <v>80</v>
      </c>
      <c r="W204">
        <v>203</v>
      </c>
      <c r="X204">
        <v>196</v>
      </c>
      <c r="Y204">
        <v>376</v>
      </c>
      <c r="Z204">
        <v>521</v>
      </c>
      <c r="AA204">
        <v>192</v>
      </c>
      <c r="AB204">
        <v>97</v>
      </c>
      <c r="AC204">
        <v>182</v>
      </c>
      <c r="AD204">
        <v>295</v>
      </c>
      <c r="AE204">
        <v>281</v>
      </c>
      <c r="AF204">
        <v>373</v>
      </c>
      <c r="AG204">
        <v>64</v>
      </c>
      <c r="AH204">
        <v>71</v>
      </c>
      <c r="AI204">
        <v>181</v>
      </c>
      <c r="AJ204">
        <v>90</v>
      </c>
      <c r="AK204">
        <v>148</v>
      </c>
      <c r="AL204">
        <v>116</v>
      </c>
      <c r="AM204">
        <v>136</v>
      </c>
      <c r="AN204">
        <v>179</v>
      </c>
      <c r="AO204">
        <v>200</v>
      </c>
      <c r="AP204">
        <v>59</v>
      </c>
      <c r="AQ204">
        <v>335</v>
      </c>
      <c r="AR204">
        <v>199</v>
      </c>
      <c r="AS204">
        <v>164</v>
      </c>
      <c r="AT204">
        <v>301</v>
      </c>
      <c r="AU204">
        <v>104</v>
      </c>
      <c r="AV204">
        <v>130</v>
      </c>
      <c r="AW204">
        <v>156</v>
      </c>
      <c r="AX204">
        <v>77</v>
      </c>
      <c r="AY204">
        <v>1</v>
      </c>
      <c r="AZ204">
        <v>12</v>
      </c>
      <c r="BA204">
        <v>382</v>
      </c>
      <c r="BB204">
        <f t="shared" si="3"/>
        <v>95.733333333333334</v>
      </c>
      <c r="BC204">
        <v>147</v>
      </c>
      <c r="BD204">
        <v>131</v>
      </c>
      <c r="BE204">
        <v>90</v>
      </c>
      <c r="BF204">
        <v>67</v>
      </c>
      <c r="BG204">
        <v>98</v>
      </c>
      <c r="BH204">
        <v>36</v>
      </c>
      <c r="BI204">
        <v>105</v>
      </c>
      <c r="BJ204">
        <v>254</v>
      </c>
      <c r="BK204">
        <v>128</v>
      </c>
      <c r="BL204">
        <v>98</v>
      </c>
      <c r="BM204">
        <v>34</v>
      </c>
      <c r="BN204">
        <v>77</v>
      </c>
      <c r="BO204">
        <v>40</v>
      </c>
      <c r="BP204">
        <v>66</v>
      </c>
      <c r="BQ204">
        <v>65</v>
      </c>
    </row>
    <row r="205" spans="1:69">
      <c r="B205" t="s">
        <v>364</v>
      </c>
      <c r="C205">
        <v>10803</v>
      </c>
      <c r="D205">
        <v>519</v>
      </c>
      <c r="E205">
        <v>162</v>
      </c>
      <c r="F205">
        <v>305</v>
      </c>
      <c r="G205">
        <v>282</v>
      </c>
      <c r="H205">
        <v>191</v>
      </c>
      <c r="I205">
        <v>111</v>
      </c>
      <c r="J205">
        <v>241</v>
      </c>
      <c r="K205">
        <v>207</v>
      </c>
      <c r="L205">
        <v>133</v>
      </c>
      <c r="M205">
        <v>154</v>
      </c>
      <c r="N205">
        <v>400</v>
      </c>
      <c r="O205">
        <v>551</v>
      </c>
      <c r="P205">
        <v>681</v>
      </c>
      <c r="Q205">
        <v>350</v>
      </c>
      <c r="R205">
        <v>272</v>
      </c>
      <c r="S205">
        <v>95</v>
      </c>
      <c r="T205">
        <v>121</v>
      </c>
      <c r="U205">
        <v>53</v>
      </c>
      <c r="V205">
        <v>77</v>
      </c>
      <c r="W205">
        <v>237</v>
      </c>
      <c r="X205">
        <v>202</v>
      </c>
      <c r="Y205">
        <v>390</v>
      </c>
      <c r="Z205">
        <v>502</v>
      </c>
      <c r="AA205">
        <v>179</v>
      </c>
      <c r="AB205">
        <v>93</v>
      </c>
      <c r="AC205">
        <v>226</v>
      </c>
      <c r="AD205">
        <v>435</v>
      </c>
      <c r="AE205">
        <v>383</v>
      </c>
      <c r="AF205">
        <v>314</v>
      </c>
      <c r="AG205">
        <v>83</v>
      </c>
      <c r="AH205">
        <v>77</v>
      </c>
      <c r="AI205">
        <v>150</v>
      </c>
      <c r="AJ205">
        <v>134</v>
      </c>
      <c r="AK205">
        <v>201</v>
      </c>
      <c r="AL205">
        <v>141</v>
      </c>
      <c r="AM205">
        <v>145</v>
      </c>
      <c r="AN205">
        <v>165</v>
      </c>
      <c r="AO205">
        <v>173</v>
      </c>
      <c r="AP205">
        <v>92</v>
      </c>
      <c r="AQ205">
        <v>393</v>
      </c>
      <c r="AR205">
        <v>157</v>
      </c>
      <c r="AS205">
        <v>162</v>
      </c>
      <c r="AT205">
        <v>325</v>
      </c>
      <c r="AU205">
        <v>97</v>
      </c>
      <c r="AV205">
        <v>154</v>
      </c>
      <c r="AW205">
        <v>204</v>
      </c>
      <c r="AX205">
        <v>83</v>
      </c>
      <c r="AY205" t="s">
        <v>66</v>
      </c>
      <c r="AZ205">
        <v>1</v>
      </c>
      <c r="BA205">
        <v>437</v>
      </c>
      <c r="BB205">
        <f t="shared" si="3"/>
        <v>98.733333333333334</v>
      </c>
      <c r="BC205">
        <v>159</v>
      </c>
      <c r="BD205">
        <v>104</v>
      </c>
      <c r="BE205">
        <v>68</v>
      </c>
      <c r="BF205">
        <v>47</v>
      </c>
      <c r="BG205">
        <v>115</v>
      </c>
      <c r="BH205">
        <v>49</v>
      </c>
      <c r="BI205">
        <v>95</v>
      </c>
      <c r="BJ205">
        <v>213</v>
      </c>
      <c r="BK205">
        <v>145</v>
      </c>
      <c r="BL205">
        <v>154</v>
      </c>
      <c r="BM205">
        <v>29</v>
      </c>
      <c r="BN205">
        <v>83</v>
      </c>
      <c r="BO205">
        <v>52</v>
      </c>
      <c r="BP205">
        <v>93</v>
      </c>
      <c r="BQ205">
        <v>75</v>
      </c>
    </row>
    <row r="206" spans="1:69">
      <c r="A206" t="s">
        <v>430</v>
      </c>
      <c r="B206" t="s">
        <v>2</v>
      </c>
      <c r="C206">
        <v>58418</v>
      </c>
      <c r="D206">
        <v>3220</v>
      </c>
      <c r="E206">
        <v>878</v>
      </c>
      <c r="F206">
        <v>710</v>
      </c>
      <c r="G206">
        <v>921</v>
      </c>
      <c r="H206">
        <v>787</v>
      </c>
      <c r="I206">
        <v>754</v>
      </c>
      <c r="J206">
        <v>1151</v>
      </c>
      <c r="K206">
        <v>1480</v>
      </c>
      <c r="L206">
        <v>743</v>
      </c>
      <c r="M206">
        <v>820</v>
      </c>
      <c r="N206">
        <v>2264</v>
      </c>
      <c r="O206">
        <v>3027</v>
      </c>
      <c r="P206">
        <v>3660</v>
      </c>
      <c r="Q206">
        <v>3357</v>
      </c>
      <c r="R206">
        <v>1332</v>
      </c>
      <c r="S206">
        <v>551</v>
      </c>
      <c r="T206">
        <v>592</v>
      </c>
      <c r="U206">
        <v>462</v>
      </c>
      <c r="V206">
        <v>480</v>
      </c>
      <c r="W206">
        <v>1311</v>
      </c>
      <c r="X206">
        <v>1496</v>
      </c>
      <c r="Y206">
        <v>1768</v>
      </c>
      <c r="Z206">
        <v>2906</v>
      </c>
      <c r="AA206">
        <v>796</v>
      </c>
      <c r="AB206">
        <v>654</v>
      </c>
      <c r="AC206">
        <v>1099</v>
      </c>
      <c r="AD206">
        <v>3104</v>
      </c>
      <c r="AE206">
        <v>2639</v>
      </c>
      <c r="AF206">
        <v>646</v>
      </c>
      <c r="AG206">
        <v>763</v>
      </c>
      <c r="AH206">
        <v>326</v>
      </c>
      <c r="AI206">
        <v>535</v>
      </c>
      <c r="AJ206">
        <v>1415</v>
      </c>
      <c r="AK206">
        <v>1712</v>
      </c>
      <c r="AL206">
        <v>741</v>
      </c>
      <c r="AM206">
        <v>445</v>
      </c>
      <c r="AN206">
        <v>547</v>
      </c>
      <c r="AO206">
        <v>1422</v>
      </c>
      <c r="AP206">
        <v>570</v>
      </c>
      <c r="AQ206">
        <v>1685</v>
      </c>
      <c r="AR206">
        <v>334</v>
      </c>
      <c r="AS206">
        <v>801</v>
      </c>
      <c r="AT206">
        <v>868</v>
      </c>
      <c r="AU206">
        <v>593</v>
      </c>
      <c r="AV206">
        <v>643</v>
      </c>
      <c r="AW206">
        <v>1033</v>
      </c>
      <c r="AX206">
        <v>335</v>
      </c>
      <c r="AY206">
        <v>5</v>
      </c>
      <c r="AZ206">
        <v>37</v>
      </c>
      <c r="BA206">
        <v>2312</v>
      </c>
      <c r="BB206">
        <f t="shared" si="3"/>
        <v>555.13333333333333</v>
      </c>
      <c r="BC206">
        <v>804</v>
      </c>
      <c r="BD206">
        <v>259</v>
      </c>
      <c r="BE206">
        <v>320</v>
      </c>
      <c r="BF206">
        <v>380</v>
      </c>
      <c r="BG206">
        <v>1388</v>
      </c>
      <c r="BH206">
        <v>458</v>
      </c>
      <c r="BI206">
        <v>322</v>
      </c>
      <c r="BJ206">
        <v>831</v>
      </c>
      <c r="BK206">
        <v>575</v>
      </c>
      <c r="BL206">
        <v>942</v>
      </c>
      <c r="BM206">
        <v>280</v>
      </c>
      <c r="BN206">
        <v>552</v>
      </c>
      <c r="BO206">
        <v>606</v>
      </c>
      <c r="BP206">
        <v>283</v>
      </c>
      <c r="BQ206">
        <v>327</v>
      </c>
    </row>
    <row r="207" spans="1:69">
      <c r="B207" t="s">
        <v>363</v>
      </c>
      <c r="C207">
        <v>23342</v>
      </c>
      <c r="D207">
        <v>1416</v>
      </c>
      <c r="E207">
        <v>353</v>
      </c>
      <c r="F207">
        <v>269</v>
      </c>
      <c r="G207">
        <v>351</v>
      </c>
      <c r="H207">
        <v>332</v>
      </c>
      <c r="I207">
        <v>334</v>
      </c>
      <c r="J207">
        <v>498</v>
      </c>
      <c r="K207">
        <v>635</v>
      </c>
      <c r="L207">
        <v>293</v>
      </c>
      <c r="M207">
        <v>300</v>
      </c>
      <c r="N207">
        <v>973</v>
      </c>
      <c r="O207">
        <v>1349</v>
      </c>
      <c r="P207">
        <v>1342</v>
      </c>
      <c r="Q207">
        <v>1556</v>
      </c>
      <c r="R207">
        <v>525</v>
      </c>
      <c r="S207">
        <v>214</v>
      </c>
      <c r="T207">
        <v>224</v>
      </c>
      <c r="U207">
        <v>182</v>
      </c>
      <c r="V207">
        <v>182</v>
      </c>
      <c r="W207">
        <v>538</v>
      </c>
      <c r="X207">
        <v>626</v>
      </c>
      <c r="Y207">
        <v>727</v>
      </c>
      <c r="Z207">
        <v>1207</v>
      </c>
      <c r="AA207">
        <v>312</v>
      </c>
      <c r="AB207">
        <v>243</v>
      </c>
      <c r="AC207">
        <v>395</v>
      </c>
      <c r="AD207">
        <v>1098</v>
      </c>
      <c r="AE207">
        <v>1005</v>
      </c>
      <c r="AF207">
        <v>236</v>
      </c>
      <c r="AG207">
        <v>324</v>
      </c>
      <c r="AH207">
        <v>117</v>
      </c>
      <c r="AI207">
        <v>193</v>
      </c>
      <c r="AJ207">
        <v>567</v>
      </c>
      <c r="AK207">
        <v>669</v>
      </c>
      <c r="AL207">
        <v>278</v>
      </c>
      <c r="AM207">
        <v>159</v>
      </c>
      <c r="AN207">
        <v>230</v>
      </c>
      <c r="AO207">
        <v>629</v>
      </c>
      <c r="AP207">
        <v>215</v>
      </c>
      <c r="AQ207">
        <v>581</v>
      </c>
      <c r="AR207">
        <v>109</v>
      </c>
      <c r="AS207">
        <v>289</v>
      </c>
      <c r="AT207">
        <v>291</v>
      </c>
      <c r="AU207">
        <v>222</v>
      </c>
      <c r="AV207">
        <v>219</v>
      </c>
      <c r="AW207">
        <v>383</v>
      </c>
      <c r="AX207">
        <v>120</v>
      </c>
      <c r="AY207">
        <v>1</v>
      </c>
      <c r="AZ207">
        <v>31</v>
      </c>
      <c r="BA207">
        <v>813</v>
      </c>
      <c r="BB207">
        <f t="shared" si="3"/>
        <v>228.86666666666667</v>
      </c>
      <c r="BC207">
        <v>345</v>
      </c>
      <c r="BD207">
        <v>97</v>
      </c>
      <c r="BE207">
        <v>141</v>
      </c>
      <c r="BF207">
        <v>176</v>
      </c>
      <c r="BG207">
        <v>654</v>
      </c>
      <c r="BH207">
        <v>242</v>
      </c>
      <c r="BI207">
        <v>120</v>
      </c>
      <c r="BJ207">
        <v>366</v>
      </c>
      <c r="BK207">
        <v>201</v>
      </c>
      <c r="BL207">
        <v>342</v>
      </c>
      <c r="BM207">
        <v>95</v>
      </c>
      <c r="BN207">
        <v>205</v>
      </c>
      <c r="BO207">
        <v>244</v>
      </c>
      <c r="BP207">
        <v>104</v>
      </c>
      <c r="BQ207">
        <v>101</v>
      </c>
    </row>
    <row r="208" spans="1:69">
      <c r="B208" t="s">
        <v>364</v>
      </c>
      <c r="C208">
        <v>35076</v>
      </c>
      <c r="D208">
        <v>1804</v>
      </c>
      <c r="E208">
        <v>525</v>
      </c>
      <c r="F208">
        <v>441</v>
      </c>
      <c r="G208">
        <v>570</v>
      </c>
      <c r="H208">
        <v>455</v>
      </c>
      <c r="I208">
        <v>420</v>
      </c>
      <c r="J208">
        <v>653</v>
      </c>
      <c r="K208">
        <v>845</v>
      </c>
      <c r="L208">
        <v>450</v>
      </c>
      <c r="M208">
        <v>520</v>
      </c>
      <c r="N208">
        <v>1291</v>
      </c>
      <c r="O208">
        <v>1678</v>
      </c>
      <c r="P208">
        <v>2318</v>
      </c>
      <c r="Q208">
        <v>1801</v>
      </c>
      <c r="R208">
        <v>807</v>
      </c>
      <c r="S208">
        <v>337</v>
      </c>
      <c r="T208">
        <v>368</v>
      </c>
      <c r="U208">
        <v>280</v>
      </c>
      <c r="V208">
        <v>298</v>
      </c>
      <c r="W208">
        <v>773</v>
      </c>
      <c r="X208">
        <v>870</v>
      </c>
      <c r="Y208">
        <v>1041</v>
      </c>
      <c r="Z208">
        <v>1699</v>
      </c>
      <c r="AA208">
        <v>484</v>
      </c>
      <c r="AB208">
        <v>411</v>
      </c>
      <c r="AC208">
        <v>704</v>
      </c>
      <c r="AD208">
        <v>2006</v>
      </c>
      <c r="AE208">
        <v>1634</v>
      </c>
      <c r="AF208">
        <v>410</v>
      </c>
      <c r="AG208">
        <v>439</v>
      </c>
      <c r="AH208">
        <v>209</v>
      </c>
      <c r="AI208">
        <v>342</v>
      </c>
      <c r="AJ208">
        <v>848</v>
      </c>
      <c r="AK208">
        <v>1043</v>
      </c>
      <c r="AL208">
        <v>463</v>
      </c>
      <c r="AM208">
        <v>286</v>
      </c>
      <c r="AN208">
        <v>317</v>
      </c>
      <c r="AO208">
        <v>793</v>
      </c>
      <c r="AP208">
        <v>355</v>
      </c>
      <c r="AQ208">
        <v>1104</v>
      </c>
      <c r="AR208">
        <v>225</v>
      </c>
      <c r="AS208">
        <v>512</v>
      </c>
      <c r="AT208">
        <v>577</v>
      </c>
      <c r="AU208">
        <v>371</v>
      </c>
      <c r="AV208">
        <v>424</v>
      </c>
      <c r="AW208">
        <v>650</v>
      </c>
      <c r="AX208">
        <v>215</v>
      </c>
      <c r="AY208">
        <v>4</v>
      </c>
      <c r="AZ208">
        <v>6</v>
      </c>
      <c r="BA208">
        <v>1499</v>
      </c>
      <c r="BB208">
        <f t="shared" si="3"/>
        <v>326.26666666666665</v>
      </c>
      <c r="BC208">
        <v>459</v>
      </c>
      <c r="BD208">
        <v>162</v>
      </c>
      <c r="BE208">
        <v>179</v>
      </c>
      <c r="BF208">
        <v>204</v>
      </c>
      <c r="BG208">
        <v>734</v>
      </c>
      <c r="BH208">
        <v>216</v>
      </c>
      <c r="BI208">
        <v>202</v>
      </c>
      <c r="BJ208">
        <v>465</v>
      </c>
      <c r="BK208">
        <v>374</v>
      </c>
      <c r="BL208">
        <v>600</v>
      </c>
      <c r="BM208">
        <v>185</v>
      </c>
      <c r="BN208">
        <v>347</v>
      </c>
      <c r="BO208">
        <v>362</v>
      </c>
      <c r="BP208">
        <v>179</v>
      </c>
      <c r="BQ208">
        <v>226</v>
      </c>
    </row>
    <row r="209" spans="1:69">
      <c r="A209" t="s">
        <v>431</v>
      </c>
      <c r="B209" t="s">
        <v>2</v>
      </c>
      <c r="C209">
        <v>4306</v>
      </c>
      <c r="D209">
        <v>174</v>
      </c>
      <c r="E209">
        <v>32</v>
      </c>
      <c r="F209">
        <v>61</v>
      </c>
      <c r="G209">
        <v>53</v>
      </c>
      <c r="H209">
        <v>41</v>
      </c>
      <c r="I209">
        <v>50</v>
      </c>
      <c r="J209">
        <v>65</v>
      </c>
      <c r="K209">
        <v>55</v>
      </c>
      <c r="L209">
        <v>48</v>
      </c>
      <c r="M209">
        <v>560</v>
      </c>
      <c r="N209">
        <v>143</v>
      </c>
      <c r="O209">
        <v>147</v>
      </c>
      <c r="P209">
        <v>261</v>
      </c>
      <c r="Q209">
        <v>127</v>
      </c>
      <c r="R209">
        <v>49</v>
      </c>
      <c r="S209">
        <v>25</v>
      </c>
      <c r="T209">
        <v>32</v>
      </c>
      <c r="U209">
        <v>18</v>
      </c>
      <c r="V209">
        <v>33</v>
      </c>
      <c r="W209">
        <v>64</v>
      </c>
      <c r="X209">
        <v>42</v>
      </c>
      <c r="Y209">
        <v>82</v>
      </c>
      <c r="Z209">
        <v>139</v>
      </c>
      <c r="AA209">
        <v>73</v>
      </c>
      <c r="AB209">
        <v>31</v>
      </c>
      <c r="AC209">
        <v>172</v>
      </c>
      <c r="AD209">
        <v>172</v>
      </c>
      <c r="AE209">
        <v>182</v>
      </c>
      <c r="AF209">
        <v>47</v>
      </c>
      <c r="AG209">
        <v>29</v>
      </c>
      <c r="AH209">
        <v>12</v>
      </c>
      <c r="AI209">
        <v>29</v>
      </c>
      <c r="AJ209">
        <v>33</v>
      </c>
      <c r="AK209">
        <v>73</v>
      </c>
      <c r="AL209">
        <v>630</v>
      </c>
      <c r="AM209">
        <v>17</v>
      </c>
      <c r="AN209">
        <v>34</v>
      </c>
      <c r="AO209">
        <v>40</v>
      </c>
      <c r="AP209">
        <v>36</v>
      </c>
      <c r="AQ209">
        <v>129</v>
      </c>
      <c r="AR209">
        <v>28</v>
      </c>
      <c r="AS209">
        <v>21</v>
      </c>
      <c r="AT209">
        <v>75</v>
      </c>
      <c r="AU209">
        <v>23</v>
      </c>
      <c r="AV209">
        <v>25</v>
      </c>
      <c r="AW209">
        <v>51</v>
      </c>
      <c r="AX209">
        <v>38</v>
      </c>
      <c r="AY209">
        <v>2</v>
      </c>
      <c r="AZ209">
        <v>3</v>
      </c>
      <c r="BA209">
        <v>190</v>
      </c>
      <c r="BB209">
        <f t="shared" si="3"/>
        <v>43.133333333333333</v>
      </c>
      <c r="BC209">
        <v>89</v>
      </c>
      <c r="BD209">
        <v>17</v>
      </c>
      <c r="BE209">
        <v>31</v>
      </c>
      <c r="BF209">
        <v>22</v>
      </c>
      <c r="BG209">
        <v>45</v>
      </c>
      <c r="BH209">
        <v>16</v>
      </c>
      <c r="BI209">
        <v>14</v>
      </c>
      <c r="BJ209">
        <v>51</v>
      </c>
      <c r="BK209">
        <v>141</v>
      </c>
      <c r="BL209">
        <v>66</v>
      </c>
      <c r="BM209">
        <v>15</v>
      </c>
      <c r="BN209">
        <v>36</v>
      </c>
      <c r="BO209">
        <v>29</v>
      </c>
      <c r="BP209">
        <v>48</v>
      </c>
      <c r="BQ209">
        <v>27</v>
      </c>
    </row>
    <row r="210" spans="1:69">
      <c r="B210" t="s">
        <v>363</v>
      </c>
      <c r="C210">
        <v>2306</v>
      </c>
      <c r="D210">
        <v>93</v>
      </c>
      <c r="E210">
        <v>19</v>
      </c>
      <c r="F210">
        <v>37</v>
      </c>
      <c r="G210">
        <v>24</v>
      </c>
      <c r="H210">
        <v>24</v>
      </c>
      <c r="I210">
        <v>31</v>
      </c>
      <c r="J210">
        <v>35</v>
      </c>
      <c r="K210">
        <v>31</v>
      </c>
      <c r="L210">
        <v>33</v>
      </c>
      <c r="M210">
        <v>320</v>
      </c>
      <c r="N210">
        <v>81</v>
      </c>
      <c r="O210">
        <v>91</v>
      </c>
      <c r="P210">
        <v>137</v>
      </c>
      <c r="Q210">
        <v>70</v>
      </c>
      <c r="R210">
        <v>23</v>
      </c>
      <c r="S210">
        <v>10</v>
      </c>
      <c r="T210">
        <v>15</v>
      </c>
      <c r="U210">
        <v>9</v>
      </c>
      <c r="V210">
        <v>19</v>
      </c>
      <c r="W210">
        <v>32</v>
      </c>
      <c r="X210">
        <v>20</v>
      </c>
      <c r="Y210">
        <v>46</v>
      </c>
      <c r="Z210">
        <v>65</v>
      </c>
      <c r="AA210">
        <v>36</v>
      </c>
      <c r="AB210">
        <v>15</v>
      </c>
      <c r="AC210">
        <v>86</v>
      </c>
      <c r="AD210">
        <v>85</v>
      </c>
      <c r="AE210">
        <v>94</v>
      </c>
      <c r="AF210">
        <v>24</v>
      </c>
      <c r="AG210">
        <v>16</v>
      </c>
      <c r="AH210">
        <v>8</v>
      </c>
      <c r="AI210">
        <v>16</v>
      </c>
      <c r="AJ210">
        <v>21</v>
      </c>
      <c r="AK210">
        <v>33</v>
      </c>
      <c r="AL210">
        <v>338</v>
      </c>
      <c r="AM210">
        <v>8</v>
      </c>
      <c r="AN210">
        <v>17</v>
      </c>
      <c r="AO210">
        <v>19</v>
      </c>
      <c r="AP210">
        <v>15</v>
      </c>
      <c r="AQ210">
        <v>65</v>
      </c>
      <c r="AR210">
        <v>13</v>
      </c>
      <c r="AS210">
        <v>11</v>
      </c>
      <c r="AT210">
        <v>48</v>
      </c>
      <c r="AU210">
        <v>9</v>
      </c>
      <c r="AV210">
        <v>11</v>
      </c>
      <c r="AW210">
        <v>26</v>
      </c>
      <c r="AX210">
        <v>23</v>
      </c>
      <c r="AY210">
        <v>2</v>
      </c>
      <c r="AZ210">
        <v>2</v>
      </c>
      <c r="BA210">
        <v>102</v>
      </c>
      <c r="BB210">
        <f t="shared" si="3"/>
        <v>23.466666666666665</v>
      </c>
      <c r="BC210">
        <v>52</v>
      </c>
      <c r="BD210">
        <v>9</v>
      </c>
      <c r="BE210">
        <v>15</v>
      </c>
      <c r="BF210">
        <v>16</v>
      </c>
      <c r="BG210">
        <v>26</v>
      </c>
      <c r="BH210">
        <v>7</v>
      </c>
      <c r="BI210">
        <v>7</v>
      </c>
      <c r="BJ210">
        <v>28</v>
      </c>
      <c r="BK210">
        <v>72</v>
      </c>
      <c r="BL210">
        <v>36</v>
      </c>
      <c r="BM210">
        <v>4</v>
      </c>
      <c r="BN210">
        <v>19</v>
      </c>
      <c r="BO210">
        <v>17</v>
      </c>
      <c r="BP210">
        <v>25</v>
      </c>
      <c r="BQ210">
        <v>19</v>
      </c>
    </row>
    <row r="211" spans="1:69">
      <c r="B211" t="s">
        <v>364</v>
      </c>
      <c r="C211">
        <v>2000</v>
      </c>
      <c r="D211">
        <v>81</v>
      </c>
      <c r="E211">
        <v>13</v>
      </c>
      <c r="F211">
        <v>24</v>
      </c>
      <c r="G211">
        <v>29</v>
      </c>
      <c r="H211">
        <v>17</v>
      </c>
      <c r="I211">
        <v>19</v>
      </c>
      <c r="J211">
        <v>30</v>
      </c>
      <c r="K211">
        <v>24</v>
      </c>
      <c r="L211">
        <v>15</v>
      </c>
      <c r="M211">
        <v>240</v>
      </c>
      <c r="N211">
        <v>62</v>
      </c>
      <c r="O211">
        <v>56</v>
      </c>
      <c r="P211">
        <v>124</v>
      </c>
      <c r="Q211">
        <v>57</v>
      </c>
      <c r="R211">
        <v>26</v>
      </c>
      <c r="S211">
        <v>15</v>
      </c>
      <c r="T211">
        <v>17</v>
      </c>
      <c r="U211">
        <v>9</v>
      </c>
      <c r="V211">
        <v>14</v>
      </c>
      <c r="W211">
        <v>32</v>
      </c>
      <c r="X211">
        <v>22</v>
      </c>
      <c r="Y211">
        <v>36</v>
      </c>
      <c r="Z211">
        <v>74</v>
      </c>
      <c r="AA211">
        <v>37</v>
      </c>
      <c r="AB211">
        <v>16</v>
      </c>
      <c r="AC211">
        <v>86</v>
      </c>
      <c r="AD211">
        <v>87</v>
      </c>
      <c r="AE211">
        <v>88</v>
      </c>
      <c r="AF211">
        <v>23</v>
      </c>
      <c r="AG211">
        <v>13</v>
      </c>
      <c r="AH211">
        <v>4</v>
      </c>
      <c r="AI211">
        <v>13</v>
      </c>
      <c r="AJ211">
        <v>12</v>
      </c>
      <c r="AK211">
        <v>40</v>
      </c>
      <c r="AL211">
        <v>292</v>
      </c>
      <c r="AM211">
        <v>9</v>
      </c>
      <c r="AN211">
        <v>17</v>
      </c>
      <c r="AO211">
        <v>21</v>
      </c>
      <c r="AP211">
        <v>21</v>
      </c>
      <c r="AQ211">
        <v>64</v>
      </c>
      <c r="AR211">
        <v>15</v>
      </c>
      <c r="AS211">
        <v>10</v>
      </c>
      <c r="AT211">
        <v>27</v>
      </c>
      <c r="AU211">
        <v>14</v>
      </c>
      <c r="AV211">
        <v>14</v>
      </c>
      <c r="AW211">
        <v>25</v>
      </c>
      <c r="AX211">
        <v>15</v>
      </c>
      <c r="AY211" t="s">
        <v>66</v>
      </c>
      <c r="AZ211">
        <v>1</v>
      </c>
      <c r="BA211">
        <v>88</v>
      </c>
      <c r="BB211">
        <f t="shared" si="3"/>
        <v>19.666666666666668</v>
      </c>
      <c r="BC211">
        <v>37</v>
      </c>
      <c r="BD211">
        <v>8</v>
      </c>
      <c r="BE211">
        <v>16</v>
      </c>
      <c r="BF211">
        <v>6</v>
      </c>
      <c r="BG211">
        <v>19</v>
      </c>
      <c r="BH211">
        <v>9</v>
      </c>
      <c r="BI211">
        <v>7</v>
      </c>
      <c r="BJ211">
        <v>23</v>
      </c>
      <c r="BK211">
        <v>69</v>
      </c>
      <c r="BL211">
        <v>30</v>
      </c>
      <c r="BM211">
        <v>11</v>
      </c>
      <c r="BN211">
        <v>17</v>
      </c>
      <c r="BO211">
        <v>12</v>
      </c>
      <c r="BP211">
        <v>23</v>
      </c>
      <c r="BQ211">
        <v>8</v>
      </c>
    </row>
    <row r="212" spans="1:69">
      <c r="A212" t="s">
        <v>432</v>
      </c>
      <c r="B212" t="s">
        <v>2</v>
      </c>
      <c r="C212">
        <v>128268</v>
      </c>
      <c r="D212">
        <v>5668</v>
      </c>
      <c r="E212">
        <v>1913</v>
      </c>
      <c r="F212">
        <v>2299</v>
      </c>
      <c r="G212">
        <v>2702</v>
      </c>
      <c r="H212">
        <v>1929</v>
      </c>
      <c r="I212">
        <v>1790</v>
      </c>
      <c r="J212">
        <v>2702</v>
      </c>
      <c r="K212">
        <v>3485</v>
      </c>
      <c r="L212">
        <v>2489</v>
      </c>
      <c r="M212">
        <v>2278</v>
      </c>
      <c r="N212">
        <v>5760</v>
      </c>
      <c r="O212">
        <v>5250</v>
      </c>
      <c r="P212">
        <v>10779</v>
      </c>
      <c r="Q212">
        <v>6770</v>
      </c>
      <c r="R212">
        <v>3450</v>
      </c>
      <c r="S212">
        <v>1418</v>
      </c>
      <c r="T212">
        <v>1206</v>
      </c>
      <c r="U212">
        <v>910</v>
      </c>
      <c r="V212">
        <v>998</v>
      </c>
      <c r="W212">
        <v>3215</v>
      </c>
      <c r="X212">
        <v>2155</v>
      </c>
      <c r="Y212">
        <v>4038</v>
      </c>
      <c r="Z212">
        <v>6097</v>
      </c>
      <c r="AA212">
        <v>2022</v>
      </c>
      <c r="AB212">
        <v>1210</v>
      </c>
      <c r="AC212">
        <v>2398</v>
      </c>
      <c r="AD212">
        <v>6532</v>
      </c>
      <c r="AE212">
        <v>4761</v>
      </c>
      <c r="AF212">
        <v>1162</v>
      </c>
      <c r="AG212">
        <v>1121</v>
      </c>
      <c r="AH212">
        <v>827</v>
      </c>
      <c r="AI212">
        <v>1019</v>
      </c>
      <c r="AJ212">
        <v>2274</v>
      </c>
      <c r="AK212">
        <v>2884</v>
      </c>
      <c r="AL212">
        <v>2019</v>
      </c>
      <c r="AM212">
        <v>1048</v>
      </c>
      <c r="AN212">
        <v>1031</v>
      </c>
      <c r="AO212">
        <v>1727</v>
      </c>
      <c r="AP212">
        <v>1159</v>
      </c>
      <c r="AQ212">
        <v>4503</v>
      </c>
      <c r="AR212">
        <v>1025</v>
      </c>
      <c r="AS212">
        <v>1744</v>
      </c>
      <c r="AT212">
        <v>2141</v>
      </c>
      <c r="AU212">
        <v>1491</v>
      </c>
      <c r="AV212">
        <v>1361</v>
      </c>
      <c r="AW212">
        <v>2536</v>
      </c>
      <c r="AX212">
        <v>804</v>
      </c>
      <c r="AY212">
        <v>13</v>
      </c>
      <c r="AZ212">
        <v>155</v>
      </c>
      <c r="BA212">
        <v>7463</v>
      </c>
      <c r="BB212">
        <f t="shared" si="3"/>
        <v>1194.0666666666666</v>
      </c>
      <c r="BC212">
        <v>1408</v>
      </c>
      <c r="BD212">
        <v>777</v>
      </c>
      <c r="BE212">
        <v>850</v>
      </c>
      <c r="BF212">
        <v>586</v>
      </c>
      <c r="BG212">
        <v>2613</v>
      </c>
      <c r="BH212">
        <v>931</v>
      </c>
      <c r="BI212">
        <v>716</v>
      </c>
      <c r="BJ212">
        <v>1907</v>
      </c>
      <c r="BK212">
        <v>1337</v>
      </c>
      <c r="BL212">
        <v>2271</v>
      </c>
      <c r="BM212">
        <v>631</v>
      </c>
      <c r="BN212">
        <v>1167</v>
      </c>
      <c r="BO212">
        <v>879</v>
      </c>
      <c r="BP212">
        <v>1058</v>
      </c>
      <c r="BQ212">
        <v>780</v>
      </c>
    </row>
    <row r="213" spans="1:69">
      <c r="B213" t="s">
        <v>363</v>
      </c>
      <c r="C213">
        <v>61348</v>
      </c>
      <c r="D213">
        <v>2783</v>
      </c>
      <c r="E213">
        <v>943</v>
      </c>
      <c r="F213">
        <v>1078</v>
      </c>
      <c r="G213">
        <v>1329</v>
      </c>
      <c r="H213">
        <v>890</v>
      </c>
      <c r="I213">
        <v>818</v>
      </c>
      <c r="J213">
        <v>1265</v>
      </c>
      <c r="K213">
        <v>1707</v>
      </c>
      <c r="L213">
        <v>1236</v>
      </c>
      <c r="M213">
        <v>1058</v>
      </c>
      <c r="N213">
        <v>2876</v>
      </c>
      <c r="O213">
        <v>2596</v>
      </c>
      <c r="P213">
        <v>5349</v>
      </c>
      <c r="Q213">
        <v>3486</v>
      </c>
      <c r="R213">
        <v>1607</v>
      </c>
      <c r="S213">
        <v>664</v>
      </c>
      <c r="T213">
        <v>571</v>
      </c>
      <c r="U213">
        <v>411</v>
      </c>
      <c r="V213">
        <v>451</v>
      </c>
      <c r="W213">
        <v>1474</v>
      </c>
      <c r="X213">
        <v>1031</v>
      </c>
      <c r="Y213">
        <v>1946</v>
      </c>
      <c r="Z213">
        <v>2988</v>
      </c>
      <c r="AA213">
        <v>931</v>
      </c>
      <c r="AB213">
        <v>560</v>
      </c>
      <c r="AC213">
        <v>1084</v>
      </c>
      <c r="AD213">
        <v>3206</v>
      </c>
      <c r="AE213">
        <v>2255</v>
      </c>
      <c r="AF213">
        <v>508</v>
      </c>
      <c r="AG213">
        <v>511</v>
      </c>
      <c r="AH213">
        <v>360</v>
      </c>
      <c r="AI213">
        <v>457</v>
      </c>
      <c r="AJ213">
        <v>1025</v>
      </c>
      <c r="AK213">
        <v>1367</v>
      </c>
      <c r="AL213">
        <v>896</v>
      </c>
      <c r="AM213">
        <v>486</v>
      </c>
      <c r="AN213">
        <v>465</v>
      </c>
      <c r="AO213">
        <v>808</v>
      </c>
      <c r="AP213">
        <v>551</v>
      </c>
      <c r="AQ213">
        <v>2086</v>
      </c>
      <c r="AR213">
        <v>443</v>
      </c>
      <c r="AS213">
        <v>843</v>
      </c>
      <c r="AT213">
        <v>976</v>
      </c>
      <c r="AU213">
        <v>658</v>
      </c>
      <c r="AV213">
        <v>646</v>
      </c>
      <c r="AW213">
        <v>1113</v>
      </c>
      <c r="AX213">
        <v>410</v>
      </c>
      <c r="AY213">
        <v>8</v>
      </c>
      <c r="AZ213">
        <v>138</v>
      </c>
      <c r="BA213">
        <v>3692</v>
      </c>
      <c r="BB213">
        <f t="shared" si="3"/>
        <v>590.66666666666663</v>
      </c>
      <c r="BC213">
        <v>690</v>
      </c>
      <c r="BD213">
        <v>371</v>
      </c>
      <c r="BE213">
        <v>419</v>
      </c>
      <c r="BF213">
        <v>286</v>
      </c>
      <c r="BG213">
        <v>1340</v>
      </c>
      <c r="BH213">
        <v>515</v>
      </c>
      <c r="BI213">
        <v>361</v>
      </c>
      <c r="BJ213">
        <v>937</v>
      </c>
      <c r="BK213">
        <v>613</v>
      </c>
      <c r="BL213">
        <v>1152</v>
      </c>
      <c r="BM213">
        <v>284</v>
      </c>
      <c r="BN213">
        <v>566</v>
      </c>
      <c r="BO213">
        <v>434</v>
      </c>
      <c r="BP213">
        <v>520</v>
      </c>
      <c r="BQ213">
        <v>372</v>
      </c>
    </row>
    <row r="214" spans="1:69">
      <c r="B214" t="s">
        <v>364</v>
      </c>
      <c r="C214">
        <v>66920</v>
      </c>
      <c r="D214">
        <v>2885</v>
      </c>
      <c r="E214">
        <v>970</v>
      </c>
      <c r="F214">
        <v>1221</v>
      </c>
      <c r="G214">
        <v>1373</v>
      </c>
      <c r="H214">
        <v>1039</v>
      </c>
      <c r="I214">
        <v>972</v>
      </c>
      <c r="J214">
        <v>1437</v>
      </c>
      <c r="K214">
        <v>1778</v>
      </c>
      <c r="L214">
        <v>1253</v>
      </c>
      <c r="M214">
        <v>1220</v>
      </c>
      <c r="N214">
        <v>2884</v>
      </c>
      <c r="O214">
        <v>2654</v>
      </c>
      <c r="P214">
        <v>5430</v>
      </c>
      <c r="Q214">
        <v>3284</v>
      </c>
      <c r="R214">
        <v>1843</v>
      </c>
      <c r="S214">
        <v>754</v>
      </c>
      <c r="T214">
        <v>635</v>
      </c>
      <c r="U214">
        <v>499</v>
      </c>
      <c r="V214">
        <v>547</v>
      </c>
      <c r="W214">
        <v>1741</v>
      </c>
      <c r="X214">
        <v>1124</v>
      </c>
      <c r="Y214">
        <v>2092</v>
      </c>
      <c r="Z214">
        <v>3109</v>
      </c>
      <c r="AA214">
        <v>1091</v>
      </c>
      <c r="AB214">
        <v>650</v>
      </c>
      <c r="AC214">
        <v>1314</v>
      </c>
      <c r="AD214">
        <v>3326</v>
      </c>
      <c r="AE214">
        <v>2506</v>
      </c>
      <c r="AF214">
        <v>654</v>
      </c>
      <c r="AG214">
        <v>610</v>
      </c>
      <c r="AH214">
        <v>467</v>
      </c>
      <c r="AI214">
        <v>562</v>
      </c>
      <c r="AJ214">
        <v>1249</v>
      </c>
      <c r="AK214">
        <v>1517</v>
      </c>
      <c r="AL214">
        <v>1123</v>
      </c>
      <c r="AM214">
        <v>562</v>
      </c>
      <c r="AN214">
        <v>566</v>
      </c>
      <c r="AO214">
        <v>919</v>
      </c>
      <c r="AP214">
        <v>608</v>
      </c>
      <c r="AQ214">
        <v>2417</v>
      </c>
      <c r="AR214">
        <v>582</v>
      </c>
      <c r="AS214">
        <v>901</v>
      </c>
      <c r="AT214">
        <v>1165</v>
      </c>
      <c r="AU214">
        <v>833</v>
      </c>
      <c r="AV214">
        <v>715</v>
      </c>
      <c r="AW214">
        <v>1423</v>
      </c>
      <c r="AX214">
        <v>394</v>
      </c>
      <c r="AY214">
        <v>5</v>
      </c>
      <c r="AZ214">
        <v>17</v>
      </c>
      <c r="BA214">
        <v>3771</v>
      </c>
      <c r="BB214">
        <f t="shared" si="3"/>
        <v>603.4</v>
      </c>
      <c r="BC214">
        <v>718</v>
      </c>
      <c r="BD214">
        <v>406</v>
      </c>
      <c r="BE214">
        <v>431</v>
      </c>
      <c r="BF214">
        <v>300</v>
      </c>
      <c r="BG214">
        <v>1273</v>
      </c>
      <c r="BH214">
        <v>416</v>
      </c>
      <c r="BI214">
        <v>355</v>
      </c>
      <c r="BJ214">
        <v>970</v>
      </c>
      <c r="BK214">
        <v>724</v>
      </c>
      <c r="BL214">
        <v>1119</v>
      </c>
      <c r="BM214">
        <v>347</v>
      </c>
      <c r="BN214">
        <v>601</v>
      </c>
      <c r="BO214">
        <v>445</v>
      </c>
      <c r="BP214">
        <v>538</v>
      </c>
      <c r="BQ214">
        <v>408</v>
      </c>
    </row>
    <row r="215" spans="1:69">
      <c r="A215" t="s">
        <v>433</v>
      </c>
      <c r="B215" t="s">
        <v>2</v>
      </c>
      <c r="C215">
        <v>14466</v>
      </c>
      <c r="D215">
        <v>741</v>
      </c>
      <c r="E215">
        <v>203</v>
      </c>
      <c r="F215">
        <v>248</v>
      </c>
      <c r="G215">
        <v>371</v>
      </c>
      <c r="H215">
        <v>201</v>
      </c>
      <c r="I215">
        <v>191</v>
      </c>
      <c r="J215">
        <v>313</v>
      </c>
      <c r="K215">
        <v>387</v>
      </c>
      <c r="L215">
        <v>326</v>
      </c>
      <c r="M215">
        <v>240</v>
      </c>
      <c r="N215">
        <v>762</v>
      </c>
      <c r="O215">
        <v>634</v>
      </c>
      <c r="P215">
        <v>1342</v>
      </c>
      <c r="Q215">
        <v>788</v>
      </c>
      <c r="R215">
        <v>306</v>
      </c>
      <c r="S215">
        <v>159</v>
      </c>
      <c r="T215">
        <v>141</v>
      </c>
      <c r="U215">
        <v>87</v>
      </c>
      <c r="V215">
        <v>103</v>
      </c>
      <c r="W215">
        <v>323</v>
      </c>
      <c r="X215">
        <v>269</v>
      </c>
      <c r="Y215">
        <v>453</v>
      </c>
      <c r="Z215">
        <v>726</v>
      </c>
      <c r="AA215">
        <v>182</v>
      </c>
      <c r="AB215">
        <v>179</v>
      </c>
      <c r="AC215">
        <v>245</v>
      </c>
      <c r="AD215">
        <v>676</v>
      </c>
      <c r="AE215">
        <v>504</v>
      </c>
      <c r="AF215">
        <v>107</v>
      </c>
      <c r="AG215">
        <v>95</v>
      </c>
      <c r="AH215">
        <v>109</v>
      </c>
      <c r="AI215">
        <v>96</v>
      </c>
      <c r="AJ215">
        <v>261</v>
      </c>
      <c r="AK215">
        <v>313</v>
      </c>
      <c r="AL215">
        <v>201</v>
      </c>
      <c r="AM215">
        <v>75</v>
      </c>
      <c r="AN215">
        <v>85</v>
      </c>
      <c r="AO215">
        <v>170</v>
      </c>
      <c r="AP215">
        <v>114</v>
      </c>
      <c r="AQ215">
        <v>488</v>
      </c>
      <c r="AR215">
        <v>121</v>
      </c>
      <c r="AS215">
        <v>200</v>
      </c>
      <c r="AT215">
        <v>257</v>
      </c>
      <c r="AU215">
        <v>177</v>
      </c>
      <c r="AV215">
        <v>144</v>
      </c>
      <c r="AW215">
        <v>253</v>
      </c>
      <c r="AX215">
        <v>79</v>
      </c>
      <c r="AY215">
        <v>1</v>
      </c>
      <c r="AZ215">
        <v>20</v>
      </c>
      <c r="BA215">
        <v>883</v>
      </c>
      <c r="BB215">
        <f t="shared" si="3"/>
        <v>135.19999999999999</v>
      </c>
      <c r="BC215">
        <v>208</v>
      </c>
      <c r="BD215">
        <v>104</v>
      </c>
      <c r="BE215">
        <v>111</v>
      </c>
      <c r="BF215">
        <v>74</v>
      </c>
      <c r="BG215">
        <v>279</v>
      </c>
      <c r="BH215">
        <v>88</v>
      </c>
      <c r="BI215">
        <v>76</v>
      </c>
      <c r="BJ215">
        <v>211</v>
      </c>
      <c r="BK215">
        <v>133</v>
      </c>
      <c r="BL215">
        <v>228</v>
      </c>
      <c r="BM215">
        <v>56</v>
      </c>
      <c r="BN215">
        <v>144</v>
      </c>
      <c r="BO215">
        <v>103</v>
      </c>
      <c r="BP215">
        <v>109</v>
      </c>
      <c r="BQ215">
        <v>104</v>
      </c>
    </row>
    <row r="216" spans="1:69">
      <c r="B216" t="s">
        <v>363</v>
      </c>
      <c r="C216">
        <v>5456</v>
      </c>
      <c r="D216">
        <v>292</v>
      </c>
      <c r="E216">
        <v>73</v>
      </c>
      <c r="F216">
        <v>88</v>
      </c>
      <c r="G216">
        <v>147</v>
      </c>
      <c r="H216">
        <v>71</v>
      </c>
      <c r="I216">
        <v>62</v>
      </c>
      <c r="J216">
        <v>108</v>
      </c>
      <c r="K216">
        <v>178</v>
      </c>
      <c r="L216">
        <v>149</v>
      </c>
      <c r="M216">
        <v>77</v>
      </c>
      <c r="N216">
        <v>317</v>
      </c>
      <c r="O216">
        <v>255</v>
      </c>
      <c r="P216">
        <v>517</v>
      </c>
      <c r="Q216">
        <v>312</v>
      </c>
      <c r="R216">
        <v>120</v>
      </c>
      <c r="S216">
        <v>43</v>
      </c>
      <c r="T216">
        <v>50</v>
      </c>
      <c r="U216">
        <v>27</v>
      </c>
      <c r="V216">
        <v>34</v>
      </c>
      <c r="W216">
        <v>105</v>
      </c>
      <c r="X216">
        <v>93</v>
      </c>
      <c r="Y216">
        <v>161</v>
      </c>
      <c r="Z216">
        <v>268</v>
      </c>
      <c r="AA216">
        <v>66</v>
      </c>
      <c r="AB216">
        <v>68</v>
      </c>
      <c r="AC216">
        <v>108</v>
      </c>
      <c r="AD216">
        <v>254</v>
      </c>
      <c r="AE216">
        <v>220</v>
      </c>
      <c r="AF216">
        <v>34</v>
      </c>
      <c r="AG216">
        <v>38</v>
      </c>
      <c r="AH216">
        <v>38</v>
      </c>
      <c r="AI216">
        <v>29</v>
      </c>
      <c r="AJ216">
        <v>109</v>
      </c>
      <c r="AK216">
        <v>104</v>
      </c>
      <c r="AL216">
        <v>73</v>
      </c>
      <c r="AM216">
        <v>31</v>
      </c>
      <c r="AN216">
        <v>30</v>
      </c>
      <c r="AO216">
        <v>50</v>
      </c>
      <c r="AP216">
        <v>30</v>
      </c>
      <c r="AQ216">
        <v>171</v>
      </c>
      <c r="AR216">
        <v>48</v>
      </c>
      <c r="AS216">
        <v>80</v>
      </c>
      <c r="AT216">
        <v>100</v>
      </c>
      <c r="AU216">
        <v>61</v>
      </c>
      <c r="AV216">
        <v>50</v>
      </c>
      <c r="AW216">
        <v>72</v>
      </c>
      <c r="AX216">
        <v>29</v>
      </c>
      <c r="AY216">
        <v>1</v>
      </c>
      <c r="AZ216">
        <v>15</v>
      </c>
      <c r="BA216">
        <v>324</v>
      </c>
      <c r="BB216">
        <f t="shared" si="3"/>
        <v>50.4</v>
      </c>
      <c r="BC216">
        <v>93</v>
      </c>
      <c r="BD216">
        <v>35</v>
      </c>
      <c r="BE216">
        <v>40</v>
      </c>
      <c r="BF216">
        <v>36</v>
      </c>
      <c r="BG216">
        <v>100</v>
      </c>
      <c r="BH216">
        <v>31</v>
      </c>
      <c r="BI216">
        <v>29</v>
      </c>
      <c r="BJ216">
        <v>61</v>
      </c>
      <c r="BK216">
        <v>62</v>
      </c>
      <c r="BL216">
        <v>76</v>
      </c>
      <c r="BM216">
        <v>19</v>
      </c>
      <c r="BN216">
        <v>62</v>
      </c>
      <c r="BO216">
        <v>35</v>
      </c>
      <c r="BP216">
        <v>42</v>
      </c>
      <c r="BQ216">
        <v>35</v>
      </c>
    </row>
    <row r="217" spans="1:69">
      <c r="B217" t="s">
        <v>364</v>
      </c>
      <c r="C217">
        <v>9010</v>
      </c>
      <c r="D217">
        <v>449</v>
      </c>
      <c r="E217">
        <v>130</v>
      </c>
      <c r="F217">
        <v>160</v>
      </c>
      <c r="G217">
        <v>224</v>
      </c>
      <c r="H217">
        <v>130</v>
      </c>
      <c r="I217">
        <v>129</v>
      </c>
      <c r="J217">
        <v>205</v>
      </c>
      <c r="K217">
        <v>209</v>
      </c>
      <c r="L217">
        <v>177</v>
      </c>
      <c r="M217">
        <v>163</v>
      </c>
      <c r="N217">
        <v>445</v>
      </c>
      <c r="O217">
        <v>379</v>
      </c>
      <c r="P217">
        <v>825</v>
      </c>
      <c r="Q217">
        <v>476</v>
      </c>
      <c r="R217">
        <v>186</v>
      </c>
      <c r="S217">
        <v>116</v>
      </c>
      <c r="T217">
        <v>91</v>
      </c>
      <c r="U217">
        <v>60</v>
      </c>
      <c r="V217">
        <v>69</v>
      </c>
      <c r="W217">
        <v>218</v>
      </c>
      <c r="X217">
        <v>176</v>
      </c>
      <c r="Y217">
        <v>292</v>
      </c>
      <c r="Z217">
        <v>458</v>
      </c>
      <c r="AA217">
        <v>116</v>
      </c>
      <c r="AB217">
        <v>111</v>
      </c>
      <c r="AC217">
        <v>137</v>
      </c>
      <c r="AD217">
        <v>422</v>
      </c>
      <c r="AE217">
        <v>284</v>
      </c>
      <c r="AF217">
        <v>73</v>
      </c>
      <c r="AG217">
        <v>57</v>
      </c>
      <c r="AH217">
        <v>71</v>
      </c>
      <c r="AI217">
        <v>67</v>
      </c>
      <c r="AJ217">
        <v>152</v>
      </c>
      <c r="AK217">
        <v>209</v>
      </c>
      <c r="AL217">
        <v>128</v>
      </c>
      <c r="AM217">
        <v>44</v>
      </c>
      <c r="AN217">
        <v>55</v>
      </c>
      <c r="AO217">
        <v>120</v>
      </c>
      <c r="AP217">
        <v>84</v>
      </c>
      <c r="AQ217">
        <v>317</v>
      </c>
      <c r="AR217">
        <v>73</v>
      </c>
      <c r="AS217">
        <v>120</v>
      </c>
      <c r="AT217">
        <v>157</v>
      </c>
      <c r="AU217">
        <v>116</v>
      </c>
      <c r="AV217">
        <v>94</v>
      </c>
      <c r="AW217">
        <v>181</v>
      </c>
      <c r="AX217">
        <v>50</v>
      </c>
      <c r="AY217" t="s">
        <v>66</v>
      </c>
      <c r="AZ217">
        <v>5</v>
      </c>
      <c r="BA217">
        <v>559</v>
      </c>
      <c r="BB217">
        <f t="shared" si="3"/>
        <v>84.8</v>
      </c>
      <c r="BC217">
        <v>115</v>
      </c>
      <c r="BD217">
        <v>69</v>
      </c>
      <c r="BE217">
        <v>71</v>
      </c>
      <c r="BF217">
        <v>38</v>
      </c>
      <c r="BG217">
        <v>179</v>
      </c>
      <c r="BH217">
        <v>57</v>
      </c>
      <c r="BI217">
        <v>47</v>
      </c>
      <c r="BJ217">
        <v>150</v>
      </c>
      <c r="BK217">
        <v>71</v>
      </c>
      <c r="BL217">
        <v>152</v>
      </c>
      <c r="BM217">
        <v>37</v>
      </c>
      <c r="BN217">
        <v>82</v>
      </c>
      <c r="BO217">
        <v>68</v>
      </c>
      <c r="BP217">
        <v>67</v>
      </c>
      <c r="BQ217">
        <v>69</v>
      </c>
    </row>
    <row r="218" spans="1:69">
      <c r="A218" t="s">
        <v>434</v>
      </c>
      <c r="B218" t="s">
        <v>2</v>
      </c>
      <c r="C218">
        <v>33290</v>
      </c>
      <c r="D218">
        <v>1418</v>
      </c>
      <c r="E218">
        <v>468</v>
      </c>
      <c r="F218">
        <v>628</v>
      </c>
      <c r="G218">
        <v>688</v>
      </c>
      <c r="H218">
        <v>474</v>
      </c>
      <c r="I218">
        <v>361</v>
      </c>
      <c r="J218">
        <v>647</v>
      </c>
      <c r="K218">
        <v>939</v>
      </c>
      <c r="L218">
        <v>622</v>
      </c>
      <c r="M218">
        <v>552</v>
      </c>
      <c r="N218">
        <v>1497</v>
      </c>
      <c r="O218">
        <v>1482</v>
      </c>
      <c r="P218">
        <v>3023</v>
      </c>
      <c r="Q218">
        <v>1966</v>
      </c>
      <c r="R218">
        <v>829</v>
      </c>
      <c r="S218">
        <v>303</v>
      </c>
      <c r="T218">
        <v>246</v>
      </c>
      <c r="U218">
        <v>191</v>
      </c>
      <c r="V218">
        <v>215</v>
      </c>
      <c r="W218">
        <v>781</v>
      </c>
      <c r="X218">
        <v>559</v>
      </c>
      <c r="Y218">
        <v>1202</v>
      </c>
      <c r="Z218">
        <v>1744</v>
      </c>
      <c r="AA218">
        <v>467</v>
      </c>
      <c r="AB218">
        <v>312</v>
      </c>
      <c r="AC218">
        <v>685</v>
      </c>
      <c r="AD218">
        <v>1692</v>
      </c>
      <c r="AE218">
        <v>1172</v>
      </c>
      <c r="AF218">
        <v>234</v>
      </c>
      <c r="AG218">
        <v>228</v>
      </c>
      <c r="AH218">
        <v>202</v>
      </c>
      <c r="AI218">
        <v>231</v>
      </c>
      <c r="AJ218">
        <v>536</v>
      </c>
      <c r="AK218">
        <v>776</v>
      </c>
      <c r="AL218">
        <v>485</v>
      </c>
      <c r="AM218">
        <v>278</v>
      </c>
      <c r="AN218">
        <v>252</v>
      </c>
      <c r="AO218">
        <v>401</v>
      </c>
      <c r="AP218">
        <v>295</v>
      </c>
      <c r="AQ218">
        <v>1146</v>
      </c>
      <c r="AR218">
        <v>245</v>
      </c>
      <c r="AS218">
        <v>424</v>
      </c>
      <c r="AT218">
        <v>590</v>
      </c>
      <c r="AU218">
        <v>371</v>
      </c>
      <c r="AV218">
        <v>349</v>
      </c>
      <c r="AW218">
        <v>704</v>
      </c>
      <c r="AX218">
        <v>303</v>
      </c>
      <c r="AY218">
        <v>5</v>
      </c>
      <c r="AZ218">
        <v>72</v>
      </c>
      <c r="BA218">
        <v>2162</v>
      </c>
      <c r="BB218">
        <f t="shared" si="3"/>
        <v>325.06666666666666</v>
      </c>
      <c r="BC218">
        <v>336</v>
      </c>
      <c r="BD218">
        <v>227</v>
      </c>
      <c r="BE218">
        <v>228</v>
      </c>
      <c r="BF218">
        <v>150</v>
      </c>
      <c r="BG218">
        <v>768</v>
      </c>
      <c r="BH218">
        <v>269</v>
      </c>
      <c r="BI218">
        <v>257</v>
      </c>
      <c r="BJ218">
        <v>516</v>
      </c>
      <c r="BK218">
        <v>369</v>
      </c>
      <c r="BL218">
        <v>626</v>
      </c>
      <c r="BM218">
        <v>157</v>
      </c>
      <c r="BN218">
        <v>278</v>
      </c>
      <c r="BO218">
        <v>232</v>
      </c>
      <c r="BP218">
        <v>263</v>
      </c>
      <c r="BQ218">
        <v>200</v>
      </c>
    </row>
    <row r="219" spans="1:69">
      <c r="B219" t="s">
        <v>363</v>
      </c>
      <c r="C219">
        <v>18309</v>
      </c>
      <c r="D219">
        <v>793</v>
      </c>
      <c r="E219">
        <v>254</v>
      </c>
      <c r="F219">
        <v>336</v>
      </c>
      <c r="G219">
        <v>392</v>
      </c>
      <c r="H219">
        <v>247</v>
      </c>
      <c r="I219">
        <v>195</v>
      </c>
      <c r="J219">
        <v>337</v>
      </c>
      <c r="K219">
        <v>512</v>
      </c>
      <c r="L219">
        <v>333</v>
      </c>
      <c r="M219">
        <v>302</v>
      </c>
      <c r="N219">
        <v>864</v>
      </c>
      <c r="O219">
        <v>841</v>
      </c>
      <c r="P219">
        <v>1707</v>
      </c>
      <c r="Q219">
        <v>1157</v>
      </c>
      <c r="R219">
        <v>448</v>
      </c>
      <c r="S219">
        <v>171</v>
      </c>
      <c r="T219">
        <v>139</v>
      </c>
      <c r="U219">
        <v>104</v>
      </c>
      <c r="V219">
        <v>122</v>
      </c>
      <c r="W219">
        <v>417</v>
      </c>
      <c r="X219">
        <v>305</v>
      </c>
      <c r="Y219">
        <v>667</v>
      </c>
      <c r="Z219">
        <v>965</v>
      </c>
      <c r="AA219">
        <v>251</v>
      </c>
      <c r="AB219">
        <v>168</v>
      </c>
      <c r="AC219">
        <v>360</v>
      </c>
      <c r="AD219">
        <v>954</v>
      </c>
      <c r="AE219">
        <v>644</v>
      </c>
      <c r="AF219">
        <v>129</v>
      </c>
      <c r="AG219">
        <v>112</v>
      </c>
      <c r="AH219">
        <v>99</v>
      </c>
      <c r="AI219">
        <v>128</v>
      </c>
      <c r="AJ219">
        <v>272</v>
      </c>
      <c r="AK219">
        <v>408</v>
      </c>
      <c r="AL219">
        <v>243</v>
      </c>
      <c r="AM219">
        <v>151</v>
      </c>
      <c r="AN219">
        <v>132</v>
      </c>
      <c r="AO219">
        <v>223</v>
      </c>
      <c r="AP219">
        <v>172</v>
      </c>
      <c r="AQ219">
        <v>626</v>
      </c>
      <c r="AR219">
        <v>124</v>
      </c>
      <c r="AS219">
        <v>239</v>
      </c>
      <c r="AT219">
        <v>302</v>
      </c>
      <c r="AU219">
        <v>168</v>
      </c>
      <c r="AV219">
        <v>183</v>
      </c>
      <c r="AW219">
        <v>368</v>
      </c>
      <c r="AX219">
        <v>175</v>
      </c>
      <c r="AY219">
        <v>4</v>
      </c>
      <c r="AZ219">
        <v>66</v>
      </c>
      <c r="BA219">
        <v>1225</v>
      </c>
      <c r="BB219">
        <f t="shared" si="3"/>
        <v>186.86666666666667</v>
      </c>
      <c r="BC219">
        <v>194</v>
      </c>
      <c r="BD219">
        <v>129</v>
      </c>
      <c r="BE219">
        <v>133</v>
      </c>
      <c r="BF219">
        <v>88</v>
      </c>
      <c r="BG219">
        <v>463</v>
      </c>
      <c r="BH219">
        <v>171</v>
      </c>
      <c r="BI219">
        <v>151</v>
      </c>
      <c r="BJ219">
        <v>287</v>
      </c>
      <c r="BK219">
        <v>192</v>
      </c>
      <c r="BL219">
        <v>355</v>
      </c>
      <c r="BM219">
        <v>78</v>
      </c>
      <c r="BN219">
        <v>162</v>
      </c>
      <c r="BO219">
        <v>126</v>
      </c>
      <c r="BP219">
        <v>153</v>
      </c>
      <c r="BQ219">
        <v>121</v>
      </c>
    </row>
    <row r="220" spans="1:69">
      <c r="B220" t="s">
        <v>364</v>
      </c>
      <c r="C220">
        <v>14981</v>
      </c>
      <c r="D220">
        <v>625</v>
      </c>
      <c r="E220">
        <v>214</v>
      </c>
      <c r="F220">
        <v>292</v>
      </c>
      <c r="G220">
        <v>296</v>
      </c>
      <c r="H220">
        <v>227</v>
      </c>
      <c r="I220">
        <v>166</v>
      </c>
      <c r="J220">
        <v>310</v>
      </c>
      <c r="K220">
        <v>427</v>
      </c>
      <c r="L220">
        <v>289</v>
      </c>
      <c r="M220">
        <v>250</v>
      </c>
      <c r="N220">
        <v>633</v>
      </c>
      <c r="O220">
        <v>641</v>
      </c>
      <c r="P220">
        <v>1316</v>
      </c>
      <c r="Q220">
        <v>809</v>
      </c>
      <c r="R220">
        <v>381</v>
      </c>
      <c r="S220">
        <v>132</v>
      </c>
      <c r="T220">
        <v>107</v>
      </c>
      <c r="U220">
        <v>87</v>
      </c>
      <c r="V220">
        <v>93</v>
      </c>
      <c r="W220">
        <v>364</v>
      </c>
      <c r="X220">
        <v>254</v>
      </c>
      <c r="Y220">
        <v>535</v>
      </c>
      <c r="Z220">
        <v>779</v>
      </c>
      <c r="AA220">
        <v>216</v>
      </c>
      <c r="AB220">
        <v>144</v>
      </c>
      <c r="AC220">
        <v>325</v>
      </c>
      <c r="AD220">
        <v>738</v>
      </c>
      <c r="AE220">
        <v>528</v>
      </c>
      <c r="AF220">
        <v>105</v>
      </c>
      <c r="AG220">
        <v>116</v>
      </c>
      <c r="AH220">
        <v>103</v>
      </c>
      <c r="AI220">
        <v>103</v>
      </c>
      <c r="AJ220">
        <v>264</v>
      </c>
      <c r="AK220">
        <v>368</v>
      </c>
      <c r="AL220">
        <v>242</v>
      </c>
      <c r="AM220">
        <v>127</v>
      </c>
      <c r="AN220">
        <v>120</v>
      </c>
      <c r="AO220">
        <v>178</v>
      </c>
      <c r="AP220">
        <v>123</v>
      </c>
      <c r="AQ220">
        <v>520</v>
      </c>
      <c r="AR220">
        <v>121</v>
      </c>
      <c r="AS220">
        <v>185</v>
      </c>
      <c r="AT220">
        <v>288</v>
      </c>
      <c r="AU220">
        <v>203</v>
      </c>
      <c r="AV220">
        <v>166</v>
      </c>
      <c r="AW220">
        <v>336</v>
      </c>
      <c r="AX220">
        <v>128</v>
      </c>
      <c r="AY220">
        <v>1</v>
      </c>
      <c r="AZ220">
        <v>6</v>
      </c>
      <c r="BA220">
        <v>937</v>
      </c>
      <c r="BB220">
        <f t="shared" si="3"/>
        <v>138.19999999999999</v>
      </c>
      <c r="BC220">
        <v>142</v>
      </c>
      <c r="BD220">
        <v>98</v>
      </c>
      <c r="BE220">
        <v>95</v>
      </c>
      <c r="BF220">
        <v>62</v>
      </c>
      <c r="BG220">
        <v>305</v>
      </c>
      <c r="BH220">
        <v>98</v>
      </c>
      <c r="BI220">
        <v>106</v>
      </c>
      <c r="BJ220">
        <v>229</v>
      </c>
      <c r="BK220">
        <v>177</v>
      </c>
      <c r="BL220">
        <v>271</v>
      </c>
      <c r="BM220">
        <v>79</v>
      </c>
      <c r="BN220">
        <v>116</v>
      </c>
      <c r="BO220">
        <v>106</v>
      </c>
      <c r="BP220">
        <v>110</v>
      </c>
      <c r="BQ220">
        <v>79</v>
      </c>
    </row>
    <row r="221" spans="1:69">
      <c r="A221" t="s">
        <v>435</v>
      </c>
      <c r="B221" t="s">
        <v>2</v>
      </c>
      <c r="C221">
        <v>77008</v>
      </c>
      <c r="D221">
        <v>3399</v>
      </c>
      <c r="E221">
        <v>1184</v>
      </c>
      <c r="F221">
        <v>1394</v>
      </c>
      <c r="G221">
        <v>1583</v>
      </c>
      <c r="H221">
        <v>1184</v>
      </c>
      <c r="I221">
        <v>1207</v>
      </c>
      <c r="J221">
        <v>1700</v>
      </c>
      <c r="K221">
        <v>2075</v>
      </c>
      <c r="L221">
        <v>1493</v>
      </c>
      <c r="M221">
        <v>1418</v>
      </c>
      <c r="N221">
        <v>3313</v>
      </c>
      <c r="O221">
        <v>2987</v>
      </c>
      <c r="P221">
        <v>6166</v>
      </c>
      <c r="Q221">
        <v>3897</v>
      </c>
      <c r="R221">
        <v>2262</v>
      </c>
      <c r="S221">
        <v>926</v>
      </c>
      <c r="T221">
        <v>787</v>
      </c>
      <c r="U221">
        <v>607</v>
      </c>
      <c r="V221">
        <v>652</v>
      </c>
      <c r="W221">
        <v>2052</v>
      </c>
      <c r="X221">
        <v>1278</v>
      </c>
      <c r="Y221">
        <v>2272</v>
      </c>
      <c r="Z221">
        <v>3408</v>
      </c>
      <c r="AA221">
        <v>1304</v>
      </c>
      <c r="AB221">
        <v>691</v>
      </c>
      <c r="AC221">
        <v>1372</v>
      </c>
      <c r="AD221">
        <v>3953</v>
      </c>
      <c r="AE221">
        <v>2945</v>
      </c>
      <c r="AF221">
        <v>759</v>
      </c>
      <c r="AG221">
        <v>756</v>
      </c>
      <c r="AH221">
        <v>494</v>
      </c>
      <c r="AI221">
        <v>662</v>
      </c>
      <c r="AJ221">
        <v>1391</v>
      </c>
      <c r="AK221">
        <v>1718</v>
      </c>
      <c r="AL221">
        <v>1254</v>
      </c>
      <c r="AM221">
        <v>645</v>
      </c>
      <c r="AN221">
        <v>667</v>
      </c>
      <c r="AO221">
        <v>1108</v>
      </c>
      <c r="AP221">
        <v>731</v>
      </c>
      <c r="AQ221">
        <v>2704</v>
      </c>
      <c r="AR221">
        <v>644</v>
      </c>
      <c r="AS221">
        <v>1071</v>
      </c>
      <c r="AT221">
        <v>1241</v>
      </c>
      <c r="AU221">
        <v>887</v>
      </c>
      <c r="AV221">
        <v>811</v>
      </c>
      <c r="AW221">
        <v>1507</v>
      </c>
      <c r="AX221">
        <v>384</v>
      </c>
      <c r="AY221">
        <v>5</v>
      </c>
      <c r="AZ221">
        <v>60</v>
      </c>
      <c r="BA221">
        <v>4258</v>
      </c>
      <c r="BB221">
        <f t="shared" si="3"/>
        <v>695.66666666666663</v>
      </c>
      <c r="BC221">
        <v>845</v>
      </c>
      <c r="BD221">
        <v>434</v>
      </c>
      <c r="BE221">
        <v>489</v>
      </c>
      <c r="BF221">
        <v>342</v>
      </c>
      <c r="BG221">
        <v>1524</v>
      </c>
      <c r="BH221">
        <v>558</v>
      </c>
      <c r="BI221">
        <v>357</v>
      </c>
      <c r="BJ221">
        <v>1078</v>
      </c>
      <c r="BK221">
        <v>764</v>
      </c>
      <c r="BL221">
        <v>1348</v>
      </c>
      <c r="BM221">
        <v>380</v>
      </c>
      <c r="BN221">
        <v>706</v>
      </c>
      <c r="BO221">
        <v>523</v>
      </c>
      <c r="BP221">
        <v>634</v>
      </c>
      <c r="BQ221">
        <v>453</v>
      </c>
    </row>
    <row r="222" spans="1:69">
      <c r="B222" t="s">
        <v>363</v>
      </c>
      <c r="C222">
        <v>35972</v>
      </c>
      <c r="D222">
        <v>1632</v>
      </c>
      <c r="E222">
        <v>587</v>
      </c>
      <c r="F222">
        <v>645</v>
      </c>
      <c r="G222">
        <v>766</v>
      </c>
      <c r="H222">
        <v>541</v>
      </c>
      <c r="I222">
        <v>544</v>
      </c>
      <c r="J222">
        <v>797</v>
      </c>
      <c r="K222">
        <v>978</v>
      </c>
      <c r="L222">
        <v>727</v>
      </c>
      <c r="M222">
        <v>648</v>
      </c>
      <c r="N222">
        <v>1603</v>
      </c>
      <c r="O222">
        <v>1437</v>
      </c>
      <c r="P222">
        <v>3013</v>
      </c>
      <c r="Q222">
        <v>1959</v>
      </c>
      <c r="R222">
        <v>1021</v>
      </c>
      <c r="S222">
        <v>434</v>
      </c>
      <c r="T222">
        <v>361</v>
      </c>
      <c r="U222">
        <v>271</v>
      </c>
      <c r="V222">
        <v>282</v>
      </c>
      <c r="W222">
        <v>927</v>
      </c>
      <c r="X222">
        <v>610</v>
      </c>
      <c r="Y222">
        <v>1065</v>
      </c>
      <c r="Z222">
        <v>1643</v>
      </c>
      <c r="AA222">
        <v>575</v>
      </c>
      <c r="AB222">
        <v>310</v>
      </c>
      <c r="AC222">
        <v>576</v>
      </c>
      <c r="AD222">
        <v>1900</v>
      </c>
      <c r="AE222">
        <v>1330</v>
      </c>
      <c r="AF222">
        <v>326</v>
      </c>
      <c r="AG222">
        <v>340</v>
      </c>
      <c r="AH222">
        <v>214</v>
      </c>
      <c r="AI222">
        <v>284</v>
      </c>
      <c r="AJ222">
        <v>615</v>
      </c>
      <c r="AK222">
        <v>822</v>
      </c>
      <c r="AL222">
        <v>543</v>
      </c>
      <c r="AM222">
        <v>285</v>
      </c>
      <c r="AN222">
        <v>294</v>
      </c>
      <c r="AO222">
        <v>515</v>
      </c>
      <c r="AP222">
        <v>338</v>
      </c>
      <c r="AQ222">
        <v>1224</v>
      </c>
      <c r="AR222">
        <v>263</v>
      </c>
      <c r="AS222">
        <v>500</v>
      </c>
      <c r="AT222">
        <v>552</v>
      </c>
      <c r="AU222">
        <v>407</v>
      </c>
      <c r="AV222">
        <v>383</v>
      </c>
      <c r="AW222">
        <v>649</v>
      </c>
      <c r="AX222">
        <v>180</v>
      </c>
      <c r="AY222">
        <v>2</v>
      </c>
      <c r="AZ222">
        <v>54</v>
      </c>
      <c r="BA222">
        <v>2070</v>
      </c>
      <c r="BB222">
        <f t="shared" si="3"/>
        <v>334.86666666666667</v>
      </c>
      <c r="BC222">
        <v>390</v>
      </c>
      <c r="BD222">
        <v>203</v>
      </c>
      <c r="BE222">
        <v>233</v>
      </c>
      <c r="BF222">
        <v>155</v>
      </c>
      <c r="BG222">
        <v>755</v>
      </c>
      <c r="BH222">
        <v>306</v>
      </c>
      <c r="BI222">
        <v>167</v>
      </c>
      <c r="BJ222">
        <v>527</v>
      </c>
      <c r="BK222">
        <v>327</v>
      </c>
      <c r="BL222">
        <v>682</v>
      </c>
      <c r="BM222">
        <v>175</v>
      </c>
      <c r="BN222">
        <v>325</v>
      </c>
      <c r="BO222">
        <v>264</v>
      </c>
      <c r="BP222">
        <v>305</v>
      </c>
      <c r="BQ222">
        <v>209</v>
      </c>
    </row>
    <row r="223" spans="1:69">
      <c r="B223" t="s">
        <v>364</v>
      </c>
      <c r="C223">
        <v>41036</v>
      </c>
      <c r="D223">
        <v>1767</v>
      </c>
      <c r="E223">
        <v>597</v>
      </c>
      <c r="F223">
        <v>749</v>
      </c>
      <c r="G223">
        <v>817</v>
      </c>
      <c r="H223">
        <v>643</v>
      </c>
      <c r="I223">
        <v>663</v>
      </c>
      <c r="J223">
        <v>903</v>
      </c>
      <c r="K223">
        <v>1097</v>
      </c>
      <c r="L223">
        <v>766</v>
      </c>
      <c r="M223">
        <v>770</v>
      </c>
      <c r="N223">
        <v>1710</v>
      </c>
      <c r="O223">
        <v>1550</v>
      </c>
      <c r="P223">
        <v>3153</v>
      </c>
      <c r="Q223">
        <v>1938</v>
      </c>
      <c r="R223">
        <v>1241</v>
      </c>
      <c r="S223">
        <v>492</v>
      </c>
      <c r="T223">
        <v>426</v>
      </c>
      <c r="U223">
        <v>336</v>
      </c>
      <c r="V223">
        <v>370</v>
      </c>
      <c r="W223">
        <v>1125</v>
      </c>
      <c r="X223">
        <v>668</v>
      </c>
      <c r="Y223">
        <v>1207</v>
      </c>
      <c r="Z223">
        <v>1765</v>
      </c>
      <c r="AA223">
        <v>729</v>
      </c>
      <c r="AB223">
        <v>381</v>
      </c>
      <c r="AC223">
        <v>796</v>
      </c>
      <c r="AD223">
        <v>2053</v>
      </c>
      <c r="AE223">
        <v>1615</v>
      </c>
      <c r="AF223">
        <v>433</v>
      </c>
      <c r="AG223">
        <v>416</v>
      </c>
      <c r="AH223">
        <v>280</v>
      </c>
      <c r="AI223">
        <v>378</v>
      </c>
      <c r="AJ223">
        <v>776</v>
      </c>
      <c r="AK223">
        <v>896</v>
      </c>
      <c r="AL223">
        <v>711</v>
      </c>
      <c r="AM223">
        <v>360</v>
      </c>
      <c r="AN223">
        <v>373</v>
      </c>
      <c r="AO223">
        <v>593</v>
      </c>
      <c r="AP223">
        <v>393</v>
      </c>
      <c r="AQ223">
        <v>1480</v>
      </c>
      <c r="AR223">
        <v>381</v>
      </c>
      <c r="AS223">
        <v>571</v>
      </c>
      <c r="AT223">
        <v>689</v>
      </c>
      <c r="AU223">
        <v>480</v>
      </c>
      <c r="AV223">
        <v>428</v>
      </c>
      <c r="AW223">
        <v>858</v>
      </c>
      <c r="AX223">
        <v>204</v>
      </c>
      <c r="AY223">
        <v>3</v>
      </c>
      <c r="AZ223">
        <v>6</v>
      </c>
      <c r="BA223">
        <v>2188</v>
      </c>
      <c r="BB223">
        <f t="shared" si="3"/>
        <v>360.8</v>
      </c>
      <c r="BC223">
        <v>455</v>
      </c>
      <c r="BD223">
        <v>231</v>
      </c>
      <c r="BE223">
        <v>256</v>
      </c>
      <c r="BF223">
        <v>187</v>
      </c>
      <c r="BG223">
        <v>769</v>
      </c>
      <c r="BH223">
        <v>252</v>
      </c>
      <c r="BI223">
        <v>190</v>
      </c>
      <c r="BJ223">
        <v>551</v>
      </c>
      <c r="BK223">
        <v>437</v>
      </c>
      <c r="BL223">
        <v>666</v>
      </c>
      <c r="BM223">
        <v>205</v>
      </c>
      <c r="BN223">
        <v>381</v>
      </c>
      <c r="BO223">
        <v>259</v>
      </c>
      <c r="BP223">
        <v>329</v>
      </c>
      <c r="BQ223">
        <v>244</v>
      </c>
    </row>
    <row r="224" spans="1:69">
      <c r="A224" t="s">
        <v>436</v>
      </c>
      <c r="B224" t="s">
        <v>2</v>
      </c>
      <c r="C224">
        <v>3504</v>
      </c>
      <c r="D224">
        <v>110</v>
      </c>
      <c r="E224">
        <v>58</v>
      </c>
      <c r="F224">
        <v>29</v>
      </c>
      <c r="G224">
        <v>60</v>
      </c>
      <c r="H224">
        <v>70</v>
      </c>
      <c r="I224">
        <v>31</v>
      </c>
      <c r="J224">
        <v>42</v>
      </c>
      <c r="K224">
        <v>84</v>
      </c>
      <c r="L224">
        <v>48</v>
      </c>
      <c r="M224">
        <v>68</v>
      </c>
      <c r="N224">
        <v>188</v>
      </c>
      <c r="O224">
        <v>147</v>
      </c>
      <c r="P224">
        <v>248</v>
      </c>
      <c r="Q224">
        <v>119</v>
      </c>
      <c r="R224">
        <v>53</v>
      </c>
      <c r="S224">
        <v>30</v>
      </c>
      <c r="T224">
        <v>32</v>
      </c>
      <c r="U224">
        <v>25</v>
      </c>
      <c r="V224">
        <v>28</v>
      </c>
      <c r="W224">
        <v>59</v>
      </c>
      <c r="X224">
        <v>49</v>
      </c>
      <c r="Y224">
        <v>111</v>
      </c>
      <c r="Z224">
        <v>219</v>
      </c>
      <c r="AA224">
        <v>69</v>
      </c>
      <c r="AB224">
        <v>28</v>
      </c>
      <c r="AC224">
        <v>96</v>
      </c>
      <c r="AD224">
        <v>211</v>
      </c>
      <c r="AE224">
        <v>140</v>
      </c>
      <c r="AF224">
        <v>62</v>
      </c>
      <c r="AG224">
        <v>42</v>
      </c>
      <c r="AH224">
        <v>22</v>
      </c>
      <c r="AI224">
        <v>30</v>
      </c>
      <c r="AJ224">
        <v>86</v>
      </c>
      <c r="AK224">
        <v>77</v>
      </c>
      <c r="AL224">
        <v>79</v>
      </c>
      <c r="AM224">
        <v>50</v>
      </c>
      <c r="AN224">
        <v>27</v>
      </c>
      <c r="AO224">
        <v>48</v>
      </c>
      <c r="AP224">
        <v>19</v>
      </c>
      <c r="AQ224">
        <v>165</v>
      </c>
      <c r="AR224">
        <v>15</v>
      </c>
      <c r="AS224">
        <v>49</v>
      </c>
      <c r="AT224">
        <v>53</v>
      </c>
      <c r="AU224">
        <v>56</v>
      </c>
      <c r="AV224">
        <v>57</v>
      </c>
      <c r="AW224">
        <v>72</v>
      </c>
      <c r="AX224">
        <v>38</v>
      </c>
      <c r="AY224">
        <v>2</v>
      </c>
      <c r="AZ224">
        <v>3</v>
      </c>
      <c r="BA224">
        <v>160</v>
      </c>
      <c r="BB224">
        <f t="shared" si="3"/>
        <v>38.133333333333333</v>
      </c>
      <c r="BC224">
        <v>19</v>
      </c>
      <c r="BD224">
        <v>12</v>
      </c>
      <c r="BE224">
        <v>22</v>
      </c>
      <c r="BF224">
        <v>20</v>
      </c>
      <c r="BG224">
        <v>42</v>
      </c>
      <c r="BH224">
        <v>16</v>
      </c>
      <c r="BI224">
        <v>26</v>
      </c>
      <c r="BJ224">
        <v>102</v>
      </c>
      <c r="BK224">
        <v>71</v>
      </c>
      <c r="BL224">
        <v>69</v>
      </c>
      <c r="BM224">
        <v>38</v>
      </c>
      <c r="BN224">
        <v>39</v>
      </c>
      <c r="BO224">
        <v>21</v>
      </c>
      <c r="BP224">
        <v>52</v>
      </c>
      <c r="BQ224">
        <v>23</v>
      </c>
    </row>
    <row r="225" spans="1:69">
      <c r="B225" t="s">
        <v>363</v>
      </c>
      <c r="C225">
        <v>1611</v>
      </c>
      <c r="D225">
        <v>66</v>
      </c>
      <c r="E225">
        <v>29</v>
      </c>
      <c r="F225">
        <v>9</v>
      </c>
      <c r="G225">
        <v>24</v>
      </c>
      <c r="H225">
        <v>31</v>
      </c>
      <c r="I225">
        <v>17</v>
      </c>
      <c r="J225">
        <v>23</v>
      </c>
      <c r="K225">
        <v>39</v>
      </c>
      <c r="L225">
        <v>27</v>
      </c>
      <c r="M225">
        <v>31</v>
      </c>
      <c r="N225">
        <v>92</v>
      </c>
      <c r="O225">
        <v>63</v>
      </c>
      <c r="P225">
        <v>112</v>
      </c>
      <c r="Q225">
        <v>58</v>
      </c>
      <c r="R225">
        <v>18</v>
      </c>
      <c r="S225">
        <v>16</v>
      </c>
      <c r="T225">
        <v>21</v>
      </c>
      <c r="U225">
        <v>9</v>
      </c>
      <c r="V225">
        <v>13</v>
      </c>
      <c r="W225">
        <v>25</v>
      </c>
      <c r="X225">
        <v>23</v>
      </c>
      <c r="Y225">
        <v>53</v>
      </c>
      <c r="Z225">
        <v>112</v>
      </c>
      <c r="AA225">
        <v>39</v>
      </c>
      <c r="AB225">
        <v>14</v>
      </c>
      <c r="AC225">
        <v>40</v>
      </c>
      <c r="AD225">
        <v>98</v>
      </c>
      <c r="AE225">
        <v>61</v>
      </c>
      <c r="AF225">
        <v>19</v>
      </c>
      <c r="AG225">
        <v>21</v>
      </c>
      <c r="AH225">
        <v>9</v>
      </c>
      <c r="AI225">
        <v>16</v>
      </c>
      <c r="AJ225">
        <v>29</v>
      </c>
      <c r="AK225">
        <v>33</v>
      </c>
      <c r="AL225">
        <v>37</v>
      </c>
      <c r="AM225">
        <v>19</v>
      </c>
      <c r="AN225">
        <v>9</v>
      </c>
      <c r="AO225">
        <v>20</v>
      </c>
      <c r="AP225">
        <v>11</v>
      </c>
      <c r="AQ225">
        <v>65</v>
      </c>
      <c r="AR225">
        <v>8</v>
      </c>
      <c r="AS225">
        <v>24</v>
      </c>
      <c r="AT225">
        <v>22</v>
      </c>
      <c r="AU225">
        <v>22</v>
      </c>
      <c r="AV225">
        <v>30</v>
      </c>
      <c r="AW225">
        <v>24</v>
      </c>
      <c r="AX225">
        <v>26</v>
      </c>
      <c r="AY225">
        <v>1</v>
      </c>
      <c r="AZ225">
        <v>3</v>
      </c>
      <c r="BA225">
        <v>73</v>
      </c>
      <c r="BB225">
        <f t="shared" si="3"/>
        <v>18.533333333333335</v>
      </c>
      <c r="BC225">
        <v>13</v>
      </c>
      <c r="BD225">
        <v>4</v>
      </c>
      <c r="BE225">
        <v>13</v>
      </c>
      <c r="BF225">
        <v>7</v>
      </c>
      <c r="BG225">
        <v>22</v>
      </c>
      <c r="BH225">
        <v>7</v>
      </c>
      <c r="BI225">
        <v>14</v>
      </c>
      <c r="BJ225">
        <v>62</v>
      </c>
      <c r="BK225">
        <v>32</v>
      </c>
      <c r="BL225">
        <v>39</v>
      </c>
      <c r="BM225">
        <v>12</v>
      </c>
      <c r="BN225">
        <v>17</v>
      </c>
      <c r="BO225">
        <v>9</v>
      </c>
      <c r="BP225">
        <v>20</v>
      </c>
      <c r="BQ225">
        <v>7</v>
      </c>
    </row>
    <row r="226" spans="1:69">
      <c r="B226" t="s">
        <v>364</v>
      </c>
      <c r="C226">
        <v>1893</v>
      </c>
      <c r="D226">
        <v>44</v>
      </c>
      <c r="E226">
        <v>29</v>
      </c>
      <c r="F226">
        <v>20</v>
      </c>
      <c r="G226">
        <v>36</v>
      </c>
      <c r="H226">
        <v>39</v>
      </c>
      <c r="I226">
        <v>14</v>
      </c>
      <c r="J226">
        <v>19</v>
      </c>
      <c r="K226">
        <v>45</v>
      </c>
      <c r="L226">
        <v>21</v>
      </c>
      <c r="M226">
        <v>37</v>
      </c>
      <c r="N226">
        <v>96</v>
      </c>
      <c r="O226">
        <v>84</v>
      </c>
      <c r="P226">
        <v>136</v>
      </c>
      <c r="Q226">
        <v>61</v>
      </c>
      <c r="R226">
        <v>35</v>
      </c>
      <c r="S226">
        <v>14</v>
      </c>
      <c r="T226">
        <v>11</v>
      </c>
      <c r="U226">
        <v>16</v>
      </c>
      <c r="V226">
        <v>15</v>
      </c>
      <c r="W226">
        <v>34</v>
      </c>
      <c r="X226">
        <v>26</v>
      </c>
      <c r="Y226">
        <v>58</v>
      </c>
      <c r="Z226">
        <v>107</v>
      </c>
      <c r="AA226">
        <v>30</v>
      </c>
      <c r="AB226">
        <v>14</v>
      </c>
      <c r="AC226">
        <v>56</v>
      </c>
      <c r="AD226">
        <v>113</v>
      </c>
      <c r="AE226">
        <v>79</v>
      </c>
      <c r="AF226">
        <v>43</v>
      </c>
      <c r="AG226">
        <v>21</v>
      </c>
      <c r="AH226">
        <v>13</v>
      </c>
      <c r="AI226">
        <v>14</v>
      </c>
      <c r="AJ226">
        <v>57</v>
      </c>
      <c r="AK226">
        <v>44</v>
      </c>
      <c r="AL226">
        <v>42</v>
      </c>
      <c r="AM226">
        <v>31</v>
      </c>
      <c r="AN226">
        <v>18</v>
      </c>
      <c r="AO226">
        <v>28</v>
      </c>
      <c r="AP226">
        <v>8</v>
      </c>
      <c r="AQ226">
        <v>100</v>
      </c>
      <c r="AR226">
        <v>7</v>
      </c>
      <c r="AS226">
        <v>25</v>
      </c>
      <c r="AT226">
        <v>31</v>
      </c>
      <c r="AU226">
        <v>34</v>
      </c>
      <c r="AV226">
        <v>27</v>
      </c>
      <c r="AW226">
        <v>48</v>
      </c>
      <c r="AX226">
        <v>12</v>
      </c>
      <c r="AY226">
        <v>1</v>
      </c>
      <c r="AZ226" t="s">
        <v>66</v>
      </c>
      <c r="BA226">
        <v>87</v>
      </c>
      <c r="BB226">
        <f t="shared" si="3"/>
        <v>19.600000000000001</v>
      </c>
      <c r="BC226">
        <v>6</v>
      </c>
      <c r="BD226">
        <v>8</v>
      </c>
      <c r="BE226">
        <v>9</v>
      </c>
      <c r="BF226">
        <v>13</v>
      </c>
      <c r="BG226">
        <v>20</v>
      </c>
      <c r="BH226">
        <v>9</v>
      </c>
      <c r="BI226">
        <v>12</v>
      </c>
      <c r="BJ226">
        <v>40</v>
      </c>
      <c r="BK226">
        <v>39</v>
      </c>
      <c r="BL226">
        <v>30</v>
      </c>
      <c r="BM226">
        <v>26</v>
      </c>
      <c r="BN226">
        <v>22</v>
      </c>
      <c r="BO226">
        <v>12</v>
      </c>
      <c r="BP226">
        <v>32</v>
      </c>
      <c r="BQ226">
        <v>16</v>
      </c>
    </row>
    <row r="227" spans="1:69">
      <c r="A227" t="s">
        <v>437</v>
      </c>
      <c r="B227" t="s">
        <v>2</v>
      </c>
      <c r="C227">
        <v>11665</v>
      </c>
      <c r="D227">
        <v>538</v>
      </c>
      <c r="E227">
        <v>115</v>
      </c>
      <c r="F227">
        <v>148</v>
      </c>
      <c r="G227">
        <v>282</v>
      </c>
      <c r="H227">
        <v>129</v>
      </c>
      <c r="I227">
        <v>164</v>
      </c>
      <c r="J227">
        <v>225</v>
      </c>
      <c r="K227">
        <v>222</v>
      </c>
      <c r="L227">
        <v>172</v>
      </c>
      <c r="M227">
        <v>183</v>
      </c>
      <c r="N227">
        <v>419</v>
      </c>
      <c r="O227">
        <v>479</v>
      </c>
      <c r="P227">
        <v>1097</v>
      </c>
      <c r="Q227">
        <v>785</v>
      </c>
      <c r="R227">
        <v>194</v>
      </c>
      <c r="S227">
        <v>134</v>
      </c>
      <c r="T227">
        <v>110</v>
      </c>
      <c r="U227">
        <v>74</v>
      </c>
      <c r="V227">
        <v>84</v>
      </c>
      <c r="W227">
        <v>297</v>
      </c>
      <c r="X227">
        <v>204</v>
      </c>
      <c r="Y227">
        <v>386</v>
      </c>
      <c r="Z227">
        <v>601</v>
      </c>
      <c r="AA227">
        <v>174</v>
      </c>
      <c r="AB227">
        <v>99</v>
      </c>
      <c r="AC227">
        <v>219</v>
      </c>
      <c r="AD227">
        <v>611</v>
      </c>
      <c r="AE227">
        <v>452</v>
      </c>
      <c r="AF227">
        <v>95</v>
      </c>
      <c r="AG227">
        <v>104</v>
      </c>
      <c r="AH227">
        <v>72</v>
      </c>
      <c r="AI227">
        <v>94</v>
      </c>
      <c r="AJ227">
        <v>204</v>
      </c>
      <c r="AK227">
        <v>275</v>
      </c>
      <c r="AL227">
        <v>161</v>
      </c>
      <c r="AM227">
        <v>93</v>
      </c>
      <c r="AN227">
        <v>77</v>
      </c>
      <c r="AO227">
        <v>129</v>
      </c>
      <c r="AP227">
        <v>99</v>
      </c>
      <c r="AQ227">
        <v>567</v>
      </c>
      <c r="AR227">
        <v>85</v>
      </c>
      <c r="AS227">
        <v>160</v>
      </c>
      <c r="AT227">
        <v>234</v>
      </c>
      <c r="AU227">
        <v>137</v>
      </c>
      <c r="AV227">
        <v>127</v>
      </c>
      <c r="AW227">
        <v>220</v>
      </c>
      <c r="AX227">
        <v>123</v>
      </c>
      <c r="AY227">
        <v>2</v>
      </c>
      <c r="AZ227">
        <v>10</v>
      </c>
      <c r="BA227">
        <v>802</v>
      </c>
      <c r="BB227">
        <f t="shared" si="3"/>
        <v>138.19999999999999</v>
      </c>
      <c r="BC227">
        <v>152</v>
      </c>
      <c r="BD227">
        <v>120</v>
      </c>
      <c r="BE227">
        <v>62</v>
      </c>
      <c r="BF227">
        <v>85</v>
      </c>
      <c r="BG227">
        <v>303</v>
      </c>
      <c r="BH227">
        <v>107</v>
      </c>
      <c r="BI227">
        <v>69</v>
      </c>
      <c r="BJ227">
        <v>236</v>
      </c>
      <c r="BK227">
        <v>132</v>
      </c>
      <c r="BL227">
        <v>224</v>
      </c>
      <c r="BM227">
        <v>62</v>
      </c>
      <c r="BN227">
        <v>138</v>
      </c>
      <c r="BO227">
        <v>101</v>
      </c>
      <c r="BP227">
        <v>146</v>
      </c>
      <c r="BQ227">
        <v>136</v>
      </c>
    </row>
    <row r="228" spans="1:69">
      <c r="B228" t="s">
        <v>363</v>
      </c>
      <c r="C228">
        <v>6576</v>
      </c>
      <c r="D228">
        <v>321</v>
      </c>
      <c r="E228">
        <v>68</v>
      </c>
      <c r="F228">
        <v>77</v>
      </c>
      <c r="G228">
        <v>164</v>
      </c>
      <c r="H228">
        <v>77</v>
      </c>
      <c r="I228">
        <v>80</v>
      </c>
      <c r="J228">
        <v>116</v>
      </c>
      <c r="K228">
        <v>134</v>
      </c>
      <c r="L228">
        <v>97</v>
      </c>
      <c r="M228">
        <v>110</v>
      </c>
      <c r="N228">
        <v>247</v>
      </c>
      <c r="O228">
        <v>280</v>
      </c>
      <c r="P228">
        <v>644</v>
      </c>
      <c r="Q228">
        <v>461</v>
      </c>
      <c r="R228">
        <v>126</v>
      </c>
      <c r="S228">
        <v>87</v>
      </c>
      <c r="T228">
        <v>70</v>
      </c>
      <c r="U228">
        <v>40</v>
      </c>
      <c r="V228">
        <v>38</v>
      </c>
      <c r="W228">
        <v>150</v>
      </c>
      <c r="X228">
        <v>118</v>
      </c>
      <c r="Y228">
        <v>235</v>
      </c>
      <c r="Z228">
        <v>363</v>
      </c>
      <c r="AA228">
        <v>98</v>
      </c>
      <c r="AB228">
        <v>64</v>
      </c>
      <c r="AC228">
        <v>118</v>
      </c>
      <c r="AD228">
        <v>342</v>
      </c>
      <c r="AE228">
        <v>267</v>
      </c>
      <c r="AF228">
        <v>54</v>
      </c>
      <c r="AG228">
        <v>61</v>
      </c>
      <c r="AH228">
        <v>38</v>
      </c>
      <c r="AI228">
        <v>48</v>
      </c>
      <c r="AJ228">
        <v>115</v>
      </c>
      <c r="AK228">
        <v>131</v>
      </c>
      <c r="AL228">
        <v>92</v>
      </c>
      <c r="AM228">
        <v>60</v>
      </c>
      <c r="AN228">
        <v>38</v>
      </c>
      <c r="AO228">
        <v>76</v>
      </c>
      <c r="AP228">
        <v>54</v>
      </c>
      <c r="AQ228">
        <v>291</v>
      </c>
      <c r="AR228">
        <v>39</v>
      </c>
      <c r="AS228">
        <v>78</v>
      </c>
      <c r="AT228">
        <v>102</v>
      </c>
      <c r="AU228">
        <v>79</v>
      </c>
      <c r="AV228">
        <v>60</v>
      </c>
      <c r="AW228">
        <v>105</v>
      </c>
      <c r="AX228">
        <v>53</v>
      </c>
      <c r="AY228">
        <v>2</v>
      </c>
      <c r="AZ228">
        <v>8</v>
      </c>
      <c r="BA228">
        <v>478</v>
      </c>
      <c r="BB228">
        <f t="shared" si="3"/>
        <v>79.666666666666671</v>
      </c>
      <c r="BC228">
        <v>98</v>
      </c>
      <c r="BD228">
        <v>66</v>
      </c>
      <c r="BE228">
        <v>36</v>
      </c>
      <c r="BF228">
        <v>57</v>
      </c>
      <c r="BG228">
        <v>181</v>
      </c>
      <c r="BH228">
        <v>64</v>
      </c>
      <c r="BI228">
        <v>51</v>
      </c>
      <c r="BJ228">
        <v>142</v>
      </c>
      <c r="BK228">
        <v>72</v>
      </c>
      <c r="BL228">
        <v>119</v>
      </c>
      <c r="BM228">
        <v>36</v>
      </c>
      <c r="BN228">
        <v>81</v>
      </c>
      <c r="BO228">
        <v>52</v>
      </c>
      <c r="BP228">
        <v>69</v>
      </c>
      <c r="BQ228">
        <v>71</v>
      </c>
    </row>
    <row r="229" spans="1:69">
      <c r="B229" t="s">
        <v>364</v>
      </c>
      <c r="C229">
        <v>5089</v>
      </c>
      <c r="D229">
        <v>217</v>
      </c>
      <c r="E229">
        <v>47</v>
      </c>
      <c r="F229">
        <v>71</v>
      </c>
      <c r="G229">
        <v>118</v>
      </c>
      <c r="H229">
        <v>52</v>
      </c>
      <c r="I229">
        <v>84</v>
      </c>
      <c r="J229">
        <v>109</v>
      </c>
      <c r="K229">
        <v>88</v>
      </c>
      <c r="L229">
        <v>75</v>
      </c>
      <c r="M229">
        <v>73</v>
      </c>
      <c r="N229">
        <v>172</v>
      </c>
      <c r="O229">
        <v>199</v>
      </c>
      <c r="P229">
        <v>453</v>
      </c>
      <c r="Q229">
        <v>324</v>
      </c>
      <c r="R229">
        <v>68</v>
      </c>
      <c r="S229">
        <v>47</v>
      </c>
      <c r="T229">
        <v>40</v>
      </c>
      <c r="U229">
        <v>34</v>
      </c>
      <c r="V229">
        <v>46</v>
      </c>
      <c r="W229">
        <v>147</v>
      </c>
      <c r="X229">
        <v>86</v>
      </c>
      <c r="Y229">
        <v>151</v>
      </c>
      <c r="Z229">
        <v>238</v>
      </c>
      <c r="AA229">
        <v>76</v>
      </c>
      <c r="AB229">
        <v>35</v>
      </c>
      <c r="AC229">
        <v>101</v>
      </c>
      <c r="AD229">
        <v>269</v>
      </c>
      <c r="AE229">
        <v>185</v>
      </c>
      <c r="AF229">
        <v>41</v>
      </c>
      <c r="AG229">
        <v>43</v>
      </c>
      <c r="AH229">
        <v>34</v>
      </c>
      <c r="AI229">
        <v>46</v>
      </c>
      <c r="AJ229">
        <v>89</v>
      </c>
      <c r="AK229">
        <v>144</v>
      </c>
      <c r="AL229">
        <v>69</v>
      </c>
      <c r="AM229">
        <v>33</v>
      </c>
      <c r="AN229">
        <v>39</v>
      </c>
      <c r="AO229">
        <v>53</v>
      </c>
      <c r="AP229">
        <v>45</v>
      </c>
      <c r="AQ229">
        <v>276</v>
      </c>
      <c r="AR229">
        <v>46</v>
      </c>
      <c r="AS229">
        <v>82</v>
      </c>
      <c r="AT229">
        <v>132</v>
      </c>
      <c r="AU229">
        <v>58</v>
      </c>
      <c r="AV229">
        <v>67</v>
      </c>
      <c r="AW229">
        <v>115</v>
      </c>
      <c r="AX229">
        <v>70</v>
      </c>
      <c r="AY229" t="s">
        <v>66</v>
      </c>
      <c r="AZ229">
        <v>2</v>
      </c>
      <c r="BA229">
        <v>324</v>
      </c>
      <c r="BB229">
        <f t="shared" si="3"/>
        <v>58.533333333333331</v>
      </c>
      <c r="BC229">
        <v>54</v>
      </c>
      <c r="BD229">
        <v>54</v>
      </c>
      <c r="BE229">
        <v>26</v>
      </c>
      <c r="BF229">
        <v>28</v>
      </c>
      <c r="BG229">
        <v>122</v>
      </c>
      <c r="BH229">
        <v>43</v>
      </c>
      <c r="BI229">
        <v>18</v>
      </c>
      <c r="BJ229">
        <v>94</v>
      </c>
      <c r="BK229">
        <v>60</v>
      </c>
      <c r="BL229">
        <v>105</v>
      </c>
      <c r="BM229">
        <v>26</v>
      </c>
      <c r="BN229">
        <v>57</v>
      </c>
      <c r="BO229">
        <v>49</v>
      </c>
      <c r="BP229">
        <v>77</v>
      </c>
      <c r="BQ229">
        <v>65</v>
      </c>
    </row>
    <row r="230" spans="1:69">
      <c r="A230" t="s">
        <v>438</v>
      </c>
      <c r="B230" t="s">
        <v>2</v>
      </c>
      <c r="C230">
        <v>6019</v>
      </c>
      <c r="D230">
        <v>599</v>
      </c>
      <c r="E230">
        <v>102</v>
      </c>
      <c r="F230">
        <v>77</v>
      </c>
      <c r="G230">
        <v>124</v>
      </c>
      <c r="H230">
        <v>84</v>
      </c>
      <c r="I230">
        <v>62</v>
      </c>
      <c r="J230">
        <v>96</v>
      </c>
      <c r="K230">
        <v>103</v>
      </c>
      <c r="L230">
        <v>96</v>
      </c>
      <c r="M230">
        <v>127</v>
      </c>
      <c r="N230">
        <v>197</v>
      </c>
      <c r="O230">
        <v>229</v>
      </c>
      <c r="P230">
        <v>489</v>
      </c>
      <c r="Q230">
        <v>325</v>
      </c>
      <c r="R230">
        <v>116</v>
      </c>
      <c r="S230">
        <v>51</v>
      </c>
      <c r="T230">
        <v>41</v>
      </c>
      <c r="U230">
        <v>32</v>
      </c>
      <c r="V230">
        <v>42</v>
      </c>
      <c r="W230">
        <v>116</v>
      </c>
      <c r="X230">
        <v>66</v>
      </c>
      <c r="Y230">
        <v>182</v>
      </c>
      <c r="Z230">
        <v>228</v>
      </c>
      <c r="AA230">
        <v>86</v>
      </c>
      <c r="AB230">
        <v>50</v>
      </c>
      <c r="AC230">
        <v>133</v>
      </c>
      <c r="AD230">
        <v>335</v>
      </c>
      <c r="AE230">
        <v>324</v>
      </c>
      <c r="AF230">
        <v>50</v>
      </c>
      <c r="AG230">
        <v>71</v>
      </c>
      <c r="AH230">
        <v>37</v>
      </c>
      <c r="AI230">
        <v>44</v>
      </c>
      <c r="AJ230">
        <v>87</v>
      </c>
      <c r="AK230">
        <v>137</v>
      </c>
      <c r="AL230">
        <v>77</v>
      </c>
      <c r="AM230">
        <v>34</v>
      </c>
      <c r="AN230">
        <v>45</v>
      </c>
      <c r="AO230">
        <v>88</v>
      </c>
      <c r="AP230">
        <v>41</v>
      </c>
      <c r="AQ230">
        <v>211</v>
      </c>
      <c r="AR230">
        <v>44</v>
      </c>
      <c r="AS230">
        <v>100</v>
      </c>
      <c r="AT230">
        <v>101</v>
      </c>
      <c r="AU230">
        <v>73</v>
      </c>
      <c r="AV230">
        <v>72</v>
      </c>
      <c r="AW230">
        <v>123</v>
      </c>
      <c r="AX230">
        <v>62</v>
      </c>
      <c r="AY230" t="s">
        <v>66</v>
      </c>
      <c r="AZ230">
        <v>10</v>
      </c>
      <c r="BA230">
        <v>333</v>
      </c>
      <c r="BB230">
        <f t="shared" si="3"/>
        <v>74.333333333333329</v>
      </c>
      <c r="BC230">
        <v>255</v>
      </c>
      <c r="BD230">
        <v>42</v>
      </c>
      <c r="BE230">
        <v>28</v>
      </c>
      <c r="BF230">
        <v>26</v>
      </c>
      <c r="BG230">
        <v>128</v>
      </c>
      <c r="BH230">
        <v>53</v>
      </c>
      <c r="BI230">
        <v>29</v>
      </c>
      <c r="BJ230">
        <v>74</v>
      </c>
      <c r="BK230">
        <v>77</v>
      </c>
      <c r="BL230">
        <v>117</v>
      </c>
      <c r="BM230">
        <v>33</v>
      </c>
      <c r="BN230">
        <v>112</v>
      </c>
      <c r="BO230">
        <v>46</v>
      </c>
      <c r="BP230">
        <v>55</v>
      </c>
      <c r="BQ230">
        <v>40</v>
      </c>
    </row>
    <row r="231" spans="1:69">
      <c r="B231" t="s">
        <v>363</v>
      </c>
      <c r="C231">
        <v>2957</v>
      </c>
      <c r="D231">
        <v>318</v>
      </c>
      <c r="E231">
        <v>52</v>
      </c>
      <c r="F231">
        <v>46</v>
      </c>
      <c r="G231">
        <v>63</v>
      </c>
      <c r="H231">
        <v>44</v>
      </c>
      <c r="I231">
        <v>34</v>
      </c>
      <c r="J231">
        <v>51</v>
      </c>
      <c r="K231">
        <v>59</v>
      </c>
      <c r="L231">
        <v>41</v>
      </c>
      <c r="M231">
        <v>70</v>
      </c>
      <c r="N231">
        <v>96</v>
      </c>
      <c r="O231">
        <v>109</v>
      </c>
      <c r="P231">
        <v>232</v>
      </c>
      <c r="Q231">
        <v>169</v>
      </c>
      <c r="R231">
        <v>57</v>
      </c>
      <c r="S231">
        <v>30</v>
      </c>
      <c r="T231">
        <v>18</v>
      </c>
      <c r="U231">
        <v>10</v>
      </c>
      <c r="V231">
        <v>19</v>
      </c>
      <c r="W231">
        <v>51</v>
      </c>
      <c r="X231">
        <v>37</v>
      </c>
      <c r="Y231">
        <v>87</v>
      </c>
      <c r="Z231">
        <v>115</v>
      </c>
      <c r="AA231">
        <v>43</v>
      </c>
      <c r="AB231">
        <v>19</v>
      </c>
      <c r="AC231">
        <v>58</v>
      </c>
      <c r="AD231">
        <v>158</v>
      </c>
      <c r="AE231">
        <v>172</v>
      </c>
      <c r="AF231">
        <v>26</v>
      </c>
      <c r="AG231">
        <v>34</v>
      </c>
      <c r="AH231">
        <v>14</v>
      </c>
      <c r="AI231">
        <v>16</v>
      </c>
      <c r="AJ231">
        <v>41</v>
      </c>
      <c r="AK231">
        <v>56</v>
      </c>
      <c r="AL231">
        <v>34</v>
      </c>
      <c r="AM231">
        <v>19</v>
      </c>
      <c r="AN231">
        <v>21</v>
      </c>
      <c r="AO231">
        <v>45</v>
      </c>
      <c r="AP231">
        <v>15</v>
      </c>
      <c r="AQ231">
        <v>93</v>
      </c>
      <c r="AR231">
        <v>18</v>
      </c>
      <c r="AS231">
        <v>41</v>
      </c>
      <c r="AT231">
        <v>48</v>
      </c>
      <c r="AU231">
        <v>44</v>
      </c>
      <c r="AV231">
        <v>37</v>
      </c>
      <c r="AW231">
        <v>61</v>
      </c>
      <c r="AX231">
        <v>28</v>
      </c>
      <c r="AY231" t="s">
        <v>66</v>
      </c>
      <c r="AZ231">
        <v>8</v>
      </c>
      <c r="BA231">
        <v>150</v>
      </c>
      <c r="BB231">
        <f t="shared" si="3"/>
        <v>36.799999999999997</v>
      </c>
      <c r="BC231">
        <v>136</v>
      </c>
      <c r="BD231">
        <v>26</v>
      </c>
      <c r="BE231">
        <v>14</v>
      </c>
      <c r="BF231">
        <v>11</v>
      </c>
      <c r="BG231">
        <v>67</v>
      </c>
      <c r="BH231">
        <v>34</v>
      </c>
      <c r="BI231">
        <v>17</v>
      </c>
      <c r="BJ231">
        <v>36</v>
      </c>
      <c r="BK231">
        <v>29</v>
      </c>
      <c r="BL231">
        <v>59</v>
      </c>
      <c r="BM231">
        <v>13</v>
      </c>
      <c r="BN231">
        <v>52</v>
      </c>
      <c r="BO231">
        <v>16</v>
      </c>
      <c r="BP231">
        <v>24</v>
      </c>
      <c r="BQ231">
        <v>18</v>
      </c>
    </row>
    <row r="232" spans="1:69">
      <c r="B232" t="s">
        <v>364</v>
      </c>
      <c r="C232">
        <v>3062</v>
      </c>
      <c r="D232">
        <v>281</v>
      </c>
      <c r="E232">
        <v>50</v>
      </c>
      <c r="F232">
        <v>31</v>
      </c>
      <c r="G232">
        <v>61</v>
      </c>
      <c r="H232">
        <v>40</v>
      </c>
      <c r="I232">
        <v>28</v>
      </c>
      <c r="J232">
        <v>45</v>
      </c>
      <c r="K232">
        <v>44</v>
      </c>
      <c r="L232">
        <v>55</v>
      </c>
      <c r="M232">
        <v>57</v>
      </c>
      <c r="N232">
        <v>101</v>
      </c>
      <c r="O232">
        <v>120</v>
      </c>
      <c r="P232">
        <v>257</v>
      </c>
      <c r="Q232">
        <v>156</v>
      </c>
      <c r="R232">
        <v>59</v>
      </c>
      <c r="S232">
        <v>21</v>
      </c>
      <c r="T232">
        <v>23</v>
      </c>
      <c r="U232">
        <v>22</v>
      </c>
      <c r="V232">
        <v>23</v>
      </c>
      <c r="W232">
        <v>65</v>
      </c>
      <c r="X232">
        <v>29</v>
      </c>
      <c r="Y232">
        <v>95</v>
      </c>
      <c r="Z232">
        <v>113</v>
      </c>
      <c r="AA232">
        <v>43</v>
      </c>
      <c r="AB232">
        <v>31</v>
      </c>
      <c r="AC232">
        <v>75</v>
      </c>
      <c r="AD232">
        <v>177</v>
      </c>
      <c r="AE232">
        <v>152</v>
      </c>
      <c r="AF232">
        <v>24</v>
      </c>
      <c r="AG232">
        <v>37</v>
      </c>
      <c r="AH232">
        <v>23</v>
      </c>
      <c r="AI232">
        <v>28</v>
      </c>
      <c r="AJ232">
        <v>46</v>
      </c>
      <c r="AK232">
        <v>81</v>
      </c>
      <c r="AL232">
        <v>43</v>
      </c>
      <c r="AM232">
        <v>15</v>
      </c>
      <c r="AN232">
        <v>24</v>
      </c>
      <c r="AO232">
        <v>43</v>
      </c>
      <c r="AP232">
        <v>26</v>
      </c>
      <c r="AQ232">
        <v>118</v>
      </c>
      <c r="AR232">
        <v>26</v>
      </c>
      <c r="AS232">
        <v>59</v>
      </c>
      <c r="AT232">
        <v>53</v>
      </c>
      <c r="AU232">
        <v>29</v>
      </c>
      <c r="AV232">
        <v>35</v>
      </c>
      <c r="AW232">
        <v>62</v>
      </c>
      <c r="AX232">
        <v>34</v>
      </c>
      <c r="AY232" t="s">
        <v>66</v>
      </c>
      <c r="AZ232">
        <v>2</v>
      </c>
      <c r="BA232">
        <v>183</v>
      </c>
      <c r="BB232">
        <f t="shared" si="3"/>
        <v>37.533333333333331</v>
      </c>
      <c r="BC232">
        <v>119</v>
      </c>
      <c r="BD232">
        <v>16</v>
      </c>
      <c r="BE232">
        <v>14</v>
      </c>
      <c r="BF232">
        <v>15</v>
      </c>
      <c r="BG232">
        <v>61</v>
      </c>
      <c r="BH232">
        <v>19</v>
      </c>
      <c r="BI232">
        <v>12</v>
      </c>
      <c r="BJ232">
        <v>38</v>
      </c>
      <c r="BK232">
        <v>48</v>
      </c>
      <c r="BL232">
        <v>58</v>
      </c>
      <c r="BM232">
        <v>20</v>
      </c>
      <c r="BN232">
        <v>60</v>
      </c>
      <c r="BO232">
        <v>30</v>
      </c>
      <c r="BP232">
        <v>31</v>
      </c>
      <c r="BQ232">
        <v>22</v>
      </c>
    </row>
    <row r="233" spans="1:69">
      <c r="A233" t="s">
        <v>439</v>
      </c>
      <c r="B233" t="s">
        <v>2</v>
      </c>
      <c r="C233">
        <v>162907</v>
      </c>
      <c r="D233">
        <v>7158</v>
      </c>
      <c r="E233">
        <v>2013</v>
      </c>
      <c r="F233">
        <v>2038</v>
      </c>
      <c r="G233">
        <v>2725</v>
      </c>
      <c r="H233">
        <v>2086</v>
      </c>
      <c r="I233">
        <v>2036</v>
      </c>
      <c r="J233">
        <v>2983</v>
      </c>
      <c r="K233">
        <v>3760</v>
      </c>
      <c r="L233">
        <v>2570</v>
      </c>
      <c r="M233">
        <v>2894</v>
      </c>
      <c r="N233">
        <v>6872</v>
      </c>
      <c r="O233">
        <v>6253</v>
      </c>
      <c r="P233">
        <v>13524</v>
      </c>
      <c r="Q233">
        <v>8363</v>
      </c>
      <c r="R233">
        <v>3149</v>
      </c>
      <c r="S233">
        <v>1803</v>
      </c>
      <c r="T233">
        <v>1614</v>
      </c>
      <c r="U233">
        <v>1239</v>
      </c>
      <c r="V233">
        <v>1232</v>
      </c>
      <c r="W233">
        <v>2954</v>
      </c>
      <c r="X233">
        <v>2807</v>
      </c>
      <c r="Y233">
        <v>4604</v>
      </c>
      <c r="Z233">
        <v>7531</v>
      </c>
      <c r="AA233">
        <v>2529</v>
      </c>
      <c r="AB233">
        <v>1608</v>
      </c>
      <c r="AC233">
        <v>3436</v>
      </c>
      <c r="AD233">
        <v>10563</v>
      </c>
      <c r="AE233">
        <v>6843</v>
      </c>
      <c r="AF233">
        <v>1804</v>
      </c>
      <c r="AG233">
        <v>1666</v>
      </c>
      <c r="AH233">
        <v>938</v>
      </c>
      <c r="AI233">
        <v>1293</v>
      </c>
      <c r="AJ233">
        <v>3169</v>
      </c>
      <c r="AK233">
        <v>4144</v>
      </c>
      <c r="AL233">
        <v>2849</v>
      </c>
      <c r="AM233">
        <v>1486</v>
      </c>
      <c r="AN233">
        <v>1899</v>
      </c>
      <c r="AO233">
        <v>2467</v>
      </c>
      <c r="AP233">
        <v>1402</v>
      </c>
      <c r="AQ233">
        <v>7095</v>
      </c>
      <c r="AR233">
        <v>1351</v>
      </c>
      <c r="AS233">
        <v>2454</v>
      </c>
      <c r="AT233">
        <v>2971</v>
      </c>
      <c r="AU233">
        <v>2000</v>
      </c>
      <c r="AV233">
        <v>1818</v>
      </c>
      <c r="AW233">
        <v>3281</v>
      </c>
      <c r="AX233">
        <v>1479</v>
      </c>
      <c r="AY233">
        <v>10</v>
      </c>
      <c r="AZ233">
        <v>144</v>
      </c>
      <c r="BA233">
        <v>9107</v>
      </c>
      <c r="BB233">
        <f t="shared" si="3"/>
        <v>1631.4</v>
      </c>
      <c r="BC233">
        <v>1710</v>
      </c>
      <c r="BD233">
        <v>858</v>
      </c>
      <c r="BE233">
        <v>1078</v>
      </c>
      <c r="BF233">
        <v>850</v>
      </c>
      <c r="BG233">
        <v>3319</v>
      </c>
      <c r="BH233">
        <v>1037</v>
      </c>
      <c r="BI233">
        <v>904</v>
      </c>
      <c r="BJ233">
        <v>2432</v>
      </c>
      <c r="BK233">
        <v>1836</v>
      </c>
      <c r="BL233">
        <v>3601</v>
      </c>
      <c r="BM233">
        <v>971</v>
      </c>
      <c r="BN233">
        <v>1797</v>
      </c>
      <c r="BO233">
        <v>1177</v>
      </c>
      <c r="BP233">
        <v>1491</v>
      </c>
      <c r="BQ233">
        <v>1410</v>
      </c>
    </row>
    <row r="234" spans="1:69">
      <c r="B234" t="s">
        <v>363</v>
      </c>
      <c r="C234">
        <v>90080</v>
      </c>
      <c r="D234">
        <v>4124</v>
      </c>
      <c r="E234">
        <v>1083</v>
      </c>
      <c r="F234">
        <v>1137</v>
      </c>
      <c r="G234">
        <v>1560</v>
      </c>
      <c r="H234">
        <v>1188</v>
      </c>
      <c r="I234">
        <v>1131</v>
      </c>
      <c r="J234">
        <v>1704</v>
      </c>
      <c r="K234">
        <v>2051</v>
      </c>
      <c r="L234">
        <v>1444</v>
      </c>
      <c r="M234">
        <v>1609</v>
      </c>
      <c r="N234">
        <v>3749</v>
      </c>
      <c r="O234">
        <v>3451</v>
      </c>
      <c r="P234">
        <v>7462</v>
      </c>
      <c r="Q234">
        <v>4811</v>
      </c>
      <c r="R234">
        <v>1817</v>
      </c>
      <c r="S234">
        <v>970</v>
      </c>
      <c r="T234">
        <v>881</v>
      </c>
      <c r="U234">
        <v>694</v>
      </c>
      <c r="V234">
        <v>693</v>
      </c>
      <c r="W234">
        <v>1695</v>
      </c>
      <c r="X234">
        <v>1606</v>
      </c>
      <c r="Y234">
        <v>2620</v>
      </c>
      <c r="Z234">
        <v>4287</v>
      </c>
      <c r="AA234">
        <v>1458</v>
      </c>
      <c r="AB234">
        <v>927</v>
      </c>
      <c r="AC234">
        <v>1822</v>
      </c>
      <c r="AD234">
        <v>5698</v>
      </c>
      <c r="AE234">
        <v>3690</v>
      </c>
      <c r="AF234">
        <v>973</v>
      </c>
      <c r="AG234">
        <v>901</v>
      </c>
      <c r="AH234">
        <v>519</v>
      </c>
      <c r="AI234">
        <v>733</v>
      </c>
      <c r="AJ234">
        <v>1778</v>
      </c>
      <c r="AK234">
        <v>2290</v>
      </c>
      <c r="AL234">
        <v>1525</v>
      </c>
      <c r="AM234">
        <v>801</v>
      </c>
      <c r="AN234">
        <v>1029</v>
      </c>
      <c r="AO234">
        <v>1277</v>
      </c>
      <c r="AP234">
        <v>706</v>
      </c>
      <c r="AQ234">
        <v>3859</v>
      </c>
      <c r="AR234">
        <v>700</v>
      </c>
      <c r="AS234">
        <v>1299</v>
      </c>
      <c r="AT234">
        <v>1613</v>
      </c>
      <c r="AU234">
        <v>1104</v>
      </c>
      <c r="AV234">
        <v>1003</v>
      </c>
      <c r="AW234">
        <v>1736</v>
      </c>
      <c r="AX234">
        <v>740</v>
      </c>
      <c r="AY234">
        <v>6</v>
      </c>
      <c r="AZ234">
        <v>126</v>
      </c>
      <c r="BA234">
        <v>5056</v>
      </c>
      <c r="BB234">
        <f t="shared" si="3"/>
        <v>909.93333333333328</v>
      </c>
      <c r="BC234">
        <v>981</v>
      </c>
      <c r="BD234">
        <v>495</v>
      </c>
      <c r="BE234">
        <v>611</v>
      </c>
      <c r="BF234">
        <v>442</v>
      </c>
      <c r="BG234">
        <v>1944</v>
      </c>
      <c r="BH234">
        <v>614</v>
      </c>
      <c r="BI234">
        <v>499</v>
      </c>
      <c r="BJ234">
        <v>1389</v>
      </c>
      <c r="BK234">
        <v>973</v>
      </c>
      <c r="BL234">
        <v>1972</v>
      </c>
      <c r="BM234">
        <v>497</v>
      </c>
      <c r="BN234">
        <v>964</v>
      </c>
      <c r="BO234">
        <v>653</v>
      </c>
      <c r="BP234">
        <v>855</v>
      </c>
      <c r="BQ234">
        <v>760</v>
      </c>
    </row>
    <row r="235" spans="1:69">
      <c r="B235" t="s">
        <v>364</v>
      </c>
      <c r="C235">
        <v>72827</v>
      </c>
      <c r="D235">
        <v>3034</v>
      </c>
      <c r="E235">
        <v>930</v>
      </c>
      <c r="F235">
        <v>901</v>
      </c>
      <c r="G235">
        <v>1165</v>
      </c>
      <c r="H235">
        <v>898</v>
      </c>
      <c r="I235">
        <v>905</v>
      </c>
      <c r="J235">
        <v>1279</v>
      </c>
      <c r="K235">
        <v>1709</v>
      </c>
      <c r="L235">
        <v>1126</v>
      </c>
      <c r="M235">
        <v>1285</v>
      </c>
      <c r="N235">
        <v>3123</v>
      </c>
      <c r="O235">
        <v>2802</v>
      </c>
      <c r="P235">
        <v>6062</v>
      </c>
      <c r="Q235">
        <v>3552</v>
      </c>
      <c r="R235">
        <v>1332</v>
      </c>
      <c r="S235">
        <v>833</v>
      </c>
      <c r="T235">
        <v>733</v>
      </c>
      <c r="U235">
        <v>545</v>
      </c>
      <c r="V235">
        <v>539</v>
      </c>
      <c r="W235">
        <v>1259</v>
      </c>
      <c r="X235">
        <v>1201</v>
      </c>
      <c r="Y235">
        <v>1984</v>
      </c>
      <c r="Z235">
        <v>3244</v>
      </c>
      <c r="AA235">
        <v>1071</v>
      </c>
      <c r="AB235">
        <v>681</v>
      </c>
      <c r="AC235">
        <v>1614</v>
      </c>
      <c r="AD235">
        <v>4865</v>
      </c>
      <c r="AE235">
        <v>3153</v>
      </c>
      <c r="AF235">
        <v>831</v>
      </c>
      <c r="AG235">
        <v>765</v>
      </c>
      <c r="AH235">
        <v>419</v>
      </c>
      <c r="AI235">
        <v>560</v>
      </c>
      <c r="AJ235">
        <v>1391</v>
      </c>
      <c r="AK235">
        <v>1854</v>
      </c>
      <c r="AL235">
        <v>1324</v>
      </c>
      <c r="AM235">
        <v>685</v>
      </c>
      <c r="AN235">
        <v>870</v>
      </c>
      <c r="AO235">
        <v>1190</v>
      </c>
      <c r="AP235">
        <v>696</v>
      </c>
      <c r="AQ235">
        <v>3236</v>
      </c>
      <c r="AR235">
        <v>651</v>
      </c>
      <c r="AS235">
        <v>1155</v>
      </c>
      <c r="AT235">
        <v>1358</v>
      </c>
      <c r="AU235">
        <v>896</v>
      </c>
      <c r="AV235">
        <v>815</v>
      </c>
      <c r="AW235">
        <v>1545</v>
      </c>
      <c r="AX235">
        <v>739</v>
      </c>
      <c r="AY235">
        <v>4</v>
      </c>
      <c r="AZ235">
        <v>18</v>
      </c>
      <c r="BA235">
        <v>4051</v>
      </c>
      <c r="BB235">
        <f t="shared" si="3"/>
        <v>721.4666666666667</v>
      </c>
      <c r="BC235">
        <v>729</v>
      </c>
      <c r="BD235">
        <v>363</v>
      </c>
      <c r="BE235">
        <v>467</v>
      </c>
      <c r="BF235">
        <v>408</v>
      </c>
      <c r="BG235">
        <v>1375</v>
      </c>
      <c r="BH235">
        <v>423</v>
      </c>
      <c r="BI235">
        <v>405</v>
      </c>
      <c r="BJ235">
        <v>1043</v>
      </c>
      <c r="BK235">
        <v>863</v>
      </c>
      <c r="BL235">
        <v>1629</v>
      </c>
      <c r="BM235">
        <v>474</v>
      </c>
      <c r="BN235">
        <v>833</v>
      </c>
      <c r="BO235">
        <v>524</v>
      </c>
      <c r="BP235">
        <v>636</v>
      </c>
      <c r="BQ235">
        <v>650</v>
      </c>
    </row>
    <row r="236" spans="1:69">
      <c r="A236" t="s">
        <v>440</v>
      </c>
      <c r="B236" t="s">
        <v>2</v>
      </c>
      <c r="C236">
        <v>865</v>
      </c>
      <c r="D236">
        <v>38</v>
      </c>
      <c r="E236">
        <v>10</v>
      </c>
      <c r="F236">
        <v>12</v>
      </c>
      <c r="G236">
        <v>18</v>
      </c>
      <c r="H236">
        <v>9</v>
      </c>
      <c r="I236">
        <v>5</v>
      </c>
      <c r="J236">
        <v>14</v>
      </c>
      <c r="K236">
        <v>26</v>
      </c>
      <c r="L236">
        <v>11</v>
      </c>
      <c r="M236">
        <v>16</v>
      </c>
      <c r="N236">
        <v>55</v>
      </c>
      <c r="O236">
        <v>43</v>
      </c>
      <c r="P236">
        <v>68</v>
      </c>
      <c r="Q236">
        <v>39</v>
      </c>
      <c r="R236">
        <v>9</v>
      </c>
      <c r="S236">
        <v>7</v>
      </c>
      <c r="T236">
        <v>8</v>
      </c>
      <c r="U236">
        <v>7</v>
      </c>
      <c r="V236">
        <v>8</v>
      </c>
      <c r="W236">
        <v>19</v>
      </c>
      <c r="X236">
        <v>11</v>
      </c>
      <c r="Y236">
        <v>29</v>
      </c>
      <c r="Z236">
        <v>28</v>
      </c>
      <c r="AA236">
        <v>15</v>
      </c>
      <c r="AB236">
        <v>11</v>
      </c>
      <c r="AC236">
        <v>24</v>
      </c>
      <c r="AD236">
        <v>41</v>
      </c>
      <c r="AE236">
        <v>50</v>
      </c>
      <c r="AF236">
        <v>8</v>
      </c>
      <c r="AG236">
        <v>8</v>
      </c>
      <c r="AH236">
        <v>7</v>
      </c>
      <c r="AI236">
        <v>2</v>
      </c>
      <c r="AJ236">
        <v>19</v>
      </c>
      <c r="AK236">
        <v>24</v>
      </c>
      <c r="AL236">
        <v>17</v>
      </c>
      <c r="AM236">
        <v>7</v>
      </c>
      <c r="AN236">
        <v>13</v>
      </c>
      <c r="AO236">
        <v>14</v>
      </c>
      <c r="AP236">
        <v>1</v>
      </c>
      <c r="AQ236">
        <v>42</v>
      </c>
      <c r="AR236">
        <v>7</v>
      </c>
      <c r="AS236">
        <v>4</v>
      </c>
      <c r="AT236">
        <v>17</v>
      </c>
      <c r="AU236">
        <v>7</v>
      </c>
      <c r="AV236">
        <v>19</v>
      </c>
      <c r="AW236">
        <v>14</v>
      </c>
      <c r="AX236">
        <v>4</v>
      </c>
      <c r="AY236" t="s">
        <v>66</v>
      </c>
      <c r="AZ236" t="s">
        <v>66</v>
      </c>
      <c r="BA236">
        <v>43</v>
      </c>
      <c r="BB236">
        <f t="shared" si="3"/>
        <v>9.1333333333333329</v>
      </c>
      <c r="BC236">
        <v>13</v>
      </c>
      <c r="BD236">
        <v>4</v>
      </c>
      <c r="BE236">
        <v>10</v>
      </c>
      <c r="BF236">
        <v>8</v>
      </c>
      <c r="BG236">
        <v>18</v>
      </c>
      <c r="BH236">
        <v>3</v>
      </c>
      <c r="BI236">
        <v>5</v>
      </c>
      <c r="BJ236">
        <v>4</v>
      </c>
      <c r="BK236">
        <v>15</v>
      </c>
      <c r="BL236">
        <v>15</v>
      </c>
      <c r="BM236">
        <v>5</v>
      </c>
      <c r="BN236">
        <v>15</v>
      </c>
      <c r="BO236">
        <v>6</v>
      </c>
      <c r="BP236">
        <v>10</v>
      </c>
      <c r="BQ236">
        <v>6</v>
      </c>
    </row>
    <row r="237" spans="1:69">
      <c r="B237" t="s">
        <v>363</v>
      </c>
      <c r="C237">
        <v>428</v>
      </c>
      <c r="D237">
        <v>22</v>
      </c>
      <c r="E237">
        <v>4</v>
      </c>
      <c r="F237">
        <v>5</v>
      </c>
      <c r="G237">
        <v>8</v>
      </c>
      <c r="H237">
        <v>4</v>
      </c>
      <c r="I237">
        <v>2</v>
      </c>
      <c r="J237">
        <v>7</v>
      </c>
      <c r="K237">
        <v>10</v>
      </c>
      <c r="L237">
        <v>5</v>
      </c>
      <c r="M237">
        <v>8</v>
      </c>
      <c r="N237">
        <v>30</v>
      </c>
      <c r="O237">
        <v>23</v>
      </c>
      <c r="P237">
        <v>39</v>
      </c>
      <c r="Q237">
        <v>20</v>
      </c>
      <c r="R237">
        <v>5</v>
      </c>
      <c r="S237">
        <v>3</v>
      </c>
      <c r="T237">
        <v>5</v>
      </c>
      <c r="U237">
        <v>4</v>
      </c>
      <c r="V237">
        <v>5</v>
      </c>
      <c r="W237">
        <v>8</v>
      </c>
      <c r="X237">
        <v>5</v>
      </c>
      <c r="Y237">
        <v>16</v>
      </c>
      <c r="Z237">
        <v>16</v>
      </c>
      <c r="AA237">
        <v>5</v>
      </c>
      <c r="AB237">
        <v>5</v>
      </c>
      <c r="AC237">
        <v>9</v>
      </c>
      <c r="AD237">
        <v>23</v>
      </c>
      <c r="AE237">
        <v>22</v>
      </c>
      <c r="AF237">
        <v>3</v>
      </c>
      <c r="AG237">
        <v>4</v>
      </c>
      <c r="AH237">
        <v>2</v>
      </c>
      <c r="AI237" t="s">
        <v>66</v>
      </c>
      <c r="AJ237">
        <v>7</v>
      </c>
      <c r="AK237">
        <v>12</v>
      </c>
      <c r="AL237">
        <v>8</v>
      </c>
      <c r="AM237">
        <v>2</v>
      </c>
      <c r="AN237">
        <v>6</v>
      </c>
      <c r="AO237">
        <v>7</v>
      </c>
      <c r="AP237" t="s">
        <v>66</v>
      </c>
      <c r="AQ237">
        <v>24</v>
      </c>
      <c r="AR237">
        <v>1</v>
      </c>
      <c r="AS237">
        <v>3</v>
      </c>
      <c r="AT237">
        <v>7</v>
      </c>
      <c r="AU237">
        <v>3</v>
      </c>
      <c r="AV237">
        <v>12</v>
      </c>
      <c r="AW237">
        <v>8</v>
      </c>
      <c r="AX237">
        <v>1</v>
      </c>
      <c r="AY237" t="s">
        <v>66</v>
      </c>
      <c r="AZ237" t="s">
        <v>66</v>
      </c>
      <c r="BA237">
        <v>20</v>
      </c>
      <c r="BB237">
        <f t="shared" si="3"/>
        <v>5.4</v>
      </c>
      <c r="BC237">
        <v>8</v>
      </c>
      <c r="BD237">
        <v>2</v>
      </c>
      <c r="BE237">
        <v>5</v>
      </c>
      <c r="BF237">
        <v>4</v>
      </c>
      <c r="BG237">
        <v>10</v>
      </c>
      <c r="BH237">
        <v>2</v>
      </c>
      <c r="BI237">
        <v>3</v>
      </c>
      <c r="BJ237">
        <v>4</v>
      </c>
      <c r="BK237">
        <v>5</v>
      </c>
      <c r="BL237">
        <v>7</v>
      </c>
      <c r="BM237">
        <v>5</v>
      </c>
      <c r="BN237">
        <v>7</v>
      </c>
      <c r="BO237">
        <v>6</v>
      </c>
      <c r="BP237">
        <v>8</v>
      </c>
      <c r="BQ237">
        <v>5</v>
      </c>
    </row>
    <row r="238" spans="1:69">
      <c r="B238" t="s">
        <v>364</v>
      </c>
      <c r="C238">
        <v>437</v>
      </c>
      <c r="D238">
        <v>16</v>
      </c>
      <c r="E238">
        <v>6</v>
      </c>
      <c r="F238">
        <v>7</v>
      </c>
      <c r="G238">
        <v>10</v>
      </c>
      <c r="H238">
        <v>5</v>
      </c>
      <c r="I238">
        <v>3</v>
      </c>
      <c r="J238">
        <v>7</v>
      </c>
      <c r="K238">
        <v>16</v>
      </c>
      <c r="L238">
        <v>6</v>
      </c>
      <c r="M238">
        <v>8</v>
      </c>
      <c r="N238">
        <v>25</v>
      </c>
      <c r="O238">
        <v>20</v>
      </c>
      <c r="P238">
        <v>29</v>
      </c>
      <c r="Q238">
        <v>19</v>
      </c>
      <c r="R238">
        <v>4</v>
      </c>
      <c r="S238">
        <v>4</v>
      </c>
      <c r="T238">
        <v>3</v>
      </c>
      <c r="U238">
        <v>3</v>
      </c>
      <c r="V238">
        <v>3</v>
      </c>
      <c r="W238">
        <v>11</v>
      </c>
      <c r="X238">
        <v>6</v>
      </c>
      <c r="Y238">
        <v>13</v>
      </c>
      <c r="Z238">
        <v>12</v>
      </c>
      <c r="AA238">
        <v>10</v>
      </c>
      <c r="AB238">
        <v>6</v>
      </c>
      <c r="AC238">
        <v>15</v>
      </c>
      <c r="AD238">
        <v>18</v>
      </c>
      <c r="AE238">
        <v>28</v>
      </c>
      <c r="AF238">
        <v>5</v>
      </c>
      <c r="AG238">
        <v>4</v>
      </c>
      <c r="AH238">
        <v>5</v>
      </c>
      <c r="AI238">
        <v>2</v>
      </c>
      <c r="AJ238">
        <v>12</v>
      </c>
      <c r="AK238">
        <v>12</v>
      </c>
      <c r="AL238">
        <v>9</v>
      </c>
      <c r="AM238">
        <v>5</v>
      </c>
      <c r="AN238">
        <v>7</v>
      </c>
      <c r="AO238">
        <v>7</v>
      </c>
      <c r="AP238">
        <v>1</v>
      </c>
      <c r="AQ238">
        <v>18</v>
      </c>
      <c r="AR238">
        <v>6</v>
      </c>
      <c r="AS238">
        <v>1</v>
      </c>
      <c r="AT238">
        <v>10</v>
      </c>
      <c r="AU238">
        <v>4</v>
      </c>
      <c r="AV238">
        <v>7</v>
      </c>
      <c r="AW238">
        <v>6</v>
      </c>
      <c r="AX238">
        <v>3</v>
      </c>
      <c r="AY238" t="s">
        <v>66</v>
      </c>
      <c r="AZ238" t="s">
        <v>66</v>
      </c>
      <c r="BA238">
        <v>23</v>
      </c>
      <c r="BB238">
        <f t="shared" si="3"/>
        <v>4.666666666666667</v>
      </c>
      <c r="BC238">
        <v>5</v>
      </c>
      <c r="BD238">
        <v>2</v>
      </c>
      <c r="BE238">
        <v>5</v>
      </c>
      <c r="BF238">
        <v>4</v>
      </c>
      <c r="BG238">
        <v>8</v>
      </c>
      <c r="BH238">
        <v>1</v>
      </c>
      <c r="BI238">
        <v>2</v>
      </c>
      <c r="BJ238" t="s">
        <v>66</v>
      </c>
      <c r="BK238">
        <v>10</v>
      </c>
      <c r="BL238">
        <v>8</v>
      </c>
      <c r="BM238" t="s">
        <v>66</v>
      </c>
      <c r="BN238">
        <v>8</v>
      </c>
      <c r="BO238" t="s">
        <v>66</v>
      </c>
      <c r="BP238">
        <v>2</v>
      </c>
      <c r="BQ238">
        <v>1</v>
      </c>
    </row>
    <row r="239" spans="1:69">
      <c r="A239" t="s">
        <v>441</v>
      </c>
      <c r="B239" t="s">
        <v>2</v>
      </c>
      <c r="C239">
        <v>107242</v>
      </c>
      <c r="D239">
        <v>4786</v>
      </c>
      <c r="E239">
        <v>1478</v>
      </c>
      <c r="F239">
        <v>1328</v>
      </c>
      <c r="G239">
        <v>1808</v>
      </c>
      <c r="H239">
        <v>1491</v>
      </c>
      <c r="I239">
        <v>1469</v>
      </c>
      <c r="J239">
        <v>1945</v>
      </c>
      <c r="K239">
        <v>2558</v>
      </c>
      <c r="L239">
        <v>1787</v>
      </c>
      <c r="M239">
        <v>1924</v>
      </c>
      <c r="N239">
        <v>4652</v>
      </c>
      <c r="O239">
        <v>4245</v>
      </c>
      <c r="P239">
        <v>8781</v>
      </c>
      <c r="Q239">
        <v>5494</v>
      </c>
      <c r="R239">
        <v>2051</v>
      </c>
      <c r="S239">
        <v>1276</v>
      </c>
      <c r="T239">
        <v>1094</v>
      </c>
      <c r="U239">
        <v>835</v>
      </c>
      <c r="V239">
        <v>775</v>
      </c>
      <c r="W239">
        <v>1845</v>
      </c>
      <c r="X239">
        <v>1784</v>
      </c>
      <c r="Y239">
        <v>2921</v>
      </c>
      <c r="Z239">
        <v>4989</v>
      </c>
      <c r="AA239">
        <v>1634</v>
      </c>
      <c r="AB239">
        <v>1016</v>
      </c>
      <c r="AC239">
        <v>2222</v>
      </c>
      <c r="AD239">
        <v>7118</v>
      </c>
      <c r="AE239">
        <v>4431</v>
      </c>
      <c r="AF239">
        <v>1165</v>
      </c>
      <c r="AG239">
        <v>1047</v>
      </c>
      <c r="AH239">
        <v>595</v>
      </c>
      <c r="AI239">
        <v>834</v>
      </c>
      <c r="AJ239">
        <v>2103</v>
      </c>
      <c r="AK239">
        <v>2697</v>
      </c>
      <c r="AL239">
        <v>1910</v>
      </c>
      <c r="AM239">
        <v>980</v>
      </c>
      <c r="AN239">
        <v>1256</v>
      </c>
      <c r="AO239">
        <v>1584</v>
      </c>
      <c r="AP239">
        <v>922</v>
      </c>
      <c r="AQ239">
        <v>4557</v>
      </c>
      <c r="AR239">
        <v>919</v>
      </c>
      <c r="AS239">
        <v>1624</v>
      </c>
      <c r="AT239">
        <v>1881</v>
      </c>
      <c r="AU239">
        <v>1244</v>
      </c>
      <c r="AV239">
        <v>1092</v>
      </c>
      <c r="AW239">
        <v>2150</v>
      </c>
      <c r="AX239">
        <v>834</v>
      </c>
      <c r="AY239">
        <v>8</v>
      </c>
      <c r="AZ239">
        <v>103</v>
      </c>
      <c r="BA239">
        <v>5778</v>
      </c>
      <c r="BB239">
        <f t="shared" si="3"/>
        <v>1059.5333333333333</v>
      </c>
      <c r="BC239">
        <v>1117</v>
      </c>
      <c r="BD239">
        <v>565</v>
      </c>
      <c r="BE239">
        <v>722</v>
      </c>
      <c r="BF239">
        <v>566</v>
      </c>
      <c r="BG239">
        <v>2211</v>
      </c>
      <c r="BH239">
        <v>667</v>
      </c>
      <c r="BI239">
        <v>566</v>
      </c>
      <c r="BJ239">
        <v>1574</v>
      </c>
      <c r="BK239">
        <v>1176</v>
      </c>
      <c r="BL239">
        <v>2432</v>
      </c>
      <c r="BM239">
        <v>667</v>
      </c>
      <c r="BN239">
        <v>1097</v>
      </c>
      <c r="BO239">
        <v>737</v>
      </c>
      <c r="BP239">
        <v>919</v>
      </c>
      <c r="BQ239">
        <v>877</v>
      </c>
    </row>
    <row r="240" spans="1:69">
      <c r="B240" t="s">
        <v>363</v>
      </c>
      <c r="C240">
        <v>56572</v>
      </c>
      <c r="D240">
        <v>2612</v>
      </c>
      <c r="E240">
        <v>767</v>
      </c>
      <c r="F240">
        <v>677</v>
      </c>
      <c r="G240">
        <v>999</v>
      </c>
      <c r="H240">
        <v>817</v>
      </c>
      <c r="I240">
        <v>793</v>
      </c>
      <c r="J240">
        <v>1069</v>
      </c>
      <c r="K240">
        <v>1338</v>
      </c>
      <c r="L240">
        <v>947</v>
      </c>
      <c r="M240">
        <v>1039</v>
      </c>
      <c r="N240">
        <v>2420</v>
      </c>
      <c r="O240">
        <v>2219</v>
      </c>
      <c r="P240">
        <v>4626</v>
      </c>
      <c r="Q240">
        <v>3049</v>
      </c>
      <c r="R240">
        <v>1132</v>
      </c>
      <c r="S240">
        <v>673</v>
      </c>
      <c r="T240">
        <v>571</v>
      </c>
      <c r="U240">
        <v>430</v>
      </c>
      <c r="V240">
        <v>421</v>
      </c>
      <c r="W240">
        <v>1016</v>
      </c>
      <c r="X240">
        <v>966</v>
      </c>
      <c r="Y240">
        <v>1612</v>
      </c>
      <c r="Z240">
        <v>2692</v>
      </c>
      <c r="AA240">
        <v>873</v>
      </c>
      <c r="AB240">
        <v>573</v>
      </c>
      <c r="AC240">
        <v>1118</v>
      </c>
      <c r="AD240">
        <v>3729</v>
      </c>
      <c r="AE240">
        <v>2283</v>
      </c>
      <c r="AF240">
        <v>591</v>
      </c>
      <c r="AG240">
        <v>550</v>
      </c>
      <c r="AH240">
        <v>301</v>
      </c>
      <c r="AI240">
        <v>460</v>
      </c>
      <c r="AJ240">
        <v>1138</v>
      </c>
      <c r="AK240">
        <v>1405</v>
      </c>
      <c r="AL240">
        <v>995</v>
      </c>
      <c r="AM240">
        <v>500</v>
      </c>
      <c r="AN240">
        <v>639</v>
      </c>
      <c r="AO240">
        <v>763</v>
      </c>
      <c r="AP240">
        <v>442</v>
      </c>
      <c r="AQ240">
        <v>2379</v>
      </c>
      <c r="AR240">
        <v>460</v>
      </c>
      <c r="AS240">
        <v>790</v>
      </c>
      <c r="AT240">
        <v>948</v>
      </c>
      <c r="AU240">
        <v>638</v>
      </c>
      <c r="AV240">
        <v>576</v>
      </c>
      <c r="AW240">
        <v>1050</v>
      </c>
      <c r="AX240">
        <v>390</v>
      </c>
      <c r="AY240">
        <v>6</v>
      </c>
      <c r="AZ240">
        <v>90</v>
      </c>
      <c r="BA240">
        <v>3065</v>
      </c>
      <c r="BB240">
        <f t="shared" si="3"/>
        <v>568</v>
      </c>
      <c r="BC240">
        <v>609</v>
      </c>
      <c r="BD240">
        <v>302</v>
      </c>
      <c r="BE240">
        <v>394</v>
      </c>
      <c r="BF240">
        <v>280</v>
      </c>
      <c r="BG240">
        <v>1235</v>
      </c>
      <c r="BH240">
        <v>389</v>
      </c>
      <c r="BI240">
        <v>307</v>
      </c>
      <c r="BJ240">
        <v>869</v>
      </c>
      <c r="BK240">
        <v>594</v>
      </c>
      <c r="BL240">
        <v>1297</v>
      </c>
      <c r="BM240">
        <v>330</v>
      </c>
      <c r="BN240">
        <v>563</v>
      </c>
      <c r="BO240">
        <v>383</v>
      </c>
      <c r="BP240">
        <v>507</v>
      </c>
      <c r="BQ240">
        <v>461</v>
      </c>
    </row>
    <row r="241" spans="1:69">
      <c r="B241" t="s">
        <v>364</v>
      </c>
      <c r="C241">
        <v>50670</v>
      </c>
      <c r="D241">
        <v>2174</v>
      </c>
      <c r="E241">
        <v>711</v>
      </c>
      <c r="F241">
        <v>651</v>
      </c>
      <c r="G241">
        <v>809</v>
      </c>
      <c r="H241">
        <v>674</v>
      </c>
      <c r="I241">
        <v>676</v>
      </c>
      <c r="J241">
        <v>876</v>
      </c>
      <c r="K241">
        <v>1220</v>
      </c>
      <c r="L241">
        <v>840</v>
      </c>
      <c r="M241">
        <v>885</v>
      </c>
      <c r="N241">
        <v>2232</v>
      </c>
      <c r="O241">
        <v>2026</v>
      </c>
      <c r="P241">
        <v>4155</v>
      </c>
      <c r="Q241">
        <v>2445</v>
      </c>
      <c r="R241">
        <v>919</v>
      </c>
      <c r="S241">
        <v>603</v>
      </c>
      <c r="T241">
        <v>523</v>
      </c>
      <c r="U241">
        <v>405</v>
      </c>
      <c r="V241">
        <v>354</v>
      </c>
      <c r="W241">
        <v>829</v>
      </c>
      <c r="X241">
        <v>818</v>
      </c>
      <c r="Y241">
        <v>1309</v>
      </c>
      <c r="Z241">
        <v>2297</v>
      </c>
      <c r="AA241">
        <v>761</v>
      </c>
      <c r="AB241">
        <v>443</v>
      </c>
      <c r="AC241">
        <v>1104</v>
      </c>
      <c r="AD241">
        <v>3389</v>
      </c>
      <c r="AE241">
        <v>2148</v>
      </c>
      <c r="AF241">
        <v>574</v>
      </c>
      <c r="AG241">
        <v>497</v>
      </c>
      <c r="AH241">
        <v>294</v>
      </c>
      <c r="AI241">
        <v>374</v>
      </c>
      <c r="AJ241">
        <v>965</v>
      </c>
      <c r="AK241">
        <v>1292</v>
      </c>
      <c r="AL241">
        <v>915</v>
      </c>
      <c r="AM241">
        <v>480</v>
      </c>
      <c r="AN241">
        <v>617</v>
      </c>
      <c r="AO241">
        <v>821</v>
      </c>
      <c r="AP241">
        <v>480</v>
      </c>
      <c r="AQ241">
        <v>2178</v>
      </c>
      <c r="AR241">
        <v>459</v>
      </c>
      <c r="AS241">
        <v>834</v>
      </c>
      <c r="AT241">
        <v>933</v>
      </c>
      <c r="AU241">
        <v>606</v>
      </c>
      <c r="AV241">
        <v>516</v>
      </c>
      <c r="AW241">
        <v>1100</v>
      </c>
      <c r="AX241">
        <v>444</v>
      </c>
      <c r="AY241">
        <v>2</v>
      </c>
      <c r="AZ241">
        <v>13</v>
      </c>
      <c r="BA241">
        <v>2713</v>
      </c>
      <c r="BB241">
        <f t="shared" si="3"/>
        <v>491.53333333333336</v>
      </c>
      <c r="BC241">
        <v>508</v>
      </c>
      <c r="BD241">
        <v>263</v>
      </c>
      <c r="BE241">
        <v>328</v>
      </c>
      <c r="BF241">
        <v>286</v>
      </c>
      <c r="BG241">
        <v>976</v>
      </c>
      <c r="BH241">
        <v>278</v>
      </c>
      <c r="BI241">
        <v>259</v>
      </c>
      <c r="BJ241">
        <v>705</v>
      </c>
      <c r="BK241">
        <v>582</v>
      </c>
      <c r="BL241">
        <v>1135</v>
      </c>
      <c r="BM241">
        <v>337</v>
      </c>
      <c r="BN241">
        <v>534</v>
      </c>
      <c r="BO241">
        <v>354</v>
      </c>
      <c r="BP241">
        <v>412</v>
      </c>
      <c r="BQ241">
        <v>416</v>
      </c>
    </row>
    <row r="242" spans="1:69">
      <c r="A242" t="s">
        <v>442</v>
      </c>
      <c r="B242" t="s">
        <v>2</v>
      </c>
      <c r="C242">
        <v>853</v>
      </c>
      <c r="D242">
        <v>38</v>
      </c>
      <c r="E242">
        <v>15</v>
      </c>
      <c r="F242">
        <v>39</v>
      </c>
      <c r="G242">
        <v>17</v>
      </c>
      <c r="H242">
        <v>18</v>
      </c>
      <c r="I242">
        <v>17</v>
      </c>
      <c r="J242">
        <v>19</v>
      </c>
      <c r="K242">
        <v>22</v>
      </c>
      <c r="L242">
        <v>8</v>
      </c>
      <c r="M242">
        <v>11</v>
      </c>
      <c r="N242">
        <v>42</v>
      </c>
      <c r="O242">
        <v>25</v>
      </c>
      <c r="P242">
        <v>52</v>
      </c>
      <c r="Q242">
        <v>17</v>
      </c>
      <c r="R242">
        <v>30</v>
      </c>
      <c r="S242">
        <v>12</v>
      </c>
      <c r="T242">
        <v>2</v>
      </c>
      <c r="U242">
        <v>12</v>
      </c>
      <c r="V242">
        <v>9</v>
      </c>
      <c r="W242">
        <v>24</v>
      </c>
      <c r="X242">
        <v>14</v>
      </c>
      <c r="Y242">
        <v>12</v>
      </c>
      <c r="Z242">
        <v>36</v>
      </c>
      <c r="AA242">
        <v>13</v>
      </c>
      <c r="AB242">
        <v>14</v>
      </c>
      <c r="AC242">
        <v>14</v>
      </c>
      <c r="AD242">
        <v>36</v>
      </c>
      <c r="AE242">
        <v>26</v>
      </c>
      <c r="AF242">
        <v>3</v>
      </c>
      <c r="AG242">
        <v>6</v>
      </c>
      <c r="AH242">
        <v>3</v>
      </c>
      <c r="AI242">
        <v>3</v>
      </c>
      <c r="AJ242">
        <v>13</v>
      </c>
      <c r="AK242">
        <v>17</v>
      </c>
      <c r="AL242">
        <v>28</v>
      </c>
      <c r="AM242">
        <v>12</v>
      </c>
      <c r="AN242">
        <v>13</v>
      </c>
      <c r="AO242">
        <v>21</v>
      </c>
      <c r="AP242">
        <v>5</v>
      </c>
      <c r="AQ242">
        <v>40</v>
      </c>
      <c r="AR242">
        <v>5</v>
      </c>
      <c r="AS242">
        <v>11</v>
      </c>
      <c r="AT242">
        <v>21</v>
      </c>
      <c r="AU242">
        <v>8</v>
      </c>
      <c r="AV242">
        <v>12</v>
      </c>
      <c r="AW242">
        <v>30</v>
      </c>
      <c r="AX242">
        <v>8</v>
      </c>
      <c r="AY242" t="s">
        <v>66</v>
      </c>
      <c r="AZ242" t="s">
        <v>66</v>
      </c>
      <c r="BA242">
        <v>33</v>
      </c>
      <c r="BB242">
        <f t="shared" si="3"/>
        <v>7.5</v>
      </c>
      <c r="BC242">
        <v>5</v>
      </c>
      <c r="BD242">
        <v>4</v>
      </c>
      <c r="BE242">
        <v>10</v>
      </c>
      <c r="BF242" t="s">
        <v>66</v>
      </c>
      <c r="BG242">
        <v>6</v>
      </c>
      <c r="BH242">
        <v>1</v>
      </c>
      <c r="BI242">
        <v>2</v>
      </c>
      <c r="BJ242">
        <v>14</v>
      </c>
      <c r="BK242">
        <v>10</v>
      </c>
      <c r="BL242">
        <v>16</v>
      </c>
      <c r="BM242">
        <v>8</v>
      </c>
      <c r="BN242">
        <v>5</v>
      </c>
      <c r="BO242">
        <v>4</v>
      </c>
      <c r="BP242">
        <v>10</v>
      </c>
      <c r="BQ242">
        <v>10</v>
      </c>
    </row>
    <row r="243" spans="1:69">
      <c r="B243" t="s">
        <v>363</v>
      </c>
      <c r="C243">
        <v>355</v>
      </c>
      <c r="D243">
        <v>13</v>
      </c>
      <c r="E243">
        <v>4</v>
      </c>
      <c r="F243">
        <v>8</v>
      </c>
      <c r="G243">
        <v>7</v>
      </c>
      <c r="H243">
        <v>8</v>
      </c>
      <c r="I243">
        <v>5</v>
      </c>
      <c r="J243">
        <v>10</v>
      </c>
      <c r="K243">
        <v>6</v>
      </c>
      <c r="L243">
        <v>7</v>
      </c>
      <c r="M243">
        <v>5</v>
      </c>
      <c r="N243">
        <v>20</v>
      </c>
      <c r="O243">
        <v>11</v>
      </c>
      <c r="P243">
        <v>23</v>
      </c>
      <c r="Q243">
        <v>9</v>
      </c>
      <c r="R243">
        <v>15</v>
      </c>
      <c r="S243">
        <v>4</v>
      </c>
      <c r="T243">
        <v>2</v>
      </c>
      <c r="U243">
        <v>7</v>
      </c>
      <c r="V243">
        <v>5</v>
      </c>
      <c r="W243">
        <v>9</v>
      </c>
      <c r="X243">
        <v>3</v>
      </c>
      <c r="Y243">
        <v>5</v>
      </c>
      <c r="Z243">
        <v>15</v>
      </c>
      <c r="AA243">
        <v>5</v>
      </c>
      <c r="AB243">
        <v>4</v>
      </c>
      <c r="AC243">
        <v>8</v>
      </c>
      <c r="AD243">
        <v>17</v>
      </c>
      <c r="AE243">
        <v>9</v>
      </c>
      <c r="AF243">
        <v>1</v>
      </c>
      <c r="AG243">
        <v>1</v>
      </c>
      <c r="AH243">
        <v>2</v>
      </c>
      <c r="AI243">
        <v>1</v>
      </c>
      <c r="AJ243">
        <v>8</v>
      </c>
      <c r="AK243">
        <v>8</v>
      </c>
      <c r="AL243">
        <v>11</v>
      </c>
      <c r="AM243">
        <v>5</v>
      </c>
      <c r="AN243">
        <v>7</v>
      </c>
      <c r="AO243">
        <v>10</v>
      </c>
      <c r="AP243">
        <v>3</v>
      </c>
      <c r="AQ243">
        <v>15</v>
      </c>
      <c r="AR243">
        <v>2</v>
      </c>
      <c r="AS243">
        <v>4</v>
      </c>
      <c r="AT243">
        <v>7</v>
      </c>
      <c r="AU243">
        <v>3</v>
      </c>
      <c r="AV243">
        <v>5</v>
      </c>
      <c r="AW243">
        <v>16</v>
      </c>
      <c r="AX243">
        <v>2</v>
      </c>
      <c r="AY243" t="s">
        <v>66</v>
      </c>
      <c r="AZ243" t="s">
        <v>66</v>
      </c>
      <c r="BA243">
        <v>12</v>
      </c>
      <c r="BB243">
        <f t="shared" si="3"/>
        <v>3.6153846153846154</v>
      </c>
      <c r="BC243">
        <v>1</v>
      </c>
      <c r="BD243">
        <v>2</v>
      </c>
      <c r="BE243">
        <v>5</v>
      </c>
      <c r="BF243" t="s">
        <v>66</v>
      </c>
      <c r="BG243">
        <v>3</v>
      </c>
      <c r="BH243" t="s">
        <v>66</v>
      </c>
      <c r="BI243">
        <v>2</v>
      </c>
      <c r="BJ243">
        <v>6</v>
      </c>
      <c r="BK243">
        <v>6</v>
      </c>
      <c r="BL243">
        <v>10</v>
      </c>
      <c r="BM243">
        <v>3</v>
      </c>
      <c r="BN243">
        <v>2</v>
      </c>
      <c r="BO243">
        <v>3</v>
      </c>
      <c r="BP243">
        <v>2</v>
      </c>
      <c r="BQ243">
        <v>2</v>
      </c>
    </row>
    <row r="244" spans="1:69">
      <c r="B244" t="s">
        <v>364</v>
      </c>
      <c r="C244">
        <v>498</v>
      </c>
      <c r="D244">
        <v>25</v>
      </c>
      <c r="E244">
        <v>11</v>
      </c>
      <c r="F244">
        <v>31</v>
      </c>
      <c r="G244">
        <v>10</v>
      </c>
      <c r="H244">
        <v>10</v>
      </c>
      <c r="I244">
        <v>12</v>
      </c>
      <c r="J244">
        <v>9</v>
      </c>
      <c r="K244">
        <v>16</v>
      </c>
      <c r="L244">
        <v>1</v>
      </c>
      <c r="M244">
        <v>6</v>
      </c>
      <c r="N244">
        <v>22</v>
      </c>
      <c r="O244">
        <v>14</v>
      </c>
      <c r="P244">
        <v>29</v>
      </c>
      <c r="Q244">
        <v>8</v>
      </c>
      <c r="R244">
        <v>15</v>
      </c>
      <c r="S244">
        <v>8</v>
      </c>
      <c r="T244" t="s">
        <v>66</v>
      </c>
      <c r="U244">
        <v>5</v>
      </c>
      <c r="V244">
        <v>4</v>
      </c>
      <c r="W244">
        <v>15</v>
      </c>
      <c r="X244">
        <v>11</v>
      </c>
      <c r="Y244">
        <v>7</v>
      </c>
      <c r="Z244">
        <v>21</v>
      </c>
      <c r="AA244">
        <v>8</v>
      </c>
      <c r="AB244">
        <v>10</v>
      </c>
      <c r="AC244">
        <v>6</v>
      </c>
      <c r="AD244">
        <v>19</v>
      </c>
      <c r="AE244">
        <v>17</v>
      </c>
      <c r="AF244">
        <v>2</v>
      </c>
      <c r="AG244">
        <v>5</v>
      </c>
      <c r="AH244">
        <v>1</v>
      </c>
      <c r="AI244">
        <v>2</v>
      </c>
      <c r="AJ244">
        <v>5</v>
      </c>
      <c r="AK244">
        <v>9</v>
      </c>
      <c r="AL244">
        <v>17</v>
      </c>
      <c r="AM244">
        <v>7</v>
      </c>
      <c r="AN244">
        <v>6</v>
      </c>
      <c r="AO244">
        <v>11</v>
      </c>
      <c r="AP244">
        <v>2</v>
      </c>
      <c r="AQ244">
        <v>25</v>
      </c>
      <c r="AR244">
        <v>3</v>
      </c>
      <c r="AS244">
        <v>7</v>
      </c>
      <c r="AT244">
        <v>14</v>
      </c>
      <c r="AU244">
        <v>5</v>
      </c>
      <c r="AV244">
        <v>7</v>
      </c>
      <c r="AW244">
        <v>14</v>
      </c>
      <c r="AX244">
        <v>6</v>
      </c>
      <c r="AY244" t="s">
        <v>66</v>
      </c>
      <c r="AZ244" t="s">
        <v>66</v>
      </c>
      <c r="BA244">
        <v>21</v>
      </c>
      <c r="BB244">
        <f t="shared" si="3"/>
        <v>4.4615384615384617</v>
      </c>
      <c r="BC244">
        <v>4</v>
      </c>
      <c r="BD244">
        <v>2</v>
      </c>
      <c r="BE244">
        <v>5</v>
      </c>
      <c r="BF244" t="s">
        <v>66</v>
      </c>
      <c r="BG244">
        <v>3</v>
      </c>
      <c r="BH244">
        <v>1</v>
      </c>
      <c r="BI244" t="s">
        <v>66</v>
      </c>
      <c r="BJ244">
        <v>8</v>
      </c>
      <c r="BK244">
        <v>4</v>
      </c>
      <c r="BL244">
        <v>6</v>
      </c>
      <c r="BM244">
        <v>5</v>
      </c>
      <c r="BN244">
        <v>3</v>
      </c>
      <c r="BO244">
        <v>1</v>
      </c>
      <c r="BP244">
        <v>8</v>
      </c>
      <c r="BQ244">
        <v>8</v>
      </c>
    </row>
    <row r="245" spans="1:69">
      <c r="A245" t="s">
        <v>443</v>
      </c>
      <c r="B245" t="s">
        <v>2</v>
      </c>
      <c r="C245">
        <v>14357</v>
      </c>
      <c r="D245">
        <v>554</v>
      </c>
      <c r="E245">
        <v>119</v>
      </c>
      <c r="F245">
        <v>199</v>
      </c>
      <c r="G245">
        <v>209</v>
      </c>
      <c r="H245">
        <v>144</v>
      </c>
      <c r="I245">
        <v>177</v>
      </c>
      <c r="J245">
        <v>283</v>
      </c>
      <c r="K245">
        <v>343</v>
      </c>
      <c r="L245">
        <v>210</v>
      </c>
      <c r="M245">
        <v>263</v>
      </c>
      <c r="N245">
        <v>581</v>
      </c>
      <c r="O245">
        <v>531</v>
      </c>
      <c r="P245">
        <v>1285</v>
      </c>
      <c r="Q245">
        <v>768</v>
      </c>
      <c r="R245">
        <v>300</v>
      </c>
      <c r="S245">
        <v>110</v>
      </c>
      <c r="T245">
        <v>132</v>
      </c>
      <c r="U245">
        <v>126</v>
      </c>
      <c r="V245">
        <v>125</v>
      </c>
      <c r="W245">
        <v>290</v>
      </c>
      <c r="X245">
        <v>261</v>
      </c>
      <c r="Y245">
        <v>421</v>
      </c>
      <c r="Z245">
        <v>559</v>
      </c>
      <c r="AA245">
        <v>248</v>
      </c>
      <c r="AB245">
        <v>191</v>
      </c>
      <c r="AC245">
        <v>342</v>
      </c>
      <c r="AD245">
        <v>893</v>
      </c>
      <c r="AE245">
        <v>649</v>
      </c>
      <c r="AF245">
        <v>191</v>
      </c>
      <c r="AG245">
        <v>189</v>
      </c>
      <c r="AH245">
        <v>74</v>
      </c>
      <c r="AI245">
        <v>102</v>
      </c>
      <c r="AJ245">
        <v>232</v>
      </c>
      <c r="AK245">
        <v>340</v>
      </c>
      <c r="AL245">
        <v>185</v>
      </c>
      <c r="AM245">
        <v>142</v>
      </c>
      <c r="AN245">
        <v>138</v>
      </c>
      <c r="AO245">
        <v>197</v>
      </c>
      <c r="AP245">
        <v>118</v>
      </c>
      <c r="AQ245">
        <v>608</v>
      </c>
      <c r="AR245">
        <v>134</v>
      </c>
      <c r="AS245">
        <v>233</v>
      </c>
      <c r="AT245">
        <v>288</v>
      </c>
      <c r="AU245">
        <v>194</v>
      </c>
      <c r="AV245">
        <v>175</v>
      </c>
      <c r="AW245">
        <v>309</v>
      </c>
      <c r="AX245">
        <v>186</v>
      </c>
      <c r="AY245">
        <v>1</v>
      </c>
      <c r="AZ245">
        <v>8</v>
      </c>
      <c r="BA245">
        <v>948</v>
      </c>
      <c r="BB245">
        <f t="shared" si="3"/>
        <v>143</v>
      </c>
      <c r="BC245">
        <v>134</v>
      </c>
      <c r="BD245">
        <v>63</v>
      </c>
      <c r="BE245">
        <v>87</v>
      </c>
      <c r="BF245">
        <v>65</v>
      </c>
      <c r="BG245">
        <v>306</v>
      </c>
      <c r="BH245">
        <v>108</v>
      </c>
      <c r="BI245">
        <v>87</v>
      </c>
      <c r="BJ245">
        <v>183</v>
      </c>
      <c r="BK245">
        <v>190</v>
      </c>
      <c r="BL245">
        <v>305</v>
      </c>
      <c r="BM245">
        <v>67</v>
      </c>
      <c r="BN245">
        <v>188</v>
      </c>
      <c r="BO245">
        <v>106</v>
      </c>
      <c r="BP245">
        <v>131</v>
      </c>
      <c r="BQ245">
        <v>125</v>
      </c>
    </row>
    <row r="246" spans="1:69">
      <c r="B246" t="s">
        <v>363</v>
      </c>
      <c r="C246">
        <v>10904</v>
      </c>
      <c r="D246">
        <v>454</v>
      </c>
      <c r="E246">
        <v>96</v>
      </c>
      <c r="F246">
        <v>160</v>
      </c>
      <c r="G246">
        <v>173</v>
      </c>
      <c r="H246">
        <v>110</v>
      </c>
      <c r="I246">
        <v>132</v>
      </c>
      <c r="J246">
        <v>216</v>
      </c>
      <c r="K246">
        <v>262</v>
      </c>
      <c r="L246">
        <v>169</v>
      </c>
      <c r="M246">
        <v>195</v>
      </c>
      <c r="N246">
        <v>436</v>
      </c>
      <c r="O246">
        <v>427</v>
      </c>
      <c r="P246">
        <v>894</v>
      </c>
      <c r="Q246">
        <v>565</v>
      </c>
      <c r="R246">
        <v>244</v>
      </c>
      <c r="S246">
        <v>82</v>
      </c>
      <c r="T246">
        <v>103</v>
      </c>
      <c r="U246">
        <v>105</v>
      </c>
      <c r="V246">
        <v>97</v>
      </c>
      <c r="W246">
        <v>227</v>
      </c>
      <c r="X246">
        <v>209</v>
      </c>
      <c r="Y246">
        <v>334</v>
      </c>
      <c r="Z246">
        <v>471</v>
      </c>
      <c r="AA246">
        <v>210</v>
      </c>
      <c r="AB246">
        <v>150</v>
      </c>
      <c r="AC246">
        <v>259</v>
      </c>
      <c r="AD246">
        <v>628</v>
      </c>
      <c r="AE246">
        <v>481</v>
      </c>
      <c r="AF246">
        <v>145</v>
      </c>
      <c r="AG246">
        <v>136</v>
      </c>
      <c r="AH246">
        <v>63</v>
      </c>
      <c r="AI246">
        <v>79</v>
      </c>
      <c r="AJ246">
        <v>182</v>
      </c>
      <c r="AK246">
        <v>270</v>
      </c>
      <c r="AL246">
        <v>127</v>
      </c>
      <c r="AM246">
        <v>101</v>
      </c>
      <c r="AN246">
        <v>111</v>
      </c>
      <c r="AO246">
        <v>153</v>
      </c>
      <c r="AP246">
        <v>87</v>
      </c>
      <c r="AQ246">
        <v>448</v>
      </c>
      <c r="AR246">
        <v>91</v>
      </c>
      <c r="AS246">
        <v>176</v>
      </c>
      <c r="AT246">
        <v>214</v>
      </c>
      <c r="AU246">
        <v>136</v>
      </c>
      <c r="AV246">
        <v>132</v>
      </c>
      <c r="AW246">
        <v>239</v>
      </c>
      <c r="AX246">
        <v>117</v>
      </c>
      <c r="AY246" t="s">
        <v>66</v>
      </c>
      <c r="AZ246">
        <v>8</v>
      </c>
      <c r="BA246">
        <v>647</v>
      </c>
      <c r="BB246">
        <f t="shared" si="3"/>
        <v>107.4</v>
      </c>
      <c r="BC246">
        <v>113</v>
      </c>
      <c r="BD246">
        <v>48</v>
      </c>
      <c r="BE246">
        <v>67</v>
      </c>
      <c r="BF246">
        <v>53</v>
      </c>
      <c r="BG246">
        <v>232</v>
      </c>
      <c r="BH246">
        <v>82</v>
      </c>
      <c r="BI246">
        <v>64</v>
      </c>
      <c r="BJ246">
        <v>151</v>
      </c>
      <c r="BK246">
        <v>140</v>
      </c>
      <c r="BL246">
        <v>214</v>
      </c>
      <c r="BM246">
        <v>42</v>
      </c>
      <c r="BN246">
        <v>141</v>
      </c>
      <c r="BO246">
        <v>79</v>
      </c>
      <c r="BP246">
        <v>95</v>
      </c>
      <c r="BQ246">
        <v>90</v>
      </c>
    </row>
    <row r="247" spans="1:69">
      <c r="B247" t="s">
        <v>364</v>
      </c>
      <c r="C247">
        <v>3453</v>
      </c>
      <c r="D247">
        <v>100</v>
      </c>
      <c r="E247">
        <v>23</v>
      </c>
      <c r="F247">
        <v>39</v>
      </c>
      <c r="G247">
        <v>36</v>
      </c>
      <c r="H247">
        <v>34</v>
      </c>
      <c r="I247">
        <v>45</v>
      </c>
      <c r="J247">
        <v>67</v>
      </c>
      <c r="K247">
        <v>81</v>
      </c>
      <c r="L247">
        <v>41</v>
      </c>
      <c r="M247">
        <v>68</v>
      </c>
      <c r="N247">
        <v>145</v>
      </c>
      <c r="O247">
        <v>104</v>
      </c>
      <c r="P247">
        <v>391</v>
      </c>
      <c r="Q247">
        <v>203</v>
      </c>
      <c r="R247">
        <v>56</v>
      </c>
      <c r="S247">
        <v>28</v>
      </c>
      <c r="T247">
        <v>29</v>
      </c>
      <c r="U247">
        <v>21</v>
      </c>
      <c r="V247">
        <v>28</v>
      </c>
      <c r="W247">
        <v>63</v>
      </c>
      <c r="X247">
        <v>52</v>
      </c>
      <c r="Y247">
        <v>87</v>
      </c>
      <c r="Z247">
        <v>88</v>
      </c>
      <c r="AA247">
        <v>38</v>
      </c>
      <c r="AB247">
        <v>41</v>
      </c>
      <c r="AC247">
        <v>83</v>
      </c>
      <c r="AD247">
        <v>265</v>
      </c>
      <c r="AE247">
        <v>168</v>
      </c>
      <c r="AF247">
        <v>46</v>
      </c>
      <c r="AG247">
        <v>53</v>
      </c>
      <c r="AH247">
        <v>11</v>
      </c>
      <c r="AI247">
        <v>23</v>
      </c>
      <c r="AJ247">
        <v>50</v>
      </c>
      <c r="AK247">
        <v>70</v>
      </c>
      <c r="AL247">
        <v>58</v>
      </c>
      <c r="AM247">
        <v>41</v>
      </c>
      <c r="AN247">
        <v>27</v>
      </c>
      <c r="AO247">
        <v>44</v>
      </c>
      <c r="AP247">
        <v>31</v>
      </c>
      <c r="AQ247">
        <v>160</v>
      </c>
      <c r="AR247">
        <v>43</v>
      </c>
      <c r="AS247">
        <v>57</v>
      </c>
      <c r="AT247">
        <v>74</v>
      </c>
      <c r="AU247">
        <v>58</v>
      </c>
      <c r="AV247">
        <v>43</v>
      </c>
      <c r="AW247">
        <v>70</v>
      </c>
      <c r="AX247">
        <v>69</v>
      </c>
      <c r="AY247">
        <v>1</v>
      </c>
      <c r="AZ247" t="s">
        <v>66</v>
      </c>
      <c r="BA247">
        <v>301</v>
      </c>
      <c r="BB247">
        <f t="shared" si="3"/>
        <v>35.6</v>
      </c>
      <c r="BC247">
        <v>21</v>
      </c>
      <c r="BD247">
        <v>15</v>
      </c>
      <c r="BE247">
        <v>20</v>
      </c>
      <c r="BF247">
        <v>12</v>
      </c>
      <c r="BG247">
        <v>74</v>
      </c>
      <c r="BH247">
        <v>26</v>
      </c>
      <c r="BI247">
        <v>23</v>
      </c>
      <c r="BJ247">
        <v>32</v>
      </c>
      <c r="BK247">
        <v>50</v>
      </c>
      <c r="BL247">
        <v>91</v>
      </c>
      <c r="BM247">
        <v>25</v>
      </c>
      <c r="BN247">
        <v>47</v>
      </c>
      <c r="BO247">
        <v>27</v>
      </c>
      <c r="BP247">
        <v>36</v>
      </c>
      <c r="BQ247">
        <v>35</v>
      </c>
    </row>
    <row r="248" spans="1:69">
      <c r="A248" t="s">
        <v>444</v>
      </c>
      <c r="B248" t="s">
        <v>2</v>
      </c>
      <c r="C248">
        <v>2778</v>
      </c>
      <c r="D248">
        <v>126</v>
      </c>
      <c r="E248">
        <v>25</v>
      </c>
      <c r="F248">
        <v>27</v>
      </c>
      <c r="G248">
        <v>38</v>
      </c>
      <c r="H248">
        <v>20</v>
      </c>
      <c r="I248">
        <v>32</v>
      </c>
      <c r="J248">
        <v>67</v>
      </c>
      <c r="K248">
        <v>57</v>
      </c>
      <c r="L248">
        <v>40</v>
      </c>
      <c r="M248">
        <v>43</v>
      </c>
      <c r="N248">
        <v>114</v>
      </c>
      <c r="O248">
        <v>92</v>
      </c>
      <c r="P248">
        <v>256</v>
      </c>
      <c r="Q248">
        <v>152</v>
      </c>
      <c r="R248">
        <v>60</v>
      </c>
      <c r="S248">
        <v>27</v>
      </c>
      <c r="T248">
        <v>20</v>
      </c>
      <c r="U248">
        <v>17</v>
      </c>
      <c r="V248">
        <v>18</v>
      </c>
      <c r="W248">
        <v>46</v>
      </c>
      <c r="X248">
        <v>44</v>
      </c>
      <c r="Y248">
        <v>49</v>
      </c>
      <c r="Z248">
        <v>101</v>
      </c>
      <c r="AA248">
        <v>38</v>
      </c>
      <c r="AB248">
        <v>26</v>
      </c>
      <c r="AC248">
        <v>49</v>
      </c>
      <c r="AD248">
        <v>217</v>
      </c>
      <c r="AE248">
        <v>140</v>
      </c>
      <c r="AF248">
        <v>30</v>
      </c>
      <c r="AG248">
        <v>25</v>
      </c>
      <c r="AH248">
        <v>14</v>
      </c>
      <c r="AI248">
        <v>23</v>
      </c>
      <c r="AJ248">
        <v>61</v>
      </c>
      <c r="AK248">
        <v>63</v>
      </c>
      <c r="AL248">
        <v>42</v>
      </c>
      <c r="AM248">
        <v>26</v>
      </c>
      <c r="AN248">
        <v>34</v>
      </c>
      <c r="AO248">
        <v>49</v>
      </c>
      <c r="AP248">
        <v>29</v>
      </c>
      <c r="AQ248">
        <v>128</v>
      </c>
      <c r="AR248">
        <v>21</v>
      </c>
      <c r="AS248">
        <v>40</v>
      </c>
      <c r="AT248">
        <v>52</v>
      </c>
      <c r="AU248">
        <v>39</v>
      </c>
      <c r="AV248">
        <v>39</v>
      </c>
      <c r="AW248">
        <v>76</v>
      </c>
      <c r="AX248">
        <v>41</v>
      </c>
      <c r="AY248" t="s">
        <v>66</v>
      </c>
      <c r="AZ248">
        <v>5</v>
      </c>
      <c r="BA248">
        <v>201</v>
      </c>
      <c r="BB248">
        <f t="shared" si="3"/>
        <v>28.933333333333334</v>
      </c>
      <c r="BC248">
        <v>29</v>
      </c>
      <c r="BD248">
        <v>16</v>
      </c>
      <c r="BE248">
        <v>20</v>
      </c>
      <c r="BF248">
        <v>15</v>
      </c>
      <c r="BG248">
        <v>53</v>
      </c>
      <c r="BH248">
        <v>23</v>
      </c>
      <c r="BI248">
        <v>10</v>
      </c>
      <c r="BJ248">
        <v>35</v>
      </c>
      <c r="BK248">
        <v>23</v>
      </c>
      <c r="BL248">
        <v>76</v>
      </c>
      <c r="BM248">
        <v>16</v>
      </c>
      <c r="BN248">
        <v>39</v>
      </c>
      <c r="BO248">
        <v>25</v>
      </c>
      <c r="BP248">
        <v>34</v>
      </c>
      <c r="BQ248">
        <v>20</v>
      </c>
    </row>
    <row r="249" spans="1:69">
      <c r="B249" t="s">
        <v>363</v>
      </c>
      <c r="C249">
        <v>1290</v>
      </c>
      <c r="D249">
        <v>53</v>
      </c>
      <c r="E249">
        <v>12</v>
      </c>
      <c r="F249">
        <v>19</v>
      </c>
      <c r="G249">
        <v>19</v>
      </c>
      <c r="H249">
        <v>10</v>
      </c>
      <c r="I249">
        <v>12</v>
      </c>
      <c r="J249">
        <v>34</v>
      </c>
      <c r="K249">
        <v>27</v>
      </c>
      <c r="L249">
        <v>21</v>
      </c>
      <c r="M249">
        <v>15</v>
      </c>
      <c r="N249">
        <v>52</v>
      </c>
      <c r="O249">
        <v>42</v>
      </c>
      <c r="P249">
        <v>124</v>
      </c>
      <c r="Q249">
        <v>73</v>
      </c>
      <c r="R249">
        <v>29</v>
      </c>
      <c r="S249">
        <v>9</v>
      </c>
      <c r="T249">
        <v>9</v>
      </c>
      <c r="U249">
        <v>8</v>
      </c>
      <c r="V249">
        <v>6</v>
      </c>
      <c r="W249">
        <v>22</v>
      </c>
      <c r="X249">
        <v>18</v>
      </c>
      <c r="Y249">
        <v>19</v>
      </c>
      <c r="Z249">
        <v>50</v>
      </c>
      <c r="AA249">
        <v>18</v>
      </c>
      <c r="AB249">
        <v>12</v>
      </c>
      <c r="AC249">
        <v>18</v>
      </c>
      <c r="AD249">
        <v>98</v>
      </c>
      <c r="AE249">
        <v>63</v>
      </c>
      <c r="AF249">
        <v>16</v>
      </c>
      <c r="AG249">
        <v>14</v>
      </c>
      <c r="AH249">
        <v>9</v>
      </c>
      <c r="AI249">
        <v>13</v>
      </c>
      <c r="AJ249">
        <v>36</v>
      </c>
      <c r="AK249">
        <v>28</v>
      </c>
      <c r="AL249">
        <v>19</v>
      </c>
      <c r="AM249">
        <v>14</v>
      </c>
      <c r="AN249">
        <v>16</v>
      </c>
      <c r="AO249">
        <v>24</v>
      </c>
      <c r="AP249">
        <v>9</v>
      </c>
      <c r="AQ249">
        <v>54</v>
      </c>
      <c r="AR249">
        <v>11</v>
      </c>
      <c r="AS249">
        <v>17</v>
      </c>
      <c r="AT249">
        <v>28</v>
      </c>
      <c r="AU249">
        <v>16</v>
      </c>
      <c r="AV249">
        <v>19</v>
      </c>
      <c r="AW249">
        <v>33</v>
      </c>
      <c r="AX249">
        <v>18</v>
      </c>
      <c r="AY249" t="s">
        <v>66</v>
      </c>
      <c r="AZ249">
        <v>4</v>
      </c>
      <c r="BA249">
        <v>96</v>
      </c>
      <c r="BB249">
        <f t="shared" si="3"/>
        <v>12.4</v>
      </c>
      <c r="BC249">
        <v>12</v>
      </c>
      <c r="BD249">
        <v>8</v>
      </c>
      <c r="BE249">
        <v>9</v>
      </c>
      <c r="BF249">
        <v>4</v>
      </c>
      <c r="BG249">
        <v>23</v>
      </c>
      <c r="BH249">
        <v>9</v>
      </c>
      <c r="BI249">
        <v>5</v>
      </c>
      <c r="BJ249">
        <v>14</v>
      </c>
      <c r="BK249">
        <v>7</v>
      </c>
      <c r="BL249">
        <v>34</v>
      </c>
      <c r="BM249">
        <v>7</v>
      </c>
      <c r="BN249">
        <v>22</v>
      </c>
      <c r="BO249">
        <v>9</v>
      </c>
      <c r="BP249">
        <v>14</v>
      </c>
      <c r="BQ249">
        <v>9</v>
      </c>
    </row>
    <row r="250" spans="1:69">
      <c r="B250" t="s">
        <v>364</v>
      </c>
      <c r="C250">
        <v>1488</v>
      </c>
      <c r="D250">
        <v>73</v>
      </c>
      <c r="E250">
        <v>13</v>
      </c>
      <c r="F250">
        <v>8</v>
      </c>
      <c r="G250">
        <v>19</v>
      </c>
      <c r="H250">
        <v>10</v>
      </c>
      <c r="I250">
        <v>20</v>
      </c>
      <c r="J250">
        <v>33</v>
      </c>
      <c r="K250">
        <v>30</v>
      </c>
      <c r="L250">
        <v>19</v>
      </c>
      <c r="M250">
        <v>28</v>
      </c>
      <c r="N250">
        <v>62</v>
      </c>
      <c r="O250">
        <v>50</v>
      </c>
      <c r="P250">
        <v>132</v>
      </c>
      <c r="Q250">
        <v>79</v>
      </c>
      <c r="R250">
        <v>31</v>
      </c>
      <c r="S250">
        <v>18</v>
      </c>
      <c r="T250">
        <v>11</v>
      </c>
      <c r="U250">
        <v>9</v>
      </c>
      <c r="V250">
        <v>12</v>
      </c>
      <c r="W250">
        <v>24</v>
      </c>
      <c r="X250">
        <v>26</v>
      </c>
      <c r="Y250">
        <v>30</v>
      </c>
      <c r="Z250">
        <v>51</v>
      </c>
      <c r="AA250">
        <v>20</v>
      </c>
      <c r="AB250">
        <v>14</v>
      </c>
      <c r="AC250">
        <v>31</v>
      </c>
      <c r="AD250">
        <v>119</v>
      </c>
      <c r="AE250">
        <v>77</v>
      </c>
      <c r="AF250">
        <v>14</v>
      </c>
      <c r="AG250">
        <v>11</v>
      </c>
      <c r="AH250">
        <v>5</v>
      </c>
      <c r="AI250">
        <v>10</v>
      </c>
      <c r="AJ250">
        <v>25</v>
      </c>
      <c r="AK250">
        <v>35</v>
      </c>
      <c r="AL250">
        <v>23</v>
      </c>
      <c r="AM250">
        <v>12</v>
      </c>
      <c r="AN250">
        <v>18</v>
      </c>
      <c r="AO250">
        <v>25</v>
      </c>
      <c r="AP250">
        <v>20</v>
      </c>
      <c r="AQ250">
        <v>74</v>
      </c>
      <c r="AR250">
        <v>10</v>
      </c>
      <c r="AS250">
        <v>23</v>
      </c>
      <c r="AT250">
        <v>24</v>
      </c>
      <c r="AU250">
        <v>23</v>
      </c>
      <c r="AV250">
        <v>20</v>
      </c>
      <c r="AW250">
        <v>43</v>
      </c>
      <c r="AX250">
        <v>23</v>
      </c>
      <c r="AY250" t="s">
        <v>66</v>
      </c>
      <c r="AZ250">
        <v>1</v>
      </c>
      <c r="BA250">
        <v>105</v>
      </c>
      <c r="BB250">
        <f t="shared" si="3"/>
        <v>16.533333333333335</v>
      </c>
      <c r="BC250">
        <v>17</v>
      </c>
      <c r="BD250">
        <v>8</v>
      </c>
      <c r="BE250">
        <v>11</v>
      </c>
      <c r="BF250">
        <v>11</v>
      </c>
      <c r="BG250">
        <v>30</v>
      </c>
      <c r="BH250">
        <v>14</v>
      </c>
      <c r="BI250">
        <v>5</v>
      </c>
      <c r="BJ250">
        <v>21</v>
      </c>
      <c r="BK250">
        <v>16</v>
      </c>
      <c r="BL250">
        <v>42</v>
      </c>
      <c r="BM250">
        <v>9</v>
      </c>
      <c r="BN250">
        <v>17</v>
      </c>
      <c r="BO250">
        <v>16</v>
      </c>
      <c r="BP250">
        <v>20</v>
      </c>
      <c r="BQ250">
        <v>11</v>
      </c>
    </row>
    <row r="251" spans="1:69">
      <c r="A251" t="s">
        <v>445</v>
      </c>
      <c r="B251" t="s">
        <v>2</v>
      </c>
      <c r="C251">
        <v>36812</v>
      </c>
      <c r="D251">
        <v>1616</v>
      </c>
      <c r="E251">
        <v>366</v>
      </c>
      <c r="F251">
        <v>433</v>
      </c>
      <c r="G251">
        <v>635</v>
      </c>
      <c r="H251">
        <v>404</v>
      </c>
      <c r="I251">
        <v>336</v>
      </c>
      <c r="J251">
        <v>655</v>
      </c>
      <c r="K251">
        <v>754</v>
      </c>
      <c r="L251">
        <v>514</v>
      </c>
      <c r="M251">
        <v>637</v>
      </c>
      <c r="N251">
        <v>1428</v>
      </c>
      <c r="O251">
        <v>1317</v>
      </c>
      <c r="P251">
        <v>3082</v>
      </c>
      <c r="Q251">
        <v>1893</v>
      </c>
      <c r="R251">
        <v>699</v>
      </c>
      <c r="S251">
        <v>371</v>
      </c>
      <c r="T251">
        <v>358</v>
      </c>
      <c r="U251">
        <v>242</v>
      </c>
      <c r="V251">
        <v>297</v>
      </c>
      <c r="W251">
        <v>730</v>
      </c>
      <c r="X251">
        <v>693</v>
      </c>
      <c r="Y251">
        <v>1172</v>
      </c>
      <c r="Z251">
        <v>1818</v>
      </c>
      <c r="AA251">
        <v>581</v>
      </c>
      <c r="AB251">
        <v>350</v>
      </c>
      <c r="AC251">
        <v>785</v>
      </c>
      <c r="AD251">
        <v>2258</v>
      </c>
      <c r="AE251">
        <v>1547</v>
      </c>
      <c r="AF251">
        <v>407</v>
      </c>
      <c r="AG251">
        <v>391</v>
      </c>
      <c r="AH251">
        <v>245</v>
      </c>
      <c r="AI251">
        <v>329</v>
      </c>
      <c r="AJ251">
        <v>741</v>
      </c>
      <c r="AK251">
        <v>1003</v>
      </c>
      <c r="AL251">
        <v>667</v>
      </c>
      <c r="AM251">
        <v>319</v>
      </c>
      <c r="AN251">
        <v>445</v>
      </c>
      <c r="AO251">
        <v>602</v>
      </c>
      <c r="AP251">
        <v>327</v>
      </c>
      <c r="AQ251">
        <v>1720</v>
      </c>
      <c r="AR251">
        <v>265</v>
      </c>
      <c r="AS251">
        <v>542</v>
      </c>
      <c r="AT251">
        <v>712</v>
      </c>
      <c r="AU251">
        <v>508</v>
      </c>
      <c r="AV251">
        <v>481</v>
      </c>
      <c r="AW251">
        <v>702</v>
      </c>
      <c r="AX251">
        <v>406</v>
      </c>
      <c r="AY251">
        <v>1</v>
      </c>
      <c r="AZ251">
        <v>28</v>
      </c>
      <c r="BA251">
        <v>2104</v>
      </c>
      <c r="BB251">
        <f t="shared" si="3"/>
        <v>383.8</v>
      </c>
      <c r="BC251">
        <v>412</v>
      </c>
      <c r="BD251">
        <v>206</v>
      </c>
      <c r="BE251">
        <v>229</v>
      </c>
      <c r="BF251">
        <v>196</v>
      </c>
      <c r="BG251">
        <v>725</v>
      </c>
      <c r="BH251">
        <v>235</v>
      </c>
      <c r="BI251">
        <v>234</v>
      </c>
      <c r="BJ251">
        <v>622</v>
      </c>
      <c r="BK251">
        <v>422</v>
      </c>
      <c r="BL251">
        <v>757</v>
      </c>
      <c r="BM251">
        <v>208</v>
      </c>
      <c r="BN251">
        <v>453</v>
      </c>
      <c r="BO251">
        <v>299</v>
      </c>
      <c r="BP251">
        <v>387</v>
      </c>
      <c r="BQ251">
        <v>372</v>
      </c>
    </row>
    <row r="252" spans="1:69">
      <c r="B252" t="s">
        <v>363</v>
      </c>
      <c r="C252">
        <v>20531</v>
      </c>
      <c r="D252">
        <v>970</v>
      </c>
      <c r="E252">
        <v>200</v>
      </c>
      <c r="F252">
        <v>268</v>
      </c>
      <c r="G252">
        <v>354</v>
      </c>
      <c r="H252">
        <v>239</v>
      </c>
      <c r="I252">
        <v>187</v>
      </c>
      <c r="J252">
        <v>368</v>
      </c>
      <c r="K252">
        <v>408</v>
      </c>
      <c r="L252">
        <v>295</v>
      </c>
      <c r="M252">
        <v>347</v>
      </c>
      <c r="N252">
        <v>791</v>
      </c>
      <c r="O252">
        <v>729</v>
      </c>
      <c r="P252">
        <v>1756</v>
      </c>
      <c r="Q252">
        <v>1095</v>
      </c>
      <c r="R252">
        <v>392</v>
      </c>
      <c r="S252">
        <v>199</v>
      </c>
      <c r="T252">
        <v>191</v>
      </c>
      <c r="U252">
        <v>140</v>
      </c>
      <c r="V252">
        <v>159</v>
      </c>
      <c r="W252">
        <v>413</v>
      </c>
      <c r="X252">
        <v>405</v>
      </c>
      <c r="Y252">
        <v>634</v>
      </c>
      <c r="Z252">
        <v>1043</v>
      </c>
      <c r="AA252">
        <v>347</v>
      </c>
      <c r="AB252">
        <v>183</v>
      </c>
      <c r="AC252">
        <v>410</v>
      </c>
      <c r="AD252">
        <v>1203</v>
      </c>
      <c r="AE252">
        <v>832</v>
      </c>
      <c r="AF252">
        <v>217</v>
      </c>
      <c r="AG252">
        <v>196</v>
      </c>
      <c r="AH252">
        <v>142</v>
      </c>
      <c r="AI252">
        <v>180</v>
      </c>
      <c r="AJ252">
        <v>407</v>
      </c>
      <c r="AK252">
        <v>567</v>
      </c>
      <c r="AL252">
        <v>365</v>
      </c>
      <c r="AM252">
        <v>179</v>
      </c>
      <c r="AN252">
        <v>250</v>
      </c>
      <c r="AO252">
        <v>320</v>
      </c>
      <c r="AP252">
        <v>165</v>
      </c>
      <c r="AQ252">
        <v>939</v>
      </c>
      <c r="AR252">
        <v>135</v>
      </c>
      <c r="AS252">
        <v>309</v>
      </c>
      <c r="AT252">
        <v>409</v>
      </c>
      <c r="AU252">
        <v>308</v>
      </c>
      <c r="AV252">
        <v>259</v>
      </c>
      <c r="AW252">
        <v>390</v>
      </c>
      <c r="AX252">
        <v>212</v>
      </c>
      <c r="AY252" t="s">
        <v>66</v>
      </c>
      <c r="AZ252">
        <v>24</v>
      </c>
      <c r="BA252">
        <v>1216</v>
      </c>
      <c r="BB252">
        <f t="shared" si="3"/>
        <v>213.6</v>
      </c>
      <c r="BC252">
        <v>238</v>
      </c>
      <c r="BD252">
        <v>133</v>
      </c>
      <c r="BE252">
        <v>131</v>
      </c>
      <c r="BF252">
        <v>101</v>
      </c>
      <c r="BG252">
        <v>441</v>
      </c>
      <c r="BH252">
        <v>132</v>
      </c>
      <c r="BI252">
        <v>118</v>
      </c>
      <c r="BJ252">
        <v>345</v>
      </c>
      <c r="BK252">
        <v>221</v>
      </c>
      <c r="BL252">
        <v>410</v>
      </c>
      <c r="BM252">
        <v>110</v>
      </c>
      <c r="BN252">
        <v>229</v>
      </c>
      <c r="BO252">
        <v>173</v>
      </c>
      <c r="BP252">
        <v>229</v>
      </c>
      <c r="BQ252">
        <v>193</v>
      </c>
    </row>
    <row r="253" spans="1:69">
      <c r="B253" t="s">
        <v>364</v>
      </c>
      <c r="C253">
        <v>16281</v>
      </c>
      <c r="D253">
        <v>646</v>
      </c>
      <c r="E253">
        <v>166</v>
      </c>
      <c r="F253">
        <v>165</v>
      </c>
      <c r="G253">
        <v>281</v>
      </c>
      <c r="H253">
        <v>165</v>
      </c>
      <c r="I253">
        <v>149</v>
      </c>
      <c r="J253">
        <v>287</v>
      </c>
      <c r="K253">
        <v>346</v>
      </c>
      <c r="L253">
        <v>219</v>
      </c>
      <c r="M253">
        <v>290</v>
      </c>
      <c r="N253">
        <v>637</v>
      </c>
      <c r="O253">
        <v>588</v>
      </c>
      <c r="P253">
        <v>1326</v>
      </c>
      <c r="Q253">
        <v>798</v>
      </c>
      <c r="R253">
        <v>307</v>
      </c>
      <c r="S253">
        <v>172</v>
      </c>
      <c r="T253">
        <v>167</v>
      </c>
      <c r="U253">
        <v>102</v>
      </c>
      <c r="V253">
        <v>138</v>
      </c>
      <c r="W253">
        <v>317</v>
      </c>
      <c r="X253">
        <v>288</v>
      </c>
      <c r="Y253">
        <v>538</v>
      </c>
      <c r="Z253">
        <v>775</v>
      </c>
      <c r="AA253">
        <v>234</v>
      </c>
      <c r="AB253">
        <v>167</v>
      </c>
      <c r="AC253">
        <v>375</v>
      </c>
      <c r="AD253">
        <v>1055</v>
      </c>
      <c r="AE253">
        <v>715</v>
      </c>
      <c r="AF253">
        <v>190</v>
      </c>
      <c r="AG253">
        <v>195</v>
      </c>
      <c r="AH253">
        <v>103</v>
      </c>
      <c r="AI253">
        <v>149</v>
      </c>
      <c r="AJ253">
        <v>334</v>
      </c>
      <c r="AK253">
        <v>436</v>
      </c>
      <c r="AL253">
        <v>302</v>
      </c>
      <c r="AM253">
        <v>140</v>
      </c>
      <c r="AN253">
        <v>195</v>
      </c>
      <c r="AO253">
        <v>282</v>
      </c>
      <c r="AP253">
        <v>162</v>
      </c>
      <c r="AQ253">
        <v>781</v>
      </c>
      <c r="AR253">
        <v>130</v>
      </c>
      <c r="AS253">
        <v>233</v>
      </c>
      <c r="AT253">
        <v>303</v>
      </c>
      <c r="AU253">
        <v>200</v>
      </c>
      <c r="AV253">
        <v>222</v>
      </c>
      <c r="AW253">
        <v>312</v>
      </c>
      <c r="AX253">
        <v>194</v>
      </c>
      <c r="AY253">
        <v>1</v>
      </c>
      <c r="AZ253">
        <v>4</v>
      </c>
      <c r="BA253">
        <v>888</v>
      </c>
      <c r="BB253">
        <f t="shared" si="3"/>
        <v>170.2</v>
      </c>
      <c r="BC253">
        <v>174</v>
      </c>
      <c r="BD253">
        <v>73</v>
      </c>
      <c r="BE253">
        <v>98</v>
      </c>
      <c r="BF253">
        <v>95</v>
      </c>
      <c r="BG253">
        <v>284</v>
      </c>
      <c r="BH253">
        <v>103</v>
      </c>
      <c r="BI253">
        <v>116</v>
      </c>
      <c r="BJ253">
        <v>277</v>
      </c>
      <c r="BK253">
        <v>201</v>
      </c>
      <c r="BL253">
        <v>347</v>
      </c>
      <c r="BM253">
        <v>98</v>
      </c>
      <c r="BN253">
        <v>224</v>
      </c>
      <c r="BO253">
        <v>126</v>
      </c>
      <c r="BP253">
        <v>158</v>
      </c>
      <c r="BQ253">
        <v>179</v>
      </c>
    </row>
    <row r="254" spans="1:69">
      <c r="A254" t="s">
        <v>446</v>
      </c>
      <c r="B254" t="s">
        <v>2</v>
      </c>
      <c r="C254">
        <v>42429</v>
      </c>
      <c r="D254">
        <v>1947</v>
      </c>
      <c r="E254">
        <v>548</v>
      </c>
      <c r="F254">
        <v>501</v>
      </c>
      <c r="G254">
        <v>680</v>
      </c>
      <c r="H254">
        <v>456</v>
      </c>
      <c r="I254">
        <v>431</v>
      </c>
      <c r="J254">
        <v>728</v>
      </c>
      <c r="K254">
        <v>997</v>
      </c>
      <c r="L254">
        <v>687</v>
      </c>
      <c r="M254">
        <v>711</v>
      </c>
      <c r="N254">
        <v>1856</v>
      </c>
      <c r="O254">
        <v>1613</v>
      </c>
      <c r="P254">
        <v>4087</v>
      </c>
      <c r="Q254">
        <v>2597</v>
      </c>
      <c r="R254">
        <v>795</v>
      </c>
      <c r="S254">
        <v>386</v>
      </c>
      <c r="T254">
        <v>362</v>
      </c>
      <c r="U254">
        <v>282</v>
      </c>
      <c r="V254">
        <v>326</v>
      </c>
      <c r="W254">
        <v>675</v>
      </c>
      <c r="X254">
        <v>678</v>
      </c>
      <c r="Y254">
        <v>1124</v>
      </c>
      <c r="Z254">
        <v>1905</v>
      </c>
      <c r="AA254">
        <v>563</v>
      </c>
      <c r="AB254">
        <v>391</v>
      </c>
      <c r="AC254">
        <v>834</v>
      </c>
      <c r="AD254">
        <v>3287</v>
      </c>
      <c r="AE254">
        <v>2030</v>
      </c>
      <c r="AF254">
        <v>452</v>
      </c>
      <c r="AG254">
        <v>419</v>
      </c>
      <c r="AH254">
        <v>209</v>
      </c>
      <c r="AI254">
        <v>342</v>
      </c>
      <c r="AJ254">
        <v>722</v>
      </c>
      <c r="AK254">
        <v>957</v>
      </c>
      <c r="AL254">
        <v>634</v>
      </c>
      <c r="AM254">
        <v>381</v>
      </c>
      <c r="AN254">
        <v>435</v>
      </c>
      <c r="AO254">
        <v>571</v>
      </c>
      <c r="AP254">
        <v>386</v>
      </c>
      <c r="AQ254">
        <v>1690</v>
      </c>
      <c r="AR254">
        <v>308</v>
      </c>
      <c r="AS254">
        <v>582</v>
      </c>
      <c r="AT254">
        <v>746</v>
      </c>
      <c r="AU254">
        <v>441</v>
      </c>
      <c r="AV254">
        <v>392</v>
      </c>
      <c r="AW254">
        <v>715</v>
      </c>
      <c r="AX254">
        <v>482</v>
      </c>
      <c r="AY254">
        <v>9</v>
      </c>
      <c r="AZ254">
        <v>79</v>
      </c>
      <c r="BA254">
        <v>2916</v>
      </c>
      <c r="BB254">
        <f t="shared" si="3"/>
        <v>476.8</v>
      </c>
      <c r="BC254">
        <v>474</v>
      </c>
      <c r="BD254">
        <v>241</v>
      </c>
      <c r="BE254">
        <v>291</v>
      </c>
      <c r="BF254">
        <v>208</v>
      </c>
      <c r="BG254">
        <v>1095</v>
      </c>
      <c r="BH254">
        <v>411</v>
      </c>
      <c r="BI254">
        <v>199</v>
      </c>
      <c r="BJ254">
        <v>617</v>
      </c>
      <c r="BK254">
        <v>459</v>
      </c>
      <c r="BL254">
        <v>1258</v>
      </c>
      <c r="BM254">
        <v>290</v>
      </c>
      <c r="BN254">
        <v>578</v>
      </c>
      <c r="BO254">
        <v>285</v>
      </c>
      <c r="BP254">
        <v>412</v>
      </c>
      <c r="BQ254">
        <v>334</v>
      </c>
    </row>
    <row r="255" spans="1:69">
      <c r="B255" t="s">
        <v>363</v>
      </c>
      <c r="C255">
        <v>23133</v>
      </c>
      <c r="D255">
        <v>1029</v>
      </c>
      <c r="E255">
        <v>307</v>
      </c>
      <c r="F255">
        <v>281</v>
      </c>
      <c r="G255">
        <v>358</v>
      </c>
      <c r="H255">
        <v>252</v>
      </c>
      <c r="I255">
        <v>220</v>
      </c>
      <c r="J255">
        <v>383</v>
      </c>
      <c r="K255">
        <v>554</v>
      </c>
      <c r="L255">
        <v>365</v>
      </c>
      <c r="M255">
        <v>354</v>
      </c>
      <c r="N255">
        <v>1038</v>
      </c>
      <c r="O255">
        <v>873</v>
      </c>
      <c r="P255">
        <v>2442</v>
      </c>
      <c r="Q255">
        <v>1590</v>
      </c>
      <c r="R255">
        <v>414</v>
      </c>
      <c r="S255">
        <v>201</v>
      </c>
      <c r="T255">
        <v>183</v>
      </c>
      <c r="U255">
        <v>139</v>
      </c>
      <c r="V255">
        <v>166</v>
      </c>
      <c r="W255">
        <v>377</v>
      </c>
      <c r="X255">
        <v>351</v>
      </c>
      <c r="Y255">
        <v>625</v>
      </c>
      <c r="Z255">
        <v>998</v>
      </c>
      <c r="AA255">
        <v>285</v>
      </c>
      <c r="AB255">
        <v>195</v>
      </c>
      <c r="AC255">
        <v>413</v>
      </c>
      <c r="AD255">
        <v>1860</v>
      </c>
      <c r="AE255">
        <v>1062</v>
      </c>
      <c r="AF255">
        <v>218</v>
      </c>
      <c r="AG255">
        <v>230</v>
      </c>
      <c r="AH255">
        <v>117</v>
      </c>
      <c r="AI255">
        <v>163</v>
      </c>
      <c r="AJ255">
        <v>396</v>
      </c>
      <c r="AK255">
        <v>513</v>
      </c>
      <c r="AL255">
        <v>333</v>
      </c>
      <c r="AM255">
        <v>192</v>
      </c>
      <c r="AN255">
        <v>223</v>
      </c>
      <c r="AO255">
        <v>306</v>
      </c>
      <c r="AP255">
        <v>198</v>
      </c>
      <c r="AQ255">
        <v>874</v>
      </c>
      <c r="AR255">
        <v>155</v>
      </c>
      <c r="AS255">
        <v>306</v>
      </c>
      <c r="AT255">
        <v>383</v>
      </c>
      <c r="AU255">
        <v>222</v>
      </c>
      <c r="AV255">
        <v>215</v>
      </c>
      <c r="AW255">
        <v>401</v>
      </c>
      <c r="AX255">
        <v>295</v>
      </c>
      <c r="AY255">
        <v>8</v>
      </c>
      <c r="AZ255">
        <v>70</v>
      </c>
      <c r="BA255">
        <v>1773</v>
      </c>
      <c r="BB255">
        <f t="shared" si="3"/>
        <v>266.13333333333333</v>
      </c>
      <c r="BC255">
        <v>247</v>
      </c>
      <c r="BD255">
        <v>122</v>
      </c>
      <c r="BE255">
        <v>170</v>
      </c>
      <c r="BF255">
        <v>113</v>
      </c>
      <c r="BG255">
        <v>676</v>
      </c>
      <c r="BH255">
        <v>263</v>
      </c>
      <c r="BI255">
        <v>108</v>
      </c>
      <c r="BJ255">
        <v>327</v>
      </c>
      <c r="BK255">
        <v>218</v>
      </c>
      <c r="BL255">
        <v>750</v>
      </c>
      <c r="BM255">
        <v>160</v>
      </c>
      <c r="BN255">
        <v>295</v>
      </c>
      <c r="BO255">
        <v>154</v>
      </c>
      <c r="BP255">
        <v>218</v>
      </c>
      <c r="BQ255">
        <v>171</v>
      </c>
    </row>
    <row r="256" spans="1:69">
      <c r="B256" t="s">
        <v>364</v>
      </c>
      <c r="C256">
        <v>19296</v>
      </c>
      <c r="D256">
        <v>918</v>
      </c>
      <c r="E256">
        <v>241</v>
      </c>
      <c r="F256">
        <v>220</v>
      </c>
      <c r="G256">
        <v>322</v>
      </c>
      <c r="H256">
        <v>204</v>
      </c>
      <c r="I256">
        <v>211</v>
      </c>
      <c r="J256">
        <v>345</v>
      </c>
      <c r="K256">
        <v>443</v>
      </c>
      <c r="L256">
        <v>322</v>
      </c>
      <c r="M256">
        <v>357</v>
      </c>
      <c r="N256">
        <v>818</v>
      </c>
      <c r="O256">
        <v>740</v>
      </c>
      <c r="P256">
        <v>1645</v>
      </c>
      <c r="Q256">
        <v>1007</v>
      </c>
      <c r="R256">
        <v>381</v>
      </c>
      <c r="S256">
        <v>185</v>
      </c>
      <c r="T256">
        <v>179</v>
      </c>
      <c r="U256">
        <v>143</v>
      </c>
      <c r="V256">
        <v>160</v>
      </c>
      <c r="W256">
        <v>298</v>
      </c>
      <c r="X256">
        <v>327</v>
      </c>
      <c r="Y256">
        <v>499</v>
      </c>
      <c r="Z256">
        <v>907</v>
      </c>
      <c r="AA256">
        <v>278</v>
      </c>
      <c r="AB256">
        <v>196</v>
      </c>
      <c r="AC256">
        <v>421</v>
      </c>
      <c r="AD256">
        <v>1427</v>
      </c>
      <c r="AE256">
        <v>968</v>
      </c>
      <c r="AF256">
        <v>234</v>
      </c>
      <c r="AG256">
        <v>189</v>
      </c>
      <c r="AH256">
        <v>92</v>
      </c>
      <c r="AI256">
        <v>179</v>
      </c>
      <c r="AJ256">
        <v>326</v>
      </c>
      <c r="AK256">
        <v>444</v>
      </c>
      <c r="AL256">
        <v>301</v>
      </c>
      <c r="AM256">
        <v>189</v>
      </c>
      <c r="AN256">
        <v>212</v>
      </c>
      <c r="AO256">
        <v>265</v>
      </c>
      <c r="AP256">
        <v>188</v>
      </c>
      <c r="AQ256">
        <v>816</v>
      </c>
      <c r="AR256">
        <v>153</v>
      </c>
      <c r="AS256">
        <v>276</v>
      </c>
      <c r="AT256">
        <v>363</v>
      </c>
      <c r="AU256">
        <v>219</v>
      </c>
      <c r="AV256">
        <v>177</v>
      </c>
      <c r="AW256">
        <v>314</v>
      </c>
      <c r="AX256">
        <v>187</v>
      </c>
      <c r="AY256">
        <v>1</v>
      </c>
      <c r="AZ256">
        <v>9</v>
      </c>
      <c r="BA256">
        <v>1143</v>
      </c>
      <c r="BB256">
        <f t="shared" si="3"/>
        <v>210.66666666666666</v>
      </c>
      <c r="BC256">
        <v>227</v>
      </c>
      <c r="BD256">
        <v>119</v>
      </c>
      <c r="BE256">
        <v>121</v>
      </c>
      <c r="BF256">
        <v>95</v>
      </c>
      <c r="BG256">
        <v>419</v>
      </c>
      <c r="BH256">
        <v>148</v>
      </c>
      <c r="BI256">
        <v>91</v>
      </c>
      <c r="BJ256">
        <v>290</v>
      </c>
      <c r="BK256">
        <v>241</v>
      </c>
      <c r="BL256">
        <v>508</v>
      </c>
      <c r="BM256">
        <v>130</v>
      </c>
      <c r="BN256">
        <v>283</v>
      </c>
      <c r="BO256">
        <v>131</v>
      </c>
      <c r="BP256">
        <v>194</v>
      </c>
      <c r="BQ256">
        <v>163</v>
      </c>
    </row>
    <row r="257" spans="1:69">
      <c r="A257" t="s">
        <v>447</v>
      </c>
      <c r="B257" t="s">
        <v>2</v>
      </c>
      <c r="C257">
        <v>3403</v>
      </c>
      <c r="D257">
        <v>144</v>
      </c>
      <c r="E257">
        <v>43</v>
      </c>
      <c r="F257">
        <v>57</v>
      </c>
      <c r="G257">
        <v>49</v>
      </c>
      <c r="H257">
        <v>36</v>
      </c>
      <c r="I257">
        <v>32</v>
      </c>
      <c r="J257">
        <v>64</v>
      </c>
      <c r="K257">
        <v>89</v>
      </c>
      <c r="L257">
        <v>49</v>
      </c>
      <c r="M257">
        <v>53</v>
      </c>
      <c r="N257">
        <v>147</v>
      </c>
      <c r="O257">
        <v>118</v>
      </c>
      <c r="P257">
        <v>434</v>
      </c>
      <c r="Q257">
        <v>199</v>
      </c>
      <c r="R257">
        <v>60</v>
      </c>
      <c r="S257">
        <v>27</v>
      </c>
      <c r="T257">
        <v>23</v>
      </c>
      <c r="U257">
        <v>22</v>
      </c>
      <c r="V257">
        <v>33</v>
      </c>
      <c r="W257">
        <v>42</v>
      </c>
      <c r="X257">
        <v>47</v>
      </c>
      <c r="Y257">
        <v>115</v>
      </c>
      <c r="Z257">
        <v>135</v>
      </c>
      <c r="AA257">
        <v>48</v>
      </c>
      <c r="AB257">
        <v>29</v>
      </c>
      <c r="AC257">
        <v>79</v>
      </c>
      <c r="AD257">
        <v>235</v>
      </c>
      <c r="AE257">
        <v>177</v>
      </c>
      <c r="AF257">
        <v>39</v>
      </c>
      <c r="AG257">
        <v>29</v>
      </c>
      <c r="AH257">
        <v>17</v>
      </c>
      <c r="AI257">
        <v>30</v>
      </c>
      <c r="AJ257">
        <v>56</v>
      </c>
      <c r="AK257">
        <v>69</v>
      </c>
      <c r="AL257">
        <v>36</v>
      </c>
      <c r="AM257">
        <v>24</v>
      </c>
      <c r="AN257">
        <v>30</v>
      </c>
      <c r="AO257">
        <v>32</v>
      </c>
      <c r="AP257">
        <v>18</v>
      </c>
      <c r="AQ257">
        <v>113</v>
      </c>
      <c r="AR257">
        <v>20</v>
      </c>
      <c r="AS257">
        <v>41</v>
      </c>
      <c r="AT257">
        <v>64</v>
      </c>
      <c r="AU257">
        <v>46</v>
      </c>
      <c r="AV257">
        <v>25</v>
      </c>
      <c r="AW257">
        <v>65</v>
      </c>
      <c r="AX257">
        <v>42</v>
      </c>
      <c r="AY257">
        <v>4</v>
      </c>
      <c r="AZ257">
        <v>17</v>
      </c>
      <c r="BA257">
        <v>305</v>
      </c>
      <c r="BB257">
        <f t="shared" si="3"/>
        <v>36.266666666666666</v>
      </c>
      <c r="BC257">
        <v>36</v>
      </c>
      <c r="BD257">
        <v>17</v>
      </c>
      <c r="BE257">
        <v>21</v>
      </c>
      <c r="BF257">
        <v>12</v>
      </c>
      <c r="BG257">
        <v>67</v>
      </c>
      <c r="BH257">
        <v>41</v>
      </c>
      <c r="BI257">
        <v>23</v>
      </c>
      <c r="BJ257">
        <v>41</v>
      </c>
      <c r="BK257">
        <v>40</v>
      </c>
      <c r="BL257">
        <v>101</v>
      </c>
      <c r="BM257">
        <v>19</v>
      </c>
      <c r="BN257">
        <v>62</v>
      </c>
      <c r="BO257">
        <v>18</v>
      </c>
      <c r="BP257">
        <v>25</v>
      </c>
      <c r="BQ257">
        <v>21</v>
      </c>
    </row>
    <row r="258" spans="1:69">
      <c r="B258" t="s">
        <v>363</v>
      </c>
      <c r="C258">
        <v>1924</v>
      </c>
      <c r="D258">
        <v>92</v>
      </c>
      <c r="E258">
        <v>26</v>
      </c>
      <c r="F258">
        <v>27</v>
      </c>
      <c r="G258">
        <v>32</v>
      </c>
      <c r="H258">
        <v>23</v>
      </c>
      <c r="I258">
        <v>18</v>
      </c>
      <c r="J258">
        <v>41</v>
      </c>
      <c r="K258">
        <v>53</v>
      </c>
      <c r="L258">
        <v>24</v>
      </c>
      <c r="M258">
        <v>28</v>
      </c>
      <c r="N258">
        <v>88</v>
      </c>
      <c r="O258">
        <v>56</v>
      </c>
      <c r="P258">
        <v>256</v>
      </c>
      <c r="Q258">
        <v>111</v>
      </c>
      <c r="R258">
        <v>34</v>
      </c>
      <c r="S258">
        <v>15</v>
      </c>
      <c r="T258">
        <v>8</v>
      </c>
      <c r="U258">
        <v>12</v>
      </c>
      <c r="V258">
        <v>11</v>
      </c>
      <c r="W258">
        <v>29</v>
      </c>
      <c r="X258">
        <v>23</v>
      </c>
      <c r="Y258">
        <v>60</v>
      </c>
      <c r="Z258">
        <v>77</v>
      </c>
      <c r="AA258">
        <v>26</v>
      </c>
      <c r="AB258">
        <v>11</v>
      </c>
      <c r="AC258">
        <v>40</v>
      </c>
      <c r="AD258">
        <v>134</v>
      </c>
      <c r="AE258">
        <v>106</v>
      </c>
      <c r="AF258">
        <v>20</v>
      </c>
      <c r="AG258">
        <v>13</v>
      </c>
      <c r="AH258">
        <v>10</v>
      </c>
      <c r="AI258">
        <v>15</v>
      </c>
      <c r="AJ258">
        <v>29</v>
      </c>
      <c r="AK258">
        <v>40</v>
      </c>
      <c r="AL258">
        <v>23</v>
      </c>
      <c r="AM258">
        <v>16</v>
      </c>
      <c r="AN258">
        <v>13</v>
      </c>
      <c r="AO258">
        <v>18</v>
      </c>
      <c r="AP258">
        <v>6</v>
      </c>
      <c r="AQ258">
        <v>68</v>
      </c>
      <c r="AR258">
        <v>10</v>
      </c>
      <c r="AS258">
        <v>24</v>
      </c>
      <c r="AT258">
        <v>36</v>
      </c>
      <c r="AU258">
        <v>26</v>
      </c>
      <c r="AV258">
        <v>12</v>
      </c>
      <c r="AW258">
        <v>36</v>
      </c>
      <c r="AX258">
        <v>27</v>
      </c>
      <c r="AY258">
        <v>4</v>
      </c>
      <c r="AZ258">
        <v>17</v>
      </c>
      <c r="BA258">
        <v>186</v>
      </c>
      <c r="BB258">
        <f t="shared" si="3"/>
        <v>21</v>
      </c>
      <c r="BC258">
        <v>20</v>
      </c>
      <c r="BD258">
        <v>12</v>
      </c>
      <c r="BE258">
        <v>14</v>
      </c>
      <c r="BF258">
        <v>5</v>
      </c>
      <c r="BG258">
        <v>41</v>
      </c>
      <c r="BH258">
        <v>23</v>
      </c>
      <c r="BI258">
        <v>13</v>
      </c>
      <c r="BJ258">
        <v>25</v>
      </c>
      <c r="BK258">
        <v>16</v>
      </c>
      <c r="BL258">
        <v>55</v>
      </c>
      <c r="BM258">
        <v>14</v>
      </c>
      <c r="BN258">
        <v>42</v>
      </c>
      <c r="BO258">
        <v>11</v>
      </c>
      <c r="BP258">
        <v>11</v>
      </c>
      <c r="BQ258">
        <v>13</v>
      </c>
    </row>
    <row r="259" spans="1:69">
      <c r="B259" t="s">
        <v>364</v>
      </c>
      <c r="C259">
        <v>1479</v>
      </c>
      <c r="D259">
        <v>52</v>
      </c>
      <c r="E259">
        <v>17</v>
      </c>
      <c r="F259">
        <v>30</v>
      </c>
      <c r="G259">
        <v>17</v>
      </c>
      <c r="H259">
        <v>13</v>
      </c>
      <c r="I259">
        <v>14</v>
      </c>
      <c r="J259">
        <v>23</v>
      </c>
      <c r="K259">
        <v>36</v>
      </c>
      <c r="L259">
        <v>25</v>
      </c>
      <c r="M259">
        <v>25</v>
      </c>
      <c r="N259">
        <v>59</v>
      </c>
      <c r="O259">
        <v>62</v>
      </c>
      <c r="P259">
        <v>178</v>
      </c>
      <c r="Q259">
        <v>88</v>
      </c>
      <c r="R259">
        <v>26</v>
      </c>
      <c r="S259">
        <v>12</v>
      </c>
      <c r="T259">
        <v>15</v>
      </c>
      <c r="U259">
        <v>10</v>
      </c>
      <c r="V259">
        <v>22</v>
      </c>
      <c r="W259">
        <v>13</v>
      </c>
      <c r="X259">
        <v>24</v>
      </c>
      <c r="Y259">
        <v>55</v>
      </c>
      <c r="Z259">
        <v>58</v>
      </c>
      <c r="AA259">
        <v>22</v>
      </c>
      <c r="AB259">
        <v>18</v>
      </c>
      <c r="AC259">
        <v>39</v>
      </c>
      <c r="AD259">
        <v>101</v>
      </c>
      <c r="AE259">
        <v>71</v>
      </c>
      <c r="AF259">
        <v>19</v>
      </c>
      <c r="AG259">
        <v>16</v>
      </c>
      <c r="AH259">
        <v>7</v>
      </c>
      <c r="AI259">
        <v>15</v>
      </c>
      <c r="AJ259">
        <v>27</v>
      </c>
      <c r="AK259">
        <v>29</v>
      </c>
      <c r="AL259">
        <v>13</v>
      </c>
      <c r="AM259">
        <v>8</v>
      </c>
      <c r="AN259">
        <v>17</v>
      </c>
      <c r="AO259">
        <v>14</v>
      </c>
      <c r="AP259">
        <v>12</v>
      </c>
      <c r="AQ259">
        <v>45</v>
      </c>
      <c r="AR259">
        <v>10</v>
      </c>
      <c r="AS259">
        <v>17</v>
      </c>
      <c r="AT259">
        <v>28</v>
      </c>
      <c r="AU259">
        <v>20</v>
      </c>
      <c r="AV259">
        <v>13</v>
      </c>
      <c r="AW259">
        <v>29</v>
      </c>
      <c r="AX259">
        <v>15</v>
      </c>
      <c r="AY259" t="s">
        <v>66</v>
      </c>
      <c r="AZ259" t="s">
        <v>66</v>
      </c>
      <c r="BA259">
        <v>119</v>
      </c>
      <c r="BB259">
        <f t="shared" si="3"/>
        <v>15.266666666666667</v>
      </c>
      <c r="BC259">
        <v>16</v>
      </c>
      <c r="BD259">
        <v>5</v>
      </c>
      <c r="BE259">
        <v>7</v>
      </c>
      <c r="BF259">
        <v>7</v>
      </c>
      <c r="BG259">
        <v>26</v>
      </c>
      <c r="BH259">
        <v>18</v>
      </c>
      <c r="BI259">
        <v>10</v>
      </c>
      <c r="BJ259">
        <v>16</v>
      </c>
      <c r="BK259">
        <v>24</v>
      </c>
      <c r="BL259">
        <v>46</v>
      </c>
      <c r="BM259">
        <v>5</v>
      </c>
      <c r="BN259">
        <v>20</v>
      </c>
      <c r="BO259">
        <v>7</v>
      </c>
      <c r="BP259">
        <v>14</v>
      </c>
      <c r="BQ259">
        <v>8</v>
      </c>
    </row>
    <row r="260" spans="1:69">
      <c r="A260" t="s">
        <v>448</v>
      </c>
      <c r="B260" t="s">
        <v>2</v>
      </c>
      <c r="C260">
        <v>5585</v>
      </c>
      <c r="D260">
        <v>324</v>
      </c>
      <c r="E260">
        <v>86</v>
      </c>
      <c r="F260">
        <v>76</v>
      </c>
      <c r="G260">
        <v>96</v>
      </c>
      <c r="H260">
        <v>70</v>
      </c>
      <c r="I260">
        <v>77</v>
      </c>
      <c r="J260">
        <v>135</v>
      </c>
      <c r="K260">
        <v>132</v>
      </c>
      <c r="L260">
        <v>66</v>
      </c>
      <c r="M260">
        <v>98</v>
      </c>
      <c r="N260">
        <v>218</v>
      </c>
      <c r="O260">
        <v>231</v>
      </c>
      <c r="P260">
        <v>491</v>
      </c>
      <c r="Q260">
        <v>277</v>
      </c>
      <c r="R260">
        <v>123</v>
      </c>
      <c r="S260">
        <v>50</v>
      </c>
      <c r="T260">
        <v>52</v>
      </c>
      <c r="U260">
        <v>39</v>
      </c>
      <c r="V260">
        <v>53</v>
      </c>
      <c r="W260">
        <v>114</v>
      </c>
      <c r="X260">
        <v>94</v>
      </c>
      <c r="Y260">
        <v>127</v>
      </c>
      <c r="Z260">
        <v>225</v>
      </c>
      <c r="AA260">
        <v>74</v>
      </c>
      <c r="AB260">
        <v>61</v>
      </c>
      <c r="AC260">
        <v>111</v>
      </c>
      <c r="AD260">
        <v>344</v>
      </c>
      <c r="AE260">
        <v>243</v>
      </c>
      <c r="AF260">
        <v>57</v>
      </c>
      <c r="AG260">
        <v>68</v>
      </c>
      <c r="AH260">
        <v>31</v>
      </c>
      <c r="AI260">
        <v>45</v>
      </c>
      <c r="AJ260">
        <v>97</v>
      </c>
      <c r="AK260">
        <v>116</v>
      </c>
      <c r="AL260">
        <v>96</v>
      </c>
      <c r="AM260">
        <v>55</v>
      </c>
      <c r="AN260">
        <v>67</v>
      </c>
      <c r="AO260">
        <v>69</v>
      </c>
      <c r="AP260">
        <v>61</v>
      </c>
      <c r="AQ260">
        <v>249</v>
      </c>
      <c r="AR260">
        <v>46</v>
      </c>
      <c r="AS260">
        <v>89</v>
      </c>
      <c r="AT260">
        <v>115</v>
      </c>
      <c r="AU260">
        <v>65</v>
      </c>
      <c r="AV260">
        <v>48</v>
      </c>
      <c r="AW260">
        <v>82</v>
      </c>
      <c r="AX260">
        <v>34</v>
      </c>
      <c r="AY260" t="s">
        <v>66</v>
      </c>
      <c r="AZ260">
        <v>8</v>
      </c>
      <c r="BA260">
        <v>328</v>
      </c>
      <c r="BB260">
        <f t="shared" si="3"/>
        <v>54.4</v>
      </c>
      <c r="BC260">
        <v>74</v>
      </c>
      <c r="BD260">
        <v>21</v>
      </c>
      <c r="BE260">
        <v>33</v>
      </c>
      <c r="BF260">
        <v>18</v>
      </c>
      <c r="BG260">
        <v>126</v>
      </c>
      <c r="BH260">
        <v>27</v>
      </c>
      <c r="BI260">
        <v>23</v>
      </c>
      <c r="BJ260">
        <v>82</v>
      </c>
      <c r="BK260">
        <v>56</v>
      </c>
      <c r="BL260">
        <v>124</v>
      </c>
      <c r="BM260">
        <v>29</v>
      </c>
      <c r="BN260">
        <v>66</v>
      </c>
      <c r="BO260">
        <v>24</v>
      </c>
      <c r="BP260">
        <v>55</v>
      </c>
      <c r="BQ260">
        <v>58</v>
      </c>
    </row>
    <row r="261" spans="1:69">
      <c r="B261" t="s">
        <v>363</v>
      </c>
      <c r="C261">
        <v>2443</v>
      </c>
      <c r="D261">
        <v>146</v>
      </c>
      <c r="E261">
        <v>36</v>
      </c>
      <c r="F261">
        <v>44</v>
      </c>
      <c r="G261">
        <v>47</v>
      </c>
      <c r="H261">
        <v>32</v>
      </c>
      <c r="I261">
        <v>37</v>
      </c>
      <c r="J261">
        <v>54</v>
      </c>
      <c r="K261">
        <v>65</v>
      </c>
      <c r="L261">
        <v>36</v>
      </c>
      <c r="M261">
        <v>38</v>
      </c>
      <c r="N261">
        <v>86</v>
      </c>
      <c r="O261">
        <v>99</v>
      </c>
      <c r="P261">
        <v>228</v>
      </c>
      <c r="Q261">
        <v>125</v>
      </c>
      <c r="R261">
        <v>53</v>
      </c>
      <c r="S261">
        <v>19</v>
      </c>
      <c r="T261">
        <v>23</v>
      </c>
      <c r="U261">
        <v>20</v>
      </c>
      <c r="V261">
        <v>23</v>
      </c>
      <c r="W261">
        <v>55</v>
      </c>
      <c r="X261">
        <v>39</v>
      </c>
      <c r="Y261">
        <v>64</v>
      </c>
      <c r="Z261">
        <v>86</v>
      </c>
      <c r="AA261">
        <v>35</v>
      </c>
      <c r="AB261">
        <v>34</v>
      </c>
      <c r="AC261">
        <v>47</v>
      </c>
      <c r="AD261">
        <v>153</v>
      </c>
      <c r="AE261">
        <v>108</v>
      </c>
      <c r="AF261">
        <v>22</v>
      </c>
      <c r="AG261">
        <v>29</v>
      </c>
      <c r="AH261">
        <v>13</v>
      </c>
      <c r="AI261">
        <v>17</v>
      </c>
      <c r="AJ261">
        <v>43</v>
      </c>
      <c r="AK261">
        <v>38</v>
      </c>
      <c r="AL261">
        <v>43</v>
      </c>
      <c r="AM261">
        <v>23</v>
      </c>
      <c r="AN261">
        <v>26</v>
      </c>
      <c r="AO261">
        <v>28</v>
      </c>
      <c r="AP261">
        <v>21</v>
      </c>
      <c r="AQ261">
        <v>98</v>
      </c>
      <c r="AR261">
        <v>22</v>
      </c>
      <c r="AS261">
        <v>40</v>
      </c>
      <c r="AT261">
        <v>44</v>
      </c>
      <c r="AU261">
        <v>27</v>
      </c>
      <c r="AV261">
        <v>18</v>
      </c>
      <c r="AW261">
        <v>35</v>
      </c>
      <c r="AX261">
        <v>17</v>
      </c>
      <c r="AY261" t="s">
        <v>66</v>
      </c>
      <c r="AZ261">
        <v>7</v>
      </c>
      <c r="BA261">
        <v>152</v>
      </c>
      <c r="BB261">
        <f t="shared" si="3"/>
        <v>23.666666666666668</v>
      </c>
      <c r="BC261">
        <v>33</v>
      </c>
      <c r="BD261">
        <v>13</v>
      </c>
      <c r="BE261">
        <v>15</v>
      </c>
      <c r="BF261">
        <v>3</v>
      </c>
      <c r="BG261">
        <v>59</v>
      </c>
      <c r="BH261">
        <v>10</v>
      </c>
      <c r="BI261">
        <v>15</v>
      </c>
      <c r="BJ261">
        <v>36</v>
      </c>
      <c r="BK261">
        <v>23</v>
      </c>
      <c r="BL261">
        <v>59</v>
      </c>
      <c r="BM261">
        <v>11</v>
      </c>
      <c r="BN261">
        <v>27</v>
      </c>
      <c r="BO261">
        <v>6</v>
      </c>
      <c r="BP261">
        <v>18</v>
      </c>
      <c r="BQ261">
        <v>27</v>
      </c>
    </row>
    <row r="262" spans="1:69">
      <c r="B262" t="s">
        <v>364</v>
      </c>
      <c r="C262">
        <v>3142</v>
      </c>
      <c r="D262">
        <v>178</v>
      </c>
      <c r="E262">
        <v>50</v>
      </c>
      <c r="F262">
        <v>32</v>
      </c>
      <c r="G262">
        <v>49</v>
      </c>
      <c r="H262">
        <v>38</v>
      </c>
      <c r="I262">
        <v>40</v>
      </c>
      <c r="J262">
        <v>81</v>
      </c>
      <c r="K262">
        <v>67</v>
      </c>
      <c r="L262">
        <v>30</v>
      </c>
      <c r="M262">
        <v>60</v>
      </c>
      <c r="N262">
        <v>132</v>
      </c>
      <c r="O262">
        <v>132</v>
      </c>
      <c r="P262">
        <v>263</v>
      </c>
      <c r="Q262">
        <v>152</v>
      </c>
      <c r="R262">
        <v>70</v>
      </c>
      <c r="S262">
        <v>31</v>
      </c>
      <c r="T262">
        <v>29</v>
      </c>
      <c r="U262">
        <v>19</v>
      </c>
      <c r="V262">
        <v>30</v>
      </c>
      <c r="W262">
        <v>59</v>
      </c>
      <c r="X262">
        <v>55</v>
      </c>
      <c r="Y262">
        <v>63</v>
      </c>
      <c r="Z262">
        <v>139</v>
      </c>
      <c r="AA262">
        <v>39</v>
      </c>
      <c r="AB262">
        <v>27</v>
      </c>
      <c r="AC262">
        <v>64</v>
      </c>
      <c r="AD262">
        <v>191</v>
      </c>
      <c r="AE262">
        <v>135</v>
      </c>
      <c r="AF262">
        <v>35</v>
      </c>
      <c r="AG262">
        <v>39</v>
      </c>
      <c r="AH262">
        <v>18</v>
      </c>
      <c r="AI262">
        <v>28</v>
      </c>
      <c r="AJ262">
        <v>54</v>
      </c>
      <c r="AK262">
        <v>78</v>
      </c>
      <c r="AL262">
        <v>53</v>
      </c>
      <c r="AM262">
        <v>32</v>
      </c>
      <c r="AN262">
        <v>41</v>
      </c>
      <c r="AO262">
        <v>41</v>
      </c>
      <c r="AP262">
        <v>40</v>
      </c>
      <c r="AQ262">
        <v>151</v>
      </c>
      <c r="AR262">
        <v>24</v>
      </c>
      <c r="AS262">
        <v>49</v>
      </c>
      <c r="AT262">
        <v>71</v>
      </c>
      <c r="AU262">
        <v>38</v>
      </c>
      <c r="AV262">
        <v>30</v>
      </c>
      <c r="AW262">
        <v>47</v>
      </c>
      <c r="AX262">
        <v>17</v>
      </c>
      <c r="AY262" t="s">
        <v>66</v>
      </c>
      <c r="AZ262">
        <v>1</v>
      </c>
      <c r="BA262">
        <v>176</v>
      </c>
      <c r="BB262">
        <f t="shared" ref="BB262:BB325" si="4">IFERROR(AVERAGE(BC262:BV262),"")</f>
        <v>30.733333333333334</v>
      </c>
      <c r="BC262">
        <v>41</v>
      </c>
      <c r="BD262">
        <v>8</v>
      </c>
      <c r="BE262">
        <v>18</v>
      </c>
      <c r="BF262">
        <v>15</v>
      </c>
      <c r="BG262">
        <v>67</v>
      </c>
      <c r="BH262">
        <v>17</v>
      </c>
      <c r="BI262">
        <v>8</v>
      </c>
      <c r="BJ262">
        <v>46</v>
      </c>
      <c r="BK262">
        <v>33</v>
      </c>
      <c r="BL262">
        <v>65</v>
      </c>
      <c r="BM262">
        <v>18</v>
      </c>
      <c r="BN262">
        <v>39</v>
      </c>
      <c r="BO262">
        <v>18</v>
      </c>
      <c r="BP262">
        <v>37</v>
      </c>
      <c r="BQ262">
        <v>31</v>
      </c>
    </row>
    <row r="263" spans="1:69">
      <c r="A263" t="s">
        <v>449</v>
      </c>
      <c r="B263" t="s">
        <v>2</v>
      </c>
      <c r="C263">
        <v>16267</v>
      </c>
      <c r="D263">
        <v>608</v>
      </c>
      <c r="E263">
        <v>193</v>
      </c>
      <c r="F263">
        <v>176</v>
      </c>
      <c r="G263">
        <v>232</v>
      </c>
      <c r="H263">
        <v>134</v>
      </c>
      <c r="I263">
        <v>148</v>
      </c>
      <c r="J263">
        <v>238</v>
      </c>
      <c r="K263">
        <v>384</v>
      </c>
      <c r="L263">
        <v>272</v>
      </c>
      <c r="M263">
        <v>235</v>
      </c>
      <c r="N263">
        <v>739</v>
      </c>
      <c r="O263">
        <v>656</v>
      </c>
      <c r="P263">
        <v>1794</v>
      </c>
      <c r="Q263">
        <v>1282</v>
      </c>
      <c r="R263">
        <v>252</v>
      </c>
      <c r="S263">
        <v>129</v>
      </c>
      <c r="T263">
        <v>121</v>
      </c>
      <c r="U263">
        <v>97</v>
      </c>
      <c r="V263">
        <v>128</v>
      </c>
      <c r="W263">
        <v>231</v>
      </c>
      <c r="X263">
        <v>238</v>
      </c>
      <c r="Y263">
        <v>387</v>
      </c>
      <c r="Z263">
        <v>704</v>
      </c>
      <c r="AA263">
        <v>193</v>
      </c>
      <c r="AB263">
        <v>121</v>
      </c>
      <c r="AC263">
        <v>281</v>
      </c>
      <c r="AD263">
        <v>1507</v>
      </c>
      <c r="AE263">
        <v>764</v>
      </c>
      <c r="AF263">
        <v>158</v>
      </c>
      <c r="AG263">
        <v>165</v>
      </c>
      <c r="AH263">
        <v>59</v>
      </c>
      <c r="AI263">
        <v>119</v>
      </c>
      <c r="AJ263">
        <v>267</v>
      </c>
      <c r="AK263">
        <v>384</v>
      </c>
      <c r="AL263">
        <v>233</v>
      </c>
      <c r="AM263">
        <v>143</v>
      </c>
      <c r="AN263">
        <v>170</v>
      </c>
      <c r="AO263">
        <v>225</v>
      </c>
      <c r="AP263">
        <v>126</v>
      </c>
      <c r="AQ263">
        <v>621</v>
      </c>
      <c r="AR263">
        <v>106</v>
      </c>
      <c r="AS263">
        <v>198</v>
      </c>
      <c r="AT263">
        <v>236</v>
      </c>
      <c r="AU263">
        <v>155</v>
      </c>
      <c r="AV263">
        <v>145</v>
      </c>
      <c r="AW263">
        <v>256</v>
      </c>
      <c r="AX263">
        <v>222</v>
      </c>
      <c r="AY263">
        <v>2</v>
      </c>
      <c r="AZ263">
        <v>33</v>
      </c>
      <c r="BA263">
        <v>1336</v>
      </c>
      <c r="BB263">
        <f t="shared" si="4"/>
        <v>204.73333333333332</v>
      </c>
      <c r="BC263">
        <v>159</v>
      </c>
      <c r="BD263">
        <v>99</v>
      </c>
      <c r="BE263">
        <v>114</v>
      </c>
      <c r="BF263">
        <v>95</v>
      </c>
      <c r="BG263">
        <v>562</v>
      </c>
      <c r="BH263">
        <v>214</v>
      </c>
      <c r="BI263">
        <v>71</v>
      </c>
      <c r="BJ263">
        <v>225</v>
      </c>
      <c r="BK263">
        <v>156</v>
      </c>
      <c r="BL263">
        <v>613</v>
      </c>
      <c r="BM263">
        <v>124</v>
      </c>
      <c r="BN263">
        <v>234</v>
      </c>
      <c r="BO263">
        <v>115</v>
      </c>
      <c r="BP263">
        <v>159</v>
      </c>
      <c r="BQ263">
        <v>131</v>
      </c>
    </row>
    <row r="264" spans="1:69">
      <c r="B264" t="s">
        <v>363</v>
      </c>
      <c r="C264">
        <v>10909</v>
      </c>
      <c r="D264">
        <v>379</v>
      </c>
      <c r="E264">
        <v>140</v>
      </c>
      <c r="F264">
        <v>121</v>
      </c>
      <c r="G264">
        <v>154</v>
      </c>
      <c r="H264">
        <v>92</v>
      </c>
      <c r="I264">
        <v>89</v>
      </c>
      <c r="J264">
        <v>155</v>
      </c>
      <c r="K264">
        <v>259</v>
      </c>
      <c r="L264">
        <v>178</v>
      </c>
      <c r="M264">
        <v>139</v>
      </c>
      <c r="N264">
        <v>497</v>
      </c>
      <c r="O264">
        <v>438</v>
      </c>
      <c r="P264">
        <v>1293</v>
      </c>
      <c r="Q264">
        <v>936</v>
      </c>
      <c r="R264">
        <v>168</v>
      </c>
      <c r="S264">
        <v>88</v>
      </c>
      <c r="T264">
        <v>76</v>
      </c>
      <c r="U264">
        <v>59</v>
      </c>
      <c r="V264">
        <v>77</v>
      </c>
      <c r="W264">
        <v>167</v>
      </c>
      <c r="X264">
        <v>143</v>
      </c>
      <c r="Y264">
        <v>270</v>
      </c>
      <c r="Z264">
        <v>454</v>
      </c>
      <c r="AA264">
        <v>122</v>
      </c>
      <c r="AB264">
        <v>76</v>
      </c>
      <c r="AC264">
        <v>183</v>
      </c>
      <c r="AD264">
        <v>1022</v>
      </c>
      <c r="AE264">
        <v>483</v>
      </c>
      <c r="AF264">
        <v>94</v>
      </c>
      <c r="AG264">
        <v>116</v>
      </c>
      <c r="AH264">
        <v>41</v>
      </c>
      <c r="AI264">
        <v>76</v>
      </c>
      <c r="AJ264">
        <v>167</v>
      </c>
      <c r="AK264">
        <v>251</v>
      </c>
      <c r="AL264">
        <v>155</v>
      </c>
      <c r="AM264">
        <v>95</v>
      </c>
      <c r="AN264">
        <v>106</v>
      </c>
      <c r="AO264">
        <v>149</v>
      </c>
      <c r="AP264">
        <v>86</v>
      </c>
      <c r="AQ264">
        <v>414</v>
      </c>
      <c r="AR264">
        <v>65</v>
      </c>
      <c r="AS264">
        <v>126</v>
      </c>
      <c r="AT264">
        <v>153</v>
      </c>
      <c r="AU264">
        <v>101</v>
      </c>
      <c r="AV264">
        <v>99</v>
      </c>
      <c r="AW264">
        <v>172</v>
      </c>
      <c r="AX264">
        <v>154</v>
      </c>
      <c r="AY264">
        <v>2</v>
      </c>
      <c r="AZ264">
        <v>29</v>
      </c>
      <c r="BA264">
        <v>982</v>
      </c>
      <c r="BB264">
        <f t="shared" si="4"/>
        <v>140.13333333333333</v>
      </c>
      <c r="BC264">
        <v>93</v>
      </c>
      <c r="BD264">
        <v>67</v>
      </c>
      <c r="BE264">
        <v>82</v>
      </c>
      <c r="BF264">
        <v>64</v>
      </c>
      <c r="BG264">
        <v>414</v>
      </c>
      <c r="BH264">
        <v>159</v>
      </c>
      <c r="BI264">
        <v>47</v>
      </c>
      <c r="BJ264">
        <v>145</v>
      </c>
      <c r="BK264">
        <v>98</v>
      </c>
      <c r="BL264">
        <v>433</v>
      </c>
      <c r="BM264">
        <v>89</v>
      </c>
      <c r="BN264">
        <v>137</v>
      </c>
      <c r="BO264">
        <v>76</v>
      </c>
      <c r="BP264">
        <v>111</v>
      </c>
      <c r="BQ264">
        <v>87</v>
      </c>
    </row>
    <row r="265" spans="1:69">
      <c r="B265" t="s">
        <v>364</v>
      </c>
      <c r="C265">
        <v>5358</v>
      </c>
      <c r="D265">
        <v>229</v>
      </c>
      <c r="E265">
        <v>53</v>
      </c>
      <c r="F265">
        <v>55</v>
      </c>
      <c r="G265">
        <v>78</v>
      </c>
      <c r="H265">
        <v>42</v>
      </c>
      <c r="I265">
        <v>59</v>
      </c>
      <c r="J265">
        <v>83</v>
      </c>
      <c r="K265">
        <v>125</v>
      </c>
      <c r="L265">
        <v>94</v>
      </c>
      <c r="M265">
        <v>96</v>
      </c>
      <c r="N265">
        <v>242</v>
      </c>
      <c r="O265">
        <v>218</v>
      </c>
      <c r="P265">
        <v>501</v>
      </c>
      <c r="Q265">
        <v>346</v>
      </c>
      <c r="R265">
        <v>84</v>
      </c>
      <c r="S265">
        <v>41</v>
      </c>
      <c r="T265">
        <v>45</v>
      </c>
      <c r="U265">
        <v>38</v>
      </c>
      <c r="V265">
        <v>51</v>
      </c>
      <c r="W265">
        <v>64</v>
      </c>
      <c r="X265">
        <v>95</v>
      </c>
      <c r="Y265">
        <v>117</v>
      </c>
      <c r="Z265">
        <v>250</v>
      </c>
      <c r="AA265">
        <v>71</v>
      </c>
      <c r="AB265">
        <v>45</v>
      </c>
      <c r="AC265">
        <v>98</v>
      </c>
      <c r="AD265">
        <v>485</v>
      </c>
      <c r="AE265">
        <v>281</v>
      </c>
      <c r="AF265">
        <v>64</v>
      </c>
      <c r="AG265">
        <v>49</v>
      </c>
      <c r="AH265">
        <v>18</v>
      </c>
      <c r="AI265">
        <v>43</v>
      </c>
      <c r="AJ265">
        <v>100</v>
      </c>
      <c r="AK265">
        <v>133</v>
      </c>
      <c r="AL265">
        <v>78</v>
      </c>
      <c r="AM265">
        <v>48</v>
      </c>
      <c r="AN265">
        <v>64</v>
      </c>
      <c r="AO265">
        <v>76</v>
      </c>
      <c r="AP265">
        <v>40</v>
      </c>
      <c r="AQ265">
        <v>207</v>
      </c>
      <c r="AR265">
        <v>41</v>
      </c>
      <c r="AS265">
        <v>72</v>
      </c>
      <c r="AT265">
        <v>83</v>
      </c>
      <c r="AU265">
        <v>54</v>
      </c>
      <c r="AV265">
        <v>46</v>
      </c>
      <c r="AW265">
        <v>84</v>
      </c>
      <c r="AX265">
        <v>68</v>
      </c>
      <c r="AY265" t="s">
        <v>66</v>
      </c>
      <c r="AZ265">
        <v>4</v>
      </c>
      <c r="BA265">
        <v>354</v>
      </c>
      <c r="BB265">
        <f t="shared" si="4"/>
        <v>64.599999999999994</v>
      </c>
      <c r="BC265">
        <v>66</v>
      </c>
      <c r="BD265">
        <v>32</v>
      </c>
      <c r="BE265">
        <v>32</v>
      </c>
      <c r="BF265">
        <v>31</v>
      </c>
      <c r="BG265">
        <v>148</v>
      </c>
      <c r="BH265">
        <v>55</v>
      </c>
      <c r="BI265">
        <v>24</v>
      </c>
      <c r="BJ265">
        <v>80</v>
      </c>
      <c r="BK265">
        <v>58</v>
      </c>
      <c r="BL265">
        <v>180</v>
      </c>
      <c r="BM265">
        <v>35</v>
      </c>
      <c r="BN265">
        <v>97</v>
      </c>
      <c r="BO265">
        <v>39</v>
      </c>
      <c r="BP265">
        <v>48</v>
      </c>
      <c r="BQ265">
        <v>44</v>
      </c>
    </row>
    <row r="266" spans="1:69">
      <c r="A266" t="s">
        <v>450</v>
      </c>
      <c r="B266" t="s">
        <v>2</v>
      </c>
      <c r="C266">
        <v>9064</v>
      </c>
      <c r="D266">
        <v>324</v>
      </c>
      <c r="E266">
        <v>123</v>
      </c>
      <c r="F266">
        <v>80</v>
      </c>
      <c r="G266">
        <v>138</v>
      </c>
      <c r="H266">
        <v>87</v>
      </c>
      <c r="I266">
        <v>77</v>
      </c>
      <c r="J266">
        <v>129</v>
      </c>
      <c r="K266">
        <v>226</v>
      </c>
      <c r="L266">
        <v>171</v>
      </c>
      <c r="M266">
        <v>140</v>
      </c>
      <c r="N266">
        <v>463</v>
      </c>
      <c r="O266">
        <v>391</v>
      </c>
      <c r="P266">
        <v>814</v>
      </c>
      <c r="Q266">
        <v>869</v>
      </c>
      <c r="R266">
        <v>109</v>
      </c>
      <c r="S266">
        <v>63</v>
      </c>
      <c r="T266">
        <v>60</v>
      </c>
      <c r="U266">
        <v>64</v>
      </c>
      <c r="V266">
        <v>71</v>
      </c>
      <c r="W266">
        <v>135</v>
      </c>
      <c r="X266">
        <v>142</v>
      </c>
      <c r="Y266">
        <v>197</v>
      </c>
      <c r="Z266">
        <v>405</v>
      </c>
      <c r="AA266">
        <v>104</v>
      </c>
      <c r="AB266">
        <v>58</v>
      </c>
      <c r="AC266">
        <v>147</v>
      </c>
      <c r="AD266">
        <v>852</v>
      </c>
      <c r="AE266">
        <v>437</v>
      </c>
      <c r="AF266">
        <v>100</v>
      </c>
      <c r="AG266">
        <v>90</v>
      </c>
      <c r="AH266">
        <v>31</v>
      </c>
      <c r="AI266">
        <v>59</v>
      </c>
      <c r="AJ266">
        <v>148</v>
      </c>
      <c r="AK266">
        <v>213</v>
      </c>
      <c r="AL266">
        <v>148</v>
      </c>
      <c r="AM266">
        <v>83</v>
      </c>
      <c r="AN266">
        <v>97</v>
      </c>
      <c r="AO266">
        <v>143</v>
      </c>
      <c r="AP266">
        <v>60</v>
      </c>
      <c r="AQ266">
        <v>312</v>
      </c>
      <c r="AR266">
        <v>63</v>
      </c>
      <c r="AS266">
        <v>99</v>
      </c>
      <c r="AT266">
        <v>130</v>
      </c>
      <c r="AU266">
        <v>91</v>
      </c>
      <c r="AV266">
        <v>67</v>
      </c>
      <c r="AW266">
        <v>134</v>
      </c>
      <c r="AX266">
        <v>103</v>
      </c>
      <c r="AY266">
        <v>1</v>
      </c>
      <c r="AZ266">
        <v>16</v>
      </c>
      <c r="BA266">
        <v>586</v>
      </c>
      <c r="BB266">
        <f t="shared" si="4"/>
        <v>121.8</v>
      </c>
      <c r="BC266">
        <v>85</v>
      </c>
      <c r="BD266">
        <v>56</v>
      </c>
      <c r="BE266">
        <v>73</v>
      </c>
      <c r="BF266">
        <v>60</v>
      </c>
      <c r="BG266">
        <v>416</v>
      </c>
      <c r="BH266">
        <v>150</v>
      </c>
      <c r="BI266">
        <v>30</v>
      </c>
      <c r="BJ266">
        <v>135</v>
      </c>
      <c r="BK266">
        <v>73</v>
      </c>
      <c r="BL266">
        <v>353</v>
      </c>
      <c r="BM266">
        <v>60</v>
      </c>
      <c r="BN266">
        <v>128</v>
      </c>
      <c r="BO266">
        <v>62</v>
      </c>
      <c r="BP266">
        <v>82</v>
      </c>
      <c r="BQ266">
        <v>64</v>
      </c>
    </row>
    <row r="267" spans="1:69">
      <c r="B267" t="s">
        <v>363</v>
      </c>
      <c r="C267">
        <v>5486</v>
      </c>
      <c r="D267">
        <v>174</v>
      </c>
      <c r="E267">
        <v>84</v>
      </c>
      <c r="F267">
        <v>48</v>
      </c>
      <c r="G267">
        <v>81</v>
      </c>
      <c r="H267">
        <v>54</v>
      </c>
      <c r="I267">
        <v>38</v>
      </c>
      <c r="J267">
        <v>73</v>
      </c>
      <c r="K267">
        <v>139</v>
      </c>
      <c r="L267">
        <v>101</v>
      </c>
      <c r="M267">
        <v>70</v>
      </c>
      <c r="N267">
        <v>291</v>
      </c>
      <c r="O267">
        <v>241</v>
      </c>
      <c r="P267">
        <v>500</v>
      </c>
      <c r="Q267">
        <v>638</v>
      </c>
      <c r="R267">
        <v>57</v>
      </c>
      <c r="S267">
        <v>40</v>
      </c>
      <c r="T267">
        <v>25</v>
      </c>
      <c r="U267">
        <v>38</v>
      </c>
      <c r="V267">
        <v>34</v>
      </c>
      <c r="W267">
        <v>85</v>
      </c>
      <c r="X267">
        <v>77</v>
      </c>
      <c r="Y267">
        <v>126</v>
      </c>
      <c r="Z267">
        <v>239</v>
      </c>
      <c r="AA267">
        <v>50</v>
      </c>
      <c r="AB267">
        <v>33</v>
      </c>
      <c r="AC267">
        <v>82</v>
      </c>
      <c r="AD267">
        <v>528</v>
      </c>
      <c r="AE267">
        <v>244</v>
      </c>
      <c r="AF267">
        <v>57</v>
      </c>
      <c r="AG267">
        <v>59</v>
      </c>
      <c r="AH267">
        <v>19</v>
      </c>
      <c r="AI267">
        <v>31</v>
      </c>
      <c r="AJ267">
        <v>86</v>
      </c>
      <c r="AK267">
        <v>127</v>
      </c>
      <c r="AL267">
        <v>91</v>
      </c>
      <c r="AM267">
        <v>52</v>
      </c>
      <c r="AN267">
        <v>53</v>
      </c>
      <c r="AO267">
        <v>85</v>
      </c>
      <c r="AP267">
        <v>44</v>
      </c>
      <c r="AQ267">
        <v>182</v>
      </c>
      <c r="AR267">
        <v>35</v>
      </c>
      <c r="AS267">
        <v>55</v>
      </c>
      <c r="AT267">
        <v>81</v>
      </c>
      <c r="AU267">
        <v>53</v>
      </c>
      <c r="AV267">
        <v>32</v>
      </c>
      <c r="AW267">
        <v>86</v>
      </c>
      <c r="AX267">
        <v>53</v>
      </c>
      <c r="AY267">
        <v>1</v>
      </c>
      <c r="AZ267">
        <v>14</v>
      </c>
      <c r="BA267">
        <v>369</v>
      </c>
      <c r="BB267">
        <f t="shared" si="4"/>
        <v>79.599999999999994</v>
      </c>
      <c r="BC267">
        <v>41</v>
      </c>
      <c r="BD267">
        <v>35</v>
      </c>
      <c r="BE267">
        <v>51</v>
      </c>
      <c r="BF267">
        <v>39</v>
      </c>
      <c r="BG267">
        <v>311</v>
      </c>
      <c r="BH267">
        <v>119</v>
      </c>
      <c r="BI267">
        <v>16</v>
      </c>
      <c r="BJ267">
        <v>86</v>
      </c>
      <c r="BK267">
        <v>39</v>
      </c>
      <c r="BL267">
        <v>232</v>
      </c>
      <c r="BM267">
        <v>36</v>
      </c>
      <c r="BN267">
        <v>65</v>
      </c>
      <c r="BO267">
        <v>38</v>
      </c>
      <c r="BP267">
        <v>51</v>
      </c>
      <c r="BQ267">
        <v>35</v>
      </c>
    </row>
    <row r="268" spans="1:69">
      <c r="B268" t="s">
        <v>364</v>
      </c>
      <c r="C268">
        <v>3578</v>
      </c>
      <c r="D268">
        <v>150</v>
      </c>
      <c r="E268">
        <v>39</v>
      </c>
      <c r="F268">
        <v>32</v>
      </c>
      <c r="G268">
        <v>57</v>
      </c>
      <c r="H268">
        <v>33</v>
      </c>
      <c r="I268">
        <v>39</v>
      </c>
      <c r="J268">
        <v>56</v>
      </c>
      <c r="K268">
        <v>87</v>
      </c>
      <c r="L268">
        <v>70</v>
      </c>
      <c r="M268">
        <v>70</v>
      </c>
      <c r="N268">
        <v>172</v>
      </c>
      <c r="O268">
        <v>150</v>
      </c>
      <c r="P268">
        <v>314</v>
      </c>
      <c r="Q268">
        <v>231</v>
      </c>
      <c r="R268">
        <v>52</v>
      </c>
      <c r="S268">
        <v>23</v>
      </c>
      <c r="T268">
        <v>35</v>
      </c>
      <c r="U268">
        <v>26</v>
      </c>
      <c r="V268">
        <v>37</v>
      </c>
      <c r="W268">
        <v>50</v>
      </c>
      <c r="X268">
        <v>65</v>
      </c>
      <c r="Y268">
        <v>71</v>
      </c>
      <c r="Z268">
        <v>166</v>
      </c>
      <c r="AA268">
        <v>54</v>
      </c>
      <c r="AB268">
        <v>25</v>
      </c>
      <c r="AC268">
        <v>65</v>
      </c>
      <c r="AD268">
        <v>324</v>
      </c>
      <c r="AE268">
        <v>193</v>
      </c>
      <c r="AF268">
        <v>43</v>
      </c>
      <c r="AG268">
        <v>31</v>
      </c>
      <c r="AH268">
        <v>12</v>
      </c>
      <c r="AI268">
        <v>28</v>
      </c>
      <c r="AJ268">
        <v>62</v>
      </c>
      <c r="AK268">
        <v>86</v>
      </c>
      <c r="AL268">
        <v>57</v>
      </c>
      <c r="AM268">
        <v>31</v>
      </c>
      <c r="AN268">
        <v>44</v>
      </c>
      <c r="AO268">
        <v>58</v>
      </c>
      <c r="AP268">
        <v>16</v>
      </c>
      <c r="AQ268">
        <v>130</v>
      </c>
      <c r="AR268">
        <v>28</v>
      </c>
      <c r="AS268">
        <v>44</v>
      </c>
      <c r="AT268">
        <v>49</v>
      </c>
      <c r="AU268">
        <v>38</v>
      </c>
      <c r="AV268">
        <v>35</v>
      </c>
      <c r="AW268">
        <v>48</v>
      </c>
      <c r="AX268">
        <v>50</v>
      </c>
      <c r="AY268" t="s">
        <v>66</v>
      </c>
      <c r="AZ268">
        <v>2</v>
      </c>
      <c r="BA268">
        <v>217</v>
      </c>
      <c r="BB268">
        <f t="shared" si="4"/>
        <v>42.2</v>
      </c>
      <c r="BC268">
        <v>44</v>
      </c>
      <c r="BD268">
        <v>21</v>
      </c>
      <c r="BE268">
        <v>22</v>
      </c>
      <c r="BF268">
        <v>21</v>
      </c>
      <c r="BG268">
        <v>105</v>
      </c>
      <c r="BH268">
        <v>31</v>
      </c>
      <c r="BI268">
        <v>14</v>
      </c>
      <c r="BJ268">
        <v>49</v>
      </c>
      <c r="BK268">
        <v>34</v>
      </c>
      <c r="BL268">
        <v>121</v>
      </c>
      <c r="BM268">
        <v>24</v>
      </c>
      <c r="BN268">
        <v>63</v>
      </c>
      <c r="BO268">
        <v>24</v>
      </c>
      <c r="BP268">
        <v>31</v>
      </c>
      <c r="BQ268">
        <v>29</v>
      </c>
    </row>
    <row r="269" spans="1:69">
      <c r="A269" t="s">
        <v>451</v>
      </c>
      <c r="B269" t="s">
        <v>2</v>
      </c>
      <c r="C269">
        <v>7203</v>
      </c>
      <c r="D269">
        <v>284</v>
      </c>
      <c r="E269">
        <v>70</v>
      </c>
      <c r="F269">
        <v>96</v>
      </c>
      <c r="G269">
        <v>94</v>
      </c>
      <c r="H269">
        <v>47</v>
      </c>
      <c r="I269">
        <v>71</v>
      </c>
      <c r="J269">
        <v>109</v>
      </c>
      <c r="K269">
        <v>158</v>
      </c>
      <c r="L269">
        <v>101</v>
      </c>
      <c r="M269">
        <v>95</v>
      </c>
      <c r="N269">
        <v>276</v>
      </c>
      <c r="O269">
        <v>265</v>
      </c>
      <c r="P269">
        <v>980</v>
      </c>
      <c r="Q269">
        <v>413</v>
      </c>
      <c r="R269">
        <v>143</v>
      </c>
      <c r="S269">
        <v>66</v>
      </c>
      <c r="T269">
        <v>61</v>
      </c>
      <c r="U269">
        <v>33</v>
      </c>
      <c r="V269">
        <v>57</v>
      </c>
      <c r="W269">
        <v>96</v>
      </c>
      <c r="X269">
        <v>96</v>
      </c>
      <c r="Y269">
        <v>190</v>
      </c>
      <c r="Z269">
        <v>299</v>
      </c>
      <c r="AA269">
        <v>89</v>
      </c>
      <c r="AB269">
        <v>63</v>
      </c>
      <c r="AC269">
        <v>134</v>
      </c>
      <c r="AD269">
        <v>655</v>
      </c>
      <c r="AE269">
        <v>327</v>
      </c>
      <c r="AF269">
        <v>58</v>
      </c>
      <c r="AG269">
        <v>75</v>
      </c>
      <c r="AH269">
        <v>28</v>
      </c>
      <c r="AI269">
        <v>60</v>
      </c>
      <c r="AJ269">
        <v>119</v>
      </c>
      <c r="AK269">
        <v>171</v>
      </c>
      <c r="AL269">
        <v>85</v>
      </c>
      <c r="AM269">
        <v>60</v>
      </c>
      <c r="AN269">
        <v>73</v>
      </c>
      <c r="AO269">
        <v>82</v>
      </c>
      <c r="AP269">
        <v>66</v>
      </c>
      <c r="AQ269">
        <v>309</v>
      </c>
      <c r="AR269">
        <v>43</v>
      </c>
      <c r="AS269">
        <v>99</v>
      </c>
      <c r="AT269">
        <v>106</v>
      </c>
      <c r="AU269">
        <v>64</v>
      </c>
      <c r="AV269">
        <v>78</v>
      </c>
      <c r="AW269">
        <v>122</v>
      </c>
      <c r="AX269">
        <v>119</v>
      </c>
      <c r="AY269">
        <v>1</v>
      </c>
      <c r="AZ269">
        <v>17</v>
      </c>
      <c r="BA269">
        <v>750</v>
      </c>
      <c r="BB269">
        <f t="shared" si="4"/>
        <v>82.933333333333337</v>
      </c>
      <c r="BC269">
        <v>74</v>
      </c>
      <c r="BD269">
        <v>43</v>
      </c>
      <c r="BE269">
        <v>41</v>
      </c>
      <c r="BF269">
        <v>35</v>
      </c>
      <c r="BG269">
        <v>146</v>
      </c>
      <c r="BH269">
        <v>64</v>
      </c>
      <c r="BI269">
        <v>41</v>
      </c>
      <c r="BJ269">
        <v>90</v>
      </c>
      <c r="BK269">
        <v>83</v>
      </c>
      <c r="BL269">
        <v>260</v>
      </c>
      <c r="BM269">
        <v>64</v>
      </c>
      <c r="BN269">
        <v>106</v>
      </c>
      <c r="BO269">
        <v>53</v>
      </c>
      <c r="BP269">
        <v>77</v>
      </c>
      <c r="BQ269">
        <v>67</v>
      </c>
    </row>
    <row r="270" spans="1:69">
      <c r="B270" t="s">
        <v>363</v>
      </c>
      <c r="C270">
        <v>5423</v>
      </c>
      <c r="D270">
        <v>205</v>
      </c>
      <c r="E270">
        <v>56</v>
      </c>
      <c r="F270">
        <v>73</v>
      </c>
      <c r="G270">
        <v>73</v>
      </c>
      <c r="H270">
        <v>38</v>
      </c>
      <c r="I270">
        <v>51</v>
      </c>
      <c r="J270">
        <v>82</v>
      </c>
      <c r="K270">
        <v>120</v>
      </c>
      <c r="L270">
        <v>77</v>
      </c>
      <c r="M270">
        <v>69</v>
      </c>
      <c r="N270">
        <v>206</v>
      </c>
      <c r="O270">
        <v>197</v>
      </c>
      <c r="P270">
        <v>793</v>
      </c>
      <c r="Q270">
        <v>298</v>
      </c>
      <c r="R270">
        <v>111</v>
      </c>
      <c r="S270">
        <v>48</v>
      </c>
      <c r="T270">
        <v>51</v>
      </c>
      <c r="U270">
        <v>21</v>
      </c>
      <c r="V270">
        <v>43</v>
      </c>
      <c r="W270">
        <v>82</v>
      </c>
      <c r="X270">
        <v>66</v>
      </c>
      <c r="Y270">
        <v>144</v>
      </c>
      <c r="Z270">
        <v>215</v>
      </c>
      <c r="AA270">
        <v>72</v>
      </c>
      <c r="AB270">
        <v>43</v>
      </c>
      <c r="AC270">
        <v>101</v>
      </c>
      <c r="AD270">
        <v>494</v>
      </c>
      <c r="AE270">
        <v>239</v>
      </c>
      <c r="AF270">
        <v>37</v>
      </c>
      <c r="AG270">
        <v>57</v>
      </c>
      <c r="AH270">
        <v>22</v>
      </c>
      <c r="AI270">
        <v>45</v>
      </c>
      <c r="AJ270">
        <v>81</v>
      </c>
      <c r="AK270">
        <v>124</v>
      </c>
      <c r="AL270">
        <v>64</v>
      </c>
      <c r="AM270">
        <v>43</v>
      </c>
      <c r="AN270">
        <v>53</v>
      </c>
      <c r="AO270">
        <v>64</v>
      </c>
      <c r="AP270">
        <v>42</v>
      </c>
      <c r="AQ270">
        <v>232</v>
      </c>
      <c r="AR270">
        <v>30</v>
      </c>
      <c r="AS270">
        <v>71</v>
      </c>
      <c r="AT270">
        <v>72</v>
      </c>
      <c r="AU270">
        <v>48</v>
      </c>
      <c r="AV270">
        <v>67</v>
      </c>
      <c r="AW270">
        <v>86</v>
      </c>
      <c r="AX270">
        <v>101</v>
      </c>
      <c r="AY270">
        <v>1</v>
      </c>
      <c r="AZ270">
        <v>15</v>
      </c>
      <c r="BA270">
        <v>613</v>
      </c>
      <c r="BB270">
        <f t="shared" si="4"/>
        <v>60.533333333333331</v>
      </c>
      <c r="BC270">
        <v>52</v>
      </c>
      <c r="BD270">
        <v>32</v>
      </c>
      <c r="BE270">
        <v>31</v>
      </c>
      <c r="BF270">
        <v>25</v>
      </c>
      <c r="BG270">
        <v>103</v>
      </c>
      <c r="BH270">
        <v>40</v>
      </c>
      <c r="BI270">
        <v>31</v>
      </c>
      <c r="BJ270">
        <v>59</v>
      </c>
      <c r="BK270">
        <v>59</v>
      </c>
      <c r="BL270">
        <v>201</v>
      </c>
      <c r="BM270">
        <v>53</v>
      </c>
      <c r="BN270">
        <v>72</v>
      </c>
      <c r="BO270">
        <v>38</v>
      </c>
      <c r="BP270">
        <v>60</v>
      </c>
      <c r="BQ270">
        <v>52</v>
      </c>
    </row>
    <row r="271" spans="1:69">
      <c r="B271" t="s">
        <v>364</v>
      </c>
      <c r="C271">
        <v>1780</v>
      </c>
      <c r="D271">
        <v>79</v>
      </c>
      <c r="E271">
        <v>14</v>
      </c>
      <c r="F271">
        <v>23</v>
      </c>
      <c r="G271">
        <v>21</v>
      </c>
      <c r="H271">
        <v>9</v>
      </c>
      <c r="I271">
        <v>20</v>
      </c>
      <c r="J271">
        <v>27</v>
      </c>
      <c r="K271">
        <v>38</v>
      </c>
      <c r="L271">
        <v>24</v>
      </c>
      <c r="M271">
        <v>26</v>
      </c>
      <c r="N271">
        <v>70</v>
      </c>
      <c r="O271">
        <v>68</v>
      </c>
      <c r="P271">
        <v>187</v>
      </c>
      <c r="Q271">
        <v>115</v>
      </c>
      <c r="R271">
        <v>32</v>
      </c>
      <c r="S271">
        <v>18</v>
      </c>
      <c r="T271">
        <v>10</v>
      </c>
      <c r="U271">
        <v>12</v>
      </c>
      <c r="V271">
        <v>14</v>
      </c>
      <c r="W271">
        <v>14</v>
      </c>
      <c r="X271">
        <v>30</v>
      </c>
      <c r="Y271">
        <v>46</v>
      </c>
      <c r="Z271">
        <v>84</v>
      </c>
      <c r="AA271">
        <v>17</v>
      </c>
      <c r="AB271">
        <v>20</v>
      </c>
      <c r="AC271">
        <v>33</v>
      </c>
      <c r="AD271">
        <v>161</v>
      </c>
      <c r="AE271">
        <v>88</v>
      </c>
      <c r="AF271">
        <v>21</v>
      </c>
      <c r="AG271">
        <v>18</v>
      </c>
      <c r="AH271">
        <v>6</v>
      </c>
      <c r="AI271">
        <v>15</v>
      </c>
      <c r="AJ271">
        <v>38</v>
      </c>
      <c r="AK271">
        <v>47</v>
      </c>
      <c r="AL271">
        <v>21</v>
      </c>
      <c r="AM271">
        <v>17</v>
      </c>
      <c r="AN271">
        <v>20</v>
      </c>
      <c r="AO271">
        <v>18</v>
      </c>
      <c r="AP271">
        <v>24</v>
      </c>
      <c r="AQ271">
        <v>77</v>
      </c>
      <c r="AR271">
        <v>13</v>
      </c>
      <c r="AS271">
        <v>28</v>
      </c>
      <c r="AT271">
        <v>34</v>
      </c>
      <c r="AU271">
        <v>16</v>
      </c>
      <c r="AV271">
        <v>11</v>
      </c>
      <c r="AW271">
        <v>36</v>
      </c>
      <c r="AX271">
        <v>18</v>
      </c>
      <c r="AY271" t="s">
        <v>66</v>
      </c>
      <c r="AZ271">
        <v>2</v>
      </c>
      <c r="BA271">
        <v>137</v>
      </c>
      <c r="BB271">
        <f t="shared" si="4"/>
        <v>22.4</v>
      </c>
      <c r="BC271">
        <v>22</v>
      </c>
      <c r="BD271">
        <v>11</v>
      </c>
      <c r="BE271">
        <v>10</v>
      </c>
      <c r="BF271">
        <v>10</v>
      </c>
      <c r="BG271">
        <v>43</v>
      </c>
      <c r="BH271">
        <v>24</v>
      </c>
      <c r="BI271">
        <v>10</v>
      </c>
      <c r="BJ271">
        <v>31</v>
      </c>
      <c r="BK271">
        <v>24</v>
      </c>
      <c r="BL271">
        <v>59</v>
      </c>
      <c r="BM271">
        <v>11</v>
      </c>
      <c r="BN271">
        <v>34</v>
      </c>
      <c r="BO271">
        <v>15</v>
      </c>
      <c r="BP271">
        <v>17</v>
      </c>
      <c r="BQ271">
        <v>15</v>
      </c>
    </row>
    <row r="272" spans="1:69">
      <c r="A272" t="s">
        <v>452</v>
      </c>
      <c r="B272" t="s">
        <v>2</v>
      </c>
      <c r="C272">
        <v>17174</v>
      </c>
      <c r="D272">
        <v>871</v>
      </c>
      <c r="E272">
        <v>226</v>
      </c>
      <c r="F272">
        <v>192</v>
      </c>
      <c r="G272">
        <v>303</v>
      </c>
      <c r="H272">
        <v>216</v>
      </c>
      <c r="I272">
        <v>174</v>
      </c>
      <c r="J272">
        <v>291</v>
      </c>
      <c r="K272">
        <v>392</v>
      </c>
      <c r="L272">
        <v>300</v>
      </c>
      <c r="M272">
        <v>325</v>
      </c>
      <c r="N272">
        <v>752</v>
      </c>
      <c r="O272">
        <v>608</v>
      </c>
      <c r="P272">
        <v>1368</v>
      </c>
      <c r="Q272">
        <v>839</v>
      </c>
      <c r="R272">
        <v>360</v>
      </c>
      <c r="S272">
        <v>180</v>
      </c>
      <c r="T272">
        <v>166</v>
      </c>
      <c r="U272">
        <v>124</v>
      </c>
      <c r="V272">
        <v>112</v>
      </c>
      <c r="W272">
        <v>288</v>
      </c>
      <c r="X272">
        <v>299</v>
      </c>
      <c r="Y272">
        <v>495</v>
      </c>
      <c r="Z272">
        <v>841</v>
      </c>
      <c r="AA272">
        <v>248</v>
      </c>
      <c r="AB272">
        <v>180</v>
      </c>
      <c r="AC272">
        <v>363</v>
      </c>
      <c r="AD272">
        <v>1201</v>
      </c>
      <c r="AE272">
        <v>846</v>
      </c>
      <c r="AF272">
        <v>198</v>
      </c>
      <c r="AG272">
        <v>157</v>
      </c>
      <c r="AH272">
        <v>102</v>
      </c>
      <c r="AI272">
        <v>148</v>
      </c>
      <c r="AJ272">
        <v>302</v>
      </c>
      <c r="AK272">
        <v>388</v>
      </c>
      <c r="AL272">
        <v>269</v>
      </c>
      <c r="AM272">
        <v>159</v>
      </c>
      <c r="AN272">
        <v>168</v>
      </c>
      <c r="AO272">
        <v>245</v>
      </c>
      <c r="AP272">
        <v>181</v>
      </c>
      <c r="AQ272">
        <v>707</v>
      </c>
      <c r="AR272">
        <v>136</v>
      </c>
      <c r="AS272">
        <v>254</v>
      </c>
      <c r="AT272">
        <v>331</v>
      </c>
      <c r="AU272">
        <v>175</v>
      </c>
      <c r="AV272">
        <v>174</v>
      </c>
      <c r="AW272">
        <v>312</v>
      </c>
      <c r="AX272">
        <v>184</v>
      </c>
      <c r="AY272">
        <v>3</v>
      </c>
      <c r="AZ272">
        <v>21</v>
      </c>
      <c r="BA272">
        <v>947</v>
      </c>
      <c r="BB272">
        <f t="shared" si="4"/>
        <v>181.4</v>
      </c>
      <c r="BC272">
        <v>205</v>
      </c>
      <c r="BD272">
        <v>104</v>
      </c>
      <c r="BE272">
        <v>123</v>
      </c>
      <c r="BF272">
        <v>83</v>
      </c>
      <c r="BG272">
        <v>340</v>
      </c>
      <c r="BH272">
        <v>129</v>
      </c>
      <c r="BI272">
        <v>82</v>
      </c>
      <c r="BJ272">
        <v>269</v>
      </c>
      <c r="BK272">
        <v>207</v>
      </c>
      <c r="BL272">
        <v>420</v>
      </c>
      <c r="BM272">
        <v>118</v>
      </c>
      <c r="BN272">
        <v>216</v>
      </c>
      <c r="BO272">
        <v>128</v>
      </c>
      <c r="BP272">
        <v>173</v>
      </c>
      <c r="BQ272">
        <v>124</v>
      </c>
    </row>
    <row r="273" spans="1:69">
      <c r="B273" t="s">
        <v>363</v>
      </c>
      <c r="C273">
        <v>7857</v>
      </c>
      <c r="D273">
        <v>412</v>
      </c>
      <c r="E273">
        <v>105</v>
      </c>
      <c r="F273">
        <v>89</v>
      </c>
      <c r="G273">
        <v>125</v>
      </c>
      <c r="H273">
        <v>105</v>
      </c>
      <c r="I273">
        <v>76</v>
      </c>
      <c r="J273">
        <v>133</v>
      </c>
      <c r="K273">
        <v>177</v>
      </c>
      <c r="L273">
        <v>127</v>
      </c>
      <c r="M273">
        <v>149</v>
      </c>
      <c r="N273">
        <v>367</v>
      </c>
      <c r="O273">
        <v>280</v>
      </c>
      <c r="P273">
        <v>665</v>
      </c>
      <c r="Q273">
        <v>418</v>
      </c>
      <c r="R273">
        <v>159</v>
      </c>
      <c r="S273">
        <v>79</v>
      </c>
      <c r="T273">
        <v>76</v>
      </c>
      <c r="U273">
        <v>48</v>
      </c>
      <c r="V273">
        <v>55</v>
      </c>
      <c r="W273">
        <v>126</v>
      </c>
      <c r="X273">
        <v>146</v>
      </c>
      <c r="Y273">
        <v>231</v>
      </c>
      <c r="Z273">
        <v>381</v>
      </c>
      <c r="AA273">
        <v>102</v>
      </c>
      <c r="AB273">
        <v>74</v>
      </c>
      <c r="AC273">
        <v>143</v>
      </c>
      <c r="AD273">
        <v>551</v>
      </c>
      <c r="AE273">
        <v>365</v>
      </c>
      <c r="AF273">
        <v>82</v>
      </c>
      <c r="AG273">
        <v>72</v>
      </c>
      <c r="AH273">
        <v>53</v>
      </c>
      <c r="AI273">
        <v>55</v>
      </c>
      <c r="AJ273">
        <v>157</v>
      </c>
      <c r="AK273">
        <v>184</v>
      </c>
      <c r="AL273">
        <v>112</v>
      </c>
      <c r="AM273">
        <v>58</v>
      </c>
      <c r="AN273">
        <v>78</v>
      </c>
      <c r="AO273">
        <v>111</v>
      </c>
      <c r="AP273">
        <v>85</v>
      </c>
      <c r="AQ273">
        <v>294</v>
      </c>
      <c r="AR273">
        <v>58</v>
      </c>
      <c r="AS273">
        <v>116</v>
      </c>
      <c r="AT273">
        <v>150</v>
      </c>
      <c r="AU273">
        <v>68</v>
      </c>
      <c r="AV273">
        <v>86</v>
      </c>
      <c r="AW273">
        <v>158</v>
      </c>
      <c r="AX273">
        <v>97</v>
      </c>
      <c r="AY273">
        <v>2</v>
      </c>
      <c r="AZ273">
        <v>17</v>
      </c>
      <c r="BA273">
        <v>453</v>
      </c>
      <c r="BB273">
        <f t="shared" si="4"/>
        <v>81.333333333333329</v>
      </c>
      <c r="BC273">
        <v>101</v>
      </c>
      <c r="BD273">
        <v>30</v>
      </c>
      <c r="BE273">
        <v>59</v>
      </c>
      <c r="BF273">
        <v>41</v>
      </c>
      <c r="BG273">
        <v>162</v>
      </c>
      <c r="BH273">
        <v>71</v>
      </c>
      <c r="BI273">
        <v>33</v>
      </c>
      <c r="BJ273">
        <v>121</v>
      </c>
      <c r="BK273">
        <v>81</v>
      </c>
      <c r="BL273">
        <v>203</v>
      </c>
      <c r="BM273">
        <v>46</v>
      </c>
      <c r="BN273">
        <v>89</v>
      </c>
      <c r="BO273">
        <v>61</v>
      </c>
      <c r="BP273">
        <v>78</v>
      </c>
      <c r="BQ273">
        <v>44</v>
      </c>
    </row>
    <row r="274" spans="1:69">
      <c r="B274" t="s">
        <v>364</v>
      </c>
      <c r="C274">
        <v>9317</v>
      </c>
      <c r="D274">
        <v>459</v>
      </c>
      <c r="E274">
        <v>121</v>
      </c>
      <c r="F274">
        <v>103</v>
      </c>
      <c r="G274">
        <v>178</v>
      </c>
      <c r="H274">
        <v>111</v>
      </c>
      <c r="I274">
        <v>98</v>
      </c>
      <c r="J274">
        <v>158</v>
      </c>
      <c r="K274">
        <v>215</v>
      </c>
      <c r="L274">
        <v>173</v>
      </c>
      <c r="M274">
        <v>176</v>
      </c>
      <c r="N274">
        <v>385</v>
      </c>
      <c r="O274">
        <v>328</v>
      </c>
      <c r="P274">
        <v>703</v>
      </c>
      <c r="Q274">
        <v>421</v>
      </c>
      <c r="R274">
        <v>201</v>
      </c>
      <c r="S274">
        <v>101</v>
      </c>
      <c r="T274">
        <v>90</v>
      </c>
      <c r="U274">
        <v>76</v>
      </c>
      <c r="V274">
        <v>57</v>
      </c>
      <c r="W274">
        <v>162</v>
      </c>
      <c r="X274">
        <v>153</v>
      </c>
      <c r="Y274">
        <v>264</v>
      </c>
      <c r="Z274">
        <v>460</v>
      </c>
      <c r="AA274">
        <v>146</v>
      </c>
      <c r="AB274">
        <v>106</v>
      </c>
      <c r="AC274">
        <v>220</v>
      </c>
      <c r="AD274">
        <v>650</v>
      </c>
      <c r="AE274">
        <v>481</v>
      </c>
      <c r="AF274">
        <v>116</v>
      </c>
      <c r="AG274">
        <v>85</v>
      </c>
      <c r="AH274">
        <v>49</v>
      </c>
      <c r="AI274">
        <v>93</v>
      </c>
      <c r="AJ274">
        <v>145</v>
      </c>
      <c r="AK274">
        <v>204</v>
      </c>
      <c r="AL274">
        <v>157</v>
      </c>
      <c r="AM274">
        <v>101</v>
      </c>
      <c r="AN274">
        <v>90</v>
      </c>
      <c r="AO274">
        <v>134</v>
      </c>
      <c r="AP274">
        <v>96</v>
      </c>
      <c r="AQ274">
        <v>413</v>
      </c>
      <c r="AR274">
        <v>78</v>
      </c>
      <c r="AS274">
        <v>138</v>
      </c>
      <c r="AT274">
        <v>181</v>
      </c>
      <c r="AU274">
        <v>107</v>
      </c>
      <c r="AV274">
        <v>88</v>
      </c>
      <c r="AW274">
        <v>154</v>
      </c>
      <c r="AX274">
        <v>87</v>
      </c>
      <c r="AY274">
        <v>1</v>
      </c>
      <c r="AZ274">
        <v>4</v>
      </c>
      <c r="BA274">
        <v>494</v>
      </c>
      <c r="BB274">
        <f t="shared" si="4"/>
        <v>100.06666666666666</v>
      </c>
      <c r="BC274">
        <v>104</v>
      </c>
      <c r="BD274">
        <v>74</v>
      </c>
      <c r="BE274">
        <v>64</v>
      </c>
      <c r="BF274">
        <v>42</v>
      </c>
      <c r="BG274">
        <v>178</v>
      </c>
      <c r="BH274">
        <v>58</v>
      </c>
      <c r="BI274">
        <v>49</v>
      </c>
      <c r="BJ274">
        <v>148</v>
      </c>
      <c r="BK274">
        <v>126</v>
      </c>
      <c r="BL274">
        <v>217</v>
      </c>
      <c r="BM274">
        <v>72</v>
      </c>
      <c r="BN274">
        <v>127</v>
      </c>
      <c r="BO274">
        <v>67</v>
      </c>
      <c r="BP274">
        <v>95</v>
      </c>
      <c r="BQ274">
        <v>80</v>
      </c>
    </row>
    <row r="275" spans="1:69">
      <c r="A275" t="s">
        <v>453</v>
      </c>
      <c r="B275" t="s">
        <v>2</v>
      </c>
      <c r="C275">
        <v>990</v>
      </c>
      <c r="D275">
        <v>26</v>
      </c>
      <c r="E275">
        <v>9</v>
      </c>
      <c r="F275">
        <v>13</v>
      </c>
      <c r="G275">
        <v>17</v>
      </c>
      <c r="H275">
        <v>15</v>
      </c>
      <c r="I275">
        <v>9</v>
      </c>
      <c r="J275">
        <v>18</v>
      </c>
      <c r="K275">
        <v>25</v>
      </c>
      <c r="L275">
        <v>11</v>
      </c>
      <c r="M275">
        <v>17</v>
      </c>
      <c r="N275">
        <v>43</v>
      </c>
      <c r="O275">
        <v>33</v>
      </c>
      <c r="P275">
        <v>77</v>
      </c>
      <c r="Q275">
        <v>47</v>
      </c>
      <c r="R275">
        <v>25</v>
      </c>
      <c r="S275">
        <v>9</v>
      </c>
      <c r="T275">
        <v>10</v>
      </c>
      <c r="U275">
        <v>12</v>
      </c>
      <c r="V275">
        <v>14</v>
      </c>
      <c r="W275">
        <v>20</v>
      </c>
      <c r="X275">
        <v>19</v>
      </c>
      <c r="Y275">
        <v>28</v>
      </c>
      <c r="Z275">
        <v>50</v>
      </c>
      <c r="AA275">
        <v>15</v>
      </c>
      <c r="AB275">
        <v>21</v>
      </c>
      <c r="AC275">
        <v>24</v>
      </c>
      <c r="AD275">
        <v>70</v>
      </c>
      <c r="AE275">
        <v>54</v>
      </c>
      <c r="AF275">
        <v>17</v>
      </c>
      <c r="AG275">
        <v>19</v>
      </c>
      <c r="AH275">
        <v>9</v>
      </c>
      <c r="AI275">
        <v>10</v>
      </c>
      <c r="AJ275">
        <v>21</v>
      </c>
      <c r="AK275">
        <v>26</v>
      </c>
      <c r="AL275">
        <v>11</v>
      </c>
      <c r="AM275">
        <v>7</v>
      </c>
      <c r="AN275">
        <v>7</v>
      </c>
      <c r="AO275">
        <v>10</v>
      </c>
      <c r="AP275">
        <v>5</v>
      </c>
      <c r="AQ275">
        <v>31</v>
      </c>
      <c r="AR275">
        <v>15</v>
      </c>
      <c r="AS275">
        <v>12</v>
      </c>
      <c r="AT275">
        <v>14</v>
      </c>
      <c r="AU275">
        <v>9</v>
      </c>
      <c r="AV275">
        <v>8</v>
      </c>
      <c r="AW275">
        <v>15</v>
      </c>
      <c r="AX275">
        <v>12</v>
      </c>
      <c r="AY275" t="s">
        <v>66</v>
      </c>
      <c r="AZ275">
        <v>1</v>
      </c>
      <c r="BA275">
        <v>59</v>
      </c>
      <c r="BB275">
        <f t="shared" si="4"/>
        <v>9.8000000000000007</v>
      </c>
      <c r="BC275">
        <v>4</v>
      </c>
      <c r="BD275">
        <v>4</v>
      </c>
      <c r="BE275">
        <v>10</v>
      </c>
      <c r="BF275">
        <v>7</v>
      </c>
      <c r="BG275">
        <v>24</v>
      </c>
      <c r="BH275">
        <v>2</v>
      </c>
      <c r="BI275">
        <v>4</v>
      </c>
      <c r="BJ275">
        <v>15</v>
      </c>
      <c r="BK275">
        <v>16</v>
      </c>
      <c r="BL275">
        <v>25</v>
      </c>
      <c r="BM275">
        <v>3</v>
      </c>
      <c r="BN275">
        <v>9</v>
      </c>
      <c r="BO275">
        <v>10</v>
      </c>
      <c r="BP275">
        <v>10</v>
      </c>
      <c r="BQ275">
        <v>4</v>
      </c>
    </row>
    <row r="276" spans="1:69">
      <c r="B276" t="s">
        <v>363</v>
      </c>
      <c r="C276">
        <v>381</v>
      </c>
      <c r="D276">
        <v>8</v>
      </c>
      <c r="E276">
        <v>3</v>
      </c>
      <c r="F276">
        <v>6</v>
      </c>
      <c r="G276">
        <v>6</v>
      </c>
      <c r="H276">
        <v>5</v>
      </c>
      <c r="I276">
        <v>4</v>
      </c>
      <c r="J276">
        <v>5</v>
      </c>
      <c r="K276">
        <v>14</v>
      </c>
      <c r="L276">
        <v>5</v>
      </c>
      <c r="M276">
        <v>11</v>
      </c>
      <c r="N276">
        <v>18</v>
      </c>
      <c r="O276">
        <v>10</v>
      </c>
      <c r="P276">
        <v>29</v>
      </c>
      <c r="Q276">
        <v>15</v>
      </c>
      <c r="R276">
        <v>9</v>
      </c>
      <c r="S276">
        <v>3</v>
      </c>
      <c r="T276">
        <v>4</v>
      </c>
      <c r="U276">
        <v>2</v>
      </c>
      <c r="V276">
        <v>1</v>
      </c>
      <c r="W276">
        <v>6</v>
      </c>
      <c r="X276">
        <v>10</v>
      </c>
      <c r="Y276">
        <v>14</v>
      </c>
      <c r="Z276">
        <v>23</v>
      </c>
      <c r="AA276">
        <v>6</v>
      </c>
      <c r="AB276">
        <v>5</v>
      </c>
      <c r="AC276">
        <v>13</v>
      </c>
      <c r="AD276">
        <v>30</v>
      </c>
      <c r="AE276">
        <v>21</v>
      </c>
      <c r="AF276">
        <v>4</v>
      </c>
      <c r="AG276">
        <v>8</v>
      </c>
      <c r="AH276">
        <v>4</v>
      </c>
      <c r="AI276">
        <v>4</v>
      </c>
      <c r="AJ276">
        <v>4</v>
      </c>
      <c r="AK276">
        <v>8</v>
      </c>
      <c r="AL276">
        <v>2</v>
      </c>
      <c r="AM276">
        <v>5</v>
      </c>
      <c r="AN276">
        <v>3</v>
      </c>
      <c r="AO276">
        <v>5</v>
      </c>
      <c r="AP276">
        <v>1</v>
      </c>
      <c r="AQ276">
        <v>7</v>
      </c>
      <c r="AR276">
        <v>7</v>
      </c>
      <c r="AS276">
        <v>4</v>
      </c>
      <c r="AT276">
        <v>5</v>
      </c>
      <c r="AU276">
        <v>4</v>
      </c>
      <c r="AV276">
        <v>5</v>
      </c>
      <c r="AW276">
        <v>7</v>
      </c>
      <c r="AX276">
        <v>7</v>
      </c>
      <c r="AY276" t="s">
        <v>66</v>
      </c>
      <c r="AZ276">
        <v>1</v>
      </c>
      <c r="BA276">
        <v>23</v>
      </c>
      <c r="BB276">
        <f t="shared" si="4"/>
        <v>4.0666666666666664</v>
      </c>
      <c r="BC276">
        <v>2</v>
      </c>
      <c r="BD276">
        <v>3</v>
      </c>
      <c r="BE276">
        <v>5</v>
      </c>
      <c r="BF276">
        <v>2</v>
      </c>
      <c r="BG276">
        <v>7</v>
      </c>
      <c r="BH276">
        <v>1</v>
      </c>
      <c r="BI276">
        <v>2</v>
      </c>
      <c r="BJ276">
        <v>6</v>
      </c>
      <c r="BK276">
        <v>9</v>
      </c>
      <c r="BL276">
        <v>12</v>
      </c>
      <c r="BM276">
        <v>2</v>
      </c>
      <c r="BN276">
        <v>3</v>
      </c>
      <c r="BO276">
        <v>3</v>
      </c>
      <c r="BP276">
        <v>3</v>
      </c>
      <c r="BQ276">
        <v>1</v>
      </c>
    </row>
    <row r="277" spans="1:69">
      <c r="B277" t="s">
        <v>364</v>
      </c>
      <c r="C277">
        <v>609</v>
      </c>
      <c r="D277">
        <v>18</v>
      </c>
      <c r="E277">
        <v>6</v>
      </c>
      <c r="F277">
        <v>7</v>
      </c>
      <c r="G277">
        <v>11</v>
      </c>
      <c r="H277">
        <v>10</v>
      </c>
      <c r="I277">
        <v>5</v>
      </c>
      <c r="J277">
        <v>13</v>
      </c>
      <c r="K277">
        <v>11</v>
      </c>
      <c r="L277">
        <v>6</v>
      </c>
      <c r="M277">
        <v>6</v>
      </c>
      <c r="N277">
        <v>25</v>
      </c>
      <c r="O277">
        <v>23</v>
      </c>
      <c r="P277">
        <v>48</v>
      </c>
      <c r="Q277">
        <v>32</v>
      </c>
      <c r="R277">
        <v>16</v>
      </c>
      <c r="S277">
        <v>6</v>
      </c>
      <c r="T277">
        <v>6</v>
      </c>
      <c r="U277">
        <v>10</v>
      </c>
      <c r="V277">
        <v>13</v>
      </c>
      <c r="W277">
        <v>14</v>
      </c>
      <c r="X277">
        <v>9</v>
      </c>
      <c r="Y277">
        <v>14</v>
      </c>
      <c r="Z277">
        <v>27</v>
      </c>
      <c r="AA277">
        <v>9</v>
      </c>
      <c r="AB277">
        <v>16</v>
      </c>
      <c r="AC277">
        <v>11</v>
      </c>
      <c r="AD277">
        <v>40</v>
      </c>
      <c r="AE277">
        <v>33</v>
      </c>
      <c r="AF277">
        <v>13</v>
      </c>
      <c r="AG277">
        <v>11</v>
      </c>
      <c r="AH277">
        <v>5</v>
      </c>
      <c r="AI277">
        <v>6</v>
      </c>
      <c r="AJ277">
        <v>17</v>
      </c>
      <c r="AK277">
        <v>18</v>
      </c>
      <c r="AL277">
        <v>9</v>
      </c>
      <c r="AM277">
        <v>2</v>
      </c>
      <c r="AN277">
        <v>4</v>
      </c>
      <c r="AO277">
        <v>5</v>
      </c>
      <c r="AP277">
        <v>4</v>
      </c>
      <c r="AQ277">
        <v>24</v>
      </c>
      <c r="AR277">
        <v>8</v>
      </c>
      <c r="AS277">
        <v>8</v>
      </c>
      <c r="AT277">
        <v>9</v>
      </c>
      <c r="AU277">
        <v>5</v>
      </c>
      <c r="AV277">
        <v>3</v>
      </c>
      <c r="AW277">
        <v>8</v>
      </c>
      <c r="AX277">
        <v>5</v>
      </c>
      <c r="AY277" t="s">
        <v>66</v>
      </c>
      <c r="AZ277" t="s">
        <v>66</v>
      </c>
      <c r="BA277">
        <v>36</v>
      </c>
      <c r="BB277">
        <f t="shared" si="4"/>
        <v>5.7333333333333334</v>
      </c>
      <c r="BC277">
        <v>2</v>
      </c>
      <c r="BD277">
        <v>1</v>
      </c>
      <c r="BE277">
        <v>5</v>
      </c>
      <c r="BF277">
        <v>5</v>
      </c>
      <c r="BG277">
        <v>17</v>
      </c>
      <c r="BH277">
        <v>1</v>
      </c>
      <c r="BI277">
        <v>2</v>
      </c>
      <c r="BJ277">
        <v>9</v>
      </c>
      <c r="BK277">
        <v>7</v>
      </c>
      <c r="BL277">
        <v>13</v>
      </c>
      <c r="BM277">
        <v>1</v>
      </c>
      <c r="BN277">
        <v>6</v>
      </c>
      <c r="BO277">
        <v>7</v>
      </c>
      <c r="BP277">
        <v>7</v>
      </c>
      <c r="BQ277">
        <v>3</v>
      </c>
    </row>
    <row r="278" spans="1:69">
      <c r="A278" t="s">
        <v>454</v>
      </c>
      <c r="B278" t="s">
        <v>2</v>
      </c>
      <c r="C278">
        <v>4848</v>
      </c>
      <c r="D278">
        <v>208</v>
      </c>
      <c r="E278">
        <v>51</v>
      </c>
      <c r="F278">
        <v>59</v>
      </c>
      <c r="G278">
        <v>87</v>
      </c>
      <c r="H278">
        <v>46</v>
      </c>
      <c r="I278">
        <v>50</v>
      </c>
      <c r="J278">
        <v>79</v>
      </c>
      <c r="K278">
        <v>118</v>
      </c>
      <c r="L278">
        <v>78</v>
      </c>
      <c r="M278">
        <v>76</v>
      </c>
      <c r="N278">
        <v>208</v>
      </c>
      <c r="O278">
        <v>189</v>
      </c>
      <c r="P278">
        <v>372</v>
      </c>
      <c r="Q278">
        <v>230</v>
      </c>
      <c r="R278">
        <v>103</v>
      </c>
      <c r="S278">
        <v>45</v>
      </c>
      <c r="T278">
        <v>45</v>
      </c>
      <c r="U278">
        <v>26</v>
      </c>
      <c r="V278">
        <v>39</v>
      </c>
      <c r="W278">
        <v>108</v>
      </c>
      <c r="X278">
        <v>98</v>
      </c>
      <c r="Y278">
        <v>167</v>
      </c>
      <c r="Z278">
        <v>230</v>
      </c>
      <c r="AA278">
        <v>82</v>
      </c>
      <c r="AB278">
        <v>63</v>
      </c>
      <c r="AC278">
        <v>104</v>
      </c>
      <c r="AD278">
        <v>282</v>
      </c>
      <c r="AE278">
        <v>236</v>
      </c>
      <c r="AF278">
        <v>52</v>
      </c>
      <c r="AG278">
        <v>53</v>
      </c>
      <c r="AH278">
        <v>20</v>
      </c>
      <c r="AI278">
        <v>50</v>
      </c>
      <c r="AJ278">
        <v>77</v>
      </c>
      <c r="AK278">
        <v>124</v>
      </c>
      <c r="AL278">
        <v>72</v>
      </c>
      <c r="AM278">
        <v>43</v>
      </c>
      <c r="AN278">
        <v>48</v>
      </c>
      <c r="AO278">
        <v>74</v>
      </c>
      <c r="AP278">
        <v>43</v>
      </c>
      <c r="AQ278">
        <v>212</v>
      </c>
      <c r="AR278">
        <v>41</v>
      </c>
      <c r="AS278">
        <v>79</v>
      </c>
      <c r="AT278">
        <v>99</v>
      </c>
      <c r="AU278">
        <v>74</v>
      </c>
      <c r="AV278">
        <v>56</v>
      </c>
      <c r="AW278">
        <v>97</v>
      </c>
      <c r="AX278">
        <v>53</v>
      </c>
      <c r="AY278">
        <v>1</v>
      </c>
      <c r="AZ278">
        <v>1</v>
      </c>
      <c r="BA278">
        <v>254</v>
      </c>
      <c r="BB278">
        <f t="shared" si="4"/>
        <v>53.666666666666664</v>
      </c>
      <c r="BC278">
        <v>66</v>
      </c>
      <c r="BD278">
        <v>34</v>
      </c>
      <c r="BE278">
        <v>40</v>
      </c>
      <c r="BF278">
        <v>31</v>
      </c>
      <c r="BG278">
        <v>99</v>
      </c>
      <c r="BH278">
        <v>33</v>
      </c>
      <c r="BI278">
        <v>32</v>
      </c>
      <c r="BJ278">
        <v>83</v>
      </c>
      <c r="BK278">
        <v>59</v>
      </c>
      <c r="BL278">
        <v>99</v>
      </c>
      <c r="BM278">
        <v>29</v>
      </c>
      <c r="BN278">
        <v>64</v>
      </c>
      <c r="BO278">
        <v>29</v>
      </c>
      <c r="BP278">
        <v>54</v>
      </c>
      <c r="BQ278">
        <v>53</v>
      </c>
    </row>
    <row r="279" spans="1:69">
      <c r="B279" t="s">
        <v>363</v>
      </c>
      <c r="C279">
        <v>1701</v>
      </c>
      <c r="D279">
        <v>63</v>
      </c>
      <c r="E279">
        <v>18</v>
      </c>
      <c r="F279">
        <v>17</v>
      </c>
      <c r="G279">
        <v>30</v>
      </c>
      <c r="H279">
        <v>13</v>
      </c>
      <c r="I279">
        <v>17</v>
      </c>
      <c r="J279">
        <v>33</v>
      </c>
      <c r="K279">
        <v>43</v>
      </c>
      <c r="L279">
        <v>33</v>
      </c>
      <c r="M279">
        <v>26</v>
      </c>
      <c r="N279">
        <v>73</v>
      </c>
      <c r="O279">
        <v>50</v>
      </c>
      <c r="P279">
        <v>132</v>
      </c>
      <c r="Q279">
        <v>81</v>
      </c>
      <c r="R279">
        <v>35</v>
      </c>
      <c r="S279">
        <v>14</v>
      </c>
      <c r="T279">
        <v>17</v>
      </c>
      <c r="U279">
        <v>11</v>
      </c>
      <c r="V279">
        <v>12</v>
      </c>
      <c r="W279">
        <v>38</v>
      </c>
      <c r="X279">
        <v>33</v>
      </c>
      <c r="Y279">
        <v>71</v>
      </c>
      <c r="Z279">
        <v>79</v>
      </c>
      <c r="AA279">
        <v>27</v>
      </c>
      <c r="AB279">
        <v>29</v>
      </c>
      <c r="AC279">
        <v>40</v>
      </c>
      <c r="AD279">
        <v>104</v>
      </c>
      <c r="AE279">
        <v>73</v>
      </c>
      <c r="AF279">
        <v>19</v>
      </c>
      <c r="AG279">
        <v>19</v>
      </c>
      <c r="AH279">
        <v>9</v>
      </c>
      <c r="AI279">
        <v>20</v>
      </c>
      <c r="AJ279">
        <v>33</v>
      </c>
      <c r="AK279">
        <v>44</v>
      </c>
      <c r="AL279">
        <v>23</v>
      </c>
      <c r="AM279">
        <v>14</v>
      </c>
      <c r="AN279">
        <v>18</v>
      </c>
      <c r="AO279">
        <v>28</v>
      </c>
      <c r="AP279">
        <v>21</v>
      </c>
      <c r="AQ279">
        <v>65</v>
      </c>
      <c r="AR279">
        <v>20</v>
      </c>
      <c r="AS279">
        <v>21</v>
      </c>
      <c r="AT279">
        <v>30</v>
      </c>
      <c r="AU279">
        <v>29</v>
      </c>
      <c r="AV279">
        <v>21</v>
      </c>
      <c r="AW279">
        <v>34</v>
      </c>
      <c r="AX279">
        <v>19</v>
      </c>
      <c r="AY279">
        <v>1</v>
      </c>
      <c r="AZ279">
        <v>1</v>
      </c>
      <c r="BA279">
        <v>99</v>
      </c>
      <c r="BB279">
        <f t="shared" si="4"/>
        <v>18.066666666666666</v>
      </c>
      <c r="BC279">
        <v>21</v>
      </c>
      <c r="BD279">
        <v>16</v>
      </c>
      <c r="BE279">
        <v>18</v>
      </c>
      <c r="BF279">
        <v>7</v>
      </c>
      <c r="BG279">
        <v>34</v>
      </c>
      <c r="BH279">
        <v>8</v>
      </c>
      <c r="BI279">
        <v>15</v>
      </c>
      <c r="BJ279">
        <v>31</v>
      </c>
      <c r="BK279">
        <v>17</v>
      </c>
      <c r="BL279">
        <v>24</v>
      </c>
      <c r="BM279">
        <v>12</v>
      </c>
      <c r="BN279">
        <v>18</v>
      </c>
      <c r="BO279">
        <v>12</v>
      </c>
      <c r="BP279">
        <v>19</v>
      </c>
      <c r="BQ279">
        <v>19</v>
      </c>
    </row>
    <row r="280" spans="1:69">
      <c r="B280" t="s">
        <v>364</v>
      </c>
      <c r="C280">
        <v>3147</v>
      </c>
      <c r="D280">
        <v>145</v>
      </c>
      <c r="E280">
        <v>33</v>
      </c>
      <c r="F280">
        <v>42</v>
      </c>
      <c r="G280">
        <v>57</v>
      </c>
      <c r="H280">
        <v>33</v>
      </c>
      <c r="I280">
        <v>33</v>
      </c>
      <c r="J280">
        <v>46</v>
      </c>
      <c r="K280">
        <v>75</v>
      </c>
      <c r="L280">
        <v>45</v>
      </c>
      <c r="M280">
        <v>50</v>
      </c>
      <c r="N280">
        <v>135</v>
      </c>
      <c r="O280">
        <v>139</v>
      </c>
      <c r="P280">
        <v>240</v>
      </c>
      <c r="Q280">
        <v>149</v>
      </c>
      <c r="R280">
        <v>68</v>
      </c>
      <c r="S280">
        <v>31</v>
      </c>
      <c r="T280">
        <v>28</v>
      </c>
      <c r="U280">
        <v>15</v>
      </c>
      <c r="V280">
        <v>27</v>
      </c>
      <c r="W280">
        <v>70</v>
      </c>
      <c r="X280">
        <v>65</v>
      </c>
      <c r="Y280">
        <v>96</v>
      </c>
      <c r="Z280">
        <v>151</v>
      </c>
      <c r="AA280">
        <v>55</v>
      </c>
      <c r="AB280">
        <v>34</v>
      </c>
      <c r="AC280">
        <v>64</v>
      </c>
      <c r="AD280">
        <v>178</v>
      </c>
      <c r="AE280">
        <v>163</v>
      </c>
      <c r="AF280">
        <v>33</v>
      </c>
      <c r="AG280">
        <v>34</v>
      </c>
      <c r="AH280">
        <v>11</v>
      </c>
      <c r="AI280">
        <v>30</v>
      </c>
      <c r="AJ280">
        <v>44</v>
      </c>
      <c r="AK280">
        <v>80</v>
      </c>
      <c r="AL280">
        <v>49</v>
      </c>
      <c r="AM280">
        <v>29</v>
      </c>
      <c r="AN280">
        <v>30</v>
      </c>
      <c r="AO280">
        <v>46</v>
      </c>
      <c r="AP280">
        <v>22</v>
      </c>
      <c r="AQ280">
        <v>147</v>
      </c>
      <c r="AR280">
        <v>21</v>
      </c>
      <c r="AS280">
        <v>58</v>
      </c>
      <c r="AT280">
        <v>69</v>
      </c>
      <c r="AU280">
        <v>45</v>
      </c>
      <c r="AV280">
        <v>35</v>
      </c>
      <c r="AW280">
        <v>63</v>
      </c>
      <c r="AX280">
        <v>34</v>
      </c>
      <c r="AY280" t="s">
        <v>66</v>
      </c>
      <c r="AZ280" t="s">
        <v>66</v>
      </c>
      <c r="BA280">
        <v>155</v>
      </c>
      <c r="BB280">
        <f t="shared" si="4"/>
        <v>35.6</v>
      </c>
      <c r="BC280">
        <v>45</v>
      </c>
      <c r="BD280">
        <v>18</v>
      </c>
      <c r="BE280">
        <v>22</v>
      </c>
      <c r="BF280">
        <v>24</v>
      </c>
      <c r="BG280">
        <v>65</v>
      </c>
      <c r="BH280">
        <v>25</v>
      </c>
      <c r="BI280">
        <v>17</v>
      </c>
      <c r="BJ280">
        <v>52</v>
      </c>
      <c r="BK280">
        <v>42</v>
      </c>
      <c r="BL280">
        <v>75</v>
      </c>
      <c r="BM280">
        <v>17</v>
      </c>
      <c r="BN280">
        <v>46</v>
      </c>
      <c r="BO280">
        <v>17</v>
      </c>
      <c r="BP280">
        <v>35</v>
      </c>
      <c r="BQ280">
        <v>34</v>
      </c>
    </row>
    <row r="281" spans="1:69">
      <c r="A281" t="s">
        <v>508</v>
      </c>
      <c r="B281" t="s">
        <v>2</v>
      </c>
      <c r="C281">
        <v>27859</v>
      </c>
      <c r="D281">
        <v>1541</v>
      </c>
      <c r="E281">
        <v>446</v>
      </c>
      <c r="F281">
        <v>361</v>
      </c>
      <c r="G281">
        <v>483</v>
      </c>
      <c r="H281">
        <v>401</v>
      </c>
      <c r="I281">
        <v>343</v>
      </c>
      <c r="J281">
        <v>468</v>
      </c>
      <c r="K281">
        <v>595</v>
      </c>
      <c r="L281">
        <v>443</v>
      </c>
      <c r="M281">
        <v>402</v>
      </c>
      <c r="N281">
        <v>1079</v>
      </c>
      <c r="O281">
        <v>1026</v>
      </c>
      <c r="P281">
        <v>2217</v>
      </c>
      <c r="Q281">
        <v>1248</v>
      </c>
      <c r="R281">
        <v>552</v>
      </c>
      <c r="S281">
        <v>282</v>
      </c>
      <c r="T281">
        <v>273</v>
      </c>
      <c r="U281">
        <v>198</v>
      </c>
      <c r="V281">
        <v>208</v>
      </c>
      <c r="W281">
        <v>520</v>
      </c>
      <c r="X281">
        <v>425</v>
      </c>
      <c r="Y281">
        <v>880</v>
      </c>
      <c r="Z281">
        <v>1346</v>
      </c>
      <c r="AA281">
        <v>500</v>
      </c>
      <c r="AB281">
        <v>277</v>
      </c>
      <c r="AC281">
        <v>642</v>
      </c>
      <c r="AD281">
        <v>1829</v>
      </c>
      <c r="AE281">
        <v>1186</v>
      </c>
      <c r="AF281">
        <v>262</v>
      </c>
      <c r="AG281">
        <v>285</v>
      </c>
      <c r="AH281">
        <v>169</v>
      </c>
      <c r="AI281">
        <v>239</v>
      </c>
      <c r="AJ281">
        <v>551</v>
      </c>
      <c r="AK281">
        <v>716</v>
      </c>
      <c r="AL281">
        <v>435</v>
      </c>
      <c r="AM281">
        <v>240</v>
      </c>
      <c r="AN281">
        <v>302</v>
      </c>
      <c r="AO281">
        <v>416</v>
      </c>
      <c r="AP281">
        <v>260</v>
      </c>
      <c r="AQ281">
        <v>1127</v>
      </c>
      <c r="AR281">
        <v>173</v>
      </c>
      <c r="AS281">
        <v>408</v>
      </c>
      <c r="AT281">
        <v>561</v>
      </c>
      <c r="AU281">
        <v>350</v>
      </c>
      <c r="AV281">
        <v>303</v>
      </c>
      <c r="AW281">
        <v>553</v>
      </c>
      <c r="AX281">
        <v>318</v>
      </c>
      <c r="AY281">
        <v>2</v>
      </c>
      <c r="AZ281">
        <v>18</v>
      </c>
      <c r="BA281">
        <v>1603</v>
      </c>
      <c r="BB281">
        <f t="shared" si="4"/>
        <v>280.66666666666669</v>
      </c>
      <c r="BC281">
        <v>343</v>
      </c>
      <c r="BD281">
        <v>151</v>
      </c>
      <c r="BE281">
        <v>156</v>
      </c>
      <c r="BF281">
        <v>120</v>
      </c>
      <c r="BG281">
        <v>508</v>
      </c>
      <c r="BH281">
        <v>154</v>
      </c>
      <c r="BI281">
        <v>158</v>
      </c>
      <c r="BJ281">
        <v>523</v>
      </c>
      <c r="BK281">
        <v>343</v>
      </c>
      <c r="BL281">
        <v>638</v>
      </c>
      <c r="BM281">
        <v>180</v>
      </c>
      <c r="BN281">
        <v>287</v>
      </c>
      <c r="BO281">
        <v>198</v>
      </c>
      <c r="BP281">
        <v>232</v>
      </c>
      <c r="BQ281">
        <v>219</v>
      </c>
    </row>
    <row r="282" spans="1:69">
      <c r="B282" t="s">
        <v>363</v>
      </c>
      <c r="C282">
        <v>12105</v>
      </c>
      <c r="D282">
        <v>703</v>
      </c>
      <c r="E282">
        <v>188</v>
      </c>
      <c r="F282">
        <v>154</v>
      </c>
      <c r="G282">
        <v>201</v>
      </c>
      <c r="H282">
        <v>168</v>
      </c>
      <c r="I282">
        <v>154</v>
      </c>
      <c r="J282">
        <v>227</v>
      </c>
      <c r="K282">
        <v>275</v>
      </c>
      <c r="L282">
        <v>194</v>
      </c>
      <c r="M282">
        <v>185</v>
      </c>
      <c r="N282">
        <v>479</v>
      </c>
      <c r="O282">
        <v>469</v>
      </c>
      <c r="P282">
        <v>1028</v>
      </c>
      <c r="Q282">
        <v>543</v>
      </c>
      <c r="R282">
        <v>210</v>
      </c>
      <c r="S282">
        <v>123</v>
      </c>
      <c r="T282">
        <v>112</v>
      </c>
      <c r="U282">
        <v>78</v>
      </c>
      <c r="V282">
        <v>93</v>
      </c>
      <c r="W282">
        <v>233</v>
      </c>
      <c r="X282">
        <v>190</v>
      </c>
      <c r="Y282">
        <v>407</v>
      </c>
      <c r="Z282">
        <v>629</v>
      </c>
      <c r="AA282">
        <v>206</v>
      </c>
      <c r="AB282">
        <v>128</v>
      </c>
      <c r="AC282">
        <v>244</v>
      </c>
      <c r="AD282">
        <v>795</v>
      </c>
      <c r="AE282">
        <v>477</v>
      </c>
      <c r="AF282">
        <v>94</v>
      </c>
      <c r="AG282">
        <v>138</v>
      </c>
      <c r="AH282">
        <v>70</v>
      </c>
      <c r="AI282">
        <v>105</v>
      </c>
      <c r="AJ282">
        <v>236</v>
      </c>
      <c r="AK282">
        <v>313</v>
      </c>
      <c r="AL282">
        <v>198</v>
      </c>
      <c r="AM282">
        <v>111</v>
      </c>
      <c r="AN282">
        <v>120</v>
      </c>
      <c r="AO282">
        <v>176</v>
      </c>
      <c r="AP282">
        <v>112</v>
      </c>
      <c r="AQ282">
        <v>443</v>
      </c>
      <c r="AR282">
        <v>69</v>
      </c>
      <c r="AS282">
        <v>179</v>
      </c>
      <c r="AT282">
        <v>233</v>
      </c>
      <c r="AU282">
        <v>137</v>
      </c>
      <c r="AV282">
        <v>120</v>
      </c>
      <c r="AW282">
        <v>221</v>
      </c>
      <c r="AX282">
        <v>119</v>
      </c>
      <c r="AY282">
        <v>1</v>
      </c>
      <c r="AZ282">
        <v>17</v>
      </c>
      <c r="BA282">
        <v>728</v>
      </c>
      <c r="BB282">
        <f t="shared" si="4"/>
        <v>125.4</v>
      </c>
      <c r="BC282">
        <v>169</v>
      </c>
      <c r="BD282">
        <v>74</v>
      </c>
      <c r="BE282">
        <v>67</v>
      </c>
      <c r="BF282">
        <v>62</v>
      </c>
      <c r="BG282">
        <v>228</v>
      </c>
      <c r="BH282">
        <v>68</v>
      </c>
      <c r="BI282">
        <v>77</v>
      </c>
      <c r="BJ282">
        <v>246</v>
      </c>
      <c r="BK282">
        <v>135</v>
      </c>
      <c r="BL282">
        <v>298</v>
      </c>
      <c r="BM282">
        <v>57</v>
      </c>
      <c r="BN282">
        <v>120</v>
      </c>
      <c r="BO282">
        <v>88</v>
      </c>
      <c r="BP282">
        <v>96</v>
      </c>
      <c r="BQ282">
        <v>96</v>
      </c>
    </row>
    <row r="283" spans="1:69">
      <c r="B283" t="s">
        <v>364</v>
      </c>
      <c r="C283">
        <v>15754</v>
      </c>
      <c r="D283">
        <v>838</v>
      </c>
      <c r="E283">
        <v>258</v>
      </c>
      <c r="F283">
        <v>207</v>
      </c>
      <c r="G283">
        <v>282</v>
      </c>
      <c r="H283">
        <v>233</v>
      </c>
      <c r="I283">
        <v>189</v>
      </c>
      <c r="J283">
        <v>241</v>
      </c>
      <c r="K283">
        <v>320</v>
      </c>
      <c r="L283">
        <v>249</v>
      </c>
      <c r="M283">
        <v>217</v>
      </c>
      <c r="N283">
        <v>600</v>
      </c>
      <c r="O283">
        <v>557</v>
      </c>
      <c r="P283">
        <v>1189</v>
      </c>
      <c r="Q283">
        <v>705</v>
      </c>
      <c r="R283">
        <v>342</v>
      </c>
      <c r="S283">
        <v>159</v>
      </c>
      <c r="T283">
        <v>161</v>
      </c>
      <c r="U283">
        <v>120</v>
      </c>
      <c r="V283">
        <v>115</v>
      </c>
      <c r="W283">
        <v>287</v>
      </c>
      <c r="X283">
        <v>235</v>
      </c>
      <c r="Y283">
        <v>473</v>
      </c>
      <c r="Z283">
        <v>717</v>
      </c>
      <c r="AA283">
        <v>294</v>
      </c>
      <c r="AB283">
        <v>149</v>
      </c>
      <c r="AC283">
        <v>398</v>
      </c>
      <c r="AD283">
        <v>1034</v>
      </c>
      <c r="AE283">
        <v>709</v>
      </c>
      <c r="AF283">
        <v>168</v>
      </c>
      <c r="AG283">
        <v>147</v>
      </c>
      <c r="AH283">
        <v>99</v>
      </c>
      <c r="AI283">
        <v>134</v>
      </c>
      <c r="AJ283">
        <v>315</v>
      </c>
      <c r="AK283">
        <v>403</v>
      </c>
      <c r="AL283">
        <v>237</v>
      </c>
      <c r="AM283">
        <v>129</v>
      </c>
      <c r="AN283">
        <v>182</v>
      </c>
      <c r="AO283">
        <v>240</v>
      </c>
      <c r="AP283">
        <v>148</v>
      </c>
      <c r="AQ283">
        <v>684</v>
      </c>
      <c r="AR283">
        <v>104</v>
      </c>
      <c r="AS283">
        <v>229</v>
      </c>
      <c r="AT283">
        <v>328</v>
      </c>
      <c r="AU283">
        <v>213</v>
      </c>
      <c r="AV283">
        <v>183</v>
      </c>
      <c r="AW283">
        <v>332</v>
      </c>
      <c r="AX283">
        <v>199</v>
      </c>
      <c r="AY283">
        <v>1</v>
      </c>
      <c r="AZ283">
        <v>1</v>
      </c>
      <c r="BA283">
        <v>875</v>
      </c>
      <c r="BB283">
        <f t="shared" si="4"/>
        <v>155.26666666666668</v>
      </c>
      <c r="BC283">
        <v>174</v>
      </c>
      <c r="BD283">
        <v>77</v>
      </c>
      <c r="BE283">
        <v>89</v>
      </c>
      <c r="BF283">
        <v>58</v>
      </c>
      <c r="BG283">
        <v>280</v>
      </c>
      <c r="BH283">
        <v>86</v>
      </c>
      <c r="BI283">
        <v>81</v>
      </c>
      <c r="BJ283">
        <v>277</v>
      </c>
      <c r="BK283">
        <v>208</v>
      </c>
      <c r="BL283">
        <v>340</v>
      </c>
      <c r="BM283">
        <v>123</v>
      </c>
      <c r="BN283">
        <v>167</v>
      </c>
      <c r="BO283">
        <v>110</v>
      </c>
      <c r="BP283">
        <v>136</v>
      </c>
      <c r="BQ283">
        <v>123</v>
      </c>
    </row>
    <row r="284" spans="1:69">
      <c r="A284" t="s">
        <v>456</v>
      </c>
      <c r="B284" t="s">
        <v>2</v>
      </c>
      <c r="C284">
        <v>3164</v>
      </c>
      <c r="D284">
        <v>130</v>
      </c>
      <c r="E284">
        <v>42</v>
      </c>
      <c r="F284">
        <v>46</v>
      </c>
      <c r="G284">
        <v>58</v>
      </c>
      <c r="H284">
        <v>48</v>
      </c>
      <c r="I284">
        <v>41</v>
      </c>
      <c r="J284">
        <v>64</v>
      </c>
      <c r="K284">
        <v>57</v>
      </c>
      <c r="L284">
        <v>47</v>
      </c>
      <c r="M284">
        <v>43</v>
      </c>
      <c r="N284">
        <v>108</v>
      </c>
      <c r="O284">
        <v>100</v>
      </c>
      <c r="P284">
        <v>207</v>
      </c>
      <c r="Q284">
        <v>135</v>
      </c>
      <c r="R284">
        <v>58</v>
      </c>
      <c r="S284">
        <v>29</v>
      </c>
      <c r="T284">
        <v>34</v>
      </c>
      <c r="U284">
        <v>29</v>
      </c>
      <c r="V284">
        <v>20</v>
      </c>
      <c r="W284">
        <v>106</v>
      </c>
      <c r="X284">
        <v>52</v>
      </c>
      <c r="Y284">
        <v>73</v>
      </c>
      <c r="Z284">
        <v>148</v>
      </c>
      <c r="AA284">
        <v>61</v>
      </c>
      <c r="AB284">
        <v>39</v>
      </c>
      <c r="AC284">
        <v>78</v>
      </c>
      <c r="AD284">
        <v>183</v>
      </c>
      <c r="AE284">
        <v>119</v>
      </c>
      <c r="AF284">
        <v>31</v>
      </c>
      <c r="AG284">
        <v>51</v>
      </c>
      <c r="AH284">
        <v>32</v>
      </c>
      <c r="AI284">
        <v>47</v>
      </c>
      <c r="AJ284">
        <v>76</v>
      </c>
      <c r="AK284">
        <v>91</v>
      </c>
      <c r="AL284">
        <v>56</v>
      </c>
      <c r="AM284">
        <v>31</v>
      </c>
      <c r="AN284">
        <v>43</v>
      </c>
      <c r="AO284">
        <v>40</v>
      </c>
      <c r="AP284">
        <v>41</v>
      </c>
      <c r="AQ284">
        <v>153</v>
      </c>
      <c r="AR284">
        <v>27</v>
      </c>
      <c r="AS284">
        <v>52</v>
      </c>
      <c r="AT284">
        <v>64</v>
      </c>
      <c r="AU284">
        <v>44</v>
      </c>
      <c r="AV284">
        <v>38</v>
      </c>
      <c r="AW284">
        <v>49</v>
      </c>
      <c r="AX284">
        <v>41</v>
      </c>
      <c r="AY284" t="s">
        <v>66</v>
      </c>
      <c r="AZ284">
        <v>2</v>
      </c>
      <c r="BA284">
        <v>148</v>
      </c>
      <c r="BB284">
        <f t="shared" si="4"/>
        <v>28.466666666666665</v>
      </c>
      <c r="BC284">
        <v>25</v>
      </c>
      <c r="BD284">
        <v>11</v>
      </c>
      <c r="BE284">
        <v>14</v>
      </c>
      <c r="BF284">
        <v>10</v>
      </c>
      <c r="BG284">
        <v>55</v>
      </c>
      <c r="BH284">
        <v>13</v>
      </c>
      <c r="BI284">
        <v>11</v>
      </c>
      <c r="BJ284">
        <v>47</v>
      </c>
      <c r="BK284">
        <v>41</v>
      </c>
      <c r="BL284">
        <v>66</v>
      </c>
      <c r="BM284">
        <v>19</v>
      </c>
      <c r="BN284">
        <v>33</v>
      </c>
      <c r="BO284">
        <v>20</v>
      </c>
      <c r="BP284">
        <v>30</v>
      </c>
      <c r="BQ284">
        <v>32</v>
      </c>
    </row>
    <row r="285" spans="1:69">
      <c r="B285" t="s">
        <v>363</v>
      </c>
      <c r="C285">
        <v>1160</v>
      </c>
      <c r="D285">
        <v>53</v>
      </c>
      <c r="E285">
        <v>18</v>
      </c>
      <c r="F285">
        <v>19</v>
      </c>
      <c r="G285">
        <v>25</v>
      </c>
      <c r="H285">
        <v>19</v>
      </c>
      <c r="I285">
        <v>16</v>
      </c>
      <c r="J285">
        <v>26</v>
      </c>
      <c r="K285">
        <v>22</v>
      </c>
      <c r="L285">
        <v>16</v>
      </c>
      <c r="M285">
        <v>14</v>
      </c>
      <c r="N285">
        <v>38</v>
      </c>
      <c r="O285">
        <v>35</v>
      </c>
      <c r="P285">
        <v>70</v>
      </c>
      <c r="Q285">
        <v>44</v>
      </c>
      <c r="R285">
        <v>16</v>
      </c>
      <c r="S285">
        <v>12</v>
      </c>
      <c r="T285">
        <v>13</v>
      </c>
      <c r="U285">
        <v>12</v>
      </c>
      <c r="V285">
        <v>7</v>
      </c>
      <c r="W285">
        <v>41</v>
      </c>
      <c r="X285">
        <v>22</v>
      </c>
      <c r="Y285">
        <v>27</v>
      </c>
      <c r="Z285">
        <v>43</v>
      </c>
      <c r="AA285">
        <v>25</v>
      </c>
      <c r="AB285">
        <v>19</v>
      </c>
      <c r="AC285">
        <v>28</v>
      </c>
      <c r="AD285">
        <v>68</v>
      </c>
      <c r="AE285">
        <v>41</v>
      </c>
      <c r="AF285">
        <v>7</v>
      </c>
      <c r="AG285">
        <v>18</v>
      </c>
      <c r="AH285">
        <v>16</v>
      </c>
      <c r="AI285">
        <v>20</v>
      </c>
      <c r="AJ285">
        <v>21</v>
      </c>
      <c r="AK285">
        <v>40</v>
      </c>
      <c r="AL285">
        <v>24</v>
      </c>
      <c r="AM285">
        <v>16</v>
      </c>
      <c r="AN285">
        <v>14</v>
      </c>
      <c r="AO285">
        <v>14</v>
      </c>
      <c r="AP285">
        <v>19</v>
      </c>
      <c r="AQ285">
        <v>48</v>
      </c>
      <c r="AR285">
        <v>12</v>
      </c>
      <c r="AS285">
        <v>17</v>
      </c>
      <c r="AT285">
        <v>18</v>
      </c>
      <c r="AU285">
        <v>14</v>
      </c>
      <c r="AV285">
        <v>17</v>
      </c>
      <c r="AW285">
        <v>20</v>
      </c>
      <c r="AX285">
        <v>14</v>
      </c>
      <c r="AY285" t="s">
        <v>66</v>
      </c>
      <c r="AZ285">
        <v>2</v>
      </c>
      <c r="BA285">
        <v>50</v>
      </c>
      <c r="BB285">
        <f t="shared" si="4"/>
        <v>9.8000000000000007</v>
      </c>
      <c r="BC285">
        <v>13</v>
      </c>
      <c r="BD285">
        <v>5</v>
      </c>
      <c r="BE285">
        <v>5</v>
      </c>
      <c r="BF285">
        <v>5</v>
      </c>
      <c r="BG285">
        <v>19</v>
      </c>
      <c r="BH285">
        <v>2</v>
      </c>
      <c r="BI285">
        <v>4</v>
      </c>
      <c r="BJ285">
        <v>15</v>
      </c>
      <c r="BK285">
        <v>12</v>
      </c>
      <c r="BL285">
        <v>22</v>
      </c>
      <c r="BM285">
        <v>7</v>
      </c>
      <c r="BN285">
        <v>12</v>
      </c>
      <c r="BO285">
        <v>9</v>
      </c>
      <c r="BP285">
        <v>9</v>
      </c>
      <c r="BQ285">
        <v>8</v>
      </c>
    </row>
    <row r="286" spans="1:69">
      <c r="B286" t="s">
        <v>364</v>
      </c>
      <c r="C286">
        <v>2004</v>
      </c>
      <c r="D286">
        <v>77</v>
      </c>
      <c r="E286">
        <v>24</v>
      </c>
      <c r="F286">
        <v>27</v>
      </c>
      <c r="G286">
        <v>33</v>
      </c>
      <c r="H286">
        <v>29</v>
      </c>
      <c r="I286">
        <v>25</v>
      </c>
      <c r="J286">
        <v>38</v>
      </c>
      <c r="K286">
        <v>35</v>
      </c>
      <c r="L286">
        <v>31</v>
      </c>
      <c r="M286">
        <v>29</v>
      </c>
      <c r="N286">
        <v>70</v>
      </c>
      <c r="O286">
        <v>65</v>
      </c>
      <c r="P286">
        <v>137</v>
      </c>
      <c r="Q286">
        <v>91</v>
      </c>
      <c r="R286">
        <v>42</v>
      </c>
      <c r="S286">
        <v>17</v>
      </c>
      <c r="T286">
        <v>21</v>
      </c>
      <c r="U286">
        <v>17</v>
      </c>
      <c r="V286">
        <v>13</v>
      </c>
      <c r="W286">
        <v>65</v>
      </c>
      <c r="X286">
        <v>30</v>
      </c>
      <c r="Y286">
        <v>46</v>
      </c>
      <c r="Z286">
        <v>105</v>
      </c>
      <c r="AA286">
        <v>36</v>
      </c>
      <c r="AB286">
        <v>20</v>
      </c>
      <c r="AC286">
        <v>50</v>
      </c>
      <c r="AD286">
        <v>115</v>
      </c>
      <c r="AE286">
        <v>78</v>
      </c>
      <c r="AF286">
        <v>24</v>
      </c>
      <c r="AG286">
        <v>33</v>
      </c>
      <c r="AH286">
        <v>16</v>
      </c>
      <c r="AI286">
        <v>27</v>
      </c>
      <c r="AJ286">
        <v>55</v>
      </c>
      <c r="AK286">
        <v>51</v>
      </c>
      <c r="AL286">
        <v>32</v>
      </c>
      <c r="AM286">
        <v>15</v>
      </c>
      <c r="AN286">
        <v>29</v>
      </c>
      <c r="AO286">
        <v>26</v>
      </c>
      <c r="AP286">
        <v>22</v>
      </c>
      <c r="AQ286">
        <v>105</v>
      </c>
      <c r="AR286">
        <v>15</v>
      </c>
      <c r="AS286">
        <v>35</v>
      </c>
      <c r="AT286">
        <v>46</v>
      </c>
      <c r="AU286">
        <v>30</v>
      </c>
      <c r="AV286">
        <v>21</v>
      </c>
      <c r="AW286">
        <v>29</v>
      </c>
      <c r="AX286">
        <v>27</v>
      </c>
      <c r="AY286" t="s">
        <v>66</v>
      </c>
      <c r="AZ286" t="s">
        <v>66</v>
      </c>
      <c r="BA286">
        <v>98</v>
      </c>
      <c r="BB286">
        <f t="shared" si="4"/>
        <v>18.666666666666668</v>
      </c>
      <c r="BC286">
        <v>12</v>
      </c>
      <c r="BD286">
        <v>6</v>
      </c>
      <c r="BE286">
        <v>9</v>
      </c>
      <c r="BF286">
        <v>5</v>
      </c>
      <c r="BG286">
        <v>36</v>
      </c>
      <c r="BH286">
        <v>11</v>
      </c>
      <c r="BI286">
        <v>7</v>
      </c>
      <c r="BJ286">
        <v>32</v>
      </c>
      <c r="BK286">
        <v>29</v>
      </c>
      <c r="BL286">
        <v>44</v>
      </c>
      <c r="BM286">
        <v>12</v>
      </c>
      <c r="BN286">
        <v>21</v>
      </c>
      <c r="BO286">
        <v>11</v>
      </c>
      <c r="BP286">
        <v>21</v>
      </c>
      <c r="BQ286">
        <v>24</v>
      </c>
    </row>
    <row r="287" spans="1:69">
      <c r="A287" t="s">
        <v>457</v>
      </c>
      <c r="B287" t="s">
        <v>2</v>
      </c>
      <c r="C287">
        <v>21158</v>
      </c>
      <c r="D287">
        <v>1260</v>
      </c>
      <c r="E287">
        <v>352</v>
      </c>
      <c r="F287">
        <v>272</v>
      </c>
      <c r="G287">
        <v>353</v>
      </c>
      <c r="H287">
        <v>287</v>
      </c>
      <c r="I287">
        <v>251</v>
      </c>
      <c r="J287">
        <v>348</v>
      </c>
      <c r="K287">
        <v>457</v>
      </c>
      <c r="L287">
        <v>341</v>
      </c>
      <c r="M287">
        <v>310</v>
      </c>
      <c r="N287">
        <v>840</v>
      </c>
      <c r="O287">
        <v>779</v>
      </c>
      <c r="P287">
        <v>1718</v>
      </c>
      <c r="Q287">
        <v>940</v>
      </c>
      <c r="R287">
        <v>394</v>
      </c>
      <c r="S287">
        <v>212</v>
      </c>
      <c r="T287">
        <v>185</v>
      </c>
      <c r="U287">
        <v>148</v>
      </c>
      <c r="V287">
        <v>164</v>
      </c>
      <c r="W287">
        <v>340</v>
      </c>
      <c r="X287">
        <v>325</v>
      </c>
      <c r="Y287">
        <v>691</v>
      </c>
      <c r="Z287">
        <v>1037</v>
      </c>
      <c r="AA287">
        <v>368</v>
      </c>
      <c r="AB287">
        <v>200</v>
      </c>
      <c r="AC287">
        <v>460</v>
      </c>
      <c r="AD287">
        <v>1445</v>
      </c>
      <c r="AE287">
        <v>962</v>
      </c>
      <c r="AF287">
        <v>196</v>
      </c>
      <c r="AG287">
        <v>205</v>
      </c>
      <c r="AH287">
        <v>114</v>
      </c>
      <c r="AI287">
        <v>162</v>
      </c>
      <c r="AJ287">
        <v>414</v>
      </c>
      <c r="AK287">
        <v>557</v>
      </c>
      <c r="AL287">
        <v>326</v>
      </c>
      <c r="AM287">
        <v>189</v>
      </c>
      <c r="AN287">
        <v>240</v>
      </c>
      <c r="AO287">
        <v>338</v>
      </c>
      <c r="AP287">
        <v>192</v>
      </c>
      <c r="AQ287">
        <v>800</v>
      </c>
      <c r="AR287">
        <v>125</v>
      </c>
      <c r="AS287">
        <v>305</v>
      </c>
      <c r="AT287">
        <v>434</v>
      </c>
      <c r="AU287">
        <v>269</v>
      </c>
      <c r="AV287">
        <v>226</v>
      </c>
      <c r="AW287">
        <v>452</v>
      </c>
      <c r="AX287">
        <v>162</v>
      </c>
      <c r="AY287">
        <v>2</v>
      </c>
      <c r="AZ287">
        <v>11</v>
      </c>
      <c r="BA287">
        <v>1242</v>
      </c>
      <c r="BB287">
        <f t="shared" si="4"/>
        <v>217.8</v>
      </c>
      <c r="BC287">
        <v>287</v>
      </c>
      <c r="BD287">
        <v>121</v>
      </c>
      <c r="BE287">
        <v>112</v>
      </c>
      <c r="BF287">
        <v>94</v>
      </c>
      <c r="BG287">
        <v>405</v>
      </c>
      <c r="BH287">
        <v>110</v>
      </c>
      <c r="BI287">
        <v>117</v>
      </c>
      <c r="BJ287">
        <v>417</v>
      </c>
      <c r="BK287">
        <v>251</v>
      </c>
      <c r="BL287">
        <v>501</v>
      </c>
      <c r="BM287">
        <v>142</v>
      </c>
      <c r="BN287">
        <v>227</v>
      </c>
      <c r="BO287">
        <v>157</v>
      </c>
      <c r="BP287">
        <v>172</v>
      </c>
      <c r="BQ287">
        <v>154</v>
      </c>
    </row>
    <row r="288" spans="1:69">
      <c r="B288" t="s">
        <v>363</v>
      </c>
      <c r="C288">
        <v>9714</v>
      </c>
      <c r="D288">
        <v>599</v>
      </c>
      <c r="E288">
        <v>144</v>
      </c>
      <c r="F288">
        <v>123</v>
      </c>
      <c r="G288">
        <v>153</v>
      </c>
      <c r="H288">
        <v>130</v>
      </c>
      <c r="I288">
        <v>117</v>
      </c>
      <c r="J288">
        <v>181</v>
      </c>
      <c r="K288">
        <v>228</v>
      </c>
      <c r="L288">
        <v>161</v>
      </c>
      <c r="M288">
        <v>157</v>
      </c>
      <c r="N288">
        <v>386</v>
      </c>
      <c r="O288">
        <v>392</v>
      </c>
      <c r="P288">
        <v>841</v>
      </c>
      <c r="Q288">
        <v>442</v>
      </c>
      <c r="R288">
        <v>164</v>
      </c>
      <c r="S288">
        <v>96</v>
      </c>
      <c r="T288">
        <v>87</v>
      </c>
      <c r="U288">
        <v>58</v>
      </c>
      <c r="V288">
        <v>78</v>
      </c>
      <c r="W288">
        <v>161</v>
      </c>
      <c r="X288">
        <v>151</v>
      </c>
      <c r="Y288">
        <v>330</v>
      </c>
      <c r="Z288">
        <v>518</v>
      </c>
      <c r="AA288">
        <v>158</v>
      </c>
      <c r="AB288">
        <v>93</v>
      </c>
      <c r="AC288">
        <v>184</v>
      </c>
      <c r="AD288">
        <v>658</v>
      </c>
      <c r="AE288">
        <v>403</v>
      </c>
      <c r="AF288">
        <v>74</v>
      </c>
      <c r="AG288">
        <v>107</v>
      </c>
      <c r="AH288">
        <v>47</v>
      </c>
      <c r="AI288">
        <v>69</v>
      </c>
      <c r="AJ288">
        <v>190</v>
      </c>
      <c r="AK288">
        <v>249</v>
      </c>
      <c r="AL288">
        <v>156</v>
      </c>
      <c r="AM288">
        <v>89</v>
      </c>
      <c r="AN288">
        <v>101</v>
      </c>
      <c r="AO288">
        <v>148</v>
      </c>
      <c r="AP288">
        <v>85</v>
      </c>
      <c r="AQ288">
        <v>347</v>
      </c>
      <c r="AR288">
        <v>52</v>
      </c>
      <c r="AS288">
        <v>144</v>
      </c>
      <c r="AT288">
        <v>194</v>
      </c>
      <c r="AU288">
        <v>112</v>
      </c>
      <c r="AV288">
        <v>90</v>
      </c>
      <c r="AW288">
        <v>186</v>
      </c>
      <c r="AX288">
        <v>69</v>
      </c>
      <c r="AY288">
        <v>1</v>
      </c>
      <c r="AZ288">
        <v>11</v>
      </c>
      <c r="BA288">
        <v>597</v>
      </c>
      <c r="BB288">
        <f t="shared" si="4"/>
        <v>103.46666666666667</v>
      </c>
      <c r="BC288">
        <v>148</v>
      </c>
      <c r="BD288">
        <v>61</v>
      </c>
      <c r="BE288">
        <v>48</v>
      </c>
      <c r="BF288">
        <v>51</v>
      </c>
      <c r="BG288">
        <v>192</v>
      </c>
      <c r="BH288">
        <v>53</v>
      </c>
      <c r="BI288">
        <v>59</v>
      </c>
      <c r="BJ288">
        <v>204</v>
      </c>
      <c r="BK288">
        <v>105</v>
      </c>
      <c r="BL288">
        <v>255</v>
      </c>
      <c r="BM288">
        <v>47</v>
      </c>
      <c r="BN288">
        <v>100</v>
      </c>
      <c r="BO288">
        <v>71</v>
      </c>
      <c r="BP288">
        <v>77</v>
      </c>
      <c r="BQ288">
        <v>81</v>
      </c>
    </row>
    <row r="289" spans="1:69">
      <c r="B289" t="s">
        <v>364</v>
      </c>
      <c r="C289">
        <v>11444</v>
      </c>
      <c r="D289">
        <v>661</v>
      </c>
      <c r="E289">
        <v>208</v>
      </c>
      <c r="F289">
        <v>149</v>
      </c>
      <c r="G289">
        <v>200</v>
      </c>
      <c r="H289">
        <v>157</v>
      </c>
      <c r="I289">
        <v>134</v>
      </c>
      <c r="J289">
        <v>167</v>
      </c>
      <c r="K289">
        <v>229</v>
      </c>
      <c r="L289">
        <v>180</v>
      </c>
      <c r="M289">
        <v>153</v>
      </c>
      <c r="N289">
        <v>454</v>
      </c>
      <c r="O289">
        <v>387</v>
      </c>
      <c r="P289">
        <v>877</v>
      </c>
      <c r="Q289">
        <v>498</v>
      </c>
      <c r="R289">
        <v>230</v>
      </c>
      <c r="S289">
        <v>116</v>
      </c>
      <c r="T289">
        <v>98</v>
      </c>
      <c r="U289">
        <v>90</v>
      </c>
      <c r="V289">
        <v>86</v>
      </c>
      <c r="W289">
        <v>179</v>
      </c>
      <c r="X289">
        <v>174</v>
      </c>
      <c r="Y289">
        <v>361</v>
      </c>
      <c r="Z289">
        <v>519</v>
      </c>
      <c r="AA289">
        <v>210</v>
      </c>
      <c r="AB289">
        <v>107</v>
      </c>
      <c r="AC289">
        <v>276</v>
      </c>
      <c r="AD289">
        <v>787</v>
      </c>
      <c r="AE289">
        <v>559</v>
      </c>
      <c r="AF289">
        <v>122</v>
      </c>
      <c r="AG289">
        <v>98</v>
      </c>
      <c r="AH289">
        <v>67</v>
      </c>
      <c r="AI289">
        <v>93</v>
      </c>
      <c r="AJ289">
        <v>224</v>
      </c>
      <c r="AK289">
        <v>308</v>
      </c>
      <c r="AL289">
        <v>170</v>
      </c>
      <c r="AM289">
        <v>100</v>
      </c>
      <c r="AN289">
        <v>139</v>
      </c>
      <c r="AO289">
        <v>190</v>
      </c>
      <c r="AP289">
        <v>107</v>
      </c>
      <c r="AQ289">
        <v>453</v>
      </c>
      <c r="AR289">
        <v>73</v>
      </c>
      <c r="AS289">
        <v>161</v>
      </c>
      <c r="AT289">
        <v>240</v>
      </c>
      <c r="AU289">
        <v>157</v>
      </c>
      <c r="AV289">
        <v>136</v>
      </c>
      <c r="AW289">
        <v>266</v>
      </c>
      <c r="AX289">
        <v>93</v>
      </c>
      <c r="AY289">
        <v>1</v>
      </c>
      <c r="AZ289" t="s">
        <v>66</v>
      </c>
      <c r="BA289">
        <v>645</v>
      </c>
      <c r="BB289">
        <f t="shared" si="4"/>
        <v>114.33333333333333</v>
      </c>
      <c r="BC289">
        <v>139</v>
      </c>
      <c r="BD289">
        <v>60</v>
      </c>
      <c r="BE289">
        <v>64</v>
      </c>
      <c r="BF289">
        <v>43</v>
      </c>
      <c r="BG289">
        <v>213</v>
      </c>
      <c r="BH289">
        <v>57</v>
      </c>
      <c r="BI289">
        <v>58</v>
      </c>
      <c r="BJ289">
        <v>213</v>
      </c>
      <c r="BK289">
        <v>146</v>
      </c>
      <c r="BL289">
        <v>246</v>
      </c>
      <c r="BM289">
        <v>95</v>
      </c>
      <c r="BN289">
        <v>127</v>
      </c>
      <c r="BO289">
        <v>86</v>
      </c>
      <c r="BP289">
        <v>95</v>
      </c>
      <c r="BQ289">
        <v>73</v>
      </c>
    </row>
    <row r="290" spans="1:69">
      <c r="A290" t="s">
        <v>458</v>
      </c>
      <c r="B290" t="s">
        <v>2</v>
      </c>
      <c r="C290">
        <v>3962</v>
      </c>
      <c r="D290">
        <v>255</v>
      </c>
      <c r="E290">
        <v>72</v>
      </c>
      <c r="F290">
        <v>52</v>
      </c>
      <c r="G290">
        <v>81</v>
      </c>
      <c r="H290">
        <v>58</v>
      </c>
      <c r="I290">
        <v>42</v>
      </c>
      <c r="J290">
        <v>71</v>
      </c>
      <c r="K290">
        <v>85</v>
      </c>
      <c r="L290">
        <v>62</v>
      </c>
      <c r="M290">
        <v>56</v>
      </c>
      <c r="N290">
        <v>136</v>
      </c>
      <c r="O290">
        <v>141</v>
      </c>
      <c r="P290">
        <v>297</v>
      </c>
      <c r="Q290">
        <v>167</v>
      </c>
      <c r="R290">
        <v>71</v>
      </c>
      <c r="S290">
        <v>34</v>
      </c>
      <c r="T290">
        <v>28</v>
      </c>
      <c r="U290">
        <v>18</v>
      </c>
      <c r="V290">
        <v>26</v>
      </c>
      <c r="W290">
        <v>70</v>
      </c>
      <c r="X290">
        <v>66</v>
      </c>
      <c r="Y290">
        <v>113</v>
      </c>
      <c r="Z290">
        <v>212</v>
      </c>
      <c r="AA290">
        <v>61</v>
      </c>
      <c r="AB290">
        <v>38</v>
      </c>
      <c r="AC290">
        <v>110</v>
      </c>
      <c r="AD290">
        <v>294</v>
      </c>
      <c r="AE290">
        <v>199</v>
      </c>
      <c r="AF290">
        <v>40</v>
      </c>
      <c r="AG290">
        <v>43</v>
      </c>
      <c r="AH290">
        <v>18</v>
      </c>
      <c r="AI290">
        <v>31</v>
      </c>
      <c r="AJ290">
        <v>58</v>
      </c>
      <c r="AK290">
        <v>85</v>
      </c>
      <c r="AL290">
        <v>58</v>
      </c>
      <c r="AM290">
        <v>29</v>
      </c>
      <c r="AN290">
        <v>47</v>
      </c>
      <c r="AO290">
        <v>60</v>
      </c>
      <c r="AP290">
        <v>44</v>
      </c>
      <c r="AQ290">
        <v>169</v>
      </c>
      <c r="AR290">
        <v>22</v>
      </c>
      <c r="AS290">
        <v>62</v>
      </c>
      <c r="AT290">
        <v>68</v>
      </c>
      <c r="AU290">
        <v>46</v>
      </c>
      <c r="AV290">
        <v>40</v>
      </c>
      <c r="AW290">
        <v>94</v>
      </c>
      <c r="AX290">
        <v>31</v>
      </c>
      <c r="AY290">
        <v>1</v>
      </c>
      <c r="AZ290">
        <v>1</v>
      </c>
      <c r="BA290">
        <v>209</v>
      </c>
      <c r="BB290">
        <f t="shared" si="4"/>
        <v>42.93333333333333</v>
      </c>
      <c r="BC290">
        <v>67</v>
      </c>
      <c r="BD290">
        <v>23</v>
      </c>
      <c r="BE290">
        <v>17</v>
      </c>
      <c r="BF290">
        <v>15</v>
      </c>
      <c r="BG290">
        <v>68</v>
      </c>
      <c r="BH290">
        <v>20</v>
      </c>
      <c r="BI290">
        <v>22</v>
      </c>
      <c r="BJ290">
        <v>92</v>
      </c>
      <c r="BK290">
        <v>60</v>
      </c>
      <c r="BL290">
        <v>95</v>
      </c>
      <c r="BM290">
        <v>31</v>
      </c>
      <c r="BN290">
        <v>48</v>
      </c>
      <c r="BO290">
        <v>21</v>
      </c>
      <c r="BP290">
        <v>31</v>
      </c>
      <c r="BQ290">
        <v>34</v>
      </c>
    </row>
    <row r="291" spans="1:69">
      <c r="B291" t="s">
        <v>363</v>
      </c>
      <c r="C291">
        <v>1780</v>
      </c>
      <c r="D291">
        <v>122</v>
      </c>
      <c r="E291">
        <v>28</v>
      </c>
      <c r="F291">
        <v>25</v>
      </c>
      <c r="G291">
        <v>31</v>
      </c>
      <c r="H291">
        <v>25</v>
      </c>
      <c r="I291">
        <v>20</v>
      </c>
      <c r="J291">
        <v>29</v>
      </c>
      <c r="K291">
        <v>49</v>
      </c>
      <c r="L291">
        <v>24</v>
      </c>
      <c r="M291">
        <v>27</v>
      </c>
      <c r="N291">
        <v>56</v>
      </c>
      <c r="O291">
        <v>67</v>
      </c>
      <c r="P291">
        <v>149</v>
      </c>
      <c r="Q291">
        <v>76</v>
      </c>
      <c r="R291">
        <v>29</v>
      </c>
      <c r="S291">
        <v>15</v>
      </c>
      <c r="T291">
        <v>12</v>
      </c>
      <c r="U291">
        <v>6</v>
      </c>
      <c r="V291">
        <v>14</v>
      </c>
      <c r="W291">
        <v>29</v>
      </c>
      <c r="X291">
        <v>32</v>
      </c>
      <c r="Y291">
        <v>55</v>
      </c>
      <c r="Z291">
        <v>110</v>
      </c>
      <c r="AA291">
        <v>22</v>
      </c>
      <c r="AB291">
        <v>19</v>
      </c>
      <c r="AC291">
        <v>38</v>
      </c>
      <c r="AD291">
        <v>141</v>
      </c>
      <c r="AE291">
        <v>82</v>
      </c>
      <c r="AF291">
        <v>11</v>
      </c>
      <c r="AG291">
        <v>25</v>
      </c>
      <c r="AH291">
        <v>12</v>
      </c>
      <c r="AI291">
        <v>12</v>
      </c>
      <c r="AJ291">
        <v>23</v>
      </c>
      <c r="AK291">
        <v>36</v>
      </c>
      <c r="AL291">
        <v>26</v>
      </c>
      <c r="AM291">
        <v>14</v>
      </c>
      <c r="AN291">
        <v>20</v>
      </c>
      <c r="AO291">
        <v>24</v>
      </c>
      <c r="AP291">
        <v>19</v>
      </c>
      <c r="AQ291">
        <v>71</v>
      </c>
      <c r="AR291">
        <v>8</v>
      </c>
      <c r="AS291">
        <v>31</v>
      </c>
      <c r="AT291">
        <v>24</v>
      </c>
      <c r="AU291">
        <v>19</v>
      </c>
      <c r="AV291">
        <v>18</v>
      </c>
      <c r="AW291">
        <v>40</v>
      </c>
      <c r="AX291">
        <v>13</v>
      </c>
      <c r="AY291">
        <v>1</v>
      </c>
      <c r="AZ291">
        <v>1</v>
      </c>
      <c r="BA291">
        <v>100</v>
      </c>
      <c r="BB291">
        <f t="shared" si="4"/>
        <v>19.733333333333334</v>
      </c>
      <c r="BC291">
        <v>37</v>
      </c>
      <c r="BD291">
        <v>11</v>
      </c>
      <c r="BE291">
        <v>10</v>
      </c>
      <c r="BF291">
        <v>5</v>
      </c>
      <c r="BG291">
        <v>31</v>
      </c>
      <c r="BH291">
        <v>9</v>
      </c>
      <c r="BI291">
        <v>10</v>
      </c>
      <c r="BJ291">
        <v>47</v>
      </c>
      <c r="BK291">
        <v>22</v>
      </c>
      <c r="BL291">
        <v>55</v>
      </c>
      <c r="BM291">
        <v>10</v>
      </c>
      <c r="BN291">
        <v>19</v>
      </c>
      <c r="BO291">
        <v>5</v>
      </c>
      <c r="BP291">
        <v>8</v>
      </c>
      <c r="BQ291">
        <v>17</v>
      </c>
    </row>
    <row r="292" spans="1:69">
      <c r="B292" t="s">
        <v>364</v>
      </c>
      <c r="C292">
        <v>2182</v>
      </c>
      <c r="D292">
        <v>133</v>
      </c>
      <c r="E292">
        <v>44</v>
      </c>
      <c r="F292">
        <v>27</v>
      </c>
      <c r="G292">
        <v>50</v>
      </c>
      <c r="H292">
        <v>33</v>
      </c>
      <c r="I292">
        <v>22</v>
      </c>
      <c r="J292">
        <v>42</v>
      </c>
      <c r="K292">
        <v>36</v>
      </c>
      <c r="L292">
        <v>38</v>
      </c>
      <c r="M292">
        <v>29</v>
      </c>
      <c r="N292">
        <v>80</v>
      </c>
      <c r="O292">
        <v>74</v>
      </c>
      <c r="P292">
        <v>148</v>
      </c>
      <c r="Q292">
        <v>91</v>
      </c>
      <c r="R292">
        <v>42</v>
      </c>
      <c r="S292">
        <v>19</v>
      </c>
      <c r="T292">
        <v>16</v>
      </c>
      <c r="U292">
        <v>12</v>
      </c>
      <c r="V292">
        <v>12</v>
      </c>
      <c r="W292">
        <v>41</v>
      </c>
      <c r="X292">
        <v>34</v>
      </c>
      <c r="Y292">
        <v>58</v>
      </c>
      <c r="Z292">
        <v>102</v>
      </c>
      <c r="AA292">
        <v>39</v>
      </c>
      <c r="AB292">
        <v>19</v>
      </c>
      <c r="AC292">
        <v>72</v>
      </c>
      <c r="AD292">
        <v>153</v>
      </c>
      <c r="AE292">
        <v>117</v>
      </c>
      <c r="AF292">
        <v>29</v>
      </c>
      <c r="AG292">
        <v>18</v>
      </c>
      <c r="AH292">
        <v>6</v>
      </c>
      <c r="AI292">
        <v>19</v>
      </c>
      <c r="AJ292">
        <v>35</v>
      </c>
      <c r="AK292">
        <v>49</v>
      </c>
      <c r="AL292">
        <v>32</v>
      </c>
      <c r="AM292">
        <v>15</v>
      </c>
      <c r="AN292">
        <v>27</v>
      </c>
      <c r="AO292">
        <v>36</v>
      </c>
      <c r="AP292">
        <v>25</v>
      </c>
      <c r="AQ292">
        <v>98</v>
      </c>
      <c r="AR292">
        <v>14</v>
      </c>
      <c r="AS292">
        <v>31</v>
      </c>
      <c r="AT292">
        <v>44</v>
      </c>
      <c r="AU292">
        <v>27</v>
      </c>
      <c r="AV292">
        <v>22</v>
      </c>
      <c r="AW292">
        <v>54</v>
      </c>
      <c r="AX292">
        <v>18</v>
      </c>
      <c r="AY292" t="s">
        <v>66</v>
      </c>
      <c r="AZ292" t="s">
        <v>66</v>
      </c>
      <c r="BA292">
        <v>109</v>
      </c>
      <c r="BB292">
        <f t="shared" si="4"/>
        <v>23.2</v>
      </c>
      <c r="BC292">
        <v>30</v>
      </c>
      <c r="BD292">
        <v>12</v>
      </c>
      <c r="BE292">
        <v>7</v>
      </c>
      <c r="BF292">
        <v>10</v>
      </c>
      <c r="BG292">
        <v>37</v>
      </c>
      <c r="BH292">
        <v>11</v>
      </c>
      <c r="BI292">
        <v>12</v>
      </c>
      <c r="BJ292">
        <v>45</v>
      </c>
      <c r="BK292">
        <v>38</v>
      </c>
      <c r="BL292">
        <v>40</v>
      </c>
      <c r="BM292">
        <v>21</v>
      </c>
      <c r="BN292">
        <v>29</v>
      </c>
      <c r="BO292">
        <v>16</v>
      </c>
      <c r="BP292">
        <v>23</v>
      </c>
      <c r="BQ292">
        <v>17</v>
      </c>
    </row>
    <row r="293" spans="1:69">
      <c r="A293" t="s">
        <v>459</v>
      </c>
      <c r="B293" t="s">
        <v>2</v>
      </c>
      <c r="C293">
        <v>12084</v>
      </c>
      <c r="D293">
        <v>709</v>
      </c>
      <c r="E293">
        <v>219</v>
      </c>
      <c r="F293">
        <v>162</v>
      </c>
      <c r="G293">
        <v>210</v>
      </c>
      <c r="H293">
        <v>177</v>
      </c>
      <c r="I293">
        <v>145</v>
      </c>
      <c r="J293">
        <v>221</v>
      </c>
      <c r="K293">
        <v>272</v>
      </c>
      <c r="L293">
        <v>206</v>
      </c>
      <c r="M293">
        <v>178</v>
      </c>
      <c r="N293">
        <v>482</v>
      </c>
      <c r="O293">
        <v>434</v>
      </c>
      <c r="P293">
        <v>971</v>
      </c>
      <c r="Q293">
        <v>521</v>
      </c>
      <c r="R293">
        <v>241</v>
      </c>
      <c r="S293">
        <v>132</v>
      </c>
      <c r="T293">
        <v>100</v>
      </c>
      <c r="U293">
        <v>80</v>
      </c>
      <c r="V293">
        <v>107</v>
      </c>
      <c r="W293">
        <v>193</v>
      </c>
      <c r="X293">
        <v>160</v>
      </c>
      <c r="Y293">
        <v>412</v>
      </c>
      <c r="Z293">
        <v>571</v>
      </c>
      <c r="AA293">
        <v>210</v>
      </c>
      <c r="AB293">
        <v>104</v>
      </c>
      <c r="AC293">
        <v>226</v>
      </c>
      <c r="AD293">
        <v>780</v>
      </c>
      <c r="AE293">
        <v>521</v>
      </c>
      <c r="AF293">
        <v>112</v>
      </c>
      <c r="AG293">
        <v>103</v>
      </c>
      <c r="AH293">
        <v>76</v>
      </c>
      <c r="AI293">
        <v>88</v>
      </c>
      <c r="AJ293">
        <v>234</v>
      </c>
      <c r="AK293">
        <v>328</v>
      </c>
      <c r="AL293">
        <v>179</v>
      </c>
      <c r="AM293">
        <v>114</v>
      </c>
      <c r="AN293">
        <v>151</v>
      </c>
      <c r="AO293">
        <v>175</v>
      </c>
      <c r="AP293">
        <v>98</v>
      </c>
      <c r="AQ293">
        <v>458</v>
      </c>
      <c r="AR293">
        <v>76</v>
      </c>
      <c r="AS293">
        <v>185</v>
      </c>
      <c r="AT293">
        <v>268</v>
      </c>
      <c r="AU293">
        <v>160</v>
      </c>
      <c r="AV293">
        <v>140</v>
      </c>
      <c r="AW293">
        <v>284</v>
      </c>
      <c r="AX293">
        <v>103</v>
      </c>
      <c r="AY293" t="s">
        <v>66</v>
      </c>
      <c r="AZ293">
        <v>8</v>
      </c>
      <c r="BA293">
        <v>714</v>
      </c>
      <c r="BB293">
        <f t="shared" si="4"/>
        <v>117.53333333333333</v>
      </c>
      <c r="BC293">
        <v>145</v>
      </c>
      <c r="BD293">
        <v>79</v>
      </c>
      <c r="BE293">
        <v>64</v>
      </c>
      <c r="BF293">
        <v>51</v>
      </c>
      <c r="BG293">
        <v>221</v>
      </c>
      <c r="BH293">
        <v>52</v>
      </c>
      <c r="BI293">
        <v>69</v>
      </c>
      <c r="BJ293">
        <v>209</v>
      </c>
      <c r="BK293">
        <v>119</v>
      </c>
      <c r="BL293">
        <v>274</v>
      </c>
      <c r="BM293">
        <v>80</v>
      </c>
      <c r="BN293">
        <v>117</v>
      </c>
      <c r="BO293">
        <v>97</v>
      </c>
      <c r="BP293">
        <v>106</v>
      </c>
      <c r="BQ293">
        <v>80</v>
      </c>
    </row>
    <row r="294" spans="1:69">
      <c r="B294" t="s">
        <v>363</v>
      </c>
      <c r="C294">
        <v>5739</v>
      </c>
      <c r="D294">
        <v>335</v>
      </c>
      <c r="E294">
        <v>98</v>
      </c>
      <c r="F294">
        <v>77</v>
      </c>
      <c r="G294">
        <v>93</v>
      </c>
      <c r="H294">
        <v>87</v>
      </c>
      <c r="I294">
        <v>67</v>
      </c>
      <c r="J294">
        <v>126</v>
      </c>
      <c r="K294">
        <v>137</v>
      </c>
      <c r="L294">
        <v>102</v>
      </c>
      <c r="M294">
        <v>91</v>
      </c>
      <c r="N294">
        <v>230</v>
      </c>
      <c r="O294">
        <v>225</v>
      </c>
      <c r="P294">
        <v>494</v>
      </c>
      <c r="Q294">
        <v>258</v>
      </c>
      <c r="R294">
        <v>98</v>
      </c>
      <c r="S294">
        <v>59</v>
      </c>
      <c r="T294">
        <v>44</v>
      </c>
      <c r="U294">
        <v>33</v>
      </c>
      <c r="V294">
        <v>51</v>
      </c>
      <c r="W294">
        <v>97</v>
      </c>
      <c r="X294">
        <v>74</v>
      </c>
      <c r="Y294">
        <v>202</v>
      </c>
      <c r="Z294">
        <v>297</v>
      </c>
      <c r="AA294">
        <v>96</v>
      </c>
      <c r="AB294">
        <v>51</v>
      </c>
      <c r="AC294">
        <v>100</v>
      </c>
      <c r="AD294">
        <v>365</v>
      </c>
      <c r="AE294">
        <v>232</v>
      </c>
      <c r="AF294">
        <v>48</v>
      </c>
      <c r="AG294">
        <v>58</v>
      </c>
      <c r="AH294">
        <v>28</v>
      </c>
      <c r="AI294">
        <v>38</v>
      </c>
      <c r="AJ294">
        <v>107</v>
      </c>
      <c r="AK294">
        <v>149</v>
      </c>
      <c r="AL294">
        <v>95</v>
      </c>
      <c r="AM294">
        <v>57</v>
      </c>
      <c r="AN294">
        <v>59</v>
      </c>
      <c r="AO294">
        <v>85</v>
      </c>
      <c r="AP294">
        <v>45</v>
      </c>
      <c r="AQ294">
        <v>210</v>
      </c>
      <c r="AR294">
        <v>34</v>
      </c>
      <c r="AS294">
        <v>87</v>
      </c>
      <c r="AT294">
        <v>121</v>
      </c>
      <c r="AU294">
        <v>67</v>
      </c>
      <c r="AV294">
        <v>55</v>
      </c>
      <c r="AW294">
        <v>124</v>
      </c>
      <c r="AX294">
        <v>45</v>
      </c>
      <c r="AY294" t="s">
        <v>66</v>
      </c>
      <c r="AZ294">
        <v>8</v>
      </c>
      <c r="BA294">
        <v>352</v>
      </c>
      <c r="BB294">
        <f t="shared" si="4"/>
        <v>58.6</v>
      </c>
      <c r="BC294">
        <v>72</v>
      </c>
      <c r="BD294">
        <v>41</v>
      </c>
      <c r="BE294">
        <v>24</v>
      </c>
      <c r="BF294">
        <v>29</v>
      </c>
      <c r="BG294">
        <v>111</v>
      </c>
      <c r="BH294">
        <v>28</v>
      </c>
      <c r="BI294">
        <v>37</v>
      </c>
      <c r="BJ294">
        <v>110</v>
      </c>
      <c r="BK294">
        <v>54</v>
      </c>
      <c r="BL294">
        <v>140</v>
      </c>
      <c r="BM294">
        <v>28</v>
      </c>
      <c r="BN294">
        <v>56</v>
      </c>
      <c r="BO294">
        <v>48</v>
      </c>
      <c r="BP294">
        <v>53</v>
      </c>
      <c r="BQ294">
        <v>48</v>
      </c>
    </row>
    <row r="295" spans="1:69">
      <c r="B295" t="s">
        <v>364</v>
      </c>
      <c r="C295">
        <v>6345</v>
      </c>
      <c r="D295">
        <v>374</v>
      </c>
      <c r="E295">
        <v>121</v>
      </c>
      <c r="F295">
        <v>85</v>
      </c>
      <c r="G295">
        <v>117</v>
      </c>
      <c r="H295">
        <v>90</v>
      </c>
      <c r="I295">
        <v>78</v>
      </c>
      <c r="J295">
        <v>95</v>
      </c>
      <c r="K295">
        <v>135</v>
      </c>
      <c r="L295">
        <v>104</v>
      </c>
      <c r="M295">
        <v>87</v>
      </c>
      <c r="N295">
        <v>252</v>
      </c>
      <c r="O295">
        <v>209</v>
      </c>
      <c r="P295">
        <v>477</v>
      </c>
      <c r="Q295">
        <v>263</v>
      </c>
      <c r="R295">
        <v>143</v>
      </c>
      <c r="S295">
        <v>73</v>
      </c>
      <c r="T295">
        <v>56</v>
      </c>
      <c r="U295">
        <v>47</v>
      </c>
      <c r="V295">
        <v>56</v>
      </c>
      <c r="W295">
        <v>96</v>
      </c>
      <c r="X295">
        <v>86</v>
      </c>
      <c r="Y295">
        <v>210</v>
      </c>
      <c r="Z295">
        <v>274</v>
      </c>
      <c r="AA295">
        <v>114</v>
      </c>
      <c r="AB295">
        <v>53</v>
      </c>
      <c r="AC295">
        <v>126</v>
      </c>
      <c r="AD295">
        <v>415</v>
      </c>
      <c r="AE295">
        <v>289</v>
      </c>
      <c r="AF295">
        <v>64</v>
      </c>
      <c r="AG295">
        <v>45</v>
      </c>
      <c r="AH295">
        <v>48</v>
      </c>
      <c r="AI295">
        <v>50</v>
      </c>
      <c r="AJ295">
        <v>127</v>
      </c>
      <c r="AK295">
        <v>179</v>
      </c>
      <c r="AL295">
        <v>84</v>
      </c>
      <c r="AM295">
        <v>57</v>
      </c>
      <c r="AN295">
        <v>92</v>
      </c>
      <c r="AO295">
        <v>90</v>
      </c>
      <c r="AP295">
        <v>53</v>
      </c>
      <c r="AQ295">
        <v>248</v>
      </c>
      <c r="AR295">
        <v>42</v>
      </c>
      <c r="AS295">
        <v>98</v>
      </c>
      <c r="AT295">
        <v>147</v>
      </c>
      <c r="AU295">
        <v>93</v>
      </c>
      <c r="AV295">
        <v>85</v>
      </c>
      <c r="AW295">
        <v>160</v>
      </c>
      <c r="AX295">
        <v>58</v>
      </c>
      <c r="AY295" t="s">
        <v>66</v>
      </c>
      <c r="AZ295" t="s">
        <v>66</v>
      </c>
      <c r="BA295">
        <v>362</v>
      </c>
      <c r="BB295">
        <f t="shared" si="4"/>
        <v>58.93333333333333</v>
      </c>
      <c r="BC295">
        <v>73</v>
      </c>
      <c r="BD295">
        <v>38</v>
      </c>
      <c r="BE295">
        <v>40</v>
      </c>
      <c r="BF295">
        <v>22</v>
      </c>
      <c r="BG295">
        <v>110</v>
      </c>
      <c r="BH295">
        <v>24</v>
      </c>
      <c r="BI295">
        <v>32</v>
      </c>
      <c r="BJ295">
        <v>99</v>
      </c>
      <c r="BK295">
        <v>65</v>
      </c>
      <c r="BL295">
        <v>134</v>
      </c>
      <c r="BM295">
        <v>52</v>
      </c>
      <c r="BN295">
        <v>61</v>
      </c>
      <c r="BO295">
        <v>49</v>
      </c>
      <c r="BP295">
        <v>53</v>
      </c>
      <c r="BQ295">
        <v>32</v>
      </c>
    </row>
    <row r="296" spans="1:69">
      <c r="A296" t="s">
        <v>460</v>
      </c>
      <c r="B296" t="s">
        <v>2</v>
      </c>
      <c r="C296">
        <v>5112</v>
      </c>
      <c r="D296">
        <v>296</v>
      </c>
      <c r="E296">
        <v>61</v>
      </c>
      <c r="F296">
        <v>58</v>
      </c>
      <c r="G296">
        <v>62</v>
      </c>
      <c r="H296">
        <v>52</v>
      </c>
      <c r="I296">
        <v>64</v>
      </c>
      <c r="J296">
        <v>56</v>
      </c>
      <c r="K296">
        <v>100</v>
      </c>
      <c r="L296">
        <v>73</v>
      </c>
      <c r="M296">
        <v>76</v>
      </c>
      <c r="N296">
        <v>222</v>
      </c>
      <c r="O296">
        <v>204</v>
      </c>
      <c r="P296">
        <v>450</v>
      </c>
      <c r="Q296">
        <v>252</v>
      </c>
      <c r="R296">
        <v>82</v>
      </c>
      <c r="S296">
        <v>46</v>
      </c>
      <c r="T296">
        <v>57</v>
      </c>
      <c r="U296">
        <v>50</v>
      </c>
      <c r="V296">
        <v>31</v>
      </c>
      <c r="W296">
        <v>77</v>
      </c>
      <c r="X296">
        <v>99</v>
      </c>
      <c r="Y296">
        <v>166</v>
      </c>
      <c r="Z296">
        <v>254</v>
      </c>
      <c r="AA296">
        <v>97</v>
      </c>
      <c r="AB296">
        <v>58</v>
      </c>
      <c r="AC296">
        <v>124</v>
      </c>
      <c r="AD296">
        <v>371</v>
      </c>
      <c r="AE296">
        <v>242</v>
      </c>
      <c r="AF296">
        <v>44</v>
      </c>
      <c r="AG296">
        <v>59</v>
      </c>
      <c r="AH296">
        <v>20</v>
      </c>
      <c r="AI296">
        <v>43</v>
      </c>
      <c r="AJ296">
        <v>122</v>
      </c>
      <c r="AK296">
        <v>144</v>
      </c>
      <c r="AL296">
        <v>89</v>
      </c>
      <c r="AM296">
        <v>46</v>
      </c>
      <c r="AN296">
        <v>42</v>
      </c>
      <c r="AO296">
        <v>103</v>
      </c>
      <c r="AP296">
        <v>50</v>
      </c>
      <c r="AQ296">
        <v>173</v>
      </c>
      <c r="AR296">
        <v>27</v>
      </c>
      <c r="AS296">
        <v>58</v>
      </c>
      <c r="AT296">
        <v>98</v>
      </c>
      <c r="AU296">
        <v>63</v>
      </c>
      <c r="AV296">
        <v>46</v>
      </c>
      <c r="AW296">
        <v>74</v>
      </c>
      <c r="AX296">
        <v>28</v>
      </c>
      <c r="AY296">
        <v>1</v>
      </c>
      <c r="AZ296">
        <v>2</v>
      </c>
      <c r="BA296">
        <v>319</v>
      </c>
      <c r="BB296">
        <f t="shared" si="4"/>
        <v>57.333333333333336</v>
      </c>
      <c r="BC296">
        <v>75</v>
      </c>
      <c r="BD296">
        <v>19</v>
      </c>
      <c r="BE296">
        <v>31</v>
      </c>
      <c r="BF296">
        <v>28</v>
      </c>
      <c r="BG296">
        <v>116</v>
      </c>
      <c r="BH296">
        <v>38</v>
      </c>
      <c r="BI296">
        <v>26</v>
      </c>
      <c r="BJ296">
        <v>116</v>
      </c>
      <c r="BK296">
        <v>72</v>
      </c>
      <c r="BL296">
        <v>132</v>
      </c>
      <c r="BM296">
        <v>31</v>
      </c>
      <c r="BN296">
        <v>62</v>
      </c>
      <c r="BO296">
        <v>39</v>
      </c>
      <c r="BP296">
        <v>35</v>
      </c>
      <c r="BQ296">
        <v>40</v>
      </c>
    </row>
    <row r="297" spans="1:69">
      <c r="B297" t="s">
        <v>363</v>
      </c>
      <c r="C297">
        <v>2195</v>
      </c>
      <c r="D297">
        <v>142</v>
      </c>
      <c r="E297">
        <v>18</v>
      </c>
      <c r="F297">
        <v>21</v>
      </c>
      <c r="G297">
        <v>29</v>
      </c>
      <c r="H297">
        <v>18</v>
      </c>
      <c r="I297">
        <v>30</v>
      </c>
      <c r="J297">
        <v>26</v>
      </c>
      <c r="K297">
        <v>42</v>
      </c>
      <c r="L297">
        <v>35</v>
      </c>
      <c r="M297">
        <v>39</v>
      </c>
      <c r="N297">
        <v>100</v>
      </c>
      <c r="O297">
        <v>100</v>
      </c>
      <c r="P297">
        <v>198</v>
      </c>
      <c r="Q297">
        <v>108</v>
      </c>
      <c r="R297">
        <v>37</v>
      </c>
      <c r="S297">
        <v>22</v>
      </c>
      <c r="T297">
        <v>31</v>
      </c>
      <c r="U297">
        <v>19</v>
      </c>
      <c r="V297">
        <v>13</v>
      </c>
      <c r="W297">
        <v>35</v>
      </c>
      <c r="X297">
        <v>45</v>
      </c>
      <c r="Y297">
        <v>73</v>
      </c>
      <c r="Z297">
        <v>111</v>
      </c>
      <c r="AA297">
        <v>40</v>
      </c>
      <c r="AB297">
        <v>23</v>
      </c>
      <c r="AC297">
        <v>46</v>
      </c>
      <c r="AD297">
        <v>152</v>
      </c>
      <c r="AE297">
        <v>89</v>
      </c>
      <c r="AF297">
        <v>15</v>
      </c>
      <c r="AG297">
        <v>24</v>
      </c>
      <c r="AH297">
        <v>7</v>
      </c>
      <c r="AI297">
        <v>19</v>
      </c>
      <c r="AJ297">
        <v>60</v>
      </c>
      <c r="AK297">
        <v>64</v>
      </c>
      <c r="AL297">
        <v>35</v>
      </c>
      <c r="AM297">
        <v>18</v>
      </c>
      <c r="AN297">
        <v>22</v>
      </c>
      <c r="AO297">
        <v>39</v>
      </c>
      <c r="AP297">
        <v>21</v>
      </c>
      <c r="AQ297">
        <v>66</v>
      </c>
      <c r="AR297">
        <v>10</v>
      </c>
      <c r="AS297">
        <v>26</v>
      </c>
      <c r="AT297">
        <v>49</v>
      </c>
      <c r="AU297">
        <v>26</v>
      </c>
      <c r="AV297">
        <v>17</v>
      </c>
      <c r="AW297">
        <v>22</v>
      </c>
      <c r="AX297">
        <v>11</v>
      </c>
      <c r="AY297" t="s">
        <v>66</v>
      </c>
      <c r="AZ297">
        <v>2</v>
      </c>
      <c r="BA297">
        <v>145</v>
      </c>
      <c r="BB297">
        <f t="shared" si="4"/>
        <v>25.133333333333333</v>
      </c>
      <c r="BC297">
        <v>39</v>
      </c>
      <c r="BD297">
        <v>9</v>
      </c>
      <c r="BE297">
        <v>14</v>
      </c>
      <c r="BF297">
        <v>17</v>
      </c>
      <c r="BG297">
        <v>50</v>
      </c>
      <c r="BH297">
        <v>16</v>
      </c>
      <c r="BI297">
        <v>12</v>
      </c>
      <c r="BJ297">
        <v>47</v>
      </c>
      <c r="BK297">
        <v>29</v>
      </c>
      <c r="BL297">
        <v>60</v>
      </c>
      <c r="BM297">
        <v>9</v>
      </c>
      <c r="BN297">
        <v>25</v>
      </c>
      <c r="BO297">
        <v>18</v>
      </c>
      <c r="BP297">
        <v>16</v>
      </c>
      <c r="BQ297">
        <v>16</v>
      </c>
    </row>
    <row r="298" spans="1:69">
      <c r="B298" t="s">
        <v>364</v>
      </c>
      <c r="C298">
        <v>2917</v>
      </c>
      <c r="D298">
        <v>154</v>
      </c>
      <c r="E298">
        <v>43</v>
      </c>
      <c r="F298">
        <v>37</v>
      </c>
      <c r="G298">
        <v>33</v>
      </c>
      <c r="H298">
        <v>34</v>
      </c>
      <c r="I298">
        <v>34</v>
      </c>
      <c r="J298">
        <v>30</v>
      </c>
      <c r="K298">
        <v>58</v>
      </c>
      <c r="L298">
        <v>38</v>
      </c>
      <c r="M298">
        <v>37</v>
      </c>
      <c r="N298">
        <v>122</v>
      </c>
      <c r="O298">
        <v>104</v>
      </c>
      <c r="P298">
        <v>252</v>
      </c>
      <c r="Q298">
        <v>144</v>
      </c>
      <c r="R298">
        <v>45</v>
      </c>
      <c r="S298">
        <v>24</v>
      </c>
      <c r="T298">
        <v>26</v>
      </c>
      <c r="U298">
        <v>31</v>
      </c>
      <c r="V298">
        <v>18</v>
      </c>
      <c r="W298">
        <v>42</v>
      </c>
      <c r="X298">
        <v>54</v>
      </c>
      <c r="Y298">
        <v>93</v>
      </c>
      <c r="Z298">
        <v>143</v>
      </c>
      <c r="AA298">
        <v>57</v>
      </c>
      <c r="AB298">
        <v>35</v>
      </c>
      <c r="AC298">
        <v>78</v>
      </c>
      <c r="AD298">
        <v>219</v>
      </c>
      <c r="AE298">
        <v>153</v>
      </c>
      <c r="AF298">
        <v>29</v>
      </c>
      <c r="AG298">
        <v>35</v>
      </c>
      <c r="AH298">
        <v>13</v>
      </c>
      <c r="AI298">
        <v>24</v>
      </c>
      <c r="AJ298">
        <v>62</v>
      </c>
      <c r="AK298">
        <v>80</v>
      </c>
      <c r="AL298">
        <v>54</v>
      </c>
      <c r="AM298">
        <v>28</v>
      </c>
      <c r="AN298">
        <v>20</v>
      </c>
      <c r="AO298">
        <v>64</v>
      </c>
      <c r="AP298">
        <v>29</v>
      </c>
      <c r="AQ298">
        <v>107</v>
      </c>
      <c r="AR298">
        <v>17</v>
      </c>
      <c r="AS298">
        <v>32</v>
      </c>
      <c r="AT298">
        <v>49</v>
      </c>
      <c r="AU298">
        <v>37</v>
      </c>
      <c r="AV298">
        <v>29</v>
      </c>
      <c r="AW298">
        <v>52</v>
      </c>
      <c r="AX298">
        <v>17</v>
      </c>
      <c r="AY298">
        <v>1</v>
      </c>
      <c r="AZ298" t="s">
        <v>66</v>
      </c>
      <c r="BA298">
        <v>174</v>
      </c>
      <c r="BB298">
        <f t="shared" si="4"/>
        <v>32.200000000000003</v>
      </c>
      <c r="BC298">
        <v>36</v>
      </c>
      <c r="BD298">
        <v>10</v>
      </c>
      <c r="BE298">
        <v>17</v>
      </c>
      <c r="BF298">
        <v>11</v>
      </c>
      <c r="BG298">
        <v>66</v>
      </c>
      <c r="BH298">
        <v>22</v>
      </c>
      <c r="BI298">
        <v>14</v>
      </c>
      <c r="BJ298">
        <v>69</v>
      </c>
      <c r="BK298">
        <v>43</v>
      </c>
      <c r="BL298">
        <v>72</v>
      </c>
      <c r="BM298">
        <v>22</v>
      </c>
      <c r="BN298">
        <v>37</v>
      </c>
      <c r="BO298">
        <v>21</v>
      </c>
      <c r="BP298">
        <v>19</v>
      </c>
      <c r="BQ298">
        <v>24</v>
      </c>
    </row>
    <row r="299" spans="1:69">
      <c r="A299" t="s">
        <v>509</v>
      </c>
      <c r="B299" t="s">
        <v>2</v>
      </c>
      <c r="C299">
        <v>3537</v>
      </c>
      <c r="D299">
        <v>151</v>
      </c>
      <c r="E299">
        <v>52</v>
      </c>
      <c r="F299">
        <v>43</v>
      </c>
      <c r="G299">
        <v>72</v>
      </c>
      <c r="H299">
        <v>66</v>
      </c>
      <c r="I299">
        <v>51</v>
      </c>
      <c r="J299">
        <v>56</v>
      </c>
      <c r="K299">
        <v>81</v>
      </c>
      <c r="L299">
        <v>55</v>
      </c>
      <c r="M299">
        <v>49</v>
      </c>
      <c r="N299">
        <v>131</v>
      </c>
      <c r="O299">
        <v>147</v>
      </c>
      <c r="P299">
        <v>292</v>
      </c>
      <c r="Q299">
        <v>173</v>
      </c>
      <c r="R299">
        <v>100</v>
      </c>
      <c r="S299">
        <v>41</v>
      </c>
      <c r="T299">
        <v>54</v>
      </c>
      <c r="U299">
        <v>21</v>
      </c>
      <c r="V299">
        <v>24</v>
      </c>
      <c r="W299">
        <v>74</v>
      </c>
      <c r="X299">
        <v>48</v>
      </c>
      <c r="Y299">
        <v>116</v>
      </c>
      <c r="Z299">
        <v>161</v>
      </c>
      <c r="AA299">
        <v>71</v>
      </c>
      <c r="AB299">
        <v>38</v>
      </c>
      <c r="AC299">
        <v>104</v>
      </c>
      <c r="AD299">
        <v>201</v>
      </c>
      <c r="AE299">
        <v>105</v>
      </c>
      <c r="AF299">
        <v>35</v>
      </c>
      <c r="AG299">
        <v>29</v>
      </c>
      <c r="AH299">
        <v>23</v>
      </c>
      <c r="AI299">
        <v>30</v>
      </c>
      <c r="AJ299">
        <v>61</v>
      </c>
      <c r="AK299">
        <v>68</v>
      </c>
      <c r="AL299">
        <v>53</v>
      </c>
      <c r="AM299">
        <v>20</v>
      </c>
      <c r="AN299">
        <v>19</v>
      </c>
      <c r="AO299">
        <v>38</v>
      </c>
      <c r="AP299">
        <v>27</v>
      </c>
      <c r="AQ299">
        <v>174</v>
      </c>
      <c r="AR299">
        <v>21</v>
      </c>
      <c r="AS299">
        <v>51</v>
      </c>
      <c r="AT299">
        <v>63</v>
      </c>
      <c r="AU299">
        <v>37</v>
      </c>
      <c r="AV299">
        <v>39</v>
      </c>
      <c r="AW299">
        <v>52</v>
      </c>
      <c r="AX299">
        <v>115</v>
      </c>
      <c r="AY299" t="s">
        <v>66</v>
      </c>
      <c r="AZ299">
        <v>5</v>
      </c>
      <c r="BA299">
        <v>213</v>
      </c>
      <c r="BB299">
        <f t="shared" si="4"/>
        <v>34.4</v>
      </c>
      <c r="BC299">
        <v>31</v>
      </c>
      <c r="BD299">
        <v>19</v>
      </c>
      <c r="BE299">
        <v>30</v>
      </c>
      <c r="BF299">
        <v>16</v>
      </c>
      <c r="BG299">
        <v>48</v>
      </c>
      <c r="BH299">
        <v>31</v>
      </c>
      <c r="BI299">
        <v>30</v>
      </c>
      <c r="BJ299">
        <v>59</v>
      </c>
      <c r="BK299">
        <v>51</v>
      </c>
      <c r="BL299">
        <v>71</v>
      </c>
      <c r="BM299">
        <v>19</v>
      </c>
      <c r="BN299">
        <v>27</v>
      </c>
      <c r="BO299">
        <v>21</v>
      </c>
      <c r="BP299">
        <v>30</v>
      </c>
      <c r="BQ299">
        <v>33</v>
      </c>
    </row>
    <row r="300" spans="1:69">
      <c r="B300" t="s">
        <v>363</v>
      </c>
      <c r="C300">
        <v>1231</v>
      </c>
      <c r="D300">
        <v>51</v>
      </c>
      <c r="E300">
        <v>26</v>
      </c>
      <c r="F300">
        <v>12</v>
      </c>
      <c r="G300">
        <v>23</v>
      </c>
      <c r="H300">
        <v>19</v>
      </c>
      <c r="I300">
        <v>21</v>
      </c>
      <c r="J300">
        <v>20</v>
      </c>
      <c r="K300">
        <v>25</v>
      </c>
      <c r="L300">
        <v>17</v>
      </c>
      <c r="M300">
        <v>14</v>
      </c>
      <c r="N300">
        <v>55</v>
      </c>
      <c r="O300">
        <v>42</v>
      </c>
      <c r="P300">
        <v>117</v>
      </c>
      <c r="Q300">
        <v>57</v>
      </c>
      <c r="R300">
        <v>30</v>
      </c>
      <c r="S300">
        <v>15</v>
      </c>
      <c r="T300">
        <v>12</v>
      </c>
      <c r="U300">
        <v>8</v>
      </c>
      <c r="V300">
        <v>8</v>
      </c>
      <c r="W300">
        <v>31</v>
      </c>
      <c r="X300">
        <v>17</v>
      </c>
      <c r="Y300">
        <v>50</v>
      </c>
      <c r="Z300">
        <v>68</v>
      </c>
      <c r="AA300">
        <v>23</v>
      </c>
      <c r="AB300">
        <v>16</v>
      </c>
      <c r="AC300">
        <v>32</v>
      </c>
      <c r="AD300">
        <v>69</v>
      </c>
      <c r="AE300">
        <v>33</v>
      </c>
      <c r="AF300">
        <v>13</v>
      </c>
      <c r="AG300">
        <v>13</v>
      </c>
      <c r="AH300">
        <v>7</v>
      </c>
      <c r="AI300">
        <v>16</v>
      </c>
      <c r="AJ300">
        <v>25</v>
      </c>
      <c r="AK300">
        <v>24</v>
      </c>
      <c r="AL300">
        <v>18</v>
      </c>
      <c r="AM300">
        <v>6</v>
      </c>
      <c r="AN300">
        <v>5</v>
      </c>
      <c r="AO300">
        <v>14</v>
      </c>
      <c r="AP300">
        <v>8</v>
      </c>
      <c r="AQ300">
        <v>48</v>
      </c>
      <c r="AR300">
        <v>5</v>
      </c>
      <c r="AS300">
        <v>18</v>
      </c>
      <c r="AT300">
        <v>21</v>
      </c>
      <c r="AU300">
        <v>11</v>
      </c>
      <c r="AV300">
        <v>13</v>
      </c>
      <c r="AW300">
        <v>15</v>
      </c>
      <c r="AX300">
        <v>36</v>
      </c>
      <c r="AY300" t="s">
        <v>66</v>
      </c>
      <c r="AZ300">
        <v>4</v>
      </c>
      <c r="BA300">
        <v>81</v>
      </c>
      <c r="BB300">
        <f t="shared" si="4"/>
        <v>12.133333333333333</v>
      </c>
      <c r="BC300">
        <v>8</v>
      </c>
      <c r="BD300">
        <v>8</v>
      </c>
      <c r="BE300">
        <v>14</v>
      </c>
      <c r="BF300">
        <v>6</v>
      </c>
      <c r="BG300">
        <v>17</v>
      </c>
      <c r="BH300">
        <v>13</v>
      </c>
      <c r="BI300">
        <v>14</v>
      </c>
      <c r="BJ300">
        <v>27</v>
      </c>
      <c r="BK300">
        <v>18</v>
      </c>
      <c r="BL300">
        <v>21</v>
      </c>
      <c r="BM300">
        <v>3</v>
      </c>
      <c r="BN300">
        <v>8</v>
      </c>
      <c r="BO300">
        <v>8</v>
      </c>
      <c r="BP300">
        <v>10</v>
      </c>
      <c r="BQ300">
        <v>7</v>
      </c>
    </row>
    <row r="301" spans="1:69">
      <c r="B301" t="s">
        <v>364</v>
      </c>
      <c r="C301">
        <v>2306</v>
      </c>
      <c r="D301">
        <v>100</v>
      </c>
      <c r="E301">
        <v>26</v>
      </c>
      <c r="F301">
        <v>31</v>
      </c>
      <c r="G301">
        <v>49</v>
      </c>
      <c r="H301">
        <v>47</v>
      </c>
      <c r="I301">
        <v>30</v>
      </c>
      <c r="J301">
        <v>36</v>
      </c>
      <c r="K301">
        <v>56</v>
      </c>
      <c r="L301">
        <v>38</v>
      </c>
      <c r="M301">
        <v>35</v>
      </c>
      <c r="N301">
        <v>76</v>
      </c>
      <c r="O301">
        <v>105</v>
      </c>
      <c r="P301">
        <v>175</v>
      </c>
      <c r="Q301">
        <v>116</v>
      </c>
      <c r="R301">
        <v>70</v>
      </c>
      <c r="S301">
        <v>26</v>
      </c>
      <c r="T301">
        <v>42</v>
      </c>
      <c r="U301">
        <v>13</v>
      </c>
      <c r="V301">
        <v>16</v>
      </c>
      <c r="W301">
        <v>43</v>
      </c>
      <c r="X301">
        <v>31</v>
      </c>
      <c r="Y301">
        <v>66</v>
      </c>
      <c r="Z301">
        <v>93</v>
      </c>
      <c r="AA301">
        <v>48</v>
      </c>
      <c r="AB301">
        <v>22</v>
      </c>
      <c r="AC301">
        <v>72</v>
      </c>
      <c r="AD301">
        <v>132</v>
      </c>
      <c r="AE301">
        <v>72</v>
      </c>
      <c r="AF301">
        <v>22</v>
      </c>
      <c r="AG301">
        <v>16</v>
      </c>
      <c r="AH301">
        <v>16</v>
      </c>
      <c r="AI301">
        <v>14</v>
      </c>
      <c r="AJ301">
        <v>36</v>
      </c>
      <c r="AK301">
        <v>44</v>
      </c>
      <c r="AL301">
        <v>35</v>
      </c>
      <c r="AM301">
        <v>14</v>
      </c>
      <c r="AN301">
        <v>14</v>
      </c>
      <c r="AO301">
        <v>24</v>
      </c>
      <c r="AP301">
        <v>19</v>
      </c>
      <c r="AQ301">
        <v>126</v>
      </c>
      <c r="AR301">
        <v>16</v>
      </c>
      <c r="AS301">
        <v>33</v>
      </c>
      <c r="AT301">
        <v>42</v>
      </c>
      <c r="AU301">
        <v>26</v>
      </c>
      <c r="AV301">
        <v>26</v>
      </c>
      <c r="AW301">
        <v>37</v>
      </c>
      <c r="AX301">
        <v>79</v>
      </c>
      <c r="AY301" t="s">
        <v>66</v>
      </c>
      <c r="AZ301">
        <v>1</v>
      </c>
      <c r="BA301">
        <v>132</v>
      </c>
      <c r="BB301">
        <f t="shared" si="4"/>
        <v>22.266666666666666</v>
      </c>
      <c r="BC301">
        <v>23</v>
      </c>
      <c r="BD301">
        <v>11</v>
      </c>
      <c r="BE301">
        <v>16</v>
      </c>
      <c r="BF301">
        <v>10</v>
      </c>
      <c r="BG301">
        <v>31</v>
      </c>
      <c r="BH301">
        <v>18</v>
      </c>
      <c r="BI301">
        <v>16</v>
      </c>
      <c r="BJ301">
        <v>32</v>
      </c>
      <c r="BK301">
        <v>33</v>
      </c>
      <c r="BL301">
        <v>50</v>
      </c>
      <c r="BM301">
        <v>16</v>
      </c>
      <c r="BN301">
        <v>19</v>
      </c>
      <c r="BO301">
        <v>13</v>
      </c>
      <c r="BP301">
        <v>20</v>
      </c>
      <c r="BQ301">
        <v>26</v>
      </c>
    </row>
    <row r="302" spans="1:69">
      <c r="A302" t="s">
        <v>462</v>
      </c>
      <c r="B302" t="s">
        <v>2</v>
      </c>
      <c r="C302">
        <v>63</v>
      </c>
      <c r="D302" t="s">
        <v>66</v>
      </c>
      <c r="E302" t="s">
        <v>66</v>
      </c>
      <c r="F302">
        <v>1</v>
      </c>
      <c r="G302">
        <v>1</v>
      </c>
      <c r="H302" t="s">
        <v>66</v>
      </c>
      <c r="I302">
        <v>1</v>
      </c>
      <c r="J302">
        <v>1</v>
      </c>
      <c r="K302">
        <v>1</v>
      </c>
      <c r="L302">
        <v>1</v>
      </c>
      <c r="M302">
        <v>2</v>
      </c>
      <c r="N302">
        <v>4</v>
      </c>
      <c r="O302">
        <v>1</v>
      </c>
      <c r="P302">
        <v>5</v>
      </c>
      <c r="Q302">
        <v>5</v>
      </c>
      <c r="R302" t="s">
        <v>66</v>
      </c>
      <c r="S302" t="s">
        <v>66</v>
      </c>
      <c r="T302" t="s">
        <v>66</v>
      </c>
      <c r="U302" t="s">
        <v>66</v>
      </c>
      <c r="V302" t="s">
        <v>66</v>
      </c>
      <c r="W302">
        <v>3</v>
      </c>
      <c r="X302">
        <v>1</v>
      </c>
      <c r="Y302">
        <v>2</v>
      </c>
      <c r="Z302">
        <v>4</v>
      </c>
      <c r="AA302" t="s">
        <v>66</v>
      </c>
      <c r="AB302">
        <v>3</v>
      </c>
      <c r="AC302">
        <v>3</v>
      </c>
      <c r="AD302">
        <v>4</v>
      </c>
      <c r="AE302">
        <v>2</v>
      </c>
      <c r="AF302">
        <v>2</v>
      </c>
      <c r="AG302">
        <v>2</v>
      </c>
      <c r="AH302">
        <v>1</v>
      </c>
      <c r="AI302" t="s">
        <v>66</v>
      </c>
      <c r="AJ302">
        <v>1</v>
      </c>
      <c r="AK302">
        <v>2</v>
      </c>
      <c r="AL302">
        <v>1</v>
      </c>
      <c r="AM302" t="s">
        <v>66</v>
      </c>
      <c r="AN302">
        <v>1</v>
      </c>
      <c r="AO302" t="s">
        <v>66</v>
      </c>
      <c r="AP302">
        <v>1</v>
      </c>
      <c r="AQ302">
        <v>4</v>
      </c>
      <c r="AR302">
        <v>1</v>
      </c>
      <c r="AS302" t="s">
        <v>66</v>
      </c>
      <c r="AT302" t="s">
        <v>66</v>
      </c>
      <c r="AU302">
        <v>1</v>
      </c>
      <c r="AV302">
        <v>1</v>
      </c>
      <c r="AW302" t="s">
        <v>66</v>
      </c>
      <c r="AX302" t="s">
        <v>66</v>
      </c>
      <c r="AY302" t="s">
        <v>66</v>
      </c>
      <c r="AZ302" t="s">
        <v>66</v>
      </c>
      <c r="BA302">
        <v>4</v>
      </c>
      <c r="BB302">
        <f t="shared" si="4"/>
        <v>1.375</v>
      </c>
      <c r="BC302" t="s">
        <v>66</v>
      </c>
      <c r="BD302" t="s">
        <v>66</v>
      </c>
      <c r="BE302" t="s">
        <v>66</v>
      </c>
      <c r="BF302">
        <v>1</v>
      </c>
      <c r="BG302">
        <v>1</v>
      </c>
      <c r="BH302">
        <v>2</v>
      </c>
      <c r="BI302">
        <v>1</v>
      </c>
      <c r="BJ302" t="s">
        <v>66</v>
      </c>
      <c r="BK302">
        <v>2</v>
      </c>
      <c r="BL302">
        <v>1</v>
      </c>
      <c r="BM302" t="s">
        <v>66</v>
      </c>
      <c r="BN302" t="s">
        <v>66</v>
      </c>
      <c r="BO302">
        <v>1</v>
      </c>
      <c r="BP302">
        <v>2</v>
      </c>
      <c r="BQ302" t="s">
        <v>66</v>
      </c>
    </row>
    <row r="303" spans="1:69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</row>
    <row r="304" spans="1:69">
      <c r="B304" t="s">
        <v>364</v>
      </c>
      <c r="C304">
        <v>63</v>
      </c>
      <c r="D304" t="s">
        <v>66</v>
      </c>
      <c r="E304" t="s">
        <v>66</v>
      </c>
      <c r="F304">
        <v>1</v>
      </c>
      <c r="G304">
        <v>1</v>
      </c>
      <c r="H304" t="s">
        <v>66</v>
      </c>
      <c r="I304">
        <v>1</v>
      </c>
      <c r="J304">
        <v>1</v>
      </c>
      <c r="K304">
        <v>1</v>
      </c>
      <c r="L304">
        <v>1</v>
      </c>
      <c r="M304">
        <v>2</v>
      </c>
      <c r="N304">
        <v>4</v>
      </c>
      <c r="O304">
        <v>1</v>
      </c>
      <c r="P304">
        <v>5</v>
      </c>
      <c r="Q304">
        <v>5</v>
      </c>
      <c r="R304" t="s">
        <v>66</v>
      </c>
      <c r="S304" t="s">
        <v>66</v>
      </c>
      <c r="T304" t="s">
        <v>66</v>
      </c>
      <c r="U304" t="s">
        <v>66</v>
      </c>
      <c r="V304" t="s">
        <v>66</v>
      </c>
      <c r="W304">
        <v>3</v>
      </c>
      <c r="X304">
        <v>1</v>
      </c>
      <c r="Y304">
        <v>2</v>
      </c>
      <c r="Z304">
        <v>4</v>
      </c>
      <c r="AA304" t="s">
        <v>66</v>
      </c>
      <c r="AB304">
        <v>3</v>
      </c>
      <c r="AC304">
        <v>3</v>
      </c>
      <c r="AD304">
        <v>4</v>
      </c>
      <c r="AE304">
        <v>2</v>
      </c>
      <c r="AF304">
        <v>2</v>
      </c>
      <c r="AG304">
        <v>2</v>
      </c>
      <c r="AH304">
        <v>1</v>
      </c>
      <c r="AI304" t="s">
        <v>66</v>
      </c>
      <c r="AJ304">
        <v>1</v>
      </c>
      <c r="AK304">
        <v>2</v>
      </c>
      <c r="AL304">
        <v>1</v>
      </c>
      <c r="AM304" t="s">
        <v>66</v>
      </c>
      <c r="AN304">
        <v>1</v>
      </c>
      <c r="AO304" t="s">
        <v>66</v>
      </c>
      <c r="AP304">
        <v>1</v>
      </c>
      <c r="AQ304">
        <v>4</v>
      </c>
      <c r="AR304">
        <v>1</v>
      </c>
      <c r="AS304" t="s">
        <v>66</v>
      </c>
      <c r="AT304" t="s">
        <v>66</v>
      </c>
      <c r="AU304">
        <v>1</v>
      </c>
      <c r="AV304">
        <v>1</v>
      </c>
      <c r="AW304" t="s">
        <v>66</v>
      </c>
      <c r="AX304" t="s">
        <v>66</v>
      </c>
      <c r="AY304" t="s">
        <v>66</v>
      </c>
      <c r="AZ304" t="s">
        <v>66</v>
      </c>
      <c r="BA304">
        <v>4</v>
      </c>
      <c r="BB304">
        <f t="shared" si="4"/>
        <v>1.375</v>
      </c>
      <c r="BC304" t="s">
        <v>66</v>
      </c>
      <c r="BD304" t="s">
        <v>66</v>
      </c>
      <c r="BE304" t="s">
        <v>66</v>
      </c>
      <c r="BF304">
        <v>1</v>
      </c>
      <c r="BG304">
        <v>1</v>
      </c>
      <c r="BH304">
        <v>2</v>
      </c>
      <c r="BI304">
        <v>1</v>
      </c>
      <c r="BJ304" t="s">
        <v>66</v>
      </c>
      <c r="BK304">
        <v>2</v>
      </c>
      <c r="BL304">
        <v>1</v>
      </c>
      <c r="BM304" t="s">
        <v>66</v>
      </c>
      <c r="BN304" t="s">
        <v>66</v>
      </c>
      <c r="BO304">
        <v>1</v>
      </c>
      <c r="BP304">
        <v>2</v>
      </c>
      <c r="BQ304" t="s">
        <v>66</v>
      </c>
    </row>
    <row r="305" spans="1:69">
      <c r="A305" t="s">
        <v>463</v>
      </c>
      <c r="B305" t="s">
        <v>2</v>
      </c>
      <c r="C305">
        <v>828</v>
      </c>
      <c r="D305">
        <v>31</v>
      </c>
      <c r="E305">
        <v>12</v>
      </c>
      <c r="F305">
        <v>11</v>
      </c>
      <c r="G305">
        <v>9</v>
      </c>
      <c r="H305">
        <v>6</v>
      </c>
      <c r="I305">
        <v>8</v>
      </c>
      <c r="J305">
        <v>12</v>
      </c>
      <c r="K305">
        <v>17</v>
      </c>
      <c r="L305">
        <v>14</v>
      </c>
      <c r="M305">
        <v>14</v>
      </c>
      <c r="N305">
        <v>36</v>
      </c>
      <c r="O305">
        <v>39</v>
      </c>
      <c r="P305">
        <v>90</v>
      </c>
      <c r="Q305">
        <v>66</v>
      </c>
      <c r="R305">
        <v>12</v>
      </c>
      <c r="S305">
        <v>12</v>
      </c>
      <c r="T305">
        <v>10</v>
      </c>
      <c r="U305">
        <v>6</v>
      </c>
      <c r="V305">
        <v>5</v>
      </c>
      <c r="W305">
        <v>9</v>
      </c>
      <c r="X305">
        <v>22</v>
      </c>
      <c r="Y305">
        <v>25</v>
      </c>
      <c r="Z305">
        <v>44</v>
      </c>
      <c r="AA305">
        <v>21</v>
      </c>
      <c r="AB305">
        <v>18</v>
      </c>
      <c r="AC305">
        <v>11</v>
      </c>
      <c r="AD305">
        <v>53</v>
      </c>
      <c r="AE305">
        <v>34</v>
      </c>
      <c r="AF305">
        <v>13</v>
      </c>
      <c r="AG305">
        <v>4</v>
      </c>
      <c r="AH305">
        <v>3</v>
      </c>
      <c r="AI305">
        <v>3</v>
      </c>
      <c r="AJ305">
        <v>9</v>
      </c>
      <c r="AK305">
        <v>16</v>
      </c>
      <c r="AL305">
        <v>9</v>
      </c>
      <c r="AM305">
        <v>6</v>
      </c>
      <c r="AN305">
        <v>5</v>
      </c>
      <c r="AO305">
        <v>6</v>
      </c>
      <c r="AP305">
        <v>12</v>
      </c>
      <c r="AQ305">
        <v>29</v>
      </c>
      <c r="AR305">
        <v>6</v>
      </c>
      <c r="AS305">
        <v>15</v>
      </c>
      <c r="AT305">
        <v>8</v>
      </c>
      <c r="AU305">
        <v>10</v>
      </c>
      <c r="AV305">
        <v>8</v>
      </c>
      <c r="AW305">
        <v>11</v>
      </c>
      <c r="AX305">
        <v>8</v>
      </c>
      <c r="AY305" t="s">
        <v>66</v>
      </c>
      <c r="AZ305" t="s">
        <v>66</v>
      </c>
      <c r="BA305">
        <v>62</v>
      </c>
      <c r="BB305">
        <f t="shared" si="4"/>
        <v>8.6666666666666661</v>
      </c>
      <c r="BC305">
        <v>6</v>
      </c>
      <c r="BD305">
        <v>4</v>
      </c>
      <c r="BE305">
        <v>5</v>
      </c>
      <c r="BF305">
        <v>8</v>
      </c>
      <c r="BG305">
        <v>21</v>
      </c>
      <c r="BH305">
        <v>15</v>
      </c>
      <c r="BI305">
        <v>2</v>
      </c>
      <c r="BJ305">
        <v>9</v>
      </c>
      <c r="BK305">
        <v>7</v>
      </c>
      <c r="BL305">
        <v>13</v>
      </c>
      <c r="BM305">
        <v>6</v>
      </c>
      <c r="BN305">
        <v>13</v>
      </c>
      <c r="BO305">
        <v>8</v>
      </c>
      <c r="BP305">
        <v>7</v>
      </c>
      <c r="BQ305">
        <v>6</v>
      </c>
    </row>
    <row r="306" spans="1:69">
      <c r="B306" t="s">
        <v>363</v>
      </c>
      <c r="C306">
        <v>418</v>
      </c>
      <c r="D306">
        <v>15</v>
      </c>
      <c r="E306">
        <v>4</v>
      </c>
      <c r="F306">
        <v>4</v>
      </c>
      <c r="G306">
        <v>6</v>
      </c>
      <c r="H306">
        <v>4</v>
      </c>
      <c r="I306">
        <v>4</v>
      </c>
      <c r="J306">
        <v>6</v>
      </c>
      <c r="K306">
        <v>9</v>
      </c>
      <c r="L306">
        <v>8</v>
      </c>
      <c r="M306">
        <v>5</v>
      </c>
      <c r="N306">
        <v>18</v>
      </c>
      <c r="O306">
        <v>20</v>
      </c>
      <c r="P306">
        <v>47</v>
      </c>
      <c r="Q306">
        <v>30</v>
      </c>
      <c r="R306">
        <v>9</v>
      </c>
      <c r="S306">
        <v>3</v>
      </c>
      <c r="T306">
        <v>7</v>
      </c>
      <c r="U306">
        <v>2</v>
      </c>
      <c r="V306">
        <v>1</v>
      </c>
      <c r="W306">
        <v>6</v>
      </c>
      <c r="X306">
        <v>8</v>
      </c>
      <c r="Y306">
        <v>12</v>
      </c>
      <c r="Z306">
        <v>26</v>
      </c>
      <c r="AA306">
        <v>8</v>
      </c>
      <c r="AB306">
        <v>7</v>
      </c>
      <c r="AC306">
        <v>2</v>
      </c>
      <c r="AD306">
        <v>28</v>
      </c>
      <c r="AE306">
        <v>16</v>
      </c>
      <c r="AF306">
        <v>7</v>
      </c>
      <c r="AG306">
        <v>2</v>
      </c>
      <c r="AH306">
        <v>3</v>
      </c>
      <c r="AI306">
        <v>2</v>
      </c>
      <c r="AJ306">
        <v>3</v>
      </c>
      <c r="AK306">
        <v>10</v>
      </c>
      <c r="AL306">
        <v>4</v>
      </c>
      <c r="AM306">
        <v>5</v>
      </c>
      <c r="AN306">
        <v>2</v>
      </c>
      <c r="AO306">
        <v>3</v>
      </c>
      <c r="AP306">
        <v>6</v>
      </c>
      <c r="AQ306">
        <v>15</v>
      </c>
      <c r="AR306">
        <v>3</v>
      </c>
      <c r="AS306">
        <v>8</v>
      </c>
      <c r="AT306">
        <v>4</v>
      </c>
      <c r="AU306">
        <v>8</v>
      </c>
      <c r="AV306">
        <v>4</v>
      </c>
      <c r="AW306">
        <v>8</v>
      </c>
      <c r="AX306">
        <v>6</v>
      </c>
      <c r="AY306" t="s">
        <v>66</v>
      </c>
      <c r="AZ306" t="s">
        <v>66</v>
      </c>
      <c r="BA306">
        <v>31</v>
      </c>
      <c r="BB306">
        <f t="shared" si="4"/>
        <v>4.0666666666666664</v>
      </c>
      <c r="BC306">
        <v>1</v>
      </c>
      <c r="BD306">
        <v>2</v>
      </c>
      <c r="BE306">
        <v>2</v>
      </c>
      <c r="BF306">
        <v>4</v>
      </c>
      <c r="BG306">
        <v>9</v>
      </c>
      <c r="BH306">
        <v>8</v>
      </c>
      <c r="BI306">
        <v>1</v>
      </c>
      <c r="BJ306">
        <v>5</v>
      </c>
      <c r="BK306">
        <v>2</v>
      </c>
      <c r="BL306">
        <v>6</v>
      </c>
      <c r="BM306">
        <v>4</v>
      </c>
      <c r="BN306">
        <v>4</v>
      </c>
      <c r="BO306">
        <v>6</v>
      </c>
      <c r="BP306">
        <v>4</v>
      </c>
      <c r="BQ306">
        <v>3</v>
      </c>
    </row>
    <row r="307" spans="1:69">
      <c r="B307" t="s">
        <v>364</v>
      </c>
      <c r="C307">
        <v>410</v>
      </c>
      <c r="D307">
        <v>16</v>
      </c>
      <c r="E307">
        <v>8</v>
      </c>
      <c r="F307">
        <v>7</v>
      </c>
      <c r="G307">
        <v>3</v>
      </c>
      <c r="H307">
        <v>2</v>
      </c>
      <c r="I307">
        <v>4</v>
      </c>
      <c r="J307">
        <v>6</v>
      </c>
      <c r="K307">
        <v>8</v>
      </c>
      <c r="L307">
        <v>6</v>
      </c>
      <c r="M307">
        <v>9</v>
      </c>
      <c r="N307">
        <v>18</v>
      </c>
      <c r="O307">
        <v>19</v>
      </c>
      <c r="P307">
        <v>43</v>
      </c>
      <c r="Q307">
        <v>36</v>
      </c>
      <c r="R307">
        <v>3</v>
      </c>
      <c r="S307">
        <v>9</v>
      </c>
      <c r="T307">
        <v>3</v>
      </c>
      <c r="U307">
        <v>4</v>
      </c>
      <c r="V307">
        <v>4</v>
      </c>
      <c r="W307">
        <v>3</v>
      </c>
      <c r="X307">
        <v>14</v>
      </c>
      <c r="Y307">
        <v>13</v>
      </c>
      <c r="Z307">
        <v>18</v>
      </c>
      <c r="AA307">
        <v>13</v>
      </c>
      <c r="AB307">
        <v>11</v>
      </c>
      <c r="AC307">
        <v>9</v>
      </c>
      <c r="AD307">
        <v>25</v>
      </c>
      <c r="AE307">
        <v>18</v>
      </c>
      <c r="AF307">
        <v>6</v>
      </c>
      <c r="AG307">
        <v>2</v>
      </c>
      <c r="AH307" t="s">
        <v>66</v>
      </c>
      <c r="AI307">
        <v>1</v>
      </c>
      <c r="AJ307">
        <v>6</v>
      </c>
      <c r="AK307">
        <v>6</v>
      </c>
      <c r="AL307">
        <v>5</v>
      </c>
      <c r="AM307">
        <v>1</v>
      </c>
      <c r="AN307">
        <v>3</v>
      </c>
      <c r="AO307">
        <v>3</v>
      </c>
      <c r="AP307">
        <v>6</v>
      </c>
      <c r="AQ307">
        <v>14</v>
      </c>
      <c r="AR307">
        <v>3</v>
      </c>
      <c r="AS307">
        <v>7</v>
      </c>
      <c r="AT307">
        <v>4</v>
      </c>
      <c r="AU307">
        <v>2</v>
      </c>
      <c r="AV307">
        <v>4</v>
      </c>
      <c r="AW307">
        <v>3</v>
      </c>
      <c r="AX307">
        <v>2</v>
      </c>
      <c r="AY307" t="s">
        <v>66</v>
      </c>
      <c r="AZ307" t="s">
        <v>66</v>
      </c>
      <c r="BA307">
        <v>31</v>
      </c>
      <c r="BB307">
        <f t="shared" si="4"/>
        <v>4.5999999999999996</v>
      </c>
      <c r="BC307">
        <v>5</v>
      </c>
      <c r="BD307">
        <v>2</v>
      </c>
      <c r="BE307">
        <v>3</v>
      </c>
      <c r="BF307">
        <v>4</v>
      </c>
      <c r="BG307">
        <v>12</v>
      </c>
      <c r="BH307">
        <v>7</v>
      </c>
      <c r="BI307">
        <v>1</v>
      </c>
      <c r="BJ307">
        <v>4</v>
      </c>
      <c r="BK307">
        <v>5</v>
      </c>
      <c r="BL307">
        <v>7</v>
      </c>
      <c r="BM307">
        <v>2</v>
      </c>
      <c r="BN307">
        <v>9</v>
      </c>
      <c r="BO307">
        <v>2</v>
      </c>
      <c r="BP307">
        <v>3</v>
      </c>
      <c r="BQ307">
        <v>3</v>
      </c>
    </row>
    <row r="308" spans="1:69">
      <c r="A308" t="s">
        <v>464</v>
      </c>
      <c r="B308" t="s">
        <v>2</v>
      </c>
      <c r="C308">
        <v>86</v>
      </c>
      <c r="D308">
        <v>2</v>
      </c>
      <c r="E308">
        <v>1</v>
      </c>
      <c r="F308">
        <v>2</v>
      </c>
      <c r="G308" t="s">
        <v>66</v>
      </c>
      <c r="H308" t="s">
        <v>66</v>
      </c>
      <c r="I308" t="s">
        <v>66</v>
      </c>
      <c r="J308" t="s">
        <v>66</v>
      </c>
      <c r="K308">
        <v>2</v>
      </c>
      <c r="L308">
        <v>2</v>
      </c>
      <c r="M308">
        <v>2</v>
      </c>
      <c r="N308">
        <v>4</v>
      </c>
      <c r="O308">
        <v>4</v>
      </c>
      <c r="P308">
        <v>12</v>
      </c>
      <c r="Q308">
        <v>8</v>
      </c>
      <c r="R308">
        <v>1</v>
      </c>
      <c r="S308">
        <v>1</v>
      </c>
      <c r="T308">
        <v>2</v>
      </c>
      <c r="U308">
        <v>1</v>
      </c>
      <c r="V308" t="s">
        <v>66</v>
      </c>
      <c r="W308" t="s">
        <v>66</v>
      </c>
      <c r="X308">
        <v>1</v>
      </c>
      <c r="Y308">
        <v>5</v>
      </c>
      <c r="Z308">
        <v>5</v>
      </c>
      <c r="AA308">
        <v>1</v>
      </c>
      <c r="AB308">
        <v>1</v>
      </c>
      <c r="AC308" t="s">
        <v>66</v>
      </c>
      <c r="AD308">
        <v>7</v>
      </c>
      <c r="AE308" t="s">
        <v>66</v>
      </c>
      <c r="AF308">
        <v>1</v>
      </c>
      <c r="AG308">
        <v>1</v>
      </c>
      <c r="AH308" t="s">
        <v>66</v>
      </c>
      <c r="AI308" t="s">
        <v>66</v>
      </c>
      <c r="AJ308" t="s">
        <v>66</v>
      </c>
      <c r="AK308">
        <v>2</v>
      </c>
      <c r="AL308">
        <v>4</v>
      </c>
      <c r="AM308">
        <v>1</v>
      </c>
      <c r="AN308">
        <v>3</v>
      </c>
      <c r="AO308" t="s">
        <v>66</v>
      </c>
      <c r="AP308">
        <v>3</v>
      </c>
      <c r="AQ308">
        <v>4</v>
      </c>
      <c r="AR308" t="s">
        <v>66</v>
      </c>
      <c r="AS308">
        <v>1</v>
      </c>
      <c r="AT308">
        <v>1</v>
      </c>
      <c r="AU308">
        <v>1</v>
      </c>
      <c r="AV308" t="s">
        <v>66</v>
      </c>
      <c r="AW308" t="s">
        <v>66</v>
      </c>
      <c r="AX308" t="s">
        <v>66</v>
      </c>
      <c r="AY308" t="s">
        <v>66</v>
      </c>
      <c r="AZ308" t="s">
        <v>66</v>
      </c>
      <c r="BA308">
        <v>9</v>
      </c>
      <c r="BB308">
        <f t="shared" si="4"/>
        <v>2.3333333333333335</v>
      </c>
      <c r="BC308" t="s">
        <v>66</v>
      </c>
      <c r="BD308" t="s">
        <v>66</v>
      </c>
      <c r="BE308" t="s">
        <v>66</v>
      </c>
      <c r="BF308" t="s">
        <v>66</v>
      </c>
      <c r="BG308">
        <v>3</v>
      </c>
      <c r="BH308">
        <v>2</v>
      </c>
      <c r="BI308" t="s">
        <v>66</v>
      </c>
      <c r="BJ308">
        <v>1</v>
      </c>
      <c r="BK308" t="s">
        <v>66</v>
      </c>
      <c r="BL308">
        <v>3</v>
      </c>
      <c r="BM308" t="s">
        <v>66</v>
      </c>
      <c r="BN308" t="s">
        <v>66</v>
      </c>
      <c r="BO308">
        <v>2</v>
      </c>
      <c r="BP308">
        <v>3</v>
      </c>
      <c r="BQ308" t="s">
        <v>66</v>
      </c>
    </row>
    <row r="309" spans="1:69">
      <c r="B309" t="s">
        <v>363</v>
      </c>
      <c r="C309">
        <v>45</v>
      </c>
      <c r="D309">
        <v>1</v>
      </c>
      <c r="E309">
        <v>1</v>
      </c>
      <c r="F309">
        <v>2</v>
      </c>
      <c r="G309" t="s">
        <v>66</v>
      </c>
      <c r="H309" t="s">
        <v>66</v>
      </c>
      <c r="I309" t="s">
        <v>66</v>
      </c>
      <c r="J309" t="s">
        <v>66</v>
      </c>
      <c r="K309">
        <v>1</v>
      </c>
      <c r="L309">
        <v>2</v>
      </c>
      <c r="M309">
        <v>1</v>
      </c>
      <c r="N309">
        <v>1</v>
      </c>
      <c r="O309">
        <v>2</v>
      </c>
      <c r="P309">
        <v>6</v>
      </c>
      <c r="Q309">
        <v>2</v>
      </c>
      <c r="R309">
        <v>1</v>
      </c>
      <c r="S309" t="s">
        <v>66</v>
      </c>
      <c r="T309">
        <v>2</v>
      </c>
      <c r="U309">
        <v>1</v>
      </c>
      <c r="V309" t="s">
        <v>66</v>
      </c>
      <c r="W309" t="s">
        <v>66</v>
      </c>
      <c r="X309">
        <v>1</v>
      </c>
      <c r="Y309">
        <v>2</v>
      </c>
      <c r="Z309">
        <v>5</v>
      </c>
      <c r="AA309" t="s">
        <v>66</v>
      </c>
      <c r="AB309">
        <v>1</v>
      </c>
      <c r="AC309" t="s">
        <v>66</v>
      </c>
      <c r="AD309">
        <v>3</v>
      </c>
      <c r="AE309" t="s">
        <v>66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>
        <v>1</v>
      </c>
      <c r="AL309">
        <v>2</v>
      </c>
      <c r="AM309">
        <v>1</v>
      </c>
      <c r="AN309">
        <v>1</v>
      </c>
      <c r="AO309" t="s">
        <v>66</v>
      </c>
      <c r="AP309">
        <v>2</v>
      </c>
      <c r="AQ309">
        <v>2</v>
      </c>
      <c r="AR309" t="s">
        <v>66</v>
      </c>
      <c r="AS309" t="s">
        <v>66</v>
      </c>
      <c r="AT309" t="s">
        <v>66</v>
      </c>
      <c r="AU309">
        <v>1</v>
      </c>
      <c r="AV309" t="s">
        <v>66</v>
      </c>
      <c r="AW309" t="s">
        <v>66</v>
      </c>
      <c r="AX309" t="s">
        <v>66</v>
      </c>
      <c r="AY309" t="s">
        <v>66</v>
      </c>
      <c r="AZ309" t="s">
        <v>66</v>
      </c>
      <c r="BA309">
        <v>4</v>
      </c>
      <c r="BB309">
        <f t="shared" si="4"/>
        <v>1.4</v>
      </c>
      <c r="BC309" t="s">
        <v>66</v>
      </c>
      <c r="BD309" t="s">
        <v>66</v>
      </c>
      <c r="BE309" t="s">
        <v>66</v>
      </c>
      <c r="BF309" t="s">
        <v>66</v>
      </c>
      <c r="BG309">
        <v>2</v>
      </c>
      <c r="BH309" t="s">
        <v>66</v>
      </c>
      <c r="BI309" t="s">
        <v>66</v>
      </c>
      <c r="BJ309">
        <v>1</v>
      </c>
      <c r="BK309" t="s">
        <v>66</v>
      </c>
      <c r="BL309">
        <v>1</v>
      </c>
      <c r="BM309" t="s">
        <v>66</v>
      </c>
      <c r="BN309" t="s">
        <v>66</v>
      </c>
      <c r="BO309">
        <v>1</v>
      </c>
      <c r="BP309">
        <v>2</v>
      </c>
      <c r="BQ309" t="s">
        <v>66</v>
      </c>
    </row>
    <row r="310" spans="1:69">
      <c r="B310" t="s">
        <v>364</v>
      </c>
      <c r="C310">
        <v>41</v>
      </c>
      <c r="D310">
        <v>1</v>
      </c>
      <c r="E310" t="s">
        <v>66</v>
      </c>
      <c r="F310" t="s">
        <v>66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>
        <v>1</v>
      </c>
      <c r="N310">
        <v>3</v>
      </c>
      <c r="O310">
        <v>2</v>
      </c>
      <c r="P310">
        <v>6</v>
      </c>
      <c r="Q310">
        <v>6</v>
      </c>
      <c r="R310" t="s">
        <v>66</v>
      </c>
      <c r="S310">
        <v>1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>
        <v>3</v>
      </c>
      <c r="Z310" t="s">
        <v>66</v>
      </c>
      <c r="AA310">
        <v>1</v>
      </c>
      <c r="AB310" t="s">
        <v>66</v>
      </c>
      <c r="AC310" t="s">
        <v>66</v>
      </c>
      <c r="AD310">
        <v>4</v>
      </c>
      <c r="AE310" t="s">
        <v>66</v>
      </c>
      <c r="AF310">
        <v>1</v>
      </c>
      <c r="AG310">
        <v>1</v>
      </c>
      <c r="AH310" t="s">
        <v>66</v>
      </c>
      <c r="AI310" t="s">
        <v>66</v>
      </c>
      <c r="AJ310" t="s">
        <v>66</v>
      </c>
      <c r="AK310">
        <v>1</v>
      </c>
      <c r="AL310">
        <v>2</v>
      </c>
      <c r="AM310" t="s">
        <v>66</v>
      </c>
      <c r="AN310">
        <v>2</v>
      </c>
      <c r="AO310" t="s">
        <v>66</v>
      </c>
      <c r="AP310">
        <v>1</v>
      </c>
      <c r="AQ310">
        <v>2</v>
      </c>
      <c r="AR310" t="s">
        <v>66</v>
      </c>
      <c r="AS310">
        <v>1</v>
      </c>
      <c r="AT310">
        <v>1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>
        <v>5</v>
      </c>
      <c r="BB310">
        <f t="shared" si="4"/>
        <v>1.4</v>
      </c>
      <c r="BC310" t="s">
        <v>66</v>
      </c>
      <c r="BD310" t="s">
        <v>66</v>
      </c>
      <c r="BE310" t="s">
        <v>66</v>
      </c>
      <c r="BF310" t="s">
        <v>66</v>
      </c>
      <c r="BG310">
        <v>1</v>
      </c>
      <c r="BH310">
        <v>2</v>
      </c>
      <c r="BI310" t="s">
        <v>66</v>
      </c>
      <c r="BJ310" t="s">
        <v>66</v>
      </c>
      <c r="BK310" t="s">
        <v>66</v>
      </c>
      <c r="BL310">
        <v>2</v>
      </c>
      <c r="BM310" t="s">
        <v>66</v>
      </c>
      <c r="BN310" t="s">
        <v>66</v>
      </c>
      <c r="BO310">
        <v>1</v>
      </c>
      <c r="BP310">
        <v>1</v>
      </c>
      <c r="BQ310" t="s">
        <v>66</v>
      </c>
    </row>
    <row r="311" spans="1:69">
      <c r="A311" t="s">
        <v>465</v>
      </c>
      <c r="B311" t="s">
        <v>2</v>
      </c>
      <c r="C311">
        <v>9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>
        <v>1</v>
      </c>
      <c r="O311" t="s">
        <v>66</v>
      </c>
      <c r="P311" t="s">
        <v>66</v>
      </c>
      <c r="Q311">
        <v>1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 t="s">
        <v>66</v>
      </c>
      <c r="AD311" t="s">
        <v>66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>
        <v>1</v>
      </c>
      <c r="AK311" t="s">
        <v>66</v>
      </c>
      <c r="AL311">
        <v>1</v>
      </c>
      <c r="AM311" t="s">
        <v>66</v>
      </c>
      <c r="AN311" t="s">
        <v>66</v>
      </c>
      <c r="AO311" t="s">
        <v>66</v>
      </c>
      <c r="AP311" t="s">
        <v>66</v>
      </c>
      <c r="AQ311">
        <v>2</v>
      </c>
      <c r="AR311" t="s">
        <v>66</v>
      </c>
      <c r="AS311">
        <v>2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 t="s">
        <v>66</v>
      </c>
      <c r="BB311">
        <f t="shared" si="4"/>
        <v>1.3333333333333333</v>
      </c>
      <c r="BC311" t="s">
        <v>66</v>
      </c>
      <c r="BD311" t="s">
        <v>66</v>
      </c>
      <c r="BE311" t="s">
        <v>66</v>
      </c>
      <c r="BF311" t="s">
        <v>66</v>
      </c>
      <c r="BG311">
        <v>1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>
        <v>1</v>
      </c>
      <c r="BO311" t="s">
        <v>66</v>
      </c>
      <c r="BP311" t="s">
        <v>66</v>
      </c>
      <c r="BQ311">
        <v>2</v>
      </c>
    </row>
    <row r="312" spans="1:69">
      <c r="B312" t="s">
        <v>363</v>
      </c>
      <c r="C312">
        <v>5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>
        <v>1</v>
      </c>
      <c r="O312" t="s">
        <v>66</v>
      </c>
      <c r="P312" t="s">
        <v>66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>
        <v>1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>
        <v>1</v>
      </c>
      <c r="AR312" t="s">
        <v>66</v>
      </c>
      <c r="AS312">
        <v>2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>
        <v>1</v>
      </c>
      <c r="BO312" t="s">
        <v>66</v>
      </c>
      <c r="BP312" t="s">
        <v>66</v>
      </c>
      <c r="BQ312">
        <v>1</v>
      </c>
    </row>
    <row r="313" spans="1:69">
      <c r="B313" t="s">
        <v>364</v>
      </c>
      <c r="C313">
        <v>4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>
        <v>1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>
        <v>1</v>
      </c>
      <c r="AK313" t="s">
        <v>66</v>
      </c>
      <c r="AL313">
        <v>1</v>
      </c>
      <c r="AM313" t="s">
        <v>66</v>
      </c>
      <c r="AN313" t="s">
        <v>66</v>
      </c>
      <c r="AO313" t="s">
        <v>66</v>
      </c>
      <c r="AP313" t="s">
        <v>66</v>
      </c>
      <c r="AQ313">
        <v>1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>
        <f t="shared" si="4"/>
        <v>1</v>
      </c>
      <c r="BC313" t="s">
        <v>66</v>
      </c>
      <c r="BD313" t="s">
        <v>66</v>
      </c>
      <c r="BE313" t="s">
        <v>66</v>
      </c>
      <c r="BF313" t="s">
        <v>66</v>
      </c>
      <c r="BG313">
        <v>1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>
        <v>1</v>
      </c>
    </row>
    <row r="314" spans="1:69">
      <c r="A314" t="s">
        <v>466</v>
      </c>
      <c r="B314" t="s">
        <v>2</v>
      </c>
      <c r="C314">
        <v>403</v>
      </c>
      <c r="D314">
        <v>13</v>
      </c>
      <c r="E314">
        <v>5</v>
      </c>
      <c r="F314">
        <v>6</v>
      </c>
      <c r="G314">
        <v>4</v>
      </c>
      <c r="H314">
        <v>4</v>
      </c>
      <c r="I314">
        <v>2</v>
      </c>
      <c r="J314">
        <v>4</v>
      </c>
      <c r="K314">
        <v>11</v>
      </c>
      <c r="L314">
        <v>6</v>
      </c>
      <c r="M314">
        <v>3</v>
      </c>
      <c r="N314">
        <v>14</v>
      </c>
      <c r="O314">
        <v>13</v>
      </c>
      <c r="P314">
        <v>44</v>
      </c>
      <c r="Q314">
        <v>37</v>
      </c>
      <c r="R314">
        <v>10</v>
      </c>
      <c r="S314">
        <v>6</v>
      </c>
      <c r="T314">
        <v>5</v>
      </c>
      <c r="U314">
        <v>3</v>
      </c>
      <c r="V314">
        <v>3</v>
      </c>
      <c r="W314">
        <v>6</v>
      </c>
      <c r="X314">
        <v>9</v>
      </c>
      <c r="Y314">
        <v>11</v>
      </c>
      <c r="Z314">
        <v>21</v>
      </c>
      <c r="AA314">
        <v>17</v>
      </c>
      <c r="AB314">
        <v>10</v>
      </c>
      <c r="AC314">
        <v>4</v>
      </c>
      <c r="AD314">
        <v>32</v>
      </c>
      <c r="AE314">
        <v>24</v>
      </c>
      <c r="AF314">
        <v>3</v>
      </c>
      <c r="AG314" t="s">
        <v>66</v>
      </c>
      <c r="AH314">
        <v>2</v>
      </c>
      <c r="AI314">
        <v>2</v>
      </c>
      <c r="AJ314">
        <v>5</v>
      </c>
      <c r="AK314">
        <v>5</v>
      </c>
      <c r="AL314">
        <v>2</v>
      </c>
      <c r="AM314">
        <v>1</v>
      </c>
      <c r="AN314">
        <v>1</v>
      </c>
      <c r="AO314">
        <v>4</v>
      </c>
      <c r="AP314">
        <v>4</v>
      </c>
      <c r="AQ314">
        <v>13</v>
      </c>
      <c r="AR314">
        <v>4</v>
      </c>
      <c r="AS314">
        <v>6</v>
      </c>
      <c r="AT314">
        <v>5</v>
      </c>
      <c r="AU314">
        <v>8</v>
      </c>
      <c r="AV314">
        <v>5</v>
      </c>
      <c r="AW314">
        <v>2</v>
      </c>
      <c r="AX314">
        <v>4</v>
      </c>
      <c r="AY314" t="s">
        <v>66</v>
      </c>
      <c r="AZ314" t="s">
        <v>66</v>
      </c>
      <c r="BA314">
        <v>28</v>
      </c>
      <c r="BB314">
        <f t="shared" si="4"/>
        <v>4.333333333333333</v>
      </c>
      <c r="BC314">
        <v>2</v>
      </c>
      <c r="BD314">
        <v>2</v>
      </c>
      <c r="BE314">
        <v>2</v>
      </c>
      <c r="BF314">
        <v>5</v>
      </c>
      <c r="BG314">
        <v>10</v>
      </c>
      <c r="BH314">
        <v>5</v>
      </c>
      <c r="BI314">
        <v>1</v>
      </c>
      <c r="BJ314">
        <v>4</v>
      </c>
      <c r="BK314">
        <v>3</v>
      </c>
      <c r="BL314">
        <v>6</v>
      </c>
      <c r="BM314">
        <v>5</v>
      </c>
      <c r="BN314">
        <v>11</v>
      </c>
      <c r="BO314">
        <v>3</v>
      </c>
      <c r="BP314">
        <v>3</v>
      </c>
      <c r="BQ314">
        <v>3</v>
      </c>
    </row>
    <row r="315" spans="1:69">
      <c r="B315" t="s">
        <v>363</v>
      </c>
      <c r="C315">
        <v>203</v>
      </c>
      <c r="D315">
        <v>8</v>
      </c>
      <c r="E315">
        <v>1</v>
      </c>
      <c r="F315">
        <v>2</v>
      </c>
      <c r="G315">
        <v>3</v>
      </c>
      <c r="H315">
        <v>3</v>
      </c>
      <c r="I315">
        <v>1</v>
      </c>
      <c r="J315">
        <v>3</v>
      </c>
      <c r="K315">
        <v>5</v>
      </c>
      <c r="L315">
        <v>3</v>
      </c>
      <c r="M315">
        <v>1</v>
      </c>
      <c r="N315">
        <v>8</v>
      </c>
      <c r="O315">
        <v>5</v>
      </c>
      <c r="P315">
        <v>23</v>
      </c>
      <c r="Q315">
        <v>17</v>
      </c>
      <c r="R315">
        <v>8</v>
      </c>
      <c r="S315">
        <v>1</v>
      </c>
      <c r="T315">
        <v>4</v>
      </c>
      <c r="U315">
        <v>1</v>
      </c>
      <c r="V315" t="s">
        <v>66</v>
      </c>
      <c r="W315">
        <v>3</v>
      </c>
      <c r="X315">
        <v>3</v>
      </c>
      <c r="Y315">
        <v>5</v>
      </c>
      <c r="Z315">
        <v>12</v>
      </c>
      <c r="AA315">
        <v>6</v>
      </c>
      <c r="AB315">
        <v>3</v>
      </c>
      <c r="AC315">
        <v>1</v>
      </c>
      <c r="AD315">
        <v>15</v>
      </c>
      <c r="AE315">
        <v>12</v>
      </c>
      <c r="AF315">
        <v>3</v>
      </c>
      <c r="AG315" t="s">
        <v>66</v>
      </c>
      <c r="AH315">
        <v>2</v>
      </c>
      <c r="AI315">
        <v>2</v>
      </c>
      <c r="AJ315">
        <v>1</v>
      </c>
      <c r="AK315">
        <v>4</v>
      </c>
      <c r="AL315" t="s">
        <v>66</v>
      </c>
      <c r="AM315">
        <v>1</v>
      </c>
      <c r="AN315" t="s">
        <v>66</v>
      </c>
      <c r="AO315">
        <v>2</v>
      </c>
      <c r="AP315">
        <v>2</v>
      </c>
      <c r="AQ315">
        <v>8</v>
      </c>
      <c r="AR315">
        <v>2</v>
      </c>
      <c r="AS315">
        <v>2</v>
      </c>
      <c r="AT315">
        <v>3</v>
      </c>
      <c r="AU315">
        <v>7</v>
      </c>
      <c r="AV315">
        <v>1</v>
      </c>
      <c r="AW315">
        <v>2</v>
      </c>
      <c r="AX315">
        <v>4</v>
      </c>
      <c r="AY315" t="s">
        <v>66</v>
      </c>
      <c r="AZ315" t="s">
        <v>66</v>
      </c>
      <c r="BA315">
        <v>16</v>
      </c>
      <c r="BB315">
        <f t="shared" si="4"/>
        <v>1.9285714285714286</v>
      </c>
      <c r="BC315">
        <v>1</v>
      </c>
      <c r="BD315">
        <v>2</v>
      </c>
      <c r="BE315">
        <v>1</v>
      </c>
      <c r="BF315">
        <v>1</v>
      </c>
      <c r="BG315">
        <v>6</v>
      </c>
      <c r="BH315">
        <v>1</v>
      </c>
      <c r="BI315" t="s">
        <v>66</v>
      </c>
      <c r="BJ315">
        <v>1</v>
      </c>
      <c r="BK315">
        <v>1</v>
      </c>
      <c r="BL315">
        <v>1</v>
      </c>
      <c r="BM315">
        <v>3</v>
      </c>
      <c r="BN315">
        <v>3</v>
      </c>
      <c r="BO315">
        <v>3</v>
      </c>
      <c r="BP315">
        <v>1</v>
      </c>
      <c r="BQ315">
        <v>2</v>
      </c>
    </row>
    <row r="316" spans="1:69">
      <c r="B316" t="s">
        <v>364</v>
      </c>
      <c r="C316">
        <v>200</v>
      </c>
      <c r="D316">
        <v>5</v>
      </c>
      <c r="E316">
        <v>4</v>
      </c>
      <c r="F316">
        <v>4</v>
      </c>
      <c r="G316">
        <v>1</v>
      </c>
      <c r="H316">
        <v>1</v>
      </c>
      <c r="I316">
        <v>1</v>
      </c>
      <c r="J316">
        <v>1</v>
      </c>
      <c r="K316">
        <v>6</v>
      </c>
      <c r="L316">
        <v>3</v>
      </c>
      <c r="M316">
        <v>2</v>
      </c>
      <c r="N316">
        <v>6</v>
      </c>
      <c r="O316">
        <v>8</v>
      </c>
      <c r="P316">
        <v>21</v>
      </c>
      <c r="Q316">
        <v>20</v>
      </c>
      <c r="R316">
        <v>2</v>
      </c>
      <c r="S316">
        <v>5</v>
      </c>
      <c r="T316">
        <v>1</v>
      </c>
      <c r="U316">
        <v>2</v>
      </c>
      <c r="V316">
        <v>3</v>
      </c>
      <c r="W316">
        <v>3</v>
      </c>
      <c r="X316">
        <v>6</v>
      </c>
      <c r="Y316">
        <v>6</v>
      </c>
      <c r="Z316">
        <v>9</v>
      </c>
      <c r="AA316">
        <v>11</v>
      </c>
      <c r="AB316">
        <v>7</v>
      </c>
      <c r="AC316">
        <v>3</v>
      </c>
      <c r="AD316">
        <v>17</v>
      </c>
      <c r="AE316">
        <v>12</v>
      </c>
      <c r="AF316" t="s">
        <v>66</v>
      </c>
      <c r="AG316" t="s">
        <v>66</v>
      </c>
      <c r="AH316" t="s">
        <v>66</v>
      </c>
      <c r="AI316" t="s">
        <v>66</v>
      </c>
      <c r="AJ316">
        <v>4</v>
      </c>
      <c r="AK316">
        <v>1</v>
      </c>
      <c r="AL316">
        <v>2</v>
      </c>
      <c r="AM316" t="s">
        <v>66</v>
      </c>
      <c r="AN316">
        <v>1</v>
      </c>
      <c r="AO316">
        <v>2</v>
      </c>
      <c r="AP316">
        <v>2</v>
      </c>
      <c r="AQ316">
        <v>5</v>
      </c>
      <c r="AR316">
        <v>2</v>
      </c>
      <c r="AS316">
        <v>4</v>
      </c>
      <c r="AT316">
        <v>2</v>
      </c>
      <c r="AU316">
        <v>1</v>
      </c>
      <c r="AV316">
        <v>4</v>
      </c>
      <c r="AW316" t="s">
        <v>66</v>
      </c>
      <c r="AX316" t="s">
        <v>66</v>
      </c>
      <c r="AY316" t="s">
        <v>66</v>
      </c>
      <c r="AZ316" t="s">
        <v>66</v>
      </c>
      <c r="BA316">
        <v>12</v>
      </c>
      <c r="BB316">
        <f t="shared" si="4"/>
        <v>2.9230769230769229</v>
      </c>
      <c r="BC316">
        <v>1</v>
      </c>
      <c r="BD316" t="s">
        <v>66</v>
      </c>
      <c r="BE316">
        <v>1</v>
      </c>
      <c r="BF316">
        <v>4</v>
      </c>
      <c r="BG316">
        <v>4</v>
      </c>
      <c r="BH316">
        <v>4</v>
      </c>
      <c r="BI316">
        <v>1</v>
      </c>
      <c r="BJ316">
        <v>3</v>
      </c>
      <c r="BK316">
        <v>2</v>
      </c>
      <c r="BL316">
        <v>5</v>
      </c>
      <c r="BM316">
        <v>2</v>
      </c>
      <c r="BN316">
        <v>8</v>
      </c>
      <c r="BO316" t="s">
        <v>66</v>
      </c>
      <c r="BP316">
        <v>2</v>
      </c>
      <c r="BQ316">
        <v>1</v>
      </c>
    </row>
    <row r="317" spans="1:69">
      <c r="A317" t="s">
        <v>467</v>
      </c>
      <c r="B317" t="s">
        <v>2</v>
      </c>
      <c r="C317">
        <v>69</v>
      </c>
      <c r="D317">
        <v>4</v>
      </c>
      <c r="E317" t="s">
        <v>66</v>
      </c>
      <c r="F317" t="s">
        <v>66</v>
      </c>
      <c r="G317">
        <v>2</v>
      </c>
      <c r="H317" t="s">
        <v>66</v>
      </c>
      <c r="I317">
        <v>1</v>
      </c>
      <c r="J317">
        <v>1</v>
      </c>
      <c r="K317">
        <v>1</v>
      </c>
      <c r="L317">
        <v>2</v>
      </c>
      <c r="M317" t="s">
        <v>66</v>
      </c>
      <c r="N317">
        <v>4</v>
      </c>
      <c r="O317">
        <v>6</v>
      </c>
      <c r="P317">
        <v>6</v>
      </c>
      <c r="Q317">
        <v>3</v>
      </c>
      <c r="R317" t="s">
        <v>66</v>
      </c>
      <c r="S317">
        <v>3</v>
      </c>
      <c r="T317">
        <v>1</v>
      </c>
      <c r="U317" t="s">
        <v>66</v>
      </c>
      <c r="V317" t="s">
        <v>66</v>
      </c>
      <c r="W317" t="s">
        <v>66</v>
      </c>
      <c r="X317">
        <v>3</v>
      </c>
      <c r="Y317">
        <v>4</v>
      </c>
      <c r="Z317">
        <v>2</v>
      </c>
      <c r="AA317" t="s">
        <v>66</v>
      </c>
      <c r="AB317">
        <v>1</v>
      </c>
      <c r="AC317" t="s">
        <v>66</v>
      </c>
      <c r="AD317" t="s">
        <v>66</v>
      </c>
      <c r="AE317">
        <v>3</v>
      </c>
      <c r="AF317">
        <v>1</v>
      </c>
      <c r="AG317" t="s">
        <v>66</v>
      </c>
      <c r="AH317" t="s">
        <v>66</v>
      </c>
      <c r="AI317" t="s">
        <v>66</v>
      </c>
      <c r="AJ317">
        <v>2</v>
      </c>
      <c r="AK317" t="s">
        <v>66</v>
      </c>
      <c r="AL317" t="s">
        <v>66</v>
      </c>
      <c r="AM317" t="s">
        <v>66</v>
      </c>
      <c r="AN317">
        <v>1</v>
      </c>
      <c r="AO317" t="s">
        <v>66</v>
      </c>
      <c r="AP317">
        <v>1</v>
      </c>
      <c r="AQ317">
        <v>3</v>
      </c>
      <c r="AR317" t="s">
        <v>66</v>
      </c>
      <c r="AS317">
        <v>3</v>
      </c>
      <c r="AT317">
        <v>1</v>
      </c>
      <c r="AU317">
        <v>1</v>
      </c>
      <c r="AV317">
        <v>1</v>
      </c>
      <c r="AW317">
        <v>5</v>
      </c>
      <c r="AX317">
        <v>3</v>
      </c>
      <c r="AY317" t="s">
        <v>66</v>
      </c>
      <c r="AZ317" t="s">
        <v>66</v>
      </c>
      <c r="BA317">
        <v>6</v>
      </c>
      <c r="BB317">
        <f t="shared" si="4"/>
        <v>1.2</v>
      </c>
      <c r="BC317" t="s">
        <v>66</v>
      </c>
      <c r="BD317" t="s">
        <v>66</v>
      </c>
      <c r="BE317">
        <v>1</v>
      </c>
      <c r="BF317" t="s">
        <v>66</v>
      </c>
      <c r="BG317">
        <v>1</v>
      </c>
      <c r="BH317">
        <v>2</v>
      </c>
      <c r="BI317" t="s">
        <v>66</v>
      </c>
      <c r="BJ317">
        <v>1</v>
      </c>
      <c r="BK317" t="s">
        <v>66</v>
      </c>
      <c r="BL317" t="s">
        <v>66</v>
      </c>
      <c r="BM317" t="s">
        <v>66</v>
      </c>
      <c r="BN317" t="s">
        <v>66</v>
      </c>
      <c r="BO317" t="s">
        <v>66</v>
      </c>
      <c r="BP317" t="s">
        <v>66</v>
      </c>
      <c r="BQ317">
        <v>1</v>
      </c>
    </row>
    <row r="318" spans="1:69">
      <c r="B318" t="s">
        <v>363</v>
      </c>
      <c r="C318">
        <v>38</v>
      </c>
      <c r="D318">
        <v>3</v>
      </c>
      <c r="E318" t="s">
        <v>66</v>
      </c>
      <c r="F318" t="s">
        <v>66</v>
      </c>
      <c r="G318">
        <v>2</v>
      </c>
      <c r="H318" t="s">
        <v>66</v>
      </c>
      <c r="I318">
        <v>1</v>
      </c>
      <c r="J318">
        <v>1</v>
      </c>
      <c r="K318">
        <v>1</v>
      </c>
      <c r="L318">
        <v>1</v>
      </c>
      <c r="M318" t="s">
        <v>66</v>
      </c>
      <c r="N318">
        <v>1</v>
      </c>
      <c r="O318">
        <v>3</v>
      </c>
      <c r="P318">
        <v>3</v>
      </c>
      <c r="Q318">
        <v>2</v>
      </c>
      <c r="R318" t="s">
        <v>66</v>
      </c>
      <c r="S318">
        <v>2</v>
      </c>
      <c r="T318" t="s">
        <v>66</v>
      </c>
      <c r="U318" t="s">
        <v>66</v>
      </c>
      <c r="V318" t="s">
        <v>66</v>
      </c>
      <c r="W318" t="s">
        <v>66</v>
      </c>
      <c r="X318">
        <v>2</v>
      </c>
      <c r="Y318">
        <v>1</v>
      </c>
      <c r="Z318">
        <v>2</v>
      </c>
      <c r="AA318" t="s">
        <v>66</v>
      </c>
      <c r="AB318">
        <v>1</v>
      </c>
      <c r="AC318" t="s">
        <v>66</v>
      </c>
      <c r="AD318" t="s">
        <v>66</v>
      </c>
      <c r="AE318">
        <v>1</v>
      </c>
      <c r="AF318">
        <v>1</v>
      </c>
      <c r="AG318" t="s">
        <v>66</v>
      </c>
      <c r="AH318" t="s">
        <v>66</v>
      </c>
      <c r="AI318" t="s">
        <v>66</v>
      </c>
      <c r="AJ318">
        <v>1</v>
      </c>
      <c r="AK318" t="s">
        <v>66</v>
      </c>
      <c r="AL318" t="s">
        <v>66</v>
      </c>
      <c r="AM318" t="s">
        <v>66</v>
      </c>
      <c r="AN318">
        <v>1</v>
      </c>
      <c r="AO318" t="s">
        <v>66</v>
      </c>
      <c r="AP318" t="s">
        <v>66</v>
      </c>
      <c r="AQ318" t="s">
        <v>66</v>
      </c>
      <c r="AR318" t="s">
        <v>66</v>
      </c>
      <c r="AS318">
        <v>2</v>
      </c>
      <c r="AT318">
        <v>1</v>
      </c>
      <c r="AU318" t="s">
        <v>66</v>
      </c>
      <c r="AV318">
        <v>1</v>
      </c>
      <c r="AW318">
        <v>3</v>
      </c>
      <c r="AX318">
        <v>1</v>
      </c>
      <c r="AY318" t="s">
        <v>66</v>
      </c>
      <c r="AZ318" t="s">
        <v>66</v>
      </c>
      <c r="BA318">
        <v>3</v>
      </c>
      <c r="BB318">
        <f t="shared" si="4"/>
        <v>1.5</v>
      </c>
      <c r="BC318" t="s">
        <v>66</v>
      </c>
      <c r="BD318" t="s">
        <v>66</v>
      </c>
      <c r="BE318" t="s">
        <v>66</v>
      </c>
      <c r="BF318" t="s">
        <v>66</v>
      </c>
      <c r="BG318" t="s">
        <v>66</v>
      </c>
      <c r="BH318">
        <v>2</v>
      </c>
      <c r="BI318" t="s">
        <v>66</v>
      </c>
      <c r="BJ318">
        <v>1</v>
      </c>
      <c r="BK318" t="s">
        <v>66</v>
      </c>
      <c r="BL318" t="s">
        <v>66</v>
      </c>
      <c r="BM318" t="s">
        <v>66</v>
      </c>
      <c r="BN318" t="s">
        <v>66</v>
      </c>
      <c r="BO318" t="s">
        <v>66</v>
      </c>
      <c r="BP318" t="s">
        <v>66</v>
      </c>
      <c r="BQ318" t="s">
        <v>66</v>
      </c>
    </row>
    <row r="319" spans="1:69">
      <c r="B319" t="s">
        <v>364</v>
      </c>
      <c r="C319">
        <v>31</v>
      </c>
      <c r="D319">
        <v>1</v>
      </c>
      <c r="E319" t="s">
        <v>66</v>
      </c>
      <c r="F319" t="s">
        <v>66</v>
      </c>
      <c r="G319" t="s">
        <v>66</v>
      </c>
      <c r="H319" t="s">
        <v>66</v>
      </c>
      <c r="I319" t="s">
        <v>66</v>
      </c>
      <c r="J319" t="s">
        <v>66</v>
      </c>
      <c r="K319" t="s">
        <v>66</v>
      </c>
      <c r="L319">
        <v>1</v>
      </c>
      <c r="M319" t="s">
        <v>66</v>
      </c>
      <c r="N319">
        <v>3</v>
      </c>
      <c r="O319">
        <v>3</v>
      </c>
      <c r="P319">
        <v>3</v>
      </c>
      <c r="Q319">
        <v>1</v>
      </c>
      <c r="R319" t="s">
        <v>66</v>
      </c>
      <c r="S319">
        <v>1</v>
      </c>
      <c r="T319">
        <v>1</v>
      </c>
      <c r="U319" t="s">
        <v>66</v>
      </c>
      <c r="V319" t="s">
        <v>66</v>
      </c>
      <c r="W319" t="s">
        <v>66</v>
      </c>
      <c r="X319">
        <v>1</v>
      </c>
      <c r="Y319">
        <v>3</v>
      </c>
      <c r="Z319" t="s">
        <v>66</v>
      </c>
      <c r="AA319" t="s">
        <v>66</v>
      </c>
      <c r="AB319" t="s">
        <v>66</v>
      </c>
      <c r="AC319" t="s">
        <v>66</v>
      </c>
      <c r="AD319" t="s">
        <v>66</v>
      </c>
      <c r="AE319">
        <v>2</v>
      </c>
      <c r="AF319" t="s">
        <v>66</v>
      </c>
      <c r="AG319" t="s">
        <v>66</v>
      </c>
      <c r="AH319" t="s">
        <v>66</v>
      </c>
      <c r="AI319" t="s">
        <v>66</v>
      </c>
      <c r="AJ319">
        <v>1</v>
      </c>
      <c r="AK319" t="s">
        <v>66</v>
      </c>
      <c r="AL319" t="s">
        <v>66</v>
      </c>
      <c r="AM319" t="s">
        <v>66</v>
      </c>
      <c r="AN319" t="s">
        <v>66</v>
      </c>
      <c r="AO319" t="s">
        <v>66</v>
      </c>
      <c r="AP319">
        <v>1</v>
      </c>
      <c r="AQ319">
        <v>3</v>
      </c>
      <c r="AR319" t="s">
        <v>66</v>
      </c>
      <c r="AS319">
        <v>1</v>
      </c>
      <c r="AT319" t="s">
        <v>66</v>
      </c>
      <c r="AU319">
        <v>1</v>
      </c>
      <c r="AV319" t="s">
        <v>66</v>
      </c>
      <c r="AW319">
        <v>2</v>
      </c>
      <c r="AX319">
        <v>2</v>
      </c>
      <c r="AY319" t="s">
        <v>66</v>
      </c>
      <c r="AZ319" t="s">
        <v>66</v>
      </c>
      <c r="BA319">
        <v>3</v>
      </c>
      <c r="BB319">
        <f t="shared" si="4"/>
        <v>1</v>
      </c>
      <c r="BC319" t="s">
        <v>66</v>
      </c>
      <c r="BD319" t="s">
        <v>66</v>
      </c>
      <c r="BE319">
        <v>1</v>
      </c>
      <c r="BF319" t="s">
        <v>66</v>
      </c>
      <c r="BG319">
        <v>1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 t="s">
        <v>66</v>
      </c>
      <c r="BP319" t="s">
        <v>66</v>
      </c>
      <c r="BQ319">
        <v>1</v>
      </c>
    </row>
    <row r="320" spans="1:69">
      <c r="A320" t="s">
        <v>468</v>
      </c>
      <c r="B320" t="s">
        <v>2</v>
      </c>
      <c r="C320">
        <v>151</v>
      </c>
      <c r="D320">
        <v>7</v>
      </c>
      <c r="E320">
        <v>5</v>
      </c>
      <c r="F320">
        <v>1</v>
      </c>
      <c r="G320">
        <v>2</v>
      </c>
      <c r="H320">
        <v>2</v>
      </c>
      <c r="I320">
        <v>3</v>
      </c>
      <c r="J320">
        <v>3</v>
      </c>
      <c r="K320">
        <v>2</v>
      </c>
      <c r="L320">
        <v>2</v>
      </c>
      <c r="M320">
        <v>3</v>
      </c>
      <c r="N320">
        <v>8</v>
      </c>
      <c r="O320">
        <v>11</v>
      </c>
      <c r="P320">
        <v>18</v>
      </c>
      <c r="Q320">
        <v>12</v>
      </c>
      <c r="R320" t="s">
        <v>66</v>
      </c>
      <c r="S320" t="s">
        <v>66</v>
      </c>
      <c r="T320">
        <v>1</v>
      </c>
      <c r="U320">
        <v>1</v>
      </c>
      <c r="V320">
        <v>1</v>
      </c>
      <c r="W320">
        <v>1</v>
      </c>
      <c r="X320">
        <v>5</v>
      </c>
      <c r="Y320">
        <v>3</v>
      </c>
      <c r="Z320">
        <v>10</v>
      </c>
      <c r="AA320">
        <v>3</v>
      </c>
      <c r="AB320">
        <v>4</v>
      </c>
      <c r="AC320">
        <v>3</v>
      </c>
      <c r="AD320">
        <v>10</v>
      </c>
      <c r="AE320">
        <v>5</v>
      </c>
      <c r="AF320">
        <v>3</v>
      </c>
      <c r="AG320">
        <v>2</v>
      </c>
      <c r="AH320">
        <v>1</v>
      </c>
      <c r="AI320" t="s">
        <v>66</v>
      </c>
      <c r="AJ320" t="s">
        <v>66</v>
      </c>
      <c r="AK320">
        <v>5</v>
      </c>
      <c r="AL320">
        <v>1</v>
      </c>
      <c r="AM320">
        <v>2</v>
      </c>
      <c r="AN320" t="s">
        <v>66</v>
      </c>
      <c r="AO320" t="s">
        <v>66</v>
      </c>
      <c r="AP320">
        <v>3</v>
      </c>
      <c r="AQ320">
        <v>1</v>
      </c>
      <c r="AR320">
        <v>1</v>
      </c>
      <c r="AS320">
        <v>1</v>
      </c>
      <c r="AT320" t="s">
        <v>66</v>
      </c>
      <c r="AU320" t="s">
        <v>66</v>
      </c>
      <c r="AV320">
        <v>2</v>
      </c>
      <c r="AW320">
        <v>3</v>
      </c>
      <c r="AX320" t="s">
        <v>66</v>
      </c>
      <c r="AY320" t="s">
        <v>66</v>
      </c>
      <c r="AZ320" t="s">
        <v>66</v>
      </c>
      <c r="BA320">
        <v>12</v>
      </c>
      <c r="BB320">
        <f t="shared" si="4"/>
        <v>2.4545454545454546</v>
      </c>
      <c r="BC320" t="s">
        <v>66</v>
      </c>
      <c r="BD320">
        <v>2</v>
      </c>
      <c r="BE320">
        <v>1</v>
      </c>
      <c r="BF320">
        <v>1</v>
      </c>
      <c r="BG320">
        <v>5</v>
      </c>
      <c r="BH320">
        <v>4</v>
      </c>
      <c r="BI320" t="s">
        <v>66</v>
      </c>
      <c r="BJ320">
        <v>3</v>
      </c>
      <c r="BK320">
        <v>3</v>
      </c>
      <c r="BL320">
        <v>4</v>
      </c>
      <c r="BM320">
        <v>1</v>
      </c>
      <c r="BN320">
        <v>1</v>
      </c>
      <c r="BO320">
        <v>2</v>
      </c>
      <c r="BP320" t="s">
        <v>66</v>
      </c>
      <c r="BQ320" t="s">
        <v>66</v>
      </c>
    </row>
    <row r="321" spans="1:69">
      <c r="B321" t="s">
        <v>363</v>
      </c>
      <c r="C321">
        <v>81</v>
      </c>
      <c r="D321">
        <v>2</v>
      </c>
      <c r="E321">
        <v>1</v>
      </c>
      <c r="F321" t="s">
        <v>66</v>
      </c>
      <c r="G321" t="s">
        <v>66</v>
      </c>
      <c r="H321">
        <v>1</v>
      </c>
      <c r="I321">
        <v>2</v>
      </c>
      <c r="J321" t="s">
        <v>66</v>
      </c>
      <c r="K321">
        <v>2</v>
      </c>
      <c r="L321" t="s">
        <v>66</v>
      </c>
      <c r="M321" t="s">
        <v>66</v>
      </c>
      <c r="N321">
        <v>5</v>
      </c>
      <c r="O321">
        <v>6</v>
      </c>
      <c r="P321">
        <v>13</v>
      </c>
      <c r="Q321">
        <v>7</v>
      </c>
      <c r="R321" t="s">
        <v>66</v>
      </c>
      <c r="S321" t="s">
        <v>66</v>
      </c>
      <c r="T321">
        <v>1</v>
      </c>
      <c r="U321" t="s">
        <v>66</v>
      </c>
      <c r="V321" t="s">
        <v>66</v>
      </c>
      <c r="W321">
        <v>1</v>
      </c>
      <c r="X321">
        <v>1</v>
      </c>
      <c r="Y321">
        <v>3</v>
      </c>
      <c r="Z321">
        <v>6</v>
      </c>
      <c r="AA321">
        <v>2</v>
      </c>
      <c r="AB321">
        <v>2</v>
      </c>
      <c r="AC321" t="s">
        <v>66</v>
      </c>
      <c r="AD321">
        <v>8</v>
      </c>
      <c r="AE321">
        <v>1</v>
      </c>
      <c r="AF321">
        <v>1</v>
      </c>
      <c r="AG321">
        <v>1</v>
      </c>
      <c r="AH321">
        <v>1</v>
      </c>
      <c r="AI321" t="s">
        <v>66</v>
      </c>
      <c r="AJ321" t="s">
        <v>66</v>
      </c>
      <c r="AK321">
        <v>4</v>
      </c>
      <c r="AL321">
        <v>1</v>
      </c>
      <c r="AM321">
        <v>2</v>
      </c>
      <c r="AN321" t="s">
        <v>66</v>
      </c>
      <c r="AO321" t="s">
        <v>66</v>
      </c>
      <c r="AP321">
        <v>2</v>
      </c>
      <c r="AQ321">
        <v>1</v>
      </c>
      <c r="AR321" t="s">
        <v>66</v>
      </c>
      <c r="AS321" t="s">
        <v>66</v>
      </c>
      <c r="AT321" t="s">
        <v>66</v>
      </c>
      <c r="AU321" t="s">
        <v>66</v>
      </c>
      <c r="AV321">
        <v>2</v>
      </c>
      <c r="AW321">
        <v>2</v>
      </c>
      <c r="AX321" t="s">
        <v>66</v>
      </c>
      <c r="AY321" t="s">
        <v>66</v>
      </c>
      <c r="AZ321" t="s">
        <v>66</v>
      </c>
      <c r="BA321">
        <v>7</v>
      </c>
      <c r="BB321">
        <f t="shared" si="4"/>
        <v>2</v>
      </c>
      <c r="BC321" t="s">
        <v>66</v>
      </c>
      <c r="BD321" t="s">
        <v>66</v>
      </c>
      <c r="BE321">
        <v>1</v>
      </c>
      <c r="BF321">
        <v>1</v>
      </c>
      <c r="BG321">
        <v>1</v>
      </c>
      <c r="BH321">
        <v>4</v>
      </c>
      <c r="BI321" t="s">
        <v>66</v>
      </c>
      <c r="BJ321">
        <v>2</v>
      </c>
      <c r="BK321" t="s">
        <v>66</v>
      </c>
      <c r="BL321">
        <v>4</v>
      </c>
      <c r="BM321">
        <v>1</v>
      </c>
      <c r="BN321" t="s">
        <v>66</v>
      </c>
      <c r="BO321">
        <v>2</v>
      </c>
      <c r="BP321" t="s">
        <v>66</v>
      </c>
      <c r="BQ321" t="s">
        <v>66</v>
      </c>
    </row>
    <row r="322" spans="1:69">
      <c r="B322" t="s">
        <v>364</v>
      </c>
      <c r="C322">
        <v>70</v>
      </c>
      <c r="D322">
        <v>5</v>
      </c>
      <c r="E322">
        <v>4</v>
      </c>
      <c r="F322">
        <v>1</v>
      </c>
      <c r="G322">
        <v>2</v>
      </c>
      <c r="H322">
        <v>1</v>
      </c>
      <c r="I322">
        <v>1</v>
      </c>
      <c r="J322">
        <v>3</v>
      </c>
      <c r="K322" t="s">
        <v>66</v>
      </c>
      <c r="L322">
        <v>2</v>
      </c>
      <c r="M322">
        <v>3</v>
      </c>
      <c r="N322">
        <v>3</v>
      </c>
      <c r="O322">
        <v>5</v>
      </c>
      <c r="P322">
        <v>5</v>
      </c>
      <c r="Q322">
        <v>5</v>
      </c>
      <c r="R322" t="s">
        <v>66</v>
      </c>
      <c r="S322" t="s">
        <v>66</v>
      </c>
      <c r="T322" t="s">
        <v>66</v>
      </c>
      <c r="U322">
        <v>1</v>
      </c>
      <c r="V322">
        <v>1</v>
      </c>
      <c r="W322" t="s">
        <v>66</v>
      </c>
      <c r="X322">
        <v>4</v>
      </c>
      <c r="Y322" t="s">
        <v>66</v>
      </c>
      <c r="Z322">
        <v>4</v>
      </c>
      <c r="AA322">
        <v>1</v>
      </c>
      <c r="AB322">
        <v>2</v>
      </c>
      <c r="AC322">
        <v>3</v>
      </c>
      <c r="AD322">
        <v>2</v>
      </c>
      <c r="AE322">
        <v>4</v>
      </c>
      <c r="AF322">
        <v>2</v>
      </c>
      <c r="AG322">
        <v>1</v>
      </c>
      <c r="AH322" t="s">
        <v>66</v>
      </c>
      <c r="AI322" t="s">
        <v>66</v>
      </c>
      <c r="AJ322" t="s">
        <v>66</v>
      </c>
      <c r="AK322">
        <v>1</v>
      </c>
      <c r="AL322" t="s">
        <v>66</v>
      </c>
      <c r="AM322" t="s">
        <v>66</v>
      </c>
      <c r="AN322" t="s">
        <v>66</v>
      </c>
      <c r="AO322" t="s">
        <v>66</v>
      </c>
      <c r="AP322">
        <v>1</v>
      </c>
      <c r="AQ322" t="s">
        <v>66</v>
      </c>
      <c r="AR322">
        <v>1</v>
      </c>
      <c r="AS322">
        <v>1</v>
      </c>
      <c r="AT322" t="s">
        <v>66</v>
      </c>
      <c r="AU322" t="s">
        <v>66</v>
      </c>
      <c r="AV322" t="s">
        <v>66</v>
      </c>
      <c r="AW322">
        <v>1</v>
      </c>
      <c r="AX322" t="s">
        <v>66</v>
      </c>
      <c r="AY322" t="s">
        <v>66</v>
      </c>
      <c r="AZ322" t="s">
        <v>66</v>
      </c>
      <c r="BA322">
        <v>5</v>
      </c>
      <c r="BB322">
        <f t="shared" si="4"/>
        <v>2.2000000000000002</v>
      </c>
      <c r="BC322" t="s">
        <v>66</v>
      </c>
      <c r="BD322">
        <v>2</v>
      </c>
      <c r="BE322" t="s">
        <v>66</v>
      </c>
      <c r="BF322" t="s">
        <v>66</v>
      </c>
      <c r="BG322">
        <v>4</v>
      </c>
      <c r="BH322" t="s">
        <v>66</v>
      </c>
      <c r="BI322" t="s">
        <v>66</v>
      </c>
      <c r="BJ322">
        <v>1</v>
      </c>
      <c r="BK322">
        <v>3</v>
      </c>
      <c r="BL322" t="s">
        <v>66</v>
      </c>
      <c r="BM322" t="s">
        <v>66</v>
      </c>
      <c r="BN322">
        <v>1</v>
      </c>
      <c r="BO322" t="s">
        <v>66</v>
      </c>
      <c r="BP322" t="s">
        <v>66</v>
      </c>
      <c r="BQ322" t="s">
        <v>66</v>
      </c>
    </row>
    <row r="323" spans="1:69">
      <c r="A323" t="s">
        <v>469</v>
      </c>
      <c r="B323" t="s">
        <v>2</v>
      </c>
      <c r="C323">
        <v>110</v>
      </c>
      <c r="D323">
        <v>5</v>
      </c>
      <c r="E323">
        <v>1</v>
      </c>
      <c r="F323">
        <v>2</v>
      </c>
      <c r="G323">
        <v>1</v>
      </c>
      <c r="H323" t="s">
        <v>66</v>
      </c>
      <c r="I323">
        <v>2</v>
      </c>
      <c r="J323">
        <v>4</v>
      </c>
      <c r="K323">
        <v>1</v>
      </c>
      <c r="L323">
        <v>2</v>
      </c>
      <c r="M323">
        <v>6</v>
      </c>
      <c r="N323">
        <v>5</v>
      </c>
      <c r="O323">
        <v>5</v>
      </c>
      <c r="P323">
        <v>10</v>
      </c>
      <c r="Q323">
        <v>5</v>
      </c>
      <c r="R323">
        <v>1</v>
      </c>
      <c r="S323">
        <v>2</v>
      </c>
      <c r="T323">
        <v>1</v>
      </c>
      <c r="U323">
        <v>1</v>
      </c>
      <c r="V323">
        <v>1</v>
      </c>
      <c r="W323">
        <v>2</v>
      </c>
      <c r="X323">
        <v>4</v>
      </c>
      <c r="Y323">
        <v>2</v>
      </c>
      <c r="Z323">
        <v>6</v>
      </c>
      <c r="AA323" t="s">
        <v>66</v>
      </c>
      <c r="AB323">
        <v>2</v>
      </c>
      <c r="AC323">
        <v>4</v>
      </c>
      <c r="AD323">
        <v>4</v>
      </c>
      <c r="AE323">
        <v>1</v>
      </c>
      <c r="AF323">
        <v>5</v>
      </c>
      <c r="AG323">
        <v>1</v>
      </c>
      <c r="AH323" t="s">
        <v>66</v>
      </c>
      <c r="AI323">
        <v>1</v>
      </c>
      <c r="AJ323">
        <v>1</v>
      </c>
      <c r="AK323">
        <v>4</v>
      </c>
      <c r="AL323">
        <v>1</v>
      </c>
      <c r="AM323">
        <v>2</v>
      </c>
      <c r="AN323" t="s">
        <v>66</v>
      </c>
      <c r="AO323">
        <v>2</v>
      </c>
      <c r="AP323">
        <v>1</v>
      </c>
      <c r="AQ323">
        <v>6</v>
      </c>
      <c r="AR323">
        <v>1</v>
      </c>
      <c r="AS323">
        <v>2</v>
      </c>
      <c r="AT323">
        <v>1</v>
      </c>
      <c r="AU323" t="s">
        <v>66</v>
      </c>
      <c r="AV323" t="s">
        <v>66</v>
      </c>
      <c r="AW323">
        <v>1</v>
      </c>
      <c r="AX323">
        <v>1</v>
      </c>
      <c r="AY323" t="s">
        <v>66</v>
      </c>
      <c r="AZ323" t="s">
        <v>66</v>
      </c>
      <c r="BA323">
        <v>7</v>
      </c>
      <c r="BB323">
        <f t="shared" si="4"/>
        <v>1.5555555555555556</v>
      </c>
      <c r="BC323">
        <v>4</v>
      </c>
      <c r="BD323" t="s">
        <v>66</v>
      </c>
      <c r="BE323">
        <v>1</v>
      </c>
      <c r="BF323">
        <v>2</v>
      </c>
      <c r="BG323">
        <v>1</v>
      </c>
      <c r="BH323">
        <v>2</v>
      </c>
      <c r="BI323">
        <v>1</v>
      </c>
      <c r="BJ323" t="s">
        <v>66</v>
      </c>
      <c r="BK323">
        <v>1</v>
      </c>
      <c r="BL323" t="s">
        <v>66</v>
      </c>
      <c r="BM323" t="s">
        <v>66</v>
      </c>
      <c r="BN323" t="s">
        <v>66</v>
      </c>
      <c r="BO323">
        <v>1</v>
      </c>
      <c r="BP323">
        <v>1</v>
      </c>
      <c r="BQ323" t="s">
        <v>66</v>
      </c>
    </row>
    <row r="324" spans="1:69">
      <c r="B324" t="s">
        <v>363</v>
      </c>
      <c r="C324">
        <v>46</v>
      </c>
      <c r="D324">
        <v>1</v>
      </c>
      <c r="E324">
        <v>1</v>
      </c>
      <c r="F324" t="s">
        <v>66</v>
      </c>
      <c r="G324">
        <v>1</v>
      </c>
      <c r="H324" t="s">
        <v>66</v>
      </c>
      <c r="I324" t="s">
        <v>66</v>
      </c>
      <c r="J324">
        <v>2</v>
      </c>
      <c r="K324" t="s">
        <v>66</v>
      </c>
      <c r="L324">
        <v>2</v>
      </c>
      <c r="M324">
        <v>3</v>
      </c>
      <c r="N324">
        <v>2</v>
      </c>
      <c r="O324">
        <v>4</v>
      </c>
      <c r="P324">
        <v>2</v>
      </c>
      <c r="Q324">
        <v>2</v>
      </c>
      <c r="R324" t="s">
        <v>66</v>
      </c>
      <c r="S324" t="s">
        <v>66</v>
      </c>
      <c r="T324" t="s">
        <v>66</v>
      </c>
      <c r="U324" t="s">
        <v>66</v>
      </c>
      <c r="V324">
        <v>1</v>
      </c>
      <c r="W324">
        <v>2</v>
      </c>
      <c r="X324">
        <v>1</v>
      </c>
      <c r="Y324">
        <v>1</v>
      </c>
      <c r="Z324">
        <v>1</v>
      </c>
      <c r="AA324" t="s">
        <v>66</v>
      </c>
      <c r="AB324" t="s">
        <v>66</v>
      </c>
      <c r="AC324">
        <v>1</v>
      </c>
      <c r="AD324">
        <v>2</v>
      </c>
      <c r="AE324">
        <v>1</v>
      </c>
      <c r="AF324">
        <v>2</v>
      </c>
      <c r="AG324">
        <v>1</v>
      </c>
      <c r="AH324" t="s">
        <v>66</v>
      </c>
      <c r="AI324" t="s">
        <v>66</v>
      </c>
      <c r="AJ324">
        <v>1</v>
      </c>
      <c r="AK324">
        <v>1</v>
      </c>
      <c r="AL324">
        <v>1</v>
      </c>
      <c r="AM324">
        <v>1</v>
      </c>
      <c r="AN324" t="s">
        <v>66</v>
      </c>
      <c r="AO324">
        <v>1</v>
      </c>
      <c r="AP324" t="s">
        <v>66</v>
      </c>
      <c r="AQ324">
        <v>3</v>
      </c>
      <c r="AR324">
        <v>1</v>
      </c>
      <c r="AS324">
        <v>2</v>
      </c>
      <c r="AT324" t="s">
        <v>66</v>
      </c>
      <c r="AU324" t="s">
        <v>66</v>
      </c>
      <c r="AV324" t="s">
        <v>66</v>
      </c>
      <c r="AW324">
        <v>1</v>
      </c>
      <c r="AX324">
        <v>1</v>
      </c>
      <c r="AY324" t="s">
        <v>66</v>
      </c>
      <c r="AZ324" t="s">
        <v>66</v>
      </c>
      <c r="BA324">
        <v>1</v>
      </c>
      <c r="BB324">
        <f t="shared" si="4"/>
        <v>1.2</v>
      </c>
      <c r="BC324" t="s">
        <v>66</v>
      </c>
      <c r="BD324" t="s">
        <v>66</v>
      </c>
      <c r="BE324" t="s">
        <v>66</v>
      </c>
      <c r="BF324">
        <v>2</v>
      </c>
      <c r="BG324" t="s">
        <v>66</v>
      </c>
      <c r="BH324">
        <v>1</v>
      </c>
      <c r="BI324">
        <v>1</v>
      </c>
      <c r="BJ324" t="s">
        <v>66</v>
      </c>
      <c r="BK324">
        <v>1</v>
      </c>
      <c r="BL324" t="s">
        <v>66</v>
      </c>
      <c r="BM324" t="s">
        <v>66</v>
      </c>
      <c r="BN324" t="s">
        <v>66</v>
      </c>
      <c r="BO324" t="s">
        <v>66</v>
      </c>
      <c r="BP324">
        <v>1</v>
      </c>
      <c r="BQ324" t="s">
        <v>66</v>
      </c>
    </row>
    <row r="325" spans="1:69">
      <c r="B325" t="s">
        <v>364</v>
      </c>
      <c r="C325">
        <v>64</v>
      </c>
      <c r="D325">
        <v>4</v>
      </c>
      <c r="E325" t="s">
        <v>66</v>
      </c>
      <c r="F325">
        <v>2</v>
      </c>
      <c r="G325" t="s">
        <v>66</v>
      </c>
      <c r="H325" t="s">
        <v>66</v>
      </c>
      <c r="I325">
        <v>2</v>
      </c>
      <c r="J325">
        <v>2</v>
      </c>
      <c r="K325">
        <v>1</v>
      </c>
      <c r="L325" t="s">
        <v>66</v>
      </c>
      <c r="M325">
        <v>3</v>
      </c>
      <c r="N325">
        <v>3</v>
      </c>
      <c r="O325">
        <v>1</v>
      </c>
      <c r="P325">
        <v>8</v>
      </c>
      <c r="Q325">
        <v>3</v>
      </c>
      <c r="R325">
        <v>1</v>
      </c>
      <c r="S325">
        <v>2</v>
      </c>
      <c r="T325">
        <v>1</v>
      </c>
      <c r="U325">
        <v>1</v>
      </c>
      <c r="V325" t="s">
        <v>66</v>
      </c>
      <c r="W325" t="s">
        <v>66</v>
      </c>
      <c r="X325">
        <v>3</v>
      </c>
      <c r="Y325">
        <v>1</v>
      </c>
      <c r="Z325">
        <v>5</v>
      </c>
      <c r="AA325" t="s">
        <v>66</v>
      </c>
      <c r="AB325">
        <v>2</v>
      </c>
      <c r="AC325">
        <v>3</v>
      </c>
      <c r="AD325">
        <v>2</v>
      </c>
      <c r="AE325" t="s">
        <v>66</v>
      </c>
      <c r="AF325">
        <v>3</v>
      </c>
      <c r="AG325" t="s">
        <v>66</v>
      </c>
      <c r="AH325" t="s">
        <v>66</v>
      </c>
      <c r="AI325">
        <v>1</v>
      </c>
      <c r="AJ325" t="s">
        <v>66</v>
      </c>
      <c r="AK325">
        <v>3</v>
      </c>
      <c r="AL325" t="s">
        <v>66</v>
      </c>
      <c r="AM325">
        <v>1</v>
      </c>
      <c r="AN325" t="s">
        <v>66</v>
      </c>
      <c r="AO325">
        <v>1</v>
      </c>
      <c r="AP325">
        <v>1</v>
      </c>
      <c r="AQ325">
        <v>3</v>
      </c>
      <c r="AR325" t="s">
        <v>66</v>
      </c>
      <c r="AS325" t="s">
        <v>66</v>
      </c>
      <c r="AT325">
        <v>1</v>
      </c>
      <c r="AU325" t="s">
        <v>66</v>
      </c>
      <c r="AV325" t="s">
        <v>66</v>
      </c>
      <c r="AW325" t="s">
        <v>66</v>
      </c>
      <c r="AX325" t="s">
        <v>66</v>
      </c>
      <c r="AY325" t="s">
        <v>66</v>
      </c>
      <c r="AZ325" t="s">
        <v>66</v>
      </c>
      <c r="BA325">
        <v>6</v>
      </c>
      <c r="BB325">
        <f t="shared" si="4"/>
        <v>1.6</v>
      </c>
      <c r="BC325">
        <v>4</v>
      </c>
      <c r="BD325" t="s">
        <v>66</v>
      </c>
      <c r="BE325">
        <v>1</v>
      </c>
      <c r="BF325" t="s">
        <v>66</v>
      </c>
      <c r="BG325">
        <v>1</v>
      </c>
      <c r="BH325">
        <v>1</v>
      </c>
      <c r="BI325" t="s">
        <v>66</v>
      </c>
      <c r="BJ325" t="s">
        <v>66</v>
      </c>
      <c r="BK325" t="s">
        <v>66</v>
      </c>
      <c r="BL325" t="s">
        <v>66</v>
      </c>
      <c r="BM325" t="s">
        <v>66</v>
      </c>
      <c r="BN325" t="s">
        <v>66</v>
      </c>
      <c r="BO325">
        <v>1</v>
      </c>
      <c r="BP325" t="s">
        <v>66</v>
      </c>
      <c r="BQ325" t="s">
        <v>66</v>
      </c>
    </row>
    <row r="326" spans="1:69">
      <c r="A326" t="s">
        <v>470</v>
      </c>
      <c r="B326" t="s">
        <v>2</v>
      </c>
      <c r="C326">
        <v>2306</v>
      </c>
      <c r="D326">
        <v>94</v>
      </c>
      <c r="E326">
        <v>22</v>
      </c>
      <c r="F326">
        <v>19</v>
      </c>
      <c r="G326">
        <v>37</v>
      </c>
      <c r="H326">
        <v>16</v>
      </c>
      <c r="I326">
        <v>24</v>
      </c>
      <c r="J326">
        <v>31</v>
      </c>
      <c r="K326">
        <v>53</v>
      </c>
      <c r="L326">
        <v>50</v>
      </c>
      <c r="M326">
        <v>35</v>
      </c>
      <c r="N326">
        <v>138</v>
      </c>
      <c r="O326">
        <v>91</v>
      </c>
      <c r="P326">
        <v>255</v>
      </c>
      <c r="Q326">
        <v>168</v>
      </c>
      <c r="R326">
        <v>59</v>
      </c>
      <c r="S326">
        <v>18</v>
      </c>
      <c r="T326">
        <v>19</v>
      </c>
      <c r="U326">
        <v>17</v>
      </c>
      <c r="V326">
        <v>19</v>
      </c>
      <c r="W326">
        <v>47</v>
      </c>
      <c r="X326">
        <v>40</v>
      </c>
      <c r="Y326">
        <v>75</v>
      </c>
      <c r="Z326">
        <v>126</v>
      </c>
      <c r="AA326">
        <v>39</v>
      </c>
      <c r="AB326">
        <v>24</v>
      </c>
      <c r="AC326">
        <v>42</v>
      </c>
      <c r="AD326">
        <v>142</v>
      </c>
      <c r="AE326">
        <v>98</v>
      </c>
      <c r="AF326">
        <v>15</v>
      </c>
      <c r="AG326">
        <v>30</v>
      </c>
      <c r="AH326">
        <v>9</v>
      </c>
      <c r="AI326">
        <v>6</v>
      </c>
      <c r="AJ326">
        <v>36</v>
      </c>
      <c r="AK326">
        <v>44</v>
      </c>
      <c r="AL326">
        <v>25</v>
      </c>
      <c r="AM326">
        <v>21</v>
      </c>
      <c r="AN326">
        <v>15</v>
      </c>
      <c r="AO326">
        <v>19</v>
      </c>
      <c r="AP326">
        <v>12</v>
      </c>
      <c r="AQ326">
        <v>98</v>
      </c>
      <c r="AR326">
        <v>17</v>
      </c>
      <c r="AS326">
        <v>27</v>
      </c>
      <c r="AT326">
        <v>29</v>
      </c>
      <c r="AU326">
        <v>15</v>
      </c>
      <c r="AV326">
        <v>26</v>
      </c>
      <c r="AW326">
        <v>36</v>
      </c>
      <c r="AX326">
        <v>27</v>
      </c>
      <c r="AY326">
        <v>1</v>
      </c>
      <c r="AZ326" t="s">
        <v>66</v>
      </c>
      <c r="BA326">
        <v>176</v>
      </c>
      <c r="BB326">
        <f t="shared" ref="BB326:BB389" si="5">IFERROR(AVERAGE(BC326:BV326),"")</f>
        <v>28.466666666666665</v>
      </c>
      <c r="BC326">
        <v>30</v>
      </c>
      <c r="BD326">
        <v>18</v>
      </c>
      <c r="BE326">
        <v>27</v>
      </c>
      <c r="BF326">
        <v>18</v>
      </c>
      <c r="BG326">
        <v>80</v>
      </c>
      <c r="BH326">
        <v>24</v>
      </c>
      <c r="BI326">
        <v>24</v>
      </c>
      <c r="BJ326">
        <v>36</v>
      </c>
      <c r="BK326">
        <v>22</v>
      </c>
      <c r="BL326">
        <v>54</v>
      </c>
      <c r="BM326">
        <v>7</v>
      </c>
      <c r="BN326">
        <v>26</v>
      </c>
      <c r="BO326">
        <v>17</v>
      </c>
      <c r="BP326">
        <v>18</v>
      </c>
      <c r="BQ326">
        <v>26</v>
      </c>
    </row>
    <row r="327" spans="1:69">
      <c r="B327" t="s">
        <v>363</v>
      </c>
      <c r="C327">
        <v>1155</v>
      </c>
      <c r="D327">
        <v>50</v>
      </c>
      <c r="E327">
        <v>15</v>
      </c>
      <c r="F327">
        <v>6</v>
      </c>
      <c r="G327">
        <v>20</v>
      </c>
      <c r="H327">
        <v>10</v>
      </c>
      <c r="I327">
        <v>15</v>
      </c>
      <c r="J327">
        <v>9</v>
      </c>
      <c r="K327">
        <v>29</v>
      </c>
      <c r="L327">
        <v>26</v>
      </c>
      <c r="M327">
        <v>23</v>
      </c>
      <c r="N327">
        <v>69</v>
      </c>
      <c r="O327">
        <v>46</v>
      </c>
      <c r="P327">
        <v>138</v>
      </c>
      <c r="Q327">
        <v>79</v>
      </c>
      <c r="R327">
        <v>22</v>
      </c>
      <c r="S327">
        <v>6</v>
      </c>
      <c r="T327">
        <v>10</v>
      </c>
      <c r="U327">
        <v>8</v>
      </c>
      <c r="V327">
        <v>12</v>
      </c>
      <c r="W327">
        <v>24</v>
      </c>
      <c r="X327">
        <v>20</v>
      </c>
      <c r="Y327">
        <v>43</v>
      </c>
      <c r="Z327">
        <v>64</v>
      </c>
      <c r="AA327">
        <v>22</v>
      </c>
      <c r="AB327">
        <v>14</v>
      </c>
      <c r="AC327">
        <v>21</v>
      </c>
      <c r="AD327">
        <v>59</v>
      </c>
      <c r="AE327">
        <v>51</v>
      </c>
      <c r="AF327">
        <v>4</v>
      </c>
      <c r="AG327">
        <v>15</v>
      </c>
      <c r="AH327">
        <v>7</v>
      </c>
      <c r="AI327">
        <v>4</v>
      </c>
      <c r="AJ327">
        <v>17</v>
      </c>
      <c r="AK327">
        <v>22</v>
      </c>
      <c r="AL327">
        <v>11</v>
      </c>
      <c r="AM327">
        <v>17</v>
      </c>
      <c r="AN327">
        <v>9</v>
      </c>
      <c r="AO327">
        <v>8</v>
      </c>
      <c r="AP327">
        <v>8</v>
      </c>
      <c r="AQ327">
        <v>46</v>
      </c>
      <c r="AR327">
        <v>7</v>
      </c>
      <c r="AS327">
        <v>15</v>
      </c>
      <c r="AT327">
        <v>15</v>
      </c>
      <c r="AU327">
        <v>5</v>
      </c>
      <c r="AV327">
        <v>10</v>
      </c>
      <c r="AW327">
        <v>13</v>
      </c>
      <c r="AX327">
        <v>11</v>
      </c>
      <c r="AY327" t="s">
        <v>66</v>
      </c>
      <c r="AZ327" t="s">
        <v>66</v>
      </c>
      <c r="BA327">
        <v>100</v>
      </c>
      <c r="BB327">
        <f t="shared" si="5"/>
        <v>14.2</v>
      </c>
      <c r="BC327">
        <v>16</v>
      </c>
      <c r="BD327">
        <v>11</v>
      </c>
      <c r="BE327">
        <v>16</v>
      </c>
      <c r="BF327">
        <v>8</v>
      </c>
      <c r="BG327">
        <v>34</v>
      </c>
      <c r="BH327">
        <v>10</v>
      </c>
      <c r="BI327">
        <v>14</v>
      </c>
      <c r="BJ327">
        <v>19</v>
      </c>
      <c r="BK327">
        <v>13</v>
      </c>
      <c r="BL327">
        <v>26</v>
      </c>
      <c r="BM327">
        <v>1</v>
      </c>
      <c r="BN327">
        <v>14</v>
      </c>
      <c r="BO327">
        <v>8</v>
      </c>
      <c r="BP327">
        <v>8</v>
      </c>
      <c r="BQ327">
        <v>15</v>
      </c>
    </row>
    <row r="328" spans="1:69">
      <c r="B328" t="s">
        <v>364</v>
      </c>
      <c r="C328">
        <v>1151</v>
      </c>
      <c r="D328">
        <v>44</v>
      </c>
      <c r="E328">
        <v>7</v>
      </c>
      <c r="F328">
        <v>13</v>
      </c>
      <c r="G328">
        <v>17</v>
      </c>
      <c r="H328">
        <v>6</v>
      </c>
      <c r="I328">
        <v>9</v>
      </c>
      <c r="J328">
        <v>22</v>
      </c>
      <c r="K328">
        <v>24</v>
      </c>
      <c r="L328">
        <v>24</v>
      </c>
      <c r="M328">
        <v>12</v>
      </c>
      <c r="N328">
        <v>69</v>
      </c>
      <c r="O328">
        <v>45</v>
      </c>
      <c r="P328">
        <v>117</v>
      </c>
      <c r="Q328">
        <v>89</v>
      </c>
      <c r="R328">
        <v>37</v>
      </c>
      <c r="S328">
        <v>12</v>
      </c>
      <c r="T328">
        <v>9</v>
      </c>
      <c r="U328">
        <v>9</v>
      </c>
      <c r="V328">
        <v>7</v>
      </c>
      <c r="W328">
        <v>23</v>
      </c>
      <c r="X328">
        <v>20</v>
      </c>
      <c r="Y328">
        <v>32</v>
      </c>
      <c r="Z328">
        <v>62</v>
      </c>
      <c r="AA328">
        <v>17</v>
      </c>
      <c r="AB328">
        <v>10</v>
      </c>
      <c r="AC328">
        <v>21</v>
      </c>
      <c r="AD328">
        <v>83</v>
      </c>
      <c r="AE328">
        <v>47</v>
      </c>
      <c r="AF328">
        <v>11</v>
      </c>
      <c r="AG328">
        <v>15</v>
      </c>
      <c r="AH328">
        <v>2</v>
      </c>
      <c r="AI328">
        <v>2</v>
      </c>
      <c r="AJ328">
        <v>19</v>
      </c>
      <c r="AK328">
        <v>22</v>
      </c>
      <c r="AL328">
        <v>14</v>
      </c>
      <c r="AM328">
        <v>4</v>
      </c>
      <c r="AN328">
        <v>6</v>
      </c>
      <c r="AO328">
        <v>11</v>
      </c>
      <c r="AP328">
        <v>4</v>
      </c>
      <c r="AQ328">
        <v>52</v>
      </c>
      <c r="AR328">
        <v>10</v>
      </c>
      <c r="AS328">
        <v>12</v>
      </c>
      <c r="AT328">
        <v>14</v>
      </c>
      <c r="AU328">
        <v>10</v>
      </c>
      <c r="AV328">
        <v>16</v>
      </c>
      <c r="AW328">
        <v>23</v>
      </c>
      <c r="AX328">
        <v>16</v>
      </c>
      <c r="AY328">
        <v>1</v>
      </c>
      <c r="AZ328" t="s">
        <v>66</v>
      </c>
      <c r="BA328">
        <v>76</v>
      </c>
      <c r="BB328">
        <f t="shared" si="5"/>
        <v>14.266666666666667</v>
      </c>
      <c r="BC328">
        <v>14</v>
      </c>
      <c r="BD328">
        <v>7</v>
      </c>
      <c r="BE328">
        <v>11</v>
      </c>
      <c r="BF328">
        <v>10</v>
      </c>
      <c r="BG328">
        <v>46</v>
      </c>
      <c r="BH328">
        <v>14</v>
      </c>
      <c r="BI328">
        <v>10</v>
      </c>
      <c r="BJ328">
        <v>17</v>
      </c>
      <c r="BK328">
        <v>9</v>
      </c>
      <c r="BL328">
        <v>28</v>
      </c>
      <c r="BM328">
        <v>6</v>
      </c>
      <c r="BN328">
        <v>12</v>
      </c>
      <c r="BO328">
        <v>9</v>
      </c>
      <c r="BP328">
        <v>10</v>
      </c>
      <c r="BQ328">
        <v>11</v>
      </c>
    </row>
    <row r="329" spans="1:69">
      <c r="A329" t="s">
        <v>471</v>
      </c>
      <c r="B329" t="s">
        <v>2</v>
      </c>
      <c r="C329">
        <v>95</v>
      </c>
      <c r="D329">
        <v>2</v>
      </c>
      <c r="E329">
        <v>1</v>
      </c>
      <c r="F329">
        <v>1</v>
      </c>
      <c r="G329">
        <v>1</v>
      </c>
      <c r="H329" t="s">
        <v>66</v>
      </c>
      <c r="I329">
        <v>1</v>
      </c>
      <c r="J329">
        <v>4</v>
      </c>
      <c r="K329">
        <v>1</v>
      </c>
      <c r="L329">
        <v>2</v>
      </c>
      <c r="M329">
        <v>1</v>
      </c>
      <c r="N329">
        <v>6</v>
      </c>
      <c r="O329">
        <v>2</v>
      </c>
      <c r="P329">
        <v>6</v>
      </c>
      <c r="Q329">
        <v>7</v>
      </c>
      <c r="R329">
        <v>3</v>
      </c>
      <c r="S329">
        <v>1</v>
      </c>
      <c r="T329">
        <v>1</v>
      </c>
      <c r="U329" t="s">
        <v>66</v>
      </c>
      <c r="V329">
        <v>1</v>
      </c>
      <c r="W329">
        <v>2</v>
      </c>
      <c r="X329">
        <v>2</v>
      </c>
      <c r="Y329">
        <v>2</v>
      </c>
      <c r="Z329">
        <v>7</v>
      </c>
      <c r="AA329">
        <v>1</v>
      </c>
      <c r="AB329">
        <v>2</v>
      </c>
      <c r="AC329">
        <v>3</v>
      </c>
      <c r="AD329">
        <v>10</v>
      </c>
      <c r="AE329">
        <v>2</v>
      </c>
      <c r="AF329" t="s">
        <v>66</v>
      </c>
      <c r="AG329">
        <v>2</v>
      </c>
      <c r="AH329" t="s">
        <v>66</v>
      </c>
      <c r="AI329">
        <v>2</v>
      </c>
      <c r="AJ329">
        <v>2</v>
      </c>
      <c r="AK329">
        <v>2</v>
      </c>
      <c r="AL329" t="s">
        <v>66</v>
      </c>
      <c r="AM329">
        <v>1</v>
      </c>
      <c r="AN329" t="s">
        <v>66</v>
      </c>
      <c r="AO329" t="s">
        <v>66</v>
      </c>
      <c r="AP329" t="s">
        <v>66</v>
      </c>
      <c r="AQ329">
        <v>5</v>
      </c>
      <c r="AR329">
        <v>2</v>
      </c>
      <c r="AS329" t="s">
        <v>66</v>
      </c>
      <c r="AT329">
        <v>1</v>
      </c>
      <c r="AU329">
        <v>3</v>
      </c>
      <c r="AV329">
        <v>1</v>
      </c>
      <c r="AW329">
        <v>1</v>
      </c>
      <c r="AX329">
        <v>1</v>
      </c>
      <c r="AY329" t="s">
        <v>66</v>
      </c>
      <c r="AZ329" t="s">
        <v>66</v>
      </c>
      <c r="BA329">
        <v>3</v>
      </c>
      <c r="BB329">
        <f t="shared" si="5"/>
        <v>2.1428571428571428</v>
      </c>
      <c r="BC329" t="s">
        <v>66</v>
      </c>
      <c r="BD329" t="s">
        <v>66</v>
      </c>
      <c r="BE329" t="s">
        <v>66</v>
      </c>
      <c r="BF329" t="s">
        <v>66</v>
      </c>
      <c r="BG329">
        <v>1</v>
      </c>
      <c r="BH329">
        <v>3</v>
      </c>
      <c r="BI329">
        <v>1</v>
      </c>
      <c r="BJ329">
        <v>2</v>
      </c>
      <c r="BK329">
        <v>2</v>
      </c>
      <c r="BL329">
        <v>5</v>
      </c>
      <c r="BM329" t="s">
        <v>66</v>
      </c>
      <c r="BN329" t="s">
        <v>66</v>
      </c>
      <c r="BO329" t="s">
        <v>66</v>
      </c>
      <c r="BP329" t="s">
        <v>66</v>
      </c>
      <c r="BQ329">
        <v>1</v>
      </c>
    </row>
    <row r="330" spans="1:69">
      <c r="B330" t="s">
        <v>363</v>
      </c>
      <c r="C330">
        <v>56</v>
      </c>
      <c r="D330">
        <v>1</v>
      </c>
      <c r="E330">
        <v>1</v>
      </c>
      <c r="F330" t="s">
        <v>66</v>
      </c>
      <c r="G330">
        <v>1</v>
      </c>
      <c r="H330" t="s">
        <v>66</v>
      </c>
      <c r="I330" t="s">
        <v>66</v>
      </c>
      <c r="J330">
        <v>2</v>
      </c>
      <c r="K330">
        <v>1</v>
      </c>
      <c r="L330">
        <v>2</v>
      </c>
      <c r="M330" t="s">
        <v>66</v>
      </c>
      <c r="N330">
        <v>4</v>
      </c>
      <c r="O330" t="s">
        <v>66</v>
      </c>
      <c r="P330">
        <v>4</v>
      </c>
      <c r="Q330">
        <v>4</v>
      </c>
      <c r="R330">
        <v>2</v>
      </c>
      <c r="S330" t="s">
        <v>66</v>
      </c>
      <c r="T330" t="s">
        <v>66</v>
      </c>
      <c r="U330" t="s">
        <v>66</v>
      </c>
      <c r="V330" t="s">
        <v>66</v>
      </c>
      <c r="W330">
        <v>1</v>
      </c>
      <c r="X330">
        <v>1</v>
      </c>
      <c r="Y330">
        <v>1</v>
      </c>
      <c r="Z330">
        <v>5</v>
      </c>
      <c r="AA330" t="s">
        <v>66</v>
      </c>
      <c r="AB330">
        <v>1</v>
      </c>
      <c r="AC330">
        <v>3</v>
      </c>
      <c r="AD330">
        <v>5</v>
      </c>
      <c r="AE330">
        <v>2</v>
      </c>
      <c r="AF330" t="s">
        <v>66</v>
      </c>
      <c r="AG330">
        <v>2</v>
      </c>
      <c r="AH330" t="s">
        <v>66</v>
      </c>
      <c r="AI330">
        <v>1</v>
      </c>
      <c r="AJ330">
        <v>1</v>
      </c>
      <c r="AK330">
        <v>1</v>
      </c>
      <c r="AL330" t="s">
        <v>66</v>
      </c>
      <c r="AM330">
        <v>1</v>
      </c>
      <c r="AN330" t="s">
        <v>66</v>
      </c>
      <c r="AO330" t="s">
        <v>66</v>
      </c>
      <c r="AP330" t="s">
        <v>66</v>
      </c>
      <c r="AQ330">
        <v>3</v>
      </c>
      <c r="AR330">
        <v>2</v>
      </c>
      <c r="AS330" t="s">
        <v>66</v>
      </c>
      <c r="AT330">
        <v>1</v>
      </c>
      <c r="AU330">
        <v>2</v>
      </c>
      <c r="AV330" t="s">
        <v>66</v>
      </c>
      <c r="AW330">
        <v>1</v>
      </c>
      <c r="AX330" t="s">
        <v>66</v>
      </c>
      <c r="AY330" t="s">
        <v>66</v>
      </c>
      <c r="AZ330" t="s">
        <v>66</v>
      </c>
      <c r="BA330">
        <v>3</v>
      </c>
      <c r="BB330">
        <f t="shared" si="5"/>
        <v>1.3333333333333333</v>
      </c>
      <c r="BC330" t="s">
        <v>66</v>
      </c>
      <c r="BD330" t="s">
        <v>66</v>
      </c>
      <c r="BE330" t="s">
        <v>66</v>
      </c>
      <c r="BF330" t="s">
        <v>66</v>
      </c>
      <c r="BG330">
        <v>1</v>
      </c>
      <c r="BH330">
        <v>1</v>
      </c>
      <c r="BI330">
        <v>1</v>
      </c>
      <c r="BJ330">
        <v>1</v>
      </c>
      <c r="BK330">
        <v>2</v>
      </c>
      <c r="BL330">
        <v>2</v>
      </c>
      <c r="BM330" t="s">
        <v>66</v>
      </c>
      <c r="BN330" t="s">
        <v>66</v>
      </c>
      <c r="BO330" t="s">
        <v>66</v>
      </c>
      <c r="BP330" t="s">
        <v>66</v>
      </c>
      <c r="BQ330" t="s">
        <v>66</v>
      </c>
    </row>
    <row r="331" spans="1:69">
      <c r="B331" t="s">
        <v>364</v>
      </c>
      <c r="C331">
        <v>39</v>
      </c>
      <c r="D331">
        <v>1</v>
      </c>
      <c r="E331" t="s">
        <v>66</v>
      </c>
      <c r="F331">
        <v>1</v>
      </c>
      <c r="G331" t="s">
        <v>66</v>
      </c>
      <c r="H331" t="s">
        <v>66</v>
      </c>
      <c r="I331">
        <v>1</v>
      </c>
      <c r="J331">
        <v>2</v>
      </c>
      <c r="K331" t="s">
        <v>66</v>
      </c>
      <c r="L331" t="s">
        <v>66</v>
      </c>
      <c r="M331">
        <v>1</v>
      </c>
      <c r="N331">
        <v>2</v>
      </c>
      <c r="O331">
        <v>2</v>
      </c>
      <c r="P331">
        <v>2</v>
      </c>
      <c r="Q331">
        <v>3</v>
      </c>
      <c r="R331">
        <v>1</v>
      </c>
      <c r="S331">
        <v>1</v>
      </c>
      <c r="T331">
        <v>1</v>
      </c>
      <c r="U331" t="s">
        <v>66</v>
      </c>
      <c r="V331">
        <v>1</v>
      </c>
      <c r="W331">
        <v>1</v>
      </c>
      <c r="X331">
        <v>1</v>
      </c>
      <c r="Y331">
        <v>1</v>
      </c>
      <c r="Z331">
        <v>2</v>
      </c>
      <c r="AA331">
        <v>1</v>
      </c>
      <c r="AB331">
        <v>1</v>
      </c>
      <c r="AC331" t="s">
        <v>66</v>
      </c>
      <c r="AD331">
        <v>5</v>
      </c>
      <c r="AE331" t="s">
        <v>66</v>
      </c>
      <c r="AF331" t="s">
        <v>66</v>
      </c>
      <c r="AG331" t="s">
        <v>66</v>
      </c>
      <c r="AH331" t="s">
        <v>66</v>
      </c>
      <c r="AI331">
        <v>1</v>
      </c>
      <c r="AJ331">
        <v>1</v>
      </c>
      <c r="AK331">
        <v>1</v>
      </c>
      <c r="AL331" t="s">
        <v>66</v>
      </c>
      <c r="AM331" t="s">
        <v>66</v>
      </c>
      <c r="AN331" t="s">
        <v>66</v>
      </c>
      <c r="AO331" t="s">
        <v>66</v>
      </c>
      <c r="AP331" t="s">
        <v>66</v>
      </c>
      <c r="AQ331">
        <v>2</v>
      </c>
      <c r="AR331" t="s">
        <v>66</v>
      </c>
      <c r="AS331" t="s">
        <v>66</v>
      </c>
      <c r="AT331" t="s">
        <v>66</v>
      </c>
      <c r="AU331">
        <v>1</v>
      </c>
      <c r="AV331">
        <v>1</v>
      </c>
      <c r="AW331" t="s">
        <v>66</v>
      </c>
      <c r="AX331">
        <v>1</v>
      </c>
      <c r="AY331" t="s">
        <v>66</v>
      </c>
      <c r="AZ331" t="s">
        <v>66</v>
      </c>
      <c r="BA331" t="s">
        <v>66</v>
      </c>
      <c r="BB331">
        <f t="shared" si="5"/>
        <v>1.75</v>
      </c>
      <c r="BC331" t="s">
        <v>66</v>
      </c>
      <c r="BD331" t="s">
        <v>66</v>
      </c>
      <c r="BE331" t="s">
        <v>66</v>
      </c>
      <c r="BF331" t="s">
        <v>66</v>
      </c>
      <c r="BG331" t="s">
        <v>66</v>
      </c>
      <c r="BH331">
        <v>2</v>
      </c>
      <c r="BI331" t="s">
        <v>66</v>
      </c>
      <c r="BJ331">
        <v>1</v>
      </c>
      <c r="BK331" t="s">
        <v>66</v>
      </c>
      <c r="BL331">
        <v>3</v>
      </c>
      <c r="BM331" t="s">
        <v>66</v>
      </c>
      <c r="BN331" t="s">
        <v>66</v>
      </c>
      <c r="BO331" t="s">
        <v>66</v>
      </c>
      <c r="BP331" t="s">
        <v>66</v>
      </c>
      <c r="BQ331">
        <v>1</v>
      </c>
    </row>
    <row r="332" spans="1:69">
      <c r="A332" t="s">
        <v>472</v>
      </c>
      <c r="B332" t="s">
        <v>2</v>
      </c>
      <c r="C332">
        <v>1178</v>
      </c>
      <c r="D332">
        <v>44</v>
      </c>
      <c r="E332">
        <v>11</v>
      </c>
      <c r="F332">
        <v>12</v>
      </c>
      <c r="G332">
        <v>24</v>
      </c>
      <c r="H332">
        <v>9</v>
      </c>
      <c r="I332">
        <v>13</v>
      </c>
      <c r="J332">
        <v>12</v>
      </c>
      <c r="K332">
        <v>21</v>
      </c>
      <c r="L332">
        <v>22</v>
      </c>
      <c r="M332">
        <v>19</v>
      </c>
      <c r="N332">
        <v>74</v>
      </c>
      <c r="O332">
        <v>48</v>
      </c>
      <c r="P332">
        <v>126</v>
      </c>
      <c r="Q332">
        <v>66</v>
      </c>
      <c r="R332">
        <v>39</v>
      </c>
      <c r="S332">
        <v>8</v>
      </c>
      <c r="T332">
        <v>10</v>
      </c>
      <c r="U332">
        <v>6</v>
      </c>
      <c r="V332">
        <v>13</v>
      </c>
      <c r="W332">
        <v>32</v>
      </c>
      <c r="X332">
        <v>20</v>
      </c>
      <c r="Y332">
        <v>40</v>
      </c>
      <c r="Z332">
        <v>70</v>
      </c>
      <c r="AA332">
        <v>21</v>
      </c>
      <c r="AB332">
        <v>11</v>
      </c>
      <c r="AC332">
        <v>20</v>
      </c>
      <c r="AD332">
        <v>65</v>
      </c>
      <c r="AE332">
        <v>52</v>
      </c>
      <c r="AF332">
        <v>7</v>
      </c>
      <c r="AG332">
        <v>16</v>
      </c>
      <c r="AH332">
        <v>4</v>
      </c>
      <c r="AI332">
        <v>1</v>
      </c>
      <c r="AJ332">
        <v>16</v>
      </c>
      <c r="AK332">
        <v>23</v>
      </c>
      <c r="AL332">
        <v>14</v>
      </c>
      <c r="AM332">
        <v>12</v>
      </c>
      <c r="AN332">
        <v>11</v>
      </c>
      <c r="AO332">
        <v>14</v>
      </c>
      <c r="AP332">
        <v>7</v>
      </c>
      <c r="AQ332">
        <v>53</v>
      </c>
      <c r="AR332">
        <v>5</v>
      </c>
      <c r="AS332">
        <v>18</v>
      </c>
      <c r="AT332">
        <v>14</v>
      </c>
      <c r="AU332">
        <v>1</v>
      </c>
      <c r="AV332">
        <v>16</v>
      </c>
      <c r="AW332">
        <v>24</v>
      </c>
      <c r="AX332">
        <v>14</v>
      </c>
      <c r="AY332" t="s">
        <v>66</v>
      </c>
      <c r="AZ332" t="s">
        <v>66</v>
      </c>
      <c r="BA332">
        <v>87</v>
      </c>
      <c r="BB332">
        <f t="shared" si="5"/>
        <v>14.333333333333334</v>
      </c>
      <c r="BC332">
        <v>14</v>
      </c>
      <c r="BD332">
        <v>13</v>
      </c>
      <c r="BE332">
        <v>12</v>
      </c>
      <c r="BF332">
        <v>9</v>
      </c>
      <c r="BG332">
        <v>31</v>
      </c>
      <c r="BH332">
        <v>10</v>
      </c>
      <c r="BI332">
        <v>10</v>
      </c>
      <c r="BJ332">
        <v>24</v>
      </c>
      <c r="BK332">
        <v>10</v>
      </c>
      <c r="BL332">
        <v>28</v>
      </c>
      <c r="BM332">
        <v>2</v>
      </c>
      <c r="BN332">
        <v>15</v>
      </c>
      <c r="BO332">
        <v>12</v>
      </c>
      <c r="BP332">
        <v>10</v>
      </c>
      <c r="BQ332">
        <v>15</v>
      </c>
    </row>
    <row r="333" spans="1:69">
      <c r="B333" t="s">
        <v>363</v>
      </c>
      <c r="C333">
        <v>575</v>
      </c>
      <c r="D333">
        <v>24</v>
      </c>
      <c r="E333">
        <v>8</v>
      </c>
      <c r="F333">
        <v>3</v>
      </c>
      <c r="G333">
        <v>14</v>
      </c>
      <c r="H333">
        <v>4</v>
      </c>
      <c r="I333">
        <v>8</v>
      </c>
      <c r="J333">
        <v>4</v>
      </c>
      <c r="K333">
        <v>13</v>
      </c>
      <c r="L333">
        <v>12</v>
      </c>
      <c r="M333">
        <v>9</v>
      </c>
      <c r="N333">
        <v>35</v>
      </c>
      <c r="O333">
        <v>24</v>
      </c>
      <c r="P333">
        <v>70</v>
      </c>
      <c r="Q333">
        <v>35</v>
      </c>
      <c r="R333">
        <v>16</v>
      </c>
      <c r="S333">
        <v>2</v>
      </c>
      <c r="T333">
        <v>5</v>
      </c>
      <c r="U333">
        <v>4</v>
      </c>
      <c r="V333">
        <v>8</v>
      </c>
      <c r="W333">
        <v>14</v>
      </c>
      <c r="X333">
        <v>10</v>
      </c>
      <c r="Y333">
        <v>18</v>
      </c>
      <c r="Z333">
        <v>37</v>
      </c>
      <c r="AA333">
        <v>11</v>
      </c>
      <c r="AB333">
        <v>5</v>
      </c>
      <c r="AC333">
        <v>6</v>
      </c>
      <c r="AD333">
        <v>31</v>
      </c>
      <c r="AE333">
        <v>25</v>
      </c>
      <c r="AF333">
        <v>1</v>
      </c>
      <c r="AG333">
        <v>8</v>
      </c>
      <c r="AH333">
        <v>3</v>
      </c>
      <c r="AI333">
        <v>1</v>
      </c>
      <c r="AJ333">
        <v>4</v>
      </c>
      <c r="AK333">
        <v>11</v>
      </c>
      <c r="AL333">
        <v>6</v>
      </c>
      <c r="AM333">
        <v>9</v>
      </c>
      <c r="AN333">
        <v>6</v>
      </c>
      <c r="AO333">
        <v>6</v>
      </c>
      <c r="AP333">
        <v>6</v>
      </c>
      <c r="AQ333">
        <v>24</v>
      </c>
      <c r="AR333">
        <v>1</v>
      </c>
      <c r="AS333">
        <v>9</v>
      </c>
      <c r="AT333">
        <v>7</v>
      </c>
      <c r="AU333" t="s">
        <v>66</v>
      </c>
      <c r="AV333">
        <v>4</v>
      </c>
      <c r="AW333">
        <v>8</v>
      </c>
      <c r="AX333">
        <v>6</v>
      </c>
      <c r="AY333" t="s">
        <v>66</v>
      </c>
      <c r="AZ333" t="s">
        <v>66</v>
      </c>
      <c r="BA333">
        <v>46</v>
      </c>
      <c r="BB333">
        <f t="shared" si="5"/>
        <v>7.2857142857142856</v>
      </c>
      <c r="BC333">
        <v>6</v>
      </c>
      <c r="BD333">
        <v>7</v>
      </c>
      <c r="BE333">
        <v>7</v>
      </c>
      <c r="BF333">
        <v>4</v>
      </c>
      <c r="BG333">
        <v>17</v>
      </c>
      <c r="BH333">
        <v>6</v>
      </c>
      <c r="BI333">
        <v>3</v>
      </c>
      <c r="BJ333">
        <v>12</v>
      </c>
      <c r="BK333">
        <v>4</v>
      </c>
      <c r="BL333">
        <v>14</v>
      </c>
      <c r="BM333" t="s">
        <v>66</v>
      </c>
      <c r="BN333">
        <v>6</v>
      </c>
      <c r="BO333">
        <v>4</v>
      </c>
      <c r="BP333">
        <v>6</v>
      </c>
      <c r="BQ333">
        <v>6</v>
      </c>
    </row>
    <row r="334" spans="1:69">
      <c r="B334" t="s">
        <v>364</v>
      </c>
      <c r="C334">
        <v>603</v>
      </c>
      <c r="D334">
        <v>20</v>
      </c>
      <c r="E334">
        <v>3</v>
      </c>
      <c r="F334">
        <v>9</v>
      </c>
      <c r="G334">
        <v>10</v>
      </c>
      <c r="H334">
        <v>5</v>
      </c>
      <c r="I334">
        <v>5</v>
      </c>
      <c r="J334">
        <v>8</v>
      </c>
      <c r="K334">
        <v>8</v>
      </c>
      <c r="L334">
        <v>10</v>
      </c>
      <c r="M334">
        <v>10</v>
      </c>
      <c r="N334">
        <v>39</v>
      </c>
      <c r="O334">
        <v>24</v>
      </c>
      <c r="P334">
        <v>56</v>
      </c>
      <c r="Q334">
        <v>31</v>
      </c>
      <c r="R334">
        <v>23</v>
      </c>
      <c r="S334">
        <v>6</v>
      </c>
      <c r="T334">
        <v>5</v>
      </c>
      <c r="U334">
        <v>2</v>
      </c>
      <c r="V334">
        <v>5</v>
      </c>
      <c r="W334">
        <v>18</v>
      </c>
      <c r="X334">
        <v>10</v>
      </c>
      <c r="Y334">
        <v>22</v>
      </c>
      <c r="Z334">
        <v>33</v>
      </c>
      <c r="AA334">
        <v>10</v>
      </c>
      <c r="AB334">
        <v>6</v>
      </c>
      <c r="AC334">
        <v>14</v>
      </c>
      <c r="AD334">
        <v>34</v>
      </c>
      <c r="AE334">
        <v>27</v>
      </c>
      <c r="AF334">
        <v>6</v>
      </c>
      <c r="AG334">
        <v>8</v>
      </c>
      <c r="AH334">
        <v>1</v>
      </c>
      <c r="AI334" t="s">
        <v>66</v>
      </c>
      <c r="AJ334">
        <v>12</v>
      </c>
      <c r="AK334">
        <v>12</v>
      </c>
      <c r="AL334">
        <v>8</v>
      </c>
      <c r="AM334">
        <v>3</v>
      </c>
      <c r="AN334">
        <v>5</v>
      </c>
      <c r="AO334">
        <v>8</v>
      </c>
      <c r="AP334">
        <v>1</v>
      </c>
      <c r="AQ334">
        <v>29</v>
      </c>
      <c r="AR334">
        <v>4</v>
      </c>
      <c r="AS334">
        <v>9</v>
      </c>
      <c r="AT334">
        <v>7</v>
      </c>
      <c r="AU334">
        <v>1</v>
      </c>
      <c r="AV334">
        <v>12</v>
      </c>
      <c r="AW334">
        <v>16</v>
      </c>
      <c r="AX334">
        <v>8</v>
      </c>
      <c r="AY334" t="s">
        <v>66</v>
      </c>
      <c r="AZ334" t="s">
        <v>66</v>
      </c>
      <c r="BA334">
        <v>41</v>
      </c>
      <c r="BB334">
        <f t="shared" si="5"/>
        <v>7.5333333333333332</v>
      </c>
      <c r="BC334">
        <v>8</v>
      </c>
      <c r="BD334">
        <v>6</v>
      </c>
      <c r="BE334">
        <v>5</v>
      </c>
      <c r="BF334">
        <v>5</v>
      </c>
      <c r="BG334">
        <v>14</v>
      </c>
      <c r="BH334">
        <v>4</v>
      </c>
      <c r="BI334">
        <v>7</v>
      </c>
      <c r="BJ334">
        <v>12</v>
      </c>
      <c r="BK334">
        <v>6</v>
      </c>
      <c r="BL334">
        <v>14</v>
      </c>
      <c r="BM334">
        <v>2</v>
      </c>
      <c r="BN334">
        <v>9</v>
      </c>
      <c r="BO334">
        <v>8</v>
      </c>
      <c r="BP334">
        <v>4</v>
      </c>
      <c r="BQ334">
        <v>9</v>
      </c>
    </row>
    <row r="335" spans="1:69">
      <c r="A335" t="s">
        <v>473</v>
      </c>
      <c r="B335" t="s">
        <v>2</v>
      </c>
      <c r="C335">
        <v>887</v>
      </c>
      <c r="D335">
        <v>31</v>
      </c>
      <c r="E335">
        <v>9</v>
      </c>
      <c r="F335">
        <v>6</v>
      </c>
      <c r="G335">
        <v>20</v>
      </c>
      <c r="H335">
        <v>9</v>
      </c>
      <c r="I335">
        <v>10</v>
      </c>
      <c r="J335">
        <v>10</v>
      </c>
      <c r="K335">
        <v>16</v>
      </c>
      <c r="L335">
        <v>11</v>
      </c>
      <c r="M335">
        <v>16</v>
      </c>
      <c r="N335">
        <v>56</v>
      </c>
      <c r="O335">
        <v>41</v>
      </c>
      <c r="P335">
        <v>100</v>
      </c>
      <c r="Q335">
        <v>45</v>
      </c>
      <c r="R335">
        <v>30</v>
      </c>
      <c r="S335">
        <v>7</v>
      </c>
      <c r="T335">
        <v>5</v>
      </c>
      <c r="U335">
        <v>6</v>
      </c>
      <c r="V335">
        <v>7</v>
      </c>
      <c r="W335">
        <v>28</v>
      </c>
      <c r="X335">
        <v>14</v>
      </c>
      <c r="Y335">
        <v>30</v>
      </c>
      <c r="Z335">
        <v>54</v>
      </c>
      <c r="AA335">
        <v>17</v>
      </c>
      <c r="AB335">
        <v>8</v>
      </c>
      <c r="AC335">
        <v>16</v>
      </c>
      <c r="AD335">
        <v>50</v>
      </c>
      <c r="AE335">
        <v>43</v>
      </c>
      <c r="AF335">
        <v>6</v>
      </c>
      <c r="AG335">
        <v>11</v>
      </c>
      <c r="AH335">
        <v>4</v>
      </c>
      <c r="AI335">
        <v>1</v>
      </c>
      <c r="AJ335">
        <v>11</v>
      </c>
      <c r="AK335">
        <v>17</v>
      </c>
      <c r="AL335">
        <v>11</v>
      </c>
      <c r="AM335">
        <v>7</v>
      </c>
      <c r="AN335">
        <v>7</v>
      </c>
      <c r="AO335">
        <v>10</v>
      </c>
      <c r="AP335">
        <v>7</v>
      </c>
      <c r="AQ335">
        <v>32</v>
      </c>
      <c r="AR335">
        <v>4</v>
      </c>
      <c r="AS335">
        <v>15</v>
      </c>
      <c r="AT335">
        <v>5</v>
      </c>
      <c r="AU335">
        <v>1</v>
      </c>
      <c r="AV335">
        <v>12</v>
      </c>
      <c r="AW335">
        <v>21</v>
      </c>
      <c r="AX335">
        <v>10</v>
      </c>
      <c r="AY335" t="s">
        <v>66</v>
      </c>
      <c r="AZ335" t="s">
        <v>66</v>
      </c>
      <c r="BA335">
        <v>71</v>
      </c>
      <c r="BB335">
        <f t="shared" si="5"/>
        <v>10.785714285714286</v>
      </c>
      <c r="BC335">
        <v>8</v>
      </c>
      <c r="BD335">
        <v>11</v>
      </c>
      <c r="BE335">
        <v>9</v>
      </c>
      <c r="BF335">
        <v>8</v>
      </c>
      <c r="BG335">
        <v>19</v>
      </c>
      <c r="BH335">
        <v>5</v>
      </c>
      <c r="BI335">
        <v>7</v>
      </c>
      <c r="BJ335">
        <v>18</v>
      </c>
      <c r="BK335">
        <v>9</v>
      </c>
      <c r="BL335">
        <v>21</v>
      </c>
      <c r="BM335" t="s">
        <v>66</v>
      </c>
      <c r="BN335">
        <v>12</v>
      </c>
      <c r="BO335">
        <v>9</v>
      </c>
      <c r="BP335">
        <v>5</v>
      </c>
      <c r="BQ335">
        <v>10</v>
      </c>
    </row>
    <row r="336" spans="1:69">
      <c r="B336" t="s">
        <v>363</v>
      </c>
      <c r="C336">
        <v>433</v>
      </c>
      <c r="D336">
        <v>18</v>
      </c>
      <c r="E336">
        <v>6</v>
      </c>
      <c r="F336" t="s">
        <v>66</v>
      </c>
      <c r="G336">
        <v>10</v>
      </c>
      <c r="H336">
        <v>4</v>
      </c>
      <c r="I336">
        <v>7</v>
      </c>
      <c r="J336">
        <v>3</v>
      </c>
      <c r="K336">
        <v>11</v>
      </c>
      <c r="L336">
        <v>6</v>
      </c>
      <c r="M336">
        <v>6</v>
      </c>
      <c r="N336">
        <v>24</v>
      </c>
      <c r="O336">
        <v>21</v>
      </c>
      <c r="P336">
        <v>58</v>
      </c>
      <c r="Q336">
        <v>21</v>
      </c>
      <c r="R336">
        <v>13</v>
      </c>
      <c r="S336">
        <v>2</v>
      </c>
      <c r="T336">
        <v>4</v>
      </c>
      <c r="U336">
        <v>4</v>
      </c>
      <c r="V336">
        <v>4</v>
      </c>
      <c r="W336">
        <v>14</v>
      </c>
      <c r="X336">
        <v>7</v>
      </c>
      <c r="Y336">
        <v>11</v>
      </c>
      <c r="Z336">
        <v>29</v>
      </c>
      <c r="AA336">
        <v>8</v>
      </c>
      <c r="AB336">
        <v>5</v>
      </c>
      <c r="AC336">
        <v>4</v>
      </c>
      <c r="AD336">
        <v>28</v>
      </c>
      <c r="AE336">
        <v>19</v>
      </c>
      <c r="AF336">
        <v>1</v>
      </c>
      <c r="AG336">
        <v>4</v>
      </c>
      <c r="AH336">
        <v>3</v>
      </c>
      <c r="AI336">
        <v>1</v>
      </c>
      <c r="AJ336">
        <v>3</v>
      </c>
      <c r="AK336">
        <v>8</v>
      </c>
      <c r="AL336">
        <v>5</v>
      </c>
      <c r="AM336">
        <v>6</v>
      </c>
      <c r="AN336">
        <v>4</v>
      </c>
      <c r="AO336">
        <v>4</v>
      </c>
      <c r="AP336">
        <v>6</v>
      </c>
      <c r="AQ336">
        <v>15</v>
      </c>
      <c r="AR336">
        <v>1</v>
      </c>
      <c r="AS336">
        <v>7</v>
      </c>
      <c r="AT336">
        <v>3</v>
      </c>
      <c r="AU336" t="s">
        <v>66</v>
      </c>
      <c r="AV336">
        <v>3</v>
      </c>
      <c r="AW336">
        <v>7</v>
      </c>
      <c r="AX336">
        <v>5</v>
      </c>
      <c r="AY336" t="s">
        <v>66</v>
      </c>
      <c r="AZ336" t="s">
        <v>66</v>
      </c>
      <c r="BA336">
        <v>38</v>
      </c>
      <c r="BB336">
        <f t="shared" si="5"/>
        <v>4.8571428571428568</v>
      </c>
      <c r="BC336">
        <v>3</v>
      </c>
      <c r="BD336">
        <v>5</v>
      </c>
      <c r="BE336">
        <v>6</v>
      </c>
      <c r="BF336">
        <v>3</v>
      </c>
      <c r="BG336">
        <v>10</v>
      </c>
      <c r="BH336">
        <v>2</v>
      </c>
      <c r="BI336">
        <v>1</v>
      </c>
      <c r="BJ336">
        <v>10</v>
      </c>
      <c r="BK336">
        <v>3</v>
      </c>
      <c r="BL336">
        <v>12</v>
      </c>
      <c r="BM336" t="s">
        <v>66</v>
      </c>
      <c r="BN336">
        <v>5</v>
      </c>
      <c r="BO336">
        <v>2</v>
      </c>
      <c r="BP336">
        <v>3</v>
      </c>
      <c r="BQ336">
        <v>3</v>
      </c>
    </row>
    <row r="337" spans="1:69">
      <c r="B337" t="s">
        <v>364</v>
      </c>
      <c r="C337">
        <v>454</v>
      </c>
      <c r="D337">
        <v>13</v>
      </c>
      <c r="E337">
        <v>3</v>
      </c>
      <c r="F337">
        <v>6</v>
      </c>
      <c r="G337">
        <v>10</v>
      </c>
      <c r="H337">
        <v>5</v>
      </c>
      <c r="I337">
        <v>3</v>
      </c>
      <c r="J337">
        <v>7</v>
      </c>
      <c r="K337">
        <v>5</v>
      </c>
      <c r="L337">
        <v>5</v>
      </c>
      <c r="M337">
        <v>10</v>
      </c>
      <c r="N337">
        <v>32</v>
      </c>
      <c r="O337">
        <v>20</v>
      </c>
      <c r="P337">
        <v>42</v>
      </c>
      <c r="Q337">
        <v>24</v>
      </c>
      <c r="R337">
        <v>17</v>
      </c>
      <c r="S337">
        <v>5</v>
      </c>
      <c r="T337">
        <v>1</v>
      </c>
      <c r="U337">
        <v>2</v>
      </c>
      <c r="V337">
        <v>3</v>
      </c>
      <c r="W337">
        <v>14</v>
      </c>
      <c r="X337">
        <v>7</v>
      </c>
      <c r="Y337">
        <v>19</v>
      </c>
      <c r="Z337">
        <v>25</v>
      </c>
      <c r="AA337">
        <v>9</v>
      </c>
      <c r="AB337">
        <v>3</v>
      </c>
      <c r="AC337">
        <v>12</v>
      </c>
      <c r="AD337">
        <v>22</v>
      </c>
      <c r="AE337">
        <v>24</v>
      </c>
      <c r="AF337">
        <v>5</v>
      </c>
      <c r="AG337">
        <v>7</v>
      </c>
      <c r="AH337">
        <v>1</v>
      </c>
      <c r="AI337" t="s">
        <v>66</v>
      </c>
      <c r="AJ337">
        <v>8</v>
      </c>
      <c r="AK337">
        <v>9</v>
      </c>
      <c r="AL337">
        <v>6</v>
      </c>
      <c r="AM337">
        <v>1</v>
      </c>
      <c r="AN337">
        <v>3</v>
      </c>
      <c r="AO337">
        <v>6</v>
      </c>
      <c r="AP337">
        <v>1</v>
      </c>
      <c r="AQ337">
        <v>17</v>
      </c>
      <c r="AR337">
        <v>3</v>
      </c>
      <c r="AS337">
        <v>8</v>
      </c>
      <c r="AT337">
        <v>2</v>
      </c>
      <c r="AU337">
        <v>1</v>
      </c>
      <c r="AV337">
        <v>9</v>
      </c>
      <c r="AW337">
        <v>14</v>
      </c>
      <c r="AX337">
        <v>5</v>
      </c>
      <c r="AY337" t="s">
        <v>66</v>
      </c>
      <c r="AZ337" t="s">
        <v>66</v>
      </c>
      <c r="BA337">
        <v>33</v>
      </c>
      <c r="BB337">
        <f t="shared" si="5"/>
        <v>5.9285714285714288</v>
      </c>
      <c r="BC337">
        <v>5</v>
      </c>
      <c r="BD337">
        <v>6</v>
      </c>
      <c r="BE337">
        <v>3</v>
      </c>
      <c r="BF337">
        <v>5</v>
      </c>
      <c r="BG337">
        <v>9</v>
      </c>
      <c r="BH337">
        <v>3</v>
      </c>
      <c r="BI337">
        <v>6</v>
      </c>
      <c r="BJ337">
        <v>8</v>
      </c>
      <c r="BK337">
        <v>6</v>
      </c>
      <c r="BL337">
        <v>9</v>
      </c>
      <c r="BM337" t="s">
        <v>66</v>
      </c>
      <c r="BN337">
        <v>7</v>
      </c>
      <c r="BO337">
        <v>7</v>
      </c>
      <c r="BP337">
        <v>2</v>
      </c>
      <c r="BQ337">
        <v>7</v>
      </c>
    </row>
    <row r="338" spans="1:69">
      <c r="A338" t="s">
        <v>474</v>
      </c>
      <c r="B338" t="s">
        <v>2</v>
      </c>
      <c r="C338">
        <v>291</v>
      </c>
      <c r="D338">
        <v>13</v>
      </c>
      <c r="E338">
        <v>2</v>
      </c>
      <c r="F338">
        <v>6</v>
      </c>
      <c r="G338">
        <v>4</v>
      </c>
      <c r="H338" t="s">
        <v>66</v>
      </c>
      <c r="I338">
        <v>3</v>
      </c>
      <c r="J338">
        <v>2</v>
      </c>
      <c r="K338">
        <v>5</v>
      </c>
      <c r="L338">
        <v>11</v>
      </c>
      <c r="M338">
        <v>3</v>
      </c>
      <c r="N338">
        <v>18</v>
      </c>
      <c r="O338">
        <v>7</v>
      </c>
      <c r="P338">
        <v>26</v>
      </c>
      <c r="Q338">
        <v>21</v>
      </c>
      <c r="R338">
        <v>9</v>
      </c>
      <c r="S338">
        <v>1</v>
      </c>
      <c r="T338">
        <v>5</v>
      </c>
      <c r="U338" t="s">
        <v>66</v>
      </c>
      <c r="V338">
        <v>6</v>
      </c>
      <c r="W338">
        <v>4</v>
      </c>
      <c r="X338">
        <v>6</v>
      </c>
      <c r="Y338">
        <v>10</v>
      </c>
      <c r="Z338">
        <v>16</v>
      </c>
      <c r="AA338">
        <v>4</v>
      </c>
      <c r="AB338">
        <v>3</v>
      </c>
      <c r="AC338">
        <v>4</v>
      </c>
      <c r="AD338">
        <v>15</v>
      </c>
      <c r="AE338">
        <v>9</v>
      </c>
      <c r="AF338">
        <v>1</v>
      </c>
      <c r="AG338">
        <v>5</v>
      </c>
      <c r="AH338" t="s">
        <v>66</v>
      </c>
      <c r="AI338" t="s">
        <v>66</v>
      </c>
      <c r="AJ338">
        <v>5</v>
      </c>
      <c r="AK338">
        <v>6</v>
      </c>
      <c r="AL338">
        <v>3</v>
      </c>
      <c r="AM338">
        <v>5</v>
      </c>
      <c r="AN338">
        <v>4</v>
      </c>
      <c r="AO338">
        <v>4</v>
      </c>
      <c r="AP338" t="s">
        <v>66</v>
      </c>
      <c r="AQ338">
        <v>21</v>
      </c>
      <c r="AR338">
        <v>1</v>
      </c>
      <c r="AS338">
        <v>3</v>
      </c>
      <c r="AT338">
        <v>9</v>
      </c>
      <c r="AU338" t="s">
        <v>66</v>
      </c>
      <c r="AV338">
        <v>4</v>
      </c>
      <c r="AW338">
        <v>3</v>
      </c>
      <c r="AX338">
        <v>4</v>
      </c>
      <c r="AY338" t="s">
        <v>66</v>
      </c>
      <c r="AZ338" t="s">
        <v>66</v>
      </c>
      <c r="BA338">
        <v>16</v>
      </c>
      <c r="BB338">
        <f t="shared" si="5"/>
        <v>4.2666666666666666</v>
      </c>
      <c r="BC338">
        <v>6</v>
      </c>
      <c r="BD338">
        <v>2</v>
      </c>
      <c r="BE338">
        <v>3</v>
      </c>
      <c r="BF338">
        <v>1</v>
      </c>
      <c r="BG338">
        <v>12</v>
      </c>
      <c r="BH338">
        <v>5</v>
      </c>
      <c r="BI338">
        <v>3</v>
      </c>
      <c r="BJ338">
        <v>6</v>
      </c>
      <c r="BK338">
        <v>1</v>
      </c>
      <c r="BL338">
        <v>7</v>
      </c>
      <c r="BM338">
        <v>2</v>
      </c>
      <c r="BN338">
        <v>3</v>
      </c>
      <c r="BO338">
        <v>3</v>
      </c>
      <c r="BP338">
        <v>5</v>
      </c>
      <c r="BQ338">
        <v>5</v>
      </c>
    </row>
    <row r="339" spans="1:69">
      <c r="B339" t="s">
        <v>363</v>
      </c>
      <c r="C339">
        <v>142</v>
      </c>
      <c r="D339">
        <v>6</v>
      </c>
      <c r="E339">
        <v>2</v>
      </c>
      <c r="F339">
        <v>3</v>
      </c>
      <c r="G339">
        <v>4</v>
      </c>
      <c r="H339" t="s">
        <v>66</v>
      </c>
      <c r="I339">
        <v>1</v>
      </c>
      <c r="J339">
        <v>1</v>
      </c>
      <c r="K339">
        <v>2</v>
      </c>
      <c r="L339">
        <v>6</v>
      </c>
      <c r="M339">
        <v>3</v>
      </c>
      <c r="N339">
        <v>11</v>
      </c>
      <c r="O339">
        <v>3</v>
      </c>
      <c r="P339">
        <v>12</v>
      </c>
      <c r="Q339">
        <v>14</v>
      </c>
      <c r="R339">
        <v>3</v>
      </c>
      <c r="S339" t="s">
        <v>66</v>
      </c>
      <c r="T339">
        <v>1</v>
      </c>
      <c r="U339" t="s">
        <v>66</v>
      </c>
      <c r="V339">
        <v>4</v>
      </c>
      <c r="W339" t="s">
        <v>66</v>
      </c>
      <c r="X339">
        <v>3</v>
      </c>
      <c r="Y339">
        <v>7</v>
      </c>
      <c r="Z339">
        <v>8</v>
      </c>
      <c r="AA339">
        <v>3</v>
      </c>
      <c r="AB339" t="s">
        <v>66</v>
      </c>
      <c r="AC339">
        <v>2</v>
      </c>
      <c r="AD339">
        <v>3</v>
      </c>
      <c r="AE339">
        <v>6</v>
      </c>
      <c r="AF339" t="s">
        <v>66</v>
      </c>
      <c r="AG339">
        <v>4</v>
      </c>
      <c r="AH339" t="s">
        <v>66</v>
      </c>
      <c r="AI339" t="s">
        <v>66</v>
      </c>
      <c r="AJ339">
        <v>1</v>
      </c>
      <c r="AK339">
        <v>3</v>
      </c>
      <c r="AL339">
        <v>1</v>
      </c>
      <c r="AM339">
        <v>3</v>
      </c>
      <c r="AN339">
        <v>2</v>
      </c>
      <c r="AO339">
        <v>2</v>
      </c>
      <c r="AP339" t="s">
        <v>66</v>
      </c>
      <c r="AQ339">
        <v>9</v>
      </c>
      <c r="AR339" t="s">
        <v>66</v>
      </c>
      <c r="AS339">
        <v>2</v>
      </c>
      <c r="AT339">
        <v>4</v>
      </c>
      <c r="AU339" t="s">
        <v>66</v>
      </c>
      <c r="AV339">
        <v>1</v>
      </c>
      <c r="AW339">
        <v>1</v>
      </c>
      <c r="AX339">
        <v>1</v>
      </c>
      <c r="AY339" t="s">
        <v>66</v>
      </c>
      <c r="AZ339" t="s">
        <v>66</v>
      </c>
      <c r="BA339">
        <v>8</v>
      </c>
      <c r="BB339">
        <f t="shared" si="5"/>
        <v>2.4285714285714284</v>
      </c>
      <c r="BC339">
        <v>3</v>
      </c>
      <c r="BD339">
        <v>2</v>
      </c>
      <c r="BE339">
        <v>1</v>
      </c>
      <c r="BF339">
        <v>1</v>
      </c>
      <c r="BG339">
        <v>7</v>
      </c>
      <c r="BH339">
        <v>4</v>
      </c>
      <c r="BI339">
        <v>2</v>
      </c>
      <c r="BJ339">
        <v>2</v>
      </c>
      <c r="BK339">
        <v>1</v>
      </c>
      <c r="BL339">
        <v>2</v>
      </c>
      <c r="BM339" t="s">
        <v>66</v>
      </c>
      <c r="BN339">
        <v>1</v>
      </c>
      <c r="BO339">
        <v>2</v>
      </c>
      <c r="BP339">
        <v>3</v>
      </c>
      <c r="BQ339">
        <v>3</v>
      </c>
    </row>
    <row r="340" spans="1:69">
      <c r="B340" t="s">
        <v>364</v>
      </c>
      <c r="C340">
        <v>149</v>
      </c>
      <c r="D340">
        <v>7</v>
      </c>
      <c r="E340" t="s">
        <v>66</v>
      </c>
      <c r="F340">
        <v>3</v>
      </c>
      <c r="G340" t="s">
        <v>66</v>
      </c>
      <c r="H340" t="s">
        <v>66</v>
      </c>
      <c r="I340">
        <v>2</v>
      </c>
      <c r="J340">
        <v>1</v>
      </c>
      <c r="K340">
        <v>3</v>
      </c>
      <c r="L340">
        <v>5</v>
      </c>
      <c r="M340" t="s">
        <v>66</v>
      </c>
      <c r="N340">
        <v>7</v>
      </c>
      <c r="O340">
        <v>4</v>
      </c>
      <c r="P340">
        <v>14</v>
      </c>
      <c r="Q340">
        <v>7</v>
      </c>
      <c r="R340">
        <v>6</v>
      </c>
      <c r="S340">
        <v>1</v>
      </c>
      <c r="T340">
        <v>4</v>
      </c>
      <c r="U340" t="s">
        <v>66</v>
      </c>
      <c r="V340">
        <v>2</v>
      </c>
      <c r="W340">
        <v>4</v>
      </c>
      <c r="X340">
        <v>3</v>
      </c>
      <c r="Y340">
        <v>3</v>
      </c>
      <c r="Z340">
        <v>8</v>
      </c>
      <c r="AA340">
        <v>1</v>
      </c>
      <c r="AB340">
        <v>3</v>
      </c>
      <c r="AC340">
        <v>2</v>
      </c>
      <c r="AD340">
        <v>12</v>
      </c>
      <c r="AE340">
        <v>3</v>
      </c>
      <c r="AF340">
        <v>1</v>
      </c>
      <c r="AG340">
        <v>1</v>
      </c>
      <c r="AH340" t="s">
        <v>66</v>
      </c>
      <c r="AI340" t="s">
        <v>66</v>
      </c>
      <c r="AJ340">
        <v>4</v>
      </c>
      <c r="AK340">
        <v>3</v>
      </c>
      <c r="AL340">
        <v>2</v>
      </c>
      <c r="AM340">
        <v>2</v>
      </c>
      <c r="AN340">
        <v>2</v>
      </c>
      <c r="AO340">
        <v>2</v>
      </c>
      <c r="AP340" t="s">
        <v>66</v>
      </c>
      <c r="AQ340">
        <v>12</v>
      </c>
      <c r="AR340">
        <v>1</v>
      </c>
      <c r="AS340">
        <v>1</v>
      </c>
      <c r="AT340">
        <v>5</v>
      </c>
      <c r="AU340" t="s">
        <v>66</v>
      </c>
      <c r="AV340">
        <v>3</v>
      </c>
      <c r="AW340">
        <v>2</v>
      </c>
      <c r="AX340">
        <v>3</v>
      </c>
      <c r="AY340" t="s">
        <v>66</v>
      </c>
      <c r="AZ340" t="s">
        <v>66</v>
      </c>
      <c r="BA340">
        <v>8</v>
      </c>
      <c r="BB340">
        <f t="shared" si="5"/>
        <v>2.5</v>
      </c>
      <c r="BC340">
        <v>3</v>
      </c>
      <c r="BD340" t="s">
        <v>66</v>
      </c>
      <c r="BE340">
        <v>2</v>
      </c>
      <c r="BF340" t="s">
        <v>66</v>
      </c>
      <c r="BG340">
        <v>5</v>
      </c>
      <c r="BH340">
        <v>1</v>
      </c>
      <c r="BI340">
        <v>1</v>
      </c>
      <c r="BJ340">
        <v>4</v>
      </c>
      <c r="BK340" t="s">
        <v>66</v>
      </c>
      <c r="BL340">
        <v>5</v>
      </c>
      <c r="BM340">
        <v>2</v>
      </c>
      <c r="BN340">
        <v>2</v>
      </c>
      <c r="BO340">
        <v>1</v>
      </c>
      <c r="BP340">
        <v>2</v>
      </c>
      <c r="BQ340">
        <v>2</v>
      </c>
    </row>
    <row r="341" spans="1:69">
      <c r="A341" t="s">
        <v>475</v>
      </c>
      <c r="B341" t="s">
        <v>2</v>
      </c>
      <c r="C341">
        <v>106</v>
      </c>
      <c r="D341">
        <v>4</v>
      </c>
      <c r="E341">
        <v>2</v>
      </c>
      <c r="F341">
        <v>1</v>
      </c>
      <c r="G341">
        <v>2</v>
      </c>
      <c r="H341" t="s">
        <v>66</v>
      </c>
      <c r="I341" t="s">
        <v>66</v>
      </c>
      <c r="J341">
        <v>1</v>
      </c>
      <c r="K341">
        <v>3</v>
      </c>
      <c r="L341">
        <v>5</v>
      </c>
      <c r="M341">
        <v>4</v>
      </c>
      <c r="N341">
        <v>5</v>
      </c>
      <c r="O341">
        <v>3</v>
      </c>
      <c r="P341">
        <v>12</v>
      </c>
      <c r="Q341">
        <v>10</v>
      </c>
      <c r="R341">
        <v>1</v>
      </c>
      <c r="S341">
        <v>3</v>
      </c>
      <c r="T341" t="s">
        <v>66</v>
      </c>
      <c r="U341" t="s">
        <v>66</v>
      </c>
      <c r="V341">
        <v>1</v>
      </c>
      <c r="W341" t="s">
        <v>66</v>
      </c>
      <c r="X341">
        <v>2</v>
      </c>
      <c r="Y341">
        <v>2</v>
      </c>
      <c r="Z341">
        <v>7</v>
      </c>
      <c r="AA341">
        <v>1</v>
      </c>
      <c r="AB341">
        <v>1</v>
      </c>
      <c r="AC341">
        <v>4</v>
      </c>
      <c r="AD341">
        <v>6</v>
      </c>
      <c r="AE341">
        <v>4</v>
      </c>
      <c r="AF341">
        <v>1</v>
      </c>
      <c r="AG341">
        <v>1</v>
      </c>
      <c r="AH341">
        <v>1</v>
      </c>
      <c r="AI341" t="s">
        <v>66</v>
      </c>
      <c r="AJ341">
        <v>4</v>
      </c>
      <c r="AK341" t="s">
        <v>66</v>
      </c>
      <c r="AL341" t="s">
        <v>66</v>
      </c>
      <c r="AM341">
        <v>1</v>
      </c>
      <c r="AN341" t="s">
        <v>66</v>
      </c>
      <c r="AO341">
        <v>1</v>
      </c>
      <c r="AP341" t="s">
        <v>66</v>
      </c>
      <c r="AQ341">
        <v>8</v>
      </c>
      <c r="AR341" t="s">
        <v>66</v>
      </c>
      <c r="AS341" t="s">
        <v>66</v>
      </c>
      <c r="AT341">
        <v>1</v>
      </c>
      <c r="AU341">
        <v>2</v>
      </c>
      <c r="AV341">
        <v>1</v>
      </c>
      <c r="AW341" t="s">
        <v>66</v>
      </c>
      <c r="AX341">
        <v>1</v>
      </c>
      <c r="AY341" t="s">
        <v>66</v>
      </c>
      <c r="AZ341" t="s">
        <v>66</v>
      </c>
      <c r="BA341">
        <v>10</v>
      </c>
      <c r="BB341">
        <f t="shared" si="5"/>
        <v>1.9166666666666667</v>
      </c>
      <c r="BC341">
        <v>1</v>
      </c>
      <c r="BD341">
        <v>2</v>
      </c>
      <c r="BE341" t="s">
        <v>66</v>
      </c>
      <c r="BF341" t="s">
        <v>66</v>
      </c>
      <c r="BG341">
        <v>5</v>
      </c>
      <c r="BH341">
        <v>2</v>
      </c>
      <c r="BI341">
        <v>1</v>
      </c>
      <c r="BJ341">
        <v>2</v>
      </c>
      <c r="BK341">
        <v>2</v>
      </c>
      <c r="BL341">
        <v>1</v>
      </c>
      <c r="BM341">
        <v>2</v>
      </c>
      <c r="BN341">
        <v>1</v>
      </c>
      <c r="BO341" t="s">
        <v>66</v>
      </c>
      <c r="BP341">
        <v>1</v>
      </c>
      <c r="BQ341">
        <v>3</v>
      </c>
    </row>
    <row r="342" spans="1:69">
      <c r="B342" t="s">
        <v>363</v>
      </c>
      <c r="C342">
        <v>57</v>
      </c>
      <c r="D342">
        <v>4</v>
      </c>
      <c r="E342">
        <v>1</v>
      </c>
      <c r="F342">
        <v>1</v>
      </c>
      <c r="G342">
        <v>2</v>
      </c>
      <c r="H342" t="s">
        <v>66</v>
      </c>
      <c r="I342" t="s">
        <v>66</v>
      </c>
      <c r="J342" t="s">
        <v>66</v>
      </c>
      <c r="K342">
        <v>2</v>
      </c>
      <c r="L342">
        <v>1</v>
      </c>
      <c r="M342">
        <v>3</v>
      </c>
      <c r="N342">
        <v>3</v>
      </c>
      <c r="O342">
        <v>2</v>
      </c>
      <c r="P342">
        <v>9</v>
      </c>
      <c r="Q342">
        <v>4</v>
      </c>
      <c r="R342">
        <v>1</v>
      </c>
      <c r="S342">
        <v>1</v>
      </c>
      <c r="T342" t="s">
        <v>66</v>
      </c>
      <c r="U342" t="s">
        <v>66</v>
      </c>
      <c r="V342" t="s">
        <v>66</v>
      </c>
      <c r="W342" t="s">
        <v>66</v>
      </c>
      <c r="X342" t="s">
        <v>66</v>
      </c>
      <c r="Y342">
        <v>2</v>
      </c>
      <c r="Z342">
        <v>5</v>
      </c>
      <c r="AA342" t="s">
        <v>66</v>
      </c>
      <c r="AB342">
        <v>1</v>
      </c>
      <c r="AC342">
        <v>3</v>
      </c>
      <c r="AD342">
        <v>1</v>
      </c>
      <c r="AE342">
        <v>2</v>
      </c>
      <c r="AF342" t="s">
        <v>66</v>
      </c>
      <c r="AG342" t="s">
        <v>66</v>
      </c>
      <c r="AH342">
        <v>1</v>
      </c>
      <c r="AI342" t="s">
        <v>66</v>
      </c>
      <c r="AJ342">
        <v>2</v>
      </c>
      <c r="AK342" t="s">
        <v>66</v>
      </c>
      <c r="AL342" t="s">
        <v>66</v>
      </c>
      <c r="AM342">
        <v>1</v>
      </c>
      <c r="AN342" t="s">
        <v>66</v>
      </c>
      <c r="AO342">
        <v>1</v>
      </c>
      <c r="AP342" t="s">
        <v>66</v>
      </c>
      <c r="AQ342">
        <v>4</v>
      </c>
      <c r="AR342" t="s">
        <v>66</v>
      </c>
      <c r="AS342" t="s">
        <v>66</v>
      </c>
      <c r="AT342" t="s">
        <v>66</v>
      </c>
      <c r="AU342" t="s">
        <v>66</v>
      </c>
      <c r="AV342" t="s">
        <v>66</v>
      </c>
      <c r="AW342" t="s">
        <v>66</v>
      </c>
      <c r="AX342" t="s">
        <v>66</v>
      </c>
      <c r="AY342" t="s">
        <v>66</v>
      </c>
      <c r="AZ342" t="s">
        <v>66</v>
      </c>
      <c r="BA342">
        <v>8</v>
      </c>
      <c r="BB342">
        <f t="shared" si="5"/>
        <v>1.6666666666666667</v>
      </c>
      <c r="BC342">
        <v>1</v>
      </c>
      <c r="BD342">
        <v>2</v>
      </c>
      <c r="BE342" t="s">
        <v>66</v>
      </c>
      <c r="BF342" t="s">
        <v>66</v>
      </c>
      <c r="BG342">
        <v>3</v>
      </c>
      <c r="BH342" t="s">
        <v>66</v>
      </c>
      <c r="BI342">
        <v>1</v>
      </c>
      <c r="BJ342">
        <v>1</v>
      </c>
      <c r="BK342">
        <v>2</v>
      </c>
      <c r="BL342" t="s">
        <v>66</v>
      </c>
      <c r="BM342" t="s">
        <v>66</v>
      </c>
      <c r="BN342">
        <v>1</v>
      </c>
      <c r="BO342" t="s">
        <v>66</v>
      </c>
      <c r="BP342">
        <v>1</v>
      </c>
      <c r="BQ342">
        <v>3</v>
      </c>
    </row>
    <row r="343" spans="1:69">
      <c r="B343" t="s">
        <v>364</v>
      </c>
      <c r="C343">
        <v>49</v>
      </c>
      <c r="D343" t="s">
        <v>66</v>
      </c>
      <c r="E343">
        <v>1</v>
      </c>
      <c r="F343" t="s">
        <v>66</v>
      </c>
      <c r="G343" t="s">
        <v>66</v>
      </c>
      <c r="H343" t="s">
        <v>66</v>
      </c>
      <c r="I343" t="s">
        <v>66</v>
      </c>
      <c r="J343">
        <v>1</v>
      </c>
      <c r="K343">
        <v>1</v>
      </c>
      <c r="L343">
        <v>4</v>
      </c>
      <c r="M343">
        <v>1</v>
      </c>
      <c r="N343">
        <v>2</v>
      </c>
      <c r="O343">
        <v>1</v>
      </c>
      <c r="P343">
        <v>3</v>
      </c>
      <c r="Q343">
        <v>6</v>
      </c>
      <c r="R343" t="s">
        <v>66</v>
      </c>
      <c r="S343">
        <v>2</v>
      </c>
      <c r="T343" t="s">
        <v>66</v>
      </c>
      <c r="U343" t="s">
        <v>66</v>
      </c>
      <c r="V343">
        <v>1</v>
      </c>
      <c r="W343" t="s">
        <v>66</v>
      </c>
      <c r="X343">
        <v>2</v>
      </c>
      <c r="Y343" t="s">
        <v>66</v>
      </c>
      <c r="Z343">
        <v>2</v>
      </c>
      <c r="AA343">
        <v>1</v>
      </c>
      <c r="AB343" t="s">
        <v>66</v>
      </c>
      <c r="AC343">
        <v>1</v>
      </c>
      <c r="AD343">
        <v>5</v>
      </c>
      <c r="AE343">
        <v>2</v>
      </c>
      <c r="AF343">
        <v>1</v>
      </c>
      <c r="AG343">
        <v>1</v>
      </c>
      <c r="AH343" t="s">
        <v>66</v>
      </c>
      <c r="AI343" t="s">
        <v>66</v>
      </c>
      <c r="AJ343">
        <v>2</v>
      </c>
      <c r="AK343" t="s">
        <v>66</v>
      </c>
      <c r="AL343" t="s">
        <v>66</v>
      </c>
      <c r="AM343" t="s">
        <v>66</v>
      </c>
      <c r="AN343" t="s">
        <v>66</v>
      </c>
      <c r="AO343" t="s">
        <v>66</v>
      </c>
      <c r="AP343" t="s">
        <v>66</v>
      </c>
      <c r="AQ343">
        <v>4</v>
      </c>
      <c r="AR343" t="s">
        <v>66</v>
      </c>
      <c r="AS343" t="s">
        <v>66</v>
      </c>
      <c r="AT343">
        <v>1</v>
      </c>
      <c r="AU343">
        <v>2</v>
      </c>
      <c r="AV343">
        <v>1</v>
      </c>
      <c r="AW343" t="s">
        <v>66</v>
      </c>
      <c r="AX343">
        <v>1</v>
      </c>
      <c r="AY343" t="s">
        <v>66</v>
      </c>
      <c r="AZ343" t="s">
        <v>66</v>
      </c>
      <c r="BA343">
        <v>2</v>
      </c>
      <c r="BB343">
        <f t="shared" si="5"/>
        <v>1.6</v>
      </c>
      <c r="BC343" t="s">
        <v>66</v>
      </c>
      <c r="BD343" t="s">
        <v>66</v>
      </c>
      <c r="BE343" t="s">
        <v>66</v>
      </c>
      <c r="BF343" t="s">
        <v>66</v>
      </c>
      <c r="BG343">
        <v>2</v>
      </c>
      <c r="BH343">
        <v>2</v>
      </c>
      <c r="BI343" t="s">
        <v>66</v>
      </c>
      <c r="BJ343">
        <v>1</v>
      </c>
      <c r="BK343" t="s">
        <v>66</v>
      </c>
      <c r="BL343">
        <v>1</v>
      </c>
      <c r="BM343">
        <v>2</v>
      </c>
      <c r="BN343" t="s">
        <v>66</v>
      </c>
      <c r="BO343" t="s">
        <v>66</v>
      </c>
      <c r="BP343" t="s">
        <v>66</v>
      </c>
      <c r="BQ343" t="s">
        <v>66</v>
      </c>
    </row>
    <row r="344" spans="1:69">
      <c r="A344" t="s">
        <v>476</v>
      </c>
      <c r="B344" t="s">
        <v>2</v>
      </c>
      <c r="C344">
        <v>632</v>
      </c>
      <c r="D344">
        <v>34</v>
      </c>
      <c r="E344">
        <v>6</v>
      </c>
      <c r="F344">
        <v>3</v>
      </c>
      <c r="G344">
        <v>5</v>
      </c>
      <c r="H344">
        <v>7</v>
      </c>
      <c r="I344">
        <v>9</v>
      </c>
      <c r="J344">
        <v>12</v>
      </c>
      <c r="K344">
        <v>16</v>
      </c>
      <c r="L344">
        <v>16</v>
      </c>
      <c r="M344">
        <v>7</v>
      </c>
      <c r="N344">
        <v>26</v>
      </c>
      <c r="O344">
        <v>24</v>
      </c>
      <c r="P344">
        <v>80</v>
      </c>
      <c r="Q344">
        <v>58</v>
      </c>
      <c r="R344">
        <v>12</v>
      </c>
      <c r="S344">
        <v>5</v>
      </c>
      <c r="T344">
        <v>4</v>
      </c>
      <c r="U344">
        <v>7</v>
      </c>
      <c r="V344">
        <v>2</v>
      </c>
      <c r="W344">
        <v>11</v>
      </c>
      <c r="X344">
        <v>13</v>
      </c>
      <c r="Y344">
        <v>20</v>
      </c>
      <c r="Z344">
        <v>26</v>
      </c>
      <c r="AA344">
        <v>14</v>
      </c>
      <c r="AB344">
        <v>8</v>
      </c>
      <c r="AC344">
        <v>11</v>
      </c>
      <c r="AD344">
        <v>43</v>
      </c>
      <c r="AE344">
        <v>28</v>
      </c>
      <c r="AF344">
        <v>3</v>
      </c>
      <c r="AG344">
        <v>7</v>
      </c>
      <c r="AH344">
        <v>4</v>
      </c>
      <c r="AI344">
        <v>3</v>
      </c>
      <c r="AJ344">
        <v>8</v>
      </c>
      <c r="AK344">
        <v>12</v>
      </c>
      <c r="AL344">
        <v>8</v>
      </c>
      <c r="AM344">
        <v>4</v>
      </c>
      <c r="AN344">
        <v>3</v>
      </c>
      <c r="AO344">
        <v>4</v>
      </c>
      <c r="AP344">
        <v>5</v>
      </c>
      <c r="AQ344">
        <v>18</v>
      </c>
      <c r="AR344">
        <v>8</v>
      </c>
      <c r="AS344">
        <v>7</v>
      </c>
      <c r="AT344">
        <v>6</v>
      </c>
      <c r="AU344">
        <v>6</v>
      </c>
      <c r="AV344">
        <v>8</v>
      </c>
      <c r="AW344">
        <v>6</v>
      </c>
      <c r="AX344">
        <v>5</v>
      </c>
      <c r="AY344" t="s">
        <v>66</v>
      </c>
      <c r="AZ344" t="s">
        <v>66</v>
      </c>
      <c r="BA344">
        <v>54</v>
      </c>
      <c r="BB344">
        <f t="shared" si="5"/>
        <v>7.9333333333333336</v>
      </c>
      <c r="BC344">
        <v>10</v>
      </c>
      <c r="BD344">
        <v>1</v>
      </c>
      <c r="BE344">
        <v>10</v>
      </c>
      <c r="BF344">
        <v>6</v>
      </c>
      <c r="BG344">
        <v>30</v>
      </c>
      <c r="BH344">
        <v>7</v>
      </c>
      <c r="BI344">
        <v>6</v>
      </c>
      <c r="BJ344">
        <v>6</v>
      </c>
      <c r="BK344">
        <v>6</v>
      </c>
      <c r="BL344">
        <v>16</v>
      </c>
      <c r="BM344">
        <v>2</v>
      </c>
      <c r="BN344">
        <v>9</v>
      </c>
      <c r="BO344">
        <v>3</v>
      </c>
      <c r="BP344">
        <v>2</v>
      </c>
      <c r="BQ344">
        <v>5</v>
      </c>
    </row>
    <row r="345" spans="1:69">
      <c r="B345" t="s">
        <v>363</v>
      </c>
      <c r="C345">
        <v>344</v>
      </c>
      <c r="D345">
        <v>14</v>
      </c>
      <c r="E345">
        <v>4</v>
      </c>
      <c r="F345">
        <v>2</v>
      </c>
      <c r="G345">
        <v>2</v>
      </c>
      <c r="H345">
        <v>6</v>
      </c>
      <c r="I345">
        <v>6</v>
      </c>
      <c r="J345">
        <v>3</v>
      </c>
      <c r="K345">
        <v>10</v>
      </c>
      <c r="L345">
        <v>8</v>
      </c>
      <c r="M345">
        <v>7</v>
      </c>
      <c r="N345">
        <v>14</v>
      </c>
      <c r="O345">
        <v>13</v>
      </c>
      <c r="P345">
        <v>38</v>
      </c>
      <c r="Q345">
        <v>28</v>
      </c>
      <c r="R345">
        <v>3</v>
      </c>
      <c r="S345">
        <v>3</v>
      </c>
      <c r="T345">
        <v>4</v>
      </c>
      <c r="U345">
        <v>2</v>
      </c>
      <c r="V345">
        <v>2</v>
      </c>
      <c r="W345">
        <v>8</v>
      </c>
      <c r="X345">
        <v>7</v>
      </c>
      <c r="Y345">
        <v>14</v>
      </c>
      <c r="Z345">
        <v>12</v>
      </c>
      <c r="AA345">
        <v>10</v>
      </c>
      <c r="AB345">
        <v>6</v>
      </c>
      <c r="AC345">
        <v>8</v>
      </c>
      <c r="AD345">
        <v>17</v>
      </c>
      <c r="AE345">
        <v>18</v>
      </c>
      <c r="AF345">
        <v>3</v>
      </c>
      <c r="AG345">
        <v>3</v>
      </c>
      <c r="AH345">
        <v>3</v>
      </c>
      <c r="AI345">
        <v>2</v>
      </c>
      <c r="AJ345">
        <v>7</v>
      </c>
      <c r="AK345">
        <v>8</v>
      </c>
      <c r="AL345">
        <v>5</v>
      </c>
      <c r="AM345">
        <v>3</v>
      </c>
      <c r="AN345">
        <v>2</v>
      </c>
      <c r="AO345">
        <v>1</v>
      </c>
      <c r="AP345">
        <v>2</v>
      </c>
      <c r="AQ345">
        <v>11</v>
      </c>
      <c r="AR345">
        <v>3</v>
      </c>
      <c r="AS345">
        <v>4</v>
      </c>
      <c r="AT345">
        <v>3</v>
      </c>
      <c r="AU345">
        <v>3</v>
      </c>
      <c r="AV345">
        <v>6</v>
      </c>
      <c r="AW345">
        <v>3</v>
      </c>
      <c r="AX345">
        <v>3</v>
      </c>
      <c r="AY345" t="s">
        <v>66</v>
      </c>
      <c r="AZ345" t="s">
        <v>66</v>
      </c>
      <c r="BA345">
        <v>30</v>
      </c>
      <c r="BB345">
        <f t="shared" si="5"/>
        <v>4.6428571428571432</v>
      </c>
      <c r="BC345">
        <v>6</v>
      </c>
      <c r="BD345">
        <v>1</v>
      </c>
      <c r="BE345">
        <v>6</v>
      </c>
      <c r="BF345">
        <v>3</v>
      </c>
      <c r="BG345">
        <v>11</v>
      </c>
      <c r="BH345">
        <v>2</v>
      </c>
      <c r="BI345">
        <v>5</v>
      </c>
      <c r="BJ345">
        <v>4</v>
      </c>
      <c r="BK345">
        <v>5</v>
      </c>
      <c r="BL345">
        <v>9</v>
      </c>
      <c r="BM345">
        <v>1</v>
      </c>
      <c r="BN345">
        <v>6</v>
      </c>
      <c r="BO345">
        <v>2</v>
      </c>
      <c r="BP345" t="s">
        <v>66</v>
      </c>
      <c r="BQ345">
        <v>4</v>
      </c>
    </row>
    <row r="346" spans="1:69">
      <c r="B346" t="s">
        <v>364</v>
      </c>
      <c r="C346">
        <v>288</v>
      </c>
      <c r="D346">
        <v>20</v>
      </c>
      <c r="E346">
        <v>2</v>
      </c>
      <c r="F346">
        <v>1</v>
      </c>
      <c r="G346">
        <v>3</v>
      </c>
      <c r="H346">
        <v>1</v>
      </c>
      <c r="I346">
        <v>3</v>
      </c>
      <c r="J346">
        <v>9</v>
      </c>
      <c r="K346">
        <v>6</v>
      </c>
      <c r="L346">
        <v>8</v>
      </c>
      <c r="M346" t="s">
        <v>66</v>
      </c>
      <c r="N346">
        <v>12</v>
      </c>
      <c r="O346">
        <v>11</v>
      </c>
      <c r="P346">
        <v>42</v>
      </c>
      <c r="Q346">
        <v>30</v>
      </c>
      <c r="R346">
        <v>9</v>
      </c>
      <c r="S346">
        <v>2</v>
      </c>
      <c r="T346" t="s">
        <v>66</v>
      </c>
      <c r="U346">
        <v>5</v>
      </c>
      <c r="V346" t="s">
        <v>66</v>
      </c>
      <c r="W346">
        <v>3</v>
      </c>
      <c r="X346">
        <v>6</v>
      </c>
      <c r="Y346">
        <v>6</v>
      </c>
      <c r="Z346">
        <v>14</v>
      </c>
      <c r="AA346">
        <v>4</v>
      </c>
      <c r="AB346">
        <v>2</v>
      </c>
      <c r="AC346">
        <v>3</v>
      </c>
      <c r="AD346">
        <v>26</v>
      </c>
      <c r="AE346">
        <v>10</v>
      </c>
      <c r="AF346" t="s">
        <v>66</v>
      </c>
      <c r="AG346">
        <v>4</v>
      </c>
      <c r="AH346">
        <v>1</v>
      </c>
      <c r="AI346">
        <v>1</v>
      </c>
      <c r="AJ346">
        <v>1</v>
      </c>
      <c r="AK346">
        <v>4</v>
      </c>
      <c r="AL346">
        <v>3</v>
      </c>
      <c r="AM346">
        <v>1</v>
      </c>
      <c r="AN346">
        <v>1</v>
      </c>
      <c r="AO346">
        <v>3</v>
      </c>
      <c r="AP346">
        <v>3</v>
      </c>
      <c r="AQ346">
        <v>7</v>
      </c>
      <c r="AR346">
        <v>5</v>
      </c>
      <c r="AS346">
        <v>3</v>
      </c>
      <c r="AT346">
        <v>3</v>
      </c>
      <c r="AU346">
        <v>3</v>
      </c>
      <c r="AV346">
        <v>2</v>
      </c>
      <c r="AW346">
        <v>3</v>
      </c>
      <c r="AX346">
        <v>2</v>
      </c>
      <c r="AY346" t="s">
        <v>66</v>
      </c>
      <c r="AZ346" t="s">
        <v>66</v>
      </c>
      <c r="BA346">
        <v>24</v>
      </c>
      <c r="BB346">
        <f t="shared" si="5"/>
        <v>3.8571428571428572</v>
      </c>
      <c r="BC346">
        <v>4</v>
      </c>
      <c r="BD346" t="s">
        <v>66</v>
      </c>
      <c r="BE346">
        <v>4</v>
      </c>
      <c r="BF346">
        <v>3</v>
      </c>
      <c r="BG346">
        <v>19</v>
      </c>
      <c r="BH346">
        <v>5</v>
      </c>
      <c r="BI346">
        <v>1</v>
      </c>
      <c r="BJ346">
        <v>2</v>
      </c>
      <c r="BK346">
        <v>1</v>
      </c>
      <c r="BL346">
        <v>7</v>
      </c>
      <c r="BM346">
        <v>1</v>
      </c>
      <c r="BN346">
        <v>3</v>
      </c>
      <c r="BO346">
        <v>1</v>
      </c>
      <c r="BP346">
        <v>2</v>
      </c>
      <c r="BQ346">
        <v>1</v>
      </c>
    </row>
    <row r="347" spans="1:69">
      <c r="A347" t="s">
        <v>477</v>
      </c>
      <c r="B347" t="s">
        <v>2</v>
      </c>
      <c r="C347">
        <v>295</v>
      </c>
      <c r="D347">
        <v>10</v>
      </c>
      <c r="E347">
        <v>2</v>
      </c>
      <c r="F347">
        <v>2</v>
      </c>
      <c r="G347">
        <v>5</v>
      </c>
      <c r="H347" t="s">
        <v>66</v>
      </c>
      <c r="I347">
        <v>1</v>
      </c>
      <c r="J347">
        <v>2</v>
      </c>
      <c r="K347">
        <v>12</v>
      </c>
      <c r="L347">
        <v>5</v>
      </c>
      <c r="M347">
        <v>4</v>
      </c>
      <c r="N347">
        <v>27</v>
      </c>
      <c r="O347">
        <v>14</v>
      </c>
      <c r="P347">
        <v>31</v>
      </c>
      <c r="Q347">
        <v>27</v>
      </c>
      <c r="R347">
        <v>4</v>
      </c>
      <c r="S347">
        <v>1</v>
      </c>
      <c r="T347">
        <v>4</v>
      </c>
      <c r="U347">
        <v>4</v>
      </c>
      <c r="V347">
        <v>2</v>
      </c>
      <c r="W347">
        <v>2</v>
      </c>
      <c r="X347">
        <v>3</v>
      </c>
      <c r="Y347">
        <v>11</v>
      </c>
      <c r="Z347">
        <v>16</v>
      </c>
      <c r="AA347">
        <v>2</v>
      </c>
      <c r="AB347">
        <v>2</v>
      </c>
      <c r="AC347">
        <v>4</v>
      </c>
      <c r="AD347">
        <v>18</v>
      </c>
      <c r="AE347">
        <v>12</v>
      </c>
      <c r="AF347">
        <v>4</v>
      </c>
      <c r="AG347">
        <v>4</v>
      </c>
      <c r="AH347" t="s">
        <v>66</v>
      </c>
      <c r="AI347" t="s">
        <v>66</v>
      </c>
      <c r="AJ347">
        <v>6</v>
      </c>
      <c r="AK347">
        <v>7</v>
      </c>
      <c r="AL347">
        <v>3</v>
      </c>
      <c r="AM347">
        <v>3</v>
      </c>
      <c r="AN347">
        <v>1</v>
      </c>
      <c r="AO347" t="s">
        <v>66</v>
      </c>
      <c r="AP347" t="s">
        <v>66</v>
      </c>
      <c r="AQ347">
        <v>14</v>
      </c>
      <c r="AR347">
        <v>2</v>
      </c>
      <c r="AS347">
        <v>2</v>
      </c>
      <c r="AT347">
        <v>7</v>
      </c>
      <c r="AU347">
        <v>3</v>
      </c>
      <c r="AV347" t="s">
        <v>66</v>
      </c>
      <c r="AW347">
        <v>5</v>
      </c>
      <c r="AX347">
        <v>6</v>
      </c>
      <c r="AY347">
        <v>1</v>
      </c>
      <c r="AZ347" t="s">
        <v>66</v>
      </c>
      <c r="BA347">
        <v>22</v>
      </c>
      <c r="BB347">
        <f t="shared" si="5"/>
        <v>3.6666666666666665</v>
      </c>
      <c r="BC347">
        <v>5</v>
      </c>
      <c r="BD347">
        <v>2</v>
      </c>
      <c r="BE347">
        <v>5</v>
      </c>
      <c r="BF347">
        <v>3</v>
      </c>
      <c r="BG347">
        <v>13</v>
      </c>
      <c r="BH347">
        <v>2</v>
      </c>
      <c r="BI347">
        <v>6</v>
      </c>
      <c r="BJ347">
        <v>2</v>
      </c>
      <c r="BK347">
        <v>2</v>
      </c>
      <c r="BL347">
        <v>4</v>
      </c>
      <c r="BM347">
        <v>1</v>
      </c>
      <c r="BN347">
        <v>1</v>
      </c>
      <c r="BO347">
        <v>2</v>
      </c>
      <c r="BP347">
        <v>5</v>
      </c>
      <c r="BQ347">
        <v>2</v>
      </c>
    </row>
    <row r="348" spans="1:69">
      <c r="B348" t="s">
        <v>363</v>
      </c>
      <c r="C348">
        <v>123</v>
      </c>
      <c r="D348">
        <v>7</v>
      </c>
      <c r="E348">
        <v>1</v>
      </c>
      <c r="F348" t="s">
        <v>66</v>
      </c>
      <c r="G348">
        <v>1</v>
      </c>
      <c r="H348" t="s">
        <v>66</v>
      </c>
      <c r="I348">
        <v>1</v>
      </c>
      <c r="J348" t="s">
        <v>66</v>
      </c>
      <c r="K348">
        <v>3</v>
      </c>
      <c r="L348">
        <v>3</v>
      </c>
      <c r="M348">
        <v>4</v>
      </c>
      <c r="N348">
        <v>13</v>
      </c>
      <c r="O348">
        <v>7</v>
      </c>
      <c r="P348">
        <v>17</v>
      </c>
      <c r="Q348">
        <v>8</v>
      </c>
      <c r="R348" t="s">
        <v>66</v>
      </c>
      <c r="S348" t="s">
        <v>66</v>
      </c>
      <c r="T348">
        <v>1</v>
      </c>
      <c r="U348">
        <v>2</v>
      </c>
      <c r="V348">
        <v>2</v>
      </c>
      <c r="W348">
        <v>1</v>
      </c>
      <c r="X348">
        <v>2</v>
      </c>
      <c r="Y348">
        <v>8</v>
      </c>
      <c r="Z348">
        <v>5</v>
      </c>
      <c r="AA348">
        <v>1</v>
      </c>
      <c r="AB348">
        <v>1</v>
      </c>
      <c r="AC348">
        <v>1</v>
      </c>
      <c r="AD348">
        <v>5</v>
      </c>
      <c r="AE348">
        <v>4</v>
      </c>
      <c r="AF348" t="s">
        <v>66</v>
      </c>
      <c r="AG348">
        <v>2</v>
      </c>
      <c r="AH348" t="s">
        <v>66</v>
      </c>
      <c r="AI348" t="s">
        <v>66</v>
      </c>
      <c r="AJ348">
        <v>3</v>
      </c>
      <c r="AK348">
        <v>2</v>
      </c>
      <c r="AL348" t="s">
        <v>66</v>
      </c>
      <c r="AM348">
        <v>3</v>
      </c>
      <c r="AN348">
        <v>1</v>
      </c>
      <c r="AO348" t="s">
        <v>66</v>
      </c>
      <c r="AP348" t="s">
        <v>66</v>
      </c>
      <c r="AQ348">
        <v>4</v>
      </c>
      <c r="AR348">
        <v>1</v>
      </c>
      <c r="AS348">
        <v>2</v>
      </c>
      <c r="AT348">
        <v>4</v>
      </c>
      <c r="AU348" t="s">
        <v>66</v>
      </c>
      <c r="AV348" t="s">
        <v>66</v>
      </c>
      <c r="AW348">
        <v>1</v>
      </c>
      <c r="AX348">
        <v>2</v>
      </c>
      <c r="AY348" t="s">
        <v>66</v>
      </c>
      <c r="AZ348" t="s">
        <v>66</v>
      </c>
      <c r="BA348">
        <v>13</v>
      </c>
      <c r="BB348">
        <f t="shared" si="5"/>
        <v>1.7692307692307692</v>
      </c>
      <c r="BC348">
        <v>3</v>
      </c>
      <c r="BD348">
        <v>1</v>
      </c>
      <c r="BE348">
        <v>3</v>
      </c>
      <c r="BF348">
        <v>1</v>
      </c>
      <c r="BG348">
        <v>2</v>
      </c>
      <c r="BH348">
        <v>1</v>
      </c>
      <c r="BI348">
        <v>4</v>
      </c>
      <c r="BJ348">
        <v>1</v>
      </c>
      <c r="BK348" t="s">
        <v>66</v>
      </c>
      <c r="BL348">
        <v>1</v>
      </c>
      <c r="BM348" t="s">
        <v>66</v>
      </c>
      <c r="BN348">
        <v>1</v>
      </c>
      <c r="BO348">
        <v>2</v>
      </c>
      <c r="BP348">
        <v>1</v>
      </c>
      <c r="BQ348">
        <v>2</v>
      </c>
    </row>
    <row r="349" spans="1:69">
      <c r="B349" t="s">
        <v>364</v>
      </c>
      <c r="C349">
        <v>172</v>
      </c>
      <c r="D349">
        <v>3</v>
      </c>
      <c r="E349">
        <v>1</v>
      </c>
      <c r="F349">
        <v>2</v>
      </c>
      <c r="G349">
        <v>4</v>
      </c>
      <c r="H349" t="s">
        <v>66</v>
      </c>
      <c r="I349" t="s">
        <v>66</v>
      </c>
      <c r="J349">
        <v>2</v>
      </c>
      <c r="K349">
        <v>9</v>
      </c>
      <c r="L349">
        <v>2</v>
      </c>
      <c r="M349" t="s">
        <v>66</v>
      </c>
      <c r="N349">
        <v>14</v>
      </c>
      <c r="O349">
        <v>7</v>
      </c>
      <c r="P349">
        <v>14</v>
      </c>
      <c r="Q349">
        <v>19</v>
      </c>
      <c r="R349">
        <v>4</v>
      </c>
      <c r="S349">
        <v>1</v>
      </c>
      <c r="T349">
        <v>3</v>
      </c>
      <c r="U349">
        <v>2</v>
      </c>
      <c r="V349" t="s">
        <v>66</v>
      </c>
      <c r="W349">
        <v>1</v>
      </c>
      <c r="X349">
        <v>1</v>
      </c>
      <c r="Y349">
        <v>3</v>
      </c>
      <c r="Z349">
        <v>11</v>
      </c>
      <c r="AA349">
        <v>1</v>
      </c>
      <c r="AB349">
        <v>1</v>
      </c>
      <c r="AC349">
        <v>3</v>
      </c>
      <c r="AD349">
        <v>13</v>
      </c>
      <c r="AE349">
        <v>8</v>
      </c>
      <c r="AF349">
        <v>4</v>
      </c>
      <c r="AG349">
        <v>2</v>
      </c>
      <c r="AH349" t="s">
        <v>66</v>
      </c>
      <c r="AI349" t="s">
        <v>66</v>
      </c>
      <c r="AJ349">
        <v>3</v>
      </c>
      <c r="AK349">
        <v>5</v>
      </c>
      <c r="AL349">
        <v>3</v>
      </c>
      <c r="AM349" t="s">
        <v>66</v>
      </c>
      <c r="AN349" t="s">
        <v>66</v>
      </c>
      <c r="AO349" t="s">
        <v>66</v>
      </c>
      <c r="AP349" t="s">
        <v>66</v>
      </c>
      <c r="AQ349">
        <v>10</v>
      </c>
      <c r="AR349">
        <v>1</v>
      </c>
      <c r="AS349" t="s">
        <v>66</v>
      </c>
      <c r="AT349">
        <v>3</v>
      </c>
      <c r="AU349">
        <v>3</v>
      </c>
      <c r="AV349" t="s">
        <v>66</v>
      </c>
      <c r="AW349">
        <v>4</v>
      </c>
      <c r="AX349">
        <v>4</v>
      </c>
      <c r="AY349">
        <v>1</v>
      </c>
      <c r="AZ349" t="s">
        <v>66</v>
      </c>
      <c r="BA349">
        <v>9</v>
      </c>
      <c r="BB349">
        <f t="shared" si="5"/>
        <v>2.6666666666666665</v>
      </c>
      <c r="BC349">
        <v>2</v>
      </c>
      <c r="BD349">
        <v>1</v>
      </c>
      <c r="BE349">
        <v>2</v>
      </c>
      <c r="BF349">
        <v>2</v>
      </c>
      <c r="BG349">
        <v>11</v>
      </c>
      <c r="BH349">
        <v>1</v>
      </c>
      <c r="BI349">
        <v>2</v>
      </c>
      <c r="BJ349">
        <v>1</v>
      </c>
      <c r="BK349">
        <v>2</v>
      </c>
      <c r="BL349">
        <v>3</v>
      </c>
      <c r="BM349">
        <v>1</v>
      </c>
      <c r="BN349" t="s">
        <v>66</v>
      </c>
      <c r="BO349" t="s">
        <v>66</v>
      </c>
      <c r="BP349">
        <v>4</v>
      </c>
      <c r="BQ349" t="s">
        <v>66</v>
      </c>
    </row>
    <row r="350" spans="1:69">
      <c r="A350" t="s">
        <v>478</v>
      </c>
      <c r="B350" t="s">
        <v>2</v>
      </c>
      <c r="C350">
        <v>37659</v>
      </c>
      <c r="D350">
        <v>1181</v>
      </c>
      <c r="E350">
        <v>692</v>
      </c>
      <c r="F350">
        <v>493</v>
      </c>
      <c r="G350">
        <v>654</v>
      </c>
      <c r="H350">
        <v>566</v>
      </c>
      <c r="I350">
        <v>526</v>
      </c>
      <c r="J350">
        <v>862</v>
      </c>
      <c r="K350">
        <v>921</v>
      </c>
      <c r="L350">
        <v>722</v>
      </c>
      <c r="M350">
        <v>559</v>
      </c>
      <c r="N350">
        <v>1393</v>
      </c>
      <c r="O350">
        <v>1783</v>
      </c>
      <c r="P350">
        <v>2812</v>
      </c>
      <c r="Q350">
        <v>1702</v>
      </c>
      <c r="R350">
        <v>970</v>
      </c>
      <c r="S350">
        <v>358</v>
      </c>
      <c r="T350">
        <v>310</v>
      </c>
      <c r="U350">
        <v>252</v>
      </c>
      <c r="V350">
        <v>431</v>
      </c>
      <c r="W350">
        <v>1098</v>
      </c>
      <c r="X350">
        <v>827</v>
      </c>
      <c r="Y350">
        <v>1456</v>
      </c>
      <c r="Z350">
        <v>2240</v>
      </c>
      <c r="AA350">
        <v>1020</v>
      </c>
      <c r="AB350">
        <v>338</v>
      </c>
      <c r="AC350">
        <v>691</v>
      </c>
      <c r="AD350">
        <v>1391</v>
      </c>
      <c r="AE350">
        <v>1503</v>
      </c>
      <c r="AF350">
        <v>305</v>
      </c>
      <c r="AG350">
        <v>539</v>
      </c>
      <c r="AH350">
        <v>265</v>
      </c>
      <c r="AI350">
        <v>328</v>
      </c>
      <c r="AJ350">
        <v>647</v>
      </c>
      <c r="AK350">
        <v>874</v>
      </c>
      <c r="AL350">
        <v>580</v>
      </c>
      <c r="AM350">
        <v>389</v>
      </c>
      <c r="AN350">
        <v>339</v>
      </c>
      <c r="AO350">
        <v>591</v>
      </c>
      <c r="AP350">
        <v>257</v>
      </c>
      <c r="AQ350">
        <v>1579</v>
      </c>
      <c r="AR350">
        <v>264</v>
      </c>
      <c r="AS350">
        <v>442</v>
      </c>
      <c r="AT350">
        <v>631</v>
      </c>
      <c r="AU350">
        <v>435</v>
      </c>
      <c r="AV350">
        <v>365</v>
      </c>
      <c r="AW350">
        <v>554</v>
      </c>
      <c r="AX350">
        <v>268</v>
      </c>
      <c r="AY350">
        <v>63</v>
      </c>
      <c r="AZ350">
        <v>193</v>
      </c>
      <c r="BA350">
        <v>1926</v>
      </c>
      <c r="BB350">
        <f t="shared" si="5"/>
        <v>329.06666666666666</v>
      </c>
      <c r="BC350">
        <v>297</v>
      </c>
      <c r="BD350">
        <v>218</v>
      </c>
      <c r="BE350">
        <v>184</v>
      </c>
      <c r="BF350">
        <v>254</v>
      </c>
      <c r="BG350">
        <v>642</v>
      </c>
      <c r="BH350">
        <v>183</v>
      </c>
      <c r="BI350">
        <v>235</v>
      </c>
      <c r="BJ350">
        <v>640</v>
      </c>
      <c r="BK350">
        <v>374</v>
      </c>
      <c r="BL350">
        <v>465</v>
      </c>
      <c r="BM350">
        <v>144</v>
      </c>
      <c r="BN350">
        <v>373</v>
      </c>
      <c r="BO350">
        <v>272</v>
      </c>
      <c r="BP350">
        <v>223</v>
      </c>
      <c r="BQ350">
        <v>432</v>
      </c>
    </row>
    <row r="351" spans="1:69">
      <c r="B351" t="s">
        <v>363</v>
      </c>
      <c r="C351">
        <v>12555</v>
      </c>
      <c r="D351">
        <v>426</v>
      </c>
      <c r="E351">
        <v>273</v>
      </c>
      <c r="F351">
        <v>151</v>
      </c>
      <c r="G351">
        <v>215</v>
      </c>
      <c r="H351">
        <v>182</v>
      </c>
      <c r="I351">
        <v>176</v>
      </c>
      <c r="J351">
        <v>281</v>
      </c>
      <c r="K351">
        <v>289</v>
      </c>
      <c r="L351">
        <v>242</v>
      </c>
      <c r="M351">
        <v>176</v>
      </c>
      <c r="N351">
        <v>510</v>
      </c>
      <c r="O351">
        <v>652</v>
      </c>
      <c r="P351">
        <v>978</v>
      </c>
      <c r="Q351">
        <v>587</v>
      </c>
      <c r="R351">
        <v>277</v>
      </c>
      <c r="S351">
        <v>128</v>
      </c>
      <c r="T351">
        <v>86</v>
      </c>
      <c r="U351">
        <v>75</v>
      </c>
      <c r="V351">
        <v>153</v>
      </c>
      <c r="W351">
        <v>318</v>
      </c>
      <c r="X351">
        <v>268</v>
      </c>
      <c r="Y351">
        <v>447</v>
      </c>
      <c r="Z351">
        <v>893</v>
      </c>
      <c r="AA351">
        <v>305</v>
      </c>
      <c r="AB351">
        <v>83</v>
      </c>
      <c r="AC351">
        <v>198</v>
      </c>
      <c r="AD351">
        <v>428</v>
      </c>
      <c r="AE351">
        <v>469</v>
      </c>
      <c r="AF351">
        <v>84</v>
      </c>
      <c r="AG351">
        <v>155</v>
      </c>
      <c r="AH351">
        <v>86</v>
      </c>
      <c r="AI351">
        <v>97</v>
      </c>
      <c r="AJ351">
        <v>189</v>
      </c>
      <c r="AK351">
        <v>292</v>
      </c>
      <c r="AL351">
        <v>188</v>
      </c>
      <c r="AM351">
        <v>142</v>
      </c>
      <c r="AN351">
        <v>107</v>
      </c>
      <c r="AO351">
        <v>171</v>
      </c>
      <c r="AP351">
        <v>83</v>
      </c>
      <c r="AQ351">
        <v>597</v>
      </c>
      <c r="AR351">
        <v>79</v>
      </c>
      <c r="AS351">
        <v>161</v>
      </c>
      <c r="AT351">
        <v>164</v>
      </c>
      <c r="AU351">
        <v>146</v>
      </c>
      <c r="AV351">
        <v>102</v>
      </c>
      <c r="AW351">
        <v>173</v>
      </c>
      <c r="AX351">
        <v>86</v>
      </c>
      <c r="AY351">
        <v>37</v>
      </c>
      <c r="AZ351">
        <v>150</v>
      </c>
      <c r="BA351">
        <v>717</v>
      </c>
      <c r="BB351">
        <f t="shared" si="5"/>
        <v>122.06666666666666</v>
      </c>
      <c r="BC351">
        <v>134</v>
      </c>
      <c r="BD351">
        <v>75</v>
      </c>
      <c r="BE351">
        <v>64</v>
      </c>
      <c r="BF351">
        <v>113</v>
      </c>
      <c r="BG351">
        <v>215</v>
      </c>
      <c r="BH351">
        <v>72</v>
      </c>
      <c r="BI351">
        <v>83</v>
      </c>
      <c r="BJ351">
        <v>258</v>
      </c>
      <c r="BK351">
        <v>124</v>
      </c>
      <c r="BL351">
        <v>156</v>
      </c>
      <c r="BM351">
        <v>44</v>
      </c>
      <c r="BN351">
        <v>114</v>
      </c>
      <c r="BO351">
        <v>101</v>
      </c>
      <c r="BP351">
        <v>70</v>
      </c>
      <c r="BQ351">
        <v>208</v>
      </c>
    </row>
    <row r="352" spans="1:69">
      <c r="B352" t="s">
        <v>364</v>
      </c>
      <c r="C352">
        <v>25104</v>
      </c>
      <c r="D352">
        <v>755</v>
      </c>
      <c r="E352">
        <v>419</v>
      </c>
      <c r="F352">
        <v>342</v>
      </c>
      <c r="G352">
        <v>439</v>
      </c>
      <c r="H352">
        <v>384</v>
      </c>
      <c r="I352">
        <v>350</v>
      </c>
      <c r="J352">
        <v>581</v>
      </c>
      <c r="K352">
        <v>632</v>
      </c>
      <c r="L352">
        <v>480</v>
      </c>
      <c r="M352">
        <v>383</v>
      </c>
      <c r="N352">
        <v>883</v>
      </c>
      <c r="O352">
        <v>1131</v>
      </c>
      <c r="P352">
        <v>1834</v>
      </c>
      <c r="Q352">
        <v>1115</v>
      </c>
      <c r="R352">
        <v>693</v>
      </c>
      <c r="S352">
        <v>230</v>
      </c>
      <c r="T352">
        <v>224</v>
      </c>
      <c r="U352">
        <v>177</v>
      </c>
      <c r="V352">
        <v>278</v>
      </c>
      <c r="W352">
        <v>780</v>
      </c>
      <c r="X352">
        <v>559</v>
      </c>
      <c r="Y352">
        <v>1009</v>
      </c>
      <c r="Z352">
        <v>1347</v>
      </c>
      <c r="AA352">
        <v>715</v>
      </c>
      <c r="AB352">
        <v>255</v>
      </c>
      <c r="AC352">
        <v>493</v>
      </c>
      <c r="AD352">
        <v>963</v>
      </c>
      <c r="AE352">
        <v>1034</v>
      </c>
      <c r="AF352">
        <v>221</v>
      </c>
      <c r="AG352">
        <v>384</v>
      </c>
      <c r="AH352">
        <v>179</v>
      </c>
      <c r="AI352">
        <v>231</v>
      </c>
      <c r="AJ352">
        <v>458</v>
      </c>
      <c r="AK352">
        <v>582</v>
      </c>
      <c r="AL352">
        <v>392</v>
      </c>
      <c r="AM352">
        <v>247</v>
      </c>
      <c r="AN352">
        <v>232</v>
      </c>
      <c r="AO352">
        <v>420</v>
      </c>
      <c r="AP352">
        <v>174</v>
      </c>
      <c r="AQ352">
        <v>982</v>
      </c>
      <c r="AR352">
        <v>185</v>
      </c>
      <c r="AS352">
        <v>281</v>
      </c>
      <c r="AT352">
        <v>467</v>
      </c>
      <c r="AU352">
        <v>289</v>
      </c>
      <c r="AV352">
        <v>263</v>
      </c>
      <c r="AW352">
        <v>381</v>
      </c>
      <c r="AX352">
        <v>182</v>
      </c>
      <c r="AY352">
        <v>26</v>
      </c>
      <c r="AZ352">
        <v>43</v>
      </c>
      <c r="BA352">
        <v>1209</v>
      </c>
      <c r="BB352">
        <f t="shared" si="5"/>
        <v>207</v>
      </c>
      <c r="BC352">
        <v>163</v>
      </c>
      <c r="BD352">
        <v>143</v>
      </c>
      <c r="BE352">
        <v>120</v>
      </c>
      <c r="BF352">
        <v>141</v>
      </c>
      <c r="BG352">
        <v>427</v>
      </c>
      <c r="BH352">
        <v>111</v>
      </c>
      <c r="BI352">
        <v>152</v>
      </c>
      <c r="BJ352">
        <v>382</v>
      </c>
      <c r="BK352">
        <v>250</v>
      </c>
      <c r="BL352">
        <v>309</v>
      </c>
      <c r="BM352">
        <v>100</v>
      </c>
      <c r="BN352">
        <v>259</v>
      </c>
      <c r="BO352">
        <v>171</v>
      </c>
      <c r="BP352">
        <v>153</v>
      </c>
      <c r="BQ352">
        <v>224</v>
      </c>
    </row>
    <row r="353" spans="1:69">
      <c r="A353" t="s">
        <v>479</v>
      </c>
      <c r="B353" t="s">
        <v>2</v>
      </c>
      <c r="C353">
        <v>27764</v>
      </c>
      <c r="D353">
        <v>783</v>
      </c>
      <c r="E353">
        <v>379</v>
      </c>
      <c r="F353">
        <v>390</v>
      </c>
      <c r="G353">
        <v>513</v>
      </c>
      <c r="H353">
        <v>366</v>
      </c>
      <c r="I353">
        <v>429</v>
      </c>
      <c r="J353">
        <v>710</v>
      </c>
      <c r="K353">
        <v>750</v>
      </c>
      <c r="L353">
        <v>577</v>
      </c>
      <c r="M353">
        <v>458</v>
      </c>
      <c r="N353">
        <v>994</v>
      </c>
      <c r="O353">
        <v>1231</v>
      </c>
      <c r="P353">
        <v>1993</v>
      </c>
      <c r="Q353">
        <v>1412</v>
      </c>
      <c r="R353">
        <v>785</v>
      </c>
      <c r="S353">
        <v>243</v>
      </c>
      <c r="T353">
        <v>261</v>
      </c>
      <c r="U353">
        <v>208</v>
      </c>
      <c r="V353">
        <v>304</v>
      </c>
      <c r="W353">
        <v>962</v>
      </c>
      <c r="X353">
        <v>683</v>
      </c>
      <c r="Y353">
        <v>1217</v>
      </c>
      <c r="Z353">
        <v>1334</v>
      </c>
      <c r="AA353">
        <v>815</v>
      </c>
      <c r="AB353">
        <v>253</v>
      </c>
      <c r="AC353">
        <v>537</v>
      </c>
      <c r="AD353">
        <v>989</v>
      </c>
      <c r="AE353">
        <v>1180</v>
      </c>
      <c r="AF353">
        <v>236</v>
      </c>
      <c r="AG353">
        <v>409</v>
      </c>
      <c r="AH353">
        <v>185</v>
      </c>
      <c r="AI353">
        <v>285</v>
      </c>
      <c r="AJ353">
        <v>503</v>
      </c>
      <c r="AK353">
        <v>670</v>
      </c>
      <c r="AL353">
        <v>425</v>
      </c>
      <c r="AM353">
        <v>255</v>
      </c>
      <c r="AN353">
        <v>275</v>
      </c>
      <c r="AO353">
        <v>487</v>
      </c>
      <c r="AP353">
        <v>208</v>
      </c>
      <c r="AQ353">
        <v>796</v>
      </c>
      <c r="AR353">
        <v>198</v>
      </c>
      <c r="AS353">
        <v>306</v>
      </c>
      <c r="AT353">
        <v>502</v>
      </c>
      <c r="AU353">
        <v>360</v>
      </c>
      <c r="AV353">
        <v>287</v>
      </c>
      <c r="AW353">
        <v>424</v>
      </c>
      <c r="AX353">
        <v>192</v>
      </c>
      <c r="AY353" t="s">
        <v>66</v>
      </c>
      <c r="AZ353">
        <v>5</v>
      </c>
      <c r="BA353">
        <v>1280</v>
      </c>
      <c r="BB353">
        <f t="shared" si="5"/>
        <v>210</v>
      </c>
      <c r="BC353">
        <v>128</v>
      </c>
      <c r="BD353">
        <v>167</v>
      </c>
      <c r="BE353">
        <v>128</v>
      </c>
      <c r="BF353">
        <v>121</v>
      </c>
      <c r="BG353">
        <v>546</v>
      </c>
      <c r="BH353">
        <v>147</v>
      </c>
      <c r="BI353">
        <v>192</v>
      </c>
      <c r="BJ353">
        <v>326</v>
      </c>
      <c r="BK353">
        <v>273</v>
      </c>
      <c r="BL353">
        <v>325</v>
      </c>
      <c r="BM353">
        <v>90</v>
      </c>
      <c r="BN353">
        <v>273</v>
      </c>
      <c r="BO353">
        <v>182</v>
      </c>
      <c r="BP353">
        <v>147</v>
      </c>
      <c r="BQ353">
        <v>105</v>
      </c>
    </row>
    <row r="354" spans="1:69">
      <c r="B354" t="s">
        <v>363</v>
      </c>
      <c r="C354">
        <v>6872</v>
      </c>
      <c r="D354">
        <v>196</v>
      </c>
      <c r="E354">
        <v>84</v>
      </c>
      <c r="F354">
        <v>100</v>
      </c>
      <c r="G354">
        <v>140</v>
      </c>
      <c r="H354">
        <v>83</v>
      </c>
      <c r="I354">
        <v>120</v>
      </c>
      <c r="J354">
        <v>188</v>
      </c>
      <c r="K354">
        <v>187</v>
      </c>
      <c r="L354">
        <v>151</v>
      </c>
      <c r="M354">
        <v>134</v>
      </c>
      <c r="N354">
        <v>256</v>
      </c>
      <c r="O354">
        <v>321</v>
      </c>
      <c r="P354">
        <v>462</v>
      </c>
      <c r="Q354">
        <v>405</v>
      </c>
      <c r="R354">
        <v>182</v>
      </c>
      <c r="S354">
        <v>56</v>
      </c>
      <c r="T354">
        <v>59</v>
      </c>
      <c r="U354">
        <v>52</v>
      </c>
      <c r="V354">
        <v>70</v>
      </c>
      <c r="W354">
        <v>243</v>
      </c>
      <c r="X354">
        <v>193</v>
      </c>
      <c r="Y354">
        <v>313</v>
      </c>
      <c r="Z354">
        <v>369</v>
      </c>
      <c r="AA354">
        <v>192</v>
      </c>
      <c r="AB354">
        <v>49</v>
      </c>
      <c r="AC354">
        <v>130</v>
      </c>
      <c r="AD354">
        <v>224</v>
      </c>
      <c r="AE354">
        <v>279</v>
      </c>
      <c r="AF354">
        <v>47</v>
      </c>
      <c r="AG354">
        <v>93</v>
      </c>
      <c r="AH354">
        <v>40</v>
      </c>
      <c r="AI354">
        <v>76</v>
      </c>
      <c r="AJ354">
        <v>118</v>
      </c>
      <c r="AK354">
        <v>165</v>
      </c>
      <c r="AL354">
        <v>101</v>
      </c>
      <c r="AM354">
        <v>65</v>
      </c>
      <c r="AN354">
        <v>73</v>
      </c>
      <c r="AO354">
        <v>122</v>
      </c>
      <c r="AP354">
        <v>52</v>
      </c>
      <c r="AQ354">
        <v>165</v>
      </c>
      <c r="AR354">
        <v>43</v>
      </c>
      <c r="AS354">
        <v>75</v>
      </c>
      <c r="AT354">
        <v>95</v>
      </c>
      <c r="AU354">
        <v>100</v>
      </c>
      <c r="AV354">
        <v>60</v>
      </c>
      <c r="AW354">
        <v>105</v>
      </c>
      <c r="AX354">
        <v>35</v>
      </c>
      <c r="AY354" t="s">
        <v>66</v>
      </c>
      <c r="AZ354">
        <v>4</v>
      </c>
      <c r="BA354">
        <v>310</v>
      </c>
      <c r="BB354">
        <f t="shared" si="5"/>
        <v>54.466666666666669</v>
      </c>
      <c r="BC354">
        <v>30</v>
      </c>
      <c r="BD354">
        <v>42</v>
      </c>
      <c r="BE354">
        <v>37</v>
      </c>
      <c r="BF354">
        <v>37</v>
      </c>
      <c r="BG354">
        <v>154</v>
      </c>
      <c r="BH354">
        <v>45</v>
      </c>
      <c r="BI354">
        <v>56</v>
      </c>
      <c r="BJ354">
        <v>92</v>
      </c>
      <c r="BK354">
        <v>77</v>
      </c>
      <c r="BL354">
        <v>82</v>
      </c>
      <c r="BM354">
        <v>22</v>
      </c>
      <c r="BN354">
        <v>63</v>
      </c>
      <c r="BO354">
        <v>35</v>
      </c>
      <c r="BP354">
        <v>33</v>
      </c>
      <c r="BQ354">
        <v>12</v>
      </c>
    </row>
    <row r="355" spans="1:69">
      <c r="B355" t="s">
        <v>364</v>
      </c>
      <c r="C355">
        <v>20892</v>
      </c>
      <c r="D355">
        <v>587</v>
      </c>
      <c r="E355">
        <v>295</v>
      </c>
      <c r="F355">
        <v>290</v>
      </c>
      <c r="G355">
        <v>373</v>
      </c>
      <c r="H355">
        <v>283</v>
      </c>
      <c r="I355">
        <v>309</v>
      </c>
      <c r="J355">
        <v>522</v>
      </c>
      <c r="K355">
        <v>563</v>
      </c>
      <c r="L355">
        <v>426</v>
      </c>
      <c r="M355">
        <v>324</v>
      </c>
      <c r="N355">
        <v>738</v>
      </c>
      <c r="O355">
        <v>910</v>
      </c>
      <c r="P355">
        <v>1531</v>
      </c>
      <c r="Q355">
        <v>1007</v>
      </c>
      <c r="R355">
        <v>603</v>
      </c>
      <c r="S355">
        <v>187</v>
      </c>
      <c r="T355">
        <v>202</v>
      </c>
      <c r="U355">
        <v>156</v>
      </c>
      <c r="V355">
        <v>234</v>
      </c>
      <c r="W355">
        <v>719</v>
      </c>
      <c r="X355">
        <v>490</v>
      </c>
      <c r="Y355">
        <v>904</v>
      </c>
      <c r="Z355">
        <v>965</v>
      </c>
      <c r="AA355">
        <v>623</v>
      </c>
      <c r="AB355">
        <v>204</v>
      </c>
      <c r="AC355">
        <v>407</v>
      </c>
      <c r="AD355">
        <v>765</v>
      </c>
      <c r="AE355">
        <v>901</v>
      </c>
      <c r="AF355">
        <v>189</v>
      </c>
      <c r="AG355">
        <v>316</v>
      </c>
      <c r="AH355">
        <v>145</v>
      </c>
      <c r="AI355">
        <v>209</v>
      </c>
      <c r="AJ355">
        <v>385</v>
      </c>
      <c r="AK355">
        <v>505</v>
      </c>
      <c r="AL355">
        <v>324</v>
      </c>
      <c r="AM355">
        <v>190</v>
      </c>
      <c r="AN355">
        <v>202</v>
      </c>
      <c r="AO355">
        <v>365</v>
      </c>
      <c r="AP355">
        <v>156</v>
      </c>
      <c r="AQ355">
        <v>631</v>
      </c>
      <c r="AR355">
        <v>155</v>
      </c>
      <c r="AS355">
        <v>231</v>
      </c>
      <c r="AT355">
        <v>407</v>
      </c>
      <c r="AU355">
        <v>260</v>
      </c>
      <c r="AV355">
        <v>227</v>
      </c>
      <c r="AW355">
        <v>319</v>
      </c>
      <c r="AX355">
        <v>157</v>
      </c>
      <c r="AY355" t="s">
        <v>66</v>
      </c>
      <c r="AZ355">
        <v>1</v>
      </c>
      <c r="BA355">
        <v>970</v>
      </c>
      <c r="BB355">
        <f t="shared" si="5"/>
        <v>155.53333333333333</v>
      </c>
      <c r="BC355">
        <v>98</v>
      </c>
      <c r="BD355">
        <v>125</v>
      </c>
      <c r="BE355">
        <v>91</v>
      </c>
      <c r="BF355">
        <v>84</v>
      </c>
      <c r="BG355">
        <v>392</v>
      </c>
      <c r="BH355">
        <v>102</v>
      </c>
      <c r="BI355">
        <v>136</v>
      </c>
      <c r="BJ355">
        <v>234</v>
      </c>
      <c r="BK355">
        <v>196</v>
      </c>
      <c r="BL355">
        <v>243</v>
      </c>
      <c r="BM355">
        <v>68</v>
      </c>
      <c r="BN355">
        <v>210</v>
      </c>
      <c r="BO355">
        <v>147</v>
      </c>
      <c r="BP355">
        <v>114</v>
      </c>
      <c r="BQ355">
        <v>93</v>
      </c>
    </row>
    <row r="356" spans="1:69">
      <c r="A356" t="s">
        <v>480</v>
      </c>
      <c r="B356" t="s">
        <v>2</v>
      </c>
      <c r="C356">
        <v>194</v>
      </c>
      <c r="D356">
        <v>18</v>
      </c>
      <c r="E356">
        <v>3</v>
      </c>
      <c r="F356">
        <v>2</v>
      </c>
      <c r="G356">
        <v>3</v>
      </c>
      <c r="H356">
        <v>2</v>
      </c>
      <c r="I356">
        <v>4</v>
      </c>
      <c r="J356">
        <v>2</v>
      </c>
      <c r="K356">
        <v>2</v>
      </c>
      <c r="L356">
        <v>1</v>
      </c>
      <c r="M356" t="s">
        <v>66</v>
      </c>
      <c r="N356">
        <v>12</v>
      </c>
      <c r="O356">
        <v>14</v>
      </c>
      <c r="P356">
        <v>17</v>
      </c>
      <c r="Q356">
        <v>17</v>
      </c>
      <c r="R356">
        <v>3</v>
      </c>
      <c r="S356">
        <v>2</v>
      </c>
      <c r="T356" t="s">
        <v>66</v>
      </c>
      <c r="U356" t="s">
        <v>66</v>
      </c>
      <c r="V356" t="s">
        <v>66</v>
      </c>
      <c r="W356">
        <v>4</v>
      </c>
      <c r="X356">
        <v>3</v>
      </c>
      <c r="Y356">
        <v>8</v>
      </c>
      <c r="Z356">
        <v>10</v>
      </c>
      <c r="AA356" t="s">
        <v>66</v>
      </c>
      <c r="AB356">
        <v>2</v>
      </c>
      <c r="AC356">
        <v>3</v>
      </c>
      <c r="AD356">
        <v>2</v>
      </c>
      <c r="AE356">
        <v>13</v>
      </c>
      <c r="AF356">
        <v>4</v>
      </c>
      <c r="AG356" t="s">
        <v>66</v>
      </c>
      <c r="AH356">
        <v>2</v>
      </c>
      <c r="AI356">
        <v>1</v>
      </c>
      <c r="AJ356" t="s">
        <v>66</v>
      </c>
      <c r="AK356">
        <v>8</v>
      </c>
      <c r="AL356">
        <v>1</v>
      </c>
      <c r="AM356">
        <v>2</v>
      </c>
      <c r="AN356" t="s">
        <v>66</v>
      </c>
      <c r="AO356">
        <v>3</v>
      </c>
      <c r="AP356" t="s">
        <v>66</v>
      </c>
      <c r="AQ356">
        <v>10</v>
      </c>
      <c r="AR356">
        <v>2</v>
      </c>
      <c r="AS356">
        <v>2</v>
      </c>
      <c r="AT356">
        <v>3</v>
      </c>
      <c r="AU356">
        <v>1</v>
      </c>
      <c r="AV356">
        <v>1</v>
      </c>
      <c r="AW356">
        <v>2</v>
      </c>
      <c r="AX356">
        <v>5</v>
      </c>
      <c r="AY356" t="s">
        <v>66</v>
      </c>
      <c r="AZ356" t="s">
        <v>66</v>
      </c>
      <c r="BA356">
        <v>14</v>
      </c>
      <c r="BB356">
        <f t="shared" si="5"/>
        <v>2.5833333333333335</v>
      </c>
      <c r="BC356">
        <v>4</v>
      </c>
      <c r="BD356">
        <v>1</v>
      </c>
      <c r="BE356">
        <v>1</v>
      </c>
      <c r="BF356" t="s">
        <v>66</v>
      </c>
      <c r="BG356">
        <v>6</v>
      </c>
      <c r="BH356">
        <v>4</v>
      </c>
      <c r="BI356">
        <v>1</v>
      </c>
      <c r="BJ356">
        <v>2</v>
      </c>
      <c r="BK356">
        <v>2</v>
      </c>
      <c r="BL356" t="s">
        <v>66</v>
      </c>
      <c r="BM356" t="s">
        <v>66</v>
      </c>
      <c r="BN356">
        <v>2</v>
      </c>
      <c r="BO356">
        <v>2</v>
      </c>
      <c r="BP356">
        <v>3</v>
      </c>
      <c r="BQ356">
        <v>3</v>
      </c>
    </row>
    <row r="357" spans="1:69">
      <c r="B357" t="s">
        <v>363</v>
      </c>
      <c r="C357">
        <v>119</v>
      </c>
      <c r="D357">
        <v>9</v>
      </c>
      <c r="E357">
        <v>1</v>
      </c>
      <c r="F357">
        <v>1</v>
      </c>
      <c r="G357">
        <v>2</v>
      </c>
      <c r="H357" t="s">
        <v>66</v>
      </c>
      <c r="I357">
        <v>3</v>
      </c>
      <c r="J357" t="s">
        <v>66</v>
      </c>
      <c r="K357" t="s">
        <v>66</v>
      </c>
      <c r="L357" t="s">
        <v>66</v>
      </c>
      <c r="M357" t="s">
        <v>66</v>
      </c>
      <c r="N357">
        <v>8</v>
      </c>
      <c r="O357">
        <v>10</v>
      </c>
      <c r="P357">
        <v>11</v>
      </c>
      <c r="Q357">
        <v>12</v>
      </c>
      <c r="R357">
        <v>1</v>
      </c>
      <c r="S357">
        <v>2</v>
      </c>
      <c r="T357" t="s">
        <v>66</v>
      </c>
      <c r="U357" t="s">
        <v>66</v>
      </c>
      <c r="V357" t="s">
        <v>66</v>
      </c>
      <c r="W357">
        <v>2</v>
      </c>
      <c r="X357">
        <v>2</v>
      </c>
      <c r="Y357">
        <v>5</v>
      </c>
      <c r="Z357">
        <v>8</v>
      </c>
      <c r="AA357" t="s">
        <v>66</v>
      </c>
      <c r="AB357" t="s">
        <v>66</v>
      </c>
      <c r="AC357">
        <v>2</v>
      </c>
      <c r="AD357">
        <v>2</v>
      </c>
      <c r="AE357">
        <v>8</v>
      </c>
      <c r="AF357">
        <v>3</v>
      </c>
      <c r="AG357" t="s">
        <v>66</v>
      </c>
      <c r="AH357">
        <v>1</v>
      </c>
      <c r="AI357">
        <v>1</v>
      </c>
      <c r="AJ357" t="s">
        <v>66</v>
      </c>
      <c r="AK357">
        <v>2</v>
      </c>
      <c r="AL357">
        <v>1</v>
      </c>
      <c r="AM357">
        <v>2</v>
      </c>
      <c r="AN357" t="s">
        <v>66</v>
      </c>
      <c r="AO357">
        <v>1</v>
      </c>
      <c r="AP357" t="s">
        <v>66</v>
      </c>
      <c r="AQ357">
        <v>6</v>
      </c>
      <c r="AR357">
        <v>2</v>
      </c>
      <c r="AS357">
        <v>2</v>
      </c>
      <c r="AT357">
        <v>3</v>
      </c>
      <c r="AU357">
        <v>1</v>
      </c>
      <c r="AV357">
        <v>1</v>
      </c>
      <c r="AW357">
        <v>2</v>
      </c>
      <c r="AX357">
        <v>2</v>
      </c>
      <c r="AY357" t="s">
        <v>66</v>
      </c>
      <c r="AZ357" t="s">
        <v>66</v>
      </c>
      <c r="BA357">
        <v>9</v>
      </c>
      <c r="BB357">
        <f t="shared" si="5"/>
        <v>2</v>
      </c>
      <c r="BC357">
        <v>1</v>
      </c>
      <c r="BD357">
        <v>1</v>
      </c>
      <c r="BE357" t="s">
        <v>66</v>
      </c>
      <c r="BF357" t="s">
        <v>66</v>
      </c>
      <c r="BG357">
        <v>5</v>
      </c>
      <c r="BH357">
        <v>3</v>
      </c>
      <c r="BI357">
        <v>1</v>
      </c>
      <c r="BJ357">
        <v>2</v>
      </c>
      <c r="BK357">
        <v>2</v>
      </c>
      <c r="BL357" t="s">
        <v>66</v>
      </c>
      <c r="BM357" t="s">
        <v>66</v>
      </c>
      <c r="BN357">
        <v>1</v>
      </c>
      <c r="BO357" t="s">
        <v>66</v>
      </c>
      <c r="BP357">
        <v>1</v>
      </c>
      <c r="BQ357">
        <v>3</v>
      </c>
    </row>
    <row r="358" spans="1:69">
      <c r="B358" t="s">
        <v>364</v>
      </c>
      <c r="C358">
        <v>75</v>
      </c>
      <c r="D358">
        <v>9</v>
      </c>
      <c r="E358">
        <v>2</v>
      </c>
      <c r="F358">
        <v>1</v>
      </c>
      <c r="G358">
        <v>1</v>
      </c>
      <c r="H358">
        <v>2</v>
      </c>
      <c r="I358">
        <v>1</v>
      </c>
      <c r="J358">
        <v>2</v>
      </c>
      <c r="K358">
        <v>2</v>
      </c>
      <c r="L358">
        <v>1</v>
      </c>
      <c r="M358" t="s">
        <v>66</v>
      </c>
      <c r="N358">
        <v>4</v>
      </c>
      <c r="O358">
        <v>4</v>
      </c>
      <c r="P358">
        <v>6</v>
      </c>
      <c r="Q358">
        <v>5</v>
      </c>
      <c r="R358">
        <v>2</v>
      </c>
      <c r="S358" t="s">
        <v>66</v>
      </c>
      <c r="T358" t="s">
        <v>66</v>
      </c>
      <c r="U358" t="s">
        <v>66</v>
      </c>
      <c r="V358" t="s">
        <v>66</v>
      </c>
      <c r="W358">
        <v>2</v>
      </c>
      <c r="X358">
        <v>1</v>
      </c>
      <c r="Y358">
        <v>3</v>
      </c>
      <c r="Z358">
        <v>2</v>
      </c>
      <c r="AA358" t="s">
        <v>66</v>
      </c>
      <c r="AB358">
        <v>2</v>
      </c>
      <c r="AC358">
        <v>1</v>
      </c>
      <c r="AD358" t="s">
        <v>66</v>
      </c>
      <c r="AE358">
        <v>5</v>
      </c>
      <c r="AF358">
        <v>1</v>
      </c>
      <c r="AG358" t="s">
        <v>66</v>
      </c>
      <c r="AH358">
        <v>1</v>
      </c>
      <c r="AI358" t="s">
        <v>66</v>
      </c>
      <c r="AJ358" t="s">
        <v>66</v>
      </c>
      <c r="AK358">
        <v>6</v>
      </c>
      <c r="AL358" t="s">
        <v>66</v>
      </c>
      <c r="AM358" t="s">
        <v>66</v>
      </c>
      <c r="AN358" t="s">
        <v>66</v>
      </c>
      <c r="AO358">
        <v>2</v>
      </c>
      <c r="AP358" t="s">
        <v>66</v>
      </c>
      <c r="AQ358">
        <v>4</v>
      </c>
      <c r="AR358" t="s">
        <v>66</v>
      </c>
      <c r="AS358" t="s">
        <v>66</v>
      </c>
      <c r="AT358" t="s">
        <v>66</v>
      </c>
      <c r="AU358" t="s">
        <v>66</v>
      </c>
      <c r="AV358" t="s">
        <v>66</v>
      </c>
      <c r="AW358" t="s">
        <v>66</v>
      </c>
      <c r="AX358">
        <v>3</v>
      </c>
      <c r="AY358" t="s">
        <v>66</v>
      </c>
      <c r="AZ358" t="s">
        <v>66</v>
      </c>
      <c r="BA358">
        <v>5</v>
      </c>
      <c r="BB358">
        <f t="shared" si="5"/>
        <v>1.5714285714285714</v>
      </c>
      <c r="BC358">
        <v>3</v>
      </c>
      <c r="BD358" t="s">
        <v>66</v>
      </c>
      <c r="BE358">
        <v>1</v>
      </c>
      <c r="BF358" t="s">
        <v>66</v>
      </c>
      <c r="BG358">
        <v>1</v>
      </c>
      <c r="BH358">
        <v>1</v>
      </c>
      <c r="BI358" t="s">
        <v>66</v>
      </c>
      <c r="BJ358" t="s">
        <v>66</v>
      </c>
      <c r="BK358" t="s">
        <v>66</v>
      </c>
      <c r="BL358" t="s">
        <v>66</v>
      </c>
      <c r="BM358" t="s">
        <v>66</v>
      </c>
      <c r="BN358">
        <v>1</v>
      </c>
      <c r="BO358">
        <v>2</v>
      </c>
      <c r="BP358">
        <v>2</v>
      </c>
      <c r="BQ358" t="s">
        <v>66</v>
      </c>
    </row>
    <row r="359" spans="1:69">
      <c r="A359" t="s">
        <v>481</v>
      </c>
      <c r="B359" t="s">
        <v>2</v>
      </c>
      <c r="C359">
        <v>9701</v>
      </c>
      <c r="D359">
        <v>380</v>
      </c>
      <c r="E359">
        <v>310</v>
      </c>
      <c r="F359">
        <v>101</v>
      </c>
      <c r="G359">
        <v>138</v>
      </c>
      <c r="H359">
        <v>198</v>
      </c>
      <c r="I359">
        <v>93</v>
      </c>
      <c r="J359">
        <v>150</v>
      </c>
      <c r="K359">
        <v>169</v>
      </c>
      <c r="L359">
        <v>144</v>
      </c>
      <c r="M359">
        <v>101</v>
      </c>
      <c r="N359">
        <v>387</v>
      </c>
      <c r="O359">
        <v>538</v>
      </c>
      <c r="P359">
        <v>802</v>
      </c>
      <c r="Q359">
        <v>273</v>
      </c>
      <c r="R359">
        <v>182</v>
      </c>
      <c r="S359">
        <v>113</v>
      </c>
      <c r="T359">
        <v>49</v>
      </c>
      <c r="U359">
        <v>44</v>
      </c>
      <c r="V359">
        <v>127</v>
      </c>
      <c r="W359">
        <v>132</v>
      </c>
      <c r="X359">
        <v>141</v>
      </c>
      <c r="Y359">
        <v>231</v>
      </c>
      <c r="Z359">
        <v>896</v>
      </c>
      <c r="AA359">
        <v>205</v>
      </c>
      <c r="AB359">
        <v>83</v>
      </c>
      <c r="AC359">
        <v>151</v>
      </c>
      <c r="AD359">
        <v>400</v>
      </c>
      <c r="AE359">
        <v>310</v>
      </c>
      <c r="AF359">
        <v>65</v>
      </c>
      <c r="AG359">
        <v>130</v>
      </c>
      <c r="AH359">
        <v>78</v>
      </c>
      <c r="AI359">
        <v>42</v>
      </c>
      <c r="AJ359">
        <v>144</v>
      </c>
      <c r="AK359">
        <v>196</v>
      </c>
      <c r="AL359">
        <v>154</v>
      </c>
      <c r="AM359">
        <v>132</v>
      </c>
      <c r="AN359">
        <v>64</v>
      </c>
      <c r="AO359">
        <v>101</v>
      </c>
      <c r="AP359">
        <v>49</v>
      </c>
      <c r="AQ359">
        <v>773</v>
      </c>
      <c r="AR359">
        <v>64</v>
      </c>
      <c r="AS359">
        <v>134</v>
      </c>
      <c r="AT359">
        <v>126</v>
      </c>
      <c r="AU359">
        <v>74</v>
      </c>
      <c r="AV359">
        <v>77</v>
      </c>
      <c r="AW359">
        <v>128</v>
      </c>
      <c r="AX359">
        <v>71</v>
      </c>
      <c r="AY359">
        <v>63</v>
      </c>
      <c r="AZ359">
        <v>188</v>
      </c>
      <c r="BA359">
        <v>632</v>
      </c>
      <c r="BB359">
        <f t="shared" si="5"/>
        <v>117</v>
      </c>
      <c r="BC359">
        <v>165</v>
      </c>
      <c r="BD359">
        <v>50</v>
      </c>
      <c r="BE359">
        <v>55</v>
      </c>
      <c r="BF359">
        <v>133</v>
      </c>
      <c r="BG359">
        <v>90</v>
      </c>
      <c r="BH359">
        <v>32</v>
      </c>
      <c r="BI359">
        <v>42</v>
      </c>
      <c r="BJ359">
        <v>312</v>
      </c>
      <c r="BK359">
        <v>99</v>
      </c>
      <c r="BL359">
        <v>140</v>
      </c>
      <c r="BM359">
        <v>54</v>
      </c>
      <c r="BN359">
        <v>98</v>
      </c>
      <c r="BO359">
        <v>88</v>
      </c>
      <c r="BP359">
        <v>73</v>
      </c>
      <c r="BQ359">
        <v>324</v>
      </c>
    </row>
    <row r="360" spans="1:69">
      <c r="B360" t="s">
        <v>363</v>
      </c>
      <c r="C360">
        <v>5564</v>
      </c>
      <c r="D360">
        <v>221</v>
      </c>
      <c r="E360">
        <v>188</v>
      </c>
      <c r="F360">
        <v>50</v>
      </c>
      <c r="G360">
        <v>73</v>
      </c>
      <c r="H360">
        <v>99</v>
      </c>
      <c r="I360">
        <v>53</v>
      </c>
      <c r="J360">
        <v>93</v>
      </c>
      <c r="K360">
        <v>102</v>
      </c>
      <c r="L360">
        <v>91</v>
      </c>
      <c r="M360">
        <v>42</v>
      </c>
      <c r="N360">
        <v>246</v>
      </c>
      <c r="O360">
        <v>321</v>
      </c>
      <c r="P360">
        <v>505</v>
      </c>
      <c r="Q360">
        <v>170</v>
      </c>
      <c r="R360">
        <v>94</v>
      </c>
      <c r="S360">
        <v>70</v>
      </c>
      <c r="T360">
        <v>27</v>
      </c>
      <c r="U360">
        <v>23</v>
      </c>
      <c r="V360">
        <v>83</v>
      </c>
      <c r="W360">
        <v>73</v>
      </c>
      <c r="X360">
        <v>73</v>
      </c>
      <c r="Y360">
        <v>129</v>
      </c>
      <c r="Z360">
        <v>516</v>
      </c>
      <c r="AA360">
        <v>113</v>
      </c>
      <c r="AB360">
        <v>34</v>
      </c>
      <c r="AC360">
        <v>66</v>
      </c>
      <c r="AD360">
        <v>202</v>
      </c>
      <c r="AE360">
        <v>182</v>
      </c>
      <c r="AF360">
        <v>34</v>
      </c>
      <c r="AG360">
        <v>62</v>
      </c>
      <c r="AH360">
        <v>45</v>
      </c>
      <c r="AI360">
        <v>20</v>
      </c>
      <c r="AJ360">
        <v>71</v>
      </c>
      <c r="AK360">
        <v>125</v>
      </c>
      <c r="AL360">
        <v>86</v>
      </c>
      <c r="AM360">
        <v>75</v>
      </c>
      <c r="AN360">
        <v>34</v>
      </c>
      <c r="AO360">
        <v>48</v>
      </c>
      <c r="AP360">
        <v>31</v>
      </c>
      <c r="AQ360">
        <v>426</v>
      </c>
      <c r="AR360">
        <v>34</v>
      </c>
      <c r="AS360">
        <v>84</v>
      </c>
      <c r="AT360">
        <v>66</v>
      </c>
      <c r="AU360">
        <v>45</v>
      </c>
      <c r="AV360">
        <v>41</v>
      </c>
      <c r="AW360">
        <v>66</v>
      </c>
      <c r="AX360">
        <v>49</v>
      </c>
      <c r="AY360">
        <v>37</v>
      </c>
      <c r="AZ360">
        <v>146</v>
      </c>
      <c r="BA360">
        <v>398</v>
      </c>
      <c r="BB360">
        <f t="shared" si="5"/>
        <v>66.266666666666666</v>
      </c>
      <c r="BC360">
        <v>103</v>
      </c>
      <c r="BD360">
        <v>32</v>
      </c>
      <c r="BE360">
        <v>27</v>
      </c>
      <c r="BF360">
        <v>76</v>
      </c>
      <c r="BG360">
        <v>56</v>
      </c>
      <c r="BH360">
        <v>24</v>
      </c>
      <c r="BI360">
        <v>26</v>
      </c>
      <c r="BJ360">
        <v>164</v>
      </c>
      <c r="BK360">
        <v>45</v>
      </c>
      <c r="BL360">
        <v>74</v>
      </c>
      <c r="BM360">
        <v>22</v>
      </c>
      <c r="BN360">
        <v>50</v>
      </c>
      <c r="BO360">
        <v>66</v>
      </c>
      <c r="BP360">
        <v>36</v>
      </c>
      <c r="BQ360">
        <v>193</v>
      </c>
    </row>
    <row r="361" spans="1:69">
      <c r="B361" t="s">
        <v>364</v>
      </c>
      <c r="C361">
        <v>4137</v>
      </c>
      <c r="D361">
        <v>159</v>
      </c>
      <c r="E361">
        <v>122</v>
      </c>
      <c r="F361">
        <v>51</v>
      </c>
      <c r="G361">
        <v>65</v>
      </c>
      <c r="H361">
        <v>99</v>
      </c>
      <c r="I361">
        <v>40</v>
      </c>
      <c r="J361">
        <v>57</v>
      </c>
      <c r="K361">
        <v>67</v>
      </c>
      <c r="L361">
        <v>53</v>
      </c>
      <c r="M361">
        <v>59</v>
      </c>
      <c r="N361">
        <v>141</v>
      </c>
      <c r="O361">
        <v>217</v>
      </c>
      <c r="P361">
        <v>297</v>
      </c>
      <c r="Q361">
        <v>103</v>
      </c>
      <c r="R361">
        <v>88</v>
      </c>
      <c r="S361">
        <v>43</v>
      </c>
      <c r="T361">
        <v>22</v>
      </c>
      <c r="U361">
        <v>21</v>
      </c>
      <c r="V361">
        <v>44</v>
      </c>
      <c r="W361">
        <v>59</v>
      </c>
      <c r="X361">
        <v>68</v>
      </c>
      <c r="Y361">
        <v>102</v>
      </c>
      <c r="Z361">
        <v>380</v>
      </c>
      <c r="AA361">
        <v>92</v>
      </c>
      <c r="AB361">
        <v>49</v>
      </c>
      <c r="AC361">
        <v>85</v>
      </c>
      <c r="AD361">
        <v>198</v>
      </c>
      <c r="AE361">
        <v>128</v>
      </c>
      <c r="AF361">
        <v>31</v>
      </c>
      <c r="AG361">
        <v>68</v>
      </c>
      <c r="AH361">
        <v>33</v>
      </c>
      <c r="AI361">
        <v>22</v>
      </c>
      <c r="AJ361">
        <v>73</v>
      </c>
      <c r="AK361">
        <v>71</v>
      </c>
      <c r="AL361">
        <v>68</v>
      </c>
      <c r="AM361">
        <v>57</v>
      </c>
      <c r="AN361">
        <v>30</v>
      </c>
      <c r="AO361">
        <v>53</v>
      </c>
      <c r="AP361">
        <v>18</v>
      </c>
      <c r="AQ361">
        <v>347</v>
      </c>
      <c r="AR361">
        <v>30</v>
      </c>
      <c r="AS361">
        <v>50</v>
      </c>
      <c r="AT361">
        <v>60</v>
      </c>
      <c r="AU361">
        <v>29</v>
      </c>
      <c r="AV361">
        <v>36</v>
      </c>
      <c r="AW361">
        <v>62</v>
      </c>
      <c r="AX361">
        <v>22</v>
      </c>
      <c r="AY361">
        <v>26</v>
      </c>
      <c r="AZ361">
        <v>42</v>
      </c>
      <c r="BA361">
        <v>234</v>
      </c>
      <c r="BB361">
        <f t="shared" si="5"/>
        <v>50.733333333333334</v>
      </c>
      <c r="BC361">
        <v>62</v>
      </c>
      <c r="BD361">
        <v>18</v>
      </c>
      <c r="BE361">
        <v>28</v>
      </c>
      <c r="BF361">
        <v>57</v>
      </c>
      <c r="BG361">
        <v>34</v>
      </c>
      <c r="BH361">
        <v>8</v>
      </c>
      <c r="BI361">
        <v>16</v>
      </c>
      <c r="BJ361">
        <v>148</v>
      </c>
      <c r="BK361">
        <v>54</v>
      </c>
      <c r="BL361">
        <v>66</v>
      </c>
      <c r="BM361">
        <v>32</v>
      </c>
      <c r="BN361">
        <v>48</v>
      </c>
      <c r="BO361">
        <v>22</v>
      </c>
      <c r="BP361">
        <v>37</v>
      </c>
      <c r="BQ361">
        <v>131</v>
      </c>
    </row>
    <row r="362" spans="1:69">
      <c r="A362" t="s">
        <v>482</v>
      </c>
      <c r="B362" t="s">
        <v>2</v>
      </c>
      <c r="C362">
        <v>73112</v>
      </c>
      <c r="D362">
        <v>3310</v>
      </c>
      <c r="E362">
        <v>982</v>
      </c>
      <c r="F362">
        <v>1093</v>
      </c>
      <c r="G362">
        <v>1402</v>
      </c>
      <c r="H362">
        <v>1054</v>
      </c>
      <c r="I362">
        <v>933</v>
      </c>
      <c r="J362">
        <v>1363</v>
      </c>
      <c r="K362">
        <v>1825</v>
      </c>
      <c r="L362">
        <v>1185</v>
      </c>
      <c r="M362">
        <v>1288</v>
      </c>
      <c r="N362">
        <v>3089</v>
      </c>
      <c r="O362">
        <v>2984</v>
      </c>
      <c r="P362">
        <v>5350</v>
      </c>
      <c r="Q362">
        <v>4083</v>
      </c>
      <c r="R362">
        <v>1805</v>
      </c>
      <c r="S362">
        <v>824</v>
      </c>
      <c r="T362">
        <v>709</v>
      </c>
      <c r="U362">
        <v>543</v>
      </c>
      <c r="V362">
        <v>582</v>
      </c>
      <c r="W362">
        <v>1385</v>
      </c>
      <c r="X362">
        <v>1292</v>
      </c>
      <c r="Y362">
        <v>2097</v>
      </c>
      <c r="Z362">
        <v>3687</v>
      </c>
      <c r="AA362">
        <v>1237</v>
      </c>
      <c r="AB362">
        <v>733</v>
      </c>
      <c r="AC362">
        <v>1245</v>
      </c>
      <c r="AD362">
        <v>4466</v>
      </c>
      <c r="AE362">
        <v>3172</v>
      </c>
      <c r="AF362">
        <v>714</v>
      </c>
      <c r="AG362">
        <v>732</v>
      </c>
      <c r="AH362">
        <v>433</v>
      </c>
      <c r="AI362">
        <v>565</v>
      </c>
      <c r="AJ362">
        <v>1182</v>
      </c>
      <c r="AK362">
        <v>1679</v>
      </c>
      <c r="AL362">
        <v>971</v>
      </c>
      <c r="AM362">
        <v>534</v>
      </c>
      <c r="AN362">
        <v>718</v>
      </c>
      <c r="AO362">
        <v>1047</v>
      </c>
      <c r="AP362">
        <v>647</v>
      </c>
      <c r="AQ362">
        <v>3191</v>
      </c>
      <c r="AR362">
        <v>594</v>
      </c>
      <c r="AS362">
        <v>972</v>
      </c>
      <c r="AT362">
        <v>1218</v>
      </c>
      <c r="AU362">
        <v>780</v>
      </c>
      <c r="AV362">
        <v>857</v>
      </c>
      <c r="AW362">
        <v>1247</v>
      </c>
      <c r="AX362">
        <v>755</v>
      </c>
      <c r="AY362">
        <v>22</v>
      </c>
      <c r="AZ362">
        <v>536</v>
      </c>
      <c r="BA362">
        <v>3841</v>
      </c>
      <c r="BB362">
        <f t="shared" si="5"/>
        <v>763.86666666666667</v>
      </c>
      <c r="BC362">
        <v>885</v>
      </c>
      <c r="BD362">
        <v>436</v>
      </c>
      <c r="BE362">
        <v>469</v>
      </c>
      <c r="BF362">
        <v>393</v>
      </c>
      <c r="BG362">
        <v>1649</v>
      </c>
      <c r="BH362">
        <v>596</v>
      </c>
      <c r="BI362">
        <v>395</v>
      </c>
      <c r="BJ362">
        <v>1132</v>
      </c>
      <c r="BK362">
        <v>659</v>
      </c>
      <c r="BL362">
        <v>1644</v>
      </c>
      <c r="BM362">
        <v>391</v>
      </c>
      <c r="BN362">
        <v>907</v>
      </c>
      <c r="BO362">
        <v>519</v>
      </c>
      <c r="BP362">
        <v>632</v>
      </c>
      <c r="BQ362">
        <v>751</v>
      </c>
    </row>
    <row r="363" spans="1:69">
      <c r="B363" t="s">
        <v>363</v>
      </c>
      <c r="C363">
        <v>47631</v>
      </c>
      <c r="D363">
        <v>2249</v>
      </c>
      <c r="E363">
        <v>677</v>
      </c>
      <c r="F363">
        <v>703</v>
      </c>
      <c r="G363">
        <v>948</v>
      </c>
      <c r="H363">
        <v>681</v>
      </c>
      <c r="I363">
        <v>617</v>
      </c>
      <c r="J363">
        <v>896</v>
      </c>
      <c r="K363">
        <v>1213</v>
      </c>
      <c r="L363">
        <v>808</v>
      </c>
      <c r="M363">
        <v>834</v>
      </c>
      <c r="N363">
        <v>2026</v>
      </c>
      <c r="O363">
        <v>1957</v>
      </c>
      <c r="P363">
        <v>3404</v>
      </c>
      <c r="Q363">
        <v>2680</v>
      </c>
      <c r="R363">
        <v>1143</v>
      </c>
      <c r="S363">
        <v>495</v>
      </c>
      <c r="T363">
        <v>461</v>
      </c>
      <c r="U363">
        <v>342</v>
      </c>
      <c r="V363">
        <v>390</v>
      </c>
      <c r="W363">
        <v>892</v>
      </c>
      <c r="X363">
        <v>836</v>
      </c>
      <c r="Y363">
        <v>1349</v>
      </c>
      <c r="Z363">
        <v>2324</v>
      </c>
      <c r="AA363">
        <v>742</v>
      </c>
      <c r="AB363">
        <v>471</v>
      </c>
      <c r="AC363">
        <v>785</v>
      </c>
      <c r="AD363">
        <v>2894</v>
      </c>
      <c r="AE363">
        <v>1996</v>
      </c>
      <c r="AF363">
        <v>453</v>
      </c>
      <c r="AG363">
        <v>475</v>
      </c>
      <c r="AH363">
        <v>275</v>
      </c>
      <c r="AI363">
        <v>369</v>
      </c>
      <c r="AJ363">
        <v>763</v>
      </c>
      <c r="AK363">
        <v>1102</v>
      </c>
      <c r="AL363">
        <v>602</v>
      </c>
      <c r="AM363">
        <v>343</v>
      </c>
      <c r="AN363">
        <v>458</v>
      </c>
      <c r="AO363">
        <v>684</v>
      </c>
      <c r="AP363">
        <v>445</v>
      </c>
      <c r="AQ363">
        <v>2061</v>
      </c>
      <c r="AR363">
        <v>397</v>
      </c>
      <c r="AS363">
        <v>647</v>
      </c>
      <c r="AT363">
        <v>825</v>
      </c>
      <c r="AU363">
        <v>516</v>
      </c>
      <c r="AV363">
        <v>549</v>
      </c>
      <c r="AW363">
        <v>841</v>
      </c>
      <c r="AX363">
        <v>542</v>
      </c>
      <c r="AY363">
        <v>15</v>
      </c>
      <c r="AZ363">
        <v>456</v>
      </c>
      <c r="BA363">
        <v>2441</v>
      </c>
      <c r="BB363">
        <f t="shared" si="5"/>
        <v>489.53333333333336</v>
      </c>
      <c r="BC363">
        <v>589</v>
      </c>
      <c r="BD363">
        <v>270</v>
      </c>
      <c r="BE363">
        <v>298</v>
      </c>
      <c r="BF363">
        <v>254</v>
      </c>
      <c r="BG363">
        <v>1059</v>
      </c>
      <c r="BH363">
        <v>410</v>
      </c>
      <c r="BI363">
        <v>258</v>
      </c>
      <c r="BJ363">
        <v>688</v>
      </c>
      <c r="BK363">
        <v>399</v>
      </c>
      <c r="BL363">
        <v>1114</v>
      </c>
      <c r="BM363">
        <v>237</v>
      </c>
      <c r="BN363">
        <v>554</v>
      </c>
      <c r="BO363">
        <v>346</v>
      </c>
      <c r="BP363">
        <v>401</v>
      </c>
      <c r="BQ363">
        <v>466</v>
      </c>
    </row>
    <row r="364" spans="1:69">
      <c r="B364" t="s">
        <v>364</v>
      </c>
      <c r="C364">
        <v>25481</v>
      </c>
      <c r="D364">
        <v>1061</v>
      </c>
      <c r="E364">
        <v>305</v>
      </c>
      <c r="F364">
        <v>390</v>
      </c>
      <c r="G364">
        <v>454</v>
      </c>
      <c r="H364">
        <v>373</v>
      </c>
      <c r="I364">
        <v>316</v>
      </c>
      <c r="J364">
        <v>467</v>
      </c>
      <c r="K364">
        <v>612</v>
      </c>
      <c r="L364">
        <v>377</v>
      </c>
      <c r="M364">
        <v>454</v>
      </c>
      <c r="N364">
        <v>1063</v>
      </c>
      <c r="O364">
        <v>1027</v>
      </c>
      <c r="P364">
        <v>1946</v>
      </c>
      <c r="Q364">
        <v>1403</v>
      </c>
      <c r="R364">
        <v>662</v>
      </c>
      <c r="S364">
        <v>329</v>
      </c>
      <c r="T364">
        <v>248</v>
      </c>
      <c r="U364">
        <v>201</v>
      </c>
      <c r="V364">
        <v>192</v>
      </c>
      <c r="W364">
        <v>493</v>
      </c>
      <c r="X364">
        <v>456</v>
      </c>
      <c r="Y364">
        <v>748</v>
      </c>
      <c r="Z364">
        <v>1363</v>
      </c>
      <c r="AA364">
        <v>495</v>
      </c>
      <c r="AB364">
        <v>262</v>
      </c>
      <c r="AC364">
        <v>460</v>
      </c>
      <c r="AD364">
        <v>1572</v>
      </c>
      <c r="AE364">
        <v>1176</v>
      </c>
      <c r="AF364">
        <v>261</v>
      </c>
      <c r="AG364">
        <v>257</v>
      </c>
      <c r="AH364">
        <v>158</v>
      </c>
      <c r="AI364">
        <v>196</v>
      </c>
      <c r="AJ364">
        <v>419</v>
      </c>
      <c r="AK364">
        <v>577</v>
      </c>
      <c r="AL364">
        <v>369</v>
      </c>
      <c r="AM364">
        <v>191</v>
      </c>
      <c r="AN364">
        <v>260</v>
      </c>
      <c r="AO364">
        <v>363</v>
      </c>
      <c r="AP364">
        <v>202</v>
      </c>
      <c r="AQ364">
        <v>1130</v>
      </c>
      <c r="AR364">
        <v>197</v>
      </c>
      <c r="AS364">
        <v>325</v>
      </c>
      <c r="AT364">
        <v>393</v>
      </c>
      <c r="AU364">
        <v>264</v>
      </c>
      <c r="AV364">
        <v>308</v>
      </c>
      <c r="AW364">
        <v>406</v>
      </c>
      <c r="AX364">
        <v>213</v>
      </c>
      <c r="AY364">
        <v>7</v>
      </c>
      <c r="AZ364">
        <v>80</v>
      </c>
      <c r="BA364">
        <v>1400</v>
      </c>
      <c r="BB364">
        <f t="shared" si="5"/>
        <v>274.33333333333331</v>
      </c>
      <c r="BC364">
        <v>296</v>
      </c>
      <c r="BD364">
        <v>166</v>
      </c>
      <c r="BE364">
        <v>171</v>
      </c>
      <c r="BF364">
        <v>139</v>
      </c>
      <c r="BG364">
        <v>590</v>
      </c>
      <c r="BH364">
        <v>186</v>
      </c>
      <c r="BI364">
        <v>137</v>
      </c>
      <c r="BJ364">
        <v>444</v>
      </c>
      <c r="BK364">
        <v>260</v>
      </c>
      <c r="BL364">
        <v>530</v>
      </c>
      <c r="BM364">
        <v>154</v>
      </c>
      <c r="BN364">
        <v>353</v>
      </c>
      <c r="BO364">
        <v>173</v>
      </c>
      <c r="BP364">
        <v>231</v>
      </c>
      <c r="BQ364">
        <v>285</v>
      </c>
    </row>
    <row r="365" spans="1:69">
      <c r="A365" t="s">
        <v>483</v>
      </c>
      <c r="B365" t="s">
        <v>2</v>
      </c>
      <c r="C365">
        <v>38270</v>
      </c>
      <c r="D365">
        <v>1601</v>
      </c>
      <c r="E365">
        <v>488</v>
      </c>
      <c r="F365">
        <v>567</v>
      </c>
      <c r="G365">
        <v>719</v>
      </c>
      <c r="H365">
        <v>534</v>
      </c>
      <c r="I365">
        <v>495</v>
      </c>
      <c r="J365">
        <v>682</v>
      </c>
      <c r="K365">
        <v>1013</v>
      </c>
      <c r="L365">
        <v>623</v>
      </c>
      <c r="M365">
        <v>672</v>
      </c>
      <c r="N365">
        <v>1475</v>
      </c>
      <c r="O365">
        <v>1511</v>
      </c>
      <c r="P365">
        <v>2461</v>
      </c>
      <c r="Q365">
        <v>1989</v>
      </c>
      <c r="R365">
        <v>992</v>
      </c>
      <c r="S365">
        <v>506</v>
      </c>
      <c r="T365">
        <v>412</v>
      </c>
      <c r="U365">
        <v>342</v>
      </c>
      <c r="V365">
        <v>309</v>
      </c>
      <c r="W365">
        <v>817</v>
      </c>
      <c r="X365">
        <v>748</v>
      </c>
      <c r="Y365">
        <v>1178</v>
      </c>
      <c r="Z365">
        <v>2027</v>
      </c>
      <c r="AA365">
        <v>745</v>
      </c>
      <c r="AB365">
        <v>414</v>
      </c>
      <c r="AC365">
        <v>622</v>
      </c>
      <c r="AD365">
        <v>2096</v>
      </c>
      <c r="AE365">
        <v>1738</v>
      </c>
      <c r="AF365">
        <v>394</v>
      </c>
      <c r="AG365">
        <v>422</v>
      </c>
      <c r="AH365">
        <v>256</v>
      </c>
      <c r="AI365">
        <v>271</v>
      </c>
      <c r="AJ365">
        <v>757</v>
      </c>
      <c r="AK365">
        <v>903</v>
      </c>
      <c r="AL365">
        <v>492</v>
      </c>
      <c r="AM365">
        <v>342</v>
      </c>
      <c r="AN365">
        <v>435</v>
      </c>
      <c r="AO365">
        <v>593</v>
      </c>
      <c r="AP365">
        <v>393</v>
      </c>
      <c r="AQ365">
        <v>1699</v>
      </c>
      <c r="AR365">
        <v>329</v>
      </c>
      <c r="AS365">
        <v>507</v>
      </c>
      <c r="AT365">
        <v>654</v>
      </c>
      <c r="AU365">
        <v>434</v>
      </c>
      <c r="AV365">
        <v>457</v>
      </c>
      <c r="AW365">
        <v>675</v>
      </c>
      <c r="AX365">
        <v>314</v>
      </c>
      <c r="AY365">
        <v>9</v>
      </c>
      <c r="AZ365">
        <v>158</v>
      </c>
      <c r="BA365">
        <v>1762</v>
      </c>
      <c r="BB365">
        <f t="shared" si="5"/>
        <v>373.93333333333334</v>
      </c>
      <c r="BC365">
        <v>415</v>
      </c>
      <c r="BD365">
        <v>203</v>
      </c>
      <c r="BE365">
        <v>219</v>
      </c>
      <c r="BF365">
        <v>182</v>
      </c>
      <c r="BG365">
        <v>825</v>
      </c>
      <c r="BH365">
        <v>285</v>
      </c>
      <c r="BI365">
        <v>216</v>
      </c>
      <c r="BJ365">
        <v>598</v>
      </c>
      <c r="BK365">
        <v>298</v>
      </c>
      <c r="BL365">
        <v>757</v>
      </c>
      <c r="BM365">
        <v>190</v>
      </c>
      <c r="BN365">
        <v>483</v>
      </c>
      <c r="BO365">
        <v>245</v>
      </c>
      <c r="BP365">
        <v>346</v>
      </c>
      <c r="BQ365">
        <v>347</v>
      </c>
    </row>
    <row r="366" spans="1:69">
      <c r="B366" t="s">
        <v>363</v>
      </c>
      <c r="C366">
        <v>23329</v>
      </c>
      <c r="D366">
        <v>1037</v>
      </c>
      <c r="E366">
        <v>316</v>
      </c>
      <c r="F366">
        <v>342</v>
      </c>
      <c r="G366">
        <v>461</v>
      </c>
      <c r="H366">
        <v>316</v>
      </c>
      <c r="I366">
        <v>306</v>
      </c>
      <c r="J366">
        <v>417</v>
      </c>
      <c r="K366">
        <v>629</v>
      </c>
      <c r="L366">
        <v>401</v>
      </c>
      <c r="M366">
        <v>404</v>
      </c>
      <c r="N366">
        <v>910</v>
      </c>
      <c r="O366">
        <v>938</v>
      </c>
      <c r="P366">
        <v>1502</v>
      </c>
      <c r="Q366">
        <v>1227</v>
      </c>
      <c r="R366">
        <v>570</v>
      </c>
      <c r="S366">
        <v>287</v>
      </c>
      <c r="T366">
        <v>245</v>
      </c>
      <c r="U366">
        <v>200</v>
      </c>
      <c r="V366">
        <v>193</v>
      </c>
      <c r="W366">
        <v>506</v>
      </c>
      <c r="X366">
        <v>459</v>
      </c>
      <c r="Y366">
        <v>679</v>
      </c>
      <c r="Z366">
        <v>1188</v>
      </c>
      <c r="AA366">
        <v>414</v>
      </c>
      <c r="AB366">
        <v>243</v>
      </c>
      <c r="AC366">
        <v>383</v>
      </c>
      <c r="AD366">
        <v>1266</v>
      </c>
      <c r="AE366">
        <v>1043</v>
      </c>
      <c r="AF366">
        <v>257</v>
      </c>
      <c r="AG366">
        <v>241</v>
      </c>
      <c r="AH366">
        <v>155</v>
      </c>
      <c r="AI366">
        <v>158</v>
      </c>
      <c r="AJ366">
        <v>468</v>
      </c>
      <c r="AK366">
        <v>570</v>
      </c>
      <c r="AL366">
        <v>284</v>
      </c>
      <c r="AM366">
        <v>215</v>
      </c>
      <c r="AN366">
        <v>258</v>
      </c>
      <c r="AO366">
        <v>356</v>
      </c>
      <c r="AP366">
        <v>256</v>
      </c>
      <c r="AQ366">
        <v>1001</v>
      </c>
      <c r="AR366">
        <v>194</v>
      </c>
      <c r="AS366">
        <v>300</v>
      </c>
      <c r="AT366">
        <v>412</v>
      </c>
      <c r="AU366">
        <v>265</v>
      </c>
      <c r="AV366">
        <v>281</v>
      </c>
      <c r="AW366">
        <v>426</v>
      </c>
      <c r="AX366">
        <v>209</v>
      </c>
      <c r="AY366">
        <v>6</v>
      </c>
      <c r="AZ366">
        <v>135</v>
      </c>
      <c r="BA366">
        <v>1069</v>
      </c>
      <c r="BB366">
        <f t="shared" si="5"/>
        <v>224.8</v>
      </c>
      <c r="BC366">
        <v>264</v>
      </c>
      <c r="BD366">
        <v>112</v>
      </c>
      <c r="BE366">
        <v>133</v>
      </c>
      <c r="BF366">
        <v>107</v>
      </c>
      <c r="BG366">
        <v>497</v>
      </c>
      <c r="BH366">
        <v>186</v>
      </c>
      <c r="BI366">
        <v>127</v>
      </c>
      <c r="BJ366">
        <v>349</v>
      </c>
      <c r="BK366">
        <v>184</v>
      </c>
      <c r="BL366">
        <v>471</v>
      </c>
      <c r="BM366">
        <v>108</v>
      </c>
      <c r="BN366">
        <v>279</v>
      </c>
      <c r="BO366">
        <v>159</v>
      </c>
      <c r="BP366">
        <v>208</v>
      </c>
      <c r="BQ366">
        <v>188</v>
      </c>
    </row>
    <row r="367" spans="1:69">
      <c r="B367" t="s">
        <v>364</v>
      </c>
      <c r="C367">
        <v>14941</v>
      </c>
      <c r="D367">
        <v>564</v>
      </c>
      <c r="E367">
        <v>172</v>
      </c>
      <c r="F367">
        <v>225</v>
      </c>
      <c r="G367">
        <v>258</v>
      </c>
      <c r="H367">
        <v>218</v>
      </c>
      <c r="I367">
        <v>189</v>
      </c>
      <c r="J367">
        <v>265</v>
      </c>
      <c r="K367">
        <v>384</v>
      </c>
      <c r="L367">
        <v>222</v>
      </c>
      <c r="M367">
        <v>268</v>
      </c>
      <c r="N367">
        <v>565</v>
      </c>
      <c r="O367">
        <v>573</v>
      </c>
      <c r="P367">
        <v>959</v>
      </c>
      <c r="Q367">
        <v>762</v>
      </c>
      <c r="R367">
        <v>422</v>
      </c>
      <c r="S367">
        <v>219</v>
      </c>
      <c r="T367">
        <v>167</v>
      </c>
      <c r="U367">
        <v>142</v>
      </c>
      <c r="V367">
        <v>116</v>
      </c>
      <c r="W367">
        <v>311</v>
      </c>
      <c r="X367">
        <v>289</v>
      </c>
      <c r="Y367">
        <v>499</v>
      </c>
      <c r="Z367">
        <v>839</v>
      </c>
      <c r="AA367">
        <v>331</v>
      </c>
      <c r="AB367">
        <v>171</v>
      </c>
      <c r="AC367">
        <v>239</v>
      </c>
      <c r="AD367">
        <v>830</v>
      </c>
      <c r="AE367">
        <v>695</v>
      </c>
      <c r="AF367">
        <v>137</v>
      </c>
      <c r="AG367">
        <v>181</v>
      </c>
      <c r="AH367">
        <v>101</v>
      </c>
      <c r="AI367">
        <v>113</v>
      </c>
      <c r="AJ367">
        <v>289</v>
      </c>
      <c r="AK367">
        <v>333</v>
      </c>
      <c r="AL367">
        <v>208</v>
      </c>
      <c r="AM367">
        <v>127</v>
      </c>
      <c r="AN367">
        <v>177</v>
      </c>
      <c r="AO367">
        <v>237</v>
      </c>
      <c r="AP367">
        <v>137</v>
      </c>
      <c r="AQ367">
        <v>698</v>
      </c>
      <c r="AR367">
        <v>135</v>
      </c>
      <c r="AS367">
        <v>207</v>
      </c>
      <c r="AT367">
        <v>242</v>
      </c>
      <c r="AU367">
        <v>169</v>
      </c>
      <c r="AV367">
        <v>176</v>
      </c>
      <c r="AW367">
        <v>249</v>
      </c>
      <c r="AX367">
        <v>105</v>
      </c>
      <c r="AY367">
        <v>3</v>
      </c>
      <c r="AZ367">
        <v>23</v>
      </c>
      <c r="BA367">
        <v>693</v>
      </c>
      <c r="BB367">
        <f t="shared" si="5"/>
        <v>149.13333333333333</v>
      </c>
      <c r="BC367">
        <v>151</v>
      </c>
      <c r="BD367">
        <v>91</v>
      </c>
      <c r="BE367">
        <v>86</v>
      </c>
      <c r="BF367">
        <v>75</v>
      </c>
      <c r="BG367">
        <v>328</v>
      </c>
      <c r="BH367">
        <v>99</v>
      </c>
      <c r="BI367">
        <v>89</v>
      </c>
      <c r="BJ367">
        <v>249</v>
      </c>
      <c r="BK367">
        <v>114</v>
      </c>
      <c r="BL367">
        <v>286</v>
      </c>
      <c r="BM367">
        <v>82</v>
      </c>
      <c r="BN367">
        <v>204</v>
      </c>
      <c r="BO367">
        <v>86</v>
      </c>
      <c r="BP367">
        <v>138</v>
      </c>
      <c r="BQ367">
        <v>159</v>
      </c>
    </row>
    <row r="368" spans="1:69">
      <c r="A368" t="s">
        <v>484</v>
      </c>
      <c r="B368" t="s">
        <v>2</v>
      </c>
      <c r="C368">
        <v>9048</v>
      </c>
      <c r="D368">
        <v>399</v>
      </c>
      <c r="E368">
        <v>128</v>
      </c>
      <c r="F368">
        <v>124</v>
      </c>
      <c r="G368">
        <v>174</v>
      </c>
      <c r="H368">
        <v>96</v>
      </c>
      <c r="I368">
        <v>94</v>
      </c>
      <c r="J368">
        <v>192</v>
      </c>
      <c r="K368">
        <v>302</v>
      </c>
      <c r="L368">
        <v>225</v>
      </c>
      <c r="M368">
        <v>200</v>
      </c>
      <c r="N368">
        <v>412</v>
      </c>
      <c r="O368">
        <v>404</v>
      </c>
      <c r="P368">
        <v>396</v>
      </c>
      <c r="Q368">
        <v>350</v>
      </c>
      <c r="R368">
        <v>203</v>
      </c>
      <c r="S368">
        <v>105</v>
      </c>
      <c r="T368">
        <v>90</v>
      </c>
      <c r="U368">
        <v>75</v>
      </c>
      <c r="V368">
        <v>73</v>
      </c>
      <c r="W368">
        <v>147</v>
      </c>
      <c r="X368">
        <v>178</v>
      </c>
      <c r="Y368">
        <v>299</v>
      </c>
      <c r="Z368">
        <v>525</v>
      </c>
      <c r="AA368">
        <v>213</v>
      </c>
      <c r="AB368">
        <v>113</v>
      </c>
      <c r="AC368">
        <v>165</v>
      </c>
      <c r="AD368">
        <v>392</v>
      </c>
      <c r="AE368">
        <v>374</v>
      </c>
      <c r="AF368">
        <v>111</v>
      </c>
      <c r="AG368">
        <v>100</v>
      </c>
      <c r="AH368">
        <v>60</v>
      </c>
      <c r="AI368">
        <v>64</v>
      </c>
      <c r="AJ368">
        <v>191</v>
      </c>
      <c r="AK368">
        <v>222</v>
      </c>
      <c r="AL368">
        <v>149</v>
      </c>
      <c r="AM368">
        <v>91</v>
      </c>
      <c r="AN368">
        <v>164</v>
      </c>
      <c r="AO368">
        <v>146</v>
      </c>
      <c r="AP368">
        <v>87</v>
      </c>
      <c r="AQ368">
        <v>349</v>
      </c>
      <c r="AR368">
        <v>101</v>
      </c>
      <c r="AS368">
        <v>96</v>
      </c>
      <c r="AT368">
        <v>160</v>
      </c>
      <c r="AU368">
        <v>95</v>
      </c>
      <c r="AV368">
        <v>144</v>
      </c>
      <c r="AW368">
        <v>161</v>
      </c>
      <c r="AX368">
        <v>75</v>
      </c>
      <c r="AY368">
        <v>5</v>
      </c>
      <c r="AZ368">
        <v>29</v>
      </c>
      <c r="BA368">
        <v>274</v>
      </c>
      <c r="BB368">
        <f t="shared" si="5"/>
        <v>73.13333333333334</v>
      </c>
      <c r="BC368">
        <v>91</v>
      </c>
      <c r="BD368">
        <v>41</v>
      </c>
      <c r="BE368">
        <v>64</v>
      </c>
      <c r="BF368">
        <v>51</v>
      </c>
      <c r="BG368">
        <v>133</v>
      </c>
      <c r="BH368">
        <v>52</v>
      </c>
      <c r="BI368">
        <v>56</v>
      </c>
      <c r="BJ368">
        <v>105</v>
      </c>
      <c r="BK368">
        <v>65</v>
      </c>
      <c r="BL368">
        <v>119</v>
      </c>
      <c r="BM368">
        <v>48</v>
      </c>
      <c r="BN368">
        <v>75</v>
      </c>
      <c r="BO368">
        <v>62</v>
      </c>
      <c r="BP368">
        <v>66</v>
      </c>
      <c r="BQ368">
        <v>69</v>
      </c>
    </row>
    <row r="369" spans="1:69">
      <c r="B369" t="s">
        <v>363</v>
      </c>
      <c r="C369">
        <v>6258</v>
      </c>
      <c r="D369">
        <v>285</v>
      </c>
      <c r="E369">
        <v>86</v>
      </c>
      <c r="F369">
        <v>83</v>
      </c>
      <c r="G369">
        <v>125</v>
      </c>
      <c r="H369">
        <v>75</v>
      </c>
      <c r="I369">
        <v>66</v>
      </c>
      <c r="J369">
        <v>133</v>
      </c>
      <c r="K369">
        <v>225</v>
      </c>
      <c r="L369">
        <v>161</v>
      </c>
      <c r="M369">
        <v>136</v>
      </c>
      <c r="N369">
        <v>284</v>
      </c>
      <c r="O369">
        <v>291</v>
      </c>
      <c r="P369">
        <v>297</v>
      </c>
      <c r="Q369">
        <v>253</v>
      </c>
      <c r="R369">
        <v>134</v>
      </c>
      <c r="S369">
        <v>57</v>
      </c>
      <c r="T369">
        <v>46</v>
      </c>
      <c r="U369">
        <v>50</v>
      </c>
      <c r="V369">
        <v>55</v>
      </c>
      <c r="W369">
        <v>99</v>
      </c>
      <c r="X369">
        <v>122</v>
      </c>
      <c r="Y369">
        <v>187</v>
      </c>
      <c r="Z369">
        <v>343</v>
      </c>
      <c r="AA369">
        <v>140</v>
      </c>
      <c r="AB369">
        <v>72</v>
      </c>
      <c r="AC369">
        <v>110</v>
      </c>
      <c r="AD369">
        <v>272</v>
      </c>
      <c r="AE369">
        <v>278</v>
      </c>
      <c r="AF369">
        <v>82</v>
      </c>
      <c r="AG369">
        <v>69</v>
      </c>
      <c r="AH369">
        <v>44</v>
      </c>
      <c r="AI369">
        <v>42</v>
      </c>
      <c r="AJ369">
        <v>130</v>
      </c>
      <c r="AK369">
        <v>158</v>
      </c>
      <c r="AL369">
        <v>99</v>
      </c>
      <c r="AM369">
        <v>60</v>
      </c>
      <c r="AN369">
        <v>112</v>
      </c>
      <c r="AO369">
        <v>92</v>
      </c>
      <c r="AP369">
        <v>63</v>
      </c>
      <c r="AQ369">
        <v>238</v>
      </c>
      <c r="AR369">
        <v>65</v>
      </c>
      <c r="AS369">
        <v>70</v>
      </c>
      <c r="AT369">
        <v>113</v>
      </c>
      <c r="AU369">
        <v>68</v>
      </c>
      <c r="AV369">
        <v>101</v>
      </c>
      <c r="AW369">
        <v>105</v>
      </c>
      <c r="AX369">
        <v>52</v>
      </c>
      <c r="AY369">
        <v>3</v>
      </c>
      <c r="AZ369">
        <v>27</v>
      </c>
      <c r="BA369">
        <v>202</v>
      </c>
      <c r="BB369">
        <f t="shared" si="5"/>
        <v>50.533333333333331</v>
      </c>
      <c r="BC369">
        <v>67</v>
      </c>
      <c r="BD369">
        <v>24</v>
      </c>
      <c r="BE369">
        <v>45</v>
      </c>
      <c r="BF369">
        <v>36</v>
      </c>
      <c r="BG369">
        <v>97</v>
      </c>
      <c r="BH369">
        <v>39</v>
      </c>
      <c r="BI369">
        <v>32</v>
      </c>
      <c r="BJ369">
        <v>69</v>
      </c>
      <c r="BK369">
        <v>42</v>
      </c>
      <c r="BL369">
        <v>84</v>
      </c>
      <c r="BM369">
        <v>32</v>
      </c>
      <c r="BN369">
        <v>60</v>
      </c>
      <c r="BO369">
        <v>44</v>
      </c>
      <c r="BP369">
        <v>45</v>
      </c>
      <c r="BQ369">
        <v>42</v>
      </c>
    </row>
    <row r="370" spans="1:69">
      <c r="B370" t="s">
        <v>364</v>
      </c>
      <c r="C370">
        <v>2790</v>
      </c>
      <c r="D370">
        <v>114</v>
      </c>
      <c r="E370">
        <v>42</v>
      </c>
      <c r="F370">
        <v>41</v>
      </c>
      <c r="G370">
        <v>49</v>
      </c>
      <c r="H370">
        <v>21</v>
      </c>
      <c r="I370">
        <v>28</v>
      </c>
      <c r="J370">
        <v>59</v>
      </c>
      <c r="K370">
        <v>77</v>
      </c>
      <c r="L370">
        <v>64</v>
      </c>
      <c r="M370">
        <v>64</v>
      </c>
      <c r="N370">
        <v>128</v>
      </c>
      <c r="O370">
        <v>113</v>
      </c>
      <c r="P370">
        <v>99</v>
      </c>
      <c r="Q370">
        <v>97</v>
      </c>
      <c r="R370">
        <v>69</v>
      </c>
      <c r="S370">
        <v>48</v>
      </c>
      <c r="T370">
        <v>44</v>
      </c>
      <c r="U370">
        <v>25</v>
      </c>
      <c r="V370">
        <v>18</v>
      </c>
      <c r="W370">
        <v>48</v>
      </c>
      <c r="X370">
        <v>56</v>
      </c>
      <c r="Y370">
        <v>112</v>
      </c>
      <c r="Z370">
        <v>182</v>
      </c>
      <c r="AA370">
        <v>73</v>
      </c>
      <c r="AB370">
        <v>41</v>
      </c>
      <c r="AC370">
        <v>55</v>
      </c>
      <c r="AD370">
        <v>120</v>
      </c>
      <c r="AE370">
        <v>96</v>
      </c>
      <c r="AF370">
        <v>29</v>
      </c>
      <c r="AG370">
        <v>31</v>
      </c>
      <c r="AH370">
        <v>16</v>
      </c>
      <c r="AI370">
        <v>22</v>
      </c>
      <c r="AJ370">
        <v>61</v>
      </c>
      <c r="AK370">
        <v>64</v>
      </c>
      <c r="AL370">
        <v>50</v>
      </c>
      <c r="AM370">
        <v>31</v>
      </c>
      <c r="AN370">
        <v>52</v>
      </c>
      <c r="AO370">
        <v>54</v>
      </c>
      <c r="AP370">
        <v>24</v>
      </c>
      <c r="AQ370">
        <v>111</v>
      </c>
      <c r="AR370">
        <v>36</v>
      </c>
      <c r="AS370">
        <v>26</v>
      </c>
      <c r="AT370">
        <v>47</v>
      </c>
      <c r="AU370">
        <v>27</v>
      </c>
      <c r="AV370">
        <v>43</v>
      </c>
      <c r="AW370">
        <v>56</v>
      </c>
      <c r="AX370">
        <v>23</v>
      </c>
      <c r="AY370">
        <v>2</v>
      </c>
      <c r="AZ370">
        <v>2</v>
      </c>
      <c r="BA370">
        <v>72</v>
      </c>
      <c r="BB370">
        <f t="shared" si="5"/>
        <v>22.6</v>
      </c>
      <c r="BC370">
        <v>24</v>
      </c>
      <c r="BD370">
        <v>17</v>
      </c>
      <c r="BE370">
        <v>19</v>
      </c>
      <c r="BF370">
        <v>15</v>
      </c>
      <c r="BG370">
        <v>36</v>
      </c>
      <c r="BH370">
        <v>13</v>
      </c>
      <c r="BI370">
        <v>24</v>
      </c>
      <c r="BJ370">
        <v>36</v>
      </c>
      <c r="BK370">
        <v>23</v>
      </c>
      <c r="BL370">
        <v>35</v>
      </c>
      <c r="BM370">
        <v>16</v>
      </c>
      <c r="BN370">
        <v>15</v>
      </c>
      <c r="BO370">
        <v>18</v>
      </c>
      <c r="BP370">
        <v>21</v>
      </c>
      <c r="BQ370">
        <v>27</v>
      </c>
    </row>
    <row r="371" spans="1:69">
      <c r="A371" t="s">
        <v>485</v>
      </c>
      <c r="B371" t="s">
        <v>2</v>
      </c>
      <c r="C371">
        <v>6601</v>
      </c>
      <c r="D371">
        <v>230</v>
      </c>
      <c r="E371">
        <v>73</v>
      </c>
      <c r="F371">
        <v>76</v>
      </c>
      <c r="G371">
        <v>100</v>
      </c>
      <c r="H371">
        <v>76</v>
      </c>
      <c r="I371">
        <v>54</v>
      </c>
      <c r="J371">
        <v>103</v>
      </c>
      <c r="K371">
        <v>156</v>
      </c>
      <c r="L371">
        <v>104</v>
      </c>
      <c r="M371">
        <v>107</v>
      </c>
      <c r="N371">
        <v>280</v>
      </c>
      <c r="O371">
        <v>316</v>
      </c>
      <c r="P371">
        <v>547</v>
      </c>
      <c r="Q371">
        <v>327</v>
      </c>
      <c r="R371">
        <v>167</v>
      </c>
      <c r="S371">
        <v>71</v>
      </c>
      <c r="T371">
        <v>56</v>
      </c>
      <c r="U371">
        <v>45</v>
      </c>
      <c r="V371">
        <v>55</v>
      </c>
      <c r="W371">
        <v>121</v>
      </c>
      <c r="X371">
        <v>128</v>
      </c>
      <c r="Y371">
        <v>234</v>
      </c>
      <c r="Z371">
        <v>347</v>
      </c>
      <c r="AA371">
        <v>110</v>
      </c>
      <c r="AB371">
        <v>49</v>
      </c>
      <c r="AC371">
        <v>136</v>
      </c>
      <c r="AD371">
        <v>404</v>
      </c>
      <c r="AE371">
        <v>318</v>
      </c>
      <c r="AF371">
        <v>55</v>
      </c>
      <c r="AG371">
        <v>71</v>
      </c>
      <c r="AH371">
        <v>44</v>
      </c>
      <c r="AI371">
        <v>40</v>
      </c>
      <c r="AJ371">
        <v>123</v>
      </c>
      <c r="AK371">
        <v>152</v>
      </c>
      <c r="AL371">
        <v>102</v>
      </c>
      <c r="AM371">
        <v>69</v>
      </c>
      <c r="AN371">
        <v>74</v>
      </c>
      <c r="AO371">
        <v>106</v>
      </c>
      <c r="AP371">
        <v>75</v>
      </c>
      <c r="AQ371">
        <v>255</v>
      </c>
      <c r="AR371">
        <v>60</v>
      </c>
      <c r="AS371">
        <v>117</v>
      </c>
      <c r="AT371">
        <v>136</v>
      </c>
      <c r="AU371">
        <v>88</v>
      </c>
      <c r="AV371">
        <v>56</v>
      </c>
      <c r="AW371">
        <v>116</v>
      </c>
      <c r="AX371">
        <v>58</v>
      </c>
      <c r="AY371" t="s">
        <v>66</v>
      </c>
      <c r="AZ371">
        <v>14</v>
      </c>
      <c r="BA371">
        <v>417</v>
      </c>
      <c r="BB371">
        <f t="shared" si="5"/>
        <v>70.533333333333331</v>
      </c>
      <c r="BC371">
        <v>84</v>
      </c>
      <c r="BD371">
        <v>37</v>
      </c>
      <c r="BE371">
        <v>39</v>
      </c>
      <c r="BF371">
        <v>40</v>
      </c>
      <c r="BG371">
        <v>124</v>
      </c>
      <c r="BH371">
        <v>44</v>
      </c>
      <c r="BI371">
        <v>48</v>
      </c>
      <c r="BJ371">
        <v>124</v>
      </c>
      <c r="BK371">
        <v>70</v>
      </c>
      <c r="BL371">
        <v>147</v>
      </c>
      <c r="BM371">
        <v>32</v>
      </c>
      <c r="BN371">
        <v>101</v>
      </c>
      <c r="BO371">
        <v>47</v>
      </c>
      <c r="BP371">
        <v>61</v>
      </c>
      <c r="BQ371">
        <v>60</v>
      </c>
    </row>
    <row r="372" spans="1:69">
      <c r="B372" t="s">
        <v>363</v>
      </c>
      <c r="C372">
        <v>3931</v>
      </c>
      <c r="D372">
        <v>134</v>
      </c>
      <c r="E372">
        <v>43</v>
      </c>
      <c r="F372">
        <v>38</v>
      </c>
      <c r="G372">
        <v>59</v>
      </c>
      <c r="H372">
        <v>50</v>
      </c>
      <c r="I372">
        <v>32</v>
      </c>
      <c r="J372">
        <v>60</v>
      </c>
      <c r="K372">
        <v>85</v>
      </c>
      <c r="L372">
        <v>60</v>
      </c>
      <c r="M372">
        <v>65</v>
      </c>
      <c r="N372">
        <v>171</v>
      </c>
      <c r="O372">
        <v>175</v>
      </c>
      <c r="P372">
        <v>328</v>
      </c>
      <c r="Q372">
        <v>203</v>
      </c>
      <c r="R372">
        <v>98</v>
      </c>
      <c r="S372">
        <v>46</v>
      </c>
      <c r="T372">
        <v>37</v>
      </c>
      <c r="U372">
        <v>28</v>
      </c>
      <c r="V372">
        <v>32</v>
      </c>
      <c r="W372">
        <v>75</v>
      </c>
      <c r="X372">
        <v>80</v>
      </c>
      <c r="Y372">
        <v>142</v>
      </c>
      <c r="Z372">
        <v>210</v>
      </c>
      <c r="AA372">
        <v>58</v>
      </c>
      <c r="AB372">
        <v>29</v>
      </c>
      <c r="AC372">
        <v>79</v>
      </c>
      <c r="AD372">
        <v>217</v>
      </c>
      <c r="AE372">
        <v>181</v>
      </c>
      <c r="AF372">
        <v>41</v>
      </c>
      <c r="AG372">
        <v>35</v>
      </c>
      <c r="AH372">
        <v>19</v>
      </c>
      <c r="AI372">
        <v>29</v>
      </c>
      <c r="AJ372">
        <v>79</v>
      </c>
      <c r="AK372">
        <v>93</v>
      </c>
      <c r="AL372">
        <v>59</v>
      </c>
      <c r="AM372">
        <v>41</v>
      </c>
      <c r="AN372">
        <v>41</v>
      </c>
      <c r="AO372">
        <v>64</v>
      </c>
      <c r="AP372">
        <v>48</v>
      </c>
      <c r="AQ372">
        <v>155</v>
      </c>
      <c r="AR372">
        <v>33</v>
      </c>
      <c r="AS372">
        <v>80</v>
      </c>
      <c r="AT372">
        <v>86</v>
      </c>
      <c r="AU372">
        <v>54</v>
      </c>
      <c r="AV372">
        <v>30</v>
      </c>
      <c r="AW372">
        <v>77</v>
      </c>
      <c r="AX372">
        <v>38</v>
      </c>
      <c r="AY372" t="s">
        <v>66</v>
      </c>
      <c r="AZ372">
        <v>14</v>
      </c>
      <c r="BA372">
        <v>247</v>
      </c>
      <c r="BB372">
        <f t="shared" si="5"/>
        <v>42.333333333333336</v>
      </c>
      <c r="BC372">
        <v>55</v>
      </c>
      <c r="BD372">
        <v>20</v>
      </c>
      <c r="BE372">
        <v>24</v>
      </c>
      <c r="BF372">
        <v>19</v>
      </c>
      <c r="BG372">
        <v>75</v>
      </c>
      <c r="BH372">
        <v>30</v>
      </c>
      <c r="BI372">
        <v>34</v>
      </c>
      <c r="BJ372">
        <v>73</v>
      </c>
      <c r="BK372">
        <v>41</v>
      </c>
      <c r="BL372">
        <v>87</v>
      </c>
      <c r="BM372">
        <v>16</v>
      </c>
      <c r="BN372">
        <v>59</v>
      </c>
      <c r="BO372">
        <v>28</v>
      </c>
      <c r="BP372">
        <v>43</v>
      </c>
      <c r="BQ372">
        <v>31</v>
      </c>
    </row>
    <row r="373" spans="1:69">
      <c r="B373" t="s">
        <v>364</v>
      </c>
      <c r="C373">
        <v>2670</v>
      </c>
      <c r="D373">
        <v>96</v>
      </c>
      <c r="E373">
        <v>30</v>
      </c>
      <c r="F373">
        <v>38</v>
      </c>
      <c r="G373">
        <v>41</v>
      </c>
      <c r="H373">
        <v>26</v>
      </c>
      <c r="I373">
        <v>22</v>
      </c>
      <c r="J373">
        <v>43</v>
      </c>
      <c r="K373">
        <v>71</v>
      </c>
      <c r="L373">
        <v>44</v>
      </c>
      <c r="M373">
        <v>42</v>
      </c>
      <c r="N373">
        <v>109</v>
      </c>
      <c r="O373">
        <v>141</v>
      </c>
      <c r="P373">
        <v>219</v>
      </c>
      <c r="Q373">
        <v>124</v>
      </c>
      <c r="R373">
        <v>69</v>
      </c>
      <c r="S373">
        <v>25</v>
      </c>
      <c r="T373">
        <v>19</v>
      </c>
      <c r="U373">
        <v>17</v>
      </c>
      <c r="V373">
        <v>23</v>
      </c>
      <c r="W373">
        <v>46</v>
      </c>
      <c r="X373">
        <v>48</v>
      </c>
      <c r="Y373">
        <v>92</v>
      </c>
      <c r="Z373">
        <v>137</v>
      </c>
      <c r="AA373">
        <v>52</v>
      </c>
      <c r="AB373">
        <v>20</v>
      </c>
      <c r="AC373">
        <v>57</v>
      </c>
      <c r="AD373">
        <v>187</v>
      </c>
      <c r="AE373">
        <v>137</v>
      </c>
      <c r="AF373">
        <v>14</v>
      </c>
      <c r="AG373">
        <v>36</v>
      </c>
      <c r="AH373">
        <v>25</v>
      </c>
      <c r="AI373">
        <v>11</v>
      </c>
      <c r="AJ373">
        <v>44</v>
      </c>
      <c r="AK373">
        <v>59</v>
      </c>
      <c r="AL373">
        <v>43</v>
      </c>
      <c r="AM373">
        <v>28</v>
      </c>
      <c r="AN373">
        <v>33</v>
      </c>
      <c r="AO373">
        <v>42</v>
      </c>
      <c r="AP373">
        <v>27</v>
      </c>
      <c r="AQ373">
        <v>100</v>
      </c>
      <c r="AR373">
        <v>27</v>
      </c>
      <c r="AS373">
        <v>37</v>
      </c>
      <c r="AT373">
        <v>50</v>
      </c>
      <c r="AU373">
        <v>34</v>
      </c>
      <c r="AV373">
        <v>26</v>
      </c>
      <c r="AW373">
        <v>39</v>
      </c>
      <c r="AX373">
        <v>20</v>
      </c>
      <c r="AY373" t="s">
        <v>66</v>
      </c>
      <c r="AZ373" t="s">
        <v>66</v>
      </c>
      <c r="BA373">
        <v>170</v>
      </c>
      <c r="BB373">
        <f t="shared" si="5"/>
        <v>28.2</v>
      </c>
      <c r="BC373">
        <v>29</v>
      </c>
      <c r="BD373">
        <v>17</v>
      </c>
      <c r="BE373">
        <v>15</v>
      </c>
      <c r="BF373">
        <v>21</v>
      </c>
      <c r="BG373">
        <v>49</v>
      </c>
      <c r="BH373">
        <v>14</v>
      </c>
      <c r="BI373">
        <v>14</v>
      </c>
      <c r="BJ373">
        <v>51</v>
      </c>
      <c r="BK373">
        <v>29</v>
      </c>
      <c r="BL373">
        <v>60</v>
      </c>
      <c r="BM373">
        <v>16</v>
      </c>
      <c r="BN373">
        <v>42</v>
      </c>
      <c r="BO373">
        <v>19</v>
      </c>
      <c r="BP373">
        <v>18</v>
      </c>
      <c r="BQ373">
        <v>29</v>
      </c>
    </row>
    <row r="374" spans="1:69">
      <c r="A374" t="s">
        <v>486</v>
      </c>
      <c r="B374" t="s">
        <v>2</v>
      </c>
      <c r="C374">
        <v>6038</v>
      </c>
      <c r="D374">
        <v>225</v>
      </c>
      <c r="E374">
        <v>62</v>
      </c>
      <c r="F374">
        <v>78</v>
      </c>
      <c r="G374">
        <v>113</v>
      </c>
      <c r="H374">
        <v>107</v>
      </c>
      <c r="I374">
        <v>111</v>
      </c>
      <c r="J374">
        <v>65</v>
      </c>
      <c r="K374">
        <v>124</v>
      </c>
      <c r="L374">
        <v>70</v>
      </c>
      <c r="M374">
        <v>109</v>
      </c>
      <c r="N374">
        <v>121</v>
      </c>
      <c r="O374">
        <v>168</v>
      </c>
      <c r="P374">
        <v>414</v>
      </c>
      <c r="Q374">
        <v>592</v>
      </c>
      <c r="R374">
        <v>207</v>
      </c>
      <c r="S374">
        <v>117</v>
      </c>
      <c r="T374">
        <v>63</v>
      </c>
      <c r="U374">
        <v>72</v>
      </c>
      <c r="V374">
        <v>35</v>
      </c>
      <c r="W374">
        <v>155</v>
      </c>
      <c r="X374">
        <v>87</v>
      </c>
      <c r="Y374">
        <v>161</v>
      </c>
      <c r="Z374">
        <v>305</v>
      </c>
      <c r="AA374">
        <v>130</v>
      </c>
      <c r="AB374">
        <v>61</v>
      </c>
      <c r="AC374">
        <v>28</v>
      </c>
      <c r="AD374">
        <v>361</v>
      </c>
      <c r="AE374">
        <v>284</v>
      </c>
      <c r="AF374">
        <v>45</v>
      </c>
      <c r="AG374">
        <v>65</v>
      </c>
      <c r="AH374">
        <v>42</v>
      </c>
      <c r="AI374">
        <v>38</v>
      </c>
      <c r="AJ374">
        <v>123</v>
      </c>
      <c r="AK374">
        <v>143</v>
      </c>
      <c r="AL374">
        <v>53</v>
      </c>
      <c r="AM374">
        <v>53</v>
      </c>
      <c r="AN374">
        <v>39</v>
      </c>
      <c r="AO374">
        <v>72</v>
      </c>
      <c r="AP374">
        <v>49</v>
      </c>
      <c r="AQ374">
        <v>411</v>
      </c>
      <c r="AR374">
        <v>42</v>
      </c>
      <c r="AS374">
        <v>71</v>
      </c>
      <c r="AT374">
        <v>84</v>
      </c>
      <c r="AU374">
        <v>54</v>
      </c>
      <c r="AV374">
        <v>63</v>
      </c>
      <c r="AW374">
        <v>80</v>
      </c>
      <c r="AX374">
        <v>30</v>
      </c>
      <c r="AY374">
        <v>2</v>
      </c>
      <c r="AZ374">
        <v>54</v>
      </c>
      <c r="BA374">
        <v>321</v>
      </c>
      <c r="BB374">
        <f t="shared" si="5"/>
        <v>71.400000000000006</v>
      </c>
      <c r="BC374">
        <v>52</v>
      </c>
      <c r="BD374">
        <v>31</v>
      </c>
      <c r="BE374">
        <v>15</v>
      </c>
      <c r="BF374">
        <v>18</v>
      </c>
      <c r="BG374">
        <v>282</v>
      </c>
      <c r="BH374">
        <v>89</v>
      </c>
      <c r="BI374">
        <v>35</v>
      </c>
      <c r="BJ374">
        <v>84</v>
      </c>
      <c r="BK374">
        <v>13</v>
      </c>
      <c r="BL374">
        <v>151</v>
      </c>
      <c r="BM374">
        <v>19</v>
      </c>
      <c r="BN374">
        <v>89</v>
      </c>
      <c r="BO374">
        <v>33</v>
      </c>
      <c r="BP374">
        <v>75</v>
      </c>
      <c r="BQ374">
        <v>85</v>
      </c>
    </row>
    <row r="375" spans="1:69">
      <c r="B375" t="s">
        <v>363</v>
      </c>
      <c r="C375">
        <v>3226</v>
      </c>
      <c r="D375">
        <v>145</v>
      </c>
      <c r="E375">
        <v>35</v>
      </c>
      <c r="F375">
        <v>45</v>
      </c>
      <c r="G375">
        <v>69</v>
      </c>
      <c r="H375">
        <v>44</v>
      </c>
      <c r="I375">
        <v>57</v>
      </c>
      <c r="J375">
        <v>29</v>
      </c>
      <c r="K375">
        <v>69</v>
      </c>
      <c r="L375">
        <v>39</v>
      </c>
      <c r="M375">
        <v>55</v>
      </c>
      <c r="N375">
        <v>64</v>
      </c>
      <c r="O375">
        <v>101</v>
      </c>
      <c r="P375">
        <v>216</v>
      </c>
      <c r="Q375">
        <v>323</v>
      </c>
      <c r="R375">
        <v>105</v>
      </c>
      <c r="S375">
        <v>58</v>
      </c>
      <c r="T375">
        <v>35</v>
      </c>
      <c r="U375">
        <v>42</v>
      </c>
      <c r="V375">
        <v>20</v>
      </c>
      <c r="W375">
        <v>80</v>
      </c>
      <c r="X375">
        <v>44</v>
      </c>
      <c r="Y375">
        <v>77</v>
      </c>
      <c r="Z375">
        <v>152</v>
      </c>
      <c r="AA375">
        <v>54</v>
      </c>
      <c r="AB375">
        <v>31</v>
      </c>
      <c r="AC375">
        <v>17</v>
      </c>
      <c r="AD375">
        <v>182</v>
      </c>
      <c r="AE375">
        <v>143</v>
      </c>
      <c r="AF375">
        <v>22</v>
      </c>
      <c r="AG375">
        <v>34</v>
      </c>
      <c r="AH375">
        <v>23</v>
      </c>
      <c r="AI375">
        <v>21</v>
      </c>
      <c r="AJ375">
        <v>67</v>
      </c>
      <c r="AK375">
        <v>75</v>
      </c>
      <c r="AL375">
        <v>31</v>
      </c>
      <c r="AM375">
        <v>30</v>
      </c>
      <c r="AN375">
        <v>18</v>
      </c>
      <c r="AO375">
        <v>40</v>
      </c>
      <c r="AP375">
        <v>29</v>
      </c>
      <c r="AQ375">
        <v>214</v>
      </c>
      <c r="AR375">
        <v>19</v>
      </c>
      <c r="AS375">
        <v>40</v>
      </c>
      <c r="AT375">
        <v>52</v>
      </c>
      <c r="AU375">
        <v>30</v>
      </c>
      <c r="AV375">
        <v>30</v>
      </c>
      <c r="AW375">
        <v>54</v>
      </c>
      <c r="AX375">
        <v>26</v>
      </c>
      <c r="AY375">
        <v>1</v>
      </c>
      <c r="AZ375">
        <v>39</v>
      </c>
      <c r="BA375">
        <v>166</v>
      </c>
      <c r="BB375">
        <f t="shared" si="5"/>
        <v>37.133333333333333</v>
      </c>
      <c r="BC375">
        <v>28</v>
      </c>
      <c r="BD375">
        <v>12</v>
      </c>
      <c r="BE375">
        <v>7</v>
      </c>
      <c r="BF375">
        <v>11</v>
      </c>
      <c r="BG375">
        <v>146</v>
      </c>
      <c r="BH375">
        <v>54</v>
      </c>
      <c r="BI375">
        <v>15</v>
      </c>
      <c r="BJ375">
        <v>43</v>
      </c>
      <c r="BK375">
        <v>7</v>
      </c>
      <c r="BL375">
        <v>83</v>
      </c>
      <c r="BM375">
        <v>11</v>
      </c>
      <c r="BN375">
        <v>40</v>
      </c>
      <c r="BO375">
        <v>18</v>
      </c>
      <c r="BP375">
        <v>38</v>
      </c>
      <c r="BQ375">
        <v>44</v>
      </c>
    </row>
    <row r="376" spans="1:69">
      <c r="B376" t="s">
        <v>364</v>
      </c>
      <c r="C376">
        <v>2812</v>
      </c>
      <c r="D376">
        <v>80</v>
      </c>
      <c r="E376">
        <v>27</v>
      </c>
      <c r="F376">
        <v>33</v>
      </c>
      <c r="G376">
        <v>44</v>
      </c>
      <c r="H376">
        <v>63</v>
      </c>
      <c r="I376">
        <v>54</v>
      </c>
      <c r="J376">
        <v>36</v>
      </c>
      <c r="K376">
        <v>55</v>
      </c>
      <c r="L376">
        <v>31</v>
      </c>
      <c r="M376">
        <v>54</v>
      </c>
      <c r="N376">
        <v>57</v>
      </c>
      <c r="O376">
        <v>67</v>
      </c>
      <c r="P376">
        <v>198</v>
      </c>
      <c r="Q376">
        <v>269</v>
      </c>
      <c r="R376">
        <v>102</v>
      </c>
      <c r="S376">
        <v>59</v>
      </c>
      <c r="T376">
        <v>28</v>
      </c>
      <c r="U376">
        <v>30</v>
      </c>
      <c r="V376">
        <v>15</v>
      </c>
      <c r="W376">
        <v>75</v>
      </c>
      <c r="X376">
        <v>43</v>
      </c>
      <c r="Y376">
        <v>84</v>
      </c>
      <c r="Z376">
        <v>153</v>
      </c>
      <c r="AA376">
        <v>76</v>
      </c>
      <c r="AB376">
        <v>30</v>
      </c>
      <c r="AC376">
        <v>11</v>
      </c>
      <c r="AD376">
        <v>179</v>
      </c>
      <c r="AE376">
        <v>141</v>
      </c>
      <c r="AF376">
        <v>23</v>
      </c>
      <c r="AG376">
        <v>31</v>
      </c>
      <c r="AH376">
        <v>19</v>
      </c>
      <c r="AI376">
        <v>17</v>
      </c>
      <c r="AJ376">
        <v>56</v>
      </c>
      <c r="AK376">
        <v>68</v>
      </c>
      <c r="AL376">
        <v>22</v>
      </c>
      <c r="AM376">
        <v>23</v>
      </c>
      <c r="AN376">
        <v>21</v>
      </c>
      <c r="AO376">
        <v>32</v>
      </c>
      <c r="AP376">
        <v>20</v>
      </c>
      <c r="AQ376">
        <v>197</v>
      </c>
      <c r="AR376">
        <v>23</v>
      </c>
      <c r="AS376">
        <v>31</v>
      </c>
      <c r="AT376">
        <v>32</v>
      </c>
      <c r="AU376">
        <v>24</v>
      </c>
      <c r="AV376">
        <v>33</v>
      </c>
      <c r="AW376">
        <v>26</v>
      </c>
      <c r="AX376">
        <v>4</v>
      </c>
      <c r="AY376">
        <v>1</v>
      </c>
      <c r="AZ376">
        <v>15</v>
      </c>
      <c r="BA376">
        <v>155</v>
      </c>
      <c r="BB376">
        <f t="shared" si="5"/>
        <v>34.266666666666666</v>
      </c>
      <c r="BC376">
        <v>24</v>
      </c>
      <c r="BD376">
        <v>19</v>
      </c>
      <c r="BE376">
        <v>8</v>
      </c>
      <c r="BF376">
        <v>7</v>
      </c>
      <c r="BG376">
        <v>136</v>
      </c>
      <c r="BH376">
        <v>35</v>
      </c>
      <c r="BI376">
        <v>20</v>
      </c>
      <c r="BJ376">
        <v>41</v>
      </c>
      <c r="BK376">
        <v>6</v>
      </c>
      <c r="BL376">
        <v>68</v>
      </c>
      <c r="BM376">
        <v>8</v>
      </c>
      <c r="BN376">
        <v>49</v>
      </c>
      <c r="BO376">
        <v>15</v>
      </c>
      <c r="BP376">
        <v>37</v>
      </c>
      <c r="BQ376">
        <v>41</v>
      </c>
    </row>
    <row r="377" spans="1:69">
      <c r="A377" t="s">
        <v>487</v>
      </c>
      <c r="B377" t="s">
        <v>2</v>
      </c>
      <c r="C377">
        <v>9187</v>
      </c>
      <c r="D377">
        <v>382</v>
      </c>
      <c r="E377">
        <v>105</v>
      </c>
      <c r="F377">
        <v>182</v>
      </c>
      <c r="G377">
        <v>185</v>
      </c>
      <c r="H377">
        <v>139</v>
      </c>
      <c r="I377">
        <v>143</v>
      </c>
      <c r="J377">
        <v>162</v>
      </c>
      <c r="K377">
        <v>228</v>
      </c>
      <c r="L377">
        <v>109</v>
      </c>
      <c r="M377">
        <v>155</v>
      </c>
      <c r="N377">
        <v>314</v>
      </c>
      <c r="O377">
        <v>336</v>
      </c>
      <c r="P377">
        <v>561</v>
      </c>
      <c r="Q377">
        <v>425</v>
      </c>
      <c r="R377">
        <v>248</v>
      </c>
      <c r="S377">
        <v>125</v>
      </c>
      <c r="T377">
        <v>130</v>
      </c>
      <c r="U377">
        <v>87</v>
      </c>
      <c r="V377">
        <v>83</v>
      </c>
      <c r="W377">
        <v>215</v>
      </c>
      <c r="X377">
        <v>211</v>
      </c>
      <c r="Y377">
        <v>286</v>
      </c>
      <c r="Z377">
        <v>528</v>
      </c>
      <c r="AA377">
        <v>183</v>
      </c>
      <c r="AB377">
        <v>129</v>
      </c>
      <c r="AC377">
        <v>152</v>
      </c>
      <c r="AD377">
        <v>472</v>
      </c>
      <c r="AE377">
        <v>414</v>
      </c>
      <c r="AF377">
        <v>97</v>
      </c>
      <c r="AG377">
        <v>101</v>
      </c>
      <c r="AH377">
        <v>67</v>
      </c>
      <c r="AI377">
        <v>78</v>
      </c>
      <c r="AJ377">
        <v>178</v>
      </c>
      <c r="AK377">
        <v>199</v>
      </c>
      <c r="AL377">
        <v>118</v>
      </c>
      <c r="AM377">
        <v>77</v>
      </c>
      <c r="AN377">
        <v>93</v>
      </c>
      <c r="AO377">
        <v>139</v>
      </c>
      <c r="AP377">
        <v>120</v>
      </c>
      <c r="AQ377">
        <v>401</v>
      </c>
      <c r="AR377">
        <v>70</v>
      </c>
      <c r="AS377">
        <v>129</v>
      </c>
      <c r="AT377">
        <v>151</v>
      </c>
      <c r="AU377">
        <v>110</v>
      </c>
      <c r="AV377">
        <v>102</v>
      </c>
      <c r="AW377">
        <v>179</v>
      </c>
      <c r="AX377">
        <v>81</v>
      </c>
      <c r="AY377" t="s">
        <v>66</v>
      </c>
      <c r="AZ377">
        <v>8</v>
      </c>
      <c r="BA377">
        <v>369</v>
      </c>
      <c r="BB377">
        <f t="shared" si="5"/>
        <v>83.933333333333337</v>
      </c>
      <c r="BC377">
        <v>81</v>
      </c>
      <c r="BD377">
        <v>56</v>
      </c>
      <c r="BE377">
        <v>45</v>
      </c>
      <c r="BF377">
        <v>40</v>
      </c>
      <c r="BG377">
        <v>175</v>
      </c>
      <c r="BH377">
        <v>51</v>
      </c>
      <c r="BI377">
        <v>51</v>
      </c>
      <c r="BJ377">
        <v>154</v>
      </c>
      <c r="BK377">
        <v>83</v>
      </c>
      <c r="BL377">
        <v>155</v>
      </c>
      <c r="BM377">
        <v>45</v>
      </c>
      <c r="BN377">
        <v>119</v>
      </c>
      <c r="BO377">
        <v>41</v>
      </c>
      <c r="BP377">
        <v>82</v>
      </c>
      <c r="BQ377">
        <v>81</v>
      </c>
    </row>
    <row r="378" spans="1:69">
      <c r="B378" t="s">
        <v>363</v>
      </c>
      <c r="C378">
        <v>4887</v>
      </c>
      <c r="D378">
        <v>219</v>
      </c>
      <c r="E378">
        <v>66</v>
      </c>
      <c r="F378">
        <v>106</v>
      </c>
      <c r="G378">
        <v>109</v>
      </c>
      <c r="H378">
        <v>74</v>
      </c>
      <c r="I378">
        <v>86</v>
      </c>
      <c r="J378">
        <v>88</v>
      </c>
      <c r="K378">
        <v>111</v>
      </c>
      <c r="L378">
        <v>57</v>
      </c>
      <c r="M378">
        <v>81</v>
      </c>
      <c r="N378">
        <v>157</v>
      </c>
      <c r="O378">
        <v>181</v>
      </c>
      <c r="P378">
        <v>282</v>
      </c>
      <c r="Q378">
        <v>235</v>
      </c>
      <c r="R378">
        <v>118</v>
      </c>
      <c r="S378">
        <v>68</v>
      </c>
      <c r="T378">
        <v>75</v>
      </c>
      <c r="U378">
        <v>41</v>
      </c>
      <c r="V378">
        <v>43</v>
      </c>
      <c r="W378">
        <v>131</v>
      </c>
      <c r="X378">
        <v>120</v>
      </c>
      <c r="Y378">
        <v>147</v>
      </c>
      <c r="Z378">
        <v>262</v>
      </c>
      <c r="AA378">
        <v>88</v>
      </c>
      <c r="AB378">
        <v>64</v>
      </c>
      <c r="AC378">
        <v>82</v>
      </c>
      <c r="AD378">
        <v>272</v>
      </c>
      <c r="AE378">
        <v>209</v>
      </c>
      <c r="AF378">
        <v>51</v>
      </c>
      <c r="AG378">
        <v>48</v>
      </c>
      <c r="AH378">
        <v>37</v>
      </c>
      <c r="AI378">
        <v>35</v>
      </c>
      <c r="AJ378">
        <v>96</v>
      </c>
      <c r="AK378">
        <v>111</v>
      </c>
      <c r="AL378">
        <v>58</v>
      </c>
      <c r="AM378">
        <v>45</v>
      </c>
      <c r="AN378">
        <v>46</v>
      </c>
      <c r="AO378">
        <v>69</v>
      </c>
      <c r="AP378">
        <v>68</v>
      </c>
      <c r="AQ378">
        <v>201</v>
      </c>
      <c r="AR378">
        <v>38</v>
      </c>
      <c r="AS378">
        <v>61</v>
      </c>
      <c r="AT378">
        <v>87</v>
      </c>
      <c r="AU378">
        <v>59</v>
      </c>
      <c r="AV378">
        <v>55</v>
      </c>
      <c r="AW378">
        <v>102</v>
      </c>
      <c r="AX378">
        <v>41</v>
      </c>
      <c r="AY378" t="s">
        <v>66</v>
      </c>
      <c r="AZ378">
        <v>7</v>
      </c>
      <c r="BA378">
        <v>191</v>
      </c>
      <c r="BB378">
        <f t="shared" si="5"/>
        <v>45.6</v>
      </c>
      <c r="BC378">
        <v>46</v>
      </c>
      <c r="BD378">
        <v>35</v>
      </c>
      <c r="BE378">
        <v>22</v>
      </c>
      <c r="BF378">
        <v>21</v>
      </c>
      <c r="BG378">
        <v>99</v>
      </c>
      <c r="BH378">
        <v>31</v>
      </c>
      <c r="BI378">
        <v>28</v>
      </c>
      <c r="BJ378">
        <v>75</v>
      </c>
      <c r="BK378">
        <v>45</v>
      </c>
      <c r="BL378">
        <v>94</v>
      </c>
      <c r="BM378">
        <v>24</v>
      </c>
      <c r="BN378">
        <v>62</v>
      </c>
      <c r="BO378">
        <v>25</v>
      </c>
      <c r="BP378">
        <v>45</v>
      </c>
      <c r="BQ378">
        <v>32</v>
      </c>
    </row>
    <row r="379" spans="1:69">
      <c r="B379" t="s">
        <v>364</v>
      </c>
      <c r="C379">
        <v>4300</v>
      </c>
      <c r="D379">
        <v>163</v>
      </c>
      <c r="E379">
        <v>39</v>
      </c>
      <c r="F379">
        <v>76</v>
      </c>
      <c r="G379">
        <v>76</v>
      </c>
      <c r="H379">
        <v>65</v>
      </c>
      <c r="I379">
        <v>57</v>
      </c>
      <c r="J379">
        <v>74</v>
      </c>
      <c r="K379">
        <v>117</v>
      </c>
      <c r="L379">
        <v>52</v>
      </c>
      <c r="M379">
        <v>74</v>
      </c>
      <c r="N379">
        <v>157</v>
      </c>
      <c r="O379">
        <v>155</v>
      </c>
      <c r="P379">
        <v>279</v>
      </c>
      <c r="Q379">
        <v>190</v>
      </c>
      <c r="R379">
        <v>130</v>
      </c>
      <c r="S379">
        <v>57</v>
      </c>
      <c r="T379">
        <v>55</v>
      </c>
      <c r="U379">
        <v>46</v>
      </c>
      <c r="V379">
        <v>40</v>
      </c>
      <c r="W379">
        <v>84</v>
      </c>
      <c r="X379">
        <v>91</v>
      </c>
      <c r="Y379">
        <v>139</v>
      </c>
      <c r="Z379">
        <v>266</v>
      </c>
      <c r="AA379">
        <v>95</v>
      </c>
      <c r="AB379">
        <v>65</v>
      </c>
      <c r="AC379">
        <v>70</v>
      </c>
      <c r="AD379">
        <v>200</v>
      </c>
      <c r="AE379">
        <v>205</v>
      </c>
      <c r="AF379">
        <v>46</v>
      </c>
      <c r="AG379">
        <v>53</v>
      </c>
      <c r="AH379">
        <v>30</v>
      </c>
      <c r="AI379">
        <v>43</v>
      </c>
      <c r="AJ379">
        <v>82</v>
      </c>
      <c r="AK379">
        <v>88</v>
      </c>
      <c r="AL379">
        <v>60</v>
      </c>
      <c r="AM379">
        <v>32</v>
      </c>
      <c r="AN379">
        <v>47</v>
      </c>
      <c r="AO379">
        <v>70</v>
      </c>
      <c r="AP379">
        <v>52</v>
      </c>
      <c r="AQ379">
        <v>200</v>
      </c>
      <c r="AR379">
        <v>32</v>
      </c>
      <c r="AS379">
        <v>68</v>
      </c>
      <c r="AT379">
        <v>64</v>
      </c>
      <c r="AU379">
        <v>51</v>
      </c>
      <c r="AV379">
        <v>47</v>
      </c>
      <c r="AW379">
        <v>77</v>
      </c>
      <c r="AX379">
        <v>40</v>
      </c>
      <c r="AY379" t="s">
        <v>66</v>
      </c>
      <c r="AZ379">
        <v>1</v>
      </c>
      <c r="BA379">
        <v>178</v>
      </c>
      <c r="BB379">
        <f t="shared" si="5"/>
        <v>38.333333333333336</v>
      </c>
      <c r="BC379">
        <v>35</v>
      </c>
      <c r="BD379">
        <v>21</v>
      </c>
      <c r="BE379">
        <v>23</v>
      </c>
      <c r="BF379">
        <v>19</v>
      </c>
      <c r="BG379">
        <v>76</v>
      </c>
      <c r="BH379">
        <v>20</v>
      </c>
      <c r="BI379">
        <v>23</v>
      </c>
      <c r="BJ379">
        <v>79</v>
      </c>
      <c r="BK379">
        <v>38</v>
      </c>
      <c r="BL379">
        <v>61</v>
      </c>
      <c r="BM379">
        <v>21</v>
      </c>
      <c r="BN379">
        <v>57</v>
      </c>
      <c r="BO379">
        <v>16</v>
      </c>
      <c r="BP379">
        <v>37</v>
      </c>
      <c r="BQ379">
        <v>49</v>
      </c>
    </row>
    <row r="380" spans="1:69">
      <c r="A380" t="s">
        <v>488</v>
      </c>
      <c r="B380" t="s">
        <v>2</v>
      </c>
      <c r="C380">
        <v>1509</v>
      </c>
      <c r="D380">
        <v>73</v>
      </c>
      <c r="E380">
        <v>25</v>
      </c>
      <c r="F380">
        <v>22</v>
      </c>
      <c r="G380">
        <v>39</v>
      </c>
      <c r="H380">
        <v>32</v>
      </c>
      <c r="I380">
        <v>15</v>
      </c>
      <c r="J380">
        <v>39</v>
      </c>
      <c r="K380">
        <v>49</v>
      </c>
      <c r="L380">
        <v>25</v>
      </c>
      <c r="M380">
        <v>15</v>
      </c>
      <c r="N380">
        <v>67</v>
      </c>
      <c r="O380">
        <v>60</v>
      </c>
      <c r="P380">
        <v>104</v>
      </c>
      <c r="Q380">
        <v>52</v>
      </c>
      <c r="R380">
        <v>36</v>
      </c>
      <c r="S380">
        <v>13</v>
      </c>
      <c r="T380">
        <v>22</v>
      </c>
      <c r="U380">
        <v>6</v>
      </c>
      <c r="V380">
        <v>7</v>
      </c>
      <c r="W380">
        <v>34</v>
      </c>
      <c r="X380">
        <v>41</v>
      </c>
      <c r="Y380">
        <v>29</v>
      </c>
      <c r="Z380">
        <v>81</v>
      </c>
      <c r="AA380">
        <v>24</v>
      </c>
      <c r="AB380">
        <v>8</v>
      </c>
      <c r="AC380">
        <v>32</v>
      </c>
      <c r="AD380">
        <v>71</v>
      </c>
      <c r="AE380">
        <v>70</v>
      </c>
      <c r="AF380">
        <v>16</v>
      </c>
      <c r="AG380">
        <v>13</v>
      </c>
      <c r="AH380">
        <v>10</v>
      </c>
      <c r="AI380">
        <v>5</v>
      </c>
      <c r="AJ380">
        <v>47</v>
      </c>
      <c r="AK380">
        <v>38</v>
      </c>
      <c r="AL380">
        <v>14</v>
      </c>
      <c r="AM380">
        <v>7</v>
      </c>
      <c r="AN380">
        <v>14</v>
      </c>
      <c r="AO380">
        <v>25</v>
      </c>
      <c r="AP380">
        <v>13</v>
      </c>
      <c r="AQ380">
        <v>63</v>
      </c>
      <c r="AR380">
        <v>8</v>
      </c>
      <c r="AS380">
        <v>26</v>
      </c>
      <c r="AT380">
        <v>23</v>
      </c>
      <c r="AU380">
        <v>19</v>
      </c>
      <c r="AV380">
        <v>13</v>
      </c>
      <c r="AW380">
        <v>37</v>
      </c>
      <c r="AX380">
        <v>20</v>
      </c>
      <c r="AY380" t="s">
        <v>66</v>
      </c>
      <c r="AZ380">
        <v>7</v>
      </c>
      <c r="BA380">
        <v>78</v>
      </c>
      <c r="BB380">
        <f t="shared" si="5"/>
        <v>15.066666666666666</v>
      </c>
      <c r="BC380">
        <v>20</v>
      </c>
      <c r="BD380">
        <v>10</v>
      </c>
      <c r="BE380">
        <v>7</v>
      </c>
      <c r="BF380">
        <v>5</v>
      </c>
      <c r="BG380">
        <v>18</v>
      </c>
      <c r="BH380">
        <v>11</v>
      </c>
      <c r="BI380">
        <v>6</v>
      </c>
      <c r="BJ380">
        <v>40</v>
      </c>
      <c r="BK380">
        <v>14</v>
      </c>
      <c r="BL380">
        <v>33</v>
      </c>
      <c r="BM380">
        <v>1</v>
      </c>
      <c r="BN380">
        <v>15</v>
      </c>
      <c r="BO380">
        <v>14</v>
      </c>
      <c r="BP380">
        <v>16</v>
      </c>
      <c r="BQ380">
        <v>16</v>
      </c>
    </row>
    <row r="381" spans="1:69">
      <c r="B381" t="s">
        <v>363</v>
      </c>
      <c r="C381">
        <v>959</v>
      </c>
      <c r="D381">
        <v>51</v>
      </c>
      <c r="E381">
        <v>14</v>
      </c>
      <c r="F381">
        <v>12</v>
      </c>
      <c r="G381">
        <v>23</v>
      </c>
      <c r="H381">
        <v>20</v>
      </c>
      <c r="I381">
        <v>10</v>
      </c>
      <c r="J381">
        <v>25</v>
      </c>
      <c r="K381">
        <v>34</v>
      </c>
      <c r="L381">
        <v>15</v>
      </c>
      <c r="M381">
        <v>10</v>
      </c>
      <c r="N381">
        <v>45</v>
      </c>
      <c r="O381">
        <v>36</v>
      </c>
      <c r="P381">
        <v>65</v>
      </c>
      <c r="Q381">
        <v>33</v>
      </c>
      <c r="R381">
        <v>26</v>
      </c>
      <c r="S381">
        <v>10</v>
      </c>
      <c r="T381">
        <v>15</v>
      </c>
      <c r="U381">
        <v>3</v>
      </c>
      <c r="V381">
        <v>3</v>
      </c>
      <c r="W381">
        <v>20</v>
      </c>
      <c r="X381">
        <v>26</v>
      </c>
      <c r="Y381">
        <v>16</v>
      </c>
      <c r="Z381">
        <v>47</v>
      </c>
      <c r="AA381">
        <v>15</v>
      </c>
      <c r="AB381">
        <v>5</v>
      </c>
      <c r="AC381">
        <v>21</v>
      </c>
      <c r="AD381">
        <v>47</v>
      </c>
      <c r="AE381">
        <v>50</v>
      </c>
      <c r="AF381">
        <v>11</v>
      </c>
      <c r="AG381">
        <v>9</v>
      </c>
      <c r="AH381">
        <v>7</v>
      </c>
      <c r="AI381">
        <v>4</v>
      </c>
      <c r="AJ381">
        <v>30</v>
      </c>
      <c r="AK381">
        <v>27</v>
      </c>
      <c r="AL381">
        <v>8</v>
      </c>
      <c r="AM381">
        <v>5</v>
      </c>
      <c r="AN381">
        <v>8</v>
      </c>
      <c r="AO381">
        <v>18</v>
      </c>
      <c r="AP381">
        <v>10</v>
      </c>
      <c r="AQ381">
        <v>40</v>
      </c>
      <c r="AR381">
        <v>5</v>
      </c>
      <c r="AS381">
        <v>12</v>
      </c>
      <c r="AT381">
        <v>13</v>
      </c>
      <c r="AU381">
        <v>10</v>
      </c>
      <c r="AV381">
        <v>9</v>
      </c>
      <c r="AW381">
        <v>18</v>
      </c>
      <c r="AX381">
        <v>12</v>
      </c>
      <c r="AY381" t="s">
        <v>66</v>
      </c>
      <c r="AZ381">
        <v>6</v>
      </c>
      <c r="BA381">
        <v>51</v>
      </c>
      <c r="BB381">
        <f t="shared" si="5"/>
        <v>9.4</v>
      </c>
      <c r="BC381">
        <v>12</v>
      </c>
      <c r="BD381">
        <v>4</v>
      </c>
      <c r="BE381">
        <v>4</v>
      </c>
      <c r="BF381">
        <v>4</v>
      </c>
      <c r="BG381">
        <v>11</v>
      </c>
      <c r="BH381">
        <v>7</v>
      </c>
      <c r="BI381">
        <v>3</v>
      </c>
      <c r="BJ381">
        <v>25</v>
      </c>
      <c r="BK381">
        <v>10</v>
      </c>
      <c r="BL381">
        <v>20</v>
      </c>
      <c r="BM381">
        <v>1</v>
      </c>
      <c r="BN381">
        <v>12</v>
      </c>
      <c r="BO381">
        <v>10</v>
      </c>
      <c r="BP381">
        <v>7</v>
      </c>
      <c r="BQ381">
        <v>11</v>
      </c>
    </row>
    <row r="382" spans="1:69">
      <c r="B382" t="s">
        <v>364</v>
      </c>
      <c r="C382">
        <v>550</v>
      </c>
      <c r="D382">
        <v>22</v>
      </c>
      <c r="E382">
        <v>11</v>
      </c>
      <c r="F382">
        <v>10</v>
      </c>
      <c r="G382">
        <v>16</v>
      </c>
      <c r="H382">
        <v>12</v>
      </c>
      <c r="I382">
        <v>5</v>
      </c>
      <c r="J382">
        <v>14</v>
      </c>
      <c r="K382">
        <v>15</v>
      </c>
      <c r="L382">
        <v>10</v>
      </c>
      <c r="M382">
        <v>5</v>
      </c>
      <c r="N382">
        <v>22</v>
      </c>
      <c r="O382">
        <v>24</v>
      </c>
      <c r="P382">
        <v>39</v>
      </c>
      <c r="Q382">
        <v>19</v>
      </c>
      <c r="R382">
        <v>10</v>
      </c>
      <c r="S382">
        <v>3</v>
      </c>
      <c r="T382">
        <v>7</v>
      </c>
      <c r="U382">
        <v>3</v>
      </c>
      <c r="V382">
        <v>4</v>
      </c>
      <c r="W382">
        <v>14</v>
      </c>
      <c r="X382">
        <v>15</v>
      </c>
      <c r="Y382">
        <v>13</v>
      </c>
      <c r="Z382">
        <v>34</v>
      </c>
      <c r="AA382">
        <v>9</v>
      </c>
      <c r="AB382">
        <v>3</v>
      </c>
      <c r="AC382">
        <v>11</v>
      </c>
      <c r="AD382">
        <v>24</v>
      </c>
      <c r="AE382">
        <v>20</v>
      </c>
      <c r="AF382">
        <v>5</v>
      </c>
      <c r="AG382">
        <v>4</v>
      </c>
      <c r="AH382">
        <v>3</v>
      </c>
      <c r="AI382">
        <v>1</v>
      </c>
      <c r="AJ382">
        <v>17</v>
      </c>
      <c r="AK382">
        <v>11</v>
      </c>
      <c r="AL382">
        <v>6</v>
      </c>
      <c r="AM382">
        <v>2</v>
      </c>
      <c r="AN382">
        <v>6</v>
      </c>
      <c r="AO382">
        <v>7</v>
      </c>
      <c r="AP382">
        <v>3</v>
      </c>
      <c r="AQ382">
        <v>23</v>
      </c>
      <c r="AR382">
        <v>3</v>
      </c>
      <c r="AS382">
        <v>14</v>
      </c>
      <c r="AT382">
        <v>10</v>
      </c>
      <c r="AU382">
        <v>9</v>
      </c>
      <c r="AV382">
        <v>4</v>
      </c>
      <c r="AW382">
        <v>19</v>
      </c>
      <c r="AX382">
        <v>8</v>
      </c>
      <c r="AY382" t="s">
        <v>66</v>
      </c>
      <c r="AZ382">
        <v>1</v>
      </c>
      <c r="BA382">
        <v>27</v>
      </c>
      <c r="BB382">
        <f t="shared" si="5"/>
        <v>6.0714285714285712</v>
      </c>
      <c r="BC382">
        <v>8</v>
      </c>
      <c r="BD382">
        <v>6</v>
      </c>
      <c r="BE382">
        <v>3</v>
      </c>
      <c r="BF382">
        <v>1</v>
      </c>
      <c r="BG382">
        <v>7</v>
      </c>
      <c r="BH382">
        <v>4</v>
      </c>
      <c r="BI382">
        <v>3</v>
      </c>
      <c r="BJ382">
        <v>15</v>
      </c>
      <c r="BK382">
        <v>4</v>
      </c>
      <c r="BL382">
        <v>13</v>
      </c>
      <c r="BM382" t="s">
        <v>66</v>
      </c>
      <c r="BN382">
        <v>3</v>
      </c>
      <c r="BO382">
        <v>4</v>
      </c>
      <c r="BP382">
        <v>9</v>
      </c>
      <c r="BQ382">
        <v>5</v>
      </c>
    </row>
    <row r="383" spans="1:69">
      <c r="A383" t="s">
        <v>489</v>
      </c>
      <c r="B383" t="s">
        <v>2</v>
      </c>
      <c r="C383">
        <v>873</v>
      </c>
      <c r="D383">
        <v>67</v>
      </c>
      <c r="E383">
        <v>16</v>
      </c>
      <c r="F383">
        <v>11</v>
      </c>
      <c r="G383">
        <v>27</v>
      </c>
      <c r="H383">
        <v>8</v>
      </c>
      <c r="I383">
        <v>12</v>
      </c>
      <c r="J383">
        <v>20</v>
      </c>
      <c r="K383">
        <v>36</v>
      </c>
      <c r="L383">
        <v>17</v>
      </c>
      <c r="M383">
        <v>11</v>
      </c>
      <c r="N383">
        <v>53</v>
      </c>
      <c r="O383">
        <v>44</v>
      </c>
      <c r="P383">
        <v>63</v>
      </c>
      <c r="Q383">
        <v>22</v>
      </c>
      <c r="R383">
        <v>20</v>
      </c>
      <c r="S383">
        <v>1</v>
      </c>
      <c r="T383">
        <v>7</v>
      </c>
      <c r="U383">
        <v>3</v>
      </c>
      <c r="V383">
        <v>9</v>
      </c>
      <c r="W383">
        <v>19</v>
      </c>
      <c r="X383">
        <v>15</v>
      </c>
      <c r="Y383">
        <v>31</v>
      </c>
      <c r="Z383">
        <v>29</v>
      </c>
      <c r="AA383">
        <v>13</v>
      </c>
      <c r="AB383">
        <v>4</v>
      </c>
      <c r="AC383">
        <v>11</v>
      </c>
      <c r="AD383">
        <v>53</v>
      </c>
      <c r="AE383">
        <v>48</v>
      </c>
      <c r="AF383">
        <v>8</v>
      </c>
      <c r="AG383">
        <v>11</v>
      </c>
      <c r="AH383">
        <v>2</v>
      </c>
      <c r="AI383">
        <v>7</v>
      </c>
      <c r="AJ383">
        <v>8</v>
      </c>
      <c r="AK383">
        <v>21</v>
      </c>
      <c r="AL383">
        <v>4</v>
      </c>
      <c r="AM383" t="s">
        <v>66</v>
      </c>
      <c r="AN383">
        <v>5</v>
      </c>
      <c r="AO383">
        <v>15</v>
      </c>
      <c r="AP383">
        <v>9</v>
      </c>
      <c r="AQ383">
        <v>26</v>
      </c>
      <c r="AR383">
        <v>7</v>
      </c>
      <c r="AS383">
        <v>7</v>
      </c>
      <c r="AT383">
        <v>20</v>
      </c>
      <c r="AU383">
        <v>13</v>
      </c>
      <c r="AV383">
        <v>11</v>
      </c>
      <c r="AW383">
        <v>16</v>
      </c>
      <c r="AX383">
        <v>12</v>
      </c>
      <c r="AY383" t="s">
        <v>66</v>
      </c>
      <c r="AZ383">
        <v>1</v>
      </c>
      <c r="BA383">
        <v>45</v>
      </c>
      <c r="BB383">
        <f t="shared" si="5"/>
        <v>8.6</v>
      </c>
      <c r="BC383">
        <v>29</v>
      </c>
      <c r="BD383">
        <v>5</v>
      </c>
      <c r="BE383">
        <v>11</v>
      </c>
      <c r="BF383">
        <v>2</v>
      </c>
      <c r="BG383">
        <v>6</v>
      </c>
      <c r="BH383">
        <v>4</v>
      </c>
      <c r="BI383">
        <v>4</v>
      </c>
      <c r="BJ383">
        <v>10</v>
      </c>
      <c r="BK383">
        <v>4</v>
      </c>
      <c r="BL383">
        <v>15</v>
      </c>
      <c r="BM383">
        <v>7</v>
      </c>
      <c r="BN383">
        <v>15</v>
      </c>
      <c r="BO383">
        <v>11</v>
      </c>
      <c r="BP383">
        <v>3</v>
      </c>
      <c r="BQ383">
        <v>3</v>
      </c>
    </row>
    <row r="384" spans="1:69">
      <c r="B384" t="s">
        <v>363</v>
      </c>
      <c r="C384">
        <v>596</v>
      </c>
      <c r="D384">
        <v>48</v>
      </c>
      <c r="E384">
        <v>12</v>
      </c>
      <c r="F384">
        <v>7</v>
      </c>
      <c r="G384">
        <v>20</v>
      </c>
      <c r="H384">
        <v>5</v>
      </c>
      <c r="I384">
        <v>10</v>
      </c>
      <c r="J384">
        <v>13</v>
      </c>
      <c r="K384">
        <v>22</v>
      </c>
      <c r="L384">
        <v>14</v>
      </c>
      <c r="M384">
        <v>9</v>
      </c>
      <c r="N384">
        <v>31</v>
      </c>
      <c r="O384">
        <v>31</v>
      </c>
      <c r="P384">
        <v>40</v>
      </c>
      <c r="Q384">
        <v>14</v>
      </c>
      <c r="R384">
        <v>14</v>
      </c>
      <c r="S384">
        <v>1</v>
      </c>
      <c r="T384">
        <v>6</v>
      </c>
      <c r="U384">
        <v>2</v>
      </c>
      <c r="V384">
        <v>5</v>
      </c>
      <c r="W384">
        <v>13</v>
      </c>
      <c r="X384">
        <v>7</v>
      </c>
      <c r="Y384">
        <v>18</v>
      </c>
      <c r="Z384">
        <v>20</v>
      </c>
      <c r="AA384">
        <v>11</v>
      </c>
      <c r="AB384">
        <v>4</v>
      </c>
      <c r="AC384">
        <v>7</v>
      </c>
      <c r="AD384">
        <v>36</v>
      </c>
      <c r="AE384">
        <v>33</v>
      </c>
      <c r="AF384">
        <v>6</v>
      </c>
      <c r="AG384">
        <v>8</v>
      </c>
      <c r="AH384">
        <v>2</v>
      </c>
      <c r="AI384">
        <v>5</v>
      </c>
      <c r="AJ384">
        <v>4</v>
      </c>
      <c r="AK384">
        <v>15</v>
      </c>
      <c r="AL384">
        <v>3</v>
      </c>
      <c r="AM384" t="s">
        <v>66</v>
      </c>
      <c r="AN384">
        <v>4</v>
      </c>
      <c r="AO384">
        <v>12</v>
      </c>
      <c r="AP384">
        <v>7</v>
      </c>
      <c r="AQ384">
        <v>19</v>
      </c>
      <c r="AR384">
        <v>4</v>
      </c>
      <c r="AS384">
        <v>3</v>
      </c>
      <c r="AT384">
        <v>13</v>
      </c>
      <c r="AU384">
        <v>10</v>
      </c>
      <c r="AV384">
        <v>9</v>
      </c>
      <c r="AW384">
        <v>8</v>
      </c>
      <c r="AX384">
        <v>10</v>
      </c>
      <c r="AY384" t="s">
        <v>66</v>
      </c>
      <c r="AZ384">
        <v>1</v>
      </c>
      <c r="BA384">
        <v>28</v>
      </c>
      <c r="BB384">
        <f t="shared" si="5"/>
        <v>5.4</v>
      </c>
      <c r="BC384">
        <v>22</v>
      </c>
      <c r="BD384">
        <v>2</v>
      </c>
      <c r="BE384">
        <v>7</v>
      </c>
      <c r="BF384">
        <v>1</v>
      </c>
      <c r="BG384">
        <v>4</v>
      </c>
      <c r="BH384">
        <v>2</v>
      </c>
      <c r="BI384">
        <v>4</v>
      </c>
      <c r="BJ384">
        <v>5</v>
      </c>
      <c r="BK384">
        <v>3</v>
      </c>
      <c r="BL384">
        <v>10</v>
      </c>
      <c r="BM384">
        <v>2</v>
      </c>
      <c r="BN384">
        <v>9</v>
      </c>
      <c r="BO384">
        <v>7</v>
      </c>
      <c r="BP384">
        <v>2</v>
      </c>
      <c r="BQ384">
        <v>1</v>
      </c>
    </row>
    <row r="385" spans="1:69">
      <c r="B385" t="s">
        <v>364</v>
      </c>
      <c r="C385">
        <v>277</v>
      </c>
      <c r="D385">
        <v>19</v>
      </c>
      <c r="E385">
        <v>4</v>
      </c>
      <c r="F385">
        <v>4</v>
      </c>
      <c r="G385">
        <v>7</v>
      </c>
      <c r="H385">
        <v>3</v>
      </c>
      <c r="I385">
        <v>2</v>
      </c>
      <c r="J385">
        <v>7</v>
      </c>
      <c r="K385">
        <v>14</v>
      </c>
      <c r="L385">
        <v>3</v>
      </c>
      <c r="M385">
        <v>2</v>
      </c>
      <c r="N385">
        <v>22</v>
      </c>
      <c r="O385">
        <v>13</v>
      </c>
      <c r="P385">
        <v>23</v>
      </c>
      <c r="Q385">
        <v>8</v>
      </c>
      <c r="R385">
        <v>6</v>
      </c>
      <c r="S385" t="s">
        <v>66</v>
      </c>
      <c r="T385">
        <v>1</v>
      </c>
      <c r="U385">
        <v>1</v>
      </c>
      <c r="V385">
        <v>4</v>
      </c>
      <c r="W385">
        <v>6</v>
      </c>
      <c r="X385">
        <v>8</v>
      </c>
      <c r="Y385">
        <v>13</v>
      </c>
      <c r="Z385">
        <v>9</v>
      </c>
      <c r="AA385">
        <v>2</v>
      </c>
      <c r="AB385" t="s">
        <v>66</v>
      </c>
      <c r="AC385">
        <v>4</v>
      </c>
      <c r="AD385">
        <v>17</v>
      </c>
      <c r="AE385">
        <v>15</v>
      </c>
      <c r="AF385">
        <v>2</v>
      </c>
      <c r="AG385">
        <v>3</v>
      </c>
      <c r="AH385" t="s">
        <v>66</v>
      </c>
      <c r="AI385">
        <v>2</v>
      </c>
      <c r="AJ385">
        <v>4</v>
      </c>
      <c r="AK385">
        <v>6</v>
      </c>
      <c r="AL385">
        <v>1</v>
      </c>
      <c r="AM385" t="s">
        <v>66</v>
      </c>
      <c r="AN385">
        <v>1</v>
      </c>
      <c r="AO385">
        <v>3</v>
      </c>
      <c r="AP385">
        <v>2</v>
      </c>
      <c r="AQ385">
        <v>7</v>
      </c>
      <c r="AR385">
        <v>3</v>
      </c>
      <c r="AS385">
        <v>4</v>
      </c>
      <c r="AT385">
        <v>7</v>
      </c>
      <c r="AU385">
        <v>3</v>
      </c>
      <c r="AV385">
        <v>2</v>
      </c>
      <c r="AW385">
        <v>8</v>
      </c>
      <c r="AX385">
        <v>2</v>
      </c>
      <c r="AY385" t="s">
        <v>66</v>
      </c>
      <c r="AZ385" t="s">
        <v>66</v>
      </c>
      <c r="BA385">
        <v>17</v>
      </c>
      <c r="BB385">
        <f t="shared" si="5"/>
        <v>3.4285714285714284</v>
      </c>
      <c r="BC385">
        <v>7</v>
      </c>
      <c r="BD385">
        <v>3</v>
      </c>
      <c r="BE385">
        <v>4</v>
      </c>
      <c r="BF385">
        <v>1</v>
      </c>
      <c r="BG385">
        <v>2</v>
      </c>
      <c r="BH385">
        <v>2</v>
      </c>
      <c r="BI385" t="s">
        <v>66</v>
      </c>
      <c r="BJ385">
        <v>5</v>
      </c>
      <c r="BK385">
        <v>1</v>
      </c>
      <c r="BL385">
        <v>5</v>
      </c>
      <c r="BM385">
        <v>5</v>
      </c>
      <c r="BN385">
        <v>6</v>
      </c>
      <c r="BO385">
        <v>4</v>
      </c>
      <c r="BP385">
        <v>1</v>
      </c>
      <c r="BQ385">
        <v>2</v>
      </c>
    </row>
    <row r="386" spans="1:69">
      <c r="A386" t="s">
        <v>490</v>
      </c>
      <c r="B386" t="s">
        <v>2</v>
      </c>
      <c r="C386">
        <v>5014</v>
      </c>
      <c r="D386">
        <v>225</v>
      </c>
      <c r="E386">
        <v>79</v>
      </c>
      <c r="F386">
        <v>74</v>
      </c>
      <c r="G386">
        <v>81</v>
      </c>
      <c r="H386">
        <v>76</v>
      </c>
      <c r="I386">
        <v>66</v>
      </c>
      <c r="J386">
        <v>101</v>
      </c>
      <c r="K386">
        <v>118</v>
      </c>
      <c r="L386">
        <v>73</v>
      </c>
      <c r="M386">
        <v>75</v>
      </c>
      <c r="N386">
        <v>228</v>
      </c>
      <c r="O386">
        <v>183</v>
      </c>
      <c r="P386">
        <v>376</v>
      </c>
      <c r="Q386">
        <v>221</v>
      </c>
      <c r="R386">
        <v>111</v>
      </c>
      <c r="S386">
        <v>74</v>
      </c>
      <c r="T386">
        <v>44</v>
      </c>
      <c r="U386">
        <v>54</v>
      </c>
      <c r="V386">
        <v>47</v>
      </c>
      <c r="W386">
        <v>126</v>
      </c>
      <c r="X386">
        <v>88</v>
      </c>
      <c r="Y386">
        <v>138</v>
      </c>
      <c r="Z386">
        <v>212</v>
      </c>
      <c r="AA386">
        <v>72</v>
      </c>
      <c r="AB386">
        <v>50</v>
      </c>
      <c r="AC386">
        <v>98</v>
      </c>
      <c r="AD386">
        <v>343</v>
      </c>
      <c r="AE386">
        <v>230</v>
      </c>
      <c r="AF386">
        <v>62</v>
      </c>
      <c r="AG386">
        <v>61</v>
      </c>
      <c r="AH386">
        <v>31</v>
      </c>
      <c r="AI386">
        <v>39</v>
      </c>
      <c r="AJ386">
        <v>87</v>
      </c>
      <c r="AK386">
        <v>128</v>
      </c>
      <c r="AL386">
        <v>52</v>
      </c>
      <c r="AM386">
        <v>45</v>
      </c>
      <c r="AN386">
        <v>46</v>
      </c>
      <c r="AO386">
        <v>90</v>
      </c>
      <c r="AP386">
        <v>40</v>
      </c>
      <c r="AQ386">
        <v>194</v>
      </c>
      <c r="AR386">
        <v>41</v>
      </c>
      <c r="AS386">
        <v>61</v>
      </c>
      <c r="AT386">
        <v>80</v>
      </c>
      <c r="AU386">
        <v>55</v>
      </c>
      <c r="AV386">
        <v>68</v>
      </c>
      <c r="AW386">
        <v>86</v>
      </c>
      <c r="AX386">
        <v>38</v>
      </c>
      <c r="AY386">
        <v>2</v>
      </c>
      <c r="AZ386">
        <v>45</v>
      </c>
      <c r="BA386">
        <v>258</v>
      </c>
      <c r="BB386">
        <f t="shared" si="5"/>
        <v>51.266666666666666</v>
      </c>
      <c r="BC386">
        <v>58</v>
      </c>
      <c r="BD386">
        <v>23</v>
      </c>
      <c r="BE386">
        <v>38</v>
      </c>
      <c r="BF386">
        <v>26</v>
      </c>
      <c r="BG386">
        <v>87</v>
      </c>
      <c r="BH386">
        <v>34</v>
      </c>
      <c r="BI386">
        <v>16</v>
      </c>
      <c r="BJ386">
        <v>81</v>
      </c>
      <c r="BK386">
        <v>49</v>
      </c>
      <c r="BL386">
        <v>137</v>
      </c>
      <c r="BM386">
        <v>38</v>
      </c>
      <c r="BN386">
        <v>69</v>
      </c>
      <c r="BO386">
        <v>37</v>
      </c>
      <c r="BP386">
        <v>43</v>
      </c>
      <c r="BQ386">
        <v>33</v>
      </c>
    </row>
    <row r="387" spans="1:69">
      <c r="B387" t="s">
        <v>363</v>
      </c>
      <c r="C387">
        <v>3472</v>
      </c>
      <c r="D387">
        <v>155</v>
      </c>
      <c r="E387">
        <v>60</v>
      </c>
      <c r="F387">
        <v>51</v>
      </c>
      <c r="G387">
        <v>56</v>
      </c>
      <c r="H387">
        <v>48</v>
      </c>
      <c r="I387">
        <v>45</v>
      </c>
      <c r="J387">
        <v>69</v>
      </c>
      <c r="K387">
        <v>83</v>
      </c>
      <c r="L387">
        <v>55</v>
      </c>
      <c r="M387">
        <v>48</v>
      </c>
      <c r="N387">
        <v>158</v>
      </c>
      <c r="O387">
        <v>123</v>
      </c>
      <c r="P387">
        <v>274</v>
      </c>
      <c r="Q387">
        <v>166</v>
      </c>
      <c r="R387">
        <v>75</v>
      </c>
      <c r="S387">
        <v>47</v>
      </c>
      <c r="T387">
        <v>31</v>
      </c>
      <c r="U387">
        <v>34</v>
      </c>
      <c r="V387">
        <v>35</v>
      </c>
      <c r="W387">
        <v>88</v>
      </c>
      <c r="X387">
        <v>60</v>
      </c>
      <c r="Y387">
        <v>92</v>
      </c>
      <c r="Z387">
        <v>154</v>
      </c>
      <c r="AA387">
        <v>48</v>
      </c>
      <c r="AB387">
        <v>38</v>
      </c>
      <c r="AC387">
        <v>67</v>
      </c>
      <c r="AD387">
        <v>240</v>
      </c>
      <c r="AE387">
        <v>149</v>
      </c>
      <c r="AF387">
        <v>44</v>
      </c>
      <c r="AG387">
        <v>38</v>
      </c>
      <c r="AH387">
        <v>23</v>
      </c>
      <c r="AI387">
        <v>22</v>
      </c>
      <c r="AJ387">
        <v>62</v>
      </c>
      <c r="AK387">
        <v>91</v>
      </c>
      <c r="AL387">
        <v>26</v>
      </c>
      <c r="AM387">
        <v>34</v>
      </c>
      <c r="AN387">
        <v>29</v>
      </c>
      <c r="AO387">
        <v>61</v>
      </c>
      <c r="AP387">
        <v>31</v>
      </c>
      <c r="AQ387">
        <v>134</v>
      </c>
      <c r="AR387">
        <v>30</v>
      </c>
      <c r="AS387">
        <v>34</v>
      </c>
      <c r="AT387">
        <v>48</v>
      </c>
      <c r="AU387">
        <v>34</v>
      </c>
      <c r="AV387">
        <v>47</v>
      </c>
      <c r="AW387">
        <v>62</v>
      </c>
      <c r="AX387">
        <v>30</v>
      </c>
      <c r="AY387">
        <v>2</v>
      </c>
      <c r="AZ387">
        <v>41</v>
      </c>
      <c r="BA387">
        <v>184</v>
      </c>
      <c r="BB387">
        <f t="shared" si="5"/>
        <v>34.4</v>
      </c>
      <c r="BC387">
        <v>34</v>
      </c>
      <c r="BD387">
        <v>15</v>
      </c>
      <c r="BE387">
        <v>24</v>
      </c>
      <c r="BF387">
        <v>15</v>
      </c>
      <c r="BG387">
        <v>65</v>
      </c>
      <c r="BH387">
        <v>23</v>
      </c>
      <c r="BI387">
        <v>11</v>
      </c>
      <c r="BJ387">
        <v>59</v>
      </c>
      <c r="BK387">
        <v>36</v>
      </c>
      <c r="BL387">
        <v>93</v>
      </c>
      <c r="BM387">
        <v>22</v>
      </c>
      <c r="BN387">
        <v>37</v>
      </c>
      <c r="BO387">
        <v>27</v>
      </c>
      <c r="BP387">
        <v>28</v>
      </c>
      <c r="BQ387">
        <v>27</v>
      </c>
    </row>
    <row r="388" spans="1:69">
      <c r="B388" t="s">
        <v>364</v>
      </c>
      <c r="C388">
        <v>1542</v>
      </c>
      <c r="D388">
        <v>70</v>
      </c>
      <c r="E388">
        <v>19</v>
      </c>
      <c r="F388">
        <v>23</v>
      </c>
      <c r="G388">
        <v>25</v>
      </c>
      <c r="H388">
        <v>28</v>
      </c>
      <c r="I388">
        <v>21</v>
      </c>
      <c r="J388">
        <v>32</v>
      </c>
      <c r="K388">
        <v>35</v>
      </c>
      <c r="L388">
        <v>18</v>
      </c>
      <c r="M388">
        <v>27</v>
      </c>
      <c r="N388">
        <v>70</v>
      </c>
      <c r="O388">
        <v>60</v>
      </c>
      <c r="P388">
        <v>102</v>
      </c>
      <c r="Q388">
        <v>55</v>
      </c>
      <c r="R388">
        <v>36</v>
      </c>
      <c r="S388">
        <v>27</v>
      </c>
      <c r="T388">
        <v>13</v>
      </c>
      <c r="U388">
        <v>20</v>
      </c>
      <c r="V388">
        <v>12</v>
      </c>
      <c r="W388">
        <v>38</v>
      </c>
      <c r="X388">
        <v>28</v>
      </c>
      <c r="Y388">
        <v>46</v>
      </c>
      <c r="Z388">
        <v>58</v>
      </c>
      <c r="AA388">
        <v>24</v>
      </c>
      <c r="AB388">
        <v>12</v>
      </c>
      <c r="AC388">
        <v>31</v>
      </c>
      <c r="AD388">
        <v>103</v>
      </c>
      <c r="AE388">
        <v>81</v>
      </c>
      <c r="AF388">
        <v>18</v>
      </c>
      <c r="AG388">
        <v>23</v>
      </c>
      <c r="AH388">
        <v>8</v>
      </c>
      <c r="AI388">
        <v>17</v>
      </c>
      <c r="AJ388">
        <v>25</v>
      </c>
      <c r="AK388">
        <v>37</v>
      </c>
      <c r="AL388">
        <v>26</v>
      </c>
      <c r="AM388">
        <v>11</v>
      </c>
      <c r="AN388">
        <v>17</v>
      </c>
      <c r="AO388">
        <v>29</v>
      </c>
      <c r="AP388">
        <v>9</v>
      </c>
      <c r="AQ388">
        <v>60</v>
      </c>
      <c r="AR388">
        <v>11</v>
      </c>
      <c r="AS388">
        <v>27</v>
      </c>
      <c r="AT388">
        <v>32</v>
      </c>
      <c r="AU388">
        <v>21</v>
      </c>
      <c r="AV388">
        <v>21</v>
      </c>
      <c r="AW388">
        <v>24</v>
      </c>
      <c r="AX388">
        <v>8</v>
      </c>
      <c r="AY388" t="s">
        <v>66</v>
      </c>
      <c r="AZ388">
        <v>4</v>
      </c>
      <c r="BA388">
        <v>74</v>
      </c>
      <c r="BB388">
        <f t="shared" si="5"/>
        <v>16.866666666666667</v>
      </c>
      <c r="BC388">
        <v>24</v>
      </c>
      <c r="BD388">
        <v>8</v>
      </c>
      <c r="BE388">
        <v>14</v>
      </c>
      <c r="BF388">
        <v>11</v>
      </c>
      <c r="BG388">
        <v>22</v>
      </c>
      <c r="BH388">
        <v>11</v>
      </c>
      <c r="BI388">
        <v>5</v>
      </c>
      <c r="BJ388">
        <v>22</v>
      </c>
      <c r="BK388">
        <v>13</v>
      </c>
      <c r="BL388">
        <v>44</v>
      </c>
      <c r="BM388">
        <v>16</v>
      </c>
      <c r="BN388">
        <v>32</v>
      </c>
      <c r="BO388">
        <v>10</v>
      </c>
      <c r="BP388">
        <v>15</v>
      </c>
      <c r="BQ388">
        <v>6</v>
      </c>
    </row>
    <row r="389" spans="1:69">
      <c r="A389" t="s">
        <v>491</v>
      </c>
      <c r="B389" t="s">
        <v>2</v>
      </c>
      <c r="C389">
        <v>29921</v>
      </c>
      <c r="D389">
        <v>1475</v>
      </c>
      <c r="E389">
        <v>441</v>
      </c>
      <c r="F389">
        <v>467</v>
      </c>
      <c r="G389">
        <v>603</v>
      </c>
      <c r="H389">
        <v>482</v>
      </c>
      <c r="I389">
        <v>381</v>
      </c>
      <c r="J389">
        <v>618</v>
      </c>
      <c r="K389">
        <v>732</v>
      </c>
      <c r="L389">
        <v>494</v>
      </c>
      <c r="M389">
        <v>503</v>
      </c>
      <c r="N389">
        <v>1452</v>
      </c>
      <c r="O389">
        <v>1290</v>
      </c>
      <c r="P389">
        <v>2510</v>
      </c>
      <c r="Q389">
        <v>1683</v>
      </c>
      <c r="R389">
        <v>738</v>
      </c>
      <c r="S389">
        <v>293</v>
      </c>
      <c r="T389">
        <v>265</v>
      </c>
      <c r="U389">
        <v>181</v>
      </c>
      <c r="V389">
        <v>248</v>
      </c>
      <c r="W389">
        <v>492</v>
      </c>
      <c r="X389">
        <v>471</v>
      </c>
      <c r="Y389">
        <v>790</v>
      </c>
      <c r="Z389">
        <v>1455</v>
      </c>
      <c r="AA389">
        <v>398</v>
      </c>
      <c r="AB389">
        <v>277</v>
      </c>
      <c r="AC389">
        <v>524</v>
      </c>
      <c r="AD389">
        <v>1965</v>
      </c>
      <c r="AE389">
        <v>1221</v>
      </c>
      <c r="AF389">
        <v>254</v>
      </c>
      <c r="AG389">
        <v>254</v>
      </c>
      <c r="AH389">
        <v>148</v>
      </c>
      <c r="AI389">
        <v>232</v>
      </c>
      <c r="AJ389">
        <v>369</v>
      </c>
      <c r="AK389">
        <v>652</v>
      </c>
      <c r="AL389">
        <v>376</v>
      </c>
      <c r="AM389">
        <v>152</v>
      </c>
      <c r="AN389">
        <v>222</v>
      </c>
      <c r="AO389">
        <v>385</v>
      </c>
      <c r="AP389">
        <v>217</v>
      </c>
      <c r="AQ389">
        <v>1291</v>
      </c>
      <c r="AR389">
        <v>233</v>
      </c>
      <c r="AS389">
        <v>395</v>
      </c>
      <c r="AT389">
        <v>501</v>
      </c>
      <c r="AU389">
        <v>299</v>
      </c>
      <c r="AV389">
        <v>362</v>
      </c>
      <c r="AW389">
        <v>507</v>
      </c>
      <c r="AX389">
        <v>374</v>
      </c>
      <c r="AY389">
        <v>9</v>
      </c>
      <c r="AZ389">
        <v>240</v>
      </c>
      <c r="BA389">
        <v>1786</v>
      </c>
      <c r="BB389">
        <f t="shared" si="5"/>
        <v>324.53333333333336</v>
      </c>
      <c r="BC389">
        <v>409</v>
      </c>
      <c r="BD389">
        <v>206</v>
      </c>
      <c r="BE389">
        <v>218</v>
      </c>
      <c r="BF389">
        <v>183</v>
      </c>
      <c r="BG389">
        <v>645</v>
      </c>
      <c r="BH389">
        <v>257</v>
      </c>
      <c r="BI389">
        <v>143</v>
      </c>
      <c r="BJ389">
        <v>454</v>
      </c>
      <c r="BK389">
        <v>299</v>
      </c>
      <c r="BL389">
        <v>708</v>
      </c>
      <c r="BM389">
        <v>173</v>
      </c>
      <c r="BN389">
        <v>347</v>
      </c>
      <c r="BO389">
        <v>230</v>
      </c>
      <c r="BP389">
        <v>245</v>
      </c>
      <c r="BQ389">
        <v>351</v>
      </c>
    </row>
    <row r="390" spans="1:69">
      <c r="B390" t="s">
        <v>363</v>
      </c>
      <c r="C390">
        <v>21419</v>
      </c>
      <c r="D390">
        <v>1077</v>
      </c>
      <c r="E390">
        <v>334</v>
      </c>
      <c r="F390">
        <v>328</v>
      </c>
      <c r="G390">
        <v>436</v>
      </c>
      <c r="H390">
        <v>343</v>
      </c>
      <c r="I390">
        <v>277</v>
      </c>
      <c r="J390">
        <v>452</v>
      </c>
      <c r="K390">
        <v>537</v>
      </c>
      <c r="L390">
        <v>367</v>
      </c>
      <c r="M390">
        <v>367</v>
      </c>
      <c r="N390">
        <v>1024</v>
      </c>
      <c r="O390">
        <v>905</v>
      </c>
      <c r="P390">
        <v>1679</v>
      </c>
      <c r="Q390">
        <v>1212</v>
      </c>
      <c r="R390">
        <v>522</v>
      </c>
      <c r="S390">
        <v>194</v>
      </c>
      <c r="T390">
        <v>194</v>
      </c>
      <c r="U390">
        <v>130</v>
      </c>
      <c r="V390">
        <v>186</v>
      </c>
      <c r="W390">
        <v>347</v>
      </c>
      <c r="X390">
        <v>343</v>
      </c>
      <c r="Y390">
        <v>595</v>
      </c>
      <c r="Z390">
        <v>1017</v>
      </c>
      <c r="AA390">
        <v>271</v>
      </c>
      <c r="AB390">
        <v>203</v>
      </c>
      <c r="AC390">
        <v>353</v>
      </c>
      <c r="AD390">
        <v>1379</v>
      </c>
      <c r="AE390">
        <v>839</v>
      </c>
      <c r="AF390">
        <v>156</v>
      </c>
      <c r="AG390">
        <v>193</v>
      </c>
      <c r="AH390">
        <v>105</v>
      </c>
      <c r="AI390">
        <v>178</v>
      </c>
      <c r="AJ390">
        <v>268</v>
      </c>
      <c r="AK390">
        <v>456</v>
      </c>
      <c r="AL390">
        <v>254</v>
      </c>
      <c r="AM390">
        <v>108</v>
      </c>
      <c r="AN390">
        <v>162</v>
      </c>
      <c r="AO390">
        <v>286</v>
      </c>
      <c r="AP390">
        <v>170</v>
      </c>
      <c r="AQ390">
        <v>944</v>
      </c>
      <c r="AR390">
        <v>181</v>
      </c>
      <c r="AS390">
        <v>311</v>
      </c>
      <c r="AT390">
        <v>381</v>
      </c>
      <c r="AU390">
        <v>227</v>
      </c>
      <c r="AV390">
        <v>243</v>
      </c>
      <c r="AW390">
        <v>372</v>
      </c>
      <c r="AX390">
        <v>292</v>
      </c>
      <c r="AY390">
        <v>6</v>
      </c>
      <c r="AZ390">
        <v>215</v>
      </c>
      <c r="BA390">
        <v>1197</v>
      </c>
      <c r="BB390">
        <f t="shared" ref="BB390:BB403" si="6">IFERROR(AVERAGE(BC390:BV390),"")</f>
        <v>226.6</v>
      </c>
      <c r="BC390">
        <v>292</v>
      </c>
      <c r="BD390">
        <v>143</v>
      </c>
      <c r="BE390">
        <v>149</v>
      </c>
      <c r="BF390">
        <v>132</v>
      </c>
      <c r="BG390">
        <v>447</v>
      </c>
      <c r="BH390">
        <v>190</v>
      </c>
      <c r="BI390">
        <v>115</v>
      </c>
      <c r="BJ390">
        <v>295</v>
      </c>
      <c r="BK390">
        <v>189</v>
      </c>
      <c r="BL390">
        <v>517</v>
      </c>
      <c r="BM390">
        <v>111</v>
      </c>
      <c r="BN390">
        <v>237</v>
      </c>
      <c r="BO390">
        <v>163</v>
      </c>
      <c r="BP390">
        <v>171</v>
      </c>
      <c r="BQ390">
        <v>248</v>
      </c>
    </row>
    <row r="391" spans="1:69">
      <c r="B391" t="s">
        <v>364</v>
      </c>
      <c r="C391">
        <v>8502</v>
      </c>
      <c r="D391">
        <v>398</v>
      </c>
      <c r="E391">
        <v>107</v>
      </c>
      <c r="F391">
        <v>139</v>
      </c>
      <c r="G391">
        <v>167</v>
      </c>
      <c r="H391">
        <v>139</v>
      </c>
      <c r="I391">
        <v>104</v>
      </c>
      <c r="J391">
        <v>166</v>
      </c>
      <c r="K391">
        <v>195</v>
      </c>
      <c r="L391">
        <v>127</v>
      </c>
      <c r="M391">
        <v>136</v>
      </c>
      <c r="N391">
        <v>428</v>
      </c>
      <c r="O391">
        <v>385</v>
      </c>
      <c r="P391">
        <v>831</v>
      </c>
      <c r="Q391">
        <v>471</v>
      </c>
      <c r="R391">
        <v>216</v>
      </c>
      <c r="S391">
        <v>99</v>
      </c>
      <c r="T391">
        <v>71</v>
      </c>
      <c r="U391">
        <v>51</v>
      </c>
      <c r="V391">
        <v>62</v>
      </c>
      <c r="W391">
        <v>145</v>
      </c>
      <c r="X391">
        <v>128</v>
      </c>
      <c r="Y391">
        <v>195</v>
      </c>
      <c r="Z391">
        <v>438</v>
      </c>
      <c r="AA391">
        <v>127</v>
      </c>
      <c r="AB391">
        <v>74</v>
      </c>
      <c r="AC391">
        <v>171</v>
      </c>
      <c r="AD391">
        <v>586</v>
      </c>
      <c r="AE391">
        <v>382</v>
      </c>
      <c r="AF391">
        <v>98</v>
      </c>
      <c r="AG391">
        <v>61</v>
      </c>
      <c r="AH391">
        <v>43</v>
      </c>
      <c r="AI391">
        <v>54</v>
      </c>
      <c r="AJ391">
        <v>101</v>
      </c>
      <c r="AK391">
        <v>196</v>
      </c>
      <c r="AL391">
        <v>122</v>
      </c>
      <c r="AM391">
        <v>44</v>
      </c>
      <c r="AN391">
        <v>60</v>
      </c>
      <c r="AO391">
        <v>99</v>
      </c>
      <c r="AP391">
        <v>47</v>
      </c>
      <c r="AQ391">
        <v>347</v>
      </c>
      <c r="AR391">
        <v>52</v>
      </c>
      <c r="AS391">
        <v>84</v>
      </c>
      <c r="AT391">
        <v>120</v>
      </c>
      <c r="AU391">
        <v>72</v>
      </c>
      <c r="AV391">
        <v>119</v>
      </c>
      <c r="AW391">
        <v>135</v>
      </c>
      <c r="AX391">
        <v>82</v>
      </c>
      <c r="AY391">
        <v>3</v>
      </c>
      <c r="AZ391">
        <v>25</v>
      </c>
      <c r="BA391">
        <v>589</v>
      </c>
      <c r="BB391">
        <f t="shared" si="6"/>
        <v>97.933333333333337</v>
      </c>
      <c r="BC391">
        <v>117</v>
      </c>
      <c r="BD391">
        <v>63</v>
      </c>
      <c r="BE391">
        <v>69</v>
      </c>
      <c r="BF391">
        <v>51</v>
      </c>
      <c r="BG391">
        <v>198</v>
      </c>
      <c r="BH391">
        <v>67</v>
      </c>
      <c r="BI391">
        <v>28</v>
      </c>
      <c r="BJ391">
        <v>159</v>
      </c>
      <c r="BK391">
        <v>110</v>
      </c>
      <c r="BL391">
        <v>191</v>
      </c>
      <c r="BM391">
        <v>62</v>
      </c>
      <c r="BN391">
        <v>110</v>
      </c>
      <c r="BO391">
        <v>67</v>
      </c>
      <c r="BP391">
        <v>74</v>
      </c>
      <c r="BQ391">
        <v>103</v>
      </c>
    </row>
    <row r="392" spans="1:69">
      <c r="A392" t="s">
        <v>492</v>
      </c>
      <c r="B392" t="s">
        <v>2</v>
      </c>
      <c r="C392">
        <v>580</v>
      </c>
      <c r="D392">
        <v>34</v>
      </c>
      <c r="E392">
        <v>10</v>
      </c>
      <c r="F392">
        <v>11</v>
      </c>
      <c r="G392">
        <v>19</v>
      </c>
      <c r="H392">
        <v>5</v>
      </c>
      <c r="I392">
        <v>9</v>
      </c>
      <c r="J392">
        <v>6</v>
      </c>
      <c r="K392">
        <v>6</v>
      </c>
      <c r="L392">
        <v>7</v>
      </c>
      <c r="M392">
        <v>14</v>
      </c>
      <c r="N392">
        <v>32</v>
      </c>
      <c r="O392">
        <v>18</v>
      </c>
      <c r="P392">
        <v>26</v>
      </c>
      <c r="Q392">
        <v>42</v>
      </c>
      <c r="R392">
        <v>6</v>
      </c>
      <c r="S392">
        <v>1</v>
      </c>
      <c r="T392">
        <v>2</v>
      </c>
      <c r="U392">
        <v>1</v>
      </c>
      <c r="V392">
        <v>2</v>
      </c>
      <c r="W392">
        <v>3</v>
      </c>
      <c r="X392">
        <v>3</v>
      </c>
      <c r="Y392">
        <v>19</v>
      </c>
      <c r="Z392">
        <v>32</v>
      </c>
      <c r="AA392">
        <v>7</v>
      </c>
      <c r="AB392">
        <v>13</v>
      </c>
      <c r="AC392">
        <v>13</v>
      </c>
      <c r="AD392">
        <v>54</v>
      </c>
      <c r="AE392">
        <v>35</v>
      </c>
      <c r="AF392">
        <v>5</v>
      </c>
      <c r="AG392">
        <v>7</v>
      </c>
      <c r="AH392">
        <v>2</v>
      </c>
      <c r="AI392">
        <v>3</v>
      </c>
      <c r="AJ392">
        <v>6</v>
      </c>
      <c r="AK392">
        <v>19</v>
      </c>
      <c r="AL392">
        <v>8</v>
      </c>
      <c r="AM392">
        <v>5</v>
      </c>
      <c r="AN392">
        <v>9</v>
      </c>
      <c r="AO392">
        <v>4</v>
      </c>
      <c r="AP392">
        <v>4</v>
      </c>
      <c r="AQ392">
        <v>33</v>
      </c>
      <c r="AR392">
        <v>3</v>
      </c>
      <c r="AS392">
        <v>5</v>
      </c>
      <c r="AT392">
        <v>6</v>
      </c>
      <c r="AU392">
        <v>4</v>
      </c>
      <c r="AV392">
        <v>9</v>
      </c>
      <c r="AW392">
        <v>4</v>
      </c>
      <c r="AX392">
        <v>8</v>
      </c>
      <c r="AY392" t="s">
        <v>66</v>
      </c>
      <c r="AZ392">
        <v>6</v>
      </c>
      <c r="BA392">
        <v>14</v>
      </c>
      <c r="BB392">
        <f t="shared" si="6"/>
        <v>9.1333333333333329</v>
      </c>
      <c r="BC392">
        <v>4</v>
      </c>
      <c r="BD392">
        <v>4</v>
      </c>
      <c r="BE392">
        <v>6</v>
      </c>
      <c r="BF392">
        <v>2</v>
      </c>
      <c r="BG392">
        <v>23</v>
      </c>
      <c r="BH392">
        <v>4</v>
      </c>
      <c r="BI392">
        <v>3</v>
      </c>
      <c r="BJ392">
        <v>15</v>
      </c>
      <c r="BK392">
        <v>8</v>
      </c>
      <c r="BL392">
        <v>25</v>
      </c>
      <c r="BM392">
        <v>10</v>
      </c>
      <c r="BN392">
        <v>10</v>
      </c>
      <c r="BO392">
        <v>7</v>
      </c>
      <c r="BP392">
        <v>5</v>
      </c>
      <c r="BQ392">
        <v>11</v>
      </c>
    </row>
    <row r="393" spans="1:69">
      <c r="B393" t="s">
        <v>363</v>
      </c>
      <c r="C393">
        <v>314</v>
      </c>
      <c r="D393">
        <v>22</v>
      </c>
      <c r="E393">
        <v>4</v>
      </c>
      <c r="F393">
        <v>3</v>
      </c>
      <c r="G393">
        <v>8</v>
      </c>
      <c r="H393">
        <v>4</v>
      </c>
      <c r="I393">
        <v>5</v>
      </c>
      <c r="J393">
        <v>2</v>
      </c>
      <c r="K393">
        <v>2</v>
      </c>
      <c r="L393">
        <v>5</v>
      </c>
      <c r="M393">
        <v>11</v>
      </c>
      <c r="N393">
        <v>19</v>
      </c>
      <c r="O393">
        <v>10</v>
      </c>
      <c r="P393">
        <v>16</v>
      </c>
      <c r="Q393">
        <v>26</v>
      </c>
      <c r="R393">
        <v>4</v>
      </c>
      <c r="S393" t="s">
        <v>66</v>
      </c>
      <c r="T393" t="s">
        <v>66</v>
      </c>
      <c r="U393" t="s">
        <v>66</v>
      </c>
      <c r="V393">
        <v>1</v>
      </c>
      <c r="W393" t="s">
        <v>66</v>
      </c>
      <c r="X393">
        <v>1</v>
      </c>
      <c r="Y393">
        <v>13</v>
      </c>
      <c r="Z393">
        <v>16</v>
      </c>
      <c r="AA393">
        <v>3</v>
      </c>
      <c r="AB393">
        <v>7</v>
      </c>
      <c r="AC393">
        <v>4</v>
      </c>
      <c r="AD393">
        <v>38</v>
      </c>
      <c r="AE393">
        <v>15</v>
      </c>
      <c r="AF393">
        <v>3</v>
      </c>
      <c r="AG393">
        <v>4</v>
      </c>
      <c r="AH393" t="s">
        <v>66</v>
      </c>
      <c r="AI393">
        <v>2</v>
      </c>
      <c r="AJ393">
        <v>2</v>
      </c>
      <c r="AK393">
        <v>7</v>
      </c>
      <c r="AL393">
        <v>4</v>
      </c>
      <c r="AM393">
        <v>1</v>
      </c>
      <c r="AN393">
        <v>4</v>
      </c>
      <c r="AO393">
        <v>4</v>
      </c>
      <c r="AP393">
        <v>2</v>
      </c>
      <c r="AQ393">
        <v>16</v>
      </c>
      <c r="AR393">
        <v>3</v>
      </c>
      <c r="AS393">
        <v>2</v>
      </c>
      <c r="AT393">
        <v>5</v>
      </c>
      <c r="AU393" t="s">
        <v>66</v>
      </c>
      <c r="AV393">
        <v>5</v>
      </c>
      <c r="AW393">
        <v>3</v>
      </c>
      <c r="AX393">
        <v>5</v>
      </c>
      <c r="AY393" t="s">
        <v>66</v>
      </c>
      <c r="AZ393">
        <v>3</v>
      </c>
      <c r="BA393">
        <v>10</v>
      </c>
      <c r="BB393">
        <f t="shared" si="6"/>
        <v>5.2666666666666666</v>
      </c>
      <c r="BC393">
        <v>3</v>
      </c>
      <c r="BD393">
        <v>1</v>
      </c>
      <c r="BE393">
        <v>4</v>
      </c>
      <c r="BF393">
        <v>1</v>
      </c>
      <c r="BG393">
        <v>16</v>
      </c>
      <c r="BH393">
        <v>2</v>
      </c>
      <c r="BI393">
        <v>2</v>
      </c>
      <c r="BJ393">
        <v>8</v>
      </c>
      <c r="BK393">
        <v>2</v>
      </c>
      <c r="BL393">
        <v>20</v>
      </c>
      <c r="BM393">
        <v>7</v>
      </c>
      <c r="BN393">
        <v>2</v>
      </c>
      <c r="BO393">
        <v>3</v>
      </c>
      <c r="BP393">
        <v>2</v>
      </c>
      <c r="BQ393">
        <v>6</v>
      </c>
    </row>
    <row r="394" spans="1:69">
      <c r="B394" t="s">
        <v>364</v>
      </c>
      <c r="C394">
        <v>266</v>
      </c>
      <c r="D394">
        <v>12</v>
      </c>
      <c r="E394">
        <v>6</v>
      </c>
      <c r="F394">
        <v>8</v>
      </c>
      <c r="G394">
        <v>11</v>
      </c>
      <c r="H394">
        <v>1</v>
      </c>
      <c r="I394">
        <v>4</v>
      </c>
      <c r="J394">
        <v>4</v>
      </c>
      <c r="K394">
        <v>4</v>
      </c>
      <c r="L394">
        <v>2</v>
      </c>
      <c r="M394">
        <v>3</v>
      </c>
      <c r="N394">
        <v>13</v>
      </c>
      <c r="O394">
        <v>8</v>
      </c>
      <c r="P394">
        <v>10</v>
      </c>
      <c r="Q394">
        <v>16</v>
      </c>
      <c r="R394">
        <v>2</v>
      </c>
      <c r="S394">
        <v>1</v>
      </c>
      <c r="T394">
        <v>2</v>
      </c>
      <c r="U394">
        <v>1</v>
      </c>
      <c r="V394">
        <v>1</v>
      </c>
      <c r="W394">
        <v>3</v>
      </c>
      <c r="X394">
        <v>2</v>
      </c>
      <c r="Y394">
        <v>6</v>
      </c>
      <c r="Z394">
        <v>16</v>
      </c>
      <c r="AA394">
        <v>4</v>
      </c>
      <c r="AB394">
        <v>6</v>
      </c>
      <c r="AC394">
        <v>9</v>
      </c>
      <c r="AD394">
        <v>16</v>
      </c>
      <c r="AE394">
        <v>20</v>
      </c>
      <c r="AF394">
        <v>2</v>
      </c>
      <c r="AG394">
        <v>3</v>
      </c>
      <c r="AH394">
        <v>2</v>
      </c>
      <c r="AI394">
        <v>1</v>
      </c>
      <c r="AJ394">
        <v>4</v>
      </c>
      <c r="AK394">
        <v>12</v>
      </c>
      <c r="AL394">
        <v>4</v>
      </c>
      <c r="AM394">
        <v>4</v>
      </c>
      <c r="AN394">
        <v>5</v>
      </c>
      <c r="AO394" t="s">
        <v>66</v>
      </c>
      <c r="AP394">
        <v>2</v>
      </c>
      <c r="AQ394">
        <v>17</v>
      </c>
      <c r="AR394" t="s">
        <v>66</v>
      </c>
      <c r="AS394">
        <v>3</v>
      </c>
      <c r="AT394">
        <v>1</v>
      </c>
      <c r="AU394">
        <v>4</v>
      </c>
      <c r="AV394">
        <v>4</v>
      </c>
      <c r="AW394">
        <v>1</v>
      </c>
      <c r="AX394">
        <v>3</v>
      </c>
      <c r="AY394" t="s">
        <v>66</v>
      </c>
      <c r="AZ394">
        <v>3</v>
      </c>
      <c r="BA394">
        <v>4</v>
      </c>
      <c r="BB394">
        <f t="shared" si="6"/>
        <v>3.8666666666666667</v>
      </c>
      <c r="BC394">
        <v>1</v>
      </c>
      <c r="BD394">
        <v>3</v>
      </c>
      <c r="BE394">
        <v>2</v>
      </c>
      <c r="BF394">
        <v>1</v>
      </c>
      <c r="BG394">
        <v>7</v>
      </c>
      <c r="BH394">
        <v>2</v>
      </c>
      <c r="BI394">
        <v>1</v>
      </c>
      <c r="BJ394">
        <v>7</v>
      </c>
      <c r="BK394">
        <v>6</v>
      </c>
      <c r="BL394">
        <v>5</v>
      </c>
      <c r="BM394">
        <v>3</v>
      </c>
      <c r="BN394">
        <v>8</v>
      </c>
      <c r="BO394">
        <v>4</v>
      </c>
      <c r="BP394">
        <v>3</v>
      </c>
      <c r="BQ394">
        <v>5</v>
      </c>
    </row>
    <row r="395" spans="1:69">
      <c r="A395" t="s">
        <v>493</v>
      </c>
      <c r="B395" t="s">
        <v>2</v>
      </c>
      <c r="C395">
        <v>4341</v>
      </c>
      <c r="D395">
        <v>200</v>
      </c>
      <c r="E395">
        <v>43</v>
      </c>
      <c r="F395">
        <v>48</v>
      </c>
      <c r="G395">
        <v>61</v>
      </c>
      <c r="H395">
        <v>33</v>
      </c>
      <c r="I395">
        <v>48</v>
      </c>
      <c r="J395">
        <v>57</v>
      </c>
      <c r="K395">
        <v>74</v>
      </c>
      <c r="L395">
        <v>61</v>
      </c>
      <c r="M395">
        <v>99</v>
      </c>
      <c r="N395">
        <v>130</v>
      </c>
      <c r="O395">
        <v>165</v>
      </c>
      <c r="P395">
        <v>353</v>
      </c>
      <c r="Q395">
        <v>369</v>
      </c>
      <c r="R395">
        <v>69</v>
      </c>
      <c r="S395">
        <v>24</v>
      </c>
      <c r="T395">
        <v>30</v>
      </c>
      <c r="U395">
        <v>19</v>
      </c>
      <c r="V395">
        <v>23</v>
      </c>
      <c r="W395">
        <v>73</v>
      </c>
      <c r="X395">
        <v>70</v>
      </c>
      <c r="Y395">
        <v>110</v>
      </c>
      <c r="Z395">
        <v>173</v>
      </c>
      <c r="AA395">
        <v>87</v>
      </c>
      <c r="AB395">
        <v>29</v>
      </c>
      <c r="AC395">
        <v>86</v>
      </c>
      <c r="AD395">
        <v>351</v>
      </c>
      <c r="AE395">
        <v>178</v>
      </c>
      <c r="AF395">
        <v>61</v>
      </c>
      <c r="AG395">
        <v>49</v>
      </c>
      <c r="AH395">
        <v>27</v>
      </c>
      <c r="AI395">
        <v>59</v>
      </c>
      <c r="AJ395">
        <v>50</v>
      </c>
      <c r="AK395">
        <v>105</v>
      </c>
      <c r="AL395">
        <v>95</v>
      </c>
      <c r="AM395">
        <v>35</v>
      </c>
      <c r="AN395">
        <v>52</v>
      </c>
      <c r="AO395">
        <v>65</v>
      </c>
      <c r="AP395">
        <v>33</v>
      </c>
      <c r="AQ395">
        <v>168</v>
      </c>
      <c r="AR395">
        <v>29</v>
      </c>
      <c r="AS395">
        <v>65</v>
      </c>
      <c r="AT395">
        <v>57</v>
      </c>
      <c r="AU395">
        <v>43</v>
      </c>
      <c r="AV395">
        <v>29</v>
      </c>
      <c r="AW395">
        <v>61</v>
      </c>
      <c r="AX395">
        <v>59</v>
      </c>
      <c r="AY395">
        <v>4</v>
      </c>
      <c r="AZ395">
        <v>132</v>
      </c>
      <c r="BA395">
        <v>279</v>
      </c>
      <c r="BB395">
        <f t="shared" si="6"/>
        <v>56.266666666666666</v>
      </c>
      <c r="BC395">
        <v>57</v>
      </c>
      <c r="BD395">
        <v>23</v>
      </c>
      <c r="BE395">
        <v>26</v>
      </c>
      <c r="BF395">
        <v>26</v>
      </c>
      <c r="BG395">
        <v>156</v>
      </c>
      <c r="BH395">
        <v>50</v>
      </c>
      <c r="BI395">
        <v>33</v>
      </c>
      <c r="BJ395">
        <v>65</v>
      </c>
      <c r="BK395">
        <v>54</v>
      </c>
      <c r="BL395">
        <v>154</v>
      </c>
      <c r="BM395">
        <v>18</v>
      </c>
      <c r="BN395">
        <v>67</v>
      </c>
      <c r="BO395">
        <v>37</v>
      </c>
      <c r="BP395">
        <v>36</v>
      </c>
      <c r="BQ395">
        <v>42</v>
      </c>
    </row>
    <row r="396" spans="1:69">
      <c r="B396" t="s">
        <v>363</v>
      </c>
      <c r="C396">
        <v>2569</v>
      </c>
      <c r="D396">
        <v>113</v>
      </c>
      <c r="E396">
        <v>23</v>
      </c>
      <c r="F396">
        <v>30</v>
      </c>
      <c r="G396">
        <v>43</v>
      </c>
      <c r="H396">
        <v>18</v>
      </c>
      <c r="I396">
        <v>29</v>
      </c>
      <c r="J396">
        <v>25</v>
      </c>
      <c r="K396">
        <v>45</v>
      </c>
      <c r="L396">
        <v>35</v>
      </c>
      <c r="M396">
        <v>52</v>
      </c>
      <c r="N396">
        <v>73</v>
      </c>
      <c r="O396">
        <v>104</v>
      </c>
      <c r="P396">
        <v>207</v>
      </c>
      <c r="Q396">
        <v>215</v>
      </c>
      <c r="R396">
        <v>47</v>
      </c>
      <c r="S396">
        <v>14</v>
      </c>
      <c r="T396">
        <v>22</v>
      </c>
      <c r="U396">
        <v>12</v>
      </c>
      <c r="V396">
        <v>10</v>
      </c>
      <c r="W396">
        <v>39</v>
      </c>
      <c r="X396">
        <v>33</v>
      </c>
      <c r="Y396">
        <v>62</v>
      </c>
      <c r="Z396">
        <v>103</v>
      </c>
      <c r="AA396">
        <v>54</v>
      </c>
      <c r="AB396">
        <v>18</v>
      </c>
      <c r="AC396">
        <v>45</v>
      </c>
      <c r="AD396">
        <v>211</v>
      </c>
      <c r="AE396">
        <v>99</v>
      </c>
      <c r="AF396">
        <v>37</v>
      </c>
      <c r="AG396">
        <v>37</v>
      </c>
      <c r="AH396">
        <v>15</v>
      </c>
      <c r="AI396">
        <v>31</v>
      </c>
      <c r="AJ396">
        <v>25</v>
      </c>
      <c r="AK396">
        <v>69</v>
      </c>
      <c r="AL396">
        <v>60</v>
      </c>
      <c r="AM396">
        <v>19</v>
      </c>
      <c r="AN396">
        <v>34</v>
      </c>
      <c r="AO396">
        <v>38</v>
      </c>
      <c r="AP396">
        <v>17</v>
      </c>
      <c r="AQ396">
        <v>100</v>
      </c>
      <c r="AR396">
        <v>19</v>
      </c>
      <c r="AS396">
        <v>34</v>
      </c>
      <c r="AT396">
        <v>27</v>
      </c>
      <c r="AU396">
        <v>24</v>
      </c>
      <c r="AV396">
        <v>20</v>
      </c>
      <c r="AW396">
        <v>40</v>
      </c>
      <c r="AX396">
        <v>36</v>
      </c>
      <c r="AY396">
        <v>3</v>
      </c>
      <c r="AZ396">
        <v>103</v>
      </c>
      <c r="BA396">
        <v>165</v>
      </c>
      <c r="BB396">
        <f t="shared" si="6"/>
        <v>32.866666666666667</v>
      </c>
      <c r="BC396">
        <v>30</v>
      </c>
      <c r="BD396">
        <v>14</v>
      </c>
      <c r="BE396">
        <v>12</v>
      </c>
      <c r="BF396">
        <v>14</v>
      </c>
      <c r="BG396">
        <v>99</v>
      </c>
      <c r="BH396">
        <v>32</v>
      </c>
      <c r="BI396">
        <v>14</v>
      </c>
      <c r="BJ396">
        <v>36</v>
      </c>
      <c r="BK396">
        <v>24</v>
      </c>
      <c r="BL396">
        <v>106</v>
      </c>
      <c r="BM396">
        <v>11</v>
      </c>
      <c r="BN396">
        <v>36</v>
      </c>
      <c r="BO396">
        <v>21</v>
      </c>
      <c r="BP396">
        <v>20</v>
      </c>
      <c r="BQ396">
        <v>24</v>
      </c>
    </row>
    <row r="397" spans="1:69">
      <c r="B397" t="s">
        <v>364</v>
      </c>
      <c r="C397">
        <v>1772</v>
      </c>
      <c r="D397">
        <v>87</v>
      </c>
      <c r="E397">
        <v>20</v>
      </c>
      <c r="F397">
        <v>18</v>
      </c>
      <c r="G397">
        <v>18</v>
      </c>
      <c r="H397">
        <v>15</v>
      </c>
      <c r="I397">
        <v>19</v>
      </c>
      <c r="J397">
        <v>32</v>
      </c>
      <c r="K397">
        <v>29</v>
      </c>
      <c r="L397">
        <v>26</v>
      </c>
      <c r="M397">
        <v>47</v>
      </c>
      <c r="N397">
        <v>57</v>
      </c>
      <c r="O397">
        <v>61</v>
      </c>
      <c r="P397">
        <v>146</v>
      </c>
      <c r="Q397">
        <v>154</v>
      </c>
      <c r="R397">
        <v>22</v>
      </c>
      <c r="S397">
        <v>10</v>
      </c>
      <c r="T397">
        <v>8</v>
      </c>
      <c r="U397">
        <v>7</v>
      </c>
      <c r="V397">
        <v>13</v>
      </c>
      <c r="W397">
        <v>34</v>
      </c>
      <c r="X397">
        <v>37</v>
      </c>
      <c r="Y397">
        <v>48</v>
      </c>
      <c r="Z397">
        <v>70</v>
      </c>
      <c r="AA397">
        <v>33</v>
      </c>
      <c r="AB397">
        <v>11</v>
      </c>
      <c r="AC397">
        <v>41</v>
      </c>
      <c r="AD397">
        <v>140</v>
      </c>
      <c r="AE397">
        <v>79</v>
      </c>
      <c r="AF397">
        <v>24</v>
      </c>
      <c r="AG397">
        <v>12</v>
      </c>
      <c r="AH397">
        <v>12</v>
      </c>
      <c r="AI397">
        <v>28</v>
      </c>
      <c r="AJ397">
        <v>25</v>
      </c>
      <c r="AK397">
        <v>36</v>
      </c>
      <c r="AL397">
        <v>35</v>
      </c>
      <c r="AM397">
        <v>16</v>
      </c>
      <c r="AN397">
        <v>18</v>
      </c>
      <c r="AO397">
        <v>27</v>
      </c>
      <c r="AP397">
        <v>16</v>
      </c>
      <c r="AQ397">
        <v>68</v>
      </c>
      <c r="AR397">
        <v>10</v>
      </c>
      <c r="AS397">
        <v>31</v>
      </c>
      <c r="AT397">
        <v>30</v>
      </c>
      <c r="AU397">
        <v>19</v>
      </c>
      <c r="AV397">
        <v>9</v>
      </c>
      <c r="AW397">
        <v>21</v>
      </c>
      <c r="AX397">
        <v>23</v>
      </c>
      <c r="AY397">
        <v>1</v>
      </c>
      <c r="AZ397">
        <v>29</v>
      </c>
      <c r="BA397">
        <v>114</v>
      </c>
      <c r="BB397">
        <f t="shared" si="6"/>
        <v>23.4</v>
      </c>
      <c r="BC397">
        <v>27</v>
      </c>
      <c r="BD397">
        <v>9</v>
      </c>
      <c r="BE397">
        <v>14</v>
      </c>
      <c r="BF397">
        <v>12</v>
      </c>
      <c r="BG397">
        <v>57</v>
      </c>
      <c r="BH397">
        <v>18</v>
      </c>
      <c r="BI397">
        <v>19</v>
      </c>
      <c r="BJ397">
        <v>29</v>
      </c>
      <c r="BK397">
        <v>30</v>
      </c>
      <c r="BL397">
        <v>48</v>
      </c>
      <c r="BM397">
        <v>7</v>
      </c>
      <c r="BN397">
        <v>31</v>
      </c>
      <c r="BO397">
        <v>16</v>
      </c>
      <c r="BP397">
        <v>16</v>
      </c>
      <c r="BQ397">
        <v>18</v>
      </c>
    </row>
    <row r="398" spans="1:69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</row>
    <row r="399" spans="1:69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</row>
    <row r="400" spans="1:69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</row>
    <row r="401" spans="1:69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</row>
    <row r="402" spans="1:69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</row>
    <row r="403" spans="1:69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S403"/>
  <sheetViews>
    <sheetView topLeftCell="AI55" zoomScale="70" zoomScaleNormal="70" workbookViewId="0">
      <selection activeCell="H46" sqref="H46"/>
    </sheetView>
  </sheetViews>
  <sheetFormatPr defaultRowHeight="13.5"/>
  <sheetData>
    <row r="1" spans="1:71">
      <c r="A1" t="s">
        <v>511</v>
      </c>
      <c r="B1" t="s">
        <v>215</v>
      </c>
    </row>
    <row r="2" spans="1:71">
      <c r="A2" t="s">
        <v>501</v>
      </c>
      <c r="B2" t="s">
        <v>744</v>
      </c>
    </row>
    <row r="3" spans="1:71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</row>
    <row r="4" spans="1:71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512</v>
      </c>
      <c r="BJ4" t="s">
        <v>503</v>
      </c>
      <c r="BK4" t="s">
        <v>513</v>
      </c>
      <c r="BL4" t="s">
        <v>222</v>
      </c>
      <c r="BM4" t="s">
        <v>223</v>
      </c>
      <c r="BN4" t="s">
        <v>224</v>
      </c>
      <c r="BO4" t="s">
        <v>506</v>
      </c>
      <c r="BP4" t="s">
        <v>225</v>
      </c>
      <c r="BQ4" t="s">
        <v>226</v>
      </c>
      <c r="BR4" t="s">
        <v>227</v>
      </c>
      <c r="BS4" t="s">
        <v>228</v>
      </c>
    </row>
    <row r="5" spans="1:71">
      <c r="A5" t="s">
        <v>362</v>
      </c>
      <c r="B5" t="s">
        <v>2</v>
      </c>
      <c r="C5">
        <v>1108334</v>
      </c>
      <c r="D5">
        <v>51456</v>
      </c>
      <c r="E5">
        <v>14968</v>
      </c>
      <c r="F5">
        <v>14768</v>
      </c>
      <c r="G5">
        <v>20347</v>
      </c>
      <c r="H5">
        <v>13743</v>
      </c>
      <c r="I5">
        <v>13242</v>
      </c>
      <c r="J5">
        <v>21339</v>
      </c>
      <c r="K5">
        <v>26244</v>
      </c>
      <c r="L5">
        <v>18184</v>
      </c>
      <c r="M5">
        <v>18498</v>
      </c>
      <c r="N5">
        <v>50134</v>
      </c>
      <c r="O5">
        <v>45473</v>
      </c>
      <c r="P5">
        <v>96354</v>
      </c>
      <c r="Q5">
        <v>61093</v>
      </c>
      <c r="R5">
        <v>25126</v>
      </c>
      <c r="S5">
        <v>11194</v>
      </c>
      <c r="T5">
        <v>10717</v>
      </c>
      <c r="U5">
        <v>7886</v>
      </c>
      <c r="V5">
        <v>8347</v>
      </c>
      <c r="W5">
        <v>21910</v>
      </c>
      <c r="X5">
        <v>18910</v>
      </c>
      <c r="Y5">
        <v>32507</v>
      </c>
      <c r="Z5">
        <v>53618</v>
      </c>
      <c r="AA5">
        <v>17141</v>
      </c>
      <c r="AB5">
        <v>10649</v>
      </c>
      <c r="AC5">
        <v>22619</v>
      </c>
      <c r="AD5">
        <v>70283</v>
      </c>
      <c r="AE5">
        <v>47877</v>
      </c>
      <c r="AF5">
        <v>11902</v>
      </c>
      <c r="AG5">
        <v>11256</v>
      </c>
      <c r="AH5">
        <v>6601</v>
      </c>
      <c r="AI5">
        <v>8660</v>
      </c>
      <c r="AJ5">
        <v>18325</v>
      </c>
      <c r="AK5">
        <v>26070</v>
      </c>
      <c r="AL5">
        <v>16736</v>
      </c>
      <c r="AM5">
        <v>8484</v>
      </c>
      <c r="AN5">
        <v>10428</v>
      </c>
      <c r="AO5">
        <v>15427</v>
      </c>
      <c r="AP5">
        <v>9071</v>
      </c>
      <c r="AQ5">
        <v>43919</v>
      </c>
      <c r="AR5">
        <v>8787</v>
      </c>
      <c r="AS5">
        <v>15310</v>
      </c>
      <c r="AT5">
        <v>18375</v>
      </c>
      <c r="AU5">
        <v>12188</v>
      </c>
      <c r="AV5">
        <v>11361</v>
      </c>
      <c r="AW5">
        <v>19493</v>
      </c>
      <c r="AX5">
        <v>9399</v>
      </c>
      <c r="AY5">
        <v>177</v>
      </c>
      <c r="AZ5">
        <v>1738</v>
      </c>
      <c r="BA5">
        <v>67045</v>
      </c>
      <c r="BB5">
        <f>IFERROR(AVERAGE(BC5:BV5),"")</f>
        <v>11060.117647058823</v>
      </c>
      <c r="BC5">
        <v>14044</v>
      </c>
      <c r="BD5">
        <v>6685</v>
      </c>
      <c r="BE5">
        <v>7609</v>
      </c>
      <c r="BF5">
        <v>6183</v>
      </c>
      <c r="BG5">
        <v>24374</v>
      </c>
      <c r="BH5">
        <v>8362</v>
      </c>
      <c r="BI5">
        <v>7096</v>
      </c>
      <c r="BJ5">
        <v>6323</v>
      </c>
      <c r="BK5">
        <v>6514</v>
      </c>
      <c r="BL5">
        <v>17729</v>
      </c>
      <c r="BM5">
        <v>12576</v>
      </c>
      <c r="BN5">
        <v>24367</v>
      </c>
      <c r="BO5">
        <v>6474</v>
      </c>
      <c r="BP5">
        <v>12651</v>
      </c>
      <c r="BQ5">
        <v>8423</v>
      </c>
      <c r="BR5">
        <v>9520</v>
      </c>
      <c r="BS5">
        <v>9092</v>
      </c>
    </row>
    <row r="6" spans="1:71">
      <c r="B6" t="s">
        <v>363</v>
      </c>
      <c r="C6">
        <v>592784</v>
      </c>
      <c r="D6">
        <v>28142</v>
      </c>
      <c r="E6">
        <v>8107</v>
      </c>
      <c r="F6">
        <v>7845</v>
      </c>
      <c r="G6">
        <v>11026</v>
      </c>
      <c r="H6">
        <v>7278</v>
      </c>
      <c r="I6">
        <v>6898</v>
      </c>
      <c r="J6">
        <v>11333</v>
      </c>
      <c r="K6">
        <v>14271</v>
      </c>
      <c r="L6">
        <v>9675</v>
      </c>
      <c r="M6">
        <v>9910</v>
      </c>
      <c r="N6">
        <v>27699</v>
      </c>
      <c r="O6">
        <v>25197</v>
      </c>
      <c r="P6">
        <v>52202</v>
      </c>
      <c r="Q6">
        <v>34136</v>
      </c>
      <c r="R6">
        <v>13325</v>
      </c>
      <c r="S6">
        <v>5878</v>
      </c>
      <c r="T6">
        <v>5542</v>
      </c>
      <c r="U6">
        <v>4040</v>
      </c>
      <c r="V6">
        <v>4404</v>
      </c>
      <c r="W6">
        <v>11358</v>
      </c>
      <c r="X6">
        <v>10045</v>
      </c>
      <c r="Y6">
        <v>17399</v>
      </c>
      <c r="Z6">
        <v>29305</v>
      </c>
      <c r="AA6">
        <v>8892</v>
      </c>
      <c r="AB6">
        <v>5625</v>
      </c>
      <c r="AC6">
        <v>11682</v>
      </c>
      <c r="AD6">
        <v>38346</v>
      </c>
      <c r="AE6">
        <v>25476</v>
      </c>
      <c r="AF6">
        <v>6234</v>
      </c>
      <c r="AG6">
        <v>5914</v>
      </c>
      <c r="AH6">
        <v>3420</v>
      </c>
      <c r="AI6">
        <v>4521</v>
      </c>
      <c r="AJ6">
        <v>9576</v>
      </c>
      <c r="AK6">
        <v>13623</v>
      </c>
      <c r="AL6">
        <v>8641</v>
      </c>
      <c r="AM6">
        <v>4457</v>
      </c>
      <c r="AN6">
        <v>5399</v>
      </c>
      <c r="AO6">
        <v>8118</v>
      </c>
      <c r="AP6">
        <v>4699</v>
      </c>
      <c r="AQ6">
        <v>22780</v>
      </c>
      <c r="AR6">
        <v>4484</v>
      </c>
      <c r="AS6">
        <v>7859</v>
      </c>
      <c r="AT6">
        <v>9350</v>
      </c>
      <c r="AU6">
        <v>6299</v>
      </c>
      <c r="AV6">
        <v>5827</v>
      </c>
      <c r="AW6">
        <v>9846</v>
      </c>
      <c r="AX6">
        <v>5049</v>
      </c>
      <c r="AY6">
        <v>118</v>
      </c>
      <c r="AZ6">
        <v>1534</v>
      </c>
      <c r="BA6">
        <v>36513</v>
      </c>
      <c r="BB6">
        <f t="shared" ref="BB6:BB69" si="0">IFERROR(AVERAGE(BC6:BV6),"")</f>
        <v>6014.411764705882</v>
      </c>
      <c r="BC6">
        <v>7695</v>
      </c>
      <c r="BD6">
        <v>3672</v>
      </c>
      <c r="BE6">
        <v>4202</v>
      </c>
      <c r="BF6">
        <v>3521</v>
      </c>
      <c r="BG6">
        <v>13720</v>
      </c>
      <c r="BH6">
        <v>4834</v>
      </c>
      <c r="BI6">
        <v>3824</v>
      </c>
      <c r="BJ6">
        <v>3421</v>
      </c>
      <c r="BK6">
        <v>3380</v>
      </c>
      <c r="BL6">
        <v>9727</v>
      </c>
      <c r="BM6">
        <v>6413</v>
      </c>
      <c r="BN6">
        <v>13491</v>
      </c>
      <c r="BO6">
        <v>3476</v>
      </c>
      <c r="BP6">
        <v>6769</v>
      </c>
      <c r="BQ6">
        <v>4464</v>
      </c>
      <c r="BR6">
        <v>4920</v>
      </c>
      <c r="BS6">
        <v>4716</v>
      </c>
    </row>
    <row r="7" spans="1:71">
      <c r="B7" t="s">
        <v>364</v>
      </c>
      <c r="C7">
        <v>515550</v>
      </c>
      <c r="D7">
        <v>23314</v>
      </c>
      <c r="E7">
        <v>6861</v>
      </c>
      <c r="F7">
        <v>6923</v>
      </c>
      <c r="G7">
        <v>9321</v>
      </c>
      <c r="H7">
        <v>6465</v>
      </c>
      <c r="I7">
        <v>6344</v>
      </c>
      <c r="J7">
        <v>10006</v>
      </c>
      <c r="K7">
        <v>11973</v>
      </c>
      <c r="L7">
        <v>8509</v>
      </c>
      <c r="M7">
        <v>8588</v>
      </c>
      <c r="N7">
        <v>22435</v>
      </c>
      <c r="O7">
        <v>20276</v>
      </c>
      <c r="P7">
        <v>44152</v>
      </c>
      <c r="Q7">
        <v>26957</v>
      </c>
      <c r="R7">
        <v>11801</v>
      </c>
      <c r="S7">
        <v>5316</v>
      </c>
      <c r="T7">
        <v>5175</v>
      </c>
      <c r="U7">
        <v>3846</v>
      </c>
      <c r="V7">
        <v>3943</v>
      </c>
      <c r="W7">
        <v>10552</v>
      </c>
      <c r="X7">
        <v>8865</v>
      </c>
      <c r="Y7">
        <v>15108</v>
      </c>
      <c r="Z7">
        <v>24313</v>
      </c>
      <c r="AA7">
        <v>8249</v>
      </c>
      <c r="AB7">
        <v>5024</v>
      </c>
      <c r="AC7">
        <v>10937</v>
      </c>
      <c r="AD7">
        <v>31937</v>
      </c>
      <c r="AE7">
        <v>22401</v>
      </c>
      <c r="AF7">
        <v>5668</v>
      </c>
      <c r="AG7">
        <v>5342</v>
      </c>
      <c r="AH7">
        <v>3181</v>
      </c>
      <c r="AI7">
        <v>4139</v>
      </c>
      <c r="AJ7">
        <v>8749</v>
      </c>
      <c r="AK7">
        <v>12447</v>
      </c>
      <c r="AL7">
        <v>8095</v>
      </c>
      <c r="AM7">
        <v>4027</v>
      </c>
      <c r="AN7">
        <v>5029</v>
      </c>
      <c r="AO7">
        <v>7309</v>
      </c>
      <c r="AP7">
        <v>4372</v>
      </c>
      <c r="AQ7">
        <v>21139</v>
      </c>
      <c r="AR7">
        <v>4303</v>
      </c>
      <c r="AS7">
        <v>7451</v>
      </c>
      <c r="AT7">
        <v>9025</v>
      </c>
      <c r="AU7">
        <v>5889</v>
      </c>
      <c r="AV7">
        <v>5534</v>
      </c>
      <c r="AW7">
        <v>9647</v>
      </c>
      <c r="AX7">
        <v>4350</v>
      </c>
      <c r="AY7">
        <v>59</v>
      </c>
      <c r="AZ7">
        <v>204</v>
      </c>
      <c r="BA7">
        <v>30532</v>
      </c>
      <c r="BB7">
        <f t="shared" si="0"/>
        <v>5045.7058823529414</v>
      </c>
      <c r="BC7">
        <v>6349</v>
      </c>
      <c r="BD7">
        <v>3013</v>
      </c>
      <c r="BE7">
        <v>3407</v>
      </c>
      <c r="BF7">
        <v>2662</v>
      </c>
      <c r="BG7">
        <v>10654</v>
      </c>
      <c r="BH7">
        <v>3528</v>
      </c>
      <c r="BI7">
        <v>3272</v>
      </c>
      <c r="BJ7">
        <v>2902</v>
      </c>
      <c r="BK7">
        <v>3134</v>
      </c>
      <c r="BL7">
        <v>8002</v>
      </c>
      <c r="BM7">
        <v>6163</v>
      </c>
      <c r="BN7">
        <v>10876</v>
      </c>
      <c r="BO7">
        <v>2998</v>
      </c>
      <c r="BP7">
        <v>5882</v>
      </c>
      <c r="BQ7">
        <v>3959</v>
      </c>
      <c r="BR7">
        <v>4600</v>
      </c>
      <c r="BS7">
        <v>4376</v>
      </c>
    </row>
    <row r="8" spans="1:71">
      <c r="A8" t="s">
        <v>365</v>
      </c>
      <c r="B8" t="s">
        <v>2</v>
      </c>
      <c r="C8">
        <v>24408</v>
      </c>
      <c r="D8">
        <v>1143</v>
      </c>
      <c r="E8">
        <v>225</v>
      </c>
      <c r="F8">
        <v>224</v>
      </c>
      <c r="G8">
        <v>352</v>
      </c>
      <c r="H8">
        <v>200</v>
      </c>
      <c r="I8">
        <v>197</v>
      </c>
      <c r="J8">
        <v>404</v>
      </c>
      <c r="K8">
        <v>575</v>
      </c>
      <c r="L8">
        <v>336</v>
      </c>
      <c r="M8">
        <v>357</v>
      </c>
      <c r="N8">
        <v>1055</v>
      </c>
      <c r="O8">
        <v>928</v>
      </c>
      <c r="P8">
        <v>2207</v>
      </c>
      <c r="Q8">
        <v>1317</v>
      </c>
      <c r="R8">
        <v>383</v>
      </c>
      <c r="S8">
        <v>217</v>
      </c>
      <c r="T8">
        <v>242</v>
      </c>
      <c r="U8">
        <v>171</v>
      </c>
      <c r="V8">
        <v>199</v>
      </c>
      <c r="W8">
        <v>424</v>
      </c>
      <c r="X8">
        <v>450</v>
      </c>
      <c r="Y8">
        <v>719</v>
      </c>
      <c r="Z8">
        <v>1289</v>
      </c>
      <c r="AA8">
        <v>395</v>
      </c>
      <c r="AB8">
        <v>241</v>
      </c>
      <c r="AC8">
        <v>547</v>
      </c>
      <c r="AD8">
        <v>1756</v>
      </c>
      <c r="AE8">
        <v>1190</v>
      </c>
      <c r="AF8">
        <v>233</v>
      </c>
      <c r="AG8">
        <v>253</v>
      </c>
      <c r="AH8">
        <v>128</v>
      </c>
      <c r="AI8">
        <v>166</v>
      </c>
      <c r="AJ8">
        <v>404</v>
      </c>
      <c r="AK8">
        <v>635</v>
      </c>
      <c r="AL8">
        <v>368</v>
      </c>
      <c r="AM8">
        <v>221</v>
      </c>
      <c r="AN8">
        <v>241</v>
      </c>
      <c r="AO8">
        <v>338</v>
      </c>
      <c r="AP8">
        <v>216</v>
      </c>
      <c r="AQ8">
        <v>1055</v>
      </c>
      <c r="AR8">
        <v>231</v>
      </c>
      <c r="AS8">
        <v>356</v>
      </c>
      <c r="AT8">
        <v>454</v>
      </c>
      <c r="AU8">
        <v>319</v>
      </c>
      <c r="AV8">
        <v>240</v>
      </c>
      <c r="AW8">
        <v>403</v>
      </c>
      <c r="AX8">
        <v>344</v>
      </c>
      <c r="AY8">
        <v>2</v>
      </c>
      <c r="AZ8">
        <v>58</v>
      </c>
      <c r="BA8">
        <v>1536</v>
      </c>
      <c r="BB8">
        <f t="shared" si="0"/>
        <v>264.64705882352939</v>
      </c>
      <c r="BC8">
        <v>347</v>
      </c>
      <c r="BD8">
        <v>121</v>
      </c>
      <c r="BE8">
        <v>183</v>
      </c>
      <c r="BF8">
        <v>133</v>
      </c>
      <c r="BG8">
        <v>523</v>
      </c>
      <c r="BH8">
        <v>193</v>
      </c>
      <c r="BI8">
        <v>121</v>
      </c>
      <c r="BJ8">
        <v>150</v>
      </c>
      <c r="BK8">
        <v>136</v>
      </c>
      <c r="BL8">
        <v>480</v>
      </c>
      <c r="BM8">
        <v>311</v>
      </c>
      <c r="BN8">
        <v>654</v>
      </c>
      <c r="BO8">
        <v>160</v>
      </c>
      <c r="BP8">
        <v>352</v>
      </c>
      <c r="BQ8">
        <v>204</v>
      </c>
      <c r="BR8">
        <v>222</v>
      </c>
      <c r="BS8">
        <v>209</v>
      </c>
    </row>
    <row r="9" spans="1:71">
      <c r="B9" t="s">
        <v>363</v>
      </c>
      <c r="C9">
        <v>12356</v>
      </c>
      <c r="D9">
        <v>571</v>
      </c>
      <c r="E9">
        <v>108</v>
      </c>
      <c r="F9">
        <v>115</v>
      </c>
      <c r="G9">
        <v>168</v>
      </c>
      <c r="H9">
        <v>104</v>
      </c>
      <c r="I9">
        <v>90</v>
      </c>
      <c r="J9">
        <v>213</v>
      </c>
      <c r="K9">
        <v>315</v>
      </c>
      <c r="L9">
        <v>150</v>
      </c>
      <c r="M9">
        <v>169</v>
      </c>
      <c r="N9">
        <v>551</v>
      </c>
      <c r="O9">
        <v>515</v>
      </c>
      <c r="P9">
        <v>1135</v>
      </c>
      <c r="Q9">
        <v>689</v>
      </c>
      <c r="R9">
        <v>187</v>
      </c>
      <c r="S9">
        <v>104</v>
      </c>
      <c r="T9">
        <v>99</v>
      </c>
      <c r="U9">
        <v>73</v>
      </c>
      <c r="V9">
        <v>97</v>
      </c>
      <c r="W9">
        <v>207</v>
      </c>
      <c r="X9">
        <v>243</v>
      </c>
      <c r="Y9">
        <v>374</v>
      </c>
      <c r="Z9">
        <v>682</v>
      </c>
      <c r="AA9">
        <v>197</v>
      </c>
      <c r="AB9">
        <v>116</v>
      </c>
      <c r="AC9">
        <v>265</v>
      </c>
      <c r="AD9">
        <v>933</v>
      </c>
      <c r="AE9">
        <v>605</v>
      </c>
      <c r="AF9">
        <v>123</v>
      </c>
      <c r="AG9">
        <v>119</v>
      </c>
      <c r="AH9">
        <v>64</v>
      </c>
      <c r="AI9">
        <v>79</v>
      </c>
      <c r="AJ9">
        <v>188</v>
      </c>
      <c r="AK9">
        <v>308</v>
      </c>
      <c r="AL9">
        <v>179</v>
      </c>
      <c r="AM9">
        <v>103</v>
      </c>
      <c r="AN9">
        <v>132</v>
      </c>
      <c r="AO9">
        <v>166</v>
      </c>
      <c r="AP9">
        <v>112</v>
      </c>
      <c r="AQ9">
        <v>526</v>
      </c>
      <c r="AR9">
        <v>109</v>
      </c>
      <c r="AS9">
        <v>177</v>
      </c>
      <c r="AT9">
        <v>213</v>
      </c>
      <c r="AU9">
        <v>166</v>
      </c>
      <c r="AV9">
        <v>112</v>
      </c>
      <c r="AW9">
        <v>180</v>
      </c>
      <c r="AX9">
        <v>168</v>
      </c>
      <c r="AY9">
        <v>1</v>
      </c>
      <c r="AZ9">
        <v>56</v>
      </c>
      <c r="BA9">
        <v>779</v>
      </c>
      <c r="BB9">
        <f t="shared" si="0"/>
        <v>136.94117647058823</v>
      </c>
      <c r="BC9">
        <v>168</v>
      </c>
      <c r="BD9">
        <v>54</v>
      </c>
      <c r="BE9">
        <v>100</v>
      </c>
      <c r="BF9">
        <v>73</v>
      </c>
      <c r="BG9">
        <v>280</v>
      </c>
      <c r="BH9">
        <v>100</v>
      </c>
      <c r="BI9">
        <v>57</v>
      </c>
      <c r="BJ9">
        <v>84</v>
      </c>
      <c r="BK9">
        <v>68</v>
      </c>
      <c r="BL9">
        <v>276</v>
      </c>
      <c r="BM9">
        <v>149</v>
      </c>
      <c r="BN9">
        <v>352</v>
      </c>
      <c r="BO9">
        <v>73</v>
      </c>
      <c r="BP9">
        <v>173</v>
      </c>
      <c r="BQ9">
        <v>113</v>
      </c>
      <c r="BR9">
        <v>108</v>
      </c>
      <c r="BS9">
        <v>100</v>
      </c>
    </row>
    <row r="10" spans="1:71">
      <c r="B10" t="s">
        <v>364</v>
      </c>
      <c r="C10">
        <v>12052</v>
      </c>
      <c r="D10">
        <v>572</v>
      </c>
      <c r="E10">
        <v>117</v>
      </c>
      <c r="F10">
        <v>109</v>
      </c>
      <c r="G10">
        <v>184</v>
      </c>
      <c r="H10">
        <v>96</v>
      </c>
      <c r="I10">
        <v>107</v>
      </c>
      <c r="J10">
        <v>191</v>
      </c>
      <c r="K10">
        <v>260</v>
      </c>
      <c r="L10">
        <v>186</v>
      </c>
      <c r="M10">
        <v>188</v>
      </c>
      <c r="N10">
        <v>504</v>
      </c>
      <c r="O10">
        <v>413</v>
      </c>
      <c r="P10">
        <v>1072</v>
      </c>
      <c r="Q10">
        <v>628</v>
      </c>
      <c r="R10">
        <v>196</v>
      </c>
      <c r="S10">
        <v>113</v>
      </c>
      <c r="T10">
        <v>143</v>
      </c>
      <c r="U10">
        <v>98</v>
      </c>
      <c r="V10">
        <v>102</v>
      </c>
      <c r="W10">
        <v>217</v>
      </c>
      <c r="X10">
        <v>207</v>
      </c>
      <c r="Y10">
        <v>345</v>
      </c>
      <c r="Z10">
        <v>607</v>
      </c>
      <c r="AA10">
        <v>198</v>
      </c>
      <c r="AB10">
        <v>125</v>
      </c>
      <c r="AC10">
        <v>282</v>
      </c>
      <c r="AD10">
        <v>823</v>
      </c>
      <c r="AE10">
        <v>585</v>
      </c>
      <c r="AF10">
        <v>110</v>
      </c>
      <c r="AG10">
        <v>134</v>
      </c>
      <c r="AH10">
        <v>64</v>
      </c>
      <c r="AI10">
        <v>87</v>
      </c>
      <c r="AJ10">
        <v>216</v>
      </c>
      <c r="AK10">
        <v>327</v>
      </c>
      <c r="AL10">
        <v>189</v>
      </c>
      <c r="AM10">
        <v>118</v>
      </c>
      <c r="AN10">
        <v>109</v>
      </c>
      <c r="AO10">
        <v>172</v>
      </c>
      <c r="AP10">
        <v>104</v>
      </c>
      <c r="AQ10">
        <v>529</v>
      </c>
      <c r="AR10">
        <v>122</v>
      </c>
      <c r="AS10">
        <v>179</v>
      </c>
      <c r="AT10">
        <v>241</v>
      </c>
      <c r="AU10">
        <v>153</v>
      </c>
      <c r="AV10">
        <v>128</v>
      </c>
      <c r="AW10">
        <v>223</v>
      </c>
      <c r="AX10">
        <v>176</v>
      </c>
      <c r="AY10">
        <v>1</v>
      </c>
      <c r="AZ10">
        <v>2</v>
      </c>
      <c r="BA10">
        <v>757</v>
      </c>
      <c r="BB10">
        <f t="shared" si="0"/>
        <v>127.70588235294117</v>
      </c>
      <c r="BC10">
        <v>179</v>
      </c>
      <c r="BD10">
        <v>67</v>
      </c>
      <c r="BE10">
        <v>83</v>
      </c>
      <c r="BF10">
        <v>60</v>
      </c>
      <c r="BG10">
        <v>243</v>
      </c>
      <c r="BH10">
        <v>93</v>
      </c>
      <c r="BI10">
        <v>64</v>
      </c>
      <c r="BJ10">
        <v>66</v>
      </c>
      <c r="BK10">
        <v>68</v>
      </c>
      <c r="BL10">
        <v>204</v>
      </c>
      <c r="BM10">
        <v>162</v>
      </c>
      <c r="BN10">
        <v>302</v>
      </c>
      <c r="BO10">
        <v>87</v>
      </c>
      <c r="BP10">
        <v>179</v>
      </c>
      <c r="BQ10">
        <v>91</v>
      </c>
      <c r="BR10">
        <v>114</v>
      </c>
      <c r="BS10">
        <v>109</v>
      </c>
    </row>
    <row r="11" spans="1:71">
      <c r="A11" t="s">
        <v>366</v>
      </c>
      <c r="B11" t="s">
        <v>2</v>
      </c>
      <c r="C11">
        <v>2228</v>
      </c>
      <c r="D11">
        <v>116</v>
      </c>
      <c r="E11">
        <v>29</v>
      </c>
      <c r="F11">
        <v>23</v>
      </c>
      <c r="G11">
        <v>40</v>
      </c>
      <c r="H11">
        <v>25</v>
      </c>
      <c r="I11">
        <v>28</v>
      </c>
      <c r="J11">
        <v>37</v>
      </c>
      <c r="K11">
        <v>49</v>
      </c>
      <c r="L11">
        <v>28</v>
      </c>
      <c r="M11">
        <v>23</v>
      </c>
      <c r="N11">
        <v>81</v>
      </c>
      <c r="O11">
        <v>81</v>
      </c>
      <c r="P11">
        <v>157</v>
      </c>
      <c r="Q11">
        <v>107</v>
      </c>
      <c r="R11">
        <v>63</v>
      </c>
      <c r="S11">
        <v>35</v>
      </c>
      <c r="T11">
        <v>26</v>
      </c>
      <c r="U11">
        <v>24</v>
      </c>
      <c r="V11">
        <v>23</v>
      </c>
      <c r="W11">
        <v>47</v>
      </c>
      <c r="X11">
        <v>38</v>
      </c>
      <c r="Y11">
        <v>59</v>
      </c>
      <c r="Z11">
        <v>110</v>
      </c>
      <c r="AA11">
        <v>56</v>
      </c>
      <c r="AB11">
        <v>23</v>
      </c>
      <c r="AC11">
        <v>38</v>
      </c>
      <c r="AD11">
        <v>126</v>
      </c>
      <c r="AE11">
        <v>89</v>
      </c>
      <c r="AF11">
        <v>22</v>
      </c>
      <c r="AG11">
        <v>21</v>
      </c>
      <c r="AH11">
        <v>18</v>
      </c>
      <c r="AI11">
        <v>20</v>
      </c>
      <c r="AJ11">
        <v>34</v>
      </c>
      <c r="AK11">
        <v>49</v>
      </c>
      <c r="AL11">
        <v>31</v>
      </c>
      <c r="AM11">
        <v>18</v>
      </c>
      <c r="AN11">
        <v>24</v>
      </c>
      <c r="AO11">
        <v>39</v>
      </c>
      <c r="AP11">
        <v>24</v>
      </c>
      <c r="AQ11">
        <v>106</v>
      </c>
      <c r="AR11">
        <v>15</v>
      </c>
      <c r="AS11">
        <v>40</v>
      </c>
      <c r="AT11">
        <v>28</v>
      </c>
      <c r="AU11">
        <v>39</v>
      </c>
      <c r="AV11">
        <v>34</v>
      </c>
      <c r="AW11">
        <v>49</v>
      </c>
      <c r="AX11">
        <v>35</v>
      </c>
      <c r="AY11" t="s">
        <v>66</v>
      </c>
      <c r="AZ11">
        <v>1</v>
      </c>
      <c r="BA11">
        <v>110</v>
      </c>
      <c r="BB11">
        <f t="shared" si="0"/>
        <v>20.823529411764707</v>
      </c>
      <c r="BC11">
        <v>34</v>
      </c>
      <c r="BD11">
        <v>12</v>
      </c>
      <c r="BE11">
        <v>5</v>
      </c>
      <c r="BF11">
        <v>20</v>
      </c>
      <c r="BG11">
        <v>51</v>
      </c>
      <c r="BH11">
        <v>11</v>
      </c>
      <c r="BI11">
        <v>17</v>
      </c>
      <c r="BJ11">
        <v>12</v>
      </c>
      <c r="BK11">
        <v>12</v>
      </c>
      <c r="BL11">
        <v>38</v>
      </c>
      <c r="BM11">
        <v>22</v>
      </c>
      <c r="BN11">
        <v>39</v>
      </c>
      <c r="BO11">
        <v>12</v>
      </c>
      <c r="BP11">
        <v>22</v>
      </c>
      <c r="BQ11">
        <v>12</v>
      </c>
      <c r="BR11">
        <v>21</v>
      </c>
      <c r="BS11">
        <v>14</v>
      </c>
    </row>
    <row r="12" spans="1:71">
      <c r="B12" t="s">
        <v>363</v>
      </c>
      <c r="C12">
        <v>942</v>
      </c>
      <c r="D12">
        <v>49</v>
      </c>
      <c r="E12">
        <v>11</v>
      </c>
      <c r="F12">
        <v>13</v>
      </c>
      <c r="G12">
        <v>19</v>
      </c>
      <c r="H12">
        <v>7</v>
      </c>
      <c r="I12">
        <v>12</v>
      </c>
      <c r="J12">
        <v>12</v>
      </c>
      <c r="K12">
        <v>20</v>
      </c>
      <c r="L12">
        <v>11</v>
      </c>
      <c r="M12">
        <v>9</v>
      </c>
      <c r="N12">
        <v>31</v>
      </c>
      <c r="O12">
        <v>44</v>
      </c>
      <c r="P12">
        <v>73</v>
      </c>
      <c r="Q12">
        <v>34</v>
      </c>
      <c r="R12">
        <v>23</v>
      </c>
      <c r="S12">
        <v>18</v>
      </c>
      <c r="T12">
        <v>11</v>
      </c>
      <c r="U12">
        <v>9</v>
      </c>
      <c r="V12">
        <v>9</v>
      </c>
      <c r="W12">
        <v>22</v>
      </c>
      <c r="X12">
        <v>19</v>
      </c>
      <c r="Y12">
        <v>25</v>
      </c>
      <c r="Z12">
        <v>43</v>
      </c>
      <c r="AA12">
        <v>19</v>
      </c>
      <c r="AB12">
        <v>8</v>
      </c>
      <c r="AC12">
        <v>17</v>
      </c>
      <c r="AD12">
        <v>63</v>
      </c>
      <c r="AE12">
        <v>38</v>
      </c>
      <c r="AF12">
        <v>10</v>
      </c>
      <c r="AG12">
        <v>9</v>
      </c>
      <c r="AH12">
        <v>7</v>
      </c>
      <c r="AI12">
        <v>7</v>
      </c>
      <c r="AJ12">
        <v>15</v>
      </c>
      <c r="AK12">
        <v>18</v>
      </c>
      <c r="AL12">
        <v>12</v>
      </c>
      <c r="AM12">
        <v>6</v>
      </c>
      <c r="AN12">
        <v>11</v>
      </c>
      <c r="AO12">
        <v>20</v>
      </c>
      <c r="AP12">
        <v>13</v>
      </c>
      <c r="AQ12">
        <v>39</v>
      </c>
      <c r="AR12">
        <v>5</v>
      </c>
      <c r="AS12">
        <v>20</v>
      </c>
      <c r="AT12">
        <v>13</v>
      </c>
      <c r="AU12">
        <v>17</v>
      </c>
      <c r="AV12">
        <v>12</v>
      </c>
      <c r="AW12">
        <v>19</v>
      </c>
      <c r="AX12">
        <v>19</v>
      </c>
      <c r="AY12" t="s">
        <v>66</v>
      </c>
      <c r="AZ12">
        <v>1</v>
      </c>
      <c r="BA12">
        <v>49</v>
      </c>
      <c r="BB12">
        <f t="shared" si="0"/>
        <v>8.5882352941176467</v>
      </c>
      <c r="BC12">
        <v>13</v>
      </c>
      <c r="BD12">
        <v>6</v>
      </c>
      <c r="BE12">
        <v>2</v>
      </c>
      <c r="BF12">
        <v>10</v>
      </c>
      <c r="BG12">
        <v>19</v>
      </c>
      <c r="BH12">
        <v>2</v>
      </c>
      <c r="BI12">
        <v>7</v>
      </c>
      <c r="BJ12">
        <v>2</v>
      </c>
      <c r="BK12">
        <v>5</v>
      </c>
      <c r="BL12">
        <v>13</v>
      </c>
      <c r="BM12">
        <v>12</v>
      </c>
      <c r="BN12">
        <v>19</v>
      </c>
      <c r="BO12">
        <v>8</v>
      </c>
      <c r="BP12">
        <v>6</v>
      </c>
      <c r="BQ12">
        <v>8</v>
      </c>
      <c r="BR12">
        <v>8</v>
      </c>
      <c r="BS12">
        <v>6</v>
      </c>
    </row>
    <row r="13" spans="1:71">
      <c r="B13" t="s">
        <v>364</v>
      </c>
      <c r="C13">
        <v>1286</v>
      </c>
      <c r="D13">
        <v>67</v>
      </c>
      <c r="E13">
        <v>18</v>
      </c>
      <c r="F13">
        <v>10</v>
      </c>
      <c r="G13">
        <v>21</v>
      </c>
      <c r="H13">
        <v>18</v>
      </c>
      <c r="I13">
        <v>16</v>
      </c>
      <c r="J13">
        <v>25</v>
      </c>
      <c r="K13">
        <v>29</v>
      </c>
      <c r="L13">
        <v>17</v>
      </c>
      <c r="M13">
        <v>14</v>
      </c>
      <c r="N13">
        <v>50</v>
      </c>
      <c r="O13">
        <v>37</v>
      </c>
      <c r="P13">
        <v>84</v>
      </c>
      <c r="Q13">
        <v>73</v>
      </c>
      <c r="R13">
        <v>40</v>
      </c>
      <c r="S13">
        <v>17</v>
      </c>
      <c r="T13">
        <v>15</v>
      </c>
      <c r="U13">
        <v>15</v>
      </c>
      <c r="V13">
        <v>14</v>
      </c>
      <c r="W13">
        <v>25</v>
      </c>
      <c r="X13">
        <v>19</v>
      </c>
      <c r="Y13">
        <v>34</v>
      </c>
      <c r="Z13">
        <v>67</v>
      </c>
      <c r="AA13">
        <v>37</v>
      </c>
      <c r="AB13">
        <v>15</v>
      </c>
      <c r="AC13">
        <v>21</v>
      </c>
      <c r="AD13">
        <v>63</v>
      </c>
      <c r="AE13">
        <v>51</v>
      </c>
      <c r="AF13">
        <v>12</v>
      </c>
      <c r="AG13">
        <v>12</v>
      </c>
      <c r="AH13">
        <v>11</v>
      </c>
      <c r="AI13">
        <v>13</v>
      </c>
      <c r="AJ13">
        <v>19</v>
      </c>
      <c r="AK13">
        <v>31</v>
      </c>
      <c r="AL13">
        <v>19</v>
      </c>
      <c r="AM13">
        <v>12</v>
      </c>
      <c r="AN13">
        <v>13</v>
      </c>
      <c r="AO13">
        <v>19</v>
      </c>
      <c r="AP13">
        <v>11</v>
      </c>
      <c r="AQ13">
        <v>67</v>
      </c>
      <c r="AR13">
        <v>10</v>
      </c>
      <c r="AS13">
        <v>20</v>
      </c>
      <c r="AT13">
        <v>15</v>
      </c>
      <c r="AU13">
        <v>22</v>
      </c>
      <c r="AV13">
        <v>22</v>
      </c>
      <c r="AW13">
        <v>30</v>
      </c>
      <c r="AX13">
        <v>16</v>
      </c>
      <c r="AY13" t="s">
        <v>66</v>
      </c>
      <c r="AZ13" t="s">
        <v>66</v>
      </c>
      <c r="BA13">
        <v>61</v>
      </c>
      <c r="BB13">
        <f t="shared" si="0"/>
        <v>12.235294117647058</v>
      </c>
      <c r="BC13">
        <v>21</v>
      </c>
      <c r="BD13">
        <v>6</v>
      </c>
      <c r="BE13">
        <v>3</v>
      </c>
      <c r="BF13">
        <v>10</v>
      </c>
      <c r="BG13">
        <v>32</v>
      </c>
      <c r="BH13">
        <v>9</v>
      </c>
      <c r="BI13">
        <v>10</v>
      </c>
      <c r="BJ13">
        <v>10</v>
      </c>
      <c r="BK13">
        <v>7</v>
      </c>
      <c r="BL13">
        <v>25</v>
      </c>
      <c r="BM13">
        <v>10</v>
      </c>
      <c r="BN13">
        <v>20</v>
      </c>
      <c r="BO13">
        <v>4</v>
      </c>
      <c r="BP13">
        <v>16</v>
      </c>
      <c r="BQ13">
        <v>4</v>
      </c>
      <c r="BR13">
        <v>13</v>
      </c>
      <c r="BS13">
        <v>8</v>
      </c>
    </row>
    <row r="14" spans="1:71">
      <c r="A14" t="s">
        <v>367</v>
      </c>
      <c r="B14" t="s">
        <v>2</v>
      </c>
      <c r="C14">
        <v>2194</v>
      </c>
      <c r="D14">
        <v>82</v>
      </c>
      <c r="E14">
        <v>16</v>
      </c>
      <c r="F14">
        <v>16</v>
      </c>
      <c r="G14">
        <v>35</v>
      </c>
      <c r="H14">
        <v>15</v>
      </c>
      <c r="I14">
        <v>17</v>
      </c>
      <c r="J14">
        <v>26</v>
      </c>
      <c r="K14">
        <v>42</v>
      </c>
      <c r="L14">
        <v>27</v>
      </c>
      <c r="M14">
        <v>27</v>
      </c>
      <c r="N14">
        <v>92</v>
      </c>
      <c r="O14">
        <v>96</v>
      </c>
      <c r="P14">
        <v>275</v>
      </c>
      <c r="Q14">
        <v>124</v>
      </c>
      <c r="R14">
        <v>30</v>
      </c>
      <c r="S14">
        <v>26</v>
      </c>
      <c r="T14">
        <v>13</v>
      </c>
      <c r="U14">
        <v>16</v>
      </c>
      <c r="V14">
        <v>11</v>
      </c>
      <c r="W14">
        <v>29</v>
      </c>
      <c r="X14">
        <v>55</v>
      </c>
      <c r="Y14">
        <v>67</v>
      </c>
      <c r="Z14">
        <v>123</v>
      </c>
      <c r="AA14">
        <v>37</v>
      </c>
      <c r="AB14">
        <v>18</v>
      </c>
      <c r="AC14">
        <v>36</v>
      </c>
      <c r="AD14">
        <v>225</v>
      </c>
      <c r="AE14">
        <v>118</v>
      </c>
      <c r="AF14">
        <v>15</v>
      </c>
      <c r="AG14">
        <v>16</v>
      </c>
      <c r="AH14">
        <v>10</v>
      </c>
      <c r="AI14">
        <v>14</v>
      </c>
      <c r="AJ14">
        <v>20</v>
      </c>
      <c r="AK14">
        <v>60</v>
      </c>
      <c r="AL14">
        <v>39</v>
      </c>
      <c r="AM14">
        <v>16</v>
      </c>
      <c r="AN14">
        <v>6</v>
      </c>
      <c r="AO14">
        <v>22</v>
      </c>
      <c r="AP14">
        <v>14</v>
      </c>
      <c r="AQ14">
        <v>76</v>
      </c>
      <c r="AR14">
        <v>26</v>
      </c>
      <c r="AS14">
        <v>29</v>
      </c>
      <c r="AT14">
        <v>24</v>
      </c>
      <c r="AU14">
        <v>24</v>
      </c>
      <c r="AV14">
        <v>14</v>
      </c>
      <c r="AW14">
        <v>23</v>
      </c>
      <c r="AX14">
        <v>20</v>
      </c>
      <c r="AY14" t="s">
        <v>66</v>
      </c>
      <c r="AZ14">
        <v>32</v>
      </c>
      <c r="BA14">
        <v>195</v>
      </c>
      <c r="BB14">
        <f t="shared" si="0"/>
        <v>27.705882352941178</v>
      </c>
      <c r="BC14">
        <v>32</v>
      </c>
      <c r="BD14">
        <v>11</v>
      </c>
      <c r="BE14">
        <v>14</v>
      </c>
      <c r="BF14">
        <v>12</v>
      </c>
      <c r="BG14">
        <v>62</v>
      </c>
      <c r="BH14">
        <v>13</v>
      </c>
      <c r="BI14">
        <v>5</v>
      </c>
      <c r="BJ14">
        <v>11</v>
      </c>
      <c r="BK14">
        <v>16</v>
      </c>
      <c r="BL14">
        <v>56</v>
      </c>
      <c r="BM14">
        <v>22</v>
      </c>
      <c r="BN14">
        <v>122</v>
      </c>
      <c r="BO14">
        <v>12</v>
      </c>
      <c r="BP14">
        <v>35</v>
      </c>
      <c r="BQ14">
        <v>18</v>
      </c>
      <c r="BR14">
        <v>14</v>
      </c>
      <c r="BS14">
        <v>16</v>
      </c>
    </row>
    <row r="15" spans="1:71">
      <c r="B15" t="s">
        <v>363</v>
      </c>
      <c r="C15">
        <v>1458</v>
      </c>
      <c r="D15">
        <v>54</v>
      </c>
      <c r="E15">
        <v>8</v>
      </c>
      <c r="F15">
        <v>11</v>
      </c>
      <c r="G15">
        <v>23</v>
      </c>
      <c r="H15">
        <v>6</v>
      </c>
      <c r="I15">
        <v>10</v>
      </c>
      <c r="J15">
        <v>18</v>
      </c>
      <c r="K15">
        <v>33</v>
      </c>
      <c r="L15">
        <v>14</v>
      </c>
      <c r="M15">
        <v>20</v>
      </c>
      <c r="N15">
        <v>69</v>
      </c>
      <c r="O15">
        <v>65</v>
      </c>
      <c r="P15">
        <v>190</v>
      </c>
      <c r="Q15">
        <v>91</v>
      </c>
      <c r="R15">
        <v>22</v>
      </c>
      <c r="S15">
        <v>18</v>
      </c>
      <c r="T15">
        <v>5</v>
      </c>
      <c r="U15">
        <v>9</v>
      </c>
      <c r="V15">
        <v>7</v>
      </c>
      <c r="W15">
        <v>18</v>
      </c>
      <c r="X15">
        <v>31</v>
      </c>
      <c r="Y15">
        <v>37</v>
      </c>
      <c r="Z15">
        <v>79</v>
      </c>
      <c r="AA15">
        <v>23</v>
      </c>
      <c r="AB15">
        <v>12</v>
      </c>
      <c r="AC15">
        <v>22</v>
      </c>
      <c r="AD15">
        <v>171</v>
      </c>
      <c r="AE15">
        <v>69</v>
      </c>
      <c r="AF15">
        <v>13</v>
      </c>
      <c r="AG15">
        <v>10</v>
      </c>
      <c r="AH15">
        <v>7</v>
      </c>
      <c r="AI15">
        <v>9</v>
      </c>
      <c r="AJ15">
        <v>11</v>
      </c>
      <c r="AK15">
        <v>38</v>
      </c>
      <c r="AL15">
        <v>25</v>
      </c>
      <c r="AM15">
        <v>13</v>
      </c>
      <c r="AN15">
        <v>6</v>
      </c>
      <c r="AO15">
        <v>14</v>
      </c>
      <c r="AP15">
        <v>12</v>
      </c>
      <c r="AQ15">
        <v>43</v>
      </c>
      <c r="AR15">
        <v>15</v>
      </c>
      <c r="AS15">
        <v>15</v>
      </c>
      <c r="AT15">
        <v>13</v>
      </c>
      <c r="AU15">
        <v>17</v>
      </c>
      <c r="AV15">
        <v>9</v>
      </c>
      <c r="AW15">
        <v>11</v>
      </c>
      <c r="AX15">
        <v>10</v>
      </c>
      <c r="AY15" t="s">
        <v>66</v>
      </c>
      <c r="AZ15">
        <v>32</v>
      </c>
      <c r="BA15">
        <v>135</v>
      </c>
      <c r="BB15">
        <f t="shared" si="0"/>
        <v>18.588235294117649</v>
      </c>
      <c r="BC15">
        <v>23</v>
      </c>
      <c r="BD15">
        <v>7</v>
      </c>
      <c r="BE15">
        <v>11</v>
      </c>
      <c r="BF15">
        <v>5</v>
      </c>
      <c r="BG15">
        <v>45</v>
      </c>
      <c r="BH15">
        <v>9</v>
      </c>
      <c r="BI15">
        <v>5</v>
      </c>
      <c r="BJ15">
        <v>7</v>
      </c>
      <c r="BK15">
        <v>9</v>
      </c>
      <c r="BL15">
        <v>37</v>
      </c>
      <c r="BM15">
        <v>12</v>
      </c>
      <c r="BN15">
        <v>96</v>
      </c>
      <c r="BO15">
        <v>6</v>
      </c>
      <c r="BP15">
        <v>16</v>
      </c>
      <c r="BQ15">
        <v>11</v>
      </c>
      <c r="BR15">
        <v>5</v>
      </c>
      <c r="BS15">
        <v>12</v>
      </c>
    </row>
    <row r="16" spans="1:71">
      <c r="B16" t="s">
        <v>364</v>
      </c>
      <c r="C16">
        <v>736</v>
      </c>
      <c r="D16">
        <v>28</v>
      </c>
      <c r="E16">
        <v>8</v>
      </c>
      <c r="F16">
        <v>5</v>
      </c>
      <c r="G16">
        <v>12</v>
      </c>
      <c r="H16">
        <v>9</v>
      </c>
      <c r="I16">
        <v>7</v>
      </c>
      <c r="J16">
        <v>8</v>
      </c>
      <c r="K16">
        <v>9</v>
      </c>
      <c r="L16">
        <v>13</v>
      </c>
      <c r="M16">
        <v>7</v>
      </c>
      <c r="N16">
        <v>23</v>
      </c>
      <c r="O16">
        <v>31</v>
      </c>
      <c r="P16">
        <v>85</v>
      </c>
      <c r="Q16">
        <v>33</v>
      </c>
      <c r="R16">
        <v>8</v>
      </c>
      <c r="S16">
        <v>8</v>
      </c>
      <c r="T16">
        <v>8</v>
      </c>
      <c r="U16">
        <v>7</v>
      </c>
      <c r="V16">
        <v>4</v>
      </c>
      <c r="W16">
        <v>11</v>
      </c>
      <c r="X16">
        <v>24</v>
      </c>
      <c r="Y16">
        <v>30</v>
      </c>
      <c r="Z16">
        <v>44</v>
      </c>
      <c r="AA16">
        <v>14</v>
      </c>
      <c r="AB16">
        <v>6</v>
      </c>
      <c r="AC16">
        <v>14</v>
      </c>
      <c r="AD16">
        <v>54</v>
      </c>
      <c r="AE16">
        <v>49</v>
      </c>
      <c r="AF16">
        <v>2</v>
      </c>
      <c r="AG16">
        <v>6</v>
      </c>
      <c r="AH16">
        <v>3</v>
      </c>
      <c r="AI16">
        <v>5</v>
      </c>
      <c r="AJ16">
        <v>9</v>
      </c>
      <c r="AK16">
        <v>22</v>
      </c>
      <c r="AL16">
        <v>14</v>
      </c>
      <c r="AM16">
        <v>3</v>
      </c>
      <c r="AN16" t="s">
        <v>66</v>
      </c>
      <c r="AO16">
        <v>8</v>
      </c>
      <c r="AP16">
        <v>2</v>
      </c>
      <c r="AQ16">
        <v>33</v>
      </c>
      <c r="AR16">
        <v>11</v>
      </c>
      <c r="AS16">
        <v>14</v>
      </c>
      <c r="AT16">
        <v>11</v>
      </c>
      <c r="AU16">
        <v>7</v>
      </c>
      <c r="AV16">
        <v>5</v>
      </c>
      <c r="AW16">
        <v>12</v>
      </c>
      <c r="AX16">
        <v>10</v>
      </c>
      <c r="AY16" t="s">
        <v>66</v>
      </c>
      <c r="AZ16" t="s">
        <v>66</v>
      </c>
      <c r="BA16">
        <v>60</v>
      </c>
      <c r="BB16">
        <f t="shared" si="0"/>
        <v>9.6875</v>
      </c>
      <c r="BC16">
        <v>9</v>
      </c>
      <c r="BD16">
        <v>4</v>
      </c>
      <c r="BE16">
        <v>3</v>
      </c>
      <c r="BF16">
        <v>7</v>
      </c>
      <c r="BG16">
        <v>17</v>
      </c>
      <c r="BH16">
        <v>4</v>
      </c>
      <c r="BI16" t="s">
        <v>66</v>
      </c>
      <c r="BJ16">
        <v>4</v>
      </c>
      <c r="BK16">
        <v>7</v>
      </c>
      <c r="BL16">
        <v>19</v>
      </c>
      <c r="BM16">
        <v>10</v>
      </c>
      <c r="BN16">
        <v>26</v>
      </c>
      <c r="BO16">
        <v>6</v>
      </c>
      <c r="BP16">
        <v>19</v>
      </c>
      <c r="BQ16">
        <v>7</v>
      </c>
      <c r="BR16">
        <v>9</v>
      </c>
      <c r="BS16">
        <v>4</v>
      </c>
    </row>
    <row r="17" spans="1:71">
      <c r="A17" t="s">
        <v>368</v>
      </c>
      <c r="B17" t="s">
        <v>2</v>
      </c>
      <c r="C17">
        <v>1994</v>
      </c>
      <c r="D17">
        <v>73</v>
      </c>
      <c r="E17">
        <v>15</v>
      </c>
      <c r="F17">
        <v>13</v>
      </c>
      <c r="G17">
        <v>33</v>
      </c>
      <c r="H17">
        <v>15</v>
      </c>
      <c r="I17">
        <v>16</v>
      </c>
      <c r="J17">
        <v>24</v>
      </c>
      <c r="K17">
        <v>35</v>
      </c>
      <c r="L17">
        <v>23</v>
      </c>
      <c r="M17">
        <v>24</v>
      </c>
      <c r="N17">
        <v>84</v>
      </c>
      <c r="O17">
        <v>84</v>
      </c>
      <c r="P17">
        <v>257</v>
      </c>
      <c r="Q17">
        <v>118</v>
      </c>
      <c r="R17">
        <v>25</v>
      </c>
      <c r="S17">
        <v>25</v>
      </c>
      <c r="T17">
        <v>13</v>
      </c>
      <c r="U17">
        <v>14</v>
      </c>
      <c r="V17">
        <v>11</v>
      </c>
      <c r="W17">
        <v>26</v>
      </c>
      <c r="X17">
        <v>46</v>
      </c>
      <c r="Y17">
        <v>60</v>
      </c>
      <c r="Z17">
        <v>113</v>
      </c>
      <c r="AA17">
        <v>35</v>
      </c>
      <c r="AB17">
        <v>16</v>
      </c>
      <c r="AC17">
        <v>30</v>
      </c>
      <c r="AD17">
        <v>211</v>
      </c>
      <c r="AE17">
        <v>110</v>
      </c>
      <c r="AF17">
        <v>14</v>
      </c>
      <c r="AG17">
        <v>13</v>
      </c>
      <c r="AH17">
        <v>8</v>
      </c>
      <c r="AI17">
        <v>11</v>
      </c>
      <c r="AJ17">
        <v>18</v>
      </c>
      <c r="AK17">
        <v>54</v>
      </c>
      <c r="AL17">
        <v>38</v>
      </c>
      <c r="AM17">
        <v>16</v>
      </c>
      <c r="AN17">
        <v>6</v>
      </c>
      <c r="AO17">
        <v>19</v>
      </c>
      <c r="AP17">
        <v>14</v>
      </c>
      <c r="AQ17">
        <v>67</v>
      </c>
      <c r="AR17">
        <v>25</v>
      </c>
      <c r="AS17">
        <v>24</v>
      </c>
      <c r="AT17">
        <v>20</v>
      </c>
      <c r="AU17">
        <v>20</v>
      </c>
      <c r="AV17">
        <v>14</v>
      </c>
      <c r="AW17">
        <v>20</v>
      </c>
      <c r="AX17">
        <v>15</v>
      </c>
      <c r="AY17" t="s">
        <v>66</v>
      </c>
      <c r="AZ17">
        <v>29</v>
      </c>
      <c r="BA17">
        <v>182</v>
      </c>
      <c r="BB17">
        <f t="shared" si="0"/>
        <v>25.529411764705884</v>
      </c>
      <c r="BC17">
        <v>29</v>
      </c>
      <c r="BD17">
        <v>10</v>
      </c>
      <c r="BE17">
        <v>13</v>
      </c>
      <c r="BF17">
        <v>10</v>
      </c>
      <c r="BG17">
        <v>60</v>
      </c>
      <c r="BH17">
        <v>13</v>
      </c>
      <c r="BI17">
        <v>5</v>
      </c>
      <c r="BJ17">
        <v>8</v>
      </c>
      <c r="BK17">
        <v>15</v>
      </c>
      <c r="BL17">
        <v>51</v>
      </c>
      <c r="BM17">
        <v>19</v>
      </c>
      <c r="BN17">
        <v>115</v>
      </c>
      <c r="BO17">
        <v>11</v>
      </c>
      <c r="BP17">
        <v>33</v>
      </c>
      <c r="BQ17">
        <v>15</v>
      </c>
      <c r="BR17">
        <v>12</v>
      </c>
      <c r="BS17">
        <v>15</v>
      </c>
    </row>
    <row r="18" spans="1:71">
      <c r="B18" t="s">
        <v>363</v>
      </c>
      <c r="C18">
        <v>1364</v>
      </c>
      <c r="D18">
        <v>49</v>
      </c>
      <c r="E18">
        <v>7</v>
      </c>
      <c r="F18">
        <v>10</v>
      </c>
      <c r="G18">
        <v>22</v>
      </c>
      <c r="H18">
        <v>6</v>
      </c>
      <c r="I18">
        <v>10</v>
      </c>
      <c r="J18">
        <v>17</v>
      </c>
      <c r="K18">
        <v>28</v>
      </c>
      <c r="L18">
        <v>12</v>
      </c>
      <c r="M18">
        <v>18</v>
      </c>
      <c r="N18">
        <v>64</v>
      </c>
      <c r="O18">
        <v>57</v>
      </c>
      <c r="P18">
        <v>180</v>
      </c>
      <c r="Q18">
        <v>86</v>
      </c>
      <c r="R18">
        <v>20</v>
      </c>
      <c r="S18">
        <v>17</v>
      </c>
      <c r="T18">
        <v>5</v>
      </c>
      <c r="U18">
        <v>9</v>
      </c>
      <c r="V18">
        <v>7</v>
      </c>
      <c r="W18">
        <v>17</v>
      </c>
      <c r="X18">
        <v>27</v>
      </c>
      <c r="Y18">
        <v>35</v>
      </c>
      <c r="Z18">
        <v>72</v>
      </c>
      <c r="AA18">
        <v>22</v>
      </c>
      <c r="AB18">
        <v>12</v>
      </c>
      <c r="AC18">
        <v>18</v>
      </c>
      <c r="AD18">
        <v>163</v>
      </c>
      <c r="AE18">
        <v>68</v>
      </c>
      <c r="AF18">
        <v>13</v>
      </c>
      <c r="AG18">
        <v>9</v>
      </c>
      <c r="AH18">
        <v>6</v>
      </c>
      <c r="AI18">
        <v>9</v>
      </c>
      <c r="AJ18">
        <v>11</v>
      </c>
      <c r="AK18">
        <v>36</v>
      </c>
      <c r="AL18">
        <v>25</v>
      </c>
      <c r="AM18">
        <v>13</v>
      </c>
      <c r="AN18">
        <v>6</v>
      </c>
      <c r="AO18">
        <v>12</v>
      </c>
      <c r="AP18">
        <v>12</v>
      </c>
      <c r="AQ18">
        <v>41</v>
      </c>
      <c r="AR18">
        <v>15</v>
      </c>
      <c r="AS18">
        <v>14</v>
      </c>
      <c r="AT18">
        <v>11</v>
      </c>
      <c r="AU18">
        <v>16</v>
      </c>
      <c r="AV18">
        <v>9</v>
      </c>
      <c r="AW18">
        <v>10</v>
      </c>
      <c r="AX18">
        <v>9</v>
      </c>
      <c r="AY18" t="s">
        <v>66</v>
      </c>
      <c r="AZ18">
        <v>29</v>
      </c>
      <c r="BA18">
        <v>128</v>
      </c>
      <c r="BB18">
        <f t="shared" si="0"/>
        <v>17.470588235294116</v>
      </c>
      <c r="BC18">
        <v>21</v>
      </c>
      <c r="BD18">
        <v>7</v>
      </c>
      <c r="BE18">
        <v>11</v>
      </c>
      <c r="BF18">
        <v>4</v>
      </c>
      <c r="BG18">
        <v>43</v>
      </c>
      <c r="BH18">
        <v>9</v>
      </c>
      <c r="BI18">
        <v>5</v>
      </c>
      <c r="BJ18">
        <v>5</v>
      </c>
      <c r="BK18">
        <v>9</v>
      </c>
      <c r="BL18">
        <v>34</v>
      </c>
      <c r="BM18">
        <v>10</v>
      </c>
      <c r="BN18">
        <v>91</v>
      </c>
      <c r="BO18">
        <v>6</v>
      </c>
      <c r="BP18">
        <v>16</v>
      </c>
      <c r="BQ18">
        <v>9</v>
      </c>
      <c r="BR18">
        <v>5</v>
      </c>
      <c r="BS18">
        <v>12</v>
      </c>
    </row>
    <row r="19" spans="1:71">
      <c r="B19" t="s">
        <v>364</v>
      </c>
      <c r="C19">
        <v>630</v>
      </c>
      <c r="D19">
        <v>24</v>
      </c>
      <c r="E19">
        <v>8</v>
      </c>
      <c r="F19">
        <v>3</v>
      </c>
      <c r="G19">
        <v>11</v>
      </c>
      <c r="H19">
        <v>9</v>
      </c>
      <c r="I19">
        <v>6</v>
      </c>
      <c r="J19">
        <v>7</v>
      </c>
      <c r="K19">
        <v>7</v>
      </c>
      <c r="L19">
        <v>11</v>
      </c>
      <c r="M19">
        <v>6</v>
      </c>
      <c r="N19">
        <v>20</v>
      </c>
      <c r="O19">
        <v>27</v>
      </c>
      <c r="P19">
        <v>77</v>
      </c>
      <c r="Q19">
        <v>32</v>
      </c>
      <c r="R19">
        <v>5</v>
      </c>
      <c r="S19">
        <v>8</v>
      </c>
      <c r="T19">
        <v>8</v>
      </c>
      <c r="U19">
        <v>5</v>
      </c>
      <c r="V19">
        <v>4</v>
      </c>
      <c r="W19">
        <v>9</v>
      </c>
      <c r="X19">
        <v>19</v>
      </c>
      <c r="Y19">
        <v>25</v>
      </c>
      <c r="Z19">
        <v>41</v>
      </c>
      <c r="AA19">
        <v>13</v>
      </c>
      <c r="AB19">
        <v>4</v>
      </c>
      <c r="AC19">
        <v>12</v>
      </c>
      <c r="AD19">
        <v>48</v>
      </c>
      <c r="AE19">
        <v>42</v>
      </c>
      <c r="AF19">
        <v>1</v>
      </c>
      <c r="AG19">
        <v>4</v>
      </c>
      <c r="AH19">
        <v>2</v>
      </c>
      <c r="AI19">
        <v>2</v>
      </c>
      <c r="AJ19">
        <v>7</v>
      </c>
      <c r="AK19">
        <v>18</v>
      </c>
      <c r="AL19">
        <v>13</v>
      </c>
      <c r="AM19">
        <v>3</v>
      </c>
      <c r="AN19" t="s">
        <v>66</v>
      </c>
      <c r="AO19">
        <v>7</v>
      </c>
      <c r="AP19">
        <v>2</v>
      </c>
      <c r="AQ19">
        <v>26</v>
      </c>
      <c r="AR19">
        <v>10</v>
      </c>
      <c r="AS19">
        <v>10</v>
      </c>
      <c r="AT19">
        <v>9</v>
      </c>
      <c r="AU19">
        <v>4</v>
      </c>
      <c r="AV19">
        <v>5</v>
      </c>
      <c r="AW19">
        <v>10</v>
      </c>
      <c r="AX19">
        <v>6</v>
      </c>
      <c r="AY19" t="s">
        <v>66</v>
      </c>
      <c r="AZ19" t="s">
        <v>66</v>
      </c>
      <c r="BA19">
        <v>54</v>
      </c>
      <c r="BB19">
        <f t="shared" si="0"/>
        <v>8.5625</v>
      </c>
      <c r="BC19">
        <v>8</v>
      </c>
      <c r="BD19">
        <v>3</v>
      </c>
      <c r="BE19">
        <v>2</v>
      </c>
      <c r="BF19">
        <v>6</v>
      </c>
      <c r="BG19">
        <v>17</v>
      </c>
      <c r="BH19">
        <v>4</v>
      </c>
      <c r="BI19" t="s">
        <v>66</v>
      </c>
      <c r="BJ19">
        <v>3</v>
      </c>
      <c r="BK19">
        <v>6</v>
      </c>
      <c r="BL19">
        <v>17</v>
      </c>
      <c r="BM19">
        <v>9</v>
      </c>
      <c r="BN19">
        <v>24</v>
      </c>
      <c r="BO19">
        <v>5</v>
      </c>
      <c r="BP19">
        <v>17</v>
      </c>
      <c r="BQ19">
        <v>6</v>
      </c>
      <c r="BR19">
        <v>7</v>
      </c>
      <c r="BS19">
        <v>3</v>
      </c>
    </row>
    <row r="20" spans="1:71">
      <c r="A20" t="s">
        <v>369</v>
      </c>
      <c r="B20" t="s">
        <v>2</v>
      </c>
      <c r="C20">
        <v>200</v>
      </c>
      <c r="D20">
        <v>9</v>
      </c>
      <c r="E20">
        <v>1</v>
      </c>
      <c r="F20">
        <v>3</v>
      </c>
      <c r="G20">
        <v>2</v>
      </c>
      <c r="H20" t="s">
        <v>66</v>
      </c>
      <c r="I20">
        <v>1</v>
      </c>
      <c r="J20">
        <v>2</v>
      </c>
      <c r="K20">
        <v>7</v>
      </c>
      <c r="L20">
        <v>4</v>
      </c>
      <c r="M20">
        <v>3</v>
      </c>
      <c r="N20">
        <v>8</v>
      </c>
      <c r="O20">
        <v>12</v>
      </c>
      <c r="P20">
        <v>18</v>
      </c>
      <c r="Q20">
        <v>6</v>
      </c>
      <c r="R20">
        <v>5</v>
      </c>
      <c r="S20">
        <v>1</v>
      </c>
      <c r="T20" t="s">
        <v>66</v>
      </c>
      <c r="U20">
        <v>2</v>
      </c>
      <c r="V20" t="s">
        <v>66</v>
      </c>
      <c r="W20">
        <v>3</v>
      </c>
      <c r="X20">
        <v>9</v>
      </c>
      <c r="Y20">
        <v>7</v>
      </c>
      <c r="Z20">
        <v>10</v>
      </c>
      <c r="AA20">
        <v>2</v>
      </c>
      <c r="AB20">
        <v>2</v>
      </c>
      <c r="AC20">
        <v>6</v>
      </c>
      <c r="AD20">
        <v>14</v>
      </c>
      <c r="AE20">
        <v>8</v>
      </c>
      <c r="AF20">
        <v>1</v>
      </c>
      <c r="AG20">
        <v>3</v>
      </c>
      <c r="AH20">
        <v>2</v>
      </c>
      <c r="AI20">
        <v>3</v>
      </c>
      <c r="AJ20">
        <v>2</v>
      </c>
      <c r="AK20">
        <v>6</v>
      </c>
      <c r="AL20">
        <v>1</v>
      </c>
      <c r="AM20" t="s">
        <v>66</v>
      </c>
      <c r="AN20" t="s">
        <v>66</v>
      </c>
      <c r="AO20">
        <v>3</v>
      </c>
      <c r="AP20" t="s">
        <v>66</v>
      </c>
      <c r="AQ20">
        <v>9</v>
      </c>
      <c r="AR20">
        <v>1</v>
      </c>
      <c r="AS20">
        <v>5</v>
      </c>
      <c r="AT20">
        <v>4</v>
      </c>
      <c r="AU20">
        <v>4</v>
      </c>
      <c r="AV20" t="s">
        <v>66</v>
      </c>
      <c r="AW20">
        <v>3</v>
      </c>
      <c r="AX20">
        <v>5</v>
      </c>
      <c r="AY20" t="s">
        <v>66</v>
      </c>
      <c r="AZ20">
        <v>3</v>
      </c>
      <c r="BA20">
        <v>13</v>
      </c>
      <c r="BB20">
        <f t="shared" si="0"/>
        <v>2.4666666666666668</v>
      </c>
      <c r="BC20">
        <v>3</v>
      </c>
      <c r="BD20">
        <v>1</v>
      </c>
      <c r="BE20">
        <v>1</v>
      </c>
      <c r="BF20">
        <v>2</v>
      </c>
      <c r="BG20">
        <v>2</v>
      </c>
      <c r="BH20" t="s">
        <v>66</v>
      </c>
      <c r="BI20" t="s">
        <v>66</v>
      </c>
      <c r="BJ20">
        <v>3</v>
      </c>
      <c r="BK20">
        <v>1</v>
      </c>
      <c r="BL20">
        <v>5</v>
      </c>
      <c r="BM20">
        <v>3</v>
      </c>
      <c r="BN20">
        <v>7</v>
      </c>
      <c r="BO20">
        <v>1</v>
      </c>
      <c r="BP20">
        <v>2</v>
      </c>
      <c r="BQ20">
        <v>3</v>
      </c>
      <c r="BR20">
        <v>2</v>
      </c>
      <c r="BS20">
        <v>1</v>
      </c>
    </row>
    <row r="21" spans="1:71">
      <c r="B21" t="s">
        <v>363</v>
      </c>
      <c r="C21">
        <v>94</v>
      </c>
      <c r="D21">
        <v>5</v>
      </c>
      <c r="E21">
        <v>1</v>
      </c>
      <c r="F21">
        <v>1</v>
      </c>
      <c r="G21">
        <v>1</v>
      </c>
      <c r="H21" t="s">
        <v>66</v>
      </c>
      <c r="I21" t="s">
        <v>66</v>
      </c>
      <c r="J21">
        <v>1</v>
      </c>
      <c r="K21">
        <v>5</v>
      </c>
      <c r="L21">
        <v>2</v>
      </c>
      <c r="M21">
        <v>2</v>
      </c>
      <c r="N21">
        <v>5</v>
      </c>
      <c r="O21">
        <v>8</v>
      </c>
      <c r="P21">
        <v>10</v>
      </c>
      <c r="Q21">
        <v>5</v>
      </c>
      <c r="R21">
        <v>2</v>
      </c>
      <c r="S21">
        <v>1</v>
      </c>
      <c r="T21" t="s">
        <v>66</v>
      </c>
      <c r="U21" t="s">
        <v>66</v>
      </c>
      <c r="V21" t="s">
        <v>66</v>
      </c>
      <c r="W21">
        <v>1</v>
      </c>
      <c r="X21">
        <v>4</v>
      </c>
      <c r="Y21">
        <v>2</v>
      </c>
      <c r="Z21">
        <v>7</v>
      </c>
      <c r="AA21">
        <v>1</v>
      </c>
      <c r="AB21" t="s">
        <v>66</v>
      </c>
      <c r="AC21">
        <v>4</v>
      </c>
      <c r="AD21">
        <v>8</v>
      </c>
      <c r="AE21">
        <v>1</v>
      </c>
      <c r="AF21" t="s">
        <v>66</v>
      </c>
      <c r="AG21">
        <v>1</v>
      </c>
      <c r="AH21">
        <v>1</v>
      </c>
      <c r="AI21" t="s">
        <v>66</v>
      </c>
      <c r="AJ21" t="s">
        <v>66</v>
      </c>
      <c r="AK21">
        <v>2</v>
      </c>
      <c r="AL21" t="s">
        <v>66</v>
      </c>
      <c r="AM21" t="s">
        <v>66</v>
      </c>
      <c r="AN21" t="s">
        <v>66</v>
      </c>
      <c r="AO21">
        <v>2</v>
      </c>
      <c r="AP21" t="s">
        <v>66</v>
      </c>
      <c r="AQ21">
        <v>2</v>
      </c>
      <c r="AR21" t="s">
        <v>66</v>
      </c>
      <c r="AS21">
        <v>1</v>
      </c>
      <c r="AT21">
        <v>2</v>
      </c>
      <c r="AU21">
        <v>1</v>
      </c>
      <c r="AV21" t="s">
        <v>66</v>
      </c>
      <c r="AW21">
        <v>1</v>
      </c>
      <c r="AX21">
        <v>1</v>
      </c>
      <c r="AY21" t="s">
        <v>66</v>
      </c>
      <c r="AZ21">
        <v>3</v>
      </c>
      <c r="BA21">
        <v>7</v>
      </c>
      <c r="BB21">
        <f t="shared" si="0"/>
        <v>2.375</v>
      </c>
      <c r="BC21">
        <v>2</v>
      </c>
      <c r="BD21" t="s">
        <v>66</v>
      </c>
      <c r="BE21" t="s">
        <v>66</v>
      </c>
      <c r="BF21">
        <v>1</v>
      </c>
      <c r="BG21">
        <v>2</v>
      </c>
      <c r="BH21" t="s">
        <v>66</v>
      </c>
      <c r="BI21" t="s">
        <v>66</v>
      </c>
      <c r="BJ21">
        <v>2</v>
      </c>
      <c r="BK21" t="s">
        <v>66</v>
      </c>
      <c r="BL21">
        <v>3</v>
      </c>
      <c r="BM21">
        <v>2</v>
      </c>
      <c r="BN21">
        <v>5</v>
      </c>
      <c r="BO21" t="s">
        <v>66</v>
      </c>
      <c r="BP21" t="s">
        <v>66</v>
      </c>
      <c r="BQ21">
        <v>2</v>
      </c>
      <c r="BR21" t="s">
        <v>66</v>
      </c>
      <c r="BS21" t="s">
        <v>66</v>
      </c>
    </row>
    <row r="22" spans="1:71">
      <c r="B22" t="s">
        <v>364</v>
      </c>
      <c r="C22">
        <v>106</v>
      </c>
      <c r="D22">
        <v>4</v>
      </c>
      <c r="E22" t="s">
        <v>66</v>
      </c>
      <c r="F22">
        <v>2</v>
      </c>
      <c r="G22">
        <v>1</v>
      </c>
      <c r="H22" t="s">
        <v>66</v>
      </c>
      <c r="I22">
        <v>1</v>
      </c>
      <c r="J22">
        <v>1</v>
      </c>
      <c r="K22">
        <v>2</v>
      </c>
      <c r="L22">
        <v>2</v>
      </c>
      <c r="M22">
        <v>1</v>
      </c>
      <c r="N22">
        <v>3</v>
      </c>
      <c r="O22">
        <v>4</v>
      </c>
      <c r="P22">
        <v>8</v>
      </c>
      <c r="Q22">
        <v>1</v>
      </c>
      <c r="R22">
        <v>3</v>
      </c>
      <c r="S22" t="s">
        <v>66</v>
      </c>
      <c r="T22" t="s">
        <v>66</v>
      </c>
      <c r="U22">
        <v>2</v>
      </c>
      <c r="V22" t="s">
        <v>66</v>
      </c>
      <c r="W22">
        <v>2</v>
      </c>
      <c r="X22">
        <v>5</v>
      </c>
      <c r="Y22">
        <v>5</v>
      </c>
      <c r="Z22">
        <v>3</v>
      </c>
      <c r="AA22">
        <v>1</v>
      </c>
      <c r="AB22">
        <v>2</v>
      </c>
      <c r="AC22">
        <v>2</v>
      </c>
      <c r="AD22">
        <v>6</v>
      </c>
      <c r="AE22">
        <v>7</v>
      </c>
      <c r="AF22">
        <v>1</v>
      </c>
      <c r="AG22">
        <v>2</v>
      </c>
      <c r="AH22">
        <v>1</v>
      </c>
      <c r="AI22">
        <v>3</v>
      </c>
      <c r="AJ22">
        <v>2</v>
      </c>
      <c r="AK22">
        <v>4</v>
      </c>
      <c r="AL22">
        <v>1</v>
      </c>
      <c r="AM22" t="s">
        <v>66</v>
      </c>
      <c r="AN22" t="s">
        <v>66</v>
      </c>
      <c r="AO22">
        <v>1</v>
      </c>
      <c r="AP22" t="s">
        <v>66</v>
      </c>
      <c r="AQ22">
        <v>7</v>
      </c>
      <c r="AR22">
        <v>1</v>
      </c>
      <c r="AS22">
        <v>4</v>
      </c>
      <c r="AT22">
        <v>2</v>
      </c>
      <c r="AU22">
        <v>3</v>
      </c>
      <c r="AV22" t="s">
        <v>66</v>
      </c>
      <c r="AW22">
        <v>2</v>
      </c>
      <c r="AX22">
        <v>4</v>
      </c>
      <c r="AY22" t="s">
        <v>66</v>
      </c>
      <c r="AZ22" t="s">
        <v>66</v>
      </c>
      <c r="BA22">
        <v>6</v>
      </c>
      <c r="BB22">
        <f t="shared" si="0"/>
        <v>1.2857142857142858</v>
      </c>
      <c r="BC22">
        <v>1</v>
      </c>
      <c r="BD22">
        <v>1</v>
      </c>
      <c r="BE22">
        <v>1</v>
      </c>
      <c r="BF22">
        <v>1</v>
      </c>
      <c r="BG22" t="s">
        <v>66</v>
      </c>
      <c r="BH22" t="s">
        <v>66</v>
      </c>
      <c r="BI22" t="s">
        <v>66</v>
      </c>
      <c r="BJ22">
        <v>1</v>
      </c>
      <c r="BK22">
        <v>1</v>
      </c>
      <c r="BL22">
        <v>2</v>
      </c>
      <c r="BM22">
        <v>1</v>
      </c>
      <c r="BN22">
        <v>2</v>
      </c>
      <c r="BO22">
        <v>1</v>
      </c>
      <c r="BP22">
        <v>2</v>
      </c>
      <c r="BQ22">
        <v>1</v>
      </c>
      <c r="BR22">
        <v>2</v>
      </c>
      <c r="BS22">
        <v>1</v>
      </c>
    </row>
    <row r="23" spans="1:71">
      <c r="A23" t="s">
        <v>370</v>
      </c>
      <c r="B23" t="s">
        <v>2</v>
      </c>
      <c r="C23">
        <v>9265</v>
      </c>
      <c r="D23">
        <v>529</v>
      </c>
      <c r="E23">
        <v>80</v>
      </c>
      <c r="F23">
        <v>77</v>
      </c>
      <c r="G23">
        <v>125</v>
      </c>
      <c r="H23">
        <v>88</v>
      </c>
      <c r="I23">
        <v>72</v>
      </c>
      <c r="J23">
        <v>155</v>
      </c>
      <c r="K23">
        <v>211</v>
      </c>
      <c r="L23">
        <v>128</v>
      </c>
      <c r="M23">
        <v>153</v>
      </c>
      <c r="N23">
        <v>374</v>
      </c>
      <c r="O23">
        <v>354</v>
      </c>
      <c r="P23">
        <v>729</v>
      </c>
      <c r="Q23">
        <v>499</v>
      </c>
      <c r="R23">
        <v>127</v>
      </c>
      <c r="S23">
        <v>72</v>
      </c>
      <c r="T23">
        <v>116</v>
      </c>
      <c r="U23">
        <v>70</v>
      </c>
      <c r="V23">
        <v>63</v>
      </c>
      <c r="W23">
        <v>144</v>
      </c>
      <c r="X23">
        <v>135</v>
      </c>
      <c r="Y23">
        <v>243</v>
      </c>
      <c r="Z23">
        <v>502</v>
      </c>
      <c r="AA23">
        <v>150</v>
      </c>
      <c r="AB23">
        <v>113</v>
      </c>
      <c r="AC23">
        <v>243</v>
      </c>
      <c r="AD23">
        <v>659</v>
      </c>
      <c r="AE23">
        <v>400</v>
      </c>
      <c r="AF23">
        <v>94</v>
      </c>
      <c r="AG23">
        <v>104</v>
      </c>
      <c r="AH23">
        <v>45</v>
      </c>
      <c r="AI23">
        <v>73</v>
      </c>
      <c r="AJ23">
        <v>175</v>
      </c>
      <c r="AK23">
        <v>211</v>
      </c>
      <c r="AL23">
        <v>165</v>
      </c>
      <c r="AM23">
        <v>79</v>
      </c>
      <c r="AN23">
        <v>90</v>
      </c>
      <c r="AO23">
        <v>126</v>
      </c>
      <c r="AP23">
        <v>76</v>
      </c>
      <c r="AQ23">
        <v>396</v>
      </c>
      <c r="AR23">
        <v>69</v>
      </c>
      <c r="AS23">
        <v>141</v>
      </c>
      <c r="AT23">
        <v>182</v>
      </c>
      <c r="AU23">
        <v>106</v>
      </c>
      <c r="AV23">
        <v>97</v>
      </c>
      <c r="AW23">
        <v>197</v>
      </c>
      <c r="AX23">
        <v>214</v>
      </c>
      <c r="AY23">
        <v>1</v>
      </c>
      <c r="AZ23">
        <v>13</v>
      </c>
      <c r="BA23">
        <v>502</v>
      </c>
      <c r="BB23">
        <f t="shared" si="0"/>
        <v>101.76470588235294</v>
      </c>
      <c r="BC23">
        <v>171</v>
      </c>
      <c r="BD23">
        <v>40</v>
      </c>
      <c r="BE23">
        <v>70</v>
      </c>
      <c r="BF23">
        <v>39</v>
      </c>
      <c r="BG23">
        <v>183</v>
      </c>
      <c r="BH23">
        <v>77</v>
      </c>
      <c r="BI23">
        <v>50</v>
      </c>
      <c r="BJ23">
        <v>51</v>
      </c>
      <c r="BK23">
        <v>46</v>
      </c>
      <c r="BL23">
        <v>201</v>
      </c>
      <c r="BM23">
        <v>137</v>
      </c>
      <c r="BN23">
        <v>241</v>
      </c>
      <c r="BO23">
        <v>70</v>
      </c>
      <c r="BP23">
        <v>111</v>
      </c>
      <c r="BQ23">
        <v>72</v>
      </c>
      <c r="BR23">
        <v>80</v>
      </c>
      <c r="BS23">
        <v>91</v>
      </c>
    </row>
    <row r="24" spans="1:71">
      <c r="B24" t="s">
        <v>363</v>
      </c>
      <c r="C24">
        <v>4314</v>
      </c>
      <c r="D24">
        <v>249</v>
      </c>
      <c r="E24">
        <v>42</v>
      </c>
      <c r="F24">
        <v>33</v>
      </c>
      <c r="G24">
        <v>59</v>
      </c>
      <c r="H24">
        <v>46</v>
      </c>
      <c r="I24">
        <v>33</v>
      </c>
      <c r="J24">
        <v>83</v>
      </c>
      <c r="K24">
        <v>98</v>
      </c>
      <c r="L24">
        <v>42</v>
      </c>
      <c r="M24">
        <v>72</v>
      </c>
      <c r="N24">
        <v>175</v>
      </c>
      <c r="O24">
        <v>163</v>
      </c>
      <c r="P24">
        <v>342</v>
      </c>
      <c r="Q24">
        <v>244</v>
      </c>
      <c r="R24">
        <v>57</v>
      </c>
      <c r="S24">
        <v>34</v>
      </c>
      <c r="T24">
        <v>43</v>
      </c>
      <c r="U24">
        <v>32</v>
      </c>
      <c r="V24">
        <v>28</v>
      </c>
      <c r="W24">
        <v>66</v>
      </c>
      <c r="X24">
        <v>61</v>
      </c>
      <c r="Y24">
        <v>122</v>
      </c>
      <c r="Z24">
        <v>250</v>
      </c>
      <c r="AA24">
        <v>83</v>
      </c>
      <c r="AB24">
        <v>53</v>
      </c>
      <c r="AC24">
        <v>105</v>
      </c>
      <c r="AD24">
        <v>304</v>
      </c>
      <c r="AE24">
        <v>189</v>
      </c>
      <c r="AF24">
        <v>47</v>
      </c>
      <c r="AG24">
        <v>44</v>
      </c>
      <c r="AH24">
        <v>20</v>
      </c>
      <c r="AI24">
        <v>32</v>
      </c>
      <c r="AJ24">
        <v>72</v>
      </c>
      <c r="AK24">
        <v>96</v>
      </c>
      <c r="AL24">
        <v>75</v>
      </c>
      <c r="AM24">
        <v>32</v>
      </c>
      <c r="AN24">
        <v>45</v>
      </c>
      <c r="AO24">
        <v>52</v>
      </c>
      <c r="AP24">
        <v>33</v>
      </c>
      <c r="AQ24">
        <v>182</v>
      </c>
      <c r="AR24">
        <v>22</v>
      </c>
      <c r="AS24">
        <v>70</v>
      </c>
      <c r="AT24">
        <v>81</v>
      </c>
      <c r="AU24">
        <v>53</v>
      </c>
      <c r="AV24">
        <v>47</v>
      </c>
      <c r="AW24">
        <v>94</v>
      </c>
      <c r="AX24">
        <v>96</v>
      </c>
      <c r="AY24" t="s">
        <v>66</v>
      </c>
      <c r="AZ24">
        <v>13</v>
      </c>
      <c r="BA24">
        <v>228</v>
      </c>
      <c r="BB24">
        <f t="shared" si="0"/>
        <v>48.941176470588232</v>
      </c>
      <c r="BC24">
        <v>72</v>
      </c>
      <c r="BD24">
        <v>18</v>
      </c>
      <c r="BE24">
        <v>40</v>
      </c>
      <c r="BF24">
        <v>19</v>
      </c>
      <c r="BG24">
        <v>93</v>
      </c>
      <c r="BH24">
        <v>39</v>
      </c>
      <c r="BI24">
        <v>25</v>
      </c>
      <c r="BJ24">
        <v>32</v>
      </c>
      <c r="BK24">
        <v>19</v>
      </c>
      <c r="BL24">
        <v>108</v>
      </c>
      <c r="BM24">
        <v>60</v>
      </c>
      <c r="BN24">
        <v>109</v>
      </c>
      <c r="BO24">
        <v>29</v>
      </c>
      <c r="BP24">
        <v>58</v>
      </c>
      <c r="BQ24">
        <v>37</v>
      </c>
      <c r="BR24">
        <v>41</v>
      </c>
      <c r="BS24">
        <v>33</v>
      </c>
    </row>
    <row r="25" spans="1:71">
      <c r="B25" t="s">
        <v>364</v>
      </c>
      <c r="C25">
        <v>4951</v>
      </c>
      <c r="D25">
        <v>280</v>
      </c>
      <c r="E25">
        <v>38</v>
      </c>
      <c r="F25">
        <v>44</v>
      </c>
      <c r="G25">
        <v>66</v>
      </c>
      <c r="H25">
        <v>42</v>
      </c>
      <c r="I25">
        <v>39</v>
      </c>
      <c r="J25">
        <v>72</v>
      </c>
      <c r="K25">
        <v>113</v>
      </c>
      <c r="L25">
        <v>86</v>
      </c>
      <c r="M25">
        <v>81</v>
      </c>
      <c r="N25">
        <v>199</v>
      </c>
      <c r="O25">
        <v>191</v>
      </c>
      <c r="P25">
        <v>387</v>
      </c>
      <c r="Q25">
        <v>255</v>
      </c>
      <c r="R25">
        <v>70</v>
      </c>
      <c r="S25">
        <v>38</v>
      </c>
      <c r="T25">
        <v>73</v>
      </c>
      <c r="U25">
        <v>38</v>
      </c>
      <c r="V25">
        <v>35</v>
      </c>
      <c r="W25">
        <v>78</v>
      </c>
      <c r="X25">
        <v>74</v>
      </c>
      <c r="Y25">
        <v>121</v>
      </c>
      <c r="Z25">
        <v>252</v>
      </c>
      <c r="AA25">
        <v>67</v>
      </c>
      <c r="AB25">
        <v>60</v>
      </c>
      <c r="AC25">
        <v>138</v>
      </c>
      <c r="AD25">
        <v>355</v>
      </c>
      <c r="AE25">
        <v>211</v>
      </c>
      <c r="AF25">
        <v>47</v>
      </c>
      <c r="AG25">
        <v>60</v>
      </c>
      <c r="AH25">
        <v>25</v>
      </c>
      <c r="AI25">
        <v>41</v>
      </c>
      <c r="AJ25">
        <v>103</v>
      </c>
      <c r="AK25">
        <v>115</v>
      </c>
      <c r="AL25">
        <v>90</v>
      </c>
      <c r="AM25">
        <v>47</v>
      </c>
      <c r="AN25">
        <v>45</v>
      </c>
      <c r="AO25">
        <v>74</v>
      </c>
      <c r="AP25">
        <v>43</v>
      </c>
      <c r="AQ25">
        <v>214</v>
      </c>
      <c r="AR25">
        <v>47</v>
      </c>
      <c r="AS25">
        <v>71</v>
      </c>
      <c r="AT25">
        <v>101</v>
      </c>
      <c r="AU25">
        <v>53</v>
      </c>
      <c r="AV25">
        <v>50</v>
      </c>
      <c r="AW25">
        <v>103</v>
      </c>
      <c r="AX25">
        <v>118</v>
      </c>
      <c r="AY25">
        <v>1</v>
      </c>
      <c r="AZ25" t="s">
        <v>66</v>
      </c>
      <c r="BA25">
        <v>274</v>
      </c>
      <c r="BB25">
        <f t="shared" si="0"/>
        <v>52.823529411764703</v>
      </c>
      <c r="BC25">
        <v>99</v>
      </c>
      <c r="BD25">
        <v>22</v>
      </c>
      <c r="BE25">
        <v>30</v>
      </c>
      <c r="BF25">
        <v>20</v>
      </c>
      <c r="BG25">
        <v>90</v>
      </c>
      <c r="BH25">
        <v>38</v>
      </c>
      <c r="BI25">
        <v>25</v>
      </c>
      <c r="BJ25">
        <v>19</v>
      </c>
      <c r="BK25">
        <v>27</v>
      </c>
      <c r="BL25">
        <v>93</v>
      </c>
      <c r="BM25">
        <v>77</v>
      </c>
      <c r="BN25">
        <v>132</v>
      </c>
      <c r="BO25">
        <v>41</v>
      </c>
      <c r="BP25">
        <v>53</v>
      </c>
      <c r="BQ25">
        <v>35</v>
      </c>
      <c r="BR25">
        <v>39</v>
      </c>
      <c r="BS25">
        <v>58</v>
      </c>
    </row>
    <row r="26" spans="1:71">
      <c r="A26" t="s">
        <v>371</v>
      </c>
      <c r="B26" t="s">
        <v>2</v>
      </c>
      <c r="C26">
        <v>5659</v>
      </c>
      <c r="D26">
        <v>211</v>
      </c>
      <c r="E26">
        <v>42</v>
      </c>
      <c r="F26">
        <v>44</v>
      </c>
      <c r="G26">
        <v>78</v>
      </c>
      <c r="H26">
        <v>37</v>
      </c>
      <c r="I26">
        <v>43</v>
      </c>
      <c r="J26">
        <v>93</v>
      </c>
      <c r="K26">
        <v>152</v>
      </c>
      <c r="L26">
        <v>99</v>
      </c>
      <c r="M26">
        <v>89</v>
      </c>
      <c r="N26">
        <v>289</v>
      </c>
      <c r="O26">
        <v>223</v>
      </c>
      <c r="P26">
        <v>509</v>
      </c>
      <c r="Q26">
        <v>274</v>
      </c>
      <c r="R26">
        <v>63</v>
      </c>
      <c r="S26">
        <v>33</v>
      </c>
      <c r="T26">
        <v>42</v>
      </c>
      <c r="U26">
        <v>35</v>
      </c>
      <c r="V26">
        <v>63</v>
      </c>
      <c r="W26">
        <v>84</v>
      </c>
      <c r="X26">
        <v>112</v>
      </c>
      <c r="Y26">
        <v>175</v>
      </c>
      <c r="Z26">
        <v>277</v>
      </c>
      <c r="AA26">
        <v>80</v>
      </c>
      <c r="AB26">
        <v>32</v>
      </c>
      <c r="AC26">
        <v>141</v>
      </c>
      <c r="AD26">
        <v>428</v>
      </c>
      <c r="AE26">
        <v>365</v>
      </c>
      <c r="AF26">
        <v>61</v>
      </c>
      <c r="AG26">
        <v>69</v>
      </c>
      <c r="AH26">
        <v>27</v>
      </c>
      <c r="AI26">
        <v>28</v>
      </c>
      <c r="AJ26">
        <v>98</v>
      </c>
      <c r="AK26">
        <v>186</v>
      </c>
      <c r="AL26">
        <v>69</v>
      </c>
      <c r="AM26">
        <v>65</v>
      </c>
      <c r="AN26">
        <v>53</v>
      </c>
      <c r="AO26">
        <v>87</v>
      </c>
      <c r="AP26">
        <v>51</v>
      </c>
      <c r="AQ26">
        <v>268</v>
      </c>
      <c r="AR26">
        <v>74</v>
      </c>
      <c r="AS26">
        <v>60</v>
      </c>
      <c r="AT26">
        <v>116</v>
      </c>
      <c r="AU26">
        <v>88</v>
      </c>
      <c r="AV26">
        <v>48</v>
      </c>
      <c r="AW26">
        <v>65</v>
      </c>
      <c r="AX26">
        <v>22</v>
      </c>
      <c r="AY26">
        <v>1</v>
      </c>
      <c r="AZ26">
        <v>10</v>
      </c>
      <c r="BA26">
        <v>375</v>
      </c>
      <c r="BB26">
        <f t="shared" si="0"/>
        <v>59.588235294117645</v>
      </c>
      <c r="BC26">
        <v>50</v>
      </c>
      <c r="BD26">
        <v>22</v>
      </c>
      <c r="BE26">
        <v>40</v>
      </c>
      <c r="BF26">
        <v>36</v>
      </c>
      <c r="BG26">
        <v>104</v>
      </c>
      <c r="BH26">
        <v>47</v>
      </c>
      <c r="BI26">
        <v>21</v>
      </c>
      <c r="BJ26">
        <v>40</v>
      </c>
      <c r="BK26">
        <v>20</v>
      </c>
      <c r="BL26">
        <v>91</v>
      </c>
      <c r="BM26">
        <v>76</v>
      </c>
      <c r="BN26">
        <v>146</v>
      </c>
      <c r="BO26">
        <v>34</v>
      </c>
      <c r="BP26">
        <v>113</v>
      </c>
      <c r="BQ26">
        <v>62</v>
      </c>
      <c r="BR26">
        <v>72</v>
      </c>
      <c r="BS26">
        <v>39</v>
      </c>
    </row>
    <row r="27" spans="1:71">
      <c r="B27" t="s">
        <v>363</v>
      </c>
      <c r="C27">
        <v>2880</v>
      </c>
      <c r="D27">
        <v>110</v>
      </c>
      <c r="E27">
        <v>16</v>
      </c>
      <c r="F27">
        <v>19</v>
      </c>
      <c r="G27">
        <v>36</v>
      </c>
      <c r="H27">
        <v>20</v>
      </c>
      <c r="I27">
        <v>17</v>
      </c>
      <c r="J27">
        <v>50</v>
      </c>
      <c r="K27">
        <v>94</v>
      </c>
      <c r="L27">
        <v>53</v>
      </c>
      <c r="M27">
        <v>43</v>
      </c>
      <c r="N27">
        <v>153</v>
      </c>
      <c r="O27">
        <v>131</v>
      </c>
      <c r="P27">
        <v>242</v>
      </c>
      <c r="Q27">
        <v>144</v>
      </c>
      <c r="R27">
        <v>36</v>
      </c>
      <c r="S27">
        <v>11</v>
      </c>
      <c r="T27">
        <v>17</v>
      </c>
      <c r="U27">
        <v>11</v>
      </c>
      <c r="V27">
        <v>36</v>
      </c>
      <c r="W27">
        <v>33</v>
      </c>
      <c r="X27">
        <v>57</v>
      </c>
      <c r="Y27">
        <v>97</v>
      </c>
      <c r="Z27">
        <v>148</v>
      </c>
      <c r="AA27">
        <v>38</v>
      </c>
      <c r="AB27">
        <v>13</v>
      </c>
      <c r="AC27">
        <v>72</v>
      </c>
      <c r="AD27">
        <v>219</v>
      </c>
      <c r="AE27">
        <v>193</v>
      </c>
      <c r="AF27">
        <v>31</v>
      </c>
      <c r="AG27">
        <v>31</v>
      </c>
      <c r="AH27">
        <v>15</v>
      </c>
      <c r="AI27">
        <v>15</v>
      </c>
      <c r="AJ27">
        <v>51</v>
      </c>
      <c r="AK27">
        <v>83</v>
      </c>
      <c r="AL27">
        <v>37</v>
      </c>
      <c r="AM27">
        <v>34</v>
      </c>
      <c r="AN27">
        <v>28</v>
      </c>
      <c r="AO27">
        <v>50</v>
      </c>
      <c r="AP27">
        <v>24</v>
      </c>
      <c r="AQ27">
        <v>142</v>
      </c>
      <c r="AR27">
        <v>39</v>
      </c>
      <c r="AS27">
        <v>26</v>
      </c>
      <c r="AT27">
        <v>60</v>
      </c>
      <c r="AU27">
        <v>43</v>
      </c>
      <c r="AV27">
        <v>21</v>
      </c>
      <c r="AW27">
        <v>21</v>
      </c>
      <c r="AX27">
        <v>11</v>
      </c>
      <c r="AY27">
        <v>1</v>
      </c>
      <c r="AZ27">
        <v>8</v>
      </c>
      <c r="BA27">
        <v>178</v>
      </c>
      <c r="BB27">
        <f t="shared" si="0"/>
        <v>31.588235294117649</v>
      </c>
      <c r="BC27">
        <v>30</v>
      </c>
      <c r="BD27">
        <v>11</v>
      </c>
      <c r="BE27">
        <v>21</v>
      </c>
      <c r="BF27">
        <v>20</v>
      </c>
      <c r="BG27">
        <v>56</v>
      </c>
      <c r="BH27">
        <v>26</v>
      </c>
      <c r="BI27">
        <v>10</v>
      </c>
      <c r="BJ27">
        <v>23</v>
      </c>
      <c r="BK27">
        <v>10</v>
      </c>
      <c r="BL27">
        <v>54</v>
      </c>
      <c r="BM27">
        <v>37</v>
      </c>
      <c r="BN27">
        <v>79</v>
      </c>
      <c r="BO27">
        <v>17</v>
      </c>
      <c r="BP27">
        <v>56</v>
      </c>
      <c r="BQ27">
        <v>35</v>
      </c>
      <c r="BR27">
        <v>32</v>
      </c>
      <c r="BS27">
        <v>20</v>
      </c>
    </row>
    <row r="28" spans="1:71">
      <c r="B28" t="s">
        <v>364</v>
      </c>
      <c r="C28">
        <v>2779</v>
      </c>
      <c r="D28">
        <v>101</v>
      </c>
      <c r="E28">
        <v>26</v>
      </c>
      <c r="F28">
        <v>25</v>
      </c>
      <c r="G28">
        <v>42</v>
      </c>
      <c r="H28">
        <v>17</v>
      </c>
      <c r="I28">
        <v>26</v>
      </c>
      <c r="J28">
        <v>43</v>
      </c>
      <c r="K28">
        <v>58</v>
      </c>
      <c r="L28">
        <v>46</v>
      </c>
      <c r="M28">
        <v>46</v>
      </c>
      <c r="N28">
        <v>136</v>
      </c>
      <c r="O28">
        <v>92</v>
      </c>
      <c r="P28">
        <v>267</v>
      </c>
      <c r="Q28">
        <v>130</v>
      </c>
      <c r="R28">
        <v>27</v>
      </c>
      <c r="S28">
        <v>22</v>
      </c>
      <c r="T28">
        <v>25</v>
      </c>
      <c r="U28">
        <v>24</v>
      </c>
      <c r="V28">
        <v>27</v>
      </c>
      <c r="W28">
        <v>51</v>
      </c>
      <c r="X28">
        <v>55</v>
      </c>
      <c r="Y28">
        <v>78</v>
      </c>
      <c r="Z28">
        <v>129</v>
      </c>
      <c r="AA28">
        <v>42</v>
      </c>
      <c r="AB28">
        <v>19</v>
      </c>
      <c r="AC28">
        <v>69</v>
      </c>
      <c r="AD28">
        <v>209</v>
      </c>
      <c r="AE28">
        <v>172</v>
      </c>
      <c r="AF28">
        <v>30</v>
      </c>
      <c r="AG28">
        <v>38</v>
      </c>
      <c r="AH28">
        <v>12</v>
      </c>
      <c r="AI28">
        <v>13</v>
      </c>
      <c r="AJ28">
        <v>47</v>
      </c>
      <c r="AK28">
        <v>103</v>
      </c>
      <c r="AL28">
        <v>32</v>
      </c>
      <c r="AM28">
        <v>31</v>
      </c>
      <c r="AN28">
        <v>25</v>
      </c>
      <c r="AO28">
        <v>37</v>
      </c>
      <c r="AP28">
        <v>27</v>
      </c>
      <c r="AQ28">
        <v>126</v>
      </c>
      <c r="AR28">
        <v>35</v>
      </c>
      <c r="AS28">
        <v>34</v>
      </c>
      <c r="AT28">
        <v>56</v>
      </c>
      <c r="AU28">
        <v>45</v>
      </c>
      <c r="AV28">
        <v>27</v>
      </c>
      <c r="AW28">
        <v>44</v>
      </c>
      <c r="AX28">
        <v>11</v>
      </c>
      <c r="AY28" t="s">
        <v>66</v>
      </c>
      <c r="AZ28">
        <v>2</v>
      </c>
      <c r="BA28">
        <v>197</v>
      </c>
      <c r="BB28">
        <f t="shared" si="0"/>
        <v>28</v>
      </c>
      <c r="BC28">
        <v>20</v>
      </c>
      <c r="BD28">
        <v>11</v>
      </c>
      <c r="BE28">
        <v>19</v>
      </c>
      <c r="BF28">
        <v>16</v>
      </c>
      <c r="BG28">
        <v>48</v>
      </c>
      <c r="BH28">
        <v>21</v>
      </c>
      <c r="BI28">
        <v>11</v>
      </c>
      <c r="BJ28">
        <v>17</v>
      </c>
      <c r="BK28">
        <v>10</v>
      </c>
      <c r="BL28">
        <v>37</v>
      </c>
      <c r="BM28">
        <v>39</v>
      </c>
      <c r="BN28">
        <v>67</v>
      </c>
      <c r="BO28">
        <v>17</v>
      </c>
      <c r="BP28">
        <v>57</v>
      </c>
      <c r="BQ28">
        <v>27</v>
      </c>
      <c r="BR28">
        <v>40</v>
      </c>
      <c r="BS28">
        <v>19</v>
      </c>
    </row>
    <row r="29" spans="1:71">
      <c r="A29" t="s">
        <v>372</v>
      </c>
      <c r="B29" t="s">
        <v>2</v>
      </c>
      <c r="C29">
        <v>686</v>
      </c>
      <c r="D29">
        <v>40</v>
      </c>
      <c r="E29">
        <v>4</v>
      </c>
      <c r="F29">
        <v>6</v>
      </c>
      <c r="G29">
        <v>9</v>
      </c>
      <c r="H29">
        <v>5</v>
      </c>
      <c r="I29">
        <v>2</v>
      </c>
      <c r="J29">
        <v>15</v>
      </c>
      <c r="K29">
        <v>14</v>
      </c>
      <c r="L29">
        <v>8</v>
      </c>
      <c r="M29">
        <v>3</v>
      </c>
      <c r="N29">
        <v>25</v>
      </c>
      <c r="O29">
        <v>19</v>
      </c>
      <c r="P29">
        <v>49</v>
      </c>
      <c r="Q29">
        <v>33</v>
      </c>
      <c r="R29">
        <v>14</v>
      </c>
      <c r="S29">
        <v>6</v>
      </c>
      <c r="T29">
        <v>4</v>
      </c>
      <c r="U29">
        <v>4</v>
      </c>
      <c r="V29">
        <v>7</v>
      </c>
      <c r="W29">
        <v>6</v>
      </c>
      <c r="X29">
        <v>16</v>
      </c>
      <c r="Y29">
        <v>25</v>
      </c>
      <c r="Z29">
        <v>31</v>
      </c>
      <c r="AA29">
        <v>3</v>
      </c>
      <c r="AB29">
        <v>4</v>
      </c>
      <c r="AC29">
        <v>15</v>
      </c>
      <c r="AD29">
        <v>53</v>
      </c>
      <c r="AE29">
        <v>55</v>
      </c>
      <c r="AF29">
        <v>9</v>
      </c>
      <c r="AG29">
        <v>6</v>
      </c>
      <c r="AH29">
        <v>8</v>
      </c>
      <c r="AI29">
        <v>1</v>
      </c>
      <c r="AJ29">
        <v>8</v>
      </c>
      <c r="AK29">
        <v>29</v>
      </c>
      <c r="AL29">
        <v>8</v>
      </c>
      <c r="AM29">
        <v>12</v>
      </c>
      <c r="AN29">
        <v>7</v>
      </c>
      <c r="AO29">
        <v>14</v>
      </c>
      <c r="AP29">
        <v>6</v>
      </c>
      <c r="AQ29">
        <v>33</v>
      </c>
      <c r="AR29">
        <v>11</v>
      </c>
      <c r="AS29">
        <v>9</v>
      </c>
      <c r="AT29">
        <v>15</v>
      </c>
      <c r="AU29">
        <v>14</v>
      </c>
      <c r="AV29">
        <v>10</v>
      </c>
      <c r="AW29">
        <v>6</v>
      </c>
      <c r="AX29">
        <v>4</v>
      </c>
      <c r="AY29" t="s">
        <v>66</v>
      </c>
      <c r="AZ29">
        <v>1</v>
      </c>
      <c r="BA29">
        <v>35</v>
      </c>
      <c r="BB29">
        <f t="shared" si="0"/>
        <v>7.4705882352941178</v>
      </c>
      <c r="BC29">
        <v>8</v>
      </c>
      <c r="BD29">
        <v>3</v>
      </c>
      <c r="BE29">
        <v>4</v>
      </c>
      <c r="BF29">
        <v>5</v>
      </c>
      <c r="BG29">
        <v>15</v>
      </c>
      <c r="BH29">
        <v>5</v>
      </c>
      <c r="BI29">
        <v>4</v>
      </c>
      <c r="BJ29">
        <v>5</v>
      </c>
      <c r="BK29">
        <v>3</v>
      </c>
      <c r="BL29">
        <v>11</v>
      </c>
      <c r="BM29">
        <v>7</v>
      </c>
      <c r="BN29">
        <v>12</v>
      </c>
      <c r="BO29">
        <v>4</v>
      </c>
      <c r="BP29">
        <v>22</v>
      </c>
      <c r="BQ29">
        <v>6</v>
      </c>
      <c r="BR29">
        <v>5</v>
      </c>
      <c r="BS29">
        <v>8</v>
      </c>
    </row>
    <row r="30" spans="1:71">
      <c r="B30" t="s">
        <v>363</v>
      </c>
      <c r="C30">
        <v>446</v>
      </c>
      <c r="D30">
        <v>22</v>
      </c>
      <c r="E30" t="s">
        <v>66</v>
      </c>
      <c r="F30">
        <v>3</v>
      </c>
      <c r="G30">
        <v>5</v>
      </c>
      <c r="H30">
        <v>4</v>
      </c>
      <c r="I30">
        <v>1</v>
      </c>
      <c r="J30">
        <v>8</v>
      </c>
      <c r="K30">
        <v>9</v>
      </c>
      <c r="L30">
        <v>5</v>
      </c>
      <c r="M30" t="s">
        <v>66</v>
      </c>
      <c r="N30">
        <v>16</v>
      </c>
      <c r="O30">
        <v>12</v>
      </c>
      <c r="P30">
        <v>36</v>
      </c>
      <c r="Q30">
        <v>24</v>
      </c>
      <c r="R30">
        <v>10</v>
      </c>
      <c r="S30">
        <v>3</v>
      </c>
      <c r="T30">
        <v>4</v>
      </c>
      <c r="U30">
        <v>1</v>
      </c>
      <c r="V30">
        <v>2</v>
      </c>
      <c r="W30">
        <v>5</v>
      </c>
      <c r="X30">
        <v>11</v>
      </c>
      <c r="Y30">
        <v>16</v>
      </c>
      <c r="Z30">
        <v>23</v>
      </c>
      <c r="AA30">
        <v>3</v>
      </c>
      <c r="AB30">
        <v>3</v>
      </c>
      <c r="AC30">
        <v>12</v>
      </c>
      <c r="AD30">
        <v>29</v>
      </c>
      <c r="AE30">
        <v>31</v>
      </c>
      <c r="AF30">
        <v>7</v>
      </c>
      <c r="AG30">
        <v>5</v>
      </c>
      <c r="AH30">
        <v>6</v>
      </c>
      <c r="AI30">
        <v>1</v>
      </c>
      <c r="AJ30">
        <v>6</v>
      </c>
      <c r="AK30">
        <v>16</v>
      </c>
      <c r="AL30">
        <v>6</v>
      </c>
      <c r="AM30">
        <v>8</v>
      </c>
      <c r="AN30">
        <v>4</v>
      </c>
      <c r="AO30">
        <v>13</v>
      </c>
      <c r="AP30">
        <v>4</v>
      </c>
      <c r="AQ30">
        <v>25</v>
      </c>
      <c r="AR30">
        <v>8</v>
      </c>
      <c r="AS30">
        <v>3</v>
      </c>
      <c r="AT30">
        <v>11</v>
      </c>
      <c r="AU30">
        <v>10</v>
      </c>
      <c r="AV30">
        <v>8</v>
      </c>
      <c r="AW30">
        <v>3</v>
      </c>
      <c r="AX30">
        <v>3</v>
      </c>
      <c r="AY30" t="s">
        <v>66</v>
      </c>
      <c r="AZ30">
        <v>1</v>
      </c>
      <c r="BA30">
        <v>25</v>
      </c>
      <c r="BB30">
        <f t="shared" si="0"/>
        <v>5.3529411764705879</v>
      </c>
      <c r="BC30">
        <v>7</v>
      </c>
      <c r="BD30">
        <v>2</v>
      </c>
      <c r="BE30">
        <v>2</v>
      </c>
      <c r="BF30">
        <v>3</v>
      </c>
      <c r="BG30">
        <v>11</v>
      </c>
      <c r="BH30">
        <v>5</v>
      </c>
      <c r="BI30">
        <v>3</v>
      </c>
      <c r="BJ30">
        <v>4</v>
      </c>
      <c r="BK30">
        <v>2</v>
      </c>
      <c r="BL30">
        <v>8</v>
      </c>
      <c r="BM30">
        <v>6</v>
      </c>
      <c r="BN30">
        <v>9</v>
      </c>
      <c r="BO30">
        <v>2</v>
      </c>
      <c r="BP30">
        <v>14</v>
      </c>
      <c r="BQ30">
        <v>4</v>
      </c>
      <c r="BR30">
        <v>3</v>
      </c>
      <c r="BS30">
        <v>6</v>
      </c>
    </row>
    <row r="31" spans="1:71">
      <c r="B31" t="s">
        <v>364</v>
      </c>
      <c r="C31">
        <v>240</v>
      </c>
      <c r="D31">
        <v>18</v>
      </c>
      <c r="E31">
        <v>4</v>
      </c>
      <c r="F31">
        <v>3</v>
      </c>
      <c r="G31">
        <v>4</v>
      </c>
      <c r="H31">
        <v>1</v>
      </c>
      <c r="I31">
        <v>1</v>
      </c>
      <c r="J31">
        <v>7</v>
      </c>
      <c r="K31">
        <v>5</v>
      </c>
      <c r="L31">
        <v>3</v>
      </c>
      <c r="M31">
        <v>3</v>
      </c>
      <c r="N31">
        <v>9</v>
      </c>
      <c r="O31">
        <v>7</v>
      </c>
      <c r="P31">
        <v>13</v>
      </c>
      <c r="Q31">
        <v>9</v>
      </c>
      <c r="R31">
        <v>4</v>
      </c>
      <c r="S31">
        <v>3</v>
      </c>
      <c r="T31" t="s">
        <v>66</v>
      </c>
      <c r="U31">
        <v>3</v>
      </c>
      <c r="V31">
        <v>5</v>
      </c>
      <c r="W31">
        <v>1</v>
      </c>
      <c r="X31">
        <v>5</v>
      </c>
      <c r="Y31">
        <v>9</v>
      </c>
      <c r="Z31">
        <v>8</v>
      </c>
      <c r="AA31" t="s">
        <v>66</v>
      </c>
      <c r="AB31">
        <v>1</v>
      </c>
      <c r="AC31">
        <v>3</v>
      </c>
      <c r="AD31">
        <v>24</v>
      </c>
      <c r="AE31">
        <v>24</v>
      </c>
      <c r="AF31">
        <v>2</v>
      </c>
      <c r="AG31">
        <v>1</v>
      </c>
      <c r="AH31">
        <v>2</v>
      </c>
      <c r="AI31" t="s">
        <v>66</v>
      </c>
      <c r="AJ31">
        <v>2</v>
      </c>
      <c r="AK31">
        <v>13</v>
      </c>
      <c r="AL31">
        <v>2</v>
      </c>
      <c r="AM31">
        <v>4</v>
      </c>
      <c r="AN31">
        <v>3</v>
      </c>
      <c r="AO31">
        <v>1</v>
      </c>
      <c r="AP31">
        <v>2</v>
      </c>
      <c r="AQ31">
        <v>8</v>
      </c>
      <c r="AR31">
        <v>3</v>
      </c>
      <c r="AS31">
        <v>6</v>
      </c>
      <c r="AT31">
        <v>4</v>
      </c>
      <c r="AU31">
        <v>4</v>
      </c>
      <c r="AV31">
        <v>2</v>
      </c>
      <c r="AW31">
        <v>3</v>
      </c>
      <c r="AX31">
        <v>1</v>
      </c>
      <c r="AY31" t="s">
        <v>66</v>
      </c>
      <c r="AZ31" t="s">
        <v>66</v>
      </c>
      <c r="BA31">
        <v>10</v>
      </c>
      <c r="BB31">
        <f t="shared" si="0"/>
        <v>2.25</v>
      </c>
      <c r="BC31">
        <v>1</v>
      </c>
      <c r="BD31">
        <v>1</v>
      </c>
      <c r="BE31">
        <v>2</v>
      </c>
      <c r="BF31">
        <v>2</v>
      </c>
      <c r="BG31">
        <v>4</v>
      </c>
      <c r="BH31" t="s">
        <v>66</v>
      </c>
      <c r="BI31">
        <v>1</v>
      </c>
      <c r="BJ31">
        <v>1</v>
      </c>
      <c r="BK31">
        <v>1</v>
      </c>
      <c r="BL31">
        <v>3</v>
      </c>
      <c r="BM31">
        <v>1</v>
      </c>
      <c r="BN31">
        <v>3</v>
      </c>
      <c r="BO31">
        <v>2</v>
      </c>
      <c r="BP31">
        <v>8</v>
      </c>
      <c r="BQ31">
        <v>2</v>
      </c>
      <c r="BR31">
        <v>2</v>
      </c>
      <c r="BS31">
        <v>2</v>
      </c>
    </row>
    <row r="32" spans="1:71">
      <c r="A32" t="s">
        <v>373</v>
      </c>
      <c r="B32" t="s">
        <v>2</v>
      </c>
      <c r="C32">
        <v>4622</v>
      </c>
      <c r="D32">
        <v>147</v>
      </c>
      <c r="E32">
        <v>35</v>
      </c>
      <c r="F32">
        <v>35</v>
      </c>
      <c r="G32">
        <v>60</v>
      </c>
      <c r="H32">
        <v>28</v>
      </c>
      <c r="I32">
        <v>37</v>
      </c>
      <c r="J32">
        <v>69</v>
      </c>
      <c r="K32">
        <v>127</v>
      </c>
      <c r="L32">
        <v>86</v>
      </c>
      <c r="M32">
        <v>82</v>
      </c>
      <c r="N32">
        <v>250</v>
      </c>
      <c r="O32">
        <v>189</v>
      </c>
      <c r="P32">
        <v>430</v>
      </c>
      <c r="Q32">
        <v>228</v>
      </c>
      <c r="R32">
        <v>41</v>
      </c>
      <c r="S32">
        <v>25</v>
      </c>
      <c r="T32">
        <v>38</v>
      </c>
      <c r="U32">
        <v>29</v>
      </c>
      <c r="V32">
        <v>51</v>
      </c>
      <c r="W32">
        <v>71</v>
      </c>
      <c r="X32">
        <v>88</v>
      </c>
      <c r="Y32">
        <v>140</v>
      </c>
      <c r="Z32">
        <v>238</v>
      </c>
      <c r="AA32">
        <v>69</v>
      </c>
      <c r="AB32">
        <v>26</v>
      </c>
      <c r="AC32">
        <v>119</v>
      </c>
      <c r="AD32">
        <v>351</v>
      </c>
      <c r="AE32">
        <v>289</v>
      </c>
      <c r="AF32">
        <v>45</v>
      </c>
      <c r="AG32">
        <v>63</v>
      </c>
      <c r="AH32">
        <v>17</v>
      </c>
      <c r="AI32">
        <v>24</v>
      </c>
      <c r="AJ32">
        <v>84</v>
      </c>
      <c r="AK32">
        <v>143</v>
      </c>
      <c r="AL32">
        <v>55</v>
      </c>
      <c r="AM32">
        <v>52</v>
      </c>
      <c r="AN32">
        <v>42</v>
      </c>
      <c r="AO32">
        <v>69</v>
      </c>
      <c r="AP32">
        <v>45</v>
      </c>
      <c r="AQ32">
        <v>226</v>
      </c>
      <c r="AR32">
        <v>60</v>
      </c>
      <c r="AS32">
        <v>47</v>
      </c>
      <c r="AT32">
        <v>95</v>
      </c>
      <c r="AU32">
        <v>69</v>
      </c>
      <c r="AV32">
        <v>31</v>
      </c>
      <c r="AW32">
        <v>55</v>
      </c>
      <c r="AX32">
        <v>14</v>
      </c>
      <c r="AY32" t="s">
        <v>66</v>
      </c>
      <c r="AZ32">
        <v>8</v>
      </c>
      <c r="BA32">
        <v>323</v>
      </c>
      <c r="BB32">
        <f t="shared" si="0"/>
        <v>49.294117647058826</v>
      </c>
      <c r="BC32">
        <v>40</v>
      </c>
      <c r="BD32">
        <v>17</v>
      </c>
      <c r="BE32">
        <v>33</v>
      </c>
      <c r="BF32">
        <v>30</v>
      </c>
      <c r="BG32">
        <v>86</v>
      </c>
      <c r="BH32">
        <v>37</v>
      </c>
      <c r="BI32">
        <v>13</v>
      </c>
      <c r="BJ32">
        <v>31</v>
      </c>
      <c r="BK32">
        <v>17</v>
      </c>
      <c r="BL32">
        <v>80</v>
      </c>
      <c r="BM32">
        <v>64</v>
      </c>
      <c r="BN32">
        <v>125</v>
      </c>
      <c r="BO32">
        <v>29</v>
      </c>
      <c r="BP32">
        <v>89</v>
      </c>
      <c r="BQ32">
        <v>53</v>
      </c>
      <c r="BR32">
        <v>65</v>
      </c>
      <c r="BS32">
        <v>29</v>
      </c>
    </row>
    <row r="33" spans="1:71">
      <c r="B33" t="s">
        <v>363</v>
      </c>
      <c r="C33">
        <v>2257</v>
      </c>
      <c r="D33">
        <v>78</v>
      </c>
      <c r="E33">
        <v>14</v>
      </c>
      <c r="F33">
        <v>14</v>
      </c>
      <c r="G33">
        <v>26</v>
      </c>
      <c r="H33">
        <v>12</v>
      </c>
      <c r="I33">
        <v>13</v>
      </c>
      <c r="J33">
        <v>36</v>
      </c>
      <c r="K33">
        <v>80</v>
      </c>
      <c r="L33">
        <v>46</v>
      </c>
      <c r="M33">
        <v>42</v>
      </c>
      <c r="N33">
        <v>129</v>
      </c>
      <c r="O33">
        <v>111</v>
      </c>
      <c r="P33">
        <v>190</v>
      </c>
      <c r="Q33">
        <v>114</v>
      </c>
      <c r="R33">
        <v>21</v>
      </c>
      <c r="S33">
        <v>7</v>
      </c>
      <c r="T33">
        <v>13</v>
      </c>
      <c r="U33">
        <v>9</v>
      </c>
      <c r="V33">
        <v>32</v>
      </c>
      <c r="W33">
        <v>26</v>
      </c>
      <c r="X33">
        <v>43</v>
      </c>
      <c r="Y33">
        <v>72</v>
      </c>
      <c r="Z33">
        <v>122</v>
      </c>
      <c r="AA33">
        <v>33</v>
      </c>
      <c r="AB33">
        <v>8</v>
      </c>
      <c r="AC33">
        <v>57</v>
      </c>
      <c r="AD33">
        <v>181</v>
      </c>
      <c r="AE33">
        <v>150</v>
      </c>
      <c r="AF33">
        <v>22</v>
      </c>
      <c r="AG33">
        <v>26</v>
      </c>
      <c r="AH33">
        <v>7</v>
      </c>
      <c r="AI33">
        <v>12</v>
      </c>
      <c r="AJ33">
        <v>44</v>
      </c>
      <c r="AK33">
        <v>61</v>
      </c>
      <c r="AL33">
        <v>25</v>
      </c>
      <c r="AM33">
        <v>26</v>
      </c>
      <c r="AN33">
        <v>22</v>
      </c>
      <c r="AO33">
        <v>34</v>
      </c>
      <c r="AP33">
        <v>20</v>
      </c>
      <c r="AQ33">
        <v>111</v>
      </c>
      <c r="AR33">
        <v>30</v>
      </c>
      <c r="AS33">
        <v>21</v>
      </c>
      <c r="AT33">
        <v>45</v>
      </c>
      <c r="AU33">
        <v>32</v>
      </c>
      <c r="AV33">
        <v>11</v>
      </c>
      <c r="AW33">
        <v>17</v>
      </c>
      <c r="AX33">
        <v>5</v>
      </c>
      <c r="AY33" t="s">
        <v>66</v>
      </c>
      <c r="AZ33">
        <v>7</v>
      </c>
      <c r="BA33">
        <v>144</v>
      </c>
      <c r="BB33">
        <f t="shared" si="0"/>
        <v>24.764705882352942</v>
      </c>
      <c r="BC33">
        <v>21</v>
      </c>
      <c r="BD33">
        <v>7</v>
      </c>
      <c r="BE33">
        <v>18</v>
      </c>
      <c r="BF33">
        <v>17</v>
      </c>
      <c r="BG33">
        <v>43</v>
      </c>
      <c r="BH33">
        <v>19</v>
      </c>
      <c r="BI33">
        <v>6</v>
      </c>
      <c r="BJ33">
        <v>15</v>
      </c>
      <c r="BK33">
        <v>8</v>
      </c>
      <c r="BL33">
        <v>46</v>
      </c>
      <c r="BM33">
        <v>29</v>
      </c>
      <c r="BN33">
        <v>66</v>
      </c>
      <c r="BO33">
        <v>15</v>
      </c>
      <c r="BP33">
        <v>41</v>
      </c>
      <c r="BQ33">
        <v>29</v>
      </c>
      <c r="BR33">
        <v>28</v>
      </c>
      <c r="BS33">
        <v>13</v>
      </c>
    </row>
    <row r="34" spans="1:71">
      <c r="B34" t="s">
        <v>364</v>
      </c>
      <c r="C34">
        <v>2365</v>
      </c>
      <c r="D34">
        <v>69</v>
      </c>
      <c r="E34">
        <v>21</v>
      </c>
      <c r="F34">
        <v>21</v>
      </c>
      <c r="G34">
        <v>34</v>
      </c>
      <c r="H34">
        <v>16</v>
      </c>
      <c r="I34">
        <v>24</v>
      </c>
      <c r="J34">
        <v>33</v>
      </c>
      <c r="K34">
        <v>47</v>
      </c>
      <c r="L34">
        <v>40</v>
      </c>
      <c r="M34">
        <v>40</v>
      </c>
      <c r="N34">
        <v>121</v>
      </c>
      <c r="O34">
        <v>78</v>
      </c>
      <c r="P34">
        <v>240</v>
      </c>
      <c r="Q34">
        <v>114</v>
      </c>
      <c r="R34">
        <v>20</v>
      </c>
      <c r="S34">
        <v>18</v>
      </c>
      <c r="T34">
        <v>25</v>
      </c>
      <c r="U34">
        <v>20</v>
      </c>
      <c r="V34">
        <v>19</v>
      </c>
      <c r="W34">
        <v>45</v>
      </c>
      <c r="X34">
        <v>45</v>
      </c>
      <c r="Y34">
        <v>68</v>
      </c>
      <c r="Z34">
        <v>116</v>
      </c>
      <c r="AA34">
        <v>36</v>
      </c>
      <c r="AB34">
        <v>18</v>
      </c>
      <c r="AC34">
        <v>62</v>
      </c>
      <c r="AD34">
        <v>170</v>
      </c>
      <c r="AE34">
        <v>139</v>
      </c>
      <c r="AF34">
        <v>23</v>
      </c>
      <c r="AG34">
        <v>37</v>
      </c>
      <c r="AH34">
        <v>10</v>
      </c>
      <c r="AI34">
        <v>12</v>
      </c>
      <c r="AJ34">
        <v>40</v>
      </c>
      <c r="AK34">
        <v>82</v>
      </c>
      <c r="AL34">
        <v>30</v>
      </c>
      <c r="AM34">
        <v>26</v>
      </c>
      <c r="AN34">
        <v>20</v>
      </c>
      <c r="AO34">
        <v>35</v>
      </c>
      <c r="AP34">
        <v>25</v>
      </c>
      <c r="AQ34">
        <v>115</v>
      </c>
      <c r="AR34">
        <v>30</v>
      </c>
      <c r="AS34">
        <v>26</v>
      </c>
      <c r="AT34">
        <v>50</v>
      </c>
      <c r="AU34">
        <v>37</v>
      </c>
      <c r="AV34">
        <v>20</v>
      </c>
      <c r="AW34">
        <v>38</v>
      </c>
      <c r="AX34">
        <v>9</v>
      </c>
      <c r="AY34" t="s">
        <v>66</v>
      </c>
      <c r="AZ34">
        <v>1</v>
      </c>
      <c r="BA34">
        <v>179</v>
      </c>
      <c r="BB34">
        <f t="shared" si="0"/>
        <v>24.529411764705884</v>
      </c>
      <c r="BC34">
        <v>19</v>
      </c>
      <c r="BD34">
        <v>10</v>
      </c>
      <c r="BE34">
        <v>15</v>
      </c>
      <c r="BF34">
        <v>13</v>
      </c>
      <c r="BG34">
        <v>43</v>
      </c>
      <c r="BH34">
        <v>18</v>
      </c>
      <c r="BI34">
        <v>7</v>
      </c>
      <c r="BJ34">
        <v>16</v>
      </c>
      <c r="BK34">
        <v>9</v>
      </c>
      <c r="BL34">
        <v>34</v>
      </c>
      <c r="BM34">
        <v>35</v>
      </c>
      <c r="BN34">
        <v>59</v>
      </c>
      <c r="BO34">
        <v>14</v>
      </c>
      <c r="BP34">
        <v>48</v>
      </c>
      <c r="BQ34">
        <v>24</v>
      </c>
      <c r="BR34">
        <v>37</v>
      </c>
      <c r="BS34">
        <v>16</v>
      </c>
    </row>
    <row r="35" spans="1:71">
      <c r="A35" t="s">
        <v>374</v>
      </c>
      <c r="B35" t="s">
        <v>2</v>
      </c>
      <c r="C35">
        <v>351</v>
      </c>
      <c r="D35">
        <v>24</v>
      </c>
      <c r="E35">
        <v>3</v>
      </c>
      <c r="F35">
        <v>3</v>
      </c>
      <c r="G35">
        <v>9</v>
      </c>
      <c r="H35">
        <v>4</v>
      </c>
      <c r="I35">
        <v>4</v>
      </c>
      <c r="J35">
        <v>9</v>
      </c>
      <c r="K35">
        <v>11</v>
      </c>
      <c r="L35">
        <v>5</v>
      </c>
      <c r="M35">
        <v>4</v>
      </c>
      <c r="N35">
        <v>14</v>
      </c>
      <c r="O35">
        <v>15</v>
      </c>
      <c r="P35">
        <v>30</v>
      </c>
      <c r="Q35">
        <v>13</v>
      </c>
      <c r="R35">
        <v>8</v>
      </c>
      <c r="S35">
        <v>2</v>
      </c>
      <c r="T35" t="s">
        <v>66</v>
      </c>
      <c r="U35">
        <v>2</v>
      </c>
      <c r="V35">
        <v>5</v>
      </c>
      <c r="W35">
        <v>7</v>
      </c>
      <c r="X35">
        <v>8</v>
      </c>
      <c r="Y35">
        <v>10</v>
      </c>
      <c r="Z35">
        <v>8</v>
      </c>
      <c r="AA35">
        <v>8</v>
      </c>
      <c r="AB35">
        <v>2</v>
      </c>
      <c r="AC35">
        <v>7</v>
      </c>
      <c r="AD35">
        <v>24</v>
      </c>
      <c r="AE35">
        <v>21</v>
      </c>
      <c r="AF35">
        <v>7</v>
      </c>
      <c r="AG35" t="s">
        <v>66</v>
      </c>
      <c r="AH35">
        <v>2</v>
      </c>
      <c r="AI35">
        <v>3</v>
      </c>
      <c r="AJ35">
        <v>6</v>
      </c>
      <c r="AK35">
        <v>14</v>
      </c>
      <c r="AL35">
        <v>6</v>
      </c>
      <c r="AM35">
        <v>1</v>
      </c>
      <c r="AN35">
        <v>4</v>
      </c>
      <c r="AO35">
        <v>4</v>
      </c>
      <c r="AP35" t="s">
        <v>66</v>
      </c>
      <c r="AQ35">
        <v>9</v>
      </c>
      <c r="AR35">
        <v>3</v>
      </c>
      <c r="AS35">
        <v>4</v>
      </c>
      <c r="AT35">
        <v>6</v>
      </c>
      <c r="AU35">
        <v>5</v>
      </c>
      <c r="AV35">
        <v>7</v>
      </c>
      <c r="AW35">
        <v>4</v>
      </c>
      <c r="AX35">
        <v>4</v>
      </c>
      <c r="AY35">
        <v>1</v>
      </c>
      <c r="AZ35">
        <v>1</v>
      </c>
      <c r="BA35">
        <v>17</v>
      </c>
      <c r="BB35">
        <f t="shared" si="0"/>
        <v>3.2</v>
      </c>
      <c r="BC35">
        <v>2</v>
      </c>
      <c r="BD35">
        <v>2</v>
      </c>
      <c r="BE35">
        <v>3</v>
      </c>
      <c r="BF35">
        <v>1</v>
      </c>
      <c r="BG35">
        <v>3</v>
      </c>
      <c r="BH35">
        <v>5</v>
      </c>
      <c r="BI35">
        <v>4</v>
      </c>
      <c r="BJ35">
        <v>4</v>
      </c>
      <c r="BK35" t="s">
        <v>66</v>
      </c>
      <c r="BL35" t="s">
        <v>66</v>
      </c>
      <c r="BM35">
        <v>5</v>
      </c>
      <c r="BN35">
        <v>9</v>
      </c>
      <c r="BO35">
        <v>1</v>
      </c>
      <c r="BP35">
        <v>2</v>
      </c>
      <c r="BQ35">
        <v>3</v>
      </c>
      <c r="BR35">
        <v>2</v>
      </c>
      <c r="BS35">
        <v>2</v>
      </c>
    </row>
    <row r="36" spans="1:71">
      <c r="B36" t="s">
        <v>363</v>
      </c>
      <c r="C36">
        <v>177</v>
      </c>
      <c r="D36">
        <v>10</v>
      </c>
      <c r="E36">
        <v>2</v>
      </c>
      <c r="F36">
        <v>2</v>
      </c>
      <c r="G36">
        <v>5</v>
      </c>
      <c r="H36">
        <v>4</v>
      </c>
      <c r="I36">
        <v>3</v>
      </c>
      <c r="J36">
        <v>6</v>
      </c>
      <c r="K36">
        <v>5</v>
      </c>
      <c r="L36">
        <v>2</v>
      </c>
      <c r="M36">
        <v>1</v>
      </c>
      <c r="N36">
        <v>8</v>
      </c>
      <c r="O36">
        <v>8</v>
      </c>
      <c r="P36">
        <v>16</v>
      </c>
      <c r="Q36">
        <v>6</v>
      </c>
      <c r="R36">
        <v>5</v>
      </c>
      <c r="S36">
        <v>1</v>
      </c>
      <c r="T36" t="s">
        <v>66</v>
      </c>
      <c r="U36">
        <v>1</v>
      </c>
      <c r="V36">
        <v>2</v>
      </c>
      <c r="W36">
        <v>2</v>
      </c>
      <c r="X36">
        <v>3</v>
      </c>
      <c r="Y36">
        <v>9</v>
      </c>
      <c r="Z36">
        <v>3</v>
      </c>
      <c r="AA36">
        <v>2</v>
      </c>
      <c r="AB36">
        <v>2</v>
      </c>
      <c r="AC36">
        <v>3</v>
      </c>
      <c r="AD36">
        <v>9</v>
      </c>
      <c r="AE36">
        <v>12</v>
      </c>
      <c r="AF36">
        <v>2</v>
      </c>
      <c r="AG36" t="s">
        <v>66</v>
      </c>
      <c r="AH36">
        <v>2</v>
      </c>
      <c r="AI36">
        <v>2</v>
      </c>
      <c r="AJ36">
        <v>1</v>
      </c>
      <c r="AK36">
        <v>6</v>
      </c>
      <c r="AL36">
        <v>6</v>
      </c>
      <c r="AM36" t="s">
        <v>66</v>
      </c>
      <c r="AN36">
        <v>2</v>
      </c>
      <c r="AO36">
        <v>3</v>
      </c>
      <c r="AP36" t="s">
        <v>66</v>
      </c>
      <c r="AQ36">
        <v>6</v>
      </c>
      <c r="AR36">
        <v>1</v>
      </c>
      <c r="AS36">
        <v>2</v>
      </c>
      <c r="AT36">
        <v>4</v>
      </c>
      <c r="AU36">
        <v>1</v>
      </c>
      <c r="AV36">
        <v>2</v>
      </c>
      <c r="AW36">
        <v>1</v>
      </c>
      <c r="AX36">
        <v>3</v>
      </c>
      <c r="AY36">
        <v>1</v>
      </c>
      <c r="AZ36" t="s">
        <v>66</v>
      </c>
      <c r="BA36">
        <v>9</v>
      </c>
      <c r="BB36">
        <f t="shared" si="0"/>
        <v>1.9230769230769231</v>
      </c>
      <c r="BC36">
        <v>2</v>
      </c>
      <c r="BD36">
        <v>2</v>
      </c>
      <c r="BE36">
        <v>1</v>
      </c>
      <c r="BF36" t="s">
        <v>66</v>
      </c>
      <c r="BG36">
        <v>2</v>
      </c>
      <c r="BH36">
        <v>2</v>
      </c>
      <c r="BI36">
        <v>1</v>
      </c>
      <c r="BJ36">
        <v>4</v>
      </c>
      <c r="BK36" t="s">
        <v>66</v>
      </c>
      <c r="BL36" t="s">
        <v>66</v>
      </c>
      <c r="BM36">
        <v>2</v>
      </c>
      <c r="BN36">
        <v>4</v>
      </c>
      <c r="BO36" t="s">
        <v>66</v>
      </c>
      <c r="BP36">
        <v>1</v>
      </c>
      <c r="BQ36">
        <v>2</v>
      </c>
      <c r="BR36">
        <v>1</v>
      </c>
      <c r="BS36">
        <v>1</v>
      </c>
    </row>
    <row r="37" spans="1:71">
      <c r="B37" t="s">
        <v>364</v>
      </c>
      <c r="C37">
        <v>174</v>
      </c>
      <c r="D37">
        <v>14</v>
      </c>
      <c r="E37">
        <v>1</v>
      </c>
      <c r="F37">
        <v>1</v>
      </c>
      <c r="G37">
        <v>4</v>
      </c>
      <c r="H37" t="s">
        <v>66</v>
      </c>
      <c r="I37">
        <v>1</v>
      </c>
      <c r="J37">
        <v>3</v>
      </c>
      <c r="K37">
        <v>6</v>
      </c>
      <c r="L37">
        <v>3</v>
      </c>
      <c r="M37">
        <v>3</v>
      </c>
      <c r="N37">
        <v>6</v>
      </c>
      <c r="O37">
        <v>7</v>
      </c>
      <c r="P37">
        <v>14</v>
      </c>
      <c r="Q37">
        <v>7</v>
      </c>
      <c r="R37">
        <v>3</v>
      </c>
      <c r="S37">
        <v>1</v>
      </c>
      <c r="T37" t="s">
        <v>66</v>
      </c>
      <c r="U37">
        <v>1</v>
      </c>
      <c r="V37">
        <v>3</v>
      </c>
      <c r="W37">
        <v>5</v>
      </c>
      <c r="X37">
        <v>5</v>
      </c>
      <c r="Y37">
        <v>1</v>
      </c>
      <c r="Z37">
        <v>5</v>
      </c>
      <c r="AA37">
        <v>6</v>
      </c>
      <c r="AB37" t="s">
        <v>66</v>
      </c>
      <c r="AC37">
        <v>4</v>
      </c>
      <c r="AD37">
        <v>15</v>
      </c>
      <c r="AE37">
        <v>9</v>
      </c>
      <c r="AF37">
        <v>5</v>
      </c>
      <c r="AG37" t="s">
        <v>66</v>
      </c>
      <c r="AH37" t="s">
        <v>66</v>
      </c>
      <c r="AI37">
        <v>1</v>
      </c>
      <c r="AJ37">
        <v>5</v>
      </c>
      <c r="AK37">
        <v>8</v>
      </c>
      <c r="AL37" t="s">
        <v>66</v>
      </c>
      <c r="AM37">
        <v>1</v>
      </c>
      <c r="AN37">
        <v>2</v>
      </c>
      <c r="AO37">
        <v>1</v>
      </c>
      <c r="AP37" t="s">
        <v>66</v>
      </c>
      <c r="AQ37">
        <v>3</v>
      </c>
      <c r="AR37">
        <v>2</v>
      </c>
      <c r="AS37">
        <v>2</v>
      </c>
      <c r="AT37">
        <v>2</v>
      </c>
      <c r="AU37">
        <v>4</v>
      </c>
      <c r="AV37">
        <v>5</v>
      </c>
      <c r="AW37">
        <v>3</v>
      </c>
      <c r="AX37">
        <v>1</v>
      </c>
      <c r="AY37" t="s">
        <v>66</v>
      </c>
      <c r="AZ37">
        <v>1</v>
      </c>
      <c r="BA37">
        <v>8</v>
      </c>
      <c r="BB37">
        <f t="shared" si="0"/>
        <v>1.9166666666666667</v>
      </c>
      <c r="BC37" t="s">
        <v>66</v>
      </c>
      <c r="BD37" t="s">
        <v>66</v>
      </c>
      <c r="BE37">
        <v>2</v>
      </c>
      <c r="BF37">
        <v>1</v>
      </c>
      <c r="BG37">
        <v>1</v>
      </c>
      <c r="BH37">
        <v>3</v>
      </c>
      <c r="BI37">
        <v>3</v>
      </c>
      <c r="BJ37" t="s">
        <v>66</v>
      </c>
      <c r="BK37" t="s">
        <v>66</v>
      </c>
      <c r="BL37" t="s">
        <v>66</v>
      </c>
      <c r="BM37">
        <v>3</v>
      </c>
      <c r="BN37">
        <v>5</v>
      </c>
      <c r="BO37">
        <v>1</v>
      </c>
      <c r="BP37">
        <v>1</v>
      </c>
      <c r="BQ37">
        <v>1</v>
      </c>
      <c r="BR37">
        <v>1</v>
      </c>
      <c r="BS37">
        <v>1</v>
      </c>
    </row>
    <row r="38" spans="1:71">
      <c r="A38" t="s">
        <v>375</v>
      </c>
      <c r="B38" t="s">
        <v>2</v>
      </c>
      <c r="C38">
        <v>65</v>
      </c>
      <c r="D38">
        <v>1</v>
      </c>
      <c r="E38" t="s">
        <v>66</v>
      </c>
      <c r="F38">
        <v>2</v>
      </c>
      <c r="G38" t="s">
        <v>66</v>
      </c>
      <c r="H38" t="s">
        <v>66</v>
      </c>
      <c r="I38" t="s">
        <v>66</v>
      </c>
      <c r="J38">
        <v>3</v>
      </c>
      <c r="K38">
        <v>2</v>
      </c>
      <c r="L38">
        <v>3</v>
      </c>
      <c r="M38" t="s">
        <v>66</v>
      </c>
      <c r="N38">
        <v>6</v>
      </c>
      <c r="O38">
        <v>5</v>
      </c>
      <c r="P38">
        <v>11</v>
      </c>
      <c r="Q38">
        <v>4</v>
      </c>
      <c r="R38">
        <v>1</v>
      </c>
      <c r="S38" t="s">
        <v>66</v>
      </c>
      <c r="T38">
        <v>1</v>
      </c>
      <c r="U38">
        <v>1</v>
      </c>
      <c r="V38">
        <v>1</v>
      </c>
      <c r="W38" t="s">
        <v>66</v>
      </c>
      <c r="X38" t="s">
        <v>66</v>
      </c>
      <c r="Y38">
        <v>5</v>
      </c>
      <c r="Z38">
        <v>3</v>
      </c>
      <c r="AA38">
        <v>2</v>
      </c>
      <c r="AB38">
        <v>1</v>
      </c>
      <c r="AC38" t="s">
        <v>66</v>
      </c>
      <c r="AD38">
        <v>3</v>
      </c>
      <c r="AE38" t="s">
        <v>66</v>
      </c>
      <c r="AF38" t="s">
        <v>66</v>
      </c>
      <c r="AG38">
        <v>1</v>
      </c>
      <c r="AH38" t="s">
        <v>66</v>
      </c>
      <c r="AI38" t="s">
        <v>66</v>
      </c>
      <c r="AJ38" t="s">
        <v>66</v>
      </c>
      <c r="AK38" t="s">
        <v>66</v>
      </c>
      <c r="AL38" t="s">
        <v>66</v>
      </c>
      <c r="AM38">
        <v>1</v>
      </c>
      <c r="AN38" t="s">
        <v>66</v>
      </c>
      <c r="AO38" t="s">
        <v>66</v>
      </c>
      <c r="AP38" t="s">
        <v>66</v>
      </c>
      <c r="AQ38">
        <v>4</v>
      </c>
      <c r="AR38" t="s">
        <v>66</v>
      </c>
      <c r="AS38">
        <v>1</v>
      </c>
      <c r="AT38">
        <v>1</v>
      </c>
      <c r="AU38">
        <v>1</v>
      </c>
      <c r="AV38" t="s">
        <v>66</v>
      </c>
      <c r="AW38" t="s">
        <v>66</v>
      </c>
      <c r="AX38" t="s">
        <v>66</v>
      </c>
      <c r="AY38" t="s">
        <v>66</v>
      </c>
      <c r="AZ38">
        <v>1</v>
      </c>
      <c r="BA38">
        <v>8</v>
      </c>
      <c r="BB38">
        <f t="shared" si="0"/>
        <v>1.5</v>
      </c>
      <c r="BC38" t="s">
        <v>66</v>
      </c>
      <c r="BD38" t="s">
        <v>66</v>
      </c>
      <c r="BE38">
        <v>3</v>
      </c>
      <c r="BF38">
        <v>1</v>
      </c>
      <c r="BG38">
        <v>2</v>
      </c>
      <c r="BH38">
        <v>1</v>
      </c>
      <c r="BI38">
        <v>1</v>
      </c>
      <c r="BJ38">
        <v>1</v>
      </c>
      <c r="BK38">
        <v>1</v>
      </c>
      <c r="BL38">
        <v>1</v>
      </c>
      <c r="BM38" t="s">
        <v>66</v>
      </c>
      <c r="BN38">
        <v>2</v>
      </c>
      <c r="BO38" t="s">
        <v>66</v>
      </c>
      <c r="BP38" t="s">
        <v>66</v>
      </c>
      <c r="BQ38" t="s">
        <v>66</v>
      </c>
      <c r="BR38">
        <v>2</v>
      </c>
      <c r="BS38" t="s">
        <v>66</v>
      </c>
    </row>
    <row r="39" spans="1:71">
      <c r="B39" t="s">
        <v>363</v>
      </c>
      <c r="C39">
        <v>58</v>
      </c>
      <c r="D39">
        <v>1</v>
      </c>
      <c r="E39" t="s">
        <v>66</v>
      </c>
      <c r="F39">
        <v>2</v>
      </c>
      <c r="G39" t="s">
        <v>66</v>
      </c>
      <c r="H39" t="s">
        <v>66</v>
      </c>
      <c r="I39" t="s">
        <v>66</v>
      </c>
      <c r="J39">
        <v>3</v>
      </c>
      <c r="K39">
        <v>1</v>
      </c>
      <c r="L39">
        <v>2</v>
      </c>
      <c r="M39" t="s">
        <v>66</v>
      </c>
      <c r="N39">
        <v>5</v>
      </c>
      <c r="O39">
        <v>4</v>
      </c>
      <c r="P39">
        <v>11</v>
      </c>
      <c r="Q39">
        <v>2</v>
      </c>
      <c r="R39" t="s">
        <v>66</v>
      </c>
      <c r="S39" t="s">
        <v>66</v>
      </c>
      <c r="T39">
        <v>1</v>
      </c>
      <c r="U39">
        <v>1</v>
      </c>
      <c r="V39">
        <v>1</v>
      </c>
      <c r="W39" t="s">
        <v>66</v>
      </c>
      <c r="X39" t="s">
        <v>66</v>
      </c>
      <c r="Y39">
        <v>5</v>
      </c>
      <c r="Z39">
        <v>3</v>
      </c>
      <c r="AA39">
        <v>2</v>
      </c>
      <c r="AB39">
        <v>1</v>
      </c>
      <c r="AC39" t="s">
        <v>66</v>
      </c>
      <c r="AD39">
        <v>3</v>
      </c>
      <c r="AE39" t="s">
        <v>66</v>
      </c>
      <c r="AF39" t="s">
        <v>66</v>
      </c>
      <c r="AG39">
        <v>1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>
        <v>1</v>
      </c>
      <c r="AN39" t="s">
        <v>66</v>
      </c>
      <c r="AO39" t="s">
        <v>66</v>
      </c>
      <c r="AP39" t="s">
        <v>66</v>
      </c>
      <c r="AQ39">
        <v>4</v>
      </c>
      <c r="AR39" t="s">
        <v>66</v>
      </c>
      <c r="AS39">
        <v>1</v>
      </c>
      <c r="AT39">
        <v>1</v>
      </c>
      <c r="AU39">
        <v>1</v>
      </c>
      <c r="AV39" t="s">
        <v>66</v>
      </c>
      <c r="AW39" t="s">
        <v>66</v>
      </c>
      <c r="AX39" t="s">
        <v>66</v>
      </c>
      <c r="AY39" t="s">
        <v>66</v>
      </c>
      <c r="AZ39">
        <v>1</v>
      </c>
      <c r="BA39">
        <v>8</v>
      </c>
      <c r="BB39">
        <f t="shared" si="0"/>
        <v>1.5</v>
      </c>
      <c r="BC39" t="s">
        <v>66</v>
      </c>
      <c r="BD39" t="s">
        <v>66</v>
      </c>
      <c r="BE39">
        <v>2</v>
      </c>
      <c r="BF39">
        <v>1</v>
      </c>
      <c r="BG39">
        <v>2</v>
      </c>
      <c r="BH39" t="s">
        <v>66</v>
      </c>
      <c r="BI39" t="s">
        <v>66</v>
      </c>
      <c r="BJ39">
        <v>1</v>
      </c>
      <c r="BK39">
        <v>1</v>
      </c>
      <c r="BL39">
        <v>1</v>
      </c>
      <c r="BM39" t="s">
        <v>66</v>
      </c>
      <c r="BN39">
        <v>2</v>
      </c>
      <c r="BO39" t="s">
        <v>66</v>
      </c>
      <c r="BP39" t="s">
        <v>66</v>
      </c>
      <c r="BQ39" t="s">
        <v>66</v>
      </c>
      <c r="BR39">
        <v>2</v>
      </c>
      <c r="BS39" t="s">
        <v>66</v>
      </c>
    </row>
    <row r="40" spans="1:71">
      <c r="B40" t="s">
        <v>364</v>
      </c>
      <c r="C40">
        <v>7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>
        <v>1</v>
      </c>
      <c r="L40">
        <v>1</v>
      </c>
      <c r="M40" t="s">
        <v>66</v>
      </c>
      <c r="N40">
        <v>1</v>
      </c>
      <c r="O40">
        <v>1</v>
      </c>
      <c r="P40" t="s">
        <v>66</v>
      </c>
      <c r="Q40">
        <v>2</v>
      </c>
      <c r="R40">
        <v>1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>
        <v>1</v>
      </c>
      <c r="BF40" t="s">
        <v>66</v>
      </c>
      <c r="BG40" t="s">
        <v>66</v>
      </c>
      <c r="BH40">
        <v>1</v>
      </c>
      <c r="BI40">
        <v>1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  <c r="BQ40" t="s">
        <v>66</v>
      </c>
      <c r="BR40" t="s">
        <v>66</v>
      </c>
      <c r="BS40" t="s">
        <v>66</v>
      </c>
    </row>
    <row r="41" spans="1:71">
      <c r="A41" t="s">
        <v>376</v>
      </c>
      <c r="B41" t="s">
        <v>2</v>
      </c>
      <c r="C41">
        <v>4997</v>
      </c>
      <c r="D41">
        <v>204</v>
      </c>
      <c r="E41">
        <v>58</v>
      </c>
      <c r="F41">
        <v>62</v>
      </c>
      <c r="G41">
        <v>74</v>
      </c>
      <c r="H41">
        <v>35</v>
      </c>
      <c r="I41">
        <v>37</v>
      </c>
      <c r="J41">
        <v>90</v>
      </c>
      <c r="K41">
        <v>119</v>
      </c>
      <c r="L41">
        <v>51</v>
      </c>
      <c r="M41">
        <v>65</v>
      </c>
      <c r="N41">
        <v>213</v>
      </c>
      <c r="O41">
        <v>169</v>
      </c>
      <c r="P41">
        <v>526</v>
      </c>
      <c r="Q41">
        <v>309</v>
      </c>
      <c r="R41">
        <v>99</v>
      </c>
      <c r="S41">
        <v>51</v>
      </c>
      <c r="T41">
        <v>44</v>
      </c>
      <c r="U41">
        <v>25</v>
      </c>
      <c r="V41">
        <v>38</v>
      </c>
      <c r="W41">
        <v>120</v>
      </c>
      <c r="X41">
        <v>110</v>
      </c>
      <c r="Y41">
        <v>170</v>
      </c>
      <c r="Z41">
        <v>274</v>
      </c>
      <c r="AA41">
        <v>70</v>
      </c>
      <c r="AB41">
        <v>54</v>
      </c>
      <c r="AC41">
        <v>89</v>
      </c>
      <c r="AD41">
        <v>315</v>
      </c>
      <c r="AE41">
        <v>218</v>
      </c>
      <c r="AF41">
        <v>41</v>
      </c>
      <c r="AG41">
        <v>42</v>
      </c>
      <c r="AH41">
        <v>28</v>
      </c>
      <c r="AI41">
        <v>31</v>
      </c>
      <c r="AJ41">
        <v>77</v>
      </c>
      <c r="AK41">
        <v>129</v>
      </c>
      <c r="AL41">
        <v>64</v>
      </c>
      <c r="AM41">
        <v>42</v>
      </c>
      <c r="AN41">
        <v>68</v>
      </c>
      <c r="AO41">
        <v>64</v>
      </c>
      <c r="AP41">
        <v>51</v>
      </c>
      <c r="AQ41">
        <v>205</v>
      </c>
      <c r="AR41">
        <v>47</v>
      </c>
      <c r="AS41">
        <v>85</v>
      </c>
      <c r="AT41">
        <v>103</v>
      </c>
      <c r="AU41">
        <v>61</v>
      </c>
      <c r="AV41">
        <v>47</v>
      </c>
      <c r="AW41">
        <v>69</v>
      </c>
      <c r="AX41">
        <v>53</v>
      </c>
      <c r="AY41" t="s">
        <v>66</v>
      </c>
      <c r="AZ41">
        <v>1</v>
      </c>
      <c r="BA41">
        <v>346</v>
      </c>
      <c r="BB41">
        <f t="shared" si="0"/>
        <v>53.882352941176471</v>
      </c>
      <c r="BC41">
        <v>60</v>
      </c>
      <c r="BD41">
        <v>36</v>
      </c>
      <c r="BE41">
        <v>51</v>
      </c>
      <c r="BF41">
        <v>25</v>
      </c>
      <c r="BG41">
        <v>121</v>
      </c>
      <c r="BH41">
        <v>44</v>
      </c>
      <c r="BI41">
        <v>27</v>
      </c>
      <c r="BJ41">
        <v>35</v>
      </c>
      <c r="BK41">
        <v>41</v>
      </c>
      <c r="BL41">
        <v>93</v>
      </c>
      <c r="BM41">
        <v>54</v>
      </c>
      <c r="BN41">
        <v>104</v>
      </c>
      <c r="BO41">
        <v>32</v>
      </c>
      <c r="BP41">
        <v>71</v>
      </c>
      <c r="BQ41">
        <v>40</v>
      </c>
      <c r="BR41">
        <v>33</v>
      </c>
      <c r="BS41">
        <v>49</v>
      </c>
    </row>
    <row r="42" spans="1:71">
      <c r="B42" t="s">
        <v>363</v>
      </c>
      <c r="C42">
        <v>2704</v>
      </c>
      <c r="D42">
        <v>108</v>
      </c>
      <c r="E42">
        <v>31</v>
      </c>
      <c r="F42">
        <v>37</v>
      </c>
      <c r="G42">
        <v>31</v>
      </c>
      <c r="H42">
        <v>25</v>
      </c>
      <c r="I42">
        <v>18</v>
      </c>
      <c r="J42">
        <v>47</v>
      </c>
      <c r="K42">
        <v>69</v>
      </c>
      <c r="L42">
        <v>28</v>
      </c>
      <c r="M42">
        <v>25</v>
      </c>
      <c r="N42">
        <v>118</v>
      </c>
      <c r="O42">
        <v>108</v>
      </c>
      <c r="P42">
        <v>277</v>
      </c>
      <c r="Q42">
        <v>174</v>
      </c>
      <c r="R42">
        <v>49</v>
      </c>
      <c r="S42">
        <v>23</v>
      </c>
      <c r="T42">
        <v>22</v>
      </c>
      <c r="U42">
        <v>11</v>
      </c>
      <c r="V42">
        <v>16</v>
      </c>
      <c r="W42">
        <v>68</v>
      </c>
      <c r="X42">
        <v>75</v>
      </c>
      <c r="Y42">
        <v>88</v>
      </c>
      <c r="Z42">
        <v>159</v>
      </c>
      <c r="AA42">
        <v>32</v>
      </c>
      <c r="AB42">
        <v>29</v>
      </c>
      <c r="AC42">
        <v>49</v>
      </c>
      <c r="AD42">
        <v>173</v>
      </c>
      <c r="AE42">
        <v>116</v>
      </c>
      <c r="AF42">
        <v>22</v>
      </c>
      <c r="AG42">
        <v>24</v>
      </c>
      <c r="AH42">
        <v>15</v>
      </c>
      <c r="AI42">
        <v>16</v>
      </c>
      <c r="AJ42">
        <v>39</v>
      </c>
      <c r="AK42">
        <v>73</v>
      </c>
      <c r="AL42">
        <v>30</v>
      </c>
      <c r="AM42">
        <v>17</v>
      </c>
      <c r="AN42">
        <v>42</v>
      </c>
      <c r="AO42">
        <v>30</v>
      </c>
      <c r="AP42">
        <v>30</v>
      </c>
      <c r="AQ42">
        <v>116</v>
      </c>
      <c r="AR42">
        <v>28</v>
      </c>
      <c r="AS42">
        <v>45</v>
      </c>
      <c r="AT42">
        <v>45</v>
      </c>
      <c r="AU42">
        <v>35</v>
      </c>
      <c r="AV42">
        <v>23</v>
      </c>
      <c r="AW42">
        <v>35</v>
      </c>
      <c r="AX42">
        <v>32</v>
      </c>
      <c r="AY42" t="s">
        <v>66</v>
      </c>
      <c r="AZ42">
        <v>1</v>
      </c>
      <c r="BA42">
        <v>181</v>
      </c>
      <c r="BB42">
        <f t="shared" si="0"/>
        <v>28.529411764705884</v>
      </c>
      <c r="BC42">
        <v>30</v>
      </c>
      <c r="BD42">
        <v>12</v>
      </c>
      <c r="BE42">
        <v>24</v>
      </c>
      <c r="BF42">
        <v>18</v>
      </c>
      <c r="BG42">
        <v>65</v>
      </c>
      <c r="BH42">
        <v>24</v>
      </c>
      <c r="BI42">
        <v>10</v>
      </c>
      <c r="BJ42">
        <v>19</v>
      </c>
      <c r="BK42">
        <v>24</v>
      </c>
      <c r="BL42">
        <v>63</v>
      </c>
      <c r="BM42">
        <v>28</v>
      </c>
      <c r="BN42">
        <v>47</v>
      </c>
      <c r="BO42">
        <v>13</v>
      </c>
      <c r="BP42">
        <v>37</v>
      </c>
      <c r="BQ42">
        <v>22</v>
      </c>
      <c r="BR42">
        <v>20</v>
      </c>
      <c r="BS42">
        <v>29</v>
      </c>
    </row>
    <row r="43" spans="1:71">
      <c r="B43" t="s">
        <v>364</v>
      </c>
      <c r="C43">
        <v>2293</v>
      </c>
      <c r="D43">
        <v>96</v>
      </c>
      <c r="E43">
        <v>27</v>
      </c>
      <c r="F43">
        <v>25</v>
      </c>
      <c r="G43">
        <v>43</v>
      </c>
      <c r="H43">
        <v>10</v>
      </c>
      <c r="I43">
        <v>19</v>
      </c>
      <c r="J43">
        <v>43</v>
      </c>
      <c r="K43">
        <v>50</v>
      </c>
      <c r="L43">
        <v>23</v>
      </c>
      <c r="M43">
        <v>40</v>
      </c>
      <c r="N43">
        <v>95</v>
      </c>
      <c r="O43">
        <v>61</v>
      </c>
      <c r="P43">
        <v>249</v>
      </c>
      <c r="Q43">
        <v>135</v>
      </c>
      <c r="R43">
        <v>50</v>
      </c>
      <c r="S43">
        <v>28</v>
      </c>
      <c r="T43">
        <v>22</v>
      </c>
      <c r="U43">
        <v>14</v>
      </c>
      <c r="V43">
        <v>22</v>
      </c>
      <c r="W43">
        <v>52</v>
      </c>
      <c r="X43">
        <v>35</v>
      </c>
      <c r="Y43">
        <v>82</v>
      </c>
      <c r="Z43">
        <v>115</v>
      </c>
      <c r="AA43">
        <v>38</v>
      </c>
      <c r="AB43">
        <v>25</v>
      </c>
      <c r="AC43">
        <v>40</v>
      </c>
      <c r="AD43">
        <v>142</v>
      </c>
      <c r="AE43">
        <v>102</v>
      </c>
      <c r="AF43">
        <v>19</v>
      </c>
      <c r="AG43">
        <v>18</v>
      </c>
      <c r="AH43">
        <v>13</v>
      </c>
      <c r="AI43">
        <v>15</v>
      </c>
      <c r="AJ43">
        <v>38</v>
      </c>
      <c r="AK43">
        <v>56</v>
      </c>
      <c r="AL43">
        <v>34</v>
      </c>
      <c r="AM43">
        <v>25</v>
      </c>
      <c r="AN43">
        <v>26</v>
      </c>
      <c r="AO43">
        <v>34</v>
      </c>
      <c r="AP43">
        <v>21</v>
      </c>
      <c r="AQ43">
        <v>89</v>
      </c>
      <c r="AR43">
        <v>19</v>
      </c>
      <c r="AS43">
        <v>40</v>
      </c>
      <c r="AT43">
        <v>58</v>
      </c>
      <c r="AU43">
        <v>26</v>
      </c>
      <c r="AV43">
        <v>24</v>
      </c>
      <c r="AW43">
        <v>34</v>
      </c>
      <c r="AX43">
        <v>21</v>
      </c>
      <c r="AY43" t="s">
        <v>66</v>
      </c>
      <c r="AZ43" t="s">
        <v>66</v>
      </c>
      <c r="BA43">
        <v>165</v>
      </c>
      <c r="BB43">
        <f t="shared" si="0"/>
        <v>25.352941176470587</v>
      </c>
      <c r="BC43">
        <v>30</v>
      </c>
      <c r="BD43">
        <v>24</v>
      </c>
      <c r="BE43">
        <v>27</v>
      </c>
      <c r="BF43">
        <v>7</v>
      </c>
      <c r="BG43">
        <v>56</v>
      </c>
      <c r="BH43">
        <v>20</v>
      </c>
      <c r="BI43">
        <v>17</v>
      </c>
      <c r="BJ43">
        <v>16</v>
      </c>
      <c r="BK43">
        <v>17</v>
      </c>
      <c r="BL43">
        <v>30</v>
      </c>
      <c r="BM43">
        <v>26</v>
      </c>
      <c r="BN43">
        <v>57</v>
      </c>
      <c r="BO43">
        <v>19</v>
      </c>
      <c r="BP43">
        <v>34</v>
      </c>
      <c r="BQ43">
        <v>18</v>
      </c>
      <c r="BR43">
        <v>13</v>
      </c>
      <c r="BS43">
        <v>20</v>
      </c>
    </row>
    <row r="44" spans="1:71">
      <c r="A44" t="s">
        <v>377</v>
      </c>
      <c r="B44" t="s">
        <v>2</v>
      </c>
      <c r="C44">
        <v>346523</v>
      </c>
      <c r="D44">
        <v>17001</v>
      </c>
      <c r="E44">
        <v>4734</v>
      </c>
      <c r="F44">
        <v>4169</v>
      </c>
      <c r="G44">
        <v>6310</v>
      </c>
      <c r="H44">
        <v>4041</v>
      </c>
      <c r="I44">
        <v>3939</v>
      </c>
      <c r="J44">
        <v>6121</v>
      </c>
      <c r="K44">
        <v>7910</v>
      </c>
      <c r="L44">
        <v>5463</v>
      </c>
      <c r="M44">
        <v>5512</v>
      </c>
      <c r="N44">
        <v>16491</v>
      </c>
      <c r="O44">
        <v>14392</v>
      </c>
      <c r="P44">
        <v>31450</v>
      </c>
      <c r="Q44">
        <v>20801</v>
      </c>
      <c r="R44">
        <v>7862</v>
      </c>
      <c r="S44">
        <v>3383</v>
      </c>
      <c r="T44">
        <v>3329</v>
      </c>
      <c r="U44">
        <v>2346</v>
      </c>
      <c r="V44">
        <v>2452</v>
      </c>
      <c r="W44">
        <v>6210</v>
      </c>
      <c r="X44">
        <v>5652</v>
      </c>
      <c r="Y44">
        <v>9689</v>
      </c>
      <c r="Z44">
        <v>17064</v>
      </c>
      <c r="AA44">
        <v>4941</v>
      </c>
      <c r="AB44">
        <v>3310</v>
      </c>
      <c r="AC44">
        <v>7063</v>
      </c>
      <c r="AD44">
        <v>24153</v>
      </c>
      <c r="AE44">
        <v>15550</v>
      </c>
      <c r="AF44">
        <v>3945</v>
      </c>
      <c r="AG44">
        <v>3484</v>
      </c>
      <c r="AH44">
        <v>2031</v>
      </c>
      <c r="AI44">
        <v>2598</v>
      </c>
      <c r="AJ44">
        <v>5293</v>
      </c>
      <c r="AK44">
        <v>7967</v>
      </c>
      <c r="AL44">
        <v>4979</v>
      </c>
      <c r="AM44">
        <v>2350</v>
      </c>
      <c r="AN44">
        <v>3060</v>
      </c>
      <c r="AO44">
        <v>4414</v>
      </c>
      <c r="AP44">
        <v>2453</v>
      </c>
      <c r="AQ44">
        <v>14508</v>
      </c>
      <c r="AR44">
        <v>2759</v>
      </c>
      <c r="AS44">
        <v>4775</v>
      </c>
      <c r="AT44">
        <v>5307</v>
      </c>
      <c r="AU44">
        <v>3633</v>
      </c>
      <c r="AV44">
        <v>3258</v>
      </c>
      <c r="AW44">
        <v>5375</v>
      </c>
      <c r="AX44">
        <v>2703</v>
      </c>
      <c r="AY44">
        <v>39</v>
      </c>
      <c r="AZ44">
        <v>254</v>
      </c>
      <c r="BA44">
        <v>21892</v>
      </c>
      <c r="BB44">
        <f t="shared" si="0"/>
        <v>3694.9411764705883</v>
      </c>
      <c r="BC44">
        <v>4843</v>
      </c>
      <c r="BD44">
        <v>2288</v>
      </c>
      <c r="BE44">
        <v>2541</v>
      </c>
      <c r="BF44">
        <v>2058</v>
      </c>
      <c r="BG44">
        <v>8541</v>
      </c>
      <c r="BH44">
        <v>2822</v>
      </c>
      <c r="BI44">
        <v>2436</v>
      </c>
      <c r="BJ44">
        <v>1960</v>
      </c>
      <c r="BK44">
        <v>1851</v>
      </c>
      <c r="BL44">
        <v>5792</v>
      </c>
      <c r="BM44">
        <v>3962</v>
      </c>
      <c r="BN44">
        <v>8183</v>
      </c>
      <c r="BO44">
        <v>2270</v>
      </c>
      <c r="BP44">
        <v>4258</v>
      </c>
      <c r="BQ44">
        <v>2658</v>
      </c>
      <c r="BR44">
        <v>3246</v>
      </c>
      <c r="BS44">
        <v>3105</v>
      </c>
    </row>
    <row r="45" spans="1:71">
      <c r="B45" t="s">
        <v>363</v>
      </c>
      <c r="C45">
        <v>207947</v>
      </c>
      <c r="D45">
        <v>10230</v>
      </c>
      <c r="E45">
        <v>2843</v>
      </c>
      <c r="F45">
        <v>2465</v>
      </c>
      <c r="G45">
        <v>3784</v>
      </c>
      <c r="H45">
        <v>2373</v>
      </c>
      <c r="I45">
        <v>2338</v>
      </c>
      <c r="J45">
        <v>3649</v>
      </c>
      <c r="K45">
        <v>4869</v>
      </c>
      <c r="L45">
        <v>3286</v>
      </c>
      <c r="M45">
        <v>3322</v>
      </c>
      <c r="N45">
        <v>10107</v>
      </c>
      <c r="O45">
        <v>8952</v>
      </c>
      <c r="P45">
        <v>18619</v>
      </c>
      <c r="Q45">
        <v>12757</v>
      </c>
      <c r="R45">
        <v>4848</v>
      </c>
      <c r="S45">
        <v>1987</v>
      </c>
      <c r="T45">
        <v>1944</v>
      </c>
      <c r="U45">
        <v>1371</v>
      </c>
      <c r="V45">
        <v>1459</v>
      </c>
      <c r="W45">
        <v>3626</v>
      </c>
      <c r="X45">
        <v>3386</v>
      </c>
      <c r="Y45">
        <v>5870</v>
      </c>
      <c r="Z45">
        <v>10401</v>
      </c>
      <c r="AA45">
        <v>2927</v>
      </c>
      <c r="AB45">
        <v>1992</v>
      </c>
      <c r="AC45">
        <v>4193</v>
      </c>
      <c r="AD45">
        <v>14679</v>
      </c>
      <c r="AE45">
        <v>9451</v>
      </c>
      <c r="AF45">
        <v>2371</v>
      </c>
      <c r="AG45">
        <v>2141</v>
      </c>
      <c r="AH45">
        <v>1165</v>
      </c>
      <c r="AI45">
        <v>1551</v>
      </c>
      <c r="AJ45">
        <v>3171</v>
      </c>
      <c r="AK45">
        <v>4698</v>
      </c>
      <c r="AL45">
        <v>2987</v>
      </c>
      <c r="AM45">
        <v>1419</v>
      </c>
      <c r="AN45">
        <v>1735</v>
      </c>
      <c r="AO45">
        <v>2667</v>
      </c>
      <c r="AP45">
        <v>1464</v>
      </c>
      <c r="AQ45">
        <v>8402</v>
      </c>
      <c r="AR45">
        <v>1631</v>
      </c>
      <c r="AS45">
        <v>2780</v>
      </c>
      <c r="AT45">
        <v>3074</v>
      </c>
      <c r="AU45">
        <v>2091</v>
      </c>
      <c r="AV45">
        <v>1916</v>
      </c>
      <c r="AW45">
        <v>3108</v>
      </c>
      <c r="AX45">
        <v>1593</v>
      </c>
      <c r="AY45">
        <v>23</v>
      </c>
      <c r="AZ45">
        <v>232</v>
      </c>
      <c r="BA45">
        <v>12930</v>
      </c>
      <c r="BB45">
        <f t="shared" si="0"/>
        <v>2218.8823529411766</v>
      </c>
      <c r="BC45">
        <v>2894</v>
      </c>
      <c r="BD45">
        <v>1342</v>
      </c>
      <c r="BE45">
        <v>1545</v>
      </c>
      <c r="BF45">
        <v>1304</v>
      </c>
      <c r="BG45">
        <v>5238</v>
      </c>
      <c r="BH45">
        <v>1781</v>
      </c>
      <c r="BI45">
        <v>1524</v>
      </c>
      <c r="BJ45">
        <v>1178</v>
      </c>
      <c r="BK45">
        <v>1089</v>
      </c>
      <c r="BL45">
        <v>3485</v>
      </c>
      <c r="BM45">
        <v>2315</v>
      </c>
      <c r="BN45">
        <v>4936</v>
      </c>
      <c r="BO45">
        <v>1382</v>
      </c>
      <c r="BP45">
        <v>2545</v>
      </c>
      <c r="BQ45">
        <v>1573</v>
      </c>
      <c r="BR45">
        <v>1856</v>
      </c>
      <c r="BS45">
        <v>1734</v>
      </c>
    </row>
    <row r="46" spans="1:71">
      <c r="B46" t="s">
        <v>364</v>
      </c>
      <c r="C46">
        <v>138576</v>
      </c>
      <c r="D46">
        <v>6771</v>
      </c>
      <c r="E46">
        <v>1891</v>
      </c>
      <c r="F46">
        <v>1704</v>
      </c>
      <c r="G46">
        <v>2526</v>
      </c>
      <c r="H46">
        <v>1668</v>
      </c>
      <c r="I46">
        <v>1601</v>
      </c>
      <c r="J46">
        <v>2472</v>
      </c>
      <c r="K46">
        <v>3041</v>
      </c>
      <c r="L46">
        <v>2177</v>
      </c>
      <c r="M46">
        <v>2190</v>
      </c>
      <c r="N46">
        <v>6384</v>
      </c>
      <c r="O46">
        <v>5440</v>
      </c>
      <c r="P46">
        <v>12831</v>
      </c>
      <c r="Q46">
        <v>8044</v>
      </c>
      <c r="R46">
        <v>3014</v>
      </c>
      <c r="S46">
        <v>1396</v>
      </c>
      <c r="T46">
        <v>1385</v>
      </c>
      <c r="U46">
        <v>975</v>
      </c>
      <c r="V46">
        <v>993</v>
      </c>
      <c r="W46">
        <v>2584</v>
      </c>
      <c r="X46">
        <v>2266</v>
      </c>
      <c r="Y46">
        <v>3819</v>
      </c>
      <c r="Z46">
        <v>6663</v>
      </c>
      <c r="AA46">
        <v>2014</v>
      </c>
      <c r="AB46">
        <v>1318</v>
      </c>
      <c r="AC46">
        <v>2870</v>
      </c>
      <c r="AD46">
        <v>9474</v>
      </c>
      <c r="AE46">
        <v>6099</v>
      </c>
      <c r="AF46">
        <v>1574</v>
      </c>
      <c r="AG46">
        <v>1343</v>
      </c>
      <c r="AH46">
        <v>866</v>
      </c>
      <c r="AI46">
        <v>1047</v>
      </c>
      <c r="AJ46">
        <v>2122</v>
      </c>
      <c r="AK46">
        <v>3269</v>
      </c>
      <c r="AL46">
        <v>1992</v>
      </c>
      <c r="AM46">
        <v>931</v>
      </c>
      <c r="AN46">
        <v>1325</v>
      </c>
      <c r="AO46">
        <v>1747</v>
      </c>
      <c r="AP46">
        <v>989</v>
      </c>
      <c r="AQ46">
        <v>6106</v>
      </c>
      <c r="AR46">
        <v>1128</v>
      </c>
      <c r="AS46">
        <v>1995</v>
      </c>
      <c r="AT46">
        <v>2233</v>
      </c>
      <c r="AU46">
        <v>1542</v>
      </c>
      <c r="AV46">
        <v>1342</v>
      </c>
      <c r="AW46">
        <v>2267</v>
      </c>
      <c r="AX46">
        <v>1110</v>
      </c>
      <c r="AY46">
        <v>16</v>
      </c>
      <c r="AZ46">
        <v>22</v>
      </c>
      <c r="BA46">
        <v>8962</v>
      </c>
      <c r="BB46">
        <f t="shared" si="0"/>
        <v>1476.0588235294117</v>
      </c>
      <c r="BC46">
        <v>1949</v>
      </c>
      <c r="BD46">
        <v>946</v>
      </c>
      <c r="BE46">
        <v>996</v>
      </c>
      <c r="BF46">
        <v>754</v>
      </c>
      <c r="BG46">
        <v>3303</v>
      </c>
      <c r="BH46">
        <v>1041</v>
      </c>
      <c r="BI46">
        <v>912</v>
      </c>
      <c r="BJ46">
        <v>782</v>
      </c>
      <c r="BK46">
        <v>762</v>
      </c>
      <c r="BL46">
        <v>2307</v>
      </c>
      <c r="BM46">
        <v>1647</v>
      </c>
      <c r="BN46">
        <v>3247</v>
      </c>
      <c r="BO46">
        <v>888</v>
      </c>
      <c r="BP46">
        <v>1713</v>
      </c>
      <c r="BQ46">
        <v>1085</v>
      </c>
      <c r="BR46">
        <v>1390</v>
      </c>
      <c r="BS46">
        <v>1371</v>
      </c>
    </row>
    <row r="47" spans="1:71">
      <c r="A47" t="s">
        <v>378</v>
      </c>
      <c r="B47" t="s">
        <v>2</v>
      </c>
      <c r="C47">
        <v>336468</v>
      </c>
      <c r="D47">
        <v>16488</v>
      </c>
      <c r="E47">
        <v>4598</v>
      </c>
      <c r="F47">
        <v>4041</v>
      </c>
      <c r="G47">
        <v>6137</v>
      </c>
      <c r="H47">
        <v>3937</v>
      </c>
      <c r="I47">
        <v>3845</v>
      </c>
      <c r="J47">
        <v>5935</v>
      </c>
      <c r="K47">
        <v>7681</v>
      </c>
      <c r="L47">
        <v>5293</v>
      </c>
      <c r="M47">
        <v>5333</v>
      </c>
      <c r="N47">
        <v>16007</v>
      </c>
      <c r="O47">
        <v>13981</v>
      </c>
      <c r="P47">
        <v>30532</v>
      </c>
      <c r="Q47">
        <v>20237</v>
      </c>
      <c r="R47">
        <v>7657</v>
      </c>
      <c r="S47">
        <v>3292</v>
      </c>
      <c r="T47">
        <v>3225</v>
      </c>
      <c r="U47">
        <v>2278</v>
      </c>
      <c r="V47">
        <v>2360</v>
      </c>
      <c r="W47">
        <v>6043</v>
      </c>
      <c r="X47">
        <v>5478</v>
      </c>
      <c r="Y47">
        <v>9391</v>
      </c>
      <c r="Z47">
        <v>16570</v>
      </c>
      <c r="AA47">
        <v>4781</v>
      </c>
      <c r="AB47">
        <v>3221</v>
      </c>
      <c r="AC47">
        <v>6866</v>
      </c>
      <c r="AD47">
        <v>23474</v>
      </c>
      <c r="AE47">
        <v>15156</v>
      </c>
      <c r="AF47">
        <v>3857</v>
      </c>
      <c r="AG47">
        <v>3384</v>
      </c>
      <c r="AH47">
        <v>1964</v>
      </c>
      <c r="AI47">
        <v>2513</v>
      </c>
      <c r="AJ47">
        <v>5129</v>
      </c>
      <c r="AK47">
        <v>7702</v>
      </c>
      <c r="AL47">
        <v>4837</v>
      </c>
      <c r="AM47">
        <v>2291</v>
      </c>
      <c r="AN47">
        <v>2993</v>
      </c>
      <c r="AO47">
        <v>4257</v>
      </c>
      <c r="AP47">
        <v>2368</v>
      </c>
      <c r="AQ47">
        <v>14130</v>
      </c>
      <c r="AR47">
        <v>2690</v>
      </c>
      <c r="AS47">
        <v>4611</v>
      </c>
      <c r="AT47">
        <v>5132</v>
      </c>
      <c r="AU47">
        <v>3531</v>
      </c>
      <c r="AV47">
        <v>3146</v>
      </c>
      <c r="AW47">
        <v>5204</v>
      </c>
      <c r="AX47">
        <v>2613</v>
      </c>
      <c r="AY47">
        <v>35</v>
      </c>
      <c r="AZ47">
        <v>244</v>
      </c>
      <c r="BA47">
        <v>21265</v>
      </c>
      <c r="BB47">
        <f t="shared" si="0"/>
        <v>3591.2352941176468</v>
      </c>
      <c r="BC47">
        <v>4695</v>
      </c>
      <c r="BD47">
        <v>2215</v>
      </c>
      <c r="BE47">
        <v>2476</v>
      </c>
      <c r="BF47">
        <v>2002</v>
      </c>
      <c r="BG47">
        <v>8312</v>
      </c>
      <c r="BH47">
        <v>2748</v>
      </c>
      <c r="BI47">
        <v>2376</v>
      </c>
      <c r="BJ47">
        <v>1908</v>
      </c>
      <c r="BK47">
        <v>1784</v>
      </c>
      <c r="BL47">
        <v>5631</v>
      </c>
      <c r="BM47">
        <v>3859</v>
      </c>
      <c r="BN47">
        <v>7941</v>
      </c>
      <c r="BO47">
        <v>2200</v>
      </c>
      <c r="BP47">
        <v>4149</v>
      </c>
      <c r="BQ47">
        <v>2566</v>
      </c>
      <c r="BR47">
        <v>3159</v>
      </c>
      <c r="BS47">
        <v>3030</v>
      </c>
    </row>
    <row r="48" spans="1:71">
      <c r="B48" t="s">
        <v>363</v>
      </c>
      <c r="C48">
        <v>202743</v>
      </c>
      <c r="D48">
        <v>9978</v>
      </c>
      <c r="E48">
        <v>2782</v>
      </c>
      <c r="F48">
        <v>2404</v>
      </c>
      <c r="G48">
        <v>3694</v>
      </c>
      <c r="H48">
        <v>2320</v>
      </c>
      <c r="I48">
        <v>2290</v>
      </c>
      <c r="J48">
        <v>3559</v>
      </c>
      <c r="K48">
        <v>4742</v>
      </c>
      <c r="L48">
        <v>3201</v>
      </c>
      <c r="M48">
        <v>3233</v>
      </c>
      <c r="N48">
        <v>9861</v>
      </c>
      <c r="O48">
        <v>8713</v>
      </c>
      <c r="P48">
        <v>18129</v>
      </c>
      <c r="Q48">
        <v>12440</v>
      </c>
      <c r="R48">
        <v>4737</v>
      </c>
      <c r="S48">
        <v>1942</v>
      </c>
      <c r="T48">
        <v>1901</v>
      </c>
      <c r="U48">
        <v>1333</v>
      </c>
      <c r="V48">
        <v>1420</v>
      </c>
      <c r="W48">
        <v>3538</v>
      </c>
      <c r="X48">
        <v>3304</v>
      </c>
      <c r="Y48">
        <v>5717</v>
      </c>
      <c r="Z48">
        <v>10124</v>
      </c>
      <c r="AA48">
        <v>2860</v>
      </c>
      <c r="AB48">
        <v>1954</v>
      </c>
      <c r="AC48">
        <v>4090</v>
      </c>
      <c r="AD48">
        <v>14327</v>
      </c>
      <c r="AE48">
        <v>9235</v>
      </c>
      <c r="AF48">
        <v>2324</v>
      </c>
      <c r="AG48">
        <v>2084</v>
      </c>
      <c r="AH48">
        <v>1124</v>
      </c>
      <c r="AI48">
        <v>1509</v>
      </c>
      <c r="AJ48">
        <v>3091</v>
      </c>
      <c r="AK48">
        <v>4568</v>
      </c>
      <c r="AL48">
        <v>2904</v>
      </c>
      <c r="AM48">
        <v>1388</v>
      </c>
      <c r="AN48">
        <v>1697</v>
      </c>
      <c r="AO48">
        <v>2595</v>
      </c>
      <c r="AP48">
        <v>1420</v>
      </c>
      <c r="AQ48">
        <v>8212</v>
      </c>
      <c r="AR48">
        <v>1593</v>
      </c>
      <c r="AS48">
        <v>2708</v>
      </c>
      <c r="AT48">
        <v>2981</v>
      </c>
      <c r="AU48">
        <v>2041</v>
      </c>
      <c r="AV48">
        <v>1861</v>
      </c>
      <c r="AW48">
        <v>3018</v>
      </c>
      <c r="AX48">
        <v>1553</v>
      </c>
      <c r="AY48">
        <v>22</v>
      </c>
      <c r="AZ48">
        <v>222</v>
      </c>
      <c r="BA48">
        <v>12584</v>
      </c>
      <c r="BB48">
        <f t="shared" si="0"/>
        <v>2163.9411764705883</v>
      </c>
      <c r="BC48">
        <v>2821</v>
      </c>
      <c r="BD48">
        <v>1303</v>
      </c>
      <c r="BE48">
        <v>1508</v>
      </c>
      <c r="BF48">
        <v>1268</v>
      </c>
      <c r="BG48">
        <v>5111</v>
      </c>
      <c r="BH48">
        <v>1741</v>
      </c>
      <c r="BI48">
        <v>1488</v>
      </c>
      <c r="BJ48">
        <v>1157</v>
      </c>
      <c r="BK48">
        <v>1057</v>
      </c>
      <c r="BL48">
        <v>3391</v>
      </c>
      <c r="BM48">
        <v>2268</v>
      </c>
      <c r="BN48">
        <v>4812</v>
      </c>
      <c r="BO48">
        <v>1345</v>
      </c>
      <c r="BP48">
        <v>2481</v>
      </c>
      <c r="BQ48">
        <v>1523</v>
      </c>
      <c r="BR48">
        <v>1814</v>
      </c>
      <c r="BS48">
        <v>1699</v>
      </c>
    </row>
    <row r="49" spans="1:71">
      <c r="B49" t="s">
        <v>364</v>
      </c>
      <c r="C49">
        <v>133725</v>
      </c>
      <c r="D49">
        <v>6510</v>
      </c>
      <c r="E49">
        <v>1816</v>
      </c>
      <c r="F49">
        <v>1637</v>
      </c>
      <c r="G49">
        <v>2443</v>
      </c>
      <c r="H49">
        <v>1617</v>
      </c>
      <c r="I49">
        <v>1555</v>
      </c>
      <c r="J49">
        <v>2376</v>
      </c>
      <c r="K49">
        <v>2939</v>
      </c>
      <c r="L49">
        <v>2092</v>
      </c>
      <c r="M49">
        <v>2100</v>
      </c>
      <c r="N49">
        <v>6146</v>
      </c>
      <c r="O49">
        <v>5268</v>
      </c>
      <c r="P49">
        <v>12403</v>
      </c>
      <c r="Q49">
        <v>7797</v>
      </c>
      <c r="R49">
        <v>2920</v>
      </c>
      <c r="S49">
        <v>1350</v>
      </c>
      <c r="T49">
        <v>1324</v>
      </c>
      <c r="U49">
        <v>945</v>
      </c>
      <c r="V49">
        <v>940</v>
      </c>
      <c r="W49">
        <v>2505</v>
      </c>
      <c r="X49">
        <v>2174</v>
      </c>
      <c r="Y49">
        <v>3674</v>
      </c>
      <c r="Z49">
        <v>6446</v>
      </c>
      <c r="AA49">
        <v>1921</v>
      </c>
      <c r="AB49">
        <v>1267</v>
      </c>
      <c r="AC49">
        <v>2776</v>
      </c>
      <c r="AD49">
        <v>9147</v>
      </c>
      <c r="AE49">
        <v>5921</v>
      </c>
      <c r="AF49">
        <v>1533</v>
      </c>
      <c r="AG49">
        <v>1300</v>
      </c>
      <c r="AH49">
        <v>840</v>
      </c>
      <c r="AI49">
        <v>1004</v>
      </c>
      <c r="AJ49">
        <v>2038</v>
      </c>
      <c r="AK49">
        <v>3134</v>
      </c>
      <c r="AL49">
        <v>1933</v>
      </c>
      <c r="AM49">
        <v>903</v>
      </c>
      <c r="AN49">
        <v>1296</v>
      </c>
      <c r="AO49">
        <v>1662</v>
      </c>
      <c r="AP49">
        <v>948</v>
      </c>
      <c r="AQ49">
        <v>5918</v>
      </c>
      <c r="AR49">
        <v>1097</v>
      </c>
      <c r="AS49">
        <v>1903</v>
      </c>
      <c r="AT49">
        <v>2151</v>
      </c>
      <c r="AU49">
        <v>1490</v>
      </c>
      <c r="AV49">
        <v>1285</v>
      </c>
      <c r="AW49">
        <v>2186</v>
      </c>
      <c r="AX49">
        <v>1060</v>
      </c>
      <c r="AY49">
        <v>13</v>
      </c>
      <c r="AZ49">
        <v>22</v>
      </c>
      <c r="BA49">
        <v>8681</v>
      </c>
      <c r="BB49">
        <f t="shared" si="0"/>
        <v>1427.2941176470588</v>
      </c>
      <c r="BC49">
        <v>1874</v>
      </c>
      <c r="BD49">
        <v>912</v>
      </c>
      <c r="BE49">
        <v>968</v>
      </c>
      <c r="BF49">
        <v>734</v>
      </c>
      <c r="BG49">
        <v>3201</v>
      </c>
      <c r="BH49">
        <v>1007</v>
      </c>
      <c r="BI49">
        <v>888</v>
      </c>
      <c r="BJ49">
        <v>751</v>
      </c>
      <c r="BK49">
        <v>727</v>
      </c>
      <c r="BL49">
        <v>2240</v>
      </c>
      <c r="BM49">
        <v>1591</v>
      </c>
      <c r="BN49">
        <v>3129</v>
      </c>
      <c r="BO49">
        <v>855</v>
      </c>
      <c r="BP49">
        <v>1668</v>
      </c>
      <c r="BQ49">
        <v>1043</v>
      </c>
      <c r="BR49">
        <v>1345</v>
      </c>
      <c r="BS49">
        <v>1331</v>
      </c>
    </row>
    <row r="50" spans="1:71">
      <c r="A50" t="s">
        <v>379</v>
      </c>
      <c r="B50" t="s">
        <v>2</v>
      </c>
      <c r="C50">
        <v>6399</v>
      </c>
      <c r="D50">
        <v>285</v>
      </c>
      <c r="E50">
        <v>106</v>
      </c>
      <c r="F50">
        <v>61</v>
      </c>
      <c r="G50">
        <v>95</v>
      </c>
      <c r="H50">
        <v>92</v>
      </c>
      <c r="I50">
        <v>72</v>
      </c>
      <c r="J50">
        <v>108</v>
      </c>
      <c r="K50">
        <v>136</v>
      </c>
      <c r="L50">
        <v>86</v>
      </c>
      <c r="M50">
        <v>80</v>
      </c>
      <c r="N50">
        <v>313</v>
      </c>
      <c r="O50">
        <v>260</v>
      </c>
      <c r="P50">
        <v>654</v>
      </c>
      <c r="Q50">
        <v>398</v>
      </c>
      <c r="R50">
        <v>146</v>
      </c>
      <c r="S50">
        <v>48</v>
      </c>
      <c r="T50">
        <v>62</v>
      </c>
      <c r="U50">
        <v>31</v>
      </c>
      <c r="V50">
        <v>41</v>
      </c>
      <c r="W50">
        <v>82</v>
      </c>
      <c r="X50">
        <v>97</v>
      </c>
      <c r="Y50">
        <v>226</v>
      </c>
      <c r="Z50">
        <v>288</v>
      </c>
      <c r="AA50">
        <v>69</v>
      </c>
      <c r="AB50">
        <v>52</v>
      </c>
      <c r="AC50">
        <v>128</v>
      </c>
      <c r="AD50">
        <v>445</v>
      </c>
      <c r="AE50">
        <v>311</v>
      </c>
      <c r="AF50">
        <v>78</v>
      </c>
      <c r="AG50">
        <v>77</v>
      </c>
      <c r="AH50">
        <v>34</v>
      </c>
      <c r="AI50">
        <v>48</v>
      </c>
      <c r="AJ50">
        <v>104</v>
      </c>
      <c r="AK50">
        <v>130</v>
      </c>
      <c r="AL50">
        <v>104</v>
      </c>
      <c r="AM50">
        <v>32</v>
      </c>
      <c r="AN50">
        <v>55</v>
      </c>
      <c r="AO50">
        <v>84</v>
      </c>
      <c r="AP50">
        <v>47</v>
      </c>
      <c r="AQ50">
        <v>272</v>
      </c>
      <c r="AR50">
        <v>56</v>
      </c>
      <c r="AS50">
        <v>88</v>
      </c>
      <c r="AT50">
        <v>70</v>
      </c>
      <c r="AU50">
        <v>64</v>
      </c>
      <c r="AV50">
        <v>66</v>
      </c>
      <c r="AW50">
        <v>122</v>
      </c>
      <c r="AX50">
        <v>80</v>
      </c>
      <c r="AY50">
        <v>1</v>
      </c>
      <c r="AZ50">
        <v>15</v>
      </c>
      <c r="BA50">
        <v>455</v>
      </c>
      <c r="BB50">
        <f t="shared" si="0"/>
        <v>71.058823529411768</v>
      </c>
      <c r="BC50">
        <v>84</v>
      </c>
      <c r="BD50">
        <v>35</v>
      </c>
      <c r="BE50">
        <v>54</v>
      </c>
      <c r="BF50">
        <v>38</v>
      </c>
      <c r="BG50">
        <v>183</v>
      </c>
      <c r="BH50">
        <v>53</v>
      </c>
      <c r="BI50">
        <v>51</v>
      </c>
      <c r="BJ50">
        <v>38</v>
      </c>
      <c r="BK50">
        <v>58</v>
      </c>
      <c r="BL50">
        <v>95</v>
      </c>
      <c r="BM50">
        <v>79</v>
      </c>
      <c r="BN50">
        <v>153</v>
      </c>
      <c r="BO50">
        <v>42</v>
      </c>
      <c r="BP50">
        <v>84</v>
      </c>
      <c r="BQ50">
        <v>43</v>
      </c>
      <c r="BR50">
        <v>58</v>
      </c>
      <c r="BS50">
        <v>60</v>
      </c>
    </row>
    <row r="51" spans="1:71">
      <c r="B51" t="s">
        <v>363</v>
      </c>
      <c r="C51">
        <v>4601</v>
      </c>
      <c r="D51">
        <v>230</v>
      </c>
      <c r="E51">
        <v>81</v>
      </c>
      <c r="F51">
        <v>42</v>
      </c>
      <c r="G51">
        <v>69</v>
      </c>
      <c r="H51">
        <v>62</v>
      </c>
      <c r="I51">
        <v>44</v>
      </c>
      <c r="J51">
        <v>72</v>
      </c>
      <c r="K51">
        <v>97</v>
      </c>
      <c r="L51">
        <v>59</v>
      </c>
      <c r="M51">
        <v>57</v>
      </c>
      <c r="N51">
        <v>237</v>
      </c>
      <c r="O51">
        <v>196</v>
      </c>
      <c r="P51">
        <v>483</v>
      </c>
      <c r="Q51">
        <v>302</v>
      </c>
      <c r="R51">
        <v>103</v>
      </c>
      <c r="S51">
        <v>30</v>
      </c>
      <c r="T51">
        <v>38</v>
      </c>
      <c r="U51">
        <v>19</v>
      </c>
      <c r="V51">
        <v>29</v>
      </c>
      <c r="W51">
        <v>58</v>
      </c>
      <c r="X51">
        <v>64</v>
      </c>
      <c r="Y51">
        <v>164</v>
      </c>
      <c r="Z51">
        <v>199</v>
      </c>
      <c r="AA51">
        <v>45</v>
      </c>
      <c r="AB51">
        <v>35</v>
      </c>
      <c r="AC51">
        <v>88</v>
      </c>
      <c r="AD51">
        <v>323</v>
      </c>
      <c r="AE51">
        <v>226</v>
      </c>
      <c r="AF51">
        <v>50</v>
      </c>
      <c r="AG51">
        <v>48</v>
      </c>
      <c r="AH51">
        <v>23</v>
      </c>
      <c r="AI51">
        <v>38</v>
      </c>
      <c r="AJ51">
        <v>72</v>
      </c>
      <c r="AK51">
        <v>78</v>
      </c>
      <c r="AL51">
        <v>71</v>
      </c>
      <c r="AM51">
        <v>21</v>
      </c>
      <c r="AN51">
        <v>36</v>
      </c>
      <c r="AO51">
        <v>60</v>
      </c>
      <c r="AP51">
        <v>35</v>
      </c>
      <c r="AQ51">
        <v>202</v>
      </c>
      <c r="AR51">
        <v>45</v>
      </c>
      <c r="AS51">
        <v>60</v>
      </c>
      <c r="AT51">
        <v>52</v>
      </c>
      <c r="AU51">
        <v>49</v>
      </c>
      <c r="AV51">
        <v>49</v>
      </c>
      <c r="AW51">
        <v>80</v>
      </c>
      <c r="AX51">
        <v>64</v>
      </c>
      <c r="AY51">
        <v>1</v>
      </c>
      <c r="AZ51">
        <v>15</v>
      </c>
      <c r="BA51">
        <v>334</v>
      </c>
      <c r="BB51">
        <f t="shared" si="0"/>
        <v>50.941176470588232</v>
      </c>
      <c r="BC51">
        <v>68</v>
      </c>
      <c r="BD51">
        <v>27</v>
      </c>
      <c r="BE51">
        <v>43</v>
      </c>
      <c r="BF51">
        <v>25</v>
      </c>
      <c r="BG51">
        <v>129</v>
      </c>
      <c r="BH51">
        <v>47</v>
      </c>
      <c r="BI51">
        <v>35</v>
      </c>
      <c r="BJ51">
        <v>26</v>
      </c>
      <c r="BK51">
        <v>39</v>
      </c>
      <c r="BL51">
        <v>58</v>
      </c>
      <c r="BM51">
        <v>56</v>
      </c>
      <c r="BN51">
        <v>102</v>
      </c>
      <c r="BO51">
        <v>31</v>
      </c>
      <c r="BP51">
        <v>60</v>
      </c>
      <c r="BQ51">
        <v>33</v>
      </c>
      <c r="BR51">
        <v>42</v>
      </c>
      <c r="BS51">
        <v>45</v>
      </c>
    </row>
    <row r="52" spans="1:71">
      <c r="B52" t="s">
        <v>364</v>
      </c>
      <c r="C52">
        <v>1798</v>
      </c>
      <c r="D52">
        <v>55</v>
      </c>
      <c r="E52">
        <v>25</v>
      </c>
      <c r="F52">
        <v>19</v>
      </c>
      <c r="G52">
        <v>26</v>
      </c>
      <c r="H52">
        <v>30</v>
      </c>
      <c r="I52">
        <v>28</v>
      </c>
      <c r="J52">
        <v>36</v>
      </c>
      <c r="K52">
        <v>39</v>
      </c>
      <c r="L52">
        <v>27</v>
      </c>
      <c r="M52">
        <v>23</v>
      </c>
      <c r="N52">
        <v>76</v>
      </c>
      <c r="O52">
        <v>64</v>
      </c>
      <c r="P52">
        <v>171</v>
      </c>
      <c r="Q52">
        <v>96</v>
      </c>
      <c r="R52">
        <v>43</v>
      </c>
      <c r="S52">
        <v>18</v>
      </c>
      <c r="T52">
        <v>24</v>
      </c>
      <c r="U52">
        <v>12</v>
      </c>
      <c r="V52">
        <v>12</v>
      </c>
      <c r="W52">
        <v>24</v>
      </c>
      <c r="X52">
        <v>33</v>
      </c>
      <c r="Y52">
        <v>62</v>
      </c>
      <c r="Z52">
        <v>89</v>
      </c>
      <c r="AA52">
        <v>24</v>
      </c>
      <c r="AB52">
        <v>17</v>
      </c>
      <c r="AC52">
        <v>40</v>
      </c>
      <c r="AD52">
        <v>122</v>
      </c>
      <c r="AE52">
        <v>85</v>
      </c>
      <c r="AF52">
        <v>28</v>
      </c>
      <c r="AG52">
        <v>29</v>
      </c>
      <c r="AH52">
        <v>11</v>
      </c>
      <c r="AI52">
        <v>10</v>
      </c>
      <c r="AJ52">
        <v>32</v>
      </c>
      <c r="AK52">
        <v>52</v>
      </c>
      <c r="AL52">
        <v>33</v>
      </c>
      <c r="AM52">
        <v>11</v>
      </c>
      <c r="AN52">
        <v>19</v>
      </c>
      <c r="AO52">
        <v>24</v>
      </c>
      <c r="AP52">
        <v>12</v>
      </c>
      <c r="AQ52">
        <v>70</v>
      </c>
      <c r="AR52">
        <v>11</v>
      </c>
      <c r="AS52">
        <v>28</v>
      </c>
      <c r="AT52">
        <v>18</v>
      </c>
      <c r="AU52">
        <v>15</v>
      </c>
      <c r="AV52">
        <v>17</v>
      </c>
      <c r="AW52">
        <v>42</v>
      </c>
      <c r="AX52">
        <v>16</v>
      </c>
      <c r="AY52" t="s">
        <v>66</v>
      </c>
      <c r="AZ52" t="s">
        <v>66</v>
      </c>
      <c r="BA52">
        <v>121</v>
      </c>
      <c r="BB52">
        <f t="shared" si="0"/>
        <v>20.117647058823529</v>
      </c>
      <c r="BC52">
        <v>16</v>
      </c>
      <c r="BD52">
        <v>8</v>
      </c>
      <c r="BE52">
        <v>11</v>
      </c>
      <c r="BF52">
        <v>13</v>
      </c>
      <c r="BG52">
        <v>54</v>
      </c>
      <c r="BH52">
        <v>6</v>
      </c>
      <c r="BI52">
        <v>16</v>
      </c>
      <c r="BJ52">
        <v>12</v>
      </c>
      <c r="BK52">
        <v>19</v>
      </c>
      <c r="BL52">
        <v>37</v>
      </c>
      <c r="BM52">
        <v>23</v>
      </c>
      <c r="BN52">
        <v>51</v>
      </c>
      <c r="BO52">
        <v>11</v>
      </c>
      <c r="BP52">
        <v>24</v>
      </c>
      <c r="BQ52">
        <v>10</v>
      </c>
      <c r="BR52">
        <v>16</v>
      </c>
      <c r="BS52">
        <v>15</v>
      </c>
    </row>
    <row r="53" spans="1:71">
      <c r="A53" t="s">
        <v>380</v>
      </c>
      <c r="B53" t="s">
        <v>2</v>
      </c>
      <c r="C53">
        <v>11669</v>
      </c>
      <c r="D53">
        <v>577</v>
      </c>
      <c r="E53">
        <v>155</v>
      </c>
      <c r="F53">
        <v>141</v>
      </c>
      <c r="G53">
        <v>218</v>
      </c>
      <c r="H53">
        <v>168</v>
      </c>
      <c r="I53">
        <v>155</v>
      </c>
      <c r="J53">
        <v>208</v>
      </c>
      <c r="K53">
        <v>248</v>
      </c>
      <c r="L53">
        <v>167</v>
      </c>
      <c r="M53">
        <v>185</v>
      </c>
      <c r="N53">
        <v>623</v>
      </c>
      <c r="O53">
        <v>501</v>
      </c>
      <c r="P53">
        <v>1340</v>
      </c>
      <c r="Q53">
        <v>883</v>
      </c>
      <c r="R53">
        <v>315</v>
      </c>
      <c r="S53">
        <v>97</v>
      </c>
      <c r="T53">
        <v>84</v>
      </c>
      <c r="U53">
        <v>51</v>
      </c>
      <c r="V53">
        <v>90</v>
      </c>
      <c r="W53">
        <v>179</v>
      </c>
      <c r="X53">
        <v>153</v>
      </c>
      <c r="Y53">
        <v>311</v>
      </c>
      <c r="Z53">
        <v>500</v>
      </c>
      <c r="AA53">
        <v>141</v>
      </c>
      <c r="AB53">
        <v>88</v>
      </c>
      <c r="AC53">
        <v>205</v>
      </c>
      <c r="AD53">
        <v>880</v>
      </c>
      <c r="AE53">
        <v>529</v>
      </c>
      <c r="AF53">
        <v>139</v>
      </c>
      <c r="AG53">
        <v>105</v>
      </c>
      <c r="AH53">
        <v>68</v>
      </c>
      <c r="AI53">
        <v>73</v>
      </c>
      <c r="AJ53">
        <v>154</v>
      </c>
      <c r="AK53">
        <v>245</v>
      </c>
      <c r="AL53">
        <v>163</v>
      </c>
      <c r="AM53">
        <v>47</v>
      </c>
      <c r="AN53">
        <v>83</v>
      </c>
      <c r="AO53">
        <v>100</v>
      </c>
      <c r="AP53">
        <v>80</v>
      </c>
      <c r="AQ53">
        <v>411</v>
      </c>
      <c r="AR53">
        <v>79</v>
      </c>
      <c r="AS53">
        <v>111</v>
      </c>
      <c r="AT53">
        <v>137</v>
      </c>
      <c r="AU53">
        <v>95</v>
      </c>
      <c r="AV53">
        <v>112</v>
      </c>
      <c r="AW53">
        <v>180</v>
      </c>
      <c r="AX53">
        <v>84</v>
      </c>
      <c r="AY53">
        <v>1</v>
      </c>
      <c r="AZ53">
        <v>10</v>
      </c>
      <c r="BA53">
        <v>957</v>
      </c>
      <c r="BB53">
        <f t="shared" si="0"/>
        <v>141.11764705882354</v>
      </c>
      <c r="BC53">
        <v>180</v>
      </c>
      <c r="BD53">
        <v>92</v>
      </c>
      <c r="BE53">
        <v>101</v>
      </c>
      <c r="BF53">
        <v>87</v>
      </c>
      <c r="BG53">
        <v>352</v>
      </c>
      <c r="BH53">
        <v>140</v>
      </c>
      <c r="BI53">
        <v>99</v>
      </c>
      <c r="BJ53">
        <v>74</v>
      </c>
      <c r="BK53">
        <v>62</v>
      </c>
      <c r="BL53">
        <v>205</v>
      </c>
      <c r="BM53">
        <v>132</v>
      </c>
      <c r="BN53">
        <v>301</v>
      </c>
      <c r="BO53">
        <v>98</v>
      </c>
      <c r="BP53">
        <v>178</v>
      </c>
      <c r="BQ53">
        <v>95</v>
      </c>
      <c r="BR53">
        <v>98</v>
      </c>
      <c r="BS53">
        <v>105</v>
      </c>
    </row>
    <row r="54" spans="1:71">
      <c r="B54" t="s">
        <v>363</v>
      </c>
      <c r="C54">
        <v>9900</v>
      </c>
      <c r="D54">
        <v>482</v>
      </c>
      <c r="E54">
        <v>137</v>
      </c>
      <c r="F54">
        <v>123</v>
      </c>
      <c r="G54">
        <v>177</v>
      </c>
      <c r="H54">
        <v>148</v>
      </c>
      <c r="I54">
        <v>128</v>
      </c>
      <c r="J54">
        <v>170</v>
      </c>
      <c r="K54">
        <v>214</v>
      </c>
      <c r="L54">
        <v>138</v>
      </c>
      <c r="M54">
        <v>155</v>
      </c>
      <c r="N54">
        <v>523</v>
      </c>
      <c r="O54">
        <v>436</v>
      </c>
      <c r="P54">
        <v>1144</v>
      </c>
      <c r="Q54">
        <v>779</v>
      </c>
      <c r="R54">
        <v>279</v>
      </c>
      <c r="S54">
        <v>79</v>
      </c>
      <c r="T54">
        <v>69</v>
      </c>
      <c r="U54">
        <v>44</v>
      </c>
      <c r="V54">
        <v>77</v>
      </c>
      <c r="W54">
        <v>150</v>
      </c>
      <c r="X54">
        <v>130</v>
      </c>
      <c r="Y54">
        <v>267</v>
      </c>
      <c r="Z54">
        <v>428</v>
      </c>
      <c r="AA54">
        <v>110</v>
      </c>
      <c r="AB54">
        <v>84</v>
      </c>
      <c r="AC54">
        <v>169</v>
      </c>
      <c r="AD54">
        <v>730</v>
      </c>
      <c r="AE54">
        <v>445</v>
      </c>
      <c r="AF54">
        <v>109</v>
      </c>
      <c r="AG54">
        <v>85</v>
      </c>
      <c r="AH54">
        <v>57</v>
      </c>
      <c r="AI54">
        <v>63</v>
      </c>
      <c r="AJ54">
        <v>133</v>
      </c>
      <c r="AK54">
        <v>208</v>
      </c>
      <c r="AL54">
        <v>145</v>
      </c>
      <c r="AM54">
        <v>41</v>
      </c>
      <c r="AN54">
        <v>63</v>
      </c>
      <c r="AO54">
        <v>83</v>
      </c>
      <c r="AP54">
        <v>67</v>
      </c>
      <c r="AQ54">
        <v>331</v>
      </c>
      <c r="AR54">
        <v>65</v>
      </c>
      <c r="AS54">
        <v>97</v>
      </c>
      <c r="AT54">
        <v>120</v>
      </c>
      <c r="AU54">
        <v>81</v>
      </c>
      <c r="AV54">
        <v>100</v>
      </c>
      <c r="AW54">
        <v>152</v>
      </c>
      <c r="AX54">
        <v>75</v>
      </c>
      <c r="AY54">
        <v>1</v>
      </c>
      <c r="AZ54">
        <v>9</v>
      </c>
      <c r="BA54">
        <v>810</v>
      </c>
      <c r="BB54">
        <f t="shared" si="0"/>
        <v>118.47058823529412</v>
      </c>
      <c r="BC54">
        <v>154</v>
      </c>
      <c r="BD54">
        <v>72</v>
      </c>
      <c r="BE54">
        <v>80</v>
      </c>
      <c r="BF54">
        <v>78</v>
      </c>
      <c r="BG54">
        <v>320</v>
      </c>
      <c r="BH54">
        <v>119</v>
      </c>
      <c r="BI54">
        <v>87</v>
      </c>
      <c r="BJ54">
        <v>66</v>
      </c>
      <c r="BK54">
        <v>53</v>
      </c>
      <c r="BL54">
        <v>173</v>
      </c>
      <c r="BM54">
        <v>104</v>
      </c>
      <c r="BN54">
        <v>247</v>
      </c>
      <c r="BO54">
        <v>74</v>
      </c>
      <c r="BP54">
        <v>142</v>
      </c>
      <c r="BQ54">
        <v>84</v>
      </c>
      <c r="BR54">
        <v>75</v>
      </c>
      <c r="BS54">
        <v>86</v>
      </c>
    </row>
    <row r="55" spans="1:71">
      <c r="B55" t="s">
        <v>364</v>
      </c>
      <c r="C55">
        <v>1769</v>
      </c>
      <c r="D55">
        <v>95</v>
      </c>
      <c r="E55">
        <v>18</v>
      </c>
      <c r="F55">
        <v>18</v>
      </c>
      <c r="G55">
        <v>41</v>
      </c>
      <c r="H55">
        <v>20</v>
      </c>
      <c r="I55">
        <v>27</v>
      </c>
      <c r="J55">
        <v>38</v>
      </c>
      <c r="K55">
        <v>34</v>
      </c>
      <c r="L55">
        <v>29</v>
      </c>
      <c r="M55">
        <v>30</v>
      </c>
      <c r="N55">
        <v>100</v>
      </c>
      <c r="O55">
        <v>65</v>
      </c>
      <c r="P55">
        <v>196</v>
      </c>
      <c r="Q55">
        <v>104</v>
      </c>
      <c r="R55">
        <v>36</v>
      </c>
      <c r="S55">
        <v>18</v>
      </c>
      <c r="T55">
        <v>15</v>
      </c>
      <c r="U55">
        <v>7</v>
      </c>
      <c r="V55">
        <v>13</v>
      </c>
      <c r="W55">
        <v>29</v>
      </c>
      <c r="X55">
        <v>23</v>
      </c>
      <c r="Y55">
        <v>44</v>
      </c>
      <c r="Z55">
        <v>72</v>
      </c>
      <c r="AA55">
        <v>31</v>
      </c>
      <c r="AB55">
        <v>4</v>
      </c>
      <c r="AC55">
        <v>36</v>
      </c>
      <c r="AD55">
        <v>150</v>
      </c>
      <c r="AE55">
        <v>84</v>
      </c>
      <c r="AF55">
        <v>30</v>
      </c>
      <c r="AG55">
        <v>20</v>
      </c>
      <c r="AH55">
        <v>11</v>
      </c>
      <c r="AI55">
        <v>10</v>
      </c>
      <c r="AJ55">
        <v>21</v>
      </c>
      <c r="AK55">
        <v>37</v>
      </c>
      <c r="AL55">
        <v>18</v>
      </c>
      <c r="AM55">
        <v>6</v>
      </c>
      <c r="AN55">
        <v>20</v>
      </c>
      <c r="AO55">
        <v>17</v>
      </c>
      <c r="AP55">
        <v>13</v>
      </c>
      <c r="AQ55">
        <v>80</v>
      </c>
      <c r="AR55">
        <v>14</v>
      </c>
      <c r="AS55">
        <v>14</v>
      </c>
      <c r="AT55">
        <v>17</v>
      </c>
      <c r="AU55">
        <v>14</v>
      </c>
      <c r="AV55">
        <v>12</v>
      </c>
      <c r="AW55">
        <v>28</v>
      </c>
      <c r="AX55">
        <v>9</v>
      </c>
      <c r="AY55" t="s">
        <v>66</v>
      </c>
      <c r="AZ55">
        <v>1</v>
      </c>
      <c r="BA55">
        <v>147</v>
      </c>
      <c r="BB55">
        <f t="shared" si="0"/>
        <v>22.647058823529413</v>
      </c>
      <c r="BC55">
        <v>26</v>
      </c>
      <c r="BD55">
        <v>20</v>
      </c>
      <c r="BE55">
        <v>21</v>
      </c>
      <c r="BF55">
        <v>9</v>
      </c>
      <c r="BG55">
        <v>32</v>
      </c>
      <c r="BH55">
        <v>21</v>
      </c>
      <c r="BI55">
        <v>12</v>
      </c>
      <c r="BJ55">
        <v>8</v>
      </c>
      <c r="BK55">
        <v>9</v>
      </c>
      <c r="BL55">
        <v>32</v>
      </c>
      <c r="BM55">
        <v>28</v>
      </c>
      <c r="BN55">
        <v>54</v>
      </c>
      <c r="BO55">
        <v>24</v>
      </c>
      <c r="BP55">
        <v>36</v>
      </c>
      <c r="BQ55">
        <v>11</v>
      </c>
      <c r="BR55">
        <v>23</v>
      </c>
      <c r="BS55">
        <v>19</v>
      </c>
    </row>
    <row r="56" spans="1:71">
      <c r="A56" t="s">
        <v>381</v>
      </c>
      <c r="B56" t="s">
        <v>2</v>
      </c>
      <c r="C56">
        <v>50597</v>
      </c>
      <c r="D56">
        <v>2183</v>
      </c>
      <c r="E56">
        <v>733</v>
      </c>
      <c r="F56">
        <v>591</v>
      </c>
      <c r="G56">
        <v>902</v>
      </c>
      <c r="H56">
        <v>771</v>
      </c>
      <c r="I56">
        <v>705</v>
      </c>
      <c r="J56">
        <v>971</v>
      </c>
      <c r="K56">
        <v>1278</v>
      </c>
      <c r="L56">
        <v>910</v>
      </c>
      <c r="M56">
        <v>854</v>
      </c>
      <c r="N56">
        <v>2601</v>
      </c>
      <c r="O56">
        <v>2209</v>
      </c>
      <c r="P56">
        <v>4382</v>
      </c>
      <c r="Q56">
        <v>3048</v>
      </c>
      <c r="R56">
        <v>1382</v>
      </c>
      <c r="S56">
        <v>582</v>
      </c>
      <c r="T56">
        <v>484</v>
      </c>
      <c r="U56">
        <v>354</v>
      </c>
      <c r="V56">
        <v>340</v>
      </c>
      <c r="W56">
        <v>924</v>
      </c>
      <c r="X56">
        <v>953</v>
      </c>
      <c r="Y56">
        <v>1310</v>
      </c>
      <c r="Z56">
        <v>2635</v>
      </c>
      <c r="AA56">
        <v>768</v>
      </c>
      <c r="AB56">
        <v>519</v>
      </c>
      <c r="AC56">
        <v>1058</v>
      </c>
      <c r="AD56">
        <v>3509</v>
      </c>
      <c r="AE56">
        <v>2266</v>
      </c>
      <c r="AF56">
        <v>639</v>
      </c>
      <c r="AG56">
        <v>516</v>
      </c>
      <c r="AH56">
        <v>309</v>
      </c>
      <c r="AI56">
        <v>399</v>
      </c>
      <c r="AJ56">
        <v>710</v>
      </c>
      <c r="AK56">
        <v>1111</v>
      </c>
      <c r="AL56">
        <v>729</v>
      </c>
      <c r="AM56">
        <v>345</v>
      </c>
      <c r="AN56">
        <v>489</v>
      </c>
      <c r="AO56">
        <v>687</v>
      </c>
      <c r="AP56">
        <v>336</v>
      </c>
      <c r="AQ56">
        <v>1905</v>
      </c>
      <c r="AR56">
        <v>347</v>
      </c>
      <c r="AS56">
        <v>588</v>
      </c>
      <c r="AT56">
        <v>583</v>
      </c>
      <c r="AU56">
        <v>482</v>
      </c>
      <c r="AV56">
        <v>382</v>
      </c>
      <c r="AW56">
        <v>551</v>
      </c>
      <c r="AX56">
        <v>218</v>
      </c>
      <c r="AY56">
        <v>6</v>
      </c>
      <c r="AZ56">
        <v>43</v>
      </c>
      <c r="BA56">
        <v>3031</v>
      </c>
      <c r="BB56">
        <f t="shared" si="0"/>
        <v>511.23529411764707</v>
      </c>
      <c r="BC56">
        <v>605</v>
      </c>
      <c r="BD56">
        <v>281</v>
      </c>
      <c r="BE56">
        <v>350</v>
      </c>
      <c r="BF56">
        <v>290</v>
      </c>
      <c r="BG56">
        <v>1211</v>
      </c>
      <c r="BH56">
        <v>403</v>
      </c>
      <c r="BI56">
        <v>374</v>
      </c>
      <c r="BJ56">
        <v>259</v>
      </c>
      <c r="BK56">
        <v>223</v>
      </c>
      <c r="BL56">
        <v>818</v>
      </c>
      <c r="BM56">
        <v>598</v>
      </c>
      <c r="BN56">
        <v>1159</v>
      </c>
      <c r="BO56">
        <v>348</v>
      </c>
      <c r="BP56">
        <v>621</v>
      </c>
      <c r="BQ56">
        <v>345</v>
      </c>
      <c r="BR56">
        <v>406</v>
      </c>
      <c r="BS56">
        <v>400</v>
      </c>
    </row>
    <row r="57" spans="1:71">
      <c r="B57" t="s">
        <v>363</v>
      </c>
      <c r="C57">
        <v>33143</v>
      </c>
      <c r="D57">
        <v>1423</v>
      </c>
      <c r="E57">
        <v>469</v>
      </c>
      <c r="F57">
        <v>395</v>
      </c>
      <c r="G57">
        <v>599</v>
      </c>
      <c r="H57">
        <v>470</v>
      </c>
      <c r="I57">
        <v>459</v>
      </c>
      <c r="J57">
        <v>631</v>
      </c>
      <c r="K57">
        <v>884</v>
      </c>
      <c r="L57">
        <v>595</v>
      </c>
      <c r="M57">
        <v>570</v>
      </c>
      <c r="N57">
        <v>1795</v>
      </c>
      <c r="O57">
        <v>1485</v>
      </c>
      <c r="P57">
        <v>2812</v>
      </c>
      <c r="Q57">
        <v>2082</v>
      </c>
      <c r="R57">
        <v>927</v>
      </c>
      <c r="S57">
        <v>394</v>
      </c>
      <c r="T57">
        <v>308</v>
      </c>
      <c r="U57">
        <v>200</v>
      </c>
      <c r="V57">
        <v>217</v>
      </c>
      <c r="W57">
        <v>590</v>
      </c>
      <c r="X57">
        <v>619</v>
      </c>
      <c r="Y57">
        <v>872</v>
      </c>
      <c r="Z57">
        <v>1784</v>
      </c>
      <c r="AA57">
        <v>489</v>
      </c>
      <c r="AB57">
        <v>343</v>
      </c>
      <c r="AC57">
        <v>684</v>
      </c>
      <c r="AD57">
        <v>2321</v>
      </c>
      <c r="AE57">
        <v>1510</v>
      </c>
      <c r="AF57">
        <v>412</v>
      </c>
      <c r="AG57">
        <v>325</v>
      </c>
      <c r="AH57">
        <v>177</v>
      </c>
      <c r="AI57">
        <v>250</v>
      </c>
      <c r="AJ57">
        <v>442</v>
      </c>
      <c r="AK57">
        <v>684</v>
      </c>
      <c r="AL57">
        <v>466</v>
      </c>
      <c r="AM57">
        <v>233</v>
      </c>
      <c r="AN57">
        <v>314</v>
      </c>
      <c r="AO57">
        <v>433</v>
      </c>
      <c r="AP57">
        <v>223</v>
      </c>
      <c r="AQ57">
        <v>1203</v>
      </c>
      <c r="AR57">
        <v>218</v>
      </c>
      <c r="AS57">
        <v>381</v>
      </c>
      <c r="AT57">
        <v>362</v>
      </c>
      <c r="AU57">
        <v>296</v>
      </c>
      <c r="AV57">
        <v>237</v>
      </c>
      <c r="AW57">
        <v>361</v>
      </c>
      <c r="AX57">
        <v>153</v>
      </c>
      <c r="AY57">
        <v>5</v>
      </c>
      <c r="AZ57">
        <v>41</v>
      </c>
      <c r="BA57">
        <v>1936</v>
      </c>
      <c r="BB57">
        <f t="shared" si="0"/>
        <v>337.8235294117647</v>
      </c>
      <c r="BC57">
        <v>396</v>
      </c>
      <c r="BD57">
        <v>185</v>
      </c>
      <c r="BE57">
        <v>239</v>
      </c>
      <c r="BF57">
        <v>201</v>
      </c>
      <c r="BG57">
        <v>836</v>
      </c>
      <c r="BH57">
        <v>280</v>
      </c>
      <c r="BI57">
        <v>251</v>
      </c>
      <c r="BJ57">
        <v>175</v>
      </c>
      <c r="BK57">
        <v>142</v>
      </c>
      <c r="BL57">
        <v>546</v>
      </c>
      <c r="BM57">
        <v>382</v>
      </c>
      <c r="BN57">
        <v>750</v>
      </c>
      <c r="BO57">
        <v>242</v>
      </c>
      <c r="BP57">
        <v>415</v>
      </c>
      <c r="BQ57">
        <v>214</v>
      </c>
      <c r="BR57">
        <v>241</v>
      </c>
      <c r="BS57">
        <v>248</v>
      </c>
    </row>
    <row r="58" spans="1:71">
      <c r="B58" t="s">
        <v>364</v>
      </c>
      <c r="C58">
        <v>17454</v>
      </c>
      <c r="D58">
        <v>760</v>
      </c>
      <c r="E58">
        <v>264</v>
      </c>
      <c r="F58">
        <v>196</v>
      </c>
      <c r="G58">
        <v>303</v>
      </c>
      <c r="H58">
        <v>301</v>
      </c>
      <c r="I58">
        <v>246</v>
      </c>
      <c r="J58">
        <v>340</v>
      </c>
      <c r="K58">
        <v>394</v>
      </c>
      <c r="L58">
        <v>315</v>
      </c>
      <c r="M58">
        <v>284</v>
      </c>
      <c r="N58">
        <v>806</v>
      </c>
      <c r="O58">
        <v>724</v>
      </c>
      <c r="P58">
        <v>1570</v>
      </c>
      <c r="Q58">
        <v>966</v>
      </c>
      <c r="R58">
        <v>455</v>
      </c>
      <c r="S58">
        <v>188</v>
      </c>
      <c r="T58">
        <v>176</v>
      </c>
      <c r="U58">
        <v>154</v>
      </c>
      <c r="V58">
        <v>123</v>
      </c>
      <c r="W58">
        <v>334</v>
      </c>
      <c r="X58">
        <v>334</v>
      </c>
      <c r="Y58">
        <v>438</v>
      </c>
      <c r="Z58">
        <v>851</v>
      </c>
      <c r="AA58">
        <v>279</v>
      </c>
      <c r="AB58">
        <v>176</v>
      </c>
      <c r="AC58">
        <v>374</v>
      </c>
      <c r="AD58">
        <v>1188</v>
      </c>
      <c r="AE58">
        <v>756</v>
      </c>
      <c r="AF58">
        <v>227</v>
      </c>
      <c r="AG58">
        <v>191</v>
      </c>
      <c r="AH58">
        <v>132</v>
      </c>
      <c r="AI58">
        <v>149</v>
      </c>
      <c r="AJ58">
        <v>268</v>
      </c>
      <c r="AK58">
        <v>427</v>
      </c>
      <c r="AL58">
        <v>263</v>
      </c>
      <c r="AM58">
        <v>112</v>
      </c>
      <c r="AN58">
        <v>175</v>
      </c>
      <c r="AO58">
        <v>254</v>
      </c>
      <c r="AP58">
        <v>113</v>
      </c>
      <c r="AQ58">
        <v>702</v>
      </c>
      <c r="AR58">
        <v>129</v>
      </c>
      <c r="AS58">
        <v>207</v>
      </c>
      <c r="AT58">
        <v>221</v>
      </c>
      <c r="AU58">
        <v>186</v>
      </c>
      <c r="AV58">
        <v>145</v>
      </c>
      <c r="AW58">
        <v>190</v>
      </c>
      <c r="AX58">
        <v>65</v>
      </c>
      <c r="AY58">
        <v>1</v>
      </c>
      <c r="AZ58">
        <v>2</v>
      </c>
      <c r="BA58">
        <v>1095</v>
      </c>
      <c r="BB58">
        <f t="shared" si="0"/>
        <v>173.41176470588235</v>
      </c>
      <c r="BC58">
        <v>209</v>
      </c>
      <c r="BD58">
        <v>96</v>
      </c>
      <c r="BE58">
        <v>111</v>
      </c>
      <c r="BF58">
        <v>89</v>
      </c>
      <c r="BG58">
        <v>375</v>
      </c>
      <c r="BH58">
        <v>123</v>
      </c>
      <c r="BI58">
        <v>123</v>
      </c>
      <c r="BJ58">
        <v>84</v>
      </c>
      <c r="BK58">
        <v>81</v>
      </c>
      <c r="BL58">
        <v>272</v>
      </c>
      <c r="BM58">
        <v>216</v>
      </c>
      <c r="BN58">
        <v>409</v>
      </c>
      <c r="BO58">
        <v>106</v>
      </c>
      <c r="BP58">
        <v>206</v>
      </c>
      <c r="BQ58">
        <v>131</v>
      </c>
      <c r="BR58">
        <v>165</v>
      </c>
      <c r="BS58">
        <v>152</v>
      </c>
    </row>
    <row r="59" spans="1:71">
      <c r="A59" t="s">
        <v>382</v>
      </c>
      <c r="B59" t="s">
        <v>2</v>
      </c>
      <c r="C59">
        <v>27933</v>
      </c>
      <c r="D59">
        <v>1451</v>
      </c>
      <c r="E59">
        <v>424</v>
      </c>
      <c r="F59">
        <v>369</v>
      </c>
      <c r="G59">
        <v>538</v>
      </c>
      <c r="H59">
        <v>336</v>
      </c>
      <c r="I59">
        <v>325</v>
      </c>
      <c r="J59">
        <v>514</v>
      </c>
      <c r="K59">
        <v>621</v>
      </c>
      <c r="L59">
        <v>430</v>
      </c>
      <c r="M59">
        <v>464</v>
      </c>
      <c r="N59">
        <v>1384</v>
      </c>
      <c r="O59">
        <v>1112</v>
      </c>
      <c r="P59">
        <v>2711</v>
      </c>
      <c r="Q59">
        <v>1791</v>
      </c>
      <c r="R59">
        <v>692</v>
      </c>
      <c r="S59">
        <v>299</v>
      </c>
      <c r="T59">
        <v>265</v>
      </c>
      <c r="U59">
        <v>197</v>
      </c>
      <c r="V59">
        <v>181</v>
      </c>
      <c r="W59">
        <v>502</v>
      </c>
      <c r="X59">
        <v>453</v>
      </c>
      <c r="Y59">
        <v>720</v>
      </c>
      <c r="Z59">
        <v>1449</v>
      </c>
      <c r="AA59">
        <v>417</v>
      </c>
      <c r="AB59">
        <v>281</v>
      </c>
      <c r="AC59">
        <v>582</v>
      </c>
      <c r="AD59">
        <v>1810</v>
      </c>
      <c r="AE59">
        <v>1157</v>
      </c>
      <c r="AF59">
        <v>266</v>
      </c>
      <c r="AG59">
        <v>248</v>
      </c>
      <c r="AH59">
        <v>167</v>
      </c>
      <c r="AI59">
        <v>203</v>
      </c>
      <c r="AJ59">
        <v>359</v>
      </c>
      <c r="AK59">
        <v>598</v>
      </c>
      <c r="AL59">
        <v>397</v>
      </c>
      <c r="AM59">
        <v>164</v>
      </c>
      <c r="AN59">
        <v>233</v>
      </c>
      <c r="AO59">
        <v>297</v>
      </c>
      <c r="AP59">
        <v>180</v>
      </c>
      <c r="AQ59">
        <v>1108</v>
      </c>
      <c r="AR59">
        <v>221</v>
      </c>
      <c r="AS59">
        <v>413</v>
      </c>
      <c r="AT59">
        <v>394</v>
      </c>
      <c r="AU59">
        <v>270</v>
      </c>
      <c r="AV59">
        <v>226</v>
      </c>
      <c r="AW59">
        <v>411</v>
      </c>
      <c r="AX59">
        <v>278</v>
      </c>
      <c r="AY59">
        <v>2</v>
      </c>
      <c r="AZ59">
        <v>23</v>
      </c>
      <c r="BA59">
        <v>1880</v>
      </c>
      <c r="BB59">
        <f t="shared" si="0"/>
        <v>299.64705882352939</v>
      </c>
      <c r="BC59">
        <v>381</v>
      </c>
      <c r="BD59">
        <v>189</v>
      </c>
      <c r="BE59">
        <v>224</v>
      </c>
      <c r="BF59">
        <v>166</v>
      </c>
      <c r="BG59">
        <v>765</v>
      </c>
      <c r="BH59">
        <v>246</v>
      </c>
      <c r="BI59">
        <v>209</v>
      </c>
      <c r="BJ59">
        <v>148</v>
      </c>
      <c r="BK59">
        <v>145</v>
      </c>
      <c r="BL59">
        <v>482</v>
      </c>
      <c r="BM59">
        <v>330</v>
      </c>
      <c r="BN59">
        <v>589</v>
      </c>
      <c r="BO59">
        <v>189</v>
      </c>
      <c r="BP59">
        <v>332</v>
      </c>
      <c r="BQ59">
        <v>188</v>
      </c>
      <c r="BR59">
        <v>256</v>
      </c>
      <c r="BS59">
        <v>255</v>
      </c>
    </row>
    <row r="60" spans="1:71">
      <c r="B60" t="s">
        <v>363</v>
      </c>
      <c r="C60">
        <v>14061</v>
      </c>
      <c r="D60">
        <v>750</v>
      </c>
      <c r="E60">
        <v>217</v>
      </c>
      <c r="F60">
        <v>170</v>
      </c>
      <c r="G60">
        <v>243</v>
      </c>
      <c r="H60">
        <v>160</v>
      </c>
      <c r="I60">
        <v>152</v>
      </c>
      <c r="J60">
        <v>258</v>
      </c>
      <c r="K60">
        <v>300</v>
      </c>
      <c r="L60">
        <v>216</v>
      </c>
      <c r="M60">
        <v>242</v>
      </c>
      <c r="N60">
        <v>751</v>
      </c>
      <c r="O60">
        <v>595</v>
      </c>
      <c r="P60">
        <v>1407</v>
      </c>
      <c r="Q60">
        <v>954</v>
      </c>
      <c r="R60">
        <v>335</v>
      </c>
      <c r="S60">
        <v>134</v>
      </c>
      <c r="T60">
        <v>128</v>
      </c>
      <c r="U60">
        <v>90</v>
      </c>
      <c r="V60">
        <v>92</v>
      </c>
      <c r="W60">
        <v>246</v>
      </c>
      <c r="X60">
        <v>224</v>
      </c>
      <c r="Y60">
        <v>356</v>
      </c>
      <c r="Z60">
        <v>744</v>
      </c>
      <c r="AA60">
        <v>198</v>
      </c>
      <c r="AB60">
        <v>138</v>
      </c>
      <c r="AC60">
        <v>285</v>
      </c>
      <c r="AD60">
        <v>901</v>
      </c>
      <c r="AE60">
        <v>596</v>
      </c>
      <c r="AF60">
        <v>120</v>
      </c>
      <c r="AG60">
        <v>136</v>
      </c>
      <c r="AH60">
        <v>77</v>
      </c>
      <c r="AI60">
        <v>91</v>
      </c>
      <c r="AJ60">
        <v>185</v>
      </c>
      <c r="AK60">
        <v>287</v>
      </c>
      <c r="AL60">
        <v>196</v>
      </c>
      <c r="AM60">
        <v>84</v>
      </c>
      <c r="AN60">
        <v>94</v>
      </c>
      <c r="AO60">
        <v>168</v>
      </c>
      <c r="AP60">
        <v>93</v>
      </c>
      <c r="AQ60">
        <v>572</v>
      </c>
      <c r="AR60">
        <v>105</v>
      </c>
      <c r="AS60">
        <v>211</v>
      </c>
      <c r="AT60">
        <v>172</v>
      </c>
      <c r="AU60">
        <v>112</v>
      </c>
      <c r="AV60">
        <v>104</v>
      </c>
      <c r="AW60">
        <v>204</v>
      </c>
      <c r="AX60">
        <v>147</v>
      </c>
      <c r="AY60" t="s">
        <v>66</v>
      </c>
      <c r="AZ60">
        <v>21</v>
      </c>
      <c r="BA60">
        <v>966</v>
      </c>
      <c r="BB60">
        <f t="shared" si="0"/>
        <v>155.11764705882354</v>
      </c>
      <c r="BC60">
        <v>209</v>
      </c>
      <c r="BD60">
        <v>88</v>
      </c>
      <c r="BE60">
        <v>124</v>
      </c>
      <c r="BF60">
        <v>94</v>
      </c>
      <c r="BG60">
        <v>403</v>
      </c>
      <c r="BH60">
        <v>147</v>
      </c>
      <c r="BI60">
        <v>101</v>
      </c>
      <c r="BJ60">
        <v>73</v>
      </c>
      <c r="BK60">
        <v>71</v>
      </c>
      <c r="BL60">
        <v>235</v>
      </c>
      <c r="BM60">
        <v>160</v>
      </c>
      <c r="BN60">
        <v>302</v>
      </c>
      <c r="BO60">
        <v>102</v>
      </c>
      <c r="BP60">
        <v>165</v>
      </c>
      <c r="BQ60">
        <v>96</v>
      </c>
      <c r="BR60">
        <v>144</v>
      </c>
      <c r="BS60">
        <v>123</v>
      </c>
    </row>
    <row r="61" spans="1:71">
      <c r="B61" t="s">
        <v>364</v>
      </c>
      <c r="C61">
        <v>13872</v>
      </c>
      <c r="D61">
        <v>701</v>
      </c>
      <c r="E61">
        <v>207</v>
      </c>
      <c r="F61">
        <v>199</v>
      </c>
      <c r="G61">
        <v>295</v>
      </c>
      <c r="H61">
        <v>176</v>
      </c>
      <c r="I61">
        <v>173</v>
      </c>
      <c r="J61">
        <v>256</v>
      </c>
      <c r="K61">
        <v>321</v>
      </c>
      <c r="L61">
        <v>214</v>
      </c>
      <c r="M61">
        <v>222</v>
      </c>
      <c r="N61">
        <v>633</v>
      </c>
      <c r="O61">
        <v>517</v>
      </c>
      <c r="P61">
        <v>1304</v>
      </c>
      <c r="Q61">
        <v>837</v>
      </c>
      <c r="R61">
        <v>357</v>
      </c>
      <c r="S61">
        <v>165</v>
      </c>
      <c r="T61">
        <v>137</v>
      </c>
      <c r="U61">
        <v>107</v>
      </c>
      <c r="V61">
        <v>89</v>
      </c>
      <c r="W61">
        <v>256</v>
      </c>
      <c r="X61">
        <v>229</v>
      </c>
      <c r="Y61">
        <v>364</v>
      </c>
      <c r="Z61">
        <v>705</v>
      </c>
      <c r="AA61">
        <v>219</v>
      </c>
      <c r="AB61">
        <v>143</v>
      </c>
      <c r="AC61">
        <v>297</v>
      </c>
      <c r="AD61">
        <v>909</v>
      </c>
      <c r="AE61">
        <v>561</v>
      </c>
      <c r="AF61">
        <v>146</v>
      </c>
      <c r="AG61">
        <v>112</v>
      </c>
      <c r="AH61">
        <v>90</v>
      </c>
      <c r="AI61">
        <v>112</v>
      </c>
      <c r="AJ61">
        <v>174</v>
      </c>
      <c r="AK61">
        <v>311</v>
      </c>
      <c r="AL61">
        <v>201</v>
      </c>
      <c r="AM61">
        <v>80</v>
      </c>
      <c r="AN61">
        <v>139</v>
      </c>
      <c r="AO61">
        <v>129</v>
      </c>
      <c r="AP61">
        <v>87</v>
      </c>
      <c r="AQ61">
        <v>536</v>
      </c>
      <c r="AR61">
        <v>116</v>
      </c>
      <c r="AS61">
        <v>202</v>
      </c>
      <c r="AT61">
        <v>222</v>
      </c>
      <c r="AU61">
        <v>158</v>
      </c>
      <c r="AV61">
        <v>122</v>
      </c>
      <c r="AW61">
        <v>207</v>
      </c>
      <c r="AX61">
        <v>131</v>
      </c>
      <c r="AY61">
        <v>2</v>
      </c>
      <c r="AZ61">
        <v>2</v>
      </c>
      <c r="BA61">
        <v>914</v>
      </c>
      <c r="BB61">
        <f t="shared" si="0"/>
        <v>144.52941176470588</v>
      </c>
      <c r="BC61">
        <v>172</v>
      </c>
      <c r="BD61">
        <v>101</v>
      </c>
      <c r="BE61">
        <v>100</v>
      </c>
      <c r="BF61">
        <v>72</v>
      </c>
      <c r="BG61">
        <v>362</v>
      </c>
      <c r="BH61">
        <v>99</v>
      </c>
      <c r="BI61">
        <v>108</v>
      </c>
      <c r="BJ61">
        <v>75</v>
      </c>
      <c r="BK61">
        <v>74</v>
      </c>
      <c r="BL61">
        <v>247</v>
      </c>
      <c r="BM61">
        <v>170</v>
      </c>
      <c r="BN61">
        <v>287</v>
      </c>
      <c r="BO61">
        <v>87</v>
      </c>
      <c r="BP61">
        <v>167</v>
      </c>
      <c r="BQ61">
        <v>92</v>
      </c>
      <c r="BR61">
        <v>112</v>
      </c>
      <c r="BS61">
        <v>132</v>
      </c>
    </row>
    <row r="62" spans="1:71">
      <c r="A62" t="s">
        <v>383</v>
      </c>
      <c r="B62" t="s">
        <v>2</v>
      </c>
      <c r="C62">
        <v>13926</v>
      </c>
      <c r="D62">
        <v>655</v>
      </c>
      <c r="E62">
        <v>221</v>
      </c>
      <c r="F62">
        <v>201</v>
      </c>
      <c r="G62">
        <v>221</v>
      </c>
      <c r="H62">
        <v>154</v>
      </c>
      <c r="I62">
        <v>160</v>
      </c>
      <c r="J62">
        <v>297</v>
      </c>
      <c r="K62">
        <v>373</v>
      </c>
      <c r="L62">
        <v>263</v>
      </c>
      <c r="M62">
        <v>246</v>
      </c>
      <c r="N62">
        <v>730</v>
      </c>
      <c r="O62">
        <v>633</v>
      </c>
      <c r="P62">
        <v>1373</v>
      </c>
      <c r="Q62">
        <v>899</v>
      </c>
      <c r="R62">
        <v>326</v>
      </c>
      <c r="S62">
        <v>128</v>
      </c>
      <c r="T62">
        <v>137</v>
      </c>
      <c r="U62">
        <v>64</v>
      </c>
      <c r="V62">
        <v>92</v>
      </c>
      <c r="W62">
        <v>272</v>
      </c>
      <c r="X62">
        <v>242</v>
      </c>
      <c r="Y62">
        <v>404</v>
      </c>
      <c r="Z62">
        <v>730</v>
      </c>
      <c r="AA62">
        <v>181</v>
      </c>
      <c r="AB62">
        <v>137</v>
      </c>
      <c r="AC62">
        <v>268</v>
      </c>
      <c r="AD62">
        <v>946</v>
      </c>
      <c r="AE62">
        <v>563</v>
      </c>
      <c r="AF62">
        <v>140</v>
      </c>
      <c r="AG62">
        <v>121</v>
      </c>
      <c r="AH62">
        <v>77</v>
      </c>
      <c r="AI62">
        <v>79</v>
      </c>
      <c r="AJ62">
        <v>172</v>
      </c>
      <c r="AK62">
        <v>270</v>
      </c>
      <c r="AL62">
        <v>178</v>
      </c>
      <c r="AM62">
        <v>96</v>
      </c>
      <c r="AN62">
        <v>109</v>
      </c>
      <c r="AO62">
        <v>150</v>
      </c>
      <c r="AP62">
        <v>71</v>
      </c>
      <c r="AQ62">
        <v>501</v>
      </c>
      <c r="AR62">
        <v>86</v>
      </c>
      <c r="AS62">
        <v>173</v>
      </c>
      <c r="AT62">
        <v>192</v>
      </c>
      <c r="AU62">
        <v>124</v>
      </c>
      <c r="AV62">
        <v>126</v>
      </c>
      <c r="AW62">
        <v>221</v>
      </c>
      <c r="AX62">
        <v>106</v>
      </c>
      <c r="AY62">
        <v>1</v>
      </c>
      <c r="AZ62">
        <v>17</v>
      </c>
      <c r="BA62">
        <v>953</v>
      </c>
      <c r="BB62">
        <f t="shared" si="0"/>
        <v>143.88235294117646</v>
      </c>
      <c r="BC62">
        <v>169</v>
      </c>
      <c r="BD62">
        <v>81</v>
      </c>
      <c r="BE62">
        <v>99</v>
      </c>
      <c r="BF62">
        <v>92</v>
      </c>
      <c r="BG62">
        <v>363</v>
      </c>
      <c r="BH62">
        <v>120</v>
      </c>
      <c r="BI62">
        <v>99</v>
      </c>
      <c r="BJ62">
        <v>74</v>
      </c>
      <c r="BK62">
        <v>85</v>
      </c>
      <c r="BL62">
        <v>241</v>
      </c>
      <c r="BM62">
        <v>156</v>
      </c>
      <c r="BN62">
        <v>328</v>
      </c>
      <c r="BO62">
        <v>82</v>
      </c>
      <c r="BP62">
        <v>153</v>
      </c>
      <c r="BQ62">
        <v>86</v>
      </c>
      <c r="BR62">
        <v>108</v>
      </c>
      <c r="BS62">
        <v>110</v>
      </c>
    </row>
    <row r="63" spans="1:71">
      <c r="B63" t="s">
        <v>363</v>
      </c>
      <c r="C63">
        <v>8785</v>
      </c>
      <c r="D63">
        <v>403</v>
      </c>
      <c r="E63">
        <v>148</v>
      </c>
      <c r="F63">
        <v>114</v>
      </c>
      <c r="G63">
        <v>130</v>
      </c>
      <c r="H63">
        <v>91</v>
      </c>
      <c r="I63">
        <v>91</v>
      </c>
      <c r="J63">
        <v>185</v>
      </c>
      <c r="K63">
        <v>259</v>
      </c>
      <c r="L63">
        <v>173</v>
      </c>
      <c r="M63">
        <v>170</v>
      </c>
      <c r="N63">
        <v>475</v>
      </c>
      <c r="O63">
        <v>427</v>
      </c>
      <c r="P63">
        <v>887</v>
      </c>
      <c r="Q63">
        <v>608</v>
      </c>
      <c r="R63">
        <v>209</v>
      </c>
      <c r="S63">
        <v>82</v>
      </c>
      <c r="T63">
        <v>88</v>
      </c>
      <c r="U63">
        <v>38</v>
      </c>
      <c r="V63">
        <v>51</v>
      </c>
      <c r="W63">
        <v>158</v>
      </c>
      <c r="X63">
        <v>153</v>
      </c>
      <c r="Y63">
        <v>253</v>
      </c>
      <c r="Z63">
        <v>471</v>
      </c>
      <c r="AA63">
        <v>107</v>
      </c>
      <c r="AB63">
        <v>96</v>
      </c>
      <c r="AC63">
        <v>166</v>
      </c>
      <c r="AD63">
        <v>597</v>
      </c>
      <c r="AE63">
        <v>340</v>
      </c>
      <c r="AF63">
        <v>83</v>
      </c>
      <c r="AG63">
        <v>78</v>
      </c>
      <c r="AH63">
        <v>45</v>
      </c>
      <c r="AI63">
        <v>45</v>
      </c>
      <c r="AJ63">
        <v>111</v>
      </c>
      <c r="AK63">
        <v>159</v>
      </c>
      <c r="AL63">
        <v>102</v>
      </c>
      <c r="AM63">
        <v>63</v>
      </c>
      <c r="AN63">
        <v>59</v>
      </c>
      <c r="AO63">
        <v>88</v>
      </c>
      <c r="AP63">
        <v>44</v>
      </c>
      <c r="AQ63">
        <v>289</v>
      </c>
      <c r="AR63">
        <v>55</v>
      </c>
      <c r="AS63">
        <v>106</v>
      </c>
      <c r="AT63">
        <v>117</v>
      </c>
      <c r="AU63">
        <v>77</v>
      </c>
      <c r="AV63">
        <v>80</v>
      </c>
      <c r="AW63">
        <v>126</v>
      </c>
      <c r="AX63">
        <v>72</v>
      </c>
      <c r="AY63">
        <v>1</v>
      </c>
      <c r="AZ63">
        <v>15</v>
      </c>
      <c r="BA63">
        <v>606</v>
      </c>
      <c r="BB63">
        <f t="shared" si="0"/>
        <v>92.882352941176464</v>
      </c>
      <c r="BC63">
        <v>116</v>
      </c>
      <c r="BD63">
        <v>44</v>
      </c>
      <c r="BE63">
        <v>68</v>
      </c>
      <c r="BF63">
        <v>69</v>
      </c>
      <c r="BG63">
        <v>246</v>
      </c>
      <c r="BH63">
        <v>88</v>
      </c>
      <c r="BI63">
        <v>67</v>
      </c>
      <c r="BJ63">
        <v>41</v>
      </c>
      <c r="BK63">
        <v>51</v>
      </c>
      <c r="BL63">
        <v>172</v>
      </c>
      <c r="BM63">
        <v>95</v>
      </c>
      <c r="BN63">
        <v>210</v>
      </c>
      <c r="BO63">
        <v>51</v>
      </c>
      <c r="BP63">
        <v>84</v>
      </c>
      <c r="BQ63">
        <v>53</v>
      </c>
      <c r="BR63">
        <v>59</v>
      </c>
      <c r="BS63">
        <v>65</v>
      </c>
    </row>
    <row r="64" spans="1:71">
      <c r="B64" t="s">
        <v>364</v>
      </c>
      <c r="C64">
        <v>5141</v>
      </c>
      <c r="D64">
        <v>252</v>
      </c>
      <c r="E64">
        <v>73</v>
      </c>
      <c r="F64">
        <v>87</v>
      </c>
      <c r="G64">
        <v>91</v>
      </c>
      <c r="H64">
        <v>63</v>
      </c>
      <c r="I64">
        <v>69</v>
      </c>
      <c r="J64">
        <v>112</v>
      </c>
      <c r="K64">
        <v>114</v>
      </c>
      <c r="L64">
        <v>90</v>
      </c>
      <c r="M64">
        <v>76</v>
      </c>
      <c r="N64">
        <v>255</v>
      </c>
      <c r="O64">
        <v>206</v>
      </c>
      <c r="P64">
        <v>486</v>
      </c>
      <c r="Q64">
        <v>291</v>
      </c>
      <c r="R64">
        <v>117</v>
      </c>
      <c r="S64">
        <v>46</v>
      </c>
      <c r="T64">
        <v>49</v>
      </c>
      <c r="U64">
        <v>26</v>
      </c>
      <c r="V64">
        <v>41</v>
      </c>
      <c r="W64">
        <v>114</v>
      </c>
      <c r="X64">
        <v>89</v>
      </c>
      <c r="Y64">
        <v>151</v>
      </c>
      <c r="Z64">
        <v>259</v>
      </c>
      <c r="AA64">
        <v>74</v>
      </c>
      <c r="AB64">
        <v>41</v>
      </c>
      <c r="AC64">
        <v>102</v>
      </c>
      <c r="AD64">
        <v>349</v>
      </c>
      <c r="AE64">
        <v>223</v>
      </c>
      <c r="AF64">
        <v>57</v>
      </c>
      <c r="AG64">
        <v>43</v>
      </c>
      <c r="AH64">
        <v>32</v>
      </c>
      <c r="AI64">
        <v>34</v>
      </c>
      <c r="AJ64">
        <v>61</v>
      </c>
      <c r="AK64">
        <v>111</v>
      </c>
      <c r="AL64">
        <v>76</v>
      </c>
      <c r="AM64">
        <v>33</v>
      </c>
      <c r="AN64">
        <v>50</v>
      </c>
      <c r="AO64">
        <v>62</v>
      </c>
      <c r="AP64">
        <v>27</v>
      </c>
      <c r="AQ64">
        <v>212</v>
      </c>
      <c r="AR64">
        <v>31</v>
      </c>
      <c r="AS64">
        <v>67</v>
      </c>
      <c r="AT64">
        <v>75</v>
      </c>
      <c r="AU64">
        <v>47</v>
      </c>
      <c r="AV64">
        <v>46</v>
      </c>
      <c r="AW64">
        <v>95</v>
      </c>
      <c r="AX64">
        <v>34</v>
      </c>
      <c r="AY64" t="s">
        <v>66</v>
      </c>
      <c r="AZ64">
        <v>2</v>
      </c>
      <c r="BA64">
        <v>347</v>
      </c>
      <c r="BB64">
        <f t="shared" si="0"/>
        <v>51</v>
      </c>
      <c r="BC64">
        <v>53</v>
      </c>
      <c r="BD64">
        <v>37</v>
      </c>
      <c r="BE64">
        <v>31</v>
      </c>
      <c r="BF64">
        <v>23</v>
      </c>
      <c r="BG64">
        <v>117</v>
      </c>
      <c r="BH64">
        <v>32</v>
      </c>
      <c r="BI64">
        <v>32</v>
      </c>
      <c r="BJ64">
        <v>33</v>
      </c>
      <c r="BK64">
        <v>34</v>
      </c>
      <c r="BL64">
        <v>69</v>
      </c>
      <c r="BM64">
        <v>61</v>
      </c>
      <c r="BN64">
        <v>118</v>
      </c>
      <c r="BO64">
        <v>31</v>
      </c>
      <c r="BP64">
        <v>69</v>
      </c>
      <c r="BQ64">
        <v>33</v>
      </c>
      <c r="BR64">
        <v>49</v>
      </c>
      <c r="BS64">
        <v>45</v>
      </c>
    </row>
    <row r="65" spans="1:71">
      <c r="A65" t="s">
        <v>384</v>
      </c>
      <c r="B65" t="s">
        <v>2</v>
      </c>
      <c r="C65">
        <v>33599</v>
      </c>
      <c r="D65">
        <v>1265</v>
      </c>
      <c r="E65">
        <v>371</v>
      </c>
      <c r="F65">
        <v>278</v>
      </c>
      <c r="G65">
        <v>486</v>
      </c>
      <c r="H65">
        <v>236</v>
      </c>
      <c r="I65">
        <v>272</v>
      </c>
      <c r="J65">
        <v>463</v>
      </c>
      <c r="K65">
        <v>699</v>
      </c>
      <c r="L65">
        <v>489</v>
      </c>
      <c r="M65">
        <v>570</v>
      </c>
      <c r="N65">
        <v>1381</v>
      </c>
      <c r="O65">
        <v>1254</v>
      </c>
      <c r="P65">
        <v>2704</v>
      </c>
      <c r="Q65">
        <v>1816</v>
      </c>
      <c r="R65">
        <v>421</v>
      </c>
      <c r="S65">
        <v>261</v>
      </c>
      <c r="T65">
        <v>295</v>
      </c>
      <c r="U65">
        <v>191</v>
      </c>
      <c r="V65">
        <v>277</v>
      </c>
      <c r="W65">
        <v>465</v>
      </c>
      <c r="X65">
        <v>515</v>
      </c>
      <c r="Y65">
        <v>983</v>
      </c>
      <c r="Z65">
        <v>1507</v>
      </c>
      <c r="AA65">
        <v>434</v>
      </c>
      <c r="AB65">
        <v>272</v>
      </c>
      <c r="AC65">
        <v>700</v>
      </c>
      <c r="AD65">
        <v>3060</v>
      </c>
      <c r="AE65">
        <v>1914</v>
      </c>
      <c r="AF65">
        <v>434</v>
      </c>
      <c r="AG65">
        <v>418</v>
      </c>
      <c r="AH65">
        <v>222</v>
      </c>
      <c r="AI65">
        <v>263</v>
      </c>
      <c r="AJ65">
        <v>632</v>
      </c>
      <c r="AK65">
        <v>1086</v>
      </c>
      <c r="AL65">
        <v>522</v>
      </c>
      <c r="AM65">
        <v>288</v>
      </c>
      <c r="AN65">
        <v>328</v>
      </c>
      <c r="AO65">
        <v>514</v>
      </c>
      <c r="AP65">
        <v>279</v>
      </c>
      <c r="AQ65">
        <v>2017</v>
      </c>
      <c r="AR65">
        <v>395</v>
      </c>
      <c r="AS65">
        <v>483</v>
      </c>
      <c r="AT65">
        <v>632</v>
      </c>
      <c r="AU65">
        <v>441</v>
      </c>
      <c r="AV65">
        <v>330</v>
      </c>
      <c r="AW65">
        <v>540</v>
      </c>
      <c r="AX65">
        <v>164</v>
      </c>
      <c r="AY65">
        <v>1</v>
      </c>
      <c r="AZ65">
        <v>31</v>
      </c>
      <c r="BA65">
        <v>1910</v>
      </c>
      <c r="BB65">
        <f t="shared" si="0"/>
        <v>386.52941176470586</v>
      </c>
      <c r="BC65">
        <v>382</v>
      </c>
      <c r="BD65">
        <v>170</v>
      </c>
      <c r="BE65">
        <v>214</v>
      </c>
      <c r="BF65">
        <v>173</v>
      </c>
      <c r="BG65">
        <v>772</v>
      </c>
      <c r="BH65">
        <v>248</v>
      </c>
      <c r="BI65">
        <v>128</v>
      </c>
      <c r="BJ65">
        <v>240</v>
      </c>
      <c r="BK65">
        <v>149</v>
      </c>
      <c r="BL65">
        <v>548</v>
      </c>
      <c r="BM65">
        <v>393</v>
      </c>
      <c r="BN65">
        <v>1120</v>
      </c>
      <c r="BO65">
        <v>267</v>
      </c>
      <c r="BP65">
        <v>547</v>
      </c>
      <c r="BQ65">
        <v>357</v>
      </c>
      <c r="BR65">
        <v>447</v>
      </c>
      <c r="BS65">
        <v>416</v>
      </c>
    </row>
    <row r="66" spans="1:71">
      <c r="B66" t="s">
        <v>363</v>
      </c>
      <c r="C66">
        <v>22300</v>
      </c>
      <c r="D66">
        <v>883</v>
      </c>
      <c r="E66">
        <v>235</v>
      </c>
      <c r="F66">
        <v>164</v>
      </c>
      <c r="G66">
        <v>320</v>
      </c>
      <c r="H66">
        <v>140</v>
      </c>
      <c r="I66">
        <v>161</v>
      </c>
      <c r="J66">
        <v>308</v>
      </c>
      <c r="K66">
        <v>477</v>
      </c>
      <c r="L66">
        <v>342</v>
      </c>
      <c r="M66">
        <v>368</v>
      </c>
      <c r="N66">
        <v>916</v>
      </c>
      <c r="O66">
        <v>911</v>
      </c>
      <c r="P66">
        <v>1756</v>
      </c>
      <c r="Q66">
        <v>1215</v>
      </c>
      <c r="R66">
        <v>268</v>
      </c>
      <c r="S66">
        <v>166</v>
      </c>
      <c r="T66">
        <v>182</v>
      </c>
      <c r="U66">
        <v>114</v>
      </c>
      <c r="V66">
        <v>190</v>
      </c>
      <c r="W66">
        <v>302</v>
      </c>
      <c r="X66">
        <v>343</v>
      </c>
      <c r="Y66">
        <v>711</v>
      </c>
      <c r="Z66">
        <v>1013</v>
      </c>
      <c r="AA66">
        <v>284</v>
      </c>
      <c r="AB66">
        <v>173</v>
      </c>
      <c r="AC66">
        <v>477</v>
      </c>
      <c r="AD66">
        <v>2062</v>
      </c>
      <c r="AE66">
        <v>1282</v>
      </c>
      <c r="AF66">
        <v>284</v>
      </c>
      <c r="AG66">
        <v>283</v>
      </c>
      <c r="AH66">
        <v>143</v>
      </c>
      <c r="AI66">
        <v>174</v>
      </c>
      <c r="AJ66">
        <v>428</v>
      </c>
      <c r="AK66">
        <v>697</v>
      </c>
      <c r="AL66">
        <v>338</v>
      </c>
      <c r="AM66">
        <v>197</v>
      </c>
      <c r="AN66">
        <v>200</v>
      </c>
      <c r="AO66">
        <v>366</v>
      </c>
      <c r="AP66">
        <v>180</v>
      </c>
      <c r="AQ66">
        <v>1297</v>
      </c>
      <c r="AR66">
        <v>252</v>
      </c>
      <c r="AS66">
        <v>313</v>
      </c>
      <c r="AT66">
        <v>429</v>
      </c>
      <c r="AU66">
        <v>276</v>
      </c>
      <c r="AV66">
        <v>203</v>
      </c>
      <c r="AW66">
        <v>333</v>
      </c>
      <c r="AX66">
        <v>114</v>
      </c>
      <c r="AY66">
        <v>1</v>
      </c>
      <c r="AZ66">
        <v>29</v>
      </c>
      <c r="BA66">
        <v>1235</v>
      </c>
      <c r="BB66">
        <f t="shared" si="0"/>
        <v>258.23529411764707</v>
      </c>
      <c r="BC66">
        <v>272</v>
      </c>
      <c r="BD66">
        <v>116</v>
      </c>
      <c r="BE66">
        <v>138</v>
      </c>
      <c r="BF66">
        <v>130</v>
      </c>
      <c r="BG66">
        <v>511</v>
      </c>
      <c r="BH66">
        <v>178</v>
      </c>
      <c r="BI66">
        <v>81</v>
      </c>
      <c r="BJ66">
        <v>176</v>
      </c>
      <c r="BK66">
        <v>107</v>
      </c>
      <c r="BL66">
        <v>379</v>
      </c>
      <c r="BM66">
        <v>262</v>
      </c>
      <c r="BN66">
        <v>747</v>
      </c>
      <c r="BO66">
        <v>183</v>
      </c>
      <c r="BP66">
        <v>351</v>
      </c>
      <c r="BQ66">
        <v>231</v>
      </c>
      <c r="BR66">
        <v>269</v>
      </c>
      <c r="BS66">
        <v>259</v>
      </c>
    </row>
    <row r="67" spans="1:71">
      <c r="B67" t="s">
        <v>364</v>
      </c>
      <c r="C67">
        <v>11299</v>
      </c>
      <c r="D67">
        <v>382</v>
      </c>
      <c r="E67">
        <v>136</v>
      </c>
      <c r="F67">
        <v>114</v>
      </c>
      <c r="G67">
        <v>166</v>
      </c>
      <c r="H67">
        <v>96</v>
      </c>
      <c r="I67">
        <v>111</v>
      </c>
      <c r="J67">
        <v>155</v>
      </c>
      <c r="K67">
        <v>222</v>
      </c>
      <c r="L67">
        <v>147</v>
      </c>
      <c r="M67">
        <v>202</v>
      </c>
      <c r="N67">
        <v>465</v>
      </c>
      <c r="O67">
        <v>343</v>
      </c>
      <c r="P67">
        <v>948</v>
      </c>
      <c r="Q67">
        <v>601</v>
      </c>
      <c r="R67">
        <v>153</v>
      </c>
      <c r="S67">
        <v>95</v>
      </c>
      <c r="T67">
        <v>113</v>
      </c>
      <c r="U67">
        <v>77</v>
      </c>
      <c r="V67">
        <v>87</v>
      </c>
      <c r="W67">
        <v>163</v>
      </c>
      <c r="X67">
        <v>172</v>
      </c>
      <c r="Y67">
        <v>272</v>
      </c>
      <c r="Z67">
        <v>494</v>
      </c>
      <c r="AA67">
        <v>150</v>
      </c>
      <c r="AB67">
        <v>99</v>
      </c>
      <c r="AC67">
        <v>223</v>
      </c>
      <c r="AD67">
        <v>998</v>
      </c>
      <c r="AE67">
        <v>632</v>
      </c>
      <c r="AF67">
        <v>150</v>
      </c>
      <c r="AG67">
        <v>135</v>
      </c>
      <c r="AH67">
        <v>79</v>
      </c>
      <c r="AI67">
        <v>89</v>
      </c>
      <c r="AJ67">
        <v>204</v>
      </c>
      <c r="AK67">
        <v>389</v>
      </c>
      <c r="AL67">
        <v>184</v>
      </c>
      <c r="AM67">
        <v>91</v>
      </c>
      <c r="AN67">
        <v>128</v>
      </c>
      <c r="AO67">
        <v>148</v>
      </c>
      <c r="AP67">
        <v>99</v>
      </c>
      <c r="AQ67">
        <v>720</v>
      </c>
      <c r="AR67">
        <v>143</v>
      </c>
      <c r="AS67">
        <v>170</v>
      </c>
      <c r="AT67">
        <v>203</v>
      </c>
      <c r="AU67">
        <v>165</v>
      </c>
      <c r="AV67">
        <v>127</v>
      </c>
      <c r="AW67">
        <v>207</v>
      </c>
      <c r="AX67">
        <v>50</v>
      </c>
      <c r="AY67" t="s">
        <v>66</v>
      </c>
      <c r="AZ67">
        <v>2</v>
      </c>
      <c r="BA67">
        <v>675</v>
      </c>
      <c r="BB67">
        <f t="shared" si="0"/>
        <v>128.29411764705881</v>
      </c>
      <c r="BC67">
        <v>110</v>
      </c>
      <c r="BD67">
        <v>54</v>
      </c>
      <c r="BE67">
        <v>76</v>
      </c>
      <c r="BF67">
        <v>43</v>
      </c>
      <c r="BG67">
        <v>261</v>
      </c>
      <c r="BH67">
        <v>70</v>
      </c>
      <c r="BI67">
        <v>47</v>
      </c>
      <c r="BJ67">
        <v>64</v>
      </c>
      <c r="BK67">
        <v>42</v>
      </c>
      <c r="BL67">
        <v>169</v>
      </c>
      <c r="BM67">
        <v>131</v>
      </c>
      <c r="BN67">
        <v>373</v>
      </c>
      <c r="BO67">
        <v>84</v>
      </c>
      <c r="BP67">
        <v>196</v>
      </c>
      <c r="BQ67">
        <v>126</v>
      </c>
      <c r="BR67">
        <v>178</v>
      </c>
      <c r="BS67">
        <v>157</v>
      </c>
    </row>
    <row r="68" spans="1:71">
      <c r="A68" t="s">
        <v>385</v>
      </c>
      <c r="B68" t="s">
        <v>2</v>
      </c>
      <c r="C68">
        <v>16841</v>
      </c>
      <c r="D68">
        <v>853</v>
      </c>
      <c r="E68">
        <v>249</v>
      </c>
      <c r="F68">
        <v>253</v>
      </c>
      <c r="G68">
        <v>333</v>
      </c>
      <c r="H68">
        <v>242</v>
      </c>
      <c r="I68">
        <v>240</v>
      </c>
      <c r="J68">
        <v>393</v>
      </c>
      <c r="K68">
        <v>427</v>
      </c>
      <c r="L68">
        <v>277</v>
      </c>
      <c r="M68">
        <v>320</v>
      </c>
      <c r="N68">
        <v>766</v>
      </c>
      <c r="O68">
        <v>697</v>
      </c>
      <c r="P68">
        <v>1381</v>
      </c>
      <c r="Q68">
        <v>842</v>
      </c>
      <c r="R68">
        <v>439</v>
      </c>
      <c r="S68">
        <v>190</v>
      </c>
      <c r="T68">
        <v>176</v>
      </c>
      <c r="U68">
        <v>146</v>
      </c>
      <c r="V68">
        <v>144</v>
      </c>
      <c r="W68">
        <v>383</v>
      </c>
      <c r="X68">
        <v>249</v>
      </c>
      <c r="Y68">
        <v>534</v>
      </c>
      <c r="Z68">
        <v>776</v>
      </c>
      <c r="AA68">
        <v>232</v>
      </c>
      <c r="AB68">
        <v>162</v>
      </c>
      <c r="AC68">
        <v>311</v>
      </c>
      <c r="AD68">
        <v>982</v>
      </c>
      <c r="AE68">
        <v>667</v>
      </c>
      <c r="AF68">
        <v>175</v>
      </c>
      <c r="AG68">
        <v>155</v>
      </c>
      <c r="AH68">
        <v>112</v>
      </c>
      <c r="AI68">
        <v>142</v>
      </c>
      <c r="AJ68">
        <v>248</v>
      </c>
      <c r="AK68">
        <v>330</v>
      </c>
      <c r="AL68">
        <v>212</v>
      </c>
      <c r="AM68">
        <v>113</v>
      </c>
      <c r="AN68">
        <v>141</v>
      </c>
      <c r="AO68">
        <v>227</v>
      </c>
      <c r="AP68">
        <v>134</v>
      </c>
      <c r="AQ68">
        <v>660</v>
      </c>
      <c r="AR68">
        <v>133</v>
      </c>
      <c r="AS68">
        <v>251</v>
      </c>
      <c r="AT68">
        <v>299</v>
      </c>
      <c r="AU68">
        <v>192</v>
      </c>
      <c r="AV68">
        <v>196</v>
      </c>
      <c r="AW68">
        <v>316</v>
      </c>
      <c r="AX68">
        <v>139</v>
      </c>
      <c r="AY68">
        <v>1</v>
      </c>
      <c r="AZ68">
        <v>1</v>
      </c>
      <c r="BA68">
        <v>942</v>
      </c>
      <c r="BB68">
        <f t="shared" si="0"/>
        <v>156.05882352941177</v>
      </c>
      <c r="BC68">
        <v>216</v>
      </c>
      <c r="BD68">
        <v>98</v>
      </c>
      <c r="BE68">
        <v>119</v>
      </c>
      <c r="BF68">
        <v>89</v>
      </c>
      <c r="BG68">
        <v>342</v>
      </c>
      <c r="BH68">
        <v>114</v>
      </c>
      <c r="BI68">
        <v>143</v>
      </c>
      <c r="BJ68">
        <v>102</v>
      </c>
      <c r="BK68">
        <v>102</v>
      </c>
      <c r="BL68">
        <v>218</v>
      </c>
      <c r="BM68">
        <v>184</v>
      </c>
      <c r="BN68">
        <v>328</v>
      </c>
      <c r="BO68">
        <v>78</v>
      </c>
      <c r="BP68">
        <v>165</v>
      </c>
      <c r="BQ68">
        <v>93</v>
      </c>
      <c r="BR68">
        <v>126</v>
      </c>
      <c r="BS68">
        <v>136</v>
      </c>
    </row>
    <row r="69" spans="1:71">
      <c r="B69" t="s">
        <v>363</v>
      </c>
      <c r="C69">
        <v>7919</v>
      </c>
      <c r="D69">
        <v>398</v>
      </c>
      <c r="E69">
        <v>126</v>
      </c>
      <c r="F69">
        <v>127</v>
      </c>
      <c r="G69">
        <v>165</v>
      </c>
      <c r="H69">
        <v>120</v>
      </c>
      <c r="I69">
        <v>120</v>
      </c>
      <c r="J69">
        <v>177</v>
      </c>
      <c r="K69">
        <v>211</v>
      </c>
      <c r="L69">
        <v>119</v>
      </c>
      <c r="M69">
        <v>144</v>
      </c>
      <c r="N69">
        <v>382</v>
      </c>
      <c r="O69">
        <v>361</v>
      </c>
      <c r="P69">
        <v>660</v>
      </c>
      <c r="Q69">
        <v>437</v>
      </c>
      <c r="R69">
        <v>200</v>
      </c>
      <c r="S69">
        <v>84</v>
      </c>
      <c r="T69">
        <v>83</v>
      </c>
      <c r="U69">
        <v>71</v>
      </c>
      <c r="V69">
        <v>68</v>
      </c>
      <c r="W69">
        <v>178</v>
      </c>
      <c r="X69">
        <v>104</v>
      </c>
      <c r="Y69">
        <v>258</v>
      </c>
      <c r="Z69">
        <v>378</v>
      </c>
      <c r="AA69">
        <v>106</v>
      </c>
      <c r="AB69">
        <v>67</v>
      </c>
      <c r="AC69">
        <v>163</v>
      </c>
      <c r="AD69">
        <v>476</v>
      </c>
      <c r="AE69">
        <v>293</v>
      </c>
      <c r="AF69">
        <v>84</v>
      </c>
      <c r="AG69">
        <v>76</v>
      </c>
      <c r="AH69">
        <v>50</v>
      </c>
      <c r="AI69">
        <v>60</v>
      </c>
      <c r="AJ69">
        <v>103</v>
      </c>
      <c r="AK69">
        <v>134</v>
      </c>
      <c r="AL69">
        <v>98</v>
      </c>
      <c r="AM69">
        <v>44</v>
      </c>
      <c r="AN69">
        <v>56</v>
      </c>
      <c r="AO69">
        <v>104</v>
      </c>
      <c r="AP69">
        <v>69</v>
      </c>
      <c r="AQ69">
        <v>294</v>
      </c>
      <c r="AR69">
        <v>58</v>
      </c>
      <c r="AS69">
        <v>105</v>
      </c>
      <c r="AT69">
        <v>145</v>
      </c>
      <c r="AU69">
        <v>88</v>
      </c>
      <c r="AV69">
        <v>75</v>
      </c>
      <c r="AW69">
        <v>142</v>
      </c>
      <c r="AX69">
        <v>56</v>
      </c>
      <c r="AY69">
        <v>1</v>
      </c>
      <c r="AZ69">
        <v>1</v>
      </c>
      <c r="BA69">
        <v>448</v>
      </c>
      <c r="BB69">
        <f t="shared" si="0"/>
        <v>76.882352941176464</v>
      </c>
      <c r="BC69">
        <v>108</v>
      </c>
      <c r="BD69">
        <v>53</v>
      </c>
      <c r="BE69">
        <v>61</v>
      </c>
      <c r="BF69">
        <v>39</v>
      </c>
      <c r="BG69">
        <v>177</v>
      </c>
      <c r="BH69">
        <v>60</v>
      </c>
      <c r="BI69">
        <v>70</v>
      </c>
      <c r="BJ69">
        <v>53</v>
      </c>
      <c r="BK69">
        <v>41</v>
      </c>
      <c r="BL69">
        <v>112</v>
      </c>
      <c r="BM69">
        <v>99</v>
      </c>
      <c r="BN69">
        <v>154</v>
      </c>
      <c r="BO69">
        <v>36</v>
      </c>
      <c r="BP69">
        <v>82</v>
      </c>
      <c r="BQ69">
        <v>43</v>
      </c>
      <c r="BR69">
        <v>59</v>
      </c>
      <c r="BS69">
        <v>60</v>
      </c>
    </row>
    <row r="70" spans="1:71">
      <c r="B70" t="s">
        <v>364</v>
      </c>
      <c r="C70">
        <v>8922</v>
      </c>
      <c r="D70">
        <v>455</v>
      </c>
      <c r="E70">
        <v>123</v>
      </c>
      <c r="F70">
        <v>126</v>
      </c>
      <c r="G70">
        <v>168</v>
      </c>
      <c r="H70">
        <v>122</v>
      </c>
      <c r="I70">
        <v>120</v>
      </c>
      <c r="J70">
        <v>216</v>
      </c>
      <c r="K70">
        <v>216</v>
      </c>
      <c r="L70">
        <v>158</v>
      </c>
      <c r="M70">
        <v>176</v>
      </c>
      <c r="N70">
        <v>384</v>
      </c>
      <c r="O70">
        <v>336</v>
      </c>
      <c r="P70">
        <v>721</v>
      </c>
      <c r="Q70">
        <v>405</v>
      </c>
      <c r="R70">
        <v>239</v>
      </c>
      <c r="S70">
        <v>106</v>
      </c>
      <c r="T70">
        <v>93</v>
      </c>
      <c r="U70">
        <v>75</v>
      </c>
      <c r="V70">
        <v>76</v>
      </c>
      <c r="W70">
        <v>205</v>
      </c>
      <c r="X70">
        <v>145</v>
      </c>
      <c r="Y70">
        <v>276</v>
      </c>
      <c r="Z70">
        <v>398</v>
      </c>
      <c r="AA70">
        <v>126</v>
      </c>
      <c r="AB70">
        <v>95</v>
      </c>
      <c r="AC70">
        <v>148</v>
      </c>
      <c r="AD70">
        <v>506</v>
      </c>
      <c r="AE70">
        <v>374</v>
      </c>
      <c r="AF70">
        <v>91</v>
      </c>
      <c r="AG70">
        <v>79</v>
      </c>
      <c r="AH70">
        <v>62</v>
      </c>
      <c r="AI70">
        <v>82</v>
      </c>
      <c r="AJ70">
        <v>145</v>
      </c>
      <c r="AK70">
        <v>196</v>
      </c>
      <c r="AL70">
        <v>114</v>
      </c>
      <c r="AM70">
        <v>69</v>
      </c>
      <c r="AN70">
        <v>85</v>
      </c>
      <c r="AO70">
        <v>123</v>
      </c>
      <c r="AP70">
        <v>65</v>
      </c>
      <c r="AQ70">
        <v>366</v>
      </c>
      <c r="AR70">
        <v>75</v>
      </c>
      <c r="AS70">
        <v>146</v>
      </c>
      <c r="AT70">
        <v>154</v>
      </c>
      <c r="AU70">
        <v>104</v>
      </c>
      <c r="AV70">
        <v>121</v>
      </c>
      <c r="AW70">
        <v>174</v>
      </c>
      <c r="AX70">
        <v>83</v>
      </c>
      <c r="AY70" t="s">
        <v>66</v>
      </c>
      <c r="AZ70" t="s">
        <v>66</v>
      </c>
      <c r="BA70">
        <v>494</v>
      </c>
      <c r="BB70">
        <f t="shared" ref="BB70:BB133" si="1">IFERROR(AVERAGE(BC70:BV70),"")</f>
        <v>79.17647058823529</v>
      </c>
      <c r="BC70">
        <v>108</v>
      </c>
      <c r="BD70">
        <v>45</v>
      </c>
      <c r="BE70">
        <v>58</v>
      </c>
      <c r="BF70">
        <v>50</v>
      </c>
      <c r="BG70">
        <v>165</v>
      </c>
      <c r="BH70">
        <v>54</v>
      </c>
      <c r="BI70">
        <v>73</v>
      </c>
      <c r="BJ70">
        <v>49</v>
      </c>
      <c r="BK70">
        <v>61</v>
      </c>
      <c r="BL70">
        <v>106</v>
      </c>
      <c r="BM70">
        <v>85</v>
      </c>
      <c r="BN70">
        <v>174</v>
      </c>
      <c r="BO70">
        <v>42</v>
      </c>
      <c r="BP70">
        <v>83</v>
      </c>
      <c r="BQ70">
        <v>50</v>
      </c>
      <c r="BR70">
        <v>67</v>
      </c>
      <c r="BS70">
        <v>76</v>
      </c>
    </row>
    <row r="71" spans="1:71">
      <c r="A71" t="s">
        <v>386</v>
      </c>
      <c r="B71" t="s">
        <v>2</v>
      </c>
      <c r="C71">
        <v>24634</v>
      </c>
      <c r="D71">
        <v>1456</v>
      </c>
      <c r="E71">
        <v>394</v>
      </c>
      <c r="F71">
        <v>297</v>
      </c>
      <c r="G71">
        <v>495</v>
      </c>
      <c r="H71">
        <v>342</v>
      </c>
      <c r="I71">
        <v>276</v>
      </c>
      <c r="J71">
        <v>446</v>
      </c>
      <c r="K71">
        <v>584</v>
      </c>
      <c r="L71">
        <v>375</v>
      </c>
      <c r="M71">
        <v>359</v>
      </c>
      <c r="N71">
        <v>1119</v>
      </c>
      <c r="O71">
        <v>980</v>
      </c>
      <c r="P71">
        <v>2176</v>
      </c>
      <c r="Q71">
        <v>1427</v>
      </c>
      <c r="R71">
        <v>580</v>
      </c>
      <c r="S71">
        <v>244</v>
      </c>
      <c r="T71">
        <v>247</v>
      </c>
      <c r="U71">
        <v>173</v>
      </c>
      <c r="V71">
        <v>192</v>
      </c>
      <c r="W71">
        <v>531</v>
      </c>
      <c r="X71">
        <v>420</v>
      </c>
      <c r="Y71">
        <v>722</v>
      </c>
      <c r="Z71">
        <v>1189</v>
      </c>
      <c r="AA71">
        <v>364</v>
      </c>
      <c r="AB71">
        <v>245</v>
      </c>
      <c r="AC71">
        <v>507</v>
      </c>
      <c r="AD71">
        <v>1587</v>
      </c>
      <c r="AE71">
        <v>1037</v>
      </c>
      <c r="AF71">
        <v>258</v>
      </c>
      <c r="AG71">
        <v>215</v>
      </c>
      <c r="AH71">
        <v>152</v>
      </c>
      <c r="AI71">
        <v>207</v>
      </c>
      <c r="AJ71">
        <v>351</v>
      </c>
      <c r="AK71">
        <v>562</v>
      </c>
      <c r="AL71">
        <v>338</v>
      </c>
      <c r="AM71">
        <v>175</v>
      </c>
      <c r="AN71">
        <v>213</v>
      </c>
      <c r="AO71">
        <v>327</v>
      </c>
      <c r="AP71">
        <v>180</v>
      </c>
      <c r="AQ71">
        <v>1020</v>
      </c>
      <c r="AR71">
        <v>160</v>
      </c>
      <c r="AS71">
        <v>294</v>
      </c>
      <c r="AT71">
        <v>384</v>
      </c>
      <c r="AU71">
        <v>272</v>
      </c>
      <c r="AV71">
        <v>222</v>
      </c>
      <c r="AW71">
        <v>384</v>
      </c>
      <c r="AX71">
        <v>139</v>
      </c>
      <c r="AY71">
        <v>1</v>
      </c>
      <c r="AZ71">
        <v>16</v>
      </c>
      <c r="BA71">
        <v>1510</v>
      </c>
      <c r="BB71">
        <f t="shared" si="1"/>
        <v>261.41176470588238</v>
      </c>
      <c r="BC71">
        <v>429</v>
      </c>
      <c r="BD71">
        <v>186</v>
      </c>
      <c r="BE71">
        <v>198</v>
      </c>
      <c r="BF71">
        <v>148</v>
      </c>
      <c r="BG71">
        <v>598</v>
      </c>
      <c r="BH71">
        <v>177</v>
      </c>
      <c r="BI71">
        <v>179</v>
      </c>
      <c r="BJ71">
        <v>134</v>
      </c>
      <c r="BK71">
        <v>128</v>
      </c>
      <c r="BL71">
        <v>397</v>
      </c>
      <c r="BM71">
        <v>284</v>
      </c>
      <c r="BN71">
        <v>545</v>
      </c>
      <c r="BO71">
        <v>126</v>
      </c>
      <c r="BP71">
        <v>265</v>
      </c>
      <c r="BQ71">
        <v>187</v>
      </c>
      <c r="BR71">
        <v>237</v>
      </c>
      <c r="BS71">
        <v>226</v>
      </c>
    </row>
    <row r="72" spans="1:71">
      <c r="B72" t="s">
        <v>363</v>
      </c>
      <c r="C72">
        <v>13029</v>
      </c>
      <c r="D72">
        <v>814</v>
      </c>
      <c r="E72">
        <v>208</v>
      </c>
      <c r="F72">
        <v>166</v>
      </c>
      <c r="G72">
        <v>257</v>
      </c>
      <c r="H72">
        <v>178</v>
      </c>
      <c r="I72">
        <v>136</v>
      </c>
      <c r="J72">
        <v>235</v>
      </c>
      <c r="K72">
        <v>316</v>
      </c>
      <c r="L72">
        <v>185</v>
      </c>
      <c r="M72">
        <v>186</v>
      </c>
      <c r="N72">
        <v>585</v>
      </c>
      <c r="O72">
        <v>551</v>
      </c>
      <c r="P72">
        <v>1108</v>
      </c>
      <c r="Q72">
        <v>809</v>
      </c>
      <c r="R72">
        <v>325</v>
      </c>
      <c r="S72">
        <v>129</v>
      </c>
      <c r="T72">
        <v>127</v>
      </c>
      <c r="U72">
        <v>98</v>
      </c>
      <c r="V72">
        <v>96</v>
      </c>
      <c r="W72">
        <v>263</v>
      </c>
      <c r="X72">
        <v>226</v>
      </c>
      <c r="Y72">
        <v>393</v>
      </c>
      <c r="Z72">
        <v>630</v>
      </c>
      <c r="AA72">
        <v>188</v>
      </c>
      <c r="AB72">
        <v>128</v>
      </c>
      <c r="AC72">
        <v>258</v>
      </c>
      <c r="AD72">
        <v>856</v>
      </c>
      <c r="AE72">
        <v>571</v>
      </c>
      <c r="AF72">
        <v>136</v>
      </c>
      <c r="AG72">
        <v>110</v>
      </c>
      <c r="AH72">
        <v>76</v>
      </c>
      <c r="AI72">
        <v>109</v>
      </c>
      <c r="AJ72">
        <v>184</v>
      </c>
      <c r="AK72">
        <v>301</v>
      </c>
      <c r="AL72">
        <v>185</v>
      </c>
      <c r="AM72">
        <v>85</v>
      </c>
      <c r="AN72">
        <v>99</v>
      </c>
      <c r="AO72">
        <v>183</v>
      </c>
      <c r="AP72">
        <v>97</v>
      </c>
      <c r="AQ72">
        <v>508</v>
      </c>
      <c r="AR72">
        <v>78</v>
      </c>
      <c r="AS72">
        <v>146</v>
      </c>
      <c r="AT72">
        <v>191</v>
      </c>
      <c r="AU72">
        <v>129</v>
      </c>
      <c r="AV72">
        <v>107</v>
      </c>
      <c r="AW72">
        <v>198</v>
      </c>
      <c r="AX72">
        <v>70</v>
      </c>
      <c r="AY72">
        <v>1</v>
      </c>
      <c r="AZ72">
        <v>14</v>
      </c>
      <c r="BA72">
        <v>767</v>
      </c>
      <c r="BB72">
        <f t="shared" si="1"/>
        <v>138</v>
      </c>
      <c r="BC72">
        <v>229</v>
      </c>
      <c r="BD72">
        <v>102</v>
      </c>
      <c r="BE72">
        <v>111</v>
      </c>
      <c r="BF72">
        <v>91</v>
      </c>
      <c r="BG72">
        <v>331</v>
      </c>
      <c r="BH72">
        <v>104</v>
      </c>
      <c r="BI72">
        <v>89</v>
      </c>
      <c r="BJ72">
        <v>71</v>
      </c>
      <c r="BK72">
        <v>63</v>
      </c>
      <c r="BL72">
        <v>195</v>
      </c>
      <c r="BM72">
        <v>144</v>
      </c>
      <c r="BN72">
        <v>288</v>
      </c>
      <c r="BO72">
        <v>63</v>
      </c>
      <c r="BP72">
        <v>137</v>
      </c>
      <c r="BQ72">
        <v>97</v>
      </c>
      <c r="BR72">
        <v>112</v>
      </c>
      <c r="BS72">
        <v>119</v>
      </c>
    </row>
    <row r="73" spans="1:71">
      <c r="B73" t="s">
        <v>364</v>
      </c>
      <c r="C73">
        <v>11605</v>
      </c>
      <c r="D73">
        <v>642</v>
      </c>
      <c r="E73">
        <v>186</v>
      </c>
      <c r="F73">
        <v>131</v>
      </c>
      <c r="G73">
        <v>238</v>
      </c>
      <c r="H73">
        <v>164</v>
      </c>
      <c r="I73">
        <v>140</v>
      </c>
      <c r="J73">
        <v>211</v>
      </c>
      <c r="K73">
        <v>268</v>
      </c>
      <c r="L73">
        <v>190</v>
      </c>
      <c r="M73">
        <v>173</v>
      </c>
      <c r="N73">
        <v>534</v>
      </c>
      <c r="O73">
        <v>429</v>
      </c>
      <c r="P73">
        <v>1068</v>
      </c>
      <c r="Q73">
        <v>618</v>
      </c>
      <c r="R73">
        <v>255</v>
      </c>
      <c r="S73">
        <v>115</v>
      </c>
      <c r="T73">
        <v>120</v>
      </c>
      <c r="U73">
        <v>75</v>
      </c>
      <c r="V73">
        <v>96</v>
      </c>
      <c r="W73">
        <v>268</v>
      </c>
      <c r="X73">
        <v>194</v>
      </c>
      <c r="Y73">
        <v>329</v>
      </c>
      <c r="Z73">
        <v>559</v>
      </c>
      <c r="AA73">
        <v>176</v>
      </c>
      <c r="AB73">
        <v>117</v>
      </c>
      <c r="AC73">
        <v>249</v>
      </c>
      <c r="AD73">
        <v>731</v>
      </c>
      <c r="AE73">
        <v>466</v>
      </c>
      <c r="AF73">
        <v>122</v>
      </c>
      <c r="AG73">
        <v>105</v>
      </c>
      <c r="AH73">
        <v>76</v>
      </c>
      <c r="AI73">
        <v>98</v>
      </c>
      <c r="AJ73">
        <v>167</v>
      </c>
      <c r="AK73">
        <v>261</v>
      </c>
      <c r="AL73">
        <v>153</v>
      </c>
      <c r="AM73">
        <v>90</v>
      </c>
      <c r="AN73">
        <v>114</v>
      </c>
      <c r="AO73">
        <v>144</v>
      </c>
      <c r="AP73">
        <v>83</v>
      </c>
      <c r="AQ73">
        <v>512</v>
      </c>
      <c r="AR73">
        <v>82</v>
      </c>
      <c r="AS73">
        <v>148</v>
      </c>
      <c r="AT73">
        <v>193</v>
      </c>
      <c r="AU73">
        <v>143</v>
      </c>
      <c r="AV73">
        <v>115</v>
      </c>
      <c r="AW73">
        <v>186</v>
      </c>
      <c r="AX73">
        <v>69</v>
      </c>
      <c r="AY73" t="s">
        <v>66</v>
      </c>
      <c r="AZ73">
        <v>2</v>
      </c>
      <c r="BA73">
        <v>743</v>
      </c>
      <c r="BB73">
        <f t="shared" si="1"/>
        <v>123.41176470588235</v>
      </c>
      <c r="BC73">
        <v>200</v>
      </c>
      <c r="BD73">
        <v>84</v>
      </c>
      <c r="BE73">
        <v>87</v>
      </c>
      <c r="BF73">
        <v>57</v>
      </c>
      <c r="BG73">
        <v>267</v>
      </c>
      <c r="BH73">
        <v>73</v>
      </c>
      <c r="BI73">
        <v>90</v>
      </c>
      <c r="BJ73">
        <v>63</v>
      </c>
      <c r="BK73">
        <v>65</v>
      </c>
      <c r="BL73">
        <v>202</v>
      </c>
      <c r="BM73">
        <v>140</v>
      </c>
      <c r="BN73">
        <v>257</v>
      </c>
      <c r="BO73">
        <v>63</v>
      </c>
      <c r="BP73">
        <v>128</v>
      </c>
      <c r="BQ73">
        <v>90</v>
      </c>
      <c r="BR73">
        <v>125</v>
      </c>
      <c r="BS73">
        <v>107</v>
      </c>
    </row>
    <row r="74" spans="1:71">
      <c r="A74" t="s">
        <v>387</v>
      </c>
      <c r="B74" t="s">
        <v>2</v>
      </c>
      <c r="C74">
        <v>1029</v>
      </c>
      <c r="D74">
        <v>66</v>
      </c>
      <c r="E74">
        <v>30</v>
      </c>
      <c r="F74">
        <v>16</v>
      </c>
      <c r="G74">
        <v>29</v>
      </c>
      <c r="H74">
        <v>14</v>
      </c>
      <c r="I74">
        <v>17</v>
      </c>
      <c r="J74">
        <v>13</v>
      </c>
      <c r="K74">
        <v>16</v>
      </c>
      <c r="L74">
        <v>16</v>
      </c>
      <c r="M74">
        <v>17</v>
      </c>
      <c r="N74">
        <v>36</v>
      </c>
      <c r="O74">
        <v>59</v>
      </c>
      <c r="P74">
        <v>95</v>
      </c>
      <c r="Q74">
        <v>51</v>
      </c>
      <c r="R74">
        <v>32</v>
      </c>
      <c r="S74">
        <v>11</v>
      </c>
      <c r="T74">
        <v>14</v>
      </c>
      <c r="U74">
        <v>5</v>
      </c>
      <c r="V74">
        <v>6</v>
      </c>
      <c r="W74">
        <v>17</v>
      </c>
      <c r="X74">
        <v>11</v>
      </c>
      <c r="Y74">
        <v>23</v>
      </c>
      <c r="Z74">
        <v>45</v>
      </c>
      <c r="AA74">
        <v>11</v>
      </c>
      <c r="AB74">
        <v>10</v>
      </c>
      <c r="AC74">
        <v>21</v>
      </c>
      <c r="AD74">
        <v>67</v>
      </c>
      <c r="AE74">
        <v>54</v>
      </c>
      <c r="AF74">
        <v>11</v>
      </c>
      <c r="AG74">
        <v>15</v>
      </c>
      <c r="AH74">
        <v>2</v>
      </c>
      <c r="AI74">
        <v>3</v>
      </c>
      <c r="AJ74">
        <v>15</v>
      </c>
      <c r="AK74">
        <v>33</v>
      </c>
      <c r="AL74">
        <v>14</v>
      </c>
      <c r="AM74">
        <v>8</v>
      </c>
      <c r="AN74">
        <v>3</v>
      </c>
      <c r="AO74">
        <v>10</v>
      </c>
      <c r="AP74">
        <v>11</v>
      </c>
      <c r="AQ74">
        <v>38</v>
      </c>
      <c r="AR74">
        <v>3</v>
      </c>
      <c r="AS74">
        <v>12</v>
      </c>
      <c r="AT74">
        <v>12</v>
      </c>
      <c r="AU74">
        <v>2</v>
      </c>
      <c r="AV74">
        <v>10</v>
      </c>
      <c r="AW74">
        <v>19</v>
      </c>
      <c r="AX74">
        <v>4</v>
      </c>
      <c r="AY74" t="s">
        <v>66</v>
      </c>
      <c r="AZ74">
        <v>2</v>
      </c>
      <c r="BA74">
        <v>69</v>
      </c>
      <c r="BB74">
        <f t="shared" si="1"/>
        <v>12.1875</v>
      </c>
      <c r="BC74">
        <v>13</v>
      </c>
      <c r="BD74">
        <v>12</v>
      </c>
      <c r="BE74">
        <v>1</v>
      </c>
      <c r="BF74">
        <v>7</v>
      </c>
      <c r="BG74">
        <v>24</v>
      </c>
      <c r="BH74">
        <v>8</v>
      </c>
      <c r="BI74">
        <v>12</v>
      </c>
      <c r="BJ74">
        <v>7</v>
      </c>
      <c r="BK74" t="s">
        <v>66</v>
      </c>
      <c r="BL74">
        <v>17</v>
      </c>
      <c r="BM74">
        <v>10</v>
      </c>
      <c r="BN74">
        <v>28</v>
      </c>
      <c r="BO74">
        <v>7</v>
      </c>
      <c r="BP74">
        <v>12</v>
      </c>
      <c r="BQ74">
        <v>18</v>
      </c>
      <c r="BR74">
        <v>9</v>
      </c>
      <c r="BS74">
        <v>10</v>
      </c>
    </row>
    <row r="75" spans="1:71">
      <c r="B75" t="s">
        <v>363</v>
      </c>
      <c r="C75">
        <v>949</v>
      </c>
      <c r="D75">
        <v>62</v>
      </c>
      <c r="E75">
        <v>30</v>
      </c>
      <c r="F75">
        <v>14</v>
      </c>
      <c r="G75">
        <v>26</v>
      </c>
      <c r="H75">
        <v>11</v>
      </c>
      <c r="I75">
        <v>17</v>
      </c>
      <c r="J75">
        <v>13</v>
      </c>
      <c r="K75">
        <v>13</v>
      </c>
      <c r="L75">
        <v>14</v>
      </c>
      <c r="M75">
        <v>16</v>
      </c>
      <c r="N75">
        <v>34</v>
      </c>
      <c r="O75">
        <v>56</v>
      </c>
      <c r="P75">
        <v>82</v>
      </c>
      <c r="Q75">
        <v>49</v>
      </c>
      <c r="R75">
        <v>31</v>
      </c>
      <c r="S75">
        <v>10</v>
      </c>
      <c r="T75">
        <v>14</v>
      </c>
      <c r="U75">
        <v>5</v>
      </c>
      <c r="V75">
        <v>6</v>
      </c>
      <c r="W75">
        <v>14</v>
      </c>
      <c r="X75">
        <v>11</v>
      </c>
      <c r="Y75">
        <v>19</v>
      </c>
      <c r="Z75">
        <v>42</v>
      </c>
      <c r="AA75">
        <v>8</v>
      </c>
      <c r="AB75">
        <v>9</v>
      </c>
      <c r="AC75">
        <v>19</v>
      </c>
      <c r="AD75">
        <v>63</v>
      </c>
      <c r="AE75">
        <v>50</v>
      </c>
      <c r="AF75">
        <v>11</v>
      </c>
      <c r="AG75">
        <v>14</v>
      </c>
      <c r="AH75">
        <v>2</v>
      </c>
      <c r="AI75">
        <v>3</v>
      </c>
      <c r="AJ75">
        <v>12</v>
      </c>
      <c r="AK75">
        <v>29</v>
      </c>
      <c r="AL75">
        <v>13</v>
      </c>
      <c r="AM75">
        <v>8</v>
      </c>
      <c r="AN75">
        <v>3</v>
      </c>
      <c r="AO75">
        <v>8</v>
      </c>
      <c r="AP75">
        <v>11</v>
      </c>
      <c r="AQ75">
        <v>34</v>
      </c>
      <c r="AR75">
        <v>3</v>
      </c>
      <c r="AS75">
        <v>12</v>
      </c>
      <c r="AT75">
        <v>12</v>
      </c>
      <c r="AU75">
        <v>2</v>
      </c>
      <c r="AV75">
        <v>10</v>
      </c>
      <c r="AW75">
        <v>18</v>
      </c>
      <c r="AX75">
        <v>4</v>
      </c>
      <c r="AY75" t="s">
        <v>66</v>
      </c>
      <c r="AZ75">
        <v>2</v>
      </c>
      <c r="BA75">
        <v>60</v>
      </c>
      <c r="BB75">
        <f t="shared" si="1"/>
        <v>11.5625</v>
      </c>
      <c r="BC75">
        <v>12</v>
      </c>
      <c r="BD75">
        <v>12</v>
      </c>
      <c r="BE75">
        <v>1</v>
      </c>
      <c r="BF75">
        <v>6</v>
      </c>
      <c r="BG75">
        <v>24</v>
      </c>
      <c r="BH75">
        <v>8</v>
      </c>
      <c r="BI75">
        <v>12</v>
      </c>
      <c r="BJ75">
        <v>5</v>
      </c>
      <c r="BK75" t="s">
        <v>66</v>
      </c>
      <c r="BL75">
        <v>15</v>
      </c>
      <c r="BM75">
        <v>10</v>
      </c>
      <c r="BN75">
        <v>28</v>
      </c>
      <c r="BO75">
        <v>7</v>
      </c>
      <c r="BP75">
        <v>11</v>
      </c>
      <c r="BQ75">
        <v>17</v>
      </c>
      <c r="BR75">
        <v>9</v>
      </c>
      <c r="BS75">
        <v>8</v>
      </c>
    </row>
    <row r="76" spans="1:71">
      <c r="B76" t="s">
        <v>364</v>
      </c>
      <c r="C76">
        <v>80</v>
      </c>
      <c r="D76">
        <v>4</v>
      </c>
      <c r="E76" t="s">
        <v>66</v>
      </c>
      <c r="F76">
        <v>2</v>
      </c>
      <c r="G76">
        <v>3</v>
      </c>
      <c r="H76">
        <v>3</v>
      </c>
      <c r="I76" t="s">
        <v>66</v>
      </c>
      <c r="J76" t="s">
        <v>66</v>
      </c>
      <c r="K76">
        <v>3</v>
      </c>
      <c r="L76">
        <v>2</v>
      </c>
      <c r="M76">
        <v>1</v>
      </c>
      <c r="N76">
        <v>2</v>
      </c>
      <c r="O76">
        <v>3</v>
      </c>
      <c r="P76">
        <v>13</v>
      </c>
      <c r="Q76">
        <v>2</v>
      </c>
      <c r="R76">
        <v>1</v>
      </c>
      <c r="S76">
        <v>1</v>
      </c>
      <c r="T76" t="s">
        <v>66</v>
      </c>
      <c r="U76" t="s">
        <v>66</v>
      </c>
      <c r="V76" t="s">
        <v>66</v>
      </c>
      <c r="W76">
        <v>3</v>
      </c>
      <c r="X76" t="s">
        <v>66</v>
      </c>
      <c r="Y76">
        <v>4</v>
      </c>
      <c r="Z76">
        <v>3</v>
      </c>
      <c r="AA76">
        <v>3</v>
      </c>
      <c r="AB76">
        <v>1</v>
      </c>
      <c r="AC76">
        <v>2</v>
      </c>
      <c r="AD76">
        <v>4</v>
      </c>
      <c r="AE76">
        <v>4</v>
      </c>
      <c r="AF76" t="s">
        <v>66</v>
      </c>
      <c r="AG76">
        <v>1</v>
      </c>
      <c r="AH76" t="s">
        <v>66</v>
      </c>
      <c r="AI76" t="s">
        <v>66</v>
      </c>
      <c r="AJ76">
        <v>3</v>
      </c>
      <c r="AK76">
        <v>4</v>
      </c>
      <c r="AL76">
        <v>1</v>
      </c>
      <c r="AM76" t="s">
        <v>66</v>
      </c>
      <c r="AN76" t="s">
        <v>66</v>
      </c>
      <c r="AO76">
        <v>2</v>
      </c>
      <c r="AP76" t="s">
        <v>66</v>
      </c>
      <c r="AQ76">
        <v>4</v>
      </c>
      <c r="AR76" t="s">
        <v>66</v>
      </c>
      <c r="AS76" t="s">
        <v>66</v>
      </c>
      <c r="AT76" t="s">
        <v>66</v>
      </c>
      <c r="AU76" t="s">
        <v>66</v>
      </c>
      <c r="AV76" t="s">
        <v>66</v>
      </c>
      <c r="AW76">
        <v>1</v>
      </c>
      <c r="AX76" t="s">
        <v>66</v>
      </c>
      <c r="AY76" t="s">
        <v>66</v>
      </c>
      <c r="AZ76" t="s">
        <v>66</v>
      </c>
      <c r="BA76">
        <v>9</v>
      </c>
      <c r="BB76">
        <f t="shared" si="1"/>
        <v>1.4285714285714286</v>
      </c>
      <c r="BC76">
        <v>1</v>
      </c>
      <c r="BD76" t="s">
        <v>66</v>
      </c>
      <c r="BE76" t="s">
        <v>66</v>
      </c>
      <c r="BF76">
        <v>1</v>
      </c>
      <c r="BG76" t="s">
        <v>66</v>
      </c>
      <c r="BH76" t="s">
        <v>66</v>
      </c>
      <c r="BI76" t="s">
        <v>66</v>
      </c>
      <c r="BJ76">
        <v>2</v>
      </c>
      <c r="BK76" t="s">
        <v>66</v>
      </c>
      <c r="BL76">
        <v>2</v>
      </c>
      <c r="BM76" t="s">
        <v>66</v>
      </c>
      <c r="BN76" t="s">
        <v>66</v>
      </c>
      <c r="BO76" t="s">
        <v>66</v>
      </c>
      <c r="BP76">
        <v>1</v>
      </c>
      <c r="BQ76">
        <v>1</v>
      </c>
      <c r="BR76" t="s">
        <v>66</v>
      </c>
      <c r="BS76">
        <v>2</v>
      </c>
    </row>
    <row r="77" spans="1:71">
      <c r="A77" t="s">
        <v>388</v>
      </c>
      <c r="B77" t="s">
        <v>2</v>
      </c>
      <c r="C77">
        <v>65608</v>
      </c>
      <c r="D77">
        <v>3542</v>
      </c>
      <c r="E77">
        <v>872</v>
      </c>
      <c r="F77">
        <v>713</v>
      </c>
      <c r="G77">
        <v>1196</v>
      </c>
      <c r="H77">
        <v>654</v>
      </c>
      <c r="I77">
        <v>717</v>
      </c>
      <c r="J77">
        <v>1082</v>
      </c>
      <c r="K77">
        <v>1374</v>
      </c>
      <c r="L77">
        <v>967</v>
      </c>
      <c r="M77">
        <v>999</v>
      </c>
      <c r="N77">
        <v>3009</v>
      </c>
      <c r="O77">
        <v>2651</v>
      </c>
      <c r="P77">
        <v>5695</v>
      </c>
      <c r="Q77">
        <v>3752</v>
      </c>
      <c r="R77">
        <v>1465</v>
      </c>
      <c r="S77">
        <v>614</v>
      </c>
      <c r="T77">
        <v>676</v>
      </c>
      <c r="U77">
        <v>467</v>
      </c>
      <c r="V77">
        <v>410</v>
      </c>
      <c r="W77">
        <v>1089</v>
      </c>
      <c r="X77">
        <v>1028</v>
      </c>
      <c r="Y77">
        <v>1729</v>
      </c>
      <c r="Z77">
        <v>3366</v>
      </c>
      <c r="AA77">
        <v>987</v>
      </c>
      <c r="AB77">
        <v>715</v>
      </c>
      <c r="AC77">
        <v>1420</v>
      </c>
      <c r="AD77">
        <v>4871</v>
      </c>
      <c r="AE77">
        <v>3006</v>
      </c>
      <c r="AF77">
        <v>768</v>
      </c>
      <c r="AG77">
        <v>732</v>
      </c>
      <c r="AH77">
        <v>365</v>
      </c>
      <c r="AI77">
        <v>471</v>
      </c>
      <c r="AJ77">
        <v>1065</v>
      </c>
      <c r="AK77">
        <v>1503</v>
      </c>
      <c r="AL77">
        <v>1008</v>
      </c>
      <c r="AM77">
        <v>465</v>
      </c>
      <c r="AN77">
        <v>640</v>
      </c>
      <c r="AO77">
        <v>850</v>
      </c>
      <c r="AP77">
        <v>460</v>
      </c>
      <c r="AQ77">
        <v>2742</v>
      </c>
      <c r="AR77">
        <v>508</v>
      </c>
      <c r="AS77">
        <v>935</v>
      </c>
      <c r="AT77">
        <v>978</v>
      </c>
      <c r="AU77">
        <v>686</v>
      </c>
      <c r="AV77">
        <v>618</v>
      </c>
      <c r="AW77">
        <v>1081</v>
      </c>
      <c r="AX77">
        <v>616</v>
      </c>
      <c r="AY77">
        <v>7</v>
      </c>
      <c r="AZ77">
        <v>44</v>
      </c>
      <c r="BA77">
        <v>4024</v>
      </c>
      <c r="BB77">
        <f t="shared" si="1"/>
        <v>708.58823529411768</v>
      </c>
      <c r="BC77">
        <v>976</v>
      </c>
      <c r="BD77">
        <v>437</v>
      </c>
      <c r="BE77">
        <v>447</v>
      </c>
      <c r="BF77">
        <v>401</v>
      </c>
      <c r="BG77">
        <v>1508</v>
      </c>
      <c r="BH77">
        <v>535</v>
      </c>
      <c r="BI77">
        <v>482</v>
      </c>
      <c r="BJ77">
        <v>341</v>
      </c>
      <c r="BK77">
        <v>336</v>
      </c>
      <c r="BL77">
        <v>1146</v>
      </c>
      <c r="BM77">
        <v>774</v>
      </c>
      <c r="BN77">
        <v>1672</v>
      </c>
      <c r="BO77">
        <v>444</v>
      </c>
      <c r="BP77">
        <v>820</v>
      </c>
      <c r="BQ77">
        <v>527</v>
      </c>
      <c r="BR77">
        <v>626</v>
      </c>
      <c r="BS77">
        <v>574</v>
      </c>
    </row>
    <row r="78" spans="1:71">
      <c r="B78" t="s">
        <v>363</v>
      </c>
      <c r="C78">
        <v>47685</v>
      </c>
      <c r="D78">
        <v>2569</v>
      </c>
      <c r="E78">
        <v>635</v>
      </c>
      <c r="F78">
        <v>557</v>
      </c>
      <c r="G78">
        <v>920</v>
      </c>
      <c r="H78">
        <v>480</v>
      </c>
      <c r="I78">
        <v>523</v>
      </c>
      <c r="J78">
        <v>777</v>
      </c>
      <c r="K78">
        <v>1032</v>
      </c>
      <c r="L78">
        <v>737</v>
      </c>
      <c r="M78">
        <v>723</v>
      </c>
      <c r="N78">
        <v>2246</v>
      </c>
      <c r="O78">
        <v>1951</v>
      </c>
      <c r="P78">
        <v>4061</v>
      </c>
      <c r="Q78">
        <v>2709</v>
      </c>
      <c r="R78">
        <v>1154</v>
      </c>
      <c r="S78">
        <v>442</v>
      </c>
      <c r="T78">
        <v>501</v>
      </c>
      <c r="U78">
        <v>349</v>
      </c>
      <c r="V78">
        <v>294</v>
      </c>
      <c r="W78">
        <v>787</v>
      </c>
      <c r="X78">
        <v>768</v>
      </c>
      <c r="Y78">
        <v>1250</v>
      </c>
      <c r="Z78">
        <v>2478</v>
      </c>
      <c r="AA78">
        <v>751</v>
      </c>
      <c r="AB78">
        <v>529</v>
      </c>
      <c r="AC78">
        <v>1001</v>
      </c>
      <c r="AD78">
        <v>3494</v>
      </c>
      <c r="AE78">
        <v>2183</v>
      </c>
      <c r="AF78">
        <v>567</v>
      </c>
      <c r="AG78">
        <v>538</v>
      </c>
      <c r="AH78">
        <v>262</v>
      </c>
      <c r="AI78">
        <v>358</v>
      </c>
      <c r="AJ78">
        <v>773</v>
      </c>
      <c r="AK78">
        <v>1092</v>
      </c>
      <c r="AL78">
        <v>708</v>
      </c>
      <c r="AM78">
        <v>352</v>
      </c>
      <c r="AN78">
        <v>449</v>
      </c>
      <c r="AO78">
        <v>607</v>
      </c>
      <c r="AP78">
        <v>310</v>
      </c>
      <c r="AQ78">
        <v>1887</v>
      </c>
      <c r="AR78">
        <v>369</v>
      </c>
      <c r="AS78">
        <v>655</v>
      </c>
      <c r="AT78">
        <v>685</v>
      </c>
      <c r="AU78">
        <v>488</v>
      </c>
      <c r="AV78">
        <v>458</v>
      </c>
      <c r="AW78">
        <v>755</v>
      </c>
      <c r="AX78">
        <v>425</v>
      </c>
      <c r="AY78">
        <v>4</v>
      </c>
      <c r="AZ78">
        <v>42</v>
      </c>
      <c r="BA78">
        <v>2827</v>
      </c>
      <c r="BB78">
        <f t="shared" si="1"/>
        <v>502.8235294117647</v>
      </c>
      <c r="BC78">
        <v>674</v>
      </c>
      <c r="BD78">
        <v>328</v>
      </c>
      <c r="BE78">
        <v>329</v>
      </c>
      <c r="BF78">
        <v>295</v>
      </c>
      <c r="BG78">
        <v>1102</v>
      </c>
      <c r="BH78">
        <v>379</v>
      </c>
      <c r="BI78">
        <v>384</v>
      </c>
      <c r="BJ78">
        <v>242</v>
      </c>
      <c r="BK78">
        <v>235</v>
      </c>
      <c r="BL78">
        <v>818</v>
      </c>
      <c r="BM78">
        <v>528</v>
      </c>
      <c r="BN78">
        <v>1172</v>
      </c>
      <c r="BO78">
        <v>324</v>
      </c>
      <c r="BP78">
        <v>562</v>
      </c>
      <c r="BQ78">
        <v>366</v>
      </c>
      <c r="BR78">
        <v>432</v>
      </c>
      <c r="BS78">
        <v>378</v>
      </c>
    </row>
    <row r="79" spans="1:71">
      <c r="B79" t="s">
        <v>364</v>
      </c>
      <c r="C79">
        <v>17923</v>
      </c>
      <c r="D79">
        <v>973</v>
      </c>
      <c r="E79">
        <v>237</v>
      </c>
      <c r="F79">
        <v>156</v>
      </c>
      <c r="G79">
        <v>276</v>
      </c>
      <c r="H79">
        <v>174</v>
      </c>
      <c r="I79">
        <v>194</v>
      </c>
      <c r="J79">
        <v>305</v>
      </c>
      <c r="K79">
        <v>342</v>
      </c>
      <c r="L79">
        <v>230</v>
      </c>
      <c r="M79">
        <v>276</v>
      </c>
      <c r="N79">
        <v>763</v>
      </c>
      <c r="O79">
        <v>700</v>
      </c>
      <c r="P79">
        <v>1634</v>
      </c>
      <c r="Q79">
        <v>1043</v>
      </c>
      <c r="R79">
        <v>311</v>
      </c>
      <c r="S79">
        <v>172</v>
      </c>
      <c r="T79">
        <v>175</v>
      </c>
      <c r="U79">
        <v>118</v>
      </c>
      <c r="V79">
        <v>116</v>
      </c>
      <c r="W79">
        <v>302</v>
      </c>
      <c r="X79">
        <v>260</v>
      </c>
      <c r="Y79">
        <v>479</v>
      </c>
      <c r="Z79">
        <v>888</v>
      </c>
      <c r="AA79">
        <v>236</v>
      </c>
      <c r="AB79">
        <v>186</v>
      </c>
      <c r="AC79">
        <v>419</v>
      </c>
      <c r="AD79">
        <v>1377</v>
      </c>
      <c r="AE79">
        <v>823</v>
      </c>
      <c r="AF79">
        <v>201</v>
      </c>
      <c r="AG79">
        <v>194</v>
      </c>
      <c r="AH79">
        <v>103</v>
      </c>
      <c r="AI79">
        <v>113</v>
      </c>
      <c r="AJ79">
        <v>292</v>
      </c>
      <c r="AK79">
        <v>411</v>
      </c>
      <c r="AL79">
        <v>300</v>
      </c>
      <c r="AM79">
        <v>113</v>
      </c>
      <c r="AN79">
        <v>191</v>
      </c>
      <c r="AO79">
        <v>243</v>
      </c>
      <c r="AP79">
        <v>150</v>
      </c>
      <c r="AQ79">
        <v>855</v>
      </c>
      <c r="AR79">
        <v>139</v>
      </c>
      <c r="AS79">
        <v>280</v>
      </c>
      <c r="AT79">
        <v>293</v>
      </c>
      <c r="AU79">
        <v>198</v>
      </c>
      <c r="AV79">
        <v>160</v>
      </c>
      <c r="AW79">
        <v>326</v>
      </c>
      <c r="AX79">
        <v>191</v>
      </c>
      <c r="AY79">
        <v>3</v>
      </c>
      <c r="AZ79">
        <v>2</v>
      </c>
      <c r="BA79">
        <v>1197</v>
      </c>
      <c r="BB79">
        <f t="shared" si="1"/>
        <v>205.76470588235293</v>
      </c>
      <c r="BC79">
        <v>302</v>
      </c>
      <c r="BD79">
        <v>109</v>
      </c>
      <c r="BE79">
        <v>118</v>
      </c>
      <c r="BF79">
        <v>106</v>
      </c>
      <c r="BG79">
        <v>406</v>
      </c>
      <c r="BH79">
        <v>156</v>
      </c>
      <c r="BI79">
        <v>98</v>
      </c>
      <c r="BJ79">
        <v>99</v>
      </c>
      <c r="BK79">
        <v>101</v>
      </c>
      <c r="BL79">
        <v>328</v>
      </c>
      <c r="BM79">
        <v>246</v>
      </c>
      <c r="BN79">
        <v>500</v>
      </c>
      <c r="BO79">
        <v>120</v>
      </c>
      <c r="BP79">
        <v>258</v>
      </c>
      <c r="BQ79">
        <v>161</v>
      </c>
      <c r="BR79">
        <v>194</v>
      </c>
      <c r="BS79">
        <v>196</v>
      </c>
    </row>
    <row r="80" spans="1:71">
      <c r="A80" t="s">
        <v>389</v>
      </c>
      <c r="B80" t="s">
        <v>2</v>
      </c>
      <c r="C80">
        <v>1241</v>
      </c>
      <c r="D80">
        <v>63</v>
      </c>
      <c r="E80">
        <v>10</v>
      </c>
      <c r="F80">
        <v>23</v>
      </c>
      <c r="G80">
        <v>29</v>
      </c>
      <c r="H80">
        <v>14</v>
      </c>
      <c r="I80">
        <v>11</v>
      </c>
      <c r="J80">
        <v>17</v>
      </c>
      <c r="K80">
        <v>27</v>
      </c>
      <c r="L80">
        <v>17</v>
      </c>
      <c r="M80">
        <v>19</v>
      </c>
      <c r="N80">
        <v>55</v>
      </c>
      <c r="O80">
        <v>69</v>
      </c>
      <c r="P80">
        <v>99</v>
      </c>
      <c r="Q80">
        <v>80</v>
      </c>
      <c r="R80">
        <v>24</v>
      </c>
      <c r="S80">
        <v>11</v>
      </c>
      <c r="T80">
        <v>16</v>
      </c>
      <c r="U80">
        <v>7</v>
      </c>
      <c r="V80">
        <v>12</v>
      </c>
      <c r="W80">
        <v>27</v>
      </c>
      <c r="X80">
        <v>22</v>
      </c>
      <c r="Y80">
        <v>40</v>
      </c>
      <c r="Z80">
        <v>54</v>
      </c>
      <c r="AA80">
        <v>21</v>
      </c>
      <c r="AB80">
        <v>8</v>
      </c>
      <c r="AC80">
        <v>27</v>
      </c>
      <c r="AD80">
        <v>71</v>
      </c>
      <c r="AE80">
        <v>51</v>
      </c>
      <c r="AF80">
        <v>17</v>
      </c>
      <c r="AG80">
        <v>12</v>
      </c>
      <c r="AH80">
        <v>7</v>
      </c>
      <c r="AI80">
        <v>3</v>
      </c>
      <c r="AJ80">
        <v>24</v>
      </c>
      <c r="AK80">
        <v>26</v>
      </c>
      <c r="AL80">
        <v>26</v>
      </c>
      <c r="AM80">
        <v>7</v>
      </c>
      <c r="AN80">
        <v>11</v>
      </c>
      <c r="AO80">
        <v>18</v>
      </c>
      <c r="AP80">
        <v>8</v>
      </c>
      <c r="AQ80">
        <v>50</v>
      </c>
      <c r="AR80">
        <v>11</v>
      </c>
      <c r="AS80">
        <v>22</v>
      </c>
      <c r="AT80">
        <v>24</v>
      </c>
      <c r="AU80">
        <v>10</v>
      </c>
      <c r="AV80">
        <v>14</v>
      </c>
      <c r="AW80">
        <v>18</v>
      </c>
      <c r="AX80">
        <v>9</v>
      </c>
      <c r="AY80" t="s">
        <v>66</v>
      </c>
      <c r="AZ80" t="s">
        <v>66</v>
      </c>
      <c r="BA80">
        <v>64</v>
      </c>
      <c r="BB80">
        <f t="shared" si="1"/>
        <v>12.705882352941176</v>
      </c>
      <c r="BC80">
        <v>20</v>
      </c>
      <c r="BD80">
        <v>7</v>
      </c>
      <c r="BE80">
        <v>10</v>
      </c>
      <c r="BF80">
        <v>7</v>
      </c>
      <c r="BG80">
        <v>35</v>
      </c>
      <c r="BH80">
        <v>5</v>
      </c>
      <c r="BI80">
        <v>8</v>
      </c>
      <c r="BJ80">
        <v>14</v>
      </c>
      <c r="BK80">
        <v>5</v>
      </c>
      <c r="BL80">
        <v>20</v>
      </c>
      <c r="BM80">
        <v>9</v>
      </c>
      <c r="BN80">
        <v>24</v>
      </c>
      <c r="BO80">
        <v>8</v>
      </c>
      <c r="BP80">
        <v>15</v>
      </c>
      <c r="BQ80">
        <v>10</v>
      </c>
      <c r="BR80">
        <v>10</v>
      </c>
      <c r="BS80">
        <v>9</v>
      </c>
    </row>
    <row r="81" spans="1:71">
      <c r="B81" t="s">
        <v>363</v>
      </c>
      <c r="C81">
        <v>609</v>
      </c>
      <c r="D81">
        <v>29</v>
      </c>
      <c r="E81">
        <v>7</v>
      </c>
      <c r="F81">
        <v>6</v>
      </c>
      <c r="G81">
        <v>20</v>
      </c>
      <c r="H81">
        <v>9</v>
      </c>
      <c r="I81">
        <v>3</v>
      </c>
      <c r="J81">
        <v>6</v>
      </c>
      <c r="K81">
        <v>13</v>
      </c>
      <c r="L81">
        <v>9</v>
      </c>
      <c r="M81">
        <v>9</v>
      </c>
      <c r="N81">
        <v>25</v>
      </c>
      <c r="O81">
        <v>38</v>
      </c>
      <c r="P81">
        <v>50</v>
      </c>
      <c r="Q81">
        <v>43</v>
      </c>
      <c r="R81">
        <v>10</v>
      </c>
      <c r="S81">
        <v>4</v>
      </c>
      <c r="T81">
        <v>10</v>
      </c>
      <c r="U81">
        <v>5</v>
      </c>
      <c r="V81">
        <v>5</v>
      </c>
      <c r="W81">
        <v>11</v>
      </c>
      <c r="X81">
        <v>12</v>
      </c>
      <c r="Y81">
        <v>22</v>
      </c>
      <c r="Z81">
        <v>27</v>
      </c>
      <c r="AA81">
        <v>10</v>
      </c>
      <c r="AB81">
        <v>5</v>
      </c>
      <c r="AC81">
        <v>14</v>
      </c>
      <c r="AD81">
        <v>37</v>
      </c>
      <c r="AE81">
        <v>28</v>
      </c>
      <c r="AF81">
        <v>10</v>
      </c>
      <c r="AG81">
        <v>6</v>
      </c>
      <c r="AH81">
        <v>4</v>
      </c>
      <c r="AI81">
        <v>1</v>
      </c>
      <c r="AJ81">
        <v>11</v>
      </c>
      <c r="AK81">
        <v>11</v>
      </c>
      <c r="AL81">
        <v>14</v>
      </c>
      <c r="AM81">
        <v>2</v>
      </c>
      <c r="AN81">
        <v>1</v>
      </c>
      <c r="AO81">
        <v>8</v>
      </c>
      <c r="AP81">
        <v>2</v>
      </c>
      <c r="AQ81">
        <v>25</v>
      </c>
      <c r="AR81">
        <v>7</v>
      </c>
      <c r="AS81">
        <v>4</v>
      </c>
      <c r="AT81">
        <v>12</v>
      </c>
      <c r="AU81">
        <v>5</v>
      </c>
      <c r="AV81">
        <v>8</v>
      </c>
      <c r="AW81">
        <v>4</v>
      </c>
      <c r="AX81">
        <v>7</v>
      </c>
      <c r="AY81" t="s">
        <v>66</v>
      </c>
      <c r="AZ81" t="s">
        <v>66</v>
      </c>
      <c r="BA81">
        <v>33</v>
      </c>
      <c r="BB81">
        <f t="shared" si="1"/>
        <v>7.3529411764705879</v>
      </c>
      <c r="BC81">
        <v>11</v>
      </c>
      <c r="BD81">
        <v>5</v>
      </c>
      <c r="BE81">
        <v>6</v>
      </c>
      <c r="BF81">
        <v>4</v>
      </c>
      <c r="BG81">
        <v>22</v>
      </c>
      <c r="BH81">
        <v>2</v>
      </c>
      <c r="BI81">
        <v>5</v>
      </c>
      <c r="BJ81">
        <v>10</v>
      </c>
      <c r="BK81">
        <v>4</v>
      </c>
      <c r="BL81">
        <v>11</v>
      </c>
      <c r="BM81">
        <v>4</v>
      </c>
      <c r="BN81">
        <v>14</v>
      </c>
      <c r="BO81">
        <v>4</v>
      </c>
      <c r="BP81">
        <v>8</v>
      </c>
      <c r="BQ81">
        <v>5</v>
      </c>
      <c r="BR81">
        <v>5</v>
      </c>
      <c r="BS81">
        <v>5</v>
      </c>
    </row>
    <row r="82" spans="1:71">
      <c r="B82" t="s">
        <v>364</v>
      </c>
      <c r="C82">
        <v>632</v>
      </c>
      <c r="D82">
        <v>34</v>
      </c>
      <c r="E82">
        <v>3</v>
      </c>
      <c r="F82">
        <v>17</v>
      </c>
      <c r="G82">
        <v>9</v>
      </c>
      <c r="H82">
        <v>5</v>
      </c>
      <c r="I82">
        <v>8</v>
      </c>
      <c r="J82">
        <v>11</v>
      </c>
      <c r="K82">
        <v>14</v>
      </c>
      <c r="L82">
        <v>8</v>
      </c>
      <c r="M82">
        <v>10</v>
      </c>
      <c r="N82">
        <v>30</v>
      </c>
      <c r="O82">
        <v>31</v>
      </c>
      <c r="P82">
        <v>49</v>
      </c>
      <c r="Q82">
        <v>37</v>
      </c>
      <c r="R82">
        <v>14</v>
      </c>
      <c r="S82">
        <v>7</v>
      </c>
      <c r="T82">
        <v>6</v>
      </c>
      <c r="U82">
        <v>2</v>
      </c>
      <c r="V82">
        <v>7</v>
      </c>
      <c r="W82">
        <v>16</v>
      </c>
      <c r="X82">
        <v>10</v>
      </c>
      <c r="Y82">
        <v>18</v>
      </c>
      <c r="Z82">
        <v>27</v>
      </c>
      <c r="AA82">
        <v>11</v>
      </c>
      <c r="AB82">
        <v>3</v>
      </c>
      <c r="AC82">
        <v>13</v>
      </c>
      <c r="AD82">
        <v>34</v>
      </c>
      <c r="AE82">
        <v>23</v>
      </c>
      <c r="AF82">
        <v>7</v>
      </c>
      <c r="AG82">
        <v>6</v>
      </c>
      <c r="AH82">
        <v>3</v>
      </c>
      <c r="AI82">
        <v>2</v>
      </c>
      <c r="AJ82">
        <v>13</v>
      </c>
      <c r="AK82">
        <v>15</v>
      </c>
      <c r="AL82">
        <v>12</v>
      </c>
      <c r="AM82">
        <v>5</v>
      </c>
      <c r="AN82">
        <v>10</v>
      </c>
      <c r="AO82">
        <v>10</v>
      </c>
      <c r="AP82">
        <v>6</v>
      </c>
      <c r="AQ82">
        <v>25</v>
      </c>
      <c r="AR82">
        <v>4</v>
      </c>
      <c r="AS82">
        <v>18</v>
      </c>
      <c r="AT82">
        <v>12</v>
      </c>
      <c r="AU82">
        <v>5</v>
      </c>
      <c r="AV82">
        <v>6</v>
      </c>
      <c r="AW82">
        <v>14</v>
      </c>
      <c r="AX82">
        <v>2</v>
      </c>
      <c r="AY82" t="s">
        <v>66</v>
      </c>
      <c r="AZ82" t="s">
        <v>66</v>
      </c>
      <c r="BA82">
        <v>31</v>
      </c>
      <c r="BB82">
        <f t="shared" si="1"/>
        <v>5.3529411764705879</v>
      </c>
      <c r="BC82">
        <v>9</v>
      </c>
      <c r="BD82">
        <v>2</v>
      </c>
      <c r="BE82">
        <v>4</v>
      </c>
      <c r="BF82">
        <v>3</v>
      </c>
      <c r="BG82">
        <v>13</v>
      </c>
      <c r="BH82">
        <v>3</v>
      </c>
      <c r="BI82">
        <v>3</v>
      </c>
      <c r="BJ82">
        <v>4</v>
      </c>
      <c r="BK82">
        <v>1</v>
      </c>
      <c r="BL82">
        <v>9</v>
      </c>
      <c r="BM82">
        <v>5</v>
      </c>
      <c r="BN82">
        <v>10</v>
      </c>
      <c r="BO82">
        <v>4</v>
      </c>
      <c r="BP82">
        <v>7</v>
      </c>
      <c r="BQ82">
        <v>5</v>
      </c>
      <c r="BR82">
        <v>5</v>
      </c>
      <c r="BS82">
        <v>4</v>
      </c>
    </row>
    <row r="83" spans="1:71">
      <c r="A83" t="s">
        <v>390</v>
      </c>
      <c r="B83" t="s">
        <v>2</v>
      </c>
      <c r="C83">
        <v>11414</v>
      </c>
      <c r="D83">
        <v>600</v>
      </c>
      <c r="E83">
        <v>153</v>
      </c>
      <c r="F83">
        <v>129</v>
      </c>
      <c r="G83">
        <v>238</v>
      </c>
      <c r="H83">
        <v>114</v>
      </c>
      <c r="I83">
        <v>87</v>
      </c>
      <c r="J83">
        <v>183</v>
      </c>
      <c r="K83">
        <v>247</v>
      </c>
      <c r="L83">
        <v>176</v>
      </c>
      <c r="M83">
        <v>167</v>
      </c>
      <c r="N83">
        <v>660</v>
      </c>
      <c r="O83">
        <v>541</v>
      </c>
      <c r="P83">
        <v>1285</v>
      </c>
      <c r="Q83">
        <v>810</v>
      </c>
      <c r="R83">
        <v>242</v>
      </c>
      <c r="S83">
        <v>103</v>
      </c>
      <c r="T83">
        <v>89</v>
      </c>
      <c r="U83">
        <v>64</v>
      </c>
      <c r="V83">
        <v>75</v>
      </c>
      <c r="W83">
        <v>189</v>
      </c>
      <c r="X83">
        <v>182</v>
      </c>
      <c r="Y83">
        <v>336</v>
      </c>
      <c r="Z83">
        <v>577</v>
      </c>
      <c r="AA83">
        <v>147</v>
      </c>
      <c r="AB83">
        <v>102</v>
      </c>
      <c r="AC83">
        <v>229</v>
      </c>
      <c r="AD83">
        <v>775</v>
      </c>
      <c r="AE83">
        <v>469</v>
      </c>
      <c r="AF83">
        <v>131</v>
      </c>
      <c r="AG83">
        <v>82</v>
      </c>
      <c r="AH83">
        <v>46</v>
      </c>
      <c r="AI83">
        <v>69</v>
      </c>
      <c r="AJ83">
        <v>137</v>
      </c>
      <c r="AK83">
        <v>224</v>
      </c>
      <c r="AL83">
        <v>135</v>
      </c>
      <c r="AM83">
        <v>67</v>
      </c>
      <c r="AN83">
        <v>81</v>
      </c>
      <c r="AO83">
        <v>112</v>
      </c>
      <c r="AP83">
        <v>82</v>
      </c>
      <c r="AQ83">
        <v>489</v>
      </c>
      <c r="AR83">
        <v>87</v>
      </c>
      <c r="AS83">
        <v>126</v>
      </c>
      <c r="AT83">
        <v>154</v>
      </c>
      <c r="AU83">
        <v>100</v>
      </c>
      <c r="AV83">
        <v>92</v>
      </c>
      <c r="AW83">
        <v>143</v>
      </c>
      <c r="AX83">
        <v>83</v>
      </c>
      <c r="AY83">
        <v>1</v>
      </c>
      <c r="AZ83">
        <v>4</v>
      </c>
      <c r="BA83">
        <v>851</v>
      </c>
      <c r="BB83">
        <f t="shared" si="1"/>
        <v>133.41176470588235</v>
      </c>
      <c r="BC83">
        <v>227</v>
      </c>
      <c r="BD83">
        <v>108</v>
      </c>
      <c r="BE83">
        <v>94</v>
      </c>
      <c r="BF83">
        <v>79</v>
      </c>
      <c r="BG83">
        <v>314</v>
      </c>
      <c r="BH83">
        <v>114</v>
      </c>
      <c r="BI83">
        <v>93</v>
      </c>
      <c r="BJ83">
        <v>74</v>
      </c>
      <c r="BK83">
        <v>55</v>
      </c>
      <c r="BL83">
        <v>216</v>
      </c>
      <c r="BM83">
        <v>126</v>
      </c>
      <c r="BN83">
        <v>233</v>
      </c>
      <c r="BO83">
        <v>68</v>
      </c>
      <c r="BP83">
        <v>123</v>
      </c>
      <c r="BQ83">
        <v>94</v>
      </c>
      <c r="BR83">
        <v>116</v>
      </c>
      <c r="BS83">
        <v>134</v>
      </c>
    </row>
    <row r="84" spans="1:71">
      <c r="B84" t="s">
        <v>363</v>
      </c>
      <c r="C84">
        <v>91</v>
      </c>
      <c r="D84">
        <v>4</v>
      </c>
      <c r="E84" t="s">
        <v>66</v>
      </c>
      <c r="F84">
        <v>1</v>
      </c>
      <c r="G84">
        <v>2</v>
      </c>
      <c r="H84">
        <v>1</v>
      </c>
      <c r="I84">
        <v>2</v>
      </c>
      <c r="J84" t="s">
        <v>66</v>
      </c>
      <c r="K84">
        <v>2</v>
      </c>
      <c r="L84">
        <v>1</v>
      </c>
      <c r="M84">
        <v>2</v>
      </c>
      <c r="N84">
        <v>4</v>
      </c>
      <c r="O84">
        <v>3</v>
      </c>
      <c r="P84">
        <v>18</v>
      </c>
      <c r="Q84">
        <v>9</v>
      </c>
      <c r="R84">
        <v>3</v>
      </c>
      <c r="S84" t="s">
        <v>66</v>
      </c>
      <c r="T84" t="s">
        <v>66</v>
      </c>
      <c r="U84" t="s">
        <v>66</v>
      </c>
      <c r="V84">
        <v>1</v>
      </c>
      <c r="W84" t="s">
        <v>66</v>
      </c>
      <c r="X84">
        <v>3</v>
      </c>
      <c r="Y84">
        <v>2</v>
      </c>
      <c r="Z84">
        <v>7</v>
      </c>
      <c r="AA84">
        <v>1</v>
      </c>
      <c r="AB84" t="s">
        <v>66</v>
      </c>
      <c r="AC84">
        <v>3</v>
      </c>
      <c r="AD84">
        <v>3</v>
      </c>
      <c r="AE84">
        <v>2</v>
      </c>
      <c r="AF84">
        <v>2</v>
      </c>
      <c r="AG84">
        <v>1</v>
      </c>
      <c r="AH84" t="s">
        <v>66</v>
      </c>
      <c r="AI84" t="s">
        <v>66</v>
      </c>
      <c r="AJ84">
        <v>1</v>
      </c>
      <c r="AK84" t="s">
        <v>66</v>
      </c>
      <c r="AL84">
        <v>1</v>
      </c>
      <c r="AM84">
        <v>2</v>
      </c>
      <c r="AN84">
        <v>1</v>
      </c>
      <c r="AO84">
        <v>2</v>
      </c>
      <c r="AP84">
        <v>2</v>
      </c>
      <c r="AQ84" t="s">
        <v>66</v>
      </c>
      <c r="AR84" t="s">
        <v>66</v>
      </c>
      <c r="AS84">
        <v>3</v>
      </c>
      <c r="AT84">
        <v>1</v>
      </c>
      <c r="AU84">
        <v>1</v>
      </c>
      <c r="AV84" t="s">
        <v>66</v>
      </c>
      <c r="AW84" t="s">
        <v>66</v>
      </c>
      <c r="AX84" t="s">
        <v>66</v>
      </c>
      <c r="AY84" t="s">
        <v>66</v>
      </c>
      <c r="AZ84" t="s">
        <v>66</v>
      </c>
      <c r="BA84">
        <v>12</v>
      </c>
      <c r="BB84">
        <f t="shared" si="1"/>
        <v>1.7142857142857142</v>
      </c>
      <c r="BC84">
        <v>1</v>
      </c>
      <c r="BD84">
        <v>2</v>
      </c>
      <c r="BE84" t="s">
        <v>66</v>
      </c>
      <c r="BF84">
        <v>1</v>
      </c>
      <c r="BG84">
        <v>4</v>
      </c>
      <c r="BH84" t="s">
        <v>66</v>
      </c>
      <c r="BI84" t="s">
        <v>66</v>
      </c>
      <c r="BJ84" t="s">
        <v>66</v>
      </c>
      <c r="BK84" t="s">
        <v>66</v>
      </c>
      <c r="BL84">
        <v>2</v>
      </c>
      <c r="BM84" t="s">
        <v>66</v>
      </c>
      <c r="BN84">
        <v>1</v>
      </c>
      <c r="BO84" t="s">
        <v>66</v>
      </c>
      <c r="BP84">
        <v>1</v>
      </c>
      <c r="BQ84" t="s">
        <v>66</v>
      </c>
      <c r="BR84" t="s">
        <v>66</v>
      </c>
      <c r="BS84" t="s">
        <v>66</v>
      </c>
    </row>
    <row r="85" spans="1:71">
      <c r="B85" t="s">
        <v>364</v>
      </c>
      <c r="C85">
        <v>11323</v>
      </c>
      <c r="D85">
        <v>596</v>
      </c>
      <c r="E85">
        <v>153</v>
      </c>
      <c r="F85">
        <v>128</v>
      </c>
      <c r="G85">
        <v>236</v>
      </c>
      <c r="H85">
        <v>113</v>
      </c>
      <c r="I85">
        <v>85</v>
      </c>
      <c r="J85">
        <v>183</v>
      </c>
      <c r="K85">
        <v>245</v>
      </c>
      <c r="L85">
        <v>175</v>
      </c>
      <c r="M85">
        <v>165</v>
      </c>
      <c r="N85">
        <v>656</v>
      </c>
      <c r="O85">
        <v>538</v>
      </c>
      <c r="P85">
        <v>1267</v>
      </c>
      <c r="Q85">
        <v>801</v>
      </c>
      <c r="R85">
        <v>239</v>
      </c>
      <c r="S85">
        <v>103</v>
      </c>
      <c r="T85">
        <v>89</v>
      </c>
      <c r="U85">
        <v>64</v>
      </c>
      <c r="V85">
        <v>74</v>
      </c>
      <c r="W85">
        <v>189</v>
      </c>
      <c r="X85">
        <v>179</v>
      </c>
      <c r="Y85">
        <v>334</v>
      </c>
      <c r="Z85">
        <v>570</v>
      </c>
      <c r="AA85">
        <v>146</v>
      </c>
      <c r="AB85">
        <v>102</v>
      </c>
      <c r="AC85">
        <v>226</v>
      </c>
      <c r="AD85">
        <v>772</v>
      </c>
      <c r="AE85">
        <v>467</v>
      </c>
      <c r="AF85">
        <v>129</v>
      </c>
      <c r="AG85">
        <v>81</v>
      </c>
      <c r="AH85">
        <v>46</v>
      </c>
      <c r="AI85">
        <v>69</v>
      </c>
      <c r="AJ85">
        <v>136</v>
      </c>
      <c r="AK85">
        <v>224</v>
      </c>
      <c r="AL85">
        <v>134</v>
      </c>
      <c r="AM85">
        <v>65</v>
      </c>
      <c r="AN85">
        <v>80</v>
      </c>
      <c r="AO85">
        <v>110</v>
      </c>
      <c r="AP85">
        <v>80</v>
      </c>
      <c r="AQ85">
        <v>489</v>
      </c>
      <c r="AR85">
        <v>87</v>
      </c>
      <c r="AS85">
        <v>123</v>
      </c>
      <c r="AT85">
        <v>153</v>
      </c>
      <c r="AU85">
        <v>99</v>
      </c>
      <c r="AV85">
        <v>92</v>
      </c>
      <c r="AW85">
        <v>143</v>
      </c>
      <c r="AX85">
        <v>83</v>
      </c>
      <c r="AY85">
        <v>1</v>
      </c>
      <c r="AZ85">
        <v>4</v>
      </c>
      <c r="BA85">
        <v>839</v>
      </c>
      <c r="BB85">
        <f t="shared" si="1"/>
        <v>132.70588235294119</v>
      </c>
      <c r="BC85">
        <v>226</v>
      </c>
      <c r="BD85">
        <v>106</v>
      </c>
      <c r="BE85">
        <v>94</v>
      </c>
      <c r="BF85">
        <v>78</v>
      </c>
      <c r="BG85">
        <v>310</v>
      </c>
      <c r="BH85">
        <v>114</v>
      </c>
      <c r="BI85">
        <v>93</v>
      </c>
      <c r="BJ85">
        <v>74</v>
      </c>
      <c r="BK85">
        <v>55</v>
      </c>
      <c r="BL85">
        <v>214</v>
      </c>
      <c r="BM85">
        <v>126</v>
      </c>
      <c r="BN85">
        <v>232</v>
      </c>
      <c r="BO85">
        <v>68</v>
      </c>
      <c r="BP85">
        <v>122</v>
      </c>
      <c r="BQ85">
        <v>94</v>
      </c>
      <c r="BR85">
        <v>116</v>
      </c>
      <c r="BS85">
        <v>134</v>
      </c>
    </row>
    <row r="86" spans="1:71">
      <c r="A86" t="s">
        <v>391</v>
      </c>
      <c r="B86" t="s">
        <v>2</v>
      </c>
      <c r="C86">
        <v>5622</v>
      </c>
      <c r="D86">
        <v>258</v>
      </c>
      <c r="E86">
        <v>63</v>
      </c>
      <c r="F86">
        <v>85</v>
      </c>
      <c r="G86">
        <v>85</v>
      </c>
      <c r="H86">
        <v>53</v>
      </c>
      <c r="I86">
        <v>43</v>
      </c>
      <c r="J86">
        <v>81</v>
      </c>
      <c r="K86">
        <v>136</v>
      </c>
      <c r="L86">
        <v>95</v>
      </c>
      <c r="M86">
        <v>100</v>
      </c>
      <c r="N86">
        <v>276</v>
      </c>
      <c r="O86">
        <v>266</v>
      </c>
      <c r="P86">
        <v>552</v>
      </c>
      <c r="Q86">
        <v>395</v>
      </c>
      <c r="R86">
        <v>108</v>
      </c>
      <c r="S86">
        <v>42</v>
      </c>
      <c r="T86">
        <v>55</v>
      </c>
      <c r="U86">
        <v>41</v>
      </c>
      <c r="V86">
        <v>30</v>
      </c>
      <c r="W86">
        <v>99</v>
      </c>
      <c r="X86">
        <v>111</v>
      </c>
      <c r="Y86">
        <v>156</v>
      </c>
      <c r="Z86">
        <v>285</v>
      </c>
      <c r="AA86">
        <v>81</v>
      </c>
      <c r="AB86">
        <v>50</v>
      </c>
      <c r="AC86">
        <v>119</v>
      </c>
      <c r="AD86">
        <v>340</v>
      </c>
      <c r="AE86">
        <v>270</v>
      </c>
      <c r="AF86">
        <v>59</v>
      </c>
      <c r="AG86">
        <v>53</v>
      </c>
      <c r="AH86">
        <v>34</v>
      </c>
      <c r="AI86">
        <v>33</v>
      </c>
      <c r="AJ86">
        <v>76</v>
      </c>
      <c r="AK86">
        <v>99</v>
      </c>
      <c r="AL86">
        <v>77</v>
      </c>
      <c r="AM86">
        <v>38</v>
      </c>
      <c r="AN86">
        <v>52</v>
      </c>
      <c r="AO86">
        <v>69</v>
      </c>
      <c r="AP86">
        <v>34</v>
      </c>
      <c r="AQ86">
        <v>238</v>
      </c>
      <c r="AR86">
        <v>38</v>
      </c>
      <c r="AS86">
        <v>72</v>
      </c>
      <c r="AT86">
        <v>101</v>
      </c>
      <c r="AU86">
        <v>66</v>
      </c>
      <c r="AV86">
        <v>55</v>
      </c>
      <c r="AW86">
        <v>82</v>
      </c>
      <c r="AX86">
        <v>69</v>
      </c>
      <c r="AY86">
        <v>1</v>
      </c>
      <c r="AZ86">
        <v>1</v>
      </c>
      <c r="BA86">
        <v>375</v>
      </c>
      <c r="BB86">
        <f t="shared" si="1"/>
        <v>61.411764705882355</v>
      </c>
      <c r="BC86">
        <v>82</v>
      </c>
      <c r="BD86">
        <v>39</v>
      </c>
      <c r="BE86">
        <v>45</v>
      </c>
      <c r="BF86">
        <v>42</v>
      </c>
      <c r="BG86">
        <v>156</v>
      </c>
      <c r="BH86">
        <v>62</v>
      </c>
      <c r="BI86">
        <v>30</v>
      </c>
      <c r="BJ86">
        <v>26</v>
      </c>
      <c r="BK86">
        <v>39</v>
      </c>
      <c r="BL86">
        <v>110</v>
      </c>
      <c r="BM86">
        <v>63</v>
      </c>
      <c r="BN86">
        <v>113</v>
      </c>
      <c r="BO86">
        <v>32</v>
      </c>
      <c r="BP86">
        <v>68</v>
      </c>
      <c r="BQ86">
        <v>29</v>
      </c>
      <c r="BR86">
        <v>61</v>
      </c>
      <c r="BS86">
        <v>47</v>
      </c>
    </row>
    <row r="87" spans="1:71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</row>
    <row r="88" spans="1:71">
      <c r="B88" t="s">
        <v>364</v>
      </c>
      <c r="C88">
        <v>5622</v>
      </c>
      <c r="D88">
        <v>258</v>
      </c>
      <c r="E88">
        <v>63</v>
      </c>
      <c r="F88">
        <v>85</v>
      </c>
      <c r="G88">
        <v>85</v>
      </c>
      <c r="H88">
        <v>53</v>
      </c>
      <c r="I88">
        <v>43</v>
      </c>
      <c r="J88">
        <v>81</v>
      </c>
      <c r="K88">
        <v>136</v>
      </c>
      <c r="L88">
        <v>95</v>
      </c>
      <c r="M88">
        <v>100</v>
      </c>
      <c r="N88">
        <v>276</v>
      </c>
      <c r="O88">
        <v>266</v>
      </c>
      <c r="P88">
        <v>552</v>
      </c>
      <c r="Q88">
        <v>395</v>
      </c>
      <c r="R88">
        <v>108</v>
      </c>
      <c r="S88">
        <v>42</v>
      </c>
      <c r="T88">
        <v>55</v>
      </c>
      <c r="U88">
        <v>41</v>
      </c>
      <c r="V88">
        <v>30</v>
      </c>
      <c r="W88">
        <v>99</v>
      </c>
      <c r="X88">
        <v>111</v>
      </c>
      <c r="Y88">
        <v>156</v>
      </c>
      <c r="Z88">
        <v>285</v>
      </c>
      <c r="AA88">
        <v>81</v>
      </c>
      <c r="AB88">
        <v>50</v>
      </c>
      <c r="AC88">
        <v>119</v>
      </c>
      <c r="AD88">
        <v>340</v>
      </c>
      <c r="AE88">
        <v>270</v>
      </c>
      <c r="AF88">
        <v>59</v>
      </c>
      <c r="AG88">
        <v>53</v>
      </c>
      <c r="AH88">
        <v>34</v>
      </c>
      <c r="AI88">
        <v>33</v>
      </c>
      <c r="AJ88">
        <v>76</v>
      </c>
      <c r="AK88">
        <v>99</v>
      </c>
      <c r="AL88">
        <v>77</v>
      </c>
      <c r="AM88">
        <v>38</v>
      </c>
      <c r="AN88">
        <v>52</v>
      </c>
      <c r="AO88">
        <v>69</v>
      </c>
      <c r="AP88">
        <v>34</v>
      </c>
      <c r="AQ88">
        <v>238</v>
      </c>
      <c r="AR88">
        <v>38</v>
      </c>
      <c r="AS88">
        <v>72</v>
      </c>
      <c r="AT88">
        <v>101</v>
      </c>
      <c r="AU88">
        <v>66</v>
      </c>
      <c r="AV88">
        <v>55</v>
      </c>
      <c r="AW88">
        <v>82</v>
      </c>
      <c r="AX88">
        <v>69</v>
      </c>
      <c r="AY88">
        <v>1</v>
      </c>
      <c r="AZ88">
        <v>1</v>
      </c>
      <c r="BA88">
        <v>375</v>
      </c>
      <c r="BB88">
        <f t="shared" si="1"/>
        <v>61.411764705882355</v>
      </c>
      <c r="BC88">
        <v>82</v>
      </c>
      <c r="BD88">
        <v>39</v>
      </c>
      <c r="BE88">
        <v>45</v>
      </c>
      <c r="BF88">
        <v>42</v>
      </c>
      <c r="BG88">
        <v>156</v>
      </c>
      <c r="BH88">
        <v>62</v>
      </c>
      <c r="BI88">
        <v>30</v>
      </c>
      <c r="BJ88">
        <v>26</v>
      </c>
      <c r="BK88">
        <v>39</v>
      </c>
      <c r="BL88">
        <v>110</v>
      </c>
      <c r="BM88">
        <v>63</v>
      </c>
      <c r="BN88">
        <v>113</v>
      </c>
      <c r="BO88">
        <v>32</v>
      </c>
      <c r="BP88">
        <v>68</v>
      </c>
      <c r="BQ88">
        <v>29</v>
      </c>
      <c r="BR88">
        <v>61</v>
      </c>
      <c r="BS88">
        <v>47</v>
      </c>
    </row>
    <row r="89" spans="1:71">
      <c r="A89" t="s">
        <v>392</v>
      </c>
      <c r="B89" t="s">
        <v>2</v>
      </c>
      <c r="C89">
        <v>4467</v>
      </c>
      <c r="D89">
        <v>241</v>
      </c>
      <c r="E89">
        <v>61</v>
      </c>
      <c r="F89">
        <v>60</v>
      </c>
      <c r="G89">
        <v>94</v>
      </c>
      <c r="H89">
        <v>62</v>
      </c>
      <c r="I89">
        <v>51</v>
      </c>
      <c r="J89">
        <v>72</v>
      </c>
      <c r="K89">
        <v>105</v>
      </c>
      <c r="L89">
        <v>83</v>
      </c>
      <c r="M89">
        <v>62</v>
      </c>
      <c r="N89">
        <v>228</v>
      </c>
      <c r="O89">
        <v>199</v>
      </c>
      <c r="P89">
        <v>462</v>
      </c>
      <c r="Q89">
        <v>323</v>
      </c>
      <c r="R89">
        <v>84</v>
      </c>
      <c r="S89">
        <v>44</v>
      </c>
      <c r="T89">
        <v>40</v>
      </c>
      <c r="U89">
        <v>24</v>
      </c>
      <c r="V89">
        <v>25</v>
      </c>
      <c r="W89">
        <v>75</v>
      </c>
      <c r="X89">
        <v>68</v>
      </c>
      <c r="Y89">
        <v>135</v>
      </c>
      <c r="Z89">
        <v>225</v>
      </c>
      <c r="AA89">
        <v>61</v>
      </c>
      <c r="AB89">
        <v>52</v>
      </c>
      <c r="AC89">
        <v>85</v>
      </c>
      <c r="AD89">
        <v>290</v>
      </c>
      <c r="AE89">
        <v>216</v>
      </c>
      <c r="AF89">
        <v>47</v>
      </c>
      <c r="AG89">
        <v>37</v>
      </c>
      <c r="AH89">
        <v>21</v>
      </c>
      <c r="AI89">
        <v>25</v>
      </c>
      <c r="AJ89">
        <v>49</v>
      </c>
      <c r="AK89">
        <v>79</v>
      </c>
      <c r="AL89">
        <v>52</v>
      </c>
      <c r="AM89">
        <v>24</v>
      </c>
      <c r="AN89">
        <v>32</v>
      </c>
      <c r="AO89">
        <v>55</v>
      </c>
      <c r="AP89">
        <v>36</v>
      </c>
      <c r="AQ89">
        <v>173</v>
      </c>
      <c r="AR89">
        <v>28</v>
      </c>
      <c r="AS89">
        <v>67</v>
      </c>
      <c r="AT89">
        <v>59</v>
      </c>
      <c r="AU89">
        <v>40</v>
      </c>
      <c r="AV89">
        <v>31</v>
      </c>
      <c r="AW89">
        <v>49</v>
      </c>
      <c r="AX89">
        <v>34</v>
      </c>
      <c r="AY89" t="s">
        <v>66</v>
      </c>
      <c r="AZ89">
        <v>2</v>
      </c>
      <c r="BA89">
        <v>325</v>
      </c>
      <c r="BB89">
        <f t="shared" si="1"/>
        <v>48.882352941176471</v>
      </c>
      <c r="BC89">
        <v>62</v>
      </c>
      <c r="BD89">
        <v>48</v>
      </c>
      <c r="BE89">
        <v>33</v>
      </c>
      <c r="BF89">
        <v>33</v>
      </c>
      <c r="BG89">
        <v>139</v>
      </c>
      <c r="BH89">
        <v>33</v>
      </c>
      <c r="BI89">
        <v>20</v>
      </c>
      <c r="BJ89">
        <v>30</v>
      </c>
      <c r="BK89">
        <v>23</v>
      </c>
      <c r="BL89">
        <v>66</v>
      </c>
      <c r="BM89">
        <v>63</v>
      </c>
      <c r="BN89">
        <v>83</v>
      </c>
      <c r="BO89">
        <v>36</v>
      </c>
      <c r="BP89">
        <v>61</v>
      </c>
      <c r="BQ89">
        <v>32</v>
      </c>
      <c r="BR89">
        <v>32</v>
      </c>
      <c r="BS89">
        <v>37</v>
      </c>
    </row>
    <row r="90" spans="1:71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</row>
    <row r="91" spans="1:71">
      <c r="B91" t="s">
        <v>364</v>
      </c>
      <c r="C91">
        <v>4467</v>
      </c>
      <c r="D91">
        <v>241</v>
      </c>
      <c r="E91">
        <v>61</v>
      </c>
      <c r="F91">
        <v>60</v>
      </c>
      <c r="G91">
        <v>94</v>
      </c>
      <c r="H91">
        <v>62</v>
      </c>
      <c r="I91">
        <v>51</v>
      </c>
      <c r="J91">
        <v>72</v>
      </c>
      <c r="K91">
        <v>105</v>
      </c>
      <c r="L91">
        <v>83</v>
      </c>
      <c r="M91">
        <v>62</v>
      </c>
      <c r="N91">
        <v>228</v>
      </c>
      <c r="O91">
        <v>199</v>
      </c>
      <c r="P91">
        <v>462</v>
      </c>
      <c r="Q91">
        <v>323</v>
      </c>
      <c r="R91">
        <v>84</v>
      </c>
      <c r="S91">
        <v>44</v>
      </c>
      <c r="T91">
        <v>40</v>
      </c>
      <c r="U91">
        <v>24</v>
      </c>
      <c r="V91">
        <v>25</v>
      </c>
      <c r="W91">
        <v>75</v>
      </c>
      <c r="X91">
        <v>68</v>
      </c>
      <c r="Y91">
        <v>135</v>
      </c>
      <c r="Z91">
        <v>225</v>
      </c>
      <c r="AA91">
        <v>61</v>
      </c>
      <c r="AB91">
        <v>52</v>
      </c>
      <c r="AC91">
        <v>85</v>
      </c>
      <c r="AD91">
        <v>290</v>
      </c>
      <c r="AE91">
        <v>216</v>
      </c>
      <c r="AF91">
        <v>47</v>
      </c>
      <c r="AG91">
        <v>37</v>
      </c>
      <c r="AH91">
        <v>21</v>
      </c>
      <c r="AI91">
        <v>25</v>
      </c>
      <c r="AJ91">
        <v>49</v>
      </c>
      <c r="AK91">
        <v>79</v>
      </c>
      <c r="AL91">
        <v>52</v>
      </c>
      <c r="AM91">
        <v>24</v>
      </c>
      <c r="AN91">
        <v>32</v>
      </c>
      <c r="AO91">
        <v>55</v>
      </c>
      <c r="AP91">
        <v>36</v>
      </c>
      <c r="AQ91">
        <v>173</v>
      </c>
      <c r="AR91">
        <v>28</v>
      </c>
      <c r="AS91">
        <v>67</v>
      </c>
      <c r="AT91">
        <v>59</v>
      </c>
      <c r="AU91">
        <v>40</v>
      </c>
      <c r="AV91">
        <v>31</v>
      </c>
      <c r="AW91">
        <v>49</v>
      </c>
      <c r="AX91">
        <v>34</v>
      </c>
      <c r="AY91" t="s">
        <v>66</v>
      </c>
      <c r="AZ91">
        <v>2</v>
      </c>
      <c r="BA91">
        <v>325</v>
      </c>
      <c r="BB91">
        <f t="shared" si="1"/>
        <v>48.882352941176471</v>
      </c>
      <c r="BC91">
        <v>62</v>
      </c>
      <c r="BD91">
        <v>48</v>
      </c>
      <c r="BE91">
        <v>33</v>
      </c>
      <c r="BF91">
        <v>33</v>
      </c>
      <c r="BG91">
        <v>139</v>
      </c>
      <c r="BH91">
        <v>33</v>
      </c>
      <c r="BI91">
        <v>20</v>
      </c>
      <c r="BJ91">
        <v>30</v>
      </c>
      <c r="BK91">
        <v>23</v>
      </c>
      <c r="BL91">
        <v>66</v>
      </c>
      <c r="BM91">
        <v>63</v>
      </c>
      <c r="BN91">
        <v>83</v>
      </c>
      <c r="BO91">
        <v>36</v>
      </c>
      <c r="BP91">
        <v>61</v>
      </c>
      <c r="BQ91">
        <v>32</v>
      </c>
      <c r="BR91">
        <v>32</v>
      </c>
      <c r="BS91">
        <v>37</v>
      </c>
    </row>
    <row r="92" spans="1:71">
      <c r="A92" t="s">
        <v>393</v>
      </c>
      <c r="B92" t="s">
        <v>2</v>
      </c>
      <c r="C92">
        <v>9786</v>
      </c>
      <c r="D92">
        <v>492</v>
      </c>
      <c r="E92">
        <v>150</v>
      </c>
      <c r="F92">
        <v>138</v>
      </c>
      <c r="G92">
        <v>223</v>
      </c>
      <c r="H92">
        <v>119</v>
      </c>
      <c r="I92">
        <v>119</v>
      </c>
      <c r="J92">
        <v>224</v>
      </c>
      <c r="K92">
        <v>234</v>
      </c>
      <c r="L92">
        <v>172</v>
      </c>
      <c r="M92">
        <v>166</v>
      </c>
      <c r="N92">
        <v>466</v>
      </c>
      <c r="O92">
        <v>392</v>
      </c>
      <c r="P92">
        <v>918</v>
      </c>
      <c r="Q92">
        <v>590</v>
      </c>
      <c r="R92">
        <v>209</v>
      </c>
      <c r="S92">
        <v>77</v>
      </c>
      <c r="T92">
        <v>86</v>
      </c>
      <c r="U92">
        <v>80</v>
      </c>
      <c r="V92">
        <v>84</v>
      </c>
      <c r="W92">
        <v>241</v>
      </c>
      <c r="X92">
        <v>135</v>
      </c>
      <c r="Y92">
        <v>317</v>
      </c>
      <c r="Z92">
        <v>431</v>
      </c>
      <c r="AA92">
        <v>131</v>
      </c>
      <c r="AB92">
        <v>85</v>
      </c>
      <c r="AC92">
        <v>180</v>
      </c>
      <c r="AD92">
        <v>501</v>
      </c>
      <c r="AE92">
        <v>355</v>
      </c>
      <c r="AF92">
        <v>100</v>
      </c>
      <c r="AG92">
        <v>102</v>
      </c>
      <c r="AH92">
        <v>62</v>
      </c>
      <c r="AI92">
        <v>83</v>
      </c>
      <c r="AJ92">
        <v>165</v>
      </c>
      <c r="AK92">
        <v>225</v>
      </c>
      <c r="AL92">
        <v>136</v>
      </c>
      <c r="AM92">
        <v>71</v>
      </c>
      <c r="AN92">
        <v>88</v>
      </c>
      <c r="AO92">
        <v>132</v>
      </c>
      <c r="AP92">
        <v>75</v>
      </c>
      <c r="AQ92">
        <v>363</v>
      </c>
      <c r="AR92">
        <v>87</v>
      </c>
      <c r="AS92">
        <v>139</v>
      </c>
      <c r="AT92">
        <v>163</v>
      </c>
      <c r="AU92">
        <v>120</v>
      </c>
      <c r="AV92">
        <v>96</v>
      </c>
      <c r="AW92">
        <v>176</v>
      </c>
      <c r="AX92">
        <v>82</v>
      </c>
      <c r="AY92">
        <v>3</v>
      </c>
      <c r="AZ92">
        <v>3</v>
      </c>
      <c r="BA92">
        <v>636</v>
      </c>
      <c r="BB92">
        <f t="shared" si="1"/>
        <v>98</v>
      </c>
      <c r="BC92">
        <v>127</v>
      </c>
      <c r="BD92">
        <v>75</v>
      </c>
      <c r="BE92">
        <v>75</v>
      </c>
      <c r="BF92">
        <v>71</v>
      </c>
      <c r="BG92">
        <v>231</v>
      </c>
      <c r="BH92">
        <v>77</v>
      </c>
      <c r="BI92">
        <v>66</v>
      </c>
      <c r="BJ92">
        <v>63</v>
      </c>
      <c r="BK92">
        <v>65</v>
      </c>
      <c r="BL92">
        <v>158</v>
      </c>
      <c r="BM92">
        <v>98</v>
      </c>
      <c r="BN92">
        <v>177</v>
      </c>
      <c r="BO92">
        <v>47</v>
      </c>
      <c r="BP92">
        <v>103</v>
      </c>
      <c r="BQ92">
        <v>75</v>
      </c>
      <c r="BR92">
        <v>82</v>
      </c>
      <c r="BS92">
        <v>76</v>
      </c>
    </row>
    <row r="93" spans="1:71">
      <c r="B93" t="s">
        <v>363</v>
      </c>
      <c r="C93">
        <v>9786</v>
      </c>
      <c r="D93">
        <v>492</v>
      </c>
      <c r="E93">
        <v>150</v>
      </c>
      <c r="F93">
        <v>138</v>
      </c>
      <c r="G93">
        <v>223</v>
      </c>
      <c r="H93">
        <v>119</v>
      </c>
      <c r="I93">
        <v>119</v>
      </c>
      <c r="J93">
        <v>224</v>
      </c>
      <c r="K93">
        <v>234</v>
      </c>
      <c r="L93">
        <v>172</v>
      </c>
      <c r="M93">
        <v>166</v>
      </c>
      <c r="N93">
        <v>466</v>
      </c>
      <c r="O93">
        <v>392</v>
      </c>
      <c r="P93">
        <v>918</v>
      </c>
      <c r="Q93">
        <v>590</v>
      </c>
      <c r="R93">
        <v>209</v>
      </c>
      <c r="S93">
        <v>77</v>
      </c>
      <c r="T93">
        <v>86</v>
      </c>
      <c r="U93">
        <v>80</v>
      </c>
      <c r="V93">
        <v>84</v>
      </c>
      <c r="W93">
        <v>241</v>
      </c>
      <c r="X93">
        <v>135</v>
      </c>
      <c r="Y93">
        <v>317</v>
      </c>
      <c r="Z93">
        <v>431</v>
      </c>
      <c r="AA93">
        <v>131</v>
      </c>
      <c r="AB93">
        <v>85</v>
      </c>
      <c r="AC93">
        <v>180</v>
      </c>
      <c r="AD93">
        <v>501</v>
      </c>
      <c r="AE93">
        <v>355</v>
      </c>
      <c r="AF93">
        <v>100</v>
      </c>
      <c r="AG93">
        <v>102</v>
      </c>
      <c r="AH93">
        <v>62</v>
      </c>
      <c r="AI93">
        <v>83</v>
      </c>
      <c r="AJ93">
        <v>165</v>
      </c>
      <c r="AK93">
        <v>225</v>
      </c>
      <c r="AL93">
        <v>136</v>
      </c>
      <c r="AM93">
        <v>71</v>
      </c>
      <c r="AN93">
        <v>88</v>
      </c>
      <c r="AO93">
        <v>132</v>
      </c>
      <c r="AP93">
        <v>75</v>
      </c>
      <c r="AQ93">
        <v>363</v>
      </c>
      <c r="AR93">
        <v>87</v>
      </c>
      <c r="AS93">
        <v>139</v>
      </c>
      <c r="AT93">
        <v>163</v>
      </c>
      <c r="AU93">
        <v>120</v>
      </c>
      <c r="AV93">
        <v>96</v>
      </c>
      <c r="AW93">
        <v>176</v>
      </c>
      <c r="AX93">
        <v>82</v>
      </c>
      <c r="AY93">
        <v>3</v>
      </c>
      <c r="AZ93">
        <v>3</v>
      </c>
      <c r="BA93">
        <v>636</v>
      </c>
      <c r="BB93">
        <f t="shared" si="1"/>
        <v>98</v>
      </c>
      <c r="BC93">
        <v>127</v>
      </c>
      <c r="BD93">
        <v>75</v>
      </c>
      <c r="BE93">
        <v>75</v>
      </c>
      <c r="BF93">
        <v>71</v>
      </c>
      <c r="BG93">
        <v>231</v>
      </c>
      <c r="BH93">
        <v>77</v>
      </c>
      <c r="BI93">
        <v>66</v>
      </c>
      <c r="BJ93">
        <v>63</v>
      </c>
      <c r="BK93">
        <v>65</v>
      </c>
      <c r="BL93">
        <v>158</v>
      </c>
      <c r="BM93">
        <v>98</v>
      </c>
      <c r="BN93">
        <v>177</v>
      </c>
      <c r="BO93">
        <v>47</v>
      </c>
      <c r="BP93">
        <v>103</v>
      </c>
      <c r="BQ93">
        <v>75</v>
      </c>
      <c r="BR93">
        <v>82</v>
      </c>
      <c r="BS93">
        <v>76</v>
      </c>
    </row>
    <row r="94" spans="1:71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</row>
    <row r="95" spans="1:71">
      <c r="A95" t="s">
        <v>394</v>
      </c>
      <c r="B95" t="s">
        <v>2</v>
      </c>
      <c r="C95">
        <v>6174</v>
      </c>
      <c r="D95">
        <v>291</v>
      </c>
      <c r="E95">
        <v>64</v>
      </c>
      <c r="F95">
        <v>102</v>
      </c>
      <c r="G95">
        <v>133</v>
      </c>
      <c r="H95">
        <v>80</v>
      </c>
      <c r="I95">
        <v>76</v>
      </c>
      <c r="J95">
        <v>109</v>
      </c>
      <c r="K95">
        <v>131</v>
      </c>
      <c r="L95">
        <v>89</v>
      </c>
      <c r="M95">
        <v>103</v>
      </c>
      <c r="N95">
        <v>265</v>
      </c>
      <c r="O95">
        <v>270</v>
      </c>
      <c r="P95">
        <v>564</v>
      </c>
      <c r="Q95">
        <v>363</v>
      </c>
      <c r="R95">
        <v>138</v>
      </c>
      <c r="S95">
        <v>63</v>
      </c>
      <c r="T95">
        <v>62</v>
      </c>
      <c r="U95">
        <v>48</v>
      </c>
      <c r="V95">
        <v>46</v>
      </c>
      <c r="W95">
        <v>136</v>
      </c>
      <c r="X95">
        <v>115</v>
      </c>
      <c r="Y95">
        <v>175</v>
      </c>
      <c r="Z95">
        <v>316</v>
      </c>
      <c r="AA95">
        <v>90</v>
      </c>
      <c r="AB95">
        <v>63</v>
      </c>
      <c r="AC95">
        <v>132</v>
      </c>
      <c r="AD95">
        <v>367</v>
      </c>
      <c r="AE95">
        <v>275</v>
      </c>
      <c r="AF95">
        <v>61</v>
      </c>
      <c r="AG95">
        <v>56</v>
      </c>
      <c r="AH95">
        <v>31</v>
      </c>
      <c r="AI95">
        <v>56</v>
      </c>
      <c r="AJ95">
        <v>111</v>
      </c>
      <c r="AK95">
        <v>152</v>
      </c>
      <c r="AL95">
        <v>92</v>
      </c>
      <c r="AM95">
        <v>32</v>
      </c>
      <c r="AN95">
        <v>33</v>
      </c>
      <c r="AO95">
        <v>62</v>
      </c>
      <c r="AP95">
        <v>40</v>
      </c>
      <c r="AQ95">
        <v>268</v>
      </c>
      <c r="AR95">
        <v>64</v>
      </c>
      <c r="AS95">
        <v>93</v>
      </c>
      <c r="AT95">
        <v>112</v>
      </c>
      <c r="AU95">
        <v>58</v>
      </c>
      <c r="AV95">
        <v>62</v>
      </c>
      <c r="AW95">
        <v>78</v>
      </c>
      <c r="AX95">
        <v>42</v>
      </c>
      <c r="AY95">
        <v>1</v>
      </c>
      <c r="AZ95">
        <v>4</v>
      </c>
      <c r="BA95">
        <v>411</v>
      </c>
      <c r="BB95">
        <f t="shared" si="1"/>
        <v>62.647058823529413</v>
      </c>
      <c r="BC95">
        <v>79</v>
      </c>
      <c r="BD95">
        <v>52</v>
      </c>
      <c r="BE95">
        <v>37</v>
      </c>
      <c r="BF95">
        <v>36</v>
      </c>
      <c r="BG95">
        <v>149</v>
      </c>
      <c r="BH95">
        <v>35</v>
      </c>
      <c r="BI95">
        <v>46</v>
      </c>
      <c r="BJ95">
        <v>35</v>
      </c>
      <c r="BK95">
        <v>32</v>
      </c>
      <c r="BL95">
        <v>111</v>
      </c>
      <c r="BM95">
        <v>76</v>
      </c>
      <c r="BN95">
        <v>135</v>
      </c>
      <c r="BO95">
        <v>25</v>
      </c>
      <c r="BP95">
        <v>65</v>
      </c>
      <c r="BQ95">
        <v>51</v>
      </c>
      <c r="BR95">
        <v>61</v>
      </c>
      <c r="BS95">
        <v>40</v>
      </c>
    </row>
    <row r="96" spans="1:71">
      <c r="B96" t="s">
        <v>363</v>
      </c>
      <c r="C96">
        <v>4271</v>
      </c>
      <c r="D96">
        <v>190</v>
      </c>
      <c r="E96">
        <v>47</v>
      </c>
      <c r="F96">
        <v>71</v>
      </c>
      <c r="G96">
        <v>95</v>
      </c>
      <c r="H96">
        <v>49</v>
      </c>
      <c r="I96">
        <v>48</v>
      </c>
      <c r="J96">
        <v>71</v>
      </c>
      <c r="K96">
        <v>81</v>
      </c>
      <c r="L96">
        <v>67</v>
      </c>
      <c r="M96">
        <v>73</v>
      </c>
      <c r="N96">
        <v>180</v>
      </c>
      <c r="O96">
        <v>184</v>
      </c>
      <c r="P96">
        <v>396</v>
      </c>
      <c r="Q96">
        <v>253</v>
      </c>
      <c r="R96">
        <v>93</v>
      </c>
      <c r="S96">
        <v>45</v>
      </c>
      <c r="T96">
        <v>38</v>
      </c>
      <c r="U96">
        <v>34</v>
      </c>
      <c r="V96">
        <v>33</v>
      </c>
      <c r="W96">
        <v>90</v>
      </c>
      <c r="X96">
        <v>77</v>
      </c>
      <c r="Y96">
        <v>113</v>
      </c>
      <c r="Z96">
        <v>240</v>
      </c>
      <c r="AA96">
        <v>67</v>
      </c>
      <c r="AB96">
        <v>45</v>
      </c>
      <c r="AC96">
        <v>96</v>
      </c>
      <c r="AD96">
        <v>262</v>
      </c>
      <c r="AE96">
        <v>194</v>
      </c>
      <c r="AF96">
        <v>46</v>
      </c>
      <c r="AG96">
        <v>42</v>
      </c>
      <c r="AH96">
        <v>19</v>
      </c>
      <c r="AI96">
        <v>41</v>
      </c>
      <c r="AJ96">
        <v>71</v>
      </c>
      <c r="AK96">
        <v>102</v>
      </c>
      <c r="AL96">
        <v>72</v>
      </c>
      <c r="AM96">
        <v>23</v>
      </c>
      <c r="AN96">
        <v>26</v>
      </c>
      <c r="AO96">
        <v>48</v>
      </c>
      <c r="AP96">
        <v>30</v>
      </c>
      <c r="AQ96">
        <v>185</v>
      </c>
      <c r="AR96">
        <v>43</v>
      </c>
      <c r="AS96">
        <v>63</v>
      </c>
      <c r="AT96">
        <v>76</v>
      </c>
      <c r="AU96">
        <v>36</v>
      </c>
      <c r="AV96">
        <v>40</v>
      </c>
      <c r="AW96">
        <v>45</v>
      </c>
      <c r="AX96">
        <v>27</v>
      </c>
      <c r="AY96" t="s">
        <v>66</v>
      </c>
      <c r="AZ96">
        <v>4</v>
      </c>
      <c r="BA96">
        <v>291</v>
      </c>
      <c r="BB96">
        <f t="shared" si="1"/>
        <v>43.176470588235297</v>
      </c>
      <c r="BC96">
        <v>54</v>
      </c>
      <c r="BD96">
        <v>35</v>
      </c>
      <c r="BE96">
        <v>23</v>
      </c>
      <c r="BF96">
        <v>21</v>
      </c>
      <c r="BG96">
        <v>108</v>
      </c>
      <c r="BH96">
        <v>25</v>
      </c>
      <c r="BI96">
        <v>34</v>
      </c>
      <c r="BJ96">
        <v>15</v>
      </c>
      <c r="BK96">
        <v>19</v>
      </c>
      <c r="BL96">
        <v>80</v>
      </c>
      <c r="BM96">
        <v>52</v>
      </c>
      <c r="BN96">
        <v>97</v>
      </c>
      <c r="BO96">
        <v>19</v>
      </c>
      <c r="BP96">
        <v>48</v>
      </c>
      <c r="BQ96">
        <v>35</v>
      </c>
      <c r="BR96">
        <v>41</v>
      </c>
      <c r="BS96">
        <v>28</v>
      </c>
    </row>
    <row r="97" spans="1:71">
      <c r="B97" t="s">
        <v>364</v>
      </c>
      <c r="C97">
        <v>1903</v>
      </c>
      <c r="D97">
        <v>101</v>
      </c>
      <c r="E97">
        <v>17</v>
      </c>
      <c r="F97">
        <v>31</v>
      </c>
      <c r="G97">
        <v>38</v>
      </c>
      <c r="H97">
        <v>31</v>
      </c>
      <c r="I97">
        <v>28</v>
      </c>
      <c r="J97">
        <v>38</v>
      </c>
      <c r="K97">
        <v>50</v>
      </c>
      <c r="L97">
        <v>22</v>
      </c>
      <c r="M97">
        <v>30</v>
      </c>
      <c r="N97">
        <v>85</v>
      </c>
      <c r="O97">
        <v>86</v>
      </c>
      <c r="P97">
        <v>168</v>
      </c>
      <c r="Q97">
        <v>110</v>
      </c>
      <c r="R97">
        <v>45</v>
      </c>
      <c r="S97">
        <v>18</v>
      </c>
      <c r="T97">
        <v>24</v>
      </c>
      <c r="U97">
        <v>14</v>
      </c>
      <c r="V97">
        <v>13</v>
      </c>
      <c r="W97">
        <v>46</v>
      </c>
      <c r="X97">
        <v>38</v>
      </c>
      <c r="Y97">
        <v>62</v>
      </c>
      <c r="Z97">
        <v>76</v>
      </c>
      <c r="AA97">
        <v>23</v>
      </c>
      <c r="AB97">
        <v>18</v>
      </c>
      <c r="AC97">
        <v>36</v>
      </c>
      <c r="AD97">
        <v>105</v>
      </c>
      <c r="AE97">
        <v>81</v>
      </c>
      <c r="AF97">
        <v>15</v>
      </c>
      <c r="AG97">
        <v>14</v>
      </c>
      <c r="AH97">
        <v>12</v>
      </c>
      <c r="AI97">
        <v>15</v>
      </c>
      <c r="AJ97">
        <v>40</v>
      </c>
      <c r="AK97">
        <v>50</v>
      </c>
      <c r="AL97">
        <v>20</v>
      </c>
      <c r="AM97">
        <v>9</v>
      </c>
      <c r="AN97">
        <v>7</v>
      </c>
      <c r="AO97">
        <v>14</v>
      </c>
      <c r="AP97">
        <v>10</v>
      </c>
      <c r="AQ97">
        <v>83</v>
      </c>
      <c r="AR97">
        <v>21</v>
      </c>
      <c r="AS97">
        <v>30</v>
      </c>
      <c r="AT97">
        <v>36</v>
      </c>
      <c r="AU97">
        <v>22</v>
      </c>
      <c r="AV97">
        <v>22</v>
      </c>
      <c r="AW97">
        <v>33</v>
      </c>
      <c r="AX97">
        <v>15</v>
      </c>
      <c r="AY97">
        <v>1</v>
      </c>
      <c r="AZ97" t="s">
        <v>66</v>
      </c>
      <c r="BA97">
        <v>120</v>
      </c>
      <c r="BB97">
        <f t="shared" si="1"/>
        <v>19.470588235294116</v>
      </c>
      <c r="BC97">
        <v>25</v>
      </c>
      <c r="BD97">
        <v>17</v>
      </c>
      <c r="BE97">
        <v>14</v>
      </c>
      <c r="BF97">
        <v>15</v>
      </c>
      <c r="BG97">
        <v>41</v>
      </c>
      <c r="BH97">
        <v>10</v>
      </c>
      <c r="BI97">
        <v>12</v>
      </c>
      <c r="BJ97">
        <v>20</v>
      </c>
      <c r="BK97">
        <v>13</v>
      </c>
      <c r="BL97">
        <v>31</v>
      </c>
      <c r="BM97">
        <v>24</v>
      </c>
      <c r="BN97">
        <v>38</v>
      </c>
      <c r="BO97">
        <v>6</v>
      </c>
      <c r="BP97">
        <v>17</v>
      </c>
      <c r="BQ97">
        <v>16</v>
      </c>
      <c r="BR97">
        <v>20</v>
      </c>
      <c r="BS97">
        <v>12</v>
      </c>
    </row>
    <row r="98" spans="1:71">
      <c r="A98" t="s">
        <v>395</v>
      </c>
      <c r="B98" t="s">
        <v>2</v>
      </c>
      <c r="C98">
        <v>1610</v>
      </c>
      <c r="D98">
        <v>62</v>
      </c>
      <c r="E98">
        <v>17</v>
      </c>
      <c r="F98">
        <v>22</v>
      </c>
      <c r="G98">
        <v>39</v>
      </c>
      <c r="H98">
        <v>13</v>
      </c>
      <c r="I98">
        <v>19</v>
      </c>
      <c r="J98">
        <v>21</v>
      </c>
      <c r="K98">
        <v>46</v>
      </c>
      <c r="L98">
        <v>32</v>
      </c>
      <c r="M98">
        <v>20</v>
      </c>
      <c r="N98">
        <v>68</v>
      </c>
      <c r="O98">
        <v>52</v>
      </c>
      <c r="P98">
        <v>147</v>
      </c>
      <c r="Q98">
        <v>103</v>
      </c>
      <c r="R98">
        <v>45</v>
      </c>
      <c r="S98">
        <v>22</v>
      </c>
      <c r="T98">
        <v>11</v>
      </c>
      <c r="U98">
        <v>9</v>
      </c>
      <c r="V98">
        <v>3</v>
      </c>
      <c r="W98">
        <v>31</v>
      </c>
      <c r="X98">
        <v>20</v>
      </c>
      <c r="Y98">
        <v>41</v>
      </c>
      <c r="Z98">
        <v>96</v>
      </c>
      <c r="AA98">
        <v>19</v>
      </c>
      <c r="AB98">
        <v>13</v>
      </c>
      <c r="AC98">
        <v>33</v>
      </c>
      <c r="AD98">
        <v>108</v>
      </c>
      <c r="AE98">
        <v>75</v>
      </c>
      <c r="AF98">
        <v>22</v>
      </c>
      <c r="AG98">
        <v>15</v>
      </c>
      <c r="AH98">
        <v>8</v>
      </c>
      <c r="AI98">
        <v>7</v>
      </c>
      <c r="AJ98">
        <v>38</v>
      </c>
      <c r="AK98">
        <v>28</v>
      </c>
      <c r="AL98">
        <v>25</v>
      </c>
      <c r="AM98">
        <v>20</v>
      </c>
      <c r="AN98">
        <v>16</v>
      </c>
      <c r="AO98">
        <v>16</v>
      </c>
      <c r="AP98">
        <v>11</v>
      </c>
      <c r="AQ98">
        <v>73</v>
      </c>
      <c r="AR98">
        <v>12</v>
      </c>
      <c r="AS98">
        <v>24</v>
      </c>
      <c r="AT98">
        <v>33</v>
      </c>
      <c r="AU98">
        <v>22</v>
      </c>
      <c r="AV98">
        <v>11</v>
      </c>
      <c r="AW98">
        <v>27</v>
      </c>
      <c r="AX98">
        <v>14</v>
      </c>
      <c r="AY98" t="s">
        <v>66</v>
      </c>
      <c r="AZ98">
        <v>1</v>
      </c>
      <c r="BA98">
        <v>103</v>
      </c>
      <c r="BB98">
        <f t="shared" si="1"/>
        <v>17.176470588235293</v>
      </c>
      <c r="BC98">
        <v>17</v>
      </c>
      <c r="BD98">
        <v>12</v>
      </c>
      <c r="BE98">
        <v>14</v>
      </c>
      <c r="BF98">
        <v>7</v>
      </c>
      <c r="BG98">
        <v>42</v>
      </c>
      <c r="BH98">
        <v>12</v>
      </c>
      <c r="BI98">
        <v>17</v>
      </c>
      <c r="BJ98">
        <v>5</v>
      </c>
      <c r="BK98">
        <v>6</v>
      </c>
      <c r="BL98">
        <v>33</v>
      </c>
      <c r="BM98">
        <v>23</v>
      </c>
      <c r="BN98">
        <v>34</v>
      </c>
      <c r="BO98">
        <v>12</v>
      </c>
      <c r="BP98">
        <v>16</v>
      </c>
      <c r="BQ98">
        <v>9</v>
      </c>
      <c r="BR98">
        <v>14</v>
      </c>
      <c r="BS98">
        <v>19</v>
      </c>
    </row>
    <row r="99" spans="1:71">
      <c r="B99" t="s">
        <v>363</v>
      </c>
      <c r="C99">
        <v>909</v>
      </c>
      <c r="D99">
        <v>32</v>
      </c>
      <c r="E99">
        <v>9</v>
      </c>
      <c r="F99">
        <v>10</v>
      </c>
      <c r="G99">
        <v>27</v>
      </c>
      <c r="H99">
        <v>5</v>
      </c>
      <c r="I99">
        <v>11</v>
      </c>
      <c r="J99">
        <v>12</v>
      </c>
      <c r="K99">
        <v>27</v>
      </c>
      <c r="L99">
        <v>15</v>
      </c>
      <c r="M99">
        <v>8</v>
      </c>
      <c r="N99">
        <v>37</v>
      </c>
      <c r="O99">
        <v>28</v>
      </c>
      <c r="P99">
        <v>87</v>
      </c>
      <c r="Q99">
        <v>48</v>
      </c>
      <c r="R99">
        <v>25</v>
      </c>
      <c r="S99">
        <v>14</v>
      </c>
      <c r="T99">
        <v>7</v>
      </c>
      <c r="U99">
        <v>6</v>
      </c>
      <c r="V99">
        <v>2</v>
      </c>
      <c r="W99">
        <v>18</v>
      </c>
      <c r="X99">
        <v>14</v>
      </c>
      <c r="Y99">
        <v>21</v>
      </c>
      <c r="Z99">
        <v>58</v>
      </c>
      <c r="AA99">
        <v>11</v>
      </c>
      <c r="AB99">
        <v>8</v>
      </c>
      <c r="AC99">
        <v>19</v>
      </c>
      <c r="AD99">
        <v>66</v>
      </c>
      <c r="AE99">
        <v>42</v>
      </c>
      <c r="AF99">
        <v>13</v>
      </c>
      <c r="AG99">
        <v>7</v>
      </c>
      <c r="AH99">
        <v>3</v>
      </c>
      <c r="AI99">
        <v>3</v>
      </c>
      <c r="AJ99">
        <v>16</v>
      </c>
      <c r="AK99">
        <v>21</v>
      </c>
      <c r="AL99">
        <v>14</v>
      </c>
      <c r="AM99">
        <v>13</v>
      </c>
      <c r="AN99">
        <v>9</v>
      </c>
      <c r="AO99">
        <v>8</v>
      </c>
      <c r="AP99">
        <v>5</v>
      </c>
      <c r="AQ99">
        <v>36</v>
      </c>
      <c r="AR99">
        <v>10</v>
      </c>
      <c r="AS99">
        <v>15</v>
      </c>
      <c r="AT99">
        <v>21</v>
      </c>
      <c r="AU99">
        <v>12</v>
      </c>
      <c r="AV99">
        <v>7</v>
      </c>
      <c r="AW99">
        <v>18</v>
      </c>
      <c r="AX99">
        <v>10</v>
      </c>
      <c r="AY99" t="s">
        <v>66</v>
      </c>
      <c r="AZ99">
        <v>1</v>
      </c>
      <c r="BA99">
        <v>58</v>
      </c>
      <c r="BB99">
        <f t="shared" si="1"/>
        <v>8.7058823529411757</v>
      </c>
      <c r="BC99">
        <v>9</v>
      </c>
      <c r="BD99">
        <v>7</v>
      </c>
      <c r="BE99">
        <v>5</v>
      </c>
      <c r="BF99">
        <v>5</v>
      </c>
      <c r="BG99">
        <v>20</v>
      </c>
      <c r="BH99">
        <v>7</v>
      </c>
      <c r="BI99">
        <v>6</v>
      </c>
      <c r="BJ99">
        <v>1</v>
      </c>
      <c r="BK99">
        <v>5</v>
      </c>
      <c r="BL99">
        <v>19</v>
      </c>
      <c r="BM99">
        <v>14</v>
      </c>
      <c r="BN99">
        <v>14</v>
      </c>
      <c r="BO99">
        <v>9</v>
      </c>
      <c r="BP99">
        <v>8</v>
      </c>
      <c r="BQ99">
        <v>7</v>
      </c>
      <c r="BR99">
        <v>5</v>
      </c>
      <c r="BS99">
        <v>7</v>
      </c>
    </row>
    <row r="100" spans="1:71">
      <c r="B100" t="s">
        <v>364</v>
      </c>
      <c r="C100">
        <v>701</v>
      </c>
      <c r="D100">
        <v>30</v>
      </c>
      <c r="E100">
        <v>8</v>
      </c>
      <c r="F100">
        <v>12</v>
      </c>
      <c r="G100">
        <v>12</v>
      </c>
      <c r="H100">
        <v>8</v>
      </c>
      <c r="I100">
        <v>8</v>
      </c>
      <c r="J100">
        <v>9</v>
      </c>
      <c r="K100">
        <v>19</v>
      </c>
      <c r="L100">
        <v>17</v>
      </c>
      <c r="M100">
        <v>12</v>
      </c>
      <c r="N100">
        <v>31</v>
      </c>
      <c r="O100">
        <v>24</v>
      </c>
      <c r="P100">
        <v>60</v>
      </c>
      <c r="Q100">
        <v>55</v>
      </c>
      <c r="R100">
        <v>20</v>
      </c>
      <c r="S100">
        <v>8</v>
      </c>
      <c r="T100">
        <v>4</v>
      </c>
      <c r="U100">
        <v>3</v>
      </c>
      <c r="V100">
        <v>1</v>
      </c>
      <c r="W100">
        <v>13</v>
      </c>
      <c r="X100">
        <v>6</v>
      </c>
      <c r="Y100">
        <v>20</v>
      </c>
      <c r="Z100">
        <v>38</v>
      </c>
      <c r="AA100">
        <v>8</v>
      </c>
      <c r="AB100">
        <v>5</v>
      </c>
      <c r="AC100">
        <v>14</v>
      </c>
      <c r="AD100">
        <v>42</v>
      </c>
      <c r="AE100">
        <v>33</v>
      </c>
      <c r="AF100">
        <v>9</v>
      </c>
      <c r="AG100">
        <v>8</v>
      </c>
      <c r="AH100">
        <v>5</v>
      </c>
      <c r="AI100">
        <v>4</v>
      </c>
      <c r="AJ100">
        <v>22</v>
      </c>
      <c r="AK100">
        <v>7</v>
      </c>
      <c r="AL100">
        <v>11</v>
      </c>
      <c r="AM100">
        <v>7</v>
      </c>
      <c r="AN100">
        <v>7</v>
      </c>
      <c r="AO100">
        <v>8</v>
      </c>
      <c r="AP100">
        <v>6</v>
      </c>
      <c r="AQ100">
        <v>37</v>
      </c>
      <c r="AR100">
        <v>2</v>
      </c>
      <c r="AS100">
        <v>9</v>
      </c>
      <c r="AT100">
        <v>12</v>
      </c>
      <c r="AU100">
        <v>10</v>
      </c>
      <c r="AV100">
        <v>4</v>
      </c>
      <c r="AW100">
        <v>9</v>
      </c>
      <c r="AX100">
        <v>4</v>
      </c>
      <c r="AY100" t="s">
        <v>66</v>
      </c>
      <c r="AZ100" t="s">
        <v>66</v>
      </c>
      <c r="BA100">
        <v>45</v>
      </c>
      <c r="BB100">
        <f t="shared" si="1"/>
        <v>8.4705882352941178</v>
      </c>
      <c r="BC100">
        <v>8</v>
      </c>
      <c r="BD100">
        <v>5</v>
      </c>
      <c r="BE100">
        <v>9</v>
      </c>
      <c r="BF100">
        <v>2</v>
      </c>
      <c r="BG100">
        <v>22</v>
      </c>
      <c r="BH100">
        <v>5</v>
      </c>
      <c r="BI100">
        <v>11</v>
      </c>
      <c r="BJ100">
        <v>4</v>
      </c>
      <c r="BK100">
        <v>1</v>
      </c>
      <c r="BL100">
        <v>14</v>
      </c>
      <c r="BM100">
        <v>9</v>
      </c>
      <c r="BN100">
        <v>20</v>
      </c>
      <c r="BO100">
        <v>3</v>
      </c>
      <c r="BP100">
        <v>8</v>
      </c>
      <c r="BQ100">
        <v>2</v>
      </c>
      <c r="BR100">
        <v>9</v>
      </c>
      <c r="BS100">
        <v>12</v>
      </c>
    </row>
    <row r="101" spans="1:71">
      <c r="A101" t="s">
        <v>396</v>
      </c>
      <c r="B101" t="s">
        <v>2</v>
      </c>
      <c r="C101">
        <v>9159</v>
      </c>
      <c r="D101">
        <v>453</v>
      </c>
      <c r="E101">
        <v>98</v>
      </c>
      <c r="F101">
        <v>132</v>
      </c>
      <c r="G101">
        <v>147</v>
      </c>
      <c r="H101">
        <v>99</v>
      </c>
      <c r="I101">
        <v>91</v>
      </c>
      <c r="J101">
        <v>140</v>
      </c>
      <c r="K101">
        <v>210</v>
      </c>
      <c r="L101">
        <v>144</v>
      </c>
      <c r="M101">
        <v>132</v>
      </c>
      <c r="N101">
        <v>415</v>
      </c>
      <c r="O101">
        <v>334</v>
      </c>
      <c r="P101">
        <v>826</v>
      </c>
      <c r="Q101">
        <v>536</v>
      </c>
      <c r="R101">
        <v>184</v>
      </c>
      <c r="S101">
        <v>117</v>
      </c>
      <c r="T101">
        <v>101</v>
      </c>
      <c r="U101">
        <v>77</v>
      </c>
      <c r="V101">
        <v>70</v>
      </c>
      <c r="W101">
        <v>160</v>
      </c>
      <c r="X101">
        <v>152</v>
      </c>
      <c r="Y101">
        <v>264</v>
      </c>
      <c r="Z101">
        <v>395</v>
      </c>
      <c r="AA101">
        <v>156</v>
      </c>
      <c r="AB101">
        <v>93</v>
      </c>
      <c r="AC101">
        <v>197</v>
      </c>
      <c r="AD101">
        <v>585</v>
      </c>
      <c r="AE101">
        <v>393</v>
      </c>
      <c r="AF101">
        <v>104</v>
      </c>
      <c r="AG101">
        <v>89</v>
      </c>
      <c r="AH101">
        <v>58</v>
      </c>
      <c r="AI101">
        <v>67</v>
      </c>
      <c r="AJ101">
        <v>184</v>
      </c>
      <c r="AK101">
        <v>247</v>
      </c>
      <c r="AL101">
        <v>134</v>
      </c>
      <c r="AM101">
        <v>75</v>
      </c>
      <c r="AN101">
        <v>112</v>
      </c>
      <c r="AO101">
        <v>131</v>
      </c>
      <c r="AP101">
        <v>68</v>
      </c>
      <c r="AQ101">
        <v>333</v>
      </c>
      <c r="AR101">
        <v>68</v>
      </c>
      <c r="AS101">
        <v>146</v>
      </c>
      <c r="AT101">
        <v>167</v>
      </c>
      <c r="AU101">
        <v>118</v>
      </c>
      <c r="AV101">
        <v>104</v>
      </c>
      <c r="AW101">
        <v>160</v>
      </c>
      <c r="AX101">
        <v>86</v>
      </c>
      <c r="AY101">
        <v>2</v>
      </c>
      <c r="AZ101">
        <v>5</v>
      </c>
      <c r="BA101">
        <v>573</v>
      </c>
      <c r="BB101">
        <f t="shared" si="1"/>
        <v>92.411764705882348</v>
      </c>
      <c r="BC101">
        <v>127</v>
      </c>
      <c r="BD101">
        <v>51</v>
      </c>
      <c r="BE101">
        <v>81</v>
      </c>
      <c r="BF101">
        <v>44</v>
      </c>
      <c r="BG101">
        <v>226</v>
      </c>
      <c r="BH101">
        <v>64</v>
      </c>
      <c r="BI101">
        <v>58</v>
      </c>
      <c r="BJ101">
        <v>49</v>
      </c>
      <c r="BK101">
        <v>66</v>
      </c>
      <c r="BL101">
        <v>147</v>
      </c>
      <c r="BM101">
        <v>91</v>
      </c>
      <c r="BN101">
        <v>201</v>
      </c>
      <c r="BO101">
        <v>50</v>
      </c>
      <c r="BP101">
        <v>89</v>
      </c>
      <c r="BQ101">
        <v>73</v>
      </c>
      <c r="BR101">
        <v>74</v>
      </c>
      <c r="BS101">
        <v>80</v>
      </c>
    </row>
    <row r="102" spans="1:71">
      <c r="B102" t="s">
        <v>363</v>
      </c>
      <c r="C102">
        <v>5235</v>
      </c>
      <c r="D102">
        <v>259</v>
      </c>
      <c r="E102">
        <v>63</v>
      </c>
      <c r="F102">
        <v>71</v>
      </c>
      <c r="G102">
        <v>71</v>
      </c>
      <c r="H102">
        <v>65</v>
      </c>
      <c r="I102">
        <v>50</v>
      </c>
      <c r="J102">
        <v>79</v>
      </c>
      <c r="K102">
        <v>131</v>
      </c>
      <c r="L102">
        <v>86</v>
      </c>
      <c r="M102">
        <v>74</v>
      </c>
      <c r="N102">
        <v>241</v>
      </c>
      <c r="O102">
        <v>198</v>
      </c>
      <c r="P102">
        <v>459</v>
      </c>
      <c r="Q102">
        <v>311</v>
      </c>
      <c r="R102">
        <v>107</v>
      </c>
      <c r="S102">
        <v>77</v>
      </c>
      <c r="T102">
        <v>53</v>
      </c>
      <c r="U102">
        <v>42</v>
      </c>
      <c r="V102">
        <v>42</v>
      </c>
      <c r="W102">
        <v>97</v>
      </c>
      <c r="X102">
        <v>85</v>
      </c>
      <c r="Y102">
        <v>148</v>
      </c>
      <c r="Z102">
        <v>253</v>
      </c>
      <c r="AA102">
        <v>92</v>
      </c>
      <c r="AB102">
        <v>51</v>
      </c>
      <c r="AC102">
        <v>119</v>
      </c>
      <c r="AD102">
        <v>326</v>
      </c>
      <c r="AE102">
        <v>240</v>
      </c>
      <c r="AF102">
        <v>58</v>
      </c>
      <c r="AG102">
        <v>58</v>
      </c>
      <c r="AH102">
        <v>26</v>
      </c>
      <c r="AI102">
        <v>35</v>
      </c>
      <c r="AJ102">
        <v>104</v>
      </c>
      <c r="AK102">
        <v>136</v>
      </c>
      <c r="AL102">
        <v>81</v>
      </c>
      <c r="AM102">
        <v>39</v>
      </c>
      <c r="AN102">
        <v>56</v>
      </c>
      <c r="AO102">
        <v>72</v>
      </c>
      <c r="AP102">
        <v>44</v>
      </c>
      <c r="AQ102">
        <v>179</v>
      </c>
      <c r="AR102">
        <v>34</v>
      </c>
      <c r="AS102">
        <v>76</v>
      </c>
      <c r="AT102">
        <v>88</v>
      </c>
      <c r="AU102">
        <v>70</v>
      </c>
      <c r="AV102">
        <v>56</v>
      </c>
      <c r="AW102">
        <v>83</v>
      </c>
      <c r="AX102">
        <v>47</v>
      </c>
      <c r="AY102" t="s">
        <v>66</v>
      </c>
      <c r="AZ102">
        <v>3</v>
      </c>
      <c r="BA102">
        <v>305</v>
      </c>
      <c r="BB102">
        <f t="shared" si="1"/>
        <v>52.294117647058826</v>
      </c>
      <c r="BC102">
        <v>71</v>
      </c>
      <c r="BD102">
        <v>30</v>
      </c>
      <c r="BE102">
        <v>38</v>
      </c>
      <c r="BF102">
        <v>20</v>
      </c>
      <c r="BG102">
        <v>129</v>
      </c>
      <c r="BH102">
        <v>34</v>
      </c>
      <c r="BI102">
        <v>39</v>
      </c>
      <c r="BJ102">
        <v>27</v>
      </c>
      <c r="BK102">
        <v>39</v>
      </c>
      <c r="BL102">
        <v>89</v>
      </c>
      <c r="BM102">
        <v>58</v>
      </c>
      <c r="BN102">
        <v>116</v>
      </c>
      <c r="BO102">
        <v>31</v>
      </c>
      <c r="BP102">
        <v>45</v>
      </c>
      <c r="BQ102">
        <v>41</v>
      </c>
      <c r="BR102">
        <v>40</v>
      </c>
      <c r="BS102">
        <v>42</v>
      </c>
    </row>
    <row r="103" spans="1:71">
      <c r="B103" t="s">
        <v>364</v>
      </c>
      <c r="C103">
        <v>3924</v>
      </c>
      <c r="D103">
        <v>194</v>
      </c>
      <c r="E103">
        <v>35</v>
      </c>
      <c r="F103">
        <v>61</v>
      </c>
      <c r="G103">
        <v>76</v>
      </c>
      <c r="H103">
        <v>34</v>
      </c>
      <c r="I103">
        <v>41</v>
      </c>
      <c r="J103">
        <v>61</v>
      </c>
      <c r="K103">
        <v>79</v>
      </c>
      <c r="L103">
        <v>58</v>
      </c>
      <c r="M103">
        <v>58</v>
      </c>
      <c r="N103">
        <v>174</v>
      </c>
      <c r="O103">
        <v>136</v>
      </c>
      <c r="P103">
        <v>367</v>
      </c>
      <c r="Q103">
        <v>225</v>
      </c>
      <c r="R103">
        <v>77</v>
      </c>
      <c r="S103">
        <v>40</v>
      </c>
      <c r="T103">
        <v>48</v>
      </c>
      <c r="U103">
        <v>35</v>
      </c>
      <c r="V103">
        <v>28</v>
      </c>
      <c r="W103">
        <v>63</v>
      </c>
      <c r="X103">
        <v>67</v>
      </c>
      <c r="Y103">
        <v>116</v>
      </c>
      <c r="Z103">
        <v>142</v>
      </c>
      <c r="AA103">
        <v>64</v>
      </c>
      <c r="AB103">
        <v>42</v>
      </c>
      <c r="AC103">
        <v>78</v>
      </c>
      <c r="AD103">
        <v>259</v>
      </c>
      <c r="AE103">
        <v>153</v>
      </c>
      <c r="AF103">
        <v>46</v>
      </c>
      <c r="AG103">
        <v>31</v>
      </c>
      <c r="AH103">
        <v>32</v>
      </c>
      <c r="AI103">
        <v>32</v>
      </c>
      <c r="AJ103">
        <v>80</v>
      </c>
      <c r="AK103">
        <v>111</v>
      </c>
      <c r="AL103">
        <v>53</v>
      </c>
      <c r="AM103">
        <v>36</v>
      </c>
      <c r="AN103">
        <v>56</v>
      </c>
      <c r="AO103">
        <v>59</v>
      </c>
      <c r="AP103">
        <v>24</v>
      </c>
      <c r="AQ103">
        <v>154</v>
      </c>
      <c r="AR103">
        <v>34</v>
      </c>
      <c r="AS103">
        <v>70</v>
      </c>
      <c r="AT103">
        <v>79</v>
      </c>
      <c r="AU103">
        <v>48</v>
      </c>
      <c r="AV103">
        <v>48</v>
      </c>
      <c r="AW103">
        <v>77</v>
      </c>
      <c r="AX103">
        <v>39</v>
      </c>
      <c r="AY103">
        <v>2</v>
      </c>
      <c r="AZ103">
        <v>2</v>
      </c>
      <c r="BA103">
        <v>268</v>
      </c>
      <c r="BB103">
        <f t="shared" si="1"/>
        <v>40.117647058823529</v>
      </c>
      <c r="BC103">
        <v>56</v>
      </c>
      <c r="BD103">
        <v>21</v>
      </c>
      <c r="BE103">
        <v>43</v>
      </c>
      <c r="BF103">
        <v>24</v>
      </c>
      <c r="BG103">
        <v>97</v>
      </c>
      <c r="BH103">
        <v>30</v>
      </c>
      <c r="BI103">
        <v>19</v>
      </c>
      <c r="BJ103">
        <v>22</v>
      </c>
      <c r="BK103">
        <v>27</v>
      </c>
      <c r="BL103">
        <v>58</v>
      </c>
      <c r="BM103">
        <v>33</v>
      </c>
      <c r="BN103">
        <v>85</v>
      </c>
      <c r="BO103">
        <v>19</v>
      </c>
      <c r="BP103">
        <v>44</v>
      </c>
      <c r="BQ103">
        <v>32</v>
      </c>
      <c r="BR103">
        <v>34</v>
      </c>
      <c r="BS103">
        <v>38</v>
      </c>
    </row>
    <row r="104" spans="1:71">
      <c r="A104" t="s">
        <v>397</v>
      </c>
      <c r="B104" t="s">
        <v>2</v>
      </c>
      <c r="C104">
        <v>7607</v>
      </c>
      <c r="D104">
        <v>330</v>
      </c>
      <c r="E104">
        <v>79</v>
      </c>
      <c r="F104">
        <v>92</v>
      </c>
      <c r="G104">
        <v>148</v>
      </c>
      <c r="H104">
        <v>80</v>
      </c>
      <c r="I104">
        <v>73</v>
      </c>
      <c r="J104">
        <v>120</v>
      </c>
      <c r="K104">
        <v>165</v>
      </c>
      <c r="L104">
        <v>118</v>
      </c>
      <c r="M104">
        <v>93</v>
      </c>
      <c r="N104">
        <v>311</v>
      </c>
      <c r="O104">
        <v>290</v>
      </c>
      <c r="P104">
        <v>666</v>
      </c>
      <c r="Q104">
        <v>445</v>
      </c>
      <c r="R104">
        <v>175</v>
      </c>
      <c r="S104">
        <v>63</v>
      </c>
      <c r="T104">
        <v>72</v>
      </c>
      <c r="U104">
        <v>61</v>
      </c>
      <c r="V104">
        <v>52</v>
      </c>
      <c r="W104">
        <v>105</v>
      </c>
      <c r="X104">
        <v>106</v>
      </c>
      <c r="Y104">
        <v>196</v>
      </c>
      <c r="Z104">
        <v>359</v>
      </c>
      <c r="AA104">
        <v>99</v>
      </c>
      <c r="AB104">
        <v>52</v>
      </c>
      <c r="AC104">
        <v>140</v>
      </c>
      <c r="AD104">
        <v>489</v>
      </c>
      <c r="AE104">
        <v>302</v>
      </c>
      <c r="AF104">
        <v>89</v>
      </c>
      <c r="AG104">
        <v>87</v>
      </c>
      <c r="AH104">
        <v>29</v>
      </c>
      <c r="AI104">
        <v>62</v>
      </c>
      <c r="AJ104">
        <v>101</v>
      </c>
      <c r="AK104">
        <v>170</v>
      </c>
      <c r="AL104">
        <v>116</v>
      </c>
      <c r="AM104">
        <v>40</v>
      </c>
      <c r="AN104">
        <v>48</v>
      </c>
      <c r="AO104">
        <v>96</v>
      </c>
      <c r="AP104">
        <v>46</v>
      </c>
      <c r="AQ104">
        <v>402</v>
      </c>
      <c r="AR104">
        <v>79</v>
      </c>
      <c r="AS104">
        <v>168</v>
      </c>
      <c r="AT104">
        <v>164</v>
      </c>
      <c r="AU104">
        <v>106</v>
      </c>
      <c r="AV104">
        <v>120</v>
      </c>
      <c r="AW104">
        <v>261</v>
      </c>
      <c r="AX104">
        <v>137</v>
      </c>
      <c r="AY104" t="s">
        <v>66</v>
      </c>
      <c r="AZ104">
        <v>5</v>
      </c>
      <c r="BA104">
        <v>440</v>
      </c>
      <c r="BB104">
        <f t="shared" si="1"/>
        <v>81.058823529411768</v>
      </c>
      <c r="BC104">
        <v>97</v>
      </c>
      <c r="BD104">
        <v>55</v>
      </c>
      <c r="BE104">
        <v>55</v>
      </c>
      <c r="BF104">
        <v>39</v>
      </c>
      <c r="BG104">
        <v>191</v>
      </c>
      <c r="BH104">
        <v>69</v>
      </c>
      <c r="BI104">
        <v>60</v>
      </c>
      <c r="BJ104">
        <v>38</v>
      </c>
      <c r="BK104">
        <v>42</v>
      </c>
      <c r="BL104">
        <v>130</v>
      </c>
      <c r="BM104">
        <v>78</v>
      </c>
      <c r="BN104">
        <v>152</v>
      </c>
      <c r="BO104">
        <v>62</v>
      </c>
      <c r="BP104">
        <v>70</v>
      </c>
      <c r="BQ104">
        <v>59</v>
      </c>
      <c r="BR104">
        <v>85</v>
      </c>
      <c r="BS104">
        <v>96</v>
      </c>
    </row>
    <row r="105" spans="1:71">
      <c r="B105" t="s">
        <v>363</v>
      </c>
      <c r="C105">
        <v>4556</v>
      </c>
      <c r="D105">
        <v>203</v>
      </c>
      <c r="E105">
        <v>39</v>
      </c>
      <c r="F105">
        <v>52</v>
      </c>
      <c r="G105">
        <v>92</v>
      </c>
      <c r="H105">
        <v>44</v>
      </c>
      <c r="I105">
        <v>44</v>
      </c>
      <c r="J105">
        <v>77</v>
      </c>
      <c r="K105">
        <v>109</v>
      </c>
      <c r="L105">
        <v>69</v>
      </c>
      <c r="M105">
        <v>65</v>
      </c>
      <c r="N105">
        <v>204</v>
      </c>
      <c r="O105">
        <v>196</v>
      </c>
      <c r="P105">
        <v>394</v>
      </c>
      <c r="Q105">
        <v>276</v>
      </c>
      <c r="R105">
        <v>105</v>
      </c>
      <c r="S105">
        <v>38</v>
      </c>
      <c r="T105">
        <v>44</v>
      </c>
      <c r="U105">
        <v>34</v>
      </c>
      <c r="V105">
        <v>31</v>
      </c>
      <c r="W105">
        <v>53</v>
      </c>
      <c r="X105">
        <v>67</v>
      </c>
      <c r="Y105">
        <v>105</v>
      </c>
      <c r="Z105">
        <v>214</v>
      </c>
      <c r="AA105">
        <v>68</v>
      </c>
      <c r="AB105">
        <v>35</v>
      </c>
      <c r="AC105">
        <v>80</v>
      </c>
      <c r="AD105">
        <v>314</v>
      </c>
      <c r="AE105">
        <v>177</v>
      </c>
      <c r="AF105">
        <v>59</v>
      </c>
      <c r="AG105">
        <v>43</v>
      </c>
      <c r="AH105">
        <v>15</v>
      </c>
      <c r="AI105">
        <v>39</v>
      </c>
      <c r="AJ105">
        <v>59</v>
      </c>
      <c r="AK105">
        <v>100</v>
      </c>
      <c r="AL105">
        <v>62</v>
      </c>
      <c r="AM105">
        <v>25</v>
      </c>
      <c r="AN105">
        <v>28</v>
      </c>
      <c r="AO105">
        <v>50</v>
      </c>
      <c r="AP105">
        <v>24</v>
      </c>
      <c r="AQ105">
        <v>233</v>
      </c>
      <c r="AR105">
        <v>42</v>
      </c>
      <c r="AS105">
        <v>103</v>
      </c>
      <c r="AT105">
        <v>83</v>
      </c>
      <c r="AU105">
        <v>59</v>
      </c>
      <c r="AV105">
        <v>70</v>
      </c>
      <c r="AW105">
        <v>146</v>
      </c>
      <c r="AX105">
        <v>82</v>
      </c>
      <c r="AY105" t="s">
        <v>66</v>
      </c>
      <c r="AZ105">
        <v>5</v>
      </c>
      <c r="BA105">
        <v>261</v>
      </c>
      <c r="BB105">
        <f t="shared" si="1"/>
        <v>48.529411764705884</v>
      </c>
      <c r="BC105">
        <v>60</v>
      </c>
      <c r="BD105">
        <v>29</v>
      </c>
      <c r="BE105">
        <v>36</v>
      </c>
      <c r="BF105">
        <v>27</v>
      </c>
      <c r="BG105">
        <v>118</v>
      </c>
      <c r="BH105">
        <v>46</v>
      </c>
      <c r="BI105">
        <v>43</v>
      </c>
      <c r="BJ105">
        <v>19</v>
      </c>
      <c r="BK105">
        <v>22</v>
      </c>
      <c r="BL105">
        <v>78</v>
      </c>
      <c r="BM105">
        <v>48</v>
      </c>
      <c r="BN105">
        <v>86</v>
      </c>
      <c r="BO105">
        <v>36</v>
      </c>
      <c r="BP105">
        <v>32</v>
      </c>
      <c r="BQ105">
        <v>35</v>
      </c>
      <c r="BR105">
        <v>58</v>
      </c>
      <c r="BS105">
        <v>52</v>
      </c>
    </row>
    <row r="106" spans="1:71">
      <c r="B106" t="s">
        <v>364</v>
      </c>
      <c r="C106">
        <v>3051</v>
      </c>
      <c r="D106">
        <v>127</v>
      </c>
      <c r="E106">
        <v>40</v>
      </c>
      <c r="F106">
        <v>40</v>
      </c>
      <c r="G106">
        <v>56</v>
      </c>
      <c r="H106">
        <v>36</v>
      </c>
      <c r="I106">
        <v>29</v>
      </c>
      <c r="J106">
        <v>43</v>
      </c>
      <c r="K106">
        <v>56</v>
      </c>
      <c r="L106">
        <v>49</v>
      </c>
      <c r="M106">
        <v>28</v>
      </c>
      <c r="N106">
        <v>107</v>
      </c>
      <c r="O106">
        <v>94</v>
      </c>
      <c r="P106">
        <v>272</v>
      </c>
      <c r="Q106">
        <v>169</v>
      </c>
      <c r="R106">
        <v>70</v>
      </c>
      <c r="S106">
        <v>25</v>
      </c>
      <c r="T106">
        <v>28</v>
      </c>
      <c r="U106">
        <v>27</v>
      </c>
      <c r="V106">
        <v>21</v>
      </c>
      <c r="W106">
        <v>52</v>
      </c>
      <c r="X106">
        <v>39</v>
      </c>
      <c r="Y106">
        <v>91</v>
      </c>
      <c r="Z106">
        <v>145</v>
      </c>
      <c r="AA106">
        <v>31</v>
      </c>
      <c r="AB106">
        <v>17</v>
      </c>
      <c r="AC106">
        <v>60</v>
      </c>
      <c r="AD106">
        <v>175</v>
      </c>
      <c r="AE106">
        <v>125</v>
      </c>
      <c r="AF106">
        <v>30</v>
      </c>
      <c r="AG106">
        <v>44</v>
      </c>
      <c r="AH106">
        <v>14</v>
      </c>
      <c r="AI106">
        <v>23</v>
      </c>
      <c r="AJ106">
        <v>42</v>
      </c>
      <c r="AK106">
        <v>70</v>
      </c>
      <c r="AL106">
        <v>54</v>
      </c>
      <c r="AM106">
        <v>15</v>
      </c>
      <c r="AN106">
        <v>20</v>
      </c>
      <c r="AO106">
        <v>46</v>
      </c>
      <c r="AP106">
        <v>22</v>
      </c>
      <c r="AQ106">
        <v>169</v>
      </c>
      <c r="AR106">
        <v>37</v>
      </c>
      <c r="AS106">
        <v>65</v>
      </c>
      <c r="AT106">
        <v>81</v>
      </c>
      <c r="AU106">
        <v>47</v>
      </c>
      <c r="AV106">
        <v>50</v>
      </c>
      <c r="AW106">
        <v>115</v>
      </c>
      <c r="AX106">
        <v>55</v>
      </c>
      <c r="AY106" t="s">
        <v>66</v>
      </c>
      <c r="AZ106" t="s">
        <v>66</v>
      </c>
      <c r="BA106">
        <v>179</v>
      </c>
      <c r="BB106">
        <f t="shared" si="1"/>
        <v>32.529411764705884</v>
      </c>
      <c r="BC106">
        <v>37</v>
      </c>
      <c r="BD106">
        <v>26</v>
      </c>
      <c r="BE106">
        <v>19</v>
      </c>
      <c r="BF106">
        <v>12</v>
      </c>
      <c r="BG106">
        <v>73</v>
      </c>
      <c r="BH106">
        <v>23</v>
      </c>
      <c r="BI106">
        <v>17</v>
      </c>
      <c r="BJ106">
        <v>19</v>
      </c>
      <c r="BK106">
        <v>20</v>
      </c>
      <c r="BL106">
        <v>52</v>
      </c>
      <c r="BM106">
        <v>30</v>
      </c>
      <c r="BN106">
        <v>66</v>
      </c>
      <c r="BO106">
        <v>26</v>
      </c>
      <c r="BP106">
        <v>38</v>
      </c>
      <c r="BQ106">
        <v>24</v>
      </c>
      <c r="BR106">
        <v>27</v>
      </c>
      <c r="BS106">
        <v>44</v>
      </c>
    </row>
    <row r="107" spans="1:71">
      <c r="A107" t="s">
        <v>398</v>
      </c>
      <c r="B107" t="s">
        <v>2</v>
      </c>
      <c r="C107">
        <v>4068</v>
      </c>
      <c r="D107">
        <v>180</v>
      </c>
      <c r="E107">
        <v>39</v>
      </c>
      <c r="F107">
        <v>39</v>
      </c>
      <c r="G107">
        <v>75</v>
      </c>
      <c r="H107">
        <v>42</v>
      </c>
      <c r="I107">
        <v>49</v>
      </c>
      <c r="J107">
        <v>79</v>
      </c>
      <c r="K107">
        <v>104</v>
      </c>
      <c r="L107">
        <v>59</v>
      </c>
      <c r="M107">
        <v>55</v>
      </c>
      <c r="N107">
        <v>207</v>
      </c>
      <c r="O107">
        <v>177</v>
      </c>
      <c r="P107">
        <v>351</v>
      </c>
      <c r="Q107">
        <v>207</v>
      </c>
      <c r="R107">
        <v>111</v>
      </c>
      <c r="S107">
        <v>49</v>
      </c>
      <c r="T107">
        <v>32</v>
      </c>
      <c r="U107">
        <v>37</v>
      </c>
      <c r="V107">
        <v>44</v>
      </c>
      <c r="W107">
        <v>115</v>
      </c>
      <c r="X107">
        <v>69</v>
      </c>
      <c r="Y107">
        <v>134</v>
      </c>
      <c r="Z107">
        <v>211</v>
      </c>
      <c r="AA107">
        <v>66</v>
      </c>
      <c r="AB107">
        <v>33</v>
      </c>
      <c r="AC107">
        <v>95</v>
      </c>
      <c r="AD107">
        <v>208</v>
      </c>
      <c r="AE107">
        <v>156</v>
      </c>
      <c r="AF107">
        <v>46</v>
      </c>
      <c r="AG107">
        <v>37</v>
      </c>
      <c r="AH107">
        <v>31</v>
      </c>
      <c r="AI107">
        <v>48</v>
      </c>
      <c r="AJ107">
        <v>77</v>
      </c>
      <c r="AK107">
        <v>89</v>
      </c>
      <c r="AL107">
        <v>57</v>
      </c>
      <c r="AM107">
        <v>42</v>
      </c>
      <c r="AN107">
        <v>36</v>
      </c>
      <c r="AO107">
        <v>50</v>
      </c>
      <c r="AP107">
        <v>30</v>
      </c>
      <c r="AQ107">
        <v>140</v>
      </c>
      <c r="AR107">
        <v>33</v>
      </c>
      <c r="AS107">
        <v>68</v>
      </c>
      <c r="AT107">
        <v>82</v>
      </c>
      <c r="AU107">
        <v>59</v>
      </c>
      <c r="AV107">
        <v>42</v>
      </c>
      <c r="AW107">
        <v>52</v>
      </c>
      <c r="AX107">
        <v>26</v>
      </c>
      <c r="AY107" t="s">
        <v>66</v>
      </c>
      <c r="AZ107" t="s">
        <v>66</v>
      </c>
      <c r="BA107">
        <v>233</v>
      </c>
      <c r="BB107">
        <f t="shared" si="1"/>
        <v>40.117647058823529</v>
      </c>
      <c r="BC107">
        <v>58</v>
      </c>
      <c r="BD107">
        <v>33</v>
      </c>
      <c r="BE107">
        <v>31</v>
      </c>
      <c r="BF107">
        <v>14</v>
      </c>
      <c r="BG107">
        <v>90</v>
      </c>
      <c r="BH107">
        <v>28</v>
      </c>
      <c r="BI107">
        <v>40</v>
      </c>
      <c r="BJ107">
        <v>23</v>
      </c>
      <c r="BK107">
        <v>28</v>
      </c>
      <c r="BL107">
        <v>72</v>
      </c>
      <c r="BM107">
        <v>39</v>
      </c>
      <c r="BN107">
        <v>58</v>
      </c>
      <c r="BO107">
        <v>33</v>
      </c>
      <c r="BP107">
        <v>50</v>
      </c>
      <c r="BQ107">
        <v>25</v>
      </c>
      <c r="BR107">
        <v>33</v>
      </c>
      <c r="BS107">
        <v>27</v>
      </c>
    </row>
    <row r="108" spans="1:71">
      <c r="B108" t="s">
        <v>363</v>
      </c>
      <c r="C108">
        <v>2032</v>
      </c>
      <c r="D108">
        <v>84</v>
      </c>
      <c r="E108">
        <v>21</v>
      </c>
      <c r="F108">
        <v>18</v>
      </c>
      <c r="G108">
        <v>36</v>
      </c>
      <c r="H108">
        <v>21</v>
      </c>
      <c r="I108">
        <v>25</v>
      </c>
      <c r="J108">
        <v>40</v>
      </c>
      <c r="K108">
        <v>48</v>
      </c>
      <c r="L108">
        <v>25</v>
      </c>
      <c r="M108">
        <v>26</v>
      </c>
      <c r="N108">
        <v>118</v>
      </c>
      <c r="O108">
        <v>96</v>
      </c>
      <c r="P108">
        <v>187</v>
      </c>
      <c r="Q108">
        <v>114</v>
      </c>
      <c r="R108">
        <v>62</v>
      </c>
      <c r="S108">
        <v>21</v>
      </c>
      <c r="T108">
        <v>12</v>
      </c>
      <c r="U108">
        <v>21</v>
      </c>
      <c r="V108">
        <v>21</v>
      </c>
      <c r="W108">
        <v>61</v>
      </c>
      <c r="X108">
        <v>40</v>
      </c>
      <c r="Y108">
        <v>69</v>
      </c>
      <c r="Z108">
        <v>108</v>
      </c>
      <c r="AA108">
        <v>33</v>
      </c>
      <c r="AB108">
        <v>20</v>
      </c>
      <c r="AC108">
        <v>43</v>
      </c>
      <c r="AD108">
        <v>85</v>
      </c>
      <c r="AE108">
        <v>79</v>
      </c>
      <c r="AF108">
        <v>27</v>
      </c>
      <c r="AG108">
        <v>11</v>
      </c>
      <c r="AH108">
        <v>15</v>
      </c>
      <c r="AI108">
        <v>25</v>
      </c>
      <c r="AJ108">
        <v>37</v>
      </c>
      <c r="AK108">
        <v>40</v>
      </c>
      <c r="AL108">
        <v>25</v>
      </c>
      <c r="AM108">
        <v>16</v>
      </c>
      <c r="AN108">
        <v>20</v>
      </c>
      <c r="AO108">
        <v>28</v>
      </c>
      <c r="AP108">
        <v>12</v>
      </c>
      <c r="AQ108">
        <v>71</v>
      </c>
      <c r="AR108">
        <v>16</v>
      </c>
      <c r="AS108">
        <v>31</v>
      </c>
      <c r="AT108">
        <v>44</v>
      </c>
      <c r="AU108">
        <v>31</v>
      </c>
      <c r="AV108">
        <v>20</v>
      </c>
      <c r="AW108">
        <v>13</v>
      </c>
      <c r="AX108">
        <v>16</v>
      </c>
      <c r="AY108" t="s">
        <v>66</v>
      </c>
      <c r="AZ108" t="s">
        <v>66</v>
      </c>
      <c r="BA108">
        <v>124</v>
      </c>
      <c r="BB108">
        <f t="shared" si="1"/>
        <v>19.764705882352942</v>
      </c>
      <c r="BC108">
        <v>27</v>
      </c>
      <c r="BD108">
        <v>17</v>
      </c>
      <c r="BE108">
        <v>19</v>
      </c>
      <c r="BF108">
        <v>9</v>
      </c>
      <c r="BG108">
        <v>48</v>
      </c>
      <c r="BH108">
        <v>14</v>
      </c>
      <c r="BI108">
        <v>22</v>
      </c>
      <c r="BJ108">
        <v>15</v>
      </c>
      <c r="BK108">
        <v>17</v>
      </c>
      <c r="BL108">
        <v>34</v>
      </c>
      <c r="BM108">
        <v>16</v>
      </c>
      <c r="BN108">
        <v>22</v>
      </c>
      <c r="BO108">
        <v>11</v>
      </c>
      <c r="BP108">
        <v>30</v>
      </c>
      <c r="BQ108">
        <v>8</v>
      </c>
      <c r="BR108">
        <v>17</v>
      </c>
      <c r="BS108">
        <v>10</v>
      </c>
    </row>
    <row r="109" spans="1:71">
      <c r="B109" t="s">
        <v>364</v>
      </c>
      <c r="C109">
        <v>2036</v>
      </c>
      <c r="D109">
        <v>96</v>
      </c>
      <c r="E109">
        <v>18</v>
      </c>
      <c r="F109">
        <v>21</v>
      </c>
      <c r="G109">
        <v>39</v>
      </c>
      <c r="H109">
        <v>21</v>
      </c>
      <c r="I109">
        <v>24</v>
      </c>
      <c r="J109">
        <v>39</v>
      </c>
      <c r="K109">
        <v>56</v>
      </c>
      <c r="L109">
        <v>34</v>
      </c>
      <c r="M109">
        <v>29</v>
      </c>
      <c r="N109">
        <v>89</v>
      </c>
      <c r="O109">
        <v>81</v>
      </c>
      <c r="P109">
        <v>164</v>
      </c>
      <c r="Q109">
        <v>93</v>
      </c>
      <c r="R109">
        <v>49</v>
      </c>
      <c r="S109">
        <v>28</v>
      </c>
      <c r="T109">
        <v>20</v>
      </c>
      <c r="U109">
        <v>16</v>
      </c>
      <c r="V109">
        <v>23</v>
      </c>
      <c r="W109">
        <v>54</v>
      </c>
      <c r="X109">
        <v>29</v>
      </c>
      <c r="Y109">
        <v>65</v>
      </c>
      <c r="Z109">
        <v>103</v>
      </c>
      <c r="AA109">
        <v>33</v>
      </c>
      <c r="AB109">
        <v>13</v>
      </c>
      <c r="AC109">
        <v>52</v>
      </c>
      <c r="AD109">
        <v>123</v>
      </c>
      <c r="AE109">
        <v>77</v>
      </c>
      <c r="AF109">
        <v>19</v>
      </c>
      <c r="AG109">
        <v>26</v>
      </c>
      <c r="AH109">
        <v>16</v>
      </c>
      <c r="AI109">
        <v>23</v>
      </c>
      <c r="AJ109">
        <v>40</v>
      </c>
      <c r="AK109">
        <v>49</v>
      </c>
      <c r="AL109">
        <v>32</v>
      </c>
      <c r="AM109">
        <v>26</v>
      </c>
      <c r="AN109">
        <v>16</v>
      </c>
      <c r="AO109">
        <v>22</v>
      </c>
      <c r="AP109">
        <v>18</v>
      </c>
      <c r="AQ109">
        <v>69</v>
      </c>
      <c r="AR109">
        <v>17</v>
      </c>
      <c r="AS109">
        <v>37</v>
      </c>
      <c r="AT109">
        <v>38</v>
      </c>
      <c r="AU109">
        <v>28</v>
      </c>
      <c r="AV109">
        <v>22</v>
      </c>
      <c r="AW109">
        <v>39</v>
      </c>
      <c r="AX109">
        <v>10</v>
      </c>
      <c r="AY109" t="s">
        <v>66</v>
      </c>
      <c r="AZ109" t="s">
        <v>66</v>
      </c>
      <c r="BA109">
        <v>109</v>
      </c>
      <c r="BB109">
        <f t="shared" si="1"/>
        <v>20.352941176470587</v>
      </c>
      <c r="BC109">
        <v>31</v>
      </c>
      <c r="BD109">
        <v>16</v>
      </c>
      <c r="BE109">
        <v>12</v>
      </c>
      <c r="BF109">
        <v>5</v>
      </c>
      <c r="BG109">
        <v>42</v>
      </c>
      <c r="BH109">
        <v>14</v>
      </c>
      <c r="BI109">
        <v>18</v>
      </c>
      <c r="BJ109">
        <v>8</v>
      </c>
      <c r="BK109">
        <v>11</v>
      </c>
      <c r="BL109">
        <v>38</v>
      </c>
      <c r="BM109">
        <v>23</v>
      </c>
      <c r="BN109">
        <v>36</v>
      </c>
      <c r="BO109">
        <v>22</v>
      </c>
      <c r="BP109">
        <v>20</v>
      </c>
      <c r="BQ109">
        <v>17</v>
      </c>
      <c r="BR109">
        <v>16</v>
      </c>
      <c r="BS109">
        <v>17</v>
      </c>
    </row>
    <row r="110" spans="1:71">
      <c r="A110" t="s">
        <v>399</v>
      </c>
      <c r="B110" t="s">
        <v>2</v>
      </c>
      <c r="C110">
        <v>23085</v>
      </c>
      <c r="D110">
        <v>1185</v>
      </c>
      <c r="E110">
        <v>309</v>
      </c>
      <c r="F110">
        <v>299</v>
      </c>
      <c r="G110">
        <v>413</v>
      </c>
      <c r="H110">
        <v>252</v>
      </c>
      <c r="I110">
        <v>287</v>
      </c>
      <c r="J110">
        <v>394</v>
      </c>
      <c r="K110">
        <v>520</v>
      </c>
      <c r="L110">
        <v>328</v>
      </c>
      <c r="M110">
        <v>322</v>
      </c>
      <c r="N110">
        <v>1094</v>
      </c>
      <c r="O110">
        <v>1035</v>
      </c>
      <c r="P110">
        <v>2151</v>
      </c>
      <c r="Q110">
        <v>1478</v>
      </c>
      <c r="R110">
        <v>539</v>
      </c>
      <c r="S110">
        <v>227</v>
      </c>
      <c r="T110">
        <v>221</v>
      </c>
      <c r="U110">
        <v>151</v>
      </c>
      <c r="V110">
        <v>146</v>
      </c>
      <c r="W110">
        <v>421</v>
      </c>
      <c r="X110">
        <v>377</v>
      </c>
      <c r="Y110">
        <v>635</v>
      </c>
      <c r="Z110">
        <v>1136</v>
      </c>
      <c r="AA110">
        <v>306</v>
      </c>
      <c r="AB110">
        <v>189</v>
      </c>
      <c r="AC110">
        <v>429</v>
      </c>
      <c r="AD110">
        <v>1583</v>
      </c>
      <c r="AE110">
        <v>1090</v>
      </c>
      <c r="AF110">
        <v>273</v>
      </c>
      <c r="AG110">
        <v>212</v>
      </c>
      <c r="AH110">
        <v>129</v>
      </c>
      <c r="AI110">
        <v>172</v>
      </c>
      <c r="AJ110">
        <v>357</v>
      </c>
      <c r="AK110">
        <v>495</v>
      </c>
      <c r="AL110">
        <v>322</v>
      </c>
      <c r="AM110">
        <v>142</v>
      </c>
      <c r="AN110">
        <v>190</v>
      </c>
      <c r="AO110">
        <v>270</v>
      </c>
      <c r="AP110">
        <v>160</v>
      </c>
      <c r="AQ110">
        <v>927</v>
      </c>
      <c r="AR110">
        <v>195</v>
      </c>
      <c r="AS110">
        <v>338</v>
      </c>
      <c r="AT110">
        <v>392</v>
      </c>
      <c r="AU110">
        <v>204</v>
      </c>
      <c r="AV110">
        <v>231</v>
      </c>
      <c r="AW110">
        <v>333</v>
      </c>
      <c r="AX110">
        <v>203</v>
      </c>
      <c r="AY110">
        <v>6</v>
      </c>
      <c r="AZ110">
        <v>17</v>
      </c>
      <c r="BA110">
        <v>1523</v>
      </c>
      <c r="BB110">
        <f t="shared" si="1"/>
        <v>252.41176470588235</v>
      </c>
      <c r="BC110">
        <v>364</v>
      </c>
      <c r="BD110">
        <v>154</v>
      </c>
      <c r="BE110">
        <v>194</v>
      </c>
      <c r="BF110">
        <v>139</v>
      </c>
      <c r="BG110">
        <v>621</v>
      </c>
      <c r="BH110">
        <v>205</v>
      </c>
      <c r="BI110">
        <v>162</v>
      </c>
      <c r="BJ110">
        <v>134</v>
      </c>
      <c r="BK110">
        <v>135</v>
      </c>
      <c r="BL110">
        <v>401</v>
      </c>
      <c r="BM110">
        <v>253</v>
      </c>
      <c r="BN110">
        <v>508</v>
      </c>
      <c r="BO110">
        <v>146</v>
      </c>
      <c r="BP110">
        <v>312</v>
      </c>
      <c r="BQ110">
        <v>170</v>
      </c>
      <c r="BR110">
        <v>220</v>
      </c>
      <c r="BS110">
        <v>173</v>
      </c>
    </row>
    <row r="111" spans="1:71">
      <c r="B111" t="s">
        <v>363</v>
      </c>
      <c r="C111">
        <v>12882</v>
      </c>
      <c r="D111">
        <v>671</v>
      </c>
      <c r="E111">
        <v>160</v>
      </c>
      <c r="F111">
        <v>165</v>
      </c>
      <c r="G111">
        <v>222</v>
      </c>
      <c r="H111">
        <v>147</v>
      </c>
      <c r="I111">
        <v>157</v>
      </c>
      <c r="J111">
        <v>224</v>
      </c>
      <c r="K111">
        <v>294</v>
      </c>
      <c r="L111">
        <v>179</v>
      </c>
      <c r="M111">
        <v>179</v>
      </c>
      <c r="N111">
        <v>642</v>
      </c>
      <c r="O111">
        <v>609</v>
      </c>
      <c r="P111">
        <v>1220</v>
      </c>
      <c r="Q111">
        <v>852</v>
      </c>
      <c r="R111">
        <v>292</v>
      </c>
      <c r="S111">
        <v>116</v>
      </c>
      <c r="T111">
        <v>113</v>
      </c>
      <c r="U111">
        <v>83</v>
      </c>
      <c r="V111">
        <v>81</v>
      </c>
      <c r="W111">
        <v>221</v>
      </c>
      <c r="X111">
        <v>229</v>
      </c>
      <c r="Y111">
        <v>377</v>
      </c>
      <c r="Z111">
        <v>619</v>
      </c>
      <c r="AA111">
        <v>161</v>
      </c>
      <c r="AB111">
        <v>103</v>
      </c>
      <c r="AC111">
        <v>226</v>
      </c>
      <c r="AD111">
        <v>910</v>
      </c>
      <c r="AE111">
        <v>622</v>
      </c>
      <c r="AF111">
        <v>153</v>
      </c>
      <c r="AG111">
        <v>121</v>
      </c>
      <c r="AH111">
        <v>68</v>
      </c>
      <c r="AI111">
        <v>91</v>
      </c>
      <c r="AJ111">
        <v>184</v>
      </c>
      <c r="AK111">
        <v>264</v>
      </c>
      <c r="AL111">
        <v>177</v>
      </c>
      <c r="AM111">
        <v>69</v>
      </c>
      <c r="AN111">
        <v>95</v>
      </c>
      <c r="AO111">
        <v>147</v>
      </c>
      <c r="AP111">
        <v>97</v>
      </c>
      <c r="AQ111">
        <v>503</v>
      </c>
      <c r="AR111">
        <v>106</v>
      </c>
      <c r="AS111">
        <v>188</v>
      </c>
      <c r="AT111">
        <v>208</v>
      </c>
      <c r="AU111">
        <v>109</v>
      </c>
      <c r="AV111">
        <v>141</v>
      </c>
      <c r="AW111">
        <v>164</v>
      </c>
      <c r="AX111">
        <v>102</v>
      </c>
      <c r="AY111">
        <v>4</v>
      </c>
      <c r="AZ111">
        <v>17</v>
      </c>
      <c r="BA111">
        <v>875</v>
      </c>
      <c r="BB111">
        <f t="shared" si="1"/>
        <v>143.35294117647058</v>
      </c>
      <c r="BC111">
        <v>223</v>
      </c>
      <c r="BD111">
        <v>76</v>
      </c>
      <c r="BE111">
        <v>112</v>
      </c>
      <c r="BF111">
        <v>82</v>
      </c>
      <c r="BG111">
        <v>352</v>
      </c>
      <c r="BH111">
        <v>126</v>
      </c>
      <c r="BI111">
        <v>96</v>
      </c>
      <c r="BJ111">
        <v>79</v>
      </c>
      <c r="BK111">
        <v>84</v>
      </c>
      <c r="BL111">
        <v>217</v>
      </c>
      <c r="BM111">
        <v>138</v>
      </c>
      <c r="BN111">
        <v>285</v>
      </c>
      <c r="BO111">
        <v>75</v>
      </c>
      <c r="BP111">
        <v>197</v>
      </c>
      <c r="BQ111">
        <v>83</v>
      </c>
      <c r="BR111">
        <v>124</v>
      </c>
      <c r="BS111">
        <v>88</v>
      </c>
    </row>
    <row r="112" spans="1:71">
      <c r="B112" t="s">
        <v>364</v>
      </c>
      <c r="C112">
        <v>10203</v>
      </c>
      <c r="D112">
        <v>514</v>
      </c>
      <c r="E112">
        <v>149</v>
      </c>
      <c r="F112">
        <v>134</v>
      </c>
      <c r="G112">
        <v>191</v>
      </c>
      <c r="H112">
        <v>105</v>
      </c>
      <c r="I112">
        <v>130</v>
      </c>
      <c r="J112">
        <v>170</v>
      </c>
      <c r="K112">
        <v>226</v>
      </c>
      <c r="L112">
        <v>149</v>
      </c>
      <c r="M112">
        <v>143</v>
      </c>
      <c r="N112">
        <v>452</v>
      </c>
      <c r="O112">
        <v>426</v>
      </c>
      <c r="P112">
        <v>931</v>
      </c>
      <c r="Q112">
        <v>626</v>
      </c>
      <c r="R112">
        <v>247</v>
      </c>
      <c r="S112">
        <v>111</v>
      </c>
      <c r="T112">
        <v>108</v>
      </c>
      <c r="U112">
        <v>68</v>
      </c>
      <c r="V112">
        <v>65</v>
      </c>
      <c r="W112">
        <v>200</v>
      </c>
      <c r="X112">
        <v>148</v>
      </c>
      <c r="Y112">
        <v>258</v>
      </c>
      <c r="Z112">
        <v>517</v>
      </c>
      <c r="AA112">
        <v>145</v>
      </c>
      <c r="AB112">
        <v>86</v>
      </c>
      <c r="AC112">
        <v>203</v>
      </c>
      <c r="AD112">
        <v>673</v>
      </c>
      <c r="AE112">
        <v>468</v>
      </c>
      <c r="AF112">
        <v>120</v>
      </c>
      <c r="AG112">
        <v>91</v>
      </c>
      <c r="AH112">
        <v>61</v>
      </c>
      <c r="AI112">
        <v>81</v>
      </c>
      <c r="AJ112">
        <v>173</v>
      </c>
      <c r="AK112">
        <v>231</v>
      </c>
      <c r="AL112">
        <v>145</v>
      </c>
      <c r="AM112">
        <v>73</v>
      </c>
      <c r="AN112">
        <v>95</v>
      </c>
      <c r="AO112">
        <v>123</v>
      </c>
      <c r="AP112">
        <v>63</v>
      </c>
      <c r="AQ112">
        <v>424</v>
      </c>
      <c r="AR112">
        <v>89</v>
      </c>
      <c r="AS112">
        <v>150</v>
      </c>
      <c r="AT112">
        <v>184</v>
      </c>
      <c r="AU112">
        <v>95</v>
      </c>
      <c r="AV112">
        <v>90</v>
      </c>
      <c r="AW112">
        <v>169</v>
      </c>
      <c r="AX112">
        <v>101</v>
      </c>
      <c r="AY112">
        <v>2</v>
      </c>
      <c r="AZ112" t="s">
        <v>66</v>
      </c>
      <c r="BA112">
        <v>648</v>
      </c>
      <c r="BB112">
        <f t="shared" si="1"/>
        <v>109.05882352941177</v>
      </c>
      <c r="BC112">
        <v>141</v>
      </c>
      <c r="BD112">
        <v>78</v>
      </c>
      <c r="BE112">
        <v>82</v>
      </c>
      <c r="BF112">
        <v>57</v>
      </c>
      <c r="BG112">
        <v>269</v>
      </c>
      <c r="BH112">
        <v>79</v>
      </c>
      <c r="BI112">
        <v>66</v>
      </c>
      <c r="BJ112">
        <v>55</v>
      </c>
      <c r="BK112">
        <v>51</v>
      </c>
      <c r="BL112">
        <v>184</v>
      </c>
      <c r="BM112">
        <v>115</v>
      </c>
      <c r="BN112">
        <v>223</v>
      </c>
      <c r="BO112">
        <v>71</v>
      </c>
      <c r="BP112">
        <v>115</v>
      </c>
      <c r="BQ112">
        <v>87</v>
      </c>
      <c r="BR112">
        <v>96</v>
      </c>
      <c r="BS112">
        <v>85</v>
      </c>
    </row>
    <row r="113" spans="1:71">
      <c r="A113" t="s">
        <v>400</v>
      </c>
      <c r="B113" t="s">
        <v>2</v>
      </c>
      <c r="C113">
        <v>10055</v>
      </c>
      <c r="D113">
        <v>513</v>
      </c>
      <c r="E113">
        <v>136</v>
      </c>
      <c r="F113">
        <v>128</v>
      </c>
      <c r="G113">
        <v>173</v>
      </c>
      <c r="H113">
        <v>104</v>
      </c>
      <c r="I113">
        <v>94</v>
      </c>
      <c r="J113">
        <v>186</v>
      </c>
      <c r="K113">
        <v>229</v>
      </c>
      <c r="L113">
        <v>170</v>
      </c>
      <c r="M113">
        <v>179</v>
      </c>
      <c r="N113">
        <v>484</v>
      </c>
      <c r="O113">
        <v>411</v>
      </c>
      <c r="P113">
        <v>918</v>
      </c>
      <c r="Q113">
        <v>564</v>
      </c>
      <c r="R113">
        <v>205</v>
      </c>
      <c r="S113">
        <v>91</v>
      </c>
      <c r="T113">
        <v>104</v>
      </c>
      <c r="U113">
        <v>68</v>
      </c>
      <c r="V113">
        <v>92</v>
      </c>
      <c r="W113">
        <v>167</v>
      </c>
      <c r="X113">
        <v>174</v>
      </c>
      <c r="Y113">
        <v>298</v>
      </c>
      <c r="Z113">
        <v>494</v>
      </c>
      <c r="AA113">
        <v>160</v>
      </c>
      <c r="AB113">
        <v>89</v>
      </c>
      <c r="AC113">
        <v>197</v>
      </c>
      <c r="AD113">
        <v>679</v>
      </c>
      <c r="AE113">
        <v>394</v>
      </c>
      <c r="AF113">
        <v>88</v>
      </c>
      <c r="AG113">
        <v>100</v>
      </c>
      <c r="AH113">
        <v>67</v>
      </c>
      <c r="AI113">
        <v>85</v>
      </c>
      <c r="AJ113">
        <v>164</v>
      </c>
      <c r="AK113">
        <v>265</v>
      </c>
      <c r="AL113">
        <v>142</v>
      </c>
      <c r="AM113">
        <v>59</v>
      </c>
      <c r="AN113">
        <v>67</v>
      </c>
      <c r="AO113">
        <v>157</v>
      </c>
      <c r="AP113">
        <v>85</v>
      </c>
      <c r="AQ113">
        <v>378</v>
      </c>
      <c r="AR113">
        <v>69</v>
      </c>
      <c r="AS113">
        <v>164</v>
      </c>
      <c r="AT113">
        <v>175</v>
      </c>
      <c r="AU113">
        <v>102</v>
      </c>
      <c r="AV113">
        <v>112</v>
      </c>
      <c r="AW113">
        <v>171</v>
      </c>
      <c r="AX113">
        <v>90</v>
      </c>
      <c r="AY113">
        <v>4</v>
      </c>
      <c r="AZ113">
        <v>10</v>
      </c>
      <c r="BA113">
        <v>627</v>
      </c>
      <c r="BB113">
        <f t="shared" si="1"/>
        <v>103.70588235294117</v>
      </c>
      <c r="BC113">
        <v>148</v>
      </c>
      <c r="BD113">
        <v>73</v>
      </c>
      <c r="BE113">
        <v>65</v>
      </c>
      <c r="BF113">
        <v>56</v>
      </c>
      <c r="BG113">
        <v>229</v>
      </c>
      <c r="BH113">
        <v>74</v>
      </c>
      <c r="BI113">
        <v>60</v>
      </c>
      <c r="BJ113">
        <v>52</v>
      </c>
      <c r="BK113">
        <v>67</v>
      </c>
      <c r="BL113">
        <v>161</v>
      </c>
      <c r="BM113">
        <v>103</v>
      </c>
      <c r="BN113">
        <v>242</v>
      </c>
      <c r="BO113">
        <v>70</v>
      </c>
      <c r="BP113">
        <v>109</v>
      </c>
      <c r="BQ113">
        <v>92</v>
      </c>
      <c r="BR113">
        <v>87</v>
      </c>
      <c r="BS113">
        <v>75</v>
      </c>
    </row>
    <row r="114" spans="1:71">
      <c r="B114" t="s">
        <v>363</v>
      </c>
      <c r="C114">
        <v>5204</v>
      </c>
      <c r="D114">
        <v>252</v>
      </c>
      <c r="E114">
        <v>61</v>
      </c>
      <c r="F114">
        <v>61</v>
      </c>
      <c r="G114">
        <v>90</v>
      </c>
      <c r="H114">
        <v>53</v>
      </c>
      <c r="I114">
        <v>48</v>
      </c>
      <c r="J114">
        <v>90</v>
      </c>
      <c r="K114">
        <v>127</v>
      </c>
      <c r="L114">
        <v>85</v>
      </c>
      <c r="M114">
        <v>89</v>
      </c>
      <c r="N114">
        <v>246</v>
      </c>
      <c r="O114">
        <v>239</v>
      </c>
      <c r="P114">
        <v>490</v>
      </c>
      <c r="Q114">
        <v>317</v>
      </c>
      <c r="R114">
        <v>111</v>
      </c>
      <c r="S114">
        <v>45</v>
      </c>
      <c r="T114">
        <v>43</v>
      </c>
      <c r="U114">
        <v>38</v>
      </c>
      <c r="V114">
        <v>39</v>
      </c>
      <c r="W114">
        <v>88</v>
      </c>
      <c r="X114">
        <v>82</v>
      </c>
      <c r="Y114">
        <v>153</v>
      </c>
      <c r="Z114">
        <v>277</v>
      </c>
      <c r="AA114">
        <v>67</v>
      </c>
      <c r="AB114">
        <v>38</v>
      </c>
      <c r="AC114">
        <v>103</v>
      </c>
      <c r="AD114">
        <v>352</v>
      </c>
      <c r="AE114">
        <v>216</v>
      </c>
      <c r="AF114">
        <v>47</v>
      </c>
      <c r="AG114">
        <v>57</v>
      </c>
      <c r="AH114">
        <v>41</v>
      </c>
      <c r="AI114">
        <v>42</v>
      </c>
      <c r="AJ114">
        <v>80</v>
      </c>
      <c r="AK114">
        <v>130</v>
      </c>
      <c r="AL114">
        <v>83</v>
      </c>
      <c r="AM114">
        <v>31</v>
      </c>
      <c r="AN114">
        <v>38</v>
      </c>
      <c r="AO114">
        <v>72</v>
      </c>
      <c r="AP114">
        <v>44</v>
      </c>
      <c r="AQ114">
        <v>190</v>
      </c>
      <c r="AR114">
        <v>38</v>
      </c>
      <c r="AS114">
        <v>72</v>
      </c>
      <c r="AT114">
        <v>93</v>
      </c>
      <c r="AU114">
        <v>50</v>
      </c>
      <c r="AV114">
        <v>55</v>
      </c>
      <c r="AW114">
        <v>90</v>
      </c>
      <c r="AX114">
        <v>40</v>
      </c>
      <c r="AY114">
        <v>1</v>
      </c>
      <c r="AZ114">
        <v>10</v>
      </c>
      <c r="BA114">
        <v>346</v>
      </c>
      <c r="BB114">
        <f t="shared" si="1"/>
        <v>54.941176470588232</v>
      </c>
      <c r="BC114">
        <v>73</v>
      </c>
      <c r="BD114">
        <v>39</v>
      </c>
      <c r="BE114">
        <v>37</v>
      </c>
      <c r="BF114">
        <v>36</v>
      </c>
      <c r="BG114">
        <v>127</v>
      </c>
      <c r="BH114">
        <v>40</v>
      </c>
      <c r="BI114">
        <v>36</v>
      </c>
      <c r="BJ114">
        <v>21</v>
      </c>
      <c r="BK114">
        <v>32</v>
      </c>
      <c r="BL114">
        <v>94</v>
      </c>
      <c r="BM114">
        <v>47</v>
      </c>
      <c r="BN114">
        <v>124</v>
      </c>
      <c r="BO114">
        <v>37</v>
      </c>
      <c r="BP114">
        <v>64</v>
      </c>
      <c r="BQ114">
        <v>50</v>
      </c>
      <c r="BR114">
        <v>42</v>
      </c>
      <c r="BS114">
        <v>35</v>
      </c>
    </row>
    <row r="115" spans="1:71">
      <c r="B115" t="s">
        <v>364</v>
      </c>
      <c r="C115">
        <v>4851</v>
      </c>
      <c r="D115">
        <v>261</v>
      </c>
      <c r="E115">
        <v>75</v>
      </c>
      <c r="F115">
        <v>67</v>
      </c>
      <c r="G115">
        <v>83</v>
      </c>
      <c r="H115">
        <v>51</v>
      </c>
      <c r="I115">
        <v>46</v>
      </c>
      <c r="J115">
        <v>96</v>
      </c>
      <c r="K115">
        <v>102</v>
      </c>
      <c r="L115">
        <v>85</v>
      </c>
      <c r="M115">
        <v>90</v>
      </c>
      <c r="N115">
        <v>238</v>
      </c>
      <c r="O115">
        <v>172</v>
      </c>
      <c r="P115">
        <v>428</v>
      </c>
      <c r="Q115">
        <v>247</v>
      </c>
      <c r="R115">
        <v>94</v>
      </c>
      <c r="S115">
        <v>46</v>
      </c>
      <c r="T115">
        <v>61</v>
      </c>
      <c r="U115">
        <v>30</v>
      </c>
      <c r="V115">
        <v>53</v>
      </c>
      <c r="W115">
        <v>79</v>
      </c>
      <c r="X115">
        <v>92</v>
      </c>
      <c r="Y115">
        <v>145</v>
      </c>
      <c r="Z115">
        <v>217</v>
      </c>
      <c r="AA115">
        <v>93</v>
      </c>
      <c r="AB115">
        <v>51</v>
      </c>
      <c r="AC115">
        <v>94</v>
      </c>
      <c r="AD115">
        <v>327</v>
      </c>
      <c r="AE115">
        <v>178</v>
      </c>
      <c r="AF115">
        <v>41</v>
      </c>
      <c r="AG115">
        <v>43</v>
      </c>
      <c r="AH115">
        <v>26</v>
      </c>
      <c r="AI115">
        <v>43</v>
      </c>
      <c r="AJ115">
        <v>84</v>
      </c>
      <c r="AK115">
        <v>135</v>
      </c>
      <c r="AL115">
        <v>59</v>
      </c>
      <c r="AM115">
        <v>28</v>
      </c>
      <c r="AN115">
        <v>29</v>
      </c>
      <c r="AO115">
        <v>85</v>
      </c>
      <c r="AP115">
        <v>41</v>
      </c>
      <c r="AQ115">
        <v>188</v>
      </c>
      <c r="AR115">
        <v>31</v>
      </c>
      <c r="AS115">
        <v>92</v>
      </c>
      <c r="AT115">
        <v>82</v>
      </c>
      <c r="AU115">
        <v>52</v>
      </c>
      <c r="AV115">
        <v>57</v>
      </c>
      <c r="AW115">
        <v>81</v>
      </c>
      <c r="AX115">
        <v>50</v>
      </c>
      <c r="AY115">
        <v>3</v>
      </c>
      <c r="AZ115" t="s">
        <v>66</v>
      </c>
      <c r="BA115">
        <v>281</v>
      </c>
      <c r="BB115">
        <f t="shared" si="1"/>
        <v>48.764705882352942</v>
      </c>
      <c r="BC115">
        <v>75</v>
      </c>
      <c r="BD115">
        <v>34</v>
      </c>
      <c r="BE115">
        <v>28</v>
      </c>
      <c r="BF115">
        <v>20</v>
      </c>
      <c r="BG115">
        <v>102</v>
      </c>
      <c r="BH115">
        <v>34</v>
      </c>
      <c r="BI115">
        <v>24</v>
      </c>
      <c r="BJ115">
        <v>31</v>
      </c>
      <c r="BK115">
        <v>35</v>
      </c>
      <c r="BL115">
        <v>67</v>
      </c>
      <c r="BM115">
        <v>56</v>
      </c>
      <c r="BN115">
        <v>118</v>
      </c>
      <c r="BO115">
        <v>33</v>
      </c>
      <c r="BP115">
        <v>45</v>
      </c>
      <c r="BQ115">
        <v>42</v>
      </c>
      <c r="BR115">
        <v>45</v>
      </c>
      <c r="BS115">
        <v>40</v>
      </c>
    </row>
    <row r="116" spans="1:71">
      <c r="A116" t="s">
        <v>401</v>
      </c>
      <c r="B116" t="s">
        <v>2</v>
      </c>
      <c r="C116">
        <v>2736</v>
      </c>
      <c r="D116">
        <v>152</v>
      </c>
      <c r="E116">
        <v>37</v>
      </c>
      <c r="F116">
        <v>35</v>
      </c>
      <c r="G116">
        <v>44</v>
      </c>
      <c r="H116">
        <v>24</v>
      </c>
      <c r="I116">
        <v>28</v>
      </c>
      <c r="J116">
        <v>45</v>
      </c>
      <c r="K116">
        <v>66</v>
      </c>
      <c r="L116">
        <v>41</v>
      </c>
      <c r="M116">
        <v>45</v>
      </c>
      <c r="N116">
        <v>146</v>
      </c>
      <c r="O116">
        <v>122</v>
      </c>
      <c r="P116">
        <v>267</v>
      </c>
      <c r="Q116">
        <v>148</v>
      </c>
      <c r="R116">
        <v>46</v>
      </c>
      <c r="S116">
        <v>22</v>
      </c>
      <c r="T116">
        <v>35</v>
      </c>
      <c r="U116">
        <v>24</v>
      </c>
      <c r="V116">
        <v>23</v>
      </c>
      <c r="W116">
        <v>60</v>
      </c>
      <c r="X116">
        <v>51</v>
      </c>
      <c r="Y116">
        <v>91</v>
      </c>
      <c r="Z116">
        <v>131</v>
      </c>
      <c r="AA116">
        <v>44</v>
      </c>
      <c r="AB116">
        <v>28</v>
      </c>
      <c r="AC116">
        <v>49</v>
      </c>
      <c r="AD116">
        <v>171</v>
      </c>
      <c r="AE116">
        <v>118</v>
      </c>
      <c r="AF116">
        <v>15</v>
      </c>
      <c r="AG116">
        <v>29</v>
      </c>
      <c r="AH116">
        <v>21</v>
      </c>
      <c r="AI116">
        <v>24</v>
      </c>
      <c r="AJ116">
        <v>40</v>
      </c>
      <c r="AK116">
        <v>66</v>
      </c>
      <c r="AL116">
        <v>39</v>
      </c>
      <c r="AM116">
        <v>12</v>
      </c>
      <c r="AN116">
        <v>10</v>
      </c>
      <c r="AO116">
        <v>48</v>
      </c>
      <c r="AP116">
        <v>22</v>
      </c>
      <c r="AQ116">
        <v>104</v>
      </c>
      <c r="AR116">
        <v>21</v>
      </c>
      <c r="AS116">
        <v>33</v>
      </c>
      <c r="AT116">
        <v>45</v>
      </c>
      <c r="AU116">
        <v>26</v>
      </c>
      <c r="AV116">
        <v>27</v>
      </c>
      <c r="AW116">
        <v>39</v>
      </c>
      <c r="AX116">
        <v>19</v>
      </c>
      <c r="AY116" t="s">
        <v>66</v>
      </c>
      <c r="AZ116">
        <v>3</v>
      </c>
      <c r="BA116">
        <v>186</v>
      </c>
      <c r="BB116">
        <f t="shared" si="1"/>
        <v>28.352941176470587</v>
      </c>
      <c r="BC116">
        <v>41</v>
      </c>
      <c r="BD116">
        <v>16</v>
      </c>
      <c r="BE116">
        <v>19</v>
      </c>
      <c r="BF116">
        <v>14</v>
      </c>
      <c r="BG116">
        <v>59</v>
      </c>
      <c r="BH116">
        <v>22</v>
      </c>
      <c r="BI116">
        <v>13</v>
      </c>
      <c r="BJ116">
        <v>13</v>
      </c>
      <c r="BK116">
        <v>14</v>
      </c>
      <c r="BL116">
        <v>43</v>
      </c>
      <c r="BM116">
        <v>27</v>
      </c>
      <c r="BN116">
        <v>73</v>
      </c>
      <c r="BO116">
        <v>17</v>
      </c>
      <c r="BP116">
        <v>38</v>
      </c>
      <c r="BQ116">
        <v>27</v>
      </c>
      <c r="BR116">
        <v>24</v>
      </c>
      <c r="BS116">
        <v>22</v>
      </c>
    </row>
    <row r="117" spans="1:71">
      <c r="B117" t="s">
        <v>363</v>
      </c>
      <c r="C117">
        <v>1319</v>
      </c>
      <c r="D117">
        <v>71</v>
      </c>
      <c r="E117">
        <v>15</v>
      </c>
      <c r="F117">
        <v>16</v>
      </c>
      <c r="G117">
        <v>22</v>
      </c>
      <c r="H117">
        <v>9</v>
      </c>
      <c r="I117">
        <v>8</v>
      </c>
      <c r="J117">
        <v>22</v>
      </c>
      <c r="K117">
        <v>31</v>
      </c>
      <c r="L117">
        <v>18</v>
      </c>
      <c r="M117">
        <v>18</v>
      </c>
      <c r="N117">
        <v>68</v>
      </c>
      <c r="O117">
        <v>70</v>
      </c>
      <c r="P117">
        <v>142</v>
      </c>
      <c r="Q117">
        <v>88</v>
      </c>
      <c r="R117">
        <v>19</v>
      </c>
      <c r="S117">
        <v>10</v>
      </c>
      <c r="T117">
        <v>12</v>
      </c>
      <c r="U117">
        <v>13</v>
      </c>
      <c r="V117">
        <v>8</v>
      </c>
      <c r="W117">
        <v>31</v>
      </c>
      <c r="X117">
        <v>22</v>
      </c>
      <c r="Y117">
        <v>41</v>
      </c>
      <c r="Z117">
        <v>69</v>
      </c>
      <c r="AA117">
        <v>17</v>
      </c>
      <c r="AB117">
        <v>10</v>
      </c>
      <c r="AC117">
        <v>24</v>
      </c>
      <c r="AD117">
        <v>81</v>
      </c>
      <c r="AE117">
        <v>57</v>
      </c>
      <c r="AF117">
        <v>9</v>
      </c>
      <c r="AG117">
        <v>17</v>
      </c>
      <c r="AH117">
        <v>12</v>
      </c>
      <c r="AI117">
        <v>14</v>
      </c>
      <c r="AJ117">
        <v>8</v>
      </c>
      <c r="AK117">
        <v>31</v>
      </c>
      <c r="AL117">
        <v>23</v>
      </c>
      <c r="AM117">
        <v>3</v>
      </c>
      <c r="AN117">
        <v>5</v>
      </c>
      <c r="AO117">
        <v>24</v>
      </c>
      <c r="AP117">
        <v>10</v>
      </c>
      <c r="AQ117">
        <v>42</v>
      </c>
      <c r="AR117">
        <v>13</v>
      </c>
      <c r="AS117">
        <v>16</v>
      </c>
      <c r="AT117">
        <v>24</v>
      </c>
      <c r="AU117">
        <v>10</v>
      </c>
      <c r="AV117">
        <v>15</v>
      </c>
      <c r="AW117">
        <v>19</v>
      </c>
      <c r="AX117">
        <v>9</v>
      </c>
      <c r="AY117" t="s">
        <v>66</v>
      </c>
      <c r="AZ117">
        <v>3</v>
      </c>
      <c r="BA117">
        <v>99</v>
      </c>
      <c r="BB117">
        <f t="shared" si="1"/>
        <v>13.823529411764707</v>
      </c>
      <c r="BC117">
        <v>20</v>
      </c>
      <c r="BD117">
        <v>10</v>
      </c>
      <c r="BE117">
        <v>7</v>
      </c>
      <c r="BF117">
        <v>10</v>
      </c>
      <c r="BG117">
        <v>33</v>
      </c>
      <c r="BH117">
        <v>11</v>
      </c>
      <c r="BI117">
        <v>6</v>
      </c>
      <c r="BJ117">
        <v>5</v>
      </c>
      <c r="BK117">
        <v>6</v>
      </c>
      <c r="BL117">
        <v>25</v>
      </c>
      <c r="BM117">
        <v>14</v>
      </c>
      <c r="BN117">
        <v>34</v>
      </c>
      <c r="BO117">
        <v>8</v>
      </c>
      <c r="BP117">
        <v>17</v>
      </c>
      <c r="BQ117">
        <v>14</v>
      </c>
      <c r="BR117">
        <v>9</v>
      </c>
      <c r="BS117">
        <v>6</v>
      </c>
    </row>
    <row r="118" spans="1:71">
      <c r="B118" t="s">
        <v>364</v>
      </c>
      <c r="C118">
        <v>1417</v>
      </c>
      <c r="D118">
        <v>81</v>
      </c>
      <c r="E118">
        <v>22</v>
      </c>
      <c r="F118">
        <v>19</v>
      </c>
      <c r="G118">
        <v>22</v>
      </c>
      <c r="H118">
        <v>15</v>
      </c>
      <c r="I118">
        <v>20</v>
      </c>
      <c r="J118">
        <v>23</v>
      </c>
      <c r="K118">
        <v>35</v>
      </c>
      <c r="L118">
        <v>23</v>
      </c>
      <c r="M118">
        <v>27</v>
      </c>
      <c r="N118">
        <v>78</v>
      </c>
      <c r="O118">
        <v>52</v>
      </c>
      <c r="P118">
        <v>125</v>
      </c>
      <c r="Q118">
        <v>60</v>
      </c>
      <c r="R118">
        <v>27</v>
      </c>
      <c r="S118">
        <v>12</v>
      </c>
      <c r="T118">
        <v>23</v>
      </c>
      <c r="U118">
        <v>11</v>
      </c>
      <c r="V118">
        <v>15</v>
      </c>
      <c r="W118">
        <v>29</v>
      </c>
      <c r="X118">
        <v>29</v>
      </c>
      <c r="Y118">
        <v>50</v>
      </c>
      <c r="Z118">
        <v>62</v>
      </c>
      <c r="AA118">
        <v>27</v>
      </c>
      <c r="AB118">
        <v>18</v>
      </c>
      <c r="AC118">
        <v>25</v>
      </c>
      <c r="AD118">
        <v>90</v>
      </c>
      <c r="AE118">
        <v>61</v>
      </c>
      <c r="AF118">
        <v>6</v>
      </c>
      <c r="AG118">
        <v>12</v>
      </c>
      <c r="AH118">
        <v>9</v>
      </c>
      <c r="AI118">
        <v>10</v>
      </c>
      <c r="AJ118">
        <v>32</v>
      </c>
      <c r="AK118">
        <v>35</v>
      </c>
      <c r="AL118">
        <v>16</v>
      </c>
      <c r="AM118">
        <v>9</v>
      </c>
      <c r="AN118">
        <v>5</v>
      </c>
      <c r="AO118">
        <v>24</v>
      </c>
      <c r="AP118">
        <v>12</v>
      </c>
      <c r="AQ118">
        <v>62</v>
      </c>
      <c r="AR118">
        <v>8</v>
      </c>
      <c r="AS118">
        <v>17</v>
      </c>
      <c r="AT118">
        <v>21</v>
      </c>
      <c r="AU118">
        <v>16</v>
      </c>
      <c r="AV118">
        <v>12</v>
      </c>
      <c r="AW118">
        <v>20</v>
      </c>
      <c r="AX118">
        <v>10</v>
      </c>
      <c r="AY118" t="s">
        <v>66</v>
      </c>
      <c r="AZ118" t="s">
        <v>66</v>
      </c>
      <c r="BA118">
        <v>87</v>
      </c>
      <c r="BB118">
        <f t="shared" si="1"/>
        <v>14.529411764705882</v>
      </c>
      <c r="BC118">
        <v>21</v>
      </c>
      <c r="BD118">
        <v>6</v>
      </c>
      <c r="BE118">
        <v>12</v>
      </c>
      <c r="BF118">
        <v>4</v>
      </c>
      <c r="BG118">
        <v>26</v>
      </c>
      <c r="BH118">
        <v>11</v>
      </c>
      <c r="BI118">
        <v>7</v>
      </c>
      <c r="BJ118">
        <v>8</v>
      </c>
      <c r="BK118">
        <v>8</v>
      </c>
      <c r="BL118">
        <v>18</v>
      </c>
      <c r="BM118">
        <v>13</v>
      </c>
      <c r="BN118">
        <v>39</v>
      </c>
      <c r="BO118">
        <v>9</v>
      </c>
      <c r="BP118">
        <v>21</v>
      </c>
      <c r="BQ118">
        <v>13</v>
      </c>
      <c r="BR118">
        <v>15</v>
      </c>
      <c r="BS118">
        <v>16</v>
      </c>
    </row>
    <row r="119" spans="1:71">
      <c r="A119" t="s">
        <v>402</v>
      </c>
      <c r="B119" t="s">
        <v>2</v>
      </c>
      <c r="C119">
        <v>7319</v>
      </c>
      <c r="D119">
        <v>361</v>
      </c>
      <c r="E119">
        <v>99</v>
      </c>
      <c r="F119">
        <v>93</v>
      </c>
      <c r="G119">
        <v>129</v>
      </c>
      <c r="H119">
        <v>80</v>
      </c>
      <c r="I119">
        <v>66</v>
      </c>
      <c r="J119">
        <v>141</v>
      </c>
      <c r="K119">
        <v>163</v>
      </c>
      <c r="L119">
        <v>129</v>
      </c>
      <c r="M119">
        <v>134</v>
      </c>
      <c r="N119">
        <v>338</v>
      </c>
      <c r="O119">
        <v>289</v>
      </c>
      <c r="P119">
        <v>651</v>
      </c>
      <c r="Q119">
        <v>416</v>
      </c>
      <c r="R119">
        <v>159</v>
      </c>
      <c r="S119">
        <v>69</v>
      </c>
      <c r="T119">
        <v>69</v>
      </c>
      <c r="U119">
        <v>44</v>
      </c>
      <c r="V119">
        <v>69</v>
      </c>
      <c r="W119">
        <v>107</v>
      </c>
      <c r="X119">
        <v>123</v>
      </c>
      <c r="Y119">
        <v>207</v>
      </c>
      <c r="Z119">
        <v>363</v>
      </c>
      <c r="AA119">
        <v>116</v>
      </c>
      <c r="AB119">
        <v>61</v>
      </c>
      <c r="AC119">
        <v>148</v>
      </c>
      <c r="AD119">
        <v>508</v>
      </c>
      <c r="AE119">
        <v>276</v>
      </c>
      <c r="AF119">
        <v>73</v>
      </c>
      <c r="AG119">
        <v>71</v>
      </c>
      <c r="AH119">
        <v>46</v>
      </c>
      <c r="AI119">
        <v>61</v>
      </c>
      <c r="AJ119">
        <v>124</v>
      </c>
      <c r="AK119">
        <v>199</v>
      </c>
      <c r="AL119">
        <v>103</v>
      </c>
      <c r="AM119">
        <v>47</v>
      </c>
      <c r="AN119">
        <v>57</v>
      </c>
      <c r="AO119">
        <v>109</v>
      </c>
      <c r="AP119">
        <v>63</v>
      </c>
      <c r="AQ119">
        <v>274</v>
      </c>
      <c r="AR119">
        <v>48</v>
      </c>
      <c r="AS119">
        <v>131</v>
      </c>
      <c r="AT119">
        <v>130</v>
      </c>
      <c r="AU119">
        <v>76</v>
      </c>
      <c r="AV119">
        <v>85</v>
      </c>
      <c r="AW119">
        <v>132</v>
      </c>
      <c r="AX119">
        <v>71</v>
      </c>
      <c r="AY119">
        <v>4</v>
      </c>
      <c r="AZ119">
        <v>7</v>
      </c>
      <c r="BA119">
        <v>441</v>
      </c>
      <c r="BB119">
        <f t="shared" si="1"/>
        <v>75.352941176470594</v>
      </c>
      <c r="BC119">
        <v>107</v>
      </c>
      <c r="BD119">
        <v>57</v>
      </c>
      <c r="BE119">
        <v>46</v>
      </c>
      <c r="BF119">
        <v>42</v>
      </c>
      <c r="BG119">
        <v>170</v>
      </c>
      <c r="BH119">
        <v>52</v>
      </c>
      <c r="BI119">
        <v>47</v>
      </c>
      <c r="BJ119">
        <v>39</v>
      </c>
      <c r="BK119">
        <v>53</v>
      </c>
      <c r="BL119">
        <v>118</v>
      </c>
      <c r="BM119">
        <v>76</v>
      </c>
      <c r="BN119">
        <v>169</v>
      </c>
      <c r="BO119">
        <v>53</v>
      </c>
      <c r="BP119">
        <v>71</v>
      </c>
      <c r="BQ119">
        <v>65</v>
      </c>
      <c r="BR119">
        <v>63</v>
      </c>
      <c r="BS119">
        <v>53</v>
      </c>
    </row>
    <row r="120" spans="1:71">
      <c r="B120" t="s">
        <v>363</v>
      </c>
      <c r="C120">
        <v>3885</v>
      </c>
      <c r="D120">
        <v>181</v>
      </c>
      <c r="E120">
        <v>46</v>
      </c>
      <c r="F120">
        <v>45</v>
      </c>
      <c r="G120">
        <v>68</v>
      </c>
      <c r="H120">
        <v>44</v>
      </c>
      <c r="I120">
        <v>40</v>
      </c>
      <c r="J120">
        <v>68</v>
      </c>
      <c r="K120">
        <v>96</v>
      </c>
      <c r="L120">
        <v>67</v>
      </c>
      <c r="M120">
        <v>71</v>
      </c>
      <c r="N120">
        <v>178</v>
      </c>
      <c r="O120">
        <v>169</v>
      </c>
      <c r="P120">
        <v>348</v>
      </c>
      <c r="Q120">
        <v>229</v>
      </c>
      <c r="R120">
        <v>92</v>
      </c>
      <c r="S120">
        <v>35</v>
      </c>
      <c r="T120">
        <v>31</v>
      </c>
      <c r="U120">
        <v>25</v>
      </c>
      <c r="V120">
        <v>31</v>
      </c>
      <c r="W120">
        <v>57</v>
      </c>
      <c r="X120">
        <v>60</v>
      </c>
      <c r="Y120">
        <v>112</v>
      </c>
      <c r="Z120">
        <v>208</v>
      </c>
      <c r="AA120">
        <v>50</v>
      </c>
      <c r="AB120">
        <v>28</v>
      </c>
      <c r="AC120">
        <v>79</v>
      </c>
      <c r="AD120">
        <v>271</v>
      </c>
      <c r="AE120">
        <v>159</v>
      </c>
      <c r="AF120">
        <v>38</v>
      </c>
      <c r="AG120">
        <v>40</v>
      </c>
      <c r="AH120">
        <v>29</v>
      </c>
      <c r="AI120">
        <v>28</v>
      </c>
      <c r="AJ120">
        <v>72</v>
      </c>
      <c r="AK120">
        <v>99</v>
      </c>
      <c r="AL120">
        <v>60</v>
      </c>
      <c r="AM120">
        <v>28</v>
      </c>
      <c r="AN120">
        <v>33</v>
      </c>
      <c r="AO120">
        <v>48</v>
      </c>
      <c r="AP120">
        <v>34</v>
      </c>
      <c r="AQ120">
        <v>148</v>
      </c>
      <c r="AR120">
        <v>25</v>
      </c>
      <c r="AS120">
        <v>56</v>
      </c>
      <c r="AT120">
        <v>69</v>
      </c>
      <c r="AU120">
        <v>40</v>
      </c>
      <c r="AV120">
        <v>40</v>
      </c>
      <c r="AW120">
        <v>71</v>
      </c>
      <c r="AX120">
        <v>31</v>
      </c>
      <c r="AY120">
        <v>1</v>
      </c>
      <c r="AZ120">
        <v>7</v>
      </c>
      <c r="BA120">
        <v>247</v>
      </c>
      <c r="BB120">
        <f t="shared" si="1"/>
        <v>41.117647058823529</v>
      </c>
      <c r="BC120">
        <v>53</v>
      </c>
      <c r="BD120">
        <v>29</v>
      </c>
      <c r="BE120">
        <v>30</v>
      </c>
      <c r="BF120">
        <v>26</v>
      </c>
      <c r="BG120">
        <v>94</v>
      </c>
      <c r="BH120">
        <v>29</v>
      </c>
      <c r="BI120">
        <v>30</v>
      </c>
      <c r="BJ120">
        <v>16</v>
      </c>
      <c r="BK120">
        <v>26</v>
      </c>
      <c r="BL120">
        <v>69</v>
      </c>
      <c r="BM120">
        <v>33</v>
      </c>
      <c r="BN120">
        <v>90</v>
      </c>
      <c r="BO120">
        <v>29</v>
      </c>
      <c r="BP120">
        <v>47</v>
      </c>
      <c r="BQ120">
        <v>36</v>
      </c>
      <c r="BR120">
        <v>33</v>
      </c>
      <c r="BS120">
        <v>29</v>
      </c>
    </row>
    <row r="121" spans="1:71">
      <c r="B121" t="s">
        <v>364</v>
      </c>
      <c r="C121">
        <v>3434</v>
      </c>
      <c r="D121">
        <v>180</v>
      </c>
      <c r="E121">
        <v>53</v>
      </c>
      <c r="F121">
        <v>48</v>
      </c>
      <c r="G121">
        <v>61</v>
      </c>
      <c r="H121">
        <v>36</v>
      </c>
      <c r="I121">
        <v>26</v>
      </c>
      <c r="J121">
        <v>73</v>
      </c>
      <c r="K121">
        <v>67</v>
      </c>
      <c r="L121">
        <v>62</v>
      </c>
      <c r="M121">
        <v>63</v>
      </c>
      <c r="N121">
        <v>160</v>
      </c>
      <c r="O121">
        <v>120</v>
      </c>
      <c r="P121">
        <v>303</v>
      </c>
      <c r="Q121">
        <v>187</v>
      </c>
      <c r="R121">
        <v>67</v>
      </c>
      <c r="S121">
        <v>34</v>
      </c>
      <c r="T121">
        <v>38</v>
      </c>
      <c r="U121">
        <v>19</v>
      </c>
      <c r="V121">
        <v>38</v>
      </c>
      <c r="W121">
        <v>50</v>
      </c>
      <c r="X121">
        <v>63</v>
      </c>
      <c r="Y121">
        <v>95</v>
      </c>
      <c r="Z121">
        <v>155</v>
      </c>
      <c r="AA121">
        <v>66</v>
      </c>
      <c r="AB121">
        <v>33</v>
      </c>
      <c r="AC121">
        <v>69</v>
      </c>
      <c r="AD121">
        <v>237</v>
      </c>
      <c r="AE121">
        <v>117</v>
      </c>
      <c r="AF121">
        <v>35</v>
      </c>
      <c r="AG121">
        <v>31</v>
      </c>
      <c r="AH121">
        <v>17</v>
      </c>
      <c r="AI121">
        <v>33</v>
      </c>
      <c r="AJ121">
        <v>52</v>
      </c>
      <c r="AK121">
        <v>100</v>
      </c>
      <c r="AL121">
        <v>43</v>
      </c>
      <c r="AM121">
        <v>19</v>
      </c>
      <c r="AN121">
        <v>24</v>
      </c>
      <c r="AO121">
        <v>61</v>
      </c>
      <c r="AP121">
        <v>29</v>
      </c>
      <c r="AQ121">
        <v>126</v>
      </c>
      <c r="AR121">
        <v>23</v>
      </c>
      <c r="AS121">
        <v>75</v>
      </c>
      <c r="AT121">
        <v>61</v>
      </c>
      <c r="AU121">
        <v>36</v>
      </c>
      <c r="AV121">
        <v>45</v>
      </c>
      <c r="AW121">
        <v>61</v>
      </c>
      <c r="AX121">
        <v>40</v>
      </c>
      <c r="AY121">
        <v>3</v>
      </c>
      <c r="AZ121" t="s">
        <v>66</v>
      </c>
      <c r="BA121">
        <v>194</v>
      </c>
      <c r="BB121">
        <f t="shared" si="1"/>
        <v>34.235294117647058</v>
      </c>
      <c r="BC121">
        <v>54</v>
      </c>
      <c r="BD121">
        <v>28</v>
      </c>
      <c r="BE121">
        <v>16</v>
      </c>
      <c r="BF121">
        <v>16</v>
      </c>
      <c r="BG121">
        <v>76</v>
      </c>
      <c r="BH121">
        <v>23</v>
      </c>
      <c r="BI121">
        <v>17</v>
      </c>
      <c r="BJ121">
        <v>23</v>
      </c>
      <c r="BK121">
        <v>27</v>
      </c>
      <c r="BL121">
        <v>49</v>
      </c>
      <c r="BM121">
        <v>43</v>
      </c>
      <c r="BN121">
        <v>79</v>
      </c>
      <c r="BO121">
        <v>24</v>
      </c>
      <c r="BP121">
        <v>24</v>
      </c>
      <c r="BQ121">
        <v>29</v>
      </c>
      <c r="BR121">
        <v>30</v>
      </c>
      <c r="BS121">
        <v>24</v>
      </c>
    </row>
    <row r="122" spans="1:71">
      <c r="A122" t="s">
        <v>403</v>
      </c>
      <c r="B122" t="s">
        <v>2</v>
      </c>
      <c r="C122">
        <v>4131</v>
      </c>
      <c r="D122">
        <v>216</v>
      </c>
      <c r="E122">
        <v>48</v>
      </c>
      <c r="F122">
        <v>50</v>
      </c>
      <c r="G122">
        <v>96</v>
      </c>
      <c r="H122">
        <v>51</v>
      </c>
      <c r="I122">
        <v>53</v>
      </c>
      <c r="J122">
        <v>87</v>
      </c>
      <c r="K122">
        <v>105</v>
      </c>
      <c r="L122">
        <v>73</v>
      </c>
      <c r="M122">
        <v>63</v>
      </c>
      <c r="N122">
        <v>211</v>
      </c>
      <c r="O122">
        <v>170</v>
      </c>
      <c r="P122">
        <v>337</v>
      </c>
      <c r="Q122">
        <v>227</v>
      </c>
      <c r="R122">
        <v>68</v>
      </c>
      <c r="S122">
        <v>26</v>
      </c>
      <c r="T122">
        <v>31</v>
      </c>
      <c r="U122">
        <v>35</v>
      </c>
      <c r="V122">
        <v>32</v>
      </c>
      <c r="W122">
        <v>72</v>
      </c>
      <c r="X122">
        <v>69</v>
      </c>
      <c r="Y122">
        <v>112</v>
      </c>
      <c r="Z122">
        <v>188</v>
      </c>
      <c r="AA122">
        <v>60</v>
      </c>
      <c r="AB122">
        <v>45</v>
      </c>
      <c r="AC122">
        <v>89</v>
      </c>
      <c r="AD122">
        <v>273</v>
      </c>
      <c r="AE122">
        <v>155</v>
      </c>
      <c r="AF122">
        <v>46</v>
      </c>
      <c r="AG122">
        <v>53</v>
      </c>
      <c r="AH122">
        <v>20</v>
      </c>
      <c r="AI122">
        <v>29</v>
      </c>
      <c r="AJ122">
        <v>61</v>
      </c>
      <c r="AK122">
        <v>84</v>
      </c>
      <c r="AL122">
        <v>55</v>
      </c>
      <c r="AM122">
        <v>27</v>
      </c>
      <c r="AN122">
        <v>55</v>
      </c>
      <c r="AO122">
        <v>60</v>
      </c>
      <c r="AP122">
        <v>42</v>
      </c>
      <c r="AQ122">
        <v>167</v>
      </c>
      <c r="AR122">
        <v>30</v>
      </c>
      <c r="AS122">
        <v>67</v>
      </c>
      <c r="AT122">
        <v>86</v>
      </c>
      <c r="AU122">
        <v>48</v>
      </c>
      <c r="AV122">
        <v>49</v>
      </c>
      <c r="AW122">
        <v>75</v>
      </c>
      <c r="AX122">
        <v>30</v>
      </c>
      <c r="AY122" t="s">
        <v>66</v>
      </c>
      <c r="AZ122">
        <v>5</v>
      </c>
      <c r="BA122">
        <v>222</v>
      </c>
      <c r="BB122">
        <f t="shared" si="1"/>
        <v>40.529411764705884</v>
      </c>
      <c r="BC122">
        <v>50</v>
      </c>
      <c r="BD122">
        <v>33</v>
      </c>
      <c r="BE122">
        <v>29</v>
      </c>
      <c r="BF122">
        <v>19</v>
      </c>
      <c r="BG122">
        <v>95</v>
      </c>
      <c r="BH122">
        <v>25</v>
      </c>
      <c r="BI122">
        <v>16</v>
      </c>
      <c r="BJ122">
        <v>21</v>
      </c>
      <c r="BK122">
        <v>22</v>
      </c>
      <c r="BL122">
        <v>70</v>
      </c>
      <c r="BM122">
        <v>49</v>
      </c>
      <c r="BN122">
        <v>95</v>
      </c>
      <c r="BO122">
        <v>26</v>
      </c>
      <c r="BP122">
        <v>42</v>
      </c>
      <c r="BQ122">
        <v>28</v>
      </c>
      <c r="BR122">
        <v>36</v>
      </c>
      <c r="BS122">
        <v>33</v>
      </c>
    </row>
    <row r="123" spans="1:71">
      <c r="B123" t="s">
        <v>363</v>
      </c>
      <c r="C123">
        <v>1821</v>
      </c>
      <c r="D123">
        <v>98</v>
      </c>
      <c r="E123">
        <v>25</v>
      </c>
      <c r="F123">
        <v>26</v>
      </c>
      <c r="G123">
        <v>48</v>
      </c>
      <c r="H123">
        <v>24</v>
      </c>
      <c r="I123">
        <v>25</v>
      </c>
      <c r="J123">
        <v>33</v>
      </c>
      <c r="K123">
        <v>48</v>
      </c>
      <c r="L123">
        <v>33</v>
      </c>
      <c r="M123">
        <v>33</v>
      </c>
      <c r="N123">
        <v>88</v>
      </c>
      <c r="O123">
        <v>77</v>
      </c>
      <c r="P123">
        <v>141</v>
      </c>
      <c r="Q123">
        <v>104</v>
      </c>
      <c r="R123">
        <v>26</v>
      </c>
      <c r="S123">
        <v>7</v>
      </c>
      <c r="T123">
        <v>11</v>
      </c>
      <c r="U123">
        <v>18</v>
      </c>
      <c r="V123">
        <v>13</v>
      </c>
      <c r="W123">
        <v>28</v>
      </c>
      <c r="X123">
        <v>37</v>
      </c>
      <c r="Y123">
        <v>51</v>
      </c>
      <c r="Z123">
        <v>90</v>
      </c>
      <c r="AA123">
        <v>31</v>
      </c>
      <c r="AB123">
        <v>17</v>
      </c>
      <c r="AC123">
        <v>40</v>
      </c>
      <c r="AD123">
        <v>133</v>
      </c>
      <c r="AE123">
        <v>53</v>
      </c>
      <c r="AF123">
        <v>17</v>
      </c>
      <c r="AG123">
        <v>22</v>
      </c>
      <c r="AH123">
        <v>10</v>
      </c>
      <c r="AI123">
        <v>17</v>
      </c>
      <c r="AJ123">
        <v>23</v>
      </c>
      <c r="AK123">
        <v>37</v>
      </c>
      <c r="AL123">
        <v>22</v>
      </c>
      <c r="AM123">
        <v>12</v>
      </c>
      <c r="AN123">
        <v>26</v>
      </c>
      <c r="AO123">
        <v>26</v>
      </c>
      <c r="AP123">
        <v>21</v>
      </c>
      <c r="AQ123">
        <v>64</v>
      </c>
      <c r="AR123">
        <v>12</v>
      </c>
      <c r="AS123">
        <v>25</v>
      </c>
      <c r="AT123">
        <v>39</v>
      </c>
      <c r="AU123">
        <v>20</v>
      </c>
      <c r="AV123">
        <v>21</v>
      </c>
      <c r="AW123">
        <v>31</v>
      </c>
      <c r="AX123">
        <v>13</v>
      </c>
      <c r="AY123" t="s">
        <v>66</v>
      </c>
      <c r="AZ123">
        <v>5</v>
      </c>
      <c r="BA123">
        <v>97</v>
      </c>
      <c r="BB123">
        <f t="shared" si="1"/>
        <v>18.882352941176471</v>
      </c>
      <c r="BC123">
        <v>23</v>
      </c>
      <c r="BD123">
        <v>22</v>
      </c>
      <c r="BE123">
        <v>13</v>
      </c>
      <c r="BF123">
        <v>9</v>
      </c>
      <c r="BG123">
        <v>44</v>
      </c>
      <c r="BH123">
        <v>11</v>
      </c>
      <c r="BI123">
        <v>4</v>
      </c>
      <c r="BJ123">
        <v>10</v>
      </c>
      <c r="BK123">
        <v>8</v>
      </c>
      <c r="BL123">
        <v>34</v>
      </c>
      <c r="BM123">
        <v>21</v>
      </c>
      <c r="BN123">
        <v>54</v>
      </c>
      <c r="BO123">
        <v>13</v>
      </c>
      <c r="BP123">
        <v>15</v>
      </c>
      <c r="BQ123">
        <v>16</v>
      </c>
      <c r="BR123">
        <v>11</v>
      </c>
      <c r="BS123">
        <v>13</v>
      </c>
    </row>
    <row r="124" spans="1:71">
      <c r="B124" t="s">
        <v>364</v>
      </c>
      <c r="C124">
        <v>2310</v>
      </c>
      <c r="D124">
        <v>118</v>
      </c>
      <c r="E124">
        <v>23</v>
      </c>
      <c r="F124">
        <v>24</v>
      </c>
      <c r="G124">
        <v>48</v>
      </c>
      <c r="H124">
        <v>27</v>
      </c>
      <c r="I124">
        <v>28</v>
      </c>
      <c r="J124">
        <v>54</v>
      </c>
      <c r="K124">
        <v>57</v>
      </c>
      <c r="L124">
        <v>40</v>
      </c>
      <c r="M124">
        <v>30</v>
      </c>
      <c r="N124">
        <v>123</v>
      </c>
      <c r="O124">
        <v>93</v>
      </c>
      <c r="P124">
        <v>196</v>
      </c>
      <c r="Q124">
        <v>123</v>
      </c>
      <c r="R124">
        <v>42</v>
      </c>
      <c r="S124">
        <v>19</v>
      </c>
      <c r="T124">
        <v>20</v>
      </c>
      <c r="U124">
        <v>17</v>
      </c>
      <c r="V124">
        <v>19</v>
      </c>
      <c r="W124">
        <v>44</v>
      </c>
      <c r="X124">
        <v>32</v>
      </c>
      <c r="Y124">
        <v>61</v>
      </c>
      <c r="Z124">
        <v>98</v>
      </c>
      <c r="AA124">
        <v>29</v>
      </c>
      <c r="AB124">
        <v>28</v>
      </c>
      <c r="AC124">
        <v>49</v>
      </c>
      <c r="AD124">
        <v>140</v>
      </c>
      <c r="AE124">
        <v>102</v>
      </c>
      <c r="AF124">
        <v>29</v>
      </c>
      <c r="AG124">
        <v>31</v>
      </c>
      <c r="AH124">
        <v>10</v>
      </c>
      <c r="AI124">
        <v>12</v>
      </c>
      <c r="AJ124">
        <v>38</v>
      </c>
      <c r="AK124">
        <v>47</v>
      </c>
      <c r="AL124">
        <v>33</v>
      </c>
      <c r="AM124">
        <v>15</v>
      </c>
      <c r="AN124">
        <v>29</v>
      </c>
      <c r="AO124">
        <v>34</v>
      </c>
      <c r="AP124">
        <v>21</v>
      </c>
      <c r="AQ124">
        <v>103</v>
      </c>
      <c r="AR124">
        <v>18</v>
      </c>
      <c r="AS124">
        <v>42</v>
      </c>
      <c r="AT124">
        <v>47</v>
      </c>
      <c r="AU124">
        <v>28</v>
      </c>
      <c r="AV124">
        <v>28</v>
      </c>
      <c r="AW124">
        <v>44</v>
      </c>
      <c r="AX124">
        <v>17</v>
      </c>
      <c r="AY124" t="s">
        <v>66</v>
      </c>
      <c r="AZ124" t="s">
        <v>66</v>
      </c>
      <c r="BA124">
        <v>125</v>
      </c>
      <c r="BB124">
        <f t="shared" si="1"/>
        <v>21.647058823529413</v>
      </c>
      <c r="BC124">
        <v>27</v>
      </c>
      <c r="BD124">
        <v>11</v>
      </c>
      <c r="BE124">
        <v>16</v>
      </c>
      <c r="BF124">
        <v>10</v>
      </c>
      <c r="BG124">
        <v>51</v>
      </c>
      <c r="BH124">
        <v>14</v>
      </c>
      <c r="BI124">
        <v>12</v>
      </c>
      <c r="BJ124">
        <v>11</v>
      </c>
      <c r="BK124">
        <v>14</v>
      </c>
      <c r="BL124">
        <v>36</v>
      </c>
      <c r="BM124">
        <v>28</v>
      </c>
      <c r="BN124">
        <v>41</v>
      </c>
      <c r="BO124">
        <v>13</v>
      </c>
      <c r="BP124">
        <v>27</v>
      </c>
      <c r="BQ124">
        <v>12</v>
      </c>
      <c r="BR124">
        <v>25</v>
      </c>
      <c r="BS124">
        <v>20</v>
      </c>
    </row>
    <row r="125" spans="1:71">
      <c r="A125" t="s">
        <v>404</v>
      </c>
      <c r="B125" t="s">
        <v>2</v>
      </c>
      <c r="C125">
        <v>1625</v>
      </c>
      <c r="D125">
        <v>89</v>
      </c>
      <c r="E125">
        <v>25</v>
      </c>
      <c r="F125">
        <v>9</v>
      </c>
      <c r="G125">
        <v>38</v>
      </c>
      <c r="H125">
        <v>14</v>
      </c>
      <c r="I125">
        <v>20</v>
      </c>
      <c r="J125">
        <v>33</v>
      </c>
      <c r="K125">
        <v>43</v>
      </c>
      <c r="L125">
        <v>32</v>
      </c>
      <c r="M125">
        <v>26</v>
      </c>
      <c r="N125">
        <v>91</v>
      </c>
      <c r="O125">
        <v>71</v>
      </c>
      <c r="P125">
        <v>136</v>
      </c>
      <c r="Q125">
        <v>93</v>
      </c>
      <c r="R125">
        <v>29</v>
      </c>
      <c r="S125">
        <v>11</v>
      </c>
      <c r="T125">
        <v>9</v>
      </c>
      <c r="U125">
        <v>13</v>
      </c>
      <c r="V125">
        <v>17</v>
      </c>
      <c r="W125">
        <v>32</v>
      </c>
      <c r="X125">
        <v>31</v>
      </c>
      <c r="Y125">
        <v>40</v>
      </c>
      <c r="Z125">
        <v>66</v>
      </c>
      <c r="AA125">
        <v>22</v>
      </c>
      <c r="AB125">
        <v>17</v>
      </c>
      <c r="AC125">
        <v>28</v>
      </c>
      <c r="AD125">
        <v>98</v>
      </c>
      <c r="AE125">
        <v>61</v>
      </c>
      <c r="AF125">
        <v>20</v>
      </c>
      <c r="AG125">
        <v>18</v>
      </c>
      <c r="AH125">
        <v>10</v>
      </c>
      <c r="AI125">
        <v>10</v>
      </c>
      <c r="AJ125">
        <v>29</v>
      </c>
      <c r="AK125">
        <v>26</v>
      </c>
      <c r="AL125">
        <v>23</v>
      </c>
      <c r="AM125">
        <v>14</v>
      </c>
      <c r="AN125">
        <v>26</v>
      </c>
      <c r="AO125">
        <v>23</v>
      </c>
      <c r="AP125">
        <v>19</v>
      </c>
      <c r="AQ125">
        <v>63</v>
      </c>
      <c r="AR125">
        <v>14</v>
      </c>
      <c r="AS125">
        <v>31</v>
      </c>
      <c r="AT125">
        <v>29</v>
      </c>
      <c r="AU125">
        <v>17</v>
      </c>
      <c r="AV125">
        <v>15</v>
      </c>
      <c r="AW125">
        <v>34</v>
      </c>
      <c r="AX125">
        <v>7</v>
      </c>
      <c r="AY125" t="s">
        <v>66</v>
      </c>
      <c r="AZ125">
        <v>3</v>
      </c>
      <c r="BA125">
        <v>87</v>
      </c>
      <c r="BB125">
        <f t="shared" si="1"/>
        <v>14.117647058823529</v>
      </c>
      <c r="BC125">
        <v>17</v>
      </c>
      <c r="BD125">
        <v>6</v>
      </c>
      <c r="BE125">
        <v>11</v>
      </c>
      <c r="BF125">
        <v>5</v>
      </c>
      <c r="BG125">
        <v>33</v>
      </c>
      <c r="BH125">
        <v>14</v>
      </c>
      <c r="BI125">
        <v>11</v>
      </c>
      <c r="BJ125">
        <v>7</v>
      </c>
      <c r="BK125">
        <v>11</v>
      </c>
      <c r="BL125">
        <v>24</v>
      </c>
      <c r="BM125">
        <v>13</v>
      </c>
      <c r="BN125">
        <v>29</v>
      </c>
      <c r="BO125">
        <v>9</v>
      </c>
      <c r="BP125">
        <v>11</v>
      </c>
      <c r="BQ125">
        <v>8</v>
      </c>
      <c r="BR125">
        <v>16</v>
      </c>
      <c r="BS125">
        <v>15</v>
      </c>
    </row>
    <row r="126" spans="1:71">
      <c r="B126" t="s">
        <v>363</v>
      </c>
      <c r="C126">
        <v>611</v>
      </c>
      <c r="D126">
        <v>28</v>
      </c>
      <c r="E126">
        <v>12</v>
      </c>
      <c r="F126">
        <v>3</v>
      </c>
      <c r="G126">
        <v>13</v>
      </c>
      <c r="H126">
        <v>5</v>
      </c>
      <c r="I126">
        <v>7</v>
      </c>
      <c r="J126">
        <v>8</v>
      </c>
      <c r="K126">
        <v>14</v>
      </c>
      <c r="L126">
        <v>13</v>
      </c>
      <c r="M126">
        <v>12</v>
      </c>
      <c r="N126">
        <v>38</v>
      </c>
      <c r="O126">
        <v>30</v>
      </c>
      <c r="P126">
        <v>48</v>
      </c>
      <c r="Q126">
        <v>38</v>
      </c>
      <c r="R126">
        <v>7</v>
      </c>
      <c r="S126">
        <v>4</v>
      </c>
      <c r="T126">
        <v>3</v>
      </c>
      <c r="U126">
        <v>4</v>
      </c>
      <c r="V126">
        <v>6</v>
      </c>
      <c r="W126">
        <v>10</v>
      </c>
      <c r="X126">
        <v>14</v>
      </c>
      <c r="Y126">
        <v>15</v>
      </c>
      <c r="Z126">
        <v>28</v>
      </c>
      <c r="AA126">
        <v>11</v>
      </c>
      <c r="AB126">
        <v>6</v>
      </c>
      <c r="AC126">
        <v>9</v>
      </c>
      <c r="AD126">
        <v>44</v>
      </c>
      <c r="AE126">
        <v>17</v>
      </c>
      <c r="AF126">
        <v>5</v>
      </c>
      <c r="AG126">
        <v>5</v>
      </c>
      <c r="AH126">
        <v>6</v>
      </c>
      <c r="AI126">
        <v>6</v>
      </c>
      <c r="AJ126">
        <v>11</v>
      </c>
      <c r="AK126">
        <v>7</v>
      </c>
      <c r="AL126">
        <v>6</v>
      </c>
      <c r="AM126">
        <v>7</v>
      </c>
      <c r="AN126">
        <v>12</v>
      </c>
      <c r="AO126">
        <v>14</v>
      </c>
      <c r="AP126">
        <v>7</v>
      </c>
      <c r="AQ126">
        <v>22</v>
      </c>
      <c r="AR126">
        <v>6</v>
      </c>
      <c r="AS126">
        <v>11</v>
      </c>
      <c r="AT126">
        <v>11</v>
      </c>
      <c r="AU126">
        <v>5</v>
      </c>
      <c r="AV126">
        <v>4</v>
      </c>
      <c r="AW126">
        <v>13</v>
      </c>
      <c r="AX126">
        <v>3</v>
      </c>
      <c r="AY126" t="s">
        <v>66</v>
      </c>
      <c r="AZ126">
        <v>3</v>
      </c>
      <c r="BA126">
        <v>33</v>
      </c>
      <c r="BB126">
        <f t="shared" si="1"/>
        <v>6.2352941176470589</v>
      </c>
      <c r="BC126">
        <v>6</v>
      </c>
      <c r="BD126">
        <v>3</v>
      </c>
      <c r="BE126">
        <v>6</v>
      </c>
      <c r="BF126">
        <v>3</v>
      </c>
      <c r="BG126">
        <v>14</v>
      </c>
      <c r="BH126">
        <v>7</v>
      </c>
      <c r="BI126">
        <v>3</v>
      </c>
      <c r="BJ126">
        <v>2</v>
      </c>
      <c r="BK126">
        <v>5</v>
      </c>
      <c r="BL126">
        <v>15</v>
      </c>
      <c r="BM126">
        <v>3</v>
      </c>
      <c r="BN126">
        <v>18</v>
      </c>
      <c r="BO126">
        <v>2</v>
      </c>
      <c r="BP126">
        <v>5</v>
      </c>
      <c r="BQ126">
        <v>3</v>
      </c>
      <c r="BR126">
        <v>4</v>
      </c>
      <c r="BS126">
        <v>7</v>
      </c>
    </row>
    <row r="127" spans="1:71">
      <c r="B127" t="s">
        <v>364</v>
      </c>
      <c r="C127">
        <v>1014</v>
      </c>
      <c r="D127">
        <v>61</v>
      </c>
      <c r="E127">
        <v>13</v>
      </c>
      <c r="F127">
        <v>6</v>
      </c>
      <c r="G127">
        <v>25</v>
      </c>
      <c r="H127">
        <v>9</v>
      </c>
      <c r="I127">
        <v>13</v>
      </c>
      <c r="J127">
        <v>25</v>
      </c>
      <c r="K127">
        <v>29</v>
      </c>
      <c r="L127">
        <v>19</v>
      </c>
      <c r="M127">
        <v>14</v>
      </c>
      <c r="N127">
        <v>53</v>
      </c>
      <c r="O127">
        <v>41</v>
      </c>
      <c r="P127">
        <v>88</v>
      </c>
      <c r="Q127">
        <v>55</v>
      </c>
      <c r="R127">
        <v>22</v>
      </c>
      <c r="S127">
        <v>7</v>
      </c>
      <c r="T127">
        <v>6</v>
      </c>
      <c r="U127">
        <v>9</v>
      </c>
      <c r="V127">
        <v>11</v>
      </c>
      <c r="W127">
        <v>22</v>
      </c>
      <c r="X127">
        <v>17</v>
      </c>
      <c r="Y127">
        <v>25</v>
      </c>
      <c r="Z127">
        <v>38</v>
      </c>
      <c r="AA127">
        <v>11</v>
      </c>
      <c r="AB127">
        <v>11</v>
      </c>
      <c r="AC127">
        <v>19</v>
      </c>
      <c r="AD127">
        <v>54</v>
      </c>
      <c r="AE127">
        <v>44</v>
      </c>
      <c r="AF127">
        <v>15</v>
      </c>
      <c r="AG127">
        <v>13</v>
      </c>
      <c r="AH127">
        <v>4</v>
      </c>
      <c r="AI127">
        <v>4</v>
      </c>
      <c r="AJ127">
        <v>18</v>
      </c>
      <c r="AK127">
        <v>19</v>
      </c>
      <c r="AL127">
        <v>17</v>
      </c>
      <c r="AM127">
        <v>7</v>
      </c>
      <c r="AN127">
        <v>14</v>
      </c>
      <c r="AO127">
        <v>9</v>
      </c>
      <c r="AP127">
        <v>12</v>
      </c>
      <c r="AQ127">
        <v>41</v>
      </c>
      <c r="AR127">
        <v>8</v>
      </c>
      <c r="AS127">
        <v>20</v>
      </c>
      <c r="AT127">
        <v>18</v>
      </c>
      <c r="AU127">
        <v>12</v>
      </c>
      <c r="AV127">
        <v>11</v>
      </c>
      <c r="AW127">
        <v>21</v>
      </c>
      <c r="AX127">
        <v>4</v>
      </c>
      <c r="AY127" t="s">
        <v>66</v>
      </c>
      <c r="AZ127" t="s">
        <v>66</v>
      </c>
      <c r="BA127">
        <v>54</v>
      </c>
      <c r="BB127">
        <f t="shared" si="1"/>
        <v>7.882352941176471</v>
      </c>
      <c r="BC127">
        <v>11</v>
      </c>
      <c r="BD127">
        <v>3</v>
      </c>
      <c r="BE127">
        <v>5</v>
      </c>
      <c r="BF127">
        <v>2</v>
      </c>
      <c r="BG127">
        <v>19</v>
      </c>
      <c r="BH127">
        <v>7</v>
      </c>
      <c r="BI127">
        <v>8</v>
      </c>
      <c r="BJ127">
        <v>5</v>
      </c>
      <c r="BK127">
        <v>6</v>
      </c>
      <c r="BL127">
        <v>9</v>
      </c>
      <c r="BM127">
        <v>10</v>
      </c>
      <c r="BN127">
        <v>11</v>
      </c>
      <c r="BO127">
        <v>7</v>
      </c>
      <c r="BP127">
        <v>6</v>
      </c>
      <c r="BQ127">
        <v>5</v>
      </c>
      <c r="BR127">
        <v>12</v>
      </c>
      <c r="BS127">
        <v>8</v>
      </c>
    </row>
    <row r="128" spans="1:71">
      <c r="A128" t="s">
        <v>405</v>
      </c>
      <c r="B128" t="s">
        <v>2</v>
      </c>
      <c r="C128">
        <v>2506</v>
      </c>
      <c r="D128">
        <v>127</v>
      </c>
      <c r="E128">
        <v>23</v>
      </c>
      <c r="F128">
        <v>41</v>
      </c>
      <c r="G128">
        <v>58</v>
      </c>
      <c r="H128">
        <v>37</v>
      </c>
      <c r="I128">
        <v>33</v>
      </c>
      <c r="J128">
        <v>54</v>
      </c>
      <c r="K128">
        <v>62</v>
      </c>
      <c r="L128">
        <v>41</v>
      </c>
      <c r="M128">
        <v>37</v>
      </c>
      <c r="N128">
        <v>120</v>
      </c>
      <c r="O128">
        <v>99</v>
      </c>
      <c r="P128">
        <v>201</v>
      </c>
      <c r="Q128">
        <v>134</v>
      </c>
      <c r="R128">
        <v>39</v>
      </c>
      <c r="S128">
        <v>15</v>
      </c>
      <c r="T128">
        <v>22</v>
      </c>
      <c r="U128">
        <v>22</v>
      </c>
      <c r="V128">
        <v>15</v>
      </c>
      <c r="W128">
        <v>40</v>
      </c>
      <c r="X128">
        <v>38</v>
      </c>
      <c r="Y128">
        <v>72</v>
      </c>
      <c r="Z128">
        <v>122</v>
      </c>
      <c r="AA128">
        <v>38</v>
      </c>
      <c r="AB128">
        <v>28</v>
      </c>
      <c r="AC128">
        <v>61</v>
      </c>
      <c r="AD128">
        <v>175</v>
      </c>
      <c r="AE128">
        <v>94</v>
      </c>
      <c r="AF128">
        <v>26</v>
      </c>
      <c r="AG128">
        <v>35</v>
      </c>
      <c r="AH128">
        <v>10</v>
      </c>
      <c r="AI128">
        <v>19</v>
      </c>
      <c r="AJ128">
        <v>32</v>
      </c>
      <c r="AK128">
        <v>58</v>
      </c>
      <c r="AL128">
        <v>32</v>
      </c>
      <c r="AM128">
        <v>13</v>
      </c>
      <c r="AN128">
        <v>29</v>
      </c>
      <c r="AO128">
        <v>37</v>
      </c>
      <c r="AP128">
        <v>23</v>
      </c>
      <c r="AQ128">
        <v>104</v>
      </c>
      <c r="AR128">
        <v>16</v>
      </c>
      <c r="AS128">
        <v>36</v>
      </c>
      <c r="AT128">
        <v>57</v>
      </c>
      <c r="AU128">
        <v>31</v>
      </c>
      <c r="AV128">
        <v>34</v>
      </c>
      <c r="AW128">
        <v>41</v>
      </c>
      <c r="AX128">
        <v>23</v>
      </c>
      <c r="AY128" t="s">
        <v>66</v>
      </c>
      <c r="AZ128">
        <v>2</v>
      </c>
      <c r="BA128">
        <v>135</v>
      </c>
      <c r="BB128">
        <f t="shared" si="1"/>
        <v>26.411764705882351</v>
      </c>
      <c r="BC128">
        <v>33</v>
      </c>
      <c r="BD128">
        <v>27</v>
      </c>
      <c r="BE128">
        <v>18</v>
      </c>
      <c r="BF128">
        <v>14</v>
      </c>
      <c r="BG128">
        <v>62</v>
      </c>
      <c r="BH128">
        <v>11</v>
      </c>
      <c r="BI128">
        <v>5</v>
      </c>
      <c r="BJ128">
        <v>14</v>
      </c>
      <c r="BK128">
        <v>11</v>
      </c>
      <c r="BL128">
        <v>46</v>
      </c>
      <c r="BM128">
        <v>36</v>
      </c>
      <c r="BN128">
        <v>66</v>
      </c>
      <c r="BO128">
        <v>17</v>
      </c>
      <c r="BP128">
        <v>31</v>
      </c>
      <c r="BQ128">
        <v>20</v>
      </c>
      <c r="BR128">
        <v>20</v>
      </c>
      <c r="BS128">
        <v>18</v>
      </c>
    </row>
    <row r="129" spans="1:71">
      <c r="B129" t="s">
        <v>363</v>
      </c>
      <c r="C129">
        <v>1210</v>
      </c>
      <c r="D129">
        <v>70</v>
      </c>
      <c r="E129">
        <v>13</v>
      </c>
      <c r="F129">
        <v>23</v>
      </c>
      <c r="G129">
        <v>35</v>
      </c>
      <c r="H129">
        <v>19</v>
      </c>
      <c r="I129">
        <v>18</v>
      </c>
      <c r="J129">
        <v>25</v>
      </c>
      <c r="K129">
        <v>34</v>
      </c>
      <c r="L129">
        <v>20</v>
      </c>
      <c r="M129">
        <v>21</v>
      </c>
      <c r="N129">
        <v>50</v>
      </c>
      <c r="O129">
        <v>47</v>
      </c>
      <c r="P129">
        <v>93</v>
      </c>
      <c r="Q129">
        <v>66</v>
      </c>
      <c r="R129">
        <v>19</v>
      </c>
      <c r="S129">
        <v>3</v>
      </c>
      <c r="T129">
        <v>8</v>
      </c>
      <c r="U129">
        <v>14</v>
      </c>
      <c r="V129">
        <v>7</v>
      </c>
      <c r="W129">
        <v>18</v>
      </c>
      <c r="X129">
        <v>23</v>
      </c>
      <c r="Y129">
        <v>36</v>
      </c>
      <c r="Z129">
        <v>62</v>
      </c>
      <c r="AA129">
        <v>20</v>
      </c>
      <c r="AB129">
        <v>11</v>
      </c>
      <c r="AC129">
        <v>31</v>
      </c>
      <c r="AD129">
        <v>89</v>
      </c>
      <c r="AE129">
        <v>36</v>
      </c>
      <c r="AF129">
        <v>12</v>
      </c>
      <c r="AG129">
        <v>17</v>
      </c>
      <c r="AH129">
        <v>4</v>
      </c>
      <c r="AI129">
        <v>11</v>
      </c>
      <c r="AJ129">
        <v>12</v>
      </c>
      <c r="AK129">
        <v>30</v>
      </c>
      <c r="AL129">
        <v>16</v>
      </c>
      <c r="AM129">
        <v>5</v>
      </c>
      <c r="AN129">
        <v>14</v>
      </c>
      <c r="AO129">
        <v>12</v>
      </c>
      <c r="AP129">
        <v>14</v>
      </c>
      <c r="AQ129">
        <v>42</v>
      </c>
      <c r="AR129">
        <v>6</v>
      </c>
      <c r="AS129">
        <v>14</v>
      </c>
      <c r="AT129">
        <v>28</v>
      </c>
      <c r="AU129">
        <v>15</v>
      </c>
      <c r="AV129">
        <v>17</v>
      </c>
      <c r="AW129">
        <v>18</v>
      </c>
      <c r="AX129">
        <v>10</v>
      </c>
      <c r="AY129" t="s">
        <v>66</v>
      </c>
      <c r="AZ129">
        <v>2</v>
      </c>
      <c r="BA129">
        <v>64</v>
      </c>
      <c r="BB129">
        <f t="shared" si="1"/>
        <v>12.647058823529411</v>
      </c>
      <c r="BC129">
        <v>17</v>
      </c>
      <c r="BD129">
        <v>19</v>
      </c>
      <c r="BE129">
        <v>7</v>
      </c>
      <c r="BF129">
        <v>6</v>
      </c>
      <c r="BG129">
        <v>30</v>
      </c>
      <c r="BH129">
        <v>4</v>
      </c>
      <c r="BI129">
        <v>1</v>
      </c>
      <c r="BJ129">
        <v>8</v>
      </c>
      <c r="BK129">
        <v>3</v>
      </c>
      <c r="BL129">
        <v>19</v>
      </c>
      <c r="BM129">
        <v>18</v>
      </c>
      <c r="BN129">
        <v>36</v>
      </c>
      <c r="BO129">
        <v>11</v>
      </c>
      <c r="BP129">
        <v>10</v>
      </c>
      <c r="BQ129">
        <v>13</v>
      </c>
      <c r="BR129">
        <v>7</v>
      </c>
      <c r="BS129">
        <v>6</v>
      </c>
    </row>
    <row r="130" spans="1:71">
      <c r="B130" t="s">
        <v>364</v>
      </c>
      <c r="C130">
        <v>1296</v>
      </c>
      <c r="D130">
        <v>57</v>
      </c>
      <c r="E130">
        <v>10</v>
      </c>
      <c r="F130">
        <v>18</v>
      </c>
      <c r="G130">
        <v>23</v>
      </c>
      <c r="H130">
        <v>18</v>
      </c>
      <c r="I130">
        <v>15</v>
      </c>
      <c r="J130">
        <v>29</v>
      </c>
      <c r="K130">
        <v>28</v>
      </c>
      <c r="L130">
        <v>21</v>
      </c>
      <c r="M130">
        <v>16</v>
      </c>
      <c r="N130">
        <v>70</v>
      </c>
      <c r="O130">
        <v>52</v>
      </c>
      <c r="P130">
        <v>108</v>
      </c>
      <c r="Q130">
        <v>68</v>
      </c>
      <c r="R130">
        <v>20</v>
      </c>
      <c r="S130">
        <v>12</v>
      </c>
      <c r="T130">
        <v>14</v>
      </c>
      <c r="U130">
        <v>8</v>
      </c>
      <c r="V130">
        <v>8</v>
      </c>
      <c r="W130">
        <v>22</v>
      </c>
      <c r="X130">
        <v>15</v>
      </c>
      <c r="Y130">
        <v>36</v>
      </c>
      <c r="Z130">
        <v>60</v>
      </c>
      <c r="AA130">
        <v>18</v>
      </c>
      <c r="AB130">
        <v>17</v>
      </c>
      <c r="AC130">
        <v>30</v>
      </c>
      <c r="AD130">
        <v>86</v>
      </c>
      <c r="AE130">
        <v>58</v>
      </c>
      <c r="AF130">
        <v>14</v>
      </c>
      <c r="AG130">
        <v>18</v>
      </c>
      <c r="AH130">
        <v>6</v>
      </c>
      <c r="AI130">
        <v>8</v>
      </c>
      <c r="AJ130">
        <v>20</v>
      </c>
      <c r="AK130">
        <v>28</v>
      </c>
      <c r="AL130">
        <v>16</v>
      </c>
      <c r="AM130">
        <v>8</v>
      </c>
      <c r="AN130">
        <v>15</v>
      </c>
      <c r="AO130">
        <v>25</v>
      </c>
      <c r="AP130">
        <v>9</v>
      </c>
      <c r="AQ130">
        <v>62</v>
      </c>
      <c r="AR130">
        <v>10</v>
      </c>
      <c r="AS130">
        <v>22</v>
      </c>
      <c r="AT130">
        <v>29</v>
      </c>
      <c r="AU130">
        <v>16</v>
      </c>
      <c r="AV130">
        <v>17</v>
      </c>
      <c r="AW130">
        <v>23</v>
      </c>
      <c r="AX130">
        <v>13</v>
      </c>
      <c r="AY130" t="s">
        <v>66</v>
      </c>
      <c r="AZ130" t="s">
        <v>66</v>
      </c>
      <c r="BA130">
        <v>71</v>
      </c>
      <c r="BB130">
        <f t="shared" si="1"/>
        <v>13.764705882352942</v>
      </c>
      <c r="BC130">
        <v>16</v>
      </c>
      <c r="BD130">
        <v>8</v>
      </c>
      <c r="BE130">
        <v>11</v>
      </c>
      <c r="BF130">
        <v>8</v>
      </c>
      <c r="BG130">
        <v>32</v>
      </c>
      <c r="BH130">
        <v>7</v>
      </c>
      <c r="BI130">
        <v>4</v>
      </c>
      <c r="BJ130">
        <v>6</v>
      </c>
      <c r="BK130">
        <v>8</v>
      </c>
      <c r="BL130">
        <v>27</v>
      </c>
      <c r="BM130">
        <v>18</v>
      </c>
      <c r="BN130">
        <v>30</v>
      </c>
      <c r="BO130">
        <v>6</v>
      </c>
      <c r="BP130">
        <v>21</v>
      </c>
      <c r="BQ130">
        <v>7</v>
      </c>
      <c r="BR130">
        <v>13</v>
      </c>
      <c r="BS130">
        <v>12</v>
      </c>
    </row>
    <row r="131" spans="1:71">
      <c r="A131" t="s">
        <v>406</v>
      </c>
      <c r="B131" t="s">
        <v>2</v>
      </c>
      <c r="C131">
        <v>20321</v>
      </c>
      <c r="D131">
        <v>947</v>
      </c>
      <c r="E131">
        <v>306</v>
      </c>
      <c r="F131">
        <v>230</v>
      </c>
      <c r="G131">
        <v>397</v>
      </c>
      <c r="H131">
        <v>270</v>
      </c>
      <c r="I131">
        <v>231</v>
      </c>
      <c r="J131">
        <v>405</v>
      </c>
      <c r="K131">
        <v>563</v>
      </c>
      <c r="L131">
        <v>338</v>
      </c>
      <c r="M131">
        <v>387</v>
      </c>
      <c r="N131">
        <v>963</v>
      </c>
      <c r="O131">
        <v>832</v>
      </c>
      <c r="P131">
        <v>1924</v>
      </c>
      <c r="Q131">
        <v>1007</v>
      </c>
      <c r="R131">
        <v>431</v>
      </c>
      <c r="S131">
        <v>249</v>
      </c>
      <c r="T131">
        <v>198</v>
      </c>
      <c r="U131">
        <v>152</v>
      </c>
      <c r="V131">
        <v>145</v>
      </c>
      <c r="W131">
        <v>360</v>
      </c>
      <c r="X131">
        <v>339</v>
      </c>
      <c r="Y131">
        <v>687</v>
      </c>
      <c r="Z131">
        <v>924</v>
      </c>
      <c r="AA131">
        <v>309</v>
      </c>
      <c r="AB131">
        <v>181</v>
      </c>
      <c r="AC131">
        <v>434</v>
      </c>
      <c r="AD131">
        <v>1399</v>
      </c>
      <c r="AE131">
        <v>889</v>
      </c>
      <c r="AF131">
        <v>165</v>
      </c>
      <c r="AG131">
        <v>167</v>
      </c>
      <c r="AH131">
        <v>132</v>
      </c>
      <c r="AI131">
        <v>160</v>
      </c>
      <c r="AJ131">
        <v>303</v>
      </c>
      <c r="AK131">
        <v>420</v>
      </c>
      <c r="AL131">
        <v>286</v>
      </c>
      <c r="AM131">
        <v>154</v>
      </c>
      <c r="AN131">
        <v>193</v>
      </c>
      <c r="AO131">
        <v>267</v>
      </c>
      <c r="AP131">
        <v>145</v>
      </c>
      <c r="AQ131">
        <v>841</v>
      </c>
      <c r="AR131">
        <v>124</v>
      </c>
      <c r="AS131">
        <v>212</v>
      </c>
      <c r="AT131">
        <v>279</v>
      </c>
      <c r="AU131">
        <v>209</v>
      </c>
      <c r="AV131">
        <v>171</v>
      </c>
      <c r="AW131">
        <v>343</v>
      </c>
      <c r="AX131">
        <v>210</v>
      </c>
      <c r="AY131">
        <v>2</v>
      </c>
      <c r="AZ131">
        <v>41</v>
      </c>
      <c r="BA131">
        <v>1371</v>
      </c>
      <c r="BB131">
        <f t="shared" si="1"/>
        <v>203.35294117647058</v>
      </c>
      <c r="BC131">
        <v>227</v>
      </c>
      <c r="BD131">
        <v>151</v>
      </c>
      <c r="BE131">
        <v>135</v>
      </c>
      <c r="BF131">
        <v>136</v>
      </c>
      <c r="BG131">
        <v>385</v>
      </c>
      <c r="BH131">
        <v>140</v>
      </c>
      <c r="BI131">
        <v>112</v>
      </c>
      <c r="BJ131">
        <v>139</v>
      </c>
      <c r="BK131">
        <v>141</v>
      </c>
      <c r="BL131">
        <v>299</v>
      </c>
      <c r="BM131">
        <v>229</v>
      </c>
      <c r="BN131">
        <v>530</v>
      </c>
      <c r="BO131">
        <v>91</v>
      </c>
      <c r="BP131">
        <v>224</v>
      </c>
      <c r="BQ131">
        <v>134</v>
      </c>
      <c r="BR131">
        <v>195</v>
      </c>
      <c r="BS131">
        <v>189</v>
      </c>
    </row>
    <row r="132" spans="1:71">
      <c r="B132" t="s">
        <v>363</v>
      </c>
      <c r="C132">
        <v>10211</v>
      </c>
      <c r="D132">
        <v>475</v>
      </c>
      <c r="E132">
        <v>150</v>
      </c>
      <c r="F132">
        <v>120</v>
      </c>
      <c r="G132">
        <v>204</v>
      </c>
      <c r="H132">
        <v>124</v>
      </c>
      <c r="I132">
        <v>111</v>
      </c>
      <c r="J132">
        <v>198</v>
      </c>
      <c r="K132">
        <v>306</v>
      </c>
      <c r="L132">
        <v>177</v>
      </c>
      <c r="M132">
        <v>206</v>
      </c>
      <c r="N132">
        <v>497</v>
      </c>
      <c r="O132">
        <v>444</v>
      </c>
      <c r="P132">
        <v>1051</v>
      </c>
      <c r="Q132">
        <v>493</v>
      </c>
      <c r="R132">
        <v>200</v>
      </c>
      <c r="S132">
        <v>127</v>
      </c>
      <c r="T132">
        <v>81</v>
      </c>
      <c r="U132">
        <v>75</v>
      </c>
      <c r="V132">
        <v>76</v>
      </c>
      <c r="W132">
        <v>165</v>
      </c>
      <c r="X132">
        <v>163</v>
      </c>
      <c r="Y132">
        <v>341</v>
      </c>
      <c r="Z132">
        <v>429</v>
      </c>
      <c r="AA132">
        <v>140</v>
      </c>
      <c r="AB132">
        <v>87</v>
      </c>
      <c r="AC132">
        <v>210</v>
      </c>
      <c r="AD132">
        <v>705</v>
      </c>
      <c r="AE132">
        <v>438</v>
      </c>
      <c r="AF132">
        <v>84</v>
      </c>
      <c r="AG132">
        <v>94</v>
      </c>
      <c r="AH132">
        <v>60</v>
      </c>
      <c r="AI132">
        <v>83</v>
      </c>
      <c r="AJ132">
        <v>156</v>
      </c>
      <c r="AK132">
        <v>199</v>
      </c>
      <c r="AL132">
        <v>134</v>
      </c>
      <c r="AM132">
        <v>76</v>
      </c>
      <c r="AN132">
        <v>99</v>
      </c>
      <c r="AO132">
        <v>141</v>
      </c>
      <c r="AP132">
        <v>78</v>
      </c>
      <c r="AQ132">
        <v>424</v>
      </c>
      <c r="AR132">
        <v>61</v>
      </c>
      <c r="AS132">
        <v>90</v>
      </c>
      <c r="AT132">
        <v>129</v>
      </c>
      <c r="AU132">
        <v>117</v>
      </c>
      <c r="AV132">
        <v>78</v>
      </c>
      <c r="AW132">
        <v>168</v>
      </c>
      <c r="AX132">
        <v>108</v>
      </c>
      <c r="AY132">
        <v>1</v>
      </c>
      <c r="AZ132">
        <v>38</v>
      </c>
      <c r="BA132">
        <v>748</v>
      </c>
      <c r="BB132">
        <f t="shared" si="1"/>
        <v>101.05882352941177</v>
      </c>
      <c r="BC132">
        <v>117</v>
      </c>
      <c r="BD132">
        <v>87</v>
      </c>
      <c r="BE132">
        <v>57</v>
      </c>
      <c r="BF132">
        <v>77</v>
      </c>
      <c r="BG132">
        <v>183</v>
      </c>
      <c r="BH132">
        <v>69</v>
      </c>
      <c r="BI132">
        <v>48</v>
      </c>
      <c r="BJ132">
        <v>74</v>
      </c>
      <c r="BK132">
        <v>74</v>
      </c>
      <c r="BL132">
        <v>155</v>
      </c>
      <c r="BM132">
        <v>115</v>
      </c>
      <c r="BN132">
        <v>260</v>
      </c>
      <c r="BO132">
        <v>40</v>
      </c>
      <c r="BP132">
        <v>108</v>
      </c>
      <c r="BQ132">
        <v>72</v>
      </c>
      <c r="BR132">
        <v>77</v>
      </c>
      <c r="BS132">
        <v>105</v>
      </c>
    </row>
    <row r="133" spans="1:71">
      <c r="B133" t="s">
        <v>364</v>
      </c>
      <c r="C133">
        <v>10110</v>
      </c>
      <c r="D133">
        <v>472</v>
      </c>
      <c r="E133">
        <v>156</v>
      </c>
      <c r="F133">
        <v>110</v>
      </c>
      <c r="G133">
        <v>193</v>
      </c>
      <c r="H133">
        <v>146</v>
      </c>
      <c r="I133">
        <v>120</v>
      </c>
      <c r="J133">
        <v>207</v>
      </c>
      <c r="K133">
        <v>257</v>
      </c>
      <c r="L133">
        <v>161</v>
      </c>
      <c r="M133">
        <v>181</v>
      </c>
      <c r="N133">
        <v>466</v>
      </c>
      <c r="O133">
        <v>388</v>
      </c>
      <c r="P133">
        <v>873</v>
      </c>
      <c r="Q133">
        <v>514</v>
      </c>
      <c r="R133">
        <v>231</v>
      </c>
      <c r="S133">
        <v>122</v>
      </c>
      <c r="T133">
        <v>117</v>
      </c>
      <c r="U133">
        <v>77</v>
      </c>
      <c r="V133">
        <v>69</v>
      </c>
      <c r="W133">
        <v>195</v>
      </c>
      <c r="X133">
        <v>176</v>
      </c>
      <c r="Y133">
        <v>346</v>
      </c>
      <c r="Z133">
        <v>495</v>
      </c>
      <c r="AA133">
        <v>169</v>
      </c>
      <c r="AB133">
        <v>94</v>
      </c>
      <c r="AC133">
        <v>224</v>
      </c>
      <c r="AD133">
        <v>694</v>
      </c>
      <c r="AE133">
        <v>451</v>
      </c>
      <c r="AF133">
        <v>81</v>
      </c>
      <c r="AG133">
        <v>73</v>
      </c>
      <c r="AH133">
        <v>72</v>
      </c>
      <c r="AI133">
        <v>77</v>
      </c>
      <c r="AJ133">
        <v>147</v>
      </c>
      <c r="AK133">
        <v>221</v>
      </c>
      <c r="AL133">
        <v>152</v>
      </c>
      <c r="AM133">
        <v>78</v>
      </c>
      <c r="AN133">
        <v>94</v>
      </c>
      <c r="AO133">
        <v>126</v>
      </c>
      <c r="AP133">
        <v>67</v>
      </c>
      <c r="AQ133">
        <v>417</v>
      </c>
      <c r="AR133">
        <v>63</v>
      </c>
      <c r="AS133">
        <v>122</v>
      </c>
      <c r="AT133">
        <v>150</v>
      </c>
      <c r="AU133">
        <v>92</v>
      </c>
      <c r="AV133">
        <v>93</v>
      </c>
      <c r="AW133">
        <v>175</v>
      </c>
      <c r="AX133">
        <v>102</v>
      </c>
      <c r="AY133">
        <v>1</v>
      </c>
      <c r="AZ133">
        <v>3</v>
      </c>
      <c r="BA133">
        <v>623</v>
      </c>
      <c r="BB133">
        <f t="shared" si="1"/>
        <v>102.29411764705883</v>
      </c>
      <c r="BC133">
        <v>110</v>
      </c>
      <c r="BD133">
        <v>64</v>
      </c>
      <c r="BE133">
        <v>78</v>
      </c>
      <c r="BF133">
        <v>59</v>
      </c>
      <c r="BG133">
        <v>202</v>
      </c>
      <c r="BH133">
        <v>71</v>
      </c>
      <c r="BI133">
        <v>64</v>
      </c>
      <c r="BJ133">
        <v>65</v>
      </c>
      <c r="BK133">
        <v>67</v>
      </c>
      <c r="BL133">
        <v>144</v>
      </c>
      <c r="BM133">
        <v>114</v>
      </c>
      <c r="BN133">
        <v>270</v>
      </c>
      <c r="BO133">
        <v>51</v>
      </c>
      <c r="BP133">
        <v>116</v>
      </c>
      <c r="BQ133">
        <v>62</v>
      </c>
      <c r="BR133">
        <v>118</v>
      </c>
      <c r="BS133">
        <v>84</v>
      </c>
    </row>
    <row r="134" spans="1:71">
      <c r="A134" t="s">
        <v>407</v>
      </c>
      <c r="B134" t="s">
        <v>2</v>
      </c>
      <c r="C134">
        <v>13999</v>
      </c>
      <c r="D134">
        <v>737</v>
      </c>
      <c r="E134">
        <v>237</v>
      </c>
      <c r="F134">
        <v>159</v>
      </c>
      <c r="G134">
        <v>268</v>
      </c>
      <c r="H134">
        <v>168</v>
      </c>
      <c r="I134">
        <v>137</v>
      </c>
      <c r="J134">
        <v>293</v>
      </c>
      <c r="K134">
        <v>401</v>
      </c>
      <c r="L134">
        <v>243</v>
      </c>
      <c r="M134">
        <v>272</v>
      </c>
      <c r="N134">
        <v>694</v>
      </c>
      <c r="O134">
        <v>617</v>
      </c>
      <c r="P134">
        <v>1312</v>
      </c>
      <c r="Q134">
        <v>692</v>
      </c>
      <c r="R134">
        <v>287</v>
      </c>
      <c r="S134">
        <v>179</v>
      </c>
      <c r="T134">
        <v>138</v>
      </c>
      <c r="U134">
        <v>107</v>
      </c>
      <c r="V134">
        <v>101</v>
      </c>
      <c r="W134">
        <v>259</v>
      </c>
      <c r="X134">
        <v>203</v>
      </c>
      <c r="Y134">
        <v>504</v>
      </c>
      <c r="Z134">
        <v>589</v>
      </c>
      <c r="AA134">
        <v>216</v>
      </c>
      <c r="AB134">
        <v>111</v>
      </c>
      <c r="AC134">
        <v>287</v>
      </c>
      <c r="AD134">
        <v>952</v>
      </c>
      <c r="AE134">
        <v>594</v>
      </c>
      <c r="AF134">
        <v>119</v>
      </c>
      <c r="AG134">
        <v>105</v>
      </c>
      <c r="AH134">
        <v>89</v>
      </c>
      <c r="AI134">
        <v>92</v>
      </c>
      <c r="AJ134">
        <v>213</v>
      </c>
      <c r="AK134">
        <v>303</v>
      </c>
      <c r="AL134">
        <v>211</v>
      </c>
      <c r="AM134">
        <v>113</v>
      </c>
      <c r="AN134">
        <v>140</v>
      </c>
      <c r="AO134">
        <v>173</v>
      </c>
      <c r="AP134">
        <v>101</v>
      </c>
      <c r="AQ134">
        <v>556</v>
      </c>
      <c r="AR134">
        <v>79</v>
      </c>
      <c r="AS134">
        <v>133</v>
      </c>
      <c r="AT134">
        <v>185</v>
      </c>
      <c r="AU134">
        <v>148</v>
      </c>
      <c r="AV134">
        <v>104</v>
      </c>
      <c r="AW134">
        <v>221</v>
      </c>
      <c r="AX134">
        <v>139</v>
      </c>
      <c r="AY134">
        <v>2</v>
      </c>
      <c r="AZ134">
        <v>16</v>
      </c>
      <c r="BA134">
        <v>922</v>
      </c>
      <c r="BB134">
        <f t="shared" ref="BB134:BB197" si="2">IFERROR(AVERAGE(BC134:BV134),"")</f>
        <v>136.64705882352942</v>
      </c>
      <c r="BC134">
        <v>177</v>
      </c>
      <c r="BD134">
        <v>108</v>
      </c>
      <c r="BE134">
        <v>97</v>
      </c>
      <c r="BF134">
        <v>92</v>
      </c>
      <c r="BG134">
        <v>252</v>
      </c>
      <c r="BH134">
        <v>97</v>
      </c>
      <c r="BI134">
        <v>67</v>
      </c>
      <c r="BJ134">
        <v>96</v>
      </c>
      <c r="BK134">
        <v>110</v>
      </c>
      <c r="BL134">
        <v>199</v>
      </c>
      <c r="BM134">
        <v>156</v>
      </c>
      <c r="BN134">
        <v>327</v>
      </c>
      <c r="BO134">
        <v>62</v>
      </c>
      <c r="BP134">
        <v>142</v>
      </c>
      <c r="BQ134">
        <v>99</v>
      </c>
      <c r="BR134">
        <v>128</v>
      </c>
      <c r="BS134">
        <v>114</v>
      </c>
    </row>
    <row r="135" spans="1:71">
      <c r="B135" t="s">
        <v>363</v>
      </c>
      <c r="C135">
        <v>7395</v>
      </c>
      <c r="D135">
        <v>382</v>
      </c>
      <c r="E135">
        <v>122</v>
      </c>
      <c r="F135">
        <v>85</v>
      </c>
      <c r="G135">
        <v>148</v>
      </c>
      <c r="H135">
        <v>75</v>
      </c>
      <c r="I135">
        <v>70</v>
      </c>
      <c r="J135">
        <v>153</v>
      </c>
      <c r="K135">
        <v>226</v>
      </c>
      <c r="L135">
        <v>132</v>
      </c>
      <c r="M135">
        <v>157</v>
      </c>
      <c r="N135">
        <v>371</v>
      </c>
      <c r="O135">
        <v>351</v>
      </c>
      <c r="P135">
        <v>748</v>
      </c>
      <c r="Q135">
        <v>356</v>
      </c>
      <c r="R135">
        <v>134</v>
      </c>
      <c r="S135">
        <v>95</v>
      </c>
      <c r="T135">
        <v>53</v>
      </c>
      <c r="U135">
        <v>57</v>
      </c>
      <c r="V135">
        <v>56</v>
      </c>
      <c r="W135">
        <v>122</v>
      </c>
      <c r="X135">
        <v>101</v>
      </c>
      <c r="Y135">
        <v>261</v>
      </c>
      <c r="Z135">
        <v>294</v>
      </c>
      <c r="AA135">
        <v>103</v>
      </c>
      <c r="AB135">
        <v>56</v>
      </c>
      <c r="AC135">
        <v>149</v>
      </c>
      <c r="AD135">
        <v>518</v>
      </c>
      <c r="AE135">
        <v>323</v>
      </c>
      <c r="AF135">
        <v>66</v>
      </c>
      <c r="AG135">
        <v>64</v>
      </c>
      <c r="AH135">
        <v>45</v>
      </c>
      <c r="AI135">
        <v>53</v>
      </c>
      <c r="AJ135">
        <v>105</v>
      </c>
      <c r="AK135">
        <v>151</v>
      </c>
      <c r="AL135">
        <v>98</v>
      </c>
      <c r="AM135">
        <v>57</v>
      </c>
      <c r="AN135">
        <v>69</v>
      </c>
      <c r="AO135">
        <v>91</v>
      </c>
      <c r="AP135">
        <v>51</v>
      </c>
      <c r="AQ135">
        <v>312</v>
      </c>
      <c r="AR135">
        <v>38</v>
      </c>
      <c r="AS135">
        <v>59</v>
      </c>
      <c r="AT135">
        <v>94</v>
      </c>
      <c r="AU135">
        <v>92</v>
      </c>
      <c r="AV135">
        <v>55</v>
      </c>
      <c r="AW135">
        <v>108</v>
      </c>
      <c r="AX135">
        <v>73</v>
      </c>
      <c r="AY135">
        <v>1</v>
      </c>
      <c r="AZ135">
        <v>15</v>
      </c>
      <c r="BA135">
        <v>525</v>
      </c>
      <c r="BB135">
        <f t="shared" si="2"/>
        <v>73.882352941176464</v>
      </c>
      <c r="BC135">
        <v>96</v>
      </c>
      <c r="BD135">
        <v>67</v>
      </c>
      <c r="BE135">
        <v>45</v>
      </c>
      <c r="BF135">
        <v>57</v>
      </c>
      <c r="BG135">
        <v>131</v>
      </c>
      <c r="BH135">
        <v>52</v>
      </c>
      <c r="BI135">
        <v>31</v>
      </c>
      <c r="BJ135">
        <v>50</v>
      </c>
      <c r="BK135">
        <v>60</v>
      </c>
      <c r="BL135">
        <v>106</v>
      </c>
      <c r="BM135">
        <v>87</v>
      </c>
      <c r="BN135">
        <v>179</v>
      </c>
      <c r="BO135">
        <v>32</v>
      </c>
      <c r="BP135">
        <v>74</v>
      </c>
      <c r="BQ135">
        <v>58</v>
      </c>
      <c r="BR135">
        <v>58</v>
      </c>
      <c r="BS135">
        <v>73</v>
      </c>
    </row>
    <row r="136" spans="1:71">
      <c r="B136" t="s">
        <v>364</v>
      </c>
      <c r="C136">
        <v>6604</v>
      </c>
      <c r="D136">
        <v>355</v>
      </c>
      <c r="E136">
        <v>115</v>
      </c>
      <c r="F136">
        <v>74</v>
      </c>
      <c r="G136">
        <v>120</v>
      </c>
      <c r="H136">
        <v>93</v>
      </c>
      <c r="I136">
        <v>67</v>
      </c>
      <c r="J136">
        <v>140</v>
      </c>
      <c r="K136">
        <v>175</v>
      </c>
      <c r="L136">
        <v>111</v>
      </c>
      <c r="M136">
        <v>115</v>
      </c>
      <c r="N136">
        <v>323</v>
      </c>
      <c r="O136">
        <v>266</v>
      </c>
      <c r="P136">
        <v>564</v>
      </c>
      <c r="Q136">
        <v>336</v>
      </c>
      <c r="R136">
        <v>153</v>
      </c>
      <c r="S136">
        <v>84</v>
      </c>
      <c r="T136">
        <v>85</v>
      </c>
      <c r="U136">
        <v>50</v>
      </c>
      <c r="V136">
        <v>45</v>
      </c>
      <c r="W136">
        <v>137</v>
      </c>
      <c r="X136">
        <v>102</v>
      </c>
      <c r="Y136">
        <v>243</v>
      </c>
      <c r="Z136">
        <v>295</v>
      </c>
      <c r="AA136">
        <v>113</v>
      </c>
      <c r="AB136">
        <v>55</v>
      </c>
      <c r="AC136">
        <v>138</v>
      </c>
      <c r="AD136">
        <v>434</v>
      </c>
      <c r="AE136">
        <v>271</v>
      </c>
      <c r="AF136">
        <v>53</v>
      </c>
      <c r="AG136">
        <v>41</v>
      </c>
      <c r="AH136">
        <v>44</v>
      </c>
      <c r="AI136">
        <v>39</v>
      </c>
      <c r="AJ136">
        <v>108</v>
      </c>
      <c r="AK136">
        <v>152</v>
      </c>
      <c r="AL136">
        <v>113</v>
      </c>
      <c r="AM136">
        <v>56</v>
      </c>
      <c r="AN136">
        <v>71</v>
      </c>
      <c r="AO136">
        <v>82</v>
      </c>
      <c r="AP136">
        <v>50</v>
      </c>
      <c r="AQ136">
        <v>244</v>
      </c>
      <c r="AR136">
        <v>41</v>
      </c>
      <c r="AS136">
        <v>74</v>
      </c>
      <c r="AT136">
        <v>91</v>
      </c>
      <c r="AU136">
        <v>56</v>
      </c>
      <c r="AV136">
        <v>49</v>
      </c>
      <c r="AW136">
        <v>113</v>
      </c>
      <c r="AX136">
        <v>66</v>
      </c>
      <c r="AY136">
        <v>1</v>
      </c>
      <c r="AZ136">
        <v>1</v>
      </c>
      <c r="BA136">
        <v>397</v>
      </c>
      <c r="BB136">
        <f t="shared" si="2"/>
        <v>62.764705882352942</v>
      </c>
      <c r="BC136">
        <v>81</v>
      </c>
      <c r="BD136">
        <v>41</v>
      </c>
      <c r="BE136">
        <v>52</v>
      </c>
      <c r="BF136">
        <v>35</v>
      </c>
      <c r="BG136">
        <v>121</v>
      </c>
      <c r="BH136">
        <v>45</v>
      </c>
      <c r="BI136">
        <v>36</v>
      </c>
      <c r="BJ136">
        <v>46</v>
      </c>
      <c r="BK136">
        <v>50</v>
      </c>
      <c r="BL136">
        <v>93</v>
      </c>
      <c r="BM136">
        <v>69</v>
      </c>
      <c r="BN136">
        <v>148</v>
      </c>
      <c r="BO136">
        <v>30</v>
      </c>
      <c r="BP136">
        <v>68</v>
      </c>
      <c r="BQ136">
        <v>41</v>
      </c>
      <c r="BR136">
        <v>70</v>
      </c>
      <c r="BS136">
        <v>41</v>
      </c>
    </row>
    <row r="137" spans="1:71">
      <c r="A137" t="s">
        <v>408</v>
      </c>
      <c r="B137" t="s">
        <v>2</v>
      </c>
      <c r="C137">
        <v>6322</v>
      </c>
      <c r="D137">
        <v>210</v>
      </c>
      <c r="E137">
        <v>69</v>
      </c>
      <c r="F137">
        <v>71</v>
      </c>
      <c r="G137">
        <v>129</v>
      </c>
      <c r="H137">
        <v>102</v>
      </c>
      <c r="I137">
        <v>94</v>
      </c>
      <c r="J137">
        <v>112</v>
      </c>
      <c r="K137">
        <v>162</v>
      </c>
      <c r="L137">
        <v>95</v>
      </c>
      <c r="M137">
        <v>115</v>
      </c>
      <c r="N137">
        <v>269</v>
      </c>
      <c r="O137">
        <v>215</v>
      </c>
      <c r="P137">
        <v>612</v>
      </c>
      <c r="Q137">
        <v>315</v>
      </c>
      <c r="R137">
        <v>144</v>
      </c>
      <c r="S137">
        <v>70</v>
      </c>
      <c r="T137">
        <v>60</v>
      </c>
      <c r="U137">
        <v>45</v>
      </c>
      <c r="V137">
        <v>44</v>
      </c>
      <c r="W137">
        <v>101</v>
      </c>
      <c r="X137">
        <v>136</v>
      </c>
      <c r="Y137">
        <v>183</v>
      </c>
      <c r="Z137">
        <v>335</v>
      </c>
      <c r="AA137">
        <v>93</v>
      </c>
      <c r="AB137">
        <v>70</v>
      </c>
      <c r="AC137">
        <v>147</v>
      </c>
      <c r="AD137">
        <v>447</v>
      </c>
      <c r="AE137">
        <v>295</v>
      </c>
      <c r="AF137">
        <v>46</v>
      </c>
      <c r="AG137">
        <v>62</v>
      </c>
      <c r="AH137">
        <v>43</v>
      </c>
      <c r="AI137">
        <v>68</v>
      </c>
      <c r="AJ137">
        <v>90</v>
      </c>
      <c r="AK137">
        <v>117</v>
      </c>
      <c r="AL137">
        <v>75</v>
      </c>
      <c r="AM137">
        <v>41</v>
      </c>
      <c r="AN137">
        <v>53</v>
      </c>
      <c r="AO137">
        <v>94</v>
      </c>
      <c r="AP137">
        <v>44</v>
      </c>
      <c r="AQ137">
        <v>285</v>
      </c>
      <c r="AR137">
        <v>45</v>
      </c>
      <c r="AS137">
        <v>79</v>
      </c>
      <c r="AT137">
        <v>94</v>
      </c>
      <c r="AU137">
        <v>61</v>
      </c>
      <c r="AV137">
        <v>67</v>
      </c>
      <c r="AW137">
        <v>122</v>
      </c>
      <c r="AX137">
        <v>71</v>
      </c>
      <c r="AY137" t="s">
        <v>66</v>
      </c>
      <c r="AZ137">
        <v>25</v>
      </c>
      <c r="BA137">
        <v>449</v>
      </c>
      <c r="BB137">
        <f t="shared" si="2"/>
        <v>66.705882352941174</v>
      </c>
      <c r="BC137">
        <v>50</v>
      </c>
      <c r="BD137">
        <v>43</v>
      </c>
      <c r="BE137">
        <v>38</v>
      </c>
      <c r="BF137">
        <v>44</v>
      </c>
      <c r="BG137">
        <v>133</v>
      </c>
      <c r="BH137">
        <v>43</v>
      </c>
      <c r="BI137">
        <v>45</v>
      </c>
      <c r="BJ137">
        <v>43</v>
      </c>
      <c r="BK137">
        <v>31</v>
      </c>
      <c r="BL137">
        <v>100</v>
      </c>
      <c r="BM137">
        <v>73</v>
      </c>
      <c r="BN137">
        <v>203</v>
      </c>
      <c r="BO137">
        <v>29</v>
      </c>
      <c r="BP137">
        <v>82</v>
      </c>
      <c r="BQ137">
        <v>35</v>
      </c>
      <c r="BR137">
        <v>67</v>
      </c>
      <c r="BS137">
        <v>75</v>
      </c>
    </row>
    <row r="138" spans="1:71">
      <c r="B138" t="s">
        <v>363</v>
      </c>
      <c r="C138">
        <v>2816</v>
      </c>
      <c r="D138">
        <v>93</v>
      </c>
      <c r="E138">
        <v>28</v>
      </c>
      <c r="F138">
        <v>35</v>
      </c>
      <c r="G138">
        <v>56</v>
      </c>
      <c r="H138">
        <v>49</v>
      </c>
      <c r="I138">
        <v>41</v>
      </c>
      <c r="J138">
        <v>45</v>
      </c>
      <c r="K138">
        <v>80</v>
      </c>
      <c r="L138">
        <v>45</v>
      </c>
      <c r="M138">
        <v>49</v>
      </c>
      <c r="N138">
        <v>126</v>
      </c>
      <c r="O138">
        <v>93</v>
      </c>
      <c r="P138">
        <v>303</v>
      </c>
      <c r="Q138">
        <v>137</v>
      </c>
      <c r="R138">
        <v>66</v>
      </c>
      <c r="S138">
        <v>32</v>
      </c>
      <c r="T138">
        <v>28</v>
      </c>
      <c r="U138">
        <v>18</v>
      </c>
      <c r="V138">
        <v>20</v>
      </c>
      <c r="W138">
        <v>43</v>
      </c>
      <c r="X138">
        <v>62</v>
      </c>
      <c r="Y138">
        <v>80</v>
      </c>
      <c r="Z138">
        <v>135</v>
      </c>
      <c r="AA138">
        <v>37</v>
      </c>
      <c r="AB138">
        <v>31</v>
      </c>
      <c r="AC138">
        <v>61</v>
      </c>
      <c r="AD138">
        <v>187</v>
      </c>
      <c r="AE138">
        <v>115</v>
      </c>
      <c r="AF138">
        <v>18</v>
      </c>
      <c r="AG138">
        <v>30</v>
      </c>
      <c r="AH138">
        <v>15</v>
      </c>
      <c r="AI138">
        <v>30</v>
      </c>
      <c r="AJ138">
        <v>51</v>
      </c>
      <c r="AK138">
        <v>48</v>
      </c>
      <c r="AL138">
        <v>36</v>
      </c>
      <c r="AM138">
        <v>19</v>
      </c>
      <c r="AN138">
        <v>30</v>
      </c>
      <c r="AO138">
        <v>50</v>
      </c>
      <c r="AP138">
        <v>27</v>
      </c>
      <c r="AQ138">
        <v>112</v>
      </c>
      <c r="AR138">
        <v>23</v>
      </c>
      <c r="AS138">
        <v>31</v>
      </c>
      <c r="AT138">
        <v>35</v>
      </c>
      <c r="AU138">
        <v>25</v>
      </c>
      <c r="AV138">
        <v>23</v>
      </c>
      <c r="AW138">
        <v>60</v>
      </c>
      <c r="AX138">
        <v>35</v>
      </c>
      <c r="AY138" t="s">
        <v>66</v>
      </c>
      <c r="AZ138">
        <v>23</v>
      </c>
      <c r="BA138">
        <v>223</v>
      </c>
      <c r="BB138">
        <f t="shared" si="2"/>
        <v>27.176470588235293</v>
      </c>
      <c r="BC138">
        <v>21</v>
      </c>
      <c r="BD138">
        <v>20</v>
      </c>
      <c r="BE138">
        <v>12</v>
      </c>
      <c r="BF138">
        <v>20</v>
      </c>
      <c r="BG138">
        <v>52</v>
      </c>
      <c r="BH138">
        <v>17</v>
      </c>
      <c r="BI138">
        <v>17</v>
      </c>
      <c r="BJ138">
        <v>24</v>
      </c>
      <c r="BK138">
        <v>14</v>
      </c>
      <c r="BL138">
        <v>49</v>
      </c>
      <c r="BM138">
        <v>28</v>
      </c>
      <c r="BN138">
        <v>81</v>
      </c>
      <c r="BO138">
        <v>8</v>
      </c>
      <c r="BP138">
        <v>34</v>
      </c>
      <c r="BQ138">
        <v>14</v>
      </c>
      <c r="BR138">
        <v>19</v>
      </c>
      <c r="BS138">
        <v>32</v>
      </c>
    </row>
    <row r="139" spans="1:71">
      <c r="B139" t="s">
        <v>364</v>
      </c>
      <c r="C139">
        <v>3506</v>
      </c>
      <c r="D139">
        <v>117</v>
      </c>
      <c r="E139">
        <v>41</v>
      </c>
      <c r="F139">
        <v>36</v>
      </c>
      <c r="G139">
        <v>73</v>
      </c>
      <c r="H139">
        <v>53</v>
      </c>
      <c r="I139">
        <v>53</v>
      </c>
      <c r="J139">
        <v>67</v>
      </c>
      <c r="K139">
        <v>82</v>
      </c>
      <c r="L139">
        <v>50</v>
      </c>
      <c r="M139">
        <v>66</v>
      </c>
      <c r="N139">
        <v>143</v>
      </c>
      <c r="O139">
        <v>122</v>
      </c>
      <c r="P139">
        <v>309</v>
      </c>
      <c r="Q139">
        <v>178</v>
      </c>
      <c r="R139">
        <v>78</v>
      </c>
      <c r="S139">
        <v>38</v>
      </c>
      <c r="T139">
        <v>32</v>
      </c>
      <c r="U139">
        <v>27</v>
      </c>
      <c r="V139">
        <v>24</v>
      </c>
      <c r="W139">
        <v>58</v>
      </c>
      <c r="X139">
        <v>74</v>
      </c>
      <c r="Y139">
        <v>103</v>
      </c>
      <c r="Z139">
        <v>200</v>
      </c>
      <c r="AA139">
        <v>56</v>
      </c>
      <c r="AB139">
        <v>39</v>
      </c>
      <c r="AC139">
        <v>86</v>
      </c>
      <c r="AD139">
        <v>260</v>
      </c>
      <c r="AE139">
        <v>180</v>
      </c>
      <c r="AF139">
        <v>28</v>
      </c>
      <c r="AG139">
        <v>32</v>
      </c>
      <c r="AH139">
        <v>28</v>
      </c>
      <c r="AI139">
        <v>38</v>
      </c>
      <c r="AJ139">
        <v>39</v>
      </c>
      <c r="AK139">
        <v>69</v>
      </c>
      <c r="AL139">
        <v>39</v>
      </c>
      <c r="AM139">
        <v>22</v>
      </c>
      <c r="AN139">
        <v>23</v>
      </c>
      <c r="AO139">
        <v>44</v>
      </c>
      <c r="AP139">
        <v>17</v>
      </c>
      <c r="AQ139">
        <v>173</v>
      </c>
      <c r="AR139">
        <v>22</v>
      </c>
      <c r="AS139">
        <v>48</v>
      </c>
      <c r="AT139">
        <v>59</v>
      </c>
      <c r="AU139">
        <v>36</v>
      </c>
      <c r="AV139">
        <v>44</v>
      </c>
      <c r="AW139">
        <v>62</v>
      </c>
      <c r="AX139">
        <v>36</v>
      </c>
      <c r="AY139" t="s">
        <v>66</v>
      </c>
      <c r="AZ139">
        <v>2</v>
      </c>
      <c r="BA139">
        <v>226</v>
      </c>
      <c r="BB139">
        <f t="shared" si="2"/>
        <v>39.529411764705884</v>
      </c>
      <c r="BC139">
        <v>29</v>
      </c>
      <c r="BD139">
        <v>23</v>
      </c>
      <c r="BE139">
        <v>26</v>
      </c>
      <c r="BF139">
        <v>24</v>
      </c>
      <c r="BG139">
        <v>81</v>
      </c>
      <c r="BH139">
        <v>26</v>
      </c>
      <c r="BI139">
        <v>28</v>
      </c>
      <c r="BJ139">
        <v>19</v>
      </c>
      <c r="BK139">
        <v>17</v>
      </c>
      <c r="BL139">
        <v>51</v>
      </c>
      <c r="BM139">
        <v>45</v>
      </c>
      <c r="BN139">
        <v>122</v>
      </c>
      <c r="BO139">
        <v>21</v>
      </c>
      <c r="BP139">
        <v>48</v>
      </c>
      <c r="BQ139">
        <v>21</v>
      </c>
      <c r="BR139">
        <v>48</v>
      </c>
      <c r="BS139">
        <v>43</v>
      </c>
    </row>
    <row r="140" spans="1:71">
      <c r="A140" t="s">
        <v>409</v>
      </c>
      <c r="B140" t="s">
        <v>2</v>
      </c>
      <c r="C140">
        <v>5781</v>
      </c>
      <c r="D140">
        <v>202</v>
      </c>
      <c r="E140">
        <v>82</v>
      </c>
      <c r="F140">
        <v>69</v>
      </c>
      <c r="G140">
        <v>132</v>
      </c>
      <c r="H140">
        <v>81</v>
      </c>
      <c r="I140">
        <v>104</v>
      </c>
      <c r="J140">
        <v>153</v>
      </c>
      <c r="K140">
        <v>113</v>
      </c>
      <c r="L140">
        <v>90</v>
      </c>
      <c r="M140">
        <v>78</v>
      </c>
      <c r="N140">
        <v>234</v>
      </c>
      <c r="O140">
        <v>222</v>
      </c>
      <c r="P140">
        <v>515</v>
      </c>
      <c r="Q140">
        <v>251</v>
      </c>
      <c r="R140">
        <v>230</v>
      </c>
      <c r="S140">
        <v>110</v>
      </c>
      <c r="T140">
        <v>68</v>
      </c>
      <c r="U140">
        <v>36</v>
      </c>
      <c r="V140">
        <v>49</v>
      </c>
      <c r="W140">
        <v>166</v>
      </c>
      <c r="X140">
        <v>72</v>
      </c>
      <c r="Y140">
        <v>272</v>
      </c>
      <c r="Z140">
        <v>220</v>
      </c>
      <c r="AA140">
        <v>119</v>
      </c>
      <c r="AB140">
        <v>52</v>
      </c>
      <c r="AC140">
        <v>160</v>
      </c>
      <c r="AD140">
        <v>268</v>
      </c>
      <c r="AE140">
        <v>243</v>
      </c>
      <c r="AF140">
        <v>42</v>
      </c>
      <c r="AG140">
        <v>51</v>
      </c>
      <c r="AH140">
        <v>42</v>
      </c>
      <c r="AI140">
        <v>72</v>
      </c>
      <c r="AJ140">
        <v>107</v>
      </c>
      <c r="AK140">
        <v>129</v>
      </c>
      <c r="AL140">
        <v>70</v>
      </c>
      <c r="AM140">
        <v>44</v>
      </c>
      <c r="AN140">
        <v>47</v>
      </c>
      <c r="AO140">
        <v>71</v>
      </c>
      <c r="AP140">
        <v>32</v>
      </c>
      <c r="AQ140">
        <v>231</v>
      </c>
      <c r="AR140">
        <v>39</v>
      </c>
      <c r="AS140">
        <v>59</v>
      </c>
      <c r="AT140">
        <v>88</v>
      </c>
      <c r="AU140">
        <v>67</v>
      </c>
      <c r="AV140">
        <v>46</v>
      </c>
      <c r="AW140">
        <v>96</v>
      </c>
      <c r="AX140">
        <v>48</v>
      </c>
      <c r="AY140">
        <v>2</v>
      </c>
      <c r="AZ140">
        <v>7</v>
      </c>
      <c r="BA140">
        <v>324</v>
      </c>
      <c r="BB140">
        <f t="shared" si="2"/>
        <v>55.470588235294116</v>
      </c>
      <c r="BC140">
        <v>64</v>
      </c>
      <c r="BD140">
        <v>33</v>
      </c>
      <c r="BE140">
        <v>44</v>
      </c>
      <c r="BF140">
        <v>30</v>
      </c>
      <c r="BG140">
        <v>85</v>
      </c>
      <c r="BH140">
        <v>25</v>
      </c>
      <c r="BI140">
        <v>55</v>
      </c>
      <c r="BJ140">
        <v>38</v>
      </c>
      <c r="BK140">
        <v>79</v>
      </c>
      <c r="BL140">
        <v>55</v>
      </c>
      <c r="BM140">
        <v>103</v>
      </c>
      <c r="BN140">
        <v>94</v>
      </c>
      <c r="BO140">
        <v>37</v>
      </c>
      <c r="BP140">
        <v>55</v>
      </c>
      <c r="BQ140">
        <v>39</v>
      </c>
      <c r="BR140">
        <v>46</v>
      </c>
      <c r="BS140">
        <v>61</v>
      </c>
    </row>
    <row r="141" spans="1:71">
      <c r="B141" t="s">
        <v>363</v>
      </c>
      <c r="C141">
        <v>1946</v>
      </c>
      <c r="D141">
        <v>79</v>
      </c>
      <c r="E141">
        <v>23</v>
      </c>
      <c r="F141">
        <v>26</v>
      </c>
      <c r="G141">
        <v>40</v>
      </c>
      <c r="H141">
        <v>28</v>
      </c>
      <c r="I141">
        <v>29</v>
      </c>
      <c r="J141">
        <v>54</v>
      </c>
      <c r="K141">
        <v>30</v>
      </c>
      <c r="L141">
        <v>30</v>
      </c>
      <c r="M141">
        <v>22</v>
      </c>
      <c r="N141">
        <v>86</v>
      </c>
      <c r="O141">
        <v>74</v>
      </c>
      <c r="P141">
        <v>164</v>
      </c>
      <c r="Q141">
        <v>81</v>
      </c>
      <c r="R141">
        <v>81</v>
      </c>
      <c r="S141">
        <v>25</v>
      </c>
      <c r="T141">
        <v>26</v>
      </c>
      <c r="U141">
        <v>10</v>
      </c>
      <c r="V141">
        <v>12</v>
      </c>
      <c r="W141">
        <v>61</v>
      </c>
      <c r="X141">
        <v>30</v>
      </c>
      <c r="Y141">
        <v>83</v>
      </c>
      <c r="Z141">
        <v>79</v>
      </c>
      <c r="AA141">
        <v>41</v>
      </c>
      <c r="AB141">
        <v>17</v>
      </c>
      <c r="AC141">
        <v>43</v>
      </c>
      <c r="AD141">
        <v>92</v>
      </c>
      <c r="AE141">
        <v>81</v>
      </c>
      <c r="AF141">
        <v>12</v>
      </c>
      <c r="AG141">
        <v>17</v>
      </c>
      <c r="AH141">
        <v>14</v>
      </c>
      <c r="AI141">
        <v>26</v>
      </c>
      <c r="AJ141">
        <v>34</v>
      </c>
      <c r="AK141">
        <v>50</v>
      </c>
      <c r="AL141">
        <v>26</v>
      </c>
      <c r="AM141">
        <v>19</v>
      </c>
      <c r="AN141">
        <v>16</v>
      </c>
      <c r="AO141">
        <v>27</v>
      </c>
      <c r="AP141">
        <v>9</v>
      </c>
      <c r="AQ141">
        <v>83</v>
      </c>
      <c r="AR141">
        <v>10</v>
      </c>
      <c r="AS141">
        <v>24</v>
      </c>
      <c r="AT141">
        <v>42</v>
      </c>
      <c r="AU141">
        <v>23</v>
      </c>
      <c r="AV141">
        <v>15</v>
      </c>
      <c r="AW141">
        <v>31</v>
      </c>
      <c r="AX141">
        <v>16</v>
      </c>
      <c r="AY141">
        <v>1</v>
      </c>
      <c r="AZ141">
        <v>4</v>
      </c>
      <c r="BA141">
        <v>101</v>
      </c>
      <c r="BB141">
        <f t="shared" si="2"/>
        <v>19.529411764705884</v>
      </c>
      <c r="BC141">
        <v>27</v>
      </c>
      <c r="BD141">
        <v>10</v>
      </c>
      <c r="BE141">
        <v>10</v>
      </c>
      <c r="BF141">
        <v>8</v>
      </c>
      <c r="BG141">
        <v>28</v>
      </c>
      <c r="BH141">
        <v>8</v>
      </c>
      <c r="BI141">
        <v>23</v>
      </c>
      <c r="BJ141">
        <v>7</v>
      </c>
      <c r="BK141">
        <v>27</v>
      </c>
      <c r="BL141">
        <v>24</v>
      </c>
      <c r="BM141">
        <v>26</v>
      </c>
      <c r="BN141">
        <v>41</v>
      </c>
      <c r="BO141">
        <v>13</v>
      </c>
      <c r="BP141">
        <v>22</v>
      </c>
      <c r="BQ141">
        <v>16</v>
      </c>
      <c r="BR141">
        <v>18</v>
      </c>
      <c r="BS141">
        <v>24</v>
      </c>
    </row>
    <row r="142" spans="1:71">
      <c r="B142" t="s">
        <v>364</v>
      </c>
      <c r="C142">
        <v>3835</v>
      </c>
      <c r="D142">
        <v>123</v>
      </c>
      <c r="E142">
        <v>59</v>
      </c>
      <c r="F142">
        <v>43</v>
      </c>
      <c r="G142">
        <v>92</v>
      </c>
      <c r="H142">
        <v>53</v>
      </c>
      <c r="I142">
        <v>75</v>
      </c>
      <c r="J142">
        <v>99</v>
      </c>
      <c r="K142">
        <v>83</v>
      </c>
      <c r="L142">
        <v>60</v>
      </c>
      <c r="M142">
        <v>56</v>
      </c>
      <c r="N142">
        <v>148</v>
      </c>
      <c r="O142">
        <v>148</v>
      </c>
      <c r="P142">
        <v>351</v>
      </c>
      <c r="Q142">
        <v>170</v>
      </c>
      <c r="R142">
        <v>149</v>
      </c>
      <c r="S142">
        <v>85</v>
      </c>
      <c r="T142">
        <v>42</v>
      </c>
      <c r="U142">
        <v>26</v>
      </c>
      <c r="V142">
        <v>37</v>
      </c>
      <c r="W142">
        <v>105</v>
      </c>
      <c r="X142">
        <v>42</v>
      </c>
      <c r="Y142">
        <v>189</v>
      </c>
      <c r="Z142">
        <v>141</v>
      </c>
      <c r="AA142">
        <v>78</v>
      </c>
      <c r="AB142">
        <v>35</v>
      </c>
      <c r="AC142">
        <v>117</v>
      </c>
      <c r="AD142">
        <v>176</v>
      </c>
      <c r="AE142">
        <v>162</v>
      </c>
      <c r="AF142">
        <v>30</v>
      </c>
      <c r="AG142">
        <v>34</v>
      </c>
      <c r="AH142">
        <v>28</v>
      </c>
      <c r="AI142">
        <v>46</v>
      </c>
      <c r="AJ142">
        <v>73</v>
      </c>
      <c r="AK142">
        <v>79</v>
      </c>
      <c r="AL142">
        <v>44</v>
      </c>
      <c r="AM142">
        <v>25</v>
      </c>
      <c r="AN142">
        <v>31</v>
      </c>
      <c r="AO142">
        <v>44</v>
      </c>
      <c r="AP142">
        <v>23</v>
      </c>
      <c r="AQ142">
        <v>148</v>
      </c>
      <c r="AR142">
        <v>29</v>
      </c>
      <c r="AS142">
        <v>35</v>
      </c>
      <c r="AT142">
        <v>46</v>
      </c>
      <c r="AU142">
        <v>44</v>
      </c>
      <c r="AV142">
        <v>31</v>
      </c>
      <c r="AW142">
        <v>65</v>
      </c>
      <c r="AX142">
        <v>32</v>
      </c>
      <c r="AY142">
        <v>1</v>
      </c>
      <c r="AZ142">
        <v>3</v>
      </c>
      <c r="BA142">
        <v>223</v>
      </c>
      <c r="BB142">
        <f t="shared" si="2"/>
        <v>35.941176470588232</v>
      </c>
      <c r="BC142">
        <v>37</v>
      </c>
      <c r="BD142">
        <v>23</v>
      </c>
      <c r="BE142">
        <v>34</v>
      </c>
      <c r="BF142">
        <v>22</v>
      </c>
      <c r="BG142">
        <v>57</v>
      </c>
      <c r="BH142">
        <v>17</v>
      </c>
      <c r="BI142">
        <v>32</v>
      </c>
      <c r="BJ142">
        <v>31</v>
      </c>
      <c r="BK142">
        <v>52</v>
      </c>
      <c r="BL142">
        <v>31</v>
      </c>
      <c r="BM142">
        <v>77</v>
      </c>
      <c r="BN142">
        <v>53</v>
      </c>
      <c r="BO142">
        <v>24</v>
      </c>
      <c r="BP142">
        <v>33</v>
      </c>
      <c r="BQ142">
        <v>23</v>
      </c>
      <c r="BR142">
        <v>28</v>
      </c>
      <c r="BS142">
        <v>37</v>
      </c>
    </row>
    <row r="143" spans="1:71">
      <c r="A143" t="s">
        <v>507</v>
      </c>
      <c r="B143" t="s">
        <v>2</v>
      </c>
      <c r="C143">
        <v>4500</v>
      </c>
      <c r="D143">
        <v>156</v>
      </c>
      <c r="E143">
        <v>70</v>
      </c>
      <c r="F143">
        <v>60</v>
      </c>
      <c r="G143">
        <v>113</v>
      </c>
      <c r="H143">
        <v>62</v>
      </c>
      <c r="I143">
        <v>88</v>
      </c>
      <c r="J143">
        <v>133</v>
      </c>
      <c r="K143">
        <v>87</v>
      </c>
      <c r="L143">
        <v>71</v>
      </c>
      <c r="M143">
        <v>60</v>
      </c>
      <c r="N143">
        <v>171</v>
      </c>
      <c r="O143">
        <v>157</v>
      </c>
      <c r="P143">
        <v>386</v>
      </c>
      <c r="Q143">
        <v>199</v>
      </c>
      <c r="R143">
        <v>188</v>
      </c>
      <c r="S143">
        <v>94</v>
      </c>
      <c r="T143">
        <v>59</v>
      </c>
      <c r="U143">
        <v>31</v>
      </c>
      <c r="V143">
        <v>43</v>
      </c>
      <c r="W143">
        <v>146</v>
      </c>
      <c r="X143">
        <v>47</v>
      </c>
      <c r="Y143">
        <v>216</v>
      </c>
      <c r="Z143">
        <v>152</v>
      </c>
      <c r="AA143">
        <v>94</v>
      </c>
      <c r="AB143">
        <v>42</v>
      </c>
      <c r="AC143">
        <v>140</v>
      </c>
      <c r="AD143">
        <v>187</v>
      </c>
      <c r="AE143">
        <v>189</v>
      </c>
      <c r="AF143">
        <v>30</v>
      </c>
      <c r="AG143">
        <v>41</v>
      </c>
      <c r="AH143">
        <v>28</v>
      </c>
      <c r="AI143">
        <v>59</v>
      </c>
      <c r="AJ143">
        <v>94</v>
      </c>
      <c r="AK143">
        <v>94</v>
      </c>
      <c r="AL143">
        <v>58</v>
      </c>
      <c r="AM143">
        <v>35</v>
      </c>
      <c r="AN143">
        <v>36</v>
      </c>
      <c r="AO143">
        <v>57</v>
      </c>
      <c r="AP143">
        <v>24</v>
      </c>
      <c r="AQ143">
        <v>177</v>
      </c>
      <c r="AR143">
        <v>34</v>
      </c>
      <c r="AS143">
        <v>39</v>
      </c>
      <c r="AT143">
        <v>61</v>
      </c>
      <c r="AU143">
        <v>58</v>
      </c>
      <c r="AV143">
        <v>36</v>
      </c>
      <c r="AW143">
        <v>67</v>
      </c>
      <c r="AX143">
        <v>28</v>
      </c>
      <c r="AY143">
        <v>1</v>
      </c>
      <c r="AZ143">
        <v>2</v>
      </c>
      <c r="BA143">
        <v>250</v>
      </c>
      <c r="BB143">
        <f t="shared" si="2"/>
        <v>43.411764705882355</v>
      </c>
      <c r="BC143">
        <v>52</v>
      </c>
      <c r="BD143">
        <v>29</v>
      </c>
      <c r="BE143">
        <v>38</v>
      </c>
      <c r="BF143">
        <v>19</v>
      </c>
      <c r="BG143">
        <v>69</v>
      </c>
      <c r="BH143">
        <v>19</v>
      </c>
      <c r="BI143">
        <v>44</v>
      </c>
      <c r="BJ143">
        <v>34</v>
      </c>
      <c r="BK143">
        <v>57</v>
      </c>
      <c r="BL143">
        <v>33</v>
      </c>
      <c r="BM143">
        <v>97</v>
      </c>
      <c r="BN143">
        <v>63</v>
      </c>
      <c r="BO143">
        <v>28</v>
      </c>
      <c r="BP143">
        <v>44</v>
      </c>
      <c r="BQ143">
        <v>30</v>
      </c>
      <c r="BR143">
        <v>38</v>
      </c>
      <c r="BS143">
        <v>44</v>
      </c>
    </row>
    <row r="144" spans="1:71">
      <c r="B144" t="s">
        <v>363</v>
      </c>
      <c r="C144">
        <v>1274</v>
      </c>
      <c r="D144">
        <v>55</v>
      </c>
      <c r="E144">
        <v>18</v>
      </c>
      <c r="F144">
        <v>20</v>
      </c>
      <c r="G144">
        <v>32</v>
      </c>
      <c r="H144">
        <v>17</v>
      </c>
      <c r="I144">
        <v>22</v>
      </c>
      <c r="J144">
        <v>42</v>
      </c>
      <c r="K144">
        <v>18</v>
      </c>
      <c r="L144">
        <v>21</v>
      </c>
      <c r="M144">
        <v>10</v>
      </c>
      <c r="N144">
        <v>55</v>
      </c>
      <c r="O144">
        <v>45</v>
      </c>
      <c r="P144">
        <v>97</v>
      </c>
      <c r="Q144">
        <v>51</v>
      </c>
      <c r="R144">
        <v>60</v>
      </c>
      <c r="S144">
        <v>19</v>
      </c>
      <c r="T144">
        <v>20</v>
      </c>
      <c r="U144">
        <v>10</v>
      </c>
      <c r="V144">
        <v>11</v>
      </c>
      <c r="W144">
        <v>48</v>
      </c>
      <c r="X144">
        <v>18</v>
      </c>
      <c r="Y144">
        <v>48</v>
      </c>
      <c r="Z144">
        <v>40</v>
      </c>
      <c r="AA144">
        <v>32</v>
      </c>
      <c r="AB144">
        <v>11</v>
      </c>
      <c r="AC144">
        <v>32</v>
      </c>
      <c r="AD144">
        <v>50</v>
      </c>
      <c r="AE144">
        <v>59</v>
      </c>
      <c r="AF144">
        <v>8</v>
      </c>
      <c r="AG144">
        <v>11</v>
      </c>
      <c r="AH144">
        <v>6</v>
      </c>
      <c r="AI144">
        <v>22</v>
      </c>
      <c r="AJ144">
        <v>27</v>
      </c>
      <c r="AK144">
        <v>32</v>
      </c>
      <c r="AL144">
        <v>18</v>
      </c>
      <c r="AM144">
        <v>14</v>
      </c>
      <c r="AN144">
        <v>10</v>
      </c>
      <c r="AO144">
        <v>17</v>
      </c>
      <c r="AP144">
        <v>5</v>
      </c>
      <c r="AQ144">
        <v>44</v>
      </c>
      <c r="AR144">
        <v>6</v>
      </c>
      <c r="AS144">
        <v>15</v>
      </c>
      <c r="AT144">
        <v>24</v>
      </c>
      <c r="AU144">
        <v>19</v>
      </c>
      <c r="AV144">
        <v>9</v>
      </c>
      <c r="AW144">
        <v>17</v>
      </c>
      <c r="AX144">
        <v>7</v>
      </c>
      <c r="AY144">
        <v>1</v>
      </c>
      <c r="AZ144">
        <v>1</v>
      </c>
      <c r="BA144">
        <v>67</v>
      </c>
      <c r="BB144">
        <f t="shared" si="2"/>
        <v>12.588235294117647</v>
      </c>
      <c r="BC144">
        <v>21</v>
      </c>
      <c r="BD144">
        <v>8</v>
      </c>
      <c r="BE144">
        <v>8</v>
      </c>
      <c r="BF144">
        <v>3</v>
      </c>
      <c r="BG144">
        <v>18</v>
      </c>
      <c r="BH144">
        <v>5</v>
      </c>
      <c r="BI144">
        <v>18</v>
      </c>
      <c r="BJ144">
        <v>5</v>
      </c>
      <c r="BK144">
        <v>15</v>
      </c>
      <c r="BL144">
        <v>11</v>
      </c>
      <c r="BM144">
        <v>23</v>
      </c>
      <c r="BN144">
        <v>20</v>
      </c>
      <c r="BO144">
        <v>8</v>
      </c>
      <c r="BP144">
        <v>16</v>
      </c>
      <c r="BQ144">
        <v>11</v>
      </c>
      <c r="BR144">
        <v>11</v>
      </c>
      <c r="BS144">
        <v>13</v>
      </c>
    </row>
    <row r="145" spans="1:71">
      <c r="B145" t="s">
        <v>364</v>
      </c>
      <c r="C145">
        <v>3226</v>
      </c>
      <c r="D145">
        <v>101</v>
      </c>
      <c r="E145">
        <v>52</v>
      </c>
      <c r="F145">
        <v>40</v>
      </c>
      <c r="G145">
        <v>81</v>
      </c>
      <c r="H145">
        <v>45</v>
      </c>
      <c r="I145">
        <v>66</v>
      </c>
      <c r="J145">
        <v>91</v>
      </c>
      <c r="K145">
        <v>69</v>
      </c>
      <c r="L145">
        <v>50</v>
      </c>
      <c r="M145">
        <v>50</v>
      </c>
      <c r="N145">
        <v>116</v>
      </c>
      <c r="O145">
        <v>112</v>
      </c>
      <c r="P145">
        <v>289</v>
      </c>
      <c r="Q145">
        <v>148</v>
      </c>
      <c r="R145">
        <v>128</v>
      </c>
      <c r="S145">
        <v>75</v>
      </c>
      <c r="T145">
        <v>39</v>
      </c>
      <c r="U145">
        <v>21</v>
      </c>
      <c r="V145">
        <v>32</v>
      </c>
      <c r="W145">
        <v>98</v>
      </c>
      <c r="X145">
        <v>29</v>
      </c>
      <c r="Y145">
        <v>168</v>
      </c>
      <c r="Z145">
        <v>112</v>
      </c>
      <c r="AA145">
        <v>62</v>
      </c>
      <c r="AB145">
        <v>31</v>
      </c>
      <c r="AC145">
        <v>108</v>
      </c>
      <c r="AD145">
        <v>137</v>
      </c>
      <c r="AE145">
        <v>130</v>
      </c>
      <c r="AF145">
        <v>22</v>
      </c>
      <c r="AG145">
        <v>30</v>
      </c>
      <c r="AH145">
        <v>22</v>
      </c>
      <c r="AI145">
        <v>37</v>
      </c>
      <c r="AJ145">
        <v>67</v>
      </c>
      <c r="AK145">
        <v>62</v>
      </c>
      <c r="AL145">
        <v>40</v>
      </c>
      <c r="AM145">
        <v>21</v>
      </c>
      <c r="AN145">
        <v>26</v>
      </c>
      <c r="AO145">
        <v>40</v>
      </c>
      <c r="AP145">
        <v>19</v>
      </c>
      <c r="AQ145">
        <v>133</v>
      </c>
      <c r="AR145">
        <v>28</v>
      </c>
      <c r="AS145">
        <v>24</v>
      </c>
      <c r="AT145">
        <v>37</v>
      </c>
      <c r="AU145">
        <v>39</v>
      </c>
      <c r="AV145">
        <v>27</v>
      </c>
      <c r="AW145">
        <v>50</v>
      </c>
      <c r="AX145">
        <v>21</v>
      </c>
      <c r="AY145" t="s">
        <v>66</v>
      </c>
      <c r="AZ145">
        <v>1</v>
      </c>
      <c r="BA145">
        <v>183</v>
      </c>
      <c r="BB145">
        <f t="shared" si="2"/>
        <v>30.823529411764707</v>
      </c>
      <c r="BC145">
        <v>31</v>
      </c>
      <c r="BD145">
        <v>21</v>
      </c>
      <c r="BE145">
        <v>30</v>
      </c>
      <c r="BF145">
        <v>16</v>
      </c>
      <c r="BG145">
        <v>51</v>
      </c>
      <c r="BH145">
        <v>14</v>
      </c>
      <c r="BI145">
        <v>26</v>
      </c>
      <c r="BJ145">
        <v>29</v>
      </c>
      <c r="BK145">
        <v>42</v>
      </c>
      <c r="BL145">
        <v>22</v>
      </c>
      <c r="BM145">
        <v>74</v>
      </c>
      <c r="BN145">
        <v>43</v>
      </c>
      <c r="BO145">
        <v>20</v>
      </c>
      <c r="BP145">
        <v>28</v>
      </c>
      <c r="BQ145">
        <v>19</v>
      </c>
      <c r="BR145">
        <v>27</v>
      </c>
      <c r="BS145">
        <v>31</v>
      </c>
    </row>
    <row r="146" spans="1:71">
      <c r="A146" t="s">
        <v>411</v>
      </c>
      <c r="B146" t="s">
        <v>2</v>
      </c>
      <c r="C146">
        <v>1281</v>
      </c>
      <c r="D146">
        <v>46</v>
      </c>
      <c r="E146">
        <v>12</v>
      </c>
      <c r="F146">
        <v>9</v>
      </c>
      <c r="G146">
        <v>19</v>
      </c>
      <c r="H146">
        <v>19</v>
      </c>
      <c r="I146">
        <v>16</v>
      </c>
      <c r="J146">
        <v>20</v>
      </c>
      <c r="K146">
        <v>26</v>
      </c>
      <c r="L146">
        <v>19</v>
      </c>
      <c r="M146">
        <v>18</v>
      </c>
      <c r="N146">
        <v>63</v>
      </c>
      <c r="O146">
        <v>65</v>
      </c>
      <c r="P146">
        <v>129</v>
      </c>
      <c r="Q146">
        <v>52</v>
      </c>
      <c r="R146">
        <v>42</v>
      </c>
      <c r="S146">
        <v>16</v>
      </c>
      <c r="T146">
        <v>9</v>
      </c>
      <c r="U146">
        <v>5</v>
      </c>
      <c r="V146">
        <v>6</v>
      </c>
      <c r="W146">
        <v>20</v>
      </c>
      <c r="X146">
        <v>25</v>
      </c>
      <c r="Y146">
        <v>56</v>
      </c>
      <c r="Z146">
        <v>68</v>
      </c>
      <c r="AA146">
        <v>25</v>
      </c>
      <c r="AB146">
        <v>10</v>
      </c>
      <c r="AC146">
        <v>20</v>
      </c>
      <c r="AD146">
        <v>81</v>
      </c>
      <c r="AE146">
        <v>54</v>
      </c>
      <c r="AF146">
        <v>12</v>
      </c>
      <c r="AG146">
        <v>10</v>
      </c>
      <c r="AH146">
        <v>14</v>
      </c>
      <c r="AI146">
        <v>13</v>
      </c>
      <c r="AJ146">
        <v>13</v>
      </c>
      <c r="AK146">
        <v>35</v>
      </c>
      <c r="AL146">
        <v>12</v>
      </c>
      <c r="AM146">
        <v>9</v>
      </c>
      <c r="AN146">
        <v>11</v>
      </c>
      <c r="AO146">
        <v>14</v>
      </c>
      <c r="AP146">
        <v>8</v>
      </c>
      <c r="AQ146">
        <v>54</v>
      </c>
      <c r="AR146">
        <v>5</v>
      </c>
      <c r="AS146">
        <v>20</v>
      </c>
      <c r="AT146">
        <v>27</v>
      </c>
      <c r="AU146">
        <v>9</v>
      </c>
      <c r="AV146">
        <v>10</v>
      </c>
      <c r="AW146">
        <v>29</v>
      </c>
      <c r="AX146">
        <v>20</v>
      </c>
      <c r="AY146">
        <v>1</v>
      </c>
      <c r="AZ146">
        <v>5</v>
      </c>
      <c r="BA146">
        <v>74</v>
      </c>
      <c r="BB146">
        <f t="shared" si="2"/>
        <v>12.058823529411764</v>
      </c>
      <c r="BC146">
        <v>12</v>
      </c>
      <c r="BD146">
        <v>4</v>
      </c>
      <c r="BE146">
        <v>6</v>
      </c>
      <c r="BF146">
        <v>11</v>
      </c>
      <c r="BG146">
        <v>16</v>
      </c>
      <c r="BH146">
        <v>6</v>
      </c>
      <c r="BI146">
        <v>11</v>
      </c>
      <c r="BJ146">
        <v>4</v>
      </c>
      <c r="BK146">
        <v>22</v>
      </c>
      <c r="BL146">
        <v>22</v>
      </c>
      <c r="BM146">
        <v>6</v>
      </c>
      <c r="BN146">
        <v>31</v>
      </c>
      <c r="BO146">
        <v>9</v>
      </c>
      <c r="BP146">
        <v>11</v>
      </c>
      <c r="BQ146">
        <v>9</v>
      </c>
      <c r="BR146">
        <v>8</v>
      </c>
      <c r="BS146">
        <v>17</v>
      </c>
    </row>
    <row r="147" spans="1:71">
      <c r="B147" t="s">
        <v>363</v>
      </c>
      <c r="C147">
        <v>672</v>
      </c>
      <c r="D147">
        <v>24</v>
      </c>
      <c r="E147">
        <v>5</v>
      </c>
      <c r="F147">
        <v>6</v>
      </c>
      <c r="G147">
        <v>8</v>
      </c>
      <c r="H147">
        <v>11</v>
      </c>
      <c r="I147">
        <v>7</v>
      </c>
      <c r="J147">
        <v>12</v>
      </c>
      <c r="K147">
        <v>12</v>
      </c>
      <c r="L147">
        <v>9</v>
      </c>
      <c r="M147">
        <v>12</v>
      </c>
      <c r="N147">
        <v>31</v>
      </c>
      <c r="O147">
        <v>29</v>
      </c>
      <c r="P147">
        <v>67</v>
      </c>
      <c r="Q147">
        <v>30</v>
      </c>
      <c r="R147">
        <v>21</v>
      </c>
      <c r="S147">
        <v>6</v>
      </c>
      <c r="T147">
        <v>6</v>
      </c>
      <c r="U147" t="s">
        <v>66</v>
      </c>
      <c r="V147">
        <v>1</v>
      </c>
      <c r="W147">
        <v>13</v>
      </c>
      <c r="X147">
        <v>12</v>
      </c>
      <c r="Y147">
        <v>35</v>
      </c>
      <c r="Z147">
        <v>39</v>
      </c>
      <c r="AA147">
        <v>9</v>
      </c>
      <c r="AB147">
        <v>6</v>
      </c>
      <c r="AC147">
        <v>11</v>
      </c>
      <c r="AD147">
        <v>42</v>
      </c>
      <c r="AE147">
        <v>22</v>
      </c>
      <c r="AF147">
        <v>4</v>
      </c>
      <c r="AG147">
        <v>6</v>
      </c>
      <c r="AH147">
        <v>8</v>
      </c>
      <c r="AI147">
        <v>4</v>
      </c>
      <c r="AJ147">
        <v>7</v>
      </c>
      <c r="AK147">
        <v>18</v>
      </c>
      <c r="AL147">
        <v>8</v>
      </c>
      <c r="AM147">
        <v>5</v>
      </c>
      <c r="AN147">
        <v>6</v>
      </c>
      <c r="AO147">
        <v>10</v>
      </c>
      <c r="AP147">
        <v>4</v>
      </c>
      <c r="AQ147">
        <v>39</v>
      </c>
      <c r="AR147">
        <v>4</v>
      </c>
      <c r="AS147">
        <v>9</v>
      </c>
      <c r="AT147">
        <v>18</v>
      </c>
      <c r="AU147">
        <v>4</v>
      </c>
      <c r="AV147">
        <v>6</v>
      </c>
      <c r="AW147">
        <v>14</v>
      </c>
      <c r="AX147">
        <v>9</v>
      </c>
      <c r="AY147" t="s">
        <v>66</v>
      </c>
      <c r="AZ147">
        <v>3</v>
      </c>
      <c r="BA147">
        <v>34</v>
      </c>
      <c r="BB147">
        <f t="shared" si="2"/>
        <v>6.9411764705882355</v>
      </c>
      <c r="BC147">
        <v>6</v>
      </c>
      <c r="BD147">
        <v>2</v>
      </c>
      <c r="BE147">
        <v>2</v>
      </c>
      <c r="BF147">
        <v>5</v>
      </c>
      <c r="BG147">
        <v>10</v>
      </c>
      <c r="BH147">
        <v>3</v>
      </c>
      <c r="BI147">
        <v>5</v>
      </c>
      <c r="BJ147">
        <v>2</v>
      </c>
      <c r="BK147">
        <v>12</v>
      </c>
      <c r="BL147">
        <v>13</v>
      </c>
      <c r="BM147">
        <v>3</v>
      </c>
      <c r="BN147">
        <v>21</v>
      </c>
      <c r="BO147">
        <v>5</v>
      </c>
      <c r="BP147">
        <v>6</v>
      </c>
      <c r="BQ147">
        <v>5</v>
      </c>
      <c r="BR147">
        <v>7</v>
      </c>
      <c r="BS147">
        <v>11</v>
      </c>
    </row>
    <row r="148" spans="1:71">
      <c r="B148" t="s">
        <v>364</v>
      </c>
      <c r="C148">
        <v>609</v>
      </c>
      <c r="D148">
        <v>22</v>
      </c>
      <c r="E148">
        <v>7</v>
      </c>
      <c r="F148">
        <v>3</v>
      </c>
      <c r="G148">
        <v>11</v>
      </c>
      <c r="H148">
        <v>8</v>
      </c>
      <c r="I148">
        <v>9</v>
      </c>
      <c r="J148">
        <v>8</v>
      </c>
      <c r="K148">
        <v>14</v>
      </c>
      <c r="L148">
        <v>10</v>
      </c>
      <c r="M148">
        <v>6</v>
      </c>
      <c r="N148">
        <v>32</v>
      </c>
      <c r="O148">
        <v>36</v>
      </c>
      <c r="P148">
        <v>62</v>
      </c>
      <c r="Q148">
        <v>22</v>
      </c>
      <c r="R148">
        <v>21</v>
      </c>
      <c r="S148">
        <v>10</v>
      </c>
      <c r="T148">
        <v>3</v>
      </c>
      <c r="U148">
        <v>5</v>
      </c>
      <c r="V148">
        <v>5</v>
      </c>
      <c r="W148">
        <v>7</v>
      </c>
      <c r="X148">
        <v>13</v>
      </c>
      <c r="Y148">
        <v>21</v>
      </c>
      <c r="Z148">
        <v>29</v>
      </c>
      <c r="AA148">
        <v>16</v>
      </c>
      <c r="AB148">
        <v>4</v>
      </c>
      <c r="AC148">
        <v>9</v>
      </c>
      <c r="AD148">
        <v>39</v>
      </c>
      <c r="AE148">
        <v>32</v>
      </c>
      <c r="AF148">
        <v>8</v>
      </c>
      <c r="AG148">
        <v>4</v>
      </c>
      <c r="AH148">
        <v>6</v>
      </c>
      <c r="AI148">
        <v>9</v>
      </c>
      <c r="AJ148">
        <v>6</v>
      </c>
      <c r="AK148">
        <v>17</v>
      </c>
      <c r="AL148">
        <v>4</v>
      </c>
      <c r="AM148">
        <v>4</v>
      </c>
      <c r="AN148">
        <v>5</v>
      </c>
      <c r="AO148">
        <v>4</v>
      </c>
      <c r="AP148">
        <v>4</v>
      </c>
      <c r="AQ148">
        <v>15</v>
      </c>
      <c r="AR148">
        <v>1</v>
      </c>
      <c r="AS148">
        <v>11</v>
      </c>
      <c r="AT148">
        <v>9</v>
      </c>
      <c r="AU148">
        <v>5</v>
      </c>
      <c r="AV148">
        <v>4</v>
      </c>
      <c r="AW148">
        <v>15</v>
      </c>
      <c r="AX148">
        <v>11</v>
      </c>
      <c r="AY148">
        <v>1</v>
      </c>
      <c r="AZ148">
        <v>2</v>
      </c>
      <c r="BA148">
        <v>40</v>
      </c>
      <c r="BB148">
        <f t="shared" si="2"/>
        <v>5.117647058823529</v>
      </c>
      <c r="BC148">
        <v>6</v>
      </c>
      <c r="BD148">
        <v>2</v>
      </c>
      <c r="BE148">
        <v>4</v>
      </c>
      <c r="BF148">
        <v>6</v>
      </c>
      <c r="BG148">
        <v>6</v>
      </c>
      <c r="BH148">
        <v>3</v>
      </c>
      <c r="BI148">
        <v>6</v>
      </c>
      <c r="BJ148">
        <v>2</v>
      </c>
      <c r="BK148">
        <v>10</v>
      </c>
      <c r="BL148">
        <v>9</v>
      </c>
      <c r="BM148">
        <v>3</v>
      </c>
      <c r="BN148">
        <v>10</v>
      </c>
      <c r="BO148">
        <v>4</v>
      </c>
      <c r="BP148">
        <v>5</v>
      </c>
      <c r="BQ148">
        <v>4</v>
      </c>
      <c r="BR148">
        <v>1</v>
      </c>
      <c r="BS148">
        <v>6</v>
      </c>
    </row>
    <row r="149" spans="1:71">
      <c r="A149" t="s">
        <v>412</v>
      </c>
      <c r="B149" t="s">
        <v>2</v>
      </c>
      <c r="C149">
        <v>15303</v>
      </c>
      <c r="D149">
        <v>666</v>
      </c>
      <c r="E149">
        <v>143</v>
      </c>
      <c r="F149">
        <v>195</v>
      </c>
      <c r="G149">
        <v>312</v>
      </c>
      <c r="H149">
        <v>177</v>
      </c>
      <c r="I149">
        <v>186</v>
      </c>
      <c r="J149">
        <v>274</v>
      </c>
      <c r="K149">
        <v>320</v>
      </c>
      <c r="L149">
        <v>221</v>
      </c>
      <c r="M149">
        <v>211</v>
      </c>
      <c r="N149">
        <v>603</v>
      </c>
      <c r="O149">
        <v>539</v>
      </c>
      <c r="P149">
        <v>1402</v>
      </c>
      <c r="Q149">
        <v>841</v>
      </c>
      <c r="R149">
        <v>447</v>
      </c>
      <c r="S149">
        <v>175</v>
      </c>
      <c r="T149">
        <v>160</v>
      </c>
      <c r="U149">
        <v>117</v>
      </c>
      <c r="V149">
        <v>120</v>
      </c>
      <c r="W149">
        <v>343</v>
      </c>
      <c r="X149">
        <v>234</v>
      </c>
      <c r="Y149">
        <v>466</v>
      </c>
      <c r="Z149">
        <v>776</v>
      </c>
      <c r="AA149">
        <v>242</v>
      </c>
      <c r="AB149">
        <v>151</v>
      </c>
      <c r="AC149">
        <v>400</v>
      </c>
      <c r="AD149">
        <v>964</v>
      </c>
      <c r="AE149">
        <v>753</v>
      </c>
      <c r="AF149">
        <v>168</v>
      </c>
      <c r="AG149">
        <v>153</v>
      </c>
      <c r="AH149">
        <v>93</v>
      </c>
      <c r="AI149">
        <v>141</v>
      </c>
      <c r="AJ149">
        <v>261</v>
      </c>
      <c r="AK149">
        <v>379</v>
      </c>
      <c r="AL149">
        <v>221</v>
      </c>
      <c r="AM149">
        <v>115</v>
      </c>
      <c r="AN149">
        <v>110</v>
      </c>
      <c r="AO149">
        <v>186</v>
      </c>
      <c r="AP149">
        <v>130</v>
      </c>
      <c r="AQ149">
        <v>600</v>
      </c>
      <c r="AR149">
        <v>118</v>
      </c>
      <c r="AS149">
        <v>181</v>
      </c>
      <c r="AT149">
        <v>256</v>
      </c>
      <c r="AU149">
        <v>168</v>
      </c>
      <c r="AV149">
        <v>167</v>
      </c>
      <c r="AW149">
        <v>261</v>
      </c>
      <c r="AX149">
        <v>144</v>
      </c>
      <c r="AY149">
        <v>2</v>
      </c>
      <c r="AZ149">
        <v>11</v>
      </c>
      <c r="BA149">
        <v>981</v>
      </c>
      <c r="BB149">
        <f t="shared" si="2"/>
        <v>163.29411764705881</v>
      </c>
      <c r="BC149">
        <v>229</v>
      </c>
      <c r="BD149">
        <v>139</v>
      </c>
      <c r="BE149">
        <v>96</v>
      </c>
      <c r="BF149">
        <v>77</v>
      </c>
      <c r="BG149">
        <v>330</v>
      </c>
      <c r="BH149">
        <v>104</v>
      </c>
      <c r="BI149">
        <v>122</v>
      </c>
      <c r="BJ149">
        <v>90</v>
      </c>
      <c r="BK149">
        <v>114</v>
      </c>
      <c r="BL149">
        <v>261</v>
      </c>
      <c r="BM149">
        <v>225</v>
      </c>
      <c r="BN149">
        <v>319</v>
      </c>
      <c r="BO149">
        <v>67</v>
      </c>
      <c r="BP149">
        <v>224</v>
      </c>
      <c r="BQ149">
        <v>125</v>
      </c>
      <c r="BR149">
        <v>136</v>
      </c>
      <c r="BS149">
        <v>118</v>
      </c>
    </row>
    <row r="150" spans="1:71">
      <c r="B150" t="s">
        <v>363</v>
      </c>
      <c r="C150">
        <v>7777</v>
      </c>
      <c r="D150">
        <v>346</v>
      </c>
      <c r="E150">
        <v>74</v>
      </c>
      <c r="F150">
        <v>102</v>
      </c>
      <c r="G150">
        <v>167</v>
      </c>
      <c r="H150">
        <v>82</v>
      </c>
      <c r="I150">
        <v>91</v>
      </c>
      <c r="J150">
        <v>141</v>
      </c>
      <c r="K150">
        <v>174</v>
      </c>
      <c r="L150">
        <v>109</v>
      </c>
      <c r="M150">
        <v>101</v>
      </c>
      <c r="N150">
        <v>288</v>
      </c>
      <c r="O150">
        <v>282</v>
      </c>
      <c r="P150">
        <v>729</v>
      </c>
      <c r="Q150">
        <v>449</v>
      </c>
      <c r="R150">
        <v>208</v>
      </c>
      <c r="S150">
        <v>90</v>
      </c>
      <c r="T150">
        <v>79</v>
      </c>
      <c r="U150">
        <v>52</v>
      </c>
      <c r="V150">
        <v>61</v>
      </c>
      <c r="W150">
        <v>177</v>
      </c>
      <c r="X150">
        <v>123</v>
      </c>
      <c r="Y150">
        <v>228</v>
      </c>
      <c r="Z150">
        <v>410</v>
      </c>
      <c r="AA150">
        <v>122</v>
      </c>
      <c r="AB150">
        <v>77</v>
      </c>
      <c r="AC150">
        <v>184</v>
      </c>
      <c r="AD150">
        <v>507</v>
      </c>
      <c r="AE150">
        <v>376</v>
      </c>
      <c r="AF150">
        <v>90</v>
      </c>
      <c r="AG150">
        <v>78</v>
      </c>
      <c r="AH150">
        <v>44</v>
      </c>
      <c r="AI150">
        <v>70</v>
      </c>
      <c r="AJ150">
        <v>142</v>
      </c>
      <c r="AK150">
        <v>213</v>
      </c>
      <c r="AL150">
        <v>112</v>
      </c>
      <c r="AM150">
        <v>58</v>
      </c>
      <c r="AN150">
        <v>62</v>
      </c>
      <c r="AO150">
        <v>91</v>
      </c>
      <c r="AP150">
        <v>59</v>
      </c>
      <c r="AQ150">
        <v>275</v>
      </c>
      <c r="AR150">
        <v>55</v>
      </c>
      <c r="AS150">
        <v>90</v>
      </c>
      <c r="AT150">
        <v>128</v>
      </c>
      <c r="AU150">
        <v>91</v>
      </c>
      <c r="AV150">
        <v>69</v>
      </c>
      <c r="AW150">
        <v>122</v>
      </c>
      <c r="AX150">
        <v>88</v>
      </c>
      <c r="AY150">
        <v>2</v>
      </c>
      <c r="AZ150">
        <v>9</v>
      </c>
      <c r="BA150">
        <v>505</v>
      </c>
      <c r="BB150">
        <f t="shared" si="2"/>
        <v>82.941176470588232</v>
      </c>
      <c r="BC150">
        <v>119</v>
      </c>
      <c r="BD150">
        <v>75</v>
      </c>
      <c r="BE150">
        <v>46</v>
      </c>
      <c r="BF150">
        <v>38</v>
      </c>
      <c r="BG150">
        <v>180</v>
      </c>
      <c r="BH150">
        <v>50</v>
      </c>
      <c r="BI150">
        <v>58</v>
      </c>
      <c r="BJ150">
        <v>40</v>
      </c>
      <c r="BK150">
        <v>55</v>
      </c>
      <c r="BL150">
        <v>140</v>
      </c>
      <c r="BM150">
        <v>105</v>
      </c>
      <c r="BN150">
        <v>176</v>
      </c>
      <c r="BO150">
        <v>27</v>
      </c>
      <c r="BP150">
        <v>115</v>
      </c>
      <c r="BQ150">
        <v>72</v>
      </c>
      <c r="BR150">
        <v>64</v>
      </c>
      <c r="BS150">
        <v>50</v>
      </c>
    </row>
    <row r="151" spans="1:71">
      <c r="B151" t="s">
        <v>364</v>
      </c>
      <c r="C151">
        <v>7526</v>
      </c>
      <c r="D151">
        <v>320</v>
      </c>
      <c r="E151">
        <v>69</v>
      </c>
      <c r="F151">
        <v>93</v>
      </c>
      <c r="G151">
        <v>145</v>
      </c>
      <c r="H151">
        <v>95</v>
      </c>
      <c r="I151">
        <v>95</v>
      </c>
      <c r="J151">
        <v>133</v>
      </c>
      <c r="K151">
        <v>146</v>
      </c>
      <c r="L151">
        <v>112</v>
      </c>
      <c r="M151">
        <v>110</v>
      </c>
      <c r="N151">
        <v>315</v>
      </c>
      <c r="O151">
        <v>257</v>
      </c>
      <c r="P151">
        <v>673</v>
      </c>
      <c r="Q151">
        <v>392</v>
      </c>
      <c r="R151">
        <v>239</v>
      </c>
      <c r="S151">
        <v>85</v>
      </c>
      <c r="T151">
        <v>81</v>
      </c>
      <c r="U151">
        <v>65</v>
      </c>
      <c r="V151">
        <v>59</v>
      </c>
      <c r="W151">
        <v>166</v>
      </c>
      <c r="X151">
        <v>111</v>
      </c>
      <c r="Y151">
        <v>238</v>
      </c>
      <c r="Z151">
        <v>366</v>
      </c>
      <c r="AA151">
        <v>120</v>
      </c>
      <c r="AB151">
        <v>74</v>
      </c>
      <c r="AC151">
        <v>216</v>
      </c>
      <c r="AD151">
        <v>457</v>
      </c>
      <c r="AE151">
        <v>377</v>
      </c>
      <c r="AF151">
        <v>78</v>
      </c>
      <c r="AG151">
        <v>75</v>
      </c>
      <c r="AH151">
        <v>49</v>
      </c>
      <c r="AI151">
        <v>71</v>
      </c>
      <c r="AJ151">
        <v>119</v>
      </c>
      <c r="AK151">
        <v>166</v>
      </c>
      <c r="AL151">
        <v>109</v>
      </c>
      <c r="AM151">
        <v>57</v>
      </c>
      <c r="AN151">
        <v>48</v>
      </c>
      <c r="AO151">
        <v>95</v>
      </c>
      <c r="AP151">
        <v>71</v>
      </c>
      <c r="AQ151">
        <v>325</v>
      </c>
      <c r="AR151">
        <v>63</v>
      </c>
      <c r="AS151">
        <v>91</v>
      </c>
      <c r="AT151">
        <v>128</v>
      </c>
      <c r="AU151">
        <v>77</v>
      </c>
      <c r="AV151">
        <v>98</v>
      </c>
      <c r="AW151">
        <v>139</v>
      </c>
      <c r="AX151">
        <v>56</v>
      </c>
      <c r="AY151" t="s">
        <v>66</v>
      </c>
      <c r="AZ151">
        <v>2</v>
      </c>
      <c r="BA151">
        <v>476</v>
      </c>
      <c r="BB151">
        <f t="shared" si="2"/>
        <v>80.352941176470594</v>
      </c>
      <c r="BC151">
        <v>110</v>
      </c>
      <c r="BD151">
        <v>64</v>
      </c>
      <c r="BE151">
        <v>50</v>
      </c>
      <c r="BF151">
        <v>39</v>
      </c>
      <c r="BG151">
        <v>150</v>
      </c>
      <c r="BH151">
        <v>54</v>
      </c>
      <c r="BI151">
        <v>64</v>
      </c>
      <c r="BJ151">
        <v>50</v>
      </c>
      <c r="BK151">
        <v>59</v>
      </c>
      <c r="BL151">
        <v>121</v>
      </c>
      <c r="BM151">
        <v>120</v>
      </c>
      <c r="BN151">
        <v>143</v>
      </c>
      <c r="BO151">
        <v>40</v>
      </c>
      <c r="BP151">
        <v>109</v>
      </c>
      <c r="BQ151">
        <v>53</v>
      </c>
      <c r="BR151">
        <v>72</v>
      </c>
      <c r="BS151">
        <v>68</v>
      </c>
    </row>
    <row r="152" spans="1:71">
      <c r="A152" t="s">
        <v>413</v>
      </c>
      <c r="B152" t="s">
        <v>2</v>
      </c>
      <c r="C152">
        <v>381</v>
      </c>
      <c r="D152">
        <v>5</v>
      </c>
      <c r="E152">
        <v>6</v>
      </c>
      <c r="F152">
        <v>2</v>
      </c>
      <c r="G152">
        <v>10</v>
      </c>
      <c r="H152">
        <v>3</v>
      </c>
      <c r="I152">
        <v>3</v>
      </c>
      <c r="J152">
        <v>6</v>
      </c>
      <c r="K152">
        <v>7</v>
      </c>
      <c r="L152">
        <v>9</v>
      </c>
      <c r="M152">
        <v>5</v>
      </c>
      <c r="N152">
        <v>15</v>
      </c>
      <c r="O152">
        <v>11</v>
      </c>
      <c r="P152">
        <v>32</v>
      </c>
      <c r="Q152">
        <v>19</v>
      </c>
      <c r="R152">
        <v>5</v>
      </c>
      <c r="S152">
        <v>3</v>
      </c>
      <c r="T152">
        <v>2</v>
      </c>
      <c r="U152">
        <v>2</v>
      </c>
      <c r="V152">
        <v>1</v>
      </c>
      <c r="W152">
        <v>5</v>
      </c>
      <c r="X152">
        <v>7</v>
      </c>
      <c r="Y152">
        <v>18</v>
      </c>
      <c r="Z152">
        <v>29</v>
      </c>
      <c r="AA152">
        <v>6</v>
      </c>
      <c r="AB152">
        <v>1</v>
      </c>
      <c r="AC152">
        <v>11</v>
      </c>
      <c r="AD152">
        <v>33</v>
      </c>
      <c r="AE152">
        <v>13</v>
      </c>
      <c r="AF152">
        <v>5</v>
      </c>
      <c r="AG152">
        <v>5</v>
      </c>
      <c r="AH152">
        <v>2</v>
      </c>
      <c r="AI152">
        <v>3</v>
      </c>
      <c r="AJ152">
        <v>6</v>
      </c>
      <c r="AK152">
        <v>7</v>
      </c>
      <c r="AL152">
        <v>5</v>
      </c>
      <c r="AM152">
        <v>3</v>
      </c>
      <c r="AN152">
        <v>5</v>
      </c>
      <c r="AO152">
        <v>1</v>
      </c>
      <c r="AP152">
        <v>5</v>
      </c>
      <c r="AQ152">
        <v>20</v>
      </c>
      <c r="AR152">
        <v>5</v>
      </c>
      <c r="AS152">
        <v>2</v>
      </c>
      <c r="AT152">
        <v>6</v>
      </c>
      <c r="AU152">
        <v>6</v>
      </c>
      <c r="AV152">
        <v>2</v>
      </c>
      <c r="AW152">
        <v>10</v>
      </c>
      <c r="AX152">
        <v>11</v>
      </c>
      <c r="AY152" t="s">
        <v>66</v>
      </c>
      <c r="AZ152">
        <v>3</v>
      </c>
      <c r="BA152">
        <v>24</v>
      </c>
      <c r="BB152">
        <f t="shared" si="2"/>
        <v>5</v>
      </c>
      <c r="BC152" t="s">
        <v>66</v>
      </c>
      <c r="BD152">
        <v>1</v>
      </c>
      <c r="BE152">
        <v>4</v>
      </c>
      <c r="BF152">
        <v>1</v>
      </c>
      <c r="BG152">
        <v>10</v>
      </c>
      <c r="BH152">
        <v>1</v>
      </c>
      <c r="BI152">
        <v>2</v>
      </c>
      <c r="BJ152">
        <v>2</v>
      </c>
      <c r="BK152">
        <v>7</v>
      </c>
      <c r="BL152">
        <v>12</v>
      </c>
      <c r="BM152">
        <v>6</v>
      </c>
      <c r="BN152">
        <v>13</v>
      </c>
      <c r="BO152">
        <v>3</v>
      </c>
      <c r="BP152">
        <v>5</v>
      </c>
      <c r="BQ152">
        <v>4</v>
      </c>
      <c r="BR152">
        <v>6</v>
      </c>
      <c r="BS152">
        <v>3</v>
      </c>
    </row>
    <row r="153" spans="1:71">
      <c r="B153" t="s">
        <v>363</v>
      </c>
      <c r="C153">
        <v>214</v>
      </c>
      <c r="D153" t="s">
        <v>66</v>
      </c>
      <c r="E153">
        <v>2</v>
      </c>
      <c r="F153">
        <v>2</v>
      </c>
      <c r="G153">
        <v>5</v>
      </c>
      <c r="H153">
        <v>2</v>
      </c>
      <c r="I153">
        <v>2</v>
      </c>
      <c r="J153">
        <v>3</v>
      </c>
      <c r="K153">
        <v>5</v>
      </c>
      <c r="L153">
        <v>4</v>
      </c>
      <c r="M153">
        <v>1</v>
      </c>
      <c r="N153">
        <v>9</v>
      </c>
      <c r="O153">
        <v>3</v>
      </c>
      <c r="P153">
        <v>16</v>
      </c>
      <c r="Q153">
        <v>12</v>
      </c>
      <c r="R153">
        <v>4</v>
      </c>
      <c r="S153">
        <v>3</v>
      </c>
      <c r="T153">
        <v>1</v>
      </c>
      <c r="U153" t="s">
        <v>66</v>
      </c>
      <c r="V153">
        <v>1</v>
      </c>
      <c r="W153">
        <v>3</v>
      </c>
      <c r="X153">
        <v>3</v>
      </c>
      <c r="Y153">
        <v>11</v>
      </c>
      <c r="Z153">
        <v>15</v>
      </c>
      <c r="AA153">
        <v>6</v>
      </c>
      <c r="AB153">
        <v>1</v>
      </c>
      <c r="AC153">
        <v>8</v>
      </c>
      <c r="AD153">
        <v>20</v>
      </c>
      <c r="AE153">
        <v>11</v>
      </c>
      <c r="AF153">
        <v>3</v>
      </c>
      <c r="AG153">
        <v>3</v>
      </c>
      <c r="AH153">
        <v>2</v>
      </c>
      <c r="AI153">
        <v>1</v>
      </c>
      <c r="AJ153">
        <v>2</v>
      </c>
      <c r="AK153">
        <v>6</v>
      </c>
      <c r="AL153">
        <v>2</v>
      </c>
      <c r="AM153">
        <v>1</v>
      </c>
      <c r="AN153">
        <v>2</v>
      </c>
      <c r="AO153">
        <v>1</v>
      </c>
      <c r="AP153">
        <v>2</v>
      </c>
      <c r="AQ153">
        <v>13</v>
      </c>
      <c r="AR153">
        <v>2</v>
      </c>
      <c r="AS153">
        <v>1</v>
      </c>
      <c r="AT153">
        <v>2</v>
      </c>
      <c r="AU153">
        <v>3</v>
      </c>
      <c r="AV153">
        <v>2</v>
      </c>
      <c r="AW153">
        <v>5</v>
      </c>
      <c r="AX153">
        <v>6</v>
      </c>
      <c r="AY153" t="s">
        <v>66</v>
      </c>
      <c r="AZ153">
        <v>2</v>
      </c>
      <c r="BA153">
        <v>11</v>
      </c>
      <c r="BB153">
        <f t="shared" si="2"/>
        <v>3.8666666666666667</v>
      </c>
      <c r="BC153" t="s">
        <v>66</v>
      </c>
      <c r="BD153">
        <v>1</v>
      </c>
      <c r="BE153">
        <v>1</v>
      </c>
      <c r="BF153" t="s">
        <v>66</v>
      </c>
      <c r="BG153">
        <v>8</v>
      </c>
      <c r="BH153">
        <v>1</v>
      </c>
      <c r="BI153">
        <v>2</v>
      </c>
      <c r="BJ153">
        <v>2</v>
      </c>
      <c r="BK153">
        <v>5</v>
      </c>
      <c r="BL153">
        <v>8</v>
      </c>
      <c r="BM153">
        <v>5</v>
      </c>
      <c r="BN153">
        <v>7</v>
      </c>
      <c r="BO153">
        <v>3</v>
      </c>
      <c r="BP153">
        <v>5</v>
      </c>
      <c r="BQ153">
        <v>3</v>
      </c>
      <c r="BR153">
        <v>4</v>
      </c>
      <c r="BS153">
        <v>3</v>
      </c>
    </row>
    <row r="154" spans="1:71">
      <c r="B154" t="s">
        <v>364</v>
      </c>
      <c r="C154">
        <v>167</v>
      </c>
      <c r="D154">
        <v>5</v>
      </c>
      <c r="E154">
        <v>4</v>
      </c>
      <c r="F154" t="s">
        <v>66</v>
      </c>
      <c r="G154">
        <v>5</v>
      </c>
      <c r="H154">
        <v>1</v>
      </c>
      <c r="I154">
        <v>1</v>
      </c>
      <c r="J154">
        <v>3</v>
      </c>
      <c r="K154">
        <v>2</v>
      </c>
      <c r="L154">
        <v>5</v>
      </c>
      <c r="M154">
        <v>4</v>
      </c>
      <c r="N154">
        <v>6</v>
      </c>
      <c r="O154">
        <v>8</v>
      </c>
      <c r="P154">
        <v>16</v>
      </c>
      <c r="Q154">
        <v>7</v>
      </c>
      <c r="R154">
        <v>1</v>
      </c>
      <c r="S154" t="s">
        <v>66</v>
      </c>
      <c r="T154">
        <v>1</v>
      </c>
      <c r="U154">
        <v>2</v>
      </c>
      <c r="V154" t="s">
        <v>66</v>
      </c>
      <c r="W154">
        <v>2</v>
      </c>
      <c r="X154">
        <v>4</v>
      </c>
      <c r="Y154">
        <v>7</v>
      </c>
      <c r="Z154">
        <v>14</v>
      </c>
      <c r="AA154" t="s">
        <v>66</v>
      </c>
      <c r="AB154" t="s">
        <v>66</v>
      </c>
      <c r="AC154">
        <v>3</v>
      </c>
      <c r="AD154">
        <v>13</v>
      </c>
      <c r="AE154">
        <v>2</v>
      </c>
      <c r="AF154">
        <v>2</v>
      </c>
      <c r="AG154">
        <v>2</v>
      </c>
      <c r="AH154" t="s">
        <v>66</v>
      </c>
      <c r="AI154">
        <v>2</v>
      </c>
      <c r="AJ154">
        <v>4</v>
      </c>
      <c r="AK154">
        <v>1</v>
      </c>
      <c r="AL154">
        <v>3</v>
      </c>
      <c r="AM154">
        <v>2</v>
      </c>
      <c r="AN154">
        <v>3</v>
      </c>
      <c r="AO154" t="s">
        <v>66</v>
      </c>
      <c r="AP154">
        <v>3</v>
      </c>
      <c r="AQ154">
        <v>7</v>
      </c>
      <c r="AR154">
        <v>3</v>
      </c>
      <c r="AS154">
        <v>1</v>
      </c>
      <c r="AT154">
        <v>4</v>
      </c>
      <c r="AU154">
        <v>3</v>
      </c>
      <c r="AV154" t="s">
        <v>66</v>
      </c>
      <c r="AW154">
        <v>5</v>
      </c>
      <c r="AX154">
        <v>5</v>
      </c>
      <c r="AY154" t="s">
        <v>66</v>
      </c>
      <c r="AZ154">
        <v>1</v>
      </c>
      <c r="BA154">
        <v>13</v>
      </c>
      <c r="BB154">
        <f t="shared" si="2"/>
        <v>2.4444444444444446</v>
      </c>
      <c r="BC154" t="s">
        <v>66</v>
      </c>
      <c r="BD154" t="s">
        <v>66</v>
      </c>
      <c r="BE154">
        <v>3</v>
      </c>
      <c r="BF154">
        <v>1</v>
      </c>
      <c r="BG154">
        <v>2</v>
      </c>
      <c r="BH154" t="s">
        <v>66</v>
      </c>
      <c r="BI154" t="s">
        <v>66</v>
      </c>
      <c r="BJ154" t="s">
        <v>66</v>
      </c>
      <c r="BK154">
        <v>2</v>
      </c>
      <c r="BL154">
        <v>4</v>
      </c>
      <c r="BM154">
        <v>1</v>
      </c>
      <c r="BN154">
        <v>6</v>
      </c>
      <c r="BO154" t="s">
        <v>66</v>
      </c>
      <c r="BP154" t="s">
        <v>66</v>
      </c>
      <c r="BQ154">
        <v>1</v>
      </c>
      <c r="BR154">
        <v>2</v>
      </c>
      <c r="BS154" t="s">
        <v>66</v>
      </c>
    </row>
    <row r="155" spans="1:71">
      <c r="A155" t="s">
        <v>414</v>
      </c>
      <c r="B155" t="s">
        <v>2</v>
      </c>
      <c r="C155">
        <v>1848</v>
      </c>
      <c r="D155">
        <v>83</v>
      </c>
      <c r="E155">
        <v>15</v>
      </c>
      <c r="F155">
        <v>18</v>
      </c>
      <c r="G155">
        <v>50</v>
      </c>
      <c r="H155">
        <v>22</v>
      </c>
      <c r="I155">
        <v>26</v>
      </c>
      <c r="J155">
        <v>42</v>
      </c>
      <c r="K155">
        <v>39</v>
      </c>
      <c r="L155">
        <v>36</v>
      </c>
      <c r="M155">
        <v>30</v>
      </c>
      <c r="N155">
        <v>73</v>
      </c>
      <c r="O155">
        <v>65</v>
      </c>
      <c r="P155">
        <v>159</v>
      </c>
      <c r="Q155">
        <v>113</v>
      </c>
      <c r="R155">
        <v>38</v>
      </c>
      <c r="S155">
        <v>16</v>
      </c>
      <c r="T155">
        <v>21</v>
      </c>
      <c r="U155">
        <v>19</v>
      </c>
      <c r="V155">
        <v>16</v>
      </c>
      <c r="W155">
        <v>38</v>
      </c>
      <c r="X155">
        <v>26</v>
      </c>
      <c r="Y155">
        <v>63</v>
      </c>
      <c r="Z155">
        <v>98</v>
      </c>
      <c r="AA155">
        <v>27</v>
      </c>
      <c r="AB155">
        <v>20</v>
      </c>
      <c r="AC155">
        <v>37</v>
      </c>
      <c r="AD155">
        <v>124</v>
      </c>
      <c r="AE155">
        <v>84</v>
      </c>
      <c r="AF155">
        <v>26</v>
      </c>
      <c r="AG155">
        <v>16</v>
      </c>
      <c r="AH155">
        <v>12</v>
      </c>
      <c r="AI155">
        <v>13</v>
      </c>
      <c r="AJ155">
        <v>32</v>
      </c>
      <c r="AK155">
        <v>46</v>
      </c>
      <c r="AL155">
        <v>23</v>
      </c>
      <c r="AM155">
        <v>20</v>
      </c>
      <c r="AN155">
        <v>11</v>
      </c>
      <c r="AO155">
        <v>18</v>
      </c>
      <c r="AP155">
        <v>14</v>
      </c>
      <c r="AQ155">
        <v>80</v>
      </c>
      <c r="AR155">
        <v>13</v>
      </c>
      <c r="AS155">
        <v>25</v>
      </c>
      <c r="AT155">
        <v>33</v>
      </c>
      <c r="AU155">
        <v>16</v>
      </c>
      <c r="AV155">
        <v>13</v>
      </c>
      <c r="AW155">
        <v>26</v>
      </c>
      <c r="AX155">
        <v>12</v>
      </c>
      <c r="AY155" t="s">
        <v>66</v>
      </c>
      <c r="AZ155">
        <v>1</v>
      </c>
      <c r="BA155">
        <v>112</v>
      </c>
      <c r="BB155">
        <f t="shared" si="2"/>
        <v>19.823529411764707</v>
      </c>
      <c r="BC155">
        <v>34</v>
      </c>
      <c r="BD155">
        <v>21</v>
      </c>
      <c r="BE155">
        <v>10</v>
      </c>
      <c r="BF155">
        <v>14</v>
      </c>
      <c r="BG155">
        <v>39</v>
      </c>
      <c r="BH155">
        <v>15</v>
      </c>
      <c r="BI155">
        <v>9</v>
      </c>
      <c r="BJ155">
        <v>12</v>
      </c>
      <c r="BK155">
        <v>11</v>
      </c>
      <c r="BL155">
        <v>36</v>
      </c>
      <c r="BM155">
        <v>22</v>
      </c>
      <c r="BN155">
        <v>38</v>
      </c>
      <c r="BO155">
        <v>7</v>
      </c>
      <c r="BP155">
        <v>17</v>
      </c>
      <c r="BQ155">
        <v>19</v>
      </c>
      <c r="BR155">
        <v>15</v>
      </c>
      <c r="BS155">
        <v>18</v>
      </c>
    </row>
    <row r="156" spans="1:71">
      <c r="B156" t="s">
        <v>363</v>
      </c>
      <c r="C156">
        <v>1027</v>
      </c>
      <c r="D156">
        <v>39</v>
      </c>
      <c r="E156">
        <v>11</v>
      </c>
      <c r="F156">
        <v>14</v>
      </c>
      <c r="G156">
        <v>34</v>
      </c>
      <c r="H156">
        <v>9</v>
      </c>
      <c r="I156">
        <v>15</v>
      </c>
      <c r="J156">
        <v>27</v>
      </c>
      <c r="K156">
        <v>26</v>
      </c>
      <c r="L156">
        <v>17</v>
      </c>
      <c r="M156">
        <v>20</v>
      </c>
      <c r="N156">
        <v>34</v>
      </c>
      <c r="O156">
        <v>43</v>
      </c>
      <c r="P156">
        <v>85</v>
      </c>
      <c r="Q156">
        <v>57</v>
      </c>
      <c r="R156">
        <v>25</v>
      </c>
      <c r="S156">
        <v>9</v>
      </c>
      <c r="T156">
        <v>9</v>
      </c>
      <c r="U156">
        <v>9</v>
      </c>
      <c r="V156">
        <v>8</v>
      </c>
      <c r="W156">
        <v>17</v>
      </c>
      <c r="X156">
        <v>17</v>
      </c>
      <c r="Y156">
        <v>39</v>
      </c>
      <c r="Z156">
        <v>61</v>
      </c>
      <c r="AA156">
        <v>13</v>
      </c>
      <c r="AB156">
        <v>12</v>
      </c>
      <c r="AC156">
        <v>15</v>
      </c>
      <c r="AD156">
        <v>66</v>
      </c>
      <c r="AE156">
        <v>44</v>
      </c>
      <c r="AF156">
        <v>14</v>
      </c>
      <c r="AG156">
        <v>9</v>
      </c>
      <c r="AH156">
        <v>8</v>
      </c>
      <c r="AI156">
        <v>8</v>
      </c>
      <c r="AJ156">
        <v>12</v>
      </c>
      <c r="AK156">
        <v>26</v>
      </c>
      <c r="AL156">
        <v>14</v>
      </c>
      <c r="AM156">
        <v>12</v>
      </c>
      <c r="AN156">
        <v>6</v>
      </c>
      <c r="AO156">
        <v>10</v>
      </c>
      <c r="AP156">
        <v>10</v>
      </c>
      <c r="AQ156">
        <v>43</v>
      </c>
      <c r="AR156">
        <v>6</v>
      </c>
      <c r="AS156">
        <v>15</v>
      </c>
      <c r="AT156">
        <v>17</v>
      </c>
      <c r="AU156">
        <v>12</v>
      </c>
      <c r="AV156">
        <v>8</v>
      </c>
      <c r="AW156">
        <v>15</v>
      </c>
      <c r="AX156">
        <v>6</v>
      </c>
      <c r="AY156" t="s">
        <v>66</v>
      </c>
      <c r="AZ156">
        <v>1</v>
      </c>
      <c r="BA156">
        <v>56</v>
      </c>
      <c r="BB156">
        <f t="shared" si="2"/>
        <v>10.235294117647058</v>
      </c>
      <c r="BC156">
        <v>15</v>
      </c>
      <c r="BD156">
        <v>14</v>
      </c>
      <c r="BE156">
        <v>3</v>
      </c>
      <c r="BF156">
        <v>8</v>
      </c>
      <c r="BG156">
        <v>22</v>
      </c>
      <c r="BH156">
        <v>6</v>
      </c>
      <c r="BI156">
        <v>7</v>
      </c>
      <c r="BJ156">
        <v>8</v>
      </c>
      <c r="BK156">
        <v>4</v>
      </c>
      <c r="BL156">
        <v>17</v>
      </c>
      <c r="BM156">
        <v>11</v>
      </c>
      <c r="BN156">
        <v>21</v>
      </c>
      <c r="BO156">
        <v>4</v>
      </c>
      <c r="BP156">
        <v>8</v>
      </c>
      <c r="BQ156">
        <v>10</v>
      </c>
      <c r="BR156">
        <v>11</v>
      </c>
      <c r="BS156">
        <v>5</v>
      </c>
    </row>
    <row r="157" spans="1:71">
      <c r="B157" t="s">
        <v>364</v>
      </c>
      <c r="C157">
        <v>821</v>
      </c>
      <c r="D157">
        <v>44</v>
      </c>
      <c r="E157">
        <v>4</v>
      </c>
      <c r="F157">
        <v>4</v>
      </c>
      <c r="G157">
        <v>16</v>
      </c>
      <c r="H157">
        <v>13</v>
      </c>
      <c r="I157">
        <v>11</v>
      </c>
      <c r="J157">
        <v>15</v>
      </c>
      <c r="K157">
        <v>13</v>
      </c>
      <c r="L157">
        <v>19</v>
      </c>
      <c r="M157">
        <v>10</v>
      </c>
      <c r="N157">
        <v>39</v>
      </c>
      <c r="O157">
        <v>22</v>
      </c>
      <c r="P157">
        <v>74</v>
      </c>
      <c r="Q157">
        <v>56</v>
      </c>
      <c r="R157">
        <v>13</v>
      </c>
      <c r="S157">
        <v>7</v>
      </c>
      <c r="T157">
        <v>12</v>
      </c>
      <c r="U157">
        <v>10</v>
      </c>
      <c r="V157">
        <v>8</v>
      </c>
      <c r="W157">
        <v>21</v>
      </c>
      <c r="X157">
        <v>9</v>
      </c>
      <c r="Y157">
        <v>24</v>
      </c>
      <c r="Z157">
        <v>37</v>
      </c>
      <c r="AA157">
        <v>14</v>
      </c>
      <c r="AB157">
        <v>8</v>
      </c>
      <c r="AC157">
        <v>22</v>
      </c>
      <c r="AD157">
        <v>58</v>
      </c>
      <c r="AE157">
        <v>40</v>
      </c>
      <c r="AF157">
        <v>12</v>
      </c>
      <c r="AG157">
        <v>7</v>
      </c>
      <c r="AH157">
        <v>4</v>
      </c>
      <c r="AI157">
        <v>5</v>
      </c>
      <c r="AJ157">
        <v>20</v>
      </c>
      <c r="AK157">
        <v>20</v>
      </c>
      <c r="AL157">
        <v>9</v>
      </c>
      <c r="AM157">
        <v>8</v>
      </c>
      <c r="AN157">
        <v>5</v>
      </c>
      <c r="AO157">
        <v>8</v>
      </c>
      <c r="AP157">
        <v>4</v>
      </c>
      <c r="AQ157">
        <v>37</v>
      </c>
      <c r="AR157">
        <v>7</v>
      </c>
      <c r="AS157">
        <v>10</v>
      </c>
      <c r="AT157">
        <v>16</v>
      </c>
      <c r="AU157">
        <v>4</v>
      </c>
      <c r="AV157">
        <v>5</v>
      </c>
      <c r="AW157">
        <v>11</v>
      </c>
      <c r="AX157">
        <v>6</v>
      </c>
      <c r="AY157" t="s">
        <v>66</v>
      </c>
      <c r="AZ157" t="s">
        <v>66</v>
      </c>
      <c r="BA157">
        <v>56</v>
      </c>
      <c r="BB157">
        <f t="shared" si="2"/>
        <v>9.5882352941176467</v>
      </c>
      <c r="BC157">
        <v>19</v>
      </c>
      <c r="BD157">
        <v>7</v>
      </c>
      <c r="BE157">
        <v>7</v>
      </c>
      <c r="BF157">
        <v>6</v>
      </c>
      <c r="BG157">
        <v>17</v>
      </c>
      <c r="BH157">
        <v>9</v>
      </c>
      <c r="BI157">
        <v>2</v>
      </c>
      <c r="BJ157">
        <v>4</v>
      </c>
      <c r="BK157">
        <v>7</v>
      </c>
      <c r="BL157">
        <v>19</v>
      </c>
      <c r="BM157">
        <v>11</v>
      </c>
      <c r="BN157">
        <v>17</v>
      </c>
      <c r="BO157">
        <v>3</v>
      </c>
      <c r="BP157">
        <v>9</v>
      </c>
      <c r="BQ157">
        <v>9</v>
      </c>
      <c r="BR157">
        <v>4</v>
      </c>
      <c r="BS157">
        <v>13</v>
      </c>
    </row>
    <row r="158" spans="1:71">
      <c r="A158" t="s">
        <v>415</v>
      </c>
      <c r="B158" t="s">
        <v>2</v>
      </c>
      <c r="C158">
        <v>4084</v>
      </c>
      <c r="D158">
        <v>149</v>
      </c>
      <c r="E158">
        <v>26</v>
      </c>
      <c r="F158">
        <v>45</v>
      </c>
      <c r="G158">
        <v>71</v>
      </c>
      <c r="H158">
        <v>48</v>
      </c>
      <c r="I158">
        <v>54</v>
      </c>
      <c r="J158">
        <v>76</v>
      </c>
      <c r="K158">
        <v>84</v>
      </c>
      <c r="L158">
        <v>42</v>
      </c>
      <c r="M158">
        <v>52</v>
      </c>
      <c r="N158">
        <v>150</v>
      </c>
      <c r="O158">
        <v>150</v>
      </c>
      <c r="P158">
        <v>413</v>
      </c>
      <c r="Q158">
        <v>207</v>
      </c>
      <c r="R158">
        <v>89</v>
      </c>
      <c r="S158">
        <v>37</v>
      </c>
      <c r="T158">
        <v>37</v>
      </c>
      <c r="U158">
        <v>30</v>
      </c>
      <c r="V158">
        <v>33</v>
      </c>
      <c r="W158">
        <v>107</v>
      </c>
      <c r="X158">
        <v>70</v>
      </c>
      <c r="Y158">
        <v>131</v>
      </c>
      <c r="Z158">
        <v>214</v>
      </c>
      <c r="AA158">
        <v>64</v>
      </c>
      <c r="AB158">
        <v>43</v>
      </c>
      <c r="AC158">
        <v>117</v>
      </c>
      <c r="AD158">
        <v>251</v>
      </c>
      <c r="AE158">
        <v>212</v>
      </c>
      <c r="AF158">
        <v>47</v>
      </c>
      <c r="AG158">
        <v>43</v>
      </c>
      <c r="AH158">
        <v>21</v>
      </c>
      <c r="AI158">
        <v>43</v>
      </c>
      <c r="AJ158">
        <v>60</v>
      </c>
      <c r="AK158">
        <v>119</v>
      </c>
      <c r="AL158">
        <v>55</v>
      </c>
      <c r="AM158">
        <v>38</v>
      </c>
      <c r="AN158">
        <v>36</v>
      </c>
      <c r="AO158">
        <v>63</v>
      </c>
      <c r="AP158">
        <v>39</v>
      </c>
      <c r="AQ158">
        <v>163</v>
      </c>
      <c r="AR158">
        <v>23</v>
      </c>
      <c r="AS158">
        <v>52</v>
      </c>
      <c r="AT158">
        <v>77</v>
      </c>
      <c r="AU158">
        <v>36</v>
      </c>
      <c r="AV158">
        <v>48</v>
      </c>
      <c r="AW158">
        <v>84</v>
      </c>
      <c r="AX158">
        <v>35</v>
      </c>
      <c r="AY158" t="s">
        <v>66</v>
      </c>
      <c r="AZ158" t="s">
        <v>66</v>
      </c>
      <c r="BA158">
        <v>290</v>
      </c>
      <c r="BB158">
        <f t="shared" si="2"/>
        <v>42.764705882352942</v>
      </c>
      <c r="BC158">
        <v>57</v>
      </c>
      <c r="BD158">
        <v>34</v>
      </c>
      <c r="BE158">
        <v>25</v>
      </c>
      <c r="BF158">
        <v>21</v>
      </c>
      <c r="BG158">
        <v>73</v>
      </c>
      <c r="BH158">
        <v>18</v>
      </c>
      <c r="BI158">
        <v>24</v>
      </c>
      <c r="BJ158">
        <v>30</v>
      </c>
      <c r="BK158">
        <v>33</v>
      </c>
      <c r="BL158">
        <v>72</v>
      </c>
      <c r="BM158">
        <v>55</v>
      </c>
      <c r="BN158">
        <v>87</v>
      </c>
      <c r="BO158">
        <v>13</v>
      </c>
      <c r="BP158">
        <v>69</v>
      </c>
      <c r="BQ158">
        <v>42</v>
      </c>
      <c r="BR158">
        <v>40</v>
      </c>
      <c r="BS158">
        <v>34</v>
      </c>
    </row>
    <row r="159" spans="1:71">
      <c r="B159" t="s">
        <v>363</v>
      </c>
      <c r="C159">
        <v>1917</v>
      </c>
      <c r="D159">
        <v>71</v>
      </c>
      <c r="E159">
        <v>13</v>
      </c>
      <c r="F159">
        <v>21</v>
      </c>
      <c r="G159">
        <v>35</v>
      </c>
      <c r="H159">
        <v>16</v>
      </c>
      <c r="I159">
        <v>21</v>
      </c>
      <c r="J159">
        <v>37</v>
      </c>
      <c r="K159">
        <v>42</v>
      </c>
      <c r="L159">
        <v>21</v>
      </c>
      <c r="M159">
        <v>24</v>
      </c>
      <c r="N159">
        <v>63</v>
      </c>
      <c r="O159">
        <v>68</v>
      </c>
      <c r="P159">
        <v>212</v>
      </c>
      <c r="Q159">
        <v>104</v>
      </c>
      <c r="R159">
        <v>34</v>
      </c>
      <c r="S159">
        <v>20</v>
      </c>
      <c r="T159">
        <v>15</v>
      </c>
      <c r="U159">
        <v>6</v>
      </c>
      <c r="V159">
        <v>17</v>
      </c>
      <c r="W159">
        <v>51</v>
      </c>
      <c r="X159">
        <v>31</v>
      </c>
      <c r="Y159">
        <v>60</v>
      </c>
      <c r="Z159">
        <v>109</v>
      </c>
      <c r="AA159">
        <v>27</v>
      </c>
      <c r="AB159">
        <v>18</v>
      </c>
      <c r="AC159">
        <v>55</v>
      </c>
      <c r="AD159">
        <v>132</v>
      </c>
      <c r="AE159">
        <v>95</v>
      </c>
      <c r="AF159">
        <v>21</v>
      </c>
      <c r="AG159">
        <v>20</v>
      </c>
      <c r="AH159">
        <v>9</v>
      </c>
      <c r="AI159">
        <v>19</v>
      </c>
      <c r="AJ159">
        <v>33</v>
      </c>
      <c r="AK159">
        <v>64</v>
      </c>
      <c r="AL159">
        <v>29</v>
      </c>
      <c r="AM159">
        <v>17</v>
      </c>
      <c r="AN159">
        <v>19</v>
      </c>
      <c r="AO159">
        <v>30</v>
      </c>
      <c r="AP159">
        <v>19</v>
      </c>
      <c r="AQ159">
        <v>62</v>
      </c>
      <c r="AR159">
        <v>8</v>
      </c>
      <c r="AS159">
        <v>19</v>
      </c>
      <c r="AT159">
        <v>37</v>
      </c>
      <c r="AU159">
        <v>17</v>
      </c>
      <c r="AV159">
        <v>17</v>
      </c>
      <c r="AW159">
        <v>38</v>
      </c>
      <c r="AX159">
        <v>21</v>
      </c>
      <c r="AY159" t="s">
        <v>66</v>
      </c>
      <c r="AZ159" t="s">
        <v>66</v>
      </c>
      <c r="BA159">
        <v>141</v>
      </c>
      <c r="BB159">
        <f t="shared" si="2"/>
        <v>21.117647058823529</v>
      </c>
      <c r="BC159">
        <v>28</v>
      </c>
      <c r="BD159">
        <v>18</v>
      </c>
      <c r="BE159">
        <v>9</v>
      </c>
      <c r="BF159">
        <v>11</v>
      </c>
      <c r="BG159">
        <v>39</v>
      </c>
      <c r="BH159">
        <v>8</v>
      </c>
      <c r="BI159">
        <v>10</v>
      </c>
      <c r="BJ159">
        <v>11</v>
      </c>
      <c r="BK159">
        <v>18</v>
      </c>
      <c r="BL159">
        <v>40</v>
      </c>
      <c r="BM159">
        <v>27</v>
      </c>
      <c r="BN159">
        <v>46</v>
      </c>
      <c r="BO159">
        <v>8</v>
      </c>
      <c r="BP159">
        <v>37</v>
      </c>
      <c r="BQ159">
        <v>23</v>
      </c>
      <c r="BR159">
        <v>13</v>
      </c>
      <c r="BS159">
        <v>13</v>
      </c>
    </row>
    <row r="160" spans="1:71">
      <c r="B160" t="s">
        <v>364</v>
      </c>
      <c r="C160">
        <v>2167</v>
      </c>
      <c r="D160">
        <v>78</v>
      </c>
      <c r="E160">
        <v>13</v>
      </c>
      <c r="F160">
        <v>24</v>
      </c>
      <c r="G160">
        <v>36</v>
      </c>
      <c r="H160">
        <v>32</v>
      </c>
      <c r="I160">
        <v>33</v>
      </c>
      <c r="J160">
        <v>39</v>
      </c>
      <c r="K160">
        <v>42</v>
      </c>
      <c r="L160">
        <v>21</v>
      </c>
      <c r="M160">
        <v>28</v>
      </c>
      <c r="N160">
        <v>87</v>
      </c>
      <c r="O160">
        <v>82</v>
      </c>
      <c r="P160">
        <v>201</v>
      </c>
      <c r="Q160">
        <v>103</v>
      </c>
      <c r="R160">
        <v>55</v>
      </c>
      <c r="S160">
        <v>17</v>
      </c>
      <c r="T160">
        <v>22</v>
      </c>
      <c r="U160">
        <v>24</v>
      </c>
      <c r="V160">
        <v>16</v>
      </c>
      <c r="W160">
        <v>56</v>
      </c>
      <c r="X160">
        <v>39</v>
      </c>
      <c r="Y160">
        <v>71</v>
      </c>
      <c r="Z160">
        <v>105</v>
      </c>
      <c r="AA160">
        <v>37</v>
      </c>
      <c r="AB160">
        <v>25</v>
      </c>
      <c r="AC160">
        <v>62</v>
      </c>
      <c r="AD160">
        <v>119</v>
      </c>
      <c r="AE160">
        <v>117</v>
      </c>
      <c r="AF160">
        <v>26</v>
      </c>
      <c r="AG160">
        <v>23</v>
      </c>
      <c r="AH160">
        <v>12</v>
      </c>
      <c r="AI160">
        <v>24</v>
      </c>
      <c r="AJ160">
        <v>27</v>
      </c>
      <c r="AK160">
        <v>55</v>
      </c>
      <c r="AL160">
        <v>26</v>
      </c>
      <c r="AM160">
        <v>21</v>
      </c>
      <c r="AN160">
        <v>17</v>
      </c>
      <c r="AO160">
        <v>33</v>
      </c>
      <c r="AP160">
        <v>20</v>
      </c>
      <c r="AQ160">
        <v>101</v>
      </c>
      <c r="AR160">
        <v>15</v>
      </c>
      <c r="AS160">
        <v>33</v>
      </c>
      <c r="AT160">
        <v>40</v>
      </c>
      <c r="AU160">
        <v>19</v>
      </c>
      <c r="AV160">
        <v>31</v>
      </c>
      <c r="AW160">
        <v>46</v>
      </c>
      <c r="AX160">
        <v>14</v>
      </c>
      <c r="AY160" t="s">
        <v>66</v>
      </c>
      <c r="AZ160" t="s">
        <v>66</v>
      </c>
      <c r="BA160">
        <v>149</v>
      </c>
      <c r="BB160">
        <f t="shared" si="2"/>
        <v>21.647058823529413</v>
      </c>
      <c r="BC160">
        <v>29</v>
      </c>
      <c r="BD160">
        <v>16</v>
      </c>
      <c r="BE160">
        <v>16</v>
      </c>
      <c r="BF160">
        <v>10</v>
      </c>
      <c r="BG160">
        <v>34</v>
      </c>
      <c r="BH160">
        <v>10</v>
      </c>
      <c r="BI160">
        <v>14</v>
      </c>
      <c r="BJ160">
        <v>19</v>
      </c>
      <c r="BK160">
        <v>15</v>
      </c>
      <c r="BL160">
        <v>32</v>
      </c>
      <c r="BM160">
        <v>28</v>
      </c>
      <c r="BN160">
        <v>41</v>
      </c>
      <c r="BO160">
        <v>5</v>
      </c>
      <c r="BP160">
        <v>32</v>
      </c>
      <c r="BQ160">
        <v>19</v>
      </c>
      <c r="BR160">
        <v>27</v>
      </c>
      <c r="BS160">
        <v>21</v>
      </c>
    </row>
    <row r="161" spans="1:71">
      <c r="A161" t="s">
        <v>416</v>
      </c>
      <c r="B161" t="s">
        <v>2</v>
      </c>
      <c r="C161">
        <v>2592</v>
      </c>
      <c r="D161">
        <v>96</v>
      </c>
      <c r="E161">
        <v>32</v>
      </c>
      <c r="F161">
        <v>42</v>
      </c>
      <c r="G161">
        <v>65</v>
      </c>
      <c r="H161">
        <v>25</v>
      </c>
      <c r="I161">
        <v>41</v>
      </c>
      <c r="J161">
        <v>55</v>
      </c>
      <c r="K161">
        <v>52</v>
      </c>
      <c r="L161">
        <v>50</v>
      </c>
      <c r="M161">
        <v>40</v>
      </c>
      <c r="N161">
        <v>104</v>
      </c>
      <c r="O161">
        <v>68</v>
      </c>
      <c r="P161">
        <v>240</v>
      </c>
      <c r="Q161">
        <v>145</v>
      </c>
      <c r="R161">
        <v>166</v>
      </c>
      <c r="S161">
        <v>46</v>
      </c>
      <c r="T161">
        <v>32</v>
      </c>
      <c r="U161">
        <v>23</v>
      </c>
      <c r="V161">
        <v>23</v>
      </c>
      <c r="W161">
        <v>69</v>
      </c>
      <c r="X161">
        <v>34</v>
      </c>
      <c r="Y161">
        <v>77</v>
      </c>
      <c r="Z161">
        <v>105</v>
      </c>
      <c r="AA161">
        <v>27</v>
      </c>
      <c r="AB161">
        <v>27</v>
      </c>
      <c r="AC161">
        <v>86</v>
      </c>
      <c r="AD161">
        <v>95</v>
      </c>
      <c r="AE161">
        <v>129</v>
      </c>
      <c r="AF161">
        <v>11</v>
      </c>
      <c r="AG161">
        <v>23</v>
      </c>
      <c r="AH161">
        <v>19</v>
      </c>
      <c r="AI161">
        <v>32</v>
      </c>
      <c r="AJ161">
        <v>50</v>
      </c>
      <c r="AK161">
        <v>63</v>
      </c>
      <c r="AL161">
        <v>55</v>
      </c>
      <c r="AM161">
        <v>14</v>
      </c>
      <c r="AN161">
        <v>12</v>
      </c>
      <c r="AO161">
        <v>30</v>
      </c>
      <c r="AP161">
        <v>22</v>
      </c>
      <c r="AQ161">
        <v>73</v>
      </c>
      <c r="AR161">
        <v>24</v>
      </c>
      <c r="AS161">
        <v>18</v>
      </c>
      <c r="AT161">
        <v>34</v>
      </c>
      <c r="AU161">
        <v>38</v>
      </c>
      <c r="AV161">
        <v>32</v>
      </c>
      <c r="AW161">
        <v>37</v>
      </c>
      <c r="AX161">
        <v>11</v>
      </c>
      <c r="AY161" t="s">
        <v>66</v>
      </c>
      <c r="AZ161" t="s">
        <v>66</v>
      </c>
      <c r="BA161">
        <v>164</v>
      </c>
      <c r="BB161">
        <f t="shared" si="2"/>
        <v>26.352941176470587</v>
      </c>
      <c r="BC161">
        <v>31</v>
      </c>
      <c r="BD161">
        <v>29</v>
      </c>
      <c r="BE161">
        <v>18</v>
      </c>
      <c r="BF161">
        <v>6</v>
      </c>
      <c r="BG161">
        <v>60</v>
      </c>
      <c r="BH161">
        <v>18</v>
      </c>
      <c r="BI161">
        <v>36</v>
      </c>
      <c r="BJ161">
        <v>18</v>
      </c>
      <c r="BK161">
        <v>22</v>
      </c>
      <c r="BL161">
        <v>27</v>
      </c>
      <c r="BM161">
        <v>49</v>
      </c>
      <c r="BN161">
        <v>35</v>
      </c>
      <c r="BO161">
        <v>9</v>
      </c>
      <c r="BP161">
        <v>37</v>
      </c>
      <c r="BQ161">
        <v>16</v>
      </c>
      <c r="BR161">
        <v>20</v>
      </c>
      <c r="BS161">
        <v>17</v>
      </c>
    </row>
    <row r="162" spans="1:71">
      <c r="B162" t="s">
        <v>363</v>
      </c>
      <c r="C162">
        <v>960</v>
      </c>
      <c r="D162">
        <v>38</v>
      </c>
      <c r="E162">
        <v>5</v>
      </c>
      <c r="F162">
        <v>20</v>
      </c>
      <c r="G162">
        <v>26</v>
      </c>
      <c r="H162">
        <v>8</v>
      </c>
      <c r="I162">
        <v>13</v>
      </c>
      <c r="J162">
        <v>19</v>
      </c>
      <c r="K162">
        <v>11</v>
      </c>
      <c r="L162">
        <v>21</v>
      </c>
      <c r="M162">
        <v>16</v>
      </c>
      <c r="N162">
        <v>42</v>
      </c>
      <c r="O162">
        <v>30</v>
      </c>
      <c r="P162">
        <v>100</v>
      </c>
      <c r="Q162">
        <v>61</v>
      </c>
      <c r="R162">
        <v>59</v>
      </c>
      <c r="S162">
        <v>10</v>
      </c>
      <c r="T162">
        <v>16</v>
      </c>
      <c r="U162">
        <v>8</v>
      </c>
      <c r="V162">
        <v>10</v>
      </c>
      <c r="W162">
        <v>31</v>
      </c>
      <c r="X162">
        <v>14</v>
      </c>
      <c r="Y162">
        <v>22</v>
      </c>
      <c r="Z162">
        <v>43</v>
      </c>
      <c r="AA162">
        <v>7</v>
      </c>
      <c r="AB162">
        <v>13</v>
      </c>
      <c r="AC162">
        <v>25</v>
      </c>
      <c r="AD162">
        <v>34</v>
      </c>
      <c r="AE162">
        <v>44</v>
      </c>
      <c r="AF162">
        <v>5</v>
      </c>
      <c r="AG162">
        <v>8</v>
      </c>
      <c r="AH162">
        <v>2</v>
      </c>
      <c r="AI162">
        <v>9</v>
      </c>
      <c r="AJ162">
        <v>22</v>
      </c>
      <c r="AK162">
        <v>26</v>
      </c>
      <c r="AL162">
        <v>20</v>
      </c>
      <c r="AM162">
        <v>5</v>
      </c>
      <c r="AN162">
        <v>1</v>
      </c>
      <c r="AO162">
        <v>13</v>
      </c>
      <c r="AP162">
        <v>5</v>
      </c>
      <c r="AQ162">
        <v>27</v>
      </c>
      <c r="AR162">
        <v>8</v>
      </c>
      <c r="AS162">
        <v>7</v>
      </c>
      <c r="AT162">
        <v>15</v>
      </c>
      <c r="AU162">
        <v>14</v>
      </c>
      <c r="AV162">
        <v>10</v>
      </c>
      <c r="AW162">
        <v>12</v>
      </c>
      <c r="AX162">
        <v>5</v>
      </c>
      <c r="AY162" t="s">
        <v>66</v>
      </c>
      <c r="AZ162" t="s">
        <v>66</v>
      </c>
      <c r="BA162">
        <v>71</v>
      </c>
      <c r="BB162">
        <f t="shared" si="2"/>
        <v>9.1764705882352935</v>
      </c>
      <c r="BC162">
        <v>11</v>
      </c>
      <c r="BD162">
        <v>11</v>
      </c>
      <c r="BE162">
        <v>11</v>
      </c>
      <c r="BF162">
        <v>2</v>
      </c>
      <c r="BG162">
        <v>23</v>
      </c>
      <c r="BH162">
        <v>7</v>
      </c>
      <c r="BI162">
        <v>10</v>
      </c>
      <c r="BJ162">
        <v>5</v>
      </c>
      <c r="BK162">
        <v>5</v>
      </c>
      <c r="BL162">
        <v>11</v>
      </c>
      <c r="BM162">
        <v>13</v>
      </c>
      <c r="BN162">
        <v>14</v>
      </c>
      <c r="BO162">
        <v>1</v>
      </c>
      <c r="BP162">
        <v>12</v>
      </c>
      <c r="BQ162">
        <v>5</v>
      </c>
      <c r="BR162">
        <v>10</v>
      </c>
      <c r="BS162">
        <v>5</v>
      </c>
    </row>
    <row r="163" spans="1:71">
      <c r="B163" t="s">
        <v>364</v>
      </c>
      <c r="C163">
        <v>1632</v>
      </c>
      <c r="D163">
        <v>58</v>
      </c>
      <c r="E163">
        <v>27</v>
      </c>
      <c r="F163">
        <v>22</v>
      </c>
      <c r="G163">
        <v>39</v>
      </c>
      <c r="H163">
        <v>17</v>
      </c>
      <c r="I163">
        <v>28</v>
      </c>
      <c r="J163">
        <v>36</v>
      </c>
      <c r="K163">
        <v>41</v>
      </c>
      <c r="L163">
        <v>29</v>
      </c>
      <c r="M163">
        <v>24</v>
      </c>
      <c r="N163">
        <v>62</v>
      </c>
      <c r="O163">
        <v>38</v>
      </c>
      <c r="P163">
        <v>140</v>
      </c>
      <c r="Q163">
        <v>84</v>
      </c>
      <c r="R163">
        <v>107</v>
      </c>
      <c r="S163">
        <v>36</v>
      </c>
      <c r="T163">
        <v>16</v>
      </c>
      <c r="U163">
        <v>15</v>
      </c>
      <c r="V163">
        <v>13</v>
      </c>
      <c r="W163">
        <v>38</v>
      </c>
      <c r="X163">
        <v>20</v>
      </c>
      <c r="Y163">
        <v>55</v>
      </c>
      <c r="Z163">
        <v>62</v>
      </c>
      <c r="AA163">
        <v>20</v>
      </c>
      <c r="AB163">
        <v>14</v>
      </c>
      <c r="AC163">
        <v>61</v>
      </c>
      <c r="AD163">
        <v>61</v>
      </c>
      <c r="AE163">
        <v>85</v>
      </c>
      <c r="AF163">
        <v>6</v>
      </c>
      <c r="AG163">
        <v>15</v>
      </c>
      <c r="AH163">
        <v>17</v>
      </c>
      <c r="AI163">
        <v>23</v>
      </c>
      <c r="AJ163">
        <v>28</v>
      </c>
      <c r="AK163">
        <v>37</v>
      </c>
      <c r="AL163">
        <v>35</v>
      </c>
      <c r="AM163">
        <v>9</v>
      </c>
      <c r="AN163">
        <v>11</v>
      </c>
      <c r="AO163">
        <v>17</v>
      </c>
      <c r="AP163">
        <v>17</v>
      </c>
      <c r="AQ163">
        <v>46</v>
      </c>
      <c r="AR163">
        <v>16</v>
      </c>
      <c r="AS163">
        <v>11</v>
      </c>
      <c r="AT163">
        <v>19</v>
      </c>
      <c r="AU163">
        <v>24</v>
      </c>
      <c r="AV163">
        <v>22</v>
      </c>
      <c r="AW163">
        <v>25</v>
      </c>
      <c r="AX163">
        <v>6</v>
      </c>
      <c r="AY163" t="s">
        <v>66</v>
      </c>
      <c r="AZ163" t="s">
        <v>66</v>
      </c>
      <c r="BA163">
        <v>93</v>
      </c>
      <c r="BB163">
        <f t="shared" si="2"/>
        <v>17.176470588235293</v>
      </c>
      <c r="BC163">
        <v>20</v>
      </c>
      <c r="BD163">
        <v>18</v>
      </c>
      <c r="BE163">
        <v>7</v>
      </c>
      <c r="BF163">
        <v>4</v>
      </c>
      <c r="BG163">
        <v>37</v>
      </c>
      <c r="BH163">
        <v>11</v>
      </c>
      <c r="BI163">
        <v>26</v>
      </c>
      <c r="BJ163">
        <v>13</v>
      </c>
      <c r="BK163">
        <v>17</v>
      </c>
      <c r="BL163">
        <v>16</v>
      </c>
      <c r="BM163">
        <v>36</v>
      </c>
      <c r="BN163">
        <v>21</v>
      </c>
      <c r="BO163">
        <v>8</v>
      </c>
      <c r="BP163">
        <v>25</v>
      </c>
      <c r="BQ163">
        <v>11</v>
      </c>
      <c r="BR163">
        <v>10</v>
      </c>
      <c r="BS163">
        <v>12</v>
      </c>
    </row>
    <row r="164" spans="1:71">
      <c r="A164" t="s">
        <v>417</v>
      </c>
      <c r="B164" t="s">
        <v>2</v>
      </c>
      <c r="C164">
        <v>6398</v>
      </c>
      <c r="D164">
        <v>333</v>
      </c>
      <c r="E164">
        <v>64</v>
      </c>
      <c r="F164">
        <v>88</v>
      </c>
      <c r="G164">
        <v>116</v>
      </c>
      <c r="H164">
        <v>79</v>
      </c>
      <c r="I164">
        <v>62</v>
      </c>
      <c r="J164">
        <v>95</v>
      </c>
      <c r="K164">
        <v>138</v>
      </c>
      <c r="L164">
        <v>84</v>
      </c>
      <c r="M164">
        <v>84</v>
      </c>
      <c r="N164">
        <v>261</v>
      </c>
      <c r="O164">
        <v>245</v>
      </c>
      <c r="P164">
        <v>558</v>
      </c>
      <c r="Q164">
        <v>357</v>
      </c>
      <c r="R164">
        <v>149</v>
      </c>
      <c r="S164">
        <v>73</v>
      </c>
      <c r="T164">
        <v>68</v>
      </c>
      <c r="U164">
        <v>43</v>
      </c>
      <c r="V164">
        <v>47</v>
      </c>
      <c r="W164">
        <v>124</v>
      </c>
      <c r="X164">
        <v>97</v>
      </c>
      <c r="Y164">
        <v>177</v>
      </c>
      <c r="Z164">
        <v>330</v>
      </c>
      <c r="AA164">
        <v>118</v>
      </c>
      <c r="AB164">
        <v>60</v>
      </c>
      <c r="AC164">
        <v>149</v>
      </c>
      <c r="AD164">
        <v>461</v>
      </c>
      <c r="AE164">
        <v>315</v>
      </c>
      <c r="AF164">
        <v>79</v>
      </c>
      <c r="AG164">
        <v>66</v>
      </c>
      <c r="AH164">
        <v>39</v>
      </c>
      <c r="AI164">
        <v>50</v>
      </c>
      <c r="AJ164">
        <v>113</v>
      </c>
      <c r="AK164">
        <v>144</v>
      </c>
      <c r="AL164">
        <v>83</v>
      </c>
      <c r="AM164">
        <v>40</v>
      </c>
      <c r="AN164">
        <v>46</v>
      </c>
      <c r="AO164">
        <v>74</v>
      </c>
      <c r="AP164">
        <v>50</v>
      </c>
      <c r="AQ164">
        <v>264</v>
      </c>
      <c r="AR164">
        <v>53</v>
      </c>
      <c r="AS164">
        <v>84</v>
      </c>
      <c r="AT164">
        <v>106</v>
      </c>
      <c r="AU164">
        <v>72</v>
      </c>
      <c r="AV164">
        <v>72</v>
      </c>
      <c r="AW164">
        <v>104</v>
      </c>
      <c r="AX164">
        <v>75</v>
      </c>
      <c r="AY164">
        <v>2</v>
      </c>
      <c r="AZ164">
        <v>7</v>
      </c>
      <c r="BA164">
        <v>391</v>
      </c>
      <c r="BB164">
        <f t="shared" si="2"/>
        <v>69.647058823529406</v>
      </c>
      <c r="BC164">
        <v>107</v>
      </c>
      <c r="BD164">
        <v>54</v>
      </c>
      <c r="BE164">
        <v>39</v>
      </c>
      <c r="BF164">
        <v>35</v>
      </c>
      <c r="BG164">
        <v>148</v>
      </c>
      <c r="BH164">
        <v>52</v>
      </c>
      <c r="BI164">
        <v>51</v>
      </c>
      <c r="BJ164">
        <v>28</v>
      </c>
      <c r="BK164">
        <v>41</v>
      </c>
      <c r="BL164">
        <v>114</v>
      </c>
      <c r="BM164">
        <v>93</v>
      </c>
      <c r="BN164">
        <v>146</v>
      </c>
      <c r="BO164">
        <v>35</v>
      </c>
      <c r="BP164">
        <v>96</v>
      </c>
      <c r="BQ164">
        <v>44</v>
      </c>
      <c r="BR164">
        <v>55</v>
      </c>
      <c r="BS164">
        <v>46</v>
      </c>
    </row>
    <row r="165" spans="1:71">
      <c r="B165" t="s">
        <v>363</v>
      </c>
      <c r="C165">
        <v>3659</v>
      </c>
      <c r="D165">
        <v>198</v>
      </c>
      <c r="E165">
        <v>43</v>
      </c>
      <c r="F165">
        <v>45</v>
      </c>
      <c r="G165">
        <v>67</v>
      </c>
      <c r="H165">
        <v>47</v>
      </c>
      <c r="I165">
        <v>40</v>
      </c>
      <c r="J165">
        <v>55</v>
      </c>
      <c r="K165">
        <v>90</v>
      </c>
      <c r="L165">
        <v>46</v>
      </c>
      <c r="M165">
        <v>40</v>
      </c>
      <c r="N165">
        <v>140</v>
      </c>
      <c r="O165">
        <v>138</v>
      </c>
      <c r="P165">
        <v>316</v>
      </c>
      <c r="Q165">
        <v>215</v>
      </c>
      <c r="R165">
        <v>86</v>
      </c>
      <c r="S165">
        <v>48</v>
      </c>
      <c r="T165">
        <v>38</v>
      </c>
      <c r="U165">
        <v>29</v>
      </c>
      <c r="V165">
        <v>25</v>
      </c>
      <c r="W165">
        <v>75</v>
      </c>
      <c r="X165">
        <v>58</v>
      </c>
      <c r="Y165">
        <v>96</v>
      </c>
      <c r="Z165">
        <v>182</v>
      </c>
      <c r="AA165">
        <v>69</v>
      </c>
      <c r="AB165">
        <v>33</v>
      </c>
      <c r="AC165">
        <v>81</v>
      </c>
      <c r="AD165">
        <v>255</v>
      </c>
      <c r="AE165">
        <v>182</v>
      </c>
      <c r="AF165">
        <v>47</v>
      </c>
      <c r="AG165">
        <v>38</v>
      </c>
      <c r="AH165">
        <v>23</v>
      </c>
      <c r="AI165">
        <v>33</v>
      </c>
      <c r="AJ165">
        <v>73</v>
      </c>
      <c r="AK165">
        <v>91</v>
      </c>
      <c r="AL165">
        <v>47</v>
      </c>
      <c r="AM165">
        <v>23</v>
      </c>
      <c r="AN165">
        <v>34</v>
      </c>
      <c r="AO165">
        <v>37</v>
      </c>
      <c r="AP165">
        <v>23</v>
      </c>
      <c r="AQ165">
        <v>130</v>
      </c>
      <c r="AR165">
        <v>31</v>
      </c>
      <c r="AS165">
        <v>48</v>
      </c>
      <c r="AT165">
        <v>57</v>
      </c>
      <c r="AU165">
        <v>45</v>
      </c>
      <c r="AV165">
        <v>32</v>
      </c>
      <c r="AW165">
        <v>52</v>
      </c>
      <c r="AX165">
        <v>50</v>
      </c>
      <c r="AY165">
        <v>2</v>
      </c>
      <c r="AZ165">
        <v>6</v>
      </c>
      <c r="BA165">
        <v>226</v>
      </c>
      <c r="BB165">
        <f t="shared" si="2"/>
        <v>39</v>
      </c>
      <c r="BC165">
        <v>65</v>
      </c>
      <c r="BD165">
        <v>31</v>
      </c>
      <c r="BE165">
        <v>22</v>
      </c>
      <c r="BF165">
        <v>17</v>
      </c>
      <c r="BG165">
        <v>88</v>
      </c>
      <c r="BH165">
        <v>28</v>
      </c>
      <c r="BI165">
        <v>29</v>
      </c>
      <c r="BJ165">
        <v>14</v>
      </c>
      <c r="BK165">
        <v>23</v>
      </c>
      <c r="BL165">
        <v>64</v>
      </c>
      <c r="BM165">
        <v>49</v>
      </c>
      <c r="BN165">
        <v>88</v>
      </c>
      <c r="BO165">
        <v>11</v>
      </c>
      <c r="BP165">
        <v>53</v>
      </c>
      <c r="BQ165">
        <v>31</v>
      </c>
      <c r="BR165">
        <v>26</v>
      </c>
      <c r="BS165">
        <v>24</v>
      </c>
    </row>
    <row r="166" spans="1:71">
      <c r="B166" t="s">
        <v>364</v>
      </c>
      <c r="C166">
        <v>2739</v>
      </c>
      <c r="D166">
        <v>135</v>
      </c>
      <c r="E166">
        <v>21</v>
      </c>
      <c r="F166">
        <v>43</v>
      </c>
      <c r="G166">
        <v>49</v>
      </c>
      <c r="H166">
        <v>32</v>
      </c>
      <c r="I166">
        <v>22</v>
      </c>
      <c r="J166">
        <v>40</v>
      </c>
      <c r="K166">
        <v>48</v>
      </c>
      <c r="L166">
        <v>38</v>
      </c>
      <c r="M166">
        <v>44</v>
      </c>
      <c r="N166">
        <v>121</v>
      </c>
      <c r="O166">
        <v>107</v>
      </c>
      <c r="P166">
        <v>242</v>
      </c>
      <c r="Q166">
        <v>142</v>
      </c>
      <c r="R166">
        <v>63</v>
      </c>
      <c r="S166">
        <v>25</v>
      </c>
      <c r="T166">
        <v>30</v>
      </c>
      <c r="U166">
        <v>14</v>
      </c>
      <c r="V166">
        <v>22</v>
      </c>
      <c r="W166">
        <v>49</v>
      </c>
      <c r="X166">
        <v>39</v>
      </c>
      <c r="Y166">
        <v>81</v>
      </c>
      <c r="Z166">
        <v>148</v>
      </c>
      <c r="AA166">
        <v>49</v>
      </c>
      <c r="AB166">
        <v>27</v>
      </c>
      <c r="AC166">
        <v>68</v>
      </c>
      <c r="AD166">
        <v>206</v>
      </c>
      <c r="AE166">
        <v>133</v>
      </c>
      <c r="AF166">
        <v>32</v>
      </c>
      <c r="AG166">
        <v>28</v>
      </c>
      <c r="AH166">
        <v>16</v>
      </c>
      <c r="AI166">
        <v>17</v>
      </c>
      <c r="AJ166">
        <v>40</v>
      </c>
      <c r="AK166">
        <v>53</v>
      </c>
      <c r="AL166">
        <v>36</v>
      </c>
      <c r="AM166">
        <v>17</v>
      </c>
      <c r="AN166">
        <v>12</v>
      </c>
      <c r="AO166">
        <v>37</v>
      </c>
      <c r="AP166">
        <v>27</v>
      </c>
      <c r="AQ166">
        <v>134</v>
      </c>
      <c r="AR166">
        <v>22</v>
      </c>
      <c r="AS166">
        <v>36</v>
      </c>
      <c r="AT166">
        <v>49</v>
      </c>
      <c r="AU166">
        <v>27</v>
      </c>
      <c r="AV166">
        <v>40</v>
      </c>
      <c r="AW166">
        <v>52</v>
      </c>
      <c r="AX166">
        <v>25</v>
      </c>
      <c r="AY166" t="s">
        <v>66</v>
      </c>
      <c r="AZ166">
        <v>1</v>
      </c>
      <c r="BA166">
        <v>165</v>
      </c>
      <c r="BB166">
        <f t="shared" si="2"/>
        <v>30.647058823529413</v>
      </c>
      <c r="BC166">
        <v>42</v>
      </c>
      <c r="BD166">
        <v>23</v>
      </c>
      <c r="BE166">
        <v>17</v>
      </c>
      <c r="BF166">
        <v>18</v>
      </c>
      <c r="BG166">
        <v>60</v>
      </c>
      <c r="BH166">
        <v>24</v>
      </c>
      <c r="BI166">
        <v>22</v>
      </c>
      <c r="BJ166">
        <v>14</v>
      </c>
      <c r="BK166">
        <v>18</v>
      </c>
      <c r="BL166">
        <v>50</v>
      </c>
      <c r="BM166">
        <v>44</v>
      </c>
      <c r="BN166">
        <v>58</v>
      </c>
      <c r="BO166">
        <v>24</v>
      </c>
      <c r="BP166">
        <v>43</v>
      </c>
      <c r="BQ166">
        <v>13</v>
      </c>
      <c r="BR166">
        <v>29</v>
      </c>
      <c r="BS166">
        <v>22</v>
      </c>
    </row>
    <row r="167" spans="1:71">
      <c r="A167" t="s">
        <v>418</v>
      </c>
      <c r="B167" t="s">
        <v>2</v>
      </c>
      <c r="C167">
        <v>5</v>
      </c>
      <c r="D167" t="s">
        <v>66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>
        <v>2</v>
      </c>
      <c r="P167" t="s">
        <v>66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>
        <v>1</v>
      </c>
      <c r="X167" t="s">
        <v>66</v>
      </c>
      <c r="Y167" t="s">
        <v>66</v>
      </c>
      <c r="Z167">
        <v>1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>
        <v>1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1</v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>
        <v>1</v>
      </c>
      <c r="BM167" t="s">
        <v>66</v>
      </c>
      <c r="BN167" t="s">
        <v>66</v>
      </c>
      <c r="BO167" t="s">
        <v>66</v>
      </c>
      <c r="BP167" t="s">
        <v>66</v>
      </c>
      <c r="BQ167" t="s">
        <v>66</v>
      </c>
      <c r="BR167" t="s">
        <v>66</v>
      </c>
      <c r="BS167" t="s">
        <v>66</v>
      </c>
    </row>
    <row r="168" spans="1:71">
      <c r="B168" t="s">
        <v>363</v>
      </c>
      <c r="C168">
        <v>1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>
        <v>1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 t="s">
        <v>66</v>
      </c>
    </row>
    <row r="169" spans="1:71">
      <c r="B169" t="s">
        <v>364</v>
      </c>
      <c r="C169">
        <v>4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>
        <v>2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>
        <v>1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>
        <v>1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>
        <v>1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 t="s">
        <v>66</v>
      </c>
      <c r="BS169" t="s">
        <v>66</v>
      </c>
    </row>
    <row r="170" spans="1:71">
      <c r="A170" t="s">
        <v>419</v>
      </c>
      <c r="B170" t="s">
        <v>2</v>
      </c>
      <c r="C170">
        <v>30</v>
      </c>
      <c r="D170">
        <v>1</v>
      </c>
      <c r="E170" t="s">
        <v>66</v>
      </c>
      <c r="F170">
        <v>1</v>
      </c>
      <c r="G170" t="s">
        <v>66</v>
      </c>
      <c r="H170" t="s">
        <v>66</v>
      </c>
      <c r="I170" t="s">
        <v>66</v>
      </c>
      <c r="J170">
        <v>2</v>
      </c>
      <c r="K170">
        <v>1</v>
      </c>
      <c r="L170" t="s">
        <v>66</v>
      </c>
      <c r="M170" t="s">
        <v>66</v>
      </c>
      <c r="N170" t="s">
        <v>66</v>
      </c>
      <c r="O170">
        <v>1</v>
      </c>
      <c r="P170">
        <v>1</v>
      </c>
      <c r="Q170">
        <v>3</v>
      </c>
      <c r="R170">
        <v>1</v>
      </c>
      <c r="S170" t="s">
        <v>66</v>
      </c>
      <c r="T170">
        <v>1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>
        <v>1</v>
      </c>
      <c r="AA170" t="s">
        <v>66</v>
      </c>
      <c r="AB170" t="s">
        <v>66</v>
      </c>
      <c r="AC170">
        <v>1</v>
      </c>
      <c r="AD170">
        <v>2</v>
      </c>
      <c r="AE170">
        <v>4</v>
      </c>
      <c r="AF170" t="s">
        <v>66</v>
      </c>
      <c r="AG170" t="s">
        <v>66</v>
      </c>
      <c r="AH170" t="s">
        <v>66</v>
      </c>
      <c r="AI170" t="s">
        <v>66</v>
      </c>
      <c r="AJ170">
        <v>1</v>
      </c>
      <c r="AK170">
        <v>1</v>
      </c>
      <c r="AL170">
        <v>1</v>
      </c>
      <c r="AM170">
        <v>1</v>
      </c>
      <c r="AN170" t="s">
        <v>66</v>
      </c>
      <c r="AO170" t="s">
        <v>66</v>
      </c>
      <c r="AP170" t="s">
        <v>66</v>
      </c>
      <c r="AQ170">
        <v>3</v>
      </c>
      <c r="AR170" t="s">
        <v>66</v>
      </c>
      <c r="AS170" t="s">
        <v>66</v>
      </c>
      <c r="AT170" t="s">
        <v>66</v>
      </c>
      <c r="AU170">
        <v>1</v>
      </c>
      <c r="AV170" t="s">
        <v>66</v>
      </c>
      <c r="AW170">
        <v>1</v>
      </c>
      <c r="AX170">
        <v>1</v>
      </c>
      <c r="AY170" t="s">
        <v>66</v>
      </c>
      <c r="AZ170" t="s">
        <v>66</v>
      </c>
      <c r="BA170">
        <v>1</v>
      </c>
      <c r="BB170">
        <f t="shared" si="2"/>
        <v>1.3333333333333333</v>
      </c>
      <c r="BC170">
        <v>1</v>
      </c>
      <c r="BD170" t="s">
        <v>66</v>
      </c>
      <c r="BE170" t="s">
        <v>66</v>
      </c>
      <c r="BF170" t="s">
        <v>66</v>
      </c>
      <c r="BG170">
        <v>2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  <c r="BP170" t="s">
        <v>66</v>
      </c>
      <c r="BQ170" t="s">
        <v>66</v>
      </c>
      <c r="BR170">
        <v>1</v>
      </c>
      <c r="BS170" t="s">
        <v>66</v>
      </c>
    </row>
    <row r="171" spans="1:71">
      <c r="B171" t="s">
        <v>363</v>
      </c>
      <c r="C171">
        <v>16</v>
      </c>
      <c r="D171">
        <v>1</v>
      </c>
      <c r="E171" t="s">
        <v>66</v>
      </c>
      <c r="F171">
        <v>1</v>
      </c>
      <c r="G171" t="s">
        <v>66</v>
      </c>
      <c r="H171" t="s">
        <v>66</v>
      </c>
      <c r="I171" t="s">
        <v>66</v>
      </c>
      <c r="J171">
        <v>1</v>
      </c>
      <c r="K171" t="s">
        <v>66</v>
      </c>
      <c r="L171" t="s">
        <v>66</v>
      </c>
      <c r="M171" t="s">
        <v>66</v>
      </c>
      <c r="N171" t="s">
        <v>66</v>
      </c>
      <c r="O171" t="s">
        <v>66</v>
      </c>
      <c r="P171">
        <v>1</v>
      </c>
      <c r="Q171">
        <v>1</v>
      </c>
      <c r="R171" t="s">
        <v>66</v>
      </c>
      <c r="S171" t="s">
        <v>66</v>
      </c>
      <c r="T171">
        <v>1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>
        <v>1</v>
      </c>
      <c r="AD171" t="s">
        <v>66</v>
      </c>
      <c r="AE171">
        <v>3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>
        <v>1</v>
      </c>
      <c r="AL171" t="s">
        <v>66</v>
      </c>
      <c r="AM171">
        <v>1</v>
      </c>
      <c r="AN171" t="s">
        <v>66</v>
      </c>
      <c r="AO171" t="s">
        <v>66</v>
      </c>
      <c r="AP171" t="s">
        <v>66</v>
      </c>
      <c r="AQ171">
        <v>2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>
        <v>1</v>
      </c>
      <c r="AX171">
        <v>1</v>
      </c>
      <c r="AY171" t="s">
        <v>66</v>
      </c>
      <c r="AZ171" t="s">
        <v>66</v>
      </c>
      <c r="BA171">
        <v>1</v>
      </c>
      <c r="BB171">
        <f t="shared" si="2"/>
        <v>1</v>
      </c>
      <c r="BC171">
        <v>1</v>
      </c>
      <c r="BD171" t="s">
        <v>66</v>
      </c>
      <c r="BE171" t="s">
        <v>66</v>
      </c>
      <c r="BF171" t="s">
        <v>66</v>
      </c>
      <c r="BG171">
        <v>1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  <c r="BR171">
        <v>1</v>
      </c>
      <c r="BS171" t="s">
        <v>66</v>
      </c>
    </row>
    <row r="172" spans="1:71">
      <c r="B172" t="s">
        <v>364</v>
      </c>
      <c r="C172">
        <v>14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>
        <v>1</v>
      </c>
      <c r="K172">
        <v>1</v>
      </c>
      <c r="L172" t="s">
        <v>66</v>
      </c>
      <c r="M172" t="s">
        <v>66</v>
      </c>
      <c r="N172" t="s">
        <v>66</v>
      </c>
      <c r="O172">
        <v>1</v>
      </c>
      <c r="P172" t="s">
        <v>66</v>
      </c>
      <c r="Q172">
        <v>2</v>
      </c>
      <c r="R172">
        <v>1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>
        <v>1</v>
      </c>
      <c r="AA172" t="s">
        <v>66</v>
      </c>
      <c r="AB172" t="s">
        <v>66</v>
      </c>
      <c r="AC172" t="s">
        <v>66</v>
      </c>
      <c r="AD172">
        <v>2</v>
      </c>
      <c r="AE172">
        <v>1</v>
      </c>
      <c r="AF172" t="s">
        <v>66</v>
      </c>
      <c r="AG172" t="s">
        <v>66</v>
      </c>
      <c r="AH172" t="s">
        <v>66</v>
      </c>
      <c r="AI172" t="s">
        <v>66</v>
      </c>
      <c r="AJ172">
        <v>1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 t="s">
        <v>66</v>
      </c>
      <c r="AT172" t="s">
        <v>66</v>
      </c>
      <c r="AU172">
        <v>1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>
        <v>1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  <c r="BP172" t="s">
        <v>66</v>
      </c>
      <c r="BQ172" t="s">
        <v>66</v>
      </c>
      <c r="BR172" t="s">
        <v>66</v>
      </c>
      <c r="BS172" t="s">
        <v>66</v>
      </c>
    </row>
    <row r="173" spans="1:71">
      <c r="A173" t="s">
        <v>420</v>
      </c>
      <c r="B173" t="s">
        <v>2</v>
      </c>
      <c r="C173">
        <v>327486</v>
      </c>
      <c r="D173">
        <v>15389</v>
      </c>
      <c r="E173">
        <v>4528</v>
      </c>
      <c r="F173">
        <v>5012</v>
      </c>
      <c r="G173">
        <v>6394</v>
      </c>
      <c r="H173">
        <v>4266</v>
      </c>
      <c r="I173">
        <v>4220</v>
      </c>
      <c r="J173">
        <v>6991</v>
      </c>
      <c r="K173">
        <v>8203</v>
      </c>
      <c r="L173">
        <v>5840</v>
      </c>
      <c r="M173">
        <v>5659</v>
      </c>
      <c r="N173">
        <v>15098</v>
      </c>
      <c r="O173">
        <v>13956</v>
      </c>
      <c r="P173">
        <v>28190</v>
      </c>
      <c r="Q173">
        <v>17128</v>
      </c>
      <c r="R173">
        <v>7909</v>
      </c>
      <c r="S173">
        <v>3205</v>
      </c>
      <c r="T173">
        <v>3286</v>
      </c>
      <c r="U173">
        <v>2330</v>
      </c>
      <c r="V173">
        <v>2508</v>
      </c>
      <c r="W173">
        <v>7190</v>
      </c>
      <c r="X173">
        <v>5673</v>
      </c>
      <c r="Y173">
        <v>9932</v>
      </c>
      <c r="Z173">
        <v>15063</v>
      </c>
      <c r="AA173">
        <v>5071</v>
      </c>
      <c r="AB173">
        <v>3132</v>
      </c>
      <c r="AC173">
        <v>6685</v>
      </c>
      <c r="AD173">
        <v>19014</v>
      </c>
      <c r="AE173">
        <v>13259</v>
      </c>
      <c r="AF173">
        <v>3583</v>
      </c>
      <c r="AG173">
        <v>3207</v>
      </c>
      <c r="AH173">
        <v>1965</v>
      </c>
      <c r="AI173">
        <v>2529</v>
      </c>
      <c r="AJ173">
        <v>5455</v>
      </c>
      <c r="AK173">
        <v>7573</v>
      </c>
      <c r="AL173">
        <v>5088</v>
      </c>
      <c r="AM173">
        <v>2476</v>
      </c>
      <c r="AN173">
        <v>2971</v>
      </c>
      <c r="AO173">
        <v>4881</v>
      </c>
      <c r="AP173">
        <v>2919</v>
      </c>
      <c r="AQ173">
        <v>11230</v>
      </c>
      <c r="AR173">
        <v>2517</v>
      </c>
      <c r="AS173">
        <v>4529</v>
      </c>
      <c r="AT173">
        <v>5507</v>
      </c>
      <c r="AU173">
        <v>3533</v>
      </c>
      <c r="AV173">
        <v>3463</v>
      </c>
      <c r="AW173">
        <v>6052</v>
      </c>
      <c r="AX173">
        <v>2448</v>
      </c>
      <c r="AY173">
        <v>31</v>
      </c>
      <c r="AZ173">
        <v>398</v>
      </c>
      <c r="BA173">
        <v>19622</v>
      </c>
      <c r="BB173">
        <f t="shared" si="2"/>
        <v>3105.705882352941</v>
      </c>
      <c r="BC173">
        <v>4224</v>
      </c>
      <c r="BD173">
        <v>1919</v>
      </c>
      <c r="BE173">
        <v>2321</v>
      </c>
      <c r="BF173">
        <v>1792</v>
      </c>
      <c r="BG173">
        <v>6667</v>
      </c>
      <c r="BH173">
        <v>2381</v>
      </c>
      <c r="BI173">
        <v>2147</v>
      </c>
      <c r="BJ173">
        <v>1886</v>
      </c>
      <c r="BK173">
        <v>1981</v>
      </c>
      <c r="BL173">
        <v>4941</v>
      </c>
      <c r="BM173">
        <v>3721</v>
      </c>
      <c r="BN173">
        <v>6540</v>
      </c>
      <c r="BO173">
        <v>1781</v>
      </c>
      <c r="BP173">
        <v>3305</v>
      </c>
      <c r="BQ173">
        <v>2469</v>
      </c>
      <c r="BR173">
        <v>2543</v>
      </c>
      <c r="BS173">
        <v>2179</v>
      </c>
    </row>
    <row r="174" spans="1:71">
      <c r="B174" t="s">
        <v>363</v>
      </c>
      <c r="C174">
        <v>156268</v>
      </c>
      <c r="D174">
        <v>7431</v>
      </c>
      <c r="E174">
        <v>2229</v>
      </c>
      <c r="F174">
        <v>2407</v>
      </c>
      <c r="G174">
        <v>3087</v>
      </c>
      <c r="H174">
        <v>2049</v>
      </c>
      <c r="I174">
        <v>1943</v>
      </c>
      <c r="J174">
        <v>3339</v>
      </c>
      <c r="K174">
        <v>4005</v>
      </c>
      <c r="L174">
        <v>2810</v>
      </c>
      <c r="M174">
        <v>2745</v>
      </c>
      <c r="N174">
        <v>7673</v>
      </c>
      <c r="O174">
        <v>7022</v>
      </c>
      <c r="P174">
        <v>13830</v>
      </c>
      <c r="Q174">
        <v>8666</v>
      </c>
      <c r="R174">
        <v>3695</v>
      </c>
      <c r="S174">
        <v>1481</v>
      </c>
      <c r="T174">
        <v>1526</v>
      </c>
      <c r="U174">
        <v>1076</v>
      </c>
      <c r="V174">
        <v>1181</v>
      </c>
      <c r="W174">
        <v>3406</v>
      </c>
      <c r="X174">
        <v>2665</v>
      </c>
      <c r="Y174">
        <v>4782</v>
      </c>
      <c r="Z174">
        <v>7421</v>
      </c>
      <c r="AA174">
        <v>2357</v>
      </c>
      <c r="AB174">
        <v>1429</v>
      </c>
      <c r="AC174">
        <v>3046</v>
      </c>
      <c r="AD174">
        <v>9196</v>
      </c>
      <c r="AE174">
        <v>6214</v>
      </c>
      <c r="AF174">
        <v>1598</v>
      </c>
      <c r="AG174">
        <v>1511</v>
      </c>
      <c r="AH174">
        <v>921</v>
      </c>
      <c r="AI174">
        <v>1149</v>
      </c>
      <c r="AJ174">
        <v>2522</v>
      </c>
      <c r="AK174">
        <v>3414</v>
      </c>
      <c r="AL174">
        <v>2271</v>
      </c>
      <c r="AM174">
        <v>1180</v>
      </c>
      <c r="AN174">
        <v>1367</v>
      </c>
      <c r="AO174">
        <v>2294</v>
      </c>
      <c r="AP174">
        <v>1298</v>
      </c>
      <c r="AQ174">
        <v>5127</v>
      </c>
      <c r="AR174">
        <v>1085</v>
      </c>
      <c r="AS174">
        <v>1997</v>
      </c>
      <c r="AT174">
        <v>2450</v>
      </c>
      <c r="AU174">
        <v>1608</v>
      </c>
      <c r="AV174">
        <v>1533</v>
      </c>
      <c r="AW174">
        <v>2688</v>
      </c>
      <c r="AX174">
        <v>1159</v>
      </c>
      <c r="AY174">
        <v>23</v>
      </c>
      <c r="AZ174">
        <v>362</v>
      </c>
      <c r="BA174">
        <v>9697</v>
      </c>
      <c r="BB174">
        <f t="shared" si="2"/>
        <v>1515.0588235294117</v>
      </c>
      <c r="BC174">
        <v>2018</v>
      </c>
      <c r="BD174">
        <v>951</v>
      </c>
      <c r="BE174">
        <v>1248</v>
      </c>
      <c r="BF174">
        <v>909</v>
      </c>
      <c r="BG174">
        <v>3419</v>
      </c>
      <c r="BH174">
        <v>1239</v>
      </c>
      <c r="BI174">
        <v>993</v>
      </c>
      <c r="BJ174">
        <v>936</v>
      </c>
      <c r="BK174">
        <v>920</v>
      </c>
      <c r="BL174">
        <v>2416</v>
      </c>
      <c r="BM174">
        <v>1669</v>
      </c>
      <c r="BN174">
        <v>3245</v>
      </c>
      <c r="BO174">
        <v>854</v>
      </c>
      <c r="BP174">
        <v>1586</v>
      </c>
      <c r="BQ174">
        <v>1119</v>
      </c>
      <c r="BR174">
        <v>1228</v>
      </c>
      <c r="BS174">
        <v>1006</v>
      </c>
    </row>
    <row r="175" spans="1:71">
      <c r="B175" t="s">
        <v>364</v>
      </c>
      <c r="C175">
        <v>171218</v>
      </c>
      <c r="D175">
        <v>7958</v>
      </c>
      <c r="E175">
        <v>2299</v>
      </c>
      <c r="F175">
        <v>2605</v>
      </c>
      <c r="G175">
        <v>3307</v>
      </c>
      <c r="H175">
        <v>2217</v>
      </c>
      <c r="I175">
        <v>2277</v>
      </c>
      <c r="J175">
        <v>3652</v>
      </c>
      <c r="K175">
        <v>4198</v>
      </c>
      <c r="L175">
        <v>3030</v>
      </c>
      <c r="M175">
        <v>2914</v>
      </c>
      <c r="N175">
        <v>7425</v>
      </c>
      <c r="O175">
        <v>6934</v>
      </c>
      <c r="P175">
        <v>14360</v>
      </c>
      <c r="Q175">
        <v>8462</v>
      </c>
      <c r="R175">
        <v>4214</v>
      </c>
      <c r="S175">
        <v>1724</v>
      </c>
      <c r="T175">
        <v>1760</v>
      </c>
      <c r="U175">
        <v>1254</v>
      </c>
      <c r="V175">
        <v>1327</v>
      </c>
      <c r="W175">
        <v>3784</v>
      </c>
      <c r="X175">
        <v>3008</v>
      </c>
      <c r="Y175">
        <v>5150</v>
      </c>
      <c r="Z175">
        <v>7642</v>
      </c>
      <c r="AA175">
        <v>2714</v>
      </c>
      <c r="AB175">
        <v>1703</v>
      </c>
      <c r="AC175">
        <v>3639</v>
      </c>
      <c r="AD175">
        <v>9818</v>
      </c>
      <c r="AE175">
        <v>7045</v>
      </c>
      <c r="AF175">
        <v>1985</v>
      </c>
      <c r="AG175">
        <v>1696</v>
      </c>
      <c r="AH175">
        <v>1044</v>
      </c>
      <c r="AI175">
        <v>1380</v>
      </c>
      <c r="AJ175">
        <v>2933</v>
      </c>
      <c r="AK175">
        <v>4159</v>
      </c>
      <c r="AL175">
        <v>2817</v>
      </c>
      <c r="AM175">
        <v>1296</v>
      </c>
      <c r="AN175">
        <v>1604</v>
      </c>
      <c r="AO175">
        <v>2587</v>
      </c>
      <c r="AP175">
        <v>1621</v>
      </c>
      <c r="AQ175">
        <v>6103</v>
      </c>
      <c r="AR175">
        <v>1432</v>
      </c>
      <c r="AS175">
        <v>2532</v>
      </c>
      <c r="AT175">
        <v>3057</v>
      </c>
      <c r="AU175">
        <v>1925</v>
      </c>
      <c r="AV175">
        <v>1930</v>
      </c>
      <c r="AW175">
        <v>3364</v>
      </c>
      <c r="AX175">
        <v>1289</v>
      </c>
      <c r="AY175">
        <v>8</v>
      </c>
      <c r="AZ175">
        <v>36</v>
      </c>
      <c r="BA175">
        <v>9925</v>
      </c>
      <c r="BB175">
        <f t="shared" si="2"/>
        <v>1590.6470588235295</v>
      </c>
      <c r="BC175">
        <v>2206</v>
      </c>
      <c r="BD175">
        <v>968</v>
      </c>
      <c r="BE175">
        <v>1073</v>
      </c>
      <c r="BF175">
        <v>883</v>
      </c>
      <c r="BG175">
        <v>3248</v>
      </c>
      <c r="BH175">
        <v>1142</v>
      </c>
      <c r="BI175">
        <v>1154</v>
      </c>
      <c r="BJ175">
        <v>950</v>
      </c>
      <c r="BK175">
        <v>1061</v>
      </c>
      <c r="BL175">
        <v>2525</v>
      </c>
      <c r="BM175">
        <v>2052</v>
      </c>
      <c r="BN175">
        <v>3295</v>
      </c>
      <c r="BO175">
        <v>927</v>
      </c>
      <c r="BP175">
        <v>1719</v>
      </c>
      <c r="BQ175">
        <v>1350</v>
      </c>
      <c r="BR175">
        <v>1315</v>
      </c>
      <c r="BS175">
        <v>1173</v>
      </c>
    </row>
    <row r="176" spans="1:71">
      <c r="A176" t="s">
        <v>421</v>
      </c>
      <c r="B176" t="s">
        <v>2</v>
      </c>
      <c r="C176">
        <v>6144</v>
      </c>
      <c r="D176">
        <v>193</v>
      </c>
      <c r="E176">
        <v>52</v>
      </c>
      <c r="F176">
        <v>76</v>
      </c>
      <c r="G176">
        <v>108</v>
      </c>
      <c r="H176">
        <v>65</v>
      </c>
      <c r="I176">
        <v>44</v>
      </c>
      <c r="J176">
        <v>73</v>
      </c>
      <c r="K176">
        <v>142</v>
      </c>
      <c r="L176">
        <v>80</v>
      </c>
      <c r="M176">
        <v>115</v>
      </c>
      <c r="N176">
        <v>197</v>
      </c>
      <c r="O176">
        <v>316</v>
      </c>
      <c r="P176">
        <v>518</v>
      </c>
      <c r="Q176">
        <v>232</v>
      </c>
      <c r="R176">
        <v>204</v>
      </c>
      <c r="S176">
        <v>53</v>
      </c>
      <c r="T176">
        <v>65</v>
      </c>
      <c r="U176">
        <v>38</v>
      </c>
      <c r="V176">
        <v>50</v>
      </c>
      <c r="W176">
        <v>133</v>
      </c>
      <c r="X176">
        <v>87</v>
      </c>
      <c r="Y176">
        <v>200</v>
      </c>
      <c r="Z176">
        <v>238</v>
      </c>
      <c r="AA176">
        <v>107</v>
      </c>
      <c r="AB176">
        <v>57</v>
      </c>
      <c r="AC176">
        <v>88</v>
      </c>
      <c r="AD176">
        <v>691</v>
      </c>
      <c r="AE176">
        <v>270</v>
      </c>
      <c r="AF176">
        <v>56</v>
      </c>
      <c r="AG176">
        <v>54</v>
      </c>
      <c r="AH176">
        <v>30</v>
      </c>
      <c r="AI176">
        <v>51</v>
      </c>
      <c r="AJ176">
        <v>79</v>
      </c>
      <c r="AK176">
        <v>119</v>
      </c>
      <c r="AL176">
        <v>94</v>
      </c>
      <c r="AM176">
        <v>42</v>
      </c>
      <c r="AN176">
        <v>49</v>
      </c>
      <c r="AO176">
        <v>82</v>
      </c>
      <c r="AP176">
        <v>26</v>
      </c>
      <c r="AQ176">
        <v>357</v>
      </c>
      <c r="AR176">
        <v>65</v>
      </c>
      <c r="AS176">
        <v>118</v>
      </c>
      <c r="AT176">
        <v>105</v>
      </c>
      <c r="AU176">
        <v>79</v>
      </c>
      <c r="AV176">
        <v>72</v>
      </c>
      <c r="AW176">
        <v>94</v>
      </c>
      <c r="AX176">
        <v>58</v>
      </c>
      <c r="AY176">
        <v>2</v>
      </c>
      <c r="AZ176">
        <v>20</v>
      </c>
      <c r="BA176">
        <v>399</v>
      </c>
      <c r="BB176">
        <f t="shared" si="2"/>
        <v>78.117647058823536</v>
      </c>
      <c r="BC176">
        <v>46</v>
      </c>
      <c r="BD176">
        <v>40</v>
      </c>
      <c r="BE176">
        <v>30</v>
      </c>
      <c r="BF176">
        <v>53</v>
      </c>
      <c r="BG176">
        <v>84</v>
      </c>
      <c r="BH176">
        <v>31</v>
      </c>
      <c r="BI176">
        <v>42</v>
      </c>
      <c r="BJ176">
        <v>44</v>
      </c>
      <c r="BK176">
        <v>41</v>
      </c>
      <c r="BL176">
        <v>94</v>
      </c>
      <c r="BM176">
        <v>56</v>
      </c>
      <c r="BN176">
        <v>442</v>
      </c>
      <c r="BO176">
        <v>38</v>
      </c>
      <c r="BP176">
        <v>85</v>
      </c>
      <c r="BQ176">
        <v>50</v>
      </c>
      <c r="BR176">
        <v>64</v>
      </c>
      <c r="BS176">
        <v>88</v>
      </c>
    </row>
    <row r="177" spans="1:71">
      <c r="B177" t="s">
        <v>363</v>
      </c>
      <c r="C177">
        <v>2323</v>
      </c>
      <c r="D177">
        <v>71</v>
      </c>
      <c r="E177">
        <v>17</v>
      </c>
      <c r="F177">
        <v>31</v>
      </c>
      <c r="G177">
        <v>39</v>
      </c>
      <c r="H177">
        <v>28</v>
      </c>
      <c r="I177">
        <v>13</v>
      </c>
      <c r="J177">
        <v>32</v>
      </c>
      <c r="K177">
        <v>41</v>
      </c>
      <c r="L177">
        <v>21</v>
      </c>
      <c r="M177">
        <v>56</v>
      </c>
      <c r="N177">
        <v>82</v>
      </c>
      <c r="O177">
        <v>123</v>
      </c>
      <c r="P177">
        <v>206</v>
      </c>
      <c r="Q177">
        <v>82</v>
      </c>
      <c r="R177">
        <v>67</v>
      </c>
      <c r="S177">
        <v>22</v>
      </c>
      <c r="T177">
        <v>29</v>
      </c>
      <c r="U177">
        <v>14</v>
      </c>
      <c r="V177">
        <v>19</v>
      </c>
      <c r="W177">
        <v>46</v>
      </c>
      <c r="X177">
        <v>34</v>
      </c>
      <c r="Y177">
        <v>71</v>
      </c>
      <c r="Z177">
        <v>94</v>
      </c>
      <c r="AA177">
        <v>36</v>
      </c>
      <c r="AB177">
        <v>21</v>
      </c>
      <c r="AC177">
        <v>30</v>
      </c>
      <c r="AD177">
        <v>332</v>
      </c>
      <c r="AE177">
        <v>109</v>
      </c>
      <c r="AF177">
        <v>13</v>
      </c>
      <c r="AG177">
        <v>17</v>
      </c>
      <c r="AH177">
        <v>6</v>
      </c>
      <c r="AI177">
        <v>21</v>
      </c>
      <c r="AJ177">
        <v>27</v>
      </c>
      <c r="AK177">
        <v>33</v>
      </c>
      <c r="AL177">
        <v>31</v>
      </c>
      <c r="AM177">
        <v>14</v>
      </c>
      <c r="AN177">
        <v>19</v>
      </c>
      <c r="AO177">
        <v>31</v>
      </c>
      <c r="AP177">
        <v>7</v>
      </c>
      <c r="AQ177">
        <v>127</v>
      </c>
      <c r="AR177">
        <v>21</v>
      </c>
      <c r="AS177">
        <v>35</v>
      </c>
      <c r="AT177">
        <v>39</v>
      </c>
      <c r="AU177">
        <v>21</v>
      </c>
      <c r="AV177">
        <v>20</v>
      </c>
      <c r="AW177">
        <v>30</v>
      </c>
      <c r="AX177">
        <v>25</v>
      </c>
      <c r="AY177">
        <v>2</v>
      </c>
      <c r="AZ177">
        <v>18</v>
      </c>
      <c r="BA177">
        <v>165</v>
      </c>
      <c r="BB177">
        <f t="shared" si="2"/>
        <v>33.470588235294116</v>
      </c>
      <c r="BC177">
        <v>17</v>
      </c>
      <c r="BD177">
        <v>15</v>
      </c>
      <c r="BE177">
        <v>13</v>
      </c>
      <c r="BF177">
        <v>27</v>
      </c>
      <c r="BG177">
        <v>30</v>
      </c>
      <c r="BH177">
        <v>7</v>
      </c>
      <c r="BI177">
        <v>17</v>
      </c>
      <c r="BJ177">
        <v>17</v>
      </c>
      <c r="BK177">
        <v>16</v>
      </c>
      <c r="BL177">
        <v>36</v>
      </c>
      <c r="BM177">
        <v>22</v>
      </c>
      <c r="BN177">
        <v>233</v>
      </c>
      <c r="BO177">
        <v>16</v>
      </c>
      <c r="BP177">
        <v>28</v>
      </c>
      <c r="BQ177">
        <v>15</v>
      </c>
      <c r="BR177">
        <v>22</v>
      </c>
      <c r="BS177">
        <v>38</v>
      </c>
    </row>
    <row r="178" spans="1:71">
      <c r="B178" t="s">
        <v>364</v>
      </c>
      <c r="C178">
        <v>3821</v>
      </c>
      <c r="D178">
        <v>122</v>
      </c>
      <c r="E178">
        <v>35</v>
      </c>
      <c r="F178">
        <v>45</v>
      </c>
      <c r="G178">
        <v>69</v>
      </c>
      <c r="H178">
        <v>37</v>
      </c>
      <c r="I178">
        <v>31</v>
      </c>
      <c r="J178">
        <v>41</v>
      </c>
      <c r="K178">
        <v>101</v>
      </c>
      <c r="L178">
        <v>59</v>
      </c>
      <c r="M178">
        <v>59</v>
      </c>
      <c r="N178">
        <v>115</v>
      </c>
      <c r="O178">
        <v>193</v>
      </c>
      <c r="P178">
        <v>312</v>
      </c>
      <c r="Q178">
        <v>150</v>
      </c>
      <c r="R178">
        <v>137</v>
      </c>
      <c r="S178">
        <v>31</v>
      </c>
      <c r="T178">
        <v>36</v>
      </c>
      <c r="U178">
        <v>24</v>
      </c>
      <c r="V178">
        <v>31</v>
      </c>
      <c r="W178">
        <v>87</v>
      </c>
      <c r="X178">
        <v>53</v>
      </c>
      <c r="Y178">
        <v>129</v>
      </c>
      <c r="Z178">
        <v>144</v>
      </c>
      <c r="AA178">
        <v>71</v>
      </c>
      <c r="AB178">
        <v>36</v>
      </c>
      <c r="AC178">
        <v>58</v>
      </c>
      <c r="AD178">
        <v>359</v>
      </c>
      <c r="AE178">
        <v>161</v>
      </c>
      <c r="AF178">
        <v>43</v>
      </c>
      <c r="AG178">
        <v>37</v>
      </c>
      <c r="AH178">
        <v>24</v>
      </c>
      <c r="AI178">
        <v>30</v>
      </c>
      <c r="AJ178">
        <v>52</v>
      </c>
      <c r="AK178">
        <v>86</v>
      </c>
      <c r="AL178">
        <v>63</v>
      </c>
      <c r="AM178">
        <v>28</v>
      </c>
      <c r="AN178">
        <v>30</v>
      </c>
      <c r="AO178">
        <v>51</v>
      </c>
      <c r="AP178">
        <v>19</v>
      </c>
      <c r="AQ178">
        <v>230</v>
      </c>
      <c r="AR178">
        <v>44</v>
      </c>
      <c r="AS178">
        <v>83</v>
      </c>
      <c r="AT178">
        <v>66</v>
      </c>
      <c r="AU178">
        <v>58</v>
      </c>
      <c r="AV178">
        <v>52</v>
      </c>
      <c r="AW178">
        <v>64</v>
      </c>
      <c r="AX178">
        <v>33</v>
      </c>
      <c r="AY178" t="s">
        <v>66</v>
      </c>
      <c r="AZ178">
        <v>2</v>
      </c>
      <c r="BA178">
        <v>234</v>
      </c>
      <c r="BB178">
        <f t="shared" si="2"/>
        <v>44.647058823529413</v>
      </c>
      <c r="BC178">
        <v>29</v>
      </c>
      <c r="BD178">
        <v>25</v>
      </c>
      <c r="BE178">
        <v>17</v>
      </c>
      <c r="BF178">
        <v>26</v>
      </c>
      <c r="BG178">
        <v>54</v>
      </c>
      <c r="BH178">
        <v>24</v>
      </c>
      <c r="BI178">
        <v>25</v>
      </c>
      <c r="BJ178">
        <v>27</v>
      </c>
      <c r="BK178">
        <v>25</v>
      </c>
      <c r="BL178">
        <v>58</v>
      </c>
      <c r="BM178">
        <v>34</v>
      </c>
      <c r="BN178">
        <v>209</v>
      </c>
      <c r="BO178">
        <v>22</v>
      </c>
      <c r="BP178">
        <v>57</v>
      </c>
      <c r="BQ178">
        <v>35</v>
      </c>
      <c r="BR178">
        <v>42</v>
      </c>
      <c r="BS178">
        <v>50</v>
      </c>
    </row>
    <row r="179" spans="1:71">
      <c r="A179" t="s">
        <v>422</v>
      </c>
      <c r="B179" t="s">
        <v>2</v>
      </c>
      <c r="C179">
        <v>3608</v>
      </c>
      <c r="D179">
        <v>98</v>
      </c>
      <c r="E179">
        <v>25</v>
      </c>
      <c r="F179">
        <v>50</v>
      </c>
      <c r="G179">
        <v>54</v>
      </c>
      <c r="H179">
        <v>31</v>
      </c>
      <c r="I179">
        <v>16</v>
      </c>
      <c r="J179">
        <v>35</v>
      </c>
      <c r="K179">
        <v>78</v>
      </c>
      <c r="L179">
        <v>38</v>
      </c>
      <c r="M179">
        <v>73</v>
      </c>
      <c r="N179">
        <v>92</v>
      </c>
      <c r="O179">
        <v>172</v>
      </c>
      <c r="P179">
        <v>356</v>
      </c>
      <c r="Q179">
        <v>114</v>
      </c>
      <c r="R179">
        <v>113</v>
      </c>
      <c r="S179">
        <v>23</v>
      </c>
      <c r="T179">
        <v>36</v>
      </c>
      <c r="U179">
        <v>24</v>
      </c>
      <c r="V179">
        <v>28</v>
      </c>
      <c r="W179">
        <v>78</v>
      </c>
      <c r="X179">
        <v>53</v>
      </c>
      <c r="Y179">
        <v>103</v>
      </c>
      <c r="Z179">
        <v>118</v>
      </c>
      <c r="AA179">
        <v>49</v>
      </c>
      <c r="AB179">
        <v>37</v>
      </c>
      <c r="AC179">
        <v>59</v>
      </c>
      <c r="AD179">
        <v>575</v>
      </c>
      <c r="AE179">
        <v>155</v>
      </c>
      <c r="AF179">
        <v>33</v>
      </c>
      <c r="AG179">
        <v>27</v>
      </c>
      <c r="AH179">
        <v>16</v>
      </c>
      <c r="AI179">
        <v>26</v>
      </c>
      <c r="AJ179">
        <v>36</v>
      </c>
      <c r="AK179">
        <v>77</v>
      </c>
      <c r="AL179">
        <v>52</v>
      </c>
      <c r="AM179">
        <v>15</v>
      </c>
      <c r="AN179">
        <v>22</v>
      </c>
      <c r="AO179">
        <v>45</v>
      </c>
      <c r="AP179">
        <v>14</v>
      </c>
      <c r="AQ179">
        <v>197</v>
      </c>
      <c r="AR179">
        <v>39</v>
      </c>
      <c r="AS179">
        <v>63</v>
      </c>
      <c r="AT179">
        <v>61</v>
      </c>
      <c r="AU179">
        <v>47</v>
      </c>
      <c r="AV179">
        <v>39</v>
      </c>
      <c r="AW179">
        <v>68</v>
      </c>
      <c r="AX179">
        <v>31</v>
      </c>
      <c r="AY179">
        <v>2</v>
      </c>
      <c r="AZ179">
        <v>15</v>
      </c>
      <c r="BA179">
        <v>288</v>
      </c>
      <c r="BB179">
        <f t="shared" si="2"/>
        <v>52.588235294117645</v>
      </c>
      <c r="BC179">
        <v>21</v>
      </c>
      <c r="BD179">
        <v>19</v>
      </c>
      <c r="BE179">
        <v>15</v>
      </c>
      <c r="BF179">
        <v>27</v>
      </c>
      <c r="BG179">
        <v>42</v>
      </c>
      <c r="BH179">
        <v>15</v>
      </c>
      <c r="BI179">
        <v>27</v>
      </c>
      <c r="BJ179">
        <v>28</v>
      </c>
      <c r="BK179">
        <v>16</v>
      </c>
      <c r="BL179">
        <v>57</v>
      </c>
      <c r="BM179">
        <v>38</v>
      </c>
      <c r="BN179">
        <v>399</v>
      </c>
      <c r="BO179">
        <v>33</v>
      </c>
      <c r="BP179">
        <v>53</v>
      </c>
      <c r="BQ179">
        <v>33</v>
      </c>
      <c r="BR179">
        <v>30</v>
      </c>
      <c r="BS179">
        <v>41</v>
      </c>
    </row>
    <row r="180" spans="1:71">
      <c r="B180" t="s">
        <v>363</v>
      </c>
      <c r="C180">
        <v>1356</v>
      </c>
      <c r="D180">
        <v>28</v>
      </c>
      <c r="E180">
        <v>5</v>
      </c>
      <c r="F180">
        <v>22</v>
      </c>
      <c r="G180">
        <v>23</v>
      </c>
      <c r="H180">
        <v>16</v>
      </c>
      <c r="I180">
        <v>4</v>
      </c>
      <c r="J180">
        <v>16</v>
      </c>
      <c r="K180">
        <v>22</v>
      </c>
      <c r="L180">
        <v>12</v>
      </c>
      <c r="M180">
        <v>32</v>
      </c>
      <c r="N180">
        <v>40</v>
      </c>
      <c r="O180">
        <v>62</v>
      </c>
      <c r="P180">
        <v>140</v>
      </c>
      <c r="Q180">
        <v>39</v>
      </c>
      <c r="R180">
        <v>36</v>
      </c>
      <c r="S180">
        <v>11</v>
      </c>
      <c r="T180">
        <v>17</v>
      </c>
      <c r="U180">
        <v>11</v>
      </c>
      <c r="V180">
        <v>10</v>
      </c>
      <c r="W180">
        <v>24</v>
      </c>
      <c r="X180">
        <v>20</v>
      </c>
      <c r="Y180">
        <v>33</v>
      </c>
      <c r="Z180">
        <v>40</v>
      </c>
      <c r="AA180">
        <v>19</v>
      </c>
      <c r="AB180">
        <v>12</v>
      </c>
      <c r="AC180">
        <v>15</v>
      </c>
      <c r="AD180">
        <v>286</v>
      </c>
      <c r="AE180">
        <v>64</v>
      </c>
      <c r="AF180">
        <v>9</v>
      </c>
      <c r="AG180">
        <v>11</v>
      </c>
      <c r="AH180">
        <v>4</v>
      </c>
      <c r="AI180">
        <v>15</v>
      </c>
      <c r="AJ180">
        <v>13</v>
      </c>
      <c r="AK180">
        <v>16</v>
      </c>
      <c r="AL180">
        <v>17</v>
      </c>
      <c r="AM180">
        <v>6</v>
      </c>
      <c r="AN180">
        <v>13</v>
      </c>
      <c r="AO180">
        <v>16</v>
      </c>
      <c r="AP180">
        <v>3</v>
      </c>
      <c r="AQ180">
        <v>56</v>
      </c>
      <c r="AR180">
        <v>12</v>
      </c>
      <c r="AS180">
        <v>15</v>
      </c>
      <c r="AT180">
        <v>21</v>
      </c>
      <c r="AU180">
        <v>7</v>
      </c>
      <c r="AV180">
        <v>10</v>
      </c>
      <c r="AW180">
        <v>24</v>
      </c>
      <c r="AX180">
        <v>13</v>
      </c>
      <c r="AY180">
        <v>2</v>
      </c>
      <c r="AZ180">
        <v>14</v>
      </c>
      <c r="BA180">
        <v>123</v>
      </c>
      <c r="BB180">
        <f t="shared" si="2"/>
        <v>22.764705882352942</v>
      </c>
      <c r="BC180">
        <v>3</v>
      </c>
      <c r="BD180">
        <v>7</v>
      </c>
      <c r="BE180">
        <v>6</v>
      </c>
      <c r="BF180">
        <v>14</v>
      </c>
      <c r="BG180">
        <v>16</v>
      </c>
      <c r="BH180">
        <v>3</v>
      </c>
      <c r="BI180">
        <v>10</v>
      </c>
      <c r="BJ180">
        <v>13</v>
      </c>
      <c r="BK180">
        <v>7</v>
      </c>
      <c r="BL180">
        <v>19</v>
      </c>
      <c r="BM180">
        <v>11</v>
      </c>
      <c r="BN180">
        <v>211</v>
      </c>
      <c r="BO180">
        <v>16</v>
      </c>
      <c r="BP180">
        <v>21</v>
      </c>
      <c r="BQ180">
        <v>8</v>
      </c>
      <c r="BR180">
        <v>7</v>
      </c>
      <c r="BS180">
        <v>15</v>
      </c>
    </row>
    <row r="181" spans="1:71">
      <c r="B181" t="s">
        <v>364</v>
      </c>
      <c r="C181">
        <v>2252</v>
      </c>
      <c r="D181">
        <v>70</v>
      </c>
      <c r="E181">
        <v>20</v>
      </c>
      <c r="F181">
        <v>28</v>
      </c>
      <c r="G181">
        <v>31</v>
      </c>
      <c r="H181">
        <v>15</v>
      </c>
      <c r="I181">
        <v>12</v>
      </c>
      <c r="J181">
        <v>19</v>
      </c>
      <c r="K181">
        <v>56</v>
      </c>
      <c r="L181">
        <v>26</v>
      </c>
      <c r="M181">
        <v>41</v>
      </c>
      <c r="N181">
        <v>52</v>
      </c>
      <c r="O181">
        <v>110</v>
      </c>
      <c r="P181">
        <v>216</v>
      </c>
      <c r="Q181">
        <v>75</v>
      </c>
      <c r="R181">
        <v>77</v>
      </c>
      <c r="S181">
        <v>12</v>
      </c>
      <c r="T181">
        <v>19</v>
      </c>
      <c r="U181">
        <v>13</v>
      </c>
      <c r="V181">
        <v>18</v>
      </c>
      <c r="W181">
        <v>54</v>
      </c>
      <c r="X181">
        <v>33</v>
      </c>
      <c r="Y181">
        <v>70</v>
      </c>
      <c r="Z181">
        <v>78</v>
      </c>
      <c r="AA181">
        <v>30</v>
      </c>
      <c r="AB181">
        <v>25</v>
      </c>
      <c r="AC181">
        <v>44</v>
      </c>
      <c r="AD181">
        <v>289</v>
      </c>
      <c r="AE181">
        <v>91</v>
      </c>
      <c r="AF181">
        <v>24</v>
      </c>
      <c r="AG181">
        <v>16</v>
      </c>
      <c r="AH181">
        <v>12</v>
      </c>
      <c r="AI181">
        <v>11</v>
      </c>
      <c r="AJ181">
        <v>23</v>
      </c>
      <c r="AK181">
        <v>61</v>
      </c>
      <c r="AL181">
        <v>35</v>
      </c>
      <c r="AM181">
        <v>9</v>
      </c>
      <c r="AN181">
        <v>9</v>
      </c>
      <c r="AO181">
        <v>29</v>
      </c>
      <c r="AP181">
        <v>11</v>
      </c>
      <c r="AQ181">
        <v>141</v>
      </c>
      <c r="AR181">
        <v>27</v>
      </c>
      <c r="AS181">
        <v>48</v>
      </c>
      <c r="AT181">
        <v>40</v>
      </c>
      <c r="AU181">
        <v>40</v>
      </c>
      <c r="AV181">
        <v>29</v>
      </c>
      <c r="AW181">
        <v>44</v>
      </c>
      <c r="AX181">
        <v>18</v>
      </c>
      <c r="AY181" t="s">
        <v>66</v>
      </c>
      <c r="AZ181">
        <v>1</v>
      </c>
      <c r="BA181">
        <v>165</v>
      </c>
      <c r="BB181">
        <f t="shared" si="2"/>
        <v>29.823529411764707</v>
      </c>
      <c r="BC181">
        <v>18</v>
      </c>
      <c r="BD181">
        <v>12</v>
      </c>
      <c r="BE181">
        <v>9</v>
      </c>
      <c r="BF181">
        <v>13</v>
      </c>
      <c r="BG181">
        <v>26</v>
      </c>
      <c r="BH181">
        <v>12</v>
      </c>
      <c r="BI181">
        <v>17</v>
      </c>
      <c r="BJ181">
        <v>15</v>
      </c>
      <c r="BK181">
        <v>9</v>
      </c>
      <c r="BL181">
        <v>38</v>
      </c>
      <c r="BM181">
        <v>27</v>
      </c>
      <c r="BN181">
        <v>188</v>
      </c>
      <c r="BO181">
        <v>17</v>
      </c>
      <c r="BP181">
        <v>32</v>
      </c>
      <c r="BQ181">
        <v>25</v>
      </c>
      <c r="BR181">
        <v>23</v>
      </c>
      <c r="BS181">
        <v>26</v>
      </c>
    </row>
    <row r="182" spans="1:71">
      <c r="A182" t="s">
        <v>423</v>
      </c>
      <c r="B182" t="s">
        <v>2</v>
      </c>
      <c r="C182">
        <v>2536</v>
      </c>
      <c r="D182">
        <v>95</v>
      </c>
      <c r="E182">
        <v>27</v>
      </c>
      <c r="F182">
        <v>26</v>
      </c>
      <c r="G182">
        <v>54</v>
      </c>
      <c r="H182">
        <v>34</v>
      </c>
      <c r="I182">
        <v>28</v>
      </c>
      <c r="J182">
        <v>38</v>
      </c>
      <c r="K182">
        <v>64</v>
      </c>
      <c r="L182">
        <v>42</v>
      </c>
      <c r="M182">
        <v>42</v>
      </c>
      <c r="N182">
        <v>105</v>
      </c>
      <c r="O182">
        <v>144</v>
      </c>
      <c r="P182">
        <v>162</v>
      </c>
      <c r="Q182">
        <v>118</v>
      </c>
      <c r="R182">
        <v>91</v>
      </c>
      <c r="S182">
        <v>30</v>
      </c>
      <c r="T182">
        <v>29</v>
      </c>
      <c r="U182">
        <v>14</v>
      </c>
      <c r="V182">
        <v>22</v>
      </c>
      <c r="W182">
        <v>55</v>
      </c>
      <c r="X182">
        <v>34</v>
      </c>
      <c r="Y182">
        <v>97</v>
      </c>
      <c r="Z182">
        <v>120</v>
      </c>
      <c r="AA182">
        <v>58</v>
      </c>
      <c r="AB182">
        <v>20</v>
      </c>
      <c r="AC182">
        <v>29</v>
      </c>
      <c r="AD182">
        <v>116</v>
      </c>
      <c r="AE182">
        <v>115</v>
      </c>
      <c r="AF182">
        <v>23</v>
      </c>
      <c r="AG182">
        <v>27</v>
      </c>
      <c r="AH182">
        <v>14</v>
      </c>
      <c r="AI182">
        <v>25</v>
      </c>
      <c r="AJ182">
        <v>43</v>
      </c>
      <c r="AK182">
        <v>42</v>
      </c>
      <c r="AL182">
        <v>42</v>
      </c>
      <c r="AM182">
        <v>27</v>
      </c>
      <c r="AN182">
        <v>27</v>
      </c>
      <c r="AO182">
        <v>37</v>
      </c>
      <c r="AP182">
        <v>12</v>
      </c>
      <c r="AQ182">
        <v>160</v>
      </c>
      <c r="AR182">
        <v>26</v>
      </c>
      <c r="AS182">
        <v>55</v>
      </c>
      <c r="AT182">
        <v>44</v>
      </c>
      <c r="AU182">
        <v>32</v>
      </c>
      <c r="AV182">
        <v>33</v>
      </c>
      <c r="AW182">
        <v>26</v>
      </c>
      <c r="AX182">
        <v>27</v>
      </c>
      <c r="AY182" t="s">
        <v>66</v>
      </c>
      <c r="AZ182">
        <v>5</v>
      </c>
      <c r="BA182">
        <v>111</v>
      </c>
      <c r="BB182">
        <f t="shared" si="2"/>
        <v>25.529411764705884</v>
      </c>
      <c r="BC182">
        <v>25</v>
      </c>
      <c r="BD182">
        <v>21</v>
      </c>
      <c r="BE182">
        <v>15</v>
      </c>
      <c r="BF182">
        <v>26</v>
      </c>
      <c r="BG182">
        <v>42</v>
      </c>
      <c r="BH182">
        <v>16</v>
      </c>
      <c r="BI182">
        <v>15</v>
      </c>
      <c r="BJ182">
        <v>16</v>
      </c>
      <c r="BK182">
        <v>25</v>
      </c>
      <c r="BL182">
        <v>37</v>
      </c>
      <c r="BM182">
        <v>18</v>
      </c>
      <c r="BN182">
        <v>43</v>
      </c>
      <c r="BO182">
        <v>5</v>
      </c>
      <c r="BP182">
        <v>32</v>
      </c>
      <c r="BQ182">
        <v>17</v>
      </c>
      <c r="BR182">
        <v>34</v>
      </c>
      <c r="BS182">
        <v>47</v>
      </c>
    </row>
    <row r="183" spans="1:71">
      <c r="B183" t="s">
        <v>363</v>
      </c>
      <c r="C183">
        <v>967</v>
      </c>
      <c r="D183">
        <v>43</v>
      </c>
      <c r="E183">
        <v>12</v>
      </c>
      <c r="F183">
        <v>9</v>
      </c>
      <c r="G183">
        <v>16</v>
      </c>
      <c r="H183">
        <v>12</v>
      </c>
      <c r="I183">
        <v>9</v>
      </c>
      <c r="J183">
        <v>16</v>
      </c>
      <c r="K183">
        <v>19</v>
      </c>
      <c r="L183">
        <v>9</v>
      </c>
      <c r="M183">
        <v>24</v>
      </c>
      <c r="N183">
        <v>42</v>
      </c>
      <c r="O183">
        <v>61</v>
      </c>
      <c r="P183">
        <v>66</v>
      </c>
      <c r="Q183">
        <v>43</v>
      </c>
      <c r="R183">
        <v>31</v>
      </c>
      <c r="S183">
        <v>11</v>
      </c>
      <c r="T183">
        <v>12</v>
      </c>
      <c r="U183">
        <v>3</v>
      </c>
      <c r="V183">
        <v>9</v>
      </c>
      <c r="W183">
        <v>22</v>
      </c>
      <c r="X183">
        <v>14</v>
      </c>
      <c r="Y183">
        <v>38</v>
      </c>
      <c r="Z183">
        <v>54</v>
      </c>
      <c r="AA183">
        <v>17</v>
      </c>
      <c r="AB183">
        <v>9</v>
      </c>
      <c r="AC183">
        <v>15</v>
      </c>
      <c r="AD183">
        <v>46</v>
      </c>
      <c r="AE183">
        <v>45</v>
      </c>
      <c r="AF183">
        <v>4</v>
      </c>
      <c r="AG183">
        <v>6</v>
      </c>
      <c r="AH183">
        <v>2</v>
      </c>
      <c r="AI183">
        <v>6</v>
      </c>
      <c r="AJ183">
        <v>14</v>
      </c>
      <c r="AK183">
        <v>17</v>
      </c>
      <c r="AL183">
        <v>14</v>
      </c>
      <c r="AM183">
        <v>8</v>
      </c>
      <c r="AN183">
        <v>6</v>
      </c>
      <c r="AO183">
        <v>15</v>
      </c>
      <c r="AP183">
        <v>4</v>
      </c>
      <c r="AQ183">
        <v>71</v>
      </c>
      <c r="AR183">
        <v>9</v>
      </c>
      <c r="AS183">
        <v>20</v>
      </c>
      <c r="AT183">
        <v>18</v>
      </c>
      <c r="AU183">
        <v>14</v>
      </c>
      <c r="AV183">
        <v>10</v>
      </c>
      <c r="AW183">
        <v>6</v>
      </c>
      <c r="AX183">
        <v>12</v>
      </c>
      <c r="AY183" t="s">
        <v>66</v>
      </c>
      <c r="AZ183">
        <v>4</v>
      </c>
      <c r="BA183">
        <v>42</v>
      </c>
      <c r="BB183">
        <f t="shared" si="2"/>
        <v>11.375</v>
      </c>
      <c r="BC183">
        <v>14</v>
      </c>
      <c r="BD183">
        <v>8</v>
      </c>
      <c r="BE183">
        <v>7</v>
      </c>
      <c r="BF183">
        <v>13</v>
      </c>
      <c r="BG183">
        <v>14</v>
      </c>
      <c r="BH183">
        <v>4</v>
      </c>
      <c r="BI183">
        <v>7</v>
      </c>
      <c r="BJ183">
        <v>4</v>
      </c>
      <c r="BK183">
        <v>9</v>
      </c>
      <c r="BL183">
        <v>17</v>
      </c>
      <c r="BM183">
        <v>11</v>
      </c>
      <c r="BN183">
        <v>22</v>
      </c>
      <c r="BO183" t="s">
        <v>66</v>
      </c>
      <c r="BP183">
        <v>7</v>
      </c>
      <c r="BQ183">
        <v>7</v>
      </c>
      <c r="BR183">
        <v>15</v>
      </c>
      <c r="BS183">
        <v>23</v>
      </c>
    </row>
    <row r="184" spans="1:71">
      <c r="B184" t="s">
        <v>364</v>
      </c>
      <c r="C184">
        <v>1569</v>
      </c>
      <c r="D184">
        <v>52</v>
      </c>
      <c r="E184">
        <v>15</v>
      </c>
      <c r="F184">
        <v>17</v>
      </c>
      <c r="G184">
        <v>38</v>
      </c>
      <c r="H184">
        <v>22</v>
      </c>
      <c r="I184">
        <v>19</v>
      </c>
      <c r="J184">
        <v>22</v>
      </c>
      <c r="K184">
        <v>45</v>
      </c>
      <c r="L184">
        <v>33</v>
      </c>
      <c r="M184">
        <v>18</v>
      </c>
      <c r="N184">
        <v>63</v>
      </c>
      <c r="O184">
        <v>83</v>
      </c>
      <c r="P184">
        <v>96</v>
      </c>
      <c r="Q184">
        <v>75</v>
      </c>
      <c r="R184">
        <v>60</v>
      </c>
      <c r="S184">
        <v>19</v>
      </c>
      <c r="T184">
        <v>17</v>
      </c>
      <c r="U184">
        <v>11</v>
      </c>
      <c r="V184">
        <v>13</v>
      </c>
      <c r="W184">
        <v>33</v>
      </c>
      <c r="X184">
        <v>20</v>
      </c>
      <c r="Y184">
        <v>59</v>
      </c>
      <c r="Z184">
        <v>66</v>
      </c>
      <c r="AA184">
        <v>41</v>
      </c>
      <c r="AB184">
        <v>11</v>
      </c>
      <c r="AC184">
        <v>14</v>
      </c>
      <c r="AD184">
        <v>70</v>
      </c>
      <c r="AE184">
        <v>70</v>
      </c>
      <c r="AF184">
        <v>19</v>
      </c>
      <c r="AG184">
        <v>21</v>
      </c>
      <c r="AH184">
        <v>12</v>
      </c>
      <c r="AI184">
        <v>19</v>
      </c>
      <c r="AJ184">
        <v>29</v>
      </c>
      <c r="AK184">
        <v>25</v>
      </c>
      <c r="AL184">
        <v>28</v>
      </c>
      <c r="AM184">
        <v>19</v>
      </c>
      <c r="AN184">
        <v>21</v>
      </c>
      <c r="AO184">
        <v>22</v>
      </c>
      <c r="AP184">
        <v>8</v>
      </c>
      <c r="AQ184">
        <v>89</v>
      </c>
      <c r="AR184">
        <v>17</v>
      </c>
      <c r="AS184">
        <v>35</v>
      </c>
      <c r="AT184">
        <v>26</v>
      </c>
      <c r="AU184">
        <v>18</v>
      </c>
      <c r="AV184">
        <v>23</v>
      </c>
      <c r="AW184">
        <v>20</v>
      </c>
      <c r="AX184">
        <v>15</v>
      </c>
      <c r="AY184" t="s">
        <v>66</v>
      </c>
      <c r="AZ184">
        <v>1</v>
      </c>
      <c r="BA184">
        <v>69</v>
      </c>
      <c r="BB184">
        <f t="shared" si="2"/>
        <v>14.823529411764707</v>
      </c>
      <c r="BC184">
        <v>11</v>
      </c>
      <c r="BD184">
        <v>13</v>
      </c>
      <c r="BE184">
        <v>8</v>
      </c>
      <c r="BF184">
        <v>13</v>
      </c>
      <c r="BG184">
        <v>28</v>
      </c>
      <c r="BH184">
        <v>12</v>
      </c>
      <c r="BI184">
        <v>8</v>
      </c>
      <c r="BJ184">
        <v>12</v>
      </c>
      <c r="BK184">
        <v>16</v>
      </c>
      <c r="BL184">
        <v>20</v>
      </c>
      <c r="BM184">
        <v>7</v>
      </c>
      <c r="BN184">
        <v>21</v>
      </c>
      <c r="BO184">
        <v>5</v>
      </c>
      <c r="BP184">
        <v>25</v>
      </c>
      <c r="BQ184">
        <v>10</v>
      </c>
      <c r="BR184">
        <v>19</v>
      </c>
      <c r="BS184">
        <v>24</v>
      </c>
    </row>
    <row r="185" spans="1:71">
      <c r="A185" t="s">
        <v>738</v>
      </c>
      <c r="B185" t="s">
        <v>2</v>
      </c>
      <c r="C185">
        <v>175539</v>
      </c>
      <c r="D185">
        <v>8454</v>
      </c>
      <c r="E185">
        <v>2351</v>
      </c>
      <c r="F185">
        <v>2503</v>
      </c>
      <c r="G185">
        <v>3101</v>
      </c>
      <c r="H185">
        <v>2031</v>
      </c>
      <c r="I185">
        <v>2094</v>
      </c>
      <c r="J185">
        <v>3761</v>
      </c>
      <c r="K185">
        <v>4211</v>
      </c>
      <c r="L185">
        <v>3022</v>
      </c>
      <c r="M185">
        <v>2880</v>
      </c>
      <c r="N185">
        <v>8523</v>
      </c>
      <c r="O185">
        <v>7934</v>
      </c>
      <c r="P185">
        <v>15418</v>
      </c>
      <c r="Q185">
        <v>9102</v>
      </c>
      <c r="R185">
        <v>3827</v>
      </c>
      <c r="S185">
        <v>1506</v>
      </c>
      <c r="T185">
        <v>1761</v>
      </c>
      <c r="U185">
        <v>1298</v>
      </c>
      <c r="V185">
        <v>1316</v>
      </c>
      <c r="W185">
        <v>3360</v>
      </c>
      <c r="X185">
        <v>3198</v>
      </c>
      <c r="Y185">
        <v>4989</v>
      </c>
      <c r="Z185">
        <v>8099</v>
      </c>
      <c r="AA185">
        <v>2731</v>
      </c>
      <c r="AB185">
        <v>1679</v>
      </c>
      <c r="AC185">
        <v>3766</v>
      </c>
      <c r="AD185">
        <v>10968</v>
      </c>
      <c r="AE185">
        <v>7527</v>
      </c>
      <c r="AF185">
        <v>2155</v>
      </c>
      <c r="AG185">
        <v>1876</v>
      </c>
      <c r="AH185">
        <v>1045</v>
      </c>
      <c r="AI185">
        <v>1343</v>
      </c>
      <c r="AJ185">
        <v>2967</v>
      </c>
      <c r="AK185">
        <v>4205</v>
      </c>
      <c r="AL185">
        <v>2775</v>
      </c>
      <c r="AM185">
        <v>1319</v>
      </c>
      <c r="AN185">
        <v>1711</v>
      </c>
      <c r="AO185">
        <v>2897</v>
      </c>
      <c r="AP185">
        <v>1535</v>
      </c>
      <c r="AQ185">
        <v>5524</v>
      </c>
      <c r="AR185">
        <v>1316</v>
      </c>
      <c r="AS185">
        <v>2383</v>
      </c>
      <c r="AT185">
        <v>2915</v>
      </c>
      <c r="AU185">
        <v>1834</v>
      </c>
      <c r="AV185">
        <v>1793</v>
      </c>
      <c r="AW185">
        <v>3000</v>
      </c>
      <c r="AX185">
        <v>1314</v>
      </c>
      <c r="AY185">
        <v>21</v>
      </c>
      <c r="AZ185">
        <v>201</v>
      </c>
      <c r="BA185">
        <v>10775</v>
      </c>
      <c r="BB185">
        <f t="shared" si="2"/>
        <v>1661.2941176470588</v>
      </c>
      <c r="BC185">
        <v>2268</v>
      </c>
      <c r="BD185">
        <v>918</v>
      </c>
      <c r="BE185">
        <v>1288</v>
      </c>
      <c r="BF185">
        <v>1000</v>
      </c>
      <c r="BG185">
        <v>3574</v>
      </c>
      <c r="BH185">
        <v>1298</v>
      </c>
      <c r="BI185">
        <v>1097</v>
      </c>
      <c r="BJ185">
        <v>970</v>
      </c>
      <c r="BK185">
        <v>927</v>
      </c>
      <c r="BL185">
        <v>2648</v>
      </c>
      <c r="BM185">
        <v>2106</v>
      </c>
      <c r="BN185">
        <v>3462</v>
      </c>
      <c r="BO185">
        <v>1052</v>
      </c>
      <c r="BP185">
        <v>1828</v>
      </c>
      <c r="BQ185">
        <v>1389</v>
      </c>
      <c r="BR185">
        <v>1305</v>
      </c>
      <c r="BS185">
        <v>1112</v>
      </c>
    </row>
    <row r="186" spans="1:71">
      <c r="B186" t="s">
        <v>363</v>
      </c>
      <c r="C186">
        <v>83090</v>
      </c>
      <c r="D186">
        <v>4039</v>
      </c>
      <c r="E186">
        <v>1151</v>
      </c>
      <c r="F186">
        <v>1189</v>
      </c>
      <c r="G186">
        <v>1474</v>
      </c>
      <c r="H186">
        <v>954</v>
      </c>
      <c r="I186">
        <v>1019</v>
      </c>
      <c r="J186">
        <v>1845</v>
      </c>
      <c r="K186">
        <v>2025</v>
      </c>
      <c r="L186">
        <v>1494</v>
      </c>
      <c r="M186">
        <v>1373</v>
      </c>
      <c r="N186">
        <v>4331</v>
      </c>
      <c r="O186">
        <v>3967</v>
      </c>
      <c r="P186">
        <v>7423</v>
      </c>
      <c r="Q186">
        <v>4609</v>
      </c>
      <c r="R186">
        <v>1817</v>
      </c>
      <c r="S186">
        <v>659</v>
      </c>
      <c r="T186">
        <v>796</v>
      </c>
      <c r="U186">
        <v>585</v>
      </c>
      <c r="V186">
        <v>605</v>
      </c>
      <c r="W186">
        <v>1538</v>
      </c>
      <c r="X186">
        <v>1484</v>
      </c>
      <c r="Y186">
        <v>2396</v>
      </c>
      <c r="Z186">
        <v>3935</v>
      </c>
      <c r="AA186">
        <v>1284</v>
      </c>
      <c r="AB186">
        <v>758</v>
      </c>
      <c r="AC186">
        <v>1722</v>
      </c>
      <c r="AD186">
        <v>5197</v>
      </c>
      <c r="AE186">
        <v>3482</v>
      </c>
      <c r="AF186">
        <v>981</v>
      </c>
      <c r="AG186">
        <v>868</v>
      </c>
      <c r="AH186">
        <v>499</v>
      </c>
      <c r="AI186">
        <v>600</v>
      </c>
      <c r="AJ186">
        <v>1347</v>
      </c>
      <c r="AK186">
        <v>1922</v>
      </c>
      <c r="AL186">
        <v>1225</v>
      </c>
      <c r="AM186">
        <v>612</v>
      </c>
      <c r="AN186">
        <v>798</v>
      </c>
      <c r="AO186">
        <v>1341</v>
      </c>
      <c r="AP186">
        <v>690</v>
      </c>
      <c r="AQ186">
        <v>2439</v>
      </c>
      <c r="AR186">
        <v>559</v>
      </c>
      <c r="AS186">
        <v>1027</v>
      </c>
      <c r="AT186">
        <v>1288</v>
      </c>
      <c r="AU186">
        <v>813</v>
      </c>
      <c r="AV186">
        <v>789</v>
      </c>
      <c r="AW186">
        <v>1321</v>
      </c>
      <c r="AX186">
        <v>621</v>
      </c>
      <c r="AY186">
        <v>14</v>
      </c>
      <c r="AZ186">
        <v>185</v>
      </c>
      <c r="BA186">
        <v>5242</v>
      </c>
      <c r="BB186">
        <f t="shared" si="2"/>
        <v>808.05882352941171</v>
      </c>
      <c r="BC186">
        <v>1092</v>
      </c>
      <c r="BD186">
        <v>461</v>
      </c>
      <c r="BE186">
        <v>709</v>
      </c>
      <c r="BF186">
        <v>511</v>
      </c>
      <c r="BG186">
        <v>1796</v>
      </c>
      <c r="BH186">
        <v>691</v>
      </c>
      <c r="BI186">
        <v>503</v>
      </c>
      <c r="BJ186">
        <v>487</v>
      </c>
      <c r="BK186">
        <v>442</v>
      </c>
      <c r="BL186">
        <v>1292</v>
      </c>
      <c r="BM186">
        <v>953</v>
      </c>
      <c r="BN186">
        <v>1650</v>
      </c>
      <c r="BO186">
        <v>508</v>
      </c>
      <c r="BP186">
        <v>886</v>
      </c>
      <c r="BQ186">
        <v>653</v>
      </c>
      <c r="BR186">
        <v>618</v>
      </c>
      <c r="BS186">
        <v>485</v>
      </c>
    </row>
    <row r="187" spans="1:71">
      <c r="B187" t="s">
        <v>364</v>
      </c>
      <c r="C187">
        <v>92449</v>
      </c>
      <c r="D187">
        <v>4415</v>
      </c>
      <c r="E187">
        <v>1200</v>
      </c>
      <c r="F187">
        <v>1314</v>
      </c>
      <c r="G187">
        <v>1627</v>
      </c>
      <c r="H187">
        <v>1077</v>
      </c>
      <c r="I187">
        <v>1075</v>
      </c>
      <c r="J187">
        <v>1916</v>
      </c>
      <c r="K187">
        <v>2186</v>
      </c>
      <c r="L187">
        <v>1528</v>
      </c>
      <c r="M187">
        <v>1507</v>
      </c>
      <c r="N187">
        <v>4192</v>
      </c>
      <c r="O187">
        <v>3967</v>
      </c>
      <c r="P187">
        <v>7995</v>
      </c>
      <c r="Q187">
        <v>4493</v>
      </c>
      <c r="R187">
        <v>2010</v>
      </c>
      <c r="S187">
        <v>847</v>
      </c>
      <c r="T187">
        <v>965</v>
      </c>
      <c r="U187">
        <v>713</v>
      </c>
      <c r="V187">
        <v>711</v>
      </c>
      <c r="W187">
        <v>1822</v>
      </c>
      <c r="X187">
        <v>1714</v>
      </c>
      <c r="Y187">
        <v>2593</v>
      </c>
      <c r="Z187">
        <v>4164</v>
      </c>
      <c r="AA187">
        <v>1447</v>
      </c>
      <c r="AB187">
        <v>921</v>
      </c>
      <c r="AC187">
        <v>2044</v>
      </c>
      <c r="AD187">
        <v>5771</v>
      </c>
      <c r="AE187">
        <v>4045</v>
      </c>
      <c r="AF187">
        <v>1174</v>
      </c>
      <c r="AG187">
        <v>1008</v>
      </c>
      <c r="AH187">
        <v>546</v>
      </c>
      <c r="AI187">
        <v>743</v>
      </c>
      <c r="AJ187">
        <v>1620</v>
      </c>
      <c r="AK187">
        <v>2283</v>
      </c>
      <c r="AL187">
        <v>1550</v>
      </c>
      <c r="AM187">
        <v>707</v>
      </c>
      <c r="AN187">
        <v>913</v>
      </c>
      <c r="AO187">
        <v>1556</v>
      </c>
      <c r="AP187">
        <v>845</v>
      </c>
      <c r="AQ187">
        <v>3085</v>
      </c>
      <c r="AR187">
        <v>757</v>
      </c>
      <c r="AS187">
        <v>1356</v>
      </c>
      <c r="AT187">
        <v>1627</v>
      </c>
      <c r="AU187">
        <v>1021</v>
      </c>
      <c r="AV187">
        <v>1004</v>
      </c>
      <c r="AW187">
        <v>1679</v>
      </c>
      <c r="AX187">
        <v>693</v>
      </c>
      <c r="AY187">
        <v>7</v>
      </c>
      <c r="AZ187">
        <v>16</v>
      </c>
      <c r="BA187">
        <v>5533</v>
      </c>
      <c r="BB187">
        <f t="shared" si="2"/>
        <v>853.23529411764707</v>
      </c>
      <c r="BC187">
        <v>1176</v>
      </c>
      <c r="BD187">
        <v>457</v>
      </c>
      <c r="BE187">
        <v>579</v>
      </c>
      <c r="BF187">
        <v>489</v>
      </c>
      <c r="BG187">
        <v>1778</v>
      </c>
      <c r="BH187">
        <v>607</v>
      </c>
      <c r="BI187">
        <v>594</v>
      </c>
      <c r="BJ187">
        <v>483</v>
      </c>
      <c r="BK187">
        <v>485</v>
      </c>
      <c r="BL187">
        <v>1356</v>
      </c>
      <c r="BM187">
        <v>1153</v>
      </c>
      <c r="BN187">
        <v>1812</v>
      </c>
      <c r="BO187">
        <v>544</v>
      </c>
      <c r="BP187">
        <v>942</v>
      </c>
      <c r="BQ187">
        <v>736</v>
      </c>
      <c r="BR187">
        <v>687</v>
      </c>
      <c r="BS187">
        <v>627</v>
      </c>
    </row>
    <row r="188" spans="1:71">
      <c r="A188" t="s">
        <v>424</v>
      </c>
      <c r="B188" t="s">
        <v>2</v>
      </c>
      <c r="C188">
        <v>2431</v>
      </c>
      <c r="D188">
        <v>84</v>
      </c>
      <c r="E188">
        <v>25</v>
      </c>
      <c r="F188">
        <v>34</v>
      </c>
      <c r="G188">
        <v>49</v>
      </c>
      <c r="H188">
        <v>32</v>
      </c>
      <c r="I188">
        <v>45</v>
      </c>
      <c r="J188">
        <v>68</v>
      </c>
      <c r="K188">
        <v>60</v>
      </c>
      <c r="L188">
        <v>47</v>
      </c>
      <c r="M188">
        <v>52</v>
      </c>
      <c r="N188">
        <v>118</v>
      </c>
      <c r="O188">
        <v>71</v>
      </c>
      <c r="P188">
        <v>243</v>
      </c>
      <c r="Q188">
        <v>125</v>
      </c>
      <c r="R188">
        <v>52</v>
      </c>
      <c r="S188">
        <v>19</v>
      </c>
      <c r="T188">
        <v>23</v>
      </c>
      <c r="U188">
        <v>25</v>
      </c>
      <c r="V188">
        <v>14</v>
      </c>
      <c r="W188">
        <v>46</v>
      </c>
      <c r="X188">
        <v>44</v>
      </c>
      <c r="Y188">
        <v>84</v>
      </c>
      <c r="Z188">
        <v>94</v>
      </c>
      <c r="AA188">
        <v>30</v>
      </c>
      <c r="AB188">
        <v>20</v>
      </c>
      <c r="AC188">
        <v>51</v>
      </c>
      <c r="AD188">
        <v>107</v>
      </c>
      <c r="AE188">
        <v>104</v>
      </c>
      <c r="AF188">
        <v>24</v>
      </c>
      <c r="AG188">
        <v>31</v>
      </c>
      <c r="AH188">
        <v>20</v>
      </c>
      <c r="AI188">
        <v>14</v>
      </c>
      <c r="AJ188">
        <v>28</v>
      </c>
      <c r="AK188">
        <v>56</v>
      </c>
      <c r="AL188">
        <v>44</v>
      </c>
      <c r="AM188">
        <v>18</v>
      </c>
      <c r="AN188">
        <v>26</v>
      </c>
      <c r="AO188">
        <v>42</v>
      </c>
      <c r="AP188">
        <v>22</v>
      </c>
      <c r="AQ188">
        <v>79</v>
      </c>
      <c r="AR188">
        <v>22</v>
      </c>
      <c r="AS188">
        <v>50</v>
      </c>
      <c r="AT188">
        <v>35</v>
      </c>
      <c r="AU188">
        <v>38</v>
      </c>
      <c r="AV188">
        <v>18</v>
      </c>
      <c r="AW188">
        <v>61</v>
      </c>
      <c r="AX188">
        <v>34</v>
      </c>
      <c r="AY188" t="s">
        <v>66</v>
      </c>
      <c r="AZ188">
        <v>3</v>
      </c>
      <c r="BA188">
        <v>170</v>
      </c>
      <c r="BB188">
        <f t="shared" si="2"/>
        <v>20.941176470588236</v>
      </c>
      <c r="BC188">
        <v>16</v>
      </c>
      <c r="BD188">
        <v>20</v>
      </c>
      <c r="BE188">
        <v>10</v>
      </c>
      <c r="BF188">
        <v>9</v>
      </c>
      <c r="BG188">
        <v>45</v>
      </c>
      <c r="BH188">
        <v>16</v>
      </c>
      <c r="BI188">
        <v>13</v>
      </c>
      <c r="BJ188">
        <v>19</v>
      </c>
      <c r="BK188">
        <v>17</v>
      </c>
      <c r="BL188">
        <v>32</v>
      </c>
      <c r="BM188">
        <v>26</v>
      </c>
      <c r="BN188">
        <v>35</v>
      </c>
      <c r="BO188">
        <v>12</v>
      </c>
      <c r="BP188">
        <v>35</v>
      </c>
      <c r="BQ188">
        <v>20</v>
      </c>
      <c r="BR188">
        <v>16</v>
      </c>
      <c r="BS188">
        <v>15</v>
      </c>
    </row>
    <row r="189" spans="1:71">
      <c r="B189" t="s">
        <v>363</v>
      </c>
      <c r="C189">
        <v>735</v>
      </c>
      <c r="D189">
        <v>31</v>
      </c>
      <c r="E189">
        <v>7</v>
      </c>
      <c r="F189">
        <v>11</v>
      </c>
      <c r="G189">
        <v>21</v>
      </c>
      <c r="H189">
        <v>9</v>
      </c>
      <c r="I189">
        <v>19</v>
      </c>
      <c r="J189">
        <v>27</v>
      </c>
      <c r="K189">
        <v>22</v>
      </c>
      <c r="L189">
        <v>16</v>
      </c>
      <c r="M189">
        <v>13</v>
      </c>
      <c r="N189">
        <v>37</v>
      </c>
      <c r="O189">
        <v>30</v>
      </c>
      <c r="P189">
        <v>82</v>
      </c>
      <c r="Q189">
        <v>34</v>
      </c>
      <c r="R189">
        <v>14</v>
      </c>
      <c r="S189">
        <v>7</v>
      </c>
      <c r="T189">
        <v>3</v>
      </c>
      <c r="U189">
        <v>6</v>
      </c>
      <c r="V189">
        <v>3</v>
      </c>
      <c r="W189">
        <v>13</v>
      </c>
      <c r="X189">
        <v>13</v>
      </c>
      <c r="Y189">
        <v>21</v>
      </c>
      <c r="Z189">
        <v>29</v>
      </c>
      <c r="AA189">
        <v>8</v>
      </c>
      <c r="AB189">
        <v>5</v>
      </c>
      <c r="AC189">
        <v>10</v>
      </c>
      <c r="AD189">
        <v>24</v>
      </c>
      <c r="AE189">
        <v>34</v>
      </c>
      <c r="AF189">
        <v>6</v>
      </c>
      <c r="AG189">
        <v>8</v>
      </c>
      <c r="AH189">
        <v>4</v>
      </c>
      <c r="AI189">
        <v>1</v>
      </c>
      <c r="AJ189">
        <v>5</v>
      </c>
      <c r="AK189">
        <v>15</v>
      </c>
      <c r="AL189">
        <v>10</v>
      </c>
      <c r="AM189">
        <v>7</v>
      </c>
      <c r="AN189">
        <v>5</v>
      </c>
      <c r="AO189">
        <v>15</v>
      </c>
      <c r="AP189">
        <v>7</v>
      </c>
      <c r="AQ189">
        <v>23</v>
      </c>
      <c r="AR189">
        <v>6</v>
      </c>
      <c r="AS189">
        <v>17</v>
      </c>
      <c r="AT189">
        <v>9</v>
      </c>
      <c r="AU189">
        <v>8</v>
      </c>
      <c r="AV189">
        <v>7</v>
      </c>
      <c r="AW189">
        <v>19</v>
      </c>
      <c r="AX189">
        <v>13</v>
      </c>
      <c r="AY189" t="s">
        <v>66</v>
      </c>
      <c r="AZ189">
        <v>1</v>
      </c>
      <c r="BA189">
        <v>62</v>
      </c>
      <c r="BB189">
        <f t="shared" si="2"/>
        <v>5.5294117647058822</v>
      </c>
      <c r="BC189">
        <v>4</v>
      </c>
      <c r="BD189">
        <v>6</v>
      </c>
      <c r="BE189">
        <v>2</v>
      </c>
      <c r="BF189">
        <v>6</v>
      </c>
      <c r="BG189">
        <v>9</v>
      </c>
      <c r="BH189">
        <v>5</v>
      </c>
      <c r="BI189">
        <v>4</v>
      </c>
      <c r="BJ189">
        <v>6</v>
      </c>
      <c r="BK189">
        <v>4</v>
      </c>
      <c r="BL189">
        <v>10</v>
      </c>
      <c r="BM189">
        <v>4</v>
      </c>
      <c r="BN189">
        <v>6</v>
      </c>
      <c r="BO189">
        <v>1</v>
      </c>
      <c r="BP189">
        <v>13</v>
      </c>
      <c r="BQ189">
        <v>7</v>
      </c>
      <c r="BR189">
        <v>5</v>
      </c>
      <c r="BS189">
        <v>2</v>
      </c>
    </row>
    <row r="190" spans="1:71">
      <c r="B190" t="s">
        <v>364</v>
      </c>
      <c r="C190">
        <v>1696</v>
      </c>
      <c r="D190">
        <v>53</v>
      </c>
      <c r="E190">
        <v>18</v>
      </c>
      <c r="F190">
        <v>23</v>
      </c>
      <c r="G190">
        <v>28</v>
      </c>
      <c r="H190">
        <v>23</v>
      </c>
      <c r="I190">
        <v>26</v>
      </c>
      <c r="J190">
        <v>41</v>
      </c>
      <c r="K190">
        <v>38</v>
      </c>
      <c r="L190">
        <v>31</v>
      </c>
      <c r="M190">
        <v>39</v>
      </c>
      <c r="N190">
        <v>81</v>
      </c>
      <c r="O190">
        <v>41</v>
      </c>
      <c r="P190">
        <v>161</v>
      </c>
      <c r="Q190">
        <v>91</v>
      </c>
      <c r="R190">
        <v>38</v>
      </c>
      <c r="S190">
        <v>12</v>
      </c>
      <c r="T190">
        <v>20</v>
      </c>
      <c r="U190">
        <v>19</v>
      </c>
      <c r="V190">
        <v>11</v>
      </c>
      <c r="W190">
        <v>33</v>
      </c>
      <c r="X190">
        <v>31</v>
      </c>
      <c r="Y190">
        <v>63</v>
      </c>
      <c r="Z190">
        <v>65</v>
      </c>
      <c r="AA190">
        <v>22</v>
      </c>
      <c r="AB190">
        <v>15</v>
      </c>
      <c r="AC190">
        <v>41</v>
      </c>
      <c r="AD190">
        <v>83</v>
      </c>
      <c r="AE190">
        <v>70</v>
      </c>
      <c r="AF190">
        <v>18</v>
      </c>
      <c r="AG190">
        <v>23</v>
      </c>
      <c r="AH190">
        <v>16</v>
      </c>
      <c r="AI190">
        <v>13</v>
      </c>
      <c r="AJ190">
        <v>23</v>
      </c>
      <c r="AK190">
        <v>41</v>
      </c>
      <c r="AL190">
        <v>34</v>
      </c>
      <c r="AM190">
        <v>11</v>
      </c>
      <c r="AN190">
        <v>21</v>
      </c>
      <c r="AO190">
        <v>27</v>
      </c>
      <c r="AP190">
        <v>15</v>
      </c>
      <c r="AQ190">
        <v>56</v>
      </c>
      <c r="AR190">
        <v>16</v>
      </c>
      <c r="AS190">
        <v>33</v>
      </c>
      <c r="AT190">
        <v>26</v>
      </c>
      <c r="AU190">
        <v>30</v>
      </c>
      <c r="AV190">
        <v>11</v>
      </c>
      <c r="AW190">
        <v>42</v>
      </c>
      <c r="AX190">
        <v>21</v>
      </c>
      <c r="AY190" t="s">
        <v>66</v>
      </c>
      <c r="AZ190">
        <v>2</v>
      </c>
      <c r="BA190">
        <v>108</v>
      </c>
      <c r="BB190">
        <f t="shared" si="2"/>
        <v>15.411764705882353</v>
      </c>
      <c r="BC190">
        <v>12</v>
      </c>
      <c r="BD190">
        <v>14</v>
      </c>
      <c r="BE190">
        <v>8</v>
      </c>
      <c r="BF190">
        <v>3</v>
      </c>
      <c r="BG190">
        <v>36</v>
      </c>
      <c r="BH190">
        <v>11</v>
      </c>
      <c r="BI190">
        <v>9</v>
      </c>
      <c r="BJ190">
        <v>13</v>
      </c>
      <c r="BK190">
        <v>13</v>
      </c>
      <c r="BL190">
        <v>22</v>
      </c>
      <c r="BM190">
        <v>22</v>
      </c>
      <c r="BN190">
        <v>29</v>
      </c>
      <c r="BO190">
        <v>11</v>
      </c>
      <c r="BP190">
        <v>22</v>
      </c>
      <c r="BQ190">
        <v>13</v>
      </c>
      <c r="BR190">
        <v>11</v>
      </c>
      <c r="BS190">
        <v>13</v>
      </c>
    </row>
    <row r="191" spans="1:71">
      <c r="A191" t="s">
        <v>425</v>
      </c>
      <c r="B191" t="s">
        <v>2</v>
      </c>
      <c r="C191">
        <v>43780</v>
      </c>
      <c r="D191">
        <v>2156</v>
      </c>
      <c r="E191">
        <v>701</v>
      </c>
      <c r="F191">
        <v>570</v>
      </c>
      <c r="G191">
        <v>806</v>
      </c>
      <c r="H191">
        <v>384</v>
      </c>
      <c r="I191">
        <v>682</v>
      </c>
      <c r="J191">
        <v>1215</v>
      </c>
      <c r="K191">
        <v>1508</v>
      </c>
      <c r="L191">
        <v>874</v>
      </c>
      <c r="M191">
        <v>609</v>
      </c>
      <c r="N191">
        <v>2020</v>
      </c>
      <c r="O191">
        <v>1926</v>
      </c>
      <c r="P191">
        <v>2987</v>
      </c>
      <c r="Q191">
        <v>2562</v>
      </c>
      <c r="R191">
        <v>1092</v>
      </c>
      <c r="S191">
        <v>451</v>
      </c>
      <c r="T191">
        <v>433</v>
      </c>
      <c r="U191">
        <v>387</v>
      </c>
      <c r="V191">
        <v>388</v>
      </c>
      <c r="W191">
        <v>984</v>
      </c>
      <c r="X191">
        <v>682</v>
      </c>
      <c r="Y191">
        <v>1231</v>
      </c>
      <c r="Z191">
        <v>1842</v>
      </c>
      <c r="AA191">
        <v>887</v>
      </c>
      <c r="AB191">
        <v>464</v>
      </c>
      <c r="AC191">
        <v>797</v>
      </c>
      <c r="AD191">
        <v>2257</v>
      </c>
      <c r="AE191">
        <v>2103</v>
      </c>
      <c r="AF191">
        <v>392</v>
      </c>
      <c r="AG191">
        <v>434</v>
      </c>
      <c r="AH191">
        <v>336</v>
      </c>
      <c r="AI191">
        <v>191</v>
      </c>
      <c r="AJ191">
        <v>803</v>
      </c>
      <c r="AK191">
        <v>839</v>
      </c>
      <c r="AL191">
        <v>536</v>
      </c>
      <c r="AM191">
        <v>325</v>
      </c>
      <c r="AN191">
        <v>337</v>
      </c>
      <c r="AO191">
        <v>574</v>
      </c>
      <c r="AP191">
        <v>533</v>
      </c>
      <c r="AQ191">
        <v>1538</v>
      </c>
      <c r="AR191">
        <v>285</v>
      </c>
      <c r="AS191">
        <v>719</v>
      </c>
      <c r="AT191">
        <v>566</v>
      </c>
      <c r="AU191">
        <v>565</v>
      </c>
      <c r="AV191">
        <v>477</v>
      </c>
      <c r="AW191">
        <v>863</v>
      </c>
      <c r="AX191">
        <v>427</v>
      </c>
      <c r="AY191">
        <v>3</v>
      </c>
      <c r="AZ191">
        <v>39</v>
      </c>
      <c r="BA191">
        <v>1788</v>
      </c>
      <c r="BB191">
        <f t="shared" si="2"/>
        <v>399.94117647058823</v>
      </c>
      <c r="BC191">
        <v>485</v>
      </c>
      <c r="BD191">
        <v>219</v>
      </c>
      <c r="BE191">
        <v>309</v>
      </c>
      <c r="BF191">
        <v>225</v>
      </c>
      <c r="BG191">
        <v>1188</v>
      </c>
      <c r="BH191">
        <v>374</v>
      </c>
      <c r="BI191">
        <v>270</v>
      </c>
      <c r="BJ191">
        <v>159</v>
      </c>
      <c r="BK191">
        <v>260</v>
      </c>
      <c r="BL191">
        <v>506</v>
      </c>
      <c r="BM191">
        <v>375</v>
      </c>
      <c r="BN191">
        <v>696</v>
      </c>
      <c r="BO191">
        <v>263</v>
      </c>
      <c r="BP191">
        <v>506</v>
      </c>
      <c r="BQ191">
        <v>263</v>
      </c>
      <c r="BR191">
        <v>366</v>
      </c>
      <c r="BS191">
        <v>335</v>
      </c>
    </row>
    <row r="192" spans="1:71">
      <c r="B192" t="s">
        <v>363</v>
      </c>
      <c r="C192">
        <v>23927</v>
      </c>
      <c r="D192">
        <v>1166</v>
      </c>
      <c r="E192">
        <v>383</v>
      </c>
      <c r="F192">
        <v>281</v>
      </c>
      <c r="G192">
        <v>418</v>
      </c>
      <c r="H192">
        <v>198</v>
      </c>
      <c r="I192">
        <v>381</v>
      </c>
      <c r="J192">
        <v>643</v>
      </c>
      <c r="K192">
        <v>828</v>
      </c>
      <c r="L192">
        <v>466</v>
      </c>
      <c r="M192">
        <v>318</v>
      </c>
      <c r="N192">
        <v>1131</v>
      </c>
      <c r="O192">
        <v>1103</v>
      </c>
      <c r="P192">
        <v>1678</v>
      </c>
      <c r="Q192">
        <v>1549</v>
      </c>
      <c r="R192">
        <v>615</v>
      </c>
      <c r="S192">
        <v>230</v>
      </c>
      <c r="T192">
        <v>224</v>
      </c>
      <c r="U192">
        <v>207</v>
      </c>
      <c r="V192">
        <v>213</v>
      </c>
      <c r="W192">
        <v>546</v>
      </c>
      <c r="X192">
        <v>367</v>
      </c>
      <c r="Y192">
        <v>637</v>
      </c>
      <c r="Z192">
        <v>994</v>
      </c>
      <c r="AA192">
        <v>476</v>
      </c>
      <c r="AB192">
        <v>259</v>
      </c>
      <c r="AC192">
        <v>430</v>
      </c>
      <c r="AD192">
        <v>1273</v>
      </c>
      <c r="AE192">
        <v>1183</v>
      </c>
      <c r="AF192">
        <v>205</v>
      </c>
      <c r="AG192">
        <v>243</v>
      </c>
      <c r="AH192">
        <v>189</v>
      </c>
      <c r="AI192">
        <v>93</v>
      </c>
      <c r="AJ192">
        <v>433</v>
      </c>
      <c r="AK192">
        <v>437</v>
      </c>
      <c r="AL192">
        <v>256</v>
      </c>
      <c r="AM192">
        <v>189</v>
      </c>
      <c r="AN192">
        <v>178</v>
      </c>
      <c r="AO192">
        <v>300</v>
      </c>
      <c r="AP192">
        <v>278</v>
      </c>
      <c r="AQ192">
        <v>828</v>
      </c>
      <c r="AR192">
        <v>155</v>
      </c>
      <c r="AS192">
        <v>377</v>
      </c>
      <c r="AT192">
        <v>308</v>
      </c>
      <c r="AU192">
        <v>276</v>
      </c>
      <c r="AV192">
        <v>263</v>
      </c>
      <c r="AW192">
        <v>442</v>
      </c>
      <c r="AX192">
        <v>239</v>
      </c>
      <c r="AY192">
        <v>3</v>
      </c>
      <c r="AZ192">
        <v>38</v>
      </c>
      <c r="BA192">
        <v>973</v>
      </c>
      <c r="BB192">
        <f t="shared" si="2"/>
        <v>224.58823529411765</v>
      </c>
      <c r="BC192">
        <v>264</v>
      </c>
      <c r="BD192">
        <v>123</v>
      </c>
      <c r="BE192">
        <v>186</v>
      </c>
      <c r="BF192">
        <v>130</v>
      </c>
      <c r="BG192">
        <v>703</v>
      </c>
      <c r="BH192">
        <v>226</v>
      </c>
      <c r="BI192">
        <v>150</v>
      </c>
      <c r="BJ192">
        <v>79</v>
      </c>
      <c r="BK192">
        <v>134</v>
      </c>
      <c r="BL192">
        <v>268</v>
      </c>
      <c r="BM192">
        <v>212</v>
      </c>
      <c r="BN192">
        <v>382</v>
      </c>
      <c r="BO192">
        <v>150</v>
      </c>
      <c r="BP192">
        <v>293</v>
      </c>
      <c r="BQ192">
        <v>141</v>
      </c>
      <c r="BR192">
        <v>195</v>
      </c>
      <c r="BS192">
        <v>182</v>
      </c>
    </row>
    <row r="193" spans="1:71">
      <c r="B193" t="s">
        <v>364</v>
      </c>
      <c r="C193">
        <v>19853</v>
      </c>
      <c r="D193">
        <v>990</v>
      </c>
      <c r="E193">
        <v>318</v>
      </c>
      <c r="F193">
        <v>289</v>
      </c>
      <c r="G193">
        <v>388</v>
      </c>
      <c r="H193">
        <v>186</v>
      </c>
      <c r="I193">
        <v>301</v>
      </c>
      <c r="J193">
        <v>572</v>
      </c>
      <c r="K193">
        <v>680</v>
      </c>
      <c r="L193">
        <v>408</v>
      </c>
      <c r="M193">
        <v>291</v>
      </c>
      <c r="N193">
        <v>889</v>
      </c>
      <c r="O193">
        <v>823</v>
      </c>
      <c r="P193">
        <v>1309</v>
      </c>
      <c r="Q193">
        <v>1013</v>
      </c>
      <c r="R193">
        <v>477</v>
      </c>
      <c r="S193">
        <v>221</v>
      </c>
      <c r="T193">
        <v>209</v>
      </c>
      <c r="U193">
        <v>180</v>
      </c>
      <c r="V193">
        <v>175</v>
      </c>
      <c r="W193">
        <v>438</v>
      </c>
      <c r="X193">
        <v>315</v>
      </c>
      <c r="Y193">
        <v>594</v>
      </c>
      <c r="Z193">
        <v>848</v>
      </c>
      <c r="AA193">
        <v>411</v>
      </c>
      <c r="AB193">
        <v>205</v>
      </c>
      <c r="AC193">
        <v>367</v>
      </c>
      <c r="AD193">
        <v>984</v>
      </c>
      <c r="AE193">
        <v>920</v>
      </c>
      <c r="AF193">
        <v>187</v>
      </c>
      <c r="AG193">
        <v>191</v>
      </c>
      <c r="AH193">
        <v>147</v>
      </c>
      <c r="AI193">
        <v>98</v>
      </c>
      <c r="AJ193">
        <v>370</v>
      </c>
      <c r="AK193">
        <v>402</v>
      </c>
      <c r="AL193">
        <v>280</v>
      </c>
      <c r="AM193">
        <v>136</v>
      </c>
      <c r="AN193">
        <v>159</v>
      </c>
      <c r="AO193">
        <v>274</v>
      </c>
      <c r="AP193">
        <v>255</v>
      </c>
      <c r="AQ193">
        <v>710</v>
      </c>
      <c r="AR193">
        <v>130</v>
      </c>
      <c r="AS193">
        <v>342</v>
      </c>
      <c r="AT193">
        <v>258</v>
      </c>
      <c r="AU193">
        <v>289</v>
      </c>
      <c r="AV193">
        <v>214</v>
      </c>
      <c r="AW193">
        <v>421</v>
      </c>
      <c r="AX193">
        <v>188</v>
      </c>
      <c r="AY193" t="s">
        <v>66</v>
      </c>
      <c r="AZ193">
        <v>1</v>
      </c>
      <c r="BA193">
        <v>815</v>
      </c>
      <c r="BB193">
        <f t="shared" si="2"/>
        <v>175.35294117647058</v>
      </c>
      <c r="BC193">
        <v>221</v>
      </c>
      <c r="BD193">
        <v>96</v>
      </c>
      <c r="BE193">
        <v>123</v>
      </c>
      <c r="BF193">
        <v>95</v>
      </c>
      <c r="BG193">
        <v>485</v>
      </c>
      <c r="BH193">
        <v>148</v>
      </c>
      <c r="BI193">
        <v>120</v>
      </c>
      <c r="BJ193">
        <v>80</v>
      </c>
      <c r="BK193">
        <v>126</v>
      </c>
      <c r="BL193">
        <v>238</v>
      </c>
      <c r="BM193">
        <v>163</v>
      </c>
      <c r="BN193">
        <v>314</v>
      </c>
      <c r="BO193">
        <v>113</v>
      </c>
      <c r="BP193">
        <v>213</v>
      </c>
      <c r="BQ193">
        <v>122</v>
      </c>
      <c r="BR193">
        <v>171</v>
      </c>
      <c r="BS193">
        <v>153</v>
      </c>
    </row>
    <row r="194" spans="1:71">
      <c r="A194" t="s">
        <v>426</v>
      </c>
      <c r="B194" t="s">
        <v>2</v>
      </c>
      <c r="C194">
        <v>31360</v>
      </c>
      <c r="D194">
        <v>916</v>
      </c>
      <c r="E194">
        <v>270</v>
      </c>
      <c r="F194">
        <v>201</v>
      </c>
      <c r="G194">
        <v>385</v>
      </c>
      <c r="H194">
        <v>213</v>
      </c>
      <c r="I194">
        <v>223</v>
      </c>
      <c r="J194">
        <v>435</v>
      </c>
      <c r="K194">
        <v>421</v>
      </c>
      <c r="L194">
        <v>804</v>
      </c>
      <c r="M194">
        <v>371</v>
      </c>
      <c r="N194">
        <v>2598</v>
      </c>
      <c r="O194">
        <v>864</v>
      </c>
      <c r="P194">
        <v>5762</v>
      </c>
      <c r="Q194">
        <v>1402</v>
      </c>
      <c r="R194">
        <v>333</v>
      </c>
      <c r="S194">
        <v>182</v>
      </c>
      <c r="T194">
        <v>202</v>
      </c>
      <c r="U194">
        <v>216</v>
      </c>
      <c r="V194">
        <v>164</v>
      </c>
      <c r="W194">
        <v>272</v>
      </c>
      <c r="X194">
        <v>386</v>
      </c>
      <c r="Y194">
        <v>723</v>
      </c>
      <c r="Z194">
        <v>1589</v>
      </c>
      <c r="AA194">
        <v>386</v>
      </c>
      <c r="AB194">
        <v>205</v>
      </c>
      <c r="AC194">
        <v>1014</v>
      </c>
      <c r="AD194">
        <v>3844</v>
      </c>
      <c r="AE194">
        <v>1084</v>
      </c>
      <c r="AF194">
        <v>203</v>
      </c>
      <c r="AG194">
        <v>370</v>
      </c>
      <c r="AH194">
        <v>109</v>
      </c>
      <c r="AI194">
        <v>130</v>
      </c>
      <c r="AJ194">
        <v>254</v>
      </c>
      <c r="AK194">
        <v>1065</v>
      </c>
      <c r="AL194">
        <v>255</v>
      </c>
      <c r="AM194">
        <v>182</v>
      </c>
      <c r="AN194">
        <v>294</v>
      </c>
      <c r="AO194">
        <v>296</v>
      </c>
      <c r="AP194">
        <v>123</v>
      </c>
      <c r="AQ194">
        <v>870</v>
      </c>
      <c r="AR194">
        <v>143</v>
      </c>
      <c r="AS194">
        <v>221</v>
      </c>
      <c r="AT194">
        <v>376</v>
      </c>
      <c r="AU194">
        <v>259</v>
      </c>
      <c r="AV194">
        <v>223</v>
      </c>
      <c r="AW194">
        <v>251</v>
      </c>
      <c r="AX194">
        <v>177</v>
      </c>
      <c r="AY194">
        <v>7</v>
      </c>
      <c r="AZ194">
        <v>87</v>
      </c>
      <c r="BA194">
        <v>4573</v>
      </c>
      <c r="BB194">
        <f t="shared" si="2"/>
        <v>348</v>
      </c>
      <c r="BC194">
        <v>261</v>
      </c>
      <c r="BD194">
        <v>132</v>
      </c>
      <c r="BE194">
        <v>430</v>
      </c>
      <c r="BF194">
        <v>114</v>
      </c>
      <c r="BG194">
        <v>367</v>
      </c>
      <c r="BH194">
        <v>143</v>
      </c>
      <c r="BI194">
        <v>99</v>
      </c>
      <c r="BJ194">
        <v>172</v>
      </c>
      <c r="BK194">
        <v>177</v>
      </c>
      <c r="BL194">
        <v>619</v>
      </c>
      <c r="BM194">
        <v>582</v>
      </c>
      <c r="BN194">
        <v>1208</v>
      </c>
      <c r="BO194">
        <v>400</v>
      </c>
      <c r="BP194">
        <v>402</v>
      </c>
      <c r="BQ194">
        <v>360</v>
      </c>
      <c r="BR194">
        <v>299</v>
      </c>
      <c r="BS194">
        <v>151</v>
      </c>
    </row>
    <row r="195" spans="1:71">
      <c r="B195" t="s">
        <v>363</v>
      </c>
      <c r="C195">
        <v>17096</v>
      </c>
      <c r="D195">
        <v>479</v>
      </c>
      <c r="E195">
        <v>159</v>
      </c>
      <c r="F195">
        <v>106</v>
      </c>
      <c r="G195">
        <v>205</v>
      </c>
      <c r="H195">
        <v>118</v>
      </c>
      <c r="I195">
        <v>120</v>
      </c>
      <c r="J195">
        <v>232</v>
      </c>
      <c r="K195">
        <v>228</v>
      </c>
      <c r="L195">
        <v>455</v>
      </c>
      <c r="M195">
        <v>207</v>
      </c>
      <c r="N195">
        <v>1525</v>
      </c>
      <c r="O195">
        <v>459</v>
      </c>
      <c r="P195">
        <v>3166</v>
      </c>
      <c r="Q195">
        <v>792</v>
      </c>
      <c r="R195">
        <v>184</v>
      </c>
      <c r="S195">
        <v>94</v>
      </c>
      <c r="T195">
        <v>96</v>
      </c>
      <c r="U195">
        <v>101</v>
      </c>
      <c r="V195">
        <v>85</v>
      </c>
      <c r="W195">
        <v>151</v>
      </c>
      <c r="X195">
        <v>196</v>
      </c>
      <c r="Y195">
        <v>408</v>
      </c>
      <c r="Z195">
        <v>908</v>
      </c>
      <c r="AA195">
        <v>206</v>
      </c>
      <c r="AB195">
        <v>98</v>
      </c>
      <c r="AC195">
        <v>545</v>
      </c>
      <c r="AD195">
        <v>2123</v>
      </c>
      <c r="AE195">
        <v>594</v>
      </c>
      <c r="AF195">
        <v>99</v>
      </c>
      <c r="AG195">
        <v>207</v>
      </c>
      <c r="AH195">
        <v>59</v>
      </c>
      <c r="AI195">
        <v>63</v>
      </c>
      <c r="AJ195">
        <v>140</v>
      </c>
      <c r="AK195">
        <v>585</v>
      </c>
      <c r="AL195">
        <v>121</v>
      </c>
      <c r="AM195">
        <v>97</v>
      </c>
      <c r="AN195">
        <v>151</v>
      </c>
      <c r="AO195">
        <v>153</v>
      </c>
      <c r="AP195">
        <v>52</v>
      </c>
      <c r="AQ195">
        <v>436</v>
      </c>
      <c r="AR195">
        <v>56</v>
      </c>
      <c r="AS195">
        <v>106</v>
      </c>
      <c r="AT195">
        <v>180</v>
      </c>
      <c r="AU195">
        <v>127</v>
      </c>
      <c r="AV195">
        <v>101</v>
      </c>
      <c r="AW195">
        <v>134</v>
      </c>
      <c r="AX195">
        <v>103</v>
      </c>
      <c r="AY195">
        <v>5</v>
      </c>
      <c r="AZ195">
        <v>81</v>
      </c>
      <c r="BA195">
        <v>2545</v>
      </c>
      <c r="BB195">
        <f t="shared" si="2"/>
        <v>196.88235294117646</v>
      </c>
      <c r="BC195">
        <v>138</v>
      </c>
      <c r="BD195">
        <v>71</v>
      </c>
      <c r="BE195">
        <v>270</v>
      </c>
      <c r="BF195">
        <v>56</v>
      </c>
      <c r="BG195">
        <v>215</v>
      </c>
      <c r="BH195">
        <v>85</v>
      </c>
      <c r="BI195">
        <v>56</v>
      </c>
      <c r="BJ195">
        <v>96</v>
      </c>
      <c r="BK195">
        <v>105</v>
      </c>
      <c r="BL195">
        <v>358</v>
      </c>
      <c r="BM195">
        <v>316</v>
      </c>
      <c r="BN195">
        <v>688</v>
      </c>
      <c r="BO195">
        <v>221</v>
      </c>
      <c r="BP195">
        <v>233</v>
      </c>
      <c r="BQ195">
        <v>197</v>
      </c>
      <c r="BR195">
        <v>170</v>
      </c>
      <c r="BS195">
        <v>72</v>
      </c>
    </row>
    <row r="196" spans="1:71">
      <c r="B196" t="s">
        <v>364</v>
      </c>
      <c r="C196">
        <v>14264</v>
      </c>
      <c r="D196">
        <v>437</v>
      </c>
      <c r="E196">
        <v>111</v>
      </c>
      <c r="F196">
        <v>95</v>
      </c>
      <c r="G196">
        <v>180</v>
      </c>
      <c r="H196">
        <v>95</v>
      </c>
      <c r="I196">
        <v>103</v>
      </c>
      <c r="J196">
        <v>203</v>
      </c>
      <c r="K196">
        <v>193</v>
      </c>
      <c r="L196">
        <v>349</v>
      </c>
      <c r="M196">
        <v>164</v>
      </c>
      <c r="N196">
        <v>1073</v>
      </c>
      <c r="O196">
        <v>405</v>
      </c>
      <c r="P196">
        <v>2596</v>
      </c>
      <c r="Q196">
        <v>610</v>
      </c>
      <c r="R196">
        <v>149</v>
      </c>
      <c r="S196">
        <v>88</v>
      </c>
      <c r="T196">
        <v>106</v>
      </c>
      <c r="U196">
        <v>115</v>
      </c>
      <c r="V196">
        <v>79</v>
      </c>
      <c r="W196">
        <v>121</v>
      </c>
      <c r="X196">
        <v>190</v>
      </c>
      <c r="Y196">
        <v>315</v>
      </c>
      <c r="Z196">
        <v>681</v>
      </c>
      <c r="AA196">
        <v>180</v>
      </c>
      <c r="AB196">
        <v>107</v>
      </c>
      <c r="AC196">
        <v>469</v>
      </c>
      <c r="AD196">
        <v>1721</v>
      </c>
      <c r="AE196">
        <v>490</v>
      </c>
      <c r="AF196">
        <v>104</v>
      </c>
      <c r="AG196">
        <v>163</v>
      </c>
      <c r="AH196">
        <v>50</v>
      </c>
      <c r="AI196">
        <v>67</v>
      </c>
      <c r="AJ196">
        <v>114</v>
      </c>
      <c r="AK196">
        <v>480</v>
      </c>
      <c r="AL196">
        <v>134</v>
      </c>
      <c r="AM196">
        <v>85</v>
      </c>
      <c r="AN196">
        <v>143</v>
      </c>
      <c r="AO196">
        <v>143</v>
      </c>
      <c r="AP196">
        <v>71</v>
      </c>
      <c r="AQ196">
        <v>434</v>
      </c>
      <c r="AR196">
        <v>87</v>
      </c>
      <c r="AS196">
        <v>115</v>
      </c>
      <c r="AT196">
        <v>196</v>
      </c>
      <c r="AU196">
        <v>132</v>
      </c>
      <c r="AV196">
        <v>122</v>
      </c>
      <c r="AW196">
        <v>117</v>
      </c>
      <c r="AX196">
        <v>74</v>
      </c>
      <c r="AY196">
        <v>2</v>
      </c>
      <c r="AZ196">
        <v>6</v>
      </c>
      <c r="BA196">
        <v>2028</v>
      </c>
      <c r="BB196">
        <f t="shared" si="2"/>
        <v>151.11764705882354</v>
      </c>
      <c r="BC196">
        <v>123</v>
      </c>
      <c r="BD196">
        <v>61</v>
      </c>
      <c r="BE196">
        <v>160</v>
      </c>
      <c r="BF196">
        <v>58</v>
      </c>
      <c r="BG196">
        <v>152</v>
      </c>
      <c r="BH196">
        <v>58</v>
      </c>
      <c r="BI196">
        <v>43</v>
      </c>
      <c r="BJ196">
        <v>76</v>
      </c>
      <c r="BK196">
        <v>72</v>
      </c>
      <c r="BL196">
        <v>261</v>
      </c>
      <c r="BM196">
        <v>266</v>
      </c>
      <c r="BN196">
        <v>520</v>
      </c>
      <c r="BO196">
        <v>179</v>
      </c>
      <c r="BP196">
        <v>169</v>
      </c>
      <c r="BQ196">
        <v>163</v>
      </c>
      <c r="BR196">
        <v>129</v>
      </c>
      <c r="BS196">
        <v>79</v>
      </c>
    </row>
    <row r="197" spans="1:71">
      <c r="A197" t="s">
        <v>427</v>
      </c>
      <c r="B197" t="s">
        <v>2</v>
      </c>
      <c r="C197">
        <v>8074</v>
      </c>
      <c r="D197">
        <v>359</v>
      </c>
      <c r="E197">
        <v>98</v>
      </c>
      <c r="F197">
        <v>110</v>
      </c>
      <c r="G197">
        <v>157</v>
      </c>
      <c r="H197">
        <v>89</v>
      </c>
      <c r="I197">
        <v>111</v>
      </c>
      <c r="J197">
        <v>170</v>
      </c>
      <c r="K197">
        <v>217</v>
      </c>
      <c r="L197">
        <v>178</v>
      </c>
      <c r="M197">
        <v>160</v>
      </c>
      <c r="N197">
        <v>319</v>
      </c>
      <c r="O197">
        <v>301</v>
      </c>
      <c r="P197">
        <v>703</v>
      </c>
      <c r="Q197">
        <v>467</v>
      </c>
      <c r="R197">
        <v>204</v>
      </c>
      <c r="S197">
        <v>70</v>
      </c>
      <c r="T197">
        <v>71</v>
      </c>
      <c r="U197">
        <v>65</v>
      </c>
      <c r="V197">
        <v>64</v>
      </c>
      <c r="W197">
        <v>223</v>
      </c>
      <c r="X197">
        <v>135</v>
      </c>
      <c r="Y197">
        <v>262</v>
      </c>
      <c r="Z197">
        <v>346</v>
      </c>
      <c r="AA197">
        <v>121</v>
      </c>
      <c r="AB197">
        <v>97</v>
      </c>
      <c r="AC197">
        <v>163</v>
      </c>
      <c r="AD197">
        <v>444</v>
      </c>
      <c r="AE197">
        <v>319</v>
      </c>
      <c r="AF197">
        <v>43</v>
      </c>
      <c r="AG197">
        <v>75</v>
      </c>
      <c r="AH197">
        <v>47</v>
      </c>
      <c r="AI197">
        <v>63</v>
      </c>
      <c r="AJ197">
        <v>122</v>
      </c>
      <c r="AK197">
        <v>169</v>
      </c>
      <c r="AL197">
        <v>143</v>
      </c>
      <c r="AM197">
        <v>52</v>
      </c>
      <c r="AN197">
        <v>63</v>
      </c>
      <c r="AO197">
        <v>122</v>
      </c>
      <c r="AP197">
        <v>68</v>
      </c>
      <c r="AQ197">
        <v>302</v>
      </c>
      <c r="AR197">
        <v>65</v>
      </c>
      <c r="AS197">
        <v>111</v>
      </c>
      <c r="AT197">
        <v>143</v>
      </c>
      <c r="AU197">
        <v>91</v>
      </c>
      <c r="AV197">
        <v>97</v>
      </c>
      <c r="AW197">
        <v>164</v>
      </c>
      <c r="AX197">
        <v>108</v>
      </c>
      <c r="AY197">
        <v>1</v>
      </c>
      <c r="AZ197">
        <v>2</v>
      </c>
      <c r="BA197">
        <v>488</v>
      </c>
      <c r="BB197">
        <f t="shared" si="2"/>
        <v>75.117647058823536</v>
      </c>
      <c r="BC197">
        <v>101</v>
      </c>
      <c r="BD197">
        <v>51</v>
      </c>
      <c r="BE197">
        <v>46</v>
      </c>
      <c r="BF197">
        <v>43</v>
      </c>
      <c r="BG197">
        <v>151</v>
      </c>
      <c r="BH197">
        <v>74</v>
      </c>
      <c r="BI197">
        <v>60</v>
      </c>
      <c r="BJ197">
        <v>44</v>
      </c>
      <c r="BK197">
        <v>58</v>
      </c>
      <c r="BL197">
        <v>95</v>
      </c>
      <c r="BM197">
        <v>92</v>
      </c>
      <c r="BN197">
        <v>159</v>
      </c>
      <c r="BO197">
        <v>36</v>
      </c>
      <c r="BP197">
        <v>87</v>
      </c>
      <c r="BQ197">
        <v>52</v>
      </c>
      <c r="BR197">
        <v>55</v>
      </c>
      <c r="BS197">
        <v>73</v>
      </c>
    </row>
    <row r="198" spans="1:71">
      <c r="B198" t="s">
        <v>363</v>
      </c>
      <c r="C198">
        <v>2635</v>
      </c>
      <c r="D198">
        <v>118</v>
      </c>
      <c r="E198">
        <v>42</v>
      </c>
      <c r="F198">
        <v>36</v>
      </c>
      <c r="G198">
        <v>56</v>
      </c>
      <c r="H198">
        <v>37</v>
      </c>
      <c r="I198">
        <v>44</v>
      </c>
      <c r="J198">
        <v>56</v>
      </c>
      <c r="K198">
        <v>70</v>
      </c>
      <c r="L198">
        <v>65</v>
      </c>
      <c r="M198">
        <v>60</v>
      </c>
      <c r="N198">
        <v>126</v>
      </c>
      <c r="O198">
        <v>82</v>
      </c>
      <c r="P198">
        <v>244</v>
      </c>
      <c r="Q198">
        <v>163</v>
      </c>
      <c r="R198">
        <v>64</v>
      </c>
      <c r="S198">
        <v>21</v>
      </c>
      <c r="T198">
        <v>24</v>
      </c>
      <c r="U198">
        <v>23</v>
      </c>
      <c r="V198">
        <v>24</v>
      </c>
      <c r="W198">
        <v>77</v>
      </c>
      <c r="X198">
        <v>47</v>
      </c>
      <c r="Y198">
        <v>82</v>
      </c>
      <c r="Z198">
        <v>122</v>
      </c>
      <c r="AA198">
        <v>43</v>
      </c>
      <c r="AB198">
        <v>27</v>
      </c>
      <c r="AC198">
        <v>46</v>
      </c>
      <c r="AD198">
        <v>143</v>
      </c>
      <c r="AE198">
        <v>102</v>
      </c>
      <c r="AF198">
        <v>13</v>
      </c>
      <c r="AG198">
        <v>21</v>
      </c>
      <c r="AH198">
        <v>16</v>
      </c>
      <c r="AI198">
        <v>16</v>
      </c>
      <c r="AJ198">
        <v>31</v>
      </c>
      <c r="AK198">
        <v>45</v>
      </c>
      <c r="AL198">
        <v>50</v>
      </c>
      <c r="AM198">
        <v>16</v>
      </c>
      <c r="AN198">
        <v>14</v>
      </c>
      <c r="AO198">
        <v>32</v>
      </c>
      <c r="AP198">
        <v>23</v>
      </c>
      <c r="AQ198">
        <v>98</v>
      </c>
      <c r="AR198">
        <v>21</v>
      </c>
      <c r="AS198">
        <v>27</v>
      </c>
      <c r="AT198">
        <v>39</v>
      </c>
      <c r="AU198">
        <v>26</v>
      </c>
      <c r="AV198">
        <v>29</v>
      </c>
      <c r="AW198">
        <v>38</v>
      </c>
      <c r="AX198">
        <v>35</v>
      </c>
      <c r="AY198" t="s">
        <v>66</v>
      </c>
      <c r="AZ198">
        <v>1</v>
      </c>
      <c r="BA198">
        <v>178</v>
      </c>
      <c r="BB198">
        <f t="shared" ref="BB198:BB261" si="3">IFERROR(AVERAGE(BC198:BV198),"")</f>
        <v>22.764705882352942</v>
      </c>
      <c r="BC198">
        <v>34</v>
      </c>
      <c r="BD198">
        <v>20</v>
      </c>
      <c r="BE198">
        <v>16</v>
      </c>
      <c r="BF198">
        <v>14</v>
      </c>
      <c r="BG198">
        <v>43</v>
      </c>
      <c r="BH198">
        <v>28</v>
      </c>
      <c r="BI198">
        <v>12</v>
      </c>
      <c r="BJ198">
        <v>11</v>
      </c>
      <c r="BK198">
        <v>17</v>
      </c>
      <c r="BL198">
        <v>24</v>
      </c>
      <c r="BM198">
        <v>28</v>
      </c>
      <c r="BN198">
        <v>46</v>
      </c>
      <c r="BO198">
        <v>11</v>
      </c>
      <c r="BP198">
        <v>26</v>
      </c>
      <c r="BQ198">
        <v>14</v>
      </c>
      <c r="BR198">
        <v>17</v>
      </c>
      <c r="BS198">
        <v>26</v>
      </c>
    </row>
    <row r="199" spans="1:71">
      <c r="B199" t="s">
        <v>364</v>
      </c>
      <c r="C199">
        <v>5439</v>
      </c>
      <c r="D199">
        <v>241</v>
      </c>
      <c r="E199">
        <v>56</v>
      </c>
      <c r="F199">
        <v>74</v>
      </c>
      <c r="G199">
        <v>101</v>
      </c>
      <c r="H199">
        <v>52</v>
      </c>
      <c r="I199">
        <v>67</v>
      </c>
      <c r="J199">
        <v>114</v>
      </c>
      <c r="K199">
        <v>147</v>
      </c>
      <c r="L199">
        <v>113</v>
      </c>
      <c r="M199">
        <v>100</v>
      </c>
      <c r="N199">
        <v>193</v>
      </c>
      <c r="O199">
        <v>219</v>
      </c>
      <c r="P199">
        <v>459</v>
      </c>
      <c r="Q199">
        <v>304</v>
      </c>
      <c r="R199">
        <v>140</v>
      </c>
      <c r="S199">
        <v>49</v>
      </c>
      <c r="T199">
        <v>47</v>
      </c>
      <c r="U199">
        <v>42</v>
      </c>
      <c r="V199">
        <v>40</v>
      </c>
      <c r="W199">
        <v>146</v>
      </c>
      <c r="X199">
        <v>88</v>
      </c>
      <c r="Y199">
        <v>180</v>
      </c>
      <c r="Z199">
        <v>224</v>
      </c>
      <c r="AA199">
        <v>78</v>
      </c>
      <c r="AB199">
        <v>70</v>
      </c>
      <c r="AC199">
        <v>117</v>
      </c>
      <c r="AD199">
        <v>301</v>
      </c>
      <c r="AE199">
        <v>217</v>
      </c>
      <c r="AF199">
        <v>30</v>
      </c>
      <c r="AG199">
        <v>54</v>
      </c>
      <c r="AH199">
        <v>31</v>
      </c>
      <c r="AI199">
        <v>47</v>
      </c>
      <c r="AJ199">
        <v>91</v>
      </c>
      <c r="AK199">
        <v>124</v>
      </c>
      <c r="AL199">
        <v>93</v>
      </c>
      <c r="AM199">
        <v>36</v>
      </c>
      <c r="AN199">
        <v>49</v>
      </c>
      <c r="AO199">
        <v>90</v>
      </c>
      <c r="AP199">
        <v>45</v>
      </c>
      <c r="AQ199">
        <v>204</v>
      </c>
      <c r="AR199">
        <v>44</v>
      </c>
      <c r="AS199">
        <v>84</v>
      </c>
      <c r="AT199">
        <v>104</v>
      </c>
      <c r="AU199">
        <v>65</v>
      </c>
      <c r="AV199">
        <v>68</v>
      </c>
      <c r="AW199">
        <v>126</v>
      </c>
      <c r="AX199">
        <v>73</v>
      </c>
      <c r="AY199">
        <v>1</v>
      </c>
      <c r="AZ199">
        <v>1</v>
      </c>
      <c r="BA199">
        <v>310</v>
      </c>
      <c r="BB199">
        <f t="shared" si="3"/>
        <v>52.352941176470587</v>
      </c>
      <c r="BC199">
        <v>67</v>
      </c>
      <c r="BD199">
        <v>31</v>
      </c>
      <c r="BE199">
        <v>30</v>
      </c>
      <c r="BF199">
        <v>29</v>
      </c>
      <c r="BG199">
        <v>108</v>
      </c>
      <c r="BH199">
        <v>46</v>
      </c>
      <c r="BI199">
        <v>48</v>
      </c>
      <c r="BJ199">
        <v>33</v>
      </c>
      <c r="BK199">
        <v>41</v>
      </c>
      <c r="BL199">
        <v>71</v>
      </c>
      <c r="BM199">
        <v>64</v>
      </c>
      <c r="BN199">
        <v>113</v>
      </c>
      <c r="BO199">
        <v>25</v>
      </c>
      <c r="BP199">
        <v>61</v>
      </c>
      <c r="BQ199">
        <v>38</v>
      </c>
      <c r="BR199">
        <v>38</v>
      </c>
      <c r="BS199">
        <v>47</v>
      </c>
    </row>
    <row r="200" spans="1:71">
      <c r="A200" t="s">
        <v>428</v>
      </c>
      <c r="B200" t="s">
        <v>2</v>
      </c>
      <c r="C200">
        <v>3547</v>
      </c>
      <c r="D200">
        <v>182</v>
      </c>
      <c r="E200">
        <v>46</v>
      </c>
      <c r="F200">
        <v>45</v>
      </c>
      <c r="G200">
        <v>96</v>
      </c>
      <c r="H200">
        <v>48</v>
      </c>
      <c r="I200">
        <v>36</v>
      </c>
      <c r="J200">
        <v>75</v>
      </c>
      <c r="K200">
        <v>93</v>
      </c>
      <c r="L200">
        <v>47</v>
      </c>
      <c r="M200">
        <v>63</v>
      </c>
      <c r="N200">
        <v>118</v>
      </c>
      <c r="O200">
        <v>119</v>
      </c>
      <c r="P200">
        <v>309</v>
      </c>
      <c r="Q200">
        <v>175</v>
      </c>
      <c r="R200">
        <v>80</v>
      </c>
      <c r="S200">
        <v>27</v>
      </c>
      <c r="T200">
        <v>41</v>
      </c>
      <c r="U200">
        <v>14</v>
      </c>
      <c r="V200">
        <v>29</v>
      </c>
      <c r="W200">
        <v>71</v>
      </c>
      <c r="X200">
        <v>69</v>
      </c>
      <c r="Y200">
        <v>118</v>
      </c>
      <c r="Z200">
        <v>142</v>
      </c>
      <c r="AA200">
        <v>53</v>
      </c>
      <c r="AB200">
        <v>32</v>
      </c>
      <c r="AC200">
        <v>70</v>
      </c>
      <c r="AD200">
        <v>248</v>
      </c>
      <c r="AE200">
        <v>187</v>
      </c>
      <c r="AF200">
        <v>34</v>
      </c>
      <c r="AG200">
        <v>38</v>
      </c>
      <c r="AH200">
        <v>11</v>
      </c>
      <c r="AI200">
        <v>36</v>
      </c>
      <c r="AJ200">
        <v>39</v>
      </c>
      <c r="AK200">
        <v>91</v>
      </c>
      <c r="AL200">
        <v>47</v>
      </c>
      <c r="AM200">
        <v>26</v>
      </c>
      <c r="AN200">
        <v>21</v>
      </c>
      <c r="AO200">
        <v>48</v>
      </c>
      <c r="AP200">
        <v>17</v>
      </c>
      <c r="AQ200">
        <v>122</v>
      </c>
      <c r="AR200">
        <v>32</v>
      </c>
      <c r="AS200">
        <v>64</v>
      </c>
      <c r="AT200">
        <v>75</v>
      </c>
      <c r="AU200">
        <v>46</v>
      </c>
      <c r="AV200">
        <v>35</v>
      </c>
      <c r="AW200">
        <v>73</v>
      </c>
      <c r="AX200">
        <v>51</v>
      </c>
      <c r="AY200">
        <v>1</v>
      </c>
      <c r="AZ200">
        <v>7</v>
      </c>
      <c r="BA200">
        <v>220</v>
      </c>
      <c r="BB200">
        <f t="shared" si="3"/>
        <v>35.176470588235297</v>
      </c>
      <c r="BC200">
        <v>59</v>
      </c>
      <c r="BD200">
        <v>29</v>
      </c>
      <c r="BE200">
        <v>19</v>
      </c>
      <c r="BF200">
        <v>16</v>
      </c>
      <c r="BG200">
        <v>73</v>
      </c>
      <c r="BH200">
        <v>16</v>
      </c>
      <c r="BI200">
        <v>17</v>
      </c>
      <c r="BJ200">
        <v>24</v>
      </c>
      <c r="BK200">
        <v>22</v>
      </c>
      <c r="BL200">
        <v>39</v>
      </c>
      <c r="BM200">
        <v>35</v>
      </c>
      <c r="BN200">
        <v>89</v>
      </c>
      <c r="BO200">
        <v>20</v>
      </c>
      <c r="BP200">
        <v>53</v>
      </c>
      <c r="BQ200">
        <v>32</v>
      </c>
      <c r="BR200">
        <v>31</v>
      </c>
      <c r="BS200">
        <v>24</v>
      </c>
    </row>
    <row r="201" spans="1:71">
      <c r="B201" t="s">
        <v>363</v>
      </c>
      <c r="C201">
        <v>2082</v>
      </c>
      <c r="D201">
        <v>108</v>
      </c>
      <c r="E201">
        <v>27</v>
      </c>
      <c r="F201">
        <v>30</v>
      </c>
      <c r="G201">
        <v>58</v>
      </c>
      <c r="H201">
        <v>36</v>
      </c>
      <c r="I201">
        <v>21</v>
      </c>
      <c r="J201">
        <v>46</v>
      </c>
      <c r="K201">
        <v>44</v>
      </c>
      <c r="L201">
        <v>28</v>
      </c>
      <c r="M201">
        <v>40</v>
      </c>
      <c r="N201">
        <v>75</v>
      </c>
      <c r="O201">
        <v>78</v>
      </c>
      <c r="P201">
        <v>204</v>
      </c>
      <c r="Q201">
        <v>93</v>
      </c>
      <c r="R201">
        <v>47</v>
      </c>
      <c r="S201">
        <v>12</v>
      </c>
      <c r="T201">
        <v>27</v>
      </c>
      <c r="U201">
        <v>8</v>
      </c>
      <c r="V201">
        <v>15</v>
      </c>
      <c r="W201">
        <v>37</v>
      </c>
      <c r="X201">
        <v>42</v>
      </c>
      <c r="Y201">
        <v>71</v>
      </c>
      <c r="Z201">
        <v>88</v>
      </c>
      <c r="AA201">
        <v>32</v>
      </c>
      <c r="AB201">
        <v>18</v>
      </c>
      <c r="AC201">
        <v>41</v>
      </c>
      <c r="AD201">
        <v>151</v>
      </c>
      <c r="AE201">
        <v>105</v>
      </c>
      <c r="AF201">
        <v>19</v>
      </c>
      <c r="AG201">
        <v>22</v>
      </c>
      <c r="AH201">
        <v>5</v>
      </c>
      <c r="AI201">
        <v>19</v>
      </c>
      <c r="AJ201">
        <v>23</v>
      </c>
      <c r="AK201">
        <v>51</v>
      </c>
      <c r="AL201">
        <v>21</v>
      </c>
      <c r="AM201">
        <v>12</v>
      </c>
      <c r="AN201">
        <v>9</v>
      </c>
      <c r="AO201">
        <v>25</v>
      </c>
      <c r="AP201">
        <v>9</v>
      </c>
      <c r="AQ201">
        <v>67</v>
      </c>
      <c r="AR201">
        <v>16</v>
      </c>
      <c r="AS201">
        <v>36</v>
      </c>
      <c r="AT201">
        <v>39</v>
      </c>
      <c r="AU201">
        <v>24</v>
      </c>
      <c r="AV201">
        <v>22</v>
      </c>
      <c r="AW201">
        <v>41</v>
      </c>
      <c r="AX201">
        <v>33</v>
      </c>
      <c r="AY201">
        <v>1</v>
      </c>
      <c r="AZ201">
        <v>6</v>
      </c>
      <c r="BA201">
        <v>152</v>
      </c>
      <c r="BB201">
        <f t="shared" si="3"/>
        <v>20.882352941176471</v>
      </c>
      <c r="BC201">
        <v>32</v>
      </c>
      <c r="BD201">
        <v>15</v>
      </c>
      <c r="BE201">
        <v>11</v>
      </c>
      <c r="BF201">
        <v>12</v>
      </c>
      <c r="BG201">
        <v>38</v>
      </c>
      <c r="BH201">
        <v>8</v>
      </c>
      <c r="BI201">
        <v>9</v>
      </c>
      <c r="BJ201">
        <v>14</v>
      </c>
      <c r="BK201">
        <v>13</v>
      </c>
      <c r="BL201">
        <v>24</v>
      </c>
      <c r="BM201">
        <v>20</v>
      </c>
      <c r="BN201">
        <v>63</v>
      </c>
      <c r="BO201">
        <v>15</v>
      </c>
      <c r="BP201">
        <v>34</v>
      </c>
      <c r="BQ201">
        <v>17</v>
      </c>
      <c r="BR201">
        <v>18</v>
      </c>
      <c r="BS201">
        <v>12</v>
      </c>
    </row>
    <row r="202" spans="1:71">
      <c r="B202" t="s">
        <v>364</v>
      </c>
      <c r="C202">
        <v>1465</v>
      </c>
      <c r="D202">
        <v>74</v>
      </c>
      <c r="E202">
        <v>19</v>
      </c>
      <c r="F202">
        <v>15</v>
      </c>
      <c r="G202">
        <v>38</v>
      </c>
      <c r="H202">
        <v>12</v>
      </c>
      <c r="I202">
        <v>15</v>
      </c>
      <c r="J202">
        <v>29</v>
      </c>
      <c r="K202">
        <v>49</v>
      </c>
      <c r="L202">
        <v>19</v>
      </c>
      <c r="M202">
        <v>23</v>
      </c>
      <c r="N202">
        <v>43</v>
      </c>
      <c r="O202">
        <v>41</v>
      </c>
      <c r="P202">
        <v>105</v>
      </c>
      <c r="Q202">
        <v>82</v>
      </c>
      <c r="R202">
        <v>33</v>
      </c>
      <c r="S202">
        <v>15</v>
      </c>
      <c r="T202">
        <v>14</v>
      </c>
      <c r="U202">
        <v>6</v>
      </c>
      <c r="V202">
        <v>14</v>
      </c>
      <c r="W202">
        <v>34</v>
      </c>
      <c r="X202">
        <v>27</v>
      </c>
      <c r="Y202">
        <v>47</v>
      </c>
      <c r="Z202">
        <v>54</v>
      </c>
      <c r="AA202">
        <v>21</v>
      </c>
      <c r="AB202">
        <v>14</v>
      </c>
      <c r="AC202">
        <v>29</v>
      </c>
      <c r="AD202">
        <v>97</v>
      </c>
      <c r="AE202">
        <v>82</v>
      </c>
      <c r="AF202">
        <v>15</v>
      </c>
      <c r="AG202">
        <v>16</v>
      </c>
      <c r="AH202">
        <v>6</v>
      </c>
      <c r="AI202">
        <v>17</v>
      </c>
      <c r="AJ202">
        <v>16</v>
      </c>
      <c r="AK202">
        <v>40</v>
      </c>
      <c r="AL202">
        <v>26</v>
      </c>
      <c r="AM202">
        <v>14</v>
      </c>
      <c r="AN202">
        <v>12</v>
      </c>
      <c r="AO202">
        <v>23</v>
      </c>
      <c r="AP202">
        <v>8</v>
      </c>
      <c r="AQ202">
        <v>55</v>
      </c>
      <c r="AR202">
        <v>16</v>
      </c>
      <c r="AS202">
        <v>28</v>
      </c>
      <c r="AT202">
        <v>36</v>
      </c>
      <c r="AU202">
        <v>22</v>
      </c>
      <c r="AV202">
        <v>13</v>
      </c>
      <c r="AW202">
        <v>32</v>
      </c>
      <c r="AX202">
        <v>18</v>
      </c>
      <c r="AY202" t="s">
        <v>66</v>
      </c>
      <c r="AZ202">
        <v>1</v>
      </c>
      <c r="BA202">
        <v>68</v>
      </c>
      <c r="BB202">
        <f t="shared" si="3"/>
        <v>14.294117647058824</v>
      </c>
      <c r="BC202">
        <v>27</v>
      </c>
      <c r="BD202">
        <v>14</v>
      </c>
      <c r="BE202">
        <v>8</v>
      </c>
      <c r="BF202">
        <v>4</v>
      </c>
      <c r="BG202">
        <v>35</v>
      </c>
      <c r="BH202">
        <v>8</v>
      </c>
      <c r="BI202">
        <v>8</v>
      </c>
      <c r="BJ202">
        <v>10</v>
      </c>
      <c r="BK202">
        <v>9</v>
      </c>
      <c r="BL202">
        <v>15</v>
      </c>
      <c r="BM202">
        <v>15</v>
      </c>
      <c r="BN202">
        <v>26</v>
      </c>
      <c r="BO202">
        <v>5</v>
      </c>
      <c r="BP202">
        <v>19</v>
      </c>
      <c r="BQ202">
        <v>15</v>
      </c>
      <c r="BR202">
        <v>13</v>
      </c>
      <c r="BS202">
        <v>12</v>
      </c>
    </row>
    <row r="203" spans="1:71">
      <c r="A203" t="s">
        <v>429</v>
      </c>
      <c r="B203" t="s">
        <v>2</v>
      </c>
      <c r="C203">
        <v>21721</v>
      </c>
      <c r="D203">
        <v>1174</v>
      </c>
      <c r="E203">
        <v>324</v>
      </c>
      <c r="F203">
        <v>697</v>
      </c>
      <c r="G203">
        <v>563</v>
      </c>
      <c r="H203">
        <v>331</v>
      </c>
      <c r="I203">
        <v>236</v>
      </c>
      <c r="J203">
        <v>504</v>
      </c>
      <c r="K203">
        <v>435</v>
      </c>
      <c r="L203">
        <v>292</v>
      </c>
      <c r="M203">
        <v>231</v>
      </c>
      <c r="N203">
        <v>884</v>
      </c>
      <c r="O203">
        <v>1247</v>
      </c>
      <c r="P203">
        <v>1192</v>
      </c>
      <c r="Q203">
        <v>669</v>
      </c>
      <c r="R203">
        <v>573</v>
      </c>
      <c r="S203">
        <v>162</v>
      </c>
      <c r="T203">
        <v>338</v>
      </c>
      <c r="U203">
        <v>118</v>
      </c>
      <c r="V203">
        <v>170</v>
      </c>
      <c r="W203">
        <v>437</v>
      </c>
      <c r="X203">
        <v>410</v>
      </c>
      <c r="Y203">
        <v>768</v>
      </c>
      <c r="Z203">
        <v>1090</v>
      </c>
      <c r="AA203">
        <v>355</v>
      </c>
      <c r="AB203">
        <v>218</v>
      </c>
      <c r="AC203">
        <v>395</v>
      </c>
      <c r="AD203">
        <v>698</v>
      </c>
      <c r="AE203">
        <v>650</v>
      </c>
      <c r="AF203">
        <v>699</v>
      </c>
      <c r="AG203">
        <v>144</v>
      </c>
      <c r="AH203">
        <v>146</v>
      </c>
      <c r="AI203">
        <v>386</v>
      </c>
      <c r="AJ203">
        <v>240</v>
      </c>
      <c r="AK203">
        <v>319</v>
      </c>
      <c r="AL203">
        <v>284</v>
      </c>
      <c r="AM203">
        <v>292</v>
      </c>
      <c r="AN203">
        <v>384</v>
      </c>
      <c r="AO203">
        <v>427</v>
      </c>
      <c r="AP203">
        <v>160</v>
      </c>
      <c r="AQ203">
        <v>689</v>
      </c>
      <c r="AR203">
        <v>357</v>
      </c>
      <c r="AS203">
        <v>329</v>
      </c>
      <c r="AT203">
        <v>640</v>
      </c>
      <c r="AU203">
        <v>223</v>
      </c>
      <c r="AV203">
        <v>313</v>
      </c>
      <c r="AW203">
        <v>355</v>
      </c>
      <c r="AX203">
        <v>148</v>
      </c>
      <c r="AY203">
        <v>7</v>
      </c>
      <c r="AZ203">
        <v>18</v>
      </c>
      <c r="BA203">
        <v>786</v>
      </c>
      <c r="BB203">
        <f t="shared" si="3"/>
        <v>187.8235294117647</v>
      </c>
      <c r="BC203">
        <v>316</v>
      </c>
      <c r="BD203">
        <v>195</v>
      </c>
      <c r="BE203">
        <v>162</v>
      </c>
      <c r="BF203">
        <v>114</v>
      </c>
      <c r="BG203">
        <v>244</v>
      </c>
      <c r="BH203">
        <v>96</v>
      </c>
      <c r="BI203">
        <v>205</v>
      </c>
      <c r="BJ203">
        <v>247</v>
      </c>
      <c r="BK203">
        <v>86</v>
      </c>
      <c r="BL203">
        <v>457</v>
      </c>
      <c r="BM203">
        <v>246</v>
      </c>
      <c r="BN203">
        <v>247</v>
      </c>
      <c r="BO203">
        <v>47</v>
      </c>
      <c r="BP203">
        <v>150</v>
      </c>
      <c r="BQ203">
        <v>104</v>
      </c>
      <c r="BR203">
        <v>152</v>
      </c>
      <c r="BS203">
        <v>125</v>
      </c>
    </row>
    <row r="204" spans="1:71">
      <c r="B204" t="s">
        <v>363</v>
      </c>
      <c r="C204">
        <v>10728</v>
      </c>
      <c r="D204">
        <v>621</v>
      </c>
      <c r="E204">
        <v>171</v>
      </c>
      <c r="F204">
        <v>380</v>
      </c>
      <c r="G204">
        <v>300</v>
      </c>
      <c r="H204">
        <v>151</v>
      </c>
      <c r="I204">
        <v>100</v>
      </c>
      <c r="J204">
        <v>273</v>
      </c>
      <c r="K204">
        <v>220</v>
      </c>
      <c r="L204">
        <v>148</v>
      </c>
      <c r="M204">
        <v>108</v>
      </c>
      <c r="N204">
        <v>451</v>
      </c>
      <c r="O204">
        <v>720</v>
      </c>
      <c r="P204">
        <v>517</v>
      </c>
      <c r="Q204">
        <v>281</v>
      </c>
      <c r="R204">
        <v>281</v>
      </c>
      <c r="S204">
        <v>71</v>
      </c>
      <c r="T204">
        <v>168</v>
      </c>
      <c r="U204">
        <v>54</v>
      </c>
      <c r="V204">
        <v>74</v>
      </c>
      <c r="W204">
        <v>202</v>
      </c>
      <c r="X204">
        <v>202</v>
      </c>
      <c r="Y204">
        <v>413</v>
      </c>
      <c r="Z204">
        <v>583</v>
      </c>
      <c r="AA204">
        <v>168</v>
      </c>
      <c r="AB204">
        <v>107</v>
      </c>
      <c r="AC204">
        <v>172</v>
      </c>
      <c r="AD204">
        <v>285</v>
      </c>
      <c r="AE204">
        <v>309</v>
      </c>
      <c r="AF204">
        <v>377</v>
      </c>
      <c r="AG204">
        <v>54</v>
      </c>
      <c r="AH204">
        <v>72</v>
      </c>
      <c r="AI204">
        <v>203</v>
      </c>
      <c r="AJ204">
        <v>116</v>
      </c>
      <c r="AK204">
        <v>149</v>
      </c>
      <c r="AL204">
        <v>126</v>
      </c>
      <c r="AM204">
        <v>144</v>
      </c>
      <c r="AN204">
        <v>193</v>
      </c>
      <c r="AO204">
        <v>221</v>
      </c>
      <c r="AP204">
        <v>72</v>
      </c>
      <c r="AQ204">
        <v>317</v>
      </c>
      <c r="AR204">
        <v>170</v>
      </c>
      <c r="AS204">
        <v>146</v>
      </c>
      <c r="AT204">
        <v>332</v>
      </c>
      <c r="AU204">
        <v>108</v>
      </c>
      <c r="AV204">
        <v>155</v>
      </c>
      <c r="AW204">
        <v>167</v>
      </c>
      <c r="AX204">
        <v>56</v>
      </c>
      <c r="AY204">
        <v>3</v>
      </c>
      <c r="AZ204">
        <v>17</v>
      </c>
      <c r="BA204">
        <v>350</v>
      </c>
      <c r="BB204">
        <f t="shared" si="3"/>
        <v>93.705882352941174</v>
      </c>
      <c r="BC204">
        <v>167</v>
      </c>
      <c r="BD204">
        <v>102</v>
      </c>
      <c r="BE204">
        <v>93</v>
      </c>
      <c r="BF204">
        <v>76</v>
      </c>
      <c r="BG204">
        <v>100</v>
      </c>
      <c r="BH204">
        <v>40</v>
      </c>
      <c r="BI204">
        <v>104</v>
      </c>
      <c r="BJ204">
        <v>149</v>
      </c>
      <c r="BK204">
        <v>35</v>
      </c>
      <c r="BL204">
        <v>254</v>
      </c>
      <c r="BM204">
        <v>103</v>
      </c>
      <c r="BN204">
        <v>100</v>
      </c>
      <c r="BO204">
        <v>17</v>
      </c>
      <c r="BP204">
        <v>68</v>
      </c>
      <c r="BQ204">
        <v>45</v>
      </c>
      <c r="BR204">
        <v>80</v>
      </c>
      <c r="BS204">
        <v>60</v>
      </c>
    </row>
    <row r="205" spans="1:71">
      <c r="B205" t="s">
        <v>364</v>
      </c>
      <c r="C205">
        <v>10993</v>
      </c>
      <c r="D205">
        <v>553</v>
      </c>
      <c r="E205">
        <v>153</v>
      </c>
      <c r="F205">
        <v>317</v>
      </c>
      <c r="G205">
        <v>263</v>
      </c>
      <c r="H205">
        <v>180</v>
      </c>
      <c r="I205">
        <v>136</v>
      </c>
      <c r="J205">
        <v>231</v>
      </c>
      <c r="K205">
        <v>215</v>
      </c>
      <c r="L205">
        <v>144</v>
      </c>
      <c r="M205">
        <v>123</v>
      </c>
      <c r="N205">
        <v>433</v>
      </c>
      <c r="O205">
        <v>527</v>
      </c>
      <c r="P205">
        <v>675</v>
      </c>
      <c r="Q205">
        <v>388</v>
      </c>
      <c r="R205">
        <v>292</v>
      </c>
      <c r="S205">
        <v>91</v>
      </c>
      <c r="T205">
        <v>170</v>
      </c>
      <c r="U205">
        <v>64</v>
      </c>
      <c r="V205">
        <v>96</v>
      </c>
      <c r="W205">
        <v>235</v>
      </c>
      <c r="X205">
        <v>208</v>
      </c>
      <c r="Y205">
        <v>355</v>
      </c>
      <c r="Z205">
        <v>507</v>
      </c>
      <c r="AA205">
        <v>187</v>
      </c>
      <c r="AB205">
        <v>111</v>
      </c>
      <c r="AC205">
        <v>223</v>
      </c>
      <c r="AD205">
        <v>413</v>
      </c>
      <c r="AE205">
        <v>341</v>
      </c>
      <c r="AF205">
        <v>322</v>
      </c>
      <c r="AG205">
        <v>90</v>
      </c>
      <c r="AH205">
        <v>74</v>
      </c>
      <c r="AI205">
        <v>183</v>
      </c>
      <c r="AJ205">
        <v>124</v>
      </c>
      <c r="AK205">
        <v>170</v>
      </c>
      <c r="AL205">
        <v>158</v>
      </c>
      <c r="AM205">
        <v>148</v>
      </c>
      <c r="AN205">
        <v>191</v>
      </c>
      <c r="AO205">
        <v>206</v>
      </c>
      <c r="AP205">
        <v>88</v>
      </c>
      <c r="AQ205">
        <v>372</v>
      </c>
      <c r="AR205">
        <v>187</v>
      </c>
      <c r="AS205">
        <v>183</v>
      </c>
      <c r="AT205">
        <v>308</v>
      </c>
      <c r="AU205">
        <v>115</v>
      </c>
      <c r="AV205">
        <v>158</v>
      </c>
      <c r="AW205">
        <v>188</v>
      </c>
      <c r="AX205">
        <v>92</v>
      </c>
      <c r="AY205">
        <v>4</v>
      </c>
      <c r="AZ205">
        <v>1</v>
      </c>
      <c r="BA205">
        <v>436</v>
      </c>
      <c r="BB205">
        <f t="shared" si="3"/>
        <v>94.117647058823536</v>
      </c>
      <c r="BC205">
        <v>149</v>
      </c>
      <c r="BD205">
        <v>93</v>
      </c>
      <c r="BE205">
        <v>69</v>
      </c>
      <c r="BF205">
        <v>38</v>
      </c>
      <c r="BG205">
        <v>144</v>
      </c>
      <c r="BH205">
        <v>56</v>
      </c>
      <c r="BI205">
        <v>101</v>
      </c>
      <c r="BJ205">
        <v>98</v>
      </c>
      <c r="BK205">
        <v>51</v>
      </c>
      <c r="BL205">
        <v>203</v>
      </c>
      <c r="BM205">
        <v>143</v>
      </c>
      <c r="BN205">
        <v>147</v>
      </c>
      <c r="BO205">
        <v>30</v>
      </c>
      <c r="BP205">
        <v>82</v>
      </c>
      <c r="BQ205">
        <v>59</v>
      </c>
      <c r="BR205">
        <v>72</v>
      </c>
      <c r="BS205">
        <v>65</v>
      </c>
    </row>
    <row r="206" spans="1:71">
      <c r="A206" t="s">
        <v>430</v>
      </c>
      <c r="B206" t="s">
        <v>2</v>
      </c>
      <c r="C206">
        <v>60273</v>
      </c>
      <c r="D206">
        <v>3445</v>
      </c>
      <c r="E206">
        <v>834</v>
      </c>
      <c r="F206">
        <v>770</v>
      </c>
      <c r="G206">
        <v>992</v>
      </c>
      <c r="H206">
        <v>898</v>
      </c>
      <c r="I206">
        <v>716</v>
      </c>
      <c r="J206">
        <v>1231</v>
      </c>
      <c r="K206">
        <v>1417</v>
      </c>
      <c r="L206">
        <v>732</v>
      </c>
      <c r="M206">
        <v>827</v>
      </c>
      <c r="N206">
        <v>2329</v>
      </c>
      <c r="O206">
        <v>3232</v>
      </c>
      <c r="P206">
        <v>3945</v>
      </c>
      <c r="Q206">
        <v>3528</v>
      </c>
      <c r="R206">
        <v>1431</v>
      </c>
      <c r="S206">
        <v>568</v>
      </c>
      <c r="T206">
        <v>623</v>
      </c>
      <c r="U206">
        <v>461</v>
      </c>
      <c r="V206">
        <v>467</v>
      </c>
      <c r="W206">
        <v>1283</v>
      </c>
      <c r="X206">
        <v>1438</v>
      </c>
      <c r="Y206">
        <v>1714</v>
      </c>
      <c r="Z206">
        <v>2872</v>
      </c>
      <c r="AA206">
        <v>827</v>
      </c>
      <c r="AB206">
        <v>605</v>
      </c>
      <c r="AC206">
        <v>1115</v>
      </c>
      <c r="AD206">
        <v>3207</v>
      </c>
      <c r="AE206">
        <v>2906</v>
      </c>
      <c r="AF206">
        <v>698</v>
      </c>
      <c r="AG206">
        <v>763</v>
      </c>
      <c r="AH206">
        <v>361</v>
      </c>
      <c r="AI206">
        <v>503</v>
      </c>
      <c r="AJ206">
        <v>1444</v>
      </c>
      <c r="AK206">
        <v>1598</v>
      </c>
      <c r="AL206">
        <v>821</v>
      </c>
      <c r="AM206">
        <v>405</v>
      </c>
      <c r="AN206">
        <v>550</v>
      </c>
      <c r="AO206">
        <v>1350</v>
      </c>
      <c r="AP206">
        <v>591</v>
      </c>
      <c r="AQ206">
        <v>1788</v>
      </c>
      <c r="AR206">
        <v>389</v>
      </c>
      <c r="AS206">
        <v>859</v>
      </c>
      <c r="AT206">
        <v>1003</v>
      </c>
      <c r="AU206">
        <v>578</v>
      </c>
      <c r="AV206">
        <v>607</v>
      </c>
      <c r="AW206">
        <v>1181</v>
      </c>
      <c r="AX206">
        <v>327</v>
      </c>
      <c r="AY206" t="s">
        <v>66</v>
      </c>
      <c r="AZ206">
        <v>44</v>
      </c>
      <c r="BA206">
        <v>2542</v>
      </c>
      <c r="BB206">
        <f t="shared" si="3"/>
        <v>556.05882352941171</v>
      </c>
      <c r="BC206">
        <v>971</v>
      </c>
      <c r="BD206">
        <v>253</v>
      </c>
      <c r="BE206">
        <v>296</v>
      </c>
      <c r="BF206">
        <v>447</v>
      </c>
      <c r="BG206">
        <v>1437</v>
      </c>
      <c r="BH206">
        <v>553</v>
      </c>
      <c r="BI206">
        <v>410</v>
      </c>
      <c r="BJ206">
        <v>281</v>
      </c>
      <c r="BK206">
        <v>288</v>
      </c>
      <c r="BL206">
        <v>859</v>
      </c>
      <c r="BM206">
        <v>620</v>
      </c>
      <c r="BN206">
        <v>981</v>
      </c>
      <c r="BO206">
        <v>258</v>
      </c>
      <c r="BP206">
        <v>556</v>
      </c>
      <c r="BQ206">
        <v>539</v>
      </c>
      <c r="BR206">
        <v>335</v>
      </c>
      <c r="BS206">
        <v>369</v>
      </c>
    </row>
    <row r="207" spans="1:71">
      <c r="B207" t="s">
        <v>363</v>
      </c>
      <c r="C207">
        <v>23558</v>
      </c>
      <c r="D207">
        <v>1436</v>
      </c>
      <c r="E207">
        <v>334</v>
      </c>
      <c r="F207">
        <v>304</v>
      </c>
      <c r="G207">
        <v>383</v>
      </c>
      <c r="H207">
        <v>384</v>
      </c>
      <c r="I207">
        <v>308</v>
      </c>
      <c r="J207">
        <v>534</v>
      </c>
      <c r="K207">
        <v>581</v>
      </c>
      <c r="L207">
        <v>298</v>
      </c>
      <c r="M207">
        <v>312</v>
      </c>
      <c r="N207">
        <v>917</v>
      </c>
      <c r="O207">
        <v>1403</v>
      </c>
      <c r="P207">
        <v>1383</v>
      </c>
      <c r="Q207">
        <v>1599</v>
      </c>
      <c r="R207">
        <v>575</v>
      </c>
      <c r="S207">
        <v>210</v>
      </c>
      <c r="T207">
        <v>234</v>
      </c>
      <c r="U207">
        <v>177</v>
      </c>
      <c r="V207">
        <v>175</v>
      </c>
      <c r="W207">
        <v>487</v>
      </c>
      <c r="X207">
        <v>605</v>
      </c>
      <c r="Y207">
        <v>707</v>
      </c>
      <c r="Z207">
        <v>1148</v>
      </c>
      <c r="AA207">
        <v>306</v>
      </c>
      <c r="AB207">
        <v>225</v>
      </c>
      <c r="AC207">
        <v>402</v>
      </c>
      <c r="AD207">
        <v>1123</v>
      </c>
      <c r="AE207">
        <v>1075</v>
      </c>
      <c r="AF207">
        <v>224</v>
      </c>
      <c r="AG207">
        <v>301</v>
      </c>
      <c r="AH207">
        <v>147</v>
      </c>
      <c r="AI207">
        <v>195</v>
      </c>
      <c r="AJ207">
        <v>579</v>
      </c>
      <c r="AK207">
        <v>608</v>
      </c>
      <c r="AL207">
        <v>285</v>
      </c>
      <c r="AM207">
        <v>138</v>
      </c>
      <c r="AN207">
        <v>228</v>
      </c>
      <c r="AO207">
        <v>578</v>
      </c>
      <c r="AP207">
        <v>239</v>
      </c>
      <c r="AQ207">
        <v>599</v>
      </c>
      <c r="AR207">
        <v>123</v>
      </c>
      <c r="AS207">
        <v>302</v>
      </c>
      <c r="AT207">
        <v>340</v>
      </c>
      <c r="AU207">
        <v>227</v>
      </c>
      <c r="AV207">
        <v>201</v>
      </c>
      <c r="AW207">
        <v>459</v>
      </c>
      <c r="AX207">
        <v>120</v>
      </c>
      <c r="AY207" t="s">
        <v>66</v>
      </c>
      <c r="AZ207">
        <v>40</v>
      </c>
      <c r="BA207">
        <v>871</v>
      </c>
      <c r="BB207">
        <f t="shared" si="3"/>
        <v>223.8235294117647</v>
      </c>
      <c r="BC207">
        <v>423</v>
      </c>
      <c r="BD207">
        <v>114</v>
      </c>
      <c r="BE207">
        <v>123</v>
      </c>
      <c r="BF207">
        <v>199</v>
      </c>
      <c r="BG207">
        <v>644</v>
      </c>
      <c r="BH207">
        <v>286</v>
      </c>
      <c r="BI207">
        <v>156</v>
      </c>
      <c r="BJ207">
        <v>117</v>
      </c>
      <c r="BK207">
        <v>123</v>
      </c>
      <c r="BL207">
        <v>336</v>
      </c>
      <c r="BM207">
        <v>209</v>
      </c>
      <c r="BN207">
        <v>340</v>
      </c>
      <c r="BO207">
        <v>86</v>
      </c>
      <c r="BP207">
        <v>203</v>
      </c>
      <c r="BQ207">
        <v>224</v>
      </c>
      <c r="BR207">
        <v>99</v>
      </c>
      <c r="BS207">
        <v>123</v>
      </c>
    </row>
    <row r="208" spans="1:71">
      <c r="B208" t="s">
        <v>364</v>
      </c>
      <c r="C208">
        <v>36715</v>
      </c>
      <c r="D208">
        <v>2009</v>
      </c>
      <c r="E208">
        <v>500</v>
      </c>
      <c r="F208">
        <v>466</v>
      </c>
      <c r="G208">
        <v>609</v>
      </c>
      <c r="H208">
        <v>514</v>
      </c>
      <c r="I208">
        <v>408</v>
      </c>
      <c r="J208">
        <v>697</v>
      </c>
      <c r="K208">
        <v>836</v>
      </c>
      <c r="L208">
        <v>434</v>
      </c>
      <c r="M208">
        <v>515</v>
      </c>
      <c r="N208">
        <v>1412</v>
      </c>
      <c r="O208">
        <v>1829</v>
      </c>
      <c r="P208">
        <v>2562</v>
      </c>
      <c r="Q208">
        <v>1929</v>
      </c>
      <c r="R208">
        <v>856</v>
      </c>
      <c r="S208">
        <v>358</v>
      </c>
      <c r="T208">
        <v>389</v>
      </c>
      <c r="U208">
        <v>284</v>
      </c>
      <c r="V208">
        <v>292</v>
      </c>
      <c r="W208">
        <v>796</v>
      </c>
      <c r="X208">
        <v>833</v>
      </c>
      <c r="Y208">
        <v>1007</v>
      </c>
      <c r="Z208">
        <v>1724</v>
      </c>
      <c r="AA208">
        <v>521</v>
      </c>
      <c r="AB208">
        <v>380</v>
      </c>
      <c r="AC208">
        <v>713</v>
      </c>
      <c r="AD208">
        <v>2084</v>
      </c>
      <c r="AE208">
        <v>1831</v>
      </c>
      <c r="AF208">
        <v>474</v>
      </c>
      <c r="AG208">
        <v>462</v>
      </c>
      <c r="AH208">
        <v>214</v>
      </c>
      <c r="AI208">
        <v>308</v>
      </c>
      <c r="AJ208">
        <v>865</v>
      </c>
      <c r="AK208">
        <v>990</v>
      </c>
      <c r="AL208">
        <v>536</v>
      </c>
      <c r="AM208">
        <v>267</v>
      </c>
      <c r="AN208">
        <v>322</v>
      </c>
      <c r="AO208">
        <v>772</v>
      </c>
      <c r="AP208">
        <v>352</v>
      </c>
      <c r="AQ208">
        <v>1189</v>
      </c>
      <c r="AR208">
        <v>266</v>
      </c>
      <c r="AS208">
        <v>557</v>
      </c>
      <c r="AT208">
        <v>663</v>
      </c>
      <c r="AU208">
        <v>351</v>
      </c>
      <c r="AV208">
        <v>406</v>
      </c>
      <c r="AW208">
        <v>722</v>
      </c>
      <c r="AX208">
        <v>207</v>
      </c>
      <c r="AY208" t="s">
        <v>66</v>
      </c>
      <c r="AZ208">
        <v>4</v>
      </c>
      <c r="BA208">
        <v>1671</v>
      </c>
      <c r="BB208">
        <f t="shared" si="3"/>
        <v>332.23529411764707</v>
      </c>
      <c r="BC208">
        <v>548</v>
      </c>
      <c r="BD208">
        <v>139</v>
      </c>
      <c r="BE208">
        <v>173</v>
      </c>
      <c r="BF208">
        <v>248</v>
      </c>
      <c r="BG208">
        <v>793</v>
      </c>
      <c r="BH208">
        <v>267</v>
      </c>
      <c r="BI208">
        <v>254</v>
      </c>
      <c r="BJ208">
        <v>164</v>
      </c>
      <c r="BK208">
        <v>165</v>
      </c>
      <c r="BL208">
        <v>523</v>
      </c>
      <c r="BM208">
        <v>411</v>
      </c>
      <c r="BN208">
        <v>641</v>
      </c>
      <c r="BO208">
        <v>172</v>
      </c>
      <c r="BP208">
        <v>353</v>
      </c>
      <c r="BQ208">
        <v>315</v>
      </c>
      <c r="BR208">
        <v>236</v>
      </c>
      <c r="BS208">
        <v>246</v>
      </c>
    </row>
    <row r="209" spans="1:71">
      <c r="A209" t="s">
        <v>431</v>
      </c>
      <c r="B209" t="s">
        <v>2</v>
      </c>
      <c r="C209">
        <v>4353</v>
      </c>
      <c r="D209">
        <v>138</v>
      </c>
      <c r="E209">
        <v>53</v>
      </c>
      <c r="F209">
        <v>76</v>
      </c>
      <c r="G209">
        <v>53</v>
      </c>
      <c r="H209">
        <v>36</v>
      </c>
      <c r="I209">
        <v>45</v>
      </c>
      <c r="J209">
        <v>63</v>
      </c>
      <c r="K209">
        <v>60</v>
      </c>
      <c r="L209">
        <v>48</v>
      </c>
      <c r="M209">
        <v>567</v>
      </c>
      <c r="N209">
        <v>137</v>
      </c>
      <c r="O209">
        <v>174</v>
      </c>
      <c r="P209">
        <v>277</v>
      </c>
      <c r="Q209">
        <v>174</v>
      </c>
      <c r="R209">
        <v>62</v>
      </c>
      <c r="S209">
        <v>27</v>
      </c>
      <c r="T209">
        <v>30</v>
      </c>
      <c r="U209">
        <v>12</v>
      </c>
      <c r="V209">
        <v>20</v>
      </c>
      <c r="W209">
        <v>44</v>
      </c>
      <c r="X209">
        <v>34</v>
      </c>
      <c r="Y209">
        <v>89</v>
      </c>
      <c r="Z209">
        <v>124</v>
      </c>
      <c r="AA209">
        <v>72</v>
      </c>
      <c r="AB209">
        <v>38</v>
      </c>
      <c r="AC209">
        <v>161</v>
      </c>
      <c r="AD209">
        <v>163</v>
      </c>
      <c r="AE209">
        <v>174</v>
      </c>
      <c r="AF209">
        <v>62</v>
      </c>
      <c r="AG209">
        <v>21</v>
      </c>
      <c r="AH209">
        <v>15</v>
      </c>
      <c r="AI209">
        <v>20</v>
      </c>
      <c r="AJ209">
        <v>37</v>
      </c>
      <c r="AK209">
        <v>68</v>
      </c>
      <c r="AL209">
        <v>645</v>
      </c>
      <c r="AM209">
        <v>19</v>
      </c>
      <c r="AN209">
        <v>36</v>
      </c>
      <c r="AO209">
        <v>38</v>
      </c>
      <c r="AP209">
        <v>21</v>
      </c>
      <c r="AQ209">
        <v>136</v>
      </c>
      <c r="AR209">
        <v>23</v>
      </c>
      <c r="AS209">
        <v>30</v>
      </c>
      <c r="AT209">
        <v>77</v>
      </c>
      <c r="AU209">
        <v>34</v>
      </c>
      <c r="AV209">
        <v>23</v>
      </c>
      <c r="AW209">
        <v>52</v>
      </c>
      <c r="AX209">
        <v>42</v>
      </c>
      <c r="AY209">
        <v>2</v>
      </c>
      <c r="AZ209">
        <v>1</v>
      </c>
      <c r="BA209">
        <v>208</v>
      </c>
      <c r="BB209">
        <f t="shared" si="3"/>
        <v>38.235294117647058</v>
      </c>
      <c r="BC209">
        <v>59</v>
      </c>
      <c r="BD209">
        <v>19</v>
      </c>
      <c r="BE209">
        <v>16</v>
      </c>
      <c r="BF209">
        <v>32</v>
      </c>
      <c r="BG209">
        <v>69</v>
      </c>
      <c r="BH209">
        <v>26</v>
      </c>
      <c r="BI209">
        <v>23</v>
      </c>
      <c r="BJ209">
        <v>24</v>
      </c>
      <c r="BK209">
        <v>19</v>
      </c>
      <c r="BL209">
        <v>41</v>
      </c>
      <c r="BM209">
        <v>130</v>
      </c>
      <c r="BN209">
        <v>47</v>
      </c>
      <c r="BO209">
        <v>16</v>
      </c>
      <c r="BP209">
        <v>39</v>
      </c>
      <c r="BQ209">
        <v>19</v>
      </c>
      <c r="BR209">
        <v>51</v>
      </c>
      <c r="BS209">
        <v>20</v>
      </c>
    </row>
    <row r="210" spans="1:71">
      <c r="B210" t="s">
        <v>363</v>
      </c>
      <c r="C210">
        <v>2329</v>
      </c>
      <c r="D210">
        <v>80</v>
      </c>
      <c r="E210">
        <v>28</v>
      </c>
      <c r="F210">
        <v>41</v>
      </c>
      <c r="G210">
        <v>33</v>
      </c>
      <c r="H210">
        <v>21</v>
      </c>
      <c r="I210">
        <v>26</v>
      </c>
      <c r="J210">
        <v>34</v>
      </c>
      <c r="K210">
        <v>32</v>
      </c>
      <c r="L210">
        <v>18</v>
      </c>
      <c r="M210">
        <v>315</v>
      </c>
      <c r="N210">
        <v>69</v>
      </c>
      <c r="O210">
        <v>92</v>
      </c>
      <c r="P210">
        <v>149</v>
      </c>
      <c r="Q210">
        <v>98</v>
      </c>
      <c r="R210">
        <v>37</v>
      </c>
      <c r="S210">
        <v>14</v>
      </c>
      <c r="T210">
        <v>20</v>
      </c>
      <c r="U210">
        <v>9</v>
      </c>
      <c r="V210">
        <v>16</v>
      </c>
      <c r="W210">
        <v>25</v>
      </c>
      <c r="X210">
        <v>12</v>
      </c>
      <c r="Y210">
        <v>57</v>
      </c>
      <c r="Z210">
        <v>63</v>
      </c>
      <c r="AA210">
        <v>45</v>
      </c>
      <c r="AB210">
        <v>19</v>
      </c>
      <c r="AC210">
        <v>76</v>
      </c>
      <c r="AD210">
        <v>75</v>
      </c>
      <c r="AE210">
        <v>80</v>
      </c>
      <c r="AF210">
        <v>38</v>
      </c>
      <c r="AG210">
        <v>12</v>
      </c>
      <c r="AH210">
        <v>7</v>
      </c>
      <c r="AI210">
        <v>10</v>
      </c>
      <c r="AJ210">
        <v>20</v>
      </c>
      <c r="AK210">
        <v>32</v>
      </c>
      <c r="AL210">
        <v>356</v>
      </c>
      <c r="AM210">
        <v>9</v>
      </c>
      <c r="AN210">
        <v>20</v>
      </c>
      <c r="AO210">
        <v>17</v>
      </c>
      <c r="AP210">
        <v>10</v>
      </c>
      <c r="AQ210">
        <v>71</v>
      </c>
      <c r="AR210">
        <v>12</v>
      </c>
      <c r="AS210">
        <v>16</v>
      </c>
      <c r="AT210">
        <v>41</v>
      </c>
      <c r="AU210">
        <v>17</v>
      </c>
      <c r="AV210">
        <v>11</v>
      </c>
      <c r="AW210">
        <v>21</v>
      </c>
      <c r="AX210">
        <v>22</v>
      </c>
      <c r="AY210">
        <v>2</v>
      </c>
      <c r="AZ210">
        <v>1</v>
      </c>
      <c r="BA210">
        <v>111</v>
      </c>
      <c r="BB210">
        <f t="shared" si="3"/>
        <v>19.882352941176471</v>
      </c>
      <c r="BC210">
        <v>30</v>
      </c>
      <c r="BD210">
        <v>10</v>
      </c>
      <c r="BE210">
        <v>8</v>
      </c>
      <c r="BF210">
        <v>18</v>
      </c>
      <c r="BG210">
        <v>44</v>
      </c>
      <c r="BH210">
        <v>13</v>
      </c>
      <c r="BI210">
        <v>12</v>
      </c>
      <c r="BJ210">
        <v>15</v>
      </c>
      <c r="BK210">
        <v>11</v>
      </c>
      <c r="BL210">
        <v>18</v>
      </c>
      <c r="BM210">
        <v>61</v>
      </c>
      <c r="BN210">
        <v>25</v>
      </c>
      <c r="BO210">
        <v>7</v>
      </c>
      <c r="BP210">
        <v>16</v>
      </c>
      <c r="BQ210">
        <v>8</v>
      </c>
      <c r="BR210">
        <v>34</v>
      </c>
      <c r="BS210">
        <v>8</v>
      </c>
    </row>
    <row r="211" spans="1:71">
      <c r="B211" t="s">
        <v>364</v>
      </c>
      <c r="C211">
        <v>2024</v>
      </c>
      <c r="D211">
        <v>58</v>
      </c>
      <c r="E211">
        <v>25</v>
      </c>
      <c r="F211">
        <v>35</v>
      </c>
      <c r="G211">
        <v>20</v>
      </c>
      <c r="H211">
        <v>15</v>
      </c>
      <c r="I211">
        <v>19</v>
      </c>
      <c r="J211">
        <v>29</v>
      </c>
      <c r="K211">
        <v>28</v>
      </c>
      <c r="L211">
        <v>30</v>
      </c>
      <c r="M211">
        <v>252</v>
      </c>
      <c r="N211">
        <v>68</v>
      </c>
      <c r="O211">
        <v>82</v>
      </c>
      <c r="P211">
        <v>128</v>
      </c>
      <c r="Q211">
        <v>76</v>
      </c>
      <c r="R211">
        <v>25</v>
      </c>
      <c r="S211">
        <v>13</v>
      </c>
      <c r="T211">
        <v>10</v>
      </c>
      <c r="U211">
        <v>3</v>
      </c>
      <c r="V211">
        <v>4</v>
      </c>
      <c r="W211">
        <v>19</v>
      </c>
      <c r="X211">
        <v>22</v>
      </c>
      <c r="Y211">
        <v>32</v>
      </c>
      <c r="Z211">
        <v>61</v>
      </c>
      <c r="AA211">
        <v>27</v>
      </c>
      <c r="AB211">
        <v>19</v>
      </c>
      <c r="AC211">
        <v>85</v>
      </c>
      <c r="AD211">
        <v>88</v>
      </c>
      <c r="AE211">
        <v>94</v>
      </c>
      <c r="AF211">
        <v>24</v>
      </c>
      <c r="AG211">
        <v>9</v>
      </c>
      <c r="AH211">
        <v>8</v>
      </c>
      <c r="AI211">
        <v>10</v>
      </c>
      <c r="AJ211">
        <v>17</v>
      </c>
      <c r="AK211">
        <v>36</v>
      </c>
      <c r="AL211">
        <v>289</v>
      </c>
      <c r="AM211">
        <v>10</v>
      </c>
      <c r="AN211">
        <v>16</v>
      </c>
      <c r="AO211">
        <v>21</v>
      </c>
      <c r="AP211">
        <v>11</v>
      </c>
      <c r="AQ211">
        <v>65</v>
      </c>
      <c r="AR211">
        <v>11</v>
      </c>
      <c r="AS211">
        <v>14</v>
      </c>
      <c r="AT211">
        <v>36</v>
      </c>
      <c r="AU211">
        <v>17</v>
      </c>
      <c r="AV211">
        <v>12</v>
      </c>
      <c r="AW211">
        <v>31</v>
      </c>
      <c r="AX211">
        <v>20</v>
      </c>
      <c r="AY211" t="s">
        <v>66</v>
      </c>
      <c r="AZ211" t="s">
        <v>66</v>
      </c>
      <c r="BA211">
        <v>97</v>
      </c>
      <c r="BB211">
        <f t="shared" si="3"/>
        <v>18.352941176470587</v>
      </c>
      <c r="BC211">
        <v>29</v>
      </c>
      <c r="BD211">
        <v>9</v>
      </c>
      <c r="BE211">
        <v>8</v>
      </c>
      <c r="BF211">
        <v>14</v>
      </c>
      <c r="BG211">
        <v>25</v>
      </c>
      <c r="BH211">
        <v>13</v>
      </c>
      <c r="BI211">
        <v>11</v>
      </c>
      <c r="BJ211">
        <v>9</v>
      </c>
      <c r="BK211">
        <v>8</v>
      </c>
      <c r="BL211">
        <v>23</v>
      </c>
      <c r="BM211">
        <v>69</v>
      </c>
      <c r="BN211">
        <v>22</v>
      </c>
      <c r="BO211">
        <v>9</v>
      </c>
      <c r="BP211">
        <v>23</v>
      </c>
      <c r="BQ211">
        <v>11</v>
      </c>
      <c r="BR211">
        <v>17</v>
      </c>
      <c r="BS211">
        <v>12</v>
      </c>
    </row>
    <row r="212" spans="1:71">
      <c r="A212" t="s">
        <v>432</v>
      </c>
      <c r="B212" t="s">
        <v>2</v>
      </c>
      <c r="C212">
        <v>127041</v>
      </c>
      <c r="D212">
        <v>5534</v>
      </c>
      <c r="E212">
        <v>1884</v>
      </c>
      <c r="F212">
        <v>2199</v>
      </c>
      <c r="G212">
        <v>2768</v>
      </c>
      <c r="H212">
        <v>1961</v>
      </c>
      <c r="I212">
        <v>1859</v>
      </c>
      <c r="J212">
        <v>2800</v>
      </c>
      <c r="K212">
        <v>3459</v>
      </c>
      <c r="L212">
        <v>2484</v>
      </c>
      <c r="M212">
        <v>2301</v>
      </c>
      <c r="N212">
        <v>5728</v>
      </c>
      <c r="O212">
        <v>5016</v>
      </c>
      <c r="P212">
        <v>10686</v>
      </c>
      <c r="Q212">
        <v>6666</v>
      </c>
      <c r="R212">
        <v>3513</v>
      </c>
      <c r="S212">
        <v>1449</v>
      </c>
      <c r="T212">
        <v>1290</v>
      </c>
      <c r="U212">
        <v>879</v>
      </c>
      <c r="V212">
        <v>1011</v>
      </c>
      <c r="W212">
        <v>3220</v>
      </c>
      <c r="X212">
        <v>2087</v>
      </c>
      <c r="Y212">
        <v>4087</v>
      </c>
      <c r="Z212">
        <v>5859</v>
      </c>
      <c r="AA212">
        <v>1902</v>
      </c>
      <c r="AB212">
        <v>1220</v>
      </c>
      <c r="AC212">
        <v>2426</v>
      </c>
      <c r="AD212">
        <v>6391</v>
      </c>
      <c r="AE212">
        <v>4638</v>
      </c>
      <c r="AF212">
        <v>1208</v>
      </c>
      <c r="AG212">
        <v>1109</v>
      </c>
      <c r="AH212">
        <v>781</v>
      </c>
      <c r="AI212">
        <v>985</v>
      </c>
      <c r="AJ212">
        <v>2105</v>
      </c>
      <c r="AK212">
        <v>2843</v>
      </c>
      <c r="AL212">
        <v>1943</v>
      </c>
      <c r="AM212">
        <v>975</v>
      </c>
      <c r="AN212">
        <v>1075</v>
      </c>
      <c r="AO212">
        <v>1686</v>
      </c>
      <c r="AP212">
        <v>1234</v>
      </c>
      <c r="AQ212">
        <v>4551</v>
      </c>
      <c r="AR212">
        <v>998</v>
      </c>
      <c r="AS212">
        <v>1712</v>
      </c>
      <c r="AT212">
        <v>2125</v>
      </c>
      <c r="AU212">
        <v>1418</v>
      </c>
      <c r="AV212">
        <v>1373</v>
      </c>
      <c r="AW212">
        <v>2549</v>
      </c>
      <c r="AX212">
        <v>887</v>
      </c>
      <c r="AY212">
        <v>7</v>
      </c>
      <c r="AZ212">
        <v>160</v>
      </c>
      <c r="BA212">
        <v>7314</v>
      </c>
      <c r="BB212">
        <f t="shared" si="3"/>
        <v>1157.9411764705883</v>
      </c>
      <c r="BC212">
        <v>1492</v>
      </c>
      <c r="BD212">
        <v>793</v>
      </c>
      <c r="BE212">
        <v>890</v>
      </c>
      <c r="BF212">
        <v>635</v>
      </c>
      <c r="BG212">
        <v>2567</v>
      </c>
      <c r="BH212">
        <v>895</v>
      </c>
      <c r="BI212">
        <v>891</v>
      </c>
      <c r="BJ212">
        <v>739</v>
      </c>
      <c r="BK212">
        <v>877</v>
      </c>
      <c r="BL212">
        <v>1866</v>
      </c>
      <c r="BM212">
        <v>1338</v>
      </c>
      <c r="BN212">
        <v>2271</v>
      </c>
      <c r="BO212">
        <v>610</v>
      </c>
      <c r="BP212">
        <v>1145</v>
      </c>
      <c r="BQ212">
        <v>882</v>
      </c>
      <c r="BR212">
        <v>979</v>
      </c>
      <c r="BS212">
        <v>815</v>
      </c>
    </row>
    <row r="213" spans="1:71">
      <c r="B213" t="s">
        <v>363</v>
      </c>
      <c r="C213">
        <v>60992</v>
      </c>
      <c r="D213">
        <v>2642</v>
      </c>
      <c r="E213">
        <v>923</v>
      </c>
      <c r="F213">
        <v>1061</v>
      </c>
      <c r="G213">
        <v>1359</v>
      </c>
      <c r="H213">
        <v>939</v>
      </c>
      <c r="I213">
        <v>799</v>
      </c>
      <c r="J213">
        <v>1272</v>
      </c>
      <c r="K213">
        <v>1713</v>
      </c>
      <c r="L213">
        <v>1152</v>
      </c>
      <c r="M213">
        <v>1092</v>
      </c>
      <c r="N213">
        <v>2894</v>
      </c>
      <c r="O213">
        <v>2576</v>
      </c>
      <c r="P213">
        <v>5373</v>
      </c>
      <c r="Q213">
        <v>3341</v>
      </c>
      <c r="R213">
        <v>1633</v>
      </c>
      <c r="S213">
        <v>691</v>
      </c>
      <c r="T213">
        <v>611</v>
      </c>
      <c r="U213">
        <v>415</v>
      </c>
      <c r="V213">
        <v>488</v>
      </c>
      <c r="W213">
        <v>1565</v>
      </c>
      <c r="X213">
        <v>988</v>
      </c>
      <c r="Y213">
        <v>1965</v>
      </c>
      <c r="Z213">
        <v>2905</v>
      </c>
      <c r="AA213">
        <v>870</v>
      </c>
      <c r="AB213">
        <v>558</v>
      </c>
      <c r="AC213">
        <v>1113</v>
      </c>
      <c r="AD213">
        <v>3198</v>
      </c>
      <c r="AE213">
        <v>2227</v>
      </c>
      <c r="AF213">
        <v>527</v>
      </c>
      <c r="AG213">
        <v>544</v>
      </c>
      <c r="AH213">
        <v>357</v>
      </c>
      <c r="AI213">
        <v>443</v>
      </c>
      <c r="AJ213">
        <v>988</v>
      </c>
      <c r="AK213">
        <v>1256</v>
      </c>
      <c r="AL213">
        <v>873</v>
      </c>
      <c r="AM213">
        <v>477</v>
      </c>
      <c r="AN213">
        <v>477</v>
      </c>
      <c r="AO213">
        <v>800</v>
      </c>
      <c r="AP213">
        <v>542</v>
      </c>
      <c r="AQ213">
        <v>2166</v>
      </c>
      <c r="AR213">
        <v>436</v>
      </c>
      <c r="AS213">
        <v>780</v>
      </c>
      <c r="AT213">
        <v>957</v>
      </c>
      <c r="AU213">
        <v>664</v>
      </c>
      <c r="AV213">
        <v>618</v>
      </c>
      <c r="AW213">
        <v>1144</v>
      </c>
      <c r="AX213">
        <v>428</v>
      </c>
      <c r="AY213">
        <v>6</v>
      </c>
      <c r="AZ213">
        <v>146</v>
      </c>
      <c r="BA213">
        <v>3691</v>
      </c>
      <c r="BB213">
        <f t="shared" si="3"/>
        <v>567</v>
      </c>
      <c r="BC213">
        <v>683</v>
      </c>
      <c r="BD213">
        <v>382</v>
      </c>
      <c r="BE213">
        <v>464</v>
      </c>
      <c r="BF213">
        <v>324</v>
      </c>
      <c r="BG213">
        <v>1340</v>
      </c>
      <c r="BH213">
        <v>451</v>
      </c>
      <c r="BI213">
        <v>420</v>
      </c>
      <c r="BJ213">
        <v>369</v>
      </c>
      <c r="BK213">
        <v>404</v>
      </c>
      <c r="BL213">
        <v>896</v>
      </c>
      <c r="BM213">
        <v>601</v>
      </c>
      <c r="BN213">
        <v>1198</v>
      </c>
      <c r="BO213">
        <v>292</v>
      </c>
      <c r="BP213">
        <v>548</v>
      </c>
      <c r="BQ213">
        <v>380</v>
      </c>
      <c r="BR213">
        <v>486</v>
      </c>
      <c r="BS213">
        <v>401</v>
      </c>
    </row>
    <row r="214" spans="1:71">
      <c r="B214" t="s">
        <v>364</v>
      </c>
      <c r="C214">
        <v>66049</v>
      </c>
      <c r="D214">
        <v>2892</v>
      </c>
      <c r="E214">
        <v>961</v>
      </c>
      <c r="F214">
        <v>1138</v>
      </c>
      <c r="G214">
        <v>1409</v>
      </c>
      <c r="H214">
        <v>1022</v>
      </c>
      <c r="I214">
        <v>1060</v>
      </c>
      <c r="J214">
        <v>1528</v>
      </c>
      <c r="K214">
        <v>1746</v>
      </c>
      <c r="L214">
        <v>1332</v>
      </c>
      <c r="M214">
        <v>1209</v>
      </c>
      <c r="N214">
        <v>2834</v>
      </c>
      <c r="O214">
        <v>2440</v>
      </c>
      <c r="P214">
        <v>5313</v>
      </c>
      <c r="Q214">
        <v>3325</v>
      </c>
      <c r="R214">
        <v>1880</v>
      </c>
      <c r="S214">
        <v>758</v>
      </c>
      <c r="T214">
        <v>679</v>
      </c>
      <c r="U214">
        <v>464</v>
      </c>
      <c r="V214">
        <v>523</v>
      </c>
      <c r="W214">
        <v>1655</v>
      </c>
      <c r="X214">
        <v>1099</v>
      </c>
      <c r="Y214">
        <v>2122</v>
      </c>
      <c r="Z214">
        <v>2954</v>
      </c>
      <c r="AA214">
        <v>1032</v>
      </c>
      <c r="AB214">
        <v>662</v>
      </c>
      <c r="AC214">
        <v>1313</v>
      </c>
      <c r="AD214">
        <v>3193</v>
      </c>
      <c r="AE214">
        <v>2411</v>
      </c>
      <c r="AF214">
        <v>681</v>
      </c>
      <c r="AG214">
        <v>565</v>
      </c>
      <c r="AH214">
        <v>424</v>
      </c>
      <c r="AI214">
        <v>542</v>
      </c>
      <c r="AJ214">
        <v>1117</v>
      </c>
      <c r="AK214">
        <v>1587</v>
      </c>
      <c r="AL214">
        <v>1070</v>
      </c>
      <c r="AM214">
        <v>498</v>
      </c>
      <c r="AN214">
        <v>598</v>
      </c>
      <c r="AO214">
        <v>886</v>
      </c>
      <c r="AP214">
        <v>692</v>
      </c>
      <c r="AQ214">
        <v>2385</v>
      </c>
      <c r="AR214">
        <v>562</v>
      </c>
      <c r="AS214">
        <v>932</v>
      </c>
      <c r="AT214">
        <v>1168</v>
      </c>
      <c r="AU214">
        <v>754</v>
      </c>
      <c r="AV214">
        <v>755</v>
      </c>
      <c r="AW214">
        <v>1405</v>
      </c>
      <c r="AX214">
        <v>459</v>
      </c>
      <c r="AY214">
        <v>1</v>
      </c>
      <c r="AZ214">
        <v>14</v>
      </c>
      <c r="BA214">
        <v>3623</v>
      </c>
      <c r="BB214">
        <f t="shared" si="3"/>
        <v>590.94117647058829</v>
      </c>
      <c r="BC214">
        <v>809</v>
      </c>
      <c r="BD214">
        <v>411</v>
      </c>
      <c r="BE214">
        <v>426</v>
      </c>
      <c r="BF214">
        <v>311</v>
      </c>
      <c r="BG214">
        <v>1227</v>
      </c>
      <c r="BH214">
        <v>444</v>
      </c>
      <c r="BI214">
        <v>471</v>
      </c>
      <c r="BJ214">
        <v>370</v>
      </c>
      <c r="BK214">
        <v>473</v>
      </c>
      <c r="BL214">
        <v>970</v>
      </c>
      <c r="BM214">
        <v>737</v>
      </c>
      <c r="BN214">
        <v>1073</v>
      </c>
      <c r="BO214">
        <v>318</v>
      </c>
      <c r="BP214">
        <v>597</v>
      </c>
      <c r="BQ214">
        <v>502</v>
      </c>
      <c r="BR214">
        <v>493</v>
      </c>
      <c r="BS214">
        <v>414</v>
      </c>
    </row>
    <row r="215" spans="1:71">
      <c r="A215" t="s">
        <v>433</v>
      </c>
      <c r="B215" t="s">
        <v>2</v>
      </c>
      <c r="C215">
        <v>14243</v>
      </c>
      <c r="D215">
        <v>687</v>
      </c>
      <c r="E215">
        <v>240</v>
      </c>
      <c r="F215">
        <v>232</v>
      </c>
      <c r="G215">
        <v>333</v>
      </c>
      <c r="H215">
        <v>197</v>
      </c>
      <c r="I215">
        <v>205</v>
      </c>
      <c r="J215">
        <v>291</v>
      </c>
      <c r="K215">
        <v>407</v>
      </c>
      <c r="L215">
        <v>343</v>
      </c>
      <c r="M215">
        <v>261</v>
      </c>
      <c r="N215">
        <v>740</v>
      </c>
      <c r="O215">
        <v>602</v>
      </c>
      <c r="P215">
        <v>1337</v>
      </c>
      <c r="Q215">
        <v>783</v>
      </c>
      <c r="R215">
        <v>358</v>
      </c>
      <c r="S215">
        <v>158</v>
      </c>
      <c r="T215">
        <v>148</v>
      </c>
      <c r="U215">
        <v>84</v>
      </c>
      <c r="V215">
        <v>108</v>
      </c>
      <c r="W215">
        <v>296</v>
      </c>
      <c r="X215">
        <v>226</v>
      </c>
      <c r="Y215">
        <v>426</v>
      </c>
      <c r="Z215">
        <v>733</v>
      </c>
      <c r="AA215">
        <v>156</v>
      </c>
      <c r="AB215">
        <v>170</v>
      </c>
      <c r="AC215">
        <v>221</v>
      </c>
      <c r="AD215">
        <v>667</v>
      </c>
      <c r="AE215">
        <v>460</v>
      </c>
      <c r="AF215">
        <v>111</v>
      </c>
      <c r="AG215">
        <v>89</v>
      </c>
      <c r="AH215">
        <v>87</v>
      </c>
      <c r="AI215">
        <v>105</v>
      </c>
      <c r="AJ215">
        <v>284</v>
      </c>
      <c r="AK215">
        <v>293</v>
      </c>
      <c r="AL215">
        <v>168</v>
      </c>
      <c r="AM215">
        <v>94</v>
      </c>
      <c r="AN215">
        <v>108</v>
      </c>
      <c r="AO215">
        <v>127</v>
      </c>
      <c r="AP215">
        <v>115</v>
      </c>
      <c r="AQ215">
        <v>503</v>
      </c>
      <c r="AR215">
        <v>97</v>
      </c>
      <c r="AS215">
        <v>211</v>
      </c>
      <c r="AT215">
        <v>248</v>
      </c>
      <c r="AU215">
        <v>155</v>
      </c>
      <c r="AV215">
        <v>160</v>
      </c>
      <c r="AW215">
        <v>271</v>
      </c>
      <c r="AX215">
        <v>124</v>
      </c>
      <c r="AY215" t="s">
        <v>66</v>
      </c>
      <c r="AZ215">
        <v>24</v>
      </c>
      <c r="BA215">
        <v>877</v>
      </c>
      <c r="BB215">
        <f t="shared" si="3"/>
        <v>131.88235294117646</v>
      </c>
      <c r="BC215">
        <v>201</v>
      </c>
      <c r="BD215">
        <v>94</v>
      </c>
      <c r="BE215">
        <v>112</v>
      </c>
      <c r="BF215">
        <v>85</v>
      </c>
      <c r="BG215">
        <v>287</v>
      </c>
      <c r="BH215">
        <v>90</v>
      </c>
      <c r="BI215">
        <v>105</v>
      </c>
      <c r="BJ215">
        <v>73</v>
      </c>
      <c r="BK215">
        <v>84</v>
      </c>
      <c r="BL215">
        <v>233</v>
      </c>
      <c r="BM215">
        <v>126</v>
      </c>
      <c r="BN215">
        <v>232</v>
      </c>
      <c r="BO215">
        <v>70</v>
      </c>
      <c r="BP215">
        <v>130</v>
      </c>
      <c r="BQ215">
        <v>94</v>
      </c>
      <c r="BR215">
        <v>115</v>
      </c>
      <c r="BS215">
        <v>111</v>
      </c>
    </row>
    <row r="216" spans="1:71">
      <c r="B216" t="s">
        <v>363</v>
      </c>
      <c r="C216">
        <v>5349</v>
      </c>
      <c r="D216">
        <v>274</v>
      </c>
      <c r="E216">
        <v>88</v>
      </c>
      <c r="F216">
        <v>81</v>
      </c>
      <c r="G216">
        <v>136</v>
      </c>
      <c r="H216">
        <v>78</v>
      </c>
      <c r="I216">
        <v>70</v>
      </c>
      <c r="J216">
        <v>104</v>
      </c>
      <c r="K216">
        <v>184</v>
      </c>
      <c r="L216">
        <v>119</v>
      </c>
      <c r="M216">
        <v>82</v>
      </c>
      <c r="N216">
        <v>294</v>
      </c>
      <c r="O216">
        <v>241</v>
      </c>
      <c r="P216">
        <v>561</v>
      </c>
      <c r="Q216">
        <v>317</v>
      </c>
      <c r="R216">
        <v>145</v>
      </c>
      <c r="S216">
        <v>61</v>
      </c>
      <c r="T216">
        <v>64</v>
      </c>
      <c r="U216">
        <v>27</v>
      </c>
      <c r="V216">
        <v>41</v>
      </c>
      <c r="W216">
        <v>122</v>
      </c>
      <c r="X216">
        <v>81</v>
      </c>
      <c r="Y216">
        <v>156</v>
      </c>
      <c r="Z216">
        <v>266</v>
      </c>
      <c r="AA216">
        <v>58</v>
      </c>
      <c r="AB216">
        <v>66</v>
      </c>
      <c r="AC216">
        <v>84</v>
      </c>
      <c r="AD216">
        <v>263</v>
      </c>
      <c r="AE216">
        <v>169</v>
      </c>
      <c r="AF216">
        <v>37</v>
      </c>
      <c r="AG216">
        <v>26</v>
      </c>
      <c r="AH216">
        <v>22</v>
      </c>
      <c r="AI216">
        <v>28</v>
      </c>
      <c r="AJ216">
        <v>119</v>
      </c>
      <c r="AK216">
        <v>99</v>
      </c>
      <c r="AL216">
        <v>49</v>
      </c>
      <c r="AM216">
        <v>29</v>
      </c>
      <c r="AN216">
        <v>36</v>
      </c>
      <c r="AO216">
        <v>46</v>
      </c>
      <c r="AP216">
        <v>27</v>
      </c>
      <c r="AQ216">
        <v>161</v>
      </c>
      <c r="AR216">
        <v>30</v>
      </c>
      <c r="AS216">
        <v>77</v>
      </c>
      <c r="AT216">
        <v>76</v>
      </c>
      <c r="AU216">
        <v>46</v>
      </c>
      <c r="AV216">
        <v>44</v>
      </c>
      <c r="AW216">
        <v>102</v>
      </c>
      <c r="AX216">
        <v>45</v>
      </c>
      <c r="AY216" t="s">
        <v>66</v>
      </c>
      <c r="AZ216">
        <v>18</v>
      </c>
      <c r="BA216">
        <v>373</v>
      </c>
      <c r="BB216">
        <f t="shared" si="3"/>
        <v>50.882352941176471</v>
      </c>
      <c r="BC216">
        <v>78</v>
      </c>
      <c r="BD216">
        <v>27</v>
      </c>
      <c r="BE216">
        <v>41</v>
      </c>
      <c r="BF216">
        <v>28</v>
      </c>
      <c r="BG216">
        <v>134</v>
      </c>
      <c r="BH216">
        <v>38</v>
      </c>
      <c r="BI216">
        <v>52</v>
      </c>
      <c r="BJ216">
        <v>29</v>
      </c>
      <c r="BK216">
        <v>24</v>
      </c>
      <c r="BL216">
        <v>79</v>
      </c>
      <c r="BM216">
        <v>50</v>
      </c>
      <c r="BN216">
        <v>101</v>
      </c>
      <c r="BO216">
        <v>34</v>
      </c>
      <c r="BP216">
        <v>49</v>
      </c>
      <c r="BQ216">
        <v>33</v>
      </c>
      <c r="BR216">
        <v>30</v>
      </c>
      <c r="BS216">
        <v>38</v>
      </c>
    </row>
    <row r="217" spans="1:71">
      <c r="B217" t="s">
        <v>364</v>
      </c>
      <c r="C217">
        <v>8894</v>
      </c>
      <c r="D217">
        <v>413</v>
      </c>
      <c r="E217">
        <v>152</v>
      </c>
      <c r="F217">
        <v>151</v>
      </c>
      <c r="G217">
        <v>197</v>
      </c>
      <c r="H217">
        <v>119</v>
      </c>
      <c r="I217">
        <v>135</v>
      </c>
      <c r="J217">
        <v>187</v>
      </c>
      <c r="K217">
        <v>223</v>
      </c>
      <c r="L217">
        <v>224</v>
      </c>
      <c r="M217">
        <v>179</v>
      </c>
      <c r="N217">
        <v>446</v>
      </c>
      <c r="O217">
        <v>361</v>
      </c>
      <c r="P217">
        <v>776</v>
      </c>
      <c r="Q217">
        <v>466</v>
      </c>
      <c r="R217">
        <v>213</v>
      </c>
      <c r="S217">
        <v>97</v>
      </c>
      <c r="T217">
        <v>84</v>
      </c>
      <c r="U217">
        <v>57</v>
      </c>
      <c r="V217">
        <v>67</v>
      </c>
      <c r="W217">
        <v>174</v>
      </c>
      <c r="X217">
        <v>145</v>
      </c>
      <c r="Y217">
        <v>270</v>
      </c>
      <c r="Z217">
        <v>467</v>
      </c>
      <c r="AA217">
        <v>98</v>
      </c>
      <c r="AB217">
        <v>104</v>
      </c>
      <c r="AC217">
        <v>137</v>
      </c>
      <c r="AD217">
        <v>404</v>
      </c>
      <c r="AE217">
        <v>291</v>
      </c>
      <c r="AF217">
        <v>74</v>
      </c>
      <c r="AG217">
        <v>63</v>
      </c>
      <c r="AH217">
        <v>65</v>
      </c>
      <c r="AI217">
        <v>77</v>
      </c>
      <c r="AJ217">
        <v>165</v>
      </c>
      <c r="AK217">
        <v>194</v>
      </c>
      <c r="AL217">
        <v>119</v>
      </c>
      <c r="AM217">
        <v>65</v>
      </c>
      <c r="AN217">
        <v>72</v>
      </c>
      <c r="AO217">
        <v>81</v>
      </c>
      <c r="AP217">
        <v>88</v>
      </c>
      <c r="AQ217">
        <v>342</v>
      </c>
      <c r="AR217">
        <v>67</v>
      </c>
      <c r="AS217">
        <v>134</v>
      </c>
      <c r="AT217">
        <v>172</v>
      </c>
      <c r="AU217">
        <v>109</v>
      </c>
      <c r="AV217">
        <v>116</v>
      </c>
      <c r="AW217">
        <v>169</v>
      </c>
      <c r="AX217">
        <v>79</v>
      </c>
      <c r="AY217" t="s">
        <v>66</v>
      </c>
      <c r="AZ217">
        <v>6</v>
      </c>
      <c r="BA217">
        <v>504</v>
      </c>
      <c r="BB217">
        <f t="shared" si="3"/>
        <v>81</v>
      </c>
      <c r="BC217">
        <v>123</v>
      </c>
      <c r="BD217">
        <v>67</v>
      </c>
      <c r="BE217">
        <v>71</v>
      </c>
      <c r="BF217">
        <v>57</v>
      </c>
      <c r="BG217">
        <v>153</v>
      </c>
      <c r="BH217">
        <v>52</v>
      </c>
      <c r="BI217">
        <v>53</v>
      </c>
      <c r="BJ217">
        <v>44</v>
      </c>
      <c r="BK217">
        <v>60</v>
      </c>
      <c r="BL217">
        <v>154</v>
      </c>
      <c r="BM217">
        <v>76</v>
      </c>
      <c r="BN217">
        <v>131</v>
      </c>
      <c r="BO217">
        <v>36</v>
      </c>
      <c r="BP217">
        <v>81</v>
      </c>
      <c r="BQ217">
        <v>61</v>
      </c>
      <c r="BR217">
        <v>85</v>
      </c>
      <c r="BS217">
        <v>73</v>
      </c>
    </row>
    <row r="218" spans="1:71">
      <c r="A218" t="s">
        <v>434</v>
      </c>
      <c r="B218" t="s">
        <v>2</v>
      </c>
      <c r="C218">
        <v>33135</v>
      </c>
      <c r="D218">
        <v>1377</v>
      </c>
      <c r="E218">
        <v>428</v>
      </c>
      <c r="F218">
        <v>631</v>
      </c>
      <c r="G218">
        <v>775</v>
      </c>
      <c r="H218">
        <v>479</v>
      </c>
      <c r="I218">
        <v>396</v>
      </c>
      <c r="J218">
        <v>688</v>
      </c>
      <c r="K218">
        <v>950</v>
      </c>
      <c r="L218">
        <v>624</v>
      </c>
      <c r="M218">
        <v>604</v>
      </c>
      <c r="N218">
        <v>1550</v>
      </c>
      <c r="O218">
        <v>1381</v>
      </c>
      <c r="P218">
        <v>2994</v>
      </c>
      <c r="Q218">
        <v>2006</v>
      </c>
      <c r="R218">
        <v>867</v>
      </c>
      <c r="S218">
        <v>297</v>
      </c>
      <c r="T218">
        <v>265</v>
      </c>
      <c r="U218">
        <v>195</v>
      </c>
      <c r="V218">
        <v>237</v>
      </c>
      <c r="W218">
        <v>743</v>
      </c>
      <c r="X218">
        <v>545</v>
      </c>
      <c r="Y218">
        <v>1176</v>
      </c>
      <c r="Z218">
        <v>1669</v>
      </c>
      <c r="AA218">
        <v>488</v>
      </c>
      <c r="AB218">
        <v>298</v>
      </c>
      <c r="AC218">
        <v>656</v>
      </c>
      <c r="AD218">
        <v>1610</v>
      </c>
      <c r="AE218">
        <v>1121</v>
      </c>
      <c r="AF218">
        <v>277</v>
      </c>
      <c r="AG218">
        <v>231</v>
      </c>
      <c r="AH218">
        <v>209</v>
      </c>
      <c r="AI218">
        <v>223</v>
      </c>
      <c r="AJ218">
        <v>493</v>
      </c>
      <c r="AK218">
        <v>755</v>
      </c>
      <c r="AL218">
        <v>452</v>
      </c>
      <c r="AM218">
        <v>234</v>
      </c>
      <c r="AN218">
        <v>250</v>
      </c>
      <c r="AO218">
        <v>422</v>
      </c>
      <c r="AP218">
        <v>321</v>
      </c>
      <c r="AQ218">
        <v>1190</v>
      </c>
      <c r="AR218">
        <v>235</v>
      </c>
      <c r="AS218">
        <v>387</v>
      </c>
      <c r="AT218">
        <v>626</v>
      </c>
      <c r="AU218">
        <v>368</v>
      </c>
      <c r="AV218">
        <v>328</v>
      </c>
      <c r="AW218">
        <v>690</v>
      </c>
      <c r="AX218">
        <v>323</v>
      </c>
      <c r="AY218">
        <v>3</v>
      </c>
      <c r="AZ218">
        <v>68</v>
      </c>
      <c r="BA218">
        <v>2100</v>
      </c>
      <c r="BB218">
        <f t="shared" si="3"/>
        <v>317.70588235294116</v>
      </c>
      <c r="BC218">
        <v>370</v>
      </c>
      <c r="BD218">
        <v>245</v>
      </c>
      <c r="BE218">
        <v>240</v>
      </c>
      <c r="BF218">
        <v>175</v>
      </c>
      <c r="BG218">
        <v>784</v>
      </c>
      <c r="BH218">
        <v>261</v>
      </c>
      <c r="BI218">
        <v>208</v>
      </c>
      <c r="BJ218">
        <v>208</v>
      </c>
      <c r="BK218">
        <v>274</v>
      </c>
      <c r="BL218">
        <v>549</v>
      </c>
      <c r="BM218">
        <v>383</v>
      </c>
      <c r="BN218">
        <v>605</v>
      </c>
      <c r="BO218">
        <v>130</v>
      </c>
      <c r="BP218">
        <v>280</v>
      </c>
      <c r="BQ218">
        <v>229</v>
      </c>
      <c r="BR218">
        <v>240</v>
      </c>
      <c r="BS218">
        <v>220</v>
      </c>
    </row>
    <row r="219" spans="1:71">
      <c r="B219" t="s">
        <v>363</v>
      </c>
      <c r="C219">
        <v>18403</v>
      </c>
      <c r="D219">
        <v>735</v>
      </c>
      <c r="E219">
        <v>244</v>
      </c>
      <c r="F219">
        <v>360</v>
      </c>
      <c r="G219">
        <v>418</v>
      </c>
      <c r="H219">
        <v>258</v>
      </c>
      <c r="I219">
        <v>207</v>
      </c>
      <c r="J219">
        <v>375</v>
      </c>
      <c r="K219">
        <v>563</v>
      </c>
      <c r="L219">
        <v>338</v>
      </c>
      <c r="M219">
        <v>323</v>
      </c>
      <c r="N219">
        <v>888</v>
      </c>
      <c r="O219">
        <v>814</v>
      </c>
      <c r="P219">
        <v>1708</v>
      </c>
      <c r="Q219">
        <v>1171</v>
      </c>
      <c r="R219">
        <v>484</v>
      </c>
      <c r="S219">
        <v>159</v>
      </c>
      <c r="T219">
        <v>152</v>
      </c>
      <c r="U219">
        <v>99</v>
      </c>
      <c r="V219">
        <v>124</v>
      </c>
      <c r="W219">
        <v>400</v>
      </c>
      <c r="X219">
        <v>283</v>
      </c>
      <c r="Y219">
        <v>649</v>
      </c>
      <c r="Z219">
        <v>936</v>
      </c>
      <c r="AA219">
        <v>260</v>
      </c>
      <c r="AB219">
        <v>159</v>
      </c>
      <c r="AC219">
        <v>347</v>
      </c>
      <c r="AD219">
        <v>953</v>
      </c>
      <c r="AE219">
        <v>645</v>
      </c>
      <c r="AF219">
        <v>154</v>
      </c>
      <c r="AG219">
        <v>115</v>
      </c>
      <c r="AH219">
        <v>113</v>
      </c>
      <c r="AI219">
        <v>117</v>
      </c>
      <c r="AJ219">
        <v>275</v>
      </c>
      <c r="AK219">
        <v>392</v>
      </c>
      <c r="AL219">
        <v>243</v>
      </c>
      <c r="AM219">
        <v>133</v>
      </c>
      <c r="AN219">
        <v>128</v>
      </c>
      <c r="AO219">
        <v>223</v>
      </c>
      <c r="AP219">
        <v>172</v>
      </c>
      <c r="AQ219">
        <v>665</v>
      </c>
      <c r="AR219">
        <v>131</v>
      </c>
      <c r="AS219">
        <v>197</v>
      </c>
      <c r="AT219">
        <v>319</v>
      </c>
      <c r="AU219">
        <v>205</v>
      </c>
      <c r="AV219">
        <v>168</v>
      </c>
      <c r="AW219">
        <v>354</v>
      </c>
      <c r="AX219">
        <v>180</v>
      </c>
      <c r="AY219">
        <v>3</v>
      </c>
      <c r="AZ219">
        <v>64</v>
      </c>
      <c r="BA219">
        <v>1190</v>
      </c>
      <c r="BB219">
        <f t="shared" si="3"/>
        <v>182.05882352941177</v>
      </c>
      <c r="BC219">
        <v>199</v>
      </c>
      <c r="BD219">
        <v>135</v>
      </c>
      <c r="BE219">
        <v>145</v>
      </c>
      <c r="BF219">
        <v>111</v>
      </c>
      <c r="BG219">
        <v>472</v>
      </c>
      <c r="BH219">
        <v>156</v>
      </c>
      <c r="BI219">
        <v>109</v>
      </c>
      <c r="BJ219">
        <v>125</v>
      </c>
      <c r="BK219">
        <v>150</v>
      </c>
      <c r="BL219">
        <v>303</v>
      </c>
      <c r="BM219">
        <v>200</v>
      </c>
      <c r="BN219">
        <v>369</v>
      </c>
      <c r="BO219">
        <v>75</v>
      </c>
      <c r="BP219">
        <v>151</v>
      </c>
      <c r="BQ219">
        <v>117</v>
      </c>
      <c r="BR219">
        <v>147</v>
      </c>
      <c r="BS219">
        <v>131</v>
      </c>
    </row>
    <row r="220" spans="1:71">
      <c r="B220" t="s">
        <v>364</v>
      </c>
      <c r="C220">
        <v>14732</v>
      </c>
      <c r="D220">
        <v>642</v>
      </c>
      <c r="E220">
        <v>184</v>
      </c>
      <c r="F220">
        <v>271</v>
      </c>
      <c r="G220">
        <v>357</v>
      </c>
      <c r="H220">
        <v>221</v>
      </c>
      <c r="I220">
        <v>189</v>
      </c>
      <c r="J220">
        <v>313</v>
      </c>
      <c r="K220">
        <v>387</v>
      </c>
      <c r="L220">
        <v>286</v>
      </c>
      <c r="M220">
        <v>281</v>
      </c>
      <c r="N220">
        <v>662</v>
      </c>
      <c r="O220">
        <v>567</v>
      </c>
      <c r="P220">
        <v>1286</v>
      </c>
      <c r="Q220">
        <v>835</v>
      </c>
      <c r="R220">
        <v>383</v>
      </c>
      <c r="S220">
        <v>138</v>
      </c>
      <c r="T220">
        <v>113</v>
      </c>
      <c r="U220">
        <v>96</v>
      </c>
      <c r="V220">
        <v>113</v>
      </c>
      <c r="W220">
        <v>343</v>
      </c>
      <c r="X220">
        <v>262</v>
      </c>
      <c r="Y220">
        <v>527</v>
      </c>
      <c r="Z220">
        <v>733</v>
      </c>
      <c r="AA220">
        <v>228</v>
      </c>
      <c r="AB220">
        <v>139</v>
      </c>
      <c r="AC220">
        <v>309</v>
      </c>
      <c r="AD220">
        <v>657</v>
      </c>
      <c r="AE220">
        <v>476</v>
      </c>
      <c r="AF220">
        <v>123</v>
      </c>
      <c r="AG220">
        <v>116</v>
      </c>
      <c r="AH220">
        <v>96</v>
      </c>
      <c r="AI220">
        <v>106</v>
      </c>
      <c r="AJ220">
        <v>218</v>
      </c>
      <c r="AK220">
        <v>363</v>
      </c>
      <c r="AL220">
        <v>209</v>
      </c>
      <c r="AM220">
        <v>101</v>
      </c>
      <c r="AN220">
        <v>122</v>
      </c>
      <c r="AO220">
        <v>199</v>
      </c>
      <c r="AP220">
        <v>149</v>
      </c>
      <c r="AQ220">
        <v>525</v>
      </c>
      <c r="AR220">
        <v>104</v>
      </c>
      <c r="AS220">
        <v>190</v>
      </c>
      <c r="AT220">
        <v>307</v>
      </c>
      <c r="AU220">
        <v>163</v>
      </c>
      <c r="AV220">
        <v>160</v>
      </c>
      <c r="AW220">
        <v>336</v>
      </c>
      <c r="AX220">
        <v>143</v>
      </c>
      <c r="AY220" t="s">
        <v>66</v>
      </c>
      <c r="AZ220">
        <v>4</v>
      </c>
      <c r="BA220">
        <v>910</v>
      </c>
      <c r="BB220">
        <f t="shared" si="3"/>
        <v>135.64705882352942</v>
      </c>
      <c r="BC220">
        <v>171</v>
      </c>
      <c r="BD220">
        <v>110</v>
      </c>
      <c r="BE220">
        <v>95</v>
      </c>
      <c r="BF220">
        <v>64</v>
      </c>
      <c r="BG220">
        <v>312</v>
      </c>
      <c r="BH220">
        <v>105</v>
      </c>
      <c r="BI220">
        <v>99</v>
      </c>
      <c r="BJ220">
        <v>83</v>
      </c>
      <c r="BK220">
        <v>124</v>
      </c>
      <c r="BL220">
        <v>246</v>
      </c>
      <c r="BM220">
        <v>183</v>
      </c>
      <c r="BN220">
        <v>236</v>
      </c>
      <c r="BO220">
        <v>55</v>
      </c>
      <c r="BP220">
        <v>129</v>
      </c>
      <c r="BQ220">
        <v>112</v>
      </c>
      <c r="BR220">
        <v>93</v>
      </c>
      <c r="BS220">
        <v>89</v>
      </c>
    </row>
    <row r="221" spans="1:71">
      <c r="A221" t="s">
        <v>435</v>
      </c>
      <c r="B221" t="s">
        <v>2</v>
      </c>
      <c r="C221">
        <v>76247</v>
      </c>
      <c r="D221">
        <v>3365</v>
      </c>
      <c r="E221">
        <v>1170</v>
      </c>
      <c r="F221">
        <v>1307</v>
      </c>
      <c r="G221">
        <v>1607</v>
      </c>
      <c r="H221">
        <v>1206</v>
      </c>
      <c r="I221">
        <v>1232</v>
      </c>
      <c r="J221">
        <v>1772</v>
      </c>
      <c r="K221">
        <v>2041</v>
      </c>
      <c r="L221">
        <v>1471</v>
      </c>
      <c r="M221">
        <v>1368</v>
      </c>
      <c r="N221">
        <v>3214</v>
      </c>
      <c r="O221">
        <v>2909</v>
      </c>
      <c r="P221">
        <v>6090</v>
      </c>
      <c r="Q221">
        <v>3781</v>
      </c>
      <c r="R221">
        <v>2234</v>
      </c>
      <c r="S221">
        <v>962</v>
      </c>
      <c r="T221">
        <v>846</v>
      </c>
      <c r="U221">
        <v>571</v>
      </c>
      <c r="V221">
        <v>637</v>
      </c>
      <c r="W221">
        <v>2103</v>
      </c>
      <c r="X221">
        <v>1264</v>
      </c>
      <c r="Y221">
        <v>2364</v>
      </c>
      <c r="Z221">
        <v>3232</v>
      </c>
      <c r="AA221">
        <v>1200</v>
      </c>
      <c r="AB221">
        <v>721</v>
      </c>
      <c r="AC221">
        <v>1470</v>
      </c>
      <c r="AD221">
        <v>3911</v>
      </c>
      <c r="AE221">
        <v>2914</v>
      </c>
      <c r="AF221">
        <v>771</v>
      </c>
      <c r="AG221">
        <v>736</v>
      </c>
      <c r="AH221">
        <v>467</v>
      </c>
      <c r="AI221">
        <v>638</v>
      </c>
      <c r="AJ221">
        <v>1236</v>
      </c>
      <c r="AK221">
        <v>1729</v>
      </c>
      <c r="AL221">
        <v>1246</v>
      </c>
      <c r="AM221">
        <v>615</v>
      </c>
      <c r="AN221">
        <v>701</v>
      </c>
      <c r="AO221">
        <v>1095</v>
      </c>
      <c r="AP221">
        <v>775</v>
      </c>
      <c r="AQ221">
        <v>2709</v>
      </c>
      <c r="AR221">
        <v>645</v>
      </c>
      <c r="AS221">
        <v>1061</v>
      </c>
      <c r="AT221">
        <v>1184</v>
      </c>
      <c r="AU221">
        <v>841</v>
      </c>
      <c r="AV221">
        <v>849</v>
      </c>
      <c r="AW221">
        <v>1518</v>
      </c>
      <c r="AX221">
        <v>399</v>
      </c>
      <c r="AY221">
        <v>4</v>
      </c>
      <c r="AZ221">
        <v>66</v>
      </c>
      <c r="BA221">
        <v>4180</v>
      </c>
      <c r="BB221">
        <f t="shared" si="3"/>
        <v>675.47058823529414</v>
      </c>
      <c r="BC221">
        <v>888</v>
      </c>
      <c r="BD221">
        <v>439</v>
      </c>
      <c r="BE221">
        <v>509</v>
      </c>
      <c r="BF221">
        <v>356</v>
      </c>
      <c r="BG221">
        <v>1462</v>
      </c>
      <c r="BH221">
        <v>533</v>
      </c>
      <c r="BI221">
        <v>569</v>
      </c>
      <c r="BJ221">
        <v>434</v>
      </c>
      <c r="BK221">
        <v>489</v>
      </c>
      <c r="BL221">
        <v>981</v>
      </c>
      <c r="BM221">
        <v>767</v>
      </c>
      <c r="BN221">
        <v>1372</v>
      </c>
      <c r="BO221">
        <v>386</v>
      </c>
      <c r="BP221">
        <v>704</v>
      </c>
      <c r="BQ221">
        <v>542</v>
      </c>
      <c r="BR221">
        <v>590</v>
      </c>
      <c r="BS221">
        <v>462</v>
      </c>
    </row>
    <row r="222" spans="1:71">
      <c r="B222" t="s">
        <v>363</v>
      </c>
      <c r="C222">
        <v>35660</v>
      </c>
      <c r="D222">
        <v>1587</v>
      </c>
      <c r="E222">
        <v>571</v>
      </c>
      <c r="F222">
        <v>608</v>
      </c>
      <c r="G222">
        <v>785</v>
      </c>
      <c r="H222">
        <v>563</v>
      </c>
      <c r="I222">
        <v>517</v>
      </c>
      <c r="J222">
        <v>780</v>
      </c>
      <c r="K222">
        <v>929</v>
      </c>
      <c r="L222">
        <v>678</v>
      </c>
      <c r="M222">
        <v>647</v>
      </c>
      <c r="N222">
        <v>1607</v>
      </c>
      <c r="O222">
        <v>1459</v>
      </c>
      <c r="P222">
        <v>2978</v>
      </c>
      <c r="Q222">
        <v>1812</v>
      </c>
      <c r="R222">
        <v>981</v>
      </c>
      <c r="S222">
        <v>450</v>
      </c>
      <c r="T222">
        <v>378</v>
      </c>
      <c r="U222">
        <v>280</v>
      </c>
      <c r="V222">
        <v>304</v>
      </c>
      <c r="W222">
        <v>1002</v>
      </c>
      <c r="X222">
        <v>599</v>
      </c>
      <c r="Y222">
        <v>1102</v>
      </c>
      <c r="Z222">
        <v>1580</v>
      </c>
      <c r="AA222">
        <v>526</v>
      </c>
      <c r="AB222">
        <v>315</v>
      </c>
      <c r="AC222">
        <v>640</v>
      </c>
      <c r="AD222">
        <v>1890</v>
      </c>
      <c r="AE222">
        <v>1345</v>
      </c>
      <c r="AF222">
        <v>323</v>
      </c>
      <c r="AG222">
        <v>378</v>
      </c>
      <c r="AH222">
        <v>215</v>
      </c>
      <c r="AI222">
        <v>289</v>
      </c>
      <c r="AJ222">
        <v>564</v>
      </c>
      <c r="AK222">
        <v>743</v>
      </c>
      <c r="AL222">
        <v>544</v>
      </c>
      <c r="AM222">
        <v>302</v>
      </c>
      <c r="AN222">
        <v>307</v>
      </c>
      <c r="AO222">
        <v>514</v>
      </c>
      <c r="AP222">
        <v>334</v>
      </c>
      <c r="AQ222">
        <v>1275</v>
      </c>
      <c r="AR222">
        <v>265</v>
      </c>
      <c r="AS222">
        <v>482</v>
      </c>
      <c r="AT222">
        <v>534</v>
      </c>
      <c r="AU222">
        <v>385</v>
      </c>
      <c r="AV222">
        <v>391</v>
      </c>
      <c r="AW222">
        <v>654</v>
      </c>
      <c r="AX222">
        <v>182</v>
      </c>
      <c r="AY222">
        <v>3</v>
      </c>
      <c r="AZ222">
        <v>63</v>
      </c>
      <c r="BA222">
        <v>2059</v>
      </c>
      <c r="BB222">
        <f t="shared" si="3"/>
        <v>318.23529411764707</v>
      </c>
      <c r="BC222">
        <v>393</v>
      </c>
      <c r="BD222">
        <v>212</v>
      </c>
      <c r="BE222">
        <v>265</v>
      </c>
      <c r="BF222">
        <v>172</v>
      </c>
      <c r="BG222">
        <v>717</v>
      </c>
      <c r="BH222">
        <v>253</v>
      </c>
      <c r="BI222">
        <v>254</v>
      </c>
      <c r="BJ222">
        <v>206</v>
      </c>
      <c r="BK222">
        <v>212</v>
      </c>
      <c r="BL222">
        <v>459</v>
      </c>
      <c r="BM222">
        <v>321</v>
      </c>
      <c r="BN222">
        <v>695</v>
      </c>
      <c r="BO222">
        <v>176</v>
      </c>
      <c r="BP222">
        <v>334</v>
      </c>
      <c r="BQ222">
        <v>225</v>
      </c>
      <c r="BR222">
        <v>292</v>
      </c>
      <c r="BS222">
        <v>224</v>
      </c>
    </row>
    <row r="223" spans="1:71">
      <c r="B223" t="s">
        <v>364</v>
      </c>
      <c r="C223">
        <v>40587</v>
      </c>
      <c r="D223">
        <v>1778</v>
      </c>
      <c r="E223">
        <v>599</v>
      </c>
      <c r="F223">
        <v>699</v>
      </c>
      <c r="G223">
        <v>822</v>
      </c>
      <c r="H223">
        <v>643</v>
      </c>
      <c r="I223">
        <v>715</v>
      </c>
      <c r="J223">
        <v>992</v>
      </c>
      <c r="K223">
        <v>1112</v>
      </c>
      <c r="L223">
        <v>793</v>
      </c>
      <c r="M223">
        <v>721</v>
      </c>
      <c r="N223">
        <v>1607</v>
      </c>
      <c r="O223">
        <v>1450</v>
      </c>
      <c r="P223">
        <v>3112</v>
      </c>
      <c r="Q223">
        <v>1969</v>
      </c>
      <c r="R223">
        <v>1253</v>
      </c>
      <c r="S223">
        <v>512</v>
      </c>
      <c r="T223">
        <v>468</v>
      </c>
      <c r="U223">
        <v>291</v>
      </c>
      <c r="V223">
        <v>333</v>
      </c>
      <c r="W223">
        <v>1101</v>
      </c>
      <c r="X223">
        <v>665</v>
      </c>
      <c r="Y223">
        <v>1262</v>
      </c>
      <c r="Z223">
        <v>1652</v>
      </c>
      <c r="AA223">
        <v>674</v>
      </c>
      <c r="AB223">
        <v>406</v>
      </c>
      <c r="AC223">
        <v>830</v>
      </c>
      <c r="AD223">
        <v>2021</v>
      </c>
      <c r="AE223">
        <v>1569</v>
      </c>
      <c r="AF223">
        <v>448</v>
      </c>
      <c r="AG223">
        <v>358</v>
      </c>
      <c r="AH223">
        <v>252</v>
      </c>
      <c r="AI223">
        <v>349</v>
      </c>
      <c r="AJ223">
        <v>672</v>
      </c>
      <c r="AK223">
        <v>986</v>
      </c>
      <c r="AL223">
        <v>702</v>
      </c>
      <c r="AM223">
        <v>313</v>
      </c>
      <c r="AN223">
        <v>394</v>
      </c>
      <c r="AO223">
        <v>581</v>
      </c>
      <c r="AP223">
        <v>441</v>
      </c>
      <c r="AQ223">
        <v>1434</v>
      </c>
      <c r="AR223">
        <v>380</v>
      </c>
      <c r="AS223">
        <v>579</v>
      </c>
      <c r="AT223">
        <v>650</v>
      </c>
      <c r="AU223">
        <v>456</v>
      </c>
      <c r="AV223">
        <v>458</v>
      </c>
      <c r="AW223">
        <v>864</v>
      </c>
      <c r="AX223">
        <v>217</v>
      </c>
      <c r="AY223">
        <v>1</v>
      </c>
      <c r="AZ223">
        <v>3</v>
      </c>
      <c r="BA223">
        <v>2121</v>
      </c>
      <c r="BB223">
        <f t="shared" si="3"/>
        <v>357.23529411764707</v>
      </c>
      <c r="BC223">
        <v>495</v>
      </c>
      <c r="BD223">
        <v>227</v>
      </c>
      <c r="BE223">
        <v>244</v>
      </c>
      <c r="BF223">
        <v>184</v>
      </c>
      <c r="BG223">
        <v>745</v>
      </c>
      <c r="BH223">
        <v>280</v>
      </c>
      <c r="BI223">
        <v>315</v>
      </c>
      <c r="BJ223">
        <v>228</v>
      </c>
      <c r="BK223">
        <v>277</v>
      </c>
      <c r="BL223">
        <v>522</v>
      </c>
      <c r="BM223">
        <v>446</v>
      </c>
      <c r="BN223">
        <v>677</v>
      </c>
      <c r="BO223">
        <v>210</v>
      </c>
      <c r="BP223">
        <v>370</v>
      </c>
      <c r="BQ223">
        <v>317</v>
      </c>
      <c r="BR223">
        <v>298</v>
      </c>
      <c r="BS223">
        <v>238</v>
      </c>
    </row>
    <row r="224" spans="1:71">
      <c r="A224" t="s">
        <v>436</v>
      </c>
      <c r="B224" t="s">
        <v>2</v>
      </c>
      <c r="C224">
        <v>3416</v>
      </c>
      <c r="D224">
        <v>105</v>
      </c>
      <c r="E224">
        <v>46</v>
      </c>
      <c r="F224">
        <v>29</v>
      </c>
      <c r="G224">
        <v>53</v>
      </c>
      <c r="H224">
        <v>79</v>
      </c>
      <c r="I224">
        <v>26</v>
      </c>
      <c r="J224">
        <v>49</v>
      </c>
      <c r="K224">
        <v>61</v>
      </c>
      <c r="L224">
        <v>46</v>
      </c>
      <c r="M224">
        <v>68</v>
      </c>
      <c r="N224">
        <v>224</v>
      </c>
      <c r="O224">
        <v>124</v>
      </c>
      <c r="P224">
        <v>265</v>
      </c>
      <c r="Q224">
        <v>96</v>
      </c>
      <c r="R224">
        <v>54</v>
      </c>
      <c r="S224">
        <v>32</v>
      </c>
      <c r="T224">
        <v>31</v>
      </c>
      <c r="U224">
        <v>29</v>
      </c>
      <c r="V224">
        <v>29</v>
      </c>
      <c r="W224">
        <v>78</v>
      </c>
      <c r="X224">
        <v>52</v>
      </c>
      <c r="Y224">
        <v>121</v>
      </c>
      <c r="Z224">
        <v>225</v>
      </c>
      <c r="AA224">
        <v>58</v>
      </c>
      <c r="AB224">
        <v>31</v>
      </c>
      <c r="AC224">
        <v>79</v>
      </c>
      <c r="AD224">
        <v>203</v>
      </c>
      <c r="AE224">
        <v>143</v>
      </c>
      <c r="AF224">
        <v>49</v>
      </c>
      <c r="AG224">
        <v>53</v>
      </c>
      <c r="AH224">
        <v>18</v>
      </c>
      <c r="AI224">
        <v>19</v>
      </c>
      <c r="AJ224">
        <v>92</v>
      </c>
      <c r="AK224">
        <v>66</v>
      </c>
      <c r="AL224">
        <v>77</v>
      </c>
      <c r="AM224">
        <v>32</v>
      </c>
      <c r="AN224">
        <v>16</v>
      </c>
      <c r="AO224">
        <v>42</v>
      </c>
      <c r="AP224">
        <v>23</v>
      </c>
      <c r="AQ224">
        <v>149</v>
      </c>
      <c r="AR224">
        <v>21</v>
      </c>
      <c r="AS224">
        <v>53</v>
      </c>
      <c r="AT224">
        <v>67</v>
      </c>
      <c r="AU224">
        <v>54</v>
      </c>
      <c r="AV224">
        <v>36</v>
      </c>
      <c r="AW224">
        <v>70</v>
      </c>
      <c r="AX224">
        <v>41</v>
      </c>
      <c r="AY224" t="s">
        <v>66</v>
      </c>
      <c r="AZ224">
        <v>2</v>
      </c>
      <c r="BA224">
        <v>157</v>
      </c>
      <c r="BB224">
        <f t="shared" si="3"/>
        <v>32.882352941176471</v>
      </c>
      <c r="BC224">
        <v>33</v>
      </c>
      <c r="BD224">
        <v>15</v>
      </c>
      <c r="BE224">
        <v>29</v>
      </c>
      <c r="BF224">
        <v>19</v>
      </c>
      <c r="BG224">
        <v>34</v>
      </c>
      <c r="BH224">
        <v>11</v>
      </c>
      <c r="BI224">
        <v>9</v>
      </c>
      <c r="BJ224">
        <v>24</v>
      </c>
      <c r="BK224">
        <v>30</v>
      </c>
      <c r="BL224">
        <v>103</v>
      </c>
      <c r="BM224">
        <v>62</v>
      </c>
      <c r="BN224">
        <v>62</v>
      </c>
      <c r="BO224">
        <v>24</v>
      </c>
      <c r="BP224">
        <v>31</v>
      </c>
      <c r="BQ224">
        <v>17</v>
      </c>
      <c r="BR224">
        <v>34</v>
      </c>
      <c r="BS224">
        <v>22</v>
      </c>
    </row>
    <row r="225" spans="1:71">
      <c r="B225" t="s">
        <v>363</v>
      </c>
      <c r="C225">
        <v>1580</v>
      </c>
      <c r="D225">
        <v>46</v>
      </c>
      <c r="E225">
        <v>20</v>
      </c>
      <c r="F225">
        <v>12</v>
      </c>
      <c r="G225">
        <v>20</v>
      </c>
      <c r="H225">
        <v>40</v>
      </c>
      <c r="I225">
        <v>5</v>
      </c>
      <c r="J225">
        <v>13</v>
      </c>
      <c r="K225">
        <v>37</v>
      </c>
      <c r="L225">
        <v>17</v>
      </c>
      <c r="M225">
        <v>40</v>
      </c>
      <c r="N225">
        <v>105</v>
      </c>
      <c r="O225">
        <v>62</v>
      </c>
      <c r="P225">
        <v>126</v>
      </c>
      <c r="Q225">
        <v>41</v>
      </c>
      <c r="R225">
        <v>23</v>
      </c>
      <c r="S225">
        <v>21</v>
      </c>
      <c r="T225">
        <v>17</v>
      </c>
      <c r="U225">
        <v>9</v>
      </c>
      <c r="V225">
        <v>19</v>
      </c>
      <c r="W225">
        <v>41</v>
      </c>
      <c r="X225">
        <v>25</v>
      </c>
      <c r="Y225">
        <v>58</v>
      </c>
      <c r="Z225">
        <v>123</v>
      </c>
      <c r="AA225">
        <v>26</v>
      </c>
      <c r="AB225">
        <v>18</v>
      </c>
      <c r="AC225">
        <v>42</v>
      </c>
      <c r="AD225">
        <v>92</v>
      </c>
      <c r="AE225">
        <v>68</v>
      </c>
      <c r="AF225">
        <v>13</v>
      </c>
      <c r="AG225">
        <v>25</v>
      </c>
      <c r="AH225">
        <v>7</v>
      </c>
      <c r="AI225">
        <v>9</v>
      </c>
      <c r="AJ225">
        <v>30</v>
      </c>
      <c r="AK225">
        <v>22</v>
      </c>
      <c r="AL225">
        <v>37</v>
      </c>
      <c r="AM225">
        <v>13</v>
      </c>
      <c r="AN225">
        <v>6</v>
      </c>
      <c r="AO225">
        <v>17</v>
      </c>
      <c r="AP225">
        <v>9</v>
      </c>
      <c r="AQ225">
        <v>65</v>
      </c>
      <c r="AR225">
        <v>10</v>
      </c>
      <c r="AS225">
        <v>24</v>
      </c>
      <c r="AT225">
        <v>28</v>
      </c>
      <c r="AU225">
        <v>28</v>
      </c>
      <c r="AV225">
        <v>15</v>
      </c>
      <c r="AW225">
        <v>34</v>
      </c>
      <c r="AX225">
        <v>21</v>
      </c>
      <c r="AY225" t="s">
        <v>66</v>
      </c>
      <c r="AZ225">
        <v>1</v>
      </c>
      <c r="BA225">
        <v>69</v>
      </c>
      <c r="BB225">
        <f t="shared" si="3"/>
        <v>15.823529411764707</v>
      </c>
      <c r="BC225">
        <v>13</v>
      </c>
      <c r="BD225">
        <v>8</v>
      </c>
      <c r="BE225">
        <v>13</v>
      </c>
      <c r="BF225">
        <v>13</v>
      </c>
      <c r="BG225">
        <v>17</v>
      </c>
      <c r="BH225">
        <v>4</v>
      </c>
      <c r="BI225">
        <v>5</v>
      </c>
      <c r="BJ225">
        <v>9</v>
      </c>
      <c r="BK225">
        <v>18</v>
      </c>
      <c r="BL225">
        <v>55</v>
      </c>
      <c r="BM225">
        <v>30</v>
      </c>
      <c r="BN225">
        <v>33</v>
      </c>
      <c r="BO225">
        <v>7</v>
      </c>
      <c r="BP225">
        <v>14</v>
      </c>
      <c r="BQ225">
        <v>5</v>
      </c>
      <c r="BR225">
        <v>17</v>
      </c>
      <c r="BS225">
        <v>8</v>
      </c>
    </row>
    <row r="226" spans="1:71">
      <c r="B226" t="s">
        <v>364</v>
      </c>
      <c r="C226">
        <v>1836</v>
      </c>
      <c r="D226">
        <v>59</v>
      </c>
      <c r="E226">
        <v>26</v>
      </c>
      <c r="F226">
        <v>17</v>
      </c>
      <c r="G226">
        <v>33</v>
      </c>
      <c r="H226">
        <v>39</v>
      </c>
      <c r="I226">
        <v>21</v>
      </c>
      <c r="J226">
        <v>36</v>
      </c>
      <c r="K226">
        <v>24</v>
      </c>
      <c r="L226">
        <v>29</v>
      </c>
      <c r="M226">
        <v>28</v>
      </c>
      <c r="N226">
        <v>119</v>
      </c>
      <c r="O226">
        <v>62</v>
      </c>
      <c r="P226">
        <v>139</v>
      </c>
      <c r="Q226">
        <v>55</v>
      </c>
      <c r="R226">
        <v>31</v>
      </c>
      <c r="S226">
        <v>11</v>
      </c>
      <c r="T226">
        <v>14</v>
      </c>
      <c r="U226">
        <v>20</v>
      </c>
      <c r="V226">
        <v>10</v>
      </c>
      <c r="W226">
        <v>37</v>
      </c>
      <c r="X226">
        <v>27</v>
      </c>
      <c r="Y226">
        <v>63</v>
      </c>
      <c r="Z226">
        <v>102</v>
      </c>
      <c r="AA226">
        <v>32</v>
      </c>
      <c r="AB226">
        <v>13</v>
      </c>
      <c r="AC226">
        <v>37</v>
      </c>
      <c r="AD226">
        <v>111</v>
      </c>
      <c r="AE226">
        <v>75</v>
      </c>
      <c r="AF226">
        <v>36</v>
      </c>
      <c r="AG226">
        <v>28</v>
      </c>
      <c r="AH226">
        <v>11</v>
      </c>
      <c r="AI226">
        <v>10</v>
      </c>
      <c r="AJ226">
        <v>62</v>
      </c>
      <c r="AK226">
        <v>44</v>
      </c>
      <c r="AL226">
        <v>40</v>
      </c>
      <c r="AM226">
        <v>19</v>
      </c>
      <c r="AN226">
        <v>10</v>
      </c>
      <c r="AO226">
        <v>25</v>
      </c>
      <c r="AP226">
        <v>14</v>
      </c>
      <c r="AQ226">
        <v>84</v>
      </c>
      <c r="AR226">
        <v>11</v>
      </c>
      <c r="AS226">
        <v>29</v>
      </c>
      <c r="AT226">
        <v>39</v>
      </c>
      <c r="AU226">
        <v>26</v>
      </c>
      <c r="AV226">
        <v>21</v>
      </c>
      <c r="AW226">
        <v>36</v>
      </c>
      <c r="AX226">
        <v>20</v>
      </c>
      <c r="AY226" t="s">
        <v>66</v>
      </c>
      <c r="AZ226">
        <v>1</v>
      </c>
      <c r="BA226">
        <v>88</v>
      </c>
      <c r="BB226">
        <f t="shared" si="3"/>
        <v>17.058823529411764</v>
      </c>
      <c r="BC226">
        <v>20</v>
      </c>
      <c r="BD226">
        <v>7</v>
      </c>
      <c r="BE226">
        <v>16</v>
      </c>
      <c r="BF226">
        <v>6</v>
      </c>
      <c r="BG226">
        <v>17</v>
      </c>
      <c r="BH226">
        <v>7</v>
      </c>
      <c r="BI226">
        <v>4</v>
      </c>
      <c r="BJ226">
        <v>15</v>
      </c>
      <c r="BK226">
        <v>12</v>
      </c>
      <c r="BL226">
        <v>48</v>
      </c>
      <c r="BM226">
        <v>32</v>
      </c>
      <c r="BN226">
        <v>29</v>
      </c>
      <c r="BO226">
        <v>17</v>
      </c>
      <c r="BP226">
        <v>17</v>
      </c>
      <c r="BQ226">
        <v>12</v>
      </c>
      <c r="BR226">
        <v>17</v>
      </c>
      <c r="BS226">
        <v>14</v>
      </c>
    </row>
    <row r="227" spans="1:71">
      <c r="A227" t="s">
        <v>437</v>
      </c>
      <c r="B227" t="s">
        <v>2</v>
      </c>
      <c r="C227">
        <v>12396</v>
      </c>
      <c r="D227">
        <v>566</v>
      </c>
      <c r="E227">
        <v>142</v>
      </c>
      <c r="F227">
        <v>149</v>
      </c>
      <c r="G227">
        <v>293</v>
      </c>
      <c r="H227">
        <v>124</v>
      </c>
      <c r="I227">
        <v>157</v>
      </c>
      <c r="J227">
        <v>230</v>
      </c>
      <c r="K227">
        <v>275</v>
      </c>
      <c r="L227">
        <v>167</v>
      </c>
      <c r="M227">
        <v>225</v>
      </c>
      <c r="N227">
        <v>453</v>
      </c>
      <c r="O227">
        <v>481</v>
      </c>
      <c r="P227">
        <v>1103</v>
      </c>
      <c r="Q227">
        <v>801</v>
      </c>
      <c r="R227">
        <v>238</v>
      </c>
      <c r="S227">
        <v>143</v>
      </c>
      <c r="T227">
        <v>116</v>
      </c>
      <c r="U227">
        <v>72</v>
      </c>
      <c r="V227">
        <v>83</v>
      </c>
      <c r="W227">
        <v>351</v>
      </c>
      <c r="X227">
        <v>214</v>
      </c>
      <c r="Y227">
        <v>442</v>
      </c>
      <c r="Z227">
        <v>624</v>
      </c>
      <c r="AA227">
        <v>206</v>
      </c>
      <c r="AB227">
        <v>121</v>
      </c>
      <c r="AC227">
        <v>256</v>
      </c>
      <c r="AD227">
        <v>617</v>
      </c>
      <c r="AE227">
        <v>513</v>
      </c>
      <c r="AF227">
        <v>109</v>
      </c>
      <c r="AG227">
        <v>103</v>
      </c>
      <c r="AH227">
        <v>72</v>
      </c>
      <c r="AI227">
        <v>106</v>
      </c>
      <c r="AJ227">
        <v>180</v>
      </c>
      <c r="AK227">
        <v>268</v>
      </c>
      <c r="AL227">
        <v>186</v>
      </c>
      <c r="AM227">
        <v>99</v>
      </c>
      <c r="AN227">
        <v>81</v>
      </c>
      <c r="AO227">
        <v>145</v>
      </c>
      <c r="AP227">
        <v>83</v>
      </c>
      <c r="AQ227">
        <v>567</v>
      </c>
      <c r="AR227">
        <v>91</v>
      </c>
      <c r="AS227">
        <v>215</v>
      </c>
      <c r="AT227">
        <v>254</v>
      </c>
      <c r="AU227">
        <v>131</v>
      </c>
      <c r="AV227">
        <v>157</v>
      </c>
      <c r="AW227">
        <v>259</v>
      </c>
      <c r="AX227">
        <v>118</v>
      </c>
      <c r="AY227" t="s">
        <v>66</v>
      </c>
      <c r="AZ227">
        <v>10</v>
      </c>
      <c r="BA227">
        <v>804</v>
      </c>
      <c r="BB227">
        <f t="shared" si="3"/>
        <v>133.11764705882354</v>
      </c>
      <c r="BC227">
        <v>149</v>
      </c>
      <c r="BD227">
        <v>115</v>
      </c>
      <c r="BE227">
        <v>73</v>
      </c>
      <c r="BF227">
        <v>80</v>
      </c>
      <c r="BG227">
        <v>308</v>
      </c>
      <c r="BH227">
        <v>108</v>
      </c>
      <c r="BI227">
        <v>75</v>
      </c>
      <c r="BJ227">
        <v>91</v>
      </c>
      <c r="BK227">
        <v>79</v>
      </c>
      <c r="BL227">
        <v>255</v>
      </c>
      <c r="BM227">
        <v>141</v>
      </c>
      <c r="BN227">
        <v>232</v>
      </c>
      <c r="BO227">
        <v>51</v>
      </c>
      <c r="BP227">
        <v>149</v>
      </c>
      <c r="BQ227">
        <v>96</v>
      </c>
      <c r="BR227">
        <v>141</v>
      </c>
      <c r="BS227">
        <v>120</v>
      </c>
    </row>
    <row r="228" spans="1:71">
      <c r="B228" t="s">
        <v>363</v>
      </c>
      <c r="C228">
        <v>6862</v>
      </c>
      <c r="D228">
        <v>321</v>
      </c>
      <c r="E228">
        <v>78</v>
      </c>
      <c r="F228">
        <v>84</v>
      </c>
      <c r="G228">
        <v>158</v>
      </c>
      <c r="H228">
        <v>84</v>
      </c>
      <c r="I228">
        <v>80</v>
      </c>
      <c r="J228">
        <v>130</v>
      </c>
      <c r="K228">
        <v>171</v>
      </c>
      <c r="L228">
        <v>102</v>
      </c>
      <c r="M228">
        <v>142</v>
      </c>
      <c r="N228">
        <v>269</v>
      </c>
      <c r="O228">
        <v>265</v>
      </c>
      <c r="P228">
        <v>627</v>
      </c>
      <c r="Q228">
        <v>481</v>
      </c>
      <c r="R228">
        <v>119</v>
      </c>
      <c r="S228">
        <v>90</v>
      </c>
      <c r="T228">
        <v>66</v>
      </c>
      <c r="U228">
        <v>42</v>
      </c>
      <c r="V228">
        <v>41</v>
      </c>
      <c r="W228">
        <v>198</v>
      </c>
      <c r="X228">
        <v>116</v>
      </c>
      <c r="Y228">
        <v>251</v>
      </c>
      <c r="Z228">
        <v>374</v>
      </c>
      <c r="AA228">
        <v>113</v>
      </c>
      <c r="AB228">
        <v>67</v>
      </c>
      <c r="AC228">
        <v>126</v>
      </c>
      <c r="AD228">
        <v>314</v>
      </c>
      <c r="AE228">
        <v>264</v>
      </c>
      <c r="AF228">
        <v>56</v>
      </c>
      <c r="AG228">
        <v>52</v>
      </c>
      <c r="AH228">
        <v>42</v>
      </c>
      <c r="AI228">
        <v>61</v>
      </c>
      <c r="AJ228">
        <v>104</v>
      </c>
      <c r="AK228">
        <v>142</v>
      </c>
      <c r="AL228">
        <v>97</v>
      </c>
      <c r="AM228">
        <v>55</v>
      </c>
      <c r="AN228">
        <v>50</v>
      </c>
      <c r="AO228">
        <v>93</v>
      </c>
      <c r="AP228">
        <v>38</v>
      </c>
      <c r="AQ228">
        <v>287</v>
      </c>
      <c r="AR228">
        <v>44</v>
      </c>
      <c r="AS228">
        <v>113</v>
      </c>
      <c r="AT228">
        <v>126</v>
      </c>
      <c r="AU228">
        <v>75</v>
      </c>
      <c r="AV228">
        <v>77</v>
      </c>
      <c r="AW228">
        <v>117</v>
      </c>
      <c r="AX228">
        <v>54</v>
      </c>
      <c r="AY228" t="s">
        <v>66</v>
      </c>
      <c r="AZ228">
        <v>6</v>
      </c>
      <c r="BA228">
        <v>448</v>
      </c>
      <c r="BB228">
        <f t="shared" si="3"/>
        <v>72.352941176470594</v>
      </c>
      <c r="BC228">
        <v>81</v>
      </c>
      <c r="BD228">
        <v>69</v>
      </c>
      <c r="BE228">
        <v>42</v>
      </c>
      <c r="BF228">
        <v>36</v>
      </c>
      <c r="BG228">
        <v>198</v>
      </c>
      <c r="BH228">
        <v>62</v>
      </c>
      <c r="BI228">
        <v>33</v>
      </c>
      <c r="BJ228">
        <v>45</v>
      </c>
      <c r="BK228">
        <v>37</v>
      </c>
      <c r="BL228">
        <v>155</v>
      </c>
      <c r="BM228">
        <v>67</v>
      </c>
      <c r="BN228">
        <v>110</v>
      </c>
      <c r="BO228">
        <v>25</v>
      </c>
      <c r="BP228">
        <v>77</v>
      </c>
      <c r="BQ228">
        <v>52</v>
      </c>
      <c r="BR228">
        <v>78</v>
      </c>
      <c r="BS228">
        <v>63</v>
      </c>
    </row>
    <row r="229" spans="1:71">
      <c r="B229" t="s">
        <v>364</v>
      </c>
      <c r="C229">
        <v>5534</v>
      </c>
      <c r="D229">
        <v>245</v>
      </c>
      <c r="E229">
        <v>64</v>
      </c>
      <c r="F229">
        <v>65</v>
      </c>
      <c r="G229">
        <v>135</v>
      </c>
      <c r="H229">
        <v>40</v>
      </c>
      <c r="I229">
        <v>77</v>
      </c>
      <c r="J229">
        <v>100</v>
      </c>
      <c r="K229">
        <v>104</v>
      </c>
      <c r="L229">
        <v>65</v>
      </c>
      <c r="M229">
        <v>83</v>
      </c>
      <c r="N229">
        <v>184</v>
      </c>
      <c r="O229">
        <v>216</v>
      </c>
      <c r="P229">
        <v>476</v>
      </c>
      <c r="Q229">
        <v>320</v>
      </c>
      <c r="R229">
        <v>119</v>
      </c>
      <c r="S229">
        <v>53</v>
      </c>
      <c r="T229">
        <v>50</v>
      </c>
      <c r="U229">
        <v>30</v>
      </c>
      <c r="V229">
        <v>42</v>
      </c>
      <c r="W229">
        <v>153</v>
      </c>
      <c r="X229">
        <v>98</v>
      </c>
      <c r="Y229">
        <v>191</v>
      </c>
      <c r="Z229">
        <v>250</v>
      </c>
      <c r="AA229">
        <v>93</v>
      </c>
      <c r="AB229">
        <v>54</v>
      </c>
      <c r="AC229">
        <v>130</v>
      </c>
      <c r="AD229">
        <v>303</v>
      </c>
      <c r="AE229">
        <v>249</v>
      </c>
      <c r="AF229">
        <v>53</v>
      </c>
      <c r="AG229">
        <v>51</v>
      </c>
      <c r="AH229">
        <v>30</v>
      </c>
      <c r="AI229">
        <v>45</v>
      </c>
      <c r="AJ229">
        <v>76</v>
      </c>
      <c r="AK229">
        <v>126</v>
      </c>
      <c r="AL229">
        <v>89</v>
      </c>
      <c r="AM229">
        <v>44</v>
      </c>
      <c r="AN229">
        <v>31</v>
      </c>
      <c r="AO229">
        <v>52</v>
      </c>
      <c r="AP229">
        <v>45</v>
      </c>
      <c r="AQ229">
        <v>280</v>
      </c>
      <c r="AR229">
        <v>47</v>
      </c>
      <c r="AS229">
        <v>102</v>
      </c>
      <c r="AT229">
        <v>128</v>
      </c>
      <c r="AU229">
        <v>56</v>
      </c>
      <c r="AV229">
        <v>80</v>
      </c>
      <c r="AW229">
        <v>142</v>
      </c>
      <c r="AX229">
        <v>64</v>
      </c>
      <c r="AY229" t="s">
        <v>66</v>
      </c>
      <c r="AZ229">
        <v>4</v>
      </c>
      <c r="BA229">
        <v>356</v>
      </c>
      <c r="BB229">
        <f t="shared" si="3"/>
        <v>60.764705882352942</v>
      </c>
      <c r="BC229">
        <v>68</v>
      </c>
      <c r="BD229">
        <v>46</v>
      </c>
      <c r="BE229">
        <v>31</v>
      </c>
      <c r="BF229">
        <v>44</v>
      </c>
      <c r="BG229">
        <v>110</v>
      </c>
      <c r="BH229">
        <v>46</v>
      </c>
      <c r="BI229">
        <v>42</v>
      </c>
      <c r="BJ229">
        <v>46</v>
      </c>
      <c r="BK229">
        <v>42</v>
      </c>
      <c r="BL229">
        <v>100</v>
      </c>
      <c r="BM229">
        <v>74</v>
      </c>
      <c r="BN229">
        <v>122</v>
      </c>
      <c r="BO229">
        <v>26</v>
      </c>
      <c r="BP229">
        <v>72</v>
      </c>
      <c r="BQ229">
        <v>44</v>
      </c>
      <c r="BR229">
        <v>63</v>
      </c>
      <c r="BS229">
        <v>57</v>
      </c>
    </row>
    <row r="230" spans="1:71">
      <c r="A230" t="s">
        <v>438</v>
      </c>
      <c r="B230" t="s">
        <v>2</v>
      </c>
      <c r="C230">
        <v>6366</v>
      </c>
      <c r="D230">
        <v>642</v>
      </c>
      <c r="E230">
        <v>99</v>
      </c>
      <c r="F230">
        <v>85</v>
      </c>
      <c r="G230">
        <v>124</v>
      </c>
      <c r="H230">
        <v>85</v>
      </c>
      <c r="I230">
        <v>66</v>
      </c>
      <c r="J230">
        <v>127</v>
      </c>
      <c r="K230">
        <v>116</v>
      </c>
      <c r="L230">
        <v>87</v>
      </c>
      <c r="M230">
        <v>138</v>
      </c>
      <c r="N230">
        <v>197</v>
      </c>
      <c r="O230">
        <v>209</v>
      </c>
      <c r="P230">
        <v>465</v>
      </c>
      <c r="Q230">
        <v>327</v>
      </c>
      <c r="R230">
        <v>127</v>
      </c>
      <c r="S230">
        <v>54</v>
      </c>
      <c r="T230">
        <v>54</v>
      </c>
      <c r="U230">
        <v>43</v>
      </c>
      <c r="V230">
        <v>48</v>
      </c>
      <c r="W230">
        <v>126</v>
      </c>
      <c r="X230">
        <v>87</v>
      </c>
      <c r="Y230">
        <v>214</v>
      </c>
      <c r="Z230">
        <v>243</v>
      </c>
      <c r="AA230">
        <v>125</v>
      </c>
      <c r="AB230">
        <v>55</v>
      </c>
      <c r="AC230">
        <v>149</v>
      </c>
      <c r="AD230">
        <v>347</v>
      </c>
      <c r="AE230">
        <v>311</v>
      </c>
      <c r="AF230">
        <v>55</v>
      </c>
      <c r="AG230">
        <v>65</v>
      </c>
      <c r="AH230">
        <v>37</v>
      </c>
      <c r="AI230">
        <v>44</v>
      </c>
      <c r="AJ230">
        <v>124</v>
      </c>
      <c r="AK230">
        <v>138</v>
      </c>
      <c r="AL230">
        <v>90</v>
      </c>
      <c r="AM230">
        <v>41</v>
      </c>
      <c r="AN230">
        <v>55</v>
      </c>
      <c r="AO230">
        <v>71</v>
      </c>
      <c r="AP230">
        <v>41</v>
      </c>
      <c r="AQ230">
        <v>231</v>
      </c>
      <c r="AR230">
        <v>47</v>
      </c>
      <c r="AS230">
        <v>101</v>
      </c>
      <c r="AT230">
        <v>108</v>
      </c>
      <c r="AU230">
        <v>71</v>
      </c>
      <c r="AV230">
        <v>68</v>
      </c>
      <c r="AW230">
        <v>150</v>
      </c>
      <c r="AX230">
        <v>71</v>
      </c>
      <c r="AY230">
        <v>1</v>
      </c>
      <c r="AZ230">
        <v>7</v>
      </c>
      <c r="BA230">
        <v>330</v>
      </c>
      <c r="BB230">
        <f t="shared" si="3"/>
        <v>75.235294117647058</v>
      </c>
      <c r="BC230">
        <v>269</v>
      </c>
      <c r="BD230">
        <v>53</v>
      </c>
      <c r="BE230">
        <v>40</v>
      </c>
      <c r="BF230">
        <v>24</v>
      </c>
      <c r="BG230">
        <v>134</v>
      </c>
      <c r="BH230">
        <v>49</v>
      </c>
      <c r="BI230">
        <v>42</v>
      </c>
      <c r="BJ230">
        <v>42</v>
      </c>
      <c r="BK230">
        <v>57</v>
      </c>
      <c r="BL230">
        <v>78</v>
      </c>
      <c r="BM230">
        <v>80</v>
      </c>
      <c r="BN230">
        <v>133</v>
      </c>
      <c r="BO230">
        <v>30</v>
      </c>
      <c r="BP230">
        <v>98</v>
      </c>
      <c r="BQ230">
        <v>52</v>
      </c>
      <c r="BR230">
        <v>54</v>
      </c>
      <c r="BS230">
        <v>44</v>
      </c>
    </row>
    <row r="231" spans="1:71">
      <c r="B231" t="s">
        <v>363</v>
      </c>
      <c r="C231">
        <v>3001</v>
      </c>
      <c r="D231">
        <v>358</v>
      </c>
      <c r="E231">
        <v>60</v>
      </c>
      <c r="F231">
        <v>42</v>
      </c>
      <c r="G231">
        <v>57</v>
      </c>
      <c r="H231">
        <v>44</v>
      </c>
      <c r="I231">
        <v>32</v>
      </c>
      <c r="J231">
        <v>60</v>
      </c>
      <c r="K231">
        <v>55</v>
      </c>
      <c r="L231">
        <v>41</v>
      </c>
      <c r="M231">
        <v>82</v>
      </c>
      <c r="N231">
        <v>97</v>
      </c>
      <c r="O231">
        <v>91</v>
      </c>
      <c r="P231">
        <v>201</v>
      </c>
      <c r="Q231">
        <v>153</v>
      </c>
      <c r="R231">
        <v>59</v>
      </c>
      <c r="S231">
        <v>19</v>
      </c>
      <c r="T231">
        <v>24</v>
      </c>
      <c r="U231">
        <v>20</v>
      </c>
      <c r="V231">
        <v>28</v>
      </c>
      <c r="W231">
        <v>59</v>
      </c>
      <c r="X231">
        <v>43</v>
      </c>
      <c r="Y231">
        <v>99</v>
      </c>
      <c r="Z231">
        <v>113</v>
      </c>
      <c r="AA231">
        <v>54</v>
      </c>
      <c r="AB231">
        <v>25</v>
      </c>
      <c r="AC231">
        <v>55</v>
      </c>
      <c r="AD231">
        <v>155</v>
      </c>
      <c r="AE231">
        <v>132</v>
      </c>
      <c r="AF231">
        <v>21</v>
      </c>
      <c r="AG231">
        <v>30</v>
      </c>
      <c r="AH231">
        <v>17</v>
      </c>
      <c r="AI231">
        <v>24</v>
      </c>
      <c r="AJ231">
        <v>56</v>
      </c>
      <c r="AK231">
        <v>61</v>
      </c>
      <c r="AL231">
        <v>45</v>
      </c>
      <c r="AM231">
        <v>22</v>
      </c>
      <c r="AN231">
        <v>23</v>
      </c>
      <c r="AO231">
        <v>29</v>
      </c>
      <c r="AP231">
        <v>21</v>
      </c>
      <c r="AQ231">
        <v>108</v>
      </c>
      <c r="AR231">
        <v>25</v>
      </c>
      <c r="AS231">
        <v>42</v>
      </c>
      <c r="AT231">
        <v>40</v>
      </c>
      <c r="AU231">
        <v>35</v>
      </c>
      <c r="AV231">
        <v>29</v>
      </c>
      <c r="AW231">
        <v>76</v>
      </c>
      <c r="AX231">
        <v>31</v>
      </c>
      <c r="AY231">
        <v>1</v>
      </c>
      <c r="AZ231">
        <v>7</v>
      </c>
      <c r="BA231">
        <v>151</v>
      </c>
      <c r="BB231">
        <f t="shared" si="3"/>
        <v>34.176470588235297</v>
      </c>
      <c r="BC231">
        <v>145</v>
      </c>
      <c r="BD231">
        <v>24</v>
      </c>
      <c r="BE231">
        <v>20</v>
      </c>
      <c r="BF231">
        <v>11</v>
      </c>
      <c r="BG231">
        <v>55</v>
      </c>
      <c r="BH231">
        <v>28</v>
      </c>
      <c r="BI231">
        <v>20</v>
      </c>
      <c r="BJ231">
        <v>18</v>
      </c>
      <c r="BK231">
        <v>21</v>
      </c>
      <c r="BL231">
        <v>37</v>
      </c>
      <c r="BM231">
        <v>26</v>
      </c>
      <c r="BN231">
        <v>54</v>
      </c>
      <c r="BO231">
        <v>13</v>
      </c>
      <c r="BP231">
        <v>47</v>
      </c>
      <c r="BQ231">
        <v>19</v>
      </c>
      <c r="BR231">
        <v>24</v>
      </c>
      <c r="BS231">
        <v>19</v>
      </c>
    </row>
    <row r="232" spans="1:71">
      <c r="B232" t="s">
        <v>364</v>
      </c>
      <c r="C232">
        <v>3365</v>
      </c>
      <c r="D232">
        <v>284</v>
      </c>
      <c r="E232">
        <v>39</v>
      </c>
      <c r="F232">
        <v>43</v>
      </c>
      <c r="G232">
        <v>67</v>
      </c>
      <c r="H232">
        <v>41</v>
      </c>
      <c r="I232">
        <v>34</v>
      </c>
      <c r="J232">
        <v>67</v>
      </c>
      <c r="K232">
        <v>61</v>
      </c>
      <c r="L232">
        <v>46</v>
      </c>
      <c r="M232">
        <v>56</v>
      </c>
      <c r="N232">
        <v>100</v>
      </c>
      <c r="O232">
        <v>118</v>
      </c>
      <c r="P232">
        <v>264</v>
      </c>
      <c r="Q232">
        <v>174</v>
      </c>
      <c r="R232">
        <v>68</v>
      </c>
      <c r="S232">
        <v>35</v>
      </c>
      <c r="T232">
        <v>30</v>
      </c>
      <c r="U232">
        <v>23</v>
      </c>
      <c r="V232">
        <v>20</v>
      </c>
      <c r="W232">
        <v>67</v>
      </c>
      <c r="X232">
        <v>44</v>
      </c>
      <c r="Y232">
        <v>115</v>
      </c>
      <c r="Z232">
        <v>130</v>
      </c>
      <c r="AA232">
        <v>71</v>
      </c>
      <c r="AB232">
        <v>30</v>
      </c>
      <c r="AC232">
        <v>94</v>
      </c>
      <c r="AD232">
        <v>192</v>
      </c>
      <c r="AE232">
        <v>179</v>
      </c>
      <c r="AF232">
        <v>34</v>
      </c>
      <c r="AG232">
        <v>35</v>
      </c>
      <c r="AH232">
        <v>20</v>
      </c>
      <c r="AI232">
        <v>20</v>
      </c>
      <c r="AJ232">
        <v>68</v>
      </c>
      <c r="AK232">
        <v>77</v>
      </c>
      <c r="AL232">
        <v>45</v>
      </c>
      <c r="AM232">
        <v>19</v>
      </c>
      <c r="AN232">
        <v>32</v>
      </c>
      <c r="AO232">
        <v>42</v>
      </c>
      <c r="AP232">
        <v>20</v>
      </c>
      <c r="AQ232">
        <v>123</v>
      </c>
      <c r="AR232">
        <v>22</v>
      </c>
      <c r="AS232">
        <v>59</v>
      </c>
      <c r="AT232">
        <v>68</v>
      </c>
      <c r="AU232">
        <v>36</v>
      </c>
      <c r="AV232">
        <v>39</v>
      </c>
      <c r="AW232">
        <v>74</v>
      </c>
      <c r="AX232">
        <v>40</v>
      </c>
      <c r="AY232" t="s">
        <v>66</v>
      </c>
      <c r="AZ232" t="s">
        <v>66</v>
      </c>
      <c r="BA232">
        <v>179</v>
      </c>
      <c r="BB232">
        <f t="shared" si="3"/>
        <v>41.058823529411768</v>
      </c>
      <c r="BC232">
        <v>124</v>
      </c>
      <c r="BD232">
        <v>29</v>
      </c>
      <c r="BE232">
        <v>20</v>
      </c>
      <c r="BF232">
        <v>13</v>
      </c>
      <c r="BG232">
        <v>79</v>
      </c>
      <c r="BH232">
        <v>21</v>
      </c>
      <c r="BI232">
        <v>22</v>
      </c>
      <c r="BJ232">
        <v>24</v>
      </c>
      <c r="BK232">
        <v>36</v>
      </c>
      <c r="BL232">
        <v>41</v>
      </c>
      <c r="BM232">
        <v>54</v>
      </c>
      <c r="BN232">
        <v>79</v>
      </c>
      <c r="BO232">
        <v>17</v>
      </c>
      <c r="BP232">
        <v>51</v>
      </c>
      <c r="BQ232">
        <v>33</v>
      </c>
      <c r="BR232">
        <v>30</v>
      </c>
      <c r="BS232">
        <v>25</v>
      </c>
    </row>
    <row r="233" spans="1:71">
      <c r="A233" t="s">
        <v>439</v>
      </c>
      <c r="B233" t="s">
        <v>2</v>
      </c>
      <c r="C233">
        <v>168078</v>
      </c>
      <c r="D233">
        <v>7465</v>
      </c>
      <c r="E233">
        <v>2070</v>
      </c>
      <c r="F233">
        <v>2235</v>
      </c>
      <c r="G233">
        <v>2813</v>
      </c>
      <c r="H233">
        <v>2098</v>
      </c>
      <c r="I233">
        <v>2070</v>
      </c>
      <c r="J233">
        <v>3181</v>
      </c>
      <c r="K233">
        <v>3744</v>
      </c>
      <c r="L233">
        <v>2618</v>
      </c>
      <c r="M233">
        <v>3037</v>
      </c>
      <c r="N233">
        <v>7211</v>
      </c>
      <c r="O233">
        <v>6447</v>
      </c>
      <c r="P233">
        <v>14080</v>
      </c>
      <c r="Q233">
        <v>8650</v>
      </c>
      <c r="R233">
        <v>3324</v>
      </c>
      <c r="S233">
        <v>1848</v>
      </c>
      <c r="T233">
        <v>1606</v>
      </c>
      <c r="U233">
        <v>1305</v>
      </c>
      <c r="V233">
        <v>1230</v>
      </c>
      <c r="W233">
        <v>3032</v>
      </c>
      <c r="X233">
        <v>2927</v>
      </c>
      <c r="Y233">
        <v>4489</v>
      </c>
      <c r="Z233">
        <v>8049</v>
      </c>
      <c r="AA233">
        <v>2565</v>
      </c>
      <c r="AB233">
        <v>1617</v>
      </c>
      <c r="AC233">
        <v>3514</v>
      </c>
      <c r="AD233">
        <v>10662</v>
      </c>
      <c r="AE233">
        <v>7099</v>
      </c>
      <c r="AF233">
        <v>1795</v>
      </c>
      <c r="AG233">
        <v>1781</v>
      </c>
      <c r="AH233">
        <v>968</v>
      </c>
      <c r="AI233">
        <v>1368</v>
      </c>
      <c r="AJ233">
        <v>3162</v>
      </c>
      <c r="AK233">
        <v>4248</v>
      </c>
      <c r="AL233">
        <v>2840</v>
      </c>
      <c r="AM233">
        <v>1458</v>
      </c>
      <c r="AN233">
        <v>1906</v>
      </c>
      <c r="AO233">
        <v>2440</v>
      </c>
      <c r="AP233">
        <v>1443</v>
      </c>
      <c r="AQ233">
        <v>7354</v>
      </c>
      <c r="AR233">
        <v>1517</v>
      </c>
      <c r="AS233">
        <v>2697</v>
      </c>
      <c r="AT233">
        <v>3070</v>
      </c>
      <c r="AU233">
        <v>2063</v>
      </c>
      <c r="AV233">
        <v>1830</v>
      </c>
      <c r="AW233">
        <v>3469</v>
      </c>
      <c r="AX233">
        <v>1523</v>
      </c>
      <c r="AY233">
        <v>12</v>
      </c>
      <c r="AZ233">
        <v>148</v>
      </c>
      <c r="BA233">
        <v>9610</v>
      </c>
      <c r="BB233">
        <f t="shared" si="3"/>
        <v>1606.6470588235295</v>
      </c>
      <c r="BC233">
        <v>1886</v>
      </c>
      <c r="BD233">
        <v>841</v>
      </c>
      <c r="BE233">
        <v>1040</v>
      </c>
      <c r="BF233">
        <v>902</v>
      </c>
      <c r="BG233">
        <v>3476</v>
      </c>
      <c r="BH233">
        <v>1147</v>
      </c>
      <c r="BI233">
        <v>918</v>
      </c>
      <c r="BJ233">
        <v>868</v>
      </c>
      <c r="BK233">
        <v>955</v>
      </c>
      <c r="BL233">
        <v>2624</v>
      </c>
      <c r="BM233">
        <v>1935</v>
      </c>
      <c r="BN233">
        <v>3675</v>
      </c>
      <c r="BO233">
        <v>980</v>
      </c>
      <c r="BP233">
        <v>1815</v>
      </c>
      <c r="BQ233">
        <v>1294</v>
      </c>
      <c r="BR233">
        <v>1495</v>
      </c>
      <c r="BS233">
        <v>1462</v>
      </c>
    </row>
    <row r="234" spans="1:71">
      <c r="B234" t="s">
        <v>363</v>
      </c>
      <c r="C234">
        <v>93582</v>
      </c>
      <c r="D234">
        <v>4305</v>
      </c>
      <c r="E234">
        <v>1142</v>
      </c>
      <c r="F234">
        <v>1237</v>
      </c>
      <c r="G234">
        <v>1661</v>
      </c>
      <c r="H234">
        <v>1170</v>
      </c>
      <c r="I234">
        <v>1171</v>
      </c>
      <c r="J234">
        <v>1813</v>
      </c>
      <c r="K234">
        <v>2084</v>
      </c>
      <c r="L234">
        <v>1444</v>
      </c>
      <c r="M234">
        <v>1713</v>
      </c>
      <c r="N234">
        <v>3998</v>
      </c>
      <c r="O234">
        <v>3630</v>
      </c>
      <c r="P234">
        <v>7840</v>
      </c>
      <c r="Q234">
        <v>4989</v>
      </c>
      <c r="R234">
        <v>1858</v>
      </c>
      <c r="S234">
        <v>1040</v>
      </c>
      <c r="T234">
        <v>903</v>
      </c>
      <c r="U234">
        <v>695</v>
      </c>
      <c r="V234">
        <v>708</v>
      </c>
      <c r="W234">
        <v>1770</v>
      </c>
      <c r="X234">
        <v>1697</v>
      </c>
      <c r="Y234">
        <v>2579</v>
      </c>
      <c r="Z234">
        <v>4623</v>
      </c>
      <c r="AA234">
        <v>1463</v>
      </c>
      <c r="AB234">
        <v>933</v>
      </c>
      <c r="AC234">
        <v>1929</v>
      </c>
      <c r="AD234">
        <v>5820</v>
      </c>
      <c r="AE234">
        <v>3893</v>
      </c>
      <c r="AF234">
        <v>1003</v>
      </c>
      <c r="AG234">
        <v>960</v>
      </c>
      <c r="AH234">
        <v>513</v>
      </c>
      <c r="AI234">
        <v>770</v>
      </c>
      <c r="AJ234">
        <v>1711</v>
      </c>
      <c r="AK234">
        <v>2365</v>
      </c>
      <c r="AL234">
        <v>1504</v>
      </c>
      <c r="AM234">
        <v>772</v>
      </c>
      <c r="AN234">
        <v>1036</v>
      </c>
      <c r="AO234">
        <v>1316</v>
      </c>
      <c r="AP234">
        <v>788</v>
      </c>
      <c r="AQ234">
        <v>3932</v>
      </c>
      <c r="AR234">
        <v>805</v>
      </c>
      <c r="AS234">
        <v>1421</v>
      </c>
      <c r="AT234">
        <v>1675</v>
      </c>
      <c r="AU234">
        <v>1148</v>
      </c>
      <c r="AV234">
        <v>972</v>
      </c>
      <c r="AW234">
        <v>1823</v>
      </c>
      <c r="AX234">
        <v>817</v>
      </c>
      <c r="AY234">
        <v>9</v>
      </c>
      <c r="AZ234">
        <v>134</v>
      </c>
      <c r="BA234">
        <v>5390</v>
      </c>
      <c r="BB234">
        <f t="shared" si="3"/>
        <v>904.17647058823525</v>
      </c>
      <c r="BC234">
        <v>1118</v>
      </c>
      <c r="BD234">
        <v>497</v>
      </c>
      <c r="BE234">
        <v>556</v>
      </c>
      <c r="BF234">
        <v>529</v>
      </c>
      <c r="BG234">
        <v>2020</v>
      </c>
      <c r="BH234">
        <v>686</v>
      </c>
      <c r="BI234">
        <v>511</v>
      </c>
      <c r="BJ234">
        <v>489</v>
      </c>
      <c r="BK234">
        <v>546</v>
      </c>
      <c r="BL234">
        <v>1520</v>
      </c>
      <c r="BM234">
        <v>1063</v>
      </c>
      <c r="BN234">
        <v>2037</v>
      </c>
      <c r="BO234">
        <v>525</v>
      </c>
      <c r="BP234">
        <v>989</v>
      </c>
      <c r="BQ234">
        <v>718</v>
      </c>
      <c r="BR234">
        <v>808</v>
      </c>
      <c r="BS234">
        <v>759</v>
      </c>
    </row>
    <row r="235" spans="1:71">
      <c r="B235" t="s">
        <v>364</v>
      </c>
      <c r="C235">
        <v>74496</v>
      </c>
      <c r="D235">
        <v>3160</v>
      </c>
      <c r="E235">
        <v>928</v>
      </c>
      <c r="F235">
        <v>998</v>
      </c>
      <c r="G235">
        <v>1152</v>
      </c>
      <c r="H235">
        <v>928</v>
      </c>
      <c r="I235">
        <v>899</v>
      </c>
      <c r="J235">
        <v>1368</v>
      </c>
      <c r="K235">
        <v>1660</v>
      </c>
      <c r="L235">
        <v>1174</v>
      </c>
      <c r="M235">
        <v>1324</v>
      </c>
      <c r="N235">
        <v>3213</v>
      </c>
      <c r="O235">
        <v>2817</v>
      </c>
      <c r="P235">
        <v>6240</v>
      </c>
      <c r="Q235">
        <v>3661</v>
      </c>
      <c r="R235">
        <v>1466</v>
      </c>
      <c r="S235">
        <v>808</v>
      </c>
      <c r="T235">
        <v>703</v>
      </c>
      <c r="U235">
        <v>610</v>
      </c>
      <c r="V235">
        <v>522</v>
      </c>
      <c r="W235">
        <v>1262</v>
      </c>
      <c r="X235">
        <v>1230</v>
      </c>
      <c r="Y235">
        <v>1910</v>
      </c>
      <c r="Z235">
        <v>3426</v>
      </c>
      <c r="AA235">
        <v>1102</v>
      </c>
      <c r="AB235">
        <v>684</v>
      </c>
      <c r="AC235">
        <v>1585</v>
      </c>
      <c r="AD235">
        <v>4842</v>
      </c>
      <c r="AE235">
        <v>3206</v>
      </c>
      <c r="AF235">
        <v>792</v>
      </c>
      <c r="AG235">
        <v>821</v>
      </c>
      <c r="AH235">
        <v>455</v>
      </c>
      <c r="AI235">
        <v>598</v>
      </c>
      <c r="AJ235">
        <v>1451</v>
      </c>
      <c r="AK235">
        <v>1883</v>
      </c>
      <c r="AL235">
        <v>1336</v>
      </c>
      <c r="AM235">
        <v>686</v>
      </c>
      <c r="AN235">
        <v>870</v>
      </c>
      <c r="AO235">
        <v>1124</v>
      </c>
      <c r="AP235">
        <v>655</v>
      </c>
      <c r="AQ235">
        <v>3422</v>
      </c>
      <c r="AR235">
        <v>712</v>
      </c>
      <c r="AS235">
        <v>1276</v>
      </c>
      <c r="AT235">
        <v>1395</v>
      </c>
      <c r="AU235">
        <v>915</v>
      </c>
      <c r="AV235">
        <v>858</v>
      </c>
      <c r="AW235">
        <v>1646</v>
      </c>
      <c r="AX235">
        <v>706</v>
      </c>
      <c r="AY235">
        <v>3</v>
      </c>
      <c r="AZ235">
        <v>14</v>
      </c>
      <c r="BA235">
        <v>4220</v>
      </c>
      <c r="BB235">
        <f t="shared" si="3"/>
        <v>702.47058823529414</v>
      </c>
      <c r="BC235">
        <v>768</v>
      </c>
      <c r="BD235">
        <v>344</v>
      </c>
      <c r="BE235">
        <v>484</v>
      </c>
      <c r="BF235">
        <v>373</v>
      </c>
      <c r="BG235">
        <v>1456</v>
      </c>
      <c r="BH235">
        <v>461</v>
      </c>
      <c r="BI235">
        <v>407</v>
      </c>
      <c r="BJ235">
        <v>379</v>
      </c>
      <c r="BK235">
        <v>409</v>
      </c>
      <c r="BL235">
        <v>1104</v>
      </c>
      <c r="BM235">
        <v>872</v>
      </c>
      <c r="BN235">
        <v>1638</v>
      </c>
      <c r="BO235">
        <v>455</v>
      </c>
      <c r="BP235">
        <v>826</v>
      </c>
      <c r="BQ235">
        <v>576</v>
      </c>
      <c r="BR235">
        <v>687</v>
      </c>
      <c r="BS235">
        <v>703</v>
      </c>
    </row>
    <row r="236" spans="1:71">
      <c r="A236" t="s">
        <v>440</v>
      </c>
      <c r="B236" t="s">
        <v>2</v>
      </c>
      <c r="C236">
        <v>696</v>
      </c>
      <c r="D236">
        <v>43</v>
      </c>
      <c r="E236">
        <v>15</v>
      </c>
      <c r="F236">
        <v>18</v>
      </c>
      <c r="G236">
        <v>13</v>
      </c>
      <c r="H236">
        <v>13</v>
      </c>
      <c r="I236">
        <v>13</v>
      </c>
      <c r="J236">
        <v>24</v>
      </c>
      <c r="K236">
        <v>10</v>
      </c>
      <c r="L236">
        <v>20</v>
      </c>
      <c r="M236">
        <v>18</v>
      </c>
      <c r="N236">
        <v>38</v>
      </c>
      <c r="O236">
        <v>17</v>
      </c>
      <c r="P236">
        <v>60</v>
      </c>
      <c r="Q236">
        <v>23</v>
      </c>
      <c r="R236">
        <v>7</v>
      </c>
      <c r="S236">
        <v>3</v>
      </c>
      <c r="T236">
        <v>4</v>
      </c>
      <c r="U236">
        <v>3</v>
      </c>
      <c r="V236">
        <v>6</v>
      </c>
      <c r="W236">
        <v>13</v>
      </c>
      <c r="X236">
        <v>9</v>
      </c>
      <c r="Y236">
        <v>3</v>
      </c>
      <c r="Z236">
        <v>22</v>
      </c>
      <c r="AA236">
        <v>7</v>
      </c>
      <c r="AB236">
        <v>10</v>
      </c>
      <c r="AC236">
        <v>18</v>
      </c>
      <c r="AD236">
        <v>47</v>
      </c>
      <c r="AE236">
        <v>26</v>
      </c>
      <c r="AF236">
        <v>7</v>
      </c>
      <c r="AG236">
        <v>5</v>
      </c>
      <c r="AH236">
        <v>4</v>
      </c>
      <c r="AI236">
        <v>17</v>
      </c>
      <c r="AJ236">
        <v>12</v>
      </c>
      <c r="AK236">
        <v>6</v>
      </c>
      <c r="AL236">
        <v>10</v>
      </c>
      <c r="AM236">
        <v>9</v>
      </c>
      <c r="AN236">
        <v>3</v>
      </c>
      <c r="AO236">
        <v>4</v>
      </c>
      <c r="AP236">
        <v>8</v>
      </c>
      <c r="AQ236">
        <v>28</v>
      </c>
      <c r="AR236">
        <v>4</v>
      </c>
      <c r="AS236">
        <v>10</v>
      </c>
      <c r="AT236">
        <v>15</v>
      </c>
      <c r="AU236">
        <v>10</v>
      </c>
      <c r="AV236">
        <v>10</v>
      </c>
      <c r="AW236">
        <v>17</v>
      </c>
      <c r="AX236">
        <v>14</v>
      </c>
      <c r="AY236" t="s">
        <v>66</v>
      </c>
      <c r="AZ236" t="s">
        <v>66</v>
      </c>
      <c r="BA236">
        <v>37</v>
      </c>
      <c r="BB236">
        <f t="shared" si="3"/>
        <v>5.3125</v>
      </c>
      <c r="BC236">
        <v>11</v>
      </c>
      <c r="BD236">
        <v>5</v>
      </c>
      <c r="BE236">
        <v>5</v>
      </c>
      <c r="BF236">
        <v>1</v>
      </c>
      <c r="BG236">
        <v>3</v>
      </c>
      <c r="BH236">
        <v>7</v>
      </c>
      <c r="BI236" t="s">
        <v>66</v>
      </c>
      <c r="BJ236">
        <v>1</v>
      </c>
      <c r="BK236">
        <v>1</v>
      </c>
      <c r="BL236">
        <v>6</v>
      </c>
      <c r="BM236">
        <v>8</v>
      </c>
      <c r="BN236">
        <v>16</v>
      </c>
      <c r="BO236">
        <v>3</v>
      </c>
      <c r="BP236">
        <v>8</v>
      </c>
      <c r="BQ236">
        <v>1</v>
      </c>
      <c r="BR236">
        <v>5</v>
      </c>
      <c r="BS236">
        <v>4</v>
      </c>
    </row>
    <row r="237" spans="1:71">
      <c r="B237" t="s">
        <v>363</v>
      </c>
      <c r="C237">
        <v>340</v>
      </c>
      <c r="D237">
        <v>18</v>
      </c>
      <c r="E237">
        <v>8</v>
      </c>
      <c r="F237">
        <v>10</v>
      </c>
      <c r="G237">
        <v>7</v>
      </c>
      <c r="H237">
        <v>9</v>
      </c>
      <c r="I237">
        <v>6</v>
      </c>
      <c r="J237">
        <v>11</v>
      </c>
      <c r="K237">
        <v>6</v>
      </c>
      <c r="L237">
        <v>13</v>
      </c>
      <c r="M237">
        <v>10</v>
      </c>
      <c r="N237">
        <v>22</v>
      </c>
      <c r="O237">
        <v>5</v>
      </c>
      <c r="P237">
        <v>32</v>
      </c>
      <c r="Q237">
        <v>12</v>
      </c>
      <c r="R237">
        <v>5</v>
      </c>
      <c r="S237" t="s">
        <v>66</v>
      </c>
      <c r="T237" t="s">
        <v>66</v>
      </c>
      <c r="U237">
        <v>1</v>
      </c>
      <c r="V237">
        <v>2</v>
      </c>
      <c r="W237">
        <v>6</v>
      </c>
      <c r="X237">
        <v>4</v>
      </c>
      <c r="Y237">
        <v>2</v>
      </c>
      <c r="Z237">
        <v>10</v>
      </c>
      <c r="AA237">
        <v>3</v>
      </c>
      <c r="AB237">
        <v>5</v>
      </c>
      <c r="AC237">
        <v>6</v>
      </c>
      <c r="AD237">
        <v>21</v>
      </c>
      <c r="AE237">
        <v>11</v>
      </c>
      <c r="AF237">
        <v>4</v>
      </c>
      <c r="AG237">
        <v>2</v>
      </c>
      <c r="AH237">
        <v>2</v>
      </c>
      <c r="AI237">
        <v>9</v>
      </c>
      <c r="AJ237">
        <v>7</v>
      </c>
      <c r="AK237">
        <v>3</v>
      </c>
      <c r="AL237">
        <v>4</v>
      </c>
      <c r="AM237">
        <v>7</v>
      </c>
      <c r="AN237" t="s">
        <v>66</v>
      </c>
      <c r="AO237">
        <v>2</v>
      </c>
      <c r="AP237">
        <v>4</v>
      </c>
      <c r="AQ237">
        <v>12</v>
      </c>
      <c r="AR237">
        <v>2</v>
      </c>
      <c r="AS237">
        <v>4</v>
      </c>
      <c r="AT237">
        <v>9</v>
      </c>
      <c r="AU237">
        <v>4</v>
      </c>
      <c r="AV237">
        <v>3</v>
      </c>
      <c r="AW237">
        <v>10</v>
      </c>
      <c r="AX237">
        <v>7</v>
      </c>
      <c r="AY237" t="s">
        <v>66</v>
      </c>
      <c r="AZ237" t="s">
        <v>66</v>
      </c>
      <c r="BA237">
        <v>20</v>
      </c>
      <c r="BB237">
        <f t="shared" si="3"/>
        <v>2.7142857142857144</v>
      </c>
      <c r="BC237">
        <v>5</v>
      </c>
      <c r="BD237">
        <v>4</v>
      </c>
      <c r="BE237">
        <v>4</v>
      </c>
      <c r="BF237" t="s">
        <v>66</v>
      </c>
      <c r="BG237">
        <v>3</v>
      </c>
      <c r="BH237">
        <v>3</v>
      </c>
      <c r="BI237" t="s">
        <v>66</v>
      </c>
      <c r="BJ237">
        <v>1</v>
      </c>
      <c r="BK237">
        <v>1</v>
      </c>
      <c r="BL237">
        <v>1</v>
      </c>
      <c r="BM237">
        <v>3</v>
      </c>
      <c r="BN237">
        <v>5</v>
      </c>
      <c r="BO237">
        <v>2</v>
      </c>
      <c r="BP237">
        <v>1</v>
      </c>
      <c r="BQ237" t="s">
        <v>66</v>
      </c>
      <c r="BR237">
        <v>4</v>
      </c>
      <c r="BS237">
        <v>1</v>
      </c>
    </row>
    <row r="238" spans="1:71">
      <c r="B238" t="s">
        <v>364</v>
      </c>
      <c r="C238">
        <v>356</v>
      </c>
      <c r="D238">
        <v>25</v>
      </c>
      <c r="E238">
        <v>7</v>
      </c>
      <c r="F238">
        <v>8</v>
      </c>
      <c r="G238">
        <v>6</v>
      </c>
      <c r="H238">
        <v>4</v>
      </c>
      <c r="I238">
        <v>7</v>
      </c>
      <c r="J238">
        <v>13</v>
      </c>
      <c r="K238">
        <v>4</v>
      </c>
      <c r="L238">
        <v>7</v>
      </c>
      <c r="M238">
        <v>8</v>
      </c>
      <c r="N238">
        <v>16</v>
      </c>
      <c r="O238">
        <v>12</v>
      </c>
      <c r="P238">
        <v>28</v>
      </c>
      <c r="Q238">
        <v>11</v>
      </c>
      <c r="R238">
        <v>2</v>
      </c>
      <c r="S238">
        <v>3</v>
      </c>
      <c r="T238">
        <v>4</v>
      </c>
      <c r="U238">
        <v>2</v>
      </c>
      <c r="V238">
        <v>4</v>
      </c>
      <c r="W238">
        <v>7</v>
      </c>
      <c r="X238">
        <v>5</v>
      </c>
      <c r="Y238">
        <v>1</v>
      </c>
      <c r="Z238">
        <v>12</v>
      </c>
      <c r="AA238">
        <v>4</v>
      </c>
      <c r="AB238">
        <v>5</v>
      </c>
      <c r="AC238">
        <v>12</v>
      </c>
      <c r="AD238">
        <v>26</v>
      </c>
      <c r="AE238">
        <v>15</v>
      </c>
      <c r="AF238">
        <v>3</v>
      </c>
      <c r="AG238">
        <v>3</v>
      </c>
      <c r="AH238">
        <v>2</v>
      </c>
      <c r="AI238">
        <v>8</v>
      </c>
      <c r="AJ238">
        <v>5</v>
      </c>
      <c r="AK238">
        <v>3</v>
      </c>
      <c r="AL238">
        <v>6</v>
      </c>
      <c r="AM238">
        <v>2</v>
      </c>
      <c r="AN238">
        <v>3</v>
      </c>
      <c r="AO238">
        <v>2</v>
      </c>
      <c r="AP238">
        <v>4</v>
      </c>
      <c r="AQ238">
        <v>16</v>
      </c>
      <c r="AR238">
        <v>2</v>
      </c>
      <c r="AS238">
        <v>6</v>
      </c>
      <c r="AT238">
        <v>6</v>
      </c>
      <c r="AU238">
        <v>6</v>
      </c>
      <c r="AV238">
        <v>7</v>
      </c>
      <c r="AW238">
        <v>7</v>
      </c>
      <c r="AX238">
        <v>7</v>
      </c>
      <c r="AY238" t="s">
        <v>66</v>
      </c>
      <c r="AZ238" t="s">
        <v>66</v>
      </c>
      <c r="BA238">
        <v>17</v>
      </c>
      <c r="BB238">
        <f t="shared" si="3"/>
        <v>3.6153846153846154</v>
      </c>
      <c r="BC238">
        <v>6</v>
      </c>
      <c r="BD238">
        <v>1</v>
      </c>
      <c r="BE238">
        <v>1</v>
      </c>
      <c r="BF238">
        <v>1</v>
      </c>
      <c r="BG238" t="s">
        <v>66</v>
      </c>
      <c r="BH238">
        <v>4</v>
      </c>
      <c r="BI238" t="s">
        <v>66</v>
      </c>
      <c r="BJ238" t="s">
        <v>66</v>
      </c>
      <c r="BK238" t="s">
        <v>66</v>
      </c>
      <c r="BL238">
        <v>5</v>
      </c>
      <c r="BM238">
        <v>5</v>
      </c>
      <c r="BN238">
        <v>11</v>
      </c>
      <c r="BO238">
        <v>1</v>
      </c>
      <c r="BP238">
        <v>7</v>
      </c>
      <c r="BQ238">
        <v>1</v>
      </c>
      <c r="BR238">
        <v>1</v>
      </c>
      <c r="BS238">
        <v>3</v>
      </c>
    </row>
    <row r="239" spans="1:71">
      <c r="A239" t="s">
        <v>441</v>
      </c>
      <c r="B239" t="s">
        <v>2</v>
      </c>
      <c r="C239">
        <v>110159</v>
      </c>
      <c r="D239">
        <v>4847</v>
      </c>
      <c r="E239">
        <v>1503</v>
      </c>
      <c r="F239">
        <v>1469</v>
      </c>
      <c r="G239">
        <v>1911</v>
      </c>
      <c r="H239">
        <v>1447</v>
      </c>
      <c r="I239">
        <v>1399</v>
      </c>
      <c r="J239">
        <v>2053</v>
      </c>
      <c r="K239">
        <v>2518</v>
      </c>
      <c r="L239">
        <v>1797</v>
      </c>
      <c r="M239">
        <v>2048</v>
      </c>
      <c r="N239">
        <v>4960</v>
      </c>
      <c r="O239">
        <v>4377</v>
      </c>
      <c r="P239">
        <v>9171</v>
      </c>
      <c r="Q239">
        <v>5538</v>
      </c>
      <c r="R239">
        <v>2221</v>
      </c>
      <c r="S239">
        <v>1288</v>
      </c>
      <c r="T239">
        <v>1070</v>
      </c>
      <c r="U239">
        <v>865</v>
      </c>
      <c r="V239">
        <v>755</v>
      </c>
      <c r="W239">
        <v>1915</v>
      </c>
      <c r="X239">
        <v>1908</v>
      </c>
      <c r="Y239">
        <v>2844</v>
      </c>
      <c r="Z239">
        <v>5225</v>
      </c>
      <c r="AA239">
        <v>1686</v>
      </c>
      <c r="AB239">
        <v>1014</v>
      </c>
      <c r="AC239">
        <v>2268</v>
      </c>
      <c r="AD239">
        <v>7194</v>
      </c>
      <c r="AE239">
        <v>4627</v>
      </c>
      <c r="AF239">
        <v>1169</v>
      </c>
      <c r="AG239">
        <v>1137</v>
      </c>
      <c r="AH239">
        <v>650</v>
      </c>
      <c r="AI239">
        <v>845</v>
      </c>
      <c r="AJ239">
        <v>2056</v>
      </c>
      <c r="AK239">
        <v>2701</v>
      </c>
      <c r="AL239">
        <v>1870</v>
      </c>
      <c r="AM239">
        <v>933</v>
      </c>
      <c r="AN239">
        <v>1234</v>
      </c>
      <c r="AO239">
        <v>1554</v>
      </c>
      <c r="AP239">
        <v>969</v>
      </c>
      <c r="AQ239">
        <v>4799</v>
      </c>
      <c r="AR239">
        <v>1006</v>
      </c>
      <c r="AS239">
        <v>1763</v>
      </c>
      <c r="AT239">
        <v>1965</v>
      </c>
      <c r="AU239">
        <v>1244</v>
      </c>
      <c r="AV239">
        <v>1103</v>
      </c>
      <c r="AW239">
        <v>2282</v>
      </c>
      <c r="AX239">
        <v>839</v>
      </c>
      <c r="AY239">
        <v>9</v>
      </c>
      <c r="AZ239">
        <v>113</v>
      </c>
      <c r="BA239">
        <v>6214</v>
      </c>
      <c r="BB239">
        <f t="shared" si="3"/>
        <v>1044.3529411764705</v>
      </c>
      <c r="BC239">
        <v>1172</v>
      </c>
      <c r="BD239">
        <v>564</v>
      </c>
      <c r="BE239">
        <v>704</v>
      </c>
      <c r="BF239">
        <v>629</v>
      </c>
      <c r="BG239">
        <v>2259</v>
      </c>
      <c r="BH239">
        <v>703</v>
      </c>
      <c r="BI239">
        <v>635</v>
      </c>
      <c r="BJ239">
        <v>590</v>
      </c>
      <c r="BK239">
        <v>577</v>
      </c>
      <c r="BL239">
        <v>1622</v>
      </c>
      <c r="BM239">
        <v>1250</v>
      </c>
      <c r="BN239">
        <v>2502</v>
      </c>
      <c r="BO239">
        <v>666</v>
      </c>
      <c r="BP239">
        <v>1134</v>
      </c>
      <c r="BQ239">
        <v>830</v>
      </c>
      <c r="BR239">
        <v>932</v>
      </c>
      <c r="BS239">
        <v>985</v>
      </c>
    </row>
    <row r="240" spans="1:71">
      <c r="B240" t="s">
        <v>363</v>
      </c>
      <c r="C240">
        <v>58575</v>
      </c>
      <c r="D240">
        <v>2625</v>
      </c>
      <c r="E240">
        <v>807</v>
      </c>
      <c r="F240">
        <v>752</v>
      </c>
      <c r="G240">
        <v>1080</v>
      </c>
      <c r="H240">
        <v>793</v>
      </c>
      <c r="I240">
        <v>776</v>
      </c>
      <c r="J240">
        <v>1102</v>
      </c>
      <c r="K240">
        <v>1325</v>
      </c>
      <c r="L240">
        <v>941</v>
      </c>
      <c r="M240">
        <v>1110</v>
      </c>
      <c r="N240">
        <v>2644</v>
      </c>
      <c r="O240">
        <v>2392</v>
      </c>
      <c r="P240">
        <v>4938</v>
      </c>
      <c r="Q240">
        <v>3087</v>
      </c>
      <c r="R240">
        <v>1167</v>
      </c>
      <c r="S240">
        <v>659</v>
      </c>
      <c r="T240">
        <v>569</v>
      </c>
      <c r="U240">
        <v>438</v>
      </c>
      <c r="V240">
        <v>417</v>
      </c>
      <c r="W240">
        <v>1065</v>
      </c>
      <c r="X240">
        <v>1039</v>
      </c>
      <c r="Y240">
        <v>1578</v>
      </c>
      <c r="Z240">
        <v>2810</v>
      </c>
      <c r="AA240">
        <v>917</v>
      </c>
      <c r="AB240">
        <v>570</v>
      </c>
      <c r="AC240">
        <v>1176</v>
      </c>
      <c r="AD240">
        <v>3795</v>
      </c>
      <c r="AE240">
        <v>2422</v>
      </c>
      <c r="AF240">
        <v>607</v>
      </c>
      <c r="AG240">
        <v>576</v>
      </c>
      <c r="AH240">
        <v>309</v>
      </c>
      <c r="AI240">
        <v>454</v>
      </c>
      <c r="AJ240">
        <v>1024</v>
      </c>
      <c r="AK240">
        <v>1466</v>
      </c>
      <c r="AL240">
        <v>955</v>
      </c>
      <c r="AM240">
        <v>468</v>
      </c>
      <c r="AN240">
        <v>647</v>
      </c>
      <c r="AO240">
        <v>806</v>
      </c>
      <c r="AP240">
        <v>508</v>
      </c>
      <c r="AQ240">
        <v>2474</v>
      </c>
      <c r="AR240">
        <v>501</v>
      </c>
      <c r="AS240">
        <v>893</v>
      </c>
      <c r="AT240">
        <v>1012</v>
      </c>
      <c r="AU240">
        <v>661</v>
      </c>
      <c r="AV240">
        <v>538</v>
      </c>
      <c r="AW240">
        <v>1111</v>
      </c>
      <c r="AX240">
        <v>461</v>
      </c>
      <c r="AY240">
        <v>7</v>
      </c>
      <c r="AZ240">
        <v>103</v>
      </c>
      <c r="BA240">
        <v>3359</v>
      </c>
      <c r="BB240">
        <f t="shared" si="3"/>
        <v>568</v>
      </c>
      <c r="BC240">
        <v>671</v>
      </c>
      <c r="BD240">
        <v>319</v>
      </c>
      <c r="BE240">
        <v>368</v>
      </c>
      <c r="BF240">
        <v>359</v>
      </c>
      <c r="BG240">
        <v>1287</v>
      </c>
      <c r="BH240">
        <v>412</v>
      </c>
      <c r="BI240">
        <v>338</v>
      </c>
      <c r="BJ240">
        <v>321</v>
      </c>
      <c r="BK240">
        <v>317</v>
      </c>
      <c r="BL240">
        <v>891</v>
      </c>
      <c r="BM240">
        <v>662</v>
      </c>
      <c r="BN240">
        <v>1352</v>
      </c>
      <c r="BO240">
        <v>334</v>
      </c>
      <c r="BP240">
        <v>600</v>
      </c>
      <c r="BQ240">
        <v>449</v>
      </c>
      <c r="BR240">
        <v>472</v>
      </c>
      <c r="BS240">
        <v>504</v>
      </c>
    </row>
    <row r="241" spans="1:71">
      <c r="B241" t="s">
        <v>364</v>
      </c>
      <c r="C241">
        <v>51584</v>
      </c>
      <c r="D241">
        <v>2222</v>
      </c>
      <c r="E241">
        <v>696</v>
      </c>
      <c r="F241">
        <v>717</v>
      </c>
      <c r="G241">
        <v>831</v>
      </c>
      <c r="H241">
        <v>654</v>
      </c>
      <c r="I241">
        <v>623</v>
      </c>
      <c r="J241">
        <v>951</v>
      </c>
      <c r="K241">
        <v>1193</v>
      </c>
      <c r="L241">
        <v>856</v>
      </c>
      <c r="M241">
        <v>938</v>
      </c>
      <c r="N241">
        <v>2316</v>
      </c>
      <c r="O241">
        <v>1985</v>
      </c>
      <c r="P241">
        <v>4233</v>
      </c>
      <c r="Q241">
        <v>2451</v>
      </c>
      <c r="R241">
        <v>1054</v>
      </c>
      <c r="S241">
        <v>629</v>
      </c>
      <c r="T241">
        <v>501</v>
      </c>
      <c r="U241">
        <v>427</v>
      </c>
      <c r="V241">
        <v>338</v>
      </c>
      <c r="W241">
        <v>850</v>
      </c>
      <c r="X241">
        <v>869</v>
      </c>
      <c r="Y241">
        <v>1266</v>
      </c>
      <c r="Z241">
        <v>2415</v>
      </c>
      <c r="AA241">
        <v>769</v>
      </c>
      <c r="AB241">
        <v>444</v>
      </c>
      <c r="AC241">
        <v>1092</v>
      </c>
      <c r="AD241">
        <v>3399</v>
      </c>
      <c r="AE241">
        <v>2205</v>
      </c>
      <c r="AF241">
        <v>562</v>
      </c>
      <c r="AG241">
        <v>561</v>
      </c>
      <c r="AH241">
        <v>341</v>
      </c>
      <c r="AI241">
        <v>391</v>
      </c>
      <c r="AJ241">
        <v>1032</v>
      </c>
      <c r="AK241">
        <v>1235</v>
      </c>
      <c r="AL241">
        <v>915</v>
      </c>
      <c r="AM241">
        <v>465</v>
      </c>
      <c r="AN241">
        <v>587</v>
      </c>
      <c r="AO241">
        <v>748</v>
      </c>
      <c r="AP241">
        <v>461</v>
      </c>
      <c r="AQ241">
        <v>2325</v>
      </c>
      <c r="AR241">
        <v>505</v>
      </c>
      <c r="AS241">
        <v>870</v>
      </c>
      <c r="AT241">
        <v>953</v>
      </c>
      <c r="AU241">
        <v>583</v>
      </c>
      <c r="AV241">
        <v>565</v>
      </c>
      <c r="AW241">
        <v>1171</v>
      </c>
      <c r="AX241">
        <v>378</v>
      </c>
      <c r="AY241">
        <v>2</v>
      </c>
      <c r="AZ241">
        <v>10</v>
      </c>
      <c r="BA241">
        <v>2855</v>
      </c>
      <c r="BB241">
        <f t="shared" si="3"/>
        <v>476.35294117647061</v>
      </c>
      <c r="BC241">
        <v>501</v>
      </c>
      <c r="BD241">
        <v>245</v>
      </c>
      <c r="BE241">
        <v>336</v>
      </c>
      <c r="BF241">
        <v>270</v>
      </c>
      <c r="BG241">
        <v>972</v>
      </c>
      <c r="BH241">
        <v>291</v>
      </c>
      <c r="BI241">
        <v>297</v>
      </c>
      <c r="BJ241">
        <v>269</v>
      </c>
      <c r="BK241">
        <v>260</v>
      </c>
      <c r="BL241">
        <v>731</v>
      </c>
      <c r="BM241">
        <v>588</v>
      </c>
      <c r="BN241">
        <v>1150</v>
      </c>
      <c r="BO241">
        <v>332</v>
      </c>
      <c r="BP241">
        <v>534</v>
      </c>
      <c r="BQ241">
        <v>381</v>
      </c>
      <c r="BR241">
        <v>460</v>
      </c>
      <c r="BS241">
        <v>481</v>
      </c>
    </row>
    <row r="242" spans="1:71">
      <c r="A242" t="s">
        <v>442</v>
      </c>
      <c r="B242" t="s">
        <v>2</v>
      </c>
      <c r="C242">
        <v>772</v>
      </c>
      <c r="D242">
        <v>48</v>
      </c>
      <c r="E242">
        <v>16</v>
      </c>
      <c r="F242">
        <v>23</v>
      </c>
      <c r="G242">
        <v>11</v>
      </c>
      <c r="H242">
        <v>22</v>
      </c>
      <c r="I242">
        <v>7</v>
      </c>
      <c r="J242">
        <v>26</v>
      </c>
      <c r="K242">
        <v>13</v>
      </c>
      <c r="L242">
        <v>17</v>
      </c>
      <c r="M242">
        <v>11</v>
      </c>
      <c r="N242">
        <v>33</v>
      </c>
      <c r="O242">
        <v>21</v>
      </c>
      <c r="P242">
        <v>51</v>
      </c>
      <c r="Q242">
        <v>22</v>
      </c>
      <c r="R242">
        <v>23</v>
      </c>
      <c r="S242">
        <v>8</v>
      </c>
      <c r="T242">
        <v>3</v>
      </c>
      <c r="U242">
        <v>1</v>
      </c>
      <c r="V242">
        <v>14</v>
      </c>
      <c r="W242">
        <v>17</v>
      </c>
      <c r="X242">
        <v>11</v>
      </c>
      <c r="Y242">
        <v>13</v>
      </c>
      <c r="Z242">
        <v>31</v>
      </c>
      <c r="AA242">
        <v>5</v>
      </c>
      <c r="AB242">
        <v>7</v>
      </c>
      <c r="AC242">
        <v>13</v>
      </c>
      <c r="AD242">
        <v>21</v>
      </c>
      <c r="AE242">
        <v>23</v>
      </c>
      <c r="AF242">
        <v>6</v>
      </c>
      <c r="AG242">
        <v>5</v>
      </c>
      <c r="AH242">
        <v>12</v>
      </c>
      <c r="AI242">
        <v>7</v>
      </c>
      <c r="AJ242">
        <v>13</v>
      </c>
      <c r="AK242">
        <v>34</v>
      </c>
      <c r="AL242">
        <v>15</v>
      </c>
      <c r="AM242">
        <v>4</v>
      </c>
      <c r="AN242">
        <v>14</v>
      </c>
      <c r="AO242">
        <v>11</v>
      </c>
      <c r="AP242">
        <v>12</v>
      </c>
      <c r="AQ242">
        <v>25</v>
      </c>
      <c r="AR242">
        <v>12</v>
      </c>
      <c r="AS242">
        <v>11</v>
      </c>
      <c r="AT242">
        <v>19</v>
      </c>
      <c r="AU242">
        <v>10</v>
      </c>
      <c r="AV242">
        <v>24</v>
      </c>
      <c r="AW242">
        <v>21</v>
      </c>
      <c r="AX242">
        <v>5</v>
      </c>
      <c r="AY242" t="s">
        <v>66</v>
      </c>
      <c r="AZ242">
        <v>1</v>
      </c>
      <c r="BA242">
        <v>31</v>
      </c>
      <c r="BB242">
        <f t="shared" si="3"/>
        <v>5.375</v>
      </c>
      <c r="BC242">
        <v>6</v>
      </c>
      <c r="BD242">
        <v>2</v>
      </c>
      <c r="BE242">
        <v>4</v>
      </c>
      <c r="BF242">
        <v>2</v>
      </c>
      <c r="BG242">
        <v>11</v>
      </c>
      <c r="BH242">
        <v>2</v>
      </c>
      <c r="BI242">
        <v>5</v>
      </c>
      <c r="BJ242" t="s">
        <v>66</v>
      </c>
      <c r="BK242">
        <v>4</v>
      </c>
      <c r="BL242">
        <v>8</v>
      </c>
      <c r="BM242">
        <v>10</v>
      </c>
      <c r="BN242">
        <v>10</v>
      </c>
      <c r="BO242">
        <v>2</v>
      </c>
      <c r="BP242">
        <v>5</v>
      </c>
      <c r="BQ242">
        <v>9</v>
      </c>
      <c r="BR242">
        <v>4</v>
      </c>
      <c r="BS242">
        <v>2</v>
      </c>
    </row>
    <row r="243" spans="1:71">
      <c r="B243" t="s">
        <v>363</v>
      </c>
      <c r="C243">
        <v>289</v>
      </c>
      <c r="D243">
        <v>14</v>
      </c>
      <c r="E243">
        <v>9</v>
      </c>
      <c r="F243">
        <v>10</v>
      </c>
      <c r="G243">
        <v>3</v>
      </c>
      <c r="H243">
        <v>6</v>
      </c>
      <c r="I243">
        <v>1</v>
      </c>
      <c r="J243">
        <v>8</v>
      </c>
      <c r="K243">
        <v>5</v>
      </c>
      <c r="L243">
        <v>7</v>
      </c>
      <c r="M243">
        <v>4</v>
      </c>
      <c r="N243">
        <v>15</v>
      </c>
      <c r="O243">
        <v>5</v>
      </c>
      <c r="P243">
        <v>24</v>
      </c>
      <c r="Q243">
        <v>5</v>
      </c>
      <c r="R243">
        <v>9</v>
      </c>
      <c r="S243">
        <v>5</v>
      </c>
      <c r="T243">
        <v>1</v>
      </c>
      <c r="U243">
        <v>1</v>
      </c>
      <c r="V243">
        <v>5</v>
      </c>
      <c r="W243">
        <v>8</v>
      </c>
      <c r="X243">
        <v>4</v>
      </c>
      <c r="Y243">
        <v>5</v>
      </c>
      <c r="Z243">
        <v>14</v>
      </c>
      <c r="AA243">
        <v>1</v>
      </c>
      <c r="AB243">
        <v>1</v>
      </c>
      <c r="AC243">
        <v>5</v>
      </c>
      <c r="AD243">
        <v>11</v>
      </c>
      <c r="AE243">
        <v>6</v>
      </c>
      <c r="AF243">
        <v>1</v>
      </c>
      <c r="AG243">
        <v>3</v>
      </c>
      <c r="AH243">
        <v>4</v>
      </c>
      <c r="AI243">
        <v>2</v>
      </c>
      <c r="AJ243">
        <v>4</v>
      </c>
      <c r="AK243">
        <v>10</v>
      </c>
      <c r="AL243">
        <v>9</v>
      </c>
      <c r="AM243">
        <v>2</v>
      </c>
      <c r="AN243">
        <v>2</v>
      </c>
      <c r="AO243">
        <v>5</v>
      </c>
      <c r="AP243">
        <v>2</v>
      </c>
      <c r="AQ243">
        <v>11</v>
      </c>
      <c r="AR243">
        <v>4</v>
      </c>
      <c r="AS243">
        <v>3</v>
      </c>
      <c r="AT243">
        <v>9</v>
      </c>
      <c r="AU243">
        <v>3</v>
      </c>
      <c r="AV243">
        <v>7</v>
      </c>
      <c r="AW243">
        <v>11</v>
      </c>
      <c r="AX243">
        <v>4</v>
      </c>
      <c r="AY243" t="s">
        <v>66</v>
      </c>
      <c r="AZ243">
        <v>1</v>
      </c>
      <c r="BA243">
        <v>16</v>
      </c>
      <c r="BB243">
        <f t="shared" si="3"/>
        <v>2.5714285714285716</v>
      </c>
      <c r="BC243">
        <v>1</v>
      </c>
      <c r="BD243">
        <v>1</v>
      </c>
      <c r="BE243">
        <v>3</v>
      </c>
      <c r="BF243" t="s">
        <v>66</v>
      </c>
      <c r="BG243">
        <v>4</v>
      </c>
      <c r="BH243" t="s">
        <v>66</v>
      </c>
      <c r="BI243">
        <v>3</v>
      </c>
      <c r="BJ243" t="s">
        <v>66</v>
      </c>
      <c r="BK243">
        <v>2</v>
      </c>
      <c r="BL243">
        <v>4</v>
      </c>
      <c r="BM243">
        <v>4</v>
      </c>
      <c r="BN243">
        <v>6</v>
      </c>
      <c r="BO243">
        <v>1</v>
      </c>
      <c r="BP243">
        <v>2</v>
      </c>
      <c r="BQ243">
        <v>3</v>
      </c>
      <c r="BR243">
        <v>1</v>
      </c>
      <c r="BS243">
        <v>1</v>
      </c>
    </row>
    <row r="244" spans="1:71">
      <c r="B244" t="s">
        <v>364</v>
      </c>
      <c r="C244">
        <v>483</v>
      </c>
      <c r="D244">
        <v>34</v>
      </c>
      <c r="E244">
        <v>7</v>
      </c>
      <c r="F244">
        <v>13</v>
      </c>
      <c r="G244">
        <v>8</v>
      </c>
      <c r="H244">
        <v>16</v>
      </c>
      <c r="I244">
        <v>6</v>
      </c>
      <c r="J244">
        <v>18</v>
      </c>
      <c r="K244">
        <v>8</v>
      </c>
      <c r="L244">
        <v>10</v>
      </c>
      <c r="M244">
        <v>7</v>
      </c>
      <c r="N244">
        <v>18</v>
      </c>
      <c r="O244">
        <v>16</v>
      </c>
      <c r="P244">
        <v>27</v>
      </c>
      <c r="Q244">
        <v>17</v>
      </c>
      <c r="R244">
        <v>14</v>
      </c>
      <c r="S244">
        <v>3</v>
      </c>
      <c r="T244">
        <v>2</v>
      </c>
      <c r="U244" t="s">
        <v>66</v>
      </c>
      <c r="V244">
        <v>9</v>
      </c>
      <c r="W244">
        <v>9</v>
      </c>
      <c r="X244">
        <v>7</v>
      </c>
      <c r="Y244">
        <v>8</v>
      </c>
      <c r="Z244">
        <v>17</v>
      </c>
      <c r="AA244">
        <v>4</v>
      </c>
      <c r="AB244">
        <v>6</v>
      </c>
      <c r="AC244">
        <v>8</v>
      </c>
      <c r="AD244">
        <v>10</v>
      </c>
      <c r="AE244">
        <v>17</v>
      </c>
      <c r="AF244">
        <v>5</v>
      </c>
      <c r="AG244">
        <v>2</v>
      </c>
      <c r="AH244">
        <v>8</v>
      </c>
      <c r="AI244">
        <v>5</v>
      </c>
      <c r="AJ244">
        <v>9</v>
      </c>
      <c r="AK244">
        <v>24</v>
      </c>
      <c r="AL244">
        <v>6</v>
      </c>
      <c r="AM244">
        <v>2</v>
      </c>
      <c r="AN244">
        <v>12</v>
      </c>
      <c r="AO244">
        <v>6</v>
      </c>
      <c r="AP244">
        <v>10</v>
      </c>
      <c r="AQ244">
        <v>14</v>
      </c>
      <c r="AR244">
        <v>8</v>
      </c>
      <c r="AS244">
        <v>8</v>
      </c>
      <c r="AT244">
        <v>10</v>
      </c>
      <c r="AU244">
        <v>7</v>
      </c>
      <c r="AV244">
        <v>17</v>
      </c>
      <c r="AW244">
        <v>10</v>
      </c>
      <c r="AX244">
        <v>1</v>
      </c>
      <c r="AY244" t="s">
        <v>66</v>
      </c>
      <c r="AZ244" t="s">
        <v>66</v>
      </c>
      <c r="BA244">
        <v>15</v>
      </c>
      <c r="BB244">
        <f t="shared" si="3"/>
        <v>3.125</v>
      </c>
      <c r="BC244">
        <v>5</v>
      </c>
      <c r="BD244">
        <v>1</v>
      </c>
      <c r="BE244">
        <v>1</v>
      </c>
      <c r="BF244">
        <v>2</v>
      </c>
      <c r="BG244">
        <v>7</v>
      </c>
      <c r="BH244">
        <v>2</v>
      </c>
      <c r="BI244">
        <v>2</v>
      </c>
      <c r="BJ244" t="s">
        <v>66</v>
      </c>
      <c r="BK244">
        <v>2</v>
      </c>
      <c r="BL244">
        <v>4</v>
      </c>
      <c r="BM244">
        <v>6</v>
      </c>
      <c r="BN244">
        <v>4</v>
      </c>
      <c r="BO244">
        <v>1</v>
      </c>
      <c r="BP244">
        <v>3</v>
      </c>
      <c r="BQ244">
        <v>6</v>
      </c>
      <c r="BR244">
        <v>3</v>
      </c>
      <c r="BS244">
        <v>1</v>
      </c>
    </row>
    <row r="245" spans="1:71">
      <c r="A245" t="s">
        <v>443</v>
      </c>
      <c r="B245" t="s">
        <v>2</v>
      </c>
      <c r="C245">
        <v>14907</v>
      </c>
      <c r="D245">
        <v>644</v>
      </c>
      <c r="E245">
        <v>130</v>
      </c>
      <c r="F245">
        <v>201</v>
      </c>
      <c r="G245">
        <v>230</v>
      </c>
      <c r="H245">
        <v>129</v>
      </c>
      <c r="I245">
        <v>193</v>
      </c>
      <c r="J245">
        <v>322</v>
      </c>
      <c r="K245">
        <v>342</v>
      </c>
      <c r="L245">
        <v>239</v>
      </c>
      <c r="M245">
        <v>287</v>
      </c>
      <c r="N245">
        <v>557</v>
      </c>
      <c r="O245">
        <v>524</v>
      </c>
      <c r="P245">
        <v>1303</v>
      </c>
      <c r="Q245">
        <v>809</v>
      </c>
      <c r="R245">
        <v>324</v>
      </c>
      <c r="S245">
        <v>118</v>
      </c>
      <c r="T245">
        <v>152</v>
      </c>
      <c r="U245">
        <v>96</v>
      </c>
      <c r="V245">
        <v>126</v>
      </c>
      <c r="W245">
        <v>300</v>
      </c>
      <c r="X245">
        <v>244</v>
      </c>
      <c r="Y245">
        <v>462</v>
      </c>
      <c r="Z245">
        <v>589</v>
      </c>
      <c r="AA245">
        <v>253</v>
      </c>
      <c r="AB245">
        <v>175</v>
      </c>
      <c r="AC245">
        <v>360</v>
      </c>
      <c r="AD245">
        <v>941</v>
      </c>
      <c r="AE245">
        <v>660</v>
      </c>
      <c r="AF245">
        <v>183</v>
      </c>
      <c r="AG245">
        <v>175</v>
      </c>
      <c r="AH245">
        <v>76</v>
      </c>
      <c r="AI245">
        <v>141</v>
      </c>
      <c r="AJ245">
        <v>260</v>
      </c>
      <c r="AK245">
        <v>363</v>
      </c>
      <c r="AL245">
        <v>228</v>
      </c>
      <c r="AM245">
        <v>150</v>
      </c>
      <c r="AN245">
        <v>152</v>
      </c>
      <c r="AO245">
        <v>187</v>
      </c>
      <c r="AP245">
        <v>116</v>
      </c>
      <c r="AQ245">
        <v>636</v>
      </c>
      <c r="AR245">
        <v>136</v>
      </c>
      <c r="AS245">
        <v>223</v>
      </c>
      <c r="AT245">
        <v>286</v>
      </c>
      <c r="AU245">
        <v>185</v>
      </c>
      <c r="AV245">
        <v>165</v>
      </c>
      <c r="AW245">
        <v>293</v>
      </c>
      <c r="AX245">
        <v>232</v>
      </c>
      <c r="AY245" t="s">
        <v>66</v>
      </c>
      <c r="AZ245">
        <v>10</v>
      </c>
      <c r="BA245">
        <v>933</v>
      </c>
      <c r="BB245">
        <f t="shared" si="3"/>
        <v>140.64705882352942</v>
      </c>
      <c r="BC245">
        <v>164</v>
      </c>
      <c r="BD245">
        <v>64</v>
      </c>
      <c r="BE245">
        <v>73</v>
      </c>
      <c r="BF245">
        <v>60</v>
      </c>
      <c r="BG245">
        <v>297</v>
      </c>
      <c r="BH245">
        <v>124</v>
      </c>
      <c r="BI245">
        <v>84</v>
      </c>
      <c r="BJ245">
        <v>84</v>
      </c>
      <c r="BK245">
        <v>98</v>
      </c>
      <c r="BL245">
        <v>214</v>
      </c>
      <c r="BM245">
        <v>199</v>
      </c>
      <c r="BN245">
        <v>323</v>
      </c>
      <c r="BO245">
        <v>79</v>
      </c>
      <c r="BP245">
        <v>177</v>
      </c>
      <c r="BQ245">
        <v>99</v>
      </c>
      <c r="BR245">
        <v>127</v>
      </c>
      <c r="BS245">
        <v>125</v>
      </c>
    </row>
    <row r="246" spans="1:71">
      <c r="B246" t="s">
        <v>363</v>
      </c>
      <c r="C246">
        <v>11445</v>
      </c>
      <c r="D246">
        <v>511</v>
      </c>
      <c r="E246">
        <v>99</v>
      </c>
      <c r="F246">
        <v>151</v>
      </c>
      <c r="G246">
        <v>192</v>
      </c>
      <c r="H246">
        <v>109</v>
      </c>
      <c r="I246">
        <v>140</v>
      </c>
      <c r="J246">
        <v>251</v>
      </c>
      <c r="K246">
        <v>274</v>
      </c>
      <c r="L246">
        <v>187</v>
      </c>
      <c r="M246">
        <v>235</v>
      </c>
      <c r="N246">
        <v>440</v>
      </c>
      <c r="O246">
        <v>403</v>
      </c>
      <c r="P246">
        <v>981</v>
      </c>
      <c r="Q246">
        <v>603</v>
      </c>
      <c r="R246">
        <v>270</v>
      </c>
      <c r="S246">
        <v>102</v>
      </c>
      <c r="T246">
        <v>114</v>
      </c>
      <c r="U246">
        <v>72</v>
      </c>
      <c r="V246">
        <v>105</v>
      </c>
      <c r="W246">
        <v>242</v>
      </c>
      <c r="X246">
        <v>207</v>
      </c>
      <c r="Y246">
        <v>379</v>
      </c>
      <c r="Z246">
        <v>481</v>
      </c>
      <c r="AA246">
        <v>200</v>
      </c>
      <c r="AB246">
        <v>140</v>
      </c>
      <c r="AC246">
        <v>272</v>
      </c>
      <c r="AD246">
        <v>690</v>
      </c>
      <c r="AE246">
        <v>516</v>
      </c>
      <c r="AF246">
        <v>149</v>
      </c>
      <c r="AG246">
        <v>138</v>
      </c>
      <c r="AH246">
        <v>60</v>
      </c>
      <c r="AI246">
        <v>101</v>
      </c>
      <c r="AJ246">
        <v>212</v>
      </c>
      <c r="AK246">
        <v>284</v>
      </c>
      <c r="AL246">
        <v>165</v>
      </c>
      <c r="AM246">
        <v>101</v>
      </c>
      <c r="AN246">
        <v>118</v>
      </c>
      <c r="AO246">
        <v>145</v>
      </c>
      <c r="AP246">
        <v>85</v>
      </c>
      <c r="AQ246">
        <v>453</v>
      </c>
      <c r="AR246">
        <v>88</v>
      </c>
      <c r="AS246">
        <v>151</v>
      </c>
      <c r="AT246">
        <v>212</v>
      </c>
      <c r="AU246">
        <v>130</v>
      </c>
      <c r="AV246">
        <v>126</v>
      </c>
      <c r="AW246">
        <v>218</v>
      </c>
      <c r="AX246">
        <v>134</v>
      </c>
      <c r="AY246" t="s">
        <v>66</v>
      </c>
      <c r="AZ246">
        <v>9</v>
      </c>
      <c r="BA246">
        <v>700</v>
      </c>
      <c r="BB246">
        <f t="shared" si="3"/>
        <v>106.23529411764706</v>
      </c>
      <c r="BC246">
        <v>127</v>
      </c>
      <c r="BD246">
        <v>52</v>
      </c>
      <c r="BE246">
        <v>57</v>
      </c>
      <c r="BF246">
        <v>48</v>
      </c>
      <c r="BG246">
        <v>221</v>
      </c>
      <c r="BH246">
        <v>93</v>
      </c>
      <c r="BI246">
        <v>70</v>
      </c>
      <c r="BJ246">
        <v>69</v>
      </c>
      <c r="BK246">
        <v>78</v>
      </c>
      <c r="BL246">
        <v>178</v>
      </c>
      <c r="BM246">
        <v>144</v>
      </c>
      <c r="BN246">
        <v>235</v>
      </c>
      <c r="BO246">
        <v>62</v>
      </c>
      <c r="BP246">
        <v>126</v>
      </c>
      <c r="BQ246">
        <v>71</v>
      </c>
      <c r="BR246">
        <v>88</v>
      </c>
      <c r="BS246">
        <v>87</v>
      </c>
    </row>
    <row r="247" spans="1:71">
      <c r="B247" t="s">
        <v>364</v>
      </c>
      <c r="C247">
        <v>3462</v>
      </c>
      <c r="D247">
        <v>133</v>
      </c>
      <c r="E247">
        <v>31</v>
      </c>
      <c r="F247">
        <v>50</v>
      </c>
      <c r="G247">
        <v>38</v>
      </c>
      <c r="H247">
        <v>20</v>
      </c>
      <c r="I247">
        <v>53</v>
      </c>
      <c r="J247">
        <v>71</v>
      </c>
      <c r="K247">
        <v>68</v>
      </c>
      <c r="L247">
        <v>52</v>
      </c>
      <c r="M247">
        <v>52</v>
      </c>
      <c r="N247">
        <v>117</v>
      </c>
      <c r="O247">
        <v>121</v>
      </c>
      <c r="P247">
        <v>322</v>
      </c>
      <c r="Q247">
        <v>206</v>
      </c>
      <c r="R247">
        <v>54</v>
      </c>
      <c r="S247">
        <v>16</v>
      </c>
      <c r="T247">
        <v>38</v>
      </c>
      <c r="U247">
        <v>24</v>
      </c>
      <c r="V247">
        <v>21</v>
      </c>
      <c r="W247">
        <v>58</v>
      </c>
      <c r="X247">
        <v>37</v>
      </c>
      <c r="Y247">
        <v>83</v>
      </c>
      <c r="Z247">
        <v>108</v>
      </c>
      <c r="AA247">
        <v>53</v>
      </c>
      <c r="AB247">
        <v>35</v>
      </c>
      <c r="AC247">
        <v>88</v>
      </c>
      <c r="AD247">
        <v>251</v>
      </c>
      <c r="AE247">
        <v>144</v>
      </c>
      <c r="AF247">
        <v>34</v>
      </c>
      <c r="AG247">
        <v>37</v>
      </c>
      <c r="AH247">
        <v>16</v>
      </c>
      <c r="AI247">
        <v>40</v>
      </c>
      <c r="AJ247">
        <v>48</v>
      </c>
      <c r="AK247">
        <v>79</v>
      </c>
      <c r="AL247">
        <v>63</v>
      </c>
      <c r="AM247">
        <v>49</v>
      </c>
      <c r="AN247">
        <v>34</v>
      </c>
      <c r="AO247">
        <v>42</v>
      </c>
      <c r="AP247">
        <v>31</v>
      </c>
      <c r="AQ247">
        <v>183</v>
      </c>
      <c r="AR247">
        <v>48</v>
      </c>
      <c r="AS247">
        <v>72</v>
      </c>
      <c r="AT247">
        <v>74</v>
      </c>
      <c r="AU247">
        <v>55</v>
      </c>
      <c r="AV247">
        <v>39</v>
      </c>
      <c r="AW247">
        <v>75</v>
      </c>
      <c r="AX247">
        <v>98</v>
      </c>
      <c r="AY247" t="s">
        <v>66</v>
      </c>
      <c r="AZ247">
        <v>1</v>
      </c>
      <c r="BA247">
        <v>233</v>
      </c>
      <c r="BB247">
        <f t="shared" si="3"/>
        <v>34.411764705882355</v>
      </c>
      <c r="BC247">
        <v>37</v>
      </c>
      <c r="BD247">
        <v>12</v>
      </c>
      <c r="BE247">
        <v>16</v>
      </c>
      <c r="BF247">
        <v>12</v>
      </c>
      <c r="BG247">
        <v>76</v>
      </c>
      <c r="BH247">
        <v>31</v>
      </c>
      <c r="BI247">
        <v>14</v>
      </c>
      <c r="BJ247">
        <v>15</v>
      </c>
      <c r="BK247">
        <v>20</v>
      </c>
      <c r="BL247">
        <v>36</v>
      </c>
      <c r="BM247">
        <v>55</v>
      </c>
      <c r="BN247">
        <v>88</v>
      </c>
      <c r="BO247">
        <v>17</v>
      </c>
      <c r="BP247">
        <v>51</v>
      </c>
      <c r="BQ247">
        <v>28</v>
      </c>
      <c r="BR247">
        <v>39</v>
      </c>
      <c r="BS247">
        <v>38</v>
      </c>
    </row>
    <row r="248" spans="1:71">
      <c r="A248" t="s">
        <v>444</v>
      </c>
      <c r="B248" t="s">
        <v>2</v>
      </c>
      <c r="C248">
        <v>2540</v>
      </c>
      <c r="D248">
        <v>113</v>
      </c>
      <c r="E248">
        <v>26</v>
      </c>
      <c r="F248">
        <v>24</v>
      </c>
      <c r="G248">
        <v>44</v>
      </c>
      <c r="H248">
        <v>23</v>
      </c>
      <c r="I248">
        <v>25</v>
      </c>
      <c r="J248">
        <v>47</v>
      </c>
      <c r="K248">
        <v>57</v>
      </c>
      <c r="L248">
        <v>37</v>
      </c>
      <c r="M248">
        <v>28</v>
      </c>
      <c r="N248">
        <v>103</v>
      </c>
      <c r="O248">
        <v>84</v>
      </c>
      <c r="P248">
        <v>224</v>
      </c>
      <c r="Q248">
        <v>132</v>
      </c>
      <c r="R248">
        <v>45</v>
      </c>
      <c r="S248">
        <v>16</v>
      </c>
      <c r="T248">
        <v>29</v>
      </c>
      <c r="U248">
        <v>21</v>
      </c>
      <c r="V248">
        <v>15</v>
      </c>
      <c r="W248">
        <v>48</v>
      </c>
      <c r="X248">
        <v>24</v>
      </c>
      <c r="Y248">
        <v>51</v>
      </c>
      <c r="Z248">
        <v>93</v>
      </c>
      <c r="AA248">
        <v>33</v>
      </c>
      <c r="AB248">
        <v>30</v>
      </c>
      <c r="AC248">
        <v>46</v>
      </c>
      <c r="AD248">
        <v>206</v>
      </c>
      <c r="AE248">
        <v>133</v>
      </c>
      <c r="AF248">
        <v>26</v>
      </c>
      <c r="AG248">
        <v>26</v>
      </c>
      <c r="AH248">
        <v>13</v>
      </c>
      <c r="AI248">
        <v>18</v>
      </c>
      <c r="AJ248">
        <v>52</v>
      </c>
      <c r="AK248">
        <v>64</v>
      </c>
      <c r="AL248">
        <v>44</v>
      </c>
      <c r="AM248">
        <v>29</v>
      </c>
      <c r="AN248">
        <v>36</v>
      </c>
      <c r="AO248">
        <v>43</v>
      </c>
      <c r="AP248">
        <v>36</v>
      </c>
      <c r="AQ248">
        <v>122</v>
      </c>
      <c r="AR248">
        <v>23</v>
      </c>
      <c r="AS248">
        <v>41</v>
      </c>
      <c r="AT248">
        <v>45</v>
      </c>
      <c r="AU248">
        <v>21</v>
      </c>
      <c r="AV248">
        <v>25</v>
      </c>
      <c r="AW248">
        <v>68</v>
      </c>
      <c r="AX248">
        <v>49</v>
      </c>
      <c r="AY248" t="s">
        <v>66</v>
      </c>
      <c r="AZ248">
        <v>2</v>
      </c>
      <c r="BA248">
        <v>165</v>
      </c>
      <c r="BB248">
        <f t="shared" si="3"/>
        <v>25.294117647058822</v>
      </c>
      <c r="BC248">
        <v>28</v>
      </c>
      <c r="BD248">
        <v>12</v>
      </c>
      <c r="BE248">
        <v>15</v>
      </c>
      <c r="BF248">
        <v>11</v>
      </c>
      <c r="BG248">
        <v>59</v>
      </c>
      <c r="BH248">
        <v>21</v>
      </c>
      <c r="BI248">
        <v>6</v>
      </c>
      <c r="BJ248">
        <v>5</v>
      </c>
      <c r="BK248">
        <v>18</v>
      </c>
      <c r="BL248">
        <v>34</v>
      </c>
      <c r="BM248">
        <v>23</v>
      </c>
      <c r="BN248">
        <v>78</v>
      </c>
      <c r="BO248">
        <v>16</v>
      </c>
      <c r="BP248">
        <v>30</v>
      </c>
      <c r="BQ248">
        <v>24</v>
      </c>
      <c r="BR248">
        <v>31</v>
      </c>
      <c r="BS248">
        <v>19</v>
      </c>
    </row>
    <row r="249" spans="1:71">
      <c r="B249" t="s">
        <v>363</v>
      </c>
      <c r="C249">
        <v>1135</v>
      </c>
      <c r="D249">
        <v>56</v>
      </c>
      <c r="E249">
        <v>11</v>
      </c>
      <c r="F249">
        <v>14</v>
      </c>
      <c r="G249">
        <v>19</v>
      </c>
      <c r="H249">
        <v>9</v>
      </c>
      <c r="I249">
        <v>12</v>
      </c>
      <c r="J249">
        <v>23</v>
      </c>
      <c r="K249">
        <v>25</v>
      </c>
      <c r="L249">
        <v>19</v>
      </c>
      <c r="M249">
        <v>12</v>
      </c>
      <c r="N249">
        <v>42</v>
      </c>
      <c r="O249">
        <v>36</v>
      </c>
      <c r="P249">
        <v>105</v>
      </c>
      <c r="Q249">
        <v>58</v>
      </c>
      <c r="R249">
        <v>25</v>
      </c>
      <c r="S249">
        <v>7</v>
      </c>
      <c r="T249">
        <v>12</v>
      </c>
      <c r="U249">
        <v>7</v>
      </c>
      <c r="V249">
        <v>10</v>
      </c>
      <c r="W249">
        <v>28</v>
      </c>
      <c r="X249">
        <v>13</v>
      </c>
      <c r="Y249">
        <v>16</v>
      </c>
      <c r="Z249">
        <v>40</v>
      </c>
      <c r="AA249">
        <v>17</v>
      </c>
      <c r="AB249">
        <v>18</v>
      </c>
      <c r="AC249">
        <v>20</v>
      </c>
      <c r="AD249">
        <v>94</v>
      </c>
      <c r="AE249">
        <v>52</v>
      </c>
      <c r="AF249">
        <v>12</v>
      </c>
      <c r="AG249">
        <v>10</v>
      </c>
      <c r="AH249">
        <v>7</v>
      </c>
      <c r="AI249">
        <v>6</v>
      </c>
      <c r="AJ249">
        <v>28</v>
      </c>
      <c r="AK249">
        <v>24</v>
      </c>
      <c r="AL249">
        <v>16</v>
      </c>
      <c r="AM249">
        <v>10</v>
      </c>
      <c r="AN249">
        <v>18</v>
      </c>
      <c r="AO249">
        <v>19</v>
      </c>
      <c r="AP249">
        <v>12</v>
      </c>
      <c r="AQ249">
        <v>51</v>
      </c>
      <c r="AR249">
        <v>11</v>
      </c>
      <c r="AS249">
        <v>17</v>
      </c>
      <c r="AT249">
        <v>20</v>
      </c>
      <c r="AU249">
        <v>6</v>
      </c>
      <c r="AV249">
        <v>12</v>
      </c>
      <c r="AW249">
        <v>35</v>
      </c>
      <c r="AX249">
        <v>19</v>
      </c>
      <c r="AY249" t="s">
        <v>66</v>
      </c>
      <c r="AZ249">
        <v>2</v>
      </c>
      <c r="BA249">
        <v>81</v>
      </c>
      <c r="BB249">
        <f t="shared" si="3"/>
        <v>9.7058823529411757</v>
      </c>
      <c r="BC249">
        <v>13</v>
      </c>
      <c r="BD249">
        <v>4</v>
      </c>
      <c r="BE249">
        <v>3</v>
      </c>
      <c r="BF249">
        <v>7</v>
      </c>
      <c r="BG249">
        <v>23</v>
      </c>
      <c r="BH249">
        <v>8</v>
      </c>
      <c r="BI249">
        <v>1</v>
      </c>
      <c r="BJ249">
        <v>2</v>
      </c>
      <c r="BK249">
        <v>2</v>
      </c>
      <c r="BL249">
        <v>11</v>
      </c>
      <c r="BM249">
        <v>4</v>
      </c>
      <c r="BN249">
        <v>38</v>
      </c>
      <c r="BO249">
        <v>8</v>
      </c>
      <c r="BP249">
        <v>12</v>
      </c>
      <c r="BQ249">
        <v>9</v>
      </c>
      <c r="BR249">
        <v>9</v>
      </c>
      <c r="BS249">
        <v>11</v>
      </c>
    </row>
    <row r="250" spans="1:71">
      <c r="B250" t="s">
        <v>364</v>
      </c>
      <c r="C250">
        <v>1405</v>
      </c>
      <c r="D250">
        <v>57</v>
      </c>
      <c r="E250">
        <v>15</v>
      </c>
      <c r="F250">
        <v>10</v>
      </c>
      <c r="G250">
        <v>25</v>
      </c>
      <c r="H250">
        <v>14</v>
      </c>
      <c r="I250">
        <v>13</v>
      </c>
      <c r="J250">
        <v>24</v>
      </c>
      <c r="K250">
        <v>32</v>
      </c>
      <c r="L250">
        <v>18</v>
      </c>
      <c r="M250">
        <v>16</v>
      </c>
      <c r="N250">
        <v>61</v>
      </c>
      <c r="O250">
        <v>48</v>
      </c>
      <c r="P250">
        <v>119</v>
      </c>
      <c r="Q250">
        <v>74</v>
      </c>
      <c r="R250">
        <v>20</v>
      </c>
      <c r="S250">
        <v>9</v>
      </c>
      <c r="T250">
        <v>17</v>
      </c>
      <c r="U250">
        <v>14</v>
      </c>
      <c r="V250">
        <v>5</v>
      </c>
      <c r="W250">
        <v>20</v>
      </c>
      <c r="X250">
        <v>11</v>
      </c>
      <c r="Y250">
        <v>35</v>
      </c>
      <c r="Z250">
        <v>53</v>
      </c>
      <c r="AA250">
        <v>16</v>
      </c>
      <c r="AB250">
        <v>12</v>
      </c>
      <c r="AC250">
        <v>26</v>
      </c>
      <c r="AD250">
        <v>112</v>
      </c>
      <c r="AE250">
        <v>81</v>
      </c>
      <c r="AF250">
        <v>14</v>
      </c>
      <c r="AG250">
        <v>16</v>
      </c>
      <c r="AH250">
        <v>6</v>
      </c>
      <c r="AI250">
        <v>12</v>
      </c>
      <c r="AJ250">
        <v>24</v>
      </c>
      <c r="AK250">
        <v>40</v>
      </c>
      <c r="AL250">
        <v>28</v>
      </c>
      <c r="AM250">
        <v>19</v>
      </c>
      <c r="AN250">
        <v>18</v>
      </c>
      <c r="AO250">
        <v>24</v>
      </c>
      <c r="AP250">
        <v>24</v>
      </c>
      <c r="AQ250">
        <v>71</v>
      </c>
      <c r="AR250">
        <v>12</v>
      </c>
      <c r="AS250">
        <v>24</v>
      </c>
      <c r="AT250">
        <v>25</v>
      </c>
      <c r="AU250">
        <v>15</v>
      </c>
      <c r="AV250">
        <v>13</v>
      </c>
      <c r="AW250">
        <v>33</v>
      </c>
      <c r="AX250">
        <v>30</v>
      </c>
      <c r="AY250" t="s">
        <v>66</v>
      </c>
      <c r="AZ250" t="s">
        <v>66</v>
      </c>
      <c r="BA250">
        <v>84</v>
      </c>
      <c r="BB250">
        <f t="shared" si="3"/>
        <v>15.588235294117647</v>
      </c>
      <c r="BC250">
        <v>15</v>
      </c>
      <c r="BD250">
        <v>8</v>
      </c>
      <c r="BE250">
        <v>12</v>
      </c>
      <c r="BF250">
        <v>4</v>
      </c>
      <c r="BG250">
        <v>36</v>
      </c>
      <c r="BH250">
        <v>13</v>
      </c>
      <c r="BI250">
        <v>5</v>
      </c>
      <c r="BJ250">
        <v>3</v>
      </c>
      <c r="BK250">
        <v>16</v>
      </c>
      <c r="BL250">
        <v>23</v>
      </c>
      <c r="BM250">
        <v>19</v>
      </c>
      <c r="BN250">
        <v>40</v>
      </c>
      <c r="BO250">
        <v>8</v>
      </c>
      <c r="BP250">
        <v>18</v>
      </c>
      <c r="BQ250">
        <v>15</v>
      </c>
      <c r="BR250">
        <v>22</v>
      </c>
      <c r="BS250">
        <v>8</v>
      </c>
    </row>
    <row r="251" spans="1:71">
      <c r="A251" t="s">
        <v>445</v>
      </c>
      <c r="B251" t="s">
        <v>2</v>
      </c>
      <c r="C251">
        <v>39004</v>
      </c>
      <c r="D251">
        <v>1770</v>
      </c>
      <c r="E251">
        <v>380</v>
      </c>
      <c r="F251">
        <v>500</v>
      </c>
      <c r="G251">
        <v>604</v>
      </c>
      <c r="H251">
        <v>464</v>
      </c>
      <c r="I251">
        <v>433</v>
      </c>
      <c r="J251">
        <v>709</v>
      </c>
      <c r="K251">
        <v>804</v>
      </c>
      <c r="L251">
        <v>508</v>
      </c>
      <c r="M251">
        <v>645</v>
      </c>
      <c r="N251">
        <v>1520</v>
      </c>
      <c r="O251">
        <v>1424</v>
      </c>
      <c r="P251">
        <v>3271</v>
      </c>
      <c r="Q251">
        <v>2126</v>
      </c>
      <c r="R251">
        <v>704</v>
      </c>
      <c r="S251">
        <v>415</v>
      </c>
      <c r="T251">
        <v>348</v>
      </c>
      <c r="U251">
        <v>319</v>
      </c>
      <c r="V251">
        <v>314</v>
      </c>
      <c r="W251">
        <v>739</v>
      </c>
      <c r="X251">
        <v>731</v>
      </c>
      <c r="Y251">
        <v>1116</v>
      </c>
      <c r="Z251">
        <v>2089</v>
      </c>
      <c r="AA251">
        <v>581</v>
      </c>
      <c r="AB251">
        <v>381</v>
      </c>
      <c r="AC251">
        <v>809</v>
      </c>
      <c r="AD251">
        <v>2253</v>
      </c>
      <c r="AE251">
        <v>1630</v>
      </c>
      <c r="AF251">
        <v>404</v>
      </c>
      <c r="AG251">
        <v>433</v>
      </c>
      <c r="AH251">
        <v>213</v>
      </c>
      <c r="AI251">
        <v>340</v>
      </c>
      <c r="AJ251">
        <v>769</v>
      </c>
      <c r="AK251">
        <v>1080</v>
      </c>
      <c r="AL251">
        <v>673</v>
      </c>
      <c r="AM251">
        <v>333</v>
      </c>
      <c r="AN251">
        <v>467</v>
      </c>
      <c r="AO251">
        <v>641</v>
      </c>
      <c r="AP251">
        <v>302</v>
      </c>
      <c r="AQ251">
        <v>1744</v>
      </c>
      <c r="AR251">
        <v>336</v>
      </c>
      <c r="AS251">
        <v>649</v>
      </c>
      <c r="AT251">
        <v>740</v>
      </c>
      <c r="AU251">
        <v>593</v>
      </c>
      <c r="AV251">
        <v>503</v>
      </c>
      <c r="AW251">
        <v>788</v>
      </c>
      <c r="AX251">
        <v>384</v>
      </c>
      <c r="AY251">
        <v>3</v>
      </c>
      <c r="AZ251">
        <v>22</v>
      </c>
      <c r="BA251">
        <v>2230</v>
      </c>
      <c r="BB251">
        <f t="shared" si="3"/>
        <v>386.29411764705884</v>
      </c>
      <c r="BC251">
        <v>505</v>
      </c>
      <c r="BD251">
        <v>194</v>
      </c>
      <c r="BE251">
        <v>239</v>
      </c>
      <c r="BF251">
        <v>199</v>
      </c>
      <c r="BG251">
        <v>847</v>
      </c>
      <c r="BH251">
        <v>290</v>
      </c>
      <c r="BI251">
        <v>188</v>
      </c>
      <c r="BJ251">
        <v>188</v>
      </c>
      <c r="BK251">
        <v>257</v>
      </c>
      <c r="BL251">
        <v>740</v>
      </c>
      <c r="BM251">
        <v>445</v>
      </c>
      <c r="BN251">
        <v>746</v>
      </c>
      <c r="BO251">
        <v>214</v>
      </c>
      <c r="BP251">
        <v>461</v>
      </c>
      <c r="BQ251">
        <v>331</v>
      </c>
      <c r="BR251">
        <v>396</v>
      </c>
      <c r="BS251">
        <v>327</v>
      </c>
    </row>
    <row r="252" spans="1:71">
      <c r="B252" t="s">
        <v>363</v>
      </c>
      <c r="C252">
        <v>21798</v>
      </c>
      <c r="D252">
        <v>1081</v>
      </c>
      <c r="E252">
        <v>208</v>
      </c>
      <c r="F252">
        <v>300</v>
      </c>
      <c r="G252">
        <v>360</v>
      </c>
      <c r="H252">
        <v>244</v>
      </c>
      <c r="I252">
        <v>236</v>
      </c>
      <c r="J252">
        <v>418</v>
      </c>
      <c r="K252">
        <v>449</v>
      </c>
      <c r="L252">
        <v>277</v>
      </c>
      <c r="M252">
        <v>342</v>
      </c>
      <c r="N252">
        <v>835</v>
      </c>
      <c r="O252">
        <v>789</v>
      </c>
      <c r="P252">
        <v>1760</v>
      </c>
      <c r="Q252">
        <v>1224</v>
      </c>
      <c r="R252">
        <v>382</v>
      </c>
      <c r="S252">
        <v>267</v>
      </c>
      <c r="T252">
        <v>207</v>
      </c>
      <c r="U252">
        <v>176</v>
      </c>
      <c r="V252">
        <v>169</v>
      </c>
      <c r="W252">
        <v>421</v>
      </c>
      <c r="X252">
        <v>430</v>
      </c>
      <c r="Y252">
        <v>599</v>
      </c>
      <c r="Z252">
        <v>1268</v>
      </c>
      <c r="AA252">
        <v>325</v>
      </c>
      <c r="AB252">
        <v>199</v>
      </c>
      <c r="AC252">
        <v>450</v>
      </c>
      <c r="AD252">
        <v>1209</v>
      </c>
      <c r="AE252">
        <v>886</v>
      </c>
      <c r="AF252">
        <v>230</v>
      </c>
      <c r="AG252">
        <v>231</v>
      </c>
      <c r="AH252">
        <v>131</v>
      </c>
      <c r="AI252">
        <v>198</v>
      </c>
      <c r="AJ252">
        <v>436</v>
      </c>
      <c r="AK252">
        <v>578</v>
      </c>
      <c r="AL252">
        <v>355</v>
      </c>
      <c r="AM252">
        <v>184</v>
      </c>
      <c r="AN252">
        <v>251</v>
      </c>
      <c r="AO252">
        <v>339</v>
      </c>
      <c r="AP252">
        <v>177</v>
      </c>
      <c r="AQ252">
        <v>931</v>
      </c>
      <c r="AR252">
        <v>199</v>
      </c>
      <c r="AS252">
        <v>353</v>
      </c>
      <c r="AT252">
        <v>413</v>
      </c>
      <c r="AU252">
        <v>344</v>
      </c>
      <c r="AV252">
        <v>286</v>
      </c>
      <c r="AW252">
        <v>438</v>
      </c>
      <c r="AX252">
        <v>192</v>
      </c>
      <c r="AY252">
        <v>2</v>
      </c>
      <c r="AZ252">
        <v>19</v>
      </c>
      <c r="BA252">
        <v>1214</v>
      </c>
      <c r="BB252">
        <f t="shared" si="3"/>
        <v>215.88235294117646</v>
      </c>
      <c r="BC252">
        <v>301</v>
      </c>
      <c r="BD252">
        <v>117</v>
      </c>
      <c r="BE252">
        <v>121</v>
      </c>
      <c r="BF252">
        <v>115</v>
      </c>
      <c r="BG252">
        <v>482</v>
      </c>
      <c r="BH252">
        <v>170</v>
      </c>
      <c r="BI252">
        <v>99</v>
      </c>
      <c r="BJ252">
        <v>96</v>
      </c>
      <c r="BK252">
        <v>146</v>
      </c>
      <c r="BL252">
        <v>435</v>
      </c>
      <c r="BM252">
        <v>246</v>
      </c>
      <c r="BN252">
        <v>401</v>
      </c>
      <c r="BO252">
        <v>118</v>
      </c>
      <c r="BP252">
        <v>248</v>
      </c>
      <c r="BQ252">
        <v>186</v>
      </c>
      <c r="BR252">
        <v>234</v>
      </c>
      <c r="BS252">
        <v>155</v>
      </c>
    </row>
    <row r="253" spans="1:71">
      <c r="B253" t="s">
        <v>364</v>
      </c>
      <c r="C253">
        <v>17206</v>
      </c>
      <c r="D253">
        <v>689</v>
      </c>
      <c r="E253">
        <v>172</v>
      </c>
      <c r="F253">
        <v>200</v>
      </c>
      <c r="G253">
        <v>244</v>
      </c>
      <c r="H253">
        <v>220</v>
      </c>
      <c r="I253">
        <v>197</v>
      </c>
      <c r="J253">
        <v>291</v>
      </c>
      <c r="K253">
        <v>355</v>
      </c>
      <c r="L253">
        <v>231</v>
      </c>
      <c r="M253">
        <v>303</v>
      </c>
      <c r="N253">
        <v>685</v>
      </c>
      <c r="O253">
        <v>635</v>
      </c>
      <c r="P253">
        <v>1511</v>
      </c>
      <c r="Q253">
        <v>902</v>
      </c>
      <c r="R253">
        <v>322</v>
      </c>
      <c r="S253">
        <v>148</v>
      </c>
      <c r="T253">
        <v>141</v>
      </c>
      <c r="U253">
        <v>143</v>
      </c>
      <c r="V253">
        <v>145</v>
      </c>
      <c r="W253">
        <v>318</v>
      </c>
      <c r="X253">
        <v>301</v>
      </c>
      <c r="Y253">
        <v>517</v>
      </c>
      <c r="Z253">
        <v>821</v>
      </c>
      <c r="AA253">
        <v>256</v>
      </c>
      <c r="AB253">
        <v>182</v>
      </c>
      <c r="AC253">
        <v>359</v>
      </c>
      <c r="AD253">
        <v>1044</v>
      </c>
      <c r="AE253">
        <v>744</v>
      </c>
      <c r="AF253">
        <v>174</v>
      </c>
      <c r="AG253">
        <v>202</v>
      </c>
      <c r="AH253">
        <v>82</v>
      </c>
      <c r="AI253">
        <v>142</v>
      </c>
      <c r="AJ253">
        <v>333</v>
      </c>
      <c r="AK253">
        <v>502</v>
      </c>
      <c r="AL253">
        <v>318</v>
      </c>
      <c r="AM253">
        <v>149</v>
      </c>
      <c r="AN253">
        <v>216</v>
      </c>
      <c r="AO253">
        <v>302</v>
      </c>
      <c r="AP253">
        <v>125</v>
      </c>
      <c r="AQ253">
        <v>813</v>
      </c>
      <c r="AR253">
        <v>137</v>
      </c>
      <c r="AS253">
        <v>296</v>
      </c>
      <c r="AT253">
        <v>327</v>
      </c>
      <c r="AU253">
        <v>249</v>
      </c>
      <c r="AV253">
        <v>217</v>
      </c>
      <c r="AW253">
        <v>350</v>
      </c>
      <c r="AX253">
        <v>192</v>
      </c>
      <c r="AY253">
        <v>1</v>
      </c>
      <c r="AZ253">
        <v>3</v>
      </c>
      <c r="BA253">
        <v>1016</v>
      </c>
      <c r="BB253">
        <f t="shared" si="3"/>
        <v>170.41176470588235</v>
      </c>
      <c r="BC253">
        <v>204</v>
      </c>
      <c r="BD253">
        <v>77</v>
      </c>
      <c r="BE253">
        <v>118</v>
      </c>
      <c r="BF253">
        <v>84</v>
      </c>
      <c r="BG253">
        <v>365</v>
      </c>
      <c r="BH253">
        <v>120</v>
      </c>
      <c r="BI253">
        <v>89</v>
      </c>
      <c r="BJ253">
        <v>92</v>
      </c>
      <c r="BK253">
        <v>111</v>
      </c>
      <c r="BL253">
        <v>305</v>
      </c>
      <c r="BM253">
        <v>199</v>
      </c>
      <c r="BN253">
        <v>345</v>
      </c>
      <c r="BO253">
        <v>96</v>
      </c>
      <c r="BP253">
        <v>213</v>
      </c>
      <c r="BQ253">
        <v>145</v>
      </c>
      <c r="BR253">
        <v>162</v>
      </c>
      <c r="BS253">
        <v>172</v>
      </c>
    </row>
    <row r="254" spans="1:71">
      <c r="A254" t="s">
        <v>446</v>
      </c>
      <c r="B254" t="s">
        <v>2</v>
      </c>
      <c r="C254">
        <v>43066</v>
      </c>
      <c r="D254">
        <v>1875</v>
      </c>
      <c r="E254">
        <v>560</v>
      </c>
      <c r="F254">
        <v>484</v>
      </c>
      <c r="G254">
        <v>700</v>
      </c>
      <c r="H254">
        <v>487</v>
      </c>
      <c r="I254">
        <v>437</v>
      </c>
      <c r="J254">
        <v>749</v>
      </c>
      <c r="K254">
        <v>1009</v>
      </c>
      <c r="L254">
        <v>718</v>
      </c>
      <c r="M254">
        <v>754</v>
      </c>
      <c r="N254">
        <v>1894</v>
      </c>
      <c r="O254">
        <v>1617</v>
      </c>
      <c r="P254">
        <v>4087</v>
      </c>
      <c r="Q254">
        <v>2681</v>
      </c>
      <c r="R254">
        <v>800</v>
      </c>
      <c r="S254">
        <v>397</v>
      </c>
      <c r="T254">
        <v>410</v>
      </c>
      <c r="U254">
        <v>259</v>
      </c>
      <c r="V254">
        <v>339</v>
      </c>
      <c r="W254">
        <v>775</v>
      </c>
      <c r="X254">
        <v>643</v>
      </c>
      <c r="Y254">
        <v>1154</v>
      </c>
      <c r="Z254">
        <v>2007</v>
      </c>
      <c r="AA254">
        <v>609</v>
      </c>
      <c r="AB254">
        <v>398</v>
      </c>
      <c r="AC254">
        <v>855</v>
      </c>
      <c r="AD254">
        <v>3143</v>
      </c>
      <c r="AE254">
        <v>2090</v>
      </c>
      <c r="AF254">
        <v>431</v>
      </c>
      <c r="AG254">
        <v>423</v>
      </c>
      <c r="AH254">
        <v>237</v>
      </c>
      <c r="AI254">
        <v>304</v>
      </c>
      <c r="AJ254">
        <v>669</v>
      </c>
      <c r="AK254">
        <v>989</v>
      </c>
      <c r="AL254">
        <v>653</v>
      </c>
      <c r="AM254">
        <v>376</v>
      </c>
      <c r="AN254">
        <v>424</v>
      </c>
      <c r="AO254">
        <v>588</v>
      </c>
      <c r="AP254">
        <v>370</v>
      </c>
      <c r="AQ254">
        <v>1660</v>
      </c>
      <c r="AR254">
        <v>331</v>
      </c>
      <c r="AS254">
        <v>576</v>
      </c>
      <c r="AT254">
        <v>781</v>
      </c>
      <c r="AU254">
        <v>486</v>
      </c>
      <c r="AV254">
        <v>393</v>
      </c>
      <c r="AW254">
        <v>805</v>
      </c>
      <c r="AX254">
        <v>547</v>
      </c>
      <c r="AY254">
        <v>7</v>
      </c>
      <c r="AZ254">
        <v>85</v>
      </c>
      <c r="BA254">
        <v>2920</v>
      </c>
      <c r="BB254">
        <f t="shared" si="3"/>
        <v>447.94117647058823</v>
      </c>
      <c r="BC254">
        <v>464</v>
      </c>
      <c r="BD254">
        <v>222</v>
      </c>
      <c r="BE254">
        <v>298</v>
      </c>
      <c r="BF254">
        <v>207</v>
      </c>
      <c r="BG254">
        <v>1059</v>
      </c>
      <c r="BH254">
        <v>433</v>
      </c>
      <c r="BI254">
        <v>226</v>
      </c>
      <c r="BJ254">
        <v>245</v>
      </c>
      <c r="BK254">
        <v>207</v>
      </c>
      <c r="BL254">
        <v>661</v>
      </c>
      <c r="BM254">
        <v>460</v>
      </c>
      <c r="BN254">
        <v>1225</v>
      </c>
      <c r="BO254">
        <v>264</v>
      </c>
      <c r="BP254">
        <v>631</v>
      </c>
      <c r="BQ254">
        <v>309</v>
      </c>
      <c r="BR254">
        <v>367</v>
      </c>
      <c r="BS254">
        <v>337</v>
      </c>
    </row>
    <row r="255" spans="1:71">
      <c r="B255" t="s">
        <v>363</v>
      </c>
      <c r="C255">
        <v>23301</v>
      </c>
      <c r="D255">
        <v>983</v>
      </c>
      <c r="E255">
        <v>296</v>
      </c>
      <c r="F255">
        <v>243</v>
      </c>
      <c r="G255">
        <v>387</v>
      </c>
      <c r="H255">
        <v>259</v>
      </c>
      <c r="I255">
        <v>237</v>
      </c>
      <c r="J255">
        <v>400</v>
      </c>
      <c r="K255">
        <v>542</v>
      </c>
      <c r="L255">
        <v>382</v>
      </c>
      <c r="M255">
        <v>381</v>
      </c>
      <c r="N255">
        <v>1021</v>
      </c>
      <c r="O255">
        <v>905</v>
      </c>
      <c r="P255">
        <v>2408</v>
      </c>
      <c r="Q255">
        <v>1673</v>
      </c>
      <c r="R255">
        <v>425</v>
      </c>
      <c r="S255">
        <v>211</v>
      </c>
      <c r="T255">
        <v>196</v>
      </c>
      <c r="U255">
        <v>124</v>
      </c>
      <c r="V255">
        <v>182</v>
      </c>
      <c r="W255">
        <v>372</v>
      </c>
      <c r="X255">
        <v>339</v>
      </c>
      <c r="Y255">
        <v>622</v>
      </c>
      <c r="Z255">
        <v>1076</v>
      </c>
      <c r="AA255">
        <v>308</v>
      </c>
      <c r="AB255">
        <v>210</v>
      </c>
      <c r="AC255">
        <v>428</v>
      </c>
      <c r="AD255">
        <v>1846</v>
      </c>
      <c r="AE255">
        <v>1107</v>
      </c>
      <c r="AF255">
        <v>225</v>
      </c>
      <c r="AG255">
        <v>200</v>
      </c>
      <c r="AH255">
        <v>125</v>
      </c>
      <c r="AI255">
        <v>147</v>
      </c>
      <c r="AJ255">
        <v>356</v>
      </c>
      <c r="AK255">
        <v>488</v>
      </c>
      <c r="AL255">
        <v>350</v>
      </c>
      <c r="AM255">
        <v>194</v>
      </c>
      <c r="AN255">
        <v>235</v>
      </c>
      <c r="AO255">
        <v>310</v>
      </c>
      <c r="AP255">
        <v>193</v>
      </c>
      <c r="AQ255">
        <v>837</v>
      </c>
      <c r="AR255">
        <v>162</v>
      </c>
      <c r="AS255">
        <v>300</v>
      </c>
      <c r="AT255">
        <v>375</v>
      </c>
      <c r="AU255">
        <v>239</v>
      </c>
      <c r="AV255">
        <v>194</v>
      </c>
      <c r="AW255">
        <v>399</v>
      </c>
      <c r="AX255">
        <v>323</v>
      </c>
      <c r="AY255">
        <v>6</v>
      </c>
      <c r="AZ255">
        <v>80</v>
      </c>
      <c r="BA255">
        <v>1758</v>
      </c>
      <c r="BB255">
        <f t="shared" si="3"/>
        <v>251.94117647058823</v>
      </c>
      <c r="BC255">
        <v>245</v>
      </c>
      <c r="BD255">
        <v>119</v>
      </c>
      <c r="BE255">
        <v>152</v>
      </c>
      <c r="BF255">
        <v>123</v>
      </c>
      <c r="BG255">
        <v>660</v>
      </c>
      <c r="BH255">
        <v>293</v>
      </c>
      <c r="BI255">
        <v>125</v>
      </c>
      <c r="BJ255">
        <v>134</v>
      </c>
      <c r="BK255">
        <v>113</v>
      </c>
      <c r="BL255">
        <v>358</v>
      </c>
      <c r="BM255">
        <v>231</v>
      </c>
      <c r="BN255">
        <v>746</v>
      </c>
      <c r="BO255">
        <v>159</v>
      </c>
      <c r="BP255">
        <v>337</v>
      </c>
      <c r="BQ255">
        <v>147</v>
      </c>
      <c r="BR255">
        <v>174</v>
      </c>
      <c r="BS255">
        <v>167</v>
      </c>
    </row>
    <row r="256" spans="1:71">
      <c r="B256" t="s">
        <v>364</v>
      </c>
      <c r="C256">
        <v>19765</v>
      </c>
      <c r="D256">
        <v>892</v>
      </c>
      <c r="E256">
        <v>264</v>
      </c>
      <c r="F256">
        <v>241</v>
      </c>
      <c r="G256">
        <v>313</v>
      </c>
      <c r="H256">
        <v>228</v>
      </c>
      <c r="I256">
        <v>200</v>
      </c>
      <c r="J256">
        <v>349</v>
      </c>
      <c r="K256">
        <v>467</v>
      </c>
      <c r="L256">
        <v>336</v>
      </c>
      <c r="M256">
        <v>373</v>
      </c>
      <c r="N256">
        <v>873</v>
      </c>
      <c r="O256">
        <v>712</v>
      </c>
      <c r="P256">
        <v>1679</v>
      </c>
      <c r="Q256">
        <v>1008</v>
      </c>
      <c r="R256">
        <v>375</v>
      </c>
      <c r="S256">
        <v>186</v>
      </c>
      <c r="T256">
        <v>214</v>
      </c>
      <c r="U256">
        <v>135</v>
      </c>
      <c r="V256">
        <v>157</v>
      </c>
      <c r="W256">
        <v>403</v>
      </c>
      <c r="X256">
        <v>304</v>
      </c>
      <c r="Y256">
        <v>532</v>
      </c>
      <c r="Z256">
        <v>931</v>
      </c>
      <c r="AA256">
        <v>301</v>
      </c>
      <c r="AB256">
        <v>188</v>
      </c>
      <c r="AC256">
        <v>427</v>
      </c>
      <c r="AD256">
        <v>1297</v>
      </c>
      <c r="AE256">
        <v>983</v>
      </c>
      <c r="AF256">
        <v>206</v>
      </c>
      <c r="AG256">
        <v>223</v>
      </c>
      <c r="AH256">
        <v>112</v>
      </c>
      <c r="AI256">
        <v>157</v>
      </c>
      <c r="AJ256">
        <v>313</v>
      </c>
      <c r="AK256">
        <v>501</v>
      </c>
      <c r="AL256">
        <v>303</v>
      </c>
      <c r="AM256">
        <v>182</v>
      </c>
      <c r="AN256">
        <v>189</v>
      </c>
      <c r="AO256">
        <v>278</v>
      </c>
      <c r="AP256">
        <v>177</v>
      </c>
      <c r="AQ256">
        <v>823</v>
      </c>
      <c r="AR256">
        <v>169</v>
      </c>
      <c r="AS256">
        <v>276</v>
      </c>
      <c r="AT256">
        <v>406</v>
      </c>
      <c r="AU256">
        <v>247</v>
      </c>
      <c r="AV256">
        <v>199</v>
      </c>
      <c r="AW256">
        <v>406</v>
      </c>
      <c r="AX256">
        <v>224</v>
      </c>
      <c r="AY256">
        <v>1</v>
      </c>
      <c r="AZ256">
        <v>5</v>
      </c>
      <c r="BA256">
        <v>1162</v>
      </c>
      <c r="BB256">
        <f t="shared" si="3"/>
        <v>196</v>
      </c>
      <c r="BC256">
        <v>219</v>
      </c>
      <c r="BD256">
        <v>103</v>
      </c>
      <c r="BE256">
        <v>146</v>
      </c>
      <c r="BF256">
        <v>84</v>
      </c>
      <c r="BG256">
        <v>399</v>
      </c>
      <c r="BH256">
        <v>140</v>
      </c>
      <c r="BI256">
        <v>101</v>
      </c>
      <c r="BJ256">
        <v>111</v>
      </c>
      <c r="BK256">
        <v>94</v>
      </c>
      <c r="BL256">
        <v>303</v>
      </c>
      <c r="BM256">
        <v>229</v>
      </c>
      <c r="BN256">
        <v>479</v>
      </c>
      <c r="BO256">
        <v>105</v>
      </c>
      <c r="BP256">
        <v>294</v>
      </c>
      <c r="BQ256">
        <v>162</v>
      </c>
      <c r="BR256">
        <v>193</v>
      </c>
      <c r="BS256">
        <v>170</v>
      </c>
    </row>
    <row r="257" spans="1:71">
      <c r="A257" t="s">
        <v>447</v>
      </c>
      <c r="B257" t="s">
        <v>2</v>
      </c>
      <c r="C257">
        <v>3274</v>
      </c>
      <c r="D257">
        <v>120</v>
      </c>
      <c r="E257">
        <v>30</v>
      </c>
      <c r="F257">
        <v>23</v>
      </c>
      <c r="G257">
        <v>32</v>
      </c>
      <c r="H257">
        <v>42</v>
      </c>
      <c r="I257">
        <v>41</v>
      </c>
      <c r="J257">
        <v>68</v>
      </c>
      <c r="K257">
        <v>80</v>
      </c>
      <c r="L257">
        <v>54</v>
      </c>
      <c r="M257">
        <v>52</v>
      </c>
      <c r="N257">
        <v>127</v>
      </c>
      <c r="O257">
        <v>119</v>
      </c>
      <c r="P257">
        <v>380</v>
      </c>
      <c r="Q257">
        <v>215</v>
      </c>
      <c r="R257">
        <v>62</v>
      </c>
      <c r="S257">
        <v>30</v>
      </c>
      <c r="T257">
        <v>26</v>
      </c>
      <c r="U257">
        <v>15</v>
      </c>
      <c r="V257">
        <v>24</v>
      </c>
      <c r="W257">
        <v>65</v>
      </c>
      <c r="X257">
        <v>46</v>
      </c>
      <c r="Y257">
        <v>99</v>
      </c>
      <c r="Z257">
        <v>161</v>
      </c>
      <c r="AA257">
        <v>43</v>
      </c>
      <c r="AB257">
        <v>31</v>
      </c>
      <c r="AC257">
        <v>59</v>
      </c>
      <c r="AD257">
        <v>234</v>
      </c>
      <c r="AE257">
        <v>151</v>
      </c>
      <c r="AF257">
        <v>27</v>
      </c>
      <c r="AG257">
        <v>32</v>
      </c>
      <c r="AH257">
        <v>15</v>
      </c>
      <c r="AI257">
        <v>20</v>
      </c>
      <c r="AJ257">
        <v>43</v>
      </c>
      <c r="AK257">
        <v>67</v>
      </c>
      <c r="AL257">
        <v>61</v>
      </c>
      <c r="AM257">
        <v>25</v>
      </c>
      <c r="AN257">
        <v>28</v>
      </c>
      <c r="AO257">
        <v>50</v>
      </c>
      <c r="AP257">
        <v>25</v>
      </c>
      <c r="AQ257">
        <v>121</v>
      </c>
      <c r="AR257">
        <v>24</v>
      </c>
      <c r="AS257">
        <v>41</v>
      </c>
      <c r="AT257">
        <v>73</v>
      </c>
      <c r="AU257">
        <v>38</v>
      </c>
      <c r="AV257">
        <v>26</v>
      </c>
      <c r="AW257">
        <v>77</v>
      </c>
      <c r="AX257">
        <v>33</v>
      </c>
      <c r="AY257">
        <v>2</v>
      </c>
      <c r="AZ257">
        <v>17</v>
      </c>
      <c r="BA257">
        <v>277</v>
      </c>
      <c r="BB257">
        <f t="shared" si="3"/>
        <v>33.882352941176471</v>
      </c>
      <c r="BC257">
        <v>32</v>
      </c>
      <c r="BD257">
        <v>9</v>
      </c>
      <c r="BE257">
        <v>26</v>
      </c>
      <c r="BF257">
        <v>8</v>
      </c>
      <c r="BG257">
        <v>83</v>
      </c>
      <c r="BH257">
        <v>31</v>
      </c>
      <c r="BI257">
        <v>17</v>
      </c>
      <c r="BJ257">
        <v>23</v>
      </c>
      <c r="BK257">
        <v>20</v>
      </c>
      <c r="BL257">
        <v>56</v>
      </c>
      <c r="BM257">
        <v>38</v>
      </c>
      <c r="BN257">
        <v>103</v>
      </c>
      <c r="BO257">
        <v>22</v>
      </c>
      <c r="BP257">
        <v>42</v>
      </c>
      <c r="BQ257">
        <v>18</v>
      </c>
      <c r="BR257">
        <v>26</v>
      </c>
      <c r="BS257">
        <v>22</v>
      </c>
    </row>
    <row r="258" spans="1:71">
      <c r="B258" t="s">
        <v>363</v>
      </c>
      <c r="C258">
        <v>1849</v>
      </c>
      <c r="D258">
        <v>69</v>
      </c>
      <c r="E258">
        <v>15</v>
      </c>
      <c r="F258">
        <v>13</v>
      </c>
      <c r="G258">
        <v>18</v>
      </c>
      <c r="H258">
        <v>24</v>
      </c>
      <c r="I258">
        <v>24</v>
      </c>
      <c r="J258">
        <v>35</v>
      </c>
      <c r="K258">
        <v>44</v>
      </c>
      <c r="L258">
        <v>29</v>
      </c>
      <c r="M258">
        <v>21</v>
      </c>
      <c r="N258">
        <v>71</v>
      </c>
      <c r="O258">
        <v>71</v>
      </c>
      <c r="P258">
        <v>242</v>
      </c>
      <c r="Q258">
        <v>136</v>
      </c>
      <c r="R258">
        <v>33</v>
      </c>
      <c r="S258">
        <v>16</v>
      </c>
      <c r="T258">
        <v>15</v>
      </c>
      <c r="U258">
        <v>8</v>
      </c>
      <c r="V258">
        <v>10</v>
      </c>
      <c r="W258">
        <v>31</v>
      </c>
      <c r="X258">
        <v>22</v>
      </c>
      <c r="Y258">
        <v>61</v>
      </c>
      <c r="Z258">
        <v>87</v>
      </c>
      <c r="AA258">
        <v>18</v>
      </c>
      <c r="AB258">
        <v>15</v>
      </c>
      <c r="AC258">
        <v>37</v>
      </c>
      <c r="AD258">
        <v>157</v>
      </c>
      <c r="AE258">
        <v>84</v>
      </c>
      <c r="AF258">
        <v>19</v>
      </c>
      <c r="AG258">
        <v>19</v>
      </c>
      <c r="AH258">
        <v>9</v>
      </c>
      <c r="AI258">
        <v>7</v>
      </c>
      <c r="AJ258">
        <v>26</v>
      </c>
      <c r="AK258">
        <v>26</v>
      </c>
      <c r="AL258">
        <v>32</v>
      </c>
      <c r="AM258">
        <v>13</v>
      </c>
      <c r="AN258">
        <v>14</v>
      </c>
      <c r="AO258">
        <v>26</v>
      </c>
      <c r="AP258">
        <v>14</v>
      </c>
      <c r="AQ258">
        <v>64</v>
      </c>
      <c r="AR258">
        <v>13</v>
      </c>
      <c r="AS258">
        <v>23</v>
      </c>
      <c r="AT258">
        <v>33</v>
      </c>
      <c r="AU258">
        <v>19</v>
      </c>
      <c r="AV258">
        <v>13</v>
      </c>
      <c r="AW258">
        <v>36</v>
      </c>
      <c r="AX258">
        <v>18</v>
      </c>
      <c r="AY258">
        <v>2</v>
      </c>
      <c r="AZ258">
        <v>17</v>
      </c>
      <c r="BA258">
        <v>175</v>
      </c>
      <c r="BB258">
        <f t="shared" si="3"/>
        <v>20.823529411764707</v>
      </c>
      <c r="BC258">
        <v>18</v>
      </c>
      <c r="BD258">
        <v>5</v>
      </c>
      <c r="BE258">
        <v>8</v>
      </c>
      <c r="BF258">
        <v>8</v>
      </c>
      <c r="BG258">
        <v>54</v>
      </c>
      <c r="BH258">
        <v>21</v>
      </c>
      <c r="BI258">
        <v>10</v>
      </c>
      <c r="BJ258">
        <v>14</v>
      </c>
      <c r="BK258">
        <v>15</v>
      </c>
      <c r="BL258">
        <v>33</v>
      </c>
      <c r="BM258">
        <v>25</v>
      </c>
      <c r="BN258">
        <v>70</v>
      </c>
      <c r="BO258">
        <v>17</v>
      </c>
      <c r="BP258">
        <v>26</v>
      </c>
      <c r="BQ258">
        <v>8</v>
      </c>
      <c r="BR258">
        <v>10</v>
      </c>
      <c r="BS258">
        <v>12</v>
      </c>
    </row>
    <row r="259" spans="1:71">
      <c r="B259" t="s">
        <v>364</v>
      </c>
      <c r="C259">
        <v>1425</v>
      </c>
      <c r="D259">
        <v>51</v>
      </c>
      <c r="E259">
        <v>15</v>
      </c>
      <c r="F259">
        <v>10</v>
      </c>
      <c r="G259">
        <v>14</v>
      </c>
      <c r="H259">
        <v>18</v>
      </c>
      <c r="I259">
        <v>17</v>
      </c>
      <c r="J259">
        <v>33</v>
      </c>
      <c r="K259">
        <v>36</v>
      </c>
      <c r="L259">
        <v>25</v>
      </c>
      <c r="M259">
        <v>31</v>
      </c>
      <c r="N259">
        <v>56</v>
      </c>
      <c r="O259">
        <v>48</v>
      </c>
      <c r="P259">
        <v>138</v>
      </c>
      <c r="Q259">
        <v>79</v>
      </c>
      <c r="R259">
        <v>29</v>
      </c>
      <c r="S259">
        <v>14</v>
      </c>
      <c r="T259">
        <v>11</v>
      </c>
      <c r="U259">
        <v>7</v>
      </c>
      <c r="V259">
        <v>14</v>
      </c>
      <c r="W259">
        <v>34</v>
      </c>
      <c r="X259">
        <v>24</v>
      </c>
      <c r="Y259">
        <v>38</v>
      </c>
      <c r="Z259">
        <v>74</v>
      </c>
      <c r="AA259">
        <v>25</v>
      </c>
      <c r="AB259">
        <v>16</v>
      </c>
      <c r="AC259">
        <v>22</v>
      </c>
      <c r="AD259">
        <v>77</v>
      </c>
      <c r="AE259">
        <v>67</v>
      </c>
      <c r="AF259">
        <v>8</v>
      </c>
      <c r="AG259">
        <v>13</v>
      </c>
      <c r="AH259">
        <v>6</v>
      </c>
      <c r="AI259">
        <v>13</v>
      </c>
      <c r="AJ259">
        <v>17</v>
      </c>
      <c r="AK259">
        <v>41</v>
      </c>
      <c r="AL259">
        <v>29</v>
      </c>
      <c r="AM259">
        <v>12</v>
      </c>
      <c r="AN259">
        <v>14</v>
      </c>
      <c r="AO259">
        <v>24</v>
      </c>
      <c r="AP259">
        <v>11</v>
      </c>
      <c r="AQ259">
        <v>57</v>
      </c>
      <c r="AR259">
        <v>11</v>
      </c>
      <c r="AS259">
        <v>18</v>
      </c>
      <c r="AT259">
        <v>40</v>
      </c>
      <c r="AU259">
        <v>19</v>
      </c>
      <c r="AV259">
        <v>13</v>
      </c>
      <c r="AW259">
        <v>41</v>
      </c>
      <c r="AX259">
        <v>15</v>
      </c>
      <c r="AY259" t="s">
        <v>66</v>
      </c>
      <c r="AZ259" t="s">
        <v>66</v>
      </c>
      <c r="BA259">
        <v>102</v>
      </c>
      <c r="BB259">
        <f t="shared" si="3"/>
        <v>13.875</v>
      </c>
      <c r="BC259">
        <v>14</v>
      </c>
      <c r="BD259">
        <v>4</v>
      </c>
      <c r="BE259">
        <v>18</v>
      </c>
      <c r="BF259" t="s">
        <v>66</v>
      </c>
      <c r="BG259">
        <v>29</v>
      </c>
      <c r="BH259">
        <v>10</v>
      </c>
      <c r="BI259">
        <v>7</v>
      </c>
      <c r="BJ259">
        <v>9</v>
      </c>
      <c r="BK259">
        <v>5</v>
      </c>
      <c r="BL259">
        <v>23</v>
      </c>
      <c r="BM259">
        <v>13</v>
      </c>
      <c r="BN259">
        <v>33</v>
      </c>
      <c r="BO259">
        <v>5</v>
      </c>
      <c r="BP259">
        <v>16</v>
      </c>
      <c r="BQ259">
        <v>10</v>
      </c>
      <c r="BR259">
        <v>16</v>
      </c>
      <c r="BS259">
        <v>10</v>
      </c>
    </row>
    <row r="260" spans="1:71">
      <c r="A260" t="s">
        <v>448</v>
      </c>
      <c r="B260" t="s">
        <v>2</v>
      </c>
      <c r="C260">
        <v>5717</v>
      </c>
      <c r="D260">
        <v>250</v>
      </c>
      <c r="E260">
        <v>83</v>
      </c>
      <c r="F260">
        <v>66</v>
      </c>
      <c r="G260">
        <v>98</v>
      </c>
      <c r="H260">
        <v>101</v>
      </c>
      <c r="I260">
        <v>59</v>
      </c>
      <c r="J260">
        <v>122</v>
      </c>
      <c r="K260">
        <v>148</v>
      </c>
      <c r="L260">
        <v>115</v>
      </c>
      <c r="M260">
        <v>95</v>
      </c>
      <c r="N260">
        <v>209</v>
      </c>
      <c r="O260">
        <v>204</v>
      </c>
      <c r="P260">
        <v>481</v>
      </c>
      <c r="Q260">
        <v>339</v>
      </c>
      <c r="R260">
        <v>108</v>
      </c>
      <c r="S260">
        <v>60</v>
      </c>
      <c r="T260">
        <v>68</v>
      </c>
      <c r="U260">
        <v>45</v>
      </c>
      <c r="V260">
        <v>31</v>
      </c>
      <c r="W260">
        <v>104</v>
      </c>
      <c r="X260">
        <v>89</v>
      </c>
      <c r="Y260">
        <v>167</v>
      </c>
      <c r="Z260">
        <v>219</v>
      </c>
      <c r="AA260">
        <v>83</v>
      </c>
      <c r="AB260">
        <v>47</v>
      </c>
      <c r="AC260">
        <v>125</v>
      </c>
      <c r="AD260">
        <v>360</v>
      </c>
      <c r="AE260">
        <v>275</v>
      </c>
      <c r="AF260">
        <v>61</v>
      </c>
      <c r="AG260">
        <v>49</v>
      </c>
      <c r="AH260">
        <v>43</v>
      </c>
      <c r="AI260">
        <v>27</v>
      </c>
      <c r="AJ260">
        <v>92</v>
      </c>
      <c r="AK260">
        <v>117</v>
      </c>
      <c r="AL260">
        <v>83</v>
      </c>
      <c r="AM260">
        <v>42</v>
      </c>
      <c r="AN260">
        <v>73</v>
      </c>
      <c r="AO260">
        <v>90</v>
      </c>
      <c r="AP260">
        <v>53</v>
      </c>
      <c r="AQ260">
        <v>247</v>
      </c>
      <c r="AR260">
        <v>57</v>
      </c>
      <c r="AS260">
        <v>106</v>
      </c>
      <c r="AT260">
        <v>115</v>
      </c>
      <c r="AU260">
        <v>77</v>
      </c>
      <c r="AV260">
        <v>66</v>
      </c>
      <c r="AW260">
        <v>116</v>
      </c>
      <c r="AX260">
        <v>46</v>
      </c>
      <c r="AY260">
        <v>1</v>
      </c>
      <c r="AZ260">
        <v>5</v>
      </c>
      <c r="BA260">
        <v>329</v>
      </c>
      <c r="BB260">
        <f t="shared" si="3"/>
        <v>53.647058823529413</v>
      </c>
      <c r="BC260">
        <v>72</v>
      </c>
      <c r="BD260">
        <v>36</v>
      </c>
      <c r="BE260">
        <v>33</v>
      </c>
      <c r="BF260">
        <v>16</v>
      </c>
      <c r="BG260">
        <v>125</v>
      </c>
      <c r="BH260">
        <v>40</v>
      </c>
      <c r="BI260">
        <v>34</v>
      </c>
      <c r="BJ260">
        <v>42</v>
      </c>
      <c r="BK260">
        <v>34</v>
      </c>
      <c r="BL260">
        <v>60</v>
      </c>
      <c r="BM260">
        <v>64</v>
      </c>
      <c r="BN260">
        <v>122</v>
      </c>
      <c r="BO260">
        <v>25</v>
      </c>
      <c r="BP260">
        <v>75</v>
      </c>
      <c r="BQ260">
        <v>32</v>
      </c>
      <c r="BR260">
        <v>54</v>
      </c>
      <c r="BS260">
        <v>48</v>
      </c>
    </row>
    <row r="261" spans="1:71">
      <c r="B261" t="s">
        <v>363</v>
      </c>
      <c r="C261">
        <v>2575</v>
      </c>
      <c r="D261">
        <v>112</v>
      </c>
      <c r="E261">
        <v>42</v>
      </c>
      <c r="F261">
        <v>26</v>
      </c>
      <c r="G261">
        <v>48</v>
      </c>
      <c r="H261">
        <v>42</v>
      </c>
      <c r="I261">
        <v>34</v>
      </c>
      <c r="J261">
        <v>58</v>
      </c>
      <c r="K261">
        <v>61</v>
      </c>
      <c r="L261">
        <v>55</v>
      </c>
      <c r="M261">
        <v>40</v>
      </c>
      <c r="N261">
        <v>84</v>
      </c>
      <c r="O261">
        <v>92</v>
      </c>
      <c r="P261">
        <v>221</v>
      </c>
      <c r="Q261">
        <v>173</v>
      </c>
      <c r="R261">
        <v>45</v>
      </c>
      <c r="S261">
        <v>31</v>
      </c>
      <c r="T261">
        <v>30</v>
      </c>
      <c r="U261">
        <v>21</v>
      </c>
      <c r="V261">
        <v>20</v>
      </c>
      <c r="W261">
        <v>32</v>
      </c>
      <c r="X261">
        <v>37</v>
      </c>
      <c r="Y261">
        <v>90</v>
      </c>
      <c r="Z261">
        <v>106</v>
      </c>
      <c r="AA261">
        <v>39</v>
      </c>
      <c r="AB261">
        <v>19</v>
      </c>
      <c r="AC261">
        <v>42</v>
      </c>
      <c r="AD261">
        <v>176</v>
      </c>
      <c r="AE261">
        <v>119</v>
      </c>
      <c r="AF261">
        <v>27</v>
      </c>
      <c r="AG261">
        <v>15</v>
      </c>
      <c r="AH261">
        <v>21</v>
      </c>
      <c r="AI261">
        <v>8</v>
      </c>
      <c r="AJ261">
        <v>45</v>
      </c>
      <c r="AK261">
        <v>43</v>
      </c>
      <c r="AL261">
        <v>41</v>
      </c>
      <c r="AM261">
        <v>20</v>
      </c>
      <c r="AN261">
        <v>42</v>
      </c>
      <c r="AO261">
        <v>41</v>
      </c>
      <c r="AP261">
        <v>22</v>
      </c>
      <c r="AQ261">
        <v>116</v>
      </c>
      <c r="AR261">
        <v>18</v>
      </c>
      <c r="AS261">
        <v>39</v>
      </c>
      <c r="AT261">
        <v>47</v>
      </c>
      <c r="AU261">
        <v>39</v>
      </c>
      <c r="AV261">
        <v>22</v>
      </c>
      <c r="AW261">
        <v>45</v>
      </c>
      <c r="AX261">
        <v>23</v>
      </c>
      <c r="AY261">
        <v>1</v>
      </c>
      <c r="AZ261">
        <v>5</v>
      </c>
      <c r="BA261">
        <v>149</v>
      </c>
      <c r="BB261">
        <f t="shared" si="3"/>
        <v>25</v>
      </c>
      <c r="BC261">
        <v>39</v>
      </c>
      <c r="BD261">
        <v>20</v>
      </c>
      <c r="BE261">
        <v>15</v>
      </c>
      <c r="BF261">
        <v>4</v>
      </c>
      <c r="BG261">
        <v>64</v>
      </c>
      <c r="BH261">
        <v>20</v>
      </c>
      <c r="BI261">
        <v>16</v>
      </c>
      <c r="BJ261">
        <v>24</v>
      </c>
      <c r="BK261">
        <v>16</v>
      </c>
      <c r="BL261">
        <v>27</v>
      </c>
      <c r="BM261">
        <v>19</v>
      </c>
      <c r="BN261">
        <v>60</v>
      </c>
      <c r="BO261">
        <v>10</v>
      </c>
      <c r="BP261">
        <v>31</v>
      </c>
      <c r="BQ261">
        <v>11</v>
      </c>
      <c r="BR261">
        <v>27</v>
      </c>
      <c r="BS261">
        <v>22</v>
      </c>
    </row>
    <row r="262" spans="1:71">
      <c r="B262" t="s">
        <v>364</v>
      </c>
      <c r="C262">
        <v>3142</v>
      </c>
      <c r="D262">
        <v>138</v>
      </c>
      <c r="E262">
        <v>41</v>
      </c>
      <c r="F262">
        <v>40</v>
      </c>
      <c r="G262">
        <v>50</v>
      </c>
      <c r="H262">
        <v>59</v>
      </c>
      <c r="I262">
        <v>25</v>
      </c>
      <c r="J262">
        <v>64</v>
      </c>
      <c r="K262">
        <v>87</v>
      </c>
      <c r="L262">
        <v>60</v>
      </c>
      <c r="M262">
        <v>55</v>
      </c>
      <c r="N262">
        <v>125</v>
      </c>
      <c r="O262">
        <v>112</v>
      </c>
      <c r="P262">
        <v>260</v>
      </c>
      <c r="Q262">
        <v>166</v>
      </c>
      <c r="R262">
        <v>63</v>
      </c>
      <c r="S262">
        <v>29</v>
      </c>
      <c r="T262">
        <v>38</v>
      </c>
      <c r="U262">
        <v>24</v>
      </c>
      <c r="V262">
        <v>11</v>
      </c>
      <c r="W262">
        <v>72</v>
      </c>
      <c r="X262">
        <v>52</v>
      </c>
      <c r="Y262">
        <v>77</v>
      </c>
      <c r="Z262">
        <v>113</v>
      </c>
      <c r="AA262">
        <v>44</v>
      </c>
      <c r="AB262">
        <v>28</v>
      </c>
      <c r="AC262">
        <v>83</v>
      </c>
      <c r="AD262">
        <v>184</v>
      </c>
      <c r="AE262">
        <v>156</v>
      </c>
      <c r="AF262">
        <v>34</v>
      </c>
      <c r="AG262">
        <v>34</v>
      </c>
      <c r="AH262">
        <v>22</v>
      </c>
      <c r="AI262">
        <v>19</v>
      </c>
      <c r="AJ262">
        <v>47</v>
      </c>
      <c r="AK262">
        <v>74</v>
      </c>
      <c r="AL262">
        <v>42</v>
      </c>
      <c r="AM262">
        <v>22</v>
      </c>
      <c r="AN262">
        <v>31</v>
      </c>
      <c r="AO262">
        <v>49</v>
      </c>
      <c r="AP262">
        <v>31</v>
      </c>
      <c r="AQ262">
        <v>131</v>
      </c>
      <c r="AR262">
        <v>39</v>
      </c>
      <c r="AS262">
        <v>67</v>
      </c>
      <c r="AT262">
        <v>68</v>
      </c>
      <c r="AU262">
        <v>38</v>
      </c>
      <c r="AV262">
        <v>44</v>
      </c>
      <c r="AW262">
        <v>71</v>
      </c>
      <c r="AX262">
        <v>23</v>
      </c>
      <c r="AY262" t="s">
        <v>66</v>
      </c>
      <c r="AZ262" t="s">
        <v>66</v>
      </c>
      <c r="BA262">
        <v>180</v>
      </c>
      <c r="BB262">
        <f t="shared" ref="BB262:BB325" si="4">IFERROR(AVERAGE(BC262:BV262),"")</f>
        <v>28.647058823529413</v>
      </c>
      <c r="BC262">
        <v>33</v>
      </c>
      <c r="BD262">
        <v>16</v>
      </c>
      <c r="BE262">
        <v>18</v>
      </c>
      <c r="BF262">
        <v>12</v>
      </c>
      <c r="BG262">
        <v>61</v>
      </c>
      <c r="BH262">
        <v>20</v>
      </c>
      <c r="BI262">
        <v>18</v>
      </c>
      <c r="BJ262">
        <v>18</v>
      </c>
      <c r="BK262">
        <v>18</v>
      </c>
      <c r="BL262">
        <v>33</v>
      </c>
      <c r="BM262">
        <v>45</v>
      </c>
      <c r="BN262">
        <v>62</v>
      </c>
      <c r="BO262">
        <v>15</v>
      </c>
      <c r="BP262">
        <v>44</v>
      </c>
      <c r="BQ262">
        <v>21</v>
      </c>
      <c r="BR262">
        <v>27</v>
      </c>
      <c r="BS262">
        <v>26</v>
      </c>
    </row>
    <row r="263" spans="1:71">
      <c r="A263" t="s">
        <v>449</v>
      </c>
      <c r="B263" t="s">
        <v>2</v>
      </c>
      <c r="C263">
        <v>16195</v>
      </c>
      <c r="D263">
        <v>633</v>
      </c>
      <c r="E263">
        <v>202</v>
      </c>
      <c r="F263">
        <v>138</v>
      </c>
      <c r="G263">
        <v>245</v>
      </c>
      <c r="H263">
        <v>137</v>
      </c>
      <c r="I263">
        <v>142</v>
      </c>
      <c r="J263">
        <v>226</v>
      </c>
      <c r="K263">
        <v>348</v>
      </c>
      <c r="L263">
        <v>262</v>
      </c>
      <c r="M263">
        <v>277</v>
      </c>
      <c r="N263">
        <v>783</v>
      </c>
      <c r="O263">
        <v>629</v>
      </c>
      <c r="P263">
        <v>1779</v>
      </c>
      <c r="Q263">
        <v>1256</v>
      </c>
      <c r="R263">
        <v>259</v>
      </c>
      <c r="S263">
        <v>128</v>
      </c>
      <c r="T263">
        <v>132</v>
      </c>
      <c r="U263">
        <v>84</v>
      </c>
      <c r="V263">
        <v>128</v>
      </c>
      <c r="W263">
        <v>253</v>
      </c>
      <c r="X263">
        <v>224</v>
      </c>
      <c r="Y263">
        <v>375</v>
      </c>
      <c r="Z263">
        <v>737</v>
      </c>
      <c r="AA263">
        <v>213</v>
      </c>
      <c r="AB263">
        <v>134</v>
      </c>
      <c r="AC263">
        <v>261</v>
      </c>
      <c r="AD263">
        <v>1396</v>
      </c>
      <c r="AE263">
        <v>817</v>
      </c>
      <c r="AF263">
        <v>163</v>
      </c>
      <c r="AG263">
        <v>156</v>
      </c>
      <c r="AH263">
        <v>57</v>
      </c>
      <c r="AI263">
        <v>107</v>
      </c>
      <c r="AJ263">
        <v>259</v>
      </c>
      <c r="AK263">
        <v>415</v>
      </c>
      <c r="AL263">
        <v>247</v>
      </c>
      <c r="AM263">
        <v>136</v>
      </c>
      <c r="AN263">
        <v>147</v>
      </c>
      <c r="AO263">
        <v>213</v>
      </c>
      <c r="AP263">
        <v>122</v>
      </c>
      <c r="AQ263">
        <v>571</v>
      </c>
      <c r="AR263">
        <v>104</v>
      </c>
      <c r="AS263">
        <v>173</v>
      </c>
      <c r="AT263">
        <v>243</v>
      </c>
      <c r="AU263">
        <v>148</v>
      </c>
      <c r="AV263">
        <v>143</v>
      </c>
      <c r="AW263">
        <v>300</v>
      </c>
      <c r="AX263">
        <v>247</v>
      </c>
      <c r="AY263">
        <v>4</v>
      </c>
      <c r="AZ263">
        <v>42</v>
      </c>
      <c r="BA263">
        <v>1323</v>
      </c>
      <c r="BB263">
        <f t="shared" si="4"/>
        <v>183.52941176470588</v>
      </c>
      <c r="BC263">
        <v>157</v>
      </c>
      <c r="BD263">
        <v>72</v>
      </c>
      <c r="BE263">
        <v>113</v>
      </c>
      <c r="BF263">
        <v>94</v>
      </c>
      <c r="BG263">
        <v>490</v>
      </c>
      <c r="BH263">
        <v>227</v>
      </c>
      <c r="BI263">
        <v>74</v>
      </c>
      <c r="BJ263">
        <v>70</v>
      </c>
      <c r="BK263">
        <v>62</v>
      </c>
      <c r="BL263">
        <v>260</v>
      </c>
      <c r="BM263">
        <v>142</v>
      </c>
      <c r="BN263">
        <v>589</v>
      </c>
      <c r="BO263">
        <v>113</v>
      </c>
      <c r="BP263">
        <v>263</v>
      </c>
      <c r="BQ263">
        <v>141</v>
      </c>
      <c r="BR263">
        <v>124</v>
      </c>
      <c r="BS263">
        <v>129</v>
      </c>
    </row>
    <row r="264" spans="1:71">
      <c r="B264" t="s">
        <v>363</v>
      </c>
      <c r="C264">
        <v>10708</v>
      </c>
      <c r="D264">
        <v>389</v>
      </c>
      <c r="E264">
        <v>127</v>
      </c>
      <c r="F264">
        <v>93</v>
      </c>
      <c r="G264">
        <v>161</v>
      </c>
      <c r="H264">
        <v>95</v>
      </c>
      <c r="I264">
        <v>87</v>
      </c>
      <c r="J264">
        <v>152</v>
      </c>
      <c r="K264">
        <v>221</v>
      </c>
      <c r="L264">
        <v>160</v>
      </c>
      <c r="M264">
        <v>168</v>
      </c>
      <c r="N264">
        <v>506</v>
      </c>
      <c r="O264">
        <v>423</v>
      </c>
      <c r="P264">
        <v>1266</v>
      </c>
      <c r="Q264">
        <v>946</v>
      </c>
      <c r="R264">
        <v>176</v>
      </c>
      <c r="S264">
        <v>81</v>
      </c>
      <c r="T264">
        <v>68</v>
      </c>
      <c r="U264">
        <v>49</v>
      </c>
      <c r="V264">
        <v>83</v>
      </c>
      <c r="W264">
        <v>163</v>
      </c>
      <c r="X264">
        <v>139</v>
      </c>
      <c r="Y264">
        <v>240</v>
      </c>
      <c r="Z264">
        <v>464</v>
      </c>
      <c r="AA264">
        <v>124</v>
      </c>
      <c r="AB264">
        <v>94</v>
      </c>
      <c r="AC264">
        <v>169</v>
      </c>
      <c r="AD264">
        <v>973</v>
      </c>
      <c r="AE264">
        <v>549</v>
      </c>
      <c r="AF264">
        <v>103</v>
      </c>
      <c r="AG264">
        <v>99</v>
      </c>
      <c r="AH264">
        <v>39</v>
      </c>
      <c r="AI264">
        <v>68</v>
      </c>
      <c r="AJ264">
        <v>164</v>
      </c>
      <c r="AK264">
        <v>263</v>
      </c>
      <c r="AL264">
        <v>152</v>
      </c>
      <c r="AM264">
        <v>79</v>
      </c>
      <c r="AN264">
        <v>102</v>
      </c>
      <c r="AO264">
        <v>132</v>
      </c>
      <c r="AP264">
        <v>83</v>
      </c>
      <c r="AQ264">
        <v>355</v>
      </c>
      <c r="AR264">
        <v>66</v>
      </c>
      <c r="AS264">
        <v>119</v>
      </c>
      <c r="AT264">
        <v>136</v>
      </c>
      <c r="AU264">
        <v>89</v>
      </c>
      <c r="AV264">
        <v>91</v>
      </c>
      <c r="AW264">
        <v>181</v>
      </c>
      <c r="AX264">
        <v>180</v>
      </c>
      <c r="AY264">
        <v>3</v>
      </c>
      <c r="AZ264">
        <v>38</v>
      </c>
      <c r="BA264">
        <v>954</v>
      </c>
      <c r="BB264">
        <f t="shared" si="4"/>
        <v>124</v>
      </c>
      <c r="BC264">
        <v>96</v>
      </c>
      <c r="BD264">
        <v>48</v>
      </c>
      <c r="BE264">
        <v>66</v>
      </c>
      <c r="BF264">
        <v>64</v>
      </c>
      <c r="BG264">
        <v>367</v>
      </c>
      <c r="BH264">
        <v>181</v>
      </c>
      <c r="BI264">
        <v>49</v>
      </c>
      <c r="BJ264">
        <v>42</v>
      </c>
      <c r="BK264">
        <v>39</v>
      </c>
      <c r="BL264">
        <v>157</v>
      </c>
      <c r="BM264">
        <v>90</v>
      </c>
      <c r="BN264">
        <v>420</v>
      </c>
      <c r="BO264">
        <v>80</v>
      </c>
      <c r="BP264">
        <v>179</v>
      </c>
      <c r="BQ264">
        <v>85</v>
      </c>
      <c r="BR264">
        <v>69</v>
      </c>
      <c r="BS264">
        <v>76</v>
      </c>
    </row>
    <row r="265" spans="1:71">
      <c r="B265" t="s">
        <v>364</v>
      </c>
      <c r="C265">
        <v>5487</v>
      </c>
      <c r="D265">
        <v>244</v>
      </c>
      <c r="E265">
        <v>75</v>
      </c>
      <c r="F265">
        <v>45</v>
      </c>
      <c r="G265">
        <v>84</v>
      </c>
      <c r="H265">
        <v>42</v>
      </c>
      <c r="I265">
        <v>55</v>
      </c>
      <c r="J265">
        <v>74</v>
      </c>
      <c r="K265">
        <v>127</v>
      </c>
      <c r="L265">
        <v>102</v>
      </c>
      <c r="M265">
        <v>109</v>
      </c>
      <c r="N265">
        <v>277</v>
      </c>
      <c r="O265">
        <v>206</v>
      </c>
      <c r="P265">
        <v>513</v>
      </c>
      <c r="Q265">
        <v>310</v>
      </c>
      <c r="R265">
        <v>83</v>
      </c>
      <c r="S265">
        <v>47</v>
      </c>
      <c r="T265">
        <v>64</v>
      </c>
      <c r="U265">
        <v>35</v>
      </c>
      <c r="V265">
        <v>45</v>
      </c>
      <c r="W265">
        <v>90</v>
      </c>
      <c r="X265">
        <v>85</v>
      </c>
      <c r="Y265">
        <v>135</v>
      </c>
      <c r="Z265">
        <v>273</v>
      </c>
      <c r="AA265">
        <v>89</v>
      </c>
      <c r="AB265">
        <v>40</v>
      </c>
      <c r="AC265">
        <v>92</v>
      </c>
      <c r="AD265">
        <v>423</v>
      </c>
      <c r="AE265">
        <v>268</v>
      </c>
      <c r="AF265">
        <v>60</v>
      </c>
      <c r="AG265">
        <v>57</v>
      </c>
      <c r="AH265">
        <v>18</v>
      </c>
      <c r="AI265">
        <v>39</v>
      </c>
      <c r="AJ265">
        <v>95</v>
      </c>
      <c r="AK265">
        <v>152</v>
      </c>
      <c r="AL265">
        <v>95</v>
      </c>
      <c r="AM265">
        <v>57</v>
      </c>
      <c r="AN265">
        <v>45</v>
      </c>
      <c r="AO265">
        <v>81</v>
      </c>
      <c r="AP265">
        <v>39</v>
      </c>
      <c r="AQ265">
        <v>216</v>
      </c>
      <c r="AR265">
        <v>38</v>
      </c>
      <c r="AS265">
        <v>54</v>
      </c>
      <c r="AT265">
        <v>107</v>
      </c>
      <c r="AU265">
        <v>59</v>
      </c>
      <c r="AV265">
        <v>52</v>
      </c>
      <c r="AW265">
        <v>119</v>
      </c>
      <c r="AX265">
        <v>67</v>
      </c>
      <c r="AY265">
        <v>1</v>
      </c>
      <c r="AZ265">
        <v>4</v>
      </c>
      <c r="BA265">
        <v>369</v>
      </c>
      <c r="BB265">
        <f t="shared" si="4"/>
        <v>59.529411764705884</v>
      </c>
      <c r="BC265">
        <v>61</v>
      </c>
      <c r="BD265">
        <v>24</v>
      </c>
      <c r="BE265">
        <v>47</v>
      </c>
      <c r="BF265">
        <v>30</v>
      </c>
      <c r="BG265">
        <v>123</v>
      </c>
      <c r="BH265">
        <v>46</v>
      </c>
      <c r="BI265">
        <v>25</v>
      </c>
      <c r="BJ265">
        <v>28</v>
      </c>
      <c r="BK265">
        <v>23</v>
      </c>
      <c r="BL265">
        <v>103</v>
      </c>
      <c r="BM265">
        <v>52</v>
      </c>
      <c r="BN265">
        <v>169</v>
      </c>
      <c r="BO265">
        <v>33</v>
      </c>
      <c r="BP265">
        <v>84</v>
      </c>
      <c r="BQ265">
        <v>56</v>
      </c>
      <c r="BR265">
        <v>55</v>
      </c>
      <c r="BS265">
        <v>53</v>
      </c>
    </row>
    <row r="266" spans="1:71">
      <c r="A266" t="s">
        <v>450</v>
      </c>
      <c r="B266" t="s">
        <v>2</v>
      </c>
      <c r="C266">
        <v>8954</v>
      </c>
      <c r="D266">
        <v>336</v>
      </c>
      <c r="E266">
        <v>135</v>
      </c>
      <c r="F266">
        <v>68</v>
      </c>
      <c r="G266">
        <v>141</v>
      </c>
      <c r="H266">
        <v>60</v>
      </c>
      <c r="I266">
        <v>79</v>
      </c>
      <c r="J266">
        <v>120</v>
      </c>
      <c r="K266">
        <v>207</v>
      </c>
      <c r="L266">
        <v>179</v>
      </c>
      <c r="M266">
        <v>156</v>
      </c>
      <c r="N266">
        <v>446</v>
      </c>
      <c r="O266">
        <v>372</v>
      </c>
      <c r="P266">
        <v>769</v>
      </c>
      <c r="Q266">
        <v>837</v>
      </c>
      <c r="R266">
        <v>123</v>
      </c>
      <c r="S266">
        <v>64</v>
      </c>
      <c r="T266">
        <v>81</v>
      </c>
      <c r="U266">
        <v>47</v>
      </c>
      <c r="V266">
        <v>65</v>
      </c>
      <c r="W266">
        <v>131</v>
      </c>
      <c r="X266">
        <v>124</v>
      </c>
      <c r="Y266">
        <v>201</v>
      </c>
      <c r="Z266">
        <v>422</v>
      </c>
      <c r="AA266">
        <v>116</v>
      </c>
      <c r="AB266">
        <v>67</v>
      </c>
      <c r="AC266">
        <v>140</v>
      </c>
      <c r="AD266">
        <v>798</v>
      </c>
      <c r="AE266">
        <v>443</v>
      </c>
      <c r="AF266">
        <v>101</v>
      </c>
      <c r="AG266">
        <v>82</v>
      </c>
      <c r="AH266">
        <v>30</v>
      </c>
      <c r="AI266">
        <v>53</v>
      </c>
      <c r="AJ266">
        <v>136</v>
      </c>
      <c r="AK266">
        <v>254</v>
      </c>
      <c r="AL266">
        <v>160</v>
      </c>
      <c r="AM266">
        <v>82</v>
      </c>
      <c r="AN266">
        <v>89</v>
      </c>
      <c r="AO266">
        <v>123</v>
      </c>
      <c r="AP266">
        <v>63</v>
      </c>
      <c r="AQ266">
        <v>297</v>
      </c>
      <c r="AR266">
        <v>60</v>
      </c>
      <c r="AS266">
        <v>98</v>
      </c>
      <c r="AT266">
        <v>131</v>
      </c>
      <c r="AU266">
        <v>84</v>
      </c>
      <c r="AV266">
        <v>86</v>
      </c>
      <c r="AW266">
        <v>170</v>
      </c>
      <c r="AX266">
        <v>106</v>
      </c>
      <c r="AY266">
        <v>3</v>
      </c>
      <c r="AZ266">
        <v>19</v>
      </c>
      <c r="BA266">
        <v>544</v>
      </c>
      <c r="BB266">
        <f t="shared" si="4"/>
        <v>107.11764705882354</v>
      </c>
      <c r="BC266">
        <v>83</v>
      </c>
      <c r="BD266">
        <v>37</v>
      </c>
      <c r="BE266">
        <v>66</v>
      </c>
      <c r="BF266">
        <v>54</v>
      </c>
      <c r="BG266">
        <v>362</v>
      </c>
      <c r="BH266">
        <v>152</v>
      </c>
      <c r="BI266">
        <v>33</v>
      </c>
      <c r="BJ266">
        <v>41</v>
      </c>
      <c r="BK266">
        <v>28</v>
      </c>
      <c r="BL266">
        <v>141</v>
      </c>
      <c r="BM266">
        <v>71</v>
      </c>
      <c r="BN266">
        <v>333</v>
      </c>
      <c r="BO266">
        <v>65</v>
      </c>
      <c r="BP266">
        <v>140</v>
      </c>
      <c r="BQ266">
        <v>84</v>
      </c>
      <c r="BR266">
        <v>66</v>
      </c>
      <c r="BS266">
        <v>65</v>
      </c>
    </row>
    <row r="267" spans="1:71">
      <c r="B267" t="s">
        <v>363</v>
      </c>
      <c r="C267">
        <v>5241</v>
      </c>
      <c r="D267">
        <v>187</v>
      </c>
      <c r="E267">
        <v>77</v>
      </c>
      <c r="F267">
        <v>40</v>
      </c>
      <c r="G267">
        <v>85</v>
      </c>
      <c r="H267">
        <v>38</v>
      </c>
      <c r="I267">
        <v>37</v>
      </c>
      <c r="J267">
        <v>65</v>
      </c>
      <c r="K267">
        <v>116</v>
      </c>
      <c r="L267">
        <v>95</v>
      </c>
      <c r="M267">
        <v>82</v>
      </c>
      <c r="N267">
        <v>267</v>
      </c>
      <c r="O267">
        <v>229</v>
      </c>
      <c r="P267">
        <v>454</v>
      </c>
      <c r="Q267">
        <v>624</v>
      </c>
      <c r="R267">
        <v>67</v>
      </c>
      <c r="S267">
        <v>36</v>
      </c>
      <c r="T267">
        <v>36</v>
      </c>
      <c r="U267">
        <v>23</v>
      </c>
      <c r="V267">
        <v>33</v>
      </c>
      <c r="W267">
        <v>68</v>
      </c>
      <c r="X267">
        <v>66</v>
      </c>
      <c r="Y267">
        <v>116</v>
      </c>
      <c r="Z267">
        <v>243</v>
      </c>
      <c r="AA267">
        <v>52</v>
      </c>
      <c r="AB267">
        <v>37</v>
      </c>
      <c r="AC267">
        <v>74</v>
      </c>
      <c r="AD267">
        <v>500</v>
      </c>
      <c r="AE267">
        <v>264</v>
      </c>
      <c r="AF267">
        <v>55</v>
      </c>
      <c r="AG267">
        <v>51</v>
      </c>
      <c r="AH267">
        <v>17</v>
      </c>
      <c r="AI267">
        <v>28</v>
      </c>
      <c r="AJ267">
        <v>76</v>
      </c>
      <c r="AK267">
        <v>147</v>
      </c>
      <c r="AL267">
        <v>94</v>
      </c>
      <c r="AM267">
        <v>36</v>
      </c>
      <c r="AN267">
        <v>50</v>
      </c>
      <c r="AO267">
        <v>68</v>
      </c>
      <c r="AP267">
        <v>39</v>
      </c>
      <c r="AQ267">
        <v>159</v>
      </c>
      <c r="AR267">
        <v>33</v>
      </c>
      <c r="AS267">
        <v>58</v>
      </c>
      <c r="AT267">
        <v>58</v>
      </c>
      <c r="AU267">
        <v>41</v>
      </c>
      <c r="AV267">
        <v>45</v>
      </c>
      <c r="AW267">
        <v>86</v>
      </c>
      <c r="AX267">
        <v>67</v>
      </c>
      <c r="AY267">
        <v>3</v>
      </c>
      <c r="AZ267">
        <v>19</v>
      </c>
      <c r="BA267">
        <v>324</v>
      </c>
      <c r="BB267">
        <f t="shared" si="4"/>
        <v>68.17647058823529</v>
      </c>
      <c r="BC267">
        <v>51</v>
      </c>
      <c r="BD267">
        <v>23</v>
      </c>
      <c r="BE267">
        <v>38</v>
      </c>
      <c r="BF267">
        <v>33</v>
      </c>
      <c r="BG267">
        <v>269</v>
      </c>
      <c r="BH267">
        <v>125</v>
      </c>
      <c r="BI267">
        <v>15</v>
      </c>
      <c r="BJ267">
        <v>21</v>
      </c>
      <c r="BK267">
        <v>13</v>
      </c>
      <c r="BL267">
        <v>76</v>
      </c>
      <c r="BM267">
        <v>35</v>
      </c>
      <c r="BN267">
        <v>216</v>
      </c>
      <c r="BO267">
        <v>45</v>
      </c>
      <c r="BP267">
        <v>83</v>
      </c>
      <c r="BQ267">
        <v>49</v>
      </c>
      <c r="BR267">
        <v>34</v>
      </c>
      <c r="BS267">
        <v>33</v>
      </c>
    </row>
    <row r="268" spans="1:71">
      <c r="B268" t="s">
        <v>364</v>
      </c>
      <c r="C268">
        <v>3713</v>
      </c>
      <c r="D268">
        <v>149</v>
      </c>
      <c r="E268">
        <v>58</v>
      </c>
      <c r="F268">
        <v>28</v>
      </c>
      <c r="G268">
        <v>56</v>
      </c>
      <c r="H268">
        <v>22</v>
      </c>
      <c r="I268">
        <v>42</v>
      </c>
      <c r="J268">
        <v>55</v>
      </c>
      <c r="K268">
        <v>91</v>
      </c>
      <c r="L268">
        <v>84</v>
      </c>
      <c r="M268">
        <v>74</v>
      </c>
      <c r="N268">
        <v>179</v>
      </c>
      <c r="O268">
        <v>143</v>
      </c>
      <c r="P268">
        <v>315</v>
      </c>
      <c r="Q268">
        <v>213</v>
      </c>
      <c r="R268">
        <v>56</v>
      </c>
      <c r="S268">
        <v>28</v>
      </c>
      <c r="T268">
        <v>45</v>
      </c>
      <c r="U268">
        <v>24</v>
      </c>
      <c r="V268">
        <v>32</v>
      </c>
      <c r="W268">
        <v>63</v>
      </c>
      <c r="X268">
        <v>58</v>
      </c>
      <c r="Y268">
        <v>85</v>
      </c>
      <c r="Z268">
        <v>179</v>
      </c>
      <c r="AA268">
        <v>64</v>
      </c>
      <c r="AB268">
        <v>30</v>
      </c>
      <c r="AC268">
        <v>66</v>
      </c>
      <c r="AD268">
        <v>298</v>
      </c>
      <c r="AE268">
        <v>179</v>
      </c>
      <c r="AF268">
        <v>46</v>
      </c>
      <c r="AG268">
        <v>31</v>
      </c>
      <c r="AH268">
        <v>13</v>
      </c>
      <c r="AI268">
        <v>25</v>
      </c>
      <c r="AJ268">
        <v>60</v>
      </c>
      <c r="AK268">
        <v>107</v>
      </c>
      <c r="AL268">
        <v>66</v>
      </c>
      <c r="AM268">
        <v>46</v>
      </c>
      <c r="AN268">
        <v>39</v>
      </c>
      <c r="AO268">
        <v>55</v>
      </c>
      <c r="AP268">
        <v>24</v>
      </c>
      <c r="AQ268">
        <v>138</v>
      </c>
      <c r="AR268">
        <v>27</v>
      </c>
      <c r="AS268">
        <v>40</v>
      </c>
      <c r="AT268">
        <v>73</v>
      </c>
      <c r="AU268">
        <v>43</v>
      </c>
      <c r="AV268">
        <v>41</v>
      </c>
      <c r="AW268">
        <v>84</v>
      </c>
      <c r="AX268">
        <v>39</v>
      </c>
      <c r="AY268" t="s">
        <v>66</v>
      </c>
      <c r="AZ268" t="s">
        <v>66</v>
      </c>
      <c r="BA268">
        <v>220</v>
      </c>
      <c r="BB268">
        <f t="shared" si="4"/>
        <v>38.941176470588232</v>
      </c>
      <c r="BC268">
        <v>32</v>
      </c>
      <c r="BD268">
        <v>14</v>
      </c>
      <c r="BE268">
        <v>28</v>
      </c>
      <c r="BF268">
        <v>21</v>
      </c>
      <c r="BG268">
        <v>93</v>
      </c>
      <c r="BH268">
        <v>27</v>
      </c>
      <c r="BI268">
        <v>18</v>
      </c>
      <c r="BJ268">
        <v>20</v>
      </c>
      <c r="BK268">
        <v>15</v>
      </c>
      <c r="BL268">
        <v>65</v>
      </c>
      <c r="BM268">
        <v>36</v>
      </c>
      <c r="BN268">
        <v>117</v>
      </c>
      <c r="BO268">
        <v>20</v>
      </c>
      <c r="BP268">
        <v>57</v>
      </c>
      <c r="BQ268">
        <v>35</v>
      </c>
      <c r="BR268">
        <v>32</v>
      </c>
      <c r="BS268">
        <v>32</v>
      </c>
    </row>
    <row r="269" spans="1:71">
      <c r="A269" t="s">
        <v>451</v>
      </c>
      <c r="B269" t="s">
        <v>2</v>
      </c>
      <c r="C269">
        <v>7241</v>
      </c>
      <c r="D269">
        <v>297</v>
      </c>
      <c r="E269">
        <v>67</v>
      </c>
      <c r="F269">
        <v>70</v>
      </c>
      <c r="G269">
        <v>104</v>
      </c>
      <c r="H269">
        <v>77</v>
      </c>
      <c r="I269">
        <v>63</v>
      </c>
      <c r="J269">
        <v>106</v>
      </c>
      <c r="K269">
        <v>141</v>
      </c>
      <c r="L269">
        <v>83</v>
      </c>
      <c r="M269">
        <v>121</v>
      </c>
      <c r="N269">
        <v>337</v>
      </c>
      <c r="O269">
        <v>257</v>
      </c>
      <c r="P269">
        <v>1010</v>
      </c>
      <c r="Q269">
        <v>419</v>
      </c>
      <c r="R269">
        <v>136</v>
      </c>
      <c r="S269">
        <v>64</v>
      </c>
      <c r="T269">
        <v>51</v>
      </c>
      <c r="U269">
        <v>37</v>
      </c>
      <c r="V269">
        <v>63</v>
      </c>
      <c r="W269">
        <v>122</v>
      </c>
      <c r="X269">
        <v>100</v>
      </c>
      <c r="Y269">
        <v>174</v>
      </c>
      <c r="Z269">
        <v>315</v>
      </c>
      <c r="AA269">
        <v>97</v>
      </c>
      <c r="AB269">
        <v>67</v>
      </c>
      <c r="AC269">
        <v>121</v>
      </c>
      <c r="AD269">
        <v>598</v>
      </c>
      <c r="AE269">
        <v>374</v>
      </c>
      <c r="AF269">
        <v>62</v>
      </c>
      <c r="AG269">
        <v>74</v>
      </c>
      <c r="AH269">
        <v>27</v>
      </c>
      <c r="AI269">
        <v>54</v>
      </c>
      <c r="AJ269">
        <v>123</v>
      </c>
      <c r="AK269">
        <v>161</v>
      </c>
      <c r="AL269">
        <v>87</v>
      </c>
      <c r="AM269">
        <v>54</v>
      </c>
      <c r="AN269">
        <v>58</v>
      </c>
      <c r="AO269">
        <v>90</v>
      </c>
      <c r="AP269">
        <v>59</v>
      </c>
      <c r="AQ269">
        <v>274</v>
      </c>
      <c r="AR269">
        <v>44</v>
      </c>
      <c r="AS269">
        <v>75</v>
      </c>
      <c r="AT269">
        <v>112</v>
      </c>
      <c r="AU269">
        <v>64</v>
      </c>
      <c r="AV269">
        <v>57</v>
      </c>
      <c r="AW269">
        <v>130</v>
      </c>
      <c r="AX269">
        <v>141</v>
      </c>
      <c r="AY269">
        <v>1</v>
      </c>
      <c r="AZ269">
        <v>23</v>
      </c>
      <c r="BA269">
        <v>779</v>
      </c>
      <c r="BB269">
        <f t="shared" si="4"/>
        <v>76.411764705882348</v>
      </c>
      <c r="BC269">
        <v>74</v>
      </c>
      <c r="BD269">
        <v>35</v>
      </c>
      <c r="BE269">
        <v>47</v>
      </c>
      <c r="BF269">
        <v>40</v>
      </c>
      <c r="BG269">
        <v>128</v>
      </c>
      <c r="BH269">
        <v>75</v>
      </c>
      <c r="BI269">
        <v>41</v>
      </c>
      <c r="BJ269">
        <v>29</v>
      </c>
      <c r="BK269">
        <v>34</v>
      </c>
      <c r="BL269">
        <v>119</v>
      </c>
      <c r="BM269">
        <v>71</v>
      </c>
      <c r="BN269">
        <v>256</v>
      </c>
      <c r="BO269">
        <v>48</v>
      </c>
      <c r="BP269">
        <v>123</v>
      </c>
      <c r="BQ269">
        <v>57</v>
      </c>
      <c r="BR269">
        <v>58</v>
      </c>
      <c r="BS269">
        <v>64</v>
      </c>
    </row>
    <row r="270" spans="1:71">
      <c r="B270" t="s">
        <v>363</v>
      </c>
      <c r="C270">
        <v>5467</v>
      </c>
      <c r="D270">
        <v>202</v>
      </c>
      <c r="E270">
        <v>50</v>
      </c>
      <c r="F270">
        <v>53</v>
      </c>
      <c r="G270">
        <v>76</v>
      </c>
      <c r="H270">
        <v>57</v>
      </c>
      <c r="I270">
        <v>50</v>
      </c>
      <c r="J270">
        <v>87</v>
      </c>
      <c r="K270">
        <v>105</v>
      </c>
      <c r="L270">
        <v>65</v>
      </c>
      <c r="M270">
        <v>86</v>
      </c>
      <c r="N270">
        <v>239</v>
      </c>
      <c r="O270">
        <v>194</v>
      </c>
      <c r="P270">
        <v>812</v>
      </c>
      <c r="Q270">
        <v>322</v>
      </c>
      <c r="R270">
        <v>109</v>
      </c>
      <c r="S270">
        <v>45</v>
      </c>
      <c r="T270">
        <v>32</v>
      </c>
      <c r="U270">
        <v>26</v>
      </c>
      <c r="V270">
        <v>50</v>
      </c>
      <c r="W270">
        <v>95</v>
      </c>
      <c r="X270">
        <v>73</v>
      </c>
      <c r="Y270">
        <v>124</v>
      </c>
      <c r="Z270">
        <v>221</v>
      </c>
      <c r="AA270">
        <v>72</v>
      </c>
      <c r="AB270">
        <v>57</v>
      </c>
      <c r="AC270">
        <v>95</v>
      </c>
      <c r="AD270">
        <v>473</v>
      </c>
      <c r="AE270">
        <v>285</v>
      </c>
      <c r="AF270">
        <v>48</v>
      </c>
      <c r="AG270">
        <v>48</v>
      </c>
      <c r="AH270">
        <v>22</v>
      </c>
      <c r="AI270">
        <v>40</v>
      </c>
      <c r="AJ270">
        <v>88</v>
      </c>
      <c r="AK270">
        <v>116</v>
      </c>
      <c r="AL270">
        <v>58</v>
      </c>
      <c r="AM270">
        <v>43</v>
      </c>
      <c r="AN270">
        <v>52</v>
      </c>
      <c r="AO270">
        <v>64</v>
      </c>
      <c r="AP270">
        <v>44</v>
      </c>
      <c r="AQ270">
        <v>196</v>
      </c>
      <c r="AR270">
        <v>33</v>
      </c>
      <c r="AS270">
        <v>61</v>
      </c>
      <c r="AT270">
        <v>78</v>
      </c>
      <c r="AU270">
        <v>48</v>
      </c>
      <c r="AV270">
        <v>46</v>
      </c>
      <c r="AW270">
        <v>95</v>
      </c>
      <c r="AX270">
        <v>113</v>
      </c>
      <c r="AY270" t="s">
        <v>66</v>
      </c>
      <c r="AZ270">
        <v>19</v>
      </c>
      <c r="BA270">
        <v>630</v>
      </c>
      <c r="BB270">
        <f t="shared" si="4"/>
        <v>55.823529411764703</v>
      </c>
      <c r="BC270">
        <v>45</v>
      </c>
      <c r="BD270">
        <v>25</v>
      </c>
      <c r="BE270">
        <v>28</v>
      </c>
      <c r="BF270">
        <v>31</v>
      </c>
      <c r="BG270">
        <v>98</v>
      </c>
      <c r="BH270">
        <v>56</v>
      </c>
      <c r="BI270">
        <v>34</v>
      </c>
      <c r="BJ270">
        <v>21</v>
      </c>
      <c r="BK270">
        <v>26</v>
      </c>
      <c r="BL270">
        <v>81</v>
      </c>
      <c r="BM270">
        <v>55</v>
      </c>
      <c r="BN270">
        <v>204</v>
      </c>
      <c r="BO270">
        <v>35</v>
      </c>
      <c r="BP270">
        <v>96</v>
      </c>
      <c r="BQ270">
        <v>36</v>
      </c>
      <c r="BR270">
        <v>35</v>
      </c>
      <c r="BS270">
        <v>43</v>
      </c>
    </row>
    <row r="271" spans="1:71">
      <c r="B271" t="s">
        <v>364</v>
      </c>
      <c r="C271">
        <v>1774</v>
      </c>
      <c r="D271">
        <v>95</v>
      </c>
      <c r="E271">
        <v>17</v>
      </c>
      <c r="F271">
        <v>17</v>
      </c>
      <c r="G271">
        <v>28</v>
      </c>
      <c r="H271">
        <v>20</v>
      </c>
      <c r="I271">
        <v>13</v>
      </c>
      <c r="J271">
        <v>19</v>
      </c>
      <c r="K271">
        <v>36</v>
      </c>
      <c r="L271">
        <v>18</v>
      </c>
      <c r="M271">
        <v>35</v>
      </c>
      <c r="N271">
        <v>98</v>
      </c>
      <c r="O271">
        <v>63</v>
      </c>
      <c r="P271">
        <v>198</v>
      </c>
      <c r="Q271">
        <v>97</v>
      </c>
      <c r="R271">
        <v>27</v>
      </c>
      <c r="S271">
        <v>19</v>
      </c>
      <c r="T271">
        <v>19</v>
      </c>
      <c r="U271">
        <v>11</v>
      </c>
      <c r="V271">
        <v>13</v>
      </c>
      <c r="W271">
        <v>27</v>
      </c>
      <c r="X271">
        <v>27</v>
      </c>
      <c r="Y271">
        <v>50</v>
      </c>
      <c r="Z271">
        <v>94</v>
      </c>
      <c r="AA271">
        <v>25</v>
      </c>
      <c r="AB271">
        <v>10</v>
      </c>
      <c r="AC271">
        <v>26</v>
      </c>
      <c r="AD271">
        <v>125</v>
      </c>
      <c r="AE271">
        <v>89</v>
      </c>
      <c r="AF271">
        <v>14</v>
      </c>
      <c r="AG271">
        <v>26</v>
      </c>
      <c r="AH271">
        <v>5</v>
      </c>
      <c r="AI271">
        <v>14</v>
      </c>
      <c r="AJ271">
        <v>35</v>
      </c>
      <c r="AK271">
        <v>45</v>
      </c>
      <c r="AL271">
        <v>29</v>
      </c>
      <c r="AM271">
        <v>11</v>
      </c>
      <c r="AN271">
        <v>6</v>
      </c>
      <c r="AO271">
        <v>26</v>
      </c>
      <c r="AP271">
        <v>15</v>
      </c>
      <c r="AQ271">
        <v>78</v>
      </c>
      <c r="AR271">
        <v>11</v>
      </c>
      <c r="AS271">
        <v>14</v>
      </c>
      <c r="AT271">
        <v>34</v>
      </c>
      <c r="AU271">
        <v>16</v>
      </c>
      <c r="AV271">
        <v>11</v>
      </c>
      <c r="AW271">
        <v>35</v>
      </c>
      <c r="AX271">
        <v>28</v>
      </c>
      <c r="AY271">
        <v>1</v>
      </c>
      <c r="AZ271">
        <v>4</v>
      </c>
      <c r="BA271">
        <v>149</v>
      </c>
      <c r="BB271">
        <f t="shared" si="4"/>
        <v>20.588235294117649</v>
      </c>
      <c r="BC271">
        <v>29</v>
      </c>
      <c r="BD271">
        <v>10</v>
      </c>
      <c r="BE271">
        <v>19</v>
      </c>
      <c r="BF271">
        <v>9</v>
      </c>
      <c r="BG271">
        <v>30</v>
      </c>
      <c r="BH271">
        <v>19</v>
      </c>
      <c r="BI271">
        <v>7</v>
      </c>
      <c r="BJ271">
        <v>8</v>
      </c>
      <c r="BK271">
        <v>8</v>
      </c>
      <c r="BL271">
        <v>38</v>
      </c>
      <c r="BM271">
        <v>16</v>
      </c>
      <c r="BN271">
        <v>52</v>
      </c>
      <c r="BO271">
        <v>13</v>
      </c>
      <c r="BP271">
        <v>27</v>
      </c>
      <c r="BQ271">
        <v>21</v>
      </c>
      <c r="BR271">
        <v>23</v>
      </c>
      <c r="BS271">
        <v>21</v>
      </c>
    </row>
    <row r="272" spans="1:71">
      <c r="A272" t="s">
        <v>452</v>
      </c>
      <c r="B272" t="s">
        <v>2</v>
      </c>
      <c r="C272">
        <v>17880</v>
      </c>
      <c r="D272">
        <v>872</v>
      </c>
      <c r="E272">
        <v>245</v>
      </c>
      <c r="F272">
        <v>257</v>
      </c>
      <c r="G272">
        <v>325</v>
      </c>
      <c r="H272">
        <v>207</v>
      </c>
      <c r="I272">
        <v>195</v>
      </c>
      <c r="J272">
        <v>333</v>
      </c>
      <c r="K272">
        <v>433</v>
      </c>
      <c r="L272">
        <v>287</v>
      </c>
      <c r="M272">
        <v>330</v>
      </c>
      <c r="N272">
        <v>775</v>
      </c>
      <c r="O272">
        <v>665</v>
      </c>
      <c r="P272">
        <v>1447</v>
      </c>
      <c r="Q272">
        <v>871</v>
      </c>
      <c r="R272">
        <v>371</v>
      </c>
      <c r="S272">
        <v>179</v>
      </c>
      <c r="T272">
        <v>184</v>
      </c>
      <c r="U272">
        <v>115</v>
      </c>
      <c r="V272">
        <v>156</v>
      </c>
      <c r="W272">
        <v>353</v>
      </c>
      <c r="X272">
        <v>284</v>
      </c>
      <c r="Y272">
        <v>513</v>
      </c>
      <c r="Z272">
        <v>890</v>
      </c>
      <c r="AA272">
        <v>270</v>
      </c>
      <c r="AB272">
        <v>186</v>
      </c>
      <c r="AC272">
        <v>410</v>
      </c>
      <c r="AD272">
        <v>1153</v>
      </c>
      <c r="AE272">
        <v>847</v>
      </c>
      <c r="AF272">
        <v>180</v>
      </c>
      <c r="AG272">
        <v>186</v>
      </c>
      <c r="AH272">
        <v>122</v>
      </c>
      <c r="AI272">
        <v>150</v>
      </c>
      <c r="AJ272">
        <v>275</v>
      </c>
      <c r="AK272">
        <v>390</v>
      </c>
      <c r="AL272">
        <v>262</v>
      </c>
      <c r="AM272">
        <v>173</v>
      </c>
      <c r="AN272">
        <v>176</v>
      </c>
      <c r="AO272">
        <v>235</v>
      </c>
      <c r="AP272">
        <v>170</v>
      </c>
      <c r="AQ272">
        <v>721</v>
      </c>
      <c r="AR272">
        <v>146</v>
      </c>
      <c r="AS272">
        <v>256</v>
      </c>
      <c r="AT272">
        <v>350</v>
      </c>
      <c r="AU272">
        <v>223</v>
      </c>
      <c r="AV272">
        <v>158</v>
      </c>
      <c r="AW272">
        <v>312</v>
      </c>
      <c r="AX272">
        <v>221</v>
      </c>
      <c r="AY272" t="s">
        <v>66</v>
      </c>
      <c r="AZ272">
        <v>21</v>
      </c>
      <c r="BA272">
        <v>991</v>
      </c>
      <c r="BB272">
        <f t="shared" si="4"/>
        <v>176.88235294117646</v>
      </c>
      <c r="BC272">
        <v>203</v>
      </c>
      <c r="BD272">
        <v>105</v>
      </c>
      <c r="BE272">
        <v>126</v>
      </c>
      <c r="BF272">
        <v>89</v>
      </c>
      <c r="BG272">
        <v>361</v>
      </c>
      <c r="BH272">
        <v>135</v>
      </c>
      <c r="BI272">
        <v>101</v>
      </c>
      <c r="BJ272">
        <v>110</v>
      </c>
      <c r="BK272">
        <v>91</v>
      </c>
      <c r="BL272">
        <v>285</v>
      </c>
      <c r="BM272">
        <v>216</v>
      </c>
      <c r="BN272">
        <v>411</v>
      </c>
      <c r="BO272">
        <v>104</v>
      </c>
      <c r="BP272">
        <v>251</v>
      </c>
      <c r="BQ272">
        <v>118</v>
      </c>
      <c r="BR272">
        <v>163</v>
      </c>
      <c r="BS272">
        <v>138</v>
      </c>
    </row>
    <row r="273" spans="1:71">
      <c r="B273" t="s">
        <v>363</v>
      </c>
      <c r="C273">
        <v>8169</v>
      </c>
      <c r="D273">
        <v>413</v>
      </c>
      <c r="E273">
        <v>112</v>
      </c>
      <c r="F273">
        <v>111</v>
      </c>
      <c r="G273">
        <v>160</v>
      </c>
      <c r="H273">
        <v>98</v>
      </c>
      <c r="I273">
        <v>92</v>
      </c>
      <c r="J273">
        <v>155</v>
      </c>
      <c r="K273">
        <v>216</v>
      </c>
      <c r="L273">
        <v>138</v>
      </c>
      <c r="M273">
        <v>152</v>
      </c>
      <c r="N273">
        <v>360</v>
      </c>
      <c r="O273">
        <v>319</v>
      </c>
      <c r="P273">
        <v>679</v>
      </c>
      <c r="Q273">
        <v>418</v>
      </c>
      <c r="R273">
        <v>171</v>
      </c>
      <c r="S273">
        <v>83</v>
      </c>
      <c r="T273">
        <v>83</v>
      </c>
      <c r="U273">
        <v>46</v>
      </c>
      <c r="V273">
        <v>69</v>
      </c>
      <c r="W273">
        <v>146</v>
      </c>
      <c r="X273">
        <v>141</v>
      </c>
      <c r="Y273">
        <v>231</v>
      </c>
      <c r="Z273">
        <v>419</v>
      </c>
      <c r="AA273">
        <v>127</v>
      </c>
      <c r="AB273">
        <v>82</v>
      </c>
      <c r="AC273">
        <v>180</v>
      </c>
      <c r="AD273">
        <v>540</v>
      </c>
      <c r="AE273">
        <v>355</v>
      </c>
      <c r="AF273">
        <v>76</v>
      </c>
      <c r="AG273">
        <v>67</v>
      </c>
      <c r="AH273">
        <v>56</v>
      </c>
      <c r="AI273">
        <v>64</v>
      </c>
      <c r="AJ273">
        <v>121</v>
      </c>
      <c r="AK273">
        <v>156</v>
      </c>
      <c r="AL273">
        <v>125</v>
      </c>
      <c r="AM273">
        <v>82</v>
      </c>
      <c r="AN273">
        <v>77</v>
      </c>
      <c r="AO273">
        <v>111</v>
      </c>
      <c r="AP273">
        <v>74</v>
      </c>
      <c r="AQ273">
        <v>302</v>
      </c>
      <c r="AR273">
        <v>65</v>
      </c>
      <c r="AS273">
        <v>119</v>
      </c>
      <c r="AT273">
        <v>159</v>
      </c>
      <c r="AU273">
        <v>92</v>
      </c>
      <c r="AV273">
        <v>68</v>
      </c>
      <c r="AW273">
        <v>137</v>
      </c>
      <c r="AX273">
        <v>102</v>
      </c>
      <c r="AY273" t="s">
        <v>66</v>
      </c>
      <c r="AZ273">
        <v>20</v>
      </c>
      <c r="BA273">
        <v>480</v>
      </c>
      <c r="BB273">
        <f t="shared" si="4"/>
        <v>82.117647058823536</v>
      </c>
      <c r="BC273">
        <v>92</v>
      </c>
      <c r="BD273">
        <v>46</v>
      </c>
      <c r="BE273">
        <v>63</v>
      </c>
      <c r="BF273">
        <v>47</v>
      </c>
      <c r="BG273">
        <v>175</v>
      </c>
      <c r="BH273">
        <v>71</v>
      </c>
      <c r="BI273">
        <v>50</v>
      </c>
      <c r="BJ273">
        <v>54</v>
      </c>
      <c r="BK273">
        <v>43</v>
      </c>
      <c r="BL273">
        <v>141</v>
      </c>
      <c r="BM273">
        <v>97</v>
      </c>
      <c r="BN273">
        <v>196</v>
      </c>
      <c r="BO273">
        <v>52</v>
      </c>
      <c r="BP273">
        <v>101</v>
      </c>
      <c r="BQ273">
        <v>43</v>
      </c>
      <c r="BR273">
        <v>68</v>
      </c>
      <c r="BS273">
        <v>57</v>
      </c>
    </row>
    <row r="274" spans="1:71">
      <c r="B274" t="s">
        <v>364</v>
      </c>
      <c r="C274">
        <v>9711</v>
      </c>
      <c r="D274">
        <v>459</v>
      </c>
      <c r="E274">
        <v>133</v>
      </c>
      <c r="F274">
        <v>146</v>
      </c>
      <c r="G274">
        <v>165</v>
      </c>
      <c r="H274">
        <v>109</v>
      </c>
      <c r="I274">
        <v>103</v>
      </c>
      <c r="J274">
        <v>178</v>
      </c>
      <c r="K274">
        <v>217</v>
      </c>
      <c r="L274">
        <v>149</v>
      </c>
      <c r="M274">
        <v>178</v>
      </c>
      <c r="N274">
        <v>415</v>
      </c>
      <c r="O274">
        <v>346</v>
      </c>
      <c r="P274">
        <v>768</v>
      </c>
      <c r="Q274">
        <v>453</v>
      </c>
      <c r="R274">
        <v>200</v>
      </c>
      <c r="S274">
        <v>96</v>
      </c>
      <c r="T274">
        <v>101</v>
      </c>
      <c r="U274">
        <v>69</v>
      </c>
      <c r="V274">
        <v>87</v>
      </c>
      <c r="W274">
        <v>207</v>
      </c>
      <c r="X274">
        <v>143</v>
      </c>
      <c r="Y274">
        <v>282</v>
      </c>
      <c r="Z274">
        <v>471</v>
      </c>
      <c r="AA274">
        <v>143</v>
      </c>
      <c r="AB274">
        <v>104</v>
      </c>
      <c r="AC274">
        <v>230</v>
      </c>
      <c r="AD274">
        <v>613</v>
      </c>
      <c r="AE274">
        <v>492</v>
      </c>
      <c r="AF274">
        <v>104</v>
      </c>
      <c r="AG274">
        <v>119</v>
      </c>
      <c r="AH274">
        <v>66</v>
      </c>
      <c r="AI274">
        <v>86</v>
      </c>
      <c r="AJ274">
        <v>154</v>
      </c>
      <c r="AK274">
        <v>234</v>
      </c>
      <c r="AL274">
        <v>137</v>
      </c>
      <c r="AM274">
        <v>91</v>
      </c>
      <c r="AN274">
        <v>99</v>
      </c>
      <c r="AO274">
        <v>124</v>
      </c>
      <c r="AP274">
        <v>96</v>
      </c>
      <c r="AQ274">
        <v>419</v>
      </c>
      <c r="AR274">
        <v>81</v>
      </c>
      <c r="AS274">
        <v>137</v>
      </c>
      <c r="AT274">
        <v>191</v>
      </c>
      <c r="AU274">
        <v>131</v>
      </c>
      <c r="AV274">
        <v>90</v>
      </c>
      <c r="AW274">
        <v>175</v>
      </c>
      <c r="AX274">
        <v>119</v>
      </c>
      <c r="AY274" t="s">
        <v>66</v>
      </c>
      <c r="AZ274">
        <v>1</v>
      </c>
      <c r="BA274">
        <v>511</v>
      </c>
      <c r="BB274">
        <f t="shared" si="4"/>
        <v>94.764705882352942</v>
      </c>
      <c r="BC274">
        <v>111</v>
      </c>
      <c r="BD274">
        <v>59</v>
      </c>
      <c r="BE274">
        <v>63</v>
      </c>
      <c r="BF274">
        <v>42</v>
      </c>
      <c r="BG274">
        <v>186</v>
      </c>
      <c r="BH274">
        <v>64</v>
      </c>
      <c r="BI274">
        <v>51</v>
      </c>
      <c r="BJ274">
        <v>56</v>
      </c>
      <c r="BK274">
        <v>48</v>
      </c>
      <c r="BL274">
        <v>144</v>
      </c>
      <c r="BM274">
        <v>119</v>
      </c>
      <c r="BN274">
        <v>215</v>
      </c>
      <c r="BO274">
        <v>52</v>
      </c>
      <c r="BP274">
        <v>150</v>
      </c>
      <c r="BQ274">
        <v>75</v>
      </c>
      <c r="BR274">
        <v>95</v>
      </c>
      <c r="BS274">
        <v>81</v>
      </c>
    </row>
    <row r="275" spans="1:71">
      <c r="A275" t="s">
        <v>453</v>
      </c>
      <c r="B275" t="s">
        <v>2</v>
      </c>
      <c r="C275">
        <v>978</v>
      </c>
      <c r="D275">
        <v>28</v>
      </c>
      <c r="E275">
        <v>10</v>
      </c>
      <c r="F275">
        <v>20</v>
      </c>
      <c r="G275">
        <v>13</v>
      </c>
      <c r="H275">
        <v>17</v>
      </c>
      <c r="I275">
        <v>8</v>
      </c>
      <c r="J275">
        <v>15</v>
      </c>
      <c r="K275">
        <v>34</v>
      </c>
      <c r="L275">
        <v>18</v>
      </c>
      <c r="M275">
        <v>20</v>
      </c>
      <c r="N275">
        <v>29</v>
      </c>
      <c r="O275">
        <v>35</v>
      </c>
      <c r="P275">
        <v>83</v>
      </c>
      <c r="Q275">
        <v>42</v>
      </c>
      <c r="R275">
        <v>10</v>
      </c>
      <c r="S275">
        <v>9</v>
      </c>
      <c r="T275">
        <v>14</v>
      </c>
      <c r="U275">
        <v>9</v>
      </c>
      <c r="V275">
        <v>5</v>
      </c>
      <c r="W275">
        <v>23</v>
      </c>
      <c r="X275">
        <v>17</v>
      </c>
      <c r="Y275">
        <v>20</v>
      </c>
      <c r="Z275">
        <v>40</v>
      </c>
      <c r="AA275">
        <v>18</v>
      </c>
      <c r="AB275">
        <v>14</v>
      </c>
      <c r="AC275">
        <v>22</v>
      </c>
      <c r="AD275">
        <v>62</v>
      </c>
      <c r="AE275">
        <v>54</v>
      </c>
      <c r="AF275">
        <v>11</v>
      </c>
      <c r="AG275">
        <v>15</v>
      </c>
      <c r="AH275">
        <v>4</v>
      </c>
      <c r="AI275">
        <v>11</v>
      </c>
      <c r="AJ275">
        <v>18</v>
      </c>
      <c r="AK275">
        <v>24</v>
      </c>
      <c r="AL275">
        <v>14</v>
      </c>
      <c r="AM275">
        <v>15</v>
      </c>
      <c r="AN275">
        <v>11</v>
      </c>
      <c r="AO275">
        <v>13</v>
      </c>
      <c r="AP275">
        <v>5</v>
      </c>
      <c r="AQ275">
        <v>49</v>
      </c>
      <c r="AR275">
        <v>7</v>
      </c>
      <c r="AS275">
        <v>13</v>
      </c>
      <c r="AT275">
        <v>16</v>
      </c>
      <c r="AU275">
        <v>19</v>
      </c>
      <c r="AV275">
        <v>11</v>
      </c>
      <c r="AW275">
        <v>16</v>
      </c>
      <c r="AX275">
        <v>17</v>
      </c>
      <c r="AY275" t="s">
        <v>66</v>
      </c>
      <c r="AZ275" t="s">
        <v>66</v>
      </c>
      <c r="BA275">
        <v>55</v>
      </c>
      <c r="BB275">
        <f t="shared" si="4"/>
        <v>8.6470588235294112</v>
      </c>
      <c r="BC275">
        <v>9</v>
      </c>
      <c r="BD275">
        <v>4</v>
      </c>
      <c r="BE275">
        <v>5</v>
      </c>
      <c r="BF275">
        <v>6</v>
      </c>
      <c r="BG275">
        <v>19</v>
      </c>
      <c r="BH275">
        <v>4</v>
      </c>
      <c r="BI275">
        <v>3</v>
      </c>
      <c r="BJ275">
        <v>5</v>
      </c>
      <c r="BK275">
        <v>5</v>
      </c>
      <c r="BL275">
        <v>13</v>
      </c>
      <c r="BM275">
        <v>13</v>
      </c>
      <c r="BN275">
        <v>20</v>
      </c>
      <c r="BO275">
        <v>2</v>
      </c>
      <c r="BP275">
        <v>17</v>
      </c>
      <c r="BQ275">
        <v>9</v>
      </c>
      <c r="BR275">
        <v>4</v>
      </c>
      <c r="BS275">
        <v>9</v>
      </c>
    </row>
    <row r="276" spans="1:71">
      <c r="B276" t="s">
        <v>363</v>
      </c>
      <c r="C276">
        <v>374</v>
      </c>
      <c r="D276">
        <v>9</v>
      </c>
      <c r="E276">
        <v>4</v>
      </c>
      <c r="F276">
        <v>6</v>
      </c>
      <c r="G276">
        <v>2</v>
      </c>
      <c r="H276">
        <v>3</v>
      </c>
      <c r="I276">
        <v>2</v>
      </c>
      <c r="J276">
        <v>4</v>
      </c>
      <c r="K276">
        <v>11</v>
      </c>
      <c r="L276">
        <v>8</v>
      </c>
      <c r="M276">
        <v>8</v>
      </c>
      <c r="N276">
        <v>11</v>
      </c>
      <c r="O276">
        <v>12</v>
      </c>
      <c r="P276">
        <v>28</v>
      </c>
      <c r="Q276">
        <v>22</v>
      </c>
      <c r="R276">
        <v>3</v>
      </c>
      <c r="S276">
        <v>5</v>
      </c>
      <c r="T276">
        <v>3</v>
      </c>
      <c r="U276">
        <v>5</v>
      </c>
      <c r="V276">
        <v>1</v>
      </c>
      <c r="W276">
        <v>6</v>
      </c>
      <c r="X276">
        <v>7</v>
      </c>
      <c r="Y276">
        <v>7</v>
      </c>
      <c r="Z276">
        <v>19</v>
      </c>
      <c r="AA276">
        <v>7</v>
      </c>
      <c r="AB276">
        <v>7</v>
      </c>
      <c r="AC276">
        <v>9</v>
      </c>
      <c r="AD276">
        <v>26</v>
      </c>
      <c r="AE276">
        <v>23</v>
      </c>
      <c r="AF276">
        <v>5</v>
      </c>
      <c r="AG276">
        <v>6</v>
      </c>
      <c r="AH276">
        <v>2</v>
      </c>
      <c r="AI276">
        <v>6</v>
      </c>
      <c r="AJ276">
        <v>7</v>
      </c>
      <c r="AK276">
        <v>11</v>
      </c>
      <c r="AL276">
        <v>3</v>
      </c>
      <c r="AM276">
        <v>6</v>
      </c>
      <c r="AN276">
        <v>6</v>
      </c>
      <c r="AO276">
        <v>6</v>
      </c>
      <c r="AP276">
        <v>3</v>
      </c>
      <c r="AQ276">
        <v>17</v>
      </c>
      <c r="AR276">
        <v>2</v>
      </c>
      <c r="AS276">
        <v>3</v>
      </c>
      <c r="AT276">
        <v>9</v>
      </c>
      <c r="AU276">
        <v>5</v>
      </c>
      <c r="AV276">
        <v>3</v>
      </c>
      <c r="AW276">
        <v>9</v>
      </c>
      <c r="AX276">
        <v>7</v>
      </c>
      <c r="AY276" t="s">
        <v>66</v>
      </c>
      <c r="AZ276" t="s">
        <v>66</v>
      </c>
      <c r="BA276">
        <v>18</v>
      </c>
      <c r="BB276">
        <f t="shared" si="4"/>
        <v>4</v>
      </c>
      <c r="BC276">
        <v>3</v>
      </c>
      <c r="BD276" t="s">
        <v>66</v>
      </c>
      <c r="BE276">
        <v>2</v>
      </c>
      <c r="BF276">
        <v>1</v>
      </c>
      <c r="BG276">
        <v>8</v>
      </c>
      <c r="BH276">
        <v>3</v>
      </c>
      <c r="BI276" t="s">
        <v>66</v>
      </c>
      <c r="BJ276">
        <v>1</v>
      </c>
      <c r="BK276">
        <v>1</v>
      </c>
      <c r="BL276">
        <v>7</v>
      </c>
      <c r="BM276">
        <v>7</v>
      </c>
      <c r="BN276">
        <v>6</v>
      </c>
      <c r="BO276">
        <v>1</v>
      </c>
      <c r="BP276">
        <v>10</v>
      </c>
      <c r="BQ276">
        <v>4</v>
      </c>
      <c r="BR276">
        <v>2</v>
      </c>
      <c r="BS276">
        <v>4</v>
      </c>
    </row>
    <row r="277" spans="1:71">
      <c r="B277" t="s">
        <v>364</v>
      </c>
      <c r="C277">
        <v>604</v>
      </c>
      <c r="D277">
        <v>19</v>
      </c>
      <c r="E277">
        <v>6</v>
      </c>
      <c r="F277">
        <v>14</v>
      </c>
      <c r="G277">
        <v>11</v>
      </c>
      <c r="H277">
        <v>14</v>
      </c>
      <c r="I277">
        <v>6</v>
      </c>
      <c r="J277">
        <v>11</v>
      </c>
      <c r="K277">
        <v>23</v>
      </c>
      <c r="L277">
        <v>10</v>
      </c>
      <c r="M277">
        <v>12</v>
      </c>
      <c r="N277">
        <v>18</v>
      </c>
      <c r="O277">
        <v>23</v>
      </c>
      <c r="P277">
        <v>55</v>
      </c>
      <c r="Q277">
        <v>20</v>
      </c>
      <c r="R277">
        <v>7</v>
      </c>
      <c r="S277">
        <v>4</v>
      </c>
      <c r="T277">
        <v>11</v>
      </c>
      <c r="U277">
        <v>4</v>
      </c>
      <c r="V277">
        <v>4</v>
      </c>
      <c r="W277">
        <v>17</v>
      </c>
      <c r="X277">
        <v>10</v>
      </c>
      <c r="Y277">
        <v>13</v>
      </c>
      <c r="Z277">
        <v>21</v>
      </c>
      <c r="AA277">
        <v>11</v>
      </c>
      <c r="AB277">
        <v>7</v>
      </c>
      <c r="AC277">
        <v>13</v>
      </c>
      <c r="AD277">
        <v>36</v>
      </c>
      <c r="AE277">
        <v>31</v>
      </c>
      <c r="AF277">
        <v>6</v>
      </c>
      <c r="AG277">
        <v>9</v>
      </c>
      <c r="AH277">
        <v>2</v>
      </c>
      <c r="AI277">
        <v>5</v>
      </c>
      <c r="AJ277">
        <v>11</v>
      </c>
      <c r="AK277">
        <v>13</v>
      </c>
      <c r="AL277">
        <v>11</v>
      </c>
      <c r="AM277">
        <v>9</v>
      </c>
      <c r="AN277">
        <v>5</v>
      </c>
      <c r="AO277">
        <v>7</v>
      </c>
      <c r="AP277">
        <v>2</v>
      </c>
      <c r="AQ277">
        <v>32</v>
      </c>
      <c r="AR277">
        <v>5</v>
      </c>
      <c r="AS277">
        <v>10</v>
      </c>
      <c r="AT277">
        <v>7</v>
      </c>
      <c r="AU277">
        <v>14</v>
      </c>
      <c r="AV277">
        <v>8</v>
      </c>
      <c r="AW277">
        <v>7</v>
      </c>
      <c r="AX277">
        <v>10</v>
      </c>
      <c r="AY277" t="s">
        <v>66</v>
      </c>
      <c r="AZ277" t="s">
        <v>66</v>
      </c>
      <c r="BA277">
        <v>37</v>
      </c>
      <c r="BB277">
        <f t="shared" si="4"/>
        <v>5.117647058823529</v>
      </c>
      <c r="BC277">
        <v>6</v>
      </c>
      <c r="BD277">
        <v>4</v>
      </c>
      <c r="BE277">
        <v>3</v>
      </c>
      <c r="BF277">
        <v>5</v>
      </c>
      <c r="BG277">
        <v>11</v>
      </c>
      <c r="BH277">
        <v>1</v>
      </c>
      <c r="BI277">
        <v>3</v>
      </c>
      <c r="BJ277">
        <v>4</v>
      </c>
      <c r="BK277">
        <v>4</v>
      </c>
      <c r="BL277">
        <v>6</v>
      </c>
      <c r="BM277">
        <v>6</v>
      </c>
      <c r="BN277">
        <v>14</v>
      </c>
      <c r="BO277">
        <v>1</v>
      </c>
      <c r="BP277">
        <v>7</v>
      </c>
      <c r="BQ277">
        <v>5</v>
      </c>
      <c r="BR277">
        <v>2</v>
      </c>
      <c r="BS277">
        <v>5</v>
      </c>
    </row>
    <row r="278" spans="1:71">
      <c r="A278" t="s">
        <v>454</v>
      </c>
      <c r="B278" t="s">
        <v>2</v>
      </c>
      <c r="C278">
        <v>5013</v>
      </c>
      <c r="D278">
        <v>216</v>
      </c>
      <c r="E278">
        <v>46</v>
      </c>
      <c r="F278">
        <v>58</v>
      </c>
      <c r="G278">
        <v>68</v>
      </c>
      <c r="H278">
        <v>46</v>
      </c>
      <c r="I278">
        <v>42</v>
      </c>
      <c r="J278">
        <v>95</v>
      </c>
      <c r="K278">
        <v>111</v>
      </c>
      <c r="L278">
        <v>85</v>
      </c>
      <c r="M278">
        <v>76</v>
      </c>
      <c r="N278">
        <v>215</v>
      </c>
      <c r="O278">
        <v>161</v>
      </c>
      <c r="P278">
        <v>433</v>
      </c>
      <c r="Q278">
        <v>245</v>
      </c>
      <c r="R278">
        <v>123</v>
      </c>
      <c r="S278">
        <v>46</v>
      </c>
      <c r="T278">
        <v>40</v>
      </c>
      <c r="U278">
        <v>38</v>
      </c>
      <c r="V278">
        <v>42</v>
      </c>
      <c r="W278">
        <v>104</v>
      </c>
      <c r="X278">
        <v>91</v>
      </c>
      <c r="Y278">
        <v>170</v>
      </c>
      <c r="Z278">
        <v>239</v>
      </c>
      <c r="AA278">
        <v>68</v>
      </c>
      <c r="AB278">
        <v>44</v>
      </c>
      <c r="AC278">
        <v>121</v>
      </c>
      <c r="AD278">
        <v>336</v>
      </c>
      <c r="AE278">
        <v>247</v>
      </c>
      <c r="AF278">
        <v>59</v>
      </c>
      <c r="AG278">
        <v>55</v>
      </c>
      <c r="AH278">
        <v>32</v>
      </c>
      <c r="AI278">
        <v>39</v>
      </c>
      <c r="AJ278">
        <v>90</v>
      </c>
      <c r="AK278">
        <v>107</v>
      </c>
      <c r="AL278">
        <v>72</v>
      </c>
      <c r="AM278">
        <v>49</v>
      </c>
      <c r="AN278">
        <v>53</v>
      </c>
      <c r="AO278">
        <v>67</v>
      </c>
      <c r="AP278">
        <v>42</v>
      </c>
      <c r="AQ278">
        <v>208</v>
      </c>
      <c r="AR278">
        <v>43</v>
      </c>
      <c r="AS278">
        <v>74</v>
      </c>
      <c r="AT278">
        <v>105</v>
      </c>
      <c r="AU278">
        <v>75</v>
      </c>
      <c r="AV278">
        <v>63</v>
      </c>
      <c r="AW278">
        <v>106</v>
      </c>
      <c r="AX278">
        <v>65</v>
      </c>
      <c r="AY278" t="s">
        <v>66</v>
      </c>
      <c r="AZ278">
        <v>3</v>
      </c>
      <c r="BA278">
        <v>303</v>
      </c>
      <c r="BB278">
        <f t="shared" si="4"/>
        <v>52.529411764705884</v>
      </c>
      <c r="BC278">
        <v>58</v>
      </c>
      <c r="BD278">
        <v>20</v>
      </c>
      <c r="BE278">
        <v>35</v>
      </c>
      <c r="BF278">
        <v>17</v>
      </c>
      <c r="BG278">
        <v>94</v>
      </c>
      <c r="BH278">
        <v>31</v>
      </c>
      <c r="BI278">
        <v>38</v>
      </c>
      <c r="BJ278">
        <v>38</v>
      </c>
      <c r="BK278">
        <v>41</v>
      </c>
      <c r="BL278">
        <v>82</v>
      </c>
      <c r="BM278">
        <v>73</v>
      </c>
      <c r="BN278">
        <v>108</v>
      </c>
      <c r="BO278">
        <v>34</v>
      </c>
      <c r="BP278">
        <v>74</v>
      </c>
      <c r="BQ278">
        <v>41</v>
      </c>
      <c r="BR278">
        <v>64</v>
      </c>
      <c r="BS278">
        <v>45</v>
      </c>
    </row>
    <row r="279" spans="1:71">
      <c r="B279" t="s">
        <v>363</v>
      </c>
      <c r="C279">
        <v>1831</v>
      </c>
      <c r="D279">
        <v>80</v>
      </c>
      <c r="E279">
        <v>20</v>
      </c>
      <c r="F279">
        <v>28</v>
      </c>
      <c r="G279">
        <v>29</v>
      </c>
      <c r="H279">
        <v>17</v>
      </c>
      <c r="I279">
        <v>10</v>
      </c>
      <c r="J279">
        <v>22</v>
      </c>
      <c r="K279">
        <v>43</v>
      </c>
      <c r="L279">
        <v>27</v>
      </c>
      <c r="M279">
        <v>16</v>
      </c>
      <c r="N279">
        <v>70</v>
      </c>
      <c r="O279">
        <v>57</v>
      </c>
      <c r="P279">
        <v>166</v>
      </c>
      <c r="Q279">
        <v>88</v>
      </c>
      <c r="R279">
        <v>46</v>
      </c>
      <c r="S279">
        <v>11</v>
      </c>
      <c r="T279">
        <v>8</v>
      </c>
      <c r="U279">
        <v>9</v>
      </c>
      <c r="V279">
        <v>15</v>
      </c>
      <c r="W279">
        <v>39</v>
      </c>
      <c r="X279">
        <v>36</v>
      </c>
      <c r="Y279">
        <v>71</v>
      </c>
      <c r="Z279">
        <v>84</v>
      </c>
      <c r="AA279">
        <v>27</v>
      </c>
      <c r="AB279">
        <v>19</v>
      </c>
      <c r="AC279">
        <v>48</v>
      </c>
      <c r="AD279">
        <v>134</v>
      </c>
      <c r="AE279">
        <v>88</v>
      </c>
      <c r="AF279">
        <v>29</v>
      </c>
      <c r="AG279">
        <v>22</v>
      </c>
      <c r="AH279">
        <v>13</v>
      </c>
      <c r="AI279">
        <v>17</v>
      </c>
      <c r="AJ279">
        <v>37</v>
      </c>
      <c r="AK279">
        <v>44</v>
      </c>
      <c r="AL279">
        <v>33</v>
      </c>
      <c r="AM279">
        <v>18</v>
      </c>
      <c r="AN279">
        <v>21</v>
      </c>
      <c r="AO279">
        <v>29</v>
      </c>
      <c r="AP279">
        <v>19</v>
      </c>
      <c r="AQ279">
        <v>68</v>
      </c>
      <c r="AR279">
        <v>12</v>
      </c>
      <c r="AS279">
        <v>25</v>
      </c>
      <c r="AT279">
        <v>26</v>
      </c>
      <c r="AU279">
        <v>28</v>
      </c>
      <c r="AV279">
        <v>21</v>
      </c>
      <c r="AW279">
        <v>37</v>
      </c>
      <c r="AX279">
        <v>23</v>
      </c>
      <c r="AY279" t="s">
        <v>66</v>
      </c>
      <c r="AZ279">
        <v>1</v>
      </c>
      <c r="BA279">
        <v>115</v>
      </c>
      <c r="BB279">
        <f t="shared" si="4"/>
        <v>19.764705882352942</v>
      </c>
      <c r="BC279">
        <v>20</v>
      </c>
      <c r="BD279">
        <v>7</v>
      </c>
      <c r="BE279">
        <v>14</v>
      </c>
      <c r="BF279">
        <v>3</v>
      </c>
      <c r="BG279">
        <v>29</v>
      </c>
      <c r="BH279">
        <v>13</v>
      </c>
      <c r="BI279">
        <v>13</v>
      </c>
      <c r="BJ279">
        <v>18</v>
      </c>
      <c r="BK279">
        <v>19</v>
      </c>
      <c r="BL279">
        <v>28</v>
      </c>
      <c r="BM279">
        <v>26</v>
      </c>
      <c r="BN279">
        <v>43</v>
      </c>
      <c r="BO279">
        <v>16</v>
      </c>
      <c r="BP279">
        <v>29</v>
      </c>
      <c r="BQ279">
        <v>17</v>
      </c>
      <c r="BR279">
        <v>26</v>
      </c>
      <c r="BS279">
        <v>15</v>
      </c>
    </row>
    <row r="280" spans="1:71">
      <c r="B280" t="s">
        <v>364</v>
      </c>
      <c r="C280">
        <v>3182</v>
      </c>
      <c r="D280">
        <v>136</v>
      </c>
      <c r="E280">
        <v>26</v>
      </c>
      <c r="F280">
        <v>30</v>
      </c>
      <c r="G280">
        <v>39</v>
      </c>
      <c r="H280">
        <v>29</v>
      </c>
      <c r="I280">
        <v>32</v>
      </c>
      <c r="J280">
        <v>73</v>
      </c>
      <c r="K280">
        <v>68</v>
      </c>
      <c r="L280">
        <v>58</v>
      </c>
      <c r="M280">
        <v>60</v>
      </c>
      <c r="N280">
        <v>145</v>
      </c>
      <c r="O280">
        <v>104</v>
      </c>
      <c r="P280">
        <v>267</v>
      </c>
      <c r="Q280">
        <v>157</v>
      </c>
      <c r="R280">
        <v>77</v>
      </c>
      <c r="S280">
        <v>35</v>
      </c>
      <c r="T280">
        <v>32</v>
      </c>
      <c r="U280">
        <v>29</v>
      </c>
      <c r="V280">
        <v>27</v>
      </c>
      <c r="W280">
        <v>65</v>
      </c>
      <c r="X280">
        <v>55</v>
      </c>
      <c r="Y280">
        <v>99</v>
      </c>
      <c r="Z280">
        <v>155</v>
      </c>
      <c r="AA280">
        <v>41</v>
      </c>
      <c r="AB280">
        <v>25</v>
      </c>
      <c r="AC280">
        <v>73</v>
      </c>
      <c r="AD280">
        <v>202</v>
      </c>
      <c r="AE280">
        <v>159</v>
      </c>
      <c r="AF280">
        <v>30</v>
      </c>
      <c r="AG280">
        <v>33</v>
      </c>
      <c r="AH280">
        <v>19</v>
      </c>
      <c r="AI280">
        <v>22</v>
      </c>
      <c r="AJ280">
        <v>53</v>
      </c>
      <c r="AK280">
        <v>63</v>
      </c>
      <c r="AL280">
        <v>39</v>
      </c>
      <c r="AM280">
        <v>31</v>
      </c>
      <c r="AN280">
        <v>32</v>
      </c>
      <c r="AO280">
        <v>38</v>
      </c>
      <c r="AP280">
        <v>23</v>
      </c>
      <c r="AQ280">
        <v>140</v>
      </c>
      <c r="AR280">
        <v>31</v>
      </c>
      <c r="AS280">
        <v>49</v>
      </c>
      <c r="AT280">
        <v>79</v>
      </c>
      <c r="AU280">
        <v>47</v>
      </c>
      <c r="AV280">
        <v>42</v>
      </c>
      <c r="AW280">
        <v>69</v>
      </c>
      <c r="AX280">
        <v>42</v>
      </c>
      <c r="AY280" t="s">
        <v>66</v>
      </c>
      <c r="AZ280">
        <v>2</v>
      </c>
      <c r="BA280">
        <v>188</v>
      </c>
      <c r="BB280">
        <f t="shared" si="4"/>
        <v>32.764705882352942</v>
      </c>
      <c r="BC280">
        <v>38</v>
      </c>
      <c r="BD280">
        <v>13</v>
      </c>
      <c r="BE280">
        <v>21</v>
      </c>
      <c r="BF280">
        <v>14</v>
      </c>
      <c r="BG280">
        <v>65</v>
      </c>
      <c r="BH280">
        <v>18</v>
      </c>
      <c r="BI280">
        <v>25</v>
      </c>
      <c r="BJ280">
        <v>20</v>
      </c>
      <c r="BK280">
        <v>22</v>
      </c>
      <c r="BL280">
        <v>54</v>
      </c>
      <c r="BM280">
        <v>47</v>
      </c>
      <c r="BN280">
        <v>65</v>
      </c>
      <c r="BO280">
        <v>18</v>
      </c>
      <c r="BP280">
        <v>45</v>
      </c>
      <c r="BQ280">
        <v>24</v>
      </c>
      <c r="BR280">
        <v>38</v>
      </c>
      <c r="BS280">
        <v>30</v>
      </c>
    </row>
    <row r="281" spans="1:71">
      <c r="A281" t="s">
        <v>508</v>
      </c>
      <c r="B281" t="s">
        <v>2</v>
      </c>
      <c r="C281">
        <v>28975</v>
      </c>
      <c r="D281">
        <v>1653</v>
      </c>
      <c r="E281">
        <v>461</v>
      </c>
      <c r="F281">
        <v>373</v>
      </c>
      <c r="G281">
        <v>499</v>
      </c>
      <c r="H281">
        <v>447</v>
      </c>
      <c r="I281">
        <v>338</v>
      </c>
      <c r="J281">
        <v>535</v>
      </c>
      <c r="K281">
        <v>626</v>
      </c>
      <c r="L281">
        <v>424</v>
      </c>
      <c r="M281">
        <v>431</v>
      </c>
      <c r="N281">
        <v>1137</v>
      </c>
      <c r="O281">
        <v>1114</v>
      </c>
      <c r="P281">
        <v>2268</v>
      </c>
      <c r="Q281">
        <v>1304</v>
      </c>
      <c r="R281">
        <v>594</v>
      </c>
      <c r="S281">
        <v>319</v>
      </c>
      <c r="T281">
        <v>270</v>
      </c>
      <c r="U281">
        <v>234</v>
      </c>
      <c r="V281">
        <v>218</v>
      </c>
      <c r="W281">
        <v>558</v>
      </c>
      <c r="X281">
        <v>487</v>
      </c>
      <c r="Y281">
        <v>883</v>
      </c>
      <c r="Z281">
        <v>1265</v>
      </c>
      <c r="AA281">
        <v>520</v>
      </c>
      <c r="AB281">
        <v>283</v>
      </c>
      <c r="AC281">
        <v>644</v>
      </c>
      <c r="AD281">
        <v>1801</v>
      </c>
      <c r="AE281">
        <v>1300</v>
      </c>
      <c r="AF281">
        <v>287</v>
      </c>
      <c r="AG281">
        <v>297</v>
      </c>
      <c r="AH281">
        <v>178</v>
      </c>
      <c r="AI281">
        <v>284</v>
      </c>
      <c r="AJ281">
        <v>526</v>
      </c>
      <c r="AK281">
        <v>776</v>
      </c>
      <c r="AL281">
        <v>430</v>
      </c>
      <c r="AM281">
        <v>258</v>
      </c>
      <c r="AN281">
        <v>305</v>
      </c>
      <c r="AO281">
        <v>419</v>
      </c>
      <c r="AP281">
        <v>324</v>
      </c>
      <c r="AQ281">
        <v>1153</v>
      </c>
      <c r="AR281">
        <v>219</v>
      </c>
      <c r="AS281">
        <v>402</v>
      </c>
      <c r="AT281">
        <v>561</v>
      </c>
      <c r="AU281">
        <v>347</v>
      </c>
      <c r="AV281">
        <v>354</v>
      </c>
      <c r="AW281">
        <v>594</v>
      </c>
      <c r="AX281">
        <v>252</v>
      </c>
      <c r="AY281">
        <v>1</v>
      </c>
      <c r="AZ281">
        <v>22</v>
      </c>
      <c r="BA281">
        <v>1566</v>
      </c>
      <c r="BB281">
        <f t="shared" si="4"/>
        <v>281.05882352941177</v>
      </c>
      <c r="BC281">
        <v>402</v>
      </c>
      <c r="BD281">
        <v>146</v>
      </c>
      <c r="BE281">
        <v>175</v>
      </c>
      <c r="BF281">
        <v>139</v>
      </c>
      <c r="BG281">
        <v>535</v>
      </c>
      <c r="BH281">
        <v>136</v>
      </c>
      <c r="BI281">
        <v>168</v>
      </c>
      <c r="BJ281">
        <v>159</v>
      </c>
      <c r="BK281">
        <v>218</v>
      </c>
      <c r="BL281">
        <v>464</v>
      </c>
      <c r="BM281">
        <v>369</v>
      </c>
      <c r="BN281">
        <v>685</v>
      </c>
      <c r="BO281">
        <v>151</v>
      </c>
      <c r="BP281">
        <v>308</v>
      </c>
      <c r="BQ281">
        <v>228</v>
      </c>
      <c r="BR281">
        <v>283</v>
      </c>
      <c r="BS281">
        <v>212</v>
      </c>
    </row>
    <row r="282" spans="1:71">
      <c r="B282" t="s">
        <v>363</v>
      </c>
      <c r="C282">
        <v>12598</v>
      </c>
      <c r="D282">
        <v>778</v>
      </c>
      <c r="E282">
        <v>198</v>
      </c>
      <c r="F282">
        <v>172</v>
      </c>
      <c r="G282">
        <v>234</v>
      </c>
      <c r="H282">
        <v>185</v>
      </c>
      <c r="I282">
        <v>149</v>
      </c>
      <c r="J282">
        <v>241</v>
      </c>
      <c r="K282">
        <v>281</v>
      </c>
      <c r="L282">
        <v>208</v>
      </c>
      <c r="M282">
        <v>193</v>
      </c>
      <c r="N282">
        <v>531</v>
      </c>
      <c r="O282">
        <v>504</v>
      </c>
      <c r="P282">
        <v>1049</v>
      </c>
      <c r="Q282">
        <v>589</v>
      </c>
      <c r="R282">
        <v>241</v>
      </c>
      <c r="S282">
        <v>147</v>
      </c>
      <c r="T282">
        <v>113</v>
      </c>
      <c r="U282">
        <v>104</v>
      </c>
      <c r="V282">
        <v>97</v>
      </c>
      <c r="W282">
        <v>239</v>
      </c>
      <c r="X282">
        <v>228</v>
      </c>
      <c r="Y282">
        <v>421</v>
      </c>
      <c r="Z282">
        <v>535</v>
      </c>
      <c r="AA282">
        <v>217</v>
      </c>
      <c r="AB282">
        <v>125</v>
      </c>
      <c r="AC282">
        <v>255</v>
      </c>
      <c r="AD282">
        <v>754</v>
      </c>
      <c r="AE282">
        <v>536</v>
      </c>
      <c r="AF282">
        <v>117</v>
      </c>
      <c r="AG282">
        <v>132</v>
      </c>
      <c r="AH282">
        <v>81</v>
      </c>
      <c r="AI282">
        <v>121</v>
      </c>
      <c r="AJ282">
        <v>221</v>
      </c>
      <c r="AK282">
        <v>331</v>
      </c>
      <c r="AL282">
        <v>178</v>
      </c>
      <c r="AM282">
        <v>100</v>
      </c>
      <c r="AN282">
        <v>120</v>
      </c>
      <c r="AO282">
        <v>167</v>
      </c>
      <c r="AP282">
        <v>138</v>
      </c>
      <c r="AQ282">
        <v>442</v>
      </c>
      <c r="AR282">
        <v>86</v>
      </c>
      <c r="AS282">
        <v>164</v>
      </c>
      <c r="AT282">
        <v>232</v>
      </c>
      <c r="AU282">
        <v>146</v>
      </c>
      <c r="AV282">
        <v>138</v>
      </c>
      <c r="AW282">
        <v>251</v>
      </c>
      <c r="AX282">
        <v>90</v>
      </c>
      <c r="AY282">
        <v>1</v>
      </c>
      <c r="AZ282">
        <v>18</v>
      </c>
      <c r="BA282">
        <v>728</v>
      </c>
      <c r="BB282">
        <f t="shared" si="4"/>
        <v>123.94117647058823</v>
      </c>
      <c r="BC282">
        <v>183</v>
      </c>
      <c r="BD282">
        <v>68</v>
      </c>
      <c r="BE282">
        <v>84</v>
      </c>
      <c r="BF282">
        <v>63</v>
      </c>
      <c r="BG282">
        <v>257</v>
      </c>
      <c r="BH282">
        <v>61</v>
      </c>
      <c r="BI282">
        <v>76</v>
      </c>
      <c r="BJ282">
        <v>78</v>
      </c>
      <c r="BK282">
        <v>116</v>
      </c>
      <c r="BL282">
        <v>197</v>
      </c>
      <c r="BM282">
        <v>153</v>
      </c>
      <c r="BN282">
        <v>282</v>
      </c>
      <c r="BO282">
        <v>59</v>
      </c>
      <c r="BP282">
        <v>134</v>
      </c>
      <c r="BQ282">
        <v>99</v>
      </c>
      <c r="BR282">
        <v>109</v>
      </c>
      <c r="BS282">
        <v>88</v>
      </c>
    </row>
    <row r="283" spans="1:71">
      <c r="B283" t="s">
        <v>364</v>
      </c>
      <c r="C283">
        <v>16377</v>
      </c>
      <c r="D283">
        <v>875</v>
      </c>
      <c r="E283">
        <v>263</v>
      </c>
      <c r="F283">
        <v>201</v>
      </c>
      <c r="G283">
        <v>265</v>
      </c>
      <c r="H283">
        <v>262</v>
      </c>
      <c r="I283">
        <v>189</v>
      </c>
      <c r="J283">
        <v>294</v>
      </c>
      <c r="K283">
        <v>345</v>
      </c>
      <c r="L283">
        <v>216</v>
      </c>
      <c r="M283">
        <v>238</v>
      </c>
      <c r="N283">
        <v>606</v>
      </c>
      <c r="O283">
        <v>610</v>
      </c>
      <c r="P283">
        <v>1219</v>
      </c>
      <c r="Q283">
        <v>715</v>
      </c>
      <c r="R283">
        <v>353</v>
      </c>
      <c r="S283">
        <v>172</v>
      </c>
      <c r="T283">
        <v>157</v>
      </c>
      <c r="U283">
        <v>130</v>
      </c>
      <c r="V283">
        <v>121</v>
      </c>
      <c r="W283">
        <v>319</v>
      </c>
      <c r="X283">
        <v>259</v>
      </c>
      <c r="Y283">
        <v>462</v>
      </c>
      <c r="Z283">
        <v>730</v>
      </c>
      <c r="AA283">
        <v>303</v>
      </c>
      <c r="AB283">
        <v>158</v>
      </c>
      <c r="AC283">
        <v>389</v>
      </c>
      <c r="AD283">
        <v>1047</v>
      </c>
      <c r="AE283">
        <v>764</v>
      </c>
      <c r="AF283">
        <v>170</v>
      </c>
      <c r="AG283">
        <v>165</v>
      </c>
      <c r="AH283">
        <v>97</v>
      </c>
      <c r="AI283">
        <v>163</v>
      </c>
      <c r="AJ283">
        <v>305</v>
      </c>
      <c r="AK283">
        <v>445</v>
      </c>
      <c r="AL283">
        <v>252</v>
      </c>
      <c r="AM283">
        <v>158</v>
      </c>
      <c r="AN283">
        <v>185</v>
      </c>
      <c r="AO283">
        <v>252</v>
      </c>
      <c r="AP283">
        <v>186</v>
      </c>
      <c r="AQ283">
        <v>711</v>
      </c>
      <c r="AR283">
        <v>133</v>
      </c>
      <c r="AS283">
        <v>238</v>
      </c>
      <c r="AT283">
        <v>329</v>
      </c>
      <c r="AU283">
        <v>201</v>
      </c>
      <c r="AV283">
        <v>216</v>
      </c>
      <c r="AW283">
        <v>343</v>
      </c>
      <c r="AX283">
        <v>162</v>
      </c>
      <c r="AY283" t="s">
        <v>66</v>
      </c>
      <c r="AZ283">
        <v>4</v>
      </c>
      <c r="BA283">
        <v>838</v>
      </c>
      <c r="BB283">
        <f t="shared" si="4"/>
        <v>157.11764705882354</v>
      </c>
      <c r="BC283">
        <v>219</v>
      </c>
      <c r="BD283">
        <v>78</v>
      </c>
      <c r="BE283">
        <v>91</v>
      </c>
      <c r="BF283">
        <v>76</v>
      </c>
      <c r="BG283">
        <v>278</v>
      </c>
      <c r="BH283">
        <v>75</v>
      </c>
      <c r="BI283">
        <v>92</v>
      </c>
      <c r="BJ283">
        <v>81</v>
      </c>
      <c r="BK283">
        <v>102</v>
      </c>
      <c r="BL283">
        <v>267</v>
      </c>
      <c r="BM283">
        <v>216</v>
      </c>
      <c r="BN283">
        <v>403</v>
      </c>
      <c r="BO283">
        <v>92</v>
      </c>
      <c r="BP283">
        <v>174</v>
      </c>
      <c r="BQ283">
        <v>129</v>
      </c>
      <c r="BR283">
        <v>174</v>
      </c>
      <c r="BS283">
        <v>124</v>
      </c>
    </row>
    <row r="284" spans="1:71">
      <c r="A284" t="s">
        <v>456</v>
      </c>
      <c r="B284" t="s">
        <v>2</v>
      </c>
      <c r="C284">
        <v>3370</v>
      </c>
      <c r="D284">
        <v>158</v>
      </c>
      <c r="E284">
        <v>55</v>
      </c>
      <c r="F284">
        <v>44</v>
      </c>
      <c r="G284">
        <v>60</v>
      </c>
      <c r="H284">
        <v>72</v>
      </c>
      <c r="I284">
        <v>42</v>
      </c>
      <c r="J284">
        <v>72</v>
      </c>
      <c r="K284">
        <v>69</v>
      </c>
      <c r="L284">
        <v>46</v>
      </c>
      <c r="M284">
        <v>51</v>
      </c>
      <c r="N284">
        <v>108</v>
      </c>
      <c r="O284">
        <v>117</v>
      </c>
      <c r="P284">
        <v>229</v>
      </c>
      <c r="Q284">
        <v>152</v>
      </c>
      <c r="R284">
        <v>85</v>
      </c>
      <c r="S284">
        <v>27</v>
      </c>
      <c r="T284">
        <v>41</v>
      </c>
      <c r="U284">
        <v>39</v>
      </c>
      <c r="V284">
        <v>14</v>
      </c>
      <c r="W284">
        <v>104</v>
      </c>
      <c r="X284">
        <v>56</v>
      </c>
      <c r="Y284">
        <v>75</v>
      </c>
      <c r="Z284">
        <v>131</v>
      </c>
      <c r="AA284">
        <v>53</v>
      </c>
      <c r="AB284">
        <v>29</v>
      </c>
      <c r="AC284">
        <v>76</v>
      </c>
      <c r="AD284">
        <v>204</v>
      </c>
      <c r="AE284">
        <v>177</v>
      </c>
      <c r="AF284">
        <v>36</v>
      </c>
      <c r="AG284">
        <v>36</v>
      </c>
      <c r="AH284">
        <v>30</v>
      </c>
      <c r="AI284">
        <v>50</v>
      </c>
      <c r="AJ284">
        <v>63</v>
      </c>
      <c r="AK284">
        <v>96</v>
      </c>
      <c r="AL284">
        <v>45</v>
      </c>
      <c r="AM284">
        <v>36</v>
      </c>
      <c r="AN284">
        <v>35</v>
      </c>
      <c r="AO284">
        <v>41</v>
      </c>
      <c r="AP284">
        <v>31</v>
      </c>
      <c r="AQ284">
        <v>138</v>
      </c>
      <c r="AR284">
        <v>39</v>
      </c>
      <c r="AS284">
        <v>62</v>
      </c>
      <c r="AT284">
        <v>60</v>
      </c>
      <c r="AU284">
        <v>53</v>
      </c>
      <c r="AV284">
        <v>46</v>
      </c>
      <c r="AW284">
        <v>61</v>
      </c>
      <c r="AX284">
        <v>23</v>
      </c>
      <c r="AY284" t="s">
        <v>66</v>
      </c>
      <c r="AZ284">
        <v>3</v>
      </c>
      <c r="BA284">
        <v>151</v>
      </c>
      <c r="BB284">
        <f t="shared" si="4"/>
        <v>30.235294117647058</v>
      </c>
      <c r="BC284">
        <v>28</v>
      </c>
      <c r="BD284">
        <v>19</v>
      </c>
      <c r="BE284">
        <v>16</v>
      </c>
      <c r="BF284">
        <v>19</v>
      </c>
      <c r="BG284">
        <v>53</v>
      </c>
      <c r="BH284">
        <v>18</v>
      </c>
      <c r="BI284">
        <v>18</v>
      </c>
      <c r="BJ284">
        <v>15</v>
      </c>
      <c r="BK284">
        <v>19</v>
      </c>
      <c r="BL284">
        <v>40</v>
      </c>
      <c r="BM284">
        <v>43</v>
      </c>
      <c r="BN284">
        <v>81</v>
      </c>
      <c r="BO284">
        <v>16</v>
      </c>
      <c r="BP284">
        <v>48</v>
      </c>
      <c r="BQ284">
        <v>25</v>
      </c>
      <c r="BR284">
        <v>32</v>
      </c>
      <c r="BS284">
        <v>24</v>
      </c>
    </row>
    <row r="285" spans="1:71">
      <c r="B285" t="s">
        <v>363</v>
      </c>
      <c r="C285">
        <v>1257</v>
      </c>
      <c r="D285">
        <v>70</v>
      </c>
      <c r="E285">
        <v>19</v>
      </c>
      <c r="F285">
        <v>21</v>
      </c>
      <c r="G285">
        <v>28</v>
      </c>
      <c r="H285">
        <v>25</v>
      </c>
      <c r="I285">
        <v>16</v>
      </c>
      <c r="J285">
        <v>32</v>
      </c>
      <c r="K285">
        <v>33</v>
      </c>
      <c r="L285">
        <v>20</v>
      </c>
      <c r="M285">
        <v>20</v>
      </c>
      <c r="N285">
        <v>45</v>
      </c>
      <c r="O285">
        <v>41</v>
      </c>
      <c r="P285">
        <v>90</v>
      </c>
      <c r="Q285">
        <v>47</v>
      </c>
      <c r="R285">
        <v>32</v>
      </c>
      <c r="S285">
        <v>10</v>
      </c>
      <c r="T285">
        <v>12</v>
      </c>
      <c r="U285">
        <v>15</v>
      </c>
      <c r="V285" t="s">
        <v>66</v>
      </c>
      <c r="W285">
        <v>42</v>
      </c>
      <c r="X285">
        <v>24</v>
      </c>
      <c r="Y285">
        <v>37</v>
      </c>
      <c r="Z285">
        <v>51</v>
      </c>
      <c r="AA285">
        <v>16</v>
      </c>
      <c r="AB285">
        <v>13</v>
      </c>
      <c r="AC285">
        <v>29</v>
      </c>
      <c r="AD285">
        <v>67</v>
      </c>
      <c r="AE285">
        <v>59</v>
      </c>
      <c r="AF285">
        <v>13</v>
      </c>
      <c r="AG285">
        <v>18</v>
      </c>
      <c r="AH285">
        <v>16</v>
      </c>
      <c r="AI285">
        <v>20</v>
      </c>
      <c r="AJ285">
        <v>21</v>
      </c>
      <c r="AK285">
        <v>31</v>
      </c>
      <c r="AL285">
        <v>19</v>
      </c>
      <c r="AM285">
        <v>12</v>
      </c>
      <c r="AN285">
        <v>14</v>
      </c>
      <c r="AO285">
        <v>10</v>
      </c>
      <c r="AP285">
        <v>8</v>
      </c>
      <c r="AQ285">
        <v>38</v>
      </c>
      <c r="AR285">
        <v>14</v>
      </c>
      <c r="AS285">
        <v>27</v>
      </c>
      <c r="AT285">
        <v>18</v>
      </c>
      <c r="AU285">
        <v>19</v>
      </c>
      <c r="AV285">
        <v>13</v>
      </c>
      <c r="AW285">
        <v>26</v>
      </c>
      <c r="AX285">
        <v>4</v>
      </c>
      <c r="AY285" t="s">
        <v>66</v>
      </c>
      <c r="AZ285">
        <v>2</v>
      </c>
      <c r="BA285">
        <v>58</v>
      </c>
      <c r="BB285">
        <f t="shared" si="4"/>
        <v>12.294117647058824</v>
      </c>
      <c r="BC285">
        <v>15</v>
      </c>
      <c r="BD285">
        <v>11</v>
      </c>
      <c r="BE285">
        <v>8</v>
      </c>
      <c r="BF285">
        <v>8</v>
      </c>
      <c r="BG285">
        <v>21</v>
      </c>
      <c r="BH285">
        <v>5</v>
      </c>
      <c r="BI285">
        <v>8</v>
      </c>
      <c r="BJ285">
        <v>9</v>
      </c>
      <c r="BK285">
        <v>12</v>
      </c>
      <c r="BL285">
        <v>17</v>
      </c>
      <c r="BM285">
        <v>19</v>
      </c>
      <c r="BN285">
        <v>26</v>
      </c>
      <c r="BO285">
        <v>5</v>
      </c>
      <c r="BP285">
        <v>16</v>
      </c>
      <c r="BQ285">
        <v>11</v>
      </c>
      <c r="BR285">
        <v>10</v>
      </c>
      <c r="BS285">
        <v>8</v>
      </c>
    </row>
    <row r="286" spans="1:71">
      <c r="B286" t="s">
        <v>364</v>
      </c>
      <c r="C286">
        <v>2113</v>
      </c>
      <c r="D286">
        <v>88</v>
      </c>
      <c r="E286">
        <v>36</v>
      </c>
      <c r="F286">
        <v>23</v>
      </c>
      <c r="G286">
        <v>32</v>
      </c>
      <c r="H286">
        <v>47</v>
      </c>
      <c r="I286">
        <v>26</v>
      </c>
      <c r="J286">
        <v>40</v>
      </c>
      <c r="K286">
        <v>36</v>
      </c>
      <c r="L286">
        <v>26</v>
      </c>
      <c r="M286">
        <v>31</v>
      </c>
      <c r="N286">
        <v>63</v>
      </c>
      <c r="O286">
        <v>76</v>
      </c>
      <c r="P286">
        <v>139</v>
      </c>
      <c r="Q286">
        <v>105</v>
      </c>
      <c r="R286">
        <v>53</v>
      </c>
      <c r="S286">
        <v>17</v>
      </c>
      <c r="T286">
        <v>29</v>
      </c>
      <c r="U286">
        <v>24</v>
      </c>
      <c r="V286">
        <v>14</v>
      </c>
      <c r="W286">
        <v>62</v>
      </c>
      <c r="X286">
        <v>32</v>
      </c>
      <c r="Y286">
        <v>38</v>
      </c>
      <c r="Z286">
        <v>80</v>
      </c>
      <c r="AA286">
        <v>37</v>
      </c>
      <c r="AB286">
        <v>16</v>
      </c>
      <c r="AC286">
        <v>47</v>
      </c>
      <c r="AD286">
        <v>137</v>
      </c>
      <c r="AE286">
        <v>118</v>
      </c>
      <c r="AF286">
        <v>23</v>
      </c>
      <c r="AG286">
        <v>18</v>
      </c>
      <c r="AH286">
        <v>14</v>
      </c>
      <c r="AI286">
        <v>30</v>
      </c>
      <c r="AJ286">
        <v>42</v>
      </c>
      <c r="AK286">
        <v>65</v>
      </c>
      <c r="AL286">
        <v>26</v>
      </c>
      <c r="AM286">
        <v>24</v>
      </c>
      <c r="AN286">
        <v>21</v>
      </c>
      <c r="AO286">
        <v>31</v>
      </c>
      <c r="AP286">
        <v>23</v>
      </c>
      <c r="AQ286">
        <v>100</v>
      </c>
      <c r="AR286">
        <v>25</v>
      </c>
      <c r="AS286">
        <v>35</v>
      </c>
      <c r="AT286">
        <v>42</v>
      </c>
      <c r="AU286">
        <v>34</v>
      </c>
      <c r="AV286">
        <v>33</v>
      </c>
      <c r="AW286">
        <v>35</v>
      </c>
      <c r="AX286">
        <v>19</v>
      </c>
      <c r="AY286" t="s">
        <v>66</v>
      </c>
      <c r="AZ286">
        <v>1</v>
      </c>
      <c r="BA286">
        <v>93</v>
      </c>
      <c r="BB286">
        <f t="shared" si="4"/>
        <v>17.941176470588236</v>
      </c>
      <c r="BC286">
        <v>13</v>
      </c>
      <c r="BD286">
        <v>8</v>
      </c>
      <c r="BE286">
        <v>8</v>
      </c>
      <c r="BF286">
        <v>11</v>
      </c>
      <c r="BG286">
        <v>32</v>
      </c>
      <c r="BH286">
        <v>13</v>
      </c>
      <c r="BI286">
        <v>10</v>
      </c>
      <c r="BJ286">
        <v>6</v>
      </c>
      <c r="BK286">
        <v>7</v>
      </c>
      <c r="BL286">
        <v>23</v>
      </c>
      <c r="BM286">
        <v>24</v>
      </c>
      <c r="BN286">
        <v>55</v>
      </c>
      <c r="BO286">
        <v>11</v>
      </c>
      <c r="BP286">
        <v>32</v>
      </c>
      <c r="BQ286">
        <v>14</v>
      </c>
      <c r="BR286">
        <v>22</v>
      </c>
      <c r="BS286">
        <v>16</v>
      </c>
    </row>
    <row r="287" spans="1:71">
      <c r="A287" t="s">
        <v>457</v>
      </c>
      <c r="B287" t="s">
        <v>2</v>
      </c>
      <c r="C287">
        <v>21632</v>
      </c>
      <c r="D287">
        <v>1311</v>
      </c>
      <c r="E287">
        <v>354</v>
      </c>
      <c r="F287">
        <v>281</v>
      </c>
      <c r="G287">
        <v>371</v>
      </c>
      <c r="H287">
        <v>307</v>
      </c>
      <c r="I287">
        <v>236</v>
      </c>
      <c r="J287">
        <v>391</v>
      </c>
      <c r="K287">
        <v>458</v>
      </c>
      <c r="L287">
        <v>321</v>
      </c>
      <c r="M287">
        <v>315</v>
      </c>
      <c r="N287">
        <v>871</v>
      </c>
      <c r="O287">
        <v>803</v>
      </c>
      <c r="P287">
        <v>1699</v>
      </c>
      <c r="Q287">
        <v>959</v>
      </c>
      <c r="R287">
        <v>409</v>
      </c>
      <c r="S287">
        <v>241</v>
      </c>
      <c r="T287">
        <v>178</v>
      </c>
      <c r="U287">
        <v>163</v>
      </c>
      <c r="V287">
        <v>170</v>
      </c>
      <c r="W287">
        <v>368</v>
      </c>
      <c r="X287">
        <v>387</v>
      </c>
      <c r="Y287">
        <v>685</v>
      </c>
      <c r="Z287">
        <v>952</v>
      </c>
      <c r="AA287">
        <v>391</v>
      </c>
      <c r="AB287">
        <v>218</v>
      </c>
      <c r="AC287">
        <v>478</v>
      </c>
      <c r="AD287">
        <v>1386</v>
      </c>
      <c r="AE287">
        <v>996</v>
      </c>
      <c r="AF287">
        <v>214</v>
      </c>
      <c r="AG287">
        <v>223</v>
      </c>
      <c r="AH287">
        <v>119</v>
      </c>
      <c r="AI287">
        <v>184</v>
      </c>
      <c r="AJ287">
        <v>407</v>
      </c>
      <c r="AK287">
        <v>614</v>
      </c>
      <c r="AL287">
        <v>325</v>
      </c>
      <c r="AM287">
        <v>190</v>
      </c>
      <c r="AN287">
        <v>243</v>
      </c>
      <c r="AO287">
        <v>336</v>
      </c>
      <c r="AP287">
        <v>246</v>
      </c>
      <c r="AQ287">
        <v>836</v>
      </c>
      <c r="AR287">
        <v>157</v>
      </c>
      <c r="AS287">
        <v>292</v>
      </c>
      <c r="AT287">
        <v>422</v>
      </c>
      <c r="AU287">
        <v>247</v>
      </c>
      <c r="AV287">
        <v>271</v>
      </c>
      <c r="AW287">
        <v>445</v>
      </c>
      <c r="AX287">
        <v>144</v>
      </c>
      <c r="AY287">
        <v>1</v>
      </c>
      <c r="AZ287">
        <v>17</v>
      </c>
      <c r="BA287">
        <v>1170</v>
      </c>
      <c r="BB287">
        <f t="shared" si="4"/>
        <v>212.23529411764707</v>
      </c>
      <c r="BC287">
        <v>326</v>
      </c>
      <c r="BD287">
        <v>106</v>
      </c>
      <c r="BE287">
        <v>126</v>
      </c>
      <c r="BF287">
        <v>97</v>
      </c>
      <c r="BG287">
        <v>415</v>
      </c>
      <c r="BH287">
        <v>89</v>
      </c>
      <c r="BI287">
        <v>127</v>
      </c>
      <c r="BJ287">
        <v>116</v>
      </c>
      <c r="BK287">
        <v>177</v>
      </c>
      <c r="BL287">
        <v>360</v>
      </c>
      <c r="BM287">
        <v>276</v>
      </c>
      <c r="BN287">
        <v>516</v>
      </c>
      <c r="BO287">
        <v>112</v>
      </c>
      <c r="BP287">
        <v>218</v>
      </c>
      <c r="BQ287">
        <v>192</v>
      </c>
      <c r="BR287">
        <v>209</v>
      </c>
      <c r="BS287">
        <v>146</v>
      </c>
    </row>
    <row r="288" spans="1:71">
      <c r="B288" t="s">
        <v>363</v>
      </c>
      <c r="C288">
        <v>9928</v>
      </c>
      <c r="D288">
        <v>647</v>
      </c>
      <c r="E288">
        <v>160</v>
      </c>
      <c r="F288">
        <v>137</v>
      </c>
      <c r="G288">
        <v>172</v>
      </c>
      <c r="H288">
        <v>132</v>
      </c>
      <c r="I288">
        <v>113</v>
      </c>
      <c r="J288">
        <v>185</v>
      </c>
      <c r="K288">
        <v>207</v>
      </c>
      <c r="L288">
        <v>158</v>
      </c>
      <c r="M288">
        <v>153</v>
      </c>
      <c r="N288">
        <v>422</v>
      </c>
      <c r="O288">
        <v>390</v>
      </c>
      <c r="P288">
        <v>838</v>
      </c>
      <c r="Q288">
        <v>468</v>
      </c>
      <c r="R288">
        <v>177</v>
      </c>
      <c r="S288">
        <v>121</v>
      </c>
      <c r="T288">
        <v>78</v>
      </c>
      <c r="U288">
        <v>78</v>
      </c>
      <c r="V288">
        <v>84</v>
      </c>
      <c r="W288">
        <v>160</v>
      </c>
      <c r="X288">
        <v>192</v>
      </c>
      <c r="Y288">
        <v>336</v>
      </c>
      <c r="Z288">
        <v>422</v>
      </c>
      <c r="AA288">
        <v>173</v>
      </c>
      <c r="AB288">
        <v>100</v>
      </c>
      <c r="AC288">
        <v>202</v>
      </c>
      <c r="AD288">
        <v>611</v>
      </c>
      <c r="AE288">
        <v>439</v>
      </c>
      <c r="AF288">
        <v>94</v>
      </c>
      <c r="AG288">
        <v>101</v>
      </c>
      <c r="AH288">
        <v>58</v>
      </c>
      <c r="AI288">
        <v>84</v>
      </c>
      <c r="AJ288">
        <v>182</v>
      </c>
      <c r="AK288">
        <v>278</v>
      </c>
      <c r="AL288">
        <v>139</v>
      </c>
      <c r="AM288">
        <v>75</v>
      </c>
      <c r="AN288">
        <v>96</v>
      </c>
      <c r="AO288">
        <v>143</v>
      </c>
      <c r="AP288">
        <v>113</v>
      </c>
      <c r="AQ288">
        <v>339</v>
      </c>
      <c r="AR288">
        <v>66</v>
      </c>
      <c r="AS288">
        <v>117</v>
      </c>
      <c r="AT288">
        <v>194</v>
      </c>
      <c r="AU288">
        <v>108</v>
      </c>
      <c r="AV288">
        <v>113</v>
      </c>
      <c r="AW288">
        <v>194</v>
      </c>
      <c r="AX288">
        <v>64</v>
      </c>
      <c r="AY288">
        <v>1</v>
      </c>
      <c r="AZ288">
        <v>14</v>
      </c>
      <c r="BA288">
        <v>588</v>
      </c>
      <c r="BB288">
        <f t="shared" si="4"/>
        <v>98.235294117647058</v>
      </c>
      <c r="BC288">
        <v>155</v>
      </c>
      <c r="BD288">
        <v>48</v>
      </c>
      <c r="BE288">
        <v>59</v>
      </c>
      <c r="BF288">
        <v>48</v>
      </c>
      <c r="BG288">
        <v>211</v>
      </c>
      <c r="BH288">
        <v>40</v>
      </c>
      <c r="BI288">
        <v>62</v>
      </c>
      <c r="BJ288">
        <v>59</v>
      </c>
      <c r="BK288">
        <v>94</v>
      </c>
      <c r="BL288">
        <v>161</v>
      </c>
      <c r="BM288">
        <v>120</v>
      </c>
      <c r="BN288">
        <v>228</v>
      </c>
      <c r="BO288">
        <v>44</v>
      </c>
      <c r="BP288">
        <v>101</v>
      </c>
      <c r="BQ288">
        <v>87</v>
      </c>
      <c r="BR288">
        <v>88</v>
      </c>
      <c r="BS288">
        <v>65</v>
      </c>
    </row>
    <row r="289" spans="1:71">
      <c r="B289" t="s">
        <v>364</v>
      </c>
      <c r="C289">
        <v>11704</v>
      </c>
      <c r="D289">
        <v>664</v>
      </c>
      <c r="E289">
        <v>194</v>
      </c>
      <c r="F289">
        <v>144</v>
      </c>
      <c r="G289">
        <v>199</v>
      </c>
      <c r="H289">
        <v>175</v>
      </c>
      <c r="I289">
        <v>123</v>
      </c>
      <c r="J289">
        <v>206</v>
      </c>
      <c r="K289">
        <v>251</v>
      </c>
      <c r="L289">
        <v>163</v>
      </c>
      <c r="M289">
        <v>162</v>
      </c>
      <c r="N289">
        <v>449</v>
      </c>
      <c r="O289">
        <v>413</v>
      </c>
      <c r="P289">
        <v>861</v>
      </c>
      <c r="Q289">
        <v>491</v>
      </c>
      <c r="R289">
        <v>232</v>
      </c>
      <c r="S289">
        <v>120</v>
      </c>
      <c r="T289">
        <v>100</v>
      </c>
      <c r="U289">
        <v>85</v>
      </c>
      <c r="V289">
        <v>86</v>
      </c>
      <c r="W289">
        <v>208</v>
      </c>
      <c r="X289">
        <v>195</v>
      </c>
      <c r="Y289">
        <v>349</v>
      </c>
      <c r="Z289">
        <v>530</v>
      </c>
      <c r="AA289">
        <v>218</v>
      </c>
      <c r="AB289">
        <v>118</v>
      </c>
      <c r="AC289">
        <v>276</v>
      </c>
      <c r="AD289">
        <v>775</v>
      </c>
      <c r="AE289">
        <v>557</v>
      </c>
      <c r="AF289">
        <v>120</v>
      </c>
      <c r="AG289">
        <v>122</v>
      </c>
      <c r="AH289">
        <v>61</v>
      </c>
      <c r="AI289">
        <v>100</v>
      </c>
      <c r="AJ289">
        <v>225</v>
      </c>
      <c r="AK289">
        <v>336</v>
      </c>
      <c r="AL289">
        <v>186</v>
      </c>
      <c r="AM289">
        <v>115</v>
      </c>
      <c r="AN289">
        <v>147</v>
      </c>
      <c r="AO289">
        <v>193</v>
      </c>
      <c r="AP289">
        <v>133</v>
      </c>
      <c r="AQ289">
        <v>497</v>
      </c>
      <c r="AR289">
        <v>91</v>
      </c>
      <c r="AS289">
        <v>175</v>
      </c>
      <c r="AT289">
        <v>228</v>
      </c>
      <c r="AU289">
        <v>139</v>
      </c>
      <c r="AV289">
        <v>158</v>
      </c>
      <c r="AW289">
        <v>251</v>
      </c>
      <c r="AX289">
        <v>80</v>
      </c>
      <c r="AY289" t="s">
        <v>66</v>
      </c>
      <c r="AZ289">
        <v>3</v>
      </c>
      <c r="BA289">
        <v>582</v>
      </c>
      <c r="BB289">
        <f t="shared" si="4"/>
        <v>114</v>
      </c>
      <c r="BC289">
        <v>171</v>
      </c>
      <c r="BD289">
        <v>58</v>
      </c>
      <c r="BE289">
        <v>67</v>
      </c>
      <c r="BF289">
        <v>49</v>
      </c>
      <c r="BG289">
        <v>204</v>
      </c>
      <c r="BH289">
        <v>49</v>
      </c>
      <c r="BI289">
        <v>65</v>
      </c>
      <c r="BJ289">
        <v>57</v>
      </c>
      <c r="BK289">
        <v>83</v>
      </c>
      <c r="BL289">
        <v>199</v>
      </c>
      <c r="BM289">
        <v>156</v>
      </c>
      <c r="BN289">
        <v>288</v>
      </c>
      <c r="BO289">
        <v>68</v>
      </c>
      <c r="BP289">
        <v>117</v>
      </c>
      <c r="BQ289">
        <v>105</v>
      </c>
      <c r="BR289">
        <v>121</v>
      </c>
      <c r="BS289">
        <v>81</v>
      </c>
    </row>
    <row r="290" spans="1:71">
      <c r="A290" t="s">
        <v>458</v>
      </c>
      <c r="B290" t="s">
        <v>2</v>
      </c>
      <c r="C290">
        <v>3922</v>
      </c>
      <c r="D290">
        <v>266</v>
      </c>
      <c r="E290">
        <v>65</v>
      </c>
      <c r="F290">
        <v>54</v>
      </c>
      <c r="G290">
        <v>75</v>
      </c>
      <c r="H290">
        <v>46</v>
      </c>
      <c r="I290">
        <v>32</v>
      </c>
      <c r="J290">
        <v>83</v>
      </c>
      <c r="K290">
        <v>70</v>
      </c>
      <c r="L290">
        <v>60</v>
      </c>
      <c r="M290">
        <v>49</v>
      </c>
      <c r="N290">
        <v>146</v>
      </c>
      <c r="O290">
        <v>142</v>
      </c>
      <c r="P290">
        <v>271</v>
      </c>
      <c r="Q290">
        <v>161</v>
      </c>
      <c r="R290">
        <v>64</v>
      </c>
      <c r="S290">
        <v>32</v>
      </c>
      <c r="T290">
        <v>28</v>
      </c>
      <c r="U290">
        <v>36</v>
      </c>
      <c r="V290">
        <v>31</v>
      </c>
      <c r="W290">
        <v>85</v>
      </c>
      <c r="X290">
        <v>67</v>
      </c>
      <c r="Y290">
        <v>100</v>
      </c>
      <c r="Z290">
        <v>188</v>
      </c>
      <c r="AA290">
        <v>70</v>
      </c>
      <c r="AB290">
        <v>43</v>
      </c>
      <c r="AC290">
        <v>114</v>
      </c>
      <c r="AD290">
        <v>235</v>
      </c>
      <c r="AE290">
        <v>182</v>
      </c>
      <c r="AF290">
        <v>36</v>
      </c>
      <c r="AG290">
        <v>46</v>
      </c>
      <c r="AH290">
        <v>20</v>
      </c>
      <c r="AI290">
        <v>38</v>
      </c>
      <c r="AJ290">
        <v>70</v>
      </c>
      <c r="AK290">
        <v>95</v>
      </c>
      <c r="AL290">
        <v>61</v>
      </c>
      <c r="AM290">
        <v>43</v>
      </c>
      <c r="AN290">
        <v>54</v>
      </c>
      <c r="AO290">
        <v>61</v>
      </c>
      <c r="AP290">
        <v>46</v>
      </c>
      <c r="AQ290">
        <v>154</v>
      </c>
      <c r="AR290">
        <v>25</v>
      </c>
      <c r="AS290">
        <v>69</v>
      </c>
      <c r="AT290">
        <v>85</v>
      </c>
      <c r="AU290">
        <v>42</v>
      </c>
      <c r="AV290">
        <v>44</v>
      </c>
      <c r="AW290">
        <v>103</v>
      </c>
      <c r="AX290">
        <v>30</v>
      </c>
      <c r="AY290">
        <v>1</v>
      </c>
      <c r="AZ290">
        <v>4</v>
      </c>
      <c r="BA290">
        <v>190</v>
      </c>
      <c r="BB290">
        <f t="shared" si="4"/>
        <v>38.294117647058826</v>
      </c>
      <c r="BC290">
        <v>70</v>
      </c>
      <c r="BD290">
        <v>19</v>
      </c>
      <c r="BE290">
        <v>20</v>
      </c>
      <c r="BF290">
        <v>15</v>
      </c>
      <c r="BG290">
        <v>77</v>
      </c>
      <c r="BH290">
        <v>17</v>
      </c>
      <c r="BI290">
        <v>20</v>
      </c>
      <c r="BJ290">
        <v>26</v>
      </c>
      <c r="BK290">
        <v>21</v>
      </c>
      <c r="BL290">
        <v>78</v>
      </c>
      <c r="BM290">
        <v>55</v>
      </c>
      <c r="BN290">
        <v>82</v>
      </c>
      <c r="BO290">
        <v>16</v>
      </c>
      <c r="BP290">
        <v>40</v>
      </c>
      <c r="BQ290">
        <v>32</v>
      </c>
      <c r="BR290">
        <v>29</v>
      </c>
      <c r="BS290">
        <v>34</v>
      </c>
    </row>
    <row r="291" spans="1:71">
      <c r="B291" t="s">
        <v>363</v>
      </c>
      <c r="C291">
        <v>1723</v>
      </c>
      <c r="D291">
        <v>124</v>
      </c>
      <c r="E291">
        <v>22</v>
      </c>
      <c r="F291">
        <v>28</v>
      </c>
      <c r="G291">
        <v>35</v>
      </c>
      <c r="H291">
        <v>17</v>
      </c>
      <c r="I291">
        <v>15</v>
      </c>
      <c r="J291">
        <v>38</v>
      </c>
      <c r="K291">
        <v>27</v>
      </c>
      <c r="L291">
        <v>27</v>
      </c>
      <c r="M291">
        <v>20</v>
      </c>
      <c r="N291">
        <v>68</v>
      </c>
      <c r="O291">
        <v>63</v>
      </c>
      <c r="P291">
        <v>124</v>
      </c>
      <c r="Q291">
        <v>81</v>
      </c>
      <c r="R291">
        <v>29</v>
      </c>
      <c r="S291">
        <v>16</v>
      </c>
      <c r="T291">
        <v>16</v>
      </c>
      <c r="U291">
        <v>16</v>
      </c>
      <c r="V291">
        <v>13</v>
      </c>
      <c r="W291">
        <v>34</v>
      </c>
      <c r="X291">
        <v>41</v>
      </c>
      <c r="Y291">
        <v>44</v>
      </c>
      <c r="Z291">
        <v>81</v>
      </c>
      <c r="AA291">
        <v>31</v>
      </c>
      <c r="AB291">
        <v>22</v>
      </c>
      <c r="AC291">
        <v>45</v>
      </c>
      <c r="AD291">
        <v>92</v>
      </c>
      <c r="AE291">
        <v>81</v>
      </c>
      <c r="AF291">
        <v>15</v>
      </c>
      <c r="AG291">
        <v>19</v>
      </c>
      <c r="AH291">
        <v>10</v>
      </c>
      <c r="AI291">
        <v>20</v>
      </c>
      <c r="AJ291">
        <v>32</v>
      </c>
      <c r="AK291">
        <v>38</v>
      </c>
      <c r="AL291">
        <v>23</v>
      </c>
      <c r="AM291">
        <v>12</v>
      </c>
      <c r="AN291">
        <v>17</v>
      </c>
      <c r="AO291">
        <v>22</v>
      </c>
      <c r="AP291">
        <v>24</v>
      </c>
      <c r="AQ291">
        <v>72</v>
      </c>
      <c r="AR291">
        <v>11</v>
      </c>
      <c r="AS291">
        <v>21</v>
      </c>
      <c r="AT291">
        <v>37</v>
      </c>
      <c r="AU291">
        <v>21</v>
      </c>
      <c r="AV291">
        <v>18</v>
      </c>
      <c r="AW291">
        <v>41</v>
      </c>
      <c r="AX291">
        <v>15</v>
      </c>
      <c r="AY291">
        <v>1</v>
      </c>
      <c r="AZ291">
        <v>4</v>
      </c>
      <c r="BA291">
        <v>83</v>
      </c>
      <c r="BB291">
        <f t="shared" si="4"/>
        <v>17.882352941176471</v>
      </c>
      <c r="BC291">
        <v>36</v>
      </c>
      <c r="BD291">
        <v>9</v>
      </c>
      <c r="BE291">
        <v>10</v>
      </c>
      <c r="BF291">
        <v>5</v>
      </c>
      <c r="BG291">
        <v>40</v>
      </c>
      <c r="BH291">
        <v>11</v>
      </c>
      <c r="BI291">
        <v>12</v>
      </c>
      <c r="BJ291">
        <v>10</v>
      </c>
      <c r="BK291">
        <v>11</v>
      </c>
      <c r="BL291">
        <v>36</v>
      </c>
      <c r="BM291">
        <v>23</v>
      </c>
      <c r="BN291">
        <v>34</v>
      </c>
      <c r="BO291">
        <v>9</v>
      </c>
      <c r="BP291">
        <v>18</v>
      </c>
      <c r="BQ291">
        <v>8</v>
      </c>
      <c r="BR291">
        <v>13</v>
      </c>
      <c r="BS291">
        <v>19</v>
      </c>
    </row>
    <row r="292" spans="1:71">
      <c r="B292" t="s">
        <v>364</v>
      </c>
      <c r="C292">
        <v>2199</v>
      </c>
      <c r="D292">
        <v>142</v>
      </c>
      <c r="E292">
        <v>43</v>
      </c>
      <c r="F292">
        <v>26</v>
      </c>
      <c r="G292">
        <v>40</v>
      </c>
      <c r="H292">
        <v>29</v>
      </c>
      <c r="I292">
        <v>17</v>
      </c>
      <c r="J292">
        <v>45</v>
      </c>
      <c r="K292">
        <v>43</v>
      </c>
      <c r="L292">
        <v>33</v>
      </c>
      <c r="M292">
        <v>29</v>
      </c>
      <c r="N292">
        <v>78</v>
      </c>
      <c r="O292">
        <v>79</v>
      </c>
      <c r="P292">
        <v>147</v>
      </c>
      <c r="Q292">
        <v>80</v>
      </c>
      <c r="R292">
        <v>35</v>
      </c>
      <c r="S292">
        <v>16</v>
      </c>
      <c r="T292">
        <v>12</v>
      </c>
      <c r="U292">
        <v>20</v>
      </c>
      <c r="V292">
        <v>18</v>
      </c>
      <c r="W292">
        <v>51</v>
      </c>
      <c r="X292">
        <v>26</v>
      </c>
      <c r="Y292">
        <v>56</v>
      </c>
      <c r="Z292">
        <v>107</v>
      </c>
      <c r="AA292">
        <v>39</v>
      </c>
      <c r="AB292">
        <v>21</v>
      </c>
      <c r="AC292">
        <v>69</v>
      </c>
      <c r="AD292">
        <v>143</v>
      </c>
      <c r="AE292">
        <v>101</v>
      </c>
      <c r="AF292">
        <v>21</v>
      </c>
      <c r="AG292">
        <v>27</v>
      </c>
      <c r="AH292">
        <v>10</v>
      </c>
      <c r="AI292">
        <v>18</v>
      </c>
      <c r="AJ292">
        <v>38</v>
      </c>
      <c r="AK292">
        <v>57</v>
      </c>
      <c r="AL292">
        <v>38</v>
      </c>
      <c r="AM292">
        <v>31</v>
      </c>
      <c r="AN292">
        <v>37</v>
      </c>
      <c r="AO292">
        <v>39</v>
      </c>
      <c r="AP292">
        <v>22</v>
      </c>
      <c r="AQ292">
        <v>82</v>
      </c>
      <c r="AR292">
        <v>14</v>
      </c>
      <c r="AS292">
        <v>48</v>
      </c>
      <c r="AT292">
        <v>48</v>
      </c>
      <c r="AU292">
        <v>21</v>
      </c>
      <c r="AV292">
        <v>26</v>
      </c>
      <c r="AW292">
        <v>62</v>
      </c>
      <c r="AX292">
        <v>15</v>
      </c>
      <c r="AY292" t="s">
        <v>66</v>
      </c>
      <c r="AZ292" t="s">
        <v>66</v>
      </c>
      <c r="BA292">
        <v>107</v>
      </c>
      <c r="BB292">
        <f t="shared" si="4"/>
        <v>20.411764705882351</v>
      </c>
      <c r="BC292">
        <v>34</v>
      </c>
      <c r="BD292">
        <v>10</v>
      </c>
      <c r="BE292">
        <v>10</v>
      </c>
      <c r="BF292">
        <v>10</v>
      </c>
      <c r="BG292">
        <v>37</v>
      </c>
      <c r="BH292">
        <v>6</v>
      </c>
      <c r="BI292">
        <v>8</v>
      </c>
      <c r="BJ292">
        <v>16</v>
      </c>
      <c r="BK292">
        <v>10</v>
      </c>
      <c r="BL292">
        <v>42</v>
      </c>
      <c r="BM292">
        <v>32</v>
      </c>
      <c r="BN292">
        <v>48</v>
      </c>
      <c r="BO292">
        <v>7</v>
      </c>
      <c r="BP292">
        <v>22</v>
      </c>
      <c r="BQ292">
        <v>24</v>
      </c>
      <c r="BR292">
        <v>16</v>
      </c>
      <c r="BS292">
        <v>15</v>
      </c>
    </row>
    <row r="293" spans="1:71">
      <c r="A293" t="s">
        <v>459</v>
      </c>
      <c r="B293" t="s">
        <v>2</v>
      </c>
      <c r="C293">
        <v>12625</v>
      </c>
      <c r="D293">
        <v>772</v>
      </c>
      <c r="E293">
        <v>221</v>
      </c>
      <c r="F293">
        <v>172</v>
      </c>
      <c r="G293">
        <v>235</v>
      </c>
      <c r="H293">
        <v>206</v>
      </c>
      <c r="I293">
        <v>164</v>
      </c>
      <c r="J293">
        <v>246</v>
      </c>
      <c r="K293">
        <v>278</v>
      </c>
      <c r="L293">
        <v>186</v>
      </c>
      <c r="M293">
        <v>188</v>
      </c>
      <c r="N293">
        <v>512</v>
      </c>
      <c r="O293">
        <v>459</v>
      </c>
      <c r="P293">
        <v>1005</v>
      </c>
      <c r="Q293">
        <v>558</v>
      </c>
      <c r="R293">
        <v>253</v>
      </c>
      <c r="S293">
        <v>155</v>
      </c>
      <c r="T293">
        <v>101</v>
      </c>
      <c r="U293">
        <v>77</v>
      </c>
      <c r="V293">
        <v>103</v>
      </c>
      <c r="W293">
        <v>191</v>
      </c>
      <c r="X293">
        <v>206</v>
      </c>
      <c r="Y293">
        <v>437</v>
      </c>
      <c r="Z293">
        <v>535</v>
      </c>
      <c r="AA293">
        <v>220</v>
      </c>
      <c r="AB293">
        <v>125</v>
      </c>
      <c r="AC293">
        <v>243</v>
      </c>
      <c r="AD293">
        <v>784</v>
      </c>
      <c r="AE293">
        <v>558</v>
      </c>
      <c r="AF293">
        <v>121</v>
      </c>
      <c r="AG293">
        <v>114</v>
      </c>
      <c r="AH293">
        <v>77</v>
      </c>
      <c r="AI293">
        <v>102</v>
      </c>
      <c r="AJ293">
        <v>240</v>
      </c>
      <c r="AK293">
        <v>366</v>
      </c>
      <c r="AL293">
        <v>189</v>
      </c>
      <c r="AM293">
        <v>106</v>
      </c>
      <c r="AN293">
        <v>143</v>
      </c>
      <c r="AO293">
        <v>168</v>
      </c>
      <c r="AP293">
        <v>121</v>
      </c>
      <c r="AQ293">
        <v>505</v>
      </c>
      <c r="AR293">
        <v>101</v>
      </c>
      <c r="AS293">
        <v>170</v>
      </c>
      <c r="AT293">
        <v>234</v>
      </c>
      <c r="AU293">
        <v>150</v>
      </c>
      <c r="AV293">
        <v>166</v>
      </c>
      <c r="AW293">
        <v>267</v>
      </c>
      <c r="AX293">
        <v>88</v>
      </c>
      <c r="AY293" t="s">
        <v>66</v>
      </c>
      <c r="AZ293">
        <v>7</v>
      </c>
      <c r="BA293">
        <v>702</v>
      </c>
      <c r="BB293">
        <f t="shared" si="4"/>
        <v>122.88235294117646</v>
      </c>
      <c r="BC293">
        <v>193</v>
      </c>
      <c r="BD293">
        <v>69</v>
      </c>
      <c r="BE293">
        <v>71</v>
      </c>
      <c r="BF293">
        <v>52</v>
      </c>
      <c r="BG293">
        <v>242</v>
      </c>
      <c r="BH293">
        <v>46</v>
      </c>
      <c r="BI293">
        <v>70</v>
      </c>
      <c r="BJ293">
        <v>57</v>
      </c>
      <c r="BK293">
        <v>119</v>
      </c>
      <c r="BL293">
        <v>196</v>
      </c>
      <c r="BM293">
        <v>139</v>
      </c>
      <c r="BN293">
        <v>298</v>
      </c>
      <c r="BO293">
        <v>64</v>
      </c>
      <c r="BP293">
        <v>127</v>
      </c>
      <c r="BQ293">
        <v>119</v>
      </c>
      <c r="BR293">
        <v>146</v>
      </c>
      <c r="BS293">
        <v>81</v>
      </c>
    </row>
    <row r="294" spans="1:71">
      <c r="B294" t="s">
        <v>363</v>
      </c>
      <c r="C294">
        <v>5998</v>
      </c>
      <c r="D294">
        <v>404</v>
      </c>
      <c r="E294">
        <v>103</v>
      </c>
      <c r="F294">
        <v>87</v>
      </c>
      <c r="G294">
        <v>107</v>
      </c>
      <c r="H294">
        <v>93</v>
      </c>
      <c r="I294">
        <v>78</v>
      </c>
      <c r="J294">
        <v>118</v>
      </c>
      <c r="K294">
        <v>125</v>
      </c>
      <c r="L294">
        <v>97</v>
      </c>
      <c r="M294">
        <v>99</v>
      </c>
      <c r="N294">
        <v>254</v>
      </c>
      <c r="O294">
        <v>232</v>
      </c>
      <c r="P294">
        <v>523</v>
      </c>
      <c r="Q294">
        <v>275</v>
      </c>
      <c r="R294">
        <v>108</v>
      </c>
      <c r="S294">
        <v>79</v>
      </c>
      <c r="T294">
        <v>45</v>
      </c>
      <c r="U294">
        <v>35</v>
      </c>
      <c r="V294">
        <v>55</v>
      </c>
      <c r="W294">
        <v>91</v>
      </c>
      <c r="X294">
        <v>105</v>
      </c>
      <c r="Y294">
        <v>227</v>
      </c>
      <c r="Z294">
        <v>245</v>
      </c>
      <c r="AA294">
        <v>97</v>
      </c>
      <c r="AB294">
        <v>58</v>
      </c>
      <c r="AC294">
        <v>109</v>
      </c>
      <c r="AD294">
        <v>358</v>
      </c>
      <c r="AE294">
        <v>259</v>
      </c>
      <c r="AF294">
        <v>60</v>
      </c>
      <c r="AG294">
        <v>48</v>
      </c>
      <c r="AH294">
        <v>38</v>
      </c>
      <c r="AI294">
        <v>50</v>
      </c>
      <c r="AJ294">
        <v>114</v>
      </c>
      <c r="AK294">
        <v>176</v>
      </c>
      <c r="AL294">
        <v>84</v>
      </c>
      <c r="AM294">
        <v>47</v>
      </c>
      <c r="AN294">
        <v>60</v>
      </c>
      <c r="AO294">
        <v>74</v>
      </c>
      <c r="AP294">
        <v>60</v>
      </c>
      <c r="AQ294">
        <v>198</v>
      </c>
      <c r="AR294">
        <v>37</v>
      </c>
      <c r="AS294">
        <v>77</v>
      </c>
      <c r="AT294">
        <v>120</v>
      </c>
      <c r="AU294">
        <v>57</v>
      </c>
      <c r="AV294">
        <v>70</v>
      </c>
      <c r="AW294">
        <v>121</v>
      </c>
      <c r="AX294">
        <v>36</v>
      </c>
      <c r="AY294" t="s">
        <v>66</v>
      </c>
      <c r="AZ294">
        <v>5</v>
      </c>
      <c r="BA294">
        <v>379</v>
      </c>
      <c r="BB294">
        <f t="shared" si="4"/>
        <v>58.529411764705884</v>
      </c>
      <c r="BC294">
        <v>95</v>
      </c>
      <c r="BD294">
        <v>30</v>
      </c>
      <c r="BE294">
        <v>36</v>
      </c>
      <c r="BF294">
        <v>30</v>
      </c>
      <c r="BG294">
        <v>126</v>
      </c>
      <c r="BH294">
        <v>19</v>
      </c>
      <c r="BI294">
        <v>32</v>
      </c>
      <c r="BJ294">
        <v>33</v>
      </c>
      <c r="BK294">
        <v>65</v>
      </c>
      <c r="BL294">
        <v>88</v>
      </c>
      <c r="BM294">
        <v>64</v>
      </c>
      <c r="BN294">
        <v>139</v>
      </c>
      <c r="BO294">
        <v>23</v>
      </c>
      <c r="BP294">
        <v>63</v>
      </c>
      <c r="BQ294">
        <v>56</v>
      </c>
      <c r="BR294">
        <v>65</v>
      </c>
      <c r="BS294">
        <v>31</v>
      </c>
    </row>
    <row r="295" spans="1:71">
      <c r="B295" t="s">
        <v>364</v>
      </c>
      <c r="C295">
        <v>6627</v>
      </c>
      <c r="D295">
        <v>368</v>
      </c>
      <c r="E295">
        <v>118</v>
      </c>
      <c r="F295">
        <v>85</v>
      </c>
      <c r="G295">
        <v>128</v>
      </c>
      <c r="H295">
        <v>113</v>
      </c>
      <c r="I295">
        <v>86</v>
      </c>
      <c r="J295">
        <v>128</v>
      </c>
      <c r="K295">
        <v>153</v>
      </c>
      <c r="L295">
        <v>89</v>
      </c>
      <c r="M295">
        <v>89</v>
      </c>
      <c r="N295">
        <v>258</v>
      </c>
      <c r="O295">
        <v>227</v>
      </c>
      <c r="P295">
        <v>482</v>
      </c>
      <c r="Q295">
        <v>283</v>
      </c>
      <c r="R295">
        <v>145</v>
      </c>
      <c r="S295">
        <v>76</v>
      </c>
      <c r="T295">
        <v>56</v>
      </c>
      <c r="U295">
        <v>42</v>
      </c>
      <c r="V295">
        <v>48</v>
      </c>
      <c r="W295">
        <v>100</v>
      </c>
      <c r="X295">
        <v>101</v>
      </c>
      <c r="Y295">
        <v>210</v>
      </c>
      <c r="Z295">
        <v>290</v>
      </c>
      <c r="AA295">
        <v>123</v>
      </c>
      <c r="AB295">
        <v>67</v>
      </c>
      <c r="AC295">
        <v>134</v>
      </c>
      <c r="AD295">
        <v>426</v>
      </c>
      <c r="AE295">
        <v>299</v>
      </c>
      <c r="AF295">
        <v>61</v>
      </c>
      <c r="AG295">
        <v>66</v>
      </c>
      <c r="AH295">
        <v>39</v>
      </c>
      <c r="AI295">
        <v>52</v>
      </c>
      <c r="AJ295">
        <v>126</v>
      </c>
      <c r="AK295">
        <v>190</v>
      </c>
      <c r="AL295">
        <v>105</v>
      </c>
      <c r="AM295">
        <v>59</v>
      </c>
      <c r="AN295">
        <v>83</v>
      </c>
      <c r="AO295">
        <v>94</v>
      </c>
      <c r="AP295">
        <v>61</v>
      </c>
      <c r="AQ295">
        <v>307</v>
      </c>
      <c r="AR295">
        <v>64</v>
      </c>
      <c r="AS295">
        <v>93</v>
      </c>
      <c r="AT295">
        <v>114</v>
      </c>
      <c r="AU295">
        <v>93</v>
      </c>
      <c r="AV295">
        <v>96</v>
      </c>
      <c r="AW295">
        <v>146</v>
      </c>
      <c r="AX295">
        <v>52</v>
      </c>
      <c r="AY295" t="s">
        <v>66</v>
      </c>
      <c r="AZ295">
        <v>2</v>
      </c>
      <c r="BA295">
        <v>323</v>
      </c>
      <c r="BB295">
        <f t="shared" si="4"/>
        <v>64.352941176470594</v>
      </c>
      <c r="BC295">
        <v>98</v>
      </c>
      <c r="BD295">
        <v>39</v>
      </c>
      <c r="BE295">
        <v>35</v>
      </c>
      <c r="BF295">
        <v>22</v>
      </c>
      <c r="BG295">
        <v>116</v>
      </c>
      <c r="BH295">
        <v>27</v>
      </c>
      <c r="BI295">
        <v>38</v>
      </c>
      <c r="BJ295">
        <v>24</v>
      </c>
      <c r="BK295">
        <v>54</v>
      </c>
      <c r="BL295">
        <v>108</v>
      </c>
      <c r="BM295">
        <v>75</v>
      </c>
      <c r="BN295">
        <v>159</v>
      </c>
      <c r="BO295">
        <v>41</v>
      </c>
      <c r="BP295">
        <v>64</v>
      </c>
      <c r="BQ295">
        <v>63</v>
      </c>
      <c r="BR295">
        <v>81</v>
      </c>
      <c r="BS295">
        <v>50</v>
      </c>
    </row>
    <row r="296" spans="1:71">
      <c r="A296" t="s">
        <v>460</v>
      </c>
      <c r="B296" t="s">
        <v>2</v>
      </c>
      <c r="C296">
        <v>5085</v>
      </c>
      <c r="D296">
        <v>273</v>
      </c>
      <c r="E296">
        <v>68</v>
      </c>
      <c r="F296">
        <v>55</v>
      </c>
      <c r="G296">
        <v>61</v>
      </c>
      <c r="H296">
        <v>55</v>
      </c>
      <c r="I296">
        <v>40</v>
      </c>
      <c r="J296">
        <v>62</v>
      </c>
      <c r="K296">
        <v>110</v>
      </c>
      <c r="L296">
        <v>75</v>
      </c>
      <c r="M296">
        <v>78</v>
      </c>
      <c r="N296">
        <v>213</v>
      </c>
      <c r="O296">
        <v>202</v>
      </c>
      <c r="P296">
        <v>423</v>
      </c>
      <c r="Q296">
        <v>240</v>
      </c>
      <c r="R296">
        <v>92</v>
      </c>
      <c r="S296">
        <v>54</v>
      </c>
      <c r="T296">
        <v>49</v>
      </c>
      <c r="U296">
        <v>50</v>
      </c>
      <c r="V296">
        <v>36</v>
      </c>
      <c r="W296">
        <v>92</v>
      </c>
      <c r="X296">
        <v>114</v>
      </c>
      <c r="Y296">
        <v>148</v>
      </c>
      <c r="Z296">
        <v>229</v>
      </c>
      <c r="AA296">
        <v>101</v>
      </c>
      <c r="AB296">
        <v>50</v>
      </c>
      <c r="AC296">
        <v>121</v>
      </c>
      <c r="AD296">
        <v>367</v>
      </c>
      <c r="AE296">
        <v>256</v>
      </c>
      <c r="AF296">
        <v>57</v>
      </c>
      <c r="AG296">
        <v>63</v>
      </c>
      <c r="AH296">
        <v>22</v>
      </c>
      <c r="AI296">
        <v>44</v>
      </c>
      <c r="AJ296">
        <v>97</v>
      </c>
      <c r="AK296">
        <v>153</v>
      </c>
      <c r="AL296">
        <v>75</v>
      </c>
      <c r="AM296">
        <v>41</v>
      </c>
      <c r="AN296">
        <v>46</v>
      </c>
      <c r="AO296">
        <v>107</v>
      </c>
      <c r="AP296">
        <v>79</v>
      </c>
      <c r="AQ296">
        <v>177</v>
      </c>
      <c r="AR296">
        <v>31</v>
      </c>
      <c r="AS296">
        <v>53</v>
      </c>
      <c r="AT296">
        <v>103</v>
      </c>
      <c r="AU296">
        <v>55</v>
      </c>
      <c r="AV296">
        <v>61</v>
      </c>
      <c r="AW296">
        <v>75</v>
      </c>
      <c r="AX296">
        <v>26</v>
      </c>
      <c r="AY296" t="s">
        <v>66</v>
      </c>
      <c r="AZ296">
        <v>6</v>
      </c>
      <c r="BA296">
        <v>278</v>
      </c>
      <c r="BB296">
        <f t="shared" si="4"/>
        <v>51.058823529411768</v>
      </c>
      <c r="BC296">
        <v>63</v>
      </c>
      <c r="BD296">
        <v>18</v>
      </c>
      <c r="BE296">
        <v>35</v>
      </c>
      <c r="BF296">
        <v>30</v>
      </c>
      <c r="BG296">
        <v>96</v>
      </c>
      <c r="BH296">
        <v>26</v>
      </c>
      <c r="BI296">
        <v>37</v>
      </c>
      <c r="BJ296">
        <v>33</v>
      </c>
      <c r="BK296">
        <v>37</v>
      </c>
      <c r="BL296">
        <v>86</v>
      </c>
      <c r="BM296">
        <v>82</v>
      </c>
      <c r="BN296">
        <v>136</v>
      </c>
      <c r="BO296">
        <v>32</v>
      </c>
      <c r="BP296">
        <v>51</v>
      </c>
      <c r="BQ296">
        <v>41</v>
      </c>
      <c r="BR296">
        <v>34</v>
      </c>
      <c r="BS296">
        <v>31</v>
      </c>
    </row>
    <row r="297" spans="1:71">
      <c r="B297" t="s">
        <v>363</v>
      </c>
      <c r="C297">
        <v>2207</v>
      </c>
      <c r="D297">
        <v>119</v>
      </c>
      <c r="E297">
        <v>35</v>
      </c>
      <c r="F297">
        <v>22</v>
      </c>
      <c r="G297">
        <v>30</v>
      </c>
      <c r="H297">
        <v>22</v>
      </c>
      <c r="I297">
        <v>20</v>
      </c>
      <c r="J297">
        <v>29</v>
      </c>
      <c r="K297">
        <v>55</v>
      </c>
      <c r="L297">
        <v>34</v>
      </c>
      <c r="M297">
        <v>34</v>
      </c>
      <c r="N297">
        <v>100</v>
      </c>
      <c r="O297">
        <v>95</v>
      </c>
      <c r="P297">
        <v>191</v>
      </c>
      <c r="Q297">
        <v>112</v>
      </c>
      <c r="R297">
        <v>40</v>
      </c>
      <c r="S297">
        <v>26</v>
      </c>
      <c r="T297">
        <v>17</v>
      </c>
      <c r="U297">
        <v>27</v>
      </c>
      <c r="V297">
        <v>16</v>
      </c>
      <c r="W297">
        <v>35</v>
      </c>
      <c r="X297">
        <v>46</v>
      </c>
      <c r="Y297">
        <v>65</v>
      </c>
      <c r="Z297">
        <v>96</v>
      </c>
      <c r="AA297">
        <v>45</v>
      </c>
      <c r="AB297">
        <v>20</v>
      </c>
      <c r="AC297">
        <v>48</v>
      </c>
      <c r="AD297">
        <v>161</v>
      </c>
      <c r="AE297">
        <v>99</v>
      </c>
      <c r="AF297">
        <v>19</v>
      </c>
      <c r="AG297">
        <v>34</v>
      </c>
      <c r="AH297">
        <v>10</v>
      </c>
      <c r="AI297">
        <v>14</v>
      </c>
      <c r="AJ297">
        <v>36</v>
      </c>
      <c r="AK297">
        <v>64</v>
      </c>
      <c r="AL297">
        <v>32</v>
      </c>
      <c r="AM297">
        <v>16</v>
      </c>
      <c r="AN297">
        <v>19</v>
      </c>
      <c r="AO297">
        <v>47</v>
      </c>
      <c r="AP297">
        <v>29</v>
      </c>
      <c r="AQ297">
        <v>69</v>
      </c>
      <c r="AR297">
        <v>18</v>
      </c>
      <c r="AS297">
        <v>19</v>
      </c>
      <c r="AT297">
        <v>37</v>
      </c>
      <c r="AU297">
        <v>30</v>
      </c>
      <c r="AV297">
        <v>25</v>
      </c>
      <c r="AW297">
        <v>32</v>
      </c>
      <c r="AX297">
        <v>13</v>
      </c>
      <c r="AY297" t="s">
        <v>66</v>
      </c>
      <c r="AZ297">
        <v>5</v>
      </c>
      <c r="BA297">
        <v>126</v>
      </c>
      <c r="BB297">
        <f t="shared" si="4"/>
        <v>21.823529411764707</v>
      </c>
      <c r="BC297">
        <v>24</v>
      </c>
      <c r="BD297">
        <v>9</v>
      </c>
      <c r="BE297">
        <v>13</v>
      </c>
      <c r="BF297">
        <v>13</v>
      </c>
      <c r="BG297">
        <v>45</v>
      </c>
      <c r="BH297">
        <v>10</v>
      </c>
      <c r="BI297">
        <v>18</v>
      </c>
      <c r="BJ297">
        <v>16</v>
      </c>
      <c r="BK297">
        <v>18</v>
      </c>
      <c r="BL297">
        <v>37</v>
      </c>
      <c r="BM297">
        <v>33</v>
      </c>
      <c r="BN297">
        <v>55</v>
      </c>
      <c r="BO297">
        <v>12</v>
      </c>
      <c r="BP297">
        <v>20</v>
      </c>
      <c r="BQ297">
        <v>23</v>
      </c>
      <c r="BR297">
        <v>10</v>
      </c>
      <c r="BS297">
        <v>15</v>
      </c>
    </row>
    <row r="298" spans="1:71">
      <c r="B298" t="s">
        <v>364</v>
      </c>
      <c r="C298">
        <v>2878</v>
      </c>
      <c r="D298">
        <v>154</v>
      </c>
      <c r="E298">
        <v>33</v>
      </c>
      <c r="F298">
        <v>33</v>
      </c>
      <c r="G298">
        <v>31</v>
      </c>
      <c r="H298">
        <v>33</v>
      </c>
      <c r="I298">
        <v>20</v>
      </c>
      <c r="J298">
        <v>33</v>
      </c>
      <c r="K298">
        <v>55</v>
      </c>
      <c r="L298">
        <v>41</v>
      </c>
      <c r="M298">
        <v>44</v>
      </c>
      <c r="N298">
        <v>113</v>
      </c>
      <c r="O298">
        <v>107</v>
      </c>
      <c r="P298">
        <v>232</v>
      </c>
      <c r="Q298">
        <v>128</v>
      </c>
      <c r="R298">
        <v>52</v>
      </c>
      <c r="S298">
        <v>28</v>
      </c>
      <c r="T298">
        <v>32</v>
      </c>
      <c r="U298">
        <v>23</v>
      </c>
      <c r="V298">
        <v>20</v>
      </c>
      <c r="W298">
        <v>57</v>
      </c>
      <c r="X298">
        <v>68</v>
      </c>
      <c r="Y298">
        <v>83</v>
      </c>
      <c r="Z298">
        <v>133</v>
      </c>
      <c r="AA298">
        <v>56</v>
      </c>
      <c r="AB298">
        <v>30</v>
      </c>
      <c r="AC298">
        <v>73</v>
      </c>
      <c r="AD298">
        <v>206</v>
      </c>
      <c r="AE298">
        <v>157</v>
      </c>
      <c r="AF298">
        <v>38</v>
      </c>
      <c r="AG298">
        <v>29</v>
      </c>
      <c r="AH298">
        <v>12</v>
      </c>
      <c r="AI298">
        <v>30</v>
      </c>
      <c r="AJ298">
        <v>61</v>
      </c>
      <c r="AK298">
        <v>89</v>
      </c>
      <c r="AL298">
        <v>43</v>
      </c>
      <c r="AM298">
        <v>25</v>
      </c>
      <c r="AN298">
        <v>27</v>
      </c>
      <c r="AO298">
        <v>60</v>
      </c>
      <c r="AP298">
        <v>50</v>
      </c>
      <c r="AQ298">
        <v>108</v>
      </c>
      <c r="AR298">
        <v>13</v>
      </c>
      <c r="AS298">
        <v>34</v>
      </c>
      <c r="AT298">
        <v>66</v>
      </c>
      <c r="AU298">
        <v>25</v>
      </c>
      <c r="AV298">
        <v>36</v>
      </c>
      <c r="AW298">
        <v>43</v>
      </c>
      <c r="AX298">
        <v>13</v>
      </c>
      <c r="AY298" t="s">
        <v>66</v>
      </c>
      <c r="AZ298">
        <v>1</v>
      </c>
      <c r="BA298">
        <v>152</v>
      </c>
      <c r="BB298">
        <f t="shared" si="4"/>
        <v>29.235294117647058</v>
      </c>
      <c r="BC298">
        <v>39</v>
      </c>
      <c r="BD298">
        <v>9</v>
      </c>
      <c r="BE298">
        <v>22</v>
      </c>
      <c r="BF298">
        <v>17</v>
      </c>
      <c r="BG298">
        <v>51</v>
      </c>
      <c r="BH298">
        <v>16</v>
      </c>
      <c r="BI298">
        <v>19</v>
      </c>
      <c r="BJ298">
        <v>17</v>
      </c>
      <c r="BK298">
        <v>19</v>
      </c>
      <c r="BL298">
        <v>49</v>
      </c>
      <c r="BM298">
        <v>49</v>
      </c>
      <c r="BN298">
        <v>81</v>
      </c>
      <c r="BO298">
        <v>20</v>
      </c>
      <c r="BP298">
        <v>31</v>
      </c>
      <c r="BQ298">
        <v>18</v>
      </c>
      <c r="BR298">
        <v>24</v>
      </c>
      <c r="BS298">
        <v>16</v>
      </c>
    </row>
    <row r="299" spans="1:71">
      <c r="A299" t="s">
        <v>509</v>
      </c>
      <c r="B299" t="s">
        <v>2</v>
      </c>
      <c r="C299">
        <v>3973</v>
      </c>
      <c r="D299">
        <v>184</v>
      </c>
      <c r="E299">
        <v>52</v>
      </c>
      <c r="F299">
        <v>48</v>
      </c>
      <c r="G299">
        <v>68</v>
      </c>
      <c r="H299">
        <v>68</v>
      </c>
      <c r="I299">
        <v>60</v>
      </c>
      <c r="J299">
        <v>72</v>
      </c>
      <c r="K299">
        <v>99</v>
      </c>
      <c r="L299">
        <v>57</v>
      </c>
      <c r="M299">
        <v>65</v>
      </c>
      <c r="N299">
        <v>158</v>
      </c>
      <c r="O299">
        <v>194</v>
      </c>
      <c r="P299">
        <v>340</v>
      </c>
      <c r="Q299">
        <v>193</v>
      </c>
      <c r="R299">
        <v>100</v>
      </c>
      <c r="S299">
        <v>51</v>
      </c>
      <c r="T299">
        <v>51</v>
      </c>
      <c r="U299">
        <v>32</v>
      </c>
      <c r="V299">
        <v>34</v>
      </c>
      <c r="W299">
        <v>86</v>
      </c>
      <c r="X299">
        <v>44</v>
      </c>
      <c r="Y299">
        <v>123</v>
      </c>
      <c r="Z299">
        <v>182</v>
      </c>
      <c r="AA299">
        <v>76</v>
      </c>
      <c r="AB299">
        <v>36</v>
      </c>
      <c r="AC299">
        <v>90</v>
      </c>
      <c r="AD299">
        <v>211</v>
      </c>
      <c r="AE299">
        <v>127</v>
      </c>
      <c r="AF299">
        <v>37</v>
      </c>
      <c r="AG299">
        <v>38</v>
      </c>
      <c r="AH299">
        <v>29</v>
      </c>
      <c r="AI299">
        <v>50</v>
      </c>
      <c r="AJ299">
        <v>56</v>
      </c>
      <c r="AK299">
        <v>66</v>
      </c>
      <c r="AL299">
        <v>60</v>
      </c>
      <c r="AM299">
        <v>32</v>
      </c>
      <c r="AN299">
        <v>27</v>
      </c>
      <c r="AO299">
        <v>42</v>
      </c>
      <c r="AP299">
        <v>47</v>
      </c>
      <c r="AQ299">
        <v>179</v>
      </c>
      <c r="AR299">
        <v>23</v>
      </c>
      <c r="AS299">
        <v>48</v>
      </c>
      <c r="AT299">
        <v>79</v>
      </c>
      <c r="AU299">
        <v>47</v>
      </c>
      <c r="AV299">
        <v>37</v>
      </c>
      <c r="AW299">
        <v>88</v>
      </c>
      <c r="AX299">
        <v>85</v>
      </c>
      <c r="AY299" t="s">
        <v>66</v>
      </c>
      <c r="AZ299">
        <v>2</v>
      </c>
      <c r="BA299">
        <v>245</v>
      </c>
      <c r="BB299">
        <f t="shared" si="4"/>
        <v>38.588235294117645</v>
      </c>
      <c r="BC299">
        <v>48</v>
      </c>
      <c r="BD299">
        <v>21</v>
      </c>
      <c r="BE299">
        <v>33</v>
      </c>
      <c r="BF299">
        <v>23</v>
      </c>
      <c r="BG299">
        <v>67</v>
      </c>
      <c r="BH299">
        <v>29</v>
      </c>
      <c r="BI299">
        <v>23</v>
      </c>
      <c r="BJ299">
        <v>28</v>
      </c>
      <c r="BK299">
        <v>22</v>
      </c>
      <c r="BL299">
        <v>64</v>
      </c>
      <c r="BM299">
        <v>50</v>
      </c>
      <c r="BN299">
        <v>88</v>
      </c>
      <c r="BO299">
        <v>23</v>
      </c>
      <c r="BP299">
        <v>42</v>
      </c>
      <c r="BQ299">
        <v>11</v>
      </c>
      <c r="BR299">
        <v>42</v>
      </c>
      <c r="BS299">
        <v>42</v>
      </c>
    </row>
    <row r="300" spans="1:71">
      <c r="B300" t="s">
        <v>363</v>
      </c>
      <c r="C300">
        <v>1413</v>
      </c>
      <c r="D300">
        <v>61</v>
      </c>
      <c r="E300">
        <v>19</v>
      </c>
      <c r="F300">
        <v>14</v>
      </c>
      <c r="G300">
        <v>34</v>
      </c>
      <c r="H300">
        <v>28</v>
      </c>
      <c r="I300">
        <v>20</v>
      </c>
      <c r="J300">
        <v>24</v>
      </c>
      <c r="K300">
        <v>41</v>
      </c>
      <c r="L300">
        <v>30</v>
      </c>
      <c r="M300">
        <v>20</v>
      </c>
      <c r="N300">
        <v>64</v>
      </c>
      <c r="O300">
        <v>73</v>
      </c>
      <c r="P300">
        <v>121</v>
      </c>
      <c r="Q300">
        <v>74</v>
      </c>
      <c r="R300">
        <v>32</v>
      </c>
      <c r="S300">
        <v>16</v>
      </c>
      <c r="T300">
        <v>23</v>
      </c>
      <c r="U300">
        <v>11</v>
      </c>
      <c r="V300">
        <v>13</v>
      </c>
      <c r="W300">
        <v>37</v>
      </c>
      <c r="X300">
        <v>12</v>
      </c>
      <c r="Y300">
        <v>48</v>
      </c>
      <c r="Z300">
        <v>62</v>
      </c>
      <c r="AA300">
        <v>28</v>
      </c>
      <c r="AB300">
        <v>12</v>
      </c>
      <c r="AC300">
        <v>24</v>
      </c>
      <c r="AD300">
        <v>76</v>
      </c>
      <c r="AE300">
        <v>38</v>
      </c>
      <c r="AF300">
        <v>10</v>
      </c>
      <c r="AG300">
        <v>13</v>
      </c>
      <c r="AH300">
        <v>7</v>
      </c>
      <c r="AI300">
        <v>17</v>
      </c>
      <c r="AJ300">
        <v>18</v>
      </c>
      <c r="AK300">
        <v>22</v>
      </c>
      <c r="AL300">
        <v>20</v>
      </c>
      <c r="AM300">
        <v>13</v>
      </c>
      <c r="AN300">
        <v>10</v>
      </c>
      <c r="AO300">
        <v>14</v>
      </c>
      <c r="AP300">
        <v>17</v>
      </c>
      <c r="AQ300">
        <v>65</v>
      </c>
      <c r="AR300">
        <v>6</v>
      </c>
      <c r="AS300">
        <v>20</v>
      </c>
      <c r="AT300">
        <v>20</v>
      </c>
      <c r="AU300">
        <v>19</v>
      </c>
      <c r="AV300">
        <v>12</v>
      </c>
      <c r="AW300">
        <v>31</v>
      </c>
      <c r="AX300">
        <v>22</v>
      </c>
      <c r="AY300" t="s">
        <v>66</v>
      </c>
      <c r="AZ300">
        <v>2</v>
      </c>
      <c r="BA300">
        <v>82</v>
      </c>
      <c r="BB300">
        <f t="shared" si="4"/>
        <v>13.411764705882353</v>
      </c>
      <c r="BC300">
        <v>13</v>
      </c>
      <c r="BD300">
        <v>9</v>
      </c>
      <c r="BE300">
        <v>17</v>
      </c>
      <c r="BF300">
        <v>7</v>
      </c>
      <c r="BG300">
        <v>25</v>
      </c>
      <c r="BH300">
        <v>16</v>
      </c>
      <c r="BI300">
        <v>6</v>
      </c>
      <c r="BJ300">
        <v>10</v>
      </c>
      <c r="BK300">
        <v>10</v>
      </c>
      <c r="BL300">
        <v>19</v>
      </c>
      <c r="BM300">
        <v>14</v>
      </c>
      <c r="BN300">
        <v>28</v>
      </c>
      <c r="BO300">
        <v>10</v>
      </c>
      <c r="BP300">
        <v>17</v>
      </c>
      <c r="BQ300">
        <v>1</v>
      </c>
      <c r="BR300">
        <v>11</v>
      </c>
      <c r="BS300">
        <v>15</v>
      </c>
    </row>
    <row r="301" spans="1:71">
      <c r="B301" t="s">
        <v>364</v>
      </c>
      <c r="C301">
        <v>2560</v>
      </c>
      <c r="D301">
        <v>123</v>
      </c>
      <c r="E301">
        <v>33</v>
      </c>
      <c r="F301">
        <v>34</v>
      </c>
      <c r="G301">
        <v>34</v>
      </c>
      <c r="H301">
        <v>40</v>
      </c>
      <c r="I301">
        <v>40</v>
      </c>
      <c r="J301">
        <v>48</v>
      </c>
      <c r="K301">
        <v>58</v>
      </c>
      <c r="L301">
        <v>27</v>
      </c>
      <c r="M301">
        <v>45</v>
      </c>
      <c r="N301">
        <v>94</v>
      </c>
      <c r="O301">
        <v>121</v>
      </c>
      <c r="P301">
        <v>219</v>
      </c>
      <c r="Q301">
        <v>119</v>
      </c>
      <c r="R301">
        <v>68</v>
      </c>
      <c r="S301">
        <v>35</v>
      </c>
      <c r="T301">
        <v>28</v>
      </c>
      <c r="U301">
        <v>21</v>
      </c>
      <c r="V301">
        <v>21</v>
      </c>
      <c r="W301">
        <v>49</v>
      </c>
      <c r="X301">
        <v>32</v>
      </c>
      <c r="Y301">
        <v>75</v>
      </c>
      <c r="Z301">
        <v>120</v>
      </c>
      <c r="AA301">
        <v>48</v>
      </c>
      <c r="AB301">
        <v>24</v>
      </c>
      <c r="AC301">
        <v>66</v>
      </c>
      <c r="AD301">
        <v>135</v>
      </c>
      <c r="AE301">
        <v>89</v>
      </c>
      <c r="AF301">
        <v>27</v>
      </c>
      <c r="AG301">
        <v>25</v>
      </c>
      <c r="AH301">
        <v>22</v>
      </c>
      <c r="AI301">
        <v>33</v>
      </c>
      <c r="AJ301">
        <v>38</v>
      </c>
      <c r="AK301">
        <v>44</v>
      </c>
      <c r="AL301">
        <v>40</v>
      </c>
      <c r="AM301">
        <v>19</v>
      </c>
      <c r="AN301">
        <v>17</v>
      </c>
      <c r="AO301">
        <v>28</v>
      </c>
      <c r="AP301">
        <v>30</v>
      </c>
      <c r="AQ301">
        <v>114</v>
      </c>
      <c r="AR301">
        <v>17</v>
      </c>
      <c r="AS301">
        <v>28</v>
      </c>
      <c r="AT301">
        <v>59</v>
      </c>
      <c r="AU301">
        <v>28</v>
      </c>
      <c r="AV301">
        <v>25</v>
      </c>
      <c r="AW301">
        <v>57</v>
      </c>
      <c r="AX301">
        <v>63</v>
      </c>
      <c r="AY301" t="s">
        <v>66</v>
      </c>
      <c r="AZ301" t="s">
        <v>66</v>
      </c>
      <c r="BA301">
        <v>163</v>
      </c>
      <c r="BB301">
        <f t="shared" si="4"/>
        <v>25.176470588235293</v>
      </c>
      <c r="BC301">
        <v>35</v>
      </c>
      <c r="BD301">
        <v>12</v>
      </c>
      <c r="BE301">
        <v>16</v>
      </c>
      <c r="BF301">
        <v>16</v>
      </c>
      <c r="BG301">
        <v>42</v>
      </c>
      <c r="BH301">
        <v>13</v>
      </c>
      <c r="BI301">
        <v>17</v>
      </c>
      <c r="BJ301">
        <v>18</v>
      </c>
      <c r="BK301">
        <v>12</v>
      </c>
      <c r="BL301">
        <v>45</v>
      </c>
      <c r="BM301">
        <v>36</v>
      </c>
      <c r="BN301">
        <v>60</v>
      </c>
      <c r="BO301">
        <v>13</v>
      </c>
      <c r="BP301">
        <v>25</v>
      </c>
      <c r="BQ301">
        <v>10</v>
      </c>
      <c r="BR301">
        <v>31</v>
      </c>
      <c r="BS301">
        <v>27</v>
      </c>
    </row>
    <row r="302" spans="1:71">
      <c r="A302" t="s">
        <v>462</v>
      </c>
      <c r="B302" t="s">
        <v>2</v>
      </c>
      <c r="C302">
        <v>39</v>
      </c>
      <c r="D302" t="s">
        <v>66</v>
      </c>
      <c r="E302" t="s">
        <v>66</v>
      </c>
      <c r="F302" t="s">
        <v>66</v>
      </c>
      <c r="G302">
        <v>1</v>
      </c>
      <c r="H302" t="s">
        <v>66</v>
      </c>
      <c r="I302">
        <v>1</v>
      </c>
      <c r="J302" t="s">
        <v>66</v>
      </c>
      <c r="K302" t="s">
        <v>66</v>
      </c>
      <c r="L302">
        <v>2</v>
      </c>
      <c r="M302">
        <v>1</v>
      </c>
      <c r="N302">
        <v>4</v>
      </c>
      <c r="O302">
        <v>1</v>
      </c>
      <c r="P302">
        <v>4</v>
      </c>
      <c r="Q302">
        <v>4</v>
      </c>
      <c r="R302">
        <v>1</v>
      </c>
      <c r="S302" t="s">
        <v>66</v>
      </c>
      <c r="T302" t="s">
        <v>66</v>
      </c>
      <c r="U302" t="s">
        <v>66</v>
      </c>
      <c r="V302" t="s">
        <v>66</v>
      </c>
      <c r="W302">
        <v>2</v>
      </c>
      <c r="X302">
        <v>2</v>
      </c>
      <c r="Y302">
        <v>1</v>
      </c>
      <c r="Z302">
        <v>6</v>
      </c>
      <c r="AA302" t="s">
        <v>66</v>
      </c>
      <c r="AB302" t="s">
        <v>66</v>
      </c>
      <c r="AC302">
        <v>1</v>
      </c>
      <c r="AD302">
        <v>2</v>
      </c>
      <c r="AE302">
        <v>2</v>
      </c>
      <c r="AF302" t="s">
        <v>66</v>
      </c>
      <c r="AG302" t="s">
        <v>66</v>
      </c>
      <c r="AH302" t="s">
        <v>66</v>
      </c>
      <c r="AI302" t="s">
        <v>66</v>
      </c>
      <c r="AJ302">
        <v>1</v>
      </c>
      <c r="AK302" t="s">
        <v>66</v>
      </c>
      <c r="AL302" t="s">
        <v>66</v>
      </c>
      <c r="AM302" t="s">
        <v>66</v>
      </c>
      <c r="AN302" t="s">
        <v>66</v>
      </c>
      <c r="AO302" t="s">
        <v>66</v>
      </c>
      <c r="AP302" t="s">
        <v>66</v>
      </c>
      <c r="AQ302">
        <v>1</v>
      </c>
      <c r="AR302" t="s">
        <v>66</v>
      </c>
      <c r="AS302">
        <v>1</v>
      </c>
      <c r="AT302" t="s">
        <v>66</v>
      </c>
      <c r="AU302" t="s">
        <v>66</v>
      </c>
      <c r="AV302" t="s">
        <v>66</v>
      </c>
      <c r="AW302" t="s">
        <v>66</v>
      </c>
      <c r="AX302">
        <v>1</v>
      </c>
      <c r="AY302" t="s">
        <v>66</v>
      </c>
      <c r="AZ302" t="s">
        <v>66</v>
      </c>
      <c r="BA302">
        <v>3</v>
      </c>
      <c r="BB302">
        <f t="shared" si="4"/>
        <v>1.2857142857142858</v>
      </c>
      <c r="BC302" t="s">
        <v>66</v>
      </c>
      <c r="BD302">
        <v>1</v>
      </c>
      <c r="BE302" t="s">
        <v>66</v>
      </c>
      <c r="BF302">
        <v>1</v>
      </c>
      <c r="BG302" t="s">
        <v>66</v>
      </c>
      <c r="BH302">
        <v>2</v>
      </c>
      <c r="BI302">
        <v>1</v>
      </c>
      <c r="BJ302" t="s">
        <v>66</v>
      </c>
      <c r="BK302" t="s">
        <v>66</v>
      </c>
      <c r="BL302">
        <v>2</v>
      </c>
      <c r="BM302" t="s">
        <v>66</v>
      </c>
      <c r="BN302">
        <v>1</v>
      </c>
      <c r="BO302" t="s">
        <v>66</v>
      </c>
      <c r="BP302" t="s">
        <v>66</v>
      </c>
      <c r="BQ302" t="s">
        <v>66</v>
      </c>
      <c r="BR302">
        <v>1</v>
      </c>
      <c r="BS302" t="s">
        <v>66</v>
      </c>
    </row>
    <row r="303" spans="1:71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</row>
    <row r="304" spans="1:71">
      <c r="B304" t="s">
        <v>364</v>
      </c>
      <c r="C304">
        <v>39</v>
      </c>
      <c r="D304" t="s">
        <v>66</v>
      </c>
      <c r="E304" t="s">
        <v>66</v>
      </c>
      <c r="F304" t="s">
        <v>66</v>
      </c>
      <c r="G304">
        <v>1</v>
      </c>
      <c r="H304" t="s">
        <v>66</v>
      </c>
      <c r="I304">
        <v>1</v>
      </c>
      <c r="J304" t="s">
        <v>66</v>
      </c>
      <c r="K304" t="s">
        <v>66</v>
      </c>
      <c r="L304">
        <v>2</v>
      </c>
      <c r="M304">
        <v>1</v>
      </c>
      <c r="N304">
        <v>4</v>
      </c>
      <c r="O304">
        <v>1</v>
      </c>
      <c r="P304">
        <v>4</v>
      </c>
      <c r="Q304">
        <v>4</v>
      </c>
      <c r="R304">
        <v>1</v>
      </c>
      <c r="S304" t="s">
        <v>66</v>
      </c>
      <c r="T304" t="s">
        <v>66</v>
      </c>
      <c r="U304" t="s">
        <v>66</v>
      </c>
      <c r="V304" t="s">
        <v>66</v>
      </c>
      <c r="W304">
        <v>2</v>
      </c>
      <c r="X304">
        <v>2</v>
      </c>
      <c r="Y304">
        <v>1</v>
      </c>
      <c r="Z304">
        <v>6</v>
      </c>
      <c r="AA304" t="s">
        <v>66</v>
      </c>
      <c r="AB304" t="s">
        <v>66</v>
      </c>
      <c r="AC304">
        <v>1</v>
      </c>
      <c r="AD304">
        <v>2</v>
      </c>
      <c r="AE304">
        <v>2</v>
      </c>
      <c r="AF304" t="s">
        <v>66</v>
      </c>
      <c r="AG304" t="s">
        <v>66</v>
      </c>
      <c r="AH304" t="s">
        <v>66</v>
      </c>
      <c r="AI304" t="s">
        <v>66</v>
      </c>
      <c r="AJ304">
        <v>1</v>
      </c>
      <c r="AK304" t="s">
        <v>66</v>
      </c>
      <c r="AL304" t="s">
        <v>66</v>
      </c>
      <c r="AM304" t="s">
        <v>66</v>
      </c>
      <c r="AN304" t="s">
        <v>66</v>
      </c>
      <c r="AO304" t="s">
        <v>66</v>
      </c>
      <c r="AP304" t="s">
        <v>66</v>
      </c>
      <c r="AQ304">
        <v>1</v>
      </c>
      <c r="AR304" t="s">
        <v>66</v>
      </c>
      <c r="AS304">
        <v>1</v>
      </c>
      <c r="AT304" t="s">
        <v>66</v>
      </c>
      <c r="AU304" t="s">
        <v>66</v>
      </c>
      <c r="AV304" t="s">
        <v>66</v>
      </c>
      <c r="AW304" t="s">
        <v>66</v>
      </c>
      <c r="AX304">
        <v>1</v>
      </c>
      <c r="AY304" t="s">
        <v>66</v>
      </c>
      <c r="AZ304" t="s">
        <v>66</v>
      </c>
      <c r="BA304">
        <v>3</v>
      </c>
      <c r="BB304">
        <f t="shared" si="4"/>
        <v>1.2857142857142858</v>
      </c>
      <c r="BC304" t="s">
        <v>66</v>
      </c>
      <c r="BD304">
        <v>1</v>
      </c>
      <c r="BE304" t="s">
        <v>66</v>
      </c>
      <c r="BF304">
        <v>1</v>
      </c>
      <c r="BG304" t="s">
        <v>66</v>
      </c>
      <c r="BH304">
        <v>2</v>
      </c>
      <c r="BI304">
        <v>1</v>
      </c>
      <c r="BJ304" t="s">
        <v>66</v>
      </c>
      <c r="BK304" t="s">
        <v>66</v>
      </c>
      <c r="BL304">
        <v>2</v>
      </c>
      <c r="BM304" t="s">
        <v>66</v>
      </c>
      <c r="BN304">
        <v>1</v>
      </c>
      <c r="BO304" t="s">
        <v>66</v>
      </c>
      <c r="BP304" t="s">
        <v>66</v>
      </c>
      <c r="BQ304" t="s">
        <v>66</v>
      </c>
      <c r="BR304">
        <v>1</v>
      </c>
      <c r="BS304" t="s">
        <v>66</v>
      </c>
    </row>
    <row r="305" spans="1:71">
      <c r="A305" t="s">
        <v>463</v>
      </c>
      <c r="B305" t="s">
        <v>2</v>
      </c>
      <c r="C305">
        <v>804</v>
      </c>
      <c r="D305">
        <v>20</v>
      </c>
      <c r="E305">
        <v>12</v>
      </c>
      <c r="F305">
        <v>8</v>
      </c>
      <c r="G305">
        <v>19</v>
      </c>
      <c r="H305">
        <v>3</v>
      </c>
      <c r="I305">
        <v>7</v>
      </c>
      <c r="J305">
        <v>10</v>
      </c>
      <c r="K305">
        <v>29</v>
      </c>
      <c r="L305">
        <v>17</v>
      </c>
      <c r="M305">
        <v>19</v>
      </c>
      <c r="N305">
        <v>34</v>
      </c>
      <c r="O305">
        <v>38</v>
      </c>
      <c r="P305">
        <v>74</v>
      </c>
      <c r="Q305">
        <v>63</v>
      </c>
      <c r="R305">
        <v>6</v>
      </c>
      <c r="S305">
        <v>7</v>
      </c>
      <c r="T305">
        <v>10</v>
      </c>
      <c r="U305">
        <v>3</v>
      </c>
      <c r="V305">
        <v>3</v>
      </c>
      <c r="W305">
        <v>10</v>
      </c>
      <c r="X305">
        <v>16</v>
      </c>
      <c r="Y305">
        <v>24</v>
      </c>
      <c r="Z305">
        <v>52</v>
      </c>
      <c r="AA305">
        <v>17</v>
      </c>
      <c r="AB305">
        <v>20</v>
      </c>
      <c r="AC305">
        <v>11</v>
      </c>
      <c r="AD305">
        <v>57</v>
      </c>
      <c r="AE305">
        <v>32</v>
      </c>
      <c r="AF305">
        <v>7</v>
      </c>
      <c r="AG305">
        <v>10</v>
      </c>
      <c r="AH305">
        <v>5</v>
      </c>
      <c r="AI305">
        <v>3</v>
      </c>
      <c r="AJ305">
        <v>10</v>
      </c>
      <c r="AK305">
        <v>11</v>
      </c>
      <c r="AL305">
        <v>3</v>
      </c>
      <c r="AM305">
        <v>7</v>
      </c>
      <c r="AN305">
        <v>2</v>
      </c>
      <c r="AO305">
        <v>9</v>
      </c>
      <c r="AP305">
        <v>10</v>
      </c>
      <c r="AQ305">
        <v>39</v>
      </c>
      <c r="AR305">
        <v>6</v>
      </c>
      <c r="AS305">
        <v>8</v>
      </c>
      <c r="AT305">
        <v>14</v>
      </c>
      <c r="AU305">
        <v>8</v>
      </c>
      <c r="AV305">
        <v>6</v>
      </c>
      <c r="AW305">
        <v>13</v>
      </c>
      <c r="AX305">
        <v>10</v>
      </c>
      <c r="AY305">
        <v>2</v>
      </c>
      <c r="AZ305" t="s">
        <v>66</v>
      </c>
      <c r="BA305">
        <v>53</v>
      </c>
      <c r="BB305">
        <f t="shared" si="4"/>
        <v>9.75</v>
      </c>
      <c r="BC305">
        <v>8</v>
      </c>
      <c r="BD305">
        <v>12</v>
      </c>
      <c r="BE305">
        <v>4</v>
      </c>
      <c r="BF305">
        <v>8</v>
      </c>
      <c r="BG305">
        <v>22</v>
      </c>
      <c r="BH305">
        <v>19</v>
      </c>
      <c r="BI305" t="s">
        <v>66</v>
      </c>
      <c r="BJ305">
        <v>3</v>
      </c>
      <c r="BK305">
        <v>6</v>
      </c>
      <c r="BL305">
        <v>19</v>
      </c>
      <c r="BM305">
        <v>8</v>
      </c>
      <c r="BN305">
        <v>21</v>
      </c>
      <c r="BO305">
        <v>4</v>
      </c>
      <c r="BP305">
        <v>5</v>
      </c>
      <c r="BQ305">
        <v>3</v>
      </c>
      <c r="BR305">
        <v>5</v>
      </c>
      <c r="BS305">
        <v>9</v>
      </c>
    </row>
    <row r="306" spans="1:71">
      <c r="B306" t="s">
        <v>363</v>
      </c>
      <c r="C306">
        <v>439</v>
      </c>
      <c r="D306">
        <v>9</v>
      </c>
      <c r="E306">
        <v>8</v>
      </c>
      <c r="F306">
        <v>5</v>
      </c>
      <c r="G306">
        <v>5</v>
      </c>
      <c r="H306">
        <v>3</v>
      </c>
      <c r="I306">
        <v>4</v>
      </c>
      <c r="J306">
        <v>7</v>
      </c>
      <c r="K306">
        <v>16</v>
      </c>
      <c r="L306">
        <v>9</v>
      </c>
      <c r="M306">
        <v>11</v>
      </c>
      <c r="N306">
        <v>19</v>
      </c>
      <c r="O306">
        <v>23</v>
      </c>
      <c r="P306">
        <v>42</v>
      </c>
      <c r="Q306">
        <v>29</v>
      </c>
      <c r="R306">
        <v>1</v>
      </c>
      <c r="S306">
        <v>4</v>
      </c>
      <c r="T306">
        <v>6</v>
      </c>
      <c r="U306">
        <v>2</v>
      </c>
      <c r="V306">
        <v>2</v>
      </c>
      <c r="W306">
        <v>5</v>
      </c>
      <c r="X306">
        <v>10</v>
      </c>
      <c r="Y306">
        <v>9</v>
      </c>
      <c r="Z306">
        <v>30</v>
      </c>
      <c r="AA306">
        <v>9</v>
      </c>
      <c r="AB306">
        <v>13</v>
      </c>
      <c r="AC306">
        <v>5</v>
      </c>
      <c r="AD306">
        <v>32</v>
      </c>
      <c r="AE306">
        <v>16</v>
      </c>
      <c r="AF306">
        <v>5</v>
      </c>
      <c r="AG306">
        <v>5</v>
      </c>
      <c r="AH306">
        <v>4</v>
      </c>
      <c r="AI306">
        <v>2</v>
      </c>
      <c r="AJ306">
        <v>7</v>
      </c>
      <c r="AK306">
        <v>7</v>
      </c>
      <c r="AL306">
        <v>1</v>
      </c>
      <c r="AM306">
        <v>3</v>
      </c>
      <c r="AN306">
        <v>1</v>
      </c>
      <c r="AO306">
        <v>5</v>
      </c>
      <c r="AP306">
        <v>7</v>
      </c>
      <c r="AQ306">
        <v>19</v>
      </c>
      <c r="AR306">
        <v>4</v>
      </c>
      <c r="AS306">
        <v>7</v>
      </c>
      <c r="AT306">
        <v>8</v>
      </c>
      <c r="AU306">
        <v>4</v>
      </c>
      <c r="AV306">
        <v>3</v>
      </c>
      <c r="AW306">
        <v>5</v>
      </c>
      <c r="AX306">
        <v>6</v>
      </c>
      <c r="AY306">
        <v>2</v>
      </c>
      <c r="AZ306" t="s">
        <v>66</v>
      </c>
      <c r="BA306">
        <v>31</v>
      </c>
      <c r="BB306">
        <f t="shared" si="4"/>
        <v>5.4</v>
      </c>
      <c r="BC306">
        <v>3</v>
      </c>
      <c r="BD306">
        <v>3</v>
      </c>
      <c r="BE306">
        <v>2</v>
      </c>
      <c r="BF306">
        <v>6</v>
      </c>
      <c r="BG306">
        <v>11</v>
      </c>
      <c r="BH306">
        <v>8</v>
      </c>
      <c r="BI306" t="s">
        <v>66</v>
      </c>
      <c r="BJ306" t="s">
        <v>66</v>
      </c>
      <c r="BK306">
        <v>2</v>
      </c>
      <c r="BL306">
        <v>14</v>
      </c>
      <c r="BM306">
        <v>4</v>
      </c>
      <c r="BN306">
        <v>14</v>
      </c>
      <c r="BO306">
        <v>1</v>
      </c>
      <c r="BP306">
        <v>3</v>
      </c>
      <c r="BQ306">
        <v>1</v>
      </c>
      <c r="BR306">
        <v>3</v>
      </c>
      <c r="BS306">
        <v>6</v>
      </c>
    </row>
    <row r="307" spans="1:71">
      <c r="B307" t="s">
        <v>364</v>
      </c>
      <c r="C307">
        <v>365</v>
      </c>
      <c r="D307">
        <v>11</v>
      </c>
      <c r="E307">
        <v>4</v>
      </c>
      <c r="F307">
        <v>3</v>
      </c>
      <c r="G307">
        <v>14</v>
      </c>
      <c r="H307" t="s">
        <v>66</v>
      </c>
      <c r="I307">
        <v>3</v>
      </c>
      <c r="J307">
        <v>3</v>
      </c>
      <c r="K307">
        <v>13</v>
      </c>
      <c r="L307">
        <v>8</v>
      </c>
      <c r="M307">
        <v>8</v>
      </c>
      <c r="N307">
        <v>15</v>
      </c>
      <c r="O307">
        <v>15</v>
      </c>
      <c r="P307">
        <v>32</v>
      </c>
      <c r="Q307">
        <v>34</v>
      </c>
      <c r="R307">
        <v>5</v>
      </c>
      <c r="S307">
        <v>3</v>
      </c>
      <c r="T307">
        <v>4</v>
      </c>
      <c r="U307">
        <v>1</v>
      </c>
      <c r="V307">
        <v>1</v>
      </c>
      <c r="W307">
        <v>5</v>
      </c>
      <c r="X307">
        <v>6</v>
      </c>
      <c r="Y307">
        <v>15</v>
      </c>
      <c r="Z307">
        <v>22</v>
      </c>
      <c r="AA307">
        <v>8</v>
      </c>
      <c r="AB307">
        <v>7</v>
      </c>
      <c r="AC307">
        <v>6</v>
      </c>
      <c r="AD307">
        <v>25</v>
      </c>
      <c r="AE307">
        <v>16</v>
      </c>
      <c r="AF307">
        <v>2</v>
      </c>
      <c r="AG307">
        <v>5</v>
      </c>
      <c r="AH307">
        <v>1</v>
      </c>
      <c r="AI307">
        <v>1</v>
      </c>
      <c r="AJ307">
        <v>3</v>
      </c>
      <c r="AK307">
        <v>4</v>
      </c>
      <c r="AL307">
        <v>2</v>
      </c>
      <c r="AM307">
        <v>4</v>
      </c>
      <c r="AN307">
        <v>1</v>
      </c>
      <c r="AO307">
        <v>4</v>
      </c>
      <c r="AP307">
        <v>3</v>
      </c>
      <c r="AQ307">
        <v>20</v>
      </c>
      <c r="AR307">
        <v>2</v>
      </c>
      <c r="AS307">
        <v>1</v>
      </c>
      <c r="AT307">
        <v>6</v>
      </c>
      <c r="AU307">
        <v>4</v>
      </c>
      <c r="AV307">
        <v>3</v>
      </c>
      <c r="AW307">
        <v>8</v>
      </c>
      <c r="AX307">
        <v>4</v>
      </c>
      <c r="AY307" t="s">
        <v>66</v>
      </c>
      <c r="AZ307" t="s">
        <v>66</v>
      </c>
      <c r="BA307">
        <v>22</v>
      </c>
      <c r="BB307">
        <f t="shared" si="4"/>
        <v>4.6875</v>
      </c>
      <c r="BC307">
        <v>5</v>
      </c>
      <c r="BD307">
        <v>9</v>
      </c>
      <c r="BE307">
        <v>2</v>
      </c>
      <c r="BF307">
        <v>2</v>
      </c>
      <c r="BG307">
        <v>11</v>
      </c>
      <c r="BH307">
        <v>11</v>
      </c>
      <c r="BI307" t="s">
        <v>66</v>
      </c>
      <c r="BJ307">
        <v>3</v>
      </c>
      <c r="BK307">
        <v>4</v>
      </c>
      <c r="BL307">
        <v>5</v>
      </c>
      <c r="BM307">
        <v>4</v>
      </c>
      <c r="BN307">
        <v>7</v>
      </c>
      <c r="BO307">
        <v>3</v>
      </c>
      <c r="BP307">
        <v>2</v>
      </c>
      <c r="BQ307">
        <v>2</v>
      </c>
      <c r="BR307">
        <v>2</v>
      </c>
      <c r="BS307">
        <v>3</v>
      </c>
    </row>
    <row r="308" spans="1:71">
      <c r="A308" t="s">
        <v>464</v>
      </c>
      <c r="B308" t="s">
        <v>2</v>
      </c>
      <c r="C308">
        <v>82</v>
      </c>
      <c r="D308">
        <v>2</v>
      </c>
      <c r="E308">
        <v>3</v>
      </c>
      <c r="F308" t="s">
        <v>66</v>
      </c>
      <c r="G308">
        <v>3</v>
      </c>
      <c r="H308" t="s">
        <v>66</v>
      </c>
      <c r="I308">
        <v>1</v>
      </c>
      <c r="J308" t="s">
        <v>66</v>
      </c>
      <c r="K308">
        <v>5</v>
      </c>
      <c r="L308">
        <v>2</v>
      </c>
      <c r="M308">
        <v>2</v>
      </c>
      <c r="N308">
        <v>4</v>
      </c>
      <c r="O308">
        <v>2</v>
      </c>
      <c r="P308">
        <v>5</v>
      </c>
      <c r="Q308">
        <v>12</v>
      </c>
      <c r="R308">
        <v>1</v>
      </c>
      <c r="S308" t="s">
        <v>66</v>
      </c>
      <c r="T308" t="s">
        <v>66</v>
      </c>
      <c r="U308" t="s">
        <v>66</v>
      </c>
      <c r="V308" t="s">
        <v>66</v>
      </c>
      <c r="W308" t="s">
        <v>66</v>
      </c>
      <c r="X308">
        <v>3</v>
      </c>
      <c r="Y308">
        <v>2</v>
      </c>
      <c r="Z308">
        <v>3</v>
      </c>
      <c r="AA308">
        <v>1</v>
      </c>
      <c r="AB308" t="s">
        <v>66</v>
      </c>
      <c r="AC308">
        <v>2</v>
      </c>
      <c r="AD308">
        <v>5</v>
      </c>
      <c r="AE308">
        <v>3</v>
      </c>
      <c r="AF308">
        <v>1</v>
      </c>
      <c r="AG308">
        <v>1</v>
      </c>
      <c r="AH308" t="s">
        <v>66</v>
      </c>
      <c r="AI308" t="s">
        <v>66</v>
      </c>
      <c r="AJ308">
        <v>1</v>
      </c>
      <c r="AK308" t="s">
        <v>66</v>
      </c>
      <c r="AL308" t="s">
        <v>66</v>
      </c>
      <c r="AM308">
        <v>2</v>
      </c>
      <c r="AN308" t="s">
        <v>66</v>
      </c>
      <c r="AO308" t="s">
        <v>66</v>
      </c>
      <c r="AP308">
        <v>2</v>
      </c>
      <c r="AQ308">
        <v>4</v>
      </c>
      <c r="AR308">
        <v>1</v>
      </c>
      <c r="AS308">
        <v>2</v>
      </c>
      <c r="AT308" t="s">
        <v>66</v>
      </c>
      <c r="AU308" t="s">
        <v>66</v>
      </c>
      <c r="AV308">
        <v>1</v>
      </c>
      <c r="AW308">
        <v>1</v>
      </c>
      <c r="AX308">
        <v>4</v>
      </c>
      <c r="AY308">
        <v>1</v>
      </c>
      <c r="AZ308" t="s">
        <v>66</v>
      </c>
      <c r="BA308">
        <v>1</v>
      </c>
      <c r="BB308">
        <f t="shared" si="4"/>
        <v>1.5</v>
      </c>
      <c r="BC308">
        <v>1</v>
      </c>
      <c r="BD308">
        <v>2</v>
      </c>
      <c r="BE308">
        <v>1</v>
      </c>
      <c r="BF308">
        <v>1</v>
      </c>
      <c r="BG308">
        <v>3</v>
      </c>
      <c r="BH308">
        <v>3</v>
      </c>
      <c r="BI308" t="s">
        <v>66</v>
      </c>
      <c r="BJ308" t="s">
        <v>66</v>
      </c>
      <c r="BK308" t="s">
        <v>66</v>
      </c>
      <c r="BL308">
        <v>1</v>
      </c>
      <c r="BM308">
        <v>2</v>
      </c>
      <c r="BN308">
        <v>1</v>
      </c>
      <c r="BO308">
        <v>1</v>
      </c>
      <c r="BP308">
        <v>1</v>
      </c>
      <c r="BQ308" t="s">
        <v>66</v>
      </c>
      <c r="BR308">
        <v>1</v>
      </c>
      <c r="BS308" t="s">
        <v>66</v>
      </c>
    </row>
    <row r="309" spans="1:71">
      <c r="B309" t="s">
        <v>363</v>
      </c>
      <c r="C309">
        <v>43</v>
      </c>
      <c r="D309">
        <v>1</v>
      </c>
      <c r="E309">
        <v>1</v>
      </c>
      <c r="F309" t="s">
        <v>66</v>
      </c>
      <c r="G309">
        <v>2</v>
      </c>
      <c r="H309" t="s">
        <v>66</v>
      </c>
      <c r="I309">
        <v>1</v>
      </c>
      <c r="J309" t="s">
        <v>66</v>
      </c>
      <c r="K309">
        <v>2</v>
      </c>
      <c r="L309">
        <v>1</v>
      </c>
      <c r="M309" t="s">
        <v>66</v>
      </c>
      <c r="N309">
        <v>3</v>
      </c>
      <c r="O309">
        <v>2</v>
      </c>
      <c r="P309">
        <v>2</v>
      </c>
      <c r="Q309">
        <v>6</v>
      </c>
      <c r="R309" t="s">
        <v>66</v>
      </c>
      <c r="S309" t="s">
        <v>66</v>
      </c>
      <c r="T309" t="s">
        <v>66</v>
      </c>
      <c r="U309" t="s">
        <v>66</v>
      </c>
      <c r="V309" t="s">
        <v>66</v>
      </c>
      <c r="W309" t="s">
        <v>66</v>
      </c>
      <c r="X309">
        <v>2</v>
      </c>
      <c r="Y309" t="s">
        <v>66</v>
      </c>
      <c r="Z309">
        <v>1</v>
      </c>
      <c r="AA309">
        <v>1</v>
      </c>
      <c r="AB309" t="s">
        <v>66</v>
      </c>
      <c r="AC309">
        <v>1</v>
      </c>
      <c r="AD309">
        <v>3</v>
      </c>
      <c r="AE309">
        <v>1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 t="s">
        <v>66</v>
      </c>
      <c r="AL309" t="s">
        <v>66</v>
      </c>
      <c r="AM309">
        <v>1</v>
      </c>
      <c r="AN309" t="s">
        <v>66</v>
      </c>
      <c r="AO309" t="s">
        <v>66</v>
      </c>
      <c r="AP309">
        <v>2</v>
      </c>
      <c r="AQ309">
        <v>1</v>
      </c>
      <c r="AR309" t="s">
        <v>66</v>
      </c>
      <c r="AS309">
        <v>2</v>
      </c>
      <c r="AT309" t="s">
        <v>66</v>
      </c>
      <c r="AU309" t="s">
        <v>66</v>
      </c>
      <c r="AV309">
        <v>1</v>
      </c>
      <c r="AW309">
        <v>1</v>
      </c>
      <c r="AX309">
        <v>4</v>
      </c>
      <c r="AY309">
        <v>1</v>
      </c>
      <c r="AZ309" t="s">
        <v>66</v>
      </c>
      <c r="BA309" t="s">
        <v>66</v>
      </c>
      <c r="BB309">
        <f t="shared" si="4"/>
        <v>1.25</v>
      </c>
      <c r="BC309" t="s">
        <v>66</v>
      </c>
      <c r="BD309">
        <v>1</v>
      </c>
      <c r="BE309">
        <v>1</v>
      </c>
      <c r="BF309">
        <v>1</v>
      </c>
      <c r="BG309">
        <v>3</v>
      </c>
      <c r="BH309" t="s">
        <v>66</v>
      </c>
      <c r="BI309" t="s">
        <v>66</v>
      </c>
      <c r="BJ309" t="s">
        <v>66</v>
      </c>
      <c r="BK309" t="s">
        <v>66</v>
      </c>
      <c r="BL309" t="s">
        <v>66</v>
      </c>
      <c r="BM309">
        <v>1</v>
      </c>
      <c r="BN309">
        <v>1</v>
      </c>
      <c r="BO309">
        <v>1</v>
      </c>
      <c r="BP309" t="s">
        <v>66</v>
      </c>
      <c r="BQ309" t="s">
        <v>66</v>
      </c>
      <c r="BR309">
        <v>1</v>
      </c>
      <c r="BS309" t="s">
        <v>66</v>
      </c>
    </row>
    <row r="310" spans="1:71">
      <c r="B310" t="s">
        <v>364</v>
      </c>
      <c r="C310">
        <v>39</v>
      </c>
      <c r="D310">
        <v>1</v>
      </c>
      <c r="E310">
        <v>2</v>
      </c>
      <c r="F310" t="s">
        <v>66</v>
      </c>
      <c r="G310">
        <v>1</v>
      </c>
      <c r="H310" t="s">
        <v>66</v>
      </c>
      <c r="I310" t="s">
        <v>66</v>
      </c>
      <c r="J310" t="s">
        <v>66</v>
      </c>
      <c r="K310">
        <v>3</v>
      </c>
      <c r="L310">
        <v>1</v>
      </c>
      <c r="M310">
        <v>2</v>
      </c>
      <c r="N310">
        <v>1</v>
      </c>
      <c r="O310" t="s">
        <v>66</v>
      </c>
      <c r="P310">
        <v>3</v>
      </c>
      <c r="Q310">
        <v>6</v>
      </c>
      <c r="R310">
        <v>1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>
        <v>1</v>
      </c>
      <c r="Y310">
        <v>2</v>
      </c>
      <c r="Z310">
        <v>2</v>
      </c>
      <c r="AA310" t="s">
        <v>66</v>
      </c>
      <c r="AB310" t="s">
        <v>66</v>
      </c>
      <c r="AC310">
        <v>1</v>
      </c>
      <c r="AD310">
        <v>2</v>
      </c>
      <c r="AE310">
        <v>2</v>
      </c>
      <c r="AF310">
        <v>1</v>
      </c>
      <c r="AG310">
        <v>1</v>
      </c>
      <c r="AH310" t="s">
        <v>66</v>
      </c>
      <c r="AI310" t="s">
        <v>66</v>
      </c>
      <c r="AJ310">
        <v>1</v>
      </c>
      <c r="AK310" t="s">
        <v>66</v>
      </c>
      <c r="AL310" t="s">
        <v>66</v>
      </c>
      <c r="AM310">
        <v>1</v>
      </c>
      <c r="AN310" t="s">
        <v>66</v>
      </c>
      <c r="AO310" t="s">
        <v>66</v>
      </c>
      <c r="AP310" t="s">
        <v>66</v>
      </c>
      <c r="AQ310">
        <v>3</v>
      </c>
      <c r="AR310">
        <v>1</v>
      </c>
      <c r="AS310" t="s">
        <v>66</v>
      </c>
      <c r="AT310" t="s">
        <v>66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>
        <v>1</v>
      </c>
      <c r="BB310">
        <f t="shared" si="4"/>
        <v>1.3333333333333333</v>
      </c>
      <c r="BC310">
        <v>1</v>
      </c>
      <c r="BD310">
        <v>1</v>
      </c>
      <c r="BE310" t="s">
        <v>66</v>
      </c>
      <c r="BF310" t="s">
        <v>66</v>
      </c>
      <c r="BG310" t="s">
        <v>66</v>
      </c>
      <c r="BH310">
        <v>3</v>
      </c>
      <c r="BI310" t="s">
        <v>66</v>
      </c>
      <c r="BJ310" t="s">
        <v>66</v>
      </c>
      <c r="BK310" t="s">
        <v>66</v>
      </c>
      <c r="BL310">
        <v>1</v>
      </c>
      <c r="BM310">
        <v>1</v>
      </c>
      <c r="BN310" t="s">
        <v>66</v>
      </c>
      <c r="BO310" t="s">
        <v>66</v>
      </c>
      <c r="BP310">
        <v>1</v>
      </c>
      <c r="BQ310" t="s">
        <v>66</v>
      </c>
      <c r="BR310" t="s">
        <v>66</v>
      </c>
      <c r="BS310" t="s">
        <v>66</v>
      </c>
    </row>
    <row r="311" spans="1:71">
      <c r="A311" t="s">
        <v>465</v>
      </c>
      <c r="B311" t="s">
        <v>2</v>
      </c>
      <c r="C311">
        <v>10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>
        <v>1</v>
      </c>
      <c r="N311" t="s">
        <v>66</v>
      </c>
      <c r="O311">
        <v>1</v>
      </c>
      <c r="P311">
        <v>3</v>
      </c>
      <c r="Q311" t="s">
        <v>66</v>
      </c>
      <c r="R311" t="s">
        <v>66</v>
      </c>
      <c r="S311" t="s">
        <v>66</v>
      </c>
      <c r="T311">
        <v>1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>
        <v>1</v>
      </c>
      <c r="AA311" t="s">
        <v>66</v>
      </c>
      <c r="AB311" t="s">
        <v>66</v>
      </c>
      <c r="AC311" t="s">
        <v>66</v>
      </c>
      <c r="AD311" t="s">
        <v>66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>
        <v>1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>
        <v>1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3</v>
      </c>
      <c r="BB311">
        <f t="shared" si="4"/>
        <v>1</v>
      </c>
      <c r="BC311" t="s">
        <v>66</v>
      </c>
      <c r="BD311" t="s">
        <v>66</v>
      </c>
      <c r="BE311" t="s">
        <v>66</v>
      </c>
      <c r="BF311">
        <v>1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</row>
    <row r="312" spans="1:71">
      <c r="B312" t="s">
        <v>363</v>
      </c>
      <c r="C312">
        <v>7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>
        <v>1</v>
      </c>
      <c r="N312" t="s">
        <v>66</v>
      </c>
      <c r="O312" t="s">
        <v>66</v>
      </c>
      <c r="P312">
        <v>2</v>
      </c>
      <c r="Q312" t="s">
        <v>66</v>
      </c>
      <c r="R312" t="s">
        <v>66</v>
      </c>
      <c r="S312" t="s">
        <v>66</v>
      </c>
      <c r="T312">
        <v>1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>
        <v>1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>
        <v>1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>
        <v>1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>
        <v>2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</row>
    <row r="313" spans="1:71">
      <c r="B313" t="s">
        <v>364</v>
      </c>
      <c r="C313">
        <v>3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>
        <v>1</v>
      </c>
      <c r="P313">
        <v>1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>
        <v>1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>
        <v>1</v>
      </c>
      <c r="BB313">
        <f t="shared" si="4"/>
        <v>1</v>
      </c>
      <c r="BC313" t="s">
        <v>66</v>
      </c>
      <c r="BD313" t="s">
        <v>66</v>
      </c>
      <c r="BE313" t="s">
        <v>66</v>
      </c>
      <c r="BF313">
        <v>1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</row>
    <row r="314" spans="1:71">
      <c r="A314" t="s">
        <v>466</v>
      </c>
      <c r="B314" t="s">
        <v>2</v>
      </c>
      <c r="C314">
        <v>387</v>
      </c>
      <c r="D314">
        <v>15</v>
      </c>
      <c r="E314">
        <v>7</v>
      </c>
      <c r="F314">
        <v>4</v>
      </c>
      <c r="G314">
        <v>9</v>
      </c>
      <c r="H314">
        <v>2</v>
      </c>
      <c r="I314">
        <v>2</v>
      </c>
      <c r="J314">
        <v>7</v>
      </c>
      <c r="K314">
        <v>13</v>
      </c>
      <c r="L314">
        <v>9</v>
      </c>
      <c r="M314">
        <v>9</v>
      </c>
      <c r="N314">
        <v>15</v>
      </c>
      <c r="O314">
        <v>23</v>
      </c>
      <c r="P314">
        <v>34</v>
      </c>
      <c r="Q314">
        <v>25</v>
      </c>
      <c r="R314">
        <v>2</v>
      </c>
      <c r="S314">
        <v>3</v>
      </c>
      <c r="T314">
        <v>5</v>
      </c>
      <c r="U314">
        <v>3</v>
      </c>
      <c r="V314">
        <v>2</v>
      </c>
      <c r="W314">
        <v>5</v>
      </c>
      <c r="X314">
        <v>10</v>
      </c>
      <c r="Y314">
        <v>7</v>
      </c>
      <c r="Z314">
        <v>26</v>
      </c>
      <c r="AA314">
        <v>9</v>
      </c>
      <c r="AB314">
        <v>12</v>
      </c>
      <c r="AC314">
        <v>4</v>
      </c>
      <c r="AD314">
        <v>34</v>
      </c>
      <c r="AE314">
        <v>18</v>
      </c>
      <c r="AF314">
        <v>2</v>
      </c>
      <c r="AG314">
        <v>3</v>
      </c>
      <c r="AH314">
        <v>5</v>
      </c>
      <c r="AI314">
        <v>1</v>
      </c>
      <c r="AJ314">
        <v>6</v>
      </c>
      <c r="AK314">
        <v>5</v>
      </c>
      <c r="AL314" t="s">
        <v>66</v>
      </c>
      <c r="AM314">
        <v>3</v>
      </c>
      <c r="AN314" t="s">
        <v>66</v>
      </c>
      <c r="AO314">
        <v>6</v>
      </c>
      <c r="AP314">
        <v>4</v>
      </c>
      <c r="AQ314">
        <v>14</v>
      </c>
      <c r="AR314">
        <v>2</v>
      </c>
      <c r="AS314">
        <v>3</v>
      </c>
      <c r="AT314">
        <v>8</v>
      </c>
      <c r="AU314">
        <v>3</v>
      </c>
      <c r="AV314">
        <v>3</v>
      </c>
      <c r="AW314">
        <v>5</v>
      </c>
      <c r="AX314" t="s">
        <v>66</v>
      </c>
      <c r="AY314" t="s">
        <v>66</v>
      </c>
      <c r="AZ314" t="s">
        <v>66</v>
      </c>
      <c r="BA314">
        <v>24</v>
      </c>
      <c r="BB314">
        <f t="shared" si="4"/>
        <v>4.4375</v>
      </c>
      <c r="BC314">
        <v>6</v>
      </c>
      <c r="BD314">
        <v>7</v>
      </c>
      <c r="BE314">
        <v>3</v>
      </c>
      <c r="BF314">
        <v>6</v>
      </c>
      <c r="BG314">
        <v>7</v>
      </c>
      <c r="BH314">
        <v>8</v>
      </c>
      <c r="BI314" t="s">
        <v>66</v>
      </c>
      <c r="BJ314">
        <v>1</v>
      </c>
      <c r="BK314">
        <v>1</v>
      </c>
      <c r="BL314">
        <v>9</v>
      </c>
      <c r="BM314">
        <v>3</v>
      </c>
      <c r="BN314">
        <v>9</v>
      </c>
      <c r="BO314">
        <v>3</v>
      </c>
      <c r="BP314">
        <v>1</v>
      </c>
      <c r="BQ314">
        <v>1</v>
      </c>
      <c r="BR314">
        <v>1</v>
      </c>
      <c r="BS314">
        <v>5</v>
      </c>
    </row>
    <row r="315" spans="1:71">
      <c r="B315" t="s">
        <v>363</v>
      </c>
      <c r="C315">
        <v>195</v>
      </c>
      <c r="D315">
        <v>6</v>
      </c>
      <c r="E315">
        <v>5</v>
      </c>
      <c r="F315">
        <v>3</v>
      </c>
      <c r="G315">
        <v>1</v>
      </c>
      <c r="H315">
        <v>2</v>
      </c>
      <c r="I315" t="s">
        <v>66</v>
      </c>
      <c r="J315">
        <v>5</v>
      </c>
      <c r="K315">
        <v>4</v>
      </c>
      <c r="L315">
        <v>3</v>
      </c>
      <c r="M315">
        <v>5</v>
      </c>
      <c r="N315">
        <v>5</v>
      </c>
      <c r="O315">
        <v>12</v>
      </c>
      <c r="P315">
        <v>18</v>
      </c>
      <c r="Q315">
        <v>9</v>
      </c>
      <c r="R315">
        <v>1</v>
      </c>
      <c r="S315">
        <v>3</v>
      </c>
      <c r="T315">
        <v>3</v>
      </c>
      <c r="U315">
        <v>2</v>
      </c>
      <c r="V315">
        <v>1</v>
      </c>
      <c r="W315">
        <v>2</v>
      </c>
      <c r="X315">
        <v>7</v>
      </c>
      <c r="Y315">
        <v>2</v>
      </c>
      <c r="Z315">
        <v>17</v>
      </c>
      <c r="AA315">
        <v>2</v>
      </c>
      <c r="AB315">
        <v>7</v>
      </c>
      <c r="AC315">
        <v>2</v>
      </c>
      <c r="AD315">
        <v>15</v>
      </c>
      <c r="AE315">
        <v>7</v>
      </c>
      <c r="AF315">
        <v>2</v>
      </c>
      <c r="AG315">
        <v>3</v>
      </c>
      <c r="AH315">
        <v>4</v>
      </c>
      <c r="AI315" t="s">
        <v>66</v>
      </c>
      <c r="AJ315">
        <v>6</v>
      </c>
      <c r="AK315">
        <v>3</v>
      </c>
      <c r="AL315" t="s">
        <v>66</v>
      </c>
      <c r="AM315">
        <v>2</v>
      </c>
      <c r="AN315" t="s">
        <v>66</v>
      </c>
      <c r="AO315">
        <v>3</v>
      </c>
      <c r="AP315">
        <v>3</v>
      </c>
      <c r="AQ315">
        <v>7</v>
      </c>
      <c r="AR315">
        <v>2</v>
      </c>
      <c r="AS315">
        <v>3</v>
      </c>
      <c r="AT315">
        <v>6</v>
      </c>
      <c r="AU315">
        <v>1</v>
      </c>
      <c r="AV315">
        <v>1</v>
      </c>
      <c r="AW315" t="s">
        <v>66</v>
      </c>
      <c r="AX315" t="s">
        <v>66</v>
      </c>
      <c r="AY315" t="s">
        <v>66</v>
      </c>
      <c r="AZ315" t="s">
        <v>66</v>
      </c>
      <c r="BA315">
        <v>13</v>
      </c>
      <c r="BB315">
        <f t="shared" si="4"/>
        <v>3.2</v>
      </c>
      <c r="BC315">
        <v>2</v>
      </c>
      <c r="BD315">
        <v>1</v>
      </c>
      <c r="BE315">
        <v>1</v>
      </c>
      <c r="BF315">
        <v>5</v>
      </c>
      <c r="BG315">
        <v>1</v>
      </c>
      <c r="BH315">
        <v>5</v>
      </c>
      <c r="BI315" t="s">
        <v>66</v>
      </c>
      <c r="BJ315" t="s">
        <v>66</v>
      </c>
      <c r="BK315" t="s">
        <v>66</v>
      </c>
      <c r="BL315">
        <v>8</v>
      </c>
      <c r="BM315">
        <v>1</v>
      </c>
      <c r="BN315">
        <v>5</v>
      </c>
      <c r="BO315" t="s">
        <v>66</v>
      </c>
      <c r="BP315" t="s">
        <v>66</v>
      </c>
      <c r="BQ315" t="s">
        <v>66</v>
      </c>
      <c r="BR315" t="s">
        <v>66</v>
      </c>
      <c r="BS315">
        <v>3</v>
      </c>
    </row>
    <row r="316" spans="1:71">
      <c r="B316" t="s">
        <v>364</v>
      </c>
      <c r="C316">
        <v>192</v>
      </c>
      <c r="D316">
        <v>9</v>
      </c>
      <c r="E316">
        <v>2</v>
      </c>
      <c r="F316">
        <v>1</v>
      </c>
      <c r="G316">
        <v>8</v>
      </c>
      <c r="H316" t="s">
        <v>66</v>
      </c>
      <c r="I316">
        <v>2</v>
      </c>
      <c r="J316">
        <v>2</v>
      </c>
      <c r="K316">
        <v>9</v>
      </c>
      <c r="L316">
        <v>6</v>
      </c>
      <c r="M316">
        <v>4</v>
      </c>
      <c r="N316">
        <v>10</v>
      </c>
      <c r="O316">
        <v>11</v>
      </c>
      <c r="P316">
        <v>16</v>
      </c>
      <c r="Q316">
        <v>16</v>
      </c>
      <c r="R316">
        <v>1</v>
      </c>
      <c r="S316" t="s">
        <v>66</v>
      </c>
      <c r="T316">
        <v>2</v>
      </c>
      <c r="U316">
        <v>1</v>
      </c>
      <c r="V316">
        <v>1</v>
      </c>
      <c r="W316">
        <v>3</v>
      </c>
      <c r="X316">
        <v>3</v>
      </c>
      <c r="Y316">
        <v>5</v>
      </c>
      <c r="Z316">
        <v>9</v>
      </c>
      <c r="AA316">
        <v>7</v>
      </c>
      <c r="AB316">
        <v>5</v>
      </c>
      <c r="AC316">
        <v>2</v>
      </c>
      <c r="AD316">
        <v>19</v>
      </c>
      <c r="AE316">
        <v>11</v>
      </c>
      <c r="AF316" t="s">
        <v>66</v>
      </c>
      <c r="AG316" t="s">
        <v>66</v>
      </c>
      <c r="AH316">
        <v>1</v>
      </c>
      <c r="AI316">
        <v>1</v>
      </c>
      <c r="AJ316" t="s">
        <v>66</v>
      </c>
      <c r="AK316">
        <v>2</v>
      </c>
      <c r="AL316" t="s">
        <v>66</v>
      </c>
      <c r="AM316">
        <v>1</v>
      </c>
      <c r="AN316" t="s">
        <v>66</v>
      </c>
      <c r="AO316">
        <v>3</v>
      </c>
      <c r="AP316">
        <v>1</v>
      </c>
      <c r="AQ316">
        <v>7</v>
      </c>
      <c r="AR316" t="s">
        <v>66</v>
      </c>
      <c r="AS316" t="s">
        <v>66</v>
      </c>
      <c r="AT316">
        <v>2</v>
      </c>
      <c r="AU316">
        <v>2</v>
      </c>
      <c r="AV316">
        <v>2</v>
      </c>
      <c r="AW316">
        <v>5</v>
      </c>
      <c r="AX316" t="s">
        <v>66</v>
      </c>
      <c r="AY316" t="s">
        <v>66</v>
      </c>
      <c r="AZ316" t="s">
        <v>66</v>
      </c>
      <c r="BA316">
        <v>11</v>
      </c>
      <c r="BB316">
        <f t="shared" si="4"/>
        <v>2.4375</v>
      </c>
      <c r="BC316">
        <v>4</v>
      </c>
      <c r="BD316">
        <v>6</v>
      </c>
      <c r="BE316">
        <v>2</v>
      </c>
      <c r="BF316">
        <v>1</v>
      </c>
      <c r="BG316">
        <v>6</v>
      </c>
      <c r="BH316">
        <v>3</v>
      </c>
      <c r="BI316" t="s">
        <v>66</v>
      </c>
      <c r="BJ316">
        <v>1</v>
      </c>
      <c r="BK316">
        <v>1</v>
      </c>
      <c r="BL316">
        <v>1</v>
      </c>
      <c r="BM316">
        <v>2</v>
      </c>
      <c r="BN316">
        <v>4</v>
      </c>
      <c r="BO316">
        <v>3</v>
      </c>
      <c r="BP316">
        <v>1</v>
      </c>
      <c r="BQ316">
        <v>1</v>
      </c>
      <c r="BR316">
        <v>1</v>
      </c>
      <c r="BS316">
        <v>2</v>
      </c>
    </row>
    <row r="317" spans="1:71">
      <c r="A317" t="s">
        <v>467</v>
      </c>
      <c r="B317" t="s">
        <v>2</v>
      </c>
      <c r="C317">
        <v>85</v>
      </c>
      <c r="D317" t="s">
        <v>66</v>
      </c>
      <c r="E317" t="s">
        <v>66</v>
      </c>
      <c r="F317">
        <v>1</v>
      </c>
      <c r="G317">
        <v>1</v>
      </c>
      <c r="H317" t="s">
        <v>66</v>
      </c>
      <c r="I317">
        <v>1</v>
      </c>
      <c r="J317">
        <v>2</v>
      </c>
      <c r="K317">
        <v>7</v>
      </c>
      <c r="L317">
        <v>2</v>
      </c>
      <c r="M317">
        <v>2</v>
      </c>
      <c r="N317">
        <v>3</v>
      </c>
      <c r="O317">
        <v>3</v>
      </c>
      <c r="P317">
        <v>8</v>
      </c>
      <c r="Q317">
        <v>6</v>
      </c>
      <c r="R317" t="s">
        <v>66</v>
      </c>
      <c r="S317">
        <v>1</v>
      </c>
      <c r="T317">
        <v>2</v>
      </c>
      <c r="U317" t="s">
        <v>66</v>
      </c>
      <c r="V317" t="s">
        <v>66</v>
      </c>
      <c r="W317">
        <v>2</v>
      </c>
      <c r="X317">
        <v>1</v>
      </c>
      <c r="Y317">
        <v>4</v>
      </c>
      <c r="Z317">
        <v>7</v>
      </c>
      <c r="AA317">
        <v>2</v>
      </c>
      <c r="AB317">
        <v>2</v>
      </c>
      <c r="AC317" t="s">
        <v>66</v>
      </c>
      <c r="AD317">
        <v>1</v>
      </c>
      <c r="AE317">
        <v>1</v>
      </c>
      <c r="AF317">
        <v>2</v>
      </c>
      <c r="AG317" t="s">
        <v>66</v>
      </c>
      <c r="AH317" t="s">
        <v>66</v>
      </c>
      <c r="AI317">
        <v>1</v>
      </c>
      <c r="AJ317">
        <v>1</v>
      </c>
      <c r="AK317">
        <v>1</v>
      </c>
      <c r="AL317">
        <v>2</v>
      </c>
      <c r="AM317">
        <v>1</v>
      </c>
      <c r="AN317" t="s">
        <v>66</v>
      </c>
      <c r="AO317" t="s">
        <v>66</v>
      </c>
      <c r="AP317" t="s">
        <v>66</v>
      </c>
      <c r="AQ317">
        <v>8</v>
      </c>
      <c r="AR317">
        <v>1</v>
      </c>
      <c r="AS317">
        <v>1</v>
      </c>
      <c r="AT317" t="s">
        <v>66</v>
      </c>
      <c r="AU317">
        <v>2</v>
      </c>
      <c r="AV317">
        <v>1</v>
      </c>
      <c r="AW317">
        <v>4</v>
      </c>
      <c r="AX317" t="s">
        <v>66</v>
      </c>
      <c r="AY317">
        <v>1</v>
      </c>
      <c r="AZ317" t="s">
        <v>66</v>
      </c>
      <c r="BA317">
        <v>6</v>
      </c>
      <c r="BB317">
        <f t="shared" si="4"/>
        <v>2.1666666666666665</v>
      </c>
      <c r="BC317" t="s">
        <v>66</v>
      </c>
      <c r="BD317" t="s">
        <v>66</v>
      </c>
      <c r="BE317" t="s">
        <v>66</v>
      </c>
      <c r="BF317" t="s">
        <v>66</v>
      </c>
      <c r="BG317">
        <v>5</v>
      </c>
      <c r="BH317" t="s">
        <v>66</v>
      </c>
      <c r="BI317" t="s">
        <v>66</v>
      </c>
      <c r="BJ317" t="s">
        <v>66</v>
      </c>
      <c r="BK317">
        <v>1</v>
      </c>
      <c r="BL317">
        <v>3</v>
      </c>
      <c r="BM317" t="s">
        <v>66</v>
      </c>
      <c r="BN317">
        <v>1</v>
      </c>
      <c r="BO317" t="s">
        <v>66</v>
      </c>
      <c r="BP317" t="s">
        <v>66</v>
      </c>
      <c r="BQ317" t="s">
        <v>66</v>
      </c>
      <c r="BR317">
        <v>1</v>
      </c>
      <c r="BS317">
        <v>2</v>
      </c>
    </row>
    <row r="318" spans="1:71">
      <c r="B318" t="s">
        <v>363</v>
      </c>
      <c r="C318">
        <v>57</v>
      </c>
      <c r="D318" t="s">
        <v>66</v>
      </c>
      <c r="E318" t="s">
        <v>66</v>
      </c>
      <c r="F318">
        <v>1</v>
      </c>
      <c r="G318" t="s">
        <v>66</v>
      </c>
      <c r="H318" t="s">
        <v>66</v>
      </c>
      <c r="I318">
        <v>1</v>
      </c>
      <c r="J318">
        <v>1</v>
      </c>
      <c r="K318">
        <v>6</v>
      </c>
      <c r="L318">
        <v>2</v>
      </c>
      <c r="M318">
        <v>2</v>
      </c>
      <c r="N318">
        <v>3</v>
      </c>
      <c r="O318">
        <v>3</v>
      </c>
      <c r="P318">
        <v>5</v>
      </c>
      <c r="Q318">
        <v>5</v>
      </c>
      <c r="R318" t="s">
        <v>66</v>
      </c>
      <c r="S318" t="s">
        <v>66</v>
      </c>
      <c r="T318">
        <v>2</v>
      </c>
      <c r="U318" t="s">
        <v>66</v>
      </c>
      <c r="V318" t="s">
        <v>66</v>
      </c>
      <c r="W318">
        <v>1</v>
      </c>
      <c r="X318">
        <v>1</v>
      </c>
      <c r="Y318">
        <v>2</v>
      </c>
      <c r="Z318">
        <v>6</v>
      </c>
      <c r="AA318">
        <v>1</v>
      </c>
      <c r="AB318">
        <v>1</v>
      </c>
      <c r="AC318" t="s">
        <v>66</v>
      </c>
      <c r="AD318">
        <v>1</v>
      </c>
      <c r="AE318" t="s">
        <v>66</v>
      </c>
      <c r="AF318">
        <v>1</v>
      </c>
      <c r="AG318" t="s">
        <v>66</v>
      </c>
      <c r="AH318" t="s">
        <v>66</v>
      </c>
      <c r="AI318">
        <v>1</v>
      </c>
      <c r="AJ318" t="s">
        <v>66</v>
      </c>
      <c r="AK318">
        <v>1</v>
      </c>
      <c r="AL318" t="s">
        <v>66</v>
      </c>
      <c r="AM318" t="s">
        <v>66</v>
      </c>
      <c r="AN318" t="s">
        <v>66</v>
      </c>
      <c r="AO318" t="s">
        <v>66</v>
      </c>
      <c r="AP318" t="s">
        <v>66</v>
      </c>
      <c r="AQ318">
        <v>4</v>
      </c>
      <c r="AR318" t="s">
        <v>66</v>
      </c>
      <c r="AS318">
        <v>1</v>
      </c>
      <c r="AT318" t="s">
        <v>66</v>
      </c>
      <c r="AU318">
        <v>1</v>
      </c>
      <c r="AV318">
        <v>1</v>
      </c>
      <c r="AW318">
        <v>2</v>
      </c>
      <c r="AX318" t="s">
        <v>66</v>
      </c>
      <c r="AY318">
        <v>1</v>
      </c>
      <c r="AZ318" t="s">
        <v>66</v>
      </c>
      <c r="BA318">
        <v>4</v>
      </c>
      <c r="BB318">
        <f t="shared" si="4"/>
        <v>1.8333333333333333</v>
      </c>
      <c r="BC318" t="s">
        <v>66</v>
      </c>
      <c r="BD318" t="s">
        <v>66</v>
      </c>
      <c r="BE318" t="s">
        <v>66</v>
      </c>
      <c r="BF318" t="s">
        <v>66</v>
      </c>
      <c r="BG318">
        <v>4</v>
      </c>
      <c r="BH318" t="s">
        <v>66</v>
      </c>
      <c r="BI318" t="s">
        <v>66</v>
      </c>
      <c r="BJ318" t="s">
        <v>66</v>
      </c>
      <c r="BK318">
        <v>1</v>
      </c>
      <c r="BL318">
        <v>3</v>
      </c>
      <c r="BM318" t="s">
        <v>66</v>
      </c>
      <c r="BN318">
        <v>1</v>
      </c>
      <c r="BO318" t="s">
        <v>66</v>
      </c>
      <c r="BP318" t="s">
        <v>66</v>
      </c>
      <c r="BQ318" t="s">
        <v>66</v>
      </c>
      <c r="BR318">
        <v>1</v>
      </c>
      <c r="BS318">
        <v>1</v>
      </c>
    </row>
    <row r="319" spans="1:71">
      <c r="B319" t="s">
        <v>364</v>
      </c>
      <c r="C319">
        <v>28</v>
      </c>
      <c r="D319" t="s">
        <v>66</v>
      </c>
      <c r="E319" t="s">
        <v>66</v>
      </c>
      <c r="F319" t="s">
        <v>66</v>
      </c>
      <c r="G319">
        <v>1</v>
      </c>
      <c r="H319" t="s">
        <v>66</v>
      </c>
      <c r="I319" t="s">
        <v>66</v>
      </c>
      <c r="J319">
        <v>1</v>
      </c>
      <c r="K319">
        <v>1</v>
      </c>
      <c r="L319" t="s">
        <v>66</v>
      </c>
      <c r="M319" t="s">
        <v>66</v>
      </c>
      <c r="N319" t="s">
        <v>66</v>
      </c>
      <c r="O319" t="s">
        <v>66</v>
      </c>
      <c r="P319">
        <v>3</v>
      </c>
      <c r="Q319">
        <v>1</v>
      </c>
      <c r="R319" t="s">
        <v>66</v>
      </c>
      <c r="S319">
        <v>1</v>
      </c>
      <c r="T319" t="s">
        <v>66</v>
      </c>
      <c r="U319" t="s">
        <v>66</v>
      </c>
      <c r="V319" t="s">
        <v>66</v>
      </c>
      <c r="W319">
        <v>1</v>
      </c>
      <c r="X319" t="s">
        <v>66</v>
      </c>
      <c r="Y319">
        <v>2</v>
      </c>
      <c r="Z319">
        <v>1</v>
      </c>
      <c r="AA319">
        <v>1</v>
      </c>
      <c r="AB319">
        <v>1</v>
      </c>
      <c r="AC319" t="s">
        <v>66</v>
      </c>
      <c r="AD319" t="s">
        <v>66</v>
      </c>
      <c r="AE319">
        <v>1</v>
      </c>
      <c r="AF319">
        <v>1</v>
      </c>
      <c r="AG319" t="s">
        <v>66</v>
      </c>
      <c r="AH319" t="s">
        <v>66</v>
      </c>
      <c r="AI319" t="s">
        <v>66</v>
      </c>
      <c r="AJ319">
        <v>1</v>
      </c>
      <c r="AK319" t="s">
        <v>66</v>
      </c>
      <c r="AL319">
        <v>2</v>
      </c>
      <c r="AM319">
        <v>1</v>
      </c>
      <c r="AN319" t="s">
        <v>66</v>
      </c>
      <c r="AO319" t="s">
        <v>66</v>
      </c>
      <c r="AP319" t="s">
        <v>66</v>
      </c>
      <c r="AQ319">
        <v>4</v>
      </c>
      <c r="AR319">
        <v>1</v>
      </c>
      <c r="AS319" t="s">
        <v>66</v>
      </c>
      <c r="AT319" t="s">
        <v>66</v>
      </c>
      <c r="AU319">
        <v>1</v>
      </c>
      <c r="AV319" t="s">
        <v>66</v>
      </c>
      <c r="AW319">
        <v>2</v>
      </c>
      <c r="AX319" t="s">
        <v>66</v>
      </c>
      <c r="AY319" t="s">
        <v>66</v>
      </c>
      <c r="AZ319" t="s">
        <v>66</v>
      </c>
      <c r="BA319">
        <v>2</v>
      </c>
      <c r="BB319">
        <f t="shared" si="4"/>
        <v>1</v>
      </c>
      <c r="BC319" t="s">
        <v>66</v>
      </c>
      <c r="BD319" t="s">
        <v>66</v>
      </c>
      <c r="BE319" t="s">
        <v>66</v>
      </c>
      <c r="BF319" t="s">
        <v>66</v>
      </c>
      <c r="BG319">
        <v>1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 t="s">
        <v>66</v>
      </c>
      <c r="BP319" t="s">
        <v>66</v>
      </c>
      <c r="BQ319" t="s">
        <v>66</v>
      </c>
      <c r="BR319" t="s">
        <v>66</v>
      </c>
      <c r="BS319">
        <v>1</v>
      </c>
    </row>
    <row r="320" spans="1:71">
      <c r="A320" t="s">
        <v>468</v>
      </c>
      <c r="B320" t="s">
        <v>2</v>
      </c>
      <c r="C320">
        <v>123</v>
      </c>
      <c r="D320">
        <v>1</v>
      </c>
      <c r="E320">
        <v>2</v>
      </c>
      <c r="F320">
        <v>3</v>
      </c>
      <c r="G320">
        <v>4</v>
      </c>
      <c r="H320" t="s">
        <v>66</v>
      </c>
      <c r="I320">
        <v>2</v>
      </c>
      <c r="J320" t="s">
        <v>66</v>
      </c>
      <c r="K320">
        <v>1</v>
      </c>
      <c r="L320">
        <v>3</v>
      </c>
      <c r="M320">
        <v>2</v>
      </c>
      <c r="N320">
        <v>9</v>
      </c>
      <c r="O320">
        <v>5</v>
      </c>
      <c r="P320">
        <v>13</v>
      </c>
      <c r="Q320">
        <v>9</v>
      </c>
      <c r="R320">
        <v>2</v>
      </c>
      <c r="S320">
        <v>2</v>
      </c>
      <c r="T320" t="s">
        <v>66</v>
      </c>
      <c r="U320" t="s">
        <v>66</v>
      </c>
      <c r="V320">
        <v>1</v>
      </c>
      <c r="W320">
        <v>2</v>
      </c>
      <c r="X320" t="s">
        <v>66</v>
      </c>
      <c r="Y320">
        <v>3</v>
      </c>
      <c r="Z320">
        <v>6</v>
      </c>
      <c r="AA320">
        <v>2</v>
      </c>
      <c r="AB320">
        <v>4</v>
      </c>
      <c r="AC320">
        <v>4</v>
      </c>
      <c r="AD320">
        <v>7</v>
      </c>
      <c r="AE320">
        <v>2</v>
      </c>
      <c r="AF320">
        <v>1</v>
      </c>
      <c r="AG320">
        <v>4</v>
      </c>
      <c r="AH320" t="s">
        <v>66</v>
      </c>
      <c r="AI320" t="s">
        <v>66</v>
      </c>
      <c r="AJ320">
        <v>1</v>
      </c>
      <c r="AK320">
        <v>3</v>
      </c>
      <c r="AL320">
        <v>1</v>
      </c>
      <c r="AM320">
        <v>1</v>
      </c>
      <c r="AN320">
        <v>2</v>
      </c>
      <c r="AO320">
        <v>1</v>
      </c>
      <c r="AP320">
        <v>1</v>
      </c>
      <c r="AQ320">
        <v>6</v>
      </c>
      <c r="AR320">
        <v>1</v>
      </c>
      <c r="AS320" t="s">
        <v>66</v>
      </c>
      <c r="AT320">
        <v>3</v>
      </c>
      <c r="AU320">
        <v>1</v>
      </c>
      <c r="AV320" t="s">
        <v>66</v>
      </c>
      <c r="AW320">
        <v>3</v>
      </c>
      <c r="AX320">
        <v>5</v>
      </c>
      <c r="AY320" t="s">
        <v>66</v>
      </c>
      <c r="AZ320" t="s">
        <v>66</v>
      </c>
      <c r="BA320">
        <v>11</v>
      </c>
      <c r="BB320">
        <f t="shared" si="4"/>
        <v>2.4</v>
      </c>
      <c r="BC320" t="s">
        <v>66</v>
      </c>
      <c r="BD320">
        <v>2</v>
      </c>
      <c r="BE320" t="s">
        <v>66</v>
      </c>
      <c r="BF320" t="s">
        <v>66</v>
      </c>
      <c r="BG320">
        <v>4</v>
      </c>
      <c r="BH320">
        <v>3</v>
      </c>
      <c r="BI320" t="s">
        <v>66</v>
      </c>
      <c r="BJ320" t="s">
        <v>66</v>
      </c>
      <c r="BK320">
        <v>2</v>
      </c>
      <c r="BL320">
        <v>2</v>
      </c>
      <c r="BM320">
        <v>3</v>
      </c>
      <c r="BN320">
        <v>5</v>
      </c>
      <c r="BO320" t="s">
        <v>66</v>
      </c>
      <c r="BP320" t="s">
        <v>66</v>
      </c>
      <c r="BQ320">
        <v>1</v>
      </c>
      <c r="BR320">
        <v>1</v>
      </c>
      <c r="BS320">
        <v>1</v>
      </c>
    </row>
    <row r="321" spans="1:71">
      <c r="B321" t="s">
        <v>363</v>
      </c>
      <c r="C321">
        <v>69</v>
      </c>
      <c r="D321">
        <v>1</v>
      </c>
      <c r="E321">
        <v>2</v>
      </c>
      <c r="F321">
        <v>1</v>
      </c>
      <c r="G321">
        <v>1</v>
      </c>
      <c r="H321" t="s">
        <v>66</v>
      </c>
      <c r="I321">
        <v>1</v>
      </c>
      <c r="J321" t="s">
        <v>66</v>
      </c>
      <c r="K321">
        <v>1</v>
      </c>
      <c r="L321">
        <v>2</v>
      </c>
      <c r="M321">
        <v>2</v>
      </c>
      <c r="N321">
        <v>6</v>
      </c>
      <c r="O321">
        <v>2</v>
      </c>
      <c r="P321">
        <v>7</v>
      </c>
      <c r="Q321">
        <v>5</v>
      </c>
      <c r="R321" t="s">
        <v>66</v>
      </c>
      <c r="S321">
        <v>1</v>
      </c>
      <c r="T321" t="s">
        <v>66</v>
      </c>
      <c r="U321" t="s">
        <v>66</v>
      </c>
      <c r="V321">
        <v>1</v>
      </c>
      <c r="W321">
        <v>2</v>
      </c>
      <c r="X321" t="s">
        <v>66</v>
      </c>
      <c r="Y321">
        <v>2</v>
      </c>
      <c r="Z321">
        <v>1</v>
      </c>
      <c r="AA321">
        <v>2</v>
      </c>
      <c r="AB321">
        <v>4</v>
      </c>
      <c r="AC321">
        <v>2</v>
      </c>
      <c r="AD321">
        <v>5</v>
      </c>
      <c r="AE321">
        <v>1</v>
      </c>
      <c r="AF321">
        <v>1</v>
      </c>
      <c r="AG321">
        <v>1</v>
      </c>
      <c r="AH321" t="s">
        <v>66</v>
      </c>
      <c r="AI321" t="s">
        <v>66</v>
      </c>
      <c r="AJ321">
        <v>1</v>
      </c>
      <c r="AK321">
        <v>2</v>
      </c>
      <c r="AL321">
        <v>1</v>
      </c>
      <c r="AM321" t="s">
        <v>66</v>
      </c>
      <c r="AN321">
        <v>1</v>
      </c>
      <c r="AO321">
        <v>1</v>
      </c>
      <c r="AP321" t="s">
        <v>66</v>
      </c>
      <c r="AQ321">
        <v>4</v>
      </c>
      <c r="AR321">
        <v>1</v>
      </c>
      <c r="AS321" t="s">
        <v>66</v>
      </c>
      <c r="AT321">
        <v>1</v>
      </c>
      <c r="AU321" t="s">
        <v>66</v>
      </c>
      <c r="AV321" t="s">
        <v>66</v>
      </c>
      <c r="AW321">
        <v>2</v>
      </c>
      <c r="AX321">
        <v>1</v>
      </c>
      <c r="AY321" t="s">
        <v>66</v>
      </c>
      <c r="AZ321" t="s">
        <v>66</v>
      </c>
      <c r="BA321">
        <v>6</v>
      </c>
      <c r="BB321">
        <f t="shared" si="4"/>
        <v>1.5555555555555556</v>
      </c>
      <c r="BC321" t="s">
        <v>66</v>
      </c>
      <c r="BD321" t="s">
        <v>66</v>
      </c>
      <c r="BE321" t="s">
        <v>66</v>
      </c>
      <c r="BF321" t="s">
        <v>66</v>
      </c>
      <c r="BG321">
        <v>2</v>
      </c>
      <c r="BH321">
        <v>2</v>
      </c>
      <c r="BI321" t="s">
        <v>66</v>
      </c>
      <c r="BJ321" t="s">
        <v>66</v>
      </c>
      <c r="BK321">
        <v>1</v>
      </c>
      <c r="BL321">
        <v>1</v>
      </c>
      <c r="BM321">
        <v>2</v>
      </c>
      <c r="BN321">
        <v>3</v>
      </c>
      <c r="BO321" t="s">
        <v>66</v>
      </c>
      <c r="BP321" t="s">
        <v>66</v>
      </c>
      <c r="BQ321">
        <v>1</v>
      </c>
      <c r="BR321">
        <v>1</v>
      </c>
      <c r="BS321">
        <v>1</v>
      </c>
    </row>
    <row r="322" spans="1:71">
      <c r="B322" t="s">
        <v>364</v>
      </c>
      <c r="C322">
        <v>54</v>
      </c>
      <c r="D322" t="s">
        <v>66</v>
      </c>
      <c r="E322" t="s">
        <v>66</v>
      </c>
      <c r="F322">
        <v>2</v>
      </c>
      <c r="G322">
        <v>3</v>
      </c>
      <c r="H322" t="s">
        <v>66</v>
      </c>
      <c r="I322">
        <v>1</v>
      </c>
      <c r="J322" t="s">
        <v>66</v>
      </c>
      <c r="K322" t="s">
        <v>66</v>
      </c>
      <c r="L322">
        <v>1</v>
      </c>
      <c r="M322" t="s">
        <v>66</v>
      </c>
      <c r="N322">
        <v>3</v>
      </c>
      <c r="O322">
        <v>3</v>
      </c>
      <c r="P322">
        <v>6</v>
      </c>
      <c r="Q322">
        <v>4</v>
      </c>
      <c r="R322">
        <v>2</v>
      </c>
      <c r="S322">
        <v>1</v>
      </c>
      <c r="T322" t="s">
        <v>66</v>
      </c>
      <c r="U322" t="s">
        <v>66</v>
      </c>
      <c r="V322" t="s">
        <v>66</v>
      </c>
      <c r="W322" t="s">
        <v>66</v>
      </c>
      <c r="X322" t="s">
        <v>66</v>
      </c>
      <c r="Y322">
        <v>1</v>
      </c>
      <c r="Z322">
        <v>5</v>
      </c>
      <c r="AA322" t="s">
        <v>66</v>
      </c>
      <c r="AB322" t="s">
        <v>66</v>
      </c>
      <c r="AC322">
        <v>2</v>
      </c>
      <c r="AD322">
        <v>2</v>
      </c>
      <c r="AE322">
        <v>1</v>
      </c>
      <c r="AF322" t="s">
        <v>66</v>
      </c>
      <c r="AG322">
        <v>3</v>
      </c>
      <c r="AH322" t="s">
        <v>66</v>
      </c>
      <c r="AI322" t="s">
        <v>66</v>
      </c>
      <c r="AJ322" t="s">
        <v>66</v>
      </c>
      <c r="AK322">
        <v>1</v>
      </c>
      <c r="AL322" t="s">
        <v>66</v>
      </c>
      <c r="AM322">
        <v>1</v>
      </c>
      <c r="AN322">
        <v>1</v>
      </c>
      <c r="AO322" t="s">
        <v>66</v>
      </c>
      <c r="AP322">
        <v>1</v>
      </c>
      <c r="AQ322">
        <v>2</v>
      </c>
      <c r="AR322" t="s">
        <v>66</v>
      </c>
      <c r="AS322" t="s">
        <v>66</v>
      </c>
      <c r="AT322">
        <v>2</v>
      </c>
      <c r="AU322">
        <v>1</v>
      </c>
      <c r="AV322" t="s">
        <v>66</v>
      </c>
      <c r="AW322">
        <v>1</v>
      </c>
      <c r="AX322">
        <v>4</v>
      </c>
      <c r="AY322" t="s">
        <v>66</v>
      </c>
      <c r="AZ322" t="s">
        <v>66</v>
      </c>
      <c r="BA322">
        <v>5</v>
      </c>
      <c r="BB322">
        <f t="shared" si="4"/>
        <v>1.4285714285714286</v>
      </c>
      <c r="BC322" t="s">
        <v>66</v>
      </c>
      <c r="BD322">
        <v>2</v>
      </c>
      <c r="BE322" t="s">
        <v>66</v>
      </c>
      <c r="BF322" t="s">
        <v>66</v>
      </c>
      <c r="BG322">
        <v>2</v>
      </c>
      <c r="BH322">
        <v>1</v>
      </c>
      <c r="BI322" t="s">
        <v>66</v>
      </c>
      <c r="BJ322" t="s">
        <v>66</v>
      </c>
      <c r="BK322">
        <v>1</v>
      </c>
      <c r="BL322">
        <v>1</v>
      </c>
      <c r="BM322">
        <v>1</v>
      </c>
      <c r="BN322">
        <v>2</v>
      </c>
      <c r="BO322" t="s">
        <v>66</v>
      </c>
      <c r="BP322" t="s">
        <v>66</v>
      </c>
      <c r="BQ322" t="s">
        <v>66</v>
      </c>
      <c r="BR322" t="s">
        <v>66</v>
      </c>
      <c r="BS322" t="s">
        <v>66</v>
      </c>
    </row>
    <row r="323" spans="1:71">
      <c r="A323" t="s">
        <v>469</v>
      </c>
      <c r="B323" t="s">
        <v>2</v>
      </c>
      <c r="C323">
        <v>117</v>
      </c>
      <c r="D323">
        <v>2</v>
      </c>
      <c r="E323" t="s">
        <v>66</v>
      </c>
      <c r="F323" t="s">
        <v>66</v>
      </c>
      <c r="G323">
        <v>2</v>
      </c>
      <c r="H323">
        <v>1</v>
      </c>
      <c r="I323">
        <v>1</v>
      </c>
      <c r="J323">
        <v>1</v>
      </c>
      <c r="K323">
        <v>3</v>
      </c>
      <c r="L323">
        <v>1</v>
      </c>
      <c r="M323">
        <v>3</v>
      </c>
      <c r="N323">
        <v>3</v>
      </c>
      <c r="O323">
        <v>4</v>
      </c>
      <c r="P323">
        <v>11</v>
      </c>
      <c r="Q323">
        <v>11</v>
      </c>
      <c r="R323">
        <v>1</v>
      </c>
      <c r="S323">
        <v>1</v>
      </c>
      <c r="T323">
        <v>2</v>
      </c>
      <c r="U323" t="s">
        <v>66</v>
      </c>
      <c r="V323" t="s">
        <v>66</v>
      </c>
      <c r="W323">
        <v>1</v>
      </c>
      <c r="X323">
        <v>2</v>
      </c>
      <c r="Y323">
        <v>8</v>
      </c>
      <c r="Z323">
        <v>9</v>
      </c>
      <c r="AA323">
        <v>3</v>
      </c>
      <c r="AB323">
        <v>2</v>
      </c>
      <c r="AC323">
        <v>1</v>
      </c>
      <c r="AD323">
        <v>10</v>
      </c>
      <c r="AE323">
        <v>7</v>
      </c>
      <c r="AF323">
        <v>1</v>
      </c>
      <c r="AG323">
        <v>2</v>
      </c>
      <c r="AH323" t="s">
        <v>66</v>
      </c>
      <c r="AI323">
        <v>1</v>
      </c>
      <c r="AJ323">
        <v>1</v>
      </c>
      <c r="AK323">
        <v>1</v>
      </c>
      <c r="AL323" t="s">
        <v>66</v>
      </c>
      <c r="AM323" t="s">
        <v>66</v>
      </c>
      <c r="AN323" t="s">
        <v>66</v>
      </c>
      <c r="AO323">
        <v>2</v>
      </c>
      <c r="AP323">
        <v>3</v>
      </c>
      <c r="AQ323">
        <v>7</v>
      </c>
      <c r="AR323">
        <v>1</v>
      </c>
      <c r="AS323">
        <v>1</v>
      </c>
      <c r="AT323">
        <v>3</v>
      </c>
      <c r="AU323">
        <v>2</v>
      </c>
      <c r="AV323">
        <v>1</v>
      </c>
      <c r="AW323" t="s">
        <v>66</v>
      </c>
      <c r="AX323">
        <v>1</v>
      </c>
      <c r="AY323" t="s">
        <v>66</v>
      </c>
      <c r="AZ323" t="s">
        <v>66</v>
      </c>
      <c r="BA323">
        <v>8</v>
      </c>
      <c r="BB323">
        <f t="shared" si="4"/>
        <v>2.4166666666666665</v>
      </c>
      <c r="BC323">
        <v>1</v>
      </c>
      <c r="BD323">
        <v>1</v>
      </c>
      <c r="BE323" t="s">
        <v>66</v>
      </c>
      <c r="BF323" t="s">
        <v>66</v>
      </c>
      <c r="BG323">
        <v>3</v>
      </c>
      <c r="BH323">
        <v>5</v>
      </c>
      <c r="BI323" t="s">
        <v>66</v>
      </c>
      <c r="BJ323">
        <v>2</v>
      </c>
      <c r="BK323">
        <v>2</v>
      </c>
      <c r="BL323">
        <v>4</v>
      </c>
      <c r="BM323" t="s">
        <v>66</v>
      </c>
      <c r="BN323">
        <v>5</v>
      </c>
      <c r="BO323" t="s">
        <v>66</v>
      </c>
      <c r="BP323">
        <v>3</v>
      </c>
      <c r="BQ323">
        <v>1</v>
      </c>
      <c r="BR323">
        <v>1</v>
      </c>
      <c r="BS323">
        <v>1</v>
      </c>
    </row>
    <row r="324" spans="1:71">
      <c r="B324" t="s">
        <v>363</v>
      </c>
      <c r="C324">
        <v>68</v>
      </c>
      <c r="D324">
        <v>1</v>
      </c>
      <c r="E324" t="s">
        <v>66</v>
      </c>
      <c r="F324" t="s">
        <v>66</v>
      </c>
      <c r="G324">
        <v>1</v>
      </c>
      <c r="H324">
        <v>1</v>
      </c>
      <c r="I324">
        <v>1</v>
      </c>
      <c r="J324">
        <v>1</v>
      </c>
      <c r="K324">
        <v>3</v>
      </c>
      <c r="L324">
        <v>1</v>
      </c>
      <c r="M324">
        <v>1</v>
      </c>
      <c r="N324">
        <v>2</v>
      </c>
      <c r="O324">
        <v>4</v>
      </c>
      <c r="P324">
        <v>8</v>
      </c>
      <c r="Q324">
        <v>4</v>
      </c>
      <c r="R324" t="s">
        <v>66</v>
      </c>
      <c r="S324" t="s">
        <v>66</v>
      </c>
      <c r="T324" t="s">
        <v>66</v>
      </c>
      <c r="U324" t="s">
        <v>66</v>
      </c>
      <c r="V324" t="s">
        <v>66</v>
      </c>
      <c r="W324" t="s">
        <v>66</v>
      </c>
      <c r="X324" t="s">
        <v>66</v>
      </c>
      <c r="Y324">
        <v>3</v>
      </c>
      <c r="Z324">
        <v>5</v>
      </c>
      <c r="AA324">
        <v>3</v>
      </c>
      <c r="AB324">
        <v>1</v>
      </c>
      <c r="AC324" t="s">
        <v>66</v>
      </c>
      <c r="AD324">
        <v>8</v>
      </c>
      <c r="AE324">
        <v>6</v>
      </c>
      <c r="AF324">
        <v>1</v>
      </c>
      <c r="AG324">
        <v>1</v>
      </c>
      <c r="AH324" t="s">
        <v>66</v>
      </c>
      <c r="AI324">
        <v>1</v>
      </c>
      <c r="AJ324" t="s">
        <v>66</v>
      </c>
      <c r="AK324" t="s">
        <v>66</v>
      </c>
      <c r="AL324" t="s">
        <v>66</v>
      </c>
      <c r="AM324" t="s">
        <v>66</v>
      </c>
      <c r="AN324" t="s">
        <v>66</v>
      </c>
      <c r="AO324">
        <v>1</v>
      </c>
      <c r="AP324">
        <v>2</v>
      </c>
      <c r="AQ324">
        <v>3</v>
      </c>
      <c r="AR324">
        <v>1</v>
      </c>
      <c r="AS324" t="s">
        <v>66</v>
      </c>
      <c r="AT324">
        <v>1</v>
      </c>
      <c r="AU324">
        <v>2</v>
      </c>
      <c r="AV324" t="s">
        <v>66</v>
      </c>
      <c r="AW324" t="s">
        <v>66</v>
      </c>
      <c r="AX324">
        <v>1</v>
      </c>
      <c r="AY324" t="s">
        <v>66</v>
      </c>
      <c r="AZ324" t="s">
        <v>66</v>
      </c>
      <c r="BA324">
        <v>6</v>
      </c>
      <c r="BB324">
        <f t="shared" si="4"/>
        <v>1.75</v>
      </c>
      <c r="BC324">
        <v>1</v>
      </c>
      <c r="BD324">
        <v>1</v>
      </c>
      <c r="BE324" t="s">
        <v>66</v>
      </c>
      <c r="BF324" t="s">
        <v>66</v>
      </c>
      <c r="BG324">
        <v>1</v>
      </c>
      <c r="BH324">
        <v>1</v>
      </c>
      <c r="BI324" t="s">
        <v>66</v>
      </c>
      <c r="BJ324" t="s">
        <v>66</v>
      </c>
      <c r="BK324" t="s">
        <v>66</v>
      </c>
      <c r="BL324">
        <v>2</v>
      </c>
      <c r="BM324" t="s">
        <v>66</v>
      </c>
      <c r="BN324">
        <v>4</v>
      </c>
      <c r="BO324" t="s">
        <v>66</v>
      </c>
      <c r="BP324">
        <v>3</v>
      </c>
      <c r="BQ324" t="s">
        <v>66</v>
      </c>
      <c r="BR324" t="s">
        <v>66</v>
      </c>
      <c r="BS324">
        <v>1</v>
      </c>
    </row>
    <row r="325" spans="1:71">
      <c r="B325" t="s">
        <v>364</v>
      </c>
      <c r="C325">
        <v>49</v>
      </c>
      <c r="D325">
        <v>1</v>
      </c>
      <c r="E325" t="s">
        <v>66</v>
      </c>
      <c r="F325" t="s">
        <v>66</v>
      </c>
      <c r="G325">
        <v>1</v>
      </c>
      <c r="H325" t="s">
        <v>66</v>
      </c>
      <c r="I325" t="s">
        <v>66</v>
      </c>
      <c r="J325" t="s">
        <v>66</v>
      </c>
      <c r="K325" t="s">
        <v>66</v>
      </c>
      <c r="L325" t="s">
        <v>66</v>
      </c>
      <c r="M325">
        <v>2</v>
      </c>
      <c r="N325">
        <v>1</v>
      </c>
      <c r="O325" t="s">
        <v>66</v>
      </c>
      <c r="P325">
        <v>3</v>
      </c>
      <c r="Q325">
        <v>7</v>
      </c>
      <c r="R325">
        <v>1</v>
      </c>
      <c r="S325">
        <v>1</v>
      </c>
      <c r="T325">
        <v>2</v>
      </c>
      <c r="U325" t="s">
        <v>66</v>
      </c>
      <c r="V325" t="s">
        <v>66</v>
      </c>
      <c r="W325">
        <v>1</v>
      </c>
      <c r="X325">
        <v>2</v>
      </c>
      <c r="Y325">
        <v>5</v>
      </c>
      <c r="Z325">
        <v>4</v>
      </c>
      <c r="AA325" t="s">
        <v>66</v>
      </c>
      <c r="AB325">
        <v>1</v>
      </c>
      <c r="AC325">
        <v>1</v>
      </c>
      <c r="AD325">
        <v>2</v>
      </c>
      <c r="AE325">
        <v>1</v>
      </c>
      <c r="AF325" t="s">
        <v>66</v>
      </c>
      <c r="AG325">
        <v>1</v>
      </c>
      <c r="AH325" t="s">
        <v>66</v>
      </c>
      <c r="AI325" t="s">
        <v>66</v>
      </c>
      <c r="AJ325">
        <v>1</v>
      </c>
      <c r="AK325">
        <v>1</v>
      </c>
      <c r="AL325" t="s">
        <v>66</v>
      </c>
      <c r="AM325" t="s">
        <v>66</v>
      </c>
      <c r="AN325" t="s">
        <v>66</v>
      </c>
      <c r="AO325">
        <v>1</v>
      </c>
      <c r="AP325">
        <v>1</v>
      </c>
      <c r="AQ325">
        <v>4</v>
      </c>
      <c r="AR325" t="s">
        <v>66</v>
      </c>
      <c r="AS325">
        <v>1</v>
      </c>
      <c r="AT325">
        <v>2</v>
      </c>
      <c r="AU325" t="s">
        <v>66</v>
      </c>
      <c r="AV325">
        <v>1</v>
      </c>
      <c r="AW325" t="s">
        <v>66</v>
      </c>
      <c r="AX325" t="s">
        <v>66</v>
      </c>
      <c r="AY325" t="s">
        <v>66</v>
      </c>
      <c r="AZ325" t="s">
        <v>66</v>
      </c>
      <c r="BA325">
        <v>2</v>
      </c>
      <c r="BB325">
        <f t="shared" si="4"/>
        <v>1.875</v>
      </c>
      <c r="BC325" t="s">
        <v>66</v>
      </c>
      <c r="BD325" t="s">
        <v>66</v>
      </c>
      <c r="BE325" t="s">
        <v>66</v>
      </c>
      <c r="BF325" t="s">
        <v>66</v>
      </c>
      <c r="BG325">
        <v>2</v>
      </c>
      <c r="BH325">
        <v>4</v>
      </c>
      <c r="BI325" t="s">
        <v>66</v>
      </c>
      <c r="BJ325">
        <v>2</v>
      </c>
      <c r="BK325">
        <v>2</v>
      </c>
      <c r="BL325">
        <v>2</v>
      </c>
      <c r="BM325" t="s">
        <v>66</v>
      </c>
      <c r="BN325">
        <v>1</v>
      </c>
      <c r="BO325" t="s">
        <v>66</v>
      </c>
      <c r="BP325" t="s">
        <v>66</v>
      </c>
      <c r="BQ325">
        <v>1</v>
      </c>
      <c r="BR325">
        <v>1</v>
      </c>
      <c r="BS325" t="s">
        <v>66</v>
      </c>
    </row>
    <row r="326" spans="1:71">
      <c r="A326" t="s">
        <v>470</v>
      </c>
      <c r="B326" t="s">
        <v>2</v>
      </c>
      <c r="C326">
        <v>2322</v>
      </c>
      <c r="D326">
        <v>124</v>
      </c>
      <c r="E326">
        <v>20</v>
      </c>
      <c r="F326">
        <v>26</v>
      </c>
      <c r="G326">
        <v>32</v>
      </c>
      <c r="H326">
        <v>13</v>
      </c>
      <c r="I326">
        <v>23</v>
      </c>
      <c r="J326">
        <v>32</v>
      </c>
      <c r="K326">
        <v>60</v>
      </c>
      <c r="L326">
        <v>27</v>
      </c>
      <c r="M326">
        <v>30</v>
      </c>
      <c r="N326">
        <v>120</v>
      </c>
      <c r="O326">
        <v>103</v>
      </c>
      <c r="P326">
        <v>232</v>
      </c>
      <c r="Q326">
        <v>161</v>
      </c>
      <c r="R326">
        <v>55</v>
      </c>
      <c r="S326">
        <v>24</v>
      </c>
      <c r="T326">
        <v>25</v>
      </c>
      <c r="U326">
        <v>14</v>
      </c>
      <c r="V326">
        <v>17</v>
      </c>
      <c r="W326">
        <v>40</v>
      </c>
      <c r="X326">
        <v>37</v>
      </c>
      <c r="Y326">
        <v>82</v>
      </c>
      <c r="Z326">
        <v>140</v>
      </c>
      <c r="AA326">
        <v>29</v>
      </c>
      <c r="AB326">
        <v>24</v>
      </c>
      <c r="AC326">
        <v>51</v>
      </c>
      <c r="AD326">
        <v>151</v>
      </c>
      <c r="AE326">
        <v>90</v>
      </c>
      <c r="AF326">
        <v>21</v>
      </c>
      <c r="AG326">
        <v>20</v>
      </c>
      <c r="AH326">
        <v>12</v>
      </c>
      <c r="AI326">
        <v>17</v>
      </c>
      <c r="AJ326">
        <v>33</v>
      </c>
      <c r="AK326">
        <v>39</v>
      </c>
      <c r="AL326">
        <v>30</v>
      </c>
      <c r="AM326">
        <v>18</v>
      </c>
      <c r="AN326">
        <v>18</v>
      </c>
      <c r="AO326">
        <v>25</v>
      </c>
      <c r="AP326">
        <v>15</v>
      </c>
      <c r="AQ326">
        <v>86</v>
      </c>
      <c r="AR326">
        <v>18</v>
      </c>
      <c r="AS326">
        <v>35</v>
      </c>
      <c r="AT326">
        <v>43</v>
      </c>
      <c r="AU326">
        <v>29</v>
      </c>
      <c r="AV326">
        <v>25</v>
      </c>
      <c r="AW326">
        <v>24</v>
      </c>
      <c r="AX326">
        <v>32</v>
      </c>
      <c r="AY326" t="s">
        <v>66</v>
      </c>
      <c r="AZ326" t="s">
        <v>66</v>
      </c>
      <c r="BA326">
        <v>163</v>
      </c>
      <c r="BB326">
        <f t="shared" ref="BB326:BB389" si="5">IFERROR(AVERAGE(BC326:BV326),"")</f>
        <v>25.235294117647058</v>
      </c>
      <c r="BC326">
        <v>28</v>
      </c>
      <c r="BD326">
        <v>8</v>
      </c>
      <c r="BE326">
        <v>23</v>
      </c>
      <c r="BF326">
        <v>12</v>
      </c>
      <c r="BG326">
        <v>76</v>
      </c>
      <c r="BH326">
        <v>23</v>
      </c>
      <c r="BI326">
        <v>27</v>
      </c>
      <c r="BJ326">
        <v>18</v>
      </c>
      <c r="BK326">
        <v>19</v>
      </c>
      <c r="BL326">
        <v>40</v>
      </c>
      <c r="BM326">
        <v>27</v>
      </c>
      <c r="BN326">
        <v>35</v>
      </c>
      <c r="BO326">
        <v>17</v>
      </c>
      <c r="BP326">
        <v>27</v>
      </c>
      <c r="BQ326">
        <v>12</v>
      </c>
      <c r="BR326">
        <v>13</v>
      </c>
      <c r="BS326">
        <v>24</v>
      </c>
    </row>
    <row r="327" spans="1:71">
      <c r="B327" t="s">
        <v>363</v>
      </c>
      <c r="C327">
        <v>1125</v>
      </c>
      <c r="D327">
        <v>62</v>
      </c>
      <c r="E327">
        <v>7</v>
      </c>
      <c r="F327">
        <v>11</v>
      </c>
      <c r="G327">
        <v>16</v>
      </c>
      <c r="H327">
        <v>7</v>
      </c>
      <c r="I327">
        <v>12</v>
      </c>
      <c r="J327">
        <v>17</v>
      </c>
      <c r="K327">
        <v>23</v>
      </c>
      <c r="L327">
        <v>12</v>
      </c>
      <c r="M327">
        <v>10</v>
      </c>
      <c r="N327">
        <v>54</v>
      </c>
      <c r="O327">
        <v>55</v>
      </c>
      <c r="P327">
        <v>132</v>
      </c>
      <c r="Q327">
        <v>72</v>
      </c>
      <c r="R327">
        <v>22</v>
      </c>
      <c r="S327">
        <v>9</v>
      </c>
      <c r="T327">
        <v>10</v>
      </c>
      <c r="U327">
        <v>3</v>
      </c>
      <c r="V327">
        <v>6</v>
      </c>
      <c r="W327">
        <v>18</v>
      </c>
      <c r="X327">
        <v>19</v>
      </c>
      <c r="Y327">
        <v>43</v>
      </c>
      <c r="Z327">
        <v>75</v>
      </c>
      <c r="AA327">
        <v>15</v>
      </c>
      <c r="AB327">
        <v>7</v>
      </c>
      <c r="AC327">
        <v>22</v>
      </c>
      <c r="AD327">
        <v>61</v>
      </c>
      <c r="AE327">
        <v>47</v>
      </c>
      <c r="AF327">
        <v>11</v>
      </c>
      <c r="AG327">
        <v>9</v>
      </c>
      <c r="AH327">
        <v>7</v>
      </c>
      <c r="AI327">
        <v>7</v>
      </c>
      <c r="AJ327">
        <v>23</v>
      </c>
      <c r="AK327">
        <v>17</v>
      </c>
      <c r="AL327">
        <v>18</v>
      </c>
      <c r="AM327">
        <v>11</v>
      </c>
      <c r="AN327">
        <v>8</v>
      </c>
      <c r="AO327">
        <v>17</v>
      </c>
      <c r="AP327">
        <v>10</v>
      </c>
      <c r="AQ327">
        <v>38</v>
      </c>
      <c r="AR327">
        <v>9</v>
      </c>
      <c r="AS327">
        <v>20</v>
      </c>
      <c r="AT327">
        <v>22</v>
      </c>
      <c r="AU327">
        <v>11</v>
      </c>
      <c r="AV327">
        <v>13</v>
      </c>
      <c r="AW327">
        <v>10</v>
      </c>
      <c r="AX327">
        <v>17</v>
      </c>
      <c r="AY327" t="s">
        <v>66</v>
      </c>
      <c r="AZ327" t="s">
        <v>66</v>
      </c>
      <c r="BA327">
        <v>96</v>
      </c>
      <c r="BB327">
        <f t="shared" si="5"/>
        <v>11.941176470588236</v>
      </c>
      <c r="BC327">
        <v>16</v>
      </c>
      <c r="BD327">
        <v>4</v>
      </c>
      <c r="BE327">
        <v>7</v>
      </c>
      <c r="BF327">
        <v>7</v>
      </c>
      <c r="BG327">
        <v>35</v>
      </c>
      <c r="BH327">
        <v>10</v>
      </c>
      <c r="BI327">
        <v>10</v>
      </c>
      <c r="BJ327">
        <v>10</v>
      </c>
      <c r="BK327">
        <v>9</v>
      </c>
      <c r="BL327">
        <v>26</v>
      </c>
      <c r="BM327">
        <v>12</v>
      </c>
      <c r="BN327">
        <v>20</v>
      </c>
      <c r="BO327">
        <v>9</v>
      </c>
      <c r="BP327">
        <v>10</v>
      </c>
      <c r="BQ327">
        <v>2</v>
      </c>
      <c r="BR327">
        <v>6</v>
      </c>
      <c r="BS327">
        <v>10</v>
      </c>
    </row>
    <row r="328" spans="1:71">
      <c r="B328" t="s">
        <v>364</v>
      </c>
      <c r="C328">
        <v>1197</v>
      </c>
      <c r="D328">
        <v>62</v>
      </c>
      <c r="E328">
        <v>13</v>
      </c>
      <c r="F328">
        <v>15</v>
      </c>
      <c r="G328">
        <v>16</v>
      </c>
      <c r="H328">
        <v>6</v>
      </c>
      <c r="I328">
        <v>11</v>
      </c>
      <c r="J328">
        <v>15</v>
      </c>
      <c r="K328">
        <v>37</v>
      </c>
      <c r="L328">
        <v>15</v>
      </c>
      <c r="M328">
        <v>20</v>
      </c>
      <c r="N328">
        <v>66</v>
      </c>
      <c r="O328">
        <v>48</v>
      </c>
      <c r="P328">
        <v>100</v>
      </c>
      <c r="Q328">
        <v>89</v>
      </c>
      <c r="R328">
        <v>33</v>
      </c>
      <c r="S328">
        <v>15</v>
      </c>
      <c r="T328">
        <v>15</v>
      </c>
      <c r="U328">
        <v>11</v>
      </c>
      <c r="V328">
        <v>11</v>
      </c>
      <c r="W328">
        <v>22</v>
      </c>
      <c r="X328">
        <v>18</v>
      </c>
      <c r="Y328">
        <v>39</v>
      </c>
      <c r="Z328">
        <v>65</v>
      </c>
      <c r="AA328">
        <v>14</v>
      </c>
      <c r="AB328">
        <v>17</v>
      </c>
      <c r="AC328">
        <v>29</v>
      </c>
      <c r="AD328">
        <v>90</v>
      </c>
      <c r="AE328">
        <v>43</v>
      </c>
      <c r="AF328">
        <v>10</v>
      </c>
      <c r="AG328">
        <v>11</v>
      </c>
      <c r="AH328">
        <v>5</v>
      </c>
      <c r="AI328">
        <v>10</v>
      </c>
      <c r="AJ328">
        <v>10</v>
      </c>
      <c r="AK328">
        <v>22</v>
      </c>
      <c r="AL328">
        <v>12</v>
      </c>
      <c r="AM328">
        <v>7</v>
      </c>
      <c r="AN328">
        <v>10</v>
      </c>
      <c r="AO328">
        <v>8</v>
      </c>
      <c r="AP328">
        <v>5</v>
      </c>
      <c r="AQ328">
        <v>48</v>
      </c>
      <c r="AR328">
        <v>9</v>
      </c>
      <c r="AS328">
        <v>15</v>
      </c>
      <c r="AT328">
        <v>21</v>
      </c>
      <c r="AU328">
        <v>18</v>
      </c>
      <c r="AV328">
        <v>12</v>
      </c>
      <c r="AW328">
        <v>14</v>
      </c>
      <c r="AX328">
        <v>15</v>
      </c>
      <c r="AY328" t="s">
        <v>66</v>
      </c>
      <c r="AZ328" t="s">
        <v>66</v>
      </c>
      <c r="BA328">
        <v>67</v>
      </c>
      <c r="BB328">
        <f t="shared" si="5"/>
        <v>13.294117647058824</v>
      </c>
      <c r="BC328">
        <v>12</v>
      </c>
      <c r="BD328">
        <v>4</v>
      </c>
      <c r="BE328">
        <v>16</v>
      </c>
      <c r="BF328">
        <v>5</v>
      </c>
      <c r="BG328">
        <v>41</v>
      </c>
      <c r="BH328">
        <v>13</v>
      </c>
      <c r="BI328">
        <v>17</v>
      </c>
      <c r="BJ328">
        <v>8</v>
      </c>
      <c r="BK328">
        <v>10</v>
      </c>
      <c r="BL328">
        <v>14</v>
      </c>
      <c r="BM328">
        <v>15</v>
      </c>
      <c r="BN328">
        <v>15</v>
      </c>
      <c r="BO328">
        <v>8</v>
      </c>
      <c r="BP328">
        <v>17</v>
      </c>
      <c r="BQ328">
        <v>10</v>
      </c>
      <c r="BR328">
        <v>7</v>
      </c>
      <c r="BS328">
        <v>14</v>
      </c>
    </row>
    <row r="329" spans="1:71">
      <c r="A329" t="s">
        <v>471</v>
      </c>
      <c r="B329" t="s">
        <v>2</v>
      </c>
      <c r="C329">
        <v>107</v>
      </c>
      <c r="D329">
        <v>3</v>
      </c>
      <c r="E329" t="s">
        <v>66</v>
      </c>
      <c r="F329">
        <v>1</v>
      </c>
      <c r="G329" t="s">
        <v>66</v>
      </c>
      <c r="H329" t="s">
        <v>66</v>
      </c>
      <c r="I329" t="s">
        <v>66</v>
      </c>
      <c r="J329" t="s">
        <v>66</v>
      </c>
      <c r="K329">
        <v>7</v>
      </c>
      <c r="L329">
        <v>2</v>
      </c>
      <c r="M329" t="s">
        <v>66</v>
      </c>
      <c r="N329">
        <v>9</v>
      </c>
      <c r="O329">
        <v>5</v>
      </c>
      <c r="P329">
        <v>8</v>
      </c>
      <c r="Q329">
        <v>5</v>
      </c>
      <c r="R329">
        <v>2</v>
      </c>
      <c r="S329" t="s">
        <v>66</v>
      </c>
      <c r="T329">
        <v>1</v>
      </c>
      <c r="U329" t="s">
        <v>66</v>
      </c>
      <c r="V329">
        <v>2</v>
      </c>
      <c r="W329" t="s">
        <v>66</v>
      </c>
      <c r="X329" t="s">
        <v>66</v>
      </c>
      <c r="Y329">
        <v>4</v>
      </c>
      <c r="Z329">
        <v>9</v>
      </c>
      <c r="AA329">
        <v>3</v>
      </c>
      <c r="AB329" t="s">
        <v>66</v>
      </c>
      <c r="AC329">
        <v>5</v>
      </c>
      <c r="AD329">
        <v>8</v>
      </c>
      <c r="AE329">
        <v>3</v>
      </c>
      <c r="AF329" t="s">
        <v>66</v>
      </c>
      <c r="AG329">
        <v>1</v>
      </c>
      <c r="AH329" t="s">
        <v>66</v>
      </c>
      <c r="AI329">
        <v>2</v>
      </c>
      <c r="AJ329">
        <v>2</v>
      </c>
      <c r="AK329">
        <v>1</v>
      </c>
      <c r="AL329">
        <v>1</v>
      </c>
      <c r="AM329">
        <v>2</v>
      </c>
      <c r="AN329">
        <v>1</v>
      </c>
      <c r="AO329">
        <v>1</v>
      </c>
      <c r="AP329">
        <v>2</v>
      </c>
      <c r="AQ329">
        <v>5</v>
      </c>
      <c r="AR329">
        <v>1</v>
      </c>
      <c r="AS329">
        <v>2</v>
      </c>
      <c r="AT329">
        <v>4</v>
      </c>
      <c r="AU329">
        <v>1</v>
      </c>
      <c r="AV329">
        <v>2</v>
      </c>
      <c r="AW329">
        <v>1</v>
      </c>
      <c r="AX329">
        <v>1</v>
      </c>
      <c r="AY329" t="s">
        <v>66</v>
      </c>
      <c r="AZ329" t="s">
        <v>66</v>
      </c>
      <c r="BA329">
        <v>5</v>
      </c>
      <c r="BB329">
        <f t="shared" si="5"/>
        <v>1.6666666666666667</v>
      </c>
      <c r="BC329">
        <v>1</v>
      </c>
      <c r="BD329" t="s">
        <v>66</v>
      </c>
      <c r="BE329">
        <v>3</v>
      </c>
      <c r="BF329" t="s">
        <v>66</v>
      </c>
      <c r="BG329">
        <v>4</v>
      </c>
      <c r="BH329" t="s">
        <v>66</v>
      </c>
      <c r="BI329">
        <v>1</v>
      </c>
      <c r="BJ329">
        <v>1</v>
      </c>
      <c r="BK329" t="s">
        <v>66</v>
      </c>
      <c r="BL329">
        <v>2</v>
      </c>
      <c r="BM329">
        <v>2</v>
      </c>
      <c r="BN329">
        <v>1</v>
      </c>
      <c r="BO329">
        <v>1</v>
      </c>
      <c r="BP329" t="s">
        <v>66</v>
      </c>
      <c r="BQ329">
        <v>1</v>
      </c>
      <c r="BR329">
        <v>2</v>
      </c>
      <c r="BS329">
        <v>1</v>
      </c>
    </row>
    <row r="330" spans="1:71">
      <c r="B330" t="s">
        <v>363</v>
      </c>
      <c r="C330">
        <v>46</v>
      </c>
      <c r="D330" t="s">
        <v>66</v>
      </c>
      <c r="E330" t="s">
        <v>66</v>
      </c>
      <c r="F330">
        <v>1</v>
      </c>
      <c r="G330" t="s">
        <v>66</v>
      </c>
      <c r="H330" t="s">
        <v>66</v>
      </c>
      <c r="I330" t="s">
        <v>66</v>
      </c>
      <c r="J330" t="s">
        <v>66</v>
      </c>
      <c r="K330">
        <v>2</v>
      </c>
      <c r="L330">
        <v>1</v>
      </c>
      <c r="M330" t="s">
        <v>66</v>
      </c>
      <c r="N330">
        <v>3</v>
      </c>
      <c r="O330">
        <v>2</v>
      </c>
      <c r="P330">
        <v>2</v>
      </c>
      <c r="Q330">
        <v>2</v>
      </c>
      <c r="R330">
        <v>1</v>
      </c>
      <c r="S330" t="s">
        <v>66</v>
      </c>
      <c r="T330" t="s">
        <v>66</v>
      </c>
      <c r="U330" t="s">
        <v>66</v>
      </c>
      <c r="V330" t="s">
        <v>66</v>
      </c>
      <c r="W330" t="s">
        <v>66</v>
      </c>
      <c r="X330" t="s">
        <v>66</v>
      </c>
      <c r="Y330">
        <v>1</v>
      </c>
      <c r="Z330">
        <v>4</v>
      </c>
      <c r="AA330">
        <v>1</v>
      </c>
      <c r="AB330" t="s">
        <v>66</v>
      </c>
      <c r="AC330">
        <v>1</v>
      </c>
      <c r="AD330">
        <v>3</v>
      </c>
      <c r="AE330">
        <v>3</v>
      </c>
      <c r="AF330" t="s">
        <v>66</v>
      </c>
      <c r="AG330" t="s">
        <v>66</v>
      </c>
      <c r="AH330" t="s">
        <v>66</v>
      </c>
      <c r="AI330">
        <v>1</v>
      </c>
      <c r="AJ330">
        <v>2</v>
      </c>
      <c r="AK330" t="s">
        <v>66</v>
      </c>
      <c r="AL330" t="s">
        <v>66</v>
      </c>
      <c r="AM330">
        <v>1</v>
      </c>
      <c r="AN330" t="s">
        <v>66</v>
      </c>
      <c r="AO330">
        <v>1</v>
      </c>
      <c r="AP330">
        <v>2</v>
      </c>
      <c r="AQ330">
        <v>3</v>
      </c>
      <c r="AR330">
        <v>1</v>
      </c>
      <c r="AS330">
        <v>2</v>
      </c>
      <c r="AT330">
        <v>4</v>
      </c>
      <c r="AU330" t="s">
        <v>66</v>
      </c>
      <c r="AV330" t="s">
        <v>66</v>
      </c>
      <c r="AW330">
        <v>1</v>
      </c>
      <c r="AX330">
        <v>1</v>
      </c>
      <c r="AY330" t="s">
        <v>66</v>
      </c>
      <c r="AZ330" t="s">
        <v>66</v>
      </c>
      <c r="BA330">
        <v>1</v>
      </c>
      <c r="BB330">
        <f t="shared" si="5"/>
        <v>1.4285714285714286</v>
      </c>
      <c r="BC330" t="s">
        <v>66</v>
      </c>
      <c r="BD330" t="s">
        <v>66</v>
      </c>
      <c r="BE330" t="s">
        <v>66</v>
      </c>
      <c r="BF330" t="s">
        <v>66</v>
      </c>
      <c r="BG330">
        <v>2</v>
      </c>
      <c r="BH330" t="s">
        <v>66</v>
      </c>
      <c r="BI330">
        <v>1</v>
      </c>
      <c r="BJ330" t="s">
        <v>66</v>
      </c>
      <c r="BK330" t="s">
        <v>66</v>
      </c>
      <c r="BL330">
        <v>2</v>
      </c>
      <c r="BM330">
        <v>1</v>
      </c>
      <c r="BN330" t="s">
        <v>66</v>
      </c>
      <c r="BO330">
        <v>1</v>
      </c>
      <c r="BP330" t="s">
        <v>66</v>
      </c>
      <c r="BQ330" t="s">
        <v>66</v>
      </c>
      <c r="BR330">
        <v>2</v>
      </c>
      <c r="BS330">
        <v>1</v>
      </c>
    </row>
    <row r="331" spans="1:71">
      <c r="B331" t="s">
        <v>364</v>
      </c>
      <c r="C331">
        <v>61</v>
      </c>
      <c r="D331">
        <v>3</v>
      </c>
      <c r="E331" t="s">
        <v>66</v>
      </c>
      <c r="F331" t="s">
        <v>66</v>
      </c>
      <c r="G331" t="s">
        <v>66</v>
      </c>
      <c r="H331" t="s">
        <v>66</v>
      </c>
      <c r="I331" t="s">
        <v>66</v>
      </c>
      <c r="J331" t="s">
        <v>66</v>
      </c>
      <c r="K331">
        <v>5</v>
      </c>
      <c r="L331">
        <v>1</v>
      </c>
      <c r="M331" t="s">
        <v>66</v>
      </c>
      <c r="N331">
        <v>6</v>
      </c>
      <c r="O331">
        <v>3</v>
      </c>
      <c r="P331">
        <v>6</v>
      </c>
      <c r="Q331">
        <v>3</v>
      </c>
      <c r="R331">
        <v>1</v>
      </c>
      <c r="S331" t="s">
        <v>66</v>
      </c>
      <c r="T331">
        <v>1</v>
      </c>
      <c r="U331" t="s">
        <v>66</v>
      </c>
      <c r="V331">
        <v>2</v>
      </c>
      <c r="W331" t="s">
        <v>66</v>
      </c>
      <c r="X331" t="s">
        <v>66</v>
      </c>
      <c r="Y331">
        <v>3</v>
      </c>
      <c r="Z331">
        <v>5</v>
      </c>
      <c r="AA331">
        <v>2</v>
      </c>
      <c r="AB331" t="s">
        <v>66</v>
      </c>
      <c r="AC331">
        <v>4</v>
      </c>
      <c r="AD331">
        <v>5</v>
      </c>
      <c r="AE331" t="s">
        <v>66</v>
      </c>
      <c r="AF331" t="s">
        <v>66</v>
      </c>
      <c r="AG331">
        <v>1</v>
      </c>
      <c r="AH331" t="s">
        <v>66</v>
      </c>
      <c r="AI331">
        <v>1</v>
      </c>
      <c r="AJ331" t="s">
        <v>66</v>
      </c>
      <c r="AK331">
        <v>1</v>
      </c>
      <c r="AL331">
        <v>1</v>
      </c>
      <c r="AM331">
        <v>1</v>
      </c>
      <c r="AN331">
        <v>1</v>
      </c>
      <c r="AO331" t="s">
        <v>66</v>
      </c>
      <c r="AP331" t="s">
        <v>66</v>
      </c>
      <c r="AQ331">
        <v>2</v>
      </c>
      <c r="AR331" t="s">
        <v>66</v>
      </c>
      <c r="AS331" t="s">
        <v>66</v>
      </c>
      <c r="AT331" t="s">
        <v>66</v>
      </c>
      <c r="AU331">
        <v>1</v>
      </c>
      <c r="AV331">
        <v>2</v>
      </c>
      <c r="AW331" t="s">
        <v>66</v>
      </c>
      <c r="AX331" t="s">
        <v>66</v>
      </c>
      <c r="AY331" t="s">
        <v>66</v>
      </c>
      <c r="AZ331" t="s">
        <v>66</v>
      </c>
      <c r="BA331">
        <v>4</v>
      </c>
      <c r="BB331">
        <f t="shared" si="5"/>
        <v>1.4285714285714286</v>
      </c>
      <c r="BC331">
        <v>1</v>
      </c>
      <c r="BD331" t="s">
        <v>66</v>
      </c>
      <c r="BE331">
        <v>3</v>
      </c>
      <c r="BF331" t="s">
        <v>66</v>
      </c>
      <c r="BG331">
        <v>2</v>
      </c>
      <c r="BH331" t="s">
        <v>66</v>
      </c>
      <c r="BI331" t="s">
        <v>66</v>
      </c>
      <c r="BJ331">
        <v>1</v>
      </c>
      <c r="BK331" t="s">
        <v>66</v>
      </c>
      <c r="BL331" t="s">
        <v>66</v>
      </c>
      <c r="BM331">
        <v>1</v>
      </c>
      <c r="BN331">
        <v>1</v>
      </c>
      <c r="BO331" t="s">
        <v>66</v>
      </c>
      <c r="BP331" t="s">
        <v>66</v>
      </c>
      <c r="BQ331">
        <v>1</v>
      </c>
      <c r="BR331" t="s">
        <v>66</v>
      </c>
      <c r="BS331" t="s">
        <v>66</v>
      </c>
    </row>
    <row r="332" spans="1:71">
      <c r="A332" t="s">
        <v>472</v>
      </c>
      <c r="B332" t="s">
        <v>2</v>
      </c>
      <c r="C332">
        <v>1205</v>
      </c>
      <c r="D332">
        <v>61</v>
      </c>
      <c r="E332">
        <v>11</v>
      </c>
      <c r="F332">
        <v>16</v>
      </c>
      <c r="G332">
        <v>17</v>
      </c>
      <c r="H332">
        <v>9</v>
      </c>
      <c r="I332">
        <v>16</v>
      </c>
      <c r="J332">
        <v>16</v>
      </c>
      <c r="K332">
        <v>22</v>
      </c>
      <c r="L332">
        <v>17</v>
      </c>
      <c r="M332">
        <v>16</v>
      </c>
      <c r="N332">
        <v>57</v>
      </c>
      <c r="O332">
        <v>53</v>
      </c>
      <c r="P332">
        <v>132</v>
      </c>
      <c r="Q332">
        <v>76</v>
      </c>
      <c r="R332">
        <v>36</v>
      </c>
      <c r="S332">
        <v>12</v>
      </c>
      <c r="T332">
        <v>14</v>
      </c>
      <c r="U332">
        <v>12</v>
      </c>
      <c r="V332">
        <v>5</v>
      </c>
      <c r="W332">
        <v>19</v>
      </c>
      <c r="X332">
        <v>24</v>
      </c>
      <c r="Y332">
        <v>34</v>
      </c>
      <c r="Z332">
        <v>80</v>
      </c>
      <c r="AA332">
        <v>15</v>
      </c>
      <c r="AB332">
        <v>14</v>
      </c>
      <c r="AC332">
        <v>30</v>
      </c>
      <c r="AD332">
        <v>80</v>
      </c>
      <c r="AE332">
        <v>44</v>
      </c>
      <c r="AF332">
        <v>12</v>
      </c>
      <c r="AG332">
        <v>10</v>
      </c>
      <c r="AH332">
        <v>6</v>
      </c>
      <c r="AI332">
        <v>7</v>
      </c>
      <c r="AJ332">
        <v>21</v>
      </c>
      <c r="AK332">
        <v>18</v>
      </c>
      <c r="AL332">
        <v>17</v>
      </c>
      <c r="AM332">
        <v>12</v>
      </c>
      <c r="AN332">
        <v>11</v>
      </c>
      <c r="AO332">
        <v>11</v>
      </c>
      <c r="AP332">
        <v>8</v>
      </c>
      <c r="AQ332">
        <v>38</v>
      </c>
      <c r="AR332">
        <v>6</v>
      </c>
      <c r="AS332">
        <v>18</v>
      </c>
      <c r="AT332">
        <v>13</v>
      </c>
      <c r="AU332">
        <v>15</v>
      </c>
      <c r="AV332">
        <v>13</v>
      </c>
      <c r="AW332">
        <v>12</v>
      </c>
      <c r="AX332">
        <v>19</v>
      </c>
      <c r="AY332" t="s">
        <v>66</v>
      </c>
      <c r="AZ332" t="s">
        <v>66</v>
      </c>
      <c r="BA332">
        <v>95</v>
      </c>
      <c r="BB332">
        <f t="shared" si="5"/>
        <v>12.764705882352942</v>
      </c>
      <c r="BC332">
        <v>13</v>
      </c>
      <c r="BD332">
        <v>4</v>
      </c>
      <c r="BE332">
        <v>12</v>
      </c>
      <c r="BF332">
        <v>4</v>
      </c>
      <c r="BG332">
        <v>34</v>
      </c>
      <c r="BH332">
        <v>13</v>
      </c>
      <c r="BI332">
        <v>19</v>
      </c>
      <c r="BJ332">
        <v>5</v>
      </c>
      <c r="BK332">
        <v>11</v>
      </c>
      <c r="BL332">
        <v>25</v>
      </c>
      <c r="BM332">
        <v>16</v>
      </c>
      <c r="BN332">
        <v>21</v>
      </c>
      <c r="BO332">
        <v>6</v>
      </c>
      <c r="BP332">
        <v>18</v>
      </c>
      <c r="BQ332">
        <v>4</v>
      </c>
      <c r="BR332">
        <v>4</v>
      </c>
      <c r="BS332">
        <v>8</v>
      </c>
    </row>
    <row r="333" spans="1:71">
      <c r="B333" t="s">
        <v>363</v>
      </c>
      <c r="C333">
        <v>570</v>
      </c>
      <c r="D333">
        <v>32</v>
      </c>
      <c r="E333">
        <v>3</v>
      </c>
      <c r="F333">
        <v>6</v>
      </c>
      <c r="G333">
        <v>6</v>
      </c>
      <c r="H333">
        <v>4</v>
      </c>
      <c r="I333">
        <v>8</v>
      </c>
      <c r="J333">
        <v>6</v>
      </c>
      <c r="K333">
        <v>7</v>
      </c>
      <c r="L333">
        <v>9</v>
      </c>
      <c r="M333">
        <v>6</v>
      </c>
      <c r="N333">
        <v>28</v>
      </c>
      <c r="O333">
        <v>27</v>
      </c>
      <c r="P333">
        <v>78</v>
      </c>
      <c r="Q333">
        <v>29</v>
      </c>
      <c r="R333">
        <v>14</v>
      </c>
      <c r="S333">
        <v>3</v>
      </c>
      <c r="T333">
        <v>7</v>
      </c>
      <c r="U333">
        <v>3</v>
      </c>
      <c r="V333">
        <v>1</v>
      </c>
      <c r="W333">
        <v>6</v>
      </c>
      <c r="X333">
        <v>12</v>
      </c>
      <c r="Y333">
        <v>20</v>
      </c>
      <c r="Z333">
        <v>44</v>
      </c>
      <c r="AA333">
        <v>8</v>
      </c>
      <c r="AB333">
        <v>6</v>
      </c>
      <c r="AC333">
        <v>12</v>
      </c>
      <c r="AD333">
        <v>29</v>
      </c>
      <c r="AE333">
        <v>20</v>
      </c>
      <c r="AF333">
        <v>6</v>
      </c>
      <c r="AG333">
        <v>6</v>
      </c>
      <c r="AH333">
        <v>5</v>
      </c>
      <c r="AI333">
        <v>3</v>
      </c>
      <c r="AJ333">
        <v>16</v>
      </c>
      <c r="AK333">
        <v>7</v>
      </c>
      <c r="AL333">
        <v>9</v>
      </c>
      <c r="AM333">
        <v>7</v>
      </c>
      <c r="AN333">
        <v>6</v>
      </c>
      <c r="AO333">
        <v>9</v>
      </c>
      <c r="AP333">
        <v>5</v>
      </c>
      <c r="AQ333">
        <v>18</v>
      </c>
      <c r="AR333">
        <v>3</v>
      </c>
      <c r="AS333">
        <v>8</v>
      </c>
      <c r="AT333">
        <v>4</v>
      </c>
      <c r="AU333">
        <v>4</v>
      </c>
      <c r="AV333">
        <v>7</v>
      </c>
      <c r="AW333">
        <v>3</v>
      </c>
      <c r="AX333">
        <v>10</v>
      </c>
      <c r="AY333" t="s">
        <v>66</v>
      </c>
      <c r="AZ333" t="s">
        <v>66</v>
      </c>
      <c r="BA333">
        <v>55</v>
      </c>
      <c r="BB333">
        <f t="shared" si="5"/>
        <v>6</v>
      </c>
      <c r="BC333">
        <v>8</v>
      </c>
      <c r="BD333">
        <v>2</v>
      </c>
      <c r="BE333">
        <v>4</v>
      </c>
      <c r="BF333">
        <v>1</v>
      </c>
      <c r="BG333">
        <v>11</v>
      </c>
      <c r="BH333">
        <v>7</v>
      </c>
      <c r="BI333">
        <v>7</v>
      </c>
      <c r="BJ333">
        <v>2</v>
      </c>
      <c r="BK333">
        <v>5</v>
      </c>
      <c r="BL333">
        <v>15</v>
      </c>
      <c r="BM333">
        <v>7</v>
      </c>
      <c r="BN333">
        <v>13</v>
      </c>
      <c r="BO333">
        <v>2</v>
      </c>
      <c r="BP333">
        <v>6</v>
      </c>
      <c r="BQ333" t="s">
        <v>66</v>
      </c>
      <c r="BR333">
        <v>2</v>
      </c>
      <c r="BS333">
        <v>4</v>
      </c>
    </row>
    <row r="334" spans="1:71">
      <c r="B334" t="s">
        <v>364</v>
      </c>
      <c r="C334">
        <v>635</v>
      </c>
      <c r="D334">
        <v>29</v>
      </c>
      <c r="E334">
        <v>8</v>
      </c>
      <c r="F334">
        <v>10</v>
      </c>
      <c r="G334">
        <v>11</v>
      </c>
      <c r="H334">
        <v>5</v>
      </c>
      <c r="I334">
        <v>8</v>
      </c>
      <c r="J334">
        <v>10</v>
      </c>
      <c r="K334">
        <v>15</v>
      </c>
      <c r="L334">
        <v>8</v>
      </c>
      <c r="M334">
        <v>10</v>
      </c>
      <c r="N334">
        <v>29</v>
      </c>
      <c r="O334">
        <v>26</v>
      </c>
      <c r="P334">
        <v>54</v>
      </c>
      <c r="Q334">
        <v>47</v>
      </c>
      <c r="R334">
        <v>22</v>
      </c>
      <c r="S334">
        <v>9</v>
      </c>
      <c r="T334">
        <v>7</v>
      </c>
      <c r="U334">
        <v>9</v>
      </c>
      <c r="V334">
        <v>4</v>
      </c>
      <c r="W334">
        <v>13</v>
      </c>
      <c r="X334">
        <v>12</v>
      </c>
      <c r="Y334">
        <v>14</v>
      </c>
      <c r="Z334">
        <v>36</v>
      </c>
      <c r="AA334">
        <v>7</v>
      </c>
      <c r="AB334">
        <v>8</v>
      </c>
      <c r="AC334">
        <v>18</v>
      </c>
      <c r="AD334">
        <v>51</v>
      </c>
      <c r="AE334">
        <v>24</v>
      </c>
      <c r="AF334">
        <v>6</v>
      </c>
      <c r="AG334">
        <v>4</v>
      </c>
      <c r="AH334">
        <v>1</v>
      </c>
      <c r="AI334">
        <v>4</v>
      </c>
      <c r="AJ334">
        <v>5</v>
      </c>
      <c r="AK334">
        <v>11</v>
      </c>
      <c r="AL334">
        <v>8</v>
      </c>
      <c r="AM334">
        <v>5</v>
      </c>
      <c r="AN334">
        <v>5</v>
      </c>
      <c r="AO334">
        <v>2</v>
      </c>
      <c r="AP334">
        <v>3</v>
      </c>
      <c r="AQ334">
        <v>20</v>
      </c>
      <c r="AR334">
        <v>3</v>
      </c>
      <c r="AS334">
        <v>10</v>
      </c>
      <c r="AT334">
        <v>9</v>
      </c>
      <c r="AU334">
        <v>11</v>
      </c>
      <c r="AV334">
        <v>6</v>
      </c>
      <c r="AW334">
        <v>9</v>
      </c>
      <c r="AX334">
        <v>9</v>
      </c>
      <c r="AY334" t="s">
        <v>66</v>
      </c>
      <c r="AZ334" t="s">
        <v>66</v>
      </c>
      <c r="BA334">
        <v>40</v>
      </c>
      <c r="BB334">
        <f t="shared" si="5"/>
        <v>7.117647058823529</v>
      </c>
      <c r="BC334">
        <v>5</v>
      </c>
      <c r="BD334">
        <v>2</v>
      </c>
      <c r="BE334">
        <v>8</v>
      </c>
      <c r="BF334">
        <v>3</v>
      </c>
      <c r="BG334">
        <v>23</v>
      </c>
      <c r="BH334">
        <v>6</v>
      </c>
      <c r="BI334">
        <v>12</v>
      </c>
      <c r="BJ334">
        <v>3</v>
      </c>
      <c r="BK334">
        <v>6</v>
      </c>
      <c r="BL334">
        <v>10</v>
      </c>
      <c r="BM334">
        <v>9</v>
      </c>
      <c r="BN334">
        <v>8</v>
      </c>
      <c r="BO334">
        <v>4</v>
      </c>
      <c r="BP334">
        <v>12</v>
      </c>
      <c r="BQ334">
        <v>4</v>
      </c>
      <c r="BR334">
        <v>2</v>
      </c>
      <c r="BS334">
        <v>4</v>
      </c>
    </row>
    <row r="335" spans="1:71">
      <c r="A335" t="s">
        <v>473</v>
      </c>
      <c r="B335" t="s">
        <v>2</v>
      </c>
      <c r="C335">
        <v>898</v>
      </c>
      <c r="D335">
        <v>48</v>
      </c>
      <c r="E335">
        <v>7</v>
      </c>
      <c r="F335">
        <v>10</v>
      </c>
      <c r="G335">
        <v>11</v>
      </c>
      <c r="H335">
        <v>7</v>
      </c>
      <c r="I335">
        <v>10</v>
      </c>
      <c r="J335">
        <v>11</v>
      </c>
      <c r="K335">
        <v>13</v>
      </c>
      <c r="L335">
        <v>13</v>
      </c>
      <c r="M335">
        <v>11</v>
      </c>
      <c r="N335">
        <v>42</v>
      </c>
      <c r="O335">
        <v>43</v>
      </c>
      <c r="P335">
        <v>96</v>
      </c>
      <c r="Q335">
        <v>59</v>
      </c>
      <c r="R335">
        <v>27</v>
      </c>
      <c r="S335">
        <v>7</v>
      </c>
      <c r="T335">
        <v>10</v>
      </c>
      <c r="U335">
        <v>4</v>
      </c>
      <c r="V335">
        <v>5</v>
      </c>
      <c r="W335">
        <v>16</v>
      </c>
      <c r="X335">
        <v>19</v>
      </c>
      <c r="Y335">
        <v>21</v>
      </c>
      <c r="Z335">
        <v>67</v>
      </c>
      <c r="AA335">
        <v>10</v>
      </c>
      <c r="AB335">
        <v>10</v>
      </c>
      <c r="AC335">
        <v>24</v>
      </c>
      <c r="AD335">
        <v>57</v>
      </c>
      <c r="AE335">
        <v>30</v>
      </c>
      <c r="AF335">
        <v>7</v>
      </c>
      <c r="AG335">
        <v>10</v>
      </c>
      <c r="AH335">
        <v>5</v>
      </c>
      <c r="AI335">
        <v>6</v>
      </c>
      <c r="AJ335">
        <v>16</v>
      </c>
      <c r="AK335">
        <v>13</v>
      </c>
      <c r="AL335">
        <v>11</v>
      </c>
      <c r="AM335">
        <v>11</v>
      </c>
      <c r="AN335">
        <v>8</v>
      </c>
      <c r="AO335">
        <v>9</v>
      </c>
      <c r="AP335">
        <v>6</v>
      </c>
      <c r="AQ335">
        <v>32</v>
      </c>
      <c r="AR335">
        <v>3</v>
      </c>
      <c r="AS335">
        <v>17</v>
      </c>
      <c r="AT335">
        <v>12</v>
      </c>
      <c r="AU335">
        <v>12</v>
      </c>
      <c r="AV335">
        <v>11</v>
      </c>
      <c r="AW335">
        <v>7</v>
      </c>
      <c r="AX335">
        <v>14</v>
      </c>
      <c r="AY335" t="s">
        <v>66</v>
      </c>
      <c r="AZ335" t="s">
        <v>66</v>
      </c>
      <c r="BA335">
        <v>68</v>
      </c>
      <c r="BB335">
        <f t="shared" si="5"/>
        <v>9.4705882352941178</v>
      </c>
      <c r="BC335">
        <v>12</v>
      </c>
      <c r="BD335">
        <v>3</v>
      </c>
      <c r="BE335">
        <v>7</v>
      </c>
      <c r="BF335">
        <v>4</v>
      </c>
      <c r="BG335">
        <v>25</v>
      </c>
      <c r="BH335">
        <v>11</v>
      </c>
      <c r="BI335">
        <v>14</v>
      </c>
      <c r="BJ335">
        <v>3</v>
      </c>
      <c r="BK335">
        <v>6</v>
      </c>
      <c r="BL335">
        <v>20</v>
      </c>
      <c r="BM335">
        <v>12</v>
      </c>
      <c r="BN335">
        <v>16</v>
      </c>
      <c r="BO335">
        <v>3</v>
      </c>
      <c r="BP335">
        <v>11</v>
      </c>
      <c r="BQ335">
        <v>4</v>
      </c>
      <c r="BR335">
        <v>4</v>
      </c>
      <c r="BS335">
        <v>6</v>
      </c>
    </row>
    <row r="336" spans="1:71">
      <c r="B336" t="s">
        <v>363</v>
      </c>
      <c r="C336">
        <v>446</v>
      </c>
      <c r="D336">
        <v>28</v>
      </c>
      <c r="E336">
        <v>1</v>
      </c>
      <c r="F336">
        <v>3</v>
      </c>
      <c r="G336">
        <v>4</v>
      </c>
      <c r="H336">
        <v>2</v>
      </c>
      <c r="I336">
        <v>3</v>
      </c>
      <c r="J336">
        <v>3</v>
      </c>
      <c r="K336">
        <v>7</v>
      </c>
      <c r="L336">
        <v>7</v>
      </c>
      <c r="M336">
        <v>5</v>
      </c>
      <c r="N336">
        <v>23</v>
      </c>
      <c r="O336">
        <v>22</v>
      </c>
      <c r="P336">
        <v>61</v>
      </c>
      <c r="Q336">
        <v>24</v>
      </c>
      <c r="R336">
        <v>11</v>
      </c>
      <c r="S336">
        <v>2</v>
      </c>
      <c r="T336">
        <v>4</v>
      </c>
      <c r="U336">
        <v>1</v>
      </c>
      <c r="V336">
        <v>1</v>
      </c>
      <c r="W336">
        <v>6</v>
      </c>
      <c r="X336">
        <v>9</v>
      </c>
      <c r="Y336">
        <v>12</v>
      </c>
      <c r="Z336">
        <v>36</v>
      </c>
      <c r="AA336">
        <v>6</v>
      </c>
      <c r="AB336">
        <v>4</v>
      </c>
      <c r="AC336">
        <v>8</v>
      </c>
      <c r="AD336">
        <v>24</v>
      </c>
      <c r="AE336">
        <v>15</v>
      </c>
      <c r="AF336">
        <v>4</v>
      </c>
      <c r="AG336">
        <v>6</v>
      </c>
      <c r="AH336">
        <v>5</v>
      </c>
      <c r="AI336">
        <v>3</v>
      </c>
      <c r="AJ336">
        <v>12</v>
      </c>
      <c r="AK336">
        <v>5</v>
      </c>
      <c r="AL336">
        <v>8</v>
      </c>
      <c r="AM336">
        <v>7</v>
      </c>
      <c r="AN336">
        <v>5</v>
      </c>
      <c r="AO336">
        <v>8</v>
      </c>
      <c r="AP336">
        <v>3</v>
      </c>
      <c r="AQ336">
        <v>16</v>
      </c>
      <c r="AR336">
        <v>1</v>
      </c>
      <c r="AS336">
        <v>8</v>
      </c>
      <c r="AT336">
        <v>3</v>
      </c>
      <c r="AU336">
        <v>4</v>
      </c>
      <c r="AV336">
        <v>6</v>
      </c>
      <c r="AW336">
        <v>2</v>
      </c>
      <c r="AX336">
        <v>8</v>
      </c>
      <c r="AY336" t="s">
        <v>66</v>
      </c>
      <c r="AZ336" t="s">
        <v>66</v>
      </c>
      <c r="BA336">
        <v>42</v>
      </c>
      <c r="BB336">
        <f t="shared" si="5"/>
        <v>4.8125</v>
      </c>
      <c r="BC336">
        <v>7</v>
      </c>
      <c r="BD336">
        <v>1</v>
      </c>
      <c r="BE336">
        <v>4</v>
      </c>
      <c r="BF336">
        <v>1</v>
      </c>
      <c r="BG336">
        <v>8</v>
      </c>
      <c r="BH336">
        <v>6</v>
      </c>
      <c r="BI336">
        <v>6</v>
      </c>
      <c r="BJ336">
        <v>2</v>
      </c>
      <c r="BK336">
        <v>3</v>
      </c>
      <c r="BL336">
        <v>11</v>
      </c>
      <c r="BM336">
        <v>5</v>
      </c>
      <c r="BN336">
        <v>10</v>
      </c>
      <c r="BO336">
        <v>2</v>
      </c>
      <c r="BP336">
        <v>5</v>
      </c>
      <c r="BQ336" t="s">
        <v>66</v>
      </c>
      <c r="BR336">
        <v>2</v>
      </c>
      <c r="BS336">
        <v>4</v>
      </c>
    </row>
    <row r="337" spans="1:71">
      <c r="B337" t="s">
        <v>364</v>
      </c>
      <c r="C337">
        <v>452</v>
      </c>
      <c r="D337">
        <v>20</v>
      </c>
      <c r="E337">
        <v>6</v>
      </c>
      <c r="F337">
        <v>7</v>
      </c>
      <c r="G337">
        <v>7</v>
      </c>
      <c r="H337">
        <v>5</v>
      </c>
      <c r="I337">
        <v>7</v>
      </c>
      <c r="J337">
        <v>8</v>
      </c>
      <c r="K337">
        <v>6</v>
      </c>
      <c r="L337">
        <v>6</v>
      </c>
      <c r="M337">
        <v>6</v>
      </c>
      <c r="N337">
        <v>19</v>
      </c>
      <c r="O337">
        <v>21</v>
      </c>
      <c r="P337">
        <v>35</v>
      </c>
      <c r="Q337">
        <v>35</v>
      </c>
      <c r="R337">
        <v>16</v>
      </c>
      <c r="S337">
        <v>5</v>
      </c>
      <c r="T337">
        <v>6</v>
      </c>
      <c r="U337">
        <v>3</v>
      </c>
      <c r="V337">
        <v>4</v>
      </c>
      <c r="W337">
        <v>10</v>
      </c>
      <c r="X337">
        <v>10</v>
      </c>
      <c r="Y337">
        <v>9</v>
      </c>
      <c r="Z337">
        <v>31</v>
      </c>
      <c r="AA337">
        <v>4</v>
      </c>
      <c r="AB337">
        <v>6</v>
      </c>
      <c r="AC337">
        <v>16</v>
      </c>
      <c r="AD337">
        <v>33</v>
      </c>
      <c r="AE337">
        <v>15</v>
      </c>
      <c r="AF337">
        <v>3</v>
      </c>
      <c r="AG337">
        <v>4</v>
      </c>
      <c r="AH337" t="s">
        <v>66</v>
      </c>
      <c r="AI337">
        <v>3</v>
      </c>
      <c r="AJ337">
        <v>4</v>
      </c>
      <c r="AK337">
        <v>8</v>
      </c>
      <c r="AL337">
        <v>3</v>
      </c>
      <c r="AM337">
        <v>4</v>
      </c>
      <c r="AN337">
        <v>3</v>
      </c>
      <c r="AO337">
        <v>1</v>
      </c>
      <c r="AP337">
        <v>3</v>
      </c>
      <c r="AQ337">
        <v>16</v>
      </c>
      <c r="AR337">
        <v>2</v>
      </c>
      <c r="AS337">
        <v>9</v>
      </c>
      <c r="AT337">
        <v>9</v>
      </c>
      <c r="AU337">
        <v>8</v>
      </c>
      <c r="AV337">
        <v>5</v>
      </c>
      <c r="AW337">
        <v>5</v>
      </c>
      <c r="AX337">
        <v>6</v>
      </c>
      <c r="AY337" t="s">
        <v>66</v>
      </c>
      <c r="AZ337" t="s">
        <v>66</v>
      </c>
      <c r="BA337">
        <v>26</v>
      </c>
      <c r="BB337">
        <f t="shared" si="5"/>
        <v>4.9411764705882355</v>
      </c>
      <c r="BC337">
        <v>5</v>
      </c>
      <c r="BD337">
        <v>2</v>
      </c>
      <c r="BE337">
        <v>3</v>
      </c>
      <c r="BF337">
        <v>3</v>
      </c>
      <c r="BG337">
        <v>17</v>
      </c>
      <c r="BH337">
        <v>5</v>
      </c>
      <c r="BI337">
        <v>8</v>
      </c>
      <c r="BJ337">
        <v>1</v>
      </c>
      <c r="BK337">
        <v>3</v>
      </c>
      <c r="BL337">
        <v>9</v>
      </c>
      <c r="BM337">
        <v>7</v>
      </c>
      <c r="BN337">
        <v>6</v>
      </c>
      <c r="BO337">
        <v>1</v>
      </c>
      <c r="BP337">
        <v>6</v>
      </c>
      <c r="BQ337">
        <v>4</v>
      </c>
      <c r="BR337">
        <v>2</v>
      </c>
      <c r="BS337">
        <v>2</v>
      </c>
    </row>
    <row r="338" spans="1:71">
      <c r="A338" t="s">
        <v>474</v>
      </c>
      <c r="B338" t="s">
        <v>2</v>
      </c>
      <c r="C338">
        <v>307</v>
      </c>
      <c r="D338">
        <v>13</v>
      </c>
      <c r="E338">
        <v>4</v>
      </c>
      <c r="F338">
        <v>6</v>
      </c>
      <c r="G338">
        <v>6</v>
      </c>
      <c r="H338">
        <v>2</v>
      </c>
      <c r="I338">
        <v>6</v>
      </c>
      <c r="J338">
        <v>5</v>
      </c>
      <c r="K338">
        <v>9</v>
      </c>
      <c r="L338">
        <v>4</v>
      </c>
      <c r="M338">
        <v>5</v>
      </c>
      <c r="N338">
        <v>15</v>
      </c>
      <c r="O338">
        <v>10</v>
      </c>
      <c r="P338">
        <v>36</v>
      </c>
      <c r="Q338">
        <v>17</v>
      </c>
      <c r="R338">
        <v>9</v>
      </c>
      <c r="S338">
        <v>5</v>
      </c>
      <c r="T338">
        <v>4</v>
      </c>
      <c r="U338">
        <v>8</v>
      </c>
      <c r="V338" t="s">
        <v>66</v>
      </c>
      <c r="W338">
        <v>3</v>
      </c>
      <c r="X338">
        <v>5</v>
      </c>
      <c r="Y338">
        <v>13</v>
      </c>
      <c r="Z338">
        <v>13</v>
      </c>
      <c r="AA338">
        <v>5</v>
      </c>
      <c r="AB338">
        <v>4</v>
      </c>
      <c r="AC338">
        <v>6</v>
      </c>
      <c r="AD338">
        <v>23</v>
      </c>
      <c r="AE338">
        <v>14</v>
      </c>
      <c r="AF338">
        <v>5</v>
      </c>
      <c r="AG338" t="s">
        <v>66</v>
      </c>
      <c r="AH338">
        <v>1</v>
      </c>
      <c r="AI338">
        <v>1</v>
      </c>
      <c r="AJ338">
        <v>5</v>
      </c>
      <c r="AK338">
        <v>5</v>
      </c>
      <c r="AL338">
        <v>6</v>
      </c>
      <c r="AM338">
        <v>1</v>
      </c>
      <c r="AN338">
        <v>3</v>
      </c>
      <c r="AO338">
        <v>2</v>
      </c>
      <c r="AP338">
        <v>2</v>
      </c>
      <c r="AQ338">
        <v>6</v>
      </c>
      <c r="AR338">
        <v>3</v>
      </c>
      <c r="AS338">
        <v>1</v>
      </c>
      <c r="AT338">
        <v>1</v>
      </c>
      <c r="AU338">
        <v>3</v>
      </c>
      <c r="AV338">
        <v>2</v>
      </c>
      <c r="AW338">
        <v>5</v>
      </c>
      <c r="AX338">
        <v>5</v>
      </c>
      <c r="AY338" t="s">
        <v>66</v>
      </c>
      <c r="AZ338" t="s">
        <v>66</v>
      </c>
      <c r="BA338">
        <v>27</v>
      </c>
      <c r="BB338">
        <f t="shared" si="5"/>
        <v>4</v>
      </c>
      <c r="BC338">
        <v>1</v>
      </c>
      <c r="BD338">
        <v>1</v>
      </c>
      <c r="BE338">
        <v>5</v>
      </c>
      <c r="BF338" t="s">
        <v>66</v>
      </c>
      <c r="BG338">
        <v>9</v>
      </c>
      <c r="BH338">
        <v>2</v>
      </c>
      <c r="BI338">
        <v>5</v>
      </c>
      <c r="BJ338">
        <v>2</v>
      </c>
      <c r="BK338">
        <v>5</v>
      </c>
      <c r="BL338">
        <v>5</v>
      </c>
      <c r="BM338">
        <v>4</v>
      </c>
      <c r="BN338">
        <v>5</v>
      </c>
      <c r="BO338">
        <v>3</v>
      </c>
      <c r="BP338">
        <v>7</v>
      </c>
      <c r="BQ338" t="s">
        <v>66</v>
      </c>
      <c r="BR338" t="s">
        <v>66</v>
      </c>
      <c r="BS338">
        <v>2</v>
      </c>
    </row>
    <row r="339" spans="1:71">
      <c r="B339" t="s">
        <v>363</v>
      </c>
      <c r="C339">
        <v>124</v>
      </c>
      <c r="D339">
        <v>4</v>
      </c>
      <c r="E339">
        <v>2</v>
      </c>
      <c r="F339">
        <v>3</v>
      </c>
      <c r="G339">
        <v>2</v>
      </c>
      <c r="H339">
        <v>2</v>
      </c>
      <c r="I339">
        <v>5</v>
      </c>
      <c r="J339">
        <v>3</v>
      </c>
      <c r="K339" t="s">
        <v>66</v>
      </c>
      <c r="L339">
        <v>2</v>
      </c>
      <c r="M339">
        <v>1</v>
      </c>
      <c r="N339">
        <v>5</v>
      </c>
      <c r="O339">
        <v>5</v>
      </c>
      <c r="P339">
        <v>17</v>
      </c>
      <c r="Q339">
        <v>5</v>
      </c>
      <c r="R339">
        <v>3</v>
      </c>
      <c r="S339">
        <v>1</v>
      </c>
      <c r="T339">
        <v>3</v>
      </c>
      <c r="U339">
        <v>2</v>
      </c>
      <c r="V339" t="s">
        <v>66</v>
      </c>
      <c r="W339" t="s">
        <v>66</v>
      </c>
      <c r="X339">
        <v>3</v>
      </c>
      <c r="Y339">
        <v>8</v>
      </c>
      <c r="Z339">
        <v>8</v>
      </c>
      <c r="AA339">
        <v>2</v>
      </c>
      <c r="AB339">
        <v>2</v>
      </c>
      <c r="AC339">
        <v>4</v>
      </c>
      <c r="AD339">
        <v>5</v>
      </c>
      <c r="AE339">
        <v>5</v>
      </c>
      <c r="AF339">
        <v>2</v>
      </c>
      <c r="AG339" t="s">
        <v>66</v>
      </c>
      <c r="AH339" t="s">
        <v>66</v>
      </c>
      <c r="AI339" t="s">
        <v>66</v>
      </c>
      <c r="AJ339">
        <v>4</v>
      </c>
      <c r="AK339">
        <v>2</v>
      </c>
      <c r="AL339">
        <v>1</v>
      </c>
      <c r="AM339" t="s">
        <v>66</v>
      </c>
      <c r="AN339">
        <v>1</v>
      </c>
      <c r="AO339">
        <v>1</v>
      </c>
      <c r="AP339">
        <v>2</v>
      </c>
      <c r="AQ339">
        <v>2</v>
      </c>
      <c r="AR339">
        <v>2</v>
      </c>
      <c r="AS339" t="s">
        <v>66</v>
      </c>
      <c r="AT339">
        <v>1</v>
      </c>
      <c r="AU339" t="s">
        <v>66</v>
      </c>
      <c r="AV339">
        <v>1</v>
      </c>
      <c r="AW339">
        <v>1</v>
      </c>
      <c r="AX339">
        <v>2</v>
      </c>
      <c r="AY339" t="s">
        <v>66</v>
      </c>
      <c r="AZ339" t="s">
        <v>66</v>
      </c>
      <c r="BA339">
        <v>13</v>
      </c>
      <c r="BB339">
        <f t="shared" si="5"/>
        <v>1.9</v>
      </c>
      <c r="BC339">
        <v>1</v>
      </c>
      <c r="BD339">
        <v>1</v>
      </c>
      <c r="BE339" t="s">
        <v>66</v>
      </c>
      <c r="BF339" t="s">
        <v>66</v>
      </c>
      <c r="BG339">
        <v>3</v>
      </c>
      <c r="BH339">
        <v>1</v>
      </c>
      <c r="BI339">
        <v>1</v>
      </c>
      <c r="BJ339" t="s">
        <v>66</v>
      </c>
      <c r="BK339">
        <v>2</v>
      </c>
      <c r="BL339">
        <v>4</v>
      </c>
      <c r="BM339">
        <v>2</v>
      </c>
      <c r="BN339">
        <v>3</v>
      </c>
      <c r="BO339" t="s">
        <v>66</v>
      </c>
      <c r="BP339">
        <v>1</v>
      </c>
      <c r="BQ339" t="s">
        <v>66</v>
      </c>
      <c r="BR339" t="s">
        <v>66</v>
      </c>
      <c r="BS339" t="s">
        <v>66</v>
      </c>
    </row>
    <row r="340" spans="1:71">
      <c r="B340" t="s">
        <v>364</v>
      </c>
      <c r="C340">
        <v>183</v>
      </c>
      <c r="D340">
        <v>9</v>
      </c>
      <c r="E340">
        <v>2</v>
      </c>
      <c r="F340">
        <v>3</v>
      </c>
      <c r="G340">
        <v>4</v>
      </c>
      <c r="H340" t="s">
        <v>66</v>
      </c>
      <c r="I340">
        <v>1</v>
      </c>
      <c r="J340">
        <v>2</v>
      </c>
      <c r="K340">
        <v>9</v>
      </c>
      <c r="L340">
        <v>2</v>
      </c>
      <c r="M340">
        <v>4</v>
      </c>
      <c r="N340">
        <v>10</v>
      </c>
      <c r="O340">
        <v>5</v>
      </c>
      <c r="P340">
        <v>19</v>
      </c>
      <c r="Q340">
        <v>12</v>
      </c>
      <c r="R340">
        <v>6</v>
      </c>
      <c r="S340">
        <v>4</v>
      </c>
      <c r="T340">
        <v>1</v>
      </c>
      <c r="U340">
        <v>6</v>
      </c>
      <c r="V340" t="s">
        <v>66</v>
      </c>
      <c r="W340">
        <v>3</v>
      </c>
      <c r="X340">
        <v>2</v>
      </c>
      <c r="Y340">
        <v>5</v>
      </c>
      <c r="Z340">
        <v>5</v>
      </c>
      <c r="AA340">
        <v>3</v>
      </c>
      <c r="AB340">
        <v>2</v>
      </c>
      <c r="AC340">
        <v>2</v>
      </c>
      <c r="AD340">
        <v>18</v>
      </c>
      <c r="AE340">
        <v>9</v>
      </c>
      <c r="AF340">
        <v>3</v>
      </c>
      <c r="AG340" t="s">
        <v>66</v>
      </c>
      <c r="AH340">
        <v>1</v>
      </c>
      <c r="AI340">
        <v>1</v>
      </c>
      <c r="AJ340">
        <v>1</v>
      </c>
      <c r="AK340">
        <v>3</v>
      </c>
      <c r="AL340">
        <v>5</v>
      </c>
      <c r="AM340">
        <v>1</v>
      </c>
      <c r="AN340">
        <v>2</v>
      </c>
      <c r="AO340">
        <v>1</v>
      </c>
      <c r="AP340" t="s">
        <v>66</v>
      </c>
      <c r="AQ340">
        <v>4</v>
      </c>
      <c r="AR340">
        <v>1</v>
      </c>
      <c r="AS340">
        <v>1</v>
      </c>
      <c r="AT340" t="s">
        <v>66</v>
      </c>
      <c r="AU340">
        <v>3</v>
      </c>
      <c r="AV340">
        <v>1</v>
      </c>
      <c r="AW340">
        <v>4</v>
      </c>
      <c r="AX340">
        <v>3</v>
      </c>
      <c r="AY340" t="s">
        <v>66</v>
      </c>
      <c r="AZ340" t="s">
        <v>66</v>
      </c>
      <c r="BA340">
        <v>14</v>
      </c>
      <c r="BB340">
        <f t="shared" si="5"/>
        <v>3.0833333333333335</v>
      </c>
      <c r="BC340" t="s">
        <v>66</v>
      </c>
      <c r="BD340" t="s">
        <v>66</v>
      </c>
      <c r="BE340">
        <v>5</v>
      </c>
      <c r="BF340" t="s">
        <v>66</v>
      </c>
      <c r="BG340">
        <v>6</v>
      </c>
      <c r="BH340">
        <v>1</v>
      </c>
      <c r="BI340">
        <v>4</v>
      </c>
      <c r="BJ340">
        <v>2</v>
      </c>
      <c r="BK340">
        <v>3</v>
      </c>
      <c r="BL340">
        <v>1</v>
      </c>
      <c r="BM340">
        <v>2</v>
      </c>
      <c r="BN340">
        <v>2</v>
      </c>
      <c r="BO340">
        <v>3</v>
      </c>
      <c r="BP340">
        <v>6</v>
      </c>
      <c r="BQ340" t="s">
        <v>66</v>
      </c>
      <c r="BR340" t="s">
        <v>66</v>
      </c>
      <c r="BS340">
        <v>2</v>
      </c>
    </row>
    <row r="341" spans="1:71">
      <c r="A341" t="s">
        <v>475</v>
      </c>
      <c r="B341" t="s">
        <v>2</v>
      </c>
      <c r="C341">
        <v>118</v>
      </c>
      <c r="D341">
        <v>13</v>
      </c>
      <c r="E341">
        <v>3</v>
      </c>
      <c r="F341">
        <v>1</v>
      </c>
      <c r="G341">
        <v>2</v>
      </c>
      <c r="H341">
        <v>1</v>
      </c>
      <c r="I341" t="s">
        <v>66</v>
      </c>
      <c r="J341">
        <v>1</v>
      </c>
      <c r="K341">
        <v>3</v>
      </c>
      <c r="L341" t="s">
        <v>66</v>
      </c>
      <c r="M341" t="s">
        <v>66</v>
      </c>
      <c r="N341">
        <v>7</v>
      </c>
      <c r="O341">
        <v>1</v>
      </c>
      <c r="P341">
        <v>8</v>
      </c>
      <c r="Q341">
        <v>10</v>
      </c>
      <c r="R341">
        <v>2</v>
      </c>
      <c r="S341">
        <v>3</v>
      </c>
      <c r="T341">
        <v>3</v>
      </c>
      <c r="U341" t="s">
        <v>66</v>
      </c>
      <c r="V341" t="s">
        <v>66</v>
      </c>
      <c r="W341">
        <v>2</v>
      </c>
      <c r="X341">
        <v>2</v>
      </c>
      <c r="Y341">
        <v>3</v>
      </c>
      <c r="Z341">
        <v>6</v>
      </c>
      <c r="AA341">
        <v>2</v>
      </c>
      <c r="AB341">
        <v>1</v>
      </c>
      <c r="AC341" t="s">
        <v>66</v>
      </c>
      <c r="AD341">
        <v>6</v>
      </c>
      <c r="AE341">
        <v>7</v>
      </c>
      <c r="AF341">
        <v>1</v>
      </c>
      <c r="AG341" t="s">
        <v>66</v>
      </c>
      <c r="AH341">
        <v>1</v>
      </c>
      <c r="AI341" t="s">
        <v>66</v>
      </c>
      <c r="AJ341" t="s">
        <v>66</v>
      </c>
      <c r="AK341">
        <v>3</v>
      </c>
      <c r="AL341">
        <v>3</v>
      </c>
      <c r="AM341" t="s">
        <v>66</v>
      </c>
      <c r="AN341">
        <v>2</v>
      </c>
      <c r="AO341">
        <v>4</v>
      </c>
      <c r="AP341" t="s">
        <v>66</v>
      </c>
      <c r="AQ341">
        <v>2</v>
      </c>
      <c r="AR341">
        <v>2</v>
      </c>
      <c r="AS341">
        <v>2</v>
      </c>
      <c r="AT341">
        <v>5</v>
      </c>
      <c r="AU341">
        <v>4</v>
      </c>
      <c r="AV341">
        <v>1</v>
      </c>
      <c r="AW341" t="s">
        <v>66</v>
      </c>
      <c r="AX341">
        <v>1</v>
      </c>
      <c r="AY341" t="s">
        <v>66</v>
      </c>
      <c r="AZ341" t="s">
        <v>66</v>
      </c>
      <c r="BA341">
        <v>6</v>
      </c>
      <c r="BB341">
        <f t="shared" si="5"/>
        <v>2</v>
      </c>
      <c r="BC341">
        <v>1</v>
      </c>
      <c r="BD341">
        <v>1</v>
      </c>
      <c r="BE341">
        <v>1</v>
      </c>
      <c r="BF341" t="s">
        <v>66</v>
      </c>
      <c r="BG341">
        <v>8</v>
      </c>
      <c r="BH341">
        <v>1</v>
      </c>
      <c r="BI341" t="s">
        <v>66</v>
      </c>
      <c r="BJ341" t="s">
        <v>66</v>
      </c>
      <c r="BK341" t="s">
        <v>66</v>
      </c>
      <c r="BL341">
        <v>1</v>
      </c>
      <c r="BM341" t="s">
        <v>66</v>
      </c>
      <c r="BN341">
        <v>2</v>
      </c>
      <c r="BO341">
        <v>3</v>
      </c>
      <c r="BP341">
        <v>1</v>
      </c>
      <c r="BQ341" t="s">
        <v>66</v>
      </c>
      <c r="BR341">
        <v>1</v>
      </c>
      <c r="BS341" t="s">
        <v>66</v>
      </c>
    </row>
    <row r="342" spans="1:71">
      <c r="B342" t="s">
        <v>363</v>
      </c>
      <c r="C342">
        <v>60</v>
      </c>
      <c r="D342">
        <v>6</v>
      </c>
      <c r="E342">
        <v>2</v>
      </c>
      <c r="F342">
        <v>1</v>
      </c>
      <c r="G342">
        <v>2</v>
      </c>
      <c r="H342" t="s">
        <v>66</v>
      </c>
      <c r="I342" t="s">
        <v>66</v>
      </c>
      <c r="J342">
        <v>1</v>
      </c>
      <c r="K342">
        <v>2</v>
      </c>
      <c r="L342" t="s">
        <v>66</v>
      </c>
      <c r="M342" t="s">
        <v>66</v>
      </c>
      <c r="N342">
        <v>3</v>
      </c>
      <c r="O342" t="s">
        <v>66</v>
      </c>
      <c r="P342">
        <v>3</v>
      </c>
      <c r="Q342">
        <v>6</v>
      </c>
      <c r="R342">
        <v>2</v>
      </c>
      <c r="S342">
        <v>2</v>
      </c>
      <c r="T342">
        <v>1</v>
      </c>
      <c r="U342" t="s">
        <v>66</v>
      </c>
      <c r="V342" t="s">
        <v>66</v>
      </c>
      <c r="W342" t="s">
        <v>66</v>
      </c>
      <c r="X342">
        <v>1</v>
      </c>
      <c r="Y342">
        <v>2</v>
      </c>
      <c r="Z342">
        <v>5</v>
      </c>
      <c r="AA342">
        <v>1</v>
      </c>
      <c r="AB342" t="s">
        <v>66</v>
      </c>
      <c r="AC342" t="s">
        <v>66</v>
      </c>
      <c r="AD342">
        <v>2</v>
      </c>
      <c r="AE342">
        <v>4</v>
      </c>
      <c r="AF342">
        <v>1</v>
      </c>
      <c r="AG342" t="s">
        <v>66</v>
      </c>
      <c r="AH342" t="s">
        <v>66</v>
      </c>
      <c r="AI342" t="s">
        <v>66</v>
      </c>
      <c r="AJ342" t="s">
        <v>66</v>
      </c>
      <c r="AK342" t="s">
        <v>66</v>
      </c>
      <c r="AL342">
        <v>3</v>
      </c>
      <c r="AM342" t="s">
        <v>66</v>
      </c>
      <c r="AN342" t="s">
        <v>66</v>
      </c>
      <c r="AO342">
        <v>2</v>
      </c>
      <c r="AP342" t="s">
        <v>66</v>
      </c>
      <c r="AQ342">
        <v>1</v>
      </c>
      <c r="AR342">
        <v>1</v>
      </c>
      <c r="AS342">
        <v>1</v>
      </c>
      <c r="AT342">
        <v>3</v>
      </c>
      <c r="AU342">
        <v>1</v>
      </c>
      <c r="AV342">
        <v>1</v>
      </c>
      <c r="AW342" t="s">
        <v>66</v>
      </c>
      <c r="AX342" t="s">
        <v>66</v>
      </c>
      <c r="AY342" t="s">
        <v>66</v>
      </c>
      <c r="AZ342" t="s">
        <v>66</v>
      </c>
      <c r="BA342">
        <v>3</v>
      </c>
      <c r="BB342">
        <f t="shared" si="5"/>
        <v>1.5714285714285714</v>
      </c>
      <c r="BC342">
        <v>1</v>
      </c>
      <c r="BD342">
        <v>1</v>
      </c>
      <c r="BE342" t="s">
        <v>66</v>
      </c>
      <c r="BF342" t="s">
        <v>66</v>
      </c>
      <c r="BG342">
        <v>5</v>
      </c>
      <c r="BH342">
        <v>1</v>
      </c>
      <c r="BI342" t="s">
        <v>66</v>
      </c>
      <c r="BJ342" t="s">
        <v>66</v>
      </c>
      <c r="BK342" t="s">
        <v>66</v>
      </c>
      <c r="BL342">
        <v>1</v>
      </c>
      <c r="BM342" t="s">
        <v>66</v>
      </c>
      <c r="BN342">
        <v>1</v>
      </c>
      <c r="BO342">
        <v>1</v>
      </c>
      <c r="BP342" t="s">
        <v>66</v>
      </c>
      <c r="BQ342" t="s">
        <v>66</v>
      </c>
      <c r="BR342" t="s">
        <v>66</v>
      </c>
      <c r="BS342" t="s">
        <v>66</v>
      </c>
    </row>
    <row r="343" spans="1:71">
      <c r="B343" t="s">
        <v>364</v>
      </c>
      <c r="C343">
        <v>58</v>
      </c>
      <c r="D343">
        <v>7</v>
      </c>
      <c r="E343">
        <v>1</v>
      </c>
      <c r="F343" t="s">
        <v>66</v>
      </c>
      <c r="G343" t="s">
        <v>66</v>
      </c>
      <c r="H343">
        <v>1</v>
      </c>
      <c r="I343" t="s">
        <v>66</v>
      </c>
      <c r="J343" t="s">
        <v>66</v>
      </c>
      <c r="K343">
        <v>1</v>
      </c>
      <c r="L343" t="s">
        <v>66</v>
      </c>
      <c r="M343" t="s">
        <v>66</v>
      </c>
      <c r="N343">
        <v>4</v>
      </c>
      <c r="O343">
        <v>1</v>
      </c>
      <c r="P343">
        <v>5</v>
      </c>
      <c r="Q343">
        <v>4</v>
      </c>
      <c r="R343" t="s">
        <v>66</v>
      </c>
      <c r="S343">
        <v>1</v>
      </c>
      <c r="T343">
        <v>2</v>
      </c>
      <c r="U343" t="s">
        <v>66</v>
      </c>
      <c r="V343" t="s">
        <v>66</v>
      </c>
      <c r="W343">
        <v>2</v>
      </c>
      <c r="X343">
        <v>1</v>
      </c>
      <c r="Y343">
        <v>1</v>
      </c>
      <c r="Z343">
        <v>1</v>
      </c>
      <c r="AA343">
        <v>1</v>
      </c>
      <c r="AB343">
        <v>1</v>
      </c>
      <c r="AC343" t="s">
        <v>66</v>
      </c>
      <c r="AD343">
        <v>4</v>
      </c>
      <c r="AE343">
        <v>3</v>
      </c>
      <c r="AF343" t="s">
        <v>66</v>
      </c>
      <c r="AG343" t="s">
        <v>66</v>
      </c>
      <c r="AH343">
        <v>1</v>
      </c>
      <c r="AI343" t="s">
        <v>66</v>
      </c>
      <c r="AJ343" t="s">
        <v>66</v>
      </c>
      <c r="AK343">
        <v>3</v>
      </c>
      <c r="AL343" t="s">
        <v>66</v>
      </c>
      <c r="AM343" t="s">
        <v>66</v>
      </c>
      <c r="AN343">
        <v>2</v>
      </c>
      <c r="AO343">
        <v>2</v>
      </c>
      <c r="AP343" t="s">
        <v>66</v>
      </c>
      <c r="AQ343">
        <v>1</v>
      </c>
      <c r="AR343">
        <v>1</v>
      </c>
      <c r="AS343">
        <v>1</v>
      </c>
      <c r="AT343">
        <v>2</v>
      </c>
      <c r="AU343">
        <v>3</v>
      </c>
      <c r="AV343" t="s">
        <v>66</v>
      </c>
      <c r="AW343" t="s">
        <v>66</v>
      </c>
      <c r="AX343">
        <v>1</v>
      </c>
      <c r="AY343" t="s">
        <v>66</v>
      </c>
      <c r="AZ343" t="s">
        <v>66</v>
      </c>
      <c r="BA343">
        <v>3</v>
      </c>
      <c r="BB343">
        <f t="shared" si="5"/>
        <v>1.5</v>
      </c>
      <c r="BC343" t="s">
        <v>66</v>
      </c>
      <c r="BD343" t="s">
        <v>66</v>
      </c>
      <c r="BE343">
        <v>1</v>
      </c>
      <c r="BF343" t="s">
        <v>66</v>
      </c>
      <c r="BG343">
        <v>3</v>
      </c>
      <c r="BH343" t="s">
        <v>66</v>
      </c>
      <c r="BI343" t="s">
        <v>66</v>
      </c>
      <c r="BJ343" t="s">
        <v>66</v>
      </c>
      <c r="BK343" t="s">
        <v>66</v>
      </c>
      <c r="BL343" t="s">
        <v>66</v>
      </c>
      <c r="BM343" t="s">
        <v>66</v>
      </c>
      <c r="BN343">
        <v>1</v>
      </c>
      <c r="BO343">
        <v>2</v>
      </c>
      <c r="BP343">
        <v>1</v>
      </c>
      <c r="BQ343" t="s">
        <v>66</v>
      </c>
      <c r="BR343">
        <v>1</v>
      </c>
      <c r="BS343" t="s">
        <v>66</v>
      </c>
    </row>
    <row r="344" spans="1:71">
      <c r="A344" t="s">
        <v>476</v>
      </c>
      <c r="B344" t="s">
        <v>2</v>
      </c>
      <c r="C344">
        <v>566</v>
      </c>
      <c r="D344">
        <v>34</v>
      </c>
      <c r="E344">
        <v>3</v>
      </c>
      <c r="F344">
        <v>4</v>
      </c>
      <c r="G344">
        <v>10</v>
      </c>
      <c r="H344">
        <v>3</v>
      </c>
      <c r="I344">
        <v>4</v>
      </c>
      <c r="J344">
        <v>10</v>
      </c>
      <c r="K344">
        <v>17</v>
      </c>
      <c r="L344">
        <v>5</v>
      </c>
      <c r="M344">
        <v>11</v>
      </c>
      <c r="N344">
        <v>27</v>
      </c>
      <c r="O344">
        <v>31</v>
      </c>
      <c r="P344">
        <v>55</v>
      </c>
      <c r="Q344">
        <v>38</v>
      </c>
      <c r="R344">
        <v>9</v>
      </c>
      <c r="S344">
        <v>4</v>
      </c>
      <c r="T344">
        <v>4</v>
      </c>
      <c r="U344">
        <v>1</v>
      </c>
      <c r="V344">
        <v>6</v>
      </c>
      <c r="W344">
        <v>16</v>
      </c>
      <c r="X344">
        <v>8</v>
      </c>
      <c r="Y344">
        <v>29</v>
      </c>
      <c r="Z344">
        <v>26</v>
      </c>
      <c r="AA344">
        <v>6</v>
      </c>
      <c r="AB344">
        <v>5</v>
      </c>
      <c r="AC344">
        <v>9</v>
      </c>
      <c r="AD344">
        <v>35</v>
      </c>
      <c r="AE344">
        <v>24</v>
      </c>
      <c r="AF344">
        <v>4</v>
      </c>
      <c r="AG344">
        <v>5</v>
      </c>
      <c r="AH344">
        <v>1</v>
      </c>
      <c r="AI344">
        <v>7</v>
      </c>
      <c r="AJ344">
        <v>7</v>
      </c>
      <c r="AK344">
        <v>8</v>
      </c>
      <c r="AL344">
        <v>7</v>
      </c>
      <c r="AM344">
        <v>2</v>
      </c>
      <c r="AN344">
        <v>3</v>
      </c>
      <c r="AO344">
        <v>6</v>
      </c>
      <c r="AP344">
        <v>2</v>
      </c>
      <c r="AQ344">
        <v>22</v>
      </c>
      <c r="AR344">
        <v>4</v>
      </c>
      <c r="AS344">
        <v>12</v>
      </c>
      <c r="AT344">
        <v>13</v>
      </c>
      <c r="AU344">
        <v>7</v>
      </c>
      <c r="AV344">
        <v>5</v>
      </c>
      <c r="AW344">
        <v>9</v>
      </c>
      <c r="AX344">
        <v>8</v>
      </c>
      <c r="AY344" t="s">
        <v>66</v>
      </c>
      <c r="AZ344" t="s">
        <v>66</v>
      </c>
      <c r="BA344">
        <v>41</v>
      </c>
      <c r="BB344">
        <f t="shared" si="5"/>
        <v>5.9411764705882355</v>
      </c>
      <c r="BC344">
        <v>8</v>
      </c>
      <c r="BD344">
        <v>3</v>
      </c>
      <c r="BE344">
        <v>3</v>
      </c>
      <c r="BF344">
        <v>6</v>
      </c>
      <c r="BG344">
        <v>17</v>
      </c>
      <c r="BH344">
        <v>3</v>
      </c>
      <c r="BI344">
        <v>4</v>
      </c>
      <c r="BJ344">
        <v>9</v>
      </c>
      <c r="BK344">
        <v>5</v>
      </c>
      <c r="BL344">
        <v>7</v>
      </c>
      <c r="BM344">
        <v>5</v>
      </c>
      <c r="BN344">
        <v>9</v>
      </c>
      <c r="BO344">
        <v>5</v>
      </c>
      <c r="BP344">
        <v>6</v>
      </c>
      <c r="BQ344">
        <v>1</v>
      </c>
      <c r="BR344">
        <v>4</v>
      </c>
      <c r="BS344">
        <v>6</v>
      </c>
    </row>
    <row r="345" spans="1:71">
      <c r="B345" t="s">
        <v>363</v>
      </c>
      <c r="C345">
        <v>308</v>
      </c>
      <c r="D345">
        <v>18</v>
      </c>
      <c r="E345">
        <v>1</v>
      </c>
      <c r="F345">
        <v>1</v>
      </c>
      <c r="G345">
        <v>6</v>
      </c>
      <c r="H345">
        <v>3</v>
      </c>
      <c r="I345">
        <v>3</v>
      </c>
      <c r="J345">
        <v>7</v>
      </c>
      <c r="K345">
        <v>9</v>
      </c>
      <c r="L345">
        <v>2</v>
      </c>
      <c r="M345">
        <v>2</v>
      </c>
      <c r="N345">
        <v>13</v>
      </c>
      <c r="O345">
        <v>20</v>
      </c>
      <c r="P345">
        <v>34</v>
      </c>
      <c r="Q345">
        <v>23</v>
      </c>
      <c r="R345">
        <v>3</v>
      </c>
      <c r="S345">
        <v>2</v>
      </c>
      <c r="T345">
        <v>2</v>
      </c>
      <c r="U345" t="s">
        <v>66</v>
      </c>
      <c r="V345">
        <v>3</v>
      </c>
      <c r="W345">
        <v>10</v>
      </c>
      <c r="X345">
        <v>5</v>
      </c>
      <c r="Y345">
        <v>15</v>
      </c>
      <c r="Z345">
        <v>13</v>
      </c>
      <c r="AA345">
        <v>5</v>
      </c>
      <c r="AB345" t="s">
        <v>66</v>
      </c>
      <c r="AC345">
        <v>5</v>
      </c>
      <c r="AD345">
        <v>15</v>
      </c>
      <c r="AE345">
        <v>15</v>
      </c>
      <c r="AF345">
        <v>2</v>
      </c>
      <c r="AG345">
        <v>2</v>
      </c>
      <c r="AH345" t="s">
        <v>66</v>
      </c>
      <c r="AI345">
        <v>3</v>
      </c>
      <c r="AJ345">
        <v>4</v>
      </c>
      <c r="AK345">
        <v>7</v>
      </c>
      <c r="AL345">
        <v>4</v>
      </c>
      <c r="AM345">
        <v>2</v>
      </c>
      <c r="AN345">
        <v>1</v>
      </c>
      <c r="AO345">
        <v>4</v>
      </c>
      <c r="AP345">
        <v>1</v>
      </c>
      <c r="AQ345">
        <v>7</v>
      </c>
      <c r="AR345">
        <v>2</v>
      </c>
      <c r="AS345">
        <v>9</v>
      </c>
      <c r="AT345">
        <v>7</v>
      </c>
      <c r="AU345">
        <v>4</v>
      </c>
      <c r="AV345">
        <v>5</v>
      </c>
      <c r="AW345">
        <v>5</v>
      </c>
      <c r="AX345">
        <v>4</v>
      </c>
      <c r="AY345" t="s">
        <v>66</v>
      </c>
      <c r="AZ345" t="s">
        <v>66</v>
      </c>
      <c r="BA345">
        <v>28</v>
      </c>
      <c r="BB345">
        <f t="shared" si="5"/>
        <v>3.7333333333333334</v>
      </c>
      <c r="BC345">
        <v>5</v>
      </c>
      <c r="BD345">
        <v>1</v>
      </c>
      <c r="BE345">
        <v>2</v>
      </c>
      <c r="BF345">
        <v>5</v>
      </c>
      <c r="BG345">
        <v>12</v>
      </c>
      <c r="BH345" t="s">
        <v>66</v>
      </c>
      <c r="BI345">
        <v>1</v>
      </c>
      <c r="BJ345">
        <v>6</v>
      </c>
      <c r="BK345">
        <v>2</v>
      </c>
      <c r="BL345">
        <v>4</v>
      </c>
      <c r="BM345">
        <v>3</v>
      </c>
      <c r="BN345">
        <v>4</v>
      </c>
      <c r="BO345">
        <v>4</v>
      </c>
      <c r="BP345">
        <v>4</v>
      </c>
      <c r="BQ345">
        <v>1</v>
      </c>
      <c r="BR345" t="s">
        <v>66</v>
      </c>
      <c r="BS345">
        <v>2</v>
      </c>
    </row>
    <row r="346" spans="1:71">
      <c r="B346" t="s">
        <v>364</v>
      </c>
      <c r="C346">
        <v>258</v>
      </c>
      <c r="D346">
        <v>16</v>
      </c>
      <c r="E346">
        <v>2</v>
      </c>
      <c r="F346">
        <v>3</v>
      </c>
      <c r="G346">
        <v>4</v>
      </c>
      <c r="H346" t="s">
        <v>66</v>
      </c>
      <c r="I346">
        <v>1</v>
      </c>
      <c r="J346">
        <v>3</v>
      </c>
      <c r="K346">
        <v>8</v>
      </c>
      <c r="L346">
        <v>3</v>
      </c>
      <c r="M346">
        <v>9</v>
      </c>
      <c r="N346">
        <v>14</v>
      </c>
      <c r="O346">
        <v>11</v>
      </c>
      <c r="P346">
        <v>21</v>
      </c>
      <c r="Q346">
        <v>15</v>
      </c>
      <c r="R346">
        <v>6</v>
      </c>
      <c r="S346">
        <v>2</v>
      </c>
      <c r="T346">
        <v>2</v>
      </c>
      <c r="U346">
        <v>1</v>
      </c>
      <c r="V346">
        <v>3</v>
      </c>
      <c r="W346">
        <v>6</v>
      </c>
      <c r="X346">
        <v>3</v>
      </c>
      <c r="Y346">
        <v>14</v>
      </c>
      <c r="Z346">
        <v>13</v>
      </c>
      <c r="AA346">
        <v>1</v>
      </c>
      <c r="AB346">
        <v>5</v>
      </c>
      <c r="AC346">
        <v>4</v>
      </c>
      <c r="AD346">
        <v>20</v>
      </c>
      <c r="AE346">
        <v>9</v>
      </c>
      <c r="AF346">
        <v>2</v>
      </c>
      <c r="AG346">
        <v>3</v>
      </c>
      <c r="AH346">
        <v>1</v>
      </c>
      <c r="AI346">
        <v>4</v>
      </c>
      <c r="AJ346">
        <v>3</v>
      </c>
      <c r="AK346">
        <v>1</v>
      </c>
      <c r="AL346">
        <v>3</v>
      </c>
      <c r="AM346" t="s">
        <v>66</v>
      </c>
      <c r="AN346">
        <v>2</v>
      </c>
      <c r="AO346">
        <v>2</v>
      </c>
      <c r="AP346">
        <v>1</v>
      </c>
      <c r="AQ346">
        <v>15</v>
      </c>
      <c r="AR346">
        <v>2</v>
      </c>
      <c r="AS346">
        <v>3</v>
      </c>
      <c r="AT346">
        <v>6</v>
      </c>
      <c r="AU346">
        <v>3</v>
      </c>
      <c r="AV346" t="s">
        <v>66</v>
      </c>
      <c r="AW346">
        <v>4</v>
      </c>
      <c r="AX346">
        <v>4</v>
      </c>
      <c r="AY346" t="s">
        <v>66</v>
      </c>
      <c r="AZ346" t="s">
        <v>66</v>
      </c>
      <c r="BA346">
        <v>13</v>
      </c>
      <c r="BB346">
        <f t="shared" si="5"/>
        <v>2.8125</v>
      </c>
      <c r="BC346">
        <v>3</v>
      </c>
      <c r="BD346">
        <v>2</v>
      </c>
      <c r="BE346">
        <v>1</v>
      </c>
      <c r="BF346">
        <v>1</v>
      </c>
      <c r="BG346">
        <v>5</v>
      </c>
      <c r="BH346">
        <v>3</v>
      </c>
      <c r="BI346">
        <v>3</v>
      </c>
      <c r="BJ346">
        <v>3</v>
      </c>
      <c r="BK346">
        <v>3</v>
      </c>
      <c r="BL346">
        <v>3</v>
      </c>
      <c r="BM346">
        <v>2</v>
      </c>
      <c r="BN346">
        <v>5</v>
      </c>
      <c r="BO346">
        <v>1</v>
      </c>
      <c r="BP346">
        <v>2</v>
      </c>
      <c r="BQ346" t="s">
        <v>66</v>
      </c>
      <c r="BR346">
        <v>4</v>
      </c>
      <c r="BS346">
        <v>4</v>
      </c>
    </row>
    <row r="347" spans="1:71">
      <c r="A347" t="s">
        <v>477</v>
      </c>
      <c r="B347" t="s">
        <v>2</v>
      </c>
      <c r="C347">
        <v>326</v>
      </c>
      <c r="D347">
        <v>13</v>
      </c>
      <c r="E347">
        <v>3</v>
      </c>
      <c r="F347">
        <v>4</v>
      </c>
      <c r="G347">
        <v>3</v>
      </c>
      <c r="H347" t="s">
        <v>66</v>
      </c>
      <c r="I347">
        <v>3</v>
      </c>
      <c r="J347">
        <v>5</v>
      </c>
      <c r="K347">
        <v>11</v>
      </c>
      <c r="L347">
        <v>3</v>
      </c>
      <c r="M347">
        <v>3</v>
      </c>
      <c r="N347">
        <v>20</v>
      </c>
      <c r="O347">
        <v>13</v>
      </c>
      <c r="P347">
        <v>29</v>
      </c>
      <c r="Q347">
        <v>32</v>
      </c>
      <c r="R347">
        <v>6</v>
      </c>
      <c r="S347">
        <v>5</v>
      </c>
      <c r="T347">
        <v>3</v>
      </c>
      <c r="U347">
        <v>1</v>
      </c>
      <c r="V347">
        <v>4</v>
      </c>
      <c r="W347">
        <v>3</v>
      </c>
      <c r="X347">
        <v>3</v>
      </c>
      <c r="Y347">
        <v>12</v>
      </c>
      <c r="Z347">
        <v>19</v>
      </c>
      <c r="AA347">
        <v>3</v>
      </c>
      <c r="AB347">
        <v>4</v>
      </c>
      <c r="AC347">
        <v>7</v>
      </c>
      <c r="AD347">
        <v>22</v>
      </c>
      <c r="AE347">
        <v>12</v>
      </c>
      <c r="AF347">
        <v>4</v>
      </c>
      <c r="AG347">
        <v>4</v>
      </c>
      <c r="AH347">
        <v>4</v>
      </c>
      <c r="AI347">
        <v>1</v>
      </c>
      <c r="AJ347">
        <v>3</v>
      </c>
      <c r="AK347">
        <v>9</v>
      </c>
      <c r="AL347">
        <v>2</v>
      </c>
      <c r="AM347">
        <v>2</v>
      </c>
      <c r="AN347">
        <v>1</v>
      </c>
      <c r="AO347">
        <v>3</v>
      </c>
      <c r="AP347">
        <v>3</v>
      </c>
      <c r="AQ347">
        <v>19</v>
      </c>
      <c r="AR347">
        <v>5</v>
      </c>
      <c r="AS347">
        <v>1</v>
      </c>
      <c r="AT347">
        <v>8</v>
      </c>
      <c r="AU347">
        <v>2</v>
      </c>
      <c r="AV347">
        <v>4</v>
      </c>
      <c r="AW347">
        <v>2</v>
      </c>
      <c r="AX347">
        <v>3</v>
      </c>
      <c r="AY347" t="s">
        <v>66</v>
      </c>
      <c r="AZ347" t="s">
        <v>66</v>
      </c>
      <c r="BA347">
        <v>16</v>
      </c>
      <c r="BB347">
        <f t="shared" si="5"/>
        <v>4.4375</v>
      </c>
      <c r="BC347">
        <v>5</v>
      </c>
      <c r="BD347" t="s">
        <v>66</v>
      </c>
      <c r="BE347">
        <v>4</v>
      </c>
      <c r="BF347">
        <v>2</v>
      </c>
      <c r="BG347">
        <v>13</v>
      </c>
      <c r="BH347">
        <v>6</v>
      </c>
      <c r="BI347">
        <v>3</v>
      </c>
      <c r="BJ347">
        <v>3</v>
      </c>
      <c r="BK347">
        <v>3</v>
      </c>
      <c r="BL347">
        <v>5</v>
      </c>
      <c r="BM347">
        <v>4</v>
      </c>
      <c r="BN347">
        <v>2</v>
      </c>
      <c r="BO347">
        <v>2</v>
      </c>
      <c r="BP347">
        <v>2</v>
      </c>
      <c r="BQ347">
        <v>6</v>
      </c>
      <c r="BR347">
        <v>2</v>
      </c>
      <c r="BS347">
        <v>9</v>
      </c>
    </row>
    <row r="348" spans="1:71">
      <c r="B348" t="s">
        <v>363</v>
      </c>
      <c r="C348">
        <v>141</v>
      </c>
      <c r="D348">
        <v>6</v>
      </c>
      <c r="E348">
        <v>1</v>
      </c>
      <c r="F348">
        <v>2</v>
      </c>
      <c r="G348">
        <v>2</v>
      </c>
      <c r="H348" t="s">
        <v>66</v>
      </c>
      <c r="I348">
        <v>1</v>
      </c>
      <c r="J348">
        <v>3</v>
      </c>
      <c r="K348">
        <v>3</v>
      </c>
      <c r="L348" t="s">
        <v>66</v>
      </c>
      <c r="M348">
        <v>2</v>
      </c>
      <c r="N348">
        <v>7</v>
      </c>
      <c r="O348">
        <v>6</v>
      </c>
      <c r="P348">
        <v>15</v>
      </c>
      <c r="Q348">
        <v>12</v>
      </c>
      <c r="R348">
        <v>2</v>
      </c>
      <c r="S348">
        <v>2</v>
      </c>
      <c r="T348" t="s">
        <v>66</v>
      </c>
      <c r="U348" t="s">
        <v>66</v>
      </c>
      <c r="V348">
        <v>2</v>
      </c>
      <c r="W348">
        <v>2</v>
      </c>
      <c r="X348">
        <v>1</v>
      </c>
      <c r="Y348">
        <v>5</v>
      </c>
      <c r="Z348">
        <v>9</v>
      </c>
      <c r="AA348" t="s">
        <v>66</v>
      </c>
      <c r="AB348">
        <v>1</v>
      </c>
      <c r="AC348">
        <v>4</v>
      </c>
      <c r="AD348">
        <v>12</v>
      </c>
      <c r="AE348">
        <v>5</v>
      </c>
      <c r="AF348">
        <v>2</v>
      </c>
      <c r="AG348">
        <v>1</v>
      </c>
      <c r="AH348">
        <v>2</v>
      </c>
      <c r="AI348" t="s">
        <v>66</v>
      </c>
      <c r="AJ348">
        <v>1</v>
      </c>
      <c r="AK348">
        <v>3</v>
      </c>
      <c r="AL348">
        <v>2</v>
      </c>
      <c r="AM348">
        <v>1</v>
      </c>
      <c r="AN348">
        <v>1</v>
      </c>
      <c r="AO348">
        <v>1</v>
      </c>
      <c r="AP348">
        <v>2</v>
      </c>
      <c r="AQ348">
        <v>9</v>
      </c>
      <c r="AR348">
        <v>2</v>
      </c>
      <c r="AS348" t="s">
        <v>66</v>
      </c>
      <c r="AT348">
        <v>4</v>
      </c>
      <c r="AU348">
        <v>2</v>
      </c>
      <c r="AV348" t="s">
        <v>66</v>
      </c>
      <c r="AW348">
        <v>1</v>
      </c>
      <c r="AX348">
        <v>2</v>
      </c>
      <c r="AY348" t="s">
        <v>66</v>
      </c>
      <c r="AZ348" t="s">
        <v>66</v>
      </c>
      <c r="BA348">
        <v>9</v>
      </c>
      <c r="BB348">
        <f t="shared" si="5"/>
        <v>2</v>
      </c>
      <c r="BC348">
        <v>2</v>
      </c>
      <c r="BD348" t="s">
        <v>66</v>
      </c>
      <c r="BE348">
        <v>1</v>
      </c>
      <c r="BF348">
        <v>1</v>
      </c>
      <c r="BG348">
        <v>5</v>
      </c>
      <c r="BH348">
        <v>2</v>
      </c>
      <c r="BI348">
        <v>1</v>
      </c>
      <c r="BJ348">
        <v>2</v>
      </c>
      <c r="BK348">
        <v>2</v>
      </c>
      <c r="BL348">
        <v>4</v>
      </c>
      <c r="BM348">
        <v>1</v>
      </c>
      <c r="BN348">
        <v>2</v>
      </c>
      <c r="BO348">
        <v>1</v>
      </c>
      <c r="BP348" t="s">
        <v>66</v>
      </c>
      <c r="BQ348">
        <v>1</v>
      </c>
      <c r="BR348">
        <v>2</v>
      </c>
      <c r="BS348">
        <v>3</v>
      </c>
    </row>
    <row r="349" spans="1:71">
      <c r="B349" t="s">
        <v>364</v>
      </c>
      <c r="C349">
        <v>185</v>
      </c>
      <c r="D349">
        <v>7</v>
      </c>
      <c r="E349">
        <v>2</v>
      </c>
      <c r="F349">
        <v>2</v>
      </c>
      <c r="G349">
        <v>1</v>
      </c>
      <c r="H349" t="s">
        <v>66</v>
      </c>
      <c r="I349">
        <v>2</v>
      </c>
      <c r="J349">
        <v>2</v>
      </c>
      <c r="K349">
        <v>8</v>
      </c>
      <c r="L349">
        <v>3</v>
      </c>
      <c r="M349">
        <v>1</v>
      </c>
      <c r="N349">
        <v>13</v>
      </c>
      <c r="O349">
        <v>7</v>
      </c>
      <c r="P349">
        <v>14</v>
      </c>
      <c r="Q349">
        <v>20</v>
      </c>
      <c r="R349">
        <v>4</v>
      </c>
      <c r="S349">
        <v>3</v>
      </c>
      <c r="T349">
        <v>3</v>
      </c>
      <c r="U349">
        <v>1</v>
      </c>
      <c r="V349">
        <v>2</v>
      </c>
      <c r="W349">
        <v>1</v>
      </c>
      <c r="X349">
        <v>2</v>
      </c>
      <c r="Y349">
        <v>7</v>
      </c>
      <c r="Z349">
        <v>10</v>
      </c>
      <c r="AA349">
        <v>3</v>
      </c>
      <c r="AB349">
        <v>3</v>
      </c>
      <c r="AC349">
        <v>3</v>
      </c>
      <c r="AD349">
        <v>10</v>
      </c>
      <c r="AE349">
        <v>7</v>
      </c>
      <c r="AF349">
        <v>2</v>
      </c>
      <c r="AG349">
        <v>3</v>
      </c>
      <c r="AH349">
        <v>2</v>
      </c>
      <c r="AI349">
        <v>1</v>
      </c>
      <c r="AJ349">
        <v>2</v>
      </c>
      <c r="AK349">
        <v>6</v>
      </c>
      <c r="AL349" t="s">
        <v>66</v>
      </c>
      <c r="AM349">
        <v>1</v>
      </c>
      <c r="AN349" t="s">
        <v>66</v>
      </c>
      <c r="AO349">
        <v>2</v>
      </c>
      <c r="AP349">
        <v>1</v>
      </c>
      <c r="AQ349">
        <v>10</v>
      </c>
      <c r="AR349">
        <v>3</v>
      </c>
      <c r="AS349">
        <v>1</v>
      </c>
      <c r="AT349">
        <v>4</v>
      </c>
      <c r="AU349" t="s">
        <v>66</v>
      </c>
      <c r="AV349">
        <v>4</v>
      </c>
      <c r="AW349">
        <v>1</v>
      </c>
      <c r="AX349">
        <v>1</v>
      </c>
      <c r="AY349" t="s">
        <v>66</v>
      </c>
      <c r="AZ349" t="s">
        <v>66</v>
      </c>
      <c r="BA349">
        <v>7</v>
      </c>
      <c r="BB349">
        <f t="shared" si="5"/>
        <v>2.9285714285714284</v>
      </c>
      <c r="BC349">
        <v>3</v>
      </c>
      <c r="BD349" t="s">
        <v>66</v>
      </c>
      <c r="BE349">
        <v>3</v>
      </c>
      <c r="BF349">
        <v>1</v>
      </c>
      <c r="BG349">
        <v>8</v>
      </c>
      <c r="BH349">
        <v>4</v>
      </c>
      <c r="BI349">
        <v>2</v>
      </c>
      <c r="BJ349">
        <v>1</v>
      </c>
      <c r="BK349">
        <v>1</v>
      </c>
      <c r="BL349">
        <v>1</v>
      </c>
      <c r="BM349">
        <v>3</v>
      </c>
      <c r="BN349" t="s">
        <v>66</v>
      </c>
      <c r="BO349">
        <v>1</v>
      </c>
      <c r="BP349">
        <v>2</v>
      </c>
      <c r="BQ349">
        <v>5</v>
      </c>
      <c r="BR349" t="s">
        <v>66</v>
      </c>
      <c r="BS349">
        <v>6</v>
      </c>
    </row>
    <row r="350" spans="1:71">
      <c r="A350" t="s">
        <v>478</v>
      </c>
      <c r="B350" t="s">
        <v>2</v>
      </c>
      <c r="C350">
        <v>41245</v>
      </c>
      <c r="D350">
        <v>1279</v>
      </c>
      <c r="E350">
        <v>714</v>
      </c>
      <c r="F350">
        <v>578</v>
      </c>
      <c r="G350">
        <v>769</v>
      </c>
      <c r="H350">
        <v>543</v>
      </c>
      <c r="I350">
        <v>530</v>
      </c>
      <c r="J350">
        <v>937</v>
      </c>
      <c r="K350">
        <v>1042</v>
      </c>
      <c r="L350">
        <v>750</v>
      </c>
      <c r="M350">
        <v>595</v>
      </c>
      <c r="N350">
        <v>1630</v>
      </c>
      <c r="O350">
        <v>1983</v>
      </c>
      <c r="P350">
        <v>3284</v>
      </c>
      <c r="Q350">
        <v>1971</v>
      </c>
      <c r="R350">
        <v>984</v>
      </c>
      <c r="S350">
        <v>415</v>
      </c>
      <c r="T350">
        <v>344</v>
      </c>
      <c r="U350">
        <v>261</v>
      </c>
      <c r="V350">
        <v>447</v>
      </c>
      <c r="W350">
        <v>1203</v>
      </c>
      <c r="X350">
        <v>913</v>
      </c>
      <c r="Y350">
        <v>1679</v>
      </c>
      <c r="Z350">
        <v>2673</v>
      </c>
      <c r="AA350">
        <v>1021</v>
      </c>
      <c r="AB350">
        <v>405</v>
      </c>
      <c r="AC350">
        <v>757</v>
      </c>
      <c r="AD350">
        <v>1526</v>
      </c>
      <c r="AE350">
        <v>1573</v>
      </c>
      <c r="AF350">
        <v>390</v>
      </c>
      <c r="AG350">
        <v>524</v>
      </c>
      <c r="AH350">
        <v>306</v>
      </c>
      <c r="AI350">
        <v>381</v>
      </c>
      <c r="AJ350">
        <v>706</v>
      </c>
      <c r="AK350">
        <v>944</v>
      </c>
      <c r="AL350">
        <v>619</v>
      </c>
      <c r="AM350">
        <v>390</v>
      </c>
      <c r="AN350">
        <v>337</v>
      </c>
      <c r="AO350">
        <v>625</v>
      </c>
      <c r="AP350">
        <v>253</v>
      </c>
      <c r="AQ350">
        <v>1644</v>
      </c>
      <c r="AR350">
        <v>259</v>
      </c>
      <c r="AS350">
        <v>427</v>
      </c>
      <c r="AT350">
        <v>668</v>
      </c>
      <c r="AU350">
        <v>398</v>
      </c>
      <c r="AV350">
        <v>386</v>
      </c>
      <c r="AW350">
        <v>593</v>
      </c>
      <c r="AX350">
        <v>306</v>
      </c>
      <c r="AY350">
        <v>60</v>
      </c>
      <c r="AZ350">
        <v>223</v>
      </c>
      <c r="BA350">
        <v>2260</v>
      </c>
      <c r="BB350">
        <f t="shared" si="5"/>
        <v>359.29411764705884</v>
      </c>
      <c r="BC350">
        <v>336</v>
      </c>
      <c r="BD350">
        <v>237</v>
      </c>
      <c r="BE350">
        <v>218</v>
      </c>
      <c r="BF350">
        <v>277</v>
      </c>
      <c r="BG350">
        <v>743</v>
      </c>
      <c r="BH350">
        <v>235</v>
      </c>
      <c r="BI350">
        <v>244</v>
      </c>
      <c r="BJ350">
        <v>288</v>
      </c>
      <c r="BK350">
        <v>342</v>
      </c>
      <c r="BL350">
        <v>806</v>
      </c>
      <c r="BM350">
        <v>418</v>
      </c>
      <c r="BN350">
        <v>488</v>
      </c>
      <c r="BO350">
        <v>143</v>
      </c>
      <c r="BP350">
        <v>382</v>
      </c>
      <c r="BQ350">
        <v>276</v>
      </c>
      <c r="BR350">
        <v>286</v>
      </c>
      <c r="BS350">
        <v>389</v>
      </c>
    </row>
    <row r="351" spans="1:71">
      <c r="B351" t="s">
        <v>363</v>
      </c>
      <c r="C351">
        <v>13591</v>
      </c>
      <c r="D351">
        <v>497</v>
      </c>
      <c r="E351">
        <v>258</v>
      </c>
      <c r="F351">
        <v>178</v>
      </c>
      <c r="G351">
        <v>255</v>
      </c>
      <c r="H351">
        <v>191</v>
      </c>
      <c r="I351">
        <v>139</v>
      </c>
      <c r="J351">
        <v>319</v>
      </c>
      <c r="K351">
        <v>321</v>
      </c>
      <c r="L351">
        <v>222</v>
      </c>
      <c r="M351">
        <v>161</v>
      </c>
      <c r="N351">
        <v>596</v>
      </c>
      <c r="O351">
        <v>717</v>
      </c>
      <c r="P351">
        <v>1230</v>
      </c>
      <c r="Q351">
        <v>679</v>
      </c>
      <c r="R351">
        <v>273</v>
      </c>
      <c r="S351">
        <v>144</v>
      </c>
      <c r="T351">
        <v>86</v>
      </c>
      <c r="U351">
        <v>79</v>
      </c>
      <c r="V351">
        <v>142</v>
      </c>
      <c r="W351">
        <v>353</v>
      </c>
      <c r="X351">
        <v>284</v>
      </c>
      <c r="Y351">
        <v>511</v>
      </c>
      <c r="Z351">
        <v>1058</v>
      </c>
      <c r="AA351">
        <v>310</v>
      </c>
      <c r="AB351">
        <v>108</v>
      </c>
      <c r="AC351">
        <v>225</v>
      </c>
      <c r="AD351">
        <v>436</v>
      </c>
      <c r="AE351">
        <v>461</v>
      </c>
      <c r="AF351">
        <v>102</v>
      </c>
      <c r="AG351">
        <v>137</v>
      </c>
      <c r="AH351">
        <v>115</v>
      </c>
      <c r="AI351">
        <v>105</v>
      </c>
      <c r="AJ351">
        <v>197</v>
      </c>
      <c r="AK351">
        <v>302</v>
      </c>
      <c r="AL351">
        <v>169</v>
      </c>
      <c r="AM351">
        <v>127</v>
      </c>
      <c r="AN351">
        <v>102</v>
      </c>
      <c r="AO351">
        <v>180</v>
      </c>
      <c r="AP351">
        <v>78</v>
      </c>
      <c r="AQ351">
        <v>625</v>
      </c>
      <c r="AR351">
        <v>81</v>
      </c>
      <c r="AS351">
        <v>139</v>
      </c>
      <c r="AT351">
        <v>177</v>
      </c>
      <c r="AU351">
        <v>114</v>
      </c>
      <c r="AV351">
        <v>130</v>
      </c>
      <c r="AW351">
        <v>178</v>
      </c>
      <c r="AX351">
        <v>86</v>
      </c>
      <c r="AY351">
        <v>33</v>
      </c>
      <c r="AZ351">
        <v>181</v>
      </c>
      <c r="BA351">
        <v>905</v>
      </c>
      <c r="BB351">
        <f t="shared" si="5"/>
        <v>131.1764705882353</v>
      </c>
      <c r="BC351">
        <v>155</v>
      </c>
      <c r="BD351">
        <v>90</v>
      </c>
      <c r="BE351">
        <v>72</v>
      </c>
      <c r="BF351">
        <v>130</v>
      </c>
      <c r="BG351">
        <v>265</v>
      </c>
      <c r="BH351">
        <v>110</v>
      </c>
      <c r="BI351">
        <v>78</v>
      </c>
      <c r="BJ351">
        <v>92</v>
      </c>
      <c r="BK351">
        <v>88</v>
      </c>
      <c r="BL351">
        <v>337</v>
      </c>
      <c r="BM351">
        <v>123</v>
      </c>
      <c r="BN351">
        <v>175</v>
      </c>
      <c r="BO351">
        <v>28</v>
      </c>
      <c r="BP351">
        <v>110</v>
      </c>
      <c r="BQ351">
        <v>104</v>
      </c>
      <c r="BR351">
        <v>84</v>
      </c>
      <c r="BS351">
        <v>189</v>
      </c>
    </row>
    <row r="352" spans="1:71">
      <c r="B352" t="s">
        <v>364</v>
      </c>
      <c r="C352">
        <v>27654</v>
      </c>
      <c r="D352">
        <v>782</v>
      </c>
      <c r="E352">
        <v>456</v>
      </c>
      <c r="F352">
        <v>400</v>
      </c>
      <c r="G352">
        <v>514</v>
      </c>
      <c r="H352">
        <v>352</v>
      </c>
      <c r="I352">
        <v>391</v>
      </c>
      <c r="J352">
        <v>618</v>
      </c>
      <c r="K352">
        <v>721</v>
      </c>
      <c r="L352">
        <v>528</v>
      </c>
      <c r="M352">
        <v>434</v>
      </c>
      <c r="N352">
        <v>1034</v>
      </c>
      <c r="O352">
        <v>1266</v>
      </c>
      <c r="P352">
        <v>2054</v>
      </c>
      <c r="Q352">
        <v>1292</v>
      </c>
      <c r="R352">
        <v>711</v>
      </c>
      <c r="S352">
        <v>271</v>
      </c>
      <c r="T352">
        <v>258</v>
      </c>
      <c r="U352">
        <v>182</v>
      </c>
      <c r="V352">
        <v>305</v>
      </c>
      <c r="W352">
        <v>850</v>
      </c>
      <c r="X352">
        <v>629</v>
      </c>
      <c r="Y352">
        <v>1168</v>
      </c>
      <c r="Z352">
        <v>1615</v>
      </c>
      <c r="AA352">
        <v>711</v>
      </c>
      <c r="AB352">
        <v>297</v>
      </c>
      <c r="AC352">
        <v>532</v>
      </c>
      <c r="AD352">
        <v>1090</v>
      </c>
      <c r="AE352">
        <v>1112</v>
      </c>
      <c r="AF352">
        <v>288</v>
      </c>
      <c r="AG352">
        <v>387</v>
      </c>
      <c r="AH352">
        <v>191</v>
      </c>
      <c r="AI352">
        <v>276</v>
      </c>
      <c r="AJ352">
        <v>509</v>
      </c>
      <c r="AK352">
        <v>642</v>
      </c>
      <c r="AL352">
        <v>450</v>
      </c>
      <c r="AM352">
        <v>263</v>
      </c>
      <c r="AN352">
        <v>235</v>
      </c>
      <c r="AO352">
        <v>445</v>
      </c>
      <c r="AP352">
        <v>175</v>
      </c>
      <c r="AQ352">
        <v>1019</v>
      </c>
      <c r="AR352">
        <v>178</v>
      </c>
      <c r="AS352">
        <v>288</v>
      </c>
      <c r="AT352">
        <v>491</v>
      </c>
      <c r="AU352">
        <v>284</v>
      </c>
      <c r="AV352">
        <v>256</v>
      </c>
      <c r="AW352">
        <v>415</v>
      </c>
      <c r="AX352">
        <v>220</v>
      </c>
      <c r="AY352">
        <v>27</v>
      </c>
      <c r="AZ352">
        <v>42</v>
      </c>
      <c r="BA352">
        <v>1355</v>
      </c>
      <c r="BB352">
        <f t="shared" si="5"/>
        <v>228.11764705882354</v>
      </c>
      <c r="BC352">
        <v>181</v>
      </c>
      <c r="BD352">
        <v>147</v>
      </c>
      <c r="BE352">
        <v>146</v>
      </c>
      <c r="BF352">
        <v>147</v>
      </c>
      <c r="BG352">
        <v>478</v>
      </c>
      <c r="BH352">
        <v>125</v>
      </c>
      <c r="BI352">
        <v>166</v>
      </c>
      <c r="BJ352">
        <v>196</v>
      </c>
      <c r="BK352">
        <v>254</v>
      </c>
      <c r="BL352">
        <v>469</v>
      </c>
      <c r="BM352">
        <v>295</v>
      </c>
      <c r="BN352">
        <v>313</v>
      </c>
      <c r="BO352">
        <v>115</v>
      </c>
      <c r="BP352">
        <v>272</v>
      </c>
      <c r="BQ352">
        <v>172</v>
      </c>
      <c r="BR352">
        <v>202</v>
      </c>
      <c r="BS352">
        <v>200</v>
      </c>
    </row>
    <row r="353" spans="1:71">
      <c r="A353" t="s">
        <v>479</v>
      </c>
      <c r="B353" t="s">
        <v>2</v>
      </c>
      <c r="C353">
        <v>30734</v>
      </c>
      <c r="D353">
        <v>879</v>
      </c>
      <c r="E353">
        <v>429</v>
      </c>
      <c r="F353">
        <v>456</v>
      </c>
      <c r="G353">
        <v>629</v>
      </c>
      <c r="H353">
        <v>359</v>
      </c>
      <c r="I353">
        <v>456</v>
      </c>
      <c r="J353">
        <v>796</v>
      </c>
      <c r="K353">
        <v>846</v>
      </c>
      <c r="L353">
        <v>579</v>
      </c>
      <c r="M353">
        <v>479</v>
      </c>
      <c r="N353">
        <v>1144</v>
      </c>
      <c r="O353">
        <v>1409</v>
      </c>
      <c r="P353">
        <v>2242</v>
      </c>
      <c r="Q353">
        <v>1627</v>
      </c>
      <c r="R353">
        <v>824</v>
      </c>
      <c r="S353">
        <v>276</v>
      </c>
      <c r="T353">
        <v>290</v>
      </c>
      <c r="U353">
        <v>222</v>
      </c>
      <c r="V353">
        <v>313</v>
      </c>
      <c r="W353">
        <v>1055</v>
      </c>
      <c r="X353">
        <v>754</v>
      </c>
      <c r="Y353">
        <v>1398</v>
      </c>
      <c r="Z353">
        <v>1626</v>
      </c>
      <c r="AA353">
        <v>847</v>
      </c>
      <c r="AB353">
        <v>312</v>
      </c>
      <c r="AC353">
        <v>561</v>
      </c>
      <c r="AD353">
        <v>1098</v>
      </c>
      <c r="AE353">
        <v>1263</v>
      </c>
      <c r="AF353">
        <v>313</v>
      </c>
      <c r="AG353">
        <v>430</v>
      </c>
      <c r="AH353">
        <v>213</v>
      </c>
      <c r="AI353">
        <v>312</v>
      </c>
      <c r="AJ353">
        <v>579</v>
      </c>
      <c r="AK353">
        <v>695</v>
      </c>
      <c r="AL353">
        <v>509</v>
      </c>
      <c r="AM353">
        <v>273</v>
      </c>
      <c r="AN353">
        <v>279</v>
      </c>
      <c r="AO353">
        <v>522</v>
      </c>
      <c r="AP353">
        <v>192</v>
      </c>
      <c r="AQ353">
        <v>919</v>
      </c>
      <c r="AR353">
        <v>187</v>
      </c>
      <c r="AS353">
        <v>295</v>
      </c>
      <c r="AT353">
        <v>533</v>
      </c>
      <c r="AU353">
        <v>339</v>
      </c>
      <c r="AV353">
        <v>288</v>
      </c>
      <c r="AW353">
        <v>445</v>
      </c>
      <c r="AX353">
        <v>237</v>
      </c>
      <c r="AY353">
        <v>3</v>
      </c>
      <c r="AZ353">
        <v>2</v>
      </c>
      <c r="BA353">
        <v>1461</v>
      </c>
      <c r="BB353">
        <f t="shared" si="5"/>
        <v>241.8235294117647</v>
      </c>
      <c r="BC353">
        <v>151</v>
      </c>
      <c r="BD353">
        <v>190</v>
      </c>
      <c r="BE353">
        <v>162</v>
      </c>
      <c r="BF353">
        <v>134</v>
      </c>
      <c r="BG353">
        <v>625</v>
      </c>
      <c r="BH353">
        <v>172</v>
      </c>
      <c r="BI353">
        <v>188</v>
      </c>
      <c r="BJ353">
        <v>224</v>
      </c>
      <c r="BK353">
        <v>319</v>
      </c>
      <c r="BL353">
        <v>427</v>
      </c>
      <c r="BM353">
        <v>282</v>
      </c>
      <c r="BN353">
        <v>358</v>
      </c>
      <c r="BO353">
        <v>90</v>
      </c>
      <c r="BP353">
        <v>304</v>
      </c>
      <c r="BQ353">
        <v>166</v>
      </c>
      <c r="BR353">
        <v>194</v>
      </c>
      <c r="BS353">
        <v>125</v>
      </c>
    </row>
    <row r="354" spans="1:71">
      <c r="B354" t="s">
        <v>363</v>
      </c>
      <c r="C354">
        <v>7493</v>
      </c>
      <c r="D354">
        <v>242</v>
      </c>
      <c r="E354">
        <v>99</v>
      </c>
      <c r="F354">
        <v>113</v>
      </c>
      <c r="G354">
        <v>173</v>
      </c>
      <c r="H354">
        <v>91</v>
      </c>
      <c r="I354">
        <v>105</v>
      </c>
      <c r="J354">
        <v>237</v>
      </c>
      <c r="K354">
        <v>202</v>
      </c>
      <c r="L354">
        <v>127</v>
      </c>
      <c r="M354">
        <v>108</v>
      </c>
      <c r="N354">
        <v>281</v>
      </c>
      <c r="O354">
        <v>351</v>
      </c>
      <c r="P354">
        <v>563</v>
      </c>
      <c r="Q354">
        <v>451</v>
      </c>
      <c r="R354">
        <v>193</v>
      </c>
      <c r="S354">
        <v>67</v>
      </c>
      <c r="T354">
        <v>56</v>
      </c>
      <c r="U354">
        <v>59</v>
      </c>
      <c r="V354">
        <v>65</v>
      </c>
      <c r="W354">
        <v>266</v>
      </c>
      <c r="X354">
        <v>201</v>
      </c>
      <c r="Y354">
        <v>367</v>
      </c>
      <c r="Z354">
        <v>433</v>
      </c>
      <c r="AA354">
        <v>219</v>
      </c>
      <c r="AB354">
        <v>69</v>
      </c>
      <c r="AC354">
        <v>127</v>
      </c>
      <c r="AD354">
        <v>220</v>
      </c>
      <c r="AE354">
        <v>304</v>
      </c>
      <c r="AF354">
        <v>67</v>
      </c>
      <c r="AG354">
        <v>90</v>
      </c>
      <c r="AH354">
        <v>55</v>
      </c>
      <c r="AI354">
        <v>70</v>
      </c>
      <c r="AJ354">
        <v>128</v>
      </c>
      <c r="AK354">
        <v>159</v>
      </c>
      <c r="AL354">
        <v>113</v>
      </c>
      <c r="AM354">
        <v>60</v>
      </c>
      <c r="AN354">
        <v>72</v>
      </c>
      <c r="AO354">
        <v>120</v>
      </c>
      <c r="AP354">
        <v>48</v>
      </c>
      <c r="AQ354">
        <v>201</v>
      </c>
      <c r="AR354">
        <v>43</v>
      </c>
      <c r="AS354">
        <v>68</v>
      </c>
      <c r="AT354">
        <v>110</v>
      </c>
      <c r="AU354">
        <v>81</v>
      </c>
      <c r="AV354">
        <v>70</v>
      </c>
      <c r="AW354">
        <v>103</v>
      </c>
      <c r="AX354">
        <v>45</v>
      </c>
      <c r="AY354" t="s">
        <v>66</v>
      </c>
      <c r="AZ354">
        <v>1</v>
      </c>
      <c r="BA354">
        <v>378</v>
      </c>
      <c r="BB354">
        <f t="shared" si="5"/>
        <v>61.352941176470587</v>
      </c>
      <c r="BC354">
        <v>32</v>
      </c>
      <c r="BD354">
        <v>60</v>
      </c>
      <c r="BE354">
        <v>35</v>
      </c>
      <c r="BF354">
        <v>37</v>
      </c>
      <c r="BG354">
        <v>179</v>
      </c>
      <c r="BH354">
        <v>63</v>
      </c>
      <c r="BI354">
        <v>50</v>
      </c>
      <c r="BJ354">
        <v>62</v>
      </c>
      <c r="BK354">
        <v>78</v>
      </c>
      <c r="BL354">
        <v>117</v>
      </c>
      <c r="BM354">
        <v>54</v>
      </c>
      <c r="BN354">
        <v>89</v>
      </c>
      <c r="BO354">
        <v>11</v>
      </c>
      <c r="BP354">
        <v>71</v>
      </c>
      <c r="BQ354">
        <v>33</v>
      </c>
      <c r="BR354">
        <v>44</v>
      </c>
      <c r="BS354">
        <v>28</v>
      </c>
    </row>
    <row r="355" spans="1:71">
      <c r="B355" t="s">
        <v>364</v>
      </c>
      <c r="C355">
        <v>23241</v>
      </c>
      <c r="D355">
        <v>637</v>
      </c>
      <c r="E355">
        <v>330</v>
      </c>
      <c r="F355">
        <v>343</v>
      </c>
      <c r="G355">
        <v>456</v>
      </c>
      <c r="H355">
        <v>268</v>
      </c>
      <c r="I355">
        <v>351</v>
      </c>
      <c r="J355">
        <v>559</v>
      </c>
      <c r="K355">
        <v>644</v>
      </c>
      <c r="L355">
        <v>452</v>
      </c>
      <c r="M355">
        <v>371</v>
      </c>
      <c r="N355">
        <v>863</v>
      </c>
      <c r="O355">
        <v>1058</v>
      </c>
      <c r="P355">
        <v>1679</v>
      </c>
      <c r="Q355">
        <v>1176</v>
      </c>
      <c r="R355">
        <v>631</v>
      </c>
      <c r="S355">
        <v>209</v>
      </c>
      <c r="T355">
        <v>234</v>
      </c>
      <c r="U355">
        <v>163</v>
      </c>
      <c r="V355">
        <v>248</v>
      </c>
      <c r="W355">
        <v>789</v>
      </c>
      <c r="X355">
        <v>553</v>
      </c>
      <c r="Y355">
        <v>1031</v>
      </c>
      <c r="Z355">
        <v>1193</v>
      </c>
      <c r="AA355">
        <v>628</v>
      </c>
      <c r="AB355">
        <v>243</v>
      </c>
      <c r="AC355">
        <v>434</v>
      </c>
      <c r="AD355">
        <v>878</v>
      </c>
      <c r="AE355">
        <v>959</v>
      </c>
      <c r="AF355">
        <v>246</v>
      </c>
      <c r="AG355">
        <v>340</v>
      </c>
      <c r="AH355">
        <v>158</v>
      </c>
      <c r="AI355">
        <v>242</v>
      </c>
      <c r="AJ355">
        <v>451</v>
      </c>
      <c r="AK355">
        <v>536</v>
      </c>
      <c r="AL355">
        <v>396</v>
      </c>
      <c r="AM355">
        <v>213</v>
      </c>
      <c r="AN355">
        <v>207</v>
      </c>
      <c r="AO355">
        <v>402</v>
      </c>
      <c r="AP355">
        <v>144</v>
      </c>
      <c r="AQ355">
        <v>718</v>
      </c>
      <c r="AR355">
        <v>144</v>
      </c>
      <c r="AS355">
        <v>227</v>
      </c>
      <c r="AT355">
        <v>423</v>
      </c>
      <c r="AU355">
        <v>258</v>
      </c>
      <c r="AV355">
        <v>218</v>
      </c>
      <c r="AW355">
        <v>342</v>
      </c>
      <c r="AX355">
        <v>192</v>
      </c>
      <c r="AY355">
        <v>3</v>
      </c>
      <c r="AZ355">
        <v>1</v>
      </c>
      <c r="BA355">
        <v>1083</v>
      </c>
      <c r="BB355">
        <f t="shared" si="5"/>
        <v>180.47058823529412</v>
      </c>
      <c r="BC355">
        <v>119</v>
      </c>
      <c r="BD355">
        <v>130</v>
      </c>
      <c r="BE355">
        <v>127</v>
      </c>
      <c r="BF355">
        <v>97</v>
      </c>
      <c r="BG355">
        <v>446</v>
      </c>
      <c r="BH355">
        <v>109</v>
      </c>
      <c r="BI355">
        <v>138</v>
      </c>
      <c r="BJ355">
        <v>162</v>
      </c>
      <c r="BK355">
        <v>241</v>
      </c>
      <c r="BL355">
        <v>310</v>
      </c>
      <c r="BM355">
        <v>228</v>
      </c>
      <c r="BN355">
        <v>269</v>
      </c>
      <c r="BO355">
        <v>79</v>
      </c>
      <c r="BP355">
        <v>233</v>
      </c>
      <c r="BQ355">
        <v>133</v>
      </c>
      <c r="BR355">
        <v>150</v>
      </c>
      <c r="BS355">
        <v>97</v>
      </c>
    </row>
    <row r="356" spans="1:71">
      <c r="A356" t="s">
        <v>480</v>
      </c>
      <c r="B356" t="s">
        <v>2</v>
      </c>
      <c r="C356">
        <v>158</v>
      </c>
      <c r="D356">
        <v>13</v>
      </c>
      <c r="E356" t="s">
        <v>66</v>
      </c>
      <c r="F356">
        <v>1</v>
      </c>
      <c r="G356">
        <v>4</v>
      </c>
      <c r="H356">
        <v>2</v>
      </c>
      <c r="I356">
        <v>2</v>
      </c>
      <c r="J356">
        <v>1</v>
      </c>
      <c r="K356">
        <v>4</v>
      </c>
      <c r="L356">
        <v>2</v>
      </c>
      <c r="M356" t="s">
        <v>66</v>
      </c>
      <c r="N356">
        <v>10</v>
      </c>
      <c r="O356">
        <v>7</v>
      </c>
      <c r="P356">
        <v>8</v>
      </c>
      <c r="Q356">
        <v>18</v>
      </c>
      <c r="R356">
        <v>3</v>
      </c>
      <c r="S356">
        <v>4</v>
      </c>
      <c r="T356">
        <v>1</v>
      </c>
      <c r="U356" t="s">
        <v>66</v>
      </c>
      <c r="V356">
        <v>1</v>
      </c>
      <c r="W356">
        <v>5</v>
      </c>
      <c r="X356">
        <v>4</v>
      </c>
      <c r="Y356">
        <v>6</v>
      </c>
      <c r="Z356">
        <v>6</v>
      </c>
      <c r="AA356">
        <v>5</v>
      </c>
      <c r="AB356" t="s">
        <v>66</v>
      </c>
      <c r="AC356">
        <v>5</v>
      </c>
      <c r="AD356">
        <v>2</v>
      </c>
      <c r="AE356">
        <v>8</v>
      </c>
      <c r="AF356" t="s">
        <v>66</v>
      </c>
      <c r="AG356">
        <v>1</v>
      </c>
      <c r="AH356">
        <v>1</v>
      </c>
      <c r="AI356">
        <v>1</v>
      </c>
      <c r="AJ356">
        <v>1</v>
      </c>
      <c r="AK356" t="s">
        <v>66</v>
      </c>
      <c r="AL356" t="s">
        <v>66</v>
      </c>
      <c r="AM356">
        <v>1</v>
      </c>
      <c r="AN356" t="s">
        <v>66</v>
      </c>
      <c r="AO356">
        <v>3</v>
      </c>
      <c r="AP356" t="s">
        <v>66</v>
      </c>
      <c r="AQ356">
        <v>12</v>
      </c>
      <c r="AR356">
        <v>3</v>
      </c>
      <c r="AS356">
        <v>6</v>
      </c>
      <c r="AT356" t="s">
        <v>66</v>
      </c>
      <c r="AU356" t="s">
        <v>66</v>
      </c>
      <c r="AV356">
        <v>2</v>
      </c>
      <c r="AW356">
        <v>3</v>
      </c>
      <c r="AX356">
        <v>2</v>
      </c>
      <c r="AY356" t="s">
        <v>66</v>
      </c>
      <c r="AZ356" t="s">
        <v>66</v>
      </c>
      <c r="BA356">
        <v>7</v>
      </c>
      <c r="BB356">
        <f t="shared" si="5"/>
        <v>2.8333333333333335</v>
      </c>
      <c r="BC356">
        <v>5</v>
      </c>
      <c r="BD356">
        <v>2</v>
      </c>
      <c r="BE356">
        <v>2</v>
      </c>
      <c r="BF356">
        <v>1</v>
      </c>
      <c r="BG356">
        <v>7</v>
      </c>
      <c r="BH356">
        <v>4</v>
      </c>
      <c r="BI356">
        <v>2</v>
      </c>
      <c r="BJ356">
        <v>1</v>
      </c>
      <c r="BK356" t="s">
        <v>66</v>
      </c>
      <c r="BL356">
        <v>1</v>
      </c>
      <c r="BM356">
        <v>3</v>
      </c>
      <c r="BN356" t="s">
        <v>66</v>
      </c>
      <c r="BO356" t="s">
        <v>66</v>
      </c>
      <c r="BP356" t="s">
        <v>66</v>
      </c>
      <c r="BQ356" t="s">
        <v>66</v>
      </c>
      <c r="BR356">
        <v>4</v>
      </c>
      <c r="BS356">
        <v>2</v>
      </c>
    </row>
    <row r="357" spans="1:71">
      <c r="B357" t="s">
        <v>363</v>
      </c>
      <c r="C357">
        <v>106</v>
      </c>
      <c r="D357">
        <v>11</v>
      </c>
      <c r="E357" t="s">
        <v>66</v>
      </c>
      <c r="F357" t="s">
        <v>66</v>
      </c>
      <c r="G357">
        <v>4</v>
      </c>
      <c r="H357">
        <v>1</v>
      </c>
      <c r="I357">
        <v>1</v>
      </c>
      <c r="J357">
        <v>1</v>
      </c>
      <c r="K357">
        <v>4</v>
      </c>
      <c r="L357">
        <v>2</v>
      </c>
      <c r="M357" t="s">
        <v>66</v>
      </c>
      <c r="N357">
        <v>5</v>
      </c>
      <c r="O357">
        <v>4</v>
      </c>
      <c r="P357">
        <v>6</v>
      </c>
      <c r="Q357">
        <v>12</v>
      </c>
      <c r="R357">
        <v>2</v>
      </c>
      <c r="S357">
        <v>2</v>
      </c>
      <c r="T357">
        <v>1</v>
      </c>
      <c r="U357" t="s">
        <v>66</v>
      </c>
      <c r="V357">
        <v>1</v>
      </c>
      <c r="W357">
        <v>4</v>
      </c>
      <c r="X357">
        <v>4</v>
      </c>
      <c r="Y357">
        <v>5</v>
      </c>
      <c r="Z357">
        <v>5</v>
      </c>
      <c r="AA357">
        <v>3</v>
      </c>
      <c r="AB357" t="s">
        <v>66</v>
      </c>
      <c r="AC357">
        <v>2</v>
      </c>
      <c r="AD357" t="s">
        <v>66</v>
      </c>
      <c r="AE357">
        <v>5</v>
      </c>
      <c r="AF357" t="s">
        <v>66</v>
      </c>
      <c r="AG357" t="s">
        <v>66</v>
      </c>
      <c r="AH357">
        <v>1</v>
      </c>
      <c r="AI357">
        <v>1</v>
      </c>
      <c r="AJ357">
        <v>1</v>
      </c>
      <c r="AK357" t="s">
        <v>66</v>
      </c>
      <c r="AL357" t="s">
        <v>66</v>
      </c>
      <c r="AM357">
        <v>1</v>
      </c>
      <c r="AN357" t="s">
        <v>66</v>
      </c>
      <c r="AO357">
        <v>1</v>
      </c>
      <c r="AP357" t="s">
        <v>66</v>
      </c>
      <c r="AQ357">
        <v>8</v>
      </c>
      <c r="AR357">
        <v>2</v>
      </c>
      <c r="AS357">
        <v>4</v>
      </c>
      <c r="AT357" t="s">
        <v>66</v>
      </c>
      <c r="AU357" t="s">
        <v>66</v>
      </c>
      <c r="AV357">
        <v>1</v>
      </c>
      <c r="AW357">
        <v>1</v>
      </c>
      <c r="AX357" t="s">
        <v>66</v>
      </c>
      <c r="AY357" t="s">
        <v>66</v>
      </c>
      <c r="AZ357" t="s">
        <v>66</v>
      </c>
      <c r="BA357">
        <v>5</v>
      </c>
      <c r="BB357">
        <f t="shared" si="5"/>
        <v>2.1</v>
      </c>
      <c r="BC357">
        <v>3</v>
      </c>
      <c r="BD357">
        <v>2</v>
      </c>
      <c r="BE357">
        <v>1</v>
      </c>
      <c r="BF357">
        <v>1</v>
      </c>
      <c r="BG357">
        <v>6</v>
      </c>
      <c r="BH357">
        <v>2</v>
      </c>
      <c r="BI357">
        <v>1</v>
      </c>
      <c r="BJ357" t="s">
        <v>66</v>
      </c>
      <c r="BK357" t="s">
        <v>66</v>
      </c>
      <c r="BL357">
        <v>1</v>
      </c>
      <c r="BM357" t="s">
        <v>66</v>
      </c>
      <c r="BN357" t="s">
        <v>66</v>
      </c>
      <c r="BO357" t="s">
        <v>66</v>
      </c>
      <c r="BP357" t="s">
        <v>66</v>
      </c>
      <c r="BQ357" t="s">
        <v>66</v>
      </c>
      <c r="BR357">
        <v>3</v>
      </c>
      <c r="BS357">
        <v>1</v>
      </c>
    </row>
    <row r="358" spans="1:71">
      <c r="B358" t="s">
        <v>364</v>
      </c>
      <c r="C358">
        <v>52</v>
      </c>
      <c r="D358">
        <v>2</v>
      </c>
      <c r="E358" t="s">
        <v>66</v>
      </c>
      <c r="F358">
        <v>1</v>
      </c>
      <c r="G358" t="s">
        <v>66</v>
      </c>
      <c r="H358">
        <v>1</v>
      </c>
      <c r="I358">
        <v>1</v>
      </c>
      <c r="J358" t="s">
        <v>66</v>
      </c>
      <c r="K358" t="s">
        <v>66</v>
      </c>
      <c r="L358" t="s">
        <v>66</v>
      </c>
      <c r="M358" t="s">
        <v>66</v>
      </c>
      <c r="N358">
        <v>5</v>
      </c>
      <c r="O358">
        <v>3</v>
      </c>
      <c r="P358">
        <v>2</v>
      </c>
      <c r="Q358">
        <v>6</v>
      </c>
      <c r="R358">
        <v>1</v>
      </c>
      <c r="S358">
        <v>2</v>
      </c>
      <c r="T358" t="s">
        <v>66</v>
      </c>
      <c r="U358" t="s">
        <v>66</v>
      </c>
      <c r="V358" t="s">
        <v>66</v>
      </c>
      <c r="W358">
        <v>1</v>
      </c>
      <c r="X358" t="s">
        <v>66</v>
      </c>
      <c r="Y358">
        <v>1</v>
      </c>
      <c r="Z358">
        <v>1</v>
      </c>
      <c r="AA358">
        <v>2</v>
      </c>
      <c r="AB358" t="s">
        <v>66</v>
      </c>
      <c r="AC358">
        <v>3</v>
      </c>
      <c r="AD358">
        <v>2</v>
      </c>
      <c r="AE358">
        <v>3</v>
      </c>
      <c r="AF358" t="s">
        <v>66</v>
      </c>
      <c r="AG358">
        <v>1</v>
      </c>
      <c r="AH358" t="s">
        <v>66</v>
      </c>
      <c r="AI358" t="s">
        <v>66</v>
      </c>
      <c r="AJ358" t="s">
        <v>66</v>
      </c>
      <c r="AK358" t="s">
        <v>66</v>
      </c>
      <c r="AL358" t="s">
        <v>66</v>
      </c>
      <c r="AM358" t="s">
        <v>66</v>
      </c>
      <c r="AN358" t="s">
        <v>66</v>
      </c>
      <c r="AO358">
        <v>2</v>
      </c>
      <c r="AP358" t="s">
        <v>66</v>
      </c>
      <c r="AQ358">
        <v>4</v>
      </c>
      <c r="AR358">
        <v>1</v>
      </c>
      <c r="AS358">
        <v>2</v>
      </c>
      <c r="AT358" t="s">
        <v>66</v>
      </c>
      <c r="AU358" t="s">
        <v>66</v>
      </c>
      <c r="AV358">
        <v>1</v>
      </c>
      <c r="AW358">
        <v>2</v>
      </c>
      <c r="AX358">
        <v>2</v>
      </c>
      <c r="AY358" t="s">
        <v>66</v>
      </c>
      <c r="AZ358" t="s">
        <v>66</v>
      </c>
      <c r="BA358">
        <v>2</v>
      </c>
      <c r="BB358">
        <f t="shared" si="5"/>
        <v>1.4444444444444444</v>
      </c>
      <c r="BC358">
        <v>2</v>
      </c>
      <c r="BD358" t="s">
        <v>66</v>
      </c>
      <c r="BE358">
        <v>1</v>
      </c>
      <c r="BF358" t="s">
        <v>66</v>
      </c>
      <c r="BG358">
        <v>1</v>
      </c>
      <c r="BH358">
        <v>2</v>
      </c>
      <c r="BI358">
        <v>1</v>
      </c>
      <c r="BJ358">
        <v>1</v>
      </c>
      <c r="BK358" t="s">
        <v>66</v>
      </c>
      <c r="BL358" t="s">
        <v>66</v>
      </c>
      <c r="BM358">
        <v>3</v>
      </c>
      <c r="BN358" t="s">
        <v>66</v>
      </c>
      <c r="BO358" t="s">
        <v>66</v>
      </c>
      <c r="BP358" t="s">
        <v>66</v>
      </c>
      <c r="BQ358" t="s">
        <v>66</v>
      </c>
      <c r="BR358">
        <v>1</v>
      </c>
      <c r="BS358">
        <v>1</v>
      </c>
    </row>
    <row r="359" spans="1:71">
      <c r="A359" t="s">
        <v>481</v>
      </c>
      <c r="B359" t="s">
        <v>2</v>
      </c>
      <c r="C359">
        <v>10353</v>
      </c>
      <c r="D359">
        <v>387</v>
      </c>
      <c r="E359">
        <v>285</v>
      </c>
      <c r="F359">
        <v>121</v>
      </c>
      <c r="G359">
        <v>136</v>
      </c>
      <c r="H359">
        <v>182</v>
      </c>
      <c r="I359">
        <v>72</v>
      </c>
      <c r="J359">
        <v>140</v>
      </c>
      <c r="K359">
        <v>192</v>
      </c>
      <c r="L359">
        <v>169</v>
      </c>
      <c r="M359">
        <v>116</v>
      </c>
      <c r="N359">
        <v>476</v>
      </c>
      <c r="O359">
        <v>567</v>
      </c>
      <c r="P359">
        <v>1034</v>
      </c>
      <c r="Q359">
        <v>326</v>
      </c>
      <c r="R359">
        <v>157</v>
      </c>
      <c r="S359">
        <v>135</v>
      </c>
      <c r="T359">
        <v>53</v>
      </c>
      <c r="U359">
        <v>39</v>
      </c>
      <c r="V359">
        <v>133</v>
      </c>
      <c r="W359">
        <v>143</v>
      </c>
      <c r="X359">
        <v>155</v>
      </c>
      <c r="Y359">
        <v>275</v>
      </c>
      <c r="Z359">
        <v>1041</v>
      </c>
      <c r="AA359">
        <v>169</v>
      </c>
      <c r="AB359">
        <v>93</v>
      </c>
      <c r="AC359">
        <v>191</v>
      </c>
      <c r="AD359">
        <v>426</v>
      </c>
      <c r="AE359">
        <v>302</v>
      </c>
      <c r="AF359">
        <v>77</v>
      </c>
      <c r="AG359">
        <v>93</v>
      </c>
      <c r="AH359">
        <v>92</v>
      </c>
      <c r="AI359">
        <v>68</v>
      </c>
      <c r="AJ359">
        <v>126</v>
      </c>
      <c r="AK359">
        <v>249</v>
      </c>
      <c r="AL359">
        <v>110</v>
      </c>
      <c r="AM359">
        <v>116</v>
      </c>
      <c r="AN359">
        <v>58</v>
      </c>
      <c r="AO359">
        <v>100</v>
      </c>
      <c r="AP359">
        <v>61</v>
      </c>
      <c r="AQ359">
        <v>713</v>
      </c>
      <c r="AR359">
        <v>69</v>
      </c>
      <c r="AS359">
        <v>126</v>
      </c>
      <c r="AT359">
        <v>135</v>
      </c>
      <c r="AU359">
        <v>59</v>
      </c>
      <c r="AV359">
        <v>96</v>
      </c>
      <c r="AW359">
        <v>145</v>
      </c>
      <c r="AX359">
        <v>67</v>
      </c>
      <c r="AY359">
        <v>57</v>
      </c>
      <c r="AZ359">
        <v>221</v>
      </c>
      <c r="BA359">
        <v>792</v>
      </c>
      <c r="BB359">
        <f t="shared" si="5"/>
        <v>115.47058823529412</v>
      </c>
      <c r="BC359">
        <v>180</v>
      </c>
      <c r="BD359">
        <v>45</v>
      </c>
      <c r="BE359">
        <v>54</v>
      </c>
      <c r="BF359">
        <v>142</v>
      </c>
      <c r="BG359">
        <v>111</v>
      </c>
      <c r="BH359">
        <v>59</v>
      </c>
      <c r="BI359">
        <v>54</v>
      </c>
      <c r="BJ359">
        <v>63</v>
      </c>
      <c r="BK359">
        <v>23</v>
      </c>
      <c r="BL359">
        <v>378</v>
      </c>
      <c r="BM359">
        <v>133</v>
      </c>
      <c r="BN359">
        <v>130</v>
      </c>
      <c r="BO359">
        <v>53</v>
      </c>
      <c r="BP359">
        <v>78</v>
      </c>
      <c r="BQ359">
        <v>110</v>
      </c>
      <c r="BR359">
        <v>88</v>
      </c>
      <c r="BS359">
        <v>262</v>
      </c>
    </row>
    <row r="360" spans="1:71">
      <c r="B360" t="s">
        <v>363</v>
      </c>
      <c r="C360">
        <v>5992</v>
      </c>
      <c r="D360">
        <v>244</v>
      </c>
      <c r="E360">
        <v>159</v>
      </c>
      <c r="F360">
        <v>65</v>
      </c>
      <c r="G360">
        <v>78</v>
      </c>
      <c r="H360">
        <v>99</v>
      </c>
      <c r="I360">
        <v>33</v>
      </c>
      <c r="J360">
        <v>81</v>
      </c>
      <c r="K360">
        <v>115</v>
      </c>
      <c r="L360">
        <v>93</v>
      </c>
      <c r="M360">
        <v>53</v>
      </c>
      <c r="N360">
        <v>310</v>
      </c>
      <c r="O360">
        <v>362</v>
      </c>
      <c r="P360">
        <v>661</v>
      </c>
      <c r="Q360">
        <v>216</v>
      </c>
      <c r="R360">
        <v>78</v>
      </c>
      <c r="S360">
        <v>75</v>
      </c>
      <c r="T360">
        <v>29</v>
      </c>
      <c r="U360">
        <v>20</v>
      </c>
      <c r="V360">
        <v>76</v>
      </c>
      <c r="W360">
        <v>83</v>
      </c>
      <c r="X360">
        <v>79</v>
      </c>
      <c r="Y360">
        <v>139</v>
      </c>
      <c r="Z360">
        <v>620</v>
      </c>
      <c r="AA360">
        <v>88</v>
      </c>
      <c r="AB360">
        <v>39</v>
      </c>
      <c r="AC360">
        <v>96</v>
      </c>
      <c r="AD360">
        <v>216</v>
      </c>
      <c r="AE360">
        <v>152</v>
      </c>
      <c r="AF360">
        <v>35</v>
      </c>
      <c r="AG360">
        <v>47</v>
      </c>
      <c r="AH360">
        <v>59</v>
      </c>
      <c r="AI360">
        <v>34</v>
      </c>
      <c r="AJ360">
        <v>68</v>
      </c>
      <c r="AK360">
        <v>143</v>
      </c>
      <c r="AL360">
        <v>56</v>
      </c>
      <c r="AM360">
        <v>66</v>
      </c>
      <c r="AN360">
        <v>30</v>
      </c>
      <c r="AO360">
        <v>59</v>
      </c>
      <c r="AP360">
        <v>30</v>
      </c>
      <c r="AQ360">
        <v>416</v>
      </c>
      <c r="AR360">
        <v>36</v>
      </c>
      <c r="AS360">
        <v>67</v>
      </c>
      <c r="AT360">
        <v>67</v>
      </c>
      <c r="AU360">
        <v>33</v>
      </c>
      <c r="AV360">
        <v>59</v>
      </c>
      <c r="AW360">
        <v>74</v>
      </c>
      <c r="AX360">
        <v>41</v>
      </c>
      <c r="AY360">
        <v>33</v>
      </c>
      <c r="AZ360">
        <v>180</v>
      </c>
      <c r="BA360">
        <v>522</v>
      </c>
      <c r="BB360">
        <f t="shared" si="5"/>
        <v>68.588235294117652</v>
      </c>
      <c r="BC360">
        <v>120</v>
      </c>
      <c r="BD360">
        <v>28</v>
      </c>
      <c r="BE360">
        <v>36</v>
      </c>
      <c r="BF360">
        <v>92</v>
      </c>
      <c r="BG360">
        <v>80</v>
      </c>
      <c r="BH360">
        <v>45</v>
      </c>
      <c r="BI360">
        <v>27</v>
      </c>
      <c r="BJ360">
        <v>30</v>
      </c>
      <c r="BK360">
        <v>10</v>
      </c>
      <c r="BL360">
        <v>219</v>
      </c>
      <c r="BM360">
        <v>69</v>
      </c>
      <c r="BN360">
        <v>86</v>
      </c>
      <c r="BO360">
        <v>17</v>
      </c>
      <c r="BP360">
        <v>39</v>
      </c>
      <c r="BQ360">
        <v>71</v>
      </c>
      <c r="BR360">
        <v>37</v>
      </c>
      <c r="BS360">
        <v>160</v>
      </c>
    </row>
    <row r="361" spans="1:71">
      <c r="B361" t="s">
        <v>364</v>
      </c>
      <c r="C361">
        <v>4361</v>
      </c>
      <c r="D361">
        <v>143</v>
      </c>
      <c r="E361">
        <v>126</v>
      </c>
      <c r="F361">
        <v>56</v>
      </c>
      <c r="G361">
        <v>58</v>
      </c>
      <c r="H361">
        <v>83</v>
      </c>
      <c r="I361">
        <v>39</v>
      </c>
      <c r="J361">
        <v>59</v>
      </c>
      <c r="K361">
        <v>77</v>
      </c>
      <c r="L361">
        <v>76</v>
      </c>
      <c r="M361">
        <v>63</v>
      </c>
      <c r="N361">
        <v>166</v>
      </c>
      <c r="O361">
        <v>205</v>
      </c>
      <c r="P361">
        <v>373</v>
      </c>
      <c r="Q361">
        <v>110</v>
      </c>
      <c r="R361">
        <v>79</v>
      </c>
      <c r="S361">
        <v>60</v>
      </c>
      <c r="T361">
        <v>24</v>
      </c>
      <c r="U361">
        <v>19</v>
      </c>
      <c r="V361">
        <v>57</v>
      </c>
      <c r="W361">
        <v>60</v>
      </c>
      <c r="X361">
        <v>76</v>
      </c>
      <c r="Y361">
        <v>136</v>
      </c>
      <c r="Z361">
        <v>421</v>
      </c>
      <c r="AA361">
        <v>81</v>
      </c>
      <c r="AB361">
        <v>54</v>
      </c>
      <c r="AC361">
        <v>95</v>
      </c>
      <c r="AD361">
        <v>210</v>
      </c>
      <c r="AE361">
        <v>150</v>
      </c>
      <c r="AF361">
        <v>42</v>
      </c>
      <c r="AG361">
        <v>46</v>
      </c>
      <c r="AH361">
        <v>33</v>
      </c>
      <c r="AI361">
        <v>34</v>
      </c>
      <c r="AJ361">
        <v>58</v>
      </c>
      <c r="AK361">
        <v>106</v>
      </c>
      <c r="AL361">
        <v>54</v>
      </c>
      <c r="AM361">
        <v>50</v>
      </c>
      <c r="AN361">
        <v>28</v>
      </c>
      <c r="AO361">
        <v>41</v>
      </c>
      <c r="AP361">
        <v>31</v>
      </c>
      <c r="AQ361">
        <v>297</v>
      </c>
      <c r="AR361">
        <v>33</v>
      </c>
      <c r="AS361">
        <v>59</v>
      </c>
      <c r="AT361">
        <v>68</v>
      </c>
      <c r="AU361">
        <v>26</v>
      </c>
      <c r="AV361">
        <v>37</v>
      </c>
      <c r="AW361">
        <v>71</v>
      </c>
      <c r="AX361">
        <v>26</v>
      </c>
      <c r="AY361">
        <v>24</v>
      </c>
      <c r="AZ361">
        <v>41</v>
      </c>
      <c r="BA361">
        <v>270</v>
      </c>
      <c r="BB361">
        <f t="shared" si="5"/>
        <v>46.882352941176471</v>
      </c>
      <c r="BC361">
        <v>60</v>
      </c>
      <c r="BD361">
        <v>17</v>
      </c>
      <c r="BE361">
        <v>18</v>
      </c>
      <c r="BF361">
        <v>50</v>
      </c>
      <c r="BG361">
        <v>31</v>
      </c>
      <c r="BH361">
        <v>14</v>
      </c>
      <c r="BI361">
        <v>27</v>
      </c>
      <c r="BJ361">
        <v>33</v>
      </c>
      <c r="BK361">
        <v>13</v>
      </c>
      <c r="BL361">
        <v>159</v>
      </c>
      <c r="BM361">
        <v>64</v>
      </c>
      <c r="BN361">
        <v>44</v>
      </c>
      <c r="BO361">
        <v>36</v>
      </c>
      <c r="BP361">
        <v>39</v>
      </c>
      <c r="BQ361">
        <v>39</v>
      </c>
      <c r="BR361">
        <v>51</v>
      </c>
      <c r="BS361">
        <v>102</v>
      </c>
    </row>
    <row r="362" spans="1:71">
      <c r="A362" t="s">
        <v>482</v>
      </c>
      <c r="B362" t="s">
        <v>2</v>
      </c>
      <c r="C362">
        <v>73826</v>
      </c>
      <c r="D362">
        <v>3231</v>
      </c>
      <c r="E362">
        <v>1009</v>
      </c>
      <c r="F362">
        <v>1036</v>
      </c>
      <c r="G362">
        <v>1440</v>
      </c>
      <c r="H362">
        <v>1003</v>
      </c>
      <c r="I362">
        <v>856</v>
      </c>
      <c r="J362">
        <v>1348</v>
      </c>
      <c r="K362">
        <v>1799</v>
      </c>
      <c r="L362">
        <v>1164</v>
      </c>
      <c r="M362">
        <v>1268</v>
      </c>
      <c r="N362">
        <v>3205</v>
      </c>
      <c r="O362">
        <v>2932</v>
      </c>
      <c r="P362">
        <v>5783</v>
      </c>
      <c r="Q362">
        <v>4397</v>
      </c>
      <c r="R362">
        <v>1898</v>
      </c>
      <c r="S362">
        <v>764</v>
      </c>
      <c r="T362">
        <v>683</v>
      </c>
      <c r="U362">
        <v>576</v>
      </c>
      <c r="V362">
        <v>541</v>
      </c>
      <c r="W362">
        <v>1397</v>
      </c>
      <c r="X362">
        <v>1288</v>
      </c>
      <c r="Y362">
        <v>2128</v>
      </c>
      <c r="Z362">
        <v>3621</v>
      </c>
      <c r="AA362">
        <v>1157</v>
      </c>
      <c r="AB362">
        <v>732</v>
      </c>
      <c r="AC362">
        <v>1264</v>
      </c>
      <c r="AD362">
        <v>4714</v>
      </c>
      <c r="AE362">
        <v>3347</v>
      </c>
      <c r="AF362">
        <v>719</v>
      </c>
      <c r="AG362">
        <v>763</v>
      </c>
      <c r="AH362">
        <v>448</v>
      </c>
      <c r="AI362">
        <v>558</v>
      </c>
      <c r="AJ362">
        <v>1224</v>
      </c>
      <c r="AK362">
        <v>1744</v>
      </c>
      <c r="AL362">
        <v>1007</v>
      </c>
      <c r="AM362">
        <v>525</v>
      </c>
      <c r="AN362">
        <v>695</v>
      </c>
      <c r="AO362">
        <v>1024</v>
      </c>
      <c r="AP362">
        <v>672</v>
      </c>
      <c r="AQ362">
        <v>3090</v>
      </c>
      <c r="AR362">
        <v>569</v>
      </c>
      <c r="AS362">
        <v>898</v>
      </c>
      <c r="AT362">
        <v>1140</v>
      </c>
      <c r="AU362">
        <v>785</v>
      </c>
      <c r="AV362">
        <v>899</v>
      </c>
      <c r="AW362">
        <v>1267</v>
      </c>
      <c r="AX362">
        <v>718</v>
      </c>
      <c r="AY362">
        <v>17</v>
      </c>
      <c r="AZ362">
        <v>483</v>
      </c>
      <c r="BA362">
        <v>4163</v>
      </c>
      <c r="BB362">
        <f t="shared" si="5"/>
        <v>740.82352941176475</v>
      </c>
      <c r="BC362">
        <v>868</v>
      </c>
      <c r="BD362">
        <v>510</v>
      </c>
      <c r="BE362">
        <v>462</v>
      </c>
      <c r="BF362">
        <v>369</v>
      </c>
      <c r="BG362">
        <v>1722</v>
      </c>
      <c r="BH362">
        <v>642</v>
      </c>
      <c r="BI362">
        <v>462</v>
      </c>
      <c r="BJ362">
        <v>415</v>
      </c>
      <c r="BK362">
        <v>397</v>
      </c>
      <c r="BL362">
        <v>1119</v>
      </c>
      <c r="BM362">
        <v>673</v>
      </c>
      <c r="BN362">
        <v>1694</v>
      </c>
      <c r="BO362">
        <v>447</v>
      </c>
      <c r="BP362">
        <v>932</v>
      </c>
      <c r="BQ362">
        <v>594</v>
      </c>
      <c r="BR362">
        <v>577</v>
      </c>
      <c r="BS362">
        <v>711</v>
      </c>
    </row>
    <row r="363" spans="1:71">
      <c r="B363" t="s">
        <v>363</v>
      </c>
      <c r="C363">
        <v>47600</v>
      </c>
      <c r="D363">
        <v>2188</v>
      </c>
      <c r="E363">
        <v>722</v>
      </c>
      <c r="F363">
        <v>703</v>
      </c>
      <c r="G363">
        <v>939</v>
      </c>
      <c r="H363">
        <v>659</v>
      </c>
      <c r="I363">
        <v>547</v>
      </c>
      <c r="J363">
        <v>882</v>
      </c>
      <c r="K363">
        <v>1203</v>
      </c>
      <c r="L363">
        <v>768</v>
      </c>
      <c r="M363">
        <v>819</v>
      </c>
      <c r="N363">
        <v>2109</v>
      </c>
      <c r="O363">
        <v>1928</v>
      </c>
      <c r="P363">
        <v>3637</v>
      </c>
      <c r="Q363">
        <v>2755</v>
      </c>
      <c r="R363">
        <v>1211</v>
      </c>
      <c r="S363">
        <v>486</v>
      </c>
      <c r="T363">
        <v>450</v>
      </c>
      <c r="U363">
        <v>344</v>
      </c>
      <c r="V363">
        <v>352</v>
      </c>
      <c r="W363">
        <v>885</v>
      </c>
      <c r="X363">
        <v>778</v>
      </c>
      <c r="Y363">
        <v>1407</v>
      </c>
      <c r="Z363">
        <v>2293</v>
      </c>
      <c r="AA363">
        <v>721</v>
      </c>
      <c r="AB363">
        <v>468</v>
      </c>
      <c r="AC363">
        <v>779</v>
      </c>
      <c r="AD363">
        <v>2992</v>
      </c>
      <c r="AE363">
        <v>2084</v>
      </c>
      <c r="AF363">
        <v>442</v>
      </c>
      <c r="AG363">
        <v>461</v>
      </c>
      <c r="AH363">
        <v>282</v>
      </c>
      <c r="AI363">
        <v>371</v>
      </c>
      <c r="AJ363">
        <v>781</v>
      </c>
      <c r="AK363">
        <v>1138</v>
      </c>
      <c r="AL363">
        <v>654</v>
      </c>
      <c r="AM363">
        <v>358</v>
      </c>
      <c r="AN363">
        <v>433</v>
      </c>
      <c r="AO363">
        <v>676</v>
      </c>
      <c r="AP363">
        <v>422</v>
      </c>
      <c r="AQ363">
        <v>1899</v>
      </c>
      <c r="AR363">
        <v>360</v>
      </c>
      <c r="AS363">
        <v>597</v>
      </c>
      <c r="AT363">
        <v>751</v>
      </c>
      <c r="AU363">
        <v>488</v>
      </c>
      <c r="AV363">
        <v>609</v>
      </c>
      <c r="AW363">
        <v>805</v>
      </c>
      <c r="AX363">
        <v>534</v>
      </c>
      <c r="AY363">
        <v>16</v>
      </c>
      <c r="AZ363">
        <v>414</v>
      </c>
      <c r="BA363">
        <v>2614</v>
      </c>
      <c r="BB363">
        <f t="shared" si="5"/>
        <v>469.70588235294116</v>
      </c>
      <c r="BC363">
        <v>585</v>
      </c>
      <c r="BD363">
        <v>343</v>
      </c>
      <c r="BE363">
        <v>294</v>
      </c>
      <c r="BF363">
        <v>241</v>
      </c>
      <c r="BG363">
        <v>1062</v>
      </c>
      <c r="BH363">
        <v>392</v>
      </c>
      <c r="BI363">
        <v>304</v>
      </c>
      <c r="BJ363">
        <v>270</v>
      </c>
      <c r="BK363">
        <v>245</v>
      </c>
      <c r="BL363">
        <v>710</v>
      </c>
      <c r="BM363">
        <v>394</v>
      </c>
      <c r="BN363">
        <v>1104</v>
      </c>
      <c r="BO363">
        <v>276</v>
      </c>
      <c r="BP363">
        <v>583</v>
      </c>
      <c r="BQ363">
        <v>391</v>
      </c>
      <c r="BR363">
        <v>345</v>
      </c>
      <c r="BS363">
        <v>446</v>
      </c>
    </row>
    <row r="364" spans="1:71">
      <c r="B364" t="s">
        <v>364</v>
      </c>
      <c r="C364">
        <v>26226</v>
      </c>
      <c r="D364">
        <v>1043</v>
      </c>
      <c r="E364">
        <v>287</v>
      </c>
      <c r="F364">
        <v>333</v>
      </c>
      <c r="G364">
        <v>501</v>
      </c>
      <c r="H364">
        <v>344</v>
      </c>
      <c r="I364">
        <v>309</v>
      </c>
      <c r="J364">
        <v>466</v>
      </c>
      <c r="K364">
        <v>596</v>
      </c>
      <c r="L364">
        <v>396</v>
      </c>
      <c r="M364">
        <v>449</v>
      </c>
      <c r="N364">
        <v>1096</v>
      </c>
      <c r="O364">
        <v>1004</v>
      </c>
      <c r="P364">
        <v>2146</v>
      </c>
      <c r="Q364">
        <v>1642</v>
      </c>
      <c r="R364">
        <v>687</v>
      </c>
      <c r="S364">
        <v>278</v>
      </c>
      <c r="T364">
        <v>233</v>
      </c>
      <c r="U364">
        <v>232</v>
      </c>
      <c r="V364">
        <v>189</v>
      </c>
      <c r="W364">
        <v>512</v>
      </c>
      <c r="X364">
        <v>510</v>
      </c>
      <c r="Y364">
        <v>721</v>
      </c>
      <c r="Z364">
        <v>1328</v>
      </c>
      <c r="AA364">
        <v>436</v>
      </c>
      <c r="AB364">
        <v>264</v>
      </c>
      <c r="AC364">
        <v>485</v>
      </c>
      <c r="AD364">
        <v>1722</v>
      </c>
      <c r="AE364">
        <v>1263</v>
      </c>
      <c r="AF364">
        <v>277</v>
      </c>
      <c r="AG364">
        <v>302</v>
      </c>
      <c r="AH364">
        <v>166</v>
      </c>
      <c r="AI364">
        <v>187</v>
      </c>
      <c r="AJ364">
        <v>443</v>
      </c>
      <c r="AK364">
        <v>606</v>
      </c>
      <c r="AL364">
        <v>353</v>
      </c>
      <c r="AM364">
        <v>167</v>
      </c>
      <c r="AN364">
        <v>262</v>
      </c>
      <c r="AO364">
        <v>348</v>
      </c>
      <c r="AP364">
        <v>250</v>
      </c>
      <c r="AQ364">
        <v>1191</v>
      </c>
      <c r="AR364">
        <v>209</v>
      </c>
      <c r="AS364">
        <v>301</v>
      </c>
      <c r="AT364">
        <v>389</v>
      </c>
      <c r="AU364">
        <v>297</v>
      </c>
      <c r="AV364">
        <v>290</v>
      </c>
      <c r="AW364">
        <v>462</v>
      </c>
      <c r="AX364">
        <v>184</v>
      </c>
      <c r="AY364">
        <v>1</v>
      </c>
      <c r="AZ364">
        <v>69</v>
      </c>
      <c r="BA364">
        <v>1549</v>
      </c>
      <c r="BB364">
        <f t="shared" si="5"/>
        <v>271.11764705882354</v>
      </c>
      <c r="BC364">
        <v>283</v>
      </c>
      <c r="BD364">
        <v>167</v>
      </c>
      <c r="BE364">
        <v>168</v>
      </c>
      <c r="BF364">
        <v>128</v>
      </c>
      <c r="BG364">
        <v>660</v>
      </c>
      <c r="BH364">
        <v>250</v>
      </c>
      <c r="BI364">
        <v>158</v>
      </c>
      <c r="BJ364">
        <v>145</v>
      </c>
      <c r="BK364">
        <v>152</v>
      </c>
      <c r="BL364">
        <v>409</v>
      </c>
      <c r="BM364">
        <v>279</v>
      </c>
      <c r="BN364">
        <v>590</v>
      </c>
      <c r="BO364">
        <v>171</v>
      </c>
      <c r="BP364">
        <v>349</v>
      </c>
      <c r="BQ364">
        <v>203</v>
      </c>
      <c r="BR364">
        <v>232</v>
      </c>
      <c r="BS364">
        <v>265</v>
      </c>
    </row>
    <row r="365" spans="1:71">
      <c r="A365" t="s">
        <v>483</v>
      </c>
      <c r="B365" t="s">
        <v>2</v>
      </c>
      <c r="C365">
        <v>37966</v>
      </c>
      <c r="D365">
        <v>1568</v>
      </c>
      <c r="E365">
        <v>491</v>
      </c>
      <c r="F365">
        <v>560</v>
      </c>
      <c r="G365">
        <v>729</v>
      </c>
      <c r="H365">
        <v>545</v>
      </c>
      <c r="I365">
        <v>475</v>
      </c>
      <c r="J365">
        <v>708</v>
      </c>
      <c r="K365">
        <v>938</v>
      </c>
      <c r="L365">
        <v>593</v>
      </c>
      <c r="M365">
        <v>644</v>
      </c>
      <c r="N365">
        <v>1460</v>
      </c>
      <c r="O365">
        <v>1460</v>
      </c>
      <c r="P365">
        <v>2551</v>
      </c>
      <c r="Q365">
        <v>2079</v>
      </c>
      <c r="R365">
        <v>1041</v>
      </c>
      <c r="S365">
        <v>452</v>
      </c>
      <c r="T365">
        <v>401</v>
      </c>
      <c r="U365">
        <v>363</v>
      </c>
      <c r="V365">
        <v>282</v>
      </c>
      <c r="W365">
        <v>827</v>
      </c>
      <c r="X365">
        <v>771</v>
      </c>
      <c r="Y365">
        <v>1177</v>
      </c>
      <c r="Z365">
        <v>1991</v>
      </c>
      <c r="AA365">
        <v>704</v>
      </c>
      <c r="AB365">
        <v>398</v>
      </c>
      <c r="AC365">
        <v>573</v>
      </c>
      <c r="AD365">
        <v>2116</v>
      </c>
      <c r="AE365">
        <v>1733</v>
      </c>
      <c r="AF365">
        <v>400</v>
      </c>
      <c r="AG365">
        <v>424</v>
      </c>
      <c r="AH365">
        <v>253</v>
      </c>
      <c r="AI365">
        <v>280</v>
      </c>
      <c r="AJ365">
        <v>745</v>
      </c>
      <c r="AK365">
        <v>938</v>
      </c>
      <c r="AL365">
        <v>519</v>
      </c>
      <c r="AM365">
        <v>315</v>
      </c>
      <c r="AN365">
        <v>411</v>
      </c>
      <c r="AO365">
        <v>565</v>
      </c>
      <c r="AP365">
        <v>400</v>
      </c>
      <c r="AQ365">
        <v>1644</v>
      </c>
      <c r="AR365">
        <v>325</v>
      </c>
      <c r="AS365">
        <v>475</v>
      </c>
      <c r="AT365">
        <v>596</v>
      </c>
      <c r="AU365">
        <v>438</v>
      </c>
      <c r="AV365">
        <v>466</v>
      </c>
      <c r="AW365">
        <v>707</v>
      </c>
      <c r="AX365">
        <v>318</v>
      </c>
      <c r="AY365">
        <v>11</v>
      </c>
      <c r="AZ365">
        <v>106</v>
      </c>
      <c r="BA365">
        <v>1854</v>
      </c>
      <c r="BB365">
        <f t="shared" si="5"/>
        <v>358.35294117647061</v>
      </c>
      <c r="BC365">
        <v>372</v>
      </c>
      <c r="BD365">
        <v>228</v>
      </c>
      <c r="BE365">
        <v>204</v>
      </c>
      <c r="BF365">
        <v>174</v>
      </c>
      <c r="BG365">
        <v>826</v>
      </c>
      <c r="BH365">
        <v>300</v>
      </c>
      <c r="BI365">
        <v>233</v>
      </c>
      <c r="BJ365">
        <v>233</v>
      </c>
      <c r="BK365">
        <v>220</v>
      </c>
      <c r="BL365">
        <v>625</v>
      </c>
      <c r="BM365">
        <v>311</v>
      </c>
      <c r="BN365">
        <v>739</v>
      </c>
      <c r="BO365">
        <v>200</v>
      </c>
      <c r="BP365">
        <v>477</v>
      </c>
      <c r="BQ365">
        <v>282</v>
      </c>
      <c r="BR365">
        <v>330</v>
      </c>
      <c r="BS365">
        <v>338</v>
      </c>
    </row>
    <row r="366" spans="1:71">
      <c r="B366" t="s">
        <v>363</v>
      </c>
      <c r="C366">
        <v>22666</v>
      </c>
      <c r="D366">
        <v>1008</v>
      </c>
      <c r="E366">
        <v>322</v>
      </c>
      <c r="F366">
        <v>361</v>
      </c>
      <c r="G366">
        <v>429</v>
      </c>
      <c r="H366">
        <v>323</v>
      </c>
      <c r="I366">
        <v>271</v>
      </c>
      <c r="J366">
        <v>429</v>
      </c>
      <c r="K366">
        <v>573</v>
      </c>
      <c r="L366">
        <v>362</v>
      </c>
      <c r="M366">
        <v>388</v>
      </c>
      <c r="N366">
        <v>912</v>
      </c>
      <c r="O366">
        <v>895</v>
      </c>
      <c r="P366">
        <v>1507</v>
      </c>
      <c r="Q366">
        <v>1211</v>
      </c>
      <c r="R366">
        <v>618</v>
      </c>
      <c r="S366">
        <v>262</v>
      </c>
      <c r="T366">
        <v>239</v>
      </c>
      <c r="U366">
        <v>200</v>
      </c>
      <c r="V366">
        <v>166</v>
      </c>
      <c r="W366">
        <v>506</v>
      </c>
      <c r="X366">
        <v>433</v>
      </c>
      <c r="Y366">
        <v>734</v>
      </c>
      <c r="Z366">
        <v>1165</v>
      </c>
      <c r="AA366">
        <v>411</v>
      </c>
      <c r="AB366">
        <v>229</v>
      </c>
      <c r="AC366">
        <v>336</v>
      </c>
      <c r="AD366">
        <v>1223</v>
      </c>
      <c r="AE366">
        <v>1005</v>
      </c>
      <c r="AF366">
        <v>226</v>
      </c>
      <c r="AG366">
        <v>247</v>
      </c>
      <c r="AH366">
        <v>135</v>
      </c>
      <c r="AI366">
        <v>182</v>
      </c>
      <c r="AJ366">
        <v>445</v>
      </c>
      <c r="AK366">
        <v>567</v>
      </c>
      <c r="AL366">
        <v>296</v>
      </c>
      <c r="AM366">
        <v>206</v>
      </c>
      <c r="AN366">
        <v>243</v>
      </c>
      <c r="AO366">
        <v>343</v>
      </c>
      <c r="AP366">
        <v>230</v>
      </c>
      <c r="AQ366">
        <v>880</v>
      </c>
      <c r="AR366">
        <v>186</v>
      </c>
      <c r="AS366">
        <v>290</v>
      </c>
      <c r="AT366">
        <v>366</v>
      </c>
      <c r="AU366">
        <v>253</v>
      </c>
      <c r="AV366">
        <v>305</v>
      </c>
      <c r="AW366">
        <v>420</v>
      </c>
      <c r="AX366">
        <v>222</v>
      </c>
      <c r="AY366">
        <v>10</v>
      </c>
      <c r="AZ366">
        <v>96</v>
      </c>
      <c r="BA366">
        <v>1081</v>
      </c>
      <c r="BB366">
        <f t="shared" si="5"/>
        <v>210.76470588235293</v>
      </c>
      <c r="BC366">
        <v>247</v>
      </c>
      <c r="BD366">
        <v>134</v>
      </c>
      <c r="BE366">
        <v>120</v>
      </c>
      <c r="BF366">
        <v>107</v>
      </c>
      <c r="BG366">
        <v>474</v>
      </c>
      <c r="BH366">
        <v>169</v>
      </c>
      <c r="BI366">
        <v>145</v>
      </c>
      <c r="BJ366">
        <v>144</v>
      </c>
      <c r="BK366">
        <v>125</v>
      </c>
      <c r="BL366">
        <v>379</v>
      </c>
      <c r="BM366">
        <v>172</v>
      </c>
      <c r="BN366">
        <v>445</v>
      </c>
      <c r="BO366">
        <v>119</v>
      </c>
      <c r="BP366">
        <v>286</v>
      </c>
      <c r="BQ366">
        <v>166</v>
      </c>
      <c r="BR366">
        <v>172</v>
      </c>
      <c r="BS366">
        <v>179</v>
      </c>
    </row>
    <row r="367" spans="1:71">
      <c r="B367" t="s">
        <v>364</v>
      </c>
      <c r="C367">
        <v>15300</v>
      </c>
      <c r="D367">
        <v>560</v>
      </c>
      <c r="E367">
        <v>169</v>
      </c>
      <c r="F367">
        <v>199</v>
      </c>
      <c r="G367">
        <v>300</v>
      </c>
      <c r="H367">
        <v>222</v>
      </c>
      <c r="I367">
        <v>204</v>
      </c>
      <c r="J367">
        <v>279</v>
      </c>
      <c r="K367">
        <v>365</v>
      </c>
      <c r="L367">
        <v>231</v>
      </c>
      <c r="M367">
        <v>256</v>
      </c>
      <c r="N367">
        <v>548</v>
      </c>
      <c r="O367">
        <v>565</v>
      </c>
      <c r="P367">
        <v>1044</v>
      </c>
      <c r="Q367">
        <v>868</v>
      </c>
      <c r="R367">
        <v>423</v>
      </c>
      <c r="S367">
        <v>190</v>
      </c>
      <c r="T367">
        <v>162</v>
      </c>
      <c r="U367">
        <v>163</v>
      </c>
      <c r="V367">
        <v>116</v>
      </c>
      <c r="W367">
        <v>321</v>
      </c>
      <c r="X367">
        <v>338</v>
      </c>
      <c r="Y367">
        <v>443</v>
      </c>
      <c r="Z367">
        <v>826</v>
      </c>
      <c r="AA367">
        <v>293</v>
      </c>
      <c r="AB367">
        <v>169</v>
      </c>
      <c r="AC367">
        <v>237</v>
      </c>
      <c r="AD367">
        <v>893</v>
      </c>
      <c r="AE367">
        <v>728</v>
      </c>
      <c r="AF367">
        <v>174</v>
      </c>
      <c r="AG367">
        <v>177</v>
      </c>
      <c r="AH367">
        <v>118</v>
      </c>
      <c r="AI367">
        <v>98</v>
      </c>
      <c r="AJ367">
        <v>300</v>
      </c>
      <c r="AK367">
        <v>371</v>
      </c>
      <c r="AL367">
        <v>223</v>
      </c>
      <c r="AM367">
        <v>109</v>
      </c>
      <c r="AN367">
        <v>168</v>
      </c>
      <c r="AO367">
        <v>222</v>
      </c>
      <c r="AP367">
        <v>170</v>
      </c>
      <c r="AQ367">
        <v>764</v>
      </c>
      <c r="AR367">
        <v>139</v>
      </c>
      <c r="AS367">
        <v>185</v>
      </c>
      <c r="AT367">
        <v>230</v>
      </c>
      <c r="AU367">
        <v>185</v>
      </c>
      <c r="AV367">
        <v>161</v>
      </c>
      <c r="AW367">
        <v>287</v>
      </c>
      <c r="AX367">
        <v>96</v>
      </c>
      <c r="AY367">
        <v>1</v>
      </c>
      <c r="AZ367">
        <v>10</v>
      </c>
      <c r="BA367">
        <v>773</v>
      </c>
      <c r="BB367">
        <f t="shared" si="5"/>
        <v>147.58823529411765</v>
      </c>
      <c r="BC367">
        <v>125</v>
      </c>
      <c r="BD367">
        <v>94</v>
      </c>
      <c r="BE367">
        <v>84</v>
      </c>
      <c r="BF367">
        <v>67</v>
      </c>
      <c r="BG367">
        <v>352</v>
      </c>
      <c r="BH367">
        <v>131</v>
      </c>
      <c r="BI367">
        <v>88</v>
      </c>
      <c r="BJ367">
        <v>89</v>
      </c>
      <c r="BK367">
        <v>95</v>
      </c>
      <c r="BL367">
        <v>246</v>
      </c>
      <c r="BM367">
        <v>139</v>
      </c>
      <c r="BN367">
        <v>294</v>
      </c>
      <c r="BO367">
        <v>81</v>
      </c>
      <c r="BP367">
        <v>191</v>
      </c>
      <c r="BQ367">
        <v>116</v>
      </c>
      <c r="BR367">
        <v>158</v>
      </c>
      <c r="BS367">
        <v>159</v>
      </c>
    </row>
    <row r="368" spans="1:71">
      <c r="A368" t="s">
        <v>484</v>
      </c>
      <c r="B368" t="s">
        <v>2</v>
      </c>
      <c r="C368">
        <v>8268</v>
      </c>
      <c r="D368">
        <v>406</v>
      </c>
      <c r="E368">
        <v>135</v>
      </c>
      <c r="F368">
        <v>135</v>
      </c>
      <c r="G368">
        <v>154</v>
      </c>
      <c r="H368">
        <v>96</v>
      </c>
      <c r="I368">
        <v>89</v>
      </c>
      <c r="J368">
        <v>162</v>
      </c>
      <c r="K368">
        <v>246</v>
      </c>
      <c r="L368">
        <v>175</v>
      </c>
      <c r="M368">
        <v>155</v>
      </c>
      <c r="N368">
        <v>354</v>
      </c>
      <c r="O368">
        <v>376</v>
      </c>
      <c r="P368">
        <v>377</v>
      </c>
      <c r="Q368">
        <v>334</v>
      </c>
      <c r="R368">
        <v>208</v>
      </c>
      <c r="S368">
        <v>77</v>
      </c>
      <c r="T368">
        <v>83</v>
      </c>
      <c r="U368">
        <v>93</v>
      </c>
      <c r="V368">
        <v>68</v>
      </c>
      <c r="W368">
        <v>149</v>
      </c>
      <c r="X368">
        <v>220</v>
      </c>
      <c r="Y368">
        <v>257</v>
      </c>
      <c r="Z368">
        <v>438</v>
      </c>
      <c r="AA368">
        <v>159</v>
      </c>
      <c r="AB368">
        <v>109</v>
      </c>
      <c r="AC368">
        <v>145</v>
      </c>
      <c r="AD368">
        <v>410</v>
      </c>
      <c r="AE368">
        <v>344</v>
      </c>
      <c r="AF368">
        <v>90</v>
      </c>
      <c r="AG368">
        <v>93</v>
      </c>
      <c r="AH368">
        <v>57</v>
      </c>
      <c r="AI368">
        <v>60</v>
      </c>
      <c r="AJ368">
        <v>165</v>
      </c>
      <c r="AK368">
        <v>201</v>
      </c>
      <c r="AL368">
        <v>136</v>
      </c>
      <c r="AM368">
        <v>83</v>
      </c>
      <c r="AN368">
        <v>118</v>
      </c>
      <c r="AO368">
        <v>147</v>
      </c>
      <c r="AP368">
        <v>90</v>
      </c>
      <c r="AQ368">
        <v>309</v>
      </c>
      <c r="AR368">
        <v>89</v>
      </c>
      <c r="AS368">
        <v>84</v>
      </c>
      <c r="AT368">
        <v>137</v>
      </c>
      <c r="AU368">
        <v>92</v>
      </c>
      <c r="AV368">
        <v>122</v>
      </c>
      <c r="AW368">
        <v>152</v>
      </c>
      <c r="AX368">
        <v>68</v>
      </c>
      <c r="AY368">
        <v>4</v>
      </c>
      <c r="AZ368">
        <v>17</v>
      </c>
      <c r="BA368">
        <v>257</v>
      </c>
      <c r="BB368">
        <f t="shared" si="5"/>
        <v>63.058823529411768</v>
      </c>
      <c r="BC368">
        <v>84</v>
      </c>
      <c r="BD368">
        <v>40</v>
      </c>
      <c r="BE368">
        <v>40</v>
      </c>
      <c r="BF368">
        <v>35</v>
      </c>
      <c r="BG368">
        <v>125</v>
      </c>
      <c r="BH368">
        <v>43</v>
      </c>
      <c r="BI368">
        <v>41</v>
      </c>
      <c r="BJ368">
        <v>45</v>
      </c>
      <c r="BK368">
        <v>46</v>
      </c>
      <c r="BL368">
        <v>103</v>
      </c>
      <c r="BM368">
        <v>70</v>
      </c>
      <c r="BN368">
        <v>133</v>
      </c>
      <c r="BO368">
        <v>44</v>
      </c>
      <c r="BP368">
        <v>62</v>
      </c>
      <c r="BQ368">
        <v>51</v>
      </c>
      <c r="BR368">
        <v>59</v>
      </c>
      <c r="BS368">
        <v>51</v>
      </c>
    </row>
    <row r="369" spans="1:71">
      <c r="B369" t="s">
        <v>363</v>
      </c>
      <c r="C369">
        <v>5559</v>
      </c>
      <c r="D369">
        <v>271</v>
      </c>
      <c r="E369">
        <v>97</v>
      </c>
      <c r="F369">
        <v>86</v>
      </c>
      <c r="G369">
        <v>97</v>
      </c>
      <c r="H369">
        <v>68</v>
      </c>
      <c r="I369">
        <v>49</v>
      </c>
      <c r="J369">
        <v>105</v>
      </c>
      <c r="K369">
        <v>170</v>
      </c>
      <c r="L369">
        <v>124</v>
      </c>
      <c r="M369">
        <v>99</v>
      </c>
      <c r="N369">
        <v>248</v>
      </c>
      <c r="O369">
        <v>253</v>
      </c>
      <c r="P369">
        <v>266</v>
      </c>
      <c r="Q369">
        <v>248</v>
      </c>
      <c r="R369">
        <v>135</v>
      </c>
      <c r="S369">
        <v>45</v>
      </c>
      <c r="T369">
        <v>54</v>
      </c>
      <c r="U369">
        <v>55</v>
      </c>
      <c r="V369">
        <v>45</v>
      </c>
      <c r="W369">
        <v>99</v>
      </c>
      <c r="X369">
        <v>139</v>
      </c>
      <c r="Y369">
        <v>193</v>
      </c>
      <c r="Z369">
        <v>288</v>
      </c>
      <c r="AA369">
        <v>106</v>
      </c>
      <c r="AB369">
        <v>76</v>
      </c>
      <c r="AC369">
        <v>90</v>
      </c>
      <c r="AD369">
        <v>291</v>
      </c>
      <c r="AE369">
        <v>228</v>
      </c>
      <c r="AF369">
        <v>54</v>
      </c>
      <c r="AG369">
        <v>62</v>
      </c>
      <c r="AH369">
        <v>34</v>
      </c>
      <c r="AI369">
        <v>36</v>
      </c>
      <c r="AJ369">
        <v>118</v>
      </c>
      <c r="AK369">
        <v>134</v>
      </c>
      <c r="AL369">
        <v>83</v>
      </c>
      <c r="AM369">
        <v>60</v>
      </c>
      <c r="AN369">
        <v>83</v>
      </c>
      <c r="AO369">
        <v>102</v>
      </c>
      <c r="AP369">
        <v>62</v>
      </c>
      <c r="AQ369">
        <v>196</v>
      </c>
      <c r="AR369">
        <v>56</v>
      </c>
      <c r="AS369">
        <v>61</v>
      </c>
      <c r="AT369">
        <v>91</v>
      </c>
      <c r="AU369">
        <v>56</v>
      </c>
      <c r="AV369">
        <v>85</v>
      </c>
      <c r="AW369">
        <v>92</v>
      </c>
      <c r="AX369">
        <v>50</v>
      </c>
      <c r="AY369">
        <v>3</v>
      </c>
      <c r="AZ369">
        <v>16</v>
      </c>
      <c r="BA369">
        <v>180</v>
      </c>
      <c r="BB369">
        <f t="shared" si="5"/>
        <v>43.882352941176471</v>
      </c>
      <c r="BC369">
        <v>63</v>
      </c>
      <c r="BD369">
        <v>25</v>
      </c>
      <c r="BE369">
        <v>29</v>
      </c>
      <c r="BF369">
        <v>19</v>
      </c>
      <c r="BG369">
        <v>96</v>
      </c>
      <c r="BH369">
        <v>32</v>
      </c>
      <c r="BI369">
        <v>27</v>
      </c>
      <c r="BJ369">
        <v>35</v>
      </c>
      <c r="BK369">
        <v>31</v>
      </c>
      <c r="BL369">
        <v>71</v>
      </c>
      <c r="BM369">
        <v>42</v>
      </c>
      <c r="BN369">
        <v>96</v>
      </c>
      <c r="BO369">
        <v>33</v>
      </c>
      <c r="BP369">
        <v>45</v>
      </c>
      <c r="BQ369">
        <v>35</v>
      </c>
      <c r="BR369">
        <v>35</v>
      </c>
      <c r="BS369">
        <v>32</v>
      </c>
    </row>
    <row r="370" spans="1:71">
      <c r="B370" t="s">
        <v>364</v>
      </c>
      <c r="C370">
        <v>2709</v>
      </c>
      <c r="D370">
        <v>135</v>
      </c>
      <c r="E370">
        <v>38</v>
      </c>
      <c r="F370">
        <v>49</v>
      </c>
      <c r="G370">
        <v>57</v>
      </c>
      <c r="H370">
        <v>28</v>
      </c>
      <c r="I370">
        <v>40</v>
      </c>
      <c r="J370">
        <v>57</v>
      </c>
      <c r="K370">
        <v>76</v>
      </c>
      <c r="L370">
        <v>51</v>
      </c>
      <c r="M370">
        <v>56</v>
      </c>
      <c r="N370">
        <v>106</v>
      </c>
      <c r="O370">
        <v>123</v>
      </c>
      <c r="P370">
        <v>111</v>
      </c>
      <c r="Q370">
        <v>86</v>
      </c>
      <c r="R370">
        <v>73</v>
      </c>
      <c r="S370">
        <v>32</v>
      </c>
      <c r="T370">
        <v>29</v>
      </c>
      <c r="U370">
        <v>38</v>
      </c>
      <c r="V370">
        <v>23</v>
      </c>
      <c r="W370">
        <v>50</v>
      </c>
      <c r="X370">
        <v>81</v>
      </c>
      <c r="Y370">
        <v>64</v>
      </c>
      <c r="Z370">
        <v>150</v>
      </c>
      <c r="AA370">
        <v>53</v>
      </c>
      <c r="AB370">
        <v>33</v>
      </c>
      <c r="AC370">
        <v>55</v>
      </c>
      <c r="AD370">
        <v>119</v>
      </c>
      <c r="AE370">
        <v>116</v>
      </c>
      <c r="AF370">
        <v>36</v>
      </c>
      <c r="AG370">
        <v>31</v>
      </c>
      <c r="AH370">
        <v>23</v>
      </c>
      <c r="AI370">
        <v>24</v>
      </c>
      <c r="AJ370">
        <v>47</v>
      </c>
      <c r="AK370">
        <v>67</v>
      </c>
      <c r="AL370">
        <v>53</v>
      </c>
      <c r="AM370">
        <v>23</v>
      </c>
      <c r="AN370">
        <v>35</v>
      </c>
      <c r="AO370">
        <v>45</v>
      </c>
      <c r="AP370">
        <v>28</v>
      </c>
      <c r="AQ370">
        <v>113</v>
      </c>
      <c r="AR370">
        <v>33</v>
      </c>
      <c r="AS370">
        <v>23</v>
      </c>
      <c r="AT370">
        <v>46</v>
      </c>
      <c r="AU370">
        <v>36</v>
      </c>
      <c r="AV370">
        <v>37</v>
      </c>
      <c r="AW370">
        <v>60</v>
      </c>
      <c r="AX370">
        <v>18</v>
      </c>
      <c r="AY370">
        <v>1</v>
      </c>
      <c r="AZ370">
        <v>1</v>
      </c>
      <c r="BA370">
        <v>77</v>
      </c>
      <c r="BB370">
        <f t="shared" si="5"/>
        <v>19.176470588235293</v>
      </c>
      <c r="BC370">
        <v>21</v>
      </c>
      <c r="BD370">
        <v>15</v>
      </c>
      <c r="BE370">
        <v>11</v>
      </c>
      <c r="BF370">
        <v>16</v>
      </c>
      <c r="BG370">
        <v>29</v>
      </c>
      <c r="BH370">
        <v>11</v>
      </c>
      <c r="BI370">
        <v>14</v>
      </c>
      <c r="BJ370">
        <v>10</v>
      </c>
      <c r="BK370">
        <v>15</v>
      </c>
      <c r="BL370">
        <v>32</v>
      </c>
      <c r="BM370">
        <v>28</v>
      </c>
      <c r="BN370">
        <v>37</v>
      </c>
      <c r="BO370">
        <v>11</v>
      </c>
      <c r="BP370">
        <v>17</v>
      </c>
      <c r="BQ370">
        <v>16</v>
      </c>
      <c r="BR370">
        <v>24</v>
      </c>
      <c r="BS370">
        <v>19</v>
      </c>
    </row>
    <row r="371" spans="1:71">
      <c r="A371" t="s">
        <v>485</v>
      </c>
      <c r="B371" t="s">
        <v>2</v>
      </c>
      <c r="C371">
        <v>6951</v>
      </c>
      <c r="D371">
        <v>226</v>
      </c>
      <c r="E371">
        <v>57</v>
      </c>
      <c r="F371">
        <v>80</v>
      </c>
      <c r="G371">
        <v>101</v>
      </c>
      <c r="H371">
        <v>70</v>
      </c>
      <c r="I371">
        <v>66</v>
      </c>
      <c r="J371">
        <v>117</v>
      </c>
      <c r="K371">
        <v>142</v>
      </c>
      <c r="L371">
        <v>108</v>
      </c>
      <c r="M371">
        <v>110</v>
      </c>
      <c r="N371">
        <v>288</v>
      </c>
      <c r="O371">
        <v>280</v>
      </c>
      <c r="P371">
        <v>600</v>
      </c>
      <c r="Q371">
        <v>405</v>
      </c>
      <c r="R371">
        <v>140</v>
      </c>
      <c r="S371">
        <v>68</v>
      </c>
      <c r="T371">
        <v>55</v>
      </c>
      <c r="U371">
        <v>54</v>
      </c>
      <c r="V371">
        <v>60</v>
      </c>
      <c r="W371">
        <v>145</v>
      </c>
      <c r="X371">
        <v>138</v>
      </c>
      <c r="Y371">
        <v>235</v>
      </c>
      <c r="Z371">
        <v>412</v>
      </c>
      <c r="AA371">
        <v>134</v>
      </c>
      <c r="AB371">
        <v>58</v>
      </c>
      <c r="AC371">
        <v>127</v>
      </c>
      <c r="AD371">
        <v>445</v>
      </c>
      <c r="AE371">
        <v>326</v>
      </c>
      <c r="AF371">
        <v>77</v>
      </c>
      <c r="AG371">
        <v>77</v>
      </c>
      <c r="AH371">
        <v>33</v>
      </c>
      <c r="AI371">
        <v>50</v>
      </c>
      <c r="AJ371">
        <v>123</v>
      </c>
      <c r="AK371">
        <v>188</v>
      </c>
      <c r="AL371">
        <v>115</v>
      </c>
      <c r="AM371">
        <v>66</v>
      </c>
      <c r="AN371">
        <v>76</v>
      </c>
      <c r="AO371">
        <v>114</v>
      </c>
      <c r="AP371">
        <v>81</v>
      </c>
      <c r="AQ371">
        <v>289</v>
      </c>
      <c r="AR371">
        <v>45</v>
      </c>
      <c r="AS371">
        <v>78</v>
      </c>
      <c r="AT371">
        <v>122</v>
      </c>
      <c r="AU371">
        <v>94</v>
      </c>
      <c r="AV371">
        <v>82</v>
      </c>
      <c r="AW371">
        <v>133</v>
      </c>
      <c r="AX371">
        <v>53</v>
      </c>
      <c r="AY371">
        <v>1</v>
      </c>
      <c r="AZ371">
        <v>7</v>
      </c>
      <c r="BA371">
        <v>442</v>
      </c>
      <c r="BB371">
        <f t="shared" si="5"/>
        <v>72.882352941176464</v>
      </c>
      <c r="BC371">
        <v>81</v>
      </c>
      <c r="BD371">
        <v>35</v>
      </c>
      <c r="BE371">
        <v>38</v>
      </c>
      <c r="BF371">
        <v>38</v>
      </c>
      <c r="BG371">
        <v>161</v>
      </c>
      <c r="BH371">
        <v>57</v>
      </c>
      <c r="BI371">
        <v>22</v>
      </c>
      <c r="BJ371">
        <v>53</v>
      </c>
      <c r="BK371">
        <v>44</v>
      </c>
      <c r="BL371">
        <v>139</v>
      </c>
      <c r="BM371">
        <v>66</v>
      </c>
      <c r="BN371">
        <v>157</v>
      </c>
      <c r="BO371">
        <v>49</v>
      </c>
      <c r="BP371">
        <v>91</v>
      </c>
      <c r="BQ371">
        <v>65</v>
      </c>
      <c r="BR371">
        <v>64</v>
      </c>
      <c r="BS371">
        <v>79</v>
      </c>
    </row>
    <row r="372" spans="1:71">
      <c r="B372" t="s">
        <v>363</v>
      </c>
      <c r="C372">
        <v>4041</v>
      </c>
      <c r="D372">
        <v>144</v>
      </c>
      <c r="E372">
        <v>28</v>
      </c>
      <c r="F372">
        <v>48</v>
      </c>
      <c r="G372">
        <v>54</v>
      </c>
      <c r="H372">
        <v>48</v>
      </c>
      <c r="I372">
        <v>40</v>
      </c>
      <c r="J372">
        <v>71</v>
      </c>
      <c r="K372">
        <v>90</v>
      </c>
      <c r="L372">
        <v>60</v>
      </c>
      <c r="M372">
        <v>75</v>
      </c>
      <c r="N372">
        <v>178</v>
      </c>
      <c r="O372">
        <v>169</v>
      </c>
      <c r="P372">
        <v>328</v>
      </c>
      <c r="Q372">
        <v>225</v>
      </c>
      <c r="R372">
        <v>91</v>
      </c>
      <c r="S372">
        <v>38</v>
      </c>
      <c r="T372">
        <v>33</v>
      </c>
      <c r="U372">
        <v>35</v>
      </c>
      <c r="V372">
        <v>34</v>
      </c>
      <c r="W372">
        <v>94</v>
      </c>
      <c r="X372">
        <v>90</v>
      </c>
      <c r="Y372">
        <v>133</v>
      </c>
      <c r="Z372">
        <v>235</v>
      </c>
      <c r="AA372">
        <v>83</v>
      </c>
      <c r="AB372">
        <v>33</v>
      </c>
      <c r="AC372">
        <v>68</v>
      </c>
      <c r="AD372">
        <v>236</v>
      </c>
      <c r="AE372">
        <v>191</v>
      </c>
      <c r="AF372">
        <v>46</v>
      </c>
      <c r="AG372">
        <v>42</v>
      </c>
      <c r="AH372">
        <v>15</v>
      </c>
      <c r="AI372">
        <v>33</v>
      </c>
      <c r="AJ372">
        <v>74</v>
      </c>
      <c r="AK372">
        <v>109</v>
      </c>
      <c r="AL372">
        <v>60</v>
      </c>
      <c r="AM372">
        <v>44</v>
      </c>
      <c r="AN372">
        <v>36</v>
      </c>
      <c r="AO372">
        <v>58</v>
      </c>
      <c r="AP372">
        <v>50</v>
      </c>
      <c r="AQ372">
        <v>151</v>
      </c>
      <c r="AR372">
        <v>31</v>
      </c>
      <c r="AS372">
        <v>47</v>
      </c>
      <c r="AT372">
        <v>72</v>
      </c>
      <c r="AU372">
        <v>52</v>
      </c>
      <c r="AV372">
        <v>51</v>
      </c>
      <c r="AW372">
        <v>73</v>
      </c>
      <c r="AX372">
        <v>37</v>
      </c>
      <c r="AY372">
        <v>1</v>
      </c>
      <c r="AZ372">
        <v>7</v>
      </c>
      <c r="BA372">
        <v>243</v>
      </c>
      <c r="BB372">
        <f t="shared" si="5"/>
        <v>41.470588235294116</v>
      </c>
      <c r="BC372">
        <v>54</v>
      </c>
      <c r="BD372">
        <v>16</v>
      </c>
      <c r="BE372">
        <v>26</v>
      </c>
      <c r="BF372">
        <v>23</v>
      </c>
      <c r="BG372">
        <v>89</v>
      </c>
      <c r="BH372">
        <v>26</v>
      </c>
      <c r="BI372">
        <v>15</v>
      </c>
      <c r="BJ372">
        <v>30</v>
      </c>
      <c r="BK372">
        <v>23</v>
      </c>
      <c r="BL372">
        <v>79</v>
      </c>
      <c r="BM372">
        <v>36</v>
      </c>
      <c r="BN372">
        <v>85</v>
      </c>
      <c r="BO372">
        <v>28</v>
      </c>
      <c r="BP372">
        <v>56</v>
      </c>
      <c r="BQ372">
        <v>38</v>
      </c>
      <c r="BR372">
        <v>30</v>
      </c>
      <c r="BS372">
        <v>51</v>
      </c>
    </row>
    <row r="373" spans="1:71">
      <c r="B373" t="s">
        <v>364</v>
      </c>
      <c r="C373">
        <v>2910</v>
      </c>
      <c r="D373">
        <v>82</v>
      </c>
      <c r="E373">
        <v>29</v>
      </c>
      <c r="F373">
        <v>32</v>
      </c>
      <c r="G373">
        <v>47</v>
      </c>
      <c r="H373">
        <v>22</v>
      </c>
      <c r="I373">
        <v>26</v>
      </c>
      <c r="J373">
        <v>46</v>
      </c>
      <c r="K373">
        <v>52</v>
      </c>
      <c r="L373">
        <v>48</v>
      </c>
      <c r="M373">
        <v>35</v>
      </c>
      <c r="N373">
        <v>110</v>
      </c>
      <c r="O373">
        <v>111</v>
      </c>
      <c r="P373">
        <v>272</v>
      </c>
      <c r="Q373">
        <v>180</v>
      </c>
      <c r="R373">
        <v>49</v>
      </c>
      <c r="S373">
        <v>30</v>
      </c>
      <c r="T373">
        <v>22</v>
      </c>
      <c r="U373">
        <v>19</v>
      </c>
      <c r="V373">
        <v>26</v>
      </c>
      <c r="W373">
        <v>51</v>
      </c>
      <c r="X373">
        <v>48</v>
      </c>
      <c r="Y373">
        <v>102</v>
      </c>
      <c r="Z373">
        <v>177</v>
      </c>
      <c r="AA373">
        <v>51</v>
      </c>
      <c r="AB373">
        <v>25</v>
      </c>
      <c r="AC373">
        <v>59</v>
      </c>
      <c r="AD373">
        <v>209</v>
      </c>
      <c r="AE373">
        <v>135</v>
      </c>
      <c r="AF373">
        <v>31</v>
      </c>
      <c r="AG373">
        <v>35</v>
      </c>
      <c r="AH373">
        <v>18</v>
      </c>
      <c r="AI373">
        <v>17</v>
      </c>
      <c r="AJ373">
        <v>49</v>
      </c>
      <c r="AK373">
        <v>79</v>
      </c>
      <c r="AL373">
        <v>55</v>
      </c>
      <c r="AM373">
        <v>22</v>
      </c>
      <c r="AN373">
        <v>40</v>
      </c>
      <c r="AO373">
        <v>56</v>
      </c>
      <c r="AP373">
        <v>31</v>
      </c>
      <c r="AQ373">
        <v>138</v>
      </c>
      <c r="AR373">
        <v>14</v>
      </c>
      <c r="AS373">
        <v>31</v>
      </c>
      <c r="AT373">
        <v>50</v>
      </c>
      <c r="AU373">
        <v>42</v>
      </c>
      <c r="AV373">
        <v>31</v>
      </c>
      <c r="AW373">
        <v>60</v>
      </c>
      <c r="AX373">
        <v>16</v>
      </c>
      <c r="AY373" t="s">
        <v>66</v>
      </c>
      <c r="AZ373" t="s">
        <v>66</v>
      </c>
      <c r="BA373">
        <v>199</v>
      </c>
      <c r="BB373">
        <f t="shared" si="5"/>
        <v>31.411764705882351</v>
      </c>
      <c r="BC373">
        <v>27</v>
      </c>
      <c r="BD373">
        <v>19</v>
      </c>
      <c r="BE373">
        <v>12</v>
      </c>
      <c r="BF373">
        <v>15</v>
      </c>
      <c r="BG373">
        <v>72</v>
      </c>
      <c r="BH373">
        <v>31</v>
      </c>
      <c r="BI373">
        <v>7</v>
      </c>
      <c r="BJ373">
        <v>23</v>
      </c>
      <c r="BK373">
        <v>21</v>
      </c>
      <c r="BL373">
        <v>60</v>
      </c>
      <c r="BM373">
        <v>30</v>
      </c>
      <c r="BN373">
        <v>72</v>
      </c>
      <c r="BO373">
        <v>21</v>
      </c>
      <c r="BP373">
        <v>35</v>
      </c>
      <c r="BQ373">
        <v>27</v>
      </c>
      <c r="BR373">
        <v>34</v>
      </c>
      <c r="BS373">
        <v>28</v>
      </c>
    </row>
    <row r="374" spans="1:71">
      <c r="A374" t="s">
        <v>486</v>
      </c>
      <c r="B374" t="s">
        <v>2</v>
      </c>
      <c r="C374">
        <v>5966</v>
      </c>
      <c r="D374">
        <v>206</v>
      </c>
      <c r="E374">
        <v>73</v>
      </c>
      <c r="F374">
        <v>79</v>
      </c>
      <c r="G374">
        <v>117</v>
      </c>
      <c r="H374">
        <v>98</v>
      </c>
      <c r="I374">
        <v>90</v>
      </c>
      <c r="J374">
        <v>87</v>
      </c>
      <c r="K374">
        <v>122</v>
      </c>
      <c r="L374">
        <v>62</v>
      </c>
      <c r="M374">
        <v>107</v>
      </c>
      <c r="N374">
        <v>135</v>
      </c>
      <c r="O374">
        <v>140</v>
      </c>
      <c r="P374">
        <v>392</v>
      </c>
      <c r="Q374">
        <v>585</v>
      </c>
      <c r="R374">
        <v>213</v>
      </c>
      <c r="S374">
        <v>110</v>
      </c>
      <c r="T374">
        <v>75</v>
      </c>
      <c r="U374">
        <v>73</v>
      </c>
      <c r="V374">
        <v>33</v>
      </c>
      <c r="W374">
        <v>147</v>
      </c>
      <c r="X374">
        <v>81</v>
      </c>
      <c r="Y374">
        <v>160</v>
      </c>
      <c r="Z374">
        <v>304</v>
      </c>
      <c r="AA374">
        <v>100</v>
      </c>
      <c r="AB374">
        <v>58</v>
      </c>
      <c r="AC374">
        <v>38</v>
      </c>
      <c r="AD374">
        <v>341</v>
      </c>
      <c r="AE374">
        <v>314</v>
      </c>
      <c r="AF374">
        <v>46</v>
      </c>
      <c r="AG374">
        <v>66</v>
      </c>
      <c r="AH374">
        <v>41</v>
      </c>
      <c r="AI374">
        <v>42</v>
      </c>
      <c r="AJ374">
        <v>125</v>
      </c>
      <c r="AK374">
        <v>136</v>
      </c>
      <c r="AL374">
        <v>50</v>
      </c>
      <c r="AM374">
        <v>52</v>
      </c>
      <c r="AN374">
        <v>46</v>
      </c>
      <c r="AO374">
        <v>62</v>
      </c>
      <c r="AP374">
        <v>62</v>
      </c>
      <c r="AQ374">
        <v>394</v>
      </c>
      <c r="AR374">
        <v>56</v>
      </c>
      <c r="AS374">
        <v>86</v>
      </c>
      <c r="AT374">
        <v>71</v>
      </c>
      <c r="AU374">
        <v>53</v>
      </c>
      <c r="AV374">
        <v>77</v>
      </c>
      <c r="AW374">
        <v>92</v>
      </c>
      <c r="AX374">
        <v>38</v>
      </c>
      <c r="AY374">
        <v>3</v>
      </c>
      <c r="AZ374">
        <v>28</v>
      </c>
      <c r="BA374">
        <v>328</v>
      </c>
      <c r="BB374">
        <f t="shared" si="5"/>
        <v>68.411764705882348</v>
      </c>
      <c r="BC374">
        <v>48</v>
      </c>
      <c r="BD374">
        <v>42</v>
      </c>
      <c r="BE374">
        <v>19</v>
      </c>
      <c r="BF374">
        <v>20</v>
      </c>
      <c r="BG374">
        <v>244</v>
      </c>
      <c r="BH374">
        <v>83</v>
      </c>
      <c r="BI374">
        <v>61</v>
      </c>
      <c r="BJ374">
        <v>26</v>
      </c>
      <c r="BK374">
        <v>36</v>
      </c>
      <c r="BL374">
        <v>98</v>
      </c>
      <c r="BM374">
        <v>20</v>
      </c>
      <c r="BN374">
        <v>125</v>
      </c>
      <c r="BO374">
        <v>32</v>
      </c>
      <c r="BP374">
        <v>120</v>
      </c>
      <c r="BQ374">
        <v>34</v>
      </c>
      <c r="BR374">
        <v>73</v>
      </c>
      <c r="BS374">
        <v>82</v>
      </c>
    </row>
    <row r="375" spans="1:71">
      <c r="B375" t="s">
        <v>363</v>
      </c>
      <c r="C375">
        <v>3251</v>
      </c>
      <c r="D375">
        <v>124</v>
      </c>
      <c r="E375">
        <v>52</v>
      </c>
      <c r="F375">
        <v>49</v>
      </c>
      <c r="G375">
        <v>67</v>
      </c>
      <c r="H375">
        <v>50</v>
      </c>
      <c r="I375">
        <v>51</v>
      </c>
      <c r="J375">
        <v>54</v>
      </c>
      <c r="K375">
        <v>62</v>
      </c>
      <c r="L375">
        <v>34</v>
      </c>
      <c r="M375">
        <v>51</v>
      </c>
      <c r="N375">
        <v>93</v>
      </c>
      <c r="O375">
        <v>88</v>
      </c>
      <c r="P375">
        <v>226</v>
      </c>
      <c r="Q375">
        <v>301</v>
      </c>
      <c r="R375">
        <v>119</v>
      </c>
      <c r="S375">
        <v>59</v>
      </c>
      <c r="T375">
        <v>45</v>
      </c>
      <c r="U375">
        <v>38</v>
      </c>
      <c r="V375">
        <v>15</v>
      </c>
      <c r="W375">
        <v>73</v>
      </c>
      <c r="X375">
        <v>41</v>
      </c>
      <c r="Y375">
        <v>89</v>
      </c>
      <c r="Z375">
        <v>156</v>
      </c>
      <c r="AA375">
        <v>45</v>
      </c>
      <c r="AB375">
        <v>28</v>
      </c>
      <c r="AC375">
        <v>22</v>
      </c>
      <c r="AD375">
        <v>180</v>
      </c>
      <c r="AE375">
        <v>160</v>
      </c>
      <c r="AF375">
        <v>21</v>
      </c>
      <c r="AG375">
        <v>29</v>
      </c>
      <c r="AH375">
        <v>23</v>
      </c>
      <c r="AI375">
        <v>30</v>
      </c>
      <c r="AJ375">
        <v>65</v>
      </c>
      <c r="AK375">
        <v>77</v>
      </c>
      <c r="AL375">
        <v>28</v>
      </c>
      <c r="AM375">
        <v>29</v>
      </c>
      <c r="AN375">
        <v>27</v>
      </c>
      <c r="AO375">
        <v>35</v>
      </c>
      <c r="AP375">
        <v>32</v>
      </c>
      <c r="AQ375">
        <v>176</v>
      </c>
      <c r="AR375">
        <v>27</v>
      </c>
      <c r="AS375">
        <v>54</v>
      </c>
      <c r="AT375">
        <v>38</v>
      </c>
      <c r="AU375">
        <v>33</v>
      </c>
      <c r="AV375">
        <v>44</v>
      </c>
      <c r="AW375">
        <v>59</v>
      </c>
      <c r="AX375">
        <v>30</v>
      </c>
      <c r="AY375">
        <v>3</v>
      </c>
      <c r="AZ375">
        <v>19</v>
      </c>
      <c r="BA375">
        <v>181</v>
      </c>
      <c r="BB375">
        <f t="shared" si="5"/>
        <v>37.882352941176471</v>
      </c>
      <c r="BC375">
        <v>34</v>
      </c>
      <c r="BD375">
        <v>26</v>
      </c>
      <c r="BE375">
        <v>14</v>
      </c>
      <c r="BF375">
        <v>12</v>
      </c>
      <c r="BG375">
        <v>120</v>
      </c>
      <c r="BH375">
        <v>45</v>
      </c>
      <c r="BI375">
        <v>39</v>
      </c>
      <c r="BJ375">
        <v>9</v>
      </c>
      <c r="BK375">
        <v>21</v>
      </c>
      <c r="BL375">
        <v>53</v>
      </c>
      <c r="BM375">
        <v>12</v>
      </c>
      <c r="BN375">
        <v>78</v>
      </c>
      <c r="BO375">
        <v>20</v>
      </c>
      <c r="BP375">
        <v>70</v>
      </c>
      <c r="BQ375">
        <v>19</v>
      </c>
      <c r="BR375">
        <v>40</v>
      </c>
      <c r="BS375">
        <v>32</v>
      </c>
    </row>
    <row r="376" spans="1:71">
      <c r="B376" t="s">
        <v>364</v>
      </c>
      <c r="C376">
        <v>2715</v>
      </c>
      <c r="D376">
        <v>82</v>
      </c>
      <c r="E376">
        <v>21</v>
      </c>
      <c r="F376">
        <v>30</v>
      </c>
      <c r="G376">
        <v>50</v>
      </c>
      <c r="H376">
        <v>48</v>
      </c>
      <c r="I376">
        <v>39</v>
      </c>
      <c r="J376">
        <v>33</v>
      </c>
      <c r="K376">
        <v>60</v>
      </c>
      <c r="L376">
        <v>28</v>
      </c>
      <c r="M376">
        <v>56</v>
      </c>
      <c r="N376">
        <v>42</v>
      </c>
      <c r="O376">
        <v>52</v>
      </c>
      <c r="P376">
        <v>166</v>
      </c>
      <c r="Q376">
        <v>284</v>
      </c>
      <c r="R376">
        <v>94</v>
      </c>
      <c r="S376">
        <v>51</v>
      </c>
      <c r="T376">
        <v>30</v>
      </c>
      <c r="U376">
        <v>35</v>
      </c>
      <c r="V376">
        <v>18</v>
      </c>
      <c r="W376">
        <v>74</v>
      </c>
      <c r="X376">
        <v>40</v>
      </c>
      <c r="Y376">
        <v>71</v>
      </c>
      <c r="Z376">
        <v>148</v>
      </c>
      <c r="AA376">
        <v>55</v>
      </c>
      <c r="AB376">
        <v>30</v>
      </c>
      <c r="AC376">
        <v>16</v>
      </c>
      <c r="AD376">
        <v>161</v>
      </c>
      <c r="AE376">
        <v>154</v>
      </c>
      <c r="AF376">
        <v>25</v>
      </c>
      <c r="AG376">
        <v>37</v>
      </c>
      <c r="AH376">
        <v>18</v>
      </c>
      <c r="AI376">
        <v>12</v>
      </c>
      <c r="AJ376">
        <v>60</v>
      </c>
      <c r="AK376">
        <v>59</v>
      </c>
      <c r="AL376">
        <v>22</v>
      </c>
      <c r="AM376">
        <v>23</v>
      </c>
      <c r="AN376">
        <v>19</v>
      </c>
      <c r="AO376">
        <v>27</v>
      </c>
      <c r="AP376">
        <v>30</v>
      </c>
      <c r="AQ376">
        <v>218</v>
      </c>
      <c r="AR376">
        <v>29</v>
      </c>
      <c r="AS376">
        <v>32</v>
      </c>
      <c r="AT376">
        <v>33</v>
      </c>
      <c r="AU376">
        <v>20</v>
      </c>
      <c r="AV376">
        <v>33</v>
      </c>
      <c r="AW376">
        <v>33</v>
      </c>
      <c r="AX376">
        <v>8</v>
      </c>
      <c r="AY376" t="s">
        <v>66</v>
      </c>
      <c r="AZ376">
        <v>9</v>
      </c>
      <c r="BA376">
        <v>147</v>
      </c>
      <c r="BB376">
        <f t="shared" si="5"/>
        <v>30.529411764705884</v>
      </c>
      <c r="BC376">
        <v>14</v>
      </c>
      <c r="BD376">
        <v>16</v>
      </c>
      <c r="BE376">
        <v>5</v>
      </c>
      <c r="BF376">
        <v>8</v>
      </c>
      <c r="BG376">
        <v>124</v>
      </c>
      <c r="BH376">
        <v>38</v>
      </c>
      <c r="BI376">
        <v>22</v>
      </c>
      <c r="BJ376">
        <v>17</v>
      </c>
      <c r="BK376">
        <v>15</v>
      </c>
      <c r="BL376">
        <v>45</v>
      </c>
      <c r="BM376">
        <v>8</v>
      </c>
      <c r="BN376">
        <v>47</v>
      </c>
      <c r="BO376">
        <v>12</v>
      </c>
      <c r="BP376">
        <v>50</v>
      </c>
      <c r="BQ376">
        <v>15</v>
      </c>
      <c r="BR376">
        <v>33</v>
      </c>
      <c r="BS376">
        <v>50</v>
      </c>
    </row>
    <row r="377" spans="1:71">
      <c r="A377" t="s">
        <v>487</v>
      </c>
      <c r="B377" t="s">
        <v>2</v>
      </c>
      <c r="C377">
        <v>9142</v>
      </c>
      <c r="D377">
        <v>358</v>
      </c>
      <c r="E377">
        <v>99</v>
      </c>
      <c r="F377">
        <v>151</v>
      </c>
      <c r="G377">
        <v>214</v>
      </c>
      <c r="H377">
        <v>162</v>
      </c>
      <c r="I377">
        <v>140</v>
      </c>
      <c r="J377">
        <v>179</v>
      </c>
      <c r="K377">
        <v>223</v>
      </c>
      <c r="L377">
        <v>131</v>
      </c>
      <c r="M377">
        <v>146</v>
      </c>
      <c r="N377">
        <v>302</v>
      </c>
      <c r="O377">
        <v>332</v>
      </c>
      <c r="P377">
        <v>539</v>
      </c>
      <c r="Q377">
        <v>428</v>
      </c>
      <c r="R377">
        <v>304</v>
      </c>
      <c r="S377">
        <v>121</v>
      </c>
      <c r="T377">
        <v>113</v>
      </c>
      <c r="U377">
        <v>89</v>
      </c>
      <c r="V377">
        <v>63</v>
      </c>
      <c r="W377">
        <v>227</v>
      </c>
      <c r="X377">
        <v>204</v>
      </c>
      <c r="Y377">
        <v>308</v>
      </c>
      <c r="Z377">
        <v>483</v>
      </c>
      <c r="AA377">
        <v>180</v>
      </c>
      <c r="AB377">
        <v>117</v>
      </c>
      <c r="AC377">
        <v>133</v>
      </c>
      <c r="AD377">
        <v>474</v>
      </c>
      <c r="AE377">
        <v>407</v>
      </c>
      <c r="AF377">
        <v>96</v>
      </c>
      <c r="AG377">
        <v>112</v>
      </c>
      <c r="AH377">
        <v>66</v>
      </c>
      <c r="AI377">
        <v>77</v>
      </c>
      <c r="AJ377">
        <v>185</v>
      </c>
      <c r="AK377">
        <v>227</v>
      </c>
      <c r="AL377">
        <v>123</v>
      </c>
      <c r="AM377">
        <v>63</v>
      </c>
      <c r="AN377">
        <v>92</v>
      </c>
      <c r="AO377">
        <v>137</v>
      </c>
      <c r="AP377">
        <v>96</v>
      </c>
      <c r="AQ377">
        <v>405</v>
      </c>
      <c r="AR377">
        <v>85</v>
      </c>
      <c r="AS377">
        <v>126</v>
      </c>
      <c r="AT377">
        <v>142</v>
      </c>
      <c r="AU377">
        <v>111</v>
      </c>
      <c r="AV377">
        <v>100</v>
      </c>
      <c r="AW377">
        <v>171</v>
      </c>
      <c r="AX377">
        <v>95</v>
      </c>
      <c r="AY377" t="s">
        <v>66</v>
      </c>
      <c r="AZ377">
        <v>6</v>
      </c>
      <c r="BA377">
        <v>351</v>
      </c>
      <c r="BB377">
        <f t="shared" si="5"/>
        <v>83</v>
      </c>
      <c r="BC377">
        <v>67</v>
      </c>
      <c r="BD377">
        <v>63</v>
      </c>
      <c r="BE377">
        <v>42</v>
      </c>
      <c r="BF377">
        <v>45</v>
      </c>
      <c r="BG377">
        <v>175</v>
      </c>
      <c r="BH377">
        <v>63</v>
      </c>
      <c r="BI377">
        <v>77</v>
      </c>
      <c r="BJ377">
        <v>65</v>
      </c>
      <c r="BK377">
        <v>57</v>
      </c>
      <c r="BL377">
        <v>159</v>
      </c>
      <c r="BM377">
        <v>73</v>
      </c>
      <c r="BN377">
        <v>149</v>
      </c>
      <c r="BO377">
        <v>42</v>
      </c>
      <c r="BP377">
        <v>107</v>
      </c>
      <c r="BQ377">
        <v>67</v>
      </c>
      <c r="BR377">
        <v>69</v>
      </c>
      <c r="BS377">
        <v>91</v>
      </c>
    </row>
    <row r="378" spans="1:71">
      <c r="B378" t="s">
        <v>363</v>
      </c>
      <c r="C378">
        <v>4762</v>
      </c>
      <c r="D378">
        <v>203</v>
      </c>
      <c r="E378">
        <v>56</v>
      </c>
      <c r="F378">
        <v>99</v>
      </c>
      <c r="G378">
        <v>115</v>
      </c>
      <c r="H378">
        <v>84</v>
      </c>
      <c r="I378">
        <v>71</v>
      </c>
      <c r="J378">
        <v>92</v>
      </c>
      <c r="K378">
        <v>125</v>
      </c>
      <c r="L378">
        <v>70</v>
      </c>
      <c r="M378">
        <v>78</v>
      </c>
      <c r="N378">
        <v>155</v>
      </c>
      <c r="O378">
        <v>173</v>
      </c>
      <c r="P378">
        <v>282</v>
      </c>
      <c r="Q378">
        <v>217</v>
      </c>
      <c r="R378">
        <v>157</v>
      </c>
      <c r="S378">
        <v>69</v>
      </c>
      <c r="T378">
        <v>61</v>
      </c>
      <c r="U378">
        <v>42</v>
      </c>
      <c r="V378">
        <v>36</v>
      </c>
      <c r="W378">
        <v>131</v>
      </c>
      <c r="X378">
        <v>86</v>
      </c>
      <c r="Y378">
        <v>172</v>
      </c>
      <c r="Z378">
        <v>249</v>
      </c>
      <c r="AA378">
        <v>90</v>
      </c>
      <c r="AB378">
        <v>56</v>
      </c>
      <c r="AC378">
        <v>77</v>
      </c>
      <c r="AD378">
        <v>218</v>
      </c>
      <c r="AE378">
        <v>214</v>
      </c>
      <c r="AF378">
        <v>51</v>
      </c>
      <c r="AG378">
        <v>60</v>
      </c>
      <c r="AH378">
        <v>31</v>
      </c>
      <c r="AI378">
        <v>45</v>
      </c>
      <c r="AJ378">
        <v>87</v>
      </c>
      <c r="AK378">
        <v>116</v>
      </c>
      <c r="AL378">
        <v>59</v>
      </c>
      <c r="AM378">
        <v>32</v>
      </c>
      <c r="AN378">
        <v>49</v>
      </c>
      <c r="AO378">
        <v>71</v>
      </c>
      <c r="AP378">
        <v>39</v>
      </c>
      <c r="AQ378">
        <v>196</v>
      </c>
      <c r="AR378">
        <v>41</v>
      </c>
      <c r="AS378">
        <v>60</v>
      </c>
      <c r="AT378">
        <v>79</v>
      </c>
      <c r="AU378">
        <v>54</v>
      </c>
      <c r="AV378">
        <v>60</v>
      </c>
      <c r="AW378">
        <v>91</v>
      </c>
      <c r="AX378">
        <v>57</v>
      </c>
      <c r="AY378" t="s">
        <v>66</v>
      </c>
      <c r="AZ378">
        <v>6</v>
      </c>
      <c r="BA378">
        <v>182</v>
      </c>
      <c r="BB378">
        <f t="shared" si="5"/>
        <v>41.117647058823529</v>
      </c>
      <c r="BC378">
        <v>33</v>
      </c>
      <c r="BD378">
        <v>36</v>
      </c>
      <c r="BE378">
        <v>19</v>
      </c>
      <c r="BF378">
        <v>31</v>
      </c>
      <c r="BG378">
        <v>80</v>
      </c>
      <c r="BH378">
        <v>28</v>
      </c>
      <c r="BI378">
        <v>41</v>
      </c>
      <c r="BJ378">
        <v>35</v>
      </c>
      <c r="BK378">
        <v>29</v>
      </c>
      <c r="BL378">
        <v>88</v>
      </c>
      <c r="BM378">
        <v>39</v>
      </c>
      <c r="BN378">
        <v>71</v>
      </c>
      <c r="BO378">
        <v>15</v>
      </c>
      <c r="BP378">
        <v>55</v>
      </c>
      <c r="BQ378">
        <v>26</v>
      </c>
      <c r="BR378">
        <v>28</v>
      </c>
      <c r="BS378">
        <v>45</v>
      </c>
    </row>
    <row r="379" spans="1:71">
      <c r="B379" t="s">
        <v>364</v>
      </c>
      <c r="C379">
        <v>4380</v>
      </c>
      <c r="D379">
        <v>155</v>
      </c>
      <c r="E379">
        <v>43</v>
      </c>
      <c r="F379">
        <v>52</v>
      </c>
      <c r="G379">
        <v>99</v>
      </c>
      <c r="H379">
        <v>78</v>
      </c>
      <c r="I379">
        <v>69</v>
      </c>
      <c r="J379">
        <v>87</v>
      </c>
      <c r="K379">
        <v>98</v>
      </c>
      <c r="L379">
        <v>61</v>
      </c>
      <c r="M379">
        <v>68</v>
      </c>
      <c r="N379">
        <v>147</v>
      </c>
      <c r="O379">
        <v>159</v>
      </c>
      <c r="P379">
        <v>257</v>
      </c>
      <c r="Q379">
        <v>211</v>
      </c>
      <c r="R379">
        <v>147</v>
      </c>
      <c r="S379">
        <v>52</v>
      </c>
      <c r="T379">
        <v>52</v>
      </c>
      <c r="U379">
        <v>47</v>
      </c>
      <c r="V379">
        <v>27</v>
      </c>
      <c r="W379">
        <v>96</v>
      </c>
      <c r="X379">
        <v>118</v>
      </c>
      <c r="Y379">
        <v>136</v>
      </c>
      <c r="Z379">
        <v>234</v>
      </c>
      <c r="AA379">
        <v>90</v>
      </c>
      <c r="AB379">
        <v>61</v>
      </c>
      <c r="AC379">
        <v>56</v>
      </c>
      <c r="AD379">
        <v>256</v>
      </c>
      <c r="AE379">
        <v>193</v>
      </c>
      <c r="AF379">
        <v>45</v>
      </c>
      <c r="AG379">
        <v>52</v>
      </c>
      <c r="AH379">
        <v>35</v>
      </c>
      <c r="AI379">
        <v>32</v>
      </c>
      <c r="AJ379">
        <v>98</v>
      </c>
      <c r="AK379">
        <v>111</v>
      </c>
      <c r="AL379">
        <v>64</v>
      </c>
      <c r="AM379">
        <v>31</v>
      </c>
      <c r="AN379">
        <v>43</v>
      </c>
      <c r="AO379">
        <v>66</v>
      </c>
      <c r="AP379">
        <v>57</v>
      </c>
      <c r="AQ379">
        <v>209</v>
      </c>
      <c r="AR379">
        <v>44</v>
      </c>
      <c r="AS379">
        <v>66</v>
      </c>
      <c r="AT379">
        <v>63</v>
      </c>
      <c r="AU379">
        <v>57</v>
      </c>
      <c r="AV379">
        <v>40</v>
      </c>
      <c r="AW379">
        <v>80</v>
      </c>
      <c r="AX379">
        <v>38</v>
      </c>
      <c r="AY379" t="s">
        <v>66</v>
      </c>
      <c r="AZ379" t="s">
        <v>66</v>
      </c>
      <c r="BA379">
        <v>169</v>
      </c>
      <c r="BB379">
        <f t="shared" si="5"/>
        <v>41.882352941176471</v>
      </c>
      <c r="BC379">
        <v>34</v>
      </c>
      <c r="BD379">
        <v>27</v>
      </c>
      <c r="BE379">
        <v>23</v>
      </c>
      <c r="BF379">
        <v>14</v>
      </c>
      <c r="BG379">
        <v>95</v>
      </c>
      <c r="BH379">
        <v>35</v>
      </c>
      <c r="BI379">
        <v>36</v>
      </c>
      <c r="BJ379">
        <v>30</v>
      </c>
      <c r="BK379">
        <v>28</v>
      </c>
      <c r="BL379">
        <v>71</v>
      </c>
      <c r="BM379">
        <v>34</v>
      </c>
      <c r="BN379">
        <v>78</v>
      </c>
      <c r="BO379">
        <v>27</v>
      </c>
      <c r="BP379">
        <v>52</v>
      </c>
      <c r="BQ379">
        <v>41</v>
      </c>
      <c r="BR379">
        <v>41</v>
      </c>
      <c r="BS379">
        <v>46</v>
      </c>
    </row>
    <row r="380" spans="1:71">
      <c r="A380" t="s">
        <v>488</v>
      </c>
      <c r="B380" t="s">
        <v>2</v>
      </c>
      <c r="C380">
        <v>1455</v>
      </c>
      <c r="D380">
        <v>79</v>
      </c>
      <c r="E380">
        <v>34</v>
      </c>
      <c r="F380">
        <v>38</v>
      </c>
      <c r="G380">
        <v>31</v>
      </c>
      <c r="H380">
        <v>29</v>
      </c>
      <c r="I380">
        <v>27</v>
      </c>
      <c r="J380">
        <v>31</v>
      </c>
      <c r="K380">
        <v>35</v>
      </c>
      <c r="L380">
        <v>22</v>
      </c>
      <c r="M380">
        <v>11</v>
      </c>
      <c r="N380">
        <v>73</v>
      </c>
      <c r="O380">
        <v>57</v>
      </c>
      <c r="P380">
        <v>102</v>
      </c>
      <c r="Q380">
        <v>50</v>
      </c>
      <c r="R380">
        <v>30</v>
      </c>
      <c r="S380">
        <v>10</v>
      </c>
      <c r="T380">
        <v>17</v>
      </c>
      <c r="U380">
        <v>16</v>
      </c>
      <c r="V380">
        <v>10</v>
      </c>
      <c r="W380">
        <v>30</v>
      </c>
      <c r="X380">
        <v>23</v>
      </c>
      <c r="Y380">
        <v>39</v>
      </c>
      <c r="Z380">
        <v>80</v>
      </c>
      <c r="AA380">
        <v>28</v>
      </c>
      <c r="AB380">
        <v>9</v>
      </c>
      <c r="AC380">
        <v>23</v>
      </c>
      <c r="AD380">
        <v>74</v>
      </c>
      <c r="AE380">
        <v>51</v>
      </c>
      <c r="AF380">
        <v>13</v>
      </c>
      <c r="AG380">
        <v>8</v>
      </c>
      <c r="AH380">
        <v>9</v>
      </c>
      <c r="AI380">
        <v>5</v>
      </c>
      <c r="AJ380">
        <v>43</v>
      </c>
      <c r="AK380">
        <v>41</v>
      </c>
      <c r="AL380">
        <v>17</v>
      </c>
      <c r="AM380">
        <v>10</v>
      </c>
      <c r="AN380">
        <v>13</v>
      </c>
      <c r="AO380">
        <v>30</v>
      </c>
      <c r="AP380">
        <v>16</v>
      </c>
      <c r="AQ380">
        <v>59</v>
      </c>
      <c r="AR380">
        <v>12</v>
      </c>
      <c r="AS380">
        <v>22</v>
      </c>
      <c r="AT380">
        <v>27</v>
      </c>
      <c r="AU380">
        <v>19</v>
      </c>
      <c r="AV380">
        <v>15</v>
      </c>
      <c r="AW380">
        <v>24</v>
      </c>
      <c r="AX380">
        <v>4</v>
      </c>
      <c r="AY380">
        <v>1</v>
      </c>
      <c r="AZ380">
        <v>8</v>
      </c>
      <c r="BA380">
        <v>76</v>
      </c>
      <c r="BB380">
        <f t="shared" si="5"/>
        <v>12.176470588235293</v>
      </c>
      <c r="BC380">
        <v>15</v>
      </c>
      <c r="BD380">
        <v>10</v>
      </c>
      <c r="BE380">
        <v>9</v>
      </c>
      <c r="BF380">
        <v>7</v>
      </c>
      <c r="BG380">
        <v>25</v>
      </c>
      <c r="BH380">
        <v>6</v>
      </c>
      <c r="BI380">
        <v>4</v>
      </c>
      <c r="BJ380">
        <v>8</v>
      </c>
      <c r="BK380">
        <v>7</v>
      </c>
      <c r="BL380">
        <v>27</v>
      </c>
      <c r="BM380">
        <v>18</v>
      </c>
      <c r="BN380">
        <v>25</v>
      </c>
      <c r="BO380">
        <v>2</v>
      </c>
      <c r="BP380">
        <v>9</v>
      </c>
      <c r="BQ380">
        <v>11</v>
      </c>
      <c r="BR380">
        <v>17</v>
      </c>
      <c r="BS380">
        <v>7</v>
      </c>
    </row>
    <row r="381" spans="1:71">
      <c r="B381" t="s">
        <v>363</v>
      </c>
      <c r="C381">
        <v>922</v>
      </c>
      <c r="D381">
        <v>58</v>
      </c>
      <c r="E381">
        <v>24</v>
      </c>
      <c r="F381">
        <v>22</v>
      </c>
      <c r="G381">
        <v>19</v>
      </c>
      <c r="H381">
        <v>16</v>
      </c>
      <c r="I381">
        <v>16</v>
      </c>
      <c r="J381">
        <v>23</v>
      </c>
      <c r="K381">
        <v>24</v>
      </c>
      <c r="L381">
        <v>14</v>
      </c>
      <c r="M381">
        <v>8</v>
      </c>
      <c r="N381">
        <v>49</v>
      </c>
      <c r="O381">
        <v>38</v>
      </c>
      <c r="P381">
        <v>60</v>
      </c>
      <c r="Q381">
        <v>36</v>
      </c>
      <c r="R381">
        <v>19</v>
      </c>
      <c r="S381">
        <v>6</v>
      </c>
      <c r="T381">
        <v>11</v>
      </c>
      <c r="U381">
        <v>10</v>
      </c>
      <c r="V381">
        <v>7</v>
      </c>
      <c r="W381">
        <v>17</v>
      </c>
      <c r="X381">
        <v>13</v>
      </c>
      <c r="Y381">
        <v>25</v>
      </c>
      <c r="Z381">
        <v>48</v>
      </c>
      <c r="AA381">
        <v>15</v>
      </c>
      <c r="AB381">
        <v>5</v>
      </c>
      <c r="AC381">
        <v>10</v>
      </c>
      <c r="AD381">
        <v>52</v>
      </c>
      <c r="AE381">
        <v>25</v>
      </c>
      <c r="AF381">
        <v>4</v>
      </c>
      <c r="AG381">
        <v>5</v>
      </c>
      <c r="AH381">
        <v>4</v>
      </c>
      <c r="AI381">
        <v>4</v>
      </c>
      <c r="AJ381">
        <v>24</v>
      </c>
      <c r="AK381">
        <v>29</v>
      </c>
      <c r="AL381">
        <v>8</v>
      </c>
      <c r="AM381">
        <v>7</v>
      </c>
      <c r="AN381">
        <v>8</v>
      </c>
      <c r="AO381">
        <v>22</v>
      </c>
      <c r="AP381">
        <v>12</v>
      </c>
      <c r="AQ381">
        <v>36</v>
      </c>
      <c r="AR381">
        <v>7</v>
      </c>
      <c r="AS381">
        <v>13</v>
      </c>
      <c r="AT381">
        <v>20</v>
      </c>
      <c r="AU381">
        <v>14</v>
      </c>
      <c r="AV381">
        <v>9</v>
      </c>
      <c r="AW381">
        <v>14</v>
      </c>
      <c r="AX381">
        <v>3</v>
      </c>
      <c r="AY381">
        <v>1</v>
      </c>
      <c r="AZ381">
        <v>8</v>
      </c>
      <c r="BA381">
        <v>46</v>
      </c>
      <c r="BB381">
        <f t="shared" si="5"/>
        <v>7.882352941176471</v>
      </c>
      <c r="BC381">
        <v>10</v>
      </c>
      <c r="BD381">
        <v>8</v>
      </c>
      <c r="BE381">
        <v>3</v>
      </c>
      <c r="BF381">
        <v>3</v>
      </c>
      <c r="BG381">
        <v>20</v>
      </c>
      <c r="BH381">
        <v>5</v>
      </c>
      <c r="BI381">
        <v>2</v>
      </c>
      <c r="BJ381">
        <v>7</v>
      </c>
      <c r="BK381">
        <v>4</v>
      </c>
      <c r="BL381">
        <v>20</v>
      </c>
      <c r="BM381">
        <v>7</v>
      </c>
      <c r="BN381">
        <v>19</v>
      </c>
      <c r="BO381">
        <v>2</v>
      </c>
      <c r="BP381">
        <v>5</v>
      </c>
      <c r="BQ381">
        <v>9</v>
      </c>
      <c r="BR381">
        <v>9</v>
      </c>
      <c r="BS381">
        <v>1</v>
      </c>
    </row>
    <row r="382" spans="1:71">
      <c r="B382" t="s">
        <v>364</v>
      </c>
      <c r="C382">
        <v>533</v>
      </c>
      <c r="D382">
        <v>21</v>
      </c>
      <c r="E382">
        <v>10</v>
      </c>
      <c r="F382">
        <v>16</v>
      </c>
      <c r="G382">
        <v>12</v>
      </c>
      <c r="H382">
        <v>13</v>
      </c>
      <c r="I382">
        <v>11</v>
      </c>
      <c r="J382">
        <v>8</v>
      </c>
      <c r="K382">
        <v>11</v>
      </c>
      <c r="L382">
        <v>8</v>
      </c>
      <c r="M382">
        <v>3</v>
      </c>
      <c r="N382">
        <v>24</v>
      </c>
      <c r="O382">
        <v>19</v>
      </c>
      <c r="P382">
        <v>42</v>
      </c>
      <c r="Q382">
        <v>14</v>
      </c>
      <c r="R382">
        <v>11</v>
      </c>
      <c r="S382">
        <v>4</v>
      </c>
      <c r="T382">
        <v>6</v>
      </c>
      <c r="U382">
        <v>6</v>
      </c>
      <c r="V382">
        <v>3</v>
      </c>
      <c r="W382">
        <v>13</v>
      </c>
      <c r="X382">
        <v>10</v>
      </c>
      <c r="Y382">
        <v>14</v>
      </c>
      <c r="Z382">
        <v>32</v>
      </c>
      <c r="AA382">
        <v>13</v>
      </c>
      <c r="AB382">
        <v>4</v>
      </c>
      <c r="AC382">
        <v>13</v>
      </c>
      <c r="AD382">
        <v>22</v>
      </c>
      <c r="AE382">
        <v>26</v>
      </c>
      <c r="AF382">
        <v>9</v>
      </c>
      <c r="AG382">
        <v>3</v>
      </c>
      <c r="AH382">
        <v>5</v>
      </c>
      <c r="AI382">
        <v>1</v>
      </c>
      <c r="AJ382">
        <v>19</v>
      </c>
      <c r="AK382">
        <v>12</v>
      </c>
      <c r="AL382">
        <v>9</v>
      </c>
      <c r="AM382">
        <v>3</v>
      </c>
      <c r="AN382">
        <v>5</v>
      </c>
      <c r="AO382">
        <v>8</v>
      </c>
      <c r="AP382">
        <v>4</v>
      </c>
      <c r="AQ382">
        <v>23</v>
      </c>
      <c r="AR382">
        <v>5</v>
      </c>
      <c r="AS382">
        <v>9</v>
      </c>
      <c r="AT382">
        <v>7</v>
      </c>
      <c r="AU382">
        <v>5</v>
      </c>
      <c r="AV382">
        <v>6</v>
      </c>
      <c r="AW382">
        <v>10</v>
      </c>
      <c r="AX382">
        <v>1</v>
      </c>
      <c r="AY382" t="s">
        <v>66</v>
      </c>
      <c r="AZ382" t="s">
        <v>66</v>
      </c>
      <c r="BA382">
        <v>30</v>
      </c>
      <c r="BB382">
        <f t="shared" si="5"/>
        <v>4.5625</v>
      </c>
      <c r="BC382">
        <v>5</v>
      </c>
      <c r="BD382">
        <v>2</v>
      </c>
      <c r="BE382">
        <v>6</v>
      </c>
      <c r="BF382">
        <v>4</v>
      </c>
      <c r="BG382">
        <v>5</v>
      </c>
      <c r="BH382">
        <v>1</v>
      </c>
      <c r="BI382">
        <v>2</v>
      </c>
      <c r="BJ382">
        <v>1</v>
      </c>
      <c r="BK382">
        <v>3</v>
      </c>
      <c r="BL382">
        <v>7</v>
      </c>
      <c r="BM382">
        <v>11</v>
      </c>
      <c r="BN382">
        <v>6</v>
      </c>
      <c r="BO382" t="s">
        <v>66</v>
      </c>
      <c r="BP382">
        <v>4</v>
      </c>
      <c r="BQ382">
        <v>2</v>
      </c>
      <c r="BR382">
        <v>8</v>
      </c>
      <c r="BS382">
        <v>6</v>
      </c>
    </row>
    <row r="383" spans="1:71">
      <c r="A383" t="s">
        <v>489</v>
      </c>
      <c r="B383" t="s">
        <v>2</v>
      </c>
      <c r="C383">
        <v>855</v>
      </c>
      <c r="D383">
        <v>70</v>
      </c>
      <c r="E383">
        <v>14</v>
      </c>
      <c r="F383">
        <v>9</v>
      </c>
      <c r="G383">
        <v>15</v>
      </c>
      <c r="H383">
        <v>10</v>
      </c>
      <c r="I383">
        <v>9</v>
      </c>
      <c r="J383">
        <v>19</v>
      </c>
      <c r="K383">
        <v>21</v>
      </c>
      <c r="L383">
        <v>15</v>
      </c>
      <c r="M383">
        <v>16</v>
      </c>
      <c r="N383">
        <v>47</v>
      </c>
      <c r="O383">
        <v>41</v>
      </c>
      <c r="P383">
        <v>77</v>
      </c>
      <c r="Q383">
        <v>20</v>
      </c>
      <c r="R383">
        <v>20</v>
      </c>
      <c r="S383">
        <v>10</v>
      </c>
      <c r="T383">
        <v>6</v>
      </c>
      <c r="U383">
        <v>3</v>
      </c>
      <c r="V383">
        <v>7</v>
      </c>
      <c r="W383">
        <v>17</v>
      </c>
      <c r="X383">
        <v>11</v>
      </c>
      <c r="Y383">
        <v>26</v>
      </c>
      <c r="Z383">
        <v>36</v>
      </c>
      <c r="AA383">
        <v>8</v>
      </c>
      <c r="AB383">
        <v>3</v>
      </c>
      <c r="AC383">
        <v>12</v>
      </c>
      <c r="AD383">
        <v>43</v>
      </c>
      <c r="AE383">
        <v>43</v>
      </c>
      <c r="AF383">
        <v>7</v>
      </c>
      <c r="AG383">
        <v>10</v>
      </c>
      <c r="AH383">
        <v>12</v>
      </c>
      <c r="AI383">
        <v>6</v>
      </c>
      <c r="AJ383">
        <v>10</v>
      </c>
      <c r="AK383">
        <v>16</v>
      </c>
      <c r="AL383">
        <v>6</v>
      </c>
      <c r="AM383">
        <v>7</v>
      </c>
      <c r="AN383">
        <v>7</v>
      </c>
      <c r="AO383">
        <v>13</v>
      </c>
      <c r="AP383">
        <v>3</v>
      </c>
      <c r="AQ383">
        <v>29</v>
      </c>
      <c r="AR383">
        <v>13</v>
      </c>
      <c r="AS383">
        <v>16</v>
      </c>
      <c r="AT383">
        <v>15</v>
      </c>
      <c r="AU383">
        <v>7</v>
      </c>
      <c r="AV383">
        <v>8</v>
      </c>
      <c r="AW383">
        <v>23</v>
      </c>
      <c r="AX383">
        <v>17</v>
      </c>
      <c r="AY383" t="s">
        <v>66</v>
      </c>
      <c r="AZ383">
        <v>2</v>
      </c>
      <c r="BA383">
        <v>59</v>
      </c>
      <c r="BB383">
        <f t="shared" si="5"/>
        <v>8.2941176470588243</v>
      </c>
      <c r="BC383">
        <v>22</v>
      </c>
      <c r="BD383">
        <v>5</v>
      </c>
      <c r="BE383">
        <v>4</v>
      </c>
      <c r="BF383">
        <v>11</v>
      </c>
      <c r="BG383">
        <v>4</v>
      </c>
      <c r="BH383">
        <v>7</v>
      </c>
      <c r="BI383">
        <v>4</v>
      </c>
      <c r="BJ383">
        <v>3</v>
      </c>
      <c r="BK383">
        <v>6</v>
      </c>
      <c r="BL383">
        <v>10</v>
      </c>
      <c r="BM383">
        <v>10</v>
      </c>
      <c r="BN383">
        <v>21</v>
      </c>
      <c r="BO383">
        <v>5</v>
      </c>
      <c r="BP383">
        <v>10</v>
      </c>
      <c r="BQ383">
        <v>8</v>
      </c>
      <c r="BR383">
        <v>5</v>
      </c>
      <c r="BS383">
        <v>6</v>
      </c>
    </row>
    <row r="384" spans="1:71">
      <c r="B384" t="s">
        <v>363</v>
      </c>
      <c r="C384">
        <v>584</v>
      </c>
      <c r="D384">
        <v>57</v>
      </c>
      <c r="E384">
        <v>11</v>
      </c>
      <c r="F384">
        <v>8</v>
      </c>
      <c r="G384">
        <v>13</v>
      </c>
      <c r="H384">
        <v>5</v>
      </c>
      <c r="I384">
        <v>7</v>
      </c>
      <c r="J384">
        <v>10</v>
      </c>
      <c r="K384">
        <v>14</v>
      </c>
      <c r="L384">
        <v>12</v>
      </c>
      <c r="M384">
        <v>14</v>
      </c>
      <c r="N384">
        <v>32</v>
      </c>
      <c r="O384">
        <v>30</v>
      </c>
      <c r="P384">
        <v>48</v>
      </c>
      <c r="Q384">
        <v>10</v>
      </c>
      <c r="R384">
        <v>12</v>
      </c>
      <c r="S384">
        <v>6</v>
      </c>
      <c r="T384">
        <v>2</v>
      </c>
      <c r="U384">
        <v>1</v>
      </c>
      <c r="V384">
        <v>4</v>
      </c>
      <c r="W384">
        <v>12</v>
      </c>
      <c r="X384">
        <v>6</v>
      </c>
      <c r="Y384">
        <v>14</v>
      </c>
      <c r="Z384">
        <v>25</v>
      </c>
      <c r="AA384">
        <v>5</v>
      </c>
      <c r="AB384">
        <v>2</v>
      </c>
      <c r="AC384">
        <v>4</v>
      </c>
      <c r="AD384">
        <v>25</v>
      </c>
      <c r="AE384">
        <v>29</v>
      </c>
      <c r="AF384">
        <v>6</v>
      </c>
      <c r="AG384">
        <v>8</v>
      </c>
      <c r="AH384">
        <v>7</v>
      </c>
      <c r="AI384">
        <v>6</v>
      </c>
      <c r="AJ384">
        <v>8</v>
      </c>
      <c r="AK384">
        <v>9</v>
      </c>
      <c r="AL384">
        <v>5</v>
      </c>
      <c r="AM384">
        <v>6</v>
      </c>
      <c r="AN384">
        <v>5</v>
      </c>
      <c r="AO384">
        <v>10</v>
      </c>
      <c r="AP384">
        <v>2</v>
      </c>
      <c r="AQ384">
        <v>16</v>
      </c>
      <c r="AR384">
        <v>11</v>
      </c>
      <c r="AS384">
        <v>11</v>
      </c>
      <c r="AT384">
        <v>11</v>
      </c>
      <c r="AU384">
        <v>7</v>
      </c>
      <c r="AV384">
        <v>6</v>
      </c>
      <c r="AW384">
        <v>20</v>
      </c>
      <c r="AX384">
        <v>10</v>
      </c>
      <c r="AY384" t="s">
        <v>66</v>
      </c>
      <c r="AZ384">
        <v>2</v>
      </c>
      <c r="BA384">
        <v>33</v>
      </c>
      <c r="BB384">
        <f t="shared" si="5"/>
        <v>5.117647058823529</v>
      </c>
      <c r="BC384">
        <v>19</v>
      </c>
      <c r="BD384">
        <v>4</v>
      </c>
      <c r="BE384">
        <v>2</v>
      </c>
      <c r="BF384">
        <v>9</v>
      </c>
      <c r="BG384">
        <v>2</v>
      </c>
      <c r="BH384">
        <v>3</v>
      </c>
      <c r="BI384">
        <v>3</v>
      </c>
      <c r="BJ384">
        <v>1</v>
      </c>
      <c r="BK384">
        <v>2</v>
      </c>
      <c r="BL384">
        <v>7</v>
      </c>
      <c r="BM384">
        <v>2</v>
      </c>
      <c r="BN384">
        <v>12</v>
      </c>
      <c r="BO384">
        <v>4</v>
      </c>
      <c r="BP384">
        <v>8</v>
      </c>
      <c r="BQ384">
        <v>3</v>
      </c>
      <c r="BR384">
        <v>2</v>
      </c>
      <c r="BS384">
        <v>4</v>
      </c>
    </row>
    <row r="385" spans="1:71">
      <c r="B385" t="s">
        <v>364</v>
      </c>
      <c r="C385">
        <v>271</v>
      </c>
      <c r="D385">
        <v>13</v>
      </c>
      <c r="E385">
        <v>3</v>
      </c>
      <c r="F385">
        <v>1</v>
      </c>
      <c r="G385">
        <v>2</v>
      </c>
      <c r="H385">
        <v>5</v>
      </c>
      <c r="I385">
        <v>2</v>
      </c>
      <c r="J385">
        <v>9</v>
      </c>
      <c r="K385">
        <v>7</v>
      </c>
      <c r="L385">
        <v>3</v>
      </c>
      <c r="M385">
        <v>2</v>
      </c>
      <c r="N385">
        <v>15</v>
      </c>
      <c r="O385">
        <v>11</v>
      </c>
      <c r="P385">
        <v>29</v>
      </c>
      <c r="Q385">
        <v>10</v>
      </c>
      <c r="R385">
        <v>8</v>
      </c>
      <c r="S385">
        <v>4</v>
      </c>
      <c r="T385">
        <v>4</v>
      </c>
      <c r="U385">
        <v>2</v>
      </c>
      <c r="V385">
        <v>3</v>
      </c>
      <c r="W385">
        <v>5</v>
      </c>
      <c r="X385">
        <v>5</v>
      </c>
      <c r="Y385">
        <v>12</v>
      </c>
      <c r="Z385">
        <v>11</v>
      </c>
      <c r="AA385">
        <v>3</v>
      </c>
      <c r="AB385">
        <v>1</v>
      </c>
      <c r="AC385">
        <v>8</v>
      </c>
      <c r="AD385">
        <v>18</v>
      </c>
      <c r="AE385">
        <v>14</v>
      </c>
      <c r="AF385">
        <v>1</v>
      </c>
      <c r="AG385">
        <v>2</v>
      </c>
      <c r="AH385">
        <v>5</v>
      </c>
      <c r="AI385" t="s">
        <v>66</v>
      </c>
      <c r="AJ385">
        <v>2</v>
      </c>
      <c r="AK385">
        <v>7</v>
      </c>
      <c r="AL385">
        <v>1</v>
      </c>
      <c r="AM385">
        <v>1</v>
      </c>
      <c r="AN385">
        <v>2</v>
      </c>
      <c r="AO385">
        <v>3</v>
      </c>
      <c r="AP385">
        <v>1</v>
      </c>
      <c r="AQ385">
        <v>13</v>
      </c>
      <c r="AR385">
        <v>2</v>
      </c>
      <c r="AS385">
        <v>5</v>
      </c>
      <c r="AT385">
        <v>4</v>
      </c>
      <c r="AU385" t="s">
        <v>66</v>
      </c>
      <c r="AV385">
        <v>2</v>
      </c>
      <c r="AW385">
        <v>3</v>
      </c>
      <c r="AX385">
        <v>7</v>
      </c>
      <c r="AY385" t="s">
        <v>66</v>
      </c>
      <c r="AZ385" t="s">
        <v>66</v>
      </c>
      <c r="BA385">
        <v>26</v>
      </c>
      <c r="BB385">
        <f t="shared" si="5"/>
        <v>3.1764705882352939</v>
      </c>
      <c r="BC385">
        <v>3</v>
      </c>
      <c r="BD385">
        <v>1</v>
      </c>
      <c r="BE385">
        <v>2</v>
      </c>
      <c r="BF385">
        <v>2</v>
      </c>
      <c r="BG385">
        <v>2</v>
      </c>
      <c r="BH385">
        <v>4</v>
      </c>
      <c r="BI385">
        <v>1</v>
      </c>
      <c r="BJ385">
        <v>2</v>
      </c>
      <c r="BK385">
        <v>4</v>
      </c>
      <c r="BL385">
        <v>3</v>
      </c>
      <c r="BM385">
        <v>8</v>
      </c>
      <c r="BN385">
        <v>9</v>
      </c>
      <c r="BO385">
        <v>1</v>
      </c>
      <c r="BP385">
        <v>2</v>
      </c>
      <c r="BQ385">
        <v>5</v>
      </c>
      <c r="BR385">
        <v>3</v>
      </c>
      <c r="BS385">
        <v>2</v>
      </c>
    </row>
    <row r="386" spans="1:71">
      <c r="A386" t="s">
        <v>490</v>
      </c>
      <c r="B386" t="s">
        <v>2</v>
      </c>
      <c r="C386">
        <v>5329</v>
      </c>
      <c r="D386">
        <v>223</v>
      </c>
      <c r="E386">
        <v>79</v>
      </c>
      <c r="F386">
        <v>68</v>
      </c>
      <c r="G386">
        <v>97</v>
      </c>
      <c r="H386">
        <v>80</v>
      </c>
      <c r="I386">
        <v>54</v>
      </c>
      <c r="J386">
        <v>113</v>
      </c>
      <c r="K386">
        <v>149</v>
      </c>
      <c r="L386">
        <v>80</v>
      </c>
      <c r="M386">
        <v>99</v>
      </c>
      <c r="N386">
        <v>261</v>
      </c>
      <c r="O386">
        <v>234</v>
      </c>
      <c r="P386">
        <v>464</v>
      </c>
      <c r="Q386">
        <v>257</v>
      </c>
      <c r="R386">
        <v>126</v>
      </c>
      <c r="S386">
        <v>56</v>
      </c>
      <c r="T386">
        <v>52</v>
      </c>
      <c r="U386">
        <v>35</v>
      </c>
      <c r="V386">
        <v>41</v>
      </c>
      <c r="W386">
        <v>112</v>
      </c>
      <c r="X386">
        <v>94</v>
      </c>
      <c r="Y386">
        <v>152</v>
      </c>
      <c r="Z386">
        <v>238</v>
      </c>
      <c r="AA386">
        <v>95</v>
      </c>
      <c r="AB386">
        <v>44</v>
      </c>
      <c r="AC386">
        <v>95</v>
      </c>
      <c r="AD386">
        <v>329</v>
      </c>
      <c r="AE386">
        <v>248</v>
      </c>
      <c r="AF386">
        <v>71</v>
      </c>
      <c r="AG386">
        <v>58</v>
      </c>
      <c r="AH386">
        <v>35</v>
      </c>
      <c r="AI386">
        <v>40</v>
      </c>
      <c r="AJ386">
        <v>94</v>
      </c>
      <c r="AK386">
        <v>129</v>
      </c>
      <c r="AL386">
        <v>72</v>
      </c>
      <c r="AM386">
        <v>34</v>
      </c>
      <c r="AN386">
        <v>59</v>
      </c>
      <c r="AO386">
        <v>62</v>
      </c>
      <c r="AP386">
        <v>52</v>
      </c>
      <c r="AQ386">
        <v>159</v>
      </c>
      <c r="AR386">
        <v>25</v>
      </c>
      <c r="AS386">
        <v>63</v>
      </c>
      <c r="AT386">
        <v>82</v>
      </c>
      <c r="AU386">
        <v>62</v>
      </c>
      <c r="AV386">
        <v>62</v>
      </c>
      <c r="AW386">
        <v>112</v>
      </c>
      <c r="AX386">
        <v>43</v>
      </c>
      <c r="AY386">
        <v>2</v>
      </c>
      <c r="AZ386">
        <v>38</v>
      </c>
      <c r="BA386">
        <v>341</v>
      </c>
      <c r="BB386">
        <f t="shared" si="5"/>
        <v>50.529411764705884</v>
      </c>
      <c r="BC386">
        <v>55</v>
      </c>
      <c r="BD386">
        <v>33</v>
      </c>
      <c r="BE386">
        <v>52</v>
      </c>
      <c r="BF386">
        <v>18</v>
      </c>
      <c r="BG386">
        <v>92</v>
      </c>
      <c r="BH386">
        <v>41</v>
      </c>
      <c r="BI386">
        <v>24</v>
      </c>
      <c r="BJ386">
        <v>33</v>
      </c>
      <c r="BK386">
        <v>24</v>
      </c>
      <c r="BL386">
        <v>89</v>
      </c>
      <c r="BM386">
        <v>54</v>
      </c>
      <c r="BN386">
        <v>129</v>
      </c>
      <c r="BO386">
        <v>26</v>
      </c>
      <c r="BP386">
        <v>78</v>
      </c>
      <c r="BQ386">
        <v>46</v>
      </c>
      <c r="BR386">
        <v>43</v>
      </c>
      <c r="BS386">
        <v>22</v>
      </c>
    </row>
    <row r="387" spans="1:71">
      <c r="B387" t="s">
        <v>363</v>
      </c>
      <c r="C387">
        <v>3547</v>
      </c>
      <c r="D387">
        <v>151</v>
      </c>
      <c r="E387">
        <v>54</v>
      </c>
      <c r="F387">
        <v>49</v>
      </c>
      <c r="G387">
        <v>64</v>
      </c>
      <c r="H387">
        <v>52</v>
      </c>
      <c r="I387">
        <v>37</v>
      </c>
      <c r="J387">
        <v>74</v>
      </c>
      <c r="K387">
        <v>88</v>
      </c>
      <c r="L387">
        <v>48</v>
      </c>
      <c r="M387">
        <v>63</v>
      </c>
      <c r="N387">
        <v>157</v>
      </c>
      <c r="O387">
        <v>144</v>
      </c>
      <c r="P387">
        <v>297</v>
      </c>
      <c r="Q387">
        <v>174</v>
      </c>
      <c r="R387">
        <v>85</v>
      </c>
      <c r="S387">
        <v>39</v>
      </c>
      <c r="T387">
        <v>33</v>
      </c>
      <c r="U387">
        <v>19</v>
      </c>
      <c r="V387">
        <v>25</v>
      </c>
      <c r="W387">
        <v>80</v>
      </c>
      <c r="X387">
        <v>58</v>
      </c>
      <c r="Y387">
        <v>108</v>
      </c>
      <c r="Z387">
        <v>164</v>
      </c>
      <c r="AA387">
        <v>67</v>
      </c>
      <c r="AB387">
        <v>29</v>
      </c>
      <c r="AC387">
        <v>65</v>
      </c>
      <c r="AD387">
        <v>221</v>
      </c>
      <c r="AE387">
        <v>158</v>
      </c>
      <c r="AF387">
        <v>44</v>
      </c>
      <c r="AG387">
        <v>41</v>
      </c>
      <c r="AH387">
        <v>21</v>
      </c>
      <c r="AI387">
        <v>28</v>
      </c>
      <c r="AJ387">
        <v>69</v>
      </c>
      <c r="AK387">
        <v>93</v>
      </c>
      <c r="AL387">
        <v>53</v>
      </c>
      <c r="AM387">
        <v>28</v>
      </c>
      <c r="AN387">
        <v>35</v>
      </c>
      <c r="AO387">
        <v>45</v>
      </c>
      <c r="AP387">
        <v>33</v>
      </c>
      <c r="AQ387">
        <v>109</v>
      </c>
      <c r="AR387">
        <v>13</v>
      </c>
      <c r="AS387">
        <v>44</v>
      </c>
      <c r="AT387">
        <v>55</v>
      </c>
      <c r="AU387">
        <v>37</v>
      </c>
      <c r="AV387">
        <v>50</v>
      </c>
      <c r="AW387">
        <v>71</v>
      </c>
      <c r="AX387">
        <v>35</v>
      </c>
      <c r="AY387">
        <v>2</v>
      </c>
      <c r="AZ387">
        <v>38</v>
      </c>
      <c r="BA387">
        <v>216</v>
      </c>
      <c r="BB387">
        <f t="shared" si="5"/>
        <v>33.411764705882355</v>
      </c>
      <c r="BC387">
        <v>34</v>
      </c>
      <c r="BD387">
        <v>19</v>
      </c>
      <c r="BE387">
        <v>27</v>
      </c>
      <c r="BF387">
        <v>10</v>
      </c>
      <c r="BG387">
        <v>67</v>
      </c>
      <c r="BH387">
        <v>30</v>
      </c>
      <c r="BI387">
        <v>18</v>
      </c>
      <c r="BJ387">
        <v>27</v>
      </c>
      <c r="BK387">
        <v>15</v>
      </c>
      <c r="BL387">
        <v>61</v>
      </c>
      <c r="BM387">
        <v>34</v>
      </c>
      <c r="BN387">
        <v>84</v>
      </c>
      <c r="BO387">
        <v>17</v>
      </c>
      <c r="BP387">
        <v>47</v>
      </c>
      <c r="BQ387">
        <v>36</v>
      </c>
      <c r="BR387">
        <v>28</v>
      </c>
      <c r="BS387">
        <v>14</v>
      </c>
    </row>
    <row r="388" spans="1:71">
      <c r="B388" t="s">
        <v>364</v>
      </c>
      <c r="C388">
        <v>1782</v>
      </c>
      <c r="D388">
        <v>72</v>
      </c>
      <c r="E388">
        <v>25</v>
      </c>
      <c r="F388">
        <v>19</v>
      </c>
      <c r="G388">
        <v>33</v>
      </c>
      <c r="H388">
        <v>28</v>
      </c>
      <c r="I388">
        <v>17</v>
      </c>
      <c r="J388">
        <v>39</v>
      </c>
      <c r="K388">
        <v>61</v>
      </c>
      <c r="L388">
        <v>32</v>
      </c>
      <c r="M388">
        <v>36</v>
      </c>
      <c r="N388">
        <v>104</v>
      </c>
      <c r="O388">
        <v>90</v>
      </c>
      <c r="P388">
        <v>167</v>
      </c>
      <c r="Q388">
        <v>83</v>
      </c>
      <c r="R388">
        <v>41</v>
      </c>
      <c r="S388">
        <v>17</v>
      </c>
      <c r="T388">
        <v>19</v>
      </c>
      <c r="U388">
        <v>16</v>
      </c>
      <c r="V388">
        <v>16</v>
      </c>
      <c r="W388">
        <v>32</v>
      </c>
      <c r="X388">
        <v>36</v>
      </c>
      <c r="Y388">
        <v>44</v>
      </c>
      <c r="Z388">
        <v>74</v>
      </c>
      <c r="AA388">
        <v>28</v>
      </c>
      <c r="AB388">
        <v>15</v>
      </c>
      <c r="AC388">
        <v>30</v>
      </c>
      <c r="AD388">
        <v>108</v>
      </c>
      <c r="AE388">
        <v>90</v>
      </c>
      <c r="AF388">
        <v>27</v>
      </c>
      <c r="AG388">
        <v>17</v>
      </c>
      <c r="AH388">
        <v>14</v>
      </c>
      <c r="AI388">
        <v>12</v>
      </c>
      <c r="AJ388">
        <v>25</v>
      </c>
      <c r="AK388">
        <v>36</v>
      </c>
      <c r="AL388">
        <v>19</v>
      </c>
      <c r="AM388">
        <v>6</v>
      </c>
      <c r="AN388">
        <v>24</v>
      </c>
      <c r="AO388">
        <v>17</v>
      </c>
      <c r="AP388">
        <v>19</v>
      </c>
      <c r="AQ388">
        <v>50</v>
      </c>
      <c r="AR388">
        <v>12</v>
      </c>
      <c r="AS388">
        <v>19</v>
      </c>
      <c r="AT388">
        <v>27</v>
      </c>
      <c r="AU388">
        <v>25</v>
      </c>
      <c r="AV388">
        <v>12</v>
      </c>
      <c r="AW388">
        <v>41</v>
      </c>
      <c r="AX388">
        <v>8</v>
      </c>
      <c r="AY388" t="s">
        <v>66</v>
      </c>
      <c r="AZ388" t="s">
        <v>66</v>
      </c>
      <c r="BA388">
        <v>125</v>
      </c>
      <c r="BB388">
        <f t="shared" si="5"/>
        <v>17.117647058823529</v>
      </c>
      <c r="BC388">
        <v>21</v>
      </c>
      <c r="BD388">
        <v>14</v>
      </c>
      <c r="BE388">
        <v>25</v>
      </c>
      <c r="BF388">
        <v>8</v>
      </c>
      <c r="BG388">
        <v>25</v>
      </c>
      <c r="BH388">
        <v>11</v>
      </c>
      <c r="BI388">
        <v>6</v>
      </c>
      <c r="BJ388">
        <v>6</v>
      </c>
      <c r="BK388">
        <v>9</v>
      </c>
      <c r="BL388">
        <v>28</v>
      </c>
      <c r="BM388">
        <v>20</v>
      </c>
      <c r="BN388">
        <v>45</v>
      </c>
      <c r="BO388">
        <v>9</v>
      </c>
      <c r="BP388">
        <v>31</v>
      </c>
      <c r="BQ388">
        <v>10</v>
      </c>
      <c r="BR388">
        <v>15</v>
      </c>
      <c r="BS388">
        <v>8</v>
      </c>
    </row>
    <row r="389" spans="1:71">
      <c r="A389" t="s">
        <v>491</v>
      </c>
      <c r="B389" t="s">
        <v>2</v>
      </c>
      <c r="C389">
        <v>30827</v>
      </c>
      <c r="D389">
        <v>1462</v>
      </c>
      <c r="E389">
        <v>469</v>
      </c>
      <c r="F389">
        <v>437</v>
      </c>
      <c r="G389">
        <v>611</v>
      </c>
      <c r="H389">
        <v>420</v>
      </c>
      <c r="I389">
        <v>332</v>
      </c>
      <c r="J389">
        <v>589</v>
      </c>
      <c r="K389">
        <v>770</v>
      </c>
      <c r="L389">
        <v>528</v>
      </c>
      <c r="M389">
        <v>527</v>
      </c>
      <c r="N389">
        <v>1585</v>
      </c>
      <c r="O389">
        <v>1294</v>
      </c>
      <c r="P389">
        <v>2826</v>
      </c>
      <c r="Q389">
        <v>1820</v>
      </c>
      <c r="R389">
        <v>767</v>
      </c>
      <c r="S389">
        <v>277</v>
      </c>
      <c r="T389">
        <v>257</v>
      </c>
      <c r="U389">
        <v>176</v>
      </c>
      <c r="V389">
        <v>225</v>
      </c>
      <c r="W389">
        <v>492</v>
      </c>
      <c r="X389">
        <v>446</v>
      </c>
      <c r="Y389">
        <v>804</v>
      </c>
      <c r="Z389">
        <v>1415</v>
      </c>
      <c r="AA389">
        <v>368</v>
      </c>
      <c r="AB389">
        <v>292</v>
      </c>
      <c r="AC389">
        <v>592</v>
      </c>
      <c r="AD389">
        <v>2202</v>
      </c>
      <c r="AE389">
        <v>1325</v>
      </c>
      <c r="AF389">
        <v>252</v>
      </c>
      <c r="AG389">
        <v>258</v>
      </c>
      <c r="AH389">
        <v>158</v>
      </c>
      <c r="AI389">
        <v>233</v>
      </c>
      <c r="AJ389">
        <v>423</v>
      </c>
      <c r="AK389">
        <v>684</v>
      </c>
      <c r="AL389">
        <v>394</v>
      </c>
      <c r="AM389">
        <v>164</v>
      </c>
      <c r="AN389">
        <v>229</v>
      </c>
      <c r="AO389">
        <v>392</v>
      </c>
      <c r="AP389">
        <v>245</v>
      </c>
      <c r="AQ389">
        <v>1241</v>
      </c>
      <c r="AR389">
        <v>218</v>
      </c>
      <c r="AS389">
        <v>366</v>
      </c>
      <c r="AT389">
        <v>472</v>
      </c>
      <c r="AU389">
        <v>302</v>
      </c>
      <c r="AV389">
        <v>394</v>
      </c>
      <c r="AW389">
        <v>504</v>
      </c>
      <c r="AX389">
        <v>319</v>
      </c>
      <c r="AY389">
        <v>5</v>
      </c>
      <c r="AZ389">
        <v>266</v>
      </c>
      <c r="BA389">
        <v>2019</v>
      </c>
      <c r="BB389">
        <f t="shared" si="5"/>
        <v>316.76470588235293</v>
      </c>
      <c r="BC389">
        <v>419</v>
      </c>
      <c r="BD389">
        <v>246</v>
      </c>
      <c r="BE389">
        <v>232</v>
      </c>
      <c r="BF389">
        <v>169</v>
      </c>
      <c r="BG389">
        <v>690</v>
      </c>
      <c r="BH389">
        <v>267</v>
      </c>
      <c r="BI389">
        <v>213</v>
      </c>
      <c r="BJ389">
        <v>145</v>
      </c>
      <c r="BK389">
        <v>146</v>
      </c>
      <c r="BL389">
        <v>412</v>
      </c>
      <c r="BM389">
        <v>305</v>
      </c>
      <c r="BN389">
        <v>776</v>
      </c>
      <c r="BO389">
        <v>216</v>
      </c>
      <c r="BP389">
        <v>361</v>
      </c>
      <c r="BQ389">
        <v>263</v>
      </c>
      <c r="BR389">
        <v>202</v>
      </c>
      <c r="BS389">
        <v>323</v>
      </c>
    </row>
    <row r="390" spans="1:71">
      <c r="B390" t="s">
        <v>363</v>
      </c>
      <c r="C390">
        <v>22007</v>
      </c>
      <c r="D390">
        <v>1065</v>
      </c>
      <c r="E390">
        <v>373</v>
      </c>
      <c r="F390">
        <v>316</v>
      </c>
      <c r="G390">
        <v>446</v>
      </c>
      <c r="H390">
        <v>311</v>
      </c>
      <c r="I390">
        <v>249</v>
      </c>
      <c r="J390">
        <v>429</v>
      </c>
      <c r="K390">
        <v>568</v>
      </c>
      <c r="L390">
        <v>385</v>
      </c>
      <c r="M390">
        <v>371</v>
      </c>
      <c r="N390">
        <v>1103</v>
      </c>
      <c r="O390">
        <v>929</v>
      </c>
      <c r="P390">
        <v>1895</v>
      </c>
      <c r="Q390">
        <v>1254</v>
      </c>
      <c r="R390">
        <v>545</v>
      </c>
      <c r="S390">
        <v>202</v>
      </c>
      <c r="T390">
        <v>192</v>
      </c>
      <c r="U390">
        <v>125</v>
      </c>
      <c r="V390">
        <v>167</v>
      </c>
      <c r="W390">
        <v>341</v>
      </c>
      <c r="X390">
        <v>298</v>
      </c>
      <c r="Y390">
        <v>594</v>
      </c>
      <c r="Z390">
        <v>997</v>
      </c>
      <c r="AA390">
        <v>259</v>
      </c>
      <c r="AB390">
        <v>212</v>
      </c>
      <c r="AC390">
        <v>391</v>
      </c>
      <c r="AD390">
        <v>1537</v>
      </c>
      <c r="AE390">
        <v>926</v>
      </c>
      <c r="AF390">
        <v>180</v>
      </c>
      <c r="AG390">
        <v>168</v>
      </c>
      <c r="AH390">
        <v>123</v>
      </c>
      <c r="AI390">
        <v>168</v>
      </c>
      <c r="AJ390">
        <v>299</v>
      </c>
      <c r="AK390">
        <v>498</v>
      </c>
      <c r="AL390">
        <v>291</v>
      </c>
      <c r="AM390">
        <v>125</v>
      </c>
      <c r="AN390">
        <v>157</v>
      </c>
      <c r="AO390">
        <v>293</v>
      </c>
      <c r="AP390">
        <v>176</v>
      </c>
      <c r="AQ390">
        <v>911</v>
      </c>
      <c r="AR390">
        <v>159</v>
      </c>
      <c r="AS390">
        <v>283</v>
      </c>
      <c r="AT390">
        <v>342</v>
      </c>
      <c r="AU390">
        <v>216</v>
      </c>
      <c r="AV390">
        <v>284</v>
      </c>
      <c r="AW390">
        <v>360</v>
      </c>
      <c r="AX390">
        <v>250</v>
      </c>
      <c r="AY390">
        <v>5</v>
      </c>
      <c r="AZ390">
        <v>239</v>
      </c>
      <c r="BA390">
        <v>1364</v>
      </c>
      <c r="BB390">
        <f t="shared" ref="BB390:BB403" si="6">IFERROR(AVERAGE(BC390:BV390),"")</f>
        <v>220.35294117647058</v>
      </c>
      <c r="BC390">
        <v>293</v>
      </c>
      <c r="BD390">
        <v>183</v>
      </c>
      <c r="BE390">
        <v>159</v>
      </c>
      <c r="BF390">
        <v>117</v>
      </c>
      <c r="BG390">
        <v>468</v>
      </c>
      <c r="BH390">
        <v>181</v>
      </c>
      <c r="BI390">
        <v>151</v>
      </c>
      <c r="BJ390">
        <v>105</v>
      </c>
      <c r="BK390">
        <v>104</v>
      </c>
      <c r="BL390">
        <v>280</v>
      </c>
      <c r="BM390">
        <v>193</v>
      </c>
      <c r="BN390">
        <v>546</v>
      </c>
      <c r="BO390">
        <v>144</v>
      </c>
      <c r="BP390">
        <v>247</v>
      </c>
      <c r="BQ390">
        <v>194</v>
      </c>
      <c r="BR390">
        <v>145</v>
      </c>
      <c r="BS390">
        <v>236</v>
      </c>
    </row>
    <row r="391" spans="1:71">
      <c r="B391" t="s">
        <v>364</v>
      </c>
      <c r="C391">
        <v>8820</v>
      </c>
      <c r="D391">
        <v>397</v>
      </c>
      <c r="E391">
        <v>96</v>
      </c>
      <c r="F391">
        <v>121</v>
      </c>
      <c r="G391">
        <v>165</v>
      </c>
      <c r="H391">
        <v>109</v>
      </c>
      <c r="I391">
        <v>83</v>
      </c>
      <c r="J391">
        <v>160</v>
      </c>
      <c r="K391">
        <v>202</v>
      </c>
      <c r="L391">
        <v>143</v>
      </c>
      <c r="M391">
        <v>156</v>
      </c>
      <c r="N391">
        <v>482</v>
      </c>
      <c r="O391">
        <v>365</v>
      </c>
      <c r="P391">
        <v>931</v>
      </c>
      <c r="Q391">
        <v>566</v>
      </c>
      <c r="R391">
        <v>222</v>
      </c>
      <c r="S391">
        <v>75</v>
      </c>
      <c r="T391">
        <v>65</v>
      </c>
      <c r="U391">
        <v>51</v>
      </c>
      <c r="V391">
        <v>58</v>
      </c>
      <c r="W391">
        <v>151</v>
      </c>
      <c r="X391">
        <v>148</v>
      </c>
      <c r="Y391">
        <v>210</v>
      </c>
      <c r="Z391">
        <v>418</v>
      </c>
      <c r="AA391">
        <v>109</v>
      </c>
      <c r="AB391">
        <v>80</v>
      </c>
      <c r="AC391">
        <v>201</v>
      </c>
      <c r="AD391">
        <v>665</v>
      </c>
      <c r="AE391">
        <v>399</v>
      </c>
      <c r="AF391">
        <v>72</v>
      </c>
      <c r="AG391">
        <v>90</v>
      </c>
      <c r="AH391">
        <v>35</v>
      </c>
      <c r="AI391">
        <v>65</v>
      </c>
      <c r="AJ391">
        <v>124</v>
      </c>
      <c r="AK391">
        <v>186</v>
      </c>
      <c r="AL391">
        <v>103</v>
      </c>
      <c r="AM391">
        <v>39</v>
      </c>
      <c r="AN391">
        <v>72</v>
      </c>
      <c r="AO391">
        <v>99</v>
      </c>
      <c r="AP391">
        <v>69</v>
      </c>
      <c r="AQ391">
        <v>330</v>
      </c>
      <c r="AR391">
        <v>59</v>
      </c>
      <c r="AS391">
        <v>83</v>
      </c>
      <c r="AT391">
        <v>130</v>
      </c>
      <c r="AU391">
        <v>86</v>
      </c>
      <c r="AV391">
        <v>110</v>
      </c>
      <c r="AW391">
        <v>144</v>
      </c>
      <c r="AX391">
        <v>69</v>
      </c>
      <c r="AY391" t="s">
        <v>66</v>
      </c>
      <c r="AZ391">
        <v>27</v>
      </c>
      <c r="BA391">
        <v>655</v>
      </c>
      <c r="BB391">
        <f t="shared" si="6"/>
        <v>96.411764705882348</v>
      </c>
      <c r="BC391">
        <v>126</v>
      </c>
      <c r="BD391">
        <v>63</v>
      </c>
      <c r="BE391">
        <v>73</v>
      </c>
      <c r="BF391">
        <v>52</v>
      </c>
      <c r="BG391">
        <v>222</v>
      </c>
      <c r="BH391">
        <v>86</v>
      </c>
      <c r="BI391">
        <v>62</v>
      </c>
      <c r="BJ391">
        <v>40</v>
      </c>
      <c r="BK391">
        <v>42</v>
      </c>
      <c r="BL391">
        <v>132</v>
      </c>
      <c r="BM391">
        <v>112</v>
      </c>
      <c r="BN391">
        <v>230</v>
      </c>
      <c r="BO391">
        <v>72</v>
      </c>
      <c r="BP391">
        <v>114</v>
      </c>
      <c r="BQ391">
        <v>69</v>
      </c>
      <c r="BR391">
        <v>57</v>
      </c>
      <c r="BS391">
        <v>87</v>
      </c>
    </row>
    <row r="392" spans="1:71">
      <c r="A392" t="s">
        <v>492</v>
      </c>
      <c r="B392" t="s">
        <v>2</v>
      </c>
      <c r="C392">
        <v>516</v>
      </c>
      <c r="D392">
        <v>19</v>
      </c>
      <c r="E392">
        <v>8</v>
      </c>
      <c r="F392">
        <v>7</v>
      </c>
      <c r="G392">
        <v>10</v>
      </c>
      <c r="H392">
        <v>3</v>
      </c>
      <c r="I392">
        <v>5</v>
      </c>
      <c r="J392">
        <v>7</v>
      </c>
      <c r="K392">
        <v>7</v>
      </c>
      <c r="L392">
        <v>5</v>
      </c>
      <c r="M392">
        <v>7</v>
      </c>
      <c r="N392">
        <v>25</v>
      </c>
      <c r="O392">
        <v>18</v>
      </c>
      <c r="P392">
        <v>33</v>
      </c>
      <c r="Q392">
        <v>44</v>
      </c>
      <c r="R392">
        <v>10</v>
      </c>
      <c r="S392">
        <v>4</v>
      </c>
      <c r="T392">
        <v>3</v>
      </c>
      <c r="U392">
        <v>2</v>
      </c>
      <c r="V392" t="s">
        <v>66</v>
      </c>
      <c r="W392">
        <v>8</v>
      </c>
      <c r="X392">
        <v>6</v>
      </c>
      <c r="Y392">
        <v>15</v>
      </c>
      <c r="Z392">
        <v>30</v>
      </c>
      <c r="AA392">
        <v>12</v>
      </c>
      <c r="AB392">
        <v>4</v>
      </c>
      <c r="AC392">
        <v>15</v>
      </c>
      <c r="AD392">
        <v>46</v>
      </c>
      <c r="AE392">
        <v>28</v>
      </c>
      <c r="AF392">
        <v>8</v>
      </c>
      <c r="AG392">
        <v>5</v>
      </c>
      <c r="AH392">
        <v>4</v>
      </c>
      <c r="AI392">
        <v>3</v>
      </c>
      <c r="AJ392">
        <v>5</v>
      </c>
      <c r="AK392">
        <v>11</v>
      </c>
      <c r="AL392">
        <v>11</v>
      </c>
      <c r="AM392">
        <v>3</v>
      </c>
      <c r="AN392">
        <v>10</v>
      </c>
      <c r="AO392">
        <v>7</v>
      </c>
      <c r="AP392">
        <v>3</v>
      </c>
      <c r="AQ392">
        <v>23</v>
      </c>
      <c r="AR392">
        <v>2</v>
      </c>
      <c r="AS392">
        <v>3</v>
      </c>
      <c r="AT392">
        <v>8</v>
      </c>
      <c r="AU392">
        <v>3</v>
      </c>
      <c r="AV392">
        <v>2</v>
      </c>
      <c r="AW392">
        <v>8</v>
      </c>
      <c r="AX392">
        <v>9</v>
      </c>
      <c r="AY392" t="s">
        <v>66</v>
      </c>
      <c r="AZ392">
        <v>7</v>
      </c>
      <c r="BA392">
        <v>15</v>
      </c>
      <c r="BB392">
        <f t="shared" si="6"/>
        <v>7.125</v>
      </c>
      <c r="BC392">
        <v>9</v>
      </c>
      <c r="BD392">
        <v>2</v>
      </c>
      <c r="BE392">
        <v>3</v>
      </c>
      <c r="BF392">
        <v>2</v>
      </c>
      <c r="BG392">
        <v>13</v>
      </c>
      <c r="BH392">
        <v>10</v>
      </c>
      <c r="BI392" t="s">
        <v>66</v>
      </c>
      <c r="BJ392">
        <v>4</v>
      </c>
      <c r="BK392">
        <v>2</v>
      </c>
      <c r="BL392">
        <v>12</v>
      </c>
      <c r="BM392">
        <v>8</v>
      </c>
      <c r="BN392">
        <v>17</v>
      </c>
      <c r="BO392">
        <v>3</v>
      </c>
      <c r="BP392">
        <v>7</v>
      </c>
      <c r="BQ392">
        <v>4</v>
      </c>
      <c r="BR392">
        <v>7</v>
      </c>
      <c r="BS392">
        <v>11</v>
      </c>
    </row>
    <row r="393" spans="1:71">
      <c r="B393" t="s">
        <v>363</v>
      </c>
      <c r="C393">
        <v>271</v>
      </c>
      <c r="D393">
        <v>5</v>
      </c>
      <c r="E393">
        <v>7</v>
      </c>
      <c r="F393">
        <v>4</v>
      </c>
      <c r="G393">
        <v>4</v>
      </c>
      <c r="H393">
        <v>1</v>
      </c>
      <c r="I393">
        <v>1</v>
      </c>
      <c r="J393">
        <v>4</v>
      </c>
      <c r="K393">
        <v>5</v>
      </c>
      <c r="L393">
        <v>1</v>
      </c>
      <c r="M393">
        <v>4</v>
      </c>
      <c r="N393">
        <v>12</v>
      </c>
      <c r="O393">
        <v>8</v>
      </c>
      <c r="P393">
        <v>15</v>
      </c>
      <c r="Q393">
        <v>23</v>
      </c>
      <c r="R393">
        <v>3</v>
      </c>
      <c r="S393">
        <v>3</v>
      </c>
      <c r="T393">
        <v>2</v>
      </c>
      <c r="U393" t="s">
        <v>66</v>
      </c>
      <c r="V393" t="s">
        <v>66</v>
      </c>
      <c r="W393">
        <v>4</v>
      </c>
      <c r="X393">
        <v>3</v>
      </c>
      <c r="Y393">
        <v>7</v>
      </c>
      <c r="Z393">
        <v>20</v>
      </c>
      <c r="AA393">
        <v>7</v>
      </c>
      <c r="AB393">
        <v>3</v>
      </c>
      <c r="AC393">
        <v>6</v>
      </c>
      <c r="AD393">
        <v>28</v>
      </c>
      <c r="AE393">
        <v>12</v>
      </c>
      <c r="AF393">
        <v>4</v>
      </c>
      <c r="AG393">
        <v>2</v>
      </c>
      <c r="AH393">
        <v>4</v>
      </c>
      <c r="AI393">
        <v>1</v>
      </c>
      <c r="AJ393">
        <v>4</v>
      </c>
      <c r="AK393">
        <v>7</v>
      </c>
      <c r="AL393">
        <v>8</v>
      </c>
      <c r="AM393">
        <v>3</v>
      </c>
      <c r="AN393">
        <v>3</v>
      </c>
      <c r="AO393">
        <v>3</v>
      </c>
      <c r="AP393">
        <v>1</v>
      </c>
      <c r="AQ393">
        <v>13</v>
      </c>
      <c r="AR393">
        <v>2</v>
      </c>
      <c r="AS393">
        <v>2</v>
      </c>
      <c r="AT393">
        <v>4</v>
      </c>
      <c r="AU393">
        <v>1</v>
      </c>
      <c r="AV393">
        <v>1</v>
      </c>
      <c r="AW393">
        <v>5</v>
      </c>
      <c r="AX393">
        <v>6</v>
      </c>
      <c r="AY393" t="s">
        <v>66</v>
      </c>
      <c r="AZ393">
        <v>5</v>
      </c>
      <c r="BA393">
        <v>7</v>
      </c>
      <c r="BB393">
        <f t="shared" si="6"/>
        <v>3.8</v>
      </c>
      <c r="BC393">
        <v>3</v>
      </c>
      <c r="BD393">
        <v>1</v>
      </c>
      <c r="BE393">
        <v>2</v>
      </c>
      <c r="BF393">
        <v>1</v>
      </c>
      <c r="BG393">
        <v>6</v>
      </c>
      <c r="BH393">
        <v>5</v>
      </c>
      <c r="BI393" t="s">
        <v>66</v>
      </c>
      <c r="BJ393">
        <v>3</v>
      </c>
      <c r="BK393" t="s">
        <v>66</v>
      </c>
      <c r="BL393">
        <v>8</v>
      </c>
      <c r="BM393">
        <v>4</v>
      </c>
      <c r="BN393">
        <v>9</v>
      </c>
      <c r="BO393">
        <v>1</v>
      </c>
      <c r="BP393">
        <v>2</v>
      </c>
      <c r="BQ393">
        <v>2</v>
      </c>
      <c r="BR393">
        <v>2</v>
      </c>
      <c r="BS393">
        <v>8</v>
      </c>
    </row>
    <row r="394" spans="1:71">
      <c r="B394" t="s">
        <v>364</v>
      </c>
      <c r="C394">
        <v>245</v>
      </c>
      <c r="D394">
        <v>14</v>
      </c>
      <c r="E394">
        <v>1</v>
      </c>
      <c r="F394">
        <v>3</v>
      </c>
      <c r="G394">
        <v>6</v>
      </c>
      <c r="H394">
        <v>2</v>
      </c>
      <c r="I394">
        <v>4</v>
      </c>
      <c r="J394">
        <v>3</v>
      </c>
      <c r="K394">
        <v>2</v>
      </c>
      <c r="L394">
        <v>4</v>
      </c>
      <c r="M394">
        <v>3</v>
      </c>
      <c r="N394">
        <v>13</v>
      </c>
      <c r="O394">
        <v>10</v>
      </c>
      <c r="P394">
        <v>18</v>
      </c>
      <c r="Q394">
        <v>21</v>
      </c>
      <c r="R394">
        <v>7</v>
      </c>
      <c r="S394">
        <v>1</v>
      </c>
      <c r="T394">
        <v>1</v>
      </c>
      <c r="U394">
        <v>2</v>
      </c>
      <c r="V394" t="s">
        <v>66</v>
      </c>
      <c r="W394">
        <v>4</v>
      </c>
      <c r="X394">
        <v>3</v>
      </c>
      <c r="Y394">
        <v>8</v>
      </c>
      <c r="Z394">
        <v>10</v>
      </c>
      <c r="AA394">
        <v>5</v>
      </c>
      <c r="AB394">
        <v>1</v>
      </c>
      <c r="AC394">
        <v>9</v>
      </c>
      <c r="AD394">
        <v>18</v>
      </c>
      <c r="AE394">
        <v>16</v>
      </c>
      <c r="AF394">
        <v>4</v>
      </c>
      <c r="AG394">
        <v>3</v>
      </c>
      <c r="AH394" t="s">
        <v>66</v>
      </c>
      <c r="AI394">
        <v>2</v>
      </c>
      <c r="AJ394">
        <v>1</v>
      </c>
      <c r="AK394">
        <v>4</v>
      </c>
      <c r="AL394">
        <v>3</v>
      </c>
      <c r="AM394" t="s">
        <v>66</v>
      </c>
      <c r="AN394">
        <v>7</v>
      </c>
      <c r="AO394">
        <v>4</v>
      </c>
      <c r="AP394">
        <v>2</v>
      </c>
      <c r="AQ394">
        <v>10</v>
      </c>
      <c r="AR394" t="s">
        <v>66</v>
      </c>
      <c r="AS394">
        <v>1</v>
      </c>
      <c r="AT394">
        <v>4</v>
      </c>
      <c r="AU394">
        <v>2</v>
      </c>
      <c r="AV394">
        <v>1</v>
      </c>
      <c r="AW394">
        <v>3</v>
      </c>
      <c r="AX394">
        <v>3</v>
      </c>
      <c r="AY394" t="s">
        <v>66</v>
      </c>
      <c r="AZ394">
        <v>2</v>
      </c>
      <c r="BA394">
        <v>8</v>
      </c>
      <c r="BB394">
        <f t="shared" si="6"/>
        <v>3.5625</v>
      </c>
      <c r="BC394">
        <v>6</v>
      </c>
      <c r="BD394">
        <v>1</v>
      </c>
      <c r="BE394">
        <v>1</v>
      </c>
      <c r="BF394">
        <v>1</v>
      </c>
      <c r="BG394">
        <v>7</v>
      </c>
      <c r="BH394">
        <v>5</v>
      </c>
      <c r="BI394" t="s">
        <v>66</v>
      </c>
      <c r="BJ394">
        <v>1</v>
      </c>
      <c r="BK394">
        <v>2</v>
      </c>
      <c r="BL394">
        <v>4</v>
      </c>
      <c r="BM394">
        <v>4</v>
      </c>
      <c r="BN394">
        <v>8</v>
      </c>
      <c r="BO394">
        <v>2</v>
      </c>
      <c r="BP394">
        <v>5</v>
      </c>
      <c r="BQ394">
        <v>2</v>
      </c>
      <c r="BR394">
        <v>5</v>
      </c>
      <c r="BS394">
        <v>3</v>
      </c>
    </row>
    <row r="395" spans="1:71">
      <c r="A395" t="s">
        <v>493</v>
      </c>
      <c r="B395" t="s">
        <v>2</v>
      </c>
      <c r="C395">
        <v>4517</v>
      </c>
      <c r="D395">
        <v>182</v>
      </c>
      <c r="E395">
        <v>41</v>
      </c>
      <c r="F395">
        <v>32</v>
      </c>
      <c r="G395">
        <v>90</v>
      </c>
      <c r="H395">
        <v>35</v>
      </c>
      <c r="I395">
        <v>44</v>
      </c>
      <c r="J395">
        <v>44</v>
      </c>
      <c r="K395">
        <v>84</v>
      </c>
      <c r="L395">
        <v>38</v>
      </c>
      <c r="M395">
        <v>90</v>
      </c>
      <c r="N395">
        <v>135</v>
      </c>
      <c r="O395">
        <v>160</v>
      </c>
      <c r="P395">
        <v>373</v>
      </c>
      <c r="Q395">
        <v>454</v>
      </c>
      <c r="R395">
        <v>80</v>
      </c>
      <c r="S395">
        <v>31</v>
      </c>
      <c r="T395">
        <v>22</v>
      </c>
      <c r="U395">
        <v>35</v>
      </c>
      <c r="V395">
        <v>34</v>
      </c>
      <c r="W395">
        <v>70</v>
      </c>
      <c r="X395">
        <v>65</v>
      </c>
      <c r="Y395">
        <v>132</v>
      </c>
      <c r="Z395">
        <v>185</v>
      </c>
      <c r="AA395">
        <v>73</v>
      </c>
      <c r="AB395">
        <v>38</v>
      </c>
      <c r="AC395">
        <v>84</v>
      </c>
      <c r="AD395">
        <v>350</v>
      </c>
      <c r="AE395">
        <v>261</v>
      </c>
      <c r="AF395">
        <v>59</v>
      </c>
      <c r="AG395">
        <v>76</v>
      </c>
      <c r="AH395">
        <v>33</v>
      </c>
      <c r="AI395">
        <v>42</v>
      </c>
      <c r="AJ395">
        <v>51</v>
      </c>
      <c r="AK395">
        <v>111</v>
      </c>
      <c r="AL395">
        <v>83</v>
      </c>
      <c r="AM395">
        <v>43</v>
      </c>
      <c r="AN395">
        <v>45</v>
      </c>
      <c r="AO395">
        <v>60</v>
      </c>
      <c r="AP395">
        <v>24</v>
      </c>
      <c r="AQ395">
        <v>182</v>
      </c>
      <c r="AR395">
        <v>24</v>
      </c>
      <c r="AS395">
        <v>54</v>
      </c>
      <c r="AT395">
        <v>64</v>
      </c>
      <c r="AU395">
        <v>42</v>
      </c>
      <c r="AV395">
        <v>37</v>
      </c>
      <c r="AW395">
        <v>48</v>
      </c>
      <c r="AX395">
        <v>72</v>
      </c>
      <c r="AY395">
        <v>1</v>
      </c>
      <c r="AZ395">
        <v>104</v>
      </c>
      <c r="BA395">
        <v>275</v>
      </c>
      <c r="BB395">
        <f t="shared" si="6"/>
        <v>59</v>
      </c>
      <c r="BC395">
        <v>68</v>
      </c>
      <c r="BD395">
        <v>34</v>
      </c>
      <c r="BE395">
        <v>23</v>
      </c>
      <c r="BF395">
        <v>24</v>
      </c>
      <c r="BG395">
        <v>193</v>
      </c>
      <c r="BH395">
        <v>65</v>
      </c>
      <c r="BI395">
        <v>16</v>
      </c>
      <c r="BJ395">
        <v>33</v>
      </c>
      <c r="BK395">
        <v>29</v>
      </c>
      <c r="BL395">
        <v>70</v>
      </c>
      <c r="BM395">
        <v>49</v>
      </c>
      <c r="BN395">
        <v>162</v>
      </c>
      <c r="BO395">
        <v>28</v>
      </c>
      <c r="BP395">
        <v>87</v>
      </c>
      <c r="BQ395">
        <v>45</v>
      </c>
      <c r="BR395">
        <v>38</v>
      </c>
      <c r="BS395">
        <v>39</v>
      </c>
    </row>
    <row r="396" spans="1:71">
      <c r="B396" t="s">
        <v>363</v>
      </c>
      <c r="C396">
        <v>2656</v>
      </c>
      <c r="D396">
        <v>110</v>
      </c>
      <c r="E396">
        <v>20</v>
      </c>
      <c r="F396">
        <v>22</v>
      </c>
      <c r="G396">
        <v>60</v>
      </c>
      <c r="H396">
        <v>24</v>
      </c>
      <c r="I396">
        <v>26</v>
      </c>
      <c r="J396">
        <v>20</v>
      </c>
      <c r="K396">
        <v>57</v>
      </c>
      <c r="L396">
        <v>20</v>
      </c>
      <c r="M396">
        <v>56</v>
      </c>
      <c r="N396">
        <v>82</v>
      </c>
      <c r="O396">
        <v>96</v>
      </c>
      <c r="P396">
        <v>220</v>
      </c>
      <c r="Q396">
        <v>267</v>
      </c>
      <c r="R396">
        <v>45</v>
      </c>
      <c r="S396">
        <v>19</v>
      </c>
      <c r="T396">
        <v>17</v>
      </c>
      <c r="U396">
        <v>19</v>
      </c>
      <c r="V396">
        <v>19</v>
      </c>
      <c r="W396">
        <v>34</v>
      </c>
      <c r="X396">
        <v>44</v>
      </c>
      <c r="Y396">
        <v>72</v>
      </c>
      <c r="Z396">
        <v>111</v>
      </c>
      <c r="AA396">
        <v>44</v>
      </c>
      <c r="AB396">
        <v>24</v>
      </c>
      <c r="AC396">
        <v>46</v>
      </c>
      <c r="AD396">
        <v>204</v>
      </c>
      <c r="AE396">
        <v>141</v>
      </c>
      <c r="AF396">
        <v>32</v>
      </c>
      <c r="AG396">
        <v>44</v>
      </c>
      <c r="AH396">
        <v>20</v>
      </c>
      <c r="AI396">
        <v>20</v>
      </c>
      <c r="AJ396">
        <v>33</v>
      </c>
      <c r="AK396">
        <v>66</v>
      </c>
      <c r="AL396">
        <v>59</v>
      </c>
      <c r="AM396">
        <v>24</v>
      </c>
      <c r="AN396">
        <v>30</v>
      </c>
      <c r="AO396">
        <v>37</v>
      </c>
      <c r="AP396">
        <v>15</v>
      </c>
      <c r="AQ396">
        <v>95</v>
      </c>
      <c r="AR396">
        <v>13</v>
      </c>
      <c r="AS396">
        <v>22</v>
      </c>
      <c r="AT396">
        <v>39</v>
      </c>
      <c r="AU396">
        <v>18</v>
      </c>
      <c r="AV396">
        <v>19</v>
      </c>
      <c r="AW396">
        <v>20</v>
      </c>
      <c r="AX396">
        <v>56</v>
      </c>
      <c r="AY396">
        <v>1</v>
      </c>
      <c r="AZ396">
        <v>74</v>
      </c>
      <c r="BA396">
        <v>162</v>
      </c>
      <c r="BB396">
        <f t="shared" si="6"/>
        <v>35.235294117647058</v>
      </c>
      <c r="BC396">
        <v>42</v>
      </c>
      <c r="BD396">
        <v>25</v>
      </c>
      <c r="BE396">
        <v>13</v>
      </c>
      <c r="BF396">
        <v>16</v>
      </c>
      <c r="BG396">
        <v>114</v>
      </c>
      <c r="BH396">
        <v>37</v>
      </c>
      <c r="BI396">
        <v>8</v>
      </c>
      <c r="BJ396">
        <v>18</v>
      </c>
      <c r="BK396">
        <v>16</v>
      </c>
      <c r="BL396">
        <v>43</v>
      </c>
      <c r="BM396">
        <v>25</v>
      </c>
      <c r="BN396">
        <v>104</v>
      </c>
      <c r="BO396">
        <v>12</v>
      </c>
      <c r="BP396">
        <v>48</v>
      </c>
      <c r="BQ396">
        <v>29</v>
      </c>
      <c r="BR396">
        <v>26</v>
      </c>
      <c r="BS396">
        <v>23</v>
      </c>
    </row>
    <row r="397" spans="1:71">
      <c r="B397" t="s">
        <v>364</v>
      </c>
      <c r="C397">
        <v>1861</v>
      </c>
      <c r="D397">
        <v>72</v>
      </c>
      <c r="E397">
        <v>21</v>
      </c>
      <c r="F397">
        <v>10</v>
      </c>
      <c r="G397">
        <v>30</v>
      </c>
      <c r="H397">
        <v>11</v>
      </c>
      <c r="I397">
        <v>18</v>
      </c>
      <c r="J397">
        <v>24</v>
      </c>
      <c r="K397">
        <v>27</v>
      </c>
      <c r="L397">
        <v>18</v>
      </c>
      <c r="M397">
        <v>34</v>
      </c>
      <c r="N397">
        <v>53</v>
      </c>
      <c r="O397">
        <v>64</v>
      </c>
      <c r="P397">
        <v>153</v>
      </c>
      <c r="Q397">
        <v>187</v>
      </c>
      <c r="R397">
        <v>35</v>
      </c>
      <c r="S397">
        <v>12</v>
      </c>
      <c r="T397">
        <v>5</v>
      </c>
      <c r="U397">
        <v>16</v>
      </c>
      <c r="V397">
        <v>15</v>
      </c>
      <c r="W397">
        <v>36</v>
      </c>
      <c r="X397">
        <v>21</v>
      </c>
      <c r="Y397">
        <v>60</v>
      </c>
      <c r="Z397">
        <v>74</v>
      </c>
      <c r="AA397">
        <v>29</v>
      </c>
      <c r="AB397">
        <v>14</v>
      </c>
      <c r="AC397">
        <v>38</v>
      </c>
      <c r="AD397">
        <v>146</v>
      </c>
      <c r="AE397">
        <v>120</v>
      </c>
      <c r="AF397">
        <v>27</v>
      </c>
      <c r="AG397">
        <v>32</v>
      </c>
      <c r="AH397">
        <v>13</v>
      </c>
      <c r="AI397">
        <v>22</v>
      </c>
      <c r="AJ397">
        <v>18</v>
      </c>
      <c r="AK397">
        <v>45</v>
      </c>
      <c r="AL397">
        <v>24</v>
      </c>
      <c r="AM397">
        <v>19</v>
      </c>
      <c r="AN397">
        <v>15</v>
      </c>
      <c r="AO397">
        <v>23</v>
      </c>
      <c r="AP397">
        <v>9</v>
      </c>
      <c r="AQ397">
        <v>87</v>
      </c>
      <c r="AR397">
        <v>11</v>
      </c>
      <c r="AS397">
        <v>32</v>
      </c>
      <c r="AT397">
        <v>25</v>
      </c>
      <c r="AU397">
        <v>24</v>
      </c>
      <c r="AV397">
        <v>18</v>
      </c>
      <c r="AW397">
        <v>28</v>
      </c>
      <c r="AX397">
        <v>16</v>
      </c>
      <c r="AY397" t="s">
        <v>66</v>
      </c>
      <c r="AZ397">
        <v>30</v>
      </c>
      <c r="BA397">
        <v>113</v>
      </c>
      <c r="BB397">
        <f t="shared" si="6"/>
        <v>23.764705882352942</v>
      </c>
      <c r="BC397">
        <v>26</v>
      </c>
      <c r="BD397">
        <v>9</v>
      </c>
      <c r="BE397">
        <v>10</v>
      </c>
      <c r="BF397">
        <v>8</v>
      </c>
      <c r="BG397">
        <v>79</v>
      </c>
      <c r="BH397">
        <v>28</v>
      </c>
      <c r="BI397">
        <v>8</v>
      </c>
      <c r="BJ397">
        <v>15</v>
      </c>
      <c r="BK397">
        <v>13</v>
      </c>
      <c r="BL397">
        <v>27</v>
      </c>
      <c r="BM397">
        <v>24</v>
      </c>
      <c r="BN397">
        <v>58</v>
      </c>
      <c r="BO397">
        <v>16</v>
      </c>
      <c r="BP397">
        <v>39</v>
      </c>
      <c r="BQ397">
        <v>16</v>
      </c>
      <c r="BR397">
        <v>12</v>
      </c>
      <c r="BS397">
        <v>16</v>
      </c>
    </row>
    <row r="398" spans="1:71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</row>
    <row r="399" spans="1:71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</row>
    <row r="400" spans="1:71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</row>
    <row r="401" spans="1:71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</row>
    <row r="402" spans="1:71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</row>
    <row r="403" spans="1:71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S403"/>
  <sheetViews>
    <sheetView topLeftCell="AI17" zoomScale="70" zoomScaleNormal="70" workbookViewId="0">
      <selection activeCell="H46" sqref="H46"/>
    </sheetView>
  </sheetViews>
  <sheetFormatPr defaultRowHeight="13.5"/>
  <sheetData>
    <row r="1" spans="1:71">
      <c r="A1" t="s">
        <v>514</v>
      </c>
      <c r="B1" t="s">
        <v>215</v>
      </c>
    </row>
    <row r="2" spans="1:71">
      <c r="A2" t="s">
        <v>501</v>
      </c>
      <c r="B2" t="s">
        <v>744</v>
      </c>
    </row>
    <row r="3" spans="1:71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</row>
    <row r="4" spans="1:71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512</v>
      </c>
      <c r="BJ4" t="s">
        <v>503</v>
      </c>
      <c r="BK4" t="s">
        <v>513</v>
      </c>
      <c r="BL4" t="s">
        <v>222</v>
      </c>
      <c r="BM4" t="s">
        <v>223</v>
      </c>
      <c r="BN4" t="s">
        <v>224</v>
      </c>
      <c r="BO4" t="s">
        <v>506</v>
      </c>
      <c r="BP4" t="s">
        <v>225</v>
      </c>
      <c r="BQ4" t="s">
        <v>226</v>
      </c>
      <c r="BR4" t="s">
        <v>227</v>
      </c>
      <c r="BS4" t="s">
        <v>228</v>
      </c>
    </row>
    <row r="5" spans="1:71">
      <c r="A5" t="s">
        <v>362</v>
      </c>
      <c r="B5" t="s">
        <v>2</v>
      </c>
      <c r="C5">
        <v>1142407</v>
      </c>
      <c r="D5">
        <v>52955</v>
      </c>
      <c r="E5">
        <v>15400</v>
      </c>
      <c r="F5">
        <v>15026</v>
      </c>
      <c r="G5">
        <v>20657</v>
      </c>
      <c r="H5">
        <v>13638</v>
      </c>
      <c r="I5">
        <v>13719</v>
      </c>
      <c r="J5">
        <v>21583</v>
      </c>
      <c r="K5">
        <v>27466</v>
      </c>
      <c r="L5">
        <v>18437</v>
      </c>
      <c r="M5">
        <v>18935</v>
      </c>
      <c r="N5">
        <v>51730</v>
      </c>
      <c r="O5">
        <v>47149</v>
      </c>
      <c r="P5">
        <v>98248</v>
      </c>
      <c r="Q5">
        <v>63771</v>
      </c>
      <c r="R5">
        <v>24889</v>
      </c>
      <c r="S5">
        <v>11635</v>
      </c>
      <c r="T5">
        <v>11012</v>
      </c>
      <c r="U5">
        <v>8088</v>
      </c>
      <c r="V5">
        <v>8736</v>
      </c>
      <c r="W5">
        <v>22692</v>
      </c>
      <c r="X5">
        <v>19478</v>
      </c>
      <c r="Y5">
        <v>34511</v>
      </c>
      <c r="Z5">
        <v>56036</v>
      </c>
      <c r="AA5">
        <v>17904</v>
      </c>
      <c r="AB5">
        <v>11110</v>
      </c>
      <c r="AC5">
        <v>23015</v>
      </c>
      <c r="AD5">
        <v>72930</v>
      </c>
      <c r="AE5">
        <v>49074</v>
      </c>
      <c r="AF5">
        <v>12368</v>
      </c>
      <c r="AG5">
        <v>11679</v>
      </c>
      <c r="AH5">
        <v>6682</v>
      </c>
      <c r="AI5">
        <v>9011</v>
      </c>
      <c r="AJ5">
        <v>19393</v>
      </c>
      <c r="AK5">
        <v>27150</v>
      </c>
      <c r="AL5">
        <v>16900</v>
      </c>
      <c r="AM5">
        <v>8882</v>
      </c>
      <c r="AN5">
        <v>10645</v>
      </c>
      <c r="AO5">
        <v>15777</v>
      </c>
      <c r="AP5">
        <v>9452</v>
      </c>
      <c r="AQ5">
        <v>45134</v>
      </c>
      <c r="AR5">
        <v>8983</v>
      </c>
      <c r="AS5">
        <v>15697</v>
      </c>
      <c r="AT5">
        <v>18951</v>
      </c>
      <c r="AU5">
        <v>12641</v>
      </c>
      <c r="AV5">
        <v>11932</v>
      </c>
      <c r="AW5">
        <v>19943</v>
      </c>
      <c r="AX5">
        <v>9492</v>
      </c>
      <c r="AY5">
        <v>188</v>
      </c>
      <c r="AZ5">
        <v>1683</v>
      </c>
      <c r="BA5">
        <v>68013</v>
      </c>
      <c r="BB5">
        <f>IFERROR(AVERAGE(BC5:BV5),"")</f>
        <v>11402.529411764706</v>
      </c>
      <c r="BC5">
        <v>14366</v>
      </c>
      <c r="BD5">
        <v>6912</v>
      </c>
      <c r="BE5">
        <v>8067</v>
      </c>
      <c r="BF5">
        <v>6225</v>
      </c>
      <c r="BG5">
        <v>25495</v>
      </c>
      <c r="BH5">
        <v>8679</v>
      </c>
      <c r="BI5">
        <v>7010</v>
      </c>
      <c r="BJ5">
        <v>6643</v>
      </c>
      <c r="BK5">
        <v>6756</v>
      </c>
      <c r="BL5">
        <v>18466</v>
      </c>
      <c r="BM5">
        <v>12747</v>
      </c>
      <c r="BN5">
        <v>24576</v>
      </c>
      <c r="BO5">
        <v>6884</v>
      </c>
      <c r="BP5">
        <v>13135</v>
      </c>
      <c r="BQ5">
        <v>8600</v>
      </c>
      <c r="BR5">
        <v>9560</v>
      </c>
      <c r="BS5">
        <v>9722</v>
      </c>
    </row>
    <row r="6" spans="1:71">
      <c r="B6" t="s">
        <v>363</v>
      </c>
      <c r="C6">
        <v>608711</v>
      </c>
      <c r="D6">
        <v>28713</v>
      </c>
      <c r="E6">
        <v>8273</v>
      </c>
      <c r="F6">
        <v>8074</v>
      </c>
      <c r="G6">
        <v>11028</v>
      </c>
      <c r="H6">
        <v>7104</v>
      </c>
      <c r="I6">
        <v>7045</v>
      </c>
      <c r="J6">
        <v>11340</v>
      </c>
      <c r="K6">
        <v>14909</v>
      </c>
      <c r="L6">
        <v>9799</v>
      </c>
      <c r="M6">
        <v>10163</v>
      </c>
      <c r="N6">
        <v>28731</v>
      </c>
      <c r="O6">
        <v>25811</v>
      </c>
      <c r="P6">
        <v>53289</v>
      </c>
      <c r="Q6">
        <v>35491</v>
      </c>
      <c r="R6">
        <v>13095</v>
      </c>
      <c r="S6">
        <v>6049</v>
      </c>
      <c r="T6">
        <v>5742</v>
      </c>
      <c r="U6">
        <v>4123</v>
      </c>
      <c r="V6">
        <v>4599</v>
      </c>
      <c r="W6">
        <v>11717</v>
      </c>
      <c r="X6">
        <v>10326</v>
      </c>
      <c r="Y6">
        <v>18503</v>
      </c>
      <c r="Z6">
        <v>30640</v>
      </c>
      <c r="AA6">
        <v>9444</v>
      </c>
      <c r="AB6">
        <v>5824</v>
      </c>
      <c r="AC6">
        <v>11940</v>
      </c>
      <c r="AD6">
        <v>39777</v>
      </c>
      <c r="AE6">
        <v>25690</v>
      </c>
      <c r="AF6">
        <v>6400</v>
      </c>
      <c r="AG6">
        <v>6054</v>
      </c>
      <c r="AH6">
        <v>3382</v>
      </c>
      <c r="AI6">
        <v>4604</v>
      </c>
      <c r="AJ6">
        <v>10105</v>
      </c>
      <c r="AK6">
        <v>14211</v>
      </c>
      <c r="AL6">
        <v>8635</v>
      </c>
      <c r="AM6">
        <v>4581</v>
      </c>
      <c r="AN6">
        <v>5453</v>
      </c>
      <c r="AO6">
        <v>8165</v>
      </c>
      <c r="AP6">
        <v>4816</v>
      </c>
      <c r="AQ6">
        <v>23514</v>
      </c>
      <c r="AR6">
        <v>4592</v>
      </c>
      <c r="AS6">
        <v>8043</v>
      </c>
      <c r="AT6">
        <v>9516</v>
      </c>
      <c r="AU6">
        <v>6417</v>
      </c>
      <c r="AV6">
        <v>6170</v>
      </c>
      <c r="AW6">
        <v>9992</v>
      </c>
      <c r="AX6">
        <v>5196</v>
      </c>
      <c r="AY6">
        <v>132</v>
      </c>
      <c r="AZ6">
        <v>1494</v>
      </c>
      <c r="BA6">
        <v>37016</v>
      </c>
      <c r="BB6">
        <f t="shared" ref="BB6:BB69" si="0">IFERROR(AVERAGE(BC6:BV6),"")</f>
        <v>6202</v>
      </c>
      <c r="BC6">
        <v>7764</v>
      </c>
      <c r="BD6">
        <v>3727</v>
      </c>
      <c r="BE6">
        <v>4482</v>
      </c>
      <c r="BF6">
        <v>3459</v>
      </c>
      <c r="BG6">
        <v>14284</v>
      </c>
      <c r="BH6">
        <v>4970</v>
      </c>
      <c r="BI6">
        <v>3742</v>
      </c>
      <c r="BJ6">
        <v>3604</v>
      </c>
      <c r="BK6">
        <v>3566</v>
      </c>
      <c r="BL6">
        <v>10125</v>
      </c>
      <c r="BM6">
        <v>6576</v>
      </c>
      <c r="BN6">
        <v>13693</v>
      </c>
      <c r="BO6">
        <v>3750</v>
      </c>
      <c r="BP6">
        <v>6939</v>
      </c>
      <c r="BQ6">
        <v>4522</v>
      </c>
      <c r="BR6">
        <v>5067</v>
      </c>
      <c r="BS6">
        <v>5164</v>
      </c>
    </row>
    <row r="7" spans="1:71">
      <c r="B7" t="s">
        <v>364</v>
      </c>
      <c r="C7">
        <v>533696</v>
      </c>
      <c r="D7">
        <v>24242</v>
      </c>
      <c r="E7">
        <v>7127</v>
      </c>
      <c r="F7">
        <v>6952</v>
      </c>
      <c r="G7">
        <v>9629</v>
      </c>
      <c r="H7">
        <v>6534</v>
      </c>
      <c r="I7">
        <v>6674</v>
      </c>
      <c r="J7">
        <v>10243</v>
      </c>
      <c r="K7">
        <v>12557</v>
      </c>
      <c r="L7">
        <v>8638</v>
      </c>
      <c r="M7">
        <v>8772</v>
      </c>
      <c r="N7">
        <v>22999</v>
      </c>
      <c r="O7">
        <v>21338</v>
      </c>
      <c r="P7">
        <v>44959</v>
      </c>
      <c r="Q7">
        <v>28280</v>
      </c>
      <c r="R7">
        <v>11794</v>
      </c>
      <c r="S7">
        <v>5586</v>
      </c>
      <c r="T7">
        <v>5270</v>
      </c>
      <c r="U7">
        <v>3965</v>
      </c>
      <c r="V7">
        <v>4137</v>
      </c>
      <c r="W7">
        <v>10975</v>
      </c>
      <c r="X7">
        <v>9152</v>
      </c>
      <c r="Y7">
        <v>16008</v>
      </c>
      <c r="Z7">
        <v>25396</v>
      </c>
      <c r="AA7">
        <v>8460</v>
      </c>
      <c r="AB7">
        <v>5286</v>
      </c>
      <c r="AC7">
        <v>11075</v>
      </c>
      <c r="AD7">
        <v>33153</v>
      </c>
      <c r="AE7">
        <v>23384</v>
      </c>
      <c r="AF7">
        <v>5968</v>
      </c>
      <c r="AG7">
        <v>5625</v>
      </c>
      <c r="AH7">
        <v>3300</v>
      </c>
      <c r="AI7">
        <v>4407</v>
      </c>
      <c r="AJ7">
        <v>9288</v>
      </c>
      <c r="AK7">
        <v>12939</v>
      </c>
      <c r="AL7">
        <v>8265</v>
      </c>
      <c r="AM7">
        <v>4301</v>
      </c>
      <c r="AN7">
        <v>5192</v>
      </c>
      <c r="AO7">
        <v>7612</v>
      </c>
      <c r="AP7">
        <v>4636</v>
      </c>
      <c r="AQ7">
        <v>21620</v>
      </c>
      <c r="AR7">
        <v>4391</v>
      </c>
      <c r="AS7">
        <v>7654</v>
      </c>
      <c r="AT7">
        <v>9435</v>
      </c>
      <c r="AU7">
        <v>6224</v>
      </c>
      <c r="AV7">
        <v>5762</v>
      </c>
      <c r="AW7">
        <v>9951</v>
      </c>
      <c r="AX7">
        <v>4296</v>
      </c>
      <c r="AY7">
        <v>56</v>
      </c>
      <c r="AZ7">
        <v>189</v>
      </c>
      <c r="BA7">
        <v>30997</v>
      </c>
      <c r="BB7">
        <f t="shared" si="0"/>
        <v>5200.5294117647063</v>
      </c>
      <c r="BC7">
        <v>6602</v>
      </c>
      <c r="BD7">
        <v>3185</v>
      </c>
      <c r="BE7">
        <v>3585</v>
      </c>
      <c r="BF7">
        <v>2766</v>
      </c>
      <c r="BG7">
        <v>11211</v>
      </c>
      <c r="BH7">
        <v>3709</v>
      </c>
      <c r="BI7">
        <v>3268</v>
      </c>
      <c r="BJ7">
        <v>3039</v>
      </c>
      <c r="BK7">
        <v>3190</v>
      </c>
      <c r="BL7">
        <v>8341</v>
      </c>
      <c r="BM7">
        <v>6171</v>
      </c>
      <c r="BN7">
        <v>10883</v>
      </c>
      <c r="BO7">
        <v>3134</v>
      </c>
      <c r="BP7">
        <v>6196</v>
      </c>
      <c r="BQ7">
        <v>4078</v>
      </c>
      <c r="BR7">
        <v>4493</v>
      </c>
      <c r="BS7">
        <v>4558</v>
      </c>
    </row>
    <row r="8" spans="1:71">
      <c r="A8" t="s">
        <v>365</v>
      </c>
      <c r="B8" t="s">
        <v>2</v>
      </c>
      <c r="C8">
        <v>24904</v>
      </c>
      <c r="D8">
        <v>1130</v>
      </c>
      <c r="E8">
        <v>246</v>
      </c>
      <c r="F8">
        <v>224</v>
      </c>
      <c r="G8">
        <v>355</v>
      </c>
      <c r="H8">
        <v>222</v>
      </c>
      <c r="I8">
        <v>197</v>
      </c>
      <c r="J8">
        <v>369</v>
      </c>
      <c r="K8">
        <v>566</v>
      </c>
      <c r="L8">
        <v>322</v>
      </c>
      <c r="M8">
        <v>383</v>
      </c>
      <c r="N8">
        <v>1081</v>
      </c>
      <c r="O8">
        <v>904</v>
      </c>
      <c r="P8">
        <v>2301</v>
      </c>
      <c r="Q8">
        <v>1366</v>
      </c>
      <c r="R8">
        <v>352</v>
      </c>
      <c r="S8">
        <v>197</v>
      </c>
      <c r="T8">
        <v>215</v>
      </c>
      <c r="U8">
        <v>150</v>
      </c>
      <c r="V8">
        <v>183</v>
      </c>
      <c r="W8">
        <v>404</v>
      </c>
      <c r="X8">
        <v>409</v>
      </c>
      <c r="Y8">
        <v>821</v>
      </c>
      <c r="Z8">
        <v>1433</v>
      </c>
      <c r="AA8">
        <v>356</v>
      </c>
      <c r="AB8">
        <v>228</v>
      </c>
      <c r="AC8">
        <v>523</v>
      </c>
      <c r="AD8">
        <v>1875</v>
      </c>
      <c r="AE8">
        <v>1241</v>
      </c>
      <c r="AF8">
        <v>237</v>
      </c>
      <c r="AG8">
        <v>274</v>
      </c>
      <c r="AH8">
        <v>126</v>
      </c>
      <c r="AI8">
        <v>193</v>
      </c>
      <c r="AJ8">
        <v>414</v>
      </c>
      <c r="AK8">
        <v>626</v>
      </c>
      <c r="AL8">
        <v>410</v>
      </c>
      <c r="AM8">
        <v>207</v>
      </c>
      <c r="AN8">
        <v>224</v>
      </c>
      <c r="AO8">
        <v>297</v>
      </c>
      <c r="AP8">
        <v>207</v>
      </c>
      <c r="AQ8">
        <v>1125</v>
      </c>
      <c r="AR8">
        <v>247</v>
      </c>
      <c r="AS8">
        <v>392</v>
      </c>
      <c r="AT8">
        <v>461</v>
      </c>
      <c r="AU8">
        <v>341</v>
      </c>
      <c r="AV8">
        <v>249</v>
      </c>
      <c r="AW8">
        <v>448</v>
      </c>
      <c r="AX8">
        <v>314</v>
      </c>
      <c r="AY8">
        <v>3</v>
      </c>
      <c r="AZ8">
        <v>56</v>
      </c>
      <c r="BA8">
        <v>1631</v>
      </c>
      <c r="BB8">
        <f t="shared" si="0"/>
        <v>272.41176470588238</v>
      </c>
      <c r="BC8">
        <v>343</v>
      </c>
      <c r="BD8">
        <v>112</v>
      </c>
      <c r="BE8">
        <v>162</v>
      </c>
      <c r="BF8">
        <v>122</v>
      </c>
      <c r="BG8">
        <v>555</v>
      </c>
      <c r="BH8">
        <v>203</v>
      </c>
      <c r="BI8">
        <v>112</v>
      </c>
      <c r="BJ8">
        <v>169</v>
      </c>
      <c r="BK8">
        <v>166</v>
      </c>
      <c r="BL8">
        <v>505</v>
      </c>
      <c r="BM8">
        <v>311</v>
      </c>
      <c r="BN8">
        <v>660</v>
      </c>
      <c r="BO8">
        <v>167</v>
      </c>
      <c r="BP8">
        <v>367</v>
      </c>
      <c r="BQ8">
        <v>201</v>
      </c>
      <c r="BR8">
        <v>230</v>
      </c>
      <c r="BS8">
        <v>246</v>
      </c>
    </row>
    <row r="9" spans="1:71">
      <c r="B9" t="s">
        <v>363</v>
      </c>
      <c r="C9">
        <v>12498</v>
      </c>
      <c r="D9">
        <v>535</v>
      </c>
      <c r="E9">
        <v>126</v>
      </c>
      <c r="F9">
        <v>106</v>
      </c>
      <c r="G9">
        <v>177</v>
      </c>
      <c r="H9">
        <v>110</v>
      </c>
      <c r="I9">
        <v>96</v>
      </c>
      <c r="J9">
        <v>181</v>
      </c>
      <c r="K9">
        <v>297</v>
      </c>
      <c r="L9">
        <v>162</v>
      </c>
      <c r="M9">
        <v>175</v>
      </c>
      <c r="N9">
        <v>558</v>
      </c>
      <c r="O9">
        <v>495</v>
      </c>
      <c r="P9">
        <v>1203</v>
      </c>
      <c r="Q9">
        <v>737</v>
      </c>
      <c r="R9">
        <v>167</v>
      </c>
      <c r="S9">
        <v>103</v>
      </c>
      <c r="T9">
        <v>105</v>
      </c>
      <c r="U9">
        <v>62</v>
      </c>
      <c r="V9">
        <v>81</v>
      </c>
      <c r="W9">
        <v>209</v>
      </c>
      <c r="X9">
        <v>189</v>
      </c>
      <c r="Y9">
        <v>391</v>
      </c>
      <c r="Z9">
        <v>746</v>
      </c>
      <c r="AA9">
        <v>178</v>
      </c>
      <c r="AB9">
        <v>114</v>
      </c>
      <c r="AC9">
        <v>264</v>
      </c>
      <c r="AD9">
        <v>978</v>
      </c>
      <c r="AE9">
        <v>622</v>
      </c>
      <c r="AF9">
        <v>120</v>
      </c>
      <c r="AG9">
        <v>128</v>
      </c>
      <c r="AH9">
        <v>50</v>
      </c>
      <c r="AI9">
        <v>85</v>
      </c>
      <c r="AJ9">
        <v>201</v>
      </c>
      <c r="AK9">
        <v>309</v>
      </c>
      <c r="AL9">
        <v>196</v>
      </c>
      <c r="AM9">
        <v>99</v>
      </c>
      <c r="AN9">
        <v>104</v>
      </c>
      <c r="AO9">
        <v>144</v>
      </c>
      <c r="AP9">
        <v>90</v>
      </c>
      <c r="AQ9">
        <v>563</v>
      </c>
      <c r="AR9">
        <v>129</v>
      </c>
      <c r="AS9">
        <v>181</v>
      </c>
      <c r="AT9">
        <v>214</v>
      </c>
      <c r="AU9">
        <v>155</v>
      </c>
      <c r="AV9">
        <v>122</v>
      </c>
      <c r="AW9">
        <v>217</v>
      </c>
      <c r="AX9">
        <v>172</v>
      </c>
      <c r="AY9">
        <v>1</v>
      </c>
      <c r="AZ9">
        <v>51</v>
      </c>
      <c r="BA9">
        <v>866</v>
      </c>
      <c r="BB9">
        <f t="shared" si="0"/>
        <v>144</v>
      </c>
      <c r="BC9">
        <v>156</v>
      </c>
      <c r="BD9">
        <v>54</v>
      </c>
      <c r="BE9">
        <v>86</v>
      </c>
      <c r="BF9">
        <v>74</v>
      </c>
      <c r="BG9">
        <v>309</v>
      </c>
      <c r="BH9">
        <v>112</v>
      </c>
      <c r="BI9">
        <v>54</v>
      </c>
      <c r="BJ9">
        <v>89</v>
      </c>
      <c r="BK9">
        <v>80</v>
      </c>
      <c r="BL9">
        <v>265</v>
      </c>
      <c r="BM9">
        <v>155</v>
      </c>
      <c r="BN9">
        <v>367</v>
      </c>
      <c r="BO9">
        <v>92</v>
      </c>
      <c r="BP9">
        <v>192</v>
      </c>
      <c r="BQ9">
        <v>108</v>
      </c>
      <c r="BR9">
        <v>126</v>
      </c>
      <c r="BS9">
        <v>129</v>
      </c>
    </row>
    <row r="10" spans="1:71">
      <c r="B10" t="s">
        <v>364</v>
      </c>
      <c r="C10">
        <v>12406</v>
      </c>
      <c r="D10">
        <v>595</v>
      </c>
      <c r="E10">
        <v>120</v>
      </c>
      <c r="F10">
        <v>118</v>
      </c>
      <c r="G10">
        <v>178</v>
      </c>
      <c r="H10">
        <v>112</v>
      </c>
      <c r="I10">
        <v>101</v>
      </c>
      <c r="J10">
        <v>188</v>
      </c>
      <c r="K10">
        <v>269</v>
      </c>
      <c r="L10">
        <v>160</v>
      </c>
      <c r="M10">
        <v>208</v>
      </c>
      <c r="N10">
        <v>523</v>
      </c>
      <c r="O10">
        <v>409</v>
      </c>
      <c r="P10">
        <v>1098</v>
      </c>
      <c r="Q10">
        <v>629</v>
      </c>
      <c r="R10">
        <v>185</v>
      </c>
      <c r="S10">
        <v>94</v>
      </c>
      <c r="T10">
        <v>110</v>
      </c>
      <c r="U10">
        <v>88</v>
      </c>
      <c r="V10">
        <v>102</v>
      </c>
      <c r="W10">
        <v>195</v>
      </c>
      <c r="X10">
        <v>220</v>
      </c>
      <c r="Y10">
        <v>430</v>
      </c>
      <c r="Z10">
        <v>687</v>
      </c>
      <c r="AA10">
        <v>178</v>
      </c>
      <c r="AB10">
        <v>114</v>
      </c>
      <c r="AC10">
        <v>259</v>
      </c>
      <c r="AD10">
        <v>897</v>
      </c>
      <c r="AE10">
        <v>619</v>
      </c>
      <c r="AF10">
        <v>117</v>
      </c>
      <c r="AG10">
        <v>146</v>
      </c>
      <c r="AH10">
        <v>76</v>
      </c>
      <c r="AI10">
        <v>108</v>
      </c>
      <c r="AJ10">
        <v>213</v>
      </c>
      <c r="AK10">
        <v>317</v>
      </c>
      <c r="AL10">
        <v>214</v>
      </c>
      <c r="AM10">
        <v>108</v>
      </c>
      <c r="AN10">
        <v>120</v>
      </c>
      <c r="AO10">
        <v>153</v>
      </c>
      <c r="AP10">
        <v>117</v>
      </c>
      <c r="AQ10">
        <v>562</v>
      </c>
      <c r="AR10">
        <v>118</v>
      </c>
      <c r="AS10">
        <v>211</v>
      </c>
      <c r="AT10">
        <v>247</v>
      </c>
      <c r="AU10">
        <v>186</v>
      </c>
      <c r="AV10">
        <v>127</v>
      </c>
      <c r="AW10">
        <v>231</v>
      </c>
      <c r="AX10">
        <v>142</v>
      </c>
      <c r="AY10">
        <v>2</v>
      </c>
      <c r="AZ10">
        <v>5</v>
      </c>
      <c r="BA10">
        <v>765</v>
      </c>
      <c r="BB10">
        <f t="shared" si="0"/>
        <v>128.41176470588235</v>
      </c>
      <c r="BC10">
        <v>187</v>
      </c>
      <c r="BD10">
        <v>58</v>
      </c>
      <c r="BE10">
        <v>76</v>
      </c>
      <c r="BF10">
        <v>48</v>
      </c>
      <c r="BG10">
        <v>246</v>
      </c>
      <c r="BH10">
        <v>91</v>
      </c>
      <c r="BI10">
        <v>58</v>
      </c>
      <c r="BJ10">
        <v>80</v>
      </c>
      <c r="BK10">
        <v>86</v>
      </c>
      <c r="BL10">
        <v>240</v>
      </c>
      <c r="BM10">
        <v>156</v>
      </c>
      <c r="BN10">
        <v>293</v>
      </c>
      <c r="BO10">
        <v>75</v>
      </c>
      <c r="BP10">
        <v>175</v>
      </c>
      <c r="BQ10">
        <v>93</v>
      </c>
      <c r="BR10">
        <v>104</v>
      </c>
      <c r="BS10">
        <v>117</v>
      </c>
    </row>
    <row r="11" spans="1:71">
      <c r="A11" t="s">
        <v>366</v>
      </c>
      <c r="B11" t="s">
        <v>2</v>
      </c>
      <c r="C11">
        <v>2182</v>
      </c>
      <c r="D11">
        <v>88</v>
      </c>
      <c r="E11">
        <v>35</v>
      </c>
      <c r="F11">
        <v>24</v>
      </c>
      <c r="G11">
        <v>32</v>
      </c>
      <c r="H11">
        <v>34</v>
      </c>
      <c r="I11">
        <v>29</v>
      </c>
      <c r="J11">
        <v>40</v>
      </c>
      <c r="K11">
        <v>47</v>
      </c>
      <c r="L11">
        <v>31</v>
      </c>
      <c r="M11">
        <v>29</v>
      </c>
      <c r="N11">
        <v>78</v>
      </c>
      <c r="O11">
        <v>61</v>
      </c>
      <c r="P11">
        <v>133</v>
      </c>
      <c r="Q11">
        <v>107</v>
      </c>
      <c r="R11">
        <v>44</v>
      </c>
      <c r="S11">
        <v>19</v>
      </c>
      <c r="T11">
        <v>27</v>
      </c>
      <c r="U11">
        <v>19</v>
      </c>
      <c r="V11">
        <v>17</v>
      </c>
      <c r="W11">
        <v>43</v>
      </c>
      <c r="X11">
        <v>42</v>
      </c>
      <c r="Y11">
        <v>64</v>
      </c>
      <c r="Z11">
        <v>107</v>
      </c>
      <c r="AA11">
        <v>53</v>
      </c>
      <c r="AB11">
        <v>27</v>
      </c>
      <c r="AC11">
        <v>48</v>
      </c>
      <c r="AD11">
        <v>114</v>
      </c>
      <c r="AE11">
        <v>100</v>
      </c>
      <c r="AF11">
        <v>20</v>
      </c>
      <c r="AG11">
        <v>21</v>
      </c>
      <c r="AH11">
        <v>9</v>
      </c>
      <c r="AI11">
        <v>29</v>
      </c>
      <c r="AJ11">
        <v>39</v>
      </c>
      <c r="AK11">
        <v>62</v>
      </c>
      <c r="AL11">
        <v>39</v>
      </c>
      <c r="AM11">
        <v>20</v>
      </c>
      <c r="AN11">
        <v>22</v>
      </c>
      <c r="AO11">
        <v>32</v>
      </c>
      <c r="AP11">
        <v>24</v>
      </c>
      <c r="AQ11">
        <v>123</v>
      </c>
      <c r="AR11">
        <v>19</v>
      </c>
      <c r="AS11">
        <v>30</v>
      </c>
      <c r="AT11">
        <v>42</v>
      </c>
      <c r="AU11">
        <v>43</v>
      </c>
      <c r="AV11">
        <v>26</v>
      </c>
      <c r="AW11">
        <v>50</v>
      </c>
      <c r="AX11">
        <v>39</v>
      </c>
      <c r="AY11" t="s">
        <v>66</v>
      </c>
      <c r="AZ11">
        <v>1</v>
      </c>
      <c r="BA11">
        <v>101</v>
      </c>
      <c r="BB11">
        <f t="shared" si="0"/>
        <v>19.588235294117649</v>
      </c>
      <c r="BC11">
        <v>22</v>
      </c>
      <c r="BD11">
        <v>3</v>
      </c>
      <c r="BE11">
        <v>8</v>
      </c>
      <c r="BF11">
        <v>10</v>
      </c>
      <c r="BG11">
        <v>42</v>
      </c>
      <c r="BH11">
        <v>15</v>
      </c>
      <c r="BI11">
        <v>11</v>
      </c>
      <c r="BJ11">
        <v>8</v>
      </c>
      <c r="BK11">
        <v>14</v>
      </c>
      <c r="BL11">
        <v>33</v>
      </c>
      <c r="BM11">
        <v>27</v>
      </c>
      <c r="BN11">
        <v>32</v>
      </c>
      <c r="BO11">
        <v>9</v>
      </c>
      <c r="BP11">
        <v>35</v>
      </c>
      <c r="BQ11">
        <v>17</v>
      </c>
      <c r="BR11">
        <v>18</v>
      </c>
      <c r="BS11">
        <v>29</v>
      </c>
    </row>
    <row r="12" spans="1:71">
      <c r="B12" t="s">
        <v>363</v>
      </c>
      <c r="C12">
        <v>940</v>
      </c>
      <c r="D12">
        <v>42</v>
      </c>
      <c r="E12">
        <v>15</v>
      </c>
      <c r="F12">
        <v>6</v>
      </c>
      <c r="G12">
        <v>17</v>
      </c>
      <c r="H12">
        <v>16</v>
      </c>
      <c r="I12">
        <v>8</v>
      </c>
      <c r="J12">
        <v>12</v>
      </c>
      <c r="K12">
        <v>28</v>
      </c>
      <c r="L12">
        <v>14</v>
      </c>
      <c r="M12">
        <v>11</v>
      </c>
      <c r="N12">
        <v>39</v>
      </c>
      <c r="O12">
        <v>28</v>
      </c>
      <c r="P12">
        <v>60</v>
      </c>
      <c r="Q12">
        <v>52</v>
      </c>
      <c r="R12">
        <v>18</v>
      </c>
      <c r="S12">
        <v>13</v>
      </c>
      <c r="T12">
        <v>12</v>
      </c>
      <c r="U12">
        <v>6</v>
      </c>
      <c r="V12">
        <v>5</v>
      </c>
      <c r="W12">
        <v>19</v>
      </c>
      <c r="X12">
        <v>16</v>
      </c>
      <c r="Y12">
        <v>22</v>
      </c>
      <c r="Z12">
        <v>44</v>
      </c>
      <c r="AA12">
        <v>27</v>
      </c>
      <c r="AB12">
        <v>11</v>
      </c>
      <c r="AC12">
        <v>20</v>
      </c>
      <c r="AD12">
        <v>55</v>
      </c>
      <c r="AE12">
        <v>44</v>
      </c>
      <c r="AF12">
        <v>10</v>
      </c>
      <c r="AG12">
        <v>6</v>
      </c>
      <c r="AH12">
        <v>5</v>
      </c>
      <c r="AI12">
        <v>12</v>
      </c>
      <c r="AJ12">
        <v>21</v>
      </c>
      <c r="AK12">
        <v>26</v>
      </c>
      <c r="AL12">
        <v>19</v>
      </c>
      <c r="AM12">
        <v>9</v>
      </c>
      <c r="AN12">
        <v>10</v>
      </c>
      <c r="AO12">
        <v>17</v>
      </c>
      <c r="AP12">
        <v>12</v>
      </c>
      <c r="AQ12">
        <v>43</v>
      </c>
      <c r="AR12">
        <v>9</v>
      </c>
      <c r="AS12">
        <v>7</v>
      </c>
      <c r="AT12">
        <v>13</v>
      </c>
      <c r="AU12">
        <v>15</v>
      </c>
      <c r="AV12">
        <v>13</v>
      </c>
      <c r="AW12">
        <v>18</v>
      </c>
      <c r="AX12">
        <v>14</v>
      </c>
      <c r="AY12" t="s">
        <v>66</v>
      </c>
      <c r="AZ12">
        <v>1</v>
      </c>
      <c r="BA12">
        <v>50</v>
      </c>
      <c r="BB12">
        <f t="shared" si="0"/>
        <v>8.7058823529411757</v>
      </c>
      <c r="BC12">
        <v>12</v>
      </c>
      <c r="BD12">
        <v>3</v>
      </c>
      <c r="BE12">
        <v>4</v>
      </c>
      <c r="BF12">
        <v>5</v>
      </c>
      <c r="BG12">
        <v>17</v>
      </c>
      <c r="BH12">
        <v>9</v>
      </c>
      <c r="BI12">
        <v>4</v>
      </c>
      <c r="BJ12">
        <v>4</v>
      </c>
      <c r="BK12">
        <v>5</v>
      </c>
      <c r="BL12">
        <v>9</v>
      </c>
      <c r="BM12">
        <v>12</v>
      </c>
      <c r="BN12">
        <v>20</v>
      </c>
      <c r="BO12">
        <v>2</v>
      </c>
      <c r="BP12">
        <v>15</v>
      </c>
      <c r="BQ12">
        <v>7</v>
      </c>
      <c r="BR12">
        <v>7</v>
      </c>
      <c r="BS12">
        <v>13</v>
      </c>
    </row>
    <row r="13" spans="1:71">
      <c r="B13" t="s">
        <v>364</v>
      </c>
      <c r="C13">
        <v>1242</v>
      </c>
      <c r="D13">
        <v>46</v>
      </c>
      <c r="E13">
        <v>20</v>
      </c>
      <c r="F13">
        <v>18</v>
      </c>
      <c r="G13">
        <v>15</v>
      </c>
      <c r="H13">
        <v>18</v>
      </c>
      <c r="I13">
        <v>21</v>
      </c>
      <c r="J13">
        <v>28</v>
      </c>
      <c r="K13">
        <v>19</v>
      </c>
      <c r="L13">
        <v>17</v>
      </c>
      <c r="M13">
        <v>18</v>
      </c>
      <c r="N13">
        <v>39</v>
      </c>
      <c r="O13">
        <v>33</v>
      </c>
      <c r="P13">
        <v>73</v>
      </c>
      <c r="Q13">
        <v>55</v>
      </c>
      <c r="R13">
        <v>26</v>
      </c>
      <c r="S13">
        <v>6</v>
      </c>
      <c r="T13">
        <v>15</v>
      </c>
      <c r="U13">
        <v>13</v>
      </c>
      <c r="V13">
        <v>12</v>
      </c>
      <c r="W13">
        <v>24</v>
      </c>
      <c r="X13">
        <v>26</v>
      </c>
      <c r="Y13">
        <v>42</v>
      </c>
      <c r="Z13">
        <v>63</v>
      </c>
      <c r="AA13">
        <v>26</v>
      </c>
      <c r="AB13">
        <v>16</v>
      </c>
      <c r="AC13">
        <v>28</v>
      </c>
      <c r="AD13">
        <v>59</v>
      </c>
      <c r="AE13">
        <v>56</v>
      </c>
      <c r="AF13">
        <v>10</v>
      </c>
      <c r="AG13">
        <v>15</v>
      </c>
      <c r="AH13">
        <v>4</v>
      </c>
      <c r="AI13">
        <v>17</v>
      </c>
      <c r="AJ13">
        <v>18</v>
      </c>
      <c r="AK13">
        <v>36</v>
      </c>
      <c r="AL13">
        <v>20</v>
      </c>
      <c r="AM13">
        <v>11</v>
      </c>
      <c r="AN13">
        <v>12</v>
      </c>
      <c r="AO13">
        <v>15</v>
      </c>
      <c r="AP13">
        <v>12</v>
      </c>
      <c r="AQ13">
        <v>80</v>
      </c>
      <c r="AR13">
        <v>10</v>
      </c>
      <c r="AS13">
        <v>23</v>
      </c>
      <c r="AT13">
        <v>29</v>
      </c>
      <c r="AU13">
        <v>28</v>
      </c>
      <c r="AV13">
        <v>13</v>
      </c>
      <c r="AW13">
        <v>32</v>
      </c>
      <c r="AX13">
        <v>25</v>
      </c>
      <c r="AY13" t="s">
        <v>66</v>
      </c>
      <c r="AZ13" t="s">
        <v>66</v>
      </c>
      <c r="BA13">
        <v>51</v>
      </c>
      <c r="BB13">
        <f t="shared" si="0"/>
        <v>11.5625</v>
      </c>
      <c r="BC13">
        <v>10</v>
      </c>
      <c r="BD13" t="s">
        <v>66</v>
      </c>
      <c r="BE13">
        <v>4</v>
      </c>
      <c r="BF13">
        <v>5</v>
      </c>
      <c r="BG13">
        <v>25</v>
      </c>
      <c r="BH13">
        <v>6</v>
      </c>
      <c r="BI13">
        <v>7</v>
      </c>
      <c r="BJ13">
        <v>4</v>
      </c>
      <c r="BK13">
        <v>9</v>
      </c>
      <c r="BL13">
        <v>24</v>
      </c>
      <c r="BM13">
        <v>15</v>
      </c>
      <c r="BN13">
        <v>12</v>
      </c>
      <c r="BO13">
        <v>7</v>
      </c>
      <c r="BP13">
        <v>20</v>
      </c>
      <c r="BQ13">
        <v>10</v>
      </c>
      <c r="BR13">
        <v>11</v>
      </c>
      <c r="BS13">
        <v>16</v>
      </c>
    </row>
    <row r="14" spans="1:71">
      <c r="A14" t="s">
        <v>367</v>
      </c>
      <c r="B14" t="s">
        <v>2</v>
      </c>
      <c r="C14">
        <v>2220</v>
      </c>
      <c r="D14">
        <v>63</v>
      </c>
      <c r="E14">
        <v>30</v>
      </c>
      <c r="F14">
        <v>19</v>
      </c>
      <c r="G14">
        <v>30</v>
      </c>
      <c r="H14">
        <v>19</v>
      </c>
      <c r="I14">
        <v>17</v>
      </c>
      <c r="J14">
        <v>25</v>
      </c>
      <c r="K14">
        <v>36</v>
      </c>
      <c r="L14">
        <v>19</v>
      </c>
      <c r="M14">
        <v>32</v>
      </c>
      <c r="N14">
        <v>94</v>
      </c>
      <c r="O14">
        <v>94</v>
      </c>
      <c r="P14">
        <v>279</v>
      </c>
      <c r="Q14">
        <v>138</v>
      </c>
      <c r="R14">
        <v>18</v>
      </c>
      <c r="S14">
        <v>21</v>
      </c>
      <c r="T14">
        <v>9</v>
      </c>
      <c r="U14">
        <v>9</v>
      </c>
      <c r="V14">
        <v>10</v>
      </c>
      <c r="W14">
        <v>22</v>
      </c>
      <c r="X14">
        <v>37</v>
      </c>
      <c r="Y14">
        <v>65</v>
      </c>
      <c r="Z14">
        <v>139</v>
      </c>
      <c r="AA14">
        <v>26</v>
      </c>
      <c r="AB14">
        <v>25</v>
      </c>
      <c r="AC14">
        <v>45</v>
      </c>
      <c r="AD14">
        <v>216</v>
      </c>
      <c r="AE14">
        <v>140</v>
      </c>
      <c r="AF14">
        <v>14</v>
      </c>
      <c r="AG14">
        <v>28</v>
      </c>
      <c r="AH14">
        <v>6</v>
      </c>
      <c r="AI14">
        <v>21</v>
      </c>
      <c r="AJ14">
        <v>24</v>
      </c>
      <c r="AK14">
        <v>54</v>
      </c>
      <c r="AL14">
        <v>29</v>
      </c>
      <c r="AM14">
        <v>19</v>
      </c>
      <c r="AN14">
        <v>10</v>
      </c>
      <c r="AO14">
        <v>12</v>
      </c>
      <c r="AP14">
        <v>14</v>
      </c>
      <c r="AQ14">
        <v>101</v>
      </c>
      <c r="AR14">
        <v>18</v>
      </c>
      <c r="AS14">
        <v>34</v>
      </c>
      <c r="AT14">
        <v>36</v>
      </c>
      <c r="AU14">
        <v>30</v>
      </c>
      <c r="AV14">
        <v>16</v>
      </c>
      <c r="AW14">
        <v>24</v>
      </c>
      <c r="AX14">
        <v>27</v>
      </c>
      <c r="AY14">
        <v>1</v>
      </c>
      <c r="AZ14">
        <v>25</v>
      </c>
      <c r="BA14">
        <v>199</v>
      </c>
      <c r="BB14">
        <f t="shared" si="0"/>
        <v>28.294117647058822</v>
      </c>
      <c r="BC14">
        <v>12</v>
      </c>
      <c r="BD14">
        <v>8</v>
      </c>
      <c r="BE14">
        <v>12</v>
      </c>
      <c r="BF14">
        <v>15</v>
      </c>
      <c r="BG14">
        <v>59</v>
      </c>
      <c r="BH14">
        <v>28</v>
      </c>
      <c r="BI14">
        <v>8</v>
      </c>
      <c r="BJ14">
        <v>19</v>
      </c>
      <c r="BK14">
        <v>16</v>
      </c>
      <c r="BL14">
        <v>54</v>
      </c>
      <c r="BM14">
        <v>30</v>
      </c>
      <c r="BN14">
        <v>102</v>
      </c>
      <c r="BO14">
        <v>17</v>
      </c>
      <c r="BP14">
        <v>39</v>
      </c>
      <c r="BQ14">
        <v>21</v>
      </c>
      <c r="BR14">
        <v>22</v>
      </c>
      <c r="BS14">
        <v>19</v>
      </c>
    </row>
    <row r="15" spans="1:71">
      <c r="B15" t="s">
        <v>363</v>
      </c>
      <c r="C15">
        <v>1467</v>
      </c>
      <c r="D15">
        <v>35</v>
      </c>
      <c r="E15">
        <v>19</v>
      </c>
      <c r="F15">
        <v>14</v>
      </c>
      <c r="G15">
        <v>18</v>
      </c>
      <c r="H15">
        <v>10</v>
      </c>
      <c r="I15">
        <v>13</v>
      </c>
      <c r="J15">
        <v>16</v>
      </c>
      <c r="K15">
        <v>26</v>
      </c>
      <c r="L15">
        <v>10</v>
      </c>
      <c r="M15">
        <v>21</v>
      </c>
      <c r="N15">
        <v>63</v>
      </c>
      <c r="O15">
        <v>70</v>
      </c>
      <c r="P15">
        <v>187</v>
      </c>
      <c r="Q15">
        <v>100</v>
      </c>
      <c r="R15">
        <v>12</v>
      </c>
      <c r="S15">
        <v>15</v>
      </c>
      <c r="T15">
        <v>4</v>
      </c>
      <c r="U15">
        <v>5</v>
      </c>
      <c r="V15">
        <v>7</v>
      </c>
      <c r="W15">
        <v>13</v>
      </c>
      <c r="X15">
        <v>19</v>
      </c>
      <c r="Y15">
        <v>39</v>
      </c>
      <c r="Z15">
        <v>95</v>
      </c>
      <c r="AA15">
        <v>17</v>
      </c>
      <c r="AB15">
        <v>19</v>
      </c>
      <c r="AC15">
        <v>33</v>
      </c>
      <c r="AD15">
        <v>159</v>
      </c>
      <c r="AE15">
        <v>85</v>
      </c>
      <c r="AF15">
        <v>9</v>
      </c>
      <c r="AG15">
        <v>16</v>
      </c>
      <c r="AH15">
        <v>5</v>
      </c>
      <c r="AI15">
        <v>11</v>
      </c>
      <c r="AJ15">
        <v>20</v>
      </c>
      <c r="AK15">
        <v>34</v>
      </c>
      <c r="AL15">
        <v>19</v>
      </c>
      <c r="AM15">
        <v>12</v>
      </c>
      <c r="AN15">
        <v>4</v>
      </c>
      <c r="AO15">
        <v>8</v>
      </c>
      <c r="AP15">
        <v>9</v>
      </c>
      <c r="AQ15">
        <v>61</v>
      </c>
      <c r="AR15">
        <v>12</v>
      </c>
      <c r="AS15">
        <v>16</v>
      </c>
      <c r="AT15">
        <v>24</v>
      </c>
      <c r="AU15">
        <v>16</v>
      </c>
      <c r="AV15">
        <v>6</v>
      </c>
      <c r="AW15">
        <v>17</v>
      </c>
      <c r="AX15">
        <v>18</v>
      </c>
      <c r="AY15">
        <v>1</v>
      </c>
      <c r="AZ15">
        <v>25</v>
      </c>
      <c r="BA15">
        <v>126</v>
      </c>
      <c r="BB15">
        <f t="shared" si="0"/>
        <v>20.235294117647058</v>
      </c>
      <c r="BC15">
        <v>6</v>
      </c>
      <c r="BD15">
        <v>4</v>
      </c>
      <c r="BE15">
        <v>9</v>
      </c>
      <c r="BF15">
        <v>14</v>
      </c>
      <c r="BG15">
        <v>39</v>
      </c>
      <c r="BH15">
        <v>22</v>
      </c>
      <c r="BI15">
        <v>5</v>
      </c>
      <c r="BJ15">
        <v>13</v>
      </c>
      <c r="BK15">
        <v>7</v>
      </c>
      <c r="BL15">
        <v>39</v>
      </c>
      <c r="BM15">
        <v>23</v>
      </c>
      <c r="BN15">
        <v>82</v>
      </c>
      <c r="BO15">
        <v>12</v>
      </c>
      <c r="BP15">
        <v>26</v>
      </c>
      <c r="BQ15">
        <v>17</v>
      </c>
      <c r="BR15">
        <v>14</v>
      </c>
      <c r="BS15">
        <v>12</v>
      </c>
    </row>
    <row r="16" spans="1:71">
      <c r="B16" t="s">
        <v>364</v>
      </c>
      <c r="C16">
        <v>753</v>
      </c>
      <c r="D16">
        <v>28</v>
      </c>
      <c r="E16">
        <v>11</v>
      </c>
      <c r="F16">
        <v>5</v>
      </c>
      <c r="G16">
        <v>12</v>
      </c>
      <c r="H16">
        <v>9</v>
      </c>
      <c r="I16">
        <v>4</v>
      </c>
      <c r="J16">
        <v>9</v>
      </c>
      <c r="K16">
        <v>10</v>
      </c>
      <c r="L16">
        <v>9</v>
      </c>
      <c r="M16">
        <v>11</v>
      </c>
      <c r="N16">
        <v>31</v>
      </c>
      <c r="O16">
        <v>24</v>
      </c>
      <c r="P16">
        <v>92</v>
      </c>
      <c r="Q16">
        <v>38</v>
      </c>
      <c r="R16">
        <v>6</v>
      </c>
      <c r="S16">
        <v>6</v>
      </c>
      <c r="T16">
        <v>5</v>
      </c>
      <c r="U16">
        <v>4</v>
      </c>
      <c r="V16">
        <v>3</v>
      </c>
      <c r="W16">
        <v>9</v>
      </c>
      <c r="X16">
        <v>18</v>
      </c>
      <c r="Y16">
        <v>26</v>
      </c>
      <c r="Z16">
        <v>44</v>
      </c>
      <c r="AA16">
        <v>9</v>
      </c>
      <c r="AB16">
        <v>6</v>
      </c>
      <c r="AC16">
        <v>12</v>
      </c>
      <c r="AD16">
        <v>57</v>
      </c>
      <c r="AE16">
        <v>55</v>
      </c>
      <c r="AF16">
        <v>5</v>
      </c>
      <c r="AG16">
        <v>12</v>
      </c>
      <c r="AH16">
        <v>1</v>
      </c>
      <c r="AI16">
        <v>10</v>
      </c>
      <c r="AJ16">
        <v>4</v>
      </c>
      <c r="AK16">
        <v>20</v>
      </c>
      <c r="AL16">
        <v>10</v>
      </c>
      <c r="AM16">
        <v>7</v>
      </c>
      <c r="AN16">
        <v>6</v>
      </c>
      <c r="AO16">
        <v>4</v>
      </c>
      <c r="AP16">
        <v>5</v>
      </c>
      <c r="AQ16">
        <v>40</v>
      </c>
      <c r="AR16">
        <v>6</v>
      </c>
      <c r="AS16">
        <v>18</v>
      </c>
      <c r="AT16">
        <v>12</v>
      </c>
      <c r="AU16">
        <v>14</v>
      </c>
      <c r="AV16">
        <v>10</v>
      </c>
      <c r="AW16">
        <v>7</v>
      </c>
      <c r="AX16">
        <v>9</v>
      </c>
      <c r="AY16" t="s">
        <v>66</v>
      </c>
      <c r="AZ16" t="s">
        <v>66</v>
      </c>
      <c r="BA16">
        <v>73</v>
      </c>
      <c r="BB16">
        <f t="shared" si="0"/>
        <v>8.0588235294117645</v>
      </c>
      <c r="BC16">
        <v>6</v>
      </c>
      <c r="BD16">
        <v>4</v>
      </c>
      <c r="BE16">
        <v>3</v>
      </c>
      <c r="BF16">
        <v>1</v>
      </c>
      <c r="BG16">
        <v>20</v>
      </c>
      <c r="BH16">
        <v>6</v>
      </c>
      <c r="BI16">
        <v>3</v>
      </c>
      <c r="BJ16">
        <v>6</v>
      </c>
      <c r="BK16">
        <v>9</v>
      </c>
      <c r="BL16">
        <v>15</v>
      </c>
      <c r="BM16">
        <v>7</v>
      </c>
      <c r="BN16">
        <v>20</v>
      </c>
      <c r="BO16">
        <v>5</v>
      </c>
      <c r="BP16">
        <v>13</v>
      </c>
      <c r="BQ16">
        <v>4</v>
      </c>
      <c r="BR16">
        <v>8</v>
      </c>
      <c r="BS16">
        <v>7</v>
      </c>
    </row>
    <row r="17" spans="1:71">
      <c r="A17" t="s">
        <v>368</v>
      </c>
      <c r="B17" t="s">
        <v>2</v>
      </c>
      <c r="C17">
        <v>1993</v>
      </c>
      <c r="D17">
        <v>55</v>
      </c>
      <c r="E17">
        <v>25</v>
      </c>
      <c r="F17">
        <v>17</v>
      </c>
      <c r="G17">
        <v>26</v>
      </c>
      <c r="H17">
        <v>18</v>
      </c>
      <c r="I17">
        <v>14</v>
      </c>
      <c r="J17">
        <v>23</v>
      </c>
      <c r="K17">
        <v>32</v>
      </c>
      <c r="L17">
        <v>17</v>
      </c>
      <c r="M17">
        <v>28</v>
      </c>
      <c r="N17">
        <v>81</v>
      </c>
      <c r="O17">
        <v>91</v>
      </c>
      <c r="P17">
        <v>246</v>
      </c>
      <c r="Q17">
        <v>120</v>
      </c>
      <c r="R17">
        <v>17</v>
      </c>
      <c r="S17">
        <v>20</v>
      </c>
      <c r="T17">
        <v>5</v>
      </c>
      <c r="U17">
        <v>7</v>
      </c>
      <c r="V17">
        <v>9</v>
      </c>
      <c r="W17">
        <v>21</v>
      </c>
      <c r="X17">
        <v>36</v>
      </c>
      <c r="Y17">
        <v>55</v>
      </c>
      <c r="Z17">
        <v>126</v>
      </c>
      <c r="AA17">
        <v>24</v>
      </c>
      <c r="AB17">
        <v>22</v>
      </c>
      <c r="AC17">
        <v>42</v>
      </c>
      <c r="AD17">
        <v>204</v>
      </c>
      <c r="AE17">
        <v>127</v>
      </c>
      <c r="AF17">
        <v>13</v>
      </c>
      <c r="AG17">
        <v>25</v>
      </c>
      <c r="AH17">
        <v>6</v>
      </c>
      <c r="AI17">
        <v>16</v>
      </c>
      <c r="AJ17">
        <v>23</v>
      </c>
      <c r="AK17">
        <v>50</v>
      </c>
      <c r="AL17">
        <v>28</v>
      </c>
      <c r="AM17">
        <v>17</v>
      </c>
      <c r="AN17">
        <v>8</v>
      </c>
      <c r="AO17">
        <v>11</v>
      </c>
      <c r="AP17">
        <v>12</v>
      </c>
      <c r="AQ17">
        <v>91</v>
      </c>
      <c r="AR17">
        <v>16</v>
      </c>
      <c r="AS17">
        <v>30</v>
      </c>
      <c r="AT17">
        <v>29</v>
      </c>
      <c r="AU17">
        <v>27</v>
      </c>
      <c r="AV17">
        <v>13</v>
      </c>
      <c r="AW17">
        <v>22</v>
      </c>
      <c r="AX17">
        <v>24</v>
      </c>
      <c r="AY17">
        <v>1</v>
      </c>
      <c r="AZ17">
        <v>23</v>
      </c>
      <c r="BA17">
        <v>174</v>
      </c>
      <c r="BB17">
        <f t="shared" si="0"/>
        <v>25</v>
      </c>
      <c r="BC17">
        <v>8</v>
      </c>
      <c r="BD17">
        <v>7</v>
      </c>
      <c r="BE17">
        <v>11</v>
      </c>
      <c r="BF17">
        <v>14</v>
      </c>
      <c r="BG17">
        <v>50</v>
      </c>
      <c r="BH17">
        <v>24</v>
      </c>
      <c r="BI17">
        <v>8</v>
      </c>
      <c r="BJ17">
        <v>15</v>
      </c>
      <c r="BK17">
        <v>13</v>
      </c>
      <c r="BL17">
        <v>49</v>
      </c>
      <c r="BM17">
        <v>27</v>
      </c>
      <c r="BN17">
        <v>94</v>
      </c>
      <c r="BO17">
        <v>16</v>
      </c>
      <c r="BP17">
        <v>33</v>
      </c>
      <c r="BQ17">
        <v>20</v>
      </c>
      <c r="BR17">
        <v>19</v>
      </c>
      <c r="BS17">
        <v>17</v>
      </c>
    </row>
    <row r="18" spans="1:71">
      <c r="B18" t="s">
        <v>363</v>
      </c>
      <c r="C18">
        <v>1373</v>
      </c>
      <c r="D18">
        <v>32</v>
      </c>
      <c r="E18">
        <v>18</v>
      </c>
      <c r="F18">
        <v>12</v>
      </c>
      <c r="G18">
        <v>16</v>
      </c>
      <c r="H18">
        <v>10</v>
      </c>
      <c r="I18">
        <v>12</v>
      </c>
      <c r="J18">
        <v>16</v>
      </c>
      <c r="K18">
        <v>23</v>
      </c>
      <c r="L18">
        <v>9</v>
      </c>
      <c r="M18">
        <v>20</v>
      </c>
      <c r="N18">
        <v>56</v>
      </c>
      <c r="O18">
        <v>68</v>
      </c>
      <c r="P18">
        <v>173</v>
      </c>
      <c r="Q18">
        <v>91</v>
      </c>
      <c r="R18">
        <v>12</v>
      </c>
      <c r="S18">
        <v>15</v>
      </c>
      <c r="T18">
        <v>4</v>
      </c>
      <c r="U18">
        <v>5</v>
      </c>
      <c r="V18">
        <v>6</v>
      </c>
      <c r="W18">
        <v>13</v>
      </c>
      <c r="X18">
        <v>19</v>
      </c>
      <c r="Y18">
        <v>31</v>
      </c>
      <c r="Z18">
        <v>90</v>
      </c>
      <c r="AA18">
        <v>15</v>
      </c>
      <c r="AB18">
        <v>18</v>
      </c>
      <c r="AC18">
        <v>33</v>
      </c>
      <c r="AD18">
        <v>155</v>
      </c>
      <c r="AE18">
        <v>79</v>
      </c>
      <c r="AF18">
        <v>8</v>
      </c>
      <c r="AG18">
        <v>15</v>
      </c>
      <c r="AH18">
        <v>5</v>
      </c>
      <c r="AI18">
        <v>10</v>
      </c>
      <c r="AJ18">
        <v>19</v>
      </c>
      <c r="AK18">
        <v>33</v>
      </c>
      <c r="AL18">
        <v>19</v>
      </c>
      <c r="AM18">
        <v>11</v>
      </c>
      <c r="AN18">
        <v>4</v>
      </c>
      <c r="AO18">
        <v>8</v>
      </c>
      <c r="AP18">
        <v>9</v>
      </c>
      <c r="AQ18">
        <v>57</v>
      </c>
      <c r="AR18">
        <v>12</v>
      </c>
      <c r="AS18">
        <v>13</v>
      </c>
      <c r="AT18">
        <v>21</v>
      </c>
      <c r="AU18">
        <v>16</v>
      </c>
      <c r="AV18">
        <v>6</v>
      </c>
      <c r="AW18">
        <v>16</v>
      </c>
      <c r="AX18">
        <v>16</v>
      </c>
      <c r="AY18">
        <v>1</v>
      </c>
      <c r="AZ18">
        <v>23</v>
      </c>
      <c r="BA18">
        <v>115</v>
      </c>
      <c r="BB18">
        <f t="shared" si="0"/>
        <v>18.647058823529413</v>
      </c>
      <c r="BC18">
        <v>4</v>
      </c>
      <c r="BD18">
        <v>3</v>
      </c>
      <c r="BE18">
        <v>8</v>
      </c>
      <c r="BF18">
        <v>13</v>
      </c>
      <c r="BG18">
        <v>36</v>
      </c>
      <c r="BH18">
        <v>20</v>
      </c>
      <c r="BI18">
        <v>5</v>
      </c>
      <c r="BJ18">
        <v>10</v>
      </c>
      <c r="BK18">
        <v>5</v>
      </c>
      <c r="BL18">
        <v>36</v>
      </c>
      <c r="BM18">
        <v>23</v>
      </c>
      <c r="BN18">
        <v>79</v>
      </c>
      <c r="BO18">
        <v>11</v>
      </c>
      <c r="BP18">
        <v>24</v>
      </c>
      <c r="BQ18">
        <v>16</v>
      </c>
      <c r="BR18">
        <v>12</v>
      </c>
      <c r="BS18">
        <v>12</v>
      </c>
    </row>
    <row r="19" spans="1:71">
      <c r="B19" t="s">
        <v>364</v>
      </c>
      <c r="C19">
        <v>620</v>
      </c>
      <c r="D19">
        <v>23</v>
      </c>
      <c r="E19">
        <v>7</v>
      </c>
      <c r="F19">
        <v>5</v>
      </c>
      <c r="G19">
        <v>10</v>
      </c>
      <c r="H19">
        <v>8</v>
      </c>
      <c r="I19">
        <v>2</v>
      </c>
      <c r="J19">
        <v>7</v>
      </c>
      <c r="K19">
        <v>9</v>
      </c>
      <c r="L19">
        <v>8</v>
      </c>
      <c r="M19">
        <v>8</v>
      </c>
      <c r="N19">
        <v>25</v>
      </c>
      <c r="O19">
        <v>23</v>
      </c>
      <c r="P19">
        <v>73</v>
      </c>
      <c r="Q19">
        <v>29</v>
      </c>
      <c r="R19">
        <v>5</v>
      </c>
      <c r="S19">
        <v>5</v>
      </c>
      <c r="T19">
        <v>1</v>
      </c>
      <c r="U19">
        <v>2</v>
      </c>
      <c r="V19">
        <v>3</v>
      </c>
      <c r="W19">
        <v>8</v>
      </c>
      <c r="X19">
        <v>17</v>
      </c>
      <c r="Y19">
        <v>24</v>
      </c>
      <c r="Z19">
        <v>36</v>
      </c>
      <c r="AA19">
        <v>9</v>
      </c>
      <c r="AB19">
        <v>4</v>
      </c>
      <c r="AC19">
        <v>9</v>
      </c>
      <c r="AD19">
        <v>49</v>
      </c>
      <c r="AE19">
        <v>48</v>
      </c>
      <c r="AF19">
        <v>5</v>
      </c>
      <c r="AG19">
        <v>10</v>
      </c>
      <c r="AH19">
        <v>1</v>
      </c>
      <c r="AI19">
        <v>6</v>
      </c>
      <c r="AJ19">
        <v>4</v>
      </c>
      <c r="AK19">
        <v>17</v>
      </c>
      <c r="AL19">
        <v>9</v>
      </c>
      <c r="AM19">
        <v>6</v>
      </c>
      <c r="AN19">
        <v>4</v>
      </c>
      <c r="AO19">
        <v>3</v>
      </c>
      <c r="AP19">
        <v>3</v>
      </c>
      <c r="AQ19">
        <v>34</v>
      </c>
      <c r="AR19">
        <v>4</v>
      </c>
      <c r="AS19">
        <v>17</v>
      </c>
      <c r="AT19">
        <v>8</v>
      </c>
      <c r="AU19">
        <v>11</v>
      </c>
      <c r="AV19">
        <v>7</v>
      </c>
      <c r="AW19">
        <v>6</v>
      </c>
      <c r="AX19">
        <v>8</v>
      </c>
      <c r="AY19" t="s">
        <v>66</v>
      </c>
      <c r="AZ19" t="s">
        <v>66</v>
      </c>
      <c r="BA19">
        <v>59</v>
      </c>
      <c r="BB19">
        <f t="shared" si="0"/>
        <v>6.3529411764705879</v>
      </c>
      <c r="BC19">
        <v>4</v>
      </c>
      <c r="BD19">
        <v>4</v>
      </c>
      <c r="BE19">
        <v>3</v>
      </c>
      <c r="BF19">
        <v>1</v>
      </c>
      <c r="BG19">
        <v>14</v>
      </c>
      <c r="BH19">
        <v>4</v>
      </c>
      <c r="BI19">
        <v>3</v>
      </c>
      <c r="BJ19">
        <v>5</v>
      </c>
      <c r="BK19">
        <v>8</v>
      </c>
      <c r="BL19">
        <v>13</v>
      </c>
      <c r="BM19">
        <v>4</v>
      </c>
      <c r="BN19">
        <v>15</v>
      </c>
      <c r="BO19">
        <v>5</v>
      </c>
      <c r="BP19">
        <v>9</v>
      </c>
      <c r="BQ19">
        <v>4</v>
      </c>
      <c r="BR19">
        <v>7</v>
      </c>
      <c r="BS19">
        <v>5</v>
      </c>
    </row>
    <row r="20" spans="1:71">
      <c r="A20" t="s">
        <v>369</v>
      </c>
      <c r="B20" t="s">
        <v>2</v>
      </c>
      <c r="C20">
        <v>227</v>
      </c>
      <c r="D20">
        <v>8</v>
      </c>
      <c r="E20">
        <v>5</v>
      </c>
      <c r="F20">
        <v>2</v>
      </c>
      <c r="G20">
        <v>4</v>
      </c>
      <c r="H20">
        <v>1</v>
      </c>
      <c r="I20">
        <v>3</v>
      </c>
      <c r="J20">
        <v>2</v>
      </c>
      <c r="K20">
        <v>4</v>
      </c>
      <c r="L20">
        <v>2</v>
      </c>
      <c r="M20">
        <v>4</v>
      </c>
      <c r="N20">
        <v>13</v>
      </c>
      <c r="O20">
        <v>3</v>
      </c>
      <c r="P20">
        <v>33</v>
      </c>
      <c r="Q20">
        <v>18</v>
      </c>
      <c r="R20">
        <v>1</v>
      </c>
      <c r="S20">
        <v>1</v>
      </c>
      <c r="T20">
        <v>4</v>
      </c>
      <c r="U20">
        <v>2</v>
      </c>
      <c r="V20">
        <v>1</v>
      </c>
      <c r="W20">
        <v>1</v>
      </c>
      <c r="X20">
        <v>1</v>
      </c>
      <c r="Y20">
        <v>10</v>
      </c>
      <c r="Z20">
        <v>13</v>
      </c>
      <c r="AA20">
        <v>2</v>
      </c>
      <c r="AB20">
        <v>3</v>
      </c>
      <c r="AC20">
        <v>3</v>
      </c>
      <c r="AD20">
        <v>12</v>
      </c>
      <c r="AE20">
        <v>13</v>
      </c>
      <c r="AF20">
        <v>1</v>
      </c>
      <c r="AG20">
        <v>3</v>
      </c>
      <c r="AH20" t="s">
        <v>66</v>
      </c>
      <c r="AI20">
        <v>5</v>
      </c>
      <c r="AJ20">
        <v>1</v>
      </c>
      <c r="AK20">
        <v>4</v>
      </c>
      <c r="AL20">
        <v>1</v>
      </c>
      <c r="AM20">
        <v>2</v>
      </c>
      <c r="AN20">
        <v>2</v>
      </c>
      <c r="AO20">
        <v>1</v>
      </c>
      <c r="AP20">
        <v>2</v>
      </c>
      <c r="AQ20">
        <v>10</v>
      </c>
      <c r="AR20">
        <v>2</v>
      </c>
      <c r="AS20">
        <v>4</v>
      </c>
      <c r="AT20">
        <v>7</v>
      </c>
      <c r="AU20">
        <v>3</v>
      </c>
      <c r="AV20">
        <v>3</v>
      </c>
      <c r="AW20">
        <v>2</v>
      </c>
      <c r="AX20">
        <v>3</v>
      </c>
      <c r="AY20" t="s">
        <v>66</v>
      </c>
      <c r="AZ20">
        <v>2</v>
      </c>
      <c r="BA20">
        <v>25</v>
      </c>
      <c r="BB20">
        <f t="shared" si="0"/>
        <v>3.5</v>
      </c>
      <c r="BC20">
        <v>4</v>
      </c>
      <c r="BD20">
        <v>1</v>
      </c>
      <c r="BE20">
        <v>1</v>
      </c>
      <c r="BF20">
        <v>1</v>
      </c>
      <c r="BG20">
        <v>9</v>
      </c>
      <c r="BH20">
        <v>4</v>
      </c>
      <c r="BI20" t="s">
        <v>66</v>
      </c>
      <c r="BJ20">
        <v>4</v>
      </c>
      <c r="BK20">
        <v>3</v>
      </c>
      <c r="BL20">
        <v>5</v>
      </c>
      <c r="BM20">
        <v>3</v>
      </c>
      <c r="BN20">
        <v>8</v>
      </c>
      <c r="BO20">
        <v>1</v>
      </c>
      <c r="BP20">
        <v>6</v>
      </c>
      <c r="BQ20">
        <v>1</v>
      </c>
      <c r="BR20">
        <v>3</v>
      </c>
      <c r="BS20">
        <v>2</v>
      </c>
    </row>
    <row r="21" spans="1:71">
      <c r="B21" t="s">
        <v>363</v>
      </c>
      <c r="C21">
        <v>94</v>
      </c>
      <c r="D21">
        <v>3</v>
      </c>
      <c r="E21">
        <v>1</v>
      </c>
      <c r="F21">
        <v>2</v>
      </c>
      <c r="G21">
        <v>2</v>
      </c>
      <c r="H21" t="s">
        <v>66</v>
      </c>
      <c r="I21">
        <v>1</v>
      </c>
      <c r="J21" t="s">
        <v>66</v>
      </c>
      <c r="K21">
        <v>3</v>
      </c>
      <c r="L21">
        <v>1</v>
      </c>
      <c r="M21">
        <v>1</v>
      </c>
      <c r="N21">
        <v>7</v>
      </c>
      <c r="O21">
        <v>2</v>
      </c>
      <c r="P21">
        <v>14</v>
      </c>
      <c r="Q21">
        <v>9</v>
      </c>
      <c r="R21" t="s">
        <v>66</v>
      </c>
      <c r="S21" t="s">
        <v>66</v>
      </c>
      <c r="T21" t="s">
        <v>66</v>
      </c>
      <c r="U21" t="s">
        <v>66</v>
      </c>
      <c r="V21">
        <v>1</v>
      </c>
      <c r="W21" t="s">
        <v>66</v>
      </c>
      <c r="X21" t="s">
        <v>66</v>
      </c>
      <c r="Y21">
        <v>8</v>
      </c>
      <c r="Z21">
        <v>5</v>
      </c>
      <c r="AA21">
        <v>2</v>
      </c>
      <c r="AB21">
        <v>1</v>
      </c>
      <c r="AC21" t="s">
        <v>66</v>
      </c>
      <c r="AD21">
        <v>4</v>
      </c>
      <c r="AE21">
        <v>6</v>
      </c>
      <c r="AF21">
        <v>1</v>
      </c>
      <c r="AG21">
        <v>1</v>
      </c>
      <c r="AH21" t="s">
        <v>66</v>
      </c>
      <c r="AI21">
        <v>1</v>
      </c>
      <c r="AJ21">
        <v>1</v>
      </c>
      <c r="AK21">
        <v>1</v>
      </c>
      <c r="AL21" t="s">
        <v>66</v>
      </c>
      <c r="AM21">
        <v>1</v>
      </c>
      <c r="AN21" t="s">
        <v>66</v>
      </c>
      <c r="AO21" t="s">
        <v>66</v>
      </c>
      <c r="AP21" t="s">
        <v>66</v>
      </c>
      <c r="AQ21">
        <v>4</v>
      </c>
      <c r="AR21" t="s">
        <v>66</v>
      </c>
      <c r="AS21">
        <v>3</v>
      </c>
      <c r="AT21">
        <v>3</v>
      </c>
      <c r="AU21" t="s">
        <v>66</v>
      </c>
      <c r="AV21" t="s">
        <v>66</v>
      </c>
      <c r="AW21">
        <v>1</v>
      </c>
      <c r="AX21">
        <v>2</v>
      </c>
      <c r="AY21" t="s">
        <v>66</v>
      </c>
      <c r="AZ21">
        <v>2</v>
      </c>
      <c r="BA21">
        <v>11</v>
      </c>
      <c r="BB21">
        <f t="shared" si="0"/>
        <v>1.9285714285714286</v>
      </c>
      <c r="BC21">
        <v>2</v>
      </c>
      <c r="BD21">
        <v>1</v>
      </c>
      <c r="BE21">
        <v>1</v>
      </c>
      <c r="BF21">
        <v>1</v>
      </c>
      <c r="BG21">
        <v>3</v>
      </c>
      <c r="BH21">
        <v>2</v>
      </c>
      <c r="BI21" t="s">
        <v>66</v>
      </c>
      <c r="BJ21">
        <v>3</v>
      </c>
      <c r="BK21">
        <v>2</v>
      </c>
      <c r="BL21">
        <v>3</v>
      </c>
      <c r="BM21" t="s">
        <v>66</v>
      </c>
      <c r="BN21">
        <v>3</v>
      </c>
      <c r="BO21">
        <v>1</v>
      </c>
      <c r="BP21">
        <v>2</v>
      </c>
      <c r="BQ21">
        <v>1</v>
      </c>
      <c r="BR21">
        <v>2</v>
      </c>
      <c r="BS21" t="s">
        <v>66</v>
      </c>
    </row>
    <row r="22" spans="1:71">
      <c r="B22" t="s">
        <v>364</v>
      </c>
      <c r="C22">
        <v>133</v>
      </c>
      <c r="D22">
        <v>5</v>
      </c>
      <c r="E22">
        <v>4</v>
      </c>
      <c r="F22" t="s">
        <v>66</v>
      </c>
      <c r="G22">
        <v>2</v>
      </c>
      <c r="H22">
        <v>1</v>
      </c>
      <c r="I22">
        <v>2</v>
      </c>
      <c r="J22">
        <v>2</v>
      </c>
      <c r="K22">
        <v>1</v>
      </c>
      <c r="L22">
        <v>1</v>
      </c>
      <c r="M22">
        <v>3</v>
      </c>
      <c r="N22">
        <v>6</v>
      </c>
      <c r="O22">
        <v>1</v>
      </c>
      <c r="P22">
        <v>19</v>
      </c>
      <c r="Q22">
        <v>9</v>
      </c>
      <c r="R22">
        <v>1</v>
      </c>
      <c r="S22">
        <v>1</v>
      </c>
      <c r="T22">
        <v>4</v>
      </c>
      <c r="U22">
        <v>2</v>
      </c>
      <c r="V22" t="s">
        <v>66</v>
      </c>
      <c r="W22">
        <v>1</v>
      </c>
      <c r="X22">
        <v>1</v>
      </c>
      <c r="Y22">
        <v>2</v>
      </c>
      <c r="Z22">
        <v>8</v>
      </c>
      <c r="AA22" t="s">
        <v>66</v>
      </c>
      <c r="AB22">
        <v>2</v>
      </c>
      <c r="AC22">
        <v>3</v>
      </c>
      <c r="AD22">
        <v>8</v>
      </c>
      <c r="AE22">
        <v>7</v>
      </c>
      <c r="AF22" t="s">
        <v>66</v>
      </c>
      <c r="AG22">
        <v>2</v>
      </c>
      <c r="AH22" t="s">
        <v>66</v>
      </c>
      <c r="AI22">
        <v>4</v>
      </c>
      <c r="AJ22" t="s">
        <v>66</v>
      </c>
      <c r="AK22">
        <v>3</v>
      </c>
      <c r="AL22">
        <v>1</v>
      </c>
      <c r="AM22">
        <v>1</v>
      </c>
      <c r="AN22">
        <v>2</v>
      </c>
      <c r="AO22">
        <v>1</v>
      </c>
      <c r="AP22">
        <v>2</v>
      </c>
      <c r="AQ22">
        <v>6</v>
      </c>
      <c r="AR22">
        <v>2</v>
      </c>
      <c r="AS22">
        <v>1</v>
      </c>
      <c r="AT22">
        <v>4</v>
      </c>
      <c r="AU22">
        <v>3</v>
      </c>
      <c r="AV22">
        <v>3</v>
      </c>
      <c r="AW22">
        <v>1</v>
      </c>
      <c r="AX22">
        <v>1</v>
      </c>
      <c r="AY22" t="s">
        <v>66</v>
      </c>
      <c r="AZ22" t="s">
        <v>66</v>
      </c>
      <c r="BA22">
        <v>14</v>
      </c>
      <c r="BB22">
        <f t="shared" si="0"/>
        <v>2.6363636363636362</v>
      </c>
      <c r="BC22">
        <v>2</v>
      </c>
      <c r="BD22" t="s">
        <v>66</v>
      </c>
      <c r="BE22" t="s">
        <v>66</v>
      </c>
      <c r="BF22" t="s">
        <v>66</v>
      </c>
      <c r="BG22">
        <v>6</v>
      </c>
      <c r="BH22">
        <v>2</v>
      </c>
      <c r="BI22" t="s">
        <v>66</v>
      </c>
      <c r="BJ22">
        <v>1</v>
      </c>
      <c r="BK22">
        <v>1</v>
      </c>
      <c r="BL22">
        <v>2</v>
      </c>
      <c r="BM22">
        <v>3</v>
      </c>
      <c r="BN22">
        <v>5</v>
      </c>
      <c r="BO22" t="s">
        <v>66</v>
      </c>
      <c r="BP22">
        <v>4</v>
      </c>
      <c r="BQ22" t="s">
        <v>66</v>
      </c>
      <c r="BR22">
        <v>1</v>
      </c>
      <c r="BS22">
        <v>2</v>
      </c>
    </row>
    <row r="23" spans="1:71">
      <c r="A23" t="s">
        <v>370</v>
      </c>
      <c r="B23" t="s">
        <v>2</v>
      </c>
      <c r="C23">
        <v>9688</v>
      </c>
      <c r="D23">
        <v>549</v>
      </c>
      <c r="E23">
        <v>87</v>
      </c>
      <c r="F23">
        <v>91</v>
      </c>
      <c r="G23">
        <v>143</v>
      </c>
      <c r="H23">
        <v>86</v>
      </c>
      <c r="I23">
        <v>79</v>
      </c>
      <c r="J23">
        <v>133</v>
      </c>
      <c r="K23">
        <v>235</v>
      </c>
      <c r="L23">
        <v>118</v>
      </c>
      <c r="M23">
        <v>150</v>
      </c>
      <c r="N23">
        <v>405</v>
      </c>
      <c r="O23">
        <v>354</v>
      </c>
      <c r="P23">
        <v>890</v>
      </c>
      <c r="Q23">
        <v>544</v>
      </c>
      <c r="R23">
        <v>136</v>
      </c>
      <c r="S23">
        <v>79</v>
      </c>
      <c r="T23">
        <v>85</v>
      </c>
      <c r="U23">
        <v>57</v>
      </c>
      <c r="V23">
        <v>64</v>
      </c>
      <c r="W23">
        <v>131</v>
      </c>
      <c r="X23">
        <v>141</v>
      </c>
      <c r="Y23">
        <v>262</v>
      </c>
      <c r="Z23">
        <v>596</v>
      </c>
      <c r="AA23">
        <v>126</v>
      </c>
      <c r="AB23">
        <v>80</v>
      </c>
      <c r="AC23">
        <v>218</v>
      </c>
      <c r="AD23">
        <v>739</v>
      </c>
      <c r="AE23">
        <v>447</v>
      </c>
      <c r="AF23">
        <v>88</v>
      </c>
      <c r="AG23">
        <v>101</v>
      </c>
      <c r="AH23">
        <v>62</v>
      </c>
      <c r="AI23">
        <v>68</v>
      </c>
      <c r="AJ23">
        <v>156</v>
      </c>
      <c r="AK23">
        <v>225</v>
      </c>
      <c r="AL23">
        <v>174</v>
      </c>
      <c r="AM23">
        <v>64</v>
      </c>
      <c r="AN23">
        <v>101</v>
      </c>
      <c r="AO23">
        <v>109</v>
      </c>
      <c r="AP23">
        <v>75</v>
      </c>
      <c r="AQ23">
        <v>403</v>
      </c>
      <c r="AR23">
        <v>91</v>
      </c>
      <c r="AS23">
        <v>176</v>
      </c>
      <c r="AT23">
        <v>175</v>
      </c>
      <c r="AU23">
        <v>114</v>
      </c>
      <c r="AV23">
        <v>87</v>
      </c>
      <c r="AW23">
        <v>203</v>
      </c>
      <c r="AX23">
        <v>182</v>
      </c>
      <c r="AY23">
        <v>1</v>
      </c>
      <c r="AZ23">
        <v>8</v>
      </c>
      <c r="BA23">
        <v>628</v>
      </c>
      <c r="BB23">
        <f t="shared" si="0"/>
        <v>108.94117647058823</v>
      </c>
      <c r="BC23">
        <v>185</v>
      </c>
      <c r="BD23">
        <v>52</v>
      </c>
      <c r="BE23">
        <v>76</v>
      </c>
      <c r="BF23">
        <v>43</v>
      </c>
      <c r="BG23">
        <v>211</v>
      </c>
      <c r="BH23">
        <v>88</v>
      </c>
      <c r="BI23">
        <v>47</v>
      </c>
      <c r="BJ23">
        <v>54</v>
      </c>
      <c r="BK23">
        <v>53</v>
      </c>
      <c r="BL23">
        <v>219</v>
      </c>
      <c r="BM23">
        <v>134</v>
      </c>
      <c r="BN23">
        <v>242</v>
      </c>
      <c r="BO23">
        <v>71</v>
      </c>
      <c r="BP23">
        <v>128</v>
      </c>
      <c r="BQ23">
        <v>72</v>
      </c>
      <c r="BR23">
        <v>91</v>
      </c>
      <c r="BS23">
        <v>86</v>
      </c>
    </row>
    <row r="24" spans="1:71">
      <c r="B24" t="s">
        <v>363</v>
      </c>
      <c r="C24">
        <v>4630</v>
      </c>
      <c r="D24">
        <v>242</v>
      </c>
      <c r="E24">
        <v>46</v>
      </c>
      <c r="F24">
        <v>46</v>
      </c>
      <c r="G24">
        <v>67</v>
      </c>
      <c r="H24">
        <v>37</v>
      </c>
      <c r="I24">
        <v>48</v>
      </c>
      <c r="J24">
        <v>61</v>
      </c>
      <c r="K24">
        <v>107</v>
      </c>
      <c r="L24">
        <v>57</v>
      </c>
      <c r="M24">
        <v>61</v>
      </c>
      <c r="N24">
        <v>196</v>
      </c>
      <c r="O24">
        <v>171</v>
      </c>
      <c r="P24">
        <v>450</v>
      </c>
      <c r="Q24">
        <v>285</v>
      </c>
      <c r="R24">
        <v>68</v>
      </c>
      <c r="S24">
        <v>39</v>
      </c>
      <c r="T24">
        <v>42</v>
      </c>
      <c r="U24">
        <v>23</v>
      </c>
      <c r="V24">
        <v>32</v>
      </c>
      <c r="W24">
        <v>70</v>
      </c>
      <c r="X24">
        <v>64</v>
      </c>
      <c r="Y24">
        <v>137</v>
      </c>
      <c r="Z24">
        <v>290</v>
      </c>
      <c r="AA24">
        <v>58</v>
      </c>
      <c r="AB24">
        <v>45</v>
      </c>
      <c r="AC24">
        <v>104</v>
      </c>
      <c r="AD24">
        <v>344</v>
      </c>
      <c r="AE24">
        <v>208</v>
      </c>
      <c r="AF24">
        <v>45</v>
      </c>
      <c r="AG24">
        <v>46</v>
      </c>
      <c r="AH24">
        <v>22</v>
      </c>
      <c r="AI24">
        <v>27</v>
      </c>
      <c r="AJ24">
        <v>59</v>
      </c>
      <c r="AK24">
        <v>104</v>
      </c>
      <c r="AL24">
        <v>78</v>
      </c>
      <c r="AM24">
        <v>34</v>
      </c>
      <c r="AN24">
        <v>45</v>
      </c>
      <c r="AO24">
        <v>53</v>
      </c>
      <c r="AP24">
        <v>27</v>
      </c>
      <c r="AQ24">
        <v>196</v>
      </c>
      <c r="AR24">
        <v>47</v>
      </c>
      <c r="AS24">
        <v>82</v>
      </c>
      <c r="AT24">
        <v>81</v>
      </c>
      <c r="AU24">
        <v>42</v>
      </c>
      <c r="AV24">
        <v>42</v>
      </c>
      <c r="AW24">
        <v>94</v>
      </c>
      <c r="AX24">
        <v>100</v>
      </c>
      <c r="AY24" t="s">
        <v>66</v>
      </c>
      <c r="AZ24">
        <v>8</v>
      </c>
      <c r="BA24">
        <v>320</v>
      </c>
      <c r="BB24">
        <f t="shared" si="0"/>
        <v>54.352941176470587</v>
      </c>
      <c r="BC24">
        <v>79</v>
      </c>
      <c r="BD24">
        <v>24</v>
      </c>
      <c r="BE24">
        <v>38</v>
      </c>
      <c r="BF24">
        <v>24</v>
      </c>
      <c r="BG24">
        <v>115</v>
      </c>
      <c r="BH24">
        <v>45</v>
      </c>
      <c r="BI24">
        <v>21</v>
      </c>
      <c r="BJ24">
        <v>31</v>
      </c>
      <c r="BK24">
        <v>26</v>
      </c>
      <c r="BL24">
        <v>118</v>
      </c>
      <c r="BM24">
        <v>62</v>
      </c>
      <c r="BN24">
        <v>115</v>
      </c>
      <c r="BO24">
        <v>36</v>
      </c>
      <c r="BP24">
        <v>61</v>
      </c>
      <c r="BQ24">
        <v>36</v>
      </c>
      <c r="BR24">
        <v>49</v>
      </c>
      <c r="BS24">
        <v>44</v>
      </c>
    </row>
    <row r="25" spans="1:71">
      <c r="B25" t="s">
        <v>364</v>
      </c>
      <c r="C25">
        <v>5058</v>
      </c>
      <c r="D25">
        <v>307</v>
      </c>
      <c r="E25">
        <v>41</v>
      </c>
      <c r="F25">
        <v>45</v>
      </c>
      <c r="G25">
        <v>76</v>
      </c>
      <c r="H25">
        <v>49</v>
      </c>
      <c r="I25">
        <v>31</v>
      </c>
      <c r="J25">
        <v>72</v>
      </c>
      <c r="K25">
        <v>128</v>
      </c>
      <c r="L25">
        <v>61</v>
      </c>
      <c r="M25">
        <v>89</v>
      </c>
      <c r="N25">
        <v>209</v>
      </c>
      <c r="O25">
        <v>183</v>
      </c>
      <c r="P25">
        <v>440</v>
      </c>
      <c r="Q25">
        <v>259</v>
      </c>
      <c r="R25">
        <v>68</v>
      </c>
      <c r="S25">
        <v>40</v>
      </c>
      <c r="T25">
        <v>43</v>
      </c>
      <c r="U25">
        <v>34</v>
      </c>
      <c r="V25">
        <v>32</v>
      </c>
      <c r="W25">
        <v>61</v>
      </c>
      <c r="X25">
        <v>77</v>
      </c>
      <c r="Y25">
        <v>125</v>
      </c>
      <c r="Z25">
        <v>306</v>
      </c>
      <c r="AA25">
        <v>68</v>
      </c>
      <c r="AB25">
        <v>35</v>
      </c>
      <c r="AC25">
        <v>114</v>
      </c>
      <c r="AD25">
        <v>395</v>
      </c>
      <c r="AE25">
        <v>239</v>
      </c>
      <c r="AF25">
        <v>43</v>
      </c>
      <c r="AG25">
        <v>55</v>
      </c>
      <c r="AH25">
        <v>40</v>
      </c>
      <c r="AI25">
        <v>41</v>
      </c>
      <c r="AJ25">
        <v>97</v>
      </c>
      <c r="AK25">
        <v>121</v>
      </c>
      <c r="AL25">
        <v>96</v>
      </c>
      <c r="AM25">
        <v>30</v>
      </c>
      <c r="AN25">
        <v>56</v>
      </c>
      <c r="AO25">
        <v>56</v>
      </c>
      <c r="AP25">
        <v>48</v>
      </c>
      <c r="AQ25">
        <v>207</v>
      </c>
      <c r="AR25">
        <v>44</v>
      </c>
      <c r="AS25">
        <v>94</v>
      </c>
      <c r="AT25">
        <v>94</v>
      </c>
      <c r="AU25">
        <v>72</v>
      </c>
      <c r="AV25">
        <v>45</v>
      </c>
      <c r="AW25">
        <v>109</v>
      </c>
      <c r="AX25">
        <v>82</v>
      </c>
      <c r="AY25">
        <v>1</v>
      </c>
      <c r="AZ25" t="s">
        <v>66</v>
      </c>
      <c r="BA25">
        <v>308</v>
      </c>
      <c r="BB25">
        <f t="shared" si="0"/>
        <v>54.588235294117645</v>
      </c>
      <c r="BC25">
        <v>106</v>
      </c>
      <c r="BD25">
        <v>28</v>
      </c>
      <c r="BE25">
        <v>38</v>
      </c>
      <c r="BF25">
        <v>19</v>
      </c>
      <c r="BG25">
        <v>96</v>
      </c>
      <c r="BH25">
        <v>43</v>
      </c>
      <c r="BI25">
        <v>26</v>
      </c>
      <c r="BJ25">
        <v>23</v>
      </c>
      <c r="BK25">
        <v>27</v>
      </c>
      <c r="BL25">
        <v>101</v>
      </c>
      <c r="BM25">
        <v>72</v>
      </c>
      <c r="BN25">
        <v>127</v>
      </c>
      <c r="BO25">
        <v>35</v>
      </c>
      <c r="BP25">
        <v>67</v>
      </c>
      <c r="BQ25">
        <v>36</v>
      </c>
      <c r="BR25">
        <v>42</v>
      </c>
      <c r="BS25">
        <v>42</v>
      </c>
    </row>
    <row r="26" spans="1:71">
      <c r="A26" t="s">
        <v>371</v>
      </c>
      <c r="B26" t="s">
        <v>2</v>
      </c>
      <c r="C26">
        <v>5855</v>
      </c>
      <c r="D26">
        <v>200</v>
      </c>
      <c r="E26">
        <v>45</v>
      </c>
      <c r="F26">
        <v>30</v>
      </c>
      <c r="G26">
        <v>73</v>
      </c>
      <c r="H26">
        <v>41</v>
      </c>
      <c r="I26">
        <v>34</v>
      </c>
      <c r="J26">
        <v>92</v>
      </c>
      <c r="K26">
        <v>146</v>
      </c>
      <c r="L26">
        <v>95</v>
      </c>
      <c r="M26">
        <v>110</v>
      </c>
      <c r="N26">
        <v>299</v>
      </c>
      <c r="O26">
        <v>221</v>
      </c>
      <c r="P26">
        <v>492</v>
      </c>
      <c r="Q26">
        <v>309</v>
      </c>
      <c r="R26">
        <v>61</v>
      </c>
      <c r="S26">
        <v>45</v>
      </c>
      <c r="T26">
        <v>56</v>
      </c>
      <c r="U26">
        <v>39</v>
      </c>
      <c r="V26">
        <v>49</v>
      </c>
      <c r="W26">
        <v>111</v>
      </c>
      <c r="X26">
        <v>111</v>
      </c>
      <c r="Y26">
        <v>217</v>
      </c>
      <c r="Z26">
        <v>306</v>
      </c>
      <c r="AA26">
        <v>79</v>
      </c>
      <c r="AB26">
        <v>41</v>
      </c>
      <c r="AC26">
        <v>119</v>
      </c>
      <c r="AD26">
        <v>472</v>
      </c>
      <c r="AE26">
        <v>333</v>
      </c>
      <c r="AF26">
        <v>62</v>
      </c>
      <c r="AG26">
        <v>82</v>
      </c>
      <c r="AH26">
        <v>29</v>
      </c>
      <c r="AI26">
        <v>32</v>
      </c>
      <c r="AJ26">
        <v>109</v>
      </c>
      <c r="AK26">
        <v>169</v>
      </c>
      <c r="AL26">
        <v>72</v>
      </c>
      <c r="AM26">
        <v>67</v>
      </c>
      <c r="AN26">
        <v>45</v>
      </c>
      <c r="AO26">
        <v>85</v>
      </c>
      <c r="AP26">
        <v>60</v>
      </c>
      <c r="AQ26">
        <v>291</v>
      </c>
      <c r="AR26">
        <v>66</v>
      </c>
      <c r="AS26">
        <v>69</v>
      </c>
      <c r="AT26">
        <v>112</v>
      </c>
      <c r="AU26">
        <v>85</v>
      </c>
      <c r="AV26">
        <v>64</v>
      </c>
      <c r="AW26">
        <v>89</v>
      </c>
      <c r="AX26">
        <v>25</v>
      </c>
      <c r="AY26">
        <v>1</v>
      </c>
      <c r="AZ26">
        <v>15</v>
      </c>
      <c r="BA26">
        <v>351</v>
      </c>
      <c r="BB26">
        <f t="shared" si="0"/>
        <v>60.764705882352942</v>
      </c>
      <c r="BC26">
        <v>53</v>
      </c>
      <c r="BD26">
        <v>22</v>
      </c>
      <c r="BE26">
        <v>38</v>
      </c>
      <c r="BF26">
        <v>23</v>
      </c>
      <c r="BG26">
        <v>115</v>
      </c>
      <c r="BH26">
        <v>38</v>
      </c>
      <c r="BI26">
        <v>19</v>
      </c>
      <c r="BJ26">
        <v>53</v>
      </c>
      <c r="BK26">
        <v>37</v>
      </c>
      <c r="BL26">
        <v>94</v>
      </c>
      <c r="BM26">
        <v>77</v>
      </c>
      <c r="BN26">
        <v>180</v>
      </c>
      <c r="BO26">
        <v>31</v>
      </c>
      <c r="BP26">
        <v>96</v>
      </c>
      <c r="BQ26">
        <v>53</v>
      </c>
      <c r="BR26">
        <v>50</v>
      </c>
      <c r="BS26">
        <v>54</v>
      </c>
    </row>
    <row r="27" spans="1:71">
      <c r="B27" t="s">
        <v>363</v>
      </c>
      <c r="C27">
        <v>2831</v>
      </c>
      <c r="D27">
        <v>99</v>
      </c>
      <c r="E27">
        <v>21</v>
      </c>
      <c r="F27">
        <v>10</v>
      </c>
      <c r="G27">
        <v>36</v>
      </c>
      <c r="H27">
        <v>24</v>
      </c>
      <c r="I27">
        <v>12</v>
      </c>
      <c r="J27">
        <v>44</v>
      </c>
      <c r="K27">
        <v>78</v>
      </c>
      <c r="L27">
        <v>49</v>
      </c>
      <c r="M27">
        <v>54</v>
      </c>
      <c r="N27">
        <v>149</v>
      </c>
      <c r="O27">
        <v>132</v>
      </c>
      <c r="P27">
        <v>233</v>
      </c>
      <c r="Q27">
        <v>142</v>
      </c>
      <c r="R27">
        <v>24</v>
      </c>
      <c r="S27">
        <v>25</v>
      </c>
      <c r="T27">
        <v>23</v>
      </c>
      <c r="U27">
        <v>13</v>
      </c>
      <c r="V27">
        <v>20</v>
      </c>
      <c r="W27">
        <v>46</v>
      </c>
      <c r="X27">
        <v>52</v>
      </c>
      <c r="Y27">
        <v>93</v>
      </c>
      <c r="Z27">
        <v>152</v>
      </c>
      <c r="AA27">
        <v>37</v>
      </c>
      <c r="AB27">
        <v>14</v>
      </c>
      <c r="AC27">
        <v>57</v>
      </c>
      <c r="AD27">
        <v>244</v>
      </c>
      <c r="AE27">
        <v>165</v>
      </c>
      <c r="AF27">
        <v>28</v>
      </c>
      <c r="AG27">
        <v>35</v>
      </c>
      <c r="AH27">
        <v>9</v>
      </c>
      <c r="AI27">
        <v>16</v>
      </c>
      <c r="AJ27">
        <v>56</v>
      </c>
      <c r="AK27">
        <v>82</v>
      </c>
      <c r="AL27">
        <v>30</v>
      </c>
      <c r="AM27">
        <v>27</v>
      </c>
      <c r="AN27">
        <v>24</v>
      </c>
      <c r="AO27">
        <v>43</v>
      </c>
      <c r="AP27">
        <v>26</v>
      </c>
      <c r="AQ27">
        <v>144</v>
      </c>
      <c r="AR27">
        <v>32</v>
      </c>
      <c r="AS27">
        <v>32</v>
      </c>
      <c r="AT27">
        <v>50</v>
      </c>
      <c r="AU27">
        <v>44</v>
      </c>
      <c r="AV27">
        <v>34</v>
      </c>
      <c r="AW27">
        <v>43</v>
      </c>
      <c r="AX27">
        <v>16</v>
      </c>
      <c r="AY27" t="s">
        <v>66</v>
      </c>
      <c r="AZ27">
        <v>12</v>
      </c>
      <c r="BA27">
        <v>178</v>
      </c>
      <c r="BB27">
        <f t="shared" si="0"/>
        <v>30.176470588235293</v>
      </c>
      <c r="BC27">
        <v>29</v>
      </c>
      <c r="BD27">
        <v>11</v>
      </c>
      <c r="BE27">
        <v>18</v>
      </c>
      <c r="BF27">
        <v>15</v>
      </c>
      <c r="BG27">
        <v>56</v>
      </c>
      <c r="BH27">
        <v>17</v>
      </c>
      <c r="BI27">
        <v>11</v>
      </c>
      <c r="BJ27">
        <v>23</v>
      </c>
      <c r="BK27">
        <v>18</v>
      </c>
      <c r="BL27">
        <v>40</v>
      </c>
      <c r="BM27">
        <v>38</v>
      </c>
      <c r="BN27">
        <v>96</v>
      </c>
      <c r="BO27">
        <v>18</v>
      </c>
      <c r="BP27">
        <v>46</v>
      </c>
      <c r="BQ27">
        <v>25</v>
      </c>
      <c r="BR27">
        <v>23</v>
      </c>
      <c r="BS27">
        <v>29</v>
      </c>
    </row>
    <row r="28" spans="1:71">
      <c r="B28" t="s">
        <v>364</v>
      </c>
      <c r="C28">
        <v>3024</v>
      </c>
      <c r="D28">
        <v>101</v>
      </c>
      <c r="E28">
        <v>24</v>
      </c>
      <c r="F28">
        <v>20</v>
      </c>
      <c r="G28">
        <v>37</v>
      </c>
      <c r="H28">
        <v>17</v>
      </c>
      <c r="I28">
        <v>22</v>
      </c>
      <c r="J28">
        <v>48</v>
      </c>
      <c r="K28">
        <v>68</v>
      </c>
      <c r="L28">
        <v>46</v>
      </c>
      <c r="M28">
        <v>56</v>
      </c>
      <c r="N28">
        <v>150</v>
      </c>
      <c r="O28">
        <v>89</v>
      </c>
      <c r="P28">
        <v>259</v>
      </c>
      <c r="Q28">
        <v>167</v>
      </c>
      <c r="R28">
        <v>37</v>
      </c>
      <c r="S28">
        <v>20</v>
      </c>
      <c r="T28">
        <v>33</v>
      </c>
      <c r="U28">
        <v>26</v>
      </c>
      <c r="V28">
        <v>29</v>
      </c>
      <c r="W28">
        <v>65</v>
      </c>
      <c r="X28">
        <v>59</v>
      </c>
      <c r="Y28">
        <v>124</v>
      </c>
      <c r="Z28">
        <v>154</v>
      </c>
      <c r="AA28">
        <v>42</v>
      </c>
      <c r="AB28">
        <v>27</v>
      </c>
      <c r="AC28">
        <v>62</v>
      </c>
      <c r="AD28">
        <v>228</v>
      </c>
      <c r="AE28">
        <v>168</v>
      </c>
      <c r="AF28">
        <v>34</v>
      </c>
      <c r="AG28">
        <v>47</v>
      </c>
      <c r="AH28">
        <v>20</v>
      </c>
      <c r="AI28">
        <v>16</v>
      </c>
      <c r="AJ28">
        <v>53</v>
      </c>
      <c r="AK28">
        <v>87</v>
      </c>
      <c r="AL28">
        <v>42</v>
      </c>
      <c r="AM28">
        <v>40</v>
      </c>
      <c r="AN28">
        <v>21</v>
      </c>
      <c r="AO28">
        <v>42</v>
      </c>
      <c r="AP28">
        <v>34</v>
      </c>
      <c r="AQ28">
        <v>147</v>
      </c>
      <c r="AR28">
        <v>34</v>
      </c>
      <c r="AS28">
        <v>37</v>
      </c>
      <c r="AT28">
        <v>62</v>
      </c>
      <c r="AU28">
        <v>41</v>
      </c>
      <c r="AV28">
        <v>30</v>
      </c>
      <c r="AW28">
        <v>46</v>
      </c>
      <c r="AX28">
        <v>9</v>
      </c>
      <c r="AY28">
        <v>1</v>
      </c>
      <c r="AZ28">
        <v>3</v>
      </c>
      <c r="BA28">
        <v>173</v>
      </c>
      <c r="BB28">
        <f t="shared" si="0"/>
        <v>30.588235294117649</v>
      </c>
      <c r="BC28">
        <v>24</v>
      </c>
      <c r="BD28">
        <v>11</v>
      </c>
      <c r="BE28">
        <v>20</v>
      </c>
      <c r="BF28">
        <v>8</v>
      </c>
      <c r="BG28">
        <v>59</v>
      </c>
      <c r="BH28">
        <v>21</v>
      </c>
      <c r="BI28">
        <v>8</v>
      </c>
      <c r="BJ28">
        <v>30</v>
      </c>
      <c r="BK28">
        <v>19</v>
      </c>
      <c r="BL28">
        <v>54</v>
      </c>
      <c r="BM28">
        <v>39</v>
      </c>
      <c r="BN28">
        <v>84</v>
      </c>
      <c r="BO28">
        <v>13</v>
      </c>
      <c r="BP28">
        <v>50</v>
      </c>
      <c r="BQ28">
        <v>28</v>
      </c>
      <c r="BR28">
        <v>27</v>
      </c>
      <c r="BS28">
        <v>25</v>
      </c>
    </row>
    <row r="29" spans="1:71">
      <c r="A29" t="s">
        <v>372</v>
      </c>
      <c r="B29" t="s">
        <v>2</v>
      </c>
      <c r="C29">
        <v>641</v>
      </c>
      <c r="D29">
        <v>33</v>
      </c>
      <c r="E29">
        <v>5</v>
      </c>
      <c r="F29">
        <v>6</v>
      </c>
      <c r="G29">
        <v>7</v>
      </c>
      <c r="H29">
        <v>5</v>
      </c>
      <c r="I29">
        <v>3</v>
      </c>
      <c r="J29">
        <v>12</v>
      </c>
      <c r="K29">
        <v>17</v>
      </c>
      <c r="L29">
        <v>7</v>
      </c>
      <c r="M29">
        <v>5</v>
      </c>
      <c r="N29">
        <v>26</v>
      </c>
      <c r="O29">
        <v>17</v>
      </c>
      <c r="P29">
        <v>44</v>
      </c>
      <c r="Q29">
        <v>27</v>
      </c>
      <c r="R29">
        <v>13</v>
      </c>
      <c r="S29">
        <v>6</v>
      </c>
      <c r="T29">
        <v>9</v>
      </c>
      <c r="U29">
        <v>4</v>
      </c>
      <c r="V29">
        <v>3</v>
      </c>
      <c r="W29">
        <v>10</v>
      </c>
      <c r="X29">
        <v>12</v>
      </c>
      <c r="Y29">
        <v>18</v>
      </c>
      <c r="Z29">
        <v>49</v>
      </c>
      <c r="AA29">
        <v>8</v>
      </c>
      <c r="AB29">
        <v>4</v>
      </c>
      <c r="AC29">
        <v>11</v>
      </c>
      <c r="AD29">
        <v>43</v>
      </c>
      <c r="AE29">
        <v>32</v>
      </c>
      <c r="AF29">
        <v>10</v>
      </c>
      <c r="AG29">
        <v>7</v>
      </c>
      <c r="AH29">
        <v>3</v>
      </c>
      <c r="AI29">
        <v>4</v>
      </c>
      <c r="AJ29">
        <v>13</v>
      </c>
      <c r="AK29">
        <v>23</v>
      </c>
      <c r="AL29">
        <v>13</v>
      </c>
      <c r="AM29">
        <v>9</v>
      </c>
      <c r="AN29">
        <v>6</v>
      </c>
      <c r="AO29">
        <v>12</v>
      </c>
      <c r="AP29">
        <v>3</v>
      </c>
      <c r="AQ29">
        <v>29</v>
      </c>
      <c r="AR29">
        <v>8</v>
      </c>
      <c r="AS29">
        <v>15</v>
      </c>
      <c r="AT29">
        <v>15</v>
      </c>
      <c r="AU29">
        <v>12</v>
      </c>
      <c r="AV29">
        <v>8</v>
      </c>
      <c r="AW29">
        <v>7</v>
      </c>
      <c r="AX29">
        <v>6</v>
      </c>
      <c r="AY29" t="s">
        <v>66</v>
      </c>
      <c r="AZ29">
        <v>2</v>
      </c>
      <c r="BA29">
        <v>31</v>
      </c>
      <c r="BB29">
        <f t="shared" si="0"/>
        <v>6.4117647058823533</v>
      </c>
      <c r="BC29">
        <v>10</v>
      </c>
      <c r="BD29">
        <v>1</v>
      </c>
      <c r="BE29">
        <v>3</v>
      </c>
      <c r="BF29">
        <v>3</v>
      </c>
      <c r="BG29">
        <v>9</v>
      </c>
      <c r="BH29">
        <v>6</v>
      </c>
      <c r="BI29">
        <v>3</v>
      </c>
      <c r="BJ29">
        <v>2</v>
      </c>
      <c r="BK29">
        <v>2</v>
      </c>
      <c r="BL29">
        <v>16</v>
      </c>
      <c r="BM29">
        <v>9</v>
      </c>
      <c r="BN29">
        <v>17</v>
      </c>
      <c r="BO29">
        <v>2</v>
      </c>
      <c r="BP29">
        <v>8</v>
      </c>
      <c r="BQ29">
        <v>6</v>
      </c>
      <c r="BR29">
        <v>7</v>
      </c>
      <c r="BS29">
        <v>5</v>
      </c>
    </row>
    <row r="30" spans="1:71">
      <c r="B30" t="s">
        <v>363</v>
      </c>
      <c r="C30">
        <v>405</v>
      </c>
      <c r="D30">
        <v>22</v>
      </c>
      <c r="E30">
        <v>5</v>
      </c>
      <c r="F30">
        <v>2</v>
      </c>
      <c r="G30">
        <v>6</v>
      </c>
      <c r="H30">
        <v>4</v>
      </c>
      <c r="I30">
        <v>1</v>
      </c>
      <c r="J30">
        <v>7</v>
      </c>
      <c r="K30">
        <v>11</v>
      </c>
      <c r="L30">
        <v>6</v>
      </c>
      <c r="M30">
        <v>4</v>
      </c>
      <c r="N30">
        <v>22</v>
      </c>
      <c r="O30">
        <v>13</v>
      </c>
      <c r="P30">
        <v>21</v>
      </c>
      <c r="Q30">
        <v>13</v>
      </c>
      <c r="R30">
        <v>7</v>
      </c>
      <c r="S30">
        <v>6</v>
      </c>
      <c r="T30">
        <v>5</v>
      </c>
      <c r="U30">
        <v>3</v>
      </c>
      <c r="V30">
        <v>2</v>
      </c>
      <c r="W30">
        <v>5</v>
      </c>
      <c r="X30">
        <v>9</v>
      </c>
      <c r="Y30">
        <v>9</v>
      </c>
      <c r="Z30">
        <v>33</v>
      </c>
      <c r="AA30">
        <v>3</v>
      </c>
      <c r="AB30">
        <v>2</v>
      </c>
      <c r="AC30">
        <v>8</v>
      </c>
      <c r="AD30">
        <v>29</v>
      </c>
      <c r="AE30">
        <v>19</v>
      </c>
      <c r="AF30">
        <v>6</v>
      </c>
      <c r="AG30">
        <v>6</v>
      </c>
      <c r="AH30" t="s">
        <v>66</v>
      </c>
      <c r="AI30" t="s">
        <v>66</v>
      </c>
      <c r="AJ30">
        <v>8</v>
      </c>
      <c r="AK30">
        <v>15</v>
      </c>
      <c r="AL30">
        <v>8</v>
      </c>
      <c r="AM30">
        <v>6</v>
      </c>
      <c r="AN30">
        <v>5</v>
      </c>
      <c r="AO30">
        <v>6</v>
      </c>
      <c r="AP30">
        <v>2</v>
      </c>
      <c r="AQ30">
        <v>15</v>
      </c>
      <c r="AR30">
        <v>5</v>
      </c>
      <c r="AS30">
        <v>9</v>
      </c>
      <c r="AT30">
        <v>8</v>
      </c>
      <c r="AU30">
        <v>11</v>
      </c>
      <c r="AV30">
        <v>7</v>
      </c>
      <c r="AW30">
        <v>5</v>
      </c>
      <c r="AX30">
        <v>5</v>
      </c>
      <c r="AY30" t="s">
        <v>66</v>
      </c>
      <c r="AZ30">
        <v>1</v>
      </c>
      <c r="BA30">
        <v>17</v>
      </c>
      <c r="BB30">
        <f t="shared" si="0"/>
        <v>4.4117647058823533</v>
      </c>
      <c r="BC30">
        <v>9</v>
      </c>
      <c r="BD30">
        <v>1</v>
      </c>
      <c r="BE30">
        <v>3</v>
      </c>
      <c r="BF30">
        <v>3</v>
      </c>
      <c r="BG30">
        <v>5</v>
      </c>
      <c r="BH30">
        <v>2</v>
      </c>
      <c r="BI30">
        <v>2</v>
      </c>
      <c r="BJ30">
        <v>1</v>
      </c>
      <c r="BK30">
        <v>2</v>
      </c>
      <c r="BL30">
        <v>9</v>
      </c>
      <c r="BM30">
        <v>7</v>
      </c>
      <c r="BN30">
        <v>13</v>
      </c>
      <c r="BO30">
        <v>2</v>
      </c>
      <c r="BP30">
        <v>5</v>
      </c>
      <c r="BQ30">
        <v>4</v>
      </c>
      <c r="BR30">
        <v>3</v>
      </c>
      <c r="BS30">
        <v>4</v>
      </c>
    </row>
    <row r="31" spans="1:71">
      <c r="B31" t="s">
        <v>364</v>
      </c>
      <c r="C31">
        <v>236</v>
      </c>
      <c r="D31">
        <v>11</v>
      </c>
      <c r="E31" t="s">
        <v>66</v>
      </c>
      <c r="F31">
        <v>4</v>
      </c>
      <c r="G31">
        <v>1</v>
      </c>
      <c r="H31">
        <v>1</v>
      </c>
      <c r="I31">
        <v>2</v>
      </c>
      <c r="J31">
        <v>5</v>
      </c>
      <c r="K31">
        <v>6</v>
      </c>
      <c r="L31">
        <v>1</v>
      </c>
      <c r="M31">
        <v>1</v>
      </c>
      <c r="N31">
        <v>4</v>
      </c>
      <c r="O31">
        <v>4</v>
      </c>
      <c r="P31">
        <v>23</v>
      </c>
      <c r="Q31">
        <v>14</v>
      </c>
      <c r="R31">
        <v>6</v>
      </c>
      <c r="S31" t="s">
        <v>66</v>
      </c>
      <c r="T31">
        <v>4</v>
      </c>
      <c r="U31">
        <v>1</v>
      </c>
      <c r="V31">
        <v>1</v>
      </c>
      <c r="W31">
        <v>5</v>
      </c>
      <c r="X31">
        <v>3</v>
      </c>
      <c r="Y31">
        <v>9</v>
      </c>
      <c r="Z31">
        <v>16</v>
      </c>
      <c r="AA31">
        <v>5</v>
      </c>
      <c r="AB31">
        <v>2</v>
      </c>
      <c r="AC31">
        <v>3</v>
      </c>
      <c r="AD31">
        <v>14</v>
      </c>
      <c r="AE31">
        <v>13</v>
      </c>
      <c r="AF31">
        <v>4</v>
      </c>
      <c r="AG31">
        <v>1</v>
      </c>
      <c r="AH31">
        <v>3</v>
      </c>
      <c r="AI31">
        <v>4</v>
      </c>
      <c r="AJ31">
        <v>5</v>
      </c>
      <c r="AK31">
        <v>8</v>
      </c>
      <c r="AL31">
        <v>5</v>
      </c>
      <c r="AM31">
        <v>3</v>
      </c>
      <c r="AN31">
        <v>1</v>
      </c>
      <c r="AO31">
        <v>6</v>
      </c>
      <c r="AP31">
        <v>1</v>
      </c>
      <c r="AQ31">
        <v>14</v>
      </c>
      <c r="AR31">
        <v>3</v>
      </c>
      <c r="AS31">
        <v>6</v>
      </c>
      <c r="AT31">
        <v>7</v>
      </c>
      <c r="AU31">
        <v>1</v>
      </c>
      <c r="AV31">
        <v>1</v>
      </c>
      <c r="AW31">
        <v>2</v>
      </c>
      <c r="AX31">
        <v>1</v>
      </c>
      <c r="AY31" t="s">
        <v>66</v>
      </c>
      <c r="AZ31">
        <v>1</v>
      </c>
      <c r="BA31">
        <v>14</v>
      </c>
      <c r="BB31">
        <f t="shared" si="0"/>
        <v>2.8333333333333335</v>
      </c>
      <c r="BC31">
        <v>1</v>
      </c>
      <c r="BD31" t="s">
        <v>66</v>
      </c>
      <c r="BE31" t="s">
        <v>66</v>
      </c>
      <c r="BF31" t="s">
        <v>66</v>
      </c>
      <c r="BG31">
        <v>4</v>
      </c>
      <c r="BH31">
        <v>4</v>
      </c>
      <c r="BI31">
        <v>1</v>
      </c>
      <c r="BJ31">
        <v>1</v>
      </c>
      <c r="BK31" t="s">
        <v>66</v>
      </c>
      <c r="BL31">
        <v>7</v>
      </c>
      <c r="BM31">
        <v>2</v>
      </c>
      <c r="BN31">
        <v>4</v>
      </c>
      <c r="BO31" t="s">
        <v>66</v>
      </c>
      <c r="BP31">
        <v>3</v>
      </c>
      <c r="BQ31">
        <v>2</v>
      </c>
      <c r="BR31">
        <v>4</v>
      </c>
      <c r="BS31">
        <v>1</v>
      </c>
    </row>
    <row r="32" spans="1:71">
      <c r="A32" t="s">
        <v>373</v>
      </c>
      <c r="B32" t="s">
        <v>2</v>
      </c>
      <c r="C32">
        <v>4903</v>
      </c>
      <c r="D32">
        <v>151</v>
      </c>
      <c r="E32">
        <v>38</v>
      </c>
      <c r="F32">
        <v>21</v>
      </c>
      <c r="G32">
        <v>56</v>
      </c>
      <c r="H32">
        <v>33</v>
      </c>
      <c r="I32">
        <v>29</v>
      </c>
      <c r="J32">
        <v>70</v>
      </c>
      <c r="K32">
        <v>120</v>
      </c>
      <c r="L32">
        <v>86</v>
      </c>
      <c r="M32">
        <v>99</v>
      </c>
      <c r="N32">
        <v>260</v>
      </c>
      <c r="O32">
        <v>192</v>
      </c>
      <c r="P32">
        <v>424</v>
      </c>
      <c r="Q32">
        <v>267</v>
      </c>
      <c r="R32">
        <v>42</v>
      </c>
      <c r="S32">
        <v>34</v>
      </c>
      <c r="T32">
        <v>46</v>
      </c>
      <c r="U32">
        <v>31</v>
      </c>
      <c r="V32">
        <v>44</v>
      </c>
      <c r="W32">
        <v>91</v>
      </c>
      <c r="X32">
        <v>88</v>
      </c>
      <c r="Y32">
        <v>190</v>
      </c>
      <c r="Z32">
        <v>244</v>
      </c>
      <c r="AA32">
        <v>67</v>
      </c>
      <c r="AB32">
        <v>34</v>
      </c>
      <c r="AC32">
        <v>101</v>
      </c>
      <c r="AD32">
        <v>412</v>
      </c>
      <c r="AE32">
        <v>284</v>
      </c>
      <c r="AF32">
        <v>48</v>
      </c>
      <c r="AG32">
        <v>72</v>
      </c>
      <c r="AH32">
        <v>25</v>
      </c>
      <c r="AI32">
        <v>27</v>
      </c>
      <c r="AJ32">
        <v>88</v>
      </c>
      <c r="AK32">
        <v>142</v>
      </c>
      <c r="AL32">
        <v>58</v>
      </c>
      <c r="AM32">
        <v>56</v>
      </c>
      <c r="AN32">
        <v>37</v>
      </c>
      <c r="AO32">
        <v>73</v>
      </c>
      <c r="AP32">
        <v>54</v>
      </c>
      <c r="AQ32">
        <v>255</v>
      </c>
      <c r="AR32">
        <v>55</v>
      </c>
      <c r="AS32">
        <v>47</v>
      </c>
      <c r="AT32">
        <v>88</v>
      </c>
      <c r="AU32">
        <v>70</v>
      </c>
      <c r="AV32">
        <v>51</v>
      </c>
      <c r="AW32">
        <v>74</v>
      </c>
      <c r="AX32">
        <v>15</v>
      </c>
      <c r="AY32">
        <v>1</v>
      </c>
      <c r="AZ32">
        <v>13</v>
      </c>
      <c r="BA32">
        <v>304</v>
      </c>
      <c r="BB32">
        <f t="shared" si="0"/>
        <v>52</v>
      </c>
      <c r="BC32">
        <v>40</v>
      </c>
      <c r="BD32">
        <v>20</v>
      </c>
      <c r="BE32">
        <v>33</v>
      </c>
      <c r="BF32">
        <v>19</v>
      </c>
      <c r="BG32">
        <v>99</v>
      </c>
      <c r="BH32">
        <v>30</v>
      </c>
      <c r="BI32">
        <v>13</v>
      </c>
      <c r="BJ32">
        <v>49</v>
      </c>
      <c r="BK32">
        <v>33</v>
      </c>
      <c r="BL32">
        <v>77</v>
      </c>
      <c r="BM32">
        <v>64</v>
      </c>
      <c r="BN32">
        <v>158</v>
      </c>
      <c r="BO32">
        <v>27</v>
      </c>
      <c r="BP32">
        <v>85</v>
      </c>
      <c r="BQ32">
        <v>47</v>
      </c>
      <c r="BR32">
        <v>43</v>
      </c>
      <c r="BS32">
        <v>47</v>
      </c>
    </row>
    <row r="33" spans="1:71">
      <c r="B33" t="s">
        <v>363</v>
      </c>
      <c r="C33">
        <v>2266</v>
      </c>
      <c r="D33">
        <v>72</v>
      </c>
      <c r="E33">
        <v>14</v>
      </c>
      <c r="F33">
        <v>8</v>
      </c>
      <c r="G33">
        <v>24</v>
      </c>
      <c r="H33">
        <v>18</v>
      </c>
      <c r="I33">
        <v>9</v>
      </c>
      <c r="J33">
        <v>34</v>
      </c>
      <c r="K33">
        <v>61</v>
      </c>
      <c r="L33">
        <v>43</v>
      </c>
      <c r="M33">
        <v>47</v>
      </c>
      <c r="N33">
        <v>121</v>
      </c>
      <c r="O33">
        <v>113</v>
      </c>
      <c r="P33">
        <v>201</v>
      </c>
      <c r="Q33">
        <v>121</v>
      </c>
      <c r="R33">
        <v>13</v>
      </c>
      <c r="S33">
        <v>17</v>
      </c>
      <c r="T33">
        <v>17</v>
      </c>
      <c r="U33">
        <v>9</v>
      </c>
      <c r="V33">
        <v>18</v>
      </c>
      <c r="W33">
        <v>37</v>
      </c>
      <c r="X33">
        <v>36</v>
      </c>
      <c r="Y33">
        <v>80</v>
      </c>
      <c r="Z33">
        <v>111</v>
      </c>
      <c r="AA33">
        <v>31</v>
      </c>
      <c r="AB33">
        <v>11</v>
      </c>
      <c r="AC33">
        <v>42</v>
      </c>
      <c r="AD33">
        <v>208</v>
      </c>
      <c r="AE33">
        <v>133</v>
      </c>
      <c r="AF33">
        <v>20</v>
      </c>
      <c r="AG33">
        <v>28</v>
      </c>
      <c r="AH33">
        <v>8</v>
      </c>
      <c r="AI33">
        <v>15</v>
      </c>
      <c r="AJ33">
        <v>44</v>
      </c>
      <c r="AK33">
        <v>64</v>
      </c>
      <c r="AL33">
        <v>21</v>
      </c>
      <c r="AM33">
        <v>20</v>
      </c>
      <c r="AN33">
        <v>18</v>
      </c>
      <c r="AO33">
        <v>37</v>
      </c>
      <c r="AP33">
        <v>22</v>
      </c>
      <c r="AQ33">
        <v>127</v>
      </c>
      <c r="AR33">
        <v>25</v>
      </c>
      <c r="AS33">
        <v>21</v>
      </c>
      <c r="AT33">
        <v>34</v>
      </c>
      <c r="AU33">
        <v>32</v>
      </c>
      <c r="AV33">
        <v>25</v>
      </c>
      <c r="AW33">
        <v>35</v>
      </c>
      <c r="AX33">
        <v>10</v>
      </c>
      <c r="AY33" t="s">
        <v>66</v>
      </c>
      <c r="AZ33">
        <v>11</v>
      </c>
      <c r="BA33">
        <v>155</v>
      </c>
      <c r="BB33">
        <f t="shared" si="0"/>
        <v>24.529411764705884</v>
      </c>
      <c r="BC33">
        <v>19</v>
      </c>
      <c r="BD33">
        <v>10</v>
      </c>
      <c r="BE33">
        <v>14</v>
      </c>
      <c r="BF33">
        <v>12</v>
      </c>
      <c r="BG33">
        <v>48</v>
      </c>
      <c r="BH33">
        <v>14</v>
      </c>
      <c r="BI33">
        <v>6</v>
      </c>
      <c r="BJ33">
        <v>21</v>
      </c>
      <c r="BK33">
        <v>16</v>
      </c>
      <c r="BL33">
        <v>30</v>
      </c>
      <c r="BM33">
        <v>27</v>
      </c>
      <c r="BN33">
        <v>81</v>
      </c>
      <c r="BO33">
        <v>14</v>
      </c>
      <c r="BP33">
        <v>39</v>
      </c>
      <c r="BQ33">
        <v>21</v>
      </c>
      <c r="BR33">
        <v>20</v>
      </c>
      <c r="BS33">
        <v>25</v>
      </c>
    </row>
    <row r="34" spans="1:71">
      <c r="B34" t="s">
        <v>364</v>
      </c>
      <c r="C34">
        <v>2637</v>
      </c>
      <c r="D34">
        <v>79</v>
      </c>
      <c r="E34">
        <v>24</v>
      </c>
      <c r="F34">
        <v>13</v>
      </c>
      <c r="G34">
        <v>32</v>
      </c>
      <c r="H34">
        <v>15</v>
      </c>
      <c r="I34">
        <v>20</v>
      </c>
      <c r="J34">
        <v>36</v>
      </c>
      <c r="K34">
        <v>59</v>
      </c>
      <c r="L34">
        <v>43</v>
      </c>
      <c r="M34">
        <v>52</v>
      </c>
      <c r="N34">
        <v>139</v>
      </c>
      <c r="O34">
        <v>79</v>
      </c>
      <c r="P34">
        <v>223</v>
      </c>
      <c r="Q34">
        <v>146</v>
      </c>
      <c r="R34">
        <v>29</v>
      </c>
      <c r="S34">
        <v>17</v>
      </c>
      <c r="T34">
        <v>29</v>
      </c>
      <c r="U34">
        <v>22</v>
      </c>
      <c r="V34">
        <v>26</v>
      </c>
      <c r="W34">
        <v>54</v>
      </c>
      <c r="X34">
        <v>52</v>
      </c>
      <c r="Y34">
        <v>110</v>
      </c>
      <c r="Z34">
        <v>133</v>
      </c>
      <c r="AA34">
        <v>36</v>
      </c>
      <c r="AB34">
        <v>23</v>
      </c>
      <c r="AC34">
        <v>59</v>
      </c>
      <c r="AD34">
        <v>204</v>
      </c>
      <c r="AE34">
        <v>151</v>
      </c>
      <c r="AF34">
        <v>28</v>
      </c>
      <c r="AG34">
        <v>44</v>
      </c>
      <c r="AH34">
        <v>17</v>
      </c>
      <c r="AI34">
        <v>12</v>
      </c>
      <c r="AJ34">
        <v>44</v>
      </c>
      <c r="AK34">
        <v>78</v>
      </c>
      <c r="AL34">
        <v>37</v>
      </c>
      <c r="AM34">
        <v>36</v>
      </c>
      <c r="AN34">
        <v>19</v>
      </c>
      <c r="AO34">
        <v>36</v>
      </c>
      <c r="AP34">
        <v>32</v>
      </c>
      <c r="AQ34">
        <v>128</v>
      </c>
      <c r="AR34">
        <v>30</v>
      </c>
      <c r="AS34">
        <v>26</v>
      </c>
      <c r="AT34">
        <v>54</v>
      </c>
      <c r="AU34">
        <v>38</v>
      </c>
      <c r="AV34">
        <v>26</v>
      </c>
      <c r="AW34">
        <v>39</v>
      </c>
      <c r="AX34">
        <v>5</v>
      </c>
      <c r="AY34">
        <v>1</v>
      </c>
      <c r="AZ34">
        <v>2</v>
      </c>
      <c r="BA34">
        <v>149</v>
      </c>
      <c r="BB34">
        <f t="shared" si="0"/>
        <v>27.470588235294116</v>
      </c>
      <c r="BC34">
        <v>21</v>
      </c>
      <c r="BD34">
        <v>10</v>
      </c>
      <c r="BE34">
        <v>19</v>
      </c>
      <c r="BF34">
        <v>7</v>
      </c>
      <c r="BG34">
        <v>51</v>
      </c>
      <c r="BH34">
        <v>16</v>
      </c>
      <c r="BI34">
        <v>7</v>
      </c>
      <c r="BJ34">
        <v>28</v>
      </c>
      <c r="BK34">
        <v>17</v>
      </c>
      <c r="BL34">
        <v>47</v>
      </c>
      <c r="BM34">
        <v>37</v>
      </c>
      <c r="BN34">
        <v>77</v>
      </c>
      <c r="BO34">
        <v>13</v>
      </c>
      <c r="BP34">
        <v>46</v>
      </c>
      <c r="BQ34">
        <v>26</v>
      </c>
      <c r="BR34">
        <v>23</v>
      </c>
      <c r="BS34">
        <v>22</v>
      </c>
    </row>
    <row r="35" spans="1:71">
      <c r="A35" t="s">
        <v>374</v>
      </c>
      <c r="B35" t="s">
        <v>2</v>
      </c>
      <c r="C35">
        <v>311</v>
      </c>
      <c r="D35">
        <v>16</v>
      </c>
      <c r="E35">
        <v>2</v>
      </c>
      <c r="F35">
        <v>3</v>
      </c>
      <c r="G35">
        <v>10</v>
      </c>
      <c r="H35">
        <v>3</v>
      </c>
      <c r="I35">
        <v>2</v>
      </c>
      <c r="J35">
        <v>10</v>
      </c>
      <c r="K35">
        <v>9</v>
      </c>
      <c r="L35">
        <v>2</v>
      </c>
      <c r="M35">
        <v>6</v>
      </c>
      <c r="N35">
        <v>13</v>
      </c>
      <c r="O35">
        <v>12</v>
      </c>
      <c r="P35">
        <v>24</v>
      </c>
      <c r="Q35">
        <v>15</v>
      </c>
      <c r="R35">
        <v>6</v>
      </c>
      <c r="S35">
        <v>5</v>
      </c>
      <c r="T35">
        <v>1</v>
      </c>
      <c r="U35">
        <v>4</v>
      </c>
      <c r="V35">
        <v>2</v>
      </c>
      <c r="W35">
        <v>10</v>
      </c>
      <c r="X35">
        <v>11</v>
      </c>
      <c r="Y35">
        <v>9</v>
      </c>
      <c r="Z35">
        <v>13</v>
      </c>
      <c r="AA35">
        <v>4</v>
      </c>
      <c r="AB35">
        <v>3</v>
      </c>
      <c r="AC35">
        <v>7</v>
      </c>
      <c r="AD35">
        <v>17</v>
      </c>
      <c r="AE35">
        <v>17</v>
      </c>
      <c r="AF35">
        <v>4</v>
      </c>
      <c r="AG35">
        <v>3</v>
      </c>
      <c r="AH35">
        <v>1</v>
      </c>
      <c r="AI35">
        <v>1</v>
      </c>
      <c r="AJ35">
        <v>8</v>
      </c>
      <c r="AK35">
        <v>4</v>
      </c>
      <c r="AL35">
        <v>1</v>
      </c>
      <c r="AM35">
        <v>2</v>
      </c>
      <c r="AN35">
        <v>2</v>
      </c>
      <c r="AO35" t="s">
        <v>66</v>
      </c>
      <c r="AP35">
        <v>3</v>
      </c>
      <c r="AQ35">
        <v>7</v>
      </c>
      <c r="AR35">
        <v>3</v>
      </c>
      <c r="AS35">
        <v>7</v>
      </c>
      <c r="AT35">
        <v>9</v>
      </c>
      <c r="AU35">
        <v>3</v>
      </c>
      <c r="AV35">
        <v>5</v>
      </c>
      <c r="AW35">
        <v>8</v>
      </c>
      <c r="AX35">
        <v>4</v>
      </c>
      <c r="AY35" t="s">
        <v>66</v>
      </c>
      <c r="AZ35" t="s">
        <v>66</v>
      </c>
      <c r="BA35">
        <v>16</v>
      </c>
      <c r="BB35">
        <f t="shared" si="0"/>
        <v>2.6666666666666665</v>
      </c>
      <c r="BC35">
        <v>3</v>
      </c>
      <c r="BD35">
        <v>1</v>
      </c>
      <c r="BE35">
        <v>2</v>
      </c>
      <c r="BF35">
        <v>1</v>
      </c>
      <c r="BG35">
        <v>7</v>
      </c>
      <c r="BH35">
        <v>2</v>
      </c>
      <c r="BI35">
        <v>3</v>
      </c>
      <c r="BJ35">
        <v>2</v>
      </c>
      <c r="BK35">
        <v>2</v>
      </c>
      <c r="BL35">
        <v>1</v>
      </c>
      <c r="BM35">
        <v>4</v>
      </c>
      <c r="BN35">
        <v>5</v>
      </c>
      <c r="BO35">
        <v>2</v>
      </c>
      <c r="BP35">
        <v>3</v>
      </c>
      <c r="BQ35" t="s">
        <v>66</v>
      </c>
      <c r="BR35" t="s">
        <v>66</v>
      </c>
      <c r="BS35">
        <v>2</v>
      </c>
    </row>
    <row r="36" spans="1:71">
      <c r="B36" t="s">
        <v>363</v>
      </c>
      <c r="C36">
        <v>160</v>
      </c>
      <c r="D36">
        <v>5</v>
      </c>
      <c r="E36">
        <v>2</v>
      </c>
      <c r="F36" t="s">
        <v>66</v>
      </c>
      <c r="G36">
        <v>6</v>
      </c>
      <c r="H36">
        <v>2</v>
      </c>
      <c r="I36">
        <v>2</v>
      </c>
      <c r="J36">
        <v>3</v>
      </c>
      <c r="K36">
        <v>6</v>
      </c>
      <c r="L36" t="s">
        <v>66</v>
      </c>
      <c r="M36">
        <v>3</v>
      </c>
      <c r="N36">
        <v>6</v>
      </c>
      <c r="O36">
        <v>6</v>
      </c>
      <c r="P36">
        <v>11</v>
      </c>
      <c r="Q36">
        <v>8</v>
      </c>
      <c r="R36">
        <v>4</v>
      </c>
      <c r="S36">
        <v>2</v>
      </c>
      <c r="T36">
        <v>1</v>
      </c>
      <c r="U36">
        <v>1</v>
      </c>
      <c r="V36" t="s">
        <v>66</v>
      </c>
      <c r="W36">
        <v>4</v>
      </c>
      <c r="X36">
        <v>7</v>
      </c>
      <c r="Y36">
        <v>4</v>
      </c>
      <c r="Z36">
        <v>8</v>
      </c>
      <c r="AA36">
        <v>3</v>
      </c>
      <c r="AB36">
        <v>1</v>
      </c>
      <c r="AC36">
        <v>7</v>
      </c>
      <c r="AD36">
        <v>7</v>
      </c>
      <c r="AE36">
        <v>13</v>
      </c>
      <c r="AF36">
        <v>2</v>
      </c>
      <c r="AG36">
        <v>1</v>
      </c>
      <c r="AH36">
        <v>1</v>
      </c>
      <c r="AI36">
        <v>1</v>
      </c>
      <c r="AJ36">
        <v>4</v>
      </c>
      <c r="AK36">
        <v>3</v>
      </c>
      <c r="AL36">
        <v>1</v>
      </c>
      <c r="AM36">
        <v>1</v>
      </c>
      <c r="AN36">
        <v>1</v>
      </c>
      <c r="AO36" t="s">
        <v>66</v>
      </c>
      <c r="AP36">
        <v>2</v>
      </c>
      <c r="AQ36">
        <v>2</v>
      </c>
      <c r="AR36">
        <v>2</v>
      </c>
      <c r="AS36">
        <v>2</v>
      </c>
      <c r="AT36">
        <v>8</v>
      </c>
      <c r="AU36">
        <v>1</v>
      </c>
      <c r="AV36">
        <v>2</v>
      </c>
      <c r="AW36">
        <v>3</v>
      </c>
      <c r="AX36">
        <v>1</v>
      </c>
      <c r="AY36" t="s">
        <v>66</v>
      </c>
      <c r="AZ36" t="s">
        <v>66</v>
      </c>
      <c r="BA36">
        <v>6</v>
      </c>
      <c r="BB36">
        <f t="shared" si="0"/>
        <v>1.9090909090909092</v>
      </c>
      <c r="BC36">
        <v>1</v>
      </c>
      <c r="BD36" t="s">
        <v>66</v>
      </c>
      <c r="BE36">
        <v>1</v>
      </c>
      <c r="BF36" t="s">
        <v>66</v>
      </c>
      <c r="BG36">
        <v>3</v>
      </c>
      <c r="BH36">
        <v>1</v>
      </c>
      <c r="BI36">
        <v>3</v>
      </c>
      <c r="BJ36">
        <v>1</v>
      </c>
      <c r="BK36" t="s">
        <v>66</v>
      </c>
      <c r="BL36">
        <v>1</v>
      </c>
      <c r="BM36">
        <v>4</v>
      </c>
      <c r="BN36">
        <v>2</v>
      </c>
      <c r="BO36">
        <v>2</v>
      </c>
      <c r="BP36">
        <v>2</v>
      </c>
      <c r="BQ36" t="s">
        <v>66</v>
      </c>
      <c r="BR36" t="s">
        <v>66</v>
      </c>
      <c r="BS36" t="s">
        <v>66</v>
      </c>
    </row>
    <row r="37" spans="1:71">
      <c r="B37" t="s">
        <v>364</v>
      </c>
      <c r="C37">
        <v>151</v>
      </c>
      <c r="D37">
        <v>11</v>
      </c>
      <c r="E37" t="s">
        <v>66</v>
      </c>
      <c r="F37">
        <v>3</v>
      </c>
      <c r="G37">
        <v>4</v>
      </c>
      <c r="H37">
        <v>1</v>
      </c>
      <c r="I37" t="s">
        <v>66</v>
      </c>
      <c r="J37">
        <v>7</v>
      </c>
      <c r="K37">
        <v>3</v>
      </c>
      <c r="L37">
        <v>2</v>
      </c>
      <c r="M37">
        <v>3</v>
      </c>
      <c r="N37">
        <v>7</v>
      </c>
      <c r="O37">
        <v>6</v>
      </c>
      <c r="P37">
        <v>13</v>
      </c>
      <c r="Q37">
        <v>7</v>
      </c>
      <c r="R37">
        <v>2</v>
      </c>
      <c r="S37">
        <v>3</v>
      </c>
      <c r="T37" t="s">
        <v>66</v>
      </c>
      <c r="U37">
        <v>3</v>
      </c>
      <c r="V37">
        <v>2</v>
      </c>
      <c r="W37">
        <v>6</v>
      </c>
      <c r="X37">
        <v>4</v>
      </c>
      <c r="Y37">
        <v>5</v>
      </c>
      <c r="Z37">
        <v>5</v>
      </c>
      <c r="AA37">
        <v>1</v>
      </c>
      <c r="AB37">
        <v>2</v>
      </c>
      <c r="AC37" t="s">
        <v>66</v>
      </c>
      <c r="AD37">
        <v>10</v>
      </c>
      <c r="AE37">
        <v>4</v>
      </c>
      <c r="AF37">
        <v>2</v>
      </c>
      <c r="AG37">
        <v>2</v>
      </c>
      <c r="AH37" t="s">
        <v>66</v>
      </c>
      <c r="AI37" t="s">
        <v>66</v>
      </c>
      <c r="AJ37">
        <v>4</v>
      </c>
      <c r="AK37">
        <v>1</v>
      </c>
      <c r="AL37" t="s">
        <v>66</v>
      </c>
      <c r="AM37">
        <v>1</v>
      </c>
      <c r="AN37">
        <v>1</v>
      </c>
      <c r="AO37" t="s">
        <v>66</v>
      </c>
      <c r="AP37">
        <v>1</v>
      </c>
      <c r="AQ37">
        <v>5</v>
      </c>
      <c r="AR37">
        <v>1</v>
      </c>
      <c r="AS37">
        <v>5</v>
      </c>
      <c r="AT37">
        <v>1</v>
      </c>
      <c r="AU37">
        <v>2</v>
      </c>
      <c r="AV37">
        <v>3</v>
      </c>
      <c r="AW37">
        <v>5</v>
      </c>
      <c r="AX37">
        <v>3</v>
      </c>
      <c r="AY37" t="s">
        <v>66</v>
      </c>
      <c r="AZ37" t="s">
        <v>66</v>
      </c>
      <c r="BA37">
        <v>10</v>
      </c>
      <c r="BB37">
        <f t="shared" si="0"/>
        <v>1.7272727272727273</v>
      </c>
      <c r="BC37">
        <v>2</v>
      </c>
      <c r="BD37">
        <v>1</v>
      </c>
      <c r="BE37">
        <v>1</v>
      </c>
      <c r="BF37">
        <v>1</v>
      </c>
      <c r="BG37">
        <v>4</v>
      </c>
      <c r="BH37">
        <v>1</v>
      </c>
      <c r="BI37" t="s">
        <v>66</v>
      </c>
      <c r="BJ37">
        <v>1</v>
      </c>
      <c r="BK37">
        <v>2</v>
      </c>
      <c r="BL37" t="s">
        <v>66</v>
      </c>
      <c r="BM37" t="s">
        <v>66</v>
      </c>
      <c r="BN37">
        <v>3</v>
      </c>
      <c r="BO37" t="s">
        <v>66</v>
      </c>
      <c r="BP37">
        <v>1</v>
      </c>
      <c r="BQ37" t="s">
        <v>66</v>
      </c>
      <c r="BR37" t="s">
        <v>66</v>
      </c>
      <c r="BS37">
        <v>2</v>
      </c>
    </row>
    <row r="38" spans="1:71">
      <c r="A38" t="s">
        <v>375</v>
      </c>
      <c r="B38" t="s">
        <v>2</v>
      </c>
      <c r="C38">
        <v>54</v>
      </c>
      <c r="D38">
        <v>2</v>
      </c>
      <c r="E38">
        <v>1</v>
      </c>
      <c r="F38" t="s">
        <v>66</v>
      </c>
      <c r="G38" t="s">
        <v>66</v>
      </c>
      <c r="H38" t="s">
        <v>66</v>
      </c>
      <c r="I38" t="s">
        <v>66</v>
      </c>
      <c r="J38">
        <v>2</v>
      </c>
      <c r="K38">
        <v>3</v>
      </c>
      <c r="L38">
        <v>2</v>
      </c>
      <c r="M38" t="s">
        <v>66</v>
      </c>
      <c r="N38">
        <v>5</v>
      </c>
      <c r="O38">
        <v>3</v>
      </c>
      <c r="P38">
        <v>13</v>
      </c>
      <c r="Q38">
        <v>4</v>
      </c>
      <c r="R38" t="s">
        <v>66</v>
      </c>
      <c r="S38" t="s">
        <v>66</v>
      </c>
      <c r="T38" t="s">
        <v>66</v>
      </c>
      <c r="U38" t="s">
        <v>66</v>
      </c>
      <c r="V38" t="s">
        <v>66</v>
      </c>
      <c r="W38" t="s">
        <v>66</v>
      </c>
      <c r="X38" t="s">
        <v>66</v>
      </c>
      <c r="Y38" t="s">
        <v>66</v>
      </c>
      <c r="Z38">
        <v>5</v>
      </c>
      <c r="AA38" t="s">
        <v>66</v>
      </c>
      <c r="AB38">
        <v>1</v>
      </c>
      <c r="AC38" t="s">
        <v>66</v>
      </c>
      <c r="AD38">
        <v>3</v>
      </c>
      <c r="AE38">
        <v>2</v>
      </c>
      <c r="AF38" t="s">
        <v>66</v>
      </c>
      <c r="AG38" t="s">
        <v>66</v>
      </c>
      <c r="AH38" t="s">
        <v>66</v>
      </c>
      <c r="AI38">
        <v>1</v>
      </c>
      <c r="AJ38">
        <v>1</v>
      </c>
      <c r="AK38" t="s">
        <v>66</v>
      </c>
      <c r="AL38" t="s">
        <v>66</v>
      </c>
      <c r="AM38" t="s">
        <v>66</v>
      </c>
      <c r="AN38" t="s">
        <v>66</v>
      </c>
      <c r="AO38">
        <v>1</v>
      </c>
      <c r="AP38">
        <v>1</v>
      </c>
      <c r="AQ38">
        <v>2</v>
      </c>
      <c r="AR38">
        <v>1</v>
      </c>
      <c r="AS38" t="s">
        <v>66</v>
      </c>
      <c r="AT38" t="s">
        <v>66</v>
      </c>
      <c r="AU38">
        <v>1</v>
      </c>
      <c r="AV38" t="s">
        <v>66</v>
      </c>
      <c r="AW38" t="s">
        <v>66</v>
      </c>
      <c r="AX38" t="s">
        <v>66</v>
      </c>
      <c r="AY38" t="s">
        <v>66</v>
      </c>
      <c r="AZ38" t="s">
        <v>66</v>
      </c>
      <c r="BA38">
        <v>9</v>
      </c>
      <c r="BB38">
        <f t="shared" si="0"/>
        <v>1.5714285714285714</v>
      </c>
      <c r="BC38">
        <v>1</v>
      </c>
      <c r="BD38" t="s">
        <v>66</v>
      </c>
      <c r="BE38" t="s">
        <v>66</v>
      </c>
      <c r="BF38" t="s">
        <v>66</v>
      </c>
      <c r="BG38">
        <v>2</v>
      </c>
      <c r="BH38" t="s">
        <v>66</v>
      </c>
      <c r="BI38" t="s">
        <v>66</v>
      </c>
      <c r="BJ38" t="s">
        <v>66</v>
      </c>
      <c r="BK38" t="s">
        <v>66</v>
      </c>
      <c r="BL38">
        <v>3</v>
      </c>
      <c r="BM38" t="s">
        <v>66</v>
      </c>
      <c r="BN38">
        <v>2</v>
      </c>
      <c r="BO38" t="s">
        <v>66</v>
      </c>
      <c r="BP38">
        <v>1</v>
      </c>
      <c r="BQ38" t="s">
        <v>66</v>
      </c>
      <c r="BR38">
        <v>1</v>
      </c>
      <c r="BS38">
        <v>1</v>
      </c>
    </row>
    <row r="39" spans="1:71">
      <c r="B39" t="s">
        <v>363</v>
      </c>
      <c r="C39">
        <v>49</v>
      </c>
      <c r="D39">
        <v>2</v>
      </c>
      <c r="E39">
        <v>1</v>
      </c>
      <c r="F39" t="s">
        <v>66</v>
      </c>
      <c r="G39" t="s">
        <v>66</v>
      </c>
      <c r="H39" t="s">
        <v>66</v>
      </c>
      <c r="I39" t="s">
        <v>66</v>
      </c>
      <c r="J39">
        <v>2</v>
      </c>
      <c r="K39">
        <v>3</v>
      </c>
      <c r="L39">
        <v>2</v>
      </c>
      <c r="M39" t="s">
        <v>66</v>
      </c>
      <c r="N39">
        <v>5</v>
      </c>
      <c r="O39">
        <v>3</v>
      </c>
      <c r="P39">
        <v>13</v>
      </c>
      <c r="Q39">
        <v>2</v>
      </c>
      <c r="R39" t="s">
        <v>66</v>
      </c>
      <c r="S39" t="s">
        <v>66</v>
      </c>
      <c r="T39" t="s">
        <v>66</v>
      </c>
      <c r="U39" t="s">
        <v>66</v>
      </c>
      <c r="V39" t="s">
        <v>66</v>
      </c>
      <c r="W39" t="s">
        <v>66</v>
      </c>
      <c r="X39" t="s">
        <v>66</v>
      </c>
      <c r="Y39" t="s">
        <v>66</v>
      </c>
      <c r="Z39">
        <v>5</v>
      </c>
      <c r="AA39" t="s">
        <v>66</v>
      </c>
      <c r="AB39">
        <v>1</v>
      </c>
      <c r="AC39" t="s">
        <v>66</v>
      </c>
      <c r="AD39">
        <v>1</v>
      </c>
      <c r="AE39">
        <v>2</v>
      </c>
      <c r="AF39" t="s">
        <v>66</v>
      </c>
      <c r="AG39" t="s">
        <v>66</v>
      </c>
      <c r="AH39" t="s">
        <v>66</v>
      </c>
      <c r="AI39">
        <v>1</v>
      </c>
      <c r="AJ39">
        <v>1</v>
      </c>
      <c r="AK39" t="s">
        <v>66</v>
      </c>
      <c r="AL39" t="s">
        <v>66</v>
      </c>
      <c r="AM39" t="s">
        <v>66</v>
      </c>
      <c r="AN39" t="s">
        <v>66</v>
      </c>
      <c r="AO39">
        <v>1</v>
      </c>
      <c r="AP39">
        <v>1</v>
      </c>
      <c r="AQ39">
        <v>1</v>
      </c>
      <c r="AR39">
        <v>1</v>
      </c>
      <c r="AS39" t="s">
        <v>66</v>
      </c>
      <c r="AT39" t="s">
        <v>66</v>
      </c>
      <c r="AU39">
        <v>1</v>
      </c>
      <c r="AV39" t="s">
        <v>66</v>
      </c>
      <c r="AW39" t="s">
        <v>66</v>
      </c>
      <c r="AX39" t="s">
        <v>66</v>
      </c>
      <c r="AY39" t="s">
        <v>66</v>
      </c>
      <c r="AZ39" t="s">
        <v>66</v>
      </c>
      <c r="BA39">
        <v>9</v>
      </c>
      <c r="BB39">
        <f t="shared" si="0"/>
        <v>1.3333333333333333</v>
      </c>
      <c r="BC39">
        <v>1</v>
      </c>
      <c r="BD39" t="s">
        <v>66</v>
      </c>
      <c r="BE39" t="s">
        <v>66</v>
      </c>
      <c r="BF39" t="s">
        <v>66</v>
      </c>
      <c r="BG39">
        <v>1</v>
      </c>
      <c r="BH39" t="s">
        <v>66</v>
      </c>
      <c r="BI39" t="s">
        <v>66</v>
      </c>
      <c r="BJ39" t="s">
        <v>66</v>
      </c>
      <c r="BK39" t="s">
        <v>66</v>
      </c>
      <c r="BL39">
        <v>3</v>
      </c>
      <c r="BM39" t="s">
        <v>66</v>
      </c>
      <c r="BN39">
        <v>1</v>
      </c>
      <c r="BO39" t="s">
        <v>66</v>
      </c>
      <c r="BP39">
        <v>1</v>
      </c>
      <c r="BQ39" t="s">
        <v>66</v>
      </c>
      <c r="BR39" t="s">
        <v>66</v>
      </c>
      <c r="BS39">
        <v>1</v>
      </c>
    </row>
    <row r="40" spans="1:71">
      <c r="B40" t="s">
        <v>364</v>
      </c>
      <c r="C40">
        <v>5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 t="s">
        <v>66</v>
      </c>
      <c r="Q40">
        <v>2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>
        <v>2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>
        <v>1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 t="s">
        <v>66</v>
      </c>
      <c r="BF40" t="s">
        <v>66</v>
      </c>
      <c r="BG40">
        <v>1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>
        <v>1</v>
      </c>
      <c r="BO40" t="s">
        <v>66</v>
      </c>
      <c r="BP40" t="s">
        <v>66</v>
      </c>
      <c r="BQ40" t="s">
        <v>66</v>
      </c>
      <c r="BR40">
        <v>1</v>
      </c>
      <c r="BS40" t="s">
        <v>66</v>
      </c>
    </row>
    <row r="41" spans="1:71">
      <c r="A41" t="s">
        <v>376</v>
      </c>
      <c r="B41" t="s">
        <v>2</v>
      </c>
      <c r="C41">
        <v>4905</v>
      </c>
      <c r="D41">
        <v>228</v>
      </c>
      <c r="E41">
        <v>48</v>
      </c>
      <c r="F41">
        <v>60</v>
      </c>
      <c r="G41">
        <v>77</v>
      </c>
      <c r="H41">
        <v>42</v>
      </c>
      <c r="I41">
        <v>38</v>
      </c>
      <c r="J41">
        <v>77</v>
      </c>
      <c r="K41">
        <v>99</v>
      </c>
      <c r="L41">
        <v>57</v>
      </c>
      <c r="M41">
        <v>62</v>
      </c>
      <c r="N41">
        <v>200</v>
      </c>
      <c r="O41">
        <v>171</v>
      </c>
      <c r="P41">
        <v>494</v>
      </c>
      <c r="Q41">
        <v>264</v>
      </c>
      <c r="R41">
        <v>93</v>
      </c>
      <c r="S41">
        <v>33</v>
      </c>
      <c r="T41">
        <v>38</v>
      </c>
      <c r="U41">
        <v>26</v>
      </c>
      <c r="V41">
        <v>43</v>
      </c>
      <c r="W41">
        <v>97</v>
      </c>
      <c r="X41">
        <v>78</v>
      </c>
      <c r="Y41">
        <v>213</v>
      </c>
      <c r="Z41">
        <v>280</v>
      </c>
      <c r="AA41">
        <v>72</v>
      </c>
      <c r="AB41">
        <v>54</v>
      </c>
      <c r="AC41">
        <v>93</v>
      </c>
      <c r="AD41">
        <v>331</v>
      </c>
      <c r="AE41">
        <v>219</v>
      </c>
      <c r="AF41">
        <v>53</v>
      </c>
      <c r="AG41">
        <v>42</v>
      </c>
      <c r="AH41">
        <v>20</v>
      </c>
      <c r="AI41">
        <v>42</v>
      </c>
      <c r="AJ41">
        <v>85</v>
      </c>
      <c r="AK41">
        <v>116</v>
      </c>
      <c r="AL41">
        <v>96</v>
      </c>
      <c r="AM41">
        <v>37</v>
      </c>
      <c r="AN41">
        <v>46</v>
      </c>
      <c r="AO41">
        <v>58</v>
      </c>
      <c r="AP41">
        <v>33</v>
      </c>
      <c r="AQ41">
        <v>205</v>
      </c>
      <c r="AR41">
        <v>52</v>
      </c>
      <c r="AS41">
        <v>83</v>
      </c>
      <c r="AT41">
        <v>96</v>
      </c>
      <c r="AU41">
        <v>68</v>
      </c>
      <c r="AV41">
        <v>56</v>
      </c>
      <c r="AW41">
        <v>82</v>
      </c>
      <c r="AX41">
        <v>41</v>
      </c>
      <c r="AY41" t="s">
        <v>66</v>
      </c>
      <c r="AZ41">
        <v>7</v>
      </c>
      <c r="BA41">
        <v>343</v>
      </c>
      <c r="BB41">
        <f t="shared" si="0"/>
        <v>54.176470588235297</v>
      </c>
      <c r="BC41">
        <v>70</v>
      </c>
      <c r="BD41">
        <v>27</v>
      </c>
      <c r="BE41">
        <v>28</v>
      </c>
      <c r="BF41">
        <v>31</v>
      </c>
      <c r="BG41">
        <v>126</v>
      </c>
      <c r="BH41">
        <v>34</v>
      </c>
      <c r="BI41">
        <v>27</v>
      </c>
      <c r="BJ41">
        <v>35</v>
      </c>
      <c r="BK41">
        <v>46</v>
      </c>
      <c r="BL41">
        <v>102</v>
      </c>
      <c r="BM41">
        <v>43</v>
      </c>
      <c r="BN41">
        <v>102</v>
      </c>
      <c r="BO41">
        <v>39</v>
      </c>
      <c r="BP41">
        <v>68</v>
      </c>
      <c r="BQ41">
        <v>38</v>
      </c>
      <c r="BR41">
        <v>48</v>
      </c>
      <c r="BS41">
        <v>57</v>
      </c>
    </row>
    <row r="42" spans="1:71">
      <c r="B42" t="s">
        <v>363</v>
      </c>
      <c r="C42">
        <v>2581</v>
      </c>
      <c r="D42">
        <v>115</v>
      </c>
      <c r="E42">
        <v>24</v>
      </c>
      <c r="F42">
        <v>30</v>
      </c>
      <c r="G42">
        <v>39</v>
      </c>
      <c r="H42">
        <v>23</v>
      </c>
      <c r="I42">
        <v>15</v>
      </c>
      <c r="J42">
        <v>46</v>
      </c>
      <c r="K42">
        <v>55</v>
      </c>
      <c r="L42">
        <v>30</v>
      </c>
      <c r="M42">
        <v>28</v>
      </c>
      <c r="N42">
        <v>106</v>
      </c>
      <c r="O42">
        <v>91</v>
      </c>
      <c r="P42">
        <v>260</v>
      </c>
      <c r="Q42">
        <v>156</v>
      </c>
      <c r="R42">
        <v>45</v>
      </c>
      <c r="S42">
        <v>11</v>
      </c>
      <c r="T42">
        <v>24</v>
      </c>
      <c r="U42">
        <v>15</v>
      </c>
      <c r="V42">
        <v>17</v>
      </c>
      <c r="W42">
        <v>61</v>
      </c>
      <c r="X42">
        <v>38</v>
      </c>
      <c r="Y42">
        <v>100</v>
      </c>
      <c r="Z42">
        <v>160</v>
      </c>
      <c r="AA42">
        <v>39</v>
      </c>
      <c r="AB42">
        <v>24</v>
      </c>
      <c r="AC42">
        <v>50</v>
      </c>
      <c r="AD42">
        <v>175</v>
      </c>
      <c r="AE42">
        <v>118</v>
      </c>
      <c r="AF42">
        <v>28</v>
      </c>
      <c r="AG42">
        <v>25</v>
      </c>
      <c r="AH42">
        <v>9</v>
      </c>
      <c r="AI42">
        <v>18</v>
      </c>
      <c r="AJ42">
        <v>44</v>
      </c>
      <c r="AK42">
        <v>63</v>
      </c>
      <c r="AL42">
        <v>50</v>
      </c>
      <c r="AM42">
        <v>17</v>
      </c>
      <c r="AN42">
        <v>21</v>
      </c>
      <c r="AO42">
        <v>22</v>
      </c>
      <c r="AP42">
        <v>15</v>
      </c>
      <c r="AQ42">
        <v>118</v>
      </c>
      <c r="AR42">
        <v>28</v>
      </c>
      <c r="AS42">
        <v>44</v>
      </c>
      <c r="AT42">
        <v>46</v>
      </c>
      <c r="AU42">
        <v>37</v>
      </c>
      <c r="AV42">
        <v>27</v>
      </c>
      <c r="AW42">
        <v>45</v>
      </c>
      <c r="AX42">
        <v>24</v>
      </c>
      <c r="AY42" t="s">
        <v>66</v>
      </c>
      <c r="AZ42">
        <v>5</v>
      </c>
      <c r="BA42">
        <v>183</v>
      </c>
      <c r="BB42">
        <f t="shared" si="0"/>
        <v>30.058823529411764</v>
      </c>
      <c r="BC42">
        <v>29</v>
      </c>
      <c r="BD42">
        <v>12</v>
      </c>
      <c r="BE42">
        <v>17</v>
      </c>
      <c r="BF42">
        <v>16</v>
      </c>
      <c r="BG42">
        <v>81</v>
      </c>
      <c r="BH42">
        <v>19</v>
      </c>
      <c r="BI42">
        <v>13</v>
      </c>
      <c r="BJ42">
        <v>18</v>
      </c>
      <c r="BK42">
        <v>24</v>
      </c>
      <c r="BL42">
        <v>56</v>
      </c>
      <c r="BM42">
        <v>20</v>
      </c>
      <c r="BN42">
        <v>53</v>
      </c>
      <c r="BO42">
        <v>24</v>
      </c>
      <c r="BP42">
        <v>43</v>
      </c>
      <c r="BQ42">
        <v>23</v>
      </c>
      <c r="BR42">
        <v>33</v>
      </c>
      <c r="BS42">
        <v>30</v>
      </c>
    </row>
    <row r="43" spans="1:71">
      <c r="B43" t="s">
        <v>364</v>
      </c>
      <c r="C43">
        <v>2324</v>
      </c>
      <c r="D43">
        <v>113</v>
      </c>
      <c r="E43">
        <v>24</v>
      </c>
      <c r="F43">
        <v>30</v>
      </c>
      <c r="G43">
        <v>38</v>
      </c>
      <c r="H43">
        <v>19</v>
      </c>
      <c r="I43">
        <v>23</v>
      </c>
      <c r="J43">
        <v>31</v>
      </c>
      <c r="K43">
        <v>44</v>
      </c>
      <c r="L43">
        <v>27</v>
      </c>
      <c r="M43">
        <v>34</v>
      </c>
      <c r="N43">
        <v>94</v>
      </c>
      <c r="O43">
        <v>80</v>
      </c>
      <c r="P43">
        <v>234</v>
      </c>
      <c r="Q43">
        <v>108</v>
      </c>
      <c r="R43">
        <v>48</v>
      </c>
      <c r="S43">
        <v>22</v>
      </c>
      <c r="T43">
        <v>14</v>
      </c>
      <c r="U43">
        <v>11</v>
      </c>
      <c r="V43">
        <v>26</v>
      </c>
      <c r="W43">
        <v>36</v>
      </c>
      <c r="X43">
        <v>40</v>
      </c>
      <c r="Y43">
        <v>113</v>
      </c>
      <c r="Z43">
        <v>120</v>
      </c>
      <c r="AA43">
        <v>33</v>
      </c>
      <c r="AB43">
        <v>30</v>
      </c>
      <c r="AC43">
        <v>43</v>
      </c>
      <c r="AD43">
        <v>156</v>
      </c>
      <c r="AE43">
        <v>101</v>
      </c>
      <c r="AF43">
        <v>25</v>
      </c>
      <c r="AG43">
        <v>17</v>
      </c>
      <c r="AH43">
        <v>11</v>
      </c>
      <c r="AI43">
        <v>24</v>
      </c>
      <c r="AJ43">
        <v>41</v>
      </c>
      <c r="AK43">
        <v>53</v>
      </c>
      <c r="AL43">
        <v>46</v>
      </c>
      <c r="AM43">
        <v>20</v>
      </c>
      <c r="AN43">
        <v>25</v>
      </c>
      <c r="AO43">
        <v>36</v>
      </c>
      <c r="AP43">
        <v>18</v>
      </c>
      <c r="AQ43">
        <v>87</v>
      </c>
      <c r="AR43">
        <v>24</v>
      </c>
      <c r="AS43">
        <v>39</v>
      </c>
      <c r="AT43">
        <v>50</v>
      </c>
      <c r="AU43">
        <v>31</v>
      </c>
      <c r="AV43">
        <v>29</v>
      </c>
      <c r="AW43">
        <v>37</v>
      </c>
      <c r="AX43">
        <v>17</v>
      </c>
      <c r="AY43" t="s">
        <v>66</v>
      </c>
      <c r="AZ43">
        <v>2</v>
      </c>
      <c r="BA43">
        <v>160</v>
      </c>
      <c r="BB43">
        <f t="shared" si="0"/>
        <v>24.117647058823529</v>
      </c>
      <c r="BC43">
        <v>41</v>
      </c>
      <c r="BD43">
        <v>15</v>
      </c>
      <c r="BE43">
        <v>11</v>
      </c>
      <c r="BF43">
        <v>15</v>
      </c>
      <c r="BG43">
        <v>45</v>
      </c>
      <c r="BH43">
        <v>15</v>
      </c>
      <c r="BI43">
        <v>14</v>
      </c>
      <c r="BJ43">
        <v>17</v>
      </c>
      <c r="BK43">
        <v>22</v>
      </c>
      <c r="BL43">
        <v>46</v>
      </c>
      <c r="BM43">
        <v>23</v>
      </c>
      <c r="BN43">
        <v>49</v>
      </c>
      <c r="BO43">
        <v>15</v>
      </c>
      <c r="BP43">
        <v>25</v>
      </c>
      <c r="BQ43">
        <v>15</v>
      </c>
      <c r="BR43">
        <v>15</v>
      </c>
      <c r="BS43">
        <v>27</v>
      </c>
    </row>
    <row r="44" spans="1:71">
      <c r="A44" t="s">
        <v>377</v>
      </c>
      <c r="B44" t="s">
        <v>2</v>
      </c>
      <c r="C44">
        <v>352953</v>
      </c>
      <c r="D44">
        <v>17348</v>
      </c>
      <c r="E44">
        <v>4800</v>
      </c>
      <c r="F44">
        <v>4174</v>
      </c>
      <c r="G44">
        <v>6392</v>
      </c>
      <c r="H44">
        <v>4037</v>
      </c>
      <c r="I44">
        <v>4073</v>
      </c>
      <c r="J44">
        <v>6139</v>
      </c>
      <c r="K44">
        <v>8224</v>
      </c>
      <c r="L44">
        <v>5414</v>
      </c>
      <c r="M44">
        <v>5606</v>
      </c>
      <c r="N44">
        <v>16885</v>
      </c>
      <c r="O44">
        <v>14843</v>
      </c>
      <c r="P44">
        <v>32180</v>
      </c>
      <c r="Q44">
        <v>21129</v>
      </c>
      <c r="R44">
        <v>7642</v>
      </c>
      <c r="S44">
        <v>3552</v>
      </c>
      <c r="T44">
        <v>3390</v>
      </c>
      <c r="U44">
        <v>2419</v>
      </c>
      <c r="V44">
        <v>2551</v>
      </c>
      <c r="W44">
        <v>6302</v>
      </c>
      <c r="X44">
        <v>5789</v>
      </c>
      <c r="Y44">
        <v>10154</v>
      </c>
      <c r="Z44">
        <v>17561</v>
      </c>
      <c r="AA44">
        <v>5090</v>
      </c>
      <c r="AB44">
        <v>3381</v>
      </c>
      <c r="AC44">
        <v>7379</v>
      </c>
      <c r="AD44">
        <v>24617</v>
      </c>
      <c r="AE44">
        <v>15688</v>
      </c>
      <c r="AF44">
        <v>3916</v>
      </c>
      <c r="AG44">
        <v>3323</v>
      </c>
      <c r="AH44">
        <v>2034</v>
      </c>
      <c r="AI44">
        <v>2630</v>
      </c>
      <c r="AJ44">
        <v>5412</v>
      </c>
      <c r="AK44">
        <v>8210</v>
      </c>
      <c r="AL44">
        <v>4819</v>
      </c>
      <c r="AM44">
        <v>2433</v>
      </c>
      <c r="AN44">
        <v>3013</v>
      </c>
      <c r="AO44">
        <v>4369</v>
      </c>
      <c r="AP44">
        <v>2621</v>
      </c>
      <c r="AQ44">
        <v>14721</v>
      </c>
      <c r="AR44">
        <v>2799</v>
      </c>
      <c r="AS44">
        <v>4900</v>
      </c>
      <c r="AT44">
        <v>5350</v>
      </c>
      <c r="AU44">
        <v>3620</v>
      </c>
      <c r="AV44">
        <v>3506</v>
      </c>
      <c r="AW44">
        <v>5431</v>
      </c>
      <c r="AX44">
        <v>2802</v>
      </c>
      <c r="AY44">
        <v>26</v>
      </c>
      <c r="AZ44">
        <v>259</v>
      </c>
      <c r="BA44">
        <v>22307</v>
      </c>
      <c r="BB44">
        <f t="shared" si="0"/>
        <v>3740.9411764705883</v>
      </c>
      <c r="BC44">
        <v>4867</v>
      </c>
      <c r="BD44">
        <v>2346</v>
      </c>
      <c r="BE44">
        <v>2552</v>
      </c>
      <c r="BF44">
        <v>2108</v>
      </c>
      <c r="BG44">
        <v>8558</v>
      </c>
      <c r="BH44">
        <v>2848</v>
      </c>
      <c r="BI44">
        <v>2296</v>
      </c>
      <c r="BJ44">
        <v>1992</v>
      </c>
      <c r="BK44">
        <v>1921</v>
      </c>
      <c r="BL44">
        <v>5858</v>
      </c>
      <c r="BM44">
        <v>4128</v>
      </c>
      <c r="BN44">
        <v>8028</v>
      </c>
      <c r="BO44">
        <v>2399</v>
      </c>
      <c r="BP44">
        <v>4326</v>
      </c>
      <c r="BQ44">
        <v>2732</v>
      </c>
      <c r="BR44">
        <v>3285</v>
      </c>
      <c r="BS44">
        <v>3352</v>
      </c>
    </row>
    <row r="45" spans="1:71">
      <c r="B45" t="s">
        <v>363</v>
      </c>
      <c r="C45">
        <v>211504</v>
      </c>
      <c r="D45">
        <v>10332</v>
      </c>
      <c r="E45">
        <v>2849</v>
      </c>
      <c r="F45">
        <v>2487</v>
      </c>
      <c r="G45">
        <v>3828</v>
      </c>
      <c r="H45">
        <v>2409</v>
      </c>
      <c r="I45">
        <v>2372</v>
      </c>
      <c r="J45">
        <v>3685</v>
      </c>
      <c r="K45">
        <v>5102</v>
      </c>
      <c r="L45">
        <v>3210</v>
      </c>
      <c r="M45">
        <v>3395</v>
      </c>
      <c r="N45">
        <v>10469</v>
      </c>
      <c r="O45">
        <v>9164</v>
      </c>
      <c r="P45">
        <v>19203</v>
      </c>
      <c r="Q45">
        <v>13006</v>
      </c>
      <c r="R45">
        <v>4564</v>
      </c>
      <c r="S45">
        <v>2064</v>
      </c>
      <c r="T45">
        <v>1963</v>
      </c>
      <c r="U45">
        <v>1404</v>
      </c>
      <c r="V45">
        <v>1570</v>
      </c>
      <c r="W45">
        <v>3705</v>
      </c>
      <c r="X45">
        <v>3437</v>
      </c>
      <c r="Y45">
        <v>6173</v>
      </c>
      <c r="Z45">
        <v>10766</v>
      </c>
      <c r="AA45">
        <v>3123</v>
      </c>
      <c r="AB45">
        <v>2008</v>
      </c>
      <c r="AC45">
        <v>4330</v>
      </c>
      <c r="AD45">
        <v>14900</v>
      </c>
      <c r="AE45">
        <v>9354</v>
      </c>
      <c r="AF45">
        <v>2343</v>
      </c>
      <c r="AG45">
        <v>1998</v>
      </c>
      <c r="AH45">
        <v>1173</v>
      </c>
      <c r="AI45">
        <v>1529</v>
      </c>
      <c r="AJ45">
        <v>3235</v>
      </c>
      <c r="AK45">
        <v>4865</v>
      </c>
      <c r="AL45">
        <v>2892</v>
      </c>
      <c r="AM45">
        <v>1428</v>
      </c>
      <c r="AN45">
        <v>1802</v>
      </c>
      <c r="AO45">
        <v>2556</v>
      </c>
      <c r="AP45">
        <v>1528</v>
      </c>
      <c r="AQ45">
        <v>8542</v>
      </c>
      <c r="AR45">
        <v>1603</v>
      </c>
      <c r="AS45">
        <v>2804</v>
      </c>
      <c r="AT45">
        <v>3057</v>
      </c>
      <c r="AU45">
        <v>2103</v>
      </c>
      <c r="AV45">
        <v>2089</v>
      </c>
      <c r="AW45">
        <v>3155</v>
      </c>
      <c r="AX45">
        <v>1676</v>
      </c>
      <c r="AY45">
        <v>16</v>
      </c>
      <c r="AZ45">
        <v>238</v>
      </c>
      <c r="BA45">
        <v>13329</v>
      </c>
      <c r="BB45">
        <f t="shared" si="0"/>
        <v>2241.1176470588234</v>
      </c>
      <c r="BC45">
        <v>2851</v>
      </c>
      <c r="BD45">
        <v>1356</v>
      </c>
      <c r="BE45">
        <v>1564</v>
      </c>
      <c r="BF45">
        <v>1280</v>
      </c>
      <c r="BG45">
        <v>5266</v>
      </c>
      <c r="BH45">
        <v>1760</v>
      </c>
      <c r="BI45">
        <v>1369</v>
      </c>
      <c r="BJ45">
        <v>1209</v>
      </c>
      <c r="BK45">
        <v>1171</v>
      </c>
      <c r="BL45">
        <v>3551</v>
      </c>
      <c r="BM45">
        <v>2372</v>
      </c>
      <c r="BN45">
        <v>4871</v>
      </c>
      <c r="BO45">
        <v>1436</v>
      </c>
      <c r="BP45">
        <v>2593</v>
      </c>
      <c r="BQ45">
        <v>1601</v>
      </c>
      <c r="BR45">
        <v>1887</v>
      </c>
      <c r="BS45">
        <v>1962</v>
      </c>
    </row>
    <row r="46" spans="1:71">
      <c r="B46" t="s">
        <v>364</v>
      </c>
      <c r="C46">
        <v>141449</v>
      </c>
      <c r="D46">
        <v>7016</v>
      </c>
      <c r="E46">
        <v>1951</v>
      </c>
      <c r="F46">
        <v>1687</v>
      </c>
      <c r="G46">
        <v>2564</v>
      </c>
      <c r="H46">
        <v>1628</v>
      </c>
      <c r="I46">
        <v>1701</v>
      </c>
      <c r="J46">
        <v>2454</v>
      </c>
      <c r="K46">
        <v>3122</v>
      </c>
      <c r="L46">
        <v>2204</v>
      </c>
      <c r="M46">
        <v>2211</v>
      </c>
      <c r="N46">
        <v>6416</v>
      </c>
      <c r="O46">
        <v>5679</v>
      </c>
      <c r="P46">
        <v>12977</v>
      </c>
      <c r="Q46">
        <v>8123</v>
      </c>
      <c r="R46">
        <v>3078</v>
      </c>
      <c r="S46">
        <v>1488</v>
      </c>
      <c r="T46">
        <v>1427</v>
      </c>
      <c r="U46">
        <v>1015</v>
      </c>
      <c r="V46">
        <v>981</v>
      </c>
      <c r="W46">
        <v>2597</v>
      </c>
      <c r="X46">
        <v>2352</v>
      </c>
      <c r="Y46">
        <v>3981</v>
      </c>
      <c r="Z46">
        <v>6795</v>
      </c>
      <c r="AA46">
        <v>1967</v>
      </c>
      <c r="AB46">
        <v>1373</v>
      </c>
      <c r="AC46">
        <v>3049</v>
      </c>
      <c r="AD46">
        <v>9717</v>
      </c>
      <c r="AE46">
        <v>6334</v>
      </c>
      <c r="AF46">
        <v>1573</v>
      </c>
      <c r="AG46">
        <v>1325</v>
      </c>
      <c r="AH46">
        <v>861</v>
      </c>
      <c r="AI46">
        <v>1101</v>
      </c>
      <c r="AJ46">
        <v>2177</v>
      </c>
      <c r="AK46">
        <v>3345</v>
      </c>
      <c r="AL46">
        <v>1927</v>
      </c>
      <c r="AM46">
        <v>1005</v>
      </c>
      <c r="AN46">
        <v>1211</v>
      </c>
      <c r="AO46">
        <v>1813</v>
      </c>
      <c r="AP46">
        <v>1093</v>
      </c>
      <c r="AQ46">
        <v>6179</v>
      </c>
      <c r="AR46">
        <v>1196</v>
      </c>
      <c r="AS46">
        <v>2096</v>
      </c>
      <c r="AT46">
        <v>2293</v>
      </c>
      <c r="AU46">
        <v>1517</v>
      </c>
      <c r="AV46">
        <v>1417</v>
      </c>
      <c r="AW46">
        <v>2276</v>
      </c>
      <c r="AX46">
        <v>1126</v>
      </c>
      <c r="AY46">
        <v>10</v>
      </c>
      <c r="AZ46">
        <v>21</v>
      </c>
      <c r="BA46">
        <v>8978</v>
      </c>
      <c r="BB46">
        <f t="shared" si="0"/>
        <v>1499.8235294117646</v>
      </c>
      <c r="BC46">
        <v>2016</v>
      </c>
      <c r="BD46">
        <v>990</v>
      </c>
      <c r="BE46">
        <v>988</v>
      </c>
      <c r="BF46">
        <v>828</v>
      </c>
      <c r="BG46">
        <v>3292</v>
      </c>
      <c r="BH46">
        <v>1088</v>
      </c>
      <c r="BI46">
        <v>927</v>
      </c>
      <c r="BJ46">
        <v>783</v>
      </c>
      <c r="BK46">
        <v>750</v>
      </c>
      <c r="BL46">
        <v>2307</v>
      </c>
      <c r="BM46">
        <v>1756</v>
      </c>
      <c r="BN46">
        <v>3157</v>
      </c>
      <c r="BO46">
        <v>963</v>
      </c>
      <c r="BP46">
        <v>1733</v>
      </c>
      <c r="BQ46">
        <v>1131</v>
      </c>
      <c r="BR46">
        <v>1398</v>
      </c>
      <c r="BS46">
        <v>1390</v>
      </c>
    </row>
    <row r="47" spans="1:71">
      <c r="A47" t="s">
        <v>378</v>
      </c>
      <c r="B47" t="s">
        <v>2</v>
      </c>
      <c r="C47">
        <v>342963</v>
      </c>
      <c r="D47">
        <v>16850</v>
      </c>
      <c r="E47">
        <v>4646</v>
      </c>
      <c r="F47">
        <v>4059</v>
      </c>
      <c r="G47">
        <v>6217</v>
      </c>
      <c r="H47">
        <v>3929</v>
      </c>
      <c r="I47">
        <v>3952</v>
      </c>
      <c r="J47">
        <v>5956</v>
      </c>
      <c r="K47">
        <v>7988</v>
      </c>
      <c r="L47">
        <v>5248</v>
      </c>
      <c r="M47">
        <v>5420</v>
      </c>
      <c r="N47">
        <v>16381</v>
      </c>
      <c r="O47">
        <v>14402</v>
      </c>
      <c r="P47">
        <v>31327</v>
      </c>
      <c r="Q47">
        <v>20575</v>
      </c>
      <c r="R47">
        <v>7422</v>
      </c>
      <c r="S47">
        <v>3466</v>
      </c>
      <c r="T47">
        <v>3288</v>
      </c>
      <c r="U47">
        <v>2356</v>
      </c>
      <c r="V47">
        <v>2462</v>
      </c>
      <c r="W47">
        <v>6136</v>
      </c>
      <c r="X47">
        <v>5593</v>
      </c>
      <c r="Y47">
        <v>9884</v>
      </c>
      <c r="Z47">
        <v>17049</v>
      </c>
      <c r="AA47">
        <v>4925</v>
      </c>
      <c r="AB47">
        <v>3282</v>
      </c>
      <c r="AC47">
        <v>7176</v>
      </c>
      <c r="AD47">
        <v>23999</v>
      </c>
      <c r="AE47">
        <v>15260</v>
      </c>
      <c r="AF47">
        <v>3815</v>
      </c>
      <c r="AG47">
        <v>3234</v>
      </c>
      <c r="AH47">
        <v>1977</v>
      </c>
      <c r="AI47">
        <v>2545</v>
      </c>
      <c r="AJ47">
        <v>5244</v>
      </c>
      <c r="AK47">
        <v>7994</v>
      </c>
      <c r="AL47">
        <v>4671</v>
      </c>
      <c r="AM47">
        <v>2357</v>
      </c>
      <c r="AN47">
        <v>2942</v>
      </c>
      <c r="AO47">
        <v>4232</v>
      </c>
      <c r="AP47">
        <v>2543</v>
      </c>
      <c r="AQ47">
        <v>14328</v>
      </c>
      <c r="AR47">
        <v>2724</v>
      </c>
      <c r="AS47">
        <v>4747</v>
      </c>
      <c r="AT47">
        <v>5162</v>
      </c>
      <c r="AU47">
        <v>3530</v>
      </c>
      <c r="AV47">
        <v>3405</v>
      </c>
      <c r="AW47">
        <v>5268</v>
      </c>
      <c r="AX47">
        <v>2717</v>
      </c>
      <c r="AY47">
        <v>26</v>
      </c>
      <c r="AZ47">
        <v>254</v>
      </c>
      <c r="BA47">
        <v>21740</v>
      </c>
      <c r="BB47">
        <f t="shared" si="0"/>
        <v>3643.9411764705883</v>
      </c>
      <c r="BC47">
        <v>4735</v>
      </c>
      <c r="BD47">
        <v>2273</v>
      </c>
      <c r="BE47">
        <v>2476</v>
      </c>
      <c r="BF47">
        <v>2036</v>
      </c>
      <c r="BG47">
        <v>8337</v>
      </c>
      <c r="BH47">
        <v>2781</v>
      </c>
      <c r="BI47">
        <v>2234</v>
      </c>
      <c r="BJ47">
        <v>1953</v>
      </c>
      <c r="BK47">
        <v>1861</v>
      </c>
      <c r="BL47">
        <v>5703</v>
      </c>
      <c r="BM47">
        <v>4018</v>
      </c>
      <c r="BN47">
        <v>7851</v>
      </c>
      <c r="BO47">
        <v>2336</v>
      </c>
      <c r="BP47">
        <v>4216</v>
      </c>
      <c r="BQ47">
        <v>2667</v>
      </c>
      <c r="BR47">
        <v>3209</v>
      </c>
      <c r="BS47">
        <v>3261</v>
      </c>
    </row>
    <row r="48" spans="1:71">
      <c r="B48" t="s">
        <v>363</v>
      </c>
      <c r="C48">
        <v>206354</v>
      </c>
      <c r="D48">
        <v>10074</v>
      </c>
      <c r="E48">
        <v>2766</v>
      </c>
      <c r="F48">
        <v>2431</v>
      </c>
      <c r="G48">
        <v>3744</v>
      </c>
      <c r="H48">
        <v>2365</v>
      </c>
      <c r="I48">
        <v>2312</v>
      </c>
      <c r="J48">
        <v>3587</v>
      </c>
      <c r="K48">
        <v>4975</v>
      </c>
      <c r="L48">
        <v>3115</v>
      </c>
      <c r="M48">
        <v>3295</v>
      </c>
      <c r="N48">
        <v>10198</v>
      </c>
      <c r="O48">
        <v>8925</v>
      </c>
      <c r="P48">
        <v>18749</v>
      </c>
      <c r="Q48">
        <v>12690</v>
      </c>
      <c r="R48">
        <v>4445</v>
      </c>
      <c r="S48">
        <v>2023</v>
      </c>
      <c r="T48">
        <v>1916</v>
      </c>
      <c r="U48">
        <v>1368</v>
      </c>
      <c r="V48">
        <v>1520</v>
      </c>
      <c r="W48">
        <v>3618</v>
      </c>
      <c r="X48">
        <v>3325</v>
      </c>
      <c r="Y48">
        <v>6033</v>
      </c>
      <c r="Z48">
        <v>10492</v>
      </c>
      <c r="AA48">
        <v>3035</v>
      </c>
      <c r="AB48">
        <v>1957</v>
      </c>
      <c r="AC48">
        <v>4232</v>
      </c>
      <c r="AD48">
        <v>14619</v>
      </c>
      <c r="AE48">
        <v>9145</v>
      </c>
      <c r="AF48">
        <v>2294</v>
      </c>
      <c r="AG48">
        <v>1944</v>
      </c>
      <c r="AH48">
        <v>1144</v>
      </c>
      <c r="AI48">
        <v>1491</v>
      </c>
      <c r="AJ48">
        <v>3145</v>
      </c>
      <c r="AK48">
        <v>4774</v>
      </c>
      <c r="AL48">
        <v>2810</v>
      </c>
      <c r="AM48">
        <v>1387</v>
      </c>
      <c r="AN48">
        <v>1764</v>
      </c>
      <c r="AO48">
        <v>2488</v>
      </c>
      <c r="AP48">
        <v>1492</v>
      </c>
      <c r="AQ48">
        <v>8348</v>
      </c>
      <c r="AR48">
        <v>1565</v>
      </c>
      <c r="AS48">
        <v>2730</v>
      </c>
      <c r="AT48">
        <v>2965</v>
      </c>
      <c r="AU48">
        <v>2062</v>
      </c>
      <c r="AV48">
        <v>2040</v>
      </c>
      <c r="AW48">
        <v>3077</v>
      </c>
      <c r="AX48">
        <v>1631</v>
      </c>
      <c r="AY48">
        <v>16</v>
      </c>
      <c r="AZ48">
        <v>233</v>
      </c>
      <c r="BA48">
        <v>13029</v>
      </c>
      <c r="BB48">
        <f t="shared" si="0"/>
        <v>2189.8235294117649</v>
      </c>
      <c r="BC48">
        <v>2771</v>
      </c>
      <c r="BD48">
        <v>1323</v>
      </c>
      <c r="BE48">
        <v>1520</v>
      </c>
      <c r="BF48">
        <v>1236</v>
      </c>
      <c r="BG48">
        <v>5140</v>
      </c>
      <c r="BH48">
        <v>1719</v>
      </c>
      <c r="BI48">
        <v>1334</v>
      </c>
      <c r="BJ48">
        <v>1188</v>
      </c>
      <c r="BK48">
        <v>1142</v>
      </c>
      <c r="BL48">
        <v>3472</v>
      </c>
      <c r="BM48">
        <v>2318</v>
      </c>
      <c r="BN48">
        <v>4782</v>
      </c>
      <c r="BO48">
        <v>1411</v>
      </c>
      <c r="BP48">
        <v>2538</v>
      </c>
      <c r="BQ48">
        <v>1576</v>
      </c>
      <c r="BR48">
        <v>1844</v>
      </c>
      <c r="BS48">
        <v>1913</v>
      </c>
    </row>
    <row r="49" spans="1:71">
      <c r="B49" t="s">
        <v>364</v>
      </c>
      <c r="C49">
        <v>136609</v>
      </c>
      <c r="D49">
        <v>6776</v>
      </c>
      <c r="E49">
        <v>1880</v>
      </c>
      <c r="F49">
        <v>1628</v>
      </c>
      <c r="G49">
        <v>2473</v>
      </c>
      <c r="H49">
        <v>1564</v>
      </c>
      <c r="I49">
        <v>1640</v>
      </c>
      <c r="J49">
        <v>2369</v>
      </c>
      <c r="K49">
        <v>3013</v>
      </c>
      <c r="L49">
        <v>2133</v>
      </c>
      <c r="M49">
        <v>2125</v>
      </c>
      <c r="N49">
        <v>6183</v>
      </c>
      <c r="O49">
        <v>5477</v>
      </c>
      <c r="P49">
        <v>12578</v>
      </c>
      <c r="Q49">
        <v>7885</v>
      </c>
      <c r="R49">
        <v>2977</v>
      </c>
      <c r="S49">
        <v>1443</v>
      </c>
      <c r="T49">
        <v>1372</v>
      </c>
      <c r="U49">
        <v>988</v>
      </c>
      <c r="V49">
        <v>942</v>
      </c>
      <c r="W49">
        <v>2518</v>
      </c>
      <c r="X49">
        <v>2268</v>
      </c>
      <c r="Y49">
        <v>3851</v>
      </c>
      <c r="Z49">
        <v>6557</v>
      </c>
      <c r="AA49">
        <v>1890</v>
      </c>
      <c r="AB49">
        <v>1325</v>
      </c>
      <c r="AC49">
        <v>2944</v>
      </c>
      <c r="AD49">
        <v>9380</v>
      </c>
      <c r="AE49">
        <v>6115</v>
      </c>
      <c r="AF49">
        <v>1521</v>
      </c>
      <c r="AG49">
        <v>1290</v>
      </c>
      <c r="AH49">
        <v>833</v>
      </c>
      <c r="AI49">
        <v>1054</v>
      </c>
      <c r="AJ49">
        <v>2099</v>
      </c>
      <c r="AK49">
        <v>3220</v>
      </c>
      <c r="AL49">
        <v>1861</v>
      </c>
      <c r="AM49">
        <v>970</v>
      </c>
      <c r="AN49">
        <v>1178</v>
      </c>
      <c r="AO49">
        <v>1744</v>
      </c>
      <c r="AP49">
        <v>1051</v>
      </c>
      <c r="AQ49">
        <v>5980</v>
      </c>
      <c r="AR49">
        <v>1159</v>
      </c>
      <c r="AS49">
        <v>2017</v>
      </c>
      <c r="AT49">
        <v>2197</v>
      </c>
      <c r="AU49">
        <v>1468</v>
      </c>
      <c r="AV49">
        <v>1365</v>
      </c>
      <c r="AW49">
        <v>2191</v>
      </c>
      <c r="AX49">
        <v>1086</v>
      </c>
      <c r="AY49">
        <v>10</v>
      </c>
      <c r="AZ49">
        <v>21</v>
      </c>
      <c r="BA49">
        <v>8711</v>
      </c>
      <c r="BB49">
        <f t="shared" si="0"/>
        <v>1454.1176470588234</v>
      </c>
      <c r="BC49">
        <v>1964</v>
      </c>
      <c r="BD49">
        <v>950</v>
      </c>
      <c r="BE49">
        <v>956</v>
      </c>
      <c r="BF49">
        <v>800</v>
      </c>
      <c r="BG49">
        <v>3197</v>
      </c>
      <c r="BH49">
        <v>1062</v>
      </c>
      <c r="BI49">
        <v>900</v>
      </c>
      <c r="BJ49">
        <v>765</v>
      </c>
      <c r="BK49">
        <v>719</v>
      </c>
      <c r="BL49">
        <v>2231</v>
      </c>
      <c r="BM49">
        <v>1700</v>
      </c>
      <c r="BN49">
        <v>3069</v>
      </c>
      <c r="BO49">
        <v>925</v>
      </c>
      <c r="BP49">
        <v>1678</v>
      </c>
      <c r="BQ49">
        <v>1091</v>
      </c>
      <c r="BR49">
        <v>1365</v>
      </c>
      <c r="BS49">
        <v>1348</v>
      </c>
    </row>
    <row r="50" spans="1:71">
      <c r="A50" t="s">
        <v>379</v>
      </c>
      <c r="B50" t="s">
        <v>2</v>
      </c>
      <c r="C50">
        <v>6583</v>
      </c>
      <c r="D50">
        <v>318</v>
      </c>
      <c r="E50">
        <v>73</v>
      </c>
      <c r="F50">
        <v>75</v>
      </c>
      <c r="G50">
        <v>121</v>
      </c>
      <c r="H50">
        <v>61</v>
      </c>
      <c r="I50">
        <v>74</v>
      </c>
      <c r="J50">
        <v>121</v>
      </c>
      <c r="K50">
        <v>149</v>
      </c>
      <c r="L50">
        <v>75</v>
      </c>
      <c r="M50">
        <v>119</v>
      </c>
      <c r="N50">
        <v>366</v>
      </c>
      <c r="O50">
        <v>268</v>
      </c>
      <c r="P50">
        <v>744</v>
      </c>
      <c r="Q50">
        <v>426</v>
      </c>
      <c r="R50">
        <v>152</v>
      </c>
      <c r="S50">
        <v>57</v>
      </c>
      <c r="T50">
        <v>47</v>
      </c>
      <c r="U50">
        <v>43</v>
      </c>
      <c r="V50">
        <v>40</v>
      </c>
      <c r="W50">
        <v>91</v>
      </c>
      <c r="X50">
        <v>97</v>
      </c>
      <c r="Y50">
        <v>201</v>
      </c>
      <c r="Z50">
        <v>286</v>
      </c>
      <c r="AA50">
        <v>75</v>
      </c>
      <c r="AB50">
        <v>54</v>
      </c>
      <c r="AC50">
        <v>130</v>
      </c>
      <c r="AD50">
        <v>476</v>
      </c>
      <c r="AE50">
        <v>281</v>
      </c>
      <c r="AF50">
        <v>70</v>
      </c>
      <c r="AG50">
        <v>57</v>
      </c>
      <c r="AH50">
        <v>30</v>
      </c>
      <c r="AI50">
        <v>46</v>
      </c>
      <c r="AJ50">
        <v>113</v>
      </c>
      <c r="AK50">
        <v>136</v>
      </c>
      <c r="AL50">
        <v>85</v>
      </c>
      <c r="AM50">
        <v>49</v>
      </c>
      <c r="AN50">
        <v>52</v>
      </c>
      <c r="AO50">
        <v>74</v>
      </c>
      <c r="AP50">
        <v>53</v>
      </c>
      <c r="AQ50">
        <v>240</v>
      </c>
      <c r="AR50">
        <v>43</v>
      </c>
      <c r="AS50">
        <v>85</v>
      </c>
      <c r="AT50">
        <v>86</v>
      </c>
      <c r="AU50">
        <v>69</v>
      </c>
      <c r="AV50">
        <v>75</v>
      </c>
      <c r="AW50">
        <v>110</v>
      </c>
      <c r="AX50">
        <v>76</v>
      </c>
      <c r="AY50">
        <v>1</v>
      </c>
      <c r="AZ50">
        <v>13</v>
      </c>
      <c r="BA50">
        <v>532</v>
      </c>
      <c r="BB50">
        <f t="shared" si="0"/>
        <v>75.352941176470594</v>
      </c>
      <c r="BC50">
        <v>100</v>
      </c>
      <c r="BD50">
        <v>46</v>
      </c>
      <c r="BE50">
        <v>63</v>
      </c>
      <c r="BF50">
        <v>43</v>
      </c>
      <c r="BG50">
        <v>194</v>
      </c>
      <c r="BH50">
        <v>66</v>
      </c>
      <c r="BI50">
        <v>45</v>
      </c>
      <c r="BJ50">
        <v>39</v>
      </c>
      <c r="BK50">
        <v>35</v>
      </c>
      <c r="BL50">
        <v>112</v>
      </c>
      <c r="BM50">
        <v>79</v>
      </c>
      <c r="BN50">
        <v>171</v>
      </c>
      <c r="BO50">
        <v>49</v>
      </c>
      <c r="BP50">
        <v>72</v>
      </c>
      <c r="BQ50">
        <v>48</v>
      </c>
      <c r="BR50">
        <v>58</v>
      </c>
      <c r="BS50">
        <v>61</v>
      </c>
    </row>
    <row r="51" spans="1:71">
      <c r="B51" t="s">
        <v>363</v>
      </c>
      <c r="C51">
        <v>4721</v>
      </c>
      <c r="D51">
        <v>219</v>
      </c>
      <c r="E51">
        <v>56</v>
      </c>
      <c r="F51">
        <v>50</v>
      </c>
      <c r="G51">
        <v>89</v>
      </c>
      <c r="H51">
        <v>41</v>
      </c>
      <c r="I51">
        <v>48</v>
      </c>
      <c r="J51">
        <v>86</v>
      </c>
      <c r="K51">
        <v>116</v>
      </c>
      <c r="L51">
        <v>52</v>
      </c>
      <c r="M51">
        <v>85</v>
      </c>
      <c r="N51">
        <v>261</v>
      </c>
      <c r="O51">
        <v>195</v>
      </c>
      <c r="P51">
        <v>561</v>
      </c>
      <c r="Q51">
        <v>320</v>
      </c>
      <c r="R51">
        <v>110</v>
      </c>
      <c r="S51">
        <v>34</v>
      </c>
      <c r="T51">
        <v>26</v>
      </c>
      <c r="U51">
        <v>23</v>
      </c>
      <c r="V51">
        <v>31</v>
      </c>
      <c r="W51">
        <v>53</v>
      </c>
      <c r="X51">
        <v>65</v>
      </c>
      <c r="Y51">
        <v>140</v>
      </c>
      <c r="Z51">
        <v>210</v>
      </c>
      <c r="AA51">
        <v>59</v>
      </c>
      <c r="AB51">
        <v>37</v>
      </c>
      <c r="AC51">
        <v>86</v>
      </c>
      <c r="AD51">
        <v>336</v>
      </c>
      <c r="AE51">
        <v>210</v>
      </c>
      <c r="AF51">
        <v>43</v>
      </c>
      <c r="AG51">
        <v>39</v>
      </c>
      <c r="AH51">
        <v>20</v>
      </c>
      <c r="AI51">
        <v>33</v>
      </c>
      <c r="AJ51">
        <v>81</v>
      </c>
      <c r="AK51">
        <v>97</v>
      </c>
      <c r="AL51">
        <v>61</v>
      </c>
      <c r="AM51">
        <v>33</v>
      </c>
      <c r="AN51">
        <v>33</v>
      </c>
      <c r="AO51">
        <v>50</v>
      </c>
      <c r="AP51">
        <v>32</v>
      </c>
      <c r="AQ51">
        <v>178</v>
      </c>
      <c r="AR51">
        <v>32</v>
      </c>
      <c r="AS51">
        <v>62</v>
      </c>
      <c r="AT51">
        <v>55</v>
      </c>
      <c r="AU51">
        <v>49</v>
      </c>
      <c r="AV51">
        <v>59</v>
      </c>
      <c r="AW51">
        <v>86</v>
      </c>
      <c r="AX51">
        <v>65</v>
      </c>
      <c r="AY51">
        <v>1</v>
      </c>
      <c r="AZ51">
        <v>13</v>
      </c>
      <c r="BA51">
        <v>400</v>
      </c>
      <c r="BB51">
        <f t="shared" si="0"/>
        <v>53.823529411764703</v>
      </c>
      <c r="BC51">
        <v>66</v>
      </c>
      <c r="BD51">
        <v>31</v>
      </c>
      <c r="BE51">
        <v>43</v>
      </c>
      <c r="BF51">
        <v>32</v>
      </c>
      <c r="BG51">
        <v>137</v>
      </c>
      <c r="BH51">
        <v>53</v>
      </c>
      <c r="BI51">
        <v>36</v>
      </c>
      <c r="BJ51">
        <v>27</v>
      </c>
      <c r="BK51">
        <v>22</v>
      </c>
      <c r="BL51">
        <v>81</v>
      </c>
      <c r="BM51">
        <v>50</v>
      </c>
      <c r="BN51">
        <v>121</v>
      </c>
      <c r="BO51">
        <v>30</v>
      </c>
      <c r="BP51">
        <v>59</v>
      </c>
      <c r="BQ51">
        <v>34</v>
      </c>
      <c r="BR51">
        <v>45</v>
      </c>
      <c r="BS51">
        <v>48</v>
      </c>
    </row>
    <row r="52" spans="1:71">
      <c r="B52" t="s">
        <v>364</v>
      </c>
      <c r="C52">
        <v>1862</v>
      </c>
      <c r="D52">
        <v>99</v>
      </c>
      <c r="E52">
        <v>17</v>
      </c>
      <c r="F52">
        <v>25</v>
      </c>
      <c r="G52">
        <v>32</v>
      </c>
      <c r="H52">
        <v>20</v>
      </c>
      <c r="I52">
        <v>26</v>
      </c>
      <c r="J52">
        <v>35</v>
      </c>
      <c r="K52">
        <v>33</v>
      </c>
      <c r="L52">
        <v>23</v>
      </c>
      <c r="M52">
        <v>34</v>
      </c>
      <c r="N52">
        <v>105</v>
      </c>
      <c r="O52">
        <v>73</v>
      </c>
      <c r="P52">
        <v>183</v>
      </c>
      <c r="Q52">
        <v>106</v>
      </c>
      <c r="R52">
        <v>42</v>
      </c>
      <c r="S52">
        <v>23</v>
      </c>
      <c r="T52">
        <v>21</v>
      </c>
      <c r="U52">
        <v>20</v>
      </c>
      <c r="V52">
        <v>9</v>
      </c>
      <c r="W52">
        <v>38</v>
      </c>
      <c r="X52">
        <v>32</v>
      </c>
      <c r="Y52">
        <v>61</v>
      </c>
      <c r="Z52">
        <v>76</v>
      </c>
      <c r="AA52">
        <v>16</v>
      </c>
      <c r="AB52">
        <v>17</v>
      </c>
      <c r="AC52">
        <v>44</v>
      </c>
      <c r="AD52">
        <v>140</v>
      </c>
      <c r="AE52">
        <v>71</v>
      </c>
      <c r="AF52">
        <v>27</v>
      </c>
      <c r="AG52">
        <v>18</v>
      </c>
      <c r="AH52">
        <v>10</v>
      </c>
      <c r="AI52">
        <v>13</v>
      </c>
      <c r="AJ52">
        <v>32</v>
      </c>
      <c r="AK52">
        <v>39</v>
      </c>
      <c r="AL52">
        <v>24</v>
      </c>
      <c r="AM52">
        <v>16</v>
      </c>
      <c r="AN52">
        <v>19</v>
      </c>
      <c r="AO52">
        <v>24</v>
      </c>
      <c r="AP52">
        <v>21</v>
      </c>
      <c r="AQ52">
        <v>62</v>
      </c>
      <c r="AR52">
        <v>11</v>
      </c>
      <c r="AS52">
        <v>23</v>
      </c>
      <c r="AT52">
        <v>31</v>
      </c>
      <c r="AU52">
        <v>20</v>
      </c>
      <c r="AV52">
        <v>16</v>
      </c>
      <c r="AW52">
        <v>24</v>
      </c>
      <c r="AX52">
        <v>11</v>
      </c>
      <c r="AY52" t="s">
        <v>66</v>
      </c>
      <c r="AZ52" t="s">
        <v>66</v>
      </c>
      <c r="BA52">
        <v>132</v>
      </c>
      <c r="BB52">
        <f t="shared" si="0"/>
        <v>21.529411764705884</v>
      </c>
      <c r="BC52">
        <v>34</v>
      </c>
      <c r="BD52">
        <v>15</v>
      </c>
      <c r="BE52">
        <v>20</v>
      </c>
      <c r="BF52">
        <v>11</v>
      </c>
      <c r="BG52">
        <v>57</v>
      </c>
      <c r="BH52">
        <v>13</v>
      </c>
      <c r="BI52">
        <v>9</v>
      </c>
      <c r="BJ52">
        <v>12</v>
      </c>
      <c r="BK52">
        <v>13</v>
      </c>
      <c r="BL52">
        <v>31</v>
      </c>
      <c r="BM52">
        <v>29</v>
      </c>
      <c r="BN52">
        <v>50</v>
      </c>
      <c r="BO52">
        <v>19</v>
      </c>
      <c r="BP52">
        <v>13</v>
      </c>
      <c r="BQ52">
        <v>14</v>
      </c>
      <c r="BR52">
        <v>13</v>
      </c>
      <c r="BS52">
        <v>13</v>
      </c>
    </row>
    <row r="53" spans="1:71">
      <c r="A53" t="s">
        <v>380</v>
      </c>
      <c r="B53" t="s">
        <v>2</v>
      </c>
      <c r="C53">
        <v>11746</v>
      </c>
      <c r="D53">
        <v>609</v>
      </c>
      <c r="E53">
        <v>144</v>
      </c>
      <c r="F53">
        <v>138</v>
      </c>
      <c r="G53">
        <v>231</v>
      </c>
      <c r="H53">
        <v>180</v>
      </c>
      <c r="I53">
        <v>155</v>
      </c>
      <c r="J53">
        <v>204</v>
      </c>
      <c r="K53">
        <v>251</v>
      </c>
      <c r="L53">
        <v>181</v>
      </c>
      <c r="M53">
        <v>182</v>
      </c>
      <c r="N53">
        <v>616</v>
      </c>
      <c r="O53">
        <v>553</v>
      </c>
      <c r="P53">
        <v>1305</v>
      </c>
      <c r="Q53">
        <v>858</v>
      </c>
      <c r="R53">
        <v>283</v>
      </c>
      <c r="S53">
        <v>118</v>
      </c>
      <c r="T53">
        <v>86</v>
      </c>
      <c r="U53">
        <v>52</v>
      </c>
      <c r="V53">
        <v>63</v>
      </c>
      <c r="W53">
        <v>214</v>
      </c>
      <c r="X53">
        <v>150</v>
      </c>
      <c r="Y53">
        <v>310</v>
      </c>
      <c r="Z53">
        <v>529</v>
      </c>
      <c r="AA53">
        <v>150</v>
      </c>
      <c r="AB53">
        <v>98</v>
      </c>
      <c r="AC53">
        <v>210</v>
      </c>
      <c r="AD53">
        <v>854</v>
      </c>
      <c r="AE53">
        <v>555</v>
      </c>
      <c r="AF53">
        <v>103</v>
      </c>
      <c r="AG53">
        <v>88</v>
      </c>
      <c r="AH53">
        <v>67</v>
      </c>
      <c r="AI53">
        <v>78</v>
      </c>
      <c r="AJ53">
        <v>150</v>
      </c>
      <c r="AK53">
        <v>210</v>
      </c>
      <c r="AL53">
        <v>151</v>
      </c>
      <c r="AM53">
        <v>58</v>
      </c>
      <c r="AN53">
        <v>72</v>
      </c>
      <c r="AO53">
        <v>90</v>
      </c>
      <c r="AP53">
        <v>98</v>
      </c>
      <c r="AQ53">
        <v>458</v>
      </c>
      <c r="AR53">
        <v>73</v>
      </c>
      <c r="AS53">
        <v>131</v>
      </c>
      <c r="AT53">
        <v>121</v>
      </c>
      <c r="AU53">
        <v>90</v>
      </c>
      <c r="AV53">
        <v>111</v>
      </c>
      <c r="AW53">
        <v>200</v>
      </c>
      <c r="AX53">
        <v>100</v>
      </c>
      <c r="AY53">
        <v>1</v>
      </c>
      <c r="AZ53">
        <v>17</v>
      </c>
      <c r="BA53">
        <v>928</v>
      </c>
      <c r="BB53">
        <f t="shared" si="0"/>
        <v>137.94117647058823</v>
      </c>
      <c r="BC53">
        <v>188</v>
      </c>
      <c r="BD53">
        <v>86</v>
      </c>
      <c r="BE53">
        <v>90</v>
      </c>
      <c r="BF53">
        <v>87</v>
      </c>
      <c r="BG53">
        <v>362</v>
      </c>
      <c r="BH53">
        <v>116</v>
      </c>
      <c r="BI53">
        <v>91</v>
      </c>
      <c r="BJ53">
        <v>62</v>
      </c>
      <c r="BK53">
        <v>49</v>
      </c>
      <c r="BL53">
        <v>202</v>
      </c>
      <c r="BM53">
        <v>125</v>
      </c>
      <c r="BN53">
        <v>305</v>
      </c>
      <c r="BO53">
        <v>81</v>
      </c>
      <c r="BP53">
        <v>176</v>
      </c>
      <c r="BQ53">
        <v>92</v>
      </c>
      <c r="BR53">
        <v>115</v>
      </c>
      <c r="BS53">
        <v>118</v>
      </c>
    </row>
    <row r="54" spans="1:71">
      <c r="B54" t="s">
        <v>363</v>
      </c>
      <c r="C54">
        <v>9997</v>
      </c>
      <c r="D54">
        <v>523</v>
      </c>
      <c r="E54">
        <v>129</v>
      </c>
      <c r="F54">
        <v>122</v>
      </c>
      <c r="G54">
        <v>186</v>
      </c>
      <c r="H54">
        <v>157</v>
      </c>
      <c r="I54">
        <v>137</v>
      </c>
      <c r="J54">
        <v>174</v>
      </c>
      <c r="K54">
        <v>207</v>
      </c>
      <c r="L54">
        <v>160</v>
      </c>
      <c r="M54">
        <v>155</v>
      </c>
      <c r="N54">
        <v>540</v>
      </c>
      <c r="O54">
        <v>473</v>
      </c>
      <c r="P54">
        <v>1073</v>
      </c>
      <c r="Q54">
        <v>744</v>
      </c>
      <c r="R54">
        <v>250</v>
      </c>
      <c r="S54">
        <v>101</v>
      </c>
      <c r="T54">
        <v>69</v>
      </c>
      <c r="U54">
        <v>44</v>
      </c>
      <c r="V54">
        <v>54</v>
      </c>
      <c r="W54">
        <v>181</v>
      </c>
      <c r="X54">
        <v>128</v>
      </c>
      <c r="Y54">
        <v>266</v>
      </c>
      <c r="Z54">
        <v>449</v>
      </c>
      <c r="AA54">
        <v>128</v>
      </c>
      <c r="AB54">
        <v>87</v>
      </c>
      <c r="AC54">
        <v>172</v>
      </c>
      <c r="AD54">
        <v>712</v>
      </c>
      <c r="AE54">
        <v>475</v>
      </c>
      <c r="AF54">
        <v>92</v>
      </c>
      <c r="AG54">
        <v>78</v>
      </c>
      <c r="AH54">
        <v>62</v>
      </c>
      <c r="AI54">
        <v>69</v>
      </c>
      <c r="AJ54">
        <v>136</v>
      </c>
      <c r="AK54">
        <v>178</v>
      </c>
      <c r="AL54">
        <v>128</v>
      </c>
      <c r="AM54">
        <v>49</v>
      </c>
      <c r="AN54">
        <v>59</v>
      </c>
      <c r="AO54">
        <v>84</v>
      </c>
      <c r="AP54">
        <v>84</v>
      </c>
      <c r="AQ54">
        <v>372</v>
      </c>
      <c r="AR54">
        <v>57</v>
      </c>
      <c r="AS54">
        <v>109</v>
      </c>
      <c r="AT54">
        <v>101</v>
      </c>
      <c r="AU54">
        <v>81</v>
      </c>
      <c r="AV54">
        <v>95</v>
      </c>
      <c r="AW54">
        <v>166</v>
      </c>
      <c r="AX54">
        <v>83</v>
      </c>
      <c r="AY54">
        <v>1</v>
      </c>
      <c r="AZ54">
        <v>17</v>
      </c>
      <c r="BA54">
        <v>753</v>
      </c>
      <c r="BB54">
        <f t="shared" si="0"/>
        <v>114.58823529411765</v>
      </c>
      <c r="BC54">
        <v>156</v>
      </c>
      <c r="BD54">
        <v>67</v>
      </c>
      <c r="BE54">
        <v>76</v>
      </c>
      <c r="BF54">
        <v>74</v>
      </c>
      <c r="BG54">
        <v>304</v>
      </c>
      <c r="BH54">
        <v>100</v>
      </c>
      <c r="BI54">
        <v>84</v>
      </c>
      <c r="BJ54">
        <v>56</v>
      </c>
      <c r="BK54">
        <v>39</v>
      </c>
      <c r="BL54">
        <v>169</v>
      </c>
      <c r="BM54">
        <v>98</v>
      </c>
      <c r="BN54">
        <v>251</v>
      </c>
      <c r="BO54">
        <v>65</v>
      </c>
      <c r="BP54">
        <v>147</v>
      </c>
      <c r="BQ54">
        <v>82</v>
      </c>
      <c r="BR54">
        <v>85</v>
      </c>
      <c r="BS54">
        <v>95</v>
      </c>
    </row>
    <row r="55" spans="1:71">
      <c r="B55" t="s">
        <v>364</v>
      </c>
      <c r="C55">
        <v>1749</v>
      </c>
      <c r="D55">
        <v>86</v>
      </c>
      <c r="E55">
        <v>15</v>
      </c>
      <c r="F55">
        <v>16</v>
      </c>
      <c r="G55">
        <v>45</v>
      </c>
      <c r="H55">
        <v>23</v>
      </c>
      <c r="I55">
        <v>18</v>
      </c>
      <c r="J55">
        <v>30</v>
      </c>
      <c r="K55">
        <v>44</v>
      </c>
      <c r="L55">
        <v>21</v>
      </c>
      <c r="M55">
        <v>27</v>
      </c>
      <c r="N55">
        <v>76</v>
      </c>
      <c r="O55">
        <v>80</v>
      </c>
      <c r="P55">
        <v>232</v>
      </c>
      <c r="Q55">
        <v>114</v>
      </c>
      <c r="R55">
        <v>33</v>
      </c>
      <c r="S55">
        <v>17</v>
      </c>
      <c r="T55">
        <v>17</v>
      </c>
      <c r="U55">
        <v>8</v>
      </c>
      <c r="V55">
        <v>9</v>
      </c>
      <c r="W55">
        <v>33</v>
      </c>
      <c r="X55">
        <v>22</v>
      </c>
      <c r="Y55">
        <v>44</v>
      </c>
      <c r="Z55">
        <v>80</v>
      </c>
      <c r="AA55">
        <v>22</v>
      </c>
      <c r="AB55">
        <v>11</v>
      </c>
      <c r="AC55">
        <v>38</v>
      </c>
      <c r="AD55">
        <v>142</v>
      </c>
      <c r="AE55">
        <v>80</v>
      </c>
      <c r="AF55">
        <v>11</v>
      </c>
      <c r="AG55">
        <v>10</v>
      </c>
      <c r="AH55">
        <v>5</v>
      </c>
      <c r="AI55">
        <v>9</v>
      </c>
      <c r="AJ55">
        <v>14</v>
      </c>
      <c r="AK55">
        <v>32</v>
      </c>
      <c r="AL55">
        <v>23</v>
      </c>
      <c r="AM55">
        <v>9</v>
      </c>
      <c r="AN55">
        <v>13</v>
      </c>
      <c r="AO55">
        <v>6</v>
      </c>
      <c r="AP55">
        <v>14</v>
      </c>
      <c r="AQ55">
        <v>86</v>
      </c>
      <c r="AR55">
        <v>16</v>
      </c>
      <c r="AS55">
        <v>22</v>
      </c>
      <c r="AT55">
        <v>20</v>
      </c>
      <c r="AU55">
        <v>9</v>
      </c>
      <c r="AV55">
        <v>16</v>
      </c>
      <c r="AW55">
        <v>34</v>
      </c>
      <c r="AX55">
        <v>17</v>
      </c>
      <c r="AY55" t="s">
        <v>66</v>
      </c>
      <c r="AZ55" t="s">
        <v>66</v>
      </c>
      <c r="BA55">
        <v>175</v>
      </c>
      <c r="BB55">
        <f t="shared" si="0"/>
        <v>23.352941176470587</v>
      </c>
      <c r="BC55">
        <v>32</v>
      </c>
      <c r="BD55">
        <v>19</v>
      </c>
      <c r="BE55">
        <v>14</v>
      </c>
      <c r="BF55">
        <v>13</v>
      </c>
      <c r="BG55">
        <v>58</v>
      </c>
      <c r="BH55">
        <v>16</v>
      </c>
      <c r="BI55">
        <v>7</v>
      </c>
      <c r="BJ55">
        <v>6</v>
      </c>
      <c r="BK55">
        <v>10</v>
      </c>
      <c r="BL55">
        <v>33</v>
      </c>
      <c r="BM55">
        <v>27</v>
      </c>
      <c r="BN55">
        <v>54</v>
      </c>
      <c r="BO55">
        <v>16</v>
      </c>
      <c r="BP55">
        <v>29</v>
      </c>
      <c r="BQ55">
        <v>10</v>
      </c>
      <c r="BR55">
        <v>30</v>
      </c>
      <c r="BS55">
        <v>23</v>
      </c>
    </row>
    <row r="56" spans="1:71">
      <c r="A56" t="s">
        <v>381</v>
      </c>
      <c r="B56" t="s">
        <v>2</v>
      </c>
      <c r="C56">
        <v>50160</v>
      </c>
      <c r="D56">
        <v>2110</v>
      </c>
      <c r="E56">
        <v>671</v>
      </c>
      <c r="F56">
        <v>541</v>
      </c>
      <c r="G56">
        <v>876</v>
      </c>
      <c r="H56">
        <v>746</v>
      </c>
      <c r="I56">
        <v>699</v>
      </c>
      <c r="J56">
        <v>927</v>
      </c>
      <c r="K56">
        <v>1344</v>
      </c>
      <c r="L56">
        <v>836</v>
      </c>
      <c r="M56">
        <v>846</v>
      </c>
      <c r="N56">
        <v>2579</v>
      </c>
      <c r="O56">
        <v>2291</v>
      </c>
      <c r="P56">
        <v>4583</v>
      </c>
      <c r="Q56">
        <v>2905</v>
      </c>
      <c r="R56">
        <v>1269</v>
      </c>
      <c r="S56">
        <v>614</v>
      </c>
      <c r="T56">
        <v>513</v>
      </c>
      <c r="U56">
        <v>312</v>
      </c>
      <c r="V56">
        <v>358</v>
      </c>
      <c r="W56">
        <v>918</v>
      </c>
      <c r="X56">
        <v>917</v>
      </c>
      <c r="Y56">
        <v>1344</v>
      </c>
      <c r="Z56">
        <v>2619</v>
      </c>
      <c r="AA56">
        <v>787</v>
      </c>
      <c r="AB56">
        <v>502</v>
      </c>
      <c r="AC56">
        <v>1043</v>
      </c>
      <c r="AD56">
        <v>3519</v>
      </c>
      <c r="AE56">
        <v>2226</v>
      </c>
      <c r="AF56">
        <v>647</v>
      </c>
      <c r="AG56">
        <v>515</v>
      </c>
      <c r="AH56">
        <v>280</v>
      </c>
      <c r="AI56">
        <v>377</v>
      </c>
      <c r="AJ56">
        <v>750</v>
      </c>
      <c r="AK56">
        <v>1091</v>
      </c>
      <c r="AL56">
        <v>694</v>
      </c>
      <c r="AM56">
        <v>342</v>
      </c>
      <c r="AN56">
        <v>493</v>
      </c>
      <c r="AO56">
        <v>609</v>
      </c>
      <c r="AP56">
        <v>356</v>
      </c>
      <c r="AQ56">
        <v>1850</v>
      </c>
      <c r="AR56">
        <v>381</v>
      </c>
      <c r="AS56">
        <v>586</v>
      </c>
      <c r="AT56">
        <v>591</v>
      </c>
      <c r="AU56">
        <v>443</v>
      </c>
      <c r="AV56">
        <v>410</v>
      </c>
      <c r="AW56">
        <v>553</v>
      </c>
      <c r="AX56">
        <v>246</v>
      </c>
      <c r="AY56">
        <v>1</v>
      </c>
      <c r="AZ56">
        <v>50</v>
      </c>
      <c r="BA56">
        <v>3134</v>
      </c>
      <c r="BB56">
        <f t="shared" si="0"/>
        <v>504.23529411764707</v>
      </c>
      <c r="BC56">
        <v>573</v>
      </c>
      <c r="BD56">
        <v>309</v>
      </c>
      <c r="BE56">
        <v>383</v>
      </c>
      <c r="BF56">
        <v>290</v>
      </c>
      <c r="BG56">
        <v>1146</v>
      </c>
      <c r="BH56">
        <v>386</v>
      </c>
      <c r="BI56">
        <v>360</v>
      </c>
      <c r="BJ56">
        <v>232</v>
      </c>
      <c r="BK56">
        <v>261</v>
      </c>
      <c r="BL56">
        <v>804</v>
      </c>
      <c r="BM56">
        <v>573</v>
      </c>
      <c r="BN56">
        <v>1084</v>
      </c>
      <c r="BO56">
        <v>383</v>
      </c>
      <c r="BP56">
        <v>618</v>
      </c>
      <c r="BQ56">
        <v>345</v>
      </c>
      <c r="BR56">
        <v>432</v>
      </c>
      <c r="BS56">
        <v>393</v>
      </c>
    </row>
    <row r="57" spans="1:71">
      <c r="B57" t="s">
        <v>363</v>
      </c>
      <c r="C57">
        <v>32973</v>
      </c>
      <c r="D57">
        <v>1376</v>
      </c>
      <c r="E57">
        <v>430</v>
      </c>
      <c r="F57">
        <v>351</v>
      </c>
      <c r="G57">
        <v>589</v>
      </c>
      <c r="H57">
        <v>480</v>
      </c>
      <c r="I57">
        <v>433</v>
      </c>
      <c r="J57">
        <v>605</v>
      </c>
      <c r="K57">
        <v>908</v>
      </c>
      <c r="L57">
        <v>568</v>
      </c>
      <c r="M57">
        <v>571</v>
      </c>
      <c r="N57">
        <v>1770</v>
      </c>
      <c r="O57">
        <v>1580</v>
      </c>
      <c r="P57">
        <v>3060</v>
      </c>
      <c r="Q57">
        <v>2010</v>
      </c>
      <c r="R57">
        <v>825</v>
      </c>
      <c r="S57">
        <v>372</v>
      </c>
      <c r="T57">
        <v>320</v>
      </c>
      <c r="U57">
        <v>201</v>
      </c>
      <c r="V57">
        <v>232</v>
      </c>
      <c r="W57">
        <v>595</v>
      </c>
      <c r="X57">
        <v>589</v>
      </c>
      <c r="Y57">
        <v>889</v>
      </c>
      <c r="Z57">
        <v>1771</v>
      </c>
      <c r="AA57">
        <v>531</v>
      </c>
      <c r="AB57">
        <v>339</v>
      </c>
      <c r="AC57">
        <v>683</v>
      </c>
      <c r="AD57">
        <v>2338</v>
      </c>
      <c r="AE57">
        <v>1447</v>
      </c>
      <c r="AF57">
        <v>410</v>
      </c>
      <c r="AG57">
        <v>311</v>
      </c>
      <c r="AH57">
        <v>172</v>
      </c>
      <c r="AI57">
        <v>231</v>
      </c>
      <c r="AJ57">
        <v>468</v>
      </c>
      <c r="AK57">
        <v>678</v>
      </c>
      <c r="AL57">
        <v>464</v>
      </c>
      <c r="AM57">
        <v>221</v>
      </c>
      <c r="AN57">
        <v>313</v>
      </c>
      <c r="AO57">
        <v>399</v>
      </c>
      <c r="AP57">
        <v>224</v>
      </c>
      <c r="AQ57">
        <v>1191</v>
      </c>
      <c r="AR57">
        <v>230</v>
      </c>
      <c r="AS57">
        <v>355</v>
      </c>
      <c r="AT57">
        <v>362</v>
      </c>
      <c r="AU57">
        <v>275</v>
      </c>
      <c r="AV57">
        <v>253</v>
      </c>
      <c r="AW57">
        <v>352</v>
      </c>
      <c r="AX57">
        <v>153</v>
      </c>
      <c r="AY57">
        <v>1</v>
      </c>
      <c r="AZ57">
        <v>47</v>
      </c>
      <c r="BA57">
        <v>2077</v>
      </c>
      <c r="BB57">
        <f t="shared" si="0"/>
        <v>336.52941176470586</v>
      </c>
      <c r="BC57">
        <v>376</v>
      </c>
      <c r="BD57">
        <v>197</v>
      </c>
      <c r="BE57">
        <v>262</v>
      </c>
      <c r="BF57">
        <v>216</v>
      </c>
      <c r="BG57">
        <v>796</v>
      </c>
      <c r="BH57">
        <v>277</v>
      </c>
      <c r="BI57">
        <v>219</v>
      </c>
      <c r="BJ57">
        <v>158</v>
      </c>
      <c r="BK57">
        <v>175</v>
      </c>
      <c r="BL57">
        <v>538</v>
      </c>
      <c r="BM57">
        <v>365</v>
      </c>
      <c r="BN57">
        <v>723</v>
      </c>
      <c r="BO57">
        <v>255</v>
      </c>
      <c r="BP57">
        <v>423</v>
      </c>
      <c r="BQ57">
        <v>207</v>
      </c>
      <c r="BR57">
        <v>274</v>
      </c>
      <c r="BS57">
        <v>260</v>
      </c>
    </row>
    <row r="58" spans="1:71">
      <c r="B58" t="s">
        <v>364</v>
      </c>
      <c r="C58">
        <v>17187</v>
      </c>
      <c r="D58">
        <v>734</v>
      </c>
      <c r="E58">
        <v>241</v>
      </c>
      <c r="F58">
        <v>190</v>
      </c>
      <c r="G58">
        <v>287</v>
      </c>
      <c r="H58">
        <v>266</v>
      </c>
      <c r="I58">
        <v>266</v>
      </c>
      <c r="J58">
        <v>322</v>
      </c>
      <c r="K58">
        <v>436</v>
      </c>
      <c r="L58">
        <v>268</v>
      </c>
      <c r="M58">
        <v>275</v>
      </c>
      <c r="N58">
        <v>809</v>
      </c>
      <c r="O58">
        <v>711</v>
      </c>
      <c r="P58">
        <v>1523</v>
      </c>
      <c r="Q58">
        <v>895</v>
      </c>
      <c r="R58">
        <v>444</v>
      </c>
      <c r="S58">
        <v>242</v>
      </c>
      <c r="T58">
        <v>193</v>
      </c>
      <c r="U58">
        <v>111</v>
      </c>
      <c r="V58">
        <v>126</v>
      </c>
      <c r="W58">
        <v>323</v>
      </c>
      <c r="X58">
        <v>328</v>
      </c>
      <c r="Y58">
        <v>455</v>
      </c>
      <c r="Z58">
        <v>848</v>
      </c>
      <c r="AA58">
        <v>256</v>
      </c>
      <c r="AB58">
        <v>163</v>
      </c>
      <c r="AC58">
        <v>360</v>
      </c>
      <c r="AD58">
        <v>1181</v>
      </c>
      <c r="AE58">
        <v>779</v>
      </c>
      <c r="AF58">
        <v>237</v>
      </c>
      <c r="AG58">
        <v>204</v>
      </c>
      <c r="AH58">
        <v>108</v>
      </c>
      <c r="AI58">
        <v>146</v>
      </c>
      <c r="AJ58">
        <v>282</v>
      </c>
      <c r="AK58">
        <v>413</v>
      </c>
      <c r="AL58">
        <v>230</v>
      </c>
      <c r="AM58">
        <v>121</v>
      </c>
      <c r="AN58">
        <v>180</v>
      </c>
      <c r="AO58">
        <v>210</v>
      </c>
      <c r="AP58">
        <v>132</v>
      </c>
      <c r="AQ58">
        <v>659</v>
      </c>
      <c r="AR58">
        <v>151</v>
      </c>
      <c r="AS58">
        <v>231</v>
      </c>
      <c r="AT58">
        <v>229</v>
      </c>
      <c r="AU58">
        <v>168</v>
      </c>
      <c r="AV58">
        <v>157</v>
      </c>
      <c r="AW58">
        <v>201</v>
      </c>
      <c r="AX58">
        <v>93</v>
      </c>
      <c r="AY58" t="s">
        <v>66</v>
      </c>
      <c r="AZ58">
        <v>3</v>
      </c>
      <c r="BA58">
        <v>1057</v>
      </c>
      <c r="BB58">
        <f t="shared" si="0"/>
        <v>167.70588235294119</v>
      </c>
      <c r="BC58">
        <v>197</v>
      </c>
      <c r="BD58">
        <v>112</v>
      </c>
      <c r="BE58">
        <v>121</v>
      </c>
      <c r="BF58">
        <v>74</v>
      </c>
      <c r="BG58">
        <v>350</v>
      </c>
      <c r="BH58">
        <v>109</v>
      </c>
      <c r="BI58">
        <v>141</v>
      </c>
      <c r="BJ58">
        <v>74</v>
      </c>
      <c r="BK58">
        <v>86</v>
      </c>
      <c r="BL58">
        <v>266</v>
      </c>
      <c r="BM58">
        <v>208</v>
      </c>
      <c r="BN58">
        <v>361</v>
      </c>
      <c r="BO58">
        <v>128</v>
      </c>
      <c r="BP58">
        <v>195</v>
      </c>
      <c r="BQ58">
        <v>138</v>
      </c>
      <c r="BR58">
        <v>158</v>
      </c>
      <c r="BS58">
        <v>133</v>
      </c>
    </row>
    <row r="59" spans="1:71">
      <c r="A59" t="s">
        <v>382</v>
      </c>
      <c r="B59" t="s">
        <v>2</v>
      </c>
      <c r="C59">
        <v>28804</v>
      </c>
      <c r="D59">
        <v>1455</v>
      </c>
      <c r="E59">
        <v>447</v>
      </c>
      <c r="F59">
        <v>404</v>
      </c>
      <c r="G59">
        <v>577</v>
      </c>
      <c r="H59">
        <v>375</v>
      </c>
      <c r="I59">
        <v>371</v>
      </c>
      <c r="J59">
        <v>507</v>
      </c>
      <c r="K59">
        <v>689</v>
      </c>
      <c r="L59">
        <v>442</v>
      </c>
      <c r="M59">
        <v>475</v>
      </c>
      <c r="N59">
        <v>1339</v>
      </c>
      <c r="O59">
        <v>1199</v>
      </c>
      <c r="P59">
        <v>2773</v>
      </c>
      <c r="Q59">
        <v>1809</v>
      </c>
      <c r="R59">
        <v>663</v>
      </c>
      <c r="S59">
        <v>289</v>
      </c>
      <c r="T59">
        <v>263</v>
      </c>
      <c r="U59">
        <v>184</v>
      </c>
      <c r="V59">
        <v>197</v>
      </c>
      <c r="W59">
        <v>540</v>
      </c>
      <c r="X59">
        <v>508</v>
      </c>
      <c r="Y59">
        <v>787</v>
      </c>
      <c r="Z59">
        <v>1471</v>
      </c>
      <c r="AA59">
        <v>421</v>
      </c>
      <c r="AB59">
        <v>249</v>
      </c>
      <c r="AC59">
        <v>611</v>
      </c>
      <c r="AD59">
        <v>1947</v>
      </c>
      <c r="AE59">
        <v>1268</v>
      </c>
      <c r="AF59">
        <v>274</v>
      </c>
      <c r="AG59">
        <v>259</v>
      </c>
      <c r="AH59">
        <v>162</v>
      </c>
      <c r="AI59">
        <v>224</v>
      </c>
      <c r="AJ59">
        <v>373</v>
      </c>
      <c r="AK59">
        <v>602</v>
      </c>
      <c r="AL59">
        <v>401</v>
      </c>
      <c r="AM59">
        <v>183</v>
      </c>
      <c r="AN59">
        <v>205</v>
      </c>
      <c r="AO59">
        <v>307</v>
      </c>
      <c r="AP59">
        <v>187</v>
      </c>
      <c r="AQ59">
        <v>1149</v>
      </c>
      <c r="AR59">
        <v>235</v>
      </c>
      <c r="AS59">
        <v>378</v>
      </c>
      <c r="AT59">
        <v>432</v>
      </c>
      <c r="AU59">
        <v>249</v>
      </c>
      <c r="AV59">
        <v>225</v>
      </c>
      <c r="AW59">
        <v>426</v>
      </c>
      <c r="AX59">
        <v>255</v>
      </c>
      <c r="AY59">
        <v>2</v>
      </c>
      <c r="AZ59">
        <v>16</v>
      </c>
      <c r="BA59">
        <v>1897</v>
      </c>
      <c r="BB59">
        <f t="shared" si="0"/>
        <v>306.70588235294116</v>
      </c>
      <c r="BC59">
        <v>384</v>
      </c>
      <c r="BD59">
        <v>206</v>
      </c>
      <c r="BE59">
        <v>202</v>
      </c>
      <c r="BF59">
        <v>189</v>
      </c>
      <c r="BG59">
        <v>713</v>
      </c>
      <c r="BH59">
        <v>247</v>
      </c>
      <c r="BI59">
        <v>181</v>
      </c>
      <c r="BJ59">
        <v>182</v>
      </c>
      <c r="BK59">
        <v>133</v>
      </c>
      <c r="BL59">
        <v>499</v>
      </c>
      <c r="BM59">
        <v>374</v>
      </c>
      <c r="BN59">
        <v>638</v>
      </c>
      <c r="BO59">
        <v>194</v>
      </c>
      <c r="BP59">
        <v>322</v>
      </c>
      <c r="BQ59">
        <v>219</v>
      </c>
      <c r="BR59">
        <v>252</v>
      </c>
      <c r="BS59">
        <v>279</v>
      </c>
    </row>
    <row r="60" spans="1:71">
      <c r="B60" t="s">
        <v>363</v>
      </c>
      <c r="C60">
        <v>14482</v>
      </c>
      <c r="D60">
        <v>724</v>
      </c>
      <c r="E60">
        <v>221</v>
      </c>
      <c r="F60">
        <v>187</v>
      </c>
      <c r="G60">
        <v>256</v>
      </c>
      <c r="H60">
        <v>175</v>
      </c>
      <c r="I60">
        <v>176</v>
      </c>
      <c r="J60">
        <v>267</v>
      </c>
      <c r="K60">
        <v>377</v>
      </c>
      <c r="L60">
        <v>228</v>
      </c>
      <c r="M60">
        <v>244</v>
      </c>
      <c r="N60">
        <v>736</v>
      </c>
      <c r="O60">
        <v>643</v>
      </c>
      <c r="P60">
        <v>1432</v>
      </c>
      <c r="Q60">
        <v>933</v>
      </c>
      <c r="R60">
        <v>317</v>
      </c>
      <c r="S60">
        <v>144</v>
      </c>
      <c r="T60">
        <v>130</v>
      </c>
      <c r="U60">
        <v>91</v>
      </c>
      <c r="V60">
        <v>107</v>
      </c>
      <c r="W60">
        <v>259</v>
      </c>
      <c r="X60">
        <v>253</v>
      </c>
      <c r="Y60">
        <v>410</v>
      </c>
      <c r="Z60">
        <v>760</v>
      </c>
      <c r="AA60">
        <v>216</v>
      </c>
      <c r="AB60">
        <v>123</v>
      </c>
      <c r="AC60">
        <v>299</v>
      </c>
      <c r="AD60">
        <v>1008</v>
      </c>
      <c r="AE60">
        <v>631</v>
      </c>
      <c r="AF60">
        <v>137</v>
      </c>
      <c r="AG60">
        <v>128</v>
      </c>
      <c r="AH60">
        <v>76</v>
      </c>
      <c r="AI60">
        <v>108</v>
      </c>
      <c r="AJ60">
        <v>167</v>
      </c>
      <c r="AK60">
        <v>292</v>
      </c>
      <c r="AL60">
        <v>205</v>
      </c>
      <c r="AM60">
        <v>85</v>
      </c>
      <c r="AN60">
        <v>105</v>
      </c>
      <c r="AO60">
        <v>148</v>
      </c>
      <c r="AP60">
        <v>91</v>
      </c>
      <c r="AQ60">
        <v>555</v>
      </c>
      <c r="AR60">
        <v>115</v>
      </c>
      <c r="AS60">
        <v>144</v>
      </c>
      <c r="AT60">
        <v>198</v>
      </c>
      <c r="AU60">
        <v>112</v>
      </c>
      <c r="AV60">
        <v>109</v>
      </c>
      <c r="AW60">
        <v>209</v>
      </c>
      <c r="AX60">
        <v>134</v>
      </c>
      <c r="AY60">
        <v>2</v>
      </c>
      <c r="AZ60">
        <v>15</v>
      </c>
      <c r="BA60">
        <v>983</v>
      </c>
      <c r="BB60">
        <f t="shared" si="0"/>
        <v>154.76470588235293</v>
      </c>
      <c r="BC60">
        <v>204</v>
      </c>
      <c r="BD60">
        <v>97</v>
      </c>
      <c r="BE60">
        <v>107</v>
      </c>
      <c r="BF60">
        <v>100</v>
      </c>
      <c r="BG60">
        <v>360</v>
      </c>
      <c r="BH60">
        <v>128</v>
      </c>
      <c r="BI60">
        <v>101</v>
      </c>
      <c r="BJ60">
        <v>93</v>
      </c>
      <c r="BK60">
        <v>59</v>
      </c>
      <c r="BL60">
        <v>254</v>
      </c>
      <c r="BM60">
        <v>181</v>
      </c>
      <c r="BN60">
        <v>332</v>
      </c>
      <c r="BO60">
        <v>96</v>
      </c>
      <c r="BP60">
        <v>161</v>
      </c>
      <c r="BQ60">
        <v>113</v>
      </c>
      <c r="BR60">
        <v>120</v>
      </c>
      <c r="BS60">
        <v>125</v>
      </c>
    </row>
    <row r="61" spans="1:71">
      <c r="B61" t="s">
        <v>364</v>
      </c>
      <c r="C61">
        <v>14322</v>
      </c>
      <c r="D61">
        <v>731</v>
      </c>
      <c r="E61">
        <v>226</v>
      </c>
      <c r="F61">
        <v>217</v>
      </c>
      <c r="G61">
        <v>321</v>
      </c>
      <c r="H61">
        <v>200</v>
      </c>
      <c r="I61">
        <v>195</v>
      </c>
      <c r="J61">
        <v>240</v>
      </c>
      <c r="K61">
        <v>312</v>
      </c>
      <c r="L61">
        <v>214</v>
      </c>
      <c r="M61">
        <v>231</v>
      </c>
      <c r="N61">
        <v>603</v>
      </c>
      <c r="O61">
        <v>556</v>
      </c>
      <c r="P61">
        <v>1341</v>
      </c>
      <c r="Q61">
        <v>876</v>
      </c>
      <c r="R61">
        <v>346</v>
      </c>
      <c r="S61">
        <v>145</v>
      </c>
      <c r="T61">
        <v>133</v>
      </c>
      <c r="U61">
        <v>93</v>
      </c>
      <c r="V61">
        <v>90</v>
      </c>
      <c r="W61">
        <v>281</v>
      </c>
      <c r="X61">
        <v>255</v>
      </c>
      <c r="Y61">
        <v>377</v>
      </c>
      <c r="Z61">
        <v>711</v>
      </c>
      <c r="AA61">
        <v>205</v>
      </c>
      <c r="AB61">
        <v>126</v>
      </c>
      <c r="AC61">
        <v>312</v>
      </c>
      <c r="AD61">
        <v>939</v>
      </c>
      <c r="AE61">
        <v>637</v>
      </c>
      <c r="AF61">
        <v>137</v>
      </c>
      <c r="AG61">
        <v>131</v>
      </c>
      <c r="AH61">
        <v>86</v>
      </c>
      <c r="AI61">
        <v>116</v>
      </c>
      <c r="AJ61">
        <v>206</v>
      </c>
      <c r="AK61">
        <v>310</v>
      </c>
      <c r="AL61">
        <v>196</v>
      </c>
      <c r="AM61">
        <v>98</v>
      </c>
      <c r="AN61">
        <v>100</v>
      </c>
      <c r="AO61">
        <v>159</v>
      </c>
      <c r="AP61">
        <v>96</v>
      </c>
      <c r="AQ61">
        <v>594</v>
      </c>
      <c r="AR61">
        <v>120</v>
      </c>
      <c r="AS61">
        <v>234</v>
      </c>
      <c r="AT61">
        <v>234</v>
      </c>
      <c r="AU61">
        <v>137</v>
      </c>
      <c r="AV61">
        <v>116</v>
      </c>
      <c r="AW61">
        <v>217</v>
      </c>
      <c r="AX61">
        <v>121</v>
      </c>
      <c r="AY61" t="s">
        <v>66</v>
      </c>
      <c r="AZ61">
        <v>1</v>
      </c>
      <c r="BA61">
        <v>914</v>
      </c>
      <c r="BB61">
        <f t="shared" si="0"/>
        <v>151.94117647058823</v>
      </c>
      <c r="BC61">
        <v>180</v>
      </c>
      <c r="BD61">
        <v>109</v>
      </c>
      <c r="BE61">
        <v>95</v>
      </c>
      <c r="BF61">
        <v>89</v>
      </c>
      <c r="BG61">
        <v>353</v>
      </c>
      <c r="BH61">
        <v>119</v>
      </c>
      <c r="BI61">
        <v>80</v>
      </c>
      <c r="BJ61">
        <v>89</v>
      </c>
      <c r="BK61">
        <v>74</v>
      </c>
      <c r="BL61">
        <v>245</v>
      </c>
      <c r="BM61">
        <v>193</v>
      </c>
      <c r="BN61">
        <v>306</v>
      </c>
      <c r="BO61">
        <v>98</v>
      </c>
      <c r="BP61">
        <v>161</v>
      </c>
      <c r="BQ61">
        <v>106</v>
      </c>
      <c r="BR61">
        <v>132</v>
      </c>
      <c r="BS61">
        <v>154</v>
      </c>
    </row>
    <row r="62" spans="1:71">
      <c r="A62" t="s">
        <v>383</v>
      </c>
      <c r="B62" t="s">
        <v>2</v>
      </c>
      <c r="C62">
        <v>14207</v>
      </c>
      <c r="D62">
        <v>635</v>
      </c>
      <c r="E62">
        <v>260</v>
      </c>
      <c r="F62">
        <v>193</v>
      </c>
      <c r="G62">
        <v>276</v>
      </c>
      <c r="H62">
        <v>159</v>
      </c>
      <c r="I62">
        <v>142</v>
      </c>
      <c r="J62">
        <v>305</v>
      </c>
      <c r="K62">
        <v>351</v>
      </c>
      <c r="L62">
        <v>240</v>
      </c>
      <c r="M62">
        <v>257</v>
      </c>
      <c r="N62">
        <v>729</v>
      </c>
      <c r="O62">
        <v>638</v>
      </c>
      <c r="P62">
        <v>1324</v>
      </c>
      <c r="Q62">
        <v>966</v>
      </c>
      <c r="R62">
        <v>316</v>
      </c>
      <c r="S62">
        <v>137</v>
      </c>
      <c r="T62">
        <v>125</v>
      </c>
      <c r="U62">
        <v>85</v>
      </c>
      <c r="V62">
        <v>112</v>
      </c>
      <c r="W62">
        <v>259</v>
      </c>
      <c r="X62">
        <v>251</v>
      </c>
      <c r="Y62">
        <v>380</v>
      </c>
      <c r="Z62">
        <v>797</v>
      </c>
      <c r="AA62">
        <v>199</v>
      </c>
      <c r="AB62">
        <v>120</v>
      </c>
      <c r="AC62">
        <v>285</v>
      </c>
      <c r="AD62">
        <v>929</v>
      </c>
      <c r="AE62">
        <v>614</v>
      </c>
      <c r="AF62">
        <v>135</v>
      </c>
      <c r="AG62">
        <v>128</v>
      </c>
      <c r="AH62">
        <v>86</v>
      </c>
      <c r="AI62">
        <v>127</v>
      </c>
      <c r="AJ62">
        <v>167</v>
      </c>
      <c r="AK62">
        <v>311</v>
      </c>
      <c r="AL62">
        <v>183</v>
      </c>
      <c r="AM62">
        <v>84</v>
      </c>
      <c r="AN62">
        <v>97</v>
      </c>
      <c r="AO62">
        <v>139</v>
      </c>
      <c r="AP62">
        <v>93</v>
      </c>
      <c r="AQ62">
        <v>534</v>
      </c>
      <c r="AR62">
        <v>82</v>
      </c>
      <c r="AS62">
        <v>197</v>
      </c>
      <c r="AT62">
        <v>160</v>
      </c>
      <c r="AU62">
        <v>136</v>
      </c>
      <c r="AV62">
        <v>116</v>
      </c>
      <c r="AW62">
        <v>215</v>
      </c>
      <c r="AX62">
        <v>113</v>
      </c>
      <c r="AY62">
        <v>1</v>
      </c>
      <c r="AZ62">
        <v>19</v>
      </c>
      <c r="BA62">
        <v>916</v>
      </c>
      <c r="BB62">
        <f t="shared" si="0"/>
        <v>155.94117647058823</v>
      </c>
      <c r="BC62">
        <v>169</v>
      </c>
      <c r="BD62">
        <v>116</v>
      </c>
      <c r="BE62">
        <v>117</v>
      </c>
      <c r="BF62">
        <v>87</v>
      </c>
      <c r="BG62">
        <v>389</v>
      </c>
      <c r="BH62">
        <v>139</v>
      </c>
      <c r="BI62">
        <v>88</v>
      </c>
      <c r="BJ62">
        <v>75</v>
      </c>
      <c r="BK62">
        <v>73</v>
      </c>
      <c r="BL62">
        <v>279</v>
      </c>
      <c r="BM62">
        <v>152</v>
      </c>
      <c r="BN62">
        <v>343</v>
      </c>
      <c r="BO62">
        <v>93</v>
      </c>
      <c r="BP62">
        <v>188</v>
      </c>
      <c r="BQ62">
        <v>97</v>
      </c>
      <c r="BR62">
        <v>116</v>
      </c>
      <c r="BS62">
        <v>130</v>
      </c>
    </row>
    <row r="63" spans="1:71">
      <c r="B63" t="s">
        <v>363</v>
      </c>
      <c r="C63">
        <v>8937</v>
      </c>
      <c r="D63">
        <v>392</v>
      </c>
      <c r="E63">
        <v>167</v>
      </c>
      <c r="F63">
        <v>122</v>
      </c>
      <c r="G63">
        <v>171</v>
      </c>
      <c r="H63">
        <v>109</v>
      </c>
      <c r="I63">
        <v>95</v>
      </c>
      <c r="J63">
        <v>189</v>
      </c>
      <c r="K63">
        <v>224</v>
      </c>
      <c r="L63">
        <v>138</v>
      </c>
      <c r="M63">
        <v>170</v>
      </c>
      <c r="N63">
        <v>511</v>
      </c>
      <c r="O63">
        <v>432</v>
      </c>
      <c r="P63">
        <v>853</v>
      </c>
      <c r="Q63">
        <v>625</v>
      </c>
      <c r="R63">
        <v>185</v>
      </c>
      <c r="S63">
        <v>91</v>
      </c>
      <c r="T63">
        <v>79</v>
      </c>
      <c r="U63">
        <v>46</v>
      </c>
      <c r="V63">
        <v>66</v>
      </c>
      <c r="W63">
        <v>170</v>
      </c>
      <c r="X63">
        <v>150</v>
      </c>
      <c r="Y63">
        <v>249</v>
      </c>
      <c r="Z63">
        <v>472</v>
      </c>
      <c r="AA63">
        <v>135</v>
      </c>
      <c r="AB63">
        <v>79</v>
      </c>
      <c r="AC63">
        <v>179</v>
      </c>
      <c r="AD63">
        <v>599</v>
      </c>
      <c r="AE63">
        <v>371</v>
      </c>
      <c r="AF63">
        <v>73</v>
      </c>
      <c r="AG63">
        <v>87</v>
      </c>
      <c r="AH63">
        <v>38</v>
      </c>
      <c r="AI63">
        <v>75</v>
      </c>
      <c r="AJ63">
        <v>98</v>
      </c>
      <c r="AK63">
        <v>196</v>
      </c>
      <c r="AL63">
        <v>115</v>
      </c>
      <c r="AM63">
        <v>50</v>
      </c>
      <c r="AN63">
        <v>58</v>
      </c>
      <c r="AO63">
        <v>90</v>
      </c>
      <c r="AP63">
        <v>50</v>
      </c>
      <c r="AQ63">
        <v>317</v>
      </c>
      <c r="AR63">
        <v>47</v>
      </c>
      <c r="AS63">
        <v>112</v>
      </c>
      <c r="AT63">
        <v>95</v>
      </c>
      <c r="AU63">
        <v>87</v>
      </c>
      <c r="AV63">
        <v>70</v>
      </c>
      <c r="AW63">
        <v>121</v>
      </c>
      <c r="AX63">
        <v>73</v>
      </c>
      <c r="AY63" t="s">
        <v>66</v>
      </c>
      <c r="AZ63">
        <v>16</v>
      </c>
      <c r="BA63">
        <v>594</v>
      </c>
      <c r="BB63">
        <f t="shared" si="0"/>
        <v>98.882352941176464</v>
      </c>
      <c r="BC63">
        <v>106</v>
      </c>
      <c r="BD63">
        <v>68</v>
      </c>
      <c r="BE63">
        <v>86</v>
      </c>
      <c r="BF63">
        <v>59</v>
      </c>
      <c r="BG63">
        <v>242</v>
      </c>
      <c r="BH63">
        <v>95</v>
      </c>
      <c r="BI63">
        <v>63</v>
      </c>
      <c r="BJ63">
        <v>47</v>
      </c>
      <c r="BK63">
        <v>49</v>
      </c>
      <c r="BL63">
        <v>169</v>
      </c>
      <c r="BM63">
        <v>99</v>
      </c>
      <c r="BN63">
        <v>216</v>
      </c>
      <c r="BO63">
        <v>58</v>
      </c>
      <c r="BP63">
        <v>105</v>
      </c>
      <c r="BQ63">
        <v>63</v>
      </c>
      <c r="BR63">
        <v>71</v>
      </c>
      <c r="BS63">
        <v>85</v>
      </c>
    </row>
    <row r="64" spans="1:71">
      <c r="B64" t="s">
        <v>364</v>
      </c>
      <c r="C64">
        <v>5270</v>
      </c>
      <c r="D64">
        <v>243</v>
      </c>
      <c r="E64">
        <v>93</v>
      </c>
      <c r="F64">
        <v>71</v>
      </c>
      <c r="G64">
        <v>105</v>
      </c>
      <c r="H64">
        <v>50</v>
      </c>
      <c r="I64">
        <v>47</v>
      </c>
      <c r="J64">
        <v>116</v>
      </c>
      <c r="K64">
        <v>127</v>
      </c>
      <c r="L64">
        <v>102</v>
      </c>
      <c r="M64">
        <v>87</v>
      </c>
      <c r="N64">
        <v>218</v>
      </c>
      <c r="O64">
        <v>206</v>
      </c>
      <c r="P64">
        <v>471</v>
      </c>
      <c r="Q64">
        <v>341</v>
      </c>
      <c r="R64">
        <v>131</v>
      </c>
      <c r="S64">
        <v>46</v>
      </c>
      <c r="T64">
        <v>46</v>
      </c>
      <c r="U64">
        <v>39</v>
      </c>
      <c r="V64">
        <v>46</v>
      </c>
      <c r="W64">
        <v>89</v>
      </c>
      <c r="X64">
        <v>101</v>
      </c>
      <c r="Y64">
        <v>131</v>
      </c>
      <c r="Z64">
        <v>325</v>
      </c>
      <c r="AA64">
        <v>64</v>
      </c>
      <c r="AB64">
        <v>41</v>
      </c>
      <c r="AC64">
        <v>106</v>
      </c>
      <c r="AD64">
        <v>330</v>
      </c>
      <c r="AE64">
        <v>243</v>
      </c>
      <c r="AF64">
        <v>62</v>
      </c>
      <c r="AG64">
        <v>41</v>
      </c>
      <c r="AH64">
        <v>48</v>
      </c>
      <c r="AI64">
        <v>52</v>
      </c>
      <c r="AJ64">
        <v>69</v>
      </c>
      <c r="AK64">
        <v>115</v>
      </c>
      <c r="AL64">
        <v>68</v>
      </c>
      <c r="AM64">
        <v>34</v>
      </c>
      <c r="AN64">
        <v>39</v>
      </c>
      <c r="AO64">
        <v>49</v>
      </c>
      <c r="AP64">
        <v>43</v>
      </c>
      <c r="AQ64">
        <v>217</v>
      </c>
      <c r="AR64">
        <v>35</v>
      </c>
      <c r="AS64">
        <v>85</v>
      </c>
      <c r="AT64">
        <v>65</v>
      </c>
      <c r="AU64">
        <v>49</v>
      </c>
      <c r="AV64">
        <v>46</v>
      </c>
      <c r="AW64">
        <v>94</v>
      </c>
      <c r="AX64">
        <v>40</v>
      </c>
      <c r="AY64">
        <v>1</v>
      </c>
      <c r="AZ64">
        <v>3</v>
      </c>
      <c r="BA64">
        <v>322</v>
      </c>
      <c r="BB64">
        <f t="shared" si="0"/>
        <v>57.058823529411768</v>
      </c>
      <c r="BC64">
        <v>63</v>
      </c>
      <c r="BD64">
        <v>48</v>
      </c>
      <c r="BE64">
        <v>31</v>
      </c>
      <c r="BF64">
        <v>28</v>
      </c>
      <c r="BG64">
        <v>147</v>
      </c>
      <c r="BH64">
        <v>44</v>
      </c>
      <c r="BI64">
        <v>25</v>
      </c>
      <c r="BJ64">
        <v>28</v>
      </c>
      <c r="BK64">
        <v>24</v>
      </c>
      <c r="BL64">
        <v>110</v>
      </c>
      <c r="BM64">
        <v>53</v>
      </c>
      <c r="BN64">
        <v>127</v>
      </c>
      <c r="BO64">
        <v>35</v>
      </c>
      <c r="BP64">
        <v>83</v>
      </c>
      <c r="BQ64">
        <v>34</v>
      </c>
      <c r="BR64">
        <v>45</v>
      </c>
      <c r="BS64">
        <v>45</v>
      </c>
    </row>
    <row r="65" spans="1:71">
      <c r="A65" t="s">
        <v>384</v>
      </c>
      <c r="B65" t="s">
        <v>2</v>
      </c>
      <c r="C65">
        <v>33665</v>
      </c>
      <c r="D65">
        <v>1386</v>
      </c>
      <c r="E65">
        <v>377</v>
      </c>
      <c r="F65">
        <v>306</v>
      </c>
      <c r="G65">
        <v>477</v>
      </c>
      <c r="H65">
        <v>226</v>
      </c>
      <c r="I65">
        <v>289</v>
      </c>
      <c r="J65">
        <v>434</v>
      </c>
      <c r="K65">
        <v>692</v>
      </c>
      <c r="L65">
        <v>485</v>
      </c>
      <c r="M65">
        <v>485</v>
      </c>
      <c r="N65">
        <v>1392</v>
      </c>
      <c r="O65">
        <v>1301</v>
      </c>
      <c r="P65">
        <v>2889</v>
      </c>
      <c r="Q65">
        <v>1863</v>
      </c>
      <c r="R65">
        <v>458</v>
      </c>
      <c r="S65">
        <v>289</v>
      </c>
      <c r="T65">
        <v>271</v>
      </c>
      <c r="U65">
        <v>187</v>
      </c>
      <c r="V65">
        <v>272</v>
      </c>
      <c r="W65">
        <v>487</v>
      </c>
      <c r="X65">
        <v>490</v>
      </c>
      <c r="Y65">
        <v>1042</v>
      </c>
      <c r="Z65">
        <v>1573</v>
      </c>
      <c r="AA65">
        <v>425</v>
      </c>
      <c r="AB65">
        <v>250</v>
      </c>
      <c r="AC65">
        <v>732</v>
      </c>
      <c r="AD65">
        <v>2990</v>
      </c>
      <c r="AE65">
        <v>1731</v>
      </c>
      <c r="AF65">
        <v>427</v>
      </c>
      <c r="AG65">
        <v>362</v>
      </c>
      <c r="AH65">
        <v>192</v>
      </c>
      <c r="AI65">
        <v>265</v>
      </c>
      <c r="AJ65">
        <v>586</v>
      </c>
      <c r="AK65">
        <v>1046</v>
      </c>
      <c r="AL65">
        <v>506</v>
      </c>
      <c r="AM65">
        <v>253</v>
      </c>
      <c r="AN65">
        <v>322</v>
      </c>
      <c r="AO65">
        <v>541</v>
      </c>
      <c r="AP65">
        <v>274</v>
      </c>
      <c r="AQ65">
        <v>2009</v>
      </c>
      <c r="AR65">
        <v>391</v>
      </c>
      <c r="AS65">
        <v>532</v>
      </c>
      <c r="AT65">
        <v>616</v>
      </c>
      <c r="AU65">
        <v>401</v>
      </c>
      <c r="AV65">
        <v>364</v>
      </c>
      <c r="AW65">
        <v>571</v>
      </c>
      <c r="AX65">
        <v>175</v>
      </c>
      <c r="AY65">
        <v>2</v>
      </c>
      <c r="AZ65">
        <v>31</v>
      </c>
      <c r="BA65">
        <v>2043</v>
      </c>
      <c r="BB65">
        <f t="shared" si="0"/>
        <v>386.70588235294116</v>
      </c>
      <c r="BC65">
        <v>433</v>
      </c>
      <c r="BD65">
        <v>178</v>
      </c>
      <c r="BE65">
        <v>191</v>
      </c>
      <c r="BF65">
        <v>179</v>
      </c>
      <c r="BG65">
        <v>779</v>
      </c>
      <c r="BH65">
        <v>273</v>
      </c>
      <c r="BI65">
        <v>159</v>
      </c>
      <c r="BJ65">
        <v>234</v>
      </c>
      <c r="BK65">
        <v>173</v>
      </c>
      <c r="BL65">
        <v>532</v>
      </c>
      <c r="BM65">
        <v>404</v>
      </c>
      <c r="BN65">
        <v>1055</v>
      </c>
      <c r="BO65">
        <v>274</v>
      </c>
      <c r="BP65">
        <v>511</v>
      </c>
      <c r="BQ65">
        <v>361</v>
      </c>
      <c r="BR65">
        <v>412</v>
      </c>
      <c r="BS65">
        <v>426</v>
      </c>
    </row>
    <row r="66" spans="1:71">
      <c r="B66" t="s">
        <v>363</v>
      </c>
      <c r="C66">
        <v>22332</v>
      </c>
      <c r="D66">
        <v>918</v>
      </c>
      <c r="E66">
        <v>231</v>
      </c>
      <c r="F66">
        <v>211</v>
      </c>
      <c r="G66">
        <v>317</v>
      </c>
      <c r="H66">
        <v>134</v>
      </c>
      <c r="I66">
        <v>177</v>
      </c>
      <c r="J66">
        <v>271</v>
      </c>
      <c r="K66">
        <v>475</v>
      </c>
      <c r="L66">
        <v>340</v>
      </c>
      <c r="M66">
        <v>296</v>
      </c>
      <c r="N66">
        <v>969</v>
      </c>
      <c r="O66">
        <v>932</v>
      </c>
      <c r="P66">
        <v>1968</v>
      </c>
      <c r="Q66">
        <v>1293</v>
      </c>
      <c r="R66">
        <v>300</v>
      </c>
      <c r="S66">
        <v>188</v>
      </c>
      <c r="T66">
        <v>173</v>
      </c>
      <c r="U66">
        <v>117</v>
      </c>
      <c r="V66">
        <v>185</v>
      </c>
      <c r="W66">
        <v>305</v>
      </c>
      <c r="X66">
        <v>314</v>
      </c>
      <c r="Y66">
        <v>735</v>
      </c>
      <c r="Z66">
        <v>1084</v>
      </c>
      <c r="AA66">
        <v>287</v>
      </c>
      <c r="AB66">
        <v>158</v>
      </c>
      <c r="AC66">
        <v>459</v>
      </c>
      <c r="AD66">
        <v>2018</v>
      </c>
      <c r="AE66">
        <v>1135</v>
      </c>
      <c r="AF66">
        <v>292</v>
      </c>
      <c r="AG66">
        <v>235</v>
      </c>
      <c r="AH66">
        <v>136</v>
      </c>
      <c r="AI66">
        <v>165</v>
      </c>
      <c r="AJ66">
        <v>374</v>
      </c>
      <c r="AK66">
        <v>710</v>
      </c>
      <c r="AL66">
        <v>329</v>
      </c>
      <c r="AM66">
        <v>145</v>
      </c>
      <c r="AN66">
        <v>198</v>
      </c>
      <c r="AO66">
        <v>348</v>
      </c>
      <c r="AP66">
        <v>177</v>
      </c>
      <c r="AQ66">
        <v>1264</v>
      </c>
      <c r="AR66">
        <v>238</v>
      </c>
      <c r="AS66">
        <v>347</v>
      </c>
      <c r="AT66">
        <v>422</v>
      </c>
      <c r="AU66">
        <v>242</v>
      </c>
      <c r="AV66">
        <v>234</v>
      </c>
      <c r="AW66">
        <v>340</v>
      </c>
      <c r="AX66">
        <v>115</v>
      </c>
      <c r="AY66">
        <v>2</v>
      </c>
      <c r="AZ66">
        <v>29</v>
      </c>
      <c r="BA66">
        <v>1402</v>
      </c>
      <c r="BB66">
        <f t="shared" si="0"/>
        <v>260.76470588235293</v>
      </c>
      <c r="BC66">
        <v>283</v>
      </c>
      <c r="BD66">
        <v>118</v>
      </c>
      <c r="BE66">
        <v>141</v>
      </c>
      <c r="BF66">
        <v>120</v>
      </c>
      <c r="BG66">
        <v>543</v>
      </c>
      <c r="BH66">
        <v>196</v>
      </c>
      <c r="BI66">
        <v>113</v>
      </c>
      <c r="BJ66">
        <v>167</v>
      </c>
      <c r="BK66">
        <v>134</v>
      </c>
      <c r="BL66">
        <v>375</v>
      </c>
      <c r="BM66">
        <v>247</v>
      </c>
      <c r="BN66">
        <v>719</v>
      </c>
      <c r="BO66">
        <v>186</v>
      </c>
      <c r="BP66">
        <v>330</v>
      </c>
      <c r="BQ66">
        <v>250</v>
      </c>
      <c r="BR66">
        <v>241</v>
      </c>
      <c r="BS66">
        <v>270</v>
      </c>
    </row>
    <row r="67" spans="1:71">
      <c r="B67" t="s">
        <v>364</v>
      </c>
      <c r="C67">
        <v>11333</v>
      </c>
      <c r="D67">
        <v>468</v>
      </c>
      <c r="E67">
        <v>146</v>
      </c>
      <c r="F67">
        <v>95</v>
      </c>
      <c r="G67">
        <v>160</v>
      </c>
      <c r="H67">
        <v>92</v>
      </c>
      <c r="I67">
        <v>112</v>
      </c>
      <c r="J67">
        <v>163</v>
      </c>
      <c r="K67">
        <v>217</v>
      </c>
      <c r="L67">
        <v>145</v>
      </c>
      <c r="M67">
        <v>189</v>
      </c>
      <c r="N67">
        <v>423</v>
      </c>
      <c r="O67">
        <v>369</v>
      </c>
      <c r="P67">
        <v>921</v>
      </c>
      <c r="Q67">
        <v>570</v>
      </c>
      <c r="R67">
        <v>158</v>
      </c>
      <c r="S67">
        <v>101</v>
      </c>
      <c r="T67">
        <v>98</v>
      </c>
      <c r="U67">
        <v>70</v>
      </c>
      <c r="V67">
        <v>87</v>
      </c>
      <c r="W67">
        <v>182</v>
      </c>
      <c r="X67">
        <v>176</v>
      </c>
      <c r="Y67">
        <v>307</v>
      </c>
      <c r="Z67">
        <v>489</v>
      </c>
      <c r="AA67">
        <v>138</v>
      </c>
      <c r="AB67">
        <v>92</v>
      </c>
      <c r="AC67">
        <v>273</v>
      </c>
      <c r="AD67">
        <v>972</v>
      </c>
      <c r="AE67">
        <v>596</v>
      </c>
      <c r="AF67">
        <v>135</v>
      </c>
      <c r="AG67">
        <v>127</v>
      </c>
      <c r="AH67">
        <v>56</v>
      </c>
      <c r="AI67">
        <v>100</v>
      </c>
      <c r="AJ67">
        <v>212</v>
      </c>
      <c r="AK67">
        <v>336</v>
      </c>
      <c r="AL67">
        <v>177</v>
      </c>
      <c r="AM67">
        <v>108</v>
      </c>
      <c r="AN67">
        <v>124</v>
      </c>
      <c r="AO67">
        <v>193</v>
      </c>
      <c r="AP67">
        <v>97</v>
      </c>
      <c r="AQ67">
        <v>745</v>
      </c>
      <c r="AR67">
        <v>153</v>
      </c>
      <c r="AS67">
        <v>185</v>
      </c>
      <c r="AT67">
        <v>194</v>
      </c>
      <c r="AU67">
        <v>159</v>
      </c>
      <c r="AV67">
        <v>130</v>
      </c>
      <c r="AW67">
        <v>231</v>
      </c>
      <c r="AX67">
        <v>60</v>
      </c>
      <c r="AY67" t="s">
        <v>66</v>
      </c>
      <c r="AZ67">
        <v>2</v>
      </c>
      <c r="BA67">
        <v>641</v>
      </c>
      <c r="BB67">
        <f t="shared" si="0"/>
        <v>125.94117647058823</v>
      </c>
      <c r="BC67">
        <v>150</v>
      </c>
      <c r="BD67">
        <v>60</v>
      </c>
      <c r="BE67">
        <v>50</v>
      </c>
      <c r="BF67">
        <v>59</v>
      </c>
      <c r="BG67">
        <v>236</v>
      </c>
      <c r="BH67">
        <v>77</v>
      </c>
      <c r="BI67">
        <v>46</v>
      </c>
      <c r="BJ67">
        <v>67</v>
      </c>
      <c r="BK67">
        <v>39</v>
      </c>
      <c r="BL67">
        <v>157</v>
      </c>
      <c r="BM67">
        <v>157</v>
      </c>
      <c r="BN67">
        <v>336</v>
      </c>
      <c r="BO67">
        <v>88</v>
      </c>
      <c r="BP67">
        <v>181</v>
      </c>
      <c r="BQ67">
        <v>111</v>
      </c>
      <c r="BR67">
        <v>171</v>
      </c>
      <c r="BS67">
        <v>156</v>
      </c>
    </row>
    <row r="68" spans="1:71">
      <c r="A68" t="s">
        <v>385</v>
      </c>
      <c r="B68" t="s">
        <v>2</v>
      </c>
      <c r="C68">
        <v>17311</v>
      </c>
      <c r="D68">
        <v>935</v>
      </c>
      <c r="E68">
        <v>281</v>
      </c>
      <c r="F68">
        <v>262</v>
      </c>
      <c r="G68">
        <v>334</v>
      </c>
      <c r="H68">
        <v>254</v>
      </c>
      <c r="I68">
        <v>213</v>
      </c>
      <c r="J68">
        <v>359</v>
      </c>
      <c r="K68">
        <v>448</v>
      </c>
      <c r="L68">
        <v>298</v>
      </c>
      <c r="M68">
        <v>340</v>
      </c>
      <c r="N68">
        <v>776</v>
      </c>
      <c r="O68">
        <v>620</v>
      </c>
      <c r="P68">
        <v>1363</v>
      </c>
      <c r="Q68">
        <v>904</v>
      </c>
      <c r="R68">
        <v>420</v>
      </c>
      <c r="S68">
        <v>239</v>
      </c>
      <c r="T68">
        <v>198</v>
      </c>
      <c r="U68">
        <v>153</v>
      </c>
      <c r="V68">
        <v>146</v>
      </c>
      <c r="W68">
        <v>395</v>
      </c>
      <c r="X68">
        <v>296</v>
      </c>
      <c r="Y68">
        <v>560</v>
      </c>
      <c r="Z68">
        <v>781</v>
      </c>
      <c r="AA68">
        <v>262</v>
      </c>
      <c r="AB68">
        <v>187</v>
      </c>
      <c r="AC68">
        <v>313</v>
      </c>
      <c r="AD68">
        <v>956</v>
      </c>
      <c r="AE68">
        <v>695</v>
      </c>
      <c r="AF68">
        <v>167</v>
      </c>
      <c r="AG68">
        <v>130</v>
      </c>
      <c r="AH68">
        <v>118</v>
      </c>
      <c r="AI68">
        <v>139</v>
      </c>
      <c r="AJ68">
        <v>258</v>
      </c>
      <c r="AK68">
        <v>364</v>
      </c>
      <c r="AL68">
        <v>212</v>
      </c>
      <c r="AM68">
        <v>119</v>
      </c>
      <c r="AN68">
        <v>140</v>
      </c>
      <c r="AO68">
        <v>220</v>
      </c>
      <c r="AP68">
        <v>153</v>
      </c>
      <c r="AQ68">
        <v>698</v>
      </c>
      <c r="AR68">
        <v>142</v>
      </c>
      <c r="AS68">
        <v>236</v>
      </c>
      <c r="AT68">
        <v>303</v>
      </c>
      <c r="AU68">
        <v>208</v>
      </c>
      <c r="AV68">
        <v>215</v>
      </c>
      <c r="AW68">
        <v>349</v>
      </c>
      <c r="AX68">
        <v>145</v>
      </c>
      <c r="AY68">
        <v>1</v>
      </c>
      <c r="AZ68">
        <v>6</v>
      </c>
      <c r="BA68">
        <v>934</v>
      </c>
      <c r="BB68">
        <f t="shared" si="0"/>
        <v>162.23529411764707</v>
      </c>
      <c r="BC68">
        <v>244</v>
      </c>
      <c r="BD68">
        <v>105</v>
      </c>
      <c r="BE68">
        <v>107</v>
      </c>
      <c r="BF68">
        <v>71</v>
      </c>
      <c r="BG68">
        <v>357</v>
      </c>
      <c r="BH68">
        <v>120</v>
      </c>
      <c r="BI68">
        <v>128</v>
      </c>
      <c r="BJ68">
        <v>96</v>
      </c>
      <c r="BK68">
        <v>125</v>
      </c>
      <c r="BL68">
        <v>250</v>
      </c>
      <c r="BM68">
        <v>157</v>
      </c>
      <c r="BN68">
        <v>315</v>
      </c>
      <c r="BO68">
        <v>85</v>
      </c>
      <c r="BP68">
        <v>176</v>
      </c>
      <c r="BQ68">
        <v>124</v>
      </c>
      <c r="BR68">
        <v>155</v>
      </c>
      <c r="BS68">
        <v>143</v>
      </c>
    </row>
    <row r="69" spans="1:71">
      <c r="B69" t="s">
        <v>363</v>
      </c>
      <c r="C69">
        <v>8307</v>
      </c>
      <c r="D69">
        <v>470</v>
      </c>
      <c r="E69">
        <v>135</v>
      </c>
      <c r="F69">
        <v>134</v>
      </c>
      <c r="G69">
        <v>160</v>
      </c>
      <c r="H69">
        <v>129</v>
      </c>
      <c r="I69">
        <v>83</v>
      </c>
      <c r="J69">
        <v>157</v>
      </c>
      <c r="K69">
        <v>214</v>
      </c>
      <c r="L69">
        <v>136</v>
      </c>
      <c r="M69">
        <v>166</v>
      </c>
      <c r="N69">
        <v>393</v>
      </c>
      <c r="O69">
        <v>301</v>
      </c>
      <c r="P69">
        <v>676</v>
      </c>
      <c r="Q69">
        <v>487</v>
      </c>
      <c r="R69">
        <v>200</v>
      </c>
      <c r="S69">
        <v>102</v>
      </c>
      <c r="T69">
        <v>75</v>
      </c>
      <c r="U69">
        <v>70</v>
      </c>
      <c r="V69">
        <v>57</v>
      </c>
      <c r="W69">
        <v>182</v>
      </c>
      <c r="X69">
        <v>151</v>
      </c>
      <c r="Y69">
        <v>263</v>
      </c>
      <c r="Z69">
        <v>365</v>
      </c>
      <c r="AA69">
        <v>120</v>
      </c>
      <c r="AB69">
        <v>70</v>
      </c>
      <c r="AC69">
        <v>150</v>
      </c>
      <c r="AD69">
        <v>492</v>
      </c>
      <c r="AE69">
        <v>305</v>
      </c>
      <c r="AF69">
        <v>70</v>
      </c>
      <c r="AG69">
        <v>62</v>
      </c>
      <c r="AH69">
        <v>52</v>
      </c>
      <c r="AI69">
        <v>65</v>
      </c>
      <c r="AJ69">
        <v>124</v>
      </c>
      <c r="AK69">
        <v>176</v>
      </c>
      <c r="AL69">
        <v>99</v>
      </c>
      <c r="AM69">
        <v>59</v>
      </c>
      <c r="AN69">
        <v>72</v>
      </c>
      <c r="AO69">
        <v>101</v>
      </c>
      <c r="AP69">
        <v>89</v>
      </c>
      <c r="AQ69">
        <v>331</v>
      </c>
      <c r="AR69">
        <v>61</v>
      </c>
      <c r="AS69">
        <v>105</v>
      </c>
      <c r="AT69">
        <v>126</v>
      </c>
      <c r="AU69">
        <v>105</v>
      </c>
      <c r="AV69">
        <v>117</v>
      </c>
      <c r="AW69">
        <v>163</v>
      </c>
      <c r="AX69">
        <v>81</v>
      </c>
      <c r="AY69" t="s">
        <v>66</v>
      </c>
      <c r="AZ69">
        <v>6</v>
      </c>
      <c r="BA69">
        <v>458</v>
      </c>
      <c r="BB69">
        <f t="shared" si="0"/>
        <v>79.588235294117652</v>
      </c>
      <c r="BC69">
        <v>112</v>
      </c>
      <c r="BD69">
        <v>51</v>
      </c>
      <c r="BE69">
        <v>54</v>
      </c>
      <c r="BF69">
        <v>36</v>
      </c>
      <c r="BG69">
        <v>197</v>
      </c>
      <c r="BH69">
        <v>62</v>
      </c>
      <c r="BI69">
        <v>62</v>
      </c>
      <c r="BJ69">
        <v>43</v>
      </c>
      <c r="BK69">
        <v>60</v>
      </c>
      <c r="BL69">
        <v>112</v>
      </c>
      <c r="BM69">
        <v>79</v>
      </c>
      <c r="BN69">
        <v>162</v>
      </c>
      <c r="BO69">
        <v>44</v>
      </c>
      <c r="BP69">
        <v>83</v>
      </c>
      <c r="BQ69">
        <v>52</v>
      </c>
      <c r="BR69">
        <v>75</v>
      </c>
      <c r="BS69">
        <v>69</v>
      </c>
    </row>
    <row r="70" spans="1:71">
      <c r="B70" t="s">
        <v>364</v>
      </c>
      <c r="C70">
        <v>9004</v>
      </c>
      <c r="D70">
        <v>465</v>
      </c>
      <c r="E70">
        <v>146</v>
      </c>
      <c r="F70">
        <v>128</v>
      </c>
      <c r="G70">
        <v>174</v>
      </c>
      <c r="H70">
        <v>125</v>
      </c>
      <c r="I70">
        <v>130</v>
      </c>
      <c r="J70">
        <v>202</v>
      </c>
      <c r="K70">
        <v>234</v>
      </c>
      <c r="L70">
        <v>162</v>
      </c>
      <c r="M70">
        <v>174</v>
      </c>
      <c r="N70">
        <v>383</v>
      </c>
      <c r="O70">
        <v>319</v>
      </c>
      <c r="P70">
        <v>687</v>
      </c>
      <c r="Q70">
        <v>417</v>
      </c>
      <c r="R70">
        <v>220</v>
      </c>
      <c r="S70">
        <v>137</v>
      </c>
      <c r="T70">
        <v>123</v>
      </c>
      <c r="U70">
        <v>83</v>
      </c>
      <c r="V70">
        <v>89</v>
      </c>
      <c r="W70">
        <v>213</v>
      </c>
      <c r="X70">
        <v>145</v>
      </c>
      <c r="Y70">
        <v>297</v>
      </c>
      <c r="Z70">
        <v>416</v>
      </c>
      <c r="AA70">
        <v>142</v>
      </c>
      <c r="AB70">
        <v>117</v>
      </c>
      <c r="AC70">
        <v>163</v>
      </c>
      <c r="AD70">
        <v>464</v>
      </c>
      <c r="AE70">
        <v>390</v>
      </c>
      <c r="AF70">
        <v>97</v>
      </c>
      <c r="AG70">
        <v>68</v>
      </c>
      <c r="AH70">
        <v>66</v>
      </c>
      <c r="AI70">
        <v>74</v>
      </c>
      <c r="AJ70">
        <v>134</v>
      </c>
      <c r="AK70">
        <v>188</v>
      </c>
      <c r="AL70">
        <v>113</v>
      </c>
      <c r="AM70">
        <v>60</v>
      </c>
      <c r="AN70">
        <v>68</v>
      </c>
      <c r="AO70">
        <v>119</v>
      </c>
      <c r="AP70">
        <v>64</v>
      </c>
      <c r="AQ70">
        <v>367</v>
      </c>
      <c r="AR70">
        <v>81</v>
      </c>
      <c r="AS70">
        <v>131</v>
      </c>
      <c r="AT70">
        <v>177</v>
      </c>
      <c r="AU70">
        <v>103</v>
      </c>
      <c r="AV70">
        <v>98</v>
      </c>
      <c r="AW70">
        <v>186</v>
      </c>
      <c r="AX70">
        <v>64</v>
      </c>
      <c r="AY70">
        <v>1</v>
      </c>
      <c r="AZ70" t="s">
        <v>66</v>
      </c>
      <c r="BA70">
        <v>476</v>
      </c>
      <c r="BB70">
        <f t="shared" ref="BB70:BB133" si="1">IFERROR(AVERAGE(BC70:BV70),"")</f>
        <v>82.647058823529406</v>
      </c>
      <c r="BC70">
        <v>132</v>
      </c>
      <c r="BD70">
        <v>54</v>
      </c>
      <c r="BE70">
        <v>53</v>
      </c>
      <c r="BF70">
        <v>35</v>
      </c>
      <c r="BG70">
        <v>160</v>
      </c>
      <c r="BH70">
        <v>58</v>
      </c>
      <c r="BI70">
        <v>66</v>
      </c>
      <c r="BJ70">
        <v>53</v>
      </c>
      <c r="BK70">
        <v>65</v>
      </c>
      <c r="BL70">
        <v>138</v>
      </c>
      <c r="BM70">
        <v>78</v>
      </c>
      <c r="BN70">
        <v>153</v>
      </c>
      <c r="BO70">
        <v>41</v>
      </c>
      <c r="BP70">
        <v>93</v>
      </c>
      <c r="BQ70">
        <v>72</v>
      </c>
      <c r="BR70">
        <v>80</v>
      </c>
      <c r="BS70">
        <v>74</v>
      </c>
    </row>
    <row r="71" spans="1:71">
      <c r="A71" t="s">
        <v>386</v>
      </c>
      <c r="B71" t="s">
        <v>2</v>
      </c>
      <c r="C71">
        <v>25976</v>
      </c>
      <c r="D71">
        <v>1529</v>
      </c>
      <c r="E71">
        <v>390</v>
      </c>
      <c r="F71">
        <v>348</v>
      </c>
      <c r="G71">
        <v>501</v>
      </c>
      <c r="H71">
        <v>309</v>
      </c>
      <c r="I71">
        <v>324</v>
      </c>
      <c r="J71">
        <v>462</v>
      </c>
      <c r="K71">
        <v>612</v>
      </c>
      <c r="L71">
        <v>393</v>
      </c>
      <c r="M71">
        <v>364</v>
      </c>
      <c r="N71">
        <v>1141</v>
      </c>
      <c r="O71">
        <v>1064</v>
      </c>
      <c r="P71">
        <v>2395</v>
      </c>
      <c r="Q71">
        <v>1502</v>
      </c>
      <c r="R71">
        <v>622</v>
      </c>
      <c r="S71">
        <v>262</v>
      </c>
      <c r="T71">
        <v>261</v>
      </c>
      <c r="U71">
        <v>199</v>
      </c>
      <c r="V71">
        <v>188</v>
      </c>
      <c r="W71">
        <v>516</v>
      </c>
      <c r="X71">
        <v>421</v>
      </c>
      <c r="Y71">
        <v>792</v>
      </c>
      <c r="Z71">
        <v>1235</v>
      </c>
      <c r="AA71">
        <v>405</v>
      </c>
      <c r="AB71">
        <v>278</v>
      </c>
      <c r="AC71">
        <v>533</v>
      </c>
      <c r="AD71">
        <v>1651</v>
      </c>
      <c r="AE71">
        <v>1072</v>
      </c>
      <c r="AF71">
        <v>264</v>
      </c>
      <c r="AG71">
        <v>266</v>
      </c>
      <c r="AH71">
        <v>173</v>
      </c>
      <c r="AI71">
        <v>208</v>
      </c>
      <c r="AJ71">
        <v>413</v>
      </c>
      <c r="AK71">
        <v>588</v>
      </c>
      <c r="AL71">
        <v>332</v>
      </c>
      <c r="AM71">
        <v>170</v>
      </c>
      <c r="AN71">
        <v>247</v>
      </c>
      <c r="AO71">
        <v>311</v>
      </c>
      <c r="AP71">
        <v>198</v>
      </c>
      <c r="AQ71">
        <v>1012</v>
      </c>
      <c r="AR71">
        <v>177</v>
      </c>
      <c r="AS71">
        <v>362</v>
      </c>
      <c r="AT71">
        <v>373</v>
      </c>
      <c r="AU71">
        <v>279</v>
      </c>
      <c r="AV71">
        <v>263</v>
      </c>
      <c r="AW71">
        <v>380</v>
      </c>
      <c r="AX71">
        <v>175</v>
      </c>
      <c r="AY71">
        <v>3</v>
      </c>
      <c r="AZ71">
        <v>13</v>
      </c>
      <c r="BA71">
        <v>1669</v>
      </c>
      <c r="BB71">
        <f t="shared" si="1"/>
        <v>266.76470588235293</v>
      </c>
      <c r="BC71">
        <v>440</v>
      </c>
      <c r="BD71">
        <v>173</v>
      </c>
      <c r="BE71">
        <v>174</v>
      </c>
      <c r="BF71">
        <v>175</v>
      </c>
      <c r="BG71">
        <v>598</v>
      </c>
      <c r="BH71">
        <v>196</v>
      </c>
      <c r="BI71">
        <v>186</v>
      </c>
      <c r="BJ71">
        <v>153</v>
      </c>
      <c r="BK71">
        <v>150</v>
      </c>
      <c r="BL71">
        <v>387</v>
      </c>
      <c r="BM71">
        <v>303</v>
      </c>
      <c r="BN71">
        <v>534</v>
      </c>
      <c r="BO71">
        <v>168</v>
      </c>
      <c r="BP71">
        <v>284</v>
      </c>
      <c r="BQ71">
        <v>182</v>
      </c>
      <c r="BR71">
        <v>215</v>
      </c>
      <c r="BS71">
        <v>217</v>
      </c>
    </row>
    <row r="72" spans="1:71">
      <c r="B72" t="s">
        <v>363</v>
      </c>
      <c r="C72">
        <v>13703</v>
      </c>
      <c r="D72">
        <v>798</v>
      </c>
      <c r="E72">
        <v>197</v>
      </c>
      <c r="F72">
        <v>177</v>
      </c>
      <c r="G72">
        <v>261</v>
      </c>
      <c r="H72">
        <v>164</v>
      </c>
      <c r="I72">
        <v>154</v>
      </c>
      <c r="J72">
        <v>214</v>
      </c>
      <c r="K72">
        <v>352</v>
      </c>
      <c r="L72">
        <v>203</v>
      </c>
      <c r="M72">
        <v>196</v>
      </c>
      <c r="N72">
        <v>644</v>
      </c>
      <c r="O72">
        <v>580</v>
      </c>
      <c r="P72">
        <v>1233</v>
      </c>
      <c r="Q72">
        <v>847</v>
      </c>
      <c r="R72">
        <v>353</v>
      </c>
      <c r="S72">
        <v>142</v>
      </c>
      <c r="T72">
        <v>141</v>
      </c>
      <c r="U72">
        <v>95</v>
      </c>
      <c r="V72">
        <v>101</v>
      </c>
      <c r="W72">
        <v>266</v>
      </c>
      <c r="X72">
        <v>227</v>
      </c>
      <c r="Y72">
        <v>430</v>
      </c>
      <c r="Z72">
        <v>678</v>
      </c>
      <c r="AA72">
        <v>208</v>
      </c>
      <c r="AB72">
        <v>135</v>
      </c>
      <c r="AC72">
        <v>270</v>
      </c>
      <c r="AD72">
        <v>884</v>
      </c>
      <c r="AE72">
        <v>570</v>
      </c>
      <c r="AF72">
        <v>135</v>
      </c>
      <c r="AG72">
        <v>141</v>
      </c>
      <c r="AH72">
        <v>87</v>
      </c>
      <c r="AI72">
        <v>106</v>
      </c>
      <c r="AJ72">
        <v>211</v>
      </c>
      <c r="AK72">
        <v>295</v>
      </c>
      <c r="AL72">
        <v>154</v>
      </c>
      <c r="AM72">
        <v>82</v>
      </c>
      <c r="AN72">
        <v>125</v>
      </c>
      <c r="AO72">
        <v>162</v>
      </c>
      <c r="AP72">
        <v>97</v>
      </c>
      <c r="AQ72">
        <v>515</v>
      </c>
      <c r="AR72">
        <v>94</v>
      </c>
      <c r="AS72">
        <v>188</v>
      </c>
      <c r="AT72">
        <v>176</v>
      </c>
      <c r="AU72">
        <v>150</v>
      </c>
      <c r="AV72">
        <v>137</v>
      </c>
      <c r="AW72">
        <v>216</v>
      </c>
      <c r="AX72">
        <v>99</v>
      </c>
      <c r="AY72">
        <v>2</v>
      </c>
      <c r="AZ72">
        <v>11</v>
      </c>
      <c r="BA72">
        <v>873</v>
      </c>
      <c r="BB72">
        <f t="shared" si="1"/>
        <v>142.47058823529412</v>
      </c>
      <c r="BC72">
        <v>237</v>
      </c>
      <c r="BD72">
        <v>95</v>
      </c>
      <c r="BE72">
        <v>93</v>
      </c>
      <c r="BF72">
        <v>92</v>
      </c>
      <c r="BG72">
        <v>336</v>
      </c>
      <c r="BH72">
        <v>105</v>
      </c>
      <c r="BI72">
        <v>98</v>
      </c>
      <c r="BJ72">
        <v>80</v>
      </c>
      <c r="BK72">
        <v>88</v>
      </c>
      <c r="BL72">
        <v>221</v>
      </c>
      <c r="BM72">
        <v>154</v>
      </c>
      <c r="BN72">
        <v>275</v>
      </c>
      <c r="BO72">
        <v>85</v>
      </c>
      <c r="BP72">
        <v>146</v>
      </c>
      <c r="BQ72">
        <v>92</v>
      </c>
      <c r="BR72">
        <v>102</v>
      </c>
      <c r="BS72">
        <v>123</v>
      </c>
    </row>
    <row r="73" spans="1:71">
      <c r="B73" t="s">
        <v>364</v>
      </c>
      <c r="C73">
        <v>12273</v>
      </c>
      <c r="D73">
        <v>731</v>
      </c>
      <c r="E73">
        <v>193</v>
      </c>
      <c r="F73">
        <v>171</v>
      </c>
      <c r="G73">
        <v>240</v>
      </c>
      <c r="H73">
        <v>145</v>
      </c>
      <c r="I73">
        <v>170</v>
      </c>
      <c r="J73">
        <v>248</v>
      </c>
      <c r="K73">
        <v>260</v>
      </c>
      <c r="L73">
        <v>190</v>
      </c>
      <c r="M73">
        <v>168</v>
      </c>
      <c r="N73">
        <v>497</v>
      </c>
      <c r="O73">
        <v>484</v>
      </c>
      <c r="P73">
        <v>1162</v>
      </c>
      <c r="Q73">
        <v>655</v>
      </c>
      <c r="R73">
        <v>269</v>
      </c>
      <c r="S73">
        <v>120</v>
      </c>
      <c r="T73">
        <v>120</v>
      </c>
      <c r="U73">
        <v>104</v>
      </c>
      <c r="V73">
        <v>87</v>
      </c>
      <c r="W73">
        <v>250</v>
      </c>
      <c r="X73">
        <v>194</v>
      </c>
      <c r="Y73">
        <v>362</v>
      </c>
      <c r="Z73">
        <v>557</v>
      </c>
      <c r="AA73">
        <v>197</v>
      </c>
      <c r="AB73">
        <v>143</v>
      </c>
      <c r="AC73">
        <v>263</v>
      </c>
      <c r="AD73">
        <v>767</v>
      </c>
      <c r="AE73">
        <v>502</v>
      </c>
      <c r="AF73">
        <v>129</v>
      </c>
      <c r="AG73">
        <v>125</v>
      </c>
      <c r="AH73">
        <v>86</v>
      </c>
      <c r="AI73">
        <v>102</v>
      </c>
      <c r="AJ73">
        <v>202</v>
      </c>
      <c r="AK73">
        <v>293</v>
      </c>
      <c r="AL73">
        <v>178</v>
      </c>
      <c r="AM73">
        <v>88</v>
      </c>
      <c r="AN73">
        <v>122</v>
      </c>
      <c r="AO73">
        <v>149</v>
      </c>
      <c r="AP73">
        <v>101</v>
      </c>
      <c r="AQ73">
        <v>497</v>
      </c>
      <c r="AR73">
        <v>83</v>
      </c>
      <c r="AS73">
        <v>174</v>
      </c>
      <c r="AT73">
        <v>197</v>
      </c>
      <c r="AU73">
        <v>129</v>
      </c>
      <c r="AV73">
        <v>126</v>
      </c>
      <c r="AW73">
        <v>164</v>
      </c>
      <c r="AX73">
        <v>76</v>
      </c>
      <c r="AY73">
        <v>1</v>
      </c>
      <c r="AZ73">
        <v>2</v>
      </c>
      <c r="BA73">
        <v>796</v>
      </c>
      <c r="BB73">
        <f t="shared" si="1"/>
        <v>124.29411764705883</v>
      </c>
      <c r="BC73">
        <v>203</v>
      </c>
      <c r="BD73">
        <v>78</v>
      </c>
      <c r="BE73">
        <v>81</v>
      </c>
      <c r="BF73">
        <v>83</v>
      </c>
      <c r="BG73">
        <v>262</v>
      </c>
      <c r="BH73">
        <v>91</v>
      </c>
      <c r="BI73">
        <v>88</v>
      </c>
      <c r="BJ73">
        <v>73</v>
      </c>
      <c r="BK73">
        <v>62</v>
      </c>
      <c r="BL73">
        <v>166</v>
      </c>
      <c r="BM73">
        <v>149</v>
      </c>
      <c r="BN73">
        <v>259</v>
      </c>
      <c r="BO73">
        <v>83</v>
      </c>
      <c r="BP73">
        <v>138</v>
      </c>
      <c r="BQ73">
        <v>90</v>
      </c>
      <c r="BR73">
        <v>113</v>
      </c>
      <c r="BS73">
        <v>94</v>
      </c>
    </row>
    <row r="74" spans="1:71">
      <c r="A74" t="s">
        <v>387</v>
      </c>
      <c r="B74" t="s">
        <v>2</v>
      </c>
      <c r="C74">
        <v>982</v>
      </c>
      <c r="D74">
        <v>56</v>
      </c>
      <c r="E74">
        <v>23</v>
      </c>
      <c r="F74">
        <v>16</v>
      </c>
      <c r="G74">
        <v>23</v>
      </c>
      <c r="H74">
        <v>13</v>
      </c>
      <c r="I74">
        <v>11</v>
      </c>
      <c r="J74">
        <v>11</v>
      </c>
      <c r="K74">
        <v>25</v>
      </c>
      <c r="L74">
        <v>14</v>
      </c>
      <c r="M74">
        <v>12</v>
      </c>
      <c r="N74">
        <v>54</v>
      </c>
      <c r="O74">
        <v>41</v>
      </c>
      <c r="P74">
        <v>89</v>
      </c>
      <c r="Q74">
        <v>67</v>
      </c>
      <c r="R74">
        <v>28</v>
      </c>
      <c r="S74">
        <v>8</v>
      </c>
      <c r="T74">
        <v>11</v>
      </c>
      <c r="U74">
        <v>3</v>
      </c>
      <c r="V74">
        <v>12</v>
      </c>
      <c r="W74">
        <v>23</v>
      </c>
      <c r="X74">
        <v>15</v>
      </c>
      <c r="Y74">
        <v>26</v>
      </c>
      <c r="Z74">
        <v>51</v>
      </c>
      <c r="AA74">
        <v>9</v>
      </c>
      <c r="AB74">
        <v>8</v>
      </c>
      <c r="AC74">
        <v>20</v>
      </c>
      <c r="AD74">
        <v>86</v>
      </c>
      <c r="AE74">
        <v>34</v>
      </c>
      <c r="AF74">
        <v>12</v>
      </c>
      <c r="AG74">
        <v>1</v>
      </c>
      <c r="AH74">
        <v>3</v>
      </c>
      <c r="AI74">
        <v>3</v>
      </c>
      <c r="AJ74">
        <v>16</v>
      </c>
      <c r="AK74">
        <v>18</v>
      </c>
      <c r="AL74">
        <v>13</v>
      </c>
      <c r="AM74">
        <v>5</v>
      </c>
      <c r="AN74">
        <v>6</v>
      </c>
      <c r="AO74">
        <v>8</v>
      </c>
      <c r="AP74">
        <v>7</v>
      </c>
      <c r="AQ74">
        <v>31</v>
      </c>
      <c r="AR74">
        <v>4</v>
      </c>
      <c r="AS74">
        <v>6</v>
      </c>
      <c r="AT74">
        <v>14</v>
      </c>
      <c r="AU74">
        <v>6</v>
      </c>
      <c r="AV74">
        <v>7</v>
      </c>
      <c r="AW74">
        <v>22</v>
      </c>
      <c r="AX74">
        <v>7</v>
      </c>
      <c r="AY74" t="s">
        <v>66</v>
      </c>
      <c r="AZ74">
        <v>4</v>
      </c>
      <c r="BA74">
        <v>65</v>
      </c>
      <c r="BB74">
        <f t="shared" si="1"/>
        <v>12.1875</v>
      </c>
      <c r="BC74">
        <v>11</v>
      </c>
      <c r="BD74">
        <v>9</v>
      </c>
      <c r="BE74">
        <v>8</v>
      </c>
      <c r="BF74">
        <v>7</v>
      </c>
      <c r="BG74">
        <v>28</v>
      </c>
      <c r="BH74">
        <v>7</v>
      </c>
      <c r="BI74">
        <v>12</v>
      </c>
      <c r="BJ74">
        <v>8</v>
      </c>
      <c r="BK74" t="s">
        <v>66</v>
      </c>
      <c r="BL74">
        <v>20</v>
      </c>
      <c r="BM74">
        <v>9</v>
      </c>
      <c r="BN74">
        <v>34</v>
      </c>
      <c r="BO74">
        <v>5</v>
      </c>
      <c r="BP74">
        <v>14</v>
      </c>
      <c r="BQ74">
        <v>9</v>
      </c>
      <c r="BR74">
        <v>7</v>
      </c>
      <c r="BS74">
        <v>7</v>
      </c>
    </row>
    <row r="75" spans="1:71">
      <c r="B75" t="s">
        <v>363</v>
      </c>
      <c r="C75">
        <v>902</v>
      </c>
      <c r="D75">
        <v>54</v>
      </c>
      <c r="E75">
        <v>20</v>
      </c>
      <c r="F75">
        <v>13</v>
      </c>
      <c r="G75">
        <v>19</v>
      </c>
      <c r="H75">
        <v>12</v>
      </c>
      <c r="I75">
        <v>11</v>
      </c>
      <c r="J75">
        <v>11</v>
      </c>
      <c r="K75">
        <v>22</v>
      </c>
      <c r="L75">
        <v>13</v>
      </c>
      <c r="M75">
        <v>12</v>
      </c>
      <c r="N75">
        <v>51</v>
      </c>
      <c r="O75">
        <v>38</v>
      </c>
      <c r="P75">
        <v>79</v>
      </c>
      <c r="Q75">
        <v>59</v>
      </c>
      <c r="R75">
        <v>27</v>
      </c>
      <c r="S75">
        <v>7</v>
      </c>
      <c r="T75">
        <v>10</v>
      </c>
      <c r="U75">
        <v>3</v>
      </c>
      <c r="V75">
        <v>12</v>
      </c>
      <c r="W75">
        <v>22</v>
      </c>
      <c r="X75">
        <v>14</v>
      </c>
      <c r="Y75">
        <v>24</v>
      </c>
      <c r="Z75">
        <v>47</v>
      </c>
      <c r="AA75">
        <v>9</v>
      </c>
      <c r="AB75">
        <v>7</v>
      </c>
      <c r="AC75">
        <v>20</v>
      </c>
      <c r="AD75">
        <v>78</v>
      </c>
      <c r="AE75">
        <v>30</v>
      </c>
      <c r="AF75">
        <v>11</v>
      </c>
      <c r="AG75" t="s">
        <v>66</v>
      </c>
      <c r="AH75">
        <v>3</v>
      </c>
      <c r="AI75">
        <v>2</v>
      </c>
      <c r="AJ75">
        <v>15</v>
      </c>
      <c r="AK75">
        <v>17</v>
      </c>
      <c r="AL75">
        <v>12</v>
      </c>
      <c r="AM75">
        <v>4</v>
      </c>
      <c r="AN75">
        <v>6</v>
      </c>
      <c r="AO75">
        <v>8</v>
      </c>
      <c r="AP75">
        <v>7</v>
      </c>
      <c r="AQ75">
        <v>29</v>
      </c>
      <c r="AR75">
        <v>4</v>
      </c>
      <c r="AS75">
        <v>6</v>
      </c>
      <c r="AT75">
        <v>13</v>
      </c>
      <c r="AU75">
        <v>5</v>
      </c>
      <c r="AV75">
        <v>7</v>
      </c>
      <c r="AW75">
        <v>19</v>
      </c>
      <c r="AX75">
        <v>6</v>
      </c>
      <c r="AY75" t="s">
        <v>66</v>
      </c>
      <c r="AZ75">
        <v>4</v>
      </c>
      <c r="BA75">
        <v>57</v>
      </c>
      <c r="BB75">
        <f t="shared" si="1"/>
        <v>11.0625</v>
      </c>
      <c r="BC75">
        <v>11</v>
      </c>
      <c r="BD75">
        <v>7</v>
      </c>
      <c r="BE75">
        <v>7</v>
      </c>
      <c r="BF75">
        <v>5</v>
      </c>
      <c r="BG75">
        <v>28</v>
      </c>
      <c r="BH75">
        <v>6</v>
      </c>
      <c r="BI75">
        <v>12</v>
      </c>
      <c r="BJ75">
        <v>6</v>
      </c>
      <c r="BK75" t="s">
        <v>66</v>
      </c>
      <c r="BL75">
        <v>18</v>
      </c>
      <c r="BM75">
        <v>9</v>
      </c>
      <c r="BN75">
        <v>31</v>
      </c>
      <c r="BO75">
        <v>5</v>
      </c>
      <c r="BP75">
        <v>12</v>
      </c>
      <c r="BQ75">
        <v>8</v>
      </c>
      <c r="BR75">
        <v>6</v>
      </c>
      <c r="BS75">
        <v>6</v>
      </c>
    </row>
    <row r="76" spans="1:71">
      <c r="B76" t="s">
        <v>364</v>
      </c>
      <c r="C76">
        <v>80</v>
      </c>
      <c r="D76">
        <v>2</v>
      </c>
      <c r="E76">
        <v>3</v>
      </c>
      <c r="F76">
        <v>3</v>
      </c>
      <c r="G76">
        <v>4</v>
      </c>
      <c r="H76">
        <v>1</v>
      </c>
      <c r="I76" t="s">
        <v>66</v>
      </c>
      <c r="J76" t="s">
        <v>66</v>
      </c>
      <c r="K76">
        <v>3</v>
      </c>
      <c r="L76">
        <v>1</v>
      </c>
      <c r="M76" t="s">
        <v>66</v>
      </c>
      <c r="N76">
        <v>3</v>
      </c>
      <c r="O76">
        <v>3</v>
      </c>
      <c r="P76">
        <v>10</v>
      </c>
      <c r="Q76">
        <v>8</v>
      </c>
      <c r="R76">
        <v>1</v>
      </c>
      <c r="S76">
        <v>1</v>
      </c>
      <c r="T76">
        <v>1</v>
      </c>
      <c r="U76" t="s">
        <v>66</v>
      </c>
      <c r="V76" t="s">
        <v>66</v>
      </c>
      <c r="W76">
        <v>1</v>
      </c>
      <c r="X76">
        <v>1</v>
      </c>
      <c r="Y76">
        <v>2</v>
      </c>
      <c r="Z76">
        <v>4</v>
      </c>
      <c r="AA76" t="s">
        <v>66</v>
      </c>
      <c r="AB76">
        <v>1</v>
      </c>
      <c r="AC76" t="s">
        <v>66</v>
      </c>
      <c r="AD76">
        <v>8</v>
      </c>
      <c r="AE76">
        <v>4</v>
      </c>
      <c r="AF76">
        <v>1</v>
      </c>
      <c r="AG76">
        <v>1</v>
      </c>
      <c r="AH76" t="s">
        <v>66</v>
      </c>
      <c r="AI76">
        <v>1</v>
      </c>
      <c r="AJ76">
        <v>1</v>
      </c>
      <c r="AK76">
        <v>1</v>
      </c>
      <c r="AL76">
        <v>1</v>
      </c>
      <c r="AM76">
        <v>1</v>
      </c>
      <c r="AN76" t="s">
        <v>66</v>
      </c>
      <c r="AO76" t="s">
        <v>66</v>
      </c>
      <c r="AP76" t="s">
        <v>66</v>
      </c>
      <c r="AQ76">
        <v>2</v>
      </c>
      <c r="AR76" t="s">
        <v>66</v>
      </c>
      <c r="AS76" t="s">
        <v>66</v>
      </c>
      <c r="AT76">
        <v>1</v>
      </c>
      <c r="AU76">
        <v>1</v>
      </c>
      <c r="AV76" t="s">
        <v>66</v>
      </c>
      <c r="AW76">
        <v>3</v>
      </c>
      <c r="AX76">
        <v>1</v>
      </c>
      <c r="AY76" t="s">
        <v>66</v>
      </c>
      <c r="AZ76" t="s">
        <v>66</v>
      </c>
      <c r="BA76">
        <v>8</v>
      </c>
      <c r="BB76">
        <f t="shared" si="1"/>
        <v>1.6363636363636365</v>
      </c>
      <c r="BC76" t="s">
        <v>66</v>
      </c>
      <c r="BD76">
        <v>2</v>
      </c>
      <c r="BE76">
        <v>1</v>
      </c>
      <c r="BF76">
        <v>2</v>
      </c>
      <c r="BG76" t="s">
        <v>66</v>
      </c>
      <c r="BH76">
        <v>1</v>
      </c>
      <c r="BI76" t="s">
        <v>66</v>
      </c>
      <c r="BJ76">
        <v>2</v>
      </c>
      <c r="BK76" t="s">
        <v>66</v>
      </c>
      <c r="BL76">
        <v>2</v>
      </c>
      <c r="BM76" t="s">
        <v>66</v>
      </c>
      <c r="BN76">
        <v>3</v>
      </c>
      <c r="BO76" t="s">
        <v>66</v>
      </c>
      <c r="BP76">
        <v>2</v>
      </c>
      <c r="BQ76">
        <v>1</v>
      </c>
      <c r="BR76">
        <v>1</v>
      </c>
      <c r="BS76">
        <v>1</v>
      </c>
    </row>
    <row r="77" spans="1:71">
      <c r="A77" t="s">
        <v>388</v>
      </c>
      <c r="B77" t="s">
        <v>2</v>
      </c>
      <c r="C77">
        <v>66849</v>
      </c>
      <c r="D77">
        <v>3561</v>
      </c>
      <c r="E77">
        <v>841</v>
      </c>
      <c r="F77">
        <v>745</v>
      </c>
      <c r="G77">
        <v>1222</v>
      </c>
      <c r="H77">
        <v>647</v>
      </c>
      <c r="I77">
        <v>759</v>
      </c>
      <c r="J77">
        <v>1193</v>
      </c>
      <c r="K77">
        <v>1481</v>
      </c>
      <c r="L77">
        <v>970</v>
      </c>
      <c r="M77">
        <v>1012</v>
      </c>
      <c r="N77">
        <v>3176</v>
      </c>
      <c r="O77">
        <v>2715</v>
      </c>
      <c r="P77">
        <v>5659</v>
      </c>
      <c r="Q77">
        <v>3891</v>
      </c>
      <c r="R77">
        <v>1416</v>
      </c>
      <c r="S77">
        <v>589</v>
      </c>
      <c r="T77">
        <v>694</v>
      </c>
      <c r="U77">
        <v>527</v>
      </c>
      <c r="V77">
        <v>436</v>
      </c>
      <c r="W77">
        <v>1005</v>
      </c>
      <c r="X77">
        <v>1059</v>
      </c>
      <c r="Y77">
        <v>1827</v>
      </c>
      <c r="Z77">
        <v>3373</v>
      </c>
      <c r="AA77">
        <v>994</v>
      </c>
      <c r="AB77">
        <v>712</v>
      </c>
      <c r="AC77">
        <v>1578</v>
      </c>
      <c r="AD77">
        <v>4997</v>
      </c>
      <c r="AE77">
        <v>3062</v>
      </c>
      <c r="AF77">
        <v>796</v>
      </c>
      <c r="AG77">
        <v>684</v>
      </c>
      <c r="AH77">
        <v>382</v>
      </c>
      <c r="AI77">
        <v>455</v>
      </c>
      <c r="AJ77">
        <v>1071</v>
      </c>
      <c r="AK77">
        <v>1625</v>
      </c>
      <c r="AL77">
        <v>938</v>
      </c>
      <c r="AM77">
        <v>479</v>
      </c>
      <c r="AN77">
        <v>607</v>
      </c>
      <c r="AO77">
        <v>867</v>
      </c>
      <c r="AP77">
        <v>495</v>
      </c>
      <c r="AQ77">
        <v>2786</v>
      </c>
      <c r="AR77">
        <v>475</v>
      </c>
      <c r="AS77">
        <v>970</v>
      </c>
      <c r="AT77">
        <v>1079</v>
      </c>
      <c r="AU77">
        <v>704</v>
      </c>
      <c r="AV77">
        <v>659</v>
      </c>
      <c r="AW77">
        <v>992</v>
      </c>
      <c r="AX77">
        <v>592</v>
      </c>
      <c r="AY77">
        <v>6</v>
      </c>
      <c r="AZ77">
        <v>46</v>
      </c>
      <c r="BA77">
        <v>3947</v>
      </c>
      <c r="BB77">
        <f t="shared" si="1"/>
        <v>731</v>
      </c>
      <c r="BC77">
        <v>981</v>
      </c>
      <c r="BD77">
        <v>446</v>
      </c>
      <c r="BE77">
        <v>481</v>
      </c>
      <c r="BF77">
        <v>407</v>
      </c>
      <c r="BG77">
        <v>1598</v>
      </c>
      <c r="BH77">
        <v>523</v>
      </c>
      <c r="BI77">
        <v>417</v>
      </c>
      <c r="BJ77">
        <v>357</v>
      </c>
      <c r="BK77">
        <v>351</v>
      </c>
      <c r="BL77">
        <v>1158</v>
      </c>
      <c r="BM77">
        <v>864</v>
      </c>
      <c r="BN77">
        <v>1650</v>
      </c>
      <c r="BO77">
        <v>504</v>
      </c>
      <c r="BP77">
        <v>845</v>
      </c>
      <c r="BQ77">
        <v>523</v>
      </c>
      <c r="BR77">
        <v>658</v>
      </c>
      <c r="BS77">
        <v>664</v>
      </c>
    </row>
    <row r="78" spans="1:71">
      <c r="B78" t="s">
        <v>363</v>
      </c>
      <c r="C78">
        <v>48610</v>
      </c>
      <c r="D78">
        <v>2534</v>
      </c>
      <c r="E78">
        <v>619</v>
      </c>
      <c r="F78">
        <v>554</v>
      </c>
      <c r="G78">
        <v>932</v>
      </c>
      <c r="H78">
        <v>471</v>
      </c>
      <c r="I78">
        <v>567</v>
      </c>
      <c r="J78">
        <v>875</v>
      </c>
      <c r="K78">
        <v>1142</v>
      </c>
      <c r="L78">
        <v>717</v>
      </c>
      <c r="M78">
        <v>759</v>
      </c>
      <c r="N78">
        <v>2385</v>
      </c>
      <c r="O78">
        <v>1971</v>
      </c>
      <c r="P78">
        <v>4019</v>
      </c>
      <c r="Q78">
        <v>2804</v>
      </c>
      <c r="R78">
        <v>1038</v>
      </c>
      <c r="S78">
        <v>438</v>
      </c>
      <c r="T78">
        <v>496</v>
      </c>
      <c r="U78">
        <v>387</v>
      </c>
      <c r="V78">
        <v>327</v>
      </c>
      <c r="W78">
        <v>730</v>
      </c>
      <c r="X78">
        <v>790</v>
      </c>
      <c r="Y78">
        <v>1357</v>
      </c>
      <c r="Z78">
        <v>2557</v>
      </c>
      <c r="AA78">
        <v>725</v>
      </c>
      <c r="AB78">
        <v>511</v>
      </c>
      <c r="AC78">
        <v>1115</v>
      </c>
      <c r="AD78">
        <v>3585</v>
      </c>
      <c r="AE78">
        <v>2228</v>
      </c>
      <c r="AF78">
        <v>585</v>
      </c>
      <c r="AG78">
        <v>495</v>
      </c>
      <c r="AH78">
        <v>254</v>
      </c>
      <c r="AI78">
        <v>331</v>
      </c>
      <c r="AJ78">
        <v>810</v>
      </c>
      <c r="AK78">
        <v>1164</v>
      </c>
      <c r="AL78">
        <v>660</v>
      </c>
      <c r="AM78">
        <v>366</v>
      </c>
      <c r="AN78">
        <v>461</v>
      </c>
      <c r="AO78">
        <v>632</v>
      </c>
      <c r="AP78">
        <v>341</v>
      </c>
      <c r="AQ78">
        <v>1942</v>
      </c>
      <c r="AR78">
        <v>350</v>
      </c>
      <c r="AS78">
        <v>675</v>
      </c>
      <c r="AT78">
        <v>770</v>
      </c>
      <c r="AU78">
        <v>497</v>
      </c>
      <c r="AV78">
        <v>467</v>
      </c>
      <c r="AW78">
        <v>699</v>
      </c>
      <c r="AX78">
        <v>430</v>
      </c>
      <c r="AY78">
        <v>5</v>
      </c>
      <c r="AZ78">
        <v>43</v>
      </c>
      <c r="BA78">
        <v>2780</v>
      </c>
      <c r="BB78">
        <f t="shared" si="1"/>
        <v>520.70588235294122</v>
      </c>
      <c r="BC78">
        <v>690</v>
      </c>
      <c r="BD78">
        <v>324</v>
      </c>
      <c r="BE78">
        <v>358</v>
      </c>
      <c r="BF78">
        <v>283</v>
      </c>
      <c r="BG78">
        <v>1140</v>
      </c>
      <c r="BH78">
        <v>371</v>
      </c>
      <c r="BI78">
        <v>287</v>
      </c>
      <c r="BJ78">
        <v>268</v>
      </c>
      <c r="BK78">
        <v>267</v>
      </c>
      <c r="BL78">
        <v>852</v>
      </c>
      <c r="BM78">
        <v>601</v>
      </c>
      <c r="BN78">
        <v>1177</v>
      </c>
      <c r="BO78">
        <v>358</v>
      </c>
      <c r="BP78">
        <v>592</v>
      </c>
      <c r="BQ78">
        <v>369</v>
      </c>
      <c r="BR78">
        <v>454</v>
      </c>
      <c r="BS78">
        <v>461</v>
      </c>
    </row>
    <row r="79" spans="1:71">
      <c r="B79" t="s">
        <v>364</v>
      </c>
      <c r="C79">
        <v>18239</v>
      </c>
      <c r="D79">
        <v>1027</v>
      </c>
      <c r="E79">
        <v>222</v>
      </c>
      <c r="F79">
        <v>191</v>
      </c>
      <c r="G79">
        <v>290</v>
      </c>
      <c r="H79">
        <v>176</v>
      </c>
      <c r="I79">
        <v>192</v>
      </c>
      <c r="J79">
        <v>318</v>
      </c>
      <c r="K79">
        <v>339</v>
      </c>
      <c r="L79">
        <v>253</v>
      </c>
      <c r="M79">
        <v>253</v>
      </c>
      <c r="N79">
        <v>791</v>
      </c>
      <c r="O79">
        <v>744</v>
      </c>
      <c r="P79">
        <v>1640</v>
      </c>
      <c r="Q79">
        <v>1087</v>
      </c>
      <c r="R79">
        <v>378</v>
      </c>
      <c r="S79">
        <v>151</v>
      </c>
      <c r="T79">
        <v>198</v>
      </c>
      <c r="U79">
        <v>140</v>
      </c>
      <c r="V79">
        <v>109</v>
      </c>
      <c r="W79">
        <v>275</v>
      </c>
      <c r="X79">
        <v>269</v>
      </c>
      <c r="Y79">
        <v>470</v>
      </c>
      <c r="Z79">
        <v>816</v>
      </c>
      <c r="AA79">
        <v>269</v>
      </c>
      <c r="AB79">
        <v>201</v>
      </c>
      <c r="AC79">
        <v>463</v>
      </c>
      <c r="AD79">
        <v>1412</v>
      </c>
      <c r="AE79">
        <v>834</v>
      </c>
      <c r="AF79">
        <v>211</v>
      </c>
      <c r="AG79">
        <v>189</v>
      </c>
      <c r="AH79">
        <v>128</v>
      </c>
      <c r="AI79">
        <v>124</v>
      </c>
      <c r="AJ79">
        <v>261</v>
      </c>
      <c r="AK79">
        <v>461</v>
      </c>
      <c r="AL79">
        <v>278</v>
      </c>
      <c r="AM79">
        <v>113</v>
      </c>
      <c r="AN79">
        <v>146</v>
      </c>
      <c r="AO79">
        <v>235</v>
      </c>
      <c r="AP79">
        <v>154</v>
      </c>
      <c r="AQ79">
        <v>844</v>
      </c>
      <c r="AR79">
        <v>125</v>
      </c>
      <c r="AS79">
        <v>295</v>
      </c>
      <c r="AT79">
        <v>309</v>
      </c>
      <c r="AU79">
        <v>207</v>
      </c>
      <c r="AV79">
        <v>192</v>
      </c>
      <c r="AW79">
        <v>293</v>
      </c>
      <c r="AX79">
        <v>162</v>
      </c>
      <c r="AY79">
        <v>1</v>
      </c>
      <c r="AZ79">
        <v>3</v>
      </c>
      <c r="BA79">
        <v>1167</v>
      </c>
      <c r="BB79">
        <f t="shared" si="1"/>
        <v>210.29411764705881</v>
      </c>
      <c r="BC79">
        <v>291</v>
      </c>
      <c r="BD79">
        <v>122</v>
      </c>
      <c r="BE79">
        <v>123</v>
      </c>
      <c r="BF79">
        <v>124</v>
      </c>
      <c r="BG79">
        <v>458</v>
      </c>
      <c r="BH79">
        <v>152</v>
      </c>
      <c r="BI79">
        <v>130</v>
      </c>
      <c r="BJ79">
        <v>89</v>
      </c>
      <c r="BK79">
        <v>84</v>
      </c>
      <c r="BL79">
        <v>306</v>
      </c>
      <c r="BM79">
        <v>263</v>
      </c>
      <c r="BN79">
        <v>473</v>
      </c>
      <c r="BO79">
        <v>146</v>
      </c>
      <c r="BP79">
        <v>253</v>
      </c>
      <c r="BQ79">
        <v>154</v>
      </c>
      <c r="BR79">
        <v>204</v>
      </c>
      <c r="BS79">
        <v>203</v>
      </c>
    </row>
    <row r="80" spans="1:71">
      <c r="A80" t="s">
        <v>389</v>
      </c>
      <c r="B80" t="s">
        <v>2</v>
      </c>
      <c r="C80">
        <v>1334</v>
      </c>
      <c r="D80">
        <v>55</v>
      </c>
      <c r="E80">
        <v>24</v>
      </c>
      <c r="F80">
        <v>13</v>
      </c>
      <c r="G80">
        <v>31</v>
      </c>
      <c r="H80">
        <v>16</v>
      </c>
      <c r="I80">
        <v>13</v>
      </c>
      <c r="J80">
        <v>30</v>
      </c>
      <c r="K80">
        <v>35</v>
      </c>
      <c r="L80">
        <v>17</v>
      </c>
      <c r="M80">
        <v>19</v>
      </c>
      <c r="N80">
        <v>59</v>
      </c>
      <c r="O80">
        <v>51</v>
      </c>
      <c r="P80">
        <v>114</v>
      </c>
      <c r="Q80">
        <v>81</v>
      </c>
      <c r="R80">
        <v>25</v>
      </c>
      <c r="S80">
        <v>19</v>
      </c>
      <c r="T80">
        <v>13</v>
      </c>
      <c r="U80">
        <v>8</v>
      </c>
      <c r="V80">
        <v>11</v>
      </c>
      <c r="W80">
        <v>28</v>
      </c>
      <c r="X80">
        <v>20</v>
      </c>
      <c r="Y80">
        <v>39</v>
      </c>
      <c r="Z80">
        <v>52</v>
      </c>
      <c r="AA80">
        <v>24</v>
      </c>
      <c r="AB80">
        <v>13</v>
      </c>
      <c r="AC80">
        <v>28</v>
      </c>
      <c r="AD80">
        <v>88</v>
      </c>
      <c r="AE80">
        <v>56</v>
      </c>
      <c r="AF80">
        <v>13</v>
      </c>
      <c r="AG80">
        <v>15</v>
      </c>
      <c r="AH80">
        <v>8</v>
      </c>
      <c r="AI80">
        <v>11</v>
      </c>
      <c r="AJ80">
        <v>17</v>
      </c>
      <c r="AK80">
        <v>40</v>
      </c>
      <c r="AL80">
        <v>17</v>
      </c>
      <c r="AM80">
        <v>9</v>
      </c>
      <c r="AN80">
        <v>13</v>
      </c>
      <c r="AO80">
        <v>19</v>
      </c>
      <c r="AP80">
        <v>12</v>
      </c>
      <c r="AQ80">
        <v>59</v>
      </c>
      <c r="AR80">
        <v>7</v>
      </c>
      <c r="AS80">
        <v>20</v>
      </c>
      <c r="AT80">
        <v>23</v>
      </c>
      <c r="AU80">
        <v>15</v>
      </c>
      <c r="AV80">
        <v>20</v>
      </c>
      <c r="AW80">
        <v>25</v>
      </c>
      <c r="AX80">
        <v>7</v>
      </c>
      <c r="AY80" t="s">
        <v>66</v>
      </c>
      <c r="AZ80">
        <v>2</v>
      </c>
      <c r="BA80">
        <v>77</v>
      </c>
      <c r="BB80">
        <f t="shared" si="1"/>
        <v>12.235294117647058</v>
      </c>
      <c r="BC80">
        <v>9</v>
      </c>
      <c r="BD80">
        <v>9</v>
      </c>
      <c r="BE80">
        <v>10</v>
      </c>
      <c r="BF80">
        <v>4</v>
      </c>
      <c r="BG80">
        <v>30</v>
      </c>
      <c r="BH80">
        <v>8</v>
      </c>
      <c r="BI80">
        <v>6</v>
      </c>
      <c r="BJ80">
        <v>6</v>
      </c>
      <c r="BK80">
        <v>6</v>
      </c>
      <c r="BL80">
        <v>16</v>
      </c>
      <c r="BM80">
        <v>11</v>
      </c>
      <c r="BN80">
        <v>25</v>
      </c>
      <c r="BO80">
        <v>9</v>
      </c>
      <c r="BP80">
        <v>21</v>
      </c>
      <c r="BQ80">
        <v>13</v>
      </c>
      <c r="BR80">
        <v>13</v>
      </c>
      <c r="BS80">
        <v>12</v>
      </c>
    </row>
    <row r="81" spans="1:71">
      <c r="B81" t="s">
        <v>363</v>
      </c>
      <c r="C81">
        <v>653</v>
      </c>
      <c r="D81">
        <v>29</v>
      </c>
      <c r="E81">
        <v>12</v>
      </c>
      <c r="F81">
        <v>5</v>
      </c>
      <c r="G81">
        <v>17</v>
      </c>
      <c r="H81">
        <v>10</v>
      </c>
      <c r="I81">
        <v>9</v>
      </c>
      <c r="J81">
        <v>15</v>
      </c>
      <c r="K81">
        <v>13</v>
      </c>
      <c r="L81">
        <v>12</v>
      </c>
      <c r="M81">
        <v>9</v>
      </c>
      <c r="N81">
        <v>33</v>
      </c>
      <c r="O81">
        <v>32</v>
      </c>
      <c r="P81">
        <v>59</v>
      </c>
      <c r="Q81">
        <v>48</v>
      </c>
      <c r="R81">
        <v>12</v>
      </c>
      <c r="S81">
        <v>11</v>
      </c>
      <c r="T81">
        <v>5</v>
      </c>
      <c r="U81">
        <v>3</v>
      </c>
      <c r="V81">
        <v>5</v>
      </c>
      <c r="W81">
        <v>11</v>
      </c>
      <c r="X81">
        <v>8</v>
      </c>
      <c r="Y81">
        <v>22</v>
      </c>
      <c r="Z81">
        <v>25</v>
      </c>
      <c r="AA81">
        <v>10</v>
      </c>
      <c r="AB81">
        <v>5</v>
      </c>
      <c r="AC81">
        <v>15</v>
      </c>
      <c r="AD81">
        <v>41</v>
      </c>
      <c r="AE81">
        <v>24</v>
      </c>
      <c r="AF81">
        <v>3</v>
      </c>
      <c r="AG81">
        <v>7</v>
      </c>
      <c r="AH81">
        <v>2</v>
      </c>
      <c r="AI81">
        <v>7</v>
      </c>
      <c r="AJ81">
        <v>7</v>
      </c>
      <c r="AK81">
        <v>17</v>
      </c>
      <c r="AL81">
        <v>6</v>
      </c>
      <c r="AM81">
        <v>6</v>
      </c>
      <c r="AN81">
        <v>6</v>
      </c>
      <c r="AO81">
        <v>7</v>
      </c>
      <c r="AP81">
        <v>3</v>
      </c>
      <c r="AQ81">
        <v>28</v>
      </c>
      <c r="AR81" t="s">
        <v>66</v>
      </c>
      <c r="AS81">
        <v>13</v>
      </c>
      <c r="AT81">
        <v>13</v>
      </c>
      <c r="AU81">
        <v>7</v>
      </c>
      <c r="AV81">
        <v>11</v>
      </c>
      <c r="AW81">
        <v>6</v>
      </c>
      <c r="AX81">
        <v>2</v>
      </c>
      <c r="AY81" t="s">
        <v>66</v>
      </c>
      <c r="AZ81">
        <v>2</v>
      </c>
      <c r="BA81">
        <v>42</v>
      </c>
      <c r="BB81">
        <f t="shared" si="1"/>
        <v>6.7647058823529411</v>
      </c>
      <c r="BC81">
        <v>7</v>
      </c>
      <c r="BD81">
        <v>6</v>
      </c>
      <c r="BE81">
        <v>8</v>
      </c>
      <c r="BF81">
        <v>3</v>
      </c>
      <c r="BG81">
        <v>16</v>
      </c>
      <c r="BH81">
        <v>7</v>
      </c>
      <c r="BI81">
        <v>6</v>
      </c>
      <c r="BJ81">
        <v>2</v>
      </c>
      <c r="BK81">
        <v>4</v>
      </c>
      <c r="BL81">
        <v>7</v>
      </c>
      <c r="BM81">
        <v>3</v>
      </c>
      <c r="BN81">
        <v>13</v>
      </c>
      <c r="BO81">
        <v>5</v>
      </c>
      <c r="BP81">
        <v>12</v>
      </c>
      <c r="BQ81">
        <v>5</v>
      </c>
      <c r="BR81">
        <v>4</v>
      </c>
      <c r="BS81">
        <v>7</v>
      </c>
    </row>
    <row r="82" spans="1:71">
      <c r="B82" t="s">
        <v>364</v>
      </c>
      <c r="C82">
        <v>681</v>
      </c>
      <c r="D82">
        <v>26</v>
      </c>
      <c r="E82">
        <v>12</v>
      </c>
      <c r="F82">
        <v>8</v>
      </c>
      <c r="G82">
        <v>14</v>
      </c>
      <c r="H82">
        <v>6</v>
      </c>
      <c r="I82">
        <v>4</v>
      </c>
      <c r="J82">
        <v>15</v>
      </c>
      <c r="K82">
        <v>22</v>
      </c>
      <c r="L82">
        <v>5</v>
      </c>
      <c r="M82">
        <v>10</v>
      </c>
      <c r="N82">
        <v>26</v>
      </c>
      <c r="O82">
        <v>19</v>
      </c>
      <c r="P82">
        <v>55</v>
      </c>
      <c r="Q82">
        <v>33</v>
      </c>
      <c r="R82">
        <v>13</v>
      </c>
      <c r="S82">
        <v>8</v>
      </c>
      <c r="T82">
        <v>8</v>
      </c>
      <c r="U82">
        <v>5</v>
      </c>
      <c r="V82">
        <v>6</v>
      </c>
      <c r="W82">
        <v>17</v>
      </c>
      <c r="X82">
        <v>12</v>
      </c>
      <c r="Y82">
        <v>17</v>
      </c>
      <c r="Z82">
        <v>27</v>
      </c>
      <c r="AA82">
        <v>14</v>
      </c>
      <c r="AB82">
        <v>8</v>
      </c>
      <c r="AC82">
        <v>13</v>
      </c>
      <c r="AD82">
        <v>47</v>
      </c>
      <c r="AE82">
        <v>32</v>
      </c>
      <c r="AF82">
        <v>10</v>
      </c>
      <c r="AG82">
        <v>8</v>
      </c>
      <c r="AH82">
        <v>6</v>
      </c>
      <c r="AI82">
        <v>4</v>
      </c>
      <c r="AJ82">
        <v>10</v>
      </c>
      <c r="AK82">
        <v>23</v>
      </c>
      <c r="AL82">
        <v>11</v>
      </c>
      <c r="AM82">
        <v>3</v>
      </c>
      <c r="AN82">
        <v>7</v>
      </c>
      <c r="AO82">
        <v>12</v>
      </c>
      <c r="AP82">
        <v>9</v>
      </c>
      <c r="AQ82">
        <v>31</v>
      </c>
      <c r="AR82">
        <v>7</v>
      </c>
      <c r="AS82">
        <v>7</v>
      </c>
      <c r="AT82">
        <v>10</v>
      </c>
      <c r="AU82">
        <v>8</v>
      </c>
      <c r="AV82">
        <v>9</v>
      </c>
      <c r="AW82">
        <v>19</v>
      </c>
      <c r="AX82">
        <v>5</v>
      </c>
      <c r="AY82" t="s">
        <v>66</v>
      </c>
      <c r="AZ82" t="s">
        <v>66</v>
      </c>
      <c r="BA82">
        <v>35</v>
      </c>
      <c r="BB82">
        <f t="shared" si="1"/>
        <v>5.8125</v>
      </c>
      <c r="BC82">
        <v>2</v>
      </c>
      <c r="BD82">
        <v>3</v>
      </c>
      <c r="BE82">
        <v>2</v>
      </c>
      <c r="BF82">
        <v>1</v>
      </c>
      <c r="BG82">
        <v>14</v>
      </c>
      <c r="BH82">
        <v>1</v>
      </c>
      <c r="BI82" t="s">
        <v>66</v>
      </c>
      <c r="BJ82">
        <v>4</v>
      </c>
      <c r="BK82">
        <v>2</v>
      </c>
      <c r="BL82">
        <v>9</v>
      </c>
      <c r="BM82">
        <v>8</v>
      </c>
      <c r="BN82">
        <v>12</v>
      </c>
      <c r="BO82">
        <v>4</v>
      </c>
      <c r="BP82">
        <v>9</v>
      </c>
      <c r="BQ82">
        <v>8</v>
      </c>
      <c r="BR82">
        <v>9</v>
      </c>
      <c r="BS82">
        <v>5</v>
      </c>
    </row>
    <row r="83" spans="1:71">
      <c r="A83" t="s">
        <v>390</v>
      </c>
      <c r="B83" t="s">
        <v>2</v>
      </c>
      <c r="C83">
        <v>11890</v>
      </c>
      <c r="D83">
        <v>578</v>
      </c>
      <c r="E83">
        <v>152</v>
      </c>
      <c r="F83">
        <v>102</v>
      </c>
      <c r="G83">
        <v>223</v>
      </c>
      <c r="H83">
        <v>109</v>
      </c>
      <c r="I83">
        <v>115</v>
      </c>
      <c r="J83">
        <v>175</v>
      </c>
      <c r="K83">
        <v>233</v>
      </c>
      <c r="L83">
        <v>194</v>
      </c>
      <c r="M83">
        <v>176</v>
      </c>
      <c r="N83">
        <v>686</v>
      </c>
      <c r="O83">
        <v>589</v>
      </c>
      <c r="P83">
        <v>1338</v>
      </c>
      <c r="Q83">
        <v>827</v>
      </c>
      <c r="R83">
        <v>253</v>
      </c>
      <c r="S83">
        <v>112</v>
      </c>
      <c r="T83">
        <v>105</v>
      </c>
      <c r="U83">
        <v>62</v>
      </c>
      <c r="V83">
        <v>70</v>
      </c>
      <c r="W83">
        <v>210</v>
      </c>
      <c r="X83">
        <v>163</v>
      </c>
      <c r="Y83">
        <v>385</v>
      </c>
      <c r="Z83">
        <v>602</v>
      </c>
      <c r="AA83">
        <v>135</v>
      </c>
      <c r="AB83">
        <v>100</v>
      </c>
      <c r="AC83">
        <v>259</v>
      </c>
      <c r="AD83">
        <v>787</v>
      </c>
      <c r="AE83">
        <v>512</v>
      </c>
      <c r="AF83">
        <v>141</v>
      </c>
      <c r="AG83">
        <v>94</v>
      </c>
      <c r="AH83">
        <v>43</v>
      </c>
      <c r="AI83">
        <v>60</v>
      </c>
      <c r="AJ83">
        <v>160</v>
      </c>
      <c r="AK83">
        <v>266</v>
      </c>
      <c r="AL83">
        <v>138</v>
      </c>
      <c r="AM83">
        <v>77</v>
      </c>
      <c r="AN83">
        <v>68</v>
      </c>
      <c r="AO83">
        <v>158</v>
      </c>
      <c r="AP83">
        <v>74</v>
      </c>
      <c r="AQ83">
        <v>523</v>
      </c>
      <c r="AR83">
        <v>89</v>
      </c>
      <c r="AS83">
        <v>136</v>
      </c>
      <c r="AT83">
        <v>175</v>
      </c>
      <c r="AU83">
        <v>116</v>
      </c>
      <c r="AV83">
        <v>97</v>
      </c>
      <c r="AW83">
        <v>121</v>
      </c>
      <c r="AX83">
        <v>95</v>
      </c>
      <c r="AY83">
        <v>2</v>
      </c>
      <c r="AZ83">
        <v>5</v>
      </c>
      <c r="BA83">
        <v>917</v>
      </c>
      <c r="BB83">
        <f t="shared" si="1"/>
        <v>141.58823529411765</v>
      </c>
      <c r="BC83">
        <v>210</v>
      </c>
      <c r="BD83">
        <v>92</v>
      </c>
      <c r="BE83">
        <v>115</v>
      </c>
      <c r="BF83">
        <v>93</v>
      </c>
      <c r="BG83">
        <v>347</v>
      </c>
      <c r="BH83">
        <v>111</v>
      </c>
      <c r="BI83">
        <v>92</v>
      </c>
      <c r="BJ83">
        <v>79</v>
      </c>
      <c r="BK83">
        <v>74</v>
      </c>
      <c r="BL83">
        <v>224</v>
      </c>
      <c r="BM83">
        <v>143</v>
      </c>
      <c r="BN83">
        <v>249</v>
      </c>
      <c r="BO83">
        <v>80</v>
      </c>
      <c r="BP83">
        <v>142</v>
      </c>
      <c r="BQ83">
        <v>102</v>
      </c>
      <c r="BR83">
        <v>106</v>
      </c>
      <c r="BS83">
        <v>148</v>
      </c>
    </row>
    <row r="84" spans="1:71">
      <c r="B84" t="s">
        <v>363</v>
      </c>
      <c r="C84">
        <v>93</v>
      </c>
      <c r="D84">
        <v>4</v>
      </c>
      <c r="E84">
        <v>3</v>
      </c>
      <c r="F84">
        <v>1</v>
      </c>
      <c r="G84">
        <v>1</v>
      </c>
      <c r="H84">
        <v>1</v>
      </c>
      <c r="I84" t="s">
        <v>66</v>
      </c>
      <c r="J84" t="s">
        <v>66</v>
      </c>
      <c r="K84">
        <v>2</v>
      </c>
      <c r="L84">
        <v>1</v>
      </c>
      <c r="M84">
        <v>1</v>
      </c>
      <c r="N84">
        <v>4</v>
      </c>
      <c r="O84">
        <v>7</v>
      </c>
      <c r="P84">
        <v>9</v>
      </c>
      <c r="Q84">
        <v>7</v>
      </c>
      <c r="R84">
        <v>1</v>
      </c>
      <c r="S84" t="s">
        <v>66</v>
      </c>
      <c r="T84" t="s">
        <v>66</v>
      </c>
      <c r="U84">
        <v>1</v>
      </c>
      <c r="V84" t="s">
        <v>66</v>
      </c>
      <c r="W84">
        <v>3</v>
      </c>
      <c r="X84">
        <v>1</v>
      </c>
      <c r="Y84">
        <v>3</v>
      </c>
      <c r="Z84">
        <v>3</v>
      </c>
      <c r="AA84">
        <v>3</v>
      </c>
      <c r="AB84" t="s">
        <v>66</v>
      </c>
      <c r="AC84">
        <v>3</v>
      </c>
      <c r="AD84">
        <v>6</v>
      </c>
      <c r="AE84">
        <v>4</v>
      </c>
      <c r="AF84">
        <v>2</v>
      </c>
      <c r="AG84">
        <v>1</v>
      </c>
      <c r="AH84">
        <v>1</v>
      </c>
      <c r="AI84" t="s">
        <v>66</v>
      </c>
      <c r="AJ84">
        <v>1</v>
      </c>
      <c r="AK84">
        <v>2</v>
      </c>
      <c r="AL84">
        <v>1</v>
      </c>
      <c r="AM84">
        <v>1</v>
      </c>
      <c r="AN84">
        <v>1</v>
      </c>
      <c r="AO84">
        <v>2</v>
      </c>
      <c r="AP84">
        <v>1</v>
      </c>
      <c r="AQ84">
        <v>3</v>
      </c>
      <c r="AR84" t="s">
        <v>66</v>
      </c>
      <c r="AS84">
        <v>2</v>
      </c>
      <c r="AT84">
        <v>2</v>
      </c>
      <c r="AU84">
        <v>1</v>
      </c>
      <c r="AV84">
        <v>1</v>
      </c>
      <c r="AW84">
        <v>1</v>
      </c>
      <c r="AX84">
        <v>1</v>
      </c>
      <c r="AY84" t="s">
        <v>66</v>
      </c>
      <c r="AZ84" t="s">
        <v>66</v>
      </c>
      <c r="BA84">
        <v>7</v>
      </c>
      <c r="BB84">
        <f t="shared" si="1"/>
        <v>1.6666666666666667</v>
      </c>
      <c r="BC84">
        <v>1</v>
      </c>
      <c r="BD84" t="s">
        <v>66</v>
      </c>
      <c r="BE84">
        <v>1</v>
      </c>
      <c r="BF84" t="s">
        <v>66</v>
      </c>
      <c r="BG84">
        <v>5</v>
      </c>
      <c r="BH84">
        <v>1</v>
      </c>
      <c r="BI84" t="s">
        <v>66</v>
      </c>
      <c r="BJ84">
        <v>2</v>
      </c>
      <c r="BK84">
        <v>1</v>
      </c>
      <c r="BL84">
        <v>1</v>
      </c>
      <c r="BM84">
        <v>1</v>
      </c>
      <c r="BN84">
        <v>2</v>
      </c>
      <c r="BO84" t="s">
        <v>66</v>
      </c>
      <c r="BP84">
        <v>2</v>
      </c>
      <c r="BQ84">
        <v>1</v>
      </c>
      <c r="BR84" t="s">
        <v>66</v>
      </c>
      <c r="BS84">
        <v>2</v>
      </c>
    </row>
    <row r="85" spans="1:71">
      <c r="B85" t="s">
        <v>364</v>
      </c>
      <c r="C85">
        <v>11797</v>
      </c>
      <c r="D85">
        <v>574</v>
      </c>
      <c r="E85">
        <v>149</v>
      </c>
      <c r="F85">
        <v>101</v>
      </c>
      <c r="G85">
        <v>222</v>
      </c>
      <c r="H85">
        <v>108</v>
      </c>
      <c r="I85">
        <v>115</v>
      </c>
      <c r="J85">
        <v>175</v>
      </c>
      <c r="K85">
        <v>231</v>
      </c>
      <c r="L85">
        <v>193</v>
      </c>
      <c r="M85">
        <v>175</v>
      </c>
      <c r="N85">
        <v>682</v>
      </c>
      <c r="O85">
        <v>582</v>
      </c>
      <c r="P85">
        <v>1329</v>
      </c>
      <c r="Q85">
        <v>820</v>
      </c>
      <c r="R85">
        <v>252</v>
      </c>
      <c r="S85">
        <v>112</v>
      </c>
      <c r="T85">
        <v>105</v>
      </c>
      <c r="U85">
        <v>61</v>
      </c>
      <c r="V85">
        <v>70</v>
      </c>
      <c r="W85">
        <v>207</v>
      </c>
      <c r="X85">
        <v>162</v>
      </c>
      <c r="Y85">
        <v>382</v>
      </c>
      <c r="Z85">
        <v>599</v>
      </c>
      <c r="AA85">
        <v>132</v>
      </c>
      <c r="AB85">
        <v>100</v>
      </c>
      <c r="AC85">
        <v>256</v>
      </c>
      <c r="AD85">
        <v>781</v>
      </c>
      <c r="AE85">
        <v>508</v>
      </c>
      <c r="AF85">
        <v>139</v>
      </c>
      <c r="AG85">
        <v>93</v>
      </c>
      <c r="AH85">
        <v>42</v>
      </c>
      <c r="AI85">
        <v>60</v>
      </c>
      <c r="AJ85">
        <v>159</v>
      </c>
      <c r="AK85">
        <v>264</v>
      </c>
      <c r="AL85">
        <v>137</v>
      </c>
      <c r="AM85">
        <v>76</v>
      </c>
      <c r="AN85">
        <v>67</v>
      </c>
      <c r="AO85">
        <v>156</v>
      </c>
      <c r="AP85">
        <v>73</v>
      </c>
      <c r="AQ85">
        <v>520</v>
      </c>
      <c r="AR85">
        <v>89</v>
      </c>
      <c r="AS85">
        <v>134</v>
      </c>
      <c r="AT85">
        <v>173</v>
      </c>
      <c r="AU85">
        <v>115</v>
      </c>
      <c r="AV85">
        <v>96</v>
      </c>
      <c r="AW85">
        <v>120</v>
      </c>
      <c r="AX85">
        <v>94</v>
      </c>
      <c r="AY85">
        <v>2</v>
      </c>
      <c r="AZ85">
        <v>5</v>
      </c>
      <c r="BA85">
        <v>910</v>
      </c>
      <c r="BB85">
        <f t="shared" si="1"/>
        <v>140.41176470588235</v>
      </c>
      <c r="BC85">
        <v>209</v>
      </c>
      <c r="BD85">
        <v>92</v>
      </c>
      <c r="BE85">
        <v>114</v>
      </c>
      <c r="BF85">
        <v>93</v>
      </c>
      <c r="BG85">
        <v>342</v>
      </c>
      <c r="BH85">
        <v>110</v>
      </c>
      <c r="BI85">
        <v>92</v>
      </c>
      <c r="BJ85">
        <v>77</v>
      </c>
      <c r="BK85">
        <v>73</v>
      </c>
      <c r="BL85">
        <v>223</v>
      </c>
      <c r="BM85">
        <v>142</v>
      </c>
      <c r="BN85">
        <v>247</v>
      </c>
      <c r="BO85">
        <v>80</v>
      </c>
      <c r="BP85">
        <v>140</v>
      </c>
      <c r="BQ85">
        <v>101</v>
      </c>
      <c r="BR85">
        <v>106</v>
      </c>
      <c r="BS85">
        <v>146</v>
      </c>
    </row>
    <row r="86" spans="1:71">
      <c r="A86" t="s">
        <v>391</v>
      </c>
      <c r="B86" t="s">
        <v>2</v>
      </c>
      <c r="C86">
        <v>5709</v>
      </c>
      <c r="D86">
        <v>280</v>
      </c>
      <c r="E86">
        <v>74</v>
      </c>
      <c r="F86">
        <v>64</v>
      </c>
      <c r="G86">
        <v>90</v>
      </c>
      <c r="H86">
        <v>51</v>
      </c>
      <c r="I86">
        <v>46</v>
      </c>
      <c r="J86">
        <v>76</v>
      </c>
      <c r="K86">
        <v>129</v>
      </c>
      <c r="L86">
        <v>107</v>
      </c>
      <c r="M86">
        <v>97</v>
      </c>
      <c r="N86">
        <v>289</v>
      </c>
      <c r="O86">
        <v>263</v>
      </c>
      <c r="P86">
        <v>561</v>
      </c>
      <c r="Q86">
        <v>354</v>
      </c>
      <c r="R86">
        <v>100</v>
      </c>
      <c r="S86">
        <v>48</v>
      </c>
      <c r="T86">
        <v>46</v>
      </c>
      <c r="U86">
        <v>30</v>
      </c>
      <c r="V86">
        <v>29</v>
      </c>
      <c r="W86">
        <v>101</v>
      </c>
      <c r="X86">
        <v>106</v>
      </c>
      <c r="Y86">
        <v>178</v>
      </c>
      <c r="Z86">
        <v>286</v>
      </c>
      <c r="AA86">
        <v>76</v>
      </c>
      <c r="AB86">
        <v>50</v>
      </c>
      <c r="AC86">
        <v>91</v>
      </c>
      <c r="AD86">
        <v>384</v>
      </c>
      <c r="AE86">
        <v>278</v>
      </c>
      <c r="AF86">
        <v>52</v>
      </c>
      <c r="AG86">
        <v>34</v>
      </c>
      <c r="AH86">
        <v>23</v>
      </c>
      <c r="AI86">
        <v>38</v>
      </c>
      <c r="AJ86">
        <v>85</v>
      </c>
      <c r="AK86">
        <v>118</v>
      </c>
      <c r="AL86">
        <v>61</v>
      </c>
      <c r="AM86">
        <v>43</v>
      </c>
      <c r="AN86">
        <v>57</v>
      </c>
      <c r="AO86">
        <v>97</v>
      </c>
      <c r="AP86">
        <v>49</v>
      </c>
      <c r="AQ86">
        <v>243</v>
      </c>
      <c r="AR86">
        <v>54</v>
      </c>
      <c r="AS86">
        <v>76</v>
      </c>
      <c r="AT86">
        <v>94</v>
      </c>
      <c r="AU86">
        <v>63</v>
      </c>
      <c r="AV86">
        <v>73</v>
      </c>
      <c r="AW86">
        <v>97</v>
      </c>
      <c r="AX86">
        <v>66</v>
      </c>
      <c r="AY86">
        <v>2</v>
      </c>
      <c r="AZ86" t="s">
        <v>66</v>
      </c>
      <c r="BA86">
        <v>398</v>
      </c>
      <c r="BB86">
        <f t="shared" si="1"/>
        <v>59.411764705882355</v>
      </c>
      <c r="BC86">
        <v>85</v>
      </c>
      <c r="BD86">
        <v>38</v>
      </c>
      <c r="BE86">
        <v>41</v>
      </c>
      <c r="BF86">
        <v>34</v>
      </c>
      <c r="BG86">
        <v>135</v>
      </c>
      <c r="BH86">
        <v>45</v>
      </c>
      <c r="BI86">
        <v>29</v>
      </c>
      <c r="BJ86">
        <v>30</v>
      </c>
      <c r="BK86">
        <v>33</v>
      </c>
      <c r="BL86">
        <v>101</v>
      </c>
      <c r="BM86">
        <v>49</v>
      </c>
      <c r="BN86">
        <v>121</v>
      </c>
      <c r="BO86">
        <v>27</v>
      </c>
      <c r="BP86">
        <v>73</v>
      </c>
      <c r="BQ86">
        <v>43</v>
      </c>
      <c r="BR86">
        <v>56</v>
      </c>
      <c r="BS86">
        <v>70</v>
      </c>
    </row>
    <row r="87" spans="1:71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</row>
    <row r="88" spans="1:71">
      <c r="B88" t="s">
        <v>364</v>
      </c>
      <c r="C88">
        <v>5709</v>
      </c>
      <c r="D88">
        <v>280</v>
      </c>
      <c r="E88">
        <v>74</v>
      </c>
      <c r="F88">
        <v>64</v>
      </c>
      <c r="G88">
        <v>90</v>
      </c>
      <c r="H88">
        <v>51</v>
      </c>
      <c r="I88">
        <v>46</v>
      </c>
      <c r="J88">
        <v>76</v>
      </c>
      <c r="K88">
        <v>129</v>
      </c>
      <c r="L88">
        <v>107</v>
      </c>
      <c r="M88">
        <v>97</v>
      </c>
      <c r="N88">
        <v>289</v>
      </c>
      <c r="O88">
        <v>263</v>
      </c>
      <c r="P88">
        <v>561</v>
      </c>
      <c r="Q88">
        <v>354</v>
      </c>
      <c r="R88">
        <v>100</v>
      </c>
      <c r="S88">
        <v>48</v>
      </c>
      <c r="T88">
        <v>46</v>
      </c>
      <c r="U88">
        <v>30</v>
      </c>
      <c r="V88">
        <v>29</v>
      </c>
      <c r="W88">
        <v>101</v>
      </c>
      <c r="X88">
        <v>106</v>
      </c>
      <c r="Y88">
        <v>178</v>
      </c>
      <c r="Z88">
        <v>286</v>
      </c>
      <c r="AA88">
        <v>76</v>
      </c>
      <c r="AB88">
        <v>50</v>
      </c>
      <c r="AC88">
        <v>91</v>
      </c>
      <c r="AD88">
        <v>384</v>
      </c>
      <c r="AE88">
        <v>278</v>
      </c>
      <c r="AF88">
        <v>52</v>
      </c>
      <c r="AG88">
        <v>34</v>
      </c>
      <c r="AH88">
        <v>23</v>
      </c>
      <c r="AI88">
        <v>38</v>
      </c>
      <c r="AJ88">
        <v>85</v>
      </c>
      <c r="AK88">
        <v>118</v>
      </c>
      <c r="AL88">
        <v>61</v>
      </c>
      <c r="AM88">
        <v>43</v>
      </c>
      <c r="AN88">
        <v>57</v>
      </c>
      <c r="AO88">
        <v>97</v>
      </c>
      <c r="AP88">
        <v>49</v>
      </c>
      <c r="AQ88">
        <v>243</v>
      </c>
      <c r="AR88">
        <v>54</v>
      </c>
      <c r="AS88">
        <v>76</v>
      </c>
      <c r="AT88">
        <v>94</v>
      </c>
      <c r="AU88">
        <v>63</v>
      </c>
      <c r="AV88">
        <v>73</v>
      </c>
      <c r="AW88">
        <v>97</v>
      </c>
      <c r="AX88">
        <v>66</v>
      </c>
      <c r="AY88">
        <v>2</v>
      </c>
      <c r="AZ88" t="s">
        <v>66</v>
      </c>
      <c r="BA88">
        <v>398</v>
      </c>
      <c r="BB88">
        <f t="shared" si="1"/>
        <v>59.411764705882355</v>
      </c>
      <c r="BC88">
        <v>85</v>
      </c>
      <c r="BD88">
        <v>38</v>
      </c>
      <c r="BE88">
        <v>41</v>
      </c>
      <c r="BF88">
        <v>34</v>
      </c>
      <c r="BG88">
        <v>135</v>
      </c>
      <c r="BH88">
        <v>45</v>
      </c>
      <c r="BI88">
        <v>29</v>
      </c>
      <c r="BJ88">
        <v>30</v>
      </c>
      <c r="BK88">
        <v>33</v>
      </c>
      <c r="BL88">
        <v>101</v>
      </c>
      <c r="BM88">
        <v>49</v>
      </c>
      <c r="BN88">
        <v>121</v>
      </c>
      <c r="BO88">
        <v>27</v>
      </c>
      <c r="BP88">
        <v>73</v>
      </c>
      <c r="BQ88">
        <v>43</v>
      </c>
      <c r="BR88">
        <v>56</v>
      </c>
      <c r="BS88">
        <v>70</v>
      </c>
    </row>
    <row r="89" spans="1:71">
      <c r="A89" t="s">
        <v>392</v>
      </c>
      <c r="B89" t="s">
        <v>2</v>
      </c>
      <c r="C89">
        <v>4599</v>
      </c>
      <c r="D89">
        <v>225</v>
      </c>
      <c r="E89">
        <v>51</v>
      </c>
      <c r="F89">
        <v>71</v>
      </c>
      <c r="G89">
        <v>85</v>
      </c>
      <c r="H89">
        <v>48</v>
      </c>
      <c r="I89">
        <v>45</v>
      </c>
      <c r="J89">
        <v>70</v>
      </c>
      <c r="K89">
        <v>108</v>
      </c>
      <c r="L89">
        <v>82</v>
      </c>
      <c r="M89">
        <v>79</v>
      </c>
      <c r="N89">
        <v>274</v>
      </c>
      <c r="O89">
        <v>220</v>
      </c>
      <c r="P89">
        <v>441</v>
      </c>
      <c r="Q89">
        <v>356</v>
      </c>
      <c r="R89">
        <v>97</v>
      </c>
      <c r="S89">
        <v>33</v>
      </c>
      <c r="T89">
        <v>45</v>
      </c>
      <c r="U89">
        <v>28</v>
      </c>
      <c r="V89">
        <v>27</v>
      </c>
      <c r="W89">
        <v>83</v>
      </c>
      <c r="X89">
        <v>86</v>
      </c>
      <c r="Y89">
        <v>122</v>
      </c>
      <c r="Z89">
        <v>212</v>
      </c>
      <c r="AA89">
        <v>58</v>
      </c>
      <c r="AB89">
        <v>55</v>
      </c>
      <c r="AC89">
        <v>86</v>
      </c>
      <c r="AD89">
        <v>315</v>
      </c>
      <c r="AE89">
        <v>199</v>
      </c>
      <c r="AF89">
        <v>55</v>
      </c>
      <c r="AG89">
        <v>35</v>
      </c>
      <c r="AH89">
        <v>26</v>
      </c>
      <c r="AI89">
        <v>31</v>
      </c>
      <c r="AJ89">
        <v>66</v>
      </c>
      <c r="AK89">
        <v>91</v>
      </c>
      <c r="AL89">
        <v>53</v>
      </c>
      <c r="AM89">
        <v>29</v>
      </c>
      <c r="AN89">
        <v>36</v>
      </c>
      <c r="AO89">
        <v>63</v>
      </c>
      <c r="AP89">
        <v>31</v>
      </c>
      <c r="AQ89">
        <v>171</v>
      </c>
      <c r="AR89">
        <v>33</v>
      </c>
      <c r="AS89">
        <v>62</v>
      </c>
      <c r="AT89">
        <v>58</v>
      </c>
      <c r="AU89">
        <v>39</v>
      </c>
      <c r="AV89">
        <v>31</v>
      </c>
      <c r="AW89">
        <v>59</v>
      </c>
      <c r="AX89">
        <v>29</v>
      </c>
      <c r="AY89" t="s">
        <v>66</v>
      </c>
      <c r="AZ89" t="s">
        <v>66</v>
      </c>
      <c r="BA89">
        <v>293</v>
      </c>
      <c r="BB89">
        <f t="shared" si="1"/>
        <v>50.529411764705884</v>
      </c>
      <c r="BC89">
        <v>82</v>
      </c>
      <c r="BD89">
        <v>36</v>
      </c>
      <c r="BE89">
        <v>34</v>
      </c>
      <c r="BF89">
        <v>35</v>
      </c>
      <c r="BG89">
        <v>146</v>
      </c>
      <c r="BH89">
        <v>47</v>
      </c>
      <c r="BI89">
        <v>33</v>
      </c>
      <c r="BJ89">
        <v>27</v>
      </c>
      <c r="BK89">
        <v>31</v>
      </c>
      <c r="BL89">
        <v>66</v>
      </c>
      <c r="BM89">
        <v>53</v>
      </c>
      <c r="BN89">
        <v>100</v>
      </c>
      <c r="BO89">
        <v>21</v>
      </c>
      <c r="BP89">
        <v>48</v>
      </c>
      <c r="BQ89">
        <v>34</v>
      </c>
      <c r="BR89">
        <v>33</v>
      </c>
      <c r="BS89">
        <v>33</v>
      </c>
    </row>
    <row r="90" spans="1:71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</row>
    <row r="91" spans="1:71">
      <c r="B91" t="s">
        <v>364</v>
      </c>
      <c r="C91">
        <v>4599</v>
      </c>
      <c r="D91">
        <v>225</v>
      </c>
      <c r="E91">
        <v>51</v>
      </c>
      <c r="F91">
        <v>71</v>
      </c>
      <c r="G91">
        <v>85</v>
      </c>
      <c r="H91">
        <v>48</v>
      </c>
      <c r="I91">
        <v>45</v>
      </c>
      <c r="J91">
        <v>70</v>
      </c>
      <c r="K91">
        <v>108</v>
      </c>
      <c r="L91">
        <v>82</v>
      </c>
      <c r="M91">
        <v>79</v>
      </c>
      <c r="N91">
        <v>274</v>
      </c>
      <c r="O91">
        <v>220</v>
      </c>
      <c r="P91">
        <v>441</v>
      </c>
      <c r="Q91">
        <v>356</v>
      </c>
      <c r="R91">
        <v>97</v>
      </c>
      <c r="S91">
        <v>33</v>
      </c>
      <c r="T91">
        <v>45</v>
      </c>
      <c r="U91">
        <v>28</v>
      </c>
      <c r="V91">
        <v>27</v>
      </c>
      <c r="W91">
        <v>83</v>
      </c>
      <c r="X91">
        <v>86</v>
      </c>
      <c r="Y91">
        <v>122</v>
      </c>
      <c r="Z91">
        <v>212</v>
      </c>
      <c r="AA91">
        <v>58</v>
      </c>
      <c r="AB91">
        <v>55</v>
      </c>
      <c r="AC91">
        <v>86</v>
      </c>
      <c r="AD91">
        <v>315</v>
      </c>
      <c r="AE91">
        <v>199</v>
      </c>
      <c r="AF91">
        <v>55</v>
      </c>
      <c r="AG91">
        <v>35</v>
      </c>
      <c r="AH91">
        <v>26</v>
      </c>
      <c r="AI91">
        <v>31</v>
      </c>
      <c r="AJ91">
        <v>66</v>
      </c>
      <c r="AK91">
        <v>91</v>
      </c>
      <c r="AL91">
        <v>53</v>
      </c>
      <c r="AM91">
        <v>29</v>
      </c>
      <c r="AN91">
        <v>36</v>
      </c>
      <c r="AO91">
        <v>63</v>
      </c>
      <c r="AP91">
        <v>31</v>
      </c>
      <c r="AQ91">
        <v>171</v>
      </c>
      <c r="AR91">
        <v>33</v>
      </c>
      <c r="AS91">
        <v>62</v>
      </c>
      <c r="AT91">
        <v>58</v>
      </c>
      <c r="AU91">
        <v>39</v>
      </c>
      <c r="AV91">
        <v>31</v>
      </c>
      <c r="AW91">
        <v>59</v>
      </c>
      <c r="AX91">
        <v>29</v>
      </c>
      <c r="AY91" t="s">
        <v>66</v>
      </c>
      <c r="AZ91" t="s">
        <v>66</v>
      </c>
      <c r="BA91">
        <v>293</v>
      </c>
      <c r="BB91">
        <f t="shared" si="1"/>
        <v>50.529411764705884</v>
      </c>
      <c r="BC91">
        <v>82</v>
      </c>
      <c r="BD91">
        <v>36</v>
      </c>
      <c r="BE91">
        <v>34</v>
      </c>
      <c r="BF91">
        <v>35</v>
      </c>
      <c r="BG91">
        <v>146</v>
      </c>
      <c r="BH91">
        <v>47</v>
      </c>
      <c r="BI91">
        <v>33</v>
      </c>
      <c r="BJ91">
        <v>27</v>
      </c>
      <c r="BK91">
        <v>31</v>
      </c>
      <c r="BL91">
        <v>66</v>
      </c>
      <c r="BM91">
        <v>53</v>
      </c>
      <c r="BN91">
        <v>100</v>
      </c>
      <c r="BO91">
        <v>21</v>
      </c>
      <c r="BP91">
        <v>48</v>
      </c>
      <c r="BQ91">
        <v>34</v>
      </c>
      <c r="BR91">
        <v>33</v>
      </c>
      <c r="BS91">
        <v>33</v>
      </c>
    </row>
    <row r="92" spans="1:71">
      <c r="A92" t="s">
        <v>393</v>
      </c>
      <c r="B92" t="s">
        <v>2</v>
      </c>
      <c r="C92">
        <v>9989</v>
      </c>
      <c r="D92">
        <v>509</v>
      </c>
      <c r="E92">
        <v>141</v>
      </c>
      <c r="F92">
        <v>140</v>
      </c>
      <c r="G92">
        <v>201</v>
      </c>
      <c r="H92">
        <v>124</v>
      </c>
      <c r="I92">
        <v>107</v>
      </c>
      <c r="J92">
        <v>210</v>
      </c>
      <c r="K92">
        <v>241</v>
      </c>
      <c r="L92">
        <v>150</v>
      </c>
      <c r="M92">
        <v>203</v>
      </c>
      <c r="N92">
        <v>477</v>
      </c>
      <c r="O92">
        <v>413</v>
      </c>
      <c r="P92">
        <v>940</v>
      </c>
      <c r="Q92">
        <v>598</v>
      </c>
      <c r="R92">
        <v>204</v>
      </c>
      <c r="S92">
        <v>65</v>
      </c>
      <c r="T92">
        <v>62</v>
      </c>
      <c r="U92">
        <v>73</v>
      </c>
      <c r="V92">
        <v>103</v>
      </c>
      <c r="W92">
        <v>283</v>
      </c>
      <c r="X92">
        <v>161</v>
      </c>
      <c r="Y92">
        <v>341</v>
      </c>
      <c r="Z92">
        <v>466</v>
      </c>
      <c r="AA92">
        <v>134</v>
      </c>
      <c r="AB92">
        <v>109</v>
      </c>
      <c r="AC92">
        <v>166</v>
      </c>
      <c r="AD92">
        <v>498</v>
      </c>
      <c r="AE92">
        <v>359</v>
      </c>
      <c r="AF92">
        <v>101</v>
      </c>
      <c r="AG92">
        <v>90</v>
      </c>
      <c r="AH92">
        <v>54</v>
      </c>
      <c r="AI92">
        <v>65</v>
      </c>
      <c r="AJ92">
        <v>162</v>
      </c>
      <c r="AK92">
        <v>228</v>
      </c>
      <c r="AL92">
        <v>143</v>
      </c>
      <c r="AM92">
        <v>65</v>
      </c>
      <c r="AN92">
        <v>77</v>
      </c>
      <c r="AO92">
        <v>105</v>
      </c>
      <c r="AP92">
        <v>73</v>
      </c>
      <c r="AQ92">
        <v>393</v>
      </c>
      <c r="AR92">
        <v>86</v>
      </c>
      <c r="AS92">
        <v>141</v>
      </c>
      <c r="AT92">
        <v>185</v>
      </c>
      <c r="AU92">
        <v>127</v>
      </c>
      <c r="AV92">
        <v>124</v>
      </c>
      <c r="AW92">
        <v>209</v>
      </c>
      <c r="AX92">
        <v>79</v>
      </c>
      <c r="AY92" t="s">
        <v>66</v>
      </c>
      <c r="AZ92">
        <v>4</v>
      </c>
      <c r="BA92">
        <v>648</v>
      </c>
      <c r="BB92">
        <f t="shared" si="1"/>
        <v>92.82352941176471</v>
      </c>
      <c r="BC92">
        <v>112</v>
      </c>
      <c r="BD92">
        <v>74</v>
      </c>
      <c r="BE92">
        <v>66</v>
      </c>
      <c r="BF92">
        <v>54</v>
      </c>
      <c r="BG92">
        <v>239</v>
      </c>
      <c r="BH92">
        <v>64</v>
      </c>
      <c r="BI92">
        <v>58</v>
      </c>
      <c r="BJ92">
        <v>66</v>
      </c>
      <c r="BK92">
        <v>61</v>
      </c>
      <c r="BL92">
        <v>129</v>
      </c>
      <c r="BM92">
        <v>104</v>
      </c>
      <c r="BN92">
        <v>154</v>
      </c>
      <c r="BO92">
        <v>46</v>
      </c>
      <c r="BP92">
        <v>103</v>
      </c>
      <c r="BQ92">
        <v>69</v>
      </c>
      <c r="BR92">
        <v>99</v>
      </c>
      <c r="BS92">
        <v>80</v>
      </c>
    </row>
    <row r="93" spans="1:71">
      <c r="B93" t="s">
        <v>363</v>
      </c>
      <c r="C93">
        <v>9989</v>
      </c>
      <c r="D93">
        <v>509</v>
      </c>
      <c r="E93">
        <v>141</v>
      </c>
      <c r="F93">
        <v>140</v>
      </c>
      <c r="G93">
        <v>201</v>
      </c>
      <c r="H93">
        <v>124</v>
      </c>
      <c r="I93">
        <v>107</v>
      </c>
      <c r="J93">
        <v>210</v>
      </c>
      <c r="K93">
        <v>241</v>
      </c>
      <c r="L93">
        <v>150</v>
      </c>
      <c r="M93">
        <v>203</v>
      </c>
      <c r="N93">
        <v>477</v>
      </c>
      <c r="O93">
        <v>413</v>
      </c>
      <c r="P93">
        <v>940</v>
      </c>
      <c r="Q93">
        <v>598</v>
      </c>
      <c r="R93">
        <v>204</v>
      </c>
      <c r="S93">
        <v>65</v>
      </c>
      <c r="T93">
        <v>62</v>
      </c>
      <c r="U93">
        <v>73</v>
      </c>
      <c r="V93">
        <v>103</v>
      </c>
      <c r="W93">
        <v>283</v>
      </c>
      <c r="X93">
        <v>161</v>
      </c>
      <c r="Y93">
        <v>341</v>
      </c>
      <c r="Z93">
        <v>466</v>
      </c>
      <c r="AA93">
        <v>134</v>
      </c>
      <c r="AB93">
        <v>109</v>
      </c>
      <c r="AC93">
        <v>166</v>
      </c>
      <c r="AD93">
        <v>498</v>
      </c>
      <c r="AE93">
        <v>359</v>
      </c>
      <c r="AF93">
        <v>101</v>
      </c>
      <c r="AG93">
        <v>90</v>
      </c>
      <c r="AH93">
        <v>54</v>
      </c>
      <c r="AI93">
        <v>65</v>
      </c>
      <c r="AJ93">
        <v>162</v>
      </c>
      <c r="AK93">
        <v>228</v>
      </c>
      <c r="AL93">
        <v>143</v>
      </c>
      <c r="AM93">
        <v>65</v>
      </c>
      <c r="AN93">
        <v>77</v>
      </c>
      <c r="AO93">
        <v>105</v>
      </c>
      <c r="AP93">
        <v>73</v>
      </c>
      <c r="AQ93">
        <v>393</v>
      </c>
      <c r="AR93">
        <v>86</v>
      </c>
      <c r="AS93">
        <v>141</v>
      </c>
      <c r="AT93">
        <v>185</v>
      </c>
      <c r="AU93">
        <v>127</v>
      </c>
      <c r="AV93">
        <v>124</v>
      </c>
      <c r="AW93">
        <v>209</v>
      </c>
      <c r="AX93">
        <v>79</v>
      </c>
      <c r="AY93" t="s">
        <v>66</v>
      </c>
      <c r="AZ93">
        <v>4</v>
      </c>
      <c r="BA93">
        <v>648</v>
      </c>
      <c r="BB93">
        <f t="shared" si="1"/>
        <v>92.82352941176471</v>
      </c>
      <c r="BC93">
        <v>112</v>
      </c>
      <c r="BD93">
        <v>74</v>
      </c>
      <c r="BE93">
        <v>66</v>
      </c>
      <c r="BF93">
        <v>54</v>
      </c>
      <c r="BG93">
        <v>239</v>
      </c>
      <c r="BH93">
        <v>64</v>
      </c>
      <c r="BI93">
        <v>58</v>
      </c>
      <c r="BJ93">
        <v>66</v>
      </c>
      <c r="BK93">
        <v>61</v>
      </c>
      <c r="BL93">
        <v>129</v>
      </c>
      <c r="BM93">
        <v>104</v>
      </c>
      <c r="BN93">
        <v>154</v>
      </c>
      <c r="BO93">
        <v>46</v>
      </c>
      <c r="BP93">
        <v>103</v>
      </c>
      <c r="BQ93">
        <v>69</v>
      </c>
      <c r="BR93">
        <v>99</v>
      </c>
      <c r="BS93">
        <v>80</v>
      </c>
    </row>
    <row r="94" spans="1:71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</row>
    <row r="95" spans="1:71">
      <c r="A95" t="s">
        <v>394</v>
      </c>
      <c r="B95" t="s">
        <v>2</v>
      </c>
      <c r="C95">
        <v>6467</v>
      </c>
      <c r="D95">
        <v>348</v>
      </c>
      <c r="E95">
        <v>111</v>
      </c>
      <c r="F95">
        <v>85</v>
      </c>
      <c r="G95">
        <v>130</v>
      </c>
      <c r="H95">
        <v>85</v>
      </c>
      <c r="I95">
        <v>94</v>
      </c>
      <c r="J95">
        <v>131</v>
      </c>
      <c r="K95">
        <v>129</v>
      </c>
      <c r="L95">
        <v>100</v>
      </c>
      <c r="M95">
        <v>90</v>
      </c>
      <c r="N95">
        <v>262</v>
      </c>
      <c r="O95">
        <v>269</v>
      </c>
      <c r="P95">
        <v>554</v>
      </c>
      <c r="Q95">
        <v>376</v>
      </c>
      <c r="R95">
        <v>129</v>
      </c>
      <c r="S95">
        <v>76</v>
      </c>
      <c r="T95">
        <v>76</v>
      </c>
      <c r="U95">
        <v>55</v>
      </c>
      <c r="V95">
        <v>42</v>
      </c>
      <c r="W95">
        <v>125</v>
      </c>
      <c r="X95">
        <v>109</v>
      </c>
      <c r="Y95">
        <v>186</v>
      </c>
      <c r="Z95">
        <v>339</v>
      </c>
      <c r="AA95">
        <v>89</v>
      </c>
      <c r="AB95">
        <v>71</v>
      </c>
      <c r="AC95">
        <v>150</v>
      </c>
      <c r="AD95">
        <v>408</v>
      </c>
      <c r="AE95">
        <v>235</v>
      </c>
      <c r="AF95">
        <v>62</v>
      </c>
      <c r="AG95">
        <v>51</v>
      </c>
      <c r="AH95">
        <v>44</v>
      </c>
      <c r="AI95">
        <v>58</v>
      </c>
      <c r="AJ95">
        <v>91</v>
      </c>
      <c r="AK95">
        <v>173</v>
      </c>
      <c r="AL95">
        <v>134</v>
      </c>
      <c r="AM95">
        <v>52</v>
      </c>
      <c r="AN95">
        <v>51</v>
      </c>
      <c r="AO95">
        <v>52</v>
      </c>
      <c r="AP95">
        <v>53</v>
      </c>
      <c r="AQ95">
        <v>258</v>
      </c>
      <c r="AR95">
        <v>52</v>
      </c>
      <c r="AS95">
        <v>91</v>
      </c>
      <c r="AT95">
        <v>106</v>
      </c>
      <c r="AU95">
        <v>67</v>
      </c>
      <c r="AV95">
        <v>74</v>
      </c>
      <c r="AW95">
        <v>101</v>
      </c>
      <c r="AX95">
        <v>41</v>
      </c>
      <c r="AY95" t="s">
        <v>66</v>
      </c>
      <c r="AZ95">
        <v>2</v>
      </c>
      <c r="BA95">
        <v>396</v>
      </c>
      <c r="BB95">
        <f t="shared" si="1"/>
        <v>66.882352941176464</v>
      </c>
      <c r="BC95">
        <v>85</v>
      </c>
      <c r="BD95">
        <v>59</v>
      </c>
      <c r="BE95">
        <v>35</v>
      </c>
      <c r="BF95">
        <v>30</v>
      </c>
      <c r="BG95">
        <v>156</v>
      </c>
      <c r="BH95">
        <v>44</v>
      </c>
      <c r="BI95">
        <v>40</v>
      </c>
      <c r="BJ95">
        <v>43</v>
      </c>
      <c r="BK95">
        <v>44</v>
      </c>
      <c r="BL95">
        <v>130</v>
      </c>
      <c r="BM95">
        <v>77</v>
      </c>
      <c r="BN95">
        <v>123</v>
      </c>
      <c r="BO95">
        <v>36</v>
      </c>
      <c r="BP95">
        <v>62</v>
      </c>
      <c r="BQ95">
        <v>57</v>
      </c>
      <c r="BR95">
        <v>69</v>
      </c>
      <c r="BS95">
        <v>47</v>
      </c>
    </row>
    <row r="96" spans="1:71">
      <c r="B96" t="s">
        <v>363</v>
      </c>
      <c r="C96">
        <v>4438</v>
      </c>
      <c r="D96">
        <v>253</v>
      </c>
      <c r="E96">
        <v>74</v>
      </c>
      <c r="F96">
        <v>53</v>
      </c>
      <c r="G96">
        <v>92</v>
      </c>
      <c r="H96">
        <v>61</v>
      </c>
      <c r="I96">
        <v>57</v>
      </c>
      <c r="J96">
        <v>92</v>
      </c>
      <c r="K96">
        <v>88</v>
      </c>
      <c r="L96">
        <v>61</v>
      </c>
      <c r="M96">
        <v>61</v>
      </c>
      <c r="N96">
        <v>181</v>
      </c>
      <c r="O96">
        <v>196</v>
      </c>
      <c r="P96">
        <v>359</v>
      </c>
      <c r="Q96">
        <v>277</v>
      </c>
      <c r="R96">
        <v>89</v>
      </c>
      <c r="S96">
        <v>55</v>
      </c>
      <c r="T96">
        <v>49</v>
      </c>
      <c r="U96">
        <v>29</v>
      </c>
      <c r="V96">
        <v>25</v>
      </c>
      <c r="W96">
        <v>91</v>
      </c>
      <c r="X96">
        <v>80</v>
      </c>
      <c r="Y96">
        <v>124</v>
      </c>
      <c r="Z96">
        <v>237</v>
      </c>
      <c r="AA96">
        <v>65</v>
      </c>
      <c r="AB96">
        <v>52</v>
      </c>
      <c r="AC96">
        <v>99</v>
      </c>
      <c r="AD96">
        <v>305</v>
      </c>
      <c r="AE96">
        <v>154</v>
      </c>
      <c r="AF96">
        <v>44</v>
      </c>
      <c r="AG96">
        <v>34</v>
      </c>
      <c r="AH96">
        <v>26</v>
      </c>
      <c r="AI96">
        <v>40</v>
      </c>
      <c r="AJ96">
        <v>63</v>
      </c>
      <c r="AK96">
        <v>113</v>
      </c>
      <c r="AL96">
        <v>93</v>
      </c>
      <c r="AM96">
        <v>37</v>
      </c>
      <c r="AN96">
        <v>36</v>
      </c>
      <c r="AO96">
        <v>33</v>
      </c>
      <c r="AP96">
        <v>35</v>
      </c>
      <c r="AQ96">
        <v>175</v>
      </c>
      <c r="AR96">
        <v>37</v>
      </c>
      <c r="AS96">
        <v>65</v>
      </c>
      <c r="AT96">
        <v>69</v>
      </c>
      <c r="AU96">
        <v>44</v>
      </c>
      <c r="AV96">
        <v>49</v>
      </c>
      <c r="AW96">
        <v>58</v>
      </c>
      <c r="AX96">
        <v>26</v>
      </c>
      <c r="AY96" t="s">
        <v>66</v>
      </c>
      <c r="AZ96">
        <v>2</v>
      </c>
      <c r="BA96">
        <v>260</v>
      </c>
      <c r="BB96">
        <f t="shared" si="1"/>
        <v>46.294117647058826</v>
      </c>
      <c r="BC96">
        <v>56</v>
      </c>
      <c r="BD96">
        <v>43</v>
      </c>
      <c r="BE96">
        <v>25</v>
      </c>
      <c r="BF96">
        <v>19</v>
      </c>
      <c r="BG96">
        <v>113</v>
      </c>
      <c r="BH96">
        <v>35</v>
      </c>
      <c r="BI96">
        <v>30</v>
      </c>
      <c r="BJ96">
        <v>28</v>
      </c>
      <c r="BK96">
        <v>32</v>
      </c>
      <c r="BL96">
        <v>89</v>
      </c>
      <c r="BM96">
        <v>48</v>
      </c>
      <c r="BN96">
        <v>92</v>
      </c>
      <c r="BO96">
        <v>26</v>
      </c>
      <c r="BP96">
        <v>41</v>
      </c>
      <c r="BQ96">
        <v>37</v>
      </c>
      <c r="BR96">
        <v>45</v>
      </c>
      <c r="BS96">
        <v>28</v>
      </c>
    </row>
    <row r="97" spans="1:71">
      <c r="B97" t="s">
        <v>364</v>
      </c>
      <c r="C97">
        <v>2029</v>
      </c>
      <c r="D97">
        <v>95</v>
      </c>
      <c r="E97">
        <v>37</v>
      </c>
      <c r="F97">
        <v>32</v>
      </c>
      <c r="G97">
        <v>38</v>
      </c>
      <c r="H97">
        <v>24</v>
      </c>
      <c r="I97">
        <v>37</v>
      </c>
      <c r="J97">
        <v>39</v>
      </c>
      <c r="K97">
        <v>41</v>
      </c>
      <c r="L97">
        <v>39</v>
      </c>
      <c r="M97">
        <v>29</v>
      </c>
      <c r="N97">
        <v>81</v>
      </c>
      <c r="O97">
        <v>73</v>
      </c>
      <c r="P97">
        <v>195</v>
      </c>
      <c r="Q97">
        <v>99</v>
      </c>
      <c r="R97">
        <v>40</v>
      </c>
      <c r="S97">
        <v>21</v>
      </c>
      <c r="T97">
        <v>27</v>
      </c>
      <c r="U97">
        <v>26</v>
      </c>
      <c r="V97">
        <v>17</v>
      </c>
      <c r="W97">
        <v>34</v>
      </c>
      <c r="X97">
        <v>29</v>
      </c>
      <c r="Y97">
        <v>62</v>
      </c>
      <c r="Z97">
        <v>102</v>
      </c>
      <c r="AA97">
        <v>24</v>
      </c>
      <c r="AB97">
        <v>19</v>
      </c>
      <c r="AC97">
        <v>51</v>
      </c>
      <c r="AD97">
        <v>103</v>
      </c>
      <c r="AE97">
        <v>81</v>
      </c>
      <c r="AF97">
        <v>18</v>
      </c>
      <c r="AG97">
        <v>17</v>
      </c>
      <c r="AH97">
        <v>18</v>
      </c>
      <c r="AI97">
        <v>18</v>
      </c>
      <c r="AJ97">
        <v>28</v>
      </c>
      <c r="AK97">
        <v>60</v>
      </c>
      <c r="AL97">
        <v>41</v>
      </c>
      <c r="AM97">
        <v>15</v>
      </c>
      <c r="AN97">
        <v>15</v>
      </c>
      <c r="AO97">
        <v>19</v>
      </c>
      <c r="AP97">
        <v>18</v>
      </c>
      <c r="AQ97">
        <v>83</v>
      </c>
      <c r="AR97">
        <v>15</v>
      </c>
      <c r="AS97">
        <v>26</v>
      </c>
      <c r="AT97">
        <v>37</v>
      </c>
      <c r="AU97">
        <v>23</v>
      </c>
      <c r="AV97">
        <v>25</v>
      </c>
      <c r="AW97">
        <v>43</v>
      </c>
      <c r="AX97">
        <v>15</v>
      </c>
      <c r="AY97" t="s">
        <v>66</v>
      </c>
      <c r="AZ97" t="s">
        <v>66</v>
      </c>
      <c r="BA97">
        <v>136</v>
      </c>
      <c r="BB97">
        <f t="shared" si="1"/>
        <v>20.588235294117649</v>
      </c>
      <c r="BC97">
        <v>29</v>
      </c>
      <c r="BD97">
        <v>16</v>
      </c>
      <c r="BE97">
        <v>10</v>
      </c>
      <c r="BF97">
        <v>11</v>
      </c>
      <c r="BG97">
        <v>43</v>
      </c>
      <c r="BH97">
        <v>9</v>
      </c>
      <c r="BI97">
        <v>10</v>
      </c>
      <c r="BJ97">
        <v>15</v>
      </c>
      <c r="BK97">
        <v>12</v>
      </c>
      <c r="BL97">
        <v>41</v>
      </c>
      <c r="BM97">
        <v>29</v>
      </c>
      <c r="BN97">
        <v>31</v>
      </c>
      <c r="BO97">
        <v>10</v>
      </c>
      <c r="BP97">
        <v>21</v>
      </c>
      <c r="BQ97">
        <v>20</v>
      </c>
      <c r="BR97">
        <v>24</v>
      </c>
      <c r="BS97">
        <v>19</v>
      </c>
    </row>
    <row r="98" spans="1:71">
      <c r="A98" t="s">
        <v>395</v>
      </c>
      <c r="B98" t="s">
        <v>2</v>
      </c>
      <c r="C98">
        <v>1782</v>
      </c>
      <c r="D98">
        <v>72</v>
      </c>
      <c r="E98">
        <v>27</v>
      </c>
      <c r="F98">
        <v>24</v>
      </c>
      <c r="G98">
        <v>35</v>
      </c>
      <c r="H98">
        <v>23</v>
      </c>
      <c r="I98">
        <v>16</v>
      </c>
      <c r="J98">
        <v>26</v>
      </c>
      <c r="K98">
        <v>40</v>
      </c>
      <c r="L98">
        <v>16</v>
      </c>
      <c r="M98">
        <v>25</v>
      </c>
      <c r="N98">
        <v>78</v>
      </c>
      <c r="O98">
        <v>70</v>
      </c>
      <c r="P98">
        <v>161</v>
      </c>
      <c r="Q98">
        <v>127</v>
      </c>
      <c r="R98">
        <v>35</v>
      </c>
      <c r="S98">
        <v>21</v>
      </c>
      <c r="T98">
        <v>18</v>
      </c>
      <c r="U98">
        <v>16</v>
      </c>
      <c r="V98">
        <v>11</v>
      </c>
      <c r="W98">
        <v>33</v>
      </c>
      <c r="X98">
        <v>28</v>
      </c>
      <c r="Y98">
        <v>55</v>
      </c>
      <c r="Z98">
        <v>118</v>
      </c>
      <c r="AA98">
        <v>25</v>
      </c>
      <c r="AB98">
        <v>15</v>
      </c>
      <c r="AC98">
        <v>49</v>
      </c>
      <c r="AD98">
        <v>117</v>
      </c>
      <c r="AE98">
        <v>83</v>
      </c>
      <c r="AF98">
        <v>11</v>
      </c>
      <c r="AG98">
        <v>11</v>
      </c>
      <c r="AH98">
        <v>6</v>
      </c>
      <c r="AI98">
        <v>9</v>
      </c>
      <c r="AJ98">
        <v>35</v>
      </c>
      <c r="AK98">
        <v>34</v>
      </c>
      <c r="AL98">
        <v>17</v>
      </c>
      <c r="AM98">
        <v>19</v>
      </c>
      <c r="AN98">
        <v>15</v>
      </c>
      <c r="AO98">
        <v>20</v>
      </c>
      <c r="AP98">
        <v>14</v>
      </c>
      <c r="AQ98">
        <v>73</v>
      </c>
      <c r="AR98">
        <v>14</v>
      </c>
      <c r="AS98">
        <v>29</v>
      </c>
      <c r="AT98">
        <v>22</v>
      </c>
      <c r="AU98">
        <v>23</v>
      </c>
      <c r="AV98">
        <v>17</v>
      </c>
      <c r="AW98">
        <v>25</v>
      </c>
      <c r="AX98">
        <v>24</v>
      </c>
      <c r="AY98" t="s">
        <v>66</v>
      </c>
      <c r="AZ98" t="s">
        <v>66</v>
      </c>
      <c r="BA98">
        <v>110</v>
      </c>
      <c r="BB98">
        <f t="shared" si="1"/>
        <v>19.882352941176471</v>
      </c>
      <c r="BC98">
        <v>18</v>
      </c>
      <c r="BD98">
        <v>14</v>
      </c>
      <c r="BE98">
        <v>9</v>
      </c>
      <c r="BF98">
        <v>11</v>
      </c>
      <c r="BG98">
        <v>48</v>
      </c>
      <c r="BH98">
        <v>21</v>
      </c>
      <c r="BI98">
        <v>8</v>
      </c>
      <c r="BJ98">
        <v>12</v>
      </c>
      <c r="BK98">
        <v>13</v>
      </c>
      <c r="BL98">
        <v>31</v>
      </c>
      <c r="BM98">
        <v>29</v>
      </c>
      <c r="BN98">
        <v>35</v>
      </c>
      <c r="BO98">
        <v>13</v>
      </c>
      <c r="BP98">
        <v>27</v>
      </c>
      <c r="BQ98">
        <v>11</v>
      </c>
      <c r="BR98">
        <v>15</v>
      </c>
      <c r="BS98">
        <v>23</v>
      </c>
    </row>
    <row r="99" spans="1:71">
      <c r="B99" t="s">
        <v>363</v>
      </c>
      <c r="C99">
        <v>1022</v>
      </c>
      <c r="D99">
        <v>39</v>
      </c>
      <c r="E99">
        <v>13</v>
      </c>
      <c r="F99">
        <v>17</v>
      </c>
      <c r="G99">
        <v>21</v>
      </c>
      <c r="H99">
        <v>16</v>
      </c>
      <c r="I99">
        <v>7</v>
      </c>
      <c r="J99">
        <v>13</v>
      </c>
      <c r="K99">
        <v>19</v>
      </c>
      <c r="L99">
        <v>11</v>
      </c>
      <c r="M99">
        <v>13</v>
      </c>
      <c r="N99">
        <v>51</v>
      </c>
      <c r="O99">
        <v>41</v>
      </c>
      <c r="P99">
        <v>82</v>
      </c>
      <c r="Q99">
        <v>84</v>
      </c>
      <c r="R99">
        <v>22</v>
      </c>
      <c r="S99">
        <v>10</v>
      </c>
      <c r="T99">
        <v>6</v>
      </c>
      <c r="U99">
        <v>9</v>
      </c>
      <c r="V99">
        <v>8</v>
      </c>
      <c r="W99">
        <v>24</v>
      </c>
      <c r="X99">
        <v>14</v>
      </c>
      <c r="Y99">
        <v>29</v>
      </c>
      <c r="Z99">
        <v>77</v>
      </c>
      <c r="AA99">
        <v>15</v>
      </c>
      <c r="AB99">
        <v>10</v>
      </c>
      <c r="AC99">
        <v>32</v>
      </c>
      <c r="AD99">
        <v>61</v>
      </c>
      <c r="AE99">
        <v>46</v>
      </c>
      <c r="AF99">
        <v>4</v>
      </c>
      <c r="AG99">
        <v>4</v>
      </c>
      <c r="AH99">
        <v>2</v>
      </c>
      <c r="AI99">
        <v>6</v>
      </c>
      <c r="AJ99">
        <v>20</v>
      </c>
      <c r="AK99">
        <v>20</v>
      </c>
      <c r="AL99">
        <v>10</v>
      </c>
      <c r="AM99">
        <v>10</v>
      </c>
      <c r="AN99">
        <v>7</v>
      </c>
      <c r="AO99">
        <v>11</v>
      </c>
      <c r="AP99">
        <v>7</v>
      </c>
      <c r="AQ99">
        <v>31</v>
      </c>
      <c r="AR99">
        <v>10</v>
      </c>
      <c r="AS99">
        <v>15</v>
      </c>
      <c r="AT99">
        <v>17</v>
      </c>
      <c r="AU99">
        <v>15</v>
      </c>
      <c r="AV99">
        <v>13</v>
      </c>
      <c r="AW99">
        <v>17</v>
      </c>
      <c r="AX99">
        <v>13</v>
      </c>
      <c r="AY99" t="s">
        <v>66</v>
      </c>
      <c r="AZ99" t="s">
        <v>66</v>
      </c>
      <c r="BA99">
        <v>62</v>
      </c>
      <c r="BB99">
        <f t="shared" si="1"/>
        <v>11.647058823529411</v>
      </c>
      <c r="BC99">
        <v>10</v>
      </c>
      <c r="BD99">
        <v>9</v>
      </c>
      <c r="BE99">
        <v>6</v>
      </c>
      <c r="BF99">
        <v>6</v>
      </c>
      <c r="BG99">
        <v>36</v>
      </c>
      <c r="BH99">
        <v>14</v>
      </c>
      <c r="BI99">
        <v>5</v>
      </c>
      <c r="BJ99">
        <v>5</v>
      </c>
      <c r="BK99">
        <v>5</v>
      </c>
      <c r="BL99">
        <v>24</v>
      </c>
      <c r="BM99">
        <v>18</v>
      </c>
      <c r="BN99">
        <v>17</v>
      </c>
      <c r="BO99">
        <v>6</v>
      </c>
      <c r="BP99">
        <v>14</v>
      </c>
      <c r="BQ99">
        <v>7</v>
      </c>
      <c r="BR99">
        <v>6</v>
      </c>
      <c r="BS99">
        <v>10</v>
      </c>
    </row>
    <row r="100" spans="1:71">
      <c r="B100" t="s">
        <v>364</v>
      </c>
      <c r="C100">
        <v>760</v>
      </c>
      <c r="D100">
        <v>33</v>
      </c>
      <c r="E100">
        <v>14</v>
      </c>
      <c r="F100">
        <v>7</v>
      </c>
      <c r="G100">
        <v>14</v>
      </c>
      <c r="H100">
        <v>7</v>
      </c>
      <c r="I100">
        <v>9</v>
      </c>
      <c r="J100">
        <v>13</v>
      </c>
      <c r="K100">
        <v>21</v>
      </c>
      <c r="L100">
        <v>5</v>
      </c>
      <c r="M100">
        <v>12</v>
      </c>
      <c r="N100">
        <v>27</v>
      </c>
      <c r="O100">
        <v>29</v>
      </c>
      <c r="P100">
        <v>79</v>
      </c>
      <c r="Q100">
        <v>43</v>
      </c>
      <c r="R100">
        <v>13</v>
      </c>
      <c r="S100">
        <v>11</v>
      </c>
      <c r="T100">
        <v>12</v>
      </c>
      <c r="U100">
        <v>7</v>
      </c>
      <c r="V100">
        <v>3</v>
      </c>
      <c r="W100">
        <v>9</v>
      </c>
      <c r="X100">
        <v>14</v>
      </c>
      <c r="Y100">
        <v>26</v>
      </c>
      <c r="Z100">
        <v>41</v>
      </c>
      <c r="AA100">
        <v>10</v>
      </c>
      <c r="AB100">
        <v>5</v>
      </c>
      <c r="AC100">
        <v>17</v>
      </c>
      <c r="AD100">
        <v>56</v>
      </c>
      <c r="AE100">
        <v>37</v>
      </c>
      <c r="AF100">
        <v>7</v>
      </c>
      <c r="AG100">
        <v>7</v>
      </c>
      <c r="AH100">
        <v>4</v>
      </c>
      <c r="AI100">
        <v>3</v>
      </c>
      <c r="AJ100">
        <v>15</v>
      </c>
      <c r="AK100">
        <v>14</v>
      </c>
      <c r="AL100">
        <v>7</v>
      </c>
      <c r="AM100">
        <v>9</v>
      </c>
      <c r="AN100">
        <v>8</v>
      </c>
      <c r="AO100">
        <v>9</v>
      </c>
      <c r="AP100">
        <v>7</v>
      </c>
      <c r="AQ100">
        <v>42</v>
      </c>
      <c r="AR100">
        <v>4</v>
      </c>
      <c r="AS100">
        <v>14</v>
      </c>
      <c r="AT100">
        <v>5</v>
      </c>
      <c r="AU100">
        <v>8</v>
      </c>
      <c r="AV100">
        <v>4</v>
      </c>
      <c r="AW100">
        <v>8</v>
      </c>
      <c r="AX100">
        <v>11</v>
      </c>
      <c r="AY100" t="s">
        <v>66</v>
      </c>
      <c r="AZ100" t="s">
        <v>66</v>
      </c>
      <c r="BA100">
        <v>48</v>
      </c>
      <c r="BB100">
        <f t="shared" si="1"/>
        <v>8.235294117647058</v>
      </c>
      <c r="BC100">
        <v>8</v>
      </c>
      <c r="BD100">
        <v>5</v>
      </c>
      <c r="BE100">
        <v>3</v>
      </c>
      <c r="BF100">
        <v>5</v>
      </c>
      <c r="BG100">
        <v>12</v>
      </c>
      <c r="BH100">
        <v>7</v>
      </c>
      <c r="BI100">
        <v>3</v>
      </c>
      <c r="BJ100">
        <v>7</v>
      </c>
      <c r="BK100">
        <v>8</v>
      </c>
      <c r="BL100">
        <v>7</v>
      </c>
      <c r="BM100">
        <v>11</v>
      </c>
      <c r="BN100">
        <v>18</v>
      </c>
      <c r="BO100">
        <v>7</v>
      </c>
      <c r="BP100">
        <v>13</v>
      </c>
      <c r="BQ100">
        <v>4</v>
      </c>
      <c r="BR100">
        <v>9</v>
      </c>
      <c r="BS100">
        <v>13</v>
      </c>
    </row>
    <row r="101" spans="1:71">
      <c r="A101" t="s">
        <v>396</v>
      </c>
      <c r="B101" t="s">
        <v>2</v>
      </c>
      <c r="C101">
        <v>9399</v>
      </c>
      <c r="D101">
        <v>401</v>
      </c>
      <c r="E101">
        <v>106</v>
      </c>
      <c r="F101">
        <v>103</v>
      </c>
      <c r="G101">
        <v>153</v>
      </c>
      <c r="H101">
        <v>84</v>
      </c>
      <c r="I101">
        <v>97</v>
      </c>
      <c r="J101">
        <v>147</v>
      </c>
      <c r="K101">
        <v>209</v>
      </c>
      <c r="L101">
        <v>138</v>
      </c>
      <c r="M101">
        <v>123</v>
      </c>
      <c r="N101">
        <v>419</v>
      </c>
      <c r="O101">
        <v>348</v>
      </c>
      <c r="P101">
        <v>872</v>
      </c>
      <c r="Q101">
        <v>572</v>
      </c>
      <c r="R101">
        <v>195</v>
      </c>
      <c r="S101">
        <v>109</v>
      </c>
      <c r="T101">
        <v>99</v>
      </c>
      <c r="U101">
        <v>94</v>
      </c>
      <c r="V101">
        <v>89</v>
      </c>
      <c r="W101">
        <v>185</v>
      </c>
      <c r="X101">
        <v>142</v>
      </c>
      <c r="Y101">
        <v>294</v>
      </c>
      <c r="Z101">
        <v>480</v>
      </c>
      <c r="AA101">
        <v>146</v>
      </c>
      <c r="AB101">
        <v>93</v>
      </c>
      <c r="AC101">
        <v>218</v>
      </c>
      <c r="AD101">
        <v>611</v>
      </c>
      <c r="AE101">
        <v>419</v>
      </c>
      <c r="AF101">
        <v>115</v>
      </c>
      <c r="AG101">
        <v>99</v>
      </c>
      <c r="AH101">
        <v>63</v>
      </c>
      <c r="AI101">
        <v>82</v>
      </c>
      <c r="AJ101">
        <v>188</v>
      </c>
      <c r="AK101">
        <v>237</v>
      </c>
      <c r="AL101">
        <v>127</v>
      </c>
      <c r="AM101">
        <v>86</v>
      </c>
      <c r="AN101">
        <v>90</v>
      </c>
      <c r="AO101">
        <v>125</v>
      </c>
      <c r="AP101">
        <v>62</v>
      </c>
      <c r="AQ101">
        <v>340</v>
      </c>
      <c r="AR101">
        <v>70</v>
      </c>
      <c r="AS101">
        <v>145</v>
      </c>
      <c r="AT101">
        <v>149</v>
      </c>
      <c r="AU101">
        <v>115</v>
      </c>
      <c r="AV101">
        <v>98</v>
      </c>
      <c r="AW101">
        <v>171</v>
      </c>
      <c r="AX101">
        <v>87</v>
      </c>
      <c r="AY101">
        <v>1</v>
      </c>
      <c r="AZ101">
        <v>3</v>
      </c>
      <c r="BA101">
        <v>600</v>
      </c>
      <c r="BB101">
        <f t="shared" si="1"/>
        <v>98.17647058823529</v>
      </c>
      <c r="BC101">
        <v>103</v>
      </c>
      <c r="BD101">
        <v>57</v>
      </c>
      <c r="BE101">
        <v>74</v>
      </c>
      <c r="BF101">
        <v>47</v>
      </c>
      <c r="BG101">
        <v>231</v>
      </c>
      <c r="BH101">
        <v>84</v>
      </c>
      <c r="BI101">
        <v>68</v>
      </c>
      <c r="BJ101">
        <v>52</v>
      </c>
      <c r="BK101">
        <v>63</v>
      </c>
      <c r="BL101">
        <v>175</v>
      </c>
      <c r="BM101">
        <v>118</v>
      </c>
      <c r="BN101">
        <v>180</v>
      </c>
      <c r="BO101">
        <v>65</v>
      </c>
      <c r="BP101">
        <v>117</v>
      </c>
      <c r="BQ101">
        <v>82</v>
      </c>
      <c r="BR101">
        <v>80</v>
      </c>
      <c r="BS101">
        <v>73</v>
      </c>
    </row>
    <row r="102" spans="1:71">
      <c r="B102" t="s">
        <v>363</v>
      </c>
      <c r="C102">
        <v>5332</v>
      </c>
      <c r="D102">
        <v>232</v>
      </c>
      <c r="E102">
        <v>57</v>
      </c>
      <c r="F102">
        <v>48</v>
      </c>
      <c r="G102">
        <v>92</v>
      </c>
      <c r="H102">
        <v>50</v>
      </c>
      <c r="I102">
        <v>57</v>
      </c>
      <c r="J102">
        <v>82</v>
      </c>
      <c r="K102">
        <v>125</v>
      </c>
      <c r="L102">
        <v>74</v>
      </c>
      <c r="M102">
        <v>62</v>
      </c>
      <c r="N102">
        <v>253</v>
      </c>
      <c r="O102">
        <v>186</v>
      </c>
      <c r="P102">
        <v>505</v>
      </c>
      <c r="Q102">
        <v>330</v>
      </c>
      <c r="R102">
        <v>98</v>
      </c>
      <c r="S102">
        <v>57</v>
      </c>
      <c r="T102">
        <v>67</v>
      </c>
      <c r="U102">
        <v>45</v>
      </c>
      <c r="V102">
        <v>47</v>
      </c>
      <c r="W102">
        <v>93</v>
      </c>
      <c r="X102">
        <v>82</v>
      </c>
      <c r="Y102">
        <v>177</v>
      </c>
      <c r="Z102">
        <v>285</v>
      </c>
      <c r="AA102">
        <v>96</v>
      </c>
      <c r="AB102">
        <v>58</v>
      </c>
      <c r="AC102">
        <v>126</v>
      </c>
      <c r="AD102">
        <v>352</v>
      </c>
      <c r="AE102">
        <v>249</v>
      </c>
      <c r="AF102">
        <v>78</v>
      </c>
      <c r="AG102">
        <v>53</v>
      </c>
      <c r="AH102">
        <v>34</v>
      </c>
      <c r="AI102">
        <v>48</v>
      </c>
      <c r="AJ102">
        <v>94</v>
      </c>
      <c r="AK102">
        <v>128</v>
      </c>
      <c r="AL102">
        <v>70</v>
      </c>
      <c r="AM102">
        <v>50</v>
      </c>
      <c r="AN102">
        <v>51</v>
      </c>
      <c r="AO102">
        <v>65</v>
      </c>
      <c r="AP102">
        <v>37</v>
      </c>
      <c r="AQ102">
        <v>194</v>
      </c>
      <c r="AR102">
        <v>36</v>
      </c>
      <c r="AS102">
        <v>77</v>
      </c>
      <c r="AT102">
        <v>67</v>
      </c>
      <c r="AU102">
        <v>62</v>
      </c>
      <c r="AV102">
        <v>59</v>
      </c>
      <c r="AW102">
        <v>92</v>
      </c>
      <c r="AX102">
        <v>50</v>
      </c>
      <c r="AY102" t="s">
        <v>66</v>
      </c>
      <c r="AZ102">
        <v>2</v>
      </c>
      <c r="BA102">
        <v>342</v>
      </c>
      <c r="BB102">
        <f t="shared" si="1"/>
        <v>55.941176470588232</v>
      </c>
      <c r="BC102">
        <v>52</v>
      </c>
      <c r="BD102">
        <v>31</v>
      </c>
      <c r="BE102">
        <v>42</v>
      </c>
      <c r="BF102">
        <v>28</v>
      </c>
      <c r="BG102">
        <v>138</v>
      </c>
      <c r="BH102">
        <v>43</v>
      </c>
      <c r="BI102">
        <v>32</v>
      </c>
      <c r="BJ102">
        <v>25</v>
      </c>
      <c r="BK102">
        <v>43</v>
      </c>
      <c r="BL102">
        <v>102</v>
      </c>
      <c r="BM102">
        <v>66</v>
      </c>
      <c r="BN102">
        <v>106</v>
      </c>
      <c r="BO102">
        <v>37</v>
      </c>
      <c r="BP102">
        <v>72</v>
      </c>
      <c r="BQ102">
        <v>40</v>
      </c>
      <c r="BR102">
        <v>49</v>
      </c>
      <c r="BS102">
        <v>45</v>
      </c>
    </row>
    <row r="103" spans="1:71">
      <c r="B103" t="s">
        <v>364</v>
      </c>
      <c r="C103">
        <v>4067</v>
      </c>
      <c r="D103">
        <v>169</v>
      </c>
      <c r="E103">
        <v>49</v>
      </c>
      <c r="F103">
        <v>55</v>
      </c>
      <c r="G103">
        <v>61</v>
      </c>
      <c r="H103">
        <v>34</v>
      </c>
      <c r="I103">
        <v>40</v>
      </c>
      <c r="J103">
        <v>65</v>
      </c>
      <c r="K103">
        <v>84</v>
      </c>
      <c r="L103">
        <v>64</v>
      </c>
      <c r="M103">
        <v>61</v>
      </c>
      <c r="N103">
        <v>166</v>
      </c>
      <c r="O103">
        <v>162</v>
      </c>
      <c r="P103">
        <v>367</v>
      </c>
      <c r="Q103">
        <v>242</v>
      </c>
      <c r="R103">
        <v>97</v>
      </c>
      <c r="S103">
        <v>52</v>
      </c>
      <c r="T103">
        <v>32</v>
      </c>
      <c r="U103">
        <v>49</v>
      </c>
      <c r="V103">
        <v>42</v>
      </c>
      <c r="W103">
        <v>92</v>
      </c>
      <c r="X103">
        <v>60</v>
      </c>
      <c r="Y103">
        <v>117</v>
      </c>
      <c r="Z103">
        <v>195</v>
      </c>
      <c r="AA103">
        <v>50</v>
      </c>
      <c r="AB103">
        <v>35</v>
      </c>
      <c r="AC103">
        <v>92</v>
      </c>
      <c r="AD103">
        <v>259</v>
      </c>
      <c r="AE103">
        <v>170</v>
      </c>
      <c r="AF103">
        <v>37</v>
      </c>
      <c r="AG103">
        <v>46</v>
      </c>
      <c r="AH103">
        <v>29</v>
      </c>
      <c r="AI103">
        <v>34</v>
      </c>
      <c r="AJ103">
        <v>94</v>
      </c>
      <c r="AK103">
        <v>109</v>
      </c>
      <c r="AL103">
        <v>57</v>
      </c>
      <c r="AM103">
        <v>36</v>
      </c>
      <c r="AN103">
        <v>39</v>
      </c>
      <c r="AO103">
        <v>60</v>
      </c>
      <c r="AP103">
        <v>25</v>
      </c>
      <c r="AQ103">
        <v>146</v>
      </c>
      <c r="AR103">
        <v>34</v>
      </c>
      <c r="AS103">
        <v>68</v>
      </c>
      <c r="AT103">
        <v>82</v>
      </c>
      <c r="AU103">
        <v>53</v>
      </c>
      <c r="AV103">
        <v>39</v>
      </c>
      <c r="AW103">
        <v>79</v>
      </c>
      <c r="AX103">
        <v>37</v>
      </c>
      <c r="AY103">
        <v>1</v>
      </c>
      <c r="AZ103">
        <v>1</v>
      </c>
      <c r="BA103">
        <v>258</v>
      </c>
      <c r="BB103">
        <f t="shared" si="1"/>
        <v>42.235294117647058</v>
      </c>
      <c r="BC103">
        <v>51</v>
      </c>
      <c r="BD103">
        <v>26</v>
      </c>
      <c r="BE103">
        <v>32</v>
      </c>
      <c r="BF103">
        <v>19</v>
      </c>
      <c r="BG103">
        <v>93</v>
      </c>
      <c r="BH103">
        <v>41</v>
      </c>
      <c r="BI103">
        <v>36</v>
      </c>
      <c r="BJ103">
        <v>27</v>
      </c>
      <c r="BK103">
        <v>20</v>
      </c>
      <c r="BL103">
        <v>73</v>
      </c>
      <c r="BM103">
        <v>52</v>
      </c>
      <c r="BN103">
        <v>74</v>
      </c>
      <c r="BO103">
        <v>28</v>
      </c>
      <c r="BP103">
        <v>45</v>
      </c>
      <c r="BQ103">
        <v>42</v>
      </c>
      <c r="BR103">
        <v>31</v>
      </c>
      <c r="BS103">
        <v>28</v>
      </c>
    </row>
    <row r="104" spans="1:71">
      <c r="A104" t="s">
        <v>397</v>
      </c>
      <c r="B104" t="s">
        <v>2</v>
      </c>
      <c r="C104">
        <v>7675</v>
      </c>
      <c r="D104">
        <v>342</v>
      </c>
      <c r="E104">
        <v>79</v>
      </c>
      <c r="F104">
        <v>84</v>
      </c>
      <c r="G104">
        <v>100</v>
      </c>
      <c r="H104">
        <v>83</v>
      </c>
      <c r="I104">
        <v>61</v>
      </c>
      <c r="J104">
        <v>118</v>
      </c>
      <c r="K104">
        <v>163</v>
      </c>
      <c r="L104">
        <v>104</v>
      </c>
      <c r="M104">
        <v>129</v>
      </c>
      <c r="N104">
        <v>315</v>
      </c>
      <c r="O104">
        <v>328</v>
      </c>
      <c r="P104">
        <v>650</v>
      </c>
      <c r="Q104">
        <v>417</v>
      </c>
      <c r="R104">
        <v>144</v>
      </c>
      <c r="S104">
        <v>72</v>
      </c>
      <c r="T104">
        <v>84</v>
      </c>
      <c r="U104">
        <v>57</v>
      </c>
      <c r="V104">
        <v>51</v>
      </c>
      <c r="W104">
        <v>121</v>
      </c>
      <c r="X104">
        <v>107</v>
      </c>
      <c r="Y104">
        <v>225</v>
      </c>
      <c r="Z104">
        <v>390</v>
      </c>
      <c r="AA104">
        <v>109</v>
      </c>
      <c r="AB104">
        <v>66</v>
      </c>
      <c r="AC104">
        <v>126</v>
      </c>
      <c r="AD104">
        <v>490</v>
      </c>
      <c r="AE104">
        <v>329</v>
      </c>
      <c r="AF104">
        <v>70</v>
      </c>
      <c r="AG104">
        <v>72</v>
      </c>
      <c r="AH104">
        <v>33</v>
      </c>
      <c r="AI104">
        <v>51</v>
      </c>
      <c r="AJ104">
        <v>83</v>
      </c>
      <c r="AK104">
        <v>172</v>
      </c>
      <c r="AL104">
        <v>102</v>
      </c>
      <c r="AM104">
        <v>44</v>
      </c>
      <c r="AN104">
        <v>81</v>
      </c>
      <c r="AO104">
        <v>94</v>
      </c>
      <c r="AP104">
        <v>50</v>
      </c>
      <c r="AQ104">
        <v>368</v>
      </c>
      <c r="AR104">
        <v>74</v>
      </c>
      <c r="AS104">
        <v>181</v>
      </c>
      <c r="AT104">
        <v>163</v>
      </c>
      <c r="AU104">
        <v>123</v>
      </c>
      <c r="AV104">
        <v>145</v>
      </c>
      <c r="AW104">
        <v>269</v>
      </c>
      <c r="AX104">
        <v>154</v>
      </c>
      <c r="AY104">
        <v>1</v>
      </c>
      <c r="AZ104">
        <v>1</v>
      </c>
      <c r="BA104">
        <v>459</v>
      </c>
      <c r="BB104">
        <f t="shared" si="1"/>
        <v>78.470588235294116</v>
      </c>
      <c r="BC104">
        <v>102</v>
      </c>
      <c r="BD104">
        <v>42</v>
      </c>
      <c r="BE104">
        <v>60</v>
      </c>
      <c r="BF104">
        <v>50</v>
      </c>
      <c r="BG104">
        <v>174</v>
      </c>
      <c r="BH104">
        <v>67</v>
      </c>
      <c r="BI104">
        <v>45</v>
      </c>
      <c r="BJ104">
        <v>43</v>
      </c>
      <c r="BK104">
        <v>43</v>
      </c>
      <c r="BL104">
        <v>144</v>
      </c>
      <c r="BM104">
        <v>74</v>
      </c>
      <c r="BN104">
        <v>144</v>
      </c>
      <c r="BO104">
        <v>39</v>
      </c>
      <c r="BP104">
        <v>78</v>
      </c>
      <c r="BQ104">
        <v>61</v>
      </c>
      <c r="BR104">
        <v>70</v>
      </c>
      <c r="BS104">
        <v>98</v>
      </c>
    </row>
    <row r="105" spans="1:71">
      <c r="B105" t="s">
        <v>363</v>
      </c>
      <c r="C105">
        <v>4554</v>
      </c>
      <c r="D105">
        <v>214</v>
      </c>
      <c r="E105">
        <v>51</v>
      </c>
      <c r="F105">
        <v>47</v>
      </c>
      <c r="G105">
        <v>56</v>
      </c>
      <c r="H105">
        <v>51</v>
      </c>
      <c r="I105">
        <v>28</v>
      </c>
      <c r="J105">
        <v>75</v>
      </c>
      <c r="K105">
        <v>92</v>
      </c>
      <c r="L105">
        <v>58</v>
      </c>
      <c r="M105">
        <v>76</v>
      </c>
      <c r="N105">
        <v>188</v>
      </c>
      <c r="O105">
        <v>202</v>
      </c>
      <c r="P105">
        <v>389</v>
      </c>
      <c r="Q105">
        <v>241</v>
      </c>
      <c r="R105">
        <v>91</v>
      </c>
      <c r="S105">
        <v>42</v>
      </c>
      <c r="T105">
        <v>52</v>
      </c>
      <c r="U105">
        <v>39</v>
      </c>
      <c r="V105">
        <v>35</v>
      </c>
      <c r="W105">
        <v>68</v>
      </c>
      <c r="X105">
        <v>63</v>
      </c>
      <c r="Y105">
        <v>139</v>
      </c>
      <c r="Z105">
        <v>240</v>
      </c>
      <c r="AA105">
        <v>74</v>
      </c>
      <c r="AB105">
        <v>33</v>
      </c>
      <c r="AC105">
        <v>74</v>
      </c>
      <c r="AD105">
        <v>287</v>
      </c>
      <c r="AE105">
        <v>208</v>
      </c>
      <c r="AF105">
        <v>42</v>
      </c>
      <c r="AG105">
        <v>36</v>
      </c>
      <c r="AH105">
        <v>18</v>
      </c>
      <c r="AI105">
        <v>24</v>
      </c>
      <c r="AJ105">
        <v>51</v>
      </c>
      <c r="AK105">
        <v>102</v>
      </c>
      <c r="AL105">
        <v>58</v>
      </c>
      <c r="AM105">
        <v>24</v>
      </c>
      <c r="AN105">
        <v>54</v>
      </c>
      <c r="AO105">
        <v>61</v>
      </c>
      <c r="AP105">
        <v>34</v>
      </c>
      <c r="AQ105">
        <v>210</v>
      </c>
      <c r="AR105">
        <v>45</v>
      </c>
      <c r="AS105">
        <v>106</v>
      </c>
      <c r="AT105">
        <v>90</v>
      </c>
      <c r="AU105">
        <v>72</v>
      </c>
      <c r="AV105">
        <v>86</v>
      </c>
      <c r="AW105">
        <v>138</v>
      </c>
      <c r="AX105">
        <v>88</v>
      </c>
      <c r="AY105">
        <v>1</v>
      </c>
      <c r="AZ105">
        <v>1</v>
      </c>
      <c r="BA105">
        <v>275</v>
      </c>
      <c r="BB105">
        <f t="shared" si="1"/>
        <v>47.470588235294116</v>
      </c>
      <c r="BC105">
        <v>70</v>
      </c>
      <c r="BD105">
        <v>22</v>
      </c>
      <c r="BE105">
        <v>36</v>
      </c>
      <c r="BF105">
        <v>27</v>
      </c>
      <c r="BG105">
        <v>109</v>
      </c>
      <c r="BH105">
        <v>37</v>
      </c>
      <c r="BI105">
        <v>28</v>
      </c>
      <c r="BJ105">
        <v>29</v>
      </c>
      <c r="BK105">
        <v>27</v>
      </c>
      <c r="BL105">
        <v>94</v>
      </c>
      <c r="BM105">
        <v>43</v>
      </c>
      <c r="BN105">
        <v>84</v>
      </c>
      <c r="BO105">
        <v>23</v>
      </c>
      <c r="BP105">
        <v>48</v>
      </c>
      <c r="BQ105">
        <v>36</v>
      </c>
      <c r="BR105">
        <v>37</v>
      </c>
      <c r="BS105">
        <v>57</v>
      </c>
    </row>
    <row r="106" spans="1:71">
      <c r="B106" t="s">
        <v>364</v>
      </c>
      <c r="C106">
        <v>3121</v>
      </c>
      <c r="D106">
        <v>128</v>
      </c>
      <c r="E106">
        <v>28</v>
      </c>
      <c r="F106">
        <v>37</v>
      </c>
      <c r="G106">
        <v>44</v>
      </c>
      <c r="H106">
        <v>32</v>
      </c>
      <c r="I106">
        <v>33</v>
      </c>
      <c r="J106">
        <v>43</v>
      </c>
      <c r="K106">
        <v>71</v>
      </c>
      <c r="L106">
        <v>46</v>
      </c>
      <c r="M106">
        <v>53</v>
      </c>
      <c r="N106">
        <v>127</v>
      </c>
      <c r="O106">
        <v>126</v>
      </c>
      <c r="P106">
        <v>261</v>
      </c>
      <c r="Q106">
        <v>176</v>
      </c>
      <c r="R106">
        <v>53</v>
      </c>
      <c r="S106">
        <v>30</v>
      </c>
      <c r="T106">
        <v>32</v>
      </c>
      <c r="U106">
        <v>18</v>
      </c>
      <c r="V106">
        <v>16</v>
      </c>
      <c r="W106">
        <v>53</v>
      </c>
      <c r="X106">
        <v>44</v>
      </c>
      <c r="Y106">
        <v>86</v>
      </c>
      <c r="Z106">
        <v>150</v>
      </c>
      <c r="AA106">
        <v>35</v>
      </c>
      <c r="AB106">
        <v>33</v>
      </c>
      <c r="AC106">
        <v>52</v>
      </c>
      <c r="AD106">
        <v>203</v>
      </c>
      <c r="AE106">
        <v>121</v>
      </c>
      <c r="AF106">
        <v>28</v>
      </c>
      <c r="AG106">
        <v>36</v>
      </c>
      <c r="AH106">
        <v>15</v>
      </c>
      <c r="AI106">
        <v>27</v>
      </c>
      <c r="AJ106">
        <v>32</v>
      </c>
      <c r="AK106">
        <v>70</v>
      </c>
      <c r="AL106">
        <v>44</v>
      </c>
      <c r="AM106">
        <v>20</v>
      </c>
      <c r="AN106">
        <v>27</v>
      </c>
      <c r="AO106">
        <v>33</v>
      </c>
      <c r="AP106">
        <v>16</v>
      </c>
      <c r="AQ106">
        <v>158</v>
      </c>
      <c r="AR106">
        <v>29</v>
      </c>
      <c r="AS106">
        <v>75</v>
      </c>
      <c r="AT106">
        <v>73</v>
      </c>
      <c r="AU106">
        <v>51</v>
      </c>
      <c r="AV106">
        <v>59</v>
      </c>
      <c r="AW106">
        <v>131</v>
      </c>
      <c r="AX106">
        <v>66</v>
      </c>
      <c r="AY106" t="s">
        <v>66</v>
      </c>
      <c r="AZ106" t="s">
        <v>66</v>
      </c>
      <c r="BA106">
        <v>184</v>
      </c>
      <c r="BB106">
        <f t="shared" si="1"/>
        <v>31</v>
      </c>
      <c r="BC106">
        <v>32</v>
      </c>
      <c r="BD106">
        <v>20</v>
      </c>
      <c r="BE106">
        <v>24</v>
      </c>
      <c r="BF106">
        <v>23</v>
      </c>
      <c r="BG106">
        <v>65</v>
      </c>
      <c r="BH106">
        <v>30</v>
      </c>
      <c r="BI106">
        <v>17</v>
      </c>
      <c r="BJ106">
        <v>14</v>
      </c>
      <c r="BK106">
        <v>16</v>
      </c>
      <c r="BL106">
        <v>50</v>
      </c>
      <c r="BM106">
        <v>31</v>
      </c>
      <c r="BN106">
        <v>60</v>
      </c>
      <c r="BO106">
        <v>16</v>
      </c>
      <c r="BP106">
        <v>30</v>
      </c>
      <c r="BQ106">
        <v>25</v>
      </c>
      <c r="BR106">
        <v>33</v>
      </c>
      <c r="BS106">
        <v>41</v>
      </c>
    </row>
    <row r="107" spans="1:71">
      <c r="A107" t="s">
        <v>398</v>
      </c>
      <c r="B107" t="s">
        <v>2</v>
      </c>
      <c r="C107">
        <v>4191</v>
      </c>
      <c r="D107">
        <v>197</v>
      </c>
      <c r="E107">
        <v>49</v>
      </c>
      <c r="F107">
        <v>43</v>
      </c>
      <c r="G107">
        <v>85</v>
      </c>
      <c r="H107">
        <v>47</v>
      </c>
      <c r="I107">
        <v>63</v>
      </c>
      <c r="J107">
        <v>73</v>
      </c>
      <c r="K107">
        <v>116</v>
      </c>
      <c r="L107">
        <v>65</v>
      </c>
      <c r="M107">
        <v>68</v>
      </c>
      <c r="N107">
        <v>201</v>
      </c>
      <c r="O107">
        <v>167</v>
      </c>
      <c r="P107">
        <v>325</v>
      </c>
      <c r="Q107">
        <v>220</v>
      </c>
      <c r="R107">
        <v>99</v>
      </c>
      <c r="S107">
        <v>45</v>
      </c>
      <c r="T107">
        <v>45</v>
      </c>
      <c r="U107">
        <v>34</v>
      </c>
      <c r="V107">
        <v>36</v>
      </c>
      <c r="W107">
        <v>83</v>
      </c>
      <c r="X107">
        <v>73</v>
      </c>
      <c r="Y107">
        <v>136</v>
      </c>
      <c r="Z107">
        <v>212</v>
      </c>
      <c r="AA107">
        <v>48</v>
      </c>
      <c r="AB107">
        <v>31</v>
      </c>
      <c r="AC107">
        <v>93</v>
      </c>
      <c r="AD107">
        <v>218</v>
      </c>
      <c r="AE107">
        <v>155</v>
      </c>
      <c r="AF107">
        <v>49</v>
      </c>
      <c r="AG107">
        <v>40</v>
      </c>
      <c r="AH107">
        <v>40</v>
      </c>
      <c r="AI107">
        <v>37</v>
      </c>
      <c r="AJ107">
        <v>85</v>
      </c>
      <c r="AK107">
        <v>123</v>
      </c>
      <c r="AL107">
        <v>68</v>
      </c>
      <c r="AM107">
        <v>37</v>
      </c>
      <c r="AN107">
        <v>36</v>
      </c>
      <c r="AO107">
        <v>60</v>
      </c>
      <c r="AP107">
        <v>36</v>
      </c>
      <c r="AQ107">
        <v>165</v>
      </c>
      <c r="AR107">
        <v>38</v>
      </c>
      <c r="AS107">
        <v>58</v>
      </c>
      <c r="AT107">
        <v>88</v>
      </c>
      <c r="AU107">
        <v>62</v>
      </c>
      <c r="AV107">
        <v>38</v>
      </c>
      <c r="AW107">
        <v>59</v>
      </c>
      <c r="AX107">
        <v>42</v>
      </c>
      <c r="AY107" t="s">
        <v>66</v>
      </c>
      <c r="AZ107">
        <v>3</v>
      </c>
      <c r="BA107">
        <v>220</v>
      </c>
      <c r="BB107">
        <f t="shared" si="1"/>
        <v>41</v>
      </c>
      <c r="BC107">
        <v>52</v>
      </c>
      <c r="BD107">
        <v>25</v>
      </c>
      <c r="BE107">
        <v>35</v>
      </c>
      <c r="BF107">
        <v>19</v>
      </c>
      <c r="BG107">
        <v>84</v>
      </c>
      <c r="BH107">
        <v>32</v>
      </c>
      <c r="BI107">
        <v>36</v>
      </c>
      <c r="BJ107">
        <v>20</v>
      </c>
      <c r="BK107">
        <v>33</v>
      </c>
      <c r="BL107">
        <v>75</v>
      </c>
      <c r="BM107">
        <v>52</v>
      </c>
      <c r="BN107">
        <v>68</v>
      </c>
      <c r="BO107">
        <v>14</v>
      </c>
      <c r="BP107">
        <v>40</v>
      </c>
      <c r="BQ107">
        <v>37</v>
      </c>
      <c r="BR107">
        <v>43</v>
      </c>
      <c r="BS107">
        <v>32</v>
      </c>
    </row>
    <row r="108" spans="1:71">
      <c r="B108" t="s">
        <v>363</v>
      </c>
      <c r="C108">
        <v>2118</v>
      </c>
      <c r="D108">
        <v>98</v>
      </c>
      <c r="E108">
        <v>28</v>
      </c>
      <c r="F108">
        <v>20</v>
      </c>
      <c r="G108">
        <v>37</v>
      </c>
      <c r="H108">
        <v>22</v>
      </c>
      <c r="I108">
        <v>29</v>
      </c>
      <c r="J108">
        <v>38</v>
      </c>
      <c r="K108">
        <v>51</v>
      </c>
      <c r="L108">
        <v>29</v>
      </c>
      <c r="M108">
        <v>32</v>
      </c>
      <c r="N108">
        <v>93</v>
      </c>
      <c r="O108">
        <v>100</v>
      </c>
      <c r="P108">
        <v>178</v>
      </c>
      <c r="Q108">
        <v>116</v>
      </c>
      <c r="R108">
        <v>55</v>
      </c>
      <c r="S108">
        <v>22</v>
      </c>
      <c r="T108">
        <v>21</v>
      </c>
      <c r="U108">
        <v>12</v>
      </c>
      <c r="V108">
        <v>19</v>
      </c>
      <c r="W108">
        <v>43</v>
      </c>
      <c r="X108">
        <v>38</v>
      </c>
      <c r="Y108">
        <v>72</v>
      </c>
      <c r="Z108">
        <v>108</v>
      </c>
      <c r="AA108">
        <v>30</v>
      </c>
      <c r="AB108">
        <v>15</v>
      </c>
      <c r="AC108">
        <v>51</v>
      </c>
      <c r="AD108">
        <v>106</v>
      </c>
      <c r="AE108">
        <v>79</v>
      </c>
      <c r="AF108">
        <v>24</v>
      </c>
      <c r="AG108">
        <v>23</v>
      </c>
      <c r="AH108">
        <v>22</v>
      </c>
      <c r="AI108">
        <v>16</v>
      </c>
      <c r="AJ108">
        <v>54</v>
      </c>
      <c r="AK108">
        <v>55</v>
      </c>
      <c r="AL108">
        <v>35</v>
      </c>
      <c r="AM108">
        <v>21</v>
      </c>
      <c r="AN108">
        <v>17</v>
      </c>
      <c r="AO108">
        <v>33</v>
      </c>
      <c r="AP108">
        <v>16</v>
      </c>
      <c r="AQ108">
        <v>81</v>
      </c>
      <c r="AR108">
        <v>13</v>
      </c>
      <c r="AS108">
        <v>31</v>
      </c>
      <c r="AT108">
        <v>42</v>
      </c>
      <c r="AU108">
        <v>28</v>
      </c>
      <c r="AV108">
        <v>18</v>
      </c>
      <c r="AW108">
        <v>23</v>
      </c>
      <c r="AX108">
        <v>21</v>
      </c>
      <c r="AY108" t="s">
        <v>66</v>
      </c>
      <c r="AZ108">
        <v>3</v>
      </c>
      <c r="BA108">
        <v>127</v>
      </c>
      <c r="BB108">
        <f t="shared" si="1"/>
        <v>20.058823529411764</v>
      </c>
      <c r="BC108">
        <v>23</v>
      </c>
      <c r="BD108">
        <v>10</v>
      </c>
      <c r="BE108">
        <v>12</v>
      </c>
      <c r="BF108">
        <v>14</v>
      </c>
      <c r="BG108">
        <v>42</v>
      </c>
      <c r="BH108">
        <v>16</v>
      </c>
      <c r="BI108">
        <v>18</v>
      </c>
      <c r="BJ108">
        <v>5</v>
      </c>
      <c r="BK108">
        <v>15</v>
      </c>
      <c r="BL108">
        <v>39</v>
      </c>
      <c r="BM108">
        <v>29</v>
      </c>
      <c r="BN108">
        <v>31</v>
      </c>
      <c r="BO108">
        <v>7</v>
      </c>
      <c r="BP108">
        <v>22</v>
      </c>
      <c r="BQ108">
        <v>20</v>
      </c>
      <c r="BR108">
        <v>21</v>
      </c>
      <c r="BS108">
        <v>17</v>
      </c>
    </row>
    <row r="109" spans="1:71">
      <c r="B109" t="s">
        <v>364</v>
      </c>
      <c r="C109">
        <v>2073</v>
      </c>
      <c r="D109">
        <v>99</v>
      </c>
      <c r="E109">
        <v>21</v>
      </c>
      <c r="F109">
        <v>23</v>
      </c>
      <c r="G109">
        <v>48</v>
      </c>
      <c r="H109">
        <v>25</v>
      </c>
      <c r="I109">
        <v>34</v>
      </c>
      <c r="J109">
        <v>35</v>
      </c>
      <c r="K109">
        <v>65</v>
      </c>
      <c r="L109">
        <v>36</v>
      </c>
      <c r="M109">
        <v>36</v>
      </c>
      <c r="N109">
        <v>108</v>
      </c>
      <c r="O109">
        <v>67</v>
      </c>
      <c r="P109">
        <v>147</v>
      </c>
      <c r="Q109">
        <v>104</v>
      </c>
      <c r="R109">
        <v>44</v>
      </c>
      <c r="S109">
        <v>23</v>
      </c>
      <c r="T109">
        <v>24</v>
      </c>
      <c r="U109">
        <v>22</v>
      </c>
      <c r="V109">
        <v>17</v>
      </c>
      <c r="W109">
        <v>40</v>
      </c>
      <c r="X109">
        <v>35</v>
      </c>
      <c r="Y109">
        <v>64</v>
      </c>
      <c r="Z109">
        <v>104</v>
      </c>
      <c r="AA109">
        <v>18</v>
      </c>
      <c r="AB109">
        <v>16</v>
      </c>
      <c r="AC109">
        <v>42</v>
      </c>
      <c r="AD109">
        <v>112</v>
      </c>
      <c r="AE109">
        <v>76</v>
      </c>
      <c r="AF109">
        <v>25</v>
      </c>
      <c r="AG109">
        <v>17</v>
      </c>
      <c r="AH109">
        <v>18</v>
      </c>
      <c r="AI109">
        <v>21</v>
      </c>
      <c r="AJ109">
        <v>31</v>
      </c>
      <c r="AK109">
        <v>68</v>
      </c>
      <c r="AL109">
        <v>33</v>
      </c>
      <c r="AM109">
        <v>16</v>
      </c>
      <c r="AN109">
        <v>19</v>
      </c>
      <c r="AO109">
        <v>27</v>
      </c>
      <c r="AP109">
        <v>20</v>
      </c>
      <c r="AQ109">
        <v>84</v>
      </c>
      <c r="AR109">
        <v>25</v>
      </c>
      <c r="AS109">
        <v>27</v>
      </c>
      <c r="AT109">
        <v>46</v>
      </c>
      <c r="AU109">
        <v>34</v>
      </c>
      <c r="AV109">
        <v>20</v>
      </c>
      <c r="AW109">
        <v>36</v>
      </c>
      <c r="AX109">
        <v>21</v>
      </c>
      <c r="AY109" t="s">
        <v>66</v>
      </c>
      <c r="AZ109" t="s">
        <v>66</v>
      </c>
      <c r="BA109">
        <v>93</v>
      </c>
      <c r="BB109">
        <f t="shared" si="1"/>
        <v>20.941176470588236</v>
      </c>
      <c r="BC109">
        <v>29</v>
      </c>
      <c r="BD109">
        <v>15</v>
      </c>
      <c r="BE109">
        <v>23</v>
      </c>
      <c r="BF109">
        <v>5</v>
      </c>
      <c r="BG109">
        <v>42</v>
      </c>
      <c r="BH109">
        <v>16</v>
      </c>
      <c r="BI109">
        <v>18</v>
      </c>
      <c r="BJ109">
        <v>15</v>
      </c>
      <c r="BK109">
        <v>18</v>
      </c>
      <c r="BL109">
        <v>36</v>
      </c>
      <c r="BM109">
        <v>23</v>
      </c>
      <c r="BN109">
        <v>37</v>
      </c>
      <c r="BO109">
        <v>7</v>
      </c>
      <c r="BP109">
        <v>18</v>
      </c>
      <c r="BQ109">
        <v>17</v>
      </c>
      <c r="BR109">
        <v>22</v>
      </c>
      <c r="BS109">
        <v>15</v>
      </c>
    </row>
    <row r="110" spans="1:71">
      <c r="A110" t="s">
        <v>399</v>
      </c>
      <c r="B110" t="s">
        <v>2</v>
      </c>
      <c r="C110">
        <v>23645</v>
      </c>
      <c r="D110">
        <v>1249</v>
      </c>
      <c r="E110">
        <v>325</v>
      </c>
      <c r="F110">
        <v>302</v>
      </c>
      <c r="G110">
        <v>446</v>
      </c>
      <c r="H110">
        <v>289</v>
      </c>
      <c r="I110">
        <v>258</v>
      </c>
      <c r="J110">
        <v>377</v>
      </c>
      <c r="K110">
        <v>543</v>
      </c>
      <c r="L110">
        <v>341</v>
      </c>
      <c r="M110">
        <v>319</v>
      </c>
      <c r="N110">
        <v>1153</v>
      </c>
      <c r="O110">
        <v>994</v>
      </c>
      <c r="P110">
        <v>2247</v>
      </c>
      <c r="Q110">
        <v>1456</v>
      </c>
      <c r="R110">
        <v>514</v>
      </c>
      <c r="S110">
        <v>264</v>
      </c>
      <c r="T110">
        <v>226</v>
      </c>
      <c r="U110">
        <v>154</v>
      </c>
      <c r="V110">
        <v>169</v>
      </c>
      <c r="W110">
        <v>436</v>
      </c>
      <c r="X110">
        <v>394</v>
      </c>
      <c r="Y110">
        <v>654</v>
      </c>
      <c r="Z110">
        <v>1177</v>
      </c>
      <c r="AA110">
        <v>354</v>
      </c>
      <c r="AB110">
        <v>221</v>
      </c>
      <c r="AC110">
        <v>455</v>
      </c>
      <c r="AD110">
        <v>1678</v>
      </c>
      <c r="AE110">
        <v>1097</v>
      </c>
      <c r="AF110">
        <v>251</v>
      </c>
      <c r="AG110">
        <v>203</v>
      </c>
      <c r="AH110">
        <v>144</v>
      </c>
      <c r="AI110">
        <v>181</v>
      </c>
      <c r="AJ110">
        <v>375</v>
      </c>
      <c r="AK110">
        <v>521</v>
      </c>
      <c r="AL110">
        <v>296</v>
      </c>
      <c r="AM110">
        <v>154</v>
      </c>
      <c r="AN110">
        <v>177</v>
      </c>
      <c r="AO110">
        <v>273</v>
      </c>
      <c r="AP110">
        <v>175</v>
      </c>
      <c r="AQ110">
        <v>968</v>
      </c>
      <c r="AR110">
        <v>204</v>
      </c>
      <c r="AS110">
        <v>325</v>
      </c>
      <c r="AT110">
        <v>324</v>
      </c>
      <c r="AU110">
        <v>195</v>
      </c>
      <c r="AV110">
        <v>243</v>
      </c>
      <c r="AW110">
        <v>314</v>
      </c>
      <c r="AX110">
        <v>209</v>
      </c>
      <c r="AY110">
        <v>2</v>
      </c>
      <c r="AZ110">
        <v>19</v>
      </c>
      <c r="BA110">
        <v>1557</v>
      </c>
      <c r="BB110">
        <f t="shared" si="1"/>
        <v>244.58823529411765</v>
      </c>
      <c r="BC110">
        <v>354</v>
      </c>
      <c r="BD110">
        <v>153</v>
      </c>
      <c r="BE110">
        <v>181</v>
      </c>
      <c r="BF110">
        <v>124</v>
      </c>
      <c r="BG110">
        <v>583</v>
      </c>
      <c r="BH110">
        <v>185</v>
      </c>
      <c r="BI110">
        <v>152</v>
      </c>
      <c r="BJ110">
        <v>137</v>
      </c>
      <c r="BK110">
        <v>110</v>
      </c>
      <c r="BL110">
        <v>369</v>
      </c>
      <c r="BM110">
        <v>268</v>
      </c>
      <c r="BN110">
        <v>523</v>
      </c>
      <c r="BO110">
        <v>150</v>
      </c>
      <c r="BP110">
        <v>299</v>
      </c>
      <c r="BQ110">
        <v>158</v>
      </c>
      <c r="BR110">
        <v>205</v>
      </c>
      <c r="BS110">
        <v>207</v>
      </c>
    </row>
    <row r="111" spans="1:71">
      <c r="B111" t="s">
        <v>363</v>
      </c>
      <c r="C111">
        <v>13191</v>
      </c>
      <c r="D111">
        <v>688</v>
      </c>
      <c r="E111">
        <v>182</v>
      </c>
      <c r="F111">
        <v>179</v>
      </c>
      <c r="G111">
        <v>247</v>
      </c>
      <c r="H111">
        <v>158</v>
      </c>
      <c r="I111">
        <v>137</v>
      </c>
      <c r="J111">
        <v>213</v>
      </c>
      <c r="K111">
        <v>307</v>
      </c>
      <c r="L111">
        <v>164</v>
      </c>
      <c r="M111">
        <v>184</v>
      </c>
      <c r="N111">
        <v>658</v>
      </c>
      <c r="O111">
        <v>603</v>
      </c>
      <c r="P111">
        <v>1274</v>
      </c>
      <c r="Q111">
        <v>867</v>
      </c>
      <c r="R111">
        <v>268</v>
      </c>
      <c r="S111">
        <v>142</v>
      </c>
      <c r="T111">
        <v>135</v>
      </c>
      <c r="U111">
        <v>80</v>
      </c>
      <c r="V111">
        <v>106</v>
      </c>
      <c r="W111">
        <v>239</v>
      </c>
      <c r="X111">
        <v>197</v>
      </c>
      <c r="Y111">
        <v>363</v>
      </c>
      <c r="Z111">
        <v>658</v>
      </c>
      <c r="AA111">
        <v>190</v>
      </c>
      <c r="AB111">
        <v>129</v>
      </c>
      <c r="AC111">
        <v>233</v>
      </c>
      <c r="AD111">
        <v>913</v>
      </c>
      <c r="AE111">
        <v>620</v>
      </c>
      <c r="AF111">
        <v>148</v>
      </c>
      <c r="AG111">
        <v>120</v>
      </c>
      <c r="AH111">
        <v>85</v>
      </c>
      <c r="AI111">
        <v>100</v>
      </c>
      <c r="AJ111">
        <v>209</v>
      </c>
      <c r="AK111">
        <v>306</v>
      </c>
      <c r="AL111">
        <v>167</v>
      </c>
      <c r="AM111">
        <v>79</v>
      </c>
      <c r="AN111">
        <v>85</v>
      </c>
      <c r="AO111">
        <v>149</v>
      </c>
      <c r="AP111">
        <v>94</v>
      </c>
      <c r="AQ111">
        <v>539</v>
      </c>
      <c r="AR111">
        <v>110</v>
      </c>
      <c r="AS111">
        <v>177</v>
      </c>
      <c r="AT111">
        <v>162</v>
      </c>
      <c r="AU111">
        <v>103</v>
      </c>
      <c r="AV111">
        <v>131</v>
      </c>
      <c r="AW111">
        <v>162</v>
      </c>
      <c r="AX111">
        <v>112</v>
      </c>
      <c r="AY111">
        <v>1</v>
      </c>
      <c r="AZ111">
        <v>18</v>
      </c>
      <c r="BA111">
        <v>889</v>
      </c>
      <c r="BB111">
        <f t="shared" si="1"/>
        <v>135.11764705882354</v>
      </c>
      <c r="BC111">
        <v>199</v>
      </c>
      <c r="BD111">
        <v>73</v>
      </c>
      <c r="BE111">
        <v>97</v>
      </c>
      <c r="BF111">
        <v>68</v>
      </c>
      <c r="BG111">
        <v>359</v>
      </c>
      <c r="BH111">
        <v>109</v>
      </c>
      <c r="BI111">
        <v>82</v>
      </c>
      <c r="BJ111">
        <v>81</v>
      </c>
      <c r="BK111">
        <v>61</v>
      </c>
      <c r="BL111">
        <v>198</v>
      </c>
      <c r="BM111">
        <v>123</v>
      </c>
      <c r="BN111">
        <v>276</v>
      </c>
      <c r="BO111">
        <v>79</v>
      </c>
      <c r="BP111">
        <v>166</v>
      </c>
      <c r="BQ111">
        <v>91</v>
      </c>
      <c r="BR111">
        <v>110</v>
      </c>
      <c r="BS111">
        <v>125</v>
      </c>
    </row>
    <row r="112" spans="1:71">
      <c r="B112" t="s">
        <v>364</v>
      </c>
      <c r="C112">
        <v>10454</v>
      </c>
      <c r="D112">
        <v>561</v>
      </c>
      <c r="E112">
        <v>143</v>
      </c>
      <c r="F112">
        <v>123</v>
      </c>
      <c r="G112">
        <v>199</v>
      </c>
      <c r="H112">
        <v>131</v>
      </c>
      <c r="I112">
        <v>121</v>
      </c>
      <c r="J112">
        <v>164</v>
      </c>
      <c r="K112">
        <v>236</v>
      </c>
      <c r="L112">
        <v>177</v>
      </c>
      <c r="M112">
        <v>135</v>
      </c>
      <c r="N112">
        <v>495</v>
      </c>
      <c r="O112">
        <v>391</v>
      </c>
      <c r="P112">
        <v>973</v>
      </c>
      <c r="Q112">
        <v>589</v>
      </c>
      <c r="R112">
        <v>246</v>
      </c>
      <c r="S112">
        <v>122</v>
      </c>
      <c r="T112">
        <v>91</v>
      </c>
      <c r="U112">
        <v>74</v>
      </c>
      <c r="V112">
        <v>63</v>
      </c>
      <c r="W112">
        <v>197</v>
      </c>
      <c r="X112">
        <v>197</v>
      </c>
      <c r="Y112">
        <v>291</v>
      </c>
      <c r="Z112">
        <v>519</v>
      </c>
      <c r="AA112">
        <v>164</v>
      </c>
      <c r="AB112">
        <v>92</v>
      </c>
      <c r="AC112">
        <v>222</v>
      </c>
      <c r="AD112">
        <v>765</v>
      </c>
      <c r="AE112">
        <v>477</v>
      </c>
      <c r="AF112">
        <v>103</v>
      </c>
      <c r="AG112">
        <v>83</v>
      </c>
      <c r="AH112">
        <v>59</v>
      </c>
      <c r="AI112">
        <v>81</v>
      </c>
      <c r="AJ112">
        <v>166</v>
      </c>
      <c r="AK112">
        <v>215</v>
      </c>
      <c r="AL112">
        <v>129</v>
      </c>
      <c r="AM112">
        <v>75</v>
      </c>
      <c r="AN112">
        <v>92</v>
      </c>
      <c r="AO112">
        <v>124</v>
      </c>
      <c r="AP112">
        <v>81</v>
      </c>
      <c r="AQ112">
        <v>429</v>
      </c>
      <c r="AR112">
        <v>94</v>
      </c>
      <c r="AS112">
        <v>148</v>
      </c>
      <c r="AT112">
        <v>162</v>
      </c>
      <c r="AU112">
        <v>92</v>
      </c>
      <c r="AV112">
        <v>112</v>
      </c>
      <c r="AW112">
        <v>152</v>
      </c>
      <c r="AX112">
        <v>97</v>
      </c>
      <c r="AY112">
        <v>1</v>
      </c>
      <c r="AZ112">
        <v>1</v>
      </c>
      <c r="BA112">
        <v>668</v>
      </c>
      <c r="BB112">
        <f t="shared" si="1"/>
        <v>109.47058823529412</v>
      </c>
      <c r="BC112">
        <v>155</v>
      </c>
      <c r="BD112">
        <v>80</v>
      </c>
      <c r="BE112">
        <v>84</v>
      </c>
      <c r="BF112">
        <v>56</v>
      </c>
      <c r="BG112">
        <v>224</v>
      </c>
      <c r="BH112">
        <v>76</v>
      </c>
      <c r="BI112">
        <v>70</v>
      </c>
      <c r="BJ112">
        <v>56</v>
      </c>
      <c r="BK112">
        <v>49</v>
      </c>
      <c r="BL112">
        <v>171</v>
      </c>
      <c r="BM112">
        <v>145</v>
      </c>
      <c r="BN112">
        <v>247</v>
      </c>
      <c r="BO112">
        <v>71</v>
      </c>
      <c r="BP112">
        <v>133</v>
      </c>
      <c r="BQ112">
        <v>67</v>
      </c>
      <c r="BR112">
        <v>95</v>
      </c>
      <c r="BS112">
        <v>82</v>
      </c>
    </row>
    <row r="113" spans="1:71">
      <c r="A113" t="s">
        <v>400</v>
      </c>
      <c r="B113" t="s">
        <v>2</v>
      </c>
      <c r="C113">
        <v>9990</v>
      </c>
      <c r="D113">
        <v>498</v>
      </c>
      <c r="E113">
        <v>154</v>
      </c>
      <c r="F113">
        <v>115</v>
      </c>
      <c r="G113">
        <v>175</v>
      </c>
      <c r="H113">
        <v>108</v>
      </c>
      <c r="I113">
        <v>121</v>
      </c>
      <c r="J113">
        <v>183</v>
      </c>
      <c r="K113">
        <v>236</v>
      </c>
      <c r="L113">
        <v>166</v>
      </c>
      <c r="M113">
        <v>186</v>
      </c>
      <c r="N113">
        <v>504</v>
      </c>
      <c r="O113">
        <v>441</v>
      </c>
      <c r="P113">
        <v>853</v>
      </c>
      <c r="Q113">
        <v>554</v>
      </c>
      <c r="R113">
        <v>220</v>
      </c>
      <c r="S113">
        <v>86</v>
      </c>
      <c r="T113">
        <v>102</v>
      </c>
      <c r="U113">
        <v>63</v>
      </c>
      <c r="V113">
        <v>89</v>
      </c>
      <c r="W113">
        <v>166</v>
      </c>
      <c r="X113">
        <v>196</v>
      </c>
      <c r="Y113">
        <v>270</v>
      </c>
      <c r="Z113">
        <v>512</v>
      </c>
      <c r="AA113">
        <v>165</v>
      </c>
      <c r="AB113">
        <v>99</v>
      </c>
      <c r="AC113">
        <v>203</v>
      </c>
      <c r="AD113">
        <v>618</v>
      </c>
      <c r="AE113">
        <v>428</v>
      </c>
      <c r="AF113">
        <v>101</v>
      </c>
      <c r="AG113">
        <v>89</v>
      </c>
      <c r="AH113">
        <v>57</v>
      </c>
      <c r="AI113">
        <v>85</v>
      </c>
      <c r="AJ113">
        <v>168</v>
      </c>
      <c r="AK113">
        <v>216</v>
      </c>
      <c r="AL113">
        <v>148</v>
      </c>
      <c r="AM113">
        <v>76</v>
      </c>
      <c r="AN113">
        <v>71</v>
      </c>
      <c r="AO113">
        <v>137</v>
      </c>
      <c r="AP113">
        <v>78</v>
      </c>
      <c r="AQ113">
        <v>393</v>
      </c>
      <c r="AR113">
        <v>75</v>
      </c>
      <c r="AS113">
        <v>153</v>
      </c>
      <c r="AT113">
        <v>188</v>
      </c>
      <c r="AU113">
        <v>90</v>
      </c>
      <c r="AV113">
        <v>101</v>
      </c>
      <c r="AW113">
        <v>163</v>
      </c>
      <c r="AX113">
        <v>85</v>
      </c>
      <c r="AY113" t="s">
        <v>66</v>
      </c>
      <c r="AZ113">
        <v>5</v>
      </c>
      <c r="BA113">
        <v>567</v>
      </c>
      <c r="BB113">
        <f t="shared" si="1"/>
        <v>97</v>
      </c>
      <c r="BC113">
        <v>132</v>
      </c>
      <c r="BD113">
        <v>73</v>
      </c>
      <c r="BE113">
        <v>76</v>
      </c>
      <c r="BF113">
        <v>72</v>
      </c>
      <c r="BG113">
        <v>221</v>
      </c>
      <c r="BH113">
        <v>67</v>
      </c>
      <c r="BI113">
        <v>62</v>
      </c>
      <c r="BJ113">
        <v>39</v>
      </c>
      <c r="BK113">
        <v>60</v>
      </c>
      <c r="BL113">
        <v>155</v>
      </c>
      <c r="BM113">
        <v>110</v>
      </c>
      <c r="BN113">
        <v>177</v>
      </c>
      <c r="BO113">
        <v>63</v>
      </c>
      <c r="BP113">
        <v>110</v>
      </c>
      <c r="BQ113">
        <v>65</v>
      </c>
      <c r="BR113">
        <v>76</v>
      </c>
      <c r="BS113">
        <v>91</v>
      </c>
    </row>
    <row r="114" spans="1:71">
      <c r="B114" t="s">
        <v>363</v>
      </c>
      <c r="C114">
        <v>5150</v>
      </c>
      <c r="D114">
        <v>258</v>
      </c>
      <c r="E114">
        <v>83</v>
      </c>
      <c r="F114">
        <v>56</v>
      </c>
      <c r="G114">
        <v>84</v>
      </c>
      <c r="H114">
        <v>44</v>
      </c>
      <c r="I114">
        <v>60</v>
      </c>
      <c r="J114">
        <v>98</v>
      </c>
      <c r="K114">
        <v>127</v>
      </c>
      <c r="L114">
        <v>95</v>
      </c>
      <c r="M114">
        <v>100</v>
      </c>
      <c r="N114">
        <v>271</v>
      </c>
      <c r="O114">
        <v>239</v>
      </c>
      <c r="P114">
        <v>454</v>
      </c>
      <c r="Q114">
        <v>316</v>
      </c>
      <c r="R114">
        <v>119</v>
      </c>
      <c r="S114">
        <v>41</v>
      </c>
      <c r="T114">
        <v>47</v>
      </c>
      <c r="U114">
        <v>36</v>
      </c>
      <c r="V114">
        <v>50</v>
      </c>
      <c r="W114">
        <v>87</v>
      </c>
      <c r="X114">
        <v>112</v>
      </c>
      <c r="Y114">
        <v>140</v>
      </c>
      <c r="Z114">
        <v>274</v>
      </c>
      <c r="AA114">
        <v>88</v>
      </c>
      <c r="AB114">
        <v>51</v>
      </c>
      <c r="AC114">
        <v>98</v>
      </c>
      <c r="AD114">
        <v>281</v>
      </c>
      <c r="AE114">
        <v>209</v>
      </c>
      <c r="AF114">
        <v>49</v>
      </c>
      <c r="AG114">
        <v>54</v>
      </c>
      <c r="AH114">
        <v>29</v>
      </c>
      <c r="AI114">
        <v>38</v>
      </c>
      <c r="AJ114">
        <v>90</v>
      </c>
      <c r="AK114">
        <v>91</v>
      </c>
      <c r="AL114">
        <v>82</v>
      </c>
      <c r="AM114">
        <v>41</v>
      </c>
      <c r="AN114">
        <v>38</v>
      </c>
      <c r="AO114">
        <v>68</v>
      </c>
      <c r="AP114">
        <v>36</v>
      </c>
      <c r="AQ114">
        <v>194</v>
      </c>
      <c r="AR114">
        <v>38</v>
      </c>
      <c r="AS114">
        <v>74</v>
      </c>
      <c r="AT114">
        <v>92</v>
      </c>
      <c r="AU114">
        <v>41</v>
      </c>
      <c r="AV114">
        <v>49</v>
      </c>
      <c r="AW114">
        <v>78</v>
      </c>
      <c r="AX114">
        <v>45</v>
      </c>
      <c r="AY114" t="s">
        <v>66</v>
      </c>
      <c r="AZ114">
        <v>5</v>
      </c>
      <c r="BA114">
        <v>300</v>
      </c>
      <c r="BB114">
        <f t="shared" si="1"/>
        <v>51.294117647058826</v>
      </c>
      <c r="BC114">
        <v>80</v>
      </c>
      <c r="BD114">
        <v>33</v>
      </c>
      <c r="BE114">
        <v>44</v>
      </c>
      <c r="BF114">
        <v>44</v>
      </c>
      <c r="BG114">
        <v>126</v>
      </c>
      <c r="BH114">
        <v>41</v>
      </c>
      <c r="BI114">
        <v>35</v>
      </c>
      <c r="BJ114">
        <v>21</v>
      </c>
      <c r="BK114">
        <v>29</v>
      </c>
      <c r="BL114">
        <v>79</v>
      </c>
      <c r="BM114">
        <v>54</v>
      </c>
      <c r="BN114">
        <v>89</v>
      </c>
      <c r="BO114">
        <v>25</v>
      </c>
      <c r="BP114">
        <v>55</v>
      </c>
      <c r="BQ114">
        <v>25</v>
      </c>
      <c r="BR114">
        <v>43</v>
      </c>
      <c r="BS114">
        <v>49</v>
      </c>
    </row>
    <row r="115" spans="1:71">
      <c r="B115" t="s">
        <v>364</v>
      </c>
      <c r="C115">
        <v>4840</v>
      </c>
      <c r="D115">
        <v>240</v>
      </c>
      <c r="E115">
        <v>71</v>
      </c>
      <c r="F115">
        <v>59</v>
      </c>
      <c r="G115">
        <v>91</v>
      </c>
      <c r="H115">
        <v>64</v>
      </c>
      <c r="I115">
        <v>61</v>
      </c>
      <c r="J115">
        <v>85</v>
      </c>
      <c r="K115">
        <v>109</v>
      </c>
      <c r="L115">
        <v>71</v>
      </c>
      <c r="M115">
        <v>86</v>
      </c>
      <c r="N115">
        <v>233</v>
      </c>
      <c r="O115">
        <v>202</v>
      </c>
      <c r="P115">
        <v>399</v>
      </c>
      <c r="Q115">
        <v>238</v>
      </c>
      <c r="R115">
        <v>101</v>
      </c>
      <c r="S115">
        <v>45</v>
      </c>
      <c r="T115">
        <v>55</v>
      </c>
      <c r="U115">
        <v>27</v>
      </c>
      <c r="V115">
        <v>39</v>
      </c>
      <c r="W115">
        <v>79</v>
      </c>
      <c r="X115">
        <v>84</v>
      </c>
      <c r="Y115">
        <v>130</v>
      </c>
      <c r="Z115">
        <v>238</v>
      </c>
      <c r="AA115">
        <v>77</v>
      </c>
      <c r="AB115">
        <v>48</v>
      </c>
      <c r="AC115">
        <v>105</v>
      </c>
      <c r="AD115">
        <v>337</v>
      </c>
      <c r="AE115">
        <v>219</v>
      </c>
      <c r="AF115">
        <v>52</v>
      </c>
      <c r="AG115">
        <v>35</v>
      </c>
      <c r="AH115">
        <v>28</v>
      </c>
      <c r="AI115">
        <v>47</v>
      </c>
      <c r="AJ115">
        <v>78</v>
      </c>
      <c r="AK115">
        <v>125</v>
      </c>
      <c r="AL115">
        <v>66</v>
      </c>
      <c r="AM115">
        <v>35</v>
      </c>
      <c r="AN115">
        <v>33</v>
      </c>
      <c r="AO115">
        <v>69</v>
      </c>
      <c r="AP115">
        <v>42</v>
      </c>
      <c r="AQ115">
        <v>199</v>
      </c>
      <c r="AR115">
        <v>37</v>
      </c>
      <c r="AS115">
        <v>79</v>
      </c>
      <c r="AT115">
        <v>96</v>
      </c>
      <c r="AU115">
        <v>49</v>
      </c>
      <c r="AV115">
        <v>52</v>
      </c>
      <c r="AW115">
        <v>85</v>
      </c>
      <c r="AX115">
        <v>40</v>
      </c>
      <c r="AY115" t="s">
        <v>66</v>
      </c>
      <c r="AZ115" t="s">
        <v>66</v>
      </c>
      <c r="BA115">
        <v>267</v>
      </c>
      <c r="BB115">
        <f t="shared" si="1"/>
        <v>45.705882352941174</v>
      </c>
      <c r="BC115">
        <v>52</v>
      </c>
      <c r="BD115">
        <v>40</v>
      </c>
      <c r="BE115">
        <v>32</v>
      </c>
      <c r="BF115">
        <v>28</v>
      </c>
      <c r="BG115">
        <v>95</v>
      </c>
      <c r="BH115">
        <v>26</v>
      </c>
      <c r="BI115">
        <v>27</v>
      </c>
      <c r="BJ115">
        <v>18</v>
      </c>
      <c r="BK115">
        <v>31</v>
      </c>
      <c r="BL115">
        <v>76</v>
      </c>
      <c r="BM115">
        <v>56</v>
      </c>
      <c r="BN115">
        <v>88</v>
      </c>
      <c r="BO115">
        <v>38</v>
      </c>
      <c r="BP115">
        <v>55</v>
      </c>
      <c r="BQ115">
        <v>40</v>
      </c>
      <c r="BR115">
        <v>33</v>
      </c>
      <c r="BS115">
        <v>42</v>
      </c>
    </row>
    <row r="116" spans="1:71">
      <c r="A116" t="s">
        <v>401</v>
      </c>
      <c r="B116" t="s">
        <v>2</v>
      </c>
      <c r="C116">
        <v>2698</v>
      </c>
      <c r="D116">
        <v>136</v>
      </c>
      <c r="E116">
        <v>44</v>
      </c>
      <c r="F116">
        <v>25</v>
      </c>
      <c r="G116">
        <v>61</v>
      </c>
      <c r="H116">
        <v>32</v>
      </c>
      <c r="I116">
        <v>26</v>
      </c>
      <c r="J116">
        <v>57</v>
      </c>
      <c r="K116">
        <v>64</v>
      </c>
      <c r="L116">
        <v>54</v>
      </c>
      <c r="M116">
        <v>44</v>
      </c>
      <c r="N116">
        <v>172</v>
      </c>
      <c r="O116">
        <v>135</v>
      </c>
      <c r="P116">
        <v>212</v>
      </c>
      <c r="Q116">
        <v>151</v>
      </c>
      <c r="R116">
        <v>60</v>
      </c>
      <c r="S116">
        <v>20</v>
      </c>
      <c r="T116">
        <v>30</v>
      </c>
      <c r="U116">
        <v>16</v>
      </c>
      <c r="V116">
        <v>19</v>
      </c>
      <c r="W116">
        <v>43</v>
      </c>
      <c r="X116">
        <v>50</v>
      </c>
      <c r="Y116">
        <v>61</v>
      </c>
      <c r="Z116">
        <v>132</v>
      </c>
      <c r="AA116">
        <v>43</v>
      </c>
      <c r="AB116">
        <v>24</v>
      </c>
      <c r="AC116">
        <v>51</v>
      </c>
      <c r="AD116">
        <v>171</v>
      </c>
      <c r="AE116">
        <v>115</v>
      </c>
      <c r="AF116">
        <v>28</v>
      </c>
      <c r="AG116">
        <v>22</v>
      </c>
      <c r="AH116">
        <v>18</v>
      </c>
      <c r="AI116">
        <v>24</v>
      </c>
      <c r="AJ116">
        <v>36</v>
      </c>
      <c r="AK116">
        <v>56</v>
      </c>
      <c r="AL116">
        <v>34</v>
      </c>
      <c r="AM116">
        <v>19</v>
      </c>
      <c r="AN116">
        <v>26</v>
      </c>
      <c r="AO116">
        <v>43</v>
      </c>
      <c r="AP116">
        <v>24</v>
      </c>
      <c r="AQ116">
        <v>109</v>
      </c>
      <c r="AR116">
        <v>25</v>
      </c>
      <c r="AS116">
        <v>47</v>
      </c>
      <c r="AT116">
        <v>52</v>
      </c>
      <c r="AU116">
        <v>15</v>
      </c>
      <c r="AV116">
        <v>20</v>
      </c>
      <c r="AW116">
        <v>30</v>
      </c>
      <c r="AX116">
        <v>22</v>
      </c>
      <c r="AY116" t="s">
        <v>66</v>
      </c>
      <c r="AZ116" t="s">
        <v>66</v>
      </c>
      <c r="BA116">
        <v>146</v>
      </c>
      <c r="BB116">
        <f t="shared" si="1"/>
        <v>26</v>
      </c>
      <c r="BC116">
        <v>38</v>
      </c>
      <c r="BD116">
        <v>27</v>
      </c>
      <c r="BE116">
        <v>23</v>
      </c>
      <c r="BF116">
        <v>19</v>
      </c>
      <c r="BG116">
        <v>72</v>
      </c>
      <c r="BH116">
        <v>17</v>
      </c>
      <c r="BI116">
        <v>14</v>
      </c>
      <c r="BJ116">
        <v>7</v>
      </c>
      <c r="BK116">
        <v>13</v>
      </c>
      <c r="BL116">
        <v>42</v>
      </c>
      <c r="BM116">
        <v>27</v>
      </c>
      <c r="BN116">
        <v>45</v>
      </c>
      <c r="BO116">
        <v>17</v>
      </c>
      <c r="BP116">
        <v>25</v>
      </c>
      <c r="BQ116">
        <v>14</v>
      </c>
      <c r="BR116">
        <v>22</v>
      </c>
      <c r="BS116">
        <v>20</v>
      </c>
    </row>
    <row r="117" spans="1:71">
      <c r="B117" t="s">
        <v>363</v>
      </c>
      <c r="C117">
        <v>1334</v>
      </c>
      <c r="D117">
        <v>68</v>
      </c>
      <c r="E117">
        <v>22</v>
      </c>
      <c r="F117">
        <v>11</v>
      </c>
      <c r="G117">
        <v>31</v>
      </c>
      <c r="H117">
        <v>11</v>
      </c>
      <c r="I117">
        <v>13</v>
      </c>
      <c r="J117">
        <v>28</v>
      </c>
      <c r="K117">
        <v>30</v>
      </c>
      <c r="L117">
        <v>31</v>
      </c>
      <c r="M117">
        <v>16</v>
      </c>
      <c r="N117">
        <v>92</v>
      </c>
      <c r="O117">
        <v>80</v>
      </c>
      <c r="P117">
        <v>108</v>
      </c>
      <c r="Q117">
        <v>88</v>
      </c>
      <c r="R117">
        <v>26</v>
      </c>
      <c r="S117">
        <v>10</v>
      </c>
      <c r="T117">
        <v>12</v>
      </c>
      <c r="U117">
        <v>9</v>
      </c>
      <c r="V117">
        <v>12</v>
      </c>
      <c r="W117">
        <v>23</v>
      </c>
      <c r="X117">
        <v>27</v>
      </c>
      <c r="Y117">
        <v>28</v>
      </c>
      <c r="Z117">
        <v>70</v>
      </c>
      <c r="AA117">
        <v>17</v>
      </c>
      <c r="AB117">
        <v>11</v>
      </c>
      <c r="AC117">
        <v>28</v>
      </c>
      <c r="AD117">
        <v>75</v>
      </c>
      <c r="AE117">
        <v>55</v>
      </c>
      <c r="AF117">
        <v>10</v>
      </c>
      <c r="AG117">
        <v>12</v>
      </c>
      <c r="AH117">
        <v>7</v>
      </c>
      <c r="AI117">
        <v>11</v>
      </c>
      <c r="AJ117">
        <v>17</v>
      </c>
      <c r="AK117">
        <v>22</v>
      </c>
      <c r="AL117">
        <v>19</v>
      </c>
      <c r="AM117">
        <v>12</v>
      </c>
      <c r="AN117">
        <v>16</v>
      </c>
      <c r="AO117">
        <v>19</v>
      </c>
      <c r="AP117">
        <v>11</v>
      </c>
      <c r="AQ117">
        <v>45</v>
      </c>
      <c r="AR117">
        <v>13</v>
      </c>
      <c r="AS117">
        <v>24</v>
      </c>
      <c r="AT117">
        <v>21</v>
      </c>
      <c r="AU117">
        <v>7</v>
      </c>
      <c r="AV117">
        <v>10</v>
      </c>
      <c r="AW117">
        <v>14</v>
      </c>
      <c r="AX117">
        <v>12</v>
      </c>
      <c r="AY117" t="s">
        <v>66</v>
      </c>
      <c r="AZ117" t="s">
        <v>66</v>
      </c>
      <c r="BA117">
        <v>73</v>
      </c>
      <c r="BB117">
        <f t="shared" si="1"/>
        <v>13.235294117647058</v>
      </c>
      <c r="BC117">
        <v>19</v>
      </c>
      <c r="BD117">
        <v>10</v>
      </c>
      <c r="BE117">
        <v>9</v>
      </c>
      <c r="BF117">
        <v>12</v>
      </c>
      <c r="BG117">
        <v>41</v>
      </c>
      <c r="BH117">
        <v>11</v>
      </c>
      <c r="BI117">
        <v>7</v>
      </c>
      <c r="BJ117">
        <v>4</v>
      </c>
      <c r="BK117">
        <v>7</v>
      </c>
      <c r="BL117">
        <v>23</v>
      </c>
      <c r="BM117">
        <v>15</v>
      </c>
      <c r="BN117">
        <v>20</v>
      </c>
      <c r="BO117">
        <v>8</v>
      </c>
      <c r="BP117">
        <v>14</v>
      </c>
      <c r="BQ117">
        <v>5</v>
      </c>
      <c r="BR117">
        <v>12</v>
      </c>
      <c r="BS117">
        <v>8</v>
      </c>
    </row>
    <row r="118" spans="1:71">
      <c r="B118" t="s">
        <v>364</v>
      </c>
      <c r="C118">
        <v>1364</v>
      </c>
      <c r="D118">
        <v>68</v>
      </c>
      <c r="E118">
        <v>22</v>
      </c>
      <c r="F118">
        <v>14</v>
      </c>
      <c r="G118">
        <v>30</v>
      </c>
      <c r="H118">
        <v>21</v>
      </c>
      <c r="I118">
        <v>13</v>
      </c>
      <c r="J118">
        <v>29</v>
      </c>
      <c r="K118">
        <v>34</v>
      </c>
      <c r="L118">
        <v>23</v>
      </c>
      <c r="M118">
        <v>28</v>
      </c>
      <c r="N118">
        <v>80</v>
      </c>
      <c r="O118">
        <v>55</v>
      </c>
      <c r="P118">
        <v>104</v>
      </c>
      <c r="Q118">
        <v>63</v>
      </c>
      <c r="R118">
        <v>34</v>
      </c>
      <c r="S118">
        <v>10</v>
      </c>
      <c r="T118">
        <v>18</v>
      </c>
      <c r="U118">
        <v>7</v>
      </c>
      <c r="V118">
        <v>7</v>
      </c>
      <c r="W118">
        <v>20</v>
      </c>
      <c r="X118">
        <v>23</v>
      </c>
      <c r="Y118">
        <v>33</v>
      </c>
      <c r="Z118">
        <v>62</v>
      </c>
      <c r="AA118">
        <v>26</v>
      </c>
      <c r="AB118">
        <v>13</v>
      </c>
      <c r="AC118">
        <v>23</v>
      </c>
      <c r="AD118">
        <v>96</v>
      </c>
      <c r="AE118">
        <v>60</v>
      </c>
      <c r="AF118">
        <v>18</v>
      </c>
      <c r="AG118">
        <v>10</v>
      </c>
      <c r="AH118">
        <v>11</v>
      </c>
      <c r="AI118">
        <v>13</v>
      </c>
      <c r="AJ118">
        <v>19</v>
      </c>
      <c r="AK118">
        <v>34</v>
      </c>
      <c r="AL118">
        <v>15</v>
      </c>
      <c r="AM118">
        <v>7</v>
      </c>
      <c r="AN118">
        <v>10</v>
      </c>
      <c r="AO118">
        <v>24</v>
      </c>
      <c r="AP118">
        <v>13</v>
      </c>
      <c r="AQ118">
        <v>64</v>
      </c>
      <c r="AR118">
        <v>12</v>
      </c>
      <c r="AS118">
        <v>23</v>
      </c>
      <c r="AT118">
        <v>31</v>
      </c>
      <c r="AU118">
        <v>8</v>
      </c>
      <c r="AV118">
        <v>10</v>
      </c>
      <c r="AW118">
        <v>16</v>
      </c>
      <c r="AX118">
        <v>10</v>
      </c>
      <c r="AY118" t="s">
        <v>66</v>
      </c>
      <c r="AZ118" t="s">
        <v>66</v>
      </c>
      <c r="BA118">
        <v>73</v>
      </c>
      <c r="BB118">
        <f t="shared" si="1"/>
        <v>12.764705882352942</v>
      </c>
      <c r="BC118">
        <v>19</v>
      </c>
      <c r="BD118">
        <v>17</v>
      </c>
      <c r="BE118">
        <v>14</v>
      </c>
      <c r="BF118">
        <v>7</v>
      </c>
      <c r="BG118">
        <v>31</v>
      </c>
      <c r="BH118">
        <v>6</v>
      </c>
      <c r="BI118">
        <v>7</v>
      </c>
      <c r="BJ118">
        <v>3</v>
      </c>
      <c r="BK118">
        <v>6</v>
      </c>
      <c r="BL118">
        <v>19</v>
      </c>
      <c r="BM118">
        <v>12</v>
      </c>
      <c r="BN118">
        <v>25</v>
      </c>
      <c r="BO118">
        <v>9</v>
      </c>
      <c r="BP118">
        <v>11</v>
      </c>
      <c r="BQ118">
        <v>9</v>
      </c>
      <c r="BR118">
        <v>10</v>
      </c>
      <c r="BS118">
        <v>12</v>
      </c>
    </row>
    <row r="119" spans="1:71">
      <c r="A119" t="s">
        <v>402</v>
      </c>
      <c r="B119" t="s">
        <v>2</v>
      </c>
      <c r="C119">
        <v>7292</v>
      </c>
      <c r="D119">
        <v>362</v>
      </c>
      <c r="E119">
        <v>110</v>
      </c>
      <c r="F119">
        <v>90</v>
      </c>
      <c r="G119">
        <v>114</v>
      </c>
      <c r="H119">
        <v>76</v>
      </c>
      <c r="I119">
        <v>95</v>
      </c>
      <c r="J119">
        <v>126</v>
      </c>
      <c r="K119">
        <v>172</v>
      </c>
      <c r="L119">
        <v>112</v>
      </c>
      <c r="M119">
        <v>142</v>
      </c>
      <c r="N119">
        <v>332</v>
      </c>
      <c r="O119">
        <v>306</v>
      </c>
      <c r="P119">
        <v>641</v>
      </c>
      <c r="Q119">
        <v>403</v>
      </c>
      <c r="R119">
        <v>160</v>
      </c>
      <c r="S119">
        <v>66</v>
      </c>
      <c r="T119">
        <v>72</v>
      </c>
      <c r="U119">
        <v>47</v>
      </c>
      <c r="V119">
        <v>70</v>
      </c>
      <c r="W119">
        <v>123</v>
      </c>
      <c r="X119">
        <v>146</v>
      </c>
      <c r="Y119">
        <v>209</v>
      </c>
      <c r="Z119">
        <v>380</v>
      </c>
      <c r="AA119">
        <v>122</v>
      </c>
      <c r="AB119">
        <v>75</v>
      </c>
      <c r="AC119">
        <v>152</v>
      </c>
      <c r="AD119">
        <v>447</v>
      </c>
      <c r="AE119">
        <v>313</v>
      </c>
      <c r="AF119">
        <v>73</v>
      </c>
      <c r="AG119">
        <v>67</v>
      </c>
      <c r="AH119">
        <v>39</v>
      </c>
      <c r="AI119">
        <v>61</v>
      </c>
      <c r="AJ119">
        <v>132</v>
      </c>
      <c r="AK119">
        <v>160</v>
      </c>
      <c r="AL119">
        <v>114</v>
      </c>
      <c r="AM119">
        <v>57</v>
      </c>
      <c r="AN119">
        <v>45</v>
      </c>
      <c r="AO119">
        <v>94</v>
      </c>
      <c r="AP119">
        <v>54</v>
      </c>
      <c r="AQ119">
        <v>284</v>
      </c>
      <c r="AR119">
        <v>50</v>
      </c>
      <c r="AS119">
        <v>106</v>
      </c>
      <c r="AT119">
        <v>136</v>
      </c>
      <c r="AU119">
        <v>75</v>
      </c>
      <c r="AV119">
        <v>81</v>
      </c>
      <c r="AW119">
        <v>133</v>
      </c>
      <c r="AX119">
        <v>63</v>
      </c>
      <c r="AY119" t="s">
        <v>66</v>
      </c>
      <c r="AZ119">
        <v>5</v>
      </c>
      <c r="BA119">
        <v>421</v>
      </c>
      <c r="BB119">
        <f t="shared" si="1"/>
        <v>71</v>
      </c>
      <c r="BC119">
        <v>94</v>
      </c>
      <c r="BD119">
        <v>46</v>
      </c>
      <c r="BE119">
        <v>53</v>
      </c>
      <c r="BF119">
        <v>53</v>
      </c>
      <c r="BG119">
        <v>149</v>
      </c>
      <c r="BH119">
        <v>50</v>
      </c>
      <c r="BI119">
        <v>48</v>
      </c>
      <c r="BJ119">
        <v>32</v>
      </c>
      <c r="BK119">
        <v>47</v>
      </c>
      <c r="BL119">
        <v>113</v>
      </c>
      <c r="BM119">
        <v>83</v>
      </c>
      <c r="BN119">
        <v>132</v>
      </c>
      <c r="BO119">
        <v>46</v>
      </c>
      <c r="BP119">
        <v>85</v>
      </c>
      <c r="BQ119">
        <v>51</v>
      </c>
      <c r="BR119">
        <v>54</v>
      </c>
      <c r="BS119">
        <v>71</v>
      </c>
    </row>
    <row r="120" spans="1:71">
      <c r="B120" t="s">
        <v>363</v>
      </c>
      <c r="C120">
        <v>3816</v>
      </c>
      <c r="D120">
        <v>190</v>
      </c>
      <c r="E120">
        <v>61</v>
      </c>
      <c r="F120">
        <v>45</v>
      </c>
      <c r="G120">
        <v>53</v>
      </c>
      <c r="H120">
        <v>33</v>
      </c>
      <c r="I120">
        <v>47</v>
      </c>
      <c r="J120">
        <v>70</v>
      </c>
      <c r="K120">
        <v>97</v>
      </c>
      <c r="L120">
        <v>64</v>
      </c>
      <c r="M120">
        <v>84</v>
      </c>
      <c r="N120">
        <v>179</v>
      </c>
      <c r="O120">
        <v>159</v>
      </c>
      <c r="P120">
        <v>346</v>
      </c>
      <c r="Q120">
        <v>228</v>
      </c>
      <c r="R120">
        <v>93</v>
      </c>
      <c r="S120">
        <v>31</v>
      </c>
      <c r="T120">
        <v>35</v>
      </c>
      <c r="U120">
        <v>27</v>
      </c>
      <c r="V120">
        <v>38</v>
      </c>
      <c r="W120">
        <v>64</v>
      </c>
      <c r="X120">
        <v>85</v>
      </c>
      <c r="Y120">
        <v>112</v>
      </c>
      <c r="Z120">
        <v>204</v>
      </c>
      <c r="AA120">
        <v>71</v>
      </c>
      <c r="AB120">
        <v>40</v>
      </c>
      <c r="AC120">
        <v>70</v>
      </c>
      <c r="AD120">
        <v>206</v>
      </c>
      <c r="AE120">
        <v>154</v>
      </c>
      <c r="AF120">
        <v>39</v>
      </c>
      <c r="AG120">
        <v>42</v>
      </c>
      <c r="AH120">
        <v>22</v>
      </c>
      <c r="AI120">
        <v>27</v>
      </c>
      <c r="AJ120">
        <v>73</v>
      </c>
      <c r="AK120">
        <v>69</v>
      </c>
      <c r="AL120">
        <v>63</v>
      </c>
      <c r="AM120">
        <v>29</v>
      </c>
      <c r="AN120">
        <v>22</v>
      </c>
      <c r="AO120">
        <v>49</v>
      </c>
      <c r="AP120">
        <v>25</v>
      </c>
      <c r="AQ120">
        <v>149</v>
      </c>
      <c r="AR120">
        <v>25</v>
      </c>
      <c r="AS120">
        <v>50</v>
      </c>
      <c r="AT120">
        <v>71</v>
      </c>
      <c r="AU120">
        <v>34</v>
      </c>
      <c r="AV120">
        <v>39</v>
      </c>
      <c r="AW120">
        <v>64</v>
      </c>
      <c r="AX120">
        <v>33</v>
      </c>
      <c r="AY120" t="s">
        <v>66</v>
      </c>
      <c r="AZ120">
        <v>5</v>
      </c>
      <c r="BA120">
        <v>227</v>
      </c>
      <c r="BB120">
        <f t="shared" si="1"/>
        <v>38.058823529411768</v>
      </c>
      <c r="BC120">
        <v>61</v>
      </c>
      <c r="BD120">
        <v>23</v>
      </c>
      <c r="BE120">
        <v>35</v>
      </c>
      <c r="BF120">
        <v>32</v>
      </c>
      <c r="BG120">
        <v>85</v>
      </c>
      <c r="BH120">
        <v>30</v>
      </c>
      <c r="BI120">
        <v>28</v>
      </c>
      <c r="BJ120">
        <v>17</v>
      </c>
      <c r="BK120">
        <v>22</v>
      </c>
      <c r="BL120">
        <v>56</v>
      </c>
      <c r="BM120">
        <v>39</v>
      </c>
      <c r="BN120">
        <v>69</v>
      </c>
      <c r="BO120">
        <v>17</v>
      </c>
      <c r="BP120">
        <v>41</v>
      </c>
      <c r="BQ120">
        <v>20</v>
      </c>
      <c r="BR120">
        <v>31</v>
      </c>
      <c r="BS120">
        <v>41</v>
      </c>
    </row>
    <row r="121" spans="1:71">
      <c r="B121" t="s">
        <v>364</v>
      </c>
      <c r="C121">
        <v>3476</v>
      </c>
      <c r="D121">
        <v>172</v>
      </c>
      <c r="E121">
        <v>49</v>
      </c>
      <c r="F121">
        <v>45</v>
      </c>
      <c r="G121">
        <v>61</v>
      </c>
      <c r="H121">
        <v>43</v>
      </c>
      <c r="I121">
        <v>48</v>
      </c>
      <c r="J121">
        <v>56</v>
      </c>
      <c r="K121">
        <v>75</v>
      </c>
      <c r="L121">
        <v>48</v>
      </c>
      <c r="M121">
        <v>58</v>
      </c>
      <c r="N121">
        <v>153</v>
      </c>
      <c r="O121">
        <v>147</v>
      </c>
      <c r="P121">
        <v>295</v>
      </c>
      <c r="Q121">
        <v>175</v>
      </c>
      <c r="R121">
        <v>67</v>
      </c>
      <c r="S121">
        <v>35</v>
      </c>
      <c r="T121">
        <v>37</v>
      </c>
      <c r="U121">
        <v>20</v>
      </c>
      <c r="V121">
        <v>32</v>
      </c>
      <c r="W121">
        <v>59</v>
      </c>
      <c r="X121">
        <v>61</v>
      </c>
      <c r="Y121">
        <v>97</v>
      </c>
      <c r="Z121">
        <v>176</v>
      </c>
      <c r="AA121">
        <v>51</v>
      </c>
      <c r="AB121">
        <v>35</v>
      </c>
      <c r="AC121">
        <v>82</v>
      </c>
      <c r="AD121">
        <v>241</v>
      </c>
      <c r="AE121">
        <v>159</v>
      </c>
      <c r="AF121">
        <v>34</v>
      </c>
      <c r="AG121">
        <v>25</v>
      </c>
      <c r="AH121">
        <v>17</v>
      </c>
      <c r="AI121">
        <v>34</v>
      </c>
      <c r="AJ121">
        <v>59</v>
      </c>
      <c r="AK121">
        <v>91</v>
      </c>
      <c r="AL121">
        <v>51</v>
      </c>
      <c r="AM121">
        <v>28</v>
      </c>
      <c r="AN121">
        <v>23</v>
      </c>
      <c r="AO121">
        <v>45</v>
      </c>
      <c r="AP121">
        <v>29</v>
      </c>
      <c r="AQ121">
        <v>135</v>
      </c>
      <c r="AR121">
        <v>25</v>
      </c>
      <c r="AS121">
        <v>56</v>
      </c>
      <c r="AT121">
        <v>65</v>
      </c>
      <c r="AU121">
        <v>41</v>
      </c>
      <c r="AV121">
        <v>42</v>
      </c>
      <c r="AW121">
        <v>69</v>
      </c>
      <c r="AX121">
        <v>30</v>
      </c>
      <c r="AY121" t="s">
        <v>66</v>
      </c>
      <c r="AZ121" t="s">
        <v>66</v>
      </c>
      <c r="BA121">
        <v>194</v>
      </c>
      <c r="BB121">
        <f t="shared" si="1"/>
        <v>32.941176470588232</v>
      </c>
      <c r="BC121">
        <v>33</v>
      </c>
      <c r="BD121">
        <v>23</v>
      </c>
      <c r="BE121">
        <v>18</v>
      </c>
      <c r="BF121">
        <v>21</v>
      </c>
      <c r="BG121">
        <v>64</v>
      </c>
      <c r="BH121">
        <v>20</v>
      </c>
      <c r="BI121">
        <v>20</v>
      </c>
      <c r="BJ121">
        <v>15</v>
      </c>
      <c r="BK121">
        <v>25</v>
      </c>
      <c r="BL121">
        <v>57</v>
      </c>
      <c r="BM121">
        <v>44</v>
      </c>
      <c r="BN121">
        <v>63</v>
      </c>
      <c r="BO121">
        <v>29</v>
      </c>
      <c r="BP121">
        <v>44</v>
      </c>
      <c r="BQ121">
        <v>31</v>
      </c>
      <c r="BR121">
        <v>23</v>
      </c>
      <c r="BS121">
        <v>30</v>
      </c>
    </row>
    <row r="122" spans="1:71">
      <c r="A122" t="s">
        <v>403</v>
      </c>
      <c r="B122" t="s">
        <v>2</v>
      </c>
      <c r="C122">
        <v>4059</v>
      </c>
      <c r="D122">
        <v>195</v>
      </c>
      <c r="E122">
        <v>33</v>
      </c>
      <c r="F122">
        <v>53</v>
      </c>
      <c r="G122">
        <v>87</v>
      </c>
      <c r="H122">
        <v>52</v>
      </c>
      <c r="I122">
        <v>53</v>
      </c>
      <c r="J122">
        <v>63</v>
      </c>
      <c r="K122">
        <v>93</v>
      </c>
      <c r="L122">
        <v>65</v>
      </c>
      <c r="M122">
        <v>63</v>
      </c>
      <c r="N122">
        <v>169</v>
      </c>
      <c r="O122">
        <v>167</v>
      </c>
      <c r="P122">
        <v>355</v>
      </c>
      <c r="Q122">
        <v>229</v>
      </c>
      <c r="R122">
        <v>81</v>
      </c>
      <c r="S122">
        <v>38</v>
      </c>
      <c r="T122">
        <v>35</v>
      </c>
      <c r="U122">
        <v>24</v>
      </c>
      <c r="V122">
        <v>37</v>
      </c>
      <c r="W122">
        <v>76</v>
      </c>
      <c r="X122">
        <v>72</v>
      </c>
      <c r="Y122">
        <v>123</v>
      </c>
      <c r="Z122">
        <v>209</v>
      </c>
      <c r="AA122">
        <v>55</v>
      </c>
      <c r="AB122">
        <v>39</v>
      </c>
      <c r="AC122">
        <v>83</v>
      </c>
      <c r="AD122">
        <v>243</v>
      </c>
      <c r="AE122">
        <v>202</v>
      </c>
      <c r="AF122">
        <v>36</v>
      </c>
      <c r="AG122">
        <v>39</v>
      </c>
      <c r="AH122">
        <v>19</v>
      </c>
      <c r="AI122">
        <v>34</v>
      </c>
      <c r="AJ122">
        <v>65</v>
      </c>
      <c r="AK122">
        <v>84</v>
      </c>
      <c r="AL122">
        <v>61</v>
      </c>
      <c r="AM122">
        <v>36</v>
      </c>
      <c r="AN122">
        <v>38</v>
      </c>
      <c r="AO122">
        <v>54</v>
      </c>
      <c r="AP122">
        <v>44</v>
      </c>
      <c r="AQ122">
        <v>174</v>
      </c>
      <c r="AR122">
        <v>29</v>
      </c>
      <c r="AS122">
        <v>58</v>
      </c>
      <c r="AT122">
        <v>76</v>
      </c>
      <c r="AU122">
        <v>53</v>
      </c>
      <c r="AV122">
        <v>40</v>
      </c>
      <c r="AW122">
        <v>81</v>
      </c>
      <c r="AX122">
        <v>40</v>
      </c>
      <c r="AY122" t="s">
        <v>66</v>
      </c>
      <c r="AZ122">
        <v>4</v>
      </c>
      <c r="BA122">
        <v>241</v>
      </c>
      <c r="BB122">
        <f t="shared" si="1"/>
        <v>40.352941176470587</v>
      </c>
      <c r="BC122">
        <v>58</v>
      </c>
      <c r="BD122">
        <v>36</v>
      </c>
      <c r="BE122">
        <v>31</v>
      </c>
      <c r="BF122">
        <v>17</v>
      </c>
      <c r="BG122">
        <v>85</v>
      </c>
      <c r="BH122">
        <v>23</v>
      </c>
      <c r="BI122">
        <v>31</v>
      </c>
      <c r="BJ122">
        <v>24</v>
      </c>
      <c r="BK122">
        <v>26</v>
      </c>
      <c r="BL122">
        <v>68</v>
      </c>
      <c r="BM122">
        <v>42</v>
      </c>
      <c r="BN122">
        <v>72</v>
      </c>
      <c r="BO122">
        <v>24</v>
      </c>
      <c r="BP122">
        <v>51</v>
      </c>
      <c r="BQ122">
        <v>25</v>
      </c>
      <c r="BR122">
        <v>36</v>
      </c>
      <c r="BS122">
        <v>37</v>
      </c>
    </row>
    <row r="123" spans="1:71">
      <c r="B123" t="s">
        <v>363</v>
      </c>
      <c r="C123">
        <v>1752</v>
      </c>
      <c r="D123">
        <v>77</v>
      </c>
      <c r="E123">
        <v>17</v>
      </c>
      <c r="F123">
        <v>18</v>
      </c>
      <c r="G123">
        <v>38</v>
      </c>
      <c r="H123">
        <v>27</v>
      </c>
      <c r="I123">
        <v>23</v>
      </c>
      <c r="J123">
        <v>24</v>
      </c>
      <c r="K123">
        <v>42</v>
      </c>
      <c r="L123">
        <v>26</v>
      </c>
      <c r="M123">
        <v>21</v>
      </c>
      <c r="N123">
        <v>71</v>
      </c>
      <c r="O123">
        <v>69</v>
      </c>
      <c r="P123">
        <v>168</v>
      </c>
      <c r="Q123">
        <v>107</v>
      </c>
      <c r="R123">
        <v>38</v>
      </c>
      <c r="S123">
        <v>15</v>
      </c>
      <c r="T123">
        <v>14</v>
      </c>
      <c r="U123">
        <v>13</v>
      </c>
      <c r="V123">
        <v>16</v>
      </c>
      <c r="W123">
        <v>29</v>
      </c>
      <c r="X123">
        <v>34</v>
      </c>
      <c r="Y123">
        <v>44</v>
      </c>
      <c r="Z123">
        <v>84</v>
      </c>
      <c r="AA123">
        <v>21</v>
      </c>
      <c r="AB123">
        <v>21</v>
      </c>
      <c r="AC123">
        <v>33</v>
      </c>
      <c r="AD123">
        <v>115</v>
      </c>
      <c r="AE123">
        <v>83</v>
      </c>
      <c r="AF123">
        <v>18</v>
      </c>
      <c r="AG123">
        <v>16</v>
      </c>
      <c r="AH123">
        <v>9</v>
      </c>
      <c r="AI123">
        <v>11</v>
      </c>
      <c r="AJ123">
        <v>21</v>
      </c>
      <c r="AK123">
        <v>32</v>
      </c>
      <c r="AL123">
        <v>24</v>
      </c>
      <c r="AM123">
        <v>18</v>
      </c>
      <c r="AN123">
        <v>15</v>
      </c>
      <c r="AO123">
        <v>22</v>
      </c>
      <c r="AP123">
        <v>17</v>
      </c>
      <c r="AQ123">
        <v>89</v>
      </c>
      <c r="AR123">
        <v>14</v>
      </c>
      <c r="AS123">
        <v>26</v>
      </c>
      <c r="AT123">
        <v>30</v>
      </c>
      <c r="AU123">
        <v>23</v>
      </c>
      <c r="AV123">
        <v>18</v>
      </c>
      <c r="AW123">
        <v>42</v>
      </c>
      <c r="AX123">
        <v>15</v>
      </c>
      <c r="AY123" t="s">
        <v>66</v>
      </c>
      <c r="AZ123">
        <v>4</v>
      </c>
      <c r="BA123">
        <v>117</v>
      </c>
      <c r="BB123">
        <f t="shared" si="1"/>
        <v>17.823529411764707</v>
      </c>
      <c r="BC123">
        <v>25</v>
      </c>
      <c r="BD123">
        <v>14</v>
      </c>
      <c r="BE123">
        <v>11</v>
      </c>
      <c r="BF123">
        <v>6</v>
      </c>
      <c r="BG123">
        <v>37</v>
      </c>
      <c r="BH123">
        <v>9</v>
      </c>
      <c r="BI123">
        <v>15</v>
      </c>
      <c r="BJ123">
        <v>10</v>
      </c>
      <c r="BK123">
        <v>10</v>
      </c>
      <c r="BL123">
        <v>30</v>
      </c>
      <c r="BM123">
        <v>15</v>
      </c>
      <c r="BN123">
        <v>33</v>
      </c>
      <c r="BO123">
        <v>14</v>
      </c>
      <c r="BP123">
        <v>23</v>
      </c>
      <c r="BQ123">
        <v>9</v>
      </c>
      <c r="BR123">
        <v>21</v>
      </c>
      <c r="BS123">
        <v>21</v>
      </c>
    </row>
    <row r="124" spans="1:71">
      <c r="B124" t="s">
        <v>364</v>
      </c>
      <c r="C124">
        <v>2307</v>
      </c>
      <c r="D124">
        <v>118</v>
      </c>
      <c r="E124">
        <v>16</v>
      </c>
      <c r="F124">
        <v>35</v>
      </c>
      <c r="G124">
        <v>49</v>
      </c>
      <c r="H124">
        <v>25</v>
      </c>
      <c r="I124">
        <v>30</v>
      </c>
      <c r="J124">
        <v>39</v>
      </c>
      <c r="K124">
        <v>51</v>
      </c>
      <c r="L124">
        <v>39</v>
      </c>
      <c r="M124">
        <v>42</v>
      </c>
      <c r="N124">
        <v>98</v>
      </c>
      <c r="O124">
        <v>98</v>
      </c>
      <c r="P124">
        <v>187</v>
      </c>
      <c r="Q124">
        <v>122</v>
      </c>
      <c r="R124">
        <v>43</v>
      </c>
      <c r="S124">
        <v>23</v>
      </c>
      <c r="T124">
        <v>21</v>
      </c>
      <c r="U124">
        <v>11</v>
      </c>
      <c r="V124">
        <v>21</v>
      </c>
      <c r="W124">
        <v>47</v>
      </c>
      <c r="X124">
        <v>38</v>
      </c>
      <c r="Y124">
        <v>79</v>
      </c>
      <c r="Z124">
        <v>125</v>
      </c>
      <c r="AA124">
        <v>34</v>
      </c>
      <c r="AB124">
        <v>18</v>
      </c>
      <c r="AC124">
        <v>50</v>
      </c>
      <c r="AD124">
        <v>128</v>
      </c>
      <c r="AE124">
        <v>119</v>
      </c>
      <c r="AF124">
        <v>18</v>
      </c>
      <c r="AG124">
        <v>23</v>
      </c>
      <c r="AH124">
        <v>10</v>
      </c>
      <c r="AI124">
        <v>23</v>
      </c>
      <c r="AJ124">
        <v>44</v>
      </c>
      <c r="AK124">
        <v>52</v>
      </c>
      <c r="AL124">
        <v>37</v>
      </c>
      <c r="AM124">
        <v>18</v>
      </c>
      <c r="AN124">
        <v>23</v>
      </c>
      <c r="AO124">
        <v>32</v>
      </c>
      <c r="AP124">
        <v>27</v>
      </c>
      <c r="AQ124">
        <v>85</v>
      </c>
      <c r="AR124">
        <v>15</v>
      </c>
      <c r="AS124">
        <v>32</v>
      </c>
      <c r="AT124">
        <v>46</v>
      </c>
      <c r="AU124">
        <v>30</v>
      </c>
      <c r="AV124">
        <v>22</v>
      </c>
      <c r="AW124">
        <v>39</v>
      </c>
      <c r="AX124">
        <v>25</v>
      </c>
      <c r="AY124" t="s">
        <v>66</v>
      </c>
      <c r="AZ124" t="s">
        <v>66</v>
      </c>
      <c r="BA124">
        <v>124</v>
      </c>
      <c r="BB124">
        <f t="shared" si="1"/>
        <v>22.529411764705884</v>
      </c>
      <c r="BC124">
        <v>33</v>
      </c>
      <c r="BD124">
        <v>22</v>
      </c>
      <c r="BE124">
        <v>20</v>
      </c>
      <c r="BF124">
        <v>11</v>
      </c>
      <c r="BG124">
        <v>48</v>
      </c>
      <c r="BH124">
        <v>14</v>
      </c>
      <c r="BI124">
        <v>16</v>
      </c>
      <c r="BJ124">
        <v>14</v>
      </c>
      <c r="BK124">
        <v>16</v>
      </c>
      <c r="BL124">
        <v>38</v>
      </c>
      <c r="BM124">
        <v>27</v>
      </c>
      <c r="BN124">
        <v>39</v>
      </c>
      <c r="BO124">
        <v>10</v>
      </c>
      <c r="BP124">
        <v>28</v>
      </c>
      <c r="BQ124">
        <v>16</v>
      </c>
      <c r="BR124">
        <v>15</v>
      </c>
      <c r="BS124">
        <v>16</v>
      </c>
    </row>
    <row r="125" spans="1:71">
      <c r="A125" t="s">
        <v>404</v>
      </c>
      <c r="B125" t="s">
        <v>2</v>
      </c>
      <c r="C125">
        <v>1679</v>
      </c>
      <c r="D125">
        <v>63</v>
      </c>
      <c r="E125">
        <v>16</v>
      </c>
      <c r="F125">
        <v>30</v>
      </c>
      <c r="G125">
        <v>27</v>
      </c>
      <c r="H125">
        <v>21</v>
      </c>
      <c r="I125">
        <v>18</v>
      </c>
      <c r="J125">
        <v>30</v>
      </c>
      <c r="K125">
        <v>36</v>
      </c>
      <c r="L125">
        <v>26</v>
      </c>
      <c r="M125">
        <v>30</v>
      </c>
      <c r="N125">
        <v>68</v>
      </c>
      <c r="O125">
        <v>72</v>
      </c>
      <c r="P125">
        <v>155</v>
      </c>
      <c r="Q125">
        <v>123</v>
      </c>
      <c r="R125">
        <v>26</v>
      </c>
      <c r="S125">
        <v>14</v>
      </c>
      <c r="T125">
        <v>18</v>
      </c>
      <c r="U125">
        <v>9</v>
      </c>
      <c r="V125">
        <v>19</v>
      </c>
      <c r="W125">
        <v>32</v>
      </c>
      <c r="X125">
        <v>37</v>
      </c>
      <c r="Y125">
        <v>45</v>
      </c>
      <c r="Z125">
        <v>82</v>
      </c>
      <c r="AA125">
        <v>32</v>
      </c>
      <c r="AB125">
        <v>16</v>
      </c>
      <c r="AC125">
        <v>32</v>
      </c>
      <c r="AD125">
        <v>93</v>
      </c>
      <c r="AE125">
        <v>82</v>
      </c>
      <c r="AF125">
        <v>19</v>
      </c>
      <c r="AG125">
        <v>17</v>
      </c>
      <c r="AH125">
        <v>8</v>
      </c>
      <c r="AI125">
        <v>10</v>
      </c>
      <c r="AJ125">
        <v>20</v>
      </c>
      <c r="AK125">
        <v>36</v>
      </c>
      <c r="AL125">
        <v>20</v>
      </c>
      <c r="AM125">
        <v>14</v>
      </c>
      <c r="AN125">
        <v>18</v>
      </c>
      <c r="AO125">
        <v>25</v>
      </c>
      <c r="AP125">
        <v>17</v>
      </c>
      <c r="AQ125">
        <v>74</v>
      </c>
      <c r="AR125">
        <v>9</v>
      </c>
      <c r="AS125">
        <v>26</v>
      </c>
      <c r="AT125">
        <v>31</v>
      </c>
      <c r="AU125">
        <v>20</v>
      </c>
      <c r="AV125">
        <v>15</v>
      </c>
      <c r="AW125">
        <v>31</v>
      </c>
      <c r="AX125">
        <v>14</v>
      </c>
      <c r="AY125" t="s">
        <v>66</v>
      </c>
      <c r="AZ125">
        <v>3</v>
      </c>
      <c r="BA125">
        <v>108</v>
      </c>
      <c r="BB125">
        <f t="shared" si="1"/>
        <v>15.941176470588236</v>
      </c>
      <c r="BC125">
        <v>22</v>
      </c>
      <c r="BD125">
        <v>9</v>
      </c>
      <c r="BE125">
        <v>10</v>
      </c>
      <c r="BF125">
        <v>6</v>
      </c>
      <c r="BG125">
        <v>49</v>
      </c>
      <c r="BH125">
        <v>9</v>
      </c>
      <c r="BI125">
        <v>7</v>
      </c>
      <c r="BJ125">
        <v>11</v>
      </c>
      <c r="BK125">
        <v>8</v>
      </c>
      <c r="BL125">
        <v>25</v>
      </c>
      <c r="BM125">
        <v>12</v>
      </c>
      <c r="BN125">
        <v>24</v>
      </c>
      <c r="BO125">
        <v>11</v>
      </c>
      <c r="BP125">
        <v>22</v>
      </c>
      <c r="BQ125">
        <v>10</v>
      </c>
      <c r="BR125">
        <v>19</v>
      </c>
      <c r="BS125">
        <v>17</v>
      </c>
    </row>
    <row r="126" spans="1:71">
      <c r="B126" t="s">
        <v>363</v>
      </c>
      <c r="C126">
        <v>625</v>
      </c>
      <c r="D126">
        <v>24</v>
      </c>
      <c r="E126">
        <v>6</v>
      </c>
      <c r="F126">
        <v>9</v>
      </c>
      <c r="G126">
        <v>10</v>
      </c>
      <c r="H126">
        <v>11</v>
      </c>
      <c r="I126">
        <v>8</v>
      </c>
      <c r="J126">
        <v>9</v>
      </c>
      <c r="K126">
        <v>15</v>
      </c>
      <c r="L126">
        <v>10</v>
      </c>
      <c r="M126">
        <v>8</v>
      </c>
      <c r="N126">
        <v>20</v>
      </c>
      <c r="O126">
        <v>23</v>
      </c>
      <c r="P126">
        <v>53</v>
      </c>
      <c r="Q126">
        <v>54</v>
      </c>
      <c r="R126">
        <v>10</v>
      </c>
      <c r="S126">
        <v>3</v>
      </c>
      <c r="T126">
        <v>5</v>
      </c>
      <c r="U126">
        <v>3</v>
      </c>
      <c r="V126">
        <v>7</v>
      </c>
      <c r="W126">
        <v>6</v>
      </c>
      <c r="X126">
        <v>15</v>
      </c>
      <c r="Y126">
        <v>10</v>
      </c>
      <c r="Z126">
        <v>30</v>
      </c>
      <c r="AA126">
        <v>10</v>
      </c>
      <c r="AB126">
        <v>6</v>
      </c>
      <c r="AC126">
        <v>15</v>
      </c>
      <c r="AD126">
        <v>40</v>
      </c>
      <c r="AE126">
        <v>28</v>
      </c>
      <c r="AF126">
        <v>8</v>
      </c>
      <c r="AG126">
        <v>5</v>
      </c>
      <c r="AH126">
        <v>5</v>
      </c>
      <c r="AI126">
        <v>5</v>
      </c>
      <c r="AJ126">
        <v>8</v>
      </c>
      <c r="AK126">
        <v>12</v>
      </c>
      <c r="AL126">
        <v>8</v>
      </c>
      <c r="AM126">
        <v>5</v>
      </c>
      <c r="AN126">
        <v>9</v>
      </c>
      <c r="AO126">
        <v>8</v>
      </c>
      <c r="AP126">
        <v>4</v>
      </c>
      <c r="AQ126">
        <v>36</v>
      </c>
      <c r="AR126">
        <v>4</v>
      </c>
      <c r="AS126">
        <v>13</v>
      </c>
      <c r="AT126">
        <v>12</v>
      </c>
      <c r="AU126">
        <v>6</v>
      </c>
      <c r="AV126">
        <v>7</v>
      </c>
      <c r="AW126">
        <v>16</v>
      </c>
      <c r="AX126">
        <v>3</v>
      </c>
      <c r="AY126" t="s">
        <v>66</v>
      </c>
      <c r="AZ126">
        <v>3</v>
      </c>
      <c r="BA126">
        <v>39</v>
      </c>
      <c r="BB126">
        <f t="shared" si="1"/>
        <v>6.5294117647058822</v>
      </c>
      <c r="BC126">
        <v>10</v>
      </c>
      <c r="BD126">
        <v>3</v>
      </c>
      <c r="BE126">
        <v>4</v>
      </c>
      <c r="BF126">
        <v>1</v>
      </c>
      <c r="BG126">
        <v>23</v>
      </c>
      <c r="BH126">
        <v>4</v>
      </c>
      <c r="BI126">
        <v>3</v>
      </c>
      <c r="BJ126">
        <v>3</v>
      </c>
      <c r="BK126">
        <v>1</v>
      </c>
      <c r="BL126">
        <v>8</v>
      </c>
      <c r="BM126">
        <v>4</v>
      </c>
      <c r="BN126">
        <v>12</v>
      </c>
      <c r="BO126">
        <v>7</v>
      </c>
      <c r="BP126">
        <v>8</v>
      </c>
      <c r="BQ126">
        <v>2</v>
      </c>
      <c r="BR126">
        <v>9</v>
      </c>
      <c r="BS126">
        <v>9</v>
      </c>
    </row>
    <row r="127" spans="1:71">
      <c r="B127" t="s">
        <v>364</v>
      </c>
      <c r="C127">
        <v>1054</v>
      </c>
      <c r="D127">
        <v>39</v>
      </c>
      <c r="E127">
        <v>10</v>
      </c>
      <c r="F127">
        <v>21</v>
      </c>
      <c r="G127">
        <v>17</v>
      </c>
      <c r="H127">
        <v>10</v>
      </c>
      <c r="I127">
        <v>10</v>
      </c>
      <c r="J127">
        <v>21</v>
      </c>
      <c r="K127">
        <v>21</v>
      </c>
      <c r="L127">
        <v>16</v>
      </c>
      <c r="M127">
        <v>22</v>
      </c>
      <c r="N127">
        <v>48</v>
      </c>
      <c r="O127">
        <v>49</v>
      </c>
      <c r="P127">
        <v>102</v>
      </c>
      <c r="Q127">
        <v>69</v>
      </c>
      <c r="R127">
        <v>16</v>
      </c>
      <c r="S127">
        <v>11</v>
      </c>
      <c r="T127">
        <v>13</v>
      </c>
      <c r="U127">
        <v>6</v>
      </c>
      <c r="V127">
        <v>12</v>
      </c>
      <c r="W127">
        <v>26</v>
      </c>
      <c r="X127">
        <v>22</v>
      </c>
      <c r="Y127">
        <v>35</v>
      </c>
      <c r="Z127">
        <v>52</v>
      </c>
      <c r="AA127">
        <v>22</v>
      </c>
      <c r="AB127">
        <v>10</v>
      </c>
      <c r="AC127">
        <v>17</v>
      </c>
      <c r="AD127">
        <v>53</v>
      </c>
      <c r="AE127">
        <v>54</v>
      </c>
      <c r="AF127">
        <v>11</v>
      </c>
      <c r="AG127">
        <v>12</v>
      </c>
      <c r="AH127">
        <v>3</v>
      </c>
      <c r="AI127">
        <v>5</v>
      </c>
      <c r="AJ127">
        <v>12</v>
      </c>
      <c r="AK127">
        <v>24</v>
      </c>
      <c r="AL127">
        <v>12</v>
      </c>
      <c r="AM127">
        <v>9</v>
      </c>
      <c r="AN127">
        <v>9</v>
      </c>
      <c r="AO127">
        <v>17</v>
      </c>
      <c r="AP127">
        <v>13</v>
      </c>
      <c r="AQ127">
        <v>38</v>
      </c>
      <c r="AR127">
        <v>5</v>
      </c>
      <c r="AS127">
        <v>13</v>
      </c>
      <c r="AT127">
        <v>19</v>
      </c>
      <c r="AU127">
        <v>14</v>
      </c>
      <c r="AV127">
        <v>8</v>
      </c>
      <c r="AW127">
        <v>15</v>
      </c>
      <c r="AX127">
        <v>11</v>
      </c>
      <c r="AY127" t="s">
        <v>66</v>
      </c>
      <c r="AZ127" t="s">
        <v>66</v>
      </c>
      <c r="BA127">
        <v>69</v>
      </c>
      <c r="BB127">
        <f t="shared" si="1"/>
        <v>9.4117647058823533</v>
      </c>
      <c r="BC127">
        <v>12</v>
      </c>
      <c r="BD127">
        <v>6</v>
      </c>
      <c r="BE127">
        <v>6</v>
      </c>
      <c r="BF127">
        <v>5</v>
      </c>
      <c r="BG127">
        <v>26</v>
      </c>
      <c r="BH127">
        <v>5</v>
      </c>
      <c r="BI127">
        <v>4</v>
      </c>
      <c r="BJ127">
        <v>8</v>
      </c>
      <c r="BK127">
        <v>7</v>
      </c>
      <c r="BL127">
        <v>17</v>
      </c>
      <c r="BM127">
        <v>8</v>
      </c>
      <c r="BN127">
        <v>12</v>
      </c>
      <c r="BO127">
        <v>4</v>
      </c>
      <c r="BP127">
        <v>14</v>
      </c>
      <c r="BQ127">
        <v>8</v>
      </c>
      <c r="BR127">
        <v>10</v>
      </c>
      <c r="BS127">
        <v>8</v>
      </c>
    </row>
    <row r="128" spans="1:71">
      <c r="A128" t="s">
        <v>405</v>
      </c>
      <c r="B128" t="s">
        <v>2</v>
      </c>
      <c r="C128">
        <v>2380</v>
      </c>
      <c r="D128">
        <v>132</v>
      </c>
      <c r="E128">
        <v>17</v>
      </c>
      <c r="F128">
        <v>23</v>
      </c>
      <c r="G128">
        <v>60</v>
      </c>
      <c r="H128">
        <v>31</v>
      </c>
      <c r="I128">
        <v>35</v>
      </c>
      <c r="J128">
        <v>33</v>
      </c>
      <c r="K128">
        <v>57</v>
      </c>
      <c r="L128">
        <v>39</v>
      </c>
      <c r="M128">
        <v>33</v>
      </c>
      <c r="N128">
        <v>101</v>
      </c>
      <c r="O128">
        <v>95</v>
      </c>
      <c r="P128">
        <v>200</v>
      </c>
      <c r="Q128">
        <v>106</v>
      </c>
      <c r="R128">
        <v>55</v>
      </c>
      <c r="S128">
        <v>24</v>
      </c>
      <c r="T128">
        <v>17</v>
      </c>
      <c r="U128">
        <v>15</v>
      </c>
      <c r="V128">
        <v>18</v>
      </c>
      <c r="W128">
        <v>44</v>
      </c>
      <c r="X128">
        <v>35</v>
      </c>
      <c r="Y128">
        <v>78</v>
      </c>
      <c r="Z128">
        <v>127</v>
      </c>
      <c r="AA128">
        <v>23</v>
      </c>
      <c r="AB128">
        <v>23</v>
      </c>
      <c r="AC128">
        <v>51</v>
      </c>
      <c r="AD128">
        <v>150</v>
      </c>
      <c r="AE128">
        <v>120</v>
      </c>
      <c r="AF128">
        <v>17</v>
      </c>
      <c r="AG128">
        <v>22</v>
      </c>
      <c r="AH128">
        <v>11</v>
      </c>
      <c r="AI128">
        <v>24</v>
      </c>
      <c r="AJ128">
        <v>45</v>
      </c>
      <c r="AK128">
        <v>48</v>
      </c>
      <c r="AL128">
        <v>41</v>
      </c>
      <c r="AM128">
        <v>22</v>
      </c>
      <c r="AN128">
        <v>20</v>
      </c>
      <c r="AO128">
        <v>29</v>
      </c>
      <c r="AP128">
        <v>27</v>
      </c>
      <c r="AQ128">
        <v>100</v>
      </c>
      <c r="AR128">
        <v>20</v>
      </c>
      <c r="AS128">
        <v>32</v>
      </c>
      <c r="AT128">
        <v>45</v>
      </c>
      <c r="AU128">
        <v>33</v>
      </c>
      <c r="AV128">
        <v>25</v>
      </c>
      <c r="AW128">
        <v>50</v>
      </c>
      <c r="AX128">
        <v>26</v>
      </c>
      <c r="AY128" t="s">
        <v>66</v>
      </c>
      <c r="AZ128">
        <v>1</v>
      </c>
      <c r="BA128">
        <v>133</v>
      </c>
      <c r="BB128">
        <f t="shared" si="1"/>
        <v>24.411764705882351</v>
      </c>
      <c r="BC128">
        <v>36</v>
      </c>
      <c r="BD128">
        <v>27</v>
      </c>
      <c r="BE128">
        <v>21</v>
      </c>
      <c r="BF128">
        <v>11</v>
      </c>
      <c r="BG128">
        <v>36</v>
      </c>
      <c r="BH128">
        <v>14</v>
      </c>
      <c r="BI128">
        <v>24</v>
      </c>
      <c r="BJ128">
        <v>13</v>
      </c>
      <c r="BK128">
        <v>18</v>
      </c>
      <c r="BL128">
        <v>43</v>
      </c>
      <c r="BM128">
        <v>30</v>
      </c>
      <c r="BN128">
        <v>48</v>
      </c>
      <c r="BO128">
        <v>13</v>
      </c>
      <c r="BP128">
        <v>29</v>
      </c>
      <c r="BQ128">
        <v>15</v>
      </c>
      <c r="BR128">
        <v>17</v>
      </c>
      <c r="BS128">
        <v>20</v>
      </c>
    </row>
    <row r="129" spans="1:71">
      <c r="B129" t="s">
        <v>363</v>
      </c>
      <c r="C129">
        <v>1127</v>
      </c>
      <c r="D129">
        <v>53</v>
      </c>
      <c r="E129">
        <v>11</v>
      </c>
      <c r="F129">
        <v>9</v>
      </c>
      <c r="G129">
        <v>28</v>
      </c>
      <c r="H129">
        <v>16</v>
      </c>
      <c r="I129">
        <v>15</v>
      </c>
      <c r="J129">
        <v>15</v>
      </c>
      <c r="K129">
        <v>27</v>
      </c>
      <c r="L129">
        <v>16</v>
      </c>
      <c r="M129">
        <v>13</v>
      </c>
      <c r="N129">
        <v>51</v>
      </c>
      <c r="O129">
        <v>46</v>
      </c>
      <c r="P129">
        <v>115</v>
      </c>
      <c r="Q129">
        <v>53</v>
      </c>
      <c r="R129">
        <v>28</v>
      </c>
      <c r="S129">
        <v>12</v>
      </c>
      <c r="T129">
        <v>9</v>
      </c>
      <c r="U129">
        <v>10</v>
      </c>
      <c r="V129">
        <v>9</v>
      </c>
      <c r="W129">
        <v>23</v>
      </c>
      <c r="X129">
        <v>19</v>
      </c>
      <c r="Y129">
        <v>34</v>
      </c>
      <c r="Z129">
        <v>54</v>
      </c>
      <c r="AA129">
        <v>11</v>
      </c>
      <c r="AB129">
        <v>15</v>
      </c>
      <c r="AC129">
        <v>18</v>
      </c>
      <c r="AD129">
        <v>75</v>
      </c>
      <c r="AE129">
        <v>55</v>
      </c>
      <c r="AF129">
        <v>10</v>
      </c>
      <c r="AG129">
        <v>11</v>
      </c>
      <c r="AH129">
        <v>4</v>
      </c>
      <c r="AI129">
        <v>6</v>
      </c>
      <c r="AJ129">
        <v>13</v>
      </c>
      <c r="AK129">
        <v>20</v>
      </c>
      <c r="AL129">
        <v>16</v>
      </c>
      <c r="AM129">
        <v>13</v>
      </c>
      <c r="AN129">
        <v>6</v>
      </c>
      <c r="AO129">
        <v>14</v>
      </c>
      <c r="AP129">
        <v>13</v>
      </c>
      <c r="AQ129">
        <v>53</v>
      </c>
      <c r="AR129">
        <v>10</v>
      </c>
      <c r="AS129">
        <v>13</v>
      </c>
      <c r="AT129">
        <v>18</v>
      </c>
      <c r="AU129">
        <v>17</v>
      </c>
      <c r="AV129">
        <v>11</v>
      </c>
      <c r="AW129">
        <v>26</v>
      </c>
      <c r="AX129">
        <v>12</v>
      </c>
      <c r="AY129" t="s">
        <v>66</v>
      </c>
      <c r="AZ129">
        <v>1</v>
      </c>
      <c r="BA129">
        <v>78</v>
      </c>
      <c r="BB129">
        <f t="shared" si="1"/>
        <v>11.294117647058824</v>
      </c>
      <c r="BC129">
        <v>15</v>
      </c>
      <c r="BD129">
        <v>11</v>
      </c>
      <c r="BE129">
        <v>7</v>
      </c>
      <c r="BF129">
        <v>5</v>
      </c>
      <c r="BG129">
        <v>14</v>
      </c>
      <c r="BH129">
        <v>5</v>
      </c>
      <c r="BI129">
        <v>12</v>
      </c>
      <c r="BJ129">
        <v>7</v>
      </c>
      <c r="BK129">
        <v>9</v>
      </c>
      <c r="BL129">
        <v>22</v>
      </c>
      <c r="BM129">
        <v>11</v>
      </c>
      <c r="BN129">
        <v>21</v>
      </c>
      <c r="BO129">
        <v>7</v>
      </c>
      <c r="BP129">
        <v>15</v>
      </c>
      <c r="BQ129">
        <v>7</v>
      </c>
      <c r="BR129">
        <v>12</v>
      </c>
      <c r="BS129">
        <v>12</v>
      </c>
    </row>
    <row r="130" spans="1:71">
      <c r="B130" t="s">
        <v>364</v>
      </c>
      <c r="C130">
        <v>1253</v>
      </c>
      <c r="D130">
        <v>79</v>
      </c>
      <c r="E130">
        <v>6</v>
      </c>
      <c r="F130">
        <v>14</v>
      </c>
      <c r="G130">
        <v>32</v>
      </c>
      <c r="H130">
        <v>15</v>
      </c>
      <c r="I130">
        <v>20</v>
      </c>
      <c r="J130">
        <v>18</v>
      </c>
      <c r="K130">
        <v>30</v>
      </c>
      <c r="L130">
        <v>23</v>
      </c>
      <c r="M130">
        <v>20</v>
      </c>
      <c r="N130">
        <v>50</v>
      </c>
      <c r="O130">
        <v>49</v>
      </c>
      <c r="P130">
        <v>85</v>
      </c>
      <c r="Q130">
        <v>53</v>
      </c>
      <c r="R130">
        <v>27</v>
      </c>
      <c r="S130">
        <v>12</v>
      </c>
      <c r="T130">
        <v>8</v>
      </c>
      <c r="U130">
        <v>5</v>
      </c>
      <c r="V130">
        <v>9</v>
      </c>
      <c r="W130">
        <v>21</v>
      </c>
      <c r="X130">
        <v>16</v>
      </c>
      <c r="Y130">
        <v>44</v>
      </c>
      <c r="Z130">
        <v>73</v>
      </c>
      <c r="AA130">
        <v>12</v>
      </c>
      <c r="AB130">
        <v>8</v>
      </c>
      <c r="AC130">
        <v>33</v>
      </c>
      <c r="AD130">
        <v>75</v>
      </c>
      <c r="AE130">
        <v>65</v>
      </c>
      <c r="AF130">
        <v>7</v>
      </c>
      <c r="AG130">
        <v>11</v>
      </c>
      <c r="AH130">
        <v>7</v>
      </c>
      <c r="AI130">
        <v>18</v>
      </c>
      <c r="AJ130">
        <v>32</v>
      </c>
      <c r="AK130">
        <v>28</v>
      </c>
      <c r="AL130">
        <v>25</v>
      </c>
      <c r="AM130">
        <v>9</v>
      </c>
      <c r="AN130">
        <v>14</v>
      </c>
      <c r="AO130">
        <v>15</v>
      </c>
      <c r="AP130">
        <v>14</v>
      </c>
      <c r="AQ130">
        <v>47</v>
      </c>
      <c r="AR130">
        <v>10</v>
      </c>
      <c r="AS130">
        <v>19</v>
      </c>
      <c r="AT130">
        <v>27</v>
      </c>
      <c r="AU130">
        <v>16</v>
      </c>
      <c r="AV130">
        <v>14</v>
      </c>
      <c r="AW130">
        <v>24</v>
      </c>
      <c r="AX130">
        <v>14</v>
      </c>
      <c r="AY130" t="s">
        <v>66</v>
      </c>
      <c r="AZ130" t="s">
        <v>66</v>
      </c>
      <c r="BA130">
        <v>55</v>
      </c>
      <c r="BB130">
        <f t="shared" si="1"/>
        <v>13.117647058823529</v>
      </c>
      <c r="BC130">
        <v>21</v>
      </c>
      <c r="BD130">
        <v>16</v>
      </c>
      <c r="BE130">
        <v>14</v>
      </c>
      <c r="BF130">
        <v>6</v>
      </c>
      <c r="BG130">
        <v>22</v>
      </c>
      <c r="BH130">
        <v>9</v>
      </c>
      <c r="BI130">
        <v>12</v>
      </c>
      <c r="BJ130">
        <v>6</v>
      </c>
      <c r="BK130">
        <v>9</v>
      </c>
      <c r="BL130">
        <v>21</v>
      </c>
      <c r="BM130">
        <v>19</v>
      </c>
      <c r="BN130">
        <v>27</v>
      </c>
      <c r="BO130">
        <v>6</v>
      </c>
      <c r="BP130">
        <v>14</v>
      </c>
      <c r="BQ130">
        <v>8</v>
      </c>
      <c r="BR130">
        <v>5</v>
      </c>
      <c r="BS130">
        <v>8</v>
      </c>
    </row>
    <row r="131" spans="1:71">
      <c r="A131" t="s">
        <v>406</v>
      </c>
      <c r="B131" t="s">
        <v>2</v>
      </c>
      <c r="C131">
        <v>21102</v>
      </c>
      <c r="D131">
        <v>917</v>
      </c>
      <c r="E131">
        <v>301</v>
      </c>
      <c r="F131">
        <v>295</v>
      </c>
      <c r="G131">
        <v>381</v>
      </c>
      <c r="H131">
        <v>287</v>
      </c>
      <c r="I131">
        <v>227</v>
      </c>
      <c r="J131">
        <v>427</v>
      </c>
      <c r="K131">
        <v>570</v>
      </c>
      <c r="L131">
        <v>315</v>
      </c>
      <c r="M131">
        <v>363</v>
      </c>
      <c r="N131">
        <v>1006</v>
      </c>
      <c r="O131">
        <v>879</v>
      </c>
      <c r="P131">
        <v>1951</v>
      </c>
      <c r="Q131">
        <v>1088</v>
      </c>
      <c r="R131">
        <v>448</v>
      </c>
      <c r="S131">
        <v>229</v>
      </c>
      <c r="T131">
        <v>193</v>
      </c>
      <c r="U131">
        <v>161</v>
      </c>
      <c r="V131">
        <v>182</v>
      </c>
      <c r="W131">
        <v>372</v>
      </c>
      <c r="X131">
        <v>338</v>
      </c>
      <c r="Y131">
        <v>692</v>
      </c>
      <c r="Z131">
        <v>983</v>
      </c>
      <c r="AA131">
        <v>354</v>
      </c>
      <c r="AB131">
        <v>201</v>
      </c>
      <c r="AC131">
        <v>403</v>
      </c>
      <c r="AD131">
        <v>1392</v>
      </c>
      <c r="AE131">
        <v>946</v>
      </c>
      <c r="AF131">
        <v>235</v>
      </c>
      <c r="AG131">
        <v>207</v>
      </c>
      <c r="AH131">
        <v>134</v>
      </c>
      <c r="AI131">
        <v>143</v>
      </c>
      <c r="AJ131">
        <v>315</v>
      </c>
      <c r="AK131">
        <v>445</v>
      </c>
      <c r="AL131">
        <v>264</v>
      </c>
      <c r="AM131">
        <v>190</v>
      </c>
      <c r="AN131">
        <v>201</v>
      </c>
      <c r="AO131">
        <v>268</v>
      </c>
      <c r="AP131">
        <v>170</v>
      </c>
      <c r="AQ131">
        <v>838</v>
      </c>
      <c r="AR131">
        <v>143</v>
      </c>
      <c r="AS131">
        <v>243</v>
      </c>
      <c r="AT131">
        <v>316</v>
      </c>
      <c r="AU131">
        <v>264</v>
      </c>
      <c r="AV131">
        <v>205</v>
      </c>
      <c r="AW131">
        <v>357</v>
      </c>
      <c r="AX131">
        <v>227</v>
      </c>
      <c r="AY131">
        <v>4</v>
      </c>
      <c r="AZ131">
        <v>32</v>
      </c>
      <c r="BA131">
        <v>1406</v>
      </c>
      <c r="BB131">
        <f t="shared" si="1"/>
        <v>205.8235294117647</v>
      </c>
      <c r="BC131">
        <v>242</v>
      </c>
      <c r="BD131">
        <v>118</v>
      </c>
      <c r="BE131">
        <v>136</v>
      </c>
      <c r="BF131">
        <v>145</v>
      </c>
      <c r="BG131">
        <v>427</v>
      </c>
      <c r="BH131">
        <v>152</v>
      </c>
      <c r="BI131">
        <v>111</v>
      </c>
      <c r="BJ131">
        <v>124</v>
      </c>
      <c r="BK131">
        <v>154</v>
      </c>
      <c r="BL131">
        <v>326</v>
      </c>
      <c r="BM131">
        <v>209</v>
      </c>
      <c r="BN131">
        <v>467</v>
      </c>
      <c r="BO131">
        <v>119</v>
      </c>
      <c r="BP131">
        <v>261</v>
      </c>
      <c r="BQ131">
        <v>117</v>
      </c>
      <c r="BR131">
        <v>193</v>
      </c>
      <c r="BS131">
        <v>198</v>
      </c>
    </row>
    <row r="132" spans="1:71">
      <c r="B132" t="s">
        <v>363</v>
      </c>
      <c r="C132">
        <v>10560</v>
      </c>
      <c r="D132">
        <v>452</v>
      </c>
      <c r="E132">
        <v>159</v>
      </c>
      <c r="F132">
        <v>157</v>
      </c>
      <c r="G132">
        <v>188</v>
      </c>
      <c r="H132">
        <v>128</v>
      </c>
      <c r="I132">
        <v>100</v>
      </c>
      <c r="J132">
        <v>215</v>
      </c>
      <c r="K132">
        <v>296</v>
      </c>
      <c r="L132">
        <v>160</v>
      </c>
      <c r="M132">
        <v>183</v>
      </c>
      <c r="N132">
        <v>529</v>
      </c>
      <c r="O132">
        <v>437</v>
      </c>
      <c r="P132">
        <v>1068</v>
      </c>
      <c r="Q132">
        <v>549</v>
      </c>
      <c r="R132">
        <v>199</v>
      </c>
      <c r="S132">
        <v>105</v>
      </c>
      <c r="T132">
        <v>93</v>
      </c>
      <c r="U132">
        <v>78</v>
      </c>
      <c r="V132">
        <v>93</v>
      </c>
      <c r="W132">
        <v>193</v>
      </c>
      <c r="X132">
        <v>156</v>
      </c>
      <c r="Y132">
        <v>352</v>
      </c>
      <c r="Z132">
        <v>475</v>
      </c>
      <c r="AA132">
        <v>172</v>
      </c>
      <c r="AB132">
        <v>92</v>
      </c>
      <c r="AC132">
        <v>200</v>
      </c>
      <c r="AD132">
        <v>746</v>
      </c>
      <c r="AE132">
        <v>456</v>
      </c>
      <c r="AF132">
        <v>107</v>
      </c>
      <c r="AG132">
        <v>108</v>
      </c>
      <c r="AH132">
        <v>69</v>
      </c>
      <c r="AI132">
        <v>73</v>
      </c>
      <c r="AJ132">
        <v>154</v>
      </c>
      <c r="AK132">
        <v>198</v>
      </c>
      <c r="AL132">
        <v>141</v>
      </c>
      <c r="AM132">
        <v>76</v>
      </c>
      <c r="AN132">
        <v>91</v>
      </c>
      <c r="AO132">
        <v>125</v>
      </c>
      <c r="AP132">
        <v>88</v>
      </c>
      <c r="AQ132">
        <v>426</v>
      </c>
      <c r="AR132">
        <v>60</v>
      </c>
      <c r="AS132">
        <v>123</v>
      </c>
      <c r="AT132">
        <v>157</v>
      </c>
      <c r="AU132">
        <v>140</v>
      </c>
      <c r="AV132">
        <v>91</v>
      </c>
      <c r="AW132">
        <v>159</v>
      </c>
      <c r="AX132">
        <v>111</v>
      </c>
      <c r="AY132">
        <v>4</v>
      </c>
      <c r="AZ132">
        <v>28</v>
      </c>
      <c r="BA132">
        <v>765</v>
      </c>
      <c r="BB132">
        <f t="shared" si="1"/>
        <v>104.64705882352941</v>
      </c>
      <c r="BC132">
        <v>116</v>
      </c>
      <c r="BD132">
        <v>61</v>
      </c>
      <c r="BE132">
        <v>73</v>
      </c>
      <c r="BF132">
        <v>74</v>
      </c>
      <c r="BG132">
        <v>213</v>
      </c>
      <c r="BH132">
        <v>82</v>
      </c>
      <c r="BI132">
        <v>54</v>
      </c>
      <c r="BJ132">
        <v>55</v>
      </c>
      <c r="BK132">
        <v>85</v>
      </c>
      <c r="BL132">
        <v>168</v>
      </c>
      <c r="BM132">
        <v>99</v>
      </c>
      <c r="BN132">
        <v>255</v>
      </c>
      <c r="BO132">
        <v>68</v>
      </c>
      <c r="BP132">
        <v>121</v>
      </c>
      <c r="BQ132">
        <v>41</v>
      </c>
      <c r="BR132">
        <v>103</v>
      </c>
      <c r="BS132">
        <v>111</v>
      </c>
    </row>
    <row r="133" spans="1:71">
      <c r="B133" t="s">
        <v>364</v>
      </c>
      <c r="C133">
        <v>10542</v>
      </c>
      <c r="D133">
        <v>465</v>
      </c>
      <c r="E133">
        <v>142</v>
      </c>
      <c r="F133">
        <v>138</v>
      </c>
      <c r="G133">
        <v>193</v>
      </c>
      <c r="H133">
        <v>159</v>
      </c>
      <c r="I133">
        <v>127</v>
      </c>
      <c r="J133">
        <v>212</v>
      </c>
      <c r="K133">
        <v>274</v>
      </c>
      <c r="L133">
        <v>155</v>
      </c>
      <c r="M133">
        <v>180</v>
      </c>
      <c r="N133">
        <v>477</v>
      </c>
      <c r="O133">
        <v>442</v>
      </c>
      <c r="P133">
        <v>883</v>
      </c>
      <c r="Q133">
        <v>539</v>
      </c>
      <c r="R133">
        <v>249</v>
      </c>
      <c r="S133">
        <v>124</v>
      </c>
      <c r="T133">
        <v>100</v>
      </c>
      <c r="U133">
        <v>83</v>
      </c>
      <c r="V133">
        <v>89</v>
      </c>
      <c r="W133">
        <v>179</v>
      </c>
      <c r="X133">
        <v>182</v>
      </c>
      <c r="Y133">
        <v>340</v>
      </c>
      <c r="Z133">
        <v>508</v>
      </c>
      <c r="AA133">
        <v>182</v>
      </c>
      <c r="AB133">
        <v>109</v>
      </c>
      <c r="AC133">
        <v>203</v>
      </c>
      <c r="AD133">
        <v>646</v>
      </c>
      <c r="AE133">
        <v>490</v>
      </c>
      <c r="AF133">
        <v>128</v>
      </c>
      <c r="AG133">
        <v>99</v>
      </c>
      <c r="AH133">
        <v>65</v>
      </c>
      <c r="AI133">
        <v>70</v>
      </c>
      <c r="AJ133">
        <v>161</v>
      </c>
      <c r="AK133">
        <v>247</v>
      </c>
      <c r="AL133">
        <v>123</v>
      </c>
      <c r="AM133">
        <v>114</v>
      </c>
      <c r="AN133">
        <v>110</v>
      </c>
      <c r="AO133">
        <v>143</v>
      </c>
      <c r="AP133">
        <v>82</v>
      </c>
      <c r="AQ133">
        <v>412</v>
      </c>
      <c r="AR133">
        <v>83</v>
      </c>
      <c r="AS133">
        <v>120</v>
      </c>
      <c r="AT133">
        <v>159</v>
      </c>
      <c r="AU133">
        <v>124</v>
      </c>
      <c r="AV133">
        <v>114</v>
      </c>
      <c r="AW133">
        <v>198</v>
      </c>
      <c r="AX133">
        <v>116</v>
      </c>
      <c r="AY133" t="s">
        <v>66</v>
      </c>
      <c r="AZ133">
        <v>4</v>
      </c>
      <c r="BA133">
        <v>641</v>
      </c>
      <c r="BB133">
        <f t="shared" si="1"/>
        <v>101.17647058823529</v>
      </c>
      <c r="BC133">
        <v>126</v>
      </c>
      <c r="BD133">
        <v>57</v>
      </c>
      <c r="BE133">
        <v>63</v>
      </c>
      <c r="BF133">
        <v>71</v>
      </c>
      <c r="BG133">
        <v>214</v>
      </c>
      <c r="BH133">
        <v>70</v>
      </c>
      <c r="BI133">
        <v>57</v>
      </c>
      <c r="BJ133">
        <v>69</v>
      </c>
      <c r="BK133">
        <v>69</v>
      </c>
      <c r="BL133">
        <v>158</v>
      </c>
      <c r="BM133">
        <v>110</v>
      </c>
      <c r="BN133">
        <v>212</v>
      </c>
      <c r="BO133">
        <v>51</v>
      </c>
      <c r="BP133">
        <v>140</v>
      </c>
      <c r="BQ133">
        <v>76</v>
      </c>
      <c r="BR133">
        <v>90</v>
      </c>
      <c r="BS133">
        <v>87</v>
      </c>
    </row>
    <row r="134" spans="1:71">
      <c r="A134" t="s">
        <v>407</v>
      </c>
      <c r="B134" t="s">
        <v>2</v>
      </c>
      <c r="C134">
        <v>14462</v>
      </c>
      <c r="D134">
        <v>715</v>
      </c>
      <c r="E134">
        <v>235</v>
      </c>
      <c r="F134">
        <v>204</v>
      </c>
      <c r="G134">
        <v>255</v>
      </c>
      <c r="H134">
        <v>177</v>
      </c>
      <c r="I134">
        <v>144</v>
      </c>
      <c r="J134">
        <v>316</v>
      </c>
      <c r="K134">
        <v>424</v>
      </c>
      <c r="L134">
        <v>234</v>
      </c>
      <c r="M134">
        <v>244</v>
      </c>
      <c r="N134">
        <v>718</v>
      </c>
      <c r="O134">
        <v>599</v>
      </c>
      <c r="P134">
        <v>1317</v>
      </c>
      <c r="Q134">
        <v>736</v>
      </c>
      <c r="R134">
        <v>325</v>
      </c>
      <c r="S134">
        <v>151</v>
      </c>
      <c r="T134">
        <v>136</v>
      </c>
      <c r="U134">
        <v>114</v>
      </c>
      <c r="V134">
        <v>127</v>
      </c>
      <c r="W134">
        <v>278</v>
      </c>
      <c r="X134">
        <v>211</v>
      </c>
      <c r="Y134">
        <v>488</v>
      </c>
      <c r="Z134">
        <v>623</v>
      </c>
      <c r="AA134">
        <v>238</v>
      </c>
      <c r="AB134">
        <v>118</v>
      </c>
      <c r="AC134">
        <v>255</v>
      </c>
      <c r="AD134">
        <v>948</v>
      </c>
      <c r="AE134">
        <v>649</v>
      </c>
      <c r="AF134">
        <v>153</v>
      </c>
      <c r="AG134">
        <v>131</v>
      </c>
      <c r="AH134">
        <v>90</v>
      </c>
      <c r="AI134">
        <v>91</v>
      </c>
      <c r="AJ134">
        <v>191</v>
      </c>
      <c r="AK134">
        <v>331</v>
      </c>
      <c r="AL134">
        <v>188</v>
      </c>
      <c r="AM134">
        <v>147</v>
      </c>
      <c r="AN134">
        <v>137</v>
      </c>
      <c r="AO134">
        <v>168</v>
      </c>
      <c r="AP134">
        <v>115</v>
      </c>
      <c r="AQ134">
        <v>555</v>
      </c>
      <c r="AR134">
        <v>96</v>
      </c>
      <c r="AS134">
        <v>151</v>
      </c>
      <c r="AT134">
        <v>211</v>
      </c>
      <c r="AU134">
        <v>181</v>
      </c>
      <c r="AV134">
        <v>138</v>
      </c>
      <c r="AW134">
        <v>235</v>
      </c>
      <c r="AX134">
        <v>155</v>
      </c>
      <c r="AY134">
        <v>2</v>
      </c>
      <c r="AZ134">
        <v>17</v>
      </c>
      <c r="BA134">
        <v>931</v>
      </c>
      <c r="BB134">
        <f t="shared" ref="BB134:BB197" si="2">IFERROR(AVERAGE(BC134:BV134),"")</f>
        <v>139.35294117647058</v>
      </c>
      <c r="BC134">
        <v>188</v>
      </c>
      <c r="BD134">
        <v>76</v>
      </c>
      <c r="BE134">
        <v>96</v>
      </c>
      <c r="BF134">
        <v>91</v>
      </c>
      <c r="BG134">
        <v>296</v>
      </c>
      <c r="BH134">
        <v>106</v>
      </c>
      <c r="BI134">
        <v>84</v>
      </c>
      <c r="BJ134">
        <v>87</v>
      </c>
      <c r="BK134">
        <v>109</v>
      </c>
      <c r="BL134">
        <v>207</v>
      </c>
      <c r="BM134">
        <v>134</v>
      </c>
      <c r="BN134">
        <v>295</v>
      </c>
      <c r="BO134">
        <v>87</v>
      </c>
      <c r="BP134">
        <v>176</v>
      </c>
      <c r="BQ134">
        <v>85</v>
      </c>
      <c r="BR134">
        <v>123</v>
      </c>
      <c r="BS134">
        <v>129</v>
      </c>
    </row>
    <row r="135" spans="1:71">
      <c r="B135" t="s">
        <v>363</v>
      </c>
      <c r="C135">
        <v>7618</v>
      </c>
      <c r="D135">
        <v>355</v>
      </c>
      <c r="E135">
        <v>128</v>
      </c>
      <c r="F135">
        <v>106</v>
      </c>
      <c r="G135">
        <v>131</v>
      </c>
      <c r="H135">
        <v>83</v>
      </c>
      <c r="I135">
        <v>63</v>
      </c>
      <c r="J135">
        <v>170</v>
      </c>
      <c r="K135">
        <v>234</v>
      </c>
      <c r="L135">
        <v>128</v>
      </c>
      <c r="M135">
        <v>137</v>
      </c>
      <c r="N135">
        <v>393</v>
      </c>
      <c r="O135">
        <v>320</v>
      </c>
      <c r="P135">
        <v>758</v>
      </c>
      <c r="Q135">
        <v>384</v>
      </c>
      <c r="R135">
        <v>150</v>
      </c>
      <c r="S135">
        <v>79</v>
      </c>
      <c r="T135">
        <v>65</v>
      </c>
      <c r="U135">
        <v>59</v>
      </c>
      <c r="V135">
        <v>64</v>
      </c>
      <c r="W135">
        <v>154</v>
      </c>
      <c r="X135">
        <v>101</v>
      </c>
      <c r="Y135">
        <v>263</v>
      </c>
      <c r="Z135">
        <v>320</v>
      </c>
      <c r="AA135">
        <v>126</v>
      </c>
      <c r="AB135">
        <v>64</v>
      </c>
      <c r="AC135">
        <v>143</v>
      </c>
      <c r="AD135">
        <v>534</v>
      </c>
      <c r="AE135">
        <v>325</v>
      </c>
      <c r="AF135">
        <v>78</v>
      </c>
      <c r="AG135">
        <v>77</v>
      </c>
      <c r="AH135">
        <v>51</v>
      </c>
      <c r="AI135">
        <v>47</v>
      </c>
      <c r="AJ135">
        <v>104</v>
      </c>
      <c r="AK135">
        <v>143</v>
      </c>
      <c r="AL135">
        <v>105</v>
      </c>
      <c r="AM135">
        <v>66</v>
      </c>
      <c r="AN135">
        <v>64</v>
      </c>
      <c r="AO135">
        <v>86</v>
      </c>
      <c r="AP135">
        <v>57</v>
      </c>
      <c r="AQ135">
        <v>313</v>
      </c>
      <c r="AR135">
        <v>45</v>
      </c>
      <c r="AS135">
        <v>84</v>
      </c>
      <c r="AT135">
        <v>107</v>
      </c>
      <c r="AU135">
        <v>97</v>
      </c>
      <c r="AV135">
        <v>57</v>
      </c>
      <c r="AW135">
        <v>108</v>
      </c>
      <c r="AX135">
        <v>75</v>
      </c>
      <c r="AY135">
        <v>2</v>
      </c>
      <c r="AZ135">
        <v>15</v>
      </c>
      <c r="BA135">
        <v>526</v>
      </c>
      <c r="BB135">
        <f t="shared" si="2"/>
        <v>74.941176470588232</v>
      </c>
      <c r="BC135">
        <v>92</v>
      </c>
      <c r="BD135">
        <v>43</v>
      </c>
      <c r="BE135">
        <v>56</v>
      </c>
      <c r="BF135">
        <v>50</v>
      </c>
      <c r="BG135">
        <v>151</v>
      </c>
      <c r="BH135">
        <v>63</v>
      </c>
      <c r="BI135">
        <v>45</v>
      </c>
      <c r="BJ135">
        <v>38</v>
      </c>
      <c r="BK135">
        <v>62</v>
      </c>
      <c r="BL135">
        <v>113</v>
      </c>
      <c r="BM135">
        <v>74</v>
      </c>
      <c r="BN135">
        <v>170</v>
      </c>
      <c r="BO135">
        <v>49</v>
      </c>
      <c r="BP135">
        <v>85</v>
      </c>
      <c r="BQ135">
        <v>29</v>
      </c>
      <c r="BR135">
        <v>75</v>
      </c>
      <c r="BS135">
        <v>79</v>
      </c>
    </row>
    <row r="136" spans="1:71">
      <c r="B136" t="s">
        <v>364</v>
      </c>
      <c r="C136">
        <v>6844</v>
      </c>
      <c r="D136">
        <v>360</v>
      </c>
      <c r="E136">
        <v>107</v>
      </c>
      <c r="F136">
        <v>98</v>
      </c>
      <c r="G136">
        <v>124</v>
      </c>
      <c r="H136">
        <v>94</v>
      </c>
      <c r="I136">
        <v>81</v>
      </c>
      <c r="J136">
        <v>146</v>
      </c>
      <c r="K136">
        <v>190</v>
      </c>
      <c r="L136">
        <v>106</v>
      </c>
      <c r="M136">
        <v>107</v>
      </c>
      <c r="N136">
        <v>325</v>
      </c>
      <c r="O136">
        <v>279</v>
      </c>
      <c r="P136">
        <v>559</v>
      </c>
      <c r="Q136">
        <v>352</v>
      </c>
      <c r="R136">
        <v>175</v>
      </c>
      <c r="S136">
        <v>72</v>
      </c>
      <c r="T136">
        <v>71</v>
      </c>
      <c r="U136">
        <v>55</v>
      </c>
      <c r="V136">
        <v>63</v>
      </c>
      <c r="W136">
        <v>124</v>
      </c>
      <c r="X136">
        <v>110</v>
      </c>
      <c r="Y136">
        <v>225</v>
      </c>
      <c r="Z136">
        <v>303</v>
      </c>
      <c r="AA136">
        <v>112</v>
      </c>
      <c r="AB136">
        <v>54</v>
      </c>
      <c r="AC136">
        <v>112</v>
      </c>
      <c r="AD136">
        <v>414</v>
      </c>
      <c r="AE136">
        <v>324</v>
      </c>
      <c r="AF136">
        <v>75</v>
      </c>
      <c r="AG136">
        <v>54</v>
      </c>
      <c r="AH136">
        <v>39</v>
      </c>
      <c r="AI136">
        <v>44</v>
      </c>
      <c r="AJ136">
        <v>87</v>
      </c>
      <c r="AK136">
        <v>188</v>
      </c>
      <c r="AL136">
        <v>83</v>
      </c>
      <c r="AM136">
        <v>81</v>
      </c>
      <c r="AN136">
        <v>73</v>
      </c>
      <c r="AO136">
        <v>82</v>
      </c>
      <c r="AP136">
        <v>58</v>
      </c>
      <c r="AQ136">
        <v>242</v>
      </c>
      <c r="AR136">
        <v>51</v>
      </c>
      <c r="AS136">
        <v>67</v>
      </c>
      <c r="AT136">
        <v>104</v>
      </c>
      <c r="AU136">
        <v>84</v>
      </c>
      <c r="AV136">
        <v>81</v>
      </c>
      <c r="AW136">
        <v>127</v>
      </c>
      <c r="AX136">
        <v>80</v>
      </c>
      <c r="AY136" t="s">
        <v>66</v>
      </c>
      <c r="AZ136">
        <v>2</v>
      </c>
      <c r="BA136">
        <v>405</v>
      </c>
      <c r="BB136">
        <f t="shared" si="2"/>
        <v>64.411764705882348</v>
      </c>
      <c r="BC136">
        <v>96</v>
      </c>
      <c r="BD136">
        <v>33</v>
      </c>
      <c r="BE136">
        <v>40</v>
      </c>
      <c r="BF136">
        <v>41</v>
      </c>
      <c r="BG136">
        <v>145</v>
      </c>
      <c r="BH136">
        <v>43</v>
      </c>
      <c r="BI136">
        <v>39</v>
      </c>
      <c r="BJ136">
        <v>49</v>
      </c>
      <c r="BK136">
        <v>47</v>
      </c>
      <c r="BL136">
        <v>94</v>
      </c>
      <c r="BM136">
        <v>60</v>
      </c>
      <c r="BN136">
        <v>125</v>
      </c>
      <c r="BO136">
        <v>38</v>
      </c>
      <c r="BP136">
        <v>91</v>
      </c>
      <c r="BQ136">
        <v>56</v>
      </c>
      <c r="BR136">
        <v>48</v>
      </c>
      <c r="BS136">
        <v>50</v>
      </c>
    </row>
    <row r="137" spans="1:71">
      <c r="A137" t="s">
        <v>408</v>
      </c>
      <c r="B137" t="s">
        <v>2</v>
      </c>
      <c r="C137">
        <v>6640</v>
      </c>
      <c r="D137">
        <v>202</v>
      </c>
      <c r="E137">
        <v>66</v>
      </c>
      <c r="F137">
        <v>91</v>
      </c>
      <c r="G137">
        <v>126</v>
      </c>
      <c r="H137">
        <v>110</v>
      </c>
      <c r="I137">
        <v>83</v>
      </c>
      <c r="J137">
        <v>111</v>
      </c>
      <c r="K137">
        <v>146</v>
      </c>
      <c r="L137">
        <v>81</v>
      </c>
      <c r="M137">
        <v>119</v>
      </c>
      <c r="N137">
        <v>288</v>
      </c>
      <c r="O137">
        <v>280</v>
      </c>
      <c r="P137">
        <v>634</v>
      </c>
      <c r="Q137">
        <v>352</v>
      </c>
      <c r="R137">
        <v>123</v>
      </c>
      <c r="S137">
        <v>78</v>
      </c>
      <c r="T137">
        <v>57</v>
      </c>
      <c r="U137">
        <v>47</v>
      </c>
      <c r="V137">
        <v>55</v>
      </c>
      <c r="W137">
        <v>94</v>
      </c>
      <c r="X137">
        <v>127</v>
      </c>
      <c r="Y137">
        <v>204</v>
      </c>
      <c r="Z137">
        <v>360</v>
      </c>
      <c r="AA137">
        <v>116</v>
      </c>
      <c r="AB137">
        <v>83</v>
      </c>
      <c r="AC137">
        <v>148</v>
      </c>
      <c r="AD137">
        <v>444</v>
      </c>
      <c r="AE137">
        <v>297</v>
      </c>
      <c r="AF137">
        <v>82</v>
      </c>
      <c r="AG137">
        <v>76</v>
      </c>
      <c r="AH137">
        <v>44</v>
      </c>
      <c r="AI137">
        <v>52</v>
      </c>
      <c r="AJ137">
        <v>124</v>
      </c>
      <c r="AK137">
        <v>114</v>
      </c>
      <c r="AL137">
        <v>76</v>
      </c>
      <c r="AM137">
        <v>43</v>
      </c>
      <c r="AN137">
        <v>64</v>
      </c>
      <c r="AO137">
        <v>100</v>
      </c>
      <c r="AP137">
        <v>55</v>
      </c>
      <c r="AQ137">
        <v>283</v>
      </c>
      <c r="AR137">
        <v>47</v>
      </c>
      <c r="AS137">
        <v>92</v>
      </c>
      <c r="AT137">
        <v>105</v>
      </c>
      <c r="AU137">
        <v>83</v>
      </c>
      <c r="AV137">
        <v>67</v>
      </c>
      <c r="AW137">
        <v>122</v>
      </c>
      <c r="AX137">
        <v>72</v>
      </c>
      <c r="AY137">
        <v>2</v>
      </c>
      <c r="AZ137">
        <v>15</v>
      </c>
      <c r="BA137">
        <v>475</v>
      </c>
      <c r="BB137">
        <f t="shared" si="2"/>
        <v>66.470588235294116</v>
      </c>
      <c r="BC137">
        <v>54</v>
      </c>
      <c r="BD137">
        <v>42</v>
      </c>
      <c r="BE137">
        <v>40</v>
      </c>
      <c r="BF137">
        <v>54</v>
      </c>
      <c r="BG137">
        <v>131</v>
      </c>
      <c r="BH137">
        <v>46</v>
      </c>
      <c r="BI137">
        <v>27</v>
      </c>
      <c r="BJ137">
        <v>37</v>
      </c>
      <c r="BK137">
        <v>45</v>
      </c>
      <c r="BL137">
        <v>119</v>
      </c>
      <c r="BM137">
        <v>75</v>
      </c>
      <c r="BN137">
        <v>172</v>
      </c>
      <c r="BO137">
        <v>32</v>
      </c>
      <c r="BP137">
        <v>85</v>
      </c>
      <c r="BQ137">
        <v>32</v>
      </c>
      <c r="BR137">
        <v>70</v>
      </c>
      <c r="BS137">
        <v>69</v>
      </c>
    </row>
    <row r="138" spans="1:71">
      <c r="B138" t="s">
        <v>363</v>
      </c>
      <c r="C138">
        <v>2942</v>
      </c>
      <c r="D138">
        <v>97</v>
      </c>
      <c r="E138">
        <v>31</v>
      </c>
      <c r="F138">
        <v>51</v>
      </c>
      <c r="G138">
        <v>57</v>
      </c>
      <c r="H138">
        <v>45</v>
      </c>
      <c r="I138">
        <v>37</v>
      </c>
      <c r="J138">
        <v>45</v>
      </c>
      <c r="K138">
        <v>62</v>
      </c>
      <c r="L138">
        <v>32</v>
      </c>
      <c r="M138">
        <v>46</v>
      </c>
      <c r="N138">
        <v>136</v>
      </c>
      <c r="O138">
        <v>117</v>
      </c>
      <c r="P138">
        <v>310</v>
      </c>
      <c r="Q138">
        <v>165</v>
      </c>
      <c r="R138">
        <v>49</v>
      </c>
      <c r="S138">
        <v>26</v>
      </c>
      <c r="T138">
        <v>28</v>
      </c>
      <c r="U138">
        <v>19</v>
      </c>
      <c r="V138">
        <v>29</v>
      </c>
      <c r="W138">
        <v>39</v>
      </c>
      <c r="X138">
        <v>55</v>
      </c>
      <c r="Y138">
        <v>89</v>
      </c>
      <c r="Z138">
        <v>155</v>
      </c>
      <c r="AA138">
        <v>46</v>
      </c>
      <c r="AB138">
        <v>28</v>
      </c>
      <c r="AC138">
        <v>57</v>
      </c>
      <c r="AD138">
        <v>212</v>
      </c>
      <c r="AE138">
        <v>131</v>
      </c>
      <c r="AF138">
        <v>29</v>
      </c>
      <c r="AG138">
        <v>31</v>
      </c>
      <c r="AH138">
        <v>18</v>
      </c>
      <c r="AI138">
        <v>26</v>
      </c>
      <c r="AJ138">
        <v>50</v>
      </c>
      <c r="AK138">
        <v>55</v>
      </c>
      <c r="AL138">
        <v>36</v>
      </c>
      <c r="AM138">
        <v>10</v>
      </c>
      <c r="AN138">
        <v>27</v>
      </c>
      <c r="AO138">
        <v>39</v>
      </c>
      <c r="AP138">
        <v>31</v>
      </c>
      <c r="AQ138">
        <v>113</v>
      </c>
      <c r="AR138">
        <v>15</v>
      </c>
      <c r="AS138">
        <v>39</v>
      </c>
      <c r="AT138">
        <v>50</v>
      </c>
      <c r="AU138">
        <v>43</v>
      </c>
      <c r="AV138">
        <v>34</v>
      </c>
      <c r="AW138">
        <v>51</v>
      </c>
      <c r="AX138">
        <v>36</v>
      </c>
      <c r="AY138">
        <v>2</v>
      </c>
      <c r="AZ138">
        <v>13</v>
      </c>
      <c r="BA138">
        <v>239</v>
      </c>
      <c r="BB138">
        <f t="shared" si="2"/>
        <v>29.705882352941178</v>
      </c>
      <c r="BC138">
        <v>24</v>
      </c>
      <c r="BD138">
        <v>18</v>
      </c>
      <c r="BE138">
        <v>17</v>
      </c>
      <c r="BF138">
        <v>24</v>
      </c>
      <c r="BG138">
        <v>62</v>
      </c>
      <c r="BH138">
        <v>19</v>
      </c>
      <c r="BI138">
        <v>9</v>
      </c>
      <c r="BJ138">
        <v>17</v>
      </c>
      <c r="BK138">
        <v>23</v>
      </c>
      <c r="BL138">
        <v>55</v>
      </c>
      <c r="BM138">
        <v>25</v>
      </c>
      <c r="BN138">
        <v>85</v>
      </c>
      <c r="BO138">
        <v>19</v>
      </c>
      <c r="BP138">
        <v>36</v>
      </c>
      <c r="BQ138">
        <v>12</v>
      </c>
      <c r="BR138">
        <v>28</v>
      </c>
      <c r="BS138">
        <v>32</v>
      </c>
    </row>
    <row r="139" spans="1:71">
      <c r="B139" t="s">
        <v>364</v>
      </c>
      <c r="C139">
        <v>3698</v>
      </c>
      <c r="D139">
        <v>105</v>
      </c>
      <c r="E139">
        <v>35</v>
      </c>
      <c r="F139">
        <v>40</v>
      </c>
      <c r="G139">
        <v>69</v>
      </c>
      <c r="H139">
        <v>65</v>
      </c>
      <c r="I139">
        <v>46</v>
      </c>
      <c r="J139">
        <v>66</v>
      </c>
      <c r="K139">
        <v>84</v>
      </c>
      <c r="L139">
        <v>49</v>
      </c>
      <c r="M139">
        <v>73</v>
      </c>
      <c r="N139">
        <v>152</v>
      </c>
      <c r="O139">
        <v>163</v>
      </c>
      <c r="P139">
        <v>324</v>
      </c>
      <c r="Q139">
        <v>187</v>
      </c>
      <c r="R139">
        <v>74</v>
      </c>
      <c r="S139">
        <v>52</v>
      </c>
      <c r="T139">
        <v>29</v>
      </c>
      <c r="U139">
        <v>28</v>
      </c>
      <c r="V139">
        <v>26</v>
      </c>
      <c r="W139">
        <v>55</v>
      </c>
      <c r="X139">
        <v>72</v>
      </c>
      <c r="Y139">
        <v>115</v>
      </c>
      <c r="Z139">
        <v>205</v>
      </c>
      <c r="AA139">
        <v>70</v>
      </c>
      <c r="AB139">
        <v>55</v>
      </c>
      <c r="AC139">
        <v>91</v>
      </c>
      <c r="AD139">
        <v>232</v>
      </c>
      <c r="AE139">
        <v>166</v>
      </c>
      <c r="AF139">
        <v>53</v>
      </c>
      <c r="AG139">
        <v>45</v>
      </c>
      <c r="AH139">
        <v>26</v>
      </c>
      <c r="AI139">
        <v>26</v>
      </c>
      <c r="AJ139">
        <v>74</v>
      </c>
      <c r="AK139">
        <v>59</v>
      </c>
      <c r="AL139">
        <v>40</v>
      </c>
      <c r="AM139">
        <v>33</v>
      </c>
      <c r="AN139">
        <v>37</v>
      </c>
      <c r="AO139">
        <v>61</v>
      </c>
      <c r="AP139">
        <v>24</v>
      </c>
      <c r="AQ139">
        <v>170</v>
      </c>
      <c r="AR139">
        <v>32</v>
      </c>
      <c r="AS139">
        <v>53</v>
      </c>
      <c r="AT139">
        <v>55</v>
      </c>
      <c r="AU139">
        <v>40</v>
      </c>
      <c r="AV139">
        <v>33</v>
      </c>
      <c r="AW139">
        <v>71</v>
      </c>
      <c r="AX139">
        <v>36</v>
      </c>
      <c r="AY139" t="s">
        <v>66</v>
      </c>
      <c r="AZ139">
        <v>2</v>
      </c>
      <c r="BA139">
        <v>236</v>
      </c>
      <c r="BB139">
        <f t="shared" si="2"/>
        <v>36.764705882352942</v>
      </c>
      <c r="BC139">
        <v>30</v>
      </c>
      <c r="BD139">
        <v>24</v>
      </c>
      <c r="BE139">
        <v>23</v>
      </c>
      <c r="BF139">
        <v>30</v>
      </c>
      <c r="BG139">
        <v>69</v>
      </c>
      <c r="BH139">
        <v>27</v>
      </c>
      <c r="BI139">
        <v>18</v>
      </c>
      <c r="BJ139">
        <v>20</v>
      </c>
      <c r="BK139">
        <v>22</v>
      </c>
      <c r="BL139">
        <v>64</v>
      </c>
      <c r="BM139">
        <v>50</v>
      </c>
      <c r="BN139">
        <v>87</v>
      </c>
      <c r="BO139">
        <v>13</v>
      </c>
      <c r="BP139">
        <v>49</v>
      </c>
      <c r="BQ139">
        <v>20</v>
      </c>
      <c r="BR139">
        <v>42</v>
      </c>
      <c r="BS139">
        <v>37</v>
      </c>
    </row>
    <row r="140" spans="1:71">
      <c r="A140" t="s">
        <v>409</v>
      </c>
      <c r="B140" t="s">
        <v>2</v>
      </c>
      <c r="C140">
        <v>6584</v>
      </c>
      <c r="D140">
        <v>251</v>
      </c>
      <c r="E140">
        <v>80</v>
      </c>
      <c r="F140">
        <v>95</v>
      </c>
      <c r="G140">
        <v>154</v>
      </c>
      <c r="H140">
        <v>95</v>
      </c>
      <c r="I140">
        <v>110</v>
      </c>
      <c r="J140">
        <v>150</v>
      </c>
      <c r="K140">
        <v>150</v>
      </c>
      <c r="L140">
        <v>123</v>
      </c>
      <c r="M140">
        <v>91</v>
      </c>
      <c r="N140">
        <v>226</v>
      </c>
      <c r="O140">
        <v>220</v>
      </c>
      <c r="P140">
        <v>502</v>
      </c>
      <c r="Q140">
        <v>345</v>
      </c>
      <c r="R140">
        <v>247</v>
      </c>
      <c r="S140">
        <v>87</v>
      </c>
      <c r="T140">
        <v>79</v>
      </c>
      <c r="U140">
        <v>47</v>
      </c>
      <c r="V140">
        <v>70</v>
      </c>
      <c r="W140">
        <v>212</v>
      </c>
      <c r="X140">
        <v>94</v>
      </c>
      <c r="Y140">
        <v>285</v>
      </c>
      <c r="Z140">
        <v>261</v>
      </c>
      <c r="AA140">
        <v>144</v>
      </c>
      <c r="AB140">
        <v>67</v>
      </c>
      <c r="AC140">
        <v>153</v>
      </c>
      <c r="AD140">
        <v>341</v>
      </c>
      <c r="AE140">
        <v>273</v>
      </c>
      <c r="AF140">
        <v>58</v>
      </c>
      <c r="AG140">
        <v>64</v>
      </c>
      <c r="AH140">
        <v>41</v>
      </c>
      <c r="AI140">
        <v>71</v>
      </c>
      <c r="AJ140">
        <v>100</v>
      </c>
      <c r="AK140">
        <v>152</v>
      </c>
      <c r="AL140">
        <v>78</v>
      </c>
      <c r="AM140">
        <v>50</v>
      </c>
      <c r="AN140">
        <v>43</v>
      </c>
      <c r="AO140">
        <v>91</v>
      </c>
      <c r="AP140">
        <v>46</v>
      </c>
      <c r="AQ140">
        <v>314</v>
      </c>
      <c r="AR140">
        <v>42</v>
      </c>
      <c r="AS140">
        <v>84</v>
      </c>
      <c r="AT140">
        <v>104</v>
      </c>
      <c r="AU140">
        <v>102</v>
      </c>
      <c r="AV140">
        <v>59</v>
      </c>
      <c r="AW140">
        <v>84</v>
      </c>
      <c r="AX140">
        <v>44</v>
      </c>
      <c r="AY140">
        <v>1</v>
      </c>
      <c r="AZ140">
        <v>4</v>
      </c>
      <c r="BA140">
        <v>319</v>
      </c>
      <c r="BB140">
        <f t="shared" si="2"/>
        <v>63.235294117647058</v>
      </c>
      <c r="BC140">
        <v>62</v>
      </c>
      <c r="BD140">
        <v>49</v>
      </c>
      <c r="BE140">
        <v>35</v>
      </c>
      <c r="BF140">
        <v>39</v>
      </c>
      <c r="BG140">
        <v>124</v>
      </c>
      <c r="BH140">
        <v>31</v>
      </c>
      <c r="BI140">
        <v>40</v>
      </c>
      <c r="BJ140">
        <v>41</v>
      </c>
      <c r="BK140">
        <v>81</v>
      </c>
      <c r="BL140">
        <v>82</v>
      </c>
      <c r="BM140">
        <v>90</v>
      </c>
      <c r="BN140">
        <v>110</v>
      </c>
      <c r="BO140">
        <v>34</v>
      </c>
      <c r="BP140">
        <v>70</v>
      </c>
      <c r="BQ140">
        <v>53</v>
      </c>
      <c r="BR140">
        <v>65</v>
      </c>
      <c r="BS140">
        <v>69</v>
      </c>
    </row>
    <row r="141" spans="1:71">
      <c r="B141" t="s">
        <v>363</v>
      </c>
      <c r="C141">
        <v>2230</v>
      </c>
      <c r="D141">
        <v>94</v>
      </c>
      <c r="E141">
        <v>22</v>
      </c>
      <c r="F141">
        <v>37</v>
      </c>
      <c r="G141">
        <v>52</v>
      </c>
      <c r="H141">
        <v>29</v>
      </c>
      <c r="I141">
        <v>33</v>
      </c>
      <c r="J141">
        <v>57</v>
      </c>
      <c r="K141">
        <v>42</v>
      </c>
      <c r="L141">
        <v>41</v>
      </c>
      <c r="M141">
        <v>25</v>
      </c>
      <c r="N141">
        <v>89</v>
      </c>
      <c r="O141">
        <v>69</v>
      </c>
      <c r="P141">
        <v>160</v>
      </c>
      <c r="Q141">
        <v>122</v>
      </c>
      <c r="R141">
        <v>76</v>
      </c>
      <c r="S141">
        <v>31</v>
      </c>
      <c r="T141">
        <v>17</v>
      </c>
      <c r="U141">
        <v>6</v>
      </c>
      <c r="V141">
        <v>18</v>
      </c>
      <c r="W141">
        <v>77</v>
      </c>
      <c r="X141">
        <v>33</v>
      </c>
      <c r="Y141">
        <v>96</v>
      </c>
      <c r="Z141">
        <v>94</v>
      </c>
      <c r="AA141">
        <v>47</v>
      </c>
      <c r="AB141">
        <v>26</v>
      </c>
      <c r="AC141">
        <v>48</v>
      </c>
      <c r="AD141">
        <v>130</v>
      </c>
      <c r="AE141">
        <v>90</v>
      </c>
      <c r="AF141">
        <v>19</v>
      </c>
      <c r="AG141">
        <v>21</v>
      </c>
      <c r="AH141">
        <v>9</v>
      </c>
      <c r="AI141">
        <v>20</v>
      </c>
      <c r="AJ141">
        <v>31</v>
      </c>
      <c r="AK141">
        <v>61</v>
      </c>
      <c r="AL141">
        <v>23</v>
      </c>
      <c r="AM141">
        <v>13</v>
      </c>
      <c r="AN141">
        <v>17</v>
      </c>
      <c r="AO141">
        <v>24</v>
      </c>
      <c r="AP141">
        <v>18</v>
      </c>
      <c r="AQ141">
        <v>130</v>
      </c>
      <c r="AR141">
        <v>13</v>
      </c>
      <c r="AS141">
        <v>28</v>
      </c>
      <c r="AT141">
        <v>34</v>
      </c>
      <c r="AU141">
        <v>33</v>
      </c>
      <c r="AV141">
        <v>19</v>
      </c>
      <c r="AW141">
        <v>28</v>
      </c>
      <c r="AX141">
        <v>23</v>
      </c>
      <c r="AY141">
        <v>1</v>
      </c>
      <c r="AZ141">
        <v>4</v>
      </c>
      <c r="BA141">
        <v>103</v>
      </c>
      <c r="BB141">
        <f t="shared" si="2"/>
        <v>22.470588235294116</v>
      </c>
      <c r="BC141">
        <v>22</v>
      </c>
      <c r="BD141">
        <v>17</v>
      </c>
      <c r="BE141">
        <v>10</v>
      </c>
      <c r="BF141">
        <v>10</v>
      </c>
      <c r="BG141">
        <v>41</v>
      </c>
      <c r="BH141">
        <v>14</v>
      </c>
      <c r="BI141">
        <v>14</v>
      </c>
      <c r="BJ141">
        <v>13</v>
      </c>
      <c r="BK141">
        <v>31</v>
      </c>
      <c r="BL141">
        <v>28</v>
      </c>
      <c r="BM141">
        <v>26</v>
      </c>
      <c r="BN141">
        <v>45</v>
      </c>
      <c r="BO141">
        <v>12</v>
      </c>
      <c r="BP141">
        <v>21</v>
      </c>
      <c r="BQ141">
        <v>21</v>
      </c>
      <c r="BR141">
        <v>33</v>
      </c>
      <c r="BS141">
        <v>24</v>
      </c>
    </row>
    <row r="142" spans="1:71">
      <c r="B142" t="s">
        <v>364</v>
      </c>
      <c r="C142">
        <v>4354</v>
      </c>
      <c r="D142">
        <v>157</v>
      </c>
      <c r="E142">
        <v>58</v>
      </c>
      <c r="F142">
        <v>58</v>
      </c>
      <c r="G142">
        <v>102</v>
      </c>
      <c r="H142">
        <v>66</v>
      </c>
      <c r="I142">
        <v>77</v>
      </c>
      <c r="J142">
        <v>93</v>
      </c>
      <c r="K142">
        <v>108</v>
      </c>
      <c r="L142">
        <v>82</v>
      </c>
      <c r="M142">
        <v>66</v>
      </c>
      <c r="N142">
        <v>137</v>
      </c>
      <c r="O142">
        <v>151</v>
      </c>
      <c r="P142">
        <v>342</v>
      </c>
      <c r="Q142">
        <v>223</v>
      </c>
      <c r="R142">
        <v>171</v>
      </c>
      <c r="S142">
        <v>56</v>
      </c>
      <c r="T142">
        <v>62</v>
      </c>
      <c r="U142">
        <v>41</v>
      </c>
      <c r="V142">
        <v>52</v>
      </c>
      <c r="W142">
        <v>135</v>
      </c>
      <c r="X142">
        <v>61</v>
      </c>
      <c r="Y142">
        <v>189</v>
      </c>
      <c r="Z142">
        <v>167</v>
      </c>
      <c r="AA142">
        <v>97</v>
      </c>
      <c r="AB142">
        <v>41</v>
      </c>
      <c r="AC142">
        <v>105</v>
      </c>
      <c r="AD142">
        <v>211</v>
      </c>
      <c r="AE142">
        <v>183</v>
      </c>
      <c r="AF142">
        <v>39</v>
      </c>
      <c r="AG142">
        <v>43</v>
      </c>
      <c r="AH142">
        <v>32</v>
      </c>
      <c r="AI142">
        <v>51</v>
      </c>
      <c r="AJ142">
        <v>69</v>
      </c>
      <c r="AK142">
        <v>91</v>
      </c>
      <c r="AL142">
        <v>55</v>
      </c>
      <c r="AM142">
        <v>37</v>
      </c>
      <c r="AN142">
        <v>26</v>
      </c>
      <c r="AO142">
        <v>67</v>
      </c>
      <c r="AP142">
        <v>28</v>
      </c>
      <c r="AQ142">
        <v>184</v>
      </c>
      <c r="AR142">
        <v>29</v>
      </c>
      <c r="AS142">
        <v>56</v>
      </c>
      <c r="AT142">
        <v>70</v>
      </c>
      <c r="AU142">
        <v>69</v>
      </c>
      <c r="AV142">
        <v>40</v>
      </c>
      <c r="AW142">
        <v>56</v>
      </c>
      <c r="AX142">
        <v>21</v>
      </c>
      <c r="AY142" t="s">
        <v>66</v>
      </c>
      <c r="AZ142" t="s">
        <v>66</v>
      </c>
      <c r="BA142">
        <v>216</v>
      </c>
      <c r="BB142">
        <f t="shared" si="2"/>
        <v>40.764705882352942</v>
      </c>
      <c r="BC142">
        <v>40</v>
      </c>
      <c r="BD142">
        <v>32</v>
      </c>
      <c r="BE142">
        <v>25</v>
      </c>
      <c r="BF142">
        <v>29</v>
      </c>
      <c r="BG142">
        <v>83</v>
      </c>
      <c r="BH142">
        <v>17</v>
      </c>
      <c r="BI142">
        <v>26</v>
      </c>
      <c r="BJ142">
        <v>28</v>
      </c>
      <c r="BK142">
        <v>50</v>
      </c>
      <c r="BL142">
        <v>54</v>
      </c>
      <c r="BM142">
        <v>64</v>
      </c>
      <c r="BN142">
        <v>65</v>
      </c>
      <c r="BO142">
        <v>22</v>
      </c>
      <c r="BP142">
        <v>49</v>
      </c>
      <c r="BQ142">
        <v>32</v>
      </c>
      <c r="BR142">
        <v>32</v>
      </c>
      <c r="BS142">
        <v>45</v>
      </c>
    </row>
    <row r="143" spans="1:71">
      <c r="A143" t="s">
        <v>507</v>
      </c>
      <c r="B143" t="s">
        <v>2</v>
      </c>
      <c r="C143">
        <v>5159</v>
      </c>
      <c r="D143">
        <v>194</v>
      </c>
      <c r="E143">
        <v>65</v>
      </c>
      <c r="F143">
        <v>76</v>
      </c>
      <c r="G143">
        <v>126</v>
      </c>
      <c r="H143">
        <v>75</v>
      </c>
      <c r="I143">
        <v>91</v>
      </c>
      <c r="J143">
        <v>114</v>
      </c>
      <c r="K143">
        <v>128</v>
      </c>
      <c r="L143">
        <v>96</v>
      </c>
      <c r="M143">
        <v>67</v>
      </c>
      <c r="N143">
        <v>170</v>
      </c>
      <c r="O143">
        <v>158</v>
      </c>
      <c r="P143">
        <v>400</v>
      </c>
      <c r="Q143">
        <v>275</v>
      </c>
      <c r="R143">
        <v>224</v>
      </c>
      <c r="S143">
        <v>70</v>
      </c>
      <c r="T143">
        <v>66</v>
      </c>
      <c r="U143">
        <v>41</v>
      </c>
      <c r="V143">
        <v>53</v>
      </c>
      <c r="W143">
        <v>181</v>
      </c>
      <c r="X143">
        <v>71</v>
      </c>
      <c r="Y143">
        <v>236</v>
      </c>
      <c r="Z143">
        <v>195</v>
      </c>
      <c r="AA143">
        <v>118</v>
      </c>
      <c r="AB143">
        <v>56</v>
      </c>
      <c r="AC143">
        <v>125</v>
      </c>
      <c r="AD143">
        <v>226</v>
      </c>
      <c r="AE143">
        <v>202</v>
      </c>
      <c r="AF143">
        <v>46</v>
      </c>
      <c r="AG143">
        <v>48</v>
      </c>
      <c r="AH143">
        <v>34</v>
      </c>
      <c r="AI143">
        <v>58</v>
      </c>
      <c r="AJ143">
        <v>73</v>
      </c>
      <c r="AK143">
        <v>119</v>
      </c>
      <c r="AL143">
        <v>67</v>
      </c>
      <c r="AM143">
        <v>47</v>
      </c>
      <c r="AN143">
        <v>32</v>
      </c>
      <c r="AO143">
        <v>62</v>
      </c>
      <c r="AP143">
        <v>28</v>
      </c>
      <c r="AQ143">
        <v>229</v>
      </c>
      <c r="AR143">
        <v>32</v>
      </c>
      <c r="AS143">
        <v>70</v>
      </c>
      <c r="AT143">
        <v>88</v>
      </c>
      <c r="AU143">
        <v>88</v>
      </c>
      <c r="AV143">
        <v>43</v>
      </c>
      <c r="AW143">
        <v>64</v>
      </c>
      <c r="AX143">
        <v>29</v>
      </c>
      <c r="AY143">
        <v>1</v>
      </c>
      <c r="AZ143">
        <v>2</v>
      </c>
      <c r="BA143">
        <v>257</v>
      </c>
      <c r="BB143">
        <f t="shared" si="2"/>
        <v>47.235294117647058</v>
      </c>
      <c r="BC143">
        <v>46</v>
      </c>
      <c r="BD143">
        <v>42</v>
      </c>
      <c r="BE143">
        <v>27</v>
      </c>
      <c r="BF143">
        <v>26</v>
      </c>
      <c r="BG143">
        <v>99</v>
      </c>
      <c r="BH143">
        <v>24</v>
      </c>
      <c r="BI143">
        <v>33</v>
      </c>
      <c r="BJ143">
        <v>33</v>
      </c>
      <c r="BK143">
        <v>68</v>
      </c>
      <c r="BL143">
        <v>54</v>
      </c>
      <c r="BM143">
        <v>75</v>
      </c>
      <c r="BN143">
        <v>65</v>
      </c>
      <c r="BO143">
        <v>27</v>
      </c>
      <c r="BP143">
        <v>46</v>
      </c>
      <c r="BQ143">
        <v>43</v>
      </c>
      <c r="BR143">
        <v>45</v>
      </c>
      <c r="BS143">
        <v>50</v>
      </c>
    </row>
    <row r="144" spans="1:71">
      <c r="B144" t="s">
        <v>363</v>
      </c>
      <c r="C144">
        <v>1469</v>
      </c>
      <c r="D144">
        <v>62</v>
      </c>
      <c r="E144">
        <v>14</v>
      </c>
      <c r="F144">
        <v>26</v>
      </c>
      <c r="G144">
        <v>38</v>
      </c>
      <c r="H144">
        <v>22</v>
      </c>
      <c r="I144">
        <v>24</v>
      </c>
      <c r="J144">
        <v>37</v>
      </c>
      <c r="K144">
        <v>33</v>
      </c>
      <c r="L144">
        <v>27</v>
      </c>
      <c r="M144">
        <v>14</v>
      </c>
      <c r="N144">
        <v>54</v>
      </c>
      <c r="O144">
        <v>38</v>
      </c>
      <c r="P144">
        <v>117</v>
      </c>
      <c r="Q144">
        <v>88</v>
      </c>
      <c r="R144">
        <v>59</v>
      </c>
      <c r="S144">
        <v>20</v>
      </c>
      <c r="T144">
        <v>14</v>
      </c>
      <c r="U144">
        <v>4</v>
      </c>
      <c r="V144">
        <v>11</v>
      </c>
      <c r="W144">
        <v>57</v>
      </c>
      <c r="X144">
        <v>21</v>
      </c>
      <c r="Y144">
        <v>70</v>
      </c>
      <c r="Z144">
        <v>58</v>
      </c>
      <c r="AA144">
        <v>36</v>
      </c>
      <c r="AB144">
        <v>18</v>
      </c>
      <c r="AC144">
        <v>32</v>
      </c>
      <c r="AD144">
        <v>65</v>
      </c>
      <c r="AE144">
        <v>49</v>
      </c>
      <c r="AF144">
        <v>10</v>
      </c>
      <c r="AG144">
        <v>18</v>
      </c>
      <c r="AH144">
        <v>5</v>
      </c>
      <c r="AI144">
        <v>14</v>
      </c>
      <c r="AJ144">
        <v>19</v>
      </c>
      <c r="AK144">
        <v>39</v>
      </c>
      <c r="AL144">
        <v>19</v>
      </c>
      <c r="AM144">
        <v>12</v>
      </c>
      <c r="AN144">
        <v>12</v>
      </c>
      <c r="AO144">
        <v>12</v>
      </c>
      <c r="AP144">
        <v>6</v>
      </c>
      <c r="AQ144">
        <v>78</v>
      </c>
      <c r="AR144">
        <v>7</v>
      </c>
      <c r="AS144">
        <v>18</v>
      </c>
      <c r="AT144">
        <v>22</v>
      </c>
      <c r="AU144">
        <v>25</v>
      </c>
      <c r="AV144">
        <v>14</v>
      </c>
      <c r="AW144">
        <v>16</v>
      </c>
      <c r="AX144">
        <v>12</v>
      </c>
      <c r="AY144">
        <v>1</v>
      </c>
      <c r="AZ144">
        <v>2</v>
      </c>
      <c r="BA144">
        <v>80</v>
      </c>
      <c r="BB144">
        <f t="shared" si="2"/>
        <v>13.882352941176471</v>
      </c>
      <c r="BC144">
        <v>16</v>
      </c>
      <c r="BD144">
        <v>14</v>
      </c>
      <c r="BE144">
        <v>6</v>
      </c>
      <c r="BF144">
        <v>3</v>
      </c>
      <c r="BG144">
        <v>29</v>
      </c>
      <c r="BH144">
        <v>11</v>
      </c>
      <c r="BI144">
        <v>8</v>
      </c>
      <c r="BJ144">
        <v>9</v>
      </c>
      <c r="BK144">
        <v>23</v>
      </c>
      <c r="BL144">
        <v>16</v>
      </c>
      <c r="BM144">
        <v>18</v>
      </c>
      <c r="BN144">
        <v>19</v>
      </c>
      <c r="BO144">
        <v>9</v>
      </c>
      <c r="BP144">
        <v>9</v>
      </c>
      <c r="BQ144">
        <v>14</v>
      </c>
      <c r="BR144">
        <v>20</v>
      </c>
      <c r="BS144">
        <v>12</v>
      </c>
    </row>
    <row r="145" spans="1:71">
      <c r="B145" t="s">
        <v>364</v>
      </c>
      <c r="C145">
        <v>3690</v>
      </c>
      <c r="D145">
        <v>132</v>
      </c>
      <c r="E145">
        <v>51</v>
      </c>
      <c r="F145">
        <v>50</v>
      </c>
      <c r="G145">
        <v>88</v>
      </c>
      <c r="H145">
        <v>53</v>
      </c>
      <c r="I145">
        <v>67</v>
      </c>
      <c r="J145">
        <v>77</v>
      </c>
      <c r="K145">
        <v>95</v>
      </c>
      <c r="L145">
        <v>69</v>
      </c>
      <c r="M145">
        <v>53</v>
      </c>
      <c r="N145">
        <v>116</v>
      </c>
      <c r="O145">
        <v>120</v>
      </c>
      <c r="P145">
        <v>283</v>
      </c>
      <c r="Q145">
        <v>187</v>
      </c>
      <c r="R145">
        <v>165</v>
      </c>
      <c r="S145">
        <v>50</v>
      </c>
      <c r="T145">
        <v>52</v>
      </c>
      <c r="U145">
        <v>37</v>
      </c>
      <c r="V145">
        <v>42</v>
      </c>
      <c r="W145">
        <v>124</v>
      </c>
      <c r="X145">
        <v>50</v>
      </c>
      <c r="Y145">
        <v>166</v>
      </c>
      <c r="Z145">
        <v>137</v>
      </c>
      <c r="AA145">
        <v>82</v>
      </c>
      <c r="AB145">
        <v>38</v>
      </c>
      <c r="AC145">
        <v>93</v>
      </c>
      <c r="AD145">
        <v>161</v>
      </c>
      <c r="AE145">
        <v>153</v>
      </c>
      <c r="AF145">
        <v>36</v>
      </c>
      <c r="AG145">
        <v>30</v>
      </c>
      <c r="AH145">
        <v>29</v>
      </c>
      <c r="AI145">
        <v>44</v>
      </c>
      <c r="AJ145">
        <v>54</v>
      </c>
      <c r="AK145">
        <v>80</v>
      </c>
      <c r="AL145">
        <v>48</v>
      </c>
      <c r="AM145">
        <v>35</v>
      </c>
      <c r="AN145">
        <v>20</v>
      </c>
      <c r="AO145">
        <v>50</v>
      </c>
      <c r="AP145">
        <v>22</v>
      </c>
      <c r="AQ145">
        <v>151</v>
      </c>
      <c r="AR145">
        <v>25</v>
      </c>
      <c r="AS145">
        <v>52</v>
      </c>
      <c r="AT145">
        <v>66</v>
      </c>
      <c r="AU145">
        <v>63</v>
      </c>
      <c r="AV145">
        <v>29</v>
      </c>
      <c r="AW145">
        <v>48</v>
      </c>
      <c r="AX145">
        <v>17</v>
      </c>
      <c r="AY145" t="s">
        <v>66</v>
      </c>
      <c r="AZ145" t="s">
        <v>66</v>
      </c>
      <c r="BA145">
        <v>177</v>
      </c>
      <c r="BB145">
        <f t="shared" si="2"/>
        <v>33.352941176470587</v>
      </c>
      <c r="BC145">
        <v>30</v>
      </c>
      <c r="BD145">
        <v>28</v>
      </c>
      <c r="BE145">
        <v>21</v>
      </c>
      <c r="BF145">
        <v>23</v>
      </c>
      <c r="BG145">
        <v>70</v>
      </c>
      <c r="BH145">
        <v>13</v>
      </c>
      <c r="BI145">
        <v>25</v>
      </c>
      <c r="BJ145">
        <v>24</v>
      </c>
      <c r="BK145">
        <v>45</v>
      </c>
      <c r="BL145">
        <v>38</v>
      </c>
      <c r="BM145">
        <v>57</v>
      </c>
      <c r="BN145">
        <v>46</v>
      </c>
      <c r="BO145">
        <v>18</v>
      </c>
      <c r="BP145">
        <v>37</v>
      </c>
      <c r="BQ145">
        <v>29</v>
      </c>
      <c r="BR145">
        <v>25</v>
      </c>
      <c r="BS145">
        <v>38</v>
      </c>
    </row>
    <row r="146" spans="1:71">
      <c r="A146" t="s">
        <v>411</v>
      </c>
      <c r="B146" t="s">
        <v>2</v>
      </c>
      <c r="C146">
        <v>1425</v>
      </c>
      <c r="D146">
        <v>57</v>
      </c>
      <c r="E146">
        <v>15</v>
      </c>
      <c r="F146">
        <v>19</v>
      </c>
      <c r="G146">
        <v>28</v>
      </c>
      <c r="H146">
        <v>20</v>
      </c>
      <c r="I146">
        <v>19</v>
      </c>
      <c r="J146">
        <v>36</v>
      </c>
      <c r="K146">
        <v>22</v>
      </c>
      <c r="L146">
        <v>27</v>
      </c>
      <c r="M146">
        <v>24</v>
      </c>
      <c r="N146">
        <v>56</v>
      </c>
      <c r="O146">
        <v>62</v>
      </c>
      <c r="P146">
        <v>102</v>
      </c>
      <c r="Q146">
        <v>70</v>
      </c>
      <c r="R146">
        <v>23</v>
      </c>
      <c r="S146">
        <v>17</v>
      </c>
      <c r="T146">
        <v>13</v>
      </c>
      <c r="U146">
        <v>6</v>
      </c>
      <c r="V146">
        <v>17</v>
      </c>
      <c r="W146">
        <v>31</v>
      </c>
      <c r="X146">
        <v>23</v>
      </c>
      <c r="Y146">
        <v>49</v>
      </c>
      <c r="Z146">
        <v>66</v>
      </c>
      <c r="AA146">
        <v>26</v>
      </c>
      <c r="AB146">
        <v>11</v>
      </c>
      <c r="AC146">
        <v>28</v>
      </c>
      <c r="AD146">
        <v>115</v>
      </c>
      <c r="AE146">
        <v>71</v>
      </c>
      <c r="AF146">
        <v>12</v>
      </c>
      <c r="AG146">
        <v>16</v>
      </c>
      <c r="AH146">
        <v>7</v>
      </c>
      <c r="AI146">
        <v>13</v>
      </c>
      <c r="AJ146">
        <v>27</v>
      </c>
      <c r="AK146">
        <v>33</v>
      </c>
      <c r="AL146">
        <v>11</v>
      </c>
      <c r="AM146">
        <v>3</v>
      </c>
      <c r="AN146">
        <v>11</v>
      </c>
      <c r="AO146">
        <v>29</v>
      </c>
      <c r="AP146">
        <v>18</v>
      </c>
      <c r="AQ146">
        <v>85</v>
      </c>
      <c r="AR146">
        <v>10</v>
      </c>
      <c r="AS146">
        <v>14</v>
      </c>
      <c r="AT146">
        <v>16</v>
      </c>
      <c r="AU146">
        <v>14</v>
      </c>
      <c r="AV146">
        <v>16</v>
      </c>
      <c r="AW146">
        <v>20</v>
      </c>
      <c r="AX146">
        <v>15</v>
      </c>
      <c r="AY146" t="s">
        <v>66</v>
      </c>
      <c r="AZ146">
        <v>2</v>
      </c>
      <c r="BA146">
        <v>62</v>
      </c>
      <c r="BB146">
        <f t="shared" si="2"/>
        <v>16</v>
      </c>
      <c r="BC146">
        <v>16</v>
      </c>
      <c r="BD146">
        <v>7</v>
      </c>
      <c r="BE146">
        <v>8</v>
      </c>
      <c r="BF146">
        <v>13</v>
      </c>
      <c r="BG146">
        <v>25</v>
      </c>
      <c r="BH146">
        <v>7</v>
      </c>
      <c r="BI146">
        <v>7</v>
      </c>
      <c r="BJ146">
        <v>8</v>
      </c>
      <c r="BK146">
        <v>13</v>
      </c>
      <c r="BL146">
        <v>28</v>
      </c>
      <c r="BM146">
        <v>15</v>
      </c>
      <c r="BN146">
        <v>45</v>
      </c>
      <c r="BO146">
        <v>7</v>
      </c>
      <c r="BP146">
        <v>24</v>
      </c>
      <c r="BQ146">
        <v>10</v>
      </c>
      <c r="BR146">
        <v>20</v>
      </c>
      <c r="BS146">
        <v>19</v>
      </c>
    </row>
    <row r="147" spans="1:71">
      <c r="B147" t="s">
        <v>363</v>
      </c>
      <c r="C147">
        <v>761</v>
      </c>
      <c r="D147">
        <v>32</v>
      </c>
      <c r="E147">
        <v>8</v>
      </c>
      <c r="F147">
        <v>11</v>
      </c>
      <c r="G147">
        <v>14</v>
      </c>
      <c r="H147">
        <v>7</v>
      </c>
      <c r="I147">
        <v>9</v>
      </c>
      <c r="J147">
        <v>20</v>
      </c>
      <c r="K147">
        <v>9</v>
      </c>
      <c r="L147">
        <v>14</v>
      </c>
      <c r="M147">
        <v>11</v>
      </c>
      <c r="N147">
        <v>35</v>
      </c>
      <c r="O147">
        <v>31</v>
      </c>
      <c r="P147">
        <v>43</v>
      </c>
      <c r="Q147">
        <v>34</v>
      </c>
      <c r="R147">
        <v>17</v>
      </c>
      <c r="S147">
        <v>11</v>
      </c>
      <c r="T147">
        <v>3</v>
      </c>
      <c r="U147">
        <v>2</v>
      </c>
      <c r="V147">
        <v>7</v>
      </c>
      <c r="W147">
        <v>20</v>
      </c>
      <c r="X147">
        <v>12</v>
      </c>
      <c r="Y147">
        <v>26</v>
      </c>
      <c r="Z147">
        <v>36</v>
      </c>
      <c r="AA147">
        <v>11</v>
      </c>
      <c r="AB147">
        <v>8</v>
      </c>
      <c r="AC147">
        <v>16</v>
      </c>
      <c r="AD147">
        <v>65</v>
      </c>
      <c r="AE147">
        <v>41</v>
      </c>
      <c r="AF147">
        <v>9</v>
      </c>
      <c r="AG147">
        <v>3</v>
      </c>
      <c r="AH147">
        <v>4</v>
      </c>
      <c r="AI147">
        <v>6</v>
      </c>
      <c r="AJ147">
        <v>12</v>
      </c>
      <c r="AK147">
        <v>22</v>
      </c>
      <c r="AL147">
        <v>4</v>
      </c>
      <c r="AM147">
        <v>1</v>
      </c>
      <c r="AN147">
        <v>5</v>
      </c>
      <c r="AO147">
        <v>12</v>
      </c>
      <c r="AP147">
        <v>12</v>
      </c>
      <c r="AQ147">
        <v>52</v>
      </c>
      <c r="AR147">
        <v>6</v>
      </c>
      <c r="AS147">
        <v>10</v>
      </c>
      <c r="AT147">
        <v>12</v>
      </c>
      <c r="AU147">
        <v>8</v>
      </c>
      <c r="AV147">
        <v>5</v>
      </c>
      <c r="AW147">
        <v>12</v>
      </c>
      <c r="AX147">
        <v>11</v>
      </c>
      <c r="AY147" t="s">
        <v>66</v>
      </c>
      <c r="AZ147">
        <v>2</v>
      </c>
      <c r="BA147">
        <v>23</v>
      </c>
      <c r="BB147">
        <f t="shared" si="2"/>
        <v>8.5882352941176467</v>
      </c>
      <c r="BC147">
        <v>6</v>
      </c>
      <c r="BD147">
        <v>3</v>
      </c>
      <c r="BE147">
        <v>4</v>
      </c>
      <c r="BF147">
        <v>7</v>
      </c>
      <c r="BG147">
        <v>12</v>
      </c>
      <c r="BH147">
        <v>3</v>
      </c>
      <c r="BI147">
        <v>6</v>
      </c>
      <c r="BJ147">
        <v>4</v>
      </c>
      <c r="BK147">
        <v>8</v>
      </c>
      <c r="BL147">
        <v>12</v>
      </c>
      <c r="BM147">
        <v>8</v>
      </c>
      <c r="BN147">
        <v>26</v>
      </c>
      <c r="BO147">
        <v>3</v>
      </c>
      <c r="BP147">
        <v>12</v>
      </c>
      <c r="BQ147">
        <v>7</v>
      </c>
      <c r="BR147">
        <v>13</v>
      </c>
      <c r="BS147">
        <v>12</v>
      </c>
    </row>
    <row r="148" spans="1:71">
      <c r="B148" t="s">
        <v>364</v>
      </c>
      <c r="C148">
        <v>664</v>
      </c>
      <c r="D148">
        <v>25</v>
      </c>
      <c r="E148">
        <v>7</v>
      </c>
      <c r="F148">
        <v>8</v>
      </c>
      <c r="G148">
        <v>14</v>
      </c>
      <c r="H148">
        <v>13</v>
      </c>
      <c r="I148">
        <v>10</v>
      </c>
      <c r="J148">
        <v>16</v>
      </c>
      <c r="K148">
        <v>13</v>
      </c>
      <c r="L148">
        <v>13</v>
      </c>
      <c r="M148">
        <v>13</v>
      </c>
      <c r="N148">
        <v>21</v>
      </c>
      <c r="O148">
        <v>31</v>
      </c>
      <c r="P148">
        <v>59</v>
      </c>
      <c r="Q148">
        <v>36</v>
      </c>
      <c r="R148">
        <v>6</v>
      </c>
      <c r="S148">
        <v>6</v>
      </c>
      <c r="T148">
        <v>10</v>
      </c>
      <c r="U148">
        <v>4</v>
      </c>
      <c r="V148">
        <v>10</v>
      </c>
      <c r="W148">
        <v>11</v>
      </c>
      <c r="X148">
        <v>11</v>
      </c>
      <c r="Y148">
        <v>23</v>
      </c>
      <c r="Z148">
        <v>30</v>
      </c>
      <c r="AA148">
        <v>15</v>
      </c>
      <c r="AB148">
        <v>3</v>
      </c>
      <c r="AC148">
        <v>12</v>
      </c>
      <c r="AD148">
        <v>50</v>
      </c>
      <c r="AE148">
        <v>30</v>
      </c>
      <c r="AF148">
        <v>3</v>
      </c>
      <c r="AG148">
        <v>13</v>
      </c>
      <c r="AH148">
        <v>3</v>
      </c>
      <c r="AI148">
        <v>7</v>
      </c>
      <c r="AJ148">
        <v>15</v>
      </c>
      <c r="AK148">
        <v>11</v>
      </c>
      <c r="AL148">
        <v>7</v>
      </c>
      <c r="AM148">
        <v>2</v>
      </c>
      <c r="AN148">
        <v>6</v>
      </c>
      <c r="AO148">
        <v>17</v>
      </c>
      <c r="AP148">
        <v>6</v>
      </c>
      <c r="AQ148">
        <v>33</v>
      </c>
      <c r="AR148">
        <v>4</v>
      </c>
      <c r="AS148">
        <v>4</v>
      </c>
      <c r="AT148">
        <v>4</v>
      </c>
      <c r="AU148">
        <v>6</v>
      </c>
      <c r="AV148">
        <v>11</v>
      </c>
      <c r="AW148">
        <v>8</v>
      </c>
      <c r="AX148">
        <v>4</v>
      </c>
      <c r="AY148" t="s">
        <v>66</v>
      </c>
      <c r="AZ148" t="s">
        <v>66</v>
      </c>
      <c r="BA148">
        <v>39</v>
      </c>
      <c r="BB148">
        <f t="shared" si="2"/>
        <v>7.4117647058823533</v>
      </c>
      <c r="BC148">
        <v>10</v>
      </c>
      <c r="BD148">
        <v>4</v>
      </c>
      <c r="BE148">
        <v>4</v>
      </c>
      <c r="BF148">
        <v>6</v>
      </c>
      <c r="BG148">
        <v>13</v>
      </c>
      <c r="BH148">
        <v>4</v>
      </c>
      <c r="BI148">
        <v>1</v>
      </c>
      <c r="BJ148">
        <v>4</v>
      </c>
      <c r="BK148">
        <v>5</v>
      </c>
      <c r="BL148">
        <v>16</v>
      </c>
      <c r="BM148">
        <v>7</v>
      </c>
      <c r="BN148">
        <v>19</v>
      </c>
      <c r="BO148">
        <v>4</v>
      </c>
      <c r="BP148">
        <v>12</v>
      </c>
      <c r="BQ148">
        <v>3</v>
      </c>
      <c r="BR148">
        <v>7</v>
      </c>
      <c r="BS148">
        <v>7</v>
      </c>
    </row>
    <row r="149" spans="1:71">
      <c r="A149" t="s">
        <v>412</v>
      </c>
      <c r="B149" t="s">
        <v>2</v>
      </c>
      <c r="C149">
        <v>16607</v>
      </c>
      <c r="D149">
        <v>691</v>
      </c>
      <c r="E149">
        <v>134</v>
      </c>
      <c r="F149">
        <v>207</v>
      </c>
      <c r="G149">
        <v>304</v>
      </c>
      <c r="H149">
        <v>193</v>
      </c>
      <c r="I149">
        <v>217</v>
      </c>
      <c r="J149">
        <v>298</v>
      </c>
      <c r="K149">
        <v>376</v>
      </c>
      <c r="L149">
        <v>242</v>
      </c>
      <c r="M149">
        <v>232</v>
      </c>
      <c r="N149">
        <v>714</v>
      </c>
      <c r="O149">
        <v>659</v>
      </c>
      <c r="P149">
        <v>1544</v>
      </c>
      <c r="Q149">
        <v>918</v>
      </c>
      <c r="R149">
        <v>465</v>
      </c>
      <c r="S149">
        <v>196</v>
      </c>
      <c r="T149">
        <v>166</v>
      </c>
      <c r="U149">
        <v>125</v>
      </c>
      <c r="V149">
        <v>136</v>
      </c>
      <c r="W149">
        <v>428</v>
      </c>
      <c r="X149">
        <v>266</v>
      </c>
      <c r="Y149">
        <v>524</v>
      </c>
      <c r="Z149">
        <v>880</v>
      </c>
      <c r="AA149">
        <v>267</v>
      </c>
      <c r="AB149">
        <v>189</v>
      </c>
      <c r="AC149">
        <v>438</v>
      </c>
      <c r="AD149">
        <v>960</v>
      </c>
      <c r="AE149">
        <v>747</v>
      </c>
      <c r="AF149">
        <v>190</v>
      </c>
      <c r="AG149">
        <v>155</v>
      </c>
      <c r="AH149">
        <v>101</v>
      </c>
      <c r="AI149">
        <v>154</v>
      </c>
      <c r="AJ149">
        <v>278</v>
      </c>
      <c r="AK149">
        <v>417</v>
      </c>
      <c r="AL149">
        <v>276</v>
      </c>
      <c r="AM149">
        <v>107</v>
      </c>
      <c r="AN149">
        <v>130</v>
      </c>
      <c r="AO149">
        <v>209</v>
      </c>
      <c r="AP149">
        <v>100</v>
      </c>
      <c r="AQ149">
        <v>643</v>
      </c>
      <c r="AR149">
        <v>127</v>
      </c>
      <c r="AS149">
        <v>206</v>
      </c>
      <c r="AT149">
        <v>270</v>
      </c>
      <c r="AU149">
        <v>169</v>
      </c>
      <c r="AV149">
        <v>144</v>
      </c>
      <c r="AW149">
        <v>279</v>
      </c>
      <c r="AX149">
        <v>125</v>
      </c>
      <c r="AY149" t="s">
        <v>66</v>
      </c>
      <c r="AZ149">
        <v>11</v>
      </c>
      <c r="BA149">
        <v>1052</v>
      </c>
      <c r="BB149">
        <f t="shared" si="2"/>
        <v>169.64705882352942</v>
      </c>
      <c r="BC149">
        <v>256</v>
      </c>
      <c r="BD149">
        <v>136</v>
      </c>
      <c r="BE149">
        <v>122</v>
      </c>
      <c r="BF149">
        <v>78</v>
      </c>
      <c r="BG149">
        <v>361</v>
      </c>
      <c r="BH149">
        <v>117</v>
      </c>
      <c r="BI149">
        <v>113</v>
      </c>
      <c r="BJ149">
        <v>106</v>
      </c>
      <c r="BK149">
        <v>108</v>
      </c>
      <c r="BL149">
        <v>269</v>
      </c>
      <c r="BM149">
        <v>243</v>
      </c>
      <c r="BN149">
        <v>297</v>
      </c>
      <c r="BO149">
        <v>79</v>
      </c>
      <c r="BP149">
        <v>175</v>
      </c>
      <c r="BQ149">
        <v>135</v>
      </c>
      <c r="BR149">
        <v>147</v>
      </c>
      <c r="BS149">
        <v>142</v>
      </c>
    </row>
    <row r="150" spans="1:71">
      <c r="B150" t="s">
        <v>363</v>
      </c>
      <c r="C150">
        <v>8216</v>
      </c>
      <c r="D150">
        <v>357</v>
      </c>
      <c r="E150">
        <v>58</v>
      </c>
      <c r="F150">
        <v>99</v>
      </c>
      <c r="G150">
        <v>152</v>
      </c>
      <c r="H150">
        <v>90</v>
      </c>
      <c r="I150">
        <v>100</v>
      </c>
      <c r="J150">
        <v>149</v>
      </c>
      <c r="K150">
        <v>183</v>
      </c>
      <c r="L150">
        <v>121</v>
      </c>
      <c r="M150">
        <v>114</v>
      </c>
      <c r="N150">
        <v>367</v>
      </c>
      <c r="O150">
        <v>331</v>
      </c>
      <c r="P150">
        <v>731</v>
      </c>
      <c r="Q150">
        <v>437</v>
      </c>
      <c r="R150">
        <v>201</v>
      </c>
      <c r="S150">
        <v>103</v>
      </c>
      <c r="T150">
        <v>75</v>
      </c>
      <c r="U150">
        <v>62</v>
      </c>
      <c r="V150">
        <v>67</v>
      </c>
      <c r="W150">
        <v>207</v>
      </c>
      <c r="X150">
        <v>143</v>
      </c>
      <c r="Y150">
        <v>275</v>
      </c>
      <c r="Z150">
        <v>481</v>
      </c>
      <c r="AA150">
        <v>123</v>
      </c>
      <c r="AB150">
        <v>101</v>
      </c>
      <c r="AC150">
        <v>216</v>
      </c>
      <c r="AD150">
        <v>535</v>
      </c>
      <c r="AE150">
        <v>329</v>
      </c>
      <c r="AF150">
        <v>91</v>
      </c>
      <c r="AG150">
        <v>89</v>
      </c>
      <c r="AH150">
        <v>53</v>
      </c>
      <c r="AI150">
        <v>56</v>
      </c>
      <c r="AJ150">
        <v>128</v>
      </c>
      <c r="AK150">
        <v>206</v>
      </c>
      <c r="AL150">
        <v>132</v>
      </c>
      <c r="AM150">
        <v>50</v>
      </c>
      <c r="AN150">
        <v>63</v>
      </c>
      <c r="AO150">
        <v>106</v>
      </c>
      <c r="AP150">
        <v>53</v>
      </c>
      <c r="AQ150">
        <v>330</v>
      </c>
      <c r="AR150">
        <v>66</v>
      </c>
      <c r="AS150">
        <v>102</v>
      </c>
      <c r="AT150">
        <v>135</v>
      </c>
      <c r="AU150">
        <v>73</v>
      </c>
      <c r="AV150">
        <v>72</v>
      </c>
      <c r="AW150">
        <v>126</v>
      </c>
      <c r="AX150">
        <v>69</v>
      </c>
      <c r="AY150" t="s">
        <v>66</v>
      </c>
      <c r="AZ150">
        <v>9</v>
      </c>
      <c r="BA150">
        <v>498</v>
      </c>
      <c r="BB150">
        <f t="shared" si="2"/>
        <v>87.352941176470594</v>
      </c>
      <c r="BC150">
        <v>142</v>
      </c>
      <c r="BD150">
        <v>71</v>
      </c>
      <c r="BE150">
        <v>60</v>
      </c>
      <c r="BF150">
        <v>36</v>
      </c>
      <c r="BG150">
        <v>175</v>
      </c>
      <c r="BH150">
        <v>52</v>
      </c>
      <c r="BI150">
        <v>52</v>
      </c>
      <c r="BJ150">
        <v>55</v>
      </c>
      <c r="BK150">
        <v>52</v>
      </c>
      <c r="BL150">
        <v>153</v>
      </c>
      <c r="BM150">
        <v>121</v>
      </c>
      <c r="BN150">
        <v>161</v>
      </c>
      <c r="BO150">
        <v>49</v>
      </c>
      <c r="BP150">
        <v>80</v>
      </c>
      <c r="BQ150">
        <v>68</v>
      </c>
      <c r="BR150">
        <v>87</v>
      </c>
      <c r="BS150">
        <v>71</v>
      </c>
    </row>
    <row r="151" spans="1:71">
      <c r="B151" t="s">
        <v>364</v>
      </c>
      <c r="C151">
        <v>8391</v>
      </c>
      <c r="D151">
        <v>334</v>
      </c>
      <c r="E151">
        <v>76</v>
      </c>
      <c r="F151">
        <v>108</v>
      </c>
      <c r="G151">
        <v>152</v>
      </c>
      <c r="H151">
        <v>103</v>
      </c>
      <c r="I151">
        <v>117</v>
      </c>
      <c r="J151">
        <v>149</v>
      </c>
      <c r="K151">
        <v>193</v>
      </c>
      <c r="L151">
        <v>121</v>
      </c>
      <c r="M151">
        <v>118</v>
      </c>
      <c r="N151">
        <v>347</v>
      </c>
      <c r="O151">
        <v>328</v>
      </c>
      <c r="P151">
        <v>813</v>
      </c>
      <c r="Q151">
        <v>481</v>
      </c>
      <c r="R151">
        <v>264</v>
      </c>
      <c r="S151">
        <v>93</v>
      </c>
      <c r="T151">
        <v>91</v>
      </c>
      <c r="U151">
        <v>63</v>
      </c>
      <c r="V151">
        <v>69</v>
      </c>
      <c r="W151">
        <v>221</v>
      </c>
      <c r="X151">
        <v>123</v>
      </c>
      <c r="Y151">
        <v>249</v>
      </c>
      <c r="Z151">
        <v>399</v>
      </c>
      <c r="AA151">
        <v>144</v>
      </c>
      <c r="AB151">
        <v>88</v>
      </c>
      <c r="AC151">
        <v>222</v>
      </c>
      <c r="AD151">
        <v>425</v>
      </c>
      <c r="AE151">
        <v>418</v>
      </c>
      <c r="AF151">
        <v>99</v>
      </c>
      <c r="AG151">
        <v>66</v>
      </c>
      <c r="AH151">
        <v>48</v>
      </c>
      <c r="AI151">
        <v>98</v>
      </c>
      <c r="AJ151">
        <v>150</v>
      </c>
      <c r="AK151">
        <v>211</v>
      </c>
      <c r="AL151">
        <v>144</v>
      </c>
      <c r="AM151">
        <v>57</v>
      </c>
      <c r="AN151">
        <v>67</v>
      </c>
      <c r="AO151">
        <v>103</v>
      </c>
      <c r="AP151">
        <v>47</v>
      </c>
      <c r="AQ151">
        <v>313</v>
      </c>
      <c r="AR151">
        <v>61</v>
      </c>
      <c r="AS151">
        <v>104</v>
      </c>
      <c r="AT151">
        <v>135</v>
      </c>
      <c r="AU151">
        <v>96</v>
      </c>
      <c r="AV151">
        <v>72</v>
      </c>
      <c r="AW151">
        <v>153</v>
      </c>
      <c r="AX151">
        <v>56</v>
      </c>
      <c r="AY151" t="s">
        <v>66</v>
      </c>
      <c r="AZ151">
        <v>2</v>
      </c>
      <c r="BA151">
        <v>554</v>
      </c>
      <c r="BB151">
        <f t="shared" si="2"/>
        <v>82.294117647058826</v>
      </c>
      <c r="BC151">
        <v>114</v>
      </c>
      <c r="BD151">
        <v>65</v>
      </c>
      <c r="BE151">
        <v>62</v>
      </c>
      <c r="BF151">
        <v>42</v>
      </c>
      <c r="BG151">
        <v>186</v>
      </c>
      <c r="BH151">
        <v>65</v>
      </c>
      <c r="BI151">
        <v>61</v>
      </c>
      <c r="BJ151">
        <v>51</v>
      </c>
      <c r="BK151">
        <v>56</v>
      </c>
      <c r="BL151">
        <v>116</v>
      </c>
      <c r="BM151">
        <v>122</v>
      </c>
      <c r="BN151">
        <v>136</v>
      </c>
      <c r="BO151">
        <v>30</v>
      </c>
      <c r="BP151">
        <v>95</v>
      </c>
      <c r="BQ151">
        <v>67</v>
      </c>
      <c r="BR151">
        <v>60</v>
      </c>
      <c r="BS151">
        <v>71</v>
      </c>
    </row>
    <row r="152" spans="1:71">
      <c r="A152" t="s">
        <v>413</v>
      </c>
      <c r="B152" t="s">
        <v>2</v>
      </c>
      <c r="C152">
        <v>344</v>
      </c>
      <c r="D152">
        <v>5</v>
      </c>
      <c r="E152">
        <v>1</v>
      </c>
      <c r="F152">
        <v>2</v>
      </c>
      <c r="G152">
        <v>2</v>
      </c>
      <c r="H152">
        <v>3</v>
      </c>
      <c r="I152" t="s">
        <v>66</v>
      </c>
      <c r="J152">
        <v>7</v>
      </c>
      <c r="K152">
        <v>6</v>
      </c>
      <c r="L152">
        <v>9</v>
      </c>
      <c r="M152">
        <v>8</v>
      </c>
      <c r="N152">
        <v>25</v>
      </c>
      <c r="O152">
        <v>19</v>
      </c>
      <c r="P152">
        <v>44</v>
      </c>
      <c r="Q152">
        <v>9</v>
      </c>
      <c r="R152">
        <v>11</v>
      </c>
      <c r="S152">
        <v>2</v>
      </c>
      <c r="T152">
        <v>3</v>
      </c>
      <c r="U152">
        <v>5</v>
      </c>
      <c r="V152">
        <v>6</v>
      </c>
      <c r="W152">
        <v>3</v>
      </c>
      <c r="X152">
        <v>7</v>
      </c>
      <c r="Y152">
        <v>12</v>
      </c>
      <c r="Z152">
        <v>23</v>
      </c>
      <c r="AA152">
        <v>7</v>
      </c>
      <c r="AB152">
        <v>3</v>
      </c>
      <c r="AC152">
        <v>6</v>
      </c>
      <c r="AD152">
        <v>26</v>
      </c>
      <c r="AE152">
        <v>19</v>
      </c>
      <c r="AF152">
        <v>3</v>
      </c>
      <c r="AG152">
        <v>4</v>
      </c>
      <c r="AH152">
        <v>3</v>
      </c>
      <c r="AI152">
        <v>1</v>
      </c>
      <c r="AJ152">
        <v>4</v>
      </c>
      <c r="AK152">
        <v>2</v>
      </c>
      <c r="AL152">
        <v>6</v>
      </c>
      <c r="AM152">
        <v>1</v>
      </c>
      <c r="AN152">
        <v>2</v>
      </c>
      <c r="AO152">
        <v>2</v>
      </c>
      <c r="AP152">
        <v>2</v>
      </c>
      <c r="AQ152">
        <v>11</v>
      </c>
      <c r="AR152">
        <v>1</v>
      </c>
      <c r="AS152">
        <v>2</v>
      </c>
      <c r="AT152">
        <v>5</v>
      </c>
      <c r="AU152">
        <v>4</v>
      </c>
      <c r="AV152">
        <v>3</v>
      </c>
      <c r="AW152">
        <v>8</v>
      </c>
      <c r="AX152">
        <v>5</v>
      </c>
      <c r="AY152" t="s">
        <v>66</v>
      </c>
      <c r="AZ152">
        <v>2</v>
      </c>
      <c r="BA152">
        <v>32</v>
      </c>
      <c r="BB152">
        <f t="shared" si="2"/>
        <v>3.6428571428571428</v>
      </c>
      <c r="BC152">
        <v>4</v>
      </c>
      <c r="BD152">
        <v>2</v>
      </c>
      <c r="BE152" t="s">
        <v>66</v>
      </c>
      <c r="BF152">
        <v>2</v>
      </c>
      <c r="BG152">
        <v>4</v>
      </c>
      <c r="BH152" t="s">
        <v>66</v>
      </c>
      <c r="BI152">
        <v>6</v>
      </c>
      <c r="BJ152">
        <v>3</v>
      </c>
      <c r="BK152">
        <v>2</v>
      </c>
      <c r="BL152">
        <v>2</v>
      </c>
      <c r="BM152">
        <v>3</v>
      </c>
      <c r="BN152">
        <v>14</v>
      </c>
      <c r="BO152">
        <v>2</v>
      </c>
      <c r="BP152">
        <v>2</v>
      </c>
      <c r="BQ152" t="s">
        <v>66</v>
      </c>
      <c r="BR152">
        <v>4</v>
      </c>
      <c r="BS152">
        <v>1</v>
      </c>
    </row>
    <row r="153" spans="1:71">
      <c r="B153" t="s">
        <v>363</v>
      </c>
      <c r="C153">
        <v>202</v>
      </c>
      <c r="D153">
        <v>3</v>
      </c>
      <c r="E153" t="s">
        <v>66</v>
      </c>
      <c r="F153">
        <v>1</v>
      </c>
      <c r="G153">
        <v>2</v>
      </c>
      <c r="H153" t="s">
        <v>66</v>
      </c>
      <c r="I153" t="s">
        <v>66</v>
      </c>
      <c r="J153">
        <v>4</v>
      </c>
      <c r="K153">
        <v>2</v>
      </c>
      <c r="L153">
        <v>4</v>
      </c>
      <c r="M153">
        <v>7</v>
      </c>
      <c r="N153">
        <v>17</v>
      </c>
      <c r="O153">
        <v>10</v>
      </c>
      <c r="P153">
        <v>24</v>
      </c>
      <c r="Q153">
        <v>4</v>
      </c>
      <c r="R153">
        <v>7</v>
      </c>
      <c r="S153">
        <v>1</v>
      </c>
      <c r="T153">
        <v>1</v>
      </c>
      <c r="U153">
        <v>1</v>
      </c>
      <c r="V153">
        <v>2</v>
      </c>
      <c r="W153">
        <v>2</v>
      </c>
      <c r="X153">
        <v>5</v>
      </c>
      <c r="Y153">
        <v>7</v>
      </c>
      <c r="Z153">
        <v>19</v>
      </c>
      <c r="AA153">
        <v>4</v>
      </c>
      <c r="AB153">
        <v>2</v>
      </c>
      <c r="AC153">
        <v>1</v>
      </c>
      <c r="AD153">
        <v>19</v>
      </c>
      <c r="AE153">
        <v>13</v>
      </c>
      <c r="AF153">
        <v>1</v>
      </c>
      <c r="AG153">
        <v>1</v>
      </c>
      <c r="AH153">
        <v>1</v>
      </c>
      <c r="AI153">
        <v>1</v>
      </c>
      <c r="AJ153">
        <v>3</v>
      </c>
      <c r="AK153">
        <v>1</v>
      </c>
      <c r="AL153">
        <v>5</v>
      </c>
      <c r="AM153" t="s">
        <v>66</v>
      </c>
      <c r="AN153">
        <v>2</v>
      </c>
      <c r="AO153">
        <v>2</v>
      </c>
      <c r="AP153">
        <v>1</v>
      </c>
      <c r="AQ153">
        <v>6</v>
      </c>
      <c r="AR153">
        <v>1</v>
      </c>
      <c r="AS153" t="s">
        <v>66</v>
      </c>
      <c r="AT153">
        <v>3</v>
      </c>
      <c r="AU153">
        <v>2</v>
      </c>
      <c r="AV153">
        <v>1</v>
      </c>
      <c r="AW153">
        <v>4</v>
      </c>
      <c r="AX153">
        <v>3</v>
      </c>
      <c r="AY153" t="s">
        <v>66</v>
      </c>
      <c r="AZ153">
        <v>2</v>
      </c>
      <c r="BA153">
        <v>17</v>
      </c>
      <c r="BB153">
        <f t="shared" si="2"/>
        <v>2.2142857142857144</v>
      </c>
      <c r="BC153">
        <v>2</v>
      </c>
      <c r="BD153">
        <v>2</v>
      </c>
      <c r="BE153" t="s">
        <v>66</v>
      </c>
      <c r="BF153">
        <v>2</v>
      </c>
      <c r="BG153">
        <v>1</v>
      </c>
      <c r="BH153" t="s">
        <v>66</v>
      </c>
      <c r="BI153">
        <v>5</v>
      </c>
      <c r="BJ153">
        <v>1</v>
      </c>
      <c r="BK153">
        <v>1</v>
      </c>
      <c r="BL153">
        <v>1</v>
      </c>
      <c r="BM153">
        <v>1</v>
      </c>
      <c r="BN153">
        <v>10</v>
      </c>
      <c r="BO153">
        <v>1</v>
      </c>
      <c r="BP153">
        <v>1</v>
      </c>
      <c r="BQ153" t="s">
        <v>66</v>
      </c>
      <c r="BR153">
        <v>2</v>
      </c>
      <c r="BS153">
        <v>1</v>
      </c>
    </row>
    <row r="154" spans="1:71">
      <c r="B154" t="s">
        <v>364</v>
      </c>
      <c r="C154">
        <v>142</v>
      </c>
      <c r="D154">
        <v>2</v>
      </c>
      <c r="E154">
        <v>1</v>
      </c>
      <c r="F154">
        <v>1</v>
      </c>
      <c r="G154" t="s">
        <v>66</v>
      </c>
      <c r="H154">
        <v>3</v>
      </c>
      <c r="I154" t="s">
        <v>66</v>
      </c>
      <c r="J154">
        <v>3</v>
      </c>
      <c r="K154">
        <v>4</v>
      </c>
      <c r="L154">
        <v>5</v>
      </c>
      <c r="M154">
        <v>1</v>
      </c>
      <c r="N154">
        <v>8</v>
      </c>
      <c r="O154">
        <v>9</v>
      </c>
      <c r="P154">
        <v>20</v>
      </c>
      <c r="Q154">
        <v>5</v>
      </c>
      <c r="R154">
        <v>4</v>
      </c>
      <c r="S154">
        <v>1</v>
      </c>
      <c r="T154">
        <v>2</v>
      </c>
      <c r="U154">
        <v>4</v>
      </c>
      <c r="V154">
        <v>4</v>
      </c>
      <c r="W154">
        <v>1</v>
      </c>
      <c r="X154">
        <v>2</v>
      </c>
      <c r="Y154">
        <v>5</v>
      </c>
      <c r="Z154">
        <v>4</v>
      </c>
      <c r="AA154">
        <v>3</v>
      </c>
      <c r="AB154">
        <v>1</v>
      </c>
      <c r="AC154">
        <v>5</v>
      </c>
      <c r="AD154">
        <v>7</v>
      </c>
      <c r="AE154">
        <v>6</v>
      </c>
      <c r="AF154">
        <v>2</v>
      </c>
      <c r="AG154">
        <v>3</v>
      </c>
      <c r="AH154">
        <v>2</v>
      </c>
      <c r="AI154" t="s">
        <v>66</v>
      </c>
      <c r="AJ154">
        <v>1</v>
      </c>
      <c r="AK154">
        <v>1</v>
      </c>
      <c r="AL154">
        <v>1</v>
      </c>
      <c r="AM154">
        <v>1</v>
      </c>
      <c r="AN154" t="s">
        <v>66</v>
      </c>
      <c r="AO154" t="s">
        <v>66</v>
      </c>
      <c r="AP154">
        <v>1</v>
      </c>
      <c r="AQ154">
        <v>5</v>
      </c>
      <c r="AR154" t="s">
        <v>66</v>
      </c>
      <c r="AS154">
        <v>2</v>
      </c>
      <c r="AT154">
        <v>2</v>
      </c>
      <c r="AU154">
        <v>2</v>
      </c>
      <c r="AV154">
        <v>2</v>
      </c>
      <c r="AW154">
        <v>4</v>
      </c>
      <c r="AX154">
        <v>2</v>
      </c>
      <c r="AY154" t="s">
        <v>66</v>
      </c>
      <c r="AZ154" t="s">
        <v>66</v>
      </c>
      <c r="BA154">
        <v>15</v>
      </c>
      <c r="BB154">
        <f t="shared" si="2"/>
        <v>1.8181818181818181</v>
      </c>
      <c r="BC154">
        <v>2</v>
      </c>
      <c r="BD154" t="s">
        <v>66</v>
      </c>
      <c r="BE154" t="s">
        <v>66</v>
      </c>
      <c r="BF154" t="s">
        <v>66</v>
      </c>
      <c r="BG154">
        <v>3</v>
      </c>
      <c r="BH154" t="s">
        <v>66</v>
      </c>
      <c r="BI154">
        <v>1</v>
      </c>
      <c r="BJ154">
        <v>2</v>
      </c>
      <c r="BK154">
        <v>1</v>
      </c>
      <c r="BL154">
        <v>1</v>
      </c>
      <c r="BM154">
        <v>2</v>
      </c>
      <c r="BN154">
        <v>4</v>
      </c>
      <c r="BO154">
        <v>1</v>
      </c>
      <c r="BP154">
        <v>1</v>
      </c>
      <c r="BQ154" t="s">
        <v>66</v>
      </c>
      <c r="BR154">
        <v>2</v>
      </c>
      <c r="BS154" t="s">
        <v>66</v>
      </c>
    </row>
    <row r="155" spans="1:71">
      <c r="A155" t="s">
        <v>414</v>
      </c>
      <c r="B155" t="s">
        <v>2</v>
      </c>
      <c r="C155">
        <v>1782</v>
      </c>
      <c r="D155">
        <v>79</v>
      </c>
      <c r="E155">
        <v>17</v>
      </c>
      <c r="F155">
        <v>22</v>
      </c>
      <c r="G155">
        <v>39</v>
      </c>
      <c r="H155">
        <v>24</v>
      </c>
      <c r="I155">
        <v>22</v>
      </c>
      <c r="J155">
        <v>26</v>
      </c>
      <c r="K155">
        <v>40</v>
      </c>
      <c r="L155">
        <v>27</v>
      </c>
      <c r="M155">
        <v>23</v>
      </c>
      <c r="N155">
        <v>75</v>
      </c>
      <c r="O155">
        <v>87</v>
      </c>
      <c r="P155">
        <v>161</v>
      </c>
      <c r="Q155">
        <v>111</v>
      </c>
      <c r="R155">
        <v>30</v>
      </c>
      <c r="S155">
        <v>13</v>
      </c>
      <c r="T155">
        <v>20</v>
      </c>
      <c r="U155">
        <v>14</v>
      </c>
      <c r="V155">
        <v>14</v>
      </c>
      <c r="W155">
        <v>48</v>
      </c>
      <c r="X155">
        <v>26</v>
      </c>
      <c r="Y155">
        <v>69</v>
      </c>
      <c r="Z155">
        <v>109</v>
      </c>
      <c r="AA155">
        <v>32</v>
      </c>
      <c r="AB155">
        <v>23</v>
      </c>
      <c r="AC155">
        <v>37</v>
      </c>
      <c r="AD155">
        <v>110</v>
      </c>
      <c r="AE155">
        <v>65</v>
      </c>
      <c r="AF155">
        <v>24</v>
      </c>
      <c r="AG155">
        <v>22</v>
      </c>
      <c r="AH155">
        <v>9</v>
      </c>
      <c r="AI155">
        <v>12</v>
      </c>
      <c r="AJ155">
        <v>34</v>
      </c>
      <c r="AK155">
        <v>46</v>
      </c>
      <c r="AL155">
        <v>20</v>
      </c>
      <c r="AM155">
        <v>11</v>
      </c>
      <c r="AN155">
        <v>9</v>
      </c>
      <c r="AO155">
        <v>20</v>
      </c>
      <c r="AP155">
        <v>13</v>
      </c>
      <c r="AQ155">
        <v>74</v>
      </c>
      <c r="AR155">
        <v>13</v>
      </c>
      <c r="AS155">
        <v>18</v>
      </c>
      <c r="AT155">
        <v>30</v>
      </c>
      <c r="AU155">
        <v>19</v>
      </c>
      <c r="AV155">
        <v>9</v>
      </c>
      <c r="AW155">
        <v>23</v>
      </c>
      <c r="AX155">
        <v>12</v>
      </c>
      <c r="AY155" t="s">
        <v>66</v>
      </c>
      <c r="AZ155">
        <v>1</v>
      </c>
      <c r="BA155">
        <v>105</v>
      </c>
      <c r="BB155">
        <f t="shared" si="2"/>
        <v>19</v>
      </c>
      <c r="BC155">
        <v>30</v>
      </c>
      <c r="BD155">
        <v>13</v>
      </c>
      <c r="BE155">
        <v>11</v>
      </c>
      <c r="BF155">
        <v>15</v>
      </c>
      <c r="BG155">
        <v>53</v>
      </c>
      <c r="BH155">
        <v>12</v>
      </c>
      <c r="BI155">
        <v>7</v>
      </c>
      <c r="BJ155">
        <v>10</v>
      </c>
      <c r="BK155">
        <v>10</v>
      </c>
      <c r="BL155">
        <v>37</v>
      </c>
      <c r="BM155">
        <v>19</v>
      </c>
      <c r="BN155">
        <v>26</v>
      </c>
      <c r="BO155">
        <v>16</v>
      </c>
      <c r="BP155">
        <v>12</v>
      </c>
      <c r="BQ155">
        <v>11</v>
      </c>
      <c r="BR155">
        <v>18</v>
      </c>
      <c r="BS155">
        <v>23</v>
      </c>
    </row>
    <row r="156" spans="1:71">
      <c r="B156" t="s">
        <v>363</v>
      </c>
      <c r="C156">
        <v>1009</v>
      </c>
      <c r="D156">
        <v>41</v>
      </c>
      <c r="E156">
        <v>10</v>
      </c>
      <c r="F156">
        <v>11</v>
      </c>
      <c r="G156">
        <v>21</v>
      </c>
      <c r="H156">
        <v>11</v>
      </c>
      <c r="I156">
        <v>14</v>
      </c>
      <c r="J156">
        <v>9</v>
      </c>
      <c r="K156">
        <v>22</v>
      </c>
      <c r="L156">
        <v>15</v>
      </c>
      <c r="M156">
        <v>12</v>
      </c>
      <c r="N156">
        <v>45</v>
      </c>
      <c r="O156">
        <v>50</v>
      </c>
      <c r="P156">
        <v>82</v>
      </c>
      <c r="Q156">
        <v>67</v>
      </c>
      <c r="R156">
        <v>18</v>
      </c>
      <c r="S156">
        <v>7</v>
      </c>
      <c r="T156">
        <v>13</v>
      </c>
      <c r="U156">
        <v>9</v>
      </c>
      <c r="V156">
        <v>11</v>
      </c>
      <c r="W156">
        <v>28</v>
      </c>
      <c r="X156">
        <v>17</v>
      </c>
      <c r="Y156">
        <v>42</v>
      </c>
      <c r="Z156">
        <v>62</v>
      </c>
      <c r="AA156">
        <v>18</v>
      </c>
      <c r="AB156">
        <v>17</v>
      </c>
      <c r="AC156">
        <v>23</v>
      </c>
      <c r="AD156">
        <v>70</v>
      </c>
      <c r="AE156">
        <v>32</v>
      </c>
      <c r="AF156">
        <v>11</v>
      </c>
      <c r="AG156">
        <v>13</v>
      </c>
      <c r="AH156">
        <v>7</v>
      </c>
      <c r="AI156">
        <v>8</v>
      </c>
      <c r="AJ156">
        <v>19</v>
      </c>
      <c r="AK156">
        <v>27</v>
      </c>
      <c r="AL156">
        <v>13</v>
      </c>
      <c r="AM156">
        <v>6</v>
      </c>
      <c r="AN156">
        <v>5</v>
      </c>
      <c r="AO156">
        <v>8</v>
      </c>
      <c r="AP156">
        <v>10</v>
      </c>
      <c r="AQ156">
        <v>37</v>
      </c>
      <c r="AR156">
        <v>7</v>
      </c>
      <c r="AS156">
        <v>8</v>
      </c>
      <c r="AT156">
        <v>12</v>
      </c>
      <c r="AU156">
        <v>9</v>
      </c>
      <c r="AV156">
        <v>8</v>
      </c>
      <c r="AW156">
        <v>14</v>
      </c>
      <c r="AX156">
        <v>9</v>
      </c>
      <c r="AY156" t="s">
        <v>66</v>
      </c>
      <c r="AZ156">
        <v>1</v>
      </c>
      <c r="BA156">
        <v>58</v>
      </c>
      <c r="BB156">
        <f t="shared" si="2"/>
        <v>11.235294117647058</v>
      </c>
      <c r="BC156">
        <v>21</v>
      </c>
      <c r="BD156">
        <v>6</v>
      </c>
      <c r="BE156">
        <v>4</v>
      </c>
      <c r="BF156">
        <v>8</v>
      </c>
      <c r="BG156">
        <v>35</v>
      </c>
      <c r="BH156">
        <v>5</v>
      </c>
      <c r="BI156">
        <v>6</v>
      </c>
      <c r="BJ156">
        <v>6</v>
      </c>
      <c r="BK156">
        <v>5</v>
      </c>
      <c r="BL156">
        <v>24</v>
      </c>
      <c r="BM156">
        <v>13</v>
      </c>
      <c r="BN156">
        <v>16</v>
      </c>
      <c r="BO156">
        <v>10</v>
      </c>
      <c r="BP156">
        <v>5</v>
      </c>
      <c r="BQ156">
        <v>7</v>
      </c>
      <c r="BR156">
        <v>13</v>
      </c>
      <c r="BS156">
        <v>7</v>
      </c>
    </row>
    <row r="157" spans="1:71">
      <c r="B157" t="s">
        <v>364</v>
      </c>
      <c r="C157">
        <v>773</v>
      </c>
      <c r="D157">
        <v>38</v>
      </c>
      <c r="E157">
        <v>7</v>
      </c>
      <c r="F157">
        <v>11</v>
      </c>
      <c r="G157">
        <v>18</v>
      </c>
      <c r="H157">
        <v>13</v>
      </c>
      <c r="I157">
        <v>8</v>
      </c>
      <c r="J157">
        <v>17</v>
      </c>
      <c r="K157">
        <v>18</v>
      </c>
      <c r="L157">
        <v>12</v>
      </c>
      <c r="M157">
        <v>11</v>
      </c>
      <c r="N157">
        <v>30</v>
      </c>
      <c r="O157">
        <v>37</v>
      </c>
      <c r="P157">
        <v>79</v>
      </c>
      <c r="Q157">
        <v>44</v>
      </c>
      <c r="R157">
        <v>12</v>
      </c>
      <c r="S157">
        <v>6</v>
      </c>
      <c r="T157">
        <v>7</v>
      </c>
      <c r="U157">
        <v>5</v>
      </c>
      <c r="V157">
        <v>3</v>
      </c>
      <c r="W157">
        <v>20</v>
      </c>
      <c r="X157">
        <v>9</v>
      </c>
      <c r="Y157">
        <v>27</v>
      </c>
      <c r="Z157">
        <v>47</v>
      </c>
      <c r="AA157">
        <v>14</v>
      </c>
      <c r="AB157">
        <v>6</v>
      </c>
      <c r="AC157">
        <v>14</v>
      </c>
      <c r="AD157">
        <v>40</v>
      </c>
      <c r="AE157">
        <v>33</v>
      </c>
      <c r="AF157">
        <v>13</v>
      </c>
      <c r="AG157">
        <v>9</v>
      </c>
      <c r="AH157">
        <v>2</v>
      </c>
      <c r="AI157">
        <v>4</v>
      </c>
      <c r="AJ157">
        <v>15</v>
      </c>
      <c r="AK157">
        <v>19</v>
      </c>
      <c r="AL157">
        <v>7</v>
      </c>
      <c r="AM157">
        <v>5</v>
      </c>
      <c r="AN157">
        <v>4</v>
      </c>
      <c r="AO157">
        <v>12</v>
      </c>
      <c r="AP157">
        <v>3</v>
      </c>
      <c r="AQ157">
        <v>37</v>
      </c>
      <c r="AR157">
        <v>6</v>
      </c>
      <c r="AS157">
        <v>10</v>
      </c>
      <c r="AT157">
        <v>18</v>
      </c>
      <c r="AU157">
        <v>10</v>
      </c>
      <c r="AV157">
        <v>1</v>
      </c>
      <c r="AW157">
        <v>9</v>
      </c>
      <c r="AX157">
        <v>3</v>
      </c>
      <c r="AY157" t="s">
        <v>66</v>
      </c>
      <c r="AZ157" t="s">
        <v>66</v>
      </c>
      <c r="BA157">
        <v>47</v>
      </c>
      <c r="BB157">
        <f t="shared" si="2"/>
        <v>7.7647058823529411</v>
      </c>
      <c r="BC157">
        <v>9</v>
      </c>
      <c r="BD157">
        <v>7</v>
      </c>
      <c r="BE157">
        <v>7</v>
      </c>
      <c r="BF157">
        <v>7</v>
      </c>
      <c r="BG157">
        <v>18</v>
      </c>
      <c r="BH157">
        <v>7</v>
      </c>
      <c r="BI157">
        <v>1</v>
      </c>
      <c r="BJ157">
        <v>4</v>
      </c>
      <c r="BK157">
        <v>5</v>
      </c>
      <c r="BL157">
        <v>13</v>
      </c>
      <c r="BM157">
        <v>6</v>
      </c>
      <c r="BN157">
        <v>10</v>
      </c>
      <c r="BO157">
        <v>6</v>
      </c>
      <c r="BP157">
        <v>7</v>
      </c>
      <c r="BQ157">
        <v>4</v>
      </c>
      <c r="BR157">
        <v>5</v>
      </c>
      <c r="BS157">
        <v>16</v>
      </c>
    </row>
    <row r="158" spans="1:71">
      <c r="A158" t="s">
        <v>415</v>
      </c>
      <c r="B158" t="s">
        <v>2</v>
      </c>
      <c r="C158">
        <v>4590</v>
      </c>
      <c r="D158">
        <v>165</v>
      </c>
      <c r="E158">
        <v>43</v>
      </c>
      <c r="F158">
        <v>52</v>
      </c>
      <c r="G158">
        <v>64</v>
      </c>
      <c r="H158">
        <v>50</v>
      </c>
      <c r="I158">
        <v>54</v>
      </c>
      <c r="J158">
        <v>75</v>
      </c>
      <c r="K158">
        <v>111</v>
      </c>
      <c r="L158">
        <v>60</v>
      </c>
      <c r="M158">
        <v>48</v>
      </c>
      <c r="N158">
        <v>179</v>
      </c>
      <c r="O158">
        <v>194</v>
      </c>
      <c r="P158">
        <v>412</v>
      </c>
      <c r="Q158">
        <v>232</v>
      </c>
      <c r="R158">
        <v>107</v>
      </c>
      <c r="S158">
        <v>43</v>
      </c>
      <c r="T158">
        <v>35</v>
      </c>
      <c r="U158">
        <v>41</v>
      </c>
      <c r="V158">
        <v>49</v>
      </c>
      <c r="W158">
        <v>123</v>
      </c>
      <c r="X158">
        <v>94</v>
      </c>
      <c r="Y158">
        <v>144</v>
      </c>
      <c r="Z158">
        <v>221</v>
      </c>
      <c r="AA158">
        <v>85</v>
      </c>
      <c r="AB158">
        <v>48</v>
      </c>
      <c r="AC158">
        <v>129</v>
      </c>
      <c r="AD158">
        <v>273</v>
      </c>
      <c r="AE158">
        <v>215</v>
      </c>
      <c r="AF158">
        <v>55</v>
      </c>
      <c r="AG158">
        <v>47</v>
      </c>
      <c r="AH158">
        <v>23</v>
      </c>
      <c r="AI158">
        <v>47</v>
      </c>
      <c r="AJ158">
        <v>74</v>
      </c>
      <c r="AK158">
        <v>150</v>
      </c>
      <c r="AL158">
        <v>77</v>
      </c>
      <c r="AM158">
        <v>38</v>
      </c>
      <c r="AN158">
        <v>52</v>
      </c>
      <c r="AO158">
        <v>60</v>
      </c>
      <c r="AP158">
        <v>33</v>
      </c>
      <c r="AQ158">
        <v>183</v>
      </c>
      <c r="AR158">
        <v>36</v>
      </c>
      <c r="AS158">
        <v>73</v>
      </c>
      <c r="AT158">
        <v>80</v>
      </c>
      <c r="AU158">
        <v>54</v>
      </c>
      <c r="AV158">
        <v>43</v>
      </c>
      <c r="AW158">
        <v>86</v>
      </c>
      <c r="AX158">
        <v>32</v>
      </c>
      <c r="AY158" t="s">
        <v>66</v>
      </c>
      <c r="AZ158">
        <v>1</v>
      </c>
      <c r="BA158">
        <v>292</v>
      </c>
      <c r="BB158">
        <f t="shared" si="2"/>
        <v>45.529411764705884</v>
      </c>
      <c r="BC158">
        <v>54</v>
      </c>
      <c r="BD158">
        <v>34</v>
      </c>
      <c r="BE158">
        <v>33</v>
      </c>
      <c r="BF158">
        <v>23</v>
      </c>
      <c r="BG158">
        <v>91</v>
      </c>
      <c r="BH158">
        <v>34</v>
      </c>
      <c r="BI158">
        <v>26</v>
      </c>
      <c r="BJ158">
        <v>24</v>
      </c>
      <c r="BK158">
        <v>33</v>
      </c>
      <c r="BL158">
        <v>68</v>
      </c>
      <c r="BM158">
        <v>74</v>
      </c>
      <c r="BN158">
        <v>88</v>
      </c>
      <c r="BO158">
        <v>24</v>
      </c>
      <c r="BP158">
        <v>54</v>
      </c>
      <c r="BQ158">
        <v>46</v>
      </c>
      <c r="BR158">
        <v>33</v>
      </c>
      <c r="BS158">
        <v>35</v>
      </c>
    </row>
    <row r="159" spans="1:71">
      <c r="B159" t="s">
        <v>363</v>
      </c>
      <c r="C159">
        <v>2124</v>
      </c>
      <c r="D159">
        <v>86</v>
      </c>
      <c r="E159">
        <v>12</v>
      </c>
      <c r="F159">
        <v>24</v>
      </c>
      <c r="G159">
        <v>33</v>
      </c>
      <c r="H159">
        <v>21</v>
      </c>
      <c r="I159">
        <v>20</v>
      </c>
      <c r="J159">
        <v>36</v>
      </c>
      <c r="K159">
        <v>43</v>
      </c>
      <c r="L159">
        <v>26</v>
      </c>
      <c r="M159">
        <v>22</v>
      </c>
      <c r="N159">
        <v>95</v>
      </c>
      <c r="O159">
        <v>88</v>
      </c>
      <c r="P159">
        <v>193</v>
      </c>
      <c r="Q159">
        <v>106</v>
      </c>
      <c r="R159">
        <v>37</v>
      </c>
      <c r="S159">
        <v>23</v>
      </c>
      <c r="T159">
        <v>16</v>
      </c>
      <c r="U159">
        <v>19</v>
      </c>
      <c r="V159">
        <v>18</v>
      </c>
      <c r="W159">
        <v>58</v>
      </c>
      <c r="X159">
        <v>44</v>
      </c>
      <c r="Y159">
        <v>63</v>
      </c>
      <c r="Z159">
        <v>116</v>
      </c>
      <c r="AA159">
        <v>38</v>
      </c>
      <c r="AB159">
        <v>20</v>
      </c>
      <c r="AC159">
        <v>59</v>
      </c>
      <c r="AD159">
        <v>144</v>
      </c>
      <c r="AE159">
        <v>86</v>
      </c>
      <c r="AF159">
        <v>24</v>
      </c>
      <c r="AG159">
        <v>28</v>
      </c>
      <c r="AH159">
        <v>12</v>
      </c>
      <c r="AI159">
        <v>17</v>
      </c>
      <c r="AJ159">
        <v>35</v>
      </c>
      <c r="AK159">
        <v>75</v>
      </c>
      <c r="AL159">
        <v>31</v>
      </c>
      <c r="AM159">
        <v>14</v>
      </c>
      <c r="AN159">
        <v>28</v>
      </c>
      <c r="AO159">
        <v>26</v>
      </c>
      <c r="AP159">
        <v>18</v>
      </c>
      <c r="AQ159">
        <v>91</v>
      </c>
      <c r="AR159">
        <v>20</v>
      </c>
      <c r="AS159">
        <v>35</v>
      </c>
      <c r="AT159">
        <v>33</v>
      </c>
      <c r="AU159">
        <v>22</v>
      </c>
      <c r="AV159">
        <v>17</v>
      </c>
      <c r="AW159">
        <v>31</v>
      </c>
      <c r="AX159">
        <v>21</v>
      </c>
      <c r="AY159" t="s">
        <v>66</v>
      </c>
      <c r="AZ159" t="s">
        <v>66</v>
      </c>
      <c r="BA159">
        <v>135</v>
      </c>
      <c r="BB159">
        <f t="shared" si="2"/>
        <v>21.882352941176471</v>
      </c>
      <c r="BC159">
        <v>26</v>
      </c>
      <c r="BD159">
        <v>19</v>
      </c>
      <c r="BE159">
        <v>20</v>
      </c>
      <c r="BF159">
        <v>10</v>
      </c>
      <c r="BG159">
        <v>42</v>
      </c>
      <c r="BH159">
        <v>16</v>
      </c>
      <c r="BI159">
        <v>7</v>
      </c>
      <c r="BJ159">
        <v>12</v>
      </c>
      <c r="BK159">
        <v>13</v>
      </c>
      <c r="BL159">
        <v>28</v>
      </c>
      <c r="BM159">
        <v>34</v>
      </c>
      <c r="BN159">
        <v>48</v>
      </c>
      <c r="BO159">
        <v>14</v>
      </c>
      <c r="BP159">
        <v>20</v>
      </c>
      <c r="BQ159">
        <v>21</v>
      </c>
      <c r="BR159">
        <v>22</v>
      </c>
      <c r="BS159">
        <v>20</v>
      </c>
    </row>
    <row r="160" spans="1:71">
      <c r="B160" t="s">
        <v>364</v>
      </c>
      <c r="C160">
        <v>2466</v>
      </c>
      <c r="D160">
        <v>79</v>
      </c>
      <c r="E160">
        <v>31</v>
      </c>
      <c r="F160">
        <v>28</v>
      </c>
      <c r="G160">
        <v>31</v>
      </c>
      <c r="H160">
        <v>29</v>
      </c>
      <c r="I160">
        <v>34</v>
      </c>
      <c r="J160">
        <v>39</v>
      </c>
      <c r="K160">
        <v>68</v>
      </c>
      <c r="L160">
        <v>34</v>
      </c>
      <c r="M160">
        <v>26</v>
      </c>
      <c r="N160">
        <v>84</v>
      </c>
      <c r="O160">
        <v>106</v>
      </c>
      <c r="P160">
        <v>219</v>
      </c>
      <c r="Q160">
        <v>126</v>
      </c>
      <c r="R160">
        <v>70</v>
      </c>
      <c r="S160">
        <v>20</v>
      </c>
      <c r="T160">
        <v>19</v>
      </c>
      <c r="U160">
        <v>22</v>
      </c>
      <c r="V160">
        <v>31</v>
      </c>
      <c r="W160">
        <v>65</v>
      </c>
      <c r="X160">
        <v>50</v>
      </c>
      <c r="Y160">
        <v>81</v>
      </c>
      <c r="Z160">
        <v>105</v>
      </c>
      <c r="AA160">
        <v>47</v>
      </c>
      <c r="AB160">
        <v>28</v>
      </c>
      <c r="AC160">
        <v>70</v>
      </c>
      <c r="AD160">
        <v>129</v>
      </c>
      <c r="AE160">
        <v>129</v>
      </c>
      <c r="AF160">
        <v>31</v>
      </c>
      <c r="AG160">
        <v>19</v>
      </c>
      <c r="AH160">
        <v>11</v>
      </c>
      <c r="AI160">
        <v>30</v>
      </c>
      <c r="AJ160">
        <v>39</v>
      </c>
      <c r="AK160">
        <v>75</v>
      </c>
      <c r="AL160">
        <v>46</v>
      </c>
      <c r="AM160">
        <v>24</v>
      </c>
      <c r="AN160">
        <v>24</v>
      </c>
      <c r="AO160">
        <v>34</v>
      </c>
      <c r="AP160">
        <v>15</v>
      </c>
      <c r="AQ160">
        <v>92</v>
      </c>
      <c r="AR160">
        <v>16</v>
      </c>
      <c r="AS160">
        <v>38</v>
      </c>
      <c r="AT160">
        <v>47</v>
      </c>
      <c r="AU160">
        <v>32</v>
      </c>
      <c r="AV160">
        <v>26</v>
      </c>
      <c r="AW160">
        <v>55</v>
      </c>
      <c r="AX160">
        <v>11</v>
      </c>
      <c r="AY160" t="s">
        <v>66</v>
      </c>
      <c r="AZ160">
        <v>1</v>
      </c>
      <c r="BA160">
        <v>157</v>
      </c>
      <c r="BB160">
        <f t="shared" si="2"/>
        <v>23.647058823529413</v>
      </c>
      <c r="BC160">
        <v>28</v>
      </c>
      <c r="BD160">
        <v>15</v>
      </c>
      <c r="BE160">
        <v>13</v>
      </c>
      <c r="BF160">
        <v>13</v>
      </c>
      <c r="BG160">
        <v>49</v>
      </c>
      <c r="BH160">
        <v>18</v>
      </c>
      <c r="BI160">
        <v>19</v>
      </c>
      <c r="BJ160">
        <v>12</v>
      </c>
      <c r="BK160">
        <v>20</v>
      </c>
      <c r="BL160">
        <v>40</v>
      </c>
      <c r="BM160">
        <v>40</v>
      </c>
      <c r="BN160">
        <v>40</v>
      </c>
      <c r="BO160">
        <v>10</v>
      </c>
      <c r="BP160">
        <v>34</v>
      </c>
      <c r="BQ160">
        <v>25</v>
      </c>
      <c r="BR160">
        <v>11</v>
      </c>
      <c r="BS160">
        <v>15</v>
      </c>
    </row>
    <row r="161" spans="1:71">
      <c r="A161" t="s">
        <v>416</v>
      </c>
      <c r="B161" t="s">
        <v>2</v>
      </c>
      <c r="C161">
        <v>3095</v>
      </c>
      <c r="D161">
        <v>112</v>
      </c>
      <c r="E161">
        <v>25</v>
      </c>
      <c r="F161">
        <v>54</v>
      </c>
      <c r="G161">
        <v>87</v>
      </c>
      <c r="H161">
        <v>44</v>
      </c>
      <c r="I161">
        <v>62</v>
      </c>
      <c r="J161">
        <v>61</v>
      </c>
      <c r="K161">
        <v>74</v>
      </c>
      <c r="L161">
        <v>45</v>
      </c>
      <c r="M161">
        <v>59</v>
      </c>
      <c r="N161">
        <v>129</v>
      </c>
      <c r="O161">
        <v>92</v>
      </c>
      <c r="P161">
        <v>291</v>
      </c>
      <c r="Q161">
        <v>190</v>
      </c>
      <c r="R161">
        <v>176</v>
      </c>
      <c r="S161">
        <v>52</v>
      </c>
      <c r="T161">
        <v>48</v>
      </c>
      <c r="U161">
        <v>28</v>
      </c>
      <c r="V161">
        <v>23</v>
      </c>
      <c r="W161">
        <v>104</v>
      </c>
      <c r="X161">
        <v>48</v>
      </c>
      <c r="Y161">
        <v>92</v>
      </c>
      <c r="Z161">
        <v>124</v>
      </c>
      <c r="AA161">
        <v>37</v>
      </c>
      <c r="AB161">
        <v>36</v>
      </c>
      <c r="AC161">
        <v>74</v>
      </c>
      <c r="AD161">
        <v>104</v>
      </c>
      <c r="AE161">
        <v>138</v>
      </c>
      <c r="AF161">
        <v>24</v>
      </c>
      <c r="AG161">
        <v>21</v>
      </c>
      <c r="AH161">
        <v>31</v>
      </c>
      <c r="AI161">
        <v>42</v>
      </c>
      <c r="AJ161">
        <v>41</v>
      </c>
      <c r="AK161">
        <v>65</v>
      </c>
      <c r="AL161">
        <v>72</v>
      </c>
      <c r="AM161">
        <v>10</v>
      </c>
      <c r="AN161">
        <v>27</v>
      </c>
      <c r="AO161">
        <v>35</v>
      </c>
      <c r="AP161">
        <v>16</v>
      </c>
      <c r="AQ161">
        <v>106</v>
      </c>
      <c r="AR161">
        <v>19</v>
      </c>
      <c r="AS161">
        <v>24</v>
      </c>
      <c r="AT161">
        <v>40</v>
      </c>
      <c r="AU161">
        <v>32</v>
      </c>
      <c r="AV161">
        <v>28</v>
      </c>
      <c r="AW161">
        <v>47</v>
      </c>
      <c r="AX161">
        <v>6</v>
      </c>
      <c r="AY161" t="s">
        <v>66</v>
      </c>
      <c r="AZ161" t="s">
        <v>66</v>
      </c>
      <c r="BA161">
        <v>199</v>
      </c>
      <c r="BB161">
        <f t="shared" si="2"/>
        <v>30.176470588235293</v>
      </c>
      <c r="BC161">
        <v>36</v>
      </c>
      <c r="BD161">
        <v>38</v>
      </c>
      <c r="BE161">
        <v>23</v>
      </c>
      <c r="BF161">
        <v>13</v>
      </c>
      <c r="BG161">
        <v>72</v>
      </c>
      <c r="BH161">
        <v>22</v>
      </c>
      <c r="BI161">
        <v>38</v>
      </c>
      <c r="BJ161">
        <v>27</v>
      </c>
      <c r="BK161">
        <v>20</v>
      </c>
      <c r="BL161">
        <v>44</v>
      </c>
      <c r="BM161">
        <v>38</v>
      </c>
      <c r="BN161">
        <v>33</v>
      </c>
      <c r="BO161">
        <v>3</v>
      </c>
      <c r="BP161">
        <v>40</v>
      </c>
      <c r="BQ161">
        <v>24</v>
      </c>
      <c r="BR161">
        <v>25</v>
      </c>
      <c r="BS161">
        <v>17</v>
      </c>
    </row>
    <row r="162" spans="1:71">
      <c r="B162" t="s">
        <v>363</v>
      </c>
      <c r="C162">
        <v>1131</v>
      </c>
      <c r="D162">
        <v>43</v>
      </c>
      <c r="E162">
        <v>10</v>
      </c>
      <c r="F162">
        <v>20</v>
      </c>
      <c r="G162">
        <v>27</v>
      </c>
      <c r="H162">
        <v>18</v>
      </c>
      <c r="I162">
        <v>26</v>
      </c>
      <c r="J162">
        <v>26</v>
      </c>
      <c r="K162">
        <v>30</v>
      </c>
      <c r="L162">
        <v>16</v>
      </c>
      <c r="M162">
        <v>23</v>
      </c>
      <c r="N162">
        <v>48</v>
      </c>
      <c r="O162">
        <v>40</v>
      </c>
      <c r="P162">
        <v>101</v>
      </c>
      <c r="Q162">
        <v>58</v>
      </c>
      <c r="R162">
        <v>61</v>
      </c>
      <c r="S162">
        <v>23</v>
      </c>
      <c r="T162">
        <v>13</v>
      </c>
      <c r="U162">
        <v>9</v>
      </c>
      <c r="V162">
        <v>10</v>
      </c>
      <c r="W162">
        <v>41</v>
      </c>
      <c r="X162">
        <v>21</v>
      </c>
      <c r="Y162">
        <v>43</v>
      </c>
      <c r="Z162">
        <v>50</v>
      </c>
      <c r="AA162">
        <v>12</v>
      </c>
      <c r="AB162">
        <v>11</v>
      </c>
      <c r="AC162">
        <v>29</v>
      </c>
      <c r="AD162">
        <v>38</v>
      </c>
      <c r="AE162">
        <v>43</v>
      </c>
      <c r="AF162">
        <v>9</v>
      </c>
      <c r="AG162">
        <v>10</v>
      </c>
      <c r="AH162">
        <v>13</v>
      </c>
      <c r="AI162">
        <v>11</v>
      </c>
      <c r="AJ162">
        <v>8</v>
      </c>
      <c r="AK162">
        <v>19</v>
      </c>
      <c r="AL162">
        <v>26</v>
      </c>
      <c r="AM162">
        <v>4</v>
      </c>
      <c r="AN162">
        <v>7</v>
      </c>
      <c r="AO162">
        <v>14</v>
      </c>
      <c r="AP162">
        <v>5</v>
      </c>
      <c r="AQ162">
        <v>48</v>
      </c>
      <c r="AR162">
        <v>7</v>
      </c>
      <c r="AS162">
        <v>9</v>
      </c>
      <c r="AT162">
        <v>17</v>
      </c>
      <c r="AU162">
        <v>6</v>
      </c>
      <c r="AV162">
        <v>9</v>
      </c>
      <c r="AW162">
        <v>16</v>
      </c>
      <c r="AX162">
        <v>3</v>
      </c>
      <c r="AY162" t="s">
        <v>66</v>
      </c>
      <c r="AZ162" t="s">
        <v>66</v>
      </c>
      <c r="BA162">
        <v>76</v>
      </c>
      <c r="BB162">
        <f t="shared" si="2"/>
        <v>11.588235294117647</v>
      </c>
      <c r="BC162">
        <v>17</v>
      </c>
      <c r="BD162">
        <v>12</v>
      </c>
      <c r="BE162">
        <v>12</v>
      </c>
      <c r="BF162">
        <v>3</v>
      </c>
      <c r="BG162">
        <v>19</v>
      </c>
      <c r="BH162">
        <v>6</v>
      </c>
      <c r="BI162">
        <v>13</v>
      </c>
      <c r="BJ162">
        <v>11</v>
      </c>
      <c r="BK162">
        <v>8</v>
      </c>
      <c r="BL162">
        <v>21</v>
      </c>
      <c r="BM162">
        <v>16</v>
      </c>
      <c r="BN162">
        <v>12</v>
      </c>
      <c r="BO162">
        <v>1</v>
      </c>
      <c r="BP162">
        <v>17</v>
      </c>
      <c r="BQ162">
        <v>7</v>
      </c>
      <c r="BR162">
        <v>13</v>
      </c>
      <c r="BS162">
        <v>9</v>
      </c>
    </row>
    <row r="163" spans="1:71">
      <c r="B163" t="s">
        <v>364</v>
      </c>
      <c r="C163">
        <v>1964</v>
      </c>
      <c r="D163">
        <v>69</v>
      </c>
      <c r="E163">
        <v>15</v>
      </c>
      <c r="F163">
        <v>34</v>
      </c>
      <c r="G163">
        <v>60</v>
      </c>
      <c r="H163">
        <v>26</v>
      </c>
      <c r="I163">
        <v>36</v>
      </c>
      <c r="J163">
        <v>35</v>
      </c>
      <c r="K163">
        <v>44</v>
      </c>
      <c r="L163">
        <v>29</v>
      </c>
      <c r="M163">
        <v>36</v>
      </c>
      <c r="N163">
        <v>81</v>
      </c>
      <c r="O163">
        <v>52</v>
      </c>
      <c r="P163">
        <v>190</v>
      </c>
      <c r="Q163">
        <v>132</v>
      </c>
      <c r="R163">
        <v>115</v>
      </c>
      <c r="S163">
        <v>29</v>
      </c>
      <c r="T163">
        <v>35</v>
      </c>
      <c r="U163">
        <v>19</v>
      </c>
      <c r="V163">
        <v>13</v>
      </c>
      <c r="W163">
        <v>63</v>
      </c>
      <c r="X163">
        <v>27</v>
      </c>
      <c r="Y163">
        <v>49</v>
      </c>
      <c r="Z163">
        <v>74</v>
      </c>
      <c r="AA163">
        <v>25</v>
      </c>
      <c r="AB163">
        <v>25</v>
      </c>
      <c r="AC163">
        <v>45</v>
      </c>
      <c r="AD163">
        <v>66</v>
      </c>
      <c r="AE163">
        <v>95</v>
      </c>
      <c r="AF163">
        <v>15</v>
      </c>
      <c r="AG163">
        <v>11</v>
      </c>
      <c r="AH163">
        <v>18</v>
      </c>
      <c r="AI163">
        <v>31</v>
      </c>
      <c r="AJ163">
        <v>33</v>
      </c>
      <c r="AK163">
        <v>46</v>
      </c>
      <c r="AL163">
        <v>46</v>
      </c>
      <c r="AM163">
        <v>6</v>
      </c>
      <c r="AN163">
        <v>20</v>
      </c>
      <c r="AO163">
        <v>21</v>
      </c>
      <c r="AP163">
        <v>11</v>
      </c>
      <c r="AQ163">
        <v>58</v>
      </c>
      <c r="AR163">
        <v>12</v>
      </c>
      <c r="AS163">
        <v>15</v>
      </c>
      <c r="AT163">
        <v>23</v>
      </c>
      <c r="AU163">
        <v>26</v>
      </c>
      <c r="AV163">
        <v>19</v>
      </c>
      <c r="AW163">
        <v>31</v>
      </c>
      <c r="AX163">
        <v>3</v>
      </c>
      <c r="AY163" t="s">
        <v>66</v>
      </c>
      <c r="AZ163" t="s">
        <v>66</v>
      </c>
      <c r="BA163">
        <v>123</v>
      </c>
      <c r="BB163">
        <f t="shared" si="2"/>
        <v>18.588235294117649</v>
      </c>
      <c r="BC163">
        <v>19</v>
      </c>
      <c r="BD163">
        <v>26</v>
      </c>
      <c r="BE163">
        <v>11</v>
      </c>
      <c r="BF163">
        <v>10</v>
      </c>
      <c r="BG163">
        <v>53</v>
      </c>
      <c r="BH163">
        <v>16</v>
      </c>
      <c r="BI163">
        <v>25</v>
      </c>
      <c r="BJ163">
        <v>16</v>
      </c>
      <c r="BK163">
        <v>12</v>
      </c>
      <c r="BL163">
        <v>23</v>
      </c>
      <c r="BM163">
        <v>22</v>
      </c>
      <c r="BN163">
        <v>21</v>
      </c>
      <c r="BO163">
        <v>2</v>
      </c>
      <c r="BP163">
        <v>23</v>
      </c>
      <c r="BQ163">
        <v>17</v>
      </c>
      <c r="BR163">
        <v>12</v>
      </c>
      <c r="BS163">
        <v>8</v>
      </c>
    </row>
    <row r="164" spans="1:71">
      <c r="A164" t="s">
        <v>417</v>
      </c>
      <c r="B164" t="s">
        <v>2</v>
      </c>
      <c r="C164">
        <v>6796</v>
      </c>
      <c r="D164">
        <v>330</v>
      </c>
      <c r="E164">
        <v>48</v>
      </c>
      <c r="F164">
        <v>77</v>
      </c>
      <c r="G164">
        <v>112</v>
      </c>
      <c r="H164">
        <v>72</v>
      </c>
      <c r="I164">
        <v>79</v>
      </c>
      <c r="J164">
        <v>129</v>
      </c>
      <c r="K164">
        <v>145</v>
      </c>
      <c r="L164">
        <v>101</v>
      </c>
      <c r="M164">
        <v>94</v>
      </c>
      <c r="N164">
        <v>306</v>
      </c>
      <c r="O164">
        <v>267</v>
      </c>
      <c r="P164">
        <v>636</v>
      </c>
      <c r="Q164">
        <v>376</v>
      </c>
      <c r="R164">
        <v>141</v>
      </c>
      <c r="S164">
        <v>86</v>
      </c>
      <c r="T164">
        <v>60</v>
      </c>
      <c r="U164">
        <v>37</v>
      </c>
      <c r="V164">
        <v>44</v>
      </c>
      <c r="W164">
        <v>150</v>
      </c>
      <c r="X164">
        <v>91</v>
      </c>
      <c r="Y164">
        <v>207</v>
      </c>
      <c r="Z164">
        <v>403</v>
      </c>
      <c r="AA164">
        <v>106</v>
      </c>
      <c r="AB164">
        <v>79</v>
      </c>
      <c r="AC164">
        <v>192</v>
      </c>
      <c r="AD164">
        <v>447</v>
      </c>
      <c r="AE164">
        <v>310</v>
      </c>
      <c r="AF164">
        <v>84</v>
      </c>
      <c r="AG164">
        <v>61</v>
      </c>
      <c r="AH164">
        <v>35</v>
      </c>
      <c r="AI164">
        <v>52</v>
      </c>
      <c r="AJ164">
        <v>125</v>
      </c>
      <c r="AK164">
        <v>154</v>
      </c>
      <c r="AL164">
        <v>101</v>
      </c>
      <c r="AM164">
        <v>47</v>
      </c>
      <c r="AN164">
        <v>40</v>
      </c>
      <c r="AO164">
        <v>92</v>
      </c>
      <c r="AP164">
        <v>36</v>
      </c>
      <c r="AQ164">
        <v>269</v>
      </c>
      <c r="AR164">
        <v>58</v>
      </c>
      <c r="AS164">
        <v>89</v>
      </c>
      <c r="AT164">
        <v>115</v>
      </c>
      <c r="AU164">
        <v>60</v>
      </c>
      <c r="AV164">
        <v>61</v>
      </c>
      <c r="AW164">
        <v>115</v>
      </c>
      <c r="AX164">
        <v>70</v>
      </c>
      <c r="AY164" t="s">
        <v>66</v>
      </c>
      <c r="AZ164">
        <v>7</v>
      </c>
      <c r="BA164">
        <v>424</v>
      </c>
      <c r="BB164">
        <f t="shared" si="2"/>
        <v>71.941176470588232</v>
      </c>
      <c r="BC164">
        <v>132</v>
      </c>
      <c r="BD164">
        <v>49</v>
      </c>
      <c r="BE164">
        <v>55</v>
      </c>
      <c r="BF164">
        <v>25</v>
      </c>
      <c r="BG164">
        <v>141</v>
      </c>
      <c r="BH164">
        <v>49</v>
      </c>
      <c r="BI164">
        <v>36</v>
      </c>
      <c r="BJ164">
        <v>42</v>
      </c>
      <c r="BK164">
        <v>43</v>
      </c>
      <c r="BL164">
        <v>118</v>
      </c>
      <c r="BM164">
        <v>109</v>
      </c>
      <c r="BN164">
        <v>136</v>
      </c>
      <c r="BO164">
        <v>34</v>
      </c>
      <c r="BP164">
        <v>67</v>
      </c>
      <c r="BQ164">
        <v>54</v>
      </c>
      <c r="BR164">
        <v>67</v>
      </c>
      <c r="BS164">
        <v>66</v>
      </c>
    </row>
    <row r="165" spans="1:71">
      <c r="B165" t="s">
        <v>363</v>
      </c>
      <c r="C165">
        <v>3750</v>
      </c>
      <c r="D165">
        <v>184</v>
      </c>
      <c r="E165">
        <v>26</v>
      </c>
      <c r="F165">
        <v>43</v>
      </c>
      <c r="G165">
        <v>69</v>
      </c>
      <c r="H165">
        <v>40</v>
      </c>
      <c r="I165">
        <v>40</v>
      </c>
      <c r="J165">
        <v>74</v>
      </c>
      <c r="K165">
        <v>86</v>
      </c>
      <c r="L165">
        <v>60</v>
      </c>
      <c r="M165">
        <v>50</v>
      </c>
      <c r="N165">
        <v>162</v>
      </c>
      <c r="O165">
        <v>143</v>
      </c>
      <c r="P165">
        <v>331</v>
      </c>
      <c r="Q165">
        <v>202</v>
      </c>
      <c r="R165">
        <v>78</v>
      </c>
      <c r="S165">
        <v>49</v>
      </c>
      <c r="T165">
        <v>32</v>
      </c>
      <c r="U165">
        <v>24</v>
      </c>
      <c r="V165">
        <v>26</v>
      </c>
      <c r="W165">
        <v>78</v>
      </c>
      <c r="X165">
        <v>56</v>
      </c>
      <c r="Y165">
        <v>120</v>
      </c>
      <c r="Z165">
        <v>234</v>
      </c>
      <c r="AA165">
        <v>51</v>
      </c>
      <c r="AB165">
        <v>51</v>
      </c>
      <c r="AC165">
        <v>104</v>
      </c>
      <c r="AD165">
        <v>264</v>
      </c>
      <c r="AE165">
        <v>155</v>
      </c>
      <c r="AF165">
        <v>46</v>
      </c>
      <c r="AG165">
        <v>37</v>
      </c>
      <c r="AH165">
        <v>20</v>
      </c>
      <c r="AI165">
        <v>19</v>
      </c>
      <c r="AJ165">
        <v>63</v>
      </c>
      <c r="AK165">
        <v>84</v>
      </c>
      <c r="AL165">
        <v>57</v>
      </c>
      <c r="AM165">
        <v>26</v>
      </c>
      <c r="AN165">
        <v>21</v>
      </c>
      <c r="AO165">
        <v>56</v>
      </c>
      <c r="AP165">
        <v>19</v>
      </c>
      <c r="AQ165">
        <v>148</v>
      </c>
      <c r="AR165">
        <v>31</v>
      </c>
      <c r="AS165">
        <v>50</v>
      </c>
      <c r="AT165">
        <v>70</v>
      </c>
      <c r="AU165">
        <v>34</v>
      </c>
      <c r="AV165">
        <v>37</v>
      </c>
      <c r="AW165">
        <v>61</v>
      </c>
      <c r="AX165">
        <v>33</v>
      </c>
      <c r="AY165" t="s">
        <v>66</v>
      </c>
      <c r="AZ165">
        <v>6</v>
      </c>
      <c r="BA165">
        <v>212</v>
      </c>
      <c r="BB165">
        <f t="shared" si="2"/>
        <v>40.823529411764703</v>
      </c>
      <c r="BC165">
        <v>76</v>
      </c>
      <c r="BD165">
        <v>32</v>
      </c>
      <c r="BE165">
        <v>24</v>
      </c>
      <c r="BF165">
        <v>13</v>
      </c>
      <c r="BG165">
        <v>78</v>
      </c>
      <c r="BH165">
        <v>25</v>
      </c>
      <c r="BI165">
        <v>21</v>
      </c>
      <c r="BJ165">
        <v>25</v>
      </c>
      <c r="BK165">
        <v>25</v>
      </c>
      <c r="BL165">
        <v>79</v>
      </c>
      <c r="BM165">
        <v>57</v>
      </c>
      <c r="BN165">
        <v>75</v>
      </c>
      <c r="BO165">
        <v>23</v>
      </c>
      <c r="BP165">
        <v>37</v>
      </c>
      <c r="BQ165">
        <v>33</v>
      </c>
      <c r="BR165">
        <v>37</v>
      </c>
      <c r="BS165">
        <v>34</v>
      </c>
    </row>
    <row r="166" spans="1:71">
      <c r="B166" t="s">
        <v>364</v>
      </c>
      <c r="C166">
        <v>3046</v>
      </c>
      <c r="D166">
        <v>146</v>
      </c>
      <c r="E166">
        <v>22</v>
      </c>
      <c r="F166">
        <v>34</v>
      </c>
      <c r="G166">
        <v>43</v>
      </c>
      <c r="H166">
        <v>32</v>
      </c>
      <c r="I166">
        <v>39</v>
      </c>
      <c r="J166">
        <v>55</v>
      </c>
      <c r="K166">
        <v>59</v>
      </c>
      <c r="L166">
        <v>41</v>
      </c>
      <c r="M166">
        <v>44</v>
      </c>
      <c r="N166">
        <v>144</v>
      </c>
      <c r="O166">
        <v>124</v>
      </c>
      <c r="P166">
        <v>305</v>
      </c>
      <c r="Q166">
        <v>174</v>
      </c>
      <c r="R166">
        <v>63</v>
      </c>
      <c r="S166">
        <v>37</v>
      </c>
      <c r="T166">
        <v>28</v>
      </c>
      <c r="U166">
        <v>13</v>
      </c>
      <c r="V166">
        <v>18</v>
      </c>
      <c r="W166">
        <v>72</v>
      </c>
      <c r="X166">
        <v>35</v>
      </c>
      <c r="Y166">
        <v>87</v>
      </c>
      <c r="Z166">
        <v>169</v>
      </c>
      <c r="AA166">
        <v>55</v>
      </c>
      <c r="AB166">
        <v>28</v>
      </c>
      <c r="AC166">
        <v>88</v>
      </c>
      <c r="AD166">
        <v>183</v>
      </c>
      <c r="AE166">
        <v>155</v>
      </c>
      <c r="AF166">
        <v>38</v>
      </c>
      <c r="AG166">
        <v>24</v>
      </c>
      <c r="AH166">
        <v>15</v>
      </c>
      <c r="AI166">
        <v>33</v>
      </c>
      <c r="AJ166">
        <v>62</v>
      </c>
      <c r="AK166">
        <v>70</v>
      </c>
      <c r="AL166">
        <v>44</v>
      </c>
      <c r="AM166">
        <v>21</v>
      </c>
      <c r="AN166">
        <v>19</v>
      </c>
      <c r="AO166">
        <v>36</v>
      </c>
      <c r="AP166">
        <v>17</v>
      </c>
      <c r="AQ166">
        <v>121</v>
      </c>
      <c r="AR166">
        <v>27</v>
      </c>
      <c r="AS166">
        <v>39</v>
      </c>
      <c r="AT166">
        <v>45</v>
      </c>
      <c r="AU166">
        <v>26</v>
      </c>
      <c r="AV166">
        <v>24</v>
      </c>
      <c r="AW166">
        <v>54</v>
      </c>
      <c r="AX166">
        <v>37</v>
      </c>
      <c r="AY166" t="s">
        <v>66</v>
      </c>
      <c r="AZ166">
        <v>1</v>
      </c>
      <c r="BA166">
        <v>212</v>
      </c>
      <c r="BB166">
        <f t="shared" si="2"/>
        <v>31.117647058823529</v>
      </c>
      <c r="BC166">
        <v>56</v>
      </c>
      <c r="BD166">
        <v>17</v>
      </c>
      <c r="BE166">
        <v>31</v>
      </c>
      <c r="BF166">
        <v>12</v>
      </c>
      <c r="BG166">
        <v>63</v>
      </c>
      <c r="BH166">
        <v>24</v>
      </c>
      <c r="BI166">
        <v>15</v>
      </c>
      <c r="BJ166">
        <v>17</v>
      </c>
      <c r="BK166">
        <v>18</v>
      </c>
      <c r="BL166">
        <v>39</v>
      </c>
      <c r="BM166">
        <v>52</v>
      </c>
      <c r="BN166">
        <v>61</v>
      </c>
      <c r="BO166">
        <v>11</v>
      </c>
      <c r="BP166">
        <v>30</v>
      </c>
      <c r="BQ166">
        <v>21</v>
      </c>
      <c r="BR166">
        <v>30</v>
      </c>
      <c r="BS166">
        <v>32</v>
      </c>
    </row>
    <row r="167" spans="1:71">
      <c r="A167" t="s">
        <v>418</v>
      </c>
      <c r="B167" t="s">
        <v>2</v>
      </c>
      <c r="C167">
        <v>10</v>
      </c>
      <c r="D167" t="s">
        <v>66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>
        <v>1</v>
      </c>
      <c r="P167" t="s">
        <v>66</v>
      </c>
      <c r="Q167">
        <v>1</v>
      </c>
      <c r="R167">
        <v>1</v>
      </c>
      <c r="S167" t="s">
        <v>66</v>
      </c>
      <c r="T167" t="s">
        <v>66</v>
      </c>
      <c r="U167" t="s">
        <v>66</v>
      </c>
      <c r="V167">
        <v>1</v>
      </c>
      <c r="W167">
        <v>1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>
        <v>1</v>
      </c>
      <c r="AG167" t="s">
        <v>66</v>
      </c>
      <c r="AH167" t="s">
        <v>66</v>
      </c>
      <c r="AI167" t="s">
        <v>66</v>
      </c>
      <c r="AJ167">
        <v>1</v>
      </c>
      <c r="AK167" t="s">
        <v>66</v>
      </c>
      <c r="AL167" t="s">
        <v>66</v>
      </c>
      <c r="AM167" t="s">
        <v>66</v>
      </c>
      <c r="AN167">
        <v>1</v>
      </c>
      <c r="AO167" t="s">
        <v>66</v>
      </c>
      <c r="AP167" t="s">
        <v>66</v>
      </c>
      <c r="AQ167">
        <v>1</v>
      </c>
      <c r="AR167" t="s">
        <v>66</v>
      </c>
      <c r="AS167" t="s">
        <v>66</v>
      </c>
      <c r="AT167">
        <v>1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1</v>
      </c>
      <c r="BC167" t="s">
        <v>66</v>
      </c>
      <c r="BD167" t="s">
        <v>66</v>
      </c>
      <c r="BE167" t="s">
        <v>66</v>
      </c>
      <c r="BF167" t="s">
        <v>66</v>
      </c>
      <c r="BG167">
        <v>1</v>
      </c>
      <c r="BH167" t="s">
        <v>66</v>
      </c>
      <c r="BI167">
        <v>1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  <c r="BP167" t="s">
        <v>66</v>
      </c>
      <c r="BQ167" t="s">
        <v>66</v>
      </c>
      <c r="BR167" t="s">
        <v>66</v>
      </c>
      <c r="BS167">
        <v>1</v>
      </c>
    </row>
    <row r="168" spans="1:71">
      <c r="B168" t="s">
        <v>363</v>
      </c>
      <c r="C168">
        <v>4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>
        <v>1</v>
      </c>
      <c r="R168" t="s">
        <v>66</v>
      </c>
      <c r="S168" t="s">
        <v>66</v>
      </c>
      <c r="T168" t="s">
        <v>66</v>
      </c>
      <c r="U168" t="s">
        <v>66</v>
      </c>
      <c r="V168">
        <v>1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>
        <v>1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>
        <v>1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>
        <v>1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>
        <v>1</v>
      </c>
    </row>
    <row r="169" spans="1:71">
      <c r="B169" t="s">
        <v>364</v>
      </c>
      <c r="C169">
        <v>6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>
        <v>1</v>
      </c>
      <c r="P169" t="s">
        <v>66</v>
      </c>
      <c r="Q169" t="s">
        <v>66</v>
      </c>
      <c r="R169">
        <v>1</v>
      </c>
      <c r="S169" t="s">
        <v>66</v>
      </c>
      <c r="T169" t="s">
        <v>66</v>
      </c>
      <c r="U169" t="s">
        <v>66</v>
      </c>
      <c r="V169" t="s">
        <v>66</v>
      </c>
      <c r="W169">
        <v>1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>
        <v>1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>
        <v>1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>
        <v>1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>
        <v>1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 t="s">
        <v>66</v>
      </c>
      <c r="BS169" t="s">
        <v>66</v>
      </c>
    </row>
    <row r="170" spans="1:71">
      <c r="A170" t="s">
        <v>419</v>
      </c>
      <c r="B170" t="s">
        <v>2</v>
      </c>
      <c r="C170">
        <v>34</v>
      </c>
      <c r="D170">
        <v>1</v>
      </c>
      <c r="E170" t="s">
        <v>66</v>
      </c>
      <c r="F170" t="s">
        <v>66</v>
      </c>
      <c r="G170" t="s">
        <v>66</v>
      </c>
      <c r="H170" t="s">
        <v>66</v>
      </c>
      <c r="I170">
        <v>1</v>
      </c>
      <c r="J170">
        <v>1</v>
      </c>
      <c r="K170">
        <v>3</v>
      </c>
      <c r="L170">
        <v>1</v>
      </c>
      <c r="M170" t="s">
        <v>66</v>
      </c>
      <c r="N170">
        <v>1</v>
      </c>
      <c r="O170">
        <v>2</v>
      </c>
      <c r="P170">
        <v>2</v>
      </c>
      <c r="Q170">
        <v>1</v>
      </c>
      <c r="R170">
        <v>1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>
        <v>1</v>
      </c>
      <c r="Z170">
        <v>3</v>
      </c>
      <c r="AA170">
        <v>1</v>
      </c>
      <c r="AB170">
        <v>1</v>
      </c>
      <c r="AC170" t="s">
        <v>66</v>
      </c>
      <c r="AD170" t="s">
        <v>66</v>
      </c>
      <c r="AE170">
        <v>1</v>
      </c>
      <c r="AF170">
        <v>3</v>
      </c>
      <c r="AG170" t="s">
        <v>66</v>
      </c>
      <c r="AH170" t="s">
        <v>66</v>
      </c>
      <c r="AI170" t="s">
        <v>66</v>
      </c>
      <c r="AJ170" t="s">
        <v>66</v>
      </c>
      <c r="AK170">
        <v>1</v>
      </c>
      <c r="AL170">
        <v>2</v>
      </c>
      <c r="AM170" t="s">
        <v>66</v>
      </c>
      <c r="AN170" t="s">
        <v>66</v>
      </c>
      <c r="AO170" t="s">
        <v>66</v>
      </c>
      <c r="AP170">
        <v>1</v>
      </c>
      <c r="AQ170" t="s">
        <v>66</v>
      </c>
      <c r="AR170">
        <v>1</v>
      </c>
      <c r="AS170" t="s">
        <v>66</v>
      </c>
      <c r="AT170">
        <v>1</v>
      </c>
      <c r="AU170" t="s">
        <v>66</v>
      </c>
      <c r="AV170" t="s">
        <v>66</v>
      </c>
      <c r="AW170">
        <v>1</v>
      </c>
      <c r="AX170">
        <v>2</v>
      </c>
      <c r="AY170" t="s">
        <v>66</v>
      </c>
      <c r="AZ170">
        <v>1</v>
      </c>
      <c r="BA170">
        <v>1</v>
      </c>
      <c r="BB170">
        <f t="shared" si="2"/>
        <v>1</v>
      </c>
      <c r="BC170">
        <v>1</v>
      </c>
      <c r="BD170" t="s">
        <v>66</v>
      </c>
      <c r="BE170" t="s">
        <v>66</v>
      </c>
      <c r="BF170">
        <v>1</v>
      </c>
      <c r="BG170" t="s">
        <v>66</v>
      </c>
      <c r="BH170">
        <v>1</v>
      </c>
      <c r="BI170">
        <v>1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  <c r="BP170" t="s">
        <v>66</v>
      </c>
      <c r="BQ170" t="s">
        <v>66</v>
      </c>
      <c r="BR170" t="s">
        <v>66</v>
      </c>
      <c r="BS170" t="s">
        <v>66</v>
      </c>
    </row>
    <row r="171" spans="1:71">
      <c r="B171" t="s">
        <v>363</v>
      </c>
      <c r="C171">
        <v>21</v>
      </c>
      <c r="D171">
        <v>1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>
        <v>1</v>
      </c>
      <c r="K171">
        <v>3</v>
      </c>
      <c r="L171">
        <v>1</v>
      </c>
      <c r="M171" t="s">
        <v>66</v>
      </c>
      <c r="N171" t="s">
        <v>66</v>
      </c>
      <c r="O171">
        <v>1</v>
      </c>
      <c r="P171">
        <v>1</v>
      </c>
      <c r="Q171" t="s">
        <v>66</v>
      </c>
      <c r="R171">
        <v>1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>
        <v>1</v>
      </c>
      <c r="Z171">
        <v>1</v>
      </c>
      <c r="AA171">
        <v>1</v>
      </c>
      <c r="AB171" t="s">
        <v>66</v>
      </c>
      <c r="AC171" t="s">
        <v>66</v>
      </c>
      <c r="AD171" t="s">
        <v>66</v>
      </c>
      <c r="AE171">
        <v>1</v>
      </c>
      <c r="AF171">
        <v>2</v>
      </c>
      <c r="AG171" t="s">
        <v>66</v>
      </c>
      <c r="AH171" t="s">
        <v>66</v>
      </c>
      <c r="AI171" t="s">
        <v>66</v>
      </c>
      <c r="AJ171" t="s">
        <v>66</v>
      </c>
      <c r="AK171">
        <v>1</v>
      </c>
      <c r="AL171" t="s">
        <v>66</v>
      </c>
      <c r="AM171" t="s">
        <v>66</v>
      </c>
      <c r="AN171" t="s">
        <v>66</v>
      </c>
      <c r="AO171" t="s">
        <v>66</v>
      </c>
      <c r="AP171">
        <v>1</v>
      </c>
      <c r="AQ171" t="s">
        <v>66</v>
      </c>
      <c r="AR171">
        <v>1</v>
      </c>
      <c r="AS171" t="s">
        <v>66</v>
      </c>
      <c r="AT171">
        <v>1</v>
      </c>
      <c r="AU171" t="s">
        <v>66</v>
      </c>
      <c r="AV171" t="s">
        <v>66</v>
      </c>
      <c r="AW171">
        <v>1</v>
      </c>
      <c r="AX171" t="s">
        <v>66</v>
      </c>
      <c r="AY171" t="s">
        <v>66</v>
      </c>
      <c r="AZ171">
        <v>1</v>
      </c>
      <c r="BA171" t="s">
        <v>66</v>
      </c>
      <c r="BB171">
        <f t="shared" si="2"/>
        <v>1</v>
      </c>
      <c r="BC171">
        <v>1</v>
      </c>
      <c r="BD171" t="s">
        <v>66</v>
      </c>
      <c r="BE171" t="s">
        <v>66</v>
      </c>
      <c r="BF171">
        <v>1</v>
      </c>
      <c r="BG171" t="s">
        <v>66</v>
      </c>
      <c r="BH171" t="s">
        <v>66</v>
      </c>
      <c r="BI171">
        <v>1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</row>
    <row r="172" spans="1:71">
      <c r="B172" t="s">
        <v>364</v>
      </c>
      <c r="C172">
        <v>13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>
        <v>1</v>
      </c>
      <c r="J172" t="s">
        <v>66</v>
      </c>
      <c r="K172" t="s">
        <v>66</v>
      </c>
      <c r="L172" t="s">
        <v>66</v>
      </c>
      <c r="M172" t="s">
        <v>66</v>
      </c>
      <c r="N172">
        <v>1</v>
      </c>
      <c r="O172">
        <v>1</v>
      </c>
      <c r="P172">
        <v>1</v>
      </c>
      <c r="Q172">
        <v>1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>
        <v>2</v>
      </c>
      <c r="AA172" t="s">
        <v>66</v>
      </c>
      <c r="AB172">
        <v>1</v>
      </c>
      <c r="AC172" t="s">
        <v>66</v>
      </c>
      <c r="AD172" t="s">
        <v>66</v>
      </c>
      <c r="AE172" t="s">
        <v>66</v>
      </c>
      <c r="AF172">
        <v>1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2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>
        <v>2</v>
      </c>
      <c r="AY172" t="s">
        <v>66</v>
      </c>
      <c r="AZ172" t="s">
        <v>66</v>
      </c>
      <c r="BA172">
        <v>1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>
        <v>1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  <c r="BP172" t="s">
        <v>66</v>
      </c>
      <c r="BQ172" t="s">
        <v>66</v>
      </c>
      <c r="BR172" t="s">
        <v>66</v>
      </c>
      <c r="BS172" t="s">
        <v>66</v>
      </c>
    </row>
    <row r="173" spans="1:71">
      <c r="A173" t="s">
        <v>420</v>
      </c>
      <c r="B173" t="s">
        <v>2</v>
      </c>
      <c r="C173">
        <v>334971</v>
      </c>
      <c r="D173">
        <v>15738</v>
      </c>
      <c r="E173">
        <v>4598</v>
      </c>
      <c r="F173">
        <v>4988</v>
      </c>
      <c r="G173">
        <v>6417</v>
      </c>
      <c r="H173">
        <v>4051</v>
      </c>
      <c r="I173">
        <v>4284</v>
      </c>
      <c r="J173">
        <v>7059</v>
      </c>
      <c r="K173">
        <v>8407</v>
      </c>
      <c r="L173">
        <v>5814</v>
      </c>
      <c r="M173">
        <v>5820</v>
      </c>
      <c r="N173">
        <v>15560</v>
      </c>
      <c r="O173">
        <v>14605</v>
      </c>
      <c r="P173">
        <v>27964</v>
      </c>
      <c r="Q173">
        <v>17968</v>
      </c>
      <c r="R173">
        <v>8004</v>
      </c>
      <c r="S173">
        <v>3305</v>
      </c>
      <c r="T173">
        <v>3244</v>
      </c>
      <c r="U173">
        <v>2340</v>
      </c>
      <c r="V173">
        <v>2542</v>
      </c>
      <c r="W173">
        <v>7531</v>
      </c>
      <c r="X173">
        <v>5811</v>
      </c>
      <c r="Y173">
        <v>10335</v>
      </c>
      <c r="Z173">
        <v>15641</v>
      </c>
      <c r="AA173">
        <v>5254</v>
      </c>
      <c r="AB173">
        <v>3309</v>
      </c>
      <c r="AC173">
        <v>6669</v>
      </c>
      <c r="AD173">
        <v>19803</v>
      </c>
      <c r="AE173">
        <v>13523</v>
      </c>
      <c r="AF173">
        <v>3702</v>
      </c>
      <c r="AG173">
        <v>3341</v>
      </c>
      <c r="AH173">
        <v>2003</v>
      </c>
      <c r="AI173">
        <v>2602</v>
      </c>
      <c r="AJ173">
        <v>5713</v>
      </c>
      <c r="AK173">
        <v>7831</v>
      </c>
      <c r="AL173">
        <v>5198</v>
      </c>
      <c r="AM173">
        <v>2608</v>
      </c>
      <c r="AN173">
        <v>3109</v>
      </c>
      <c r="AO173">
        <v>4999</v>
      </c>
      <c r="AP173">
        <v>2909</v>
      </c>
      <c r="AQ173">
        <v>11374</v>
      </c>
      <c r="AR173">
        <v>2545</v>
      </c>
      <c r="AS173">
        <v>4523</v>
      </c>
      <c r="AT173">
        <v>5563</v>
      </c>
      <c r="AU173">
        <v>3676</v>
      </c>
      <c r="AV173">
        <v>3609</v>
      </c>
      <c r="AW173">
        <v>6236</v>
      </c>
      <c r="AX173">
        <v>2460</v>
      </c>
      <c r="AY173">
        <v>29</v>
      </c>
      <c r="AZ173">
        <v>357</v>
      </c>
      <c r="BA173">
        <v>19369</v>
      </c>
      <c r="BB173">
        <f t="shared" si="2"/>
        <v>3183.3529411764707</v>
      </c>
      <c r="BC173">
        <v>4101</v>
      </c>
      <c r="BD173">
        <v>2047</v>
      </c>
      <c r="BE173">
        <v>2576</v>
      </c>
      <c r="BF173">
        <v>1731</v>
      </c>
      <c r="BG173">
        <v>7035</v>
      </c>
      <c r="BH173">
        <v>2416</v>
      </c>
      <c r="BI173">
        <v>2200</v>
      </c>
      <c r="BJ173">
        <v>2051</v>
      </c>
      <c r="BK173">
        <v>1995</v>
      </c>
      <c r="BL173">
        <v>5240</v>
      </c>
      <c r="BM173">
        <v>3692</v>
      </c>
      <c r="BN173">
        <v>6558</v>
      </c>
      <c r="BO173">
        <v>1838</v>
      </c>
      <c r="BP173">
        <v>3470</v>
      </c>
      <c r="BQ173">
        <v>2499</v>
      </c>
      <c r="BR173">
        <v>2492</v>
      </c>
      <c r="BS173">
        <v>2176</v>
      </c>
    </row>
    <row r="174" spans="1:71">
      <c r="B174" t="s">
        <v>363</v>
      </c>
      <c r="C174">
        <v>160062</v>
      </c>
      <c r="D174">
        <v>7596</v>
      </c>
      <c r="E174">
        <v>2239</v>
      </c>
      <c r="F174">
        <v>2479</v>
      </c>
      <c r="G174">
        <v>3087</v>
      </c>
      <c r="H174">
        <v>1888</v>
      </c>
      <c r="I174">
        <v>1960</v>
      </c>
      <c r="J174">
        <v>3322</v>
      </c>
      <c r="K174">
        <v>4064</v>
      </c>
      <c r="L174">
        <v>2819</v>
      </c>
      <c r="M174">
        <v>2833</v>
      </c>
      <c r="N174">
        <v>7910</v>
      </c>
      <c r="O174">
        <v>7352</v>
      </c>
      <c r="P174">
        <v>13868</v>
      </c>
      <c r="Q174">
        <v>9100</v>
      </c>
      <c r="R174">
        <v>3758</v>
      </c>
      <c r="S174">
        <v>1536</v>
      </c>
      <c r="T174">
        <v>1546</v>
      </c>
      <c r="U174">
        <v>1049</v>
      </c>
      <c r="V174">
        <v>1182</v>
      </c>
      <c r="W174">
        <v>3488</v>
      </c>
      <c r="X174">
        <v>2739</v>
      </c>
      <c r="Y174">
        <v>5023</v>
      </c>
      <c r="Z174">
        <v>7683</v>
      </c>
      <c r="AA174">
        <v>2471</v>
      </c>
      <c r="AB174">
        <v>1489</v>
      </c>
      <c r="AC174">
        <v>3045</v>
      </c>
      <c r="AD174">
        <v>9831</v>
      </c>
      <c r="AE174">
        <v>6243</v>
      </c>
      <c r="AF174">
        <v>1651</v>
      </c>
      <c r="AG174">
        <v>1529</v>
      </c>
      <c r="AH174">
        <v>865</v>
      </c>
      <c r="AI174">
        <v>1182</v>
      </c>
      <c r="AJ174">
        <v>2696</v>
      </c>
      <c r="AK174">
        <v>3691</v>
      </c>
      <c r="AL174">
        <v>2279</v>
      </c>
      <c r="AM174">
        <v>1229</v>
      </c>
      <c r="AN174">
        <v>1435</v>
      </c>
      <c r="AO174">
        <v>2355</v>
      </c>
      <c r="AP174">
        <v>1291</v>
      </c>
      <c r="AQ174">
        <v>5080</v>
      </c>
      <c r="AR174">
        <v>1139</v>
      </c>
      <c r="AS174">
        <v>2032</v>
      </c>
      <c r="AT174">
        <v>2446</v>
      </c>
      <c r="AU174">
        <v>1623</v>
      </c>
      <c r="AV174">
        <v>1610</v>
      </c>
      <c r="AW174">
        <v>2765</v>
      </c>
      <c r="AX174">
        <v>1217</v>
      </c>
      <c r="AY174">
        <v>23</v>
      </c>
      <c r="AZ174">
        <v>324</v>
      </c>
      <c r="BA174">
        <v>9633</v>
      </c>
      <c r="BB174">
        <f t="shared" si="2"/>
        <v>1574.0588235294117</v>
      </c>
      <c r="BC174">
        <v>1973</v>
      </c>
      <c r="BD174">
        <v>1030</v>
      </c>
      <c r="BE174">
        <v>1353</v>
      </c>
      <c r="BF174">
        <v>876</v>
      </c>
      <c r="BG174">
        <v>3573</v>
      </c>
      <c r="BH174">
        <v>1292</v>
      </c>
      <c r="BI174">
        <v>1052</v>
      </c>
      <c r="BJ174">
        <v>1028</v>
      </c>
      <c r="BK174">
        <v>952</v>
      </c>
      <c r="BL174">
        <v>2607</v>
      </c>
      <c r="BM174">
        <v>1708</v>
      </c>
      <c r="BN174">
        <v>3382</v>
      </c>
      <c r="BO174">
        <v>913</v>
      </c>
      <c r="BP174">
        <v>1658</v>
      </c>
      <c r="BQ174">
        <v>1210</v>
      </c>
      <c r="BR174">
        <v>1170</v>
      </c>
      <c r="BS174">
        <v>982</v>
      </c>
    </row>
    <row r="175" spans="1:71">
      <c r="B175" t="s">
        <v>364</v>
      </c>
      <c r="C175">
        <v>174909</v>
      </c>
      <c r="D175">
        <v>8142</v>
      </c>
      <c r="E175">
        <v>2359</v>
      </c>
      <c r="F175">
        <v>2509</v>
      </c>
      <c r="G175">
        <v>3330</v>
      </c>
      <c r="H175">
        <v>2163</v>
      </c>
      <c r="I175">
        <v>2324</v>
      </c>
      <c r="J175">
        <v>3737</v>
      </c>
      <c r="K175">
        <v>4343</v>
      </c>
      <c r="L175">
        <v>2995</v>
      </c>
      <c r="M175">
        <v>2987</v>
      </c>
      <c r="N175">
        <v>7650</v>
      </c>
      <c r="O175">
        <v>7253</v>
      </c>
      <c r="P175">
        <v>14096</v>
      </c>
      <c r="Q175">
        <v>8868</v>
      </c>
      <c r="R175">
        <v>4246</v>
      </c>
      <c r="S175">
        <v>1769</v>
      </c>
      <c r="T175">
        <v>1698</v>
      </c>
      <c r="U175">
        <v>1291</v>
      </c>
      <c r="V175">
        <v>1360</v>
      </c>
      <c r="W175">
        <v>4043</v>
      </c>
      <c r="X175">
        <v>3072</v>
      </c>
      <c r="Y175">
        <v>5312</v>
      </c>
      <c r="Z175">
        <v>7958</v>
      </c>
      <c r="AA175">
        <v>2783</v>
      </c>
      <c r="AB175">
        <v>1820</v>
      </c>
      <c r="AC175">
        <v>3624</v>
      </c>
      <c r="AD175">
        <v>9972</v>
      </c>
      <c r="AE175">
        <v>7280</v>
      </c>
      <c r="AF175">
        <v>2051</v>
      </c>
      <c r="AG175">
        <v>1812</v>
      </c>
      <c r="AH175">
        <v>1138</v>
      </c>
      <c r="AI175">
        <v>1420</v>
      </c>
      <c r="AJ175">
        <v>3017</v>
      </c>
      <c r="AK175">
        <v>4140</v>
      </c>
      <c r="AL175">
        <v>2919</v>
      </c>
      <c r="AM175">
        <v>1379</v>
      </c>
      <c r="AN175">
        <v>1674</v>
      </c>
      <c r="AO175">
        <v>2644</v>
      </c>
      <c r="AP175">
        <v>1618</v>
      </c>
      <c r="AQ175">
        <v>6294</v>
      </c>
      <c r="AR175">
        <v>1406</v>
      </c>
      <c r="AS175">
        <v>2491</v>
      </c>
      <c r="AT175">
        <v>3117</v>
      </c>
      <c r="AU175">
        <v>2053</v>
      </c>
      <c r="AV175">
        <v>1999</v>
      </c>
      <c r="AW175">
        <v>3471</v>
      </c>
      <c r="AX175">
        <v>1243</v>
      </c>
      <c r="AY175">
        <v>6</v>
      </c>
      <c r="AZ175">
        <v>33</v>
      </c>
      <c r="BA175">
        <v>9736</v>
      </c>
      <c r="BB175">
        <f t="shared" si="2"/>
        <v>1609.2941176470588</v>
      </c>
      <c r="BC175">
        <v>2128</v>
      </c>
      <c r="BD175">
        <v>1017</v>
      </c>
      <c r="BE175">
        <v>1223</v>
      </c>
      <c r="BF175">
        <v>855</v>
      </c>
      <c r="BG175">
        <v>3462</v>
      </c>
      <c r="BH175">
        <v>1124</v>
      </c>
      <c r="BI175">
        <v>1148</v>
      </c>
      <c r="BJ175">
        <v>1023</v>
      </c>
      <c r="BK175">
        <v>1043</v>
      </c>
      <c r="BL175">
        <v>2633</v>
      </c>
      <c r="BM175">
        <v>1984</v>
      </c>
      <c r="BN175">
        <v>3176</v>
      </c>
      <c r="BO175">
        <v>925</v>
      </c>
      <c r="BP175">
        <v>1812</v>
      </c>
      <c r="BQ175">
        <v>1289</v>
      </c>
      <c r="BR175">
        <v>1322</v>
      </c>
      <c r="BS175">
        <v>1194</v>
      </c>
    </row>
    <row r="176" spans="1:71">
      <c r="A176" t="s">
        <v>421</v>
      </c>
      <c r="B176" t="s">
        <v>2</v>
      </c>
      <c r="C176">
        <v>6264</v>
      </c>
      <c r="D176">
        <v>203</v>
      </c>
      <c r="E176">
        <v>60</v>
      </c>
      <c r="F176">
        <v>70</v>
      </c>
      <c r="G176">
        <v>94</v>
      </c>
      <c r="H176">
        <v>49</v>
      </c>
      <c r="I176">
        <v>59</v>
      </c>
      <c r="J176">
        <v>105</v>
      </c>
      <c r="K176">
        <v>140</v>
      </c>
      <c r="L176">
        <v>104</v>
      </c>
      <c r="M176">
        <v>150</v>
      </c>
      <c r="N176">
        <v>192</v>
      </c>
      <c r="O176">
        <v>328</v>
      </c>
      <c r="P176">
        <v>545</v>
      </c>
      <c r="Q176">
        <v>230</v>
      </c>
      <c r="R176">
        <v>198</v>
      </c>
      <c r="S176">
        <v>62</v>
      </c>
      <c r="T176">
        <v>44</v>
      </c>
      <c r="U176">
        <v>29</v>
      </c>
      <c r="V176">
        <v>45</v>
      </c>
      <c r="W176">
        <v>141</v>
      </c>
      <c r="X176">
        <v>82</v>
      </c>
      <c r="Y176">
        <v>223</v>
      </c>
      <c r="Z176">
        <v>219</v>
      </c>
      <c r="AA176">
        <v>115</v>
      </c>
      <c r="AB176">
        <v>74</v>
      </c>
      <c r="AC176">
        <v>98</v>
      </c>
      <c r="AD176">
        <v>673</v>
      </c>
      <c r="AE176">
        <v>259</v>
      </c>
      <c r="AF176">
        <v>71</v>
      </c>
      <c r="AG176">
        <v>51</v>
      </c>
      <c r="AH176">
        <v>25</v>
      </c>
      <c r="AI176">
        <v>66</v>
      </c>
      <c r="AJ176">
        <v>74</v>
      </c>
      <c r="AK176">
        <v>132</v>
      </c>
      <c r="AL176">
        <v>72</v>
      </c>
      <c r="AM176">
        <v>49</v>
      </c>
      <c r="AN176">
        <v>57</v>
      </c>
      <c r="AO176">
        <v>68</v>
      </c>
      <c r="AP176">
        <v>39</v>
      </c>
      <c r="AQ176">
        <v>375</v>
      </c>
      <c r="AR176">
        <v>67</v>
      </c>
      <c r="AS176">
        <v>104</v>
      </c>
      <c r="AT176">
        <v>106</v>
      </c>
      <c r="AU176">
        <v>75</v>
      </c>
      <c r="AV176">
        <v>78</v>
      </c>
      <c r="AW176">
        <v>102</v>
      </c>
      <c r="AX176">
        <v>51</v>
      </c>
      <c r="AY176" t="s">
        <v>66</v>
      </c>
      <c r="AZ176">
        <v>11</v>
      </c>
      <c r="BA176">
        <v>413</v>
      </c>
      <c r="BB176">
        <f t="shared" si="2"/>
        <v>72.17647058823529</v>
      </c>
      <c r="BC176">
        <v>51</v>
      </c>
      <c r="BD176">
        <v>32</v>
      </c>
      <c r="BE176">
        <v>36</v>
      </c>
      <c r="BF176">
        <v>43</v>
      </c>
      <c r="BG176">
        <v>73</v>
      </c>
      <c r="BH176">
        <v>29</v>
      </c>
      <c r="BI176">
        <v>42</v>
      </c>
      <c r="BJ176">
        <v>42</v>
      </c>
      <c r="BK176">
        <v>37</v>
      </c>
      <c r="BL176">
        <v>69</v>
      </c>
      <c r="BM176">
        <v>49</v>
      </c>
      <c r="BN176">
        <v>418</v>
      </c>
      <c r="BO176">
        <v>48</v>
      </c>
      <c r="BP176">
        <v>69</v>
      </c>
      <c r="BQ176">
        <v>39</v>
      </c>
      <c r="BR176">
        <v>56</v>
      </c>
      <c r="BS176">
        <v>94</v>
      </c>
    </row>
    <row r="177" spans="1:71">
      <c r="B177" t="s">
        <v>363</v>
      </c>
      <c r="C177">
        <v>2354</v>
      </c>
      <c r="D177">
        <v>85</v>
      </c>
      <c r="E177">
        <v>25</v>
      </c>
      <c r="F177">
        <v>31</v>
      </c>
      <c r="G177">
        <v>34</v>
      </c>
      <c r="H177">
        <v>16</v>
      </c>
      <c r="I177">
        <v>18</v>
      </c>
      <c r="J177">
        <v>40</v>
      </c>
      <c r="K177">
        <v>43</v>
      </c>
      <c r="L177">
        <v>41</v>
      </c>
      <c r="M177">
        <v>69</v>
      </c>
      <c r="N177">
        <v>89</v>
      </c>
      <c r="O177">
        <v>129</v>
      </c>
      <c r="P177">
        <v>210</v>
      </c>
      <c r="Q177">
        <v>69</v>
      </c>
      <c r="R177">
        <v>70</v>
      </c>
      <c r="S177">
        <v>26</v>
      </c>
      <c r="T177">
        <v>11</v>
      </c>
      <c r="U177">
        <v>11</v>
      </c>
      <c r="V177">
        <v>14</v>
      </c>
      <c r="W177">
        <v>41</v>
      </c>
      <c r="X177">
        <v>24</v>
      </c>
      <c r="Y177">
        <v>73</v>
      </c>
      <c r="Z177">
        <v>75</v>
      </c>
      <c r="AA177">
        <v>51</v>
      </c>
      <c r="AB177">
        <v>18</v>
      </c>
      <c r="AC177">
        <v>35</v>
      </c>
      <c r="AD177">
        <v>318</v>
      </c>
      <c r="AE177">
        <v>103</v>
      </c>
      <c r="AF177">
        <v>28</v>
      </c>
      <c r="AG177">
        <v>15</v>
      </c>
      <c r="AH177">
        <v>5</v>
      </c>
      <c r="AI177">
        <v>25</v>
      </c>
      <c r="AJ177">
        <v>34</v>
      </c>
      <c r="AK177">
        <v>49</v>
      </c>
      <c r="AL177">
        <v>19</v>
      </c>
      <c r="AM177">
        <v>16</v>
      </c>
      <c r="AN177">
        <v>20</v>
      </c>
      <c r="AO177">
        <v>22</v>
      </c>
      <c r="AP177">
        <v>8</v>
      </c>
      <c r="AQ177">
        <v>142</v>
      </c>
      <c r="AR177">
        <v>26</v>
      </c>
      <c r="AS177">
        <v>28</v>
      </c>
      <c r="AT177">
        <v>30</v>
      </c>
      <c r="AU177">
        <v>24</v>
      </c>
      <c r="AV177">
        <v>28</v>
      </c>
      <c r="AW177">
        <v>28</v>
      </c>
      <c r="AX177">
        <v>27</v>
      </c>
      <c r="AY177" t="s">
        <v>66</v>
      </c>
      <c r="AZ177">
        <v>11</v>
      </c>
      <c r="BA177">
        <v>162</v>
      </c>
      <c r="BB177">
        <f t="shared" si="2"/>
        <v>32.235294117647058</v>
      </c>
      <c r="BC177">
        <v>21</v>
      </c>
      <c r="BD177">
        <v>12</v>
      </c>
      <c r="BE177">
        <v>22</v>
      </c>
      <c r="BF177">
        <v>22</v>
      </c>
      <c r="BG177">
        <v>22</v>
      </c>
      <c r="BH177">
        <v>9</v>
      </c>
      <c r="BI177">
        <v>19</v>
      </c>
      <c r="BJ177">
        <v>14</v>
      </c>
      <c r="BK177">
        <v>14</v>
      </c>
      <c r="BL177">
        <v>25</v>
      </c>
      <c r="BM177">
        <v>18</v>
      </c>
      <c r="BN177">
        <v>214</v>
      </c>
      <c r="BO177">
        <v>19</v>
      </c>
      <c r="BP177">
        <v>39</v>
      </c>
      <c r="BQ177">
        <v>13</v>
      </c>
      <c r="BR177">
        <v>25</v>
      </c>
      <c r="BS177">
        <v>40</v>
      </c>
    </row>
    <row r="178" spans="1:71">
      <c r="B178" t="s">
        <v>364</v>
      </c>
      <c r="C178">
        <v>3910</v>
      </c>
      <c r="D178">
        <v>118</v>
      </c>
      <c r="E178">
        <v>35</v>
      </c>
      <c r="F178">
        <v>39</v>
      </c>
      <c r="G178">
        <v>60</v>
      </c>
      <c r="H178">
        <v>33</v>
      </c>
      <c r="I178">
        <v>41</v>
      </c>
      <c r="J178">
        <v>65</v>
      </c>
      <c r="K178">
        <v>97</v>
      </c>
      <c r="L178">
        <v>63</v>
      </c>
      <c r="M178">
        <v>81</v>
      </c>
      <c r="N178">
        <v>103</v>
      </c>
      <c r="O178">
        <v>199</v>
      </c>
      <c r="P178">
        <v>335</v>
      </c>
      <c r="Q178">
        <v>161</v>
      </c>
      <c r="R178">
        <v>128</v>
      </c>
      <c r="S178">
        <v>36</v>
      </c>
      <c r="T178">
        <v>33</v>
      </c>
      <c r="U178">
        <v>18</v>
      </c>
      <c r="V178">
        <v>31</v>
      </c>
      <c r="W178">
        <v>100</v>
      </c>
      <c r="X178">
        <v>58</v>
      </c>
      <c r="Y178">
        <v>150</v>
      </c>
      <c r="Z178">
        <v>144</v>
      </c>
      <c r="AA178">
        <v>64</v>
      </c>
      <c r="AB178">
        <v>56</v>
      </c>
      <c r="AC178">
        <v>63</v>
      </c>
      <c r="AD178">
        <v>355</v>
      </c>
      <c r="AE178">
        <v>156</v>
      </c>
      <c r="AF178">
        <v>43</v>
      </c>
      <c r="AG178">
        <v>36</v>
      </c>
      <c r="AH178">
        <v>20</v>
      </c>
      <c r="AI178">
        <v>41</v>
      </c>
      <c r="AJ178">
        <v>40</v>
      </c>
      <c r="AK178">
        <v>83</v>
      </c>
      <c r="AL178">
        <v>53</v>
      </c>
      <c r="AM178">
        <v>33</v>
      </c>
      <c r="AN178">
        <v>37</v>
      </c>
      <c r="AO178">
        <v>46</v>
      </c>
      <c r="AP178">
        <v>31</v>
      </c>
      <c r="AQ178">
        <v>233</v>
      </c>
      <c r="AR178">
        <v>41</v>
      </c>
      <c r="AS178">
        <v>76</v>
      </c>
      <c r="AT178">
        <v>76</v>
      </c>
      <c r="AU178">
        <v>51</v>
      </c>
      <c r="AV178">
        <v>50</v>
      </c>
      <c r="AW178">
        <v>74</v>
      </c>
      <c r="AX178">
        <v>24</v>
      </c>
      <c r="AY178" t="s">
        <v>66</v>
      </c>
      <c r="AZ178" t="s">
        <v>66</v>
      </c>
      <c r="BA178">
        <v>251</v>
      </c>
      <c r="BB178">
        <f t="shared" si="2"/>
        <v>39.941176470588232</v>
      </c>
      <c r="BC178">
        <v>30</v>
      </c>
      <c r="BD178">
        <v>20</v>
      </c>
      <c r="BE178">
        <v>14</v>
      </c>
      <c r="BF178">
        <v>21</v>
      </c>
      <c r="BG178">
        <v>51</v>
      </c>
      <c r="BH178">
        <v>20</v>
      </c>
      <c r="BI178">
        <v>23</v>
      </c>
      <c r="BJ178">
        <v>28</v>
      </c>
      <c r="BK178">
        <v>23</v>
      </c>
      <c r="BL178">
        <v>44</v>
      </c>
      <c r="BM178">
        <v>31</v>
      </c>
      <c r="BN178">
        <v>204</v>
      </c>
      <c r="BO178">
        <v>29</v>
      </c>
      <c r="BP178">
        <v>30</v>
      </c>
      <c r="BQ178">
        <v>26</v>
      </c>
      <c r="BR178">
        <v>31</v>
      </c>
      <c r="BS178">
        <v>54</v>
      </c>
    </row>
    <row r="179" spans="1:71">
      <c r="A179" t="s">
        <v>422</v>
      </c>
      <c r="B179" t="s">
        <v>2</v>
      </c>
      <c r="C179">
        <v>3528</v>
      </c>
      <c r="D179">
        <v>101</v>
      </c>
      <c r="E179">
        <v>31</v>
      </c>
      <c r="F179">
        <v>36</v>
      </c>
      <c r="G179">
        <v>32</v>
      </c>
      <c r="H179">
        <v>22</v>
      </c>
      <c r="I179">
        <v>26</v>
      </c>
      <c r="J179">
        <v>41</v>
      </c>
      <c r="K179">
        <v>53</v>
      </c>
      <c r="L179">
        <v>45</v>
      </c>
      <c r="M179">
        <v>99</v>
      </c>
      <c r="N179">
        <v>94</v>
      </c>
      <c r="O179">
        <v>159</v>
      </c>
      <c r="P179">
        <v>334</v>
      </c>
      <c r="Q179">
        <v>112</v>
      </c>
      <c r="R179">
        <v>105</v>
      </c>
      <c r="S179">
        <v>28</v>
      </c>
      <c r="T179">
        <v>26</v>
      </c>
      <c r="U179">
        <v>13</v>
      </c>
      <c r="V179">
        <v>27</v>
      </c>
      <c r="W179">
        <v>80</v>
      </c>
      <c r="X179">
        <v>47</v>
      </c>
      <c r="Y179">
        <v>121</v>
      </c>
      <c r="Z179">
        <v>77</v>
      </c>
      <c r="AA179">
        <v>54</v>
      </c>
      <c r="AB179">
        <v>44</v>
      </c>
      <c r="AC179">
        <v>49</v>
      </c>
      <c r="AD179">
        <v>568</v>
      </c>
      <c r="AE179">
        <v>149</v>
      </c>
      <c r="AF179">
        <v>32</v>
      </c>
      <c r="AG179">
        <v>37</v>
      </c>
      <c r="AH179">
        <v>12</v>
      </c>
      <c r="AI179">
        <v>32</v>
      </c>
      <c r="AJ179">
        <v>48</v>
      </c>
      <c r="AK179">
        <v>79</v>
      </c>
      <c r="AL179">
        <v>49</v>
      </c>
      <c r="AM179">
        <v>34</v>
      </c>
      <c r="AN179">
        <v>26</v>
      </c>
      <c r="AO179">
        <v>38</v>
      </c>
      <c r="AP179">
        <v>21</v>
      </c>
      <c r="AQ179">
        <v>189</v>
      </c>
      <c r="AR179">
        <v>43</v>
      </c>
      <c r="AS179">
        <v>68</v>
      </c>
      <c r="AT179">
        <v>59</v>
      </c>
      <c r="AU179">
        <v>47</v>
      </c>
      <c r="AV179">
        <v>49</v>
      </c>
      <c r="AW179">
        <v>57</v>
      </c>
      <c r="AX179">
        <v>24</v>
      </c>
      <c r="AY179" t="s">
        <v>66</v>
      </c>
      <c r="AZ179">
        <v>11</v>
      </c>
      <c r="BA179">
        <v>270</v>
      </c>
      <c r="BB179">
        <f t="shared" si="2"/>
        <v>46.235294117647058</v>
      </c>
      <c r="BC179">
        <v>23</v>
      </c>
      <c r="BD179">
        <v>11</v>
      </c>
      <c r="BE179">
        <v>14</v>
      </c>
      <c r="BF179">
        <v>12</v>
      </c>
      <c r="BG179">
        <v>37</v>
      </c>
      <c r="BH179">
        <v>11</v>
      </c>
      <c r="BI179">
        <v>23</v>
      </c>
      <c r="BJ179">
        <v>27</v>
      </c>
      <c r="BK179">
        <v>22</v>
      </c>
      <c r="BL179">
        <v>25</v>
      </c>
      <c r="BM179">
        <v>30</v>
      </c>
      <c r="BN179">
        <v>385</v>
      </c>
      <c r="BO179">
        <v>44</v>
      </c>
      <c r="BP179">
        <v>46</v>
      </c>
      <c r="BQ179">
        <v>20</v>
      </c>
      <c r="BR179">
        <v>20</v>
      </c>
      <c r="BS179">
        <v>36</v>
      </c>
    </row>
    <row r="180" spans="1:71">
      <c r="B180" t="s">
        <v>363</v>
      </c>
      <c r="C180">
        <v>1301</v>
      </c>
      <c r="D180">
        <v>44</v>
      </c>
      <c r="E180">
        <v>12</v>
      </c>
      <c r="F180">
        <v>18</v>
      </c>
      <c r="G180">
        <v>7</v>
      </c>
      <c r="H180">
        <v>10</v>
      </c>
      <c r="I180">
        <v>7</v>
      </c>
      <c r="J180">
        <v>18</v>
      </c>
      <c r="K180">
        <v>15</v>
      </c>
      <c r="L180">
        <v>18</v>
      </c>
      <c r="M180">
        <v>42</v>
      </c>
      <c r="N180">
        <v>36</v>
      </c>
      <c r="O180">
        <v>58</v>
      </c>
      <c r="P180">
        <v>128</v>
      </c>
      <c r="Q180">
        <v>34</v>
      </c>
      <c r="R180">
        <v>36</v>
      </c>
      <c r="S180">
        <v>8</v>
      </c>
      <c r="T180">
        <v>6</v>
      </c>
      <c r="U180">
        <v>5</v>
      </c>
      <c r="V180">
        <v>9</v>
      </c>
      <c r="W180">
        <v>26</v>
      </c>
      <c r="X180">
        <v>12</v>
      </c>
      <c r="Y180">
        <v>43</v>
      </c>
      <c r="Z180">
        <v>18</v>
      </c>
      <c r="AA180">
        <v>22</v>
      </c>
      <c r="AB180">
        <v>12</v>
      </c>
      <c r="AC180">
        <v>14</v>
      </c>
      <c r="AD180">
        <v>275</v>
      </c>
      <c r="AE180">
        <v>63</v>
      </c>
      <c r="AF180">
        <v>12</v>
      </c>
      <c r="AG180">
        <v>10</v>
      </c>
      <c r="AH180">
        <v>1</v>
      </c>
      <c r="AI180">
        <v>9</v>
      </c>
      <c r="AJ180">
        <v>21</v>
      </c>
      <c r="AK180">
        <v>29</v>
      </c>
      <c r="AL180">
        <v>15</v>
      </c>
      <c r="AM180">
        <v>11</v>
      </c>
      <c r="AN180">
        <v>13</v>
      </c>
      <c r="AO180">
        <v>13</v>
      </c>
      <c r="AP180">
        <v>2</v>
      </c>
      <c r="AQ180">
        <v>58</v>
      </c>
      <c r="AR180">
        <v>13</v>
      </c>
      <c r="AS180">
        <v>13</v>
      </c>
      <c r="AT180">
        <v>13</v>
      </c>
      <c r="AU180">
        <v>15</v>
      </c>
      <c r="AV180">
        <v>19</v>
      </c>
      <c r="AW180">
        <v>16</v>
      </c>
      <c r="AX180">
        <v>11</v>
      </c>
      <c r="AY180" t="s">
        <v>66</v>
      </c>
      <c r="AZ180">
        <v>11</v>
      </c>
      <c r="BA180">
        <v>105</v>
      </c>
      <c r="BB180">
        <f t="shared" si="2"/>
        <v>21.352941176470587</v>
      </c>
      <c r="BC180">
        <v>9</v>
      </c>
      <c r="BD180">
        <v>2</v>
      </c>
      <c r="BE180">
        <v>8</v>
      </c>
      <c r="BF180">
        <v>9</v>
      </c>
      <c r="BG180">
        <v>14</v>
      </c>
      <c r="BH180">
        <v>2</v>
      </c>
      <c r="BI180">
        <v>13</v>
      </c>
      <c r="BJ180">
        <v>9</v>
      </c>
      <c r="BK180">
        <v>7</v>
      </c>
      <c r="BL180">
        <v>5</v>
      </c>
      <c r="BM180">
        <v>9</v>
      </c>
      <c r="BN180">
        <v>205</v>
      </c>
      <c r="BO180">
        <v>17</v>
      </c>
      <c r="BP180">
        <v>28</v>
      </c>
      <c r="BQ180">
        <v>8</v>
      </c>
      <c r="BR180">
        <v>7</v>
      </c>
      <c r="BS180">
        <v>11</v>
      </c>
    </row>
    <row r="181" spans="1:71">
      <c r="B181" t="s">
        <v>364</v>
      </c>
      <c r="C181">
        <v>2227</v>
      </c>
      <c r="D181">
        <v>57</v>
      </c>
      <c r="E181">
        <v>19</v>
      </c>
      <c r="F181">
        <v>18</v>
      </c>
      <c r="G181">
        <v>25</v>
      </c>
      <c r="H181">
        <v>12</v>
      </c>
      <c r="I181">
        <v>19</v>
      </c>
      <c r="J181">
        <v>23</v>
      </c>
      <c r="K181">
        <v>38</v>
      </c>
      <c r="L181">
        <v>27</v>
      </c>
      <c r="M181">
        <v>57</v>
      </c>
      <c r="N181">
        <v>58</v>
      </c>
      <c r="O181">
        <v>101</v>
      </c>
      <c r="P181">
        <v>206</v>
      </c>
      <c r="Q181">
        <v>78</v>
      </c>
      <c r="R181">
        <v>69</v>
      </c>
      <c r="S181">
        <v>20</v>
      </c>
      <c r="T181">
        <v>20</v>
      </c>
      <c r="U181">
        <v>8</v>
      </c>
      <c r="V181">
        <v>18</v>
      </c>
      <c r="W181">
        <v>54</v>
      </c>
      <c r="X181">
        <v>35</v>
      </c>
      <c r="Y181">
        <v>78</v>
      </c>
      <c r="Z181">
        <v>59</v>
      </c>
      <c r="AA181">
        <v>32</v>
      </c>
      <c r="AB181">
        <v>32</v>
      </c>
      <c r="AC181">
        <v>35</v>
      </c>
      <c r="AD181">
        <v>293</v>
      </c>
      <c r="AE181">
        <v>86</v>
      </c>
      <c r="AF181">
        <v>20</v>
      </c>
      <c r="AG181">
        <v>27</v>
      </c>
      <c r="AH181">
        <v>11</v>
      </c>
      <c r="AI181">
        <v>23</v>
      </c>
      <c r="AJ181">
        <v>27</v>
      </c>
      <c r="AK181">
        <v>50</v>
      </c>
      <c r="AL181">
        <v>34</v>
      </c>
      <c r="AM181">
        <v>23</v>
      </c>
      <c r="AN181">
        <v>13</v>
      </c>
      <c r="AO181">
        <v>25</v>
      </c>
      <c r="AP181">
        <v>19</v>
      </c>
      <c r="AQ181">
        <v>131</v>
      </c>
      <c r="AR181">
        <v>30</v>
      </c>
      <c r="AS181">
        <v>55</v>
      </c>
      <c r="AT181">
        <v>46</v>
      </c>
      <c r="AU181">
        <v>32</v>
      </c>
      <c r="AV181">
        <v>30</v>
      </c>
      <c r="AW181">
        <v>41</v>
      </c>
      <c r="AX181">
        <v>13</v>
      </c>
      <c r="AY181" t="s">
        <v>66</v>
      </c>
      <c r="AZ181" t="s">
        <v>66</v>
      </c>
      <c r="BA181">
        <v>165</v>
      </c>
      <c r="BB181">
        <f t="shared" si="2"/>
        <v>24.882352941176471</v>
      </c>
      <c r="BC181">
        <v>14</v>
      </c>
      <c r="BD181">
        <v>9</v>
      </c>
      <c r="BE181">
        <v>6</v>
      </c>
      <c r="BF181">
        <v>3</v>
      </c>
      <c r="BG181">
        <v>23</v>
      </c>
      <c r="BH181">
        <v>9</v>
      </c>
      <c r="BI181">
        <v>10</v>
      </c>
      <c r="BJ181">
        <v>18</v>
      </c>
      <c r="BK181">
        <v>15</v>
      </c>
      <c r="BL181">
        <v>20</v>
      </c>
      <c r="BM181">
        <v>21</v>
      </c>
      <c r="BN181">
        <v>180</v>
      </c>
      <c r="BO181">
        <v>27</v>
      </c>
      <c r="BP181">
        <v>18</v>
      </c>
      <c r="BQ181">
        <v>12</v>
      </c>
      <c r="BR181">
        <v>13</v>
      </c>
      <c r="BS181">
        <v>25</v>
      </c>
    </row>
    <row r="182" spans="1:71">
      <c r="A182" t="s">
        <v>423</v>
      </c>
      <c r="B182" t="s">
        <v>2</v>
      </c>
      <c r="C182">
        <v>2736</v>
      </c>
      <c r="D182">
        <v>102</v>
      </c>
      <c r="E182">
        <v>29</v>
      </c>
      <c r="F182">
        <v>34</v>
      </c>
      <c r="G182">
        <v>62</v>
      </c>
      <c r="H182">
        <v>27</v>
      </c>
      <c r="I182">
        <v>33</v>
      </c>
      <c r="J182">
        <v>64</v>
      </c>
      <c r="K182">
        <v>87</v>
      </c>
      <c r="L182">
        <v>59</v>
      </c>
      <c r="M182">
        <v>51</v>
      </c>
      <c r="N182">
        <v>98</v>
      </c>
      <c r="O182">
        <v>169</v>
      </c>
      <c r="P182">
        <v>211</v>
      </c>
      <c r="Q182">
        <v>118</v>
      </c>
      <c r="R182">
        <v>93</v>
      </c>
      <c r="S182">
        <v>34</v>
      </c>
      <c r="T182">
        <v>18</v>
      </c>
      <c r="U182">
        <v>16</v>
      </c>
      <c r="V182">
        <v>18</v>
      </c>
      <c r="W182">
        <v>61</v>
      </c>
      <c r="X182">
        <v>35</v>
      </c>
      <c r="Y182">
        <v>102</v>
      </c>
      <c r="Z182">
        <v>142</v>
      </c>
      <c r="AA182">
        <v>61</v>
      </c>
      <c r="AB182">
        <v>30</v>
      </c>
      <c r="AC182">
        <v>49</v>
      </c>
      <c r="AD182">
        <v>105</v>
      </c>
      <c r="AE182">
        <v>110</v>
      </c>
      <c r="AF182">
        <v>39</v>
      </c>
      <c r="AG182">
        <v>14</v>
      </c>
      <c r="AH182">
        <v>13</v>
      </c>
      <c r="AI182">
        <v>34</v>
      </c>
      <c r="AJ182">
        <v>26</v>
      </c>
      <c r="AK182">
        <v>53</v>
      </c>
      <c r="AL182">
        <v>23</v>
      </c>
      <c r="AM182">
        <v>15</v>
      </c>
      <c r="AN182">
        <v>31</v>
      </c>
      <c r="AO182">
        <v>30</v>
      </c>
      <c r="AP182">
        <v>18</v>
      </c>
      <c r="AQ182">
        <v>186</v>
      </c>
      <c r="AR182">
        <v>24</v>
      </c>
      <c r="AS182">
        <v>36</v>
      </c>
      <c r="AT182">
        <v>47</v>
      </c>
      <c r="AU182">
        <v>28</v>
      </c>
      <c r="AV182">
        <v>29</v>
      </c>
      <c r="AW182">
        <v>45</v>
      </c>
      <c r="AX182">
        <v>27</v>
      </c>
      <c r="AY182" t="s">
        <v>66</v>
      </c>
      <c r="AZ182" t="s">
        <v>66</v>
      </c>
      <c r="BA182">
        <v>143</v>
      </c>
      <c r="BB182">
        <f t="shared" si="2"/>
        <v>25.941176470588236</v>
      </c>
      <c r="BC182">
        <v>28</v>
      </c>
      <c r="BD182">
        <v>21</v>
      </c>
      <c r="BE182">
        <v>22</v>
      </c>
      <c r="BF182">
        <v>31</v>
      </c>
      <c r="BG182">
        <v>36</v>
      </c>
      <c r="BH182">
        <v>18</v>
      </c>
      <c r="BI182">
        <v>19</v>
      </c>
      <c r="BJ182">
        <v>15</v>
      </c>
      <c r="BK182">
        <v>15</v>
      </c>
      <c r="BL182">
        <v>44</v>
      </c>
      <c r="BM182">
        <v>19</v>
      </c>
      <c r="BN182">
        <v>33</v>
      </c>
      <c r="BO182">
        <v>4</v>
      </c>
      <c r="BP182">
        <v>23</v>
      </c>
      <c r="BQ182">
        <v>19</v>
      </c>
      <c r="BR182">
        <v>36</v>
      </c>
      <c r="BS182">
        <v>58</v>
      </c>
    </row>
    <row r="183" spans="1:71">
      <c r="B183" t="s">
        <v>363</v>
      </c>
      <c r="C183">
        <v>1053</v>
      </c>
      <c r="D183">
        <v>41</v>
      </c>
      <c r="E183">
        <v>13</v>
      </c>
      <c r="F183">
        <v>13</v>
      </c>
      <c r="G183">
        <v>27</v>
      </c>
      <c r="H183">
        <v>6</v>
      </c>
      <c r="I183">
        <v>11</v>
      </c>
      <c r="J183">
        <v>22</v>
      </c>
      <c r="K183">
        <v>28</v>
      </c>
      <c r="L183">
        <v>23</v>
      </c>
      <c r="M183">
        <v>27</v>
      </c>
      <c r="N183">
        <v>53</v>
      </c>
      <c r="O183">
        <v>71</v>
      </c>
      <c r="P183">
        <v>82</v>
      </c>
      <c r="Q183">
        <v>35</v>
      </c>
      <c r="R183">
        <v>34</v>
      </c>
      <c r="S183">
        <v>18</v>
      </c>
      <c r="T183">
        <v>5</v>
      </c>
      <c r="U183">
        <v>6</v>
      </c>
      <c r="V183">
        <v>5</v>
      </c>
      <c r="W183">
        <v>15</v>
      </c>
      <c r="X183">
        <v>12</v>
      </c>
      <c r="Y183">
        <v>30</v>
      </c>
      <c r="Z183">
        <v>57</v>
      </c>
      <c r="AA183">
        <v>29</v>
      </c>
      <c r="AB183">
        <v>6</v>
      </c>
      <c r="AC183">
        <v>21</v>
      </c>
      <c r="AD183">
        <v>43</v>
      </c>
      <c r="AE183">
        <v>40</v>
      </c>
      <c r="AF183">
        <v>16</v>
      </c>
      <c r="AG183">
        <v>5</v>
      </c>
      <c r="AH183">
        <v>4</v>
      </c>
      <c r="AI183">
        <v>16</v>
      </c>
      <c r="AJ183">
        <v>13</v>
      </c>
      <c r="AK183">
        <v>20</v>
      </c>
      <c r="AL183">
        <v>4</v>
      </c>
      <c r="AM183">
        <v>5</v>
      </c>
      <c r="AN183">
        <v>7</v>
      </c>
      <c r="AO183">
        <v>9</v>
      </c>
      <c r="AP183">
        <v>6</v>
      </c>
      <c r="AQ183">
        <v>84</v>
      </c>
      <c r="AR183">
        <v>13</v>
      </c>
      <c r="AS183">
        <v>15</v>
      </c>
      <c r="AT183">
        <v>17</v>
      </c>
      <c r="AU183">
        <v>9</v>
      </c>
      <c r="AV183">
        <v>9</v>
      </c>
      <c r="AW183">
        <v>12</v>
      </c>
      <c r="AX183">
        <v>16</v>
      </c>
      <c r="AY183" t="s">
        <v>66</v>
      </c>
      <c r="AZ183" t="s">
        <v>66</v>
      </c>
      <c r="BA183">
        <v>57</v>
      </c>
      <c r="BB183">
        <f t="shared" si="2"/>
        <v>10.882352941176471</v>
      </c>
      <c r="BC183">
        <v>12</v>
      </c>
      <c r="BD183">
        <v>10</v>
      </c>
      <c r="BE183">
        <v>14</v>
      </c>
      <c r="BF183">
        <v>13</v>
      </c>
      <c r="BG183">
        <v>8</v>
      </c>
      <c r="BH183">
        <v>7</v>
      </c>
      <c r="BI183">
        <v>6</v>
      </c>
      <c r="BJ183">
        <v>5</v>
      </c>
      <c r="BK183">
        <v>7</v>
      </c>
      <c r="BL183">
        <v>20</v>
      </c>
      <c r="BM183">
        <v>9</v>
      </c>
      <c r="BN183">
        <v>9</v>
      </c>
      <c r="BO183">
        <v>2</v>
      </c>
      <c r="BP183">
        <v>11</v>
      </c>
      <c r="BQ183">
        <v>5</v>
      </c>
      <c r="BR183">
        <v>18</v>
      </c>
      <c r="BS183">
        <v>29</v>
      </c>
    </row>
    <row r="184" spans="1:71">
      <c r="B184" t="s">
        <v>364</v>
      </c>
      <c r="C184">
        <v>1683</v>
      </c>
      <c r="D184">
        <v>61</v>
      </c>
      <c r="E184">
        <v>16</v>
      </c>
      <c r="F184">
        <v>21</v>
      </c>
      <c r="G184">
        <v>35</v>
      </c>
      <c r="H184">
        <v>21</v>
      </c>
      <c r="I184">
        <v>22</v>
      </c>
      <c r="J184">
        <v>42</v>
      </c>
      <c r="K184">
        <v>59</v>
      </c>
      <c r="L184">
        <v>36</v>
      </c>
      <c r="M184">
        <v>24</v>
      </c>
      <c r="N184">
        <v>45</v>
      </c>
      <c r="O184">
        <v>98</v>
      </c>
      <c r="P184">
        <v>129</v>
      </c>
      <c r="Q184">
        <v>83</v>
      </c>
      <c r="R184">
        <v>59</v>
      </c>
      <c r="S184">
        <v>16</v>
      </c>
      <c r="T184">
        <v>13</v>
      </c>
      <c r="U184">
        <v>10</v>
      </c>
      <c r="V184">
        <v>13</v>
      </c>
      <c r="W184">
        <v>46</v>
      </c>
      <c r="X184">
        <v>23</v>
      </c>
      <c r="Y184">
        <v>72</v>
      </c>
      <c r="Z184">
        <v>85</v>
      </c>
      <c r="AA184">
        <v>32</v>
      </c>
      <c r="AB184">
        <v>24</v>
      </c>
      <c r="AC184">
        <v>28</v>
      </c>
      <c r="AD184">
        <v>62</v>
      </c>
      <c r="AE184">
        <v>70</v>
      </c>
      <c r="AF184">
        <v>23</v>
      </c>
      <c r="AG184">
        <v>9</v>
      </c>
      <c r="AH184">
        <v>9</v>
      </c>
      <c r="AI184">
        <v>18</v>
      </c>
      <c r="AJ184">
        <v>13</v>
      </c>
      <c r="AK184">
        <v>33</v>
      </c>
      <c r="AL184">
        <v>19</v>
      </c>
      <c r="AM184">
        <v>10</v>
      </c>
      <c r="AN184">
        <v>24</v>
      </c>
      <c r="AO184">
        <v>21</v>
      </c>
      <c r="AP184">
        <v>12</v>
      </c>
      <c r="AQ184">
        <v>102</v>
      </c>
      <c r="AR184">
        <v>11</v>
      </c>
      <c r="AS184">
        <v>21</v>
      </c>
      <c r="AT184">
        <v>30</v>
      </c>
      <c r="AU184">
        <v>19</v>
      </c>
      <c r="AV184">
        <v>20</v>
      </c>
      <c r="AW184">
        <v>33</v>
      </c>
      <c r="AX184">
        <v>11</v>
      </c>
      <c r="AY184" t="s">
        <v>66</v>
      </c>
      <c r="AZ184" t="s">
        <v>66</v>
      </c>
      <c r="BA184">
        <v>86</v>
      </c>
      <c r="BB184">
        <f t="shared" si="2"/>
        <v>15.058823529411764</v>
      </c>
      <c r="BC184">
        <v>16</v>
      </c>
      <c r="BD184">
        <v>11</v>
      </c>
      <c r="BE184">
        <v>8</v>
      </c>
      <c r="BF184">
        <v>18</v>
      </c>
      <c r="BG184">
        <v>28</v>
      </c>
      <c r="BH184">
        <v>11</v>
      </c>
      <c r="BI184">
        <v>13</v>
      </c>
      <c r="BJ184">
        <v>10</v>
      </c>
      <c r="BK184">
        <v>8</v>
      </c>
      <c r="BL184">
        <v>24</v>
      </c>
      <c r="BM184">
        <v>10</v>
      </c>
      <c r="BN184">
        <v>24</v>
      </c>
      <c r="BO184">
        <v>2</v>
      </c>
      <c r="BP184">
        <v>12</v>
      </c>
      <c r="BQ184">
        <v>14</v>
      </c>
      <c r="BR184">
        <v>18</v>
      </c>
      <c r="BS184">
        <v>29</v>
      </c>
    </row>
    <row r="185" spans="1:71">
      <c r="A185" t="s">
        <v>738</v>
      </c>
      <c r="B185" t="s">
        <v>2</v>
      </c>
      <c r="C185">
        <v>181928</v>
      </c>
      <c r="D185">
        <v>8728</v>
      </c>
      <c r="E185">
        <v>2403</v>
      </c>
      <c r="F185">
        <v>2538</v>
      </c>
      <c r="G185">
        <v>3219</v>
      </c>
      <c r="H185">
        <v>1986</v>
      </c>
      <c r="I185">
        <v>2114</v>
      </c>
      <c r="J185">
        <v>3750</v>
      </c>
      <c r="K185">
        <v>4357</v>
      </c>
      <c r="L185">
        <v>3081</v>
      </c>
      <c r="M185">
        <v>3016</v>
      </c>
      <c r="N185">
        <v>8791</v>
      </c>
      <c r="O185">
        <v>8420</v>
      </c>
      <c r="P185">
        <v>15334</v>
      </c>
      <c r="Q185">
        <v>9650</v>
      </c>
      <c r="R185">
        <v>3898</v>
      </c>
      <c r="S185">
        <v>1531</v>
      </c>
      <c r="T185">
        <v>1763</v>
      </c>
      <c r="U185">
        <v>1325</v>
      </c>
      <c r="V185">
        <v>1392</v>
      </c>
      <c r="W185">
        <v>3538</v>
      </c>
      <c r="X185">
        <v>3334</v>
      </c>
      <c r="Y185">
        <v>5408</v>
      </c>
      <c r="Z185">
        <v>8419</v>
      </c>
      <c r="AA185">
        <v>2875</v>
      </c>
      <c r="AB185">
        <v>1862</v>
      </c>
      <c r="AC185">
        <v>3933</v>
      </c>
      <c r="AD185">
        <v>11622</v>
      </c>
      <c r="AE185">
        <v>7811</v>
      </c>
      <c r="AF185">
        <v>2175</v>
      </c>
      <c r="AG185">
        <v>1962</v>
      </c>
      <c r="AH185">
        <v>1048</v>
      </c>
      <c r="AI185">
        <v>1393</v>
      </c>
      <c r="AJ185">
        <v>3049</v>
      </c>
      <c r="AK185">
        <v>4410</v>
      </c>
      <c r="AL185">
        <v>2929</v>
      </c>
      <c r="AM185">
        <v>1438</v>
      </c>
      <c r="AN185">
        <v>1867</v>
      </c>
      <c r="AO185">
        <v>3016</v>
      </c>
      <c r="AP185">
        <v>1530</v>
      </c>
      <c r="AQ185">
        <v>5610</v>
      </c>
      <c r="AR185">
        <v>1346</v>
      </c>
      <c r="AS185">
        <v>2408</v>
      </c>
      <c r="AT185">
        <v>3071</v>
      </c>
      <c r="AU185">
        <v>1998</v>
      </c>
      <c r="AV185">
        <v>1931</v>
      </c>
      <c r="AW185">
        <v>3098</v>
      </c>
      <c r="AX185">
        <v>1368</v>
      </c>
      <c r="AY185">
        <v>17</v>
      </c>
      <c r="AZ185">
        <v>166</v>
      </c>
      <c r="BA185">
        <v>10643</v>
      </c>
      <c r="BB185">
        <f t="shared" si="2"/>
        <v>1726.4705882352941</v>
      </c>
      <c r="BC185">
        <v>2219</v>
      </c>
      <c r="BD185">
        <v>1057</v>
      </c>
      <c r="BE185">
        <v>1468</v>
      </c>
      <c r="BF185">
        <v>984</v>
      </c>
      <c r="BG185">
        <v>3777</v>
      </c>
      <c r="BH185">
        <v>1319</v>
      </c>
      <c r="BI185">
        <v>1102</v>
      </c>
      <c r="BJ185">
        <v>1118</v>
      </c>
      <c r="BK185">
        <v>958</v>
      </c>
      <c r="BL185">
        <v>2829</v>
      </c>
      <c r="BM185">
        <v>2195</v>
      </c>
      <c r="BN185">
        <v>3543</v>
      </c>
      <c r="BO185">
        <v>1125</v>
      </c>
      <c r="BP185">
        <v>1942</v>
      </c>
      <c r="BQ185">
        <v>1399</v>
      </c>
      <c r="BR185">
        <v>1244</v>
      </c>
      <c r="BS185">
        <v>1071</v>
      </c>
    </row>
    <row r="186" spans="1:71">
      <c r="B186" t="s">
        <v>363</v>
      </c>
      <c r="C186">
        <v>86139</v>
      </c>
      <c r="D186">
        <v>4128</v>
      </c>
      <c r="E186">
        <v>1150</v>
      </c>
      <c r="F186">
        <v>1253</v>
      </c>
      <c r="G186">
        <v>1557</v>
      </c>
      <c r="H186">
        <v>907</v>
      </c>
      <c r="I186">
        <v>986</v>
      </c>
      <c r="J186">
        <v>1766</v>
      </c>
      <c r="K186">
        <v>2112</v>
      </c>
      <c r="L186">
        <v>1528</v>
      </c>
      <c r="M186">
        <v>1408</v>
      </c>
      <c r="N186">
        <v>4468</v>
      </c>
      <c r="O186">
        <v>4307</v>
      </c>
      <c r="P186">
        <v>7507</v>
      </c>
      <c r="Q186">
        <v>4902</v>
      </c>
      <c r="R186">
        <v>1818</v>
      </c>
      <c r="S186">
        <v>686</v>
      </c>
      <c r="T186">
        <v>847</v>
      </c>
      <c r="U186">
        <v>593</v>
      </c>
      <c r="V186">
        <v>652</v>
      </c>
      <c r="W186">
        <v>1678</v>
      </c>
      <c r="X186">
        <v>1584</v>
      </c>
      <c r="Y186">
        <v>2616</v>
      </c>
      <c r="Z186">
        <v>4034</v>
      </c>
      <c r="AA186">
        <v>1394</v>
      </c>
      <c r="AB186">
        <v>842</v>
      </c>
      <c r="AC186">
        <v>1751</v>
      </c>
      <c r="AD186">
        <v>5645</v>
      </c>
      <c r="AE186">
        <v>3521</v>
      </c>
      <c r="AF186">
        <v>975</v>
      </c>
      <c r="AG186">
        <v>889</v>
      </c>
      <c r="AH186">
        <v>440</v>
      </c>
      <c r="AI186">
        <v>640</v>
      </c>
      <c r="AJ186">
        <v>1376</v>
      </c>
      <c r="AK186">
        <v>2032</v>
      </c>
      <c r="AL186">
        <v>1281</v>
      </c>
      <c r="AM186">
        <v>673</v>
      </c>
      <c r="AN186">
        <v>841</v>
      </c>
      <c r="AO186">
        <v>1405</v>
      </c>
      <c r="AP186">
        <v>674</v>
      </c>
      <c r="AQ186">
        <v>2401</v>
      </c>
      <c r="AR186">
        <v>597</v>
      </c>
      <c r="AS186">
        <v>1053</v>
      </c>
      <c r="AT186">
        <v>1331</v>
      </c>
      <c r="AU186">
        <v>875</v>
      </c>
      <c r="AV186">
        <v>830</v>
      </c>
      <c r="AW186">
        <v>1347</v>
      </c>
      <c r="AX186">
        <v>673</v>
      </c>
      <c r="AY186">
        <v>16</v>
      </c>
      <c r="AZ186">
        <v>150</v>
      </c>
      <c r="BA186">
        <v>5264</v>
      </c>
      <c r="BB186">
        <f t="shared" si="2"/>
        <v>840.82352941176475</v>
      </c>
      <c r="BC186">
        <v>1021</v>
      </c>
      <c r="BD186">
        <v>536</v>
      </c>
      <c r="BE186">
        <v>779</v>
      </c>
      <c r="BF186">
        <v>495</v>
      </c>
      <c r="BG186">
        <v>1928</v>
      </c>
      <c r="BH186">
        <v>702</v>
      </c>
      <c r="BI186">
        <v>491</v>
      </c>
      <c r="BJ186">
        <v>566</v>
      </c>
      <c r="BK186">
        <v>450</v>
      </c>
      <c r="BL186">
        <v>1389</v>
      </c>
      <c r="BM186">
        <v>992</v>
      </c>
      <c r="BN186">
        <v>1792</v>
      </c>
      <c r="BO186">
        <v>564</v>
      </c>
      <c r="BP186">
        <v>904</v>
      </c>
      <c r="BQ186">
        <v>651</v>
      </c>
      <c r="BR186">
        <v>571</v>
      </c>
      <c r="BS186">
        <v>463</v>
      </c>
    </row>
    <row r="187" spans="1:71">
      <c r="B187" t="s">
        <v>364</v>
      </c>
      <c r="C187">
        <v>95789</v>
      </c>
      <c r="D187">
        <v>4600</v>
      </c>
      <c r="E187">
        <v>1253</v>
      </c>
      <c r="F187">
        <v>1285</v>
      </c>
      <c r="G187">
        <v>1662</v>
      </c>
      <c r="H187">
        <v>1079</v>
      </c>
      <c r="I187">
        <v>1128</v>
      </c>
      <c r="J187">
        <v>1984</v>
      </c>
      <c r="K187">
        <v>2245</v>
      </c>
      <c r="L187">
        <v>1553</v>
      </c>
      <c r="M187">
        <v>1608</v>
      </c>
      <c r="N187">
        <v>4323</v>
      </c>
      <c r="O187">
        <v>4113</v>
      </c>
      <c r="P187">
        <v>7827</v>
      </c>
      <c r="Q187">
        <v>4748</v>
      </c>
      <c r="R187">
        <v>2080</v>
      </c>
      <c r="S187">
        <v>845</v>
      </c>
      <c r="T187">
        <v>916</v>
      </c>
      <c r="U187">
        <v>732</v>
      </c>
      <c r="V187">
        <v>740</v>
      </c>
      <c r="W187">
        <v>1860</v>
      </c>
      <c r="X187">
        <v>1750</v>
      </c>
      <c r="Y187">
        <v>2792</v>
      </c>
      <c r="Z187">
        <v>4385</v>
      </c>
      <c r="AA187">
        <v>1481</v>
      </c>
      <c r="AB187">
        <v>1020</v>
      </c>
      <c r="AC187">
        <v>2182</v>
      </c>
      <c r="AD187">
        <v>5977</v>
      </c>
      <c r="AE187">
        <v>4290</v>
      </c>
      <c r="AF187">
        <v>1200</v>
      </c>
      <c r="AG187">
        <v>1073</v>
      </c>
      <c r="AH187">
        <v>608</v>
      </c>
      <c r="AI187">
        <v>753</v>
      </c>
      <c r="AJ187">
        <v>1673</v>
      </c>
      <c r="AK187">
        <v>2378</v>
      </c>
      <c r="AL187">
        <v>1648</v>
      </c>
      <c r="AM187">
        <v>765</v>
      </c>
      <c r="AN187">
        <v>1026</v>
      </c>
      <c r="AO187">
        <v>1611</v>
      </c>
      <c r="AP187">
        <v>856</v>
      </c>
      <c r="AQ187">
        <v>3209</v>
      </c>
      <c r="AR187">
        <v>749</v>
      </c>
      <c r="AS187">
        <v>1355</v>
      </c>
      <c r="AT187">
        <v>1740</v>
      </c>
      <c r="AU187">
        <v>1123</v>
      </c>
      <c r="AV187">
        <v>1101</v>
      </c>
      <c r="AW187">
        <v>1751</v>
      </c>
      <c r="AX187">
        <v>695</v>
      </c>
      <c r="AY187">
        <v>1</v>
      </c>
      <c r="AZ187">
        <v>16</v>
      </c>
      <c r="BA187">
        <v>5379</v>
      </c>
      <c r="BB187">
        <f t="shared" si="2"/>
        <v>885.64705882352939</v>
      </c>
      <c r="BC187">
        <v>1198</v>
      </c>
      <c r="BD187">
        <v>521</v>
      </c>
      <c r="BE187">
        <v>689</v>
      </c>
      <c r="BF187">
        <v>489</v>
      </c>
      <c r="BG187">
        <v>1849</v>
      </c>
      <c r="BH187">
        <v>617</v>
      </c>
      <c r="BI187">
        <v>611</v>
      </c>
      <c r="BJ187">
        <v>552</v>
      </c>
      <c r="BK187">
        <v>508</v>
      </c>
      <c r="BL187">
        <v>1440</v>
      </c>
      <c r="BM187">
        <v>1203</v>
      </c>
      <c r="BN187">
        <v>1751</v>
      </c>
      <c r="BO187">
        <v>561</v>
      </c>
      <c r="BP187">
        <v>1038</v>
      </c>
      <c r="BQ187">
        <v>748</v>
      </c>
      <c r="BR187">
        <v>673</v>
      </c>
      <c r="BS187">
        <v>608</v>
      </c>
    </row>
    <row r="188" spans="1:71">
      <c r="A188" t="s">
        <v>424</v>
      </c>
      <c r="B188" t="s">
        <v>2</v>
      </c>
      <c r="C188">
        <v>2433</v>
      </c>
      <c r="D188">
        <v>109</v>
      </c>
      <c r="E188">
        <v>19</v>
      </c>
      <c r="F188">
        <v>31</v>
      </c>
      <c r="G188">
        <v>44</v>
      </c>
      <c r="H188">
        <v>40</v>
      </c>
      <c r="I188">
        <v>31</v>
      </c>
      <c r="J188">
        <v>65</v>
      </c>
      <c r="K188">
        <v>64</v>
      </c>
      <c r="L188">
        <v>35</v>
      </c>
      <c r="M188">
        <v>46</v>
      </c>
      <c r="N188">
        <v>129</v>
      </c>
      <c r="O188">
        <v>85</v>
      </c>
      <c r="P188">
        <v>232</v>
      </c>
      <c r="Q188">
        <v>152</v>
      </c>
      <c r="R188">
        <v>56</v>
      </c>
      <c r="S188">
        <v>20</v>
      </c>
      <c r="T188">
        <v>35</v>
      </c>
      <c r="U188">
        <v>18</v>
      </c>
      <c r="V188">
        <v>19</v>
      </c>
      <c r="W188">
        <v>41</v>
      </c>
      <c r="X188">
        <v>43</v>
      </c>
      <c r="Y188">
        <v>91</v>
      </c>
      <c r="Z188">
        <v>80</v>
      </c>
      <c r="AA188">
        <v>35</v>
      </c>
      <c r="AB188">
        <v>26</v>
      </c>
      <c r="AC188">
        <v>34</v>
      </c>
      <c r="AD188">
        <v>139</v>
      </c>
      <c r="AE188">
        <v>114</v>
      </c>
      <c r="AF188">
        <v>31</v>
      </c>
      <c r="AG188">
        <v>26</v>
      </c>
      <c r="AH188">
        <v>22</v>
      </c>
      <c r="AI188">
        <v>16</v>
      </c>
      <c r="AJ188">
        <v>33</v>
      </c>
      <c r="AK188">
        <v>54</v>
      </c>
      <c r="AL188">
        <v>44</v>
      </c>
      <c r="AM188">
        <v>15</v>
      </c>
      <c r="AN188">
        <v>36</v>
      </c>
      <c r="AO188">
        <v>22</v>
      </c>
      <c r="AP188">
        <v>18</v>
      </c>
      <c r="AQ188">
        <v>63</v>
      </c>
      <c r="AR188">
        <v>19</v>
      </c>
      <c r="AS188">
        <v>35</v>
      </c>
      <c r="AT188">
        <v>30</v>
      </c>
      <c r="AU188">
        <v>33</v>
      </c>
      <c r="AV188">
        <v>35</v>
      </c>
      <c r="AW188">
        <v>41</v>
      </c>
      <c r="AX188">
        <v>26</v>
      </c>
      <c r="AY188" t="s">
        <v>66</v>
      </c>
      <c r="AZ188">
        <v>1</v>
      </c>
      <c r="BA188">
        <v>177</v>
      </c>
      <c r="BB188">
        <f t="shared" si="2"/>
        <v>23.117647058823529</v>
      </c>
      <c r="BC188">
        <v>36</v>
      </c>
      <c r="BD188">
        <v>18</v>
      </c>
      <c r="BE188">
        <v>20</v>
      </c>
      <c r="BF188">
        <v>5</v>
      </c>
      <c r="BG188">
        <v>54</v>
      </c>
      <c r="BH188">
        <v>17</v>
      </c>
      <c r="BI188">
        <v>17</v>
      </c>
      <c r="BJ188">
        <v>21</v>
      </c>
      <c r="BK188">
        <v>27</v>
      </c>
      <c r="BL188">
        <v>26</v>
      </c>
      <c r="BM188">
        <v>14</v>
      </c>
      <c r="BN188">
        <v>53</v>
      </c>
      <c r="BO188">
        <v>10</v>
      </c>
      <c r="BP188">
        <v>40</v>
      </c>
      <c r="BQ188">
        <v>12</v>
      </c>
      <c r="BR188">
        <v>15</v>
      </c>
      <c r="BS188">
        <v>8</v>
      </c>
    </row>
    <row r="189" spans="1:71">
      <c r="B189" t="s">
        <v>363</v>
      </c>
      <c r="C189">
        <v>727</v>
      </c>
      <c r="D189">
        <v>32</v>
      </c>
      <c r="E189">
        <v>5</v>
      </c>
      <c r="F189">
        <v>10</v>
      </c>
      <c r="G189">
        <v>12</v>
      </c>
      <c r="H189">
        <v>11</v>
      </c>
      <c r="I189">
        <v>12</v>
      </c>
      <c r="J189">
        <v>24</v>
      </c>
      <c r="K189">
        <v>19</v>
      </c>
      <c r="L189">
        <v>14</v>
      </c>
      <c r="M189">
        <v>13</v>
      </c>
      <c r="N189">
        <v>37</v>
      </c>
      <c r="O189">
        <v>31</v>
      </c>
      <c r="P189">
        <v>67</v>
      </c>
      <c r="Q189">
        <v>49</v>
      </c>
      <c r="R189">
        <v>20</v>
      </c>
      <c r="S189">
        <v>3</v>
      </c>
      <c r="T189">
        <v>9</v>
      </c>
      <c r="U189">
        <v>3</v>
      </c>
      <c r="V189">
        <v>6</v>
      </c>
      <c r="W189">
        <v>13</v>
      </c>
      <c r="X189">
        <v>17</v>
      </c>
      <c r="Y189">
        <v>15</v>
      </c>
      <c r="Z189">
        <v>17</v>
      </c>
      <c r="AA189">
        <v>10</v>
      </c>
      <c r="AB189">
        <v>7</v>
      </c>
      <c r="AC189">
        <v>10</v>
      </c>
      <c r="AD189">
        <v>44</v>
      </c>
      <c r="AE189">
        <v>43</v>
      </c>
      <c r="AF189">
        <v>6</v>
      </c>
      <c r="AG189">
        <v>9</v>
      </c>
      <c r="AH189">
        <v>7</v>
      </c>
      <c r="AI189">
        <v>3</v>
      </c>
      <c r="AJ189">
        <v>16</v>
      </c>
      <c r="AK189">
        <v>16</v>
      </c>
      <c r="AL189">
        <v>12</v>
      </c>
      <c r="AM189">
        <v>3</v>
      </c>
      <c r="AN189">
        <v>9</v>
      </c>
      <c r="AO189">
        <v>6</v>
      </c>
      <c r="AP189">
        <v>4</v>
      </c>
      <c r="AQ189">
        <v>13</v>
      </c>
      <c r="AR189">
        <v>6</v>
      </c>
      <c r="AS189">
        <v>6</v>
      </c>
      <c r="AT189">
        <v>8</v>
      </c>
      <c r="AU189">
        <v>17</v>
      </c>
      <c r="AV189">
        <v>10</v>
      </c>
      <c r="AW189">
        <v>14</v>
      </c>
      <c r="AX189">
        <v>8</v>
      </c>
      <c r="AY189" t="s">
        <v>66</v>
      </c>
      <c r="AZ189">
        <v>1</v>
      </c>
      <c r="BA189">
        <v>48</v>
      </c>
      <c r="BB189">
        <f t="shared" si="2"/>
        <v>7.3529411764705879</v>
      </c>
      <c r="BC189">
        <v>12</v>
      </c>
      <c r="BD189">
        <v>5</v>
      </c>
      <c r="BE189">
        <v>6</v>
      </c>
      <c r="BF189">
        <v>1</v>
      </c>
      <c r="BG189">
        <v>19</v>
      </c>
      <c r="BH189">
        <v>7</v>
      </c>
      <c r="BI189">
        <v>6</v>
      </c>
      <c r="BJ189">
        <v>5</v>
      </c>
      <c r="BK189">
        <v>3</v>
      </c>
      <c r="BL189">
        <v>8</v>
      </c>
      <c r="BM189">
        <v>6</v>
      </c>
      <c r="BN189">
        <v>18</v>
      </c>
      <c r="BO189">
        <v>5</v>
      </c>
      <c r="BP189">
        <v>17</v>
      </c>
      <c r="BQ189">
        <v>2</v>
      </c>
      <c r="BR189">
        <v>3</v>
      </c>
      <c r="BS189">
        <v>2</v>
      </c>
    </row>
    <row r="190" spans="1:71">
      <c r="B190" t="s">
        <v>364</v>
      </c>
      <c r="C190">
        <v>1706</v>
      </c>
      <c r="D190">
        <v>77</v>
      </c>
      <c r="E190">
        <v>14</v>
      </c>
      <c r="F190">
        <v>21</v>
      </c>
      <c r="G190">
        <v>32</v>
      </c>
      <c r="H190">
        <v>29</v>
      </c>
      <c r="I190">
        <v>19</v>
      </c>
      <c r="J190">
        <v>41</v>
      </c>
      <c r="K190">
        <v>45</v>
      </c>
      <c r="L190">
        <v>21</v>
      </c>
      <c r="M190">
        <v>33</v>
      </c>
      <c r="N190">
        <v>92</v>
      </c>
      <c r="O190">
        <v>54</v>
      </c>
      <c r="P190">
        <v>165</v>
      </c>
      <c r="Q190">
        <v>103</v>
      </c>
      <c r="R190">
        <v>36</v>
      </c>
      <c r="S190">
        <v>17</v>
      </c>
      <c r="T190">
        <v>26</v>
      </c>
      <c r="U190">
        <v>15</v>
      </c>
      <c r="V190">
        <v>13</v>
      </c>
      <c r="W190">
        <v>28</v>
      </c>
      <c r="X190">
        <v>26</v>
      </c>
      <c r="Y190">
        <v>76</v>
      </c>
      <c r="Z190">
        <v>63</v>
      </c>
      <c r="AA190">
        <v>25</v>
      </c>
      <c r="AB190">
        <v>19</v>
      </c>
      <c r="AC190">
        <v>24</v>
      </c>
      <c r="AD190">
        <v>95</v>
      </c>
      <c r="AE190">
        <v>71</v>
      </c>
      <c r="AF190">
        <v>25</v>
      </c>
      <c r="AG190">
        <v>17</v>
      </c>
      <c r="AH190">
        <v>15</v>
      </c>
      <c r="AI190">
        <v>13</v>
      </c>
      <c r="AJ190">
        <v>17</v>
      </c>
      <c r="AK190">
        <v>38</v>
      </c>
      <c r="AL190">
        <v>32</v>
      </c>
      <c r="AM190">
        <v>12</v>
      </c>
      <c r="AN190">
        <v>27</v>
      </c>
      <c r="AO190">
        <v>16</v>
      </c>
      <c r="AP190">
        <v>14</v>
      </c>
      <c r="AQ190">
        <v>50</v>
      </c>
      <c r="AR190">
        <v>13</v>
      </c>
      <c r="AS190">
        <v>29</v>
      </c>
      <c r="AT190">
        <v>22</v>
      </c>
      <c r="AU190">
        <v>16</v>
      </c>
      <c r="AV190">
        <v>25</v>
      </c>
      <c r="AW190">
        <v>27</v>
      </c>
      <c r="AX190">
        <v>18</v>
      </c>
      <c r="AY190" t="s">
        <v>66</v>
      </c>
      <c r="AZ190" t="s">
        <v>66</v>
      </c>
      <c r="BA190">
        <v>129</v>
      </c>
      <c r="BB190">
        <f t="shared" si="2"/>
        <v>15.764705882352942</v>
      </c>
      <c r="BC190">
        <v>24</v>
      </c>
      <c r="BD190">
        <v>13</v>
      </c>
      <c r="BE190">
        <v>14</v>
      </c>
      <c r="BF190">
        <v>4</v>
      </c>
      <c r="BG190">
        <v>35</v>
      </c>
      <c r="BH190">
        <v>10</v>
      </c>
      <c r="BI190">
        <v>11</v>
      </c>
      <c r="BJ190">
        <v>16</v>
      </c>
      <c r="BK190">
        <v>24</v>
      </c>
      <c r="BL190">
        <v>18</v>
      </c>
      <c r="BM190">
        <v>8</v>
      </c>
      <c r="BN190">
        <v>35</v>
      </c>
      <c r="BO190">
        <v>5</v>
      </c>
      <c r="BP190">
        <v>23</v>
      </c>
      <c r="BQ190">
        <v>10</v>
      </c>
      <c r="BR190">
        <v>12</v>
      </c>
      <c r="BS190">
        <v>6</v>
      </c>
    </row>
    <row r="191" spans="1:71">
      <c r="A191" t="s">
        <v>425</v>
      </c>
      <c r="B191" t="s">
        <v>2</v>
      </c>
      <c r="C191">
        <v>43580</v>
      </c>
      <c r="D191">
        <v>2177</v>
      </c>
      <c r="E191">
        <v>646</v>
      </c>
      <c r="F191">
        <v>572</v>
      </c>
      <c r="G191">
        <v>769</v>
      </c>
      <c r="H191">
        <v>334</v>
      </c>
      <c r="I191">
        <v>625</v>
      </c>
      <c r="J191">
        <v>1287</v>
      </c>
      <c r="K191">
        <v>1466</v>
      </c>
      <c r="L191">
        <v>872</v>
      </c>
      <c r="M191">
        <v>564</v>
      </c>
      <c r="N191">
        <v>2035</v>
      </c>
      <c r="O191">
        <v>1996</v>
      </c>
      <c r="P191">
        <v>2815</v>
      </c>
      <c r="Q191">
        <v>2667</v>
      </c>
      <c r="R191">
        <v>985</v>
      </c>
      <c r="S191">
        <v>408</v>
      </c>
      <c r="T191">
        <v>439</v>
      </c>
      <c r="U191">
        <v>396</v>
      </c>
      <c r="V191">
        <v>396</v>
      </c>
      <c r="W191">
        <v>954</v>
      </c>
      <c r="X191">
        <v>713</v>
      </c>
      <c r="Y191">
        <v>1264</v>
      </c>
      <c r="Z191">
        <v>2071</v>
      </c>
      <c r="AA191">
        <v>869</v>
      </c>
      <c r="AB191">
        <v>462</v>
      </c>
      <c r="AC191">
        <v>712</v>
      </c>
      <c r="AD191">
        <v>2069</v>
      </c>
      <c r="AE191">
        <v>2154</v>
      </c>
      <c r="AF191">
        <v>390</v>
      </c>
      <c r="AG191">
        <v>442</v>
      </c>
      <c r="AH191">
        <v>316</v>
      </c>
      <c r="AI191">
        <v>198</v>
      </c>
      <c r="AJ191">
        <v>784</v>
      </c>
      <c r="AK191">
        <v>929</v>
      </c>
      <c r="AL191">
        <v>524</v>
      </c>
      <c r="AM191">
        <v>328</v>
      </c>
      <c r="AN191">
        <v>390</v>
      </c>
      <c r="AO191">
        <v>524</v>
      </c>
      <c r="AP191">
        <v>456</v>
      </c>
      <c r="AQ191">
        <v>1409</v>
      </c>
      <c r="AR191">
        <v>283</v>
      </c>
      <c r="AS191">
        <v>700</v>
      </c>
      <c r="AT191">
        <v>595</v>
      </c>
      <c r="AU191">
        <v>597</v>
      </c>
      <c r="AV191">
        <v>500</v>
      </c>
      <c r="AW191">
        <v>1021</v>
      </c>
      <c r="AX191">
        <v>428</v>
      </c>
      <c r="AY191">
        <v>7</v>
      </c>
      <c r="AZ191">
        <v>42</v>
      </c>
      <c r="BA191">
        <v>1663</v>
      </c>
      <c r="BB191">
        <f t="shared" si="2"/>
        <v>390.64705882352939</v>
      </c>
      <c r="BC191">
        <v>434</v>
      </c>
      <c r="BD191">
        <v>239</v>
      </c>
      <c r="BE191">
        <v>359</v>
      </c>
      <c r="BF191">
        <v>205</v>
      </c>
      <c r="BG191">
        <v>1277</v>
      </c>
      <c r="BH191">
        <v>382</v>
      </c>
      <c r="BI191">
        <v>213</v>
      </c>
      <c r="BJ191">
        <v>206</v>
      </c>
      <c r="BK191">
        <v>211</v>
      </c>
      <c r="BL191">
        <v>651</v>
      </c>
      <c r="BM191">
        <v>367</v>
      </c>
      <c r="BN191">
        <v>620</v>
      </c>
      <c r="BO191">
        <v>191</v>
      </c>
      <c r="BP191">
        <v>468</v>
      </c>
      <c r="BQ191">
        <v>248</v>
      </c>
      <c r="BR191">
        <v>295</v>
      </c>
      <c r="BS191">
        <v>275</v>
      </c>
    </row>
    <row r="192" spans="1:71">
      <c r="B192" t="s">
        <v>363</v>
      </c>
      <c r="C192">
        <v>23722</v>
      </c>
      <c r="D192">
        <v>1207</v>
      </c>
      <c r="E192">
        <v>348</v>
      </c>
      <c r="F192">
        <v>308</v>
      </c>
      <c r="G192">
        <v>429</v>
      </c>
      <c r="H192">
        <v>172</v>
      </c>
      <c r="I192">
        <v>326</v>
      </c>
      <c r="J192">
        <v>673</v>
      </c>
      <c r="K192">
        <v>829</v>
      </c>
      <c r="L192">
        <v>478</v>
      </c>
      <c r="M192">
        <v>298</v>
      </c>
      <c r="N192">
        <v>1176</v>
      </c>
      <c r="O192">
        <v>1161</v>
      </c>
      <c r="P192">
        <v>1517</v>
      </c>
      <c r="Q192">
        <v>1581</v>
      </c>
      <c r="R192">
        <v>550</v>
      </c>
      <c r="S192">
        <v>225</v>
      </c>
      <c r="T192">
        <v>230</v>
      </c>
      <c r="U192">
        <v>218</v>
      </c>
      <c r="V192">
        <v>213</v>
      </c>
      <c r="W192">
        <v>503</v>
      </c>
      <c r="X192">
        <v>388</v>
      </c>
      <c r="Y192">
        <v>693</v>
      </c>
      <c r="Z192">
        <v>1143</v>
      </c>
      <c r="AA192">
        <v>482</v>
      </c>
      <c r="AB192">
        <v>257</v>
      </c>
      <c r="AC192">
        <v>359</v>
      </c>
      <c r="AD192">
        <v>1182</v>
      </c>
      <c r="AE192">
        <v>1125</v>
      </c>
      <c r="AF192">
        <v>196</v>
      </c>
      <c r="AG192">
        <v>228</v>
      </c>
      <c r="AH192">
        <v>167</v>
      </c>
      <c r="AI192">
        <v>96</v>
      </c>
      <c r="AJ192">
        <v>418</v>
      </c>
      <c r="AK192">
        <v>507</v>
      </c>
      <c r="AL192">
        <v>269</v>
      </c>
      <c r="AM192">
        <v>183</v>
      </c>
      <c r="AN192">
        <v>193</v>
      </c>
      <c r="AO192">
        <v>274</v>
      </c>
      <c r="AP192">
        <v>253</v>
      </c>
      <c r="AQ192">
        <v>739</v>
      </c>
      <c r="AR192">
        <v>134</v>
      </c>
      <c r="AS192">
        <v>340</v>
      </c>
      <c r="AT192">
        <v>306</v>
      </c>
      <c r="AU192">
        <v>313</v>
      </c>
      <c r="AV192">
        <v>256</v>
      </c>
      <c r="AW192">
        <v>497</v>
      </c>
      <c r="AX192">
        <v>237</v>
      </c>
      <c r="AY192">
        <v>7</v>
      </c>
      <c r="AZ192">
        <v>38</v>
      </c>
      <c r="BA192">
        <v>889</v>
      </c>
      <c r="BB192">
        <f t="shared" si="2"/>
        <v>218.52941176470588</v>
      </c>
      <c r="BC192">
        <v>217</v>
      </c>
      <c r="BD192">
        <v>144</v>
      </c>
      <c r="BE192">
        <v>217</v>
      </c>
      <c r="BF192">
        <v>134</v>
      </c>
      <c r="BG192">
        <v>731</v>
      </c>
      <c r="BH192">
        <v>223</v>
      </c>
      <c r="BI192">
        <v>108</v>
      </c>
      <c r="BJ192">
        <v>113</v>
      </c>
      <c r="BK192">
        <v>110</v>
      </c>
      <c r="BL192">
        <v>371</v>
      </c>
      <c r="BM192">
        <v>184</v>
      </c>
      <c r="BN192">
        <v>344</v>
      </c>
      <c r="BO192">
        <v>115</v>
      </c>
      <c r="BP192">
        <v>264</v>
      </c>
      <c r="BQ192">
        <v>126</v>
      </c>
      <c r="BR192">
        <v>161</v>
      </c>
      <c r="BS192">
        <v>153</v>
      </c>
    </row>
    <row r="193" spans="1:71">
      <c r="B193" t="s">
        <v>364</v>
      </c>
      <c r="C193">
        <v>19858</v>
      </c>
      <c r="D193">
        <v>970</v>
      </c>
      <c r="E193">
        <v>298</v>
      </c>
      <c r="F193">
        <v>264</v>
      </c>
      <c r="G193">
        <v>340</v>
      </c>
      <c r="H193">
        <v>162</v>
      </c>
      <c r="I193">
        <v>299</v>
      </c>
      <c r="J193">
        <v>614</v>
      </c>
      <c r="K193">
        <v>637</v>
      </c>
      <c r="L193">
        <v>394</v>
      </c>
      <c r="M193">
        <v>266</v>
      </c>
      <c r="N193">
        <v>859</v>
      </c>
      <c r="O193">
        <v>835</v>
      </c>
      <c r="P193">
        <v>1298</v>
      </c>
      <c r="Q193">
        <v>1086</v>
      </c>
      <c r="R193">
        <v>435</v>
      </c>
      <c r="S193">
        <v>183</v>
      </c>
      <c r="T193">
        <v>209</v>
      </c>
      <c r="U193">
        <v>178</v>
      </c>
      <c r="V193">
        <v>183</v>
      </c>
      <c r="W193">
        <v>451</v>
      </c>
      <c r="X193">
        <v>325</v>
      </c>
      <c r="Y193">
        <v>571</v>
      </c>
      <c r="Z193">
        <v>928</v>
      </c>
      <c r="AA193">
        <v>387</v>
      </c>
      <c r="AB193">
        <v>205</v>
      </c>
      <c r="AC193">
        <v>353</v>
      </c>
      <c r="AD193">
        <v>887</v>
      </c>
      <c r="AE193">
        <v>1029</v>
      </c>
      <c r="AF193">
        <v>194</v>
      </c>
      <c r="AG193">
        <v>214</v>
      </c>
      <c r="AH193">
        <v>149</v>
      </c>
      <c r="AI193">
        <v>102</v>
      </c>
      <c r="AJ193">
        <v>366</v>
      </c>
      <c r="AK193">
        <v>422</v>
      </c>
      <c r="AL193">
        <v>255</v>
      </c>
      <c r="AM193">
        <v>145</v>
      </c>
      <c r="AN193">
        <v>197</v>
      </c>
      <c r="AO193">
        <v>250</v>
      </c>
      <c r="AP193">
        <v>203</v>
      </c>
      <c r="AQ193">
        <v>670</v>
      </c>
      <c r="AR193">
        <v>149</v>
      </c>
      <c r="AS193">
        <v>360</v>
      </c>
      <c r="AT193">
        <v>289</v>
      </c>
      <c r="AU193">
        <v>284</v>
      </c>
      <c r="AV193">
        <v>244</v>
      </c>
      <c r="AW193">
        <v>524</v>
      </c>
      <c r="AX193">
        <v>191</v>
      </c>
      <c r="AY193" t="s">
        <v>66</v>
      </c>
      <c r="AZ193">
        <v>4</v>
      </c>
      <c r="BA193">
        <v>774</v>
      </c>
      <c r="BB193">
        <f t="shared" si="2"/>
        <v>172.11764705882354</v>
      </c>
      <c r="BC193">
        <v>217</v>
      </c>
      <c r="BD193">
        <v>95</v>
      </c>
      <c r="BE193">
        <v>142</v>
      </c>
      <c r="BF193">
        <v>71</v>
      </c>
      <c r="BG193">
        <v>546</v>
      </c>
      <c r="BH193">
        <v>159</v>
      </c>
      <c r="BI193">
        <v>105</v>
      </c>
      <c r="BJ193">
        <v>93</v>
      </c>
      <c r="BK193">
        <v>101</v>
      </c>
      <c r="BL193">
        <v>280</v>
      </c>
      <c r="BM193">
        <v>183</v>
      </c>
      <c r="BN193">
        <v>276</v>
      </c>
      <c r="BO193">
        <v>76</v>
      </c>
      <c r="BP193">
        <v>204</v>
      </c>
      <c r="BQ193">
        <v>122</v>
      </c>
      <c r="BR193">
        <v>134</v>
      </c>
      <c r="BS193">
        <v>122</v>
      </c>
    </row>
    <row r="194" spans="1:71">
      <c r="A194" t="s">
        <v>426</v>
      </c>
      <c r="B194" t="s">
        <v>2</v>
      </c>
      <c r="C194">
        <v>33002</v>
      </c>
      <c r="D194">
        <v>865</v>
      </c>
      <c r="E194">
        <v>323</v>
      </c>
      <c r="F194">
        <v>199</v>
      </c>
      <c r="G194">
        <v>458</v>
      </c>
      <c r="H194">
        <v>193</v>
      </c>
      <c r="I194">
        <v>257</v>
      </c>
      <c r="J194">
        <v>441</v>
      </c>
      <c r="K194">
        <v>508</v>
      </c>
      <c r="L194">
        <v>794</v>
      </c>
      <c r="M194">
        <v>392</v>
      </c>
      <c r="N194">
        <v>2480</v>
      </c>
      <c r="O194">
        <v>994</v>
      </c>
      <c r="P194">
        <v>5758</v>
      </c>
      <c r="Q194">
        <v>1421</v>
      </c>
      <c r="R194">
        <v>331</v>
      </c>
      <c r="S194">
        <v>170</v>
      </c>
      <c r="T194">
        <v>229</v>
      </c>
      <c r="U194">
        <v>187</v>
      </c>
      <c r="V194">
        <v>162</v>
      </c>
      <c r="W194">
        <v>368</v>
      </c>
      <c r="X194">
        <v>365</v>
      </c>
      <c r="Y194">
        <v>738</v>
      </c>
      <c r="Z194">
        <v>1570</v>
      </c>
      <c r="AA194">
        <v>492</v>
      </c>
      <c r="AB194">
        <v>226</v>
      </c>
      <c r="AC194">
        <v>1320</v>
      </c>
      <c r="AD194">
        <v>4389</v>
      </c>
      <c r="AE194">
        <v>1210</v>
      </c>
      <c r="AF194">
        <v>187</v>
      </c>
      <c r="AG194">
        <v>415</v>
      </c>
      <c r="AH194">
        <v>91</v>
      </c>
      <c r="AI194">
        <v>157</v>
      </c>
      <c r="AJ194">
        <v>263</v>
      </c>
      <c r="AK194">
        <v>1118</v>
      </c>
      <c r="AL194">
        <v>299</v>
      </c>
      <c r="AM194">
        <v>199</v>
      </c>
      <c r="AN194">
        <v>324</v>
      </c>
      <c r="AO194">
        <v>336</v>
      </c>
      <c r="AP194">
        <v>126</v>
      </c>
      <c r="AQ194">
        <v>837</v>
      </c>
      <c r="AR194">
        <v>132</v>
      </c>
      <c r="AS194">
        <v>274</v>
      </c>
      <c r="AT194">
        <v>362</v>
      </c>
      <c r="AU194">
        <v>274</v>
      </c>
      <c r="AV194">
        <v>205</v>
      </c>
      <c r="AW194">
        <v>286</v>
      </c>
      <c r="AX194">
        <v>207</v>
      </c>
      <c r="AY194">
        <v>4</v>
      </c>
      <c r="AZ194">
        <v>66</v>
      </c>
      <c r="BA194">
        <v>4467</v>
      </c>
      <c r="BB194">
        <f t="shared" si="2"/>
        <v>374.29411764705884</v>
      </c>
      <c r="BC194">
        <v>249</v>
      </c>
      <c r="BD194">
        <v>169</v>
      </c>
      <c r="BE194">
        <v>419</v>
      </c>
      <c r="BF194">
        <v>121</v>
      </c>
      <c r="BG194">
        <v>337</v>
      </c>
      <c r="BH194">
        <v>131</v>
      </c>
      <c r="BI194">
        <v>90</v>
      </c>
      <c r="BJ194">
        <v>196</v>
      </c>
      <c r="BK194">
        <v>161</v>
      </c>
      <c r="BL194">
        <v>644</v>
      </c>
      <c r="BM194">
        <v>737</v>
      </c>
      <c r="BN194">
        <v>1342</v>
      </c>
      <c r="BO194">
        <v>503</v>
      </c>
      <c r="BP194">
        <v>480</v>
      </c>
      <c r="BQ194">
        <v>382</v>
      </c>
      <c r="BR194">
        <v>259</v>
      </c>
      <c r="BS194">
        <v>143</v>
      </c>
    </row>
    <row r="195" spans="1:71">
      <c r="B195" t="s">
        <v>363</v>
      </c>
      <c r="C195">
        <v>18434</v>
      </c>
      <c r="D195">
        <v>472</v>
      </c>
      <c r="E195">
        <v>204</v>
      </c>
      <c r="F195">
        <v>122</v>
      </c>
      <c r="G195">
        <v>250</v>
      </c>
      <c r="H195">
        <v>92</v>
      </c>
      <c r="I195">
        <v>126</v>
      </c>
      <c r="J195">
        <v>247</v>
      </c>
      <c r="K195">
        <v>293</v>
      </c>
      <c r="L195">
        <v>453</v>
      </c>
      <c r="M195">
        <v>207</v>
      </c>
      <c r="N195">
        <v>1463</v>
      </c>
      <c r="O195">
        <v>588</v>
      </c>
      <c r="P195">
        <v>3286</v>
      </c>
      <c r="Q195">
        <v>806</v>
      </c>
      <c r="R195">
        <v>188</v>
      </c>
      <c r="S195">
        <v>114</v>
      </c>
      <c r="T195">
        <v>119</v>
      </c>
      <c r="U195">
        <v>92</v>
      </c>
      <c r="V195">
        <v>92</v>
      </c>
      <c r="W195">
        <v>216</v>
      </c>
      <c r="X195">
        <v>216</v>
      </c>
      <c r="Y195">
        <v>433</v>
      </c>
      <c r="Z195">
        <v>877</v>
      </c>
      <c r="AA195">
        <v>272</v>
      </c>
      <c r="AB195">
        <v>116</v>
      </c>
      <c r="AC195">
        <v>690</v>
      </c>
      <c r="AD195">
        <v>2519</v>
      </c>
      <c r="AE195">
        <v>678</v>
      </c>
      <c r="AF195">
        <v>115</v>
      </c>
      <c r="AG195">
        <v>236</v>
      </c>
      <c r="AH195">
        <v>43</v>
      </c>
      <c r="AI195">
        <v>76</v>
      </c>
      <c r="AJ195">
        <v>143</v>
      </c>
      <c r="AK195">
        <v>609</v>
      </c>
      <c r="AL195">
        <v>144</v>
      </c>
      <c r="AM195">
        <v>90</v>
      </c>
      <c r="AN195">
        <v>180</v>
      </c>
      <c r="AO195">
        <v>174</v>
      </c>
      <c r="AP195">
        <v>55</v>
      </c>
      <c r="AQ195">
        <v>411</v>
      </c>
      <c r="AR195">
        <v>62</v>
      </c>
      <c r="AS195">
        <v>129</v>
      </c>
      <c r="AT195">
        <v>170</v>
      </c>
      <c r="AU195">
        <v>133</v>
      </c>
      <c r="AV195">
        <v>121</v>
      </c>
      <c r="AW195">
        <v>137</v>
      </c>
      <c r="AX195">
        <v>108</v>
      </c>
      <c r="AY195">
        <v>4</v>
      </c>
      <c r="AZ195">
        <v>63</v>
      </c>
      <c r="BA195">
        <v>2572</v>
      </c>
      <c r="BB195">
        <f t="shared" si="2"/>
        <v>214.1764705882353</v>
      </c>
      <c r="BC195">
        <v>132</v>
      </c>
      <c r="BD195">
        <v>96</v>
      </c>
      <c r="BE195">
        <v>250</v>
      </c>
      <c r="BF195">
        <v>70</v>
      </c>
      <c r="BG195">
        <v>188</v>
      </c>
      <c r="BH195">
        <v>86</v>
      </c>
      <c r="BI195">
        <v>51</v>
      </c>
      <c r="BJ195">
        <v>115</v>
      </c>
      <c r="BK195">
        <v>99</v>
      </c>
      <c r="BL195">
        <v>369</v>
      </c>
      <c r="BM195">
        <v>395</v>
      </c>
      <c r="BN195">
        <v>822</v>
      </c>
      <c r="BO195">
        <v>290</v>
      </c>
      <c r="BP195">
        <v>266</v>
      </c>
      <c r="BQ195">
        <v>207</v>
      </c>
      <c r="BR195">
        <v>132</v>
      </c>
      <c r="BS195">
        <v>73</v>
      </c>
    </row>
    <row r="196" spans="1:71">
      <c r="B196" t="s">
        <v>364</v>
      </c>
      <c r="C196">
        <v>14568</v>
      </c>
      <c r="D196">
        <v>393</v>
      </c>
      <c r="E196">
        <v>119</v>
      </c>
      <c r="F196">
        <v>77</v>
      </c>
      <c r="G196">
        <v>208</v>
      </c>
      <c r="H196">
        <v>101</v>
      </c>
      <c r="I196">
        <v>131</v>
      </c>
      <c r="J196">
        <v>194</v>
      </c>
      <c r="K196">
        <v>215</v>
      </c>
      <c r="L196">
        <v>341</v>
      </c>
      <c r="M196">
        <v>185</v>
      </c>
      <c r="N196">
        <v>1017</v>
      </c>
      <c r="O196">
        <v>406</v>
      </c>
      <c r="P196">
        <v>2472</v>
      </c>
      <c r="Q196">
        <v>615</v>
      </c>
      <c r="R196">
        <v>143</v>
      </c>
      <c r="S196">
        <v>56</v>
      </c>
      <c r="T196">
        <v>110</v>
      </c>
      <c r="U196">
        <v>95</v>
      </c>
      <c r="V196">
        <v>70</v>
      </c>
      <c r="W196">
        <v>152</v>
      </c>
      <c r="X196">
        <v>149</v>
      </c>
      <c r="Y196">
        <v>305</v>
      </c>
      <c r="Z196">
        <v>693</v>
      </c>
      <c r="AA196">
        <v>220</v>
      </c>
      <c r="AB196">
        <v>110</v>
      </c>
      <c r="AC196">
        <v>630</v>
      </c>
      <c r="AD196">
        <v>1870</v>
      </c>
      <c r="AE196">
        <v>532</v>
      </c>
      <c r="AF196">
        <v>72</v>
      </c>
      <c r="AG196">
        <v>179</v>
      </c>
      <c r="AH196">
        <v>48</v>
      </c>
      <c r="AI196">
        <v>81</v>
      </c>
      <c r="AJ196">
        <v>120</v>
      </c>
      <c r="AK196">
        <v>509</v>
      </c>
      <c r="AL196">
        <v>155</v>
      </c>
      <c r="AM196">
        <v>109</v>
      </c>
      <c r="AN196">
        <v>144</v>
      </c>
      <c r="AO196">
        <v>162</v>
      </c>
      <c r="AP196">
        <v>71</v>
      </c>
      <c r="AQ196">
        <v>426</v>
      </c>
      <c r="AR196">
        <v>70</v>
      </c>
      <c r="AS196">
        <v>145</v>
      </c>
      <c r="AT196">
        <v>192</v>
      </c>
      <c r="AU196">
        <v>141</v>
      </c>
      <c r="AV196">
        <v>84</v>
      </c>
      <c r="AW196">
        <v>149</v>
      </c>
      <c r="AX196">
        <v>99</v>
      </c>
      <c r="AY196" t="s">
        <v>66</v>
      </c>
      <c r="AZ196">
        <v>3</v>
      </c>
      <c r="BA196">
        <v>1895</v>
      </c>
      <c r="BB196">
        <f t="shared" si="2"/>
        <v>160.11764705882354</v>
      </c>
      <c r="BC196">
        <v>117</v>
      </c>
      <c r="BD196">
        <v>73</v>
      </c>
      <c r="BE196">
        <v>169</v>
      </c>
      <c r="BF196">
        <v>51</v>
      </c>
      <c r="BG196">
        <v>149</v>
      </c>
      <c r="BH196">
        <v>45</v>
      </c>
      <c r="BI196">
        <v>39</v>
      </c>
      <c r="BJ196">
        <v>81</v>
      </c>
      <c r="BK196">
        <v>62</v>
      </c>
      <c r="BL196">
        <v>275</v>
      </c>
      <c r="BM196">
        <v>342</v>
      </c>
      <c r="BN196">
        <v>520</v>
      </c>
      <c r="BO196">
        <v>213</v>
      </c>
      <c r="BP196">
        <v>214</v>
      </c>
      <c r="BQ196">
        <v>175</v>
      </c>
      <c r="BR196">
        <v>127</v>
      </c>
      <c r="BS196">
        <v>70</v>
      </c>
    </row>
    <row r="197" spans="1:71">
      <c r="A197" t="s">
        <v>427</v>
      </c>
      <c r="B197" t="s">
        <v>2</v>
      </c>
      <c r="C197">
        <v>8465</v>
      </c>
      <c r="D197">
        <v>375</v>
      </c>
      <c r="E197">
        <v>111</v>
      </c>
      <c r="F197">
        <v>101</v>
      </c>
      <c r="G197">
        <v>176</v>
      </c>
      <c r="H197">
        <v>89</v>
      </c>
      <c r="I197">
        <v>110</v>
      </c>
      <c r="J197">
        <v>167</v>
      </c>
      <c r="K197">
        <v>199</v>
      </c>
      <c r="L197">
        <v>152</v>
      </c>
      <c r="M197">
        <v>168</v>
      </c>
      <c r="N197">
        <v>338</v>
      </c>
      <c r="O197">
        <v>364</v>
      </c>
      <c r="P197">
        <v>711</v>
      </c>
      <c r="Q197">
        <v>540</v>
      </c>
      <c r="R197">
        <v>232</v>
      </c>
      <c r="S197">
        <v>71</v>
      </c>
      <c r="T197">
        <v>64</v>
      </c>
      <c r="U197">
        <v>59</v>
      </c>
      <c r="V197">
        <v>70</v>
      </c>
      <c r="W197">
        <v>195</v>
      </c>
      <c r="X197">
        <v>162</v>
      </c>
      <c r="Y197">
        <v>276</v>
      </c>
      <c r="Z197">
        <v>358</v>
      </c>
      <c r="AA197">
        <v>154</v>
      </c>
      <c r="AB197">
        <v>99</v>
      </c>
      <c r="AC197">
        <v>162</v>
      </c>
      <c r="AD197">
        <v>409</v>
      </c>
      <c r="AE197">
        <v>310</v>
      </c>
      <c r="AF197">
        <v>73</v>
      </c>
      <c r="AG197">
        <v>94</v>
      </c>
      <c r="AH197">
        <v>69</v>
      </c>
      <c r="AI197">
        <v>64</v>
      </c>
      <c r="AJ197">
        <v>145</v>
      </c>
      <c r="AK197">
        <v>205</v>
      </c>
      <c r="AL197">
        <v>155</v>
      </c>
      <c r="AM197">
        <v>69</v>
      </c>
      <c r="AN197">
        <v>82</v>
      </c>
      <c r="AO197">
        <v>123</v>
      </c>
      <c r="AP197">
        <v>87</v>
      </c>
      <c r="AQ197">
        <v>303</v>
      </c>
      <c r="AR197">
        <v>59</v>
      </c>
      <c r="AS197">
        <v>113</v>
      </c>
      <c r="AT197">
        <v>159</v>
      </c>
      <c r="AU197">
        <v>107</v>
      </c>
      <c r="AV197">
        <v>91</v>
      </c>
      <c r="AW197">
        <v>156</v>
      </c>
      <c r="AX197">
        <v>88</v>
      </c>
      <c r="AY197" t="s">
        <v>66</v>
      </c>
      <c r="AZ197">
        <v>1</v>
      </c>
      <c r="BA197">
        <v>501</v>
      </c>
      <c r="BB197">
        <f t="shared" si="2"/>
        <v>75.529411764705884</v>
      </c>
      <c r="BC197">
        <v>124</v>
      </c>
      <c r="BD197">
        <v>56</v>
      </c>
      <c r="BE197">
        <v>54</v>
      </c>
      <c r="BF197">
        <v>53</v>
      </c>
      <c r="BG197">
        <v>196</v>
      </c>
      <c r="BH197">
        <v>51</v>
      </c>
      <c r="BI197">
        <v>56</v>
      </c>
      <c r="BJ197">
        <v>48</v>
      </c>
      <c r="BK197">
        <v>53</v>
      </c>
      <c r="BL197">
        <v>84</v>
      </c>
      <c r="BM197">
        <v>79</v>
      </c>
      <c r="BN197">
        <v>123</v>
      </c>
      <c r="BO197">
        <v>38</v>
      </c>
      <c r="BP197">
        <v>76</v>
      </c>
      <c r="BQ197">
        <v>70</v>
      </c>
      <c r="BR197">
        <v>62</v>
      </c>
      <c r="BS197">
        <v>61</v>
      </c>
    </row>
    <row r="198" spans="1:71">
      <c r="B198" t="s">
        <v>363</v>
      </c>
      <c r="C198">
        <v>2664</v>
      </c>
      <c r="D198">
        <v>109</v>
      </c>
      <c r="E198">
        <v>33</v>
      </c>
      <c r="F198">
        <v>45</v>
      </c>
      <c r="G198">
        <v>66</v>
      </c>
      <c r="H198">
        <v>29</v>
      </c>
      <c r="I198">
        <v>34</v>
      </c>
      <c r="J198">
        <v>56</v>
      </c>
      <c r="K198">
        <v>73</v>
      </c>
      <c r="L198">
        <v>49</v>
      </c>
      <c r="M198">
        <v>53</v>
      </c>
      <c r="N198">
        <v>104</v>
      </c>
      <c r="O198">
        <v>130</v>
      </c>
      <c r="P198">
        <v>239</v>
      </c>
      <c r="Q198">
        <v>179</v>
      </c>
      <c r="R198">
        <v>66</v>
      </c>
      <c r="S198">
        <v>14</v>
      </c>
      <c r="T198">
        <v>21</v>
      </c>
      <c r="U198">
        <v>19</v>
      </c>
      <c r="V198">
        <v>20</v>
      </c>
      <c r="W198">
        <v>74</v>
      </c>
      <c r="X198">
        <v>51</v>
      </c>
      <c r="Y198">
        <v>91</v>
      </c>
      <c r="Z198">
        <v>107</v>
      </c>
      <c r="AA198">
        <v>42</v>
      </c>
      <c r="AB198">
        <v>40</v>
      </c>
      <c r="AC198">
        <v>39</v>
      </c>
      <c r="AD198">
        <v>125</v>
      </c>
      <c r="AE198">
        <v>96</v>
      </c>
      <c r="AF198">
        <v>27</v>
      </c>
      <c r="AG198">
        <v>34</v>
      </c>
      <c r="AH198">
        <v>15</v>
      </c>
      <c r="AI198">
        <v>20</v>
      </c>
      <c r="AJ198">
        <v>46</v>
      </c>
      <c r="AK198">
        <v>55</v>
      </c>
      <c r="AL198">
        <v>34</v>
      </c>
      <c r="AM198">
        <v>23</v>
      </c>
      <c r="AN198">
        <v>25</v>
      </c>
      <c r="AO198">
        <v>47</v>
      </c>
      <c r="AP198">
        <v>23</v>
      </c>
      <c r="AQ198">
        <v>84</v>
      </c>
      <c r="AR198">
        <v>18</v>
      </c>
      <c r="AS198">
        <v>26</v>
      </c>
      <c r="AT198">
        <v>50</v>
      </c>
      <c r="AU198">
        <v>29</v>
      </c>
      <c r="AV198">
        <v>28</v>
      </c>
      <c r="AW198">
        <v>43</v>
      </c>
      <c r="AX198">
        <v>33</v>
      </c>
      <c r="AY198" t="s">
        <v>66</v>
      </c>
      <c r="AZ198" t="s">
        <v>66</v>
      </c>
      <c r="BA198">
        <v>163</v>
      </c>
      <c r="BB198">
        <f t="shared" ref="BB198:BB261" si="3">IFERROR(AVERAGE(BC198:BV198),"")</f>
        <v>23</v>
      </c>
      <c r="BC198">
        <v>38</v>
      </c>
      <c r="BD198">
        <v>20</v>
      </c>
      <c r="BE198">
        <v>9</v>
      </c>
      <c r="BF198">
        <v>21</v>
      </c>
      <c r="BG198">
        <v>72</v>
      </c>
      <c r="BH198">
        <v>11</v>
      </c>
      <c r="BI198">
        <v>12</v>
      </c>
      <c r="BJ198">
        <v>18</v>
      </c>
      <c r="BK198">
        <v>17</v>
      </c>
      <c r="BL198">
        <v>17</v>
      </c>
      <c r="BM198">
        <v>21</v>
      </c>
      <c r="BN198">
        <v>46</v>
      </c>
      <c r="BO198">
        <v>10</v>
      </c>
      <c r="BP198">
        <v>30</v>
      </c>
      <c r="BQ198">
        <v>16</v>
      </c>
      <c r="BR198">
        <v>22</v>
      </c>
      <c r="BS198">
        <v>11</v>
      </c>
    </row>
    <row r="199" spans="1:71">
      <c r="B199" t="s">
        <v>364</v>
      </c>
      <c r="C199">
        <v>5801</v>
      </c>
      <c r="D199">
        <v>266</v>
      </c>
      <c r="E199">
        <v>78</v>
      </c>
      <c r="F199">
        <v>56</v>
      </c>
      <c r="G199">
        <v>110</v>
      </c>
      <c r="H199">
        <v>60</v>
      </c>
      <c r="I199">
        <v>76</v>
      </c>
      <c r="J199">
        <v>111</v>
      </c>
      <c r="K199">
        <v>126</v>
      </c>
      <c r="L199">
        <v>103</v>
      </c>
      <c r="M199">
        <v>115</v>
      </c>
      <c r="N199">
        <v>234</v>
      </c>
      <c r="O199">
        <v>234</v>
      </c>
      <c r="P199">
        <v>472</v>
      </c>
      <c r="Q199">
        <v>361</v>
      </c>
      <c r="R199">
        <v>166</v>
      </c>
      <c r="S199">
        <v>57</v>
      </c>
      <c r="T199">
        <v>43</v>
      </c>
      <c r="U199">
        <v>40</v>
      </c>
      <c r="V199">
        <v>50</v>
      </c>
      <c r="W199">
        <v>121</v>
      </c>
      <c r="X199">
        <v>111</v>
      </c>
      <c r="Y199">
        <v>185</v>
      </c>
      <c r="Z199">
        <v>251</v>
      </c>
      <c r="AA199">
        <v>112</v>
      </c>
      <c r="AB199">
        <v>59</v>
      </c>
      <c r="AC199">
        <v>123</v>
      </c>
      <c r="AD199">
        <v>284</v>
      </c>
      <c r="AE199">
        <v>214</v>
      </c>
      <c r="AF199">
        <v>46</v>
      </c>
      <c r="AG199">
        <v>60</v>
      </c>
      <c r="AH199">
        <v>54</v>
      </c>
      <c r="AI199">
        <v>44</v>
      </c>
      <c r="AJ199">
        <v>99</v>
      </c>
      <c r="AK199">
        <v>150</v>
      </c>
      <c r="AL199">
        <v>121</v>
      </c>
      <c r="AM199">
        <v>46</v>
      </c>
      <c r="AN199">
        <v>57</v>
      </c>
      <c r="AO199">
        <v>76</v>
      </c>
      <c r="AP199">
        <v>64</v>
      </c>
      <c r="AQ199">
        <v>219</v>
      </c>
      <c r="AR199">
        <v>41</v>
      </c>
      <c r="AS199">
        <v>87</v>
      </c>
      <c r="AT199">
        <v>109</v>
      </c>
      <c r="AU199">
        <v>78</v>
      </c>
      <c r="AV199">
        <v>63</v>
      </c>
      <c r="AW199">
        <v>113</v>
      </c>
      <c r="AX199">
        <v>55</v>
      </c>
      <c r="AY199" t="s">
        <v>66</v>
      </c>
      <c r="AZ199">
        <v>1</v>
      </c>
      <c r="BA199">
        <v>338</v>
      </c>
      <c r="BB199">
        <f t="shared" si="3"/>
        <v>52.529411764705884</v>
      </c>
      <c r="BC199">
        <v>86</v>
      </c>
      <c r="BD199">
        <v>36</v>
      </c>
      <c r="BE199">
        <v>45</v>
      </c>
      <c r="BF199">
        <v>32</v>
      </c>
      <c r="BG199">
        <v>124</v>
      </c>
      <c r="BH199">
        <v>40</v>
      </c>
      <c r="BI199">
        <v>44</v>
      </c>
      <c r="BJ199">
        <v>30</v>
      </c>
      <c r="BK199">
        <v>36</v>
      </c>
      <c r="BL199">
        <v>67</v>
      </c>
      <c r="BM199">
        <v>58</v>
      </c>
      <c r="BN199">
        <v>77</v>
      </c>
      <c r="BO199">
        <v>28</v>
      </c>
      <c r="BP199">
        <v>46</v>
      </c>
      <c r="BQ199">
        <v>54</v>
      </c>
      <c r="BR199">
        <v>40</v>
      </c>
      <c r="BS199">
        <v>50</v>
      </c>
    </row>
    <row r="200" spans="1:71">
      <c r="A200" t="s">
        <v>428</v>
      </c>
      <c r="B200" t="s">
        <v>2</v>
      </c>
      <c r="C200">
        <v>3683</v>
      </c>
      <c r="D200">
        <v>204</v>
      </c>
      <c r="E200">
        <v>40</v>
      </c>
      <c r="F200">
        <v>45</v>
      </c>
      <c r="G200">
        <v>101</v>
      </c>
      <c r="H200">
        <v>41</v>
      </c>
      <c r="I200">
        <v>53</v>
      </c>
      <c r="J200">
        <v>79</v>
      </c>
      <c r="K200">
        <v>82</v>
      </c>
      <c r="L200">
        <v>39</v>
      </c>
      <c r="M200">
        <v>57</v>
      </c>
      <c r="N200">
        <v>166</v>
      </c>
      <c r="O200">
        <v>120</v>
      </c>
      <c r="P200">
        <v>356</v>
      </c>
      <c r="Q200">
        <v>181</v>
      </c>
      <c r="R200">
        <v>81</v>
      </c>
      <c r="S200">
        <v>30</v>
      </c>
      <c r="T200">
        <v>44</v>
      </c>
      <c r="U200">
        <v>22</v>
      </c>
      <c r="V200">
        <v>21</v>
      </c>
      <c r="W200">
        <v>71</v>
      </c>
      <c r="X200">
        <v>69</v>
      </c>
      <c r="Y200">
        <v>99</v>
      </c>
      <c r="Z200">
        <v>144</v>
      </c>
      <c r="AA200">
        <v>55</v>
      </c>
      <c r="AB200">
        <v>38</v>
      </c>
      <c r="AC200">
        <v>67</v>
      </c>
      <c r="AD200">
        <v>288</v>
      </c>
      <c r="AE200">
        <v>177</v>
      </c>
      <c r="AF200">
        <v>31</v>
      </c>
      <c r="AG200">
        <v>31</v>
      </c>
      <c r="AH200">
        <v>19</v>
      </c>
      <c r="AI200">
        <v>29</v>
      </c>
      <c r="AJ200">
        <v>56</v>
      </c>
      <c r="AK200">
        <v>88</v>
      </c>
      <c r="AL200">
        <v>51</v>
      </c>
      <c r="AM200">
        <v>19</v>
      </c>
      <c r="AN200">
        <v>32</v>
      </c>
      <c r="AO200">
        <v>50</v>
      </c>
      <c r="AP200">
        <v>13</v>
      </c>
      <c r="AQ200">
        <v>131</v>
      </c>
      <c r="AR200">
        <v>27</v>
      </c>
      <c r="AS200">
        <v>47</v>
      </c>
      <c r="AT200">
        <v>81</v>
      </c>
      <c r="AU200">
        <v>53</v>
      </c>
      <c r="AV200">
        <v>34</v>
      </c>
      <c r="AW200">
        <v>84</v>
      </c>
      <c r="AX200">
        <v>33</v>
      </c>
      <c r="AY200" t="s">
        <v>66</v>
      </c>
      <c r="AZ200">
        <v>4</v>
      </c>
      <c r="BA200">
        <v>264</v>
      </c>
      <c r="BB200">
        <f t="shared" si="3"/>
        <v>37.705882352941174</v>
      </c>
      <c r="BC200">
        <v>49</v>
      </c>
      <c r="BD200">
        <v>34</v>
      </c>
      <c r="BE200">
        <v>22</v>
      </c>
      <c r="BF200">
        <v>17</v>
      </c>
      <c r="BG200">
        <v>74</v>
      </c>
      <c r="BH200">
        <v>18</v>
      </c>
      <c r="BI200">
        <v>24</v>
      </c>
      <c r="BJ200">
        <v>19</v>
      </c>
      <c r="BK200">
        <v>28</v>
      </c>
      <c r="BL200">
        <v>38</v>
      </c>
      <c r="BM200">
        <v>40</v>
      </c>
      <c r="BN200">
        <v>102</v>
      </c>
      <c r="BO200">
        <v>19</v>
      </c>
      <c r="BP200">
        <v>63</v>
      </c>
      <c r="BQ200">
        <v>31</v>
      </c>
      <c r="BR200">
        <v>26</v>
      </c>
      <c r="BS200">
        <v>37</v>
      </c>
    </row>
    <row r="201" spans="1:71">
      <c r="B201" t="s">
        <v>363</v>
      </c>
      <c r="C201">
        <v>2224</v>
      </c>
      <c r="D201">
        <v>128</v>
      </c>
      <c r="E201">
        <v>24</v>
      </c>
      <c r="F201">
        <v>30</v>
      </c>
      <c r="G201">
        <v>60</v>
      </c>
      <c r="H201">
        <v>22</v>
      </c>
      <c r="I201">
        <v>34</v>
      </c>
      <c r="J201">
        <v>38</v>
      </c>
      <c r="K201">
        <v>45</v>
      </c>
      <c r="L201">
        <v>23</v>
      </c>
      <c r="M201">
        <v>37</v>
      </c>
      <c r="N201">
        <v>102</v>
      </c>
      <c r="O201">
        <v>85</v>
      </c>
      <c r="P201">
        <v>225</v>
      </c>
      <c r="Q201">
        <v>127</v>
      </c>
      <c r="R201">
        <v>52</v>
      </c>
      <c r="S201">
        <v>17</v>
      </c>
      <c r="T201">
        <v>22</v>
      </c>
      <c r="U201">
        <v>12</v>
      </c>
      <c r="V201">
        <v>15</v>
      </c>
      <c r="W201">
        <v>45</v>
      </c>
      <c r="X201">
        <v>42</v>
      </c>
      <c r="Y201">
        <v>64</v>
      </c>
      <c r="Z201">
        <v>90</v>
      </c>
      <c r="AA201">
        <v>35</v>
      </c>
      <c r="AB201">
        <v>22</v>
      </c>
      <c r="AC201">
        <v>38</v>
      </c>
      <c r="AD201">
        <v>177</v>
      </c>
      <c r="AE201">
        <v>98</v>
      </c>
      <c r="AF201">
        <v>22</v>
      </c>
      <c r="AG201">
        <v>17</v>
      </c>
      <c r="AH201">
        <v>13</v>
      </c>
      <c r="AI201">
        <v>15</v>
      </c>
      <c r="AJ201">
        <v>26</v>
      </c>
      <c r="AK201">
        <v>47</v>
      </c>
      <c r="AL201">
        <v>22</v>
      </c>
      <c r="AM201">
        <v>15</v>
      </c>
      <c r="AN201">
        <v>23</v>
      </c>
      <c r="AO201">
        <v>29</v>
      </c>
      <c r="AP201">
        <v>8</v>
      </c>
      <c r="AQ201">
        <v>78</v>
      </c>
      <c r="AR201">
        <v>15</v>
      </c>
      <c r="AS201">
        <v>31</v>
      </c>
      <c r="AT201">
        <v>45</v>
      </c>
      <c r="AU201">
        <v>25</v>
      </c>
      <c r="AV201">
        <v>13</v>
      </c>
      <c r="AW201">
        <v>43</v>
      </c>
      <c r="AX201">
        <v>25</v>
      </c>
      <c r="AY201" t="s">
        <v>66</v>
      </c>
      <c r="AZ201">
        <v>3</v>
      </c>
      <c r="BA201">
        <v>169</v>
      </c>
      <c r="BB201">
        <f t="shared" si="3"/>
        <v>23.411764705882351</v>
      </c>
      <c r="BC201">
        <v>27</v>
      </c>
      <c r="BD201">
        <v>21</v>
      </c>
      <c r="BE201">
        <v>13</v>
      </c>
      <c r="BF201">
        <v>13</v>
      </c>
      <c r="BG201">
        <v>54</v>
      </c>
      <c r="BH201">
        <v>13</v>
      </c>
      <c r="BI201">
        <v>15</v>
      </c>
      <c r="BJ201">
        <v>12</v>
      </c>
      <c r="BK201">
        <v>21</v>
      </c>
      <c r="BL201">
        <v>25</v>
      </c>
      <c r="BM201">
        <v>24</v>
      </c>
      <c r="BN201">
        <v>55</v>
      </c>
      <c r="BO201">
        <v>15</v>
      </c>
      <c r="BP201">
        <v>37</v>
      </c>
      <c r="BQ201">
        <v>16</v>
      </c>
      <c r="BR201">
        <v>15</v>
      </c>
      <c r="BS201">
        <v>22</v>
      </c>
    </row>
    <row r="202" spans="1:71">
      <c r="B202" t="s">
        <v>364</v>
      </c>
      <c r="C202">
        <v>1459</v>
      </c>
      <c r="D202">
        <v>76</v>
      </c>
      <c r="E202">
        <v>16</v>
      </c>
      <c r="F202">
        <v>15</v>
      </c>
      <c r="G202">
        <v>41</v>
      </c>
      <c r="H202">
        <v>19</v>
      </c>
      <c r="I202">
        <v>19</v>
      </c>
      <c r="J202">
        <v>41</v>
      </c>
      <c r="K202">
        <v>37</v>
      </c>
      <c r="L202">
        <v>16</v>
      </c>
      <c r="M202">
        <v>20</v>
      </c>
      <c r="N202">
        <v>64</v>
      </c>
      <c r="O202">
        <v>35</v>
      </c>
      <c r="P202">
        <v>131</v>
      </c>
      <c r="Q202">
        <v>54</v>
      </c>
      <c r="R202">
        <v>29</v>
      </c>
      <c r="S202">
        <v>13</v>
      </c>
      <c r="T202">
        <v>22</v>
      </c>
      <c r="U202">
        <v>10</v>
      </c>
      <c r="V202">
        <v>6</v>
      </c>
      <c r="W202">
        <v>26</v>
      </c>
      <c r="X202">
        <v>27</v>
      </c>
      <c r="Y202">
        <v>35</v>
      </c>
      <c r="Z202">
        <v>54</v>
      </c>
      <c r="AA202">
        <v>20</v>
      </c>
      <c r="AB202">
        <v>16</v>
      </c>
      <c r="AC202">
        <v>29</v>
      </c>
      <c r="AD202">
        <v>111</v>
      </c>
      <c r="AE202">
        <v>79</v>
      </c>
      <c r="AF202">
        <v>9</v>
      </c>
      <c r="AG202">
        <v>14</v>
      </c>
      <c r="AH202">
        <v>6</v>
      </c>
      <c r="AI202">
        <v>14</v>
      </c>
      <c r="AJ202">
        <v>30</v>
      </c>
      <c r="AK202">
        <v>41</v>
      </c>
      <c r="AL202">
        <v>29</v>
      </c>
      <c r="AM202">
        <v>4</v>
      </c>
      <c r="AN202">
        <v>9</v>
      </c>
      <c r="AO202">
        <v>21</v>
      </c>
      <c r="AP202">
        <v>5</v>
      </c>
      <c r="AQ202">
        <v>53</v>
      </c>
      <c r="AR202">
        <v>12</v>
      </c>
      <c r="AS202">
        <v>16</v>
      </c>
      <c r="AT202">
        <v>36</v>
      </c>
      <c r="AU202">
        <v>28</v>
      </c>
      <c r="AV202">
        <v>21</v>
      </c>
      <c r="AW202">
        <v>41</v>
      </c>
      <c r="AX202">
        <v>8</v>
      </c>
      <c r="AY202" t="s">
        <v>66</v>
      </c>
      <c r="AZ202">
        <v>1</v>
      </c>
      <c r="BA202">
        <v>95</v>
      </c>
      <c r="BB202">
        <f t="shared" si="3"/>
        <v>14.294117647058824</v>
      </c>
      <c r="BC202">
        <v>22</v>
      </c>
      <c r="BD202">
        <v>13</v>
      </c>
      <c r="BE202">
        <v>9</v>
      </c>
      <c r="BF202">
        <v>4</v>
      </c>
      <c r="BG202">
        <v>20</v>
      </c>
      <c r="BH202">
        <v>5</v>
      </c>
      <c r="BI202">
        <v>9</v>
      </c>
      <c r="BJ202">
        <v>7</v>
      </c>
      <c r="BK202">
        <v>7</v>
      </c>
      <c r="BL202">
        <v>13</v>
      </c>
      <c r="BM202">
        <v>16</v>
      </c>
      <c r="BN202">
        <v>47</v>
      </c>
      <c r="BO202">
        <v>4</v>
      </c>
      <c r="BP202">
        <v>26</v>
      </c>
      <c r="BQ202">
        <v>15</v>
      </c>
      <c r="BR202">
        <v>11</v>
      </c>
      <c r="BS202">
        <v>15</v>
      </c>
    </row>
    <row r="203" spans="1:71">
      <c r="A203" t="s">
        <v>429</v>
      </c>
      <c r="B203" t="s">
        <v>2</v>
      </c>
      <c r="C203">
        <v>23510</v>
      </c>
      <c r="D203">
        <v>1271</v>
      </c>
      <c r="E203">
        <v>358</v>
      </c>
      <c r="F203">
        <v>777</v>
      </c>
      <c r="G203">
        <v>568</v>
      </c>
      <c r="H203">
        <v>324</v>
      </c>
      <c r="I203">
        <v>264</v>
      </c>
      <c r="J203">
        <v>457</v>
      </c>
      <c r="K203">
        <v>434</v>
      </c>
      <c r="L203">
        <v>322</v>
      </c>
      <c r="M203">
        <v>288</v>
      </c>
      <c r="N203">
        <v>974</v>
      </c>
      <c r="O203">
        <v>1423</v>
      </c>
      <c r="P203">
        <v>1254</v>
      </c>
      <c r="Q203">
        <v>683</v>
      </c>
      <c r="R203">
        <v>650</v>
      </c>
      <c r="S203">
        <v>189</v>
      </c>
      <c r="T203">
        <v>350</v>
      </c>
      <c r="U203">
        <v>136</v>
      </c>
      <c r="V203">
        <v>210</v>
      </c>
      <c r="W203">
        <v>480</v>
      </c>
      <c r="X203">
        <v>576</v>
      </c>
      <c r="Y203">
        <v>904</v>
      </c>
      <c r="Z203">
        <v>1126</v>
      </c>
      <c r="AA203">
        <v>344</v>
      </c>
      <c r="AB203">
        <v>243</v>
      </c>
      <c r="AC203">
        <v>353</v>
      </c>
      <c r="AD203">
        <v>741</v>
      </c>
      <c r="AE203">
        <v>698</v>
      </c>
      <c r="AF203">
        <v>739</v>
      </c>
      <c r="AG203">
        <v>162</v>
      </c>
      <c r="AH203">
        <v>138</v>
      </c>
      <c r="AI203">
        <v>383</v>
      </c>
      <c r="AJ203">
        <v>237</v>
      </c>
      <c r="AK203">
        <v>336</v>
      </c>
      <c r="AL203">
        <v>286</v>
      </c>
      <c r="AM203">
        <v>342</v>
      </c>
      <c r="AN203">
        <v>402</v>
      </c>
      <c r="AO203">
        <v>485</v>
      </c>
      <c r="AP203">
        <v>145</v>
      </c>
      <c r="AQ203">
        <v>795</v>
      </c>
      <c r="AR203">
        <v>387</v>
      </c>
      <c r="AS203">
        <v>356</v>
      </c>
      <c r="AT203">
        <v>723</v>
      </c>
      <c r="AU203">
        <v>268</v>
      </c>
      <c r="AV203">
        <v>372</v>
      </c>
      <c r="AW203">
        <v>365</v>
      </c>
      <c r="AX203">
        <v>178</v>
      </c>
      <c r="AY203">
        <v>1</v>
      </c>
      <c r="AZ203">
        <v>13</v>
      </c>
      <c r="BA203">
        <v>885</v>
      </c>
      <c r="BB203">
        <f t="shared" si="3"/>
        <v>208.11764705882354</v>
      </c>
      <c r="BC203">
        <v>330</v>
      </c>
      <c r="BD203">
        <v>227</v>
      </c>
      <c r="BE203">
        <v>215</v>
      </c>
      <c r="BF203">
        <v>130</v>
      </c>
      <c r="BG203">
        <v>249</v>
      </c>
      <c r="BH203">
        <v>93</v>
      </c>
      <c r="BI203">
        <v>259</v>
      </c>
      <c r="BJ203">
        <v>263</v>
      </c>
      <c r="BK203">
        <v>114</v>
      </c>
      <c r="BL203">
        <v>492</v>
      </c>
      <c r="BM203">
        <v>226</v>
      </c>
      <c r="BN203">
        <v>274</v>
      </c>
      <c r="BO203">
        <v>59</v>
      </c>
      <c r="BP203">
        <v>161</v>
      </c>
      <c r="BQ203">
        <v>117</v>
      </c>
      <c r="BR203">
        <v>167</v>
      </c>
      <c r="BS203">
        <v>162</v>
      </c>
    </row>
    <row r="204" spans="1:71">
      <c r="B204" t="s">
        <v>363</v>
      </c>
      <c r="C204">
        <v>11619</v>
      </c>
      <c r="D204">
        <v>632</v>
      </c>
      <c r="E204">
        <v>170</v>
      </c>
      <c r="F204">
        <v>427</v>
      </c>
      <c r="G204">
        <v>313</v>
      </c>
      <c r="H204">
        <v>157</v>
      </c>
      <c r="I204">
        <v>131</v>
      </c>
      <c r="J204">
        <v>226</v>
      </c>
      <c r="K204">
        <v>201</v>
      </c>
      <c r="L204">
        <v>148</v>
      </c>
      <c r="M204">
        <v>137</v>
      </c>
      <c r="N204">
        <v>484</v>
      </c>
      <c r="O204">
        <v>790</v>
      </c>
      <c r="P204">
        <v>601</v>
      </c>
      <c r="Q204">
        <v>293</v>
      </c>
      <c r="R204">
        <v>329</v>
      </c>
      <c r="S204">
        <v>94</v>
      </c>
      <c r="T204">
        <v>194</v>
      </c>
      <c r="U204">
        <v>73</v>
      </c>
      <c r="V204">
        <v>95</v>
      </c>
      <c r="W204">
        <v>248</v>
      </c>
      <c r="X204">
        <v>305</v>
      </c>
      <c r="Y204">
        <v>458</v>
      </c>
      <c r="Z204">
        <v>586</v>
      </c>
      <c r="AA204">
        <v>180</v>
      </c>
      <c r="AB204">
        <v>105</v>
      </c>
      <c r="AC204">
        <v>159</v>
      </c>
      <c r="AD204">
        <v>327</v>
      </c>
      <c r="AE204">
        <v>312</v>
      </c>
      <c r="AF204">
        <v>360</v>
      </c>
      <c r="AG204">
        <v>65</v>
      </c>
      <c r="AH204">
        <v>65</v>
      </c>
      <c r="AI204">
        <v>214</v>
      </c>
      <c r="AJ204">
        <v>110</v>
      </c>
      <c r="AK204">
        <v>153</v>
      </c>
      <c r="AL204">
        <v>136</v>
      </c>
      <c r="AM204">
        <v>187</v>
      </c>
      <c r="AN204">
        <v>199</v>
      </c>
      <c r="AO204">
        <v>247</v>
      </c>
      <c r="AP204">
        <v>63</v>
      </c>
      <c r="AQ204">
        <v>361</v>
      </c>
      <c r="AR204">
        <v>197</v>
      </c>
      <c r="AS204">
        <v>183</v>
      </c>
      <c r="AT204">
        <v>367</v>
      </c>
      <c r="AU204">
        <v>111</v>
      </c>
      <c r="AV204">
        <v>168</v>
      </c>
      <c r="AW204">
        <v>165</v>
      </c>
      <c r="AX204">
        <v>81</v>
      </c>
      <c r="AY204" t="s">
        <v>66</v>
      </c>
      <c r="AZ204">
        <v>12</v>
      </c>
      <c r="BA204">
        <v>419</v>
      </c>
      <c r="BB204">
        <f t="shared" si="3"/>
        <v>100.70588235294117</v>
      </c>
      <c r="BC204">
        <v>153</v>
      </c>
      <c r="BD204">
        <v>129</v>
      </c>
      <c r="BE204">
        <v>115</v>
      </c>
      <c r="BF204">
        <v>74</v>
      </c>
      <c r="BG204">
        <v>104</v>
      </c>
      <c r="BH204">
        <v>36</v>
      </c>
      <c r="BI204">
        <v>135</v>
      </c>
      <c r="BJ204">
        <v>143</v>
      </c>
      <c r="BK204">
        <v>49</v>
      </c>
      <c r="BL204">
        <v>254</v>
      </c>
      <c r="BM204">
        <v>99</v>
      </c>
      <c r="BN204">
        <v>131</v>
      </c>
      <c r="BO204">
        <v>26</v>
      </c>
      <c r="BP204">
        <v>60</v>
      </c>
      <c r="BQ204">
        <v>53</v>
      </c>
      <c r="BR204">
        <v>74</v>
      </c>
      <c r="BS204">
        <v>77</v>
      </c>
    </row>
    <row r="205" spans="1:71">
      <c r="B205" t="s">
        <v>364</v>
      </c>
      <c r="C205">
        <v>11891</v>
      </c>
      <c r="D205">
        <v>639</v>
      </c>
      <c r="E205">
        <v>188</v>
      </c>
      <c r="F205">
        <v>350</v>
      </c>
      <c r="G205">
        <v>255</v>
      </c>
      <c r="H205">
        <v>167</v>
      </c>
      <c r="I205">
        <v>133</v>
      </c>
      <c r="J205">
        <v>231</v>
      </c>
      <c r="K205">
        <v>233</v>
      </c>
      <c r="L205">
        <v>174</v>
      </c>
      <c r="M205">
        <v>151</v>
      </c>
      <c r="N205">
        <v>490</v>
      </c>
      <c r="O205">
        <v>633</v>
      </c>
      <c r="P205">
        <v>653</v>
      </c>
      <c r="Q205">
        <v>390</v>
      </c>
      <c r="R205">
        <v>321</v>
      </c>
      <c r="S205">
        <v>95</v>
      </c>
      <c r="T205">
        <v>156</v>
      </c>
      <c r="U205">
        <v>63</v>
      </c>
      <c r="V205">
        <v>115</v>
      </c>
      <c r="W205">
        <v>232</v>
      </c>
      <c r="X205">
        <v>271</v>
      </c>
      <c r="Y205">
        <v>446</v>
      </c>
      <c r="Z205">
        <v>540</v>
      </c>
      <c r="AA205">
        <v>164</v>
      </c>
      <c r="AB205">
        <v>138</v>
      </c>
      <c r="AC205">
        <v>194</v>
      </c>
      <c r="AD205">
        <v>414</v>
      </c>
      <c r="AE205">
        <v>386</v>
      </c>
      <c r="AF205">
        <v>379</v>
      </c>
      <c r="AG205">
        <v>97</v>
      </c>
      <c r="AH205">
        <v>73</v>
      </c>
      <c r="AI205">
        <v>169</v>
      </c>
      <c r="AJ205">
        <v>127</v>
      </c>
      <c r="AK205">
        <v>183</v>
      </c>
      <c r="AL205">
        <v>150</v>
      </c>
      <c r="AM205">
        <v>155</v>
      </c>
      <c r="AN205">
        <v>203</v>
      </c>
      <c r="AO205">
        <v>238</v>
      </c>
      <c r="AP205">
        <v>82</v>
      </c>
      <c r="AQ205">
        <v>434</v>
      </c>
      <c r="AR205">
        <v>190</v>
      </c>
      <c r="AS205">
        <v>173</v>
      </c>
      <c r="AT205">
        <v>356</v>
      </c>
      <c r="AU205">
        <v>157</v>
      </c>
      <c r="AV205">
        <v>204</v>
      </c>
      <c r="AW205">
        <v>200</v>
      </c>
      <c r="AX205">
        <v>97</v>
      </c>
      <c r="AY205">
        <v>1</v>
      </c>
      <c r="AZ205">
        <v>1</v>
      </c>
      <c r="BA205">
        <v>466</v>
      </c>
      <c r="BB205">
        <f t="shared" si="3"/>
        <v>107.41176470588235</v>
      </c>
      <c r="BC205">
        <v>177</v>
      </c>
      <c r="BD205">
        <v>98</v>
      </c>
      <c r="BE205">
        <v>100</v>
      </c>
      <c r="BF205">
        <v>56</v>
      </c>
      <c r="BG205">
        <v>145</v>
      </c>
      <c r="BH205">
        <v>57</v>
      </c>
      <c r="BI205">
        <v>124</v>
      </c>
      <c r="BJ205">
        <v>120</v>
      </c>
      <c r="BK205">
        <v>65</v>
      </c>
      <c r="BL205">
        <v>238</v>
      </c>
      <c r="BM205">
        <v>127</v>
      </c>
      <c r="BN205">
        <v>143</v>
      </c>
      <c r="BO205">
        <v>33</v>
      </c>
      <c r="BP205">
        <v>101</v>
      </c>
      <c r="BQ205">
        <v>64</v>
      </c>
      <c r="BR205">
        <v>93</v>
      </c>
      <c r="BS205">
        <v>85</v>
      </c>
    </row>
    <row r="206" spans="1:71">
      <c r="A206" t="s">
        <v>430</v>
      </c>
      <c r="B206" t="s">
        <v>2</v>
      </c>
      <c r="C206">
        <v>62708</v>
      </c>
      <c r="D206">
        <v>3571</v>
      </c>
      <c r="E206">
        <v>863</v>
      </c>
      <c r="F206">
        <v>731</v>
      </c>
      <c r="G206">
        <v>1045</v>
      </c>
      <c r="H206">
        <v>923</v>
      </c>
      <c r="I206">
        <v>731</v>
      </c>
      <c r="J206">
        <v>1199</v>
      </c>
      <c r="K206">
        <v>1538</v>
      </c>
      <c r="L206">
        <v>821</v>
      </c>
      <c r="M206">
        <v>940</v>
      </c>
      <c r="N206">
        <v>2542</v>
      </c>
      <c r="O206">
        <v>3280</v>
      </c>
      <c r="P206">
        <v>3920</v>
      </c>
      <c r="Q206">
        <v>3811</v>
      </c>
      <c r="R206">
        <v>1512</v>
      </c>
      <c r="S206">
        <v>612</v>
      </c>
      <c r="T206">
        <v>576</v>
      </c>
      <c r="U206">
        <v>491</v>
      </c>
      <c r="V206">
        <v>485</v>
      </c>
      <c r="W206">
        <v>1373</v>
      </c>
      <c r="X206">
        <v>1354</v>
      </c>
      <c r="Y206">
        <v>1948</v>
      </c>
      <c r="Z206">
        <v>2942</v>
      </c>
      <c r="AA206">
        <v>855</v>
      </c>
      <c r="AB206">
        <v>731</v>
      </c>
      <c r="AC206">
        <v>1116</v>
      </c>
      <c r="AD206">
        <v>3417</v>
      </c>
      <c r="AE206">
        <v>2960</v>
      </c>
      <c r="AF206">
        <v>653</v>
      </c>
      <c r="AG206">
        <v>756</v>
      </c>
      <c r="AH206">
        <v>383</v>
      </c>
      <c r="AI206">
        <v>526</v>
      </c>
      <c r="AJ206">
        <v>1473</v>
      </c>
      <c r="AK206">
        <v>1629</v>
      </c>
      <c r="AL206">
        <v>881</v>
      </c>
      <c r="AM206">
        <v>441</v>
      </c>
      <c r="AN206">
        <v>552</v>
      </c>
      <c r="AO206">
        <v>1445</v>
      </c>
      <c r="AP206">
        <v>669</v>
      </c>
      <c r="AQ206">
        <v>1909</v>
      </c>
      <c r="AR206">
        <v>423</v>
      </c>
      <c r="AS206">
        <v>853</v>
      </c>
      <c r="AT206">
        <v>1047</v>
      </c>
      <c r="AU206">
        <v>627</v>
      </c>
      <c r="AV206">
        <v>667</v>
      </c>
      <c r="AW206">
        <v>1097</v>
      </c>
      <c r="AX206">
        <v>356</v>
      </c>
      <c r="AY206">
        <v>1</v>
      </c>
      <c r="AZ206">
        <v>33</v>
      </c>
      <c r="BA206">
        <v>2481</v>
      </c>
      <c r="BB206">
        <f t="shared" si="3"/>
        <v>578.70588235294122</v>
      </c>
      <c r="BC206">
        <v>950</v>
      </c>
      <c r="BD206">
        <v>293</v>
      </c>
      <c r="BE206">
        <v>353</v>
      </c>
      <c r="BF206">
        <v>433</v>
      </c>
      <c r="BG206">
        <v>1523</v>
      </c>
      <c r="BH206">
        <v>603</v>
      </c>
      <c r="BI206">
        <v>431</v>
      </c>
      <c r="BJ206">
        <v>337</v>
      </c>
      <c r="BK206">
        <v>341</v>
      </c>
      <c r="BL206">
        <v>859</v>
      </c>
      <c r="BM206">
        <v>600</v>
      </c>
      <c r="BN206">
        <v>966</v>
      </c>
      <c r="BO206">
        <v>294</v>
      </c>
      <c r="BP206">
        <v>613</v>
      </c>
      <c r="BQ206">
        <v>527</v>
      </c>
      <c r="BR206">
        <v>351</v>
      </c>
      <c r="BS206">
        <v>364</v>
      </c>
    </row>
    <row r="207" spans="1:71">
      <c r="B207" t="s">
        <v>363</v>
      </c>
      <c r="C207">
        <v>24332</v>
      </c>
      <c r="D207">
        <v>1477</v>
      </c>
      <c r="E207">
        <v>345</v>
      </c>
      <c r="F207">
        <v>263</v>
      </c>
      <c r="G207">
        <v>397</v>
      </c>
      <c r="H207">
        <v>402</v>
      </c>
      <c r="I207">
        <v>296</v>
      </c>
      <c r="J207">
        <v>468</v>
      </c>
      <c r="K207">
        <v>617</v>
      </c>
      <c r="L207">
        <v>339</v>
      </c>
      <c r="M207">
        <v>348</v>
      </c>
      <c r="N207">
        <v>1031</v>
      </c>
      <c r="O207">
        <v>1430</v>
      </c>
      <c r="P207">
        <v>1415</v>
      </c>
      <c r="Q207">
        <v>1739</v>
      </c>
      <c r="R207">
        <v>584</v>
      </c>
      <c r="S207">
        <v>204</v>
      </c>
      <c r="T207">
        <v>241</v>
      </c>
      <c r="U207">
        <v>166</v>
      </c>
      <c r="V207">
        <v>195</v>
      </c>
      <c r="W207">
        <v>553</v>
      </c>
      <c r="X207">
        <v>547</v>
      </c>
      <c r="Y207">
        <v>822</v>
      </c>
      <c r="Z207">
        <v>1153</v>
      </c>
      <c r="AA207">
        <v>337</v>
      </c>
      <c r="AB207">
        <v>278</v>
      </c>
      <c r="AC207">
        <v>371</v>
      </c>
      <c r="AD207">
        <v>1185</v>
      </c>
      <c r="AE207">
        <v>1080</v>
      </c>
      <c r="AF207">
        <v>210</v>
      </c>
      <c r="AG207">
        <v>289</v>
      </c>
      <c r="AH207">
        <v>124</v>
      </c>
      <c r="AI207">
        <v>204</v>
      </c>
      <c r="AJ207">
        <v>587</v>
      </c>
      <c r="AK207">
        <v>616</v>
      </c>
      <c r="AL207">
        <v>288</v>
      </c>
      <c r="AM207">
        <v>161</v>
      </c>
      <c r="AN207">
        <v>193</v>
      </c>
      <c r="AO207">
        <v>614</v>
      </c>
      <c r="AP207">
        <v>259</v>
      </c>
      <c r="AQ207">
        <v>635</v>
      </c>
      <c r="AR207">
        <v>158</v>
      </c>
      <c r="AS207">
        <v>320</v>
      </c>
      <c r="AT207">
        <v>346</v>
      </c>
      <c r="AU207">
        <v>226</v>
      </c>
      <c r="AV207">
        <v>219</v>
      </c>
      <c r="AW207">
        <v>424</v>
      </c>
      <c r="AX207">
        <v>148</v>
      </c>
      <c r="AY207">
        <v>1</v>
      </c>
      <c r="AZ207">
        <v>27</v>
      </c>
      <c r="BA207">
        <v>886</v>
      </c>
      <c r="BB207">
        <f t="shared" si="3"/>
        <v>233.05882352941177</v>
      </c>
      <c r="BC207">
        <v>423</v>
      </c>
      <c r="BD207">
        <v>111</v>
      </c>
      <c r="BE207">
        <v>153</v>
      </c>
      <c r="BF207">
        <v>169</v>
      </c>
      <c r="BG207">
        <v>713</v>
      </c>
      <c r="BH207">
        <v>309</v>
      </c>
      <c r="BI207">
        <v>156</v>
      </c>
      <c r="BJ207">
        <v>144</v>
      </c>
      <c r="BK207">
        <v>140</v>
      </c>
      <c r="BL207">
        <v>330</v>
      </c>
      <c r="BM207">
        <v>195</v>
      </c>
      <c r="BN207">
        <v>342</v>
      </c>
      <c r="BO207">
        <v>98</v>
      </c>
      <c r="BP207">
        <v>209</v>
      </c>
      <c r="BQ207">
        <v>225</v>
      </c>
      <c r="BR207">
        <v>129</v>
      </c>
      <c r="BS207">
        <v>116</v>
      </c>
    </row>
    <row r="208" spans="1:71">
      <c r="B208" t="s">
        <v>364</v>
      </c>
      <c r="C208">
        <v>38376</v>
      </c>
      <c r="D208">
        <v>2094</v>
      </c>
      <c r="E208">
        <v>518</v>
      </c>
      <c r="F208">
        <v>468</v>
      </c>
      <c r="G208">
        <v>648</v>
      </c>
      <c r="H208">
        <v>521</v>
      </c>
      <c r="I208">
        <v>435</v>
      </c>
      <c r="J208">
        <v>731</v>
      </c>
      <c r="K208">
        <v>921</v>
      </c>
      <c r="L208">
        <v>482</v>
      </c>
      <c r="M208">
        <v>592</v>
      </c>
      <c r="N208">
        <v>1511</v>
      </c>
      <c r="O208">
        <v>1850</v>
      </c>
      <c r="P208">
        <v>2505</v>
      </c>
      <c r="Q208">
        <v>2072</v>
      </c>
      <c r="R208">
        <v>928</v>
      </c>
      <c r="S208">
        <v>408</v>
      </c>
      <c r="T208">
        <v>335</v>
      </c>
      <c r="U208">
        <v>325</v>
      </c>
      <c r="V208">
        <v>290</v>
      </c>
      <c r="W208">
        <v>820</v>
      </c>
      <c r="X208">
        <v>807</v>
      </c>
      <c r="Y208">
        <v>1126</v>
      </c>
      <c r="Z208">
        <v>1789</v>
      </c>
      <c r="AA208">
        <v>518</v>
      </c>
      <c r="AB208">
        <v>453</v>
      </c>
      <c r="AC208">
        <v>745</v>
      </c>
      <c r="AD208">
        <v>2232</v>
      </c>
      <c r="AE208">
        <v>1880</v>
      </c>
      <c r="AF208">
        <v>443</v>
      </c>
      <c r="AG208">
        <v>467</v>
      </c>
      <c r="AH208">
        <v>259</v>
      </c>
      <c r="AI208">
        <v>322</v>
      </c>
      <c r="AJ208">
        <v>886</v>
      </c>
      <c r="AK208">
        <v>1013</v>
      </c>
      <c r="AL208">
        <v>593</v>
      </c>
      <c r="AM208">
        <v>280</v>
      </c>
      <c r="AN208">
        <v>359</v>
      </c>
      <c r="AO208">
        <v>831</v>
      </c>
      <c r="AP208">
        <v>410</v>
      </c>
      <c r="AQ208">
        <v>1274</v>
      </c>
      <c r="AR208">
        <v>265</v>
      </c>
      <c r="AS208">
        <v>533</v>
      </c>
      <c r="AT208">
        <v>701</v>
      </c>
      <c r="AU208">
        <v>401</v>
      </c>
      <c r="AV208">
        <v>448</v>
      </c>
      <c r="AW208">
        <v>673</v>
      </c>
      <c r="AX208">
        <v>208</v>
      </c>
      <c r="AY208" t="s">
        <v>66</v>
      </c>
      <c r="AZ208">
        <v>6</v>
      </c>
      <c r="BA208">
        <v>1595</v>
      </c>
      <c r="BB208">
        <f t="shared" si="3"/>
        <v>345.64705882352939</v>
      </c>
      <c r="BC208">
        <v>527</v>
      </c>
      <c r="BD208">
        <v>182</v>
      </c>
      <c r="BE208">
        <v>200</v>
      </c>
      <c r="BF208">
        <v>264</v>
      </c>
      <c r="BG208">
        <v>810</v>
      </c>
      <c r="BH208">
        <v>294</v>
      </c>
      <c r="BI208">
        <v>275</v>
      </c>
      <c r="BJ208">
        <v>193</v>
      </c>
      <c r="BK208">
        <v>201</v>
      </c>
      <c r="BL208">
        <v>529</v>
      </c>
      <c r="BM208">
        <v>405</v>
      </c>
      <c r="BN208">
        <v>624</v>
      </c>
      <c r="BO208">
        <v>196</v>
      </c>
      <c r="BP208">
        <v>404</v>
      </c>
      <c r="BQ208">
        <v>302</v>
      </c>
      <c r="BR208">
        <v>222</v>
      </c>
      <c r="BS208">
        <v>248</v>
      </c>
    </row>
    <row r="209" spans="1:71">
      <c r="A209" t="s">
        <v>431</v>
      </c>
      <c r="B209" t="s">
        <v>2</v>
      </c>
      <c r="C209">
        <v>4547</v>
      </c>
      <c r="D209">
        <v>156</v>
      </c>
      <c r="E209">
        <v>43</v>
      </c>
      <c r="F209">
        <v>82</v>
      </c>
      <c r="G209">
        <v>58</v>
      </c>
      <c r="H209">
        <v>42</v>
      </c>
      <c r="I209">
        <v>43</v>
      </c>
      <c r="J209">
        <v>55</v>
      </c>
      <c r="K209">
        <v>66</v>
      </c>
      <c r="L209">
        <v>46</v>
      </c>
      <c r="M209">
        <v>561</v>
      </c>
      <c r="N209">
        <v>127</v>
      </c>
      <c r="O209">
        <v>158</v>
      </c>
      <c r="P209">
        <v>288</v>
      </c>
      <c r="Q209">
        <v>195</v>
      </c>
      <c r="R209">
        <v>51</v>
      </c>
      <c r="S209">
        <v>31</v>
      </c>
      <c r="T209">
        <v>26</v>
      </c>
      <c r="U209">
        <v>16</v>
      </c>
      <c r="V209">
        <v>29</v>
      </c>
      <c r="W209">
        <v>56</v>
      </c>
      <c r="X209">
        <v>52</v>
      </c>
      <c r="Y209">
        <v>88</v>
      </c>
      <c r="Z209">
        <v>128</v>
      </c>
      <c r="AA209">
        <v>71</v>
      </c>
      <c r="AB209">
        <v>37</v>
      </c>
      <c r="AC209">
        <v>169</v>
      </c>
      <c r="AD209">
        <v>170</v>
      </c>
      <c r="AE209">
        <v>188</v>
      </c>
      <c r="AF209">
        <v>71</v>
      </c>
      <c r="AG209">
        <v>36</v>
      </c>
      <c r="AH209">
        <v>10</v>
      </c>
      <c r="AI209">
        <v>20</v>
      </c>
      <c r="AJ209">
        <v>58</v>
      </c>
      <c r="AK209">
        <v>51</v>
      </c>
      <c r="AL209">
        <v>689</v>
      </c>
      <c r="AM209">
        <v>25</v>
      </c>
      <c r="AN209">
        <v>49</v>
      </c>
      <c r="AO209">
        <v>31</v>
      </c>
      <c r="AP209">
        <v>16</v>
      </c>
      <c r="AQ209">
        <v>163</v>
      </c>
      <c r="AR209">
        <v>16</v>
      </c>
      <c r="AS209">
        <v>30</v>
      </c>
      <c r="AT209">
        <v>74</v>
      </c>
      <c r="AU209">
        <v>39</v>
      </c>
      <c r="AV209">
        <v>27</v>
      </c>
      <c r="AW209">
        <v>48</v>
      </c>
      <c r="AX209">
        <v>52</v>
      </c>
      <c r="AY209">
        <v>4</v>
      </c>
      <c r="AZ209">
        <v>6</v>
      </c>
      <c r="BA209">
        <v>205</v>
      </c>
      <c r="BB209">
        <f t="shared" si="3"/>
        <v>38.352941176470587</v>
      </c>
      <c r="BC209">
        <v>47</v>
      </c>
      <c r="BD209">
        <v>21</v>
      </c>
      <c r="BE209">
        <v>26</v>
      </c>
      <c r="BF209">
        <v>20</v>
      </c>
      <c r="BG209">
        <v>67</v>
      </c>
      <c r="BH209">
        <v>24</v>
      </c>
      <c r="BI209">
        <v>12</v>
      </c>
      <c r="BJ209">
        <v>28</v>
      </c>
      <c r="BK209">
        <v>23</v>
      </c>
      <c r="BL209">
        <v>35</v>
      </c>
      <c r="BM209">
        <v>132</v>
      </c>
      <c r="BN209">
        <v>63</v>
      </c>
      <c r="BO209">
        <v>11</v>
      </c>
      <c r="BP209">
        <v>41</v>
      </c>
      <c r="BQ209">
        <v>12</v>
      </c>
      <c r="BR209">
        <v>69</v>
      </c>
      <c r="BS209">
        <v>21</v>
      </c>
    </row>
    <row r="210" spans="1:71">
      <c r="B210" t="s">
        <v>363</v>
      </c>
      <c r="C210">
        <v>2417</v>
      </c>
      <c r="D210">
        <v>71</v>
      </c>
      <c r="E210">
        <v>21</v>
      </c>
      <c r="F210">
        <v>48</v>
      </c>
      <c r="G210">
        <v>30</v>
      </c>
      <c r="H210">
        <v>22</v>
      </c>
      <c r="I210">
        <v>27</v>
      </c>
      <c r="J210">
        <v>34</v>
      </c>
      <c r="K210">
        <v>35</v>
      </c>
      <c r="L210">
        <v>24</v>
      </c>
      <c r="M210">
        <v>315</v>
      </c>
      <c r="N210">
        <v>71</v>
      </c>
      <c r="O210">
        <v>92</v>
      </c>
      <c r="P210">
        <v>157</v>
      </c>
      <c r="Q210">
        <v>128</v>
      </c>
      <c r="R210">
        <v>29</v>
      </c>
      <c r="S210">
        <v>15</v>
      </c>
      <c r="T210">
        <v>11</v>
      </c>
      <c r="U210">
        <v>10</v>
      </c>
      <c r="V210">
        <v>16</v>
      </c>
      <c r="W210">
        <v>26</v>
      </c>
      <c r="X210">
        <v>18</v>
      </c>
      <c r="Y210">
        <v>40</v>
      </c>
      <c r="Z210">
        <v>61</v>
      </c>
      <c r="AA210">
        <v>36</v>
      </c>
      <c r="AB210">
        <v>17</v>
      </c>
      <c r="AC210">
        <v>85</v>
      </c>
      <c r="AD210">
        <v>86</v>
      </c>
      <c r="AE210">
        <v>89</v>
      </c>
      <c r="AF210">
        <v>39</v>
      </c>
      <c r="AG210">
        <v>11</v>
      </c>
      <c r="AH210">
        <v>6</v>
      </c>
      <c r="AI210">
        <v>12</v>
      </c>
      <c r="AJ210">
        <v>30</v>
      </c>
      <c r="AK210">
        <v>29</v>
      </c>
      <c r="AL210">
        <v>376</v>
      </c>
      <c r="AM210">
        <v>11</v>
      </c>
      <c r="AN210">
        <v>19</v>
      </c>
      <c r="AO210">
        <v>14</v>
      </c>
      <c r="AP210">
        <v>9</v>
      </c>
      <c r="AQ210">
        <v>80</v>
      </c>
      <c r="AR210">
        <v>7</v>
      </c>
      <c r="AS210">
        <v>18</v>
      </c>
      <c r="AT210">
        <v>39</v>
      </c>
      <c r="AU210">
        <v>21</v>
      </c>
      <c r="AV210">
        <v>15</v>
      </c>
      <c r="AW210">
        <v>24</v>
      </c>
      <c r="AX210">
        <v>33</v>
      </c>
      <c r="AY210">
        <v>4</v>
      </c>
      <c r="AZ210">
        <v>6</v>
      </c>
      <c r="BA210">
        <v>118</v>
      </c>
      <c r="BB210">
        <f t="shared" si="3"/>
        <v>20.588235294117649</v>
      </c>
      <c r="BC210">
        <v>19</v>
      </c>
      <c r="BD210">
        <v>10</v>
      </c>
      <c r="BE210">
        <v>16</v>
      </c>
      <c r="BF210">
        <v>13</v>
      </c>
      <c r="BG210">
        <v>47</v>
      </c>
      <c r="BH210">
        <v>17</v>
      </c>
      <c r="BI210">
        <v>8</v>
      </c>
      <c r="BJ210">
        <v>16</v>
      </c>
      <c r="BK210">
        <v>11</v>
      </c>
      <c r="BL210">
        <v>15</v>
      </c>
      <c r="BM210">
        <v>68</v>
      </c>
      <c r="BN210">
        <v>34</v>
      </c>
      <c r="BO210">
        <v>5</v>
      </c>
      <c r="BP210">
        <v>21</v>
      </c>
      <c r="BQ210">
        <v>6</v>
      </c>
      <c r="BR210">
        <v>35</v>
      </c>
      <c r="BS210">
        <v>9</v>
      </c>
    </row>
    <row r="211" spans="1:71">
      <c r="B211" t="s">
        <v>364</v>
      </c>
      <c r="C211">
        <v>2130</v>
      </c>
      <c r="D211">
        <v>85</v>
      </c>
      <c r="E211">
        <v>22</v>
      </c>
      <c r="F211">
        <v>34</v>
      </c>
      <c r="G211">
        <v>28</v>
      </c>
      <c r="H211">
        <v>20</v>
      </c>
      <c r="I211">
        <v>16</v>
      </c>
      <c r="J211">
        <v>21</v>
      </c>
      <c r="K211">
        <v>31</v>
      </c>
      <c r="L211">
        <v>22</v>
      </c>
      <c r="M211">
        <v>246</v>
      </c>
      <c r="N211">
        <v>56</v>
      </c>
      <c r="O211">
        <v>66</v>
      </c>
      <c r="P211">
        <v>131</v>
      </c>
      <c r="Q211">
        <v>67</v>
      </c>
      <c r="R211">
        <v>22</v>
      </c>
      <c r="S211">
        <v>16</v>
      </c>
      <c r="T211">
        <v>15</v>
      </c>
      <c r="U211">
        <v>6</v>
      </c>
      <c r="V211">
        <v>13</v>
      </c>
      <c r="W211">
        <v>30</v>
      </c>
      <c r="X211">
        <v>34</v>
      </c>
      <c r="Y211">
        <v>48</v>
      </c>
      <c r="Z211">
        <v>67</v>
      </c>
      <c r="AA211">
        <v>35</v>
      </c>
      <c r="AB211">
        <v>20</v>
      </c>
      <c r="AC211">
        <v>84</v>
      </c>
      <c r="AD211">
        <v>84</v>
      </c>
      <c r="AE211">
        <v>99</v>
      </c>
      <c r="AF211">
        <v>32</v>
      </c>
      <c r="AG211">
        <v>25</v>
      </c>
      <c r="AH211">
        <v>4</v>
      </c>
      <c r="AI211">
        <v>8</v>
      </c>
      <c r="AJ211">
        <v>28</v>
      </c>
      <c r="AK211">
        <v>22</v>
      </c>
      <c r="AL211">
        <v>313</v>
      </c>
      <c r="AM211">
        <v>14</v>
      </c>
      <c r="AN211">
        <v>30</v>
      </c>
      <c r="AO211">
        <v>17</v>
      </c>
      <c r="AP211">
        <v>7</v>
      </c>
      <c r="AQ211">
        <v>83</v>
      </c>
      <c r="AR211">
        <v>9</v>
      </c>
      <c r="AS211">
        <v>12</v>
      </c>
      <c r="AT211">
        <v>35</v>
      </c>
      <c r="AU211">
        <v>18</v>
      </c>
      <c r="AV211">
        <v>12</v>
      </c>
      <c r="AW211">
        <v>24</v>
      </c>
      <c r="AX211">
        <v>19</v>
      </c>
      <c r="AY211" t="s">
        <v>66</v>
      </c>
      <c r="AZ211" t="s">
        <v>66</v>
      </c>
      <c r="BA211">
        <v>87</v>
      </c>
      <c r="BB211">
        <f t="shared" si="3"/>
        <v>17.764705882352942</v>
      </c>
      <c r="BC211">
        <v>28</v>
      </c>
      <c r="BD211">
        <v>11</v>
      </c>
      <c r="BE211">
        <v>10</v>
      </c>
      <c r="BF211">
        <v>7</v>
      </c>
      <c r="BG211">
        <v>20</v>
      </c>
      <c r="BH211">
        <v>7</v>
      </c>
      <c r="BI211">
        <v>4</v>
      </c>
      <c r="BJ211">
        <v>12</v>
      </c>
      <c r="BK211">
        <v>12</v>
      </c>
      <c r="BL211">
        <v>20</v>
      </c>
      <c r="BM211">
        <v>64</v>
      </c>
      <c r="BN211">
        <v>29</v>
      </c>
      <c r="BO211">
        <v>6</v>
      </c>
      <c r="BP211">
        <v>20</v>
      </c>
      <c r="BQ211">
        <v>6</v>
      </c>
      <c r="BR211">
        <v>34</v>
      </c>
      <c r="BS211">
        <v>12</v>
      </c>
    </row>
    <row r="212" spans="1:71">
      <c r="A212" t="s">
        <v>432</v>
      </c>
      <c r="B212" t="s">
        <v>2</v>
      </c>
      <c r="C212">
        <v>127023</v>
      </c>
      <c r="D212">
        <v>5540</v>
      </c>
      <c r="E212">
        <v>1890</v>
      </c>
      <c r="F212">
        <v>2146</v>
      </c>
      <c r="G212">
        <v>2685</v>
      </c>
      <c r="H212">
        <v>1786</v>
      </c>
      <c r="I212">
        <v>1879</v>
      </c>
      <c r="J212">
        <v>2850</v>
      </c>
      <c r="K212">
        <v>3500</v>
      </c>
      <c r="L212">
        <v>2382</v>
      </c>
      <c r="M212">
        <v>2247</v>
      </c>
      <c r="N212">
        <v>5841</v>
      </c>
      <c r="O212">
        <v>5122</v>
      </c>
      <c r="P212">
        <v>10352</v>
      </c>
      <c r="Q212">
        <v>6887</v>
      </c>
      <c r="R212">
        <v>3539</v>
      </c>
      <c r="S212">
        <v>1500</v>
      </c>
      <c r="T212">
        <v>1238</v>
      </c>
      <c r="U212">
        <v>863</v>
      </c>
      <c r="V212">
        <v>968</v>
      </c>
      <c r="W212">
        <v>3377</v>
      </c>
      <c r="X212">
        <v>2061</v>
      </c>
      <c r="Y212">
        <v>4018</v>
      </c>
      <c r="Z212">
        <v>6011</v>
      </c>
      <c r="AA212">
        <v>1924</v>
      </c>
      <c r="AB212">
        <v>1195</v>
      </c>
      <c r="AC212">
        <v>2259</v>
      </c>
      <c r="AD212">
        <v>6496</v>
      </c>
      <c r="AE212">
        <v>4629</v>
      </c>
      <c r="AF212">
        <v>1263</v>
      </c>
      <c r="AG212">
        <v>1140</v>
      </c>
      <c r="AH212">
        <v>804</v>
      </c>
      <c r="AI212">
        <v>988</v>
      </c>
      <c r="AJ212">
        <v>2279</v>
      </c>
      <c r="AK212">
        <v>2838</v>
      </c>
      <c r="AL212">
        <v>1947</v>
      </c>
      <c r="AM212">
        <v>998</v>
      </c>
      <c r="AN212">
        <v>1038</v>
      </c>
      <c r="AO212">
        <v>1687</v>
      </c>
      <c r="AP212">
        <v>1168</v>
      </c>
      <c r="AQ212">
        <v>4527</v>
      </c>
      <c r="AR212">
        <v>1000</v>
      </c>
      <c r="AS212">
        <v>1692</v>
      </c>
      <c r="AT212">
        <v>2037</v>
      </c>
      <c r="AU212">
        <v>1394</v>
      </c>
      <c r="AV212">
        <v>1415</v>
      </c>
      <c r="AW212">
        <v>2614</v>
      </c>
      <c r="AX212">
        <v>841</v>
      </c>
      <c r="AY212">
        <v>11</v>
      </c>
      <c r="AZ212">
        <v>157</v>
      </c>
      <c r="BA212">
        <v>7095</v>
      </c>
      <c r="BB212">
        <f t="shared" si="3"/>
        <v>1164.9411764705883</v>
      </c>
      <c r="BC212">
        <v>1380</v>
      </c>
      <c r="BD212">
        <v>786</v>
      </c>
      <c r="BE212">
        <v>940</v>
      </c>
      <c r="BF212">
        <v>588</v>
      </c>
      <c r="BG212">
        <v>2688</v>
      </c>
      <c r="BH212">
        <v>933</v>
      </c>
      <c r="BI212">
        <v>938</v>
      </c>
      <c r="BJ212">
        <v>764</v>
      </c>
      <c r="BK212">
        <v>853</v>
      </c>
      <c r="BL212">
        <v>1969</v>
      </c>
      <c r="BM212">
        <v>1240</v>
      </c>
      <c r="BN212">
        <v>2254</v>
      </c>
      <c r="BO212">
        <v>581</v>
      </c>
      <c r="BP212">
        <v>1184</v>
      </c>
      <c r="BQ212">
        <v>892</v>
      </c>
      <c r="BR212">
        <v>994</v>
      </c>
      <c r="BS212">
        <v>820</v>
      </c>
    </row>
    <row r="213" spans="1:71">
      <c r="B213" t="s">
        <v>363</v>
      </c>
      <c r="C213">
        <v>61121</v>
      </c>
      <c r="D213">
        <v>2707</v>
      </c>
      <c r="E213">
        <v>924</v>
      </c>
      <c r="F213">
        <v>1063</v>
      </c>
      <c r="G213">
        <v>1260</v>
      </c>
      <c r="H213">
        <v>850</v>
      </c>
      <c r="I213">
        <v>837</v>
      </c>
      <c r="J213">
        <v>1324</v>
      </c>
      <c r="K213">
        <v>1688</v>
      </c>
      <c r="L213">
        <v>1106</v>
      </c>
      <c r="M213">
        <v>1129</v>
      </c>
      <c r="N213">
        <v>2947</v>
      </c>
      <c r="O213">
        <v>2512</v>
      </c>
      <c r="P213">
        <v>5202</v>
      </c>
      <c r="Q213">
        <v>3465</v>
      </c>
      <c r="R213">
        <v>1676</v>
      </c>
      <c r="S213">
        <v>706</v>
      </c>
      <c r="T213">
        <v>582</v>
      </c>
      <c r="U213">
        <v>387</v>
      </c>
      <c r="V213">
        <v>446</v>
      </c>
      <c r="W213">
        <v>1542</v>
      </c>
      <c r="X213">
        <v>940</v>
      </c>
      <c r="Y213">
        <v>1950</v>
      </c>
      <c r="Z213">
        <v>2990</v>
      </c>
      <c r="AA213">
        <v>845</v>
      </c>
      <c r="AB213">
        <v>533</v>
      </c>
      <c r="AC213">
        <v>1056</v>
      </c>
      <c r="AD213">
        <v>3338</v>
      </c>
      <c r="AE213">
        <v>2218</v>
      </c>
      <c r="AF213">
        <v>549</v>
      </c>
      <c r="AG213">
        <v>528</v>
      </c>
      <c r="AH213">
        <v>356</v>
      </c>
      <c r="AI213">
        <v>448</v>
      </c>
      <c r="AJ213">
        <v>1110</v>
      </c>
      <c r="AK213">
        <v>1394</v>
      </c>
      <c r="AL213">
        <v>862</v>
      </c>
      <c r="AM213">
        <v>481</v>
      </c>
      <c r="AN213">
        <v>498</v>
      </c>
      <c r="AO213">
        <v>807</v>
      </c>
      <c r="AP213">
        <v>521</v>
      </c>
      <c r="AQ213">
        <v>2115</v>
      </c>
      <c r="AR213">
        <v>452</v>
      </c>
      <c r="AS213">
        <v>794</v>
      </c>
      <c r="AT213">
        <v>924</v>
      </c>
      <c r="AU213">
        <v>620</v>
      </c>
      <c r="AV213">
        <v>674</v>
      </c>
      <c r="AW213">
        <v>1183</v>
      </c>
      <c r="AX213">
        <v>435</v>
      </c>
      <c r="AY213">
        <v>6</v>
      </c>
      <c r="AZ213">
        <v>141</v>
      </c>
      <c r="BA213">
        <v>3542</v>
      </c>
      <c r="BB213">
        <f t="shared" si="3"/>
        <v>584</v>
      </c>
      <c r="BC213">
        <v>686</v>
      </c>
      <c r="BD213">
        <v>380</v>
      </c>
      <c r="BE213">
        <v>478</v>
      </c>
      <c r="BF213">
        <v>298</v>
      </c>
      <c r="BG213">
        <v>1340</v>
      </c>
      <c r="BH213">
        <v>513</v>
      </c>
      <c r="BI213">
        <v>477</v>
      </c>
      <c r="BJ213">
        <v>370</v>
      </c>
      <c r="BK213">
        <v>409</v>
      </c>
      <c r="BL213">
        <v>983</v>
      </c>
      <c r="BM213">
        <v>588</v>
      </c>
      <c r="BN213">
        <v>1197</v>
      </c>
      <c r="BO213">
        <v>293</v>
      </c>
      <c r="BP213">
        <v>582</v>
      </c>
      <c r="BQ213">
        <v>468</v>
      </c>
      <c r="BR213">
        <v>477</v>
      </c>
      <c r="BS213">
        <v>389</v>
      </c>
    </row>
    <row r="214" spans="1:71">
      <c r="B214" t="s">
        <v>364</v>
      </c>
      <c r="C214">
        <v>65902</v>
      </c>
      <c r="D214">
        <v>2833</v>
      </c>
      <c r="E214">
        <v>966</v>
      </c>
      <c r="F214">
        <v>1083</v>
      </c>
      <c r="G214">
        <v>1425</v>
      </c>
      <c r="H214">
        <v>936</v>
      </c>
      <c r="I214">
        <v>1042</v>
      </c>
      <c r="J214">
        <v>1526</v>
      </c>
      <c r="K214">
        <v>1812</v>
      </c>
      <c r="L214">
        <v>1276</v>
      </c>
      <c r="M214">
        <v>1118</v>
      </c>
      <c r="N214">
        <v>2894</v>
      </c>
      <c r="O214">
        <v>2610</v>
      </c>
      <c r="P214">
        <v>5150</v>
      </c>
      <c r="Q214">
        <v>3422</v>
      </c>
      <c r="R214">
        <v>1863</v>
      </c>
      <c r="S214">
        <v>794</v>
      </c>
      <c r="T214">
        <v>656</v>
      </c>
      <c r="U214">
        <v>476</v>
      </c>
      <c r="V214">
        <v>522</v>
      </c>
      <c r="W214">
        <v>1835</v>
      </c>
      <c r="X214">
        <v>1121</v>
      </c>
      <c r="Y214">
        <v>2068</v>
      </c>
      <c r="Z214">
        <v>3021</v>
      </c>
      <c r="AA214">
        <v>1079</v>
      </c>
      <c r="AB214">
        <v>662</v>
      </c>
      <c r="AC214">
        <v>1203</v>
      </c>
      <c r="AD214">
        <v>3158</v>
      </c>
      <c r="AE214">
        <v>2411</v>
      </c>
      <c r="AF214">
        <v>714</v>
      </c>
      <c r="AG214">
        <v>612</v>
      </c>
      <c r="AH214">
        <v>448</v>
      </c>
      <c r="AI214">
        <v>540</v>
      </c>
      <c r="AJ214">
        <v>1169</v>
      </c>
      <c r="AK214">
        <v>1444</v>
      </c>
      <c r="AL214">
        <v>1085</v>
      </c>
      <c r="AM214">
        <v>517</v>
      </c>
      <c r="AN214">
        <v>540</v>
      </c>
      <c r="AO214">
        <v>880</v>
      </c>
      <c r="AP214">
        <v>647</v>
      </c>
      <c r="AQ214">
        <v>2412</v>
      </c>
      <c r="AR214">
        <v>548</v>
      </c>
      <c r="AS214">
        <v>898</v>
      </c>
      <c r="AT214">
        <v>1113</v>
      </c>
      <c r="AU214">
        <v>774</v>
      </c>
      <c r="AV214">
        <v>741</v>
      </c>
      <c r="AW214">
        <v>1431</v>
      </c>
      <c r="AX214">
        <v>406</v>
      </c>
      <c r="AY214">
        <v>5</v>
      </c>
      <c r="AZ214">
        <v>16</v>
      </c>
      <c r="BA214">
        <v>3553</v>
      </c>
      <c r="BB214">
        <f t="shared" si="3"/>
        <v>580.94117647058829</v>
      </c>
      <c r="BC214">
        <v>694</v>
      </c>
      <c r="BD214">
        <v>406</v>
      </c>
      <c r="BE214">
        <v>462</v>
      </c>
      <c r="BF214">
        <v>290</v>
      </c>
      <c r="BG214">
        <v>1348</v>
      </c>
      <c r="BH214">
        <v>420</v>
      </c>
      <c r="BI214">
        <v>461</v>
      </c>
      <c r="BJ214">
        <v>394</v>
      </c>
      <c r="BK214">
        <v>444</v>
      </c>
      <c r="BL214">
        <v>986</v>
      </c>
      <c r="BM214">
        <v>652</v>
      </c>
      <c r="BN214">
        <v>1057</v>
      </c>
      <c r="BO214">
        <v>288</v>
      </c>
      <c r="BP214">
        <v>602</v>
      </c>
      <c r="BQ214">
        <v>424</v>
      </c>
      <c r="BR214">
        <v>517</v>
      </c>
      <c r="BS214">
        <v>431</v>
      </c>
    </row>
    <row r="215" spans="1:71">
      <c r="A215" t="s">
        <v>433</v>
      </c>
      <c r="B215" t="s">
        <v>2</v>
      </c>
      <c r="C215">
        <v>14075</v>
      </c>
      <c r="D215">
        <v>655</v>
      </c>
      <c r="E215">
        <v>218</v>
      </c>
      <c r="F215">
        <v>211</v>
      </c>
      <c r="G215">
        <v>346</v>
      </c>
      <c r="H215">
        <v>179</v>
      </c>
      <c r="I215">
        <v>198</v>
      </c>
      <c r="J215">
        <v>324</v>
      </c>
      <c r="K215">
        <v>430</v>
      </c>
      <c r="L215">
        <v>331</v>
      </c>
      <c r="M215">
        <v>255</v>
      </c>
      <c r="N215">
        <v>819</v>
      </c>
      <c r="O215">
        <v>581</v>
      </c>
      <c r="P215">
        <v>1248</v>
      </c>
      <c r="Q215">
        <v>810</v>
      </c>
      <c r="R215">
        <v>294</v>
      </c>
      <c r="S215">
        <v>147</v>
      </c>
      <c r="T215">
        <v>133</v>
      </c>
      <c r="U215">
        <v>73</v>
      </c>
      <c r="V215">
        <v>100</v>
      </c>
      <c r="W215">
        <v>313</v>
      </c>
      <c r="X215">
        <v>250</v>
      </c>
      <c r="Y215">
        <v>435</v>
      </c>
      <c r="Z215">
        <v>755</v>
      </c>
      <c r="AA215">
        <v>169</v>
      </c>
      <c r="AB215">
        <v>172</v>
      </c>
      <c r="AC215">
        <v>180</v>
      </c>
      <c r="AD215">
        <v>653</v>
      </c>
      <c r="AE215">
        <v>468</v>
      </c>
      <c r="AF215">
        <v>139</v>
      </c>
      <c r="AG215">
        <v>98</v>
      </c>
      <c r="AH215">
        <v>65</v>
      </c>
      <c r="AI215">
        <v>86</v>
      </c>
      <c r="AJ215">
        <v>333</v>
      </c>
      <c r="AK215">
        <v>253</v>
      </c>
      <c r="AL215">
        <v>158</v>
      </c>
      <c r="AM215">
        <v>97</v>
      </c>
      <c r="AN215">
        <v>96</v>
      </c>
      <c r="AO215">
        <v>156</v>
      </c>
      <c r="AP215">
        <v>102</v>
      </c>
      <c r="AQ215">
        <v>506</v>
      </c>
      <c r="AR215">
        <v>87</v>
      </c>
      <c r="AS215">
        <v>185</v>
      </c>
      <c r="AT215">
        <v>291</v>
      </c>
      <c r="AU215">
        <v>151</v>
      </c>
      <c r="AV215">
        <v>136</v>
      </c>
      <c r="AW215">
        <v>260</v>
      </c>
      <c r="AX215">
        <v>111</v>
      </c>
      <c r="AY215">
        <v>4</v>
      </c>
      <c r="AZ215">
        <v>14</v>
      </c>
      <c r="BA215">
        <v>789</v>
      </c>
      <c r="BB215">
        <f t="shared" si="3"/>
        <v>128.1764705882353</v>
      </c>
      <c r="BC215">
        <v>170</v>
      </c>
      <c r="BD215">
        <v>98</v>
      </c>
      <c r="BE215">
        <v>135</v>
      </c>
      <c r="BF215">
        <v>73</v>
      </c>
      <c r="BG215">
        <v>312</v>
      </c>
      <c r="BH215">
        <v>96</v>
      </c>
      <c r="BI215">
        <v>97</v>
      </c>
      <c r="BJ215">
        <v>87</v>
      </c>
      <c r="BK215">
        <v>92</v>
      </c>
      <c r="BL215">
        <v>236</v>
      </c>
      <c r="BM215">
        <v>95</v>
      </c>
      <c r="BN215">
        <v>225</v>
      </c>
      <c r="BO215">
        <v>47</v>
      </c>
      <c r="BP215">
        <v>113</v>
      </c>
      <c r="BQ215">
        <v>80</v>
      </c>
      <c r="BR215">
        <v>115</v>
      </c>
      <c r="BS215">
        <v>108</v>
      </c>
    </row>
    <row r="216" spans="1:71">
      <c r="B216" t="s">
        <v>363</v>
      </c>
      <c r="C216">
        <v>5317</v>
      </c>
      <c r="D216">
        <v>242</v>
      </c>
      <c r="E216">
        <v>78</v>
      </c>
      <c r="F216">
        <v>78</v>
      </c>
      <c r="G216">
        <v>127</v>
      </c>
      <c r="H216">
        <v>53</v>
      </c>
      <c r="I216">
        <v>53</v>
      </c>
      <c r="J216">
        <v>117</v>
      </c>
      <c r="K216">
        <v>191</v>
      </c>
      <c r="L216">
        <v>111</v>
      </c>
      <c r="M216">
        <v>90</v>
      </c>
      <c r="N216">
        <v>316</v>
      </c>
      <c r="O216">
        <v>212</v>
      </c>
      <c r="P216">
        <v>525</v>
      </c>
      <c r="Q216">
        <v>325</v>
      </c>
      <c r="R216">
        <v>103</v>
      </c>
      <c r="S216">
        <v>52</v>
      </c>
      <c r="T216">
        <v>48</v>
      </c>
      <c r="U216">
        <v>22</v>
      </c>
      <c r="V216">
        <v>32</v>
      </c>
      <c r="W216">
        <v>110</v>
      </c>
      <c r="X216">
        <v>90</v>
      </c>
      <c r="Y216">
        <v>170</v>
      </c>
      <c r="Z216">
        <v>314</v>
      </c>
      <c r="AA216">
        <v>64</v>
      </c>
      <c r="AB216">
        <v>64</v>
      </c>
      <c r="AC216">
        <v>66</v>
      </c>
      <c r="AD216">
        <v>266</v>
      </c>
      <c r="AE216">
        <v>184</v>
      </c>
      <c r="AF216">
        <v>41</v>
      </c>
      <c r="AG216">
        <v>30</v>
      </c>
      <c r="AH216">
        <v>25</v>
      </c>
      <c r="AI216">
        <v>31</v>
      </c>
      <c r="AJ216">
        <v>134</v>
      </c>
      <c r="AK216">
        <v>103</v>
      </c>
      <c r="AL216">
        <v>44</v>
      </c>
      <c r="AM216">
        <v>33</v>
      </c>
      <c r="AN216">
        <v>42</v>
      </c>
      <c r="AO216">
        <v>58</v>
      </c>
      <c r="AP216">
        <v>36</v>
      </c>
      <c r="AQ216">
        <v>187</v>
      </c>
      <c r="AR216">
        <v>30</v>
      </c>
      <c r="AS216">
        <v>82</v>
      </c>
      <c r="AT216">
        <v>92</v>
      </c>
      <c r="AU216">
        <v>50</v>
      </c>
      <c r="AV216">
        <v>51</v>
      </c>
      <c r="AW216">
        <v>85</v>
      </c>
      <c r="AX216">
        <v>48</v>
      </c>
      <c r="AY216">
        <v>2</v>
      </c>
      <c r="AZ216">
        <v>10</v>
      </c>
      <c r="BA216">
        <v>308</v>
      </c>
      <c r="BB216">
        <f t="shared" si="3"/>
        <v>48.764705882352942</v>
      </c>
      <c r="BC216">
        <v>55</v>
      </c>
      <c r="BD216">
        <v>24</v>
      </c>
      <c r="BE216">
        <v>45</v>
      </c>
      <c r="BF216">
        <v>26</v>
      </c>
      <c r="BG216">
        <v>110</v>
      </c>
      <c r="BH216">
        <v>48</v>
      </c>
      <c r="BI216">
        <v>40</v>
      </c>
      <c r="BJ216">
        <v>32</v>
      </c>
      <c r="BK216">
        <v>41</v>
      </c>
      <c r="BL216">
        <v>99</v>
      </c>
      <c r="BM216">
        <v>37</v>
      </c>
      <c r="BN216">
        <v>86</v>
      </c>
      <c r="BO216">
        <v>18</v>
      </c>
      <c r="BP216">
        <v>52</v>
      </c>
      <c r="BQ216">
        <v>33</v>
      </c>
      <c r="BR216">
        <v>35</v>
      </c>
      <c r="BS216">
        <v>48</v>
      </c>
    </row>
    <row r="217" spans="1:71">
      <c r="B217" t="s">
        <v>364</v>
      </c>
      <c r="C217">
        <v>8758</v>
      </c>
      <c r="D217">
        <v>413</v>
      </c>
      <c r="E217">
        <v>140</v>
      </c>
      <c r="F217">
        <v>133</v>
      </c>
      <c r="G217">
        <v>219</v>
      </c>
      <c r="H217">
        <v>126</v>
      </c>
      <c r="I217">
        <v>145</v>
      </c>
      <c r="J217">
        <v>207</v>
      </c>
      <c r="K217">
        <v>239</v>
      </c>
      <c r="L217">
        <v>220</v>
      </c>
      <c r="M217">
        <v>165</v>
      </c>
      <c r="N217">
        <v>503</v>
      </c>
      <c r="O217">
        <v>369</v>
      </c>
      <c r="P217">
        <v>723</v>
      </c>
      <c r="Q217">
        <v>485</v>
      </c>
      <c r="R217">
        <v>191</v>
      </c>
      <c r="S217">
        <v>95</v>
      </c>
      <c r="T217">
        <v>85</v>
      </c>
      <c r="U217">
        <v>51</v>
      </c>
      <c r="V217">
        <v>68</v>
      </c>
      <c r="W217">
        <v>203</v>
      </c>
      <c r="X217">
        <v>160</v>
      </c>
      <c r="Y217">
        <v>265</v>
      </c>
      <c r="Z217">
        <v>441</v>
      </c>
      <c r="AA217">
        <v>105</v>
      </c>
      <c r="AB217">
        <v>108</v>
      </c>
      <c r="AC217">
        <v>114</v>
      </c>
      <c r="AD217">
        <v>387</v>
      </c>
      <c r="AE217">
        <v>284</v>
      </c>
      <c r="AF217">
        <v>98</v>
      </c>
      <c r="AG217">
        <v>68</v>
      </c>
      <c r="AH217">
        <v>40</v>
      </c>
      <c r="AI217">
        <v>55</v>
      </c>
      <c r="AJ217">
        <v>199</v>
      </c>
      <c r="AK217">
        <v>150</v>
      </c>
      <c r="AL217">
        <v>114</v>
      </c>
      <c r="AM217">
        <v>64</v>
      </c>
      <c r="AN217">
        <v>54</v>
      </c>
      <c r="AO217">
        <v>98</v>
      </c>
      <c r="AP217">
        <v>66</v>
      </c>
      <c r="AQ217">
        <v>319</v>
      </c>
      <c r="AR217">
        <v>57</v>
      </c>
      <c r="AS217">
        <v>103</v>
      </c>
      <c r="AT217">
        <v>199</v>
      </c>
      <c r="AU217">
        <v>101</v>
      </c>
      <c r="AV217">
        <v>85</v>
      </c>
      <c r="AW217">
        <v>175</v>
      </c>
      <c r="AX217">
        <v>63</v>
      </c>
      <c r="AY217">
        <v>2</v>
      </c>
      <c r="AZ217">
        <v>4</v>
      </c>
      <c r="BA217">
        <v>481</v>
      </c>
      <c r="BB217">
        <f t="shared" si="3"/>
        <v>79.411764705882348</v>
      </c>
      <c r="BC217">
        <v>115</v>
      </c>
      <c r="BD217">
        <v>74</v>
      </c>
      <c r="BE217">
        <v>90</v>
      </c>
      <c r="BF217">
        <v>47</v>
      </c>
      <c r="BG217">
        <v>202</v>
      </c>
      <c r="BH217">
        <v>48</v>
      </c>
      <c r="BI217">
        <v>57</v>
      </c>
      <c r="BJ217">
        <v>55</v>
      </c>
      <c r="BK217">
        <v>51</v>
      </c>
      <c r="BL217">
        <v>137</v>
      </c>
      <c r="BM217">
        <v>58</v>
      </c>
      <c r="BN217">
        <v>139</v>
      </c>
      <c r="BO217">
        <v>29</v>
      </c>
      <c r="BP217">
        <v>61</v>
      </c>
      <c r="BQ217">
        <v>47</v>
      </c>
      <c r="BR217">
        <v>80</v>
      </c>
      <c r="BS217">
        <v>60</v>
      </c>
    </row>
    <row r="218" spans="1:71">
      <c r="A218" t="s">
        <v>434</v>
      </c>
      <c r="B218" t="s">
        <v>2</v>
      </c>
      <c r="C218">
        <v>33682</v>
      </c>
      <c r="D218">
        <v>1490</v>
      </c>
      <c r="E218">
        <v>477</v>
      </c>
      <c r="F218">
        <v>627</v>
      </c>
      <c r="G218">
        <v>711</v>
      </c>
      <c r="H218">
        <v>433</v>
      </c>
      <c r="I218">
        <v>405</v>
      </c>
      <c r="J218">
        <v>666</v>
      </c>
      <c r="K218">
        <v>892</v>
      </c>
      <c r="L218">
        <v>611</v>
      </c>
      <c r="M218">
        <v>567</v>
      </c>
      <c r="N218">
        <v>1521</v>
      </c>
      <c r="O218">
        <v>1439</v>
      </c>
      <c r="P218">
        <v>3013</v>
      </c>
      <c r="Q218">
        <v>2123</v>
      </c>
      <c r="R218">
        <v>884</v>
      </c>
      <c r="S218">
        <v>353</v>
      </c>
      <c r="T218">
        <v>263</v>
      </c>
      <c r="U218">
        <v>167</v>
      </c>
      <c r="V218">
        <v>236</v>
      </c>
      <c r="W218">
        <v>780</v>
      </c>
      <c r="X218">
        <v>567</v>
      </c>
      <c r="Y218">
        <v>1178</v>
      </c>
      <c r="Z218">
        <v>1775</v>
      </c>
      <c r="AA218">
        <v>451</v>
      </c>
      <c r="AB218">
        <v>323</v>
      </c>
      <c r="AC218">
        <v>689</v>
      </c>
      <c r="AD218">
        <v>1684</v>
      </c>
      <c r="AE218">
        <v>1168</v>
      </c>
      <c r="AF218">
        <v>266</v>
      </c>
      <c r="AG218">
        <v>259</v>
      </c>
      <c r="AH218">
        <v>183</v>
      </c>
      <c r="AI218">
        <v>231</v>
      </c>
      <c r="AJ218">
        <v>534</v>
      </c>
      <c r="AK218">
        <v>755</v>
      </c>
      <c r="AL218">
        <v>458</v>
      </c>
      <c r="AM218">
        <v>239</v>
      </c>
      <c r="AN218">
        <v>274</v>
      </c>
      <c r="AO218">
        <v>418</v>
      </c>
      <c r="AP218">
        <v>334</v>
      </c>
      <c r="AQ218">
        <v>1198</v>
      </c>
      <c r="AR218">
        <v>234</v>
      </c>
      <c r="AS218">
        <v>428</v>
      </c>
      <c r="AT218">
        <v>608</v>
      </c>
      <c r="AU218">
        <v>338</v>
      </c>
      <c r="AV218">
        <v>369</v>
      </c>
      <c r="AW218">
        <v>684</v>
      </c>
      <c r="AX218">
        <v>304</v>
      </c>
      <c r="AY218">
        <v>3</v>
      </c>
      <c r="AZ218">
        <v>72</v>
      </c>
      <c r="BA218">
        <v>2127</v>
      </c>
      <c r="BB218">
        <f t="shared" si="3"/>
        <v>333.11764705882354</v>
      </c>
      <c r="BC218">
        <v>376</v>
      </c>
      <c r="BD218">
        <v>221</v>
      </c>
      <c r="BE218">
        <v>275</v>
      </c>
      <c r="BF218">
        <v>163</v>
      </c>
      <c r="BG218">
        <v>839</v>
      </c>
      <c r="BH218">
        <v>283</v>
      </c>
      <c r="BI218">
        <v>241</v>
      </c>
      <c r="BJ218">
        <v>230</v>
      </c>
      <c r="BK218">
        <v>247</v>
      </c>
      <c r="BL218">
        <v>577</v>
      </c>
      <c r="BM218">
        <v>394</v>
      </c>
      <c r="BN218">
        <v>589</v>
      </c>
      <c r="BO218">
        <v>149</v>
      </c>
      <c r="BP218">
        <v>317</v>
      </c>
      <c r="BQ218">
        <v>253</v>
      </c>
      <c r="BR218">
        <v>266</v>
      </c>
      <c r="BS218">
        <v>243</v>
      </c>
    </row>
    <row r="219" spans="1:71">
      <c r="B219" t="s">
        <v>363</v>
      </c>
      <c r="C219">
        <v>18646</v>
      </c>
      <c r="D219">
        <v>865</v>
      </c>
      <c r="E219">
        <v>263</v>
      </c>
      <c r="F219">
        <v>351</v>
      </c>
      <c r="G219">
        <v>381</v>
      </c>
      <c r="H219">
        <v>233</v>
      </c>
      <c r="I219">
        <v>217</v>
      </c>
      <c r="J219">
        <v>341</v>
      </c>
      <c r="K219">
        <v>494</v>
      </c>
      <c r="L219">
        <v>329</v>
      </c>
      <c r="M219">
        <v>328</v>
      </c>
      <c r="N219">
        <v>901</v>
      </c>
      <c r="O219">
        <v>853</v>
      </c>
      <c r="P219">
        <v>1699</v>
      </c>
      <c r="Q219">
        <v>1195</v>
      </c>
      <c r="R219">
        <v>497</v>
      </c>
      <c r="S219">
        <v>194</v>
      </c>
      <c r="T219">
        <v>143</v>
      </c>
      <c r="U219">
        <v>90</v>
      </c>
      <c r="V219">
        <v>130</v>
      </c>
      <c r="W219">
        <v>419</v>
      </c>
      <c r="X219">
        <v>274</v>
      </c>
      <c r="Y219">
        <v>636</v>
      </c>
      <c r="Z219">
        <v>986</v>
      </c>
      <c r="AA219">
        <v>223</v>
      </c>
      <c r="AB219">
        <v>165</v>
      </c>
      <c r="AC219">
        <v>372</v>
      </c>
      <c r="AD219">
        <v>988</v>
      </c>
      <c r="AE219">
        <v>635</v>
      </c>
      <c r="AF219">
        <v>148</v>
      </c>
      <c r="AG219">
        <v>145</v>
      </c>
      <c r="AH219">
        <v>97</v>
      </c>
      <c r="AI219">
        <v>116</v>
      </c>
      <c r="AJ219">
        <v>285</v>
      </c>
      <c r="AK219">
        <v>407</v>
      </c>
      <c r="AL219">
        <v>259</v>
      </c>
      <c r="AM219">
        <v>124</v>
      </c>
      <c r="AN219">
        <v>140</v>
      </c>
      <c r="AO219">
        <v>229</v>
      </c>
      <c r="AP219">
        <v>175</v>
      </c>
      <c r="AQ219">
        <v>668</v>
      </c>
      <c r="AR219">
        <v>119</v>
      </c>
      <c r="AS219">
        <v>227</v>
      </c>
      <c r="AT219">
        <v>313</v>
      </c>
      <c r="AU219">
        <v>163</v>
      </c>
      <c r="AV219">
        <v>203</v>
      </c>
      <c r="AW219">
        <v>371</v>
      </c>
      <c r="AX219">
        <v>186</v>
      </c>
      <c r="AY219">
        <v>2</v>
      </c>
      <c r="AZ219">
        <v>67</v>
      </c>
      <c r="BA219">
        <v>1189</v>
      </c>
      <c r="BB219">
        <f t="shared" si="3"/>
        <v>189.47058823529412</v>
      </c>
      <c r="BC219">
        <v>223</v>
      </c>
      <c r="BD219">
        <v>127</v>
      </c>
      <c r="BE219">
        <v>169</v>
      </c>
      <c r="BF219">
        <v>102</v>
      </c>
      <c r="BG219">
        <v>463</v>
      </c>
      <c r="BH219">
        <v>180</v>
      </c>
      <c r="BI219">
        <v>147</v>
      </c>
      <c r="BJ219">
        <v>132</v>
      </c>
      <c r="BK219">
        <v>125</v>
      </c>
      <c r="BL219">
        <v>300</v>
      </c>
      <c r="BM219">
        <v>208</v>
      </c>
      <c r="BN219">
        <v>361</v>
      </c>
      <c r="BO219">
        <v>84</v>
      </c>
      <c r="BP219">
        <v>172</v>
      </c>
      <c r="BQ219">
        <v>148</v>
      </c>
      <c r="BR219">
        <v>142</v>
      </c>
      <c r="BS219">
        <v>138</v>
      </c>
    </row>
    <row r="220" spans="1:71">
      <c r="B220" t="s">
        <v>364</v>
      </c>
      <c r="C220">
        <v>15036</v>
      </c>
      <c r="D220">
        <v>625</v>
      </c>
      <c r="E220">
        <v>214</v>
      </c>
      <c r="F220">
        <v>276</v>
      </c>
      <c r="G220">
        <v>330</v>
      </c>
      <c r="H220">
        <v>200</v>
      </c>
      <c r="I220">
        <v>188</v>
      </c>
      <c r="J220">
        <v>325</v>
      </c>
      <c r="K220">
        <v>398</v>
      </c>
      <c r="L220">
        <v>282</v>
      </c>
      <c r="M220">
        <v>239</v>
      </c>
      <c r="N220">
        <v>620</v>
      </c>
      <c r="O220">
        <v>586</v>
      </c>
      <c r="P220">
        <v>1314</v>
      </c>
      <c r="Q220">
        <v>928</v>
      </c>
      <c r="R220">
        <v>387</v>
      </c>
      <c r="S220">
        <v>159</v>
      </c>
      <c r="T220">
        <v>120</v>
      </c>
      <c r="U220">
        <v>77</v>
      </c>
      <c r="V220">
        <v>106</v>
      </c>
      <c r="W220">
        <v>361</v>
      </c>
      <c r="X220">
        <v>293</v>
      </c>
      <c r="Y220">
        <v>542</v>
      </c>
      <c r="Z220">
        <v>789</v>
      </c>
      <c r="AA220">
        <v>228</v>
      </c>
      <c r="AB220">
        <v>158</v>
      </c>
      <c r="AC220">
        <v>317</v>
      </c>
      <c r="AD220">
        <v>696</v>
      </c>
      <c r="AE220">
        <v>533</v>
      </c>
      <c r="AF220">
        <v>118</v>
      </c>
      <c r="AG220">
        <v>114</v>
      </c>
      <c r="AH220">
        <v>86</v>
      </c>
      <c r="AI220">
        <v>115</v>
      </c>
      <c r="AJ220">
        <v>249</v>
      </c>
      <c r="AK220">
        <v>348</v>
      </c>
      <c r="AL220">
        <v>199</v>
      </c>
      <c r="AM220">
        <v>115</v>
      </c>
      <c r="AN220">
        <v>134</v>
      </c>
      <c r="AO220">
        <v>189</v>
      </c>
      <c r="AP220">
        <v>159</v>
      </c>
      <c r="AQ220">
        <v>530</v>
      </c>
      <c r="AR220">
        <v>115</v>
      </c>
      <c r="AS220">
        <v>201</v>
      </c>
      <c r="AT220">
        <v>295</v>
      </c>
      <c r="AU220">
        <v>175</v>
      </c>
      <c r="AV220">
        <v>166</v>
      </c>
      <c r="AW220">
        <v>313</v>
      </c>
      <c r="AX220">
        <v>118</v>
      </c>
      <c r="AY220">
        <v>1</v>
      </c>
      <c r="AZ220">
        <v>5</v>
      </c>
      <c r="BA220">
        <v>938</v>
      </c>
      <c r="BB220">
        <f t="shared" si="3"/>
        <v>143.64705882352942</v>
      </c>
      <c r="BC220">
        <v>153</v>
      </c>
      <c r="BD220">
        <v>94</v>
      </c>
      <c r="BE220">
        <v>106</v>
      </c>
      <c r="BF220">
        <v>61</v>
      </c>
      <c r="BG220">
        <v>376</v>
      </c>
      <c r="BH220">
        <v>103</v>
      </c>
      <c r="BI220">
        <v>94</v>
      </c>
      <c r="BJ220">
        <v>98</v>
      </c>
      <c r="BK220">
        <v>122</v>
      </c>
      <c r="BL220">
        <v>277</v>
      </c>
      <c r="BM220">
        <v>186</v>
      </c>
      <c r="BN220">
        <v>228</v>
      </c>
      <c r="BO220">
        <v>65</v>
      </c>
      <c r="BP220">
        <v>145</v>
      </c>
      <c r="BQ220">
        <v>105</v>
      </c>
      <c r="BR220">
        <v>124</v>
      </c>
      <c r="BS220">
        <v>105</v>
      </c>
    </row>
    <row r="221" spans="1:71">
      <c r="A221" t="s">
        <v>435</v>
      </c>
      <c r="B221" t="s">
        <v>2</v>
      </c>
      <c r="C221">
        <v>76016</v>
      </c>
      <c r="D221">
        <v>3303</v>
      </c>
      <c r="E221">
        <v>1139</v>
      </c>
      <c r="F221">
        <v>1276</v>
      </c>
      <c r="G221">
        <v>1572</v>
      </c>
      <c r="H221">
        <v>1124</v>
      </c>
      <c r="I221">
        <v>1256</v>
      </c>
      <c r="J221">
        <v>1808</v>
      </c>
      <c r="K221">
        <v>2117</v>
      </c>
      <c r="L221">
        <v>1404</v>
      </c>
      <c r="M221">
        <v>1361</v>
      </c>
      <c r="N221">
        <v>3321</v>
      </c>
      <c r="O221">
        <v>2985</v>
      </c>
      <c r="P221">
        <v>5889</v>
      </c>
      <c r="Q221">
        <v>3859</v>
      </c>
      <c r="R221">
        <v>2309</v>
      </c>
      <c r="S221">
        <v>935</v>
      </c>
      <c r="T221">
        <v>797</v>
      </c>
      <c r="U221">
        <v>603</v>
      </c>
      <c r="V221">
        <v>609</v>
      </c>
      <c r="W221">
        <v>2198</v>
      </c>
      <c r="X221">
        <v>1190</v>
      </c>
      <c r="Y221">
        <v>2314</v>
      </c>
      <c r="Z221">
        <v>3264</v>
      </c>
      <c r="AA221">
        <v>1248</v>
      </c>
      <c r="AB221">
        <v>675</v>
      </c>
      <c r="AC221">
        <v>1317</v>
      </c>
      <c r="AD221">
        <v>3954</v>
      </c>
      <c r="AE221">
        <v>2828</v>
      </c>
      <c r="AF221">
        <v>796</v>
      </c>
      <c r="AG221">
        <v>740</v>
      </c>
      <c r="AH221">
        <v>540</v>
      </c>
      <c r="AI221">
        <v>647</v>
      </c>
      <c r="AJ221">
        <v>1340</v>
      </c>
      <c r="AK221">
        <v>1763</v>
      </c>
      <c r="AL221">
        <v>1254</v>
      </c>
      <c r="AM221">
        <v>618</v>
      </c>
      <c r="AN221">
        <v>653</v>
      </c>
      <c r="AO221">
        <v>1068</v>
      </c>
      <c r="AP221">
        <v>712</v>
      </c>
      <c r="AQ221">
        <v>2702</v>
      </c>
      <c r="AR221">
        <v>661</v>
      </c>
      <c r="AS221">
        <v>1028</v>
      </c>
      <c r="AT221">
        <v>1082</v>
      </c>
      <c r="AU221">
        <v>846</v>
      </c>
      <c r="AV221">
        <v>863</v>
      </c>
      <c r="AW221">
        <v>1593</v>
      </c>
      <c r="AX221">
        <v>385</v>
      </c>
      <c r="AY221">
        <v>3</v>
      </c>
      <c r="AZ221">
        <v>67</v>
      </c>
      <c r="BA221">
        <v>4055</v>
      </c>
      <c r="BB221">
        <f t="shared" si="3"/>
        <v>674.47058823529414</v>
      </c>
      <c r="BC221">
        <v>811</v>
      </c>
      <c r="BD221">
        <v>447</v>
      </c>
      <c r="BE221">
        <v>507</v>
      </c>
      <c r="BF221">
        <v>338</v>
      </c>
      <c r="BG221">
        <v>1504</v>
      </c>
      <c r="BH221">
        <v>543</v>
      </c>
      <c r="BI221">
        <v>592</v>
      </c>
      <c r="BJ221">
        <v>430</v>
      </c>
      <c r="BK221">
        <v>489</v>
      </c>
      <c r="BL221">
        <v>1062</v>
      </c>
      <c r="BM221">
        <v>705</v>
      </c>
      <c r="BN221">
        <v>1364</v>
      </c>
      <c r="BO221">
        <v>380</v>
      </c>
      <c r="BP221">
        <v>718</v>
      </c>
      <c r="BQ221">
        <v>537</v>
      </c>
      <c r="BR221">
        <v>583</v>
      </c>
      <c r="BS221">
        <v>456</v>
      </c>
    </row>
    <row r="222" spans="1:71">
      <c r="B222" t="s">
        <v>363</v>
      </c>
      <c r="C222">
        <v>35656</v>
      </c>
      <c r="D222">
        <v>1559</v>
      </c>
      <c r="E222">
        <v>560</v>
      </c>
      <c r="F222">
        <v>617</v>
      </c>
      <c r="G222">
        <v>720</v>
      </c>
      <c r="H222">
        <v>543</v>
      </c>
      <c r="I222">
        <v>559</v>
      </c>
      <c r="J222">
        <v>838</v>
      </c>
      <c r="K222">
        <v>982</v>
      </c>
      <c r="L222">
        <v>652</v>
      </c>
      <c r="M222">
        <v>672</v>
      </c>
      <c r="N222">
        <v>1631</v>
      </c>
      <c r="O222">
        <v>1391</v>
      </c>
      <c r="P222">
        <v>2889</v>
      </c>
      <c r="Q222">
        <v>1903</v>
      </c>
      <c r="R222">
        <v>1056</v>
      </c>
      <c r="S222">
        <v>419</v>
      </c>
      <c r="T222">
        <v>366</v>
      </c>
      <c r="U222">
        <v>267</v>
      </c>
      <c r="V222">
        <v>271</v>
      </c>
      <c r="W222">
        <v>981</v>
      </c>
      <c r="X222">
        <v>555</v>
      </c>
      <c r="Y222">
        <v>1104</v>
      </c>
      <c r="Z222">
        <v>1593</v>
      </c>
      <c r="AA222">
        <v>535</v>
      </c>
      <c r="AB222">
        <v>294</v>
      </c>
      <c r="AC222">
        <v>582</v>
      </c>
      <c r="AD222">
        <v>1991</v>
      </c>
      <c r="AE222">
        <v>1320</v>
      </c>
      <c r="AF222">
        <v>339</v>
      </c>
      <c r="AG222">
        <v>343</v>
      </c>
      <c r="AH222">
        <v>224</v>
      </c>
      <c r="AI222">
        <v>292</v>
      </c>
      <c r="AJ222">
        <v>660</v>
      </c>
      <c r="AK222">
        <v>852</v>
      </c>
      <c r="AL222">
        <v>519</v>
      </c>
      <c r="AM222">
        <v>302</v>
      </c>
      <c r="AN222">
        <v>306</v>
      </c>
      <c r="AO222">
        <v>498</v>
      </c>
      <c r="AP222">
        <v>297</v>
      </c>
      <c r="AQ222">
        <v>1193</v>
      </c>
      <c r="AR222">
        <v>292</v>
      </c>
      <c r="AS222">
        <v>467</v>
      </c>
      <c r="AT222">
        <v>498</v>
      </c>
      <c r="AU222">
        <v>383</v>
      </c>
      <c r="AV222">
        <v>401</v>
      </c>
      <c r="AW222">
        <v>696</v>
      </c>
      <c r="AX222">
        <v>181</v>
      </c>
      <c r="AY222">
        <v>2</v>
      </c>
      <c r="AZ222">
        <v>61</v>
      </c>
      <c r="BA222">
        <v>1990</v>
      </c>
      <c r="BB222">
        <f t="shared" si="3"/>
        <v>330.88235294117646</v>
      </c>
      <c r="BC222">
        <v>396</v>
      </c>
      <c r="BD222">
        <v>215</v>
      </c>
      <c r="BE222">
        <v>251</v>
      </c>
      <c r="BF222">
        <v>164</v>
      </c>
      <c r="BG222">
        <v>750</v>
      </c>
      <c r="BH222">
        <v>279</v>
      </c>
      <c r="BI222">
        <v>285</v>
      </c>
      <c r="BJ222">
        <v>198</v>
      </c>
      <c r="BK222">
        <v>231</v>
      </c>
      <c r="BL222">
        <v>541</v>
      </c>
      <c r="BM222">
        <v>323</v>
      </c>
      <c r="BN222">
        <v>717</v>
      </c>
      <c r="BO222">
        <v>190</v>
      </c>
      <c r="BP222">
        <v>341</v>
      </c>
      <c r="BQ222">
        <v>275</v>
      </c>
      <c r="BR222">
        <v>275</v>
      </c>
      <c r="BS222">
        <v>194</v>
      </c>
    </row>
    <row r="223" spans="1:71">
      <c r="B223" t="s">
        <v>364</v>
      </c>
      <c r="C223">
        <v>40360</v>
      </c>
      <c r="D223">
        <v>1744</v>
      </c>
      <c r="E223">
        <v>579</v>
      </c>
      <c r="F223">
        <v>659</v>
      </c>
      <c r="G223">
        <v>852</v>
      </c>
      <c r="H223">
        <v>581</v>
      </c>
      <c r="I223">
        <v>697</v>
      </c>
      <c r="J223">
        <v>970</v>
      </c>
      <c r="K223">
        <v>1135</v>
      </c>
      <c r="L223">
        <v>752</v>
      </c>
      <c r="M223">
        <v>689</v>
      </c>
      <c r="N223">
        <v>1690</v>
      </c>
      <c r="O223">
        <v>1594</v>
      </c>
      <c r="P223">
        <v>3000</v>
      </c>
      <c r="Q223">
        <v>1956</v>
      </c>
      <c r="R223">
        <v>1253</v>
      </c>
      <c r="S223">
        <v>516</v>
      </c>
      <c r="T223">
        <v>431</v>
      </c>
      <c r="U223">
        <v>336</v>
      </c>
      <c r="V223">
        <v>338</v>
      </c>
      <c r="W223">
        <v>1217</v>
      </c>
      <c r="X223">
        <v>635</v>
      </c>
      <c r="Y223">
        <v>1210</v>
      </c>
      <c r="Z223">
        <v>1671</v>
      </c>
      <c r="AA223">
        <v>713</v>
      </c>
      <c r="AB223">
        <v>381</v>
      </c>
      <c r="AC223">
        <v>735</v>
      </c>
      <c r="AD223">
        <v>1963</v>
      </c>
      <c r="AE223">
        <v>1508</v>
      </c>
      <c r="AF223">
        <v>457</v>
      </c>
      <c r="AG223">
        <v>397</v>
      </c>
      <c r="AH223">
        <v>316</v>
      </c>
      <c r="AI223">
        <v>355</v>
      </c>
      <c r="AJ223">
        <v>680</v>
      </c>
      <c r="AK223">
        <v>911</v>
      </c>
      <c r="AL223">
        <v>735</v>
      </c>
      <c r="AM223">
        <v>316</v>
      </c>
      <c r="AN223">
        <v>347</v>
      </c>
      <c r="AO223">
        <v>570</v>
      </c>
      <c r="AP223">
        <v>415</v>
      </c>
      <c r="AQ223">
        <v>1509</v>
      </c>
      <c r="AR223">
        <v>369</v>
      </c>
      <c r="AS223">
        <v>561</v>
      </c>
      <c r="AT223">
        <v>584</v>
      </c>
      <c r="AU223">
        <v>463</v>
      </c>
      <c r="AV223">
        <v>462</v>
      </c>
      <c r="AW223">
        <v>897</v>
      </c>
      <c r="AX223">
        <v>204</v>
      </c>
      <c r="AY223">
        <v>1</v>
      </c>
      <c r="AZ223">
        <v>6</v>
      </c>
      <c r="BA223">
        <v>2065</v>
      </c>
      <c r="BB223">
        <f t="shared" si="3"/>
        <v>343.58823529411762</v>
      </c>
      <c r="BC223">
        <v>415</v>
      </c>
      <c r="BD223">
        <v>232</v>
      </c>
      <c r="BE223">
        <v>256</v>
      </c>
      <c r="BF223">
        <v>174</v>
      </c>
      <c r="BG223">
        <v>754</v>
      </c>
      <c r="BH223">
        <v>264</v>
      </c>
      <c r="BI223">
        <v>307</v>
      </c>
      <c r="BJ223">
        <v>232</v>
      </c>
      <c r="BK223">
        <v>258</v>
      </c>
      <c r="BL223">
        <v>521</v>
      </c>
      <c r="BM223">
        <v>382</v>
      </c>
      <c r="BN223">
        <v>647</v>
      </c>
      <c r="BO223">
        <v>190</v>
      </c>
      <c r="BP223">
        <v>377</v>
      </c>
      <c r="BQ223">
        <v>262</v>
      </c>
      <c r="BR223">
        <v>308</v>
      </c>
      <c r="BS223">
        <v>262</v>
      </c>
    </row>
    <row r="224" spans="1:71">
      <c r="A224" t="s">
        <v>436</v>
      </c>
      <c r="B224" t="s">
        <v>2</v>
      </c>
      <c r="C224">
        <v>3250</v>
      </c>
      <c r="D224">
        <v>92</v>
      </c>
      <c r="E224">
        <v>56</v>
      </c>
      <c r="F224">
        <v>32</v>
      </c>
      <c r="G224">
        <v>56</v>
      </c>
      <c r="H224">
        <v>50</v>
      </c>
      <c r="I224">
        <v>20</v>
      </c>
      <c r="J224">
        <v>52</v>
      </c>
      <c r="K224">
        <v>61</v>
      </c>
      <c r="L224">
        <v>36</v>
      </c>
      <c r="M224">
        <v>64</v>
      </c>
      <c r="N224">
        <v>180</v>
      </c>
      <c r="O224">
        <v>117</v>
      </c>
      <c r="P224">
        <v>202</v>
      </c>
      <c r="Q224">
        <v>95</v>
      </c>
      <c r="R224">
        <v>52</v>
      </c>
      <c r="S224">
        <v>65</v>
      </c>
      <c r="T224">
        <v>45</v>
      </c>
      <c r="U224">
        <v>20</v>
      </c>
      <c r="V224">
        <v>23</v>
      </c>
      <c r="W224">
        <v>86</v>
      </c>
      <c r="X224">
        <v>54</v>
      </c>
      <c r="Y224">
        <v>91</v>
      </c>
      <c r="Z224">
        <v>217</v>
      </c>
      <c r="AA224">
        <v>56</v>
      </c>
      <c r="AB224">
        <v>25</v>
      </c>
      <c r="AC224">
        <v>73</v>
      </c>
      <c r="AD224">
        <v>205</v>
      </c>
      <c r="AE224">
        <v>165</v>
      </c>
      <c r="AF224">
        <v>62</v>
      </c>
      <c r="AG224">
        <v>43</v>
      </c>
      <c r="AH224">
        <v>16</v>
      </c>
      <c r="AI224">
        <v>24</v>
      </c>
      <c r="AJ224">
        <v>72</v>
      </c>
      <c r="AK224">
        <v>67</v>
      </c>
      <c r="AL224">
        <v>77</v>
      </c>
      <c r="AM224">
        <v>44</v>
      </c>
      <c r="AN224">
        <v>15</v>
      </c>
      <c r="AO224">
        <v>45</v>
      </c>
      <c r="AP224">
        <v>20</v>
      </c>
      <c r="AQ224">
        <v>121</v>
      </c>
      <c r="AR224">
        <v>18</v>
      </c>
      <c r="AS224">
        <v>51</v>
      </c>
      <c r="AT224">
        <v>56</v>
      </c>
      <c r="AU224">
        <v>59</v>
      </c>
      <c r="AV224">
        <v>47</v>
      </c>
      <c r="AW224">
        <v>77</v>
      </c>
      <c r="AX224">
        <v>41</v>
      </c>
      <c r="AY224">
        <v>1</v>
      </c>
      <c r="AZ224">
        <v>4</v>
      </c>
      <c r="BA224">
        <v>124</v>
      </c>
      <c r="BB224">
        <f t="shared" si="3"/>
        <v>29.176470588235293</v>
      </c>
      <c r="BC224">
        <v>23</v>
      </c>
      <c r="BD224">
        <v>20</v>
      </c>
      <c r="BE224">
        <v>23</v>
      </c>
      <c r="BF224">
        <v>14</v>
      </c>
      <c r="BG224">
        <v>33</v>
      </c>
      <c r="BH224">
        <v>11</v>
      </c>
      <c r="BI224">
        <v>8</v>
      </c>
      <c r="BJ224">
        <v>17</v>
      </c>
      <c r="BK224">
        <v>25</v>
      </c>
      <c r="BL224">
        <v>94</v>
      </c>
      <c r="BM224">
        <v>46</v>
      </c>
      <c r="BN224">
        <v>76</v>
      </c>
      <c r="BO224">
        <v>5</v>
      </c>
      <c r="BP224">
        <v>36</v>
      </c>
      <c r="BQ224">
        <v>22</v>
      </c>
      <c r="BR224">
        <v>30</v>
      </c>
      <c r="BS224">
        <v>13</v>
      </c>
    </row>
    <row r="225" spans="1:71">
      <c r="B225" t="s">
        <v>363</v>
      </c>
      <c r="C225">
        <v>1502</v>
      </c>
      <c r="D225">
        <v>41</v>
      </c>
      <c r="E225">
        <v>23</v>
      </c>
      <c r="F225">
        <v>17</v>
      </c>
      <c r="G225">
        <v>32</v>
      </c>
      <c r="H225">
        <v>21</v>
      </c>
      <c r="I225">
        <v>8</v>
      </c>
      <c r="J225">
        <v>28</v>
      </c>
      <c r="K225">
        <v>21</v>
      </c>
      <c r="L225">
        <v>14</v>
      </c>
      <c r="M225">
        <v>39</v>
      </c>
      <c r="N225">
        <v>99</v>
      </c>
      <c r="O225">
        <v>56</v>
      </c>
      <c r="P225">
        <v>89</v>
      </c>
      <c r="Q225">
        <v>42</v>
      </c>
      <c r="R225">
        <v>20</v>
      </c>
      <c r="S225">
        <v>41</v>
      </c>
      <c r="T225">
        <v>25</v>
      </c>
      <c r="U225">
        <v>8</v>
      </c>
      <c r="V225">
        <v>13</v>
      </c>
      <c r="W225">
        <v>32</v>
      </c>
      <c r="X225">
        <v>21</v>
      </c>
      <c r="Y225">
        <v>40</v>
      </c>
      <c r="Z225">
        <v>97</v>
      </c>
      <c r="AA225">
        <v>23</v>
      </c>
      <c r="AB225">
        <v>10</v>
      </c>
      <c r="AC225">
        <v>36</v>
      </c>
      <c r="AD225">
        <v>93</v>
      </c>
      <c r="AE225">
        <v>79</v>
      </c>
      <c r="AF225">
        <v>21</v>
      </c>
      <c r="AG225">
        <v>10</v>
      </c>
      <c r="AH225">
        <v>10</v>
      </c>
      <c r="AI225">
        <v>9</v>
      </c>
      <c r="AJ225">
        <v>31</v>
      </c>
      <c r="AK225">
        <v>32</v>
      </c>
      <c r="AL225">
        <v>40</v>
      </c>
      <c r="AM225">
        <v>22</v>
      </c>
      <c r="AN225">
        <v>10</v>
      </c>
      <c r="AO225">
        <v>22</v>
      </c>
      <c r="AP225">
        <v>13</v>
      </c>
      <c r="AQ225">
        <v>67</v>
      </c>
      <c r="AR225">
        <v>11</v>
      </c>
      <c r="AS225">
        <v>18</v>
      </c>
      <c r="AT225">
        <v>21</v>
      </c>
      <c r="AU225">
        <v>24</v>
      </c>
      <c r="AV225">
        <v>19</v>
      </c>
      <c r="AW225">
        <v>31</v>
      </c>
      <c r="AX225">
        <v>20</v>
      </c>
      <c r="AY225" t="s">
        <v>66</v>
      </c>
      <c r="AZ225">
        <v>3</v>
      </c>
      <c r="BA225">
        <v>55</v>
      </c>
      <c r="BB225">
        <f t="shared" si="3"/>
        <v>14.882352941176471</v>
      </c>
      <c r="BC225">
        <v>12</v>
      </c>
      <c r="BD225">
        <v>14</v>
      </c>
      <c r="BE225">
        <v>13</v>
      </c>
      <c r="BF225">
        <v>6</v>
      </c>
      <c r="BG225">
        <v>17</v>
      </c>
      <c r="BH225">
        <v>6</v>
      </c>
      <c r="BI225">
        <v>5</v>
      </c>
      <c r="BJ225">
        <v>8</v>
      </c>
      <c r="BK225">
        <v>12</v>
      </c>
      <c r="BL225">
        <v>43</v>
      </c>
      <c r="BM225">
        <v>20</v>
      </c>
      <c r="BN225">
        <v>33</v>
      </c>
      <c r="BO225">
        <v>1</v>
      </c>
      <c r="BP225">
        <v>17</v>
      </c>
      <c r="BQ225">
        <v>12</v>
      </c>
      <c r="BR225">
        <v>25</v>
      </c>
      <c r="BS225">
        <v>9</v>
      </c>
    </row>
    <row r="226" spans="1:71">
      <c r="B226" t="s">
        <v>364</v>
      </c>
      <c r="C226">
        <v>1748</v>
      </c>
      <c r="D226">
        <v>51</v>
      </c>
      <c r="E226">
        <v>33</v>
      </c>
      <c r="F226">
        <v>15</v>
      </c>
      <c r="G226">
        <v>24</v>
      </c>
      <c r="H226">
        <v>29</v>
      </c>
      <c r="I226">
        <v>12</v>
      </c>
      <c r="J226">
        <v>24</v>
      </c>
      <c r="K226">
        <v>40</v>
      </c>
      <c r="L226">
        <v>22</v>
      </c>
      <c r="M226">
        <v>25</v>
      </c>
      <c r="N226">
        <v>81</v>
      </c>
      <c r="O226">
        <v>61</v>
      </c>
      <c r="P226">
        <v>113</v>
      </c>
      <c r="Q226">
        <v>53</v>
      </c>
      <c r="R226">
        <v>32</v>
      </c>
      <c r="S226">
        <v>24</v>
      </c>
      <c r="T226">
        <v>20</v>
      </c>
      <c r="U226">
        <v>12</v>
      </c>
      <c r="V226">
        <v>10</v>
      </c>
      <c r="W226">
        <v>54</v>
      </c>
      <c r="X226">
        <v>33</v>
      </c>
      <c r="Y226">
        <v>51</v>
      </c>
      <c r="Z226">
        <v>120</v>
      </c>
      <c r="AA226">
        <v>33</v>
      </c>
      <c r="AB226">
        <v>15</v>
      </c>
      <c r="AC226">
        <v>37</v>
      </c>
      <c r="AD226">
        <v>112</v>
      </c>
      <c r="AE226">
        <v>86</v>
      </c>
      <c r="AF226">
        <v>41</v>
      </c>
      <c r="AG226">
        <v>33</v>
      </c>
      <c r="AH226">
        <v>6</v>
      </c>
      <c r="AI226">
        <v>15</v>
      </c>
      <c r="AJ226">
        <v>41</v>
      </c>
      <c r="AK226">
        <v>35</v>
      </c>
      <c r="AL226">
        <v>37</v>
      </c>
      <c r="AM226">
        <v>22</v>
      </c>
      <c r="AN226">
        <v>5</v>
      </c>
      <c r="AO226">
        <v>23</v>
      </c>
      <c r="AP226">
        <v>7</v>
      </c>
      <c r="AQ226">
        <v>54</v>
      </c>
      <c r="AR226">
        <v>7</v>
      </c>
      <c r="AS226">
        <v>33</v>
      </c>
      <c r="AT226">
        <v>35</v>
      </c>
      <c r="AU226">
        <v>35</v>
      </c>
      <c r="AV226">
        <v>28</v>
      </c>
      <c r="AW226">
        <v>46</v>
      </c>
      <c r="AX226">
        <v>21</v>
      </c>
      <c r="AY226">
        <v>1</v>
      </c>
      <c r="AZ226">
        <v>1</v>
      </c>
      <c r="BA226">
        <v>69</v>
      </c>
      <c r="BB226">
        <f t="shared" si="3"/>
        <v>14.294117647058824</v>
      </c>
      <c r="BC226">
        <v>11</v>
      </c>
      <c r="BD226">
        <v>6</v>
      </c>
      <c r="BE226">
        <v>10</v>
      </c>
      <c r="BF226">
        <v>8</v>
      </c>
      <c r="BG226">
        <v>16</v>
      </c>
      <c r="BH226">
        <v>5</v>
      </c>
      <c r="BI226">
        <v>3</v>
      </c>
      <c r="BJ226">
        <v>9</v>
      </c>
      <c r="BK226">
        <v>13</v>
      </c>
      <c r="BL226">
        <v>51</v>
      </c>
      <c r="BM226">
        <v>26</v>
      </c>
      <c r="BN226">
        <v>43</v>
      </c>
      <c r="BO226">
        <v>4</v>
      </c>
      <c r="BP226">
        <v>19</v>
      </c>
      <c r="BQ226">
        <v>10</v>
      </c>
      <c r="BR226">
        <v>5</v>
      </c>
      <c r="BS226">
        <v>4</v>
      </c>
    </row>
    <row r="227" spans="1:71">
      <c r="A227" t="s">
        <v>437</v>
      </c>
      <c r="B227" t="s">
        <v>2</v>
      </c>
      <c r="C227">
        <v>13440</v>
      </c>
      <c r="D227">
        <v>635</v>
      </c>
      <c r="E227">
        <v>139</v>
      </c>
      <c r="F227">
        <v>157</v>
      </c>
      <c r="G227">
        <v>297</v>
      </c>
      <c r="H227">
        <v>153</v>
      </c>
      <c r="I227">
        <v>173</v>
      </c>
      <c r="J227">
        <v>226</v>
      </c>
      <c r="K227">
        <v>277</v>
      </c>
      <c r="L227">
        <v>169</v>
      </c>
      <c r="M227">
        <v>249</v>
      </c>
      <c r="N227">
        <v>497</v>
      </c>
      <c r="O227">
        <v>517</v>
      </c>
      <c r="P227">
        <v>1232</v>
      </c>
      <c r="Q227">
        <v>862</v>
      </c>
      <c r="R227">
        <v>259</v>
      </c>
      <c r="S227">
        <v>152</v>
      </c>
      <c r="T227">
        <v>134</v>
      </c>
      <c r="U227">
        <v>82</v>
      </c>
      <c r="V227">
        <v>95</v>
      </c>
      <c r="W227">
        <v>349</v>
      </c>
      <c r="X227">
        <v>243</v>
      </c>
      <c r="Y227">
        <v>482</v>
      </c>
      <c r="Z227">
        <v>752</v>
      </c>
      <c r="AA227">
        <v>223</v>
      </c>
      <c r="AB227">
        <v>129</v>
      </c>
      <c r="AC227">
        <v>259</v>
      </c>
      <c r="AD227">
        <v>683</v>
      </c>
      <c r="AE227">
        <v>552</v>
      </c>
      <c r="AF227">
        <v>135</v>
      </c>
      <c r="AG227">
        <v>121</v>
      </c>
      <c r="AH227">
        <v>75</v>
      </c>
      <c r="AI227">
        <v>106</v>
      </c>
      <c r="AJ227">
        <v>200</v>
      </c>
      <c r="AK227">
        <v>311</v>
      </c>
      <c r="AL227">
        <v>174</v>
      </c>
      <c r="AM227">
        <v>84</v>
      </c>
      <c r="AN227">
        <v>94</v>
      </c>
      <c r="AO227">
        <v>157</v>
      </c>
      <c r="AP227">
        <v>123</v>
      </c>
      <c r="AQ227">
        <v>629</v>
      </c>
      <c r="AR227">
        <v>87</v>
      </c>
      <c r="AS227">
        <v>218</v>
      </c>
      <c r="AT227">
        <v>237</v>
      </c>
      <c r="AU227">
        <v>134</v>
      </c>
      <c r="AV227">
        <v>122</v>
      </c>
      <c r="AW227">
        <v>298</v>
      </c>
      <c r="AX227">
        <v>136</v>
      </c>
      <c r="AY227" t="s">
        <v>66</v>
      </c>
      <c r="AZ227">
        <v>22</v>
      </c>
      <c r="BA227">
        <v>859</v>
      </c>
      <c r="BB227">
        <f t="shared" si="3"/>
        <v>148.1764705882353</v>
      </c>
      <c r="BC227">
        <v>192</v>
      </c>
      <c r="BD227">
        <v>126</v>
      </c>
      <c r="BE227">
        <v>88</v>
      </c>
      <c r="BF227">
        <v>88</v>
      </c>
      <c r="BG227">
        <v>362</v>
      </c>
      <c r="BH227">
        <v>94</v>
      </c>
      <c r="BI227">
        <v>81</v>
      </c>
      <c r="BJ227">
        <v>96</v>
      </c>
      <c r="BK227">
        <v>81</v>
      </c>
      <c r="BL227">
        <v>296</v>
      </c>
      <c r="BM227">
        <v>139</v>
      </c>
      <c r="BN227">
        <v>223</v>
      </c>
      <c r="BO227">
        <v>57</v>
      </c>
      <c r="BP227">
        <v>182</v>
      </c>
      <c r="BQ227">
        <v>122</v>
      </c>
      <c r="BR227">
        <v>150</v>
      </c>
      <c r="BS227">
        <v>142</v>
      </c>
    </row>
    <row r="228" spans="1:71">
      <c r="B228" t="s">
        <v>363</v>
      </c>
      <c r="C228">
        <v>7413</v>
      </c>
      <c r="D228">
        <v>352</v>
      </c>
      <c r="E228">
        <v>84</v>
      </c>
      <c r="F228">
        <v>90</v>
      </c>
      <c r="G228">
        <v>174</v>
      </c>
      <c r="H228">
        <v>74</v>
      </c>
      <c r="I228">
        <v>90</v>
      </c>
      <c r="J228">
        <v>123</v>
      </c>
      <c r="K228">
        <v>164</v>
      </c>
      <c r="L228">
        <v>104</v>
      </c>
      <c r="M228">
        <v>138</v>
      </c>
      <c r="N228">
        <v>294</v>
      </c>
      <c r="O228">
        <v>299</v>
      </c>
      <c r="P228">
        <v>706</v>
      </c>
      <c r="Q228">
        <v>491</v>
      </c>
      <c r="R228">
        <v>142</v>
      </c>
      <c r="S228">
        <v>83</v>
      </c>
      <c r="T228">
        <v>76</v>
      </c>
      <c r="U228">
        <v>37</v>
      </c>
      <c r="V228">
        <v>54</v>
      </c>
      <c r="W228">
        <v>174</v>
      </c>
      <c r="X228">
        <v>141</v>
      </c>
      <c r="Y228">
        <v>280</v>
      </c>
      <c r="Z228">
        <v>470</v>
      </c>
      <c r="AA228">
        <v>131</v>
      </c>
      <c r="AB228">
        <v>72</v>
      </c>
      <c r="AC228">
        <v>147</v>
      </c>
      <c r="AD228">
        <v>383</v>
      </c>
      <c r="AE228">
        <v>276</v>
      </c>
      <c r="AF228">
        <v>83</v>
      </c>
      <c r="AG228">
        <v>69</v>
      </c>
      <c r="AH228">
        <v>40</v>
      </c>
      <c r="AI228">
        <v>46</v>
      </c>
      <c r="AJ228">
        <v>118</v>
      </c>
      <c r="AK228">
        <v>152</v>
      </c>
      <c r="AL228">
        <v>84</v>
      </c>
      <c r="AM228">
        <v>41</v>
      </c>
      <c r="AN228">
        <v>57</v>
      </c>
      <c r="AO228">
        <v>81</v>
      </c>
      <c r="AP228">
        <v>65</v>
      </c>
      <c r="AQ228">
        <v>323</v>
      </c>
      <c r="AR228">
        <v>46</v>
      </c>
      <c r="AS228">
        <v>107</v>
      </c>
      <c r="AT228">
        <v>116</v>
      </c>
      <c r="AU228">
        <v>61</v>
      </c>
      <c r="AV228">
        <v>50</v>
      </c>
      <c r="AW228">
        <v>151</v>
      </c>
      <c r="AX228">
        <v>53</v>
      </c>
      <c r="AY228" t="s">
        <v>66</v>
      </c>
      <c r="AZ228">
        <v>21</v>
      </c>
      <c r="BA228">
        <v>487</v>
      </c>
      <c r="BB228">
        <f t="shared" si="3"/>
        <v>82.470588235294116</v>
      </c>
      <c r="BC228">
        <v>113</v>
      </c>
      <c r="BD228">
        <v>77</v>
      </c>
      <c r="BE228">
        <v>49</v>
      </c>
      <c r="BF228">
        <v>54</v>
      </c>
      <c r="BG228">
        <v>213</v>
      </c>
      <c r="BH228">
        <v>48</v>
      </c>
      <c r="BI228">
        <v>44</v>
      </c>
      <c r="BJ228">
        <v>60</v>
      </c>
      <c r="BK228">
        <v>47</v>
      </c>
      <c r="BL228">
        <v>176</v>
      </c>
      <c r="BM228">
        <v>78</v>
      </c>
      <c r="BN228">
        <v>123</v>
      </c>
      <c r="BO228">
        <v>26</v>
      </c>
      <c r="BP228">
        <v>88</v>
      </c>
      <c r="BQ228">
        <v>55</v>
      </c>
      <c r="BR228">
        <v>75</v>
      </c>
      <c r="BS228">
        <v>76</v>
      </c>
    </row>
    <row r="229" spans="1:71">
      <c r="B229" t="s">
        <v>364</v>
      </c>
      <c r="C229">
        <v>6027</v>
      </c>
      <c r="D229">
        <v>283</v>
      </c>
      <c r="E229">
        <v>55</v>
      </c>
      <c r="F229">
        <v>67</v>
      </c>
      <c r="G229">
        <v>123</v>
      </c>
      <c r="H229">
        <v>79</v>
      </c>
      <c r="I229">
        <v>83</v>
      </c>
      <c r="J229">
        <v>103</v>
      </c>
      <c r="K229">
        <v>113</v>
      </c>
      <c r="L229">
        <v>65</v>
      </c>
      <c r="M229">
        <v>111</v>
      </c>
      <c r="N229">
        <v>203</v>
      </c>
      <c r="O229">
        <v>218</v>
      </c>
      <c r="P229">
        <v>526</v>
      </c>
      <c r="Q229">
        <v>371</v>
      </c>
      <c r="R229">
        <v>117</v>
      </c>
      <c r="S229">
        <v>69</v>
      </c>
      <c r="T229">
        <v>58</v>
      </c>
      <c r="U229">
        <v>45</v>
      </c>
      <c r="V229">
        <v>41</v>
      </c>
      <c r="W229">
        <v>175</v>
      </c>
      <c r="X229">
        <v>102</v>
      </c>
      <c r="Y229">
        <v>202</v>
      </c>
      <c r="Z229">
        <v>282</v>
      </c>
      <c r="AA229">
        <v>92</v>
      </c>
      <c r="AB229">
        <v>57</v>
      </c>
      <c r="AC229">
        <v>112</v>
      </c>
      <c r="AD229">
        <v>300</v>
      </c>
      <c r="AE229">
        <v>276</v>
      </c>
      <c r="AF229">
        <v>52</v>
      </c>
      <c r="AG229">
        <v>52</v>
      </c>
      <c r="AH229">
        <v>35</v>
      </c>
      <c r="AI229">
        <v>60</v>
      </c>
      <c r="AJ229">
        <v>82</v>
      </c>
      <c r="AK229">
        <v>159</v>
      </c>
      <c r="AL229">
        <v>90</v>
      </c>
      <c r="AM229">
        <v>43</v>
      </c>
      <c r="AN229">
        <v>37</v>
      </c>
      <c r="AO229">
        <v>76</v>
      </c>
      <c r="AP229">
        <v>58</v>
      </c>
      <c r="AQ229">
        <v>306</v>
      </c>
      <c r="AR229">
        <v>41</v>
      </c>
      <c r="AS229">
        <v>111</v>
      </c>
      <c r="AT229">
        <v>121</v>
      </c>
      <c r="AU229">
        <v>73</v>
      </c>
      <c r="AV229">
        <v>72</v>
      </c>
      <c r="AW229">
        <v>147</v>
      </c>
      <c r="AX229">
        <v>83</v>
      </c>
      <c r="AY229" t="s">
        <v>66</v>
      </c>
      <c r="AZ229">
        <v>1</v>
      </c>
      <c r="BA229">
        <v>372</v>
      </c>
      <c r="BB229">
        <f t="shared" si="3"/>
        <v>65.705882352941174</v>
      </c>
      <c r="BC229">
        <v>79</v>
      </c>
      <c r="BD229">
        <v>49</v>
      </c>
      <c r="BE229">
        <v>39</v>
      </c>
      <c r="BF229">
        <v>34</v>
      </c>
      <c r="BG229">
        <v>149</v>
      </c>
      <c r="BH229">
        <v>46</v>
      </c>
      <c r="BI229">
        <v>37</v>
      </c>
      <c r="BJ229">
        <v>36</v>
      </c>
      <c r="BK229">
        <v>34</v>
      </c>
      <c r="BL229">
        <v>120</v>
      </c>
      <c r="BM229">
        <v>61</v>
      </c>
      <c r="BN229">
        <v>100</v>
      </c>
      <c r="BO229">
        <v>31</v>
      </c>
      <c r="BP229">
        <v>94</v>
      </c>
      <c r="BQ229">
        <v>67</v>
      </c>
      <c r="BR229">
        <v>75</v>
      </c>
      <c r="BS229">
        <v>66</v>
      </c>
    </row>
    <row r="230" spans="1:71">
      <c r="A230" t="s">
        <v>438</v>
      </c>
      <c r="B230" t="s">
        <v>2</v>
      </c>
      <c r="C230">
        <v>6316</v>
      </c>
      <c r="D230">
        <v>632</v>
      </c>
      <c r="E230">
        <v>106</v>
      </c>
      <c r="F230">
        <v>77</v>
      </c>
      <c r="G230">
        <v>122</v>
      </c>
      <c r="H230">
        <v>77</v>
      </c>
      <c r="I230">
        <v>59</v>
      </c>
      <c r="J230">
        <v>128</v>
      </c>
      <c r="K230">
        <v>133</v>
      </c>
      <c r="L230">
        <v>78</v>
      </c>
      <c r="M230">
        <v>158</v>
      </c>
      <c r="N230">
        <v>239</v>
      </c>
      <c r="O230">
        <v>218</v>
      </c>
      <c r="P230">
        <v>501</v>
      </c>
      <c r="Q230">
        <v>339</v>
      </c>
      <c r="R230">
        <v>110</v>
      </c>
      <c r="S230">
        <v>60</v>
      </c>
      <c r="T230">
        <v>65</v>
      </c>
      <c r="U230">
        <v>41</v>
      </c>
      <c r="V230">
        <v>42</v>
      </c>
      <c r="W230">
        <v>126</v>
      </c>
      <c r="X230">
        <v>91</v>
      </c>
      <c r="Y230">
        <v>204</v>
      </c>
      <c r="Z230">
        <v>240</v>
      </c>
      <c r="AA230">
        <v>117</v>
      </c>
      <c r="AB230">
        <v>49</v>
      </c>
      <c r="AC230">
        <v>120</v>
      </c>
      <c r="AD230">
        <v>329</v>
      </c>
      <c r="AE230">
        <v>272</v>
      </c>
      <c r="AF230">
        <v>58</v>
      </c>
      <c r="AG230">
        <v>67</v>
      </c>
      <c r="AH230">
        <v>51</v>
      </c>
      <c r="AI230">
        <v>49</v>
      </c>
      <c r="AJ230">
        <v>111</v>
      </c>
      <c r="AK230">
        <v>140</v>
      </c>
      <c r="AL230">
        <v>76</v>
      </c>
      <c r="AM230">
        <v>39</v>
      </c>
      <c r="AN230">
        <v>53</v>
      </c>
      <c r="AO230">
        <v>71</v>
      </c>
      <c r="AP230">
        <v>49</v>
      </c>
      <c r="AQ230">
        <v>233</v>
      </c>
      <c r="AR230">
        <v>45</v>
      </c>
      <c r="AS230">
        <v>101</v>
      </c>
      <c r="AT230">
        <v>112</v>
      </c>
      <c r="AU230">
        <v>75</v>
      </c>
      <c r="AV230">
        <v>63</v>
      </c>
      <c r="AW230">
        <v>124</v>
      </c>
      <c r="AX230">
        <v>64</v>
      </c>
      <c r="AY230">
        <v>1</v>
      </c>
      <c r="AZ230">
        <v>1</v>
      </c>
      <c r="BA230">
        <v>359</v>
      </c>
      <c r="BB230">
        <f t="shared" si="3"/>
        <v>71.588235294117652</v>
      </c>
      <c r="BC230">
        <v>259</v>
      </c>
      <c r="BD230">
        <v>46</v>
      </c>
      <c r="BE230">
        <v>44</v>
      </c>
      <c r="BF230">
        <v>28</v>
      </c>
      <c r="BG230">
        <v>135</v>
      </c>
      <c r="BH230">
        <v>41</v>
      </c>
      <c r="BI230">
        <v>37</v>
      </c>
      <c r="BJ230">
        <v>31</v>
      </c>
      <c r="BK230">
        <v>66</v>
      </c>
      <c r="BL230">
        <v>77</v>
      </c>
      <c r="BM230">
        <v>69</v>
      </c>
      <c r="BN230">
        <v>120</v>
      </c>
      <c r="BO230">
        <v>27</v>
      </c>
      <c r="BP230">
        <v>93</v>
      </c>
      <c r="BQ230">
        <v>47</v>
      </c>
      <c r="BR230">
        <v>48</v>
      </c>
      <c r="BS230">
        <v>49</v>
      </c>
    </row>
    <row r="231" spans="1:71">
      <c r="B231" t="s">
        <v>363</v>
      </c>
      <c r="C231">
        <v>3035</v>
      </c>
      <c r="D231">
        <v>324</v>
      </c>
      <c r="E231">
        <v>56</v>
      </c>
      <c r="F231">
        <v>42</v>
      </c>
      <c r="G231">
        <v>62</v>
      </c>
      <c r="H231">
        <v>41</v>
      </c>
      <c r="I231">
        <v>29</v>
      </c>
      <c r="J231">
        <v>69</v>
      </c>
      <c r="K231">
        <v>57</v>
      </c>
      <c r="L231">
        <v>40</v>
      </c>
      <c r="M231">
        <v>89</v>
      </c>
      <c r="N231">
        <v>112</v>
      </c>
      <c r="O231">
        <v>105</v>
      </c>
      <c r="P231">
        <v>243</v>
      </c>
      <c r="Q231">
        <v>173</v>
      </c>
      <c r="R231">
        <v>52</v>
      </c>
      <c r="S231">
        <v>35</v>
      </c>
      <c r="T231">
        <v>30</v>
      </c>
      <c r="U231">
        <v>21</v>
      </c>
      <c r="V231">
        <v>16</v>
      </c>
      <c r="W231">
        <v>53</v>
      </c>
      <c r="X231">
        <v>50</v>
      </c>
      <c r="Y231">
        <v>104</v>
      </c>
      <c r="Z231">
        <v>114</v>
      </c>
      <c r="AA231">
        <v>50</v>
      </c>
      <c r="AB231">
        <v>24</v>
      </c>
      <c r="AC231">
        <v>56</v>
      </c>
      <c r="AD231">
        <v>147</v>
      </c>
      <c r="AE231">
        <v>125</v>
      </c>
      <c r="AF231">
        <v>16</v>
      </c>
      <c r="AG231">
        <v>28</v>
      </c>
      <c r="AH231">
        <v>24</v>
      </c>
      <c r="AI231">
        <v>23</v>
      </c>
      <c r="AJ231">
        <v>58</v>
      </c>
      <c r="AK231">
        <v>64</v>
      </c>
      <c r="AL231">
        <v>33</v>
      </c>
      <c r="AM231">
        <v>18</v>
      </c>
      <c r="AN231">
        <v>19</v>
      </c>
      <c r="AO231">
        <v>40</v>
      </c>
      <c r="AP231">
        <v>23</v>
      </c>
      <c r="AQ231">
        <v>99</v>
      </c>
      <c r="AR231">
        <v>18</v>
      </c>
      <c r="AS231">
        <v>50</v>
      </c>
      <c r="AT231">
        <v>45</v>
      </c>
      <c r="AU231">
        <v>43</v>
      </c>
      <c r="AV231">
        <v>28</v>
      </c>
      <c r="AW231">
        <v>56</v>
      </c>
      <c r="AX231">
        <v>29</v>
      </c>
      <c r="AY231">
        <v>1</v>
      </c>
      <c r="AZ231">
        <v>1</v>
      </c>
      <c r="BA231">
        <v>178</v>
      </c>
      <c r="BB231">
        <f t="shared" si="3"/>
        <v>34.529411764705884</v>
      </c>
      <c r="BC231">
        <v>132</v>
      </c>
      <c r="BD231">
        <v>25</v>
      </c>
      <c r="BE231">
        <v>25</v>
      </c>
      <c r="BF231">
        <v>7</v>
      </c>
      <c r="BG231">
        <v>70</v>
      </c>
      <c r="BH231">
        <v>20</v>
      </c>
      <c r="BI231">
        <v>21</v>
      </c>
      <c r="BJ231">
        <v>18</v>
      </c>
      <c r="BK231">
        <v>32</v>
      </c>
      <c r="BL231">
        <v>34</v>
      </c>
      <c r="BM231">
        <v>32</v>
      </c>
      <c r="BN231">
        <v>56</v>
      </c>
      <c r="BO231">
        <v>11</v>
      </c>
      <c r="BP231">
        <v>45</v>
      </c>
      <c r="BQ231">
        <v>23</v>
      </c>
      <c r="BR231">
        <v>22</v>
      </c>
      <c r="BS231">
        <v>14</v>
      </c>
    </row>
    <row r="232" spans="1:71">
      <c r="B232" t="s">
        <v>364</v>
      </c>
      <c r="C232">
        <v>3281</v>
      </c>
      <c r="D232">
        <v>308</v>
      </c>
      <c r="E232">
        <v>50</v>
      </c>
      <c r="F232">
        <v>35</v>
      </c>
      <c r="G232">
        <v>60</v>
      </c>
      <c r="H232">
        <v>36</v>
      </c>
      <c r="I232">
        <v>30</v>
      </c>
      <c r="J232">
        <v>59</v>
      </c>
      <c r="K232">
        <v>76</v>
      </c>
      <c r="L232">
        <v>38</v>
      </c>
      <c r="M232">
        <v>69</v>
      </c>
      <c r="N232">
        <v>127</v>
      </c>
      <c r="O232">
        <v>113</v>
      </c>
      <c r="P232">
        <v>258</v>
      </c>
      <c r="Q232">
        <v>166</v>
      </c>
      <c r="R232">
        <v>58</v>
      </c>
      <c r="S232">
        <v>25</v>
      </c>
      <c r="T232">
        <v>35</v>
      </c>
      <c r="U232">
        <v>20</v>
      </c>
      <c r="V232">
        <v>26</v>
      </c>
      <c r="W232">
        <v>73</v>
      </c>
      <c r="X232">
        <v>41</v>
      </c>
      <c r="Y232">
        <v>100</v>
      </c>
      <c r="Z232">
        <v>126</v>
      </c>
      <c r="AA232">
        <v>67</v>
      </c>
      <c r="AB232">
        <v>25</v>
      </c>
      <c r="AC232">
        <v>64</v>
      </c>
      <c r="AD232">
        <v>182</v>
      </c>
      <c r="AE232">
        <v>147</v>
      </c>
      <c r="AF232">
        <v>42</v>
      </c>
      <c r="AG232">
        <v>39</v>
      </c>
      <c r="AH232">
        <v>27</v>
      </c>
      <c r="AI232">
        <v>26</v>
      </c>
      <c r="AJ232">
        <v>53</v>
      </c>
      <c r="AK232">
        <v>76</v>
      </c>
      <c r="AL232">
        <v>43</v>
      </c>
      <c r="AM232">
        <v>21</v>
      </c>
      <c r="AN232">
        <v>34</v>
      </c>
      <c r="AO232">
        <v>31</v>
      </c>
      <c r="AP232">
        <v>26</v>
      </c>
      <c r="AQ232">
        <v>134</v>
      </c>
      <c r="AR232">
        <v>27</v>
      </c>
      <c r="AS232">
        <v>51</v>
      </c>
      <c r="AT232">
        <v>67</v>
      </c>
      <c r="AU232">
        <v>32</v>
      </c>
      <c r="AV232">
        <v>35</v>
      </c>
      <c r="AW232">
        <v>68</v>
      </c>
      <c r="AX232">
        <v>35</v>
      </c>
      <c r="AY232" t="s">
        <v>66</v>
      </c>
      <c r="AZ232" t="s">
        <v>66</v>
      </c>
      <c r="BA232">
        <v>181</v>
      </c>
      <c r="BB232">
        <f t="shared" si="3"/>
        <v>37.058823529411768</v>
      </c>
      <c r="BC232">
        <v>127</v>
      </c>
      <c r="BD232">
        <v>21</v>
      </c>
      <c r="BE232">
        <v>19</v>
      </c>
      <c r="BF232">
        <v>21</v>
      </c>
      <c r="BG232">
        <v>65</v>
      </c>
      <c r="BH232">
        <v>21</v>
      </c>
      <c r="BI232">
        <v>16</v>
      </c>
      <c r="BJ232">
        <v>13</v>
      </c>
      <c r="BK232">
        <v>34</v>
      </c>
      <c r="BL232">
        <v>43</v>
      </c>
      <c r="BM232">
        <v>37</v>
      </c>
      <c r="BN232">
        <v>64</v>
      </c>
      <c r="BO232">
        <v>16</v>
      </c>
      <c r="BP232">
        <v>48</v>
      </c>
      <c r="BQ232">
        <v>24</v>
      </c>
      <c r="BR232">
        <v>26</v>
      </c>
      <c r="BS232">
        <v>35</v>
      </c>
    </row>
    <row r="233" spans="1:71">
      <c r="A233" t="s">
        <v>439</v>
      </c>
      <c r="B233" t="s">
        <v>2</v>
      </c>
      <c r="C233">
        <v>175976</v>
      </c>
      <c r="D233">
        <v>7774</v>
      </c>
      <c r="E233">
        <v>2261</v>
      </c>
      <c r="F233">
        <v>2333</v>
      </c>
      <c r="G233">
        <v>2919</v>
      </c>
      <c r="H233">
        <v>2125</v>
      </c>
      <c r="I233">
        <v>2105</v>
      </c>
      <c r="J233">
        <v>3171</v>
      </c>
      <c r="K233">
        <v>4115</v>
      </c>
      <c r="L233">
        <v>2725</v>
      </c>
      <c r="M233">
        <v>3152</v>
      </c>
      <c r="N233">
        <v>7433</v>
      </c>
      <c r="O233">
        <v>6694</v>
      </c>
      <c r="P233">
        <v>14493</v>
      </c>
      <c r="Q233">
        <v>9390</v>
      </c>
      <c r="R233">
        <v>3313</v>
      </c>
      <c r="S233">
        <v>1930</v>
      </c>
      <c r="T233">
        <v>1716</v>
      </c>
      <c r="U233">
        <v>1399</v>
      </c>
      <c r="V233">
        <v>1246</v>
      </c>
      <c r="W233">
        <v>3082</v>
      </c>
      <c r="X233">
        <v>3025</v>
      </c>
      <c r="Y233">
        <v>4964</v>
      </c>
      <c r="Z233">
        <v>8270</v>
      </c>
      <c r="AA233">
        <v>2786</v>
      </c>
      <c r="AB233">
        <v>1697</v>
      </c>
      <c r="AC233">
        <v>3563</v>
      </c>
      <c r="AD233">
        <v>11615</v>
      </c>
      <c r="AE233">
        <v>7418</v>
      </c>
      <c r="AF233">
        <v>1968</v>
      </c>
      <c r="AG233">
        <v>1944</v>
      </c>
      <c r="AH233">
        <v>978</v>
      </c>
      <c r="AI233">
        <v>1462</v>
      </c>
      <c r="AJ233">
        <v>3480</v>
      </c>
      <c r="AK233">
        <v>4493</v>
      </c>
      <c r="AL233">
        <v>2978</v>
      </c>
      <c r="AM233">
        <v>1506</v>
      </c>
      <c r="AN233">
        <v>1921</v>
      </c>
      <c r="AO233">
        <v>2534</v>
      </c>
      <c r="AP233">
        <v>1629</v>
      </c>
      <c r="AQ233">
        <v>7523</v>
      </c>
      <c r="AR233">
        <v>1552</v>
      </c>
      <c r="AS233">
        <v>2653</v>
      </c>
      <c r="AT233">
        <v>3244</v>
      </c>
      <c r="AU233">
        <v>2162</v>
      </c>
      <c r="AV233">
        <v>1951</v>
      </c>
      <c r="AW233">
        <v>3536</v>
      </c>
      <c r="AX233">
        <v>1586</v>
      </c>
      <c r="AY233">
        <v>15</v>
      </c>
      <c r="AZ233">
        <v>147</v>
      </c>
      <c r="BA233">
        <v>9851</v>
      </c>
      <c r="BB233">
        <f t="shared" si="3"/>
        <v>1697</v>
      </c>
      <c r="BC233">
        <v>2017</v>
      </c>
      <c r="BD233">
        <v>856</v>
      </c>
      <c r="BE233">
        <v>1147</v>
      </c>
      <c r="BF233">
        <v>873</v>
      </c>
      <c r="BG233">
        <v>3736</v>
      </c>
      <c r="BH233">
        <v>1265</v>
      </c>
      <c r="BI233">
        <v>916</v>
      </c>
      <c r="BJ233">
        <v>968</v>
      </c>
      <c r="BK233">
        <v>986</v>
      </c>
      <c r="BL233">
        <v>2701</v>
      </c>
      <c r="BM233">
        <v>1940</v>
      </c>
      <c r="BN233">
        <v>4005</v>
      </c>
      <c r="BO233">
        <v>1119</v>
      </c>
      <c r="BP233">
        <v>1973</v>
      </c>
      <c r="BQ233">
        <v>1291</v>
      </c>
      <c r="BR233">
        <v>1446</v>
      </c>
      <c r="BS233">
        <v>1610</v>
      </c>
    </row>
    <row r="234" spans="1:71">
      <c r="B234" t="s">
        <v>363</v>
      </c>
      <c r="C234">
        <v>98131</v>
      </c>
      <c r="D234">
        <v>4574</v>
      </c>
      <c r="E234">
        <v>1245</v>
      </c>
      <c r="F234">
        <v>1330</v>
      </c>
      <c r="G234">
        <v>1672</v>
      </c>
      <c r="H234">
        <v>1175</v>
      </c>
      <c r="I234">
        <v>1177</v>
      </c>
      <c r="J234">
        <v>1767</v>
      </c>
      <c r="K234">
        <v>2283</v>
      </c>
      <c r="L234">
        <v>1522</v>
      </c>
      <c r="M234">
        <v>1770</v>
      </c>
      <c r="N234">
        <v>4189</v>
      </c>
      <c r="O234">
        <v>3748</v>
      </c>
      <c r="P234">
        <v>8068</v>
      </c>
      <c r="Q234">
        <v>5413</v>
      </c>
      <c r="R234">
        <v>1973</v>
      </c>
      <c r="S234">
        <v>1037</v>
      </c>
      <c r="T234">
        <v>974</v>
      </c>
      <c r="U234">
        <v>776</v>
      </c>
      <c r="V234">
        <v>701</v>
      </c>
      <c r="W234">
        <v>1787</v>
      </c>
      <c r="X234">
        <v>1816</v>
      </c>
      <c r="Y234">
        <v>2894</v>
      </c>
      <c r="Z234">
        <v>4790</v>
      </c>
      <c r="AA234">
        <v>1597</v>
      </c>
      <c r="AB234">
        <v>986</v>
      </c>
      <c r="AC234">
        <v>1949</v>
      </c>
      <c r="AD234">
        <v>6246</v>
      </c>
      <c r="AE234">
        <v>4046</v>
      </c>
      <c r="AF234">
        <v>1066</v>
      </c>
      <c r="AG234">
        <v>1057</v>
      </c>
      <c r="AH234">
        <v>544</v>
      </c>
      <c r="AI234">
        <v>828</v>
      </c>
      <c r="AJ234">
        <v>1912</v>
      </c>
      <c r="AK234">
        <v>2424</v>
      </c>
      <c r="AL234">
        <v>1573</v>
      </c>
      <c r="AM234">
        <v>817</v>
      </c>
      <c r="AN234">
        <v>992</v>
      </c>
      <c r="AO234">
        <v>1376</v>
      </c>
      <c r="AP234">
        <v>865</v>
      </c>
      <c r="AQ234">
        <v>4073</v>
      </c>
      <c r="AR234">
        <v>829</v>
      </c>
      <c r="AS234">
        <v>1418</v>
      </c>
      <c r="AT234">
        <v>1731</v>
      </c>
      <c r="AU234">
        <v>1214</v>
      </c>
      <c r="AV234">
        <v>1056</v>
      </c>
      <c r="AW234">
        <v>1850</v>
      </c>
      <c r="AX234">
        <v>855</v>
      </c>
      <c r="AY234">
        <v>11</v>
      </c>
      <c r="AZ234">
        <v>135</v>
      </c>
      <c r="BA234">
        <v>5514</v>
      </c>
      <c r="BB234">
        <f t="shared" si="3"/>
        <v>954.64705882352939</v>
      </c>
      <c r="BC234">
        <v>1171</v>
      </c>
      <c r="BD234">
        <v>506</v>
      </c>
      <c r="BE234">
        <v>664</v>
      </c>
      <c r="BF234">
        <v>508</v>
      </c>
      <c r="BG234">
        <v>2171</v>
      </c>
      <c r="BH234">
        <v>755</v>
      </c>
      <c r="BI234">
        <v>538</v>
      </c>
      <c r="BJ234">
        <v>578</v>
      </c>
      <c r="BK234">
        <v>562</v>
      </c>
      <c r="BL234">
        <v>1558</v>
      </c>
      <c r="BM234">
        <v>1043</v>
      </c>
      <c r="BN234">
        <v>2190</v>
      </c>
      <c r="BO234">
        <v>579</v>
      </c>
      <c r="BP234">
        <v>1055</v>
      </c>
      <c r="BQ234">
        <v>694</v>
      </c>
      <c r="BR234">
        <v>808</v>
      </c>
      <c r="BS234">
        <v>849</v>
      </c>
    </row>
    <row r="235" spans="1:71">
      <c r="B235" t="s">
        <v>364</v>
      </c>
      <c r="C235">
        <v>77845</v>
      </c>
      <c r="D235">
        <v>3200</v>
      </c>
      <c r="E235">
        <v>1016</v>
      </c>
      <c r="F235">
        <v>1003</v>
      </c>
      <c r="G235">
        <v>1247</v>
      </c>
      <c r="H235">
        <v>950</v>
      </c>
      <c r="I235">
        <v>928</v>
      </c>
      <c r="J235">
        <v>1404</v>
      </c>
      <c r="K235">
        <v>1832</v>
      </c>
      <c r="L235">
        <v>1203</v>
      </c>
      <c r="M235">
        <v>1382</v>
      </c>
      <c r="N235">
        <v>3244</v>
      </c>
      <c r="O235">
        <v>2946</v>
      </c>
      <c r="P235">
        <v>6425</v>
      </c>
      <c r="Q235">
        <v>3977</v>
      </c>
      <c r="R235">
        <v>1340</v>
      </c>
      <c r="S235">
        <v>893</v>
      </c>
      <c r="T235">
        <v>742</v>
      </c>
      <c r="U235">
        <v>623</v>
      </c>
      <c r="V235">
        <v>545</v>
      </c>
      <c r="W235">
        <v>1295</v>
      </c>
      <c r="X235">
        <v>1209</v>
      </c>
      <c r="Y235">
        <v>2070</v>
      </c>
      <c r="Z235">
        <v>3480</v>
      </c>
      <c r="AA235">
        <v>1189</v>
      </c>
      <c r="AB235">
        <v>711</v>
      </c>
      <c r="AC235">
        <v>1614</v>
      </c>
      <c r="AD235">
        <v>5369</v>
      </c>
      <c r="AE235">
        <v>3372</v>
      </c>
      <c r="AF235">
        <v>902</v>
      </c>
      <c r="AG235">
        <v>887</v>
      </c>
      <c r="AH235">
        <v>434</v>
      </c>
      <c r="AI235">
        <v>634</v>
      </c>
      <c r="AJ235">
        <v>1568</v>
      </c>
      <c r="AK235">
        <v>2069</v>
      </c>
      <c r="AL235">
        <v>1405</v>
      </c>
      <c r="AM235">
        <v>689</v>
      </c>
      <c r="AN235">
        <v>929</v>
      </c>
      <c r="AO235">
        <v>1158</v>
      </c>
      <c r="AP235">
        <v>764</v>
      </c>
      <c r="AQ235">
        <v>3450</v>
      </c>
      <c r="AR235">
        <v>723</v>
      </c>
      <c r="AS235">
        <v>1235</v>
      </c>
      <c r="AT235">
        <v>1513</v>
      </c>
      <c r="AU235">
        <v>948</v>
      </c>
      <c r="AV235">
        <v>895</v>
      </c>
      <c r="AW235">
        <v>1686</v>
      </c>
      <c r="AX235">
        <v>731</v>
      </c>
      <c r="AY235">
        <v>4</v>
      </c>
      <c r="AZ235">
        <v>12</v>
      </c>
      <c r="BA235">
        <v>4337</v>
      </c>
      <c r="BB235">
        <f t="shared" si="3"/>
        <v>742.35294117647061</v>
      </c>
      <c r="BC235">
        <v>846</v>
      </c>
      <c r="BD235">
        <v>350</v>
      </c>
      <c r="BE235">
        <v>483</v>
      </c>
      <c r="BF235">
        <v>365</v>
      </c>
      <c r="BG235">
        <v>1565</v>
      </c>
      <c r="BH235">
        <v>510</v>
      </c>
      <c r="BI235">
        <v>378</v>
      </c>
      <c r="BJ235">
        <v>390</v>
      </c>
      <c r="BK235">
        <v>424</v>
      </c>
      <c r="BL235">
        <v>1143</v>
      </c>
      <c r="BM235">
        <v>897</v>
      </c>
      <c r="BN235">
        <v>1815</v>
      </c>
      <c r="BO235">
        <v>540</v>
      </c>
      <c r="BP235">
        <v>918</v>
      </c>
      <c r="BQ235">
        <v>597</v>
      </c>
      <c r="BR235">
        <v>638</v>
      </c>
      <c r="BS235">
        <v>761</v>
      </c>
    </row>
    <row r="236" spans="1:71">
      <c r="A236" t="s">
        <v>440</v>
      </c>
      <c r="B236" t="s">
        <v>2</v>
      </c>
      <c r="C236">
        <v>272</v>
      </c>
      <c r="D236">
        <v>11</v>
      </c>
      <c r="E236">
        <v>5</v>
      </c>
      <c r="F236">
        <v>2</v>
      </c>
      <c r="G236">
        <v>6</v>
      </c>
      <c r="H236">
        <v>1</v>
      </c>
      <c r="I236">
        <v>1</v>
      </c>
      <c r="J236">
        <v>6</v>
      </c>
      <c r="K236">
        <v>10</v>
      </c>
      <c r="L236">
        <v>2</v>
      </c>
      <c r="M236">
        <v>8</v>
      </c>
      <c r="N236">
        <v>7</v>
      </c>
      <c r="O236">
        <v>11</v>
      </c>
      <c r="P236">
        <v>17</v>
      </c>
      <c r="Q236">
        <v>13</v>
      </c>
      <c r="R236">
        <v>2</v>
      </c>
      <c r="S236">
        <v>2</v>
      </c>
      <c r="T236" t="s">
        <v>66</v>
      </c>
      <c r="U236" t="s">
        <v>66</v>
      </c>
      <c r="V236">
        <v>2</v>
      </c>
      <c r="W236">
        <v>3</v>
      </c>
      <c r="X236">
        <v>4</v>
      </c>
      <c r="Y236">
        <v>8</v>
      </c>
      <c r="Z236">
        <v>18</v>
      </c>
      <c r="AA236">
        <v>6</v>
      </c>
      <c r="AB236" t="s">
        <v>66</v>
      </c>
      <c r="AC236">
        <v>3</v>
      </c>
      <c r="AD236">
        <v>13</v>
      </c>
      <c r="AE236">
        <v>10</v>
      </c>
      <c r="AF236">
        <v>2</v>
      </c>
      <c r="AG236">
        <v>4</v>
      </c>
      <c r="AH236" t="s">
        <v>66</v>
      </c>
      <c r="AI236">
        <v>2</v>
      </c>
      <c r="AJ236">
        <v>3</v>
      </c>
      <c r="AK236">
        <v>2</v>
      </c>
      <c r="AL236">
        <v>5</v>
      </c>
      <c r="AM236">
        <v>1</v>
      </c>
      <c r="AN236">
        <v>5</v>
      </c>
      <c r="AO236">
        <v>1</v>
      </c>
      <c r="AP236">
        <v>2</v>
      </c>
      <c r="AQ236">
        <v>16</v>
      </c>
      <c r="AR236">
        <v>4</v>
      </c>
      <c r="AS236">
        <v>7</v>
      </c>
      <c r="AT236">
        <v>20</v>
      </c>
      <c r="AU236">
        <v>10</v>
      </c>
      <c r="AV236">
        <v>8</v>
      </c>
      <c r="AW236">
        <v>3</v>
      </c>
      <c r="AX236">
        <v>6</v>
      </c>
      <c r="AY236" t="s">
        <v>66</v>
      </c>
      <c r="AZ236" t="s">
        <v>66</v>
      </c>
      <c r="BA236">
        <v>12</v>
      </c>
      <c r="BB236">
        <f t="shared" si="3"/>
        <v>2.8333333333333335</v>
      </c>
      <c r="BC236">
        <v>3</v>
      </c>
      <c r="BD236">
        <v>1</v>
      </c>
      <c r="BE236">
        <v>1</v>
      </c>
      <c r="BF236">
        <v>1</v>
      </c>
      <c r="BG236">
        <v>5</v>
      </c>
      <c r="BH236" t="s">
        <v>66</v>
      </c>
      <c r="BI236" t="s">
        <v>66</v>
      </c>
      <c r="BJ236" t="s">
        <v>66</v>
      </c>
      <c r="BK236" t="s">
        <v>66</v>
      </c>
      <c r="BL236">
        <v>5</v>
      </c>
      <c r="BM236">
        <v>1</v>
      </c>
      <c r="BN236">
        <v>6</v>
      </c>
      <c r="BO236">
        <v>2</v>
      </c>
      <c r="BP236">
        <v>3</v>
      </c>
      <c r="BQ236">
        <v>1</v>
      </c>
      <c r="BR236" t="s">
        <v>66</v>
      </c>
      <c r="BS236">
        <v>5</v>
      </c>
    </row>
    <row r="237" spans="1:71">
      <c r="B237" t="s">
        <v>363</v>
      </c>
      <c r="C237">
        <v>146</v>
      </c>
      <c r="D237">
        <v>6</v>
      </c>
      <c r="E237">
        <v>3</v>
      </c>
      <c r="F237">
        <v>1</v>
      </c>
      <c r="G237">
        <v>5</v>
      </c>
      <c r="H237" t="s">
        <v>66</v>
      </c>
      <c r="I237" t="s">
        <v>66</v>
      </c>
      <c r="J237">
        <v>3</v>
      </c>
      <c r="K237">
        <v>7</v>
      </c>
      <c r="L237">
        <v>1</v>
      </c>
      <c r="M237">
        <v>6</v>
      </c>
      <c r="N237">
        <v>5</v>
      </c>
      <c r="O237">
        <v>7</v>
      </c>
      <c r="P237">
        <v>7</v>
      </c>
      <c r="Q237">
        <v>9</v>
      </c>
      <c r="R237" t="s">
        <v>66</v>
      </c>
      <c r="S237">
        <v>1</v>
      </c>
      <c r="T237" t="s">
        <v>66</v>
      </c>
      <c r="U237" t="s">
        <v>66</v>
      </c>
      <c r="V237">
        <v>1</v>
      </c>
      <c r="W237">
        <v>1</v>
      </c>
      <c r="X237">
        <v>2</v>
      </c>
      <c r="Y237">
        <v>5</v>
      </c>
      <c r="Z237">
        <v>10</v>
      </c>
      <c r="AA237">
        <v>3</v>
      </c>
      <c r="AB237" t="s">
        <v>66</v>
      </c>
      <c r="AC237">
        <v>1</v>
      </c>
      <c r="AD237">
        <v>7</v>
      </c>
      <c r="AE237">
        <v>7</v>
      </c>
      <c r="AF237">
        <v>2</v>
      </c>
      <c r="AG237">
        <v>2</v>
      </c>
      <c r="AH237" t="s">
        <v>66</v>
      </c>
      <c r="AI237">
        <v>1</v>
      </c>
      <c r="AJ237">
        <v>2</v>
      </c>
      <c r="AK237">
        <v>2</v>
      </c>
      <c r="AL237">
        <v>2</v>
      </c>
      <c r="AM237" t="s">
        <v>66</v>
      </c>
      <c r="AN237">
        <v>3</v>
      </c>
      <c r="AO237" t="s">
        <v>66</v>
      </c>
      <c r="AP237" t="s">
        <v>66</v>
      </c>
      <c r="AQ237">
        <v>6</v>
      </c>
      <c r="AR237">
        <v>1</v>
      </c>
      <c r="AS237">
        <v>3</v>
      </c>
      <c r="AT237">
        <v>11</v>
      </c>
      <c r="AU237">
        <v>4</v>
      </c>
      <c r="AV237">
        <v>3</v>
      </c>
      <c r="AW237">
        <v>1</v>
      </c>
      <c r="AX237">
        <v>5</v>
      </c>
      <c r="AY237" t="s">
        <v>66</v>
      </c>
      <c r="AZ237" t="s">
        <v>66</v>
      </c>
      <c r="BA237">
        <v>6</v>
      </c>
      <c r="BB237">
        <f t="shared" si="3"/>
        <v>2</v>
      </c>
      <c r="BC237">
        <v>2</v>
      </c>
      <c r="BD237">
        <v>1</v>
      </c>
      <c r="BE237">
        <v>1</v>
      </c>
      <c r="BF237">
        <v>1</v>
      </c>
      <c r="BG237">
        <v>4</v>
      </c>
      <c r="BH237" t="s">
        <v>66</v>
      </c>
      <c r="BI237" t="s">
        <v>66</v>
      </c>
      <c r="BJ237" t="s">
        <v>66</v>
      </c>
      <c r="BK237" t="s">
        <v>66</v>
      </c>
      <c r="BL237">
        <v>3</v>
      </c>
      <c r="BM237" t="s">
        <v>66</v>
      </c>
      <c r="BN237">
        <v>3</v>
      </c>
      <c r="BO237">
        <v>1</v>
      </c>
      <c r="BP237">
        <v>2</v>
      </c>
      <c r="BQ237">
        <v>1</v>
      </c>
      <c r="BR237" t="s">
        <v>66</v>
      </c>
      <c r="BS237">
        <v>3</v>
      </c>
    </row>
    <row r="238" spans="1:71">
      <c r="B238" t="s">
        <v>364</v>
      </c>
      <c r="C238">
        <v>126</v>
      </c>
      <c r="D238">
        <v>5</v>
      </c>
      <c r="E238">
        <v>2</v>
      </c>
      <c r="F238">
        <v>1</v>
      </c>
      <c r="G238">
        <v>1</v>
      </c>
      <c r="H238">
        <v>1</v>
      </c>
      <c r="I238">
        <v>1</v>
      </c>
      <c r="J238">
        <v>3</v>
      </c>
      <c r="K238">
        <v>3</v>
      </c>
      <c r="L238">
        <v>1</v>
      </c>
      <c r="M238">
        <v>2</v>
      </c>
      <c r="N238">
        <v>2</v>
      </c>
      <c r="O238">
        <v>4</v>
      </c>
      <c r="P238">
        <v>10</v>
      </c>
      <c r="Q238">
        <v>4</v>
      </c>
      <c r="R238">
        <v>2</v>
      </c>
      <c r="S238">
        <v>1</v>
      </c>
      <c r="T238" t="s">
        <v>66</v>
      </c>
      <c r="U238" t="s">
        <v>66</v>
      </c>
      <c r="V238">
        <v>1</v>
      </c>
      <c r="W238">
        <v>2</v>
      </c>
      <c r="X238">
        <v>2</v>
      </c>
      <c r="Y238">
        <v>3</v>
      </c>
      <c r="Z238">
        <v>8</v>
      </c>
      <c r="AA238">
        <v>3</v>
      </c>
      <c r="AB238" t="s">
        <v>66</v>
      </c>
      <c r="AC238">
        <v>2</v>
      </c>
      <c r="AD238">
        <v>6</v>
      </c>
      <c r="AE238">
        <v>3</v>
      </c>
      <c r="AF238" t="s">
        <v>66</v>
      </c>
      <c r="AG238">
        <v>2</v>
      </c>
      <c r="AH238" t="s">
        <v>66</v>
      </c>
      <c r="AI238">
        <v>1</v>
      </c>
      <c r="AJ238">
        <v>1</v>
      </c>
      <c r="AK238" t="s">
        <v>66</v>
      </c>
      <c r="AL238">
        <v>3</v>
      </c>
      <c r="AM238">
        <v>1</v>
      </c>
      <c r="AN238">
        <v>2</v>
      </c>
      <c r="AO238">
        <v>1</v>
      </c>
      <c r="AP238">
        <v>2</v>
      </c>
      <c r="AQ238">
        <v>10</v>
      </c>
      <c r="AR238">
        <v>3</v>
      </c>
      <c r="AS238">
        <v>4</v>
      </c>
      <c r="AT238">
        <v>9</v>
      </c>
      <c r="AU238">
        <v>6</v>
      </c>
      <c r="AV238">
        <v>5</v>
      </c>
      <c r="AW238">
        <v>2</v>
      </c>
      <c r="AX238">
        <v>1</v>
      </c>
      <c r="AY238" t="s">
        <v>66</v>
      </c>
      <c r="AZ238" t="s">
        <v>66</v>
      </c>
      <c r="BA238">
        <v>6</v>
      </c>
      <c r="BB238">
        <f t="shared" si="3"/>
        <v>1.5</v>
      </c>
      <c r="BC238">
        <v>1</v>
      </c>
      <c r="BD238" t="s">
        <v>66</v>
      </c>
      <c r="BE238" t="s">
        <v>66</v>
      </c>
      <c r="BF238" t="s">
        <v>66</v>
      </c>
      <c r="BG238">
        <v>1</v>
      </c>
      <c r="BH238" t="s">
        <v>66</v>
      </c>
      <c r="BI238" t="s">
        <v>66</v>
      </c>
      <c r="BJ238" t="s">
        <v>66</v>
      </c>
      <c r="BK238" t="s">
        <v>66</v>
      </c>
      <c r="BL238">
        <v>2</v>
      </c>
      <c r="BM238">
        <v>1</v>
      </c>
      <c r="BN238">
        <v>3</v>
      </c>
      <c r="BO238">
        <v>1</v>
      </c>
      <c r="BP238">
        <v>1</v>
      </c>
      <c r="BQ238" t="s">
        <v>66</v>
      </c>
      <c r="BR238" t="s">
        <v>66</v>
      </c>
      <c r="BS238">
        <v>2</v>
      </c>
    </row>
    <row r="239" spans="1:71">
      <c r="A239" t="s">
        <v>441</v>
      </c>
      <c r="B239" t="s">
        <v>2</v>
      </c>
      <c r="C239">
        <v>115317</v>
      </c>
      <c r="D239">
        <v>5139</v>
      </c>
      <c r="E239">
        <v>1639</v>
      </c>
      <c r="F239">
        <v>1541</v>
      </c>
      <c r="G239">
        <v>1912</v>
      </c>
      <c r="H239">
        <v>1514</v>
      </c>
      <c r="I239">
        <v>1436</v>
      </c>
      <c r="J239">
        <v>2057</v>
      </c>
      <c r="K239">
        <v>2839</v>
      </c>
      <c r="L239">
        <v>1917</v>
      </c>
      <c r="M239">
        <v>2167</v>
      </c>
      <c r="N239">
        <v>5027</v>
      </c>
      <c r="O239">
        <v>4577</v>
      </c>
      <c r="P239">
        <v>9484</v>
      </c>
      <c r="Q239">
        <v>6029</v>
      </c>
      <c r="R239">
        <v>2179</v>
      </c>
      <c r="S239">
        <v>1347</v>
      </c>
      <c r="T239">
        <v>1154</v>
      </c>
      <c r="U239">
        <v>954</v>
      </c>
      <c r="V239">
        <v>739</v>
      </c>
      <c r="W239">
        <v>1960</v>
      </c>
      <c r="X239">
        <v>1859</v>
      </c>
      <c r="Y239">
        <v>3154</v>
      </c>
      <c r="Z239">
        <v>5315</v>
      </c>
      <c r="AA239">
        <v>1828</v>
      </c>
      <c r="AB239">
        <v>992</v>
      </c>
      <c r="AC239">
        <v>2319</v>
      </c>
      <c r="AD239">
        <v>7862</v>
      </c>
      <c r="AE239">
        <v>4828</v>
      </c>
      <c r="AF239">
        <v>1323</v>
      </c>
      <c r="AG239">
        <v>1229</v>
      </c>
      <c r="AH239">
        <v>612</v>
      </c>
      <c r="AI239">
        <v>940</v>
      </c>
      <c r="AJ239">
        <v>2268</v>
      </c>
      <c r="AK239">
        <v>2865</v>
      </c>
      <c r="AL239">
        <v>2036</v>
      </c>
      <c r="AM239">
        <v>949</v>
      </c>
      <c r="AN239">
        <v>1217</v>
      </c>
      <c r="AO239">
        <v>1642</v>
      </c>
      <c r="AP239">
        <v>1042</v>
      </c>
      <c r="AQ239">
        <v>4826</v>
      </c>
      <c r="AR239">
        <v>999</v>
      </c>
      <c r="AS239">
        <v>1771</v>
      </c>
      <c r="AT239">
        <v>2096</v>
      </c>
      <c r="AU239">
        <v>1277</v>
      </c>
      <c r="AV239">
        <v>1163</v>
      </c>
      <c r="AW239">
        <v>2271</v>
      </c>
      <c r="AX239">
        <v>902</v>
      </c>
      <c r="AY239">
        <v>11</v>
      </c>
      <c r="AZ239">
        <v>110</v>
      </c>
      <c r="BA239">
        <v>6378</v>
      </c>
      <c r="BB239">
        <f t="shared" si="3"/>
        <v>1095.4705882352941</v>
      </c>
      <c r="BC239">
        <v>1298</v>
      </c>
      <c r="BD239">
        <v>505</v>
      </c>
      <c r="BE239">
        <v>747</v>
      </c>
      <c r="BF239">
        <v>584</v>
      </c>
      <c r="BG239">
        <v>2462</v>
      </c>
      <c r="BH239">
        <v>750</v>
      </c>
      <c r="BI239">
        <v>623</v>
      </c>
      <c r="BJ239">
        <v>614</v>
      </c>
      <c r="BK239">
        <v>626</v>
      </c>
      <c r="BL239">
        <v>1736</v>
      </c>
      <c r="BM239">
        <v>1241</v>
      </c>
      <c r="BN239">
        <v>2697</v>
      </c>
      <c r="BO239">
        <v>773</v>
      </c>
      <c r="BP239">
        <v>1228</v>
      </c>
      <c r="BQ239">
        <v>804</v>
      </c>
      <c r="BR239">
        <v>910</v>
      </c>
      <c r="BS239">
        <v>1025</v>
      </c>
    </row>
    <row r="240" spans="1:71">
      <c r="B240" t="s">
        <v>363</v>
      </c>
      <c r="C240">
        <v>61343</v>
      </c>
      <c r="D240">
        <v>2875</v>
      </c>
      <c r="E240">
        <v>874</v>
      </c>
      <c r="F240">
        <v>824</v>
      </c>
      <c r="G240">
        <v>1031</v>
      </c>
      <c r="H240">
        <v>805</v>
      </c>
      <c r="I240">
        <v>771</v>
      </c>
      <c r="J240">
        <v>1065</v>
      </c>
      <c r="K240">
        <v>1478</v>
      </c>
      <c r="L240">
        <v>1017</v>
      </c>
      <c r="M240">
        <v>1171</v>
      </c>
      <c r="N240">
        <v>2689</v>
      </c>
      <c r="O240">
        <v>2431</v>
      </c>
      <c r="P240">
        <v>5152</v>
      </c>
      <c r="Q240">
        <v>3333</v>
      </c>
      <c r="R240">
        <v>1216</v>
      </c>
      <c r="S240">
        <v>686</v>
      </c>
      <c r="T240">
        <v>637</v>
      </c>
      <c r="U240">
        <v>507</v>
      </c>
      <c r="V240">
        <v>395</v>
      </c>
      <c r="W240">
        <v>1046</v>
      </c>
      <c r="X240">
        <v>1055</v>
      </c>
      <c r="Y240">
        <v>1776</v>
      </c>
      <c r="Z240">
        <v>2980</v>
      </c>
      <c r="AA240">
        <v>984</v>
      </c>
      <c r="AB240">
        <v>537</v>
      </c>
      <c r="AC240">
        <v>1210</v>
      </c>
      <c r="AD240">
        <v>4063</v>
      </c>
      <c r="AE240">
        <v>2498</v>
      </c>
      <c r="AF240">
        <v>682</v>
      </c>
      <c r="AG240">
        <v>624</v>
      </c>
      <c r="AH240">
        <v>336</v>
      </c>
      <c r="AI240">
        <v>522</v>
      </c>
      <c r="AJ240">
        <v>1196</v>
      </c>
      <c r="AK240">
        <v>1449</v>
      </c>
      <c r="AL240">
        <v>1021</v>
      </c>
      <c r="AM240">
        <v>483</v>
      </c>
      <c r="AN240">
        <v>580</v>
      </c>
      <c r="AO240">
        <v>858</v>
      </c>
      <c r="AP240">
        <v>531</v>
      </c>
      <c r="AQ240">
        <v>2500</v>
      </c>
      <c r="AR240">
        <v>497</v>
      </c>
      <c r="AS240">
        <v>918</v>
      </c>
      <c r="AT240">
        <v>1043</v>
      </c>
      <c r="AU240">
        <v>675</v>
      </c>
      <c r="AV240">
        <v>593</v>
      </c>
      <c r="AW240">
        <v>1135</v>
      </c>
      <c r="AX240">
        <v>483</v>
      </c>
      <c r="AY240">
        <v>9</v>
      </c>
      <c r="AZ240">
        <v>102</v>
      </c>
      <c r="BA240">
        <v>3470</v>
      </c>
      <c r="BB240">
        <f t="shared" si="3"/>
        <v>592.58823529411768</v>
      </c>
      <c r="BC240">
        <v>734</v>
      </c>
      <c r="BD240">
        <v>282</v>
      </c>
      <c r="BE240">
        <v>419</v>
      </c>
      <c r="BF240">
        <v>322</v>
      </c>
      <c r="BG240">
        <v>1377</v>
      </c>
      <c r="BH240">
        <v>422</v>
      </c>
      <c r="BI240">
        <v>339</v>
      </c>
      <c r="BJ240">
        <v>361</v>
      </c>
      <c r="BK240">
        <v>344</v>
      </c>
      <c r="BL240">
        <v>970</v>
      </c>
      <c r="BM240">
        <v>649</v>
      </c>
      <c r="BN240">
        <v>1440</v>
      </c>
      <c r="BO240">
        <v>373</v>
      </c>
      <c r="BP240">
        <v>627</v>
      </c>
      <c r="BQ240">
        <v>402</v>
      </c>
      <c r="BR240">
        <v>489</v>
      </c>
      <c r="BS240">
        <v>524</v>
      </c>
    </row>
    <row r="241" spans="1:71">
      <c r="B241" t="s">
        <v>364</v>
      </c>
      <c r="C241">
        <v>53974</v>
      </c>
      <c r="D241">
        <v>2264</v>
      </c>
      <c r="E241">
        <v>765</v>
      </c>
      <c r="F241">
        <v>717</v>
      </c>
      <c r="G241">
        <v>881</v>
      </c>
      <c r="H241">
        <v>709</v>
      </c>
      <c r="I241">
        <v>665</v>
      </c>
      <c r="J241">
        <v>992</v>
      </c>
      <c r="K241">
        <v>1361</v>
      </c>
      <c r="L241">
        <v>900</v>
      </c>
      <c r="M241">
        <v>996</v>
      </c>
      <c r="N241">
        <v>2338</v>
      </c>
      <c r="O241">
        <v>2146</v>
      </c>
      <c r="P241">
        <v>4332</v>
      </c>
      <c r="Q241">
        <v>2696</v>
      </c>
      <c r="R241">
        <v>963</v>
      </c>
      <c r="S241">
        <v>661</v>
      </c>
      <c r="T241">
        <v>517</v>
      </c>
      <c r="U241">
        <v>447</v>
      </c>
      <c r="V241">
        <v>344</v>
      </c>
      <c r="W241">
        <v>914</v>
      </c>
      <c r="X241">
        <v>804</v>
      </c>
      <c r="Y241">
        <v>1378</v>
      </c>
      <c r="Z241">
        <v>2335</v>
      </c>
      <c r="AA241">
        <v>844</v>
      </c>
      <c r="AB241">
        <v>455</v>
      </c>
      <c r="AC241">
        <v>1109</v>
      </c>
      <c r="AD241">
        <v>3799</v>
      </c>
      <c r="AE241">
        <v>2330</v>
      </c>
      <c r="AF241">
        <v>641</v>
      </c>
      <c r="AG241">
        <v>605</v>
      </c>
      <c r="AH241">
        <v>276</v>
      </c>
      <c r="AI241">
        <v>418</v>
      </c>
      <c r="AJ241">
        <v>1072</v>
      </c>
      <c r="AK241">
        <v>1416</v>
      </c>
      <c r="AL241">
        <v>1015</v>
      </c>
      <c r="AM241">
        <v>466</v>
      </c>
      <c r="AN241">
        <v>637</v>
      </c>
      <c r="AO241">
        <v>784</v>
      </c>
      <c r="AP241">
        <v>511</v>
      </c>
      <c r="AQ241">
        <v>2326</v>
      </c>
      <c r="AR241">
        <v>502</v>
      </c>
      <c r="AS241">
        <v>853</v>
      </c>
      <c r="AT241">
        <v>1053</v>
      </c>
      <c r="AU241">
        <v>602</v>
      </c>
      <c r="AV241">
        <v>570</v>
      </c>
      <c r="AW241">
        <v>1136</v>
      </c>
      <c r="AX241">
        <v>419</v>
      </c>
      <c r="AY241">
        <v>2</v>
      </c>
      <c r="AZ241">
        <v>8</v>
      </c>
      <c r="BA241">
        <v>2908</v>
      </c>
      <c r="BB241">
        <f t="shared" si="3"/>
        <v>502.88235294117646</v>
      </c>
      <c r="BC241">
        <v>564</v>
      </c>
      <c r="BD241">
        <v>223</v>
      </c>
      <c r="BE241">
        <v>328</v>
      </c>
      <c r="BF241">
        <v>262</v>
      </c>
      <c r="BG241">
        <v>1085</v>
      </c>
      <c r="BH241">
        <v>328</v>
      </c>
      <c r="BI241">
        <v>284</v>
      </c>
      <c r="BJ241">
        <v>253</v>
      </c>
      <c r="BK241">
        <v>282</v>
      </c>
      <c r="BL241">
        <v>766</v>
      </c>
      <c r="BM241">
        <v>592</v>
      </c>
      <c r="BN241">
        <v>1257</v>
      </c>
      <c r="BO241">
        <v>400</v>
      </c>
      <c r="BP241">
        <v>601</v>
      </c>
      <c r="BQ241">
        <v>402</v>
      </c>
      <c r="BR241">
        <v>421</v>
      </c>
      <c r="BS241">
        <v>501</v>
      </c>
    </row>
    <row r="242" spans="1:71">
      <c r="A242" t="s">
        <v>442</v>
      </c>
      <c r="B242" t="s">
        <v>2</v>
      </c>
      <c r="C242">
        <v>665</v>
      </c>
      <c r="D242">
        <v>29</v>
      </c>
      <c r="E242">
        <v>13</v>
      </c>
      <c r="F242">
        <v>16</v>
      </c>
      <c r="G242">
        <v>16</v>
      </c>
      <c r="H242">
        <v>13</v>
      </c>
      <c r="I242">
        <v>13</v>
      </c>
      <c r="J242">
        <v>15</v>
      </c>
      <c r="K242">
        <v>12</v>
      </c>
      <c r="L242">
        <v>7</v>
      </c>
      <c r="M242">
        <v>13</v>
      </c>
      <c r="N242">
        <v>21</v>
      </c>
      <c r="O242">
        <v>20</v>
      </c>
      <c r="P242">
        <v>39</v>
      </c>
      <c r="Q242">
        <v>18</v>
      </c>
      <c r="R242">
        <v>21</v>
      </c>
      <c r="S242">
        <v>7</v>
      </c>
      <c r="T242" t="s">
        <v>66</v>
      </c>
      <c r="U242">
        <v>2</v>
      </c>
      <c r="V242">
        <v>1</v>
      </c>
      <c r="W242">
        <v>12</v>
      </c>
      <c r="X242">
        <v>12</v>
      </c>
      <c r="Y242">
        <v>13</v>
      </c>
      <c r="Z242">
        <v>37</v>
      </c>
      <c r="AA242">
        <v>6</v>
      </c>
      <c r="AB242">
        <v>14</v>
      </c>
      <c r="AC242">
        <v>15</v>
      </c>
      <c r="AD242">
        <v>33</v>
      </c>
      <c r="AE242">
        <v>19</v>
      </c>
      <c r="AF242">
        <v>6</v>
      </c>
      <c r="AG242">
        <v>7</v>
      </c>
      <c r="AH242">
        <v>8</v>
      </c>
      <c r="AI242">
        <v>9</v>
      </c>
      <c r="AJ242">
        <v>23</v>
      </c>
      <c r="AK242">
        <v>21</v>
      </c>
      <c r="AL242">
        <v>4</v>
      </c>
      <c r="AM242">
        <v>7</v>
      </c>
      <c r="AN242">
        <v>9</v>
      </c>
      <c r="AO242">
        <v>16</v>
      </c>
      <c r="AP242">
        <v>11</v>
      </c>
      <c r="AQ242">
        <v>22</v>
      </c>
      <c r="AR242">
        <v>11</v>
      </c>
      <c r="AS242">
        <v>12</v>
      </c>
      <c r="AT242">
        <v>15</v>
      </c>
      <c r="AU242">
        <v>4</v>
      </c>
      <c r="AV242">
        <v>22</v>
      </c>
      <c r="AW242">
        <v>13</v>
      </c>
      <c r="AX242">
        <v>8</v>
      </c>
      <c r="AY242" t="s">
        <v>66</v>
      </c>
      <c r="AZ242" t="s">
        <v>66</v>
      </c>
      <c r="BA242">
        <v>25</v>
      </c>
      <c r="BB242">
        <f t="shared" si="3"/>
        <v>5</v>
      </c>
      <c r="BC242">
        <v>7</v>
      </c>
      <c r="BD242" t="s">
        <v>66</v>
      </c>
      <c r="BE242">
        <v>1</v>
      </c>
      <c r="BF242">
        <v>2</v>
      </c>
      <c r="BG242">
        <v>7</v>
      </c>
      <c r="BH242">
        <v>2</v>
      </c>
      <c r="BI242">
        <v>4</v>
      </c>
      <c r="BJ242">
        <v>4</v>
      </c>
      <c r="BK242" t="s">
        <v>66</v>
      </c>
      <c r="BL242">
        <v>14</v>
      </c>
      <c r="BM242">
        <v>8</v>
      </c>
      <c r="BN242">
        <v>9</v>
      </c>
      <c r="BO242">
        <v>5</v>
      </c>
      <c r="BP242">
        <v>5</v>
      </c>
      <c r="BQ242">
        <v>2</v>
      </c>
      <c r="BR242">
        <v>3</v>
      </c>
      <c r="BS242">
        <v>2</v>
      </c>
    </row>
    <row r="243" spans="1:71">
      <c r="B243" t="s">
        <v>363</v>
      </c>
      <c r="C243">
        <v>252</v>
      </c>
      <c r="D243">
        <v>11</v>
      </c>
      <c r="E243">
        <v>7</v>
      </c>
      <c r="F243">
        <v>6</v>
      </c>
      <c r="G243">
        <v>6</v>
      </c>
      <c r="H243">
        <v>7</v>
      </c>
      <c r="I243">
        <v>3</v>
      </c>
      <c r="J243">
        <v>6</v>
      </c>
      <c r="K243">
        <v>3</v>
      </c>
      <c r="L243">
        <v>3</v>
      </c>
      <c r="M243">
        <v>6</v>
      </c>
      <c r="N243">
        <v>8</v>
      </c>
      <c r="O243">
        <v>12</v>
      </c>
      <c r="P243">
        <v>15</v>
      </c>
      <c r="Q243">
        <v>5</v>
      </c>
      <c r="R243">
        <v>11</v>
      </c>
      <c r="S243">
        <v>3</v>
      </c>
      <c r="T243" t="s">
        <v>66</v>
      </c>
      <c r="U243" t="s">
        <v>66</v>
      </c>
      <c r="V243" t="s">
        <v>66</v>
      </c>
      <c r="W243">
        <v>4</v>
      </c>
      <c r="X243">
        <v>5</v>
      </c>
      <c r="Y243">
        <v>4</v>
      </c>
      <c r="Z243">
        <v>12</v>
      </c>
      <c r="AA243">
        <v>1</v>
      </c>
      <c r="AB243">
        <v>4</v>
      </c>
      <c r="AC243">
        <v>7</v>
      </c>
      <c r="AD243">
        <v>14</v>
      </c>
      <c r="AE243">
        <v>4</v>
      </c>
      <c r="AF243">
        <v>3</v>
      </c>
      <c r="AG243">
        <v>3</v>
      </c>
      <c r="AH243">
        <v>2</v>
      </c>
      <c r="AI243">
        <v>1</v>
      </c>
      <c r="AJ243">
        <v>7</v>
      </c>
      <c r="AK243">
        <v>6</v>
      </c>
      <c r="AL243">
        <v>1</v>
      </c>
      <c r="AM243">
        <v>4</v>
      </c>
      <c r="AN243">
        <v>3</v>
      </c>
      <c r="AO243">
        <v>7</v>
      </c>
      <c r="AP243">
        <v>6</v>
      </c>
      <c r="AQ243">
        <v>8</v>
      </c>
      <c r="AR243">
        <v>4</v>
      </c>
      <c r="AS243">
        <v>3</v>
      </c>
      <c r="AT243">
        <v>5</v>
      </c>
      <c r="AU243">
        <v>3</v>
      </c>
      <c r="AV243">
        <v>10</v>
      </c>
      <c r="AW243">
        <v>2</v>
      </c>
      <c r="AX243">
        <v>7</v>
      </c>
      <c r="AY243" t="s">
        <v>66</v>
      </c>
      <c r="AZ243" t="s">
        <v>66</v>
      </c>
      <c r="BA243">
        <v>12</v>
      </c>
      <c r="BB243">
        <f t="shared" si="3"/>
        <v>2.25</v>
      </c>
      <c r="BC243">
        <v>1</v>
      </c>
      <c r="BD243" t="s">
        <v>66</v>
      </c>
      <c r="BE243" t="s">
        <v>66</v>
      </c>
      <c r="BF243">
        <v>1</v>
      </c>
      <c r="BG243">
        <v>2</v>
      </c>
      <c r="BH243" t="s">
        <v>66</v>
      </c>
      <c r="BI243">
        <v>3</v>
      </c>
      <c r="BJ243">
        <v>1</v>
      </c>
      <c r="BK243" t="s">
        <v>66</v>
      </c>
      <c r="BL243">
        <v>5</v>
      </c>
      <c r="BM243">
        <v>4</v>
      </c>
      <c r="BN243">
        <v>6</v>
      </c>
      <c r="BO243">
        <v>1</v>
      </c>
      <c r="BP243">
        <v>1</v>
      </c>
      <c r="BQ243" t="s">
        <v>66</v>
      </c>
      <c r="BR243">
        <v>1</v>
      </c>
      <c r="BS243">
        <v>1</v>
      </c>
    </row>
    <row r="244" spans="1:71">
      <c r="B244" t="s">
        <v>364</v>
      </c>
      <c r="C244">
        <v>413</v>
      </c>
      <c r="D244">
        <v>18</v>
      </c>
      <c r="E244">
        <v>6</v>
      </c>
      <c r="F244">
        <v>10</v>
      </c>
      <c r="G244">
        <v>10</v>
      </c>
      <c r="H244">
        <v>6</v>
      </c>
      <c r="I244">
        <v>10</v>
      </c>
      <c r="J244">
        <v>9</v>
      </c>
      <c r="K244">
        <v>9</v>
      </c>
      <c r="L244">
        <v>4</v>
      </c>
      <c r="M244">
        <v>7</v>
      </c>
      <c r="N244">
        <v>13</v>
      </c>
      <c r="O244">
        <v>8</v>
      </c>
      <c r="P244">
        <v>24</v>
      </c>
      <c r="Q244">
        <v>13</v>
      </c>
      <c r="R244">
        <v>10</v>
      </c>
      <c r="S244">
        <v>4</v>
      </c>
      <c r="T244" t="s">
        <v>66</v>
      </c>
      <c r="U244">
        <v>2</v>
      </c>
      <c r="V244">
        <v>1</v>
      </c>
      <c r="W244">
        <v>8</v>
      </c>
      <c r="X244">
        <v>7</v>
      </c>
      <c r="Y244">
        <v>9</v>
      </c>
      <c r="Z244">
        <v>25</v>
      </c>
      <c r="AA244">
        <v>5</v>
      </c>
      <c r="AB244">
        <v>10</v>
      </c>
      <c r="AC244">
        <v>8</v>
      </c>
      <c r="AD244">
        <v>19</v>
      </c>
      <c r="AE244">
        <v>15</v>
      </c>
      <c r="AF244">
        <v>3</v>
      </c>
      <c r="AG244">
        <v>4</v>
      </c>
      <c r="AH244">
        <v>6</v>
      </c>
      <c r="AI244">
        <v>8</v>
      </c>
      <c r="AJ244">
        <v>16</v>
      </c>
      <c r="AK244">
        <v>15</v>
      </c>
      <c r="AL244">
        <v>3</v>
      </c>
      <c r="AM244">
        <v>3</v>
      </c>
      <c r="AN244">
        <v>6</v>
      </c>
      <c r="AO244">
        <v>9</v>
      </c>
      <c r="AP244">
        <v>5</v>
      </c>
      <c r="AQ244">
        <v>14</v>
      </c>
      <c r="AR244">
        <v>7</v>
      </c>
      <c r="AS244">
        <v>9</v>
      </c>
      <c r="AT244">
        <v>10</v>
      </c>
      <c r="AU244">
        <v>1</v>
      </c>
      <c r="AV244">
        <v>12</v>
      </c>
      <c r="AW244">
        <v>11</v>
      </c>
      <c r="AX244">
        <v>1</v>
      </c>
      <c r="AY244" t="s">
        <v>66</v>
      </c>
      <c r="AZ244" t="s">
        <v>66</v>
      </c>
      <c r="BA244">
        <v>13</v>
      </c>
      <c r="BB244">
        <f t="shared" si="3"/>
        <v>3.2</v>
      </c>
      <c r="BC244">
        <v>6</v>
      </c>
      <c r="BD244" t="s">
        <v>66</v>
      </c>
      <c r="BE244">
        <v>1</v>
      </c>
      <c r="BF244">
        <v>1</v>
      </c>
      <c r="BG244">
        <v>5</v>
      </c>
      <c r="BH244">
        <v>2</v>
      </c>
      <c r="BI244">
        <v>1</v>
      </c>
      <c r="BJ244">
        <v>3</v>
      </c>
      <c r="BK244" t="s">
        <v>66</v>
      </c>
      <c r="BL244">
        <v>9</v>
      </c>
      <c r="BM244">
        <v>4</v>
      </c>
      <c r="BN244">
        <v>3</v>
      </c>
      <c r="BO244">
        <v>4</v>
      </c>
      <c r="BP244">
        <v>4</v>
      </c>
      <c r="BQ244">
        <v>2</v>
      </c>
      <c r="BR244">
        <v>2</v>
      </c>
      <c r="BS244">
        <v>1</v>
      </c>
    </row>
    <row r="245" spans="1:71">
      <c r="A245" t="s">
        <v>443</v>
      </c>
      <c r="B245" t="s">
        <v>2</v>
      </c>
      <c r="C245">
        <v>15520</v>
      </c>
      <c r="D245">
        <v>710</v>
      </c>
      <c r="E245">
        <v>135</v>
      </c>
      <c r="F245">
        <v>198</v>
      </c>
      <c r="G245">
        <v>221</v>
      </c>
      <c r="H245">
        <v>114</v>
      </c>
      <c r="I245">
        <v>213</v>
      </c>
      <c r="J245">
        <v>298</v>
      </c>
      <c r="K245">
        <v>362</v>
      </c>
      <c r="L245">
        <v>227</v>
      </c>
      <c r="M245">
        <v>295</v>
      </c>
      <c r="N245">
        <v>636</v>
      </c>
      <c r="O245">
        <v>550</v>
      </c>
      <c r="P245">
        <v>1275</v>
      </c>
      <c r="Q245">
        <v>840</v>
      </c>
      <c r="R245">
        <v>326</v>
      </c>
      <c r="S245">
        <v>138</v>
      </c>
      <c r="T245">
        <v>146</v>
      </c>
      <c r="U245">
        <v>99</v>
      </c>
      <c r="V245">
        <v>137</v>
      </c>
      <c r="W245">
        <v>329</v>
      </c>
      <c r="X245">
        <v>303</v>
      </c>
      <c r="Y245">
        <v>475</v>
      </c>
      <c r="Z245">
        <v>594</v>
      </c>
      <c r="AA245">
        <v>261</v>
      </c>
      <c r="AB245">
        <v>214</v>
      </c>
      <c r="AC245">
        <v>339</v>
      </c>
      <c r="AD245">
        <v>1019</v>
      </c>
      <c r="AE245">
        <v>672</v>
      </c>
      <c r="AF245">
        <v>197</v>
      </c>
      <c r="AG245">
        <v>202</v>
      </c>
      <c r="AH245">
        <v>86</v>
      </c>
      <c r="AI245">
        <v>140</v>
      </c>
      <c r="AJ245">
        <v>261</v>
      </c>
      <c r="AK245">
        <v>386</v>
      </c>
      <c r="AL245">
        <v>218</v>
      </c>
      <c r="AM245">
        <v>156</v>
      </c>
      <c r="AN245">
        <v>145</v>
      </c>
      <c r="AO245">
        <v>185</v>
      </c>
      <c r="AP245">
        <v>139</v>
      </c>
      <c r="AQ245">
        <v>633</v>
      </c>
      <c r="AR245">
        <v>161</v>
      </c>
      <c r="AS245">
        <v>221</v>
      </c>
      <c r="AT245">
        <v>288</v>
      </c>
      <c r="AU245">
        <v>227</v>
      </c>
      <c r="AV245">
        <v>188</v>
      </c>
      <c r="AW245">
        <v>322</v>
      </c>
      <c r="AX245">
        <v>227</v>
      </c>
      <c r="AY245">
        <v>2</v>
      </c>
      <c r="AZ245">
        <v>10</v>
      </c>
      <c r="BA245">
        <v>915</v>
      </c>
      <c r="BB245">
        <f t="shared" si="3"/>
        <v>149.29411764705881</v>
      </c>
      <c r="BC245">
        <v>179</v>
      </c>
      <c r="BD245">
        <v>81</v>
      </c>
      <c r="BE245">
        <v>100</v>
      </c>
      <c r="BF245">
        <v>74</v>
      </c>
      <c r="BG245">
        <v>298</v>
      </c>
      <c r="BH245">
        <v>141</v>
      </c>
      <c r="BI245">
        <v>77</v>
      </c>
      <c r="BJ245">
        <v>85</v>
      </c>
      <c r="BK245">
        <v>86</v>
      </c>
      <c r="BL245">
        <v>211</v>
      </c>
      <c r="BM245">
        <v>188</v>
      </c>
      <c r="BN245">
        <v>374</v>
      </c>
      <c r="BO245">
        <v>79</v>
      </c>
      <c r="BP245">
        <v>194</v>
      </c>
      <c r="BQ245">
        <v>115</v>
      </c>
      <c r="BR245">
        <v>125</v>
      </c>
      <c r="BS245">
        <v>131</v>
      </c>
    </row>
    <row r="246" spans="1:71">
      <c r="B246" t="s">
        <v>363</v>
      </c>
      <c r="C246">
        <v>11941</v>
      </c>
      <c r="D246">
        <v>559</v>
      </c>
      <c r="E246">
        <v>110</v>
      </c>
      <c r="F246">
        <v>163</v>
      </c>
      <c r="G246">
        <v>182</v>
      </c>
      <c r="H246">
        <v>95</v>
      </c>
      <c r="I246">
        <v>171</v>
      </c>
      <c r="J246">
        <v>240</v>
      </c>
      <c r="K246">
        <v>293</v>
      </c>
      <c r="L246">
        <v>174</v>
      </c>
      <c r="M246">
        <v>225</v>
      </c>
      <c r="N246">
        <v>502</v>
      </c>
      <c r="O246">
        <v>428</v>
      </c>
      <c r="P246">
        <v>944</v>
      </c>
      <c r="Q246">
        <v>598</v>
      </c>
      <c r="R246">
        <v>273</v>
      </c>
      <c r="S246">
        <v>114</v>
      </c>
      <c r="T246">
        <v>107</v>
      </c>
      <c r="U246">
        <v>76</v>
      </c>
      <c r="V246">
        <v>103</v>
      </c>
      <c r="W246">
        <v>264</v>
      </c>
      <c r="X246">
        <v>258</v>
      </c>
      <c r="Y246">
        <v>384</v>
      </c>
      <c r="Z246">
        <v>484</v>
      </c>
      <c r="AA246">
        <v>217</v>
      </c>
      <c r="AB246">
        <v>174</v>
      </c>
      <c r="AC246">
        <v>255</v>
      </c>
      <c r="AD246">
        <v>728</v>
      </c>
      <c r="AE246">
        <v>505</v>
      </c>
      <c r="AF246">
        <v>151</v>
      </c>
      <c r="AG246">
        <v>150</v>
      </c>
      <c r="AH246">
        <v>73</v>
      </c>
      <c r="AI246">
        <v>109</v>
      </c>
      <c r="AJ246">
        <v>213</v>
      </c>
      <c r="AK246">
        <v>298</v>
      </c>
      <c r="AL246">
        <v>159</v>
      </c>
      <c r="AM246">
        <v>123</v>
      </c>
      <c r="AN246">
        <v>118</v>
      </c>
      <c r="AO246">
        <v>143</v>
      </c>
      <c r="AP246">
        <v>107</v>
      </c>
      <c r="AQ246">
        <v>493</v>
      </c>
      <c r="AR246">
        <v>116</v>
      </c>
      <c r="AS246">
        <v>153</v>
      </c>
      <c r="AT246">
        <v>225</v>
      </c>
      <c r="AU246">
        <v>166</v>
      </c>
      <c r="AV246">
        <v>150</v>
      </c>
      <c r="AW246">
        <v>221</v>
      </c>
      <c r="AX246">
        <v>137</v>
      </c>
      <c r="AY246" t="s">
        <v>66</v>
      </c>
      <c r="AZ246">
        <v>10</v>
      </c>
      <c r="BA246">
        <v>663</v>
      </c>
      <c r="BB246">
        <f t="shared" si="3"/>
        <v>109.88235294117646</v>
      </c>
      <c r="BC246">
        <v>129</v>
      </c>
      <c r="BD246">
        <v>58</v>
      </c>
      <c r="BE246">
        <v>77</v>
      </c>
      <c r="BF246">
        <v>55</v>
      </c>
      <c r="BG246">
        <v>201</v>
      </c>
      <c r="BH246">
        <v>106</v>
      </c>
      <c r="BI246">
        <v>69</v>
      </c>
      <c r="BJ246">
        <v>67</v>
      </c>
      <c r="BK246">
        <v>73</v>
      </c>
      <c r="BL246">
        <v>167</v>
      </c>
      <c r="BM246">
        <v>137</v>
      </c>
      <c r="BN246">
        <v>266</v>
      </c>
      <c r="BO246">
        <v>56</v>
      </c>
      <c r="BP246">
        <v>130</v>
      </c>
      <c r="BQ246">
        <v>83</v>
      </c>
      <c r="BR246">
        <v>98</v>
      </c>
      <c r="BS246">
        <v>96</v>
      </c>
    </row>
    <row r="247" spans="1:71">
      <c r="B247" t="s">
        <v>364</v>
      </c>
      <c r="C247">
        <v>3579</v>
      </c>
      <c r="D247">
        <v>151</v>
      </c>
      <c r="E247">
        <v>25</v>
      </c>
      <c r="F247">
        <v>35</v>
      </c>
      <c r="G247">
        <v>39</v>
      </c>
      <c r="H247">
        <v>19</v>
      </c>
      <c r="I247">
        <v>42</v>
      </c>
      <c r="J247">
        <v>58</v>
      </c>
      <c r="K247">
        <v>69</v>
      </c>
      <c r="L247">
        <v>53</v>
      </c>
      <c r="M247">
        <v>70</v>
      </c>
      <c r="N247">
        <v>134</v>
      </c>
      <c r="O247">
        <v>122</v>
      </c>
      <c r="P247">
        <v>331</v>
      </c>
      <c r="Q247">
        <v>242</v>
      </c>
      <c r="R247">
        <v>53</v>
      </c>
      <c r="S247">
        <v>24</v>
      </c>
      <c r="T247">
        <v>39</v>
      </c>
      <c r="U247">
        <v>23</v>
      </c>
      <c r="V247">
        <v>34</v>
      </c>
      <c r="W247">
        <v>65</v>
      </c>
      <c r="X247">
        <v>45</v>
      </c>
      <c r="Y247">
        <v>91</v>
      </c>
      <c r="Z247">
        <v>110</v>
      </c>
      <c r="AA247">
        <v>44</v>
      </c>
      <c r="AB247">
        <v>40</v>
      </c>
      <c r="AC247">
        <v>84</v>
      </c>
      <c r="AD247">
        <v>291</v>
      </c>
      <c r="AE247">
        <v>167</v>
      </c>
      <c r="AF247">
        <v>46</v>
      </c>
      <c r="AG247">
        <v>52</v>
      </c>
      <c r="AH247">
        <v>13</v>
      </c>
      <c r="AI247">
        <v>31</v>
      </c>
      <c r="AJ247">
        <v>48</v>
      </c>
      <c r="AK247">
        <v>88</v>
      </c>
      <c r="AL247">
        <v>59</v>
      </c>
      <c r="AM247">
        <v>33</v>
      </c>
      <c r="AN247">
        <v>27</v>
      </c>
      <c r="AO247">
        <v>42</v>
      </c>
      <c r="AP247">
        <v>32</v>
      </c>
      <c r="AQ247">
        <v>140</v>
      </c>
      <c r="AR247">
        <v>45</v>
      </c>
      <c r="AS247">
        <v>68</v>
      </c>
      <c r="AT247">
        <v>63</v>
      </c>
      <c r="AU247">
        <v>61</v>
      </c>
      <c r="AV247">
        <v>38</v>
      </c>
      <c r="AW247">
        <v>101</v>
      </c>
      <c r="AX247">
        <v>90</v>
      </c>
      <c r="AY247">
        <v>2</v>
      </c>
      <c r="AZ247" t="s">
        <v>66</v>
      </c>
      <c r="BA247">
        <v>252</v>
      </c>
      <c r="BB247">
        <f t="shared" si="3"/>
        <v>39.411764705882355</v>
      </c>
      <c r="BC247">
        <v>50</v>
      </c>
      <c r="BD247">
        <v>23</v>
      </c>
      <c r="BE247">
        <v>23</v>
      </c>
      <c r="BF247">
        <v>19</v>
      </c>
      <c r="BG247">
        <v>97</v>
      </c>
      <c r="BH247">
        <v>35</v>
      </c>
      <c r="BI247">
        <v>8</v>
      </c>
      <c r="BJ247">
        <v>18</v>
      </c>
      <c r="BK247">
        <v>13</v>
      </c>
      <c r="BL247">
        <v>44</v>
      </c>
      <c r="BM247">
        <v>51</v>
      </c>
      <c r="BN247">
        <v>108</v>
      </c>
      <c r="BO247">
        <v>23</v>
      </c>
      <c r="BP247">
        <v>64</v>
      </c>
      <c r="BQ247">
        <v>32</v>
      </c>
      <c r="BR247">
        <v>27</v>
      </c>
      <c r="BS247">
        <v>35</v>
      </c>
    </row>
    <row r="248" spans="1:71">
      <c r="A248" t="s">
        <v>444</v>
      </c>
      <c r="B248" t="s">
        <v>2</v>
      </c>
      <c r="C248">
        <v>2348</v>
      </c>
      <c r="D248">
        <v>111</v>
      </c>
      <c r="E248">
        <v>31</v>
      </c>
      <c r="F248">
        <v>31</v>
      </c>
      <c r="G248">
        <v>47</v>
      </c>
      <c r="H248">
        <v>18</v>
      </c>
      <c r="I248">
        <v>21</v>
      </c>
      <c r="J248">
        <v>45</v>
      </c>
      <c r="K248">
        <v>38</v>
      </c>
      <c r="L248">
        <v>34</v>
      </c>
      <c r="M248">
        <v>25</v>
      </c>
      <c r="N248">
        <v>106</v>
      </c>
      <c r="O248">
        <v>81</v>
      </c>
      <c r="P248">
        <v>183</v>
      </c>
      <c r="Q248">
        <v>114</v>
      </c>
      <c r="R248">
        <v>41</v>
      </c>
      <c r="S248">
        <v>15</v>
      </c>
      <c r="T248">
        <v>29</v>
      </c>
      <c r="U248">
        <v>23</v>
      </c>
      <c r="V248">
        <v>13</v>
      </c>
      <c r="W248">
        <v>44</v>
      </c>
      <c r="X248">
        <v>33</v>
      </c>
      <c r="Y248">
        <v>48</v>
      </c>
      <c r="Z248">
        <v>86</v>
      </c>
      <c r="AA248">
        <v>35</v>
      </c>
      <c r="AB248">
        <v>24</v>
      </c>
      <c r="AC248">
        <v>42</v>
      </c>
      <c r="AD248">
        <v>176</v>
      </c>
      <c r="AE248">
        <v>128</v>
      </c>
      <c r="AF248">
        <v>18</v>
      </c>
      <c r="AG248">
        <v>25</v>
      </c>
      <c r="AH248">
        <v>14</v>
      </c>
      <c r="AI248">
        <v>21</v>
      </c>
      <c r="AJ248">
        <v>49</v>
      </c>
      <c r="AK248">
        <v>52</v>
      </c>
      <c r="AL248">
        <v>39</v>
      </c>
      <c r="AM248">
        <v>29</v>
      </c>
      <c r="AN248">
        <v>35</v>
      </c>
      <c r="AO248">
        <v>38</v>
      </c>
      <c r="AP248">
        <v>38</v>
      </c>
      <c r="AQ248">
        <v>110</v>
      </c>
      <c r="AR248">
        <v>16</v>
      </c>
      <c r="AS248">
        <v>28</v>
      </c>
      <c r="AT248">
        <v>37</v>
      </c>
      <c r="AU248">
        <v>27</v>
      </c>
      <c r="AV248">
        <v>34</v>
      </c>
      <c r="AW248">
        <v>67</v>
      </c>
      <c r="AX248">
        <v>46</v>
      </c>
      <c r="AY248" t="s">
        <v>66</v>
      </c>
      <c r="AZ248">
        <v>3</v>
      </c>
      <c r="BA248">
        <v>135</v>
      </c>
      <c r="BB248">
        <f t="shared" si="3"/>
        <v>22.705882352941178</v>
      </c>
      <c r="BC248">
        <v>26</v>
      </c>
      <c r="BD248">
        <v>14</v>
      </c>
      <c r="BE248">
        <v>14</v>
      </c>
      <c r="BF248">
        <v>7</v>
      </c>
      <c r="BG248">
        <v>43</v>
      </c>
      <c r="BH248">
        <v>17</v>
      </c>
      <c r="BI248">
        <v>9</v>
      </c>
      <c r="BJ248">
        <v>6</v>
      </c>
      <c r="BK248">
        <v>10</v>
      </c>
      <c r="BL248">
        <v>29</v>
      </c>
      <c r="BM248">
        <v>26</v>
      </c>
      <c r="BN248">
        <v>57</v>
      </c>
      <c r="BO248">
        <v>21</v>
      </c>
      <c r="BP248">
        <v>42</v>
      </c>
      <c r="BQ248">
        <v>15</v>
      </c>
      <c r="BR248">
        <v>26</v>
      </c>
      <c r="BS248">
        <v>24</v>
      </c>
    </row>
    <row r="249" spans="1:71">
      <c r="B249" t="s">
        <v>363</v>
      </c>
      <c r="C249">
        <v>1085</v>
      </c>
      <c r="D249">
        <v>49</v>
      </c>
      <c r="E249">
        <v>13</v>
      </c>
      <c r="F249">
        <v>15</v>
      </c>
      <c r="G249">
        <v>30</v>
      </c>
      <c r="H249">
        <v>9</v>
      </c>
      <c r="I249">
        <v>11</v>
      </c>
      <c r="J249">
        <v>24</v>
      </c>
      <c r="K249">
        <v>15</v>
      </c>
      <c r="L249">
        <v>18</v>
      </c>
      <c r="M249">
        <v>7</v>
      </c>
      <c r="N249">
        <v>52</v>
      </c>
      <c r="O249">
        <v>38</v>
      </c>
      <c r="P249">
        <v>82</v>
      </c>
      <c r="Q249">
        <v>53</v>
      </c>
      <c r="R249">
        <v>17</v>
      </c>
      <c r="S249">
        <v>6</v>
      </c>
      <c r="T249">
        <v>17</v>
      </c>
      <c r="U249">
        <v>13</v>
      </c>
      <c r="V249">
        <v>7</v>
      </c>
      <c r="W249">
        <v>22</v>
      </c>
      <c r="X249">
        <v>15</v>
      </c>
      <c r="Y249">
        <v>22</v>
      </c>
      <c r="Z249">
        <v>36</v>
      </c>
      <c r="AA249">
        <v>15</v>
      </c>
      <c r="AB249">
        <v>10</v>
      </c>
      <c r="AC249">
        <v>16</v>
      </c>
      <c r="AD249">
        <v>81</v>
      </c>
      <c r="AE249">
        <v>54</v>
      </c>
      <c r="AF249">
        <v>6</v>
      </c>
      <c r="AG249">
        <v>15</v>
      </c>
      <c r="AH249">
        <v>11</v>
      </c>
      <c r="AI249">
        <v>7</v>
      </c>
      <c r="AJ249">
        <v>23</v>
      </c>
      <c r="AK249">
        <v>29</v>
      </c>
      <c r="AL249">
        <v>17</v>
      </c>
      <c r="AM249">
        <v>12</v>
      </c>
      <c r="AN249">
        <v>16</v>
      </c>
      <c r="AO249">
        <v>18</v>
      </c>
      <c r="AP249">
        <v>15</v>
      </c>
      <c r="AQ249">
        <v>53</v>
      </c>
      <c r="AR249">
        <v>6</v>
      </c>
      <c r="AS249">
        <v>10</v>
      </c>
      <c r="AT249">
        <v>13</v>
      </c>
      <c r="AU249">
        <v>11</v>
      </c>
      <c r="AV249">
        <v>17</v>
      </c>
      <c r="AW249">
        <v>37</v>
      </c>
      <c r="AX249">
        <v>20</v>
      </c>
      <c r="AY249" t="s">
        <v>66</v>
      </c>
      <c r="AZ249">
        <v>2</v>
      </c>
      <c r="BA249">
        <v>59</v>
      </c>
      <c r="BB249">
        <f t="shared" si="3"/>
        <v>9.6875</v>
      </c>
      <c r="BC249">
        <v>12</v>
      </c>
      <c r="BD249">
        <v>8</v>
      </c>
      <c r="BE249">
        <v>6</v>
      </c>
      <c r="BF249">
        <v>4</v>
      </c>
      <c r="BG249">
        <v>21</v>
      </c>
      <c r="BH249">
        <v>7</v>
      </c>
      <c r="BI249" t="s">
        <v>66</v>
      </c>
      <c r="BJ249">
        <v>1</v>
      </c>
      <c r="BK249">
        <v>3</v>
      </c>
      <c r="BL249">
        <v>13</v>
      </c>
      <c r="BM249">
        <v>8</v>
      </c>
      <c r="BN249">
        <v>21</v>
      </c>
      <c r="BO249">
        <v>11</v>
      </c>
      <c r="BP249">
        <v>12</v>
      </c>
      <c r="BQ249">
        <v>6</v>
      </c>
      <c r="BR249">
        <v>10</v>
      </c>
      <c r="BS249">
        <v>12</v>
      </c>
    </row>
    <row r="250" spans="1:71">
      <c r="B250" t="s">
        <v>364</v>
      </c>
      <c r="C250">
        <v>1263</v>
      </c>
      <c r="D250">
        <v>62</v>
      </c>
      <c r="E250">
        <v>18</v>
      </c>
      <c r="F250">
        <v>16</v>
      </c>
      <c r="G250">
        <v>17</v>
      </c>
      <c r="H250">
        <v>9</v>
      </c>
      <c r="I250">
        <v>10</v>
      </c>
      <c r="J250">
        <v>21</v>
      </c>
      <c r="K250">
        <v>23</v>
      </c>
      <c r="L250">
        <v>16</v>
      </c>
      <c r="M250">
        <v>18</v>
      </c>
      <c r="N250">
        <v>54</v>
      </c>
      <c r="O250">
        <v>43</v>
      </c>
      <c r="P250">
        <v>101</v>
      </c>
      <c r="Q250">
        <v>61</v>
      </c>
      <c r="R250">
        <v>24</v>
      </c>
      <c r="S250">
        <v>9</v>
      </c>
      <c r="T250">
        <v>12</v>
      </c>
      <c r="U250">
        <v>10</v>
      </c>
      <c r="V250">
        <v>6</v>
      </c>
      <c r="W250">
        <v>22</v>
      </c>
      <c r="X250">
        <v>18</v>
      </c>
      <c r="Y250">
        <v>26</v>
      </c>
      <c r="Z250">
        <v>50</v>
      </c>
      <c r="AA250">
        <v>20</v>
      </c>
      <c r="AB250">
        <v>14</v>
      </c>
      <c r="AC250">
        <v>26</v>
      </c>
      <c r="AD250">
        <v>95</v>
      </c>
      <c r="AE250">
        <v>74</v>
      </c>
      <c r="AF250">
        <v>12</v>
      </c>
      <c r="AG250">
        <v>10</v>
      </c>
      <c r="AH250">
        <v>3</v>
      </c>
      <c r="AI250">
        <v>14</v>
      </c>
      <c r="AJ250">
        <v>26</v>
      </c>
      <c r="AK250">
        <v>23</v>
      </c>
      <c r="AL250">
        <v>22</v>
      </c>
      <c r="AM250">
        <v>17</v>
      </c>
      <c r="AN250">
        <v>19</v>
      </c>
      <c r="AO250">
        <v>20</v>
      </c>
      <c r="AP250">
        <v>23</v>
      </c>
      <c r="AQ250">
        <v>57</v>
      </c>
      <c r="AR250">
        <v>10</v>
      </c>
      <c r="AS250">
        <v>18</v>
      </c>
      <c r="AT250">
        <v>24</v>
      </c>
      <c r="AU250">
        <v>16</v>
      </c>
      <c r="AV250">
        <v>17</v>
      </c>
      <c r="AW250">
        <v>30</v>
      </c>
      <c r="AX250">
        <v>26</v>
      </c>
      <c r="AY250" t="s">
        <v>66</v>
      </c>
      <c r="AZ250">
        <v>1</v>
      </c>
      <c r="BA250">
        <v>76</v>
      </c>
      <c r="BB250">
        <f t="shared" si="3"/>
        <v>13.588235294117647</v>
      </c>
      <c r="BC250">
        <v>14</v>
      </c>
      <c r="BD250">
        <v>6</v>
      </c>
      <c r="BE250">
        <v>8</v>
      </c>
      <c r="BF250">
        <v>3</v>
      </c>
      <c r="BG250">
        <v>22</v>
      </c>
      <c r="BH250">
        <v>10</v>
      </c>
      <c r="BI250">
        <v>9</v>
      </c>
      <c r="BJ250">
        <v>5</v>
      </c>
      <c r="BK250">
        <v>7</v>
      </c>
      <c r="BL250">
        <v>16</v>
      </c>
      <c r="BM250">
        <v>18</v>
      </c>
      <c r="BN250">
        <v>36</v>
      </c>
      <c r="BO250">
        <v>10</v>
      </c>
      <c r="BP250">
        <v>30</v>
      </c>
      <c r="BQ250">
        <v>9</v>
      </c>
      <c r="BR250">
        <v>16</v>
      </c>
      <c r="BS250">
        <v>12</v>
      </c>
    </row>
    <row r="251" spans="1:71">
      <c r="A251" t="s">
        <v>445</v>
      </c>
      <c r="B251" t="s">
        <v>2</v>
      </c>
      <c r="C251">
        <v>41854</v>
      </c>
      <c r="D251">
        <v>1774</v>
      </c>
      <c r="E251">
        <v>438</v>
      </c>
      <c r="F251">
        <v>545</v>
      </c>
      <c r="G251">
        <v>717</v>
      </c>
      <c r="H251">
        <v>465</v>
      </c>
      <c r="I251">
        <v>421</v>
      </c>
      <c r="J251">
        <v>750</v>
      </c>
      <c r="K251">
        <v>854</v>
      </c>
      <c r="L251">
        <v>538</v>
      </c>
      <c r="M251">
        <v>644</v>
      </c>
      <c r="N251">
        <v>1636</v>
      </c>
      <c r="O251">
        <v>1455</v>
      </c>
      <c r="P251">
        <v>3495</v>
      </c>
      <c r="Q251">
        <v>2376</v>
      </c>
      <c r="R251">
        <v>744</v>
      </c>
      <c r="S251">
        <v>421</v>
      </c>
      <c r="T251">
        <v>387</v>
      </c>
      <c r="U251">
        <v>321</v>
      </c>
      <c r="V251">
        <v>354</v>
      </c>
      <c r="W251">
        <v>734</v>
      </c>
      <c r="X251">
        <v>814</v>
      </c>
      <c r="Y251">
        <v>1266</v>
      </c>
      <c r="Z251">
        <v>2220</v>
      </c>
      <c r="AA251">
        <v>650</v>
      </c>
      <c r="AB251">
        <v>453</v>
      </c>
      <c r="AC251">
        <v>845</v>
      </c>
      <c r="AD251">
        <v>2512</v>
      </c>
      <c r="AE251">
        <v>1761</v>
      </c>
      <c r="AF251">
        <v>422</v>
      </c>
      <c r="AG251">
        <v>477</v>
      </c>
      <c r="AH251">
        <v>258</v>
      </c>
      <c r="AI251">
        <v>350</v>
      </c>
      <c r="AJ251">
        <v>876</v>
      </c>
      <c r="AK251">
        <v>1167</v>
      </c>
      <c r="AL251">
        <v>676</v>
      </c>
      <c r="AM251">
        <v>364</v>
      </c>
      <c r="AN251">
        <v>510</v>
      </c>
      <c r="AO251">
        <v>652</v>
      </c>
      <c r="AP251">
        <v>397</v>
      </c>
      <c r="AQ251">
        <v>1916</v>
      </c>
      <c r="AR251">
        <v>361</v>
      </c>
      <c r="AS251">
        <v>614</v>
      </c>
      <c r="AT251">
        <v>788</v>
      </c>
      <c r="AU251">
        <v>617</v>
      </c>
      <c r="AV251">
        <v>536</v>
      </c>
      <c r="AW251">
        <v>860</v>
      </c>
      <c r="AX251">
        <v>397</v>
      </c>
      <c r="AY251">
        <v>2</v>
      </c>
      <c r="AZ251">
        <v>24</v>
      </c>
      <c r="BA251">
        <v>2386</v>
      </c>
      <c r="BB251">
        <f t="shared" si="3"/>
        <v>423.11764705882354</v>
      </c>
      <c r="BC251">
        <v>504</v>
      </c>
      <c r="BD251">
        <v>255</v>
      </c>
      <c r="BE251">
        <v>284</v>
      </c>
      <c r="BF251">
        <v>205</v>
      </c>
      <c r="BG251">
        <v>921</v>
      </c>
      <c r="BH251">
        <v>355</v>
      </c>
      <c r="BI251">
        <v>203</v>
      </c>
      <c r="BJ251">
        <v>259</v>
      </c>
      <c r="BK251">
        <v>264</v>
      </c>
      <c r="BL251">
        <v>706</v>
      </c>
      <c r="BM251">
        <v>476</v>
      </c>
      <c r="BN251">
        <v>862</v>
      </c>
      <c r="BO251">
        <v>239</v>
      </c>
      <c r="BP251">
        <v>501</v>
      </c>
      <c r="BQ251">
        <v>354</v>
      </c>
      <c r="BR251">
        <v>382</v>
      </c>
      <c r="BS251">
        <v>423</v>
      </c>
    </row>
    <row r="252" spans="1:71">
      <c r="B252" t="s">
        <v>363</v>
      </c>
      <c r="C252">
        <v>23364</v>
      </c>
      <c r="D252">
        <v>1074</v>
      </c>
      <c r="E252">
        <v>238</v>
      </c>
      <c r="F252">
        <v>321</v>
      </c>
      <c r="G252">
        <v>418</v>
      </c>
      <c r="H252">
        <v>259</v>
      </c>
      <c r="I252">
        <v>221</v>
      </c>
      <c r="J252">
        <v>429</v>
      </c>
      <c r="K252">
        <v>487</v>
      </c>
      <c r="L252">
        <v>309</v>
      </c>
      <c r="M252">
        <v>355</v>
      </c>
      <c r="N252">
        <v>933</v>
      </c>
      <c r="O252">
        <v>832</v>
      </c>
      <c r="P252">
        <v>1868</v>
      </c>
      <c r="Q252">
        <v>1415</v>
      </c>
      <c r="R252">
        <v>456</v>
      </c>
      <c r="S252">
        <v>227</v>
      </c>
      <c r="T252">
        <v>213</v>
      </c>
      <c r="U252">
        <v>180</v>
      </c>
      <c r="V252">
        <v>195</v>
      </c>
      <c r="W252">
        <v>450</v>
      </c>
      <c r="X252">
        <v>481</v>
      </c>
      <c r="Y252">
        <v>703</v>
      </c>
      <c r="Z252">
        <v>1268</v>
      </c>
      <c r="AA252">
        <v>377</v>
      </c>
      <c r="AB252">
        <v>261</v>
      </c>
      <c r="AC252">
        <v>460</v>
      </c>
      <c r="AD252">
        <v>1353</v>
      </c>
      <c r="AE252">
        <v>978</v>
      </c>
      <c r="AF252">
        <v>222</v>
      </c>
      <c r="AG252">
        <v>263</v>
      </c>
      <c r="AH252">
        <v>122</v>
      </c>
      <c r="AI252">
        <v>188</v>
      </c>
      <c r="AJ252">
        <v>471</v>
      </c>
      <c r="AK252">
        <v>640</v>
      </c>
      <c r="AL252">
        <v>373</v>
      </c>
      <c r="AM252">
        <v>195</v>
      </c>
      <c r="AN252">
        <v>272</v>
      </c>
      <c r="AO252">
        <v>350</v>
      </c>
      <c r="AP252">
        <v>206</v>
      </c>
      <c r="AQ252">
        <v>1013</v>
      </c>
      <c r="AR252">
        <v>205</v>
      </c>
      <c r="AS252">
        <v>331</v>
      </c>
      <c r="AT252">
        <v>434</v>
      </c>
      <c r="AU252">
        <v>355</v>
      </c>
      <c r="AV252">
        <v>283</v>
      </c>
      <c r="AW252">
        <v>454</v>
      </c>
      <c r="AX252">
        <v>203</v>
      </c>
      <c r="AY252">
        <v>2</v>
      </c>
      <c r="AZ252">
        <v>21</v>
      </c>
      <c r="BA252">
        <v>1304</v>
      </c>
      <c r="BB252">
        <f t="shared" si="3"/>
        <v>240.1764705882353</v>
      </c>
      <c r="BC252">
        <v>293</v>
      </c>
      <c r="BD252">
        <v>157</v>
      </c>
      <c r="BE252">
        <v>161</v>
      </c>
      <c r="BF252">
        <v>125</v>
      </c>
      <c r="BG252">
        <v>566</v>
      </c>
      <c r="BH252">
        <v>220</v>
      </c>
      <c r="BI252">
        <v>127</v>
      </c>
      <c r="BJ252">
        <v>148</v>
      </c>
      <c r="BK252">
        <v>142</v>
      </c>
      <c r="BL252">
        <v>400</v>
      </c>
      <c r="BM252">
        <v>245</v>
      </c>
      <c r="BN252">
        <v>454</v>
      </c>
      <c r="BO252">
        <v>137</v>
      </c>
      <c r="BP252">
        <v>283</v>
      </c>
      <c r="BQ252">
        <v>202</v>
      </c>
      <c r="BR252">
        <v>210</v>
      </c>
      <c r="BS252">
        <v>213</v>
      </c>
    </row>
    <row r="253" spans="1:71">
      <c r="B253" t="s">
        <v>364</v>
      </c>
      <c r="C253">
        <v>18490</v>
      </c>
      <c r="D253">
        <v>700</v>
      </c>
      <c r="E253">
        <v>200</v>
      </c>
      <c r="F253">
        <v>224</v>
      </c>
      <c r="G253">
        <v>299</v>
      </c>
      <c r="H253">
        <v>206</v>
      </c>
      <c r="I253">
        <v>200</v>
      </c>
      <c r="J253">
        <v>321</v>
      </c>
      <c r="K253">
        <v>367</v>
      </c>
      <c r="L253">
        <v>229</v>
      </c>
      <c r="M253">
        <v>289</v>
      </c>
      <c r="N253">
        <v>703</v>
      </c>
      <c r="O253">
        <v>623</v>
      </c>
      <c r="P253">
        <v>1627</v>
      </c>
      <c r="Q253">
        <v>961</v>
      </c>
      <c r="R253">
        <v>288</v>
      </c>
      <c r="S253">
        <v>194</v>
      </c>
      <c r="T253">
        <v>174</v>
      </c>
      <c r="U253">
        <v>141</v>
      </c>
      <c r="V253">
        <v>159</v>
      </c>
      <c r="W253">
        <v>284</v>
      </c>
      <c r="X253">
        <v>333</v>
      </c>
      <c r="Y253">
        <v>563</v>
      </c>
      <c r="Z253">
        <v>952</v>
      </c>
      <c r="AA253">
        <v>273</v>
      </c>
      <c r="AB253">
        <v>192</v>
      </c>
      <c r="AC253">
        <v>385</v>
      </c>
      <c r="AD253">
        <v>1159</v>
      </c>
      <c r="AE253">
        <v>783</v>
      </c>
      <c r="AF253">
        <v>200</v>
      </c>
      <c r="AG253">
        <v>214</v>
      </c>
      <c r="AH253">
        <v>136</v>
      </c>
      <c r="AI253">
        <v>162</v>
      </c>
      <c r="AJ253">
        <v>405</v>
      </c>
      <c r="AK253">
        <v>527</v>
      </c>
      <c r="AL253">
        <v>303</v>
      </c>
      <c r="AM253">
        <v>169</v>
      </c>
      <c r="AN253">
        <v>238</v>
      </c>
      <c r="AO253">
        <v>302</v>
      </c>
      <c r="AP253">
        <v>191</v>
      </c>
      <c r="AQ253">
        <v>903</v>
      </c>
      <c r="AR253">
        <v>156</v>
      </c>
      <c r="AS253">
        <v>283</v>
      </c>
      <c r="AT253">
        <v>354</v>
      </c>
      <c r="AU253">
        <v>262</v>
      </c>
      <c r="AV253">
        <v>253</v>
      </c>
      <c r="AW253">
        <v>406</v>
      </c>
      <c r="AX253">
        <v>194</v>
      </c>
      <c r="AY253" t="s">
        <v>66</v>
      </c>
      <c r="AZ253">
        <v>3</v>
      </c>
      <c r="BA253">
        <v>1082</v>
      </c>
      <c r="BB253">
        <f t="shared" si="3"/>
        <v>182.94117647058823</v>
      </c>
      <c r="BC253">
        <v>211</v>
      </c>
      <c r="BD253">
        <v>98</v>
      </c>
      <c r="BE253">
        <v>123</v>
      </c>
      <c r="BF253">
        <v>80</v>
      </c>
      <c r="BG253">
        <v>355</v>
      </c>
      <c r="BH253">
        <v>135</v>
      </c>
      <c r="BI253">
        <v>76</v>
      </c>
      <c r="BJ253">
        <v>111</v>
      </c>
      <c r="BK253">
        <v>122</v>
      </c>
      <c r="BL253">
        <v>306</v>
      </c>
      <c r="BM253">
        <v>231</v>
      </c>
      <c r="BN253">
        <v>408</v>
      </c>
      <c r="BO253">
        <v>102</v>
      </c>
      <c r="BP253">
        <v>218</v>
      </c>
      <c r="BQ253">
        <v>152</v>
      </c>
      <c r="BR253">
        <v>172</v>
      </c>
      <c r="BS253">
        <v>210</v>
      </c>
    </row>
    <row r="254" spans="1:71">
      <c r="A254" t="s">
        <v>446</v>
      </c>
      <c r="B254" t="s">
        <v>2</v>
      </c>
      <c r="C254">
        <v>43802</v>
      </c>
      <c r="D254">
        <v>2011</v>
      </c>
      <c r="E254">
        <v>589</v>
      </c>
      <c r="F254">
        <v>524</v>
      </c>
      <c r="G254">
        <v>627</v>
      </c>
      <c r="H254">
        <v>466</v>
      </c>
      <c r="I254">
        <v>456</v>
      </c>
      <c r="J254">
        <v>769</v>
      </c>
      <c r="K254">
        <v>1045</v>
      </c>
      <c r="L254">
        <v>667</v>
      </c>
      <c r="M254">
        <v>759</v>
      </c>
      <c r="N254">
        <v>1914</v>
      </c>
      <c r="O254">
        <v>1708</v>
      </c>
      <c r="P254">
        <v>4140</v>
      </c>
      <c r="Q254">
        <v>2686</v>
      </c>
      <c r="R254">
        <v>800</v>
      </c>
      <c r="S254">
        <v>376</v>
      </c>
      <c r="T254">
        <v>426</v>
      </c>
      <c r="U254">
        <v>253</v>
      </c>
      <c r="V254">
        <v>324</v>
      </c>
      <c r="W254">
        <v>756</v>
      </c>
      <c r="X254">
        <v>662</v>
      </c>
      <c r="Y254">
        <v>1162</v>
      </c>
      <c r="Z254">
        <v>2047</v>
      </c>
      <c r="AA254">
        <v>589</v>
      </c>
      <c r="AB254">
        <v>379</v>
      </c>
      <c r="AC254">
        <v>851</v>
      </c>
      <c r="AD254">
        <v>3132</v>
      </c>
      <c r="AE254">
        <v>2058</v>
      </c>
      <c r="AF254">
        <v>493</v>
      </c>
      <c r="AG254">
        <v>473</v>
      </c>
      <c r="AH254">
        <v>208</v>
      </c>
      <c r="AI254">
        <v>348</v>
      </c>
      <c r="AJ254">
        <v>773</v>
      </c>
      <c r="AK254">
        <v>1045</v>
      </c>
      <c r="AL254">
        <v>667</v>
      </c>
      <c r="AM254">
        <v>418</v>
      </c>
      <c r="AN254">
        <v>428</v>
      </c>
      <c r="AO254">
        <v>591</v>
      </c>
      <c r="AP254">
        <v>390</v>
      </c>
      <c r="AQ254">
        <v>1759</v>
      </c>
      <c r="AR254">
        <v>294</v>
      </c>
      <c r="AS254">
        <v>604</v>
      </c>
      <c r="AT254">
        <v>781</v>
      </c>
      <c r="AU254">
        <v>492</v>
      </c>
      <c r="AV254">
        <v>464</v>
      </c>
      <c r="AW254">
        <v>801</v>
      </c>
      <c r="AX254">
        <v>508</v>
      </c>
      <c r="AY254">
        <v>5</v>
      </c>
      <c r="AZ254">
        <v>84</v>
      </c>
      <c r="BA254">
        <v>2935</v>
      </c>
      <c r="BB254">
        <f t="shared" si="3"/>
        <v>458.05882352941177</v>
      </c>
      <c r="BC254">
        <v>560</v>
      </c>
      <c r="BD254">
        <v>215</v>
      </c>
      <c r="BE254">
        <v>279</v>
      </c>
      <c r="BF254">
        <v>207</v>
      </c>
      <c r="BG254">
        <v>1113</v>
      </c>
      <c r="BH254">
        <v>388</v>
      </c>
      <c r="BI254">
        <v>246</v>
      </c>
      <c r="BJ254">
        <v>215</v>
      </c>
      <c r="BK254">
        <v>214</v>
      </c>
      <c r="BL254">
        <v>694</v>
      </c>
      <c r="BM254">
        <v>484</v>
      </c>
      <c r="BN254">
        <v>1218</v>
      </c>
      <c r="BO254">
        <v>287</v>
      </c>
      <c r="BP254">
        <v>605</v>
      </c>
      <c r="BQ254">
        <v>313</v>
      </c>
      <c r="BR254">
        <v>391</v>
      </c>
      <c r="BS254">
        <v>358</v>
      </c>
    </row>
    <row r="255" spans="1:71">
      <c r="B255" t="s">
        <v>363</v>
      </c>
      <c r="C255">
        <v>23460</v>
      </c>
      <c r="D255">
        <v>1053</v>
      </c>
      <c r="E255">
        <v>324</v>
      </c>
      <c r="F255">
        <v>270</v>
      </c>
      <c r="G255">
        <v>345</v>
      </c>
      <c r="H255">
        <v>225</v>
      </c>
      <c r="I255">
        <v>224</v>
      </c>
      <c r="J255">
        <v>391</v>
      </c>
      <c r="K255">
        <v>590</v>
      </c>
      <c r="L255">
        <v>363</v>
      </c>
      <c r="M255">
        <v>403</v>
      </c>
      <c r="N255">
        <v>1015</v>
      </c>
      <c r="O255">
        <v>908</v>
      </c>
      <c r="P255">
        <v>2392</v>
      </c>
      <c r="Q255">
        <v>1587</v>
      </c>
      <c r="R255">
        <v>409</v>
      </c>
      <c r="S255">
        <v>199</v>
      </c>
      <c r="T255">
        <v>216</v>
      </c>
      <c r="U255">
        <v>121</v>
      </c>
      <c r="V255">
        <v>159</v>
      </c>
      <c r="W255">
        <v>389</v>
      </c>
      <c r="X255">
        <v>321</v>
      </c>
      <c r="Y255">
        <v>633</v>
      </c>
      <c r="Z255">
        <v>1095</v>
      </c>
      <c r="AA255">
        <v>305</v>
      </c>
      <c r="AB255">
        <v>204</v>
      </c>
      <c r="AC255">
        <v>438</v>
      </c>
      <c r="AD255">
        <v>1753</v>
      </c>
      <c r="AE255">
        <v>1099</v>
      </c>
      <c r="AF255">
        <v>237</v>
      </c>
      <c r="AG255">
        <v>243</v>
      </c>
      <c r="AH255">
        <v>103</v>
      </c>
      <c r="AI255">
        <v>183</v>
      </c>
      <c r="AJ255">
        <v>410</v>
      </c>
      <c r="AK255">
        <v>564</v>
      </c>
      <c r="AL255">
        <v>354</v>
      </c>
      <c r="AM255">
        <v>207</v>
      </c>
      <c r="AN255">
        <v>209</v>
      </c>
      <c r="AO255">
        <v>323</v>
      </c>
      <c r="AP255">
        <v>188</v>
      </c>
      <c r="AQ255">
        <v>916</v>
      </c>
      <c r="AR255">
        <v>144</v>
      </c>
      <c r="AS255">
        <v>289</v>
      </c>
      <c r="AT255">
        <v>418</v>
      </c>
      <c r="AU255">
        <v>243</v>
      </c>
      <c r="AV255">
        <v>228</v>
      </c>
      <c r="AW255">
        <v>378</v>
      </c>
      <c r="AX255">
        <v>310</v>
      </c>
      <c r="AY255">
        <v>4</v>
      </c>
      <c r="AZ255">
        <v>78</v>
      </c>
      <c r="BA255">
        <v>1706</v>
      </c>
      <c r="BB255">
        <f t="shared" si="3"/>
        <v>257.35294117647061</v>
      </c>
      <c r="BC255">
        <v>294</v>
      </c>
      <c r="BD255">
        <v>130</v>
      </c>
      <c r="BE255">
        <v>141</v>
      </c>
      <c r="BF255">
        <v>115</v>
      </c>
      <c r="BG255">
        <v>702</v>
      </c>
      <c r="BH255">
        <v>220</v>
      </c>
      <c r="BI255">
        <v>131</v>
      </c>
      <c r="BJ255">
        <v>112</v>
      </c>
      <c r="BK255">
        <v>113</v>
      </c>
      <c r="BL255">
        <v>355</v>
      </c>
      <c r="BM255">
        <v>253</v>
      </c>
      <c r="BN255">
        <v>716</v>
      </c>
      <c r="BO255">
        <v>170</v>
      </c>
      <c r="BP255">
        <v>340</v>
      </c>
      <c r="BQ255">
        <v>167</v>
      </c>
      <c r="BR255">
        <v>222</v>
      </c>
      <c r="BS255">
        <v>194</v>
      </c>
    </row>
    <row r="256" spans="1:71">
      <c r="B256" t="s">
        <v>364</v>
      </c>
      <c r="C256">
        <v>20342</v>
      </c>
      <c r="D256">
        <v>958</v>
      </c>
      <c r="E256">
        <v>265</v>
      </c>
      <c r="F256">
        <v>254</v>
      </c>
      <c r="G256">
        <v>282</v>
      </c>
      <c r="H256">
        <v>241</v>
      </c>
      <c r="I256">
        <v>232</v>
      </c>
      <c r="J256">
        <v>378</v>
      </c>
      <c r="K256">
        <v>455</v>
      </c>
      <c r="L256">
        <v>304</v>
      </c>
      <c r="M256">
        <v>356</v>
      </c>
      <c r="N256">
        <v>899</v>
      </c>
      <c r="O256">
        <v>800</v>
      </c>
      <c r="P256">
        <v>1748</v>
      </c>
      <c r="Q256">
        <v>1099</v>
      </c>
      <c r="R256">
        <v>391</v>
      </c>
      <c r="S256">
        <v>177</v>
      </c>
      <c r="T256">
        <v>210</v>
      </c>
      <c r="U256">
        <v>132</v>
      </c>
      <c r="V256">
        <v>165</v>
      </c>
      <c r="W256">
        <v>367</v>
      </c>
      <c r="X256">
        <v>341</v>
      </c>
      <c r="Y256">
        <v>529</v>
      </c>
      <c r="Z256">
        <v>952</v>
      </c>
      <c r="AA256">
        <v>284</v>
      </c>
      <c r="AB256">
        <v>175</v>
      </c>
      <c r="AC256">
        <v>413</v>
      </c>
      <c r="AD256">
        <v>1379</v>
      </c>
      <c r="AE256">
        <v>959</v>
      </c>
      <c r="AF256">
        <v>256</v>
      </c>
      <c r="AG256">
        <v>230</v>
      </c>
      <c r="AH256">
        <v>105</v>
      </c>
      <c r="AI256">
        <v>165</v>
      </c>
      <c r="AJ256">
        <v>363</v>
      </c>
      <c r="AK256">
        <v>481</v>
      </c>
      <c r="AL256">
        <v>313</v>
      </c>
      <c r="AM256">
        <v>211</v>
      </c>
      <c r="AN256">
        <v>219</v>
      </c>
      <c r="AO256">
        <v>268</v>
      </c>
      <c r="AP256">
        <v>202</v>
      </c>
      <c r="AQ256">
        <v>843</v>
      </c>
      <c r="AR256">
        <v>150</v>
      </c>
      <c r="AS256">
        <v>315</v>
      </c>
      <c r="AT256">
        <v>363</v>
      </c>
      <c r="AU256">
        <v>249</v>
      </c>
      <c r="AV256">
        <v>236</v>
      </c>
      <c r="AW256">
        <v>423</v>
      </c>
      <c r="AX256">
        <v>198</v>
      </c>
      <c r="AY256">
        <v>1</v>
      </c>
      <c r="AZ256">
        <v>6</v>
      </c>
      <c r="BA256">
        <v>1229</v>
      </c>
      <c r="BB256">
        <f t="shared" si="3"/>
        <v>200.70588235294119</v>
      </c>
      <c r="BC256">
        <v>266</v>
      </c>
      <c r="BD256">
        <v>85</v>
      </c>
      <c r="BE256">
        <v>138</v>
      </c>
      <c r="BF256">
        <v>92</v>
      </c>
      <c r="BG256">
        <v>411</v>
      </c>
      <c r="BH256">
        <v>168</v>
      </c>
      <c r="BI256">
        <v>115</v>
      </c>
      <c r="BJ256">
        <v>103</v>
      </c>
      <c r="BK256">
        <v>101</v>
      </c>
      <c r="BL256">
        <v>339</v>
      </c>
      <c r="BM256">
        <v>231</v>
      </c>
      <c r="BN256">
        <v>502</v>
      </c>
      <c r="BO256">
        <v>117</v>
      </c>
      <c r="BP256">
        <v>265</v>
      </c>
      <c r="BQ256">
        <v>146</v>
      </c>
      <c r="BR256">
        <v>169</v>
      </c>
      <c r="BS256">
        <v>164</v>
      </c>
    </row>
    <row r="257" spans="1:71">
      <c r="A257" t="s">
        <v>447</v>
      </c>
      <c r="B257" t="s">
        <v>2</v>
      </c>
      <c r="C257">
        <v>3283</v>
      </c>
      <c r="D257">
        <v>130</v>
      </c>
      <c r="E257">
        <v>37</v>
      </c>
      <c r="F257">
        <v>61</v>
      </c>
      <c r="G257">
        <v>41</v>
      </c>
      <c r="H257">
        <v>34</v>
      </c>
      <c r="I257">
        <v>37</v>
      </c>
      <c r="J257">
        <v>54</v>
      </c>
      <c r="K257">
        <v>58</v>
      </c>
      <c r="L257">
        <v>65</v>
      </c>
      <c r="M257">
        <v>64</v>
      </c>
      <c r="N257">
        <v>130</v>
      </c>
      <c r="O257">
        <v>121</v>
      </c>
      <c r="P257">
        <v>410</v>
      </c>
      <c r="Q257">
        <v>211</v>
      </c>
      <c r="R257">
        <v>48</v>
      </c>
      <c r="S257">
        <v>26</v>
      </c>
      <c r="T257">
        <v>31</v>
      </c>
      <c r="U257">
        <v>16</v>
      </c>
      <c r="V257">
        <v>22</v>
      </c>
      <c r="W257">
        <v>78</v>
      </c>
      <c r="X257">
        <v>41</v>
      </c>
      <c r="Y257">
        <v>102</v>
      </c>
      <c r="Z257">
        <v>142</v>
      </c>
      <c r="AA257">
        <v>37</v>
      </c>
      <c r="AB257">
        <v>31</v>
      </c>
      <c r="AC257">
        <v>62</v>
      </c>
      <c r="AD257">
        <v>223</v>
      </c>
      <c r="AE257">
        <v>171</v>
      </c>
      <c r="AF257">
        <v>40</v>
      </c>
      <c r="AG257">
        <v>33</v>
      </c>
      <c r="AH257">
        <v>12</v>
      </c>
      <c r="AI257">
        <v>19</v>
      </c>
      <c r="AJ257">
        <v>60</v>
      </c>
      <c r="AK257">
        <v>63</v>
      </c>
      <c r="AL257">
        <v>48</v>
      </c>
      <c r="AM257">
        <v>31</v>
      </c>
      <c r="AN257">
        <v>30</v>
      </c>
      <c r="AO257">
        <v>42</v>
      </c>
      <c r="AP257">
        <v>19</v>
      </c>
      <c r="AQ257">
        <v>110</v>
      </c>
      <c r="AR257">
        <v>23</v>
      </c>
      <c r="AS257">
        <v>40</v>
      </c>
      <c r="AT257">
        <v>66</v>
      </c>
      <c r="AU257">
        <v>34</v>
      </c>
      <c r="AV257">
        <v>28</v>
      </c>
      <c r="AW257">
        <v>58</v>
      </c>
      <c r="AX257">
        <v>28</v>
      </c>
      <c r="AY257">
        <v>1</v>
      </c>
      <c r="AZ257">
        <v>15</v>
      </c>
      <c r="BA257">
        <v>308</v>
      </c>
      <c r="BB257">
        <f t="shared" si="3"/>
        <v>33.058823529411768</v>
      </c>
      <c r="BC257">
        <v>37</v>
      </c>
      <c r="BD257">
        <v>15</v>
      </c>
      <c r="BE257">
        <v>16</v>
      </c>
      <c r="BF257">
        <v>21</v>
      </c>
      <c r="BG257">
        <v>76</v>
      </c>
      <c r="BH257">
        <v>32</v>
      </c>
      <c r="BI257">
        <v>13</v>
      </c>
      <c r="BJ257">
        <v>22</v>
      </c>
      <c r="BK257">
        <v>18</v>
      </c>
      <c r="BL257">
        <v>37</v>
      </c>
      <c r="BM257">
        <v>35</v>
      </c>
      <c r="BN257">
        <v>95</v>
      </c>
      <c r="BO257">
        <v>22</v>
      </c>
      <c r="BP257">
        <v>68</v>
      </c>
      <c r="BQ257">
        <v>14</v>
      </c>
      <c r="BR257">
        <v>22</v>
      </c>
      <c r="BS257">
        <v>19</v>
      </c>
    </row>
    <row r="258" spans="1:71">
      <c r="B258" t="s">
        <v>363</v>
      </c>
      <c r="C258">
        <v>1787</v>
      </c>
      <c r="D258">
        <v>66</v>
      </c>
      <c r="E258">
        <v>22</v>
      </c>
      <c r="F258">
        <v>35</v>
      </c>
      <c r="G258">
        <v>29</v>
      </c>
      <c r="H258">
        <v>19</v>
      </c>
      <c r="I258">
        <v>23</v>
      </c>
      <c r="J258">
        <v>27</v>
      </c>
      <c r="K258">
        <v>35</v>
      </c>
      <c r="L258">
        <v>34</v>
      </c>
      <c r="M258">
        <v>35</v>
      </c>
      <c r="N258">
        <v>67</v>
      </c>
      <c r="O258">
        <v>71</v>
      </c>
      <c r="P258">
        <v>245</v>
      </c>
      <c r="Q258">
        <v>128</v>
      </c>
      <c r="R258">
        <v>26</v>
      </c>
      <c r="S258">
        <v>13</v>
      </c>
      <c r="T258">
        <v>20</v>
      </c>
      <c r="U258">
        <v>3</v>
      </c>
      <c r="V258">
        <v>10</v>
      </c>
      <c r="W258">
        <v>43</v>
      </c>
      <c r="X258">
        <v>23</v>
      </c>
      <c r="Y258">
        <v>50</v>
      </c>
      <c r="Z258">
        <v>80</v>
      </c>
      <c r="AA258">
        <v>22</v>
      </c>
      <c r="AB258">
        <v>13</v>
      </c>
      <c r="AC258">
        <v>31</v>
      </c>
      <c r="AD258">
        <v>137</v>
      </c>
      <c r="AE258">
        <v>99</v>
      </c>
      <c r="AF258">
        <v>18</v>
      </c>
      <c r="AG258">
        <v>12</v>
      </c>
      <c r="AH258">
        <v>8</v>
      </c>
      <c r="AI258">
        <v>7</v>
      </c>
      <c r="AJ258">
        <v>27</v>
      </c>
      <c r="AK258">
        <v>26</v>
      </c>
      <c r="AL258">
        <v>26</v>
      </c>
      <c r="AM258">
        <v>11</v>
      </c>
      <c r="AN258">
        <v>16</v>
      </c>
      <c r="AO258">
        <v>22</v>
      </c>
      <c r="AP258">
        <v>9</v>
      </c>
      <c r="AQ258">
        <v>58</v>
      </c>
      <c r="AR258">
        <v>11</v>
      </c>
      <c r="AS258">
        <v>14</v>
      </c>
      <c r="AT258">
        <v>35</v>
      </c>
      <c r="AU258">
        <v>21</v>
      </c>
      <c r="AV258">
        <v>9</v>
      </c>
      <c r="AW258">
        <v>24</v>
      </c>
      <c r="AX258">
        <v>12</v>
      </c>
      <c r="AY258">
        <v>1</v>
      </c>
      <c r="AZ258">
        <v>14</v>
      </c>
      <c r="BA258">
        <v>183</v>
      </c>
      <c r="BB258">
        <f t="shared" si="3"/>
        <v>19.117647058823529</v>
      </c>
      <c r="BC258">
        <v>19</v>
      </c>
      <c r="BD258">
        <v>12</v>
      </c>
      <c r="BE258">
        <v>5</v>
      </c>
      <c r="BF258">
        <v>12</v>
      </c>
      <c r="BG258">
        <v>48</v>
      </c>
      <c r="BH258">
        <v>18</v>
      </c>
      <c r="BI258">
        <v>8</v>
      </c>
      <c r="BJ258">
        <v>10</v>
      </c>
      <c r="BK258">
        <v>8</v>
      </c>
      <c r="BL258">
        <v>18</v>
      </c>
      <c r="BM258">
        <v>16</v>
      </c>
      <c r="BN258">
        <v>64</v>
      </c>
      <c r="BO258">
        <v>14</v>
      </c>
      <c r="BP258">
        <v>43</v>
      </c>
      <c r="BQ258">
        <v>6</v>
      </c>
      <c r="BR258">
        <v>11</v>
      </c>
      <c r="BS258">
        <v>13</v>
      </c>
    </row>
    <row r="259" spans="1:71">
      <c r="B259" t="s">
        <v>364</v>
      </c>
      <c r="C259">
        <v>1496</v>
      </c>
      <c r="D259">
        <v>64</v>
      </c>
      <c r="E259">
        <v>15</v>
      </c>
      <c r="F259">
        <v>26</v>
      </c>
      <c r="G259">
        <v>12</v>
      </c>
      <c r="H259">
        <v>15</v>
      </c>
      <c r="I259">
        <v>14</v>
      </c>
      <c r="J259">
        <v>27</v>
      </c>
      <c r="K259">
        <v>23</v>
      </c>
      <c r="L259">
        <v>31</v>
      </c>
      <c r="M259">
        <v>29</v>
      </c>
      <c r="N259">
        <v>63</v>
      </c>
      <c r="O259">
        <v>50</v>
      </c>
      <c r="P259">
        <v>165</v>
      </c>
      <c r="Q259">
        <v>83</v>
      </c>
      <c r="R259">
        <v>22</v>
      </c>
      <c r="S259">
        <v>13</v>
      </c>
      <c r="T259">
        <v>11</v>
      </c>
      <c r="U259">
        <v>13</v>
      </c>
      <c r="V259">
        <v>12</v>
      </c>
      <c r="W259">
        <v>35</v>
      </c>
      <c r="X259">
        <v>18</v>
      </c>
      <c r="Y259">
        <v>52</v>
      </c>
      <c r="Z259">
        <v>62</v>
      </c>
      <c r="AA259">
        <v>15</v>
      </c>
      <c r="AB259">
        <v>18</v>
      </c>
      <c r="AC259">
        <v>31</v>
      </c>
      <c r="AD259">
        <v>86</v>
      </c>
      <c r="AE259">
        <v>72</v>
      </c>
      <c r="AF259">
        <v>22</v>
      </c>
      <c r="AG259">
        <v>21</v>
      </c>
      <c r="AH259">
        <v>4</v>
      </c>
      <c r="AI259">
        <v>12</v>
      </c>
      <c r="AJ259">
        <v>33</v>
      </c>
      <c r="AK259">
        <v>37</v>
      </c>
      <c r="AL259">
        <v>22</v>
      </c>
      <c r="AM259">
        <v>20</v>
      </c>
      <c r="AN259">
        <v>14</v>
      </c>
      <c r="AO259">
        <v>20</v>
      </c>
      <c r="AP259">
        <v>10</v>
      </c>
      <c r="AQ259">
        <v>52</v>
      </c>
      <c r="AR259">
        <v>12</v>
      </c>
      <c r="AS259">
        <v>26</v>
      </c>
      <c r="AT259">
        <v>31</v>
      </c>
      <c r="AU259">
        <v>13</v>
      </c>
      <c r="AV259">
        <v>19</v>
      </c>
      <c r="AW259">
        <v>34</v>
      </c>
      <c r="AX259">
        <v>16</v>
      </c>
      <c r="AY259" t="s">
        <v>66</v>
      </c>
      <c r="AZ259">
        <v>1</v>
      </c>
      <c r="BA259">
        <v>125</v>
      </c>
      <c r="BB259">
        <f t="shared" si="3"/>
        <v>13.941176470588236</v>
      </c>
      <c r="BC259">
        <v>18</v>
      </c>
      <c r="BD259">
        <v>3</v>
      </c>
      <c r="BE259">
        <v>11</v>
      </c>
      <c r="BF259">
        <v>9</v>
      </c>
      <c r="BG259">
        <v>28</v>
      </c>
      <c r="BH259">
        <v>14</v>
      </c>
      <c r="BI259">
        <v>5</v>
      </c>
      <c r="BJ259">
        <v>12</v>
      </c>
      <c r="BK259">
        <v>10</v>
      </c>
      <c r="BL259">
        <v>19</v>
      </c>
      <c r="BM259">
        <v>19</v>
      </c>
      <c r="BN259">
        <v>31</v>
      </c>
      <c r="BO259">
        <v>8</v>
      </c>
      <c r="BP259">
        <v>25</v>
      </c>
      <c r="BQ259">
        <v>8</v>
      </c>
      <c r="BR259">
        <v>11</v>
      </c>
      <c r="BS259">
        <v>6</v>
      </c>
    </row>
    <row r="260" spans="1:71">
      <c r="A260" t="s">
        <v>448</v>
      </c>
      <c r="B260" t="s">
        <v>2</v>
      </c>
      <c r="C260">
        <v>5796</v>
      </c>
      <c r="D260">
        <v>286</v>
      </c>
      <c r="E260">
        <v>91</v>
      </c>
      <c r="F260">
        <v>81</v>
      </c>
      <c r="G260">
        <v>89</v>
      </c>
      <c r="H260">
        <v>79</v>
      </c>
      <c r="I260">
        <v>80</v>
      </c>
      <c r="J260">
        <v>127</v>
      </c>
      <c r="K260">
        <v>136</v>
      </c>
      <c r="L260">
        <v>95</v>
      </c>
      <c r="M260">
        <v>97</v>
      </c>
      <c r="N260">
        <v>226</v>
      </c>
      <c r="O260">
        <v>244</v>
      </c>
      <c r="P260">
        <v>505</v>
      </c>
      <c r="Q260">
        <v>305</v>
      </c>
      <c r="R260">
        <v>141</v>
      </c>
      <c r="S260">
        <v>63</v>
      </c>
      <c r="T260">
        <v>79</v>
      </c>
      <c r="U260">
        <v>36</v>
      </c>
      <c r="V260">
        <v>42</v>
      </c>
      <c r="W260">
        <v>118</v>
      </c>
      <c r="X260">
        <v>92</v>
      </c>
      <c r="Y260">
        <v>160</v>
      </c>
      <c r="Z260">
        <v>237</v>
      </c>
      <c r="AA260">
        <v>67</v>
      </c>
      <c r="AB260">
        <v>37</v>
      </c>
      <c r="AC260">
        <v>113</v>
      </c>
      <c r="AD260">
        <v>325</v>
      </c>
      <c r="AE260">
        <v>248</v>
      </c>
      <c r="AF260">
        <v>71</v>
      </c>
      <c r="AG260">
        <v>62</v>
      </c>
      <c r="AH260">
        <v>29</v>
      </c>
      <c r="AI260">
        <v>62</v>
      </c>
      <c r="AJ260">
        <v>111</v>
      </c>
      <c r="AK260">
        <v>131</v>
      </c>
      <c r="AL260">
        <v>110</v>
      </c>
      <c r="AM260">
        <v>60</v>
      </c>
      <c r="AN260">
        <v>62</v>
      </c>
      <c r="AO260">
        <v>67</v>
      </c>
      <c r="AP260">
        <v>53</v>
      </c>
      <c r="AQ260">
        <v>229</v>
      </c>
      <c r="AR260">
        <v>35</v>
      </c>
      <c r="AS260">
        <v>90</v>
      </c>
      <c r="AT260">
        <v>107</v>
      </c>
      <c r="AU260">
        <v>80</v>
      </c>
      <c r="AV260">
        <v>62</v>
      </c>
      <c r="AW260">
        <v>127</v>
      </c>
      <c r="AX260">
        <v>40</v>
      </c>
      <c r="AY260" t="s">
        <v>66</v>
      </c>
      <c r="AZ260">
        <v>9</v>
      </c>
      <c r="BA260">
        <v>329</v>
      </c>
      <c r="BB260">
        <f t="shared" si="3"/>
        <v>53.941176470588232</v>
      </c>
      <c r="BC260">
        <v>76</v>
      </c>
      <c r="BD260">
        <v>27</v>
      </c>
      <c r="BE260">
        <v>32</v>
      </c>
      <c r="BF260">
        <v>25</v>
      </c>
      <c r="BG260">
        <v>111</v>
      </c>
      <c r="BH260">
        <v>49</v>
      </c>
      <c r="BI260">
        <v>40</v>
      </c>
      <c r="BJ260">
        <v>27</v>
      </c>
      <c r="BK260">
        <v>34</v>
      </c>
      <c r="BL260">
        <v>89</v>
      </c>
      <c r="BM260">
        <v>61</v>
      </c>
      <c r="BN260">
        <v>108</v>
      </c>
      <c r="BO260">
        <v>34</v>
      </c>
      <c r="BP260">
        <v>62</v>
      </c>
      <c r="BQ260">
        <v>41</v>
      </c>
      <c r="BR260">
        <v>38</v>
      </c>
      <c r="BS260">
        <v>63</v>
      </c>
    </row>
    <row r="261" spans="1:71">
      <c r="B261" t="s">
        <v>363</v>
      </c>
      <c r="C261">
        <v>2578</v>
      </c>
      <c r="D261">
        <v>137</v>
      </c>
      <c r="E261">
        <v>36</v>
      </c>
      <c r="F261">
        <v>40</v>
      </c>
      <c r="G261">
        <v>44</v>
      </c>
      <c r="H261">
        <v>35</v>
      </c>
      <c r="I261">
        <v>30</v>
      </c>
      <c r="J261">
        <v>55</v>
      </c>
      <c r="K261">
        <v>69</v>
      </c>
      <c r="L261">
        <v>45</v>
      </c>
      <c r="M261">
        <v>37</v>
      </c>
      <c r="N261">
        <v>91</v>
      </c>
      <c r="O261">
        <v>106</v>
      </c>
      <c r="P261">
        <v>226</v>
      </c>
      <c r="Q261">
        <v>142</v>
      </c>
      <c r="R261">
        <v>65</v>
      </c>
      <c r="S261">
        <v>27</v>
      </c>
      <c r="T261">
        <v>32</v>
      </c>
      <c r="U261">
        <v>16</v>
      </c>
      <c r="V261">
        <v>16</v>
      </c>
      <c r="W261">
        <v>43</v>
      </c>
      <c r="X261">
        <v>46</v>
      </c>
      <c r="Y261">
        <v>83</v>
      </c>
      <c r="Z261">
        <v>102</v>
      </c>
      <c r="AA261">
        <v>28</v>
      </c>
      <c r="AB261">
        <v>17</v>
      </c>
      <c r="AC261">
        <v>50</v>
      </c>
      <c r="AD261">
        <v>131</v>
      </c>
      <c r="AE261">
        <v>107</v>
      </c>
      <c r="AF261">
        <v>31</v>
      </c>
      <c r="AG261">
        <v>29</v>
      </c>
      <c r="AH261">
        <v>16</v>
      </c>
      <c r="AI261">
        <v>30</v>
      </c>
      <c r="AJ261">
        <v>57</v>
      </c>
      <c r="AK261">
        <v>51</v>
      </c>
      <c r="AL261">
        <v>48</v>
      </c>
      <c r="AM261">
        <v>30</v>
      </c>
      <c r="AN261">
        <v>27</v>
      </c>
      <c r="AO261">
        <v>32</v>
      </c>
      <c r="AP261">
        <v>22</v>
      </c>
      <c r="AQ261">
        <v>105</v>
      </c>
      <c r="AR261">
        <v>17</v>
      </c>
      <c r="AS261">
        <v>36</v>
      </c>
      <c r="AT261">
        <v>49</v>
      </c>
      <c r="AU261">
        <v>36</v>
      </c>
      <c r="AV261">
        <v>23</v>
      </c>
      <c r="AW261">
        <v>51</v>
      </c>
      <c r="AX261">
        <v>25</v>
      </c>
      <c r="AY261" t="s">
        <v>66</v>
      </c>
      <c r="AZ261">
        <v>7</v>
      </c>
      <c r="BA261">
        <v>142</v>
      </c>
      <c r="BB261">
        <f t="shared" si="3"/>
        <v>25.176470588235293</v>
      </c>
      <c r="BC261">
        <v>38</v>
      </c>
      <c r="BD261">
        <v>16</v>
      </c>
      <c r="BE261">
        <v>15</v>
      </c>
      <c r="BF261">
        <v>7</v>
      </c>
      <c r="BG261">
        <v>62</v>
      </c>
      <c r="BH261">
        <v>15</v>
      </c>
      <c r="BI261">
        <v>17</v>
      </c>
      <c r="BJ261">
        <v>13</v>
      </c>
      <c r="BK261">
        <v>20</v>
      </c>
      <c r="BL261">
        <v>38</v>
      </c>
      <c r="BM261">
        <v>30</v>
      </c>
      <c r="BN261">
        <v>39</v>
      </c>
      <c r="BO261">
        <v>24</v>
      </c>
      <c r="BP261">
        <v>27</v>
      </c>
      <c r="BQ261">
        <v>17</v>
      </c>
      <c r="BR261">
        <v>15</v>
      </c>
      <c r="BS261">
        <v>35</v>
      </c>
    </row>
    <row r="262" spans="1:71">
      <c r="B262" t="s">
        <v>364</v>
      </c>
      <c r="C262">
        <v>3218</v>
      </c>
      <c r="D262">
        <v>149</v>
      </c>
      <c r="E262">
        <v>55</v>
      </c>
      <c r="F262">
        <v>41</v>
      </c>
      <c r="G262">
        <v>45</v>
      </c>
      <c r="H262">
        <v>44</v>
      </c>
      <c r="I262">
        <v>50</v>
      </c>
      <c r="J262">
        <v>72</v>
      </c>
      <c r="K262">
        <v>67</v>
      </c>
      <c r="L262">
        <v>50</v>
      </c>
      <c r="M262">
        <v>60</v>
      </c>
      <c r="N262">
        <v>135</v>
      </c>
      <c r="O262">
        <v>138</v>
      </c>
      <c r="P262">
        <v>279</v>
      </c>
      <c r="Q262">
        <v>163</v>
      </c>
      <c r="R262">
        <v>76</v>
      </c>
      <c r="S262">
        <v>36</v>
      </c>
      <c r="T262">
        <v>47</v>
      </c>
      <c r="U262">
        <v>20</v>
      </c>
      <c r="V262">
        <v>26</v>
      </c>
      <c r="W262">
        <v>75</v>
      </c>
      <c r="X262">
        <v>46</v>
      </c>
      <c r="Y262">
        <v>77</v>
      </c>
      <c r="Z262">
        <v>135</v>
      </c>
      <c r="AA262">
        <v>39</v>
      </c>
      <c r="AB262">
        <v>20</v>
      </c>
      <c r="AC262">
        <v>63</v>
      </c>
      <c r="AD262">
        <v>194</v>
      </c>
      <c r="AE262">
        <v>141</v>
      </c>
      <c r="AF262">
        <v>40</v>
      </c>
      <c r="AG262">
        <v>33</v>
      </c>
      <c r="AH262">
        <v>13</v>
      </c>
      <c r="AI262">
        <v>32</v>
      </c>
      <c r="AJ262">
        <v>54</v>
      </c>
      <c r="AK262">
        <v>80</v>
      </c>
      <c r="AL262">
        <v>62</v>
      </c>
      <c r="AM262">
        <v>30</v>
      </c>
      <c r="AN262">
        <v>35</v>
      </c>
      <c r="AO262">
        <v>35</v>
      </c>
      <c r="AP262">
        <v>31</v>
      </c>
      <c r="AQ262">
        <v>124</v>
      </c>
      <c r="AR262">
        <v>18</v>
      </c>
      <c r="AS262">
        <v>54</v>
      </c>
      <c r="AT262">
        <v>58</v>
      </c>
      <c r="AU262">
        <v>44</v>
      </c>
      <c r="AV262">
        <v>39</v>
      </c>
      <c r="AW262">
        <v>76</v>
      </c>
      <c r="AX262">
        <v>15</v>
      </c>
      <c r="AY262" t="s">
        <v>66</v>
      </c>
      <c r="AZ262">
        <v>2</v>
      </c>
      <c r="BA262">
        <v>187</v>
      </c>
      <c r="BB262">
        <f t="shared" ref="BB262:BB325" si="4">IFERROR(AVERAGE(BC262:BV262),"")</f>
        <v>28.764705882352942</v>
      </c>
      <c r="BC262">
        <v>38</v>
      </c>
      <c r="BD262">
        <v>11</v>
      </c>
      <c r="BE262">
        <v>17</v>
      </c>
      <c r="BF262">
        <v>18</v>
      </c>
      <c r="BG262">
        <v>49</v>
      </c>
      <c r="BH262">
        <v>34</v>
      </c>
      <c r="BI262">
        <v>23</v>
      </c>
      <c r="BJ262">
        <v>14</v>
      </c>
      <c r="BK262">
        <v>14</v>
      </c>
      <c r="BL262">
        <v>51</v>
      </c>
      <c r="BM262">
        <v>31</v>
      </c>
      <c r="BN262">
        <v>69</v>
      </c>
      <c r="BO262">
        <v>10</v>
      </c>
      <c r="BP262">
        <v>35</v>
      </c>
      <c r="BQ262">
        <v>24</v>
      </c>
      <c r="BR262">
        <v>23</v>
      </c>
      <c r="BS262">
        <v>28</v>
      </c>
    </row>
    <row r="263" spans="1:71">
      <c r="A263" t="s">
        <v>449</v>
      </c>
      <c r="B263" t="s">
        <v>2</v>
      </c>
      <c r="C263">
        <v>16268</v>
      </c>
      <c r="D263">
        <v>642</v>
      </c>
      <c r="E263">
        <v>221</v>
      </c>
      <c r="F263">
        <v>157</v>
      </c>
      <c r="G263">
        <v>229</v>
      </c>
      <c r="H263">
        <v>139</v>
      </c>
      <c r="I263">
        <v>145</v>
      </c>
      <c r="J263">
        <v>239</v>
      </c>
      <c r="K263">
        <v>418</v>
      </c>
      <c r="L263">
        <v>217</v>
      </c>
      <c r="M263">
        <v>262</v>
      </c>
      <c r="N263">
        <v>759</v>
      </c>
      <c r="O263">
        <v>617</v>
      </c>
      <c r="P263">
        <v>1725</v>
      </c>
      <c r="Q263">
        <v>1244</v>
      </c>
      <c r="R263">
        <v>246</v>
      </c>
      <c r="S263">
        <v>126</v>
      </c>
      <c r="T263">
        <v>118</v>
      </c>
      <c r="U263">
        <v>98</v>
      </c>
      <c r="V263">
        <v>123</v>
      </c>
      <c r="W263">
        <v>211</v>
      </c>
      <c r="X263">
        <v>212</v>
      </c>
      <c r="Y263">
        <v>392</v>
      </c>
      <c r="Z263">
        <v>768</v>
      </c>
      <c r="AA263">
        <v>205</v>
      </c>
      <c r="AB263">
        <v>121</v>
      </c>
      <c r="AC263">
        <v>265</v>
      </c>
      <c r="AD263">
        <v>1446</v>
      </c>
      <c r="AE263">
        <v>773</v>
      </c>
      <c r="AF263">
        <v>163</v>
      </c>
      <c r="AG263">
        <v>166</v>
      </c>
      <c r="AH263">
        <v>77</v>
      </c>
      <c r="AI263">
        <v>112</v>
      </c>
      <c r="AJ263">
        <v>262</v>
      </c>
      <c r="AK263">
        <v>424</v>
      </c>
      <c r="AL263">
        <v>252</v>
      </c>
      <c r="AM263">
        <v>135</v>
      </c>
      <c r="AN263">
        <v>155</v>
      </c>
      <c r="AO263">
        <v>195</v>
      </c>
      <c r="AP263">
        <v>141</v>
      </c>
      <c r="AQ263">
        <v>649</v>
      </c>
      <c r="AR263">
        <v>88</v>
      </c>
      <c r="AS263">
        <v>201</v>
      </c>
      <c r="AT263">
        <v>255</v>
      </c>
      <c r="AU263">
        <v>155</v>
      </c>
      <c r="AV263">
        <v>165</v>
      </c>
      <c r="AW263">
        <v>267</v>
      </c>
      <c r="AX263">
        <v>239</v>
      </c>
      <c r="AY263">
        <v>3</v>
      </c>
      <c r="AZ263">
        <v>46</v>
      </c>
      <c r="BA263">
        <v>1288</v>
      </c>
      <c r="BB263">
        <f t="shared" si="4"/>
        <v>189.35294117647058</v>
      </c>
      <c r="BC263">
        <v>181</v>
      </c>
      <c r="BD263">
        <v>98</v>
      </c>
      <c r="BE263">
        <v>110</v>
      </c>
      <c r="BF263">
        <v>82</v>
      </c>
      <c r="BG263">
        <v>565</v>
      </c>
      <c r="BH263">
        <v>189</v>
      </c>
      <c r="BI263">
        <v>78</v>
      </c>
      <c r="BJ263">
        <v>81</v>
      </c>
      <c r="BK263">
        <v>60</v>
      </c>
      <c r="BL263">
        <v>270</v>
      </c>
      <c r="BM263">
        <v>152</v>
      </c>
      <c r="BN263">
        <v>595</v>
      </c>
      <c r="BO263">
        <v>117</v>
      </c>
      <c r="BP263">
        <v>235</v>
      </c>
      <c r="BQ263">
        <v>124</v>
      </c>
      <c r="BR263">
        <v>158</v>
      </c>
      <c r="BS263">
        <v>124</v>
      </c>
    </row>
    <row r="264" spans="1:71">
      <c r="B264" t="s">
        <v>363</v>
      </c>
      <c r="C264">
        <v>10615</v>
      </c>
      <c r="D264">
        <v>381</v>
      </c>
      <c r="E264">
        <v>142</v>
      </c>
      <c r="F264">
        <v>98</v>
      </c>
      <c r="G264">
        <v>143</v>
      </c>
      <c r="H264">
        <v>83</v>
      </c>
      <c r="I264">
        <v>90</v>
      </c>
      <c r="J264">
        <v>158</v>
      </c>
      <c r="K264">
        <v>281</v>
      </c>
      <c r="L264">
        <v>144</v>
      </c>
      <c r="M264">
        <v>153</v>
      </c>
      <c r="N264">
        <v>482</v>
      </c>
      <c r="O264">
        <v>380</v>
      </c>
      <c r="P264">
        <v>1209</v>
      </c>
      <c r="Q264">
        <v>891</v>
      </c>
      <c r="R264">
        <v>160</v>
      </c>
      <c r="S264">
        <v>79</v>
      </c>
      <c r="T264">
        <v>71</v>
      </c>
      <c r="U264">
        <v>59</v>
      </c>
      <c r="V264">
        <v>72</v>
      </c>
      <c r="W264">
        <v>139</v>
      </c>
      <c r="X264">
        <v>129</v>
      </c>
      <c r="Y264">
        <v>258</v>
      </c>
      <c r="Z264">
        <v>483</v>
      </c>
      <c r="AA264">
        <v>137</v>
      </c>
      <c r="AB264">
        <v>80</v>
      </c>
      <c r="AC264">
        <v>168</v>
      </c>
      <c r="AD264">
        <v>971</v>
      </c>
      <c r="AE264">
        <v>509</v>
      </c>
      <c r="AF264">
        <v>98</v>
      </c>
      <c r="AG264">
        <v>107</v>
      </c>
      <c r="AH264">
        <v>44</v>
      </c>
      <c r="AI264">
        <v>68</v>
      </c>
      <c r="AJ264">
        <v>178</v>
      </c>
      <c r="AK264">
        <v>274</v>
      </c>
      <c r="AL264">
        <v>174</v>
      </c>
      <c r="AM264">
        <v>84</v>
      </c>
      <c r="AN264">
        <v>94</v>
      </c>
      <c r="AO264">
        <v>134</v>
      </c>
      <c r="AP264">
        <v>87</v>
      </c>
      <c r="AQ264">
        <v>418</v>
      </c>
      <c r="AR264">
        <v>51</v>
      </c>
      <c r="AS264">
        <v>117</v>
      </c>
      <c r="AT264">
        <v>166</v>
      </c>
      <c r="AU264">
        <v>90</v>
      </c>
      <c r="AV264">
        <v>99</v>
      </c>
      <c r="AW264">
        <v>166</v>
      </c>
      <c r="AX264">
        <v>171</v>
      </c>
      <c r="AY264">
        <v>2</v>
      </c>
      <c r="AZ264">
        <v>43</v>
      </c>
      <c r="BA264">
        <v>905</v>
      </c>
      <c r="BB264">
        <f t="shared" si="4"/>
        <v>128.58823529411765</v>
      </c>
      <c r="BC264">
        <v>103</v>
      </c>
      <c r="BD264">
        <v>66</v>
      </c>
      <c r="BE264">
        <v>71</v>
      </c>
      <c r="BF264">
        <v>51</v>
      </c>
      <c r="BG264">
        <v>427</v>
      </c>
      <c r="BH264">
        <v>130</v>
      </c>
      <c r="BI264">
        <v>50</v>
      </c>
      <c r="BJ264">
        <v>54</v>
      </c>
      <c r="BK264">
        <v>36</v>
      </c>
      <c r="BL264">
        <v>170</v>
      </c>
      <c r="BM264">
        <v>104</v>
      </c>
      <c r="BN264">
        <v>415</v>
      </c>
      <c r="BO264">
        <v>79</v>
      </c>
      <c r="BP264">
        <v>161</v>
      </c>
      <c r="BQ264">
        <v>76</v>
      </c>
      <c r="BR264">
        <v>109</v>
      </c>
      <c r="BS264">
        <v>84</v>
      </c>
    </row>
    <row r="265" spans="1:71">
      <c r="B265" t="s">
        <v>364</v>
      </c>
      <c r="C265">
        <v>5653</v>
      </c>
      <c r="D265">
        <v>261</v>
      </c>
      <c r="E265">
        <v>79</v>
      </c>
      <c r="F265">
        <v>59</v>
      </c>
      <c r="G265">
        <v>86</v>
      </c>
      <c r="H265">
        <v>56</v>
      </c>
      <c r="I265">
        <v>55</v>
      </c>
      <c r="J265">
        <v>81</v>
      </c>
      <c r="K265">
        <v>137</v>
      </c>
      <c r="L265">
        <v>73</v>
      </c>
      <c r="M265">
        <v>109</v>
      </c>
      <c r="N265">
        <v>277</v>
      </c>
      <c r="O265">
        <v>237</v>
      </c>
      <c r="P265">
        <v>516</v>
      </c>
      <c r="Q265">
        <v>353</v>
      </c>
      <c r="R265">
        <v>86</v>
      </c>
      <c r="S265">
        <v>47</v>
      </c>
      <c r="T265">
        <v>47</v>
      </c>
      <c r="U265">
        <v>39</v>
      </c>
      <c r="V265">
        <v>51</v>
      </c>
      <c r="W265">
        <v>72</v>
      </c>
      <c r="X265">
        <v>83</v>
      </c>
      <c r="Y265">
        <v>134</v>
      </c>
      <c r="Z265">
        <v>285</v>
      </c>
      <c r="AA265">
        <v>68</v>
      </c>
      <c r="AB265">
        <v>41</v>
      </c>
      <c r="AC265">
        <v>97</v>
      </c>
      <c r="AD265">
        <v>475</v>
      </c>
      <c r="AE265">
        <v>264</v>
      </c>
      <c r="AF265">
        <v>65</v>
      </c>
      <c r="AG265">
        <v>59</v>
      </c>
      <c r="AH265">
        <v>33</v>
      </c>
      <c r="AI265">
        <v>44</v>
      </c>
      <c r="AJ265">
        <v>84</v>
      </c>
      <c r="AK265">
        <v>150</v>
      </c>
      <c r="AL265">
        <v>78</v>
      </c>
      <c r="AM265">
        <v>51</v>
      </c>
      <c r="AN265">
        <v>61</v>
      </c>
      <c r="AO265">
        <v>61</v>
      </c>
      <c r="AP265">
        <v>54</v>
      </c>
      <c r="AQ265">
        <v>231</v>
      </c>
      <c r="AR265">
        <v>37</v>
      </c>
      <c r="AS265">
        <v>84</v>
      </c>
      <c r="AT265">
        <v>89</v>
      </c>
      <c r="AU265">
        <v>65</v>
      </c>
      <c r="AV265">
        <v>66</v>
      </c>
      <c r="AW265">
        <v>101</v>
      </c>
      <c r="AX265">
        <v>68</v>
      </c>
      <c r="AY265">
        <v>1</v>
      </c>
      <c r="AZ265">
        <v>3</v>
      </c>
      <c r="BA265">
        <v>383</v>
      </c>
      <c r="BB265">
        <f t="shared" si="4"/>
        <v>60.764705882352942</v>
      </c>
      <c r="BC265">
        <v>78</v>
      </c>
      <c r="BD265">
        <v>32</v>
      </c>
      <c r="BE265">
        <v>39</v>
      </c>
      <c r="BF265">
        <v>31</v>
      </c>
      <c r="BG265">
        <v>138</v>
      </c>
      <c r="BH265">
        <v>59</v>
      </c>
      <c r="BI265">
        <v>28</v>
      </c>
      <c r="BJ265">
        <v>27</v>
      </c>
      <c r="BK265">
        <v>24</v>
      </c>
      <c r="BL265">
        <v>100</v>
      </c>
      <c r="BM265">
        <v>48</v>
      </c>
      <c r="BN265">
        <v>180</v>
      </c>
      <c r="BO265">
        <v>38</v>
      </c>
      <c r="BP265">
        <v>74</v>
      </c>
      <c r="BQ265">
        <v>48</v>
      </c>
      <c r="BR265">
        <v>49</v>
      </c>
      <c r="BS265">
        <v>40</v>
      </c>
    </row>
    <row r="266" spans="1:71">
      <c r="A266" t="s">
        <v>450</v>
      </c>
      <c r="B266" t="s">
        <v>2</v>
      </c>
      <c r="C266">
        <v>8928</v>
      </c>
      <c r="D266">
        <v>354</v>
      </c>
      <c r="E266">
        <v>129</v>
      </c>
      <c r="F266">
        <v>82</v>
      </c>
      <c r="G266">
        <v>136</v>
      </c>
      <c r="H266">
        <v>64</v>
      </c>
      <c r="I266">
        <v>72</v>
      </c>
      <c r="J266">
        <v>129</v>
      </c>
      <c r="K266">
        <v>228</v>
      </c>
      <c r="L266">
        <v>152</v>
      </c>
      <c r="M266">
        <v>138</v>
      </c>
      <c r="N266">
        <v>468</v>
      </c>
      <c r="O266">
        <v>381</v>
      </c>
      <c r="P266">
        <v>728</v>
      </c>
      <c r="Q266">
        <v>810</v>
      </c>
      <c r="R266">
        <v>108</v>
      </c>
      <c r="S266">
        <v>79</v>
      </c>
      <c r="T266">
        <v>63</v>
      </c>
      <c r="U266">
        <v>53</v>
      </c>
      <c r="V266">
        <v>64</v>
      </c>
      <c r="W266">
        <v>127</v>
      </c>
      <c r="X266">
        <v>117</v>
      </c>
      <c r="Y266">
        <v>209</v>
      </c>
      <c r="Z266">
        <v>423</v>
      </c>
      <c r="AA266">
        <v>115</v>
      </c>
      <c r="AB266">
        <v>68</v>
      </c>
      <c r="AC266">
        <v>135</v>
      </c>
      <c r="AD266">
        <v>785</v>
      </c>
      <c r="AE266">
        <v>419</v>
      </c>
      <c r="AF266">
        <v>103</v>
      </c>
      <c r="AG266">
        <v>93</v>
      </c>
      <c r="AH266">
        <v>44</v>
      </c>
      <c r="AI266">
        <v>61</v>
      </c>
      <c r="AJ266">
        <v>140</v>
      </c>
      <c r="AK266">
        <v>247</v>
      </c>
      <c r="AL266">
        <v>137</v>
      </c>
      <c r="AM266">
        <v>76</v>
      </c>
      <c r="AN266">
        <v>86</v>
      </c>
      <c r="AO266">
        <v>111</v>
      </c>
      <c r="AP266">
        <v>71</v>
      </c>
      <c r="AQ266">
        <v>354</v>
      </c>
      <c r="AR266">
        <v>53</v>
      </c>
      <c r="AS266">
        <v>114</v>
      </c>
      <c r="AT266">
        <v>151</v>
      </c>
      <c r="AU266">
        <v>95</v>
      </c>
      <c r="AV266">
        <v>90</v>
      </c>
      <c r="AW266">
        <v>137</v>
      </c>
      <c r="AX266">
        <v>103</v>
      </c>
      <c r="AY266">
        <v>3</v>
      </c>
      <c r="AZ266">
        <v>23</v>
      </c>
      <c r="BA266">
        <v>539</v>
      </c>
      <c r="BB266">
        <f t="shared" si="4"/>
        <v>112.29411764705883</v>
      </c>
      <c r="BC266">
        <v>115</v>
      </c>
      <c r="BD266">
        <v>63</v>
      </c>
      <c r="BE266">
        <v>80</v>
      </c>
      <c r="BF266">
        <v>53</v>
      </c>
      <c r="BG266">
        <v>390</v>
      </c>
      <c r="BH266">
        <v>133</v>
      </c>
      <c r="BI266">
        <v>35</v>
      </c>
      <c r="BJ266">
        <v>41</v>
      </c>
      <c r="BK266">
        <v>35</v>
      </c>
      <c r="BL266">
        <v>147</v>
      </c>
      <c r="BM266">
        <v>71</v>
      </c>
      <c r="BN266">
        <v>347</v>
      </c>
      <c r="BO266">
        <v>45</v>
      </c>
      <c r="BP266">
        <v>132</v>
      </c>
      <c r="BQ266">
        <v>78</v>
      </c>
      <c r="BR266">
        <v>88</v>
      </c>
      <c r="BS266">
        <v>56</v>
      </c>
    </row>
    <row r="267" spans="1:71">
      <c r="B267" t="s">
        <v>363</v>
      </c>
      <c r="C267">
        <v>5161</v>
      </c>
      <c r="D267">
        <v>184</v>
      </c>
      <c r="E267">
        <v>76</v>
      </c>
      <c r="F267">
        <v>41</v>
      </c>
      <c r="G267">
        <v>74</v>
      </c>
      <c r="H267">
        <v>32</v>
      </c>
      <c r="I267">
        <v>34</v>
      </c>
      <c r="J267">
        <v>71</v>
      </c>
      <c r="K267">
        <v>134</v>
      </c>
      <c r="L267">
        <v>90</v>
      </c>
      <c r="M267">
        <v>59</v>
      </c>
      <c r="N267">
        <v>286</v>
      </c>
      <c r="O267">
        <v>216</v>
      </c>
      <c r="P267">
        <v>418</v>
      </c>
      <c r="Q267">
        <v>572</v>
      </c>
      <c r="R267">
        <v>62</v>
      </c>
      <c r="S267">
        <v>43</v>
      </c>
      <c r="T267">
        <v>31</v>
      </c>
      <c r="U267">
        <v>31</v>
      </c>
      <c r="V267">
        <v>32</v>
      </c>
      <c r="W267">
        <v>78</v>
      </c>
      <c r="X267">
        <v>58</v>
      </c>
      <c r="Y267">
        <v>123</v>
      </c>
      <c r="Z267">
        <v>232</v>
      </c>
      <c r="AA267">
        <v>64</v>
      </c>
      <c r="AB267">
        <v>39</v>
      </c>
      <c r="AC267">
        <v>71</v>
      </c>
      <c r="AD267">
        <v>473</v>
      </c>
      <c r="AE267">
        <v>246</v>
      </c>
      <c r="AF267">
        <v>55</v>
      </c>
      <c r="AG267">
        <v>53</v>
      </c>
      <c r="AH267">
        <v>19</v>
      </c>
      <c r="AI267">
        <v>34</v>
      </c>
      <c r="AJ267">
        <v>86</v>
      </c>
      <c r="AK267">
        <v>140</v>
      </c>
      <c r="AL267">
        <v>88</v>
      </c>
      <c r="AM267">
        <v>39</v>
      </c>
      <c r="AN267">
        <v>47</v>
      </c>
      <c r="AO267">
        <v>63</v>
      </c>
      <c r="AP267">
        <v>37</v>
      </c>
      <c r="AQ267">
        <v>199</v>
      </c>
      <c r="AR267">
        <v>27</v>
      </c>
      <c r="AS267">
        <v>57</v>
      </c>
      <c r="AT267">
        <v>90</v>
      </c>
      <c r="AU267">
        <v>46</v>
      </c>
      <c r="AV267">
        <v>52</v>
      </c>
      <c r="AW267">
        <v>74</v>
      </c>
      <c r="AX267">
        <v>63</v>
      </c>
      <c r="AY267">
        <v>2</v>
      </c>
      <c r="AZ267">
        <v>20</v>
      </c>
      <c r="BA267">
        <v>304</v>
      </c>
      <c r="BB267">
        <f t="shared" si="4"/>
        <v>71.529411764705884</v>
      </c>
      <c r="BC267">
        <v>60</v>
      </c>
      <c r="BD267">
        <v>37</v>
      </c>
      <c r="BE267">
        <v>51</v>
      </c>
      <c r="BF267">
        <v>32</v>
      </c>
      <c r="BG267">
        <v>297</v>
      </c>
      <c r="BH267">
        <v>92</v>
      </c>
      <c r="BI267">
        <v>18</v>
      </c>
      <c r="BJ267">
        <v>24</v>
      </c>
      <c r="BK267">
        <v>16</v>
      </c>
      <c r="BL267">
        <v>84</v>
      </c>
      <c r="BM267">
        <v>40</v>
      </c>
      <c r="BN267">
        <v>224</v>
      </c>
      <c r="BO267">
        <v>27</v>
      </c>
      <c r="BP267">
        <v>83</v>
      </c>
      <c r="BQ267">
        <v>42</v>
      </c>
      <c r="BR267">
        <v>54</v>
      </c>
      <c r="BS267">
        <v>35</v>
      </c>
    </row>
    <row r="268" spans="1:71">
      <c r="B268" t="s">
        <v>364</v>
      </c>
      <c r="C268">
        <v>3767</v>
      </c>
      <c r="D268">
        <v>170</v>
      </c>
      <c r="E268">
        <v>53</v>
      </c>
      <c r="F268">
        <v>41</v>
      </c>
      <c r="G268">
        <v>62</v>
      </c>
      <c r="H268">
        <v>32</v>
      </c>
      <c r="I268">
        <v>38</v>
      </c>
      <c r="J268">
        <v>58</v>
      </c>
      <c r="K268">
        <v>94</v>
      </c>
      <c r="L268">
        <v>62</v>
      </c>
      <c r="M268">
        <v>79</v>
      </c>
      <c r="N268">
        <v>182</v>
      </c>
      <c r="O268">
        <v>165</v>
      </c>
      <c r="P268">
        <v>310</v>
      </c>
      <c r="Q268">
        <v>238</v>
      </c>
      <c r="R268">
        <v>46</v>
      </c>
      <c r="S268">
        <v>36</v>
      </c>
      <c r="T268">
        <v>32</v>
      </c>
      <c r="U268">
        <v>22</v>
      </c>
      <c r="V268">
        <v>32</v>
      </c>
      <c r="W268">
        <v>49</v>
      </c>
      <c r="X268">
        <v>59</v>
      </c>
      <c r="Y268">
        <v>86</v>
      </c>
      <c r="Z268">
        <v>191</v>
      </c>
      <c r="AA268">
        <v>51</v>
      </c>
      <c r="AB268">
        <v>29</v>
      </c>
      <c r="AC268">
        <v>64</v>
      </c>
      <c r="AD268">
        <v>312</v>
      </c>
      <c r="AE268">
        <v>173</v>
      </c>
      <c r="AF268">
        <v>48</v>
      </c>
      <c r="AG268">
        <v>40</v>
      </c>
      <c r="AH268">
        <v>25</v>
      </c>
      <c r="AI268">
        <v>27</v>
      </c>
      <c r="AJ268">
        <v>54</v>
      </c>
      <c r="AK268">
        <v>107</v>
      </c>
      <c r="AL268">
        <v>49</v>
      </c>
      <c r="AM268">
        <v>37</v>
      </c>
      <c r="AN268">
        <v>39</v>
      </c>
      <c r="AO268">
        <v>48</v>
      </c>
      <c r="AP268">
        <v>34</v>
      </c>
      <c r="AQ268">
        <v>155</v>
      </c>
      <c r="AR268">
        <v>26</v>
      </c>
      <c r="AS268">
        <v>57</v>
      </c>
      <c r="AT268">
        <v>61</v>
      </c>
      <c r="AU268">
        <v>49</v>
      </c>
      <c r="AV268">
        <v>38</v>
      </c>
      <c r="AW268">
        <v>63</v>
      </c>
      <c r="AX268">
        <v>40</v>
      </c>
      <c r="AY268">
        <v>1</v>
      </c>
      <c r="AZ268">
        <v>3</v>
      </c>
      <c r="BA268">
        <v>235</v>
      </c>
      <c r="BB268">
        <f t="shared" si="4"/>
        <v>40.764705882352942</v>
      </c>
      <c r="BC268">
        <v>55</v>
      </c>
      <c r="BD268">
        <v>26</v>
      </c>
      <c r="BE268">
        <v>29</v>
      </c>
      <c r="BF268">
        <v>21</v>
      </c>
      <c r="BG268">
        <v>93</v>
      </c>
      <c r="BH268">
        <v>41</v>
      </c>
      <c r="BI268">
        <v>17</v>
      </c>
      <c r="BJ268">
        <v>17</v>
      </c>
      <c r="BK268">
        <v>19</v>
      </c>
      <c r="BL268">
        <v>63</v>
      </c>
      <c r="BM268">
        <v>31</v>
      </c>
      <c r="BN268">
        <v>123</v>
      </c>
      <c r="BO268">
        <v>18</v>
      </c>
      <c r="BP268">
        <v>49</v>
      </c>
      <c r="BQ268">
        <v>36</v>
      </c>
      <c r="BR268">
        <v>34</v>
      </c>
      <c r="BS268">
        <v>21</v>
      </c>
    </row>
    <row r="269" spans="1:71">
      <c r="A269" t="s">
        <v>451</v>
      </c>
      <c r="B269" t="s">
        <v>2</v>
      </c>
      <c r="C269">
        <v>7340</v>
      </c>
      <c r="D269">
        <v>288</v>
      </c>
      <c r="E269">
        <v>92</v>
      </c>
      <c r="F269">
        <v>75</v>
      </c>
      <c r="G269">
        <v>93</v>
      </c>
      <c r="H269">
        <v>75</v>
      </c>
      <c r="I269">
        <v>73</v>
      </c>
      <c r="J269">
        <v>110</v>
      </c>
      <c r="K269">
        <v>190</v>
      </c>
      <c r="L269">
        <v>65</v>
      </c>
      <c r="M269">
        <v>124</v>
      </c>
      <c r="N269">
        <v>291</v>
      </c>
      <c r="O269">
        <v>236</v>
      </c>
      <c r="P269">
        <v>997</v>
      </c>
      <c r="Q269">
        <v>434</v>
      </c>
      <c r="R269">
        <v>138</v>
      </c>
      <c r="S269">
        <v>47</v>
      </c>
      <c r="T269">
        <v>55</v>
      </c>
      <c r="U269">
        <v>45</v>
      </c>
      <c r="V269">
        <v>59</v>
      </c>
      <c r="W269">
        <v>84</v>
      </c>
      <c r="X269">
        <v>95</v>
      </c>
      <c r="Y269">
        <v>183</v>
      </c>
      <c r="Z269">
        <v>345</v>
      </c>
      <c r="AA269">
        <v>90</v>
      </c>
      <c r="AB269">
        <v>53</v>
      </c>
      <c r="AC269">
        <v>130</v>
      </c>
      <c r="AD269">
        <v>661</v>
      </c>
      <c r="AE269">
        <v>354</v>
      </c>
      <c r="AF269">
        <v>60</v>
      </c>
      <c r="AG269">
        <v>73</v>
      </c>
      <c r="AH269">
        <v>33</v>
      </c>
      <c r="AI269">
        <v>51</v>
      </c>
      <c r="AJ269">
        <v>122</v>
      </c>
      <c r="AK269">
        <v>177</v>
      </c>
      <c r="AL269">
        <v>115</v>
      </c>
      <c r="AM269">
        <v>59</v>
      </c>
      <c r="AN269">
        <v>69</v>
      </c>
      <c r="AO269">
        <v>84</v>
      </c>
      <c r="AP269">
        <v>70</v>
      </c>
      <c r="AQ269">
        <v>295</v>
      </c>
      <c r="AR269">
        <v>35</v>
      </c>
      <c r="AS269">
        <v>87</v>
      </c>
      <c r="AT269">
        <v>104</v>
      </c>
      <c r="AU269">
        <v>60</v>
      </c>
      <c r="AV269">
        <v>75</v>
      </c>
      <c r="AW269">
        <v>130</v>
      </c>
      <c r="AX269">
        <v>136</v>
      </c>
      <c r="AY269" t="s">
        <v>66</v>
      </c>
      <c r="AZ269">
        <v>23</v>
      </c>
      <c r="BA269">
        <v>749</v>
      </c>
      <c r="BB269">
        <f t="shared" si="4"/>
        <v>77.058823529411768</v>
      </c>
      <c r="BC269">
        <v>66</v>
      </c>
      <c r="BD269">
        <v>35</v>
      </c>
      <c r="BE269">
        <v>30</v>
      </c>
      <c r="BF269">
        <v>29</v>
      </c>
      <c r="BG269">
        <v>175</v>
      </c>
      <c r="BH269">
        <v>56</v>
      </c>
      <c r="BI269">
        <v>43</v>
      </c>
      <c r="BJ269">
        <v>40</v>
      </c>
      <c r="BK269">
        <v>25</v>
      </c>
      <c r="BL269">
        <v>123</v>
      </c>
      <c r="BM269">
        <v>81</v>
      </c>
      <c r="BN269">
        <v>248</v>
      </c>
      <c r="BO269">
        <v>72</v>
      </c>
      <c r="BP269">
        <v>103</v>
      </c>
      <c r="BQ269">
        <v>46</v>
      </c>
      <c r="BR269">
        <v>70</v>
      </c>
      <c r="BS269">
        <v>68</v>
      </c>
    </row>
    <row r="270" spans="1:71">
      <c r="B270" t="s">
        <v>363</v>
      </c>
      <c r="C270">
        <v>5454</v>
      </c>
      <c r="D270">
        <v>197</v>
      </c>
      <c r="E270">
        <v>66</v>
      </c>
      <c r="F270">
        <v>57</v>
      </c>
      <c r="G270">
        <v>69</v>
      </c>
      <c r="H270">
        <v>51</v>
      </c>
      <c r="I270">
        <v>56</v>
      </c>
      <c r="J270">
        <v>87</v>
      </c>
      <c r="K270">
        <v>147</v>
      </c>
      <c r="L270">
        <v>54</v>
      </c>
      <c r="M270">
        <v>94</v>
      </c>
      <c r="N270">
        <v>196</v>
      </c>
      <c r="O270">
        <v>164</v>
      </c>
      <c r="P270">
        <v>791</v>
      </c>
      <c r="Q270">
        <v>319</v>
      </c>
      <c r="R270">
        <v>98</v>
      </c>
      <c r="S270">
        <v>36</v>
      </c>
      <c r="T270">
        <v>40</v>
      </c>
      <c r="U270">
        <v>28</v>
      </c>
      <c r="V270">
        <v>40</v>
      </c>
      <c r="W270">
        <v>61</v>
      </c>
      <c r="X270">
        <v>71</v>
      </c>
      <c r="Y270">
        <v>135</v>
      </c>
      <c r="Z270">
        <v>251</v>
      </c>
      <c r="AA270">
        <v>73</v>
      </c>
      <c r="AB270">
        <v>41</v>
      </c>
      <c r="AC270">
        <v>97</v>
      </c>
      <c r="AD270">
        <v>498</v>
      </c>
      <c r="AE270">
        <v>263</v>
      </c>
      <c r="AF270">
        <v>43</v>
      </c>
      <c r="AG270">
        <v>54</v>
      </c>
      <c r="AH270">
        <v>25</v>
      </c>
      <c r="AI270">
        <v>34</v>
      </c>
      <c r="AJ270">
        <v>92</v>
      </c>
      <c r="AK270">
        <v>134</v>
      </c>
      <c r="AL270">
        <v>86</v>
      </c>
      <c r="AM270">
        <v>45</v>
      </c>
      <c r="AN270">
        <v>47</v>
      </c>
      <c r="AO270">
        <v>71</v>
      </c>
      <c r="AP270">
        <v>50</v>
      </c>
      <c r="AQ270">
        <v>219</v>
      </c>
      <c r="AR270">
        <v>24</v>
      </c>
      <c r="AS270">
        <v>60</v>
      </c>
      <c r="AT270">
        <v>76</v>
      </c>
      <c r="AU270">
        <v>44</v>
      </c>
      <c r="AV270">
        <v>47</v>
      </c>
      <c r="AW270">
        <v>92</v>
      </c>
      <c r="AX270">
        <v>108</v>
      </c>
      <c r="AY270" t="s">
        <v>66</v>
      </c>
      <c r="AZ270">
        <v>23</v>
      </c>
      <c r="BA270">
        <v>601</v>
      </c>
      <c r="BB270">
        <f t="shared" si="4"/>
        <v>57.058823529411768</v>
      </c>
      <c r="BC270">
        <v>43</v>
      </c>
      <c r="BD270">
        <v>29</v>
      </c>
      <c r="BE270">
        <v>20</v>
      </c>
      <c r="BF270">
        <v>19</v>
      </c>
      <c r="BG270">
        <v>130</v>
      </c>
      <c r="BH270">
        <v>38</v>
      </c>
      <c r="BI270">
        <v>32</v>
      </c>
      <c r="BJ270">
        <v>30</v>
      </c>
      <c r="BK270">
        <v>20</v>
      </c>
      <c r="BL270">
        <v>86</v>
      </c>
      <c r="BM270">
        <v>64</v>
      </c>
      <c r="BN270">
        <v>191</v>
      </c>
      <c r="BO270">
        <v>52</v>
      </c>
      <c r="BP270">
        <v>78</v>
      </c>
      <c r="BQ270">
        <v>34</v>
      </c>
      <c r="BR270">
        <v>55</v>
      </c>
      <c r="BS270">
        <v>49</v>
      </c>
    </row>
    <row r="271" spans="1:71">
      <c r="B271" t="s">
        <v>364</v>
      </c>
      <c r="C271">
        <v>1886</v>
      </c>
      <c r="D271">
        <v>91</v>
      </c>
      <c r="E271">
        <v>26</v>
      </c>
      <c r="F271">
        <v>18</v>
      </c>
      <c r="G271">
        <v>24</v>
      </c>
      <c r="H271">
        <v>24</v>
      </c>
      <c r="I271">
        <v>17</v>
      </c>
      <c r="J271">
        <v>23</v>
      </c>
      <c r="K271">
        <v>43</v>
      </c>
      <c r="L271">
        <v>11</v>
      </c>
      <c r="M271">
        <v>30</v>
      </c>
      <c r="N271">
        <v>95</v>
      </c>
      <c r="O271">
        <v>72</v>
      </c>
      <c r="P271">
        <v>206</v>
      </c>
      <c r="Q271">
        <v>115</v>
      </c>
      <c r="R271">
        <v>40</v>
      </c>
      <c r="S271">
        <v>11</v>
      </c>
      <c r="T271">
        <v>15</v>
      </c>
      <c r="U271">
        <v>17</v>
      </c>
      <c r="V271">
        <v>19</v>
      </c>
      <c r="W271">
        <v>23</v>
      </c>
      <c r="X271">
        <v>24</v>
      </c>
      <c r="Y271">
        <v>48</v>
      </c>
      <c r="Z271">
        <v>94</v>
      </c>
      <c r="AA271">
        <v>17</v>
      </c>
      <c r="AB271">
        <v>12</v>
      </c>
      <c r="AC271">
        <v>33</v>
      </c>
      <c r="AD271">
        <v>163</v>
      </c>
      <c r="AE271">
        <v>91</v>
      </c>
      <c r="AF271">
        <v>17</v>
      </c>
      <c r="AG271">
        <v>19</v>
      </c>
      <c r="AH271">
        <v>8</v>
      </c>
      <c r="AI271">
        <v>17</v>
      </c>
      <c r="AJ271">
        <v>30</v>
      </c>
      <c r="AK271">
        <v>43</v>
      </c>
      <c r="AL271">
        <v>29</v>
      </c>
      <c r="AM271">
        <v>14</v>
      </c>
      <c r="AN271">
        <v>22</v>
      </c>
      <c r="AO271">
        <v>13</v>
      </c>
      <c r="AP271">
        <v>20</v>
      </c>
      <c r="AQ271">
        <v>76</v>
      </c>
      <c r="AR271">
        <v>11</v>
      </c>
      <c r="AS271">
        <v>27</v>
      </c>
      <c r="AT271">
        <v>28</v>
      </c>
      <c r="AU271">
        <v>16</v>
      </c>
      <c r="AV271">
        <v>28</v>
      </c>
      <c r="AW271">
        <v>38</v>
      </c>
      <c r="AX271">
        <v>28</v>
      </c>
      <c r="AY271" t="s">
        <v>66</v>
      </c>
      <c r="AZ271" t="s">
        <v>66</v>
      </c>
      <c r="BA271">
        <v>148</v>
      </c>
      <c r="BB271">
        <f t="shared" si="4"/>
        <v>20</v>
      </c>
      <c r="BC271">
        <v>23</v>
      </c>
      <c r="BD271">
        <v>6</v>
      </c>
      <c r="BE271">
        <v>10</v>
      </c>
      <c r="BF271">
        <v>10</v>
      </c>
      <c r="BG271">
        <v>45</v>
      </c>
      <c r="BH271">
        <v>18</v>
      </c>
      <c r="BI271">
        <v>11</v>
      </c>
      <c r="BJ271">
        <v>10</v>
      </c>
      <c r="BK271">
        <v>5</v>
      </c>
      <c r="BL271">
        <v>37</v>
      </c>
      <c r="BM271">
        <v>17</v>
      </c>
      <c r="BN271">
        <v>57</v>
      </c>
      <c r="BO271">
        <v>20</v>
      </c>
      <c r="BP271">
        <v>25</v>
      </c>
      <c r="BQ271">
        <v>12</v>
      </c>
      <c r="BR271">
        <v>15</v>
      </c>
      <c r="BS271">
        <v>19</v>
      </c>
    </row>
    <row r="272" spans="1:71">
      <c r="A272" t="s">
        <v>452</v>
      </c>
      <c r="B272" t="s">
        <v>2</v>
      </c>
      <c r="C272">
        <v>18455</v>
      </c>
      <c r="D272">
        <v>953</v>
      </c>
      <c r="E272">
        <v>240</v>
      </c>
      <c r="F272">
        <v>225</v>
      </c>
      <c r="G272">
        <v>268</v>
      </c>
      <c r="H272">
        <v>214</v>
      </c>
      <c r="I272">
        <v>194</v>
      </c>
      <c r="J272">
        <v>349</v>
      </c>
      <c r="K272">
        <v>433</v>
      </c>
      <c r="L272">
        <v>290</v>
      </c>
      <c r="M272">
        <v>336</v>
      </c>
      <c r="N272">
        <v>799</v>
      </c>
      <c r="O272">
        <v>726</v>
      </c>
      <c r="P272">
        <v>1500</v>
      </c>
      <c r="Q272">
        <v>926</v>
      </c>
      <c r="R272">
        <v>365</v>
      </c>
      <c r="S272">
        <v>161</v>
      </c>
      <c r="T272">
        <v>198</v>
      </c>
      <c r="U272">
        <v>103</v>
      </c>
      <c r="V272">
        <v>137</v>
      </c>
      <c r="W272">
        <v>349</v>
      </c>
      <c r="X272">
        <v>317</v>
      </c>
      <c r="Y272">
        <v>508</v>
      </c>
      <c r="Z272">
        <v>900</v>
      </c>
      <c r="AA272">
        <v>280</v>
      </c>
      <c r="AB272">
        <v>190</v>
      </c>
      <c r="AC272">
        <v>411</v>
      </c>
      <c r="AD272">
        <v>1138</v>
      </c>
      <c r="AE272">
        <v>866</v>
      </c>
      <c r="AF272">
        <v>219</v>
      </c>
      <c r="AG272">
        <v>212</v>
      </c>
      <c r="AH272">
        <v>90</v>
      </c>
      <c r="AI272">
        <v>155</v>
      </c>
      <c r="AJ272">
        <v>340</v>
      </c>
      <c r="AK272">
        <v>427</v>
      </c>
      <c r="AL272">
        <v>257</v>
      </c>
      <c r="AM272">
        <v>192</v>
      </c>
      <c r="AN272">
        <v>181</v>
      </c>
      <c r="AO272">
        <v>287</v>
      </c>
      <c r="AP272">
        <v>177</v>
      </c>
      <c r="AQ272">
        <v>771</v>
      </c>
      <c r="AR272">
        <v>148</v>
      </c>
      <c r="AS272">
        <v>273</v>
      </c>
      <c r="AT272">
        <v>353</v>
      </c>
      <c r="AU272">
        <v>223</v>
      </c>
      <c r="AV272">
        <v>209</v>
      </c>
      <c r="AW272">
        <v>349</v>
      </c>
      <c r="AX272">
        <v>201</v>
      </c>
      <c r="AY272">
        <v>1</v>
      </c>
      <c r="AZ272">
        <v>14</v>
      </c>
      <c r="BA272">
        <v>1010</v>
      </c>
      <c r="BB272">
        <f t="shared" si="4"/>
        <v>181.70588235294119</v>
      </c>
      <c r="BC272">
        <v>266</v>
      </c>
      <c r="BD272">
        <v>75</v>
      </c>
      <c r="BE272">
        <v>121</v>
      </c>
      <c r="BF272">
        <v>79</v>
      </c>
      <c r="BG272">
        <v>361</v>
      </c>
      <c r="BH272">
        <v>118</v>
      </c>
      <c r="BI272">
        <v>115</v>
      </c>
      <c r="BJ272">
        <v>85</v>
      </c>
      <c r="BK272">
        <v>102</v>
      </c>
      <c r="BL272">
        <v>298</v>
      </c>
      <c r="BM272">
        <v>236</v>
      </c>
      <c r="BN272">
        <v>420</v>
      </c>
      <c r="BO272">
        <v>114</v>
      </c>
      <c r="BP272">
        <v>240</v>
      </c>
      <c r="BQ272">
        <v>134</v>
      </c>
      <c r="BR272">
        <v>173</v>
      </c>
      <c r="BS272">
        <v>152</v>
      </c>
    </row>
    <row r="273" spans="1:71">
      <c r="B273" t="s">
        <v>363</v>
      </c>
      <c r="C273">
        <v>8480</v>
      </c>
      <c r="D273">
        <v>469</v>
      </c>
      <c r="E273">
        <v>124</v>
      </c>
      <c r="F273">
        <v>97</v>
      </c>
      <c r="G273">
        <v>129</v>
      </c>
      <c r="H273">
        <v>88</v>
      </c>
      <c r="I273">
        <v>81</v>
      </c>
      <c r="J273">
        <v>151</v>
      </c>
      <c r="K273">
        <v>205</v>
      </c>
      <c r="L273">
        <v>140</v>
      </c>
      <c r="M273">
        <v>178</v>
      </c>
      <c r="N273">
        <v>375</v>
      </c>
      <c r="O273">
        <v>351</v>
      </c>
      <c r="P273">
        <v>712</v>
      </c>
      <c r="Q273">
        <v>426</v>
      </c>
      <c r="R273">
        <v>158</v>
      </c>
      <c r="S273">
        <v>80</v>
      </c>
      <c r="T273">
        <v>93</v>
      </c>
      <c r="U273">
        <v>43</v>
      </c>
      <c r="V273">
        <v>61</v>
      </c>
      <c r="W273">
        <v>164</v>
      </c>
      <c r="X273">
        <v>123</v>
      </c>
      <c r="Y273">
        <v>242</v>
      </c>
      <c r="Z273">
        <v>430</v>
      </c>
      <c r="AA273">
        <v>118</v>
      </c>
      <c r="AB273">
        <v>94</v>
      </c>
      <c r="AC273">
        <v>189</v>
      </c>
      <c r="AD273">
        <v>514</v>
      </c>
      <c r="AE273">
        <v>384</v>
      </c>
      <c r="AF273">
        <v>90</v>
      </c>
      <c r="AG273">
        <v>95</v>
      </c>
      <c r="AH273">
        <v>35</v>
      </c>
      <c r="AI273">
        <v>78</v>
      </c>
      <c r="AJ273">
        <v>148</v>
      </c>
      <c r="AK273">
        <v>213</v>
      </c>
      <c r="AL273">
        <v>106</v>
      </c>
      <c r="AM273">
        <v>82</v>
      </c>
      <c r="AN273">
        <v>72</v>
      </c>
      <c r="AO273">
        <v>135</v>
      </c>
      <c r="AP273">
        <v>70</v>
      </c>
      <c r="AQ273">
        <v>335</v>
      </c>
      <c r="AR273">
        <v>65</v>
      </c>
      <c r="AS273">
        <v>122</v>
      </c>
      <c r="AT273">
        <v>168</v>
      </c>
      <c r="AU273">
        <v>96</v>
      </c>
      <c r="AV273">
        <v>97</v>
      </c>
      <c r="AW273">
        <v>137</v>
      </c>
      <c r="AX273">
        <v>102</v>
      </c>
      <c r="AY273">
        <v>1</v>
      </c>
      <c r="AZ273">
        <v>14</v>
      </c>
      <c r="BA273">
        <v>476</v>
      </c>
      <c r="BB273">
        <f t="shared" si="4"/>
        <v>84.470588235294116</v>
      </c>
      <c r="BC273">
        <v>134</v>
      </c>
      <c r="BD273">
        <v>36</v>
      </c>
      <c r="BE273">
        <v>50</v>
      </c>
      <c r="BF273">
        <v>45</v>
      </c>
      <c r="BG273">
        <v>165</v>
      </c>
      <c r="BH273">
        <v>57</v>
      </c>
      <c r="BI273">
        <v>56</v>
      </c>
      <c r="BJ273">
        <v>35</v>
      </c>
      <c r="BK273">
        <v>49</v>
      </c>
      <c r="BL273">
        <v>129</v>
      </c>
      <c r="BM273">
        <v>103</v>
      </c>
      <c r="BN273">
        <v>198</v>
      </c>
      <c r="BO273">
        <v>53</v>
      </c>
      <c r="BP273">
        <v>109</v>
      </c>
      <c r="BQ273">
        <v>68</v>
      </c>
      <c r="BR273">
        <v>87</v>
      </c>
      <c r="BS273">
        <v>62</v>
      </c>
    </row>
    <row r="274" spans="1:71">
      <c r="B274" t="s">
        <v>364</v>
      </c>
      <c r="C274">
        <v>9975</v>
      </c>
      <c r="D274">
        <v>484</v>
      </c>
      <c r="E274">
        <v>116</v>
      </c>
      <c r="F274">
        <v>128</v>
      </c>
      <c r="G274">
        <v>139</v>
      </c>
      <c r="H274">
        <v>126</v>
      </c>
      <c r="I274">
        <v>113</v>
      </c>
      <c r="J274">
        <v>198</v>
      </c>
      <c r="K274">
        <v>228</v>
      </c>
      <c r="L274">
        <v>150</v>
      </c>
      <c r="M274">
        <v>158</v>
      </c>
      <c r="N274">
        <v>424</v>
      </c>
      <c r="O274">
        <v>375</v>
      </c>
      <c r="P274">
        <v>788</v>
      </c>
      <c r="Q274">
        <v>500</v>
      </c>
      <c r="R274">
        <v>207</v>
      </c>
      <c r="S274">
        <v>81</v>
      </c>
      <c r="T274">
        <v>105</v>
      </c>
      <c r="U274">
        <v>60</v>
      </c>
      <c r="V274">
        <v>76</v>
      </c>
      <c r="W274">
        <v>185</v>
      </c>
      <c r="X274">
        <v>194</v>
      </c>
      <c r="Y274">
        <v>266</v>
      </c>
      <c r="Z274">
        <v>470</v>
      </c>
      <c r="AA274">
        <v>162</v>
      </c>
      <c r="AB274">
        <v>96</v>
      </c>
      <c r="AC274">
        <v>222</v>
      </c>
      <c r="AD274">
        <v>624</v>
      </c>
      <c r="AE274">
        <v>482</v>
      </c>
      <c r="AF274">
        <v>129</v>
      </c>
      <c r="AG274">
        <v>117</v>
      </c>
      <c r="AH274">
        <v>55</v>
      </c>
      <c r="AI274">
        <v>77</v>
      </c>
      <c r="AJ274">
        <v>192</v>
      </c>
      <c r="AK274">
        <v>214</v>
      </c>
      <c r="AL274">
        <v>151</v>
      </c>
      <c r="AM274">
        <v>110</v>
      </c>
      <c r="AN274">
        <v>109</v>
      </c>
      <c r="AO274">
        <v>152</v>
      </c>
      <c r="AP274">
        <v>107</v>
      </c>
      <c r="AQ274">
        <v>436</v>
      </c>
      <c r="AR274">
        <v>83</v>
      </c>
      <c r="AS274">
        <v>151</v>
      </c>
      <c r="AT274">
        <v>185</v>
      </c>
      <c r="AU274">
        <v>127</v>
      </c>
      <c r="AV274">
        <v>112</v>
      </c>
      <c r="AW274">
        <v>212</v>
      </c>
      <c r="AX274">
        <v>99</v>
      </c>
      <c r="AY274" t="s">
        <v>66</v>
      </c>
      <c r="AZ274" t="s">
        <v>66</v>
      </c>
      <c r="BA274">
        <v>534</v>
      </c>
      <c r="BB274">
        <f t="shared" si="4"/>
        <v>97.235294117647058</v>
      </c>
      <c r="BC274">
        <v>132</v>
      </c>
      <c r="BD274">
        <v>39</v>
      </c>
      <c r="BE274">
        <v>71</v>
      </c>
      <c r="BF274">
        <v>34</v>
      </c>
      <c r="BG274">
        <v>196</v>
      </c>
      <c r="BH274">
        <v>61</v>
      </c>
      <c r="BI274">
        <v>59</v>
      </c>
      <c r="BJ274">
        <v>50</v>
      </c>
      <c r="BK274">
        <v>53</v>
      </c>
      <c r="BL274">
        <v>169</v>
      </c>
      <c r="BM274">
        <v>133</v>
      </c>
      <c r="BN274">
        <v>222</v>
      </c>
      <c r="BO274">
        <v>61</v>
      </c>
      <c r="BP274">
        <v>131</v>
      </c>
      <c r="BQ274">
        <v>66</v>
      </c>
      <c r="BR274">
        <v>86</v>
      </c>
      <c r="BS274">
        <v>90</v>
      </c>
    </row>
    <row r="275" spans="1:71">
      <c r="A275" t="s">
        <v>453</v>
      </c>
      <c r="B275" t="s">
        <v>2</v>
      </c>
      <c r="C275">
        <v>1163</v>
      </c>
      <c r="D275">
        <v>32</v>
      </c>
      <c r="E275">
        <v>13</v>
      </c>
      <c r="F275">
        <v>14</v>
      </c>
      <c r="G275">
        <v>24</v>
      </c>
      <c r="H275">
        <v>17</v>
      </c>
      <c r="I275">
        <v>14</v>
      </c>
      <c r="J275">
        <v>23</v>
      </c>
      <c r="K275">
        <v>40</v>
      </c>
      <c r="L275">
        <v>23</v>
      </c>
      <c r="M275">
        <v>22</v>
      </c>
      <c r="N275">
        <v>52</v>
      </c>
      <c r="O275">
        <v>40</v>
      </c>
      <c r="P275">
        <v>97</v>
      </c>
      <c r="Q275">
        <v>56</v>
      </c>
      <c r="R275">
        <v>20</v>
      </c>
      <c r="S275">
        <v>11</v>
      </c>
      <c r="T275">
        <v>10</v>
      </c>
      <c r="U275">
        <v>8</v>
      </c>
      <c r="V275">
        <v>11</v>
      </c>
      <c r="W275">
        <v>26</v>
      </c>
      <c r="X275">
        <v>19</v>
      </c>
      <c r="Y275">
        <v>41</v>
      </c>
      <c r="Z275">
        <v>60</v>
      </c>
      <c r="AA275">
        <v>17</v>
      </c>
      <c r="AB275">
        <v>18</v>
      </c>
      <c r="AC275">
        <v>27</v>
      </c>
      <c r="AD275">
        <v>71</v>
      </c>
      <c r="AE275">
        <v>60</v>
      </c>
      <c r="AF275">
        <v>12</v>
      </c>
      <c r="AG275">
        <v>10</v>
      </c>
      <c r="AH275">
        <v>5</v>
      </c>
      <c r="AI275">
        <v>11</v>
      </c>
      <c r="AJ275">
        <v>23</v>
      </c>
      <c r="AK275">
        <v>19</v>
      </c>
      <c r="AL275">
        <v>17</v>
      </c>
      <c r="AM275">
        <v>8</v>
      </c>
      <c r="AN275">
        <v>14</v>
      </c>
      <c r="AO275">
        <v>16</v>
      </c>
      <c r="AP275">
        <v>8</v>
      </c>
      <c r="AQ275">
        <v>54</v>
      </c>
      <c r="AR275">
        <v>7</v>
      </c>
      <c r="AS275">
        <v>6</v>
      </c>
      <c r="AT275">
        <v>23</v>
      </c>
      <c r="AU275">
        <v>13</v>
      </c>
      <c r="AV275">
        <v>13</v>
      </c>
      <c r="AW275">
        <v>19</v>
      </c>
      <c r="AX275">
        <v>16</v>
      </c>
      <c r="AY275" t="s">
        <v>66</v>
      </c>
      <c r="AZ275">
        <v>3</v>
      </c>
      <c r="BA275">
        <v>66</v>
      </c>
      <c r="BB275">
        <f t="shared" si="4"/>
        <v>10.941176470588236</v>
      </c>
      <c r="BC275">
        <v>9</v>
      </c>
      <c r="BD275">
        <v>6</v>
      </c>
      <c r="BE275">
        <v>13</v>
      </c>
      <c r="BF275">
        <v>6</v>
      </c>
      <c r="BG275">
        <v>14</v>
      </c>
      <c r="BH275">
        <v>10</v>
      </c>
      <c r="BI275">
        <v>5</v>
      </c>
      <c r="BJ275">
        <v>3</v>
      </c>
      <c r="BK275">
        <v>9</v>
      </c>
      <c r="BL275">
        <v>19</v>
      </c>
      <c r="BM275">
        <v>14</v>
      </c>
      <c r="BN275">
        <v>27</v>
      </c>
      <c r="BO275">
        <v>8</v>
      </c>
      <c r="BP275">
        <v>11</v>
      </c>
      <c r="BQ275">
        <v>3</v>
      </c>
      <c r="BR275">
        <v>13</v>
      </c>
      <c r="BS275">
        <v>16</v>
      </c>
    </row>
    <row r="276" spans="1:71">
      <c r="B276" t="s">
        <v>363</v>
      </c>
      <c r="C276">
        <v>439</v>
      </c>
      <c r="D276">
        <v>11</v>
      </c>
      <c r="E276">
        <v>5</v>
      </c>
      <c r="F276">
        <v>3</v>
      </c>
      <c r="G276">
        <v>9</v>
      </c>
      <c r="H276">
        <v>4</v>
      </c>
      <c r="I276">
        <v>6</v>
      </c>
      <c r="J276">
        <v>7</v>
      </c>
      <c r="K276">
        <v>21</v>
      </c>
      <c r="L276">
        <v>11</v>
      </c>
      <c r="M276">
        <v>9</v>
      </c>
      <c r="N276">
        <v>21</v>
      </c>
      <c r="O276">
        <v>11</v>
      </c>
      <c r="P276">
        <v>43</v>
      </c>
      <c r="Q276">
        <v>19</v>
      </c>
      <c r="R276">
        <v>9</v>
      </c>
      <c r="S276">
        <v>4</v>
      </c>
      <c r="T276">
        <v>4</v>
      </c>
      <c r="U276">
        <v>3</v>
      </c>
      <c r="V276">
        <v>3</v>
      </c>
      <c r="W276">
        <v>8</v>
      </c>
      <c r="X276">
        <v>9</v>
      </c>
      <c r="Y276">
        <v>10</v>
      </c>
      <c r="Z276">
        <v>31</v>
      </c>
      <c r="AA276">
        <v>5</v>
      </c>
      <c r="AB276">
        <v>5</v>
      </c>
      <c r="AC276">
        <v>14</v>
      </c>
      <c r="AD276">
        <v>21</v>
      </c>
      <c r="AE276">
        <v>20</v>
      </c>
      <c r="AF276">
        <v>6</v>
      </c>
      <c r="AG276">
        <v>5</v>
      </c>
      <c r="AH276">
        <v>1</v>
      </c>
      <c r="AI276">
        <v>5</v>
      </c>
      <c r="AJ276">
        <v>9</v>
      </c>
      <c r="AK276">
        <v>5</v>
      </c>
      <c r="AL276">
        <v>4</v>
      </c>
      <c r="AM276">
        <v>4</v>
      </c>
      <c r="AN276">
        <v>9</v>
      </c>
      <c r="AO276">
        <v>3</v>
      </c>
      <c r="AP276">
        <v>4</v>
      </c>
      <c r="AQ276">
        <v>25</v>
      </c>
      <c r="AR276">
        <v>2</v>
      </c>
      <c r="AS276">
        <v>1</v>
      </c>
      <c r="AT276">
        <v>4</v>
      </c>
      <c r="AU276">
        <v>8</v>
      </c>
      <c r="AV276">
        <v>5</v>
      </c>
      <c r="AW276">
        <v>3</v>
      </c>
      <c r="AX276">
        <v>7</v>
      </c>
      <c r="AY276" t="s">
        <v>66</v>
      </c>
      <c r="AZ276">
        <v>3</v>
      </c>
      <c r="BA276">
        <v>27</v>
      </c>
      <c r="BB276">
        <f t="shared" si="4"/>
        <v>4.375</v>
      </c>
      <c r="BC276">
        <v>1</v>
      </c>
      <c r="BD276">
        <v>1</v>
      </c>
      <c r="BE276">
        <v>3</v>
      </c>
      <c r="BF276">
        <v>1</v>
      </c>
      <c r="BG276">
        <v>6</v>
      </c>
      <c r="BH276">
        <v>3</v>
      </c>
      <c r="BI276">
        <v>3</v>
      </c>
      <c r="BJ276">
        <v>1</v>
      </c>
      <c r="BK276">
        <v>3</v>
      </c>
      <c r="BL276">
        <v>9</v>
      </c>
      <c r="BM276">
        <v>8</v>
      </c>
      <c r="BN276">
        <v>9</v>
      </c>
      <c r="BO276">
        <v>3</v>
      </c>
      <c r="BP276">
        <v>3</v>
      </c>
      <c r="BQ276" t="s">
        <v>66</v>
      </c>
      <c r="BR276">
        <v>8</v>
      </c>
      <c r="BS276">
        <v>8</v>
      </c>
    </row>
    <row r="277" spans="1:71">
      <c r="B277" t="s">
        <v>364</v>
      </c>
      <c r="C277">
        <v>724</v>
      </c>
      <c r="D277">
        <v>21</v>
      </c>
      <c r="E277">
        <v>8</v>
      </c>
      <c r="F277">
        <v>11</v>
      </c>
      <c r="G277">
        <v>15</v>
      </c>
      <c r="H277">
        <v>13</v>
      </c>
      <c r="I277">
        <v>8</v>
      </c>
      <c r="J277">
        <v>16</v>
      </c>
      <c r="K277">
        <v>19</v>
      </c>
      <c r="L277">
        <v>12</v>
      </c>
      <c r="M277">
        <v>13</v>
      </c>
      <c r="N277">
        <v>31</v>
      </c>
      <c r="O277">
        <v>29</v>
      </c>
      <c r="P277">
        <v>54</v>
      </c>
      <c r="Q277">
        <v>37</v>
      </c>
      <c r="R277">
        <v>11</v>
      </c>
      <c r="S277">
        <v>7</v>
      </c>
      <c r="T277">
        <v>6</v>
      </c>
      <c r="U277">
        <v>5</v>
      </c>
      <c r="V277">
        <v>8</v>
      </c>
      <c r="W277">
        <v>18</v>
      </c>
      <c r="X277">
        <v>10</v>
      </c>
      <c r="Y277">
        <v>31</v>
      </c>
      <c r="Z277">
        <v>29</v>
      </c>
      <c r="AA277">
        <v>12</v>
      </c>
      <c r="AB277">
        <v>13</v>
      </c>
      <c r="AC277">
        <v>13</v>
      </c>
      <c r="AD277">
        <v>50</v>
      </c>
      <c r="AE277">
        <v>40</v>
      </c>
      <c r="AF277">
        <v>6</v>
      </c>
      <c r="AG277">
        <v>5</v>
      </c>
      <c r="AH277">
        <v>4</v>
      </c>
      <c r="AI277">
        <v>6</v>
      </c>
      <c r="AJ277">
        <v>14</v>
      </c>
      <c r="AK277">
        <v>14</v>
      </c>
      <c r="AL277">
        <v>13</v>
      </c>
      <c r="AM277">
        <v>4</v>
      </c>
      <c r="AN277">
        <v>5</v>
      </c>
      <c r="AO277">
        <v>13</v>
      </c>
      <c r="AP277">
        <v>4</v>
      </c>
      <c r="AQ277">
        <v>29</v>
      </c>
      <c r="AR277">
        <v>5</v>
      </c>
      <c r="AS277">
        <v>5</v>
      </c>
      <c r="AT277">
        <v>19</v>
      </c>
      <c r="AU277">
        <v>5</v>
      </c>
      <c r="AV277">
        <v>8</v>
      </c>
      <c r="AW277">
        <v>16</v>
      </c>
      <c r="AX277">
        <v>9</v>
      </c>
      <c r="AY277" t="s">
        <v>66</v>
      </c>
      <c r="AZ277" t="s">
        <v>66</v>
      </c>
      <c r="BA277">
        <v>39</v>
      </c>
      <c r="BB277">
        <f t="shared" si="4"/>
        <v>6.8235294117647056</v>
      </c>
      <c r="BC277">
        <v>8</v>
      </c>
      <c r="BD277">
        <v>5</v>
      </c>
      <c r="BE277">
        <v>10</v>
      </c>
      <c r="BF277">
        <v>5</v>
      </c>
      <c r="BG277">
        <v>8</v>
      </c>
      <c r="BH277">
        <v>7</v>
      </c>
      <c r="BI277">
        <v>2</v>
      </c>
      <c r="BJ277">
        <v>2</v>
      </c>
      <c r="BK277">
        <v>6</v>
      </c>
      <c r="BL277">
        <v>10</v>
      </c>
      <c r="BM277">
        <v>6</v>
      </c>
      <c r="BN277">
        <v>18</v>
      </c>
      <c r="BO277">
        <v>5</v>
      </c>
      <c r="BP277">
        <v>8</v>
      </c>
      <c r="BQ277">
        <v>3</v>
      </c>
      <c r="BR277">
        <v>5</v>
      </c>
      <c r="BS277">
        <v>8</v>
      </c>
    </row>
    <row r="278" spans="1:71">
      <c r="A278" t="s">
        <v>454</v>
      </c>
      <c r="B278" t="s">
        <v>2</v>
      </c>
      <c r="C278">
        <v>5219</v>
      </c>
      <c r="D278">
        <v>233</v>
      </c>
      <c r="E278">
        <v>34</v>
      </c>
      <c r="F278">
        <v>62</v>
      </c>
      <c r="G278">
        <v>81</v>
      </c>
      <c r="H278">
        <v>51</v>
      </c>
      <c r="I278">
        <v>42</v>
      </c>
      <c r="J278">
        <v>101</v>
      </c>
      <c r="K278">
        <v>125</v>
      </c>
      <c r="L278">
        <v>79</v>
      </c>
      <c r="M278">
        <v>72</v>
      </c>
      <c r="N278">
        <v>190</v>
      </c>
      <c r="O278">
        <v>204</v>
      </c>
      <c r="P278">
        <v>461</v>
      </c>
      <c r="Q278">
        <v>249</v>
      </c>
      <c r="R278">
        <v>104</v>
      </c>
      <c r="S278">
        <v>54</v>
      </c>
      <c r="T278">
        <v>48</v>
      </c>
      <c r="U278">
        <v>29</v>
      </c>
      <c r="V278">
        <v>43</v>
      </c>
      <c r="W278">
        <v>118</v>
      </c>
      <c r="X278">
        <v>99</v>
      </c>
      <c r="Y278">
        <v>158</v>
      </c>
      <c r="Z278">
        <v>276</v>
      </c>
      <c r="AA278">
        <v>80</v>
      </c>
      <c r="AB278">
        <v>53</v>
      </c>
      <c r="AC278">
        <v>98</v>
      </c>
      <c r="AD278">
        <v>335</v>
      </c>
      <c r="AE278">
        <v>258</v>
      </c>
      <c r="AF278">
        <v>57</v>
      </c>
      <c r="AG278">
        <v>47</v>
      </c>
      <c r="AH278">
        <v>37</v>
      </c>
      <c r="AI278">
        <v>39</v>
      </c>
      <c r="AJ278">
        <v>88</v>
      </c>
      <c r="AK278">
        <v>132</v>
      </c>
      <c r="AL278">
        <v>75</v>
      </c>
      <c r="AM278">
        <v>61</v>
      </c>
      <c r="AN278">
        <v>60</v>
      </c>
      <c r="AO278">
        <v>69</v>
      </c>
      <c r="AP278">
        <v>50</v>
      </c>
      <c r="AQ278">
        <v>249</v>
      </c>
      <c r="AR278">
        <v>47</v>
      </c>
      <c r="AS278">
        <v>65</v>
      </c>
      <c r="AT278">
        <v>101</v>
      </c>
      <c r="AU278">
        <v>76</v>
      </c>
      <c r="AV278">
        <v>64</v>
      </c>
      <c r="AW278">
        <v>104</v>
      </c>
      <c r="AX278">
        <v>60</v>
      </c>
      <c r="AY278" t="s">
        <v>66</v>
      </c>
      <c r="AZ278">
        <v>1</v>
      </c>
      <c r="BA278">
        <v>321</v>
      </c>
      <c r="BB278">
        <f t="shared" si="4"/>
        <v>51.352941176470587</v>
      </c>
      <c r="BC278">
        <v>70</v>
      </c>
      <c r="BD278">
        <v>32</v>
      </c>
      <c r="BE278">
        <v>31</v>
      </c>
      <c r="BF278">
        <v>25</v>
      </c>
      <c r="BG278">
        <v>112</v>
      </c>
      <c r="BH278">
        <v>28</v>
      </c>
      <c r="BI278">
        <v>31</v>
      </c>
      <c r="BJ278">
        <v>23</v>
      </c>
      <c r="BK278">
        <v>32</v>
      </c>
      <c r="BL278">
        <v>75</v>
      </c>
      <c r="BM278">
        <v>56</v>
      </c>
      <c r="BN278">
        <v>104</v>
      </c>
      <c r="BO278">
        <v>22</v>
      </c>
      <c r="BP278">
        <v>84</v>
      </c>
      <c r="BQ278">
        <v>42</v>
      </c>
      <c r="BR278">
        <v>43</v>
      </c>
      <c r="BS278">
        <v>63</v>
      </c>
    </row>
    <row r="279" spans="1:71">
      <c r="B279" t="s">
        <v>363</v>
      </c>
      <c r="C279">
        <v>1926</v>
      </c>
      <c r="D279">
        <v>81</v>
      </c>
      <c r="E279">
        <v>11</v>
      </c>
      <c r="F279">
        <v>22</v>
      </c>
      <c r="G279">
        <v>35</v>
      </c>
      <c r="H279">
        <v>15</v>
      </c>
      <c r="I279">
        <v>13</v>
      </c>
      <c r="J279">
        <v>44</v>
      </c>
      <c r="K279">
        <v>60</v>
      </c>
      <c r="L279">
        <v>33</v>
      </c>
      <c r="M279">
        <v>26</v>
      </c>
      <c r="N279">
        <v>68</v>
      </c>
      <c r="O279">
        <v>81</v>
      </c>
      <c r="P279">
        <v>152</v>
      </c>
      <c r="Q279">
        <v>95</v>
      </c>
      <c r="R279">
        <v>26</v>
      </c>
      <c r="S279">
        <v>16</v>
      </c>
      <c r="T279">
        <v>15</v>
      </c>
      <c r="U279">
        <v>13</v>
      </c>
      <c r="V279">
        <v>15</v>
      </c>
      <c r="W279">
        <v>42</v>
      </c>
      <c r="X279">
        <v>37</v>
      </c>
      <c r="Y279">
        <v>55</v>
      </c>
      <c r="Z279">
        <v>113</v>
      </c>
      <c r="AA279">
        <v>36</v>
      </c>
      <c r="AB279">
        <v>19</v>
      </c>
      <c r="AC279">
        <v>35</v>
      </c>
      <c r="AD279">
        <v>143</v>
      </c>
      <c r="AE279">
        <v>96</v>
      </c>
      <c r="AF279">
        <v>22</v>
      </c>
      <c r="AG279">
        <v>17</v>
      </c>
      <c r="AH279">
        <v>10</v>
      </c>
      <c r="AI279">
        <v>17</v>
      </c>
      <c r="AJ279">
        <v>24</v>
      </c>
      <c r="AK279">
        <v>42</v>
      </c>
      <c r="AL279">
        <v>29</v>
      </c>
      <c r="AM279">
        <v>26</v>
      </c>
      <c r="AN279">
        <v>28</v>
      </c>
      <c r="AO279">
        <v>28</v>
      </c>
      <c r="AP279">
        <v>18</v>
      </c>
      <c r="AQ279">
        <v>92</v>
      </c>
      <c r="AR279">
        <v>17</v>
      </c>
      <c r="AS279">
        <v>19</v>
      </c>
      <c r="AT279">
        <v>34</v>
      </c>
      <c r="AU279">
        <v>14</v>
      </c>
      <c r="AV279">
        <v>27</v>
      </c>
      <c r="AW279">
        <v>37</v>
      </c>
      <c r="AX279">
        <v>27</v>
      </c>
      <c r="AY279" t="s">
        <v>66</v>
      </c>
      <c r="AZ279">
        <v>1</v>
      </c>
      <c r="BA279">
        <v>107</v>
      </c>
      <c r="BB279">
        <f t="shared" si="4"/>
        <v>18.058823529411764</v>
      </c>
      <c r="BC279">
        <v>23</v>
      </c>
      <c r="BD279">
        <v>12</v>
      </c>
      <c r="BE279">
        <v>8</v>
      </c>
      <c r="BF279">
        <v>14</v>
      </c>
      <c r="BG279">
        <v>37</v>
      </c>
      <c r="BH279">
        <v>12</v>
      </c>
      <c r="BI279">
        <v>6</v>
      </c>
      <c r="BJ279">
        <v>8</v>
      </c>
      <c r="BK279">
        <v>10</v>
      </c>
      <c r="BL279">
        <v>26</v>
      </c>
      <c r="BM279">
        <v>23</v>
      </c>
      <c r="BN279">
        <v>39</v>
      </c>
      <c r="BO279">
        <v>12</v>
      </c>
      <c r="BP279">
        <v>23</v>
      </c>
      <c r="BQ279">
        <v>13</v>
      </c>
      <c r="BR279">
        <v>17</v>
      </c>
      <c r="BS279">
        <v>24</v>
      </c>
    </row>
    <row r="280" spans="1:71">
      <c r="B280" t="s">
        <v>364</v>
      </c>
      <c r="C280">
        <v>3293</v>
      </c>
      <c r="D280">
        <v>152</v>
      </c>
      <c r="E280">
        <v>23</v>
      </c>
      <c r="F280">
        <v>40</v>
      </c>
      <c r="G280">
        <v>46</v>
      </c>
      <c r="H280">
        <v>36</v>
      </c>
      <c r="I280">
        <v>29</v>
      </c>
      <c r="J280">
        <v>57</v>
      </c>
      <c r="K280">
        <v>65</v>
      </c>
      <c r="L280">
        <v>46</v>
      </c>
      <c r="M280">
        <v>46</v>
      </c>
      <c r="N280">
        <v>122</v>
      </c>
      <c r="O280">
        <v>123</v>
      </c>
      <c r="P280">
        <v>309</v>
      </c>
      <c r="Q280">
        <v>154</v>
      </c>
      <c r="R280">
        <v>78</v>
      </c>
      <c r="S280">
        <v>38</v>
      </c>
      <c r="T280">
        <v>33</v>
      </c>
      <c r="U280">
        <v>16</v>
      </c>
      <c r="V280">
        <v>28</v>
      </c>
      <c r="W280">
        <v>76</v>
      </c>
      <c r="X280">
        <v>62</v>
      </c>
      <c r="Y280">
        <v>103</v>
      </c>
      <c r="Z280">
        <v>163</v>
      </c>
      <c r="AA280">
        <v>44</v>
      </c>
      <c r="AB280">
        <v>34</v>
      </c>
      <c r="AC280">
        <v>63</v>
      </c>
      <c r="AD280">
        <v>192</v>
      </c>
      <c r="AE280">
        <v>162</v>
      </c>
      <c r="AF280">
        <v>35</v>
      </c>
      <c r="AG280">
        <v>30</v>
      </c>
      <c r="AH280">
        <v>27</v>
      </c>
      <c r="AI280">
        <v>22</v>
      </c>
      <c r="AJ280">
        <v>64</v>
      </c>
      <c r="AK280">
        <v>90</v>
      </c>
      <c r="AL280">
        <v>46</v>
      </c>
      <c r="AM280">
        <v>35</v>
      </c>
      <c r="AN280">
        <v>32</v>
      </c>
      <c r="AO280">
        <v>41</v>
      </c>
      <c r="AP280">
        <v>32</v>
      </c>
      <c r="AQ280">
        <v>157</v>
      </c>
      <c r="AR280">
        <v>30</v>
      </c>
      <c r="AS280">
        <v>46</v>
      </c>
      <c r="AT280">
        <v>67</v>
      </c>
      <c r="AU280">
        <v>62</v>
      </c>
      <c r="AV280">
        <v>37</v>
      </c>
      <c r="AW280">
        <v>67</v>
      </c>
      <c r="AX280">
        <v>33</v>
      </c>
      <c r="AY280" t="s">
        <v>66</v>
      </c>
      <c r="AZ280" t="s">
        <v>66</v>
      </c>
      <c r="BA280">
        <v>214</v>
      </c>
      <c r="BB280">
        <f t="shared" si="4"/>
        <v>33.294117647058826</v>
      </c>
      <c r="BC280">
        <v>47</v>
      </c>
      <c r="BD280">
        <v>20</v>
      </c>
      <c r="BE280">
        <v>23</v>
      </c>
      <c r="BF280">
        <v>11</v>
      </c>
      <c r="BG280">
        <v>75</v>
      </c>
      <c r="BH280">
        <v>16</v>
      </c>
      <c r="BI280">
        <v>25</v>
      </c>
      <c r="BJ280">
        <v>15</v>
      </c>
      <c r="BK280">
        <v>22</v>
      </c>
      <c r="BL280">
        <v>49</v>
      </c>
      <c r="BM280">
        <v>33</v>
      </c>
      <c r="BN280">
        <v>65</v>
      </c>
      <c r="BO280">
        <v>10</v>
      </c>
      <c r="BP280">
        <v>61</v>
      </c>
      <c r="BQ280">
        <v>29</v>
      </c>
      <c r="BR280">
        <v>26</v>
      </c>
      <c r="BS280">
        <v>39</v>
      </c>
    </row>
    <row r="281" spans="1:71">
      <c r="A281" t="s">
        <v>508</v>
      </c>
      <c r="B281" t="s">
        <v>2</v>
      </c>
      <c r="C281">
        <v>30495</v>
      </c>
      <c r="D281">
        <v>1743</v>
      </c>
      <c r="E281">
        <v>521</v>
      </c>
      <c r="F281">
        <v>414</v>
      </c>
      <c r="G281">
        <v>526</v>
      </c>
      <c r="H281">
        <v>431</v>
      </c>
      <c r="I281">
        <v>389</v>
      </c>
      <c r="J281">
        <v>546</v>
      </c>
      <c r="K281">
        <v>647</v>
      </c>
      <c r="L281">
        <v>472</v>
      </c>
      <c r="M281">
        <v>466</v>
      </c>
      <c r="N281">
        <v>1230</v>
      </c>
      <c r="O281">
        <v>1095</v>
      </c>
      <c r="P281">
        <v>2267</v>
      </c>
      <c r="Q281">
        <v>1375</v>
      </c>
      <c r="R281">
        <v>612</v>
      </c>
      <c r="S281">
        <v>318</v>
      </c>
      <c r="T281">
        <v>302</v>
      </c>
      <c r="U281">
        <v>252</v>
      </c>
      <c r="V281">
        <v>242</v>
      </c>
      <c r="W281">
        <v>520</v>
      </c>
      <c r="X281">
        <v>457</v>
      </c>
      <c r="Y281">
        <v>993</v>
      </c>
      <c r="Z281">
        <v>1346</v>
      </c>
      <c r="AA281">
        <v>523</v>
      </c>
      <c r="AB281">
        <v>294</v>
      </c>
      <c r="AC281">
        <v>689</v>
      </c>
      <c r="AD281">
        <v>2017</v>
      </c>
      <c r="AE281">
        <v>1315</v>
      </c>
      <c r="AF281">
        <v>285</v>
      </c>
      <c r="AG281">
        <v>360</v>
      </c>
      <c r="AH281">
        <v>184</v>
      </c>
      <c r="AI281">
        <v>306</v>
      </c>
      <c r="AJ281">
        <v>578</v>
      </c>
      <c r="AK281">
        <v>789</v>
      </c>
      <c r="AL281">
        <v>460</v>
      </c>
      <c r="AM281">
        <v>243</v>
      </c>
      <c r="AN281">
        <v>328</v>
      </c>
      <c r="AO281">
        <v>442</v>
      </c>
      <c r="AP281">
        <v>292</v>
      </c>
      <c r="AQ281">
        <v>1233</v>
      </c>
      <c r="AR281">
        <v>257</v>
      </c>
      <c r="AS281">
        <v>442</v>
      </c>
      <c r="AT281">
        <v>596</v>
      </c>
      <c r="AU281">
        <v>369</v>
      </c>
      <c r="AV281">
        <v>354</v>
      </c>
      <c r="AW281">
        <v>658</v>
      </c>
      <c r="AX281">
        <v>293</v>
      </c>
      <c r="AY281">
        <v>5</v>
      </c>
      <c r="AZ281">
        <v>19</v>
      </c>
      <c r="BA281">
        <v>1596</v>
      </c>
      <c r="BB281">
        <f t="shared" si="4"/>
        <v>296.76470588235293</v>
      </c>
      <c r="BC281">
        <v>432</v>
      </c>
      <c r="BD281">
        <v>168</v>
      </c>
      <c r="BE281">
        <v>187</v>
      </c>
      <c r="BF281">
        <v>147</v>
      </c>
      <c r="BG281">
        <v>548</v>
      </c>
      <c r="BH281">
        <v>181</v>
      </c>
      <c r="BI281">
        <v>177</v>
      </c>
      <c r="BJ281">
        <v>182</v>
      </c>
      <c r="BK281">
        <v>209</v>
      </c>
      <c r="BL281">
        <v>453</v>
      </c>
      <c r="BM281">
        <v>367</v>
      </c>
      <c r="BN281">
        <v>718</v>
      </c>
      <c r="BO281">
        <v>176</v>
      </c>
      <c r="BP281">
        <v>345</v>
      </c>
      <c r="BQ281">
        <v>236</v>
      </c>
      <c r="BR281">
        <v>293</v>
      </c>
      <c r="BS281">
        <v>226</v>
      </c>
    </row>
    <row r="282" spans="1:71">
      <c r="B282" t="s">
        <v>363</v>
      </c>
      <c r="C282">
        <v>13326</v>
      </c>
      <c r="D282">
        <v>776</v>
      </c>
      <c r="E282">
        <v>230</v>
      </c>
      <c r="F282">
        <v>197</v>
      </c>
      <c r="G282">
        <v>239</v>
      </c>
      <c r="H282">
        <v>168</v>
      </c>
      <c r="I282">
        <v>185</v>
      </c>
      <c r="J282">
        <v>255</v>
      </c>
      <c r="K282">
        <v>317</v>
      </c>
      <c r="L282">
        <v>220</v>
      </c>
      <c r="M282">
        <v>199</v>
      </c>
      <c r="N282">
        <v>552</v>
      </c>
      <c r="O282">
        <v>504</v>
      </c>
      <c r="P282">
        <v>1026</v>
      </c>
      <c r="Q282">
        <v>616</v>
      </c>
      <c r="R282">
        <v>268</v>
      </c>
      <c r="S282">
        <v>140</v>
      </c>
      <c r="T282">
        <v>132</v>
      </c>
      <c r="U282">
        <v>98</v>
      </c>
      <c r="V282">
        <v>120</v>
      </c>
      <c r="W282">
        <v>238</v>
      </c>
      <c r="X282">
        <v>200</v>
      </c>
      <c r="Y282">
        <v>484</v>
      </c>
      <c r="Z282">
        <v>589</v>
      </c>
      <c r="AA282">
        <v>248</v>
      </c>
      <c r="AB282">
        <v>130</v>
      </c>
      <c r="AC282">
        <v>270</v>
      </c>
      <c r="AD282">
        <v>890</v>
      </c>
      <c r="AE282">
        <v>547</v>
      </c>
      <c r="AF282">
        <v>129</v>
      </c>
      <c r="AG282">
        <v>142</v>
      </c>
      <c r="AH282">
        <v>78</v>
      </c>
      <c r="AI282">
        <v>123</v>
      </c>
      <c r="AJ282">
        <v>254</v>
      </c>
      <c r="AK282">
        <v>342</v>
      </c>
      <c r="AL282">
        <v>185</v>
      </c>
      <c r="AM282">
        <v>106</v>
      </c>
      <c r="AN282">
        <v>131</v>
      </c>
      <c r="AO282">
        <v>206</v>
      </c>
      <c r="AP282">
        <v>137</v>
      </c>
      <c r="AQ282">
        <v>474</v>
      </c>
      <c r="AR282">
        <v>102</v>
      </c>
      <c r="AS282">
        <v>174</v>
      </c>
      <c r="AT282">
        <v>236</v>
      </c>
      <c r="AU282">
        <v>144</v>
      </c>
      <c r="AV282">
        <v>146</v>
      </c>
      <c r="AW282">
        <v>247</v>
      </c>
      <c r="AX282">
        <v>112</v>
      </c>
      <c r="AY282">
        <v>3</v>
      </c>
      <c r="AZ282">
        <v>17</v>
      </c>
      <c r="BA282">
        <v>718</v>
      </c>
      <c r="BB282">
        <f t="shared" si="4"/>
        <v>129.52941176470588</v>
      </c>
      <c r="BC282">
        <v>179</v>
      </c>
      <c r="BD282">
        <v>71</v>
      </c>
      <c r="BE282">
        <v>82</v>
      </c>
      <c r="BF282">
        <v>60</v>
      </c>
      <c r="BG282">
        <v>254</v>
      </c>
      <c r="BH282">
        <v>84</v>
      </c>
      <c r="BI282">
        <v>75</v>
      </c>
      <c r="BJ282">
        <v>94</v>
      </c>
      <c r="BK282">
        <v>98</v>
      </c>
      <c r="BL282">
        <v>208</v>
      </c>
      <c r="BM282">
        <v>148</v>
      </c>
      <c r="BN282">
        <v>319</v>
      </c>
      <c r="BO282">
        <v>77</v>
      </c>
      <c r="BP282">
        <v>137</v>
      </c>
      <c r="BQ282">
        <v>108</v>
      </c>
      <c r="BR282">
        <v>114</v>
      </c>
      <c r="BS282">
        <v>94</v>
      </c>
    </row>
    <row r="283" spans="1:71">
      <c r="B283" t="s">
        <v>364</v>
      </c>
      <c r="C283">
        <v>17169</v>
      </c>
      <c r="D283">
        <v>967</v>
      </c>
      <c r="E283">
        <v>291</v>
      </c>
      <c r="F283">
        <v>217</v>
      </c>
      <c r="G283">
        <v>287</v>
      </c>
      <c r="H283">
        <v>263</v>
      </c>
      <c r="I283">
        <v>204</v>
      </c>
      <c r="J283">
        <v>291</v>
      </c>
      <c r="K283">
        <v>330</v>
      </c>
      <c r="L283">
        <v>252</v>
      </c>
      <c r="M283">
        <v>267</v>
      </c>
      <c r="N283">
        <v>678</v>
      </c>
      <c r="O283">
        <v>591</v>
      </c>
      <c r="P283">
        <v>1241</v>
      </c>
      <c r="Q283">
        <v>759</v>
      </c>
      <c r="R283">
        <v>344</v>
      </c>
      <c r="S283">
        <v>178</v>
      </c>
      <c r="T283">
        <v>170</v>
      </c>
      <c r="U283">
        <v>154</v>
      </c>
      <c r="V283">
        <v>122</v>
      </c>
      <c r="W283">
        <v>282</v>
      </c>
      <c r="X283">
        <v>257</v>
      </c>
      <c r="Y283">
        <v>509</v>
      </c>
      <c r="Z283">
        <v>757</v>
      </c>
      <c r="AA283">
        <v>275</v>
      </c>
      <c r="AB283">
        <v>164</v>
      </c>
      <c r="AC283">
        <v>419</v>
      </c>
      <c r="AD283">
        <v>1127</v>
      </c>
      <c r="AE283">
        <v>768</v>
      </c>
      <c r="AF283">
        <v>156</v>
      </c>
      <c r="AG283">
        <v>218</v>
      </c>
      <c r="AH283">
        <v>106</v>
      </c>
      <c r="AI283">
        <v>183</v>
      </c>
      <c r="AJ283">
        <v>324</v>
      </c>
      <c r="AK283">
        <v>447</v>
      </c>
      <c r="AL283">
        <v>275</v>
      </c>
      <c r="AM283">
        <v>137</v>
      </c>
      <c r="AN283">
        <v>197</v>
      </c>
      <c r="AO283">
        <v>236</v>
      </c>
      <c r="AP283">
        <v>155</v>
      </c>
      <c r="AQ283">
        <v>759</v>
      </c>
      <c r="AR283">
        <v>155</v>
      </c>
      <c r="AS283">
        <v>268</v>
      </c>
      <c r="AT283">
        <v>360</v>
      </c>
      <c r="AU283">
        <v>225</v>
      </c>
      <c r="AV283">
        <v>208</v>
      </c>
      <c r="AW283">
        <v>411</v>
      </c>
      <c r="AX283">
        <v>181</v>
      </c>
      <c r="AY283">
        <v>2</v>
      </c>
      <c r="AZ283">
        <v>2</v>
      </c>
      <c r="BA283">
        <v>878</v>
      </c>
      <c r="BB283">
        <f t="shared" si="4"/>
        <v>167.23529411764707</v>
      </c>
      <c r="BC283">
        <v>253</v>
      </c>
      <c r="BD283">
        <v>97</v>
      </c>
      <c r="BE283">
        <v>105</v>
      </c>
      <c r="BF283">
        <v>87</v>
      </c>
      <c r="BG283">
        <v>294</v>
      </c>
      <c r="BH283">
        <v>97</v>
      </c>
      <c r="BI283">
        <v>102</v>
      </c>
      <c r="BJ283">
        <v>88</v>
      </c>
      <c r="BK283">
        <v>111</v>
      </c>
      <c r="BL283">
        <v>245</v>
      </c>
      <c r="BM283">
        <v>219</v>
      </c>
      <c r="BN283">
        <v>399</v>
      </c>
      <c r="BO283">
        <v>99</v>
      </c>
      <c r="BP283">
        <v>208</v>
      </c>
      <c r="BQ283">
        <v>128</v>
      </c>
      <c r="BR283">
        <v>179</v>
      </c>
      <c r="BS283">
        <v>132</v>
      </c>
    </row>
    <row r="284" spans="1:71">
      <c r="A284" t="s">
        <v>456</v>
      </c>
      <c r="B284" t="s">
        <v>2</v>
      </c>
      <c r="C284">
        <v>3490</v>
      </c>
      <c r="D284">
        <v>161</v>
      </c>
      <c r="E284">
        <v>53</v>
      </c>
      <c r="F284">
        <v>41</v>
      </c>
      <c r="G284">
        <v>59</v>
      </c>
      <c r="H284">
        <v>49</v>
      </c>
      <c r="I284">
        <v>41</v>
      </c>
      <c r="J284">
        <v>77</v>
      </c>
      <c r="K284">
        <v>65</v>
      </c>
      <c r="L284">
        <v>52</v>
      </c>
      <c r="M284">
        <v>67</v>
      </c>
      <c r="N284">
        <v>131</v>
      </c>
      <c r="O284">
        <v>115</v>
      </c>
      <c r="P284">
        <v>229</v>
      </c>
      <c r="Q284">
        <v>127</v>
      </c>
      <c r="R284">
        <v>83</v>
      </c>
      <c r="S284">
        <v>33</v>
      </c>
      <c r="T284">
        <v>47</v>
      </c>
      <c r="U284">
        <v>31</v>
      </c>
      <c r="V284">
        <v>31</v>
      </c>
      <c r="W284">
        <v>75</v>
      </c>
      <c r="X284">
        <v>40</v>
      </c>
      <c r="Y284">
        <v>78</v>
      </c>
      <c r="Z284">
        <v>128</v>
      </c>
      <c r="AA284">
        <v>56</v>
      </c>
      <c r="AB284">
        <v>34</v>
      </c>
      <c r="AC284">
        <v>75</v>
      </c>
      <c r="AD284">
        <v>240</v>
      </c>
      <c r="AE284">
        <v>153</v>
      </c>
      <c r="AF284">
        <v>27</v>
      </c>
      <c r="AG284">
        <v>52</v>
      </c>
      <c r="AH284">
        <v>22</v>
      </c>
      <c r="AI284">
        <v>49</v>
      </c>
      <c r="AJ284">
        <v>90</v>
      </c>
      <c r="AK284">
        <v>88</v>
      </c>
      <c r="AL284">
        <v>69</v>
      </c>
      <c r="AM284">
        <v>35</v>
      </c>
      <c r="AN284">
        <v>50</v>
      </c>
      <c r="AO284">
        <v>45</v>
      </c>
      <c r="AP284">
        <v>40</v>
      </c>
      <c r="AQ284">
        <v>175</v>
      </c>
      <c r="AR284">
        <v>31</v>
      </c>
      <c r="AS284">
        <v>65</v>
      </c>
      <c r="AT284">
        <v>50</v>
      </c>
      <c r="AU284">
        <v>61</v>
      </c>
      <c r="AV284">
        <v>41</v>
      </c>
      <c r="AW284">
        <v>89</v>
      </c>
      <c r="AX284">
        <v>33</v>
      </c>
      <c r="AY284" t="s">
        <v>66</v>
      </c>
      <c r="AZ284">
        <v>7</v>
      </c>
      <c r="BA284">
        <v>164</v>
      </c>
      <c r="BB284">
        <f t="shared" si="4"/>
        <v>31.882352941176471</v>
      </c>
      <c r="BC284">
        <v>38</v>
      </c>
      <c r="BD284">
        <v>16</v>
      </c>
      <c r="BE284">
        <v>15</v>
      </c>
      <c r="BF284">
        <v>20</v>
      </c>
      <c r="BG284">
        <v>40</v>
      </c>
      <c r="BH284">
        <v>22</v>
      </c>
      <c r="BI284">
        <v>24</v>
      </c>
      <c r="BJ284">
        <v>18</v>
      </c>
      <c r="BK284">
        <v>13</v>
      </c>
      <c r="BL284">
        <v>46</v>
      </c>
      <c r="BM284">
        <v>31</v>
      </c>
      <c r="BN284">
        <v>88</v>
      </c>
      <c r="BO284">
        <v>19</v>
      </c>
      <c r="BP284">
        <v>51</v>
      </c>
      <c r="BQ284">
        <v>22</v>
      </c>
      <c r="BR284">
        <v>46</v>
      </c>
      <c r="BS284">
        <v>33</v>
      </c>
    </row>
    <row r="285" spans="1:71">
      <c r="B285" t="s">
        <v>363</v>
      </c>
      <c r="C285">
        <v>1341</v>
      </c>
      <c r="D285">
        <v>63</v>
      </c>
      <c r="E285">
        <v>15</v>
      </c>
      <c r="F285">
        <v>15</v>
      </c>
      <c r="G285">
        <v>22</v>
      </c>
      <c r="H285">
        <v>15</v>
      </c>
      <c r="I285">
        <v>21</v>
      </c>
      <c r="J285">
        <v>32</v>
      </c>
      <c r="K285">
        <v>21</v>
      </c>
      <c r="L285">
        <v>25</v>
      </c>
      <c r="M285">
        <v>25</v>
      </c>
      <c r="N285">
        <v>51</v>
      </c>
      <c r="O285">
        <v>44</v>
      </c>
      <c r="P285">
        <v>82</v>
      </c>
      <c r="Q285">
        <v>58</v>
      </c>
      <c r="R285">
        <v>31</v>
      </c>
      <c r="S285">
        <v>15</v>
      </c>
      <c r="T285">
        <v>18</v>
      </c>
      <c r="U285">
        <v>14</v>
      </c>
      <c r="V285">
        <v>13</v>
      </c>
      <c r="W285">
        <v>39</v>
      </c>
      <c r="X285">
        <v>16</v>
      </c>
      <c r="Y285">
        <v>30</v>
      </c>
      <c r="Z285">
        <v>48</v>
      </c>
      <c r="AA285">
        <v>21</v>
      </c>
      <c r="AB285">
        <v>14</v>
      </c>
      <c r="AC285">
        <v>27</v>
      </c>
      <c r="AD285">
        <v>85</v>
      </c>
      <c r="AE285">
        <v>61</v>
      </c>
      <c r="AF285">
        <v>12</v>
      </c>
      <c r="AG285">
        <v>18</v>
      </c>
      <c r="AH285">
        <v>7</v>
      </c>
      <c r="AI285">
        <v>19</v>
      </c>
      <c r="AJ285">
        <v>29</v>
      </c>
      <c r="AK285">
        <v>33</v>
      </c>
      <c r="AL285">
        <v>31</v>
      </c>
      <c r="AM285">
        <v>19</v>
      </c>
      <c r="AN285">
        <v>15</v>
      </c>
      <c r="AO285">
        <v>15</v>
      </c>
      <c r="AP285">
        <v>17</v>
      </c>
      <c r="AQ285">
        <v>69</v>
      </c>
      <c r="AR285">
        <v>9</v>
      </c>
      <c r="AS285">
        <v>27</v>
      </c>
      <c r="AT285">
        <v>21</v>
      </c>
      <c r="AU285">
        <v>18</v>
      </c>
      <c r="AV285">
        <v>16</v>
      </c>
      <c r="AW285">
        <v>31</v>
      </c>
      <c r="AX285">
        <v>9</v>
      </c>
      <c r="AY285" t="s">
        <v>66</v>
      </c>
      <c r="AZ285">
        <v>5</v>
      </c>
      <c r="BA285">
        <v>62</v>
      </c>
      <c r="BB285">
        <f t="shared" si="4"/>
        <v>13.470588235294118</v>
      </c>
      <c r="BC285">
        <v>14</v>
      </c>
      <c r="BD285">
        <v>8</v>
      </c>
      <c r="BE285">
        <v>5</v>
      </c>
      <c r="BF285">
        <v>7</v>
      </c>
      <c r="BG285">
        <v>18</v>
      </c>
      <c r="BH285">
        <v>9</v>
      </c>
      <c r="BI285">
        <v>8</v>
      </c>
      <c r="BJ285">
        <v>7</v>
      </c>
      <c r="BK285">
        <v>4</v>
      </c>
      <c r="BL285">
        <v>17</v>
      </c>
      <c r="BM285">
        <v>14</v>
      </c>
      <c r="BN285">
        <v>37</v>
      </c>
      <c r="BO285">
        <v>10</v>
      </c>
      <c r="BP285">
        <v>24</v>
      </c>
      <c r="BQ285">
        <v>12</v>
      </c>
      <c r="BR285">
        <v>18</v>
      </c>
      <c r="BS285">
        <v>17</v>
      </c>
    </row>
    <row r="286" spans="1:71">
      <c r="B286" t="s">
        <v>364</v>
      </c>
      <c r="C286">
        <v>2149</v>
      </c>
      <c r="D286">
        <v>98</v>
      </c>
      <c r="E286">
        <v>38</v>
      </c>
      <c r="F286">
        <v>26</v>
      </c>
      <c r="G286">
        <v>37</v>
      </c>
      <c r="H286">
        <v>34</v>
      </c>
      <c r="I286">
        <v>20</v>
      </c>
      <c r="J286">
        <v>45</v>
      </c>
      <c r="K286">
        <v>44</v>
      </c>
      <c r="L286">
        <v>27</v>
      </c>
      <c r="M286">
        <v>42</v>
      </c>
      <c r="N286">
        <v>80</v>
      </c>
      <c r="O286">
        <v>71</v>
      </c>
      <c r="P286">
        <v>147</v>
      </c>
      <c r="Q286">
        <v>69</v>
      </c>
      <c r="R286">
        <v>52</v>
      </c>
      <c r="S286">
        <v>18</v>
      </c>
      <c r="T286">
        <v>29</v>
      </c>
      <c r="U286">
        <v>17</v>
      </c>
      <c r="V286">
        <v>18</v>
      </c>
      <c r="W286">
        <v>36</v>
      </c>
      <c r="X286">
        <v>24</v>
      </c>
      <c r="Y286">
        <v>48</v>
      </c>
      <c r="Z286">
        <v>80</v>
      </c>
      <c r="AA286">
        <v>35</v>
      </c>
      <c r="AB286">
        <v>20</v>
      </c>
      <c r="AC286">
        <v>48</v>
      </c>
      <c r="AD286">
        <v>155</v>
      </c>
      <c r="AE286">
        <v>92</v>
      </c>
      <c r="AF286">
        <v>15</v>
      </c>
      <c r="AG286">
        <v>34</v>
      </c>
      <c r="AH286">
        <v>15</v>
      </c>
      <c r="AI286">
        <v>30</v>
      </c>
      <c r="AJ286">
        <v>61</v>
      </c>
      <c r="AK286">
        <v>55</v>
      </c>
      <c r="AL286">
        <v>38</v>
      </c>
      <c r="AM286">
        <v>16</v>
      </c>
      <c r="AN286">
        <v>35</v>
      </c>
      <c r="AO286">
        <v>30</v>
      </c>
      <c r="AP286">
        <v>23</v>
      </c>
      <c r="AQ286">
        <v>106</v>
      </c>
      <c r="AR286">
        <v>22</v>
      </c>
      <c r="AS286">
        <v>38</v>
      </c>
      <c r="AT286">
        <v>29</v>
      </c>
      <c r="AU286">
        <v>43</v>
      </c>
      <c r="AV286">
        <v>25</v>
      </c>
      <c r="AW286">
        <v>58</v>
      </c>
      <c r="AX286">
        <v>24</v>
      </c>
      <c r="AY286" t="s">
        <v>66</v>
      </c>
      <c r="AZ286">
        <v>2</v>
      </c>
      <c r="BA286">
        <v>102</v>
      </c>
      <c r="BB286">
        <f t="shared" si="4"/>
        <v>18.411764705882351</v>
      </c>
      <c r="BC286">
        <v>24</v>
      </c>
      <c r="BD286">
        <v>8</v>
      </c>
      <c r="BE286">
        <v>10</v>
      </c>
      <c r="BF286">
        <v>13</v>
      </c>
      <c r="BG286">
        <v>22</v>
      </c>
      <c r="BH286">
        <v>13</v>
      </c>
      <c r="BI286">
        <v>16</v>
      </c>
      <c r="BJ286">
        <v>11</v>
      </c>
      <c r="BK286">
        <v>9</v>
      </c>
      <c r="BL286">
        <v>29</v>
      </c>
      <c r="BM286">
        <v>17</v>
      </c>
      <c r="BN286">
        <v>51</v>
      </c>
      <c r="BO286">
        <v>9</v>
      </c>
      <c r="BP286">
        <v>27</v>
      </c>
      <c r="BQ286">
        <v>10</v>
      </c>
      <c r="BR286">
        <v>28</v>
      </c>
      <c r="BS286">
        <v>16</v>
      </c>
    </row>
    <row r="287" spans="1:71">
      <c r="A287" t="s">
        <v>457</v>
      </c>
      <c r="B287" t="s">
        <v>2</v>
      </c>
      <c r="C287">
        <v>22517</v>
      </c>
      <c r="D287">
        <v>1374</v>
      </c>
      <c r="E287">
        <v>414</v>
      </c>
      <c r="F287">
        <v>328</v>
      </c>
      <c r="G287">
        <v>370</v>
      </c>
      <c r="H287">
        <v>321</v>
      </c>
      <c r="I287">
        <v>301</v>
      </c>
      <c r="J287">
        <v>398</v>
      </c>
      <c r="K287">
        <v>463</v>
      </c>
      <c r="L287">
        <v>358</v>
      </c>
      <c r="M287">
        <v>326</v>
      </c>
      <c r="N287">
        <v>940</v>
      </c>
      <c r="O287">
        <v>800</v>
      </c>
      <c r="P287">
        <v>1650</v>
      </c>
      <c r="Q287">
        <v>984</v>
      </c>
      <c r="R287">
        <v>430</v>
      </c>
      <c r="S287">
        <v>228</v>
      </c>
      <c r="T287">
        <v>204</v>
      </c>
      <c r="U287">
        <v>177</v>
      </c>
      <c r="V287">
        <v>170</v>
      </c>
      <c r="W287">
        <v>345</v>
      </c>
      <c r="X287">
        <v>364</v>
      </c>
      <c r="Y287">
        <v>788</v>
      </c>
      <c r="Z287">
        <v>1005</v>
      </c>
      <c r="AA287">
        <v>383</v>
      </c>
      <c r="AB287">
        <v>229</v>
      </c>
      <c r="AC287">
        <v>510</v>
      </c>
      <c r="AD287">
        <v>1490</v>
      </c>
      <c r="AE287">
        <v>1000</v>
      </c>
      <c r="AF287">
        <v>230</v>
      </c>
      <c r="AG287">
        <v>270</v>
      </c>
      <c r="AH287">
        <v>138</v>
      </c>
      <c r="AI287">
        <v>215</v>
      </c>
      <c r="AJ287">
        <v>412</v>
      </c>
      <c r="AK287">
        <v>605</v>
      </c>
      <c r="AL287">
        <v>328</v>
      </c>
      <c r="AM287">
        <v>183</v>
      </c>
      <c r="AN287">
        <v>243</v>
      </c>
      <c r="AO287">
        <v>358</v>
      </c>
      <c r="AP287">
        <v>215</v>
      </c>
      <c r="AQ287">
        <v>852</v>
      </c>
      <c r="AR287">
        <v>186</v>
      </c>
      <c r="AS287">
        <v>309</v>
      </c>
      <c r="AT287">
        <v>451</v>
      </c>
      <c r="AU287">
        <v>258</v>
      </c>
      <c r="AV287">
        <v>270</v>
      </c>
      <c r="AW287">
        <v>468</v>
      </c>
      <c r="AX287">
        <v>163</v>
      </c>
      <c r="AY287">
        <v>2</v>
      </c>
      <c r="AZ287">
        <v>11</v>
      </c>
      <c r="BA287">
        <v>1147</v>
      </c>
      <c r="BB287">
        <f t="shared" si="4"/>
        <v>219.70588235294119</v>
      </c>
      <c r="BC287">
        <v>341</v>
      </c>
      <c r="BD287">
        <v>127</v>
      </c>
      <c r="BE287">
        <v>137</v>
      </c>
      <c r="BF287">
        <v>101</v>
      </c>
      <c r="BG287">
        <v>413</v>
      </c>
      <c r="BH287">
        <v>124</v>
      </c>
      <c r="BI287">
        <v>123</v>
      </c>
      <c r="BJ287">
        <v>136</v>
      </c>
      <c r="BK287">
        <v>177</v>
      </c>
      <c r="BL287">
        <v>342</v>
      </c>
      <c r="BM287">
        <v>279</v>
      </c>
      <c r="BN287">
        <v>528</v>
      </c>
      <c r="BO287">
        <v>123</v>
      </c>
      <c r="BP287">
        <v>241</v>
      </c>
      <c r="BQ287">
        <v>188</v>
      </c>
      <c r="BR287">
        <v>193</v>
      </c>
      <c r="BS287">
        <v>162</v>
      </c>
    </row>
    <row r="288" spans="1:71">
      <c r="B288" t="s">
        <v>363</v>
      </c>
      <c r="C288">
        <v>10429</v>
      </c>
      <c r="D288">
        <v>642</v>
      </c>
      <c r="E288">
        <v>190</v>
      </c>
      <c r="F288">
        <v>169</v>
      </c>
      <c r="G288">
        <v>173</v>
      </c>
      <c r="H288">
        <v>135</v>
      </c>
      <c r="I288">
        <v>151</v>
      </c>
      <c r="J288">
        <v>194</v>
      </c>
      <c r="K288">
        <v>249</v>
      </c>
      <c r="L288">
        <v>172</v>
      </c>
      <c r="M288">
        <v>150</v>
      </c>
      <c r="N288">
        <v>439</v>
      </c>
      <c r="O288">
        <v>397</v>
      </c>
      <c r="P288">
        <v>804</v>
      </c>
      <c r="Q288">
        <v>471</v>
      </c>
      <c r="R288">
        <v>193</v>
      </c>
      <c r="S288">
        <v>106</v>
      </c>
      <c r="T288">
        <v>96</v>
      </c>
      <c r="U288">
        <v>71</v>
      </c>
      <c r="V288">
        <v>88</v>
      </c>
      <c r="W288">
        <v>166</v>
      </c>
      <c r="X288">
        <v>163</v>
      </c>
      <c r="Y288">
        <v>406</v>
      </c>
      <c r="Z288">
        <v>468</v>
      </c>
      <c r="AA288">
        <v>201</v>
      </c>
      <c r="AB288">
        <v>103</v>
      </c>
      <c r="AC288">
        <v>215</v>
      </c>
      <c r="AD288">
        <v>701</v>
      </c>
      <c r="AE288">
        <v>437</v>
      </c>
      <c r="AF288">
        <v>106</v>
      </c>
      <c r="AG288">
        <v>108</v>
      </c>
      <c r="AH288">
        <v>62</v>
      </c>
      <c r="AI288">
        <v>85</v>
      </c>
      <c r="AJ288">
        <v>196</v>
      </c>
      <c r="AK288">
        <v>277</v>
      </c>
      <c r="AL288">
        <v>141</v>
      </c>
      <c r="AM288">
        <v>80</v>
      </c>
      <c r="AN288">
        <v>107</v>
      </c>
      <c r="AO288">
        <v>176</v>
      </c>
      <c r="AP288">
        <v>105</v>
      </c>
      <c r="AQ288">
        <v>353</v>
      </c>
      <c r="AR288">
        <v>79</v>
      </c>
      <c r="AS288">
        <v>125</v>
      </c>
      <c r="AT288">
        <v>190</v>
      </c>
      <c r="AU288">
        <v>104</v>
      </c>
      <c r="AV288">
        <v>113</v>
      </c>
      <c r="AW288">
        <v>184</v>
      </c>
      <c r="AX288">
        <v>75</v>
      </c>
      <c r="AY288">
        <v>2</v>
      </c>
      <c r="AZ288">
        <v>11</v>
      </c>
      <c r="BA288">
        <v>552</v>
      </c>
      <c r="BB288">
        <f t="shared" si="4"/>
        <v>101.64705882352941</v>
      </c>
      <c r="BC288">
        <v>148</v>
      </c>
      <c r="BD288">
        <v>57</v>
      </c>
      <c r="BE288">
        <v>63</v>
      </c>
      <c r="BF288">
        <v>48</v>
      </c>
      <c r="BG288">
        <v>205</v>
      </c>
      <c r="BH288">
        <v>63</v>
      </c>
      <c r="BI288">
        <v>51</v>
      </c>
      <c r="BJ288">
        <v>73</v>
      </c>
      <c r="BK288">
        <v>87</v>
      </c>
      <c r="BL288">
        <v>169</v>
      </c>
      <c r="BM288">
        <v>119</v>
      </c>
      <c r="BN288">
        <v>248</v>
      </c>
      <c r="BO288">
        <v>54</v>
      </c>
      <c r="BP288">
        <v>99</v>
      </c>
      <c r="BQ288">
        <v>90</v>
      </c>
      <c r="BR288">
        <v>84</v>
      </c>
      <c r="BS288">
        <v>70</v>
      </c>
    </row>
    <row r="289" spans="1:71">
      <c r="B289" t="s">
        <v>364</v>
      </c>
      <c r="C289">
        <v>12088</v>
      </c>
      <c r="D289">
        <v>732</v>
      </c>
      <c r="E289">
        <v>224</v>
      </c>
      <c r="F289">
        <v>159</v>
      </c>
      <c r="G289">
        <v>197</v>
      </c>
      <c r="H289">
        <v>186</v>
      </c>
      <c r="I289">
        <v>150</v>
      </c>
      <c r="J289">
        <v>204</v>
      </c>
      <c r="K289">
        <v>214</v>
      </c>
      <c r="L289">
        <v>186</v>
      </c>
      <c r="M289">
        <v>176</v>
      </c>
      <c r="N289">
        <v>501</v>
      </c>
      <c r="O289">
        <v>403</v>
      </c>
      <c r="P289">
        <v>846</v>
      </c>
      <c r="Q289">
        <v>513</v>
      </c>
      <c r="R289">
        <v>237</v>
      </c>
      <c r="S289">
        <v>122</v>
      </c>
      <c r="T289">
        <v>108</v>
      </c>
      <c r="U289">
        <v>106</v>
      </c>
      <c r="V289">
        <v>82</v>
      </c>
      <c r="W289">
        <v>179</v>
      </c>
      <c r="X289">
        <v>201</v>
      </c>
      <c r="Y289">
        <v>382</v>
      </c>
      <c r="Z289">
        <v>537</v>
      </c>
      <c r="AA289">
        <v>182</v>
      </c>
      <c r="AB289">
        <v>126</v>
      </c>
      <c r="AC289">
        <v>295</v>
      </c>
      <c r="AD289">
        <v>789</v>
      </c>
      <c r="AE289">
        <v>563</v>
      </c>
      <c r="AF289">
        <v>124</v>
      </c>
      <c r="AG289">
        <v>162</v>
      </c>
      <c r="AH289">
        <v>76</v>
      </c>
      <c r="AI289">
        <v>130</v>
      </c>
      <c r="AJ289">
        <v>216</v>
      </c>
      <c r="AK289">
        <v>328</v>
      </c>
      <c r="AL289">
        <v>187</v>
      </c>
      <c r="AM289">
        <v>103</v>
      </c>
      <c r="AN289">
        <v>136</v>
      </c>
      <c r="AO289">
        <v>182</v>
      </c>
      <c r="AP289">
        <v>110</v>
      </c>
      <c r="AQ289">
        <v>499</v>
      </c>
      <c r="AR289">
        <v>107</v>
      </c>
      <c r="AS289">
        <v>184</v>
      </c>
      <c r="AT289">
        <v>261</v>
      </c>
      <c r="AU289">
        <v>154</v>
      </c>
      <c r="AV289">
        <v>157</v>
      </c>
      <c r="AW289">
        <v>284</v>
      </c>
      <c r="AX289">
        <v>88</v>
      </c>
      <c r="AY289" t="s">
        <v>66</v>
      </c>
      <c r="AZ289" t="s">
        <v>66</v>
      </c>
      <c r="BA289">
        <v>595</v>
      </c>
      <c r="BB289">
        <f t="shared" si="4"/>
        <v>118.05882352941177</v>
      </c>
      <c r="BC289">
        <v>193</v>
      </c>
      <c r="BD289">
        <v>70</v>
      </c>
      <c r="BE289">
        <v>74</v>
      </c>
      <c r="BF289">
        <v>53</v>
      </c>
      <c r="BG289">
        <v>208</v>
      </c>
      <c r="BH289">
        <v>61</v>
      </c>
      <c r="BI289">
        <v>72</v>
      </c>
      <c r="BJ289">
        <v>63</v>
      </c>
      <c r="BK289">
        <v>90</v>
      </c>
      <c r="BL289">
        <v>173</v>
      </c>
      <c r="BM289">
        <v>160</v>
      </c>
      <c r="BN289">
        <v>280</v>
      </c>
      <c r="BO289">
        <v>69</v>
      </c>
      <c r="BP289">
        <v>142</v>
      </c>
      <c r="BQ289">
        <v>98</v>
      </c>
      <c r="BR289">
        <v>109</v>
      </c>
      <c r="BS289">
        <v>92</v>
      </c>
    </row>
    <row r="290" spans="1:71">
      <c r="A290" t="s">
        <v>458</v>
      </c>
      <c r="B290" t="s">
        <v>2</v>
      </c>
      <c r="C290">
        <v>4001</v>
      </c>
      <c r="D290">
        <v>280</v>
      </c>
      <c r="E290">
        <v>62</v>
      </c>
      <c r="F290">
        <v>62</v>
      </c>
      <c r="G290">
        <v>74</v>
      </c>
      <c r="H290">
        <v>40</v>
      </c>
      <c r="I290">
        <v>43</v>
      </c>
      <c r="J290">
        <v>92</v>
      </c>
      <c r="K290">
        <v>64</v>
      </c>
      <c r="L290">
        <v>73</v>
      </c>
      <c r="M290">
        <v>62</v>
      </c>
      <c r="N290">
        <v>172</v>
      </c>
      <c r="O290">
        <v>137</v>
      </c>
      <c r="P290">
        <v>286</v>
      </c>
      <c r="Q290">
        <v>148</v>
      </c>
      <c r="R290">
        <v>77</v>
      </c>
      <c r="S290">
        <v>25</v>
      </c>
      <c r="T290">
        <v>26</v>
      </c>
      <c r="U290">
        <v>34</v>
      </c>
      <c r="V290">
        <v>27</v>
      </c>
      <c r="W290">
        <v>76</v>
      </c>
      <c r="X290">
        <v>62</v>
      </c>
      <c r="Y290">
        <v>106</v>
      </c>
      <c r="Z290">
        <v>195</v>
      </c>
      <c r="AA290">
        <v>52</v>
      </c>
      <c r="AB290">
        <v>48</v>
      </c>
      <c r="AC290">
        <v>108</v>
      </c>
      <c r="AD290">
        <v>259</v>
      </c>
      <c r="AE290">
        <v>177</v>
      </c>
      <c r="AF290">
        <v>37</v>
      </c>
      <c r="AG290">
        <v>44</v>
      </c>
      <c r="AH290">
        <v>29</v>
      </c>
      <c r="AI290">
        <v>48</v>
      </c>
      <c r="AJ290">
        <v>63</v>
      </c>
      <c r="AK290">
        <v>104</v>
      </c>
      <c r="AL290">
        <v>58</v>
      </c>
      <c r="AM290">
        <v>32</v>
      </c>
      <c r="AN290">
        <v>56</v>
      </c>
      <c r="AO290">
        <v>74</v>
      </c>
      <c r="AP290">
        <v>36</v>
      </c>
      <c r="AQ290">
        <v>158</v>
      </c>
      <c r="AR290">
        <v>39</v>
      </c>
      <c r="AS290">
        <v>71</v>
      </c>
      <c r="AT290">
        <v>73</v>
      </c>
      <c r="AU290">
        <v>39</v>
      </c>
      <c r="AV290">
        <v>54</v>
      </c>
      <c r="AW290">
        <v>98</v>
      </c>
      <c r="AX290">
        <v>19</v>
      </c>
      <c r="AY290" t="s">
        <v>66</v>
      </c>
      <c r="AZ290">
        <v>2</v>
      </c>
      <c r="BA290">
        <v>180</v>
      </c>
      <c r="BB290">
        <f t="shared" si="4"/>
        <v>37.294117647058826</v>
      </c>
      <c r="BC290">
        <v>71</v>
      </c>
      <c r="BD290">
        <v>29</v>
      </c>
      <c r="BE290">
        <v>18</v>
      </c>
      <c r="BF290">
        <v>15</v>
      </c>
      <c r="BG290">
        <v>63</v>
      </c>
      <c r="BH290">
        <v>21</v>
      </c>
      <c r="BI290">
        <v>21</v>
      </c>
      <c r="BJ290">
        <v>13</v>
      </c>
      <c r="BK290">
        <v>24</v>
      </c>
      <c r="BL290">
        <v>71</v>
      </c>
      <c r="BM290">
        <v>51</v>
      </c>
      <c r="BN290">
        <v>84</v>
      </c>
      <c r="BO290">
        <v>23</v>
      </c>
      <c r="BP290">
        <v>35</v>
      </c>
      <c r="BQ290">
        <v>37</v>
      </c>
      <c r="BR290">
        <v>29</v>
      </c>
      <c r="BS290">
        <v>29</v>
      </c>
    </row>
    <row r="291" spans="1:71">
      <c r="B291" t="s">
        <v>363</v>
      </c>
      <c r="C291">
        <v>1793</v>
      </c>
      <c r="D291">
        <v>123</v>
      </c>
      <c r="E291">
        <v>29</v>
      </c>
      <c r="F291">
        <v>27</v>
      </c>
      <c r="G291">
        <v>40</v>
      </c>
      <c r="H291">
        <v>18</v>
      </c>
      <c r="I291">
        <v>25</v>
      </c>
      <c r="J291">
        <v>41</v>
      </c>
      <c r="K291">
        <v>31</v>
      </c>
      <c r="L291">
        <v>30</v>
      </c>
      <c r="M291">
        <v>29</v>
      </c>
      <c r="N291">
        <v>71</v>
      </c>
      <c r="O291">
        <v>66</v>
      </c>
      <c r="P291">
        <v>143</v>
      </c>
      <c r="Q291">
        <v>72</v>
      </c>
      <c r="R291">
        <v>34</v>
      </c>
      <c r="S291">
        <v>10</v>
      </c>
      <c r="T291">
        <v>10</v>
      </c>
      <c r="U291">
        <v>9</v>
      </c>
      <c r="V291">
        <v>15</v>
      </c>
      <c r="W291">
        <v>34</v>
      </c>
      <c r="X291">
        <v>33</v>
      </c>
      <c r="Y291">
        <v>56</v>
      </c>
      <c r="Z291">
        <v>88</v>
      </c>
      <c r="AA291">
        <v>26</v>
      </c>
      <c r="AB291">
        <v>19</v>
      </c>
      <c r="AC291">
        <v>54</v>
      </c>
      <c r="AD291">
        <v>118</v>
      </c>
      <c r="AE291">
        <v>76</v>
      </c>
      <c r="AF291">
        <v>18</v>
      </c>
      <c r="AG291">
        <v>18</v>
      </c>
      <c r="AH291">
        <v>11</v>
      </c>
      <c r="AI291">
        <v>21</v>
      </c>
      <c r="AJ291">
        <v>24</v>
      </c>
      <c r="AK291">
        <v>48</v>
      </c>
      <c r="AL291">
        <v>20</v>
      </c>
      <c r="AM291">
        <v>15</v>
      </c>
      <c r="AN291">
        <v>21</v>
      </c>
      <c r="AO291">
        <v>38</v>
      </c>
      <c r="AP291">
        <v>11</v>
      </c>
      <c r="AQ291">
        <v>63</v>
      </c>
      <c r="AR291">
        <v>14</v>
      </c>
      <c r="AS291">
        <v>32</v>
      </c>
      <c r="AT291">
        <v>28</v>
      </c>
      <c r="AU291">
        <v>17</v>
      </c>
      <c r="AV291">
        <v>23</v>
      </c>
      <c r="AW291">
        <v>33</v>
      </c>
      <c r="AX291">
        <v>9</v>
      </c>
      <c r="AY291" t="s">
        <v>66</v>
      </c>
      <c r="AZ291">
        <v>2</v>
      </c>
      <c r="BA291">
        <v>90</v>
      </c>
      <c r="BB291">
        <f t="shared" si="4"/>
        <v>17.411764705882351</v>
      </c>
      <c r="BC291">
        <v>23</v>
      </c>
      <c r="BD291">
        <v>11</v>
      </c>
      <c r="BE291">
        <v>8</v>
      </c>
      <c r="BF291">
        <v>10</v>
      </c>
      <c r="BG291">
        <v>26</v>
      </c>
      <c r="BH291">
        <v>13</v>
      </c>
      <c r="BI291">
        <v>12</v>
      </c>
      <c r="BJ291">
        <v>8</v>
      </c>
      <c r="BK291">
        <v>11</v>
      </c>
      <c r="BL291">
        <v>30</v>
      </c>
      <c r="BM291">
        <v>26</v>
      </c>
      <c r="BN291">
        <v>42</v>
      </c>
      <c r="BO291">
        <v>12</v>
      </c>
      <c r="BP291">
        <v>15</v>
      </c>
      <c r="BQ291">
        <v>20</v>
      </c>
      <c r="BR291">
        <v>17</v>
      </c>
      <c r="BS291">
        <v>12</v>
      </c>
    </row>
    <row r="292" spans="1:71">
      <c r="B292" t="s">
        <v>364</v>
      </c>
      <c r="C292">
        <v>2208</v>
      </c>
      <c r="D292">
        <v>157</v>
      </c>
      <c r="E292">
        <v>33</v>
      </c>
      <c r="F292">
        <v>35</v>
      </c>
      <c r="G292">
        <v>34</v>
      </c>
      <c r="H292">
        <v>22</v>
      </c>
      <c r="I292">
        <v>18</v>
      </c>
      <c r="J292">
        <v>51</v>
      </c>
      <c r="K292">
        <v>33</v>
      </c>
      <c r="L292">
        <v>43</v>
      </c>
      <c r="M292">
        <v>33</v>
      </c>
      <c r="N292">
        <v>101</v>
      </c>
      <c r="O292">
        <v>71</v>
      </c>
      <c r="P292">
        <v>143</v>
      </c>
      <c r="Q292">
        <v>76</v>
      </c>
      <c r="R292">
        <v>43</v>
      </c>
      <c r="S292">
        <v>15</v>
      </c>
      <c r="T292">
        <v>16</v>
      </c>
      <c r="U292">
        <v>25</v>
      </c>
      <c r="V292">
        <v>12</v>
      </c>
      <c r="W292">
        <v>42</v>
      </c>
      <c r="X292">
        <v>29</v>
      </c>
      <c r="Y292">
        <v>50</v>
      </c>
      <c r="Z292">
        <v>107</v>
      </c>
      <c r="AA292">
        <v>26</v>
      </c>
      <c r="AB292">
        <v>29</v>
      </c>
      <c r="AC292">
        <v>54</v>
      </c>
      <c r="AD292">
        <v>141</v>
      </c>
      <c r="AE292">
        <v>101</v>
      </c>
      <c r="AF292">
        <v>19</v>
      </c>
      <c r="AG292">
        <v>26</v>
      </c>
      <c r="AH292">
        <v>18</v>
      </c>
      <c r="AI292">
        <v>27</v>
      </c>
      <c r="AJ292">
        <v>39</v>
      </c>
      <c r="AK292">
        <v>56</v>
      </c>
      <c r="AL292">
        <v>38</v>
      </c>
      <c r="AM292">
        <v>17</v>
      </c>
      <c r="AN292">
        <v>35</v>
      </c>
      <c r="AO292">
        <v>36</v>
      </c>
      <c r="AP292">
        <v>25</v>
      </c>
      <c r="AQ292">
        <v>95</v>
      </c>
      <c r="AR292">
        <v>25</v>
      </c>
      <c r="AS292">
        <v>39</v>
      </c>
      <c r="AT292">
        <v>45</v>
      </c>
      <c r="AU292">
        <v>22</v>
      </c>
      <c r="AV292">
        <v>31</v>
      </c>
      <c r="AW292">
        <v>65</v>
      </c>
      <c r="AX292">
        <v>10</v>
      </c>
      <c r="AY292" t="s">
        <v>66</v>
      </c>
      <c r="AZ292" t="s">
        <v>66</v>
      </c>
      <c r="BA292">
        <v>90</v>
      </c>
      <c r="BB292">
        <f t="shared" si="4"/>
        <v>19.882352941176471</v>
      </c>
      <c r="BC292">
        <v>48</v>
      </c>
      <c r="BD292">
        <v>18</v>
      </c>
      <c r="BE292">
        <v>10</v>
      </c>
      <c r="BF292">
        <v>5</v>
      </c>
      <c r="BG292">
        <v>37</v>
      </c>
      <c r="BH292">
        <v>8</v>
      </c>
      <c r="BI292">
        <v>9</v>
      </c>
      <c r="BJ292">
        <v>5</v>
      </c>
      <c r="BK292">
        <v>13</v>
      </c>
      <c r="BL292">
        <v>41</v>
      </c>
      <c r="BM292">
        <v>25</v>
      </c>
      <c r="BN292">
        <v>42</v>
      </c>
      <c r="BO292">
        <v>11</v>
      </c>
      <c r="BP292">
        <v>20</v>
      </c>
      <c r="BQ292">
        <v>17</v>
      </c>
      <c r="BR292">
        <v>12</v>
      </c>
      <c r="BS292">
        <v>17</v>
      </c>
    </row>
    <row r="293" spans="1:71">
      <c r="A293" t="s">
        <v>459</v>
      </c>
      <c r="B293" t="s">
        <v>2</v>
      </c>
      <c r="C293">
        <v>13296</v>
      </c>
      <c r="D293">
        <v>766</v>
      </c>
      <c r="E293">
        <v>282</v>
      </c>
      <c r="F293">
        <v>203</v>
      </c>
      <c r="G293">
        <v>237</v>
      </c>
      <c r="H293">
        <v>226</v>
      </c>
      <c r="I293">
        <v>195</v>
      </c>
      <c r="J293">
        <v>236</v>
      </c>
      <c r="K293">
        <v>290</v>
      </c>
      <c r="L293">
        <v>207</v>
      </c>
      <c r="M293">
        <v>190</v>
      </c>
      <c r="N293">
        <v>545</v>
      </c>
      <c r="O293">
        <v>464</v>
      </c>
      <c r="P293">
        <v>957</v>
      </c>
      <c r="Q293">
        <v>578</v>
      </c>
      <c r="R293">
        <v>245</v>
      </c>
      <c r="S293">
        <v>146</v>
      </c>
      <c r="T293">
        <v>112</v>
      </c>
      <c r="U293">
        <v>87</v>
      </c>
      <c r="V293">
        <v>96</v>
      </c>
      <c r="W293">
        <v>217</v>
      </c>
      <c r="X293">
        <v>206</v>
      </c>
      <c r="Y293">
        <v>510</v>
      </c>
      <c r="Z293">
        <v>557</v>
      </c>
      <c r="AA293">
        <v>238</v>
      </c>
      <c r="AB293">
        <v>128</v>
      </c>
      <c r="AC293">
        <v>281</v>
      </c>
      <c r="AD293">
        <v>882</v>
      </c>
      <c r="AE293">
        <v>560</v>
      </c>
      <c r="AF293">
        <v>128</v>
      </c>
      <c r="AG293">
        <v>158</v>
      </c>
      <c r="AH293">
        <v>84</v>
      </c>
      <c r="AI293">
        <v>130</v>
      </c>
      <c r="AJ293">
        <v>236</v>
      </c>
      <c r="AK293">
        <v>336</v>
      </c>
      <c r="AL293">
        <v>179</v>
      </c>
      <c r="AM293">
        <v>111</v>
      </c>
      <c r="AN293">
        <v>148</v>
      </c>
      <c r="AO293">
        <v>204</v>
      </c>
      <c r="AP293">
        <v>121</v>
      </c>
      <c r="AQ293">
        <v>523</v>
      </c>
      <c r="AR293">
        <v>111</v>
      </c>
      <c r="AS293">
        <v>185</v>
      </c>
      <c r="AT293">
        <v>277</v>
      </c>
      <c r="AU293">
        <v>160</v>
      </c>
      <c r="AV293">
        <v>153</v>
      </c>
      <c r="AW293">
        <v>283</v>
      </c>
      <c r="AX293">
        <v>120</v>
      </c>
      <c r="AY293">
        <v>1</v>
      </c>
      <c r="AZ293">
        <v>7</v>
      </c>
      <c r="BA293">
        <v>684</v>
      </c>
      <c r="BB293">
        <f t="shared" si="4"/>
        <v>130.88235294117646</v>
      </c>
      <c r="BC293">
        <v>197</v>
      </c>
      <c r="BD293">
        <v>75</v>
      </c>
      <c r="BE293">
        <v>83</v>
      </c>
      <c r="BF293">
        <v>62</v>
      </c>
      <c r="BG293">
        <v>240</v>
      </c>
      <c r="BH293">
        <v>77</v>
      </c>
      <c r="BI293">
        <v>67</v>
      </c>
      <c r="BJ293">
        <v>91</v>
      </c>
      <c r="BK293">
        <v>111</v>
      </c>
      <c r="BL293">
        <v>185</v>
      </c>
      <c r="BM293">
        <v>158</v>
      </c>
      <c r="BN293">
        <v>333</v>
      </c>
      <c r="BO293">
        <v>64</v>
      </c>
      <c r="BP293">
        <v>137</v>
      </c>
      <c r="BQ293">
        <v>108</v>
      </c>
      <c r="BR293">
        <v>136</v>
      </c>
      <c r="BS293">
        <v>101</v>
      </c>
    </row>
    <row r="294" spans="1:71">
      <c r="B294" t="s">
        <v>363</v>
      </c>
      <c r="C294">
        <v>6379</v>
      </c>
      <c r="D294">
        <v>379</v>
      </c>
      <c r="E294">
        <v>128</v>
      </c>
      <c r="F294">
        <v>109</v>
      </c>
      <c r="G294">
        <v>102</v>
      </c>
      <c r="H294">
        <v>95</v>
      </c>
      <c r="I294">
        <v>97</v>
      </c>
      <c r="J294">
        <v>124</v>
      </c>
      <c r="K294">
        <v>171</v>
      </c>
      <c r="L294">
        <v>105</v>
      </c>
      <c r="M294">
        <v>87</v>
      </c>
      <c r="N294">
        <v>274</v>
      </c>
      <c r="O294">
        <v>239</v>
      </c>
      <c r="P294">
        <v>465</v>
      </c>
      <c r="Q294">
        <v>287</v>
      </c>
      <c r="R294">
        <v>113</v>
      </c>
      <c r="S294">
        <v>75</v>
      </c>
      <c r="T294">
        <v>57</v>
      </c>
      <c r="U294">
        <v>37</v>
      </c>
      <c r="V294">
        <v>47</v>
      </c>
      <c r="W294">
        <v>112</v>
      </c>
      <c r="X294">
        <v>88</v>
      </c>
      <c r="Y294">
        <v>270</v>
      </c>
      <c r="Z294">
        <v>279</v>
      </c>
      <c r="AA294">
        <v>132</v>
      </c>
      <c r="AB294">
        <v>63</v>
      </c>
      <c r="AC294">
        <v>114</v>
      </c>
      <c r="AD294">
        <v>437</v>
      </c>
      <c r="AE294">
        <v>253</v>
      </c>
      <c r="AF294">
        <v>57</v>
      </c>
      <c r="AG294">
        <v>62</v>
      </c>
      <c r="AH294">
        <v>41</v>
      </c>
      <c r="AI294">
        <v>52</v>
      </c>
      <c r="AJ294">
        <v>122</v>
      </c>
      <c r="AK294">
        <v>147</v>
      </c>
      <c r="AL294">
        <v>82</v>
      </c>
      <c r="AM294">
        <v>51</v>
      </c>
      <c r="AN294">
        <v>64</v>
      </c>
      <c r="AO294">
        <v>97</v>
      </c>
      <c r="AP294">
        <v>68</v>
      </c>
      <c r="AQ294">
        <v>223</v>
      </c>
      <c r="AR294">
        <v>50</v>
      </c>
      <c r="AS294">
        <v>79</v>
      </c>
      <c r="AT294">
        <v>121</v>
      </c>
      <c r="AU294">
        <v>69</v>
      </c>
      <c r="AV294">
        <v>71</v>
      </c>
      <c r="AW294">
        <v>119</v>
      </c>
      <c r="AX294">
        <v>57</v>
      </c>
      <c r="AY294">
        <v>1</v>
      </c>
      <c r="AZ294">
        <v>7</v>
      </c>
      <c r="BA294">
        <v>332</v>
      </c>
      <c r="BB294">
        <f t="shared" si="4"/>
        <v>62.294117647058826</v>
      </c>
      <c r="BC294">
        <v>101</v>
      </c>
      <c r="BD294">
        <v>30</v>
      </c>
      <c r="BE294">
        <v>40</v>
      </c>
      <c r="BF294">
        <v>29</v>
      </c>
      <c r="BG294">
        <v>124</v>
      </c>
      <c r="BH294">
        <v>35</v>
      </c>
      <c r="BI294">
        <v>27</v>
      </c>
      <c r="BJ294">
        <v>50</v>
      </c>
      <c r="BK294">
        <v>58</v>
      </c>
      <c r="BL294">
        <v>99</v>
      </c>
      <c r="BM294">
        <v>64</v>
      </c>
      <c r="BN294">
        <v>168</v>
      </c>
      <c r="BO294">
        <v>26</v>
      </c>
      <c r="BP294">
        <v>57</v>
      </c>
      <c r="BQ294">
        <v>50</v>
      </c>
      <c r="BR294">
        <v>56</v>
      </c>
      <c r="BS294">
        <v>45</v>
      </c>
    </row>
    <row r="295" spans="1:71">
      <c r="B295" t="s">
        <v>364</v>
      </c>
      <c r="C295">
        <v>6917</v>
      </c>
      <c r="D295">
        <v>387</v>
      </c>
      <c r="E295">
        <v>154</v>
      </c>
      <c r="F295">
        <v>94</v>
      </c>
      <c r="G295">
        <v>135</v>
      </c>
      <c r="H295">
        <v>131</v>
      </c>
      <c r="I295">
        <v>98</v>
      </c>
      <c r="J295">
        <v>112</v>
      </c>
      <c r="K295">
        <v>119</v>
      </c>
      <c r="L295">
        <v>102</v>
      </c>
      <c r="M295">
        <v>103</v>
      </c>
      <c r="N295">
        <v>271</v>
      </c>
      <c r="O295">
        <v>225</v>
      </c>
      <c r="P295">
        <v>492</v>
      </c>
      <c r="Q295">
        <v>291</v>
      </c>
      <c r="R295">
        <v>132</v>
      </c>
      <c r="S295">
        <v>71</v>
      </c>
      <c r="T295">
        <v>55</v>
      </c>
      <c r="U295">
        <v>50</v>
      </c>
      <c r="V295">
        <v>49</v>
      </c>
      <c r="W295">
        <v>105</v>
      </c>
      <c r="X295">
        <v>118</v>
      </c>
      <c r="Y295">
        <v>240</v>
      </c>
      <c r="Z295">
        <v>278</v>
      </c>
      <c r="AA295">
        <v>106</v>
      </c>
      <c r="AB295">
        <v>65</v>
      </c>
      <c r="AC295">
        <v>167</v>
      </c>
      <c r="AD295">
        <v>445</v>
      </c>
      <c r="AE295">
        <v>307</v>
      </c>
      <c r="AF295">
        <v>71</v>
      </c>
      <c r="AG295">
        <v>96</v>
      </c>
      <c r="AH295">
        <v>43</v>
      </c>
      <c r="AI295">
        <v>78</v>
      </c>
      <c r="AJ295">
        <v>114</v>
      </c>
      <c r="AK295">
        <v>189</v>
      </c>
      <c r="AL295">
        <v>97</v>
      </c>
      <c r="AM295">
        <v>60</v>
      </c>
      <c r="AN295">
        <v>84</v>
      </c>
      <c r="AO295">
        <v>107</v>
      </c>
      <c r="AP295">
        <v>53</v>
      </c>
      <c r="AQ295">
        <v>300</v>
      </c>
      <c r="AR295">
        <v>61</v>
      </c>
      <c r="AS295">
        <v>106</v>
      </c>
      <c r="AT295">
        <v>156</v>
      </c>
      <c r="AU295">
        <v>91</v>
      </c>
      <c r="AV295">
        <v>82</v>
      </c>
      <c r="AW295">
        <v>164</v>
      </c>
      <c r="AX295">
        <v>63</v>
      </c>
      <c r="AY295" t="s">
        <v>66</v>
      </c>
      <c r="AZ295" t="s">
        <v>66</v>
      </c>
      <c r="BA295">
        <v>352</v>
      </c>
      <c r="BB295">
        <f t="shared" si="4"/>
        <v>68.588235294117652</v>
      </c>
      <c r="BC295">
        <v>96</v>
      </c>
      <c r="BD295">
        <v>45</v>
      </c>
      <c r="BE295">
        <v>43</v>
      </c>
      <c r="BF295">
        <v>33</v>
      </c>
      <c r="BG295">
        <v>116</v>
      </c>
      <c r="BH295">
        <v>42</v>
      </c>
      <c r="BI295">
        <v>40</v>
      </c>
      <c r="BJ295">
        <v>41</v>
      </c>
      <c r="BK295">
        <v>53</v>
      </c>
      <c r="BL295">
        <v>86</v>
      </c>
      <c r="BM295">
        <v>94</v>
      </c>
      <c r="BN295">
        <v>165</v>
      </c>
      <c r="BO295">
        <v>38</v>
      </c>
      <c r="BP295">
        <v>80</v>
      </c>
      <c r="BQ295">
        <v>58</v>
      </c>
      <c r="BR295">
        <v>80</v>
      </c>
      <c r="BS295">
        <v>56</v>
      </c>
    </row>
    <row r="296" spans="1:71">
      <c r="A296" t="s">
        <v>460</v>
      </c>
      <c r="B296" t="s">
        <v>2</v>
      </c>
      <c r="C296">
        <v>5220</v>
      </c>
      <c r="D296">
        <v>328</v>
      </c>
      <c r="E296">
        <v>70</v>
      </c>
      <c r="F296">
        <v>63</v>
      </c>
      <c r="G296">
        <v>59</v>
      </c>
      <c r="H296">
        <v>55</v>
      </c>
      <c r="I296">
        <v>63</v>
      </c>
      <c r="J296">
        <v>70</v>
      </c>
      <c r="K296">
        <v>109</v>
      </c>
      <c r="L296">
        <v>78</v>
      </c>
      <c r="M296">
        <v>74</v>
      </c>
      <c r="N296">
        <v>223</v>
      </c>
      <c r="O296">
        <v>199</v>
      </c>
      <c r="P296">
        <v>407</v>
      </c>
      <c r="Q296">
        <v>258</v>
      </c>
      <c r="R296">
        <v>108</v>
      </c>
      <c r="S296">
        <v>57</v>
      </c>
      <c r="T296">
        <v>66</v>
      </c>
      <c r="U296">
        <v>56</v>
      </c>
      <c r="V296">
        <v>47</v>
      </c>
      <c r="W296">
        <v>52</v>
      </c>
      <c r="X296">
        <v>96</v>
      </c>
      <c r="Y296">
        <v>172</v>
      </c>
      <c r="Z296">
        <v>253</v>
      </c>
      <c r="AA296">
        <v>93</v>
      </c>
      <c r="AB296">
        <v>53</v>
      </c>
      <c r="AC296">
        <v>121</v>
      </c>
      <c r="AD296">
        <v>349</v>
      </c>
      <c r="AE296">
        <v>263</v>
      </c>
      <c r="AF296">
        <v>65</v>
      </c>
      <c r="AG296">
        <v>68</v>
      </c>
      <c r="AH296">
        <v>25</v>
      </c>
      <c r="AI296">
        <v>37</v>
      </c>
      <c r="AJ296">
        <v>113</v>
      </c>
      <c r="AK296">
        <v>165</v>
      </c>
      <c r="AL296">
        <v>91</v>
      </c>
      <c r="AM296">
        <v>40</v>
      </c>
      <c r="AN296">
        <v>39</v>
      </c>
      <c r="AO296">
        <v>80</v>
      </c>
      <c r="AP296">
        <v>58</v>
      </c>
      <c r="AQ296">
        <v>171</v>
      </c>
      <c r="AR296">
        <v>36</v>
      </c>
      <c r="AS296">
        <v>53</v>
      </c>
      <c r="AT296">
        <v>101</v>
      </c>
      <c r="AU296">
        <v>59</v>
      </c>
      <c r="AV296">
        <v>63</v>
      </c>
      <c r="AW296">
        <v>87</v>
      </c>
      <c r="AX296">
        <v>24</v>
      </c>
      <c r="AY296">
        <v>1</v>
      </c>
      <c r="AZ296">
        <v>2</v>
      </c>
      <c r="BA296">
        <v>283</v>
      </c>
      <c r="BB296">
        <f t="shared" si="4"/>
        <v>51.529411764705884</v>
      </c>
      <c r="BC296">
        <v>73</v>
      </c>
      <c r="BD296">
        <v>23</v>
      </c>
      <c r="BE296">
        <v>36</v>
      </c>
      <c r="BF296">
        <v>24</v>
      </c>
      <c r="BG296">
        <v>110</v>
      </c>
      <c r="BH296">
        <v>26</v>
      </c>
      <c r="BI296">
        <v>35</v>
      </c>
      <c r="BJ296">
        <v>32</v>
      </c>
      <c r="BK296">
        <v>42</v>
      </c>
      <c r="BL296">
        <v>86</v>
      </c>
      <c r="BM296">
        <v>70</v>
      </c>
      <c r="BN296">
        <v>111</v>
      </c>
      <c r="BO296">
        <v>36</v>
      </c>
      <c r="BP296">
        <v>69</v>
      </c>
      <c r="BQ296">
        <v>43</v>
      </c>
      <c r="BR296">
        <v>28</v>
      </c>
      <c r="BS296">
        <v>32</v>
      </c>
    </row>
    <row r="297" spans="1:71">
      <c r="B297" t="s">
        <v>363</v>
      </c>
      <c r="C297">
        <v>2257</v>
      </c>
      <c r="D297">
        <v>140</v>
      </c>
      <c r="E297">
        <v>33</v>
      </c>
      <c r="F297">
        <v>33</v>
      </c>
      <c r="G297">
        <v>31</v>
      </c>
      <c r="H297">
        <v>22</v>
      </c>
      <c r="I297">
        <v>29</v>
      </c>
      <c r="J297">
        <v>29</v>
      </c>
      <c r="K297">
        <v>47</v>
      </c>
      <c r="L297">
        <v>37</v>
      </c>
      <c r="M297">
        <v>34</v>
      </c>
      <c r="N297">
        <v>94</v>
      </c>
      <c r="O297">
        <v>92</v>
      </c>
      <c r="P297">
        <v>196</v>
      </c>
      <c r="Q297">
        <v>112</v>
      </c>
      <c r="R297">
        <v>46</v>
      </c>
      <c r="S297">
        <v>21</v>
      </c>
      <c r="T297">
        <v>29</v>
      </c>
      <c r="U297">
        <v>25</v>
      </c>
      <c r="V297">
        <v>26</v>
      </c>
      <c r="W297">
        <v>20</v>
      </c>
      <c r="X297">
        <v>42</v>
      </c>
      <c r="Y297">
        <v>80</v>
      </c>
      <c r="Z297">
        <v>101</v>
      </c>
      <c r="AA297">
        <v>43</v>
      </c>
      <c r="AB297">
        <v>21</v>
      </c>
      <c r="AC297">
        <v>47</v>
      </c>
      <c r="AD297">
        <v>146</v>
      </c>
      <c r="AE297">
        <v>108</v>
      </c>
      <c r="AF297">
        <v>31</v>
      </c>
      <c r="AG297">
        <v>28</v>
      </c>
      <c r="AH297">
        <v>10</v>
      </c>
      <c r="AI297">
        <v>12</v>
      </c>
      <c r="AJ297">
        <v>50</v>
      </c>
      <c r="AK297">
        <v>82</v>
      </c>
      <c r="AL297">
        <v>39</v>
      </c>
      <c r="AM297">
        <v>14</v>
      </c>
      <c r="AN297">
        <v>22</v>
      </c>
      <c r="AO297">
        <v>41</v>
      </c>
      <c r="AP297">
        <v>26</v>
      </c>
      <c r="AQ297">
        <v>67</v>
      </c>
      <c r="AR297">
        <v>15</v>
      </c>
      <c r="AS297">
        <v>14</v>
      </c>
      <c r="AT297">
        <v>41</v>
      </c>
      <c r="AU297">
        <v>18</v>
      </c>
      <c r="AV297">
        <v>19</v>
      </c>
      <c r="AW297">
        <v>32</v>
      </c>
      <c r="AX297">
        <v>9</v>
      </c>
      <c r="AY297">
        <v>1</v>
      </c>
      <c r="AZ297">
        <v>2</v>
      </c>
      <c r="BA297">
        <v>130</v>
      </c>
      <c r="BB297">
        <f t="shared" si="4"/>
        <v>21.941176470588236</v>
      </c>
      <c r="BC297">
        <v>24</v>
      </c>
      <c r="BD297">
        <v>16</v>
      </c>
      <c r="BE297">
        <v>15</v>
      </c>
      <c r="BF297">
        <v>9</v>
      </c>
      <c r="BG297">
        <v>55</v>
      </c>
      <c r="BH297">
        <v>15</v>
      </c>
      <c r="BI297">
        <v>12</v>
      </c>
      <c r="BJ297">
        <v>15</v>
      </c>
      <c r="BK297">
        <v>18</v>
      </c>
      <c r="BL297">
        <v>40</v>
      </c>
      <c r="BM297">
        <v>29</v>
      </c>
      <c r="BN297">
        <v>38</v>
      </c>
      <c r="BO297">
        <v>16</v>
      </c>
      <c r="BP297">
        <v>27</v>
      </c>
      <c r="BQ297">
        <v>20</v>
      </c>
      <c r="BR297">
        <v>11</v>
      </c>
      <c r="BS297">
        <v>13</v>
      </c>
    </row>
    <row r="298" spans="1:71">
      <c r="B298" t="s">
        <v>364</v>
      </c>
      <c r="C298">
        <v>2963</v>
      </c>
      <c r="D298">
        <v>188</v>
      </c>
      <c r="E298">
        <v>37</v>
      </c>
      <c r="F298">
        <v>30</v>
      </c>
      <c r="G298">
        <v>28</v>
      </c>
      <c r="H298">
        <v>33</v>
      </c>
      <c r="I298">
        <v>34</v>
      </c>
      <c r="J298">
        <v>41</v>
      </c>
      <c r="K298">
        <v>62</v>
      </c>
      <c r="L298">
        <v>41</v>
      </c>
      <c r="M298">
        <v>40</v>
      </c>
      <c r="N298">
        <v>129</v>
      </c>
      <c r="O298">
        <v>107</v>
      </c>
      <c r="P298">
        <v>211</v>
      </c>
      <c r="Q298">
        <v>146</v>
      </c>
      <c r="R298">
        <v>62</v>
      </c>
      <c r="S298">
        <v>36</v>
      </c>
      <c r="T298">
        <v>37</v>
      </c>
      <c r="U298">
        <v>31</v>
      </c>
      <c r="V298">
        <v>21</v>
      </c>
      <c r="W298">
        <v>32</v>
      </c>
      <c r="X298">
        <v>54</v>
      </c>
      <c r="Y298">
        <v>92</v>
      </c>
      <c r="Z298">
        <v>152</v>
      </c>
      <c r="AA298">
        <v>50</v>
      </c>
      <c r="AB298">
        <v>32</v>
      </c>
      <c r="AC298">
        <v>74</v>
      </c>
      <c r="AD298">
        <v>203</v>
      </c>
      <c r="AE298">
        <v>155</v>
      </c>
      <c r="AF298">
        <v>34</v>
      </c>
      <c r="AG298">
        <v>40</v>
      </c>
      <c r="AH298">
        <v>15</v>
      </c>
      <c r="AI298">
        <v>25</v>
      </c>
      <c r="AJ298">
        <v>63</v>
      </c>
      <c r="AK298">
        <v>83</v>
      </c>
      <c r="AL298">
        <v>52</v>
      </c>
      <c r="AM298">
        <v>26</v>
      </c>
      <c r="AN298">
        <v>17</v>
      </c>
      <c r="AO298">
        <v>39</v>
      </c>
      <c r="AP298">
        <v>32</v>
      </c>
      <c r="AQ298">
        <v>104</v>
      </c>
      <c r="AR298">
        <v>21</v>
      </c>
      <c r="AS298">
        <v>39</v>
      </c>
      <c r="AT298">
        <v>60</v>
      </c>
      <c r="AU298">
        <v>41</v>
      </c>
      <c r="AV298">
        <v>44</v>
      </c>
      <c r="AW298">
        <v>55</v>
      </c>
      <c r="AX298">
        <v>15</v>
      </c>
      <c r="AY298" t="s">
        <v>66</v>
      </c>
      <c r="AZ298" t="s">
        <v>66</v>
      </c>
      <c r="BA298">
        <v>153</v>
      </c>
      <c r="BB298">
        <f t="shared" si="4"/>
        <v>29.588235294117649</v>
      </c>
      <c r="BC298">
        <v>49</v>
      </c>
      <c r="BD298">
        <v>7</v>
      </c>
      <c r="BE298">
        <v>21</v>
      </c>
      <c r="BF298">
        <v>15</v>
      </c>
      <c r="BG298">
        <v>55</v>
      </c>
      <c r="BH298">
        <v>11</v>
      </c>
      <c r="BI298">
        <v>23</v>
      </c>
      <c r="BJ298">
        <v>17</v>
      </c>
      <c r="BK298">
        <v>24</v>
      </c>
      <c r="BL298">
        <v>46</v>
      </c>
      <c r="BM298">
        <v>41</v>
      </c>
      <c r="BN298">
        <v>73</v>
      </c>
      <c r="BO298">
        <v>20</v>
      </c>
      <c r="BP298">
        <v>42</v>
      </c>
      <c r="BQ298">
        <v>23</v>
      </c>
      <c r="BR298">
        <v>17</v>
      </c>
      <c r="BS298">
        <v>19</v>
      </c>
    </row>
    <row r="299" spans="1:71">
      <c r="A299" t="s">
        <v>509</v>
      </c>
      <c r="B299" t="s">
        <v>2</v>
      </c>
      <c r="C299">
        <v>4488</v>
      </c>
      <c r="D299">
        <v>208</v>
      </c>
      <c r="E299">
        <v>54</v>
      </c>
      <c r="F299">
        <v>45</v>
      </c>
      <c r="G299">
        <v>97</v>
      </c>
      <c r="H299">
        <v>61</v>
      </c>
      <c r="I299">
        <v>47</v>
      </c>
      <c r="J299">
        <v>71</v>
      </c>
      <c r="K299">
        <v>119</v>
      </c>
      <c r="L299">
        <v>62</v>
      </c>
      <c r="M299">
        <v>73</v>
      </c>
      <c r="N299">
        <v>159</v>
      </c>
      <c r="O299">
        <v>180</v>
      </c>
      <c r="P299">
        <v>388</v>
      </c>
      <c r="Q299">
        <v>264</v>
      </c>
      <c r="R299">
        <v>99</v>
      </c>
      <c r="S299">
        <v>57</v>
      </c>
      <c r="T299">
        <v>51</v>
      </c>
      <c r="U299">
        <v>44</v>
      </c>
      <c r="V299">
        <v>41</v>
      </c>
      <c r="W299">
        <v>100</v>
      </c>
      <c r="X299">
        <v>53</v>
      </c>
      <c r="Y299">
        <v>127</v>
      </c>
      <c r="Z299">
        <v>213</v>
      </c>
      <c r="AA299">
        <v>84</v>
      </c>
      <c r="AB299">
        <v>31</v>
      </c>
      <c r="AC299">
        <v>104</v>
      </c>
      <c r="AD299">
        <v>287</v>
      </c>
      <c r="AE299">
        <v>162</v>
      </c>
      <c r="AF299">
        <v>28</v>
      </c>
      <c r="AG299">
        <v>38</v>
      </c>
      <c r="AH299">
        <v>24</v>
      </c>
      <c r="AI299">
        <v>42</v>
      </c>
      <c r="AJ299">
        <v>76</v>
      </c>
      <c r="AK299">
        <v>96</v>
      </c>
      <c r="AL299">
        <v>63</v>
      </c>
      <c r="AM299">
        <v>25</v>
      </c>
      <c r="AN299">
        <v>35</v>
      </c>
      <c r="AO299">
        <v>39</v>
      </c>
      <c r="AP299">
        <v>37</v>
      </c>
      <c r="AQ299">
        <v>206</v>
      </c>
      <c r="AR299">
        <v>40</v>
      </c>
      <c r="AS299">
        <v>68</v>
      </c>
      <c r="AT299">
        <v>95</v>
      </c>
      <c r="AU299">
        <v>50</v>
      </c>
      <c r="AV299">
        <v>43</v>
      </c>
      <c r="AW299">
        <v>101</v>
      </c>
      <c r="AX299">
        <v>97</v>
      </c>
      <c r="AY299">
        <v>3</v>
      </c>
      <c r="AZ299">
        <v>1</v>
      </c>
      <c r="BA299">
        <v>285</v>
      </c>
      <c r="BB299">
        <f t="shared" si="4"/>
        <v>45.176470588235297</v>
      </c>
      <c r="BC299">
        <v>53</v>
      </c>
      <c r="BD299">
        <v>25</v>
      </c>
      <c r="BE299">
        <v>35</v>
      </c>
      <c r="BF299">
        <v>26</v>
      </c>
      <c r="BG299">
        <v>95</v>
      </c>
      <c r="BH299">
        <v>35</v>
      </c>
      <c r="BI299">
        <v>30</v>
      </c>
      <c r="BJ299">
        <v>28</v>
      </c>
      <c r="BK299">
        <v>19</v>
      </c>
      <c r="BL299">
        <v>65</v>
      </c>
      <c r="BM299">
        <v>57</v>
      </c>
      <c r="BN299">
        <v>102</v>
      </c>
      <c r="BO299">
        <v>34</v>
      </c>
      <c r="BP299">
        <v>53</v>
      </c>
      <c r="BQ299">
        <v>26</v>
      </c>
      <c r="BR299">
        <v>54</v>
      </c>
      <c r="BS299">
        <v>31</v>
      </c>
    </row>
    <row r="300" spans="1:71">
      <c r="B300" t="s">
        <v>363</v>
      </c>
      <c r="C300">
        <v>1556</v>
      </c>
      <c r="D300">
        <v>71</v>
      </c>
      <c r="E300">
        <v>25</v>
      </c>
      <c r="F300">
        <v>13</v>
      </c>
      <c r="G300">
        <v>44</v>
      </c>
      <c r="H300">
        <v>18</v>
      </c>
      <c r="I300">
        <v>13</v>
      </c>
      <c r="J300">
        <v>29</v>
      </c>
      <c r="K300">
        <v>47</v>
      </c>
      <c r="L300">
        <v>23</v>
      </c>
      <c r="M300">
        <v>24</v>
      </c>
      <c r="N300">
        <v>62</v>
      </c>
      <c r="O300">
        <v>63</v>
      </c>
      <c r="P300">
        <v>140</v>
      </c>
      <c r="Q300">
        <v>87</v>
      </c>
      <c r="R300">
        <v>44</v>
      </c>
      <c r="S300">
        <v>19</v>
      </c>
      <c r="T300">
        <v>18</v>
      </c>
      <c r="U300">
        <v>13</v>
      </c>
      <c r="V300">
        <v>19</v>
      </c>
      <c r="W300">
        <v>33</v>
      </c>
      <c r="X300">
        <v>21</v>
      </c>
      <c r="Y300">
        <v>48</v>
      </c>
      <c r="Z300">
        <v>73</v>
      </c>
      <c r="AA300">
        <v>26</v>
      </c>
      <c r="AB300">
        <v>13</v>
      </c>
      <c r="AC300">
        <v>28</v>
      </c>
      <c r="AD300">
        <v>104</v>
      </c>
      <c r="AE300">
        <v>49</v>
      </c>
      <c r="AF300">
        <v>11</v>
      </c>
      <c r="AG300">
        <v>16</v>
      </c>
      <c r="AH300">
        <v>9</v>
      </c>
      <c r="AI300">
        <v>19</v>
      </c>
      <c r="AJ300">
        <v>29</v>
      </c>
      <c r="AK300">
        <v>32</v>
      </c>
      <c r="AL300">
        <v>13</v>
      </c>
      <c r="AM300">
        <v>7</v>
      </c>
      <c r="AN300">
        <v>9</v>
      </c>
      <c r="AO300">
        <v>15</v>
      </c>
      <c r="AP300">
        <v>15</v>
      </c>
      <c r="AQ300">
        <v>52</v>
      </c>
      <c r="AR300">
        <v>14</v>
      </c>
      <c r="AS300">
        <v>22</v>
      </c>
      <c r="AT300">
        <v>25</v>
      </c>
      <c r="AU300">
        <v>22</v>
      </c>
      <c r="AV300">
        <v>17</v>
      </c>
      <c r="AW300">
        <v>32</v>
      </c>
      <c r="AX300">
        <v>28</v>
      </c>
      <c r="AY300">
        <v>1</v>
      </c>
      <c r="AZ300">
        <v>1</v>
      </c>
      <c r="BA300">
        <v>104</v>
      </c>
      <c r="BB300">
        <f t="shared" si="4"/>
        <v>14.411764705882353</v>
      </c>
      <c r="BC300">
        <v>17</v>
      </c>
      <c r="BD300">
        <v>6</v>
      </c>
      <c r="BE300">
        <v>14</v>
      </c>
      <c r="BF300">
        <v>5</v>
      </c>
      <c r="BG300">
        <v>31</v>
      </c>
      <c r="BH300">
        <v>12</v>
      </c>
      <c r="BI300">
        <v>16</v>
      </c>
      <c r="BJ300">
        <v>14</v>
      </c>
      <c r="BK300">
        <v>7</v>
      </c>
      <c r="BL300">
        <v>22</v>
      </c>
      <c r="BM300">
        <v>15</v>
      </c>
      <c r="BN300">
        <v>34</v>
      </c>
      <c r="BO300">
        <v>13</v>
      </c>
      <c r="BP300">
        <v>14</v>
      </c>
      <c r="BQ300">
        <v>6</v>
      </c>
      <c r="BR300">
        <v>12</v>
      </c>
      <c r="BS300">
        <v>7</v>
      </c>
    </row>
    <row r="301" spans="1:71">
      <c r="B301" t="s">
        <v>364</v>
      </c>
      <c r="C301">
        <v>2932</v>
      </c>
      <c r="D301">
        <v>137</v>
      </c>
      <c r="E301">
        <v>29</v>
      </c>
      <c r="F301">
        <v>32</v>
      </c>
      <c r="G301">
        <v>53</v>
      </c>
      <c r="H301">
        <v>43</v>
      </c>
      <c r="I301">
        <v>34</v>
      </c>
      <c r="J301">
        <v>42</v>
      </c>
      <c r="K301">
        <v>72</v>
      </c>
      <c r="L301">
        <v>39</v>
      </c>
      <c r="M301">
        <v>49</v>
      </c>
      <c r="N301">
        <v>97</v>
      </c>
      <c r="O301">
        <v>117</v>
      </c>
      <c r="P301">
        <v>248</v>
      </c>
      <c r="Q301">
        <v>177</v>
      </c>
      <c r="R301">
        <v>55</v>
      </c>
      <c r="S301">
        <v>38</v>
      </c>
      <c r="T301">
        <v>33</v>
      </c>
      <c r="U301">
        <v>31</v>
      </c>
      <c r="V301">
        <v>22</v>
      </c>
      <c r="W301">
        <v>67</v>
      </c>
      <c r="X301">
        <v>32</v>
      </c>
      <c r="Y301">
        <v>79</v>
      </c>
      <c r="Z301">
        <v>140</v>
      </c>
      <c r="AA301">
        <v>58</v>
      </c>
      <c r="AB301">
        <v>18</v>
      </c>
      <c r="AC301">
        <v>76</v>
      </c>
      <c r="AD301">
        <v>183</v>
      </c>
      <c r="AE301">
        <v>113</v>
      </c>
      <c r="AF301">
        <v>17</v>
      </c>
      <c r="AG301">
        <v>22</v>
      </c>
      <c r="AH301">
        <v>15</v>
      </c>
      <c r="AI301">
        <v>23</v>
      </c>
      <c r="AJ301">
        <v>47</v>
      </c>
      <c r="AK301">
        <v>64</v>
      </c>
      <c r="AL301">
        <v>50</v>
      </c>
      <c r="AM301">
        <v>18</v>
      </c>
      <c r="AN301">
        <v>26</v>
      </c>
      <c r="AO301">
        <v>24</v>
      </c>
      <c r="AP301">
        <v>22</v>
      </c>
      <c r="AQ301">
        <v>154</v>
      </c>
      <c r="AR301">
        <v>26</v>
      </c>
      <c r="AS301">
        <v>46</v>
      </c>
      <c r="AT301">
        <v>70</v>
      </c>
      <c r="AU301">
        <v>28</v>
      </c>
      <c r="AV301">
        <v>26</v>
      </c>
      <c r="AW301">
        <v>69</v>
      </c>
      <c r="AX301">
        <v>69</v>
      </c>
      <c r="AY301">
        <v>2</v>
      </c>
      <c r="AZ301" t="s">
        <v>66</v>
      </c>
      <c r="BA301">
        <v>181</v>
      </c>
      <c r="BB301">
        <f t="shared" si="4"/>
        <v>30.764705882352942</v>
      </c>
      <c r="BC301">
        <v>36</v>
      </c>
      <c r="BD301">
        <v>19</v>
      </c>
      <c r="BE301">
        <v>21</v>
      </c>
      <c r="BF301">
        <v>21</v>
      </c>
      <c r="BG301">
        <v>64</v>
      </c>
      <c r="BH301">
        <v>23</v>
      </c>
      <c r="BI301">
        <v>14</v>
      </c>
      <c r="BJ301">
        <v>14</v>
      </c>
      <c r="BK301">
        <v>12</v>
      </c>
      <c r="BL301">
        <v>43</v>
      </c>
      <c r="BM301">
        <v>42</v>
      </c>
      <c r="BN301">
        <v>68</v>
      </c>
      <c r="BO301">
        <v>21</v>
      </c>
      <c r="BP301">
        <v>39</v>
      </c>
      <c r="BQ301">
        <v>20</v>
      </c>
      <c r="BR301">
        <v>42</v>
      </c>
      <c r="BS301">
        <v>24</v>
      </c>
    </row>
    <row r="302" spans="1:71">
      <c r="A302" t="s">
        <v>462</v>
      </c>
      <c r="B302" t="s">
        <v>2</v>
      </c>
      <c r="C302">
        <v>41</v>
      </c>
      <c r="D302">
        <v>2</v>
      </c>
      <c r="E302" t="s">
        <v>66</v>
      </c>
      <c r="F302" t="s">
        <v>66</v>
      </c>
      <c r="G302">
        <v>1</v>
      </c>
      <c r="H302" t="s">
        <v>66</v>
      </c>
      <c r="I302" t="s">
        <v>66</v>
      </c>
      <c r="J302">
        <v>1</v>
      </c>
      <c r="K302" t="s">
        <v>66</v>
      </c>
      <c r="L302">
        <v>1</v>
      </c>
      <c r="M302">
        <v>1</v>
      </c>
      <c r="N302">
        <v>2</v>
      </c>
      <c r="O302">
        <v>1</v>
      </c>
      <c r="P302">
        <v>3</v>
      </c>
      <c r="Q302">
        <v>5</v>
      </c>
      <c r="R302" t="s">
        <v>66</v>
      </c>
      <c r="S302" t="s">
        <v>66</v>
      </c>
      <c r="T302" t="s">
        <v>66</v>
      </c>
      <c r="U302" t="s">
        <v>66</v>
      </c>
      <c r="V302" t="s">
        <v>66</v>
      </c>
      <c r="W302">
        <v>1</v>
      </c>
      <c r="X302">
        <v>2</v>
      </c>
      <c r="Y302">
        <v>1</v>
      </c>
      <c r="Z302">
        <v>5</v>
      </c>
      <c r="AA302">
        <v>1</v>
      </c>
      <c r="AB302" t="s">
        <v>66</v>
      </c>
      <c r="AC302">
        <v>1</v>
      </c>
      <c r="AD302">
        <v>2</v>
      </c>
      <c r="AE302">
        <v>3</v>
      </c>
      <c r="AF302" t="s">
        <v>66</v>
      </c>
      <c r="AG302" t="s">
        <v>66</v>
      </c>
      <c r="AH302" t="s">
        <v>66</v>
      </c>
      <c r="AI302" t="s">
        <v>66</v>
      </c>
      <c r="AJ302" t="s">
        <v>66</v>
      </c>
      <c r="AK302">
        <v>1</v>
      </c>
      <c r="AL302" t="s">
        <v>66</v>
      </c>
      <c r="AM302" t="s">
        <v>66</v>
      </c>
      <c r="AN302" t="s">
        <v>66</v>
      </c>
      <c r="AO302">
        <v>1</v>
      </c>
      <c r="AP302" t="s">
        <v>66</v>
      </c>
      <c r="AQ302">
        <v>1</v>
      </c>
      <c r="AR302" t="s">
        <v>66</v>
      </c>
      <c r="AS302" t="s">
        <v>66</v>
      </c>
      <c r="AT302" t="s">
        <v>66</v>
      </c>
      <c r="AU302">
        <v>1</v>
      </c>
      <c r="AV302">
        <v>2</v>
      </c>
      <c r="AW302">
        <v>1</v>
      </c>
      <c r="AX302">
        <v>1</v>
      </c>
      <c r="AY302" t="s">
        <v>66</v>
      </c>
      <c r="AZ302" t="s">
        <v>66</v>
      </c>
      <c r="BA302">
        <v>2</v>
      </c>
      <c r="BB302">
        <f t="shared" si="4"/>
        <v>1.1111111111111112</v>
      </c>
      <c r="BC302">
        <v>1</v>
      </c>
      <c r="BD302">
        <v>1</v>
      </c>
      <c r="BE302" t="s">
        <v>66</v>
      </c>
      <c r="BF302">
        <v>1</v>
      </c>
      <c r="BG302">
        <v>2</v>
      </c>
      <c r="BH302">
        <v>1</v>
      </c>
      <c r="BI302" t="s">
        <v>66</v>
      </c>
      <c r="BJ302">
        <v>1</v>
      </c>
      <c r="BK302" t="s">
        <v>66</v>
      </c>
      <c r="BL302">
        <v>1</v>
      </c>
      <c r="BM302" t="s">
        <v>66</v>
      </c>
      <c r="BN302">
        <v>1</v>
      </c>
      <c r="BO302" t="s">
        <v>66</v>
      </c>
      <c r="BP302" t="s">
        <v>66</v>
      </c>
      <c r="BQ302" t="s">
        <v>66</v>
      </c>
      <c r="BR302">
        <v>1</v>
      </c>
      <c r="BS302" t="s">
        <v>66</v>
      </c>
    </row>
    <row r="303" spans="1:71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</row>
    <row r="304" spans="1:71">
      <c r="B304" t="s">
        <v>364</v>
      </c>
      <c r="C304">
        <v>41</v>
      </c>
      <c r="D304">
        <v>2</v>
      </c>
      <c r="E304" t="s">
        <v>66</v>
      </c>
      <c r="F304" t="s">
        <v>66</v>
      </c>
      <c r="G304">
        <v>1</v>
      </c>
      <c r="H304" t="s">
        <v>66</v>
      </c>
      <c r="I304" t="s">
        <v>66</v>
      </c>
      <c r="J304">
        <v>1</v>
      </c>
      <c r="K304" t="s">
        <v>66</v>
      </c>
      <c r="L304">
        <v>1</v>
      </c>
      <c r="M304">
        <v>1</v>
      </c>
      <c r="N304">
        <v>2</v>
      </c>
      <c r="O304">
        <v>1</v>
      </c>
      <c r="P304">
        <v>3</v>
      </c>
      <c r="Q304">
        <v>5</v>
      </c>
      <c r="R304" t="s">
        <v>66</v>
      </c>
      <c r="S304" t="s">
        <v>66</v>
      </c>
      <c r="T304" t="s">
        <v>66</v>
      </c>
      <c r="U304" t="s">
        <v>66</v>
      </c>
      <c r="V304" t="s">
        <v>66</v>
      </c>
      <c r="W304">
        <v>1</v>
      </c>
      <c r="X304">
        <v>2</v>
      </c>
      <c r="Y304">
        <v>1</v>
      </c>
      <c r="Z304">
        <v>5</v>
      </c>
      <c r="AA304">
        <v>1</v>
      </c>
      <c r="AB304" t="s">
        <v>66</v>
      </c>
      <c r="AC304">
        <v>1</v>
      </c>
      <c r="AD304">
        <v>2</v>
      </c>
      <c r="AE304">
        <v>3</v>
      </c>
      <c r="AF304" t="s">
        <v>66</v>
      </c>
      <c r="AG304" t="s">
        <v>66</v>
      </c>
      <c r="AH304" t="s">
        <v>66</v>
      </c>
      <c r="AI304" t="s">
        <v>66</v>
      </c>
      <c r="AJ304" t="s">
        <v>66</v>
      </c>
      <c r="AK304">
        <v>1</v>
      </c>
      <c r="AL304" t="s">
        <v>66</v>
      </c>
      <c r="AM304" t="s">
        <v>66</v>
      </c>
      <c r="AN304" t="s">
        <v>66</v>
      </c>
      <c r="AO304">
        <v>1</v>
      </c>
      <c r="AP304" t="s">
        <v>66</v>
      </c>
      <c r="AQ304">
        <v>1</v>
      </c>
      <c r="AR304" t="s">
        <v>66</v>
      </c>
      <c r="AS304" t="s">
        <v>66</v>
      </c>
      <c r="AT304" t="s">
        <v>66</v>
      </c>
      <c r="AU304">
        <v>1</v>
      </c>
      <c r="AV304">
        <v>2</v>
      </c>
      <c r="AW304">
        <v>1</v>
      </c>
      <c r="AX304">
        <v>1</v>
      </c>
      <c r="AY304" t="s">
        <v>66</v>
      </c>
      <c r="AZ304" t="s">
        <v>66</v>
      </c>
      <c r="BA304">
        <v>2</v>
      </c>
      <c r="BB304">
        <f t="shared" si="4"/>
        <v>1.1111111111111112</v>
      </c>
      <c r="BC304">
        <v>1</v>
      </c>
      <c r="BD304">
        <v>1</v>
      </c>
      <c r="BE304" t="s">
        <v>66</v>
      </c>
      <c r="BF304">
        <v>1</v>
      </c>
      <c r="BG304">
        <v>2</v>
      </c>
      <c r="BH304">
        <v>1</v>
      </c>
      <c r="BI304" t="s">
        <v>66</v>
      </c>
      <c r="BJ304">
        <v>1</v>
      </c>
      <c r="BK304" t="s">
        <v>66</v>
      </c>
      <c r="BL304">
        <v>1</v>
      </c>
      <c r="BM304" t="s">
        <v>66</v>
      </c>
      <c r="BN304">
        <v>1</v>
      </c>
      <c r="BO304" t="s">
        <v>66</v>
      </c>
      <c r="BP304" t="s">
        <v>66</v>
      </c>
      <c r="BQ304" t="s">
        <v>66</v>
      </c>
      <c r="BR304">
        <v>1</v>
      </c>
      <c r="BS304" t="s">
        <v>66</v>
      </c>
    </row>
    <row r="305" spans="1:71">
      <c r="A305" t="s">
        <v>463</v>
      </c>
      <c r="B305" t="s">
        <v>2</v>
      </c>
      <c r="C305">
        <v>757</v>
      </c>
      <c r="D305">
        <v>27</v>
      </c>
      <c r="E305">
        <v>6</v>
      </c>
      <c r="F305">
        <v>15</v>
      </c>
      <c r="G305">
        <v>9</v>
      </c>
      <c r="H305">
        <v>6</v>
      </c>
      <c r="I305">
        <v>9</v>
      </c>
      <c r="J305">
        <v>10</v>
      </c>
      <c r="K305">
        <v>15</v>
      </c>
      <c r="L305">
        <v>16</v>
      </c>
      <c r="M305">
        <v>12</v>
      </c>
      <c r="N305">
        <v>40</v>
      </c>
      <c r="O305">
        <v>31</v>
      </c>
      <c r="P305">
        <v>56</v>
      </c>
      <c r="Q305">
        <v>57</v>
      </c>
      <c r="R305">
        <v>11</v>
      </c>
      <c r="S305">
        <v>6</v>
      </c>
      <c r="T305">
        <v>12</v>
      </c>
      <c r="U305">
        <v>9</v>
      </c>
      <c r="V305" t="s">
        <v>66</v>
      </c>
      <c r="W305">
        <v>11</v>
      </c>
      <c r="X305">
        <v>25</v>
      </c>
      <c r="Y305">
        <v>27</v>
      </c>
      <c r="Z305">
        <v>46</v>
      </c>
      <c r="AA305">
        <v>14</v>
      </c>
      <c r="AB305">
        <v>9</v>
      </c>
      <c r="AC305">
        <v>16</v>
      </c>
      <c r="AD305">
        <v>57</v>
      </c>
      <c r="AE305">
        <v>37</v>
      </c>
      <c r="AF305">
        <v>11</v>
      </c>
      <c r="AG305">
        <v>2</v>
      </c>
      <c r="AH305">
        <v>1</v>
      </c>
      <c r="AI305">
        <v>2</v>
      </c>
      <c r="AJ305">
        <v>14</v>
      </c>
      <c r="AK305">
        <v>16</v>
      </c>
      <c r="AL305">
        <v>6</v>
      </c>
      <c r="AM305">
        <v>3</v>
      </c>
      <c r="AN305">
        <v>5</v>
      </c>
      <c r="AO305">
        <v>2</v>
      </c>
      <c r="AP305">
        <v>5</v>
      </c>
      <c r="AQ305">
        <v>33</v>
      </c>
      <c r="AR305">
        <v>5</v>
      </c>
      <c r="AS305">
        <v>8</v>
      </c>
      <c r="AT305">
        <v>9</v>
      </c>
      <c r="AU305">
        <v>13</v>
      </c>
      <c r="AV305">
        <v>10</v>
      </c>
      <c r="AW305">
        <v>11</v>
      </c>
      <c r="AX305">
        <v>12</v>
      </c>
      <c r="AY305" t="s">
        <v>66</v>
      </c>
      <c r="AZ305" t="s">
        <v>66</v>
      </c>
      <c r="BA305">
        <v>36</v>
      </c>
      <c r="BB305">
        <f t="shared" si="4"/>
        <v>9.8235294117647065</v>
      </c>
      <c r="BC305">
        <v>11</v>
      </c>
      <c r="BD305">
        <v>5</v>
      </c>
      <c r="BE305">
        <v>9</v>
      </c>
      <c r="BF305">
        <v>5</v>
      </c>
      <c r="BG305">
        <v>20</v>
      </c>
      <c r="BH305">
        <v>13</v>
      </c>
      <c r="BI305">
        <v>7</v>
      </c>
      <c r="BJ305">
        <v>4</v>
      </c>
      <c r="BK305">
        <v>8</v>
      </c>
      <c r="BL305">
        <v>21</v>
      </c>
      <c r="BM305">
        <v>11</v>
      </c>
      <c r="BN305">
        <v>20</v>
      </c>
      <c r="BO305">
        <v>4</v>
      </c>
      <c r="BP305">
        <v>6</v>
      </c>
      <c r="BQ305">
        <v>7</v>
      </c>
      <c r="BR305">
        <v>9</v>
      </c>
      <c r="BS305">
        <v>7</v>
      </c>
    </row>
    <row r="306" spans="1:71">
      <c r="B306" t="s">
        <v>363</v>
      </c>
      <c r="C306">
        <v>406</v>
      </c>
      <c r="D306">
        <v>16</v>
      </c>
      <c r="E306">
        <v>3</v>
      </c>
      <c r="F306">
        <v>9</v>
      </c>
      <c r="G306">
        <v>6</v>
      </c>
      <c r="H306">
        <v>4</v>
      </c>
      <c r="I306">
        <v>4</v>
      </c>
      <c r="J306">
        <v>5</v>
      </c>
      <c r="K306">
        <v>8</v>
      </c>
      <c r="L306">
        <v>7</v>
      </c>
      <c r="M306">
        <v>8</v>
      </c>
      <c r="N306">
        <v>23</v>
      </c>
      <c r="O306">
        <v>20</v>
      </c>
      <c r="P306">
        <v>22</v>
      </c>
      <c r="Q306">
        <v>26</v>
      </c>
      <c r="R306">
        <v>8</v>
      </c>
      <c r="S306">
        <v>3</v>
      </c>
      <c r="T306">
        <v>9</v>
      </c>
      <c r="U306">
        <v>5</v>
      </c>
      <c r="V306" t="s">
        <v>66</v>
      </c>
      <c r="W306">
        <v>5</v>
      </c>
      <c r="X306">
        <v>13</v>
      </c>
      <c r="Y306">
        <v>16</v>
      </c>
      <c r="Z306">
        <v>26</v>
      </c>
      <c r="AA306">
        <v>5</v>
      </c>
      <c r="AB306">
        <v>2</v>
      </c>
      <c r="AC306">
        <v>10</v>
      </c>
      <c r="AD306">
        <v>28</v>
      </c>
      <c r="AE306">
        <v>21</v>
      </c>
      <c r="AF306">
        <v>6</v>
      </c>
      <c r="AG306" t="s">
        <v>66</v>
      </c>
      <c r="AH306">
        <v>1</v>
      </c>
      <c r="AI306">
        <v>1</v>
      </c>
      <c r="AJ306">
        <v>9</v>
      </c>
      <c r="AK306">
        <v>10</v>
      </c>
      <c r="AL306">
        <v>3</v>
      </c>
      <c r="AM306" t="s">
        <v>66</v>
      </c>
      <c r="AN306">
        <v>3</v>
      </c>
      <c r="AO306">
        <v>1</v>
      </c>
      <c r="AP306">
        <v>2</v>
      </c>
      <c r="AQ306">
        <v>18</v>
      </c>
      <c r="AR306">
        <v>3</v>
      </c>
      <c r="AS306">
        <v>6</v>
      </c>
      <c r="AT306">
        <v>6</v>
      </c>
      <c r="AU306">
        <v>5</v>
      </c>
      <c r="AV306">
        <v>6</v>
      </c>
      <c r="AW306">
        <v>4</v>
      </c>
      <c r="AX306">
        <v>10</v>
      </c>
      <c r="AY306" t="s">
        <v>66</v>
      </c>
      <c r="AZ306" t="s">
        <v>66</v>
      </c>
      <c r="BA306">
        <v>15</v>
      </c>
      <c r="BB306">
        <f t="shared" si="4"/>
        <v>5.5294117647058822</v>
      </c>
      <c r="BC306">
        <v>4</v>
      </c>
      <c r="BD306">
        <v>3</v>
      </c>
      <c r="BE306">
        <v>6</v>
      </c>
      <c r="BF306">
        <v>2</v>
      </c>
      <c r="BG306">
        <v>8</v>
      </c>
      <c r="BH306">
        <v>6</v>
      </c>
      <c r="BI306">
        <v>5</v>
      </c>
      <c r="BJ306">
        <v>3</v>
      </c>
      <c r="BK306">
        <v>2</v>
      </c>
      <c r="BL306">
        <v>15</v>
      </c>
      <c r="BM306">
        <v>8</v>
      </c>
      <c r="BN306">
        <v>14</v>
      </c>
      <c r="BO306">
        <v>2</v>
      </c>
      <c r="BP306">
        <v>5</v>
      </c>
      <c r="BQ306">
        <v>5</v>
      </c>
      <c r="BR306">
        <v>4</v>
      </c>
      <c r="BS306">
        <v>2</v>
      </c>
    </row>
    <row r="307" spans="1:71">
      <c r="B307" t="s">
        <v>364</v>
      </c>
      <c r="C307">
        <v>351</v>
      </c>
      <c r="D307">
        <v>11</v>
      </c>
      <c r="E307">
        <v>3</v>
      </c>
      <c r="F307">
        <v>6</v>
      </c>
      <c r="G307">
        <v>3</v>
      </c>
      <c r="H307">
        <v>2</v>
      </c>
      <c r="I307">
        <v>5</v>
      </c>
      <c r="J307">
        <v>5</v>
      </c>
      <c r="K307">
        <v>7</v>
      </c>
      <c r="L307">
        <v>9</v>
      </c>
      <c r="M307">
        <v>4</v>
      </c>
      <c r="N307">
        <v>17</v>
      </c>
      <c r="O307">
        <v>11</v>
      </c>
      <c r="P307">
        <v>34</v>
      </c>
      <c r="Q307">
        <v>31</v>
      </c>
      <c r="R307">
        <v>3</v>
      </c>
      <c r="S307">
        <v>3</v>
      </c>
      <c r="T307">
        <v>3</v>
      </c>
      <c r="U307">
        <v>4</v>
      </c>
      <c r="V307" t="s">
        <v>66</v>
      </c>
      <c r="W307">
        <v>6</v>
      </c>
      <c r="X307">
        <v>12</v>
      </c>
      <c r="Y307">
        <v>11</v>
      </c>
      <c r="Z307">
        <v>20</v>
      </c>
      <c r="AA307">
        <v>9</v>
      </c>
      <c r="AB307">
        <v>7</v>
      </c>
      <c r="AC307">
        <v>6</v>
      </c>
      <c r="AD307">
        <v>29</v>
      </c>
      <c r="AE307">
        <v>16</v>
      </c>
      <c r="AF307">
        <v>5</v>
      </c>
      <c r="AG307">
        <v>2</v>
      </c>
      <c r="AH307" t="s">
        <v>66</v>
      </c>
      <c r="AI307">
        <v>1</v>
      </c>
      <c r="AJ307">
        <v>5</v>
      </c>
      <c r="AK307">
        <v>6</v>
      </c>
      <c r="AL307">
        <v>3</v>
      </c>
      <c r="AM307">
        <v>3</v>
      </c>
      <c r="AN307">
        <v>2</v>
      </c>
      <c r="AO307">
        <v>1</v>
      </c>
      <c r="AP307">
        <v>3</v>
      </c>
      <c r="AQ307">
        <v>15</v>
      </c>
      <c r="AR307">
        <v>2</v>
      </c>
      <c r="AS307">
        <v>2</v>
      </c>
      <c r="AT307">
        <v>3</v>
      </c>
      <c r="AU307">
        <v>8</v>
      </c>
      <c r="AV307">
        <v>4</v>
      </c>
      <c r="AW307">
        <v>7</v>
      </c>
      <c r="AX307">
        <v>2</v>
      </c>
      <c r="AY307" t="s">
        <v>66</v>
      </c>
      <c r="AZ307" t="s">
        <v>66</v>
      </c>
      <c r="BA307">
        <v>21</v>
      </c>
      <c r="BB307">
        <f t="shared" si="4"/>
        <v>4.2941176470588234</v>
      </c>
      <c r="BC307">
        <v>7</v>
      </c>
      <c r="BD307">
        <v>2</v>
      </c>
      <c r="BE307">
        <v>3</v>
      </c>
      <c r="BF307">
        <v>3</v>
      </c>
      <c r="BG307">
        <v>12</v>
      </c>
      <c r="BH307">
        <v>7</v>
      </c>
      <c r="BI307">
        <v>2</v>
      </c>
      <c r="BJ307">
        <v>1</v>
      </c>
      <c r="BK307">
        <v>6</v>
      </c>
      <c r="BL307">
        <v>6</v>
      </c>
      <c r="BM307">
        <v>3</v>
      </c>
      <c r="BN307">
        <v>6</v>
      </c>
      <c r="BO307">
        <v>2</v>
      </c>
      <c r="BP307">
        <v>1</v>
      </c>
      <c r="BQ307">
        <v>2</v>
      </c>
      <c r="BR307">
        <v>5</v>
      </c>
      <c r="BS307">
        <v>5</v>
      </c>
    </row>
    <row r="308" spans="1:71">
      <c r="A308" t="s">
        <v>464</v>
      </c>
      <c r="B308" t="s">
        <v>2</v>
      </c>
      <c r="C308">
        <v>70</v>
      </c>
      <c r="D308">
        <v>1</v>
      </c>
      <c r="E308">
        <v>1</v>
      </c>
      <c r="F308">
        <v>1</v>
      </c>
      <c r="G308" t="s">
        <v>66</v>
      </c>
      <c r="H308" t="s">
        <v>66</v>
      </c>
      <c r="I308">
        <v>1</v>
      </c>
      <c r="J308" t="s">
        <v>66</v>
      </c>
      <c r="K308">
        <v>2</v>
      </c>
      <c r="L308">
        <v>1</v>
      </c>
      <c r="M308">
        <v>2</v>
      </c>
      <c r="N308">
        <v>1</v>
      </c>
      <c r="O308" t="s">
        <v>66</v>
      </c>
      <c r="P308">
        <v>3</v>
      </c>
      <c r="Q308">
        <v>6</v>
      </c>
      <c r="R308">
        <v>2</v>
      </c>
      <c r="S308" t="s">
        <v>66</v>
      </c>
      <c r="T308">
        <v>2</v>
      </c>
      <c r="U308" t="s">
        <v>66</v>
      </c>
      <c r="V308" t="s">
        <v>66</v>
      </c>
      <c r="W308" t="s">
        <v>66</v>
      </c>
      <c r="X308">
        <v>2</v>
      </c>
      <c r="Y308">
        <v>4</v>
      </c>
      <c r="Z308">
        <v>4</v>
      </c>
      <c r="AA308">
        <v>1</v>
      </c>
      <c r="AB308" t="s">
        <v>66</v>
      </c>
      <c r="AC308">
        <v>2</v>
      </c>
      <c r="AD308">
        <v>6</v>
      </c>
      <c r="AE308">
        <v>5</v>
      </c>
      <c r="AF308" t="s">
        <v>66</v>
      </c>
      <c r="AG308">
        <v>1</v>
      </c>
      <c r="AH308" t="s">
        <v>66</v>
      </c>
      <c r="AI308" t="s">
        <v>66</v>
      </c>
      <c r="AJ308">
        <v>1</v>
      </c>
      <c r="AK308">
        <v>4</v>
      </c>
      <c r="AL308" t="s">
        <v>66</v>
      </c>
      <c r="AM308" t="s">
        <v>66</v>
      </c>
      <c r="AN308" t="s">
        <v>66</v>
      </c>
      <c r="AO308" t="s">
        <v>66</v>
      </c>
      <c r="AP308">
        <v>1</v>
      </c>
      <c r="AQ308">
        <v>5</v>
      </c>
      <c r="AR308" t="s">
        <v>66</v>
      </c>
      <c r="AS308">
        <v>4</v>
      </c>
      <c r="AT308">
        <v>2</v>
      </c>
      <c r="AU308">
        <v>3</v>
      </c>
      <c r="AV308" t="s">
        <v>66</v>
      </c>
      <c r="AW308" t="s">
        <v>66</v>
      </c>
      <c r="AX308">
        <v>2</v>
      </c>
      <c r="AY308" t="s">
        <v>66</v>
      </c>
      <c r="AZ308" t="s">
        <v>66</v>
      </c>
      <c r="BA308">
        <v>1</v>
      </c>
      <c r="BB308">
        <f t="shared" si="4"/>
        <v>1.5</v>
      </c>
      <c r="BC308" t="s">
        <v>66</v>
      </c>
      <c r="BD308" t="s">
        <v>66</v>
      </c>
      <c r="BE308" t="s">
        <v>66</v>
      </c>
      <c r="BF308" t="s">
        <v>66</v>
      </c>
      <c r="BG308">
        <v>2</v>
      </c>
      <c r="BH308">
        <v>1</v>
      </c>
      <c r="BI308" t="s">
        <v>66</v>
      </c>
      <c r="BJ308" t="s">
        <v>66</v>
      </c>
      <c r="BK308">
        <v>2</v>
      </c>
      <c r="BL308">
        <v>2</v>
      </c>
      <c r="BM308">
        <v>2</v>
      </c>
      <c r="BN308">
        <v>1</v>
      </c>
      <c r="BO308">
        <v>1</v>
      </c>
      <c r="BP308" t="s">
        <v>66</v>
      </c>
      <c r="BQ308">
        <v>1</v>
      </c>
      <c r="BR308">
        <v>2</v>
      </c>
      <c r="BS308">
        <v>1</v>
      </c>
    </row>
    <row r="309" spans="1:71">
      <c r="B309" t="s">
        <v>363</v>
      </c>
      <c r="C309">
        <v>29</v>
      </c>
      <c r="D309">
        <v>1</v>
      </c>
      <c r="E309" t="s">
        <v>66</v>
      </c>
      <c r="F309">
        <v>1</v>
      </c>
      <c r="G309" t="s">
        <v>66</v>
      </c>
      <c r="H309" t="s">
        <v>66</v>
      </c>
      <c r="I309">
        <v>1</v>
      </c>
      <c r="J309" t="s">
        <v>66</v>
      </c>
      <c r="K309">
        <v>1</v>
      </c>
      <c r="L309">
        <v>1</v>
      </c>
      <c r="M309">
        <v>1</v>
      </c>
      <c r="N309" t="s">
        <v>66</v>
      </c>
      <c r="O309" t="s">
        <v>66</v>
      </c>
      <c r="P309">
        <v>1</v>
      </c>
      <c r="Q309">
        <v>2</v>
      </c>
      <c r="R309">
        <v>1</v>
      </c>
      <c r="S309" t="s">
        <v>66</v>
      </c>
      <c r="T309">
        <v>1</v>
      </c>
      <c r="U309" t="s">
        <v>66</v>
      </c>
      <c r="V309" t="s">
        <v>66</v>
      </c>
      <c r="W309" t="s">
        <v>66</v>
      </c>
      <c r="X309">
        <v>1</v>
      </c>
      <c r="Y309">
        <v>1</v>
      </c>
      <c r="Z309">
        <v>3</v>
      </c>
      <c r="AA309" t="s">
        <v>66</v>
      </c>
      <c r="AB309" t="s">
        <v>66</v>
      </c>
      <c r="AC309">
        <v>2</v>
      </c>
      <c r="AD309">
        <v>3</v>
      </c>
      <c r="AE309">
        <v>1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>
        <v>1</v>
      </c>
      <c r="AL309" t="s">
        <v>66</v>
      </c>
      <c r="AM309" t="s">
        <v>66</v>
      </c>
      <c r="AN309" t="s">
        <v>66</v>
      </c>
      <c r="AO309" t="s">
        <v>66</v>
      </c>
      <c r="AP309" t="s">
        <v>66</v>
      </c>
      <c r="AQ309">
        <v>2</v>
      </c>
      <c r="AR309" t="s">
        <v>66</v>
      </c>
      <c r="AS309">
        <v>2</v>
      </c>
      <c r="AT309">
        <v>1</v>
      </c>
      <c r="AU309" t="s">
        <v>66</v>
      </c>
      <c r="AV309" t="s">
        <v>66</v>
      </c>
      <c r="AW309" t="s">
        <v>66</v>
      </c>
      <c r="AX309">
        <v>1</v>
      </c>
      <c r="AY309" t="s">
        <v>66</v>
      </c>
      <c r="AZ309" t="s">
        <v>66</v>
      </c>
      <c r="BA309" t="s">
        <v>66</v>
      </c>
      <c r="BB309">
        <f t="shared" si="4"/>
        <v>1.2857142857142858</v>
      </c>
      <c r="BC309" t="s">
        <v>66</v>
      </c>
      <c r="BD309" t="s">
        <v>66</v>
      </c>
      <c r="BE309" t="s">
        <v>66</v>
      </c>
      <c r="BF309" t="s">
        <v>66</v>
      </c>
      <c r="BG309" t="s">
        <v>66</v>
      </c>
      <c r="BH309">
        <v>1</v>
      </c>
      <c r="BI309" t="s">
        <v>66</v>
      </c>
      <c r="BJ309" t="s">
        <v>66</v>
      </c>
      <c r="BK309" t="s">
        <v>66</v>
      </c>
      <c r="BL309">
        <v>2</v>
      </c>
      <c r="BM309">
        <v>2</v>
      </c>
      <c r="BN309">
        <v>1</v>
      </c>
      <c r="BO309" t="s">
        <v>66</v>
      </c>
      <c r="BP309" t="s">
        <v>66</v>
      </c>
      <c r="BQ309">
        <v>1</v>
      </c>
      <c r="BR309">
        <v>1</v>
      </c>
      <c r="BS309">
        <v>1</v>
      </c>
    </row>
    <row r="310" spans="1:71">
      <c r="B310" t="s">
        <v>364</v>
      </c>
      <c r="C310">
        <v>41</v>
      </c>
      <c r="D310" t="s">
        <v>66</v>
      </c>
      <c r="E310">
        <v>1</v>
      </c>
      <c r="F310" t="s">
        <v>66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>
        <v>1</v>
      </c>
      <c r="N310">
        <v>1</v>
      </c>
      <c r="O310" t="s">
        <v>66</v>
      </c>
      <c r="P310">
        <v>2</v>
      </c>
      <c r="Q310">
        <v>4</v>
      </c>
      <c r="R310">
        <v>1</v>
      </c>
      <c r="S310" t="s">
        <v>66</v>
      </c>
      <c r="T310">
        <v>1</v>
      </c>
      <c r="U310" t="s">
        <v>66</v>
      </c>
      <c r="V310" t="s">
        <v>66</v>
      </c>
      <c r="W310" t="s">
        <v>66</v>
      </c>
      <c r="X310">
        <v>1</v>
      </c>
      <c r="Y310">
        <v>3</v>
      </c>
      <c r="Z310">
        <v>1</v>
      </c>
      <c r="AA310">
        <v>1</v>
      </c>
      <c r="AB310" t="s">
        <v>66</v>
      </c>
      <c r="AC310" t="s">
        <v>66</v>
      </c>
      <c r="AD310">
        <v>3</v>
      </c>
      <c r="AE310">
        <v>4</v>
      </c>
      <c r="AF310" t="s">
        <v>66</v>
      </c>
      <c r="AG310">
        <v>1</v>
      </c>
      <c r="AH310" t="s">
        <v>66</v>
      </c>
      <c r="AI310" t="s">
        <v>66</v>
      </c>
      <c r="AJ310">
        <v>1</v>
      </c>
      <c r="AK310">
        <v>3</v>
      </c>
      <c r="AL310" t="s">
        <v>66</v>
      </c>
      <c r="AM310" t="s">
        <v>66</v>
      </c>
      <c r="AN310" t="s">
        <v>66</v>
      </c>
      <c r="AO310" t="s">
        <v>66</v>
      </c>
      <c r="AP310">
        <v>1</v>
      </c>
      <c r="AQ310">
        <v>3</v>
      </c>
      <c r="AR310" t="s">
        <v>66</v>
      </c>
      <c r="AS310">
        <v>2</v>
      </c>
      <c r="AT310">
        <v>1</v>
      </c>
      <c r="AU310">
        <v>3</v>
      </c>
      <c r="AV310" t="s">
        <v>66</v>
      </c>
      <c r="AW310" t="s">
        <v>66</v>
      </c>
      <c r="AX310">
        <v>1</v>
      </c>
      <c r="AY310" t="s">
        <v>66</v>
      </c>
      <c r="AZ310" t="s">
        <v>66</v>
      </c>
      <c r="BA310">
        <v>1</v>
      </c>
      <c r="BB310">
        <f t="shared" si="4"/>
        <v>1.5</v>
      </c>
      <c r="BC310" t="s">
        <v>66</v>
      </c>
      <c r="BD310" t="s">
        <v>66</v>
      </c>
      <c r="BE310" t="s">
        <v>66</v>
      </c>
      <c r="BF310" t="s">
        <v>66</v>
      </c>
      <c r="BG310">
        <v>2</v>
      </c>
      <c r="BH310" t="s">
        <v>66</v>
      </c>
      <c r="BI310" t="s">
        <v>66</v>
      </c>
      <c r="BJ310" t="s">
        <v>66</v>
      </c>
      <c r="BK310">
        <v>2</v>
      </c>
      <c r="BL310" t="s">
        <v>66</v>
      </c>
      <c r="BM310" t="s">
        <v>66</v>
      </c>
      <c r="BN310" t="s">
        <v>66</v>
      </c>
      <c r="BO310">
        <v>1</v>
      </c>
      <c r="BP310" t="s">
        <v>66</v>
      </c>
      <c r="BQ310" t="s">
        <v>66</v>
      </c>
      <c r="BR310">
        <v>1</v>
      </c>
      <c r="BS310" t="s">
        <v>66</v>
      </c>
    </row>
    <row r="311" spans="1:71">
      <c r="A311" t="s">
        <v>465</v>
      </c>
      <c r="B311" t="s">
        <v>2</v>
      </c>
      <c r="C311">
        <v>7</v>
      </c>
      <c r="D311">
        <v>1</v>
      </c>
      <c r="E311" t="s">
        <v>66</v>
      </c>
      <c r="F311">
        <v>1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>
        <v>1</v>
      </c>
      <c r="N311" t="s">
        <v>66</v>
      </c>
      <c r="O311">
        <v>1</v>
      </c>
      <c r="P311">
        <v>1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>
        <v>1</v>
      </c>
      <c r="AA311" t="s">
        <v>66</v>
      </c>
      <c r="AB311" t="s">
        <v>66</v>
      </c>
      <c r="AC311" t="s">
        <v>66</v>
      </c>
      <c r="AD311" t="s">
        <v>66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1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>
        <v>1</v>
      </c>
      <c r="BM311" t="s">
        <v>66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</row>
    <row r="312" spans="1:71">
      <c r="B312" t="s">
        <v>363</v>
      </c>
      <c r="C312">
        <v>3</v>
      </c>
      <c r="D312">
        <v>1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1</v>
      </c>
      <c r="P312" t="s">
        <v>66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>
        <v>1</v>
      </c>
      <c r="AA312" t="s">
        <v>66</v>
      </c>
      <c r="AB312" t="s">
        <v>66</v>
      </c>
      <c r="AC312" t="s">
        <v>66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>
        <v>1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</row>
    <row r="313" spans="1:71">
      <c r="B313" t="s">
        <v>364</v>
      </c>
      <c r="C313">
        <v>4</v>
      </c>
      <c r="D313" t="s">
        <v>66</v>
      </c>
      <c r="E313" t="s">
        <v>66</v>
      </c>
      <c r="F313">
        <v>1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>
        <v>1</v>
      </c>
      <c r="N313" t="s">
        <v>66</v>
      </c>
      <c r="O313" t="s">
        <v>66</v>
      </c>
      <c r="P313">
        <v>1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>
        <v>1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>
        <v>1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</row>
    <row r="314" spans="1:71">
      <c r="A314" t="s">
        <v>466</v>
      </c>
      <c r="B314" t="s">
        <v>2</v>
      </c>
      <c r="C314">
        <v>383</v>
      </c>
      <c r="D314">
        <v>16</v>
      </c>
      <c r="E314">
        <v>2</v>
      </c>
      <c r="F314">
        <v>5</v>
      </c>
      <c r="G314">
        <v>7</v>
      </c>
      <c r="H314">
        <v>5</v>
      </c>
      <c r="I314">
        <v>6</v>
      </c>
      <c r="J314">
        <v>7</v>
      </c>
      <c r="K314">
        <v>8</v>
      </c>
      <c r="L314">
        <v>7</v>
      </c>
      <c r="M314">
        <v>5</v>
      </c>
      <c r="N314">
        <v>18</v>
      </c>
      <c r="O314">
        <v>17</v>
      </c>
      <c r="P314">
        <v>25</v>
      </c>
      <c r="Q314">
        <v>34</v>
      </c>
      <c r="R314">
        <v>7</v>
      </c>
      <c r="S314">
        <v>3</v>
      </c>
      <c r="T314">
        <v>4</v>
      </c>
      <c r="U314">
        <v>6</v>
      </c>
      <c r="V314" t="s">
        <v>66</v>
      </c>
      <c r="W314">
        <v>7</v>
      </c>
      <c r="X314">
        <v>10</v>
      </c>
      <c r="Y314">
        <v>13</v>
      </c>
      <c r="Z314">
        <v>28</v>
      </c>
      <c r="AA314">
        <v>6</v>
      </c>
      <c r="AB314">
        <v>6</v>
      </c>
      <c r="AC314">
        <v>8</v>
      </c>
      <c r="AD314">
        <v>26</v>
      </c>
      <c r="AE314">
        <v>17</v>
      </c>
      <c r="AF314">
        <v>7</v>
      </c>
      <c r="AG314" t="s">
        <v>66</v>
      </c>
      <c r="AH314" t="s">
        <v>66</v>
      </c>
      <c r="AI314">
        <v>2</v>
      </c>
      <c r="AJ314">
        <v>10</v>
      </c>
      <c r="AK314">
        <v>7</v>
      </c>
      <c r="AL314">
        <v>3</v>
      </c>
      <c r="AM314">
        <v>1</v>
      </c>
      <c r="AN314">
        <v>1</v>
      </c>
      <c r="AO314">
        <v>1</v>
      </c>
      <c r="AP314">
        <v>3</v>
      </c>
      <c r="AQ314">
        <v>15</v>
      </c>
      <c r="AR314">
        <v>2</v>
      </c>
      <c r="AS314">
        <v>1</v>
      </c>
      <c r="AT314">
        <v>3</v>
      </c>
      <c r="AU314">
        <v>6</v>
      </c>
      <c r="AV314">
        <v>6</v>
      </c>
      <c r="AW314">
        <v>5</v>
      </c>
      <c r="AX314">
        <v>7</v>
      </c>
      <c r="AY314" t="s">
        <v>66</v>
      </c>
      <c r="AZ314" t="s">
        <v>66</v>
      </c>
      <c r="BA314">
        <v>14</v>
      </c>
      <c r="BB314">
        <f t="shared" si="4"/>
        <v>5.2941176470588234</v>
      </c>
      <c r="BC314">
        <v>10</v>
      </c>
      <c r="BD314">
        <v>4</v>
      </c>
      <c r="BE314">
        <v>4</v>
      </c>
      <c r="BF314">
        <v>4</v>
      </c>
      <c r="BG314">
        <v>10</v>
      </c>
      <c r="BH314">
        <v>8</v>
      </c>
      <c r="BI314">
        <v>5</v>
      </c>
      <c r="BJ314">
        <v>2</v>
      </c>
      <c r="BK314">
        <v>4</v>
      </c>
      <c r="BL314">
        <v>11</v>
      </c>
      <c r="BM314">
        <v>6</v>
      </c>
      <c r="BN314">
        <v>9</v>
      </c>
      <c r="BO314">
        <v>2</v>
      </c>
      <c r="BP314">
        <v>2</v>
      </c>
      <c r="BQ314">
        <v>3</v>
      </c>
      <c r="BR314">
        <v>5</v>
      </c>
      <c r="BS314">
        <v>1</v>
      </c>
    </row>
    <row r="315" spans="1:71">
      <c r="B315" t="s">
        <v>363</v>
      </c>
      <c r="C315">
        <v>199</v>
      </c>
      <c r="D315">
        <v>8</v>
      </c>
      <c r="E315">
        <v>2</v>
      </c>
      <c r="F315">
        <v>2</v>
      </c>
      <c r="G315">
        <v>4</v>
      </c>
      <c r="H315">
        <v>4</v>
      </c>
      <c r="I315">
        <v>2</v>
      </c>
      <c r="J315">
        <v>3</v>
      </c>
      <c r="K315">
        <v>3</v>
      </c>
      <c r="L315">
        <v>1</v>
      </c>
      <c r="M315">
        <v>4</v>
      </c>
      <c r="N315">
        <v>11</v>
      </c>
      <c r="O315">
        <v>10</v>
      </c>
      <c r="P315">
        <v>11</v>
      </c>
      <c r="Q315">
        <v>15</v>
      </c>
      <c r="R315">
        <v>6</v>
      </c>
      <c r="S315">
        <v>1</v>
      </c>
      <c r="T315">
        <v>3</v>
      </c>
      <c r="U315">
        <v>3</v>
      </c>
      <c r="V315" t="s">
        <v>66</v>
      </c>
      <c r="W315">
        <v>2</v>
      </c>
      <c r="X315">
        <v>6</v>
      </c>
      <c r="Y315">
        <v>9</v>
      </c>
      <c r="Z315">
        <v>13</v>
      </c>
      <c r="AA315">
        <v>2</v>
      </c>
      <c r="AB315">
        <v>2</v>
      </c>
      <c r="AC315">
        <v>5</v>
      </c>
      <c r="AD315">
        <v>8</v>
      </c>
      <c r="AE315">
        <v>10</v>
      </c>
      <c r="AF315">
        <v>5</v>
      </c>
      <c r="AG315" t="s">
        <v>66</v>
      </c>
      <c r="AH315" t="s">
        <v>66</v>
      </c>
      <c r="AI315">
        <v>1</v>
      </c>
      <c r="AJ315">
        <v>8</v>
      </c>
      <c r="AK315">
        <v>5</v>
      </c>
      <c r="AL315">
        <v>2</v>
      </c>
      <c r="AM315" t="s">
        <v>66</v>
      </c>
      <c r="AN315">
        <v>1</v>
      </c>
      <c r="AO315" t="s">
        <v>66</v>
      </c>
      <c r="AP315">
        <v>1</v>
      </c>
      <c r="AQ315">
        <v>8</v>
      </c>
      <c r="AR315" t="s">
        <v>66</v>
      </c>
      <c r="AS315">
        <v>1</v>
      </c>
      <c r="AT315">
        <v>3</v>
      </c>
      <c r="AU315">
        <v>2</v>
      </c>
      <c r="AV315">
        <v>5</v>
      </c>
      <c r="AW315">
        <v>1</v>
      </c>
      <c r="AX315">
        <v>6</v>
      </c>
      <c r="AY315" t="s">
        <v>66</v>
      </c>
      <c r="AZ315" t="s">
        <v>66</v>
      </c>
      <c r="BA315">
        <v>6</v>
      </c>
      <c r="BB315">
        <f t="shared" si="4"/>
        <v>2.8125</v>
      </c>
      <c r="BC315">
        <v>4</v>
      </c>
      <c r="BD315">
        <v>2</v>
      </c>
      <c r="BE315">
        <v>3</v>
      </c>
      <c r="BF315">
        <v>2</v>
      </c>
      <c r="BG315">
        <v>3</v>
      </c>
      <c r="BH315">
        <v>3</v>
      </c>
      <c r="BI315">
        <v>4</v>
      </c>
      <c r="BJ315">
        <v>1</v>
      </c>
      <c r="BK315">
        <v>2</v>
      </c>
      <c r="BL315">
        <v>6</v>
      </c>
      <c r="BM315">
        <v>4</v>
      </c>
      <c r="BN315">
        <v>5</v>
      </c>
      <c r="BO315">
        <v>2</v>
      </c>
      <c r="BP315">
        <v>1</v>
      </c>
      <c r="BQ315">
        <v>2</v>
      </c>
      <c r="BR315">
        <v>1</v>
      </c>
      <c r="BS315" t="s">
        <v>66</v>
      </c>
    </row>
    <row r="316" spans="1:71">
      <c r="B316" t="s">
        <v>364</v>
      </c>
      <c r="C316">
        <v>184</v>
      </c>
      <c r="D316">
        <v>8</v>
      </c>
      <c r="E316" t="s">
        <v>66</v>
      </c>
      <c r="F316">
        <v>3</v>
      </c>
      <c r="G316">
        <v>3</v>
      </c>
      <c r="H316">
        <v>1</v>
      </c>
      <c r="I316">
        <v>4</v>
      </c>
      <c r="J316">
        <v>4</v>
      </c>
      <c r="K316">
        <v>5</v>
      </c>
      <c r="L316">
        <v>6</v>
      </c>
      <c r="M316">
        <v>1</v>
      </c>
      <c r="N316">
        <v>7</v>
      </c>
      <c r="O316">
        <v>7</v>
      </c>
      <c r="P316">
        <v>14</v>
      </c>
      <c r="Q316">
        <v>19</v>
      </c>
      <c r="R316">
        <v>1</v>
      </c>
      <c r="S316">
        <v>2</v>
      </c>
      <c r="T316">
        <v>1</v>
      </c>
      <c r="U316">
        <v>3</v>
      </c>
      <c r="V316" t="s">
        <v>66</v>
      </c>
      <c r="W316">
        <v>5</v>
      </c>
      <c r="X316">
        <v>4</v>
      </c>
      <c r="Y316">
        <v>4</v>
      </c>
      <c r="Z316">
        <v>15</v>
      </c>
      <c r="AA316">
        <v>4</v>
      </c>
      <c r="AB316">
        <v>4</v>
      </c>
      <c r="AC316">
        <v>3</v>
      </c>
      <c r="AD316">
        <v>18</v>
      </c>
      <c r="AE316">
        <v>7</v>
      </c>
      <c r="AF316">
        <v>2</v>
      </c>
      <c r="AG316" t="s">
        <v>66</v>
      </c>
      <c r="AH316" t="s">
        <v>66</v>
      </c>
      <c r="AI316">
        <v>1</v>
      </c>
      <c r="AJ316">
        <v>2</v>
      </c>
      <c r="AK316">
        <v>2</v>
      </c>
      <c r="AL316">
        <v>1</v>
      </c>
      <c r="AM316">
        <v>1</v>
      </c>
      <c r="AN316" t="s">
        <v>66</v>
      </c>
      <c r="AO316">
        <v>1</v>
      </c>
      <c r="AP316">
        <v>2</v>
      </c>
      <c r="AQ316">
        <v>7</v>
      </c>
      <c r="AR316">
        <v>2</v>
      </c>
      <c r="AS316" t="s">
        <v>66</v>
      </c>
      <c r="AT316" t="s">
        <v>66</v>
      </c>
      <c r="AU316">
        <v>4</v>
      </c>
      <c r="AV316">
        <v>1</v>
      </c>
      <c r="AW316">
        <v>4</v>
      </c>
      <c r="AX316">
        <v>1</v>
      </c>
      <c r="AY316" t="s">
        <v>66</v>
      </c>
      <c r="AZ316" t="s">
        <v>66</v>
      </c>
      <c r="BA316">
        <v>8</v>
      </c>
      <c r="BB316">
        <f t="shared" si="4"/>
        <v>2.8125</v>
      </c>
      <c r="BC316">
        <v>6</v>
      </c>
      <c r="BD316">
        <v>2</v>
      </c>
      <c r="BE316">
        <v>1</v>
      </c>
      <c r="BF316">
        <v>2</v>
      </c>
      <c r="BG316">
        <v>7</v>
      </c>
      <c r="BH316">
        <v>5</v>
      </c>
      <c r="BI316">
        <v>1</v>
      </c>
      <c r="BJ316">
        <v>1</v>
      </c>
      <c r="BK316">
        <v>2</v>
      </c>
      <c r="BL316">
        <v>5</v>
      </c>
      <c r="BM316">
        <v>2</v>
      </c>
      <c r="BN316">
        <v>4</v>
      </c>
      <c r="BO316" t="s">
        <v>66</v>
      </c>
      <c r="BP316">
        <v>1</v>
      </c>
      <c r="BQ316">
        <v>1</v>
      </c>
      <c r="BR316">
        <v>4</v>
      </c>
      <c r="BS316">
        <v>1</v>
      </c>
    </row>
    <row r="317" spans="1:71">
      <c r="A317" t="s">
        <v>467</v>
      </c>
      <c r="B317" t="s">
        <v>2</v>
      </c>
      <c r="C317">
        <v>66</v>
      </c>
      <c r="D317">
        <v>1</v>
      </c>
      <c r="E317" t="s">
        <v>66</v>
      </c>
      <c r="F317">
        <v>2</v>
      </c>
      <c r="G317" t="s">
        <v>66</v>
      </c>
      <c r="H317">
        <v>1</v>
      </c>
      <c r="I317" t="s">
        <v>66</v>
      </c>
      <c r="J317">
        <v>2</v>
      </c>
      <c r="K317">
        <v>1</v>
      </c>
      <c r="L317">
        <v>3</v>
      </c>
      <c r="M317">
        <v>1</v>
      </c>
      <c r="N317">
        <v>7</v>
      </c>
      <c r="O317">
        <v>3</v>
      </c>
      <c r="P317">
        <v>9</v>
      </c>
      <c r="Q317">
        <v>4</v>
      </c>
      <c r="R317">
        <v>1</v>
      </c>
      <c r="S317">
        <v>1</v>
      </c>
      <c r="T317" t="s">
        <v>66</v>
      </c>
      <c r="U317">
        <v>1</v>
      </c>
      <c r="V317" t="s">
        <v>66</v>
      </c>
      <c r="W317">
        <v>1</v>
      </c>
      <c r="X317">
        <v>2</v>
      </c>
      <c r="Y317">
        <v>2</v>
      </c>
      <c r="Z317">
        <v>2</v>
      </c>
      <c r="AA317">
        <v>1</v>
      </c>
      <c r="AB317">
        <v>1</v>
      </c>
      <c r="AC317">
        <v>1</v>
      </c>
      <c r="AD317">
        <v>6</v>
      </c>
      <c r="AE317">
        <v>2</v>
      </c>
      <c r="AF317" t="s">
        <v>66</v>
      </c>
      <c r="AG317" t="s">
        <v>66</v>
      </c>
      <c r="AH317" t="s">
        <v>66</v>
      </c>
      <c r="AI317" t="s">
        <v>66</v>
      </c>
      <c r="AJ317" t="s">
        <v>66</v>
      </c>
      <c r="AK317" t="s">
        <v>66</v>
      </c>
      <c r="AL317">
        <v>1</v>
      </c>
      <c r="AM317" t="s">
        <v>66</v>
      </c>
      <c r="AN317" t="s">
        <v>66</v>
      </c>
      <c r="AO317" t="s">
        <v>66</v>
      </c>
      <c r="AP317" t="s">
        <v>66</v>
      </c>
      <c r="AQ317">
        <v>2</v>
      </c>
      <c r="AR317" t="s">
        <v>66</v>
      </c>
      <c r="AS317" t="s">
        <v>66</v>
      </c>
      <c r="AT317">
        <v>1</v>
      </c>
      <c r="AU317">
        <v>3</v>
      </c>
      <c r="AV317">
        <v>1</v>
      </c>
      <c r="AW317">
        <v>2</v>
      </c>
      <c r="AX317">
        <v>1</v>
      </c>
      <c r="AY317" t="s">
        <v>66</v>
      </c>
      <c r="AZ317" t="s">
        <v>66</v>
      </c>
      <c r="BA317">
        <v>6</v>
      </c>
      <c r="BB317">
        <f t="shared" si="4"/>
        <v>1.625</v>
      </c>
      <c r="BC317" t="s">
        <v>66</v>
      </c>
      <c r="BD317" t="s">
        <v>66</v>
      </c>
      <c r="BE317">
        <v>1</v>
      </c>
      <c r="BF317" t="s">
        <v>66</v>
      </c>
      <c r="BG317">
        <v>3</v>
      </c>
      <c r="BH317" t="s">
        <v>66</v>
      </c>
      <c r="BI317">
        <v>1</v>
      </c>
      <c r="BJ317" t="s">
        <v>66</v>
      </c>
      <c r="BK317">
        <v>1</v>
      </c>
      <c r="BL317">
        <v>1</v>
      </c>
      <c r="BM317">
        <v>1</v>
      </c>
      <c r="BN317">
        <v>4</v>
      </c>
      <c r="BO317" t="s">
        <v>66</v>
      </c>
      <c r="BP317" t="s">
        <v>66</v>
      </c>
      <c r="BQ317" t="s">
        <v>66</v>
      </c>
      <c r="BR317">
        <v>1</v>
      </c>
      <c r="BS317" t="s">
        <v>66</v>
      </c>
    </row>
    <row r="318" spans="1:71">
      <c r="B318" t="s">
        <v>363</v>
      </c>
      <c r="C318">
        <v>39</v>
      </c>
      <c r="D318" t="s">
        <v>66</v>
      </c>
      <c r="E318" t="s">
        <v>66</v>
      </c>
      <c r="F318">
        <v>2</v>
      </c>
      <c r="G318" t="s">
        <v>66</v>
      </c>
      <c r="H318" t="s">
        <v>66</v>
      </c>
      <c r="I318" t="s">
        <v>66</v>
      </c>
      <c r="J318">
        <v>2</v>
      </c>
      <c r="K318">
        <v>1</v>
      </c>
      <c r="L318">
        <v>2</v>
      </c>
      <c r="M318">
        <v>1</v>
      </c>
      <c r="N318">
        <v>3</v>
      </c>
      <c r="O318">
        <v>3</v>
      </c>
      <c r="P318">
        <v>4</v>
      </c>
      <c r="Q318">
        <v>1</v>
      </c>
      <c r="R318">
        <v>1</v>
      </c>
      <c r="S318">
        <v>1</v>
      </c>
      <c r="T318" t="s">
        <v>66</v>
      </c>
      <c r="U318">
        <v>1</v>
      </c>
      <c r="V318" t="s">
        <v>66</v>
      </c>
      <c r="W318">
        <v>1</v>
      </c>
      <c r="X318" t="s">
        <v>66</v>
      </c>
      <c r="Y318">
        <v>1</v>
      </c>
      <c r="Z318" t="s">
        <v>66</v>
      </c>
      <c r="AA318" t="s">
        <v>66</v>
      </c>
      <c r="AB318" t="s">
        <v>66</v>
      </c>
      <c r="AC318">
        <v>1</v>
      </c>
      <c r="AD318">
        <v>4</v>
      </c>
      <c r="AE318">
        <v>1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 t="s">
        <v>66</v>
      </c>
      <c r="AL318" t="s">
        <v>66</v>
      </c>
      <c r="AM318" t="s">
        <v>66</v>
      </c>
      <c r="AN318" t="s">
        <v>66</v>
      </c>
      <c r="AO318" t="s">
        <v>66</v>
      </c>
      <c r="AP318" t="s">
        <v>66</v>
      </c>
      <c r="AQ318">
        <v>1</v>
      </c>
      <c r="AR318" t="s">
        <v>66</v>
      </c>
      <c r="AS318" t="s">
        <v>66</v>
      </c>
      <c r="AT318">
        <v>1</v>
      </c>
      <c r="AU318">
        <v>3</v>
      </c>
      <c r="AV318">
        <v>1</v>
      </c>
      <c r="AW318">
        <v>2</v>
      </c>
      <c r="AX318">
        <v>1</v>
      </c>
      <c r="AY318" t="s">
        <v>66</v>
      </c>
      <c r="AZ318" t="s">
        <v>66</v>
      </c>
      <c r="BA318">
        <v>3</v>
      </c>
      <c r="BB318">
        <f t="shared" si="4"/>
        <v>1.4</v>
      </c>
      <c r="BC318" t="s">
        <v>66</v>
      </c>
      <c r="BD318" t="s">
        <v>66</v>
      </c>
      <c r="BE318" t="s">
        <v>66</v>
      </c>
      <c r="BF318" t="s">
        <v>66</v>
      </c>
      <c r="BG318">
        <v>1</v>
      </c>
      <c r="BH318" t="s">
        <v>66</v>
      </c>
      <c r="BI318">
        <v>1</v>
      </c>
      <c r="BJ318" t="s">
        <v>66</v>
      </c>
      <c r="BK318" t="s">
        <v>66</v>
      </c>
      <c r="BL318" t="s">
        <v>66</v>
      </c>
      <c r="BM318">
        <v>1</v>
      </c>
      <c r="BN318">
        <v>3</v>
      </c>
      <c r="BO318" t="s">
        <v>66</v>
      </c>
      <c r="BP318" t="s">
        <v>66</v>
      </c>
      <c r="BQ318" t="s">
        <v>66</v>
      </c>
      <c r="BR318">
        <v>1</v>
      </c>
      <c r="BS318" t="s">
        <v>66</v>
      </c>
    </row>
    <row r="319" spans="1:71">
      <c r="B319" t="s">
        <v>364</v>
      </c>
      <c r="C319">
        <v>27</v>
      </c>
      <c r="D319">
        <v>1</v>
      </c>
      <c r="E319" t="s">
        <v>66</v>
      </c>
      <c r="F319" t="s">
        <v>66</v>
      </c>
      <c r="G319" t="s">
        <v>66</v>
      </c>
      <c r="H319">
        <v>1</v>
      </c>
      <c r="I319" t="s">
        <v>66</v>
      </c>
      <c r="J319" t="s">
        <v>66</v>
      </c>
      <c r="K319" t="s">
        <v>66</v>
      </c>
      <c r="L319">
        <v>1</v>
      </c>
      <c r="M319" t="s">
        <v>66</v>
      </c>
      <c r="N319">
        <v>4</v>
      </c>
      <c r="O319" t="s">
        <v>66</v>
      </c>
      <c r="P319">
        <v>5</v>
      </c>
      <c r="Q319">
        <v>3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>
        <v>2</v>
      </c>
      <c r="Y319">
        <v>1</v>
      </c>
      <c r="Z319">
        <v>2</v>
      </c>
      <c r="AA319">
        <v>1</v>
      </c>
      <c r="AB319">
        <v>1</v>
      </c>
      <c r="AC319" t="s">
        <v>66</v>
      </c>
      <c r="AD319">
        <v>2</v>
      </c>
      <c r="AE319">
        <v>1</v>
      </c>
      <c r="AF319" t="s">
        <v>66</v>
      </c>
      <c r="AG319" t="s">
        <v>66</v>
      </c>
      <c r="AH319" t="s">
        <v>66</v>
      </c>
      <c r="AI319" t="s">
        <v>66</v>
      </c>
      <c r="AJ319" t="s">
        <v>66</v>
      </c>
      <c r="AK319" t="s">
        <v>66</v>
      </c>
      <c r="AL319">
        <v>1</v>
      </c>
      <c r="AM319" t="s">
        <v>66</v>
      </c>
      <c r="AN319" t="s">
        <v>66</v>
      </c>
      <c r="AO319" t="s">
        <v>66</v>
      </c>
      <c r="AP319" t="s">
        <v>66</v>
      </c>
      <c r="AQ319">
        <v>1</v>
      </c>
      <c r="AR319" t="s">
        <v>66</v>
      </c>
      <c r="AS319" t="s">
        <v>66</v>
      </c>
      <c r="AT319" t="s">
        <v>66</v>
      </c>
      <c r="AU319" t="s">
        <v>66</v>
      </c>
      <c r="AV319" t="s">
        <v>66</v>
      </c>
      <c r="AW319" t="s">
        <v>66</v>
      </c>
      <c r="AX319" t="s">
        <v>66</v>
      </c>
      <c r="AY319" t="s">
        <v>66</v>
      </c>
      <c r="AZ319" t="s">
        <v>66</v>
      </c>
      <c r="BA319">
        <v>3</v>
      </c>
      <c r="BB319">
        <f t="shared" si="4"/>
        <v>1.2</v>
      </c>
      <c r="BC319" t="s">
        <v>66</v>
      </c>
      <c r="BD319" t="s">
        <v>66</v>
      </c>
      <c r="BE319">
        <v>1</v>
      </c>
      <c r="BF319" t="s">
        <v>66</v>
      </c>
      <c r="BG319">
        <v>2</v>
      </c>
      <c r="BH319" t="s">
        <v>66</v>
      </c>
      <c r="BI319" t="s">
        <v>66</v>
      </c>
      <c r="BJ319" t="s">
        <v>66</v>
      </c>
      <c r="BK319">
        <v>1</v>
      </c>
      <c r="BL319">
        <v>1</v>
      </c>
      <c r="BM319" t="s">
        <v>66</v>
      </c>
      <c r="BN319">
        <v>1</v>
      </c>
      <c r="BO319" t="s">
        <v>66</v>
      </c>
      <c r="BP319" t="s">
        <v>66</v>
      </c>
      <c r="BQ319" t="s">
        <v>66</v>
      </c>
      <c r="BR319" t="s">
        <v>66</v>
      </c>
      <c r="BS319" t="s">
        <v>66</v>
      </c>
    </row>
    <row r="320" spans="1:71">
      <c r="A320" t="s">
        <v>468</v>
      </c>
      <c r="B320" t="s">
        <v>2</v>
      </c>
      <c r="C320">
        <v>128</v>
      </c>
      <c r="D320">
        <v>4</v>
      </c>
      <c r="E320">
        <v>1</v>
      </c>
      <c r="F320">
        <v>5</v>
      </c>
      <c r="G320">
        <v>1</v>
      </c>
      <c r="H320" t="s">
        <v>66</v>
      </c>
      <c r="I320">
        <v>2</v>
      </c>
      <c r="J320">
        <v>1</v>
      </c>
      <c r="K320" t="s">
        <v>66</v>
      </c>
      <c r="L320">
        <v>5</v>
      </c>
      <c r="M320">
        <v>1</v>
      </c>
      <c r="N320">
        <v>5</v>
      </c>
      <c r="O320">
        <v>4</v>
      </c>
      <c r="P320">
        <v>9</v>
      </c>
      <c r="Q320">
        <v>9</v>
      </c>
      <c r="R320" t="s">
        <v>66</v>
      </c>
      <c r="S320">
        <v>1</v>
      </c>
      <c r="T320">
        <v>3</v>
      </c>
      <c r="U320" t="s">
        <v>66</v>
      </c>
      <c r="V320" t="s">
        <v>66</v>
      </c>
      <c r="W320">
        <v>1</v>
      </c>
      <c r="X320">
        <v>7</v>
      </c>
      <c r="Y320">
        <v>5</v>
      </c>
      <c r="Z320">
        <v>5</v>
      </c>
      <c r="AA320">
        <v>6</v>
      </c>
      <c r="AB320" t="s">
        <v>66</v>
      </c>
      <c r="AC320">
        <v>2</v>
      </c>
      <c r="AD320">
        <v>14</v>
      </c>
      <c r="AE320">
        <v>5</v>
      </c>
      <c r="AF320">
        <v>2</v>
      </c>
      <c r="AG320">
        <v>1</v>
      </c>
      <c r="AH320" t="s">
        <v>66</v>
      </c>
      <c r="AI320" t="s">
        <v>66</v>
      </c>
      <c r="AJ320">
        <v>2</v>
      </c>
      <c r="AK320">
        <v>4</v>
      </c>
      <c r="AL320">
        <v>1</v>
      </c>
      <c r="AM320">
        <v>2</v>
      </c>
      <c r="AN320">
        <v>1</v>
      </c>
      <c r="AO320" t="s">
        <v>66</v>
      </c>
      <c r="AP320" t="s">
        <v>66</v>
      </c>
      <c r="AQ320">
        <v>7</v>
      </c>
      <c r="AR320">
        <v>1</v>
      </c>
      <c r="AS320">
        <v>2</v>
      </c>
      <c r="AT320">
        <v>2</v>
      </c>
      <c r="AU320">
        <v>1</v>
      </c>
      <c r="AV320">
        <v>2</v>
      </c>
      <c r="AW320">
        <v>2</v>
      </c>
      <c r="AX320">
        <v>2</v>
      </c>
      <c r="AY320" t="s">
        <v>66</v>
      </c>
      <c r="AZ320" t="s">
        <v>66</v>
      </c>
      <c r="BA320">
        <v>7</v>
      </c>
      <c r="BB320">
        <f t="shared" si="4"/>
        <v>2</v>
      </c>
      <c r="BC320" t="s">
        <v>66</v>
      </c>
      <c r="BD320" t="s">
        <v>66</v>
      </c>
      <c r="BE320">
        <v>1</v>
      </c>
      <c r="BF320">
        <v>1</v>
      </c>
      <c r="BG320">
        <v>3</v>
      </c>
      <c r="BH320">
        <v>3</v>
      </c>
      <c r="BI320" t="s">
        <v>66</v>
      </c>
      <c r="BJ320">
        <v>1</v>
      </c>
      <c r="BK320">
        <v>1</v>
      </c>
      <c r="BL320">
        <v>3</v>
      </c>
      <c r="BM320" t="s">
        <v>66</v>
      </c>
      <c r="BN320">
        <v>4</v>
      </c>
      <c r="BO320">
        <v>1</v>
      </c>
      <c r="BP320">
        <v>2</v>
      </c>
      <c r="BQ320">
        <v>2</v>
      </c>
      <c r="BR320">
        <v>1</v>
      </c>
      <c r="BS320">
        <v>3</v>
      </c>
    </row>
    <row r="321" spans="1:71">
      <c r="B321" t="s">
        <v>363</v>
      </c>
      <c r="C321">
        <v>74</v>
      </c>
      <c r="D321">
        <v>4</v>
      </c>
      <c r="E321" t="s">
        <v>66</v>
      </c>
      <c r="F321">
        <v>3</v>
      </c>
      <c r="G321">
        <v>1</v>
      </c>
      <c r="H321" t="s">
        <v>66</v>
      </c>
      <c r="I321">
        <v>1</v>
      </c>
      <c r="J321" t="s">
        <v>66</v>
      </c>
      <c r="K321" t="s">
        <v>66</v>
      </c>
      <c r="L321">
        <v>3</v>
      </c>
      <c r="M321">
        <v>1</v>
      </c>
      <c r="N321">
        <v>3</v>
      </c>
      <c r="O321">
        <v>1</v>
      </c>
      <c r="P321">
        <v>3</v>
      </c>
      <c r="Q321">
        <v>4</v>
      </c>
      <c r="R321" t="s">
        <v>66</v>
      </c>
      <c r="S321">
        <v>1</v>
      </c>
      <c r="T321">
        <v>2</v>
      </c>
      <c r="U321" t="s">
        <v>66</v>
      </c>
      <c r="V321" t="s">
        <v>66</v>
      </c>
      <c r="W321">
        <v>1</v>
      </c>
      <c r="X321">
        <v>4</v>
      </c>
      <c r="Y321">
        <v>3</v>
      </c>
      <c r="Z321">
        <v>5</v>
      </c>
      <c r="AA321">
        <v>3</v>
      </c>
      <c r="AB321" t="s">
        <v>66</v>
      </c>
      <c r="AC321" t="s">
        <v>66</v>
      </c>
      <c r="AD321">
        <v>9</v>
      </c>
      <c r="AE321">
        <v>5</v>
      </c>
      <c r="AF321">
        <v>1</v>
      </c>
      <c r="AG321" t="s">
        <v>66</v>
      </c>
      <c r="AH321" t="s">
        <v>66</v>
      </c>
      <c r="AI321" t="s">
        <v>66</v>
      </c>
      <c r="AJ321" t="s">
        <v>66</v>
      </c>
      <c r="AK321">
        <v>4</v>
      </c>
      <c r="AL321">
        <v>1</v>
      </c>
      <c r="AM321" t="s">
        <v>66</v>
      </c>
      <c r="AN321" t="s">
        <v>66</v>
      </c>
      <c r="AO321" t="s">
        <v>66</v>
      </c>
      <c r="AP321" t="s">
        <v>66</v>
      </c>
      <c r="AQ321">
        <v>4</v>
      </c>
      <c r="AR321">
        <v>1</v>
      </c>
      <c r="AS321">
        <v>2</v>
      </c>
      <c r="AT321">
        <v>1</v>
      </c>
      <c r="AU321" t="s">
        <v>66</v>
      </c>
      <c r="AV321" t="s">
        <v>66</v>
      </c>
      <c r="AW321">
        <v>1</v>
      </c>
      <c r="AX321">
        <v>2</v>
      </c>
      <c r="AY321" t="s">
        <v>66</v>
      </c>
      <c r="AZ321" t="s">
        <v>66</v>
      </c>
      <c r="BA321">
        <v>3</v>
      </c>
      <c r="BB321">
        <f t="shared" si="4"/>
        <v>2</v>
      </c>
      <c r="BC321" t="s">
        <v>66</v>
      </c>
      <c r="BD321" t="s">
        <v>66</v>
      </c>
      <c r="BE321" t="s">
        <v>66</v>
      </c>
      <c r="BF321" t="s">
        <v>66</v>
      </c>
      <c r="BG321">
        <v>2</v>
      </c>
      <c r="BH321">
        <v>1</v>
      </c>
      <c r="BI321" t="s">
        <v>66</v>
      </c>
      <c r="BJ321">
        <v>1</v>
      </c>
      <c r="BK321" t="s">
        <v>66</v>
      </c>
      <c r="BL321">
        <v>3</v>
      </c>
      <c r="BM321" t="s">
        <v>66</v>
      </c>
      <c r="BN321">
        <v>4</v>
      </c>
      <c r="BO321" t="s">
        <v>66</v>
      </c>
      <c r="BP321">
        <v>2</v>
      </c>
      <c r="BQ321">
        <v>2</v>
      </c>
      <c r="BR321">
        <v>1</v>
      </c>
      <c r="BS321" t="s">
        <v>66</v>
      </c>
    </row>
    <row r="322" spans="1:71">
      <c r="B322" t="s">
        <v>364</v>
      </c>
      <c r="C322">
        <v>54</v>
      </c>
      <c r="D322" t="s">
        <v>66</v>
      </c>
      <c r="E322">
        <v>1</v>
      </c>
      <c r="F322">
        <v>2</v>
      </c>
      <c r="G322" t="s">
        <v>66</v>
      </c>
      <c r="H322" t="s">
        <v>66</v>
      </c>
      <c r="I322">
        <v>1</v>
      </c>
      <c r="J322">
        <v>1</v>
      </c>
      <c r="K322" t="s">
        <v>66</v>
      </c>
      <c r="L322">
        <v>2</v>
      </c>
      <c r="M322" t="s">
        <v>66</v>
      </c>
      <c r="N322">
        <v>2</v>
      </c>
      <c r="O322">
        <v>3</v>
      </c>
      <c r="P322">
        <v>6</v>
      </c>
      <c r="Q322">
        <v>5</v>
      </c>
      <c r="R322" t="s">
        <v>66</v>
      </c>
      <c r="S322" t="s">
        <v>66</v>
      </c>
      <c r="T322">
        <v>1</v>
      </c>
      <c r="U322" t="s">
        <v>66</v>
      </c>
      <c r="V322" t="s">
        <v>66</v>
      </c>
      <c r="W322" t="s">
        <v>66</v>
      </c>
      <c r="X322">
        <v>3</v>
      </c>
      <c r="Y322">
        <v>2</v>
      </c>
      <c r="Z322" t="s">
        <v>66</v>
      </c>
      <c r="AA322">
        <v>3</v>
      </c>
      <c r="AB322" t="s">
        <v>66</v>
      </c>
      <c r="AC322">
        <v>2</v>
      </c>
      <c r="AD322">
        <v>5</v>
      </c>
      <c r="AE322" t="s">
        <v>66</v>
      </c>
      <c r="AF322">
        <v>1</v>
      </c>
      <c r="AG322">
        <v>1</v>
      </c>
      <c r="AH322" t="s">
        <v>66</v>
      </c>
      <c r="AI322" t="s">
        <v>66</v>
      </c>
      <c r="AJ322">
        <v>2</v>
      </c>
      <c r="AK322" t="s">
        <v>66</v>
      </c>
      <c r="AL322" t="s">
        <v>66</v>
      </c>
      <c r="AM322">
        <v>2</v>
      </c>
      <c r="AN322">
        <v>1</v>
      </c>
      <c r="AO322" t="s">
        <v>66</v>
      </c>
      <c r="AP322" t="s">
        <v>66</v>
      </c>
      <c r="AQ322">
        <v>3</v>
      </c>
      <c r="AR322" t="s">
        <v>66</v>
      </c>
      <c r="AS322" t="s">
        <v>66</v>
      </c>
      <c r="AT322">
        <v>1</v>
      </c>
      <c r="AU322">
        <v>1</v>
      </c>
      <c r="AV322">
        <v>2</v>
      </c>
      <c r="AW322">
        <v>1</v>
      </c>
      <c r="AX322" t="s">
        <v>66</v>
      </c>
      <c r="AY322" t="s">
        <v>66</v>
      </c>
      <c r="AZ322" t="s">
        <v>66</v>
      </c>
      <c r="BA322">
        <v>4</v>
      </c>
      <c r="BB322">
        <f t="shared" si="4"/>
        <v>1.4285714285714286</v>
      </c>
      <c r="BC322" t="s">
        <v>66</v>
      </c>
      <c r="BD322" t="s">
        <v>66</v>
      </c>
      <c r="BE322">
        <v>1</v>
      </c>
      <c r="BF322">
        <v>1</v>
      </c>
      <c r="BG322">
        <v>1</v>
      </c>
      <c r="BH322">
        <v>2</v>
      </c>
      <c r="BI322" t="s">
        <v>66</v>
      </c>
      <c r="BJ322" t="s">
        <v>66</v>
      </c>
      <c r="BK322">
        <v>1</v>
      </c>
      <c r="BL322" t="s">
        <v>66</v>
      </c>
      <c r="BM322" t="s">
        <v>66</v>
      </c>
      <c r="BN322" t="s">
        <v>66</v>
      </c>
      <c r="BO322">
        <v>1</v>
      </c>
      <c r="BP322" t="s">
        <v>66</v>
      </c>
      <c r="BQ322" t="s">
        <v>66</v>
      </c>
      <c r="BR322" t="s">
        <v>66</v>
      </c>
      <c r="BS322">
        <v>3</v>
      </c>
    </row>
    <row r="323" spans="1:71">
      <c r="A323" t="s">
        <v>469</v>
      </c>
      <c r="B323" t="s">
        <v>2</v>
      </c>
      <c r="C323">
        <v>103</v>
      </c>
      <c r="D323">
        <v>4</v>
      </c>
      <c r="E323">
        <v>2</v>
      </c>
      <c r="F323">
        <v>1</v>
      </c>
      <c r="G323">
        <v>1</v>
      </c>
      <c r="H323" t="s">
        <v>66</v>
      </c>
      <c r="I323" t="s">
        <v>66</v>
      </c>
      <c r="J323" t="s">
        <v>66</v>
      </c>
      <c r="K323">
        <v>4</v>
      </c>
      <c r="L323" t="s">
        <v>66</v>
      </c>
      <c r="M323">
        <v>2</v>
      </c>
      <c r="N323">
        <v>9</v>
      </c>
      <c r="O323">
        <v>6</v>
      </c>
      <c r="P323">
        <v>9</v>
      </c>
      <c r="Q323">
        <v>4</v>
      </c>
      <c r="R323">
        <v>1</v>
      </c>
      <c r="S323">
        <v>1</v>
      </c>
      <c r="T323">
        <v>3</v>
      </c>
      <c r="U323">
        <v>2</v>
      </c>
      <c r="V323" t="s">
        <v>66</v>
      </c>
      <c r="W323">
        <v>2</v>
      </c>
      <c r="X323">
        <v>4</v>
      </c>
      <c r="Y323">
        <v>3</v>
      </c>
      <c r="Z323">
        <v>6</v>
      </c>
      <c r="AA323" t="s">
        <v>66</v>
      </c>
      <c r="AB323">
        <v>2</v>
      </c>
      <c r="AC323">
        <v>3</v>
      </c>
      <c r="AD323">
        <v>5</v>
      </c>
      <c r="AE323">
        <v>7</v>
      </c>
      <c r="AF323">
        <v>2</v>
      </c>
      <c r="AG323" t="s">
        <v>66</v>
      </c>
      <c r="AH323">
        <v>1</v>
      </c>
      <c r="AI323" t="s">
        <v>66</v>
      </c>
      <c r="AJ323">
        <v>1</v>
      </c>
      <c r="AK323">
        <v>1</v>
      </c>
      <c r="AL323">
        <v>1</v>
      </c>
      <c r="AM323" t="s">
        <v>66</v>
      </c>
      <c r="AN323">
        <v>3</v>
      </c>
      <c r="AO323">
        <v>1</v>
      </c>
      <c r="AP323">
        <v>1</v>
      </c>
      <c r="AQ323">
        <v>4</v>
      </c>
      <c r="AR323">
        <v>2</v>
      </c>
      <c r="AS323">
        <v>1</v>
      </c>
      <c r="AT323">
        <v>1</v>
      </c>
      <c r="AU323" t="s">
        <v>66</v>
      </c>
      <c r="AV323">
        <v>1</v>
      </c>
      <c r="AW323">
        <v>2</v>
      </c>
      <c r="AX323" t="s">
        <v>66</v>
      </c>
      <c r="AY323" t="s">
        <v>66</v>
      </c>
      <c r="AZ323" t="s">
        <v>66</v>
      </c>
      <c r="BA323">
        <v>7</v>
      </c>
      <c r="BB323">
        <f t="shared" si="4"/>
        <v>1.6923076923076923</v>
      </c>
      <c r="BC323">
        <v>1</v>
      </c>
      <c r="BD323">
        <v>1</v>
      </c>
      <c r="BE323">
        <v>3</v>
      </c>
      <c r="BF323" t="s">
        <v>66</v>
      </c>
      <c r="BG323">
        <v>2</v>
      </c>
      <c r="BH323">
        <v>1</v>
      </c>
      <c r="BI323">
        <v>1</v>
      </c>
      <c r="BJ323">
        <v>1</v>
      </c>
      <c r="BK323" t="s">
        <v>66</v>
      </c>
      <c r="BL323">
        <v>3</v>
      </c>
      <c r="BM323">
        <v>2</v>
      </c>
      <c r="BN323">
        <v>2</v>
      </c>
      <c r="BO323" t="s">
        <v>66</v>
      </c>
      <c r="BP323">
        <v>2</v>
      </c>
      <c r="BQ323">
        <v>1</v>
      </c>
      <c r="BR323" t="s">
        <v>66</v>
      </c>
      <c r="BS323">
        <v>2</v>
      </c>
    </row>
    <row r="324" spans="1:71">
      <c r="B324" t="s">
        <v>363</v>
      </c>
      <c r="C324">
        <v>62</v>
      </c>
      <c r="D324">
        <v>2</v>
      </c>
      <c r="E324">
        <v>1</v>
      </c>
      <c r="F324">
        <v>1</v>
      </c>
      <c r="G324">
        <v>1</v>
      </c>
      <c r="H324" t="s">
        <v>66</v>
      </c>
      <c r="I324" t="s">
        <v>66</v>
      </c>
      <c r="J324" t="s">
        <v>66</v>
      </c>
      <c r="K324">
        <v>3</v>
      </c>
      <c r="L324" t="s">
        <v>66</v>
      </c>
      <c r="M324">
        <v>1</v>
      </c>
      <c r="N324">
        <v>6</v>
      </c>
      <c r="O324">
        <v>5</v>
      </c>
      <c r="P324">
        <v>3</v>
      </c>
      <c r="Q324">
        <v>4</v>
      </c>
      <c r="R324" t="s">
        <v>66</v>
      </c>
      <c r="S324" t="s">
        <v>66</v>
      </c>
      <c r="T324">
        <v>3</v>
      </c>
      <c r="U324">
        <v>1</v>
      </c>
      <c r="V324" t="s">
        <v>66</v>
      </c>
      <c r="W324">
        <v>1</v>
      </c>
      <c r="X324">
        <v>2</v>
      </c>
      <c r="Y324">
        <v>2</v>
      </c>
      <c r="Z324">
        <v>4</v>
      </c>
      <c r="AA324" t="s">
        <v>66</v>
      </c>
      <c r="AB324" t="s">
        <v>66</v>
      </c>
      <c r="AC324">
        <v>2</v>
      </c>
      <c r="AD324">
        <v>4</v>
      </c>
      <c r="AE324">
        <v>4</v>
      </c>
      <c r="AF324" t="s">
        <v>66</v>
      </c>
      <c r="AG324" t="s">
        <v>66</v>
      </c>
      <c r="AH324">
        <v>1</v>
      </c>
      <c r="AI324" t="s">
        <v>66</v>
      </c>
      <c r="AJ324">
        <v>1</v>
      </c>
      <c r="AK324" t="s">
        <v>66</v>
      </c>
      <c r="AL324" t="s">
        <v>66</v>
      </c>
      <c r="AM324" t="s">
        <v>66</v>
      </c>
      <c r="AN324">
        <v>2</v>
      </c>
      <c r="AO324">
        <v>1</v>
      </c>
      <c r="AP324">
        <v>1</v>
      </c>
      <c r="AQ324">
        <v>3</v>
      </c>
      <c r="AR324">
        <v>2</v>
      </c>
      <c r="AS324">
        <v>1</v>
      </c>
      <c r="AT324" t="s">
        <v>66</v>
      </c>
      <c r="AU324" t="s">
        <v>66</v>
      </c>
      <c r="AV324" t="s">
        <v>66</v>
      </c>
      <c r="AW324" t="s">
        <v>66</v>
      </c>
      <c r="AX324" t="s">
        <v>66</v>
      </c>
      <c r="AY324" t="s">
        <v>66</v>
      </c>
      <c r="AZ324" t="s">
        <v>66</v>
      </c>
      <c r="BA324">
        <v>3</v>
      </c>
      <c r="BB324">
        <f t="shared" si="4"/>
        <v>1.6</v>
      </c>
      <c r="BC324" t="s">
        <v>66</v>
      </c>
      <c r="BD324">
        <v>1</v>
      </c>
      <c r="BE324">
        <v>3</v>
      </c>
      <c r="BF324" t="s">
        <v>66</v>
      </c>
      <c r="BG324">
        <v>2</v>
      </c>
      <c r="BH324">
        <v>1</v>
      </c>
      <c r="BI324" t="s">
        <v>66</v>
      </c>
      <c r="BJ324">
        <v>1</v>
      </c>
      <c r="BK324" t="s">
        <v>66</v>
      </c>
      <c r="BL324">
        <v>3</v>
      </c>
      <c r="BM324">
        <v>1</v>
      </c>
      <c r="BN324">
        <v>1</v>
      </c>
      <c r="BO324" t="s">
        <v>66</v>
      </c>
      <c r="BP324">
        <v>2</v>
      </c>
      <c r="BQ324" t="s">
        <v>66</v>
      </c>
      <c r="BR324" t="s">
        <v>66</v>
      </c>
      <c r="BS324">
        <v>1</v>
      </c>
    </row>
    <row r="325" spans="1:71">
      <c r="B325" t="s">
        <v>364</v>
      </c>
      <c r="C325">
        <v>41</v>
      </c>
      <c r="D325">
        <v>2</v>
      </c>
      <c r="E325">
        <v>1</v>
      </c>
      <c r="F325" t="s">
        <v>66</v>
      </c>
      <c r="G325" t="s">
        <v>66</v>
      </c>
      <c r="H325" t="s">
        <v>66</v>
      </c>
      <c r="I325" t="s">
        <v>66</v>
      </c>
      <c r="J325" t="s">
        <v>66</v>
      </c>
      <c r="K325">
        <v>1</v>
      </c>
      <c r="L325" t="s">
        <v>66</v>
      </c>
      <c r="M325">
        <v>1</v>
      </c>
      <c r="N325">
        <v>3</v>
      </c>
      <c r="O325">
        <v>1</v>
      </c>
      <c r="P325">
        <v>6</v>
      </c>
      <c r="Q325" t="s">
        <v>66</v>
      </c>
      <c r="R325">
        <v>1</v>
      </c>
      <c r="S325">
        <v>1</v>
      </c>
      <c r="T325" t="s">
        <v>66</v>
      </c>
      <c r="U325">
        <v>1</v>
      </c>
      <c r="V325" t="s">
        <v>66</v>
      </c>
      <c r="W325">
        <v>1</v>
      </c>
      <c r="X325">
        <v>2</v>
      </c>
      <c r="Y325">
        <v>1</v>
      </c>
      <c r="Z325">
        <v>2</v>
      </c>
      <c r="AA325" t="s">
        <v>66</v>
      </c>
      <c r="AB325">
        <v>2</v>
      </c>
      <c r="AC325">
        <v>1</v>
      </c>
      <c r="AD325">
        <v>1</v>
      </c>
      <c r="AE325">
        <v>3</v>
      </c>
      <c r="AF325">
        <v>2</v>
      </c>
      <c r="AG325" t="s">
        <v>66</v>
      </c>
      <c r="AH325" t="s">
        <v>66</v>
      </c>
      <c r="AI325" t="s">
        <v>66</v>
      </c>
      <c r="AJ325" t="s">
        <v>66</v>
      </c>
      <c r="AK325">
        <v>1</v>
      </c>
      <c r="AL325">
        <v>1</v>
      </c>
      <c r="AM325" t="s">
        <v>66</v>
      </c>
      <c r="AN325">
        <v>1</v>
      </c>
      <c r="AO325" t="s">
        <v>66</v>
      </c>
      <c r="AP325" t="s">
        <v>66</v>
      </c>
      <c r="AQ325">
        <v>1</v>
      </c>
      <c r="AR325" t="s">
        <v>66</v>
      </c>
      <c r="AS325" t="s">
        <v>66</v>
      </c>
      <c r="AT325">
        <v>1</v>
      </c>
      <c r="AU325" t="s">
        <v>66</v>
      </c>
      <c r="AV325">
        <v>1</v>
      </c>
      <c r="AW325">
        <v>2</v>
      </c>
      <c r="AX325" t="s">
        <v>66</v>
      </c>
      <c r="AY325" t="s">
        <v>66</v>
      </c>
      <c r="AZ325" t="s">
        <v>66</v>
      </c>
      <c r="BA325">
        <v>4</v>
      </c>
      <c r="BB325">
        <f t="shared" si="4"/>
        <v>1</v>
      </c>
      <c r="BC325">
        <v>1</v>
      </c>
      <c r="BD325" t="s">
        <v>66</v>
      </c>
      <c r="BE325" t="s">
        <v>66</v>
      </c>
      <c r="BF325" t="s">
        <v>66</v>
      </c>
      <c r="BG325" t="s">
        <v>66</v>
      </c>
      <c r="BH325" t="s">
        <v>66</v>
      </c>
      <c r="BI325">
        <v>1</v>
      </c>
      <c r="BJ325" t="s">
        <v>66</v>
      </c>
      <c r="BK325" t="s">
        <v>66</v>
      </c>
      <c r="BL325" t="s">
        <v>66</v>
      </c>
      <c r="BM325">
        <v>1</v>
      </c>
      <c r="BN325">
        <v>1</v>
      </c>
      <c r="BO325" t="s">
        <v>66</v>
      </c>
      <c r="BP325" t="s">
        <v>66</v>
      </c>
      <c r="BQ325">
        <v>1</v>
      </c>
      <c r="BR325" t="s">
        <v>66</v>
      </c>
      <c r="BS325">
        <v>1</v>
      </c>
    </row>
    <row r="326" spans="1:71">
      <c r="A326" t="s">
        <v>470</v>
      </c>
      <c r="B326" t="s">
        <v>2</v>
      </c>
      <c r="C326">
        <v>2186</v>
      </c>
      <c r="D326">
        <v>96</v>
      </c>
      <c r="E326">
        <v>21</v>
      </c>
      <c r="F326">
        <v>27</v>
      </c>
      <c r="G326">
        <v>41</v>
      </c>
      <c r="H326">
        <v>21</v>
      </c>
      <c r="I326">
        <v>12</v>
      </c>
      <c r="J326">
        <v>43</v>
      </c>
      <c r="K326">
        <v>55</v>
      </c>
      <c r="L326">
        <v>48</v>
      </c>
      <c r="M326">
        <v>35</v>
      </c>
      <c r="N326">
        <v>114</v>
      </c>
      <c r="O326">
        <v>110</v>
      </c>
      <c r="P326">
        <v>222</v>
      </c>
      <c r="Q326">
        <v>162</v>
      </c>
      <c r="R326">
        <v>37</v>
      </c>
      <c r="S326">
        <v>20</v>
      </c>
      <c r="T326">
        <v>23</v>
      </c>
      <c r="U326">
        <v>16</v>
      </c>
      <c r="V326">
        <v>19</v>
      </c>
      <c r="W326">
        <v>30</v>
      </c>
      <c r="X326">
        <v>39</v>
      </c>
      <c r="Y326">
        <v>68</v>
      </c>
      <c r="Z326">
        <v>126</v>
      </c>
      <c r="AA326">
        <v>26</v>
      </c>
      <c r="AB326">
        <v>26</v>
      </c>
      <c r="AC326">
        <v>35</v>
      </c>
      <c r="AD326">
        <v>158</v>
      </c>
      <c r="AE326">
        <v>66</v>
      </c>
      <c r="AF326">
        <v>14</v>
      </c>
      <c r="AG326">
        <v>18</v>
      </c>
      <c r="AH326">
        <v>13</v>
      </c>
      <c r="AI326">
        <v>14</v>
      </c>
      <c r="AJ326">
        <v>42</v>
      </c>
      <c r="AK326">
        <v>46</v>
      </c>
      <c r="AL326">
        <v>25</v>
      </c>
      <c r="AM326">
        <v>21</v>
      </c>
      <c r="AN326">
        <v>18</v>
      </c>
      <c r="AO326">
        <v>18</v>
      </c>
      <c r="AP326">
        <v>16</v>
      </c>
      <c r="AQ326">
        <v>89</v>
      </c>
      <c r="AR326">
        <v>15</v>
      </c>
      <c r="AS326">
        <v>29</v>
      </c>
      <c r="AT326">
        <v>28</v>
      </c>
      <c r="AU326">
        <v>13</v>
      </c>
      <c r="AV326">
        <v>28</v>
      </c>
      <c r="AW326">
        <v>22</v>
      </c>
      <c r="AX326">
        <v>18</v>
      </c>
      <c r="AY326">
        <v>1</v>
      </c>
      <c r="AZ326">
        <v>2</v>
      </c>
      <c r="BA326">
        <v>166</v>
      </c>
      <c r="BB326">
        <f t="shared" ref="BB326:BB389" si="5">IFERROR(AVERAGE(BC326:BV326),"")</f>
        <v>23.764705882352942</v>
      </c>
      <c r="BC326">
        <v>31</v>
      </c>
      <c r="BD326">
        <v>11</v>
      </c>
      <c r="BE326">
        <v>22</v>
      </c>
      <c r="BF326">
        <v>13</v>
      </c>
      <c r="BG326">
        <v>54</v>
      </c>
      <c r="BH326">
        <v>25</v>
      </c>
      <c r="BI326">
        <v>12</v>
      </c>
      <c r="BJ326">
        <v>9</v>
      </c>
      <c r="BK326">
        <v>17</v>
      </c>
      <c r="BL326">
        <v>39</v>
      </c>
      <c r="BM326">
        <v>20</v>
      </c>
      <c r="BN326">
        <v>51</v>
      </c>
      <c r="BO326">
        <v>13</v>
      </c>
      <c r="BP326">
        <v>28</v>
      </c>
      <c r="BQ326">
        <v>18</v>
      </c>
      <c r="BR326">
        <v>16</v>
      </c>
      <c r="BS326">
        <v>25</v>
      </c>
    </row>
    <row r="327" spans="1:71">
      <c r="B327" t="s">
        <v>363</v>
      </c>
      <c r="C327">
        <v>1077</v>
      </c>
      <c r="D327">
        <v>51</v>
      </c>
      <c r="E327">
        <v>11</v>
      </c>
      <c r="F327">
        <v>18</v>
      </c>
      <c r="G327">
        <v>16</v>
      </c>
      <c r="H327">
        <v>12</v>
      </c>
      <c r="I327">
        <v>7</v>
      </c>
      <c r="J327">
        <v>25</v>
      </c>
      <c r="K327">
        <v>27</v>
      </c>
      <c r="L327">
        <v>17</v>
      </c>
      <c r="M327">
        <v>14</v>
      </c>
      <c r="N327">
        <v>63</v>
      </c>
      <c r="O327">
        <v>49</v>
      </c>
      <c r="P327">
        <v>113</v>
      </c>
      <c r="Q327">
        <v>84</v>
      </c>
      <c r="R327">
        <v>16</v>
      </c>
      <c r="S327">
        <v>18</v>
      </c>
      <c r="T327">
        <v>10</v>
      </c>
      <c r="U327">
        <v>7</v>
      </c>
      <c r="V327">
        <v>10</v>
      </c>
      <c r="W327">
        <v>13</v>
      </c>
      <c r="X327">
        <v>20</v>
      </c>
      <c r="Y327">
        <v>32</v>
      </c>
      <c r="Z327">
        <v>59</v>
      </c>
      <c r="AA327">
        <v>14</v>
      </c>
      <c r="AB327">
        <v>12</v>
      </c>
      <c r="AC327">
        <v>21</v>
      </c>
      <c r="AD327">
        <v>67</v>
      </c>
      <c r="AE327">
        <v>35</v>
      </c>
      <c r="AF327">
        <v>8</v>
      </c>
      <c r="AG327">
        <v>6</v>
      </c>
      <c r="AH327">
        <v>6</v>
      </c>
      <c r="AI327">
        <v>8</v>
      </c>
      <c r="AJ327">
        <v>21</v>
      </c>
      <c r="AK327">
        <v>16</v>
      </c>
      <c r="AL327">
        <v>15</v>
      </c>
      <c r="AM327">
        <v>10</v>
      </c>
      <c r="AN327">
        <v>6</v>
      </c>
      <c r="AO327">
        <v>9</v>
      </c>
      <c r="AP327">
        <v>5</v>
      </c>
      <c r="AQ327">
        <v>35</v>
      </c>
      <c r="AR327">
        <v>11</v>
      </c>
      <c r="AS327">
        <v>18</v>
      </c>
      <c r="AT327">
        <v>18</v>
      </c>
      <c r="AU327">
        <v>6</v>
      </c>
      <c r="AV327">
        <v>17</v>
      </c>
      <c r="AW327">
        <v>8</v>
      </c>
      <c r="AX327">
        <v>11</v>
      </c>
      <c r="AY327" t="s">
        <v>66</v>
      </c>
      <c r="AZ327">
        <v>2</v>
      </c>
      <c r="BA327">
        <v>83</v>
      </c>
      <c r="BB327">
        <f t="shared" si="5"/>
        <v>10.882352941176471</v>
      </c>
      <c r="BC327">
        <v>18</v>
      </c>
      <c r="BD327">
        <v>5</v>
      </c>
      <c r="BE327">
        <v>9</v>
      </c>
      <c r="BF327">
        <v>5</v>
      </c>
      <c r="BG327">
        <v>28</v>
      </c>
      <c r="BH327">
        <v>13</v>
      </c>
      <c r="BI327">
        <v>4</v>
      </c>
      <c r="BJ327">
        <v>4</v>
      </c>
      <c r="BK327">
        <v>7</v>
      </c>
      <c r="BL327">
        <v>19</v>
      </c>
      <c r="BM327">
        <v>11</v>
      </c>
      <c r="BN327">
        <v>24</v>
      </c>
      <c r="BO327">
        <v>7</v>
      </c>
      <c r="BP327">
        <v>13</v>
      </c>
      <c r="BQ327">
        <v>3</v>
      </c>
      <c r="BR327">
        <v>3</v>
      </c>
      <c r="BS327">
        <v>12</v>
      </c>
    </row>
    <row r="328" spans="1:71">
      <c r="B328" t="s">
        <v>364</v>
      </c>
      <c r="C328">
        <v>1109</v>
      </c>
      <c r="D328">
        <v>45</v>
      </c>
      <c r="E328">
        <v>10</v>
      </c>
      <c r="F328">
        <v>9</v>
      </c>
      <c r="G328">
        <v>25</v>
      </c>
      <c r="H328">
        <v>9</v>
      </c>
      <c r="I328">
        <v>5</v>
      </c>
      <c r="J328">
        <v>18</v>
      </c>
      <c r="K328">
        <v>28</v>
      </c>
      <c r="L328">
        <v>31</v>
      </c>
      <c r="M328">
        <v>21</v>
      </c>
      <c r="N328">
        <v>51</v>
      </c>
      <c r="O328">
        <v>61</v>
      </c>
      <c r="P328">
        <v>109</v>
      </c>
      <c r="Q328">
        <v>78</v>
      </c>
      <c r="R328">
        <v>21</v>
      </c>
      <c r="S328">
        <v>2</v>
      </c>
      <c r="T328">
        <v>13</v>
      </c>
      <c r="U328">
        <v>9</v>
      </c>
      <c r="V328">
        <v>9</v>
      </c>
      <c r="W328">
        <v>17</v>
      </c>
      <c r="X328">
        <v>19</v>
      </c>
      <c r="Y328">
        <v>36</v>
      </c>
      <c r="Z328">
        <v>67</v>
      </c>
      <c r="AA328">
        <v>12</v>
      </c>
      <c r="AB328">
        <v>14</v>
      </c>
      <c r="AC328">
        <v>14</v>
      </c>
      <c r="AD328">
        <v>91</v>
      </c>
      <c r="AE328">
        <v>31</v>
      </c>
      <c r="AF328">
        <v>6</v>
      </c>
      <c r="AG328">
        <v>12</v>
      </c>
      <c r="AH328">
        <v>7</v>
      </c>
      <c r="AI328">
        <v>6</v>
      </c>
      <c r="AJ328">
        <v>21</v>
      </c>
      <c r="AK328">
        <v>30</v>
      </c>
      <c r="AL328">
        <v>10</v>
      </c>
      <c r="AM328">
        <v>11</v>
      </c>
      <c r="AN328">
        <v>12</v>
      </c>
      <c r="AO328">
        <v>9</v>
      </c>
      <c r="AP328">
        <v>11</v>
      </c>
      <c r="AQ328">
        <v>54</v>
      </c>
      <c r="AR328">
        <v>4</v>
      </c>
      <c r="AS328">
        <v>11</v>
      </c>
      <c r="AT328">
        <v>10</v>
      </c>
      <c r="AU328">
        <v>7</v>
      </c>
      <c r="AV328">
        <v>11</v>
      </c>
      <c r="AW328">
        <v>14</v>
      </c>
      <c r="AX328">
        <v>7</v>
      </c>
      <c r="AY328">
        <v>1</v>
      </c>
      <c r="AZ328" t="s">
        <v>66</v>
      </c>
      <c r="BA328">
        <v>83</v>
      </c>
      <c r="BB328">
        <f t="shared" si="5"/>
        <v>12.882352941176471</v>
      </c>
      <c r="BC328">
        <v>13</v>
      </c>
      <c r="BD328">
        <v>6</v>
      </c>
      <c r="BE328">
        <v>13</v>
      </c>
      <c r="BF328">
        <v>8</v>
      </c>
      <c r="BG328">
        <v>26</v>
      </c>
      <c r="BH328">
        <v>12</v>
      </c>
      <c r="BI328">
        <v>8</v>
      </c>
      <c r="BJ328">
        <v>5</v>
      </c>
      <c r="BK328">
        <v>10</v>
      </c>
      <c r="BL328">
        <v>20</v>
      </c>
      <c r="BM328">
        <v>9</v>
      </c>
      <c r="BN328">
        <v>27</v>
      </c>
      <c r="BO328">
        <v>6</v>
      </c>
      <c r="BP328">
        <v>15</v>
      </c>
      <c r="BQ328">
        <v>15</v>
      </c>
      <c r="BR328">
        <v>13</v>
      </c>
      <c r="BS328">
        <v>13</v>
      </c>
    </row>
    <row r="329" spans="1:71">
      <c r="A329" t="s">
        <v>471</v>
      </c>
      <c r="B329" t="s">
        <v>2</v>
      </c>
      <c r="C329">
        <v>117</v>
      </c>
      <c r="D329">
        <v>4</v>
      </c>
      <c r="E329">
        <v>1</v>
      </c>
      <c r="F329">
        <v>1</v>
      </c>
      <c r="G329" t="s">
        <v>66</v>
      </c>
      <c r="H329">
        <v>1</v>
      </c>
      <c r="I329" t="s">
        <v>66</v>
      </c>
      <c r="J329">
        <v>2</v>
      </c>
      <c r="K329">
        <v>6</v>
      </c>
      <c r="L329">
        <v>3</v>
      </c>
      <c r="M329">
        <v>2</v>
      </c>
      <c r="N329">
        <v>7</v>
      </c>
      <c r="O329">
        <v>4</v>
      </c>
      <c r="P329">
        <v>7</v>
      </c>
      <c r="Q329">
        <v>10</v>
      </c>
      <c r="R329" t="s">
        <v>66</v>
      </c>
      <c r="S329">
        <v>3</v>
      </c>
      <c r="T329" t="s">
        <v>66</v>
      </c>
      <c r="U329">
        <v>3</v>
      </c>
      <c r="V329" t="s">
        <v>66</v>
      </c>
      <c r="W329">
        <v>2</v>
      </c>
      <c r="X329">
        <v>1</v>
      </c>
      <c r="Y329">
        <v>7</v>
      </c>
      <c r="Z329">
        <v>7</v>
      </c>
      <c r="AA329">
        <v>1</v>
      </c>
      <c r="AB329">
        <v>1</v>
      </c>
      <c r="AC329">
        <v>2</v>
      </c>
      <c r="AD329">
        <v>6</v>
      </c>
      <c r="AE329">
        <v>5</v>
      </c>
      <c r="AF329" t="s">
        <v>66</v>
      </c>
      <c r="AG329">
        <v>2</v>
      </c>
      <c r="AH329">
        <v>1</v>
      </c>
      <c r="AI329">
        <v>1</v>
      </c>
      <c r="AJ329">
        <v>2</v>
      </c>
      <c r="AK329">
        <v>1</v>
      </c>
      <c r="AL329">
        <v>2</v>
      </c>
      <c r="AM329">
        <v>1</v>
      </c>
      <c r="AN329">
        <v>1</v>
      </c>
      <c r="AO329">
        <v>5</v>
      </c>
      <c r="AP329" t="s">
        <v>66</v>
      </c>
      <c r="AQ329">
        <v>2</v>
      </c>
      <c r="AR329">
        <v>1</v>
      </c>
      <c r="AS329">
        <v>2</v>
      </c>
      <c r="AT329">
        <v>2</v>
      </c>
      <c r="AU329">
        <v>3</v>
      </c>
      <c r="AV329">
        <v>1</v>
      </c>
      <c r="AW329">
        <v>3</v>
      </c>
      <c r="AX329">
        <v>1</v>
      </c>
      <c r="AY329" t="s">
        <v>66</v>
      </c>
      <c r="AZ329" t="s">
        <v>66</v>
      </c>
      <c r="BA329">
        <v>4</v>
      </c>
      <c r="BB329">
        <f t="shared" si="5"/>
        <v>1</v>
      </c>
      <c r="BC329">
        <v>1</v>
      </c>
      <c r="BD329" t="s">
        <v>66</v>
      </c>
      <c r="BE329">
        <v>1</v>
      </c>
      <c r="BF329" t="s">
        <v>66</v>
      </c>
      <c r="BG329">
        <v>1</v>
      </c>
      <c r="BH329">
        <v>1</v>
      </c>
      <c r="BI329" t="s">
        <v>66</v>
      </c>
      <c r="BJ329" t="s">
        <v>66</v>
      </c>
      <c r="BK329">
        <v>1</v>
      </c>
      <c r="BL329">
        <v>1</v>
      </c>
      <c r="BM329">
        <v>1</v>
      </c>
      <c r="BN329">
        <v>1</v>
      </c>
      <c r="BO329" t="s">
        <v>66</v>
      </c>
      <c r="BP329">
        <v>1</v>
      </c>
      <c r="BQ329" t="s">
        <v>66</v>
      </c>
      <c r="BR329">
        <v>1</v>
      </c>
      <c r="BS329">
        <v>1</v>
      </c>
    </row>
    <row r="330" spans="1:71">
      <c r="B330" t="s">
        <v>363</v>
      </c>
      <c r="C330">
        <v>64</v>
      </c>
      <c r="D330">
        <v>4</v>
      </c>
      <c r="E330" t="s">
        <v>66</v>
      </c>
      <c r="F330">
        <v>1</v>
      </c>
      <c r="G330" t="s">
        <v>66</v>
      </c>
      <c r="H330">
        <v>1</v>
      </c>
      <c r="I330" t="s">
        <v>66</v>
      </c>
      <c r="J330">
        <v>1</v>
      </c>
      <c r="K330">
        <v>5</v>
      </c>
      <c r="L330" t="s">
        <v>66</v>
      </c>
      <c r="M330">
        <v>1</v>
      </c>
      <c r="N330">
        <v>5</v>
      </c>
      <c r="O330">
        <v>3</v>
      </c>
      <c r="P330">
        <v>4</v>
      </c>
      <c r="Q330">
        <v>5</v>
      </c>
      <c r="R330" t="s">
        <v>66</v>
      </c>
      <c r="S330">
        <v>3</v>
      </c>
      <c r="T330" t="s">
        <v>66</v>
      </c>
      <c r="U330">
        <v>2</v>
      </c>
      <c r="V330" t="s">
        <v>66</v>
      </c>
      <c r="W330">
        <v>2</v>
      </c>
      <c r="X330">
        <v>1</v>
      </c>
      <c r="Y330">
        <v>2</v>
      </c>
      <c r="Z330">
        <v>4</v>
      </c>
      <c r="AA330" t="s">
        <v>66</v>
      </c>
      <c r="AB330">
        <v>1</v>
      </c>
      <c r="AC330">
        <v>1</v>
      </c>
      <c r="AD330">
        <v>2</v>
      </c>
      <c r="AE330">
        <v>3</v>
      </c>
      <c r="AF330" t="s">
        <v>66</v>
      </c>
      <c r="AG330">
        <v>1</v>
      </c>
      <c r="AH330">
        <v>1</v>
      </c>
      <c r="AI330" t="s">
        <v>66</v>
      </c>
      <c r="AJ330">
        <v>2</v>
      </c>
      <c r="AK330" t="s">
        <v>66</v>
      </c>
      <c r="AL330">
        <v>2</v>
      </c>
      <c r="AM330">
        <v>1</v>
      </c>
      <c r="AN330" t="s">
        <v>66</v>
      </c>
      <c r="AO330">
        <v>2</v>
      </c>
      <c r="AP330" t="s">
        <v>66</v>
      </c>
      <c r="AQ330" t="s">
        <v>66</v>
      </c>
      <c r="AR330">
        <v>1</v>
      </c>
      <c r="AS330">
        <v>1</v>
      </c>
      <c r="AT330" t="s">
        <v>66</v>
      </c>
      <c r="AU330">
        <v>1</v>
      </c>
      <c r="AV330" t="s">
        <v>66</v>
      </c>
      <c r="AW330">
        <v>1</v>
      </c>
      <c r="AX330" t="s">
        <v>66</v>
      </c>
      <c r="AY330" t="s">
        <v>66</v>
      </c>
      <c r="AZ330" t="s">
        <v>66</v>
      </c>
      <c r="BA330">
        <v>2</v>
      </c>
      <c r="BB330">
        <f t="shared" si="5"/>
        <v>1</v>
      </c>
      <c r="BC330">
        <v>1</v>
      </c>
      <c r="BD330" t="s">
        <v>66</v>
      </c>
      <c r="BE330">
        <v>1</v>
      </c>
      <c r="BF330" t="s">
        <v>66</v>
      </c>
      <c r="BG330">
        <v>1</v>
      </c>
      <c r="BH330">
        <v>1</v>
      </c>
      <c r="BI330" t="s">
        <v>66</v>
      </c>
      <c r="BJ330" t="s">
        <v>66</v>
      </c>
      <c r="BK330" t="s">
        <v>66</v>
      </c>
      <c r="BL330" t="s">
        <v>66</v>
      </c>
      <c r="BM330" t="s">
        <v>66</v>
      </c>
      <c r="BN330">
        <v>1</v>
      </c>
      <c r="BO330" t="s">
        <v>66</v>
      </c>
      <c r="BP330" t="s">
        <v>66</v>
      </c>
      <c r="BQ330" t="s">
        <v>66</v>
      </c>
      <c r="BR330" t="s">
        <v>66</v>
      </c>
      <c r="BS330" t="s">
        <v>66</v>
      </c>
    </row>
    <row r="331" spans="1:71">
      <c r="B331" t="s">
        <v>364</v>
      </c>
      <c r="C331">
        <v>53</v>
      </c>
      <c r="D331" t="s">
        <v>66</v>
      </c>
      <c r="E331">
        <v>1</v>
      </c>
      <c r="F331" t="s">
        <v>66</v>
      </c>
      <c r="G331" t="s">
        <v>66</v>
      </c>
      <c r="H331" t="s">
        <v>66</v>
      </c>
      <c r="I331" t="s">
        <v>66</v>
      </c>
      <c r="J331">
        <v>1</v>
      </c>
      <c r="K331">
        <v>1</v>
      </c>
      <c r="L331">
        <v>3</v>
      </c>
      <c r="M331">
        <v>1</v>
      </c>
      <c r="N331">
        <v>2</v>
      </c>
      <c r="O331">
        <v>1</v>
      </c>
      <c r="P331">
        <v>3</v>
      </c>
      <c r="Q331">
        <v>5</v>
      </c>
      <c r="R331" t="s">
        <v>66</v>
      </c>
      <c r="S331" t="s">
        <v>66</v>
      </c>
      <c r="T331" t="s">
        <v>66</v>
      </c>
      <c r="U331">
        <v>1</v>
      </c>
      <c r="V331" t="s">
        <v>66</v>
      </c>
      <c r="W331" t="s">
        <v>66</v>
      </c>
      <c r="X331" t="s">
        <v>66</v>
      </c>
      <c r="Y331">
        <v>5</v>
      </c>
      <c r="Z331">
        <v>3</v>
      </c>
      <c r="AA331">
        <v>1</v>
      </c>
      <c r="AB331" t="s">
        <v>66</v>
      </c>
      <c r="AC331">
        <v>1</v>
      </c>
      <c r="AD331">
        <v>4</v>
      </c>
      <c r="AE331">
        <v>2</v>
      </c>
      <c r="AF331" t="s">
        <v>66</v>
      </c>
      <c r="AG331">
        <v>1</v>
      </c>
      <c r="AH331" t="s">
        <v>66</v>
      </c>
      <c r="AI331">
        <v>1</v>
      </c>
      <c r="AJ331" t="s">
        <v>66</v>
      </c>
      <c r="AK331">
        <v>1</v>
      </c>
      <c r="AL331" t="s">
        <v>66</v>
      </c>
      <c r="AM331" t="s">
        <v>66</v>
      </c>
      <c r="AN331">
        <v>1</v>
      </c>
      <c r="AO331">
        <v>3</v>
      </c>
      <c r="AP331" t="s">
        <v>66</v>
      </c>
      <c r="AQ331">
        <v>2</v>
      </c>
      <c r="AR331" t="s">
        <v>66</v>
      </c>
      <c r="AS331">
        <v>1</v>
      </c>
      <c r="AT331">
        <v>2</v>
      </c>
      <c r="AU331">
        <v>2</v>
      </c>
      <c r="AV331">
        <v>1</v>
      </c>
      <c r="AW331">
        <v>2</v>
      </c>
      <c r="AX331">
        <v>1</v>
      </c>
      <c r="AY331" t="s">
        <v>66</v>
      </c>
      <c r="AZ331" t="s">
        <v>66</v>
      </c>
      <c r="BA331">
        <v>2</v>
      </c>
      <c r="BB331">
        <f t="shared" si="5"/>
        <v>1</v>
      </c>
      <c r="BC331" t="s">
        <v>66</v>
      </c>
      <c r="BD331" t="s">
        <v>66</v>
      </c>
      <c r="BE331" t="s">
        <v>66</v>
      </c>
      <c r="BF331" t="s">
        <v>66</v>
      </c>
      <c r="BG331" t="s">
        <v>66</v>
      </c>
      <c r="BH331" t="s">
        <v>66</v>
      </c>
      <c r="BI331" t="s">
        <v>66</v>
      </c>
      <c r="BJ331" t="s">
        <v>66</v>
      </c>
      <c r="BK331">
        <v>1</v>
      </c>
      <c r="BL331">
        <v>1</v>
      </c>
      <c r="BM331">
        <v>1</v>
      </c>
      <c r="BN331" t="s">
        <v>66</v>
      </c>
      <c r="BO331" t="s">
        <v>66</v>
      </c>
      <c r="BP331">
        <v>1</v>
      </c>
      <c r="BQ331" t="s">
        <v>66</v>
      </c>
      <c r="BR331">
        <v>1</v>
      </c>
      <c r="BS331">
        <v>1</v>
      </c>
    </row>
    <row r="332" spans="1:71">
      <c r="A332" t="s">
        <v>472</v>
      </c>
      <c r="B332" t="s">
        <v>2</v>
      </c>
      <c r="C332">
        <v>1076</v>
      </c>
      <c r="D332">
        <v>42</v>
      </c>
      <c r="E332">
        <v>8</v>
      </c>
      <c r="F332">
        <v>16</v>
      </c>
      <c r="G332">
        <v>21</v>
      </c>
      <c r="H332">
        <v>10</v>
      </c>
      <c r="I332">
        <v>5</v>
      </c>
      <c r="J332">
        <v>20</v>
      </c>
      <c r="K332">
        <v>22</v>
      </c>
      <c r="L332">
        <v>26</v>
      </c>
      <c r="M332">
        <v>15</v>
      </c>
      <c r="N332">
        <v>59</v>
      </c>
      <c r="O332">
        <v>55</v>
      </c>
      <c r="P332">
        <v>127</v>
      </c>
      <c r="Q332">
        <v>69</v>
      </c>
      <c r="R332">
        <v>19</v>
      </c>
      <c r="S332">
        <v>9</v>
      </c>
      <c r="T332">
        <v>12</v>
      </c>
      <c r="U332">
        <v>7</v>
      </c>
      <c r="V332">
        <v>13</v>
      </c>
      <c r="W332">
        <v>10</v>
      </c>
      <c r="X332">
        <v>21</v>
      </c>
      <c r="Y332">
        <v>27</v>
      </c>
      <c r="Z332">
        <v>58</v>
      </c>
      <c r="AA332">
        <v>19</v>
      </c>
      <c r="AB332">
        <v>11</v>
      </c>
      <c r="AC332">
        <v>15</v>
      </c>
      <c r="AD332">
        <v>85</v>
      </c>
      <c r="AE332">
        <v>35</v>
      </c>
      <c r="AF332">
        <v>7</v>
      </c>
      <c r="AG332">
        <v>9</v>
      </c>
      <c r="AH332">
        <v>5</v>
      </c>
      <c r="AI332">
        <v>9</v>
      </c>
      <c r="AJ332">
        <v>20</v>
      </c>
      <c r="AK332">
        <v>26</v>
      </c>
      <c r="AL332">
        <v>10</v>
      </c>
      <c r="AM332">
        <v>9</v>
      </c>
      <c r="AN332">
        <v>10</v>
      </c>
      <c r="AO332">
        <v>6</v>
      </c>
      <c r="AP332">
        <v>12</v>
      </c>
      <c r="AQ332">
        <v>50</v>
      </c>
      <c r="AR332">
        <v>6</v>
      </c>
      <c r="AS332">
        <v>17</v>
      </c>
      <c r="AT332">
        <v>10</v>
      </c>
      <c r="AU332">
        <v>3</v>
      </c>
      <c r="AV332">
        <v>14</v>
      </c>
      <c r="AW332">
        <v>11</v>
      </c>
      <c r="AX332">
        <v>5</v>
      </c>
      <c r="AY332" t="s">
        <v>66</v>
      </c>
      <c r="AZ332">
        <v>1</v>
      </c>
      <c r="BA332">
        <v>93</v>
      </c>
      <c r="BB332">
        <f t="shared" si="5"/>
        <v>11.941176470588236</v>
      </c>
      <c r="BC332">
        <v>13</v>
      </c>
      <c r="BD332">
        <v>5</v>
      </c>
      <c r="BE332">
        <v>13</v>
      </c>
      <c r="BF332">
        <v>7</v>
      </c>
      <c r="BG332">
        <v>26</v>
      </c>
      <c r="BH332">
        <v>11</v>
      </c>
      <c r="BI332">
        <v>6</v>
      </c>
      <c r="BJ332">
        <v>8</v>
      </c>
      <c r="BK332">
        <v>5</v>
      </c>
      <c r="BL332">
        <v>18</v>
      </c>
      <c r="BM332">
        <v>9</v>
      </c>
      <c r="BN332">
        <v>24</v>
      </c>
      <c r="BO332">
        <v>7</v>
      </c>
      <c r="BP332">
        <v>17</v>
      </c>
      <c r="BQ332">
        <v>10</v>
      </c>
      <c r="BR332">
        <v>11</v>
      </c>
      <c r="BS332">
        <v>13</v>
      </c>
    </row>
    <row r="333" spans="1:71">
      <c r="B333" t="s">
        <v>363</v>
      </c>
      <c r="C333">
        <v>515</v>
      </c>
      <c r="D333">
        <v>20</v>
      </c>
      <c r="E333">
        <v>6</v>
      </c>
      <c r="F333">
        <v>11</v>
      </c>
      <c r="G333">
        <v>7</v>
      </c>
      <c r="H333">
        <v>6</v>
      </c>
      <c r="I333">
        <v>3</v>
      </c>
      <c r="J333">
        <v>9</v>
      </c>
      <c r="K333">
        <v>7</v>
      </c>
      <c r="L333">
        <v>9</v>
      </c>
      <c r="M333">
        <v>5</v>
      </c>
      <c r="N333">
        <v>31</v>
      </c>
      <c r="O333">
        <v>23</v>
      </c>
      <c r="P333">
        <v>66</v>
      </c>
      <c r="Q333">
        <v>38</v>
      </c>
      <c r="R333">
        <v>10</v>
      </c>
      <c r="S333">
        <v>9</v>
      </c>
      <c r="T333">
        <v>5</v>
      </c>
      <c r="U333">
        <v>2</v>
      </c>
      <c r="V333">
        <v>7</v>
      </c>
      <c r="W333">
        <v>1</v>
      </c>
      <c r="X333">
        <v>11</v>
      </c>
      <c r="Y333">
        <v>14</v>
      </c>
      <c r="Z333">
        <v>26</v>
      </c>
      <c r="AA333">
        <v>8</v>
      </c>
      <c r="AB333">
        <v>7</v>
      </c>
      <c r="AC333">
        <v>9</v>
      </c>
      <c r="AD333">
        <v>29</v>
      </c>
      <c r="AE333">
        <v>19</v>
      </c>
      <c r="AF333">
        <v>4</v>
      </c>
      <c r="AG333">
        <v>3</v>
      </c>
      <c r="AH333">
        <v>2</v>
      </c>
      <c r="AI333">
        <v>5</v>
      </c>
      <c r="AJ333">
        <v>10</v>
      </c>
      <c r="AK333">
        <v>9</v>
      </c>
      <c r="AL333">
        <v>6</v>
      </c>
      <c r="AM333">
        <v>7</v>
      </c>
      <c r="AN333">
        <v>4</v>
      </c>
      <c r="AO333">
        <v>4</v>
      </c>
      <c r="AP333">
        <v>4</v>
      </c>
      <c r="AQ333">
        <v>18</v>
      </c>
      <c r="AR333">
        <v>5</v>
      </c>
      <c r="AS333">
        <v>11</v>
      </c>
      <c r="AT333">
        <v>5</v>
      </c>
      <c r="AU333">
        <v>1</v>
      </c>
      <c r="AV333">
        <v>9</v>
      </c>
      <c r="AW333">
        <v>5</v>
      </c>
      <c r="AX333">
        <v>4</v>
      </c>
      <c r="AY333" t="s">
        <v>66</v>
      </c>
      <c r="AZ333">
        <v>1</v>
      </c>
      <c r="BA333">
        <v>49</v>
      </c>
      <c r="BB333">
        <f t="shared" si="5"/>
        <v>5.7058823529411766</v>
      </c>
      <c r="BC333">
        <v>8</v>
      </c>
      <c r="BD333">
        <v>3</v>
      </c>
      <c r="BE333">
        <v>6</v>
      </c>
      <c r="BF333">
        <v>3</v>
      </c>
      <c r="BG333">
        <v>15</v>
      </c>
      <c r="BH333">
        <v>6</v>
      </c>
      <c r="BI333">
        <v>3</v>
      </c>
      <c r="BJ333">
        <v>4</v>
      </c>
      <c r="BK333">
        <v>2</v>
      </c>
      <c r="BL333">
        <v>11</v>
      </c>
      <c r="BM333">
        <v>5</v>
      </c>
      <c r="BN333">
        <v>10</v>
      </c>
      <c r="BO333">
        <v>4</v>
      </c>
      <c r="BP333">
        <v>8</v>
      </c>
      <c r="BQ333">
        <v>2</v>
      </c>
      <c r="BR333">
        <v>2</v>
      </c>
      <c r="BS333">
        <v>5</v>
      </c>
    </row>
    <row r="334" spans="1:71">
      <c r="B334" t="s">
        <v>364</v>
      </c>
      <c r="C334">
        <v>561</v>
      </c>
      <c r="D334">
        <v>22</v>
      </c>
      <c r="E334">
        <v>2</v>
      </c>
      <c r="F334">
        <v>5</v>
      </c>
      <c r="G334">
        <v>14</v>
      </c>
      <c r="H334">
        <v>4</v>
      </c>
      <c r="I334">
        <v>2</v>
      </c>
      <c r="J334">
        <v>11</v>
      </c>
      <c r="K334">
        <v>15</v>
      </c>
      <c r="L334">
        <v>17</v>
      </c>
      <c r="M334">
        <v>10</v>
      </c>
      <c r="N334">
        <v>28</v>
      </c>
      <c r="O334">
        <v>32</v>
      </c>
      <c r="P334">
        <v>61</v>
      </c>
      <c r="Q334">
        <v>31</v>
      </c>
      <c r="R334">
        <v>9</v>
      </c>
      <c r="S334" t="s">
        <v>66</v>
      </c>
      <c r="T334">
        <v>7</v>
      </c>
      <c r="U334">
        <v>5</v>
      </c>
      <c r="V334">
        <v>6</v>
      </c>
      <c r="W334">
        <v>9</v>
      </c>
      <c r="X334">
        <v>10</v>
      </c>
      <c r="Y334">
        <v>13</v>
      </c>
      <c r="Z334">
        <v>32</v>
      </c>
      <c r="AA334">
        <v>11</v>
      </c>
      <c r="AB334">
        <v>4</v>
      </c>
      <c r="AC334">
        <v>6</v>
      </c>
      <c r="AD334">
        <v>56</v>
      </c>
      <c r="AE334">
        <v>16</v>
      </c>
      <c r="AF334">
        <v>3</v>
      </c>
      <c r="AG334">
        <v>6</v>
      </c>
      <c r="AH334">
        <v>3</v>
      </c>
      <c r="AI334">
        <v>4</v>
      </c>
      <c r="AJ334">
        <v>10</v>
      </c>
      <c r="AK334">
        <v>17</v>
      </c>
      <c r="AL334">
        <v>4</v>
      </c>
      <c r="AM334">
        <v>2</v>
      </c>
      <c r="AN334">
        <v>6</v>
      </c>
      <c r="AO334">
        <v>2</v>
      </c>
      <c r="AP334">
        <v>8</v>
      </c>
      <c r="AQ334">
        <v>32</v>
      </c>
      <c r="AR334">
        <v>1</v>
      </c>
      <c r="AS334">
        <v>6</v>
      </c>
      <c r="AT334">
        <v>5</v>
      </c>
      <c r="AU334">
        <v>2</v>
      </c>
      <c r="AV334">
        <v>5</v>
      </c>
      <c r="AW334">
        <v>6</v>
      </c>
      <c r="AX334">
        <v>1</v>
      </c>
      <c r="AY334" t="s">
        <v>66</v>
      </c>
      <c r="AZ334" t="s">
        <v>66</v>
      </c>
      <c r="BA334">
        <v>44</v>
      </c>
      <c r="BB334">
        <f t="shared" si="5"/>
        <v>6.2352941176470589</v>
      </c>
      <c r="BC334">
        <v>5</v>
      </c>
      <c r="BD334">
        <v>2</v>
      </c>
      <c r="BE334">
        <v>7</v>
      </c>
      <c r="BF334">
        <v>4</v>
      </c>
      <c r="BG334">
        <v>11</v>
      </c>
      <c r="BH334">
        <v>5</v>
      </c>
      <c r="BI334">
        <v>3</v>
      </c>
      <c r="BJ334">
        <v>4</v>
      </c>
      <c r="BK334">
        <v>3</v>
      </c>
      <c r="BL334">
        <v>7</v>
      </c>
      <c r="BM334">
        <v>4</v>
      </c>
      <c r="BN334">
        <v>14</v>
      </c>
      <c r="BO334">
        <v>3</v>
      </c>
      <c r="BP334">
        <v>9</v>
      </c>
      <c r="BQ334">
        <v>8</v>
      </c>
      <c r="BR334">
        <v>9</v>
      </c>
      <c r="BS334">
        <v>8</v>
      </c>
    </row>
    <row r="335" spans="1:71">
      <c r="A335" t="s">
        <v>473</v>
      </c>
      <c r="B335" t="s">
        <v>2</v>
      </c>
      <c r="C335">
        <v>789</v>
      </c>
      <c r="D335">
        <v>32</v>
      </c>
      <c r="E335">
        <v>8</v>
      </c>
      <c r="F335">
        <v>14</v>
      </c>
      <c r="G335">
        <v>17</v>
      </c>
      <c r="H335">
        <v>3</v>
      </c>
      <c r="I335">
        <v>3</v>
      </c>
      <c r="J335">
        <v>18</v>
      </c>
      <c r="K335">
        <v>12</v>
      </c>
      <c r="L335">
        <v>17</v>
      </c>
      <c r="M335">
        <v>14</v>
      </c>
      <c r="N335">
        <v>48</v>
      </c>
      <c r="O335">
        <v>40</v>
      </c>
      <c r="P335">
        <v>91</v>
      </c>
      <c r="Q335">
        <v>50</v>
      </c>
      <c r="R335">
        <v>16</v>
      </c>
      <c r="S335">
        <v>8</v>
      </c>
      <c r="T335">
        <v>7</v>
      </c>
      <c r="U335">
        <v>7</v>
      </c>
      <c r="V335">
        <v>8</v>
      </c>
      <c r="W335">
        <v>4</v>
      </c>
      <c r="X335">
        <v>15</v>
      </c>
      <c r="Y335">
        <v>20</v>
      </c>
      <c r="Z335">
        <v>50</v>
      </c>
      <c r="AA335">
        <v>10</v>
      </c>
      <c r="AB335">
        <v>6</v>
      </c>
      <c r="AC335">
        <v>13</v>
      </c>
      <c r="AD335">
        <v>59</v>
      </c>
      <c r="AE335">
        <v>26</v>
      </c>
      <c r="AF335">
        <v>6</v>
      </c>
      <c r="AG335">
        <v>7</v>
      </c>
      <c r="AH335">
        <v>2</v>
      </c>
      <c r="AI335">
        <v>8</v>
      </c>
      <c r="AJ335">
        <v>12</v>
      </c>
      <c r="AK335">
        <v>23</v>
      </c>
      <c r="AL335">
        <v>7</v>
      </c>
      <c r="AM335">
        <v>8</v>
      </c>
      <c r="AN335">
        <v>6</v>
      </c>
      <c r="AO335">
        <v>4</v>
      </c>
      <c r="AP335">
        <v>9</v>
      </c>
      <c r="AQ335">
        <v>37</v>
      </c>
      <c r="AR335">
        <v>5</v>
      </c>
      <c r="AS335">
        <v>11</v>
      </c>
      <c r="AT335">
        <v>8</v>
      </c>
      <c r="AU335">
        <v>1</v>
      </c>
      <c r="AV335">
        <v>10</v>
      </c>
      <c r="AW335">
        <v>6</v>
      </c>
      <c r="AX335">
        <v>3</v>
      </c>
      <c r="AY335" t="s">
        <v>66</v>
      </c>
      <c r="AZ335" t="s">
        <v>66</v>
      </c>
      <c r="BA335">
        <v>69</v>
      </c>
      <c r="BB335">
        <f t="shared" si="5"/>
        <v>8.9411764705882355</v>
      </c>
      <c r="BC335">
        <v>10</v>
      </c>
      <c r="BD335">
        <v>3</v>
      </c>
      <c r="BE335">
        <v>13</v>
      </c>
      <c r="BF335">
        <v>5</v>
      </c>
      <c r="BG335">
        <v>17</v>
      </c>
      <c r="BH335">
        <v>6</v>
      </c>
      <c r="BI335">
        <v>5</v>
      </c>
      <c r="BJ335">
        <v>6</v>
      </c>
      <c r="BK335">
        <v>3</v>
      </c>
      <c r="BL335">
        <v>14</v>
      </c>
      <c r="BM335">
        <v>7</v>
      </c>
      <c r="BN335">
        <v>16</v>
      </c>
      <c r="BO335">
        <v>5</v>
      </c>
      <c r="BP335">
        <v>14</v>
      </c>
      <c r="BQ335">
        <v>10</v>
      </c>
      <c r="BR335">
        <v>8</v>
      </c>
      <c r="BS335">
        <v>10</v>
      </c>
    </row>
    <row r="336" spans="1:71">
      <c r="B336" t="s">
        <v>363</v>
      </c>
      <c r="C336">
        <v>389</v>
      </c>
      <c r="D336">
        <v>15</v>
      </c>
      <c r="E336">
        <v>6</v>
      </c>
      <c r="F336">
        <v>11</v>
      </c>
      <c r="G336">
        <v>5</v>
      </c>
      <c r="H336">
        <v>2</v>
      </c>
      <c r="I336">
        <v>1</v>
      </c>
      <c r="J336">
        <v>9</v>
      </c>
      <c r="K336">
        <v>6</v>
      </c>
      <c r="L336">
        <v>5</v>
      </c>
      <c r="M336">
        <v>5</v>
      </c>
      <c r="N336">
        <v>23</v>
      </c>
      <c r="O336">
        <v>17</v>
      </c>
      <c r="P336">
        <v>50</v>
      </c>
      <c r="Q336">
        <v>32</v>
      </c>
      <c r="R336">
        <v>8</v>
      </c>
      <c r="S336">
        <v>8</v>
      </c>
      <c r="T336">
        <v>3</v>
      </c>
      <c r="U336">
        <v>2</v>
      </c>
      <c r="V336">
        <v>4</v>
      </c>
      <c r="W336" t="s">
        <v>66</v>
      </c>
      <c r="X336">
        <v>9</v>
      </c>
      <c r="Y336">
        <v>11</v>
      </c>
      <c r="Z336">
        <v>22</v>
      </c>
      <c r="AA336">
        <v>4</v>
      </c>
      <c r="AB336">
        <v>4</v>
      </c>
      <c r="AC336">
        <v>8</v>
      </c>
      <c r="AD336">
        <v>22</v>
      </c>
      <c r="AE336">
        <v>14</v>
      </c>
      <c r="AF336">
        <v>3</v>
      </c>
      <c r="AG336">
        <v>3</v>
      </c>
      <c r="AH336">
        <v>1</v>
      </c>
      <c r="AI336">
        <v>4</v>
      </c>
      <c r="AJ336">
        <v>5</v>
      </c>
      <c r="AK336">
        <v>8</v>
      </c>
      <c r="AL336">
        <v>4</v>
      </c>
      <c r="AM336">
        <v>6</v>
      </c>
      <c r="AN336">
        <v>3</v>
      </c>
      <c r="AO336">
        <v>3</v>
      </c>
      <c r="AP336">
        <v>4</v>
      </c>
      <c r="AQ336">
        <v>13</v>
      </c>
      <c r="AR336">
        <v>4</v>
      </c>
      <c r="AS336">
        <v>7</v>
      </c>
      <c r="AT336">
        <v>4</v>
      </c>
      <c r="AU336">
        <v>1</v>
      </c>
      <c r="AV336">
        <v>7</v>
      </c>
      <c r="AW336">
        <v>1</v>
      </c>
      <c r="AX336">
        <v>2</v>
      </c>
      <c r="AY336" t="s">
        <v>66</v>
      </c>
      <c r="AZ336" t="s">
        <v>66</v>
      </c>
      <c r="BA336">
        <v>39</v>
      </c>
      <c r="BB336">
        <f t="shared" si="5"/>
        <v>4.5294117647058822</v>
      </c>
      <c r="BC336">
        <v>7</v>
      </c>
      <c r="BD336">
        <v>2</v>
      </c>
      <c r="BE336">
        <v>6</v>
      </c>
      <c r="BF336">
        <v>3</v>
      </c>
      <c r="BG336">
        <v>11</v>
      </c>
      <c r="BH336">
        <v>4</v>
      </c>
      <c r="BI336">
        <v>2</v>
      </c>
      <c r="BJ336">
        <v>4</v>
      </c>
      <c r="BK336">
        <v>1</v>
      </c>
      <c r="BL336">
        <v>9</v>
      </c>
      <c r="BM336">
        <v>4</v>
      </c>
      <c r="BN336">
        <v>9</v>
      </c>
      <c r="BO336">
        <v>2</v>
      </c>
      <c r="BP336">
        <v>6</v>
      </c>
      <c r="BQ336">
        <v>2</v>
      </c>
      <c r="BR336">
        <v>1</v>
      </c>
      <c r="BS336">
        <v>4</v>
      </c>
    </row>
    <row r="337" spans="1:71">
      <c r="B337" t="s">
        <v>364</v>
      </c>
      <c r="C337">
        <v>400</v>
      </c>
      <c r="D337">
        <v>17</v>
      </c>
      <c r="E337">
        <v>2</v>
      </c>
      <c r="F337">
        <v>3</v>
      </c>
      <c r="G337">
        <v>12</v>
      </c>
      <c r="H337">
        <v>1</v>
      </c>
      <c r="I337">
        <v>2</v>
      </c>
      <c r="J337">
        <v>9</v>
      </c>
      <c r="K337">
        <v>6</v>
      </c>
      <c r="L337">
        <v>12</v>
      </c>
      <c r="M337">
        <v>9</v>
      </c>
      <c r="N337">
        <v>25</v>
      </c>
      <c r="O337">
        <v>23</v>
      </c>
      <c r="P337">
        <v>41</v>
      </c>
      <c r="Q337">
        <v>18</v>
      </c>
      <c r="R337">
        <v>8</v>
      </c>
      <c r="S337" t="s">
        <v>66</v>
      </c>
      <c r="T337">
        <v>4</v>
      </c>
      <c r="U337">
        <v>5</v>
      </c>
      <c r="V337">
        <v>4</v>
      </c>
      <c r="W337">
        <v>4</v>
      </c>
      <c r="X337">
        <v>6</v>
      </c>
      <c r="Y337">
        <v>9</v>
      </c>
      <c r="Z337">
        <v>28</v>
      </c>
      <c r="AA337">
        <v>6</v>
      </c>
      <c r="AB337">
        <v>2</v>
      </c>
      <c r="AC337">
        <v>5</v>
      </c>
      <c r="AD337">
        <v>37</v>
      </c>
      <c r="AE337">
        <v>12</v>
      </c>
      <c r="AF337">
        <v>3</v>
      </c>
      <c r="AG337">
        <v>4</v>
      </c>
      <c r="AH337">
        <v>1</v>
      </c>
      <c r="AI337">
        <v>4</v>
      </c>
      <c r="AJ337">
        <v>7</v>
      </c>
      <c r="AK337">
        <v>15</v>
      </c>
      <c r="AL337">
        <v>3</v>
      </c>
      <c r="AM337">
        <v>2</v>
      </c>
      <c r="AN337">
        <v>3</v>
      </c>
      <c r="AO337">
        <v>1</v>
      </c>
      <c r="AP337">
        <v>5</v>
      </c>
      <c r="AQ337">
        <v>24</v>
      </c>
      <c r="AR337">
        <v>1</v>
      </c>
      <c r="AS337">
        <v>4</v>
      </c>
      <c r="AT337">
        <v>4</v>
      </c>
      <c r="AU337" t="s">
        <v>66</v>
      </c>
      <c r="AV337">
        <v>3</v>
      </c>
      <c r="AW337">
        <v>5</v>
      </c>
      <c r="AX337">
        <v>1</v>
      </c>
      <c r="AY337" t="s">
        <v>66</v>
      </c>
      <c r="AZ337" t="s">
        <v>66</v>
      </c>
      <c r="BA337">
        <v>30</v>
      </c>
      <c r="BB337">
        <f t="shared" si="5"/>
        <v>4.4117647058823533</v>
      </c>
      <c r="BC337">
        <v>3</v>
      </c>
      <c r="BD337">
        <v>1</v>
      </c>
      <c r="BE337">
        <v>7</v>
      </c>
      <c r="BF337">
        <v>2</v>
      </c>
      <c r="BG337">
        <v>6</v>
      </c>
      <c r="BH337">
        <v>2</v>
      </c>
      <c r="BI337">
        <v>3</v>
      </c>
      <c r="BJ337">
        <v>2</v>
      </c>
      <c r="BK337">
        <v>2</v>
      </c>
      <c r="BL337">
        <v>5</v>
      </c>
      <c r="BM337">
        <v>3</v>
      </c>
      <c r="BN337">
        <v>7</v>
      </c>
      <c r="BO337">
        <v>3</v>
      </c>
      <c r="BP337">
        <v>8</v>
      </c>
      <c r="BQ337">
        <v>8</v>
      </c>
      <c r="BR337">
        <v>7</v>
      </c>
      <c r="BS337">
        <v>6</v>
      </c>
    </row>
    <row r="338" spans="1:71">
      <c r="A338" t="s">
        <v>474</v>
      </c>
      <c r="B338" t="s">
        <v>2</v>
      </c>
      <c r="C338">
        <v>287</v>
      </c>
      <c r="D338">
        <v>10</v>
      </c>
      <c r="E338" t="s">
        <v>66</v>
      </c>
      <c r="F338">
        <v>2</v>
      </c>
      <c r="G338">
        <v>4</v>
      </c>
      <c r="H338">
        <v>7</v>
      </c>
      <c r="I338">
        <v>2</v>
      </c>
      <c r="J338">
        <v>2</v>
      </c>
      <c r="K338">
        <v>10</v>
      </c>
      <c r="L338">
        <v>9</v>
      </c>
      <c r="M338">
        <v>1</v>
      </c>
      <c r="N338">
        <v>11</v>
      </c>
      <c r="O338">
        <v>15</v>
      </c>
      <c r="P338">
        <v>36</v>
      </c>
      <c r="Q338">
        <v>19</v>
      </c>
      <c r="R338">
        <v>3</v>
      </c>
      <c r="S338">
        <v>1</v>
      </c>
      <c r="T338">
        <v>5</v>
      </c>
      <c r="U338" t="s">
        <v>66</v>
      </c>
      <c r="V338">
        <v>5</v>
      </c>
      <c r="W338">
        <v>6</v>
      </c>
      <c r="X338">
        <v>6</v>
      </c>
      <c r="Y338">
        <v>7</v>
      </c>
      <c r="Z338">
        <v>8</v>
      </c>
      <c r="AA338">
        <v>9</v>
      </c>
      <c r="AB338">
        <v>5</v>
      </c>
      <c r="AC338">
        <v>2</v>
      </c>
      <c r="AD338">
        <v>26</v>
      </c>
      <c r="AE338">
        <v>9</v>
      </c>
      <c r="AF338">
        <v>1</v>
      </c>
      <c r="AG338">
        <v>2</v>
      </c>
      <c r="AH338">
        <v>3</v>
      </c>
      <c r="AI338">
        <v>1</v>
      </c>
      <c r="AJ338">
        <v>8</v>
      </c>
      <c r="AK338">
        <v>3</v>
      </c>
      <c r="AL338">
        <v>3</v>
      </c>
      <c r="AM338">
        <v>1</v>
      </c>
      <c r="AN338">
        <v>4</v>
      </c>
      <c r="AO338">
        <v>2</v>
      </c>
      <c r="AP338">
        <v>3</v>
      </c>
      <c r="AQ338">
        <v>13</v>
      </c>
      <c r="AR338">
        <v>1</v>
      </c>
      <c r="AS338">
        <v>6</v>
      </c>
      <c r="AT338">
        <v>2</v>
      </c>
      <c r="AU338">
        <v>2</v>
      </c>
      <c r="AV338">
        <v>4</v>
      </c>
      <c r="AW338">
        <v>5</v>
      </c>
      <c r="AX338">
        <v>2</v>
      </c>
      <c r="AY338" t="s">
        <v>66</v>
      </c>
      <c r="AZ338">
        <v>1</v>
      </c>
      <c r="BA338">
        <v>24</v>
      </c>
      <c r="BB338">
        <f t="shared" si="5"/>
        <v>3.4</v>
      </c>
      <c r="BC338">
        <v>3</v>
      </c>
      <c r="BD338">
        <v>2</v>
      </c>
      <c r="BE338" t="s">
        <v>66</v>
      </c>
      <c r="BF338">
        <v>2</v>
      </c>
      <c r="BG338">
        <v>9</v>
      </c>
      <c r="BH338">
        <v>5</v>
      </c>
      <c r="BI338">
        <v>1</v>
      </c>
      <c r="BJ338">
        <v>2</v>
      </c>
      <c r="BK338">
        <v>2</v>
      </c>
      <c r="BL338">
        <v>4</v>
      </c>
      <c r="BM338">
        <v>2</v>
      </c>
      <c r="BN338">
        <v>8</v>
      </c>
      <c r="BO338">
        <v>2</v>
      </c>
      <c r="BP338">
        <v>3</v>
      </c>
      <c r="BQ338" t="s">
        <v>66</v>
      </c>
      <c r="BR338">
        <v>3</v>
      </c>
      <c r="BS338">
        <v>3</v>
      </c>
    </row>
    <row r="339" spans="1:71">
      <c r="B339" t="s">
        <v>363</v>
      </c>
      <c r="C339">
        <v>126</v>
      </c>
      <c r="D339">
        <v>5</v>
      </c>
      <c r="E339" t="s">
        <v>66</v>
      </c>
      <c r="F339" t="s">
        <v>66</v>
      </c>
      <c r="G339">
        <v>2</v>
      </c>
      <c r="H339">
        <v>4</v>
      </c>
      <c r="I339">
        <v>2</v>
      </c>
      <c r="J339" t="s">
        <v>66</v>
      </c>
      <c r="K339">
        <v>1</v>
      </c>
      <c r="L339">
        <v>4</v>
      </c>
      <c r="M339" t="s">
        <v>66</v>
      </c>
      <c r="N339">
        <v>8</v>
      </c>
      <c r="O339">
        <v>6</v>
      </c>
      <c r="P339">
        <v>16</v>
      </c>
      <c r="Q339">
        <v>6</v>
      </c>
      <c r="R339">
        <v>2</v>
      </c>
      <c r="S339">
        <v>1</v>
      </c>
      <c r="T339">
        <v>2</v>
      </c>
      <c r="U339" t="s">
        <v>66</v>
      </c>
      <c r="V339">
        <v>3</v>
      </c>
      <c r="W339">
        <v>1</v>
      </c>
      <c r="X339">
        <v>2</v>
      </c>
      <c r="Y339">
        <v>3</v>
      </c>
      <c r="Z339">
        <v>4</v>
      </c>
      <c r="AA339">
        <v>4</v>
      </c>
      <c r="AB339">
        <v>3</v>
      </c>
      <c r="AC339">
        <v>1</v>
      </c>
      <c r="AD339">
        <v>7</v>
      </c>
      <c r="AE339">
        <v>5</v>
      </c>
      <c r="AF339">
        <v>1</v>
      </c>
      <c r="AG339" t="s">
        <v>66</v>
      </c>
      <c r="AH339">
        <v>1</v>
      </c>
      <c r="AI339">
        <v>1</v>
      </c>
      <c r="AJ339">
        <v>5</v>
      </c>
      <c r="AK339">
        <v>1</v>
      </c>
      <c r="AL339">
        <v>2</v>
      </c>
      <c r="AM339">
        <v>1</v>
      </c>
      <c r="AN339">
        <v>1</v>
      </c>
      <c r="AO339">
        <v>1</v>
      </c>
      <c r="AP339" t="s">
        <v>66</v>
      </c>
      <c r="AQ339">
        <v>5</v>
      </c>
      <c r="AR339">
        <v>1</v>
      </c>
      <c r="AS339">
        <v>4</v>
      </c>
      <c r="AT339">
        <v>1</v>
      </c>
      <c r="AU339" t="s">
        <v>66</v>
      </c>
      <c r="AV339">
        <v>2</v>
      </c>
      <c r="AW339">
        <v>4</v>
      </c>
      <c r="AX339">
        <v>2</v>
      </c>
      <c r="AY339" t="s">
        <v>66</v>
      </c>
      <c r="AZ339">
        <v>1</v>
      </c>
      <c r="BA339">
        <v>10</v>
      </c>
      <c r="BB339">
        <f t="shared" si="5"/>
        <v>1.5384615384615385</v>
      </c>
      <c r="BC339">
        <v>1</v>
      </c>
      <c r="BD339">
        <v>1</v>
      </c>
      <c r="BE339" t="s">
        <v>66</v>
      </c>
      <c r="BF339" t="s">
        <v>66</v>
      </c>
      <c r="BG339">
        <v>4</v>
      </c>
      <c r="BH339">
        <v>2</v>
      </c>
      <c r="BI339">
        <v>1</v>
      </c>
      <c r="BJ339" t="s">
        <v>66</v>
      </c>
      <c r="BK339">
        <v>1</v>
      </c>
      <c r="BL339">
        <v>2</v>
      </c>
      <c r="BM339">
        <v>1</v>
      </c>
      <c r="BN339">
        <v>1</v>
      </c>
      <c r="BO339">
        <v>2</v>
      </c>
      <c r="BP339">
        <v>2</v>
      </c>
      <c r="BQ339" t="s">
        <v>66</v>
      </c>
      <c r="BR339">
        <v>1</v>
      </c>
      <c r="BS339">
        <v>1</v>
      </c>
    </row>
    <row r="340" spans="1:71">
      <c r="B340" t="s">
        <v>364</v>
      </c>
      <c r="C340">
        <v>161</v>
      </c>
      <c r="D340">
        <v>5</v>
      </c>
      <c r="E340" t="s">
        <v>66</v>
      </c>
      <c r="F340">
        <v>2</v>
      </c>
      <c r="G340">
        <v>2</v>
      </c>
      <c r="H340">
        <v>3</v>
      </c>
      <c r="I340" t="s">
        <v>66</v>
      </c>
      <c r="J340">
        <v>2</v>
      </c>
      <c r="K340">
        <v>9</v>
      </c>
      <c r="L340">
        <v>5</v>
      </c>
      <c r="M340">
        <v>1</v>
      </c>
      <c r="N340">
        <v>3</v>
      </c>
      <c r="O340">
        <v>9</v>
      </c>
      <c r="P340">
        <v>20</v>
      </c>
      <c r="Q340">
        <v>13</v>
      </c>
      <c r="R340">
        <v>1</v>
      </c>
      <c r="S340" t="s">
        <v>66</v>
      </c>
      <c r="T340">
        <v>3</v>
      </c>
      <c r="U340" t="s">
        <v>66</v>
      </c>
      <c r="V340">
        <v>2</v>
      </c>
      <c r="W340">
        <v>5</v>
      </c>
      <c r="X340">
        <v>4</v>
      </c>
      <c r="Y340">
        <v>4</v>
      </c>
      <c r="Z340">
        <v>4</v>
      </c>
      <c r="AA340">
        <v>5</v>
      </c>
      <c r="AB340">
        <v>2</v>
      </c>
      <c r="AC340">
        <v>1</v>
      </c>
      <c r="AD340">
        <v>19</v>
      </c>
      <c r="AE340">
        <v>4</v>
      </c>
      <c r="AF340" t="s">
        <v>66</v>
      </c>
      <c r="AG340">
        <v>2</v>
      </c>
      <c r="AH340">
        <v>2</v>
      </c>
      <c r="AI340" t="s">
        <v>66</v>
      </c>
      <c r="AJ340">
        <v>3</v>
      </c>
      <c r="AK340">
        <v>2</v>
      </c>
      <c r="AL340">
        <v>1</v>
      </c>
      <c r="AM340" t="s">
        <v>66</v>
      </c>
      <c r="AN340">
        <v>3</v>
      </c>
      <c r="AO340">
        <v>1</v>
      </c>
      <c r="AP340">
        <v>3</v>
      </c>
      <c r="AQ340">
        <v>8</v>
      </c>
      <c r="AR340" t="s">
        <v>66</v>
      </c>
      <c r="AS340">
        <v>2</v>
      </c>
      <c r="AT340">
        <v>1</v>
      </c>
      <c r="AU340">
        <v>2</v>
      </c>
      <c r="AV340">
        <v>2</v>
      </c>
      <c r="AW340">
        <v>1</v>
      </c>
      <c r="AX340" t="s">
        <v>66</v>
      </c>
      <c r="AY340" t="s">
        <v>66</v>
      </c>
      <c r="AZ340" t="s">
        <v>66</v>
      </c>
      <c r="BA340">
        <v>14</v>
      </c>
      <c r="BB340">
        <f t="shared" si="5"/>
        <v>2.3846153846153846</v>
      </c>
      <c r="BC340">
        <v>2</v>
      </c>
      <c r="BD340">
        <v>1</v>
      </c>
      <c r="BE340" t="s">
        <v>66</v>
      </c>
      <c r="BF340">
        <v>2</v>
      </c>
      <c r="BG340">
        <v>5</v>
      </c>
      <c r="BH340">
        <v>3</v>
      </c>
      <c r="BI340" t="s">
        <v>66</v>
      </c>
      <c r="BJ340">
        <v>2</v>
      </c>
      <c r="BK340">
        <v>1</v>
      </c>
      <c r="BL340">
        <v>2</v>
      </c>
      <c r="BM340">
        <v>1</v>
      </c>
      <c r="BN340">
        <v>7</v>
      </c>
      <c r="BO340" t="s">
        <v>66</v>
      </c>
      <c r="BP340">
        <v>1</v>
      </c>
      <c r="BQ340" t="s">
        <v>66</v>
      </c>
      <c r="BR340">
        <v>2</v>
      </c>
      <c r="BS340">
        <v>2</v>
      </c>
    </row>
    <row r="341" spans="1:71">
      <c r="A341" t="s">
        <v>475</v>
      </c>
      <c r="B341" t="s">
        <v>2</v>
      </c>
      <c r="C341">
        <v>96</v>
      </c>
      <c r="D341">
        <v>5</v>
      </c>
      <c r="E341">
        <v>1</v>
      </c>
      <c r="F341">
        <v>2</v>
      </c>
      <c r="G341">
        <v>1</v>
      </c>
      <c r="H341">
        <v>2</v>
      </c>
      <c r="I341" t="s">
        <v>66</v>
      </c>
      <c r="J341">
        <v>3</v>
      </c>
      <c r="K341">
        <v>3</v>
      </c>
      <c r="L341" t="s">
        <v>66</v>
      </c>
      <c r="M341">
        <v>2</v>
      </c>
      <c r="N341">
        <v>8</v>
      </c>
      <c r="O341">
        <v>7</v>
      </c>
      <c r="P341">
        <v>3</v>
      </c>
      <c r="Q341">
        <v>8</v>
      </c>
      <c r="R341">
        <v>1</v>
      </c>
      <c r="S341" t="s">
        <v>66</v>
      </c>
      <c r="T341">
        <v>1</v>
      </c>
      <c r="U341" t="s">
        <v>66</v>
      </c>
      <c r="V341">
        <v>2</v>
      </c>
      <c r="W341">
        <v>4</v>
      </c>
      <c r="X341">
        <v>1</v>
      </c>
      <c r="Y341">
        <v>2</v>
      </c>
      <c r="Z341">
        <v>4</v>
      </c>
      <c r="AA341" t="s">
        <v>66</v>
      </c>
      <c r="AB341">
        <v>1</v>
      </c>
      <c r="AC341">
        <v>2</v>
      </c>
      <c r="AD341">
        <v>7</v>
      </c>
      <c r="AE341">
        <v>2</v>
      </c>
      <c r="AF341">
        <v>1</v>
      </c>
      <c r="AG341" t="s">
        <v>66</v>
      </c>
      <c r="AH341">
        <v>1</v>
      </c>
      <c r="AI341" t="s">
        <v>66</v>
      </c>
      <c r="AJ341" t="s">
        <v>66</v>
      </c>
      <c r="AK341">
        <v>3</v>
      </c>
      <c r="AL341">
        <v>1</v>
      </c>
      <c r="AM341">
        <v>2</v>
      </c>
      <c r="AN341">
        <v>1</v>
      </c>
      <c r="AO341" t="s">
        <v>66</v>
      </c>
      <c r="AP341">
        <v>2</v>
      </c>
      <c r="AQ341">
        <v>3</v>
      </c>
      <c r="AR341">
        <v>1</v>
      </c>
      <c r="AS341">
        <v>1</v>
      </c>
      <c r="AT341">
        <v>3</v>
      </c>
      <c r="AU341" t="s">
        <v>66</v>
      </c>
      <c r="AV341">
        <v>1</v>
      </c>
      <c r="AW341">
        <v>2</v>
      </c>
      <c r="AX341">
        <v>2</v>
      </c>
      <c r="AY341" t="s">
        <v>66</v>
      </c>
      <c r="AZ341" t="s">
        <v>66</v>
      </c>
      <c r="BA341">
        <v>2</v>
      </c>
      <c r="BB341">
        <f t="shared" si="5"/>
        <v>1.8181818181818181</v>
      </c>
      <c r="BC341">
        <v>2</v>
      </c>
      <c r="BD341">
        <v>1</v>
      </c>
      <c r="BE341">
        <v>2</v>
      </c>
      <c r="BF341" t="s">
        <v>66</v>
      </c>
      <c r="BG341">
        <v>2</v>
      </c>
      <c r="BH341">
        <v>2</v>
      </c>
      <c r="BI341" t="s">
        <v>66</v>
      </c>
      <c r="BJ341" t="s">
        <v>66</v>
      </c>
      <c r="BK341">
        <v>1</v>
      </c>
      <c r="BL341" t="s">
        <v>66</v>
      </c>
      <c r="BM341">
        <v>2</v>
      </c>
      <c r="BN341">
        <v>3</v>
      </c>
      <c r="BO341" t="s">
        <v>66</v>
      </c>
      <c r="BP341">
        <v>2</v>
      </c>
      <c r="BQ341">
        <v>2</v>
      </c>
      <c r="BR341" t="s">
        <v>66</v>
      </c>
      <c r="BS341">
        <v>1</v>
      </c>
    </row>
    <row r="342" spans="1:71">
      <c r="B342" t="s">
        <v>363</v>
      </c>
      <c r="C342">
        <v>41</v>
      </c>
      <c r="D342">
        <v>3</v>
      </c>
      <c r="E342" t="s">
        <v>66</v>
      </c>
      <c r="F342">
        <v>1</v>
      </c>
      <c r="G342" t="s">
        <v>66</v>
      </c>
      <c r="H342">
        <v>1</v>
      </c>
      <c r="I342" t="s">
        <v>66</v>
      </c>
      <c r="J342">
        <v>2</v>
      </c>
      <c r="K342">
        <v>1</v>
      </c>
      <c r="L342" t="s">
        <v>66</v>
      </c>
      <c r="M342" t="s">
        <v>66</v>
      </c>
      <c r="N342">
        <v>5</v>
      </c>
      <c r="O342">
        <v>3</v>
      </c>
      <c r="P342">
        <v>2</v>
      </c>
      <c r="Q342" t="s">
        <v>66</v>
      </c>
      <c r="R342" t="s">
        <v>66</v>
      </c>
      <c r="S342" t="s">
        <v>66</v>
      </c>
      <c r="T342">
        <v>1</v>
      </c>
      <c r="U342" t="s">
        <v>66</v>
      </c>
      <c r="V342">
        <v>2</v>
      </c>
      <c r="W342">
        <v>2</v>
      </c>
      <c r="X342">
        <v>1</v>
      </c>
      <c r="Y342">
        <v>2</v>
      </c>
      <c r="Z342">
        <v>4</v>
      </c>
      <c r="AA342" t="s">
        <v>66</v>
      </c>
      <c r="AB342" t="s">
        <v>66</v>
      </c>
      <c r="AC342">
        <v>1</v>
      </c>
      <c r="AD342">
        <v>3</v>
      </c>
      <c r="AE342" t="s">
        <v>66</v>
      </c>
      <c r="AF342" t="s">
        <v>66</v>
      </c>
      <c r="AG342" t="s">
        <v>66</v>
      </c>
      <c r="AH342" t="s">
        <v>66</v>
      </c>
      <c r="AI342" t="s">
        <v>66</v>
      </c>
      <c r="AJ342" t="s">
        <v>66</v>
      </c>
      <c r="AK342">
        <v>1</v>
      </c>
      <c r="AL342">
        <v>1</v>
      </c>
      <c r="AM342">
        <v>1</v>
      </c>
      <c r="AN342" t="s">
        <v>66</v>
      </c>
      <c r="AO342" t="s">
        <v>66</v>
      </c>
      <c r="AP342" t="s">
        <v>66</v>
      </c>
      <c r="AQ342">
        <v>1</v>
      </c>
      <c r="AR342" t="s">
        <v>66</v>
      </c>
      <c r="AS342" t="s">
        <v>66</v>
      </c>
      <c r="AT342">
        <v>2</v>
      </c>
      <c r="AU342" t="s">
        <v>66</v>
      </c>
      <c r="AV342" t="s">
        <v>66</v>
      </c>
      <c r="AW342" t="s">
        <v>66</v>
      </c>
      <c r="AX342">
        <v>1</v>
      </c>
      <c r="AY342" t="s">
        <v>66</v>
      </c>
      <c r="AZ342" t="s">
        <v>66</v>
      </c>
      <c r="BA342">
        <v>1</v>
      </c>
      <c r="BB342">
        <f t="shared" si="5"/>
        <v>1.5</v>
      </c>
      <c r="BC342">
        <v>2</v>
      </c>
      <c r="BD342" t="s">
        <v>66</v>
      </c>
      <c r="BE342" t="s">
        <v>66</v>
      </c>
      <c r="BF342" t="s">
        <v>66</v>
      </c>
      <c r="BG342" t="s">
        <v>66</v>
      </c>
      <c r="BH342" t="s">
        <v>66</v>
      </c>
      <c r="BI342" t="s">
        <v>66</v>
      </c>
      <c r="BJ342" t="s">
        <v>66</v>
      </c>
      <c r="BK342">
        <v>1</v>
      </c>
      <c r="BL342" t="s">
        <v>66</v>
      </c>
      <c r="BM342">
        <v>1</v>
      </c>
      <c r="BN342">
        <v>2</v>
      </c>
      <c r="BO342" t="s">
        <v>66</v>
      </c>
      <c r="BP342" t="s">
        <v>66</v>
      </c>
      <c r="BQ342" t="s">
        <v>66</v>
      </c>
      <c r="BR342" t="s">
        <v>66</v>
      </c>
      <c r="BS342" t="s">
        <v>66</v>
      </c>
    </row>
    <row r="343" spans="1:71">
      <c r="B343" t="s">
        <v>364</v>
      </c>
      <c r="C343">
        <v>55</v>
      </c>
      <c r="D343">
        <v>2</v>
      </c>
      <c r="E343">
        <v>1</v>
      </c>
      <c r="F343">
        <v>1</v>
      </c>
      <c r="G343">
        <v>1</v>
      </c>
      <c r="H343">
        <v>1</v>
      </c>
      <c r="I343" t="s">
        <v>66</v>
      </c>
      <c r="J343">
        <v>1</v>
      </c>
      <c r="K343">
        <v>2</v>
      </c>
      <c r="L343" t="s">
        <v>66</v>
      </c>
      <c r="M343">
        <v>2</v>
      </c>
      <c r="N343">
        <v>3</v>
      </c>
      <c r="O343">
        <v>4</v>
      </c>
      <c r="P343">
        <v>1</v>
      </c>
      <c r="Q343">
        <v>8</v>
      </c>
      <c r="R343">
        <v>1</v>
      </c>
      <c r="S343" t="s">
        <v>66</v>
      </c>
      <c r="T343" t="s">
        <v>66</v>
      </c>
      <c r="U343" t="s">
        <v>66</v>
      </c>
      <c r="V343" t="s">
        <v>66</v>
      </c>
      <c r="W343">
        <v>2</v>
      </c>
      <c r="X343" t="s">
        <v>66</v>
      </c>
      <c r="Y343" t="s">
        <v>66</v>
      </c>
      <c r="Z343" t="s">
        <v>66</v>
      </c>
      <c r="AA343" t="s">
        <v>66</v>
      </c>
      <c r="AB343">
        <v>1</v>
      </c>
      <c r="AC343">
        <v>1</v>
      </c>
      <c r="AD343">
        <v>4</v>
      </c>
      <c r="AE343">
        <v>2</v>
      </c>
      <c r="AF343">
        <v>1</v>
      </c>
      <c r="AG343" t="s">
        <v>66</v>
      </c>
      <c r="AH343">
        <v>1</v>
      </c>
      <c r="AI343" t="s">
        <v>66</v>
      </c>
      <c r="AJ343" t="s">
        <v>66</v>
      </c>
      <c r="AK343">
        <v>2</v>
      </c>
      <c r="AL343" t="s">
        <v>66</v>
      </c>
      <c r="AM343">
        <v>1</v>
      </c>
      <c r="AN343">
        <v>1</v>
      </c>
      <c r="AO343" t="s">
        <v>66</v>
      </c>
      <c r="AP343">
        <v>2</v>
      </c>
      <c r="AQ343">
        <v>2</v>
      </c>
      <c r="AR343">
        <v>1</v>
      </c>
      <c r="AS343">
        <v>1</v>
      </c>
      <c r="AT343">
        <v>1</v>
      </c>
      <c r="AU343" t="s">
        <v>66</v>
      </c>
      <c r="AV343">
        <v>1</v>
      </c>
      <c r="AW343">
        <v>2</v>
      </c>
      <c r="AX343">
        <v>1</v>
      </c>
      <c r="AY343" t="s">
        <v>66</v>
      </c>
      <c r="AZ343" t="s">
        <v>66</v>
      </c>
      <c r="BA343">
        <v>1</v>
      </c>
      <c r="BB343">
        <f t="shared" si="5"/>
        <v>1.5555555555555556</v>
      </c>
      <c r="BC343" t="s">
        <v>66</v>
      </c>
      <c r="BD343">
        <v>1</v>
      </c>
      <c r="BE343">
        <v>2</v>
      </c>
      <c r="BF343" t="s">
        <v>66</v>
      </c>
      <c r="BG343">
        <v>2</v>
      </c>
      <c r="BH343">
        <v>2</v>
      </c>
      <c r="BI343" t="s">
        <v>66</v>
      </c>
      <c r="BJ343" t="s">
        <v>66</v>
      </c>
      <c r="BK343" t="s">
        <v>66</v>
      </c>
      <c r="BL343" t="s">
        <v>66</v>
      </c>
      <c r="BM343">
        <v>1</v>
      </c>
      <c r="BN343">
        <v>1</v>
      </c>
      <c r="BO343" t="s">
        <v>66</v>
      </c>
      <c r="BP343">
        <v>2</v>
      </c>
      <c r="BQ343">
        <v>2</v>
      </c>
      <c r="BR343" t="s">
        <v>66</v>
      </c>
      <c r="BS343">
        <v>1</v>
      </c>
    </row>
    <row r="344" spans="1:71">
      <c r="A344" t="s">
        <v>476</v>
      </c>
      <c r="B344" t="s">
        <v>2</v>
      </c>
      <c r="C344">
        <v>580</v>
      </c>
      <c r="D344">
        <v>32</v>
      </c>
      <c r="E344">
        <v>8</v>
      </c>
      <c r="F344">
        <v>5</v>
      </c>
      <c r="G344">
        <v>14</v>
      </c>
      <c r="H344">
        <v>8</v>
      </c>
      <c r="I344">
        <v>4</v>
      </c>
      <c r="J344">
        <v>13</v>
      </c>
      <c r="K344">
        <v>15</v>
      </c>
      <c r="L344">
        <v>14</v>
      </c>
      <c r="M344">
        <v>7</v>
      </c>
      <c r="N344">
        <v>29</v>
      </c>
      <c r="O344">
        <v>31</v>
      </c>
      <c r="P344">
        <v>50</v>
      </c>
      <c r="Q344">
        <v>39</v>
      </c>
      <c r="R344">
        <v>11</v>
      </c>
      <c r="S344">
        <v>6</v>
      </c>
      <c r="T344">
        <v>9</v>
      </c>
      <c r="U344">
        <v>5</v>
      </c>
      <c r="V344">
        <v>2</v>
      </c>
      <c r="W344">
        <v>10</v>
      </c>
      <c r="X344">
        <v>12</v>
      </c>
      <c r="Y344">
        <v>20</v>
      </c>
      <c r="Z344">
        <v>27</v>
      </c>
      <c r="AA344">
        <v>4</v>
      </c>
      <c r="AB344">
        <v>7</v>
      </c>
      <c r="AC344">
        <v>9</v>
      </c>
      <c r="AD344">
        <v>41</v>
      </c>
      <c r="AE344">
        <v>16</v>
      </c>
      <c r="AF344">
        <v>6</v>
      </c>
      <c r="AG344">
        <v>3</v>
      </c>
      <c r="AH344">
        <v>6</v>
      </c>
      <c r="AI344">
        <v>4</v>
      </c>
      <c r="AJ344">
        <v>14</v>
      </c>
      <c r="AK344">
        <v>9</v>
      </c>
      <c r="AL344">
        <v>10</v>
      </c>
      <c r="AM344">
        <v>7</v>
      </c>
      <c r="AN344">
        <v>5</v>
      </c>
      <c r="AO344">
        <v>6</v>
      </c>
      <c r="AP344">
        <v>2</v>
      </c>
      <c r="AQ344">
        <v>13</v>
      </c>
      <c r="AR344">
        <v>2</v>
      </c>
      <c r="AS344">
        <v>7</v>
      </c>
      <c r="AT344">
        <v>10</v>
      </c>
      <c r="AU344">
        <v>5</v>
      </c>
      <c r="AV344">
        <v>11</v>
      </c>
      <c r="AW344">
        <v>5</v>
      </c>
      <c r="AX344">
        <v>6</v>
      </c>
      <c r="AY344" t="s">
        <v>66</v>
      </c>
      <c r="AZ344">
        <v>1</v>
      </c>
      <c r="BA344">
        <v>42</v>
      </c>
      <c r="BB344">
        <f t="shared" si="5"/>
        <v>6.5625</v>
      </c>
      <c r="BC344">
        <v>12</v>
      </c>
      <c r="BD344">
        <v>4</v>
      </c>
      <c r="BE344">
        <v>4</v>
      </c>
      <c r="BF344">
        <v>4</v>
      </c>
      <c r="BG344">
        <v>12</v>
      </c>
      <c r="BH344">
        <v>7</v>
      </c>
      <c r="BI344">
        <v>4</v>
      </c>
      <c r="BJ344" t="s">
        <v>66</v>
      </c>
      <c r="BK344">
        <v>8</v>
      </c>
      <c r="BL344">
        <v>10</v>
      </c>
      <c r="BM344">
        <v>4</v>
      </c>
      <c r="BN344">
        <v>18</v>
      </c>
      <c r="BO344">
        <v>4</v>
      </c>
      <c r="BP344">
        <v>6</v>
      </c>
      <c r="BQ344">
        <v>4</v>
      </c>
      <c r="BR344">
        <v>2</v>
      </c>
      <c r="BS344">
        <v>2</v>
      </c>
    </row>
    <row r="345" spans="1:71">
      <c r="B345" t="s">
        <v>363</v>
      </c>
      <c r="C345">
        <v>315</v>
      </c>
      <c r="D345">
        <v>18</v>
      </c>
      <c r="E345">
        <v>4</v>
      </c>
      <c r="F345">
        <v>4</v>
      </c>
      <c r="G345">
        <v>6</v>
      </c>
      <c r="H345">
        <v>4</v>
      </c>
      <c r="I345">
        <v>3</v>
      </c>
      <c r="J345">
        <v>10</v>
      </c>
      <c r="K345">
        <v>9</v>
      </c>
      <c r="L345">
        <v>5</v>
      </c>
      <c r="M345">
        <v>4</v>
      </c>
      <c r="N345">
        <v>17</v>
      </c>
      <c r="O345">
        <v>15</v>
      </c>
      <c r="P345">
        <v>28</v>
      </c>
      <c r="Q345">
        <v>23</v>
      </c>
      <c r="R345">
        <v>4</v>
      </c>
      <c r="S345">
        <v>5</v>
      </c>
      <c r="T345">
        <v>4</v>
      </c>
      <c r="U345">
        <v>2</v>
      </c>
      <c r="V345">
        <v>1</v>
      </c>
      <c r="W345">
        <v>5</v>
      </c>
      <c r="X345">
        <v>5</v>
      </c>
      <c r="Y345">
        <v>11</v>
      </c>
      <c r="Z345">
        <v>13</v>
      </c>
      <c r="AA345">
        <v>4</v>
      </c>
      <c r="AB345">
        <v>2</v>
      </c>
      <c r="AC345">
        <v>6</v>
      </c>
      <c r="AD345">
        <v>26</v>
      </c>
      <c r="AE345">
        <v>8</v>
      </c>
      <c r="AF345">
        <v>4</v>
      </c>
      <c r="AG345">
        <v>1</v>
      </c>
      <c r="AH345">
        <v>3</v>
      </c>
      <c r="AI345">
        <v>3</v>
      </c>
      <c r="AJ345">
        <v>5</v>
      </c>
      <c r="AK345">
        <v>4</v>
      </c>
      <c r="AL345">
        <v>6</v>
      </c>
      <c r="AM345">
        <v>1</v>
      </c>
      <c r="AN345">
        <v>2</v>
      </c>
      <c r="AO345">
        <v>3</v>
      </c>
      <c r="AP345">
        <v>1</v>
      </c>
      <c r="AQ345">
        <v>5</v>
      </c>
      <c r="AR345">
        <v>2</v>
      </c>
      <c r="AS345">
        <v>5</v>
      </c>
      <c r="AT345">
        <v>8</v>
      </c>
      <c r="AU345">
        <v>3</v>
      </c>
      <c r="AV345">
        <v>8</v>
      </c>
      <c r="AW345">
        <v>1</v>
      </c>
      <c r="AX345">
        <v>3</v>
      </c>
      <c r="AY345" t="s">
        <v>66</v>
      </c>
      <c r="AZ345">
        <v>1</v>
      </c>
      <c r="BA345">
        <v>22</v>
      </c>
      <c r="BB345">
        <f t="shared" si="5"/>
        <v>3.2</v>
      </c>
      <c r="BC345">
        <v>6</v>
      </c>
      <c r="BD345">
        <v>2</v>
      </c>
      <c r="BE345">
        <v>1</v>
      </c>
      <c r="BF345">
        <v>1</v>
      </c>
      <c r="BG345">
        <v>5</v>
      </c>
      <c r="BH345">
        <v>5</v>
      </c>
      <c r="BI345">
        <v>1</v>
      </c>
      <c r="BJ345" t="s">
        <v>66</v>
      </c>
      <c r="BK345">
        <v>4</v>
      </c>
      <c r="BL345">
        <v>3</v>
      </c>
      <c r="BM345">
        <v>2</v>
      </c>
      <c r="BN345">
        <v>11</v>
      </c>
      <c r="BO345">
        <v>2</v>
      </c>
      <c r="BP345">
        <v>3</v>
      </c>
      <c r="BQ345">
        <v>1</v>
      </c>
      <c r="BR345" t="s">
        <v>66</v>
      </c>
      <c r="BS345">
        <v>1</v>
      </c>
    </row>
    <row r="346" spans="1:71">
      <c r="B346" t="s">
        <v>364</v>
      </c>
      <c r="C346">
        <v>265</v>
      </c>
      <c r="D346">
        <v>14</v>
      </c>
      <c r="E346">
        <v>4</v>
      </c>
      <c r="F346">
        <v>1</v>
      </c>
      <c r="G346">
        <v>8</v>
      </c>
      <c r="H346">
        <v>4</v>
      </c>
      <c r="I346">
        <v>1</v>
      </c>
      <c r="J346">
        <v>3</v>
      </c>
      <c r="K346">
        <v>6</v>
      </c>
      <c r="L346">
        <v>9</v>
      </c>
      <c r="M346">
        <v>3</v>
      </c>
      <c r="N346">
        <v>12</v>
      </c>
      <c r="O346">
        <v>16</v>
      </c>
      <c r="P346">
        <v>22</v>
      </c>
      <c r="Q346">
        <v>16</v>
      </c>
      <c r="R346">
        <v>7</v>
      </c>
      <c r="S346">
        <v>1</v>
      </c>
      <c r="T346">
        <v>5</v>
      </c>
      <c r="U346">
        <v>3</v>
      </c>
      <c r="V346">
        <v>1</v>
      </c>
      <c r="W346">
        <v>5</v>
      </c>
      <c r="X346">
        <v>7</v>
      </c>
      <c r="Y346">
        <v>9</v>
      </c>
      <c r="Z346">
        <v>14</v>
      </c>
      <c r="AA346" t="s">
        <v>66</v>
      </c>
      <c r="AB346">
        <v>5</v>
      </c>
      <c r="AC346">
        <v>3</v>
      </c>
      <c r="AD346">
        <v>15</v>
      </c>
      <c r="AE346">
        <v>8</v>
      </c>
      <c r="AF346">
        <v>2</v>
      </c>
      <c r="AG346">
        <v>2</v>
      </c>
      <c r="AH346">
        <v>3</v>
      </c>
      <c r="AI346">
        <v>1</v>
      </c>
      <c r="AJ346">
        <v>9</v>
      </c>
      <c r="AK346">
        <v>5</v>
      </c>
      <c r="AL346">
        <v>4</v>
      </c>
      <c r="AM346">
        <v>6</v>
      </c>
      <c r="AN346">
        <v>3</v>
      </c>
      <c r="AO346">
        <v>3</v>
      </c>
      <c r="AP346">
        <v>1</v>
      </c>
      <c r="AQ346">
        <v>8</v>
      </c>
      <c r="AR346" t="s">
        <v>66</v>
      </c>
      <c r="AS346">
        <v>2</v>
      </c>
      <c r="AT346">
        <v>2</v>
      </c>
      <c r="AU346">
        <v>2</v>
      </c>
      <c r="AV346">
        <v>3</v>
      </c>
      <c r="AW346">
        <v>4</v>
      </c>
      <c r="AX346">
        <v>3</v>
      </c>
      <c r="AY346" t="s">
        <v>66</v>
      </c>
      <c r="AZ346" t="s">
        <v>66</v>
      </c>
      <c r="BA346">
        <v>20</v>
      </c>
      <c r="BB346">
        <f t="shared" si="5"/>
        <v>3.5625</v>
      </c>
      <c r="BC346">
        <v>6</v>
      </c>
      <c r="BD346">
        <v>2</v>
      </c>
      <c r="BE346">
        <v>3</v>
      </c>
      <c r="BF346">
        <v>3</v>
      </c>
      <c r="BG346">
        <v>7</v>
      </c>
      <c r="BH346">
        <v>2</v>
      </c>
      <c r="BI346">
        <v>3</v>
      </c>
      <c r="BJ346" t="s">
        <v>66</v>
      </c>
      <c r="BK346">
        <v>4</v>
      </c>
      <c r="BL346">
        <v>7</v>
      </c>
      <c r="BM346">
        <v>2</v>
      </c>
      <c r="BN346">
        <v>7</v>
      </c>
      <c r="BO346">
        <v>2</v>
      </c>
      <c r="BP346">
        <v>3</v>
      </c>
      <c r="BQ346">
        <v>3</v>
      </c>
      <c r="BR346">
        <v>2</v>
      </c>
      <c r="BS346">
        <v>1</v>
      </c>
    </row>
    <row r="347" spans="1:71">
      <c r="A347" t="s">
        <v>477</v>
      </c>
      <c r="B347" t="s">
        <v>2</v>
      </c>
      <c r="C347">
        <v>317</v>
      </c>
      <c r="D347">
        <v>13</v>
      </c>
      <c r="E347">
        <v>3</v>
      </c>
      <c r="F347">
        <v>3</v>
      </c>
      <c r="G347">
        <v>5</v>
      </c>
      <c r="H347" t="s">
        <v>66</v>
      </c>
      <c r="I347">
        <v>3</v>
      </c>
      <c r="J347">
        <v>5</v>
      </c>
      <c r="K347">
        <v>9</v>
      </c>
      <c r="L347">
        <v>5</v>
      </c>
      <c r="M347">
        <v>9</v>
      </c>
      <c r="N347">
        <v>11</v>
      </c>
      <c r="O347">
        <v>13</v>
      </c>
      <c r="P347">
        <v>35</v>
      </c>
      <c r="Q347">
        <v>36</v>
      </c>
      <c r="R347">
        <v>6</v>
      </c>
      <c r="S347">
        <v>2</v>
      </c>
      <c r="T347">
        <v>1</v>
      </c>
      <c r="U347">
        <v>1</v>
      </c>
      <c r="V347">
        <v>2</v>
      </c>
      <c r="W347">
        <v>4</v>
      </c>
      <c r="X347">
        <v>4</v>
      </c>
      <c r="Y347">
        <v>12</v>
      </c>
      <c r="Z347">
        <v>30</v>
      </c>
      <c r="AA347">
        <v>2</v>
      </c>
      <c r="AB347">
        <v>6</v>
      </c>
      <c r="AC347">
        <v>7</v>
      </c>
      <c r="AD347">
        <v>19</v>
      </c>
      <c r="AE347">
        <v>8</v>
      </c>
      <c r="AF347" t="s">
        <v>66</v>
      </c>
      <c r="AG347">
        <v>4</v>
      </c>
      <c r="AH347" t="s">
        <v>66</v>
      </c>
      <c r="AI347" t="s">
        <v>66</v>
      </c>
      <c r="AJ347">
        <v>6</v>
      </c>
      <c r="AK347">
        <v>7</v>
      </c>
      <c r="AL347">
        <v>2</v>
      </c>
      <c r="AM347">
        <v>2</v>
      </c>
      <c r="AN347">
        <v>1</v>
      </c>
      <c r="AO347">
        <v>1</v>
      </c>
      <c r="AP347" t="s">
        <v>66</v>
      </c>
      <c r="AQ347">
        <v>21</v>
      </c>
      <c r="AR347">
        <v>5</v>
      </c>
      <c r="AS347">
        <v>2</v>
      </c>
      <c r="AT347">
        <v>3</v>
      </c>
      <c r="AU347">
        <v>2</v>
      </c>
      <c r="AV347">
        <v>1</v>
      </c>
      <c r="AW347">
        <v>1</v>
      </c>
      <c r="AX347">
        <v>4</v>
      </c>
      <c r="AY347">
        <v>1</v>
      </c>
      <c r="AZ347" t="s">
        <v>66</v>
      </c>
      <c r="BA347">
        <v>25</v>
      </c>
      <c r="BB347">
        <f t="shared" si="5"/>
        <v>3.8235294117647061</v>
      </c>
      <c r="BC347">
        <v>3</v>
      </c>
      <c r="BD347">
        <v>1</v>
      </c>
      <c r="BE347">
        <v>2</v>
      </c>
      <c r="BF347">
        <v>2</v>
      </c>
      <c r="BG347">
        <v>13</v>
      </c>
      <c r="BH347">
        <v>4</v>
      </c>
      <c r="BI347">
        <v>2</v>
      </c>
      <c r="BJ347">
        <v>1</v>
      </c>
      <c r="BK347">
        <v>2</v>
      </c>
      <c r="BL347">
        <v>10</v>
      </c>
      <c r="BM347">
        <v>4</v>
      </c>
      <c r="BN347">
        <v>5</v>
      </c>
      <c r="BO347">
        <v>2</v>
      </c>
      <c r="BP347">
        <v>2</v>
      </c>
      <c r="BQ347">
        <v>2</v>
      </c>
      <c r="BR347">
        <v>2</v>
      </c>
      <c r="BS347">
        <v>8</v>
      </c>
    </row>
    <row r="348" spans="1:71">
      <c r="B348" t="s">
        <v>363</v>
      </c>
      <c r="C348">
        <v>142</v>
      </c>
      <c r="D348">
        <v>6</v>
      </c>
      <c r="E348">
        <v>1</v>
      </c>
      <c r="F348">
        <v>1</v>
      </c>
      <c r="G348">
        <v>3</v>
      </c>
      <c r="H348" t="s">
        <v>66</v>
      </c>
      <c r="I348">
        <v>1</v>
      </c>
      <c r="J348">
        <v>3</v>
      </c>
      <c r="K348">
        <v>5</v>
      </c>
      <c r="L348">
        <v>3</v>
      </c>
      <c r="M348">
        <v>4</v>
      </c>
      <c r="N348">
        <v>5</v>
      </c>
      <c r="O348">
        <v>5</v>
      </c>
      <c r="P348">
        <v>13</v>
      </c>
      <c r="Q348">
        <v>18</v>
      </c>
      <c r="R348">
        <v>2</v>
      </c>
      <c r="S348">
        <v>1</v>
      </c>
      <c r="T348" t="s">
        <v>66</v>
      </c>
      <c r="U348">
        <v>1</v>
      </c>
      <c r="V348" t="s">
        <v>66</v>
      </c>
      <c r="W348">
        <v>3</v>
      </c>
      <c r="X348">
        <v>2</v>
      </c>
      <c r="Y348">
        <v>3</v>
      </c>
      <c r="Z348">
        <v>12</v>
      </c>
      <c r="AA348">
        <v>2</v>
      </c>
      <c r="AB348">
        <v>2</v>
      </c>
      <c r="AC348">
        <v>4</v>
      </c>
      <c r="AD348">
        <v>7</v>
      </c>
      <c r="AE348">
        <v>5</v>
      </c>
      <c r="AF348" t="s">
        <v>66</v>
      </c>
      <c r="AG348">
        <v>1</v>
      </c>
      <c r="AH348" t="s">
        <v>66</v>
      </c>
      <c r="AI348" t="s">
        <v>66</v>
      </c>
      <c r="AJ348">
        <v>4</v>
      </c>
      <c r="AK348">
        <v>2</v>
      </c>
      <c r="AL348" t="s">
        <v>66</v>
      </c>
      <c r="AM348" t="s">
        <v>66</v>
      </c>
      <c r="AN348" t="s">
        <v>66</v>
      </c>
      <c r="AO348" t="s">
        <v>66</v>
      </c>
      <c r="AP348" t="s">
        <v>66</v>
      </c>
      <c r="AQ348">
        <v>11</v>
      </c>
      <c r="AR348">
        <v>3</v>
      </c>
      <c r="AS348">
        <v>1</v>
      </c>
      <c r="AT348">
        <v>3</v>
      </c>
      <c r="AU348">
        <v>1</v>
      </c>
      <c r="AV348" t="s">
        <v>66</v>
      </c>
      <c r="AW348">
        <v>1</v>
      </c>
      <c r="AX348">
        <v>3</v>
      </c>
      <c r="AY348" t="s">
        <v>66</v>
      </c>
      <c r="AZ348" t="s">
        <v>66</v>
      </c>
      <c r="BA348">
        <v>9</v>
      </c>
      <c r="BB348">
        <f t="shared" si="5"/>
        <v>2.6363636363636362</v>
      </c>
      <c r="BC348">
        <v>1</v>
      </c>
      <c r="BD348" t="s">
        <v>66</v>
      </c>
      <c r="BE348">
        <v>1</v>
      </c>
      <c r="BF348">
        <v>1</v>
      </c>
      <c r="BG348">
        <v>7</v>
      </c>
      <c r="BH348">
        <v>1</v>
      </c>
      <c r="BI348" t="s">
        <v>66</v>
      </c>
      <c r="BJ348" t="s">
        <v>66</v>
      </c>
      <c r="BK348" t="s">
        <v>66</v>
      </c>
      <c r="BL348">
        <v>5</v>
      </c>
      <c r="BM348">
        <v>3</v>
      </c>
      <c r="BN348" t="s">
        <v>66</v>
      </c>
      <c r="BO348">
        <v>1</v>
      </c>
      <c r="BP348">
        <v>2</v>
      </c>
      <c r="BQ348" t="s">
        <v>66</v>
      </c>
      <c r="BR348">
        <v>1</v>
      </c>
      <c r="BS348">
        <v>6</v>
      </c>
    </row>
    <row r="349" spans="1:71">
      <c r="B349" t="s">
        <v>364</v>
      </c>
      <c r="C349">
        <v>175</v>
      </c>
      <c r="D349">
        <v>7</v>
      </c>
      <c r="E349">
        <v>2</v>
      </c>
      <c r="F349">
        <v>2</v>
      </c>
      <c r="G349">
        <v>2</v>
      </c>
      <c r="H349" t="s">
        <v>66</v>
      </c>
      <c r="I349">
        <v>2</v>
      </c>
      <c r="J349">
        <v>2</v>
      </c>
      <c r="K349">
        <v>4</v>
      </c>
      <c r="L349">
        <v>2</v>
      </c>
      <c r="M349">
        <v>5</v>
      </c>
      <c r="N349">
        <v>6</v>
      </c>
      <c r="O349">
        <v>8</v>
      </c>
      <c r="P349">
        <v>22</v>
      </c>
      <c r="Q349">
        <v>18</v>
      </c>
      <c r="R349">
        <v>4</v>
      </c>
      <c r="S349">
        <v>1</v>
      </c>
      <c r="T349">
        <v>1</v>
      </c>
      <c r="U349" t="s">
        <v>66</v>
      </c>
      <c r="V349">
        <v>2</v>
      </c>
      <c r="W349">
        <v>1</v>
      </c>
      <c r="X349">
        <v>2</v>
      </c>
      <c r="Y349">
        <v>9</v>
      </c>
      <c r="Z349">
        <v>18</v>
      </c>
      <c r="AA349" t="s">
        <v>66</v>
      </c>
      <c r="AB349">
        <v>4</v>
      </c>
      <c r="AC349">
        <v>3</v>
      </c>
      <c r="AD349">
        <v>12</v>
      </c>
      <c r="AE349">
        <v>3</v>
      </c>
      <c r="AF349" t="s">
        <v>66</v>
      </c>
      <c r="AG349">
        <v>3</v>
      </c>
      <c r="AH349" t="s">
        <v>66</v>
      </c>
      <c r="AI349" t="s">
        <v>66</v>
      </c>
      <c r="AJ349">
        <v>2</v>
      </c>
      <c r="AK349">
        <v>5</v>
      </c>
      <c r="AL349">
        <v>2</v>
      </c>
      <c r="AM349">
        <v>2</v>
      </c>
      <c r="AN349">
        <v>1</v>
      </c>
      <c r="AO349">
        <v>1</v>
      </c>
      <c r="AP349" t="s">
        <v>66</v>
      </c>
      <c r="AQ349">
        <v>10</v>
      </c>
      <c r="AR349">
        <v>2</v>
      </c>
      <c r="AS349">
        <v>1</v>
      </c>
      <c r="AT349" t="s">
        <v>66</v>
      </c>
      <c r="AU349">
        <v>1</v>
      </c>
      <c r="AV349">
        <v>1</v>
      </c>
      <c r="AW349" t="s">
        <v>66</v>
      </c>
      <c r="AX349">
        <v>1</v>
      </c>
      <c r="AY349">
        <v>1</v>
      </c>
      <c r="AZ349" t="s">
        <v>66</v>
      </c>
      <c r="BA349">
        <v>16</v>
      </c>
      <c r="BB349">
        <f t="shared" si="5"/>
        <v>2.25</v>
      </c>
      <c r="BC349">
        <v>2</v>
      </c>
      <c r="BD349">
        <v>1</v>
      </c>
      <c r="BE349">
        <v>1</v>
      </c>
      <c r="BF349">
        <v>1</v>
      </c>
      <c r="BG349">
        <v>6</v>
      </c>
      <c r="BH349">
        <v>3</v>
      </c>
      <c r="BI349">
        <v>2</v>
      </c>
      <c r="BJ349">
        <v>1</v>
      </c>
      <c r="BK349">
        <v>2</v>
      </c>
      <c r="BL349">
        <v>5</v>
      </c>
      <c r="BM349">
        <v>1</v>
      </c>
      <c r="BN349">
        <v>5</v>
      </c>
      <c r="BO349">
        <v>1</v>
      </c>
      <c r="BP349" t="s">
        <v>66</v>
      </c>
      <c r="BQ349">
        <v>2</v>
      </c>
      <c r="BR349">
        <v>1</v>
      </c>
      <c r="BS349">
        <v>2</v>
      </c>
    </row>
    <row r="350" spans="1:71">
      <c r="A350" t="s">
        <v>478</v>
      </c>
      <c r="B350" t="s">
        <v>2</v>
      </c>
      <c r="C350">
        <v>48021</v>
      </c>
      <c r="D350">
        <v>1435</v>
      </c>
      <c r="E350">
        <v>769</v>
      </c>
      <c r="F350">
        <v>583</v>
      </c>
      <c r="G350">
        <v>910</v>
      </c>
      <c r="H350">
        <v>608</v>
      </c>
      <c r="I350">
        <v>644</v>
      </c>
      <c r="J350">
        <v>1064</v>
      </c>
      <c r="K350">
        <v>1214</v>
      </c>
      <c r="L350">
        <v>937</v>
      </c>
      <c r="M350">
        <v>610</v>
      </c>
      <c r="N350">
        <v>1924</v>
      </c>
      <c r="O350">
        <v>2137</v>
      </c>
      <c r="P350">
        <v>3945</v>
      </c>
      <c r="Q350">
        <v>2216</v>
      </c>
      <c r="R350">
        <v>1067</v>
      </c>
      <c r="S350">
        <v>466</v>
      </c>
      <c r="T350">
        <v>403</v>
      </c>
      <c r="U350">
        <v>286</v>
      </c>
      <c r="V350">
        <v>579</v>
      </c>
      <c r="W350">
        <v>1370</v>
      </c>
      <c r="X350">
        <v>1076</v>
      </c>
      <c r="Y350">
        <v>1995</v>
      </c>
      <c r="Z350">
        <v>3221</v>
      </c>
      <c r="AA350">
        <v>1211</v>
      </c>
      <c r="AB350">
        <v>436</v>
      </c>
      <c r="AC350">
        <v>823</v>
      </c>
      <c r="AD350">
        <v>1829</v>
      </c>
      <c r="AE350">
        <v>1938</v>
      </c>
      <c r="AF350">
        <v>427</v>
      </c>
      <c r="AG350">
        <v>655</v>
      </c>
      <c r="AH350">
        <v>337</v>
      </c>
      <c r="AI350">
        <v>441</v>
      </c>
      <c r="AJ350">
        <v>842</v>
      </c>
      <c r="AK350">
        <v>1133</v>
      </c>
      <c r="AL350">
        <v>639</v>
      </c>
      <c r="AM350">
        <v>448</v>
      </c>
      <c r="AN350">
        <v>438</v>
      </c>
      <c r="AO350">
        <v>793</v>
      </c>
      <c r="AP350">
        <v>322</v>
      </c>
      <c r="AQ350">
        <v>1861</v>
      </c>
      <c r="AR350">
        <v>329</v>
      </c>
      <c r="AS350">
        <v>550</v>
      </c>
      <c r="AT350">
        <v>858</v>
      </c>
      <c r="AU350">
        <v>496</v>
      </c>
      <c r="AV350">
        <v>431</v>
      </c>
      <c r="AW350">
        <v>699</v>
      </c>
      <c r="AX350">
        <v>308</v>
      </c>
      <c r="AY350">
        <v>74</v>
      </c>
      <c r="AZ350">
        <v>244</v>
      </c>
      <c r="BA350">
        <v>2617</v>
      </c>
      <c r="BB350">
        <f t="shared" si="5"/>
        <v>428.88235294117646</v>
      </c>
      <c r="BC350">
        <v>370</v>
      </c>
      <c r="BD350">
        <v>298</v>
      </c>
      <c r="BE350">
        <v>266</v>
      </c>
      <c r="BF350">
        <v>334</v>
      </c>
      <c r="BG350">
        <v>864</v>
      </c>
      <c r="BH350">
        <v>297</v>
      </c>
      <c r="BI350">
        <v>275</v>
      </c>
      <c r="BJ350">
        <v>324</v>
      </c>
      <c r="BK350">
        <v>419</v>
      </c>
      <c r="BL350">
        <v>988</v>
      </c>
      <c r="BM350">
        <v>449</v>
      </c>
      <c r="BN350">
        <v>614</v>
      </c>
      <c r="BO350">
        <v>197</v>
      </c>
      <c r="BP350">
        <v>471</v>
      </c>
      <c r="BQ350">
        <v>361</v>
      </c>
      <c r="BR350">
        <v>290</v>
      </c>
      <c r="BS350">
        <v>474</v>
      </c>
    </row>
    <row r="351" spans="1:71">
      <c r="B351" t="s">
        <v>363</v>
      </c>
      <c r="C351">
        <v>15748</v>
      </c>
      <c r="D351">
        <v>520</v>
      </c>
      <c r="E351">
        <v>281</v>
      </c>
      <c r="F351">
        <v>175</v>
      </c>
      <c r="G351">
        <v>265</v>
      </c>
      <c r="H351">
        <v>198</v>
      </c>
      <c r="I351">
        <v>181</v>
      </c>
      <c r="J351">
        <v>326</v>
      </c>
      <c r="K351">
        <v>353</v>
      </c>
      <c r="L351">
        <v>295</v>
      </c>
      <c r="M351">
        <v>180</v>
      </c>
      <c r="N351">
        <v>723</v>
      </c>
      <c r="O351">
        <v>701</v>
      </c>
      <c r="P351">
        <v>1429</v>
      </c>
      <c r="Q351">
        <v>736</v>
      </c>
      <c r="R351">
        <v>347</v>
      </c>
      <c r="S351">
        <v>147</v>
      </c>
      <c r="T351">
        <v>87</v>
      </c>
      <c r="U351">
        <v>70</v>
      </c>
      <c r="V351">
        <v>185</v>
      </c>
      <c r="W351">
        <v>412</v>
      </c>
      <c r="X351">
        <v>331</v>
      </c>
      <c r="Y351">
        <v>629</v>
      </c>
      <c r="Z351">
        <v>1309</v>
      </c>
      <c r="AA351">
        <v>368</v>
      </c>
      <c r="AB351">
        <v>129</v>
      </c>
      <c r="AC351">
        <v>263</v>
      </c>
      <c r="AD351">
        <v>509</v>
      </c>
      <c r="AE351">
        <v>568</v>
      </c>
      <c r="AF351">
        <v>100</v>
      </c>
      <c r="AG351">
        <v>208</v>
      </c>
      <c r="AH351">
        <v>114</v>
      </c>
      <c r="AI351">
        <v>111</v>
      </c>
      <c r="AJ351">
        <v>224</v>
      </c>
      <c r="AK351">
        <v>391</v>
      </c>
      <c r="AL351">
        <v>192</v>
      </c>
      <c r="AM351">
        <v>147</v>
      </c>
      <c r="AN351">
        <v>125</v>
      </c>
      <c r="AO351">
        <v>252</v>
      </c>
      <c r="AP351">
        <v>103</v>
      </c>
      <c r="AQ351">
        <v>690</v>
      </c>
      <c r="AR351">
        <v>108</v>
      </c>
      <c r="AS351">
        <v>180</v>
      </c>
      <c r="AT351">
        <v>230</v>
      </c>
      <c r="AU351">
        <v>139</v>
      </c>
      <c r="AV351">
        <v>147</v>
      </c>
      <c r="AW351">
        <v>219</v>
      </c>
      <c r="AX351">
        <v>105</v>
      </c>
      <c r="AY351">
        <v>47</v>
      </c>
      <c r="AZ351">
        <v>199</v>
      </c>
      <c r="BA351">
        <v>954</v>
      </c>
      <c r="BB351">
        <f t="shared" si="5"/>
        <v>153.29411764705881</v>
      </c>
      <c r="BC351">
        <v>162</v>
      </c>
      <c r="BD351">
        <v>85</v>
      </c>
      <c r="BE351">
        <v>91</v>
      </c>
      <c r="BF351">
        <v>134</v>
      </c>
      <c r="BG351">
        <v>277</v>
      </c>
      <c r="BH351">
        <v>104</v>
      </c>
      <c r="BI351">
        <v>96</v>
      </c>
      <c r="BJ351">
        <v>100</v>
      </c>
      <c r="BK351">
        <v>123</v>
      </c>
      <c r="BL351">
        <v>430</v>
      </c>
      <c r="BM351">
        <v>149</v>
      </c>
      <c r="BN351">
        <v>187</v>
      </c>
      <c r="BO351">
        <v>68</v>
      </c>
      <c r="BP351">
        <v>141</v>
      </c>
      <c r="BQ351">
        <v>143</v>
      </c>
      <c r="BR351">
        <v>84</v>
      </c>
      <c r="BS351">
        <v>232</v>
      </c>
    </row>
    <row r="352" spans="1:71">
      <c r="B352" t="s">
        <v>364</v>
      </c>
      <c r="C352">
        <v>32273</v>
      </c>
      <c r="D352">
        <v>915</v>
      </c>
      <c r="E352">
        <v>488</v>
      </c>
      <c r="F352">
        <v>408</v>
      </c>
      <c r="G352">
        <v>645</v>
      </c>
      <c r="H352">
        <v>410</v>
      </c>
      <c r="I352">
        <v>463</v>
      </c>
      <c r="J352">
        <v>738</v>
      </c>
      <c r="K352">
        <v>861</v>
      </c>
      <c r="L352">
        <v>642</v>
      </c>
      <c r="M352">
        <v>430</v>
      </c>
      <c r="N352">
        <v>1201</v>
      </c>
      <c r="O352">
        <v>1436</v>
      </c>
      <c r="P352">
        <v>2516</v>
      </c>
      <c r="Q352">
        <v>1480</v>
      </c>
      <c r="R352">
        <v>720</v>
      </c>
      <c r="S352">
        <v>319</v>
      </c>
      <c r="T352">
        <v>316</v>
      </c>
      <c r="U352">
        <v>216</v>
      </c>
      <c r="V352">
        <v>394</v>
      </c>
      <c r="W352">
        <v>958</v>
      </c>
      <c r="X352">
        <v>745</v>
      </c>
      <c r="Y352">
        <v>1366</v>
      </c>
      <c r="Z352">
        <v>1912</v>
      </c>
      <c r="AA352">
        <v>843</v>
      </c>
      <c r="AB352">
        <v>307</v>
      </c>
      <c r="AC352">
        <v>560</v>
      </c>
      <c r="AD352">
        <v>1320</v>
      </c>
      <c r="AE352">
        <v>1370</v>
      </c>
      <c r="AF352">
        <v>327</v>
      </c>
      <c r="AG352">
        <v>447</v>
      </c>
      <c r="AH352">
        <v>223</v>
      </c>
      <c r="AI352">
        <v>330</v>
      </c>
      <c r="AJ352">
        <v>618</v>
      </c>
      <c r="AK352">
        <v>742</v>
      </c>
      <c r="AL352">
        <v>447</v>
      </c>
      <c r="AM352">
        <v>301</v>
      </c>
      <c r="AN352">
        <v>313</v>
      </c>
      <c r="AO352">
        <v>541</v>
      </c>
      <c r="AP352">
        <v>219</v>
      </c>
      <c r="AQ352">
        <v>1171</v>
      </c>
      <c r="AR352">
        <v>221</v>
      </c>
      <c r="AS352">
        <v>370</v>
      </c>
      <c r="AT352">
        <v>628</v>
      </c>
      <c r="AU352">
        <v>357</v>
      </c>
      <c r="AV352">
        <v>284</v>
      </c>
      <c r="AW352">
        <v>480</v>
      </c>
      <c r="AX352">
        <v>203</v>
      </c>
      <c r="AY352">
        <v>27</v>
      </c>
      <c r="AZ352">
        <v>45</v>
      </c>
      <c r="BA352">
        <v>1663</v>
      </c>
      <c r="BB352">
        <f t="shared" si="5"/>
        <v>275.58823529411762</v>
      </c>
      <c r="BC352">
        <v>208</v>
      </c>
      <c r="BD352">
        <v>213</v>
      </c>
      <c r="BE352">
        <v>175</v>
      </c>
      <c r="BF352">
        <v>200</v>
      </c>
      <c r="BG352">
        <v>587</v>
      </c>
      <c r="BH352">
        <v>193</v>
      </c>
      <c r="BI352">
        <v>179</v>
      </c>
      <c r="BJ352">
        <v>224</v>
      </c>
      <c r="BK352">
        <v>296</v>
      </c>
      <c r="BL352">
        <v>558</v>
      </c>
      <c r="BM352">
        <v>300</v>
      </c>
      <c r="BN352">
        <v>427</v>
      </c>
      <c r="BO352">
        <v>129</v>
      </c>
      <c r="BP352">
        <v>330</v>
      </c>
      <c r="BQ352">
        <v>218</v>
      </c>
      <c r="BR352">
        <v>206</v>
      </c>
      <c r="BS352">
        <v>242</v>
      </c>
    </row>
    <row r="353" spans="1:71">
      <c r="A353" t="s">
        <v>479</v>
      </c>
      <c r="B353" t="s">
        <v>2</v>
      </c>
      <c r="C353">
        <v>35975</v>
      </c>
      <c r="D353">
        <v>972</v>
      </c>
      <c r="E353">
        <v>457</v>
      </c>
      <c r="F353">
        <v>458</v>
      </c>
      <c r="G353">
        <v>778</v>
      </c>
      <c r="H353">
        <v>435</v>
      </c>
      <c r="I353">
        <v>552</v>
      </c>
      <c r="J353">
        <v>880</v>
      </c>
      <c r="K353">
        <v>975</v>
      </c>
      <c r="L353">
        <v>735</v>
      </c>
      <c r="M353">
        <v>503</v>
      </c>
      <c r="N353">
        <v>1366</v>
      </c>
      <c r="O353">
        <v>1594</v>
      </c>
      <c r="P353">
        <v>2782</v>
      </c>
      <c r="Q353">
        <v>1882</v>
      </c>
      <c r="R353">
        <v>898</v>
      </c>
      <c r="S353">
        <v>350</v>
      </c>
      <c r="T353">
        <v>325</v>
      </c>
      <c r="U353">
        <v>238</v>
      </c>
      <c r="V353">
        <v>417</v>
      </c>
      <c r="W353">
        <v>1189</v>
      </c>
      <c r="X353">
        <v>911</v>
      </c>
      <c r="Y353">
        <v>1643</v>
      </c>
      <c r="Z353">
        <v>1804</v>
      </c>
      <c r="AA353">
        <v>1021</v>
      </c>
      <c r="AB353">
        <v>350</v>
      </c>
      <c r="AC353">
        <v>622</v>
      </c>
      <c r="AD353">
        <v>1380</v>
      </c>
      <c r="AE353">
        <v>1588</v>
      </c>
      <c r="AF353">
        <v>350</v>
      </c>
      <c r="AG353">
        <v>539</v>
      </c>
      <c r="AH353">
        <v>225</v>
      </c>
      <c r="AI353">
        <v>380</v>
      </c>
      <c r="AJ353">
        <v>721</v>
      </c>
      <c r="AK353">
        <v>862</v>
      </c>
      <c r="AL353">
        <v>499</v>
      </c>
      <c r="AM353">
        <v>328</v>
      </c>
      <c r="AN353">
        <v>370</v>
      </c>
      <c r="AO353">
        <v>633</v>
      </c>
      <c r="AP353">
        <v>243</v>
      </c>
      <c r="AQ353">
        <v>971</v>
      </c>
      <c r="AR353">
        <v>229</v>
      </c>
      <c r="AS353">
        <v>386</v>
      </c>
      <c r="AT353">
        <v>678</v>
      </c>
      <c r="AU353">
        <v>386</v>
      </c>
      <c r="AV353">
        <v>313</v>
      </c>
      <c r="AW353">
        <v>535</v>
      </c>
      <c r="AX353">
        <v>216</v>
      </c>
      <c r="AY353">
        <v>3</v>
      </c>
      <c r="AZ353">
        <v>3</v>
      </c>
      <c r="BA353">
        <v>1862</v>
      </c>
      <c r="BB353">
        <f t="shared" si="5"/>
        <v>293.41176470588238</v>
      </c>
      <c r="BC353">
        <v>169</v>
      </c>
      <c r="BD353">
        <v>259</v>
      </c>
      <c r="BE353">
        <v>203</v>
      </c>
      <c r="BF353">
        <v>196</v>
      </c>
      <c r="BG353">
        <v>741</v>
      </c>
      <c r="BH353">
        <v>237</v>
      </c>
      <c r="BI353">
        <v>209</v>
      </c>
      <c r="BJ353">
        <v>253</v>
      </c>
      <c r="BK353">
        <v>368</v>
      </c>
      <c r="BL353">
        <v>479</v>
      </c>
      <c r="BM353">
        <v>324</v>
      </c>
      <c r="BN353">
        <v>455</v>
      </c>
      <c r="BO353">
        <v>133</v>
      </c>
      <c r="BP353">
        <v>375</v>
      </c>
      <c r="BQ353">
        <v>234</v>
      </c>
      <c r="BR353">
        <v>200</v>
      </c>
      <c r="BS353">
        <v>153</v>
      </c>
    </row>
    <row r="354" spans="1:71">
      <c r="B354" t="s">
        <v>363</v>
      </c>
      <c r="C354">
        <v>8751</v>
      </c>
      <c r="D354">
        <v>234</v>
      </c>
      <c r="E354">
        <v>108</v>
      </c>
      <c r="F354">
        <v>109</v>
      </c>
      <c r="G354">
        <v>187</v>
      </c>
      <c r="H354">
        <v>97</v>
      </c>
      <c r="I354">
        <v>142</v>
      </c>
      <c r="J354">
        <v>227</v>
      </c>
      <c r="K354">
        <v>228</v>
      </c>
      <c r="L354">
        <v>174</v>
      </c>
      <c r="M354">
        <v>137</v>
      </c>
      <c r="N354">
        <v>357</v>
      </c>
      <c r="O354">
        <v>382</v>
      </c>
      <c r="P354">
        <v>683</v>
      </c>
      <c r="Q354">
        <v>515</v>
      </c>
      <c r="R354">
        <v>253</v>
      </c>
      <c r="S354">
        <v>87</v>
      </c>
      <c r="T354">
        <v>53</v>
      </c>
      <c r="U354">
        <v>51</v>
      </c>
      <c r="V354">
        <v>88</v>
      </c>
      <c r="W354">
        <v>310</v>
      </c>
      <c r="X354">
        <v>243</v>
      </c>
      <c r="Y354">
        <v>409</v>
      </c>
      <c r="Z354">
        <v>466</v>
      </c>
      <c r="AA354">
        <v>276</v>
      </c>
      <c r="AB354">
        <v>86</v>
      </c>
      <c r="AC354">
        <v>144</v>
      </c>
      <c r="AD354">
        <v>271</v>
      </c>
      <c r="AE354">
        <v>383</v>
      </c>
      <c r="AF354">
        <v>66</v>
      </c>
      <c r="AG354">
        <v>139</v>
      </c>
      <c r="AH354">
        <v>50</v>
      </c>
      <c r="AI354">
        <v>78</v>
      </c>
      <c r="AJ354">
        <v>157</v>
      </c>
      <c r="AK354">
        <v>215</v>
      </c>
      <c r="AL354">
        <v>121</v>
      </c>
      <c r="AM354">
        <v>79</v>
      </c>
      <c r="AN354">
        <v>93</v>
      </c>
      <c r="AO354">
        <v>166</v>
      </c>
      <c r="AP354">
        <v>62</v>
      </c>
      <c r="AQ354">
        <v>188</v>
      </c>
      <c r="AR354">
        <v>45</v>
      </c>
      <c r="AS354">
        <v>96</v>
      </c>
      <c r="AT354">
        <v>145</v>
      </c>
      <c r="AU354">
        <v>94</v>
      </c>
      <c r="AV354">
        <v>74</v>
      </c>
      <c r="AW354">
        <v>128</v>
      </c>
      <c r="AX354">
        <v>50</v>
      </c>
      <c r="AY354">
        <v>2</v>
      </c>
      <c r="AZ354">
        <v>3</v>
      </c>
      <c r="BA354">
        <v>472</v>
      </c>
      <c r="BB354">
        <f t="shared" si="5"/>
        <v>72.294117647058826</v>
      </c>
      <c r="BC354">
        <v>42</v>
      </c>
      <c r="BD354">
        <v>64</v>
      </c>
      <c r="BE354">
        <v>51</v>
      </c>
      <c r="BF354">
        <v>53</v>
      </c>
      <c r="BG354">
        <v>198</v>
      </c>
      <c r="BH354">
        <v>65</v>
      </c>
      <c r="BI354">
        <v>60</v>
      </c>
      <c r="BJ354">
        <v>64</v>
      </c>
      <c r="BK354">
        <v>88</v>
      </c>
      <c r="BL354">
        <v>120</v>
      </c>
      <c r="BM354">
        <v>73</v>
      </c>
      <c r="BN354">
        <v>96</v>
      </c>
      <c r="BO354">
        <v>36</v>
      </c>
      <c r="BP354">
        <v>91</v>
      </c>
      <c r="BQ354">
        <v>56</v>
      </c>
      <c r="BR354">
        <v>42</v>
      </c>
      <c r="BS354">
        <v>30</v>
      </c>
    </row>
    <row r="355" spans="1:71">
      <c r="B355" t="s">
        <v>364</v>
      </c>
      <c r="C355">
        <v>27224</v>
      </c>
      <c r="D355">
        <v>738</v>
      </c>
      <c r="E355">
        <v>349</v>
      </c>
      <c r="F355">
        <v>349</v>
      </c>
      <c r="G355">
        <v>591</v>
      </c>
      <c r="H355">
        <v>338</v>
      </c>
      <c r="I355">
        <v>410</v>
      </c>
      <c r="J355">
        <v>653</v>
      </c>
      <c r="K355">
        <v>747</v>
      </c>
      <c r="L355">
        <v>561</v>
      </c>
      <c r="M355">
        <v>366</v>
      </c>
      <c r="N355">
        <v>1009</v>
      </c>
      <c r="O355">
        <v>1212</v>
      </c>
      <c r="P355">
        <v>2099</v>
      </c>
      <c r="Q355">
        <v>1367</v>
      </c>
      <c r="R355">
        <v>645</v>
      </c>
      <c r="S355">
        <v>263</v>
      </c>
      <c r="T355">
        <v>272</v>
      </c>
      <c r="U355">
        <v>187</v>
      </c>
      <c r="V355">
        <v>329</v>
      </c>
      <c r="W355">
        <v>879</v>
      </c>
      <c r="X355">
        <v>668</v>
      </c>
      <c r="Y355">
        <v>1234</v>
      </c>
      <c r="Z355">
        <v>1338</v>
      </c>
      <c r="AA355">
        <v>745</v>
      </c>
      <c r="AB355">
        <v>264</v>
      </c>
      <c r="AC355">
        <v>478</v>
      </c>
      <c r="AD355">
        <v>1109</v>
      </c>
      <c r="AE355">
        <v>1205</v>
      </c>
      <c r="AF355">
        <v>284</v>
      </c>
      <c r="AG355">
        <v>400</v>
      </c>
      <c r="AH355">
        <v>175</v>
      </c>
      <c r="AI355">
        <v>302</v>
      </c>
      <c r="AJ355">
        <v>564</v>
      </c>
      <c r="AK355">
        <v>647</v>
      </c>
      <c r="AL355">
        <v>378</v>
      </c>
      <c r="AM355">
        <v>249</v>
      </c>
      <c r="AN355">
        <v>277</v>
      </c>
      <c r="AO355">
        <v>467</v>
      </c>
      <c r="AP355">
        <v>181</v>
      </c>
      <c r="AQ355">
        <v>783</v>
      </c>
      <c r="AR355">
        <v>184</v>
      </c>
      <c r="AS355">
        <v>290</v>
      </c>
      <c r="AT355">
        <v>533</v>
      </c>
      <c r="AU355">
        <v>292</v>
      </c>
      <c r="AV355">
        <v>239</v>
      </c>
      <c r="AW355">
        <v>407</v>
      </c>
      <c r="AX355">
        <v>166</v>
      </c>
      <c r="AY355">
        <v>1</v>
      </c>
      <c r="AZ355" t="s">
        <v>66</v>
      </c>
      <c r="BA355">
        <v>1390</v>
      </c>
      <c r="BB355">
        <f t="shared" si="5"/>
        <v>221.11764705882354</v>
      </c>
      <c r="BC355">
        <v>127</v>
      </c>
      <c r="BD355">
        <v>195</v>
      </c>
      <c r="BE355">
        <v>152</v>
      </c>
      <c r="BF355">
        <v>143</v>
      </c>
      <c r="BG355">
        <v>543</v>
      </c>
      <c r="BH355">
        <v>172</v>
      </c>
      <c r="BI355">
        <v>149</v>
      </c>
      <c r="BJ355">
        <v>189</v>
      </c>
      <c r="BK355">
        <v>280</v>
      </c>
      <c r="BL355">
        <v>359</v>
      </c>
      <c r="BM355">
        <v>251</v>
      </c>
      <c r="BN355">
        <v>359</v>
      </c>
      <c r="BO355">
        <v>97</v>
      </c>
      <c r="BP355">
        <v>284</v>
      </c>
      <c r="BQ355">
        <v>178</v>
      </c>
      <c r="BR355">
        <v>158</v>
      </c>
      <c r="BS355">
        <v>123</v>
      </c>
    </row>
    <row r="356" spans="1:71">
      <c r="A356" t="s">
        <v>480</v>
      </c>
      <c r="B356" t="s">
        <v>2</v>
      </c>
      <c r="C356">
        <v>168</v>
      </c>
      <c r="D356">
        <v>16</v>
      </c>
      <c r="E356">
        <v>3</v>
      </c>
      <c r="F356">
        <v>2</v>
      </c>
      <c r="G356">
        <v>4</v>
      </c>
      <c r="H356" t="s">
        <v>66</v>
      </c>
      <c r="I356">
        <v>2</v>
      </c>
      <c r="J356">
        <v>2</v>
      </c>
      <c r="K356">
        <v>1</v>
      </c>
      <c r="L356">
        <v>1</v>
      </c>
      <c r="M356" t="s">
        <v>66</v>
      </c>
      <c r="N356">
        <v>8</v>
      </c>
      <c r="O356">
        <v>10</v>
      </c>
      <c r="P356">
        <v>19</v>
      </c>
      <c r="Q356">
        <v>21</v>
      </c>
      <c r="R356">
        <v>3</v>
      </c>
      <c r="S356">
        <v>1</v>
      </c>
      <c r="T356" t="s">
        <v>66</v>
      </c>
      <c r="U356">
        <v>1</v>
      </c>
      <c r="V356" t="s">
        <v>66</v>
      </c>
      <c r="W356">
        <v>4</v>
      </c>
      <c r="X356">
        <v>1</v>
      </c>
      <c r="Y356">
        <v>4</v>
      </c>
      <c r="Z356">
        <v>13</v>
      </c>
      <c r="AA356" t="s">
        <v>66</v>
      </c>
      <c r="AB356" t="s">
        <v>66</v>
      </c>
      <c r="AC356">
        <v>1</v>
      </c>
      <c r="AD356">
        <v>1</v>
      </c>
      <c r="AE356">
        <v>13</v>
      </c>
      <c r="AF356">
        <v>1</v>
      </c>
      <c r="AG356">
        <v>1</v>
      </c>
      <c r="AH356" t="s">
        <v>66</v>
      </c>
      <c r="AI356">
        <v>1</v>
      </c>
      <c r="AJ356">
        <v>2</v>
      </c>
      <c r="AK356">
        <v>2</v>
      </c>
      <c r="AL356">
        <v>4</v>
      </c>
      <c r="AM356" t="s">
        <v>66</v>
      </c>
      <c r="AN356">
        <v>3</v>
      </c>
      <c r="AO356">
        <v>2</v>
      </c>
      <c r="AP356">
        <v>3</v>
      </c>
      <c r="AQ356">
        <v>4</v>
      </c>
      <c r="AR356">
        <v>2</v>
      </c>
      <c r="AS356">
        <v>1</v>
      </c>
      <c r="AT356">
        <v>2</v>
      </c>
      <c r="AU356">
        <v>2</v>
      </c>
      <c r="AV356" t="s">
        <v>66</v>
      </c>
      <c r="AW356">
        <v>4</v>
      </c>
      <c r="AX356">
        <v>3</v>
      </c>
      <c r="AY356" t="s">
        <v>66</v>
      </c>
      <c r="AZ356" t="s">
        <v>66</v>
      </c>
      <c r="BA356">
        <v>19</v>
      </c>
      <c r="BB356">
        <f t="shared" si="5"/>
        <v>2.5</v>
      </c>
      <c r="BC356">
        <v>6</v>
      </c>
      <c r="BD356">
        <v>3</v>
      </c>
      <c r="BE356" t="s">
        <v>66</v>
      </c>
      <c r="BF356">
        <v>1</v>
      </c>
      <c r="BG356">
        <v>8</v>
      </c>
      <c r="BH356">
        <v>3</v>
      </c>
      <c r="BI356">
        <v>2</v>
      </c>
      <c r="BJ356">
        <v>1</v>
      </c>
      <c r="BK356">
        <v>1</v>
      </c>
      <c r="BL356">
        <v>1</v>
      </c>
      <c r="BM356">
        <v>1</v>
      </c>
      <c r="BN356">
        <v>1</v>
      </c>
      <c r="BO356" t="s">
        <v>66</v>
      </c>
      <c r="BP356">
        <v>4</v>
      </c>
      <c r="BQ356">
        <v>2</v>
      </c>
      <c r="BR356" t="s">
        <v>66</v>
      </c>
      <c r="BS356">
        <v>1</v>
      </c>
    </row>
    <row r="357" spans="1:71">
      <c r="B357" t="s">
        <v>363</v>
      </c>
      <c r="C357">
        <v>95</v>
      </c>
      <c r="D357">
        <v>11</v>
      </c>
      <c r="E357">
        <v>1</v>
      </c>
      <c r="F357">
        <v>1</v>
      </c>
      <c r="G357" t="s">
        <v>66</v>
      </c>
      <c r="H357" t="s">
        <v>66</v>
      </c>
      <c r="I357">
        <v>1</v>
      </c>
      <c r="J357">
        <v>2</v>
      </c>
      <c r="K357" t="s">
        <v>66</v>
      </c>
      <c r="L357" t="s">
        <v>66</v>
      </c>
      <c r="M357" t="s">
        <v>66</v>
      </c>
      <c r="N357">
        <v>5</v>
      </c>
      <c r="O357">
        <v>7</v>
      </c>
      <c r="P357">
        <v>4</v>
      </c>
      <c r="Q357">
        <v>11</v>
      </c>
      <c r="R357">
        <v>3</v>
      </c>
      <c r="S357">
        <v>1</v>
      </c>
      <c r="T357" t="s">
        <v>66</v>
      </c>
      <c r="U357">
        <v>1</v>
      </c>
      <c r="V357" t="s">
        <v>66</v>
      </c>
      <c r="W357">
        <v>3</v>
      </c>
      <c r="X357">
        <v>1</v>
      </c>
      <c r="Y357">
        <v>4</v>
      </c>
      <c r="Z357">
        <v>8</v>
      </c>
      <c r="AA357" t="s">
        <v>66</v>
      </c>
      <c r="AB357" t="s">
        <v>66</v>
      </c>
      <c r="AC357">
        <v>1</v>
      </c>
      <c r="AD357">
        <v>1</v>
      </c>
      <c r="AE357">
        <v>8</v>
      </c>
      <c r="AF357">
        <v>1</v>
      </c>
      <c r="AG357">
        <v>1</v>
      </c>
      <c r="AH357" t="s">
        <v>66</v>
      </c>
      <c r="AI357">
        <v>1</v>
      </c>
      <c r="AJ357">
        <v>1</v>
      </c>
      <c r="AK357">
        <v>2</v>
      </c>
      <c r="AL357">
        <v>1</v>
      </c>
      <c r="AM357" t="s">
        <v>66</v>
      </c>
      <c r="AN357">
        <v>1</v>
      </c>
      <c r="AO357">
        <v>1</v>
      </c>
      <c r="AP357" t="s">
        <v>66</v>
      </c>
      <c r="AQ357">
        <v>3</v>
      </c>
      <c r="AR357" t="s">
        <v>66</v>
      </c>
      <c r="AS357" t="s">
        <v>66</v>
      </c>
      <c r="AT357">
        <v>2</v>
      </c>
      <c r="AU357">
        <v>2</v>
      </c>
      <c r="AV357" t="s">
        <v>66</v>
      </c>
      <c r="AW357">
        <v>2</v>
      </c>
      <c r="AX357">
        <v>3</v>
      </c>
      <c r="AY357" t="s">
        <v>66</v>
      </c>
      <c r="AZ357" t="s">
        <v>66</v>
      </c>
      <c r="BA357">
        <v>4</v>
      </c>
      <c r="BB357">
        <f t="shared" si="5"/>
        <v>1.5384615384615385</v>
      </c>
      <c r="BC357">
        <v>3</v>
      </c>
      <c r="BD357" t="s">
        <v>66</v>
      </c>
      <c r="BE357" t="s">
        <v>66</v>
      </c>
      <c r="BF357">
        <v>1</v>
      </c>
      <c r="BG357">
        <v>3</v>
      </c>
      <c r="BH357">
        <v>1</v>
      </c>
      <c r="BI357">
        <v>2</v>
      </c>
      <c r="BJ357">
        <v>1</v>
      </c>
      <c r="BK357">
        <v>1</v>
      </c>
      <c r="BL357">
        <v>1</v>
      </c>
      <c r="BM357">
        <v>1</v>
      </c>
      <c r="BN357">
        <v>1</v>
      </c>
      <c r="BO357" t="s">
        <v>66</v>
      </c>
      <c r="BP357">
        <v>2</v>
      </c>
      <c r="BQ357">
        <v>2</v>
      </c>
      <c r="BR357" t="s">
        <v>66</v>
      </c>
      <c r="BS357">
        <v>1</v>
      </c>
    </row>
    <row r="358" spans="1:71">
      <c r="B358" t="s">
        <v>364</v>
      </c>
      <c r="C358">
        <v>73</v>
      </c>
      <c r="D358">
        <v>5</v>
      </c>
      <c r="E358">
        <v>2</v>
      </c>
      <c r="F358">
        <v>1</v>
      </c>
      <c r="G358">
        <v>4</v>
      </c>
      <c r="H358" t="s">
        <v>66</v>
      </c>
      <c r="I358">
        <v>1</v>
      </c>
      <c r="J358" t="s">
        <v>66</v>
      </c>
      <c r="K358">
        <v>1</v>
      </c>
      <c r="L358">
        <v>1</v>
      </c>
      <c r="M358" t="s">
        <v>66</v>
      </c>
      <c r="N358">
        <v>3</v>
      </c>
      <c r="O358">
        <v>3</v>
      </c>
      <c r="P358">
        <v>15</v>
      </c>
      <c r="Q358">
        <v>10</v>
      </c>
      <c r="R358" t="s">
        <v>66</v>
      </c>
      <c r="S358" t="s">
        <v>66</v>
      </c>
      <c r="T358" t="s">
        <v>66</v>
      </c>
      <c r="U358" t="s">
        <v>66</v>
      </c>
      <c r="V358" t="s">
        <v>66</v>
      </c>
      <c r="W358">
        <v>1</v>
      </c>
      <c r="X358" t="s">
        <v>66</v>
      </c>
      <c r="Y358" t="s">
        <v>66</v>
      </c>
      <c r="Z358">
        <v>5</v>
      </c>
      <c r="AA358" t="s">
        <v>66</v>
      </c>
      <c r="AB358" t="s">
        <v>66</v>
      </c>
      <c r="AC358" t="s">
        <v>66</v>
      </c>
      <c r="AD358" t="s">
        <v>66</v>
      </c>
      <c r="AE358">
        <v>5</v>
      </c>
      <c r="AF358" t="s">
        <v>66</v>
      </c>
      <c r="AG358" t="s">
        <v>66</v>
      </c>
      <c r="AH358" t="s">
        <v>66</v>
      </c>
      <c r="AI358" t="s">
        <v>66</v>
      </c>
      <c r="AJ358">
        <v>1</v>
      </c>
      <c r="AK358" t="s">
        <v>66</v>
      </c>
      <c r="AL358">
        <v>3</v>
      </c>
      <c r="AM358" t="s">
        <v>66</v>
      </c>
      <c r="AN358">
        <v>2</v>
      </c>
      <c r="AO358">
        <v>1</v>
      </c>
      <c r="AP358">
        <v>3</v>
      </c>
      <c r="AQ358">
        <v>1</v>
      </c>
      <c r="AR358">
        <v>2</v>
      </c>
      <c r="AS358">
        <v>1</v>
      </c>
      <c r="AT358" t="s">
        <v>66</v>
      </c>
      <c r="AU358" t="s">
        <v>66</v>
      </c>
      <c r="AV358" t="s">
        <v>66</v>
      </c>
      <c r="AW358">
        <v>2</v>
      </c>
      <c r="AX358" t="s">
        <v>66</v>
      </c>
      <c r="AY358" t="s">
        <v>66</v>
      </c>
      <c r="AZ358" t="s">
        <v>66</v>
      </c>
      <c r="BA358">
        <v>15</v>
      </c>
      <c r="BB358">
        <f t="shared" si="5"/>
        <v>3</v>
      </c>
      <c r="BC358">
        <v>3</v>
      </c>
      <c r="BD358">
        <v>3</v>
      </c>
      <c r="BE358" t="s">
        <v>66</v>
      </c>
      <c r="BF358" t="s">
        <v>66</v>
      </c>
      <c r="BG358">
        <v>5</v>
      </c>
      <c r="BH358">
        <v>2</v>
      </c>
      <c r="BI358" t="s">
        <v>66</v>
      </c>
      <c r="BJ358" t="s">
        <v>66</v>
      </c>
      <c r="BK358" t="s">
        <v>66</v>
      </c>
      <c r="BL358" t="s">
        <v>66</v>
      </c>
      <c r="BM358" t="s">
        <v>66</v>
      </c>
      <c r="BN358" t="s">
        <v>66</v>
      </c>
      <c r="BO358" t="s">
        <v>66</v>
      </c>
      <c r="BP358">
        <v>2</v>
      </c>
      <c r="BQ358" t="s">
        <v>66</v>
      </c>
      <c r="BR358" t="s">
        <v>66</v>
      </c>
      <c r="BS358" t="s">
        <v>66</v>
      </c>
    </row>
    <row r="359" spans="1:71">
      <c r="A359" t="s">
        <v>481</v>
      </c>
      <c r="B359" t="s">
        <v>2</v>
      </c>
      <c r="C359">
        <v>11878</v>
      </c>
      <c r="D359">
        <v>447</v>
      </c>
      <c r="E359">
        <v>309</v>
      </c>
      <c r="F359">
        <v>123</v>
      </c>
      <c r="G359">
        <v>128</v>
      </c>
      <c r="H359">
        <v>173</v>
      </c>
      <c r="I359">
        <v>90</v>
      </c>
      <c r="J359">
        <v>182</v>
      </c>
      <c r="K359">
        <v>238</v>
      </c>
      <c r="L359">
        <v>201</v>
      </c>
      <c r="M359">
        <v>107</v>
      </c>
      <c r="N359">
        <v>550</v>
      </c>
      <c r="O359">
        <v>533</v>
      </c>
      <c r="P359">
        <v>1144</v>
      </c>
      <c r="Q359">
        <v>313</v>
      </c>
      <c r="R359">
        <v>166</v>
      </c>
      <c r="S359">
        <v>115</v>
      </c>
      <c r="T359">
        <v>78</v>
      </c>
      <c r="U359">
        <v>47</v>
      </c>
      <c r="V359">
        <v>162</v>
      </c>
      <c r="W359">
        <v>177</v>
      </c>
      <c r="X359">
        <v>164</v>
      </c>
      <c r="Y359">
        <v>348</v>
      </c>
      <c r="Z359">
        <v>1404</v>
      </c>
      <c r="AA359">
        <v>190</v>
      </c>
      <c r="AB359">
        <v>86</v>
      </c>
      <c r="AC359">
        <v>200</v>
      </c>
      <c r="AD359">
        <v>448</v>
      </c>
      <c r="AE359">
        <v>337</v>
      </c>
      <c r="AF359">
        <v>76</v>
      </c>
      <c r="AG359">
        <v>115</v>
      </c>
      <c r="AH359">
        <v>112</v>
      </c>
      <c r="AI359">
        <v>60</v>
      </c>
      <c r="AJ359">
        <v>119</v>
      </c>
      <c r="AK359">
        <v>269</v>
      </c>
      <c r="AL359">
        <v>136</v>
      </c>
      <c r="AM359">
        <v>120</v>
      </c>
      <c r="AN359">
        <v>65</v>
      </c>
      <c r="AO359">
        <v>158</v>
      </c>
      <c r="AP359">
        <v>76</v>
      </c>
      <c r="AQ359">
        <v>886</v>
      </c>
      <c r="AR359">
        <v>98</v>
      </c>
      <c r="AS359">
        <v>163</v>
      </c>
      <c r="AT359">
        <v>178</v>
      </c>
      <c r="AU359">
        <v>108</v>
      </c>
      <c r="AV359">
        <v>118</v>
      </c>
      <c r="AW359">
        <v>160</v>
      </c>
      <c r="AX359">
        <v>89</v>
      </c>
      <c r="AY359">
        <v>71</v>
      </c>
      <c r="AZ359">
        <v>241</v>
      </c>
      <c r="BA359">
        <v>736</v>
      </c>
      <c r="BB359">
        <f t="shared" si="5"/>
        <v>133.41176470588235</v>
      </c>
      <c r="BC359">
        <v>195</v>
      </c>
      <c r="BD359">
        <v>36</v>
      </c>
      <c r="BE359">
        <v>63</v>
      </c>
      <c r="BF359">
        <v>137</v>
      </c>
      <c r="BG359">
        <v>115</v>
      </c>
      <c r="BH359">
        <v>57</v>
      </c>
      <c r="BI359">
        <v>64</v>
      </c>
      <c r="BJ359">
        <v>70</v>
      </c>
      <c r="BK359">
        <v>50</v>
      </c>
      <c r="BL359">
        <v>508</v>
      </c>
      <c r="BM359">
        <v>124</v>
      </c>
      <c r="BN359">
        <v>158</v>
      </c>
      <c r="BO359">
        <v>64</v>
      </c>
      <c r="BP359">
        <v>92</v>
      </c>
      <c r="BQ359">
        <v>125</v>
      </c>
      <c r="BR359">
        <v>90</v>
      </c>
      <c r="BS359">
        <v>320</v>
      </c>
    </row>
    <row r="360" spans="1:71">
      <c r="B360" t="s">
        <v>363</v>
      </c>
      <c r="C360">
        <v>6902</v>
      </c>
      <c r="D360">
        <v>275</v>
      </c>
      <c r="E360">
        <v>172</v>
      </c>
      <c r="F360">
        <v>65</v>
      </c>
      <c r="G360">
        <v>78</v>
      </c>
      <c r="H360">
        <v>101</v>
      </c>
      <c r="I360">
        <v>38</v>
      </c>
      <c r="J360">
        <v>97</v>
      </c>
      <c r="K360">
        <v>125</v>
      </c>
      <c r="L360">
        <v>121</v>
      </c>
      <c r="M360">
        <v>43</v>
      </c>
      <c r="N360">
        <v>361</v>
      </c>
      <c r="O360">
        <v>312</v>
      </c>
      <c r="P360">
        <v>742</v>
      </c>
      <c r="Q360">
        <v>210</v>
      </c>
      <c r="R360">
        <v>91</v>
      </c>
      <c r="S360">
        <v>59</v>
      </c>
      <c r="T360">
        <v>34</v>
      </c>
      <c r="U360">
        <v>18</v>
      </c>
      <c r="V360">
        <v>97</v>
      </c>
      <c r="W360">
        <v>99</v>
      </c>
      <c r="X360">
        <v>87</v>
      </c>
      <c r="Y360">
        <v>216</v>
      </c>
      <c r="Z360">
        <v>835</v>
      </c>
      <c r="AA360">
        <v>92</v>
      </c>
      <c r="AB360">
        <v>43</v>
      </c>
      <c r="AC360">
        <v>118</v>
      </c>
      <c r="AD360">
        <v>237</v>
      </c>
      <c r="AE360">
        <v>177</v>
      </c>
      <c r="AF360">
        <v>33</v>
      </c>
      <c r="AG360">
        <v>68</v>
      </c>
      <c r="AH360">
        <v>64</v>
      </c>
      <c r="AI360">
        <v>32</v>
      </c>
      <c r="AJ360">
        <v>66</v>
      </c>
      <c r="AK360">
        <v>174</v>
      </c>
      <c r="AL360">
        <v>70</v>
      </c>
      <c r="AM360">
        <v>68</v>
      </c>
      <c r="AN360">
        <v>31</v>
      </c>
      <c r="AO360">
        <v>85</v>
      </c>
      <c r="AP360">
        <v>41</v>
      </c>
      <c r="AQ360">
        <v>499</v>
      </c>
      <c r="AR360">
        <v>63</v>
      </c>
      <c r="AS360">
        <v>84</v>
      </c>
      <c r="AT360">
        <v>83</v>
      </c>
      <c r="AU360">
        <v>43</v>
      </c>
      <c r="AV360">
        <v>73</v>
      </c>
      <c r="AW360">
        <v>89</v>
      </c>
      <c r="AX360">
        <v>52</v>
      </c>
      <c r="AY360">
        <v>45</v>
      </c>
      <c r="AZ360">
        <v>196</v>
      </c>
      <c r="BA360">
        <v>478</v>
      </c>
      <c r="BB360">
        <f t="shared" si="5"/>
        <v>79.82352941176471</v>
      </c>
      <c r="BC360">
        <v>117</v>
      </c>
      <c r="BD360">
        <v>21</v>
      </c>
      <c r="BE360">
        <v>40</v>
      </c>
      <c r="BF360">
        <v>80</v>
      </c>
      <c r="BG360">
        <v>76</v>
      </c>
      <c r="BH360">
        <v>38</v>
      </c>
      <c r="BI360">
        <v>34</v>
      </c>
      <c r="BJ360">
        <v>35</v>
      </c>
      <c r="BK360">
        <v>34</v>
      </c>
      <c r="BL360">
        <v>309</v>
      </c>
      <c r="BM360">
        <v>75</v>
      </c>
      <c r="BN360">
        <v>90</v>
      </c>
      <c r="BO360">
        <v>32</v>
      </c>
      <c r="BP360">
        <v>48</v>
      </c>
      <c r="BQ360">
        <v>85</v>
      </c>
      <c r="BR360">
        <v>42</v>
      </c>
      <c r="BS360">
        <v>201</v>
      </c>
    </row>
    <row r="361" spans="1:71">
      <c r="B361" t="s">
        <v>364</v>
      </c>
      <c r="C361">
        <v>4976</v>
      </c>
      <c r="D361">
        <v>172</v>
      </c>
      <c r="E361">
        <v>137</v>
      </c>
      <c r="F361">
        <v>58</v>
      </c>
      <c r="G361">
        <v>50</v>
      </c>
      <c r="H361">
        <v>72</v>
      </c>
      <c r="I361">
        <v>52</v>
      </c>
      <c r="J361">
        <v>85</v>
      </c>
      <c r="K361">
        <v>113</v>
      </c>
      <c r="L361">
        <v>80</v>
      </c>
      <c r="M361">
        <v>64</v>
      </c>
      <c r="N361">
        <v>189</v>
      </c>
      <c r="O361">
        <v>221</v>
      </c>
      <c r="P361">
        <v>402</v>
      </c>
      <c r="Q361">
        <v>103</v>
      </c>
      <c r="R361">
        <v>75</v>
      </c>
      <c r="S361">
        <v>56</v>
      </c>
      <c r="T361">
        <v>44</v>
      </c>
      <c r="U361">
        <v>29</v>
      </c>
      <c r="V361">
        <v>65</v>
      </c>
      <c r="W361">
        <v>78</v>
      </c>
      <c r="X361">
        <v>77</v>
      </c>
      <c r="Y361">
        <v>132</v>
      </c>
      <c r="Z361">
        <v>569</v>
      </c>
      <c r="AA361">
        <v>98</v>
      </c>
      <c r="AB361">
        <v>43</v>
      </c>
      <c r="AC361">
        <v>82</v>
      </c>
      <c r="AD361">
        <v>211</v>
      </c>
      <c r="AE361">
        <v>160</v>
      </c>
      <c r="AF361">
        <v>43</v>
      </c>
      <c r="AG361">
        <v>47</v>
      </c>
      <c r="AH361">
        <v>48</v>
      </c>
      <c r="AI361">
        <v>28</v>
      </c>
      <c r="AJ361">
        <v>53</v>
      </c>
      <c r="AK361">
        <v>95</v>
      </c>
      <c r="AL361">
        <v>66</v>
      </c>
      <c r="AM361">
        <v>52</v>
      </c>
      <c r="AN361">
        <v>34</v>
      </c>
      <c r="AO361">
        <v>73</v>
      </c>
      <c r="AP361">
        <v>35</v>
      </c>
      <c r="AQ361">
        <v>387</v>
      </c>
      <c r="AR361">
        <v>35</v>
      </c>
      <c r="AS361">
        <v>79</v>
      </c>
      <c r="AT361">
        <v>95</v>
      </c>
      <c r="AU361">
        <v>65</v>
      </c>
      <c r="AV361">
        <v>45</v>
      </c>
      <c r="AW361">
        <v>71</v>
      </c>
      <c r="AX361">
        <v>37</v>
      </c>
      <c r="AY361">
        <v>26</v>
      </c>
      <c r="AZ361">
        <v>45</v>
      </c>
      <c r="BA361">
        <v>258</v>
      </c>
      <c r="BB361">
        <f t="shared" si="5"/>
        <v>53.588235294117645</v>
      </c>
      <c r="BC361">
        <v>78</v>
      </c>
      <c r="BD361">
        <v>15</v>
      </c>
      <c r="BE361">
        <v>23</v>
      </c>
      <c r="BF361">
        <v>57</v>
      </c>
      <c r="BG361">
        <v>39</v>
      </c>
      <c r="BH361">
        <v>19</v>
      </c>
      <c r="BI361">
        <v>30</v>
      </c>
      <c r="BJ361">
        <v>35</v>
      </c>
      <c r="BK361">
        <v>16</v>
      </c>
      <c r="BL361">
        <v>199</v>
      </c>
      <c r="BM361">
        <v>49</v>
      </c>
      <c r="BN361">
        <v>68</v>
      </c>
      <c r="BO361">
        <v>32</v>
      </c>
      <c r="BP361">
        <v>44</v>
      </c>
      <c r="BQ361">
        <v>40</v>
      </c>
      <c r="BR361">
        <v>48</v>
      </c>
      <c r="BS361">
        <v>119</v>
      </c>
    </row>
    <row r="362" spans="1:71">
      <c r="A362" t="s">
        <v>482</v>
      </c>
      <c r="B362" t="s">
        <v>2</v>
      </c>
      <c r="C362">
        <v>73523</v>
      </c>
      <c r="D362">
        <v>3331</v>
      </c>
      <c r="E362">
        <v>994</v>
      </c>
      <c r="F362">
        <v>1018</v>
      </c>
      <c r="G362">
        <v>1429</v>
      </c>
      <c r="H362">
        <v>976</v>
      </c>
      <c r="I362">
        <v>886</v>
      </c>
      <c r="J362">
        <v>1349</v>
      </c>
      <c r="K362">
        <v>1821</v>
      </c>
      <c r="L362">
        <v>1173</v>
      </c>
      <c r="M362">
        <v>1248</v>
      </c>
      <c r="N362">
        <v>3189</v>
      </c>
      <c r="O362">
        <v>2849</v>
      </c>
      <c r="P362">
        <v>5765</v>
      </c>
      <c r="Q362">
        <v>4530</v>
      </c>
      <c r="R362">
        <v>1684</v>
      </c>
      <c r="S362">
        <v>850</v>
      </c>
      <c r="T362">
        <v>750</v>
      </c>
      <c r="U362">
        <v>570</v>
      </c>
      <c r="V362">
        <v>570</v>
      </c>
      <c r="W362">
        <v>1452</v>
      </c>
      <c r="X362">
        <v>1295</v>
      </c>
      <c r="Y362">
        <v>2167</v>
      </c>
      <c r="Z362">
        <v>3668</v>
      </c>
      <c r="AA362">
        <v>1136</v>
      </c>
      <c r="AB362">
        <v>783</v>
      </c>
      <c r="AC362">
        <v>1264</v>
      </c>
      <c r="AD362">
        <v>4483</v>
      </c>
      <c r="AE362">
        <v>3300</v>
      </c>
      <c r="AF362">
        <v>723</v>
      </c>
      <c r="AG362">
        <v>767</v>
      </c>
      <c r="AH362">
        <v>461</v>
      </c>
      <c r="AI362">
        <v>561</v>
      </c>
      <c r="AJ362">
        <v>1255</v>
      </c>
      <c r="AK362">
        <v>1710</v>
      </c>
      <c r="AL362">
        <v>925</v>
      </c>
      <c r="AM362">
        <v>543</v>
      </c>
      <c r="AN362">
        <v>674</v>
      </c>
      <c r="AO362">
        <v>1024</v>
      </c>
      <c r="AP362">
        <v>642</v>
      </c>
      <c r="AQ362">
        <v>3142</v>
      </c>
      <c r="AR362">
        <v>544</v>
      </c>
      <c r="AS362">
        <v>934</v>
      </c>
      <c r="AT362">
        <v>1169</v>
      </c>
      <c r="AU362">
        <v>781</v>
      </c>
      <c r="AV362">
        <v>803</v>
      </c>
      <c r="AW362">
        <v>1175</v>
      </c>
      <c r="AX362">
        <v>676</v>
      </c>
      <c r="AY362">
        <v>25</v>
      </c>
      <c r="AZ362">
        <v>459</v>
      </c>
      <c r="BA362">
        <v>4097</v>
      </c>
      <c r="BB362">
        <f t="shared" si="5"/>
        <v>749.17647058823525</v>
      </c>
      <c r="BC362">
        <v>935</v>
      </c>
      <c r="BD362">
        <v>476</v>
      </c>
      <c r="BE362">
        <v>499</v>
      </c>
      <c r="BF362">
        <v>373</v>
      </c>
      <c r="BG362">
        <v>1886</v>
      </c>
      <c r="BH362">
        <v>680</v>
      </c>
      <c r="BI362">
        <v>436</v>
      </c>
      <c r="BJ362">
        <v>407</v>
      </c>
      <c r="BK362">
        <v>411</v>
      </c>
      <c r="BL362">
        <v>1127</v>
      </c>
      <c r="BM362">
        <v>691</v>
      </c>
      <c r="BN362">
        <v>1626</v>
      </c>
      <c r="BO362">
        <v>398</v>
      </c>
      <c r="BP362">
        <v>892</v>
      </c>
      <c r="BQ362">
        <v>567</v>
      </c>
      <c r="BR362">
        <v>610</v>
      </c>
      <c r="BS362">
        <v>722</v>
      </c>
    </row>
    <row r="363" spans="1:71">
      <c r="B363" t="s">
        <v>363</v>
      </c>
      <c r="C363">
        <v>47351</v>
      </c>
      <c r="D363">
        <v>2187</v>
      </c>
      <c r="E363">
        <v>693</v>
      </c>
      <c r="F363">
        <v>667</v>
      </c>
      <c r="G363">
        <v>919</v>
      </c>
      <c r="H363">
        <v>622</v>
      </c>
      <c r="I363">
        <v>564</v>
      </c>
      <c r="J363">
        <v>886</v>
      </c>
      <c r="K363">
        <v>1221</v>
      </c>
      <c r="L363">
        <v>791</v>
      </c>
      <c r="M363">
        <v>808</v>
      </c>
      <c r="N363">
        <v>2084</v>
      </c>
      <c r="O363">
        <v>1871</v>
      </c>
      <c r="P363">
        <v>3642</v>
      </c>
      <c r="Q363">
        <v>2856</v>
      </c>
      <c r="R363">
        <v>1035</v>
      </c>
      <c r="S363">
        <v>528</v>
      </c>
      <c r="T363">
        <v>482</v>
      </c>
      <c r="U363">
        <v>356</v>
      </c>
      <c r="V363">
        <v>378</v>
      </c>
      <c r="W363">
        <v>915</v>
      </c>
      <c r="X363">
        <v>848</v>
      </c>
      <c r="Y363">
        <v>1395</v>
      </c>
      <c r="Z363">
        <v>2298</v>
      </c>
      <c r="AA363">
        <v>730</v>
      </c>
      <c r="AB363">
        <v>486</v>
      </c>
      <c r="AC363">
        <v>804</v>
      </c>
      <c r="AD363">
        <v>2885</v>
      </c>
      <c r="AE363">
        <v>2080</v>
      </c>
      <c r="AF363">
        <v>475</v>
      </c>
      <c r="AG363">
        <v>487</v>
      </c>
      <c r="AH363">
        <v>297</v>
      </c>
      <c r="AI363">
        <v>372</v>
      </c>
      <c r="AJ363">
        <v>775</v>
      </c>
      <c r="AK363">
        <v>1054</v>
      </c>
      <c r="AL363">
        <v>593</v>
      </c>
      <c r="AM363">
        <v>351</v>
      </c>
      <c r="AN363">
        <v>423</v>
      </c>
      <c r="AO363">
        <v>635</v>
      </c>
      <c r="AP363">
        <v>408</v>
      </c>
      <c r="AQ363">
        <v>2030</v>
      </c>
      <c r="AR363">
        <v>351</v>
      </c>
      <c r="AS363">
        <v>642</v>
      </c>
      <c r="AT363">
        <v>765</v>
      </c>
      <c r="AU363">
        <v>494</v>
      </c>
      <c r="AV363">
        <v>517</v>
      </c>
      <c r="AW363">
        <v>753</v>
      </c>
      <c r="AX363">
        <v>476</v>
      </c>
      <c r="AY363">
        <v>22</v>
      </c>
      <c r="AZ363">
        <v>400</v>
      </c>
      <c r="BA363">
        <v>2581</v>
      </c>
      <c r="BB363">
        <f t="shared" si="5"/>
        <v>476.8235294117647</v>
      </c>
      <c r="BC363">
        <v>626</v>
      </c>
      <c r="BD363">
        <v>311</v>
      </c>
      <c r="BE363">
        <v>321</v>
      </c>
      <c r="BF363">
        <v>263</v>
      </c>
      <c r="BG363">
        <v>1186</v>
      </c>
      <c r="BH363">
        <v>452</v>
      </c>
      <c r="BI363">
        <v>273</v>
      </c>
      <c r="BJ363">
        <v>245</v>
      </c>
      <c r="BK363">
        <v>267</v>
      </c>
      <c r="BL363">
        <v>703</v>
      </c>
      <c r="BM363">
        <v>437</v>
      </c>
      <c r="BN363">
        <v>1081</v>
      </c>
      <c r="BO363">
        <v>248</v>
      </c>
      <c r="BP363">
        <v>534</v>
      </c>
      <c r="BQ363">
        <v>331</v>
      </c>
      <c r="BR363">
        <v>380</v>
      </c>
      <c r="BS363">
        <v>448</v>
      </c>
    </row>
    <row r="364" spans="1:71">
      <c r="B364" t="s">
        <v>364</v>
      </c>
      <c r="C364">
        <v>26172</v>
      </c>
      <c r="D364">
        <v>1144</v>
      </c>
      <c r="E364">
        <v>301</v>
      </c>
      <c r="F364">
        <v>351</v>
      </c>
      <c r="G364">
        <v>510</v>
      </c>
      <c r="H364">
        <v>354</v>
      </c>
      <c r="I364">
        <v>322</v>
      </c>
      <c r="J364">
        <v>463</v>
      </c>
      <c r="K364">
        <v>600</v>
      </c>
      <c r="L364">
        <v>382</v>
      </c>
      <c r="M364">
        <v>440</v>
      </c>
      <c r="N364">
        <v>1105</v>
      </c>
      <c r="O364">
        <v>978</v>
      </c>
      <c r="P364">
        <v>2123</v>
      </c>
      <c r="Q364">
        <v>1674</v>
      </c>
      <c r="R364">
        <v>649</v>
      </c>
      <c r="S364">
        <v>322</v>
      </c>
      <c r="T364">
        <v>268</v>
      </c>
      <c r="U364">
        <v>214</v>
      </c>
      <c r="V364">
        <v>192</v>
      </c>
      <c r="W364">
        <v>537</v>
      </c>
      <c r="X364">
        <v>447</v>
      </c>
      <c r="Y364">
        <v>772</v>
      </c>
      <c r="Z364">
        <v>1370</v>
      </c>
      <c r="AA364">
        <v>406</v>
      </c>
      <c r="AB364">
        <v>297</v>
      </c>
      <c r="AC364">
        <v>460</v>
      </c>
      <c r="AD364">
        <v>1598</v>
      </c>
      <c r="AE364">
        <v>1220</v>
      </c>
      <c r="AF364">
        <v>248</v>
      </c>
      <c r="AG364">
        <v>280</v>
      </c>
      <c r="AH364">
        <v>164</v>
      </c>
      <c r="AI364">
        <v>189</v>
      </c>
      <c r="AJ364">
        <v>480</v>
      </c>
      <c r="AK364">
        <v>656</v>
      </c>
      <c r="AL364">
        <v>332</v>
      </c>
      <c r="AM364">
        <v>192</v>
      </c>
      <c r="AN364">
        <v>251</v>
      </c>
      <c r="AO364">
        <v>389</v>
      </c>
      <c r="AP364">
        <v>234</v>
      </c>
      <c r="AQ364">
        <v>1112</v>
      </c>
      <c r="AR364">
        <v>193</v>
      </c>
      <c r="AS364">
        <v>292</v>
      </c>
      <c r="AT364">
        <v>404</v>
      </c>
      <c r="AU364">
        <v>287</v>
      </c>
      <c r="AV364">
        <v>286</v>
      </c>
      <c r="AW364">
        <v>422</v>
      </c>
      <c r="AX364">
        <v>200</v>
      </c>
      <c r="AY364">
        <v>3</v>
      </c>
      <c r="AZ364">
        <v>59</v>
      </c>
      <c r="BA364">
        <v>1516</v>
      </c>
      <c r="BB364">
        <f t="shared" si="5"/>
        <v>272.35294117647061</v>
      </c>
      <c r="BC364">
        <v>309</v>
      </c>
      <c r="BD364">
        <v>165</v>
      </c>
      <c r="BE364">
        <v>178</v>
      </c>
      <c r="BF364">
        <v>110</v>
      </c>
      <c r="BG364">
        <v>700</v>
      </c>
      <c r="BH364">
        <v>228</v>
      </c>
      <c r="BI364">
        <v>163</v>
      </c>
      <c r="BJ364">
        <v>162</v>
      </c>
      <c r="BK364">
        <v>144</v>
      </c>
      <c r="BL364">
        <v>424</v>
      </c>
      <c r="BM364">
        <v>254</v>
      </c>
      <c r="BN364">
        <v>545</v>
      </c>
      <c r="BO364">
        <v>150</v>
      </c>
      <c r="BP364">
        <v>358</v>
      </c>
      <c r="BQ364">
        <v>236</v>
      </c>
      <c r="BR364">
        <v>230</v>
      </c>
      <c r="BS364">
        <v>274</v>
      </c>
    </row>
    <row r="365" spans="1:71">
      <c r="A365" t="s">
        <v>483</v>
      </c>
      <c r="B365" t="s">
        <v>2</v>
      </c>
      <c r="C365">
        <v>38153</v>
      </c>
      <c r="D365">
        <v>1574</v>
      </c>
      <c r="E365">
        <v>464</v>
      </c>
      <c r="F365">
        <v>514</v>
      </c>
      <c r="G365">
        <v>675</v>
      </c>
      <c r="H365">
        <v>528</v>
      </c>
      <c r="I365">
        <v>498</v>
      </c>
      <c r="J365">
        <v>740</v>
      </c>
      <c r="K365">
        <v>1047</v>
      </c>
      <c r="L365">
        <v>582</v>
      </c>
      <c r="M365">
        <v>633</v>
      </c>
      <c r="N365">
        <v>1413</v>
      </c>
      <c r="O365">
        <v>1417</v>
      </c>
      <c r="P365">
        <v>2571</v>
      </c>
      <c r="Q365">
        <v>2167</v>
      </c>
      <c r="R365">
        <v>925</v>
      </c>
      <c r="S365">
        <v>510</v>
      </c>
      <c r="T365">
        <v>464</v>
      </c>
      <c r="U365">
        <v>333</v>
      </c>
      <c r="V365">
        <v>326</v>
      </c>
      <c r="W365">
        <v>832</v>
      </c>
      <c r="X365">
        <v>757</v>
      </c>
      <c r="Y365">
        <v>1228</v>
      </c>
      <c r="Z365">
        <v>1987</v>
      </c>
      <c r="AA365">
        <v>669</v>
      </c>
      <c r="AB365">
        <v>446</v>
      </c>
      <c r="AC365">
        <v>625</v>
      </c>
      <c r="AD365">
        <v>2061</v>
      </c>
      <c r="AE365">
        <v>1801</v>
      </c>
      <c r="AF365">
        <v>370</v>
      </c>
      <c r="AG365">
        <v>406</v>
      </c>
      <c r="AH365">
        <v>233</v>
      </c>
      <c r="AI365">
        <v>297</v>
      </c>
      <c r="AJ365">
        <v>801</v>
      </c>
      <c r="AK365">
        <v>961</v>
      </c>
      <c r="AL365">
        <v>479</v>
      </c>
      <c r="AM365">
        <v>325</v>
      </c>
      <c r="AN365">
        <v>427</v>
      </c>
      <c r="AO365">
        <v>595</v>
      </c>
      <c r="AP365">
        <v>411</v>
      </c>
      <c r="AQ365">
        <v>1701</v>
      </c>
      <c r="AR365">
        <v>330</v>
      </c>
      <c r="AS365">
        <v>518</v>
      </c>
      <c r="AT365">
        <v>645</v>
      </c>
      <c r="AU365">
        <v>449</v>
      </c>
      <c r="AV365">
        <v>398</v>
      </c>
      <c r="AW365">
        <v>635</v>
      </c>
      <c r="AX365">
        <v>269</v>
      </c>
      <c r="AY365">
        <v>15</v>
      </c>
      <c r="AZ365">
        <v>101</v>
      </c>
      <c r="BA365">
        <v>1861</v>
      </c>
      <c r="BB365">
        <f t="shared" si="5"/>
        <v>359.76470588235293</v>
      </c>
      <c r="BC365">
        <v>367</v>
      </c>
      <c r="BD365">
        <v>199</v>
      </c>
      <c r="BE365">
        <v>199</v>
      </c>
      <c r="BF365">
        <v>173</v>
      </c>
      <c r="BG365">
        <v>917</v>
      </c>
      <c r="BH365">
        <v>308</v>
      </c>
      <c r="BI365">
        <v>227</v>
      </c>
      <c r="BJ365">
        <v>243</v>
      </c>
      <c r="BK365">
        <v>236</v>
      </c>
      <c r="BL365">
        <v>573</v>
      </c>
      <c r="BM365">
        <v>317</v>
      </c>
      <c r="BN365">
        <v>721</v>
      </c>
      <c r="BO365">
        <v>191</v>
      </c>
      <c r="BP365">
        <v>487</v>
      </c>
      <c r="BQ365">
        <v>270</v>
      </c>
      <c r="BR365">
        <v>341</v>
      </c>
      <c r="BS365">
        <v>347</v>
      </c>
    </row>
    <row r="366" spans="1:71">
      <c r="B366" t="s">
        <v>363</v>
      </c>
      <c r="C366">
        <v>22801</v>
      </c>
      <c r="D366">
        <v>970</v>
      </c>
      <c r="E366">
        <v>308</v>
      </c>
      <c r="F366">
        <v>327</v>
      </c>
      <c r="G366">
        <v>396</v>
      </c>
      <c r="H366">
        <v>310</v>
      </c>
      <c r="I366">
        <v>302</v>
      </c>
      <c r="J366">
        <v>447</v>
      </c>
      <c r="K366">
        <v>660</v>
      </c>
      <c r="L366">
        <v>372</v>
      </c>
      <c r="M366">
        <v>374</v>
      </c>
      <c r="N366">
        <v>867</v>
      </c>
      <c r="O366">
        <v>866</v>
      </c>
      <c r="P366">
        <v>1515</v>
      </c>
      <c r="Q366">
        <v>1264</v>
      </c>
      <c r="R366">
        <v>488</v>
      </c>
      <c r="S366">
        <v>300</v>
      </c>
      <c r="T366">
        <v>279</v>
      </c>
      <c r="U366">
        <v>185</v>
      </c>
      <c r="V366">
        <v>203</v>
      </c>
      <c r="W366">
        <v>481</v>
      </c>
      <c r="X366">
        <v>461</v>
      </c>
      <c r="Y366">
        <v>743</v>
      </c>
      <c r="Z366">
        <v>1155</v>
      </c>
      <c r="AA366">
        <v>408</v>
      </c>
      <c r="AB366">
        <v>252</v>
      </c>
      <c r="AC366">
        <v>370</v>
      </c>
      <c r="AD366">
        <v>1226</v>
      </c>
      <c r="AE366">
        <v>1053</v>
      </c>
      <c r="AF366">
        <v>233</v>
      </c>
      <c r="AG366">
        <v>257</v>
      </c>
      <c r="AH366">
        <v>138</v>
      </c>
      <c r="AI366">
        <v>185</v>
      </c>
      <c r="AJ366">
        <v>461</v>
      </c>
      <c r="AK366">
        <v>564</v>
      </c>
      <c r="AL366">
        <v>280</v>
      </c>
      <c r="AM366">
        <v>201</v>
      </c>
      <c r="AN366">
        <v>245</v>
      </c>
      <c r="AO366">
        <v>350</v>
      </c>
      <c r="AP366">
        <v>238</v>
      </c>
      <c r="AQ366">
        <v>979</v>
      </c>
      <c r="AR366">
        <v>200</v>
      </c>
      <c r="AS366">
        <v>336</v>
      </c>
      <c r="AT366">
        <v>391</v>
      </c>
      <c r="AU366">
        <v>263</v>
      </c>
      <c r="AV366">
        <v>235</v>
      </c>
      <c r="AW366">
        <v>383</v>
      </c>
      <c r="AX366">
        <v>177</v>
      </c>
      <c r="AY366">
        <v>13</v>
      </c>
      <c r="AZ366">
        <v>90</v>
      </c>
      <c r="BA366">
        <v>1113</v>
      </c>
      <c r="BB366">
        <f t="shared" si="5"/>
        <v>211.8235294117647</v>
      </c>
      <c r="BC366">
        <v>239</v>
      </c>
      <c r="BD366">
        <v>127</v>
      </c>
      <c r="BE366">
        <v>133</v>
      </c>
      <c r="BF366">
        <v>111</v>
      </c>
      <c r="BG366">
        <v>544</v>
      </c>
      <c r="BH366">
        <v>195</v>
      </c>
      <c r="BI366">
        <v>116</v>
      </c>
      <c r="BJ366">
        <v>140</v>
      </c>
      <c r="BK366">
        <v>154</v>
      </c>
      <c r="BL366">
        <v>327</v>
      </c>
      <c r="BM366">
        <v>190</v>
      </c>
      <c r="BN366">
        <v>439</v>
      </c>
      <c r="BO366">
        <v>107</v>
      </c>
      <c r="BP366">
        <v>273</v>
      </c>
      <c r="BQ366">
        <v>139</v>
      </c>
      <c r="BR366">
        <v>185</v>
      </c>
      <c r="BS366">
        <v>182</v>
      </c>
    </row>
    <row r="367" spans="1:71">
      <c r="B367" t="s">
        <v>364</v>
      </c>
      <c r="C367">
        <v>15352</v>
      </c>
      <c r="D367">
        <v>604</v>
      </c>
      <c r="E367">
        <v>156</v>
      </c>
      <c r="F367">
        <v>187</v>
      </c>
      <c r="G367">
        <v>279</v>
      </c>
      <c r="H367">
        <v>218</v>
      </c>
      <c r="I367">
        <v>196</v>
      </c>
      <c r="J367">
        <v>293</v>
      </c>
      <c r="K367">
        <v>387</v>
      </c>
      <c r="L367">
        <v>210</v>
      </c>
      <c r="M367">
        <v>259</v>
      </c>
      <c r="N367">
        <v>546</v>
      </c>
      <c r="O367">
        <v>551</v>
      </c>
      <c r="P367">
        <v>1056</v>
      </c>
      <c r="Q367">
        <v>903</v>
      </c>
      <c r="R367">
        <v>437</v>
      </c>
      <c r="S367">
        <v>210</v>
      </c>
      <c r="T367">
        <v>185</v>
      </c>
      <c r="U367">
        <v>148</v>
      </c>
      <c r="V367">
        <v>123</v>
      </c>
      <c r="W367">
        <v>351</v>
      </c>
      <c r="X367">
        <v>296</v>
      </c>
      <c r="Y367">
        <v>485</v>
      </c>
      <c r="Z367">
        <v>832</v>
      </c>
      <c r="AA367">
        <v>261</v>
      </c>
      <c r="AB367">
        <v>194</v>
      </c>
      <c r="AC367">
        <v>255</v>
      </c>
      <c r="AD367">
        <v>835</v>
      </c>
      <c r="AE367">
        <v>748</v>
      </c>
      <c r="AF367">
        <v>137</v>
      </c>
      <c r="AG367">
        <v>149</v>
      </c>
      <c r="AH367">
        <v>95</v>
      </c>
      <c r="AI367">
        <v>112</v>
      </c>
      <c r="AJ367">
        <v>340</v>
      </c>
      <c r="AK367">
        <v>397</v>
      </c>
      <c r="AL367">
        <v>199</v>
      </c>
      <c r="AM367">
        <v>124</v>
      </c>
      <c r="AN367">
        <v>182</v>
      </c>
      <c r="AO367">
        <v>245</v>
      </c>
      <c r="AP367">
        <v>173</v>
      </c>
      <c r="AQ367">
        <v>722</v>
      </c>
      <c r="AR367">
        <v>130</v>
      </c>
      <c r="AS367">
        <v>182</v>
      </c>
      <c r="AT367">
        <v>254</v>
      </c>
      <c r="AU367">
        <v>186</v>
      </c>
      <c r="AV367">
        <v>163</v>
      </c>
      <c r="AW367">
        <v>252</v>
      </c>
      <c r="AX367">
        <v>92</v>
      </c>
      <c r="AY367">
        <v>2</v>
      </c>
      <c r="AZ367">
        <v>11</v>
      </c>
      <c r="BA367">
        <v>748</v>
      </c>
      <c r="BB367">
        <f t="shared" si="5"/>
        <v>147.94117647058823</v>
      </c>
      <c r="BC367">
        <v>128</v>
      </c>
      <c r="BD367">
        <v>72</v>
      </c>
      <c r="BE367">
        <v>66</v>
      </c>
      <c r="BF367">
        <v>62</v>
      </c>
      <c r="BG367">
        <v>373</v>
      </c>
      <c r="BH367">
        <v>113</v>
      </c>
      <c r="BI367">
        <v>111</v>
      </c>
      <c r="BJ367">
        <v>103</v>
      </c>
      <c r="BK367">
        <v>82</v>
      </c>
      <c r="BL367">
        <v>246</v>
      </c>
      <c r="BM367">
        <v>127</v>
      </c>
      <c r="BN367">
        <v>282</v>
      </c>
      <c r="BO367">
        <v>84</v>
      </c>
      <c r="BP367">
        <v>214</v>
      </c>
      <c r="BQ367">
        <v>131</v>
      </c>
      <c r="BR367">
        <v>156</v>
      </c>
      <c r="BS367">
        <v>165</v>
      </c>
    </row>
    <row r="368" spans="1:71">
      <c r="A368" t="s">
        <v>484</v>
      </c>
      <c r="B368" t="s">
        <v>2</v>
      </c>
      <c r="C368">
        <v>7499</v>
      </c>
      <c r="D368">
        <v>321</v>
      </c>
      <c r="E368">
        <v>104</v>
      </c>
      <c r="F368">
        <v>99</v>
      </c>
      <c r="G368">
        <v>135</v>
      </c>
      <c r="H368">
        <v>89</v>
      </c>
      <c r="I368">
        <v>78</v>
      </c>
      <c r="J368">
        <v>165</v>
      </c>
      <c r="K368">
        <v>262</v>
      </c>
      <c r="L368">
        <v>160</v>
      </c>
      <c r="M368">
        <v>143</v>
      </c>
      <c r="N368">
        <v>342</v>
      </c>
      <c r="O368">
        <v>332</v>
      </c>
      <c r="P368">
        <v>337</v>
      </c>
      <c r="Q368">
        <v>302</v>
      </c>
      <c r="R368">
        <v>166</v>
      </c>
      <c r="S368">
        <v>85</v>
      </c>
      <c r="T368">
        <v>86</v>
      </c>
      <c r="U368">
        <v>72</v>
      </c>
      <c r="V368">
        <v>58</v>
      </c>
      <c r="W368">
        <v>156</v>
      </c>
      <c r="X368">
        <v>176</v>
      </c>
      <c r="Y368">
        <v>274</v>
      </c>
      <c r="Z368">
        <v>424</v>
      </c>
      <c r="AA368">
        <v>141</v>
      </c>
      <c r="AB368">
        <v>100</v>
      </c>
      <c r="AC368">
        <v>158</v>
      </c>
      <c r="AD368">
        <v>338</v>
      </c>
      <c r="AE368">
        <v>289</v>
      </c>
      <c r="AF368">
        <v>72</v>
      </c>
      <c r="AG368">
        <v>94</v>
      </c>
      <c r="AH368">
        <v>39</v>
      </c>
      <c r="AI368">
        <v>53</v>
      </c>
      <c r="AJ368">
        <v>159</v>
      </c>
      <c r="AK368">
        <v>186</v>
      </c>
      <c r="AL368">
        <v>119</v>
      </c>
      <c r="AM368">
        <v>69</v>
      </c>
      <c r="AN368">
        <v>102</v>
      </c>
      <c r="AO368">
        <v>141</v>
      </c>
      <c r="AP368">
        <v>88</v>
      </c>
      <c r="AQ368">
        <v>285</v>
      </c>
      <c r="AR368">
        <v>83</v>
      </c>
      <c r="AS368">
        <v>72</v>
      </c>
      <c r="AT368">
        <v>163</v>
      </c>
      <c r="AU368">
        <v>101</v>
      </c>
      <c r="AV368">
        <v>69</v>
      </c>
      <c r="AW368">
        <v>132</v>
      </c>
      <c r="AX368">
        <v>62</v>
      </c>
      <c r="AY368">
        <v>2</v>
      </c>
      <c r="AZ368">
        <v>16</v>
      </c>
      <c r="BA368">
        <v>222</v>
      </c>
      <c r="BB368">
        <f t="shared" si="5"/>
        <v>57.941176470588232</v>
      </c>
      <c r="BC368">
        <v>64</v>
      </c>
      <c r="BD368">
        <v>34</v>
      </c>
      <c r="BE368">
        <v>35</v>
      </c>
      <c r="BF368">
        <v>39</v>
      </c>
      <c r="BG368">
        <v>108</v>
      </c>
      <c r="BH368">
        <v>46</v>
      </c>
      <c r="BI368">
        <v>39</v>
      </c>
      <c r="BJ368">
        <v>56</v>
      </c>
      <c r="BK368">
        <v>54</v>
      </c>
      <c r="BL368">
        <v>109</v>
      </c>
      <c r="BM368">
        <v>63</v>
      </c>
      <c r="BN368">
        <v>95</v>
      </c>
      <c r="BO368">
        <v>37</v>
      </c>
      <c r="BP368">
        <v>58</v>
      </c>
      <c r="BQ368">
        <v>51</v>
      </c>
      <c r="BR368">
        <v>50</v>
      </c>
      <c r="BS368">
        <v>47</v>
      </c>
    </row>
    <row r="369" spans="1:71">
      <c r="B369" t="s">
        <v>363</v>
      </c>
      <c r="C369">
        <v>5191</v>
      </c>
      <c r="D369">
        <v>209</v>
      </c>
      <c r="E369">
        <v>81</v>
      </c>
      <c r="F369">
        <v>68</v>
      </c>
      <c r="G369">
        <v>96</v>
      </c>
      <c r="H369">
        <v>57</v>
      </c>
      <c r="I369">
        <v>61</v>
      </c>
      <c r="J369">
        <v>122</v>
      </c>
      <c r="K369">
        <v>186</v>
      </c>
      <c r="L369">
        <v>103</v>
      </c>
      <c r="M369">
        <v>96</v>
      </c>
      <c r="N369">
        <v>254</v>
      </c>
      <c r="O369">
        <v>241</v>
      </c>
      <c r="P369">
        <v>234</v>
      </c>
      <c r="Q369">
        <v>230</v>
      </c>
      <c r="R369">
        <v>98</v>
      </c>
      <c r="S369">
        <v>56</v>
      </c>
      <c r="T369">
        <v>54</v>
      </c>
      <c r="U369">
        <v>46</v>
      </c>
      <c r="V369">
        <v>40</v>
      </c>
      <c r="W369">
        <v>117</v>
      </c>
      <c r="X369">
        <v>119</v>
      </c>
      <c r="Y369">
        <v>189</v>
      </c>
      <c r="Z369">
        <v>287</v>
      </c>
      <c r="AA369">
        <v>103</v>
      </c>
      <c r="AB369">
        <v>71</v>
      </c>
      <c r="AC369">
        <v>113</v>
      </c>
      <c r="AD369">
        <v>234</v>
      </c>
      <c r="AE369">
        <v>202</v>
      </c>
      <c r="AF369">
        <v>55</v>
      </c>
      <c r="AG369">
        <v>63</v>
      </c>
      <c r="AH369">
        <v>27</v>
      </c>
      <c r="AI369">
        <v>36</v>
      </c>
      <c r="AJ369">
        <v>102</v>
      </c>
      <c r="AK369">
        <v>126</v>
      </c>
      <c r="AL369">
        <v>71</v>
      </c>
      <c r="AM369">
        <v>49</v>
      </c>
      <c r="AN369">
        <v>56</v>
      </c>
      <c r="AO369">
        <v>97</v>
      </c>
      <c r="AP369">
        <v>57</v>
      </c>
      <c r="AQ369">
        <v>197</v>
      </c>
      <c r="AR369">
        <v>52</v>
      </c>
      <c r="AS369">
        <v>52</v>
      </c>
      <c r="AT369">
        <v>114</v>
      </c>
      <c r="AU369">
        <v>69</v>
      </c>
      <c r="AV369">
        <v>43</v>
      </c>
      <c r="AW369">
        <v>91</v>
      </c>
      <c r="AX369">
        <v>49</v>
      </c>
      <c r="AY369">
        <v>2</v>
      </c>
      <c r="AZ369">
        <v>16</v>
      </c>
      <c r="BA369">
        <v>160</v>
      </c>
      <c r="BB369">
        <f t="shared" si="5"/>
        <v>41.588235294117645</v>
      </c>
      <c r="BC369">
        <v>42</v>
      </c>
      <c r="BD369">
        <v>27</v>
      </c>
      <c r="BE369">
        <v>26</v>
      </c>
      <c r="BF369">
        <v>32</v>
      </c>
      <c r="BG369">
        <v>86</v>
      </c>
      <c r="BH369">
        <v>36</v>
      </c>
      <c r="BI369">
        <v>26</v>
      </c>
      <c r="BJ369">
        <v>34</v>
      </c>
      <c r="BK369">
        <v>40</v>
      </c>
      <c r="BL369">
        <v>74</v>
      </c>
      <c r="BM369">
        <v>45</v>
      </c>
      <c r="BN369">
        <v>65</v>
      </c>
      <c r="BO369">
        <v>29</v>
      </c>
      <c r="BP369">
        <v>48</v>
      </c>
      <c r="BQ369">
        <v>35</v>
      </c>
      <c r="BR369">
        <v>27</v>
      </c>
      <c r="BS369">
        <v>35</v>
      </c>
    </row>
    <row r="370" spans="1:71">
      <c r="B370" t="s">
        <v>364</v>
      </c>
      <c r="C370">
        <v>2308</v>
      </c>
      <c r="D370">
        <v>112</v>
      </c>
      <c r="E370">
        <v>23</v>
      </c>
      <c r="F370">
        <v>31</v>
      </c>
      <c r="G370">
        <v>39</v>
      </c>
      <c r="H370">
        <v>32</v>
      </c>
      <c r="I370">
        <v>17</v>
      </c>
      <c r="J370">
        <v>43</v>
      </c>
      <c r="K370">
        <v>76</v>
      </c>
      <c r="L370">
        <v>57</v>
      </c>
      <c r="M370">
        <v>47</v>
      </c>
      <c r="N370">
        <v>88</v>
      </c>
      <c r="O370">
        <v>91</v>
      </c>
      <c r="P370">
        <v>103</v>
      </c>
      <c r="Q370">
        <v>72</v>
      </c>
      <c r="R370">
        <v>68</v>
      </c>
      <c r="S370">
        <v>29</v>
      </c>
      <c r="T370">
        <v>32</v>
      </c>
      <c r="U370">
        <v>26</v>
      </c>
      <c r="V370">
        <v>18</v>
      </c>
      <c r="W370">
        <v>39</v>
      </c>
      <c r="X370">
        <v>57</v>
      </c>
      <c r="Y370">
        <v>85</v>
      </c>
      <c r="Z370">
        <v>137</v>
      </c>
      <c r="AA370">
        <v>38</v>
      </c>
      <c r="AB370">
        <v>29</v>
      </c>
      <c r="AC370">
        <v>45</v>
      </c>
      <c r="AD370">
        <v>104</v>
      </c>
      <c r="AE370">
        <v>87</v>
      </c>
      <c r="AF370">
        <v>17</v>
      </c>
      <c r="AG370">
        <v>31</v>
      </c>
      <c r="AH370">
        <v>12</v>
      </c>
      <c r="AI370">
        <v>17</v>
      </c>
      <c r="AJ370">
        <v>57</v>
      </c>
      <c r="AK370">
        <v>60</v>
      </c>
      <c r="AL370">
        <v>48</v>
      </c>
      <c r="AM370">
        <v>20</v>
      </c>
      <c r="AN370">
        <v>46</v>
      </c>
      <c r="AO370">
        <v>44</v>
      </c>
      <c r="AP370">
        <v>31</v>
      </c>
      <c r="AQ370">
        <v>88</v>
      </c>
      <c r="AR370">
        <v>31</v>
      </c>
      <c r="AS370">
        <v>20</v>
      </c>
      <c r="AT370">
        <v>49</v>
      </c>
      <c r="AU370">
        <v>32</v>
      </c>
      <c r="AV370">
        <v>26</v>
      </c>
      <c r="AW370">
        <v>41</v>
      </c>
      <c r="AX370">
        <v>13</v>
      </c>
      <c r="AY370" t="s">
        <v>66</v>
      </c>
      <c r="AZ370" t="s">
        <v>66</v>
      </c>
      <c r="BA370">
        <v>62</v>
      </c>
      <c r="BB370">
        <f t="shared" si="5"/>
        <v>16.352941176470587</v>
      </c>
      <c r="BC370">
        <v>22</v>
      </c>
      <c r="BD370">
        <v>7</v>
      </c>
      <c r="BE370">
        <v>9</v>
      </c>
      <c r="BF370">
        <v>7</v>
      </c>
      <c r="BG370">
        <v>22</v>
      </c>
      <c r="BH370">
        <v>10</v>
      </c>
      <c r="BI370">
        <v>13</v>
      </c>
      <c r="BJ370">
        <v>22</v>
      </c>
      <c r="BK370">
        <v>14</v>
      </c>
      <c r="BL370">
        <v>35</v>
      </c>
      <c r="BM370">
        <v>18</v>
      </c>
      <c r="BN370">
        <v>30</v>
      </c>
      <c r="BO370">
        <v>8</v>
      </c>
      <c r="BP370">
        <v>10</v>
      </c>
      <c r="BQ370">
        <v>16</v>
      </c>
      <c r="BR370">
        <v>23</v>
      </c>
      <c r="BS370">
        <v>12</v>
      </c>
    </row>
    <row r="371" spans="1:71">
      <c r="A371" t="s">
        <v>485</v>
      </c>
      <c r="B371" t="s">
        <v>2</v>
      </c>
      <c r="C371">
        <v>7170</v>
      </c>
      <c r="D371">
        <v>256</v>
      </c>
      <c r="E371">
        <v>79</v>
      </c>
      <c r="F371">
        <v>77</v>
      </c>
      <c r="G371">
        <v>88</v>
      </c>
      <c r="H371">
        <v>78</v>
      </c>
      <c r="I371">
        <v>65</v>
      </c>
      <c r="J371">
        <v>109</v>
      </c>
      <c r="K371">
        <v>169</v>
      </c>
      <c r="L371">
        <v>96</v>
      </c>
      <c r="M371">
        <v>133</v>
      </c>
      <c r="N371">
        <v>307</v>
      </c>
      <c r="O371">
        <v>312</v>
      </c>
      <c r="P371">
        <v>599</v>
      </c>
      <c r="Q371">
        <v>408</v>
      </c>
      <c r="R371">
        <v>148</v>
      </c>
      <c r="S371">
        <v>70</v>
      </c>
      <c r="T371">
        <v>66</v>
      </c>
      <c r="U371">
        <v>60</v>
      </c>
      <c r="V371">
        <v>64</v>
      </c>
      <c r="W371">
        <v>153</v>
      </c>
      <c r="X371">
        <v>131</v>
      </c>
      <c r="Y371">
        <v>239</v>
      </c>
      <c r="Z371">
        <v>391</v>
      </c>
      <c r="AA371">
        <v>124</v>
      </c>
      <c r="AB371">
        <v>61</v>
      </c>
      <c r="AC371">
        <v>135</v>
      </c>
      <c r="AD371">
        <v>415</v>
      </c>
      <c r="AE371">
        <v>349</v>
      </c>
      <c r="AF371">
        <v>72</v>
      </c>
      <c r="AG371">
        <v>62</v>
      </c>
      <c r="AH371">
        <v>33</v>
      </c>
      <c r="AI371">
        <v>55</v>
      </c>
      <c r="AJ371">
        <v>151</v>
      </c>
      <c r="AK371">
        <v>223</v>
      </c>
      <c r="AL371">
        <v>103</v>
      </c>
      <c r="AM371">
        <v>69</v>
      </c>
      <c r="AN371">
        <v>79</v>
      </c>
      <c r="AO371">
        <v>120</v>
      </c>
      <c r="AP371">
        <v>83</v>
      </c>
      <c r="AQ371">
        <v>284</v>
      </c>
      <c r="AR371">
        <v>56</v>
      </c>
      <c r="AS371">
        <v>116</v>
      </c>
      <c r="AT371">
        <v>126</v>
      </c>
      <c r="AU371">
        <v>84</v>
      </c>
      <c r="AV371">
        <v>72</v>
      </c>
      <c r="AW371">
        <v>138</v>
      </c>
      <c r="AX371">
        <v>51</v>
      </c>
      <c r="AY371">
        <v>5</v>
      </c>
      <c r="AZ371">
        <v>6</v>
      </c>
      <c r="BA371">
        <v>435</v>
      </c>
      <c r="BB371">
        <f t="shared" si="5"/>
        <v>72.529411764705884</v>
      </c>
      <c r="BC371">
        <v>79</v>
      </c>
      <c r="BD371">
        <v>34</v>
      </c>
      <c r="BE371">
        <v>52</v>
      </c>
      <c r="BF371">
        <v>46</v>
      </c>
      <c r="BG371">
        <v>165</v>
      </c>
      <c r="BH371">
        <v>50</v>
      </c>
      <c r="BI371">
        <v>34</v>
      </c>
      <c r="BJ371">
        <v>52</v>
      </c>
      <c r="BK371">
        <v>49</v>
      </c>
      <c r="BL371">
        <v>128</v>
      </c>
      <c r="BM371">
        <v>75</v>
      </c>
      <c r="BN371">
        <v>149</v>
      </c>
      <c r="BO371">
        <v>34</v>
      </c>
      <c r="BP371">
        <v>98</v>
      </c>
      <c r="BQ371">
        <v>65</v>
      </c>
      <c r="BR371">
        <v>68</v>
      </c>
      <c r="BS371">
        <v>55</v>
      </c>
    </row>
    <row r="372" spans="1:71">
      <c r="B372" t="s">
        <v>363</v>
      </c>
      <c r="C372">
        <v>4230</v>
      </c>
      <c r="D372">
        <v>163</v>
      </c>
      <c r="E372">
        <v>43</v>
      </c>
      <c r="F372">
        <v>48</v>
      </c>
      <c r="G372">
        <v>56</v>
      </c>
      <c r="H372">
        <v>47</v>
      </c>
      <c r="I372">
        <v>35</v>
      </c>
      <c r="J372">
        <v>67</v>
      </c>
      <c r="K372">
        <v>104</v>
      </c>
      <c r="L372">
        <v>67</v>
      </c>
      <c r="M372">
        <v>72</v>
      </c>
      <c r="N372">
        <v>196</v>
      </c>
      <c r="O372">
        <v>192</v>
      </c>
      <c r="P372">
        <v>341</v>
      </c>
      <c r="Q372">
        <v>249</v>
      </c>
      <c r="R372">
        <v>76</v>
      </c>
      <c r="S372">
        <v>45</v>
      </c>
      <c r="T372">
        <v>41</v>
      </c>
      <c r="U372">
        <v>32</v>
      </c>
      <c r="V372">
        <v>38</v>
      </c>
      <c r="W372">
        <v>80</v>
      </c>
      <c r="X372">
        <v>75</v>
      </c>
      <c r="Y372">
        <v>142</v>
      </c>
      <c r="Z372">
        <v>218</v>
      </c>
      <c r="AA372">
        <v>69</v>
      </c>
      <c r="AB372">
        <v>34</v>
      </c>
      <c r="AC372">
        <v>79</v>
      </c>
      <c r="AD372">
        <v>234</v>
      </c>
      <c r="AE372">
        <v>207</v>
      </c>
      <c r="AF372">
        <v>50</v>
      </c>
      <c r="AG372">
        <v>42</v>
      </c>
      <c r="AH372">
        <v>16</v>
      </c>
      <c r="AI372">
        <v>33</v>
      </c>
      <c r="AJ372">
        <v>92</v>
      </c>
      <c r="AK372">
        <v>127</v>
      </c>
      <c r="AL372">
        <v>59</v>
      </c>
      <c r="AM372">
        <v>38</v>
      </c>
      <c r="AN372">
        <v>50</v>
      </c>
      <c r="AO372">
        <v>70</v>
      </c>
      <c r="AP372">
        <v>40</v>
      </c>
      <c r="AQ372">
        <v>175</v>
      </c>
      <c r="AR372">
        <v>37</v>
      </c>
      <c r="AS372">
        <v>76</v>
      </c>
      <c r="AT372">
        <v>77</v>
      </c>
      <c r="AU372">
        <v>40</v>
      </c>
      <c r="AV372">
        <v>42</v>
      </c>
      <c r="AW372">
        <v>77</v>
      </c>
      <c r="AX372">
        <v>31</v>
      </c>
      <c r="AY372">
        <v>3</v>
      </c>
      <c r="AZ372">
        <v>5</v>
      </c>
      <c r="BA372">
        <v>257</v>
      </c>
      <c r="BB372">
        <f t="shared" si="5"/>
        <v>43.294117647058826</v>
      </c>
      <c r="BC372">
        <v>56</v>
      </c>
      <c r="BD372">
        <v>22</v>
      </c>
      <c r="BE372">
        <v>36</v>
      </c>
      <c r="BF372">
        <v>31</v>
      </c>
      <c r="BG372">
        <v>104</v>
      </c>
      <c r="BH372">
        <v>31</v>
      </c>
      <c r="BI372">
        <v>16</v>
      </c>
      <c r="BJ372">
        <v>29</v>
      </c>
      <c r="BK372">
        <v>33</v>
      </c>
      <c r="BL372">
        <v>70</v>
      </c>
      <c r="BM372">
        <v>47</v>
      </c>
      <c r="BN372">
        <v>91</v>
      </c>
      <c r="BO372">
        <v>14</v>
      </c>
      <c r="BP372">
        <v>53</v>
      </c>
      <c r="BQ372">
        <v>34</v>
      </c>
      <c r="BR372">
        <v>38</v>
      </c>
      <c r="BS372">
        <v>31</v>
      </c>
    </row>
    <row r="373" spans="1:71">
      <c r="B373" t="s">
        <v>364</v>
      </c>
      <c r="C373">
        <v>2940</v>
      </c>
      <c r="D373">
        <v>93</v>
      </c>
      <c r="E373">
        <v>36</v>
      </c>
      <c r="F373">
        <v>29</v>
      </c>
      <c r="G373">
        <v>32</v>
      </c>
      <c r="H373">
        <v>31</v>
      </c>
      <c r="I373">
        <v>30</v>
      </c>
      <c r="J373">
        <v>42</v>
      </c>
      <c r="K373">
        <v>65</v>
      </c>
      <c r="L373">
        <v>29</v>
      </c>
      <c r="M373">
        <v>61</v>
      </c>
      <c r="N373">
        <v>111</v>
      </c>
      <c r="O373">
        <v>120</v>
      </c>
      <c r="P373">
        <v>258</v>
      </c>
      <c r="Q373">
        <v>159</v>
      </c>
      <c r="R373">
        <v>72</v>
      </c>
      <c r="S373">
        <v>25</v>
      </c>
      <c r="T373">
        <v>25</v>
      </c>
      <c r="U373">
        <v>28</v>
      </c>
      <c r="V373">
        <v>26</v>
      </c>
      <c r="W373">
        <v>73</v>
      </c>
      <c r="X373">
        <v>56</v>
      </c>
      <c r="Y373">
        <v>97</v>
      </c>
      <c r="Z373">
        <v>173</v>
      </c>
      <c r="AA373">
        <v>55</v>
      </c>
      <c r="AB373">
        <v>27</v>
      </c>
      <c r="AC373">
        <v>56</v>
      </c>
      <c r="AD373">
        <v>181</v>
      </c>
      <c r="AE373">
        <v>142</v>
      </c>
      <c r="AF373">
        <v>22</v>
      </c>
      <c r="AG373">
        <v>20</v>
      </c>
      <c r="AH373">
        <v>17</v>
      </c>
      <c r="AI373">
        <v>22</v>
      </c>
      <c r="AJ373">
        <v>59</v>
      </c>
      <c r="AK373">
        <v>96</v>
      </c>
      <c r="AL373">
        <v>44</v>
      </c>
      <c r="AM373">
        <v>31</v>
      </c>
      <c r="AN373">
        <v>29</v>
      </c>
      <c r="AO373">
        <v>50</v>
      </c>
      <c r="AP373">
        <v>43</v>
      </c>
      <c r="AQ373">
        <v>109</v>
      </c>
      <c r="AR373">
        <v>19</v>
      </c>
      <c r="AS373">
        <v>40</v>
      </c>
      <c r="AT373">
        <v>49</v>
      </c>
      <c r="AU373">
        <v>44</v>
      </c>
      <c r="AV373">
        <v>30</v>
      </c>
      <c r="AW373">
        <v>61</v>
      </c>
      <c r="AX373">
        <v>20</v>
      </c>
      <c r="AY373">
        <v>2</v>
      </c>
      <c r="AZ373">
        <v>1</v>
      </c>
      <c r="BA373">
        <v>178</v>
      </c>
      <c r="BB373">
        <f t="shared" si="5"/>
        <v>29.235294117647058</v>
      </c>
      <c r="BC373">
        <v>23</v>
      </c>
      <c r="BD373">
        <v>12</v>
      </c>
      <c r="BE373">
        <v>16</v>
      </c>
      <c r="BF373">
        <v>15</v>
      </c>
      <c r="BG373">
        <v>61</v>
      </c>
      <c r="BH373">
        <v>19</v>
      </c>
      <c r="BI373">
        <v>18</v>
      </c>
      <c r="BJ373">
        <v>23</v>
      </c>
      <c r="BK373">
        <v>16</v>
      </c>
      <c r="BL373">
        <v>58</v>
      </c>
      <c r="BM373">
        <v>28</v>
      </c>
      <c r="BN373">
        <v>58</v>
      </c>
      <c r="BO373">
        <v>20</v>
      </c>
      <c r="BP373">
        <v>45</v>
      </c>
      <c r="BQ373">
        <v>31</v>
      </c>
      <c r="BR373">
        <v>30</v>
      </c>
      <c r="BS373">
        <v>24</v>
      </c>
    </row>
    <row r="374" spans="1:71">
      <c r="A374" t="s">
        <v>486</v>
      </c>
      <c r="B374" t="s">
        <v>2</v>
      </c>
      <c r="C374">
        <v>6464</v>
      </c>
      <c r="D374">
        <v>211</v>
      </c>
      <c r="E374">
        <v>54</v>
      </c>
      <c r="F374">
        <v>74</v>
      </c>
      <c r="G374">
        <v>125</v>
      </c>
      <c r="H374">
        <v>100</v>
      </c>
      <c r="I374">
        <v>95</v>
      </c>
      <c r="J374">
        <v>74</v>
      </c>
      <c r="K374">
        <v>134</v>
      </c>
      <c r="L374">
        <v>73</v>
      </c>
      <c r="M374">
        <v>114</v>
      </c>
      <c r="N374">
        <v>142</v>
      </c>
      <c r="O374">
        <v>151</v>
      </c>
      <c r="P374">
        <v>421</v>
      </c>
      <c r="Q374">
        <v>685</v>
      </c>
      <c r="R374">
        <v>193</v>
      </c>
      <c r="S374">
        <v>128</v>
      </c>
      <c r="T374">
        <v>104</v>
      </c>
      <c r="U374">
        <v>68</v>
      </c>
      <c r="V374">
        <v>56</v>
      </c>
      <c r="W374">
        <v>140</v>
      </c>
      <c r="X374">
        <v>104</v>
      </c>
      <c r="Y374">
        <v>187</v>
      </c>
      <c r="Z374">
        <v>330</v>
      </c>
      <c r="AA374">
        <v>107</v>
      </c>
      <c r="AB374">
        <v>76</v>
      </c>
      <c r="AC374">
        <v>47</v>
      </c>
      <c r="AD374">
        <v>348</v>
      </c>
      <c r="AE374">
        <v>356</v>
      </c>
      <c r="AF374">
        <v>58</v>
      </c>
      <c r="AG374">
        <v>67</v>
      </c>
      <c r="AH374">
        <v>41</v>
      </c>
      <c r="AI374">
        <v>49</v>
      </c>
      <c r="AJ374">
        <v>148</v>
      </c>
      <c r="AK374">
        <v>144</v>
      </c>
      <c r="AL374">
        <v>40</v>
      </c>
      <c r="AM374">
        <v>48</v>
      </c>
      <c r="AN374">
        <v>46</v>
      </c>
      <c r="AO374">
        <v>71</v>
      </c>
      <c r="AP374">
        <v>63</v>
      </c>
      <c r="AQ374">
        <v>474</v>
      </c>
      <c r="AR374">
        <v>49</v>
      </c>
      <c r="AS374">
        <v>104</v>
      </c>
      <c r="AT374">
        <v>96</v>
      </c>
      <c r="AU374">
        <v>68</v>
      </c>
      <c r="AV374">
        <v>67</v>
      </c>
      <c r="AW374">
        <v>87</v>
      </c>
      <c r="AX374">
        <v>20</v>
      </c>
      <c r="AY374">
        <v>3</v>
      </c>
      <c r="AZ374">
        <v>24</v>
      </c>
      <c r="BA374">
        <v>324</v>
      </c>
      <c r="BB374">
        <f t="shared" si="5"/>
        <v>78.470588235294116</v>
      </c>
      <c r="BC374">
        <v>54</v>
      </c>
      <c r="BD374">
        <v>40</v>
      </c>
      <c r="BE374">
        <v>17</v>
      </c>
      <c r="BF374">
        <v>18</v>
      </c>
      <c r="BG374">
        <v>346</v>
      </c>
      <c r="BH374">
        <v>89</v>
      </c>
      <c r="BI374">
        <v>47</v>
      </c>
      <c r="BJ374">
        <v>32</v>
      </c>
      <c r="BK374">
        <v>35</v>
      </c>
      <c r="BL374">
        <v>93</v>
      </c>
      <c r="BM374">
        <v>25</v>
      </c>
      <c r="BN374">
        <v>131</v>
      </c>
      <c r="BO374">
        <v>32</v>
      </c>
      <c r="BP374">
        <v>127</v>
      </c>
      <c r="BQ374">
        <v>47</v>
      </c>
      <c r="BR374">
        <v>91</v>
      </c>
      <c r="BS374">
        <v>110</v>
      </c>
    </row>
    <row r="375" spans="1:71">
      <c r="B375" t="s">
        <v>363</v>
      </c>
      <c r="C375">
        <v>3431</v>
      </c>
      <c r="D375">
        <v>112</v>
      </c>
      <c r="E375">
        <v>38</v>
      </c>
      <c r="F375">
        <v>49</v>
      </c>
      <c r="G375">
        <v>68</v>
      </c>
      <c r="H375">
        <v>48</v>
      </c>
      <c r="I375">
        <v>59</v>
      </c>
      <c r="J375">
        <v>36</v>
      </c>
      <c r="K375">
        <v>77</v>
      </c>
      <c r="L375">
        <v>44</v>
      </c>
      <c r="M375">
        <v>55</v>
      </c>
      <c r="N375">
        <v>79</v>
      </c>
      <c r="O375">
        <v>91</v>
      </c>
      <c r="P375">
        <v>235</v>
      </c>
      <c r="Q375">
        <v>341</v>
      </c>
      <c r="R375">
        <v>94</v>
      </c>
      <c r="S375">
        <v>66</v>
      </c>
      <c r="T375">
        <v>59</v>
      </c>
      <c r="U375">
        <v>33</v>
      </c>
      <c r="V375">
        <v>33</v>
      </c>
      <c r="W375">
        <v>69</v>
      </c>
      <c r="X375">
        <v>54</v>
      </c>
      <c r="Y375">
        <v>107</v>
      </c>
      <c r="Z375">
        <v>182</v>
      </c>
      <c r="AA375">
        <v>59</v>
      </c>
      <c r="AB375">
        <v>37</v>
      </c>
      <c r="AC375">
        <v>27</v>
      </c>
      <c r="AD375">
        <v>173</v>
      </c>
      <c r="AE375">
        <v>168</v>
      </c>
      <c r="AF375">
        <v>29</v>
      </c>
      <c r="AG375">
        <v>38</v>
      </c>
      <c r="AH375">
        <v>23</v>
      </c>
      <c r="AI375">
        <v>26</v>
      </c>
      <c r="AJ375">
        <v>69</v>
      </c>
      <c r="AK375">
        <v>67</v>
      </c>
      <c r="AL375">
        <v>27</v>
      </c>
      <c r="AM375">
        <v>30</v>
      </c>
      <c r="AN375">
        <v>26</v>
      </c>
      <c r="AO375">
        <v>40</v>
      </c>
      <c r="AP375">
        <v>32</v>
      </c>
      <c r="AQ375">
        <v>228</v>
      </c>
      <c r="AR375">
        <v>23</v>
      </c>
      <c r="AS375">
        <v>63</v>
      </c>
      <c r="AT375">
        <v>52</v>
      </c>
      <c r="AU375">
        <v>38</v>
      </c>
      <c r="AV375">
        <v>43</v>
      </c>
      <c r="AW375">
        <v>44</v>
      </c>
      <c r="AX375">
        <v>19</v>
      </c>
      <c r="AY375">
        <v>3</v>
      </c>
      <c r="AZ375">
        <v>18</v>
      </c>
      <c r="BA375">
        <v>180</v>
      </c>
      <c r="BB375">
        <f t="shared" si="5"/>
        <v>40.352941176470587</v>
      </c>
      <c r="BC375">
        <v>35</v>
      </c>
      <c r="BD375">
        <v>26</v>
      </c>
      <c r="BE375">
        <v>10</v>
      </c>
      <c r="BF375">
        <v>14</v>
      </c>
      <c r="BG375">
        <v>172</v>
      </c>
      <c r="BH375">
        <v>51</v>
      </c>
      <c r="BI375">
        <v>24</v>
      </c>
      <c r="BJ375">
        <v>19</v>
      </c>
      <c r="BK375">
        <v>16</v>
      </c>
      <c r="BL375">
        <v>57</v>
      </c>
      <c r="BM375">
        <v>15</v>
      </c>
      <c r="BN375">
        <v>64</v>
      </c>
      <c r="BO375">
        <v>15</v>
      </c>
      <c r="BP375">
        <v>59</v>
      </c>
      <c r="BQ375">
        <v>17</v>
      </c>
      <c r="BR375">
        <v>40</v>
      </c>
      <c r="BS375">
        <v>52</v>
      </c>
    </row>
    <row r="376" spans="1:71">
      <c r="B376" t="s">
        <v>364</v>
      </c>
      <c r="C376">
        <v>3033</v>
      </c>
      <c r="D376">
        <v>99</v>
      </c>
      <c r="E376">
        <v>16</v>
      </c>
      <c r="F376">
        <v>25</v>
      </c>
      <c r="G376">
        <v>57</v>
      </c>
      <c r="H376">
        <v>52</v>
      </c>
      <c r="I376">
        <v>36</v>
      </c>
      <c r="J376">
        <v>38</v>
      </c>
      <c r="K376">
        <v>57</v>
      </c>
      <c r="L376">
        <v>29</v>
      </c>
      <c r="M376">
        <v>59</v>
      </c>
      <c r="N376">
        <v>63</v>
      </c>
      <c r="O376">
        <v>60</v>
      </c>
      <c r="P376">
        <v>186</v>
      </c>
      <c r="Q376">
        <v>344</v>
      </c>
      <c r="R376">
        <v>99</v>
      </c>
      <c r="S376">
        <v>62</v>
      </c>
      <c r="T376">
        <v>45</v>
      </c>
      <c r="U376">
        <v>35</v>
      </c>
      <c r="V376">
        <v>23</v>
      </c>
      <c r="W376">
        <v>71</v>
      </c>
      <c r="X376">
        <v>50</v>
      </c>
      <c r="Y376">
        <v>80</v>
      </c>
      <c r="Z376">
        <v>148</v>
      </c>
      <c r="AA376">
        <v>48</v>
      </c>
      <c r="AB376">
        <v>39</v>
      </c>
      <c r="AC376">
        <v>20</v>
      </c>
      <c r="AD376">
        <v>175</v>
      </c>
      <c r="AE376">
        <v>188</v>
      </c>
      <c r="AF376">
        <v>29</v>
      </c>
      <c r="AG376">
        <v>29</v>
      </c>
      <c r="AH376">
        <v>18</v>
      </c>
      <c r="AI376">
        <v>23</v>
      </c>
      <c r="AJ376">
        <v>79</v>
      </c>
      <c r="AK376">
        <v>77</v>
      </c>
      <c r="AL376">
        <v>13</v>
      </c>
      <c r="AM376">
        <v>18</v>
      </c>
      <c r="AN376">
        <v>20</v>
      </c>
      <c r="AO376">
        <v>31</v>
      </c>
      <c r="AP376">
        <v>31</v>
      </c>
      <c r="AQ376">
        <v>246</v>
      </c>
      <c r="AR376">
        <v>26</v>
      </c>
      <c r="AS376">
        <v>41</v>
      </c>
      <c r="AT376">
        <v>44</v>
      </c>
      <c r="AU376">
        <v>30</v>
      </c>
      <c r="AV376">
        <v>24</v>
      </c>
      <c r="AW376">
        <v>43</v>
      </c>
      <c r="AX376">
        <v>1</v>
      </c>
      <c r="AY376" t="s">
        <v>66</v>
      </c>
      <c r="AZ376">
        <v>6</v>
      </c>
      <c r="BA376">
        <v>144</v>
      </c>
      <c r="BB376">
        <f t="shared" si="5"/>
        <v>38.117647058823529</v>
      </c>
      <c r="BC376">
        <v>19</v>
      </c>
      <c r="BD376">
        <v>14</v>
      </c>
      <c r="BE376">
        <v>7</v>
      </c>
      <c r="BF376">
        <v>4</v>
      </c>
      <c r="BG376">
        <v>174</v>
      </c>
      <c r="BH376">
        <v>38</v>
      </c>
      <c r="BI376">
        <v>23</v>
      </c>
      <c r="BJ376">
        <v>13</v>
      </c>
      <c r="BK376">
        <v>19</v>
      </c>
      <c r="BL376">
        <v>36</v>
      </c>
      <c r="BM376">
        <v>10</v>
      </c>
      <c r="BN376">
        <v>67</v>
      </c>
      <c r="BO376">
        <v>17</v>
      </c>
      <c r="BP376">
        <v>68</v>
      </c>
      <c r="BQ376">
        <v>30</v>
      </c>
      <c r="BR376">
        <v>51</v>
      </c>
      <c r="BS376">
        <v>58</v>
      </c>
    </row>
    <row r="377" spans="1:71">
      <c r="A377" t="s">
        <v>487</v>
      </c>
      <c r="B377" t="s">
        <v>2</v>
      </c>
      <c r="C377">
        <v>9419</v>
      </c>
      <c r="D377">
        <v>390</v>
      </c>
      <c r="E377">
        <v>113</v>
      </c>
      <c r="F377">
        <v>148</v>
      </c>
      <c r="G377">
        <v>199</v>
      </c>
      <c r="H377">
        <v>152</v>
      </c>
      <c r="I377">
        <v>168</v>
      </c>
      <c r="J377">
        <v>219</v>
      </c>
      <c r="K377">
        <v>256</v>
      </c>
      <c r="L377">
        <v>135</v>
      </c>
      <c r="M377">
        <v>140</v>
      </c>
      <c r="N377">
        <v>354</v>
      </c>
      <c r="O377">
        <v>302</v>
      </c>
      <c r="P377">
        <v>593</v>
      </c>
      <c r="Q377">
        <v>442</v>
      </c>
      <c r="R377">
        <v>276</v>
      </c>
      <c r="S377">
        <v>136</v>
      </c>
      <c r="T377">
        <v>124</v>
      </c>
      <c r="U377">
        <v>81</v>
      </c>
      <c r="V377">
        <v>80</v>
      </c>
      <c r="W377">
        <v>225</v>
      </c>
      <c r="X377">
        <v>188</v>
      </c>
      <c r="Y377">
        <v>315</v>
      </c>
      <c r="Z377">
        <v>499</v>
      </c>
      <c r="AA377">
        <v>172</v>
      </c>
      <c r="AB377">
        <v>122</v>
      </c>
      <c r="AC377">
        <v>143</v>
      </c>
      <c r="AD377">
        <v>476</v>
      </c>
      <c r="AE377">
        <v>453</v>
      </c>
      <c r="AF377">
        <v>91</v>
      </c>
      <c r="AG377">
        <v>109</v>
      </c>
      <c r="AH377">
        <v>79</v>
      </c>
      <c r="AI377">
        <v>91</v>
      </c>
      <c r="AJ377">
        <v>173</v>
      </c>
      <c r="AK377">
        <v>209</v>
      </c>
      <c r="AL377">
        <v>129</v>
      </c>
      <c r="AM377">
        <v>84</v>
      </c>
      <c r="AN377">
        <v>106</v>
      </c>
      <c r="AO377">
        <v>148</v>
      </c>
      <c r="AP377">
        <v>106</v>
      </c>
      <c r="AQ377">
        <v>361</v>
      </c>
      <c r="AR377">
        <v>81</v>
      </c>
      <c r="AS377">
        <v>148</v>
      </c>
      <c r="AT377">
        <v>146</v>
      </c>
      <c r="AU377">
        <v>110</v>
      </c>
      <c r="AV377">
        <v>103</v>
      </c>
      <c r="AW377">
        <v>157</v>
      </c>
      <c r="AX377">
        <v>83</v>
      </c>
      <c r="AY377">
        <v>1</v>
      </c>
      <c r="AZ377">
        <v>3</v>
      </c>
      <c r="BA377">
        <v>402</v>
      </c>
      <c r="BB377">
        <f t="shared" si="5"/>
        <v>81.17647058823529</v>
      </c>
      <c r="BC377">
        <v>76</v>
      </c>
      <c r="BD377">
        <v>59</v>
      </c>
      <c r="BE377">
        <v>55</v>
      </c>
      <c r="BF377">
        <v>43</v>
      </c>
      <c r="BG377">
        <v>177</v>
      </c>
      <c r="BH377">
        <v>69</v>
      </c>
      <c r="BI377">
        <v>78</v>
      </c>
      <c r="BJ377">
        <v>64</v>
      </c>
      <c r="BK377">
        <v>57</v>
      </c>
      <c r="BL377">
        <v>134</v>
      </c>
      <c r="BM377">
        <v>84</v>
      </c>
      <c r="BN377">
        <v>135</v>
      </c>
      <c r="BO377">
        <v>45</v>
      </c>
      <c r="BP377">
        <v>102</v>
      </c>
      <c r="BQ377">
        <v>51</v>
      </c>
      <c r="BR377">
        <v>75</v>
      </c>
      <c r="BS377">
        <v>76</v>
      </c>
    </row>
    <row r="378" spans="1:71">
      <c r="B378" t="s">
        <v>363</v>
      </c>
      <c r="C378">
        <v>4889</v>
      </c>
      <c r="D378">
        <v>215</v>
      </c>
      <c r="E378">
        <v>65</v>
      </c>
      <c r="F378">
        <v>80</v>
      </c>
      <c r="G378">
        <v>100</v>
      </c>
      <c r="H378">
        <v>85</v>
      </c>
      <c r="I378">
        <v>82</v>
      </c>
      <c r="J378">
        <v>111</v>
      </c>
      <c r="K378">
        <v>127</v>
      </c>
      <c r="L378">
        <v>79</v>
      </c>
      <c r="M378">
        <v>74</v>
      </c>
      <c r="N378">
        <v>166</v>
      </c>
      <c r="O378">
        <v>148</v>
      </c>
      <c r="P378">
        <v>303</v>
      </c>
      <c r="Q378">
        <v>224</v>
      </c>
      <c r="R378">
        <v>132</v>
      </c>
      <c r="S378">
        <v>73</v>
      </c>
      <c r="T378">
        <v>73</v>
      </c>
      <c r="U378">
        <v>34</v>
      </c>
      <c r="V378">
        <v>45</v>
      </c>
      <c r="W378">
        <v>114</v>
      </c>
      <c r="X378">
        <v>106</v>
      </c>
      <c r="Y378">
        <v>163</v>
      </c>
      <c r="Z378">
        <v>241</v>
      </c>
      <c r="AA378">
        <v>91</v>
      </c>
      <c r="AB378">
        <v>62</v>
      </c>
      <c r="AC378">
        <v>70</v>
      </c>
      <c r="AD378">
        <v>258</v>
      </c>
      <c r="AE378">
        <v>235</v>
      </c>
      <c r="AF378">
        <v>44</v>
      </c>
      <c r="AG378">
        <v>63</v>
      </c>
      <c r="AH378">
        <v>41</v>
      </c>
      <c r="AI378">
        <v>51</v>
      </c>
      <c r="AJ378">
        <v>86</v>
      </c>
      <c r="AK378">
        <v>105</v>
      </c>
      <c r="AL378">
        <v>71</v>
      </c>
      <c r="AM378">
        <v>46</v>
      </c>
      <c r="AN378">
        <v>49</v>
      </c>
      <c r="AO378">
        <v>70</v>
      </c>
      <c r="AP378">
        <v>59</v>
      </c>
      <c r="AQ378">
        <v>181</v>
      </c>
      <c r="AR378">
        <v>49</v>
      </c>
      <c r="AS378">
        <v>90</v>
      </c>
      <c r="AT378">
        <v>75</v>
      </c>
      <c r="AU378">
        <v>61</v>
      </c>
      <c r="AV378">
        <v>55</v>
      </c>
      <c r="AW378">
        <v>93</v>
      </c>
      <c r="AX378">
        <v>40</v>
      </c>
      <c r="AY378">
        <v>1</v>
      </c>
      <c r="AZ378">
        <v>3</v>
      </c>
      <c r="BA378">
        <v>210</v>
      </c>
      <c r="BB378">
        <f t="shared" si="5"/>
        <v>40.941176470588232</v>
      </c>
      <c r="BC378">
        <v>39</v>
      </c>
      <c r="BD378">
        <v>32</v>
      </c>
      <c r="BE378">
        <v>31</v>
      </c>
      <c r="BF378">
        <v>17</v>
      </c>
      <c r="BG378">
        <v>94</v>
      </c>
      <c r="BH378">
        <v>40</v>
      </c>
      <c r="BI378">
        <v>32</v>
      </c>
      <c r="BJ378">
        <v>31</v>
      </c>
      <c r="BK378">
        <v>36</v>
      </c>
      <c r="BL378">
        <v>55</v>
      </c>
      <c r="BM378">
        <v>44</v>
      </c>
      <c r="BN378">
        <v>86</v>
      </c>
      <c r="BO378">
        <v>21</v>
      </c>
      <c r="BP378">
        <v>47</v>
      </c>
      <c r="BQ378">
        <v>20</v>
      </c>
      <c r="BR378">
        <v>40</v>
      </c>
      <c r="BS378">
        <v>31</v>
      </c>
    </row>
    <row r="379" spans="1:71">
      <c r="B379" t="s">
        <v>364</v>
      </c>
      <c r="C379">
        <v>4530</v>
      </c>
      <c r="D379">
        <v>175</v>
      </c>
      <c r="E379">
        <v>48</v>
      </c>
      <c r="F379">
        <v>68</v>
      </c>
      <c r="G379">
        <v>99</v>
      </c>
      <c r="H379">
        <v>67</v>
      </c>
      <c r="I379">
        <v>86</v>
      </c>
      <c r="J379">
        <v>108</v>
      </c>
      <c r="K379">
        <v>129</v>
      </c>
      <c r="L379">
        <v>56</v>
      </c>
      <c r="M379">
        <v>66</v>
      </c>
      <c r="N379">
        <v>188</v>
      </c>
      <c r="O379">
        <v>154</v>
      </c>
      <c r="P379">
        <v>290</v>
      </c>
      <c r="Q379">
        <v>218</v>
      </c>
      <c r="R379">
        <v>144</v>
      </c>
      <c r="S379">
        <v>63</v>
      </c>
      <c r="T379">
        <v>51</v>
      </c>
      <c r="U379">
        <v>47</v>
      </c>
      <c r="V379">
        <v>35</v>
      </c>
      <c r="W379">
        <v>111</v>
      </c>
      <c r="X379">
        <v>82</v>
      </c>
      <c r="Y379">
        <v>152</v>
      </c>
      <c r="Z379">
        <v>258</v>
      </c>
      <c r="AA379">
        <v>81</v>
      </c>
      <c r="AB379">
        <v>60</v>
      </c>
      <c r="AC379">
        <v>73</v>
      </c>
      <c r="AD379">
        <v>218</v>
      </c>
      <c r="AE379">
        <v>218</v>
      </c>
      <c r="AF379">
        <v>47</v>
      </c>
      <c r="AG379">
        <v>46</v>
      </c>
      <c r="AH379">
        <v>38</v>
      </c>
      <c r="AI379">
        <v>40</v>
      </c>
      <c r="AJ379">
        <v>87</v>
      </c>
      <c r="AK379">
        <v>104</v>
      </c>
      <c r="AL379">
        <v>58</v>
      </c>
      <c r="AM379">
        <v>38</v>
      </c>
      <c r="AN379">
        <v>57</v>
      </c>
      <c r="AO379">
        <v>78</v>
      </c>
      <c r="AP379">
        <v>47</v>
      </c>
      <c r="AQ379">
        <v>180</v>
      </c>
      <c r="AR379">
        <v>32</v>
      </c>
      <c r="AS379">
        <v>58</v>
      </c>
      <c r="AT379">
        <v>71</v>
      </c>
      <c r="AU379">
        <v>49</v>
      </c>
      <c r="AV379">
        <v>48</v>
      </c>
      <c r="AW379">
        <v>64</v>
      </c>
      <c r="AX379">
        <v>43</v>
      </c>
      <c r="AY379" t="s">
        <v>66</v>
      </c>
      <c r="AZ379" t="s">
        <v>66</v>
      </c>
      <c r="BA379">
        <v>192</v>
      </c>
      <c r="BB379">
        <f t="shared" si="5"/>
        <v>40.235294117647058</v>
      </c>
      <c r="BC379">
        <v>37</v>
      </c>
      <c r="BD379">
        <v>27</v>
      </c>
      <c r="BE379">
        <v>24</v>
      </c>
      <c r="BF379">
        <v>26</v>
      </c>
      <c r="BG379">
        <v>83</v>
      </c>
      <c r="BH379">
        <v>29</v>
      </c>
      <c r="BI379">
        <v>46</v>
      </c>
      <c r="BJ379">
        <v>33</v>
      </c>
      <c r="BK379">
        <v>21</v>
      </c>
      <c r="BL379">
        <v>79</v>
      </c>
      <c r="BM379">
        <v>40</v>
      </c>
      <c r="BN379">
        <v>49</v>
      </c>
      <c r="BO379">
        <v>24</v>
      </c>
      <c r="BP379">
        <v>55</v>
      </c>
      <c r="BQ379">
        <v>31</v>
      </c>
      <c r="BR379">
        <v>35</v>
      </c>
      <c r="BS379">
        <v>45</v>
      </c>
    </row>
    <row r="380" spans="1:71">
      <c r="A380" t="s">
        <v>488</v>
      </c>
      <c r="B380" t="s">
        <v>2</v>
      </c>
      <c r="C380">
        <v>1452</v>
      </c>
      <c r="D380">
        <v>92</v>
      </c>
      <c r="E380">
        <v>24</v>
      </c>
      <c r="F380">
        <v>25</v>
      </c>
      <c r="G380">
        <v>26</v>
      </c>
      <c r="H380">
        <v>34</v>
      </c>
      <c r="I380">
        <v>22</v>
      </c>
      <c r="J380">
        <v>29</v>
      </c>
      <c r="K380">
        <v>59</v>
      </c>
      <c r="L380">
        <v>30</v>
      </c>
      <c r="M380">
        <v>14</v>
      </c>
      <c r="N380">
        <v>70</v>
      </c>
      <c r="O380">
        <v>75</v>
      </c>
      <c r="P380">
        <v>106</v>
      </c>
      <c r="Q380">
        <v>57</v>
      </c>
      <c r="R380">
        <v>33</v>
      </c>
      <c r="S380">
        <v>19</v>
      </c>
      <c r="T380">
        <v>18</v>
      </c>
      <c r="U380">
        <v>4</v>
      </c>
      <c r="V380">
        <v>24</v>
      </c>
      <c r="W380">
        <v>22</v>
      </c>
      <c r="X380">
        <v>25</v>
      </c>
      <c r="Y380">
        <v>29</v>
      </c>
      <c r="Z380">
        <v>67</v>
      </c>
      <c r="AA380">
        <v>18</v>
      </c>
      <c r="AB380">
        <v>18</v>
      </c>
      <c r="AC380">
        <v>27</v>
      </c>
      <c r="AD380">
        <v>80</v>
      </c>
      <c r="AE380">
        <v>55</v>
      </c>
      <c r="AF380">
        <v>8</v>
      </c>
      <c r="AG380">
        <v>14</v>
      </c>
      <c r="AH380">
        <v>7</v>
      </c>
      <c r="AI380">
        <v>11</v>
      </c>
      <c r="AJ380">
        <v>40</v>
      </c>
      <c r="AK380">
        <v>36</v>
      </c>
      <c r="AL380">
        <v>7</v>
      </c>
      <c r="AM380">
        <v>9</v>
      </c>
      <c r="AN380">
        <v>15</v>
      </c>
      <c r="AO380">
        <v>28</v>
      </c>
      <c r="AP380">
        <v>18</v>
      </c>
      <c r="AQ380">
        <v>45</v>
      </c>
      <c r="AR380">
        <v>9</v>
      </c>
      <c r="AS380">
        <v>17</v>
      </c>
      <c r="AT380">
        <v>24</v>
      </c>
      <c r="AU380">
        <v>18</v>
      </c>
      <c r="AV380">
        <v>10</v>
      </c>
      <c r="AW380">
        <v>25</v>
      </c>
      <c r="AX380">
        <v>4</v>
      </c>
      <c r="AY380" t="s">
        <v>66</v>
      </c>
      <c r="AZ380">
        <v>5</v>
      </c>
      <c r="BA380">
        <v>90</v>
      </c>
      <c r="BB380">
        <f t="shared" si="5"/>
        <v>12</v>
      </c>
      <c r="BC380">
        <v>14</v>
      </c>
      <c r="BD380">
        <v>10</v>
      </c>
      <c r="BE380">
        <v>11</v>
      </c>
      <c r="BF380">
        <v>3</v>
      </c>
      <c r="BG380">
        <v>21</v>
      </c>
      <c r="BH380">
        <v>12</v>
      </c>
      <c r="BI380">
        <v>5</v>
      </c>
      <c r="BJ380">
        <v>4</v>
      </c>
      <c r="BK380">
        <v>9</v>
      </c>
      <c r="BL380">
        <v>21</v>
      </c>
      <c r="BM380">
        <v>12</v>
      </c>
      <c r="BN380">
        <v>31</v>
      </c>
      <c r="BO380">
        <v>12</v>
      </c>
      <c r="BP380">
        <v>10</v>
      </c>
      <c r="BQ380">
        <v>11</v>
      </c>
      <c r="BR380">
        <v>8</v>
      </c>
      <c r="BS380">
        <v>10</v>
      </c>
    </row>
    <row r="381" spans="1:71">
      <c r="B381" t="s">
        <v>363</v>
      </c>
      <c r="C381">
        <v>894</v>
      </c>
      <c r="D381">
        <v>50</v>
      </c>
      <c r="E381">
        <v>14</v>
      </c>
      <c r="F381">
        <v>17</v>
      </c>
      <c r="G381">
        <v>10</v>
      </c>
      <c r="H381">
        <v>21</v>
      </c>
      <c r="I381">
        <v>11</v>
      </c>
      <c r="J381">
        <v>14</v>
      </c>
      <c r="K381">
        <v>41</v>
      </c>
      <c r="L381">
        <v>20</v>
      </c>
      <c r="M381">
        <v>8</v>
      </c>
      <c r="N381">
        <v>46</v>
      </c>
      <c r="O381">
        <v>42</v>
      </c>
      <c r="P381">
        <v>64</v>
      </c>
      <c r="Q381">
        <v>35</v>
      </c>
      <c r="R381">
        <v>22</v>
      </c>
      <c r="S381">
        <v>13</v>
      </c>
      <c r="T381">
        <v>14</v>
      </c>
      <c r="U381">
        <v>4</v>
      </c>
      <c r="V381">
        <v>16</v>
      </c>
      <c r="W381">
        <v>12</v>
      </c>
      <c r="X381">
        <v>14</v>
      </c>
      <c r="Y381">
        <v>18</v>
      </c>
      <c r="Z381">
        <v>39</v>
      </c>
      <c r="AA381">
        <v>11</v>
      </c>
      <c r="AB381">
        <v>10</v>
      </c>
      <c r="AC381">
        <v>16</v>
      </c>
      <c r="AD381">
        <v>57</v>
      </c>
      <c r="AE381">
        <v>30</v>
      </c>
      <c r="AF381">
        <v>7</v>
      </c>
      <c r="AG381">
        <v>9</v>
      </c>
      <c r="AH381">
        <v>5</v>
      </c>
      <c r="AI381">
        <v>6</v>
      </c>
      <c r="AJ381">
        <v>27</v>
      </c>
      <c r="AK381">
        <v>24</v>
      </c>
      <c r="AL381">
        <v>5</v>
      </c>
      <c r="AM381">
        <v>6</v>
      </c>
      <c r="AN381">
        <v>10</v>
      </c>
      <c r="AO381">
        <v>11</v>
      </c>
      <c r="AP381">
        <v>14</v>
      </c>
      <c r="AQ381">
        <v>28</v>
      </c>
      <c r="AR381">
        <v>7</v>
      </c>
      <c r="AS381">
        <v>13</v>
      </c>
      <c r="AT381">
        <v>17</v>
      </c>
      <c r="AU381">
        <v>10</v>
      </c>
      <c r="AV381">
        <v>3</v>
      </c>
      <c r="AW381">
        <v>16</v>
      </c>
      <c r="AX381">
        <v>3</v>
      </c>
      <c r="AY381" t="s">
        <v>66</v>
      </c>
      <c r="AZ381">
        <v>4</v>
      </c>
      <c r="BA381">
        <v>52</v>
      </c>
      <c r="BB381">
        <f t="shared" si="5"/>
        <v>8.3125</v>
      </c>
      <c r="BC381">
        <v>10</v>
      </c>
      <c r="BD381">
        <v>5</v>
      </c>
      <c r="BE381">
        <v>8</v>
      </c>
      <c r="BF381">
        <v>2</v>
      </c>
      <c r="BG381">
        <v>13</v>
      </c>
      <c r="BH381">
        <v>8</v>
      </c>
      <c r="BI381">
        <v>4</v>
      </c>
      <c r="BJ381" t="s">
        <v>66</v>
      </c>
      <c r="BK381">
        <v>8</v>
      </c>
      <c r="BL381">
        <v>13</v>
      </c>
      <c r="BM381">
        <v>7</v>
      </c>
      <c r="BN381">
        <v>23</v>
      </c>
      <c r="BO381">
        <v>9</v>
      </c>
      <c r="BP381">
        <v>7</v>
      </c>
      <c r="BQ381">
        <v>6</v>
      </c>
      <c r="BR381">
        <v>6</v>
      </c>
      <c r="BS381">
        <v>4</v>
      </c>
    </row>
    <row r="382" spans="1:71">
      <c r="B382" t="s">
        <v>364</v>
      </c>
      <c r="C382">
        <v>558</v>
      </c>
      <c r="D382">
        <v>42</v>
      </c>
      <c r="E382">
        <v>10</v>
      </c>
      <c r="F382">
        <v>8</v>
      </c>
      <c r="G382">
        <v>16</v>
      </c>
      <c r="H382">
        <v>13</v>
      </c>
      <c r="I382">
        <v>11</v>
      </c>
      <c r="J382">
        <v>15</v>
      </c>
      <c r="K382">
        <v>18</v>
      </c>
      <c r="L382">
        <v>10</v>
      </c>
      <c r="M382">
        <v>6</v>
      </c>
      <c r="N382">
        <v>24</v>
      </c>
      <c r="O382">
        <v>33</v>
      </c>
      <c r="P382">
        <v>42</v>
      </c>
      <c r="Q382">
        <v>22</v>
      </c>
      <c r="R382">
        <v>11</v>
      </c>
      <c r="S382">
        <v>6</v>
      </c>
      <c r="T382">
        <v>4</v>
      </c>
      <c r="U382" t="s">
        <v>66</v>
      </c>
      <c r="V382">
        <v>8</v>
      </c>
      <c r="W382">
        <v>10</v>
      </c>
      <c r="X382">
        <v>11</v>
      </c>
      <c r="Y382">
        <v>11</v>
      </c>
      <c r="Z382">
        <v>28</v>
      </c>
      <c r="AA382">
        <v>7</v>
      </c>
      <c r="AB382">
        <v>8</v>
      </c>
      <c r="AC382">
        <v>11</v>
      </c>
      <c r="AD382">
        <v>23</v>
      </c>
      <c r="AE382">
        <v>25</v>
      </c>
      <c r="AF382">
        <v>1</v>
      </c>
      <c r="AG382">
        <v>5</v>
      </c>
      <c r="AH382">
        <v>2</v>
      </c>
      <c r="AI382">
        <v>5</v>
      </c>
      <c r="AJ382">
        <v>13</v>
      </c>
      <c r="AK382">
        <v>12</v>
      </c>
      <c r="AL382">
        <v>2</v>
      </c>
      <c r="AM382">
        <v>3</v>
      </c>
      <c r="AN382">
        <v>5</v>
      </c>
      <c r="AO382">
        <v>17</v>
      </c>
      <c r="AP382">
        <v>4</v>
      </c>
      <c r="AQ382">
        <v>17</v>
      </c>
      <c r="AR382">
        <v>2</v>
      </c>
      <c r="AS382">
        <v>4</v>
      </c>
      <c r="AT382">
        <v>7</v>
      </c>
      <c r="AU382">
        <v>8</v>
      </c>
      <c r="AV382">
        <v>7</v>
      </c>
      <c r="AW382">
        <v>9</v>
      </c>
      <c r="AX382">
        <v>1</v>
      </c>
      <c r="AY382" t="s">
        <v>66</v>
      </c>
      <c r="AZ382">
        <v>1</v>
      </c>
      <c r="BA382">
        <v>38</v>
      </c>
      <c r="BB382">
        <f t="shared" si="5"/>
        <v>4.1764705882352944</v>
      </c>
      <c r="BC382">
        <v>4</v>
      </c>
      <c r="BD382">
        <v>5</v>
      </c>
      <c r="BE382">
        <v>3</v>
      </c>
      <c r="BF382">
        <v>1</v>
      </c>
      <c r="BG382">
        <v>8</v>
      </c>
      <c r="BH382">
        <v>4</v>
      </c>
      <c r="BI382">
        <v>1</v>
      </c>
      <c r="BJ382">
        <v>4</v>
      </c>
      <c r="BK382">
        <v>1</v>
      </c>
      <c r="BL382">
        <v>8</v>
      </c>
      <c r="BM382">
        <v>5</v>
      </c>
      <c r="BN382">
        <v>8</v>
      </c>
      <c r="BO382">
        <v>3</v>
      </c>
      <c r="BP382">
        <v>3</v>
      </c>
      <c r="BQ382">
        <v>5</v>
      </c>
      <c r="BR382">
        <v>2</v>
      </c>
      <c r="BS382">
        <v>6</v>
      </c>
    </row>
    <row r="383" spans="1:71">
      <c r="A383" t="s">
        <v>489</v>
      </c>
      <c r="B383" t="s">
        <v>2</v>
      </c>
      <c r="C383">
        <v>895</v>
      </c>
      <c r="D383">
        <v>80</v>
      </c>
      <c r="E383">
        <v>17</v>
      </c>
      <c r="F383">
        <v>12</v>
      </c>
      <c r="G383">
        <v>13</v>
      </c>
      <c r="H383">
        <v>16</v>
      </c>
      <c r="I383">
        <v>7</v>
      </c>
      <c r="J383">
        <v>16</v>
      </c>
      <c r="K383">
        <v>25</v>
      </c>
      <c r="L383">
        <v>6</v>
      </c>
      <c r="M383">
        <v>12</v>
      </c>
      <c r="N383">
        <v>32</v>
      </c>
      <c r="O383">
        <v>47</v>
      </c>
      <c r="P383">
        <v>110</v>
      </c>
      <c r="Q383">
        <v>29</v>
      </c>
      <c r="R383">
        <v>15</v>
      </c>
      <c r="S383">
        <v>9</v>
      </c>
      <c r="T383">
        <v>13</v>
      </c>
      <c r="U383">
        <v>5</v>
      </c>
      <c r="V383">
        <v>9</v>
      </c>
      <c r="W383">
        <v>17</v>
      </c>
      <c r="X383">
        <v>18</v>
      </c>
      <c r="Y383">
        <v>25</v>
      </c>
      <c r="Z383">
        <v>29</v>
      </c>
      <c r="AA383">
        <v>16</v>
      </c>
      <c r="AB383">
        <v>9</v>
      </c>
      <c r="AC383">
        <v>17</v>
      </c>
      <c r="AD383">
        <v>55</v>
      </c>
      <c r="AE383">
        <v>42</v>
      </c>
      <c r="AF383">
        <v>9</v>
      </c>
      <c r="AG383">
        <v>12</v>
      </c>
      <c r="AH383">
        <v>2</v>
      </c>
      <c r="AI383">
        <v>1</v>
      </c>
      <c r="AJ383">
        <v>15</v>
      </c>
      <c r="AK383">
        <v>5</v>
      </c>
      <c r="AL383">
        <v>4</v>
      </c>
      <c r="AM383">
        <v>3</v>
      </c>
      <c r="AN383">
        <v>10</v>
      </c>
      <c r="AO383">
        <v>14</v>
      </c>
      <c r="AP383">
        <v>7</v>
      </c>
      <c r="AQ383">
        <v>34</v>
      </c>
      <c r="AR383">
        <v>12</v>
      </c>
      <c r="AS383">
        <v>9</v>
      </c>
      <c r="AT383">
        <v>15</v>
      </c>
      <c r="AU383">
        <v>5</v>
      </c>
      <c r="AV383">
        <v>11</v>
      </c>
      <c r="AW383">
        <v>17</v>
      </c>
      <c r="AX383">
        <v>9</v>
      </c>
      <c r="AY383" t="s">
        <v>66</v>
      </c>
      <c r="AZ383" t="s">
        <v>66</v>
      </c>
      <c r="BA383">
        <v>98</v>
      </c>
      <c r="BB383">
        <f t="shared" si="5"/>
        <v>8.235294117647058</v>
      </c>
      <c r="BC383">
        <v>29</v>
      </c>
      <c r="BD383">
        <v>2</v>
      </c>
      <c r="BE383">
        <v>2</v>
      </c>
      <c r="BF383">
        <v>5</v>
      </c>
      <c r="BG383">
        <v>11</v>
      </c>
      <c r="BH383">
        <v>9</v>
      </c>
      <c r="BI383">
        <v>2</v>
      </c>
      <c r="BJ383">
        <v>3</v>
      </c>
      <c r="BK383">
        <v>5</v>
      </c>
      <c r="BL383">
        <v>8</v>
      </c>
      <c r="BM383">
        <v>9</v>
      </c>
      <c r="BN383">
        <v>29</v>
      </c>
      <c r="BO383">
        <v>2</v>
      </c>
      <c r="BP383">
        <v>10</v>
      </c>
      <c r="BQ383">
        <v>1</v>
      </c>
      <c r="BR383">
        <v>7</v>
      </c>
      <c r="BS383">
        <v>6</v>
      </c>
    </row>
    <row r="384" spans="1:71">
      <c r="B384" t="s">
        <v>363</v>
      </c>
      <c r="C384">
        <v>591</v>
      </c>
      <c r="D384">
        <v>66</v>
      </c>
      <c r="E384">
        <v>11</v>
      </c>
      <c r="F384">
        <v>8</v>
      </c>
      <c r="G384">
        <v>8</v>
      </c>
      <c r="H384">
        <v>13</v>
      </c>
      <c r="I384">
        <v>5</v>
      </c>
      <c r="J384">
        <v>10</v>
      </c>
      <c r="K384">
        <v>21</v>
      </c>
      <c r="L384">
        <v>4</v>
      </c>
      <c r="M384">
        <v>10</v>
      </c>
      <c r="N384">
        <v>21</v>
      </c>
      <c r="O384">
        <v>21</v>
      </c>
      <c r="P384">
        <v>68</v>
      </c>
      <c r="Q384">
        <v>13</v>
      </c>
      <c r="R384">
        <v>7</v>
      </c>
      <c r="S384">
        <v>5</v>
      </c>
      <c r="T384">
        <v>9</v>
      </c>
      <c r="U384">
        <v>3</v>
      </c>
      <c r="V384">
        <v>7</v>
      </c>
      <c r="W384">
        <v>12</v>
      </c>
      <c r="X384">
        <v>13</v>
      </c>
      <c r="Y384">
        <v>16</v>
      </c>
      <c r="Z384">
        <v>19</v>
      </c>
      <c r="AA384">
        <v>11</v>
      </c>
      <c r="AB384">
        <v>6</v>
      </c>
      <c r="AC384">
        <v>7</v>
      </c>
      <c r="AD384">
        <v>31</v>
      </c>
      <c r="AE384">
        <v>26</v>
      </c>
      <c r="AF384">
        <v>7</v>
      </c>
      <c r="AG384">
        <v>7</v>
      </c>
      <c r="AH384">
        <v>2</v>
      </c>
      <c r="AI384">
        <v>1</v>
      </c>
      <c r="AJ384">
        <v>13</v>
      </c>
      <c r="AK384">
        <v>4</v>
      </c>
      <c r="AL384">
        <v>3</v>
      </c>
      <c r="AM384">
        <v>2</v>
      </c>
      <c r="AN384">
        <v>7</v>
      </c>
      <c r="AO384">
        <v>8</v>
      </c>
      <c r="AP384">
        <v>5</v>
      </c>
      <c r="AQ384">
        <v>25</v>
      </c>
      <c r="AR384">
        <v>7</v>
      </c>
      <c r="AS384">
        <v>6</v>
      </c>
      <c r="AT384">
        <v>11</v>
      </c>
      <c r="AU384">
        <v>3</v>
      </c>
      <c r="AV384">
        <v>8</v>
      </c>
      <c r="AW384">
        <v>15</v>
      </c>
      <c r="AX384">
        <v>6</v>
      </c>
      <c r="AY384" t="s">
        <v>66</v>
      </c>
      <c r="AZ384" t="s">
        <v>66</v>
      </c>
      <c r="BA384">
        <v>59</v>
      </c>
      <c r="BB384">
        <f t="shared" si="5"/>
        <v>5.7333333333333334</v>
      </c>
      <c r="BC384">
        <v>25</v>
      </c>
      <c r="BD384">
        <v>2</v>
      </c>
      <c r="BE384">
        <v>2</v>
      </c>
      <c r="BF384">
        <v>3</v>
      </c>
      <c r="BG384">
        <v>4</v>
      </c>
      <c r="BH384">
        <v>4</v>
      </c>
      <c r="BI384" t="s">
        <v>66</v>
      </c>
      <c r="BJ384">
        <v>3</v>
      </c>
      <c r="BK384">
        <v>4</v>
      </c>
      <c r="BL384">
        <v>8</v>
      </c>
      <c r="BM384">
        <v>3</v>
      </c>
      <c r="BN384">
        <v>13</v>
      </c>
      <c r="BO384">
        <v>1</v>
      </c>
      <c r="BP384">
        <v>6</v>
      </c>
      <c r="BQ384" t="s">
        <v>66</v>
      </c>
      <c r="BR384">
        <v>5</v>
      </c>
      <c r="BS384">
        <v>3</v>
      </c>
    </row>
    <row r="385" spans="1:71">
      <c r="B385" t="s">
        <v>364</v>
      </c>
      <c r="C385">
        <v>304</v>
      </c>
      <c r="D385">
        <v>14</v>
      </c>
      <c r="E385">
        <v>6</v>
      </c>
      <c r="F385">
        <v>4</v>
      </c>
      <c r="G385">
        <v>5</v>
      </c>
      <c r="H385">
        <v>3</v>
      </c>
      <c r="I385">
        <v>2</v>
      </c>
      <c r="J385">
        <v>6</v>
      </c>
      <c r="K385">
        <v>4</v>
      </c>
      <c r="L385">
        <v>2</v>
      </c>
      <c r="M385">
        <v>2</v>
      </c>
      <c r="N385">
        <v>11</v>
      </c>
      <c r="O385">
        <v>26</v>
      </c>
      <c r="P385">
        <v>42</v>
      </c>
      <c r="Q385">
        <v>16</v>
      </c>
      <c r="R385">
        <v>8</v>
      </c>
      <c r="S385">
        <v>4</v>
      </c>
      <c r="T385">
        <v>4</v>
      </c>
      <c r="U385">
        <v>2</v>
      </c>
      <c r="V385">
        <v>2</v>
      </c>
      <c r="W385">
        <v>5</v>
      </c>
      <c r="X385">
        <v>5</v>
      </c>
      <c r="Y385">
        <v>9</v>
      </c>
      <c r="Z385">
        <v>10</v>
      </c>
      <c r="AA385">
        <v>5</v>
      </c>
      <c r="AB385">
        <v>3</v>
      </c>
      <c r="AC385">
        <v>10</v>
      </c>
      <c r="AD385">
        <v>24</v>
      </c>
      <c r="AE385">
        <v>16</v>
      </c>
      <c r="AF385">
        <v>2</v>
      </c>
      <c r="AG385">
        <v>5</v>
      </c>
      <c r="AH385" t="s">
        <v>66</v>
      </c>
      <c r="AI385" t="s">
        <v>66</v>
      </c>
      <c r="AJ385">
        <v>2</v>
      </c>
      <c r="AK385">
        <v>1</v>
      </c>
      <c r="AL385">
        <v>1</v>
      </c>
      <c r="AM385">
        <v>1</v>
      </c>
      <c r="AN385">
        <v>3</v>
      </c>
      <c r="AO385">
        <v>6</v>
      </c>
      <c r="AP385">
        <v>2</v>
      </c>
      <c r="AQ385">
        <v>9</v>
      </c>
      <c r="AR385">
        <v>5</v>
      </c>
      <c r="AS385">
        <v>3</v>
      </c>
      <c r="AT385">
        <v>4</v>
      </c>
      <c r="AU385">
        <v>2</v>
      </c>
      <c r="AV385">
        <v>3</v>
      </c>
      <c r="AW385">
        <v>2</v>
      </c>
      <c r="AX385">
        <v>3</v>
      </c>
      <c r="AY385" t="s">
        <v>66</v>
      </c>
      <c r="AZ385" t="s">
        <v>66</v>
      </c>
      <c r="BA385">
        <v>39</v>
      </c>
      <c r="BB385">
        <f t="shared" si="5"/>
        <v>4.1538461538461542</v>
      </c>
      <c r="BC385">
        <v>4</v>
      </c>
      <c r="BD385" t="s">
        <v>66</v>
      </c>
      <c r="BE385" t="s">
        <v>66</v>
      </c>
      <c r="BF385">
        <v>2</v>
      </c>
      <c r="BG385">
        <v>7</v>
      </c>
      <c r="BH385">
        <v>5</v>
      </c>
      <c r="BI385">
        <v>2</v>
      </c>
      <c r="BJ385" t="s">
        <v>66</v>
      </c>
      <c r="BK385">
        <v>1</v>
      </c>
      <c r="BL385" t="s">
        <v>66</v>
      </c>
      <c r="BM385">
        <v>6</v>
      </c>
      <c r="BN385">
        <v>16</v>
      </c>
      <c r="BO385">
        <v>1</v>
      </c>
      <c r="BP385">
        <v>4</v>
      </c>
      <c r="BQ385">
        <v>1</v>
      </c>
      <c r="BR385">
        <v>2</v>
      </c>
      <c r="BS385">
        <v>3</v>
      </c>
    </row>
    <row r="386" spans="1:71">
      <c r="A386" t="s">
        <v>490</v>
      </c>
      <c r="B386" t="s">
        <v>2</v>
      </c>
      <c r="C386">
        <v>5254</v>
      </c>
      <c r="D386">
        <v>224</v>
      </c>
      <c r="E386">
        <v>73</v>
      </c>
      <c r="F386">
        <v>79</v>
      </c>
      <c r="G386">
        <v>89</v>
      </c>
      <c r="H386">
        <v>59</v>
      </c>
      <c r="I386">
        <v>63</v>
      </c>
      <c r="J386">
        <v>128</v>
      </c>
      <c r="K386">
        <v>142</v>
      </c>
      <c r="L386">
        <v>82</v>
      </c>
      <c r="M386">
        <v>77</v>
      </c>
      <c r="N386">
        <v>166</v>
      </c>
      <c r="O386">
        <v>198</v>
      </c>
      <c r="P386">
        <v>405</v>
      </c>
      <c r="Q386">
        <v>244</v>
      </c>
      <c r="R386">
        <v>94</v>
      </c>
      <c r="S386">
        <v>63</v>
      </c>
      <c r="T386">
        <v>53</v>
      </c>
      <c r="U386">
        <v>43</v>
      </c>
      <c r="V386">
        <v>35</v>
      </c>
      <c r="W386">
        <v>119</v>
      </c>
      <c r="X386">
        <v>115</v>
      </c>
      <c r="Y386">
        <v>159</v>
      </c>
      <c r="Z386">
        <v>247</v>
      </c>
      <c r="AA386">
        <v>91</v>
      </c>
      <c r="AB386">
        <v>60</v>
      </c>
      <c r="AC386">
        <v>98</v>
      </c>
      <c r="AD386">
        <v>349</v>
      </c>
      <c r="AE386">
        <v>257</v>
      </c>
      <c r="AF386">
        <v>60</v>
      </c>
      <c r="AG386">
        <v>48</v>
      </c>
      <c r="AH386">
        <v>32</v>
      </c>
      <c r="AI386">
        <v>37</v>
      </c>
      <c r="AJ386">
        <v>115</v>
      </c>
      <c r="AK386">
        <v>158</v>
      </c>
      <c r="AL386">
        <v>77</v>
      </c>
      <c r="AM386">
        <v>43</v>
      </c>
      <c r="AN386">
        <v>69</v>
      </c>
      <c r="AO386">
        <v>73</v>
      </c>
      <c r="AP386">
        <v>46</v>
      </c>
      <c r="AQ386">
        <v>218</v>
      </c>
      <c r="AR386">
        <v>40</v>
      </c>
      <c r="AS386">
        <v>52</v>
      </c>
      <c r="AT386">
        <v>75</v>
      </c>
      <c r="AU386">
        <v>63</v>
      </c>
      <c r="AV386">
        <v>66</v>
      </c>
      <c r="AW386">
        <v>79</v>
      </c>
      <c r="AX386">
        <v>40</v>
      </c>
      <c r="AY386">
        <v>4</v>
      </c>
      <c r="AZ386">
        <v>47</v>
      </c>
      <c r="BA386">
        <v>290</v>
      </c>
      <c r="BB386">
        <f t="shared" si="5"/>
        <v>49.411764705882355</v>
      </c>
      <c r="BC386">
        <v>51</v>
      </c>
      <c r="BD386">
        <v>20</v>
      </c>
      <c r="BE386">
        <v>27</v>
      </c>
      <c r="BF386">
        <v>19</v>
      </c>
      <c r="BG386">
        <v>89</v>
      </c>
      <c r="BH386">
        <v>33</v>
      </c>
      <c r="BI386">
        <v>22</v>
      </c>
      <c r="BJ386">
        <v>32</v>
      </c>
      <c r="BK386">
        <v>27</v>
      </c>
      <c r="BL386">
        <v>80</v>
      </c>
      <c r="BM386">
        <v>49</v>
      </c>
      <c r="BN386">
        <v>151</v>
      </c>
      <c r="BO386">
        <v>29</v>
      </c>
      <c r="BP386">
        <v>82</v>
      </c>
      <c r="BQ386">
        <v>44</v>
      </c>
      <c r="BR386">
        <v>42</v>
      </c>
      <c r="BS386">
        <v>43</v>
      </c>
    </row>
    <row r="387" spans="1:71">
      <c r="B387" t="s">
        <v>363</v>
      </c>
      <c r="C387">
        <v>3575</v>
      </c>
      <c r="D387">
        <v>155</v>
      </c>
      <c r="E387">
        <v>56</v>
      </c>
      <c r="F387">
        <v>57</v>
      </c>
      <c r="G387">
        <v>58</v>
      </c>
      <c r="H387">
        <v>39</v>
      </c>
      <c r="I387">
        <v>49</v>
      </c>
      <c r="J387">
        <v>87</v>
      </c>
      <c r="K387">
        <v>104</v>
      </c>
      <c r="L387">
        <v>55</v>
      </c>
      <c r="M387">
        <v>59</v>
      </c>
      <c r="N387">
        <v>105</v>
      </c>
      <c r="O387">
        <v>131</v>
      </c>
      <c r="P387">
        <v>270</v>
      </c>
      <c r="Q387">
        <v>172</v>
      </c>
      <c r="R387">
        <v>59</v>
      </c>
      <c r="S387">
        <v>42</v>
      </c>
      <c r="T387">
        <v>29</v>
      </c>
      <c r="U387">
        <v>33</v>
      </c>
      <c r="V387">
        <v>24</v>
      </c>
      <c r="W387">
        <v>77</v>
      </c>
      <c r="X387">
        <v>80</v>
      </c>
      <c r="Y387">
        <v>108</v>
      </c>
      <c r="Z387">
        <v>169</v>
      </c>
      <c r="AA387">
        <v>64</v>
      </c>
      <c r="AB387">
        <v>32</v>
      </c>
      <c r="AC387">
        <v>58</v>
      </c>
      <c r="AD387">
        <v>239</v>
      </c>
      <c r="AE387">
        <v>185</v>
      </c>
      <c r="AF387">
        <v>41</v>
      </c>
      <c r="AG387">
        <v>35</v>
      </c>
      <c r="AH387">
        <v>24</v>
      </c>
      <c r="AI387">
        <v>32</v>
      </c>
      <c r="AJ387">
        <v>72</v>
      </c>
      <c r="AK387">
        <v>111</v>
      </c>
      <c r="AL387">
        <v>44</v>
      </c>
      <c r="AM387">
        <v>30</v>
      </c>
      <c r="AN387">
        <v>47</v>
      </c>
      <c r="AO387">
        <v>54</v>
      </c>
      <c r="AP387">
        <v>31</v>
      </c>
      <c r="AQ387">
        <v>145</v>
      </c>
      <c r="AR387">
        <v>25</v>
      </c>
      <c r="AS387">
        <v>36</v>
      </c>
      <c r="AT387">
        <v>45</v>
      </c>
      <c r="AU387">
        <v>42</v>
      </c>
      <c r="AV387">
        <v>41</v>
      </c>
      <c r="AW387">
        <v>47</v>
      </c>
      <c r="AX387">
        <v>29</v>
      </c>
      <c r="AY387">
        <v>4</v>
      </c>
      <c r="AZ387">
        <v>44</v>
      </c>
      <c r="BA387">
        <v>195</v>
      </c>
      <c r="BB387">
        <f t="shared" si="5"/>
        <v>32.764705882352942</v>
      </c>
      <c r="BC387">
        <v>32</v>
      </c>
      <c r="BD387">
        <v>13</v>
      </c>
      <c r="BE387">
        <v>20</v>
      </c>
      <c r="BF387">
        <v>12</v>
      </c>
      <c r="BG387">
        <v>71</v>
      </c>
      <c r="BH387">
        <v>25</v>
      </c>
      <c r="BI387">
        <v>14</v>
      </c>
      <c r="BJ387">
        <v>24</v>
      </c>
      <c r="BK387">
        <v>17</v>
      </c>
      <c r="BL387">
        <v>50</v>
      </c>
      <c r="BM387">
        <v>29</v>
      </c>
      <c r="BN387">
        <v>97</v>
      </c>
      <c r="BO387">
        <v>18</v>
      </c>
      <c r="BP387">
        <v>53</v>
      </c>
      <c r="BQ387">
        <v>27</v>
      </c>
      <c r="BR387">
        <v>29</v>
      </c>
      <c r="BS387">
        <v>26</v>
      </c>
    </row>
    <row r="388" spans="1:71">
      <c r="B388" t="s">
        <v>364</v>
      </c>
      <c r="C388">
        <v>1679</v>
      </c>
      <c r="D388">
        <v>69</v>
      </c>
      <c r="E388">
        <v>17</v>
      </c>
      <c r="F388">
        <v>22</v>
      </c>
      <c r="G388">
        <v>31</v>
      </c>
      <c r="H388">
        <v>20</v>
      </c>
      <c r="I388">
        <v>14</v>
      </c>
      <c r="J388">
        <v>41</v>
      </c>
      <c r="K388">
        <v>38</v>
      </c>
      <c r="L388">
        <v>27</v>
      </c>
      <c r="M388">
        <v>18</v>
      </c>
      <c r="N388">
        <v>61</v>
      </c>
      <c r="O388">
        <v>67</v>
      </c>
      <c r="P388">
        <v>135</v>
      </c>
      <c r="Q388">
        <v>72</v>
      </c>
      <c r="R388">
        <v>35</v>
      </c>
      <c r="S388">
        <v>21</v>
      </c>
      <c r="T388">
        <v>24</v>
      </c>
      <c r="U388">
        <v>10</v>
      </c>
      <c r="V388">
        <v>11</v>
      </c>
      <c r="W388">
        <v>42</v>
      </c>
      <c r="X388">
        <v>35</v>
      </c>
      <c r="Y388">
        <v>51</v>
      </c>
      <c r="Z388">
        <v>78</v>
      </c>
      <c r="AA388">
        <v>27</v>
      </c>
      <c r="AB388">
        <v>28</v>
      </c>
      <c r="AC388">
        <v>40</v>
      </c>
      <c r="AD388">
        <v>110</v>
      </c>
      <c r="AE388">
        <v>72</v>
      </c>
      <c r="AF388">
        <v>19</v>
      </c>
      <c r="AG388">
        <v>13</v>
      </c>
      <c r="AH388">
        <v>8</v>
      </c>
      <c r="AI388">
        <v>5</v>
      </c>
      <c r="AJ388">
        <v>43</v>
      </c>
      <c r="AK388">
        <v>47</v>
      </c>
      <c r="AL388">
        <v>33</v>
      </c>
      <c r="AM388">
        <v>13</v>
      </c>
      <c r="AN388">
        <v>22</v>
      </c>
      <c r="AO388">
        <v>19</v>
      </c>
      <c r="AP388">
        <v>15</v>
      </c>
      <c r="AQ388">
        <v>73</v>
      </c>
      <c r="AR388">
        <v>15</v>
      </c>
      <c r="AS388">
        <v>16</v>
      </c>
      <c r="AT388">
        <v>30</v>
      </c>
      <c r="AU388">
        <v>21</v>
      </c>
      <c r="AV388">
        <v>25</v>
      </c>
      <c r="AW388">
        <v>32</v>
      </c>
      <c r="AX388">
        <v>11</v>
      </c>
      <c r="AY388" t="s">
        <v>66</v>
      </c>
      <c r="AZ388">
        <v>3</v>
      </c>
      <c r="BA388">
        <v>95</v>
      </c>
      <c r="BB388">
        <f t="shared" si="5"/>
        <v>16.647058823529413</v>
      </c>
      <c r="BC388">
        <v>19</v>
      </c>
      <c r="BD388">
        <v>7</v>
      </c>
      <c r="BE388">
        <v>7</v>
      </c>
      <c r="BF388">
        <v>7</v>
      </c>
      <c r="BG388">
        <v>18</v>
      </c>
      <c r="BH388">
        <v>8</v>
      </c>
      <c r="BI388">
        <v>8</v>
      </c>
      <c r="BJ388">
        <v>8</v>
      </c>
      <c r="BK388">
        <v>10</v>
      </c>
      <c r="BL388">
        <v>30</v>
      </c>
      <c r="BM388">
        <v>20</v>
      </c>
      <c r="BN388">
        <v>54</v>
      </c>
      <c r="BO388">
        <v>11</v>
      </c>
      <c r="BP388">
        <v>29</v>
      </c>
      <c r="BQ388">
        <v>17</v>
      </c>
      <c r="BR388">
        <v>13</v>
      </c>
      <c r="BS388">
        <v>17</v>
      </c>
    </row>
    <row r="389" spans="1:71">
      <c r="A389" t="s">
        <v>491</v>
      </c>
      <c r="B389" t="s">
        <v>2</v>
      </c>
      <c r="C389">
        <v>30229</v>
      </c>
      <c r="D389">
        <v>1546</v>
      </c>
      <c r="E389">
        <v>473</v>
      </c>
      <c r="F389">
        <v>454</v>
      </c>
      <c r="G389">
        <v>649</v>
      </c>
      <c r="H389">
        <v>410</v>
      </c>
      <c r="I389">
        <v>340</v>
      </c>
      <c r="J389">
        <v>535</v>
      </c>
      <c r="K389">
        <v>671</v>
      </c>
      <c r="L389">
        <v>530</v>
      </c>
      <c r="M389">
        <v>505</v>
      </c>
      <c r="N389">
        <v>1643</v>
      </c>
      <c r="O389">
        <v>1258</v>
      </c>
      <c r="P389">
        <v>2776</v>
      </c>
      <c r="Q389">
        <v>1871</v>
      </c>
      <c r="R389">
        <v>665</v>
      </c>
      <c r="S389">
        <v>296</v>
      </c>
      <c r="T389">
        <v>239</v>
      </c>
      <c r="U389">
        <v>206</v>
      </c>
      <c r="V389">
        <v>218</v>
      </c>
      <c r="W389">
        <v>538</v>
      </c>
      <c r="X389">
        <v>466</v>
      </c>
      <c r="Y389">
        <v>781</v>
      </c>
      <c r="Z389">
        <v>1441</v>
      </c>
      <c r="AA389">
        <v>379</v>
      </c>
      <c r="AB389">
        <v>312</v>
      </c>
      <c r="AC389">
        <v>547</v>
      </c>
      <c r="AD389">
        <v>2034</v>
      </c>
      <c r="AE389">
        <v>1228</v>
      </c>
      <c r="AF389">
        <v>290</v>
      </c>
      <c r="AG389">
        <v>293</v>
      </c>
      <c r="AH389">
        <v>183</v>
      </c>
      <c r="AI389">
        <v>215</v>
      </c>
      <c r="AJ389">
        <v>381</v>
      </c>
      <c r="AK389">
        <v>632</v>
      </c>
      <c r="AL389">
        <v>345</v>
      </c>
      <c r="AM389">
        <v>174</v>
      </c>
      <c r="AN389">
        <v>201</v>
      </c>
      <c r="AO389">
        <v>368</v>
      </c>
      <c r="AP389">
        <v>201</v>
      </c>
      <c r="AQ389">
        <v>1227</v>
      </c>
      <c r="AR389">
        <v>174</v>
      </c>
      <c r="AS389">
        <v>372</v>
      </c>
      <c r="AT389">
        <v>448</v>
      </c>
      <c r="AU389">
        <v>279</v>
      </c>
      <c r="AV389">
        <v>364</v>
      </c>
      <c r="AW389">
        <v>479</v>
      </c>
      <c r="AX389">
        <v>328</v>
      </c>
      <c r="AY389">
        <v>8</v>
      </c>
      <c r="AZ389">
        <v>256</v>
      </c>
      <c r="BA389">
        <v>1939</v>
      </c>
      <c r="BB389">
        <f t="shared" si="5"/>
        <v>322.94117647058823</v>
      </c>
      <c r="BC389">
        <v>477</v>
      </c>
      <c r="BD389">
        <v>241</v>
      </c>
      <c r="BE389">
        <v>277</v>
      </c>
      <c r="BF389">
        <v>169</v>
      </c>
      <c r="BG389">
        <v>764</v>
      </c>
      <c r="BH389">
        <v>293</v>
      </c>
      <c r="BI389">
        <v>189</v>
      </c>
      <c r="BJ389">
        <v>137</v>
      </c>
      <c r="BK389">
        <v>137</v>
      </c>
      <c r="BL389">
        <v>460</v>
      </c>
      <c r="BM389">
        <v>316</v>
      </c>
      <c r="BN389">
        <v>738</v>
      </c>
      <c r="BO389">
        <v>183</v>
      </c>
      <c r="BP389">
        <v>316</v>
      </c>
      <c r="BQ389">
        <v>241</v>
      </c>
      <c r="BR389">
        <v>223</v>
      </c>
      <c r="BS389">
        <v>329</v>
      </c>
    </row>
    <row r="390" spans="1:71">
      <c r="B390" t="s">
        <v>363</v>
      </c>
      <c r="C390">
        <v>21546</v>
      </c>
      <c r="D390">
        <v>1092</v>
      </c>
      <c r="E390">
        <v>353</v>
      </c>
      <c r="F390">
        <v>314</v>
      </c>
      <c r="G390">
        <v>467</v>
      </c>
      <c r="H390">
        <v>290</v>
      </c>
      <c r="I390">
        <v>240</v>
      </c>
      <c r="J390">
        <v>396</v>
      </c>
      <c r="K390">
        <v>498</v>
      </c>
      <c r="L390">
        <v>385</v>
      </c>
      <c r="M390">
        <v>370</v>
      </c>
      <c r="N390">
        <v>1145</v>
      </c>
      <c r="O390">
        <v>894</v>
      </c>
      <c r="P390">
        <v>1884</v>
      </c>
      <c r="Q390">
        <v>1285</v>
      </c>
      <c r="R390">
        <v>500</v>
      </c>
      <c r="S390">
        <v>205</v>
      </c>
      <c r="T390">
        <v>172</v>
      </c>
      <c r="U390">
        <v>154</v>
      </c>
      <c r="V390">
        <v>159</v>
      </c>
      <c r="W390">
        <v>387</v>
      </c>
      <c r="X390">
        <v>347</v>
      </c>
      <c r="Y390">
        <v>576</v>
      </c>
      <c r="Z390">
        <v>1017</v>
      </c>
      <c r="AA390">
        <v>272</v>
      </c>
      <c r="AB390">
        <v>218</v>
      </c>
      <c r="AC390">
        <v>384</v>
      </c>
      <c r="AD390">
        <v>1414</v>
      </c>
      <c r="AE390">
        <v>873</v>
      </c>
      <c r="AF390">
        <v>203</v>
      </c>
      <c r="AG390">
        <v>192</v>
      </c>
      <c r="AH390">
        <v>131</v>
      </c>
      <c r="AI390">
        <v>160</v>
      </c>
      <c r="AJ390">
        <v>273</v>
      </c>
      <c r="AK390">
        <v>426</v>
      </c>
      <c r="AL390">
        <v>250</v>
      </c>
      <c r="AM390">
        <v>125</v>
      </c>
      <c r="AN390">
        <v>150</v>
      </c>
      <c r="AO390">
        <v>254</v>
      </c>
      <c r="AP390">
        <v>152</v>
      </c>
      <c r="AQ390">
        <v>910</v>
      </c>
      <c r="AR390">
        <v>131</v>
      </c>
      <c r="AS390">
        <v>277</v>
      </c>
      <c r="AT390">
        <v>334</v>
      </c>
      <c r="AU390">
        <v>203</v>
      </c>
      <c r="AV390">
        <v>258</v>
      </c>
      <c r="AW390">
        <v>336</v>
      </c>
      <c r="AX390">
        <v>249</v>
      </c>
      <c r="AY390">
        <v>7</v>
      </c>
      <c r="AZ390">
        <v>234</v>
      </c>
      <c r="BA390">
        <v>1294</v>
      </c>
      <c r="BB390">
        <f t="shared" ref="BB390:BB403" si="6">IFERROR(AVERAGE(BC390:BV390),"")</f>
        <v>225</v>
      </c>
      <c r="BC390">
        <v>333</v>
      </c>
      <c r="BD390">
        <v>169</v>
      </c>
      <c r="BE390">
        <v>181</v>
      </c>
      <c r="BF390">
        <v>132</v>
      </c>
      <c r="BG390">
        <v>512</v>
      </c>
      <c r="BH390">
        <v>208</v>
      </c>
      <c r="BI390">
        <v>145</v>
      </c>
      <c r="BJ390">
        <v>92</v>
      </c>
      <c r="BK390">
        <v>95</v>
      </c>
      <c r="BL390">
        <v>319</v>
      </c>
      <c r="BM390">
        <v>220</v>
      </c>
      <c r="BN390">
        <v>529</v>
      </c>
      <c r="BO390">
        <v>125</v>
      </c>
      <c r="BP390">
        <v>211</v>
      </c>
      <c r="BQ390">
        <v>161</v>
      </c>
      <c r="BR390">
        <v>164</v>
      </c>
      <c r="BS390">
        <v>229</v>
      </c>
    </row>
    <row r="391" spans="1:71">
      <c r="B391" t="s">
        <v>364</v>
      </c>
      <c r="C391">
        <v>8683</v>
      </c>
      <c r="D391">
        <v>454</v>
      </c>
      <c r="E391">
        <v>120</v>
      </c>
      <c r="F391">
        <v>140</v>
      </c>
      <c r="G391">
        <v>182</v>
      </c>
      <c r="H391">
        <v>120</v>
      </c>
      <c r="I391">
        <v>100</v>
      </c>
      <c r="J391">
        <v>139</v>
      </c>
      <c r="K391">
        <v>173</v>
      </c>
      <c r="L391">
        <v>145</v>
      </c>
      <c r="M391">
        <v>135</v>
      </c>
      <c r="N391">
        <v>498</v>
      </c>
      <c r="O391">
        <v>364</v>
      </c>
      <c r="P391">
        <v>892</v>
      </c>
      <c r="Q391">
        <v>586</v>
      </c>
      <c r="R391">
        <v>165</v>
      </c>
      <c r="S391">
        <v>91</v>
      </c>
      <c r="T391">
        <v>67</v>
      </c>
      <c r="U391">
        <v>52</v>
      </c>
      <c r="V391">
        <v>59</v>
      </c>
      <c r="W391">
        <v>151</v>
      </c>
      <c r="X391">
        <v>119</v>
      </c>
      <c r="Y391">
        <v>205</v>
      </c>
      <c r="Z391">
        <v>424</v>
      </c>
      <c r="AA391">
        <v>107</v>
      </c>
      <c r="AB391">
        <v>94</v>
      </c>
      <c r="AC391">
        <v>163</v>
      </c>
      <c r="AD391">
        <v>620</v>
      </c>
      <c r="AE391">
        <v>355</v>
      </c>
      <c r="AF391">
        <v>87</v>
      </c>
      <c r="AG391">
        <v>101</v>
      </c>
      <c r="AH391">
        <v>52</v>
      </c>
      <c r="AI391">
        <v>55</v>
      </c>
      <c r="AJ391">
        <v>108</v>
      </c>
      <c r="AK391">
        <v>206</v>
      </c>
      <c r="AL391">
        <v>95</v>
      </c>
      <c r="AM391">
        <v>49</v>
      </c>
      <c r="AN391">
        <v>51</v>
      </c>
      <c r="AO391">
        <v>114</v>
      </c>
      <c r="AP391">
        <v>49</v>
      </c>
      <c r="AQ391">
        <v>317</v>
      </c>
      <c r="AR391">
        <v>43</v>
      </c>
      <c r="AS391">
        <v>95</v>
      </c>
      <c r="AT391">
        <v>114</v>
      </c>
      <c r="AU391">
        <v>76</v>
      </c>
      <c r="AV391">
        <v>106</v>
      </c>
      <c r="AW391">
        <v>143</v>
      </c>
      <c r="AX391">
        <v>79</v>
      </c>
      <c r="AY391">
        <v>1</v>
      </c>
      <c r="AZ391">
        <v>22</v>
      </c>
      <c r="BA391">
        <v>645</v>
      </c>
      <c r="BB391">
        <f t="shared" si="6"/>
        <v>97.941176470588232</v>
      </c>
      <c r="BC391">
        <v>144</v>
      </c>
      <c r="BD391">
        <v>72</v>
      </c>
      <c r="BE391">
        <v>96</v>
      </c>
      <c r="BF391">
        <v>37</v>
      </c>
      <c r="BG391">
        <v>252</v>
      </c>
      <c r="BH391">
        <v>85</v>
      </c>
      <c r="BI391">
        <v>44</v>
      </c>
      <c r="BJ391">
        <v>45</v>
      </c>
      <c r="BK391">
        <v>42</v>
      </c>
      <c r="BL391">
        <v>141</v>
      </c>
      <c r="BM391">
        <v>96</v>
      </c>
      <c r="BN391">
        <v>209</v>
      </c>
      <c r="BO391">
        <v>58</v>
      </c>
      <c r="BP391">
        <v>105</v>
      </c>
      <c r="BQ391">
        <v>80</v>
      </c>
      <c r="BR391">
        <v>59</v>
      </c>
      <c r="BS391">
        <v>100</v>
      </c>
    </row>
    <row r="392" spans="1:71">
      <c r="A392" t="s">
        <v>492</v>
      </c>
      <c r="B392" t="s">
        <v>2</v>
      </c>
      <c r="C392">
        <v>546</v>
      </c>
      <c r="D392">
        <v>20</v>
      </c>
      <c r="E392">
        <v>10</v>
      </c>
      <c r="F392">
        <v>6</v>
      </c>
      <c r="G392">
        <v>12</v>
      </c>
      <c r="H392">
        <v>4</v>
      </c>
      <c r="I392">
        <v>4</v>
      </c>
      <c r="J392">
        <v>8</v>
      </c>
      <c r="K392">
        <v>15</v>
      </c>
      <c r="L392">
        <v>9</v>
      </c>
      <c r="M392">
        <v>11</v>
      </c>
      <c r="N392">
        <v>27</v>
      </c>
      <c r="O392">
        <v>29</v>
      </c>
      <c r="P392">
        <v>28</v>
      </c>
      <c r="Q392">
        <v>55</v>
      </c>
      <c r="R392">
        <v>6</v>
      </c>
      <c r="S392">
        <v>2</v>
      </c>
      <c r="T392">
        <v>10</v>
      </c>
      <c r="U392">
        <v>1</v>
      </c>
      <c r="V392">
        <v>3</v>
      </c>
      <c r="W392">
        <v>1</v>
      </c>
      <c r="X392">
        <v>9</v>
      </c>
      <c r="Y392">
        <v>22</v>
      </c>
      <c r="Z392">
        <v>21</v>
      </c>
      <c r="AA392">
        <v>10</v>
      </c>
      <c r="AB392">
        <v>1</v>
      </c>
      <c r="AC392">
        <v>8</v>
      </c>
      <c r="AD392">
        <v>45</v>
      </c>
      <c r="AE392">
        <v>20</v>
      </c>
      <c r="AF392">
        <v>6</v>
      </c>
      <c r="AG392">
        <v>5</v>
      </c>
      <c r="AH392">
        <v>4</v>
      </c>
      <c r="AI392">
        <v>4</v>
      </c>
      <c r="AJ392">
        <v>11</v>
      </c>
      <c r="AK392">
        <v>7</v>
      </c>
      <c r="AL392">
        <v>7</v>
      </c>
      <c r="AM392">
        <v>3</v>
      </c>
      <c r="AN392">
        <v>3</v>
      </c>
      <c r="AO392">
        <v>8</v>
      </c>
      <c r="AP392">
        <v>4</v>
      </c>
      <c r="AQ392">
        <v>40</v>
      </c>
      <c r="AR392">
        <v>3</v>
      </c>
      <c r="AS392">
        <v>4</v>
      </c>
      <c r="AT392">
        <v>10</v>
      </c>
      <c r="AU392">
        <v>2</v>
      </c>
      <c r="AV392">
        <v>2</v>
      </c>
      <c r="AW392">
        <v>8</v>
      </c>
      <c r="AX392">
        <v>7</v>
      </c>
      <c r="AY392">
        <v>1</v>
      </c>
      <c r="AZ392">
        <v>10</v>
      </c>
      <c r="BA392">
        <v>18</v>
      </c>
      <c r="BB392">
        <f t="shared" si="6"/>
        <v>7.2941176470588234</v>
      </c>
      <c r="BC392">
        <v>6</v>
      </c>
      <c r="BD392">
        <v>2</v>
      </c>
      <c r="BE392">
        <v>5</v>
      </c>
      <c r="BF392">
        <v>5</v>
      </c>
      <c r="BG392">
        <v>17</v>
      </c>
      <c r="BH392">
        <v>12</v>
      </c>
      <c r="BI392">
        <v>2</v>
      </c>
      <c r="BJ392">
        <v>7</v>
      </c>
      <c r="BK392">
        <v>9</v>
      </c>
      <c r="BL392">
        <v>3</v>
      </c>
      <c r="BM392">
        <v>7</v>
      </c>
      <c r="BN392">
        <v>17</v>
      </c>
      <c r="BO392">
        <v>6</v>
      </c>
      <c r="BP392">
        <v>6</v>
      </c>
      <c r="BQ392">
        <v>3</v>
      </c>
      <c r="BR392">
        <v>11</v>
      </c>
      <c r="BS392">
        <v>6</v>
      </c>
    </row>
    <row r="393" spans="1:71">
      <c r="B393" t="s">
        <v>363</v>
      </c>
      <c r="C393">
        <v>287</v>
      </c>
      <c r="D393">
        <v>8</v>
      </c>
      <c r="E393">
        <v>7</v>
      </c>
      <c r="F393">
        <v>6</v>
      </c>
      <c r="G393">
        <v>3</v>
      </c>
      <c r="H393">
        <v>2</v>
      </c>
      <c r="I393" t="s">
        <v>66</v>
      </c>
      <c r="J393">
        <v>2</v>
      </c>
      <c r="K393">
        <v>8</v>
      </c>
      <c r="L393">
        <v>4</v>
      </c>
      <c r="M393">
        <v>7</v>
      </c>
      <c r="N393">
        <v>15</v>
      </c>
      <c r="O393">
        <v>11</v>
      </c>
      <c r="P393">
        <v>14</v>
      </c>
      <c r="Q393">
        <v>32</v>
      </c>
      <c r="R393">
        <v>4</v>
      </c>
      <c r="S393">
        <v>2</v>
      </c>
      <c r="T393">
        <v>7</v>
      </c>
      <c r="U393">
        <v>1</v>
      </c>
      <c r="V393">
        <v>1</v>
      </c>
      <c r="W393">
        <v>1</v>
      </c>
      <c r="X393">
        <v>6</v>
      </c>
      <c r="Y393">
        <v>9</v>
      </c>
      <c r="Z393">
        <v>6</v>
      </c>
      <c r="AA393">
        <v>3</v>
      </c>
      <c r="AB393">
        <v>1</v>
      </c>
      <c r="AC393">
        <v>4</v>
      </c>
      <c r="AD393">
        <v>25</v>
      </c>
      <c r="AE393">
        <v>13</v>
      </c>
      <c r="AF393">
        <v>3</v>
      </c>
      <c r="AG393">
        <v>2</v>
      </c>
      <c r="AH393">
        <v>4</v>
      </c>
      <c r="AI393">
        <v>3</v>
      </c>
      <c r="AJ393">
        <v>7</v>
      </c>
      <c r="AK393">
        <v>6</v>
      </c>
      <c r="AL393">
        <v>5</v>
      </c>
      <c r="AM393">
        <v>1</v>
      </c>
      <c r="AN393">
        <v>1</v>
      </c>
      <c r="AO393">
        <v>1</v>
      </c>
      <c r="AP393">
        <v>3</v>
      </c>
      <c r="AQ393">
        <v>24</v>
      </c>
      <c r="AR393">
        <v>1</v>
      </c>
      <c r="AS393">
        <v>2</v>
      </c>
      <c r="AT393">
        <v>5</v>
      </c>
      <c r="AU393">
        <v>1</v>
      </c>
      <c r="AV393">
        <v>1</v>
      </c>
      <c r="AW393">
        <v>4</v>
      </c>
      <c r="AX393">
        <v>3</v>
      </c>
      <c r="AY393">
        <v>1</v>
      </c>
      <c r="AZ393">
        <v>7</v>
      </c>
      <c r="BA393">
        <v>10</v>
      </c>
      <c r="BB393">
        <f t="shared" si="6"/>
        <v>4.333333333333333</v>
      </c>
      <c r="BC393">
        <v>1</v>
      </c>
      <c r="BD393" t="s">
        <v>66</v>
      </c>
      <c r="BE393">
        <v>1</v>
      </c>
      <c r="BF393">
        <v>1</v>
      </c>
      <c r="BG393">
        <v>9</v>
      </c>
      <c r="BH393">
        <v>7</v>
      </c>
      <c r="BI393">
        <v>2</v>
      </c>
      <c r="BJ393">
        <v>4</v>
      </c>
      <c r="BK393">
        <v>3</v>
      </c>
      <c r="BL393" t="s">
        <v>66</v>
      </c>
      <c r="BM393">
        <v>4</v>
      </c>
      <c r="BN393">
        <v>13</v>
      </c>
      <c r="BO393">
        <v>2</v>
      </c>
      <c r="BP393">
        <v>3</v>
      </c>
      <c r="BQ393">
        <v>3</v>
      </c>
      <c r="BR393">
        <v>7</v>
      </c>
      <c r="BS393">
        <v>5</v>
      </c>
    </row>
    <row r="394" spans="1:71">
      <c r="B394" t="s">
        <v>364</v>
      </c>
      <c r="C394">
        <v>259</v>
      </c>
      <c r="D394">
        <v>12</v>
      </c>
      <c r="E394">
        <v>3</v>
      </c>
      <c r="F394" t="s">
        <v>66</v>
      </c>
      <c r="G394">
        <v>9</v>
      </c>
      <c r="H394">
        <v>2</v>
      </c>
      <c r="I394">
        <v>4</v>
      </c>
      <c r="J394">
        <v>6</v>
      </c>
      <c r="K394">
        <v>7</v>
      </c>
      <c r="L394">
        <v>5</v>
      </c>
      <c r="M394">
        <v>4</v>
      </c>
      <c r="N394">
        <v>12</v>
      </c>
      <c r="O394">
        <v>18</v>
      </c>
      <c r="P394">
        <v>14</v>
      </c>
      <c r="Q394">
        <v>23</v>
      </c>
      <c r="R394">
        <v>2</v>
      </c>
      <c r="S394" t="s">
        <v>66</v>
      </c>
      <c r="T394">
        <v>3</v>
      </c>
      <c r="U394" t="s">
        <v>66</v>
      </c>
      <c r="V394">
        <v>2</v>
      </c>
      <c r="W394" t="s">
        <v>66</v>
      </c>
      <c r="X394">
        <v>3</v>
      </c>
      <c r="Y394">
        <v>13</v>
      </c>
      <c r="Z394">
        <v>15</v>
      </c>
      <c r="AA394">
        <v>7</v>
      </c>
      <c r="AB394" t="s">
        <v>66</v>
      </c>
      <c r="AC394">
        <v>4</v>
      </c>
      <c r="AD394">
        <v>20</v>
      </c>
      <c r="AE394">
        <v>7</v>
      </c>
      <c r="AF394">
        <v>3</v>
      </c>
      <c r="AG394">
        <v>3</v>
      </c>
      <c r="AH394" t="s">
        <v>66</v>
      </c>
      <c r="AI394">
        <v>1</v>
      </c>
      <c r="AJ394">
        <v>4</v>
      </c>
      <c r="AK394">
        <v>1</v>
      </c>
      <c r="AL394">
        <v>2</v>
      </c>
      <c r="AM394">
        <v>2</v>
      </c>
      <c r="AN394">
        <v>2</v>
      </c>
      <c r="AO394">
        <v>7</v>
      </c>
      <c r="AP394">
        <v>1</v>
      </c>
      <c r="AQ394">
        <v>16</v>
      </c>
      <c r="AR394">
        <v>2</v>
      </c>
      <c r="AS394">
        <v>2</v>
      </c>
      <c r="AT394">
        <v>5</v>
      </c>
      <c r="AU394">
        <v>1</v>
      </c>
      <c r="AV394">
        <v>1</v>
      </c>
      <c r="AW394">
        <v>4</v>
      </c>
      <c r="AX394">
        <v>4</v>
      </c>
      <c r="AY394" t="s">
        <v>66</v>
      </c>
      <c r="AZ394">
        <v>3</v>
      </c>
      <c r="BA394">
        <v>8</v>
      </c>
      <c r="BB394">
        <f t="shared" si="6"/>
        <v>3.9333333333333331</v>
      </c>
      <c r="BC394">
        <v>5</v>
      </c>
      <c r="BD394">
        <v>2</v>
      </c>
      <c r="BE394">
        <v>4</v>
      </c>
      <c r="BF394">
        <v>4</v>
      </c>
      <c r="BG394">
        <v>8</v>
      </c>
      <c r="BH394">
        <v>5</v>
      </c>
      <c r="BI394" t="s">
        <v>66</v>
      </c>
      <c r="BJ394">
        <v>3</v>
      </c>
      <c r="BK394">
        <v>6</v>
      </c>
      <c r="BL394">
        <v>3</v>
      </c>
      <c r="BM394">
        <v>3</v>
      </c>
      <c r="BN394">
        <v>4</v>
      </c>
      <c r="BO394">
        <v>4</v>
      </c>
      <c r="BP394">
        <v>3</v>
      </c>
      <c r="BQ394" t="s">
        <v>66</v>
      </c>
      <c r="BR394">
        <v>4</v>
      </c>
      <c r="BS394">
        <v>1</v>
      </c>
    </row>
    <row r="395" spans="1:71">
      <c r="A395" t="s">
        <v>493</v>
      </c>
      <c r="B395" t="s">
        <v>2</v>
      </c>
      <c r="C395">
        <v>4595</v>
      </c>
      <c r="D395">
        <v>191</v>
      </c>
      <c r="E395">
        <v>47</v>
      </c>
      <c r="F395">
        <v>44</v>
      </c>
      <c r="G395">
        <v>93</v>
      </c>
      <c r="H395">
        <v>34</v>
      </c>
      <c r="I395">
        <v>44</v>
      </c>
      <c r="J395">
        <v>66</v>
      </c>
      <c r="K395">
        <v>88</v>
      </c>
      <c r="L395">
        <v>52</v>
      </c>
      <c r="M395">
        <v>99</v>
      </c>
      <c r="N395">
        <v>106</v>
      </c>
      <c r="O395">
        <v>145</v>
      </c>
      <c r="P395">
        <v>390</v>
      </c>
      <c r="Q395">
        <v>437</v>
      </c>
      <c r="R395">
        <v>88</v>
      </c>
      <c r="S395">
        <v>42</v>
      </c>
      <c r="T395">
        <v>37</v>
      </c>
      <c r="U395">
        <v>30</v>
      </c>
      <c r="V395">
        <v>23</v>
      </c>
      <c r="W395">
        <v>81</v>
      </c>
      <c r="X395">
        <v>63</v>
      </c>
      <c r="Y395">
        <v>136</v>
      </c>
      <c r="Z395">
        <v>219</v>
      </c>
      <c r="AA395">
        <v>78</v>
      </c>
      <c r="AB395">
        <v>24</v>
      </c>
      <c r="AC395">
        <v>84</v>
      </c>
      <c r="AD395">
        <v>343</v>
      </c>
      <c r="AE395">
        <v>251</v>
      </c>
      <c r="AF395">
        <v>57</v>
      </c>
      <c r="AG395">
        <v>63</v>
      </c>
      <c r="AH395">
        <v>41</v>
      </c>
      <c r="AI395">
        <v>45</v>
      </c>
      <c r="AJ395">
        <v>62</v>
      </c>
      <c r="AK395">
        <v>110</v>
      </c>
      <c r="AL395">
        <v>94</v>
      </c>
      <c r="AM395">
        <v>41</v>
      </c>
      <c r="AN395">
        <v>43</v>
      </c>
      <c r="AO395">
        <v>53</v>
      </c>
      <c r="AP395">
        <v>26</v>
      </c>
      <c r="AQ395">
        <v>174</v>
      </c>
      <c r="AR395">
        <v>37</v>
      </c>
      <c r="AS395">
        <v>40</v>
      </c>
      <c r="AT395">
        <v>66</v>
      </c>
      <c r="AU395">
        <v>51</v>
      </c>
      <c r="AV395">
        <v>39</v>
      </c>
      <c r="AW395">
        <v>53</v>
      </c>
      <c r="AX395">
        <v>72</v>
      </c>
      <c r="AY395">
        <v>1</v>
      </c>
      <c r="AZ395">
        <v>92</v>
      </c>
      <c r="BA395">
        <v>279</v>
      </c>
      <c r="BB395">
        <f t="shared" si="6"/>
        <v>59.176470588235297</v>
      </c>
      <c r="BC395">
        <v>85</v>
      </c>
      <c r="BD395">
        <v>34</v>
      </c>
      <c r="BE395">
        <v>18</v>
      </c>
      <c r="BF395">
        <v>26</v>
      </c>
      <c r="BG395">
        <v>188</v>
      </c>
      <c r="BH395">
        <v>67</v>
      </c>
      <c r="BI395">
        <v>18</v>
      </c>
      <c r="BJ395">
        <v>20</v>
      </c>
      <c r="BK395">
        <v>29</v>
      </c>
      <c r="BL395">
        <v>91</v>
      </c>
      <c r="BM395">
        <v>51</v>
      </c>
      <c r="BN395">
        <v>150</v>
      </c>
      <c r="BO395">
        <v>18</v>
      </c>
      <c r="BP395">
        <v>83</v>
      </c>
      <c r="BQ395">
        <v>53</v>
      </c>
      <c r="BR395">
        <v>35</v>
      </c>
      <c r="BS395">
        <v>40</v>
      </c>
    </row>
    <row r="396" spans="1:71">
      <c r="B396" t="s">
        <v>363</v>
      </c>
      <c r="C396">
        <v>2717</v>
      </c>
      <c r="D396">
        <v>117</v>
      </c>
      <c r="E396">
        <v>25</v>
      </c>
      <c r="F396">
        <v>20</v>
      </c>
      <c r="G396">
        <v>53</v>
      </c>
      <c r="H396">
        <v>20</v>
      </c>
      <c r="I396">
        <v>22</v>
      </c>
      <c r="J396">
        <v>41</v>
      </c>
      <c r="K396">
        <v>55</v>
      </c>
      <c r="L396">
        <v>30</v>
      </c>
      <c r="M396">
        <v>57</v>
      </c>
      <c r="N396">
        <v>57</v>
      </c>
      <c r="O396">
        <v>100</v>
      </c>
      <c r="P396">
        <v>229</v>
      </c>
      <c r="Q396">
        <v>275</v>
      </c>
      <c r="R396">
        <v>43</v>
      </c>
      <c r="S396">
        <v>21</v>
      </c>
      <c r="T396">
        <v>24</v>
      </c>
      <c r="U396">
        <v>16</v>
      </c>
      <c r="V396">
        <v>15</v>
      </c>
      <c r="W396">
        <v>46</v>
      </c>
      <c r="X396">
        <v>34</v>
      </c>
      <c r="Y396">
        <v>67</v>
      </c>
      <c r="Z396">
        <v>120</v>
      </c>
      <c r="AA396">
        <v>47</v>
      </c>
      <c r="AB396">
        <v>15</v>
      </c>
      <c r="AC396">
        <v>46</v>
      </c>
      <c r="AD396">
        <v>220</v>
      </c>
      <c r="AE396">
        <v>141</v>
      </c>
      <c r="AF396">
        <v>36</v>
      </c>
      <c r="AG396">
        <v>36</v>
      </c>
      <c r="AH396">
        <v>24</v>
      </c>
      <c r="AI396">
        <v>24</v>
      </c>
      <c r="AJ396">
        <v>34</v>
      </c>
      <c r="AK396">
        <v>58</v>
      </c>
      <c r="AL396">
        <v>58</v>
      </c>
      <c r="AM396">
        <v>24</v>
      </c>
      <c r="AN396">
        <v>27</v>
      </c>
      <c r="AO396">
        <v>30</v>
      </c>
      <c r="AP396">
        <v>15</v>
      </c>
      <c r="AQ396">
        <v>117</v>
      </c>
      <c r="AR396">
        <v>19</v>
      </c>
      <c r="AS396">
        <v>27</v>
      </c>
      <c r="AT396">
        <v>35</v>
      </c>
      <c r="AU396">
        <v>27</v>
      </c>
      <c r="AV396">
        <v>23</v>
      </c>
      <c r="AW396">
        <v>30</v>
      </c>
      <c r="AX396">
        <v>47</v>
      </c>
      <c r="AY396">
        <v>1</v>
      </c>
      <c r="AZ396">
        <v>69</v>
      </c>
      <c r="BA396">
        <v>164</v>
      </c>
      <c r="BB396">
        <f t="shared" si="6"/>
        <v>36.176470588235297</v>
      </c>
      <c r="BC396">
        <v>53</v>
      </c>
      <c r="BD396">
        <v>15</v>
      </c>
      <c r="BE396">
        <v>6</v>
      </c>
      <c r="BF396">
        <v>19</v>
      </c>
      <c r="BG396">
        <v>121</v>
      </c>
      <c r="BH396">
        <v>42</v>
      </c>
      <c r="BI396">
        <v>10</v>
      </c>
      <c r="BJ396">
        <v>9</v>
      </c>
      <c r="BK396">
        <v>15</v>
      </c>
      <c r="BL396">
        <v>57</v>
      </c>
      <c r="BM396">
        <v>23</v>
      </c>
      <c r="BN396">
        <v>100</v>
      </c>
      <c r="BO396">
        <v>14</v>
      </c>
      <c r="BP396">
        <v>47</v>
      </c>
      <c r="BQ396">
        <v>28</v>
      </c>
      <c r="BR396">
        <v>24</v>
      </c>
      <c r="BS396">
        <v>32</v>
      </c>
    </row>
    <row r="397" spans="1:71">
      <c r="B397" t="s">
        <v>364</v>
      </c>
      <c r="C397">
        <v>1878</v>
      </c>
      <c r="D397">
        <v>74</v>
      </c>
      <c r="E397">
        <v>22</v>
      </c>
      <c r="F397">
        <v>24</v>
      </c>
      <c r="G397">
        <v>40</v>
      </c>
      <c r="H397">
        <v>14</v>
      </c>
      <c r="I397">
        <v>22</v>
      </c>
      <c r="J397">
        <v>25</v>
      </c>
      <c r="K397">
        <v>33</v>
      </c>
      <c r="L397">
        <v>22</v>
      </c>
      <c r="M397">
        <v>42</v>
      </c>
      <c r="N397">
        <v>49</v>
      </c>
      <c r="O397">
        <v>45</v>
      </c>
      <c r="P397">
        <v>161</v>
      </c>
      <c r="Q397">
        <v>162</v>
      </c>
      <c r="R397">
        <v>45</v>
      </c>
      <c r="S397">
        <v>21</v>
      </c>
      <c r="T397">
        <v>13</v>
      </c>
      <c r="U397">
        <v>14</v>
      </c>
      <c r="V397">
        <v>8</v>
      </c>
      <c r="W397">
        <v>35</v>
      </c>
      <c r="X397">
        <v>29</v>
      </c>
      <c r="Y397">
        <v>69</v>
      </c>
      <c r="Z397">
        <v>99</v>
      </c>
      <c r="AA397">
        <v>31</v>
      </c>
      <c r="AB397">
        <v>9</v>
      </c>
      <c r="AC397">
        <v>38</v>
      </c>
      <c r="AD397">
        <v>123</v>
      </c>
      <c r="AE397">
        <v>110</v>
      </c>
      <c r="AF397">
        <v>21</v>
      </c>
      <c r="AG397">
        <v>27</v>
      </c>
      <c r="AH397">
        <v>17</v>
      </c>
      <c r="AI397">
        <v>21</v>
      </c>
      <c r="AJ397">
        <v>28</v>
      </c>
      <c r="AK397">
        <v>52</v>
      </c>
      <c r="AL397">
        <v>36</v>
      </c>
      <c r="AM397">
        <v>17</v>
      </c>
      <c r="AN397">
        <v>16</v>
      </c>
      <c r="AO397">
        <v>23</v>
      </c>
      <c r="AP397">
        <v>11</v>
      </c>
      <c r="AQ397">
        <v>57</v>
      </c>
      <c r="AR397">
        <v>18</v>
      </c>
      <c r="AS397">
        <v>13</v>
      </c>
      <c r="AT397">
        <v>31</v>
      </c>
      <c r="AU397">
        <v>24</v>
      </c>
      <c r="AV397">
        <v>16</v>
      </c>
      <c r="AW397">
        <v>23</v>
      </c>
      <c r="AX397">
        <v>25</v>
      </c>
      <c r="AY397" t="s">
        <v>66</v>
      </c>
      <c r="AZ397">
        <v>23</v>
      </c>
      <c r="BA397">
        <v>115</v>
      </c>
      <c r="BB397">
        <f t="shared" si="6"/>
        <v>23</v>
      </c>
      <c r="BC397">
        <v>32</v>
      </c>
      <c r="BD397">
        <v>19</v>
      </c>
      <c r="BE397">
        <v>12</v>
      </c>
      <c r="BF397">
        <v>7</v>
      </c>
      <c r="BG397">
        <v>67</v>
      </c>
      <c r="BH397">
        <v>25</v>
      </c>
      <c r="BI397">
        <v>8</v>
      </c>
      <c r="BJ397">
        <v>11</v>
      </c>
      <c r="BK397">
        <v>14</v>
      </c>
      <c r="BL397">
        <v>34</v>
      </c>
      <c r="BM397">
        <v>28</v>
      </c>
      <c r="BN397">
        <v>50</v>
      </c>
      <c r="BO397">
        <v>4</v>
      </c>
      <c r="BP397">
        <v>36</v>
      </c>
      <c r="BQ397">
        <v>25</v>
      </c>
      <c r="BR397">
        <v>11</v>
      </c>
      <c r="BS397">
        <v>8</v>
      </c>
    </row>
    <row r="398" spans="1:71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</row>
    <row r="399" spans="1:71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</row>
    <row r="400" spans="1:71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</row>
    <row r="401" spans="1:71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</row>
    <row r="402" spans="1:71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</row>
    <row r="403" spans="1:71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T403"/>
  <sheetViews>
    <sheetView topLeftCell="AJ17" zoomScale="70" zoomScaleNormal="70" workbookViewId="0">
      <selection activeCell="H46" sqref="H46"/>
    </sheetView>
  </sheetViews>
  <sheetFormatPr defaultRowHeight="13.5"/>
  <sheetData>
    <row r="1" spans="1:72">
      <c r="A1" t="s">
        <v>515</v>
      </c>
      <c r="B1" t="s">
        <v>215</v>
      </c>
    </row>
    <row r="2" spans="1:72">
      <c r="A2" t="s">
        <v>501</v>
      </c>
      <c r="B2" t="s">
        <v>745</v>
      </c>
    </row>
    <row r="3" spans="1:72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  <c r="BR3" t="s">
        <v>497</v>
      </c>
      <c r="BS3" t="s">
        <v>497</v>
      </c>
      <c r="BT3" t="s">
        <v>497</v>
      </c>
    </row>
    <row r="4" spans="1:72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512</v>
      </c>
      <c r="BJ4" t="s">
        <v>503</v>
      </c>
      <c r="BK4" t="s">
        <v>513</v>
      </c>
      <c r="BL4" t="s">
        <v>222</v>
      </c>
      <c r="BM4" t="s">
        <v>223</v>
      </c>
      <c r="BN4" t="s">
        <v>224</v>
      </c>
      <c r="BO4" t="s">
        <v>506</v>
      </c>
      <c r="BP4" t="s">
        <v>225</v>
      </c>
      <c r="BQ4" t="s">
        <v>516</v>
      </c>
      <c r="BR4" t="s">
        <v>226</v>
      </c>
      <c r="BS4" t="s">
        <v>227</v>
      </c>
      <c r="BT4" t="s">
        <v>228</v>
      </c>
    </row>
    <row r="5" spans="1:72">
      <c r="A5" t="s">
        <v>362</v>
      </c>
      <c r="B5" t="s">
        <v>2</v>
      </c>
      <c r="C5">
        <v>1141865</v>
      </c>
      <c r="D5">
        <v>53221</v>
      </c>
      <c r="E5">
        <v>15387</v>
      </c>
      <c r="F5">
        <v>15410</v>
      </c>
      <c r="G5">
        <v>20808</v>
      </c>
      <c r="H5">
        <v>13866</v>
      </c>
      <c r="I5">
        <v>13729</v>
      </c>
      <c r="J5">
        <v>21568</v>
      </c>
      <c r="K5">
        <v>27807</v>
      </c>
      <c r="L5">
        <v>18777</v>
      </c>
      <c r="M5">
        <v>19421</v>
      </c>
      <c r="N5">
        <v>52374</v>
      </c>
      <c r="O5">
        <v>47819</v>
      </c>
      <c r="P5">
        <v>98304</v>
      </c>
      <c r="Q5">
        <v>63745</v>
      </c>
      <c r="R5">
        <v>25148</v>
      </c>
      <c r="S5">
        <v>11480</v>
      </c>
      <c r="T5">
        <v>11246</v>
      </c>
      <c r="U5">
        <v>8187</v>
      </c>
      <c r="V5">
        <v>8586</v>
      </c>
      <c r="W5">
        <v>22130</v>
      </c>
      <c r="X5">
        <v>19402</v>
      </c>
      <c r="Y5">
        <v>34209</v>
      </c>
      <c r="Z5">
        <v>55189</v>
      </c>
      <c r="AA5">
        <v>17590</v>
      </c>
      <c r="AB5">
        <v>11036</v>
      </c>
      <c r="AC5">
        <v>23191</v>
      </c>
      <c r="AD5">
        <v>73135</v>
      </c>
      <c r="AE5">
        <v>48864</v>
      </c>
      <c r="AF5">
        <v>12139</v>
      </c>
      <c r="AG5">
        <v>11736</v>
      </c>
      <c r="AH5">
        <v>6636</v>
      </c>
      <c r="AI5">
        <v>8854</v>
      </c>
      <c r="AJ5">
        <v>18948</v>
      </c>
      <c r="AK5">
        <v>26992</v>
      </c>
      <c r="AL5">
        <v>16995</v>
      </c>
      <c r="AM5">
        <v>8719</v>
      </c>
      <c r="AN5">
        <v>10639</v>
      </c>
      <c r="AO5">
        <v>15670</v>
      </c>
      <c r="AP5">
        <v>9437</v>
      </c>
      <c r="AQ5">
        <v>44879</v>
      </c>
      <c r="AR5">
        <v>8831</v>
      </c>
      <c r="AS5">
        <v>15491</v>
      </c>
      <c r="AT5">
        <v>18505</v>
      </c>
      <c r="AU5">
        <v>12528</v>
      </c>
      <c r="AV5">
        <v>11959</v>
      </c>
      <c r="AW5">
        <v>19498</v>
      </c>
      <c r="AX5">
        <v>9923</v>
      </c>
      <c r="AY5">
        <v>183</v>
      </c>
      <c r="AZ5">
        <v>1674</v>
      </c>
      <c r="BA5">
        <v>67555</v>
      </c>
      <c r="BB5">
        <f>IFERROR(AVERAGE(BC5:BV5),"")</f>
        <v>11103.888888888889</v>
      </c>
      <c r="BC5">
        <v>14506</v>
      </c>
      <c r="BD5">
        <v>6894</v>
      </c>
      <c r="BE5">
        <v>8043</v>
      </c>
      <c r="BF5">
        <v>6639</v>
      </c>
      <c r="BG5">
        <v>25544</v>
      </c>
      <c r="BH5">
        <v>8783</v>
      </c>
      <c r="BI5">
        <v>7056</v>
      </c>
      <c r="BJ5">
        <v>6565</v>
      </c>
      <c r="BK5">
        <v>6672</v>
      </c>
      <c r="BL5">
        <v>18334</v>
      </c>
      <c r="BM5">
        <v>12861</v>
      </c>
      <c r="BN5">
        <v>24430</v>
      </c>
      <c r="BO5">
        <v>6796</v>
      </c>
      <c r="BP5">
        <v>13147</v>
      </c>
      <c r="BQ5">
        <v>5660</v>
      </c>
      <c r="BR5">
        <v>8642</v>
      </c>
      <c r="BS5">
        <v>10009</v>
      </c>
      <c r="BT5">
        <v>9289</v>
      </c>
    </row>
    <row r="6" spans="1:72">
      <c r="B6" t="s">
        <v>363</v>
      </c>
      <c r="C6">
        <v>609042</v>
      </c>
      <c r="D6">
        <v>28871</v>
      </c>
      <c r="E6">
        <v>8312</v>
      </c>
      <c r="F6">
        <v>8153</v>
      </c>
      <c r="G6">
        <v>11040</v>
      </c>
      <c r="H6">
        <v>7319</v>
      </c>
      <c r="I6">
        <v>7031</v>
      </c>
      <c r="J6">
        <v>11518</v>
      </c>
      <c r="K6">
        <v>15011</v>
      </c>
      <c r="L6">
        <v>9992</v>
      </c>
      <c r="M6">
        <v>10322</v>
      </c>
      <c r="N6">
        <v>29123</v>
      </c>
      <c r="O6">
        <v>26517</v>
      </c>
      <c r="P6">
        <v>53549</v>
      </c>
      <c r="Q6">
        <v>35458</v>
      </c>
      <c r="R6">
        <v>13087</v>
      </c>
      <c r="S6">
        <v>5962</v>
      </c>
      <c r="T6">
        <v>5843</v>
      </c>
      <c r="U6">
        <v>4177</v>
      </c>
      <c r="V6">
        <v>4453</v>
      </c>
      <c r="W6">
        <v>11481</v>
      </c>
      <c r="X6">
        <v>10296</v>
      </c>
      <c r="Y6">
        <v>18354</v>
      </c>
      <c r="Z6">
        <v>29977</v>
      </c>
      <c r="AA6">
        <v>9154</v>
      </c>
      <c r="AB6">
        <v>5687</v>
      </c>
      <c r="AC6">
        <v>12013</v>
      </c>
      <c r="AD6">
        <v>40067</v>
      </c>
      <c r="AE6">
        <v>25903</v>
      </c>
      <c r="AF6">
        <v>6408</v>
      </c>
      <c r="AG6">
        <v>6109</v>
      </c>
      <c r="AH6">
        <v>3391</v>
      </c>
      <c r="AI6">
        <v>4548</v>
      </c>
      <c r="AJ6">
        <v>9923</v>
      </c>
      <c r="AK6">
        <v>14022</v>
      </c>
      <c r="AL6">
        <v>8700</v>
      </c>
      <c r="AM6">
        <v>4520</v>
      </c>
      <c r="AN6">
        <v>5477</v>
      </c>
      <c r="AO6">
        <v>8141</v>
      </c>
      <c r="AP6">
        <v>4820</v>
      </c>
      <c r="AQ6">
        <v>23320</v>
      </c>
      <c r="AR6">
        <v>4448</v>
      </c>
      <c r="AS6">
        <v>7910</v>
      </c>
      <c r="AT6">
        <v>9431</v>
      </c>
      <c r="AU6">
        <v>6520</v>
      </c>
      <c r="AV6">
        <v>6092</v>
      </c>
      <c r="AW6">
        <v>9632</v>
      </c>
      <c r="AX6">
        <v>5370</v>
      </c>
      <c r="AY6">
        <v>124</v>
      </c>
      <c r="AZ6">
        <v>1466</v>
      </c>
      <c r="BA6">
        <v>37043</v>
      </c>
      <c r="BB6">
        <f t="shared" ref="BB6:BB69" si="0">IFERROR(AVERAGE(BC6:BV6),"")</f>
        <v>6045.9444444444443</v>
      </c>
      <c r="BC6">
        <v>7931</v>
      </c>
      <c r="BD6">
        <v>3738</v>
      </c>
      <c r="BE6">
        <v>4537</v>
      </c>
      <c r="BF6">
        <v>3720</v>
      </c>
      <c r="BG6">
        <v>14264</v>
      </c>
      <c r="BH6">
        <v>5078</v>
      </c>
      <c r="BI6">
        <v>3741</v>
      </c>
      <c r="BJ6">
        <v>3562</v>
      </c>
      <c r="BK6">
        <v>3588</v>
      </c>
      <c r="BL6">
        <v>10071</v>
      </c>
      <c r="BM6">
        <v>6563</v>
      </c>
      <c r="BN6">
        <v>13656</v>
      </c>
      <c r="BO6">
        <v>3646</v>
      </c>
      <c r="BP6">
        <v>7020</v>
      </c>
      <c r="BQ6">
        <v>2982</v>
      </c>
      <c r="BR6">
        <v>4497</v>
      </c>
      <c r="BS6">
        <v>5310</v>
      </c>
      <c r="BT6">
        <v>4923</v>
      </c>
    </row>
    <row r="7" spans="1:72">
      <c r="B7" t="s">
        <v>364</v>
      </c>
      <c r="C7">
        <v>532823</v>
      </c>
      <c r="D7">
        <v>24350</v>
      </c>
      <c r="E7">
        <v>7075</v>
      </c>
      <c r="F7">
        <v>7257</v>
      </c>
      <c r="G7">
        <v>9768</v>
      </c>
      <c r="H7">
        <v>6547</v>
      </c>
      <c r="I7">
        <v>6698</v>
      </c>
      <c r="J7">
        <v>10050</v>
      </c>
      <c r="K7">
        <v>12796</v>
      </c>
      <c r="L7">
        <v>8785</v>
      </c>
      <c r="M7">
        <v>9099</v>
      </c>
      <c r="N7">
        <v>23251</v>
      </c>
      <c r="O7">
        <v>21302</v>
      </c>
      <c r="P7">
        <v>44755</v>
      </c>
      <c r="Q7">
        <v>28287</v>
      </c>
      <c r="R7">
        <v>12061</v>
      </c>
      <c r="S7">
        <v>5518</v>
      </c>
      <c r="T7">
        <v>5403</v>
      </c>
      <c r="U7">
        <v>4010</v>
      </c>
      <c r="V7">
        <v>4133</v>
      </c>
      <c r="W7">
        <v>10649</v>
      </c>
      <c r="X7">
        <v>9106</v>
      </c>
      <c r="Y7">
        <v>15855</v>
      </c>
      <c r="Z7">
        <v>25212</v>
      </c>
      <c r="AA7">
        <v>8436</v>
      </c>
      <c r="AB7">
        <v>5349</v>
      </c>
      <c r="AC7">
        <v>11178</v>
      </c>
      <c r="AD7">
        <v>33068</v>
      </c>
      <c r="AE7">
        <v>22961</v>
      </c>
      <c r="AF7">
        <v>5731</v>
      </c>
      <c r="AG7">
        <v>5627</v>
      </c>
      <c r="AH7">
        <v>3245</v>
      </c>
      <c r="AI7">
        <v>4306</v>
      </c>
      <c r="AJ7">
        <v>9025</v>
      </c>
      <c r="AK7">
        <v>12970</v>
      </c>
      <c r="AL7">
        <v>8295</v>
      </c>
      <c r="AM7">
        <v>4199</v>
      </c>
      <c r="AN7">
        <v>5162</v>
      </c>
      <c r="AO7">
        <v>7529</v>
      </c>
      <c r="AP7">
        <v>4617</v>
      </c>
      <c r="AQ7">
        <v>21559</v>
      </c>
      <c r="AR7">
        <v>4383</v>
      </c>
      <c r="AS7">
        <v>7581</v>
      </c>
      <c r="AT7">
        <v>9074</v>
      </c>
      <c r="AU7">
        <v>6008</v>
      </c>
      <c r="AV7">
        <v>5867</v>
      </c>
      <c r="AW7">
        <v>9866</v>
      </c>
      <c r="AX7">
        <v>4553</v>
      </c>
      <c r="AY7">
        <v>59</v>
      </c>
      <c r="AZ7">
        <v>208</v>
      </c>
      <c r="BA7">
        <v>30512</v>
      </c>
      <c r="BB7">
        <f t="shared" si="0"/>
        <v>5057.9444444444443</v>
      </c>
      <c r="BC7">
        <v>6575</v>
      </c>
      <c r="BD7">
        <v>3156</v>
      </c>
      <c r="BE7">
        <v>3506</v>
      </c>
      <c r="BF7">
        <v>2919</v>
      </c>
      <c r="BG7">
        <v>11280</v>
      </c>
      <c r="BH7">
        <v>3705</v>
      </c>
      <c r="BI7">
        <v>3315</v>
      </c>
      <c r="BJ7">
        <v>3003</v>
      </c>
      <c r="BK7">
        <v>3084</v>
      </c>
      <c r="BL7">
        <v>8263</v>
      </c>
      <c r="BM7">
        <v>6298</v>
      </c>
      <c r="BN7">
        <v>10774</v>
      </c>
      <c r="BO7">
        <v>3150</v>
      </c>
      <c r="BP7">
        <v>6127</v>
      </c>
      <c r="BQ7">
        <v>2678</v>
      </c>
      <c r="BR7">
        <v>4145</v>
      </c>
      <c r="BS7">
        <v>4699</v>
      </c>
      <c r="BT7">
        <v>4366</v>
      </c>
    </row>
    <row r="8" spans="1:72">
      <c r="A8" t="s">
        <v>365</v>
      </c>
      <c r="B8" t="s">
        <v>2</v>
      </c>
      <c r="C8">
        <v>25051</v>
      </c>
      <c r="D8">
        <v>1209</v>
      </c>
      <c r="E8">
        <v>238</v>
      </c>
      <c r="F8">
        <v>227</v>
      </c>
      <c r="G8">
        <v>321</v>
      </c>
      <c r="H8">
        <v>207</v>
      </c>
      <c r="I8">
        <v>206</v>
      </c>
      <c r="J8">
        <v>386</v>
      </c>
      <c r="K8">
        <v>549</v>
      </c>
      <c r="L8">
        <v>357</v>
      </c>
      <c r="M8">
        <v>404</v>
      </c>
      <c r="N8">
        <v>1133</v>
      </c>
      <c r="O8">
        <v>979</v>
      </c>
      <c r="P8">
        <v>2131</v>
      </c>
      <c r="Q8">
        <v>1405</v>
      </c>
      <c r="R8">
        <v>387</v>
      </c>
      <c r="S8">
        <v>221</v>
      </c>
      <c r="T8">
        <v>280</v>
      </c>
      <c r="U8">
        <v>174</v>
      </c>
      <c r="V8">
        <v>168</v>
      </c>
      <c r="W8">
        <v>422</v>
      </c>
      <c r="X8">
        <v>445</v>
      </c>
      <c r="Y8">
        <v>735</v>
      </c>
      <c r="Z8">
        <v>1350</v>
      </c>
      <c r="AA8">
        <v>397</v>
      </c>
      <c r="AB8">
        <v>215</v>
      </c>
      <c r="AC8">
        <v>536</v>
      </c>
      <c r="AD8">
        <v>1894</v>
      </c>
      <c r="AE8">
        <v>1132</v>
      </c>
      <c r="AF8">
        <v>246</v>
      </c>
      <c r="AG8">
        <v>278</v>
      </c>
      <c r="AH8">
        <v>143</v>
      </c>
      <c r="AI8">
        <v>181</v>
      </c>
      <c r="AJ8">
        <v>434</v>
      </c>
      <c r="AK8">
        <v>643</v>
      </c>
      <c r="AL8">
        <v>413</v>
      </c>
      <c r="AM8">
        <v>209</v>
      </c>
      <c r="AN8">
        <v>232</v>
      </c>
      <c r="AO8">
        <v>301</v>
      </c>
      <c r="AP8">
        <v>223</v>
      </c>
      <c r="AQ8">
        <v>1118</v>
      </c>
      <c r="AR8">
        <v>230</v>
      </c>
      <c r="AS8">
        <v>355</v>
      </c>
      <c r="AT8">
        <v>459</v>
      </c>
      <c r="AU8">
        <v>315</v>
      </c>
      <c r="AV8">
        <v>279</v>
      </c>
      <c r="AW8">
        <v>481</v>
      </c>
      <c r="AX8">
        <v>350</v>
      </c>
      <c r="AY8">
        <v>5</v>
      </c>
      <c r="AZ8">
        <v>48</v>
      </c>
      <c r="BA8">
        <v>1497</v>
      </c>
      <c r="BB8">
        <f t="shared" si="0"/>
        <v>267.94444444444446</v>
      </c>
      <c r="BC8">
        <v>349</v>
      </c>
      <c r="BD8">
        <v>108</v>
      </c>
      <c r="BE8">
        <v>221</v>
      </c>
      <c r="BF8">
        <v>138</v>
      </c>
      <c r="BG8">
        <v>600</v>
      </c>
      <c r="BH8">
        <v>187</v>
      </c>
      <c r="BI8">
        <v>131</v>
      </c>
      <c r="BJ8">
        <v>149</v>
      </c>
      <c r="BK8">
        <v>148</v>
      </c>
      <c r="BL8">
        <v>470</v>
      </c>
      <c r="BM8">
        <v>298</v>
      </c>
      <c r="BN8">
        <v>709</v>
      </c>
      <c r="BO8">
        <v>155</v>
      </c>
      <c r="BP8">
        <v>346</v>
      </c>
      <c r="BQ8">
        <v>130</v>
      </c>
      <c r="BR8">
        <v>215</v>
      </c>
      <c r="BS8">
        <v>235</v>
      </c>
      <c r="BT8">
        <v>234</v>
      </c>
    </row>
    <row r="9" spans="1:72">
      <c r="B9" t="s">
        <v>363</v>
      </c>
      <c r="C9">
        <v>12523</v>
      </c>
      <c r="D9">
        <v>592</v>
      </c>
      <c r="E9">
        <v>100</v>
      </c>
      <c r="F9">
        <v>110</v>
      </c>
      <c r="G9">
        <v>158</v>
      </c>
      <c r="H9">
        <v>94</v>
      </c>
      <c r="I9">
        <v>93</v>
      </c>
      <c r="J9">
        <v>213</v>
      </c>
      <c r="K9">
        <v>276</v>
      </c>
      <c r="L9">
        <v>167</v>
      </c>
      <c r="M9">
        <v>208</v>
      </c>
      <c r="N9">
        <v>577</v>
      </c>
      <c r="O9">
        <v>537</v>
      </c>
      <c r="P9">
        <v>1070</v>
      </c>
      <c r="Q9">
        <v>761</v>
      </c>
      <c r="R9">
        <v>177</v>
      </c>
      <c r="S9">
        <v>114</v>
      </c>
      <c r="T9">
        <v>135</v>
      </c>
      <c r="U9">
        <v>87</v>
      </c>
      <c r="V9">
        <v>73</v>
      </c>
      <c r="W9">
        <v>217</v>
      </c>
      <c r="X9">
        <v>247</v>
      </c>
      <c r="Y9">
        <v>386</v>
      </c>
      <c r="Z9">
        <v>696</v>
      </c>
      <c r="AA9">
        <v>181</v>
      </c>
      <c r="AB9">
        <v>107</v>
      </c>
      <c r="AC9">
        <v>282</v>
      </c>
      <c r="AD9">
        <v>974</v>
      </c>
      <c r="AE9">
        <v>560</v>
      </c>
      <c r="AF9">
        <v>121</v>
      </c>
      <c r="AG9">
        <v>148</v>
      </c>
      <c r="AH9">
        <v>76</v>
      </c>
      <c r="AI9">
        <v>83</v>
      </c>
      <c r="AJ9">
        <v>224</v>
      </c>
      <c r="AK9">
        <v>295</v>
      </c>
      <c r="AL9">
        <v>196</v>
      </c>
      <c r="AM9">
        <v>99</v>
      </c>
      <c r="AN9">
        <v>99</v>
      </c>
      <c r="AO9">
        <v>148</v>
      </c>
      <c r="AP9">
        <v>115</v>
      </c>
      <c r="AQ9">
        <v>540</v>
      </c>
      <c r="AR9">
        <v>99</v>
      </c>
      <c r="AS9">
        <v>165</v>
      </c>
      <c r="AT9">
        <v>241</v>
      </c>
      <c r="AU9">
        <v>139</v>
      </c>
      <c r="AV9">
        <v>127</v>
      </c>
      <c r="AW9">
        <v>221</v>
      </c>
      <c r="AX9">
        <v>146</v>
      </c>
      <c r="AY9">
        <v>4</v>
      </c>
      <c r="AZ9">
        <v>45</v>
      </c>
      <c r="BA9">
        <v>769</v>
      </c>
      <c r="BB9">
        <f t="shared" si="0"/>
        <v>139.27777777777777</v>
      </c>
      <c r="BC9">
        <v>185</v>
      </c>
      <c r="BD9">
        <v>53</v>
      </c>
      <c r="BE9">
        <v>122</v>
      </c>
      <c r="BF9">
        <v>74</v>
      </c>
      <c r="BG9">
        <v>322</v>
      </c>
      <c r="BH9">
        <v>110</v>
      </c>
      <c r="BI9">
        <v>73</v>
      </c>
      <c r="BJ9">
        <v>76</v>
      </c>
      <c r="BK9">
        <v>86</v>
      </c>
      <c r="BL9">
        <v>253</v>
      </c>
      <c r="BM9">
        <v>155</v>
      </c>
      <c r="BN9">
        <v>379</v>
      </c>
      <c r="BO9">
        <v>74</v>
      </c>
      <c r="BP9">
        <v>160</v>
      </c>
      <c r="BQ9">
        <v>65</v>
      </c>
      <c r="BR9">
        <v>102</v>
      </c>
      <c r="BS9">
        <v>108</v>
      </c>
      <c r="BT9">
        <v>110</v>
      </c>
    </row>
    <row r="10" spans="1:72">
      <c r="B10" t="s">
        <v>364</v>
      </c>
      <c r="C10">
        <v>12528</v>
      </c>
      <c r="D10">
        <v>617</v>
      </c>
      <c r="E10">
        <v>138</v>
      </c>
      <c r="F10">
        <v>117</v>
      </c>
      <c r="G10">
        <v>163</v>
      </c>
      <c r="H10">
        <v>113</v>
      </c>
      <c r="I10">
        <v>113</v>
      </c>
      <c r="J10">
        <v>173</v>
      </c>
      <c r="K10">
        <v>273</v>
      </c>
      <c r="L10">
        <v>190</v>
      </c>
      <c r="M10">
        <v>196</v>
      </c>
      <c r="N10">
        <v>556</v>
      </c>
      <c r="O10">
        <v>442</v>
      </c>
      <c r="P10">
        <v>1061</v>
      </c>
      <c r="Q10">
        <v>644</v>
      </c>
      <c r="R10">
        <v>210</v>
      </c>
      <c r="S10">
        <v>107</v>
      </c>
      <c r="T10">
        <v>145</v>
      </c>
      <c r="U10">
        <v>87</v>
      </c>
      <c r="V10">
        <v>95</v>
      </c>
      <c r="W10">
        <v>205</v>
      </c>
      <c r="X10">
        <v>198</v>
      </c>
      <c r="Y10">
        <v>349</v>
      </c>
      <c r="Z10">
        <v>654</v>
      </c>
      <c r="AA10">
        <v>216</v>
      </c>
      <c r="AB10">
        <v>108</v>
      </c>
      <c r="AC10">
        <v>254</v>
      </c>
      <c r="AD10">
        <v>920</v>
      </c>
      <c r="AE10">
        <v>572</v>
      </c>
      <c r="AF10">
        <v>125</v>
      </c>
      <c r="AG10">
        <v>130</v>
      </c>
      <c r="AH10">
        <v>67</v>
      </c>
      <c r="AI10">
        <v>98</v>
      </c>
      <c r="AJ10">
        <v>210</v>
      </c>
      <c r="AK10">
        <v>348</v>
      </c>
      <c r="AL10">
        <v>217</v>
      </c>
      <c r="AM10">
        <v>110</v>
      </c>
      <c r="AN10">
        <v>133</v>
      </c>
      <c r="AO10">
        <v>153</v>
      </c>
      <c r="AP10">
        <v>108</v>
      </c>
      <c r="AQ10">
        <v>578</v>
      </c>
      <c r="AR10">
        <v>131</v>
      </c>
      <c r="AS10">
        <v>190</v>
      </c>
      <c r="AT10">
        <v>218</v>
      </c>
      <c r="AU10">
        <v>176</v>
      </c>
      <c r="AV10">
        <v>152</v>
      </c>
      <c r="AW10">
        <v>260</v>
      </c>
      <c r="AX10">
        <v>204</v>
      </c>
      <c r="AY10">
        <v>1</v>
      </c>
      <c r="AZ10">
        <v>3</v>
      </c>
      <c r="BA10">
        <v>728</v>
      </c>
      <c r="BB10">
        <f t="shared" si="0"/>
        <v>128.66666666666666</v>
      </c>
      <c r="BC10">
        <v>164</v>
      </c>
      <c r="BD10">
        <v>55</v>
      </c>
      <c r="BE10">
        <v>99</v>
      </c>
      <c r="BF10">
        <v>64</v>
      </c>
      <c r="BG10">
        <v>278</v>
      </c>
      <c r="BH10">
        <v>77</v>
      </c>
      <c r="BI10">
        <v>58</v>
      </c>
      <c r="BJ10">
        <v>73</v>
      </c>
      <c r="BK10">
        <v>62</v>
      </c>
      <c r="BL10">
        <v>217</v>
      </c>
      <c r="BM10">
        <v>143</v>
      </c>
      <c r="BN10">
        <v>330</v>
      </c>
      <c r="BO10">
        <v>81</v>
      </c>
      <c r="BP10">
        <v>186</v>
      </c>
      <c r="BQ10">
        <v>65</v>
      </c>
      <c r="BR10">
        <v>113</v>
      </c>
      <c r="BS10">
        <v>127</v>
      </c>
      <c r="BT10">
        <v>124</v>
      </c>
    </row>
    <row r="11" spans="1:72">
      <c r="A11" t="s">
        <v>366</v>
      </c>
      <c r="B11" t="s">
        <v>2</v>
      </c>
      <c r="C11">
        <v>2108</v>
      </c>
      <c r="D11">
        <v>104</v>
      </c>
      <c r="E11">
        <v>27</v>
      </c>
      <c r="F11">
        <v>30</v>
      </c>
      <c r="G11">
        <v>36</v>
      </c>
      <c r="H11">
        <v>31</v>
      </c>
      <c r="I11">
        <v>25</v>
      </c>
      <c r="J11">
        <v>35</v>
      </c>
      <c r="K11">
        <v>43</v>
      </c>
      <c r="L11">
        <v>25</v>
      </c>
      <c r="M11">
        <v>38</v>
      </c>
      <c r="N11">
        <v>82</v>
      </c>
      <c r="O11">
        <v>76</v>
      </c>
      <c r="P11">
        <v>109</v>
      </c>
      <c r="Q11">
        <v>96</v>
      </c>
      <c r="R11">
        <v>59</v>
      </c>
      <c r="S11">
        <v>20</v>
      </c>
      <c r="T11">
        <v>35</v>
      </c>
      <c r="U11">
        <v>24</v>
      </c>
      <c r="V11">
        <v>19</v>
      </c>
      <c r="W11">
        <v>47</v>
      </c>
      <c r="X11">
        <v>32</v>
      </c>
      <c r="Y11">
        <v>54</v>
      </c>
      <c r="Z11">
        <v>91</v>
      </c>
      <c r="AA11">
        <v>50</v>
      </c>
      <c r="AB11">
        <v>26</v>
      </c>
      <c r="AC11">
        <v>42</v>
      </c>
      <c r="AD11">
        <v>121</v>
      </c>
      <c r="AE11">
        <v>85</v>
      </c>
      <c r="AF11">
        <v>9</v>
      </c>
      <c r="AG11">
        <v>29</v>
      </c>
      <c r="AH11">
        <v>13</v>
      </c>
      <c r="AI11">
        <v>11</v>
      </c>
      <c r="AJ11">
        <v>38</v>
      </c>
      <c r="AK11">
        <v>59</v>
      </c>
      <c r="AL11">
        <v>37</v>
      </c>
      <c r="AM11">
        <v>22</v>
      </c>
      <c r="AN11">
        <v>26</v>
      </c>
      <c r="AO11">
        <v>33</v>
      </c>
      <c r="AP11">
        <v>12</v>
      </c>
      <c r="AQ11">
        <v>112</v>
      </c>
      <c r="AR11">
        <v>21</v>
      </c>
      <c r="AS11">
        <v>28</v>
      </c>
      <c r="AT11">
        <v>52</v>
      </c>
      <c r="AU11">
        <v>34</v>
      </c>
      <c r="AV11">
        <v>25</v>
      </c>
      <c r="AW11">
        <v>43</v>
      </c>
      <c r="AX11">
        <v>42</v>
      </c>
      <c r="AY11" t="s">
        <v>66</v>
      </c>
      <c r="AZ11" t="s">
        <v>66</v>
      </c>
      <c r="BA11">
        <v>81</v>
      </c>
      <c r="BB11">
        <f t="shared" si="0"/>
        <v>19.222222222222221</v>
      </c>
      <c r="BC11">
        <v>15</v>
      </c>
      <c r="BD11">
        <v>11</v>
      </c>
      <c r="BE11">
        <v>12</v>
      </c>
      <c r="BF11">
        <v>13</v>
      </c>
      <c r="BG11">
        <v>42</v>
      </c>
      <c r="BH11">
        <v>10</v>
      </c>
      <c r="BI11">
        <v>15</v>
      </c>
      <c r="BJ11">
        <v>9</v>
      </c>
      <c r="BK11">
        <v>8</v>
      </c>
      <c r="BL11">
        <v>34</v>
      </c>
      <c r="BM11">
        <v>24</v>
      </c>
      <c r="BN11">
        <v>41</v>
      </c>
      <c r="BO11">
        <v>11</v>
      </c>
      <c r="BP11">
        <v>26</v>
      </c>
      <c r="BQ11">
        <v>13</v>
      </c>
      <c r="BR11">
        <v>15</v>
      </c>
      <c r="BS11">
        <v>21</v>
      </c>
      <c r="BT11">
        <v>26</v>
      </c>
    </row>
    <row r="12" spans="1:72">
      <c r="B12" t="s">
        <v>363</v>
      </c>
      <c r="C12">
        <v>904</v>
      </c>
      <c r="D12">
        <v>42</v>
      </c>
      <c r="E12">
        <v>7</v>
      </c>
      <c r="F12">
        <v>11</v>
      </c>
      <c r="G12">
        <v>19</v>
      </c>
      <c r="H12">
        <v>15</v>
      </c>
      <c r="I12">
        <v>12</v>
      </c>
      <c r="J12">
        <v>21</v>
      </c>
      <c r="K12">
        <v>18</v>
      </c>
      <c r="L12">
        <v>10</v>
      </c>
      <c r="M12">
        <v>22</v>
      </c>
      <c r="N12">
        <v>32</v>
      </c>
      <c r="O12">
        <v>35</v>
      </c>
      <c r="P12">
        <v>53</v>
      </c>
      <c r="Q12">
        <v>37</v>
      </c>
      <c r="R12">
        <v>21</v>
      </c>
      <c r="S12">
        <v>11</v>
      </c>
      <c r="T12">
        <v>14</v>
      </c>
      <c r="U12">
        <v>6</v>
      </c>
      <c r="V12">
        <v>8</v>
      </c>
      <c r="W12">
        <v>23</v>
      </c>
      <c r="X12">
        <v>15</v>
      </c>
      <c r="Y12">
        <v>21</v>
      </c>
      <c r="Z12">
        <v>41</v>
      </c>
      <c r="AA12">
        <v>19</v>
      </c>
      <c r="AB12">
        <v>8</v>
      </c>
      <c r="AC12">
        <v>22</v>
      </c>
      <c r="AD12">
        <v>55</v>
      </c>
      <c r="AE12">
        <v>38</v>
      </c>
      <c r="AF12">
        <v>4</v>
      </c>
      <c r="AG12">
        <v>8</v>
      </c>
      <c r="AH12">
        <v>6</v>
      </c>
      <c r="AI12">
        <v>4</v>
      </c>
      <c r="AJ12">
        <v>19</v>
      </c>
      <c r="AK12">
        <v>25</v>
      </c>
      <c r="AL12">
        <v>14</v>
      </c>
      <c r="AM12">
        <v>8</v>
      </c>
      <c r="AN12">
        <v>8</v>
      </c>
      <c r="AO12">
        <v>16</v>
      </c>
      <c r="AP12">
        <v>5</v>
      </c>
      <c r="AQ12">
        <v>49</v>
      </c>
      <c r="AR12">
        <v>10</v>
      </c>
      <c r="AS12">
        <v>10</v>
      </c>
      <c r="AT12">
        <v>20</v>
      </c>
      <c r="AU12">
        <v>17</v>
      </c>
      <c r="AV12">
        <v>7</v>
      </c>
      <c r="AW12">
        <v>18</v>
      </c>
      <c r="AX12">
        <v>20</v>
      </c>
      <c r="AY12" t="s">
        <v>66</v>
      </c>
      <c r="AZ12" t="s">
        <v>66</v>
      </c>
      <c r="BA12">
        <v>40</v>
      </c>
      <c r="BB12">
        <f t="shared" si="0"/>
        <v>8.5555555555555554</v>
      </c>
      <c r="BC12">
        <v>6</v>
      </c>
      <c r="BD12">
        <v>8</v>
      </c>
      <c r="BE12">
        <v>2</v>
      </c>
      <c r="BF12">
        <v>6</v>
      </c>
      <c r="BG12">
        <v>21</v>
      </c>
      <c r="BH12">
        <v>6</v>
      </c>
      <c r="BI12">
        <v>7</v>
      </c>
      <c r="BJ12">
        <v>5</v>
      </c>
      <c r="BK12">
        <v>2</v>
      </c>
      <c r="BL12">
        <v>15</v>
      </c>
      <c r="BM12">
        <v>11</v>
      </c>
      <c r="BN12">
        <v>21</v>
      </c>
      <c r="BO12">
        <v>2</v>
      </c>
      <c r="BP12">
        <v>9</v>
      </c>
      <c r="BQ12">
        <v>6</v>
      </c>
      <c r="BR12">
        <v>5</v>
      </c>
      <c r="BS12">
        <v>11</v>
      </c>
      <c r="BT12">
        <v>11</v>
      </c>
    </row>
    <row r="13" spans="1:72">
      <c r="B13" t="s">
        <v>364</v>
      </c>
      <c r="C13">
        <v>1204</v>
      </c>
      <c r="D13">
        <v>62</v>
      </c>
      <c r="E13">
        <v>20</v>
      </c>
      <c r="F13">
        <v>19</v>
      </c>
      <c r="G13">
        <v>17</v>
      </c>
      <c r="H13">
        <v>16</v>
      </c>
      <c r="I13">
        <v>13</v>
      </c>
      <c r="J13">
        <v>14</v>
      </c>
      <c r="K13">
        <v>25</v>
      </c>
      <c r="L13">
        <v>15</v>
      </c>
      <c r="M13">
        <v>16</v>
      </c>
      <c r="N13">
        <v>50</v>
      </c>
      <c r="O13">
        <v>41</v>
      </c>
      <c r="P13">
        <v>56</v>
      </c>
      <c r="Q13">
        <v>59</v>
      </c>
      <c r="R13">
        <v>38</v>
      </c>
      <c r="S13">
        <v>9</v>
      </c>
      <c r="T13">
        <v>21</v>
      </c>
      <c r="U13">
        <v>18</v>
      </c>
      <c r="V13">
        <v>11</v>
      </c>
      <c r="W13">
        <v>24</v>
      </c>
      <c r="X13">
        <v>17</v>
      </c>
      <c r="Y13">
        <v>33</v>
      </c>
      <c r="Z13">
        <v>50</v>
      </c>
      <c r="AA13">
        <v>31</v>
      </c>
      <c r="AB13">
        <v>18</v>
      </c>
      <c r="AC13">
        <v>20</v>
      </c>
      <c r="AD13">
        <v>66</v>
      </c>
      <c r="AE13">
        <v>47</v>
      </c>
      <c r="AF13">
        <v>5</v>
      </c>
      <c r="AG13">
        <v>21</v>
      </c>
      <c r="AH13">
        <v>7</v>
      </c>
      <c r="AI13">
        <v>7</v>
      </c>
      <c r="AJ13">
        <v>19</v>
      </c>
      <c r="AK13">
        <v>34</v>
      </c>
      <c r="AL13">
        <v>23</v>
      </c>
      <c r="AM13">
        <v>14</v>
      </c>
      <c r="AN13">
        <v>18</v>
      </c>
      <c r="AO13">
        <v>17</v>
      </c>
      <c r="AP13">
        <v>7</v>
      </c>
      <c r="AQ13">
        <v>63</v>
      </c>
      <c r="AR13">
        <v>11</v>
      </c>
      <c r="AS13">
        <v>18</v>
      </c>
      <c r="AT13">
        <v>32</v>
      </c>
      <c r="AU13">
        <v>17</v>
      </c>
      <c r="AV13">
        <v>18</v>
      </c>
      <c r="AW13">
        <v>25</v>
      </c>
      <c r="AX13">
        <v>22</v>
      </c>
      <c r="AY13" t="s">
        <v>66</v>
      </c>
      <c r="AZ13" t="s">
        <v>66</v>
      </c>
      <c r="BA13">
        <v>41</v>
      </c>
      <c r="BB13">
        <f t="shared" si="0"/>
        <v>10.666666666666666</v>
      </c>
      <c r="BC13">
        <v>9</v>
      </c>
      <c r="BD13">
        <v>3</v>
      </c>
      <c r="BE13">
        <v>10</v>
      </c>
      <c r="BF13">
        <v>7</v>
      </c>
      <c r="BG13">
        <v>21</v>
      </c>
      <c r="BH13">
        <v>4</v>
      </c>
      <c r="BI13">
        <v>8</v>
      </c>
      <c r="BJ13">
        <v>4</v>
      </c>
      <c r="BK13">
        <v>6</v>
      </c>
      <c r="BL13">
        <v>19</v>
      </c>
      <c r="BM13">
        <v>13</v>
      </c>
      <c r="BN13">
        <v>20</v>
      </c>
      <c r="BO13">
        <v>9</v>
      </c>
      <c r="BP13">
        <v>17</v>
      </c>
      <c r="BQ13">
        <v>7</v>
      </c>
      <c r="BR13">
        <v>10</v>
      </c>
      <c r="BS13">
        <v>10</v>
      </c>
      <c r="BT13">
        <v>15</v>
      </c>
    </row>
    <row r="14" spans="1:72">
      <c r="A14" t="s">
        <v>367</v>
      </c>
      <c r="B14" t="s">
        <v>2</v>
      </c>
      <c r="C14">
        <v>2159</v>
      </c>
      <c r="D14">
        <v>76</v>
      </c>
      <c r="E14">
        <v>28</v>
      </c>
      <c r="F14">
        <v>15</v>
      </c>
      <c r="G14">
        <v>27</v>
      </c>
      <c r="H14">
        <v>11</v>
      </c>
      <c r="I14">
        <v>13</v>
      </c>
      <c r="J14">
        <v>26</v>
      </c>
      <c r="K14">
        <v>33</v>
      </c>
      <c r="L14">
        <v>35</v>
      </c>
      <c r="M14">
        <v>32</v>
      </c>
      <c r="N14">
        <v>98</v>
      </c>
      <c r="O14">
        <v>77</v>
      </c>
      <c r="P14">
        <v>247</v>
      </c>
      <c r="Q14">
        <v>143</v>
      </c>
      <c r="R14">
        <v>30</v>
      </c>
      <c r="S14">
        <v>17</v>
      </c>
      <c r="T14">
        <v>19</v>
      </c>
      <c r="U14">
        <v>12</v>
      </c>
      <c r="V14">
        <v>15</v>
      </c>
      <c r="W14">
        <v>33</v>
      </c>
      <c r="X14">
        <v>44</v>
      </c>
      <c r="Y14">
        <v>78</v>
      </c>
      <c r="Z14">
        <v>124</v>
      </c>
      <c r="AA14">
        <v>26</v>
      </c>
      <c r="AB14">
        <v>14</v>
      </c>
      <c r="AC14">
        <v>53</v>
      </c>
      <c r="AD14">
        <v>215</v>
      </c>
      <c r="AE14">
        <v>106</v>
      </c>
      <c r="AF14">
        <v>12</v>
      </c>
      <c r="AG14">
        <v>19</v>
      </c>
      <c r="AH14">
        <v>9</v>
      </c>
      <c r="AI14">
        <v>18</v>
      </c>
      <c r="AJ14">
        <v>21</v>
      </c>
      <c r="AK14">
        <v>60</v>
      </c>
      <c r="AL14">
        <v>36</v>
      </c>
      <c r="AM14">
        <v>17</v>
      </c>
      <c r="AN14">
        <v>12</v>
      </c>
      <c r="AO14">
        <v>16</v>
      </c>
      <c r="AP14">
        <v>18</v>
      </c>
      <c r="AQ14">
        <v>91</v>
      </c>
      <c r="AR14">
        <v>16</v>
      </c>
      <c r="AS14">
        <v>26</v>
      </c>
      <c r="AT14">
        <v>24</v>
      </c>
      <c r="AU14">
        <v>26</v>
      </c>
      <c r="AV14">
        <v>10</v>
      </c>
      <c r="AW14">
        <v>31</v>
      </c>
      <c r="AX14">
        <v>22</v>
      </c>
      <c r="AY14">
        <v>3</v>
      </c>
      <c r="AZ14">
        <v>25</v>
      </c>
      <c r="BA14">
        <v>188</v>
      </c>
      <c r="BB14">
        <f t="shared" si="0"/>
        <v>27.666666666666668</v>
      </c>
      <c r="BC14">
        <v>24</v>
      </c>
      <c r="BD14">
        <v>13</v>
      </c>
      <c r="BE14">
        <v>15</v>
      </c>
      <c r="BF14">
        <v>15</v>
      </c>
      <c r="BG14">
        <v>65</v>
      </c>
      <c r="BH14">
        <v>22</v>
      </c>
      <c r="BI14">
        <v>12</v>
      </c>
      <c r="BJ14">
        <v>15</v>
      </c>
      <c r="BK14">
        <v>27</v>
      </c>
      <c r="BL14">
        <v>46</v>
      </c>
      <c r="BM14">
        <v>32</v>
      </c>
      <c r="BN14">
        <v>110</v>
      </c>
      <c r="BO14">
        <v>15</v>
      </c>
      <c r="BP14">
        <v>27</v>
      </c>
      <c r="BQ14">
        <v>7</v>
      </c>
      <c r="BR14">
        <v>21</v>
      </c>
      <c r="BS14">
        <v>15</v>
      </c>
      <c r="BT14">
        <v>17</v>
      </c>
    </row>
    <row r="15" spans="1:72">
      <c r="B15" t="s">
        <v>363</v>
      </c>
      <c r="C15">
        <v>1357</v>
      </c>
      <c r="D15">
        <v>47</v>
      </c>
      <c r="E15">
        <v>17</v>
      </c>
      <c r="F15">
        <v>10</v>
      </c>
      <c r="G15">
        <v>18</v>
      </c>
      <c r="H15">
        <v>7</v>
      </c>
      <c r="I15">
        <v>11</v>
      </c>
      <c r="J15">
        <v>19</v>
      </c>
      <c r="K15">
        <v>21</v>
      </c>
      <c r="L15">
        <v>19</v>
      </c>
      <c r="M15">
        <v>11</v>
      </c>
      <c r="N15">
        <v>64</v>
      </c>
      <c r="O15">
        <v>47</v>
      </c>
      <c r="P15">
        <v>165</v>
      </c>
      <c r="Q15">
        <v>104</v>
      </c>
      <c r="R15">
        <v>18</v>
      </c>
      <c r="S15">
        <v>11</v>
      </c>
      <c r="T15">
        <v>10</v>
      </c>
      <c r="U15">
        <v>8</v>
      </c>
      <c r="V15">
        <v>8</v>
      </c>
      <c r="W15">
        <v>22</v>
      </c>
      <c r="X15">
        <v>26</v>
      </c>
      <c r="Y15">
        <v>45</v>
      </c>
      <c r="Z15">
        <v>74</v>
      </c>
      <c r="AA15">
        <v>16</v>
      </c>
      <c r="AB15">
        <v>9</v>
      </c>
      <c r="AC15">
        <v>36</v>
      </c>
      <c r="AD15">
        <v>143</v>
      </c>
      <c r="AE15">
        <v>60</v>
      </c>
      <c r="AF15">
        <v>5</v>
      </c>
      <c r="AG15">
        <v>12</v>
      </c>
      <c r="AH15">
        <v>5</v>
      </c>
      <c r="AI15">
        <v>10</v>
      </c>
      <c r="AJ15">
        <v>9</v>
      </c>
      <c r="AK15">
        <v>33</v>
      </c>
      <c r="AL15">
        <v>20</v>
      </c>
      <c r="AM15">
        <v>8</v>
      </c>
      <c r="AN15">
        <v>7</v>
      </c>
      <c r="AO15">
        <v>9</v>
      </c>
      <c r="AP15">
        <v>12</v>
      </c>
      <c r="AQ15">
        <v>49</v>
      </c>
      <c r="AR15">
        <v>11</v>
      </c>
      <c r="AS15">
        <v>17</v>
      </c>
      <c r="AT15">
        <v>19</v>
      </c>
      <c r="AU15">
        <v>17</v>
      </c>
      <c r="AV15">
        <v>8</v>
      </c>
      <c r="AW15">
        <v>18</v>
      </c>
      <c r="AX15">
        <v>15</v>
      </c>
      <c r="AY15">
        <v>3</v>
      </c>
      <c r="AZ15">
        <v>24</v>
      </c>
      <c r="BA15">
        <v>131</v>
      </c>
      <c r="BB15">
        <f t="shared" si="0"/>
        <v>17.777777777777779</v>
      </c>
      <c r="BC15">
        <v>15</v>
      </c>
      <c r="BD15">
        <v>5</v>
      </c>
      <c r="BE15">
        <v>10</v>
      </c>
      <c r="BF15">
        <v>9</v>
      </c>
      <c r="BG15">
        <v>46</v>
      </c>
      <c r="BH15">
        <v>17</v>
      </c>
      <c r="BI15">
        <v>9</v>
      </c>
      <c r="BJ15">
        <v>6</v>
      </c>
      <c r="BK15">
        <v>15</v>
      </c>
      <c r="BL15">
        <v>31</v>
      </c>
      <c r="BM15">
        <v>22</v>
      </c>
      <c r="BN15">
        <v>80</v>
      </c>
      <c r="BO15">
        <v>9</v>
      </c>
      <c r="BP15">
        <v>15</v>
      </c>
      <c r="BQ15">
        <v>2</v>
      </c>
      <c r="BR15">
        <v>12</v>
      </c>
      <c r="BS15">
        <v>7</v>
      </c>
      <c r="BT15">
        <v>10</v>
      </c>
    </row>
    <row r="16" spans="1:72">
      <c r="B16" t="s">
        <v>364</v>
      </c>
      <c r="C16">
        <v>802</v>
      </c>
      <c r="D16">
        <v>29</v>
      </c>
      <c r="E16">
        <v>11</v>
      </c>
      <c r="F16">
        <v>5</v>
      </c>
      <c r="G16">
        <v>9</v>
      </c>
      <c r="H16">
        <v>4</v>
      </c>
      <c r="I16">
        <v>2</v>
      </c>
      <c r="J16">
        <v>7</v>
      </c>
      <c r="K16">
        <v>12</v>
      </c>
      <c r="L16">
        <v>16</v>
      </c>
      <c r="M16">
        <v>21</v>
      </c>
      <c r="N16">
        <v>34</v>
      </c>
      <c r="O16">
        <v>30</v>
      </c>
      <c r="P16">
        <v>82</v>
      </c>
      <c r="Q16">
        <v>39</v>
      </c>
      <c r="R16">
        <v>12</v>
      </c>
      <c r="S16">
        <v>6</v>
      </c>
      <c r="T16">
        <v>9</v>
      </c>
      <c r="U16">
        <v>4</v>
      </c>
      <c r="V16">
        <v>7</v>
      </c>
      <c r="W16">
        <v>11</v>
      </c>
      <c r="X16">
        <v>18</v>
      </c>
      <c r="Y16">
        <v>33</v>
      </c>
      <c r="Z16">
        <v>50</v>
      </c>
      <c r="AA16">
        <v>10</v>
      </c>
      <c r="AB16">
        <v>5</v>
      </c>
      <c r="AC16">
        <v>17</v>
      </c>
      <c r="AD16">
        <v>72</v>
      </c>
      <c r="AE16">
        <v>46</v>
      </c>
      <c r="AF16">
        <v>7</v>
      </c>
      <c r="AG16">
        <v>7</v>
      </c>
      <c r="AH16">
        <v>4</v>
      </c>
      <c r="AI16">
        <v>8</v>
      </c>
      <c r="AJ16">
        <v>12</v>
      </c>
      <c r="AK16">
        <v>27</v>
      </c>
      <c r="AL16">
        <v>16</v>
      </c>
      <c r="AM16">
        <v>9</v>
      </c>
      <c r="AN16">
        <v>5</v>
      </c>
      <c r="AO16">
        <v>7</v>
      </c>
      <c r="AP16">
        <v>6</v>
      </c>
      <c r="AQ16">
        <v>42</v>
      </c>
      <c r="AR16">
        <v>5</v>
      </c>
      <c r="AS16">
        <v>9</v>
      </c>
      <c r="AT16">
        <v>5</v>
      </c>
      <c r="AU16">
        <v>9</v>
      </c>
      <c r="AV16">
        <v>2</v>
      </c>
      <c r="AW16">
        <v>13</v>
      </c>
      <c r="AX16">
        <v>7</v>
      </c>
      <c r="AY16" t="s">
        <v>66</v>
      </c>
      <c r="AZ16">
        <v>1</v>
      </c>
      <c r="BA16">
        <v>57</v>
      </c>
      <c r="BB16">
        <f t="shared" si="0"/>
        <v>9.8888888888888893</v>
      </c>
      <c r="BC16">
        <v>9</v>
      </c>
      <c r="BD16">
        <v>8</v>
      </c>
      <c r="BE16">
        <v>5</v>
      </c>
      <c r="BF16">
        <v>6</v>
      </c>
      <c r="BG16">
        <v>19</v>
      </c>
      <c r="BH16">
        <v>5</v>
      </c>
      <c r="BI16">
        <v>3</v>
      </c>
      <c r="BJ16">
        <v>9</v>
      </c>
      <c r="BK16">
        <v>12</v>
      </c>
      <c r="BL16">
        <v>15</v>
      </c>
      <c r="BM16">
        <v>10</v>
      </c>
      <c r="BN16">
        <v>30</v>
      </c>
      <c r="BO16">
        <v>6</v>
      </c>
      <c r="BP16">
        <v>12</v>
      </c>
      <c r="BQ16">
        <v>5</v>
      </c>
      <c r="BR16">
        <v>9</v>
      </c>
      <c r="BS16">
        <v>8</v>
      </c>
      <c r="BT16">
        <v>7</v>
      </c>
    </row>
    <row r="17" spans="1:72">
      <c r="A17" t="s">
        <v>368</v>
      </c>
      <c r="B17" t="s">
        <v>2</v>
      </c>
      <c r="C17">
        <v>1935</v>
      </c>
      <c r="D17">
        <v>70</v>
      </c>
      <c r="E17">
        <v>25</v>
      </c>
      <c r="F17">
        <v>14</v>
      </c>
      <c r="G17">
        <v>24</v>
      </c>
      <c r="H17">
        <v>7</v>
      </c>
      <c r="I17">
        <v>13</v>
      </c>
      <c r="J17">
        <v>23</v>
      </c>
      <c r="K17">
        <v>29</v>
      </c>
      <c r="L17">
        <v>31</v>
      </c>
      <c r="M17">
        <v>26</v>
      </c>
      <c r="N17">
        <v>94</v>
      </c>
      <c r="O17">
        <v>68</v>
      </c>
      <c r="P17">
        <v>220</v>
      </c>
      <c r="Q17">
        <v>130</v>
      </c>
      <c r="R17">
        <v>26</v>
      </c>
      <c r="S17">
        <v>15</v>
      </c>
      <c r="T17">
        <v>17</v>
      </c>
      <c r="U17">
        <v>12</v>
      </c>
      <c r="V17">
        <v>13</v>
      </c>
      <c r="W17">
        <v>27</v>
      </c>
      <c r="X17">
        <v>35</v>
      </c>
      <c r="Y17">
        <v>68</v>
      </c>
      <c r="Z17">
        <v>111</v>
      </c>
      <c r="AA17">
        <v>25</v>
      </c>
      <c r="AB17">
        <v>12</v>
      </c>
      <c r="AC17">
        <v>47</v>
      </c>
      <c r="AD17">
        <v>202</v>
      </c>
      <c r="AE17">
        <v>92</v>
      </c>
      <c r="AF17">
        <v>12</v>
      </c>
      <c r="AG17">
        <v>19</v>
      </c>
      <c r="AH17">
        <v>6</v>
      </c>
      <c r="AI17">
        <v>16</v>
      </c>
      <c r="AJ17">
        <v>21</v>
      </c>
      <c r="AK17">
        <v>55</v>
      </c>
      <c r="AL17">
        <v>31</v>
      </c>
      <c r="AM17">
        <v>13</v>
      </c>
      <c r="AN17">
        <v>10</v>
      </c>
      <c r="AO17">
        <v>12</v>
      </c>
      <c r="AP17">
        <v>15</v>
      </c>
      <c r="AQ17">
        <v>84</v>
      </c>
      <c r="AR17">
        <v>15</v>
      </c>
      <c r="AS17">
        <v>21</v>
      </c>
      <c r="AT17">
        <v>23</v>
      </c>
      <c r="AU17">
        <v>25</v>
      </c>
      <c r="AV17">
        <v>10</v>
      </c>
      <c r="AW17">
        <v>26</v>
      </c>
      <c r="AX17">
        <v>18</v>
      </c>
      <c r="AY17">
        <v>3</v>
      </c>
      <c r="AZ17">
        <v>24</v>
      </c>
      <c r="BA17">
        <v>173</v>
      </c>
      <c r="BB17">
        <f t="shared" si="0"/>
        <v>25.333333333333332</v>
      </c>
      <c r="BC17">
        <v>21</v>
      </c>
      <c r="BD17">
        <v>10</v>
      </c>
      <c r="BE17">
        <v>14</v>
      </c>
      <c r="BF17">
        <v>12</v>
      </c>
      <c r="BG17">
        <v>60</v>
      </c>
      <c r="BH17">
        <v>21</v>
      </c>
      <c r="BI17">
        <v>11</v>
      </c>
      <c r="BJ17">
        <v>14</v>
      </c>
      <c r="BK17">
        <v>24</v>
      </c>
      <c r="BL17">
        <v>43</v>
      </c>
      <c r="BM17">
        <v>30</v>
      </c>
      <c r="BN17">
        <v>104</v>
      </c>
      <c r="BO17">
        <v>14</v>
      </c>
      <c r="BP17">
        <v>22</v>
      </c>
      <c r="BQ17">
        <v>7</v>
      </c>
      <c r="BR17">
        <v>19</v>
      </c>
      <c r="BS17">
        <v>13</v>
      </c>
      <c r="BT17">
        <v>17</v>
      </c>
    </row>
    <row r="18" spans="1:72">
      <c r="B18" t="s">
        <v>363</v>
      </c>
      <c r="C18">
        <v>1274</v>
      </c>
      <c r="D18">
        <v>44</v>
      </c>
      <c r="E18">
        <v>15</v>
      </c>
      <c r="F18">
        <v>9</v>
      </c>
      <c r="G18">
        <v>17</v>
      </c>
      <c r="H18">
        <v>6</v>
      </c>
      <c r="I18">
        <v>11</v>
      </c>
      <c r="J18">
        <v>17</v>
      </c>
      <c r="K18">
        <v>20</v>
      </c>
      <c r="L18">
        <v>17</v>
      </c>
      <c r="M18">
        <v>11</v>
      </c>
      <c r="N18">
        <v>63</v>
      </c>
      <c r="O18">
        <v>44</v>
      </c>
      <c r="P18">
        <v>155</v>
      </c>
      <c r="Q18">
        <v>97</v>
      </c>
      <c r="R18">
        <v>15</v>
      </c>
      <c r="S18">
        <v>10</v>
      </c>
      <c r="T18">
        <v>9</v>
      </c>
      <c r="U18">
        <v>8</v>
      </c>
      <c r="V18">
        <v>7</v>
      </c>
      <c r="W18">
        <v>20</v>
      </c>
      <c r="X18">
        <v>25</v>
      </c>
      <c r="Y18">
        <v>38</v>
      </c>
      <c r="Z18">
        <v>69</v>
      </c>
      <c r="AA18">
        <v>16</v>
      </c>
      <c r="AB18">
        <v>9</v>
      </c>
      <c r="AC18">
        <v>32</v>
      </c>
      <c r="AD18">
        <v>138</v>
      </c>
      <c r="AE18">
        <v>56</v>
      </c>
      <c r="AF18">
        <v>5</v>
      </c>
      <c r="AG18">
        <v>12</v>
      </c>
      <c r="AH18">
        <v>5</v>
      </c>
      <c r="AI18">
        <v>9</v>
      </c>
      <c r="AJ18">
        <v>9</v>
      </c>
      <c r="AK18">
        <v>33</v>
      </c>
      <c r="AL18">
        <v>19</v>
      </c>
      <c r="AM18">
        <v>8</v>
      </c>
      <c r="AN18">
        <v>6</v>
      </c>
      <c r="AO18">
        <v>9</v>
      </c>
      <c r="AP18">
        <v>11</v>
      </c>
      <c r="AQ18">
        <v>49</v>
      </c>
      <c r="AR18">
        <v>11</v>
      </c>
      <c r="AS18">
        <v>14</v>
      </c>
      <c r="AT18">
        <v>18</v>
      </c>
      <c r="AU18">
        <v>17</v>
      </c>
      <c r="AV18">
        <v>8</v>
      </c>
      <c r="AW18">
        <v>15</v>
      </c>
      <c r="AX18">
        <v>12</v>
      </c>
      <c r="AY18">
        <v>3</v>
      </c>
      <c r="AZ18">
        <v>23</v>
      </c>
      <c r="BA18">
        <v>125</v>
      </c>
      <c r="BB18">
        <f t="shared" si="0"/>
        <v>16.888888888888889</v>
      </c>
      <c r="BC18">
        <v>14</v>
      </c>
      <c r="BD18">
        <v>4</v>
      </c>
      <c r="BE18">
        <v>10</v>
      </c>
      <c r="BF18">
        <v>7</v>
      </c>
      <c r="BG18">
        <v>45</v>
      </c>
      <c r="BH18">
        <v>16</v>
      </c>
      <c r="BI18">
        <v>8</v>
      </c>
      <c r="BJ18">
        <v>6</v>
      </c>
      <c r="BK18">
        <v>12</v>
      </c>
      <c r="BL18">
        <v>30</v>
      </c>
      <c r="BM18">
        <v>20</v>
      </c>
      <c r="BN18">
        <v>79</v>
      </c>
      <c r="BO18">
        <v>8</v>
      </c>
      <c r="BP18">
        <v>14</v>
      </c>
      <c r="BQ18">
        <v>2</v>
      </c>
      <c r="BR18">
        <v>12</v>
      </c>
      <c r="BS18">
        <v>7</v>
      </c>
      <c r="BT18">
        <v>10</v>
      </c>
    </row>
    <row r="19" spans="1:72">
      <c r="B19" t="s">
        <v>364</v>
      </c>
      <c r="C19">
        <v>661</v>
      </c>
      <c r="D19">
        <v>26</v>
      </c>
      <c r="E19">
        <v>10</v>
      </c>
      <c r="F19">
        <v>5</v>
      </c>
      <c r="G19">
        <v>7</v>
      </c>
      <c r="H19">
        <v>1</v>
      </c>
      <c r="I19">
        <v>2</v>
      </c>
      <c r="J19">
        <v>6</v>
      </c>
      <c r="K19">
        <v>9</v>
      </c>
      <c r="L19">
        <v>14</v>
      </c>
      <c r="M19">
        <v>15</v>
      </c>
      <c r="N19">
        <v>31</v>
      </c>
      <c r="O19">
        <v>24</v>
      </c>
      <c r="P19">
        <v>65</v>
      </c>
      <c r="Q19">
        <v>33</v>
      </c>
      <c r="R19">
        <v>11</v>
      </c>
      <c r="S19">
        <v>5</v>
      </c>
      <c r="T19">
        <v>8</v>
      </c>
      <c r="U19">
        <v>4</v>
      </c>
      <c r="V19">
        <v>6</v>
      </c>
      <c r="W19">
        <v>7</v>
      </c>
      <c r="X19">
        <v>10</v>
      </c>
      <c r="Y19">
        <v>30</v>
      </c>
      <c r="Z19">
        <v>42</v>
      </c>
      <c r="AA19">
        <v>9</v>
      </c>
      <c r="AB19">
        <v>3</v>
      </c>
      <c r="AC19">
        <v>15</v>
      </c>
      <c r="AD19">
        <v>64</v>
      </c>
      <c r="AE19">
        <v>36</v>
      </c>
      <c r="AF19">
        <v>7</v>
      </c>
      <c r="AG19">
        <v>7</v>
      </c>
      <c r="AH19">
        <v>1</v>
      </c>
      <c r="AI19">
        <v>7</v>
      </c>
      <c r="AJ19">
        <v>12</v>
      </c>
      <c r="AK19">
        <v>22</v>
      </c>
      <c r="AL19">
        <v>12</v>
      </c>
      <c r="AM19">
        <v>5</v>
      </c>
      <c r="AN19">
        <v>4</v>
      </c>
      <c r="AO19">
        <v>3</v>
      </c>
      <c r="AP19">
        <v>4</v>
      </c>
      <c r="AQ19">
        <v>35</v>
      </c>
      <c r="AR19">
        <v>4</v>
      </c>
      <c r="AS19">
        <v>7</v>
      </c>
      <c r="AT19">
        <v>5</v>
      </c>
      <c r="AU19">
        <v>8</v>
      </c>
      <c r="AV19">
        <v>2</v>
      </c>
      <c r="AW19">
        <v>11</v>
      </c>
      <c r="AX19">
        <v>6</v>
      </c>
      <c r="AY19" t="s">
        <v>66</v>
      </c>
      <c r="AZ19">
        <v>1</v>
      </c>
      <c r="BA19">
        <v>48</v>
      </c>
      <c r="BB19">
        <f t="shared" si="0"/>
        <v>8.4444444444444446</v>
      </c>
      <c r="BC19">
        <v>7</v>
      </c>
      <c r="BD19">
        <v>6</v>
      </c>
      <c r="BE19">
        <v>4</v>
      </c>
      <c r="BF19">
        <v>5</v>
      </c>
      <c r="BG19">
        <v>15</v>
      </c>
      <c r="BH19">
        <v>5</v>
      </c>
      <c r="BI19">
        <v>3</v>
      </c>
      <c r="BJ19">
        <v>8</v>
      </c>
      <c r="BK19">
        <v>12</v>
      </c>
      <c r="BL19">
        <v>13</v>
      </c>
      <c r="BM19">
        <v>10</v>
      </c>
      <c r="BN19">
        <v>25</v>
      </c>
      <c r="BO19">
        <v>6</v>
      </c>
      <c r="BP19">
        <v>8</v>
      </c>
      <c r="BQ19">
        <v>5</v>
      </c>
      <c r="BR19">
        <v>7</v>
      </c>
      <c r="BS19">
        <v>6</v>
      </c>
      <c r="BT19">
        <v>7</v>
      </c>
    </row>
    <row r="20" spans="1:72">
      <c r="A20" t="s">
        <v>369</v>
      </c>
      <c r="B20" t="s">
        <v>2</v>
      </c>
      <c r="C20">
        <v>224</v>
      </c>
      <c r="D20">
        <v>6</v>
      </c>
      <c r="E20">
        <v>3</v>
      </c>
      <c r="F20">
        <v>1</v>
      </c>
      <c r="G20">
        <v>3</v>
      </c>
      <c r="H20">
        <v>4</v>
      </c>
      <c r="I20" t="s">
        <v>66</v>
      </c>
      <c r="J20">
        <v>3</v>
      </c>
      <c r="K20">
        <v>4</v>
      </c>
      <c r="L20">
        <v>4</v>
      </c>
      <c r="M20">
        <v>6</v>
      </c>
      <c r="N20">
        <v>4</v>
      </c>
      <c r="O20">
        <v>9</v>
      </c>
      <c r="P20">
        <v>27</v>
      </c>
      <c r="Q20">
        <v>13</v>
      </c>
      <c r="R20">
        <v>4</v>
      </c>
      <c r="S20">
        <v>2</v>
      </c>
      <c r="T20">
        <v>2</v>
      </c>
      <c r="U20" t="s">
        <v>66</v>
      </c>
      <c r="V20">
        <v>2</v>
      </c>
      <c r="W20">
        <v>6</v>
      </c>
      <c r="X20">
        <v>9</v>
      </c>
      <c r="Y20">
        <v>10</v>
      </c>
      <c r="Z20">
        <v>13</v>
      </c>
      <c r="AA20">
        <v>1</v>
      </c>
      <c r="AB20">
        <v>2</v>
      </c>
      <c r="AC20">
        <v>6</v>
      </c>
      <c r="AD20">
        <v>13</v>
      </c>
      <c r="AE20">
        <v>14</v>
      </c>
      <c r="AF20" t="s">
        <v>66</v>
      </c>
      <c r="AG20" t="s">
        <v>66</v>
      </c>
      <c r="AH20">
        <v>3</v>
      </c>
      <c r="AI20">
        <v>2</v>
      </c>
      <c r="AJ20" t="s">
        <v>66</v>
      </c>
      <c r="AK20">
        <v>5</v>
      </c>
      <c r="AL20">
        <v>5</v>
      </c>
      <c r="AM20">
        <v>4</v>
      </c>
      <c r="AN20">
        <v>2</v>
      </c>
      <c r="AO20">
        <v>4</v>
      </c>
      <c r="AP20">
        <v>3</v>
      </c>
      <c r="AQ20">
        <v>7</v>
      </c>
      <c r="AR20">
        <v>1</v>
      </c>
      <c r="AS20">
        <v>5</v>
      </c>
      <c r="AT20">
        <v>1</v>
      </c>
      <c r="AU20">
        <v>1</v>
      </c>
      <c r="AV20" t="s">
        <v>66</v>
      </c>
      <c r="AW20">
        <v>5</v>
      </c>
      <c r="AX20">
        <v>4</v>
      </c>
      <c r="AY20" t="s">
        <v>66</v>
      </c>
      <c r="AZ20">
        <v>1</v>
      </c>
      <c r="BA20">
        <v>15</v>
      </c>
      <c r="BB20">
        <f t="shared" si="0"/>
        <v>2.625</v>
      </c>
      <c r="BC20">
        <v>3</v>
      </c>
      <c r="BD20">
        <v>3</v>
      </c>
      <c r="BE20">
        <v>1</v>
      </c>
      <c r="BF20">
        <v>3</v>
      </c>
      <c r="BG20">
        <v>5</v>
      </c>
      <c r="BH20">
        <v>1</v>
      </c>
      <c r="BI20">
        <v>1</v>
      </c>
      <c r="BJ20">
        <v>1</v>
      </c>
      <c r="BK20">
        <v>3</v>
      </c>
      <c r="BL20">
        <v>3</v>
      </c>
      <c r="BM20">
        <v>2</v>
      </c>
      <c r="BN20">
        <v>6</v>
      </c>
      <c r="BO20">
        <v>1</v>
      </c>
      <c r="BP20">
        <v>5</v>
      </c>
      <c r="BQ20" t="s">
        <v>66</v>
      </c>
      <c r="BR20">
        <v>2</v>
      </c>
      <c r="BS20">
        <v>2</v>
      </c>
      <c r="BT20" t="s">
        <v>66</v>
      </c>
    </row>
    <row r="21" spans="1:72">
      <c r="B21" t="s">
        <v>363</v>
      </c>
      <c r="C21">
        <v>83</v>
      </c>
      <c r="D21">
        <v>3</v>
      </c>
      <c r="E21">
        <v>2</v>
      </c>
      <c r="F21">
        <v>1</v>
      </c>
      <c r="G21">
        <v>1</v>
      </c>
      <c r="H21">
        <v>1</v>
      </c>
      <c r="I21" t="s">
        <v>66</v>
      </c>
      <c r="J21">
        <v>2</v>
      </c>
      <c r="K21">
        <v>1</v>
      </c>
      <c r="L21">
        <v>2</v>
      </c>
      <c r="M21" t="s">
        <v>66</v>
      </c>
      <c r="N21">
        <v>1</v>
      </c>
      <c r="O21">
        <v>3</v>
      </c>
      <c r="P21">
        <v>10</v>
      </c>
      <c r="Q21">
        <v>7</v>
      </c>
      <c r="R21">
        <v>3</v>
      </c>
      <c r="S21">
        <v>1</v>
      </c>
      <c r="T21">
        <v>1</v>
      </c>
      <c r="U21" t="s">
        <v>66</v>
      </c>
      <c r="V21">
        <v>1</v>
      </c>
      <c r="W21">
        <v>2</v>
      </c>
      <c r="X21">
        <v>1</v>
      </c>
      <c r="Y21">
        <v>7</v>
      </c>
      <c r="Z21">
        <v>5</v>
      </c>
      <c r="AA21" t="s">
        <v>66</v>
      </c>
      <c r="AB21" t="s">
        <v>66</v>
      </c>
      <c r="AC21">
        <v>4</v>
      </c>
      <c r="AD21">
        <v>5</v>
      </c>
      <c r="AE21">
        <v>4</v>
      </c>
      <c r="AF21" t="s">
        <v>66</v>
      </c>
      <c r="AG21" t="s">
        <v>66</v>
      </c>
      <c r="AH21" t="s">
        <v>66</v>
      </c>
      <c r="AI21">
        <v>1</v>
      </c>
      <c r="AJ21" t="s">
        <v>66</v>
      </c>
      <c r="AK21" t="s">
        <v>66</v>
      </c>
      <c r="AL21">
        <v>1</v>
      </c>
      <c r="AM21" t="s">
        <v>66</v>
      </c>
      <c r="AN21">
        <v>1</v>
      </c>
      <c r="AO21" t="s">
        <v>66</v>
      </c>
      <c r="AP21">
        <v>1</v>
      </c>
      <c r="AQ21" t="s">
        <v>66</v>
      </c>
      <c r="AR21" t="s">
        <v>66</v>
      </c>
      <c r="AS21">
        <v>3</v>
      </c>
      <c r="AT21">
        <v>1</v>
      </c>
      <c r="AU21" t="s">
        <v>66</v>
      </c>
      <c r="AV21" t="s">
        <v>66</v>
      </c>
      <c r="AW21">
        <v>3</v>
      </c>
      <c r="AX21">
        <v>3</v>
      </c>
      <c r="AY21" t="s">
        <v>66</v>
      </c>
      <c r="AZ21">
        <v>1</v>
      </c>
      <c r="BA21">
        <v>6</v>
      </c>
      <c r="BB21">
        <f t="shared" si="0"/>
        <v>1.3333333333333333</v>
      </c>
      <c r="BC21">
        <v>1</v>
      </c>
      <c r="BD21">
        <v>1</v>
      </c>
      <c r="BE21" t="s">
        <v>66</v>
      </c>
      <c r="BF21">
        <v>2</v>
      </c>
      <c r="BG21">
        <v>1</v>
      </c>
      <c r="BH21">
        <v>1</v>
      </c>
      <c r="BI21">
        <v>1</v>
      </c>
      <c r="BJ21" t="s">
        <v>66</v>
      </c>
      <c r="BK21">
        <v>3</v>
      </c>
      <c r="BL21">
        <v>1</v>
      </c>
      <c r="BM21">
        <v>2</v>
      </c>
      <c r="BN21">
        <v>1</v>
      </c>
      <c r="BO21">
        <v>1</v>
      </c>
      <c r="BP21">
        <v>1</v>
      </c>
      <c r="BQ21" t="s">
        <v>66</v>
      </c>
      <c r="BR21" t="s">
        <v>66</v>
      </c>
      <c r="BS21" t="s">
        <v>66</v>
      </c>
      <c r="BT21" t="s">
        <v>66</v>
      </c>
    </row>
    <row r="22" spans="1:72">
      <c r="B22" t="s">
        <v>364</v>
      </c>
      <c r="C22">
        <v>141</v>
      </c>
      <c r="D22">
        <v>3</v>
      </c>
      <c r="E22">
        <v>1</v>
      </c>
      <c r="F22" t="s">
        <v>66</v>
      </c>
      <c r="G22">
        <v>2</v>
      </c>
      <c r="H22">
        <v>3</v>
      </c>
      <c r="I22" t="s">
        <v>66</v>
      </c>
      <c r="J22">
        <v>1</v>
      </c>
      <c r="K22">
        <v>3</v>
      </c>
      <c r="L22">
        <v>2</v>
      </c>
      <c r="M22">
        <v>6</v>
      </c>
      <c r="N22">
        <v>3</v>
      </c>
      <c r="O22">
        <v>6</v>
      </c>
      <c r="P22">
        <v>17</v>
      </c>
      <c r="Q22">
        <v>6</v>
      </c>
      <c r="R22">
        <v>1</v>
      </c>
      <c r="S22">
        <v>1</v>
      </c>
      <c r="T22">
        <v>1</v>
      </c>
      <c r="U22" t="s">
        <v>66</v>
      </c>
      <c r="V22">
        <v>1</v>
      </c>
      <c r="W22">
        <v>4</v>
      </c>
      <c r="X22">
        <v>8</v>
      </c>
      <c r="Y22">
        <v>3</v>
      </c>
      <c r="Z22">
        <v>8</v>
      </c>
      <c r="AA22">
        <v>1</v>
      </c>
      <c r="AB22">
        <v>2</v>
      </c>
      <c r="AC22">
        <v>2</v>
      </c>
      <c r="AD22">
        <v>8</v>
      </c>
      <c r="AE22">
        <v>10</v>
      </c>
      <c r="AF22" t="s">
        <v>66</v>
      </c>
      <c r="AG22" t="s">
        <v>66</v>
      </c>
      <c r="AH22">
        <v>3</v>
      </c>
      <c r="AI22">
        <v>1</v>
      </c>
      <c r="AJ22" t="s">
        <v>66</v>
      </c>
      <c r="AK22">
        <v>5</v>
      </c>
      <c r="AL22">
        <v>4</v>
      </c>
      <c r="AM22">
        <v>4</v>
      </c>
      <c r="AN22">
        <v>1</v>
      </c>
      <c r="AO22">
        <v>4</v>
      </c>
      <c r="AP22">
        <v>2</v>
      </c>
      <c r="AQ22">
        <v>7</v>
      </c>
      <c r="AR22">
        <v>1</v>
      </c>
      <c r="AS22">
        <v>2</v>
      </c>
      <c r="AT22" t="s">
        <v>66</v>
      </c>
      <c r="AU22">
        <v>1</v>
      </c>
      <c r="AV22" t="s">
        <v>66</v>
      </c>
      <c r="AW22">
        <v>2</v>
      </c>
      <c r="AX22">
        <v>1</v>
      </c>
      <c r="AY22" t="s">
        <v>66</v>
      </c>
      <c r="AZ22" t="s">
        <v>66</v>
      </c>
      <c r="BA22">
        <v>9</v>
      </c>
      <c r="BB22">
        <f t="shared" si="0"/>
        <v>2.3636363636363638</v>
      </c>
      <c r="BC22">
        <v>2</v>
      </c>
      <c r="BD22">
        <v>2</v>
      </c>
      <c r="BE22">
        <v>1</v>
      </c>
      <c r="BF22">
        <v>1</v>
      </c>
      <c r="BG22">
        <v>4</v>
      </c>
      <c r="BH22" t="s">
        <v>66</v>
      </c>
      <c r="BI22" t="s">
        <v>66</v>
      </c>
      <c r="BJ22">
        <v>1</v>
      </c>
      <c r="BK22" t="s">
        <v>66</v>
      </c>
      <c r="BL22">
        <v>2</v>
      </c>
      <c r="BM22" t="s">
        <v>66</v>
      </c>
      <c r="BN22">
        <v>5</v>
      </c>
      <c r="BO22" t="s">
        <v>66</v>
      </c>
      <c r="BP22">
        <v>4</v>
      </c>
      <c r="BQ22" t="s">
        <v>66</v>
      </c>
      <c r="BR22">
        <v>2</v>
      </c>
      <c r="BS22">
        <v>2</v>
      </c>
      <c r="BT22" t="s">
        <v>66</v>
      </c>
    </row>
    <row r="23" spans="1:72">
      <c r="A23" t="s">
        <v>370</v>
      </c>
      <c r="B23" t="s">
        <v>2</v>
      </c>
      <c r="C23">
        <v>10251</v>
      </c>
      <c r="D23">
        <v>600</v>
      </c>
      <c r="E23">
        <v>98</v>
      </c>
      <c r="F23">
        <v>73</v>
      </c>
      <c r="G23">
        <v>110</v>
      </c>
      <c r="H23">
        <v>106</v>
      </c>
      <c r="I23">
        <v>91</v>
      </c>
      <c r="J23">
        <v>152</v>
      </c>
      <c r="K23">
        <v>251</v>
      </c>
      <c r="L23">
        <v>150</v>
      </c>
      <c r="M23">
        <v>179</v>
      </c>
      <c r="N23">
        <v>447</v>
      </c>
      <c r="O23">
        <v>398</v>
      </c>
      <c r="P23">
        <v>831</v>
      </c>
      <c r="Q23">
        <v>600</v>
      </c>
      <c r="R23">
        <v>163</v>
      </c>
      <c r="S23">
        <v>90</v>
      </c>
      <c r="T23">
        <v>132</v>
      </c>
      <c r="U23">
        <v>63</v>
      </c>
      <c r="V23">
        <v>47</v>
      </c>
      <c r="W23">
        <v>142</v>
      </c>
      <c r="X23">
        <v>180</v>
      </c>
      <c r="Y23">
        <v>230</v>
      </c>
      <c r="Z23">
        <v>589</v>
      </c>
      <c r="AA23">
        <v>150</v>
      </c>
      <c r="AB23">
        <v>86</v>
      </c>
      <c r="AC23">
        <v>232</v>
      </c>
      <c r="AD23">
        <v>733</v>
      </c>
      <c r="AE23">
        <v>434</v>
      </c>
      <c r="AF23">
        <v>109</v>
      </c>
      <c r="AG23">
        <v>107</v>
      </c>
      <c r="AH23">
        <v>69</v>
      </c>
      <c r="AI23">
        <v>74</v>
      </c>
      <c r="AJ23">
        <v>185</v>
      </c>
      <c r="AK23">
        <v>234</v>
      </c>
      <c r="AL23">
        <v>158</v>
      </c>
      <c r="AM23">
        <v>83</v>
      </c>
      <c r="AN23">
        <v>82</v>
      </c>
      <c r="AO23">
        <v>118</v>
      </c>
      <c r="AP23">
        <v>109</v>
      </c>
      <c r="AQ23">
        <v>423</v>
      </c>
      <c r="AR23">
        <v>80</v>
      </c>
      <c r="AS23">
        <v>162</v>
      </c>
      <c r="AT23">
        <v>180</v>
      </c>
      <c r="AU23">
        <v>123</v>
      </c>
      <c r="AV23">
        <v>140</v>
      </c>
      <c r="AW23">
        <v>229</v>
      </c>
      <c r="AX23">
        <v>217</v>
      </c>
      <c r="AY23">
        <v>2</v>
      </c>
      <c r="AZ23">
        <v>10</v>
      </c>
      <c r="BA23">
        <v>581</v>
      </c>
      <c r="BB23">
        <f t="shared" si="0"/>
        <v>108.5</v>
      </c>
      <c r="BC23">
        <v>185</v>
      </c>
      <c r="BD23">
        <v>35</v>
      </c>
      <c r="BE23">
        <v>102</v>
      </c>
      <c r="BF23">
        <v>53</v>
      </c>
      <c r="BG23">
        <v>248</v>
      </c>
      <c r="BH23">
        <v>79</v>
      </c>
      <c r="BI23">
        <v>55</v>
      </c>
      <c r="BJ23">
        <v>58</v>
      </c>
      <c r="BK23">
        <v>40</v>
      </c>
      <c r="BL23">
        <v>213</v>
      </c>
      <c r="BM23">
        <v>116</v>
      </c>
      <c r="BN23">
        <v>253</v>
      </c>
      <c r="BO23">
        <v>68</v>
      </c>
      <c r="BP23">
        <v>132</v>
      </c>
      <c r="BQ23">
        <v>51</v>
      </c>
      <c r="BR23">
        <v>81</v>
      </c>
      <c r="BS23">
        <v>93</v>
      </c>
      <c r="BT23">
        <v>91</v>
      </c>
    </row>
    <row r="24" spans="1:72">
      <c r="B24" t="s">
        <v>363</v>
      </c>
      <c r="C24">
        <v>4892</v>
      </c>
      <c r="D24">
        <v>276</v>
      </c>
      <c r="E24">
        <v>37</v>
      </c>
      <c r="F24">
        <v>34</v>
      </c>
      <c r="G24">
        <v>48</v>
      </c>
      <c r="H24">
        <v>46</v>
      </c>
      <c r="I24">
        <v>36</v>
      </c>
      <c r="J24">
        <v>74</v>
      </c>
      <c r="K24">
        <v>109</v>
      </c>
      <c r="L24">
        <v>64</v>
      </c>
      <c r="M24">
        <v>88</v>
      </c>
      <c r="N24">
        <v>224</v>
      </c>
      <c r="O24">
        <v>202</v>
      </c>
      <c r="P24">
        <v>392</v>
      </c>
      <c r="Q24">
        <v>313</v>
      </c>
      <c r="R24">
        <v>74</v>
      </c>
      <c r="S24">
        <v>47</v>
      </c>
      <c r="T24">
        <v>59</v>
      </c>
      <c r="U24">
        <v>32</v>
      </c>
      <c r="V24">
        <v>22</v>
      </c>
      <c r="W24">
        <v>82</v>
      </c>
      <c r="X24">
        <v>100</v>
      </c>
      <c r="Y24">
        <v>123</v>
      </c>
      <c r="Z24">
        <v>288</v>
      </c>
      <c r="AA24">
        <v>66</v>
      </c>
      <c r="AB24">
        <v>44</v>
      </c>
      <c r="AC24">
        <v>113</v>
      </c>
      <c r="AD24">
        <v>340</v>
      </c>
      <c r="AE24">
        <v>205</v>
      </c>
      <c r="AF24">
        <v>47</v>
      </c>
      <c r="AG24">
        <v>65</v>
      </c>
      <c r="AH24">
        <v>38</v>
      </c>
      <c r="AI24">
        <v>39</v>
      </c>
      <c r="AJ24">
        <v>97</v>
      </c>
      <c r="AK24">
        <v>108</v>
      </c>
      <c r="AL24">
        <v>78</v>
      </c>
      <c r="AM24">
        <v>43</v>
      </c>
      <c r="AN24">
        <v>32</v>
      </c>
      <c r="AO24">
        <v>61</v>
      </c>
      <c r="AP24">
        <v>56</v>
      </c>
      <c r="AQ24">
        <v>195</v>
      </c>
      <c r="AR24">
        <v>36</v>
      </c>
      <c r="AS24">
        <v>69</v>
      </c>
      <c r="AT24">
        <v>83</v>
      </c>
      <c r="AU24">
        <v>51</v>
      </c>
      <c r="AV24">
        <v>59</v>
      </c>
      <c r="AW24">
        <v>108</v>
      </c>
      <c r="AX24">
        <v>79</v>
      </c>
      <c r="AY24">
        <v>1</v>
      </c>
      <c r="AZ24">
        <v>9</v>
      </c>
      <c r="BA24">
        <v>273</v>
      </c>
      <c r="BB24">
        <f t="shared" si="0"/>
        <v>53.611111111111114</v>
      </c>
      <c r="BC24">
        <v>95</v>
      </c>
      <c r="BD24">
        <v>15</v>
      </c>
      <c r="BE24">
        <v>59</v>
      </c>
      <c r="BF24">
        <v>27</v>
      </c>
      <c r="BG24">
        <v>132</v>
      </c>
      <c r="BH24">
        <v>43</v>
      </c>
      <c r="BI24">
        <v>29</v>
      </c>
      <c r="BJ24">
        <v>31</v>
      </c>
      <c r="BK24">
        <v>27</v>
      </c>
      <c r="BL24">
        <v>104</v>
      </c>
      <c r="BM24">
        <v>56</v>
      </c>
      <c r="BN24">
        <v>113</v>
      </c>
      <c r="BO24">
        <v>28</v>
      </c>
      <c r="BP24">
        <v>60</v>
      </c>
      <c r="BQ24">
        <v>27</v>
      </c>
      <c r="BR24">
        <v>41</v>
      </c>
      <c r="BS24">
        <v>36</v>
      </c>
      <c r="BT24">
        <v>42</v>
      </c>
    </row>
    <row r="25" spans="1:72">
      <c r="B25" t="s">
        <v>364</v>
      </c>
      <c r="C25">
        <v>5359</v>
      </c>
      <c r="D25">
        <v>324</v>
      </c>
      <c r="E25">
        <v>61</v>
      </c>
      <c r="F25">
        <v>39</v>
      </c>
      <c r="G25">
        <v>62</v>
      </c>
      <c r="H25">
        <v>60</v>
      </c>
      <c r="I25">
        <v>55</v>
      </c>
      <c r="J25">
        <v>78</v>
      </c>
      <c r="K25">
        <v>142</v>
      </c>
      <c r="L25">
        <v>86</v>
      </c>
      <c r="M25">
        <v>91</v>
      </c>
      <c r="N25">
        <v>223</v>
      </c>
      <c r="O25">
        <v>196</v>
      </c>
      <c r="P25">
        <v>439</v>
      </c>
      <c r="Q25">
        <v>287</v>
      </c>
      <c r="R25">
        <v>89</v>
      </c>
      <c r="S25">
        <v>43</v>
      </c>
      <c r="T25">
        <v>73</v>
      </c>
      <c r="U25">
        <v>31</v>
      </c>
      <c r="V25">
        <v>25</v>
      </c>
      <c r="W25">
        <v>60</v>
      </c>
      <c r="X25">
        <v>80</v>
      </c>
      <c r="Y25">
        <v>107</v>
      </c>
      <c r="Z25">
        <v>301</v>
      </c>
      <c r="AA25">
        <v>84</v>
      </c>
      <c r="AB25">
        <v>42</v>
      </c>
      <c r="AC25">
        <v>119</v>
      </c>
      <c r="AD25">
        <v>393</v>
      </c>
      <c r="AE25">
        <v>229</v>
      </c>
      <c r="AF25">
        <v>62</v>
      </c>
      <c r="AG25">
        <v>42</v>
      </c>
      <c r="AH25">
        <v>31</v>
      </c>
      <c r="AI25">
        <v>35</v>
      </c>
      <c r="AJ25">
        <v>88</v>
      </c>
      <c r="AK25">
        <v>126</v>
      </c>
      <c r="AL25">
        <v>80</v>
      </c>
      <c r="AM25">
        <v>40</v>
      </c>
      <c r="AN25">
        <v>50</v>
      </c>
      <c r="AO25">
        <v>57</v>
      </c>
      <c r="AP25">
        <v>53</v>
      </c>
      <c r="AQ25">
        <v>228</v>
      </c>
      <c r="AR25">
        <v>44</v>
      </c>
      <c r="AS25">
        <v>93</v>
      </c>
      <c r="AT25">
        <v>97</v>
      </c>
      <c r="AU25">
        <v>72</v>
      </c>
      <c r="AV25">
        <v>81</v>
      </c>
      <c r="AW25">
        <v>121</v>
      </c>
      <c r="AX25">
        <v>138</v>
      </c>
      <c r="AY25">
        <v>1</v>
      </c>
      <c r="AZ25">
        <v>1</v>
      </c>
      <c r="BA25">
        <v>308</v>
      </c>
      <c r="BB25">
        <f t="shared" si="0"/>
        <v>54.888888888888886</v>
      </c>
      <c r="BC25">
        <v>90</v>
      </c>
      <c r="BD25">
        <v>20</v>
      </c>
      <c r="BE25">
        <v>43</v>
      </c>
      <c r="BF25">
        <v>26</v>
      </c>
      <c r="BG25">
        <v>116</v>
      </c>
      <c r="BH25">
        <v>36</v>
      </c>
      <c r="BI25">
        <v>26</v>
      </c>
      <c r="BJ25">
        <v>27</v>
      </c>
      <c r="BK25">
        <v>13</v>
      </c>
      <c r="BL25">
        <v>109</v>
      </c>
      <c r="BM25">
        <v>60</v>
      </c>
      <c r="BN25">
        <v>140</v>
      </c>
      <c r="BO25">
        <v>40</v>
      </c>
      <c r="BP25">
        <v>72</v>
      </c>
      <c r="BQ25">
        <v>24</v>
      </c>
      <c r="BR25">
        <v>40</v>
      </c>
      <c r="BS25">
        <v>57</v>
      </c>
      <c r="BT25">
        <v>49</v>
      </c>
    </row>
    <row r="26" spans="1:72">
      <c r="A26" t="s">
        <v>371</v>
      </c>
      <c r="B26" t="s">
        <v>2</v>
      </c>
      <c r="C26">
        <v>5666</v>
      </c>
      <c r="D26">
        <v>213</v>
      </c>
      <c r="E26">
        <v>48</v>
      </c>
      <c r="F26">
        <v>47</v>
      </c>
      <c r="G26">
        <v>76</v>
      </c>
      <c r="H26">
        <v>27</v>
      </c>
      <c r="I26">
        <v>36</v>
      </c>
      <c r="J26">
        <v>96</v>
      </c>
      <c r="K26">
        <v>121</v>
      </c>
      <c r="L26">
        <v>93</v>
      </c>
      <c r="M26">
        <v>95</v>
      </c>
      <c r="N26">
        <v>259</v>
      </c>
      <c r="O26">
        <v>221</v>
      </c>
      <c r="P26">
        <v>464</v>
      </c>
      <c r="Q26">
        <v>295</v>
      </c>
      <c r="R26">
        <v>62</v>
      </c>
      <c r="S26">
        <v>44</v>
      </c>
      <c r="T26">
        <v>47</v>
      </c>
      <c r="U26">
        <v>33</v>
      </c>
      <c r="V26">
        <v>56</v>
      </c>
      <c r="W26">
        <v>109</v>
      </c>
      <c r="X26">
        <v>98</v>
      </c>
      <c r="Y26">
        <v>175</v>
      </c>
      <c r="Z26">
        <v>253</v>
      </c>
      <c r="AA26">
        <v>106</v>
      </c>
      <c r="AB26">
        <v>36</v>
      </c>
      <c r="AC26">
        <v>115</v>
      </c>
      <c r="AD26">
        <v>506</v>
      </c>
      <c r="AE26">
        <v>310</v>
      </c>
      <c r="AF26">
        <v>76</v>
      </c>
      <c r="AG26">
        <v>78</v>
      </c>
      <c r="AH26">
        <v>24</v>
      </c>
      <c r="AI26">
        <v>44</v>
      </c>
      <c r="AJ26">
        <v>105</v>
      </c>
      <c r="AK26">
        <v>172</v>
      </c>
      <c r="AL26">
        <v>89</v>
      </c>
      <c r="AM26">
        <v>52</v>
      </c>
      <c r="AN26">
        <v>59</v>
      </c>
      <c r="AO26">
        <v>76</v>
      </c>
      <c r="AP26">
        <v>46</v>
      </c>
      <c r="AQ26">
        <v>308</v>
      </c>
      <c r="AR26">
        <v>63</v>
      </c>
      <c r="AS26">
        <v>63</v>
      </c>
      <c r="AT26">
        <v>110</v>
      </c>
      <c r="AU26">
        <v>74</v>
      </c>
      <c r="AV26">
        <v>45</v>
      </c>
      <c r="AW26">
        <v>96</v>
      </c>
      <c r="AX26">
        <v>33</v>
      </c>
      <c r="AY26" t="s">
        <v>66</v>
      </c>
      <c r="AZ26">
        <v>12</v>
      </c>
      <c r="BA26">
        <v>326</v>
      </c>
      <c r="BB26">
        <f t="shared" si="0"/>
        <v>59.388888888888886</v>
      </c>
      <c r="BC26">
        <v>55</v>
      </c>
      <c r="BD26">
        <v>18</v>
      </c>
      <c r="BE26">
        <v>40</v>
      </c>
      <c r="BF26">
        <v>28</v>
      </c>
      <c r="BG26">
        <v>130</v>
      </c>
      <c r="BH26">
        <v>40</v>
      </c>
      <c r="BI26">
        <v>19</v>
      </c>
      <c r="BJ26">
        <v>36</v>
      </c>
      <c r="BK26">
        <v>29</v>
      </c>
      <c r="BL26">
        <v>71</v>
      </c>
      <c r="BM26">
        <v>71</v>
      </c>
      <c r="BN26">
        <v>194</v>
      </c>
      <c r="BO26">
        <v>38</v>
      </c>
      <c r="BP26">
        <v>89</v>
      </c>
      <c r="BQ26">
        <v>28</v>
      </c>
      <c r="BR26">
        <v>58</v>
      </c>
      <c r="BS26">
        <v>64</v>
      </c>
      <c r="BT26">
        <v>61</v>
      </c>
    </row>
    <row r="27" spans="1:72">
      <c r="B27" t="s">
        <v>363</v>
      </c>
      <c r="C27">
        <v>2762</v>
      </c>
      <c r="D27">
        <v>107</v>
      </c>
      <c r="E27">
        <v>18</v>
      </c>
      <c r="F27">
        <v>18</v>
      </c>
      <c r="G27">
        <v>32</v>
      </c>
      <c r="H27">
        <v>10</v>
      </c>
      <c r="I27">
        <v>12</v>
      </c>
      <c r="J27">
        <v>50</v>
      </c>
      <c r="K27">
        <v>73</v>
      </c>
      <c r="L27">
        <v>51</v>
      </c>
      <c r="M27">
        <v>54</v>
      </c>
      <c r="N27">
        <v>124</v>
      </c>
      <c r="O27">
        <v>133</v>
      </c>
      <c r="P27">
        <v>203</v>
      </c>
      <c r="Q27">
        <v>152</v>
      </c>
      <c r="R27">
        <v>26</v>
      </c>
      <c r="S27">
        <v>26</v>
      </c>
      <c r="T27">
        <v>25</v>
      </c>
      <c r="U27">
        <v>19</v>
      </c>
      <c r="V27">
        <v>24</v>
      </c>
      <c r="W27">
        <v>41</v>
      </c>
      <c r="X27">
        <v>55</v>
      </c>
      <c r="Y27">
        <v>99</v>
      </c>
      <c r="Z27">
        <v>124</v>
      </c>
      <c r="AA27">
        <v>46</v>
      </c>
      <c r="AB27">
        <v>19</v>
      </c>
      <c r="AC27">
        <v>61</v>
      </c>
      <c r="AD27">
        <v>262</v>
      </c>
      <c r="AE27">
        <v>165</v>
      </c>
      <c r="AF27">
        <v>43</v>
      </c>
      <c r="AG27">
        <v>42</v>
      </c>
      <c r="AH27">
        <v>11</v>
      </c>
      <c r="AI27">
        <v>15</v>
      </c>
      <c r="AJ27">
        <v>55</v>
      </c>
      <c r="AK27">
        <v>65</v>
      </c>
      <c r="AL27">
        <v>38</v>
      </c>
      <c r="AM27">
        <v>20</v>
      </c>
      <c r="AN27">
        <v>18</v>
      </c>
      <c r="AO27">
        <v>36</v>
      </c>
      <c r="AP27">
        <v>20</v>
      </c>
      <c r="AQ27">
        <v>147</v>
      </c>
      <c r="AR27">
        <v>20</v>
      </c>
      <c r="AS27">
        <v>27</v>
      </c>
      <c r="AT27">
        <v>66</v>
      </c>
      <c r="AU27">
        <v>31</v>
      </c>
      <c r="AV27">
        <v>17</v>
      </c>
      <c r="AW27">
        <v>35</v>
      </c>
      <c r="AX27">
        <v>16</v>
      </c>
      <c r="AY27" t="s">
        <v>66</v>
      </c>
      <c r="AZ27">
        <v>11</v>
      </c>
      <c r="BA27">
        <v>145</v>
      </c>
      <c r="BB27">
        <f t="shared" si="0"/>
        <v>29.944444444444443</v>
      </c>
      <c r="BC27">
        <v>28</v>
      </c>
      <c r="BD27">
        <v>7</v>
      </c>
      <c r="BE27">
        <v>20</v>
      </c>
      <c r="BF27">
        <v>17</v>
      </c>
      <c r="BG27">
        <v>61</v>
      </c>
      <c r="BH27">
        <v>22</v>
      </c>
      <c r="BI27">
        <v>10</v>
      </c>
      <c r="BJ27">
        <v>19</v>
      </c>
      <c r="BK27">
        <v>16</v>
      </c>
      <c r="BL27">
        <v>41</v>
      </c>
      <c r="BM27">
        <v>38</v>
      </c>
      <c r="BN27">
        <v>103</v>
      </c>
      <c r="BO27">
        <v>19</v>
      </c>
      <c r="BP27">
        <v>44</v>
      </c>
      <c r="BQ27">
        <v>14</v>
      </c>
      <c r="BR27">
        <v>20</v>
      </c>
      <c r="BS27">
        <v>33</v>
      </c>
      <c r="BT27">
        <v>27</v>
      </c>
    </row>
    <row r="28" spans="1:72">
      <c r="B28" t="s">
        <v>364</v>
      </c>
      <c r="C28">
        <v>2904</v>
      </c>
      <c r="D28">
        <v>106</v>
      </c>
      <c r="E28">
        <v>30</v>
      </c>
      <c r="F28">
        <v>29</v>
      </c>
      <c r="G28">
        <v>44</v>
      </c>
      <c r="H28">
        <v>17</v>
      </c>
      <c r="I28">
        <v>24</v>
      </c>
      <c r="J28">
        <v>46</v>
      </c>
      <c r="K28">
        <v>48</v>
      </c>
      <c r="L28">
        <v>42</v>
      </c>
      <c r="M28">
        <v>41</v>
      </c>
      <c r="N28">
        <v>135</v>
      </c>
      <c r="O28">
        <v>88</v>
      </c>
      <c r="P28">
        <v>261</v>
      </c>
      <c r="Q28">
        <v>143</v>
      </c>
      <c r="R28">
        <v>36</v>
      </c>
      <c r="S28">
        <v>18</v>
      </c>
      <c r="T28">
        <v>22</v>
      </c>
      <c r="U28">
        <v>14</v>
      </c>
      <c r="V28">
        <v>32</v>
      </c>
      <c r="W28">
        <v>68</v>
      </c>
      <c r="X28">
        <v>43</v>
      </c>
      <c r="Y28">
        <v>76</v>
      </c>
      <c r="Z28">
        <v>129</v>
      </c>
      <c r="AA28">
        <v>60</v>
      </c>
      <c r="AB28">
        <v>17</v>
      </c>
      <c r="AC28">
        <v>54</v>
      </c>
      <c r="AD28">
        <v>244</v>
      </c>
      <c r="AE28">
        <v>145</v>
      </c>
      <c r="AF28">
        <v>33</v>
      </c>
      <c r="AG28">
        <v>36</v>
      </c>
      <c r="AH28">
        <v>13</v>
      </c>
      <c r="AI28">
        <v>29</v>
      </c>
      <c r="AJ28">
        <v>50</v>
      </c>
      <c r="AK28">
        <v>107</v>
      </c>
      <c r="AL28">
        <v>51</v>
      </c>
      <c r="AM28">
        <v>32</v>
      </c>
      <c r="AN28">
        <v>41</v>
      </c>
      <c r="AO28">
        <v>40</v>
      </c>
      <c r="AP28">
        <v>26</v>
      </c>
      <c r="AQ28">
        <v>161</v>
      </c>
      <c r="AR28">
        <v>43</v>
      </c>
      <c r="AS28">
        <v>36</v>
      </c>
      <c r="AT28">
        <v>44</v>
      </c>
      <c r="AU28">
        <v>43</v>
      </c>
      <c r="AV28">
        <v>28</v>
      </c>
      <c r="AW28">
        <v>61</v>
      </c>
      <c r="AX28">
        <v>17</v>
      </c>
      <c r="AY28" t="s">
        <v>66</v>
      </c>
      <c r="AZ28">
        <v>1</v>
      </c>
      <c r="BA28">
        <v>181</v>
      </c>
      <c r="BB28">
        <f t="shared" si="0"/>
        <v>29.444444444444443</v>
      </c>
      <c r="BC28">
        <v>27</v>
      </c>
      <c r="BD28">
        <v>11</v>
      </c>
      <c r="BE28">
        <v>20</v>
      </c>
      <c r="BF28">
        <v>11</v>
      </c>
      <c r="BG28">
        <v>69</v>
      </c>
      <c r="BH28">
        <v>18</v>
      </c>
      <c r="BI28">
        <v>9</v>
      </c>
      <c r="BJ28">
        <v>17</v>
      </c>
      <c r="BK28">
        <v>13</v>
      </c>
      <c r="BL28">
        <v>30</v>
      </c>
      <c r="BM28">
        <v>33</v>
      </c>
      <c r="BN28">
        <v>91</v>
      </c>
      <c r="BO28">
        <v>19</v>
      </c>
      <c r="BP28">
        <v>45</v>
      </c>
      <c r="BQ28">
        <v>14</v>
      </c>
      <c r="BR28">
        <v>38</v>
      </c>
      <c r="BS28">
        <v>31</v>
      </c>
      <c r="BT28">
        <v>34</v>
      </c>
    </row>
    <row r="29" spans="1:72">
      <c r="A29" t="s">
        <v>372</v>
      </c>
      <c r="B29" t="s">
        <v>2</v>
      </c>
      <c r="C29">
        <v>633</v>
      </c>
      <c r="D29">
        <v>37</v>
      </c>
      <c r="E29">
        <v>2</v>
      </c>
      <c r="F29">
        <v>6</v>
      </c>
      <c r="G29">
        <v>5</v>
      </c>
      <c r="H29">
        <v>4</v>
      </c>
      <c r="I29">
        <v>4</v>
      </c>
      <c r="J29">
        <v>10</v>
      </c>
      <c r="K29">
        <v>7</v>
      </c>
      <c r="L29">
        <v>10</v>
      </c>
      <c r="M29">
        <v>5</v>
      </c>
      <c r="N29">
        <v>21</v>
      </c>
      <c r="O29">
        <v>23</v>
      </c>
      <c r="P29">
        <v>44</v>
      </c>
      <c r="Q29">
        <v>39</v>
      </c>
      <c r="R29">
        <v>6</v>
      </c>
      <c r="S29">
        <v>5</v>
      </c>
      <c r="T29">
        <v>9</v>
      </c>
      <c r="U29">
        <v>10</v>
      </c>
      <c r="V29">
        <v>8</v>
      </c>
      <c r="W29">
        <v>10</v>
      </c>
      <c r="X29">
        <v>13</v>
      </c>
      <c r="Y29">
        <v>19</v>
      </c>
      <c r="Z29">
        <v>35</v>
      </c>
      <c r="AA29">
        <v>9</v>
      </c>
      <c r="AB29">
        <v>5</v>
      </c>
      <c r="AC29">
        <v>8</v>
      </c>
      <c r="AD29">
        <v>43</v>
      </c>
      <c r="AE29">
        <v>31</v>
      </c>
      <c r="AF29">
        <v>10</v>
      </c>
      <c r="AG29">
        <v>3</v>
      </c>
      <c r="AH29">
        <v>5</v>
      </c>
      <c r="AI29">
        <v>7</v>
      </c>
      <c r="AJ29">
        <v>15</v>
      </c>
      <c r="AK29">
        <v>18</v>
      </c>
      <c r="AL29">
        <v>13</v>
      </c>
      <c r="AM29">
        <v>13</v>
      </c>
      <c r="AN29">
        <v>7</v>
      </c>
      <c r="AO29">
        <v>13</v>
      </c>
      <c r="AP29">
        <v>5</v>
      </c>
      <c r="AQ29">
        <v>34</v>
      </c>
      <c r="AR29">
        <v>4</v>
      </c>
      <c r="AS29">
        <v>6</v>
      </c>
      <c r="AT29">
        <v>16</v>
      </c>
      <c r="AU29">
        <v>6</v>
      </c>
      <c r="AV29">
        <v>7</v>
      </c>
      <c r="AW29">
        <v>16</v>
      </c>
      <c r="AX29">
        <v>7</v>
      </c>
      <c r="AY29" t="s">
        <v>66</v>
      </c>
      <c r="AZ29" t="s">
        <v>66</v>
      </c>
      <c r="BA29">
        <v>26</v>
      </c>
      <c r="BB29">
        <f t="shared" si="0"/>
        <v>6.333333333333333</v>
      </c>
      <c r="BC29">
        <v>10</v>
      </c>
      <c r="BD29">
        <v>1</v>
      </c>
      <c r="BE29">
        <v>7</v>
      </c>
      <c r="BF29">
        <v>3</v>
      </c>
      <c r="BG29">
        <v>18</v>
      </c>
      <c r="BH29">
        <v>1</v>
      </c>
      <c r="BI29">
        <v>3</v>
      </c>
      <c r="BJ29">
        <v>1</v>
      </c>
      <c r="BK29">
        <v>4</v>
      </c>
      <c r="BL29">
        <v>5</v>
      </c>
      <c r="BM29">
        <v>5</v>
      </c>
      <c r="BN29">
        <v>20</v>
      </c>
      <c r="BO29">
        <v>2</v>
      </c>
      <c r="BP29">
        <v>12</v>
      </c>
      <c r="BQ29">
        <v>3</v>
      </c>
      <c r="BR29">
        <v>1</v>
      </c>
      <c r="BS29">
        <v>8</v>
      </c>
      <c r="BT29">
        <v>10</v>
      </c>
    </row>
    <row r="30" spans="1:72">
      <c r="B30" t="s">
        <v>363</v>
      </c>
      <c r="C30">
        <v>399</v>
      </c>
      <c r="D30">
        <v>23</v>
      </c>
      <c r="E30">
        <v>1</v>
      </c>
      <c r="F30">
        <v>3</v>
      </c>
      <c r="G30">
        <v>5</v>
      </c>
      <c r="H30">
        <v>2</v>
      </c>
      <c r="I30">
        <v>3</v>
      </c>
      <c r="J30">
        <v>6</v>
      </c>
      <c r="K30">
        <v>6</v>
      </c>
      <c r="L30">
        <v>8</v>
      </c>
      <c r="M30">
        <v>4</v>
      </c>
      <c r="N30">
        <v>18</v>
      </c>
      <c r="O30">
        <v>17</v>
      </c>
      <c r="P30">
        <v>27</v>
      </c>
      <c r="Q30">
        <v>29</v>
      </c>
      <c r="R30">
        <v>4</v>
      </c>
      <c r="S30">
        <v>3</v>
      </c>
      <c r="T30">
        <v>8</v>
      </c>
      <c r="U30">
        <v>8</v>
      </c>
      <c r="V30">
        <v>5</v>
      </c>
      <c r="W30">
        <v>7</v>
      </c>
      <c r="X30">
        <v>9</v>
      </c>
      <c r="Y30">
        <v>10</v>
      </c>
      <c r="Z30">
        <v>17</v>
      </c>
      <c r="AA30">
        <v>4</v>
      </c>
      <c r="AB30">
        <v>3</v>
      </c>
      <c r="AC30">
        <v>6</v>
      </c>
      <c r="AD30">
        <v>24</v>
      </c>
      <c r="AE30">
        <v>16</v>
      </c>
      <c r="AF30">
        <v>7</v>
      </c>
      <c r="AG30">
        <v>2</v>
      </c>
      <c r="AH30">
        <v>3</v>
      </c>
      <c r="AI30">
        <v>3</v>
      </c>
      <c r="AJ30">
        <v>12</v>
      </c>
      <c r="AK30">
        <v>11</v>
      </c>
      <c r="AL30">
        <v>7</v>
      </c>
      <c r="AM30">
        <v>5</v>
      </c>
      <c r="AN30">
        <v>4</v>
      </c>
      <c r="AO30">
        <v>9</v>
      </c>
      <c r="AP30">
        <v>2</v>
      </c>
      <c r="AQ30">
        <v>21</v>
      </c>
      <c r="AR30">
        <v>2</v>
      </c>
      <c r="AS30">
        <v>4</v>
      </c>
      <c r="AT30">
        <v>12</v>
      </c>
      <c r="AU30">
        <v>4</v>
      </c>
      <c r="AV30">
        <v>3</v>
      </c>
      <c r="AW30">
        <v>9</v>
      </c>
      <c r="AX30">
        <v>3</v>
      </c>
      <c r="AY30" t="s">
        <v>66</v>
      </c>
      <c r="AZ30" t="s">
        <v>66</v>
      </c>
      <c r="BA30">
        <v>15</v>
      </c>
      <c r="BB30">
        <f t="shared" si="0"/>
        <v>4.6875</v>
      </c>
      <c r="BC30">
        <v>6</v>
      </c>
      <c r="BD30">
        <v>1</v>
      </c>
      <c r="BE30">
        <v>4</v>
      </c>
      <c r="BF30">
        <v>3</v>
      </c>
      <c r="BG30">
        <v>16</v>
      </c>
      <c r="BH30">
        <v>1</v>
      </c>
      <c r="BI30">
        <v>2</v>
      </c>
      <c r="BJ30" t="s">
        <v>66</v>
      </c>
      <c r="BK30">
        <v>3</v>
      </c>
      <c r="BL30">
        <v>3</v>
      </c>
      <c r="BM30">
        <v>4</v>
      </c>
      <c r="BN30">
        <v>10</v>
      </c>
      <c r="BO30">
        <v>1</v>
      </c>
      <c r="BP30">
        <v>6</v>
      </c>
      <c r="BQ30">
        <v>3</v>
      </c>
      <c r="BR30" t="s">
        <v>66</v>
      </c>
      <c r="BS30">
        <v>6</v>
      </c>
      <c r="BT30">
        <v>6</v>
      </c>
    </row>
    <row r="31" spans="1:72">
      <c r="B31" t="s">
        <v>364</v>
      </c>
      <c r="C31">
        <v>234</v>
      </c>
      <c r="D31">
        <v>14</v>
      </c>
      <c r="E31">
        <v>1</v>
      </c>
      <c r="F31">
        <v>3</v>
      </c>
      <c r="G31" t="s">
        <v>66</v>
      </c>
      <c r="H31">
        <v>2</v>
      </c>
      <c r="I31">
        <v>1</v>
      </c>
      <c r="J31">
        <v>4</v>
      </c>
      <c r="K31">
        <v>1</v>
      </c>
      <c r="L31">
        <v>2</v>
      </c>
      <c r="M31">
        <v>1</v>
      </c>
      <c r="N31">
        <v>3</v>
      </c>
      <c r="O31">
        <v>6</v>
      </c>
      <c r="P31">
        <v>17</v>
      </c>
      <c r="Q31">
        <v>10</v>
      </c>
      <c r="R31">
        <v>2</v>
      </c>
      <c r="S31">
        <v>2</v>
      </c>
      <c r="T31">
        <v>1</v>
      </c>
      <c r="U31">
        <v>2</v>
      </c>
      <c r="V31">
        <v>3</v>
      </c>
      <c r="W31">
        <v>3</v>
      </c>
      <c r="X31">
        <v>4</v>
      </c>
      <c r="Y31">
        <v>9</v>
      </c>
      <c r="Z31">
        <v>18</v>
      </c>
      <c r="AA31">
        <v>5</v>
      </c>
      <c r="AB31">
        <v>2</v>
      </c>
      <c r="AC31">
        <v>2</v>
      </c>
      <c r="AD31">
        <v>19</v>
      </c>
      <c r="AE31">
        <v>15</v>
      </c>
      <c r="AF31">
        <v>3</v>
      </c>
      <c r="AG31">
        <v>1</v>
      </c>
      <c r="AH31">
        <v>2</v>
      </c>
      <c r="AI31">
        <v>4</v>
      </c>
      <c r="AJ31">
        <v>3</v>
      </c>
      <c r="AK31">
        <v>7</v>
      </c>
      <c r="AL31">
        <v>6</v>
      </c>
      <c r="AM31">
        <v>8</v>
      </c>
      <c r="AN31">
        <v>3</v>
      </c>
      <c r="AO31">
        <v>4</v>
      </c>
      <c r="AP31">
        <v>3</v>
      </c>
      <c r="AQ31">
        <v>13</v>
      </c>
      <c r="AR31">
        <v>2</v>
      </c>
      <c r="AS31">
        <v>2</v>
      </c>
      <c r="AT31">
        <v>4</v>
      </c>
      <c r="AU31">
        <v>2</v>
      </c>
      <c r="AV31">
        <v>4</v>
      </c>
      <c r="AW31">
        <v>7</v>
      </c>
      <c r="AX31">
        <v>4</v>
      </c>
      <c r="AY31" t="s">
        <v>66</v>
      </c>
      <c r="AZ31" t="s">
        <v>66</v>
      </c>
      <c r="BA31">
        <v>11</v>
      </c>
      <c r="BB31">
        <f t="shared" si="0"/>
        <v>2.7857142857142856</v>
      </c>
      <c r="BC31">
        <v>4</v>
      </c>
      <c r="BD31" t="s">
        <v>66</v>
      </c>
      <c r="BE31">
        <v>3</v>
      </c>
      <c r="BF31" t="s">
        <v>66</v>
      </c>
      <c r="BG31">
        <v>2</v>
      </c>
      <c r="BH31" t="s">
        <v>66</v>
      </c>
      <c r="BI31">
        <v>1</v>
      </c>
      <c r="BJ31">
        <v>1</v>
      </c>
      <c r="BK31">
        <v>1</v>
      </c>
      <c r="BL31">
        <v>2</v>
      </c>
      <c r="BM31">
        <v>1</v>
      </c>
      <c r="BN31">
        <v>10</v>
      </c>
      <c r="BO31">
        <v>1</v>
      </c>
      <c r="BP31">
        <v>6</v>
      </c>
      <c r="BQ31" t="s">
        <v>66</v>
      </c>
      <c r="BR31">
        <v>1</v>
      </c>
      <c r="BS31">
        <v>2</v>
      </c>
      <c r="BT31">
        <v>4</v>
      </c>
    </row>
    <row r="32" spans="1:72">
      <c r="A32" t="s">
        <v>373</v>
      </c>
      <c r="B32" t="s">
        <v>2</v>
      </c>
      <c r="C32">
        <v>4725</v>
      </c>
      <c r="D32">
        <v>160</v>
      </c>
      <c r="E32">
        <v>41</v>
      </c>
      <c r="F32">
        <v>36</v>
      </c>
      <c r="G32">
        <v>65</v>
      </c>
      <c r="H32">
        <v>22</v>
      </c>
      <c r="I32">
        <v>31</v>
      </c>
      <c r="J32">
        <v>79</v>
      </c>
      <c r="K32">
        <v>110</v>
      </c>
      <c r="L32">
        <v>81</v>
      </c>
      <c r="M32">
        <v>89</v>
      </c>
      <c r="N32">
        <v>223</v>
      </c>
      <c r="O32">
        <v>184</v>
      </c>
      <c r="P32">
        <v>400</v>
      </c>
      <c r="Q32">
        <v>245</v>
      </c>
      <c r="R32">
        <v>49</v>
      </c>
      <c r="S32">
        <v>35</v>
      </c>
      <c r="T32">
        <v>36</v>
      </c>
      <c r="U32">
        <v>23</v>
      </c>
      <c r="V32">
        <v>38</v>
      </c>
      <c r="W32">
        <v>91</v>
      </c>
      <c r="X32">
        <v>79</v>
      </c>
      <c r="Y32">
        <v>146</v>
      </c>
      <c r="Z32">
        <v>202</v>
      </c>
      <c r="AA32">
        <v>91</v>
      </c>
      <c r="AB32">
        <v>27</v>
      </c>
      <c r="AC32">
        <v>100</v>
      </c>
      <c r="AD32">
        <v>428</v>
      </c>
      <c r="AE32">
        <v>256</v>
      </c>
      <c r="AF32">
        <v>64</v>
      </c>
      <c r="AG32">
        <v>72</v>
      </c>
      <c r="AH32">
        <v>17</v>
      </c>
      <c r="AI32">
        <v>36</v>
      </c>
      <c r="AJ32">
        <v>87</v>
      </c>
      <c r="AK32">
        <v>148</v>
      </c>
      <c r="AL32">
        <v>75</v>
      </c>
      <c r="AM32">
        <v>36</v>
      </c>
      <c r="AN32">
        <v>50</v>
      </c>
      <c r="AO32">
        <v>62</v>
      </c>
      <c r="AP32">
        <v>40</v>
      </c>
      <c r="AQ32">
        <v>264</v>
      </c>
      <c r="AR32">
        <v>58</v>
      </c>
      <c r="AS32">
        <v>53</v>
      </c>
      <c r="AT32">
        <v>87</v>
      </c>
      <c r="AU32">
        <v>64</v>
      </c>
      <c r="AV32">
        <v>37</v>
      </c>
      <c r="AW32">
        <v>75</v>
      </c>
      <c r="AX32">
        <v>21</v>
      </c>
      <c r="AY32" t="s">
        <v>66</v>
      </c>
      <c r="AZ32">
        <v>12</v>
      </c>
      <c r="BA32">
        <v>286</v>
      </c>
      <c r="BB32">
        <f t="shared" si="0"/>
        <v>50</v>
      </c>
      <c r="BC32">
        <v>44</v>
      </c>
      <c r="BD32">
        <v>15</v>
      </c>
      <c r="BE32">
        <v>31</v>
      </c>
      <c r="BF32">
        <v>23</v>
      </c>
      <c r="BG32">
        <v>107</v>
      </c>
      <c r="BH32">
        <v>37</v>
      </c>
      <c r="BI32">
        <v>14</v>
      </c>
      <c r="BJ32">
        <v>31</v>
      </c>
      <c r="BK32">
        <v>24</v>
      </c>
      <c r="BL32">
        <v>62</v>
      </c>
      <c r="BM32">
        <v>62</v>
      </c>
      <c r="BN32">
        <v>163</v>
      </c>
      <c r="BO32">
        <v>34</v>
      </c>
      <c r="BP32">
        <v>75</v>
      </c>
      <c r="BQ32">
        <v>23</v>
      </c>
      <c r="BR32">
        <v>54</v>
      </c>
      <c r="BS32">
        <v>51</v>
      </c>
      <c r="BT32">
        <v>50</v>
      </c>
    </row>
    <row r="33" spans="1:72">
      <c r="B33" t="s">
        <v>363</v>
      </c>
      <c r="C33">
        <v>2190</v>
      </c>
      <c r="D33">
        <v>71</v>
      </c>
      <c r="E33">
        <v>16</v>
      </c>
      <c r="F33">
        <v>12</v>
      </c>
      <c r="G33">
        <v>27</v>
      </c>
      <c r="H33">
        <v>7</v>
      </c>
      <c r="I33">
        <v>9</v>
      </c>
      <c r="J33">
        <v>41</v>
      </c>
      <c r="K33">
        <v>65</v>
      </c>
      <c r="L33">
        <v>42</v>
      </c>
      <c r="M33">
        <v>50</v>
      </c>
      <c r="N33">
        <v>97</v>
      </c>
      <c r="O33">
        <v>106</v>
      </c>
      <c r="P33">
        <v>168</v>
      </c>
      <c r="Q33">
        <v>117</v>
      </c>
      <c r="R33">
        <v>17</v>
      </c>
      <c r="S33">
        <v>19</v>
      </c>
      <c r="T33">
        <v>16</v>
      </c>
      <c r="U33">
        <v>11</v>
      </c>
      <c r="V33">
        <v>13</v>
      </c>
      <c r="W33">
        <v>28</v>
      </c>
      <c r="X33">
        <v>43</v>
      </c>
      <c r="Y33">
        <v>82</v>
      </c>
      <c r="Z33">
        <v>97</v>
      </c>
      <c r="AA33">
        <v>39</v>
      </c>
      <c r="AB33">
        <v>15</v>
      </c>
      <c r="AC33">
        <v>51</v>
      </c>
      <c r="AD33">
        <v>217</v>
      </c>
      <c r="AE33">
        <v>135</v>
      </c>
      <c r="AF33">
        <v>35</v>
      </c>
      <c r="AG33">
        <v>37</v>
      </c>
      <c r="AH33">
        <v>6</v>
      </c>
      <c r="AI33">
        <v>12</v>
      </c>
      <c r="AJ33">
        <v>43</v>
      </c>
      <c r="AK33">
        <v>51</v>
      </c>
      <c r="AL33">
        <v>30</v>
      </c>
      <c r="AM33">
        <v>14</v>
      </c>
      <c r="AN33">
        <v>13</v>
      </c>
      <c r="AO33">
        <v>26</v>
      </c>
      <c r="AP33">
        <v>18</v>
      </c>
      <c r="AQ33">
        <v>120</v>
      </c>
      <c r="AR33">
        <v>18</v>
      </c>
      <c r="AS33">
        <v>21</v>
      </c>
      <c r="AT33">
        <v>51</v>
      </c>
      <c r="AU33">
        <v>24</v>
      </c>
      <c r="AV33">
        <v>14</v>
      </c>
      <c r="AW33">
        <v>25</v>
      </c>
      <c r="AX33">
        <v>10</v>
      </c>
      <c r="AY33" t="s">
        <v>66</v>
      </c>
      <c r="AZ33">
        <v>11</v>
      </c>
      <c r="BA33">
        <v>123</v>
      </c>
      <c r="BB33">
        <f t="shared" si="0"/>
        <v>23.888888888888889</v>
      </c>
      <c r="BC33">
        <v>22</v>
      </c>
      <c r="BD33">
        <v>6</v>
      </c>
      <c r="BE33">
        <v>15</v>
      </c>
      <c r="BF33">
        <v>12</v>
      </c>
      <c r="BG33">
        <v>43</v>
      </c>
      <c r="BH33">
        <v>19</v>
      </c>
      <c r="BI33">
        <v>6</v>
      </c>
      <c r="BJ33">
        <v>17</v>
      </c>
      <c r="BK33">
        <v>12</v>
      </c>
      <c r="BL33">
        <v>34</v>
      </c>
      <c r="BM33">
        <v>31</v>
      </c>
      <c r="BN33">
        <v>87</v>
      </c>
      <c r="BO33">
        <v>16</v>
      </c>
      <c r="BP33">
        <v>36</v>
      </c>
      <c r="BQ33">
        <v>11</v>
      </c>
      <c r="BR33">
        <v>19</v>
      </c>
      <c r="BS33">
        <v>24</v>
      </c>
      <c r="BT33">
        <v>20</v>
      </c>
    </row>
    <row r="34" spans="1:72">
      <c r="B34" t="s">
        <v>364</v>
      </c>
      <c r="C34">
        <v>2535</v>
      </c>
      <c r="D34">
        <v>89</v>
      </c>
      <c r="E34">
        <v>25</v>
      </c>
      <c r="F34">
        <v>24</v>
      </c>
      <c r="G34">
        <v>38</v>
      </c>
      <c r="H34">
        <v>15</v>
      </c>
      <c r="I34">
        <v>22</v>
      </c>
      <c r="J34">
        <v>38</v>
      </c>
      <c r="K34">
        <v>45</v>
      </c>
      <c r="L34">
        <v>39</v>
      </c>
      <c r="M34">
        <v>39</v>
      </c>
      <c r="N34">
        <v>126</v>
      </c>
      <c r="O34">
        <v>78</v>
      </c>
      <c r="P34">
        <v>232</v>
      </c>
      <c r="Q34">
        <v>128</v>
      </c>
      <c r="R34">
        <v>32</v>
      </c>
      <c r="S34">
        <v>16</v>
      </c>
      <c r="T34">
        <v>20</v>
      </c>
      <c r="U34">
        <v>12</v>
      </c>
      <c r="V34">
        <v>25</v>
      </c>
      <c r="W34">
        <v>63</v>
      </c>
      <c r="X34">
        <v>36</v>
      </c>
      <c r="Y34">
        <v>64</v>
      </c>
      <c r="Z34">
        <v>105</v>
      </c>
      <c r="AA34">
        <v>52</v>
      </c>
      <c r="AB34">
        <v>12</v>
      </c>
      <c r="AC34">
        <v>49</v>
      </c>
      <c r="AD34">
        <v>211</v>
      </c>
      <c r="AE34">
        <v>121</v>
      </c>
      <c r="AF34">
        <v>29</v>
      </c>
      <c r="AG34">
        <v>35</v>
      </c>
      <c r="AH34">
        <v>11</v>
      </c>
      <c r="AI34">
        <v>24</v>
      </c>
      <c r="AJ34">
        <v>44</v>
      </c>
      <c r="AK34">
        <v>97</v>
      </c>
      <c r="AL34">
        <v>45</v>
      </c>
      <c r="AM34">
        <v>22</v>
      </c>
      <c r="AN34">
        <v>37</v>
      </c>
      <c r="AO34">
        <v>36</v>
      </c>
      <c r="AP34">
        <v>22</v>
      </c>
      <c r="AQ34">
        <v>144</v>
      </c>
      <c r="AR34">
        <v>40</v>
      </c>
      <c r="AS34">
        <v>32</v>
      </c>
      <c r="AT34">
        <v>36</v>
      </c>
      <c r="AU34">
        <v>40</v>
      </c>
      <c r="AV34">
        <v>23</v>
      </c>
      <c r="AW34">
        <v>50</v>
      </c>
      <c r="AX34">
        <v>11</v>
      </c>
      <c r="AY34" t="s">
        <v>66</v>
      </c>
      <c r="AZ34">
        <v>1</v>
      </c>
      <c r="BA34">
        <v>163</v>
      </c>
      <c r="BB34">
        <f t="shared" si="0"/>
        <v>26.111111111111111</v>
      </c>
      <c r="BC34">
        <v>22</v>
      </c>
      <c r="BD34">
        <v>9</v>
      </c>
      <c r="BE34">
        <v>16</v>
      </c>
      <c r="BF34">
        <v>11</v>
      </c>
      <c r="BG34">
        <v>64</v>
      </c>
      <c r="BH34">
        <v>18</v>
      </c>
      <c r="BI34">
        <v>8</v>
      </c>
      <c r="BJ34">
        <v>14</v>
      </c>
      <c r="BK34">
        <v>12</v>
      </c>
      <c r="BL34">
        <v>28</v>
      </c>
      <c r="BM34">
        <v>31</v>
      </c>
      <c r="BN34">
        <v>76</v>
      </c>
      <c r="BO34">
        <v>18</v>
      </c>
      <c r="BP34">
        <v>39</v>
      </c>
      <c r="BQ34">
        <v>12</v>
      </c>
      <c r="BR34">
        <v>35</v>
      </c>
      <c r="BS34">
        <v>27</v>
      </c>
      <c r="BT34">
        <v>30</v>
      </c>
    </row>
    <row r="35" spans="1:72">
      <c r="A35" t="s">
        <v>374</v>
      </c>
      <c r="B35" t="s">
        <v>2</v>
      </c>
      <c r="C35">
        <v>308</v>
      </c>
      <c r="D35">
        <v>16</v>
      </c>
      <c r="E35">
        <v>5</v>
      </c>
      <c r="F35">
        <v>5</v>
      </c>
      <c r="G35">
        <v>6</v>
      </c>
      <c r="H35">
        <v>1</v>
      </c>
      <c r="I35">
        <v>1</v>
      </c>
      <c r="J35">
        <v>7</v>
      </c>
      <c r="K35">
        <v>4</v>
      </c>
      <c r="L35">
        <v>2</v>
      </c>
      <c r="M35">
        <v>1</v>
      </c>
      <c r="N35">
        <v>15</v>
      </c>
      <c r="O35">
        <v>14</v>
      </c>
      <c r="P35">
        <v>20</v>
      </c>
      <c r="Q35">
        <v>11</v>
      </c>
      <c r="R35">
        <v>7</v>
      </c>
      <c r="S35">
        <v>4</v>
      </c>
      <c r="T35">
        <v>2</v>
      </c>
      <c r="U35" t="s">
        <v>66</v>
      </c>
      <c r="V35">
        <v>10</v>
      </c>
      <c r="W35">
        <v>8</v>
      </c>
      <c r="X35">
        <v>6</v>
      </c>
      <c r="Y35">
        <v>10</v>
      </c>
      <c r="Z35">
        <v>16</v>
      </c>
      <c r="AA35">
        <v>6</v>
      </c>
      <c r="AB35">
        <v>4</v>
      </c>
      <c r="AC35">
        <v>7</v>
      </c>
      <c r="AD35">
        <v>35</v>
      </c>
      <c r="AE35">
        <v>23</v>
      </c>
      <c r="AF35">
        <v>2</v>
      </c>
      <c r="AG35">
        <v>3</v>
      </c>
      <c r="AH35">
        <v>2</v>
      </c>
      <c r="AI35">
        <v>1</v>
      </c>
      <c r="AJ35">
        <v>3</v>
      </c>
      <c r="AK35">
        <v>6</v>
      </c>
      <c r="AL35">
        <v>1</v>
      </c>
      <c r="AM35">
        <v>3</v>
      </c>
      <c r="AN35">
        <v>2</v>
      </c>
      <c r="AO35">
        <v>1</v>
      </c>
      <c r="AP35">
        <v>1</v>
      </c>
      <c r="AQ35">
        <v>10</v>
      </c>
      <c r="AR35">
        <v>1</v>
      </c>
      <c r="AS35">
        <v>4</v>
      </c>
      <c r="AT35">
        <v>7</v>
      </c>
      <c r="AU35">
        <v>4</v>
      </c>
      <c r="AV35">
        <v>1</v>
      </c>
      <c r="AW35">
        <v>5</v>
      </c>
      <c r="AX35">
        <v>5</v>
      </c>
      <c r="AY35" t="s">
        <v>66</v>
      </c>
      <c r="AZ35" t="s">
        <v>66</v>
      </c>
      <c r="BA35">
        <v>14</v>
      </c>
      <c r="BB35">
        <f t="shared" si="0"/>
        <v>3.0555555555555554</v>
      </c>
      <c r="BC35">
        <v>1</v>
      </c>
      <c r="BD35">
        <v>2</v>
      </c>
      <c r="BE35">
        <v>2</v>
      </c>
      <c r="BF35">
        <v>2</v>
      </c>
      <c r="BG35">
        <v>5</v>
      </c>
      <c r="BH35">
        <v>2</v>
      </c>
      <c r="BI35">
        <v>2</v>
      </c>
      <c r="BJ35">
        <v>4</v>
      </c>
      <c r="BK35">
        <v>1</v>
      </c>
      <c r="BL35">
        <v>4</v>
      </c>
      <c r="BM35">
        <v>4</v>
      </c>
      <c r="BN35">
        <v>11</v>
      </c>
      <c r="BO35">
        <v>2</v>
      </c>
      <c r="BP35">
        <v>2</v>
      </c>
      <c r="BQ35">
        <v>2</v>
      </c>
      <c r="BR35">
        <v>3</v>
      </c>
      <c r="BS35">
        <v>5</v>
      </c>
      <c r="BT35">
        <v>1</v>
      </c>
    </row>
    <row r="36" spans="1:72">
      <c r="B36" t="s">
        <v>363</v>
      </c>
      <c r="C36">
        <v>173</v>
      </c>
      <c r="D36">
        <v>13</v>
      </c>
      <c r="E36">
        <v>1</v>
      </c>
      <c r="F36">
        <v>3</v>
      </c>
      <c r="G36" t="s">
        <v>66</v>
      </c>
      <c r="H36">
        <v>1</v>
      </c>
      <c r="I36" t="s">
        <v>66</v>
      </c>
      <c r="J36">
        <v>3</v>
      </c>
      <c r="K36">
        <v>2</v>
      </c>
      <c r="L36">
        <v>1</v>
      </c>
      <c r="M36" t="s">
        <v>66</v>
      </c>
      <c r="N36">
        <v>9</v>
      </c>
      <c r="O36">
        <v>10</v>
      </c>
      <c r="P36">
        <v>8</v>
      </c>
      <c r="Q36">
        <v>6</v>
      </c>
      <c r="R36">
        <v>5</v>
      </c>
      <c r="S36">
        <v>4</v>
      </c>
      <c r="T36">
        <v>1</v>
      </c>
      <c r="U36" t="s">
        <v>66</v>
      </c>
      <c r="V36">
        <v>6</v>
      </c>
      <c r="W36">
        <v>6</v>
      </c>
      <c r="X36">
        <v>3</v>
      </c>
      <c r="Y36">
        <v>7</v>
      </c>
      <c r="Z36">
        <v>10</v>
      </c>
      <c r="AA36">
        <v>3</v>
      </c>
      <c r="AB36">
        <v>1</v>
      </c>
      <c r="AC36">
        <v>4</v>
      </c>
      <c r="AD36">
        <v>21</v>
      </c>
      <c r="AE36">
        <v>14</v>
      </c>
      <c r="AF36">
        <v>1</v>
      </c>
      <c r="AG36">
        <v>3</v>
      </c>
      <c r="AH36">
        <v>2</v>
      </c>
      <c r="AI36" t="s">
        <v>66</v>
      </c>
      <c r="AJ36" t="s">
        <v>66</v>
      </c>
      <c r="AK36">
        <v>3</v>
      </c>
      <c r="AL36">
        <v>1</v>
      </c>
      <c r="AM36">
        <v>1</v>
      </c>
      <c r="AN36">
        <v>1</v>
      </c>
      <c r="AO36">
        <v>1</v>
      </c>
      <c r="AP36" t="s">
        <v>66</v>
      </c>
      <c r="AQ36">
        <v>6</v>
      </c>
      <c r="AR36" t="s">
        <v>66</v>
      </c>
      <c r="AS36">
        <v>2</v>
      </c>
      <c r="AT36">
        <v>3</v>
      </c>
      <c r="AU36">
        <v>3</v>
      </c>
      <c r="AV36" t="s">
        <v>66</v>
      </c>
      <c r="AW36">
        <v>1</v>
      </c>
      <c r="AX36">
        <v>3</v>
      </c>
      <c r="AY36" t="s">
        <v>66</v>
      </c>
      <c r="AZ36" t="s">
        <v>66</v>
      </c>
      <c r="BA36">
        <v>7</v>
      </c>
      <c r="BB36">
        <f t="shared" si="0"/>
        <v>2.2666666666666666</v>
      </c>
      <c r="BC36" t="s">
        <v>66</v>
      </c>
      <c r="BD36" t="s">
        <v>66</v>
      </c>
      <c r="BE36">
        <v>1</v>
      </c>
      <c r="BF36">
        <v>2</v>
      </c>
      <c r="BG36">
        <v>2</v>
      </c>
      <c r="BH36">
        <v>2</v>
      </c>
      <c r="BI36">
        <v>2</v>
      </c>
      <c r="BJ36">
        <v>2</v>
      </c>
      <c r="BK36">
        <v>1</v>
      </c>
      <c r="BL36">
        <v>4</v>
      </c>
      <c r="BM36">
        <v>3</v>
      </c>
      <c r="BN36">
        <v>6</v>
      </c>
      <c r="BO36">
        <v>2</v>
      </c>
      <c r="BP36">
        <v>2</v>
      </c>
      <c r="BQ36" t="s">
        <v>66</v>
      </c>
      <c r="BR36">
        <v>1</v>
      </c>
      <c r="BS36">
        <v>3</v>
      </c>
      <c r="BT36">
        <v>1</v>
      </c>
    </row>
    <row r="37" spans="1:72">
      <c r="B37" t="s">
        <v>364</v>
      </c>
      <c r="C37">
        <v>135</v>
      </c>
      <c r="D37">
        <v>3</v>
      </c>
      <c r="E37">
        <v>4</v>
      </c>
      <c r="F37">
        <v>2</v>
      </c>
      <c r="G37">
        <v>6</v>
      </c>
      <c r="H37" t="s">
        <v>66</v>
      </c>
      <c r="I37">
        <v>1</v>
      </c>
      <c r="J37">
        <v>4</v>
      </c>
      <c r="K37">
        <v>2</v>
      </c>
      <c r="L37">
        <v>1</v>
      </c>
      <c r="M37">
        <v>1</v>
      </c>
      <c r="N37">
        <v>6</v>
      </c>
      <c r="O37">
        <v>4</v>
      </c>
      <c r="P37">
        <v>12</v>
      </c>
      <c r="Q37">
        <v>5</v>
      </c>
      <c r="R37">
        <v>2</v>
      </c>
      <c r="S37" t="s">
        <v>66</v>
      </c>
      <c r="T37">
        <v>1</v>
      </c>
      <c r="U37" t="s">
        <v>66</v>
      </c>
      <c r="V37">
        <v>4</v>
      </c>
      <c r="W37">
        <v>2</v>
      </c>
      <c r="X37">
        <v>3</v>
      </c>
      <c r="Y37">
        <v>3</v>
      </c>
      <c r="Z37">
        <v>6</v>
      </c>
      <c r="AA37">
        <v>3</v>
      </c>
      <c r="AB37">
        <v>3</v>
      </c>
      <c r="AC37">
        <v>3</v>
      </c>
      <c r="AD37">
        <v>14</v>
      </c>
      <c r="AE37">
        <v>9</v>
      </c>
      <c r="AF37">
        <v>1</v>
      </c>
      <c r="AG37" t="s">
        <v>66</v>
      </c>
      <c r="AH37" t="s">
        <v>66</v>
      </c>
      <c r="AI37">
        <v>1</v>
      </c>
      <c r="AJ37">
        <v>3</v>
      </c>
      <c r="AK37">
        <v>3</v>
      </c>
      <c r="AL37" t="s">
        <v>66</v>
      </c>
      <c r="AM37">
        <v>2</v>
      </c>
      <c r="AN37">
        <v>1</v>
      </c>
      <c r="AO37" t="s">
        <v>66</v>
      </c>
      <c r="AP37">
        <v>1</v>
      </c>
      <c r="AQ37">
        <v>4</v>
      </c>
      <c r="AR37">
        <v>1</v>
      </c>
      <c r="AS37">
        <v>2</v>
      </c>
      <c r="AT37">
        <v>4</v>
      </c>
      <c r="AU37">
        <v>1</v>
      </c>
      <c r="AV37">
        <v>1</v>
      </c>
      <c r="AW37">
        <v>4</v>
      </c>
      <c r="AX37">
        <v>2</v>
      </c>
      <c r="AY37" t="s">
        <v>66</v>
      </c>
      <c r="AZ37" t="s">
        <v>66</v>
      </c>
      <c r="BA37">
        <v>7</v>
      </c>
      <c r="BB37">
        <f t="shared" si="0"/>
        <v>2.1</v>
      </c>
      <c r="BC37">
        <v>1</v>
      </c>
      <c r="BD37">
        <v>2</v>
      </c>
      <c r="BE37">
        <v>1</v>
      </c>
      <c r="BF37" t="s">
        <v>66</v>
      </c>
      <c r="BG37">
        <v>3</v>
      </c>
      <c r="BH37" t="s">
        <v>66</v>
      </c>
      <c r="BI37" t="s">
        <v>66</v>
      </c>
      <c r="BJ37">
        <v>2</v>
      </c>
      <c r="BK37" t="s">
        <v>66</v>
      </c>
      <c r="BL37" t="s">
        <v>66</v>
      </c>
      <c r="BM37">
        <v>1</v>
      </c>
      <c r="BN37">
        <v>5</v>
      </c>
      <c r="BO37" t="s">
        <v>66</v>
      </c>
      <c r="BP37" t="s">
        <v>66</v>
      </c>
      <c r="BQ37">
        <v>2</v>
      </c>
      <c r="BR37">
        <v>2</v>
      </c>
      <c r="BS37">
        <v>2</v>
      </c>
      <c r="BT37" t="s">
        <v>66</v>
      </c>
    </row>
    <row r="38" spans="1:72">
      <c r="A38" t="s">
        <v>375</v>
      </c>
      <c r="B38" t="s">
        <v>2</v>
      </c>
      <c r="C38">
        <v>61</v>
      </c>
      <c r="D38">
        <v>5</v>
      </c>
      <c r="E38" t="s">
        <v>66</v>
      </c>
      <c r="F38" t="s">
        <v>66</v>
      </c>
      <c r="G38" t="s">
        <v>66</v>
      </c>
      <c r="H38" t="s">
        <v>66</v>
      </c>
      <c r="I38" t="s">
        <v>66</v>
      </c>
      <c r="J38">
        <v>1</v>
      </c>
      <c r="K38">
        <v>2</v>
      </c>
      <c r="L38">
        <v>1</v>
      </c>
      <c r="M38" t="s">
        <v>66</v>
      </c>
      <c r="N38">
        <v>1</v>
      </c>
      <c r="O38">
        <v>8</v>
      </c>
      <c r="P38">
        <v>14</v>
      </c>
      <c r="Q38">
        <v>6</v>
      </c>
      <c r="R38">
        <v>1</v>
      </c>
      <c r="S38">
        <v>1</v>
      </c>
      <c r="T38">
        <v>1</v>
      </c>
      <c r="U38" t="s">
        <v>66</v>
      </c>
      <c r="V38" t="s">
        <v>66</v>
      </c>
      <c r="W38" t="s">
        <v>66</v>
      </c>
      <c r="X38">
        <v>1</v>
      </c>
      <c r="Y38">
        <v>3</v>
      </c>
      <c r="Z38">
        <v>1</v>
      </c>
      <c r="AA38" t="s">
        <v>66</v>
      </c>
      <c r="AB38">
        <v>2</v>
      </c>
      <c r="AC38">
        <v>2</v>
      </c>
      <c r="AD38">
        <v>3</v>
      </c>
      <c r="AE38">
        <v>1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 t="s">
        <v>66</v>
      </c>
      <c r="AM38" t="s">
        <v>66</v>
      </c>
      <c r="AN38" t="s">
        <v>66</v>
      </c>
      <c r="AO38" t="s">
        <v>66</v>
      </c>
      <c r="AP38">
        <v>1</v>
      </c>
      <c r="AQ38">
        <v>3</v>
      </c>
      <c r="AR38">
        <v>1</v>
      </c>
      <c r="AS38" t="s">
        <v>66</v>
      </c>
      <c r="AT38">
        <v>1</v>
      </c>
      <c r="AU38" t="s">
        <v>66</v>
      </c>
      <c r="AV38" t="s">
        <v>66</v>
      </c>
      <c r="AW38" t="s">
        <v>66</v>
      </c>
      <c r="AX38" t="s">
        <v>66</v>
      </c>
      <c r="AY38" t="s">
        <v>66</v>
      </c>
      <c r="AZ38">
        <v>1</v>
      </c>
      <c r="BA38">
        <v>13</v>
      </c>
      <c r="BB38">
        <f t="shared" si="0"/>
        <v>1.4166666666666667</v>
      </c>
      <c r="BC38">
        <v>3</v>
      </c>
      <c r="BD38" t="s">
        <v>66</v>
      </c>
      <c r="BE38">
        <v>1</v>
      </c>
      <c r="BF38">
        <v>1</v>
      </c>
      <c r="BG38" t="s">
        <v>66</v>
      </c>
      <c r="BH38">
        <v>2</v>
      </c>
      <c r="BI38" t="s">
        <v>66</v>
      </c>
      <c r="BJ38">
        <v>1</v>
      </c>
      <c r="BK38">
        <v>1</v>
      </c>
      <c r="BL38">
        <v>1</v>
      </c>
      <c r="BM38">
        <v>2</v>
      </c>
      <c r="BN38">
        <v>2</v>
      </c>
      <c r="BO38">
        <v>1</v>
      </c>
      <c r="BP38">
        <v>1</v>
      </c>
      <c r="BQ38" t="s">
        <v>66</v>
      </c>
      <c r="BR38" t="s">
        <v>66</v>
      </c>
      <c r="BS38" t="s">
        <v>66</v>
      </c>
      <c r="BT38">
        <v>1</v>
      </c>
    </row>
    <row r="39" spans="1:72">
      <c r="B39" t="s">
        <v>363</v>
      </c>
      <c r="C39">
        <v>59</v>
      </c>
      <c r="D39">
        <v>5</v>
      </c>
      <c r="E39" t="s">
        <v>66</v>
      </c>
      <c r="F39" t="s">
        <v>66</v>
      </c>
      <c r="G39" t="s">
        <v>66</v>
      </c>
      <c r="H39" t="s">
        <v>66</v>
      </c>
      <c r="I39" t="s">
        <v>66</v>
      </c>
      <c r="J39">
        <v>1</v>
      </c>
      <c r="K39">
        <v>2</v>
      </c>
      <c r="L39">
        <v>1</v>
      </c>
      <c r="M39" t="s">
        <v>66</v>
      </c>
      <c r="N39">
        <v>1</v>
      </c>
      <c r="O39">
        <v>8</v>
      </c>
      <c r="P39">
        <v>14</v>
      </c>
      <c r="Q39">
        <v>6</v>
      </c>
      <c r="R39">
        <v>1</v>
      </c>
      <c r="S39">
        <v>1</v>
      </c>
      <c r="T39">
        <v>1</v>
      </c>
      <c r="U39" t="s">
        <v>66</v>
      </c>
      <c r="V39" t="s">
        <v>66</v>
      </c>
      <c r="W39" t="s">
        <v>66</v>
      </c>
      <c r="X39">
        <v>1</v>
      </c>
      <c r="Y39">
        <v>3</v>
      </c>
      <c r="Z39">
        <v>1</v>
      </c>
      <c r="AA39" t="s">
        <v>66</v>
      </c>
      <c r="AB39">
        <v>1</v>
      </c>
      <c r="AC39">
        <v>2</v>
      </c>
      <c r="AD39">
        <v>3</v>
      </c>
      <c r="AE39">
        <v>1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 t="s">
        <v>66</v>
      </c>
      <c r="AN39" t="s">
        <v>66</v>
      </c>
      <c r="AO39" t="s">
        <v>66</v>
      </c>
      <c r="AP39">
        <v>1</v>
      </c>
      <c r="AQ39">
        <v>2</v>
      </c>
      <c r="AR39">
        <v>1</v>
      </c>
      <c r="AS39" t="s">
        <v>66</v>
      </c>
      <c r="AT39">
        <v>1</v>
      </c>
      <c r="AU39" t="s">
        <v>66</v>
      </c>
      <c r="AV39" t="s">
        <v>66</v>
      </c>
      <c r="AW39" t="s">
        <v>66</v>
      </c>
      <c r="AX39" t="s">
        <v>66</v>
      </c>
      <c r="AY39" t="s">
        <v>66</v>
      </c>
      <c r="AZ39">
        <v>1</v>
      </c>
      <c r="BA39">
        <v>13</v>
      </c>
      <c r="BB39">
        <f t="shared" si="0"/>
        <v>1.4545454545454546</v>
      </c>
      <c r="BC39">
        <v>3</v>
      </c>
      <c r="BD39" t="s">
        <v>66</v>
      </c>
      <c r="BE39">
        <v>1</v>
      </c>
      <c r="BF39">
        <v>1</v>
      </c>
      <c r="BG39" t="s">
        <v>66</v>
      </c>
      <c r="BH39">
        <v>2</v>
      </c>
      <c r="BI39" t="s">
        <v>66</v>
      </c>
      <c r="BJ39">
        <v>1</v>
      </c>
      <c r="BK39">
        <v>1</v>
      </c>
      <c r="BL39">
        <v>1</v>
      </c>
      <c r="BM39">
        <v>2</v>
      </c>
      <c r="BN39">
        <v>2</v>
      </c>
      <c r="BO39">
        <v>1</v>
      </c>
      <c r="BP39">
        <v>1</v>
      </c>
      <c r="BQ39" t="s">
        <v>66</v>
      </c>
      <c r="BR39" t="s">
        <v>66</v>
      </c>
      <c r="BS39" t="s">
        <v>66</v>
      </c>
      <c r="BT39" t="s">
        <v>66</v>
      </c>
    </row>
    <row r="40" spans="1:72">
      <c r="B40" t="s">
        <v>364</v>
      </c>
      <c r="C40">
        <v>2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 t="s">
        <v>66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>
        <v>1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>
        <v>1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  <c r="BQ40" t="s">
        <v>66</v>
      </c>
      <c r="BR40" t="s">
        <v>66</v>
      </c>
      <c r="BS40" t="s">
        <v>66</v>
      </c>
      <c r="BT40">
        <v>1</v>
      </c>
    </row>
    <row r="41" spans="1:72">
      <c r="A41" t="s">
        <v>376</v>
      </c>
      <c r="B41" t="s">
        <v>2</v>
      </c>
      <c r="C41">
        <v>4806</v>
      </c>
      <c r="D41">
        <v>211</v>
      </c>
      <c r="E41">
        <v>37</v>
      </c>
      <c r="F41">
        <v>62</v>
      </c>
      <c r="G41">
        <v>72</v>
      </c>
      <c r="H41">
        <v>32</v>
      </c>
      <c r="I41">
        <v>41</v>
      </c>
      <c r="J41">
        <v>76</v>
      </c>
      <c r="K41">
        <v>99</v>
      </c>
      <c r="L41">
        <v>53</v>
      </c>
      <c r="M41">
        <v>60</v>
      </c>
      <c r="N41">
        <v>246</v>
      </c>
      <c r="O41">
        <v>199</v>
      </c>
      <c r="P41">
        <v>466</v>
      </c>
      <c r="Q41">
        <v>265</v>
      </c>
      <c r="R41">
        <v>72</v>
      </c>
      <c r="S41">
        <v>49</v>
      </c>
      <c r="T41">
        <v>46</v>
      </c>
      <c r="U41">
        <v>42</v>
      </c>
      <c r="V41">
        <v>31</v>
      </c>
      <c r="W41">
        <v>91</v>
      </c>
      <c r="X41">
        <v>90</v>
      </c>
      <c r="Y41">
        <v>195</v>
      </c>
      <c r="Z41">
        <v>292</v>
      </c>
      <c r="AA41">
        <v>65</v>
      </c>
      <c r="AB41">
        <v>51</v>
      </c>
      <c r="AC41">
        <v>92</v>
      </c>
      <c r="AD41">
        <v>316</v>
      </c>
      <c r="AE41">
        <v>196</v>
      </c>
      <c r="AF41">
        <v>40</v>
      </c>
      <c r="AG41">
        <v>45</v>
      </c>
      <c r="AH41">
        <v>28</v>
      </c>
      <c r="AI41">
        <v>34</v>
      </c>
      <c r="AJ41">
        <v>85</v>
      </c>
      <c r="AK41">
        <v>118</v>
      </c>
      <c r="AL41">
        <v>93</v>
      </c>
      <c r="AM41">
        <v>35</v>
      </c>
      <c r="AN41">
        <v>53</v>
      </c>
      <c r="AO41">
        <v>58</v>
      </c>
      <c r="AP41">
        <v>37</v>
      </c>
      <c r="AQ41">
        <v>181</v>
      </c>
      <c r="AR41">
        <v>49</v>
      </c>
      <c r="AS41">
        <v>76</v>
      </c>
      <c r="AT41">
        <v>92</v>
      </c>
      <c r="AU41">
        <v>58</v>
      </c>
      <c r="AV41">
        <v>59</v>
      </c>
      <c r="AW41">
        <v>82</v>
      </c>
      <c r="AX41">
        <v>36</v>
      </c>
      <c r="AY41" t="s">
        <v>66</v>
      </c>
      <c r="AZ41" t="s">
        <v>66</v>
      </c>
      <c r="BA41">
        <v>308</v>
      </c>
      <c r="BB41">
        <f t="shared" si="0"/>
        <v>52.222222222222221</v>
      </c>
      <c r="BC41">
        <v>67</v>
      </c>
      <c r="BD41">
        <v>31</v>
      </c>
      <c r="BE41">
        <v>51</v>
      </c>
      <c r="BF41">
        <v>28</v>
      </c>
      <c r="BG41">
        <v>115</v>
      </c>
      <c r="BH41">
        <v>34</v>
      </c>
      <c r="BI41">
        <v>30</v>
      </c>
      <c r="BJ41">
        <v>30</v>
      </c>
      <c r="BK41">
        <v>43</v>
      </c>
      <c r="BL41">
        <v>105</v>
      </c>
      <c r="BM41">
        <v>53</v>
      </c>
      <c r="BN41">
        <v>109</v>
      </c>
      <c r="BO41">
        <v>22</v>
      </c>
      <c r="BP41">
        <v>71</v>
      </c>
      <c r="BQ41">
        <v>31</v>
      </c>
      <c r="BR41">
        <v>40</v>
      </c>
      <c r="BS41">
        <v>42</v>
      </c>
      <c r="BT41">
        <v>38</v>
      </c>
    </row>
    <row r="42" spans="1:72">
      <c r="B42" t="s">
        <v>363</v>
      </c>
      <c r="C42">
        <v>2549</v>
      </c>
      <c r="D42">
        <v>115</v>
      </c>
      <c r="E42">
        <v>21</v>
      </c>
      <c r="F42">
        <v>37</v>
      </c>
      <c r="G42">
        <v>41</v>
      </c>
      <c r="H42">
        <v>16</v>
      </c>
      <c r="I42">
        <v>22</v>
      </c>
      <c r="J42">
        <v>48</v>
      </c>
      <c r="K42">
        <v>53</v>
      </c>
      <c r="L42">
        <v>22</v>
      </c>
      <c r="M42">
        <v>33</v>
      </c>
      <c r="N42">
        <v>132</v>
      </c>
      <c r="O42">
        <v>112</v>
      </c>
      <c r="P42">
        <v>243</v>
      </c>
      <c r="Q42">
        <v>149</v>
      </c>
      <c r="R42">
        <v>37</v>
      </c>
      <c r="S42">
        <v>18</v>
      </c>
      <c r="T42">
        <v>26</v>
      </c>
      <c r="U42">
        <v>22</v>
      </c>
      <c r="V42">
        <v>11</v>
      </c>
      <c r="W42">
        <v>49</v>
      </c>
      <c r="X42">
        <v>50</v>
      </c>
      <c r="Y42">
        <v>95</v>
      </c>
      <c r="Z42">
        <v>168</v>
      </c>
      <c r="AA42">
        <v>34</v>
      </c>
      <c r="AB42">
        <v>26</v>
      </c>
      <c r="AC42">
        <v>48</v>
      </c>
      <c r="AD42">
        <v>171</v>
      </c>
      <c r="AE42">
        <v>91</v>
      </c>
      <c r="AF42">
        <v>22</v>
      </c>
      <c r="AG42">
        <v>21</v>
      </c>
      <c r="AH42">
        <v>16</v>
      </c>
      <c r="AI42">
        <v>15</v>
      </c>
      <c r="AJ42">
        <v>44</v>
      </c>
      <c r="AK42">
        <v>64</v>
      </c>
      <c r="AL42">
        <v>46</v>
      </c>
      <c r="AM42">
        <v>20</v>
      </c>
      <c r="AN42">
        <v>34</v>
      </c>
      <c r="AO42">
        <v>26</v>
      </c>
      <c r="AP42">
        <v>21</v>
      </c>
      <c r="AQ42">
        <v>98</v>
      </c>
      <c r="AR42">
        <v>21</v>
      </c>
      <c r="AS42">
        <v>42</v>
      </c>
      <c r="AT42">
        <v>52</v>
      </c>
      <c r="AU42">
        <v>23</v>
      </c>
      <c r="AV42">
        <v>36</v>
      </c>
      <c r="AW42">
        <v>42</v>
      </c>
      <c r="AX42">
        <v>16</v>
      </c>
      <c r="AY42" t="s">
        <v>66</v>
      </c>
      <c r="AZ42" t="s">
        <v>66</v>
      </c>
      <c r="BA42">
        <v>167</v>
      </c>
      <c r="BB42">
        <f t="shared" si="0"/>
        <v>28.5</v>
      </c>
      <c r="BC42">
        <v>38</v>
      </c>
      <c r="BD42">
        <v>18</v>
      </c>
      <c r="BE42">
        <v>30</v>
      </c>
      <c r="BF42">
        <v>14</v>
      </c>
      <c r="BG42">
        <v>62</v>
      </c>
      <c r="BH42">
        <v>20</v>
      </c>
      <c r="BI42">
        <v>18</v>
      </c>
      <c r="BJ42">
        <v>14</v>
      </c>
      <c r="BK42">
        <v>25</v>
      </c>
      <c r="BL42">
        <v>61</v>
      </c>
      <c r="BM42">
        <v>26</v>
      </c>
      <c r="BN42">
        <v>60</v>
      </c>
      <c r="BO42">
        <v>15</v>
      </c>
      <c r="BP42">
        <v>31</v>
      </c>
      <c r="BQ42">
        <v>16</v>
      </c>
      <c r="BR42">
        <v>24</v>
      </c>
      <c r="BS42">
        <v>21</v>
      </c>
      <c r="BT42">
        <v>20</v>
      </c>
    </row>
    <row r="43" spans="1:72">
      <c r="B43" t="s">
        <v>364</v>
      </c>
      <c r="C43">
        <v>2257</v>
      </c>
      <c r="D43">
        <v>96</v>
      </c>
      <c r="E43">
        <v>16</v>
      </c>
      <c r="F43">
        <v>25</v>
      </c>
      <c r="G43">
        <v>31</v>
      </c>
      <c r="H43">
        <v>16</v>
      </c>
      <c r="I43">
        <v>19</v>
      </c>
      <c r="J43">
        <v>28</v>
      </c>
      <c r="K43">
        <v>46</v>
      </c>
      <c r="L43">
        <v>31</v>
      </c>
      <c r="M43">
        <v>27</v>
      </c>
      <c r="N43">
        <v>114</v>
      </c>
      <c r="O43">
        <v>87</v>
      </c>
      <c r="P43">
        <v>223</v>
      </c>
      <c r="Q43">
        <v>116</v>
      </c>
      <c r="R43">
        <v>35</v>
      </c>
      <c r="S43">
        <v>31</v>
      </c>
      <c r="T43">
        <v>20</v>
      </c>
      <c r="U43">
        <v>20</v>
      </c>
      <c r="V43">
        <v>20</v>
      </c>
      <c r="W43">
        <v>42</v>
      </c>
      <c r="X43">
        <v>40</v>
      </c>
      <c r="Y43">
        <v>100</v>
      </c>
      <c r="Z43">
        <v>124</v>
      </c>
      <c r="AA43">
        <v>31</v>
      </c>
      <c r="AB43">
        <v>25</v>
      </c>
      <c r="AC43">
        <v>44</v>
      </c>
      <c r="AD43">
        <v>145</v>
      </c>
      <c r="AE43">
        <v>105</v>
      </c>
      <c r="AF43">
        <v>18</v>
      </c>
      <c r="AG43">
        <v>24</v>
      </c>
      <c r="AH43">
        <v>12</v>
      </c>
      <c r="AI43">
        <v>19</v>
      </c>
      <c r="AJ43">
        <v>41</v>
      </c>
      <c r="AK43">
        <v>54</v>
      </c>
      <c r="AL43">
        <v>47</v>
      </c>
      <c r="AM43">
        <v>15</v>
      </c>
      <c r="AN43">
        <v>19</v>
      </c>
      <c r="AO43">
        <v>32</v>
      </c>
      <c r="AP43">
        <v>16</v>
      </c>
      <c r="AQ43">
        <v>83</v>
      </c>
      <c r="AR43">
        <v>28</v>
      </c>
      <c r="AS43">
        <v>34</v>
      </c>
      <c r="AT43">
        <v>40</v>
      </c>
      <c r="AU43">
        <v>35</v>
      </c>
      <c r="AV43">
        <v>23</v>
      </c>
      <c r="AW43">
        <v>40</v>
      </c>
      <c r="AX43">
        <v>20</v>
      </c>
      <c r="AY43" t="s">
        <v>66</v>
      </c>
      <c r="AZ43" t="s">
        <v>66</v>
      </c>
      <c r="BA43">
        <v>141</v>
      </c>
      <c r="BB43">
        <f t="shared" si="0"/>
        <v>23.722222222222221</v>
      </c>
      <c r="BC43">
        <v>29</v>
      </c>
      <c r="BD43">
        <v>13</v>
      </c>
      <c r="BE43">
        <v>21</v>
      </c>
      <c r="BF43">
        <v>14</v>
      </c>
      <c r="BG43">
        <v>53</v>
      </c>
      <c r="BH43">
        <v>14</v>
      </c>
      <c r="BI43">
        <v>12</v>
      </c>
      <c r="BJ43">
        <v>16</v>
      </c>
      <c r="BK43">
        <v>18</v>
      </c>
      <c r="BL43">
        <v>44</v>
      </c>
      <c r="BM43">
        <v>27</v>
      </c>
      <c r="BN43">
        <v>49</v>
      </c>
      <c r="BO43">
        <v>7</v>
      </c>
      <c r="BP43">
        <v>40</v>
      </c>
      <c r="BQ43">
        <v>15</v>
      </c>
      <c r="BR43">
        <v>16</v>
      </c>
      <c r="BS43">
        <v>21</v>
      </c>
      <c r="BT43">
        <v>18</v>
      </c>
    </row>
    <row r="44" spans="1:72">
      <c r="A44" t="s">
        <v>377</v>
      </c>
      <c r="B44" t="s">
        <v>2</v>
      </c>
      <c r="C44">
        <v>353941</v>
      </c>
      <c r="D44">
        <v>17749</v>
      </c>
      <c r="E44">
        <v>4652</v>
      </c>
      <c r="F44">
        <v>4406</v>
      </c>
      <c r="G44">
        <v>6431</v>
      </c>
      <c r="H44">
        <v>4121</v>
      </c>
      <c r="I44">
        <v>3950</v>
      </c>
      <c r="J44">
        <v>6201</v>
      </c>
      <c r="K44">
        <v>8316</v>
      </c>
      <c r="L44">
        <v>5419</v>
      </c>
      <c r="M44">
        <v>5714</v>
      </c>
      <c r="N44">
        <v>16995</v>
      </c>
      <c r="O44">
        <v>15173</v>
      </c>
      <c r="P44">
        <v>32142</v>
      </c>
      <c r="Q44">
        <v>21121</v>
      </c>
      <c r="R44">
        <v>7842</v>
      </c>
      <c r="S44">
        <v>3437</v>
      </c>
      <c r="T44">
        <v>3485</v>
      </c>
      <c r="U44">
        <v>2399</v>
      </c>
      <c r="V44">
        <v>2413</v>
      </c>
      <c r="W44">
        <v>6077</v>
      </c>
      <c r="X44">
        <v>5890</v>
      </c>
      <c r="Y44">
        <v>10063</v>
      </c>
      <c r="Z44">
        <v>17359</v>
      </c>
      <c r="AA44">
        <v>5035</v>
      </c>
      <c r="AB44">
        <v>3460</v>
      </c>
      <c r="AC44">
        <v>7451</v>
      </c>
      <c r="AD44">
        <v>24781</v>
      </c>
      <c r="AE44">
        <v>16010</v>
      </c>
      <c r="AF44">
        <v>3834</v>
      </c>
      <c r="AG44">
        <v>3467</v>
      </c>
      <c r="AH44">
        <v>1973</v>
      </c>
      <c r="AI44">
        <v>2558</v>
      </c>
      <c r="AJ44">
        <v>5460</v>
      </c>
      <c r="AK44">
        <v>7995</v>
      </c>
      <c r="AL44">
        <v>4923</v>
      </c>
      <c r="AM44">
        <v>2516</v>
      </c>
      <c r="AN44">
        <v>2925</v>
      </c>
      <c r="AO44">
        <v>4476</v>
      </c>
      <c r="AP44">
        <v>2639</v>
      </c>
      <c r="AQ44">
        <v>14684</v>
      </c>
      <c r="AR44">
        <v>2729</v>
      </c>
      <c r="AS44">
        <v>4813</v>
      </c>
      <c r="AT44">
        <v>5381</v>
      </c>
      <c r="AU44">
        <v>3629</v>
      </c>
      <c r="AV44">
        <v>3433</v>
      </c>
      <c r="AW44">
        <v>5434</v>
      </c>
      <c r="AX44">
        <v>2725</v>
      </c>
      <c r="AY44">
        <v>34</v>
      </c>
      <c r="AZ44">
        <v>221</v>
      </c>
      <c r="BA44">
        <v>22127</v>
      </c>
      <c r="BB44">
        <f t="shared" si="0"/>
        <v>3648</v>
      </c>
      <c r="BC44">
        <v>5120</v>
      </c>
      <c r="BD44">
        <v>2257</v>
      </c>
      <c r="BE44">
        <v>2591</v>
      </c>
      <c r="BF44">
        <v>2243</v>
      </c>
      <c r="BG44">
        <v>8593</v>
      </c>
      <c r="BH44">
        <v>2949</v>
      </c>
      <c r="BI44">
        <v>2371</v>
      </c>
      <c r="BJ44">
        <v>2001</v>
      </c>
      <c r="BK44">
        <v>1872</v>
      </c>
      <c r="BL44">
        <v>5904</v>
      </c>
      <c r="BM44">
        <v>4159</v>
      </c>
      <c r="BN44">
        <v>7989</v>
      </c>
      <c r="BO44">
        <v>2342</v>
      </c>
      <c r="BP44">
        <v>4408</v>
      </c>
      <c r="BQ44">
        <v>1728</v>
      </c>
      <c r="BR44">
        <v>2656</v>
      </c>
      <c r="BS44">
        <v>3341</v>
      </c>
      <c r="BT44">
        <v>3140</v>
      </c>
    </row>
    <row r="45" spans="1:72">
      <c r="B45" t="s">
        <v>363</v>
      </c>
      <c r="C45">
        <v>211480</v>
      </c>
      <c r="D45">
        <v>10585</v>
      </c>
      <c r="E45">
        <v>2792</v>
      </c>
      <c r="F45">
        <v>2570</v>
      </c>
      <c r="G45">
        <v>3832</v>
      </c>
      <c r="H45">
        <v>2462</v>
      </c>
      <c r="I45">
        <v>2263</v>
      </c>
      <c r="J45">
        <v>3664</v>
      </c>
      <c r="K45">
        <v>5064</v>
      </c>
      <c r="L45">
        <v>3259</v>
      </c>
      <c r="M45">
        <v>3407</v>
      </c>
      <c r="N45">
        <v>10410</v>
      </c>
      <c r="O45">
        <v>9314</v>
      </c>
      <c r="P45">
        <v>19228</v>
      </c>
      <c r="Q45">
        <v>12817</v>
      </c>
      <c r="R45">
        <v>4690</v>
      </c>
      <c r="S45">
        <v>2007</v>
      </c>
      <c r="T45">
        <v>2017</v>
      </c>
      <c r="U45">
        <v>1438</v>
      </c>
      <c r="V45">
        <v>1442</v>
      </c>
      <c r="W45">
        <v>3543</v>
      </c>
      <c r="X45">
        <v>3444</v>
      </c>
      <c r="Y45">
        <v>6135</v>
      </c>
      <c r="Z45">
        <v>10565</v>
      </c>
      <c r="AA45">
        <v>2994</v>
      </c>
      <c r="AB45">
        <v>2075</v>
      </c>
      <c r="AC45">
        <v>4295</v>
      </c>
      <c r="AD45">
        <v>15018</v>
      </c>
      <c r="AE45">
        <v>9719</v>
      </c>
      <c r="AF45">
        <v>2315</v>
      </c>
      <c r="AG45">
        <v>2101</v>
      </c>
      <c r="AH45">
        <v>1147</v>
      </c>
      <c r="AI45">
        <v>1539</v>
      </c>
      <c r="AJ45">
        <v>3250</v>
      </c>
      <c r="AK45">
        <v>4725</v>
      </c>
      <c r="AL45">
        <v>2906</v>
      </c>
      <c r="AM45">
        <v>1474</v>
      </c>
      <c r="AN45">
        <v>1718</v>
      </c>
      <c r="AO45">
        <v>2644</v>
      </c>
      <c r="AP45">
        <v>1524</v>
      </c>
      <c r="AQ45">
        <v>8537</v>
      </c>
      <c r="AR45">
        <v>1564</v>
      </c>
      <c r="AS45">
        <v>2752</v>
      </c>
      <c r="AT45">
        <v>3105</v>
      </c>
      <c r="AU45">
        <v>2162</v>
      </c>
      <c r="AV45">
        <v>2001</v>
      </c>
      <c r="AW45">
        <v>3123</v>
      </c>
      <c r="AX45">
        <v>1632</v>
      </c>
      <c r="AY45">
        <v>22</v>
      </c>
      <c r="AZ45">
        <v>190</v>
      </c>
      <c r="BA45">
        <v>13217</v>
      </c>
      <c r="BB45">
        <f t="shared" si="0"/>
        <v>2186.1666666666665</v>
      </c>
      <c r="BC45">
        <v>3017</v>
      </c>
      <c r="BD45">
        <v>1336</v>
      </c>
      <c r="BE45">
        <v>1630</v>
      </c>
      <c r="BF45">
        <v>1353</v>
      </c>
      <c r="BG45">
        <v>5244</v>
      </c>
      <c r="BH45">
        <v>1801</v>
      </c>
      <c r="BI45">
        <v>1438</v>
      </c>
      <c r="BJ45">
        <v>1245</v>
      </c>
      <c r="BK45">
        <v>1147</v>
      </c>
      <c r="BL45">
        <v>3573</v>
      </c>
      <c r="BM45">
        <v>2372</v>
      </c>
      <c r="BN45">
        <v>4838</v>
      </c>
      <c r="BO45">
        <v>1396</v>
      </c>
      <c r="BP45">
        <v>2674</v>
      </c>
      <c r="BQ45">
        <v>1033</v>
      </c>
      <c r="BR45">
        <v>1515</v>
      </c>
      <c r="BS45">
        <v>1933</v>
      </c>
      <c r="BT45">
        <v>1806</v>
      </c>
    </row>
    <row r="46" spans="1:72">
      <c r="B46" t="s">
        <v>364</v>
      </c>
      <c r="C46">
        <v>142461</v>
      </c>
      <c r="D46">
        <v>7164</v>
      </c>
      <c r="E46">
        <v>1860</v>
      </c>
      <c r="F46">
        <v>1836</v>
      </c>
      <c r="G46">
        <v>2599</v>
      </c>
      <c r="H46">
        <v>1659</v>
      </c>
      <c r="I46">
        <v>1687</v>
      </c>
      <c r="J46">
        <v>2537</v>
      </c>
      <c r="K46">
        <v>3252</v>
      </c>
      <c r="L46">
        <v>2160</v>
      </c>
      <c r="M46">
        <v>2307</v>
      </c>
      <c r="N46">
        <v>6585</v>
      </c>
      <c r="O46">
        <v>5859</v>
      </c>
      <c r="P46">
        <v>12914</v>
      </c>
      <c r="Q46">
        <v>8304</v>
      </c>
      <c r="R46">
        <v>3152</v>
      </c>
      <c r="S46">
        <v>1430</v>
      </c>
      <c r="T46">
        <v>1468</v>
      </c>
      <c r="U46">
        <v>961</v>
      </c>
      <c r="V46">
        <v>971</v>
      </c>
      <c r="W46">
        <v>2534</v>
      </c>
      <c r="X46">
        <v>2446</v>
      </c>
      <c r="Y46">
        <v>3928</v>
      </c>
      <c r="Z46">
        <v>6794</v>
      </c>
      <c r="AA46">
        <v>2041</v>
      </c>
      <c r="AB46">
        <v>1385</v>
      </c>
      <c r="AC46">
        <v>3156</v>
      </c>
      <c r="AD46">
        <v>9763</v>
      </c>
      <c r="AE46">
        <v>6291</v>
      </c>
      <c r="AF46">
        <v>1519</v>
      </c>
      <c r="AG46">
        <v>1366</v>
      </c>
      <c r="AH46">
        <v>826</v>
      </c>
      <c r="AI46">
        <v>1019</v>
      </c>
      <c r="AJ46">
        <v>2210</v>
      </c>
      <c r="AK46">
        <v>3270</v>
      </c>
      <c r="AL46">
        <v>2017</v>
      </c>
      <c r="AM46">
        <v>1042</v>
      </c>
      <c r="AN46">
        <v>1207</v>
      </c>
      <c r="AO46">
        <v>1832</v>
      </c>
      <c r="AP46">
        <v>1115</v>
      </c>
      <c r="AQ46">
        <v>6147</v>
      </c>
      <c r="AR46">
        <v>1165</v>
      </c>
      <c r="AS46">
        <v>2061</v>
      </c>
      <c r="AT46">
        <v>2276</v>
      </c>
      <c r="AU46">
        <v>1467</v>
      </c>
      <c r="AV46">
        <v>1432</v>
      </c>
      <c r="AW46">
        <v>2311</v>
      </c>
      <c r="AX46">
        <v>1093</v>
      </c>
      <c r="AY46">
        <v>12</v>
      </c>
      <c r="AZ46">
        <v>31</v>
      </c>
      <c r="BA46">
        <v>8910</v>
      </c>
      <c r="BB46">
        <f t="shared" si="0"/>
        <v>1461.8333333333333</v>
      </c>
      <c r="BC46">
        <v>2103</v>
      </c>
      <c r="BD46">
        <v>921</v>
      </c>
      <c r="BE46">
        <v>961</v>
      </c>
      <c r="BF46">
        <v>890</v>
      </c>
      <c r="BG46">
        <v>3349</v>
      </c>
      <c r="BH46">
        <v>1148</v>
      </c>
      <c r="BI46">
        <v>933</v>
      </c>
      <c r="BJ46">
        <v>756</v>
      </c>
      <c r="BK46">
        <v>725</v>
      </c>
      <c r="BL46">
        <v>2331</v>
      </c>
      <c r="BM46">
        <v>1787</v>
      </c>
      <c r="BN46">
        <v>3151</v>
      </c>
      <c r="BO46">
        <v>946</v>
      </c>
      <c r="BP46">
        <v>1734</v>
      </c>
      <c r="BQ46">
        <v>695</v>
      </c>
      <c r="BR46">
        <v>1141</v>
      </c>
      <c r="BS46">
        <v>1408</v>
      </c>
      <c r="BT46">
        <v>1334</v>
      </c>
    </row>
    <row r="47" spans="1:72">
      <c r="A47" t="s">
        <v>378</v>
      </c>
      <c r="B47" t="s">
        <v>2</v>
      </c>
      <c r="C47">
        <v>344105</v>
      </c>
      <c r="D47">
        <v>17287</v>
      </c>
      <c r="E47">
        <v>4516</v>
      </c>
      <c r="F47">
        <v>4269</v>
      </c>
      <c r="G47">
        <v>6240</v>
      </c>
      <c r="H47">
        <v>4008</v>
      </c>
      <c r="I47">
        <v>3848</v>
      </c>
      <c r="J47">
        <v>6043</v>
      </c>
      <c r="K47">
        <v>8074</v>
      </c>
      <c r="L47">
        <v>5257</v>
      </c>
      <c r="M47">
        <v>5516</v>
      </c>
      <c r="N47">
        <v>16531</v>
      </c>
      <c r="O47">
        <v>14699</v>
      </c>
      <c r="P47">
        <v>31268</v>
      </c>
      <c r="Q47">
        <v>20550</v>
      </c>
      <c r="R47">
        <v>7641</v>
      </c>
      <c r="S47">
        <v>3349</v>
      </c>
      <c r="T47">
        <v>3391</v>
      </c>
      <c r="U47">
        <v>2344</v>
      </c>
      <c r="V47">
        <v>2327</v>
      </c>
      <c r="W47">
        <v>5912</v>
      </c>
      <c r="X47">
        <v>5713</v>
      </c>
      <c r="Y47">
        <v>9769</v>
      </c>
      <c r="Z47">
        <v>16888</v>
      </c>
      <c r="AA47">
        <v>4862</v>
      </c>
      <c r="AB47">
        <v>3358</v>
      </c>
      <c r="AC47">
        <v>7245</v>
      </c>
      <c r="AD47">
        <v>24170</v>
      </c>
      <c r="AE47">
        <v>15589</v>
      </c>
      <c r="AF47">
        <v>3745</v>
      </c>
      <c r="AG47">
        <v>3385</v>
      </c>
      <c r="AH47">
        <v>1929</v>
      </c>
      <c r="AI47">
        <v>2481</v>
      </c>
      <c r="AJ47">
        <v>5298</v>
      </c>
      <c r="AK47">
        <v>7749</v>
      </c>
      <c r="AL47">
        <v>4759</v>
      </c>
      <c r="AM47">
        <v>2443</v>
      </c>
      <c r="AN47">
        <v>2852</v>
      </c>
      <c r="AO47">
        <v>4339</v>
      </c>
      <c r="AP47">
        <v>2561</v>
      </c>
      <c r="AQ47">
        <v>14312</v>
      </c>
      <c r="AR47">
        <v>2668</v>
      </c>
      <c r="AS47">
        <v>4672</v>
      </c>
      <c r="AT47">
        <v>5228</v>
      </c>
      <c r="AU47">
        <v>3532</v>
      </c>
      <c r="AV47">
        <v>3342</v>
      </c>
      <c r="AW47">
        <v>5258</v>
      </c>
      <c r="AX47">
        <v>2643</v>
      </c>
      <c r="AY47">
        <v>34</v>
      </c>
      <c r="AZ47">
        <v>211</v>
      </c>
      <c r="BA47">
        <v>21527</v>
      </c>
      <c r="BB47">
        <f t="shared" si="0"/>
        <v>3550.8888888888887</v>
      </c>
      <c r="BC47">
        <v>4981</v>
      </c>
      <c r="BD47">
        <v>2173</v>
      </c>
      <c r="BE47">
        <v>2511</v>
      </c>
      <c r="BF47">
        <v>2171</v>
      </c>
      <c r="BG47">
        <v>8362</v>
      </c>
      <c r="BH47">
        <v>2887</v>
      </c>
      <c r="BI47">
        <v>2322</v>
      </c>
      <c r="BJ47">
        <v>1953</v>
      </c>
      <c r="BK47">
        <v>1812</v>
      </c>
      <c r="BL47">
        <v>5749</v>
      </c>
      <c r="BM47">
        <v>4048</v>
      </c>
      <c r="BN47">
        <v>7794</v>
      </c>
      <c r="BO47">
        <v>2279</v>
      </c>
      <c r="BP47">
        <v>4300</v>
      </c>
      <c r="BQ47">
        <v>1682</v>
      </c>
      <c r="BR47">
        <v>2579</v>
      </c>
      <c r="BS47">
        <v>3256</v>
      </c>
      <c r="BT47">
        <v>3057</v>
      </c>
    </row>
    <row r="48" spans="1:72">
      <c r="B48" t="s">
        <v>363</v>
      </c>
      <c r="C48">
        <v>206352</v>
      </c>
      <c r="D48">
        <v>10339</v>
      </c>
      <c r="E48">
        <v>2713</v>
      </c>
      <c r="F48">
        <v>2499</v>
      </c>
      <c r="G48">
        <v>3730</v>
      </c>
      <c r="H48">
        <v>2416</v>
      </c>
      <c r="I48">
        <v>2213</v>
      </c>
      <c r="J48">
        <v>3586</v>
      </c>
      <c r="K48">
        <v>4929</v>
      </c>
      <c r="L48">
        <v>3175</v>
      </c>
      <c r="M48">
        <v>3304</v>
      </c>
      <c r="N48">
        <v>10148</v>
      </c>
      <c r="O48">
        <v>9060</v>
      </c>
      <c r="P48">
        <v>18770</v>
      </c>
      <c r="Q48">
        <v>12505</v>
      </c>
      <c r="R48">
        <v>4585</v>
      </c>
      <c r="S48">
        <v>1969</v>
      </c>
      <c r="T48">
        <v>1965</v>
      </c>
      <c r="U48">
        <v>1412</v>
      </c>
      <c r="V48">
        <v>1405</v>
      </c>
      <c r="W48">
        <v>3452</v>
      </c>
      <c r="X48">
        <v>3345</v>
      </c>
      <c r="Y48">
        <v>5972</v>
      </c>
      <c r="Z48">
        <v>10321</v>
      </c>
      <c r="AA48">
        <v>2911</v>
      </c>
      <c r="AB48">
        <v>2017</v>
      </c>
      <c r="AC48">
        <v>4203</v>
      </c>
      <c r="AD48">
        <v>14703</v>
      </c>
      <c r="AE48">
        <v>9488</v>
      </c>
      <c r="AF48">
        <v>2270</v>
      </c>
      <c r="AG48">
        <v>2059</v>
      </c>
      <c r="AH48">
        <v>1125</v>
      </c>
      <c r="AI48">
        <v>1499</v>
      </c>
      <c r="AJ48">
        <v>3158</v>
      </c>
      <c r="AK48">
        <v>4607</v>
      </c>
      <c r="AL48">
        <v>2819</v>
      </c>
      <c r="AM48">
        <v>1440</v>
      </c>
      <c r="AN48">
        <v>1678</v>
      </c>
      <c r="AO48">
        <v>2580</v>
      </c>
      <c r="AP48">
        <v>1487</v>
      </c>
      <c r="AQ48">
        <v>8356</v>
      </c>
      <c r="AR48">
        <v>1535</v>
      </c>
      <c r="AS48">
        <v>2687</v>
      </c>
      <c r="AT48">
        <v>3032</v>
      </c>
      <c r="AU48">
        <v>2106</v>
      </c>
      <c r="AV48">
        <v>1955</v>
      </c>
      <c r="AW48">
        <v>3042</v>
      </c>
      <c r="AX48">
        <v>1578</v>
      </c>
      <c r="AY48">
        <v>22</v>
      </c>
      <c r="AZ48">
        <v>182</v>
      </c>
      <c r="BA48">
        <v>12908</v>
      </c>
      <c r="BB48">
        <f t="shared" si="0"/>
        <v>2135.1111111111113</v>
      </c>
      <c r="BC48">
        <v>2935</v>
      </c>
      <c r="BD48">
        <v>1289</v>
      </c>
      <c r="BE48">
        <v>1589</v>
      </c>
      <c r="BF48">
        <v>1315</v>
      </c>
      <c r="BG48">
        <v>5116</v>
      </c>
      <c r="BH48">
        <v>1769</v>
      </c>
      <c r="BI48">
        <v>1411</v>
      </c>
      <c r="BJ48">
        <v>1211</v>
      </c>
      <c r="BK48">
        <v>1115</v>
      </c>
      <c r="BL48">
        <v>3494</v>
      </c>
      <c r="BM48">
        <v>2326</v>
      </c>
      <c r="BN48">
        <v>4749</v>
      </c>
      <c r="BO48">
        <v>1360</v>
      </c>
      <c r="BP48">
        <v>2600</v>
      </c>
      <c r="BQ48">
        <v>1007</v>
      </c>
      <c r="BR48">
        <v>1479</v>
      </c>
      <c r="BS48">
        <v>1893</v>
      </c>
      <c r="BT48">
        <v>1774</v>
      </c>
    </row>
    <row r="49" spans="1:72">
      <c r="B49" t="s">
        <v>364</v>
      </c>
      <c r="C49">
        <v>137753</v>
      </c>
      <c r="D49">
        <v>6948</v>
      </c>
      <c r="E49">
        <v>1803</v>
      </c>
      <c r="F49">
        <v>1770</v>
      </c>
      <c r="G49">
        <v>2510</v>
      </c>
      <c r="H49">
        <v>1592</v>
      </c>
      <c r="I49">
        <v>1635</v>
      </c>
      <c r="J49">
        <v>2457</v>
      </c>
      <c r="K49">
        <v>3145</v>
      </c>
      <c r="L49">
        <v>2082</v>
      </c>
      <c r="M49">
        <v>2212</v>
      </c>
      <c r="N49">
        <v>6383</v>
      </c>
      <c r="O49">
        <v>5639</v>
      </c>
      <c r="P49">
        <v>12498</v>
      </c>
      <c r="Q49">
        <v>8045</v>
      </c>
      <c r="R49">
        <v>3056</v>
      </c>
      <c r="S49">
        <v>1380</v>
      </c>
      <c r="T49">
        <v>1426</v>
      </c>
      <c r="U49">
        <v>932</v>
      </c>
      <c r="V49">
        <v>922</v>
      </c>
      <c r="W49">
        <v>2460</v>
      </c>
      <c r="X49">
        <v>2368</v>
      </c>
      <c r="Y49">
        <v>3797</v>
      </c>
      <c r="Z49">
        <v>6567</v>
      </c>
      <c r="AA49">
        <v>1951</v>
      </c>
      <c r="AB49">
        <v>1341</v>
      </c>
      <c r="AC49">
        <v>3042</v>
      </c>
      <c r="AD49">
        <v>9467</v>
      </c>
      <c r="AE49">
        <v>6101</v>
      </c>
      <c r="AF49">
        <v>1475</v>
      </c>
      <c r="AG49">
        <v>1326</v>
      </c>
      <c r="AH49">
        <v>804</v>
      </c>
      <c r="AI49">
        <v>982</v>
      </c>
      <c r="AJ49">
        <v>2140</v>
      </c>
      <c r="AK49">
        <v>3142</v>
      </c>
      <c r="AL49">
        <v>1940</v>
      </c>
      <c r="AM49">
        <v>1003</v>
      </c>
      <c r="AN49">
        <v>1174</v>
      </c>
      <c r="AO49">
        <v>1759</v>
      </c>
      <c r="AP49">
        <v>1074</v>
      </c>
      <c r="AQ49">
        <v>5956</v>
      </c>
      <c r="AR49">
        <v>1133</v>
      </c>
      <c r="AS49">
        <v>1985</v>
      </c>
      <c r="AT49">
        <v>2196</v>
      </c>
      <c r="AU49">
        <v>1426</v>
      </c>
      <c r="AV49">
        <v>1387</v>
      </c>
      <c r="AW49">
        <v>2216</v>
      </c>
      <c r="AX49">
        <v>1065</v>
      </c>
      <c r="AY49">
        <v>12</v>
      </c>
      <c r="AZ49">
        <v>29</v>
      </c>
      <c r="BA49">
        <v>8619</v>
      </c>
      <c r="BB49">
        <f t="shared" si="0"/>
        <v>1415.7777777777778</v>
      </c>
      <c r="BC49">
        <v>2046</v>
      </c>
      <c r="BD49">
        <v>884</v>
      </c>
      <c r="BE49">
        <v>922</v>
      </c>
      <c r="BF49">
        <v>856</v>
      </c>
      <c r="BG49">
        <v>3246</v>
      </c>
      <c r="BH49">
        <v>1118</v>
      </c>
      <c r="BI49">
        <v>911</v>
      </c>
      <c r="BJ49">
        <v>742</v>
      </c>
      <c r="BK49">
        <v>697</v>
      </c>
      <c r="BL49">
        <v>2255</v>
      </c>
      <c r="BM49">
        <v>1722</v>
      </c>
      <c r="BN49">
        <v>3045</v>
      </c>
      <c r="BO49">
        <v>919</v>
      </c>
      <c r="BP49">
        <v>1700</v>
      </c>
      <c r="BQ49">
        <v>675</v>
      </c>
      <c r="BR49">
        <v>1100</v>
      </c>
      <c r="BS49">
        <v>1363</v>
      </c>
      <c r="BT49">
        <v>1283</v>
      </c>
    </row>
    <row r="50" spans="1:72">
      <c r="A50" t="s">
        <v>379</v>
      </c>
      <c r="B50" t="s">
        <v>2</v>
      </c>
      <c r="C50">
        <v>6546</v>
      </c>
      <c r="D50">
        <v>323</v>
      </c>
      <c r="E50">
        <v>85</v>
      </c>
      <c r="F50">
        <v>82</v>
      </c>
      <c r="G50">
        <v>122</v>
      </c>
      <c r="H50">
        <v>81</v>
      </c>
      <c r="I50">
        <v>74</v>
      </c>
      <c r="J50">
        <v>94</v>
      </c>
      <c r="K50">
        <v>141</v>
      </c>
      <c r="L50">
        <v>94</v>
      </c>
      <c r="M50">
        <v>88</v>
      </c>
      <c r="N50">
        <v>339</v>
      </c>
      <c r="O50">
        <v>300</v>
      </c>
      <c r="P50">
        <v>676</v>
      </c>
      <c r="Q50">
        <v>411</v>
      </c>
      <c r="R50">
        <v>154</v>
      </c>
      <c r="S50">
        <v>48</v>
      </c>
      <c r="T50">
        <v>54</v>
      </c>
      <c r="U50">
        <v>32</v>
      </c>
      <c r="V50">
        <v>44</v>
      </c>
      <c r="W50">
        <v>101</v>
      </c>
      <c r="X50">
        <v>74</v>
      </c>
      <c r="Y50">
        <v>212</v>
      </c>
      <c r="Z50">
        <v>318</v>
      </c>
      <c r="AA50">
        <v>70</v>
      </c>
      <c r="AB50">
        <v>69</v>
      </c>
      <c r="AC50">
        <v>133</v>
      </c>
      <c r="AD50">
        <v>449</v>
      </c>
      <c r="AE50">
        <v>295</v>
      </c>
      <c r="AF50">
        <v>53</v>
      </c>
      <c r="AG50">
        <v>62</v>
      </c>
      <c r="AH50">
        <v>32</v>
      </c>
      <c r="AI50">
        <v>42</v>
      </c>
      <c r="AJ50">
        <v>101</v>
      </c>
      <c r="AK50">
        <v>144</v>
      </c>
      <c r="AL50">
        <v>99</v>
      </c>
      <c r="AM50">
        <v>49</v>
      </c>
      <c r="AN50">
        <v>59</v>
      </c>
      <c r="AO50">
        <v>72</v>
      </c>
      <c r="AP50">
        <v>51</v>
      </c>
      <c r="AQ50">
        <v>264</v>
      </c>
      <c r="AR50">
        <v>38</v>
      </c>
      <c r="AS50">
        <v>80</v>
      </c>
      <c r="AT50">
        <v>102</v>
      </c>
      <c r="AU50">
        <v>79</v>
      </c>
      <c r="AV50">
        <v>66</v>
      </c>
      <c r="AW50">
        <v>104</v>
      </c>
      <c r="AX50">
        <v>74</v>
      </c>
      <c r="AY50">
        <v>2</v>
      </c>
      <c r="AZ50">
        <v>10</v>
      </c>
      <c r="BA50">
        <v>471</v>
      </c>
      <c r="BB50">
        <f t="shared" si="0"/>
        <v>70.222222222222229</v>
      </c>
      <c r="BC50">
        <v>100</v>
      </c>
      <c r="BD50">
        <v>45</v>
      </c>
      <c r="BE50">
        <v>53</v>
      </c>
      <c r="BF50">
        <v>50</v>
      </c>
      <c r="BG50">
        <v>165</v>
      </c>
      <c r="BH50">
        <v>68</v>
      </c>
      <c r="BI50">
        <v>36</v>
      </c>
      <c r="BJ50">
        <v>45</v>
      </c>
      <c r="BK50">
        <v>45</v>
      </c>
      <c r="BL50">
        <v>112</v>
      </c>
      <c r="BM50">
        <v>74</v>
      </c>
      <c r="BN50">
        <v>128</v>
      </c>
      <c r="BO50">
        <v>47</v>
      </c>
      <c r="BP50">
        <v>83</v>
      </c>
      <c r="BQ50">
        <v>35</v>
      </c>
      <c r="BR50">
        <v>52</v>
      </c>
      <c r="BS50">
        <v>58</v>
      </c>
      <c r="BT50">
        <v>68</v>
      </c>
    </row>
    <row r="51" spans="1:72">
      <c r="B51" t="s">
        <v>363</v>
      </c>
      <c r="C51">
        <v>4687</v>
      </c>
      <c r="D51">
        <v>234</v>
      </c>
      <c r="E51">
        <v>57</v>
      </c>
      <c r="F51">
        <v>59</v>
      </c>
      <c r="G51">
        <v>90</v>
      </c>
      <c r="H51">
        <v>55</v>
      </c>
      <c r="I51">
        <v>53</v>
      </c>
      <c r="J51">
        <v>67</v>
      </c>
      <c r="K51">
        <v>101</v>
      </c>
      <c r="L51">
        <v>66</v>
      </c>
      <c r="M51">
        <v>71</v>
      </c>
      <c r="N51">
        <v>217</v>
      </c>
      <c r="O51">
        <v>228</v>
      </c>
      <c r="P51">
        <v>501</v>
      </c>
      <c r="Q51">
        <v>299</v>
      </c>
      <c r="R51">
        <v>109</v>
      </c>
      <c r="S51">
        <v>26</v>
      </c>
      <c r="T51">
        <v>36</v>
      </c>
      <c r="U51">
        <v>21</v>
      </c>
      <c r="V51">
        <v>30</v>
      </c>
      <c r="W51">
        <v>64</v>
      </c>
      <c r="X51">
        <v>55</v>
      </c>
      <c r="Y51">
        <v>157</v>
      </c>
      <c r="Z51">
        <v>218</v>
      </c>
      <c r="AA51">
        <v>52</v>
      </c>
      <c r="AB51">
        <v>41</v>
      </c>
      <c r="AC51">
        <v>87</v>
      </c>
      <c r="AD51">
        <v>316</v>
      </c>
      <c r="AE51">
        <v>224</v>
      </c>
      <c r="AF51">
        <v>41</v>
      </c>
      <c r="AG51">
        <v>40</v>
      </c>
      <c r="AH51">
        <v>27</v>
      </c>
      <c r="AI51">
        <v>35</v>
      </c>
      <c r="AJ51">
        <v>63</v>
      </c>
      <c r="AK51">
        <v>92</v>
      </c>
      <c r="AL51">
        <v>77</v>
      </c>
      <c r="AM51">
        <v>33</v>
      </c>
      <c r="AN51">
        <v>40</v>
      </c>
      <c r="AO51">
        <v>50</v>
      </c>
      <c r="AP51">
        <v>41</v>
      </c>
      <c r="AQ51">
        <v>201</v>
      </c>
      <c r="AR51">
        <v>22</v>
      </c>
      <c r="AS51">
        <v>55</v>
      </c>
      <c r="AT51">
        <v>73</v>
      </c>
      <c r="AU51">
        <v>59</v>
      </c>
      <c r="AV51">
        <v>46</v>
      </c>
      <c r="AW51">
        <v>86</v>
      </c>
      <c r="AX51">
        <v>61</v>
      </c>
      <c r="AY51">
        <v>2</v>
      </c>
      <c r="AZ51">
        <v>9</v>
      </c>
      <c r="BA51">
        <v>354</v>
      </c>
      <c r="BB51">
        <f t="shared" si="0"/>
        <v>50.611111111111114</v>
      </c>
      <c r="BC51">
        <v>73</v>
      </c>
      <c r="BD51">
        <v>33</v>
      </c>
      <c r="BE51">
        <v>37</v>
      </c>
      <c r="BF51">
        <v>36</v>
      </c>
      <c r="BG51">
        <v>123</v>
      </c>
      <c r="BH51">
        <v>49</v>
      </c>
      <c r="BI51">
        <v>28</v>
      </c>
      <c r="BJ51">
        <v>39</v>
      </c>
      <c r="BK51">
        <v>32</v>
      </c>
      <c r="BL51">
        <v>74</v>
      </c>
      <c r="BM51">
        <v>45</v>
      </c>
      <c r="BN51">
        <v>95</v>
      </c>
      <c r="BO51">
        <v>35</v>
      </c>
      <c r="BP51">
        <v>61</v>
      </c>
      <c r="BQ51">
        <v>22</v>
      </c>
      <c r="BR51">
        <v>35</v>
      </c>
      <c r="BS51">
        <v>43</v>
      </c>
      <c r="BT51">
        <v>51</v>
      </c>
    </row>
    <row r="52" spans="1:72">
      <c r="B52" t="s">
        <v>364</v>
      </c>
      <c r="C52">
        <v>1859</v>
      </c>
      <c r="D52">
        <v>89</v>
      </c>
      <c r="E52">
        <v>28</v>
      </c>
      <c r="F52">
        <v>23</v>
      </c>
      <c r="G52">
        <v>32</v>
      </c>
      <c r="H52">
        <v>26</v>
      </c>
      <c r="I52">
        <v>21</v>
      </c>
      <c r="J52">
        <v>27</v>
      </c>
      <c r="K52">
        <v>40</v>
      </c>
      <c r="L52">
        <v>28</v>
      </c>
      <c r="M52">
        <v>17</v>
      </c>
      <c r="N52">
        <v>122</v>
      </c>
      <c r="O52">
        <v>72</v>
      </c>
      <c r="P52">
        <v>175</v>
      </c>
      <c r="Q52">
        <v>112</v>
      </c>
      <c r="R52">
        <v>45</v>
      </c>
      <c r="S52">
        <v>22</v>
      </c>
      <c r="T52">
        <v>18</v>
      </c>
      <c r="U52">
        <v>11</v>
      </c>
      <c r="V52">
        <v>14</v>
      </c>
      <c r="W52">
        <v>37</v>
      </c>
      <c r="X52">
        <v>19</v>
      </c>
      <c r="Y52">
        <v>55</v>
      </c>
      <c r="Z52">
        <v>100</v>
      </c>
      <c r="AA52">
        <v>18</v>
      </c>
      <c r="AB52">
        <v>28</v>
      </c>
      <c r="AC52">
        <v>46</v>
      </c>
      <c r="AD52">
        <v>133</v>
      </c>
      <c r="AE52">
        <v>71</v>
      </c>
      <c r="AF52">
        <v>12</v>
      </c>
      <c r="AG52">
        <v>22</v>
      </c>
      <c r="AH52">
        <v>5</v>
      </c>
      <c r="AI52">
        <v>7</v>
      </c>
      <c r="AJ52">
        <v>38</v>
      </c>
      <c r="AK52">
        <v>52</v>
      </c>
      <c r="AL52">
        <v>22</v>
      </c>
      <c r="AM52">
        <v>16</v>
      </c>
      <c r="AN52">
        <v>19</v>
      </c>
      <c r="AO52">
        <v>22</v>
      </c>
      <c r="AP52">
        <v>10</v>
      </c>
      <c r="AQ52">
        <v>63</v>
      </c>
      <c r="AR52">
        <v>16</v>
      </c>
      <c r="AS52">
        <v>25</v>
      </c>
      <c r="AT52">
        <v>29</v>
      </c>
      <c r="AU52">
        <v>20</v>
      </c>
      <c r="AV52">
        <v>20</v>
      </c>
      <c r="AW52">
        <v>18</v>
      </c>
      <c r="AX52">
        <v>13</v>
      </c>
      <c r="AY52" t="s">
        <v>66</v>
      </c>
      <c r="AZ52">
        <v>1</v>
      </c>
      <c r="BA52">
        <v>117</v>
      </c>
      <c r="BB52">
        <f t="shared" si="0"/>
        <v>19.611111111111111</v>
      </c>
      <c r="BC52">
        <v>27</v>
      </c>
      <c r="BD52">
        <v>12</v>
      </c>
      <c r="BE52">
        <v>16</v>
      </c>
      <c r="BF52">
        <v>14</v>
      </c>
      <c r="BG52">
        <v>42</v>
      </c>
      <c r="BH52">
        <v>19</v>
      </c>
      <c r="BI52">
        <v>8</v>
      </c>
      <c r="BJ52">
        <v>6</v>
      </c>
      <c r="BK52">
        <v>13</v>
      </c>
      <c r="BL52">
        <v>38</v>
      </c>
      <c r="BM52">
        <v>29</v>
      </c>
      <c r="BN52">
        <v>33</v>
      </c>
      <c r="BO52">
        <v>12</v>
      </c>
      <c r="BP52">
        <v>22</v>
      </c>
      <c r="BQ52">
        <v>13</v>
      </c>
      <c r="BR52">
        <v>17</v>
      </c>
      <c r="BS52">
        <v>15</v>
      </c>
      <c r="BT52">
        <v>17</v>
      </c>
    </row>
    <row r="53" spans="1:72">
      <c r="A53" t="s">
        <v>380</v>
      </c>
      <c r="B53" t="s">
        <v>2</v>
      </c>
      <c r="C53">
        <v>11713</v>
      </c>
      <c r="D53">
        <v>609</v>
      </c>
      <c r="E53">
        <v>150</v>
      </c>
      <c r="F53">
        <v>153</v>
      </c>
      <c r="G53">
        <v>278</v>
      </c>
      <c r="H53">
        <v>170</v>
      </c>
      <c r="I53">
        <v>156</v>
      </c>
      <c r="J53">
        <v>215</v>
      </c>
      <c r="K53">
        <v>236</v>
      </c>
      <c r="L53">
        <v>156</v>
      </c>
      <c r="M53">
        <v>168</v>
      </c>
      <c r="N53">
        <v>658</v>
      </c>
      <c r="O53">
        <v>557</v>
      </c>
      <c r="P53">
        <v>1272</v>
      </c>
      <c r="Q53">
        <v>893</v>
      </c>
      <c r="R53">
        <v>320</v>
      </c>
      <c r="S53">
        <v>107</v>
      </c>
      <c r="T53">
        <v>94</v>
      </c>
      <c r="U53">
        <v>47</v>
      </c>
      <c r="V53">
        <v>54</v>
      </c>
      <c r="W53">
        <v>158</v>
      </c>
      <c r="X53">
        <v>138</v>
      </c>
      <c r="Y53">
        <v>320</v>
      </c>
      <c r="Z53">
        <v>500</v>
      </c>
      <c r="AA53">
        <v>143</v>
      </c>
      <c r="AB53">
        <v>98</v>
      </c>
      <c r="AC53">
        <v>223</v>
      </c>
      <c r="AD53">
        <v>884</v>
      </c>
      <c r="AE53">
        <v>549</v>
      </c>
      <c r="AF53">
        <v>106</v>
      </c>
      <c r="AG53">
        <v>99</v>
      </c>
      <c r="AH53">
        <v>67</v>
      </c>
      <c r="AI53">
        <v>77</v>
      </c>
      <c r="AJ53">
        <v>151</v>
      </c>
      <c r="AK53">
        <v>210</v>
      </c>
      <c r="AL53">
        <v>162</v>
      </c>
      <c r="AM53">
        <v>46</v>
      </c>
      <c r="AN53">
        <v>83</v>
      </c>
      <c r="AO53">
        <v>96</v>
      </c>
      <c r="AP53">
        <v>73</v>
      </c>
      <c r="AQ53">
        <v>408</v>
      </c>
      <c r="AR53">
        <v>83</v>
      </c>
      <c r="AS53">
        <v>125</v>
      </c>
      <c r="AT53">
        <v>134</v>
      </c>
      <c r="AU53">
        <v>94</v>
      </c>
      <c r="AV53">
        <v>116</v>
      </c>
      <c r="AW53">
        <v>185</v>
      </c>
      <c r="AX53">
        <v>73</v>
      </c>
      <c r="AY53">
        <v>3</v>
      </c>
      <c r="AZ53">
        <v>16</v>
      </c>
      <c r="BA53">
        <v>910</v>
      </c>
      <c r="BB53">
        <f t="shared" si="0"/>
        <v>131.11111111111111</v>
      </c>
      <c r="BC53">
        <v>169</v>
      </c>
      <c r="BD53">
        <v>108</v>
      </c>
      <c r="BE53">
        <v>98</v>
      </c>
      <c r="BF53">
        <v>95</v>
      </c>
      <c r="BG53">
        <v>359</v>
      </c>
      <c r="BH53">
        <v>141</v>
      </c>
      <c r="BI53">
        <v>101</v>
      </c>
      <c r="BJ53">
        <v>57</v>
      </c>
      <c r="BK53">
        <v>55</v>
      </c>
      <c r="BL53">
        <v>176</v>
      </c>
      <c r="BM53">
        <v>125</v>
      </c>
      <c r="BN53">
        <v>291</v>
      </c>
      <c r="BO53">
        <v>88</v>
      </c>
      <c r="BP53">
        <v>163</v>
      </c>
      <c r="BQ53">
        <v>46</v>
      </c>
      <c r="BR53">
        <v>80</v>
      </c>
      <c r="BS53">
        <v>112</v>
      </c>
      <c r="BT53">
        <v>96</v>
      </c>
    </row>
    <row r="54" spans="1:72">
      <c r="B54" t="s">
        <v>363</v>
      </c>
      <c r="C54">
        <v>9908</v>
      </c>
      <c r="D54">
        <v>518</v>
      </c>
      <c r="E54">
        <v>133</v>
      </c>
      <c r="F54">
        <v>128</v>
      </c>
      <c r="G54">
        <v>224</v>
      </c>
      <c r="H54">
        <v>145</v>
      </c>
      <c r="I54">
        <v>122</v>
      </c>
      <c r="J54">
        <v>190</v>
      </c>
      <c r="K54">
        <v>202</v>
      </c>
      <c r="L54">
        <v>130</v>
      </c>
      <c r="M54">
        <v>145</v>
      </c>
      <c r="N54">
        <v>553</v>
      </c>
      <c r="O54">
        <v>483</v>
      </c>
      <c r="P54">
        <v>1069</v>
      </c>
      <c r="Q54">
        <v>781</v>
      </c>
      <c r="R54">
        <v>275</v>
      </c>
      <c r="S54">
        <v>93</v>
      </c>
      <c r="T54">
        <v>82</v>
      </c>
      <c r="U54">
        <v>34</v>
      </c>
      <c r="V54">
        <v>45</v>
      </c>
      <c r="W54">
        <v>134</v>
      </c>
      <c r="X54">
        <v>114</v>
      </c>
      <c r="Y54">
        <v>283</v>
      </c>
      <c r="Z54">
        <v>413</v>
      </c>
      <c r="AA54">
        <v>120</v>
      </c>
      <c r="AB54">
        <v>86</v>
      </c>
      <c r="AC54">
        <v>178</v>
      </c>
      <c r="AD54">
        <v>746</v>
      </c>
      <c r="AE54">
        <v>440</v>
      </c>
      <c r="AF54">
        <v>92</v>
      </c>
      <c r="AG54">
        <v>81</v>
      </c>
      <c r="AH54">
        <v>57</v>
      </c>
      <c r="AI54">
        <v>66</v>
      </c>
      <c r="AJ54">
        <v>130</v>
      </c>
      <c r="AK54">
        <v>173</v>
      </c>
      <c r="AL54">
        <v>139</v>
      </c>
      <c r="AM54">
        <v>40</v>
      </c>
      <c r="AN54">
        <v>71</v>
      </c>
      <c r="AO54">
        <v>83</v>
      </c>
      <c r="AP54">
        <v>61</v>
      </c>
      <c r="AQ54">
        <v>340</v>
      </c>
      <c r="AR54">
        <v>70</v>
      </c>
      <c r="AS54">
        <v>109</v>
      </c>
      <c r="AT54">
        <v>108</v>
      </c>
      <c r="AU54">
        <v>79</v>
      </c>
      <c r="AV54">
        <v>100</v>
      </c>
      <c r="AW54">
        <v>160</v>
      </c>
      <c r="AX54">
        <v>64</v>
      </c>
      <c r="AY54">
        <v>3</v>
      </c>
      <c r="AZ54">
        <v>16</v>
      </c>
      <c r="BA54">
        <v>757</v>
      </c>
      <c r="BB54">
        <f t="shared" si="0"/>
        <v>109.72222222222223</v>
      </c>
      <c r="BC54">
        <v>137</v>
      </c>
      <c r="BD54">
        <v>85</v>
      </c>
      <c r="BE54">
        <v>85</v>
      </c>
      <c r="BF54">
        <v>84</v>
      </c>
      <c r="BG54">
        <v>319</v>
      </c>
      <c r="BH54">
        <v>120</v>
      </c>
      <c r="BI54">
        <v>90</v>
      </c>
      <c r="BJ54">
        <v>51</v>
      </c>
      <c r="BK54">
        <v>49</v>
      </c>
      <c r="BL54">
        <v>141</v>
      </c>
      <c r="BM54">
        <v>104</v>
      </c>
      <c r="BN54">
        <v>238</v>
      </c>
      <c r="BO54">
        <v>68</v>
      </c>
      <c r="BP54">
        <v>125</v>
      </c>
      <c r="BQ54">
        <v>37</v>
      </c>
      <c r="BR54">
        <v>66</v>
      </c>
      <c r="BS54">
        <v>93</v>
      </c>
      <c r="BT54">
        <v>83</v>
      </c>
    </row>
    <row r="55" spans="1:72">
      <c r="B55" t="s">
        <v>364</v>
      </c>
      <c r="C55">
        <v>1805</v>
      </c>
      <c r="D55">
        <v>91</v>
      </c>
      <c r="E55">
        <v>17</v>
      </c>
      <c r="F55">
        <v>25</v>
      </c>
      <c r="G55">
        <v>54</v>
      </c>
      <c r="H55">
        <v>25</v>
      </c>
      <c r="I55">
        <v>34</v>
      </c>
      <c r="J55">
        <v>25</v>
      </c>
      <c r="K55">
        <v>34</v>
      </c>
      <c r="L55">
        <v>26</v>
      </c>
      <c r="M55">
        <v>23</v>
      </c>
      <c r="N55">
        <v>105</v>
      </c>
      <c r="O55">
        <v>74</v>
      </c>
      <c r="P55">
        <v>203</v>
      </c>
      <c r="Q55">
        <v>112</v>
      </c>
      <c r="R55">
        <v>45</v>
      </c>
      <c r="S55">
        <v>14</v>
      </c>
      <c r="T55">
        <v>12</v>
      </c>
      <c r="U55">
        <v>13</v>
      </c>
      <c r="V55">
        <v>9</v>
      </c>
      <c r="W55">
        <v>24</v>
      </c>
      <c r="X55">
        <v>24</v>
      </c>
      <c r="Y55">
        <v>37</v>
      </c>
      <c r="Z55">
        <v>87</v>
      </c>
      <c r="AA55">
        <v>23</v>
      </c>
      <c r="AB55">
        <v>12</v>
      </c>
      <c r="AC55">
        <v>45</v>
      </c>
      <c r="AD55">
        <v>138</v>
      </c>
      <c r="AE55">
        <v>109</v>
      </c>
      <c r="AF55">
        <v>14</v>
      </c>
      <c r="AG55">
        <v>18</v>
      </c>
      <c r="AH55">
        <v>10</v>
      </c>
      <c r="AI55">
        <v>11</v>
      </c>
      <c r="AJ55">
        <v>21</v>
      </c>
      <c r="AK55">
        <v>37</v>
      </c>
      <c r="AL55">
        <v>23</v>
      </c>
      <c r="AM55">
        <v>6</v>
      </c>
      <c r="AN55">
        <v>12</v>
      </c>
      <c r="AO55">
        <v>13</v>
      </c>
      <c r="AP55">
        <v>12</v>
      </c>
      <c r="AQ55">
        <v>68</v>
      </c>
      <c r="AR55">
        <v>13</v>
      </c>
      <c r="AS55">
        <v>16</v>
      </c>
      <c r="AT55">
        <v>26</v>
      </c>
      <c r="AU55">
        <v>15</v>
      </c>
      <c r="AV55">
        <v>16</v>
      </c>
      <c r="AW55">
        <v>25</v>
      </c>
      <c r="AX55">
        <v>9</v>
      </c>
      <c r="AY55" t="s">
        <v>66</v>
      </c>
      <c r="AZ55" t="s">
        <v>66</v>
      </c>
      <c r="BA55">
        <v>153</v>
      </c>
      <c r="BB55">
        <f t="shared" si="0"/>
        <v>21.388888888888889</v>
      </c>
      <c r="BC55">
        <v>32</v>
      </c>
      <c r="BD55">
        <v>23</v>
      </c>
      <c r="BE55">
        <v>13</v>
      </c>
      <c r="BF55">
        <v>11</v>
      </c>
      <c r="BG55">
        <v>40</v>
      </c>
      <c r="BH55">
        <v>21</v>
      </c>
      <c r="BI55">
        <v>11</v>
      </c>
      <c r="BJ55">
        <v>6</v>
      </c>
      <c r="BK55">
        <v>6</v>
      </c>
      <c r="BL55">
        <v>35</v>
      </c>
      <c r="BM55">
        <v>21</v>
      </c>
      <c r="BN55">
        <v>53</v>
      </c>
      <c r="BO55">
        <v>20</v>
      </c>
      <c r="BP55">
        <v>38</v>
      </c>
      <c r="BQ55">
        <v>9</v>
      </c>
      <c r="BR55">
        <v>14</v>
      </c>
      <c r="BS55">
        <v>19</v>
      </c>
      <c r="BT55">
        <v>13</v>
      </c>
    </row>
    <row r="56" spans="1:72">
      <c r="A56" t="s">
        <v>381</v>
      </c>
      <c r="B56" t="s">
        <v>2</v>
      </c>
      <c r="C56">
        <v>50017</v>
      </c>
      <c r="D56">
        <v>2202</v>
      </c>
      <c r="E56">
        <v>667</v>
      </c>
      <c r="F56">
        <v>586</v>
      </c>
      <c r="G56">
        <v>858</v>
      </c>
      <c r="H56">
        <v>688</v>
      </c>
      <c r="I56">
        <v>706</v>
      </c>
      <c r="J56">
        <v>935</v>
      </c>
      <c r="K56">
        <v>1360</v>
      </c>
      <c r="L56">
        <v>868</v>
      </c>
      <c r="M56">
        <v>880</v>
      </c>
      <c r="N56">
        <v>2507</v>
      </c>
      <c r="O56">
        <v>2240</v>
      </c>
      <c r="P56">
        <v>4445</v>
      </c>
      <c r="Q56">
        <v>3045</v>
      </c>
      <c r="R56">
        <v>1288</v>
      </c>
      <c r="S56">
        <v>541</v>
      </c>
      <c r="T56">
        <v>525</v>
      </c>
      <c r="U56">
        <v>345</v>
      </c>
      <c r="V56">
        <v>362</v>
      </c>
      <c r="W56">
        <v>862</v>
      </c>
      <c r="X56">
        <v>930</v>
      </c>
      <c r="Y56">
        <v>1358</v>
      </c>
      <c r="Z56">
        <v>2569</v>
      </c>
      <c r="AA56">
        <v>680</v>
      </c>
      <c r="AB56">
        <v>494</v>
      </c>
      <c r="AC56">
        <v>997</v>
      </c>
      <c r="AD56">
        <v>3527</v>
      </c>
      <c r="AE56">
        <v>2244</v>
      </c>
      <c r="AF56">
        <v>589</v>
      </c>
      <c r="AG56">
        <v>498</v>
      </c>
      <c r="AH56">
        <v>300</v>
      </c>
      <c r="AI56">
        <v>409</v>
      </c>
      <c r="AJ56">
        <v>751</v>
      </c>
      <c r="AK56">
        <v>1065</v>
      </c>
      <c r="AL56">
        <v>697</v>
      </c>
      <c r="AM56">
        <v>346</v>
      </c>
      <c r="AN56">
        <v>458</v>
      </c>
      <c r="AO56">
        <v>655</v>
      </c>
      <c r="AP56">
        <v>324</v>
      </c>
      <c r="AQ56">
        <v>1906</v>
      </c>
      <c r="AR56">
        <v>385</v>
      </c>
      <c r="AS56">
        <v>592</v>
      </c>
      <c r="AT56">
        <v>563</v>
      </c>
      <c r="AU56">
        <v>439</v>
      </c>
      <c r="AV56">
        <v>448</v>
      </c>
      <c r="AW56">
        <v>614</v>
      </c>
      <c r="AX56">
        <v>232</v>
      </c>
      <c r="AY56">
        <v>2</v>
      </c>
      <c r="AZ56">
        <v>35</v>
      </c>
      <c r="BA56">
        <v>3034</v>
      </c>
      <c r="BB56">
        <f t="shared" si="0"/>
        <v>497.55555555555554</v>
      </c>
      <c r="BC56">
        <v>617</v>
      </c>
      <c r="BD56">
        <v>272</v>
      </c>
      <c r="BE56">
        <v>370</v>
      </c>
      <c r="BF56">
        <v>318</v>
      </c>
      <c r="BG56">
        <v>1201</v>
      </c>
      <c r="BH56">
        <v>415</v>
      </c>
      <c r="BI56">
        <v>359</v>
      </c>
      <c r="BJ56">
        <v>253</v>
      </c>
      <c r="BK56">
        <v>250</v>
      </c>
      <c r="BL56">
        <v>899</v>
      </c>
      <c r="BM56">
        <v>539</v>
      </c>
      <c r="BN56">
        <v>1135</v>
      </c>
      <c r="BO56">
        <v>323</v>
      </c>
      <c r="BP56">
        <v>624</v>
      </c>
      <c r="BQ56">
        <v>225</v>
      </c>
      <c r="BR56">
        <v>354</v>
      </c>
      <c r="BS56">
        <v>392</v>
      </c>
      <c r="BT56">
        <v>410</v>
      </c>
    </row>
    <row r="57" spans="1:72">
      <c r="B57" t="s">
        <v>363</v>
      </c>
      <c r="C57">
        <v>32776</v>
      </c>
      <c r="D57">
        <v>1454</v>
      </c>
      <c r="E57">
        <v>433</v>
      </c>
      <c r="F57">
        <v>397</v>
      </c>
      <c r="G57">
        <v>575</v>
      </c>
      <c r="H57">
        <v>439</v>
      </c>
      <c r="I57">
        <v>446</v>
      </c>
      <c r="J57">
        <v>604</v>
      </c>
      <c r="K57">
        <v>892</v>
      </c>
      <c r="L57">
        <v>571</v>
      </c>
      <c r="M57">
        <v>568</v>
      </c>
      <c r="N57">
        <v>1734</v>
      </c>
      <c r="O57">
        <v>1513</v>
      </c>
      <c r="P57">
        <v>2963</v>
      </c>
      <c r="Q57">
        <v>2046</v>
      </c>
      <c r="R57">
        <v>792</v>
      </c>
      <c r="S57">
        <v>354</v>
      </c>
      <c r="T57">
        <v>332</v>
      </c>
      <c r="U57">
        <v>212</v>
      </c>
      <c r="V57">
        <v>231</v>
      </c>
      <c r="W57">
        <v>551</v>
      </c>
      <c r="X57">
        <v>582</v>
      </c>
      <c r="Y57">
        <v>907</v>
      </c>
      <c r="Z57">
        <v>1731</v>
      </c>
      <c r="AA57">
        <v>439</v>
      </c>
      <c r="AB57">
        <v>300</v>
      </c>
      <c r="AC57">
        <v>644</v>
      </c>
      <c r="AD57">
        <v>2367</v>
      </c>
      <c r="AE57">
        <v>1481</v>
      </c>
      <c r="AF57">
        <v>397</v>
      </c>
      <c r="AG57">
        <v>305</v>
      </c>
      <c r="AH57">
        <v>166</v>
      </c>
      <c r="AI57">
        <v>251</v>
      </c>
      <c r="AJ57">
        <v>468</v>
      </c>
      <c r="AK57">
        <v>691</v>
      </c>
      <c r="AL57">
        <v>447</v>
      </c>
      <c r="AM57">
        <v>221</v>
      </c>
      <c r="AN57">
        <v>286</v>
      </c>
      <c r="AO57">
        <v>421</v>
      </c>
      <c r="AP57">
        <v>208</v>
      </c>
      <c r="AQ57">
        <v>1249</v>
      </c>
      <c r="AR57">
        <v>251</v>
      </c>
      <c r="AS57">
        <v>380</v>
      </c>
      <c r="AT57">
        <v>348</v>
      </c>
      <c r="AU57">
        <v>287</v>
      </c>
      <c r="AV57">
        <v>290</v>
      </c>
      <c r="AW57">
        <v>376</v>
      </c>
      <c r="AX57">
        <v>139</v>
      </c>
      <c r="AY57">
        <v>2</v>
      </c>
      <c r="AZ57">
        <v>35</v>
      </c>
      <c r="BA57">
        <v>2015</v>
      </c>
      <c r="BB57">
        <f t="shared" si="0"/>
        <v>330.83333333333331</v>
      </c>
      <c r="BC57">
        <v>408</v>
      </c>
      <c r="BD57">
        <v>194</v>
      </c>
      <c r="BE57">
        <v>272</v>
      </c>
      <c r="BF57">
        <v>215</v>
      </c>
      <c r="BG57">
        <v>813</v>
      </c>
      <c r="BH57">
        <v>279</v>
      </c>
      <c r="BI57">
        <v>218</v>
      </c>
      <c r="BJ57">
        <v>164</v>
      </c>
      <c r="BK57">
        <v>169</v>
      </c>
      <c r="BL57">
        <v>596</v>
      </c>
      <c r="BM57">
        <v>343</v>
      </c>
      <c r="BN57">
        <v>774</v>
      </c>
      <c r="BO57">
        <v>213</v>
      </c>
      <c r="BP57">
        <v>411</v>
      </c>
      <c r="BQ57">
        <v>138</v>
      </c>
      <c r="BR57">
        <v>217</v>
      </c>
      <c r="BS57">
        <v>255</v>
      </c>
      <c r="BT57">
        <v>276</v>
      </c>
    </row>
    <row r="58" spans="1:72">
      <c r="B58" t="s">
        <v>364</v>
      </c>
      <c r="C58">
        <v>17241</v>
      </c>
      <c r="D58">
        <v>748</v>
      </c>
      <c r="E58">
        <v>234</v>
      </c>
      <c r="F58">
        <v>189</v>
      </c>
      <c r="G58">
        <v>283</v>
      </c>
      <c r="H58">
        <v>249</v>
      </c>
      <c r="I58">
        <v>260</v>
      </c>
      <c r="J58">
        <v>331</v>
      </c>
      <c r="K58">
        <v>468</v>
      </c>
      <c r="L58">
        <v>297</v>
      </c>
      <c r="M58">
        <v>312</v>
      </c>
      <c r="N58">
        <v>773</v>
      </c>
      <c r="O58">
        <v>727</v>
      </c>
      <c r="P58">
        <v>1482</v>
      </c>
      <c r="Q58">
        <v>999</v>
      </c>
      <c r="R58">
        <v>496</v>
      </c>
      <c r="S58">
        <v>187</v>
      </c>
      <c r="T58">
        <v>193</v>
      </c>
      <c r="U58">
        <v>133</v>
      </c>
      <c r="V58">
        <v>131</v>
      </c>
      <c r="W58">
        <v>311</v>
      </c>
      <c r="X58">
        <v>348</v>
      </c>
      <c r="Y58">
        <v>451</v>
      </c>
      <c r="Z58">
        <v>838</v>
      </c>
      <c r="AA58">
        <v>241</v>
      </c>
      <c r="AB58">
        <v>194</v>
      </c>
      <c r="AC58">
        <v>353</v>
      </c>
      <c r="AD58">
        <v>1160</v>
      </c>
      <c r="AE58">
        <v>763</v>
      </c>
      <c r="AF58">
        <v>192</v>
      </c>
      <c r="AG58">
        <v>193</v>
      </c>
      <c r="AH58">
        <v>134</v>
      </c>
      <c r="AI58">
        <v>158</v>
      </c>
      <c r="AJ58">
        <v>283</v>
      </c>
      <c r="AK58">
        <v>374</v>
      </c>
      <c r="AL58">
        <v>250</v>
      </c>
      <c r="AM58">
        <v>125</v>
      </c>
      <c r="AN58">
        <v>172</v>
      </c>
      <c r="AO58">
        <v>234</v>
      </c>
      <c r="AP58">
        <v>116</v>
      </c>
      <c r="AQ58">
        <v>657</v>
      </c>
      <c r="AR58">
        <v>134</v>
      </c>
      <c r="AS58">
        <v>212</v>
      </c>
      <c r="AT58">
        <v>215</v>
      </c>
      <c r="AU58">
        <v>152</v>
      </c>
      <c r="AV58">
        <v>158</v>
      </c>
      <c r="AW58">
        <v>238</v>
      </c>
      <c r="AX58">
        <v>93</v>
      </c>
      <c r="AY58" t="s">
        <v>66</v>
      </c>
      <c r="AZ58" t="s">
        <v>66</v>
      </c>
      <c r="BA58">
        <v>1019</v>
      </c>
      <c r="BB58">
        <f t="shared" si="0"/>
        <v>166.72222222222223</v>
      </c>
      <c r="BC58">
        <v>209</v>
      </c>
      <c r="BD58">
        <v>78</v>
      </c>
      <c r="BE58">
        <v>98</v>
      </c>
      <c r="BF58">
        <v>103</v>
      </c>
      <c r="BG58">
        <v>388</v>
      </c>
      <c r="BH58">
        <v>136</v>
      </c>
      <c r="BI58">
        <v>141</v>
      </c>
      <c r="BJ58">
        <v>89</v>
      </c>
      <c r="BK58">
        <v>81</v>
      </c>
      <c r="BL58">
        <v>303</v>
      </c>
      <c r="BM58">
        <v>196</v>
      </c>
      <c r="BN58">
        <v>361</v>
      </c>
      <c r="BO58">
        <v>110</v>
      </c>
      <c r="BP58">
        <v>213</v>
      </c>
      <c r="BQ58">
        <v>87</v>
      </c>
      <c r="BR58">
        <v>137</v>
      </c>
      <c r="BS58">
        <v>137</v>
      </c>
      <c r="BT58">
        <v>134</v>
      </c>
    </row>
    <row r="59" spans="1:72">
      <c r="A59" t="s">
        <v>382</v>
      </c>
      <c r="B59" t="s">
        <v>2</v>
      </c>
      <c r="C59">
        <v>28692</v>
      </c>
      <c r="D59">
        <v>1510</v>
      </c>
      <c r="E59">
        <v>414</v>
      </c>
      <c r="F59">
        <v>413</v>
      </c>
      <c r="G59">
        <v>553</v>
      </c>
      <c r="H59">
        <v>361</v>
      </c>
      <c r="I59">
        <v>322</v>
      </c>
      <c r="J59">
        <v>509</v>
      </c>
      <c r="K59">
        <v>658</v>
      </c>
      <c r="L59">
        <v>456</v>
      </c>
      <c r="M59">
        <v>506</v>
      </c>
      <c r="N59">
        <v>1403</v>
      </c>
      <c r="O59">
        <v>1231</v>
      </c>
      <c r="P59">
        <v>2735</v>
      </c>
      <c r="Q59">
        <v>1790</v>
      </c>
      <c r="R59">
        <v>693</v>
      </c>
      <c r="S59">
        <v>318</v>
      </c>
      <c r="T59">
        <v>275</v>
      </c>
      <c r="U59">
        <v>203</v>
      </c>
      <c r="V59">
        <v>181</v>
      </c>
      <c r="W59">
        <v>526</v>
      </c>
      <c r="X59">
        <v>499</v>
      </c>
      <c r="Y59">
        <v>833</v>
      </c>
      <c r="Z59">
        <v>1406</v>
      </c>
      <c r="AA59">
        <v>395</v>
      </c>
      <c r="AB59">
        <v>258</v>
      </c>
      <c r="AC59">
        <v>623</v>
      </c>
      <c r="AD59">
        <v>1889</v>
      </c>
      <c r="AE59">
        <v>1224</v>
      </c>
      <c r="AF59">
        <v>258</v>
      </c>
      <c r="AG59">
        <v>241</v>
      </c>
      <c r="AH59">
        <v>155</v>
      </c>
      <c r="AI59">
        <v>218</v>
      </c>
      <c r="AJ59">
        <v>380</v>
      </c>
      <c r="AK59">
        <v>605</v>
      </c>
      <c r="AL59">
        <v>409</v>
      </c>
      <c r="AM59">
        <v>193</v>
      </c>
      <c r="AN59">
        <v>183</v>
      </c>
      <c r="AO59">
        <v>316</v>
      </c>
      <c r="AP59">
        <v>194</v>
      </c>
      <c r="AQ59">
        <v>1141</v>
      </c>
      <c r="AR59">
        <v>213</v>
      </c>
      <c r="AS59">
        <v>375</v>
      </c>
      <c r="AT59">
        <v>430</v>
      </c>
      <c r="AU59">
        <v>263</v>
      </c>
      <c r="AV59">
        <v>244</v>
      </c>
      <c r="AW59">
        <v>411</v>
      </c>
      <c r="AX59">
        <v>255</v>
      </c>
      <c r="AY59">
        <v>3</v>
      </c>
      <c r="AZ59">
        <v>21</v>
      </c>
      <c r="BA59">
        <v>1870</v>
      </c>
      <c r="BB59">
        <f t="shared" si="0"/>
        <v>295.55555555555554</v>
      </c>
      <c r="BC59">
        <v>428</v>
      </c>
      <c r="BD59">
        <v>195</v>
      </c>
      <c r="BE59">
        <v>204</v>
      </c>
      <c r="BF59">
        <v>177</v>
      </c>
      <c r="BG59">
        <v>754</v>
      </c>
      <c r="BH59">
        <v>247</v>
      </c>
      <c r="BI59">
        <v>203</v>
      </c>
      <c r="BJ59">
        <v>136</v>
      </c>
      <c r="BK59">
        <v>146</v>
      </c>
      <c r="BL59">
        <v>506</v>
      </c>
      <c r="BM59">
        <v>356</v>
      </c>
      <c r="BN59">
        <v>632</v>
      </c>
      <c r="BO59">
        <v>169</v>
      </c>
      <c r="BP59">
        <v>335</v>
      </c>
      <c r="BQ59">
        <v>113</v>
      </c>
      <c r="BR59">
        <v>202</v>
      </c>
      <c r="BS59">
        <v>256</v>
      </c>
      <c r="BT59">
        <v>261</v>
      </c>
    </row>
    <row r="60" spans="1:72">
      <c r="B60" t="s">
        <v>363</v>
      </c>
      <c r="C60">
        <v>14166</v>
      </c>
      <c r="D60">
        <v>729</v>
      </c>
      <c r="E60">
        <v>208</v>
      </c>
      <c r="F60">
        <v>190</v>
      </c>
      <c r="G60">
        <v>267</v>
      </c>
      <c r="H60">
        <v>201</v>
      </c>
      <c r="I60">
        <v>137</v>
      </c>
      <c r="J60">
        <v>257</v>
      </c>
      <c r="K60">
        <v>344</v>
      </c>
      <c r="L60">
        <v>238</v>
      </c>
      <c r="M60">
        <v>241</v>
      </c>
      <c r="N60">
        <v>745</v>
      </c>
      <c r="O60">
        <v>632</v>
      </c>
      <c r="P60">
        <v>1407</v>
      </c>
      <c r="Q60">
        <v>911</v>
      </c>
      <c r="R60">
        <v>307</v>
      </c>
      <c r="S60">
        <v>152</v>
      </c>
      <c r="T60">
        <v>124</v>
      </c>
      <c r="U60">
        <v>96</v>
      </c>
      <c r="V60">
        <v>91</v>
      </c>
      <c r="W60">
        <v>241</v>
      </c>
      <c r="X60">
        <v>224</v>
      </c>
      <c r="Y60">
        <v>403</v>
      </c>
      <c r="Z60">
        <v>712</v>
      </c>
      <c r="AA60">
        <v>190</v>
      </c>
      <c r="AB60">
        <v>118</v>
      </c>
      <c r="AC60">
        <v>296</v>
      </c>
      <c r="AD60">
        <v>955</v>
      </c>
      <c r="AE60">
        <v>622</v>
      </c>
      <c r="AF60">
        <v>116</v>
      </c>
      <c r="AG60">
        <v>123</v>
      </c>
      <c r="AH60">
        <v>81</v>
      </c>
      <c r="AI60">
        <v>106</v>
      </c>
      <c r="AJ60">
        <v>186</v>
      </c>
      <c r="AK60">
        <v>281</v>
      </c>
      <c r="AL60">
        <v>205</v>
      </c>
      <c r="AM60">
        <v>100</v>
      </c>
      <c r="AN60">
        <v>88</v>
      </c>
      <c r="AO60">
        <v>158</v>
      </c>
      <c r="AP60">
        <v>89</v>
      </c>
      <c r="AQ60">
        <v>535</v>
      </c>
      <c r="AR60">
        <v>95</v>
      </c>
      <c r="AS60">
        <v>169</v>
      </c>
      <c r="AT60">
        <v>197</v>
      </c>
      <c r="AU60">
        <v>132</v>
      </c>
      <c r="AV60">
        <v>122</v>
      </c>
      <c r="AW60">
        <v>194</v>
      </c>
      <c r="AX60">
        <v>135</v>
      </c>
      <c r="AY60" t="s">
        <v>66</v>
      </c>
      <c r="AZ60">
        <v>16</v>
      </c>
      <c r="BA60">
        <v>960</v>
      </c>
      <c r="BB60">
        <f t="shared" si="0"/>
        <v>145.27777777777777</v>
      </c>
      <c r="BC60">
        <v>206</v>
      </c>
      <c r="BD60">
        <v>92</v>
      </c>
      <c r="BE60">
        <v>119</v>
      </c>
      <c r="BF60">
        <v>89</v>
      </c>
      <c r="BG60">
        <v>381</v>
      </c>
      <c r="BH60">
        <v>130</v>
      </c>
      <c r="BI60">
        <v>92</v>
      </c>
      <c r="BJ60">
        <v>62</v>
      </c>
      <c r="BK60">
        <v>69</v>
      </c>
      <c r="BL60">
        <v>248</v>
      </c>
      <c r="BM60">
        <v>184</v>
      </c>
      <c r="BN60">
        <v>304</v>
      </c>
      <c r="BO60">
        <v>81</v>
      </c>
      <c r="BP60">
        <v>164</v>
      </c>
      <c r="BQ60">
        <v>54</v>
      </c>
      <c r="BR60">
        <v>96</v>
      </c>
      <c r="BS60">
        <v>113</v>
      </c>
      <c r="BT60">
        <v>131</v>
      </c>
    </row>
    <row r="61" spans="1:72">
      <c r="B61" t="s">
        <v>364</v>
      </c>
      <c r="C61">
        <v>14526</v>
      </c>
      <c r="D61">
        <v>781</v>
      </c>
      <c r="E61">
        <v>206</v>
      </c>
      <c r="F61">
        <v>223</v>
      </c>
      <c r="G61">
        <v>286</v>
      </c>
      <c r="H61">
        <v>160</v>
      </c>
      <c r="I61">
        <v>185</v>
      </c>
      <c r="J61">
        <v>252</v>
      </c>
      <c r="K61">
        <v>314</v>
      </c>
      <c r="L61">
        <v>218</v>
      </c>
      <c r="M61">
        <v>265</v>
      </c>
      <c r="N61">
        <v>658</v>
      </c>
      <c r="O61">
        <v>599</v>
      </c>
      <c r="P61">
        <v>1328</v>
      </c>
      <c r="Q61">
        <v>879</v>
      </c>
      <c r="R61">
        <v>386</v>
      </c>
      <c r="S61">
        <v>166</v>
      </c>
      <c r="T61">
        <v>151</v>
      </c>
      <c r="U61">
        <v>107</v>
      </c>
      <c r="V61">
        <v>90</v>
      </c>
      <c r="W61">
        <v>285</v>
      </c>
      <c r="X61">
        <v>275</v>
      </c>
      <c r="Y61">
        <v>430</v>
      </c>
      <c r="Z61">
        <v>694</v>
      </c>
      <c r="AA61">
        <v>205</v>
      </c>
      <c r="AB61">
        <v>140</v>
      </c>
      <c r="AC61">
        <v>327</v>
      </c>
      <c r="AD61">
        <v>934</v>
      </c>
      <c r="AE61">
        <v>602</v>
      </c>
      <c r="AF61">
        <v>142</v>
      </c>
      <c r="AG61">
        <v>118</v>
      </c>
      <c r="AH61">
        <v>74</v>
      </c>
      <c r="AI61">
        <v>112</v>
      </c>
      <c r="AJ61">
        <v>194</v>
      </c>
      <c r="AK61">
        <v>324</v>
      </c>
      <c r="AL61">
        <v>204</v>
      </c>
      <c r="AM61">
        <v>93</v>
      </c>
      <c r="AN61">
        <v>95</v>
      </c>
      <c r="AO61">
        <v>158</v>
      </c>
      <c r="AP61">
        <v>105</v>
      </c>
      <c r="AQ61">
        <v>606</v>
      </c>
      <c r="AR61">
        <v>118</v>
      </c>
      <c r="AS61">
        <v>206</v>
      </c>
      <c r="AT61">
        <v>233</v>
      </c>
      <c r="AU61">
        <v>131</v>
      </c>
      <c r="AV61">
        <v>122</v>
      </c>
      <c r="AW61">
        <v>217</v>
      </c>
      <c r="AX61">
        <v>120</v>
      </c>
      <c r="AY61">
        <v>3</v>
      </c>
      <c r="AZ61">
        <v>5</v>
      </c>
      <c r="BA61">
        <v>910</v>
      </c>
      <c r="BB61">
        <f t="shared" si="0"/>
        <v>150.27777777777777</v>
      </c>
      <c r="BC61">
        <v>222</v>
      </c>
      <c r="BD61">
        <v>103</v>
      </c>
      <c r="BE61">
        <v>85</v>
      </c>
      <c r="BF61">
        <v>88</v>
      </c>
      <c r="BG61">
        <v>373</v>
      </c>
      <c r="BH61">
        <v>117</v>
      </c>
      <c r="BI61">
        <v>111</v>
      </c>
      <c r="BJ61">
        <v>74</v>
      </c>
      <c r="BK61">
        <v>77</v>
      </c>
      <c r="BL61">
        <v>258</v>
      </c>
      <c r="BM61">
        <v>172</v>
      </c>
      <c r="BN61">
        <v>328</v>
      </c>
      <c r="BO61">
        <v>88</v>
      </c>
      <c r="BP61">
        <v>171</v>
      </c>
      <c r="BQ61">
        <v>59</v>
      </c>
      <c r="BR61">
        <v>106</v>
      </c>
      <c r="BS61">
        <v>143</v>
      </c>
      <c r="BT61">
        <v>130</v>
      </c>
    </row>
    <row r="62" spans="1:72">
      <c r="A62" t="s">
        <v>383</v>
      </c>
      <c r="B62" t="s">
        <v>2</v>
      </c>
      <c r="C62">
        <v>13742</v>
      </c>
      <c r="D62">
        <v>641</v>
      </c>
      <c r="E62">
        <v>231</v>
      </c>
      <c r="F62">
        <v>196</v>
      </c>
      <c r="G62">
        <v>248</v>
      </c>
      <c r="H62">
        <v>201</v>
      </c>
      <c r="I62">
        <v>148</v>
      </c>
      <c r="J62">
        <v>274</v>
      </c>
      <c r="K62">
        <v>332</v>
      </c>
      <c r="L62">
        <v>241</v>
      </c>
      <c r="M62">
        <v>261</v>
      </c>
      <c r="N62">
        <v>762</v>
      </c>
      <c r="O62">
        <v>654</v>
      </c>
      <c r="P62">
        <v>1297</v>
      </c>
      <c r="Q62">
        <v>857</v>
      </c>
      <c r="R62">
        <v>293</v>
      </c>
      <c r="S62">
        <v>126</v>
      </c>
      <c r="T62">
        <v>110</v>
      </c>
      <c r="U62">
        <v>68</v>
      </c>
      <c r="V62">
        <v>88</v>
      </c>
      <c r="W62">
        <v>270</v>
      </c>
      <c r="X62">
        <v>231</v>
      </c>
      <c r="Y62">
        <v>392</v>
      </c>
      <c r="Z62">
        <v>737</v>
      </c>
      <c r="AA62">
        <v>217</v>
      </c>
      <c r="AB62">
        <v>126</v>
      </c>
      <c r="AC62">
        <v>271</v>
      </c>
      <c r="AD62">
        <v>911</v>
      </c>
      <c r="AE62">
        <v>555</v>
      </c>
      <c r="AF62">
        <v>129</v>
      </c>
      <c r="AG62">
        <v>124</v>
      </c>
      <c r="AH62">
        <v>68</v>
      </c>
      <c r="AI62">
        <v>90</v>
      </c>
      <c r="AJ62">
        <v>195</v>
      </c>
      <c r="AK62">
        <v>264</v>
      </c>
      <c r="AL62">
        <v>191</v>
      </c>
      <c r="AM62">
        <v>92</v>
      </c>
      <c r="AN62">
        <v>104</v>
      </c>
      <c r="AO62">
        <v>154</v>
      </c>
      <c r="AP62">
        <v>93</v>
      </c>
      <c r="AQ62">
        <v>505</v>
      </c>
      <c r="AR62">
        <v>94</v>
      </c>
      <c r="AS62">
        <v>169</v>
      </c>
      <c r="AT62">
        <v>181</v>
      </c>
      <c r="AU62">
        <v>122</v>
      </c>
      <c r="AV62">
        <v>123</v>
      </c>
      <c r="AW62">
        <v>176</v>
      </c>
      <c r="AX62">
        <v>122</v>
      </c>
      <c r="AY62" t="s">
        <v>66</v>
      </c>
      <c r="AZ62">
        <v>8</v>
      </c>
      <c r="BA62">
        <v>894</v>
      </c>
      <c r="BB62">
        <f t="shared" si="0"/>
        <v>136.77777777777777</v>
      </c>
      <c r="BC62">
        <v>174</v>
      </c>
      <c r="BD62">
        <v>80</v>
      </c>
      <c r="BE62">
        <v>102</v>
      </c>
      <c r="BF62">
        <v>108</v>
      </c>
      <c r="BG62">
        <v>333</v>
      </c>
      <c r="BH62">
        <v>111</v>
      </c>
      <c r="BI62">
        <v>89</v>
      </c>
      <c r="BJ62">
        <v>83</v>
      </c>
      <c r="BK62">
        <v>57</v>
      </c>
      <c r="BL62">
        <v>251</v>
      </c>
      <c r="BM62">
        <v>156</v>
      </c>
      <c r="BN62">
        <v>296</v>
      </c>
      <c r="BO62">
        <v>73</v>
      </c>
      <c r="BP62">
        <v>142</v>
      </c>
      <c r="BQ62">
        <v>69</v>
      </c>
      <c r="BR62">
        <v>85</v>
      </c>
      <c r="BS62">
        <v>144</v>
      </c>
      <c r="BT62">
        <v>109</v>
      </c>
    </row>
    <row r="63" spans="1:72">
      <c r="B63" t="s">
        <v>363</v>
      </c>
      <c r="C63">
        <v>8596</v>
      </c>
      <c r="D63">
        <v>383</v>
      </c>
      <c r="E63">
        <v>152</v>
      </c>
      <c r="F63">
        <v>90</v>
      </c>
      <c r="G63">
        <v>155</v>
      </c>
      <c r="H63">
        <v>128</v>
      </c>
      <c r="I63">
        <v>81</v>
      </c>
      <c r="J63">
        <v>160</v>
      </c>
      <c r="K63">
        <v>225</v>
      </c>
      <c r="L63">
        <v>157</v>
      </c>
      <c r="M63">
        <v>178</v>
      </c>
      <c r="N63">
        <v>493</v>
      </c>
      <c r="O63">
        <v>446</v>
      </c>
      <c r="P63">
        <v>832</v>
      </c>
      <c r="Q63">
        <v>566</v>
      </c>
      <c r="R63">
        <v>175</v>
      </c>
      <c r="S63">
        <v>90</v>
      </c>
      <c r="T63">
        <v>62</v>
      </c>
      <c r="U63">
        <v>45</v>
      </c>
      <c r="V63">
        <v>53</v>
      </c>
      <c r="W63">
        <v>173</v>
      </c>
      <c r="X63">
        <v>136</v>
      </c>
      <c r="Y63">
        <v>254</v>
      </c>
      <c r="Z63">
        <v>468</v>
      </c>
      <c r="AA63">
        <v>132</v>
      </c>
      <c r="AB63">
        <v>74</v>
      </c>
      <c r="AC63">
        <v>158</v>
      </c>
      <c r="AD63">
        <v>558</v>
      </c>
      <c r="AE63">
        <v>331</v>
      </c>
      <c r="AF63">
        <v>88</v>
      </c>
      <c r="AG63">
        <v>80</v>
      </c>
      <c r="AH63">
        <v>44</v>
      </c>
      <c r="AI63">
        <v>56</v>
      </c>
      <c r="AJ63">
        <v>112</v>
      </c>
      <c r="AK63">
        <v>158</v>
      </c>
      <c r="AL63">
        <v>109</v>
      </c>
      <c r="AM63">
        <v>62</v>
      </c>
      <c r="AN63">
        <v>69</v>
      </c>
      <c r="AO63">
        <v>94</v>
      </c>
      <c r="AP63">
        <v>50</v>
      </c>
      <c r="AQ63">
        <v>312</v>
      </c>
      <c r="AR63">
        <v>55</v>
      </c>
      <c r="AS63">
        <v>99</v>
      </c>
      <c r="AT63">
        <v>113</v>
      </c>
      <c r="AU63">
        <v>73</v>
      </c>
      <c r="AV63">
        <v>73</v>
      </c>
      <c r="AW63">
        <v>102</v>
      </c>
      <c r="AX63">
        <v>87</v>
      </c>
      <c r="AY63" t="s">
        <v>66</v>
      </c>
      <c r="AZ63">
        <v>5</v>
      </c>
      <c r="BA63">
        <v>569</v>
      </c>
      <c r="BB63">
        <f t="shared" si="0"/>
        <v>86.166666666666671</v>
      </c>
      <c r="BC63">
        <v>99</v>
      </c>
      <c r="BD63">
        <v>51</v>
      </c>
      <c r="BE63">
        <v>60</v>
      </c>
      <c r="BF63">
        <v>71</v>
      </c>
      <c r="BG63">
        <v>219</v>
      </c>
      <c r="BH63">
        <v>81</v>
      </c>
      <c r="BI63">
        <v>52</v>
      </c>
      <c r="BJ63">
        <v>56</v>
      </c>
      <c r="BK63">
        <v>35</v>
      </c>
      <c r="BL63">
        <v>160</v>
      </c>
      <c r="BM63">
        <v>92</v>
      </c>
      <c r="BN63">
        <v>196</v>
      </c>
      <c r="BO63">
        <v>44</v>
      </c>
      <c r="BP63">
        <v>80</v>
      </c>
      <c r="BQ63">
        <v>39</v>
      </c>
      <c r="BR63">
        <v>60</v>
      </c>
      <c r="BS63">
        <v>93</v>
      </c>
      <c r="BT63">
        <v>63</v>
      </c>
    </row>
    <row r="64" spans="1:72">
      <c r="B64" t="s">
        <v>364</v>
      </c>
      <c r="C64">
        <v>5146</v>
      </c>
      <c r="D64">
        <v>258</v>
      </c>
      <c r="E64">
        <v>79</v>
      </c>
      <c r="F64">
        <v>106</v>
      </c>
      <c r="G64">
        <v>93</v>
      </c>
      <c r="H64">
        <v>73</v>
      </c>
      <c r="I64">
        <v>67</v>
      </c>
      <c r="J64">
        <v>114</v>
      </c>
      <c r="K64">
        <v>107</v>
      </c>
      <c r="L64">
        <v>84</v>
      </c>
      <c r="M64">
        <v>83</v>
      </c>
      <c r="N64">
        <v>269</v>
      </c>
      <c r="O64">
        <v>208</v>
      </c>
      <c r="P64">
        <v>465</v>
      </c>
      <c r="Q64">
        <v>291</v>
      </c>
      <c r="R64">
        <v>118</v>
      </c>
      <c r="S64">
        <v>36</v>
      </c>
      <c r="T64">
        <v>48</v>
      </c>
      <c r="U64">
        <v>23</v>
      </c>
      <c r="V64">
        <v>35</v>
      </c>
      <c r="W64">
        <v>97</v>
      </c>
      <c r="X64">
        <v>95</v>
      </c>
      <c r="Y64">
        <v>138</v>
      </c>
      <c r="Z64">
        <v>269</v>
      </c>
      <c r="AA64">
        <v>85</v>
      </c>
      <c r="AB64">
        <v>52</v>
      </c>
      <c r="AC64">
        <v>113</v>
      </c>
      <c r="AD64">
        <v>353</v>
      </c>
      <c r="AE64">
        <v>224</v>
      </c>
      <c r="AF64">
        <v>41</v>
      </c>
      <c r="AG64">
        <v>44</v>
      </c>
      <c r="AH64">
        <v>24</v>
      </c>
      <c r="AI64">
        <v>34</v>
      </c>
      <c r="AJ64">
        <v>83</v>
      </c>
      <c r="AK64">
        <v>106</v>
      </c>
      <c r="AL64">
        <v>82</v>
      </c>
      <c r="AM64">
        <v>30</v>
      </c>
      <c r="AN64">
        <v>35</v>
      </c>
      <c r="AO64">
        <v>60</v>
      </c>
      <c r="AP64">
        <v>43</v>
      </c>
      <c r="AQ64">
        <v>193</v>
      </c>
      <c r="AR64">
        <v>39</v>
      </c>
      <c r="AS64">
        <v>70</v>
      </c>
      <c r="AT64">
        <v>68</v>
      </c>
      <c r="AU64">
        <v>49</v>
      </c>
      <c r="AV64">
        <v>50</v>
      </c>
      <c r="AW64">
        <v>74</v>
      </c>
      <c r="AX64">
        <v>35</v>
      </c>
      <c r="AY64" t="s">
        <v>66</v>
      </c>
      <c r="AZ64">
        <v>3</v>
      </c>
      <c r="BA64">
        <v>325</v>
      </c>
      <c r="BB64">
        <f t="shared" si="0"/>
        <v>50.611111111111114</v>
      </c>
      <c r="BC64">
        <v>75</v>
      </c>
      <c r="BD64">
        <v>29</v>
      </c>
      <c r="BE64">
        <v>42</v>
      </c>
      <c r="BF64">
        <v>37</v>
      </c>
      <c r="BG64">
        <v>114</v>
      </c>
      <c r="BH64">
        <v>30</v>
      </c>
      <c r="BI64">
        <v>37</v>
      </c>
      <c r="BJ64">
        <v>27</v>
      </c>
      <c r="BK64">
        <v>22</v>
      </c>
      <c r="BL64">
        <v>91</v>
      </c>
      <c r="BM64">
        <v>64</v>
      </c>
      <c r="BN64">
        <v>100</v>
      </c>
      <c r="BO64">
        <v>29</v>
      </c>
      <c r="BP64">
        <v>62</v>
      </c>
      <c r="BQ64">
        <v>30</v>
      </c>
      <c r="BR64">
        <v>25</v>
      </c>
      <c r="BS64">
        <v>51</v>
      </c>
      <c r="BT64">
        <v>46</v>
      </c>
    </row>
    <row r="65" spans="1:72">
      <c r="A65" t="s">
        <v>384</v>
      </c>
      <c r="B65" t="s">
        <v>2</v>
      </c>
      <c r="C65">
        <v>32725</v>
      </c>
      <c r="D65">
        <v>1346</v>
      </c>
      <c r="E65">
        <v>331</v>
      </c>
      <c r="F65">
        <v>284</v>
      </c>
      <c r="G65">
        <v>452</v>
      </c>
      <c r="H65">
        <v>253</v>
      </c>
      <c r="I65">
        <v>277</v>
      </c>
      <c r="J65">
        <v>493</v>
      </c>
      <c r="K65">
        <v>717</v>
      </c>
      <c r="L65">
        <v>455</v>
      </c>
      <c r="M65">
        <v>484</v>
      </c>
      <c r="N65">
        <v>1375</v>
      </c>
      <c r="O65">
        <v>1320</v>
      </c>
      <c r="P65">
        <v>2767</v>
      </c>
      <c r="Q65">
        <v>1755</v>
      </c>
      <c r="R65">
        <v>480</v>
      </c>
      <c r="S65">
        <v>231</v>
      </c>
      <c r="T65">
        <v>286</v>
      </c>
      <c r="U65">
        <v>227</v>
      </c>
      <c r="V65">
        <v>278</v>
      </c>
      <c r="W65">
        <v>406</v>
      </c>
      <c r="X65">
        <v>497</v>
      </c>
      <c r="Y65">
        <v>954</v>
      </c>
      <c r="Z65">
        <v>1438</v>
      </c>
      <c r="AA65">
        <v>417</v>
      </c>
      <c r="AB65">
        <v>303</v>
      </c>
      <c r="AC65">
        <v>753</v>
      </c>
      <c r="AD65">
        <v>2847</v>
      </c>
      <c r="AE65">
        <v>1768</v>
      </c>
      <c r="AF65">
        <v>359</v>
      </c>
      <c r="AG65">
        <v>393</v>
      </c>
      <c r="AH65">
        <v>196</v>
      </c>
      <c r="AI65">
        <v>251</v>
      </c>
      <c r="AJ65">
        <v>564</v>
      </c>
      <c r="AK65">
        <v>941</v>
      </c>
      <c r="AL65">
        <v>522</v>
      </c>
      <c r="AM65">
        <v>282</v>
      </c>
      <c r="AN65">
        <v>294</v>
      </c>
      <c r="AO65">
        <v>524</v>
      </c>
      <c r="AP65">
        <v>291</v>
      </c>
      <c r="AQ65">
        <v>1872</v>
      </c>
      <c r="AR65">
        <v>388</v>
      </c>
      <c r="AS65">
        <v>534</v>
      </c>
      <c r="AT65">
        <v>609</v>
      </c>
      <c r="AU65">
        <v>401</v>
      </c>
      <c r="AV65">
        <v>349</v>
      </c>
      <c r="AW65">
        <v>557</v>
      </c>
      <c r="AX65">
        <v>175</v>
      </c>
      <c r="AY65">
        <v>4</v>
      </c>
      <c r="AZ65">
        <v>25</v>
      </c>
      <c r="BA65">
        <v>1911</v>
      </c>
      <c r="BB65">
        <f t="shared" si="0"/>
        <v>358.33333333333331</v>
      </c>
      <c r="BC65">
        <v>406</v>
      </c>
      <c r="BD65">
        <v>162</v>
      </c>
      <c r="BE65">
        <v>195</v>
      </c>
      <c r="BF65">
        <v>185</v>
      </c>
      <c r="BG65">
        <v>738</v>
      </c>
      <c r="BH65">
        <v>243</v>
      </c>
      <c r="BI65">
        <v>159</v>
      </c>
      <c r="BJ65">
        <v>213</v>
      </c>
      <c r="BK65">
        <v>172</v>
      </c>
      <c r="BL65">
        <v>502</v>
      </c>
      <c r="BM65">
        <v>455</v>
      </c>
      <c r="BN65">
        <v>995</v>
      </c>
      <c r="BO65">
        <v>266</v>
      </c>
      <c r="BP65">
        <v>521</v>
      </c>
      <c r="BQ65">
        <v>168</v>
      </c>
      <c r="BR65">
        <v>316</v>
      </c>
      <c r="BS65">
        <v>399</v>
      </c>
      <c r="BT65">
        <v>355</v>
      </c>
    </row>
    <row r="66" spans="1:72">
      <c r="B66" t="s">
        <v>363</v>
      </c>
      <c r="C66">
        <v>21637</v>
      </c>
      <c r="D66">
        <v>921</v>
      </c>
      <c r="E66">
        <v>226</v>
      </c>
      <c r="F66">
        <v>162</v>
      </c>
      <c r="G66">
        <v>278</v>
      </c>
      <c r="H66">
        <v>163</v>
      </c>
      <c r="I66">
        <v>162</v>
      </c>
      <c r="J66">
        <v>310</v>
      </c>
      <c r="K66">
        <v>495</v>
      </c>
      <c r="L66">
        <v>323</v>
      </c>
      <c r="M66">
        <v>322</v>
      </c>
      <c r="N66">
        <v>917</v>
      </c>
      <c r="O66">
        <v>946</v>
      </c>
      <c r="P66">
        <v>1819</v>
      </c>
      <c r="Q66">
        <v>1149</v>
      </c>
      <c r="R66">
        <v>312</v>
      </c>
      <c r="S66">
        <v>140</v>
      </c>
      <c r="T66">
        <v>183</v>
      </c>
      <c r="U66">
        <v>143</v>
      </c>
      <c r="V66">
        <v>191</v>
      </c>
      <c r="W66">
        <v>256</v>
      </c>
      <c r="X66">
        <v>333</v>
      </c>
      <c r="Y66">
        <v>678</v>
      </c>
      <c r="Z66">
        <v>961</v>
      </c>
      <c r="AA66">
        <v>275</v>
      </c>
      <c r="AB66">
        <v>197</v>
      </c>
      <c r="AC66">
        <v>484</v>
      </c>
      <c r="AD66">
        <v>1939</v>
      </c>
      <c r="AE66">
        <v>1174</v>
      </c>
      <c r="AF66">
        <v>245</v>
      </c>
      <c r="AG66">
        <v>264</v>
      </c>
      <c r="AH66">
        <v>126</v>
      </c>
      <c r="AI66">
        <v>168</v>
      </c>
      <c r="AJ66">
        <v>377</v>
      </c>
      <c r="AK66">
        <v>621</v>
      </c>
      <c r="AL66">
        <v>354</v>
      </c>
      <c r="AM66">
        <v>176</v>
      </c>
      <c r="AN66">
        <v>176</v>
      </c>
      <c r="AO66">
        <v>338</v>
      </c>
      <c r="AP66">
        <v>194</v>
      </c>
      <c r="AQ66">
        <v>1215</v>
      </c>
      <c r="AR66">
        <v>245</v>
      </c>
      <c r="AS66">
        <v>326</v>
      </c>
      <c r="AT66">
        <v>405</v>
      </c>
      <c r="AU66">
        <v>254</v>
      </c>
      <c r="AV66">
        <v>221</v>
      </c>
      <c r="AW66">
        <v>331</v>
      </c>
      <c r="AX66">
        <v>117</v>
      </c>
      <c r="AY66">
        <v>3</v>
      </c>
      <c r="AZ66">
        <v>22</v>
      </c>
      <c r="BA66">
        <v>1265</v>
      </c>
      <c r="BB66">
        <f t="shared" si="0"/>
        <v>239.05555555555554</v>
      </c>
      <c r="BC66">
        <v>275</v>
      </c>
      <c r="BD66">
        <v>96</v>
      </c>
      <c r="BE66">
        <v>133</v>
      </c>
      <c r="BF66">
        <v>125</v>
      </c>
      <c r="BG66">
        <v>487</v>
      </c>
      <c r="BH66">
        <v>165</v>
      </c>
      <c r="BI66">
        <v>105</v>
      </c>
      <c r="BJ66">
        <v>153</v>
      </c>
      <c r="BK66">
        <v>131</v>
      </c>
      <c r="BL66">
        <v>341</v>
      </c>
      <c r="BM66">
        <v>295</v>
      </c>
      <c r="BN66">
        <v>661</v>
      </c>
      <c r="BO66">
        <v>188</v>
      </c>
      <c r="BP66">
        <v>339</v>
      </c>
      <c r="BQ66">
        <v>119</v>
      </c>
      <c r="BR66">
        <v>198</v>
      </c>
      <c r="BS66">
        <v>271</v>
      </c>
      <c r="BT66">
        <v>221</v>
      </c>
    </row>
    <row r="67" spans="1:72">
      <c r="B67" t="s">
        <v>364</v>
      </c>
      <c r="C67">
        <v>11088</v>
      </c>
      <c r="D67">
        <v>425</v>
      </c>
      <c r="E67">
        <v>105</v>
      </c>
      <c r="F67">
        <v>122</v>
      </c>
      <c r="G67">
        <v>174</v>
      </c>
      <c r="H67">
        <v>90</v>
      </c>
      <c r="I67">
        <v>115</v>
      </c>
      <c r="J67">
        <v>183</v>
      </c>
      <c r="K67">
        <v>222</v>
      </c>
      <c r="L67">
        <v>132</v>
      </c>
      <c r="M67">
        <v>162</v>
      </c>
      <c r="N67">
        <v>458</v>
      </c>
      <c r="O67">
        <v>374</v>
      </c>
      <c r="P67">
        <v>948</v>
      </c>
      <c r="Q67">
        <v>606</v>
      </c>
      <c r="R67">
        <v>168</v>
      </c>
      <c r="S67">
        <v>91</v>
      </c>
      <c r="T67">
        <v>103</v>
      </c>
      <c r="U67">
        <v>84</v>
      </c>
      <c r="V67">
        <v>87</v>
      </c>
      <c r="W67">
        <v>150</v>
      </c>
      <c r="X67">
        <v>164</v>
      </c>
      <c r="Y67">
        <v>276</v>
      </c>
      <c r="Z67">
        <v>477</v>
      </c>
      <c r="AA67">
        <v>142</v>
      </c>
      <c r="AB67">
        <v>106</v>
      </c>
      <c r="AC67">
        <v>269</v>
      </c>
      <c r="AD67">
        <v>908</v>
      </c>
      <c r="AE67">
        <v>594</v>
      </c>
      <c r="AF67">
        <v>114</v>
      </c>
      <c r="AG67">
        <v>129</v>
      </c>
      <c r="AH67">
        <v>70</v>
      </c>
      <c r="AI67">
        <v>83</v>
      </c>
      <c r="AJ67">
        <v>187</v>
      </c>
      <c r="AK67">
        <v>320</v>
      </c>
      <c r="AL67">
        <v>168</v>
      </c>
      <c r="AM67">
        <v>106</v>
      </c>
      <c r="AN67">
        <v>118</v>
      </c>
      <c r="AO67">
        <v>186</v>
      </c>
      <c r="AP67">
        <v>97</v>
      </c>
      <c r="AQ67">
        <v>657</v>
      </c>
      <c r="AR67">
        <v>143</v>
      </c>
      <c r="AS67">
        <v>208</v>
      </c>
      <c r="AT67">
        <v>204</v>
      </c>
      <c r="AU67">
        <v>147</v>
      </c>
      <c r="AV67">
        <v>128</v>
      </c>
      <c r="AW67">
        <v>226</v>
      </c>
      <c r="AX67">
        <v>58</v>
      </c>
      <c r="AY67">
        <v>1</v>
      </c>
      <c r="AZ67">
        <v>3</v>
      </c>
      <c r="BA67">
        <v>646</v>
      </c>
      <c r="BB67">
        <f t="shared" si="0"/>
        <v>119.27777777777777</v>
      </c>
      <c r="BC67">
        <v>131</v>
      </c>
      <c r="BD67">
        <v>66</v>
      </c>
      <c r="BE67">
        <v>62</v>
      </c>
      <c r="BF67">
        <v>60</v>
      </c>
      <c r="BG67">
        <v>251</v>
      </c>
      <c r="BH67">
        <v>78</v>
      </c>
      <c r="BI67">
        <v>54</v>
      </c>
      <c r="BJ67">
        <v>60</v>
      </c>
      <c r="BK67">
        <v>41</v>
      </c>
      <c r="BL67">
        <v>161</v>
      </c>
      <c r="BM67">
        <v>160</v>
      </c>
      <c r="BN67">
        <v>334</v>
      </c>
      <c r="BO67">
        <v>78</v>
      </c>
      <c r="BP67">
        <v>182</v>
      </c>
      <c r="BQ67">
        <v>49</v>
      </c>
      <c r="BR67">
        <v>118</v>
      </c>
      <c r="BS67">
        <v>128</v>
      </c>
      <c r="BT67">
        <v>134</v>
      </c>
    </row>
    <row r="68" spans="1:72">
      <c r="A68" t="s">
        <v>385</v>
      </c>
      <c r="B68" t="s">
        <v>2</v>
      </c>
      <c r="C68">
        <v>17599</v>
      </c>
      <c r="D68">
        <v>880</v>
      </c>
      <c r="E68">
        <v>277</v>
      </c>
      <c r="F68">
        <v>269</v>
      </c>
      <c r="G68">
        <v>375</v>
      </c>
      <c r="H68">
        <v>264</v>
      </c>
      <c r="I68">
        <v>245</v>
      </c>
      <c r="J68">
        <v>397</v>
      </c>
      <c r="K68">
        <v>420</v>
      </c>
      <c r="L68">
        <v>286</v>
      </c>
      <c r="M68">
        <v>341</v>
      </c>
      <c r="N68">
        <v>775</v>
      </c>
      <c r="O68">
        <v>709</v>
      </c>
      <c r="P68">
        <v>1418</v>
      </c>
      <c r="Q68">
        <v>930</v>
      </c>
      <c r="R68">
        <v>500</v>
      </c>
      <c r="S68">
        <v>181</v>
      </c>
      <c r="T68">
        <v>200</v>
      </c>
      <c r="U68">
        <v>151</v>
      </c>
      <c r="V68">
        <v>129</v>
      </c>
      <c r="W68">
        <v>358</v>
      </c>
      <c r="X68">
        <v>307</v>
      </c>
      <c r="Y68">
        <v>503</v>
      </c>
      <c r="Z68">
        <v>768</v>
      </c>
      <c r="AA68">
        <v>273</v>
      </c>
      <c r="AB68">
        <v>178</v>
      </c>
      <c r="AC68">
        <v>331</v>
      </c>
      <c r="AD68">
        <v>1018</v>
      </c>
      <c r="AE68">
        <v>728</v>
      </c>
      <c r="AF68">
        <v>179</v>
      </c>
      <c r="AG68">
        <v>157</v>
      </c>
      <c r="AH68">
        <v>114</v>
      </c>
      <c r="AI68">
        <v>137</v>
      </c>
      <c r="AJ68">
        <v>260</v>
      </c>
      <c r="AK68">
        <v>365</v>
      </c>
      <c r="AL68">
        <v>207</v>
      </c>
      <c r="AM68">
        <v>121</v>
      </c>
      <c r="AN68">
        <v>126</v>
      </c>
      <c r="AO68">
        <v>190</v>
      </c>
      <c r="AP68">
        <v>138</v>
      </c>
      <c r="AQ68">
        <v>777</v>
      </c>
      <c r="AR68">
        <v>153</v>
      </c>
      <c r="AS68">
        <v>260</v>
      </c>
      <c r="AT68">
        <v>326</v>
      </c>
      <c r="AU68">
        <v>194</v>
      </c>
      <c r="AV68">
        <v>203</v>
      </c>
      <c r="AW68">
        <v>338</v>
      </c>
      <c r="AX68">
        <v>138</v>
      </c>
      <c r="AY68" t="s">
        <v>66</v>
      </c>
      <c r="AZ68">
        <v>5</v>
      </c>
      <c r="BA68">
        <v>944</v>
      </c>
      <c r="BB68">
        <f t="shared" si="0"/>
        <v>163.33333333333334</v>
      </c>
      <c r="BC68">
        <v>249</v>
      </c>
      <c r="BD68">
        <v>111</v>
      </c>
      <c r="BE68">
        <v>110</v>
      </c>
      <c r="BF68">
        <v>112</v>
      </c>
      <c r="BG68">
        <v>365</v>
      </c>
      <c r="BH68">
        <v>124</v>
      </c>
      <c r="BI68">
        <v>134</v>
      </c>
      <c r="BJ68">
        <v>105</v>
      </c>
      <c r="BK68">
        <v>85</v>
      </c>
      <c r="BL68">
        <v>228</v>
      </c>
      <c r="BM68">
        <v>176</v>
      </c>
      <c r="BN68">
        <v>317</v>
      </c>
      <c r="BO68">
        <v>97</v>
      </c>
      <c r="BP68">
        <v>212</v>
      </c>
      <c r="BQ68">
        <v>85</v>
      </c>
      <c r="BR68">
        <v>121</v>
      </c>
      <c r="BS68">
        <v>166</v>
      </c>
      <c r="BT68">
        <v>143</v>
      </c>
    </row>
    <row r="69" spans="1:72">
      <c r="B69" t="s">
        <v>363</v>
      </c>
      <c r="C69">
        <v>8598</v>
      </c>
      <c r="D69">
        <v>441</v>
      </c>
      <c r="E69">
        <v>126</v>
      </c>
      <c r="F69">
        <v>130</v>
      </c>
      <c r="G69">
        <v>206</v>
      </c>
      <c r="H69">
        <v>129</v>
      </c>
      <c r="I69">
        <v>118</v>
      </c>
      <c r="J69">
        <v>174</v>
      </c>
      <c r="K69">
        <v>201</v>
      </c>
      <c r="L69">
        <v>136</v>
      </c>
      <c r="M69">
        <v>170</v>
      </c>
      <c r="N69">
        <v>399</v>
      </c>
      <c r="O69">
        <v>342</v>
      </c>
      <c r="P69">
        <v>711</v>
      </c>
      <c r="Q69">
        <v>471</v>
      </c>
      <c r="R69">
        <v>253</v>
      </c>
      <c r="S69">
        <v>76</v>
      </c>
      <c r="T69">
        <v>92</v>
      </c>
      <c r="U69">
        <v>70</v>
      </c>
      <c r="V69">
        <v>72</v>
      </c>
      <c r="W69">
        <v>165</v>
      </c>
      <c r="X69">
        <v>136</v>
      </c>
      <c r="Y69">
        <v>242</v>
      </c>
      <c r="Z69">
        <v>402</v>
      </c>
      <c r="AA69">
        <v>123</v>
      </c>
      <c r="AB69">
        <v>82</v>
      </c>
      <c r="AC69">
        <v>151</v>
      </c>
      <c r="AD69">
        <v>497</v>
      </c>
      <c r="AE69">
        <v>363</v>
      </c>
      <c r="AF69">
        <v>92</v>
      </c>
      <c r="AG69">
        <v>82</v>
      </c>
      <c r="AH69">
        <v>55</v>
      </c>
      <c r="AI69">
        <v>72</v>
      </c>
      <c r="AJ69">
        <v>116</v>
      </c>
      <c r="AK69">
        <v>182</v>
      </c>
      <c r="AL69">
        <v>106</v>
      </c>
      <c r="AM69">
        <v>62</v>
      </c>
      <c r="AN69">
        <v>61</v>
      </c>
      <c r="AO69">
        <v>93</v>
      </c>
      <c r="AP69">
        <v>70</v>
      </c>
      <c r="AQ69">
        <v>360</v>
      </c>
      <c r="AR69">
        <v>53</v>
      </c>
      <c r="AS69">
        <v>119</v>
      </c>
      <c r="AT69">
        <v>141</v>
      </c>
      <c r="AU69">
        <v>111</v>
      </c>
      <c r="AV69">
        <v>106</v>
      </c>
      <c r="AW69">
        <v>164</v>
      </c>
      <c r="AX69">
        <v>71</v>
      </c>
      <c r="AY69" t="s">
        <v>66</v>
      </c>
      <c r="AZ69">
        <v>4</v>
      </c>
      <c r="BA69">
        <v>465</v>
      </c>
      <c r="BB69">
        <f t="shared" si="0"/>
        <v>80.333333333333329</v>
      </c>
      <c r="BC69">
        <v>123</v>
      </c>
      <c r="BD69">
        <v>65</v>
      </c>
      <c r="BE69">
        <v>60</v>
      </c>
      <c r="BF69">
        <v>55</v>
      </c>
      <c r="BG69">
        <v>183</v>
      </c>
      <c r="BH69">
        <v>66</v>
      </c>
      <c r="BI69">
        <v>79</v>
      </c>
      <c r="BJ69">
        <v>56</v>
      </c>
      <c r="BK69">
        <v>43</v>
      </c>
      <c r="BL69">
        <v>123</v>
      </c>
      <c r="BM69">
        <v>81</v>
      </c>
      <c r="BN69">
        <v>147</v>
      </c>
      <c r="BO69">
        <v>41</v>
      </c>
      <c r="BP69">
        <v>96</v>
      </c>
      <c r="BQ69">
        <v>44</v>
      </c>
      <c r="BR69">
        <v>55</v>
      </c>
      <c r="BS69">
        <v>71</v>
      </c>
      <c r="BT69">
        <v>58</v>
      </c>
    </row>
    <row r="70" spans="1:72">
      <c r="B70" t="s">
        <v>364</v>
      </c>
      <c r="C70">
        <v>9001</v>
      </c>
      <c r="D70">
        <v>439</v>
      </c>
      <c r="E70">
        <v>151</v>
      </c>
      <c r="F70">
        <v>139</v>
      </c>
      <c r="G70">
        <v>169</v>
      </c>
      <c r="H70">
        <v>135</v>
      </c>
      <c r="I70">
        <v>127</v>
      </c>
      <c r="J70">
        <v>223</v>
      </c>
      <c r="K70">
        <v>219</v>
      </c>
      <c r="L70">
        <v>150</v>
      </c>
      <c r="M70">
        <v>171</v>
      </c>
      <c r="N70">
        <v>376</v>
      </c>
      <c r="O70">
        <v>367</v>
      </c>
      <c r="P70">
        <v>707</v>
      </c>
      <c r="Q70">
        <v>459</v>
      </c>
      <c r="R70">
        <v>247</v>
      </c>
      <c r="S70">
        <v>105</v>
      </c>
      <c r="T70">
        <v>108</v>
      </c>
      <c r="U70">
        <v>81</v>
      </c>
      <c r="V70">
        <v>57</v>
      </c>
      <c r="W70">
        <v>193</v>
      </c>
      <c r="X70">
        <v>171</v>
      </c>
      <c r="Y70">
        <v>261</v>
      </c>
      <c r="Z70">
        <v>366</v>
      </c>
      <c r="AA70">
        <v>150</v>
      </c>
      <c r="AB70">
        <v>96</v>
      </c>
      <c r="AC70">
        <v>180</v>
      </c>
      <c r="AD70">
        <v>521</v>
      </c>
      <c r="AE70">
        <v>365</v>
      </c>
      <c r="AF70">
        <v>87</v>
      </c>
      <c r="AG70">
        <v>75</v>
      </c>
      <c r="AH70">
        <v>59</v>
      </c>
      <c r="AI70">
        <v>65</v>
      </c>
      <c r="AJ70">
        <v>144</v>
      </c>
      <c r="AK70">
        <v>183</v>
      </c>
      <c r="AL70">
        <v>101</v>
      </c>
      <c r="AM70">
        <v>59</v>
      </c>
      <c r="AN70">
        <v>65</v>
      </c>
      <c r="AO70">
        <v>97</v>
      </c>
      <c r="AP70">
        <v>68</v>
      </c>
      <c r="AQ70">
        <v>417</v>
      </c>
      <c r="AR70">
        <v>100</v>
      </c>
      <c r="AS70">
        <v>141</v>
      </c>
      <c r="AT70">
        <v>185</v>
      </c>
      <c r="AU70">
        <v>83</v>
      </c>
      <c r="AV70">
        <v>97</v>
      </c>
      <c r="AW70">
        <v>174</v>
      </c>
      <c r="AX70">
        <v>67</v>
      </c>
      <c r="AY70" t="s">
        <v>66</v>
      </c>
      <c r="AZ70">
        <v>1</v>
      </c>
      <c r="BA70">
        <v>479</v>
      </c>
      <c r="BB70">
        <f t="shared" ref="BB70:BB133" si="1">IFERROR(AVERAGE(BC70:BV70),"")</f>
        <v>83</v>
      </c>
      <c r="BC70">
        <v>126</v>
      </c>
      <c r="BD70">
        <v>46</v>
      </c>
      <c r="BE70">
        <v>50</v>
      </c>
      <c r="BF70">
        <v>57</v>
      </c>
      <c r="BG70">
        <v>182</v>
      </c>
      <c r="BH70">
        <v>58</v>
      </c>
      <c r="BI70">
        <v>55</v>
      </c>
      <c r="BJ70">
        <v>49</v>
      </c>
      <c r="BK70">
        <v>42</v>
      </c>
      <c r="BL70">
        <v>105</v>
      </c>
      <c r="BM70">
        <v>95</v>
      </c>
      <c r="BN70">
        <v>170</v>
      </c>
      <c r="BO70">
        <v>56</v>
      </c>
      <c r="BP70">
        <v>116</v>
      </c>
      <c r="BQ70">
        <v>41</v>
      </c>
      <c r="BR70">
        <v>66</v>
      </c>
      <c r="BS70">
        <v>95</v>
      </c>
      <c r="BT70">
        <v>85</v>
      </c>
    </row>
    <row r="71" spans="1:72">
      <c r="A71" t="s">
        <v>386</v>
      </c>
      <c r="B71" t="s">
        <v>2</v>
      </c>
      <c r="C71">
        <v>26791</v>
      </c>
      <c r="D71">
        <v>1632</v>
      </c>
      <c r="E71">
        <v>353</v>
      </c>
      <c r="F71">
        <v>345</v>
      </c>
      <c r="G71">
        <v>512</v>
      </c>
      <c r="H71">
        <v>345</v>
      </c>
      <c r="I71">
        <v>298</v>
      </c>
      <c r="J71">
        <v>486</v>
      </c>
      <c r="K71">
        <v>654</v>
      </c>
      <c r="L71">
        <v>389</v>
      </c>
      <c r="M71">
        <v>387</v>
      </c>
      <c r="N71">
        <v>1192</v>
      </c>
      <c r="O71">
        <v>1163</v>
      </c>
      <c r="P71">
        <v>2413</v>
      </c>
      <c r="Q71">
        <v>1620</v>
      </c>
      <c r="R71">
        <v>617</v>
      </c>
      <c r="S71">
        <v>289</v>
      </c>
      <c r="T71">
        <v>279</v>
      </c>
      <c r="U71">
        <v>217</v>
      </c>
      <c r="V71">
        <v>176</v>
      </c>
      <c r="W71">
        <v>520</v>
      </c>
      <c r="X71">
        <v>457</v>
      </c>
      <c r="Y71">
        <v>841</v>
      </c>
      <c r="Z71">
        <v>1314</v>
      </c>
      <c r="AA71">
        <v>371</v>
      </c>
      <c r="AB71">
        <v>279</v>
      </c>
      <c r="AC71">
        <v>580</v>
      </c>
      <c r="AD71">
        <v>1763</v>
      </c>
      <c r="AE71">
        <v>1104</v>
      </c>
      <c r="AF71">
        <v>300</v>
      </c>
      <c r="AG71">
        <v>251</v>
      </c>
      <c r="AH71">
        <v>155</v>
      </c>
      <c r="AI71">
        <v>212</v>
      </c>
      <c r="AJ71">
        <v>438</v>
      </c>
      <c r="AK71">
        <v>574</v>
      </c>
      <c r="AL71">
        <v>322</v>
      </c>
      <c r="AM71">
        <v>182</v>
      </c>
      <c r="AN71">
        <v>236</v>
      </c>
      <c r="AO71">
        <v>361</v>
      </c>
      <c r="AP71">
        <v>223</v>
      </c>
      <c r="AQ71">
        <v>985</v>
      </c>
      <c r="AR71">
        <v>178</v>
      </c>
      <c r="AS71">
        <v>322</v>
      </c>
      <c r="AT71">
        <v>396</v>
      </c>
      <c r="AU71">
        <v>293</v>
      </c>
      <c r="AV71">
        <v>250</v>
      </c>
      <c r="AW71">
        <v>364</v>
      </c>
      <c r="AX71">
        <v>142</v>
      </c>
      <c r="AY71">
        <v>2</v>
      </c>
      <c r="AZ71">
        <v>9</v>
      </c>
      <c r="BA71">
        <v>1631</v>
      </c>
      <c r="BB71">
        <f t="shared" si="1"/>
        <v>270.61111111111109</v>
      </c>
      <c r="BC71">
        <v>455</v>
      </c>
      <c r="BD71">
        <v>179</v>
      </c>
      <c r="BE71">
        <v>195</v>
      </c>
      <c r="BF71">
        <v>160</v>
      </c>
      <c r="BG71">
        <v>637</v>
      </c>
      <c r="BH71">
        <v>230</v>
      </c>
      <c r="BI71">
        <v>161</v>
      </c>
      <c r="BJ71">
        <v>192</v>
      </c>
      <c r="BK71">
        <v>156</v>
      </c>
      <c r="BL71">
        <v>475</v>
      </c>
      <c r="BM71">
        <v>314</v>
      </c>
      <c r="BN71">
        <v>517</v>
      </c>
      <c r="BO71">
        <v>183</v>
      </c>
      <c r="BP71">
        <v>290</v>
      </c>
      <c r="BQ71">
        <v>136</v>
      </c>
      <c r="BR71">
        <v>188</v>
      </c>
      <c r="BS71">
        <v>203</v>
      </c>
      <c r="BT71">
        <v>200</v>
      </c>
    </row>
    <row r="72" spans="1:72">
      <c r="B72" t="s">
        <v>363</v>
      </c>
      <c r="C72">
        <v>14094</v>
      </c>
      <c r="D72">
        <v>858</v>
      </c>
      <c r="E72">
        <v>170</v>
      </c>
      <c r="F72">
        <v>179</v>
      </c>
      <c r="G72">
        <v>259</v>
      </c>
      <c r="H72">
        <v>182</v>
      </c>
      <c r="I72">
        <v>156</v>
      </c>
      <c r="J72">
        <v>244</v>
      </c>
      <c r="K72">
        <v>337</v>
      </c>
      <c r="L72">
        <v>193</v>
      </c>
      <c r="M72">
        <v>186</v>
      </c>
      <c r="N72">
        <v>625</v>
      </c>
      <c r="O72">
        <v>651</v>
      </c>
      <c r="P72">
        <v>1308</v>
      </c>
      <c r="Q72">
        <v>894</v>
      </c>
      <c r="R72">
        <v>331</v>
      </c>
      <c r="S72">
        <v>145</v>
      </c>
      <c r="T72">
        <v>154</v>
      </c>
      <c r="U72">
        <v>123</v>
      </c>
      <c r="V72">
        <v>88</v>
      </c>
      <c r="W72">
        <v>294</v>
      </c>
      <c r="X72">
        <v>225</v>
      </c>
      <c r="Y72">
        <v>444</v>
      </c>
      <c r="Z72">
        <v>747</v>
      </c>
      <c r="AA72">
        <v>203</v>
      </c>
      <c r="AB72">
        <v>148</v>
      </c>
      <c r="AC72">
        <v>294</v>
      </c>
      <c r="AD72">
        <v>954</v>
      </c>
      <c r="AE72">
        <v>570</v>
      </c>
      <c r="AF72">
        <v>159</v>
      </c>
      <c r="AG72">
        <v>137</v>
      </c>
      <c r="AH72">
        <v>76</v>
      </c>
      <c r="AI72">
        <v>111</v>
      </c>
      <c r="AJ72">
        <v>223</v>
      </c>
      <c r="AK72">
        <v>285</v>
      </c>
      <c r="AL72">
        <v>154</v>
      </c>
      <c r="AM72">
        <v>82</v>
      </c>
      <c r="AN72">
        <v>115</v>
      </c>
      <c r="AO72">
        <v>185</v>
      </c>
      <c r="AP72">
        <v>107</v>
      </c>
      <c r="AQ72">
        <v>487</v>
      </c>
      <c r="AR72">
        <v>100</v>
      </c>
      <c r="AS72">
        <v>164</v>
      </c>
      <c r="AT72">
        <v>212</v>
      </c>
      <c r="AU72">
        <v>157</v>
      </c>
      <c r="AV72">
        <v>110</v>
      </c>
      <c r="AW72">
        <v>189</v>
      </c>
      <c r="AX72">
        <v>69</v>
      </c>
      <c r="AY72">
        <v>1</v>
      </c>
      <c r="AZ72">
        <v>9</v>
      </c>
      <c r="BA72">
        <v>884</v>
      </c>
      <c r="BB72">
        <f t="shared" si="1"/>
        <v>143</v>
      </c>
      <c r="BC72">
        <v>248</v>
      </c>
      <c r="BD72">
        <v>90</v>
      </c>
      <c r="BE72">
        <v>95</v>
      </c>
      <c r="BF72">
        <v>85</v>
      </c>
      <c r="BG72">
        <v>349</v>
      </c>
      <c r="BH72">
        <v>123</v>
      </c>
      <c r="BI72">
        <v>89</v>
      </c>
      <c r="BJ72">
        <v>112</v>
      </c>
      <c r="BK72">
        <v>74</v>
      </c>
      <c r="BL72">
        <v>257</v>
      </c>
      <c r="BM72">
        <v>155</v>
      </c>
      <c r="BN72">
        <v>280</v>
      </c>
      <c r="BO72">
        <v>100</v>
      </c>
      <c r="BP72">
        <v>155</v>
      </c>
      <c r="BQ72">
        <v>63</v>
      </c>
      <c r="BR72">
        <v>93</v>
      </c>
      <c r="BS72">
        <v>108</v>
      </c>
      <c r="BT72">
        <v>98</v>
      </c>
    </row>
    <row r="73" spans="1:72">
      <c r="B73" t="s">
        <v>364</v>
      </c>
      <c r="C73">
        <v>12697</v>
      </c>
      <c r="D73">
        <v>774</v>
      </c>
      <c r="E73">
        <v>183</v>
      </c>
      <c r="F73">
        <v>166</v>
      </c>
      <c r="G73">
        <v>253</v>
      </c>
      <c r="H73">
        <v>163</v>
      </c>
      <c r="I73">
        <v>142</v>
      </c>
      <c r="J73">
        <v>242</v>
      </c>
      <c r="K73">
        <v>317</v>
      </c>
      <c r="L73">
        <v>196</v>
      </c>
      <c r="M73">
        <v>201</v>
      </c>
      <c r="N73">
        <v>567</v>
      </c>
      <c r="O73">
        <v>512</v>
      </c>
      <c r="P73">
        <v>1105</v>
      </c>
      <c r="Q73">
        <v>726</v>
      </c>
      <c r="R73">
        <v>286</v>
      </c>
      <c r="S73">
        <v>144</v>
      </c>
      <c r="T73">
        <v>125</v>
      </c>
      <c r="U73">
        <v>94</v>
      </c>
      <c r="V73">
        <v>88</v>
      </c>
      <c r="W73">
        <v>226</v>
      </c>
      <c r="X73">
        <v>232</v>
      </c>
      <c r="Y73">
        <v>397</v>
      </c>
      <c r="Z73">
        <v>567</v>
      </c>
      <c r="AA73">
        <v>168</v>
      </c>
      <c r="AB73">
        <v>131</v>
      </c>
      <c r="AC73">
        <v>286</v>
      </c>
      <c r="AD73">
        <v>809</v>
      </c>
      <c r="AE73">
        <v>534</v>
      </c>
      <c r="AF73">
        <v>141</v>
      </c>
      <c r="AG73">
        <v>114</v>
      </c>
      <c r="AH73">
        <v>79</v>
      </c>
      <c r="AI73">
        <v>101</v>
      </c>
      <c r="AJ73">
        <v>215</v>
      </c>
      <c r="AK73">
        <v>289</v>
      </c>
      <c r="AL73">
        <v>168</v>
      </c>
      <c r="AM73">
        <v>100</v>
      </c>
      <c r="AN73">
        <v>121</v>
      </c>
      <c r="AO73">
        <v>176</v>
      </c>
      <c r="AP73">
        <v>116</v>
      </c>
      <c r="AQ73">
        <v>498</v>
      </c>
      <c r="AR73">
        <v>78</v>
      </c>
      <c r="AS73">
        <v>158</v>
      </c>
      <c r="AT73">
        <v>184</v>
      </c>
      <c r="AU73">
        <v>136</v>
      </c>
      <c r="AV73">
        <v>140</v>
      </c>
      <c r="AW73">
        <v>175</v>
      </c>
      <c r="AX73">
        <v>73</v>
      </c>
      <c r="AY73">
        <v>1</v>
      </c>
      <c r="AZ73" t="s">
        <v>66</v>
      </c>
      <c r="BA73">
        <v>747</v>
      </c>
      <c r="BB73">
        <f t="shared" si="1"/>
        <v>127.61111111111111</v>
      </c>
      <c r="BC73">
        <v>207</v>
      </c>
      <c r="BD73">
        <v>89</v>
      </c>
      <c r="BE73">
        <v>100</v>
      </c>
      <c r="BF73">
        <v>75</v>
      </c>
      <c r="BG73">
        <v>288</v>
      </c>
      <c r="BH73">
        <v>107</v>
      </c>
      <c r="BI73">
        <v>72</v>
      </c>
      <c r="BJ73">
        <v>80</v>
      </c>
      <c r="BK73">
        <v>82</v>
      </c>
      <c r="BL73">
        <v>218</v>
      </c>
      <c r="BM73">
        <v>159</v>
      </c>
      <c r="BN73">
        <v>237</v>
      </c>
      <c r="BO73">
        <v>83</v>
      </c>
      <c r="BP73">
        <v>135</v>
      </c>
      <c r="BQ73">
        <v>73</v>
      </c>
      <c r="BR73">
        <v>95</v>
      </c>
      <c r="BS73">
        <v>95</v>
      </c>
      <c r="BT73">
        <v>102</v>
      </c>
    </row>
    <row r="74" spans="1:72">
      <c r="A74" t="s">
        <v>387</v>
      </c>
      <c r="B74" t="s">
        <v>2</v>
      </c>
      <c r="C74">
        <v>982</v>
      </c>
      <c r="D74">
        <v>51</v>
      </c>
      <c r="E74">
        <v>22</v>
      </c>
      <c r="F74">
        <v>10</v>
      </c>
      <c r="G74">
        <v>11</v>
      </c>
      <c r="H74">
        <v>14</v>
      </c>
      <c r="I74">
        <v>11</v>
      </c>
      <c r="J74">
        <v>18</v>
      </c>
      <c r="K74">
        <v>22</v>
      </c>
      <c r="L74">
        <v>14</v>
      </c>
      <c r="M74">
        <v>18</v>
      </c>
      <c r="N74">
        <v>41</v>
      </c>
      <c r="O74">
        <v>53</v>
      </c>
      <c r="P74">
        <v>76</v>
      </c>
      <c r="Q74">
        <v>52</v>
      </c>
      <c r="R74">
        <v>22</v>
      </c>
      <c r="S74">
        <v>12</v>
      </c>
      <c r="T74">
        <v>8</v>
      </c>
      <c r="U74">
        <v>7</v>
      </c>
      <c r="V74">
        <v>10</v>
      </c>
      <c r="W74">
        <v>17</v>
      </c>
      <c r="X74">
        <v>8</v>
      </c>
      <c r="Y74">
        <v>31</v>
      </c>
      <c r="Z74">
        <v>58</v>
      </c>
      <c r="AA74">
        <v>18</v>
      </c>
      <c r="AB74">
        <v>11</v>
      </c>
      <c r="AC74">
        <v>24</v>
      </c>
      <c r="AD74">
        <v>72</v>
      </c>
      <c r="AE74">
        <v>53</v>
      </c>
      <c r="AF74">
        <v>12</v>
      </c>
      <c r="AG74">
        <v>9</v>
      </c>
      <c r="AH74">
        <v>5</v>
      </c>
      <c r="AI74">
        <v>8</v>
      </c>
      <c r="AJ74">
        <v>12</v>
      </c>
      <c r="AK74">
        <v>27</v>
      </c>
      <c r="AL74">
        <v>9</v>
      </c>
      <c r="AM74">
        <v>5</v>
      </c>
      <c r="AN74">
        <v>10</v>
      </c>
      <c r="AO74">
        <v>8</v>
      </c>
      <c r="AP74">
        <v>11</v>
      </c>
      <c r="AQ74">
        <v>28</v>
      </c>
      <c r="AR74">
        <v>6</v>
      </c>
      <c r="AS74">
        <v>8</v>
      </c>
      <c r="AT74">
        <v>10</v>
      </c>
      <c r="AU74">
        <v>8</v>
      </c>
      <c r="AV74">
        <v>6</v>
      </c>
      <c r="AW74">
        <v>26</v>
      </c>
      <c r="AX74">
        <v>10</v>
      </c>
      <c r="AY74" t="s">
        <v>66</v>
      </c>
      <c r="AZ74" t="s">
        <v>66</v>
      </c>
      <c r="BA74">
        <v>53</v>
      </c>
      <c r="BB74">
        <f t="shared" si="1"/>
        <v>11.611111111111111</v>
      </c>
      <c r="BC74">
        <v>13</v>
      </c>
      <c r="BD74">
        <v>7</v>
      </c>
      <c r="BE74">
        <v>8</v>
      </c>
      <c r="BF74">
        <v>10</v>
      </c>
      <c r="BG74">
        <v>30</v>
      </c>
      <c r="BH74">
        <v>8</v>
      </c>
      <c r="BI74">
        <v>10</v>
      </c>
      <c r="BJ74">
        <v>8</v>
      </c>
      <c r="BK74">
        <v>2</v>
      </c>
      <c r="BL74">
        <v>22</v>
      </c>
      <c r="BM74">
        <v>16</v>
      </c>
      <c r="BN74">
        <v>25</v>
      </c>
      <c r="BO74">
        <v>7</v>
      </c>
      <c r="BP74">
        <v>11</v>
      </c>
      <c r="BQ74">
        <v>5</v>
      </c>
      <c r="BR74">
        <v>10</v>
      </c>
      <c r="BS74">
        <v>9</v>
      </c>
      <c r="BT74">
        <v>8</v>
      </c>
    </row>
    <row r="75" spans="1:72">
      <c r="B75" t="s">
        <v>363</v>
      </c>
      <c r="C75">
        <v>903</v>
      </c>
      <c r="D75">
        <v>44</v>
      </c>
      <c r="E75">
        <v>21</v>
      </c>
      <c r="F75">
        <v>9</v>
      </c>
      <c r="G75">
        <v>11</v>
      </c>
      <c r="H75">
        <v>14</v>
      </c>
      <c r="I75">
        <v>11</v>
      </c>
      <c r="J75">
        <v>16</v>
      </c>
      <c r="K75">
        <v>18</v>
      </c>
      <c r="L75">
        <v>13</v>
      </c>
      <c r="M75">
        <v>16</v>
      </c>
      <c r="N75">
        <v>34</v>
      </c>
      <c r="O75">
        <v>49</v>
      </c>
      <c r="P75">
        <v>68</v>
      </c>
      <c r="Q75">
        <v>50</v>
      </c>
      <c r="R75">
        <v>22</v>
      </c>
      <c r="S75">
        <v>11</v>
      </c>
      <c r="T75">
        <v>8</v>
      </c>
      <c r="U75">
        <v>6</v>
      </c>
      <c r="V75">
        <v>10</v>
      </c>
      <c r="W75">
        <v>16</v>
      </c>
      <c r="X75">
        <v>8</v>
      </c>
      <c r="Y75">
        <v>29</v>
      </c>
      <c r="Z75">
        <v>56</v>
      </c>
      <c r="AA75">
        <v>16</v>
      </c>
      <c r="AB75">
        <v>10</v>
      </c>
      <c r="AC75">
        <v>23</v>
      </c>
      <c r="AD75">
        <v>67</v>
      </c>
      <c r="AE75">
        <v>48</v>
      </c>
      <c r="AF75">
        <v>12</v>
      </c>
      <c r="AG75">
        <v>9</v>
      </c>
      <c r="AH75">
        <v>5</v>
      </c>
      <c r="AI75">
        <v>8</v>
      </c>
      <c r="AJ75">
        <v>10</v>
      </c>
      <c r="AK75">
        <v>26</v>
      </c>
      <c r="AL75">
        <v>9</v>
      </c>
      <c r="AM75">
        <v>4</v>
      </c>
      <c r="AN75">
        <v>9</v>
      </c>
      <c r="AO75">
        <v>8</v>
      </c>
      <c r="AP75">
        <v>11</v>
      </c>
      <c r="AQ75">
        <v>19</v>
      </c>
      <c r="AR75">
        <v>6</v>
      </c>
      <c r="AS75">
        <v>8</v>
      </c>
      <c r="AT75">
        <v>10</v>
      </c>
      <c r="AU75">
        <v>6</v>
      </c>
      <c r="AV75">
        <v>5</v>
      </c>
      <c r="AW75">
        <v>26</v>
      </c>
      <c r="AX75">
        <v>8</v>
      </c>
      <c r="AY75" t="s">
        <v>66</v>
      </c>
      <c r="AZ75" t="s">
        <v>66</v>
      </c>
      <c r="BA75">
        <v>46</v>
      </c>
      <c r="BB75">
        <f t="shared" si="1"/>
        <v>10.444444444444445</v>
      </c>
      <c r="BC75">
        <v>11</v>
      </c>
      <c r="BD75">
        <v>7</v>
      </c>
      <c r="BE75">
        <v>6</v>
      </c>
      <c r="BF75">
        <v>10</v>
      </c>
      <c r="BG75">
        <v>29</v>
      </c>
      <c r="BH75">
        <v>8</v>
      </c>
      <c r="BI75">
        <v>10</v>
      </c>
      <c r="BJ75">
        <v>6</v>
      </c>
      <c r="BK75">
        <v>2</v>
      </c>
      <c r="BL75">
        <v>21</v>
      </c>
      <c r="BM75">
        <v>15</v>
      </c>
      <c r="BN75">
        <v>24</v>
      </c>
      <c r="BO75">
        <v>7</v>
      </c>
      <c r="BP75">
        <v>9</v>
      </c>
      <c r="BQ75">
        <v>3</v>
      </c>
      <c r="BR75">
        <v>9</v>
      </c>
      <c r="BS75">
        <v>6</v>
      </c>
      <c r="BT75">
        <v>5</v>
      </c>
    </row>
    <row r="76" spans="1:72">
      <c r="B76" t="s">
        <v>364</v>
      </c>
      <c r="C76">
        <v>79</v>
      </c>
      <c r="D76">
        <v>7</v>
      </c>
      <c r="E76">
        <v>1</v>
      </c>
      <c r="F76">
        <v>1</v>
      </c>
      <c r="G76" t="s">
        <v>66</v>
      </c>
      <c r="H76" t="s">
        <v>66</v>
      </c>
      <c r="I76" t="s">
        <v>66</v>
      </c>
      <c r="J76">
        <v>2</v>
      </c>
      <c r="K76">
        <v>4</v>
      </c>
      <c r="L76">
        <v>1</v>
      </c>
      <c r="M76">
        <v>2</v>
      </c>
      <c r="N76">
        <v>7</v>
      </c>
      <c r="O76">
        <v>4</v>
      </c>
      <c r="P76">
        <v>8</v>
      </c>
      <c r="Q76">
        <v>2</v>
      </c>
      <c r="R76" t="s">
        <v>66</v>
      </c>
      <c r="S76">
        <v>1</v>
      </c>
      <c r="T76" t="s">
        <v>66</v>
      </c>
      <c r="U76">
        <v>1</v>
      </c>
      <c r="V76" t="s">
        <v>66</v>
      </c>
      <c r="W76">
        <v>1</v>
      </c>
      <c r="X76" t="s">
        <v>66</v>
      </c>
      <c r="Y76">
        <v>2</v>
      </c>
      <c r="Z76">
        <v>2</v>
      </c>
      <c r="AA76">
        <v>2</v>
      </c>
      <c r="AB76">
        <v>1</v>
      </c>
      <c r="AC76">
        <v>1</v>
      </c>
      <c r="AD76">
        <v>5</v>
      </c>
      <c r="AE76">
        <v>5</v>
      </c>
      <c r="AF76" t="s">
        <v>66</v>
      </c>
      <c r="AG76" t="s">
        <v>66</v>
      </c>
      <c r="AH76" t="s">
        <v>66</v>
      </c>
      <c r="AI76" t="s">
        <v>66</v>
      </c>
      <c r="AJ76">
        <v>2</v>
      </c>
      <c r="AK76">
        <v>1</v>
      </c>
      <c r="AL76" t="s">
        <v>66</v>
      </c>
      <c r="AM76">
        <v>1</v>
      </c>
      <c r="AN76">
        <v>1</v>
      </c>
      <c r="AO76" t="s">
        <v>66</v>
      </c>
      <c r="AP76" t="s">
        <v>66</v>
      </c>
      <c r="AQ76">
        <v>9</v>
      </c>
      <c r="AR76" t="s">
        <v>66</v>
      </c>
      <c r="AS76" t="s">
        <v>66</v>
      </c>
      <c r="AT76" t="s">
        <v>66</v>
      </c>
      <c r="AU76">
        <v>2</v>
      </c>
      <c r="AV76">
        <v>1</v>
      </c>
      <c r="AW76" t="s">
        <v>66</v>
      </c>
      <c r="AX76">
        <v>2</v>
      </c>
      <c r="AY76" t="s">
        <v>66</v>
      </c>
      <c r="AZ76" t="s">
        <v>66</v>
      </c>
      <c r="BA76">
        <v>7</v>
      </c>
      <c r="BB76">
        <f t="shared" si="1"/>
        <v>1.75</v>
      </c>
      <c r="BC76">
        <v>2</v>
      </c>
      <c r="BD76" t="s">
        <v>66</v>
      </c>
      <c r="BE76">
        <v>2</v>
      </c>
      <c r="BF76" t="s">
        <v>66</v>
      </c>
      <c r="BG76">
        <v>1</v>
      </c>
      <c r="BH76" t="s">
        <v>66</v>
      </c>
      <c r="BI76" t="s">
        <v>66</v>
      </c>
      <c r="BJ76">
        <v>2</v>
      </c>
      <c r="BK76" t="s">
        <v>66</v>
      </c>
      <c r="BL76">
        <v>1</v>
      </c>
      <c r="BM76">
        <v>1</v>
      </c>
      <c r="BN76">
        <v>1</v>
      </c>
      <c r="BO76" t="s">
        <v>66</v>
      </c>
      <c r="BP76">
        <v>2</v>
      </c>
      <c r="BQ76">
        <v>2</v>
      </c>
      <c r="BR76">
        <v>1</v>
      </c>
      <c r="BS76">
        <v>3</v>
      </c>
      <c r="BT76">
        <v>3</v>
      </c>
    </row>
    <row r="77" spans="1:72">
      <c r="A77" t="s">
        <v>388</v>
      </c>
      <c r="B77" t="s">
        <v>2</v>
      </c>
      <c r="C77">
        <v>67583</v>
      </c>
      <c r="D77">
        <v>3764</v>
      </c>
      <c r="E77">
        <v>862</v>
      </c>
      <c r="F77">
        <v>796</v>
      </c>
      <c r="G77">
        <v>1260</v>
      </c>
      <c r="H77">
        <v>678</v>
      </c>
      <c r="I77">
        <v>686</v>
      </c>
      <c r="J77">
        <v>1151</v>
      </c>
      <c r="K77">
        <v>1466</v>
      </c>
      <c r="L77">
        <v>987</v>
      </c>
      <c r="M77">
        <v>1071</v>
      </c>
      <c r="N77">
        <v>3185</v>
      </c>
      <c r="O77">
        <v>2750</v>
      </c>
      <c r="P77">
        <v>5959</v>
      </c>
      <c r="Q77">
        <v>3868</v>
      </c>
      <c r="R77">
        <v>1448</v>
      </c>
      <c r="S77">
        <v>642</v>
      </c>
      <c r="T77">
        <v>693</v>
      </c>
      <c r="U77">
        <v>490</v>
      </c>
      <c r="V77">
        <v>439</v>
      </c>
      <c r="W77">
        <v>993</v>
      </c>
      <c r="X77">
        <v>1109</v>
      </c>
      <c r="Y77">
        <v>1738</v>
      </c>
      <c r="Z77">
        <v>3369</v>
      </c>
      <c r="AA77">
        <v>1059</v>
      </c>
      <c r="AB77">
        <v>684</v>
      </c>
      <c r="AC77">
        <v>1476</v>
      </c>
      <c r="AD77">
        <v>5066</v>
      </c>
      <c r="AE77">
        <v>3222</v>
      </c>
      <c r="AF77">
        <v>805</v>
      </c>
      <c r="AG77">
        <v>729</v>
      </c>
      <c r="AH77">
        <v>372</v>
      </c>
      <c r="AI77">
        <v>427</v>
      </c>
      <c r="AJ77">
        <v>1102</v>
      </c>
      <c r="AK77">
        <v>1578</v>
      </c>
      <c r="AL77">
        <v>942</v>
      </c>
      <c r="AM77">
        <v>455</v>
      </c>
      <c r="AN77">
        <v>605</v>
      </c>
      <c r="AO77">
        <v>863</v>
      </c>
      <c r="AP77">
        <v>518</v>
      </c>
      <c r="AQ77">
        <v>2743</v>
      </c>
      <c r="AR77">
        <v>476</v>
      </c>
      <c r="AS77">
        <v>953</v>
      </c>
      <c r="AT77">
        <v>1064</v>
      </c>
      <c r="AU77">
        <v>707</v>
      </c>
      <c r="AV77">
        <v>665</v>
      </c>
      <c r="AW77">
        <v>1017</v>
      </c>
      <c r="AX77">
        <v>597</v>
      </c>
      <c r="AY77">
        <v>8</v>
      </c>
      <c r="AZ77">
        <v>46</v>
      </c>
      <c r="BA77">
        <v>4147</v>
      </c>
      <c r="BB77">
        <f t="shared" si="1"/>
        <v>716</v>
      </c>
      <c r="BC77">
        <v>1104</v>
      </c>
      <c r="BD77">
        <v>426</v>
      </c>
      <c r="BE77">
        <v>494</v>
      </c>
      <c r="BF77">
        <v>414</v>
      </c>
      <c r="BG77">
        <v>1594</v>
      </c>
      <c r="BH77">
        <v>581</v>
      </c>
      <c r="BI77">
        <v>467</v>
      </c>
      <c r="BJ77">
        <v>340</v>
      </c>
      <c r="BK77">
        <v>318</v>
      </c>
      <c r="BL77">
        <v>1104</v>
      </c>
      <c r="BM77">
        <v>841</v>
      </c>
      <c r="BN77">
        <v>1725</v>
      </c>
      <c r="BO77">
        <v>484</v>
      </c>
      <c r="BP77">
        <v>885</v>
      </c>
      <c r="BQ77">
        <v>363</v>
      </c>
      <c r="BR77">
        <v>491</v>
      </c>
      <c r="BS77">
        <v>654</v>
      </c>
      <c r="BT77">
        <v>603</v>
      </c>
    </row>
    <row r="78" spans="1:72">
      <c r="B78" t="s">
        <v>363</v>
      </c>
      <c r="C78">
        <v>49035</v>
      </c>
      <c r="D78">
        <v>2700</v>
      </c>
      <c r="E78">
        <v>645</v>
      </c>
      <c r="F78">
        <v>592</v>
      </c>
      <c r="G78">
        <v>907</v>
      </c>
      <c r="H78">
        <v>507</v>
      </c>
      <c r="I78">
        <v>515</v>
      </c>
      <c r="J78">
        <v>852</v>
      </c>
      <c r="K78">
        <v>1103</v>
      </c>
      <c r="L78">
        <v>720</v>
      </c>
      <c r="M78">
        <v>793</v>
      </c>
      <c r="N78">
        <v>2368</v>
      </c>
      <c r="O78">
        <v>2031</v>
      </c>
      <c r="P78">
        <v>4230</v>
      </c>
      <c r="Q78">
        <v>2811</v>
      </c>
      <c r="R78">
        <v>1098</v>
      </c>
      <c r="S78">
        <v>468</v>
      </c>
      <c r="T78">
        <v>503</v>
      </c>
      <c r="U78">
        <v>378</v>
      </c>
      <c r="V78">
        <v>314</v>
      </c>
      <c r="W78">
        <v>711</v>
      </c>
      <c r="X78">
        <v>823</v>
      </c>
      <c r="Y78">
        <v>1321</v>
      </c>
      <c r="Z78">
        <v>2504</v>
      </c>
      <c r="AA78">
        <v>782</v>
      </c>
      <c r="AB78">
        <v>534</v>
      </c>
      <c r="AC78">
        <v>1022</v>
      </c>
      <c r="AD78">
        <v>3633</v>
      </c>
      <c r="AE78">
        <v>2316</v>
      </c>
      <c r="AF78">
        <v>567</v>
      </c>
      <c r="AG78">
        <v>537</v>
      </c>
      <c r="AH78">
        <v>266</v>
      </c>
      <c r="AI78">
        <v>308</v>
      </c>
      <c r="AJ78">
        <v>802</v>
      </c>
      <c r="AK78">
        <v>1145</v>
      </c>
      <c r="AL78">
        <v>674</v>
      </c>
      <c r="AM78">
        <v>337</v>
      </c>
      <c r="AN78">
        <v>441</v>
      </c>
      <c r="AO78">
        <v>630</v>
      </c>
      <c r="AP78">
        <v>377</v>
      </c>
      <c r="AQ78">
        <v>1881</v>
      </c>
      <c r="AR78">
        <v>333</v>
      </c>
      <c r="AS78">
        <v>691</v>
      </c>
      <c r="AT78">
        <v>747</v>
      </c>
      <c r="AU78">
        <v>495</v>
      </c>
      <c r="AV78">
        <v>460</v>
      </c>
      <c r="AW78">
        <v>678</v>
      </c>
      <c r="AX78">
        <v>439</v>
      </c>
      <c r="AY78">
        <v>7</v>
      </c>
      <c r="AZ78">
        <v>39</v>
      </c>
      <c r="BA78">
        <v>2916</v>
      </c>
      <c r="BB78">
        <f t="shared" si="1"/>
        <v>513.38888888888891</v>
      </c>
      <c r="BC78">
        <v>774</v>
      </c>
      <c r="BD78">
        <v>297</v>
      </c>
      <c r="BE78">
        <v>382</v>
      </c>
      <c r="BF78">
        <v>299</v>
      </c>
      <c r="BG78">
        <v>1162</v>
      </c>
      <c r="BH78">
        <v>421</v>
      </c>
      <c r="BI78">
        <v>354</v>
      </c>
      <c r="BJ78">
        <v>262</v>
      </c>
      <c r="BK78">
        <v>256</v>
      </c>
      <c r="BL78">
        <v>805</v>
      </c>
      <c r="BM78">
        <v>547</v>
      </c>
      <c r="BN78">
        <v>1211</v>
      </c>
      <c r="BO78">
        <v>357</v>
      </c>
      <c r="BP78">
        <v>638</v>
      </c>
      <c r="BQ78">
        <v>271</v>
      </c>
      <c r="BR78">
        <v>347</v>
      </c>
      <c r="BS78">
        <v>436</v>
      </c>
      <c r="BT78">
        <v>422</v>
      </c>
    </row>
    <row r="79" spans="1:72">
      <c r="B79" t="s">
        <v>364</v>
      </c>
      <c r="C79">
        <v>18548</v>
      </c>
      <c r="D79">
        <v>1064</v>
      </c>
      <c r="E79">
        <v>217</v>
      </c>
      <c r="F79">
        <v>204</v>
      </c>
      <c r="G79">
        <v>353</v>
      </c>
      <c r="H79">
        <v>171</v>
      </c>
      <c r="I79">
        <v>171</v>
      </c>
      <c r="J79">
        <v>299</v>
      </c>
      <c r="K79">
        <v>363</v>
      </c>
      <c r="L79">
        <v>267</v>
      </c>
      <c r="M79">
        <v>278</v>
      </c>
      <c r="N79">
        <v>817</v>
      </c>
      <c r="O79">
        <v>719</v>
      </c>
      <c r="P79">
        <v>1729</v>
      </c>
      <c r="Q79">
        <v>1057</v>
      </c>
      <c r="R79">
        <v>350</v>
      </c>
      <c r="S79">
        <v>174</v>
      </c>
      <c r="T79">
        <v>190</v>
      </c>
      <c r="U79">
        <v>112</v>
      </c>
      <c r="V79">
        <v>125</v>
      </c>
      <c r="W79">
        <v>282</v>
      </c>
      <c r="X79">
        <v>286</v>
      </c>
      <c r="Y79">
        <v>417</v>
      </c>
      <c r="Z79">
        <v>865</v>
      </c>
      <c r="AA79">
        <v>277</v>
      </c>
      <c r="AB79">
        <v>150</v>
      </c>
      <c r="AC79">
        <v>454</v>
      </c>
      <c r="AD79">
        <v>1433</v>
      </c>
      <c r="AE79">
        <v>906</v>
      </c>
      <c r="AF79">
        <v>238</v>
      </c>
      <c r="AG79">
        <v>192</v>
      </c>
      <c r="AH79">
        <v>106</v>
      </c>
      <c r="AI79">
        <v>119</v>
      </c>
      <c r="AJ79">
        <v>300</v>
      </c>
      <c r="AK79">
        <v>433</v>
      </c>
      <c r="AL79">
        <v>268</v>
      </c>
      <c r="AM79">
        <v>118</v>
      </c>
      <c r="AN79">
        <v>164</v>
      </c>
      <c r="AO79">
        <v>233</v>
      </c>
      <c r="AP79">
        <v>141</v>
      </c>
      <c r="AQ79">
        <v>862</v>
      </c>
      <c r="AR79">
        <v>143</v>
      </c>
      <c r="AS79">
        <v>262</v>
      </c>
      <c r="AT79">
        <v>317</v>
      </c>
      <c r="AU79">
        <v>212</v>
      </c>
      <c r="AV79">
        <v>205</v>
      </c>
      <c r="AW79">
        <v>339</v>
      </c>
      <c r="AX79">
        <v>158</v>
      </c>
      <c r="AY79">
        <v>1</v>
      </c>
      <c r="AZ79">
        <v>7</v>
      </c>
      <c r="BA79">
        <v>1231</v>
      </c>
      <c r="BB79">
        <f t="shared" si="1"/>
        <v>202.61111111111111</v>
      </c>
      <c r="BC79">
        <v>330</v>
      </c>
      <c r="BD79">
        <v>129</v>
      </c>
      <c r="BE79">
        <v>112</v>
      </c>
      <c r="BF79">
        <v>115</v>
      </c>
      <c r="BG79">
        <v>432</v>
      </c>
      <c r="BH79">
        <v>160</v>
      </c>
      <c r="BI79">
        <v>113</v>
      </c>
      <c r="BJ79">
        <v>78</v>
      </c>
      <c r="BK79">
        <v>62</v>
      </c>
      <c r="BL79">
        <v>299</v>
      </c>
      <c r="BM79">
        <v>294</v>
      </c>
      <c r="BN79">
        <v>514</v>
      </c>
      <c r="BO79">
        <v>127</v>
      </c>
      <c r="BP79">
        <v>247</v>
      </c>
      <c r="BQ79">
        <v>92</v>
      </c>
      <c r="BR79">
        <v>144</v>
      </c>
      <c r="BS79">
        <v>218</v>
      </c>
      <c r="BT79">
        <v>181</v>
      </c>
    </row>
    <row r="80" spans="1:72">
      <c r="A80" t="s">
        <v>389</v>
      </c>
      <c r="B80" t="s">
        <v>2</v>
      </c>
      <c r="C80">
        <v>1315</v>
      </c>
      <c r="D80">
        <v>73</v>
      </c>
      <c r="E80">
        <v>17</v>
      </c>
      <c r="F80">
        <v>18</v>
      </c>
      <c r="G80">
        <v>22</v>
      </c>
      <c r="H80">
        <v>12</v>
      </c>
      <c r="I80">
        <v>19</v>
      </c>
      <c r="J80">
        <v>21</v>
      </c>
      <c r="K80">
        <v>29</v>
      </c>
      <c r="L80">
        <v>18</v>
      </c>
      <c r="M80">
        <v>20</v>
      </c>
      <c r="N80">
        <v>58</v>
      </c>
      <c r="O80">
        <v>68</v>
      </c>
      <c r="P80">
        <v>96</v>
      </c>
      <c r="Q80">
        <v>81</v>
      </c>
      <c r="R80">
        <v>19</v>
      </c>
      <c r="S80">
        <v>11</v>
      </c>
      <c r="T80">
        <v>17</v>
      </c>
      <c r="U80">
        <v>8</v>
      </c>
      <c r="V80">
        <v>8</v>
      </c>
      <c r="W80">
        <v>18</v>
      </c>
      <c r="X80">
        <v>21</v>
      </c>
      <c r="Y80">
        <v>40</v>
      </c>
      <c r="Z80">
        <v>64</v>
      </c>
      <c r="AA80">
        <v>19</v>
      </c>
      <c r="AB80">
        <v>17</v>
      </c>
      <c r="AC80">
        <v>24</v>
      </c>
      <c r="AD80">
        <v>94</v>
      </c>
      <c r="AE80">
        <v>55</v>
      </c>
      <c r="AF80">
        <v>14</v>
      </c>
      <c r="AG80">
        <v>12</v>
      </c>
      <c r="AH80">
        <v>4</v>
      </c>
      <c r="AI80">
        <v>8</v>
      </c>
      <c r="AJ80">
        <v>21</v>
      </c>
      <c r="AK80">
        <v>38</v>
      </c>
      <c r="AL80">
        <v>26</v>
      </c>
      <c r="AM80">
        <v>7</v>
      </c>
      <c r="AN80">
        <v>10</v>
      </c>
      <c r="AO80">
        <v>22</v>
      </c>
      <c r="AP80">
        <v>14</v>
      </c>
      <c r="AQ80">
        <v>59</v>
      </c>
      <c r="AR80">
        <v>12</v>
      </c>
      <c r="AS80">
        <v>18</v>
      </c>
      <c r="AT80">
        <v>24</v>
      </c>
      <c r="AU80">
        <v>13</v>
      </c>
      <c r="AV80">
        <v>13</v>
      </c>
      <c r="AW80">
        <v>20</v>
      </c>
      <c r="AX80">
        <v>12</v>
      </c>
      <c r="AY80" t="s">
        <v>66</v>
      </c>
      <c r="AZ80">
        <v>1</v>
      </c>
      <c r="BA80">
        <v>62</v>
      </c>
      <c r="BB80">
        <f t="shared" si="1"/>
        <v>13.722222222222221</v>
      </c>
      <c r="BC80">
        <v>24</v>
      </c>
      <c r="BD80">
        <v>3</v>
      </c>
      <c r="BE80">
        <v>8</v>
      </c>
      <c r="BF80">
        <v>15</v>
      </c>
      <c r="BG80">
        <v>27</v>
      </c>
      <c r="BH80">
        <v>15</v>
      </c>
      <c r="BI80">
        <v>5</v>
      </c>
      <c r="BJ80">
        <v>10</v>
      </c>
      <c r="BK80">
        <v>7</v>
      </c>
      <c r="BL80">
        <v>19</v>
      </c>
      <c r="BM80">
        <v>11</v>
      </c>
      <c r="BN80">
        <v>29</v>
      </c>
      <c r="BO80">
        <v>8</v>
      </c>
      <c r="BP80">
        <v>21</v>
      </c>
      <c r="BQ80">
        <v>6</v>
      </c>
      <c r="BR80">
        <v>12</v>
      </c>
      <c r="BS80">
        <v>15</v>
      </c>
      <c r="BT80">
        <v>12</v>
      </c>
    </row>
    <row r="81" spans="1:72">
      <c r="B81" t="s">
        <v>363</v>
      </c>
      <c r="C81">
        <v>620</v>
      </c>
      <c r="D81">
        <v>31</v>
      </c>
      <c r="E81">
        <v>9</v>
      </c>
      <c r="F81">
        <v>10</v>
      </c>
      <c r="G81">
        <v>7</v>
      </c>
      <c r="H81">
        <v>5</v>
      </c>
      <c r="I81">
        <v>7</v>
      </c>
      <c r="J81">
        <v>6</v>
      </c>
      <c r="K81">
        <v>14</v>
      </c>
      <c r="L81">
        <v>7</v>
      </c>
      <c r="M81">
        <v>6</v>
      </c>
      <c r="N81">
        <v>26</v>
      </c>
      <c r="O81">
        <v>34</v>
      </c>
      <c r="P81">
        <v>49</v>
      </c>
      <c r="Q81">
        <v>41</v>
      </c>
      <c r="R81">
        <v>12</v>
      </c>
      <c r="S81">
        <v>7</v>
      </c>
      <c r="T81">
        <v>9</v>
      </c>
      <c r="U81">
        <v>6</v>
      </c>
      <c r="V81">
        <v>5</v>
      </c>
      <c r="W81">
        <v>8</v>
      </c>
      <c r="X81">
        <v>8</v>
      </c>
      <c r="Y81">
        <v>17</v>
      </c>
      <c r="Z81">
        <v>30</v>
      </c>
      <c r="AA81">
        <v>9</v>
      </c>
      <c r="AB81">
        <v>7</v>
      </c>
      <c r="AC81">
        <v>14</v>
      </c>
      <c r="AD81">
        <v>47</v>
      </c>
      <c r="AE81">
        <v>18</v>
      </c>
      <c r="AF81">
        <v>6</v>
      </c>
      <c r="AG81">
        <v>5</v>
      </c>
      <c r="AH81">
        <v>1</v>
      </c>
      <c r="AI81">
        <v>4</v>
      </c>
      <c r="AJ81">
        <v>10</v>
      </c>
      <c r="AK81">
        <v>20</v>
      </c>
      <c r="AL81">
        <v>13</v>
      </c>
      <c r="AM81">
        <v>2</v>
      </c>
      <c r="AN81">
        <v>4</v>
      </c>
      <c r="AO81">
        <v>11</v>
      </c>
      <c r="AP81">
        <v>5</v>
      </c>
      <c r="AQ81">
        <v>31</v>
      </c>
      <c r="AR81">
        <v>7</v>
      </c>
      <c r="AS81">
        <v>12</v>
      </c>
      <c r="AT81">
        <v>14</v>
      </c>
      <c r="AU81">
        <v>4</v>
      </c>
      <c r="AV81">
        <v>6</v>
      </c>
      <c r="AW81">
        <v>9</v>
      </c>
      <c r="AX81">
        <v>6</v>
      </c>
      <c r="AY81" t="s">
        <v>66</v>
      </c>
      <c r="AZ81">
        <v>1</v>
      </c>
      <c r="BA81">
        <v>29</v>
      </c>
      <c r="BB81">
        <f t="shared" si="1"/>
        <v>6.882352941176471</v>
      </c>
      <c r="BC81">
        <v>12</v>
      </c>
      <c r="BD81" t="s">
        <v>66</v>
      </c>
      <c r="BE81">
        <v>5</v>
      </c>
      <c r="BF81">
        <v>10</v>
      </c>
      <c r="BG81">
        <v>16</v>
      </c>
      <c r="BH81">
        <v>6</v>
      </c>
      <c r="BI81">
        <v>4</v>
      </c>
      <c r="BJ81">
        <v>4</v>
      </c>
      <c r="BK81">
        <v>4</v>
      </c>
      <c r="BL81">
        <v>9</v>
      </c>
      <c r="BM81">
        <v>6</v>
      </c>
      <c r="BN81">
        <v>13</v>
      </c>
      <c r="BO81">
        <v>2</v>
      </c>
      <c r="BP81">
        <v>7</v>
      </c>
      <c r="BQ81">
        <v>3</v>
      </c>
      <c r="BR81">
        <v>6</v>
      </c>
      <c r="BS81">
        <v>6</v>
      </c>
      <c r="BT81">
        <v>4</v>
      </c>
    </row>
    <row r="82" spans="1:72">
      <c r="B82" t="s">
        <v>364</v>
      </c>
      <c r="C82">
        <v>695</v>
      </c>
      <c r="D82">
        <v>42</v>
      </c>
      <c r="E82">
        <v>8</v>
      </c>
      <c r="F82">
        <v>8</v>
      </c>
      <c r="G82">
        <v>15</v>
      </c>
      <c r="H82">
        <v>7</v>
      </c>
      <c r="I82">
        <v>12</v>
      </c>
      <c r="J82">
        <v>15</v>
      </c>
      <c r="K82">
        <v>15</v>
      </c>
      <c r="L82">
        <v>11</v>
      </c>
      <c r="M82">
        <v>14</v>
      </c>
      <c r="N82">
        <v>32</v>
      </c>
      <c r="O82">
        <v>34</v>
      </c>
      <c r="P82">
        <v>47</v>
      </c>
      <c r="Q82">
        <v>40</v>
      </c>
      <c r="R82">
        <v>7</v>
      </c>
      <c r="S82">
        <v>4</v>
      </c>
      <c r="T82">
        <v>8</v>
      </c>
      <c r="U82">
        <v>2</v>
      </c>
      <c r="V82">
        <v>3</v>
      </c>
      <c r="W82">
        <v>10</v>
      </c>
      <c r="X82">
        <v>13</v>
      </c>
      <c r="Y82">
        <v>23</v>
      </c>
      <c r="Z82">
        <v>34</v>
      </c>
      <c r="AA82">
        <v>10</v>
      </c>
      <c r="AB82">
        <v>10</v>
      </c>
      <c r="AC82">
        <v>10</v>
      </c>
      <c r="AD82">
        <v>47</v>
      </c>
      <c r="AE82">
        <v>37</v>
      </c>
      <c r="AF82">
        <v>8</v>
      </c>
      <c r="AG82">
        <v>7</v>
      </c>
      <c r="AH82">
        <v>3</v>
      </c>
      <c r="AI82">
        <v>4</v>
      </c>
      <c r="AJ82">
        <v>11</v>
      </c>
      <c r="AK82">
        <v>18</v>
      </c>
      <c r="AL82">
        <v>13</v>
      </c>
      <c r="AM82">
        <v>5</v>
      </c>
      <c r="AN82">
        <v>6</v>
      </c>
      <c r="AO82">
        <v>11</v>
      </c>
      <c r="AP82">
        <v>9</v>
      </c>
      <c r="AQ82">
        <v>28</v>
      </c>
      <c r="AR82">
        <v>5</v>
      </c>
      <c r="AS82">
        <v>6</v>
      </c>
      <c r="AT82">
        <v>10</v>
      </c>
      <c r="AU82">
        <v>9</v>
      </c>
      <c r="AV82">
        <v>7</v>
      </c>
      <c r="AW82">
        <v>11</v>
      </c>
      <c r="AX82">
        <v>6</v>
      </c>
      <c r="AY82" t="s">
        <v>66</v>
      </c>
      <c r="AZ82" t="s">
        <v>66</v>
      </c>
      <c r="BA82">
        <v>33</v>
      </c>
      <c r="BB82">
        <f t="shared" si="1"/>
        <v>7.2222222222222223</v>
      </c>
      <c r="BC82">
        <v>12</v>
      </c>
      <c r="BD82">
        <v>3</v>
      </c>
      <c r="BE82">
        <v>3</v>
      </c>
      <c r="BF82">
        <v>5</v>
      </c>
      <c r="BG82">
        <v>11</v>
      </c>
      <c r="BH82">
        <v>9</v>
      </c>
      <c r="BI82">
        <v>1</v>
      </c>
      <c r="BJ82">
        <v>6</v>
      </c>
      <c r="BK82">
        <v>3</v>
      </c>
      <c r="BL82">
        <v>10</v>
      </c>
      <c r="BM82">
        <v>5</v>
      </c>
      <c r="BN82">
        <v>16</v>
      </c>
      <c r="BO82">
        <v>6</v>
      </c>
      <c r="BP82">
        <v>14</v>
      </c>
      <c r="BQ82">
        <v>3</v>
      </c>
      <c r="BR82">
        <v>6</v>
      </c>
      <c r="BS82">
        <v>9</v>
      </c>
      <c r="BT82">
        <v>8</v>
      </c>
    </row>
    <row r="83" spans="1:72">
      <c r="A83" t="s">
        <v>390</v>
      </c>
      <c r="B83" t="s">
        <v>2</v>
      </c>
      <c r="C83">
        <v>12008</v>
      </c>
      <c r="D83">
        <v>567</v>
      </c>
      <c r="E83">
        <v>142</v>
      </c>
      <c r="F83">
        <v>149</v>
      </c>
      <c r="G83">
        <v>194</v>
      </c>
      <c r="H83">
        <v>110</v>
      </c>
      <c r="I83">
        <v>124</v>
      </c>
      <c r="J83">
        <v>168</v>
      </c>
      <c r="K83">
        <v>260</v>
      </c>
      <c r="L83">
        <v>183</v>
      </c>
      <c r="M83">
        <v>206</v>
      </c>
      <c r="N83">
        <v>677</v>
      </c>
      <c r="O83">
        <v>567</v>
      </c>
      <c r="P83">
        <v>1294</v>
      </c>
      <c r="Q83">
        <v>818</v>
      </c>
      <c r="R83">
        <v>201</v>
      </c>
      <c r="S83">
        <v>116</v>
      </c>
      <c r="T83">
        <v>120</v>
      </c>
      <c r="U83">
        <v>60</v>
      </c>
      <c r="V83">
        <v>79</v>
      </c>
      <c r="W83">
        <v>222</v>
      </c>
      <c r="X83">
        <v>198</v>
      </c>
      <c r="Y83">
        <v>367</v>
      </c>
      <c r="Z83">
        <v>645</v>
      </c>
      <c r="AA83">
        <v>150</v>
      </c>
      <c r="AB83">
        <v>99</v>
      </c>
      <c r="AC83">
        <v>272</v>
      </c>
      <c r="AD83">
        <v>865</v>
      </c>
      <c r="AE83">
        <v>506</v>
      </c>
      <c r="AF83">
        <v>128</v>
      </c>
      <c r="AG83">
        <v>86</v>
      </c>
      <c r="AH83">
        <v>60</v>
      </c>
      <c r="AI83">
        <v>64</v>
      </c>
      <c r="AJ83">
        <v>186</v>
      </c>
      <c r="AK83">
        <v>256</v>
      </c>
      <c r="AL83">
        <v>153</v>
      </c>
      <c r="AM83">
        <v>67</v>
      </c>
      <c r="AN83">
        <v>88</v>
      </c>
      <c r="AO83">
        <v>152</v>
      </c>
      <c r="AP83">
        <v>80</v>
      </c>
      <c r="AQ83">
        <v>490</v>
      </c>
      <c r="AR83">
        <v>72</v>
      </c>
      <c r="AS83">
        <v>147</v>
      </c>
      <c r="AT83">
        <v>174</v>
      </c>
      <c r="AU83">
        <v>112</v>
      </c>
      <c r="AV83">
        <v>87</v>
      </c>
      <c r="AW83">
        <v>140</v>
      </c>
      <c r="AX83">
        <v>102</v>
      </c>
      <c r="AY83">
        <v>1</v>
      </c>
      <c r="AZ83">
        <v>4</v>
      </c>
      <c r="BA83">
        <v>900</v>
      </c>
      <c r="BB83">
        <f t="shared" si="1"/>
        <v>133.27777777777777</v>
      </c>
      <c r="BC83">
        <v>188</v>
      </c>
      <c r="BD83">
        <v>85</v>
      </c>
      <c r="BE83">
        <v>94</v>
      </c>
      <c r="BF83">
        <v>96</v>
      </c>
      <c r="BG83">
        <v>340</v>
      </c>
      <c r="BH83">
        <v>114</v>
      </c>
      <c r="BI83">
        <v>84</v>
      </c>
      <c r="BJ83">
        <v>87</v>
      </c>
      <c r="BK83">
        <v>75</v>
      </c>
      <c r="BL83">
        <v>208</v>
      </c>
      <c r="BM83">
        <v>134</v>
      </c>
      <c r="BN83">
        <v>239</v>
      </c>
      <c r="BO83">
        <v>90</v>
      </c>
      <c r="BP83">
        <v>133</v>
      </c>
      <c r="BQ83">
        <v>75</v>
      </c>
      <c r="BR83">
        <v>108</v>
      </c>
      <c r="BS83">
        <v>124</v>
      </c>
      <c r="BT83">
        <v>125</v>
      </c>
    </row>
    <row r="84" spans="1:72">
      <c r="B84" t="s">
        <v>363</v>
      </c>
      <c r="C84">
        <v>90</v>
      </c>
      <c r="D84">
        <v>1</v>
      </c>
      <c r="E84">
        <v>2</v>
      </c>
      <c r="F84">
        <v>1</v>
      </c>
      <c r="G84">
        <v>2</v>
      </c>
      <c r="H84" t="s">
        <v>66</v>
      </c>
      <c r="I84">
        <v>1</v>
      </c>
      <c r="J84" t="s">
        <v>66</v>
      </c>
      <c r="K84">
        <v>4</v>
      </c>
      <c r="L84">
        <v>5</v>
      </c>
      <c r="M84">
        <v>3</v>
      </c>
      <c r="N84">
        <v>4</v>
      </c>
      <c r="O84">
        <v>7</v>
      </c>
      <c r="P84">
        <v>6</v>
      </c>
      <c r="Q84">
        <v>6</v>
      </c>
      <c r="R84">
        <v>2</v>
      </c>
      <c r="S84" t="s">
        <v>66</v>
      </c>
      <c r="T84">
        <v>1</v>
      </c>
      <c r="U84">
        <v>1</v>
      </c>
      <c r="V84">
        <v>2</v>
      </c>
      <c r="W84">
        <v>5</v>
      </c>
      <c r="X84" t="s">
        <v>66</v>
      </c>
      <c r="Y84" t="s">
        <v>66</v>
      </c>
      <c r="Z84">
        <v>8</v>
      </c>
      <c r="AA84" t="s">
        <v>66</v>
      </c>
      <c r="AB84">
        <v>1</v>
      </c>
      <c r="AC84">
        <v>2</v>
      </c>
      <c r="AD84">
        <v>7</v>
      </c>
      <c r="AE84">
        <v>3</v>
      </c>
      <c r="AF84" t="s">
        <v>66</v>
      </c>
      <c r="AG84">
        <v>3</v>
      </c>
      <c r="AH84">
        <v>1</v>
      </c>
      <c r="AI84" t="s">
        <v>66</v>
      </c>
      <c r="AJ84" t="s">
        <v>66</v>
      </c>
      <c r="AK84">
        <v>2</v>
      </c>
      <c r="AL84">
        <v>1</v>
      </c>
      <c r="AM84" t="s">
        <v>66</v>
      </c>
      <c r="AN84" t="s">
        <v>66</v>
      </c>
      <c r="AO84">
        <v>1</v>
      </c>
      <c r="AP84" t="s">
        <v>66</v>
      </c>
      <c r="AQ84">
        <v>5</v>
      </c>
      <c r="AR84">
        <v>1</v>
      </c>
      <c r="AS84" t="s">
        <v>66</v>
      </c>
      <c r="AT84" t="s">
        <v>66</v>
      </c>
      <c r="AU84">
        <v>1</v>
      </c>
      <c r="AV84" t="s">
        <v>66</v>
      </c>
      <c r="AW84">
        <v>1</v>
      </c>
      <c r="AX84" t="s">
        <v>66</v>
      </c>
      <c r="AY84" t="s">
        <v>66</v>
      </c>
      <c r="AZ84" t="s">
        <v>66</v>
      </c>
      <c r="BA84">
        <v>4</v>
      </c>
      <c r="BB84">
        <f t="shared" si="1"/>
        <v>1.5</v>
      </c>
      <c r="BC84">
        <v>1</v>
      </c>
      <c r="BD84">
        <v>1</v>
      </c>
      <c r="BE84">
        <v>2</v>
      </c>
      <c r="BF84" t="s">
        <v>66</v>
      </c>
      <c r="BG84">
        <v>2</v>
      </c>
      <c r="BH84">
        <v>1</v>
      </c>
      <c r="BI84">
        <v>2</v>
      </c>
      <c r="BJ84" t="s">
        <v>66</v>
      </c>
      <c r="BK84" t="s">
        <v>66</v>
      </c>
      <c r="BL84">
        <v>3</v>
      </c>
      <c r="BM84" t="s">
        <v>66</v>
      </c>
      <c r="BN84">
        <v>1</v>
      </c>
      <c r="BO84">
        <v>1</v>
      </c>
      <c r="BP84" t="s">
        <v>66</v>
      </c>
      <c r="BQ84" t="s">
        <v>66</v>
      </c>
      <c r="BR84">
        <v>1</v>
      </c>
      <c r="BS84">
        <v>2</v>
      </c>
      <c r="BT84">
        <v>1</v>
      </c>
    </row>
    <row r="85" spans="1:72">
      <c r="B85" t="s">
        <v>364</v>
      </c>
      <c r="C85">
        <v>11918</v>
      </c>
      <c r="D85">
        <v>566</v>
      </c>
      <c r="E85">
        <v>140</v>
      </c>
      <c r="F85">
        <v>148</v>
      </c>
      <c r="G85">
        <v>192</v>
      </c>
      <c r="H85">
        <v>110</v>
      </c>
      <c r="I85">
        <v>123</v>
      </c>
      <c r="J85">
        <v>168</v>
      </c>
      <c r="K85">
        <v>256</v>
      </c>
      <c r="L85">
        <v>178</v>
      </c>
      <c r="M85">
        <v>203</v>
      </c>
      <c r="N85">
        <v>673</v>
      </c>
      <c r="O85">
        <v>560</v>
      </c>
      <c r="P85">
        <v>1288</v>
      </c>
      <c r="Q85">
        <v>812</v>
      </c>
      <c r="R85">
        <v>199</v>
      </c>
      <c r="S85">
        <v>116</v>
      </c>
      <c r="T85">
        <v>119</v>
      </c>
      <c r="U85">
        <v>59</v>
      </c>
      <c r="V85">
        <v>77</v>
      </c>
      <c r="W85">
        <v>217</v>
      </c>
      <c r="X85">
        <v>198</v>
      </c>
      <c r="Y85">
        <v>367</v>
      </c>
      <c r="Z85">
        <v>637</v>
      </c>
      <c r="AA85">
        <v>150</v>
      </c>
      <c r="AB85">
        <v>98</v>
      </c>
      <c r="AC85">
        <v>270</v>
      </c>
      <c r="AD85">
        <v>858</v>
      </c>
      <c r="AE85">
        <v>503</v>
      </c>
      <c r="AF85">
        <v>128</v>
      </c>
      <c r="AG85">
        <v>83</v>
      </c>
      <c r="AH85">
        <v>59</v>
      </c>
      <c r="AI85">
        <v>64</v>
      </c>
      <c r="AJ85">
        <v>186</v>
      </c>
      <c r="AK85">
        <v>254</v>
      </c>
      <c r="AL85">
        <v>152</v>
      </c>
      <c r="AM85">
        <v>67</v>
      </c>
      <c r="AN85">
        <v>88</v>
      </c>
      <c r="AO85">
        <v>151</v>
      </c>
      <c r="AP85">
        <v>80</v>
      </c>
      <c r="AQ85">
        <v>485</v>
      </c>
      <c r="AR85">
        <v>71</v>
      </c>
      <c r="AS85">
        <v>147</v>
      </c>
      <c r="AT85">
        <v>174</v>
      </c>
      <c r="AU85">
        <v>111</v>
      </c>
      <c r="AV85">
        <v>87</v>
      </c>
      <c r="AW85">
        <v>139</v>
      </c>
      <c r="AX85">
        <v>102</v>
      </c>
      <c r="AY85">
        <v>1</v>
      </c>
      <c r="AZ85">
        <v>4</v>
      </c>
      <c r="BA85">
        <v>896</v>
      </c>
      <c r="BB85">
        <f t="shared" si="1"/>
        <v>132.27777777777777</v>
      </c>
      <c r="BC85">
        <v>187</v>
      </c>
      <c r="BD85">
        <v>84</v>
      </c>
      <c r="BE85">
        <v>92</v>
      </c>
      <c r="BF85">
        <v>96</v>
      </c>
      <c r="BG85">
        <v>338</v>
      </c>
      <c r="BH85">
        <v>113</v>
      </c>
      <c r="BI85">
        <v>82</v>
      </c>
      <c r="BJ85">
        <v>87</v>
      </c>
      <c r="BK85">
        <v>75</v>
      </c>
      <c r="BL85">
        <v>205</v>
      </c>
      <c r="BM85">
        <v>134</v>
      </c>
      <c r="BN85">
        <v>238</v>
      </c>
      <c r="BO85">
        <v>89</v>
      </c>
      <c r="BP85">
        <v>133</v>
      </c>
      <c r="BQ85">
        <v>75</v>
      </c>
      <c r="BR85">
        <v>107</v>
      </c>
      <c r="BS85">
        <v>122</v>
      </c>
      <c r="BT85">
        <v>124</v>
      </c>
    </row>
    <row r="86" spans="1:72">
      <c r="A86" t="s">
        <v>391</v>
      </c>
      <c r="B86" t="s">
        <v>2</v>
      </c>
      <c r="C86">
        <v>5524</v>
      </c>
      <c r="D86">
        <v>255</v>
      </c>
      <c r="E86">
        <v>71</v>
      </c>
      <c r="F86">
        <v>63</v>
      </c>
      <c r="G86">
        <v>91</v>
      </c>
      <c r="H86">
        <v>56</v>
      </c>
      <c r="I86">
        <v>57</v>
      </c>
      <c r="J86">
        <v>75</v>
      </c>
      <c r="K86">
        <v>138</v>
      </c>
      <c r="L86">
        <v>111</v>
      </c>
      <c r="M86">
        <v>93</v>
      </c>
      <c r="N86">
        <v>306</v>
      </c>
      <c r="O86">
        <v>245</v>
      </c>
      <c r="P86">
        <v>502</v>
      </c>
      <c r="Q86">
        <v>331</v>
      </c>
      <c r="R86">
        <v>101</v>
      </c>
      <c r="S86">
        <v>35</v>
      </c>
      <c r="T86">
        <v>50</v>
      </c>
      <c r="U86">
        <v>26</v>
      </c>
      <c r="V86">
        <v>40</v>
      </c>
      <c r="W86">
        <v>124</v>
      </c>
      <c r="X86">
        <v>119</v>
      </c>
      <c r="Y86">
        <v>160</v>
      </c>
      <c r="Z86">
        <v>286</v>
      </c>
      <c r="AA86">
        <v>69</v>
      </c>
      <c r="AB86">
        <v>43</v>
      </c>
      <c r="AC86">
        <v>106</v>
      </c>
      <c r="AD86">
        <v>394</v>
      </c>
      <c r="AE86">
        <v>239</v>
      </c>
      <c r="AF86">
        <v>64</v>
      </c>
      <c r="AG86">
        <v>58</v>
      </c>
      <c r="AH86">
        <v>27</v>
      </c>
      <c r="AI86">
        <v>17</v>
      </c>
      <c r="AJ86">
        <v>75</v>
      </c>
      <c r="AK86">
        <v>114</v>
      </c>
      <c r="AL86">
        <v>79</v>
      </c>
      <c r="AM86">
        <v>42</v>
      </c>
      <c r="AN86">
        <v>51</v>
      </c>
      <c r="AO86">
        <v>73</v>
      </c>
      <c r="AP86">
        <v>38</v>
      </c>
      <c r="AQ86">
        <v>225</v>
      </c>
      <c r="AR86">
        <v>44</v>
      </c>
      <c r="AS86">
        <v>78</v>
      </c>
      <c r="AT86">
        <v>88</v>
      </c>
      <c r="AU86">
        <v>54</v>
      </c>
      <c r="AV86">
        <v>58</v>
      </c>
      <c r="AW86">
        <v>83</v>
      </c>
      <c r="AX86">
        <v>67</v>
      </c>
      <c r="AY86" t="s">
        <v>66</v>
      </c>
      <c r="AZ86">
        <v>3</v>
      </c>
      <c r="BA86">
        <v>356</v>
      </c>
      <c r="BB86">
        <f t="shared" si="1"/>
        <v>56.277777777777779</v>
      </c>
      <c r="BC86">
        <v>75</v>
      </c>
      <c r="BD86">
        <v>29</v>
      </c>
      <c r="BE86">
        <v>55</v>
      </c>
      <c r="BF86">
        <v>26</v>
      </c>
      <c r="BG86">
        <v>143</v>
      </c>
      <c r="BH86">
        <v>48</v>
      </c>
      <c r="BI86">
        <v>39</v>
      </c>
      <c r="BJ86">
        <v>35</v>
      </c>
      <c r="BK86">
        <v>28</v>
      </c>
      <c r="BL86">
        <v>79</v>
      </c>
      <c r="BM86">
        <v>62</v>
      </c>
      <c r="BN86">
        <v>118</v>
      </c>
      <c r="BO86">
        <v>45</v>
      </c>
      <c r="BP86">
        <v>64</v>
      </c>
      <c r="BQ86">
        <v>27</v>
      </c>
      <c r="BR86">
        <v>37</v>
      </c>
      <c r="BS86">
        <v>50</v>
      </c>
      <c r="BT86">
        <v>53</v>
      </c>
    </row>
    <row r="87" spans="1:72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  <c r="BT87" t="s">
        <v>499</v>
      </c>
    </row>
    <row r="88" spans="1:72">
      <c r="B88" t="s">
        <v>364</v>
      </c>
      <c r="C88">
        <v>5524</v>
      </c>
      <c r="D88">
        <v>255</v>
      </c>
      <c r="E88">
        <v>71</v>
      </c>
      <c r="F88">
        <v>63</v>
      </c>
      <c r="G88">
        <v>91</v>
      </c>
      <c r="H88">
        <v>56</v>
      </c>
      <c r="I88">
        <v>57</v>
      </c>
      <c r="J88">
        <v>75</v>
      </c>
      <c r="K88">
        <v>138</v>
      </c>
      <c r="L88">
        <v>111</v>
      </c>
      <c r="M88">
        <v>93</v>
      </c>
      <c r="N88">
        <v>306</v>
      </c>
      <c r="O88">
        <v>245</v>
      </c>
      <c r="P88">
        <v>502</v>
      </c>
      <c r="Q88">
        <v>331</v>
      </c>
      <c r="R88">
        <v>101</v>
      </c>
      <c r="S88">
        <v>35</v>
      </c>
      <c r="T88">
        <v>50</v>
      </c>
      <c r="U88">
        <v>26</v>
      </c>
      <c r="V88">
        <v>40</v>
      </c>
      <c r="W88">
        <v>124</v>
      </c>
      <c r="X88">
        <v>119</v>
      </c>
      <c r="Y88">
        <v>160</v>
      </c>
      <c r="Z88">
        <v>286</v>
      </c>
      <c r="AA88">
        <v>69</v>
      </c>
      <c r="AB88">
        <v>43</v>
      </c>
      <c r="AC88">
        <v>106</v>
      </c>
      <c r="AD88">
        <v>394</v>
      </c>
      <c r="AE88">
        <v>239</v>
      </c>
      <c r="AF88">
        <v>64</v>
      </c>
      <c r="AG88">
        <v>58</v>
      </c>
      <c r="AH88">
        <v>27</v>
      </c>
      <c r="AI88">
        <v>17</v>
      </c>
      <c r="AJ88">
        <v>75</v>
      </c>
      <c r="AK88">
        <v>114</v>
      </c>
      <c r="AL88">
        <v>79</v>
      </c>
      <c r="AM88">
        <v>42</v>
      </c>
      <c r="AN88">
        <v>51</v>
      </c>
      <c r="AO88">
        <v>73</v>
      </c>
      <c r="AP88">
        <v>38</v>
      </c>
      <c r="AQ88">
        <v>225</v>
      </c>
      <c r="AR88">
        <v>44</v>
      </c>
      <c r="AS88">
        <v>78</v>
      </c>
      <c r="AT88">
        <v>88</v>
      </c>
      <c r="AU88">
        <v>54</v>
      </c>
      <c r="AV88">
        <v>58</v>
      </c>
      <c r="AW88">
        <v>83</v>
      </c>
      <c r="AX88">
        <v>67</v>
      </c>
      <c r="AY88" t="s">
        <v>66</v>
      </c>
      <c r="AZ88">
        <v>3</v>
      </c>
      <c r="BA88">
        <v>356</v>
      </c>
      <c r="BB88">
        <f t="shared" si="1"/>
        <v>56.277777777777779</v>
      </c>
      <c r="BC88">
        <v>75</v>
      </c>
      <c r="BD88">
        <v>29</v>
      </c>
      <c r="BE88">
        <v>55</v>
      </c>
      <c r="BF88">
        <v>26</v>
      </c>
      <c r="BG88">
        <v>143</v>
      </c>
      <c r="BH88">
        <v>48</v>
      </c>
      <c r="BI88">
        <v>39</v>
      </c>
      <c r="BJ88">
        <v>35</v>
      </c>
      <c r="BK88">
        <v>28</v>
      </c>
      <c r="BL88">
        <v>79</v>
      </c>
      <c r="BM88">
        <v>62</v>
      </c>
      <c r="BN88">
        <v>118</v>
      </c>
      <c r="BO88">
        <v>45</v>
      </c>
      <c r="BP88">
        <v>64</v>
      </c>
      <c r="BQ88">
        <v>27</v>
      </c>
      <c r="BR88">
        <v>37</v>
      </c>
      <c r="BS88">
        <v>50</v>
      </c>
      <c r="BT88">
        <v>53</v>
      </c>
    </row>
    <row r="89" spans="1:72">
      <c r="A89" t="s">
        <v>392</v>
      </c>
      <c r="B89" t="s">
        <v>2</v>
      </c>
      <c r="C89">
        <v>4603</v>
      </c>
      <c r="D89">
        <v>244</v>
      </c>
      <c r="E89">
        <v>54</v>
      </c>
      <c r="F89">
        <v>64</v>
      </c>
      <c r="G89">
        <v>79</v>
      </c>
      <c r="H89">
        <v>62</v>
      </c>
      <c r="I89">
        <v>52</v>
      </c>
      <c r="J89">
        <v>82</v>
      </c>
      <c r="K89">
        <v>114</v>
      </c>
      <c r="L89">
        <v>55</v>
      </c>
      <c r="M89">
        <v>69</v>
      </c>
      <c r="N89">
        <v>251</v>
      </c>
      <c r="O89">
        <v>208</v>
      </c>
      <c r="P89">
        <v>452</v>
      </c>
      <c r="Q89">
        <v>364</v>
      </c>
      <c r="R89">
        <v>95</v>
      </c>
      <c r="S89">
        <v>46</v>
      </c>
      <c r="T89">
        <v>41</v>
      </c>
      <c r="U89">
        <v>39</v>
      </c>
      <c r="V89">
        <v>24</v>
      </c>
      <c r="W89">
        <v>95</v>
      </c>
      <c r="X89">
        <v>69</v>
      </c>
      <c r="Y89">
        <v>142</v>
      </c>
      <c r="Z89">
        <v>232</v>
      </c>
      <c r="AA89">
        <v>54</v>
      </c>
      <c r="AB89">
        <v>43</v>
      </c>
      <c r="AC89">
        <v>86</v>
      </c>
      <c r="AD89">
        <v>291</v>
      </c>
      <c r="AE89">
        <v>185</v>
      </c>
      <c r="AF89">
        <v>46</v>
      </c>
      <c r="AG89">
        <v>38</v>
      </c>
      <c r="AH89">
        <v>26</v>
      </c>
      <c r="AI89">
        <v>25</v>
      </c>
      <c r="AJ89">
        <v>52</v>
      </c>
      <c r="AK89">
        <v>80</v>
      </c>
      <c r="AL89">
        <v>49</v>
      </c>
      <c r="AM89">
        <v>38</v>
      </c>
      <c r="AN89">
        <v>40</v>
      </c>
      <c r="AO89">
        <v>56</v>
      </c>
      <c r="AP89">
        <v>47</v>
      </c>
      <c r="AQ89">
        <v>184</v>
      </c>
      <c r="AR89">
        <v>25</v>
      </c>
      <c r="AS89">
        <v>60</v>
      </c>
      <c r="AT89">
        <v>54</v>
      </c>
      <c r="AU89">
        <v>42</v>
      </c>
      <c r="AV89">
        <v>44</v>
      </c>
      <c r="AW89">
        <v>70</v>
      </c>
      <c r="AX89">
        <v>34</v>
      </c>
      <c r="AY89">
        <v>1</v>
      </c>
      <c r="AZ89" t="s">
        <v>66</v>
      </c>
      <c r="BA89">
        <v>319</v>
      </c>
      <c r="BB89">
        <f t="shared" si="1"/>
        <v>47.944444444444443</v>
      </c>
      <c r="BC89">
        <v>71</v>
      </c>
      <c r="BD89">
        <v>40</v>
      </c>
      <c r="BE89">
        <v>32</v>
      </c>
      <c r="BF89">
        <v>29</v>
      </c>
      <c r="BG89">
        <v>144</v>
      </c>
      <c r="BH89">
        <v>48</v>
      </c>
      <c r="BI89">
        <v>35</v>
      </c>
      <c r="BJ89">
        <v>28</v>
      </c>
      <c r="BK89">
        <v>27</v>
      </c>
      <c r="BL89">
        <v>77</v>
      </c>
      <c r="BM89">
        <v>46</v>
      </c>
      <c r="BN89">
        <v>84</v>
      </c>
      <c r="BO89">
        <v>31</v>
      </c>
      <c r="BP89">
        <v>47</v>
      </c>
      <c r="BQ89">
        <v>11</v>
      </c>
      <c r="BR89">
        <v>33</v>
      </c>
      <c r="BS89">
        <v>41</v>
      </c>
      <c r="BT89">
        <v>39</v>
      </c>
    </row>
    <row r="90" spans="1:72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  <c r="BT90" t="s">
        <v>499</v>
      </c>
    </row>
    <row r="91" spans="1:72">
      <c r="B91" t="s">
        <v>364</v>
      </c>
      <c r="C91">
        <v>4603</v>
      </c>
      <c r="D91">
        <v>244</v>
      </c>
      <c r="E91">
        <v>54</v>
      </c>
      <c r="F91">
        <v>64</v>
      </c>
      <c r="G91">
        <v>79</v>
      </c>
      <c r="H91">
        <v>62</v>
      </c>
      <c r="I91">
        <v>52</v>
      </c>
      <c r="J91">
        <v>82</v>
      </c>
      <c r="K91">
        <v>114</v>
      </c>
      <c r="L91">
        <v>55</v>
      </c>
      <c r="M91">
        <v>69</v>
      </c>
      <c r="N91">
        <v>251</v>
      </c>
      <c r="O91">
        <v>208</v>
      </c>
      <c r="P91">
        <v>452</v>
      </c>
      <c r="Q91">
        <v>364</v>
      </c>
      <c r="R91">
        <v>95</v>
      </c>
      <c r="S91">
        <v>46</v>
      </c>
      <c r="T91">
        <v>41</v>
      </c>
      <c r="U91">
        <v>39</v>
      </c>
      <c r="V91">
        <v>24</v>
      </c>
      <c r="W91">
        <v>95</v>
      </c>
      <c r="X91">
        <v>69</v>
      </c>
      <c r="Y91">
        <v>142</v>
      </c>
      <c r="Z91">
        <v>232</v>
      </c>
      <c r="AA91">
        <v>54</v>
      </c>
      <c r="AB91">
        <v>43</v>
      </c>
      <c r="AC91">
        <v>86</v>
      </c>
      <c r="AD91">
        <v>291</v>
      </c>
      <c r="AE91">
        <v>185</v>
      </c>
      <c r="AF91">
        <v>46</v>
      </c>
      <c r="AG91">
        <v>38</v>
      </c>
      <c r="AH91">
        <v>26</v>
      </c>
      <c r="AI91">
        <v>25</v>
      </c>
      <c r="AJ91">
        <v>52</v>
      </c>
      <c r="AK91">
        <v>80</v>
      </c>
      <c r="AL91">
        <v>49</v>
      </c>
      <c r="AM91">
        <v>38</v>
      </c>
      <c r="AN91">
        <v>40</v>
      </c>
      <c r="AO91">
        <v>56</v>
      </c>
      <c r="AP91">
        <v>47</v>
      </c>
      <c r="AQ91">
        <v>184</v>
      </c>
      <c r="AR91">
        <v>25</v>
      </c>
      <c r="AS91">
        <v>60</v>
      </c>
      <c r="AT91">
        <v>54</v>
      </c>
      <c r="AU91">
        <v>42</v>
      </c>
      <c r="AV91">
        <v>44</v>
      </c>
      <c r="AW91">
        <v>70</v>
      </c>
      <c r="AX91">
        <v>34</v>
      </c>
      <c r="AY91">
        <v>1</v>
      </c>
      <c r="AZ91" t="s">
        <v>66</v>
      </c>
      <c r="BA91">
        <v>319</v>
      </c>
      <c r="BB91">
        <f t="shared" si="1"/>
        <v>47.944444444444443</v>
      </c>
      <c r="BC91">
        <v>71</v>
      </c>
      <c r="BD91">
        <v>40</v>
      </c>
      <c r="BE91">
        <v>32</v>
      </c>
      <c r="BF91">
        <v>29</v>
      </c>
      <c r="BG91">
        <v>144</v>
      </c>
      <c r="BH91">
        <v>48</v>
      </c>
      <c r="BI91">
        <v>35</v>
      </c>
      <c r="BJ91">
        <v>28</v>
      </c>
      <c r="BK91">
        <v>27</v>
      </c>
      <c r="BL91">
        <v>77</v>
      </c>
      <c r="BM91">
        <v>46</v>
      </c>
      <c r="BN91">
        <v>84</v>
      </c>
      <c r="BO91">
        <v>31</v>
      </c>
      <c r="BP91">
        <v>47</v>
      </c>
      <c r="BQ91">
        <v>11</v>
      </c>
      <c r="BR91">
        <v>33</v>
      </c>
      <c r="BS91">
        <v>41</v>
      </c>
      <c r="BT91">
        <v>39</v>
      </c>
    </row>
    <row r="92" spans="1:72">
      <c r="A92" t="s">
        <v>393</v>
      </c>
      <c r="B92" t="s">
        <v>2</v>
      </c>
      <c r="C92">
        <v>10036</v>
      </c>
      <c r="D92">
        <v>500</v>
      </c>
      <c r="E92">
        <v>159</v>
      </c>
      <c r="F92">
        <v>152</v>
      </c>
      <c r="G92">
        <v>209</v>
      </c>
      <c r="H92">
        <v>101</v>
      </c>
      <c r="I92">
        <v>113</v>
      </c>
      <c r="J92">
        <v>197</v>
      </c>
      <c r="K92">
        <v>253</v>
      </c>
      <c r="L92">
        <v>169</v>
      </c>
      <c r="M92">
        <v>214</v>
      </c>
      <c r="N92">
        <v>481</v>
      </c>
      <c r="O92">
        <v>407</v>
      </c>
      <c r="P92">
        <v>971</v>
      </c>
      <c r="Q92">
        <v>637</v>
      </c>
      <c r="R92">
        <v>208</v>
      </c>
      <c r="S92">
        <v>71</v>
      </c>
      <c r="T92">
        <v>75</v>
      </c>
      <c r="U92">
        <v>59</v>
      </c>
      <c r="V92">
        <v>75</v>
      </c>
      <c r="W92">
        <v>235</v>
      </c>
      <c r="X92">
        <v>154</v>
      </c>
      <c r="Y92">
        <v>287</v>
      </c>
      <c r="Z92">
        <v>512</v>
      </c>
      <c r="AA92">
        <v>116</v>
      </c>
      <c r="AB92">
        <v>108</v>
      </c>
      <c r="AC92">
        <v>212</v>
      </c>
      <c r="AD92">
        <v>501</v>
      </c>
      <c r="AE92">
        <v>410</v>
      </c>
      <c r="AF92">
        <v>95</v>
      </c>
      <c r="AG92">
        <v>88</v>
      </c>
      <c r="AH92">
        <v>72</v>
      </c>
      <c r="AI92">
        <v>83</v>
      </c>
      <c r="AJ92">
        <v>155</v>
      </c>
      <c r="AK92">
        <v>224</v>
      </c>
      <c r="AL92">
        <v>129</v>
      </c>
      <c r="AM92">
        <v>78</v>
      </c>
      <c r="AN92">
        <v>70</v>
      </c>
      <c r="AO92">
        <v>121</v>
      </c>
      <c r="AP92">
        <v>53</v>
      </c>
      <c r="AQ92">
        <v>420</v>
      </c>
      <c r="AR92">
        <v>75</v>
      </c>
      <c r="AS92">
        <v>115</v>
      </c>
      <c r="AT92">
        <v>185</v>
      </c>
      <c r="AU92">
        <v>101</v>
      </c>
      <c r="AV92">
        <v>96</v>
      </c>
      <c r="AW92">
        <v>199</v>
      </c>
      <c r="AX92">
        <v>84</v>
      </c>
      <c r="AY92" t="s">
        <v>66</v>
      </c>
      <c r="AZ92">
        <v>7</v>
      </c>
      <c r="BA92">
        <v>670</v>
      </c>
      <c r="BB92">
        <f t="shared" si="1"/>
        <v>100.94444444444444</v>
      </c>
      <c r="BC92">
        <v>124</v>
      </c>
      <c r="BD92">
        <v>73</v>
      </c>
      <c r="BE92">
        <v>95</v>
      </c>
      <c r="BF92">
        <v>72</v>
      </c>
      <c r="BG92">
        <v>248</v>
      </c>
      <c r="BH92">
        <v>79</v>
      </c>
      <c r="BI92">
        <v>72</v>
      </c>
      <c r="BJ92">
        <v>59</v>
      </c>
      <c r="BK92">
        <v>51</v>
      </c>
      <c r="BL92">
        <v>187</v>
      </c>
      <c r="BM92">
        <v>122</v>
      </c>
      <c r="BN92">
        <v>171</v>
      </c>
      <c r="BO92">
        <v>41</v>
      </c>
      <c r="BP92">
        <v>119</v>
      </c>
      <c r="BQ92">
        <v>50</v>
      </c>
      <c r="BR92">
        <v>75</v>
      </c>
      <c r="BS92">
        <v>104</v>
      </c>
      <c r="BT92">
        <v>75</v>
      </c>
    </row>
    <row r="93" spans="1:72">
      <c r="B93" t="s">
        <v>363</v>
      </c>
      <c r="C93">
        <v>10036</v>
      </c>
      <c r="D93">
        <v>500</v>
      </c>
      <c r="E93">
        <v>159</v>
      </c>
      <c r="F93">
        <v>152</v>
      </c>
      <c r="G93">
        <v>209</v>
      </c>
      <c r="H93">
        <v>101</v>
      </c>
      <c r="I93">
        <v>113</v>
      </c>
      <c r="J93">
        <v>197</v>
      </c>
      <c r="K93">
        <v>253</v>
      </c>
      <c r="L93">
        <v>169</v>
      </c>
      <c r="M93">
        <v>214</v>
      </c>
      <c r="N93">
        <v>481</v>
      </c>
      <c r="O93">
        <v>407</v>
      </c>
      <c r="P93">
        <v>971</v>
      </c>
      <c r="Q93">
        <v>637</v>
      </c>
      <c r="R93">
        <v>208</v>
      </c>
      <c r="S93">
        <v>71</v>
      </c>
      <c r="T93">
        <v>75</v>
      </c>
      <c r="U93">
        <v>59</v>
      </c>
      <c r="V93">
        <v>75</v>
      </c>
      <c r="W93">
        <v>235</v>
      </c>
      <c r="X93">
        <v>154</v>
      </c>
      <c r="Y93">
        <v>287</v>
      </c>
      <c r="Z93">
        <v>512</v>
      </c>
      <c r="AA93">
        <v>116</v>
      </c>
      <c r="AB93">
        <v>108</v>
      </c>
      <c r="AC93">
        <v>212</v>
      </c>
      <c r="AD93">
        <v>501</v>
      </c>
      <c r="AE93">
        <v>410</v>
      </c>
      <c r="AF93">
        <v>95</v>
      </c>
      <c r="AG93">
        <v>88</v>
      </c>
      <c r="AH93">
        <v>72</v>
      </c>
      <c r="AI93">
        <v>83</v>
      </c>
      <c r="AJ93">
        <v>155</v>
      </c>
      <c r="AK93">
        <v>224</v>
      </c>
      <c r="AL93">
        <v>129</v>
      </c>
      <c r="AM93">
        <v>78</v>
      </c>
      <c r="AN93">
        <v>70</v>
      </c>
      <c r="AO93">
        <v>121</v>
      </c>
      <c r="AP93">
        <v>53</v>
      </c>
      <c r="AQ93">
        <v>420</v>
      </c>
      <c r="AR93">
        <v>75</v>
      </c>
      <c r="AS93">
        <v>115</v>
      </c>
      <c r="AT93">
        <v>185</v>
      </c>
      <c r="AU93">
        <v>101</v>
      </c>
      <c r="AV93">
        <v>96</v>
      </c>
      <c r="AW93">
        <v>199</v>
      </c>
      <c r="AX93">
        <v>84</v>
      </c>
      <c r="AY93" t="s">
        <v>66</v>
      </c>
      <c r="AZ93">
        <v>7</v>
      </c>
      <c r="BA93">
        <v>670</v>
      </c>
      <c r="BB93">
        <f t="shared" si="1"/>
        <v>100.94444444444444</v>
      </c>
      <c r="BC93">
        <v>124</v>
      </c>
      <c r="BD93">
        <v>73</v>
      </c>
      <c r="BE93">
        <v>95</v>
      </c>
      <c r="BF93">
        <v>72</v>
      </c>
      <c r="BG93">
        <v>248</v>
      </c>
      <c r="BH93">
        <v>79</v>
      </c>
      <c r="BI93">
        <v>72</v>
      </c>
      <c r="BJ93">
        <v>59</v>
      </c>
      <c r="BK93">
        <v>51</v>
      </c>
      <c r="BL93">
        <v>187</v>
      </c>
      <c r="BM93">
        <v>122</v>
      </c>
      <c r="BN93">
        <v>171</v>
      </c>
      <c r="BO93">
        <v>41</v>
      </c>
      <c r="BP93">
        <v>119</v>
      </c>
      <c r="BQ93">
        <v>50</v>
      </c>
      <c r="BR93">
        <v>75</v>
      </c>
      <c r="BS93">
        <v>104</v>
      </c>
      <c r="BT93">
        <v>75</v>
      </c>
    </row>
    <row r="94" spans="1:72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  <c r="BT94" t="s">
        <v>499</v>
      </c>
    </row>
    <row r="95" spans="1:72">
      <c r="A95" t="s">
        <v>394</v>
      </c>
      <c r="B95" t="s">
        <v>2</v>
      </c>
      <c r="C95">
        <v>6625</v>
      </c>
      <c r="D95">
        <v>354</v>
      </c>
      <c r="E95">
        <v>90</v>
      </c>
      <c r="F95">
        <v>101</v>
      </c>
      <c r="G95">
        <v>120</v>
      </c>
      <c r="H95">
        <v>88</v>
      </c>
      <c r="I95">
        <v>85</v>
      </c>
      <c r="J95">
        <v>101</v>
      </c>
      <c r="K95">
        <v>142</v>
      </c>
      <c r="L95">
        <v>99</v>
      </c>
      <c r="M95">
        <v>96</v>
      </c>
      <c r="N95">
        <v>332</v>
      </c>
      <c r="O95">
        <v>270</v>
      </c>
      <c r="P95">
        <v>617</v>
      </c>
      <c r="Q95">
        <v>379</v>
      </c>
      <c r="R95">
        <v>126</v>
      </c>
      <c r="S95">
        <v>75</v>
      </c>
      <c r="T95">
        <v>64</v>
      </c>
      <c r="U95">
        <v>48</v>
      </c>
      <c r="V95">
        <v>40</v>
      </c>
      <c r="W95">
        <v>121</v>
      </c>
      <c r="X95">
        <v>108</v>
      </c>
      <c r="Y95">
        <v>218</v>
      </c>
      <c r="Z95">
        <v>322</v>
      </c>
      <c r="AA95">
        <v>94</v>
      </c>
      <c r="AB95">
        <v>78</v>
      </c>
      <c r="AC95">
        <v>128</v>
      </c>
      <c r="AD95">
        <v>428</v>
      </c>
      <c r="AE95">
        <v>290</v>
      </c>
      <c r="AF95">
        <v>56</v>
      </c>
      <c r="AG95">
        <v>58</v>
      </c>
      <c r="AH95">
        <v>30</v>
      </c>
      <c r="AI95">
        <v>64</v>
      </c>
      <c r="AJ95">
        <v>97</v>
      </c>
      <c r="AK95">
        <v>162</v>
      </c>
      <c r="AL95">
        <v>96</v>
      </c>
      <c r="AM95">
        <v>58</v>
      </c>
      <c r="AN95">
        <v>48</v>
      </c>
      <c r="AO95">
        <v>89</v>
      </c>
      <c r="AP95">
        <v>57</v>
      </c>
      <c r="AQ95">
        <v>278</v>
      </c>
      <c r="AR95">
        <v>44</v>
      </c>
      <c r="AS95">
        <v>101</v>
      </c>
      <c r="AT95">
        <v>89</v>
      </c>
      <c r="AU95">
        <v>63</v>
      </c>
      <c r="AV95">
        <v>63</v>
      </c>
      <c r="AW95">
        <v>108</v>
      </c>
      <c r="AX95">
        <v>49</v>
      </c>
      <c r="AY95" t="s">
        <v>66</v>
      </c>
      <c r="AZ95">
        <v>1</v>
      </c>
      <c r="BA95">
        <v>429</v>
      </c>
      <c r="BB95">
        <f t="shared" si="1"/>
        <v>67.277777777777771</v>
      </c>
      <c r="BC95">
        <v>122</v>
      </c>
      <c r="BD95">
        <v>36</v>
      </c>
      <c r="BE95">
        <v>49</v>
      </c>
      <c r="BF95">
        <v>32</v>
      </c>
      <c r="BG95">
        <v>161</v>
      </c>
      <c r="BH95">
        <v>43</v>
      </c>
      <c r="BI95">
        <v>32</v>
      </c>
      <c r="BJ95">
        <v>54</v>
      </c>
      <c r="BK95">
        <v>39</v>
      </c>
      <c r="BL95">
        <v>104</v>
      </c>
      <c r="BM95">
        <v>80</v>
      </c>
      <c r="BN95">
        <v>130</v>
      </c>
      <c r="BO95">
        <v>33</v>
      </c>
      <c r="BP95">
        <v>75</v>
      </c>
      <c r="BQ95">
        <v>30</v>
      </c>
      <c r="BR95">
        <v>61</v>
      </c>
      <c r="BS95">
        <v>75</v>
      </c>
      <c r="BT95">
        <v>55</v>
      </c>
    </row>
    <row r="96" spans="1:72">
      <c r="B96" t="s">
        <v>363</v>
      </c>
      <c r="C96">
        <v>4478</v>
      </c>
      <c r="D96">
        <v>244</v>
      </c>
      <c r="E96">
        <v>64</v>
      </c>
      <c r="F96">
        <v>66</v>
      </c>
      <c r="G96">
        <v>68</v>
      </c>
      <c r="H96">
        <v>50</v>
      </c>
      <c r="I96">
        <v>51</v>
      </c>
      <c r="J96">
        <v>59</v>
      </c>
      <c r="K96">
        <v>89</v>
      </c>
      <c r="L96">
        <v>59</v>
      </c>
      <c r="M96">
        <v>58</v>
      </c>
      <c r="N96">
        <v>238</v>
      </c>
      <c r="O96">
        <v>188</v>
      </c>
      <c r="P96">
        <v>424</v>
      </c>
      <c r="Q96">
        <v>272</v>
      </c>
      <c r="R96">
        <v>90</v>
      </c>
      <c r="S96">
        <v>57</v>
      </c>
      <c r="T96">
        <v>36</v>
      </c>
      <c r="U96">
        <v>28</v>
      </c>
      <c r="V96">
        <v>24</v>
      </c>
      <c r="W96">
        <v>81</v>
      </c>
      <c r="X96">
        <v>76</v>
      </c>
      <c r="Y96">
        <v>163</v>
      </c>
      <c r="Z96">
        <v>233</v>
      </c>
      <c r="AA96">
        <v>65</v>
      </c>
      <c r="AB96">
        <v>54</v>
      </c>
      <c r="AC96">
        <v>83</v>
      </c>
      <c r="AD96">
        <v>299</v>
      </c>
      <c r="AE96">
        <v>205</v>
      </c>
      <c r="AF96">
        <v>45</v>
      </c>
      <c r="AG96">
        <v>41</v>
      </c>
      <c r="AH96">
        <v>21</v>
      </c>
      <c r="AI96">
        <v>45</v>
      </c>
      <c r="AJ96">
        <v>64</v>
      </c>
      <c r="AK96">
        <v>101</v>
      </c>
      <c r="AL96">
        <v>63</v>
      </c>
      <c r="AM96">
        <v>35</v>
      </c>
      <c r="AN96">
        <v>30</v>
      </c>
      <c r="AO96">
        <v>64</v>
      </c>
      <c r="AP96">
        <v>40</v>
      </c>
      <c r="AQ96">
        <v>187</v>
      </c>
      <c r="AR96">
        <v>25</v>
      </c>
      <c r="AS96">
        <v>62</v>
      </c>
      <c r="AT96">
        <v>50</v>
      </c>
      <c r="AU96">
        <v>36</v>
      </c>
      <c r="AV96">
        <v>41</v>
      </c>
      <c r="AW96">
        <v>69</v>
      </c>
      <c r="AX96">
        <v>34</v>
      </c>
      <c r="AY96" t="s">
        <v>66</v>
      </c>
      <c r="AZ96">
        <v>1</v>
      </c>
      <c r="BA96">
        <v>298</v>
      </c>
      <c r="BB96">
        <f t="shared" si="1"/>
        <v>46.055555555555557</v>
      </c>
      <c r="BC96">
        <v>84</v>
      </c>
      <c r="BD96">
        <v>24</v>
      </c>
      <c r="BE96">
        <v>32</v>
      </c>
      <c r="BF96">
        <v>20</v>
      </c>
      <c r="BG96">
        <v>110</v>
      </c>
      <c r="BH96">
        <v>34</v>
      </c>
      <c r="BI96">
        <v>23</v>
      </c>
      <c r="BJ96">
        <v>40</v>
      </c>
      <c r="BK96">
        <v>31</v>
      </c>
      <c r="BL96">
        <v>69</v>
      </c>
      <c r="BM96">
        <v>55</v>
      </c>
      <c r="BN96">
        <v>91</v>
      </c>
      <c r="BO96">
        <v>20</v>
      </c>
      <c r="BP96">
        <v>53</v>
      </c>
      <c r="BQ96">
        <v>23</v>
      </c>
      <c r="BR96">
        <v>34</v>
      </c>
      <c r="BS96">
        <v>53</v>
      </c>
      <c r="BT96">
        <v>33</v>
      </c>
    </row>
    <row r="97" spans="1:72">
      <c r="B97" t="s">
        <v>364</v>
      </c>
      <c r="C97">
        <v>2147</v>
      </c>
      <c r="D97">
        <v>110</v>
      </c>
      <c r="E97">
        <v>26</v>
      </c>
      <c r="F97">
        <v>35</v>
      </c>
      <c r="G97">
        <v>52</v>
      </c>
      <c r="H97">
        <v>38</v>
      </c>
      <c r="I97">
        <v>34</v>
      </c>
      <c r="J97">
        <v>42</v>
      </c>
      <c r="K97">
        <v>53</v>
      </c>
      <c r="L97">
        <v>40</v>
      </c>
      <c r="M97">
        <v>38</v>
      </c>
      <c r="N97">
        <v>94</v>
      </c>
      <c r="O97">
        <v>82</v>
      </c>
      <c r="P97">
        <v>193</v>
      </c>
      <c r="Q97">
        <v>107</v>
      </c>
      <c r="R97">
        <v>36</v>
      </c>
      <c r="S97">
        <v>18</v>
      </c>
      <c r="T97">
        <v>28</v>
      </c>
      <c r="U97">
        <v>20</v>
      </c>
      <c r="V97">
        <v>16</v>
      </c>
      <c r="W97">
        <v>40</v>
      </c>
      <c r="X97">
        <v>32</v>
      </c>
      <c r="Y97">
        <v>55</v>
      </c>
      <c r="Z97">
        <v>89</v>
      </c>
      <c r="AA97">
        <v>29</v>
      </c>
      <c r="AB97">
        <v>24</v>
      </c>
      <c r="AC97">
        <v>45</v>
      </c>
      <c r="AD97">
        <v>129</v>
      </c>
      <c r="AE97">
        <v>85</v>
      </c>
      <c r="AF97">
        <v>11</v>
      </c>
      <c r="AG97">
        <v>17</v>
      </c>
      <c r="AH97">
        <v>9</v>
      </c>
      <c r="AI97">
        <v>19</v>
      </c>
      <c r="AJ97">
        <v>33</v>
      </c>
      <c r="AK97">
        <v>61</v>
      </c>
      <c r="AL97">
        <v>33</v>
      </c>
      <c r="AM97">
        <v>23</v>
      </c>
      <c r="AN97">
        <v>18</v>
      </c>
      <c r="AO97">
        <v>25</v>
      </c>
      <c r="AP97">
        <v>17</v>
      </c>
      <c r="AQ97">
        <v>91</v>
      </c>
      <c r="AR97">
        <v>19</v>
      </c>
      <c r="AS97">
        <v>39</v>
      </c>
      <c r="AT97">
        <v>39</v>
      </c>
      <c r="AU97">
        <v>27</v>
      </c>
      <c r="AV97">
        <v>22</v>
      </c>
      <c r="AW97">
        <v>39</v>
      </c>
      <c r="AX97">
        <v>15</v>
      </c>
      <c r="AY97" t="s">
        <v>66</v>
      </c>
      <c r="AZ97" t="s">
        <v>66</v>
      </c>
      <c r="BA97">
        <v>131</v>
      </c>
      <c r="BB97">
        <f t="shared" si="1"/>
        <v>21.222222222222221</v>
      </c>
      <c r="BC97">
        <v>38</v>
      </c>
      <c r="BD97">
        <v>12</v>
      </c>
      <c r="BE97">
        <v>17</v>
      </c>
      <c r="BF97">
        <v>12</v>
      </c>
      <c r="BG97">
        <v>51</v>
      </c>
      <c r="BH97">
        <v>9</v>
      </c>
      <c r="BI97">
        <v>9</v>
      </c>
      <c r="BJ97">
        <v>14</v>
      </c>
      <c r="BK97">
        <v>8</v>
      </c>
      <c r="BL97">
        <v>35</v>
      </c>
      <c r="BM97">
        <v>25</v>
      </c>
      <c r="BN97">
        <v>39</v>
      </c>
      <c r="BO97">
        <v>13</v>
      </c>
      <c r="BP97">
        <v>22</v>
      </c>
      <c r="BQ97">
        <v>7</v>
      </c>
      <c r="BR97">
        <v>27</v>
      </c>
      <c r="BS97">
        <v>22</v>
      </c>
      <c r="BT97">
        <v>22</v>
      </c>
    </row>
    <row r="98" spans="1:72">
      <c r="A98" t="s">
        <v>395</v>
      </c>
      <c r="B98" t="s">
        <v>2</v>
      </c>
      <c r="C98">
        <v>1832</v>
      </c>
      <c r="D98">
        <v>69</v>
      </c>
      <c r="E98">
        <v>27</v>
      </c>
      <c r="F98">
        <v>28</v>
      </c>
      <c r="G98">
        <v>38</v>
      </c>
      <c r="H98">
        <v>19</v>
      </c>
      <c r="I98">
        <v>20</v>
      </c>
      <c r="J98">
        <v>36</v>
      </c>
      <c r="K98">
        <v>40</v>
      </c>
      <c r="L98">
        <v>26</v>
      </c>
      <c r="M98">
        <v>10</v>
      </c>
      <c r="N98">
        <v>72</v>
      </c>
      <c r="O98">
        <v>68</v>
      </c>
      <c r="P98">
        <v>159</v>
      </c>
      <c r="Q98">
        <v>114</v>
      </c>
      <c r="R98">
        <v>51</v>
      </c>
      <c r="S98">
        <v>15</v>
      </c>
      <c r="T98">
        <v>21</v>
      </c>
      <c r="U98">
        <v>9</v>
      </c>
      <c r="V98">
        <v>11</v>
      </c>
      <c r="W98">
        <v>46</v>
      </c>
      <c r="X98">
        <v>36</v>
      </c>
      <c r="Y98">
        <v>71</v>
      </c>
      <c r="Z98">
        <v>114</v>
      </c>
      <c r="AA98">
        <v>30</v>
      </c>
      <c r="AB98">
        <v>14</v>
      </c>
      <c r="AC98">
        <v>36</v>
      </c>
      <c r="AD98">
        <v>137</v>
      </c>
      <c r="AE98">
        <v>72</v>
      </c>
      <c r="AF98">
        <v>22</v>
      </c>
      <c r="AG98">
        <v>10</v>
      </c>
      <c r="AH98">
        <v>12</v>
      </c>
      <c r="AI98">
        <v>10</v>
      </c>
      <c r="AJ98">
        <v>27</v>
      </c>
      <c r="AK98">
        <v>45</v>
      </c>
      <c r="AL98">
        <v>24</v>
      </c>
      <c r="AM98">
        <v>14</v>
      </c>
      <c r="AN98">
        <v>18</v>
      </c>
      <c r="AO98">
        <v>17</v>
      </c>
      <c r="AP98">
        <v>17</v>
      </c>
      <c r="AQ98">
        <v>72</v>
      </c>
      <c r="AR98">
        <v>16</v>
      </c>
      <c r="AS98">
        <v>25</v>
      </c>
      <c r="AT98">
        <v>26</v>
      </c>
      <c r="AU98">
        <v>23</v>
      </c>
      <c r="AV98">
        <v>14</v>
      </c>
      <c r="AW98">
        <v>33</v>
      </c>
      <c r="AX98">
        <v>17</v>
      </c>
      <c r="AY98">
        <v>1</v>
      </c>
      <c r="AZ98" t="s">
        <v>66</v>
      </c>
      <c r="BA98">
        <v>112</v>
      </c>
      <c r="BB98">
        <f t="shared" si="1"/>
        <v>20.055555555555557</v>
      </c>
      <c r="BC98">
        <v>27</v>
      </c>
      <c r="BD98">
        <v>18</v>
      </c>
      <c r="BE98">
        <v>13</v>
      </c>
      <c r="BF98">
        <v>9</v>
      </c>
      <c r="BG98">
        <v>46</v>
      </c>
      <c r="BH98">
        <v>13</v>
      </c>
      <c r="BI98">
        <v>18</v>
      </c>
      <c r="BJ98">
        <v>18</v>
      </c>
      <c r="BK98">
        <v>18</v>
      </c>
      <c r="BL98">
        <v>32</v>
      </c>
      <c r="BM98">
        <v>14</v>
      </c>
      <c r="BN98">
        <v>41</v>
      </c>
      <c r="BO98">
        <v>14</v>
      </c>
      <c r="BP98">
        <v>20</v>
      </c>
      <c r="BQ98">
        <v>12</v>
      </c>
      <c r="BR98">
        <v>10</v>
      </c>
      <c r="BS98">
        <v>18</v>
      </c>
      <c r="BT98">
        <v>20</v>
      </c>
    </row>
    <row r="99" spans="1:72">
      <c r="B99" t="s">
        <v>363</v>
      </c>
      <c r="C99">
        <v>1038</v>
      </c>
      <c r="D99">
        <v>37</v>
      </c>
      <c r="E99">
        <v>16</v>
      </c>
      <c r="F99">
        <v>15</v>
      </c>
      <c r="G99">
        <v>18</v>
      </c>
      <c r="H99">
        <v>8</v>
      </c>
      <c r="I99">
        <v>15</v>
      </c>
      <c r="J99">
        <v>25</v>
      </c>
      <c r="K99">
        <v>24</v>
      </c>
      <c r="L99">
        <v>15</v>
      </c>
      <c r="M99">
        <v>6</v>
      </c>
      <c r="N99">
        <v>45</v>
      </c>
      <c r="O99">
        <v>36</v>
      </c>
      <c r="P99">
        <v>91</v>
      </c>
      <c r="Q99">
        <v>67</v>
      </c>
      <c r="R99">
        <v>26</v>
      </c>
      <c r="S99">
        <v>6</v>
      </c>
      <c r="T99">
        <v>6</v>
      </c>
      <c r="U99">
        <v>6</v>
      </c>
      <c r="V99">
        <v>7</v>
      </c>
      <c r="W99">
        <v>25</v>
      </c>
      <c r="X99">
        <v>25</v>
      </c>
      <c r="Y99">
        <v>42</v>
      </c>
      <c r="Z99">
        <v>65</v>
      </c>
      <c r="AA99">
        <v>14</v>
      </c>
      <c r="AB99">
        <v>10</v>
      </c>
      <c r="AC99">
        <v>21</v>
      </c>
      <c r="AD99">
        <v>73</v>
      </c>
      <c r="AE99">
        <v>43</v>
      </c>
      <c r="AF99">
        <v>10</v>
      </c>
      <c r="AG99">
        <v>4</v>
      </c>
      <c r="AH99">
        <v>7</v>
      </c>
      <c r="AI99">
        <v>5</v>
      </c>
      <c r="AJ99">
        <v>13</v>
      </c>
      <c r="AK99">
        <v>24</v>
      </c>
      <c r="AL99">
        <v>13</v>
      </c>
      <c r="AM99">
        <v>7</v>
      </c>
      <c r="AN99">
        <v>11</v>
      </c>
      <c r="AO99">
        <v>12</v>
      </c>
      <c r="AP99">
        <v>7</v>
      </c>
      <c r="AQ99">
        <v>38</v>
      </c>
      <c r="AR99">
        <v>12</v>
      </c>
      <c r="AS99">
        <v>15</v>
      </c>
      <c r="AT99">
        <v>12</v>
      </c>
      <c r="AU99">
        <v>16</v>
      </c>
      <c r="AV99">
        <v>10</v>
      </c>
      <c r="AW99">
        <v>23</v>
      </c>
      <c r="AX99">
        <v>11</v>
      </c>
      <c r="AY99">
        <v>1</v>
      </c>
      <c r="AZ99" t="s">
        <v>66</v>
      </c>
      <c r="BA99">
        <v>67</v>
      </c>
      <c r="BB99">
        <f t="shared" si="1"/>
        <v>11.055555555555555</v>
      </c>
      <c r="BC99">
        <v>16</v>
      </c>
      <c r="BD99">
        <v>9</v>
      </c>
      <c r="BE99">
        <v>11</v>
      </c>
      <c r="BF99">
        <v>2</v>
      </c>
      <c r="BG99">
        <v>28</v>
      </c>
      <c r="BH99">
        <v>8</v>
      </c>
      <c r="BI99">
        <v>9</v>
      </c>
      <c r="BJ99">
        <v>12</v>
      </c>
      <c r="BK99">
        <v>11</v>
      </c>
      <c r="BL99">
        <v>17</v>
      </c>
      <c r="BM99">
        <v>7</v>
      </c>
      <c r="BN99">
        <v>21</v>
      </c>
      <c r="BO99">
        <v>7</v>
      </c>
      <c r="BP99">
        <v>9</v>
      </c>
      <c r="BQ99">
        <v>7</v>
      </c>
      <c r="BR99">
        <v>4</v>
      </c>
      <c r="BS99">
        <v>9</v>
      </c>
      <c r="BT99">
        <v>12</v>
      </c>
    </row>
    <row r="100" spans="1:72">
      <c r="B100" t="s">
        <v>364</v>
      </c>
      <c r="C100">
        <v>794</v>
      </c>
      <c r="D100">
        <v>32</v>
      </c>
      <c r="E100">
        <v>11</v>
      </c>
      <c r="F100">
        <v>13</v>
      </c>
      <c r="G100">
        <v>20</v>
      </c>
      <c r="H100">
        <v>11</v>
      </c>
      <c r="I100">
        <v>5</v>
      </c>
      <c r="J100">
        <v>11</v>
      </c>
      <c r="K100">
        <v>16</v>
      </c>
      <c r="L100">
        <v>11</v>
      </c>
      <c r="M100">
        <v>4</v>
      </c>
      <c r="N100">
        <v>27</v>
      </c>
      <c r="O100">
        <v>32</v>
      </c>
      <c r="P100">
        <v>68</v>
      </c>
      <c r="Q100">
        <v>47</v>
      </c>
      <c r="R100">
        <v>25</v>
      </c>
      <c r="S100">
        <v>9</v>
      </c>
      <c r="T100">
        <v>15</v>
      </c>
      <c r="U100">
        <v>3</v>
      </c>
      <c r="V100">
        <v>4</v>
      </c>
      <c r="W100">
        <v>21</v>
      </c>
      <c r="X100">
        <v>11</v>
      </c>
      <c r="Y100">
        <v>29</v>
      </c>
      <c r="Z100">
        <v>49</v>
      </c>
      <c r="AA100">
        <v>16</v>
      </c>
      <c r="AB100">
        <v>4</v>
      </c>
      <c r="AC100">
        <v>15</v>
      </c>
      <c r="AD100">
        <v>64</v>
      </c>
      <c r="AE100">
        <v>29</v>
      </c>
      <c r="AF100">
        <v>12</v>
      </c>
      <c r="AG100">
        <v>6</v>
      </c>
      <c r="AH100">
        <v>5</v>
      </c>
      <c r="AI100">
        <v>5</v>
      </c>
      <c r="AJ100">
        <v>14</v>
      </c>
      <c r="AK100">
        <v>21</v>
      </c>
      <c r="AL100">
        <v>11</v>
      </c>
      <c r="AM100">
        <v>7</v>
      </c>
      <c r="AN100">
        <v>7</v>
      </c>
      <c r="AO100">
        <v>5</v>
      </c>
      <c r="AP100">
        <v>10</v>
      </c>
      <c r="AQ100">
        <v>34</v>
      </c>
      <c r="AR100">
        <v>4</v>
      </c>
      <c r="AS100">
        <v>10</v>
      </c>
      <c r="AT100">
        <v>14</v>
      </c>
      <c r="AU100">
        <v>7</v>
      </c>
      <c r="AV100">
        <v>4</v>
      </c>
      <c r="AW100">
        <v>10</v>
      </c>
      <c r="AX100">
        <v>6</v>
      </c>
      <c r="AY100" t="s">
        <v>66</v>
      </c>
      <c r="AZ100" t="s">
        <v>66</v>
      </c>
      <c r="BA100">
        <v>45</v>
      </c>
      <c r="BB100">
        <f t="shared" si="1"/>
        <v>9</v>
      </c>
      <c r="BC100">
        <v>11</v>
      </c>
      <c r="BD100">
        <v>9</v>
      </c>
      <c r="BE100">
        <v>2</v>
      </c>
      <c r="BF100">
        <v>7</v>
      </c>
      <c r="BG100">
        <v>18</v>
      </c>
      <c r="BH100">
        <v>5</v>
      </c>
      <c r="BI100">
        <v>9</v>
      </c>
      <c r="BJ100">
        <v>6</v>
      </c>
      <c r="BK100">
        <v>7</v>
      </c>
      <c r="BL100">
        <v>15</v>
      </c>
      <c r="BM100">
        <v>7</v>
      </c>
      <c r="BN100">
        <v>20</v>
      </c>
      <c r="BO100">
        <v>7</v>
      </c>
      <c r="BP100">
        <v>11</v>
      </c>
      <c r="BQ100">
        <v>5</v>
      </c>
      <c r="BR100">
        <v>6</v>
      </c>
      <c r="BS100">
        <v>9</v>
      </c>
      <c r="BT100">
        <v>8</v>
      </c>
    </row>
    <row r="101" spans="1:72">
      <c r="A101" t="s">
        <v>396</v>
      </c>
      <c r="B101" t="s">
        <v>2</v>
      </c>
      <c r="C101">
        <v>9857</v>
      </c>
      <c r="D101">
        <v>501</v>
      </c>
      <c r="E101">
        <v>111</v>
      </c>
      <c r="F101">
        <v>102</v>
      </c>
      <c r="G101">
        <v>192</v>
      </c>
      <c r="H101">
        <v>88</v>
      </c>
      <c r="I101">
        <v>105</v>
      </c>
      <c r="J101">
        <v>143</v>
      </c>
      <c r="K101">
        <v>217</v>
      </c>
      <c r="L101">
        <v>133</v>
      </c>
      <c r="M101">
        <v>107</v>
      </c>
      <c r="N101">
        <v>444</v>
      </c>
      <c r="O101">
        <v>373</v>
      </c>
      <c r="P101">
        <v>874</v>
      </c>
      <c r="Q101">
        <v>580</v>
      </c>
      <c r="R101">
        <v>224</v>
      </c>
      <c r="S101">
        <v>124</v>
      </c>
      <c r="T101">
        <v>105</v>
      </c>
      <c r="U101">
        <v>69</v>
      </c>
      <c r="V101">
        <v>69</v>
      </c>
      <c r="W101">
        <v>183</v>
      </c>
      <c r="X101">
        <v>178</v>
      </c>
      <c r="Y101">
        <v>295</v>
      </c>
      <c r="Z101">
        <v>464</v>
      </c>
      <c r="AA101">
        <v>157</v>
      </c>
      <c r="AB101">
        <v>108</v>
      </c>
      <c r="AC101">
        <v>238</v>
      </c>
      <c r="AD101">
        <v>685</v>
      </c>
      <c r="AE101">
        <v>470</v>
      </c>
      <c r="AF101">
        <v>106</v>
      </c>
      <c r="AG101">
        <v>112</v>
      </c>
      <c r="AH101">
        <v>49</v>
      </c>
      <c r="AI101">
        <v>73</v>
      </c>
      <c r="AJ101">
        <v>173</v>
      </c>
      <c r="AK101">
        <v>235</v>
      </c>
      <c r="AL101">
        <v>154</v>
      </c>
      <c r="AM101">
        <v>90</v>
      </c>
      <c r="AN101">
        <v>91</v>
      </c>
      <c r="AO101">
        <v>133</v>
      </c>
      <c r="AP101">
        <v>83</v>
      </c>
      <c r="AQ101">
        <v>412</v>
      </c>
      <c r="AR101">
        <v>79</v>
      </c>
      <c r="AS101">
        <v>145</v>
      </c>
      <c r="AT101">
        <v>162</v>
      </c>
      <c r="AU101">
        <v>105</v>
      </c>
      <c r="AV101">
        <v>82</v>
      </c>
      <c r="AW101">
        <v>165</v>
      </c>
      <c r="AX101">
        <v>67</v>
      </c>
      <c r="AY101" t="s">
        <v>66</v>
      </c>
      <c r="AZ101">
        <v>2</v>
      </c>
      <c r="BA101">
        <v>599</v>
      </c>
      <c r="BB101">
        <f t="shared" si="1"/>
        <v>103</v>
      </c>
      <c r="BC101">
        <v>140</v>
      </c>
      <c r="BD101">
        <v>72</v>
      </c>
      <c r="BE101">
        <v>69</v>
      </c>
      <c r="BF101">
        <v>54</v>
      </c>
      <c r="BG101">
        <v>255</v>
      </c>
      <c r="BH101">
        <v>82</v>
      </c>
      <c r="BI101">
        <v>70</v>
      </c>
      <c r="BJ101">
        <v>46</v>
      </c>
      <c r="BK101">
        <v>62</v>
      </c>
      <c r="BL101">
        <v>170</v>
      </c>
      <c r="BM101">
        <v>125</v>
      </c>
      <c r="BN101">
        <v>204</v>
      </c>
      <c r="BO101">
        <v>66</v>
      </c>
      <c r="BP101">
        <v>127</v>
      </c>
      <c r="BQ101">
        <v>52</v>
      </c>
      <c r="BR101">
        <v>78</v>
      </c>
      <c r="BS101">
        <v>71</v>
      </c>
      <c r="BT101">
        <v>111</v>
      </c>
    </row>
    <row r="102" spans="1:72">
      <c r="B102" t="s">
        <v>363</v>
      </c>
      <c r="C102">
        <v>5582</v>
      </c>
      <c r="D102">
        <v>265</v>
      </c>
      <c r="E102">
        <v>55</v>
      </c>
      <c r="F102">
        <v>55</v>
      </c>
      <c r="G102">
        <v>105</v>
      </c>
      <c r="H102">
        <v>44</v>
      </c>
      <c r="I102">
        <v>49</v>
      </c>
      <c r="J102">
        <v>78</v>
      </c>
      <c r="K102">
        <v>122</v>
      </c>
      <c r="L102">
        <v>74</v>
      </c>
      <c r="M102">
        <v>51</v>
      </c>
      <c r="N102">
        <v>284</v>
      </c>
      <c r="O102">
        <v>220</v>
      </c>
      <c r="P102">
        <v>508</v>
      </c>
      <c r="Q102">
        <v>352</v>
      </c>
      <c r="R102">
        <v>127</v>
      </c>
      <c r="S102">
        <v>70</v>
      </c>
      <c r="T102">
        <v>59</v>
      </c>
      <c r="U102">
        <v>43</v>
      </c>
      <c r="V102">
        <v>41</v>
      </c>
      <c r="W102">
        <v>106</v>
      </c>
      <c r="X102">
        <v>111</v>
      </c>
      <c r="Y102">
        <v>168</v>
      </c>
      <c r="Z102">
        <v>255</v>
      </c>
      <c r="AA102">
        <v>80</v>
      </c>
      <c r="AB102">
        <v>65</v>
      </c>
      <c r="AC102">
        <v>130</v>
      </c>
      <c r="AD102">
        <v>406</v>
      </c>
      <c r="AE102">
        <v>277</v>
      </c>
      <c r="AF102">
        <v>61</v>
      </c>
      <c r="AG102">
        <v>65</v>
      </c>
      <c r="AH102">
        <v>29</v>
      </c>
      <c r="AI102">
        <v>43</v>
      </c>
      <c r="AJ102">
        <v>93</v>
      </c>
      <c r="AK102">
        <v>128</v>
      </c>
      <c r="AL102">
        <v>72</v>
      </c>
      <c r="AM102">
        <v>46</v>
      </c>
      <c r="AN102">
        <v>55</v>
      </c>
      <c r="AO102">
        <v>76</v>
      </c>
      <c r="AP102">
        <v>46</v>
      </c>
      <c r="AQ102">
        <v>236</v>
      </c>
      <c r="AR102">
        <v>43</v>
      </c>
      <c r="AS102">
        <v>73</v>
      </c>
      <c r="AT102">
        <v>86</v>
      </c>
      <c r="AU102">
        <v>61</v>
      </c>
      <c r="AV102">
        <v>39</v>
      </c>
      <c r="AW102">
        <v>91</v>
      </c>
      <c r="AX102">
        <v>38</v>
      </c>
      <c r="AY102" t="s">
        <v>66</v>
      </c>
      <c r="AZ102">
        <v>1</v>
      </c>
      <c r="BA102">
        <v>361</v>
      </c>
      <c r="BB102">
        <f t="shared" si="1"/>
        <v>58.944444444444443</v>
      </c>
      <c r="BC102">
        <v>65</v>
      </c>
      <c r="BD102">
        <v>39</v>
      </c>
      <c r="BE102">
        <v>43</v>
      </c>
      <c r="BF102">
        <v>32</v>
      </c>
      <c r="BG102">
        <v>159</v>
      </c>
      <c r="BH102">
        <v>50</v>
      </c>
      <c r="BI102">
        <v>44</v>
      </c>
      <c r="BJ102">
        <v>27</v>
      </c>
      <c r="BK102">
        <v>34</v>
      </c>
      <c r="BL102">
        <v>98</v>
      </c>
      <c r="BM102">
        <v>67</v>
      </c>
      <c r="BN102">
        <v>116</v>
      </c>
      <c r="BO102">
        <v>36</v>
      </c>
      <c r="BP102">
        <v>79</v>
      </c>
      <c r="BQ102">
        <v>26</v>
      </c>
      <c r="BR102">
        <v>40</v>
      </c>
      <c r="BS102">
        <v>39</v>
      </c>
      <c r="BT102">
        <v>67</v>
      </c>
    </row>
    <row r="103" spans="1:72">
      <c r="B103" t="s">
        <v>364</v>
      </c>
      <c r="C103">
        <v>4275</v>
      </c>
      <c r="D103">
        <v>236</v>
      </c>
      <c r="E103">
        <v>56</v>
      </c>
      <c r="F103">
        <v>47</v>
      </c>
      <c r="G103">
        <v>87</v>
      </c>
      <c r="H103">
        <v>44</v>
      </c>
      <c r="I103">
        <v>56</v>
      </c>
      <c r="J103">
        <v>65</v>
      </c>
      <c r="K103">
        <v>95</v>
      </c>
      <c r="L103">
        <v>59</v>
      </c>
      <c r="M103">
        <v>56</v>
      </c>
      <c r="N103">
        <v>160</v>
      </c>
      <c r="O103">
        <v>153</v>
      </c>
      <c r="P103">
        <v>366</v>
      </c>
      <c r="Q103">
        <v>228</v>
      </c>
      <c r="R103">
        <v>97</v>
      </c>
      <c r="S103">
        <v>54</v>
      </c>
      <c r="T103">
        <v>46</v>
      </c>
      <c r="U103">
        <v>26</v>
      </c>
      <c r="V103">
        <v>28</v>
      </c>
      <c r="W103">
        <v>77</v>
      </c>
      <c r="X103">
        <v>67</v>
      </c>
      <c r="Y103">
        <v>127</v>
      </c>
      <c r="Z103">
        <v>209</v>
      </c>
      <c r="AA103">
        <v>77</v>
      </c>
      <c r="AB103">
        <v>43</v>
      </c>
      <c r="AC103">
        <v>108</v>
      </c>
      <c r="AD103">
        <v>279</v>
      </c>
      <c r="AE103">
        <v>193</v>
      </c>
      <c r="AF103">
        <v>45</v>
      </c>
      <c r="AG103">
        <v>47</v>
      </c>
      <c r="AH103">
        <v>20</v>
      </c>
      <c r="AI103">
        <v>30</v>
      </c>
      <c r="AJ103">
        <v>80</v>
      </c>
      <c r="AK103">
        <v>107</v>
      </c>
      <c r="AL103">
        <v>82</v>
      </c>
      <c r="AM103">
        <v>44</v>
      </c>
      <c r="AN103">
        <v>36</v>
      </c>
      <c r="AO103">
        <v>57</v>
      </c>
      <c r="AP103">
        <v>37</v>
      </c>
      <c r="AQ103">
        <v>176</v>
      </c>
      <c r="AR103">
        <v>36</v>
      </c>
      <c r="AS103">
        <v>72</v>
      </c>
      <c r="AT103">
        <v>76</v>
      </c>
      <c r="AU103">
        <v>44</v>
      </c>
      <c r="AV103">
        <v>43</v>
      </c>
      <c r="AW103">
        <v>74</v>
      </c>
      <c r="AX103">
        <v>29</v>
      </c>
      <c r="AY103" t="s">
        <v>66</v>
      </c>
      <c r="AZ103">
        <v>1</v>
      </c>
      <c r="BA103">
        <v>238</v>
      </c>
      <c r="BB103">
        <f t="shared" si="1"/>
        <v>44.055555555555557</v>
      </c>
      <c r="BC103">
        <v>75</v>
      </c>
      <c r="BD103">
        <v>33</v>
      </c>
      <c r="BE103">
        <v>26</v>
      </c>
      <c r="BF103">
        <v>22</v>
      </c>
      <c r="BG103">
        <v>96</v>
      </c>
      <c r="BH103">
        <v>32</v>
      </c>
      <c r="BI103">
        <v>26</v>
      </c>
      <c r="BJ103">
        <v>19</v>
      </c>
      <c r="BK103">
        <v>28</v>
      </c>
      <c r="BL103">
        <v>72</v>
      </c>
      <c r="BM103">
        <v>58</v>
      </c>
      <c r="BN103">
        <v>88</v>
      </c>
      <c r="BO103">
        <v>30</v>
      </c>
      <c r="BP103">
        <v>48</v>
      </c>
      <c r="BQ103">
        <v>26</v>
      </c>
      <c r="BR103">
        <v>38</v>
      </c>
      <c r="BS103">
        <v>32</v>
      </c>
      <c r="BT103">
        <v>44</v>
      </c>
    </row>
    <row r="104" spans="1:72">
      <c r="A104" t="s">
        <v>397</v>
      </c>
      <c r="B104" t="s">
        <v>2</v>
      </c>
      <c r="C104">
        <v>7896</v>
      </c>
      <c r="D104">
        <v>373</v>
      </c>
      <c r="E104">
        <v>90</v>
      </c>
      <c r="F104">
        <v>103</v>
      </c>
      <c r="G104">
        <v>130</v>
      </c>
      <c r="H104">
        <v>69</v>
      </c>
      <c r="I104">
        <v>67</v>
      </c>
      <c r="J104">
        <v>124</v>
      </c>
      <c r="K104">
        <v>174</v>
      </c>
      <c r="L104">
        <v>104</v>
      </c>
      <c r="M104">
        <v>102</v>
      </c>
      <c r="N104">
        <v>337</v>
      </c>
      <c r="O104">
        <v>280</v>
      </c>
      <c r="P104">
        <v>698</v>
      </c>
      <c r="Q104">
        <v>434</v>
      </c>
      <c r="R104">
        <v>146</v>
      </c>
      <c r="S104">
        <v>79</v>
      </c>
      <c r="T104">
        <v>80</v>
      </c>
      <c r="U104">
        <v>50</v>
      </c>
      <c r="V104">
        <v>45</v>
      </c>
      <c r="W104">
        <v>111</v>
      </c>
      <c r="X104">
        <v>125</v>
      </c>
      <c r="Y104">
        <v>232</v>
      </c>
      <c r="Z104">
        <v>397</v>
      </c>
      <c r="AA104">
        <v>102</v>
      </c>
      <c r="AB104">
        <v>66</v>
      </c>
      <c r="AC104">
        <v>146</v>
      </c>
      <c r="AD104">
        <v>495</v>
      </c>
      <c r="AE104">
        <v>336</v>
      </c>
      <c r="AF104">
        <v>91</v>
      </c>
      <c r="AG104">
        <v>80</v>
      </c>
      <c r="AH104">
        <v>41</v>
      </c>
      <c r="AI104">
        <v>56</v>
      </c>
      <c r="AJ104">
        <v>102</v>
      </c>
      <c r="AK104">
        <v>161</v>
      </c>
      <c r="AL104">
        <v>103</v>
      </c>
      <c r="AM104">
        <v>43</v>
      </c>
      <c r="AN104">
        <v>57</v>
      </c>
      <c r="AO104">
        <v>110</v>
      </c>
      <c r="AP104">
        <v>54</v>
      </c>
      <c r="AQ104">
        <v>406</v>
      </c>
      <c r="AR104">
        <v>80</v>
      </c>
      <c r="AS104">
        <v>186</v>
      </c>
      <c r="AT104">
        <v>169</v>
      </c>
      <c r="AU104">
        <v>119</v>
      </c>
      <c r="AV104">
        <v>143</v>
      </c>
      <c r="AW104">
        <v>263</v>
      </c>
      <c r="AX104">
        <v>133</v>
      </c>
      <c r="AY104">
        <v>2</v>
      </c>
      <c r="AZ104">
        <v>2</v>
      </c>
      <c r="BA104">
        <v>476</v>
      </c>
      <c r="BB104">
        <f t="shared" si="1"/>
        <v>77.166666666666671</v>
      </c>
      <c r="BC104">
        <v>107</v>
      </c>
      <c r="BD104">
        <v>46</v>
      </c>
      <c r="BE104">
        <v>57</v>
      </c>
      <c r="BF104">
        <v>35</v>
      </c>
      <c r="BG104">
        <v>170</v>
      </c>
      <c r="BH104">
        <v>67</v>
      </c>
      <c r="BI104">
        <v>47</v>
      </c>
      <c r="BJ104">
        <v>42</v>
      </c>
      <c r="BK104">
        <v>63</v>
      </c>
      <c r="BL104">
        <v>140</v>
      </c>
      <c r="BM104">
        <v>74</v>
      </c>
      <c r="BN104">
        <v>145</v>
      </c>
      <c r="BO104">
        <v>42</v>
      </c>
      <c r="BP104">
        <v>85</v>
      </c>
      <c r="BQ104">
        <v>32</v>
      </c>
      <c r="BR104">
        <v>52</v>
      </c>
      <c r="BS104">
        <v>94</v>
      </c>
      <c r="BT104">
        <v>91</v>
      </c>
    </row>
    <row r="105" spans="1:72">
      <c r="B105" t="s">
        <v>363</v>
      </c>
      <c r="C105">
        <v>4765</v>
      </c>
      <c r="D105">
        <v>229</v>
      </c>
      <c r="E105">
        <v>54</v>
      </c>
      <c r="F105">
        <v>65</v>
      </c>
      <c r="G105">
        <v>74</v>
      </c>
      <c r="H105">
        <v>44</v>
      </c>
      <c r="I105">
        <v>36</v>
      </c>
      <c r="J105">
        <v>81</v>
      </c>
      <c r="K105">
        <v>112</v>
      </c>
      <c r="L105">
        <v>67</v>
      </c>
      <c r="M105">
        <v>64</v>
      </c>
      <c r="N105">
        <v>225</v>
      </c>
      <c r="O105">
        <v>171</v>
      </c>
      <c r="P105">
        <v>439</v>
      </c>
      <c r="Q105">
        <v>257</v>
      </c>
      <c r="R105">
        <v>88</v>
      </c>
      <c r="S105">
        <v>44</v>
      </c>
      <c r="T105">
        <v>40</v>
      </c>
      <c r="U105">
        <v>31</v>
      </c>
      <c r="V105">
        <v>31</v>
      </c>
      <c r="W105">
        <v>78</v>
      </c>
      <c r="X105">
        <v>77</v>
      </c>
      <c r="Y105">
        <v>159</v>
      </c>
      <c r="Z105">
        <v>242</v>
      </c>
      <c r="AA105">
        <v>65</v>
      </c>
      <c r="AB105">
        <v>41</v>
      </c>
      <c r="AC105">
        <v>83</v>
      </c>
      <c r="AD105">
        <v>302</v>
      </c>
      <c r="AE105">
        <v>204</v>
      </c>
      <c r="AF105">
        <v>57</v>
      </c>
      <c r="AG105">
        <v>39</v>
      </c>
      <c r="AH105">
        <v>25</v>
      </c>
      <c r="AI105">
        <v>29</v>
      </c>
      <c r="AJ105">
        <v>64</v>
      </c>
      <c r="AK105">
        <v>98</v>
      </c>
      <c r="AL105">
        <v>52</v>
      </c>
      <c r="AM105">
        <v>22</v>
      </c>
      <c r="AN105">
        <v>32</v>
      </c>
      <c r="AO105">
        <v>63</v>
      </c>
      <c r="AP105">
        <v>30</v>
      </c>
      <c r="AQ105">
        <v>238</v>
      </c>
      <c r="AR105">
        <v>48</v>
      </c>
      <c r="AS105">
        <v>99</v>
      </c>
      <c r="AT105">
        <v>87</v>
      </c>
      <c r="AU105">
        <v>73</v>
      </c>
      <c r="AV105">
        <v>82</v>
      </c>
      <c r="AW105">
        <v>144</v>
      </c>
      <c r="AX105">
        <v>77</v>
      </c>
      <c r="AY105">
        <v>1</v>
      </c>
      <c r="AZ105">
        <v>2</v>
      </c>
      <c r="BA105">
        <v>307</v>
      </c>
      <c r="BB105">
        <f t="shared" si="1"/>
        <v>46.166666666666664</v>
      </c>
      <c r="BC105">
        <v>59</v>
      </c>
      <c r="BD105">
        <v>27</v>
      </c>
      <c r="BE105">
        <v>39</v>
      </c>
      <c r="BF105">
        <v>21</v>
      </c>
      <c r="BG105">
        <v>110</v>
      </c>
      <c r="BH105">
        <v>33</v>
      </c>
      <c r="BI105">
        <v>26</v>
      </c>
      <c r="BJ105">
        <v>29</v>
      </c>
      <c r="BK105">
        <v>44</v>
      </c>
      <c r="BL105">
        <v>82</v>
      </c>
      <c r="BM105">
        <v>40</v>
      </c>
      <c r="BN105">
        <v>89</v>
      </c>
      <c r="BO105">
        <v>27</v>
      </c>
      <c r="BP105">
        <v>50</v>
      </c>
      <c r="BQ105">
        <v>20</v>
      </c>
      <c r="BR105">
        <v>31</v>
      </c>
      <c r="BS105">
        <v>52</v>
      </c>
      <c r="BT105">
        <v>52</v>
      </c>
    </row>
    <row r="106" spans="1:72">
      <c r="B106" t="s">
        <v>364</v>
      </c>
      <c r="C106">
        <v>3131</v>
      </c>
      <c r="D106">
        <v>144</v>
      </c>
      <c r="E106">
        <v>36</v>
      </c>
      <c r="F106">
        <v>38</v>
      </c>
      <c r="G106">
        <v>56</v>
      </c>
      <c r="H106">
        <v>25</v>
      </c>
      <c r="I106">
        <v>31</v>
      </c>
      <c r="J106">
        <v>43</v>
      </c>
      <c r="K106">
        <v>62</v>
      </c>
      <c r="L106">
        <v>37</v>
      </c>
      <c r="M106">
        <v>38</v>
      </c>
      <c r="N106">
        <v>112</v>
      </c>
      <c r="O106">
        <v>109</v>
      </c>
      <c r="P106">
        <v>259</v>
      </c>
      <c r="Q106">
        <v>177</v>
      </c>
      <c r="R106">
        <v>58</v>
      </c>
      <c r="S106">
        <v>35</v>
      </c>
      <c r="T106">
        <v>40</v>
      </c>
      <c r="U106">
        <v>19</v>
      </c>
      <c r="V106">
        <v>14</v>
      </c>
      <c r="W106">
        <v>33</v>
      </c>
      <c r="X106">
        <v>48</v>
      </c>
      <c r="Y106">
        <v>73</v>
      </c>
      <c r="Z106">
        <v>155</v>
      </c>
      <c r="AA106">
        <v>37</v>
      </c>
      <c r="AB106">
        <v>25</v>
      </c>
      <c r="AC106">
        <v>63</v>
      </c>
      <c r="AD106">
        <v>193</v>
      </c>
      <c r="AE106">
        <v>132</v>
      </c>
      <c r="AF106">
        <v>34</v>
      </c>
      <c r="AG106">
        <v>41</v>
      </c>
      <c r="AH106">
        <v>16</v>
      </c>
      <c r="AI106">
        <v>27</v>
      </c>
      <c r="AJ106">
        <v>38</v>
      </c>
      <c r="AK106">
        <v>63</v>
      </c>
      <c r="AL106">
        <v>51</v>
      </c>
      <c r="AM106">
        <v>21</v>
      </c>
      <c r="AN106">
        <v>25</v>
      </c>
      <c r="AO106">
        <v>47</v>
      </c>
      <c r="AP106">
        <v>24</v>
      </c>
      <c r="AQ106">
        <v>168</v>
      </c>
      <c r="AR106">
        <v>32</v>
      </c>
      <c r="AS106">
        <v>87</v>
      </c>
      <c r="AT106">
        <v>82</v>
      </c>
      <c r="AU106">
        <v>46</v>
      </c>
      <c r="AV106">
        <v>61</v>
      </c>
      <c r="AW106">
        <v>119</v>
      </c>
      <c r="AX106">
        <v>56</v>
      </c>
      <c r="AY106">
        <v>1</v>
      </c>
      <c r="AZ106" t="s">
        <v>66</v>
      </c>
      <c r="BA106">
        <v>169</v>
      </c>
      <c r="BB106">
        <f t="shared" si="1"/>
        <v>31</v>
      </c>
      <c r="BC106">
        <v>48</v>
      </c>
      <c r="BD106">
        <v>19</v>
      </c>
      <c r="BE106">
        <v>18</v>
      </c>
      <c r="BF106">
        <v>14</v>
      </c>
      <c r="BG106">
        <v>60</v>
      </c>
      <c r="BH106">
        <v>34</v>
      </c>
      <c r="BI106">
        <v>21</v>
      </c>
      <c r="BJ106">
        <v>13</v>
      </c>
      <c r="BK106">
        <v>19</v>
      </c>
      <c r="BL106">
        <v>58</v>
      </c>
      <c r="BM106">
        <v>34</v>
      </c>
      <c r="BN106">
        <v>56</v>
      </c>
      <c r="BO106">
        <v>15</v>
      </c>
      <c r="BP106">
        <v>35</v>
      </c>
      <c r="BQ106">
        <v>12</v>
      </c>
      <c r="BR106">
        <v>21</v>
      </c>
      <c r="BS106">
        <v>42</v>
      </c>
      <c r="BT106">
        <v>39</v>
      </c>
    </row>
    <row r="107" spans="1:72">
      <c r="A107" t="s">
        <v>398</v>
      </c>
      <c r="B107" t="s">
        <v>2</v>
      </c>
      <c r="C107">
        <v>4136</v>
      </c>
      <c r="D107">
        <v>213</v>
      </c>
      <c r="E107">
        <v>35</v>
      </c>
      <c r="F107">
        <v>57</v>
      </c>
      <c r="G107">
        <v>65</v>
      </c>
      <c r="H107">
        <v>50</v>
      </c>
      <c r="I107">
        <v>39</v>
      </c>
      <c r="J107">
        <v>95</v>
      </c>
      <c r="K107">
        <v>115</v>
      </c>
      <c r="L107">
        <v>61</v>
      </c>
      <c r="M107">
        <v>76</v>
      </c>
      <c r="N107">
        <v>189</v>
      </c>
      <c r="O107">
        <v>154</v>
      </c>
      <c r="P107">
        <v>327</v>
      </c>
      <c r="Q107">
        <v>231</v>
      </c>
      <c r="R107">
        <v>108</v>
      </c>
      <c r="S107">
        <v>39</v>
      </c>
      <c r="T107">
        <v>48</v>
      </c>
      <c r="U107">
        <v>32</v>
      </c>
      <c r="V107">
        <v>33</v>
      </c>
      <c r="W107">
        <v>92</v>
      </c>
      <c r="X107">
        <v>69</v>
      </c>
      <c r="Y107">
        <v>137</v>
      </c>
      <c r="Z107">
        <v>209</v>
      </c>
      <c r="AA107">
        <v>74</v>
      </c>
      <c r="AB107">
        <v>38</v>
      </c>
      <c r="AC107">
        <v>81</v>
      </c>
      <c r="AD107">
        <v>229</v>
      </c>
      <c r="AE107">
        <v>187</v>
      </c>
      <c r="AF107">
        <v>45</v>
      </c>
      <c r="AG107">
        <v>43</v>
      </c>
      <c r="AH107">
        <v>24</v>
      </c>
      <c r="AI107">
        <v>44</v>
      </c>
      <c r="AJ107">
        <v>66</v>
      </c>
      <c r="AK107">
        <v>94</v>
      </c>
      <c r="AL107">
        <v>59</v>
      </c>
      <c r="AM107">
        <v>47</v>
      </c>
      <c r="AN107">
        <v>39</v>
      </c>
      <c r="AO107">
        <v>50</v>
      </c>
      <c r="AP107">
        <v>23</v>
      </c>
      <c r="AQ107">
        <v>162</v>
      </c>
      <c r="AR107">
        <v>28</v>
      </c>
      <c r="AS107">
        <v>62</v>
      </c>
      <c r="AT107">
        <v>82</v>
      </c>
      <c r="AU107">
        <v>59</v>
      </c>
      <c r="AV107">
        <v>41</v>
      </c>
      <c r="AW107">
        <v>55</v>
      </c>
      <c r="AX107">
        <v>30</v>
      </c>
      <c r="AY107" t="s">
        <v>66</v>
      </c>
      <c r="AZ107" t="s">
        <v>66</v>
      </c>
      <c r="BA107">
        <v>218</v>
      </c>
      <c r="BB107">
        <f t="shared" si="1"/>
        <v>37.666666666666664</v>
      </c>
      <c r="BC107">
        <v>55</v>
      </c>
      <c r="BD107">
        <v>26</v>
      </c>
      <c r="BE107">
        <v>28</v>
      </c>
      <c r="BF107">
        <v>16</v>
      </c>
      <c r="BG107">
        <v>97</v>
      </c>
      <c r="BH107">
        <v>28</v>
      </c>
      <c r="BI107">
        <v>27</v>
      </c>
      <c r="BJ107">
        <v>19</v>
      </c>
      <c r="BK107">
        <v>26</v>
      </c>
      <c r="BL107">
        <v>66</v>
      </c>
      <c r="BM107">
        <v>44</v>
      </c>
      <c r="BN107">
        <v>60</v>
      </c>
      <c r="BO107">
        <v>19</v>
      </c>
      <c r="BP107">
        <v>47</v>
      </c>
      <c r="BQ107">
        <v>25</v>
      </c>
      <c r="BR107">
        <v>28</v>
      </c>
      <c r="BS107">
        <v>43</v>
      </c>
      <c r="BT107">
        <v>24</v>
      </c>
    </row>
    <row r="108" spans="1:72">
      <c r="B108" t="s">
        <v>363</v>
      </c>
      <c r="C108">
        <v>2122</v>
      </c>
      <c r="D108">
        <v>101</v>
      </c>
      <c r="E108">
        <v>19</v>
      </c>
      <c r="F108">
        <v>31</v>
      </c>
      <c r="G108">
        <v>29</v>
      </c>
      <c r="H108">
        <v>23</v>
      </c>
      <c r="I108">
        <v>23</v>
      </c>
      <c r="J108">
        <v>42</v>
      </c>
      <c r="K108">
        <v>61</v>
      </c>
      <c r="L108">
        <v>35</v>
      </c>
      <c r="M108">
        <v>35</v>
      </c>
      <c r="N108">
        <v>107</v>
      </c>
      <c r="O108">
        <v>90</v>
      </c>
      <c r="P108">
        <v>156</v>
      </c>
      <c r="Q108">
        <v>120</v>
      </c>
      <c r="R108">
        <v>54</v>
      </c>
      <c r="S108">
        <v>21</v>
      </c>
      <c r="T108">
        <v>20</v>
      </c>
      <c r="U108">
        <v>18</v>
      </c>
      <c r="V108">
        <v>20</v>
      </c>
      <c r="W108">
        <v>56</v>
      </c>
      <c r="X108">
        <v>37</v>
      </c>
      <c r="Y108">
        <v>71</v>
      </c>
      <c r="Z108">
        <v>110</v>
      </c>
      <c r="AA108">
        <v>37</v>
      </c>
      <c r="AB108">
        <v>16</v>
      </c>
      <c r="AC108">
        <v>46</v>
      </c>
      <c r="AD108">
        <v>120</v>
      </c>
      <c r="AE108">
        <v>99</v>
      </c>
      <c r="AF108">
        <v>23</v>
      </c>
      <c r="AG108">
        <v>24</v>
      </c>
      <c r="AH108">
        <v>9</v>
      </c>
      <c r="AI108">
        <v>20</v>
      </c>
      <c r="AJ108">
        <v>40</v>
      </c>
      <c r="AK108">
        <v>45</v>
      </c>
      <c r="AL108">
        <v>26</v>
      </c>
      <c r="AM108">
        <v>28</v>
      </c>
      <c r="AN108">
        <v>22</v>
      </c>
      <c r="AO108">
        <v>28</v>
      </c>
      <c r="AP108">
        <v>9</v>
      </c>
      <c r="AQ108">
        <v>78</v>
      </c>
      <c r="AR108">
        <v>16</v>
      </c>
      <c r="AS108">
        <v>27</v>
      </c>
      <c r="AT108">
        <v>40</v>
      </c>
      <c r="AU108">
        <v>34</v>
      </c>
      <c r="AV108">
        <v>18</v>
      </c>
      <c r="AW108">
        <v>22</v>
      </c>
      <c r="AX108">
        <v>16</v>
      </c>
      <c r="AY108" t="s">
        <v>66</v>
      </c>
      <c r="AZ108" t="s">
        <v>66</v>
      </c>
      <c r="BA108">
        <v>107</v>
      </c>
      <c r="BB108">
        <f t="shared" si="1"/>
        <v>19.111111111111111</v>
      </c>
      <c r="BC108">
        <v>24</v>
      </c>
      <c r="BD108">
        <v>11</v>
      </c>
      <c r="BE108">
        <v>16</v>
      </c>
      <c r="BF108">
        <v>11</v>
      </c>
      <c r="BG108">
        <v>51</v>
      </c>
      <c r="BH108">
        <v>12</v>
      </c>
      <c r="BI108">
        <v>12</v>
      </c>
      <c r="BJ108">
        <v>8</v>
      </c>
      <c r="BK108">
        <v>11</v>
      </c>
      <c r="BL108">
        <v>35</v>
      </c>
      <c r="BM108">
        <v>22</v>
      </c>
      <c r="BN108">
        <v>36</v>
      </c>
      <c r="BO108">
        <v>12</v>
      </c>
      <c r="BP108">
        <v>27</v>
      </c>
      <c r="BQ108">
        <v>13</v>
      </c>
      <c r="BR108">
        <v>7</v>
      </c>
      <c r="BS108">
        <v>19</v>
      </c>
      <c r="BT108">
        <v>17</v>
      </c>
    </row>
    <row r="109" spans="1:72">
      <c r="B109" t="s">
        <v>364</v>
      </c>
      <c r="C109">
        <v>2014</v>
      </c>
      <c r="D109">
        <v>112</v>
      </c>
      <c r="E109">
        <v>16</v>
      </c>
      <c r="F109">
        <v>26</v>
      </c>
      <c r="G109">
        <v>36</v>
      </c>
      <c r="H109">
        <v>27</v>
      </c>
      <c r="I109">
        <v>16</v>
      </c>
      <c r="J109">
        <v>53</v>
      </c>
      <c r="K109">
        <v>54</v>
      </c>
      <c r="L109">
        <v>26</v>
      </c>
      <c r="M109">
        <v>41</v>
      </c>
      <c r="N109">
        <v>82</v>
      </c>
      <c r="O109">
        <v>64</v>
      </c>
      <c r="P109">
        <v>171</v>
      </c>
      <c r="Q109">
        <v>111</v>
      </c>
      <c r="R109">
        <v>54</v>
      </c>
      <c r="S109">
        <v>18</v>
      </c>
      <c r="T109">
        <v>28</v>
      </c>
      <c r="U109">
        <v>14</v>
      </c>
      <c r="V109">
        <v>13</v>
      </c>
      <c r="W109">
        <v>36</v>
      </c>
      <c r="X109">
        <v>32</v>
      </c>
      <c r="Y109">
        <v>66</v>
      </c>
      <c r="Z109">
        <v>99</v>
      </c>
      <c r="AA109">
        <v>37</v>
      </c>
      <c r="AB109">
        <v>22</v>
      </c>
      <c r="AC109">
        <v>35</v>
      </c>
      <c r="AD109">
        <v>109</v>
      </c>
      <c r="AE109">
        <v>88</v>
      </c>
      <c r="AF109">
        <v>22</v>
      </c>
      <c r="AG109">
        <v>19</v>
      </c>
      <c r="AH109">
        <v>15</v>
      </c>
      <c r="AI109">
        <v>24</v>
      </c>
      <c r="AJ109">
        <v>26</v>
      </c>
      <c r="AK109">
        <v>49</v>
      </c>
      <c r="AL109">
        <v>33</v>
      </c>
      <c r="AM109">
        <v>19</v>
      </c>
      <c r="AN109">
        <v>17</v>
      </c>
      <c r="AO109">
        <v>22</v>
      </c>
      <c r="AP109">
        <v>14</v>
      </c>
      <c r="AQ109">
        <v>84</v>
      </c>
      <c r="AR109">
        <v>12</v>
      </c>
      <c r="AS109">
        <v>35</v>
      </c>
      <c r="AT109">
        <v>42</v>
      </c>
      <c r="AU109">
        <v>25</v>
      </c>
      <c r="AV109">
        <v>23</v>
      </c>
      <c r="AW109">
        <v>33</v>
      </c>
      <c r="AX109">
        <v>14</v>
      </c>
      <c r="AY109" t="s">
        <v>66</v>
      </c>
      <c r="AZ109" t="s">
        <v>66</v>
      </c>
      <c r="BA109">
        <v>111</v>
      </c>
      <c r="BB109">
        <f t="shared" si="1"/>
        <v>18.555555555555557</v>
      </c>
      <c r="BC109">
        <v>31</v>
      </c>
      <c r="BD109">
        <v>15</v>
      </c>
      <c r="BE109">
        <v>12</v>
      </c>
      <c r="BF109">
        <v>5</v>
      </c>
      <c r="BG109">
        <v>46</v>
      </c>
      <c r="BH109">
        <v>16</v>
      </c>
      <c r="BI109">
        <v>15</v>
      </c>
      <c r="BJ109">
        <v>11</v>
      </c>
      <c r="BK109">
        <v>15</v>
      </c>
      <c r="BL109">
        <v>31</v>
      </c>
      <c r="BM109">
        <v>22</v>
      </c>
      <c r="BN109">
        <v>24</v>
      </c>
      <c r="BO109">
        <v>7</v>
      </c>
      <c r="BP109">
        <v>20</v>
      </c>
      <c r="BQ109">
        <v>12</v>
      </c>
      <c r="BR109">
        <v>21</v>
      </c>
      <c r="BS109">
        <v>24</v>
      </c>
      <c r="BT109">
        <v>7</v>
      </c>
    </row>
    <row r="110" spans="1:72">
      <c r="A110" t="s">
        <v>399</v>
      </c>
      <c r="B110" t="s">
        <v>2</v>
      </c>
      <c r="C110">
        <v>23883</v>
      </c>
      <c r="D110">
        <v>1180</v>
      </c>
      <c r="E110">
        <v>328</v>
      </c>
      <c r="F110">
        <v>298</v>
      </c>
      <c r="G110">
        <v>431</v>
      </c>
      <c r="H110">
        <v>298</v>
      </c>
      <c r="I110">
        <v>244</v>
      </c>
      <c r="J110">
        <v>429</v>
      </c>
      <c r="K110">
        <v>586</v>
      </c>
      <c r="L110">
        <v>352</v>
      </c>
      <c r="M110">
        <v>319</v>
      </c>
      <c r="N110">
        <v>1147</v>
      </c>
      <c r="O110">
        <v>1082</v>
      </c>
      <c r="P110">
        <v>2220</v>
      </c>
      <c r="Q110">
        <v>1360</v>
      </c>
      <c r="R110">
        <v>547</v>
      </c>
      <c r="S110">
        <v>243</v>
      </c>
      <c r="T110">
        <v>246</v>
      </c>
      <c r="U110">
        <v>157</v>
      </c>
      <c r="V110">
        <v>142</v>
      </c>
      <c r="W110">
        <v>454</v>
      </c>
      <c r="X110">
        <v>386</v>
      </c>
      <c r="Y110">
        <v>638</v>
      </c>
      <c r="Z110">
        <v>1166</v>
      </c>
      <c r="AA110">
        <v>354</v>
      </c>
      <c r="AB110">
        <v>244</v>
      </c>
      <c r="AC110">
        <v>505</v>
      </c>
      <c r="AD110">
        <v>1625</v>
      </c>
      <c r="AE110">
        <v>1097</v>
      </c>
      <c r="AF110">
        <v>288</v>
      </c>
      <c r="AG110">
        <v>237</v>
      </c>
      <c r="AH110">
        <v>120</v>
      </c>
      <c r="AI110">
        <v>166</v>
      </c>
      <c r="AJ110">
        <v>390</v>
      </c>
      <c r="AK110">
        <v>567</v>
      </c>
      <c r="AL110">
        <v>327</v>
      </c>
      <c r="AM110">
        <v>188</v>
      </c>
      <c r="AN110">
        <v>182</v>
      </c>
      <c r="AO110">
        <v>277</v>
      </c>
      <c r="AP110">
        <v>179</v>
      </c>
      <c r="AQ110">
        <v>975</v>
      </c>
      <c r="AR110">
        <v>179</v>
      </c>
      <c r="AS110">
        <v>317</v>
      </c>
      <c r="AT110">
        <v>360</v>
      </c>
      <c r="AU110">
        <v>241</v>
      </c>
      <c r="AV110">
        <v>231</v>
      </c>
      <c r="AW110">
        <v>330</v>
      </c>
      <c r="AX110">
        <v>230</v>
      </c>
      <c r="AY110">
        <v>5</v>
      </c>
      <c r="AZ110">
        <v>16</v>
      </c>
      <c r="BA110">
        <v>1521</v>
      </c>
      <c r="BB110">
        <f t="shared" si="1"/>
        <v>242.44444444444446</v>
      </c>
      <c r="BC110">
        <v>333</v>
      </c>
      <c r="BD110">
        <v>160</v>
      </c>
      <c r="BE110">
        <v>182</v>
      </c>
      <c r="BF110">
        <v>158</v>
      </c>
      <c r="BG110">
        <v>555</v>
      </c>
      <c r="BH110">
        <v>182</v>
      </c>
      <c r="BI110">
        <v>174</v>
      </c>
      <c r="BJ110">
        <v>123</v>
      </c>
      <c r="BK110">
        <v>130</v>
      </c>
      <c r="BL110">
        <v>392</v>
      </c>
      <c r="BM110">
        <v>284</v>
      </c>
      <c r="BN110">
        <v>512</v>
      </c>
      <c r="BO110">
        <v>153</v>
      </c>
      <c r="BP110">
        <v>296</v>
      </c>
      <c r="BQ110">
        <v>117</v>
      </c>
      <c r="BR110">
        <v>186</v>
      </c>
      <c r="BS110">
        <v>228</v>
      </c>
      <c r="BT110">
        <v>199</v>
      </c>
    </row>
    <row r="111" spans="1:72">
      <c r="B111" t="s">
        <v>363</v>
      </c>
      <c r="C111">
        <v>13221</v>
      </c>
      <c r="D111">
        <v>649</v>
      </c>
      <c r="E111">
        <v>164</v>
      </c>
      <c r="F111">
        <v>168</v>
      </c>
      <c r="G111">
        <v>246</v>
      </c>
      <c r="H111">
        <v>178</v>
      </c>
      <c r="I111">
        <v>117</v>
      </c>
      <c r="J111">
        <v>224</v>
      </c>
      <c r="K111">
        <v>332</v>
      </c>
      <c r="L111">
        <v>197</v>
      </c>
      <c r="M111">
        <v>177</v>
      </c>
      <c r="N111">
        <v>653</v>
      </c>
      <c r="O111">
        <v>586</v>
      </c>
      <c r="P111">
        <v>1218</v>
      </c>
      <c r="Q111">
        <v>775</v>
      </c>
      <c r="R111">
        <v>304</v>
      </c>
      <c r="S111">
        <v>138</v>
      </c>
      <c r="T111">
        <v>143</v>
      </c>
      <c r="U111">
        <v>92</v>
      </c>
      <c r="V111">
        <v>75</v>
      </c>
      <c r="W111">
        <v>253</v>
      </c>
      <c r="X111">
        <v>221</v>
      </c>
      <c r="Y111">
        <v>347</v>
      </c>
      <c r="Z111">
        <v>654</v>
      </c>
      <c r="AA111">
        <v>193</v>
      </c>
      <c r="AB111">
        <v>125</v>
      </c>
      <c r="AC111">
        <v>275</v>
      </c>
      <c r="AD111">
        <v>916</v>
      </c>
      <c r="AE111">
        <v>660</v>
      </c>
      <c r="AF111">
        <v>164</v>
      </c>
      <c r="AG111">
        <v>132</v>
      </c>
      <c r="AH111">
        <v>57</v>
      </c>
      <c r="AI111">
        <v>89</v>
      </c>
      <c r="AJ111">
        <v>232</v>
      </c>
      <c r="AK111">
        <v>311</v>
      </c>
      <c r="AL111">
        <v>176</v>
      </c>
      <c r="AM111">
        <v>105</v>
      </c>
      <c r="AN111">
        <v>98</v>
      </c>
      <c r="AO111">
        <v>144</v>
      </c>
      <c r="AP111">
        <v>89</v>
      </c>
      <c r="AQ111">
        <v>524</v>
      </c>
      <c r="AR111">
        <v>78</v>
      </c>
      <c r="AS111">
        <v>164</v>
      </c>
      <c r="AT111">
        <v>204</v>
      </c>
      <c r="AU111">
        <v>127</v>
      </c>
      <c r="AV111">
        <v>130</v>
      </c>
      <c r="AW111">
        <v>178</v>
      </c>
      <c r="AX111">
        <v>122</v>
      </c>
      <c r="AY111">
        <v>2</v>
      </c>
      <c r="AZ111">
        <v>15</v>
      </c>
      <c r="BA111">
        <v>834</v>
      </c>
      <c r="BB111">
        <f t="shared" si="1"/>
        <v>136.5</v>
      </c>
      <c r="BC111">
        <v>196</v>
      </c>
      <c r="BD111">
        <v>95</v>
      </c>
      <c r="BE111">
        <v>97</v>
      </c>
      <c r="BF111">
        <v>78</v>
      </c>
      <c r="BG111">
        <v>327</v>
      </c>
      <c r="BH111">
        <v>104</v>
      </c>
      <c r="BI111">
        <v>102</v>
      </c>
      <c r="BJ111">
        <v>71</v>
      </c>
      <c r="BK111">
        <v>69</v>
      </c>
      <c r="BL111">
        <v>228</v>
      </c>
      <c r="BM111">
        <v>146</v>
      </c>
      <c r="BN111">
        <v>281</v>
      </c>
      <c r="BO111">
        <v>80</v>
      </c>
      <c r="BP111">
        <v>178</v>
      </c>
      <c r="BQ111">
        <v>75</v>
      </c>
      <c r="BR111">
        <v>105</v>
      </c>
      <c r="BS111">
        <v>120</v>
      </c>
      <c r="BT111">
        <v>105</v>
      </c>
    </row>
    <row r="112" spans="1:72">
      <c r="B112" t="s">
        <v>364</v>
      </c>
      <c r="C112">
        <v>10662</v>
      </c>
      <c r="D112">
        <v>531</v>
      </c>
      <c r="E112">
        <v>164</v>
      </c>
      <c r="F112">
        <v>130</v>
      </c>
      <c r="G112">
        <v>185</v>
      </c>
      <c r="H112">
        <v>120</v>
      </c>
      <c r="I112">
        <v>127</v>
      </c>
      <c r="J112">
        <v>205</v>
      </c>
      <c r="K112">
        <v>254</v>
      </c>
      <c r="L112">
        <v>155</v>
      </c>
      <c r="M112">
        <v>142</v>
      </c>
      <c r="N112">
        <v>494</v>
      </c>
      <c r="O112">
        <v>496</v>
      </c>
      <c r="P112">
        <v>1002</v>
      </c>
      <c r="Q112">
        <v>585</v>
      </c>
      <c r="R112">
        <v>243</v>
      </c>
      <c r="S112">
        <v>105</v>
      </c>
      <c r="T112">
        <v>103</v>
      </c>
      <c r="U112">
        <v>65</v>
      </c>
      <c r="V112">
        <v>67</v>
      </c>
      <c r="W112">
        <v>201</v>
      </c>
      <c r="X112">
        <v>165</v>
      </c>
      <c r="Y112">
        <v>291</v>
      </c>
      <c r="Z112">
        <v>512</v>
      </c>
      <c r="AA112">
        <v>161</v>
      </c>
      <c r="AB112">
        <v>119</v>
      </c>
      <c r="AC112">
        <v>230</v>
      </c>
      <c r="AD112">
        <v>709</v>
      </c>
      <c r="AE112">
        <v>437</v>
      </c>
      <c r="AF112">
        <v>124</v>
      </c>
      <c r="AG112">
        <v>105</v>
      </c>
      <c r="AH112">
        <v>63</v>
      </c>
      <c r="AI112">
        <v>77</v>
      </c>
      <c r="AJ112">
        <v>158</v>
      </c>
      <c r="AK112">
        <v>256</v>
      </c>
      <c r="AL112">
        <v>151</v>
      </c>
      <c r="AM112">
        <v>83</v>
      </c>
      <c r="AN112">
        <v>84</v>
      </c>
      <c r="AO112">
        <v>133</v>
      </c>
      <c r="AP112">
        <v>90</v>
      </c>
      <c r="AQ112">
        <v>451</v>
      </c>
      <c r="AR112">
        <v>101</v>
      </c>
      <c r="AS112">
        <v>153</v>
      </c>
      <c r="AT112">
        <v>156</v>
      </c>
      <c r="AU112">
        <v>114</v>
      </c>
      <c r="AV112">
        <v>101</v>
      </c>
      <c r="AW112">
        <v>152</v>
      </c>
      <c r="AX112">
        <v>108</v>
      </c>
      <c r="AY112">
        <v>3</v>
      </c>
      <c r="AZ112">
        <v>1</v>
      </c>
      <c r="BA112">
        <v>687</v>
      </c>
      <c r="BB112">
        <f t="shared" si="1"/>
        <v>105.94444444444444</v>
      </c>
      <c r="BC112">
        <v>137</v>
      </c>
      <c r="BD112">
        <v>65</v>
      </c>
      <c r="BE112">
        <v>85</v>
      </c>
      <c r="BF112">
        <v>80</v>
      </c>
      <c r="BG112">
        <v>228</v>
      </c>
      <c r="BH112">
        <v>78</v>
      </c>
      <c r="BI112">
        <v>72</v>
      </c>
      <c r="BJ112">
        <v>52</v>
      </c>
      <c r="BK112">
        <v>61</v>
      </c>
      <c r="BL112">
        <v>164</v>
      </c>
      <c r="BM112">
        <v>138</v>
      </c>
      <c r="BN112">
        <v>231</v>
      </c>
      <c r="BO112">
        <v>73</v>
      </c>
      <c r="BP112">
        <v>118</v>
      </c>
      <c r="BQ112">
        <v>42</v>
      </c>
      <c r="BR112">
        <v>81</v>
      </c>
      <c r="BS112">
        <v>108</v>
      </c>
      <c r="BT112">
        <v>94</v>
      </c>
    </row>
    <row r="113" spans="1:72">
      <c r="A113" t="s">
        <v>400</v>
      </c>
      <c r="B113" t="s">
        <v>2</v>
      </c>
      <c r="C113">
        <v>9836</v>
      </c>
      <c r="D113">
        <v>462</v>
      </c>
      <c r="E113">
        <v>136</v>
      </c>
      <c r="F113">
        <v>137</v>
      </c>
      <c r="G113">
        <v>191</v>
      </c>
      <c r="H113">
        <v>113</v>
      </c>
      <c r="I113">
        <v>102</v>
      </c>
      <c r="J113">
        <v>158</v>
      </c>
      <c r="K113">
        <v>242</v>
      </c>
      <c r="L113">
        <v>162</v>
      </c>
      <c r="M113">
        <v>198</v>
      </c>
      <c r="N113">
        <v>464</v>
      </c>
      <c r="O113">
        <v>474</v>
      </c>
      <c r="P113">
        <v>874</v>
      </c>
      <c r="Q113">
        <v>571</v>
      </c>
      <c r="R113">
        <v>201</v>
      </c>
      <c r="S113">
        <v>88</v>
      </c>
      <c r="T113">
        <v>94</v>
      </c>
      <c r="U113">
        <v>55</v>
      </c>
      <c r="V113">
        <v>86</v>
      </c>
      <c r="W113">
        <v>165</v>
      </c>
      <c r="X113">
        <v>177</v>
      </c>
      <c r="Y113">
        <v>294</v>
      </c>
      <c r="Z113">
        <v>471</v>
      </c>
      <c r="AA113">
        <v>173</v>
      </c>
      <c r="AB113">
        <v>102</v>
      </c>
      <c r="AC113">
        <v>206</v>
      </c>
      <c r="AD113">
        <v>611</v>
      </c>
      <c r="AE113">
        <v>421</v>
      </c>
      <c r="AF113">
        <v>89</v>
      </c>
      <c r="AG113">
        <v>82</v>
      </c>
      <c r="AH113">
        <v>44</v>
      </c>
      <c r="AI113">
        <v>77</v>
      </c>
      <c r="AJ113">
        <v>162</v>
      </c>
      <c r="AK113">
        <v>246</v>
      </c>
      <c r="AL113">
        <v>164</v>
      </c>
      <c r="AM113">
        <v>73</v>
      </c>
      <c r="AN113">
        <v>73</v>
      </c>
      <c r="AO113">
        <v>137</v>
      </c>
      <c r="AP113">
        <v>78</v>
      </c>
      <c r="AQ113">
        <v>372</v>
      </c>
      <c r="AR113">
        <v>61</v>
      </c>
      <c r="AS113">
        <v>141</v>
      </c>
      <c r="AT113">
        <v>153</v>
      </c>
      <c r="AU113">
        <v>97</v>
      </c>
      <c r="AV113">
        <v>91</v>
      </c>
      <c r="AW113">
        <v>176</v>
      </c>
      <c r="AX113">
        <v>82</v>
      </c>
      <c r="AY113" t="s">
        <v>66</v>
      </c>
      <c r="AZ113">
        <v>10</v>
      </c>
      <c r="BA113">
        <v>600</v>
      </c>
      <c r="BB113">
        <f t="shared" si="1"/>
        <v>97.111111111111114</v>
      </c>
      <c r="BC113">
        <v>139</v>
      </c>
      <c r="BD113">
        <v>84</v>
      </c>
      <c r="BE113">
        <v>80</v>
      </c>
      <c r="BF113">
        <v>72</v>
      </c>
      <c r="BG113">
        <v>231</v>
      </c>
      <c r="BH113">
        <v>62</v>
      </c>
      <c r="BI113">
        <v>49</v>
      </c>
      <c r="BJ113">
        <v>48</v>
      </c>
      <c r="BK113">
        <v>60</v>
      </c>
      <c r="BL113">
        <v>155</v>
      </c>
      <c r="BM113">
        <v>111</v>
      </c>
      <c r="BN113">
        <v>195</v>
      </c>
      <c r="BO113">
        <v>63</v>
      </c>
      <c r="BP113">
        <v>108</v>
      </c>
      <c r="BQ113">
        <v>46</v>
      </c>
      <c r="BR113">
        <v>77</v>
      </c>
      <c r="BS113">
        <v>85</v>
      </c>
      <c r="BT113">
        <v>83</v>
      </c>
    </row>
    <row r="114" spans="1:72">
      <c r="B114" t="s">
        <v>363</v>
      </c>
      <c r="C114">
        <v>5128</v>
      </c>
      <c r="D114">
        <v>246</v>
      </c>
      <c r="E114">
        <v>79</v>
      </c>
      <c r="F114">
        <v>71</v>
      </c>
      <c r="G114">
        <v>102</v>
      </c>
      <c r="H114">
        <v>46</v>
      </c>
      <c r="I114">
        <v>50</v>
      </c>
      <c r="J114">
        <v>78</v>
      </c>
      <c r="K114">
        <v>135</v>
      </c>
      <c r="L114">
        <v>84</v>
      </c>
      <c r="M114">
        <v>103</v>
      </c>
      <c r="N114">
        <v>262</v>
      </c>
      <c r="O114">
        <v>254</v>
      </c>
      <c r="P114">
        <v>458</v>
      </c>
      <c r="Q114">
        <v>312</v>
      </c>
      <c r="R114">
        <v>105</v>
      </c>
      <c r="S114">
        <v>38</v>
      </c>
      <c r="T114">
        <v>52</v>
      </c>
      <c r="U114">
        <v>26</v>
      </c>
      <c r="V114">
        <v>37</v>
      </c>
      <c r="W114">
        <v>91</v>
      </c>
      <c r="X114">
        <v>99</v>
      </c>
      <c r="Y114">
        <v>163</v>
      </c>
      <c r="Z114">
        <v>244</v>
      </c>
      <c r="AA114">
        <v>83</v>
      </c>
      <c r="AB114">
        <v>58</v>
      </c>
      <c r="AC114">
        <v>92</v>
      </c>
      <c r="AD114">
        <v>315</v>
      </c>
      <c r="AE114">
        <v>231</v>
      </c>
      <c r="AF114">
        <v>45</v>
      </c>
      <c r="AG114">
        <v>42</v>
      </c>
      <c r="AH114">
        <v>22</v>
      </c>
      <c r="AI114">
        <v>40</v>
      </c>
      <c r="AJ114">
        <v>92</v>
      </c>
      <c r="AK114">
        <v>118</v>
      </c>
      <c r="AL114">
        <v>87</v>
      </c>
      <c r="AM114">
        <v>34</v>
      </c>
      <c r="AN114">
        <v>40</v>
      </c>
      <c r="AO114">
        <v>64</v>
      </c>
      <c r="AP114">
        <v>37</v>
      </c>
      <c r="AQ114">
        <v>181</v>
      </c>
      <c r="AR114">
        <v>29</v>
      </c>
      <c r="AS114">
        <v>65</v>
      </c>
      <c r="AT114">
        <v>73</v>
      </c>
      <c r="AU114">
        <v>56</v>
      </c>
      <c r="AV114">
        <v>46</v>
      </c>
      <c r="AW114">
        <v>81</v>
      </c>
      <c r="AX114">
        <v>54</v>
      </c>
      <c r="AY114" t="s">
        <v>66</v>
      </c>
      <c r="AZ114">
        <v>8</v>
      </c>
      <c r="BA114">
        <v>309</v>
      </c>
      <c r="BB114">
        <f t="shared" si="1"/>
        <v>51.055555555555557</v>
      </c>
      <c r="BC114">
        <v>82</v>
      </c>
      <c r="BD114">
        <v>47</v>
      </c>
      <c r="BE114">
        <v>41</v>
      </c>
      <c r="BF114">
        <v>38</v>
      </c>
      <c r="BG114">
        <v>128</v>
      </c>
      <c r="BH114">
        <v>32</v>
      </c>
      <c r="BI114">
        <v>27</v>
      </c>
      <c r="BJ114">
        <v>34</v>
      </c>
      <c r="BK114">
        <v>32</v>
      </c>
      <c r="BL114">
        <v>79</v>
      </c>
      <c r="BM114">
        <v>46</v>
      </c>
      <c r="BN114">
        <v>89</v>
      </c>
      <c r="BO114">
        <v>36</v>
      </c>
      <c r="BP114">
        <v>74</v>
      </c>
      <c r="BQ114">
        <v>26</v>
      </c>
      <c r="BR114">
        <v>36</v>
      </c>
      <c r="BS114">
        <v>40</v>
      </c>
      <c r="BT114">
        <v>32</v>
      </c>
    </row>
    <row r="115" spans="1:72">
      <c r="B115" t="s">
        <v>364</v>
      </c>
      <c r="C115">
        <v>4708</v>
      </c>
      <c r="D115">
        <v>216</v>
      </c>
      <c r="E115">
        <v>57</v>
      </c>
      <c r="F115">
        <v>66</v>
      </c>
      <c r="G115">
        <v>89</v>
      </c>
      <c r="H115">
        <v>67</v>
      </c>
      <c r="I115">
        <v>52</v>
      </c>
      <c r="J115">
        <v>80</v>
      </c>
      <c r="K115">
        <v>107</v>
      </c>
      <c r="L115">
        <v>78</v>
      </c>
      <c r="M115">
        <v>95</v>
      </c>
      <c r="N115">
        <v>202</v>
      </c>
      <c r="O115">
        <v>220</v>
      </c>
      <c r="P115">
        <v>416</v>
      </c>
      <c r="Q115">
        <v>259</v>
      </c>
      <c r="R115">
        <v>96</v>
      </c>
      <c r="S115">
        <v>50</v>
      </c>
      <c r="T115">
        <v>42</v>
      </c>
      <c r="U115">
        <v>29</v>
      </c>
      <c r="V115">
        <v>49</v>
      </c>
      <c r="W115">
        <v>74</v>
      </c>
      <c r="X115">
        <v>78</v>
      </c>
      <c r="Y115">
        <v>131</v>
      </c>
      <c r="Z115">
        <v>227</v>
      </c>
      <c r="AA115">
        <v>90</v>
      </c>
      <c r="AB115">
        <v>44</v>
      </c>
      <c r="AC115">
        <v>114</v>
      </c>
      <c r="AD115">
        <v>296</v>
      </c>
      <c r="AE115">
        <v>190</v>
      </c>
      <c r="AF115">
        <v>44</v>
      </c>
      <c r="AG115">
        <v>40</v>
      </c>
      <c r="AH115">
        <v>22</v>
      </c>
      <c r="AI115">
        <v>37</v>
      </c>
      <c r="AJ115">
        <v>70</v>
      </c>
      <c r="AK115">
        <v>128</v>
      </c>
      <c r="AL115">
        <v>77</v>
      </c>
      <c r="AM115">
        <v>39</v>
      </c>
      <c r="AN115">
        <v>33</v>
      </c>
      <c r="AO115">
        <v>73</v>
      </c>
      <c r="AP115">
        <v>41</v>
      </c>
      <c r="AQ115">
        <v>191</v>
      </c>
      <c r="AR115">
        <v>32</v>
      </c>
      <c r="AS115">
        <v>76</v>
      </c>
      <c r="AT115">
        <v>80</v>
      </c>
      <c r="AU115">
        <v>41</v>
      </c>
      <c r="AV115">
        <v>45</v>
      </c>
      <c r="AW115">
        <v>95</v>
      </c>
      <c r="AX115">
        <v>28</v>
      </c>
      <c r="AY115" t="s">
        <v>66</v>
      </c>
      <c r="AZ115">
        <v>2</v>
      </c>
      <c r="BA115">
        <v>291</v>
      </c>
      <c r="BB115">
        <f t="shared" si="1"/>
        <v>46.055555555555557</v>
      </c>
      <c r="BC115">
        <v>57</v>
      </c>
      <c r="BD115">
        <v>37</v>
      </c>
      <c r="BE115">
        <v>39</v>
      </c>
      <c r="BF115">
        <v>34</v>
      </c>
      <c r="BG115">
        <v>103</v>
      </c>
      <c r="BH115">
        <v>30</v>
      </c>
      <c r="BI115">
        <v>22</v>
      </c>
      <c r="BJ115">
        <v>14</v>
      </c>
      <c r="BK115">
        <v>28</v>
      </c>
      <c r="BL115">
        <v>76</v>
      </c>
      <c r="BM115">
        <v>65</v>
      </c>
      <c r="BN115">
        <v>106</v>
      </c>
      <c r="BO115">
        <v>27</v>
      </c>
      <c r="BP115">
        <v>34</v>
      </c>
      <c r="BQ115">
        <v>20</v>
      </c>
      <c r="BR115">
        <v>41</v>
      </c>
      <c r="BS115">
        <v>45</v>
      </c>
      <c r="BT115">
        <v>51</v>
      </c>
    </row>
    <row r="116" spans="1:72">
      <c r="A116" t="s">
        <v>401</v>
      </c>
      <c r="B116" t="s">
        <v>2</v>
      </c>
      <c r="C116">
        <v>2645</v>
      </c>
      <c r="D116">
        <v>112</v>
      </c>
      <c r="E116">
        <v>26</v>
      </c>
      <c r="F116">
        <v>38</v>
      </c>
      <c r="G116">
        <v>53</v>
      </c>
      <c r="H116">
        <v>33</v>
      </c>
      <c r="I116">
        <v>30</v>
      </c>
      <c r="J116">
        <v>45</v>
      </c>
      <c r="K116">
        <v>69</v>
      </c>
      <c r="L116">
        <v>37</v>
      </c>
      <c r="M116">
        <v>59</v>
      </c>
      <c r="N116">
        <v>126</v>
      </c>
      <c r="O116">
        <v>136</v>
      </c>
      <c r="P116">
        <v>238</v>
      </c>
      <c r="Q116">
        <v>153</v>
      </c>
      <c r="R116">
        <v>44</v>
      </c>
      <c r="S116">
        <v>25</v>
      </c>
      <c r="T116">
        <v>27</v>
      </c>
      <c r="U116">
        <v>11</v>
      </c>
      <c r="V116">
        <v>19</v>
      </c>
      <c r="W116">
        <v>52</v>
      </c>
      <c r="X116">
        <v>40</v>
      </c>
      <c r="Y116">
        <v>76</v>
      </c>
      <c r="Z116">
        <v>129</v>
      </c>
      <c r="AA116">
        <v>51</v>
      </c>
      <c r="AB116">
        <v>41</v>
      </c>
      <c r="AC116">
        <v>56</v>
      </c>
      <c r="AD116">
        <v>138</v>
      </c>
      <c r="AE116">
        <v>110</v>
      </c>
      <c r="AF116">
        <v>29</v>
      </c>
      <c r="AG116">
        <v>16</v>
      </c>
      <c r="AH116">
        <v>13</v>
      </c>
      <c r="AI116">
        <v>18</v>
      </c>
      <c r="AJ116">
        <v>41</v>
      </c>
      <c r="AK116">
        <v>71</v>
      </c>
      <c r="AL116">
        <v>53</v>
      </c>
      <c r="AM116">
        <v>18</v>
      </c>
      <c r="AN116">
        <v>19</v>
      </c>
      <c r="AO116">
        <v>43</v>
      </c>
      <c r="AP116">
        <v>27</v>
      </c>
      <c r="AQ116">
        <v>99</v>
      </c>
      <c r="AR116">
        <v>22</v>
      </c>
      <c r="AS116">
        <v>43</v>
      </c>
      <c r="AT116">
        <v>43</v>
      </c>
      <c r="AU116">
        <v>17</v>
      </c>
      <c r="AV116">
        <v>27</v>
      </c>
      <c r="AW116">
        <v>50</v>
      </c>
      <c r="AX116">
        <v>22</v>
      </c>
      <c r="AY116" t="s">
        <v>66</v>
      </c>
      <c r="AZ116" t="s">
        <v>66</v>
      </c>
      <c r="BA116">
        <v>161</v>
      </c>
      <c r="BB116">
        <f t="shared" si="1"/>
        <v>24.055555555555557</v>
      </c>
      <c r="BC116">
        <v>28</v>
      </c>
      <c r="BD116">
        <v>26</v>
      </c>
      <c r="BE116">
        <v>15</v>
      </c>
      <c r="BF116">
        <v>21</v>
      </c>
      <c r="BG116">
        <v>57</v>
      </c>
      <c r="BH116">
        <v>19</v>
      </c>
      <c r="BI116">
        <v>11</v>
      </c>
      <c r="BJ116">
        <v>13</v>
      </c>
      <c r="BK116">
        <v>17</v>
      </c>
      <c r="BL116">
        <v>36</v>
      </c>
      <c r="BM116">
        <v>26</v>
      </c>
      <c r="BN116">
        <v>48</v>
      </c>
      <c r="BO116">
        <v>10</v>
      </c>
      <c r="BP116">
        <v>28</v>
      </c>
      <c r="BQ116">
        <v>9</v>
      </c>
      <c r="BR116">
        <v>25</v>
      </c>
      <c r="BS116">
        <v>18</v>
      </c>
      <c r="BT116">
        <v>26</v>
      </c>
    </row>
    <row r="117" spans="1:72">
      <c r="B117" t="s">
        <v>363</v>
      </c>
      <c r="C117">
        <v>1277</v>
      </c>
      <c r="D117">
        <v>56</v>
      </c>
      <c r="E117">
        <v>14</v>
      </c>
      <c r="F117">
        <v>19</v>
      </c>
      <c r="G117">
        <v>26</v>
      </c>
      <c r="H117">
        <v>14</v>
      </c>
      <c r="I117">
        <v>10</v>
      </c>
      <c r="J117">
        <v>20</v>
      </c>
      <c r="K117">
        <v>35</v>
      </c>
      <c r="L117">
        <v>21</v>
      </c>
      <c r="M117">
        <v>27</v>
      </c>
      <c r="N117">
        <v>64</v>
      </c>
      <c r="O117">
        <v>68</v>
      </c>
      <c r="P117">
        <v>116</v>
      </c>
      <c r="Q117">
        <v>76</v>
      </c>
      <c r="R117">
        <v>24</v>
      </c>
      <c r="S117">
        <v>11</v>
      </c>
      <c r="T117">
        <v>18</v>
      </c>
      <c r="U117">
        <v>5</v>
      </c>
      <c r="V117">
        <v>8</v>
      </c>
      <c r="W117">
        <v>23</v>
      </c>
      <c r="X117">
        <v>20</v>
      </c>
      <c r="Y117">
        <v>37</v>
      </c>
      <c r="Z117">
        <v>67</v>
      </c>
      <c r="AA117">
        <v>25</v>
      </c>
      <c r="AB117">
        <v>19</v>
      </c>
      <c r="AC117">
        <v>25</v>
      </c>
      <c r="AD117">
        <v>64</v>
      </c>
      <c r="AE117">
        <v>52</v>
      </c>
      <c r="AF117">
        <v>15</v>
      </c>
      <c r="AG117">
        <v>8</v>
      </c>
      <c r="AH117">
        <v>5</v>
      </c>
      <c r="AI117">
        <v>9</v>
      </c>
      <c r="AJ117">
        <v>19</v>
      </c>
      <c r="AK117">
        <v>34</v>
      </c>
      <c r="AL117">
        <v>25</v>
      </c>
      <c r="AM117">
        <v>7</v>
      </c>
      <c r="AN117">
        <v>7</v>
      </c>
      <c r="AO117">
        <v>22</v>
      </c>
      <c r="AP117">
        <v>13</v>
      </c>
      <c r="AQ117">
        <v>46</v>
      </c>
      <c r="AR117">
        <v>11</v>
      </c>
      <c r="AS117">
        <v>20</v>
      </c>
      <c r="AT117">
        <v>21</v>
      </c>
      <c r="AU117">
        <v>11</v>
      </c>
      <c r="AV117">
        <v>10</v>
      </c>
      <c r="AW117">
        <v>18</v>
      </c>
      <c r="AX117">
        <v>12</v>
      </c>
      <c r="AY117" t="s">
        <v>66</v>
      </c>
      <c r="AZ117" t="s">
        <v>66</v>
      </c>
      <c r="BA117">
        <v>70</v>
      </c>
      <c r="BB117">
        <f t="shared" si="1"/>
        <v>11.555555555555555</v>
      </c>
      <c r="BC117">
        <v>18</v>
      </c>
      <c r="BD117">
        <v>14</v>
      </c>
      <c r="BE117">
        <v>7</v>
      </c>
      <c r="BF117">
        <v>14</v>
      </c>
      <c r="BG117">
        <v>31</v>
      </c>
      <c r="BH117">
        <v>9</v>
      </c>
      <c r="BI117">
        <v>5</v>
      </c>
      <c r="BJ117">
        <v>6</v>
      </c>
      <c r="BK117">
        <v>6</v>
      </c>
      <c r="BL117">
        <v>20</v>
      </c>
      <c r="BM117">
        <v>10</v>
      </c>
      <c r="BN117">
        <v>17</v>
      </c>
      <c r="BO117">
        <v>6</v>
      </c>
      <c r="BP117">
        <v>13</v>
      </c>
      <c r="BQ117">
        <v>3</v>
      </c>
      <c r="BR117">
        <v>15</v>
      </c>
      <c r="BS117">
        <v>8</v>
      </c>
      <c r="BT117">
        <v>6</v>
      </c>
    </row>
    <row r="118" spans="1:72">
      <c r="B118" t="s">
        <v>364</v>
      </c>
      <c r="C118">
        <v>1368</v>
      </c>
      <c r="D118">
        <v>56</v>
      </c>
      <c r="E118">
        <v>12</v>
      </c>
      <c r="F118">
        <v>19</v>
      </c>
      <c r="G118">
        <v>27</v>
      </c>
      <c r="H118">
        <v>19</v>
      </c>
      <c r="I118">
        <v>20</v>
      </c>
      <c r="J118">
        <v>25</v>
      </c>
      <c r="K118">
        <v>34</v>
      </c>
      <c r="L118">
        <v>16</v>
      </c>
      <c r="M118">
        <v>32</v>
      </c>
      <c r="N118">
        <v>62</v>
      </c>
      <c r="O118">
        <v>68</v>
      </c>
      <c r="P118">
        <v>122</v>
      </c>
      <c r="Q118">
        <v>77</v>
      </c>
      <c r="R118">
        <v>20</v>
      </c>
      <c r="S118">
        <v>14</v>
      </c>
      <c r="T118">
        <v>9</v>
      </c>
      <c r="U118">
        <v>6</v>
      </c>
      <c r="V118">
        <v>11</v>
      </c>
      <c r="W118">
        <v>29</v>
      </c>
      <c r="X118">
        <v>20</v>
      </c>
      <c r="Y118">
        <v>39</v>
      </c>
      <c r="Z118">
        <v>62</v>
      </c>
      <c r="AA118">
        <v>26</v>
      </c>
      <c r="AB118">
        <v>22</v>
      </c>
      <c r="AC118">
        <v>31</v>
      </c>
      <c r="AD118">
        <v>74</v>
      </c>
      <c r="AE118">
        <v>58</v>
      </c>
      <c r="AF118">
        <v>14</v>
      </c>
      <c r="AG118">
        <v>8</v>
      </c>
      <c r="AH118">
        <v>8</v>
      </c>
      <c r="AI118">
        <v>9</v>
      </c>
      <c r="AJ118">
        <v>22</v>
      </c>
      <c r="AK118">
        <v>37</v>
      </c>
      <c r="AL118">
        <v>28</v>
      </c>
      <c r="AM118">
        <v>11</v>
      </c>
      <c r="AN118">
        <v>12</v>
      </c>
      <c r="AO118">
        <v>21</v>
      </c>
      <c r="AP118">
        <v>14</v>
      </c>
      <c r="AQ118">
        <v>53</v>
      </c>
      <c r="AR118">
        <v>11</v>
      </c>
      <c r="AS118">
        <v>23</v>
      </c>
      <c r="AT118">
        <v>22</v>
      </c>
      <c r="AU118">
        <v>6</v>
      </c>
      <c r="AV118">
        <v>17</v>
      </c>
      <c r="AW118">
        <v>32</v>
      </c>
      <c r="AX118">
        <v>10</v>
      </c>
      <c r="AY118" t="s">
        <v>66</v>
      </c>
      <c r="AZ118" t="s">
        <v>66</v>
      </c>
      <c r="BA118">
        <v>91</v>
      </c>
      <c r="BB118">
        <f t="shared" si="1"/>
        <v>12.5</v>
      </c>
      <c r="BC118">
        <v>10</v>
      </c>
      <c r="BD118">
        <v>12</v>
      </c>
      <c r="BE118">
        <v>8</v>
      </c>
      <c r="BF118">
        <v>7</v>
      </c>
      <c r="BG118">
        <v>26</v>
      </c>
      <c r="BH118">
        <v>10</v>
      </c>
      <c r="BI118">
        <v>6</v>
      </c>
      <c r="BJ118">
        <v>7</v>
      </c>
      <c r="BK118">
        <v>11</v>
      </c>
      <c r="BL118">
        <v>16</v>
      </c>
      <c r="BM118">
        <v>16</v>
      </c>
      <c r="BN118">
        <v>31</v>
      </c>
      <c r="BO118">
        <v>4</v>
      </c>
      <c r="BP118">
        <v>15</v>
      </c>
      <c r="BQ118">
        <v>6</v>
      </c>
      <c r="BR118">
        <v>10</v>
      </c>
      <c r="BS118">
        <v>10</v>
      </c>
      <c r="BT118">
        <v>20</v>
      </c>
    </row>
    <row r="119" spans="1:72">
      <c r="A119" t="s">
        <v>402</v>
      </c>
      <c r="B119" t="s">
        <v>2</v>
      </c>
      <c r="C119">
        <v>7191</v>
      </c>
      <c r="D119">
        <v>350</v>
      </c>
      <c r="E119">
        <v>110</v>
      </c>
      <c r="F119">
        <v>99</v>
      </c>
      <c r="G119">
        <v>138</v>
      </c>
      <c r="H119">
        <v>80</v>
      </c>
      <c r="I119">
        <v>72</v>
      </c>
      <c r="J119">
        <v>113</v>
      </c>
      <c r="K119">
        <v>173</v>
      </c>
      <c r="L119">
        <v>125</v>
      </c>
      <c r="M119">
        <v>139</v>
      </c>
      <c r="N119">
        <v>338</v>
      </c>
      <c r="O119">
        <v>338</v>
      </c>
      <c r="P119">
        <v>636</v>
      </c>
      <c r="Q119">
        <v>418</v>
      </c>
      <c r="R119">
        <v>157</v>
      </c>
      <c r="S119">
        <v>63</v>
      </c>
      <c r="T119">
        <v>67</v>
      </c>
      <c r="U119">
        <v>44</v>
      </c>
      <c r="V119">
        <v>67</v>
      </c>
      <c r="W119">
        <v>113</v>
      </c>
      <c r="X119">
        <v>137</v>
      </c>
      <c r="Y119">
        <v>218</v>
      </c>
      <c r="Z119">
        <v>342</v>
      </c>
      <c r="AA119">
        <v>122</v>
      </c>
      <c r="AB119">
        <v>61</v>
      </c>
      <c r="AC119">
        <v>150</v>
      </c>
      <c r="AD119">
        <v>473</v>
      </c>
      <c r="AE119">
        <v>311</v>
      </c>
      <c r="AF119">
        <v>60</v>
      </c>
      <c r="AG119">
        <v>66</v>
      </c>
      <c r="AH119">
        <v>31</v>
      </c>
      <c r="AI119">
        <v>59</v>
      </c>
      <c r="AJ119">
        <v>121</v>
      </c>
      <c r="AK119">
        <v>175</v>
      </c>
      <c r="AL119">
        <v>111</v>
      </c>
      <c r="AM119">
        <v>55</v>
      </c>
      <c r="AN119">
        <v>54</v>
      </c>
      <c r="AO119">
        <v>94</v>
      </c>
      <c r="AP119">
        <v>51</v>
      </c>
      <c r="AQ119">
        <v>273</v>
      </c>
      <c r="AR119">
        <v>39</v>
      </c>
      <c r="AS119">
        <v>98</v>
      </c>
      <c r="AT119">
        <v>110</v>
      </c>
      <c r="AU119">
        <v>80</v>
      </c>
      <c r="AV119">
        <v>64</v>
      </c>
      <c r="AW119">
        <v>126</v>
      </c>
      <c r="AX119">
        <v>60</v>
      </c>
      <c r="AY119" t="s">
        <v>66</v>
      </c>
      <c r="AZ119">
        <v>10</v>
      </c>
      <c r="BA119">
        <v>439</v>
      </c>
      <c r="BB119">
        <f t="shared" si="1"/>
        <v>73.055555555555557</v>
      </c>
      <c r="BC119">
        <v>111</v>
      </c>
      <c r="BD119">
        <v>58</v>
      </c>
      <c r="BE119">
        <v>65</v>
      </c>
      <c r="BF119">
        <v>51</v>
      </c>
      <c r="BG119">
        <v>174</v>
      </c>
      <c r="BH119">
        <v>43</v>
      </c>
      <c r="BI119">
        <v>38</v>
      </c>
      <c r="BJ119">
        <v>35</v>
      </c>
      <c r="BK119">
        <v>43</v>
      </c>
      <c r="BL119">
        <v>119</v>
      </c>
      <c r="BM119">
        <v>85</v>
      </c>
      <c r="BN119">
        <v>147</v>
      </c>
      <c r="BO119">
        <v>53</v>
      </c>
      <c r="BP119">
        <v>80</v>
      </c>
      <c r="BQ119">
        <v>37</v>
      </c>
      <c r="BR119">
        <v>52</v>
      </c>
      <c r="BS119">
        <v>67</v>
      </c>
      <c r="BT119">
        <v>57</v>
      </c>
    </row>
    <row r="120" spans="1:72">
      <c r="B120" t="s">
        <v>363</v>
      </c>
      <c r="C120">
        <v>3851</v>
      </c>
      <c r="D120">
        <v>190</v>
      </c>
      <c r="E120">
        <v>65</v>
      </c>
      <c r="F120">
        <v>52</v>
      </c>
      <c r="G120">
        <v>76</v>
      </c>
      <c r="H120">
        <v>32</v>
      </c>
      <c r="I120">
        <v>40</v>
      </c>
      <c r="J120">
        <v>58</v>
      </c>
      <c r="K120">
        <v>100</v>
      </c>
      <c r="L120">
        <v>63</v>
      </c>
      <c r="M120">
        <v>76</v>
      </c>
      <c r="N120">
        <v>198</v>
      </c>
      <c r="O120">
        <v>186</v>
      </c>
      <c r="P120">
        <v>342</v>
      </c>
      <c r="Q120">
        <v>236</v>
      </c>
      <c r="R120">
        <v>81</v>
      </c>
      <c r="S120">
        <v>27</v>
      </c>
      <c r="T120">
        <v>34</v>
      </c>
      <c r="U120">
        <v>21</v>
      </c>
      <c r="V120">
        <v>29</v>
      </c>
      <c r="W120">
        <v>68</v>
      </c>
      <c r="X120">
        <v>79</v>
      </c>
      <c r="Y120">
        <v>126</v>
      </c>
      <c r="Z120">
        <v>177</v>
      </c>
      <c r="AA120">
        <v>58</v>
      </c>
      <c r="AB120">
        <v>39</v>
      </c>
      <c r="AC120">
        <v>67</v>
      </c>
      <c r="AD120">
        <v>251</v>
      </c>
      <c r="AE120">
        <v>179</v>
      </c>
      <c r="AF120">
        <v>30</v>
      </c>
      <c r="AG120">
        <v>34</v>
      </c>
      <c r="AH120">
        <v>17</v>
      </c>
      <c r="AI120">
        <v>31</v>
      </c>
      <c r="AJ120">
        <v>73</v>
      </c>
      <c r="AK120">
        <v>84</v>
      </c>
      <c r="AL120">
        <v>62</v>
      </c>
      <c r="AM120">
        <v>27</v>
      </c>
      <c r="AN120">
        <v>33</v>
      </c>
      <c r="AO120">
        <v>42</v>
      </c>
      <c r="AP120">
        <v>24</v>
      </c>
      <c r="AQ120">
        <v>135</v>
      </c>
      <c r="AR120">
        <v>18</v>
      </c>
      <c r="AS120">
        <v>45</v>
      </c>
      <c r="AT120">
        <v>52</v>
      </c>
      <c r="AU120">
        <v>45</v>
      </c>
      <c r="AV120">
        <v>36</v>
      </c>
      <c r="AW120">
        <v>63</v>
      </c>
      <c r="AX120">
        <v>42</v>
      </c>
      <c r="AY120" t="s">
        <v>66</v>
      </c>
      <c r="AZ120">
        <v>8</v>
      </c>
      <c r="BA120">
        <v>239</v>
      </c>
      <c r="BB120">
        <f t="shared" si="1"/>
        <v>39.5</v>
      </c>
      <c r="BC120">
        <v>64</v>
      </c>
      <c r="BD120">
        <v>33</v>
      </c>
      <c r="BE120">
        <v>34</v>
      </c>
      <c r="BF120">
        <v>24</v>
      </c>
      <c r="BG120">
        <v>97</v>
      </c>
      <c r="BH120">
        <v>23</v>
      </c>
      <c r="BI120">
        <v>22</v>
      </c>
      <c r="BJ120">
        <v>28</v>
      </c>
      <c r="BK120">
        <v>26</v>
      </c>
      <c r="BL120">
        <v>59</v>
      </c>
      <c r="BM120">
        <v>36</v>
      </c>
      <c r="BN120">
        <v>72</v>
      </c>
      <c r="BO120">
        <v>30</v>
      </c>
      <c r="BP120">
        <v>61</v>
      </c>
      <c r="BQ120">
        <v>23</v>
      </c>
      <c r="BR120">
        <v>21</v>
      </c>
      <c r="BS120">
        <v>32</v>
      </c>
      <c r="BT120">
        <v>26</v>
      </c>
    </row>
    <row r="121" spans="1:72">
      <c r="B121" t="s">
        <v>364</v>
      </c>
      <c r="C121">
        <v>3340</v>
      </c>
      <c r="D121">
        <v>160</v>
      </c>
      <c r="E121">
        <v>45</v>
      </c>
      <c r="F121">
        <v>47</v>
      </c>
      <c r="G121">
        <v>62</v>
      </c>
      <c r="H121">
        <v>48</v>
      </c>
      <c r="I121">
        <v>32</v>
      </c>
      <c r="J121">
        <v>55</v>
      </c>
      <c r="K121">
        <v>73</v>
      </c>
      <c r="L121">
        <v>62</v>
      </c>
      <c r="M121">
        <v>63</v>
      </c>
      <c r="N121">
        <v>140</v>
      </c>
      <c r="O121">
        <v>152</v>
      </c>
      <c r="P121">
        <v>294</v>
      </c>
      <c r="Q121">
        <v>182</v>
      </c>
      <c r="R121">
        <v>76</v>
      </c>
      <c r="S121">
        <v>36</v>
      </c>
      <c r="T121">
        <v>33</v>
      </c>
      <c r="U121">
        <v>23</v>
      </c>
      <c r="V121">
        <v>38</v>
      </c>
      <c r="W121">
        <v>45</v>
      </c>
      <c r="X121">
        <v>58</v>
      </c>
      <c r="Y121">
        <v>92</v>
      </c>
      <c r="Z121">
        <v>165</v>
      </c>
      <c r="AA121">
        <v>64</v>
      </c>
      <c r="AB121">
        <v>22</v>
      </c>
      <c r="AC121">
        <v>83</v>
      </c>
      <c r="AD121">
        <v>222</v>
      </c>
      <c r="AE121">
        <v>132</v>
      </c>
      <c r="AF121">
        <v>30</v>
      </c>
      <c r="AG121">
        <v>32</v>
      </c>
      <c r="AH121">
        <v>14</v>
      </c>
      <c r="AI121">
        <v>28</v>
      </c>
      <c r="AJ121">
        <v>48</v>
      </c>
      <c r="AK121">
        <v>91</v>
      </c>
      <c r="AL121">
        <v>49</v>
      </c>
      <c r="AM121">
        <v>28</v>
      </c>
      <c r="AN121">
        <v>21</v>
      </c>
      <c r="AO121">
        <v>52</v>
      </c>
      <c r="AP121">
        <v>27</v>
      </c>
      <c r="AQ121">
        <v>138</v>
      </c>
      <c r="AR121">
        <v>21</v>
      </c>
      <c r="AS121">
        <v>53</v>
      </c>
      <c r="AT121">
        <v>58</v>
      </c>
      <c r="AU121">
        <v>35</v>
      </c>
      <c r="AV121">
        <v>28</v>
      </c>
      <c r="AW121">
        <v>63</v>
      </c>
      <c r="AX121">
        <v>18</v>
      </c>
      <c r="AY121" t="s">
        <v>66</v>
      </c>
      <c r="AZ121">
        <v>2</v>
      </c>
      <c r="BA121">
        <v>200</v>
      </c>
      <c r="BB121">
        <f t="shared" si="1"/>
        <v>33.555555555555557</v>
      </c>
      <c r="BC121">
        <v>47</v>
      </c>
      <c r="BD121">
        <v>25</v>
      </c>
      <c r="BE121">
        <v>31</v>
      </c>
      <c r="BF121">
        <v>27</v>
      </c>
      <c r="BG121">
        <v>77</v>
      </c>
      <c r="BH121">
        <v>20</v>
      </c>
      <c r="BI121">
        <v>16</v>
      </c>
      <c r="BJ121">
        <v>7</v>
      </c>
      <c r="BK121">
        <v>17</v>
      </c>
      <c r="BL121">
        <v>60</v>
      </c>
      <c r="BM121">
        <v>49</v>
      </c>
      <c r="BN121">
        <v>75</v>
      </c>
      <c r="BO121">
        <v>23</v>
      </c>
      <c r="BP121">
        <v>19</v>
      </c>
      <c r="BQ121">
        <v>14</v>
      </c>
      <c r="BR121">
        <v>31</v>
      </c>
      <c r="BS121">
        <v>35</v>
      </c>
      <c r="BT121">
        <v>31</v>
      </c>
    </row>
    <row r="122" spans="1:72">
      <c r="A122" t="s">
        <v>403</v>
      </c>
      <c r="B122" t="s">
        <v>2</v>
      </c>
      <c r="C122">
        <v>4040</v>
      </c>
      <c r="D122">
        <v>225</v>
      </c>
      <c r="E122">
        <v>52</v>
      </c>
      <c r="F122">
        <v>54</v>
      </c>
      <c r="G122">
        <v>75</v>
      </c>
      <c r="H122">
        <v>64</v>
      </c>
      <c r="I122">
        <v>34</v>
      </c>
      <c r="J122">
        <v>80</v>
      </c>
      <c r="K122">
        <v>83</v>
      </c>
      <c r="L122">
        <v>67</v>
      </c>
      <c r="M122">
        <v>53</v>
      </c>
      <c r="N122">
        <v>179</v>
      </c>
      <c r="O122">
        <v>176</v>
      </c>
      <c r="P122">
        <v>351</v>
      </c>
      <c r="Q122">
        <v>185</v>
      </c>
      <c r="R122">
        <v>61</v>
      </c>
      <c r="S122">
        <v>44</v>
      </c>
      <c r="T122">
        <v>41</v>
      </c>
      <c r="U122">
        <v>24</v>
      </c>
      <c r="V122">
        <v>22</v>
      </c>
      <c r="W122">
        <v>80</v>
      </c>
      <c r="X122">
        <v>56</v>
      </c>
      <c r="Y122">
        <v>114</v>
      </c>
      <c r="Z122">
        <v>221</v>
      </c>
      <c r="AA122">
        <v>49</v>
      </c>
      <c r="AB122">
        <v>40</v>
      </c>
      <c r="AC122">
        <v>111</v>
      </c>
      <c r="AD122">
        <v>263</v>
      </c>
      <c r="AE122">
        <v>182</v>
      </c>
      <c r="AF122">
        <v>39</v>
      </c>
      <c r="AG122">
        <v>42</v>
      </c>
      <c r="AH122">
        <v>22</v>
      </c>
      <c r="AI122">
        <v>30</v>
      </c>
      <c r="AJ122">
        <v>67</v>
      </c>
      <c r="AK122">
        <v>96</v>
      </c>
      <c r="AL122">
        <v>49</v>
      </c>
      <c r="AM122">
        <v>33</v>
      </c>
      <c r="AN122">
        <v>41</v>
      </c>
      <c r="AO122">
        <v>53</v>
      </c>
      <c r="AP122">
        <v>30</v>
      </c>
      <c r="AQ122">
        <v>174</v>
      </c>
      <c r="AR122">
        <v>40</v>
      </c>
      <c r="AS122">
        <v>55</v>
      </c>
      <c r="AT122">
        <v>71</v>
      </c>
      <c r="AU122">
        <v>51</v>
      </c>
      <c r="AV122">
        <v>43</v>
      </c>
      <c r="AW122">
        <v>82</v>
      </c>
      <c r="AX122">
        <v>34</v>
      </c>
      <c r="AY122" t="s">
        <v>66</v>
      </c>
      <c r="AZ122">
        <v>2</v>
      </c>
      <c r="BA122">
        <v>240</v>
      </c>
      <c r="BB122">
        <f t="shared" si="1"/>
        <v>40.611111111111114</v>
      </c>
      <c r="BC122">
        <v>60</v>
      </c>
      <c r="BD122">
        <v>28</v>
      </c>
      <c r="BE122">
        <v>28</v>
      </c>
      <c r="BF122">
        <v>17</v>
      </c>
      <c r="BG122">
        <v>89</v>
      </c>
      <c r="BH122">
        <v>23</v>
      </c>
      <c r="BI122">
        <v>19</v>
      </c>
      <c r="BJ122">
        <v>14</v>
      </c>
      <c r="BK122">
        <v>17</v>
      </c>
      <c r="BL122">
        <v>81</v>
      </c>
      <c r="BM122">
        <v>61</v>
      </c>
      <c r="BN122">
        <v>88</v>
      </c>
      <c r="BO122">
        <v>34</v>
      </c>
      <c r="BP122">
        <v>56</v>
      </c>
      <c r="BQ122">
        <v>19</v>
      </c>
      <c r="BR122">
        <v>27</v>
      </c>
      <c r="BS122">
        <v>33</v>
      </c>
      <c r="BT122">
        <v>37</v>
      </c>
    </row>
    <row r="123" spans="1:72">
      <c r="B123" t="s">
        <v>363</v>
      </c>
      <c r="C123">
        <v>1762</v>
      </c>
      <c r="D123">
        <v>109</v>
      </c>
      <c r="E123">
        <v>24</v>
      </c>
      <c r="F123">
        <v>25</v>
      </c>
      <c r="G123">
        <v>41</v>
      </c>
      <c r="H123">
        <v>24</v>
      </c>
      <c r="I123">
        <v>18</v>
      </c>
      <c r="J123">
        <v>42</v>
      </c>
      <c r="K123">
        <v>28</v>
      </c>
      <c r="L123">
        <v>23</v>
      </c>
      <c r="M123">
        <v>27</v>
      </c>
      <c r="N123">
        <v>71</v>
      </c>
      <c r="O123">
        <v>76</v>
      </c>
      <c r="P123">
        <v>153</v>
      </c>
      <c r="Q123">
        <v>85</v>
      </c>
      <c r="R123">
        <v>29</v>
      </c>
      <c r="S123">
        <v>18</v>
      </c>
      <c r="T123">
        <v>14</v>
      </c>
      <c r="U123">
        <v>11</v>
      </c>
      <c r="V123">
        <v>10</v>
      </c>
      <c r="W123">
        <v>35</v>
      </c>
      <c r="X123">
        <v>22</v>
      </c>
      <c r="Y123">
        <v>51</v>
      </c>
      <c r="Z123">
        <v>95</v>
      </c>
      <c r="AA123">
        <v>18</v>
      </c>
      <c r="AB123">
        <v>15</v>
      </c>
      <c r="AC123">
        <v>46</v>
      </c>
      <c r="AD123">
        <v>118</v>
      </c>
      <c r="AE123">
        <v>76</v>
      </c>
      <c r="AF123">
        <v>14</v>
      </c>
      <c r="AG123">
        <v>21</v>
      </c>
      <c r="AH123">
        <v>10</v>
      </c>
      <c r="AI123">
        <v>10</v>
      </c>
      <c r="AJ123">
        <v>24</v>
      </c>
      <c r="AK123">
        <v>47</v>
      </c>
      <c r="AL123">
        <v>23</v>
      </c>
      <c r="AM123">
        <v>11</v>
      </c>
      <c r="AN123">
        <v>23</v>
      </c>
      <c r="AO123">
        <v>25</v>
      </c>
      <c r="AP123">
        <v>15</v>
      </c>
      <c r="AQ123">
        <v>64</v>
      </c>
      <c r="AR123">
        <v>21</v>
      </c>
      <c r="AS123">
        <v>20</v>
      </c>
      <c r="AT123">
        <v>37</v>
      </c>
      <c r="AU123">
        <v>30</v>
      </c>
      <c r="AV123">
        <v>21</v>
      </c>
      <c r="AW123">
        <v>25</v>
      </c>
      <c r="AX123">
        <v>15</v>
      </c>
      <c r="AY123" t="s">
        <v>66</v>
      </c>
      <c r="AZ123">
        <v>2</v>
      </c>
      <c r="BA123">
        <v>103</v>
      </c>
      <c r="BB123">
        <f t="shared" si="1"/>
        <v>17.666666666666668</v>
      </c>
      <c r="BC123">
        <v>26</v>
      </c>
      <c r="BD123">
        <v>16</v>
      </c>
      <c r="BE123">
        <v>11</v>
      </c>
      <c r="BF123">
        <v>4</v>
      </c>
      <c r="BG123">
        <v>43</v>
      </c>
      <c r="BH123">
        <v>14</v>
      </c>
      <c r="BI123">
        <v>9</v>
      </c>
      <c r="BJ123">
        <v>6</v>
      </c>
      <c r="BK123">
        <v>7</v>
      </c>
      <c r="BL123">
        <v>36</v>
      </c>
      <c r="BM123">
        <v>23</v>
      </c>
      <c r="BN123">
        <v>40</v>
      </c>
      <c r="BO123">
        <v>15</v>
      </c>
      <c r="BP123">
        <v>20</v>
      </c>
      <c r="BQ123">
        <v>6</v>
      </c>
      <c r="BR123">
        <v>15</v>
      </c>
      <c r="BS123">
        <v>14</v>
      </c>
      <c r="BT123">
        <v>13</v>
      </c>
    </row>
    <row r="124" spans="1:72">
      <c r="B124" t="s">
        <v>364</v>
      </c>
      <c r="C124">
        <v>2278</v>
      </c>
      <c r="D124">
        <v>116</v>
      </c>
      <c r="E124">
        <v>28</v>
      </c>
      <c r="F124">
        <v>29</v>
      </c>
      <c r="G124">
        <v>34</v>
      </c>
      <c r="H124">
        <v>40</v>
      </c>
      <c r="I124">
        <v>16</v>
      </c>
      <c r="J124">
        <v>38</v>
      </c>
      <c r="K124">
        <v>55</v>
      </c>
      <c r="L124">
        <v>44</v>
      </c>
      <c r="M124">
        <v>26</v>
      </c>
      <c r="N124">
        <v>108</v>
      </c>
      <c r="O124">
        <v>100</v>
      </c>
      <c r="P124">
        <v>198</v>
      </c>
      <c r="Q124">
        <v>100</v>
      </c>
      <c r="R124">
        <v>32</v>
      </c>
      <c r="S124">
        <v>26</v>
      </c>
      <c r="T124">
        <v>27</v>
      </c>
      <c r="U124">
        <v>13</v>
      </c>
      <c r="V124">
        <v>12</v>
      </c>
      <c r="W124">
        <v>45</v>
      </c>
      <c r="X124">
        <v>34</v>
      </c>
      <c r="Y124">
        <v>63</v>
      </c>
      <c r="Z124">
        <v>126</v>
      </c>
      <c r="AA124">
        <v>31</v>
      </c>
      <c r="AB124">
        <v>25</v>
      </c>
      <c r="AC124">
        <v>65</v>
      </c>
      <c r="AD124">
        <v>145</v>
      </c>
      <c r="AE124">
        <v>106</v>
      </c>
      <c r="AF124">
        <v>25</v>
      </c>
      <c r="AG124">
        <v>21</v>
      </c>
      <c r="AH124">
        <v>12</v>
      </c>
      <c r="AI124">
        <v>20</v>
      </c>
      <c r="AJ124">
        <v>43</v>
      </c>
      <c r="AK124">
        <v>49</v>
      </c>
      <c r="AL124">
        <v>26</v>
      </c>
      <c r="AM124">
        <v>22</v>
      </c>
      <c r="AN124">
        <v>18</v>
      </c>
      <c r="AO124">
        <v>28</v>
      </c>
      <c r="AP124">
        <v>15</v>
      </c>
      <c r="AQ124">
        <v>110</v>
      </c>
      <c r="AR124">
        <v>19</v>
      </c>
      <c r="AS124">
        <v>35</v>
      </c>
      <c r="AT124">
        <v>34</v>
      </c>
      <c r="AU124">
        <v>21</v>
      </c>
      <c r="AV124">
        <v>22</v>
      </c>
      <c r="AW124">
        <v>57</v>
      </c>
      <c r="AX124">
        <v>19</v>
      </c>
      <c r="AY124" t="s">
        <v>66</v>
      </c>
      <c r="AZ124" t="s">
        <v>66</v>
      </c>
      <c r="BA124">
        <v>137</v>
      </c>
      <c r="BB124">
        <f t="shared" si="1"/>
        <v>22.944444444444443</v>
      </c>
      <c r="BC124">
        <v>34</v>
      </c>
      <c r="BD124">
        <v>12</v>
      </c>
      <c r="BE124">
        <v>17</v>
      </c>
      <c r="BF124">
        <v>13</v>
      </c>
      <c r="BG124">
        <v>46</v>
      </c>
      <c r="BH124">
        <v>9</v>
      </c>
      <c r="BI124">
        <v>10</v>
      </c>
      <c r="BJ124">
        <v>8</v>
      </c>
      <c r="BK124">
        <v>10</v>
      </c>
      <c r="BL124">
        <v>45</v>
      </c>
      <c r="BM124">
        <v>38</v>
      </c>
      <c r="BN124">
        <v>48</v>
      </c>
      <c r="BO124">
        <v>19</v>
      </c>
      <c r="BP124">
        <v>36</v>
      </c>
      <c r="BQ124">
        <v>13</v>
      </c>
      <c r="BR124">
        <v>12</v>
      </c>
      <c r="BS124">
        <v>19</v>
      </c>
      <c r="BT124">
        <v>24</v>
      </c>
    </row>
    <row r="125" spans="1:72">
      <c r="A125" t="s">
        <v>404</v>
      </c>
      <c r="B125" t="s">
        <v>2</v>
      </c>
      <c r="C125">
        <v>1654</v>
      </c>
      <c r="D125">
        <v>64</v>
      </c>
      <c r="E125">
        <v>22</v>
      </c>
      <c r="F125">
        <v>21</v>
      </c>
      <c r="G125">
        <v>29</v>
      </c>
      <c r="H125">
        <v>21</v>
      </c>
      <c r="I125">
        <v>16</v>
      </c>
      <c r="J125">
        <v>23</v>
      </c>
      <c r="K125">
        <v>33</v>
      </c>
      <c r="L125">
        <v>30</v>
      </c>
      <c r="M125">
        <v>24</v>
      </c>
      <c r="N125">
        <v>87</v>
      </c>
      <c r="O125">
        <v>86</v>
      </c>
      <c r="P125">
        <v>143</v>
      </c>
      <c r="Q125">
        <v>88</v>
      </c>
      <c r="R125">
        <v>24</v>
      </c>
      <c r="S125">
        <v>14</v>
      </c>
      <c r="T125">
        <v>12</v>
      </c>
      <c r="U125">
        <v>10</v>
      </c>
      <c r="V125">
        <v>10</v>
      </c>
      <c r="W125">
        <v>39</v>
      </c>
      <c r="X125">
        <v>26</v>
      </c>
      <c r="Y125">
        <v>54</v>
      </c>
      <c r="Z125">
        <v>78</v>
      </c>
      <c r="AA125">
        <v>21</v>
      </c>
      <c r="AB125">
        <v>22</v>
      </c>
      <c r="AC125">
        <v>39</v>
      </c>
      <c r="AD125">
        <v>110</v>
      </c>
      <c r="AE125">
        <v>76</v>
      </c>
      <c r="AF125">
        <v>15</v>
      </c>
      <c r="AG125">
        <v>23</v>
      </c>
      <c r="AH125">
        <v>5</v>
      </c>
      <c r="AI125">
        <v>14</v>
      </c>
      <c r="AJ125">
        <v>25</v>
      </c>
      <c r="AK125">
        <v>34</v>
      </c>
      <c r="AL125">
        <v>21</v>
      </c>
      <c r="AM125">
        <v>15</v>
      </c>
      <c r="AN125">
        <v>21</v>
      </c>
      <c r="AO125">
        <v>21</v>
      </c>
      <c r="AP125">
        <v>15</v>
      </c>
      <c r="AQ125">
        <v>68</v>
      </c>
      <c r="AR125">
        <v>18</v>
      </c>
      <c r="AS125">
        <v>25</v>
      </c>
      <c r="AT125">
        <v>21</v>
      </c>
      <c r="AU125">
        <v>20</v>
      </c>
      <c r="AV125">
        <v>17</v>
      </c>
      <c r="AW125">
        <v>42</v>
      </c>
      <c r="AX125">
        <v>11</v>
      </c>
      <c r="AY125" t="s">
        <v>66</v>
      </c>
      <c r="AZ125">
        <v>1</v>
      </c>
      <c r="BA125">
        <v>95</v>
      </c>
      <c r="BB125">
        <f t="shared" si="1"/>
        <v>15.277777777777779</v>
      </c>
      <c r="BC125">
        <v>16</v>
      </c>
      <c r="BD125">
        <v>13</v>
      </c>
      <c r="BE125">
        <v>14</v>
      </c>
      <c r="BF125">
        <v>8</v>
      </c>
      <c r="BG125">
        <v>38</v>
      </c>
      <c r="BH125">
        <v>9</v>
      </c>
      <c r="BI125">
        <v>6</v>
      </c>
      <c r="BJ125">
        <v>4</v>
      </c>
      <c r="BK125">
        <v>8</v>
      </c>
      <c r="BL125">
        <v>27</v>
      </c>
      <c r="BM125">
        <v>18</v>
      </c>
      <c r="BN125">
        <v>34</v>
      </c>
      <c r="BO125">
        <v>15</v>
      </c>
      <c r="BP125">
        <v>26</v>
      </c>
      <c r="BQ125">
        <v>4</v>
      </c>
      <c r="BR125">
        <v>8</v>
      </c>
      <c r="BS125">
        <v>17</v>
      </c>
      <c r="BT125">
        <v>10</v>
      </c>
    </row>
    <row r="126" spans="1:72">
      <c r="B126" t="s">
        <v>363</v>
      </c>
      <c r="C126">
        <v>642</v>
      </c>
      <c r="D126">
        <v>30</v>
      </c>
      <c r="E126">
        <v>8</v>
      </c>
      <c r="F126">
        <v>7</v>
      </c>
      <c r="G126">
        <v>13</v>
      </c>
      <c r="H126">
        <v>8</v>
      </c>
      <c r="I126">
        <v>6</v>
      </c>
      <c r="J126">
        <v>13</v>
      </c>
      <c r="K126">
        <v>8</v>
      </c>
      <c r="L126">
        <v>8</v>
      </c>
      <c r="M126">
        <v>9</v>
      </c>
      <c r="N126">
        <v>26</v>
      </c>
      <c r="O126">
        <v>34</v>
      </c>
      <c r="P126">
        <v>56</v>
      </c>
      <c r="Q126">
        <v>35</v>
      </c>
      <c r="R126">
        <v>9</v>
      </c>
      <c r="S126">
        <v>2</v>
      </c>
      <c r="T126">
        <v>4</v>
      </c>
      <c r="U126">
        <v>6</v>
      </c>
      <c r="V126">
        <v>5</v>
      </c>
      <c r="W126">
        <v>21</v>
      </c>
      <c r="X126">
        <v>11</v>
      </c>
      <c r="Y126">
        <v>18</v>
      </c>
      <c r="Z126">
        <v>27</v>
      </c>
      <c r="AA126">
        <v>8</v>
      </c>
      <c r="AB126">
        <v>8</v>
      </c>
      <c r="AC126">
        <v>14</v>
      </c>
      <c r="AD126">
        <v>39</v>
      </c>
      <c r="AE126">
        <v>34</v>
      </c>
      <c r="AF126">
        <v>3</v>
      </c>
      <c r="AG126">
        <v>11</v>
      </c>
      <c r="AH126">
        <v>3</v>
      </c>
      <c r="AI126">
        <v>5</v>
      </c>
      <c r="AJ126">
        <v>8</v>
      </c>
      <c r="AK126">
        <v>14</v>
      </c>
      <c r="AL126">
        <v>9</v>
      </c>
      <c r="AM126">
        <v>4</v>
      </c>
      <c r="AN126">
        <v>13</v>
      </c>
      <c r="AO126">
        <v>10</v>
      </c>
      <c r="AP126">
        <v>7</v>
      </c>
      <c r="AQ126">
        <v>22</v>
      </c>
      <c r="AR126">
        <v>9</v>
      </c>
      <c r="AS126">
        <v>8</v>
      </c>
      <c r="AT126">
        <v>10</v>
      </c>
      <c r="AU126">
        <v>12</v>
      </c>
      <c r="AV126">
        <v>8</v>
      </c>
      <c r="AW126">
        <v>13</v>
      </c>
      <c r="AX126">
        <v>5</v>
      </c>
      <c r="AY126" t="s">
        <v>66</v>
      </c>
      <c r="AZ126">
        <v>1</v>
      </c>
      <c r="BA126">
        <v>37</v>
      </c>
      <c r="BB126">
        <f t="shared" si="1"/>
        <v>5.666666666666667</v>
      </c>
      <c r="BC126">
        <v>9</v>
      </c>
      <c r="BD126">
        <v>8</v>
      </c>
      <c r="BE126">
        <v>5</v>
      </c>
      <c r="BF126">
        <v>3</v>
      </c>
      <c r="BG126">
        <v>17</v>
      </c>
      <c r="BH126">
        <v>3</v>
      </c>
      <c r="BI126">
        <v>1</v>
      </c>
      <c r="BJ126">
        <v>1</v>
      </c>
      <c r="BK126">
        <v>1</v>
      </c>
      <c r="BL126">
        <v>7</v>
      </c>
      <c r="BM126">
        <v>4</v>
      </c>
      <c r="BN126">
        <v>11</v>
      </c>
      <c r="BO126">
        <v>7</v>
      </c>
      <c r="BP126">
        <v>10</v>
      </c>
      <c r="BQ126">
        <v>1</v>
      </c>
      <c r="BR126">
        <v>5</v>
      </c>
      <c r="BS126">
        <v>6</v>
      </c>
      <c r="BT126">
        <v>3</v>
      </c>
    </row>
    <row r="127" spans="1:72">
      <c r="B127" t="s">
        <v>364</v>
      </c>
      <c r="C127">
        <v>1012</v>
      </c>
      <c r="D127">
        <v>34</v>
      </c>
      <c r="E127">
        <v>14</v>
      </c>
      <c r="F127">
        <v>14</v>
      </c>
      <c r="G127">
        <v>16</v>
      </c>
      <c r="H127">
        <v>13</v>
      </c>
      <c r="I127">
        <v>10</v>
      </c>
      <c r="J127">
        <v>10</v>
      </c>
      <c r="K127">
        <v>25</v>
      </c>
      <c r="L127">
        <v>22</v>
      </c>
      <c r="M127">
        <v>15</v>
      </c>
      <c r="N127">
        <v>61</v>
      </c>
      <c r="O127">
        <v>52</v>
      </c>
      <c r="P127">
        <v>87</v>
      </c>
      <c r="Q127">
        <v>53</v>
      </c>
      <c r="R127">
        <v>15</v>
      </c>
      <c r="S127">
        <v>12</v>
      </c>
      <c r="T127">
        <v>8</v>
      </c>
      <c r="U127">
        <v>4</v>
      </c>
      <c r="V127">
        <v>5</v>
      </c>
      <c r="W127">
        <v>18</v>
      </c>
      <c r="X127">
        <v>15</v>
      </c>
      <c r="Y127">
        <v>36</v>
      </c>
      <c r="Z127">
        <v>51</v>
      </c>
      <c r="AA127">
        <v>13</v>
      </c>
      <c r="AB127">
        <v>14</v>
      </c>
      <c r="AC127">
        <v>25</v>
      </c>
      <c r="AD127">
        <v>71</v>
      </c>
      <c r="AE127">
        <v>42</v>
      </c>
      <c r="AF127">
        <v>12</v>
      </c>
      <c r="AG127">
        <v>12</v>
      </c>
      <c r="AH127">
        <v>2</v>
      </c>
      <c r="AI127">
        <v>9</v>
      </c>
      <c r="AJ127">
        <v>17</v>
      </c>
      <c r="AK127">
        <v>20</v>
      </c>
      <c r="AL127">
        <v>12</v>
      </c>
      <c r="AM127">
        <v>11</v>
      </c>
      <c r="AN127">
        <v>8</v>
      </c>
      <c r="AO127">
        <v>11</v>
      </c>
      <c r="AP127">
        <v>8</v>
      </c>
      <c r="AQ127">
        <v>46</v>
      </c>
      <c r="AR127">
        <v>9</v>
      </c>
      <c r="AS127">
        <v>17</v>
      </c>
      <c r="AT127">
        <v>11</v>
      </c>
      <c r="AU127">
        <v>8</v>
      </c>
      <c r="AV127">
        <v>9</v>
      </c>
      <c r="AW127">
        <v>29</v>
      </c>
      <c r="AX127">
        <v>6</v>
      </c>
      <c r="AY127" t="s">
        <v>66</v>
      </c>
      <c r="AZ127" t="s">
        <v>66</v>
      </c>
      <c r="BA127">
        <v>58</v>
      </c>
      <c r="BB127">
        <f t="shared" si="1"/>
        <v>9.6111111111111107</v>
      </c>
      <c r="BC127">
        <v>7</v>
      </c>
      <c r="BD127">
        <v>5</v>
      </c>
      <c r="BE127">
        <v>9</v>
      </c>
      <c r="BF127">
        <v>5</v>
      </c>
      <c r="BG127">
        <v>21</v>
      </c>
      <c r="BH127">
        <v>6</v>
      </c>
      <c r="BI127">
        <v>5</v>
      </c>
      <c r="BJ127">
        <v>3</v>
      </c>
      <c r="BK127">
        <v>7</v>
      </c>
      <c r="BL127">
        <v>20</v>
      </c>
      <c r="BM127">
        <v>14</v>
      </c>
      <c r="BN127">
        <v>23</v>
      </c>
      <c r="BO127">
        <v>8</v>
      </c>
      <c r="BP127">
        <v>16</v>
      </c>
      <c r="BQ127">
        <v>3</v>
      </c>
      <c r="BR127">
        <v>3</v>
      </c>
      <c r="BS127">
        <v>11</v>
      </c>
      <c r="BT127">
        <v>7</v>
      </c>
    </row>
    <row r="128" spans="1:72">
      <c r="A128" t="s">
        <v>405</v>
      </c>
      <c r="B128" t="s">
        <v>2</v>
      </c>
      <c r="C128">
        <v>2386</v>
      </c>
      <c r="D128">
        <v>161</v>
      </c>
      <c r="E128">
        <v>30</v>
      </c>
      <c r="F128">
        <v>33</v>
      </c>
      <c r="G128">
        <v>46</v>
      </c>
      <c r="H128">
        <v>43</v>
      </c>
      <c r="I128">
        <v>18</v>
      </c>
      <c r="J128">
        <v>57</v>
      </c>
      <c r="K128">
        <v>50</v>
      </c>
      <c r="L128">
        <v>37</v>
      </c>
      <c r="M128">
        <v>29</v>
      </c>
      <c r="N128">
        <v>92</v>
      </c>
      <c r="O128">
        <v>90</v>
      </c>
      <c r="P128">
        <v>208</v>
      </c>
      <c r="Q128">
        <v>97</v>
      </c>
      <c r="R128">
        <v>37</v>
      </c>
      <c r="S128">
        <v>30</v>
      </c>
      <c r="T128">
        <v>29</v>
      </c>
      <c r="U128">
        <v>14</v>
      </c>
      <c r="V128">
        <v>12</v>
      </c>
      <c r="W128">
        <v>41</v>
      </c>
      <c r="X128">
        <v>30</v>
      </c>
      <c r="Y128">
        <v>60</v>
      </c>
      <c r="Z128">
        <v>143</v>
      </c>
      <c r="AA128">
        <v>28</v>
      </c>
      <c r="AB128">
        <v>18</v>
      </c>
      <c r="AC128">
        <v>72</v>
      </c>
      <c r="AD128">
        <v>153</v>
      </c>
      <c r="AE128">
        <v>106</v>
      </c>
      <c r="AF128">
        <v>24</v>
      </c>
      <c r="AG128">
        <v>19</v>
      </c>
      <c r="AH128">
        <v>17</v>
      </c>
      <c r="AI128">
        <v>16</v>
      </c>
      <c r="AJ128">
        <v>42</v>
      </c>
      <c r="AK128">
        <v>62</v>
      </c>
      <c r="AL128">
        <v>28</v>
      </c>
      <c r="AM128">
        <v>18</v>
      </c>
      <c r="AN128">
        <v>20</v>
      </c>
      <c r="AO128">
        <v>32</v>
      </c>
      <c r="AP128">
        <v>15</v>
      </c>
      <c r="AQ128">
        <v>106</v>
      </c>
      <c r="AR128">
        <v>22</v>
      </c>
      <c r="AS128">
        <v>30</v>
      </c>
      <c r="AT128">
        <v>50</v>
      </c>
      <c r="AU128">
        <v>31</v>
      </c>
      <c r="AV128">
        <v>26</v>
      </c>
      <c r="AW128">
        <v>40</v>
      </c>
      <c r="AX128">
        <v>23</v>
      </c>
      <c r="AY128" t="s">
        <v>66</v>
      </c>
      <c r="AZ128">
        <v>1</v>
      </c>
      <c r="BA128">
        <v>145</v>
      </c>
      <c r="BB128">
        <f t="shared" si="1"/>
        <v>25.333333333333332</v>
      </c>
      <c r="BC128">
        <v>44</v>
      </c>
      <c r="BD128">
        <v>15</v>
      </c>
      <c r="BE128">
        <v>14</v>
      </c>
      <c r="BF128">
        <v>9</v>
      </c>
      <c r="BG128">
        <v>51</v>
      </c>
      <c r="BH128">
        <v>14</v>
      </c>
      <c r="BI128">
        <v>13</v>
      </c>
      <c r="BJ128">
        <v>10</v>
      </c>
      <c r="BK128">
        <v>9</v>
      </c>
      <c r="BL128">
        <v>54</v>
      </c>
      <c r="BM128">
        <v>43</v>
      </c>
      <c r="BN128">
        <v>54</v>
      </c>
      <c r="BO128">
        <v>19</v>
      </c>
      <c r="BP128">
        <v>30</v>
      </c>
      <c r="BQ128">
        <v>15</v>
      </c>
      <c r="BR128">
        <v>19</v>
      </c>
      <c r="BS128">
        <v>16</v>
      </c>
      <c r="BT128">
        <v>27</v>
      </c>
    </row>
    <row r="129" spans="1:72">
      <c r="B129" t="s">
        <v>363</v>
      </c>
      <c r="C129">
        <v>1120</v>
      </c>
      <c r="D129">
        <v>79</v>
      </c>
      <c r="E129">
        <v>16</v>
      </c>
      <c r="F129">
        <v>18</v>
      </c>
      <c r="G129">
        <v>28</v>
      </c>
      <c r="H129">
        <v>16</v>
      </c>
      <c r="I129">
        <v>12</v>
      </c>
      <c r="J129">
        <v>29</v>
      </c>
      <c r="K129">
        <v>20</v>
      </c>
      <c r="L129">
        <v>15</v>
      </c>
      <c r="M129">
        <v>18</v>
      </c>
      <c r="N129">
        <v>45</v>
      </c>
      <c r="O129">
        <v>42</v>
      </c>
      <c r="P129">
        <v>97</v>
      </c>
      <c r="Q129">
        <v>50</v>
      </c>
      <c r="R129">
        <v>20</v>
      </c>
      <c r="S129">
        <v>16</v>
      </c>
      <c r="T129">
        <v>10</v>
      </c>
      <c r="U129">
        <v>5</v>
      </c>
      <c r="V129">
        <v>5</v>
      </c>
      <c r="W129">
        <v>14</v>
      </c>
      <c r="X129">
        <v>11</v>
      </c>
      <c r="Y129">
        <v>33</v>
      </c>
      <c r="Z129">
        <v>68</v>
      </c>
      <c r="AA129">
        <v>10</v>
      </c>
      <c r="AB129">
        <v>7</v>
      </c>
      <c r="AC129">
        <v>32</v>
      </c>
      <c r="AD129">
        <v>79</v>
      </c>
      <c r="AE129">
        <v>42</v>
      </c>
      <c r="AF129">
        <v>11</v>
      </c>
      <c r="AG129">
        <v>10</v>
      </c>
      <c r="AH129">
        <v>7</v>
      </c>
      <c r="AI129">
        <v>5</v>
      </c>
      <c r="AJ129">
        <v>16</v>
      </c>
      <c r="AK129">
        <v>33</v>
      </c>
      <c r="AL129">
        <v>14</v>
      </c>
      <c r="AM129">
        <v>7</v>
      </c>
      <c r="AN129">
        <v>10</v>
      </c>
      <c r="AO129">
        <v>15</v>
      </c>
      <c r="AP129">
        <v>8</v>
      </c>
      <c r="AQ129">
        <v>42</v>
      </c>
      <c r="AR129">
        <v>12</v>
      </c>
      <c r="AS129">
        <v>12</v>
      </c>
      <c r="AT129">
        <v>27</v>
      </c>
      <c r="AU129">
        <v>18</v>
      </c>
      <c r="AV129">
        <v>13</v>
      </c>
      <c r="AW129">
        <v>12</v>
      </c>
      <c r="AX129">
        <v>10</v>
      </c>
      <c r="AY129" t="s">
        <v>66</v>
      </c>
      <c r="AZ129">
        <v>1</v>
      </c>
      <c r="BA129">
        <v>66</v>
      </c>
      <c r="BB129">
        <f t="shared" si="1"/>
        <v>12</v>
      </c>
      <c r="BC129">
        <v>17</v>
      </c>
      <c r="BD129">
        <v>8</v>
      </c>
      <c r="BE129">
        <v>6</v>
      </c>
      <c r="BF129">
        <v>1</v>
      </c>
      <c r="BG129">
        <v>26</v>
      </c>
      <c r="BH129">
        <v>11</v>
      </c>
      <c r="BI129">
        <v>8</v>
      </c>
      <c r="BJ129">
        <v>5</v>
      </c>
      <c r="BK129">
        <v>6</v>
      </c>
      <c r="BL129">
        <v>29</v>
      </c>
      <c r="BM129">
        <v>19</v>
      </c>
      <c r="BN129">
        <v>29</v>
      </c>
      <c r="BO129">
        <v>8</v>
      </c>
      <c r="BP129">
        <v>10</v>
      </c>
      <c r="BQ129">
        <v>5</v>
      </c>
      <c r="BR129">
        <v>10</v>
      </c>
      <c r="BS129">
        <v>8</v>
      </c>
      <c r="BT129">
        <v>10</v>
      </c>
    </row>
    <row r="130" spans="1:72">
      <c r="B130" t="s">
        <v>364</v>
      </c>
      <c r="C130">
        <v>1266</v>
      </c>
      <c r="D130">
        <v>82</v>
      </c>
      <c r="E130">
        <v>14</v>
      </c>
      <c r="F130">
        <v>15</v>
      </c>
      <c r="G130">
        <v>18</v>
      </c>
      <c r="H130">
        <v>27</v>
      </c>
      <c r="I130">
        <v>6</v>
      </c>
      <c r="J130">
        <v>28</v>
      </c>
      <c r="K130">
        <v>30</v>
      </c>
      <c r="L130">
        <v>22</v>
      </c>
      <c r="M130">
        <v>11</v>
      </c>
      <c r="N130">
        <v>47</v>
      </c>
      <c r="O130">
        <v>48</v>
      </c>
      <c r="P130">
        <v>111</v>
      </c>
      <c r="Q130">
        <v>47</v>
      </c>
      <c r="R130">
        <v>17</v>
      </c>
      <c r="S130">
        <v>14</v>
      </c>
      <c r="T130">
        <v>19</v>
      </c>
      <c r="U130">
        <v>9</v>
      </c>
      <c r="V130">
        <v>7</v>
      </c>
      <c r="W130">
        <v>27</v>
      </c>
      <c r="X130">
        <v>19</v>
      </c>
      <c r="Y130">
        <v>27</v>
      </c>
      <c r="Z130">
        <v>75</v>
      </c>
      <c r="AA130">
        <v>18</v>
      </c>
      <c r="AB130">
        <v>11</v>
      </c>
      <c r="AC130">
        <v>40</v>
      </c>
      <c r="AD130">
        <v>74</v>
      </c>
      <c r="AE130">
        <v>64</v>
      </c>
      <c r="AF130">
        <v>13</v>
      </c>
      <c r="AG130">
        <v>9</v>
      </c>
      <c r="AH130">
        <v>10</v>
      </c>
      <c r="AI130">
        <v>11</v>
      </c>
      <c r="AJ130">
        <v>26</v>
      </c>
      <c r="AK130">
        <v>29</v>
      </c>
      <c r="AL130">
        <v>14</v>
      </c>
      <c r="AM130">
        <v>11</v>
      </c>
      <c r="AN130">
        <v>10</v>
      </c>
      <c r="AO130">
        <v>17</v>
      </c>
      <c r="AP130">
        <v>7</v>
      </c>
      <c r="AQ130">
        <v>64</v>
      </c>
      <c r="AR130">
        <v>10</v>
      </c>
      <c r="AS130">
        <v>18</v>
      </c>
      <c r="AT130">
        <v>23</v>
      </c>
      <c r="AU130">
        <v>13</v>
      </c>
      <c r="AV130">
        <v>13</v>
      </c>
      <c r="AW130">
        <v>28</v>
      </c>
      <c r="AX130">
        <v>13</v>
      </c>
      <c r="AY130" t="s">
        <v>66</v>
      </c>
      <c r="AZ130" t="s">
        <v>66</v>
      </c>
      <c r="BA130">
        <v>79</v>
      </c>
      <c r="BB130">
        <f t="shared" si="1"/>
        <v>13.333333333333334</v>
      </c>
      <c r="BC130">
        <v>27</v>
      </c>
      <c r="BD130">
        <v>7</v>
      </c>
      <c r="BE130">
        <v>8</v>
      </c>
      <c r="BF130">
        <v>8</v>
      </c>
      <c r="BG130">
        <v>25</v>
      </c>
      <c r="BH130">
        <v>3</v>
      </c>
      <c r="BI130">
        <v>5</v>
      </c>
      <c r="BJ130">
        <v>5</v>
      </c>
      <c r="BK130">
        <v>3</v>
      </c>
      <c r="BL130">
        <v>25</v>
      </c>
      <c r="BM130">
        <v>24</v>
      </c>
      <c r="BN130">
        <v>25</v>
      </c>
      <c r="BO130">
        <v>11</v>
      </c>
      <c r="BP130">
        <v>20</v>
      </c>
      <c r="BQ130">
        <v>10</v>
      </c>
      <c r="BR130">
        <v>9</v>
      </c>
      <c r="BS130">
        <v>8</v>
      </c>
      <c r="BT130">
        <v>17</v>
      </c>
    </row>
    <row r="131" spans="1:72">
      <c r="A131" t="s">
        <v>406</v>
      </c>
      <c r="B131" t="s">
        <v>2</v>
      </c>
      <c r="C131">
        <v>20571</v>
      </c>
      <c r="D131">
        <v>871</v>
      </c>
      <c r="E131">
        <v>284</v>
      </c>
      <c r="F131">
        <v>280</v>
      </c>
      <c r="G131">
        <v>379</v>
      </c>
      <c r="H131">
        <v>266</v>
      </c>
      <c r="I131">
        <v>238</v>
      </c>
      <c r="J131">
        <v>418</v>
      </c>
      <c r="K131">
        <v>561</v>
      </c>
      <c r="L131">
        <v>343</v>
      </c>
      <c r="M131">
        <v>374</v>
      </c>
      <c r="N131">
        <v>974</v>
      </c>
      <c r="O131">
        <v>893</v>
      </c>
      <c r="P131">
        <v>1919</v>
      </c>
      <c r="Q131">
        <v>1081</v>
      </c>
      <c r="R131">
        <v>451</v>
      </c>
      <c r="S131">
        <v>223</v>
      </c>
      <c r="T131">
        <v>184</v>
      </c>
      <c r="U131">
        <v>147</v>
      </c>
      <c r="V131">
        <v>184</v>
      </c>
      <c r="W131">
        <v>358</v>
      </c>
      <c r="X131">
        <v>334</v>
      </c>
      <c r="Y131">
        <v>719</v>
      </c>
      <c r="Z131">
        <v>972</v>
      </c>
      <c r="AA131">
        <v>330</v>
      </c>
      <c r="AB131">
        <v>200</v>
      </c>
      <c r="AC131">
        <v>408</v>
      </c>
      <c r="AD131">
        <v>1291</v>
      </c>
      <c r="AE131">
        <v>929</v>
      </c>
      <c r="AF131">
        <v>200</v>
      </c>
      <c r="AG131">
        <v>227</v>
      </c>
      <c r="AH131">
        <v>126</v>
      </c>
      <c r="AI131">
        <v>133</v>
      </c>
      <c r="AJ131">
        <v>312</v>
      </c>
      <c r="AK131">
        <v>444</v>
      </c>
      <c r="AL131">
        <v>235</v>
      </c>
      <c r="AM131">
        <v>202</v>
      </c>
      <c r="AN131">
        <v>168</v>
      </c>
      <c r="AO131">
        <v>243</v>
      </c>
      <c r="AP131">
        <v>185</v>
      </c>
      <c r="AQ131">
        <v>826</v>
      </c>
      <c r="AR131">
        <v>140</v>
      </c>
      <c r="AS131">
        <v>202</v>
      </c>
      <c r="AT131">
        <v>315</v>
      </c>
      <c r="AU131">
        <v>211</v>
      </c>
      <c r="AV131">
        <v>199</v>
      </c>
      <c r="AW131">
        <v>347</v>
      </c>
      <c r="AX131">
        <v>216</v>
      </c>
      <c r="AY131">
        <v>4</v>
      </c>
      <c r="AZ131">
        <v>25</v>
      </c>
      <c r="BA131">
        <v>1338</v>
      </c>
      <c r="BB131">
        <f t="shared" si="1"/>
        <v>193.44444444444446</v>
      </c>
      <c r="BC131">
        <v>216</v>
      </c>
      <c r="BD131">
        <v>135</v>
      </c>
      <c r="BE131">
        <v>146</v>
      </c>
      <c r="BF131">
        <v>138</v>
      </c>
      <c r="BG131">
        <v>402</v>
      </c>
      <c r="BH131">
        <v>153</v>
      </c>
      <c r="BI131">
        <v>107</v>
      </c>
      <c r="BJ131">
        <v>126</v>
      </c>
      <c r="BK131">
        <v>164</v>
      </c>
      <c r="BL131">
        <v>318</v>
      </c>
      <c r="BM131">
        <v>229</v>
      </c>
      <c r="BN131">
        <v>390</v>
      </c>
      <c r="BO131">
        <v>79</v>
      </c>
      <c r="BP131">
        <v>263</v>
      </c>
      <c r="BQ131">
        <v>101</v>
      </c>
      <c r="BR131">
        <v>142</v>
      </c>
      <c r="BS131">
        <v>198</v>
      </c>
      <c r="BT131">
        <v>175</v>
      </c>
    </row>
    <row r="132" spans="1:72">
      <c r="B132" t="s">
        <v>363</v>
      </c>
      <c r="C132">
        <v>10417</v>
      </c>
      <c r="D132">
        <v>424</v>
      </c>
      <c r="E132">
        <v>147</v>
      </c>
      <c r="F132">
        <v>131</v>
      </c>
      <c r="G132">
        <v>187</v>
      </c>
      <c r="H132">
        <v>121</v>
      </c>
      <c r="I132">
        <v>107</v>
      </c>
      <c r="J132">
        <v>228</v>
      </c>
      <c r="K132">
        <v>314</v>
      </c>
      <c r="L132">
        <v>174</v>
      </c>
      <c r="M132">
        <v>181</v>
      </c>
      <c r="N132">
        <v>524</v>
      </c>
      <c r="O132">
        <v>482</v>
      </c>
      <c r="P132">
        <v>1027</v>
      </c>
      <c r="Q132">
        <v>529</v>
      </c>
      <c r="R132">
        <v>209</v>
      </c>
      <c r="S132">
        <v>113</v>
      </c>
      <c r="T132">
        <v>100</v>
      </c>
      <c r="U132">
        <v>71</v>
      </c>
      <c r="V132">
        <v>83</v>
      </c>
      <c r="W132">
        <v>178</v>
      </c>
      <c r="X132">
        <v>162</v>
      </c>
      <c r="Y132">
        <v>367</v>
      </c>
      <c r="Z132">
        <v>478</v>
      </c>
      <c r="AA132">
        <v>174</v>
      </c>
      <c r="AB132">
        <v>92</v>
      </c>
      <c r="AC132">
        <v>200</v>
      </c>
      <c r="AD132">
        <v>682</v>
      </c>
      <c r="AE132">
        <v>470</v>
      </c>
      <c r="AF132">
        <v>92</v>
      </c>
      <c r="AG132">
        <v>102</v>
      </c>
      <c r="AH132">
        <v>58</v>
      </c>
      <c r="AI132">
        <v>61</v>
      </c>
      <c r="AJ132">
        <v>142</v>
      </c>
      <c r="AK132">
        <v>216</v>
      </c>
      <c r="AL132">
        <v>106</v>
      </c>
      <c r="AM132">
        <v>98</v>
      </c>
      <c r="AN132">
        <v>80</v>
      </c>
      <c r="AO132">
        <v>120</v>
      </c>
      <c r="AP132">
        <v>92</v>
      </c>
      <c r="AQ132">
        <v>442</v>
      </c>
      <c r="AR132">
        <v>68</v>
      </c>
      <c r="AS132">
        <v>99</v>
      </c>
      <c r="AT132">
        <v>153</v>
      </c>
      <c r="AU132">
        <v>102</v>
      </c>
      <c r="AV132">
        <v>98</v>
      </c>
      <c r="AW132">
        <v>184</v>
      </c>
      <c r="AX132">
        <v>125</v>
      </c>
      <c r="AY132">
        <v>2</v>
      </c>
      <c r="AZ132">
        <v>22</v>
      </c>
      <c r="BA132">
        <v>727</v>
      </c>
      <c r="BB132">
        <f t="shared" si="1"/>
        <v>98.111111111111114</v>
      </c>
      <c r="BC132">
        <v>97</v>
      </c>
      <c r="BD132">
        <v>73</v>
      </c>
      <c r="BE132">
        <v>77</v>
      </c>
      <c r="BF132">
        <v>78</v>
      </c>
      <c r="BG132">
        <v>205</v>
      </c>
      <c r="BH132">
        <v>75</v>
      </c>
      <c r="BI132">
        <v>49</v>
      </c>
      <c r="BJ132">
        <v>64</v>
      </c>
      <c r="BK132">
        <v>92</v>
      </c>
      <c r="BL132">
        <v>140</v>
      </c>
      <c r="BM132">
        <v>106</v>
      </c>
      <c r="BN132">
        <v>222</v>
      </c>
      <c r="BO132">
        <v>40</v>
      </c>
      <c r="BP132">
        <v>123</v>
      </c>
      <c r="BQ132">
        <v>48</v>
      </c>
      <c r="BR132">
        <v>68</v>
      </c>
      <c r="BS132">
        <v>106</v>
      </c>
      <c r="BT132">
        <v>103</v>
      </c>
    </row>
    <row r="133" spans="1:72">
      <c r="B133" t="s">
        <v>364</v>
      </c>
      <c r="C133">
        <v>10154</v>
      </c>
      <c r="D133">
        <v>447</v>
      </c>
      <c r="E133">
        <v>137</v>
      </c>
      <c r="F133">
        <v>149</v>
      </c>
      <c r="G133">
        <v>192</v>
      </c>
      <c r="H133">
        <v>145</v>
      </c>
      <c r="I133">
        <v>131</v>
      </c>
      <c r="J133">
        <v>190</v>
      </c>
      <c r="K133">
        <v>247</v>
      </c>
      <c r="L133">
        <v>169</v>
      </c>
      <c r="M133">
        <v>193</v>
      </c>
      <c r="N133">
        <v>450</v>
      </c>
      <c r="O133">
        <v>411</v>
      </c>
      <c r="P133">
        <v>892</v>
      </c>
      <c r="Q133">
        <v>552</v>
      </c>
      <c r="R133">
        <v>242</v>
      </c>
      <c r="S133">
        <v>110</v>
      </c>
      <c r="T133">
        <v>84</v>
      </c>
      <c r="U133">
        <v>76</v>
      </c>
      <c r="V133">
        <v>101</v>
      </c>
      <c r="W133">
        <v>180</v>
      </c>
      <c r="X133">
        <v>172</v>
      </c>
      <c r="Y133">
        <v>352</v>
      </c>
      <c r="Z133">
        <v>494</v>
      </c>
      <c r="AA133">
        <v>156</v>
      </c>
      <c r="AB133">
        <v>108</v>
      </c>
      <c r="AC133">
        <v>208</v>
      </c>
      <c r="AD133">
        <v>609</v>
      </c>
      <c r="AE133">
        <v>459</v>
      </c>
      <c r="AF133">
        <v>108</v>
      </c>
      <c r="AG133">
        <v>125</v>
      </c>
      <c r="AH133">
        <v>68</v>
      </c>
      <c r="AI133">
        <v>72</v>
      </c>
      <c r="AJ133">
        <v>170</v>
      </c>
      <c r="AK133">
        <v>228</v>
      </c>
      <c r="AL133">
        <v>129</v>
      </c>
      <c r="AM133">
        <v>104</v>
      </c>
      <c r="AN133">
        <v>88</v>
      </c>
      <c r="AO133">
        <v>123</v>
      </c>
      <c r="AP133">
        <v>93</v>
      </c>
      <c r="AQ133">
        <v>384</v>
      </c>
      <c r="AR133">
        <v>72</v>
      </c>
      <c r="AS133">
        <v>103</v>
      </c>
      <c r="AT133">
        <v>162</v>
      </c>
      <c r="AU133">
        <v>109</v>
      </c>
      <c r="AV133">
        <v>101</v>
      </c>
      <c r="AW133">
        <v>163</v>
      </c>
      <c r="AX133">
        <v>91</v>
      </c>
      <c r="AY133">
        <v>2</v>
      </c>
      <c r="AZ133">
        <v>3</v>
      </c>
      <c r="BA133">
        <v>611</v>
      </c>
      <c r="BB133">
        <f t="shared" si="1"/>
        <v>95.333333333333329</v>
      </c>
      <c r="BC133">
        <v>119</v>
      </c>
      <c r="BD133">
        <v>62</v>
      </c>
      <c r="BE133">
        <v>69</v>
      </c>
      <c r="BF133">
        <v>60</v>
      </c>
      <c r="BG133">
        <v>197</v>
      </c>
      <c r="BH133">
        <v>78</v>
      </c>
      <c r="BI133">
        <v>58</v>
      </c>
      <c r="BJ133">
        <v>62</v>
      </c>
      <c r="BK133">
        <v>72</v>
      </c>
      <c r="BL133">
        <v>178</v>
      </c>
      <c r="BM133">
        <v>123</v>
      </c>
      <c r="BN133">
        <v>168</v>
      </c>
      <c r="BO133">
        <v>39</v>
      </c>
      <c r="BP133">
        <v>140</v>
      </c>
      <c r="BQ133">
        <v>53</v>
      </c>
      <c r="BR133">
        <v>74</v>
      </c>
      <c r="BS133">
        <v>92</v>
      </c>
      <c r="BT133">
        <v>72</v>
      </c>
    </row>
    <row r="134" spans="1:72">
      <c r="A134" t="s">
        <v>407</v>
      </c>
      <c r="B134" t="s">
        <v>2</v>
      </c>
      <c r="C134">
        <v>13987</v>
      </c>
      <c r="D134">
        <v>685</v>
      </c>
      <c r="E134">
        <v>211</v>
      </c>
      <c r="F134">
        <v>181</v>
      </c>
      <c r="G134">
        <v>255</v>
      </c>
      <c r="H134">
        <v>145</v>
      </c>
      <c r="I134">
        <v>140</v>
      </c>
      <c r="J134">
        <v>296</v>
      </c>
      <c r="K134">
        <v>389</v>
      </c>
      <c r="L134">
        <v>246</v>
      </c>
      <c r="M134">
        <v>255</v>
      </c>
      <c r="N134">
        <v>689</v>
      </c>
      <c r="O134">
        <v>632</v>
      </c>
      <c r="P134">
        <v>1250</v>
      </c>
      <c r="Q134">
        <v>703</v>
      </c>
      <c r="R134">
        <v>317</v>
      </c>
      <c r="S134">
        <v>154</v>
      </c>
      <c r="T134">
        <v>141</v>
      </c>
      <c r="U134">
        <v>102</v>
      </c>
      <c r="V134">
        <v>123</v>
      </c>
      <c r="W134">
        <v>259</v>
      </c>
      <c r="X134">
        <v>210</v>
      </c>
      <c r="Y134">
        <v>508</v>
      </c>
      <c r="Z134">
        <v>648</v>
      </c>
      <c r="AA134">
        <v>218</v>
      </c>
      <c r="AB134">
        <v>114</v>
      </c>
      <c r="AC134">
        <v>246</v>
      </c>
      <c r="AD134">
        <v>897</v>
      </c>
      <c r="AE134">
        <v>608</v>
      </c>
      <c r="AF134">
        <v>138</v>
      </c>
      <c r="AG134">
        <v>148</v>
      </c>
      <c r="AH134">
        <v>88</v>
      </c>
      <c r="AI134">
        <v>91</v>
      </c>
      <c r="AJ134">
        <v>214</v>
      </c>
      <c r="AK134">
        <v>313</v>
      </c>
      <c r="AL134">
        <v>173</v>
      </c>
      <c r="AM134">
        <v>148</v>
      </c>
      <c r="AN134">
        <v>122</v>
      </c>
      <c r="AO134">
        <v>159</v>
      </c>
      <c r="AP134">
        <v>118</v>
      </c>
      <c r="AQ134">
        <v>563</v>
      </c>
      <c r="AR134">
        <v>95</v>
      </c>
      <c r="AS134">
        <v>139</v>
      </c>
      <c r="AT134">
        <v>207</v>
      </c>
      <c r="AU134">
        <v>146</v>
      </c>
      <c r="AV134">
        <v>125</v>
      </c>
      <c r="AW134">
        <v>219</v>
      </c>
      <c r="AX134">
        <v>146</v>
      </c>
      <c r="AY134">
        <v>3</v>
      </c>
      <c r="AZ134">
        <v>10</v>
      </c>
      <c r="BA134">
        <v>860</v>
      </c>
      <c r="BB134">
        <f t="shared" ref="BB134:BB197" si="2">IFERROR(AVERAGE(BC134:BV134),"")</f>
        <v>131.22222222222223</v>
      </c>
      <c r="BC134">
        <v>173</v>
      </c>
      <c r="BD134">
        <v>90</v>
      </c>
      <c r="BE134">
        <v>101</v>
      </c>
      <c r="BF134">
        <v>95</v>
      </c>
      <c r="BG134">
        <v>247</v>
      </c>
      <c r="BH134">
        <v>104</v>
      </c>
      <c r="BI134">
        <v>75</v>
      </c>
      <c r="BJ134">
        <v>89</v>
      </c>
      <c r="BK134">
        <v>128</v>
      </c>
      <c r="BL134">
        <v>219</v>
      </c>
      <c r="BM134">
        <v>134</v>
      </c>
      <c r="BN134">
        <v>251</v>
      </c>
      <c r="BO134">
        <v>63</v>
      </c>
      <c r="BP134">
        <v>163</v>
      </c>
      <c r="BQ134">
        <v>65</v>
      </c>
      <c r="BR134">
        <v>106</v>
      </c>
      <c r="BS134">
        <v>133</v>
      </c>
      <c r="BT134">
        <v>126</v>
      </c>
    </row>
    <row r="135" spans="1:72">
      <c r="B135" t="s">
        <v>363</v>
      </c>
      <c r="C135">
        <v>7399</v>
      </c>
      <c r="D135">
        <v>338</v>
      </c>
      <c r="E135">
        <v>110</v>
      </c>
      <c r="F135">
        <v>92</v>
      </c>
      <c r="G135">
        <v>122</v>
      </c>
      <c r="H135">
        <v>75</v>
      </c>
      <c r="I135">
        <v>56</v>
      </c>
      <c r="J135">
        <v>163</v>
      </c>
      <c r="K135">
        <v>227</v>
      </c>
      <c r="L135">
        <v>140</v>
      </c>
      <c r="M135">
        <v>137</v>
      </c>
      <c r="N135">
        <v>392</v>
      </c>
      <c r="O135">
        <v>357</v>
      </c>
      <c r="P135">
        <v>704</v>
      </c>
      <c r="Q135">
        <v>361</v>
      </c>
      <c r="R135">
        <v>148</v>
      </c>
      <c r="S135">
        <v>85</v>
      </c>
      <c r="T135">
        <v>78</v>
      </c>
      <c r="U135">
        <v>49</v>
      </c>
      <c r="V135">
        <v>59</v>
      </c>
      <c r="W135">
        <v>138</v>
      </c>
      <c r="X135">
        <v>112</v>
      </c>
      <c r="Y135">
        <v>261</v>
      </c>
      <c r="Z135">
        <v>339</v>
      </c>
      <c r="AA135">
        <v>118</v>
      </c>
      <c r="AB135">
        <v>54</v>
      </c>
      <c r="AC135">
        <v>131</v>
      </c>
      <c r="AD135">
        <v>503</v>
      </c>
      <c r="AE135">
        <v>311</v>
      </c>
      <c r="AF135">
        <v>65</v>
      </c>
      <c r="AG135">
        <v>66</v>
      </c>
      <c r="AH135">
        <v>43</v>
      </c>
      <c r="AI135">
        <v>46</v>
      </c>
      <c r="AJ135">
        <v>99</v>
      </c>
      <c r="AK135">
        <v>164</v>
      </c>
      <c r="AL135">
        <v>84</v>
      </c>
      <c r="AM135">
        <v>70</v>
      </c>
      <c r="AN135">
        <v>64</v>
      </c>
      <c r="AO135">
        <v>82</v>
      </c>
      <c r="AP135">
        <v>61</v>
      </c>
      <c r="AQ135">
        <v>327</v>
      </c>
      <c r="AR135">
        <v>50</v>
      </c>
      <c r="AS135">
        <v>72</v>
      </c>
      <c r="AT135">
        <v>105</v>
      </c>
      <c r="AU135">
        <v>67</v>
      </c>
      <c r="AV135">
        <v>63</v>
      </c>
      <c r="AW135">
        <v>116</v>
      </c>
      <c r="AX135">
        <v>85</v>
      </c>
      <c r="AY135">
        <v>1</v>
      </c>
      <c r="AZ135">
        <v>9</v>
      </c>
      <c r="BA135">
        <v>497</v>
      </c>
      <c r="BB135">
        <f t="shared" si="2"/>
        <v>69.944444444444443</v>
      </c>
      <c r="BC135">
        <v>79</v>
      </c>
      <c r="BD135">
        <v>50</v>
      </c>
      <c r="BE135">
        <v>55</v>
      </c>
      <c r="BF135">
        <v>53</v>
      </c>
      <c r="BG135">
        <v>134</v>
      </c>
      <c r="BH135">
        <v>55</v>
      </c>
      <c r="BI135">
        <v>37</v>
      </c>
      <c r="BJ135">
        <v>43</v>
      </c>
      <c r="BK135">
        <v>72</v>
      </c>
      <c r="BL135">
        <v>101</v>
      </c>
      <c r="BM135">
        <v>67</v>
      </c>
      <c r="BN135">
        <v>150</v>
      </c>
      <c r="BO135">
        <v>35</v>
      </c>
      <c r="BP135">
        <v>79</v>
      </c>
      <c r="BQ135">
        <v>35</v>
      </c>
      <c r="BR135">
        <v>54</v>
      </c>
      <c r="BS135">
        <v>78</v>
      </c>
      <c r="BT135">
        <v>82</v>
      </c>
    </row>
    <row r="136" spans="1:72">
      <c r="B136" t="s">
        <v>364</v>
      </c>
      <c r="C136">
        <v>6588</v>
      </c>
      <c r="D136">
        <v>347</v>
      </c>
      <c r="E136">
        <v>101</v>
      </c>
      <c r="F136">
        <v>89</v>
      </c>
      <c r="G136">
        <v>133</v>
      </c>
      <c r="H136">
        <v>70</v>
      </c>
      <c r="I136">
        <v>84</v>
      </c>
      <c r="J136">
        <v>133</v>
      </c>
      <c r="K136">
        <v>162</v>
      </c>
      <c r="L136">
        <v>106</v>
      </c>
      <c r="M136">
        <v>118</v>
      </c>
      <c r="N136">
        <v>297</v>
      </c>
      <c r="O136">
        <v>275</v>
      </c>
      <c r="P136">
        <v>546</v>
      </c>
      <c r="Q136">
        <v>342</v>
      </c>
      <c r="R136">
        <v>169</v>
      </c>
      <c r="S136">
        <v>69</v>
      </c>
      <c r="T136">
        <v>63</v>
      </c>
      <c r="U136">
        <v>53</v>
      </c>
      <c r="V136">
        <v>64</v>
      </c>
      <c r="W136">
        <v>121</v>
      </c>
      <c r="X136">
        <v>98</v>
      </c>
      <c r="Y136">
        <v>247</v>
      </c>
      <c r="Z136">
        <v>309</v>
      </c>
      <c r="AA136">
        <v>100</v>
      </c>
      <c r="AB136">
        <v>60</v>
      </c>
      <c r="AC136">
        <v>115</v>
      </c>
      <c r="AD136">
        <v>394</v>
      </c>
      <c r="AE136">
        <v>297</v>
      </c>
      <c r="AF136">
        <v>73</v>
      </c>
      <c r="AG136">
        <v>82</v>
      </c>
      <c r="AH136">
        <v>45</v>
      </c>
      <c r="AI136">
        <v>45</v>
      </c>
      <c r="AJ136">
        <v>115</v>
      </c>
      <c r="AK136">
        <v>149</v>
      </c>
      <c r="AL136">
        <v>89</v>
      </c>
      <c r="AM136">
        <v>78</v>
      </c>
      <c r="AN136">
        <v>58</v>
      </c>
      <c r="AO136">
        <v>77</v>
      </c>
      <c r="AP136">
        <v>57</v>
      </c>
      <c r="AQ136">
        <v>236</v>
      </c>
      <c r="AR136">
        <v>45</v>
      </c>
      <c r="AS136">
        <v>67</v>
      </c>
      <c r="AT136">
        <v>102</v>
      </c>
      <c r="AU136">
        <v>79</v>
      </c>
      <c r="AV136">
        <v>62</v>
      </c>
      <c r="AW136">
        <v>103</v>
      </c>
      <c r="AX136">
        <v>61</v>
      </c>
      <c r="AY136">
        <v>2</v>
      </c>
      <c r="AZ136">
        <v>1</v>
      </c>
      <c r="BA136">
        <v>363</v>
      </c>
      <c r="BB136">
        <f t="shared" si="2"/>
        <v>61.277777777777779</v>
      </c>
      <c r="BC136">
        <v>94</v>
      </c>
      <c r="BD136">
        <v>40</v>
      </c>
      <c r="BE136">
        <v>46</v>
      </c>
      <c r="BF136">
        <v>42</v>
      </c>
      <c r="BG136">
        <v>113</v>
      </c>
      <c r="BH136">
        <v>49</v>
      </c>
      <c r="BI136">
        <v>38</v>
      </c>
      <c r="BJ136">
        <v>46</v>
      </c>
      <c r="BK136">
        <v>56</v>
      </c>
      <c r="BL136">
        <v>118</v>
      </c>
      <c r="BM136">
        <v>67</v>
      </c>
      <c r="BN136">
        <v>101</v>
      </c>
      <c r="BO136">
        <v>28</v>
      </c>
      <c r="BP136">
        <v>84</v>
      </c>
      <c r="BQ136">
        <v>30</v>
      </c>
      <c r="BR136">
        <v>52</v>
      </c>
      <c r="BS136">
        <v>55</v>
      </c>
      <c r="BT136">
        <v>44</v>
      </c>
    </row>
    <row r="137" spans="1:72">
      <c r="A137" t="s">
        <v>408</v>
      </c>
      <c r="B137" t="s">
        <v>2</v>
      </c>
      <c r="C137">
        <v>6584</v>
      </c>
      <c r="D137">
        <v>186</v>
      </c>
      <c r="E137">
        <v>73</v>
      </c>
      <c r="F137">
        <v>99</v>
      </c>
      <c r="G137">
        <v>124</v>
      </c>
      <c r="H137">
        <v>121</v>
      </c>
      <c r="I137">
        <v>98</v>
      </c>
      <c r="J137">
        <v>122</v>
      </c>
      <c r="K137">
        <v>172</v>
      </c>
      <c r="L137">
        <v>97</v>
      </c>
      <c r="M137">
        <v>119</v>
      </c>
      <c r="N137">
        <v>285</v>
      </c>
      <c r="O137">
        <v>261</v>
      </c>
      <c r="P137">
        <v>669</v>
      </c>
      <c r="Q137">
        <v>378</v>
      </c>
      <c r="R137">
        <v>134</v>
      </c>
      <c r="S137">
        <v>69</v>
      </c>
      <c r="T137">
        <v>43</v>
      </c>
      <c r="U137">
        <v>45</v>
      </c>
      <c r="V137">
        <v>61</v>
      </c>
      <c r="W137">
        <v>99</v>
      </c>
      <c r="X137">
        <v>124</v>
      </c>
      <c r="Y137">
        <v>211</v>
      </c>
      <c r="Z137">
        <v>324</v>
      </c>
      <c r="AA137">
        <v>112</v>
      </c>
      <c r="AB137">
        <v>86</v>
      </c>
      <c r="AC137">
        <v>162</v>
      </c>
      <c r="AD137">
        <v>394</v>
      </c>
      <c r="AE137">
        <v>321</v>
      </c>
      <c r="AF137">
        <v>62</v>
      </c>
      <c r="AG137">
        <v>79</v>
      </c>
      <c r="AH137">
        <v>38</v>
      </c>
      <c r="AI137">
        <v>42</v>
      </c>
      <c r="AJ137">
        <v>98</v>
      </c>
      <c r="AK137">
        <v>131</v>
      </c>
      <c r="AL137">
        <v>62</v>
      </c>
      <c r="AM137">
        <v>54</v>
      </c>
      <c r="AN137">
        <v>46</v>
      </c>
      <c r="AO137">
        <v>84</v>
      </c>
      <c r="AP137">
        <v>67</v>
      </c>
      <c r="AQ137">
        <v>263</v>
      </c>
      <c r="AR137">
        <v>45</v>
      </c>
      <c r="AS137">
        <v>63</v>
      </c>
      <c r="AT137">
        <v>108</v>
      </c>
      <c r="AU137">
        <v>65</v>
      </c>
      <c r="AV137">
        <v>74</v>
      </c>
      <c r="AW137">
        <v>128</v>
      </c>
      <c r="AX137">
        <v>70</v>
      </c>
      <c r="AY137">
        <v>1</v>
      </c>
      <c r="AZ137">
        <v>15</v>
      </c>
      <c r="BA137">
        <v>478</v>
      </c>
      <c r="BB137">
        <f t="shared" si="2"/>
        <v>62.222222222222221</v>
      </c>
      <c r="BC137">
        <v>43</v>
      </c>
      <c r="BD137">
        <v>45</v>
      </c>
      <c r="BE137">
        <v>45</v>
      </c>
      <c r="BF137">
        <v>43</v>
      </c>
      <c r="BG137">
        <v>155</v>
      </c>
      <c r="BH137">
        <v>49</v>
      </c>
      <c r="BI137">
        <v>32</v>
      </c>
      <c r="BJ137">
        <v>37</v>
      </c>
      <c r="BK137">
        <v>36</v>
      </c>
      <c r="BL137">
        <v>99</v>
      </c>
      <c r="BM137">
        <v>95</v>
      </c>
      <c r="BN137">
        <v>139</v>
      </c>
      <c r="BO137">
        <v>16</v>
      </c>
      <c r="BP137">
        <v>100</v>
      </c>
      <c r="BQ137">
        <v>36</v>
      </c>
      <c r="BR137">
        <v>36</v>
      </c>
      <c r="BS137">
        <v>65</v>
      </c>
      <c r="BT137">
        <v>49</v>
      </c>
    </row>
    <row r="138" spans="1:72">
      <c r="B138" t="s">
        <v>363</v>
      </c>
      <c r="C138">
        <v>3018</v>
      </c>
      <c r="D138">
        <v>86</v>
      </c>
      <c r="E138">
        <v>37</v>
      </c>
      <c r="F138">
        <v>39</v>
      </c>
      <c r="G138">
        <v>65</v>
      </c>
      <c r="H138">
        <v>46</v>
      </c>
      <c r="I138">
        <v>51</v>
      </c>
      <c r="J138">
        <v>65</v>
      </c>
      <c r="K138">
        <v>87</v>
      </c>
      <c r="L138">
        <v>34</v>
      </c>
      <c r="M138">
        <v>44</v>
      </c>
      <c r="N138">
        <v>132</v>
      </c>
      <c r="O138">
        <v>125</v>
      </c>
      <c r="P138">
        <v>323</v>
      </c>
      <c r="Q138">
        <v>168</v>
      </c>
      <c r="R138">
        <v>61</v>
      </c>
      <c r="S138">
        <v>28</v>
      </c>
      <c r="T138">
        <v>22</v>
      </c>
      <c r="U138">
        <v>22</v>
      </c>
      <c r="V138">
        <v>24</v>
      </c>
      <c r="W138">
        <v>40</v>
      </c>
      <c r="X138">
        <v>50</v>
      </c>
      <c r="Y138">
        <v>106</v>
      </c>
      <c r="Z138">
        <v>139</v>
      </c>
      <c r="AA138">
        <v>56</v>
      </c>
      <c r="AB138">
        <v>38</v>
      </c>
      <c r="AC138">
        <v>69</v>
      </c>
      <c r="AD138">
        <v>179</v>
      </c>
      <c r="AE138">
        <v>159</v>
      </c>
      <c r="AF138">
        <v>27</v>
      </c>
      <c r="AG138">
        <v>36</v>
      </c>
      <c r="AH138">
        <v>15</v>
      </c>
      <c r="AI138">
        <v>15</v>
      </c>
      <c r="AJ138">
        <v>43</v>
      </c>
      <c r="AK138">
        <v>52</v>
      </c>
      <c r="AL138">
        <v>22</v>
      </c>
      <c r="AM138">
        <v>28</v>
      </c>
      <c r="AN138">
        <v>16</v>
      </c>
      <c r="AO138">
        <v>38</v>
      </c>
      <c r="AP138">
        <v>31</v>
      </c>
      <c r="AQ138">
        <v>115</v>
      </c>
      <c r="AR138">
        <v>18</v>
      </c>
      <c r="AS138">
        <v>27</v>
      </c>
      <c r="AT138">
        <v>48</v>
      </c>
      <c r="AU138">
        <v>35</v>
      </c>
      <c r="AV138">
        <v>35</v>
      </c>
      <c r="AW138">
        <v>68</v>
      </c>
      <c r="AX138">
        <v>40</v>
      </c>
      <c r="AY138">
        <v>1</v>
      </c>
      <c r="AZ138">
        <v>13</v>
      </c>
      <c r="BA138">
        <v>230</v>
      </c>
      <c r="BB138">
        <f t="shared" si="2"/>
        <v>28.166666666666668</v>
      </c>
      <c r="BC138">
        <v>18</v>
      </c>
      <c r="BD138">
        <v>23</v>
      </c>
      <c r="BE138">
        <v>22</v>
      </c>
      <c r="BF138">
        <v>25</v>
      </c>
      <c r="BG138">
        <v>71</v>
      </c>
      <c r="BH138">
        <v>20</v>
      </c>
      <c r="BI138">
        <v>12</v>
      </c>
      <c r="BJ138">
        <v>21</v>
      </c>
      <c r="BK138">
        <v>20</v>
      </c>
      <c r="BL138">
        <v>39</v>
      </c>
      <c r="BM138">
        <v>39</v>
      </c>
      <c r="BN138">
        <v>72</v>
      </c>
      <c r="BO138">
        <v>5</v>
      </c>
      <c r="BP138">
        <v>44</v>
      </c>
      <c r="BQ138">
        <v>13</v>
      </c>
      <c r="BR138">
        <v>14</v>
      </c>
      <c r="BS138">
        <v>28</v>
      </c>
      <c r="BT138">
        <v>21</v>
      </c>
    </row>
    <row r="139" spans="1:72">
      <c r="B139" t="s">
        <v>364</v>
      </c>
      <c r="C139">
        <v>3566</v>
      </c>
      <c r="D139">
        <v>100</v>
      </c>
      <c r="E139">
        <v>36</v>
      </c>
      <c r="F139">
        <v>60</v>
      </c>
      <c r="G139">
        <v>59</v>
      </c>
      <c r="H139">
        <v>75</v>
      </c>
      <c r="I139">
        <v>47</v>
      </c>
      <c r="J139">
        <v>57</v>
      </c>
      <c r="K139">
        <v>85</v>
      </c>
      <c r="L139">
        <v>63</v>
      </c>
      <c r="M139">
        <v>75</v>
      </c>
      <c r="N139">
        <v>153</v>
      </c>
      <c r="O139">
        <v>136</v>
      </c>
      <c r="P139">
        <v>346</v>
      </c>
      <c r="Q139">
        <v>210</v>
      </c>
      <c r="R139">
        <v>73</v>
      </c>
      <c r="S139">
        <v>41</v>
      </c>
      <c r="T139">
        <v>21</v>
      </c>
      <c r="U139">
        <v>23</v>
      </c>
      <c r="V139">
        <v>37</v>
      </c>
      <c r="W139">
        <v>59</v>
      </c>
      <c r="X139">
        <v>74</v>
      </c>
      <c r="Y139">
        <v>105</v>
      </c>
      <c r="Z139">
        <v>185</v>
      </c>
      <c r="AA139">
        <v>56</v>
      </c>
      <c r="AB139">
        <v>48</v>
      </c>
      <c r="AC139">
        <v>93</v>
      </c>
      <c r="AD139">
        <v>215</v>
      </c>
      <c r="AE139">
        <v>162</v>
      </c>
      <c r="AF139">
        <v>35</v>
      </c>
      <c r="AG139">
        <v>43</v>
      </c>
      <c r="AH139">
        <v>23</v>
      </c>
      <c r="AI139">
        <v>27</v>
      </c>
      <c r="AJ139">
        <v>55</v>
      </c>
      <c r="AK139">
        <v>79</v>
      </c>
      <c r="AL139">
        <v>40</v>
      </c>
      <c r="AM139">
        <v>26</v>
      </c>
      <c r="AN139">
        <v>30</v>
      </c>
      <c r="AO139">
        <v>46</v>
      </c>
      <c r="AP139">
        <v>36</v>
      </c>
      <c r="AQ139">
        <v>148</v>
      </c>
      <c r="AR139">
        <v>27</v>
      </c>
      <c r="AS139">
        <v>36</v>
      </c>
      <c r="AT139">
        <v>60</v>
      </c>
      <c r="AU139">
        <v>30</v>
      </c>
      <c r="AV139">
        <v>39</v>
      </c>
      <c r="AW139">
        <v>60</v>
      </c>
      <c r="AX139">
        <v>30</v>
      </c>
      <c r="AY139" t="s">
        <v>66</v>
      </c>
      <c r="AZ139">
        <v>2</v>
      </c>
      <c r="BA139">
        <v>248</v>
      </c>
      <c r="BB139">
        <f t="shared" si="2"/>
        <v>34.055555555555557</v>
      </c>
      <c r="BC139">
        <v>25</v>
      </c>
      <c r="BD139">
        <v>22</v>
      </c>
      <c r="BE139">
        <v>23</v>
      </c>
      <c r="BF139">
        <v>18</v>
      </c>
      <c r="BG139">
        <v>84</v>
      </c>
      <c r="BH139">
        <v>29</v>
      </c>
      <c r="BI139">
        <v>20</v>
      </c>
      <c r="BJ139">
        <v>16</v>
      </c>
      <c r="BK139">
        <v>16</v>
      </c>
      <c r="BL139">
        <v>60</v>
      </c>
      <c r="BM139">
        <v>56</v>
      </c>
      <c r="BN139">
        <v>67</v>
      </c>
      <c r="BO139">
        <v>11</v>
      </c>
      <c r="BP139">
        <v>56</v>
      </c>
      <c r="BQ139">
        <v>23</v>
      </c>
      <c r="BR139">
        <v>22</v>
      </c>
      <c r="BS139">
        <v>37</v>
      </c>
      <c r="BT139">
        <v>28</v>
      </c>
    </row>
    <row r="140" spans="1:72">
      <c r="A140" t="s">
        <v>409</v>
      </c>
      <c r="B140" t="s">
        <v>2</v>
      </c>
      <c r="C140">
        <v>7085</v>
      </c>
      <c r="D140">
        <v>296</v>
      </c>
      <c r="E140">
        <v>109</v>
      </c>
      <c r="F140">
        <v>111</v>
      </c>
      <c r="G140">
        <v>140</v>
      </c>
      <c r="H140">
        <v>95</v>
      </c>
      <c r="I140">
        <v>99</v>
      </c>
      <c r="J140">
        <v>168</v>
      </c>
      <c r="K140">
        <v>155</v>
      </c>
      <c r="L140">
        <v>114</v>
      </c>
      <c r="M140">
        <v>98</v>
      </c>
      <c r="N140">
        <v>265</v>
      </c>
      <c r="O140">
        <v>259</v>
      </c>
      <c r="P140">
        <v>634</v>
      </c>
      <c r="Q140">
        <v>364</v>
      </c>
      <c r="R140">
        <v>301</v>
      </c>
      <c r="S140">
        <v>110</v>
      </c>
      <c r="T140">
        <v>79</v>
      </c>
      <c r="U140">
        <v>35</v>
      </c>
      <c r="V140">
        <v>67</v>
      </c>
      <c r="W140">
        <v>213</v>
      </c>
      <c r="X140">
        <v>110</v>
      </c>
      <c r="Y140">
        <v>293</v>
      </c>
      <c r="Z140">
        <v>278</v>
      </c>
      <c r="AA140">
        <v>145</v>
      </c>
      <c r="AB140">
        <v>63</v>
      </c>
      <c r="AC140">
        <v>172</v>
      </c>
      <c r="AD140">
        <v>330</v>
      </c>
      <c r="AE140">
        <v>312</v>
      </c>
      <c r="AF140">
        <v>55</v>
      </c>
      <c r="AG140">
        <v>66</v>
      </c>
      <c r="AH140">
        <v>40</v>
      </c>
      <c r="AI140">
        <v>85</v>
      </c>
      <c r="AJ140">
        <v>116</v>
      </c>
      <c r="AK140">
        <v>177</v>
      </c>
      <c r="AL140">
        <v>78</v>
      </c>
      <c r="AM140">
        <v>45</v>
      </c>
      <c r="AN140">
        <v>36</v>
      </c>
      <c r="AO140">
        <v>79</v>
      </c>
      <c r="AP140">
        <v>54</v>
      </c>
      <c r="AQ140">
        <v>285</v>
      </c>
      <c r="AR140">
        <v>43</v>
      </c>
      <c r="AS140">
        <v>86</v>
      </c>
      <c r="AT140">
        <v>121</v>
      </c>
      <c r="AU140">
        <v>84</v>
      </c>
      <c r="AV140">
        <v>80</v>
      </c>
      <c r="AW140">
        <v>86</v>
      </c>
      <c r="AX140">
        <v>47</v>
      </c>
      <c r="AY140">
        <v>2</v>
      </c>
      <c r="AZ140">
        <v>5</v>
      </c>
      <c r="BA140">
        <v>394</v>
      </c>
      <c r="BB140">
        <f t="shared" si="2"/>
        <v>64.388888888888886</v>
      </c>
      <c r="BC140">
        <v>75</v>
      </c>
      <c r="BD140">
        <v>47</v>
      </c>
      <c r="BE140">
        <v>33</v>
      </c>
      <c r="BF140">
        <v>42</v>
      </c>
      <c r="BG140">
        <v>107</v>
      </c>
      <c r="BH140">
        <v>34</v>
      </c>
      <c r="BI140">
        <v>61</v>
      </c>
      <c r="BJ140">
        <v>41</v>
      </c>
      <c r="BK140">
        <v>86</v>
      </c>
      <c r="BL140">
        <v>99</v>
      </c>
      <c r="BM140">
        <v>105</v>
      </c>
      <c r="BN140">
        <v>103</v>
      </c>
      <c r="BO140">
        <v>33</v>
      </c>
      <c r="BP140">
        <v>78</v>
      </c>
      <c r="BQ140">
        <v>42</v>
      </c>
      <c r="BR140">
        <v>55</v>
      </c>
      <c r="BS140">
        <v>55</v>
      </c>
      <c r="BT140">
        <v>63</v>
      </c>
    </row>
    <row r="141" spans="1:72">
      <c r="B141" t="s">
        <v>363</v>
      </c>
      <c r="C141">
        <v>2365</v>
      </c>
      <c r="D141">
        <v>117</v>
      </c>
      <c r="E141">
        <v>42</v>
      </c>
      <c r="F141">
        <v>47</v>
      </c>
      <c r="G141">
        <v>49</v>
      </c>
      <c r="H141">
        <v>40</v>
      </c>
      <c r="I141">
        <v>28</v>
      </c>
      <c r="J141">
        <v>54</v>
      </c>
      <c r="K141">
        <v>46</v>
      </c>
      <c r="L141">
        <v>41</v>
      </c>
      <c r="M141">
        <v>34</v>
      </c>
      <c r="N141">
        <v>84</v>
      </c>
      <c r="O141">
        <v>105</v>
      </c>
      <c r="P141">
        <v>208</v>
      </c>
      <c r="Q141">
        <v>100</v>
      </c>
      <c r="R141">
        <v>114</v>
      </c>
      <c r="S141">
        <v>33</v>
      </c>
      <c r="T141">
        <v>29</v>
      </c>
      <c r="U141">
        <v>12</v>
      </c>
      <c r="V141">
        <v>22</v>
      </c>
      <c r="W141">
        <v>66</v>
      </c>
      <c r="X141">
        <v>26</v>
      </c>
      <c r="Y141">
        <v>86</v>
      </c>
      <c r="Z141">
        <v>103</v>
      </c>
      <c r="AA141">
        <v>46</v>
      </c>
      <c r="AB141">
        <v>21</v>
      </c>
      <c r="AC141">
        <v>55</v>
      </c>
      <c r="AD141">
        <v>111</v>
      </c>
      <c r="AE141">
        <v>94</v>
      </c>
      <c r="AF141">
        <v>13</v>
      </c>
      <c r="AG141">
        <v>26</v>
      </c>
      <c r="AH141">
        <v>12</v>
      </c>
      <c r="AI141">
        <v>20</v>
      </c>
      <c r="AJ141">
        <v>37</v>
      </c>
      <c r="AK141">
        <v>54</v>
      </c>
      <c r="AL141">
        <v>27</v>
      </c>
      <c r="AM141">
        <v>16</v>
      </c>
      <c r="AN141">
        <v>9</v>
      </c>
      <c r="AO141">
        <v>31</v>
      </c>
      <c r="AP141">
        <v>18</v>
      </c>
      <c r="AQ141">
        <v>112</v>
      </c>
      <c r="AR141">
        <v>7</v>
      </c>
      <c r="AS141">
        <v>27</v>
      </c>
      <c r="AT141">
        <v>34</v>
      </c>
      <c r="AU141">
        <v>29</v>
      </c>
      <c r="AV141">
        <v>23</v>
      </c>
      <c r="AW141">
        <v>31</v>
      </c>
      <c r="AX141">
        <v>24</v>
      </c>
      <c r="AY141" t="s">
        <v>66</v>
      </c>
      <c r="AZ141">
        <v>2</v>
      </c>
      <c r="BA141">
        <v>133</v>
      </c>
      <c r="BB141">
        <f t="shared" si="2"/>
        <v>21.111111111111111</v>
      </c>
      <c r="BC141">
        <v>31</v>
      </c>
      <c r="BD141">
        <v>18</v>
      </c>
      <c r="BE141">
        <v>10</v>
      </c>
      <c r="BF141">
        <v>18</v>
      </c>
      <c r="BG141">
        <v>32</v>
      </c>
      <c r="BH141">
        <v>11</v>
      </c>
      <c r="BI141">
        <v>20</v>
      </c>
      <c r="BJ141">
        <v>14</v>
      </c>
      <c r="BK141">
        <v>19</v>
      </c>
      <c r="BL141">
        <v>39</v>
      </c>
      <c r="BM141">
        <v>31</v>
      </c>
      <c r="BN141">
        <v>40</v>
      </c>
      <c r="BO141">
        <v>10</v>
      </c>
      <c r="BP141">
        <v>20</v>
      </c>
      <c r="BQ141">
        <v>13</v>
      </c>
      <c r="BR141">
        <v>12</v>
      </c>
      <c r="BS141">
        <v>22</v>
      </c>
      <c r="BT141">
        <v>20</v>
      </c>
    </row>
    <row r="142" spans="1:72">
      <c r="B142" t="s">
        <v>364</v>
      </c>
      <c r="C142">
        <v>4720</v>
      </c>
      <c r="D142">
        <v>179</v>
      </c>
      <c r="E142">
        <v>67</v>
      </c>
      <c r="F142">
        <v>64</v>
      </c>
      <c r="G142">
        <v>91</v>
      </c>
      <c r="H142">
        <v>55</v>
      </c>
      <c r="I142">
        <v>71</v>
      </c>
      <c r="J142">
        <v>114</v>
      </c>
      <c r="K142">
        <v>109</v>
      </c>
      <c r="L142">
        <v>73</v>
      </c>
      <c r="M142">
        <v>64</v>
      </c>
      <c r="N142">
        <v>181</v>
      </c>
      <c r="O142">
        <v>154</v>
      </c>
      <c r="P142">
        <v>426</v>
      </c>
      <c r="Q142">
        <v>264</v>
      </c>
      <c r="R142">
        <v>187</v>
      </c>
      <c r="S142">
        <v>77</v>
      </c>
      <c r="T142">
        <v>50</v>
      </c>
      <c r="U142">
        <v>23</v>
      </c>
      <c r="V142">
        <v>45</v>
      </c>
      <c r="W142">
        <v>147</v>
      </c>
      <c r="X142">
        <v>84</v>
      </c>
      <c r="Y142">
        <v>207</v>
      </c>
      <c r="Z142">
        <v>175</v>
      </c>
      <c r="AA142">
        <v>99</v>
      </c>
      <c r="AB142">
        <v>42</v>
      </c>
      <c r="AC142">
        <v>117</v>
      </c>
      <c r="AD142">
        <v>219</v>
      </c>
      <c r="AE142">
        <v>218</v>
      </c>
      <c r="AF142">
        <v>42</v>
      </c>
      <c r="AG142">
        <v>40</v>
      </c>
      <c r="AH142">
        <v>28</v>
      </c>
      <c r="AI142">
        <v>65</v>
      </c>
      <c r="AJ142">
        <v>79</v>
      </c>
      <c r="AK142">
        <v>123</v>
      </c>
      <c r="AL142">
        <v>51</v>
      </c>
      <c r="AM142">
        <v>29</v>
      </c>
      <c r="AN142">
        <v>27</v>
      </c>
      <c r="AO142">
        <v>48</v>
      </c>
      <c r="AP142">
        <v>36</v>
      </c>
      <c r="AQ142">
        <v>173</v>
      </c>
      <c r="AR142">
        <v>36</v>
      </c>
      <c r="AS142">
        <v>59</v>
      </c>
      <c r="AT142">
        <v>87</v>
      </c>
      <c r="AU142">
        <v>55</v>
      </c>
      <c r="AV142">
        <v>57</v>
      </c>
      <c r="AW142">
        <v>55</v>
      </c>
      <c r="AX142">
        <v>23</v>
      </c>
      <c r="AY142">
        <v>2</v>
      </c>
      <c r="AZ142">
        <v>3</v>
      </c>
      <c r="BA142">
        <v>261</v>
      </c>
      <c r="BB142">
        <f t="shared" si="2"/>
        <v>43.277777777777779</v>
      </c>
      <c r="BC142">
        <v>44</v>
      </c>
      <c r="BD142">
        <v>29</v>
      </c>
      <c r="BE142">
        <v>23</v>
      </c>
      <c r="BF142">
        <v>24</v>
      </c>
      <c r="BG142">
        <v>75</v>
      </c>
      <c r="BH142">
        <v>23</v>
      </c>
      <c r="BI142">
        <v>41</v>
      </c>
      <c r="BJ142">
        <v>27</v>
      </c>
      <c r="BK142">
        <v>67</v>
      </c>
      <c r="BL142">
        <v>60</v>
      </c>
      <c r="BM142">
        <v>74</v>
      </c>
      <c r="BN142">
        <v>63</v>
      </c>
      <c r="BO142">
        <v>23</v>
      </c>
      <c r="BP142">
        <v>58</v>
      </c>
      <c r="BQ142">
        <v>29</v>
      </c>
      <c r="BR142">
        <v>43</v>
      </c>
      <c r="BS142">
        <v>33</v>
      </c>
      <c r="BT142">
        <v>43</v>
      </c>
    </row>
    <row r="143" spans="1:72">
      <c r="A143" t="s">
        <v>507</v>
      </c>
      <c r="B143" t="s">
        <v>2</v>
      </c>
      <c r="C143">
        <v>5635</v>
      </c>
      <c r="D143">
        <v>234</v>
      </c>
      <c r="E143">
        <v>88</v>
      </c>
      <c r="F143">
        <v>85</v>
      </c>
      <c r="G143">
        <v>111</v>
      </c>
      <c r="H143">
        <v>73</v>
      </c>
      <c r="I143">
        <v>86</v>
      </c>
      <c r="J143">
        <v>143</v>
      </c>
      <c r="K143">
        <v>123</v>
      </c>
      <c r="L143">
        <v>93</v>
      </c>
      <c r="M143">
        <v>76</v>
      </c>
      <c r="N143">
        <v>206</v>
      </c>
      <c r="O143">
        <v>190</v>
      </c>
      <c r="P143">
        <v>525</v>
      </c>
      <c r="Q143">
        <v>291</v>
      </c>
      <c r="R143">
        <v>261</v>
      </c>
      <c r="S143">
        <v>94</v>
      </c>
      <c r="T143">
        <v>70</v>
      </c>
      <c r="U143">
        <v>29</v>
      </c>
      <c r="V143">
        <v>51</v>
      </c>
      <c r="W143">
        <v>190</v>
      </c>
      <c r="X143">
        <v>86</v>
      </c>
      <c r="Y143">
        <v>238</v>
      </c>
      <c r="Z143">
        <v>203</v>
      </c>
      <c r="AA143">
        <v>123</v>
      </c>
      <c r="AB143">
        <v>43</v>
      </c>
      <c r="AC143">
        <v>141</v>
      </c>
      <c r="AD143">
        <v>233</v>
      </c>
      <c r="AE143">
        <v>235</v>
      </c>
      <c r="AF143">
        <v>49</v>
      </c>
      <c r="AG143">
        <v>42</v>
      </c>
      <c r="AH143">
        <v>34</v>
      </c>
      <c r="AI143">
        <v>75</v>
      </c>
      <c r="AJ143">
        <v>90</v>
      </c>
      <c r="AK143">
        <v>143</v>
      </c>
      <c r="AL143">
        <v>64</v>
      </c>
      <c r="AM143">
        <v>35</v>
      </c>
      <c r="AN143">
        <v>32</v>
      </c>
      <c r="AO143">
        <v>66</v>
      </c>
      <c r="AP143">
        <v>42</v>
      </c>
      <c r="AQ143">
        <v>211</v>
      </c>
      <c r="AR143">
        <v>36</v>
      </c>
      <c r="AS143">
        <v>72</v>
      </c>
      <c r="AT143">
        <v>97</v>
      </c>
      <c r="AU143">
        <v>71</v>
      </c>
      <c r="AV143">
        <v>64</v>
      </c>
      <c r="AW143">
        <v>57</v>
      </c>
      <c r="AX143">
        <v>32</v>
      </c>
      <c r="AY143">
        <v>1</v>
      </c>
      <c r="AZ143">
        <v>1</v>
      </c>
      <c r="BA143">
        <v>328</v>
      </c>
      <c r="BB143">
        <f t="shared" si="2"/>
        <v>50.944444444444443</v>
      </c>
      <c r="BC143">
        <v>58</v>
      </c>
      <c r="BD143">
        <v>38</v>
      </c>
      <c r="BE143">
        <v>27</v>
      </c>
      <c r="BF143">
        <v>30</v>
      </c>
      <c r="BG143">
        <v>89</v>
      </c>
      <c r="BH143">
        <v>29</v>
      </c>
      <c r="BI143">
        <v>52</v>
      </c>
      <c r="BJ143">
        <v>34</v>
      </c>
      <c r="BK143">
        <v>74</v>
      </c>
      <c r="BL143">
        <v>66</v>
      </c>
      <c r="BM143">
        <v>86</v>
      </c>
      <c r="BN143">
        <v>70</v>
      </c>
      <c r="BO143">
        <v>26</v>
      </c>
      <c r="BP143">
        <v>61</v>
      </c>
      <c r="BQ143">
        <v>36</v>
      </c>
      <c r="BR143">
        <v>45</v>
      </c>
      <c r="BS143">
        <v>45</v>
      </c>
      <c r="BT143">
        <v>51</v>
      </c>
    </row>
    <row r="144" spans="1:72">
      <c r="B144" t="s">
        <v>363</v>
      </c>
      <c r="C144">
        <v>1625</v>
      </c>
      <c r="D144">
        <v>89</v>
      </c>
      <c r="E144">
        <v>28</v>
      </c>
      <c r="F144">
        <v>30</v>
      </c>
      <c r="G144">
        <v>35</v>
      </c>
      <c r="H144">
        <v>26</v>
      </c>
      <c r="I144">
        <v>21</v>
      </c>
      <c r="J144">
        <v>40</v>
      </c>
      <c r="K144">
        <v>29</v>
      </c>
      <c r="L144">
        <v>29</v>
      </c>
      <c r="M144">
        <v>24</v>
      </c>
      <c r="N144">
        <v>54</v>
      </c>
      <c r="O144">
        <v>61</v>
      </c>
      <c r="P144">
        <v>150</v>
      </c>
      <c r="Q144">
        <v>74</v>
      </c>
      <c r="R144">
        <v>91</v>
      </c>
      <c r="S144">
        <v>23</v>
      </c>
      <c r="T144">
        <v>26</v>
      </c>
      <c r="U144">
        <v>9</v>
      </c>
      <c r="V144">
        <v>14</v>
      </c>
      <c r="W144">
        <v>53</v>
      </c>
      <c r="X144">
        <v>19</v>
      </c>
      <c r="Y144">
        <v>56</v>
      </c>
      <c r="Z144">
        <v>70</v>
      </c>
      <c r="AA144">
        <v>34</v>
      </c>
      <c r="AB144">
        <v>10</v>
      </c>
      <c r="AC144">
        <v>40</v>
      </c>
      <c r="AD144">
        <v>73</v>
      </c>
      <c r="AE144">
        <v>58</v>
      </c>
      <c r="AF144">
        <v>12</v>
      </c>
      <c r="AG144">
        <v>15</v>
      </c>
      <c r="AH144">
        <v>10</v>
      </c>
      <c r="AI144">
        <v>15</v>
      </c>
      <c r="AJ144">
        <v>24</v>
      </c>
      <c r="AK144">
        <v>33</v>
      </c>
      <c r="AL144">
        <v>20</v>
      </c>
      <c r="AM144">
        <v>10</v>
      </c>
      <c r="AN144">
        <v>6</v>
      </c>
      <c r="AO144">
        <v>24</v>
      </c>
      <c r="AP144">
        <v>12</v>
      </c>
      <c r="AQ144">
        <v>65</v>
      </c>
      <c r="AR144">
        <v>6</v>
      </c>
      <c r="AS144">
        <v>20</v>
      </c>
      <c r="AT144">
        <v>24</v>
      </c>
      <c r="AU144">
        <v>22</v>
      </c>
      <c r="AV144">
        <v>15</v>
      </c>
      <c r="AW144">
        <v>12</v>
      </c>
      <c r="AX144">
        <v>13</v>
      </c>
      <c r="AY144" t="s">
        <v>66</v>
      </c>
      <c r="AZ144">
        <v>1</v>
      </c>
      <c r="BA144">
        <v>101</v>
      </c>
      <c r="BB144">
        <f t="shared" si="2"/>
        <v>14.222222222222221</v>
      </c>
      <c r="BC144">
        <v>21</v>
      </c>
      <c r="BD144">
        <v>14</v>
      </c>
      <c r="BE144">
        <v>6</v>
      </c>
      <c r="BF144">
        <v>11</v>
      </c>
      <c r="BG144">
        <v>25</v>
      </c>
      <c r="BH144">
        <v>8</v>
      </c>
      <c r="BI144">
        <v>15</v>
      </c>
      <c r="BJ144">
        <v>11</v>
      </c>
      <c r="BK144">
        <v>11</v>
      </c>
      <c r="BL144">
        <v>22</v>
      </c>
      <c r="BM144">
        <v>21</v>
      </c>
      <c r="BN144">
        <v>24</v>
      </c>
      <c r="BO144">
        <v>7</v>
      </c>
      <c r="BP144">
        <v>14</v>
      </c>
      <c r="BQ144">
        <v>10</v>
      </c>
      <c r="BR144">
        <v>8</v>
      </c>
      <c r="BS144">
        <v>16</v>
      </c>
      <c r="BT144">
        <v>12</v>
      </c>
    </row>
    <row r="145" spans="1:72">
      <c r="B145" t="s">
        <v>364</v>
      </c>
      <c r="C145">
        <v>4010</v>
      </c>
      <c r="D145">
        <v>145</v>
      </c>
      <c r="E145">
        <v>60</v>
      </c>
      <c r="F145">
        <v>55</v>
      </c>
      <c r="G145">
        <v>76</v>
      </c>
      <c r="H145">
        <v>47</v>
      </c>
      <c r="I145">
        <v>65</v>
      </c>
      <c r="J145">
        <v>103</v>
      </c>
      <c r="K145">
        <v>94</v>
      </c>
      <c r="L145">
        <v>64</v>
      </c>
      <c r="M145">
        <v>52</v>
      </c>
      <c r="N145">
        <v>152</v>
      </c>
      <c r="O145">
        <v>129</v>
      </c>
      <c r="P145">
        <v>375</v>
      </c>
      <c r="Q145">
        <v>217</v>
      </c>
      <c r="R145">
        <v>170</v>
      </c>
      <c r="S145">
        <v>71</v>
      </c>
      <c r="T145">
        <v>44</v>
      </c>
      <c r="U145">
        <v>20</v>
      </c>
      <c r="V145">
        <v>37</v>
      </c>
      <c r="W145">
        <v>137</v>
      </c>
      <c r="X145">
        <v>67</v>
      </c>
      <c r="Y145">
        <v>182</v>
      </c>
      <c r="Z145">
        <v>133</v>
      </c>
      <c r="AA145">
        <v>89</v>
      </c>
      <c r="AB145">
        <v>33</v>
      </c>
      <c r="AC145">
        <v>101</v>
      </c>
      <c r="AD145">
        <v>160</v>
      </c>
      <c r="AE145">
        <v>177</v>
      </c>
      <c r="AF145">
        <v>37</v>
      </c>
      <c r="AG145">
        <v>27</v>
      </c>
      <c r="AH145">
        <v>24</v>
      </c>
      <c r="AI145">
        <v>60</v>
      </c>
      <c r="AJ145">
        <v>66</v>
      </c>
      <c r="AK145">
        <v>110</v>
      </c>
      <c r="AL145">
        <v>44</v>
      </c>
      <c r="AM145">
        <v>25</v>
      </c>
      <c r="AN145">
        <v>26</v>
      </c>
      <c r="AO145">
        <v>42</v>
      </c>
      <c r="AP145">
        <v>30</v>
      </c>
      <c r="AQ145">
        <v>146</v>
      </c>
      <c r="AR145">
        <v>30</v>
      </c>
      <c r="AS145">
        <v>52</v>
      </c>
      <c r="AT145">
        <v>73</v>
      </c>
      <c r="AU145">
        <v>49</v>
      </c>
      <c r="AV145">
        <v>49</v>
      </c>
      <c r="AW145">
        <v>45</v>
      </c>
      <c r="AX145">
        <v>19</v>
      </c>
      <c r="AY145">
        <v>1</v>
      </c>
      <c r="AZ145" t="s">
        <v>66</v>
      </c>
      <c r="BA145">
        <v>227</v>
      </c>
      <c r="BB145">
        <f t="shared" si="2"/>
        <v>36.722222222222221</v>
      </c>
      <c r="BC145">
        <v>37</v>
      </c>
      <c r="BD145">
        <v>24</v>
      </c>
      <c r="BE145">
        <v>21</v>
      </c>
      <c r="BF145">
        <v>19</v>
      </c>
      <c r="BG145">
        <v>64</v>
      </c>
      <c r="BH145">
        <v>21</v>
      </c>
      <c r="BI145">
        <v>37</v>
      </c>
      <c r="BJ145">
        <v>23</v>
      </c>
      <c r="BK145">
        <v>63</v>
      </c>
      <c r="BL145">
        <v>44</v>
      </c>
      <c r="BM145">
        <v>65</v>
      </c>
      <c r="BN145">
        <v>46</v>
      </c>
      <c r="BO145">
        <v>19</v>
      </c>
      <c r="BP145">
        <v>47</v>
      </c>
      <c r="BQ145">
        <v>26</v>
      </c>
      <c r="BR145">
        <v>37</v>
      </c>
      <c r="BS145">
        <v>29</v>
      </c>
      <c r="BT145">
        <v>39</v>
      </c>
    </row>
    <row r="146" spans="1:72">
      <c r="A146" t="s">
        <v>411</v>
      </c>
      <c r="B146" t="s">
        <v>2</v>
      </c>
      <c r="C146">
        <v>1450</v>
      </c>
      <c r="D146">
        <v>62</v>
      </c>
      <c r="E146">
        <v>21</v>
      </c>
      <c r="F146">
        <v>26</v>
      </c>
      <c r="G146">
        <v>29</v>
      </c>
      <c r="H146">
        <v>22</v>
      </c>
      <c r="I146">
        <v>13</v>
      </c>
      <c r="J146">
        <v>25</v>
      </c>
      <c r="K146">
        <v>32</v>
      </c>
      <c r="L146">
        <v>21</v>
      </c>
      <c r="M146">
        <v>22</v>
      </c>
      <c r="N146">
        <v>59</v>
      </c>
      <c r="O146">
        <v>69</v>
      </c>
      <c r="P146">
        <v>109</v>
      </c>
      <c r="Q146">
        <v>73</v>
      </c>
      <c r="R146">
        <v>40</v>
      </c>
      <c r="S146">
        <v>16</v>
      </c>
      <c r="T146">
        <v>9</v>
      </c>
      <c r="U146">
        <v>6</v>
      </c>
      <c r="V146">
        <v>16</v>
      </c>
      <c r="W146">
        <v>23</v>
      </c>
      <c r="X146">
        <v>24</v>
      </c>
      <c r="Y146">
        <v>55</v>
      </c>
      <c r="Z146">
        <v>75</v>
      </c>
      <c r="AA146">
        <v>22</v>
      </c>
      <c r="AB146">
        <v>20</v>
      </c>
      <c r="AC146">
        <v>31</v>
      </c>
      <c r="AD146">
        <v>97</v>
      </c>
      <c r="AE146">
        <v>77</v>
      </c>
      <c r="AF146">
        <v>6</v>
      </c>
      <c r="AG146">
        <v>24</v>
      </c>
      <c r="AH146">
        <v>6</v>
      </c>
      <c r="AI146">
        <v>10</v>
      </c>
      <c r="AJ146">
        <v>26</v>
      </c>
      <c r="AK146">
        <v>34</v>
      </c>
      <c r="AL146">
        <v>14</v>
      </c>
      <c r="AM146">
        <v>10</v>
      </c>
      <c r="AN146">
        <v>4</v>
      </c>
      <c r="AO146">
        <v>13</v>
      </c>
      <c r="AP146">
        <v>12</v>
      </c>
      <c r="AQ146">
        <v>74</v>
      </c>
      <c r="AR146">
        <v>7</v>
      </c>
      <c r="AS146">
        <v>14</v>
      </c>
      <c r="AT146">
        <v>24</v>
      </c>
      <c r="AU146">
        <v>13</v>
      </c>
      <c r="AV146">
        <v>16</v>
      </c>
      <c r="AW146">
        <v>29</v>
      </c>
      <c r="AX146">
        <v>15</v>
      </c>
      <c r="AY146">
        <v>1</v>
      </c>
      <c r="AZ146">
        <v>4</v>
      </c>
      <c r="BA146">
        <v>66</v>
      </c>
      <c r="BB146">
        <f t="shared" si="2"/>
        <v>13.444444444444445</v>
      </c>
      <c r="BC146">
        <v>17</v>
      </c>
      <c r="BD146">
        <v>9</v>
      </c>
      <c r="BE146">
        <v>6</v>
      </c>
      <c r="BF146">
        <v>12</v>
      </c>
      <c r="BG146">
        <v>18</v>
      </c>
      <c r="BH146">
        <v>5</v>
      </c>
      <c r="BI146">
        <v>9</v>
      </c>
      <c r="BJ146">
        <v>7</v>
      </c>
      <c r="BK146">
        <v>12</v>
      </c>
      <c r="BL146">
        <v>33</v>
      </c>
      <c r="BM146">
        <v>19</v>
      </c>
      <c r="BN146">
        <v>33</v>
      </c>
      <c r="BO146">
        <v>7</v>
      </c>
      <c r="BP146">
        <v>17</v>
      </c>
      <c r="BQ146">
        <v>6</v>
      </c>
      <c r="BR146">
        <v>10</v>
      </c>
      <c r="BS146">
        <v>10</v>
      </c>
      <c r="BT146">
        <v>12</v>
      </c>
    </row>
    <row r="147" spans="1:72">
      <c r="B147" t="s">
        <v>363</v>
      </c>
      <c r="C147">
        <v>740</v>
      </c>
      <c r="D147">
        <v>28</v>
      </c>
      <c r="E147">
        <v>14</v>
      </c>
      <c r="F147">
        <v>17</v>
      </c>
      <c r="G147">
        <v>14</v>
      </c>
      <c r="H147">
        <v>14</v>
      </c>
      <c r="I147">
        <v>7</v>
      </c>
      <c r="J147">
        <v>14</v>
      </c>
      <c r="K147">
        <v>17</v>
      </c>
      <c r="L147">
        <v>12</v>
      </c>
      <c r="M147">
        <v>10</v>
      </c>
      <c r="N147">
        <v>30</v>
      </c>
      <c r="O147">
        <v>44</v>
      </c>
      <c r="P147">
        <v>58</v>
      </c>
      <c r="Q147">
        <v>26</v>
      </c>
      <c r="R147">
        <v>23</v>
      </c>
      <c r="S147">
        <v>10</v>
      </c>
      <c r="T147">
        <v>3</v>
      </c>
      <c r="U147">
        <v>3</v>
      </c>
      <c r="V147">
        <v>8</v>
      </c>
      <c r="W147">
        <v>13</v>
      </c>
      <c r="X147">
        <v>7</v>
      </c>
      <c r="Y147">
        <v>30</v>
      </c>
      <c r="Z147">
        <v>33</v>
      </c>
      <c r="AA147">
        <v>12</v>
      </c>
      <c r="AB147">
        <v>11</v>
      </c>
      <c r="AC147">
        <v>15</v>
      </c>
      <c r="AD147">
        <v>38</v>
      </c>
      <c r="AE147">
        <v>36</v>
      </c>
      <c r="AF147">
        <v>1</v>
      </c>
      <c r="AG147">
        <v>11</v>
      </c>
      <c r="AH147">
        <v>2</v>
      </c>
      <c r="AI147">
        <v>5</v>
      </c>
      <c r="AJ147">
        <v>13</v>
      </c>
      <c r="AK147">
        <v>21</v>
      </c>
      <c r="AL147">
        <v>7</v>
      </c>
      <c r="AM147">
        <v>6</v>
      </c>
      <c r="AN147">
        <v>3</v>
      </c>
      <c r="AO147">
        <v>7</v>
      </c>
      <c r="AP147">
        <v>6</v>
      </c>
      <c r="AQ147">
        <v>47</v>
      </c>
      <c r="AR147">
        <v>1</v>
      </c>
      <c r="AS147">
        <v>7</v>
      </c>
      <c r="AT147">
        <v>10</v>
      </c>
      <c r="AU147">
        <v>7</v>
      </c>
      <c r="AV147">
        <v>8</v>
      </c>
      <c r="AW147">
        <v>19</v>
      </c>
      <c r="AX147">
        <v>11</v>
      </c>
      <c r="AY147" t="s">
        <v>66</v>
      </c>
      <c r="AZ147">
        <v>1</v>
      </c>
      <c r="BA147">
        <v>32</v>
      </c>
      <c r="BB147">
        <f t="shared" si="2"/>
        <v>6.8888888888888893</v>
      </c>
      <c r="BC147">
        <v>10</v>
      </c>
      <c r="BD147">
        <v>4</v>
      </c>
      <c r="BE147">
        <v>4</v>
      </c>
      <c r="BF147">
        <v>7</v>
      </c>
      <c r="BG147">
        <v>7</v>
      </c>
      <c r="BH147">
        <v>3</v>
      </c>
      <c r="BI147">
        <v>5</v>
      </c>
      <c r="BJ147">
        <v>3</v>
      </c>
      <c r="BK147">
        <v>8</v>
      </c>
      <c r="BL147">
        <v>17</v>
      </c>
      <c r="BM147">
        <v>10</v>
      </c>
      <c r="BN147">
        <v>16</v>
      </c>
      <c r="BO147">
        <v>3</v>
      </c>
      <c r="BP147">
        <v>6</v>
      </c>
      <c r="BQ147">
        <v>3</v>
      </c>
      <c r="BR147">
        <v>4</v>
      </c>
      <c r="BS147">
        <v>6</v>
      </c>
      <c r="BT147">
        <v>8</v>
      </c>
    </row>
    <row r="148" spans="1:72">
      <c r="B148" t="s">
        <v>364</v>
      </c>
      <c r="C148">
        <v>710</v>
      </c>
      <c r="D148">
        <v>34</v>
      </c>
      <c r="E148">
        <v>7</v>
      </c>
      <c r="F148">
        <v>9</v>
      </c>
      <c r="G148">
        <v>15</v>
      </c>
      <c r="H148">
        <v>8</v>
      </c>
      <c r="I148">
        <v>6</v>
      </c>
      <c r="J148">
        <v>11</v>
      </c>
      <c r="K148">
        <v>15</v>
      </c>
      <c r="L148">
        <v>9</v>
      </c>
      <c r="M148">
        <v>12</v>
      </c>
      <c r="N148">
        <v>29</v>
      </c>
      <c r="O148">
        <v>25</v>
      </c>
      <c r="P148">
        <v>51</v>
      </c>
      <c r="Q148">
        <v>47</v>
      </c>
      <c r="R148">
        <v>17</v>
      </c>
      <c r="S148">
        <v>6</v>
      </c>
      <c r="T148">
        <v>6</v>
      </c>
      <c r="U148">
        <v>3</v>
      </c>
      <c r="V148">
        <v>8</v>
      </c>
      <c r="W148">
        <v>10</v>
      </c>
      <c r="X148">
        <v>17</v>
      </c>
      <c r="Y148">
        <v>25</v>
      </c>
      <c r="Z148">
        <v>42</v>
      </c>
      <c r="AA148">
        <v>10</v>
      </c>
      <c r="AB148">
        <v>9</v>
      </c>
      <c r="AC148">
        <v>16</v>
      </c>
      <c r="AD148">
        <v>59</v>
      </c>
      <c r="AE148">
        <v>41</v>
      </c>
      <c r="AF148">
        <v>5</v>
      </c>
      <c r="AG148">
        <v>13</v>
      </c>
      <c r="AH148">
        <v>4</v>
      </c>
      <c r="AI148">
        <v>5</v>
      </c>
      <c r="AJ148">
        <v>13</v>
      </c>
      <c r="AK148">
        <v>13</v>
      </c>
      <c r="AL148">
        <v>7</v>
      </c>
      <c r="AM148">
        <v>4</v>
      </c>
      <c r="AN148">
        <v>1</v>
      </c>
      <c r="AO148">
        <v>6</v>
      </c>
      <c r="AP148">
        <v>6</v>
      </c>
      <c r="AQ148">
        <v>27</v>
      </c>
      <c r="AR148">
        <v>6</v>
      </c>
      <c r="AS148">
        <v>7</v>
      </c>
      <c r="AT148">
        <v>14</v>
      </c>
      <c r="AU148">
        <v>6</v>
      </c>
      <c r="AV148">
        <v>8</v>
      </c>
      <c r="AW148">
        <v>10</v>
      </c>
      <c r="AX148">
        <v>4</v>
      </c>
      <c r="AY148">
        <v>1</v>
      </c>
      <c r="AZ148">
        <v>3</v>
      </c>
      <c r="BA148">
        <v>34</v>
      </c>
      <c r="BB148">
        <f t="shared" si="2"/>
        <v>6.5555555555555554</v>
      </c>
      <c r="BC148">
        <v>7</v>
      </c>
      <c r="BD148">
        <v>5</v>
      </c>
      <c r="BE148">
        <v>2</v>
      </c>
      <c r="BF148">
        <v>5</v>
      </c>
      <c r="BG148">
        <v>11</v>
      </c>
      <c r="BH148">
        <v>2</v>
      </c>
      <c r="BI148">
        <v>4</v>
      </c>
      <c r="BJ148">
        <v>4</v>
      </c>
      <c r="BK148">
        <v>4</v>
      </c>
      <c r="BL148">
        <v>16</v>
      </c>
      <c r="BM148">
        <v>9</v>
      </c>
      <c r="BN148">
        <v>17</v>
      </c>
      <c r="BO148">
        <v>4</v>
      </c>
      <c r="BP148">
        <v>11</v>
      </c>
      <c r="BQ148">
        <v>3</v>
      </c>
      <c r="BR148">
        <v>6</v>
      </c>
      <c r="BS148">
        <v>4</v>
      </c>
      <c r="BT148">
        <v>4</v>
      </c>
    </row>
    <row r="149" spans="1:72">
      <c r="A149" t="s">
        <v>412</v>
      </c>
      <c r="B149" t="s">
        <v>2</v>
      </c>
      <c r="C149">
        <v>17243</v>
      </c>
      <c r="D149">
        <v>741</v>
      </c>
      <c r="E149">
        <v>165</v>
      </c>
      <c r="F149">
        <v>212</v>
      </c>
      <c r="G149">
        <v>315</v>
      </c>
      <c r="H149">
        <v>176</v>
      </c>
      <c r="I149">
        <v>257</v>
      </c>
      <c r="J149">
        <v>281</v>
      </c>
      <c r="K149">
        <v>341</v>
      </c>
      <c r="L149">
        <v>236</v>
      </c>
      <c r="M149">
        <v>256</v>
      </c>
      <c r="N149">
        <v>716</v>
      </c>
      <c r="O149">
        <v>679</v>
      </c>
      <c r="P149">
        <v>1650</v>
      </c>
      <c r="Q149">
        <v>1046</v>
      </c>
      <c r="R149">
        <v>483</v>
      </c>
      <c r="S149">
        <v>186</v>
      </c>
      <c r="T149">
        <v>161</v>
      </c>
      <c r="U149">
        <v>135</v>
      </c>
      <c r="V149">
        <v>140</v>
      </c>
      <c r="W149">
        <v>380</v>
      </c>
      <c r="X149">
        <v>277</v>
      </c>
      <c r="Y149">
        <v>603</v>
      </c>
      <c r="Z149">
        <v>886</v>
      </c>
      <c r="AA149">
        <v>254</v>
      </c>
      <c r="AB149">
        <v>175</v>
      </c>
      <c r="AC149">
        <v>412</v>
      </c>
      <c r="AD149">
        <v>1034</v>
      </c>
      <c r="AE149">
        <v>771</v>
      </c>
      <c r="AF149">
        <v>206</v>
      </c>
      <c r="AG149">
        <v>159</v>
      </c>
      <c r="AH149">
        <v>107</v>
      </c>
      <c r="AI149">
        <v>191</v>
      </c>
      <c r="AJ149">
        <v>249</v>
      </c>
      <c r="AK149">
        <v>428</v>
      </c>
      <c r="AL149">
        <v>254</v>
      </c>
      <c r="AM149">
        <v>96</v>
      </c>
      <c r="AN149">
        <v>145</v>
      </c>
      <c r="AO149">
        <v>191</v>
      </c>
      <c r="AP149">
        <v>116</v>
      </c>
      <c r="AQ149">
        <v>727</v>
      </c>
      <c r="AR149">
        <v>136</v>
      </c>
      <c r="AS149">
        <v>189</v>
      </c>
      <c r="AT149">
        <v>272</v>
      </c>
      <c r="AU149">
        <v>211</v>
      </c>
      <c r="AV149">
        <v>147</v>
      </c>
      <c r="AW149">
        <v>289</v>
      </c>
      <c r="AX149">
        <v>149</v>
      </c>
      <c r="AY149">
        <v>4</v>
      </c>
      <c r="AZ149">
        <v>9</v>
      </c>
      <c r="BA149">
        <v>1147</v>
      </c>
      <c r="BB149">
        <f t="shared" si="2"/>
        <v>174.22222222222223</v>
      </c>
      <c r="BC149">
        <v>241</v>
      </c>
      <c r="BD149">
        <v>116</v>
      </c>
      <c r="BE149">
        <v>95</v>
      </c>
      <c r="BF149">
        <v>106</v>
      </c>
      <c r="BG149">
        <v>386</v>
      </c>
      <c r="BH149">
        <v>140</v>
      </c>
      <c r="BI149">
        <v>120</v>
      </c>
      <c r="BJ149">
        <v>115</v>
      </c>
      <c r="BK149">
        <v>127</v>
      </c>
      <c r="BL149">
        <v>286</v>
      </c>
      <c r="BM149">
        <v>228</v>
      </c>
      <c r="BN149">
        <v>328</v>
      </c>
      <c r="BO149">
        <v>77</v>
      </c>
      <c r="BP149">
        <v>217</v>
      </c>
      <c r="BQ149">
        <v>86</v>
      </c>
      <c r="BR149">
        <v>142</v>
      </c>
      <c r="BS149">
        <v>169</v>
      </c>
      <c r="BT149">
        <v>157</v>
      </c>
    </row>
    <row r="150" spans="1:72">
      <c r="B150" t="s">
        <v>363</v>
      </c>
      <c r="C150">
        <v>8661</v>
      </c>
      <c r="D150">
        <v>385</v>
      </c>
      <c r="E150">
        <v>71</v>
      </c>
      <c r="F150">
        <v>95</v>
      </c>
      <c r="G150">
        <v>143</v>
      </c>
      <c r="H150">
        <v>83</v>
      </c>
      <c r="I150">
        <v>118</v>
      </c>
      <c r="J150">
        <v>145</v>
      </c>
      <c r="K150">
        <v>187</v>
      </c>
      <c r="L150">
        <v>122</v>
      </c>
      <c r="M150">
        <v>121</v>
      </c>
      <c r="N150">
        <v>391</v>
      </c>
      <c r="O150">
        <v>363</v>
      </c>
      <c r="P150">
        <v>844</v>
      </c>
      <c r="Q150">
        <v>517</v>
      </c>
      <c r="R150">
        <v>216</v>
      </c>
      <c r="S150">
        <v>83</v>
      </c>
      <c r="T150">
        <v>85</v>
      </c>
      <c r="U150">
        <v>54</v>
      </c>
      <c r="V150">
        <v>65</v>
      </c>
      <c r="W150">
        <v>197</v>
      </c>
      <c r="X150">
        <v>152</v>
      </c>
      <c r="Y150">
        <v>288</v>
      </c>
      <c r="Z150">
        <v>466</v>
      </c>
      <c r="AA150">
        <v>126</v>
      </c>
      <c r="AB150">
        <v>83</v>
      </c>
      <c r="AC150">
        <v>206</v>
      </c>
      <c r="AD150">
        <v>550</v>
      </c>
      <c r="AE150">
        <v>387</v>
      </c>
      <c r="AF150">
        <v>104</v>
      </c>
      <c r="AG150">
        <v>65</v>
      </c>
      <c r="AH150">
        <v>55</v>
      </c>
      <c r="AI150">
        <v>83</v>
      </c>
      <c r="AJ150">
        <v>129</v>
      </c>
      <c r="AK150">
        <v>218</v>
      </c>
      <c r="AL150">
        <v>141</v>
      </c>
      <c r="AM150">
        <v>45</v>
      </c>
      <c r="AN150">
        <v>74</v>
      </c>
      <c r="AO150">
        <v>101</v>
      </c>
      <c r="AP150">
        <v>58</v>
      </c>
      <c r="AQ150">
        <v>353</v>
      </c>
      <c r="AR150">
        <v>60</v>
      </c>
      <c r="AS150">
        <v>94</v>
      </c>
      <c r="AT150">
        <v>138</v>
      </c>
      <c r="AU150">
        <v>100</v>
      </c>
      <c r="AV150">
        <v>68</v>
      </c>
      <c r="AW150">
        <v>134</v>
      </c>
      <c r="AX150">
        <v>88</v>
      </c>
      <c r="AY150">
        <v>2</v>
      </c>
      <c r="AZ150">
        <v>8</v>
      </c>
      <c r="BA150">
        <v>574</v>
      </c>
      <c r="BB150">
        <f t="shared" si="2"/>
        <v>88.5</v>
      </c>
      <c r="BC150">
        <v>125</v>
      </c>
      <c r="BD150">
        <v>55</v>
      </c>
      <c r="BE150">
        <v>63</v>
      </c>
      <c r="BF150">
        <v>48</v>
      </c>
      <c r="BG150">
        <v>181</v>
      </c>
      <c r="BH150">
        <v>80</v>
      </c>
      <c r="BI150">
        <v>51</v>
      </c>
      <c r="BJ150">
        <v>52</v>
      </c>
      <c r="BK150">
        <v>65</v>
      </c>
      <c r="BL150">
        <v>150</v>
      </c>
      <c r="BM150">
        <v>104</v>
      </c>
      <c r="BN150">
        <v>186</v>
      </c>
      <c r="BO150">
        <v>38</v>
      </c>
      <c r="BP150">
        <v>113</v>
      </c>
      <c r="BQ150">
        <v>43</v>
      </c>
      <c r="BR150">
        <v>72</v>
      </c>
      <c r="BS150">
        <v>89</v>
      </c>
      <c r="BT150">
        <v>78</v>
      </c>
    </row>
    <row r="151" spans="1:72">
      <c r="B151" t="s">
        <v>364</v>
      </c>
      <c r="C151">
        <v>8582</v>
      </c>
      <c r="D151">
        <v>356</v>
      </c>
      <c r="E151">
        <v>94</v>
      </c>
      <c r="F151">
        <v>117</v>
      </c>
      <c r="G151">
        <v>172</v>
      </c>
      <c r="H151">
        <v>93</v>
      </c>
      <c r="I151">
        <v>139</v>
      </c>
      <c r="J151">
        <v>136</v>
      </c>
      <c r="K151">
        <v>154</v>
      </c>
      <c r="L151">
        <v>114</v>
      </c>
      <c r="M151">
        <v>135</v>
      </c>
      <c r="N151">
        <v>325</v>
      </c>
      <c r="O151">
        <v>316</v>
      </c>
      <c r="P151">
        <v>806</v>
      </c>
      <c r="Q151">
        <v>529</v>
      </c>
      <c r="R151">
        <v>267</v>
      </c>
      <c r="S151">
        <v>103</v>
      </c>
      <c r="T151">
        <v>76</v>
      </c>
      <c r="U151">
        <v>81</v>
      </c>
      <c r="V151">
        <v>75</v>
      </c>
      <c r="W151">
        <v>183</v>
      </c>
      <c r="X151">
        <v>125</v>
      </c>
      <c r="Y151">
        <v>315</v>
      </c>
      <c r="Z151">
        <v>420</v>
      </c>
      <c r="AA151">
        <v>128</v>
      </c>
      <c r="AB151">
        <v>92</v>
      </c>
      <c r="AC151">
        <v>206</v>
      </c>
      <c r="AD151">
        <v>484</v>
      </c>
      <c r="AE151">
        <v>384</v>
      </c>
      <c r="AF151">
        <v>102</v>
      </c>
      <c r="AG151">
        <v>94</v>
      </c>
      <c r="AH151">
        <v>52</v>
      </c>
      <c r="AI151">
        <v>108</v>
      </c>
      <c r="AJ151">
        <v>120</v>
      </c>
      <c r="AK151">
        <v>210</v>
      </c>
      <c r="AL151">
        <v>113</v>
      </c>
      <c r="AM151">
        <v>51</v>
      </c>
      <c r="AN151">
        <v>71</v>
      </c>
      <c r="AO151">
        <v>90</v>
      </c>
      <c r="AP151">
        <v>58</v>
      </c>
      <c r="AQ151">
        <v>374</v>
      </c>
      <c r="AR151">
        <v>76</v>
      </c>
      <c r="AS151">
        <v>95</v>
      </c>
      <c r="AT151">
        <v>134</v>
      </c>
      <c r="AU151">
        <v>111</v>
      </c>
      <c r="AV151">
        <v>79</v>
      </c>
      <c r="AW151">
        <v>155</v>
      </c>
      <c r="AX151">
        <v>61</v>
      </c>
      <c r="AY151">
        <v>2</v>
      </c>
      <c r="AZ151">
        <v>1</v>
      </c>
      <c r="BA151">
        <v>573</v>
      </c>
      <c r="BB151">
        <f t="shared" si="2"/>
        <v>85.722222222222229</v>
      </c>
      <c r="BC151">
        <v>116</v>
      </c>
      <c r="BD151">
        <v>61</v>
      </c>
      <c r="BE151">
        <v>32</v>
      </c>
      <c r="BF151">
        <v>58</v>
      </c>
      <c r="BG151">
        <v>205</v>
      </c>
      <c r="BH151">
        <v>60</v>
      </c>
      <c r="BI151">
        <v>69</v>
      </c>
      <c r="BJ151">
        <v>63</v>
      </c>
      <c r="BK151">
        <v>62</v>
      </c>
      <c r="BL151">
        <v>136</v>
      </c>
      <c r="BM151">
        <v>124</v>
      </c>
      <c r="BN151">
        <v>142</v>
      </c>
      <c r="BO151">
        <v>39</v>
      </c>
      <c r="BP151">
        <v>104</v>
      </c>
      <c r="BQ151">
        <v>43</v>
      </c>
      <c r="BR151">
        <v>70</v>
      </c>
      <c r="BS151">
        <v>80</v>
      </c>
      <c r="BT151">
        <v>79</v>
      </c>
    </row>
    <row r="152" spans="1:72">
      <c r="A152" t="s">
        <v>413</v>
      </c>
      <c r="B152" t="s">
        <v>2</v>
      </c>
      <c r="C152">
        <v>319</v>
      </c>
      <c r="D152">
        <v>11</v>
      </c>
      <c r="E152">
        <v>8</v>
      </c>
      <c r="F152">
        <v>4</v>
      </c>
      <c r="G152">
        <v>3</v>
      </c>
      <c r="H152">
        <v>1</v>
      </c>
      <c r="I152">
        <v>5</v>
      </c>
      <c r="J152">
        <v>10</v>
      </c>
      <c r="K152">
        <v>7</v>
      </c>
      <c r="L152">
        <v>4</v>
      </c>
      <c r="M152">
        <v>1</v>
      </c>
      <c r="N152">
        <v>21</v>
      </c>
      <c r="O152">
        <v>19</v>
      </c>
      <c r="P152">
        <v>26</v>
      </c>
      <c r="Q152">
        <v>21</v>
      </c>
      <c r="R152">
        <v>2</v>
      </c>
      <c r="S152">
        <v>2</v>
      </c>
      <c r="T152">
        <v>4</v>
      </c>
      <c r="U152">
        <v>3</v>
      </c>
      <c r="V152">
        <v>3</v>
      </c>
      <c r="W152">
        <v>5</v>
      </c>
      <c r="X152">
        <v>7</v>
      </c>
      <c r="Y152">
        <v>5</v>
      </c>
      <c r="Z152">
        <v>18</v>
      </c>
      <c r="AA152">
        <v>4</v>
      </c>
      <c r="AB152" t="s">
        <v>66</v>
      </c>
      <c r="AC152">
        <v>7</v>
      </c>
      <c r="AD152">
        <v>25</v>
      </c>
      <c r="AE152">
        <v>19</v>
      </c>
      <c r="AF152">
        <v>5</v>
      </c>
      <c r="AG152">
        <v>3</v>
      </c>
      <c r="AH152" t="s">
        <v>66</v>
      </c>
      <c r="AI152">
        <v>2</v>
      </c>
      <c r="AJ152">
        <v>3</v>
      </c>
      <c r="AK152">
        <v>8</v>
      </c>
      <c r="AL152">
        <v>10</v>
      </c>
      <c r="AM152">
        <v>1</v>
      </c>
      <c r="AN152">
        <v>3</v>
      </c>
      <c r="AO152">
        <v>2</v>
      </c>
      <c r="AP152" t="s">
        <v>66</v>
      </c>
      <c r="AQ152">
        <v>6</v>
      </c>
      <c r="AR152">
        <v>2</v>
      </c>
      <c r="AS152">
        <v>6</v>
      </c>
      <c r="AT152">
        <v>7</v>
      </c>
      <c r="AU152">
        <v>2</v>
      </c>
      <c r="AV152">
        <v>3</v>
      </c>
      <c r="AW152">
        <v>4</v>
      </c>
      <c r="AX152">
        <v>7</v>
      </c>
      <c r="AY152" t="s">
        <v>66</v>
      </c>
      <c r="AZ152" t="s">
        <v>66</v>
      </c>
      <c r="BA152">
        <v>22</v>
      </c>
      <c r="BB152">
        <f t="shared" si="2"/>
        <v>3</v>
      </c>
      <c r="BC152">
        <v>2</v>
      </c>
      <c r="BD152">
        <v>1</v>
      </c>
      <c r="BE152">
        <v>2</v>
      </c>
      <c r="BF152">
        <v>3</v>
      </c>
      <c r="BG152">
        <v>5</v>
      </c>
      <c r="BH152">
        <v>3</v>
      </c>
      <c r="BI152" t="s">
        <v>66</v>
      </c>
      <c r="BJ152" t="s">
        <v>66</v>
      </c>
      <c r="BK152">
        <v>1</v>
      </c>
      <c r="BL152">
        <v>3</v>
      </c>
      <c r="BM152">
        <v>4</v>
      </c>
      <c r="BN152">
        <v>7</v>
      </c>
      <c r="BO152">
        <v>2</v>
      </c>
      <c r="BP152">
        <v>8</v>
      </c>
      <c r="BQ152">
        <v>1</v>
      </c>
      <c r="BR152">
        <v>2</v>
      </c>
      <c r="BS152">
        <v>1</v>
      </c>
      <c r="BT152">
        <v>3</v>
      </c>
    </row>
    <row r="153" spans="1:72">
      <c r="B153" t="s">
        <v>363</v>
      </c>
      <c r="C153">
        <v>183</v>
      </c>
      <c r="D153">
        <v>8</v>
      </c>
      <c r="E153">
        <v>4</v>
      </c>
      <c r="F153">
        <v>2</v>
      </c>
      <c r="G153">
        <v>2</v>
      </c>
      <c r="H153">
        <v>1</v>
      </c>
      <c r="I153">
        <v>3</v>
      </c>
      <c r="J153">
        <v>5</v>
      </c>
      <c r="K153">
        <v>3</v>
      </c>
      <c r="L153">
        <v>2</v>
      </c>
      <c r="M153">
        <v>1</v>
      </c>
      <c r="N153">
        <v>12</v>
      </c>
      <c r="O153">
        <v>11</v>
      </c>
      <c r="P153">
        <v>13</v>
      </c>
      <c r="Q153">
        <v>16</v>
      </c>
      <c r="R153" t="s">
        <v>66</v>
      </c>
      <c r="S153">
        <v>2</v>
      </c>
      <c r="T153">
        <v>2</v>
      </c>
      <c r="U153">
        <v>3</v>
      </c>
      <c r="V153" t="s">
        <v>66</v>
      </c>
      <c r="W153">
        <v>2</v>
      </c>
      <c r="X153">
        <v>4</v>
      </c>
      <c r="Y153">
        <v>3</v>
      </c>
      <c r="Z153">
        <v>14</v>
      </c>
      <c r="AA153">
        <v>2</v>
      </c>
      <c r="AB153" t="s">
        <v>66</v>
      </c>
      <c r="AC153">
        <v>4</v>
      </c>
      <c r="AD153">
        <v>9</v>
      </c>
      <c r="AE153">
        <v>12</v>
      </c>
      <c r="AF153">
        <v>5</v>
      </c>
      <c r="AG153">
        <v>2</v>
      </c>
      <c r="AH153" t="s">
        <v>66</v>
      </c>
      <c r="AI153">
        <v>1</v>
      </c>
      <c r="AJ153">
        <v>1</v>
      </c>
      <c r="AK153">
        <v>7</v>
      </c>
      <c r="AL153">
        <v>5</v>
      </c>
      <c r="AM153" t="s">
        <v>66</v>
      </c>
      <c r="AN153">
        <v>1</v>
      </c>
      <c r="AO153">
        <v>2</v>
      </c>
      <c r="AP153" t="s">
        <v>66</v>
      </c>
      <c r="AQ153">
        <v>3</v>
      </c>
      <c r="AR153">
        <v>1</v>
      </c>
      <c r="AS153">
        <v>3</v>
      </c>
      <c r="AT153">
        <v>4</v>
      </c>
      <c r="AU153">
        <v>1</v>
      </c>
      <c r="AV153">
        <v>1</v>
      </c>
      <c r="AW153">
        <v>3</v>
      </c>
      <c r="AX153">
        <v>3</v>
      </c>
      <c r="AY153" t="s">
        <v>66</v>
      </c>
      <c r="AZ153" t="s">
        <v>66</v>
      </c>
      <c r="BA153">
        <v>13</v>
      </c>
      <c r="BB153">
        <f t="shared" si="2"/>
        <v>2.1538461538461537</v>
      </c>
      <c r="BC153">
        <v>1</v>
      </c>
      <c r="BD153">
        <v>1</v>
      </c>
      <c r="BE153">
        <v>1</v>
      </c>
      <c r="BF153">
        <v>1</v>
      </c>
      <c r="BG153">
        <v>3</v>
      </c>
      <c r="BH153">
        <v>3</v>
      </c>
      <c r="BI153" t="s">
        <v>66</v>
      </c>
      <c r="BJ153" t="s">
        <v>66</v>
      </c>
      <c r="BK153">
        <v>1</v>
      </c>
      <c r="BL153">
        <v>3</v>
      </c>
      <c r="BM153">
        <v>2</v>
      </c>
      <c r="BN153">
        <v>3</v>
      </c>
      <c r="BO153" t="s">
        <v>66</v>
      </c>
      <c r="BP153">
        <v>4</v>
      </c>
      <c r="BQ153" t="s">
        <v>66</v>
      </c>
      <c r="BR153">
        <v>2</v>
      </c>
      <c r="BS153" t="s">
        <v>66</v>
      </c>
      <c r="BT153">
        <v>3</v>
      </c>
    </row>
    <row r="154" spans="1:72">
      <c r="B154" t="s">
        <v>364</v>
      </c>
      <c r="C154">
        <v>136</v>
      </c>
      <c r="D154">
        <v>3</v>
      </c>
      <c r="E154">
        <v>4</v>
      </c>
      <c r="F154">
        <v>2</v>
      </c>
      <c r="G154">
        <v>1</v>
      </c>
      <c r="H154" t="s">
        <v>66</v>
      </c>
      <c r="I154">
        <v>2</v>
      </c>
      <c r="J154">
        <v>5</v>
      </c>
      <c r="K154">
        <v>4</v>
      </c>
      <c r="L154">
        <v>2</v>
      </c>
      <c r="M154" t="s">
        <v>66</v>
      </c>
      <c r="N154">
        <v>9</v>
      </c>
      <c r="O154">
        <v>8</v>
      </c>
      <c r="P154">
        <v>13</v>
      </c>
      <c r="Q154">
        <v>5</v>
      </c>
      <c r="R154">
        <v>2</v>
      </c>
      <c r="S154" t="s">
        <v>66</v>
      </c>
      <c r="T154">
        <v>2</v>
      </c>
      <c r="U154" t="s">
        <v>66</v>
      </c>
      <c r="V154">
        <v>3</v>
      </c>
      <c r="W154">
        <v>3</v>
      </c>
      <c r="X154">
        <v>3</v>
      </c>
      <c r="Y154">
        <v>2</v>
      </c>
      <c r="Z154">
        <v>4</v>
      </c>
      <c r="AA154">
        <v>2</v>
      </c>
      <c r="AB154" t="s">
        <v>66</v>
      </c>
      <c r="AC154">
        <v>3</v>
      </c>
      <c r="AD154">
        <v>16</v>
      </c>
      <c r="AE154">
        <v>7</v>
      </c>
      <c r="AF154" t="s">
        <v>66</v>
      </c>
      <c r="AG154">
        <v>1</v>
      </c>
      <c r="AH154" t="s">
        <v>66</v>
      </c>
      <c r="AI154">
        <v>1</v>
      </c>
      <c r="AJ154">
        <v>2</v>
      </c>
      <c r="AK154">
        <v>1</v>
      </c>
      <c r="AL154">
        <v>5</v>
      </c>
      <c r="AM154">
        <v>1</v>
      </c>
      <c r="AN154">
        <v>2</v>
      </c>
      <c r="AO154" t="s">
        <v>66</v>
      </c>
      <c r="AP154" t="s">
        <v>66</v>
      </c>
      <c r="AQ154">
        <v>3</v>
      </c>
      <c r="AR154">
        <v>1</v>
      </c>
      <c r="AS154">
        <v>3</v>
      </c>
      <c r="AT154">
        <v>3</v>
      </c>
      <c r="AU154">
        <v>1</v>
      </c>
      <c r="AV154">
        <v>2</v>
      </c>
      <c r="AW154">
        <v>1</v>
      </c>
      <c r="AX154">
        <v>4</v>
      </c>
      <c r="AY154" t="s">
        <v>66</v>
      </c>
      <c r="AZ154" t="s">
        <v>66</v>
      </c>
      <c r="BA154">
        <v>9</v>
      </c>
      <c r="BB154">
        <f t="shared" si="2"/>
        <v>2</v>
      </c>
      <c r="BC154">
        <v>1</v>
      </c>
      <c r="BD154" t="s">
        <v>66</v>
      </c>
      <c r="BE154">
        <v>1</v>
      </c>
      <c r="BF154">
        <v>2</v>
      </c>
      <c r="BG154">
        <v>2</v>
      </c>
      <c r="BH154" t="s">
        <v>66</v>
      </c>
      <c r="BI154" t="s">
        <v>66</v>
      </c>
      <c r="BJ154" t="s">
        <v>66</v>
      </c>
      <c r="BK154" t="s">
        <v>66</v>
      </c>
      <c r="BL154" t="s">
        <v>66</v>
      </c>
      <c r="BM154">
        <v>2</v>
      </c>
      <c r="BN154">
        <v>4</v>
      </c>
      <c r="BO154">
        <v>2</v>
      </c>
      <c r="BP154">
        <v>4</v>
      </c>
      <c r="BQ154">
        <v>1</v>
      </c>
      <c r="BR154" t="s">
        <v>66</v>
      </c>
      <c r="BS154">
        <v>1</v>
      </c>
      <c r="BT154" t="s">
        <v>66</v>
      </c>
    </row>
    <row r="155" spans="1:72">
      <c r="A155" t="s">
        <v>414</v>
      </c>
      <c r="B155" t="s">
        <v>2</v>
      </c>
      <c r="C155">
        <v>1949</v>
      </c>
      <c r="D155">
        <v>69</v>
      </c>
      <c r="E155">
        <v>16</v>
      </c>
      <c r="F155">
        <v>27</v>
      </c>
      <c r="G155">
        <v>46</v>
      </c>
      <c r="H155">
        <v>23</v>
      </c>
      <c r="I155">
        <v>28</v>
      </c>
      <c r="J155">
        <v>36</v>
      </c>
      <c r="K155">
        <v>45</v>
      </c>
      <c r="L155">
        <v>34</v>
      </c>
      <c r="M155">
        <v>34</v>
      </c>
      <c r="N155">
        <v>87</v>
      </c>
      <c r="O155">
        <v>94</v>
      </c>
      <c r="P155">
        <v>194</v>
      </c>
      <c r="Q155">
        <v>125</v>
      </c>
      <c r="R155">
        <v>39</v>
      </c>
      <c r="S155">
        <v>12</v>
      </c>
      <c r="T155">
        <v>21</v>
      </c>
      <c r="U155">
        <v>18</v>
      </c>
      <c r="V155">
        <v>14</v>
      </c>
      <c r="W155">
        <v>34</v>
      </c>
      <c r="X155">
        <v>35</v>
      </c>
      <c r="Y155">
        <v>65</v>
      </c>
      <c r="Z155">
        <v>88</v>
      </c>
      <c r="AA155">
        <v>31</v>
      </c>
      <c r="AB155">
        <v>17</v>
      </c>
      <c r="AC155">
        <v>38</v>
      </c>
      <c r="AD155">
        <v>123</v>
      </c>
      <c r="AE155">
        <v>70</v>
      </c>
      <c r="AF155">
        <v>26</v>
      </c>
      <c r="AG155">
        <v>17</v>
      </c>
      <c r="AH155">
        <v>7</v>
      </c>
      <c r="AI155">
        <v>10</v>
      </c>
      <c r="AJ155">
        <v>29</v>
      </c>
      <c r="AK155">
        <v>49</v>
      </c>
      <c r="AL155">
        <v>28</v>
      </c>
      <c r="AM155">
        <v>9</v>
      </c>
      <c r="AN155">
        <v>13</v>
      </c>
      <c r="AO155">
        <v>32</v>
      </c>
      <c r="AP155">
        <v>13</v>
      </c>
      <c r="AQ155">
        <v>96</v>
      </c>
      <c r="AR155">
        <v>11</v>
      </c>
      <c r="AS155">
        <v>31</v>
      </c>
      <c r="AT155">
        <v>33</v>
      </c>
      <c r="AU155">
        <v>27</v>
      </c>
      <c r="AV155">
        <v>17</v>
      </c>
      <c r="AW155">
        <v>21</v>
      </c>
      <c r="AX155">
        <v>17</v>
      </c>
      <c r="AY155" t="s">
        <v>66</v>
      </c>
      <c r="AZ155" t="s">
        <v>66</v>
      </c>
      <c r="BA155">
        <v>127</v>
      </c>
      <c r="BB155">
        <f t="shared" si="2"/>
        <v>19.833333333333332</v>
      </c>
      <c r="BC155">
        <v>27</v>
      </c>
      <c r="BD155">
        <v>20</v>
      </c>
      <c r="BE155">
        <v>12</v>
      </c>
      <c r="BF155">
        <v>12</v>
      </c>
      <c r="BG155">
        <v>47</v>
      </c>
      <c r="BH155">
        <v>20</v>
      </c>
      <c r="BI155">
        <v>11</v>
      </c>
      <c r="BJ155">
        <v>11</v>
      </c>
      <c r="BK155">
        <v>6</v>
      </c>
      <c r="BL155">
        <v>30</v>
      </c>
      <c r="BM155">
        <v>21</v>
      </c>
      <c r="BN155">
        <v>38</v>
      </c>
      <c r="BO155">
        <v>7</v>
      </c>
      <c r="BP155">
        <v>25</v>
      </c>
      <c r="BQ155">
        <v>9</v>
      </c>
      <c r="BR155">
        <v>16</v>
      </c>
      <c r="BS155">
        <v>15</v>
      </c>
      <c r="BT155">
        <v>30</v>
      </c>
    </row>
    <row r="156" spans="1:72">
      <c r="B156" t="s">
        <v>363</v>
      </c>
      <c r="C156">
        <v>1124</v>
      </c>
      <c r="D156">
        <v>36</v>
      </c>
      <c r="E156">
        <v>9</v>
      </c>
      <c r="F156">
        <v>15</v>
      </c>
      <c r="G156">
        <v>28</v>
      </c>
      <c r="H156">
        <v>12</v>
      </c>
      <c r="I156">
        <v>18</v>
      </c>
      <c r="J156">
        <v>25</v>
      </c>
      <c r="K156">
        <v>31</v>
      </c>
      <c r="L156">
        <v>20</v>
      </c>
      <c r="M156">
        <v>18</v>
      </c>
      <c r="N156">
        <v>59</v>
      </c>
      <c r="O156">
        <v>61</v>
      </c>
      <c r="P156">
        <v>107</v>
      </c>
      <c r="Q156">
        <v>62</v>
      </c>
      <c r="R156">
        <v>30</v>
      </c>
      <c r="S156">
        <v>5</v>
      </c>
      <c r="T156">
        <v>16</v>
      </c>
      <c r="U156">
        <v>9</v>
      </c>
      <c r="V156">
        <v>7</v>
      </c>
      <c r="W156">
        <v>19</v>
      </c>
      <c r="X156">
        <v>18</v>
      </c>
      <c r="Y156">
        <v>36</v>
      </c>
      <c r="Z156">
        <v>47</v>
      </c>
      <c r="AA156">
        <v>24</v>
      </c>
      <c r="AB156">
        <v>11</v>
      </c>
      <c r="AC156">
        <v>23</v>
      </c>
      <c r="AD156">
        <v>81</v>
      </c>
      <c r="AE156">
        <v>38</v>
      </c>
      <c r="AF156">
        <v>14</v>
      </c>
      <c r="AG156">
        <v>6</v>
      </c>
      <c r="AH156">
        <v>4</v>
      </c>
      <c r="AI156">
        <v>5</v>
      </c>
      <c r="AJ156">
        <v>22</v>
      </c>
      <c r="AK156">
        <v>27</v>
      </c>
      <c r="AL156">
        <v>20</v>
      </c>
      <c r="AM156">
        <v>3</v>
      </c>
      <c r="AN156">
        <v>5</v>
      </c>
      <c r="AO156">
        <v>15</v>
      </c>
      <c r="AP156">
        <v>5</v>
      </c>
      <c r="AQ156">
        <v>52</v>
      </c>
      <c r="AR156">
        <v>7</v>
      </c>
      <c r="AS156">
        <v>17</v>
      </c>
      <c r="AT156">
        <v>11</v>
      </c>
      <c r="AU156">
        <v>16</v>
      </c>
      <c r="AV156">
        <v>8</v>
      </c>
      <c r="AW156">
        <v>9</v>
      </c>
      <c r="AX156">
        <v>13</v>
      </c>
      <c r="AY156" t="s">
        <v>66</v>
      </c>
      <c r="AZ156" t="s">
        <v>66</v>
      </c>
      <c r="BA156">
        <v>70</v>
      </c>
      <c r="BB156">
        <f t="shared" si="2"/>
        <v>10.944444444444445</v>
      </c>
      <c r="BC156">
        <v>12</v>
      </c>
      <c r="BD156">
        <v>12</v>
      </c>
      <c r="BE156">
        <v>10</v>
      </c>
      <c r="BF156">
        <v>5</v>
      </c>
      <c r="BG156">
        <v>24</v>
      </c>
      <c r="BH156">
        <v>8</v>
      </c>
      <c r="BI156">
        <v>9</v>
      </c>
      <c r="BJ156">
        <v>5</v>
      </c>
      <c r="BK156">
        <v>4</v>
      </c>
      <c r="BL156">
        <v>15</v>
      </c>
      <c r="BM156">
        <v>10</v>
      </c>
      <c r="BN156">
        <v>32</v>
      </c>
      <c r="BO156">
        <v>4</v>
      </c>
      <c r="BP156">
        <v>12</v>
      </c>
      <c r="BQ156">
        <v>5</v>
      </c>
      <c r="BR156">
        <v>7</v>
      </c>
      <c r="BS156">
        <v>9</v>
      </c>
      <c r="BT156">
        <v>14</v>
      </c>
    </row>
    <row r="157" spans="1:72">
      <c r="B157" t="s">
        <v>364</v>
      </c>
      <c r="C157">
        <v>825</v>
      </c>
      <c r="D157">
        <v>33</v>
      </c>
      <c r="E157">
        <v>7</v>
      </c>
      <c r="F157">
        <v>12</v>
      </c>
      <c r="G157">
        <v>18</v>
      </c>
      <c r="H157">
        <v>11</v>
      </c>
      <c r="I157">
        <v>10</v>
      </c>
      <c r="J157">
        <v>11</v>
      </c>
      <c r="K157">
        <v>14</v>
      </c>
      <c r="L157">
        <v>14</v>
      </c>
      <c r="M157">
        <v>16</v>
      </c>
      <c r="N157">
        <v>28</v>
      </c>
      <c r="O157">
        <v>33</v>
      </c>
      <c r="P157">
        <v>87</v>
      </c>
      <c r="Q157">
        <v>63</v>
      </c>
      <c r="R157">
        <v>9</v>
      </c>
      <c r="S157">
        <v>7</v>
      </c>
      <c r="T157">
        <v>5</v>
      </c>
      <c r="U157">
        <v>9</v>
      </c>
      <c r="V157">
        <v>7</v>
      </c>
      <c r="W157">
        <v>15</v>
      </c>
      <c r="X157">
        <v>17</v>
      </c>
      <c r="Y157">
        <v>29</v>
      </c>
      <c r="Z157">
        <v>41</v>
      </c>
      <c r="AA157">
        <v>7</v>
      </c>
      <c r="AB157">
        <v>6</v>
      </c>
      <c r="AC157">
        <v>15</v>
      </c>
      <c r="AD157">
        <v>42</v>
      </c>
      <c r="AE157">
        <v>32</v>
      </c>
      <c r="AF157">
        <v>12</v>
      </c>
      <c r="AG157">
        <v>11</v>
      </c>
      <c r="AH157">
        <v>3</v>
      </c>
      <c r="AI157">
        <v>5</v>
      </c>
      <c r="AJ157">
        <v>7</v>
      </c>
      <c r="AK157">
        <v>22</v>
      </c>
      <c r="AL157">
        <v>8</v>
      </c>
      <c r="AM157">
        <v>6</v>
      </c>
      <c r="AN157">
        <v>8</v>
      </c>
      <c r="AO157">
        <v>17</v>
      </c>
      <c r="AP157">
        <v>8</v>
      </c>
      <c r="AQ157">
        <v>44</v>
      </c>
      <c r="AR157">
        <v>4</v>
      </c>
      <c r="AS157">
        <v>14</v>
      </c>
      <c r="AT157">
        <v>22</v>
      </c>
      <c r="AU157">
        <v>11</v>
      </c>
      <c r="AV157">
        <v>9</v>
      </c>
      <c r="AW157">
        <v>12</v>
      </c>
      <c r="AX157">
        <v>4</v>
      </c>
      <c r="AY157" t="s">
        <v>66</v>
      </c>
      <c r="AZ157" t="s">
        <v>66</v>
      </c>
      <c r="BA157">
        <v>57</v>
      </c>
      <c r="BB157">
        <f t="shared" si="2"/>
        <v>8.8888888888888893</v>
      </c>
      <c r="BC157">
        <v>15</v>
      </c>
      <c r="BD157">
        <v>8</v>
      </c>
      <c r="BE157">
        <v>2</v>
      </c>
      <c r="BF157">
        <v>7</v>
      </c>
      <c r="BG157">
        <v>23</v>
      </c>
      <c r="BH157">
        <v>12</v>
      </c>
      <c r="BI157">
        <v>2</v>
      </c>
      <c r="BJ157">
        <v>6</v>
      </c>
      <c r="BK157">
        <v>2</v>
      </c>
      <c r="BL157">
        <v>15</v>
      </c>
      <c r="BM157">
        <v>11</v>
      </c>
      <c r="BN157">
        <v>6</v>
      </c>
      <c r="BO157">
        <v>3</v>
      </c>
      <c r="BP157">
        <v>13</v>
      </c>
      <c r="BQ157">
        <v>4</v>
      </c>
      <c r="BR157">
        <v>9</v>
      </c>
      <c r="BS157">
        <v>6</v>
      </c>
      <c r="BT157">
        <v>16</v>
      </c>
    </row>
    <row r="158" spans="1:72">
      <c r="A158" t="s">
        <v>415</v>
      </c>
      <c r="B158" t="s">
        <v>2</v>
      </c>
      <c r="C158">
        <v>4580</v>
      </c>
      <c r="D158">
        <v>168</v>
      </c>
      <c r="E158">
        <v>30</v>
      </c>
      <c r="F158">
        <v>51</v>
      </c>
      <c r="G158">
        <v>79</v>
      </c>
      <c r="H158">
        <v>41</v>
      </c>
      <c r="I158">
        <v>66</v>
      </c>
      <c r="J158">
        <v>59</v>
      </c>
      <c r="K158">
        <v>85</v>
      </c>
      <c r="L158">
        <v>51</v>
      </c>
      <c r="M158">
        <v>62</v>
      </c>
      <c r="N158">
        <v>186</v>
      </c>
      <c r="O158">
        <v>172</v>
      </c>
      <c r="P158">
        <v>448</v>
      </c>
      <c r="Q158">
        <v>275</v>
      </c>
      <c r="R158">
        <v>114</v>
      </c>
      <c r="S158">
        <v>40</v>
      </c>
      <c r="T158">
        <v>35</v>
      </c>
      <c r="U158">
        <v>27</v>
      </c>
      <c r="V158">
        <v>37</v>
      </c>
      <c r="W158">
        <v>114</v>
      </c>
      <c r="X158">
        <v>93</v>
      </c>
      <c r="Y158">
        <v>173</v>
      </c>
      <c r="Z158">
        <v>224</v>
      </c>
      <c r="AA158">
        <v>70</v>
      </c>
      <c r="AB158">
        <v>45</v>
      </c>
      <c r="AC158">
        <v>106</v>
      </c>
      <c r="AD158">
        <v>298</v>
      </c>
      <c r="AE158">
        <v>226</v>
      </c>
      <c r="AF158">
        <v>64</v>
      </c>
      <c r="AG158">
        <v>39</v>
      </c>
      <c r="AH158">
        <v>16</v>
      </c>
      <c r="AI158">
        <v>56</v>
      </c>
      <c r="AJ158">
        <v>76</v>
      </c>
      <c r="AK158">
        <v>127</v>
      </c>
      <c r="AL158">
        <v>64</v>
      </c>
      <c r="AM158">
        <v>32</v>
      </c>
      <c r="AN158">
        <v>53</v>
      </c>
      <c r="AO158">
        <v>46</v>
      </c>
      <c r="AP158">
        <v>37</v>
      </c>
      <c r="AQ158">
        <v>186</v>
      </c>
      <c r="AR158">
        <v>45</v>
      </c>
      <c r="AS158">
        <v>49</v>
      </c>
      <c r="AT158">
        <v>82</v>
      </c>
      <c r="AU158">
        <v>48</v>
      </c>
      <c r="AV158">
        <v>41</v>
      </c>
      <c r="AW158">
        <v>94</v>
      </c>
      <c r="AX158">
        <v>48</v>
      </c>
      <c r="AY158">
        <v>1</v>
      </c>
      <c r="AZ158">
        <v>1</v>
      </c>
      <c r="BA158">
        <v>312</v>
      </c>
      <c r="BB158">
        <f t="shared" si="2"/>
        <v>45.611111111111114</v>
      </c>
      <c r="BC158">
        <v>56</v>
      </c>
      <c r="BD158">
        <v>31</v>
      </c>
      <c r="BE158">
        <v>26</v>
      </c>
      <c r="BF158">
        <v>25</v>
      </c>
      <c r="BG158">
        <v>93</v>
      </c>
      <c r="BH158">
        <v>35</v>
      </c>
      <c r="BI158">
        <v>28</v>
      </c>
      <c r="BJ158">
        <v>33</v>
      </c>
      <c r="BK158">
        <v>43</v>
      </c>
      <c r="BL158">
        <v>62</v>
      </c>
      <c r="BM158">
        <v>61</v>
      </c>
      <c r="BN158">
        <v>82</v>
      </c>
      <c r="BO158">
        <v>21</v>
      </c>
      <c r="BP158">
        <v>70</v>
      </c>
      <c r="BQ158">
        <v>28</v>
      </c>
      <c r="BR158">
        <v>48</v>
      </c>
      <c r="BS158">
        <v>48</v>
      </c>
      <c r="BT158">
        <v>31</v>
      </c>
    </row>
    <row r="159" spans="1:72">
      <c r="B159" t="s">
        <v>363</v>
      </c>
      <c r="C159">
        <v>2149</v>
      </c>
      <c r="D159">
        <v>74</v>
      </c>
      <c r="E159">
        <v>13</v>
      </c>
      <c r="F159">
        <v>18</v>
      </c>
      <c r="G159">
        <v>37</v>
      </c>
      <c r="H159">
        <v>17</v>
      </c>
      <c r="I159">
        <v>28</v>
      </c>
      <c r="J159">
        <v>30</v>
      </c>
      <c r="K159">
        <v>42</v>
      </c>
      <c r="L159">
        <v>29</v>
      </c>
      <c r="M159">
        <v>33</v>
      </c>
      <c r="N159">
        <v>103</v>
      </c>
      <c r="O159">
        <v>81</v>
      </c>
      <c r="P159">
        <v>211</v>
      </c>
      <c r="Q159">
        <v>137</v>
      </c>
      <c r="R159">
        <v>41</v>
      </c>
      <c r="S159">
        <v>19</v>
      </c>
      <c r="T159">
        <v>17</v>
      </c>
      <c r="U159">
        <v>11</v>
      </c>
      <c r="V159">
        <v>16</v>
      </c>
      <c r="W159">
        <v>56</v>
      </c>
      <c r="X159">
        <v>49</v>
      </c>
      <c r="Y159">
        <v>76</v>
      </c>
      <c r="Z159">
        <v>113</v>
      </c>
      <c r="AA159">
        <v>32</v>
      </c>
      <c r="AB159">
        <v>19</v>
      </c>
      <c r="AC159">
        <v>44</v>
      </c>
      <c r="AD159">
        <v>143</v>
      </c>
      <c r="AE159">
        <v>105</v>
      </c>
      <c r="AF159">
        <v>26</v>
      </c>
      <c r="AG159">
        <v>12</v>
      </c>
      <c r="AH159">
        <v>8</v>
      </c>
      <c r="AI159">
        <v>21</v>
      </c>
      <c r="AJ159">
        <v>37</v>
      </c>
      <c r="AK159">
        <v>65</v>
      </c>
      <c r="AL159">
        <v>34</v>
      </c>
      <c r="AM159">
        <v>14</v>
      </c>
      <c r="AN159">
        <v>29</v>
      </c>
      <c r="AO159">
        <v>23</v>
      </c>
      <c r="AP159">
        <v>20</v>
      </c>
      <c r="AQ159">
        <v>80</v>
      </c>
      <c r="AR159">
        <v>18</v>
      </c>
      <c r="AS159">
        <v>23</v>
      </c>
      <c r="AT159">
        <v>39</v>
      </c>
      <c r="AU159">
        <v>21</v>
      </c>
      <c r="AV159">
        <v>13</v>
      </c>
      <c r="AW159">
        <v>41</v>
      </c>
      <c r="AX159">
        <v>29</v>
      </c>
      <c r="AY159">
        <v>1</v>
      </c>
      <c r="AZ159">
        <v>1</v>
      </c>
      <c r="BA159">
        <v>143</v>
      </c>
      <c r="BB159">
        <f t="shared" si="2"/>
        <v>21.055555555555557</v>
      </c>
      <c r="BC159">
        <v>23</v>
      </c>
      <c r="BD159">
        <v>15</v>
      </c>
      <c r="BE159">
        <v>18</v>
      </c>
      <c r="BF159">
        <v>11</v>
      </c>
      <c r="BG159">
        <v>47</v>
      </c>
      <c r="BH159">
        <v>18</v>
      </c>
      <c r="BI159">
        <v>6</v>
      </c>
      <c r="BJ159">
        <v>19</v>
      </c>
      <c r="BK159">
        <v>19</v>
      </c>
      <c r="BL159">
        <v>31</v>
      </c>
      <c r="BM159">
        <v>17</v>
      </c>
      <c r="BN159">
        <v>37</v>
      </c>
      <c r="BO159">
        <v>10</v>
      </c>
      <c r="BP159">
        <v>35</v>
      </c>
      <c r="BQ159">
        <v>14</v>
      </c>
      <c r="BR159">
        <v>23</v>
      </c>
      <c r="BS159">
        <v>20</v>
      </c>
      <c r="BT159">
        <v>16</v>
      </c>
    </row>
    <row r="160" spans="1:72">
      <c r="B160" t="s">
        <v>364</v>
      </c>
      <c r="C160">
        <v>2431</v>
      </c>
      <c r="D160">
        <v>94</v>
      </c>
      <c r="E160">
        <v>17</v>
      </c>
      <c r="F160">
        <v>33</v>
      </c>
      <c r="G160">
        <v>42</v>
      </c>
      <c r="H160">
        <v>24</v>
      </c>
      <c r="I160">
        <v>38</v>
      </c>
      <c r="J160">
        <v>29</v>
      </c>
      <c r="K160">
        <v>43</v>
      </c>
      <c r="L160">
        <v>22</v>
      </c>
      <c r="M160">
        <v>29</v>
      </c>
      <c r="N160">
        <v>83</v>
      </c>
      <c r="O160">
        <v>91</v>
      </c>
      <c r="P160">
        <v>237</v>
      </c>
      <c r="Q160">
        <v>138</v>
      </c>
      <c r="R160">
        <v>73</v>
      </c>
      <c r="S160">
        <v>21</v>
      </c>
      <c r="T160">
        <v>18</v>
      </c>
      <c r="U160">
        <v>16</v>
      </c>
      <c r="V160">
        <v>21</v>
      </c>
      <c r="W160">
        <v>58</v>
      </c>
      <c r="X160">
        <v>44</v>
      </c>
      <c r="Y160">
        <v>97</v>
      </c>
      <c r="Z160">
        <v>111</v>
      </c>
      <c r="AA160">
        <v>38</v>
      </c>
      <c r="AB160">
        <v>26</v>
      </c>
      <c r="AC160">
        <v>62</v>
      </c>
      <c r="AD160">
        <v>155</v>
      </c>
      <c r="AE160">
        <v>121</v>
      </c>
      <c r="AF160">
        <v>38</v>
      </c>
      <c r="AG160">
        <v>27</v>
      </c>
      <c r="AH160">
        <v>8</v>
      </c>
      <c r="AI160">
        <v>35</v>
      </c>
      <c r="AJ160">
        <v>39</v>
      </c>
      <c r="AK160">
        <v>62</v>
      </c>
      <c r="AL160">
        <v>30</v>
      </c>
      <c r="AM160">
        <v>18</v>
      </c>
      <c r="AN160">
        <v>24</v>
      </c>
      <c r="AO160">
        <v>23</v>
      </c>
      <c r="AP160">
        <v>17</v>
      </c>
      <c r="AQ160">
        <v>106</v>
      </c>
      <c r="AR160">
        <v>27</v>
      </c>
      <c r="AS160">
        <v>26</v>
      </c>
      <c r="AT160">
        <v>43</v>
      </c>
      <c r="AU160">
        <v>27</v>
      </c>
      <c r="AV160">
        <v>28</v>
      </c>
      <c r="AW160">
        <v>53</v>
      </c>
      <c r="AX160">
        <v>19</v>
      </c>
      <c r="AY160" t="s">
        <v>66</v>
      </c>
      <c r="AZ160" t="s">
        <v>66</v>
      </c>
      <c r="BA160">
        <v>169</v>
      </c>
      <c r="BB160">
        <f t="shared" si="2"/>
        <v>24.555555555555557</v>
      </c>
      <c r="BC160">
        <v>33</v>
      </c>
      <c r="BD160">
        <v>16</v>
      </c>
      <c r="BE160">
        <v>8</v>
      </c>
      <c r="BF160">
        <v>14</v>
      </c>
      <c r="BG160">
        <v>46</v>
      </c>
      <c r="BH160">
        <v>17</v>
      </c>
      <c r="BI160">
        <v>22</v>
      </c>
      <c r="BJ160">
        <v>14</v>
      </c>
      <c r="BK160">
        <v>24</v>
      </c>
      <c r="BL160">
        <v>31</v>
      </c>
      <c r="BM160">
        <v>44</v>
      </c>
      <c r="BN160">
        <v>45</v>
      </c>
      <c r="BO160">
        <v>11</v>
      </c>
      <c r="BP160">
        <v>35</v>
      </c>
      <c r="BQ160">
        <v>14</v>
      </c>
      <c r="BR160">
        <v>25</v>
      </c>
      <c r="BS160">
        <v>28</v>
      </c>
      <c r="BT160">
        <v>15</v>
      </c>
    </row>
    <row r="161" spans="1:72">
      <c r="A161" t="s">
        <v>416</v>
      </c>
      <c r="B161" t="s">
        <v>2</v>
      </c>
      <c r="C161">
        <v>3460</v>
      </c>
      <c r="D161">
        <v>119</v>
      </c>
      <c r="E161">
        <v>37</v>
      </c>
      <c r="F161">
        <v>63</v>
      </c>
      <c r="G161">
        <v>95</v>
      </c>
      <c r="H161">
        <v>45</v>
      </c>
      <c r="I161">
        <v>76</v>
      </c>
      <c r="J161">
        <v>63</v>
      </c>
      <c r="K161">
        <v>60</v>
      </c>
      <c r="L161">
        <v>65</v>
      </c>
      <c r="M161">
        <v>60</v>
      </c>
      <c r="N161">
        <v>141</v>
      </c>
      <c r="O161">
        <v>120</v>
      </c>
      <c r="P161">
        <v>324</v>
      </c>
      <c r="Q161">
        <v>222</v>
      </c>
      <c r="R161">
        <v>184</v>
      </c>
      <c r="S161">
        <v>58</v>
      </c>
      <c r="T161">
        <v>38</v>
      </c>
      <c r="U161">
        <v>36</v>
      </c>
      <c r="V161">
        <v>30</v>
      </c>
      <c r="W161">
        <v>95</v>
      </c>
      <c r="X161">
        <v>48</v>
      </c>
      <c r="Y161">
        <v>139</v>
      </c>
      <c r="Z161">
        <v>161</v>
      </c>
      <c r="AA161">
        <v>46</v>
      </c>
      <c r="AB161">
        <v>43</v>
      </c>
      <c r="AC161">
        <v>92</v>
      </c>
      <c r="AD161">
        <v>130</v>
      </c>
      <c r="AE161">
        <v>115</v>
      </c>
      <c r="AF161">
        <v>20</v>
      </c>
      <c r="AG161">
        <v>17</v>
      </c>
      <c r="AH161">
        <v>30</v>
      </c>
      <c r="AI161">
        <v>53</v>
      </c>
      <c r="AJ161">
        <v>54</v>
      </c>
      <c r="AK161">
        <v>66</v>
      </c>
      <c r="AL161">
        <v>53</v>
      </c>
      <c r="AM161">
        <v>14</v>
      </c>
      <c r="AN161">
        <v>33</v>
      </c>
      <c r="AO161">
        <v>36</v>
      </c>
      <c r="AP161">
        <v>14</v>
      </c>
      <c r="AQ161">
        <v>134</v>
      </c>
      <c r="AR161">
        <v>21</v>
      </c>
      <c r="AS161">
        <v>29</v>
      </c>
      <c r="AT161">
        <v>36</v>
      </c>
      <c r="AU161">
        <v>57</v>
      </c>
      <c r="AV161">
        <v>30</v>
      </c>
      <c r="AW161">
        <v>44</v>
      </c>
      <c r="AX161">
        <v>12</v>
      </c>
      <c r="AY161">
        <v>1</v>
      </c>
      <c r="AZ161">
        <v>1</v>
      </c>
      <c r="BA161">
        <v>225</v>
      </c>
      <c r="BB161">
        <f t="shared" si="2"/>
        <v>33.111111111111114</v>
      </c>
      <c r="BC161">
        <v>37</v>
      </c>
      <c r="BD161">
        <v>29</v>
      </c>
      <c r="BE161">
        <v>24</v>
      </c>
      <c r="BF161">
        <v>19</v>
      </c>
      <c r="BG161">
        <v>87</v>
      </c>
      <c r="BH161">
        <v>21</v>
      </c>
      <c r="BI161">
        <v>40</v>
      </c>
      <c r="BJ161">
        <v>28</v>
      </c>
      <c r="BK161">
        <v>30</v>
      </c>
      <c r="BL161">
        <v>49</v>
      </c>
      <c r="BM161">
        <v>53</v>
      </c>
      <c r="BN161">
        <v>38</v>
      </c>
      <c r="BO161">
        <v>10</v>
      </c>
      <c r="BP161">
        <v>30</v>
      </c>
      <c r="BQ161">
        <v>21</v>
      </c>
      <c r="BR161">
        <v>17</v>
      </c>
      <c r="BS161">
        <v>39</v>
      </c>
      <c r="BT161">
        <v>24</v>
      </c>
    </row>
    <row r="162" spans="1:72">
      <c r="B162" t="s">
        <v>363</v>
      </c>
      <c r="C162">
        <v>1278</v>
      </c>
      <c r="D162">
        <v>52</v>
      </c>
      <c r="E162">
        <v>10</v>
      </c>
      <c r="F162">
        <v>25</v>
      </c>
      <c r="G162">
        <v>23</v>
      </c>
      <c r="H162">
        <v>18</v>
      </c>
      <c r="I162">
        <v>26</v>
      </c>
      <c r="J162">
        <v>25</v>
      </c>
      <c r="K162">
        <v>25</v>
      </c>
      <c r="L162">
        <v>24</v>
      </c>
      <c r="M162">
        <v>25</v>
      </c>
      <c r="N162">
        <v>53</v>
      </c>
      <c r="O162">
        <v>46</v>
      </c>
      <c r="P162">
        <v>124</v>
      </c>
      <c r="Q162">
        <v>75</v>
      </c>
      <c r="R162">
        <v>66</v>
      </c>
      <c r="S162">
        <v>17</v>
      </c>
      <c r="T162">
        <v>14</v>
      </c>
      <c r="U162">
        <v>9</v>
      </c>
      <c r="V162">
        <v>7</v>
      </c>
      <c r="W162">
        <v>35</v>
      </c>
      <c r="X162">
        <v>26</v>
      </c>
      <c r="Y162">
        <v>52</v>
      </c>
      <c r="Z162">
        <v>73</v>
      </c>
      <c r="AA162">
        <v>13</v>
      </c>
      <c r="AB162">
        <v>14</v>
      </c>
      <c r="AC162">
        <v>31</v>
      </c>
      <c r="AD162">
        <v>53</v>
      </c>
      <c r="AE162">
        <v>43</v>
      </c>
      <c r="AF162">
        <v>11</v>
      </c>
      <c r="AG162">
        <v>3</v>
      </c>
      <c r="AH162">
        <v>6</v>
      </c>
      <c r="AI162">
        <v>20</v>
      </c>
      <c r="AJ162">
        <v>25</v>
      </c>
      <c r="AK162">
        <v>17</v>
      </c>
      <c r="AL162">
        <v>25</v>
      </c>
      <c r="AM162">
        <v>7</v>
      </c>
      <c r="AN162">
        <v>11</v>
      </c>
      <c r="AO162">
        <v>19</v>
      </c>
      <c r="AP162">
        <v>1</v>
      </c>
      <c r="AQ162">
        <v>47</v>
      </c>
      <c r="AR162">
        <v>7</v>
      </c>
      <c r="AS162">
        <v>11</v>
      </c>
      <c r="AT162">
        <v>14</v>
      </c>
      <c r="AU162">
        <v>20</v>
      </c>
      <c r="AV162">
        <v>11</v>
      </c>
      <c r="AW162">
        <v>14</v>
      </c>
      <c r="AX162">
        <v>4</v>
      </c>
      <c r="AY162">
        <v>1</v>
      </c>
      <c r="AZ162" t="s">
        <v>66</v>
      </c>
      <c r="BA162">
        <v>84</v>
      </c>
      <c r="BB162">
        <f t="shared" si="2"/>
        <v>12.777777777777779</v>
      </c>
      <c r="BC162">
        <v>16</v>
      </c>
      <c r="BD162">
        <v>8</v>
      </c>
      <c r="BE162">
        <v>12</v>
      </c>
      <c r="BF162">
        <v>5</v>
      </c>
      <c r="BG162">
        <v>25</v>
      </c>
      <c r="BH162">
        <v>11</v>
      </c>
      <c r="BI162">
        <v>13</v>
      </c>
      <c r="BJ162">
        <v>6</v>
      </c>
      <c r="BK162">
        <v>13</v>
      </c>
      <c r="BL162">
        <v>23</v>
      </c>
      <c r="BM162">
        <v>19</v>
      </c>
      <c r="BN162">
        <v>19</v>
      </c>
      <c r="BO162">
        <v>4</v>
      </c>
      <c r="BP162">
        <v>13</v>
      </c>
      <c r="BQ162">
        <v>9</v>
      </c>
      <c r="BR162">
        <v>6</v>
      </c>
      <c r="BS162">
        <v>19</v>
      </c>
      <c r="BT162">
        <v>9</v>
      </c>
    </row>
    <row r="163" spans="1:72">
      <c r="B163" t="s">
        <v>364</v>
      </c>
      <c r="C163">
        <v>2182</v>
      </c>
      <c r="D163">
        <v>67</v>
      </c>
      <c r="E163">
        <v>27</v>
      </c>
      <c r="F163">
        <v>38</v>
      </c>
      <c r="G163">
        <v>72</v>
      </c>
      <c r="H163">
        <v>27</v>
      </c>
      <c r="I163">
        <v>50</v>
      </c>
      <c r="J163">
        <v>38</v>
      </c>
      <c r="K163">
        <v>35</v>
      </c>
      <c r="L163">
        <v>41</v>
      </c>
      <c r="M163">
        <v>35</v>
      </c>
      <c r="N163">
        <v>88</v>
      </c>
      <c r="O163">
        <v>74</v>
      </c>
      <c r="P163">
        <v>200</v>
      </c>
      <c r="Q163">
        <v>147</v>
      </c>
      <c r="R163">
        <v>118</v>
      </c>
      <c r="S163">
        <v>41</v>
      </c>
      <c r="T163">
        <v>24</v>
      </c>
      <c r="U163">
        <v>27</v>
      </c>
      <c r="V163">
        <v>23</v>
      </c>
      <c r="W163">
        <v>60</v>
      </c>
      <c r="X163">
        <v>22</v>
      </c>
      <c r="Y163">
        <v>87</v>
      </c>
      <c r="Z163">
        <v>88</v>
      </c>
      <c r="AA163">
        <v>33</v>
      </c>
      <c r="AB163">
        <v>29</v>
      </c>
      <c r="AC163">
        <v>61</v>
      </c>
      <c r="AD163">
        <v>77</v>
      </c>
      <c r="AE163">
        <v>72</v>
      </c>
      <c r="AF163">
        <v>9</v>
      </c>
      <c r="AG163">
        <v>14</v>
      </c>
      <c r="AH163">
        <v>24</v>
      </c>
      <c r="AI163">
        <v>33</v>
      </c>
      <c r="AJ163">
        <v>29</v>
      </c>
      <c r="AK163">
        <v>49</v>
      </c>
      <c r="AL163">
        <v>28</v>
      </c>
      <c r="AM163">
        <v>7</v>
      </c>
      <c r="AN163">
        <v>22</v>
      </c>
      <c r="AO163">
        <v>17</v>
      </c>
      <c r="AP163">
        <v>13</v>
      </c>
      <c r="AQ163">
        <v>87</v>
      </c>
      <c r="AR163">
        <v>14</v>
      </c>
      <c r="AS163">
        <v>18</v>
      </c>
      <c r="AT163">
        <v>22</v>
      </c>
      <c r="AU163">
        <v>37</v>
      </c>
      <c r="AV163">
        <v>19</v>
      </c>
      <c r="AW163">
        <v>30</v>
      </c>
      <c r="AX163">
        <v>8</v>
      </c>
      <c r="AY163" t="s">
        <v>66</v>
      </c>
      <c r="AZ163">
        <v>1</v>
      </c>
      <c r="BA163">
        <v>141</v>
      </c>
      <c r="BB163">
        <f t="shared" si="2"/>
        <v>20.333333333333332</v>
      </c>
      <c r="BC163">
        <v>21</v>
      </c>
      <c r="BD163">
        <v>21</v>
      </c>
      <c r="BE163">
        <v>12</v>
      </c>
      <c r="BF163">
        <v>14</v>
      </c>
      <c r="BG163">
        <v>62</v>
      </c>
      <c r="BH163">
        <v>10</v>
      </c>
      <c r="BI163">
        <v>27</v>
      </c>
      <c r="BJ163">
        <v>22</v>
      </c>
      <c r="BK163">
        <v>17</v>
      </c>
      <c r="BL163">
        <v>26</v>
      </c>
      <c r="BM163">
        <v>34</v>
      </c>
      <c r="BN163">
        <v>19</v>
      </c>
      <c r="BO163">
        <v>6</v>
      </c>
      <c r="BP163">
        <v>17</v>
      </c>
      <c r="BQ163">
        <v>12</v>
      </c>
      <c r="BR163">
        <v>11</v>
      </c>
      <c r="BS163">
        <v>20</v>
      </c>
      <c r="BT163">
        <v>15</v>
      </c>
    </row>
    <row r="164" spans="1:72">
      <c r="A164" t="s">
        <v>417</v>
      </c>
      <c r="B164" t="s">
        <v>2</v>
      </c>
      <c r="C164">
        <v>6935</v>
      </c>
      <c r="D164">
        <v>374</v>
      </c>
      <c r="E164">
        <v>74</v>
      </c>
      <c r="F164">
        <v>67</v>
      </c>
      <c r="G164">
        <v>92</v>
      </c>
      <c r="H164">
        <v>66</v>
      </c>
      <c r="I164">
        <v>82</v>
      </c>
      <c r="J164">
        <v>113</v>
      </c>
      <c r="K164">
        <v>144</v>
      </c>
      <c r="L164">
        <v>82</v>
      </c>
      <c r="M164">
        <v>99</v>
      </c>
      <c r="N164">
        <v>281</v>
      </c>
      <c r="O164">
        <v>274</v>
      </c>
      <c r="P164">
        <v>658</v>
      </c>
      <c r="Q164">
        <v>403</v>
      </c>
      <c r="R164">
        <v>144</v>
      </c>
      <c r="S164">
        <v>74</v>
      </c>
      <c r="T164">
        <v>63</v>
      </c>
      <c r="U164">
        <v>51</v>
      </c>
      <c r="V164">
        <v>56</v>
      </c>
      <c r="W164">
        <v>132</v>
      </c>
      <c r="X164">
        <v>94</v>
      </c>
      <c r="Y164">
        <v>221</v>
      </c>
      <c r="Z164">
        <v>395</v>
      </c>
      <c r="AA164">
        <v>103</v>
      </c>
      <c r="AB164">
        <v>70</v>
      </c>
      <c r="AC164">
        <v>169</v>
      </c>
      <c r="AD164">
        <v>458</v>
      </c>
      <c r="AE164">
        <v>341</v>
      </c>
      <c r="AF164">
        <v>91</v>
      </c>
      <c r="AG164">
        <v>83</v>
      </c>
      <c r="AH164">
        <v>54</v>
      </c>
      <c r="AI164">
        <v>70</v>
      </c>
      <c r="AJ164">
        <v>87</v>
      </c>
      <c r="AK164">
        <v>178</v>
      </c>
      <c r="AL164">
        <v>99</v>
      </c>
      <c r="AM164">
        <v>40</v>
      </c>
      <c r="AN164">
        <v>43</v>
      </c>
      <c r="AO164">
        <v>75</v>
      </c>
      <c r="AP164">
        <v>52</v>
      </c>
      <c r="AQ164">
        <v>305</v>
      </c>
      <c r="AR164">
        <v>57</v>
      </c>
      <c r="AS164">
        <v>74</v>
      </c>
      <c r="AT164">
        <v>114</v>
      </c>
      <c r="AU164">
        <v>77</v>
      </c>
      <c r="AV164">
        <v>56</v>
      </c>
      <c r="AW164">
        <v>126</v>
      </c>
      <c r="AX164">
        <v>65</v>
      </c>
      <c r="AY164">
        <v>2</v>
      </c>
      <c r="AZ164">
        <v>7</v>
      </c>
      <c r="BA164">
        <v>461</v>
      </c>
      <c r="BB164">
        <f t="shared" si="2"/>
        <v>73</v>
      </c>
      <c r="BC164">
        <v>119</v>
      </c>
      <c r="BD164">
        <v>35</v>
      </c>
      <c r="BE164">
        <v>31</v>
      </c>
      <c r="BF164">
        <v>47</v>
      </c>
      <c r="BG164">
        <v>154</v>
      </c>
      <c r="BH164">
        <v>61</v>
      </c>
      <c r="BI164">
        <v>41</v>
      </c>
      <c r="BJ164">
        <v>43</v>
      </c>
      <c r="BK164">
        <v>47</v>
      </c>
      <c r="BL164">
        <v>142</v>
      </c>
      <c r="BM164">
        <v>89</v>
      </c>
      <c r="BN164">
        <v>163</v>
      </c>
      <c r="BO164">
        <v>37</v>
      </c>
      <c r="BP164">
        <v>84</v>
      </c>
      <c r="BQ164">
        <v>27</v>
      </c>
      <c r="BR164">
        <v>59</v>
      </c>
      <c r="BS164">
        <v>66</v>
      </c>
      <c r="BT164">
        <v>69</v>
      </c>
    </row>
    <row r="165" spans="1:72">
      <c r="B165" t="s">
        <v>363</v>
      </c>
      <c r="C165">
        <v>3927</v>
      </c>
      <c r="D165">
        <v>215</v>
      </c>
      <c r="E165">
        <v>35</v>
      </c>
      <c r="F165">
        <v>35</v>
      </c>
      <c r="G165">
        <v>53</v>
      </c>
      <c r="H165">
        <v>35</v>
      </c>
      <c r="I165">
        <v>43</v>
      </c>
      <c r="J165">
        <v>60</v>
      </c>
      <c r="K165">
        <v>86</v>
      </c>
      <c r="L165">
        <v>47</v>
      </c>
      <c r="M165">
        <v>44</v>
      </c>
      <c r="N165">
        <v>164</v>
      </c>
      <c r="O165">
        <v>164</v>
      </c>
      <c r="P165">
        <v>389</v>
      </c>
      <c r="Q165">
        <v>227</v>
      </c>
      <c r="R165">
        <v>79</v>
      </c>
      <c r="S165">
        <v>40</v>
      </c>
      <c r="T165">
        <v>36</v>
      </c>
      <c r="U165">
        <v>22</v>
      </c>
      <c r="V165">
        <v>35</v>
      </c>
      <c r="W165">
        <v>85</v>
      </c>
      <c r="X165">
        <v>55</v>
      </c>
      <c r="Y165">
        <v>121</v>
      </c>
      <c r="Z165">
        <v>219</v>
      </c>
      <c r="AA165">
        <v>55</v>
      </c>
      <c r="AB165">
        <v>39</v>
      </c>
      <c r="AC165">
        <v>104</v>
      </c>
      <c r="AD165">
        <v>264</v>
      </c>
      <c r="AE165">
        <v>189</v>
      </c>
      <c r="AF165">
        <v>48</v>
      </c>
      <c r="AG165">
        <v>42</v>
      </c>
      <c r="AH165">
        <v>37</v>
      </c>
      <c r="AI165">
        <v>36</v>
      </c>
      <c r="AJ165">
        <v>44</v>
      </c>
      <c r="AK165">
        <v>102</v>
      </c>
      <c r="AL165">
        <v>57</v>
      </c>
      <c r="AM165">
        <v>21</v>
      </c>
      <c r="AN165">
        <v>28</v>
      </c>
      <c r="AO165">
        <v>42</v>
      </c>
      <c r="AP165">
        <v>32</v>
      </c>
      <c r="AQ165">
        <v>171</v>
      </c>
      <c r="AR165">
        <v>27</v>
      </c>
      <c r="AS165">
        <v>40</v>
      </c>
      <c r="AT165">
        <v>70</v>
      </c>
      <c r="AU165">
        <v>42</v>
      </c>
      <c r="AV165">
        <v>35</v>
      </c>
      <c r="AW165">
        <v>67</v>
      </c>
      <c r="AX165">
        <v>39</v>
      </c>
      <c r="AY165" t="s">
        <v>66</v>
      </c>
      <c r="AZ165">
        <v>7</v>
      </c>
      <c r="BA165">
        <v>264</v>
      </c>
      <c r="BB165">
        <f t="shared" si="2"/>
        <v>42.166666666666664</v>
      </c>
      <c r="BC165">
        <v>73</v>
      </c>
      <c r="BD165">
        <v>19</v>
      </c>
      <c r="BE165">
        <v>22</v>
      </c>
      <c r="BF165">
        <v>26</v>
      </c>
      <c r="BG165">
        <v>82</v>
      </c>
      <c r="BH165">
        <v>40</v>
      </c>
      <c r="BI165">
        <v>23</v>
      </c>
      <c r="BJ165">
        <v>22</v>
      </c>
      <c r="BK165">
        <v>28</v>
      </c>
      <c r="BL165">
        <v>78</v>
      </c>
      <c r="BM165">
        <v>56</v>
      </c>
      <c r="BN165">
        <v>95</v>
      </c>
      <c r="BO165">
        <v>20</v>
      </c>
      <c r="BP165">
        <v>49</v>
      </c>
      <c r="BQ165">
        <v>15</v>
      </c>
      <c r="BR165">
        <v>34</v>
      </c>
      <c r="BS165">
        <v>41</v>
      </c>
      <c r="BT165">
        <v>36</v>
      </c>
    </row>
    <row r="166" spans="1:72">
      <c r="B166" t="s">
        <v>364</v>
      </c>
      <c r="C166">
        <v>3008</v>
      </c>
      <c r="D166">
        <v>159</v>
      </c>
      <c r="E166">
        <v>39</v>
      </c>
      <c r="F166">
        <v>32</v>
      </c>
      <c r="G166">
        <v>39</v>
      </c>
      <c r="H166">
        <v>31</v>
      </c>
      <c r="I166">
        <v>39</v>
      </c>
      <c r="J166">
        <v>53</v>
      </c>
      <c r="K166">
        <v>58</v>
      </c>
      <c r="L166">
        <v>35</v>
      </c>
      <c r="M166">
        <v>55</v>
      </c>
      <c r="N166">
        <v>117</v>
      </c>
      <c r="O166">
        <v>110</v>
      </c>
      <c r="P166">
        <v>269</v>
      </c>
      <c r="Q166">
        <v>176</v>
      </c>
      <c r="R166">
        <v>65</v>
      </c>
      <c r="S166">
        <v>34</v>
      </c>
      <c r="T166">
        <v>27</v>
      </c>
      <c r="U166">
        <v>29</v>
      </c>
      <c r="V166">
        <v>21</v>
      </c>
      <c r="W166">
        <v>47</v>
      </c>
      <c r="X166">
        <v>39</v>
      </c>
      <c r="Y166">
        <v>100</v>
      </c>
      <c r="Z166">
        <v>176</v>
      </c>
      <c r="AA166">
        <v>48</v>
      </c>
      <c r="AB166">
        <v>31</v>
      </c>
      <c r="AC166">
        <v>65</v>
      </c>
      <c r="AD166">
        <v>194</v>
      </c>
      <c r="AE166">
        <v>152</v>
      </c>
      <c r="AF166">
        <v>43</v>
      </c>
      <c r="AG166">
        <v>41</v>
      </c>
      <c r="AH166">
        <v>17</v>
      </c>
      <c r="AI166">
        <v>34</v>
      </c>
      <c r="AJ166">
        <v>43</v>
      </c>
      <c r="AK166">
        <v>76</v>
      </c>
      <c r="AL166">
        <v>42</v>
      </c>
      <c r="AM166">
        <v>19</v>
      </c>
      <c r="AN166">
        <v>15</v>
      </c>
      <c r="AO166">
        <v>33</v>
      </c>
      <c r="AP166">
        <v>20</v>
      </c>
      <c r="AQ166">
        <v>134</v>
      </c>
      <c r="AR166">
        <v>30</v>
      </c>
      <c r="AS166">
        <v>34</v>
      </c>
      <c r="AT166">
        <v>44</v>
      </c>
      <c r="AU166">
        <v>35</v>
      </c>
      <c r="AV166">
        <v>21</v>
      </c>
      <c r="AW166">
        <v>59</v>
      </c>
      <c r="AX166">
        <v>26</v>
      </c>
      <c r="AY166">
        <v>2</v>
      </c>
      <c r="AZ166" t="s">
        <v>66</v>
      </c>
      <c r="BA166">
        <v>197</v>
      </c>
      <c r="BB166">
        <f t="shared" si="2"/>
        <v>30.833333333333332</v>
      </c>
      <c r="BC166">
        <v>46</v>
      </c>
      <c r="BD166">
        <v>16</v>
      </c>
      <c r="BE166">
        <v>9</v>
      </c>
      <c r="BF166">
        <v>21</v>
      </c>
      <c r="BG166">
        <v>72</v>
      </c>
      <c r="BH166">
        <v>21</v>
      </c>
      <c r="BI166">
        <v>18</v>
      </c>
      <c r="BJ166">
        <v>21</v>
      </c>
      <c r="BK166">
        <v>19</v>
      </c>
      <c r="BL166">
        <v>64</v>
      </c>
      <c r="BM166">
        <v>33</v>
      </c>
      <c r="BN166">
        <v>68</v>
      </c>
      <c r="BO166">
        <v>17</v>
      </c>
      <c r="BP166">
        <v>35</v>
      </c>
      <c r="BQ166">
        <v>12</v>
      </c>
      <c r="BR166">
        <v>25</v>
      </c>
      <c r="BS166">
        <v>25</v>
      </c>
      <c r="BT166">
        <v>33</v>
      </c>
    </row>
    <row r="167" spans="1:72">
      <c r="A167" t="s">
        <v>418</v>
      </c>
      <c r="B167" t="s">
        <v>2</v>
      </c>
      <c r="C167">
        <v>6</v>
      </c>
      <c r="D167" t="s">
        <v>66</v>
      </c>
      <c r="E167" t="s">
        <v>66</v>
      </c>
      <c r="F167">
        <v>1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>
        <v>1</v>
      </c>
      <c r="N167" t="s">
        <v>66</v>
      </c>
      <c r="O167">
        <v>1</v>
      </c>
      <c r="P167" t="s">
        <v>66</v>
      </c>
      <c r="Q167">
        <v>1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>
        <v>1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>
        <v>1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 t="str">
        <f t="shared" si="2"/>
        <v/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  <c r="BP167" t="s">
        <v>66</v>
      </c>
      <c r="BQ167" t="s">
        <v>66</v>
      </c>
      <c r="BR167" t="s">
        <v>66</v>
      </c>
      <c r="BS167" t="s">
        <v>66</v>
      </c>
      <c r="BT167" t="s">
        <v>66</v>
      </c>
    </row>
    <row r="168" spans="1:72">
      <c r="B168" t="s">
        <v>363</v>
      </c>
      <c r="C168">
        <v>4</v>
      </c>
      <c r="D168" t="s">
        <v>66</v>
      </c>
      <c r="E168" t="s">
        <v>66</v>
      </c>
      <c r="F168">
        <v>1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>
        <v>1</v>
      </c>
      <c r="N168" t="s">
        <v>66</v>
      </c>
      <c r="O168">
        <v>1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>
        <v>1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 t="s">
        <v>66</v>
      </c>
      <c r="BT168" t="s">
        <v>66</v>
      </c>
    </row>
    <row r="169" spans="1:72">
      <c r="B169" t="s">
        <v>364</v>
      </c>
      <c r="C169">
        <v>2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>
        <v>1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 t="s">
        <v>66</v>
      </c>
      <c r="BS169" t="s">
        <v>66</v>
      </c>
      <c r="BT169" t="s">
        <v>66</v>
      </c>
    </row>
    <row r="170" spans="1:72">
      <c r="A170" t="s">
        <v>419</v>
      </c>
      <c r="B170" t="s">
        <v>2</v>
      </c>
      <c r="C170">
        <v>17</v>
      </c>
      <c r="D170">
        <v>1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>
        <v>2</v>
      </c>
      <c r="L170" t="s">
        <v>66</v>
      </c>
      <c r="M170" t="s">
        <v>66</v>
      </c>
      <c r="N170" t="s">
        <v>66</v>
      </c>
      <c r="O170">
        <v>1</v>
      </c>
      <c r="P170">
        <v>2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>
        <v>1</v>
      </c>
      <c r="AA170" t="s">
        <v>66</v>
      </c>
      <c r="AB170">
        <v>1</v>
      </c>
      <c r="AC170" t="s">
        <v>66</v>
      </c>
      <c r="AD170">
        <v>1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>
        <v>1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>
        <v>1</v>
      </c>
      <c r="AR170">
        <v>1</v>
      </c>
      <c r="AS170" t="s">
        <v>66</v>
      </c>
      <c r="AT170">
        <v>1</v>
      </c>
      <c r="AU170" t="s">
        <v>66</v>
      </c>
      <c r="AV170">
        <v>1</v>
      </c>
      <c r="AW170" t="s">
        <v>66</v>
      </c>
      <c r="AX170">
        <v>3</v>
      </c>
      <c r="AY170" t="s">
        <v>66</v>
      </c>
      <c r="AZ170" t="s">
        <v>66</v>
      </c>
      <c r="BA170">
        <v>1</v>
      </c>
      <c r="BB170">
        <f t="shared" si="2"/>
        <v>1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>
        <v>1</v>
      </c>
      <c r="BP170" t="s">
        <v>66</v>
      </c>
      <c r="BQ170" t="s">
        <v>66</v>
      </c>
      <c r="BR170" t="s">
        <v>66</v>
      </c>
      <c r="BS170" t="s">
        <v>66</v>
      </c>
      <c r="BT170" t="s">
        <v>66</v>
      </c>
    </row>
    <row r="171" spans="1:72">
      <c r="B171" t="s">
        <v>363</v>
      </c>
      <c r="C171">
        <v>9</v>
      </c>
      <c r="D171">
        <v>1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>
        <v>1</v>
      </c>
      <c r="L171" t="s">
        <v>66</v>
      </c>
      <c r="M171" t="s">
        <v>66</v>
      </c>
      <c r="N171" t="s">
        <v>66</v>
      </c>
      <c r="O171" t="s">
        <v>66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>
        <v>1</v>
      </c>
      <c r="AA171" t="s">
        <v>66</v>
      </c>
      <c r="AB171">
        <v>1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>
        <v>1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>
        <v>1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>
        <v>2</v>
      </c>
      <c r="AY171" t="s">
        <v>66</v>
      </c>
      <c r="AZ171" t="s">
        <v>66</v>
      </c>
      <c r="BA171" t="s">
        <v>66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  <c r="BT171" t="s">
        <v>66</v>
      </c>
    </row>
    <row r="172" spans="1:72">
      <c r="B172" t="s">
        <v>364</v>
      </c>
      <c r="C172">
        <v>8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>
        <v>1</v>
      </c>
      <c r="L172" t="s">
        <v>66</v>
      </c>
      <c r="M172" t="s">
        <v>66</v>
      </c>
      <c r="N172" t="s">
        <v>66</v>
      </c>
      <c r="O172">
        <v>1</v>
      </c>
      <c r="P172">
        <v>2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>
        <v>1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 t="s">
        <v>66</v>
      </c>
      <c r="AT172">
        <v>1</v>
      </c>
      <c r="AU172" t="s">
        <v>66</v>
      </c>
      <c r="AV172" t="s">
        <v>66</v>
      </c>
      <c r="AW172" t="s">
        <v>66</v>
      </c>
      <c r="AX172">
        <v>1</v>
      </c>
      <c r="AY172" t="s">
        <v>66</v>
      </c>
      <c r="AZ172" t="s">
        <v>66</v>
      </c>
      <c r="BA172">
        <v>1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>
        <v>1</v>
      </c>
      <c r="BP172" t="s">
        <v>66</v>
      </c>
      <c r="BQ172" t="s">
        <v>66</v>
      </c>
      <c r="BR172" t="s">
        <v>66</v>
      </c>
      <c r="BS172" t="s">
        <v>66</v>
      </c>
      <c r="BT172" t="s">
        <v>66</v>
      </c>
    </row>
    <row r="173" spans="1:72">
      <c r="A173" t="s">
        <v>420</v>
      </c>
      <c r="B173" t="s">
        <v>2</v>
      </c>
      <c r="C173">
        <v>329731</v>
      </c>
      <c r="D173">
        <v>15635</v>
      </c>
      <c r="E173">
        <v>4650</v>
      </c>
      <c r="F173">
        <v>5122</v>
      </c>
      <c r="G173">
        <v>6380</v>
      </c>
      <c r="H173">
        <v>4130</v>
      </c>
      <c r="I173">
        <v>4321</v>
      </c>
      <c r="J173">
        <v>6977</v>
      </c>
      <c r="K173">
        <v>8416</v>
      </c>
      <c r="L173">
        <v>5997</v>
      </c>
      <c r="M173">
        <v>5927</v>
      </c>
      <c r="N173">
        <v>15247</v>
      </c>
      <c r="O173">
        <v>14468</v>
      </c>
      <c r="P173">
        <v>27854</v>
      </c>
      <c r="Q173">
        <v>17676</v>
      </c>
      <c r="R173">
        <v>7575</v>
      </c>
      <c r="S173">
        <v>3234</v>
      </c>
      <c r="T173">
        <v>3203</v>
      </c>
      <c r="U173">
        <v>2424</v>
      </c>
      <c r="V173">
        <v>2514</v>
      </c>
      <c r="W173">
        <v>7146</v>
      </c>
      <c r="X173">
        <v>5625</v>
      </c>
      <c r="Y173">
        <v>10250</v>
      </c>
      <c r="Z173">
        <v>14804</v>
      </c>
      <c r="AA173">
        <v>5024</v>
      </c>
      <c r="AB173">
        <v>3257</v>
      </c>
      <c r="AC173">
        <v>6586</v>
      </c>
      <c r="AD173">
        <v>19642</v>
      </c>
      <c r="AE173">
        <v>13093</v>
      </c>
      <c r="AF173">
        <v>3627</v>
      </c>
      <c r="AG173">
        <v>3285</v>
      </c>
      <c r="AH173">
        <v>1945</v>
      </c>
      <c r="AI173">
        <v>2605</v>
      </c>
      <c r="AJ173">
        <v>5354</v>
      </c>
      <c r="AK173">
        <v>7755</v>
      </c>
      <c r="AL173">
        <v>5078</v>
      </c>
      <c r="AM173">
        <v>2450</v>
      </c>
      <c r="AN173">
        <v>3115</v>
      </c>
      <c r="AO173">
        <v>4870</v>
      </c>
      <c r="AP173">
        <v>2859</v>
      </c>
      <c r="AQ173">
        <v>11279</v>
      </c>
      <c r="AR173">
        <v>2485</v>
      </c>
      <c r="AS173">
        <v>4414</v>
      </c>
      <c r="AT173">
        <v>5334</v>
      </c>
      <c r="AU173">
        <v>3494</v>
      </c>
      <c r="AV173">
        <v>3716</v>
      </c>
      <c r="AW173">
        <v>5959</v>
      </c>
      <c r="AX173">
        <v>2551</v>
      </c>
      <c r="AY173">
        <v>41</v>
      </c>
      <c r="AZ173">
        <v>338</v>
      </c>
      <c r="BA173">
        <v>19035</v>
      </c>
      <c r="BB173">
        <f t="shared" si="2"/>
        <v>3037.1666666666665</v>
      </c>
      <c r="BC173">
        <v>4050</v>
      </c>
      <c r="BD173">
        <v>1992</v>
      </c>
      <c r="BE173">
        <v>2363</v>
      </c>
      <c r="BF173">
        <v>1847</v>
      </c>
      <c r="BG173">
        <v>6861</v>
      </c>
      <c r="BH173">
        <v>2414</v>
      </c>
      <c r="BI173">
        <v>2082</v>
      </c>
      <c r="BJ173">
        <v>1948</v>
      </c>
      <c r="BK173">
        <v>1951</v>
      </c>
      <c r="BL173">
        <v>4931</v>
      </c>
      <c r="BM173">
        <v>3651</v>
      </c>
      <c r="BN173">
        <v>6518</v>
      </c>
      <c r="BO173">
        <v>1874</v>
      </c>
      <c r="BP173">
        <v>3385</v>
      </c>
      <c r="BQ173">
        <v>1595</v>
      </c>
      <c r="BR173">
        <v>2436</v>
      </c>
      <c r="BS173">
        <v>2667</v>
      </c>
      <c r="BT173">
        <v>2104</v>
      </c>
    </row>
    <row r="174" spans="1:72">
      <c r="B174" t="s">
        <v>363</v>
      </c>
      <c r="C174">
        <v>157862</v>
      </c>
      <c r="D174">
        <v>7605</v>
      </c>
      <c r="E174">
        <v>2303</v>
      </c>
      <c r="F174">
        <v>2509</v>
      </c>
      <c r="G174">
        <v>3063</v>
      </c>
      <c r="H174">
        <v>1936</v>
      </c>
      <c r="I174">
        <v>2026</v>
      </c>
      <c r="J174">
        <v>3371</v>
      </c>
      <c r="K174">
        <v>4109</v>
      </c>
      <c r="L174">
        <v>2916</v>
      </c>
      <c r="M174">
        <v>2821</v>
      </c>
      <c r="N174">
        <v>7808</v>
      </c>
      <c r="O174">
        <v>7380</v>
      </c>
      <c r="P174">
        <v>13948</v>
      </c>
      <c r="Q174">
        <v>9002</v>
      </c>
      <c r="R174">
        <v>3513</v>
      </c>
      <c r="S174">
        <v>1490</v>
      </c>
      <c r="T174">
        <v>1500</v>
      </c>
      <c r="U174">
        <v>1036</v>
      </c>
      <c r="V174">
        <v>1188</v>
      </c>
      <c r="W174">
        <v>3309</v>
      </c>
      <c r="X174">
        <v>2721</v>
      </c>
      <c r="Y174">
        <v>5004</v>
      </c>
      <c r="Z174">
        <v>7199</v>
      </c>
      <c r="AA174">
        <v>2329</v>
      </c>
      <c r="AB174">
        <v>1457</v>
      </c>
      <c r="AC174">
        <v>3053</v>
      </c>
      <c r="AD174">
        <v>9736</v>
      </c>
      <c r="AE174">
        <v>6103</v>
      </c>
      <c r="AF174">
        <v>1662</v>
      </c>
      <c r="AG174">
        <v>1515</v>
      </c>
      <c r="AH174">
        <v>869</v>
      </c>
      <c r="AI174">
        <v>1179</v>
      </c>
      <c r="AJ174">
        <v>2437</v>
      </c>
      <c r="AK174">
        <v>3514</v>
      </c>
      <c r="AL174">
        <v>2263</v>
      </c>
      <c r="AM174">
        <v>1175</v>
      </c>
      <c r="AN174">
        <v>1440</v>
      </c>
      <c r="AO174">
        <v>2293</v>
      </c>
      <c r="AP174">
        <v>1290</v>
      </c>
      <c r="AQ174">
        <v>5052</v>
      </c>
      <c r="AR174">
        <v>1093</v>
      </c>
      <c r="AS174">
        <v>1926</v>
      </c>
      <c r="AT174">
        <v>2349</v>
      </c>
      <c r="AU174">
        <v>1590</v>
      </c>
      <c r="AV174">
        <v>1652</v>
      </c>
      <c r="AW174">
        <v>2516</v>
      </c>
      <c r="AX174">
        <v>1278</v>
      </c>
      <c r="AY174">
        <v>30</v>
      </c>
      <c r="AZ174">
        <v>304</v>
      </c>
      <c r="BA174">
        <v>9616</v>
      </c>
      <c r="BB174">
        <f t="shared" si="2"/>
        <v>1498.6666666666667</v>
      </c>
      <c r="BC174">
        <v>1995</v>
      </c>
      <c r="BD174">
        <v>983</v>
      </c>
      <c r="BE174">
        <v>1206</v>
      </c>
      <c r="BF174">
        <v>963</v>
      </c>
      <c r="BG174">
        <v>3477</v>
      </c>
      <c r="BH174">
        <v>1305</v>
      </c>
      <c r="BI174">
        <v>982</v>
      </c>
      <c r="BJ174">
        <v>951</v>
      </c>
      <c r="BK174">
        <v>957</v>
      </c>
      <c r="BL174">
        <v>2470</v>
      </c>
      <c r="BM174">
        <v>1662</v>
      </c>
      <c r="BN174">
        <v>3360</v>
      </c>
      <c r="BO174">
        <v>933</v>
      </c>
      <c r="BP174">
        <v>1669</v>
      </c>
      <c r="BQ174">
        <v>745</v>
      </c>
      <c r="BR174">
        <v>1108</v>
      </c>
      <c r="BS174">
        <v>1249</v>
      </c>
      <c r="BT174">
        <v>961</v>
      </c>
    </row>
    <row r="175" spans="1:72">
      <c r="B175" t="s">
        <v>364</v>
      </c>
      <c r="C175">
        <v>171869</v>
      </c>
      <c r="D175">
        <v>8030</v>
      </c>
      <c r="E175">
        <v>2347</v>
      </c>
      <c r="F175">
        <v>2613</v>
      </c>
      <c r="G175">
        <v>3317</v>
      </c>
      <c r="H175">
        <v>2194</v>
      </c>
      <c r="I175">
        <v>2295</v>
      </c>
      <c r="J175">
        <v>3606</v>
      </c>
      <c r="K175">
        <v>4307</v>
      </c>
      <c r="L175">
        <v>3081</v>
      </c>
      <c r="M175">
        <v>3106</v>
      </c>
      <c r="N175">
        <v>7439</v>
      </c>
      <c r="O175">
        <v>7088</v>
      </c>
      <c r="P175">
        <v>13906</v>
      </c>
      <c r="Q175">
        <v>8674</v>
      </c>
      <c r="R175">
        <v>4062</v>
      </c>
      <c r="S175">
        <v>1744</v>
      </c>
      <c r="T175">
        <v>1703</v>
      </c>
      <c r="U175">
        <v>1388</v>
      </c>
      <c r="V175">
        <v>1326</v>
      </c>
      <c r="W175">
        <v>3837</v>
      </c>
      <c r="X175">
        <v>2904</v>
      </c>
      <c r="Y175">
        <v>5246</v>
      </c>
      <c r="Z175">
        <v>7605</v>
      </c>
      <c r="AA175">
        <v>2695</v>
      </c>
      <c r="AB175">
        <v>1800</v>
      </c>
      <c r="AC175">
        <v>3533</v>
      </c>
      <c r="AD175">
        <v>9906</v>
      </c>
      <c r="AE175">
        <v>6990</v>
      </c>
      <c r="AF175">
        <v>1965</v>
      </c>
      <c r="AG175">
        <v>1770</v>
      </c>
      <c r="AH175">
        <v>1076</v>
      </c>
      <c r="AI175">
        <v>1426</v>
      </c>
      <c r="AJ175">
        <v>2917</v>
      </c>
      <c r="AK175">
        <v>4241</v>
      </c>
      <c r="AL175">
        <v>2815</v>
      </c>
      <c r="AM175">
        <v>1275</v>
      </c>
      <c r="AN175">
        <v>1675</v>
      </c>
      <c r="AO175">
        <v>2577</v>
      </c>
      <c r="AP175">
        <v>1569</v>
      </c>
      <c r="AQ175">
        <v>6227</v>
      </c>
      <c r="AR175">
        <v>1392</v>
      </c>
      <c r="AS175">
        <v>2488</v>
      </c>
      <c r="AT175">
        <v>2985</v>
      </c>
      <c r="AU175">
        <v>1904</v>
      </c>
      <c r="AV175">
        <v>2064</v>
      </c>
      <c r="AW175">
        <v>3443</v>
      </c>
      <c r="AX175">
        <v>1273</v>
      </c>
      <c r="AY175">
        <v>11</v>
      </c>
      <c r="AZ175">
        <v>34</v>
      </c>
      <c r="BA175">
        <v>9419</v>
      </c>
      <c r="BB175">
        <f t="shared" si="2"/>
        <v>1538.5</v>
      </c>
      <c r="BC175">
        <v>2055</v>
      </c>
      <c r="BD175">
        <v>1009</v>
      </c>
      <c r="BE175">
        <v>1157</v>
      </c>
      <c r="BF175">
        <v>884</v>
      </c>
      <c r="BG175">
        <v>3384</v>
      </c>
      <c r="BH175">
        <v>1109</v>
      </c>
      <c r="BI175">
        <v>1100</v>
      </c>
      <c r="BJ175">
        <v>997</v>
      </c>
      <c r="BK175">
        <v>994</v>
      </c>
      <c r="BL175">
        <v>2461</v>
      </c>
      <c r="BM175">
        <v>1989</v>
      </c>
      <c r="BN175">
        <v>3158</v>
      </c>
      <c r="BO175">
        <v>941</v>
      </c>
      <c r="BP175">
        <v>1716</v>
      </c>
      <c r="BQ175">
        <v>850</v>
      </c>
      <c r="BR175">
        <v>1328</v>
      </c>
      <c r="BS175">
        <v>1418</v>
      </c>
      <c r="BT175">
        <v>1143</v>
      </c>
    </row>
    <row r="176" spans="1:72">
      <c r="A176" t="s">
        <v>421</v>
      </c>
      <c r="B176" t="s">
        <v>2</v>
      </c>
      <c r="C176">
        <v>6223</v>
      </c>
      <c r="D176">
        <v>202</v>
      </c>
      <c r="E176">
        <v>75</v>
      </c>
      <c r="F176">
        <v>72</v>
      </c>
      <c r="G176">
        <v>114</v>
      </c>
      <c r="H176">
        <v>66</v>
      </c>
      <c r="I176">
        <v>58</v>
      </c>
      <c r="J176">
        <v>102</v>
      </c>
      <c r="K176">
        <v>123</v>
      </c>
      <c r="L176">
        <v>108</v>
      </c>
      <c r="M176">
        <v>154</v>
      </c>
      <c r="N176">
        <v>202</v>
      </c>
      <c r="O176">
        <v>297</v>
      </c>
      <c r="P176">
        <v>534</v>
      </c>
      <c r="Q176">
        <v>238</v>
      </c>
      <c r="R176">
        <v>182</v>
      </c>
      <c r="S176">
        <v>68</v>
      </c>
      <c r="T176">
        <v>51</v>
      </c>
      <c r="U176">
        <v>41</v>
      </c>
      <c r="V176">
        <v>53</v>
      </c>
      <c r="W176">
        <v>126</v>
      </c>
      <c r="X176">
        <v>78</v>
      </c>
      <c r="Y176">
        <v>225</v>
      </c>
      <c r="Z176">
        <v>220</v>
      </c>
      <c r="AA176">
        <v>110</v>
      </c>
      <c r="AB176">
        <v>67</v>
      </c>
      <c r="AC176">
        <v>88</v>
      </c>
      <c r="AD176">
        <v>698</v>
      </c>
      <c r="AE176">
        <v>255</v>
      </c>
      <c r="AF176">
        <v>77</v>
      </c>
      <c r="AG176">
        <v>53</v>
      </c>
      <c r="AH176">
        <v>21</v>
      </c>
      <c r="AI176">
        <v>64</v>
      </c>
      <c r="AJ176">
        <v>70</v>
      </c>
      <c r="AK176">
        <v>110</v>
      </c>
      <c r="AL176">
        <v>74</v>
      </c>
      <c r="AM176">
        <v>64</v>
      </c>
      <c r="AN176">
        <v>72</v>
      </c>
      <c r="AO176">
        <v>48</v>
      </c>
      <c r="AP176">
        <v>30</v>
      </c>
      <c r="AQ176">
        <v>368</v>
      </c>
      <c r="AR176">
        <v>59</v>
      </c>
      <c r="AS176">
        <v>111</v>
      </c>
      <c r="AT176">
        <v>100</v>
      </c>
      <c r="AU176">
        <v>76</v>
      </c>
      <c r="AV176">
        <v>69</v>
      </c>
      <c r="AW176">
        <v>71</v>
      </c>
      <c r="AX176">
        <v>64</v>
      </c>
      <c r="AY176">
        <v>1</v>
      </c>
      <c r="AZ176">
        <v>14</v>
      </c>
      <c r="BA176">
        <v>391</v>
      </c>
      <c r="BB176">
        <f t="shared" si="2"/>
        <v>67.722222222222229</v>
      </c>
      <c r="BC176">
        <v>42</v>
      </c>
      <c r="BD176">
        <v>35</v>
      </c>
      <c r="BE176">
        <v>35</v>
      </c>
      <c r="BF176">
        <v>37</v>
      </c>
      <c r="BG176">
        <v>75</v>
      </c>
      <c r="BH176">
        <v>21</v>
      </c>
      <c r="BI176">
        <v>49</v>
      </c>
      <c r="BJ176">
        <v>46</v>
      </c>
      <c r="BK176">
        <v>29</v>
      </c>
      <c r="BL176">
        <v>76</v>
      </c>
      <c r="BM176">
        <v>45</v>
      </c>
      <c r="BN176">
        <v>449</v>
      </c>
      <c r="BO176">
        <v>40</v>
      </c>
      <c r="BP176">
        <v>71</v>
      </c>
      <c r="BQ176">
        <v>16</v>
      </c>
      <c r="BR176">
        <v>30</v>
      </c>
      <c r="BS176">
        <v>49</v>
      </c>
      <c r="BT176">
        <v>74</v>
      </c>
    </row>
    <row r="177" spans="1:72">
      <c r="B177" t="s">
        <v>363</v>
      </c>
      <c r="C177">
        <v>2266</v>
      </c>
      <c r="D177">
        <v>75</v>
      </c>
      <c r="E177">
        <v>20</v>
      </c>
      <c r="F177">
        <v>32</v>
      </c>
      <c r="G177">
        <v>45</v>
      </c>
      <c r="H177">
        <v>27</v>
      </c>
      <c r="I177">
        <v>26</v>
      </c>
      <c r="J177">
        <v>29</v>
      </c>
      <c r="K177">
        <v>40</v>
      </c>
      <c r="L177">
        <v>34</v>
      </c>
      <c r="M177">
        <v>72</v>
      </c>
      <c r="N177">
        <v>75</v>
      </c>
      <c r="O177">
        <v>115</v>
      </c>
      <c r="P177">
        <v>209</v>
      </c>
      <c r="Q177">
        <v>81</v>
      </c>
      <c r="R177">
        <v>47</v>
      </c>
      <c r="S177">
        <v>20</v>
      </c>
      <c r="T177">
        <v>16</v>
      </c>
      <c r="U177">
        <v>9</v>
      </c>
      <c r="V177">
        <v>13</v>
      </c>
      <c r="W177">
        <v>48</v>
      </c>
      <c r="X177">
        <v>30</v>
      </c>
      <c r="Y177">
        <v>82</v>
      </c>
      <c r="Z177">
        <v>81</v>
      </c>
      <c r="AA177">
        <v>33</v>
      </c>
      <c r="AB177">
        <v>25</v>
      </c>
      <c r="AC177">
        <v>33</v>
      </c>
      <c r="AD177">
        <v>316</v>
      </c>
      <c r="AE177">
        <v>79</v>
      </c>
      <c r="AF177">
        <v>22</v>
      </c>
      <c r="AG177">
        <v>16</v>
      </c>
      <c r="AH177">
        <v>9</v>
      </c>
      <c r="AI177">
        <v>21</v>
      </c>
      <c r="AJ177">
        <v>26</v>
      </c>
      <c r="AK177">
        <v>35</v>
      </c>
      <c r="AL177">
        <v>21</v>
      </c>
      <c r="AM177">
        <v>23</v>
      </c>
      <c r="AN177">
        <v>24</v>
      </c>
      <c r="AO177">
        <v>16</v>
      </c>
      <c r="AP177">
        <v>11</v>
      </c>
      <c r="AQ177">
        <v>127</v>
      </c>
      <c r="AR177">
        <v>20</v>
      </c>
      <c r="AS177">
        <v>31</v>
      </c>
      <c r="AT177">
        <v>29</v>
      </c>
      <c r="AU177">
        <v>34</v>
      </c>
      <c r="AV177">
        <v>26</v>
      </c>
      <c r="AW177">
        <v>25</v>
      </c>
      <c r="AX177">
        <v>23</v>
      </c>
      <c r="AY177">
        <v>1</v>
      </c>
      <c r="AZ177">
        <v>14</v>
      </c>
      <c r="BA177">
        <v>162</v>
      </c>
      <c r="BB177">
        <f t="shared" si="2"/>
        <v>29.611111111111111</v>
      </c>
      <c r="BC177">
        <v>17</v>
      </c>
      <c r="BD177">
        <v>14</v>
      </c>
      <c r="BE177">
        <v>9</v>
      </c>
      <c r="BF177">
        <v>26</v>
      </c>
      <c r="BG177">
        <v>23</v>
      </c>
      <c r="BH177">
        <v>10</v>
      </c>
      <c r="BI177">
        <v>8</v>
      </c>
      <c r="BJ177">
        <v>20</v>
      </c>
      <c r="BK177">
        <v>11</v>
      </c>
      <c r="BL177">
        <v>39</v>
      </c>
      <c r="BM177">
        <v>16</v>
      </c>
      <c r="BN177">
        <v>225</v>
      </c>
      <c r="BO177">
        <v>17</v>
      </c>
      <c r="BP177">
        <v>23</v>
      </c>
      <c r="BQ177">
        <v>8</v>
      </c>
      <c r="BR177">
        <v>14</v>
      </c>
      <c r="BS177">
        <v>23</v>
      </c>
      <c r="BT177">
        <v>30</v>
      </c>
    </row>
    <row r="178" spans="1:72">
      <c r="B178" t="s">
        <v>364</v>
      </c>
      <c r="C178">
        <v>3957</v>
      </c>
      <c r="D178">
        <v>127</v>
      </c>
      <c r="E178">
        <v>55</v>
      </c>
      <c r="F178">
        <v>40</v>
      </c>
      <c r="G178">
        <v>69</v>
      </c>
      <c r="H178">
        <v>39</v>
      </c>
      <c r="I178">
        <v>32</v>
      </c>
      <c r="J178">
        <v>73</v>
      </c>
      <c r="K178">
        <v>83</v>
      </c>
      <c r="L178">
        <v>74</v>
      </c>
      <c r="M178">
        <v>82</v>
      </c>
      <c r="N178">
        <v>127</v>
      </c>
      <c r="O178">
        <v>182</v>
      </c>
      <c r="P178">
        <v>325</v>
      </c>
      <c r="Q178">
        <v>157</v>
      </c>
      <c r="R178">
        <v>135</v>
      </c>
      <c r="S178">
        <v>48</v>
      </c>
      <c r="T178">
        <v>35</v>
      </c>
      <c r="U178">
        <v>32</v>
      </c>
      <c r="V178">
        <v>40</v>
      </c>
      <c r="W178">
        <v>78</v>
      </c>
      <c r="X178">
        <v>48</v>
      </c>
      <c r="Y178">
        <v>143</v>
      </c>
      <c r="Z178">
        <v>139</v>
      </c>
      <c r="AA178">
        <v>77</v>
      </c>
      <c r="AB178">
        <v>42</v>
      </c>
      <c r="AC178">
        <v>55</v>
      </c>
      <c r="AD178">
        <v>382</v>
      </c>
      <c r="AE178">
        <v>176</v>
      </c>
      <c r="AF178">
        <v>55</v>
      </c>
      <c r="AG178">
        <v>37</v>
      </c>
      <c r="AH178">
        <v>12</v>
      </c>
      <c r="AI178">
        <v>43</v>
      </c>
      <c r="AJ178">
        <v>44</v>
      </c>
      <c r="AK178">
        <v>75</v>
      </c>
      <c r="AL178">
        <v>53</v>
      </c>
      <c r="AM178">
        <v>41</v>
      </c>
      <c r="AN178">
        <v>48</v>
      </c>
      <c r="AO178">
        <v>32</v>
      </c>
      <c r="AP178">
        <v>19</v>
      </c>
      <c r="AQ178">
        <v>241</v>
      </c>
      <c r="AR178">
        <v>39</v>
      </c>
      <c r="AS178">
        <v>80</v>
      </c>
      <c r="AT178">
        <v>71</v>
      </c>
      <c r="AU178">
        <v>42</v>
      </c>
      <c r="AV178">
        <v>43</v>
      </c>
      <c r="AW178">
        <v>46</v>
      </c>
      <c r="AX178">
        <v>41</v>
      </c>
      <c r="AY178" t="s">
        <v>66</v>
      </c>
      <c r="AZ178" t="s">
        <v>66</v>
      </c>
      <c r="BA178">
        <v>229</v>
      </c>
      <c r="BB178">
        <f t="shared" si="2"/>
        <v>38.111111111111114</v>
      </c>
      <c r="BC178">
        <v>25</v>
      </c>
      <c r="BD178">
        <v>21</v>
      </c>
      <c r="BE178">
        <v>26</v>
      </c>
      <c r="BF178">
        <v>11</v>
      </c>
      <c r="BG178">
        <v>52</v>
      </c>
      <c r="BH178">
        <v>11</v>
      </c>
      <c r="BI178">
        <v>41</v>
      </c>
      <c r="BJ178">
        <v>26</v>
      </c>
      <c r="BK178">
        <v>18</v>
      </c>
      <c r="BL178">
        <v>37</v>
      </c>
      <c r="BM178">
        <v>29</v>
      </c>
      <c r="BN178">
        <v>224</v>
      </c>
      <c r="BO178">
        <v>23</v>
      </c>
      <c r="BP178">
        <v>48</v>
      </c>
      <c r="BQ178">
        <v>8</v>
      </c>
      <c r="BR178">
        <v>16</v>
      </c>
      <c r="BS178">
        <v>26</v>
      </c>
      <c r="BT178">
        <v>44</v>
      </c>
    </row>
    <row r="179" spans="1:72">
      <c r="A179" t="s">
        <v>422</v>
      </c>
      <c r="B179" t="s">
        <v>2</v>
      </c>
      <c r="C179">
        <v>3374</v>
      </c>
      <c r="D179">
        <v>100</v>
      </c>
      <c r="E179">
        <v>24</v>
      </c>
      <c r="F179">
        <v>38</v>
      </c>
      <c r="G179">
        <v>49</v>
      </c>
      <c r="H179">
        <v>24</v>
      </c>
      <c r="I179">
        <v>20</v>
      </c>
      <c r="J179">
        <v>50</v>
      </c>
      <c r="K179">
        <v>58</v>
      </c>
      <c r="L179">
        <v>60</v>
      </c>
      <c r="M179">
        <v>82</v>
      </c>
      <c r="N179">
        <v>101</v>
      </c>
      <c r="O179">
        <v>120</v>
      </c>
      <c r="P179">
        <v>320</v>
      </c>
      <c r="Q179">
        <v>130</v>
      </c>
      <c r="R179">
        <v>86</v>
      </c>
      <c r="S179">
        <v>32</v>
      </c>
      <c r="T179">
        <v>31</v>
      </c>
      <c r="U179">
        <v>24</v>
      </c>
      <c r="V179">
        <v>27</v>
      </c>
      <c r="W179">
        <v>67</v>
      </c>
      <c r="X179">
        <v>42</v>
      </c>
      <c r="Y179">
        <v>93</v>
      </c>
      <c r="Z179">
        <v>75</v>
      </c>
      <c r="AA179">
        <v>48</v>
      </c>
      <c r="AB179">
        <v>29</v>
      </c>
      <c r="AC179">
        <v>43</v>
      </c>
      <c r="AD179">
        <v>559</v>
      </c>
      <c r="AE179">
        <v>137</v>
      </c>
      <c r="AF179">
        <v>34</v>
      </c>
      <c r="AG179">
        <v>32</v>
      </c>
      <c r="AH179">
        <v>8</v>
      </c>
      <c r="AI179">
        <v>31</v>
      </c>
      <c r="AJ179">
        <v>33</v>
      </c>
      <c r="AK179">
        <v>71</v>
      </c>
      <c r="AL179">
        <v>54</v>
      </c>
      <c r="AM179">
        <v>31</v>
      </c>
      <c r="AN179">
        <v>29</v>
      </c>
      <c r="AO179">
        <v>28</v>
      </c>
      <c r="AP179">
        <v>16</v>
      </c>
      <c r="AQ179">
        <v>223</v>
      </c>
      <c r="AR179">
        <v>34</v>
      </c>
      <c r="AS179">
        <v>63</v>
      </c>
      <c r="AT179">
        <v>50</v>
      </c>
      <c r="AU179">
        <v>46</v>
      </c>
      <c r="AV179">
        <v>33</v>
      </c>
      <c r="AW179">
        <v>47</v>
      </c>
      <c r="AX179">
        <v>30</v>
      </c>
      <c r="AY179" t="s">
        <v>66</v>
      </c>
      <c r="AZ179">
        <v>12</v>
      </c>
      <c r="BA179">
        <v>254</v>
      </c>
      <c r="BB179">
        <f t="shared" si="2"/>
        <v>42.833333333333336</v>
      </c>
      <c r="BC179">
        <v>22</v>
      </c>
      <c r="BD179">
        <v>17</v>
      </c>
      <c r="BE179">
        <v>21</v>
      </c>
      <c r="BF179">
        <v>6</v>
      </c>
      <c r="BG179">
        <v>35</v>
      </c>
      <c r="BH179">
        <v>12</v>
      </c>
      <c r="BI179">
        <v>20</v>
      </c>
      <c r="BJ179">
        <v>22</v>
      </c>
      <c r="BK179">
        <v>14</v>
      </c>
      <c r="BL179">
        <v>27</v>
      </c>
      <c r="BM179">
        <v>24</v>
      </c>
      <c r="BN179">
        <v>390</v>
      </c>
      <c r="BO179">
        <v>30</v>
      </c>
      <c r="BP179">
        <v>44</v>
      </c>
      <c r="BQ179">
        <v>2</v>
      </c>
      <c r="BR179">
        <v>21</v>
      </c>
      <c r="BS179">
        <v>28</v>
      </c>
      <c r="BT179">
        <v>36</v>
      </c>
    </row>
    <row r="180" spans="1:72">
      <c r="B180" t="s">
        <v>363</v>
      </c>
      <c r="C180">
        <v>1182</v>
      </c>
      <c r="D180">
        <v>27</v>
      </c>
      <c r="E180">
        <v>5</v>
      </c>
      <c r="F180">
        <v>16</v>
      </c>
      <c r="G180">
        <v>14</v>
      </c>
      <c r="H180">
        <v>9</v>
      </c>
      <c r="I180">
        <v>10</v>
      </c>
      <c r="J180">
        <v>16</v>
      </c>
      <c r="K180">
        <v>13</v>
      </c>
      <c r="L180">
        <v>17</v>
      </c>
      <c r="M180">
        <v>40</v>
      </c>
      <c r="N180">
        <v>33</v>
      </c>
      <c r="O180">
        <v>37</v>
      </c>
      <c r="P180">
        <v>123</v>
      </c>
      <c r="Q180">
        <v>46</v>
      </c>
      <c r="R180">
        <v>21</v>
      </c>
      <c r="S180">
        <v>7</v>
      </c>
      <c r="T180">
        <v>8</v>
      </c>
      <c r="U180">
        <v>7</v>
      </c>
      <c r="V180">
        <v>5</v>
      </c>
      <c r="W180">
        <v>25</v>
      </c>
      <c r="X180">
        <v>18</v>
      </c>
      <c r="Y180">
        <v>28</v>
      </c>
      <c r="Z180">
        <v>28</v>
      </c>
      <c r="AA180">
        <v>12</v>
      </c>
      <c r="AB180">
        <v>12</v>
      </c>
      <c r="AC180">
        <v>19</v>
      </c>
      <c r="AD180">
        <v>266</v>
      </c>
      <c r="AE180">
        <v>42</v>
      </c>
      <c r="AF180">
        <v>8</v>
      </c>
      <c r="AG180">
        <v>10</v>
      </c>
      <c r="AH180">
        <v>3</v>
      </c>
      <c r="AI180">
        <v>9</v>
      </c>
      <c r="AJ180">
        <v>13</v>
      </c>
      <c r="AK180">
        <v>19</v>
      </c>
      <c r="AL180">
        <v>13</v>
      </c>
      <c r="AM180">
        <v>10</v>
      </c>
      <c r="AN180">
        <v>10</v>
      </c>
      <c r="AO180">
        <v>8</v>
      </c>
      <c r="AP180">
        <v>6</v>
      </c>
      <c r="AQ180">
        <v>62</v>
      </c>
      <c r="AR180">
        <v>8</v>
      </c>
      <c r="AS180">
        <v>17</v>
      </c>
      <c r="AT180">
        <v>11</v>
      </c>
      <c r="AU180">
        <v>21</v>
      </c>
      <c r="AV180">
        <v>11</v>
      </c>
      <c r="AW180">
        <v>15</v>
      </c>
      <c r="AX180">
        <v>12</v>
      </c>
      <c r="AY180" t="s">
        <v>66</v>
      </c>
      <c r="AZ180">
        <v>12</v>
      </c>
      <c r="BA180">
        <v>104</v>
      </c>
      <c r="BB180">
        <f t="shared" si="2"/>
        <v>18.944444444444443</v>
      </c>
      <c r="BC180">
        <v>6</v>
      </c>
      <c r="BD180">
        <v>4</v>
      </c>
      <c r="BE180">
        <v>5</v>
      </c>
      <c r="BF180">
        <v>3</v>
      </c>
      <c r="BG180">
        <v>8</v>
      </c>
      <c r="BH180">
        <v>5</v>
      </c>
      <c r="BI180">
        <v>5</v>
      </c>
      <c r="BJ180">
        <v>9</v>
      </c>
      <c r="BK180">
        <v>5</v>
      </c>
      <c r="BL180">
        <v>12</v>
      </c>
      <c r="BM180">
        <v>9</v>
      </c>
      <c r="BN180">
        <v>203</v>
      </c>
      <c r="BO180">
        <v>14</v>
      </c>
      <c r="BP180">
        <v>17</v>
      </c>
      <c r="BQ180">
        <v>2</v>
      </c>
      <c r="BR180">
        <v>9</v>
      </c>
      <c r="BS180">
        <v>13</v>
      </c>
      <c r="BT180">
        <v>12</v>
      </c>
    </row>
    <row r="181" spans="1:72">
      <c r="B181" t="s">
        <v>364</v>
      </c>
      <c r="C181">
        <v>2192</v>
      </c>
      <c r="D181">
        <v>73</v>
      </c>
      <c r="E181">
        <v>19</v>
      </c>
      <c r="F181">
        <v>22</v>
      </c>
      <c r="G181">
        <v>35</v>
      </c>
      <c r="H181">
        <v>15</v>
      </c>
      <c r="I181">
        <v>10</v>
      </c>
      <c r="J181">
        <v>34</v>
      </c>
      <c r="K181">
        <v>45</v>
      </c>
      <c r="L181">
        <v>43</v>
      </c>
      <c r="M181">
        <v>42</v>
      </c>
      <c r="N181">
        <v>68</v>
      </c>
      <c r="O181">
        <v>83</v>
      </c>
      <c r="P181">
        <v>197</v>
      </c>
      <c r="Q181">
        <v>84</v>
      </c>
      <c r="R181">
        <v>65</v>
      </c>
      <c r="S181">
        <v>25</v>
      </c>
      <c r="T181">
        <v>23</v>
      </c>
      <c r="U181">
        <v>17</v>
      </c>
      <c r="V181">
        <v>22</v>
      </c>
      <c r="W181">
        <v>42</v>
      </c>
      <c r="X181">
        <v>24</v>
      </c>
      <c r="Y181">
        <v>65</v>
      </c>
      <c r="Z181">
        <v>47</v>
      </c>
      <c r="AA181">
        <v>36</v>
      </c>
      <c r="AB181">
        <v>17</v>
      </c>
      <c r="AC181">
        <v>24</v>
      </c>
      <c r="AD181">
        <v>293</v>
      </c>
      <c r="AE181">
        <v>95</v>
      </c>
      <c r="AF181">
        <v>26</v>
      </c>
      <c r="AG181">
        <v>22</v>
      </c>
      <c r="AH181">
        <v>5</v>
      </c>
      <c r="AI181">
        <v>22</v>
      </c>
      <c r="AJ181">
        <v>20</v>
      </c>
      <c r="AK181">
        <v>52</v>
      </c>
      <c r="AL181">
        <v>41</v>
      </c>
      <c r="AM181">
        <v>21</v>
      </c>
      <c r="AN181">
        <v>19</v>
      </c>
      <c r="AO181">
        <v>20</v>
      </c>
      <c r="AP181">
        <v>10</v>
      </c>
      <c r="AQ181">
        <v>161</v>
      </c>
      <c r="AR181">
        <v>26</v>
      </c>
      <c r="AS181">
        <v>46</v>
      </c>
      <c r="AT181">
        <v>39</v>
      </c>
      <c r="AU181">
        <v>25</v>
      </c>
      <c r="AV181">
        <v>22</v>
      </c>
      <c r="AW181">
        <v>32</v>
      </c>
      <c r="AX181">
        <v>18</v>
      </c>
      <c r="AY181" t="s">
        <v>66</v>
      </c>
      <c r="AZ181" t="s">
        <v>66</v>
      </c>
      <c r="BA181">
        <v>150</v>
      </c>
      <c r="BB181">
        <f t="shared" si="2"/>
        <v>25.294117647058822</v>
      </c>
      <c r="BC181">
        <v>16</v>
      </c>
      <c r="BD181">
        <v>13</v>
      </c>
      <c r="BE181">
        <v>16</v>
      </c>
      <c r="BF181">
        <v>3</v>
      </c>
      <c r="BG181">
        <v>27</v>
      </c>
      <c r="BH181">
        <v>7</v>
      </c>
      <c r="BI181">
        <v>15</v>
      </c>
      <c r="BJ181">
        <v>13</v>
      </c>
      <c r="BK181">
        <v>9</v>
      </c>
      <c r="BL181">
        <v>15</v>
      </c>
      <c r="BM181">
        <v>15</v>
      </c>
      <c r="BN181">
        <v>187</v>
      </c>
      <c r="BO181">
        <v>16</v>
      </c>
      <c r="BP181">
        <v>27</v>
      </c>
      <c r="BQ181" t="s">
        <v>66</v>
      </c>
      <c r="BR181">
        <v>12</v>
      </c>
      <c r="BS181">
        <v>15</v>
      </c>
      <c r="BT181">
        <v>24</v>
      </c>
    </row>
    <row r="182" spans="1:72">
      <c r="A182" t="s">
        <v>423</v>
      </c>
      <c r="B182" t="s">
        <v>2</v>
      </c>
      <c r="C182">
        <v>2849</v>
      </c>
      <c r="D182">
        <v>102</v>
      </c>
      <c r="E182">
        <v>51</v>
      </c>
      <c r="F182">
        <v>34</v>
      </c>
      <c r="G182">
        <v>65</v>
      </c>
      <c r="H182">
        <v>42</v>
      </c>
      <c r="I182">
        <v>38</v>
      </c>
      <c r="J182">
        <v>52</v>
      </c>
      <c r="K182">
        <v>65</v>
      </c>
      <c r="L182">
        <v>48</v>
      </c>
      <c r="M182">
        <v>72</v>
      </c>
      <c r="N182">
        <v>101</v>
      </c>
      <c r="O182">
        <v>177</v>
      </c>
      <c r="P182">
        <v>214</v>
      </c>
      <c r="Q182">
        <v>108</v>
      </c>
      <c r="R182">
        <v>96</v>
      </c>
      <c r="S182">
        <v>36</v>
      </c>
      <c r="T182">
        <v>20</v>
      </c>
      <c r="U182">
        <v>17</v>
      </c>
      <c r="V182">
        <v>26</v>
      </c>
      <c r="W182">
        <v>59</v>
      </c>
      <c r="X182">
        <v>36</v>
      </c>
      <c r="Y182">
        <v>132</v>
      </c>
      <c r="Z182">
        <v>145</v>
      </c>
      <c r="AA182">
        <v>62</v>
      </c>
      <c r="AB182">
        <v>38</v>
      </c>
      <c r="AC182">
        <v>45</v>
      </c>
      <c r="AD182">
        <v>139</v>
      </c>
      <c r="AE182">
        <v>118</v>
      </c>
      <c r="AF182">
        <v>43</v>
      </c>
      <c r="AG182">
        <v>21</v>
      </c>
      <c r="AH182">
        <v>13</v>
      </c>
      <c r="AI182">
        <v>33</v>
      </c>
      <c r="AJ182">
        <v>37</v>
      </c>
      <c r="AK182">
        <v>39</v>
      </c>
      <c r="AL182">
        <v>20</v>
      </c>
      <c r="AM182">
        <v>33</v>
      </c>
      <c r="AN182">
        <v>43</v>
      </c>
      <c r="AO182">
        <v>20</v>
      </c>
      <c r="AP182">
        <v>14</v>
      </c>
      <c r="AQ182">
        <v>145</v>
      </c>
      <c r="AR182">
        <v>25</v>
      </c>
      <c r="AS182">
        <v>48</v>
      </c>
      <c r="AT182">
        <v>50</v>
      </c>
      <c r="AU182">
        <v>30</v>
      </c>
      <c r="AV182">
        <v>36</v>
      </c>
      <c r="AW182">
        <v>24</v>
      </c>
      <c r="AX182">
        <v>34</v>
      </c>
      <c r="AY182">
        <v>1</v>
      </c>
      <c r="AZ182">
        <v>2</v>
      </c>
      <c r="BA182">
        <v>137</v>
      </c>
      <c r="BB182">
        <f t="shared" si="2"/>
        <v>24.888888888888889</v>
      </c>
      <c r="BC182">
        <v>20</v>
      </c>
      <c r="BD182">
        <v>18</v>
      </c>
      <c r="BE182">
        <v>14</v>
      </c>
      <c r="BF182">
        <v>31</v>
      </c>
      <c r="BG182">
        <v>40</v>
      </c>
      <c r="BH182">
        <v>9</v>
      </c>
      <c r="BI182">
        <v>29</v>
      </c>
      <c r="BJ182">
        <v>24</v>
      </c>
      <c r="BK182">
        <v>15</v>
      </c>
      <c r="BL182">
        <v>49</v>
      </c>
      <c r="BM182">
        <v>21</v>
      </c>
      <c r="BN182">
        <v>59</v>
      </c>
      <c r="BO182">
        <v>10</v>
      </c>
      <c r="BP182">
        <v>27</v>
      </c>
      <c r="BQ182">
        <v>14</v>
      </c>
      <c r="BR182">
        <v>9</v>
      </c>
      <c r="BS182">
        <v>21</v>
      </c>
      <c r="BT182">
        <v>38</v>
      </c>
    </row>
    <row r="183" spans="1:72">
      <c r="B183" t="s">
        <v>363</v>
      </c>
      <c r="C183">
        <v>1084</v>
      </c>
      <c r="D183">
        <v>48</v>
      </c>
      <c r="E183">
        <v>15</v>
      </c>
      <c r="F183">
        <v>16</v>
      </c>
      <c r="G183">
        <v>31</v>
      </c>
      <c r="H183">
        <v>18</v>
      </c>
      <c r="I183">
        <v>16</v>
      </c>
      <c r="J183">
        <v>13</v>
      </c>
      <c r="K183">
        <v>27</v>
      </c>
      <c r="L183">
        <v>17</v>
      </c>
      <c r="M183">
        <v>32</v>
      </c>
      <c r="N183">
        <v>42</v>
      </c>
      <c r="O183">
        <v>78</v>
      </c>
      <c r="P183">
        <v>86</v>
      </c>
      <c r="Q183">
        <v>35</v>
      </c>
      <c r="R183">
        <v>26</v>
      </c>
      <c r="S183">
        <v>13</v>
      </c>
      <c r="T183">
        <v>8</v>
      </c>
      <c r="U183">
        <v>2</v>
      </c>
      <c r="V183">
        <v>8</v>
      </c>
      <c r="W183">
        <v>23</v>
      </c>
      <c r="X183">
        <v>12</v>
      </c>
      <c r="Y183">
        <v>54</v>
      </c>
      <c r="Z183">
        <v>53</v>
      </c>
      <c r="AA183">
        <v>21</v>
      </c>
      <c r="AB183">
        <v>13</v>
      </c>
      <c r="AC183">
        <v>14</v>
      </c>
      <c r="AD183">
        <v>50</v>
      </c>
      <c r="AE183">
        <v>37</v>
      </c>
      <c r="AF183">
        <v>14</v>
      </c>
      <c r="AG183">
        <v>6</v>
      </c>
      <c r="AH183">
        <v>6</v>
      </c>
      <c r="AI183">
        <v>12</v>
      </c>
      <c r="AJ183">
        <v>13</v>
      </c>
      <c r="AK183">
        <v>16</v>
      </c>
      <c r="AL183">
        <v>8</v>
      </c>
      <c r="AM183">
        <v>13</v>
      </c>
      <c r="AN183">
        <v>14</v>
      </c>
      <c r="AO183">
        <v>8</v>
      </c>
      <c r="AP183">
        <v>5</v>
      </c>
      <c r="AQ183">
        <v>65</v>
      </c>
      <c r="AR183">
        <v>12</v>
      </c>
      <c r="AS183">
        <v>14</v>
      </c>
      <c r="AT183">
        <v>18</v>
      </c>
      <c r="AU183">
        <v>13</v>
      </c>
      <c r="AV183">
        <v>15</v>
      </c>
      <c r="AW183">
        <v>10</v>
      </c>
      <c r="AX183">
        <v>11</v>
      </c>
      <c r="AY183">
        <v>1</v>
      </c>
      <c r="AZ183">
        <v>2</v>
      </c>
      <c r="BA183">
        <v>58</v>
      </c>
      <c r="BB183">
        <f t="shared" si="2"/>
        <v>10.666666666666666</v>
      </c>
      <c r="BC183">
        <v>11</v>
      </c>
      <c r="BD183">
        <v>10</v>
      </c>
      <c r="BE183">
        <v>4</v>
      </c>
      <c r="BF183">
        <v>23</v>
      </c>
      <c r="BG183">
        <v>15</v>
      </c>
      <c r="BH183">
        <v>5</v>
      </c>
      <c r="BI183">
        <v>3</v>
      </c>
      <c r="BJ183">
        <v>11</v>
      </c>
      <c r="BK183">
        <v>6</v>
      </c>
      <c r="BL183">
        <v>27</v>
      </c>
      <c r="BM183">
        <v>7</v>
      </c>
      <c r="BN183">
        <v>22</v>
      </c>
      <c r="BO183">
        <v>3</v>
      </c>
      <c r="BP183">
        <v>6</v>
      </c>
      <c r="BQ183">
        <v>6</v>
      </c>
      <c r="BR183">
        <v>5</v>
      </c>
      <c r="BS183">
        <v>10</v>
      </c>
      <c r="BT183">
        <v>18</v>
      </c>
    </row>
    <row r="184" spans="1:72">
      <c r="B184" t="s">
        <v>364</v>
      </c>
      <c r="C184">
        <v>1765</v>
      </c>
      <c r="D184">
        <v>54</v>
      </c>
      <c r="E184">
        <v>36</v>
      </c>
      <c r="F184">
        <v>18</v>
      </c>
      <c r="G184">
        <v>34</v>
      </c>
      <c r="H184">
        <v>24</v>
      </c>
      <c r="I184">
        <v>22</v>
      </c>
      <c r="J184">
        <v>39</v>
      </c>
      <c r="K184">
        <v>38</v>
      </c>
      <c r="L184">
        <v>31</v>
      </c>
      <c r="M184">
        <v>40</v>
      </c>
      <c r="N184">
        <v>59</v>
      </c>
      <c r="O184">
        <v>99</v>
      </c>
      <c r="P184">
        <v>128</v>
      </c>
      <c r="Q184">
        <v>73</v>
      </c>
      <c r="R184">
        <v>70</v>
      </c>
      <c r="S184">
        <v>23</v>
      </c>
      <c r="T184">
        <v>12</v>
      </c>
      <c r="U184">
        <v>15</v>
      </c>
      <c r="V184">
        <v>18</v>
      </c>
      <c r="W184">
        <v>36</v>
      </c>
      <c r="X184">
        <v>24</v>
      </c>
      <c r="Y184">
        <v>78</v>
      </c>
      <c r="Z184">
        <v>92</v>
      </c>
      <c r="AA184">
        <v>41</v>
      </c>
      <c r="AB184">
        <v>25</v>
      </c>
      <c r="AC184">
        <v>31</v>
      </c>
      <c r="AD184">
        <v>89</v>
      </c>
      <c r="AE184">
        <v>81</v>
      </c>
      <c r="AF184">
        <v>29</v>
      </c>
      <c r="AG184">
        <v>15</v>
      </c>
      <c r="AH184">
        <v>7</v>
      </c>
      <c r="AI184">
        <v>21</v>
      </c>
      <c r="AJ184">
        <v>24</v>
      </c>
      <c r="AK184">
        <v>23</v>
      </c>
      <c r="AL184">
        <v>12</v>
      </c>
      <c r="AM184">
        <v>20</v>
      </c>
      <c r="AN184">
        <v>29</v>
      </c>
      <c r="AO184">
        <v>12</v>
      </c>
      <c r="AP184">
        <v>9</v>
      </c>
      <c r="AQ184">
        <v>80</v>
      </c>
      <c r="AR184">
        <v>13</v>
      </c>
      <c r="AS184">
        <v>34</v>
      </c>
      <c r="AT184">
        <v>32</v>
      </c>
      <c r="AU184">
        <v>17</v>
      </c>
      <c r="AV184">
        <v>21</v>
      </c>
      <c r="AW184">
        <v>14</v>
      </c>
      <c r="AX184">
        <v>23</v>
      </c>
      <c r="AY184" t="s">
        <v>66</v>
      </c>
      <c r="AZ184" t="s">
        <v>66</v>
      </c>
      <c r="BA184">
        <v>79</v>
      </c>
      <c r="BB184">
        <f t="shared" si="2"/>
        <v>14.222222222222221</v>
      </c>
      <c r="BC184">
        <v>9</v>
      </c>
      <c r="BD184">
        <v>8</v>
      </c>
      <c r="BE184">
        <v>10</v>
      </c>
      <c r="BF184">
        <v>8</v>
      </c>
      <c r="BG184">
        <v>25</v>
      </c>
      <c r="BH184">
        <v>4</v>
      </c>
      <c r="BI184">
        <v>26</v>
      </c>
      <c r="BJ184">
        <v>13</v>
      </c>
      <c r="BK184">
        <v>9</v>
      </c>
      <c r="BL184">
        <v>22</v>
      </c>
      <c r="BM184">
        <v>14</v>
      </c>
      <c r="BN184">
        <v>37</v>
      </c>
      <c r="BO184">
        <v>7</v>
      </c>
      <c r="BP184">
        <v>21</v>
      </c>
      <c r="BQ184">
        <v>8</v>
      </c>
      <c r="BR184">
        <v>4</v>
      </c>
      <c r="BS184">
        <v>11</v>
      </c>
      <c r="BT184">
        <v>20</v>
      </c>
    </row>
    <row r="185" spans="1:72">
      <c r="A185" t="s">
        <v>738</v>
      </c>
      <c r="B185" t="s">
        <v>2</v>
      </c>
      <c r="C185">
        <v>180745</v>
      </c>
      <c r="D185">
        <v>8728</v>
      </c>
      <c r="E185">
        <v>2474</v>
      </c>
      <c r="F185">
        <v>2636</v>
      </c>
      <c r="G185">
        <v>3292</v>
      </c>
      <c r="H185">
        <v>2148</v>
      </c>
      <c r="I185">
        <v>2183</v>
      </c>
      <c r="J185">
        <v>3860</v>
      </c>
      <c r="K185">
        <v>4394</v>
      </c>
      <c r="L185">
        <v>3167</v>
      </c>
      <c r="M185">
        <v>3142</v>
      </c>
      <c r="N185">
        <v>8655</v>
      </c>
      <c r="O185">
        <v>8344</v>
      </c>
      <c r="P185">
        <v>15389</v>
      </c>
      <c r="Q185">
        <v>9629</v>
      </c>
      <c r="R185">
        <v>3814</v>
      </c>
      <c r="S185">
        <v>1566</v>
      </c>
      <c r="T185">
        <v>1752</v>
      </c>
      <c r="U185">
        <v>1392</v>
      </c>
      <c r="V185">
        <v>1347</v>
      </c>
      <c r="W185">
        <v>3456</v>
      </c>
      <c r="X185">
        <v>3147</v>
      </c>
      <c r="Y185">
        <v>5125</v>
      </c>
      <c r="Z185">
        <v>8047</v>
      </c>
      <c r="AA185">
        <v>2715</v>
      </c>
      <c r="AB185">
        <v>1834</v>
      </c>
      <c r="AC185">
        <v>3984</v>
      </c>
      <c r="AD185">
        <v>11711</v>
      </c>
      <c r="AE185">
        <v>7520</v>
      </c>
      <c r="AF185">
        <v>2205</v>
      </c>
      <c r="AG185">
        <v>1985</v>
      </c>
      <c r="AH185">
        <v>1078</v>
      </c>
      <c r="AI185">
        <v>1421</v>
      </c>
      <c r="AJ185">
        <v>2850</v>
      </c>
      <c r="AK185">
        <v>4430</v>
      </c>
      <c r="AL185">
        <v>2804</v>
      </c>
      <c r="AM185">
        <v>1347</v>
      </c>
      <c r="AN185">
        <v>1882</v>
      </c>
      <c r="AO185">
        <v>2943</v>
      </c>
      <c r="AP185">
        <v>1584</v>
      </c>
      <c r="AQ185">
        <v>5584</v>
      </c>
      <c r="AR185">
        <v>1256</v>
      </c>
      <c r="AS185">
        <v>2401</v>
      </c>
      <c r="AT185">
        <v>2889</v>
      </c>
      <c r="AU185">
        <v>1892</v>
      </c>
      <c r="AV185">
        <v>2049</v>
      </c>
      <c r="AW185">
        <v>3059</v>
      </c>
      <c r="AX185">
        <v>1437</v>
      </c>
      <c r="AY185">
        <v>25</v>
      </c>
      <c r="AZ185">
        <v>173</v>
      </c>
      <c r="BA185">
        <v>10538</v>
      </c>
      <c r="BB185">
        <f t="shared" si="2"/>
        <v>1653.8333333333333</v>
      </c>
      <c r="BC185">
        <v>2137</v>
      </c>
      <c r="BD185">
        <v>1063</v>
      </c>
      <c r="BE185">
        <v>1377</v>
      </c>
      <c r="BF185">
        <v>1027</v>
      </c>
      <c r="BG185">
        <v>3794</v>
      </c>
      <c r="BH185">
        <v>1306</v>
      </c>
      <c r="BI185">
        <v>1060</v>
      </c>
      <c r="BJ185">
        <v>1007</v>
      </c>
      <c r="BK185">
        <v>842</v>
      </c>
      <c r="BL185">
        <v>2717</v>
      </c>
      <c r="BM185">
        <v>2179</v>
      </c>
      <c r="BN185">
        <v>3545</v>
      </c>
      <c r="BO185">
        <v>1140</v>
      </c>
      <c r="BP185">
        <v>1930</v>
      </c>
      <c r="BQ185">
        <v>874</v>
      </c>
      <c r="BR185">
        <v>1405</v>
      </c>
      <c r="BS185">
        <v>1323</v>
      </c>
      <c r="BT185">
        <v>1043</v>
      </c>
    </row>
    <row r="186" spans="1:72">
      <c r="B186" t="s">
        <v>363</v>
      </c>
      <c r="C186">
        <v>85543</v>
      </c>
      <c r="D186">
        <v>4167</v>
      </c>
      <c r="E186">
        <v>1238</v>
      </c>
      <c r="F186">
        <v>1298</v>
      </c>
      <c r="G186">
        <v>1556</v>
      </c>
      <c r="H186">
        <v>989</v>
      </c>
      <c r="I186">
        <v>1024</v>
      </c>
      <c r="J186">
        <v>1894</v>
      </c>
      <c r="K186">
        <v>2147</v>
      </c>
      <c r="L186">
        <v>1536</v>
      </c>
      <c r="M186">
        <v>1466</v>
      </c>
      <c r="N186">
        <v>4383</v>
      </c>
      <c r="O186">
        <v>4325</v>
      </c>
      <c r="P186">
        <v>7599</v>
      </c>
      <c r="Q186">
        <v>4893</v>
      </c>
      <c r="R186">
        <v>1790</v>
      </c>
      <c r="S186">
        <v>666</v>
      </c>
      <c r="T186">
        <v>801</v>
      </c>
      <c r="U186">
        <v>591</v>
      </c>
      <c r="V186">
        <v>642</v>
      </c>
      <c r="W186">
        <v>1603</v>
      </c>
      <c r="X186">
        <v>1507</v>
      </c>
      <c r="Y186">
        <v>2451</v>
      </c>
      <c r="Z186">
        <v>3860</v>
      </c>
      <c r="AA186">
        <v>1275</v>
      </c>
      <c r="AB186">
        <v>788</v>
      </c>
      <c r="AC186">
        <v>1828</v>
      </c>
      <c r="AD186">
        <v>5697</v>
      </c>
      <c r="AE186">
        <v>3387</v>
      </c>
      <c r="AF186">
        <v>1005</v>
      </c>
      <c r="AG186">
        <v>905</v>
      </c>
      <c r="AH186">
        <v>487</v>
      </c>
      <c r="AI186">
        <v>641</v>
      </c>
      <c r="AJ186">
        <v>1269</v>
      </c>
      <c r="AK186">
        <v>2007</v>
      </c>
      <c r="AL186">
        <v>1204</v>
      </c>
      <c r="AM186">
        <v>647</v>
      </c>
      <c r="AN186">
        <v>840</v>
      </c>
      <c r="AO186">
        <v>1369</v>
      </c>
      <c r="AP186">
        <v>706</v>
      </c>
      <c r="AQ186">
        <v>2408</v>
      </c>
      <c r="AR186">
        <v>552</v>
      </c>
      <c r="AS186">
        <v>1029</v>
      </c>
      <c r="AT186">
        <v>1253</v>
      </c>
      <c r="AU186">
        <v>845</v>
      </c>
      <c r="AV186">
        <v>867</v>
      </c>
      <c r="AW186">
        <v>1215</v>
      </c>
      <c r="AX186">
        <v>720</v>
      </c>
      <c r="AY186">
        <v>18</v>
      </c>
      <c r="AZ186">
        <v>155</v>
      </c>
      <c r="BA186">
        <v>5271</v>
      </c>
      <c r="BB186">
        <f t="shared" si="2"/>
        <v>800.22222222222217</v>
      </c>
      <c r="BC186">
        <v>990</v>
      </c>
      <c r="BD186">
        <v>521</v>
      </c>
      <c r="BE186">
        <v>704</v>
      </c>
      <c r="BF186">
        <v>507</v>
      </c>
      <c r="BG186">
        <v>1919</v>
      </c>
      <c r="BH186">
        <v>699</v>
      </c>
      <c r="BI186">
        <v>511</v>
      </c>
      <c r="BJ186">
        <v>482</v>
      </c>
      <c r="BK186">
        <v>409</v>
      </c>
      <c r="BL186">
        <v>1329</v>
      </c>
      <c r="BM186">
        <v>981</v>
      </c>
      <c r="BN186">
        <v>1784</v>
      </c>
      <c r="BO186">
        <v>554</v>
      </c>
      <c r="BP186">
        <v>930</v>
      </c>
      <c r="BQ186">
        <v>404</v>
      </c>
      <c r="BR186">
        <v>642</v>
      </c>
      <c r="BS186">
        <v>585</v>
      </c>
      <c r="BT186">
        <v>453</v>
      </c>
    </row>
    <row r="187" spans="1:72">
      <c r="B187" t="s">
        <v>364</v>
      </c>
      <c r="C187">
        <v>95202</v>
      </c>
      <c r="D187">
        <v>4561</v>
      </c>
      <c r="E187">
        <v>1236</v>
      </c>
      <c r="F187">
        <v>1338</v>
      </c>
      <c r="G187">
        <v>1736</v>
      </c>
      <c r="H187">
        <v>1159</v>
      </c>
      <c r="I187">
        <v>1159</v>
      </c>
      <c r="J187">
        <v>1966</v>
      </c>
      <c r="K187">
        <v>2247</v>
      </c>
      <c r="L187">
        <v>1631</v>
      </c>
      <c r="M187">
        <v>1676</v>
      </c>
      <c r="N187">
        <v>4272</v>
      </c>
      <c r="O187">
        <v>4019</v>
      </c>
      <c r="P187">
        <v>7790</v>
      </c>
      <c r="Q187">
        <v>4736</v>
      </c>
      <c r="R187">
        <v>2024</v>
      </c>
      <c r="S187">
        <v>900</v>
      </c>
      <c r="T187">
        <v>951</v>
      </c>
      <c r="U187">
        <v>801</v>
      </c>
      <c r="V187">
        <v>705</v>
      </c>
      <c r="W187">
        <v>1853</v>
      </c>
      <c r="X187">
        <v>1640</v>
      </c>
      <c r="Y187">
        <v>2674</v>
      </c>
      <c r="Z187">
        <v>4187</v>
      </c>
      <c r="AA187">
        <v>1440</v>
      </c>
      <c r="AB187">
        <v>1046</v>
      </c>
      <c r="AC187">
        <v>2156</v>
      </c>
      <c r="AD187">
        <v>6014</v>
      </c>
      <c r="AE187">
        <v>4133</v>
      </c>
      <c r="AF187">
        <v>1200</v>
      </c>
      <c r="AG187">
        <v>1080</v>
      </c>
      <c r="AH187">
        <v>591</v>
      </c>
      <c r="AI187">
        <v>780</v>
      </c>
      <c r="AJ187">
        <v>1581</v>
      </c>
      <c r="AK187">
        <v>2423</v>
      </c>
      <c r="AL187">
        <v>1600</v>
      </c>
      <c r="AM187">
        <v>700</v>
      </c>
      <c r="AN187">
        <v>1042</v>
      </c>
      <c r="AO187">
        <v>1574</v>
      </c>
      <c r="AP187">
        <v>878</v>
      </c>
      <c r="AQ187">
        <v>3176</v>
      </c>
      <c r="AR187">
        <v>704</v>
      </c>
      <c r="AS187">
        <v>1372</v>
      </c>
      <c r="AT187">
        <v>1636</v>
      </c>
      <c r="AU187">
        <v>1047</v>
      </c>
      <c r="AV187">
        <v>1182</v>
      </c>
      <c r="AW187">
        <v>1844</v>
      </c>
      <c r="AX187">
        <v>717</v>
      </c>
      <c r="AY187">
        <v>7</v>
      </c>
      <c r="AZ187">
        <v>18</v>
      </c>
      <c r="BA187">
        <v>5267</v>
      </c>
      <c r="BB187">
        <f t="shared" si="2"/>
        <v>853.61111111111109</v>
      </c>
      <c r="BC187">
        <v>1147</v>
      </c>
      <c r="BD187">
        <v>542</v>
      </c>
      <c r="BE187">
        <v>673</v>
      </c>
      <c r="BF187">
        <v>520</v>
      </c>
      <c r="BG187">
        <v>1875</v>
      </c>
      <c r="BH187">
        <v>607</v>
      </c>
      <c r="BI187">
        <v>549</v>
      </c>
      <c r="BJ187">
        <v>525</v>
      </c>
      <c r="BK187">
        <v>433</v>
      </c>
      <c r="BL187">
        <v>1388</v>
      </c>
      <c r="BM187">
        <v>1198</v>
      </c>
      <c r="BN187">
        <v>1761</v>
      </c>
      <c r="BO187">
        <v>586</v>
      </c>
      <c r="BP187">
        <v>1000</v>
      </c>
      <c r="BQ187">
        <v>470</v>
      </c>
      <c r="BR187">
        <v>763</v>
      </c>
      <c r="BS187">
        <v>738</v>
      </c>
      <c r="BT187">
        <v>590</v>
      </c>
    </row>
    <row r="188" spans="1:72">
      <c r="A188" t="s">
        <v>424</v>
      </c>
      <c r="B188" t="s">
        <v>2</v>
      </c>
      <c r="C188">
        <v>2298</v>
      </c>
      <c r="D188">
        <v>94</v>
      </c>
      <c r="E188">
        <v>30</v>
      </c>
      <c r="F188">
        <v>40</v>
      </c>
      <c r="G188">
        <v>52</v>
      </c>
      <c r="H188">
        <v>34</v>
      </c>
      <c r="I188">
        <v>47</v>
      </c>
      <c r="J188">
        <v>64</v>
      </c>
      <c r="K188">
        <v>64</v>
      </c>
      <c r="L188">
        <v>42</v>
      </c>
      <c r="M188">
        <v>45</v>
      </c>
      <c r="N188">
        <v>109</v>
      </c>
      <c r="O188">
        <v>101</v>
      </c>
      <c r="P188">
        <v>220</v>
      </c>
      <c r="Q188">
        <v>135</v>
      </c>
      <c r="R188">
        <v>47</v>
      </c>
      <c r="S188">
        <v>11</v>
      </c>
      <c r="T188">
        <v>22</v>
      </c>
      <c r="U188">
        <v>18</v>
      </c>
      <c r="V188">
        <v>19</v>
      </c>
      <c r="W188">
        <v>41</v>
      </c>
      <c r="X188">
        <v>34</v>
      </c>
      <c r="Y188">
        <v>76</v>
      </c>
      <c r="Z188">
        <v>79</v>
      </c>
      <c r="AA188">
        <v>28</v>
      </c>
      <c r="AB188">
        <v>21</v>
      </c>
      <c r="AC188">
        <v>47</v>
      </c>
      <c r="AD188">
        <v>121</v>
      </c>
      <c r="AE188">
        <v>88</v>
      </c>
      <c r="AF188">
        <v>24</v>
      </c>
      <c r="AG188">
        <v>23</v>
      </c>
      <c r="AH188">
        <v>10</v>
      </c>
      <c r="AI188">
        <v>16</v>
      </c>
      <c r="AJ188">
        <v>31</v>
      </c>
      <c r="AK188">
        <v>44</v>
      </c>
      <c r="AL188">
        <v>35</v>
      </c>
      <c r="AM188">
        <v>21</v>
      </c>
      <c r="AN188">
        <v>17</v>
      </c>
      <c r="AO188">
        <v>29</v>
      </c>
      <c r="AP188">
        <v>20</v>
      </c>
      <c r="AQ188">
        <v>62</v>
      </c>
      <c r="AR188">
        <v>11</v>
      </c>
      <c r="AS188">
        <v>51</v>
      </c>
      <c r="AT188">
        <v>47</v>
      </c>
      <c r="AU188">
        <v>31</v>
      </c>
      <c r="AV188">
        <v>32</v>
      </c>
      <c r="AW188">
        <v>40</v>
      </c>
      <c r="AX188">
        <v>25</v>
      </c>
      <c r="AY188" t="s">
        <v>66</v>
      </c>
      <c r="AZ188" t="s">
        <v>66</v>
      </c>
      <c r="BA188">
        <v>151</v>
      </c>
      <c r="BB188">
        <f t="shared" si="2"/>
        <v>21.333333333333332</v>
      </c>
      <c r="BC188">
        <v>23</v>
      </c>
      <c r="BD188">
        <v>20</v>
      </c>
      <c r="BE188">
        <v>18</v>
      </c>
      <c r="BF188">
        <v>20</v>
      </c>
      <c r="BG188">
        <v>50</v>
      </c>
      <c r="BH188">
        <v>16</v>
      </c>
      <c r="BI188">
        <v>11</v>
      </c>
      <c r="BJ188">
        <v>14</v>
      </c>
      <c r="BK188">
        <v>16</v>
      </c>
      <c r="BL188">
        <v>28</v>
      </c>
      <c r="BM188">
        <v>29</v>
      </c>
      <c r="BN188">
        <v>39</v>
      </c>
      <c r="BO188">
        <v>10</v>
      </c>
      <c r="BP188">
        <v>34</v>
      </c>
      <c r="BQ188">
        <v>12</v>
      </c>
      <c r="BR188">
        <v>11</v>
      </c>
      <c r="BS188">
        <v>20</v>
      </c>
      <c r="BT188">
        <v>13</v>
      </c>
    </row>
    <row r="189" spans="1:72">
      <c r="B189" t="s">
        <v>363</v>
      </c>
      <c r="C189">
        <v>737</v>
      </c>
      <c r="D189">
        <v>26</v>
      </c>
      <c r="E189">
        <v>10</v>
      </c>
      <c r="F189">
        <v>9</v>
      </c>
      <c r="G189">
        <v>21</v>
      </c>
      <c r="H189">
        <v>15</v>
      </c>
      <c r="I189">
        <v>19</v>
      </c>
      <c r="J189">
        <v>24</v>
      </c>
      <c r="K189">
        <v>16</v>
      </c>
      <c r="L189">
        <v>10</v>
      </c>
      <c r="M189">
        <v>20</v>
      </c>
      <c r="N189">
        <v>32</v>
      </c>
      <c r="O189">
        <v>33</v>
      </c>
      <c r="P189">
        <v>75</v>
      </c>
      <c r="Q189">
        <v>51</v>
      </c>
      <c r="R189">
        <v>20</v>
      </c>
      <c r="S189">
        <v>2</v>
      </c>
      <c r="T189">
        <v>9</v>
      </c>
      <c r="U189">
        <v>5</v>
      </c>
      <c r="V189">
        <v>5</v>
      </c>
      <c r="W189">
        <v>18</v>
      </c>
      <c r="X189">
        <v>9</v>
      </c>
      <c r="Y189">
        <v>30</v>
      </c>
      <c r="Z189">
        <v>23</v>
      </c>
      <c r="AA189">
        <v>4</v>
      </c>
      <c r="AB189">
        <v>6</v>
      </c>
      <c r="AC189">
        <v>15</v>
      </c>
      <c r="AD189">
        <v>40</v>
      </c>
      <c r="AE189">
        <v>31</v>
      </c>
      <c r="AF189">
        <v>10</v>
      </c>
      <c r="AG189">
        <v>5</v>
      </c>
      <c r="AH189">
        <v>2</v>
      </c>
      <c r="AI189">
        <v>2</v>
      </c>
      <c r="AJ189">
        <v>11</v>
      </c>
      <c r="AK189">
        <v>15</v>
      </c>
      <c r="AL189">
        <v>11</v>
      </c>
      <c r="AM189">
        <v>11</v>
      </c>
      <c r="AN189">
        <v>3</v>
      </c>
      <c r="AO189">
        <v>5</v>
      </c>
      <c r="AP189">
        <v>9</v>
      </c>
      <c r="AQ189">
        <v>15</v>
      </c>
      <c r="AR189">
        <v>2</v>
      </c>
      <c r="AS189">
        <v>13</v>
      </c>
      <c r="AT189">
        <v>13</v>
      </c>
      <c r="AU189">
        <v>10</v>
      </c>
      <c r="AV189">
        <v>7</v>
      </c>
      <c r="AW189">
        <v>9</v>
      </c>
      <c r="AX189">
        <v>6</v>
      </c>
      <c r="AY189" t="s">
        <v>66</v>
      </c>
      <c r="AZ189" t="s">
        <v>66</v>
      </c>
      <c r="BA189">
        <v>52</v>
      </c>
      <c r="BB189">
        <f t="shared" si="2"/>
        <v>7.166666666666667</v>
      </c>
      <c r="BC189">
        <v>9</v>
      </c>
      <c r="BD189">
        <v>8</v>
      </c>
      <c r="BE189">
        <v>4</v>
      </c>
      <c r="BF189">
        <v>5</v>
      </c>
      <c r="BG189">
        <v>18</v>
      </c>
      <c r="BH189">
        <v>6</v>
      </c>
      <c r="BI189">
        <v>4</v>
      </c>
      <c r="BJ189">
        <v>5</v>
      </c>
      <c r="BK189">
        <v>10</v>
      </c>
      <c r="BL189">
        <v>9</v>
      </c>
      <c r="BM189">
        <v>6</v>
      </c>
      <c r="BN189">
        <v>13</v>
      </c>
      <c r="BO189">
        <v>2</v>
      </c>
      <c r="BP189">
        <v>15</v>
      </c>
      <c r="BQ189">
        <v>5</v>
      </c>
      <c r="BR189">
        <v>4</v>
      </c>
      <c r="BS189">
        <v>3</v>
      </c>
      <c r="BT189">
        <v>3</v>
      </c>
    </row>
    <row r="190" spans="1:72">
      <c r="B190" t="s">
        <v>364</v>
      </c>
      <c r="C190">
        <v>1561</v>
      </c>
      <c r="D190">
        <v>68</v>
      </c>
      <c r="E190">
        <v>20</v>
      </c>
      <c r="F190">
        <v>31</v>
      </c>
      <c r="G190">
        <v>31</v>
      </c>
      <c r="H190">
        <v>19</v>
      </c>
      <c r="I190">
        <v>28</v>
      </c>
      <c r="J190">
        <v>40</v>
      </c>
      <c r="K190">
        <v>48</v>
      </c>
      <c r="L190">
        <v>32</v>
      </c>
      <c r="M190">
        <v>25</v>
      </c>
      <c r="N190">
        <v>77</v>
      </c>
      <c r="O190">
        <v>68</v>
      </c>
      <c r="P190">
        <v>145</v>
      </c>
      <c r="Q190">
        <v>84</v>
      </c>
      <c r="R190">
        <v>27</v>
      </c>
      <c r="S190">
        <v>9</v>
      </c>
      <c r="T190">
        <v>13</v>
      </c>
      <c r="U190">
        <v>13</v>
      </c>
      <c r="V190">
        <v>14</v>
      </c>
      <c r="W190">
        <v>23</v>
      </c>
      <c r="X190">
        <v>25</v>
      </c>
      <c r="Y190">
        <v>46</v>
      </c>
      <c r="Z190">
        <v>56</v>
      </c>
      <c r="AA190">
        <v>24</v>
      </c>
      <c r="AB190">
        <v>15</v>
      </c>
      <c r="AC190">
        <v>32</v>
      </c>
      <c r="AD190">
        <v>81</v>
      </c>
      <c r="AE190">
        <v>57</v>
      </c>
      <c r="AF190">
        <v>14</v>
      </c>
      <c r="AG190">
        <v>18</v>
      </c>
      <c r="AH190">
        <v>8</v>
      </c>
      <c r="AI190">
        <v>14</v>
      </c>
      <c r="AJ190">
        <v>20</v>
      </c>
      <c r="AK190">
        <v>29</v>
      </c>
      <c r="AL190">
        <v>24</v>
      </c>
      <c r="AM190">
        <v>10</v>
      </c>
      <c r="AN190">
        <v>14</v>
      </c>
      <c r="AO190">
        <v>24</v>
      </c>
      <c r="AP190">
        <v>11</v>
      </c>
      <c r="AQ190">
        <v>47</v>
      </c>
      <c r="AR190">
        <v>9</v>
      </c>
      <c r="AS190">
        <v>38</v>
      </c>
      <c r="AT190">
        <v>34</v>
      </c>
      <c r="AU190">
        <v>21</v>
      </c>
      <c r="AV190">
        <v>25</v>
      </c>
      <c r="AW190">
        <v>31</v>
      </c>
      <c r="AX190">
        <v>19</v>
      </c>
      <c r="AY190" t="s">
        <v>66</v>
      </c>
      <c r="AZ190" t="s">
        <v>66</v>
      </c>
      <c r="BA190">
        <v>99</v>
      </c>
      <c r="BB190">
        <f t="shared" si="2"/>
        <v>14.166666666666666</v>
      </c>
      <c r="BC190">
        <v>14</v>
      </c>
      <c r="BD190">
        <v>12</v>
      </c>
      <c r="BE190">
        <v>14</v>
      </c>
      <c r="BF190">
        <v>15</v>
      </c>
      <c r="BG190">
        <v>32</v>
      </c>
      <c r="BH190">
        <v>10</v>
      </c>
      <c r="BI190">
        <v>7</v>
      </c>
      <c r="BJ190">
        <v>9</v>
      </c>
      <c r="BK190">
        <v>6</v>
      </c>
      <c r="BL190">
        <v>19</v>
      </c>
      <c r="BM190">
        <v>23</v>
      </c>
      <c r="BN190">
        <v>26</v>
      </c>
      <c r="BO190">
        <v>8</v>
      </c>
      <c r="BP190">
        <v>19</v>
      </c>
      <c r="BQ190">
        <v>7</v>
      </c>
      <c r="BR190">
        <v>7</v>
      </c>
      <c r="BS190">
        <v>17</v>
      </c>
      <c r="BT190">
        <v>10</v>
      </c>
    </row>
    <row r="191" spans="1:72">
      <c r="A191" t="s">
        <v>425</v>
      </c>
      <c r="B191" t="s">
        <v>2</v>
      </c>
      <c r="C191">
        <v>43209</v>
      </c>
      <c r="D191">
        <v>2164</v>
      </c>
      <c r="E191">
        <v>658</v>
      </c>
      <c r="F191">
        <v>585</v>
      </c>
      <c r="G191">
        <v>793</v>
      </c>
      <c r="H191">
        <v>385</v>
      </c>
      <c r="I191">
        <v>662</v>
      </c>
      <c r="J191">
        <v>1355</v>
      </c>
      <c r="K191">
        <v>1536</v>
      </c>
      <c r="L191">
        <v>834</v>
      </c>
      <c r="M191">
        <v>565</v>
      </c>
      <c r="N191">
        <v>2027</v>
      </c>
      <c r="O191">
        <v>1931</v>
      </c>
      <c r="P191">
        <v>2788</v>
      </c>
      <c r="Q191">
        <v>2571</v>
      </c>
      <c r="R191">
        <v>1012</v>
      </c>
      <c r="S191">
        <v>431</v>
      </c>
      <c r="T191">
        <v>435</v>
      </c>
      <c r="U191">
        <v>382</v>
      </c>
      <c r="V191">
        <v>358</v>
      </c>
      <c r="W191">
        <v>922</v>
      </c>
      <c r="X191">
        <v>686</v>
      </c>
      <c r="Y191">
        <v>1186</v>
      </c>
      <c r="Z191">
        <v>2063</v>
      </c>
      <c r="AA191">
        <v>760</v>
      </c>
      <c r="AB191">
        <v>441</v>
      </c>
      <c r="AC191">
        <v>686</v>
      </c>
      <c r="AD191">
        <v>2111</v>
      </c>
      <c r="AE191">
        <v>2047</v>
      </c>
      <c r="AF191">
        <v>329</v>
      </c>
      <c r="AG191">
        <v>442</v>
      </c>
      <c r="AH191">
        <v>365</v>
      </c>
      <c r="AI191">
        <v>187</v>
      </c>
      <c r="AJ191">
        <v>764</v>
      </c>
      <c r="AK191">
        <v>935</v>
      </c>
      <c r="AL191">
        <v>538</v>
      </c>
      <c r="AM191">
        <v>319</v>
      </c>
      <c r="AN191">
        <v>358</v>
      </c>
      <c r="AO191">
        <v>521</v>
      </c>
      <c r="AP191">
        <v>459</v>
      </c>
      <c r="AQ191">
        <v>1447</v>
      </c>
      <c r="AR191">
        <v>264</v>
      </c>
      <c r="AS191">
        <v>709</v>
      </c>
      <c r="AT191">
        <v>581</v>
      </c>
      <c r="AU191">
        <v>631</v>
      </c>
      <c r="AV191">
        <v>508</v>
      </c>
      <c r="AW191">
        <v>979</v>
      </c>
      <c r="AX191">
        <v>448</v>
      </c>
      <c r="AY191">
        <v>6</v>
      </c>
      <c r="AZ191">
        <v>45</v>
      </c>
      <c r="BA191">
        <v>1600</v>
      </c>
      <c r="BB191">
        <f t="shared" si="2"/>
        <v>382.77777777777777</v>
      </c>
      <c r="BC191">
        <v>432</v>
      </c>
      <c r="BD191">
        <v>250</v>
      </c>
      <c r="BE191">
        <v>346</v>
      </c>
      <c r="BF191">
        <v>225</v>
      </c>
      <c r="BG191">
        <v>1208</v>
      </c>
      <c r="BH191">
        <v>381</v>
      </c>
      <c r="BI191">
        <v>247</v>
      </c>
      <c r="BJ191">
        <v>179</v>
      </c>
      <c r="BK191">
        <v>200</v>
      </c>
      <c r="BL191">
        <v>643</v>
      </c>
      <c r="BM191">
        <v>352</v>
      </c>
      <c r="BN191">
        <v>674</v>
      </c>
      <c r="BO191">
        <v>172</v>
      </c>
      <c r="BP191">
        <v>476</v>
      </c>
      <c r="BQ191">
        <v>231</v>
      </c>
      <c r="BR191">
        <v>275</v>
      </c>
      <c r="BS191">
        <v>341</v>
      </c>
      <c r="BT191">
        <v>258</v>
      </c>
    </row>
    <row r="192" spans="1:72">
      <c r="B192" t="s">
        <v>363</v>
      </c>
      <c r="C192">
        <v>23913</v>
      </c>
      <c r="D192">
        <v>1222</v>
      </c>
      <c r="E192">
        <v>389</v>
      </c>
      <c r="F192">
        <v>322</v>
      </c>
      <c r="G192">
        <v>416</v>
      </c>
      <c r="H192">
        <v>214</v>
      </c>
      <c r="I192">
        <v>360</v>
      </c>
      <c r="J192">
        <v>744</v>
      </c>
      <c r="K192">
        <v>866</v>
      </c>
      <c r="L192">
        <v>455</v>
      </c>
      <c r="M192">
        <v>283</v>
      </c>
      <c r="N192">
        <v>1141</v>
      </c>
      <c r="O192">
        <v>1156</v>
      </c>
      <c r="P192">
        <v>1629</v>
      </c>
      <c r="Q192">
        <v>1547</v>
      </c>
      <c r="R192">
        <v>571</v>
      </c>
      <c r="S192">
        <v>235</v>
      </c>
      <c r="T192">
        <v>229</v>
      </c>
      <c r="U192">
        <v>195</v>
      </c>
      <c r="V192">
        <v>195</v>
      </c>
      <c r="W192">
        <v>517</v>
      </c>
      <c r="X192">
        <v>374</v>
      </c>
      <c r="Y192">
        <v>669</v>
      </c>
      <c r="Z192">
        <v>1191</v>
      </c>
      <c r="AA192">
        <v>416</v>
      </c>
      <c r="AB192">
        <v>239</v>
      </c>
      <c r="AC192">
        <v>356</v>
      </c>
      <c r="AD192">
        <v>1225</v>
      </c>
      <c r="AE192">
        <v>1076</v>
      </c>
      <c r="AF192">
        <v>172</v>
      </c>
      <c r="AG192">
        <v>233</v>
      </c>
      <c r="AH192">
        <v>199</v>
      </c>
      <c r="AI192">
        <v>93</v>
      </c>
      <c r="AJ192">
        <v>418</v>
      </c>
      <c r="AK192">
        <v>512</v>
      </c>
      <c r="AL192">
        <v>253</v>
      </c>
      <c r="AM192">
        <v>197</v>
      </c>
      <c r="AN192">
        <v>166</v>
      </c>
      <c r="AO192">
        <v>298</v>
      </c>
      <c r="AP192">
        <v>253</v>
      </c>
      <c r="AQ192">
        <v>750</v>
      </c>
      <c r="AR192">
        <v>133</v>
      </c>
      <c r="AS192">
        <v>355</v>
      </c>
      <c r="AT192">
        <v>291</v>
      </c>
      <c r="AU192">
        <v>336</v>
      </c>
      <c r="AV192">
        <v>252</v>
      </c>
      <c r="AW192">
        <v>455</v>
      </c>
      <c r="AX192">
        <v>266</v>
      </c>
      <c r="AY192">
        <v>6</v>
      </c>
      <c r="AZ192">
        <v>43</v>
      </c>
      <c r="BA192">
        <v>933</v>
      </c>
      <c r="BB192">
        <f t="shared" si="2"/>
        <v>216.5</v>
      </c>
      <c r="BC192">
        <v>252</v>
      </c>
      <c r="BD192">
        <v>129</v>
      </c>
      <c r="BE192">
        <v>192</v>
      </c>
      <c r="BF192">
        <v>122</v>
      </c>
      <c r="BG192">
        <v>737</v>
      </c>
      <c r="BH192">
        <v>221</v>
      </c>
      <c r="BI192">
        <v>153</v>
      </c>
      <c r="BJ192">
        <v>92</v>
      </c>
      <c r="BK192">
        <v>114</v>
      </c>
      <c r="BL192">
        <v>380</v>
      </c>
      <c r="BM192">
        <v>176</v>
      </c>
      <c r="BN192">
        <v>388</v>
      </c>
      <c r="BO192">
        <v>93</v>
      </c>
      <c r="BP192">
        <v>251</v>
      </c>
      <c r="BQ192">
        <v>131</v>
      </c>
      <c r="BR192">
        <v>149</v>
      </c>
      <c r="BS192">
        <v>179</v>
      </c>
      <c r="BT192">
        <v>138</v>
      </c>
    </row>
    <row r="193" spans="1:72">
      <c r="B193" t="s">
        <v>364</v>
      </c>
      <c r="C193">
        <v>19296</v>
      </c>
      <c r="D193">
        <v>942</v>
      </c>
      <c r="E193">
        <v>269</v>
      </c>
      <c r="F193">
        <v>263</v>
      </c>
      <c r="G193">
        <v>377</v>
      </c>
      <c r="H193">
        <v>171</v>
      </c>
      <c r="I193">
        <v>302</v>
      </c>
      <c r="J193">
        <v>611</v>
      </c>
      <c r="K193">
        <v>670</v>
      </c>
      <c r="L193">
        <v>379</v>
      </c>
      <c r="M193">
        <v>282</v>
      </c>
      <c r="N193">
        <v>886</v>
      </c>
      <c r="O193">
        <v>775</v>
      </c>
      <c r="P193">
        <v>1159</v>
      </c>
      <c r="Q193">
        <v>1024</v>
      </c>
      <c r="R193">
        <v>441</v>
      </c>
      <c r="S193">
        <v>196</v>
      </c>
      <c r="T193">
        <v>206</v>
      </c>
      <c r="U193">
        <v>187</v>
      </c>
      <c r="V193">
        <v>163</v>
      </c>
      <c r="W193">
        <v>405</v>
      </c>
      <c r="X193">
        <v>312</v>
      </c>
      <c r="Y193">
        <v>517</v>
      </c>
      <c r="Z193">
        <v>872</v>
      </c>
      <c r="AA193">
        <v>344</v>
      </c>
      <c r="AB193">
        <v>202</v>
      </c>
      <c r="AC193">
        <v>330</v>
      </c>
      <c r="AD193">
        <v>886</v>
      </c>
      <c r="AE193">
        <v>971</v>
      </c>
      <c r="AF193">
        <v>157</v>
      </c>
      <c r="AG193">
        <v>209</v>
      </c>
      <c r="AH193">
        <v>166</v>
      </c>
      <c r="AI193">
        <v>94</v>
      </c>
      <c r="AJ193">
        <v>346</v>
      </c>
      <c r="AK193">
        <v>423</v>
      </c>
      <c r="AL193">
        <v>285</v>
      </c>
      <c r="AM193">
        <v>122</v>
      </c>
      <c r="AN193">
        <v>192</v>
      </c>
      <c r="AO193">
        <v>223</v>
      </c>
      <c r="AP193">
        <v>206</v>
      </c>
      <c r="AQ193">
        <v>697</v>
      </c>
      <c r="AR193">
        <v>131</v>
      </c>
      <c r="AS193">
        <v>354</v>
      </c>
      <c r="AT193">
        <v>290</v>
      </c>
      <c r="AU193">
        <v>295</v>
      </c>
      <c r="AV193">
        <v>256</v>
      </c>
      <c r="AW193">
        <v>524</v>
      </c>
      <c r="AX193">
        <v>182</v>
      </c>
      <c r="AY193" t="s">
        <v>66</v>
      </c>
      <c r="AZ193">
        <v>2</v>
      </c>
      <c r="BA193">
        <v>667</v>
      </c>
      <c r="BB193">
        <f t="shared" si="2"/>
        <v>166.27777777777777</v>
      </c>
      <c r="BC193">
        <v>180</v>
      </c>
      <c r="BD193">
        <v>121</v>
      </c>
      <c r="BE193">
        <v>154</v>
      </c>
      <c r="BF193">
        <v>103</v>
      </c>
      <c r="BG193">
        <v>471</v>
      </c>
      <c r="BH193">
        <v>160</v>
      </c>
      <c r="BI193">
        <v>94</v>
      </c>
      <c r="BJ193">
        <v>87</v>
      </c>
      <c r="BK193">
        <v>86</v>
      </c>
      <c r="BL193">
        <v>263</v>
      </c>
      <c r="BM193">
        <v>176</v>
      </c>
      <c r="BN193">
        <v>286</v>
      </c>
      <c r="BO193">
        <v>79</v>
      </c>
      <c r="BP193">
        <v>225</v>
      </c>
      <c r="BQ193">
        <v>100</v>
      </c>
      <c r="BR193">
        <v>126</v>
      </c>
      <c r="BS193">
        <v>162</v>
      </c>
      <c r="BT193">
        <v>120</v>
      </c>
    </row>
    <row r="194" spans="1:72">
      <c r="A194" t="s">
        <v>426</v>
      </c>
      <c r="B194" t="s">
        <v>2</v>
      </c>
      <c r="C194">
        <v>32272</v>
      </c>
      <c r="D194">
        <v>870</v>
      </c>
      <c r="E194">
        <v>327</v>
      </c>
      <c r="F194">
        <v>225</v>
      </c>
      <c r="G194">
        <v>478</v>
      </c>
      <c r="H194">
        <v>216</v>
      </c>
      <c r="I194">
        <v>243</v>
      </c>
      <c r="J194">
        <v>414</v>
      </c>
      <c r="K194">
        <v>481</v>
      </c>
      <c r="L194">
        <v>840</v>
      </c>
      <c r="M194">
        <v>379</v>
      </c>
      <c r="N194">
        <v>2421</v>
      </c>
      <c r="O194">
        <v>1115</v>
      </c>
      <c r="P194">
        <v>5791</v>
      </c>
      <c r="Q194">
        <v>1385</v>
      </c>
      <c r="R194">
        <v>314</v>
      </c>
      <c r="S194">
        <v>169</v>
      </c>
      <c r="T194">
        <v>244</v>
      </c>
      <c r="U194">
        <v>191</v>
      </c>
      <c r="V194">
        <v>146</v>
      </c>
      <c r="W194">
        <v>392</v>
      </c>
      <c r="X194">
        <v>367</v>
      </c>
      <c r="Y194">
        <v>658</v>
      </c>
      <c r="Z194">
        <v>1295</v>
      </c>
      <c r="AA194">
        <v>442</v>
      </c>
      <c r="AB194">
        <v>204</v>
      </c>
      <c r="AC194">
        <v>1344</v>
      </c>
      <c r="AD194">
        <v>4208</v>
      </c>
      <c r="AE194">
        <v>1104</v>
      </c>
      <c r="AF194">
        <v>196</v>
      </c>
      <c r="AG194">
        <v>437</v>
      </c>
      <c r="AH194">
        <v>100</v>
      </c>
      <c r="AI194">
        <v>138</v>
      </c>
      <c r="AJ194">
        <v>228</v>
      </c>
      <c r="AK194">
        <v>1106</v>
      </c>
      <c r="AL194">
        <v>282</v>
      </c>
      <c r="AM194">
        <v>168</v>
      </c>
      <c r="AN194">
        <v>332</v>
      </c>
      <c r="AO194">
        <v>291</v>
      </c>
      <c r="AP194">
        <v>173</v>
      </c>
      <c r="AQ194">
        <v>835</v>
      </c>
      <c r="AR194">
        <v>118</v>
      </c>
      <c r="AS194">
        <v>238</v>
      </c>
      <c r="AT194">
        <v>334</v>
      </c>
      <c r="AU194">
        <v>253</v>
      </c>
      <c r="AV194">
        <v>221</v>
      </c>
      <c r="AW194">
        <v>260</v>
      </c>
      <c r="AX194">
        <v>225</v>
      </c>
      <c r="AY194">
        <v>7</v>
      </c>
      <c r="AZ194">
        <v>67</v>
      </c>
      <c r="BA194">
        <v>4501</v>
      </c>
      <c r="BB194">
        <f t="shared" si="2"/>
        <v>339.16666666666669</v>
      </c>
      <c r="BC194">
        <v>224</v>
      </c>
      <c r="BD194">
        <v>170</v>
      </c>
      <c r="BE194">
        <v>407</v>
      </c>
      <c r="BF194">
        <v>140</v>
      </c>
      <c r="BG194">
        <v>330</v>
      </c>
      <c r="BH194">
        <v>121</v>
      </c>
      <c r="BI194">
        <v>80</v>
      </c>
      <c r="BJ194">
        <v>155</v>
      </c>
      <c r="BK194">
        <v>140</v>
      </c>
      <c r="BL194">
        <v>511</v>
      </c>
      <c r="BM194">
        <v>758</v>
      </c>
      <c r="BN194">
        <v>1195</v>
      </c>
      <c r="BO194">
        <v>545</v>
      </c>
      <c r="BP194">
        <v>435</v>
      </c>
      <c r="BQ194">
        <v>94</v>
      </c>
      <c r="BR194">
        <v>390</v>
      </c>
      <c r="BS194">
        <v>267</v>
      </c>
      <c r="BT194">
        <v>143</v>
      </c>
    </row>
    <row r="195" spans="1:72">
      <c r="B195" t="s">
        <v>363</v>
      </c>
      <c r="C195">
        <v>17882</v>
      </c>
      <c r="D195">
        <v>472</v>
      </c>
      <c r="E195">
        <v>188</v>
      </c>
      <c r="F195">
        <v>125</v>
      </c>
      <c r="G195">
        <v>251</v>
      </c>
      <c r="H195">
        <v>114</v>
      </c>
      <c r="I195">
        <v>126</v>
      </c>
      <c r="J195">
        <v>235</v>
      </c>
      <c r="K195">
        <v>259</v>
      </c>
      <c r="L195">
        <v>478</v>
      </c>
      <c r="M195">
        <v>200</v>
      </c>
      <c r="N195">
        <v>1452</v>
      </c>
      <c r="O195">
        <v>651</v>
      </c>
      <c r="P195">
        <v>3316</v>
      </c>
      <c r="Q195">
        <v>777</v>
      </c>
      <c r="R195">
        <v>170</v>
      </c>
      <c r="S195">
        <v>92</v>
      </c>
      <c r="T195">
        <v>120</v>
      </c>
      <c r="U195">
        <v>107</v>
      </c>
      <c r="V195">
        <v>81</v>
      </c>
      <c r="W195">
        <v>208</v>
      </c>
      <c r="X195">
        <v>204</v>
      </c>
      <c r="Y195">
        <v>346</v>
      </c>
      <c r="Z195">
        <v>737</v>
      </c>
      <c r="AA195">
        <v>241</v>
      </c>
      <c r="AB195">
        <v>85</v>
      </c>
      <c r="AC195">
        <v>741</v>
      </c>
      <c r="AD195">
        <v>2404</v>
      </c>
      <c r="AE195">
        <v>612</v>
      </c>
      <c r="AF195">
        <v>97</v>
      </c>
      <c r="AG195">
        <v>252</v>
      </c>
      <c r="AH195">
        <v>61</v>
      </c>
      <c r="AI195">
        <v>69</v>
      </c>
      <c r="AJ195">
        <v>122</v>
      </c>
      <c r="AK195">
        <v>584</v>
      </c>
      <c r="AL195">
        <v>118</v>
      </c>
      <c r="AM195">
        <v>83</v>
      </c>
      <c r="AN195">
        <v>160</v>
      </c>
      <c r="AO195">
        <v>163</v>
      </c>
      <c r="AP195">
        <v>81</v>
      </c>
      <c r="AQ195">
        <v>432</v>
      </c>
      <c r="AR195">
        <v>60</v>
      </c>
      <c r="AS195">
        <v>110</v>
      </c>
      <c r="AT195">
        <v>159</v>
      </c>
      <c r="AU195">
        <v>118</v>
      </c>
      <c r="AV195">
        <v>104</v>
      </c>
      <c r="AW195">
        <v>118</v>
      </c>
      <c r="AX195">
        <v>134</v>
      </c>
      <c r="AY195">
        <v>5</v>
      </c>
      <c r="AZ195">
        <v>60</v>
      </c>
      <c r="BA195">
        <v>2607</v>
      </c>
      <c r="BB195">
        <f t="shared" si="2"/>
        <v>194.66666666666666</v>
      </c>
      <c r="BC195">
        <v>112</v>
      </c>
      <c r="BD195">
        <v>92</v>
      </c>
      <c r="BE195">
        <v>243</v>
      </c>
      <c r="BF195">
        <v>72</v>
      </c>
      <c r="BG195">
        <v>190</v>
      </c>
      <c r="BH195">
        <v>66</v>
      </c>
      <c r="BI195">
        <v>47</v>
      </c>
      <c r="BJ195">
        <v>84</v>
      </c>
      <c r="BK195">
        <v>82</v>
      </c>
      <c r="BL195">
        <v>303</v>
      </c>
      <c r="BM195">
        <v>422</v>
      </c>
      <c r="BN195">
        <v>738</v>
      </c>
      <c r="BO195">
        <v>317</v>
      </c>
      <c r="BP195">
        <v>254</v>
      </c>
      <c r="BQ195">
        <v>54</v>
      </c>
      <c r="BR195">
        <v>205</v>
      </c>
      <c r="BS195">
        <v>145</v>
      </c>
      <c r="BT195">
        <v>78</v>
      </c>
    </row>
    <row r="196" spans="1:72">
      <c r="B196" t="s">
        <v>364</v>
      </c>
      <c r="C196">
        <v>14390</v>
      </c>
      <c r="D196">
        <v>398</v>
      </c>
      <c r="E196">
        <v>139</v>
      </c>
      <c r="F196">
        <v>100</v>
      </c>
      <c r="G196">
        <v>227</v>
      </c>
      <c r="H196">
        <v>102</v>
      </c>
      <c r="I196">
        <v>117</v>
      </c>
      <c r="J196">
        <v>179</v>
      </c>
      <c r="K196">
        <v>222</v>
      </c>
      <c r="L196">
        <v>362</v>
      </c>
      <c r="M196">
        <v>179</v>
      </c>
      <c r="N196">
        <v>969</v>
      </c>
      <c r="O196">
        <v>464</v>
      </c>
      <c r="P196">
        <v>2475</v>
      </c>
      <c r="Q196">
        <v>608</v>
      </c>
      <c r="R196">
        <v>144</v>
      </c>
      <c r="S196">
        <v>77</v>
      </c>
      <c r="T196">
        <v>124</v>
      </c>
      <c r="U196">
        <v>84</v>
      </c>
      <c r="V196">
        <v>65</v>
      </c>
      <c r="W196">
        <v>184</v>
      </c>
      <c r="X196">
        <v>163</v>
      </c>
      <c r="Y196">
        <v>312</v>
      </c>
      <c r="Z196">
        <v>558</v>
      </c>
      <c r="AA196">
        <v>201</v>
      </c>
      <c r="AB196">
        <v>119</v>
      </c>
      <c r="AC196">
        <v>603</v>
      </c>
      <c r="AD196">
        <v>1804</v>
      </c>
      <c r="AE196">
        <v>492</v>
      </c>
      <c r="AF196">
        <v>99</v>
      </c>
      <c r="AG196">
        <v>185</v>
      </c>
      <c r="AH196">
        <v>39</v>
      </c>
      <c r="AI196">
        <v>69</v>
      </c>
      <c r="AJ196">
        <v>106</v>
      </c>
      <c r="AK196">
        <v>522</v>
      </c>
      <c r="AL196">
        <v>164</v>
      </c>
      <c r="AM196">
        <v>85</v>
      </c>
      <c r="AN196">
        <v>172</v>
      </c>
      <c r="AO196">
        <v>128</v>
      </c>
      <c r="AP196">
        <v>92</v>
      </c>
      <c r="AQ196">
        <v>403</v>
      </c>
      <c r="AR196">
        <v>58</v>
      </c>
      <c r="AS196">
        <v>128</v>
      </c>
      <c r="AT196">
        <v>175</v>
      </c>
      <c r="AU196">
        <v>135</v>
      </c>
      <c r="AV196">
        <v>117</v>
      </c>
      <c r="AW196">
        <v>142</v>
      </c>
      <c r="AX196">
        <v>91</v>
      </c>
      <c r="AY196">
        <v>2</v>
      </c>
      <c r="AZ196">
        <v>7</v>
      </c>
      <c r="BA196">
        <v>1894</v>
      </c>
      <c r="BB196">
        <f t="shared" si="2"/>
        <v>144.5</v>
      </c>
      <c r="BC196">
        <v>112</v>
      </c>
      <c r="BD196">
        <v>78</v>
      </c>
      <c r="BE196">
        <v>164</v>
      </c>
      <c r="BF196">
        <v>68</v>
      </c>
      <c r="BG196">
        <v>140</v>
      </c>
      <c r="BH196">
        <v>55</v>
      </c>
      <c r="BI196">
        <v>33</v>
      </c>
      <c r="BJ196">
        <v>71</v>
      </c>
      <c r="BK196">
        <v>58</v>
      </c>
      <c r="BL196">
        <v>208</v>
      </c>
      <c r="BM196">
        <v>336</v>
      </c>
      <c r="BN196">
        <v>457</v>
      </c>
      <c r="BO196">
        <v>228</v>
      </c>
      <c r="BP196">
        <v>181</v>
      </c>
      <c r="BQ196">
        <v>40</v>
      </c>
      <c r="BR196">
        <v>185</v>
      </c>
      <c r="BS196">
        <v>122</v>
      </c>
      <c r="BT196">
        <v>65</v>
      </c>
    </row>
    <row r="197" spans="1:72">
      <c r="A197" t="s">
        <v>427</v>
      </c>
      <c r="B197" t="s">
        <v>2</v>
      </c>
      <c r="C197">
        <v>8371</v>
      </c>
      <c r="D197">
        <v>331</v>
      </c>
      <c r="E197">
        <v>89</v>
      </c>
      <c r="F197">
        <v>113</v>
      </c>
      <c r="G197">
        <v>175</v>
      </c>
      <c r="H197">
        <v>107</v>
      </c>
      <c r="I197">
        <v>115</v>
      </c>
      <c r="J197">
        <v>192</v>
      </c>
      <c r="K197">
        <v>231</v>
      </c>
      <c r="L197">
        <v>153</v>
      </c>
      <c r="M197">
        <v>176</v>
      </c>
      <c r="N197">
        <v>368</v>
      </c>
      <c r="O197">
        <v>305</v>
      </c>
      <c r="P197">
        <v>724</v>
      </c>
      <c r="Q197">
        <v>503</v>
      </c>
      <c r="R197">
        <v>181</v>
      </c>
      <c r="S197">
        <v>73</v>
      </c>
      <c r="T197">
        <v>58</v>
      </c>
      <c r="U197">
        <v>59</v>
      </c>
      <c r="V197">
        <v>74</v>
      </c>
      <c r="W197">
        <v>186</v>
      </c>
      <c r="X197">
        <v>121</v>
      </c>
      <c r="Y197">
        <v>312</v>
      </c>
      <c r="Z197">
        <v>339</v>
      </c>
      <c r="AA197">
        <v>140</v>
      </c>
      <c r="AB197">
        <v>102</v>
      </c>
      <c r="AC197">
        <v>178</v>
      </c>
      <c r="AD197">
        <v>429</v>
      </c>
      <c r="AE197">
        <v>350</v>
      </c>
      <c r="AF197">
        <v>83</v>
      </c>
      <c r="AG197">
        <v>99</v>
      </c>
      <c r="AH197">
        <v>51</v>
      </c>
      <c r="AI197">
        <v>64</v>
      </c>
      <c r="AJ197">
        <v>114</v>
      </c>
      <c r="AK197">
        <v>182</v>
      </c>
      <c r="AL197">
        <v>138</v>
      </c>
      <c r="AM197">
        <v>68</v>
      </c>
      <c r="AN197">
        <v>84</v>
      </c>
      <c r="AO197">
        <v>123</v>
      </c>
      <c r="AP197">
        <v>72</v>
      </c>
      <c r="AQ197">
        <v>289</v>
      </c>
      <c r="AR197">
        <v>60</v>
      </c>
      <c r="AS197">
        <v>130</v>
      </c>
      <c r="AT197">
        <v>140</v>
      </c>
      <c r="AU197">
        <v>98</v>
      </c>
      <c r="AV197">
        <v>111</v>
      </c>
      <c r="AW197">
        <v>176</v>
      </c>
      <c r="AX197">
        <v>104</v>
      </c>
      <c r="AY197" t="s">
        <v>66</v>
      </c>
      <c r="AZ197">
        <v>1</v>
      </c>
      <c r="BA197">
        <v>525</v>
      </c>
      <c r="BB197">
        <f t="shared" si="2"/>
        <v>75.388888888888886</v>
      </c>
      <c r="BC197">
        <v>99</v>
      </c>
      <c r="BD197">
        <v>57</v>
      </c>
      <c r="BE197">
        <v>56</v>
      </c>
      <c r="BF197">
        <v>39</v>
      </c>
      <c r="BG197">
        <v>175</v>
      </c>
      <c r="BH197">
        <v>64</v>
      </c>
      <c r="BI197">
        <v>55</v>
      </c>
      <c r="BJ197">
        <v>56</v>
      </c>
      <c r="BK197">
        <v>61</v>
      </c>
      <c r="BL197">
        <v>117</v>
      </c>
      <c r="BM197">
        <v>86</v>
      </c>
      <c r="BN197">
        <v>152</v>
      </c>
      <c r="BO197">
        <v>34</v>
      </c>
      <c r="BP197">
        <v>97</v>
      </c>
      <c r="BQ197">
        <v>37</v>
      </c>
      <c r="BR197">
        <v>51</v>
      </c>
      <c r="BS197">
        <v>64</v>
      </c>
      <c r="BT197">
        <v>57</v>
      </c>
    </row>
    <row r="198" spans="1:72">
      <c r="B198" t="s">
        <v>363</v>
      </c>
      <c r="C198">
        <v>2634</v>
      </c>
      <c r="D198">
        <v>92</v>
      </c>
      <c r="E198">
        <v>29</v>
      </c>
      <c r="F198">
        <v>41</v>
      </c>
      <c r="G198">
        <v>54</v>
      </c>
      <c r="H198">
        <v>45</v>
      </c>
      <c r="I198">
        <v>44</v>
      </c>
      <c r="J198">
        <v>74</v>
      </c>
      <c r="K198">
        <v>74</v>
      </c>
      <c r="L198">
        <v>53</v>
      </c>
      <c r="M198">
        <v>59</v>
      </c>
      <c r="N198">
        <v>135</v>
      </c>
      <c r="O198">
        <v>112</v>
      </c>
      <c r="P198">
        <v>236</v>
      </c>
      <c r="Q198">
        <v>156</v>
      </c>
      <c r="R198">
        <v>57</v>
      </c>
      <c r="S198">
        <v>21</v>
      </c>
      <c r="T198">
        <v>18</v>
      </c>
      <c r="U198">
        <v>16</v>
      </c>
      <c r="V198">
        <v>22</v>
      </c>
      <c r="W198">
        <v>66</v>
      </c>
      <c r="X198">
        <v>40</v>
      </c>
      <c r="Y198">
        <v>105</v>
      </c>
      <c r="Z198">
        <v>102</v>
      </c>
      <c r="AA198">
        <v>46</v>
      </c>
      <c r="AB198">
        <v>22</v>
      </c>
      <c r="AC198">
        <v>53</v>
      </c>
      <c r="AD198">
        <v>129</v>
      </c>
      <c r="AE198">
        <v>125</v>
      </c>
      <c r="AF198">
        <v>22</v>
      </c>
      <c r="AG198">
        <v>30</v>
      </c>
      <c r="AH198">
        <v>13</v>
      </c>
      <c r="AI198">
        <v>19</v>
      </c>
      <c r="AJ198">
        <v>27</v>
      </c>
      <c r="AK198">
        <v>53</v>
      </c>
      <c r="AL198">
        <v>30</v>
      </c>
      <c r="AM198">
        <v>19</v>
      </c>
      <c r="AN198">
        <v>29</v>
      </c>
      <c r="AO198">
        <v>29</v>
      </c>
      <c r="AP198">
        <v>20</v>
      </c>
      <c r="AQ198">
        <v>80</v>
      </c>
      <c r="AR198">
        <v>13</v>
      </c>
      <c r="AS198">
        <v>38</v>
      </c>
      <c r="AT198">
        <v>41</v>
      </c>
      <c r="AU198">
        <v>30</v>
      </c>
      <c r="AV198">
        <v>37</v>
      </c>
      <c r="AW198">
        <v>47</v>
      </c>
      <c r="AX198">
        <v>30</v>
      </c>
      <c r="AY198" t="s">
        <v>66</v>
      </c>
      <c r="AZ198">
        <v>1</v>
      </c>
      <c r="BA198">
        <v>180</v>
      </c>
      <c r="BB198">
        <f t="shared" ref="BB198:BB261" si="3">IFERROR(AVERAGE(BC198:BV198),"")</f>
        <v>24.055555555555557</v>
      </c>
      <c r="BC198">
        <v>29</v>
      </c>
      <c r="BD198">
        <v>15</v>
      </c>
      <c r="BE198">
        <v>28</v>
      </c>
      <c r="BF198">
        <v>15</v>
      </c>
      <c r="BG198">
        <v>54</v>
      </c>
      <c r="BH198">
        <v>17</v>
      </c>
      <c r="BI198">
        <v>13</v>
      </c>
      <c r="BJ198">
        <v>21</v>
      </c>
      <c r="BK198">
        <v>24</v>
      </c>
      <c r="BL198">
        <v>32</v>
      </c>
      <c r="BM198">
        <v>23</v>
      </c>
      <c r="BN198">
        <v>46</v>
      </c>
      <c r="BO198">
        <v>10</v>
      </c>
      <c r="BP198">
        <v>47</v>
      </c>
      <c r="BQ198">
        <v>7</v>
      </c>
      <c r="BR198">
        <v>15</v>
      </c>
      <c r="BS198">
        <v>25</v>
      </c>
      <c r="BT198">
        <v>12</v>
      </c>
    </row>
    <row r="199" spans="1:72">
      <c r="B199" t="s">
        <v>364</v>
      </c>
      <c r="C199">
        <v>5737</v>
      </c>
      <c r="D199">
        <v>239</v>
      </c>
      <c r="E199">
        <v>60</v>
      </c>
      <c r="F199">
        <v>72</v>
      </c>
      <c r="G199">
        <v>121</v>
      </c>
      <c r="H199">
        <v>62</v>
      </c>
      <c r="I199">
        <v>71</v>
      </c>
      <c r="J199">
        <v>118</v>
      </c>
      <c r="K199">
        <v>157</v>
      </c>
      <c r="L199">
        <v>100</v>
      </c>
      <c r="M199">
        <v>117</v>
      </c>
      <c r="N199">
        <v>233</v>
      </c>
      <c r="O199">
        <v>193</v>
      </c>
      <c r="P199">
        <v>488</v>
      </c>
      <c r="Q199">
        <v>347</v>
      </c>
      <c r="R199">
        <v>124</v>
      </c>
      <c r="S199">
        <v>52</v>
      </c>
      <c r="T199">
        <v>40</v>
      </c>
      <c r="U199">
        <v>43</v>
      </c>
      <c r="V199">
        <v>52</v>
      </c>
      <c r="W199">
        <v>120</v>
      </c>
      <c r="X199">
        <v>81</v>
      </c>
      <c r="Y199">
        <v>207</v>
      </c>
      <c r="Z199">
        <v>237</v>
      </c>
      <c r="AA199">
        <v>94</v>
      </c>
      <c r="AB199">
        <v>80</v>
      </c>
      <c r="AC199">
        <v>125</v>
      </c>
      <c r="AD199">
        <v>300</v>
      </c>
      <c r="AE199">
        <v>225</v>
      </c>
      <c r="AF199">
        <v>61</v>
      </c>
      <c r="AG199">
        <v>69</v>
      </c>
      <c r="AH199">
        <v>38</v>
      </c>
      <c r="AI199">
        <v>45</v>
      </c>
      <c r="AJ199">
        <v>87</v>
      </c>
      <c r="AK199">
        <v>129</v>
      </c>
      <c r="AL199">
        <v>108</v>
      </c>
      <c r="AM199">
        <v>49</v>
      </c>
      <c r="AN199">
        <v>55</v>
      </c>
      <c r="AO199">
        <v>94</v>
      </c>
      <c r="AP199">
        <v>52</v>
      </c>
      <c r="AQ199">
        <v>209</v>
      </c>
      <c r="AR199">
        <v>47</v>
      </c>
      <c r="AS199">
        <v>92</v>
      </c>
      <c r="AT199">
        <v>99</v>
      </c>
      <c r="AU199">
        <v>68</v>
      </c>
      <c r="AV199">
        <v>74</v>
      </c>
      <c r="AW199">
        <v>129</v>
      </c>
      <c r="AX199">
        <v>74</v>
      </c>
      <c r="AY199" t="s">
        <v>66</v>
      </c>
      <c r="AZ199" t="s">
        <v>66</v>
      </c>
      <c r="BA199">
        <v>345</v>
      </c>
      <c r="BB199">
        <f t="shared" si="3"/>
        <v>51.333333333333336</v>
      </c>
      <c r="BC199">
        <v>70</v>
      </c>
      <c r="BD199">
        <v>42</v>
      </c>
      <c r="BE199">
        <v>28</v>
      </c>
      <c r="BF199">
        <v>24</v>
      </c>
      <c r="BG199">
        <v>121</v>
      </c>
      <c r="BH199">
        <v>47</v>
      </c>
      <c r="BI199">
        <v>42</v>
      </c>
      <c r="BJ199">
        <v>35</v>
      </c>
      <c r="BK199">
        <v>37</v>
      </c>
      <c r="BL199">
        <v>85</v>
      </c>
      <c r="BM199">
        <v>63</v>
      </c>
      <c r="BN199">
        <v>106</v>
      </c>
      <c r="BO199">
        <v>24</v>
      </c>
      <c r="BP199">
        <v>50</v>
      </c>
      <c r="BQ199">
        <v>30</v>
      </c>
      <c r="BR199">
        <v>36</v>
      </c>
      <c r="BS199">
        <v>39</v>
      </c>
      <c r="BT199">
        <v>45</v>
      </c>
    </row>
    <row r="200" spans="1:72">
      <c r="A200" t="s">
        <v>428</v>
      </c>
      <c r="B200" t="s">
        <v>2</v>
      </c>
      <c r="C200">
        <v>3584</v>
      </c>
      <c r="D200">
        <v>184</v>
      </c>
      <c r="E200">
        <v>37</v>
      </c>
      <c r="F200">
        <v>41</v>
      </c>
      <c r="G200">
        <v>107</v>
      </c>
      <c r="H200">
        <v>52</v>
      </c>
      <c r="I200">
        <v>42</v>
      </c>
      <c r="J200">
        <v>76</v>
      </c>
      <c r="K200">
        <v>91</v>
      </c>
      <c r="L200">
        <v>49</v>
      </c>
      <c r="M200">
        <v>66</v>
      </c>
      <c r="N200">
        <v>123</v>
      </c>
      <c r="O200">
        <v>140</v>
      </c>
      <c r="P200">
        <v>305</v>
      </c>
      <c r="Q200">
        <v>175</v>
      </c>
      <c r="R200">
        <v>69</v>
      </c>
      <c r="S200">
        <v>34</v>
      </c>
      <c r="T200">
        <v>28</v>
      </c>
      <c r="U200">
        <v>19</v>
      </c>
      <c r="V200">
        <v>18</v>
      </c>
      <c r="W200">
        <v>77</v>
      </c>
      <c r="X200">
        <v>69</v>
      </c>
      <c r="Y200">
        <v>94</v>
      </c>
      <c r="Z200">
        <v>133</v>
      </c>
      <c r="AA200">
        <v>47</v>
      </c>
      <c r="AB200">
        <v>41</v>
      </c>
      <c r="AC200">
        <v>67</v>
      </c>
      <c r="AD200">
        <v>328</v>
      </c>
      <c r="AE200">
        <v>159</v>
      </c>
      <c r="AF200">
        <v>26</v>
      </c>
      <c r="AG200">
        <v>33</v>
      </c>
      <c r="AH200">
        <v>22</v>
      </c>
      <c r="AI200">
        <v>21</v>
      </c>
      <c r="AJ200">
        <v>48</v>
      </c>
      <c r="AK200">
        <v>91</v>
      </c>
      <c r="AL200">
        <v>52</v>
      </c>
      <c r="AM200">
        <v>22</v>
      </c>
      <c r="AN200">
        <v>34</v>
      </c>
      <c r="AO200">
        <v>42</v>
      </c>
      <c r="AP200">
        <v>20</v>
      </c>
      <c r="AQ200">
        <v>158</v>
      </c>
      <c r="AR200">
        <v>28</v>
      </c>
      <c r="AS200">
        <v>61</v>
      </c>
      <c r="AT200">
        <v>62</v>
      </c>
      <c r="AU200">
        <v>46</v>
      </c>
      <c r="AV200">
        <v>33</v>
      </c>
      <c r="AW200">
        <v>69</v>
      </c>
      <c r="AX200">
        <v>42</v>
      </c>
      <c r="AY200" t="s">
        <v>66</v>
      </c>
      <c r="AZ200">
        <v>3</v>
      </c>
      <c r="BA200">
        <v>216</v>
      </c>
      <c r="BB200">
        <f t="shared" si="3"/>
        <v>35.777777777777779</v>
      </c>
      <c r="BC200">
        <v>52</v>
      </c>
      <c r="BD200">
        <v>35</v>
      </c>
      <c r="BE200">
        <v>16</v>
      </c>
      <c r="BF200">
        <v>17</v>
      </c>
      <c r="BG200">
        <v>66</v>
      </c>
      <c r="BH200">
        <v>24</v>
      </c>
      <c r="BI200">
        <v>12</v>
      </c>
      <c r="BJ200">
        <v>16</v>
      </c>
      <c r="BK200">
        <v>21</v>
      </c>
      <c r="BL200">
        <v>40</v>
      </c>
      <c r="BM200">
        <v>36</v>
      </c>
      <c r="BN200">
        <v>116</v>
      </c>
      <c r="BO200">
        <v>22</v>
      </c>
      <c r="BP200">
        <v>58</v>
      </c>
      <c r="BQ200">
        <v>12</v>
      </c>
      <c r="BR200">
        <v>35</v>
      </c>
      <c r="BS200">
        <v>31</v>
      </c>
      <c r="BT200">
        <v>35</v>
      </c>
    </row>
    <row r="201" spans="1:72">
      <c r="B201" t="s">
        <v>363</v>
      </c>
      <c r="C201">
        <v>2121</v>
      </c>
      <c r="D201">
        <v>110</v>
      </c>
      <c r="E201">
        <v>28</v>
      </c>
      <c r="F201">
        <v>29</v>
      </c>
      <c r="G201">
        <v>57</v>
      </c>
      <c r="H201">
        <v>26</v>
      </c>
      <c r="I201">
        <v>25</v>
      </c>
      <c r="J201">
        <v>49</v>
      </c>
      <c r="K201">
        <v>50</v>
      </c>
      <c r="L201">
        <v>29</v>
      </c>
      <c r="M201">
        <v>41</v>
      </c>
      <c r="N201">
        <v>82</v>
      </c>
      <c r="O201">
        <v>94</v>
      </c>
      <c r="P201">
        <v>182</v>
      </c>
      <c r="Q201">
        <v>113</v>
      </c>
      <c r="R201">
        <v>35</v>
      </c>
      <c r="S201">
        <v>17</v>
      </c>
      <c r="T201">
        <v>21</v>
      </c>
      <c r="U201">
        <v>11</v>
      </c>
      <c r="V201">
        <v>15</v>
      </c>
      <c r="W201">
        <v>49</v>
      </c>
      <c r="X201">
        <v>38</v>
      </c>
      <c r="Y201">
        <v>52</v>
      </c>
      <c r="Z201">
        <v>82</v>
      </c>
      <c r="AA201">
        <v>29</v>
      </c>
      <c r="AB201">
        <v>22</v>
      </c>
      <c r="AC201">
        <v>30</v>
      </c>
      <c r="AD201">
        <v>205</v>
      </c>
      <c r="AE201">
        <v>99</v>
      </c>
      <c r="AF201">
        <v>17</v>
      </c>
      <c r="AG201">
        <v>18</v>
      </c>
      <c r="AH201">
        <v>11</v>
      </c>
      <c r="AI201">
        <v>13</v>
      </c>
      <c r="AJ201">
        <v>26</v>
      </c>
      <c r="AK201">
        <v>50</v>
      </c>
      <c r="AL201">
        <v>29</v>
      </c>
      <c r="AM201">
        <v>11</v>
      </c>
      <c r="AN201">
        <v>23</v>
      </c>
      <c r="AO201">
        <v>28</v>
      </c>
      <c r="AP201">
        <v>9</v>
      </c>
      <c r="AQ201">
        <v>83</v>
      </c>
      <c r="AR201">
        <v>13</v>
      </c>
      <c r="AS201">
        <v>33</v>
      </c>
      <c r="AT201">
        <v>32</v>
      </c>
      <c r="AU201">
        <v>27</v>
      </c>
      <c r="AV201">
        <v>22</v>
      </c>
      <c r="AW201">
        <v>27</v>
      </c>
      <c r="AX201">
        <v>26</v>
      </c>
      <c r="AY201" t="s">
        <v>66</v>
      </c>
      <c r="AZ201">
        <v>3</v>
      </c>
      <c r="BA201">
        <v>131</v>
      </c>
      <c r="BB201">
        <f t="shared" si="3"/>
        <v>20.555555555555557</v>
      </c>
      <c r="BC201">
        <v>29</v>
      </c>
      <c r="BD201">
        <v>23</v>
      </c>
      <c r="BE201">
        <v>8</v>
      </c>
      <c r="BF201">
        <v>12</v>
      </c>
      <c r="BG201">
        <v>39</v>
      </c>
      <c r="BH201">
        <v>14</v>
      </c>
      <c r="BI201">
        <v>7</v>
      </c>
      <c r="BJ201">
        <v>13</v>
      </c>
      <c r="BK201">
        <v>8</v>
      </c>
      <c r="BL201">
        <v>24</v>
      </c>
      <c r="BM201">
        <v>14</v>
      </c>
      <c r="BN201">
        <v>74</v>
      </c>
      <c r="BO201">
        <v>10</v>
      </c>
      <c r="BP201">
        <v>36</v>
      </c>
      <c r="BQ201">
        <v>5</v>
      </c>
      <c r="BR201">
        <v>19</v>
      </c>
      <c r="BS201">
        <v>18</v>
      </c>
      <c r="BT201">
        <v>17</v>
      </c>
    </row>
    <row r="202" spans="1:72">
      <c r="B202" t="s">
        <v>364</v>
      </c>
      <c r="C202">
        <v>1463</v>
      </c>
      <c r="D202">
        <v>74</v>
      </c>
      <c r="E202">
        <v>9</v>
      </c>
      <c r="F202">
        <v>12</v>
      </c>
      <c r="G202">
        <v>50</v>
      </c>
      <c r="H202">
        <v>26</v>
      </c>
      <c r="I202">
        <v>17</v>
      </c>
      <c r="J202">
        <v>27</v>
      </c>
      <c r="K202">
        <v>41</v>
      </c>
      <c r="L202">
        <v>20</v>
      </c>
      <c r="M202">
        <v>25</v>
      </c>
      <c r="N202">
        <v>41</v>
      </c>
      <c r="O202">
        <v>46</v>
      </c>
      <c r="P202">
        <v>123</v>
      </c>
      <c r="Q202">
        <v>62</v>
      </c>
      <c r="R202">
        <v>34</v>
      </c>
      <c r="S202">
        <v>17</v>
      </c>
      <c r="T202">
        <v>7</v>
      </c>
      <c r="U202">
        <v>8</v>
      </c>
      <c r="V202">
        <v>3</v>
      </c>
      <c r="W202">
        <v>28</v>
      </c>
      <c r="X202">
        <v>31</v>
      </c>
      <c r="Y202">
        <v>42</v>
      </c>
      <c r="Z202">
        <v>51</v>
      </c>
      <c r="AA202">
        <v>18</v>
      </c>
      <c r="AB202">
        <v>19</v>
      </c>
      <c r="AC202">
        <v>37</v>
      </c>
      <c r="AD202">
        <v>123</v>
      </c>
      <c r="AE202">
        <v>60</v>
      </c>
      <c r="AF202">
        <v>9</v>
      </c>
      <c r="AG202">
        <v>15</v>
      </c>
      <c r="AH202">
        <v>11</v>
      </c>
      <c r="AI202">
        <v>8</v>
      </c>
      <c r="AJ202">
        <v>22</v>
      </c>
      <c r="AK202">
        <v>41</v>
      </c>
      <c r="AL202">
        <v>23</v>
      </c>
      <c r="AM202">
        <v>11</v>
      </c>
      <c r="AN202">
        <v>11</v>
      </c>
      <c r="AO202">
        <v>14</v>
      </c>
      <c r="AP202">
        <v>11</v>
      </c>
      <c r="AQ202">
        <v>75</v>
      </c>
      <c r="AR202">
        <v>15</v>
      </c>
      <c r="AS202">
        <v>28</v>
      </c>
      <c r="AT202">
        <v>30</v>
      </c>
      <c r="AU202">
        <v>19</v>
      </c>
      <c r="AV202">
        <v>11</v>
      </c>
      <c r="AW202">
        <v>42</v>
      </c>
      <c r="AX202">
        <v>16</v>
      </c>
      <c r="AY202" t="s">
        <v>66</v>
      </c>
      <c r="AZ202" t="s">
        <v>66</v>
      </c>
      <c r="BA202">
        <v>85</v>
      </c>
      <c r="BB202">
        <f t="shared" si="3"/>
        <v>15.222222222222221</v>
      </c>
      <c r="BC202">
        <v>23</v>
      </c>
      <c r="BD202">
        <v>12</v>
      </c>
      <c r="BE202">
        <v>8</v>
      </c>
      <c r="BF202">
        <v>5</v>
      </c>
      <c r="BG202">
        <v>27</v>
      </c>
      <c r="BH202">
        <v>10</v>
      </c>
      <c r="BI202">
        <v>5</v>
      </c>
      <c r="BJ202">
        <v>3</v>
      </c>
      <c r="BK202">
        <v>13</v>
      </c>
      <c r="BL202">
        <v>16</v>
      </c>
      <c r="BM202">
        <v>22</v>
      </c>
      <c r="BN202">
        <v>42</v>
      </c>
      <c r="BO202">
        <v>12</v>
      </c>
      <c r="BP202">
        <v>22</v>
      </c>
      <c r="BQ202">
        <v>7</v>
      </c>
      <c r="BR202">
        <v>16</v>
      </c>
      <c r="BS202">
        <v>13</v>
      </c>
      <c r="BT202">
        <v>18</v>
      </c>
    </row>
    <row r="203" spans="1:72">
      <c r="A203" t="s">
        <v>429</v>
      </c>
      <c r="B203" t="s">
        <v>2</v>
      </c>
      <c r="C203">
        <v>23214</v>
      </c>
      <c r="D203">
        <v>1229</v>
      </c>
      <c r="E203">
        <v>391</v>
      </c>
      <c r="F203">
        <v>775</v>
      </c>
      <c r="G203">
        <v>589</v>
      </c>
      <c r="H203">
        <v>291</v>
      </c>
      <c r="I203">
        <v>260</v>
      </c>
      <c r="J203">
        <v>467</v>
      </c>
      <c r="K203">
        <v>488</v>
      </c>
      <c r="L203">
        <v>285</v>
      </c>
      <c r="M203">
        <v>297</v>
      </c>
      <c r="N203">
        <v>985</v>
      </c>
      <c r="O203">
        <v>1419</v>
      </c>
      <c r="P203">
        <v>1259</v>
      </c>
      <c r="Q203">
        <v>686</v>
      </c>
      <c r="R203">
        <v>564</v>
      </c>
      <c r="S203">
        <v>201</v>
      </c>
      <c r="T203">
        <v>317</v>
      </c>
      <c r="U203">
        <v>136</v>
      </c>
      <c r="V203">
        <v>227</v>
      </c>
      <c r="W203">
        <v>487</v>
      </c>
      <c r="X203">
        <v>540</v>
      </c>
      <c r="Y203">
        <v>869</v>
      </c>
      <c r="Z203">
        <v>1139</v>
      </c>
      <c r="AA203">
        <v>351</v>
      </c>
      <c r="AB203">
        <v>232</v>
      </c>
      <c r="AC203">
        <v>334</v>
      </c>
      <c r="AD203">
        <v>772</v>
      </c>
      <c r="AE203">
        <v>668</v>
      </c>
      <c r="AF203">
        <v>750</v>
      </c>
      <c r="AG203">
        <v>149</v>
      </c>
      <c r="AH203">
        <v>121</v>
      </c>
      <c r="AI203">
        <v>423</v>
      </c>
      <c r="AJ203">
        <v>255</v>
      </c>
      <c r="AK203">
        <v>318</v>
      </c>
      <c r="AL203">
        <v>242</v>
      </c>
      <c r="AM203">
        <v>285</v>
      </c>
      <c r="AN203">
        <v>467</v>
      </c>
      <c r="AO203">
        <v>511</v>
      </c>
      <c r="AP203">
        <v>164</v>
      </c>
      <c r="AQ203">
        <v>729</v>
      </c>
      <c r="AR203">
        <v>360</v>
      </c>
      <c r="AS203">
        <v>324</v>
      </c>
      <c r="AT203">
        <v>668</v>
      </c>
      <c r="AU203">
        <v>205</v>
      </c>
      <c r="AV203">
        <v>417</v>
      </c>
      <c r="AW203">
        <v>378</v>
      </c>
      <c r="AX203">
        <v>169</v>
      </c>
      <c r="AY203">
        <v>7</v>
      </c>
      <c r="AZ203">
        <v>14</v>
      </c>
      <c r="BA203">
        <v>840</v>
      </c>
      <c r="BB203">
        <f t="shared" si="3"/>
        <v>187.88888888888889</v>
      </c>
      <c r="BC203">
        <v>259</v>
      </c>
      <c r="BD203">
        <v>228</v>
      </c>
      <c r="BE203">
        <v>194</v>
      </c>
      <c r="BF203">
        <v>147</v>
      </c>
      <c r="BG203">
        <v>264</v>
      </c>
      <c r="BH203">
        <v>90</v>
      </c>
      <c r="BI203">
        <v>214</v>
      </c>
      <c r="BJ203">
        <v>249</v>
      </c>
      <c r="BK203">
        <v>101</v>
      </c>
      <c r="BL203">
        <v>454</v>
      </c>
      <c r="BM203">
        <v>189</v>
      </c>
      <c r="BN203">
        <v>253</v>
      </c>
      <c r="BO203">
        <v>60</v>
      </c>
      <c r="BP203">
        <v>174</v>
      </c>
      <c r="BQ203">
        <v>82</v>
      </c>
      <c r="BR203">
        <v>96</v>
      </c>
      <c r="BS203">
        <v>154</v>
      </c>
      <c r="BT203">
        <v>174</v>
      </c>
    </row>
    <row r="204" spans="1:72">
      <c r="B204" t="s">
        <v>363</v>
      </c>
      <c r="C204">
        <v>11410</v>
      </c>
      <c r="D204">
        <v>622</v>
      </c>
      <c r="E204">
        <v>201</v>
      </c>
      <c r="F204">
        <v>398</v>
      </c>
      <c r="G204">
        <v>315</v>
      </c>
      <c r="H204">
        <v>142</v>
      </c>
      <c r="I204">
        <v>133</v>
      </c>
      <c r="J204">
        <v>236</v>
      </c>
      <c r="K204">
        <v>247</v>
      </c>
      <c r="L204">
        <v>139</v>
      </c>
      <c r="M204">
        <v>153</v>
      </c>
      <c r="N204">
        <v>534</v>
      </c>
      <c r="O204">
        <v>807</v>
      </c>
      <c r="P204">
        <v>527</v>
      </c>
      <c r="Q204">
        <v>292</v>
      </c>
      <c r="R204">
        <v>265</v>
      </c>
      <c r="S204">
        <v>93</v>
      </c>
      <c r="T204">
        <v>168</v>
      </c>
      <c r="U204">
        <v>61</v>
      </c>
      <c r="V204">
        <v>124</v>
      </c>
      <c r="W204">
        <v>223</v>
      </c>
      <c r="X204">
        <v>299</v>
      </c>
      <c r="Y204">
        <v>442</v>
      </c>
      <c r="Z204">
        <v>616</v>
      </c>
      <c r="AA204">
        <v>176</v>
      </c>
      <c r="AB204">
        <v>116</v>
      </c>
      <c r="AC204">
        <v>138</v>
      </c>
      <c r="AD204">
        <v>341</v>
      </c>
      <c r="AE204">
        <v>290</v>
      </c>
      <c r="AF204">
        <v>393</v>
      </c>
      <c r="AG204">
        <v>58</v>
      </c>
      <c r="AH204">
        <v>61</v>
      </c>
      <c r="AI204">
        <v>213</v>
      </c>
      <c r="AJ204">
        <v>104</v>
      </c>
      <c r="AK204">
        <v>122</v>
      </c>
      <c r="AL204">
        <v>93</v>
      </c>
      <c r="AM204">
        <v>156</v>
      </c>
      <c r="AN204">
        <v>236</v>
      </c>
      <c r="AO204">
        <v>258</v>
      </c>
      <c r="AP204">
        <v>71</v>
      </c>
      <c r="AQ204">
        <v>324</v>
      </c>
      <c r="AR204">
        <v>181</v>
      </c>
      <c r="AS204">
        <v>156</v>
      </c>
      <c r="AT204">
        <v>335</v>
      </c>
      <c r="AU204">
        <v>92</v>
      </c>
      <c r="AV204">
        <v>202</v>
      </c>
      <c r="AW204">
        <v>160</v>
      </c>
      <c r="AX204">
        <v>80</v>
      </c>
      <c r="AY204">
        <v>4</v>
      </c>
      <c r="AZ204">
        <v>13</v>
      </c>
      <c r="BA204">
        <v>342</v>
      </c>
      <c r="BB204">
        <f t="shared" si="3"/>
        <v>89.944444444444443</v>
      </c>
      <c r="BC204">
        <v>113</v>
      </c>
      <c r="BD204">
        <v>121</v>
      </c>
      <c r="BE204">
        <v>94</v>
      </c>
      <c r="BF204">
        <v>89</v>
      </c>
      <c r="BG204">
        <v>115</v>
      </c>
      <c r="BH204">
        <v>39</v>
      </c>
      <c r="BI204">
        <v>105</v>
      </c>
      <c r="BJ204">
        <v>138</v>
      </c>
      <c r="BK204">
        <v>42</v>
      </c>
      <c r="BL204">
        <v>243</v>
      </c>
      <c r="BM204">
        <v>80</v>
      </c>
      <c r="BN204">
        <v>122</v>
      </c>
      <c r="BO204">
        <v>31</v>
      </c>
      <c r="BP204">
        <v>77</v>
      </c>
      <c r="BQ204">
        <v>34</v>
      </c>
      <c r="BR204">
        <v>34</v>
      </c>
      <c r="BS204">
        <v>65</v>
      </c>
      <c r="BT204">
        <v>77</v>
      </c>
    </row>
    <row r="205" spans="1:72">
      <c r="B205" t="s">
        <v>364</v>
      </c>
      <c r="C205">
        <v>11804</v>
      </c>
      <c r="D205">
        <v>607</v>
      </c>
      <c r="E205">
        <v>190</v>
      </c>
      <c r="F205">
        <v>377</v>
      </c>
      <c r="G205">
        <v>274</v>
      </c>
      <c r="H205">
        <v>149</v>
      </c>
      <c r="I205">
        <v>127</v>
      </c>
      <c r="J205">
        <v>231</v>
      </c>
      <c r="K205">
        <v>241</v>
      </c>
      <c r="L205">
        <v>146</v>
      </c>
      <c r="M205">
        <v>144</v>
      </c>
      <c r="N205">
        <v>451</v>
      </c>
      <c r="O205">
        <v>612</v>
      </c>
      <c r="P205">
        <v>732</v>
      </c>
      <c r="Q205">
        <v>394</v>
      </c>
      <c r="R205">
        <v>299</v>
      </c>
      <c r="S205">
        <v>108</v>
      </c>
      <c r="T205">
        <v>149</v>
      </c>
      <c r="U205">
        <v>75</v>
      </c>
      <c r="V205">
        <v>103</v>
      </c>
      <c r="W205">
        <v>264</v>
      </c>
      <c r="X205">
        <v>241</v>
      </c>
      <c r="Y205">
        <v>427</v>
      </c>
      <c r="Z205">
        <v>523</v>
      </c>
      <c r="AA205">
        <v>175</v>
      </c>
      <c r="AB205">
        <v>116</v>
      </c>
      <c r="AC205">
        <v>196</v>
      </c>
      <c r="AD205">
        <v>431</v>
      </c>
      <c r="AE205">
        <v>378</v>
      </c>
      <c r="AF205">
        <v>357</v>
      </c>
      <c r="AG205">
        <v>91</v>
      </c>
      <c r="AH205">
        <v>60</v>
      </c>
      <c r="AI205">
        <v>210</v>
      </c>
      <c r="AJ205">
        <v>151</v>
      </c>
      <c r="AK205">
        <v>196</v>
      </c>
      <c r="AL205">
        <v>149</v>
      </c>
      <c r="AM205">
        <v>129</v>
      </c>
      <c r="AN205">
        <v>231</v>
      </c>
      <c r="AO205">
        <v>253</v>
      </c>
      <c r="AP205">
        <v>93</v>
      </c>
      <c r="AQ205">
        <v>405</v>
      </c>
      <c r="AR205">
        <v>179</v>
      </c>
      <c r="AS205">
        <v>168</v>
      </c>
      <c r="AT205">
        <v>333</v>
      </c>
      <c r="AU205">
        <v>113</v>
      </c>
      <c r="AV205">
        <v>215</v>
      </c>
      <c r="AW205">
        <v>218</v>
      </c>
      <c r="AX205">
        <v>89</v>
      </c>
      <c r="AY205">
        <v>3</v>
      </c>
      <c r="AZ205">
        <v>1</v>
      </c>
      <c r="BA205">
        <v>498</v>
      </c>
      <c r="BB205">
        <f t="shared" si="3"/>
        <v>97.944444444444443</v>
      </c>
      <c r="BC205">
        <v>146</v>
      </c>
      <c r="BD205">
        <v>107</v>
      </c>
      <c r="BE205">
        <v>100</v>
      </c>
      <c r="BF205">
        <v>58</v>
      </c>
      <c r="BG205">
        <v>149</v>
      </c>
      <c r="BH205">
        <v>51</v>
      </c>
      <c r="BI205">
        <v>109</v>
      </c>
      <c r="BJ205">
        <v>111</v>
      </c>
      <c r="BK205">
        <v>59</v>
      </c>
      <c r="BL205">
        <v>211</v>
      </c>
      <c r="BM205">
        <v>109</v>
      </c>
      <c r="BN205">
        <v>131</v>
      </c>
      <c r="BO205">
        <v>29</v>
      </c>
      <c r="BP205">
        <v>97</v>
      </c>
      <c r="BQ205">
        <v>48</v>
      </c>
      <c r="BR205">
        <v>62</v>
      </c>
      <c r="BS205">
        <v>89</v>
      </c>
      <c r="BT205">
        <v>97</v>
      </c>
    </row>
    <row r="206" spans="1:72">
      <c r="A206" t="s">
        <v>430</v>
      </c>
      <c r="B206" t="s">
        <v>2</v>
      </c>
      <c r="C206">
        <v>63101</v>
      </c>
      <c r="D206">
        <v>3717</v>
      </c>
      <c r="E206">
        <v>893</v>
      </c>
      <c r="F206">
        <v>810</v>
      </c>
      <c r="G206">
        <v>1040</v>
      </c>
      <c r="H206">
        <v>1029</v>
      </c>
      <c r="I206">
        <v>750</v>
      </c>
      <c r="J206">
        <v>1215</v>
      </c>
      <c r="K206">
        <v>1441</v>
      </c>
      <c r="L206">
        <v>911</v>
      </c>
      <c r="M206">
        <v>976</v>
      </c>
      <c r="N206">
        <v>2510</v>
      </c>
      <c r="O206">
        <v>3169</v>
      </c>
      <c r="P206">
        <v>4057</v>
      </c>
      <c r="Q206">
        <v>3923</v>
      </c>
      <c r="R206">
        <v>1567</v>
      </c>
      <c r="S206">
        <v>629</v>
      </c>
      <c r="T206">
        <v>623</v>
      </c>
      <c r="U206">
        <v>563</v>
      </c>
      <c r="V206">
        <v>480</v>
      </c>
      <c r="W206">
        <v>1265</v>
      </c>
      <c r="X206">
        <v>1278</v>
      </c>
      <c r="Y206">
        <v>1848</v>
      </c>
      <c r="Z206">
        <v>2852</v>
      </c>
      <c r="AA206">
        <v>880</v>
      </c>
      <c r="AB206">
        <v>761</v>
      </c>
      <c r="AC206">
        <v>1181</v>
      </c>
      <c r="AD206">
        <v>3546</v>
      </c>
      <c r="AE206">
        <v>2925</v>
      </c>
      <c r="AF206">
        <v>726</v>
      </c>
      <c r="AG206">
        <v>768</v>
      </c>
      <c r="AH206">
        <v>398</v>
      </c>
      <c r="AI206">
        <v>551</v>
      </c>
      <c r="AJ206">
        <v>1350</v>
      </c>
      <c r="AK206">
        <v>1713</v>
      </c>
      <c r="AL206">
        <v>823</v>
      </c>
      <c r="AM206">
        <v>448</v>
      </c>
      <c r="AN206">
        <v>553</v>
      </c>
      <c r="AO206">
        <v>1392</v>
      </c>
      <c r="AP206">
        <v>653</v>
      </c>
      <c r="AQ206">
        <v>1877</v>
      </c>
      <c r="AR206">
        <v>401</v>
      </c>
      <c r="AS206">
        <v>847</v>
      </c>
      <c r="AT206">
        <v>962</v>
      </c>
      <c r="AU206">
        <v>593</v>
      </c>
      <c r="AV206">
        <v>708</v>
      </c>
      <c r="AW206">
        <v>1101</v>
      </c>
      <c r="AX206">
        <v>358</v>
      </c>
      <c r="AY206">
        <v>2</v>
      </c>
      <c r="AZ206">
        <v>38</v>
      </c>
      <c r="BA206">
        <v>2538</v>
      </c>
      <c r="BB206">
        <f t="shared" si="3"/>
        <v>572.55555555555554</v>
      </c>
      <c r="BC206">
        <v>995</v>
      </c>
      <c r="BD206">
        <v>285</v>
      </c>
      <c r="BE206">
        <v>321</v>
      </c>
      <c r="BF206">
        <v>428</v>
      </c>
      <c r="BG206">
        <v>1605</v>
      </c>
      <c r="BH206">
        <v>563</v>
      </c>
      <c r="BI206">
        <v>423</v>
      </c>
      <c r="BJ206">
        <v>323</v>
      </c>
      <c r="BK206">
        <v>286</v>
      </c>
      <c r="BL206">
        <v>879</v>
      </c>
      <c r="BM206">
        <v>627</v>
      </c>
      <c r="BN206">
        <v>1060</v>
      </c>
      <c r="BO206">
        <v>280</v>
      </c>
      <c r="BP206">
        <v>611</v>
      </c>
      <c r="BQ206">
        <v>389</v>
      </c>
      <c r="BR206">
        <v>534</v>
      </c>
      <c r="BS206">
        <v>362</v>
      </c>
      <c r="BT206">
        <v>335</v>
      </c>
    </row>
    <row r="207" spans="1:72">
      <c r="B207" t="s">
        <v>363</v>
      </c>
      <c r="C207">
        <v>24364</v>
      </c>
      <c r="D207">
        <v>1548</v>
      </c>
      <c r="E207">
        <v>377</v>
      </c>
      <c r="F207">
        <v>344</v>
      </c>
      <c r="G207">
        <v>407</v>
      </c>
      <c r="H207">
        <v>417</v>
      </c>
      <c r="I207">
        <v>282</v>
      </c>
      <c r="J207">
        <v>491</v>
      </c>
      <c r="K207">
        <v>606</v>
      </c>
      <c r="L207">
        <v>350</v>
      </c>
      <c r="M207">
        <v>346</v>
      </c>
      <c r="N207">
        <v>931</v>
      </c>
      <c r="O207">
        <v>1382</v>
      </c>
      <c r="P207">
        <v>1517</v>
      </c>
      <c r="Q207">
        <v>1801</v>
      </c>
      <c r="R207">
        <v>640</v>
      </c>
      <c r="S207">
        <v>201</v>
      </c>
      <c r="T207">
        <v>222</v>
      </c>
      <c r="U207">
        <v>185</v>
      </c>
      <c r="V207">
        <v>184</v>
      </c>
      <c r="W207">
        <v>480</v>
      </c>
      <c r="X207">
        <v>518</v>
      </c>
      <c r="Y207">
        <v>767</v>
      </c>
      <c r="Z207">
        <v>1025</v>
      </c>
      <c r="AA207">
        <v>331</v>
      </c>
      <c r="AB207">
        <v>282</v>
      </c>
      <c r="AC207">
        <v>419</v>
      </c>
      <c r="AD207">
        <v>1270</v>
      </c>
      <c r="AE207">
        <v>1061</v>
      </c>
      <c r="AF207">
        <v>254</v>
      </c>
      <c r="AG207">
        <v>302</v>
      </c>
      <c r="AH207">
        <v>135</v>
      </c>
      <c r="AI207">
        <v>220</v>
      </c>
      <c r="AJ207">
        <v>531</v>
      </c>
      <c r="AK207">
        <v>650</v>
      </c>
      <c r="AL207">
        <v>302</v>
      </c>
      <c r="AM207">
        <v>165</v>
      </c>
      <c r="AN207">
        <v>200</v>
      </c>
      <c r="AO207">
        <v>570</v>
      </c>
      <c r="AP207">
        <v>251</v>
      </c>
      <c r="AQ207">
        <v>630</v>
      </c>
      <c r="AR207">
        <v>144</v>
      </c>
      <c r="AS207">
        <v>302</v>
      </c>
      <c r="AT207">
        <v>328</v>
      </c>
      <c r="AU207">
        <v>215</v>
      </c>
      <c r="AV207">
        <v>233</v>
      </c>
      <c r="AW207">
        <v>376</v>
      </c>
      <c r="AX207">
        <v>139</v>
      </c>
      <c r="AY207">
        <v>2</v>
      </c>
      <c r="AZ207">
        <v>31</v>
      </c>
      <c r="BA207">
        <v>941</v>
      </c>
      <c r="BB207">
        <f t="shared" si="3"/>
        <v>226.38888888888889</v>
      </c>
      <c r="BC207">
        <v>416</v>
      </c>
      <c r="BD207">
        <v>123</v>
      </c>
      <c r="BE207">
        <v>123</v>
      </c>
      <c r="BF207">
        <v>186</v>
      </c>
      <c r="BG207">
        <v>709</v>
      </c>
      <c r="BH207">
        <v>309</v>
      </c>
      <c r="BI207">
        <v>169</v>
      </c>
      <c r="BJ207">
        <v>122</v>
      </c>
      <c r="BK207">
        <v>123</v>
      </c>
      <c r="BL207">
        <v>313</v>
      </c>
      <c r="BM207">
        <v>208</v>
      </c>
      <c r="BN207">
        <v>381</v>
      </c>
      <c r="BO207">
        <v>86</v>
      </c>
      <c r="BP207">
        <v>221</v>
      </c>
      <c r="BQ207">
        <v>160</v>
      </c>
      <c r="BR207">
        <v>207</v>
      </c>
      <c r="BS207">
        <v>104</v>
      </c>
      <c r="BT207">
        <v>115</v>
      </c>
    </row>
    <row r="208" spans="1:72">
      <c r="B208" t="s">
        <v>364</v>
      </c>
      <c r="C208">
        <v>38737</v>
      </c>
      <c r="D208">
        <v>2169</v>
      </c>
      <c r="E208">
        <v>516</v>
      </c>
      <c r="F208">
        <v>466</v>
      </c>
      <c r="G208">
        <v>633</v>
      </c>
      <c r="H208">
        <v>612</v>
      </c>
      <c r="I208">
        <v>468</v>
      </c>
      <c r="J208">
        <v>724</v>
      </c>
      <c r="K208">
        <v>835</v>
      </c>
      <c r="L208">
        <v>561</v>
      </c>
      <c r="M208">
        <v>630</v>
      </c>
      <c r="N208">
        <v>1579</v>
      </c>
      <c r="O208">
        <v>1787</v>
      </c>
      <c r="P208">
        <v>2540</v>
      </c>
      <c r="Q208">
        <v>2122</v>
      </c>
      <c r="R208">
        <v>927</v>
      </c>
      <c r="S208">
        <v>428</v>
      </c>
      <c r="T208">
        <v>401</v>
      </c>
      <c r="U208">
        <v>378</v>
      </c>
      <c r="V208">
        <v>296</v>
      </c>
      <c r="W208">
        <v>785</v>
      </c>
      <c r="X208">
        <v>760</v>
      </c>
      <c r="Y208">
        <v>1081</v>
      </c>
      <c r="Z208">
        <v>1827</v>
      </c>
      <c r="AA208">
        <v>549</v>
      </c>
      <c r="AB208">
        <v>479</v>
      </c>
      <c r="AC208">
        <v>762</v>
      </c>
      <c r="AD208">
        <v>2276</v>
      </c>
      <c r="AE208">
        <v>1864</v>
      </c>
      <c r="AF208">
        <v>472</v>
      </c>
      <c r="AG208">
        <v>466</v>
      </c>
      <c r="AH208">
        <v>263</v>
      </c>
      <c r="AI208">
        <v>331</v>
      </c>
      <c r="AJ208">
        <v>819</v>
      </c>
      <c r="AK208">
        <v>1063</v>
      </c>
      <c r="AL208">
        <v>521</v>
      </c>
      <c r="AM208">
        <v>283</v>
      </c>
      <c r="AN208">
        <v>353</v>
      </c>
      <c r="AO208">
        <v>822</v>
      </c>
      <c r="AP208">
        <v>402</v>
      </c>
      <c r="AQ208">
        <v>1247</v>
      </c>
      <c r="AR208">
        <v>257</v>
      </c>
      <c r="AS208">
        <v>545</v>
      </c>
      <c r="AT208">
        <v>634</v>
      </c>
      <c r="AU208">
        <v>378</v>
      </c>
      <c r="AV208">
        <v>475</v>
      </c>
      <c r="AW208">
        <v>725</v>
      </c>
      <c r="AX208">
        <v>219</v>
      </c>
      <c r="AY208" t="s">
        <v>66</v>
      </c>
      <c r="AZ208">
        <v>7</v>
      </c>
      <c r="BA208">
        <v>1597</v>
      </c>
      <c r="BB208">
        <f t="shared" si="3"/>
        <v>346.16666666666669</v>
      </c>
      <c r="BC208">
        <v>579</v>
      </c>
      <c r="BD208">
        <v>162</v>
      </c>
      <c r="BE208">
        <v>198</v>
      </c>
      <c r="BF208">
        <v>242</v>
      </c>
      <c r="BG208">
        <v>896</v>
      </c>
      <c r="BH208">
        <v>254</v>
      </c>
      <c r="BI208">
        <v>254</v>
      </c>
      <c r="BJ208">
        <v>201</v>
      </c>
      <c r="BK208">
        <v>163</v>
      </c>
      <c r="BL208">
        <v>566</v>
      </c>
      <c r="BM208">
        <v>419</v>
      </c>
      <c r="BN208">
        <v>679</v>
      </c>
      <c r="BO208">
        <v>194</v>
      </c>
      <c r="BP208">
        <v>390</v>
      </c>
      <c r="BQ208">
        <v>229</v>
      </c>
      <c r="BR208">
        <v>327</v>
      </c>
      <c r="BS208">
        <v>258</v>
      </c>
      <c r="BT208">
        <v>220</v>
      </c>
    </row>
    <row r="209" spans="1:72">
      <c r="A209" t="s">
        <v>431</v>
      </c>
      <c r="B209" t="s">
        <v>2</v>
      </c>
      <c r="C209">
        <v>4696</v>
      </c>
      <c r="D209">
        <v>139</v>
      </c>
      <c r="E209">
        <v>49</v>
      </c>
      <c r="F209">
        <v>47</v>
      </c>
      <c r="G209">
        <v>58</v>
      </c>
      <c r="H209">
        <v>34</v>
      </c>
      <c r="I209">
        <v>64</v>
      </c>
      <c r="J209">
        <v>77</v>
      </c>
      <c r="K209">
        <v>62</v>
      </c>
      <c r="L209">
        <v>53</v>
      </c>
      <c r="M209">
        <v>638</v>
      </c>
      <c r="N209">
        <v>112</v>
      </c>
      <c r="O209">
        <v>164</v>
      </c>
      <c r="P209">
        <v>245</v>
      </c>
      <c r="Q209">
        <v>251</v>
      </c>
      <c r="R209">
        <v>60</v>
      </c>
      <c r="S209">
        <v>18</v>
      </c>
      <c r="T209">
        <v>25</v>
      </c>
      <c r="U209">
        <v>24</v>
      </c>
      <c r="V209">
        <v>25</v>
      </c>
      <c r="W209">
        <v>86</v>
      </c>
      <c r="X209">
        <v>52</v>
      </c>
      <c r="Y209">
        <v>82</v>
      </c>
      <c r="Z209">
        <v>147</v>
      </c>
      <c r="AA209">
        <v>67</v>
      </c>
      <c r="AB209">
        <v>32</v>
      </c>
      <c r="AC209">
        <v>147</v>
      </c>
      <c r="AD209">
        <v>196</v>
      </c>
      <c r="AE209">
        <v>179</v>
      </c>
      <c r="AF209">
        <v>71</v>
      </c>
      <c r="AG209">
        <v>34</v>
      </c>
      <c r="AH209">
        <v>11</v>
      </c>
      <c r="AI209">
        <v>21</v>
      </c>
      <c r="AJ209">
        <v>60</v>
      </c>
      <c r="AK209">
        <v>41</v>
      </c>
      <c r="AL209">
        <v>694</v>
      </c>
      <c r="AM209">
        <v>16</v>
      </c>
      <c r="AN209">
        <v>37</v>
      </c>
      <c r="AO209">
        <v>34</v>
      </c>
      <c r="AP209">
        <v>23</v>
      </c>
      <c r="AQ209">
        <v>187</v>
      </c>
      <c r="AR209">
        <v>14</v>
      </c>
      <c r="AS209">
        <v>41</v>
      </c>
      <c r="AT209">
        <v>95</v>
      </c>
      <c r="AU209">
        <v>35</v>
      </c>
      <c r="AV209">
        <v>19</v>
      </c>
      <c r="AW209">
        <v>56</v>
      </c>
      <c r="AX209">
        <v>66</v>
      </c>
      <c r="AY209">
        <v>3</v>
      </c>
      <c r="AZ209">
        <v>5</v>
      </c>
      <c r="BA209">
        <v>167</v>
      </c>
      <c r="BB209">
        <f t="shared" si="3"/>
        <v>38.944444444444443</v>
      </c>
      <c r="BC209">
        <v>53</v>
      </c>
      <c r="BD209">
        <v>18</v>
      </c>
      <c r="BE209">
        <v>19</v>
      </c>
      <c r="BF209">
        <v>11</v>
      </c>
      <c r="BG209">
        <v>96</v>
      </c>
      <c r="BH209">
        <v>47</v>
      </c>
      <c r="BI209">
        <v>18</v>
      </c>
      <c r="BJ209">
        <v>15</v>
      </c>
      <c r="BK209">
        <v>17</v>
      </c>
      <c r="BL209">
        <v>45</v>
      </c>
      <c r="BM209">
        <v>102</v>
      </c>
      <c r="BN209">
        <v>56</v>
      </c>
      <c r="BO209">
        <v>17</v>
      </c>
      <c r="BP209">
        <v>45</v>
      </c>
      <c r="BQ209">
        <v>17</v>
      </c>
      <c r="BR209">
        <v>13</v>
      </c>
      <c r="BS209">
        <v>84</v>
      </c>
      <c r="BT209">
        <v>28</v>
      </c>
    </row>
    <row r="210" spans="1:72">
      <c r="B210" t="s">
        <v>363</v>
      </c>
      <c r="C210">
        <v>2482</v>
      </c>
      <c r="D210">
        <v>75</v>
      </c>
      <c r="E210">
        <v>16</v>
      </c>
      <c r="F210">
        <v>30</v>
      </c>
      <c r="G210">
        <v>35</v>
      </c>
      <c r="H210">
        <v>16</v>
      </c>
      <c r="I210">
        <v>35</v>
      </c>
      <c r="J210">
        <v>41</v>
      </c>
      <c r="K210">
        <v>29</v>
      </c>
      <c r="L210">
        <v>22</v>
      </c>
      <c r="M210">
        <v>364</v>
      </c>
      <c r="N210">
        <v>76</v>
      </c>
      <c r="O210">
        <v>90</v>
      </c>
      <c r="P210">
        <v>117</v>
      </c>
      <c r="Q210">
        <v>156</v>
      </c>
      <c r="R210">
        <v>32</v>
      </c>
      <c r="S210">
        <v>5</v>
      </c>
      <c r="T210">
        <v>14</v>
      </c>
      <c r="U210">
        <v>11</v>
      </c>
      <c r="V210">
        <v>16</v>
      </c>
      <c r="W210">
        <v>42</v>
      </c>
      <c r="X210">
        <v>25</v>
      </c>
      <c r="Y210">
        <v>40</v>
      </c>
      <c r="Z210">
        <v>84</v>
      </c>
      <c r="AA210">
        <v>32</v>
      </c>
      <c r="AB210">
        <v>16</v>
      </c>
      <c r="AC210">
        <v>76</v>
      </c>
      <c r="AD210">
        <v>83</v>
      </c>
      <c r="AE210">
        <v>93</v>
      </c>
      <c r="AF210">
        <v>40</v>
      </c>
      <c r="AG210">
        <v>7</v>
      </c>
      <c r="AH210">
        <v>5</v>
      </c>
      <c r="AI210">
        <v>12</v>
      </c>
      <c r="AJ210">
        <v>30</v>
      </c>
      <c r="AK210">
        <v>21</v>
      </c>
      <c r="AL210">
        <v>368</v>
      </c>
      <c r="AM210">
        <v>5</v>
      </c>
      <c r="AN210">
        <v>23</v>
      </c>
      <c r="AO210">
        <v>18</v>
      </c>
      <c r="AP210">
        <v>12</v>
      </c>
      <c r="AQ210">
        <v>94</v>
      </c>
      <c r="AR210">
        <v>6</v>
      </c>
      <c r="AS210">
        <v>22</v>
      </c>
      <c r="AT210">
        <v>54</v>
      </c>
      <c r="AU210">
        <v>17</v>
      </c>
      <c r="AV210">
        <v>10</v>
      </c>
      <c r="AW210">
        <v>23</v>
      </c>
      <c r="AX210">
        <v>39</v>
      </c>
      <c r="AY210">
        <v>1</v>
      </c>
      <c r="AZ210">
        <v>4</v>
      </c>
      <c r="BA210">
        <v>85</v>
      </c>
      <c r="BB210">
        <f t="shared" si="3"/>
        <v>20.944444444444443</v>
      </c>
      <c r="BC210">
        <v>30</v>
      </c>
      <c r="BD210">
        <v>10</v>
      </c>
      <c r="BE210">
        <v>12</v>
      </c>
      <c r="BF210">
        <v>6</v>
      </c>
      <c r="BG210">
        <v>57</v>
      </c>
      <c r="BH210">
        <v>27</v>
      </c>
      <c r="BI210">
        <v>13</v>
      </c>
      <c r="BJ210">
        <v>7</v>
      </c>
      <c r="BK210">
        <v>6</v>
      </c>
      <c r="BL210">
        <v>25</v>
      </c>
      <c r="BM210">
        <v>52</v>
      </c>
      <c r="BN210">
        <v>22</v>
      </c>
      <c r="BO210">
        <v>5</v>
      </c>
      <c r="BP210">
        <v>29</v>
      </c>
      <c r="BQ210">
        <v>8</v>
      </c>
      <c r="BR210">
        <v>9</v>
      </c>
      <c r="BS210">
        <v>46</v>
      </c>
      <c r="BT210">
        <v>13</v>
      </c>
    </row>
    <row r="211" spans="1:72">
      <c r="B211" t="s">
        <v>364</v>
      </c>
      <c r="C211">
        <v>2214</v>
      </c>
      <c r="D211">
        <v>64</v>
      </c>
      <c r="E211">
        <v>33</v>
      </c>
      <c r="F211">
        <v>17</v>
      </c>
      <c r="G211">
        <v>23</v>
      </c>
      <c r="H211">
        <v>18</v>
      </c>
      <c r="I211">
        <v>29</v>
      </c>
      <c r="J211">
        <v>36</v>
      </c>
      <c r="K211">
        <v>33</v>
      </c>
      <c r="L211">
        <v>31</v>
      </c>
      <c r="M211">
        <v>274</v>
      </c>
      <c r="N211">
        <v>36</v>
      </c>
      <c r="O211">
        <v>74</v>
      </c>
      <c r="P211">
        <v>128</v>
      </c>
      <c r="Q211">
        <v>95</v>
      </c>
      <c r="R211">
        <v>28</v>
      </c>
      <c r="S211">
        <v>13</v>
      </c>
      <c r="T211">
        <v>11</v>
      </c>
      <c r="U211">
        <v>13</v>
      </c>
      <c r="V211">
        <v>9</v>
      </c>
      <c r="W211">
        <v>44</v>
      </c>
      <c r="X211">
        <v>27</v>
      </c>
      <c r="Y211">
        <v>42</v>
      </c>
      <c r="Z211">
        <v>63</v>
      </c>
      <c r="AA211">
        <v>35</v>
      </c>
      <c r="AB211">
        <v>16</v>
      </c>
      <c r="AC211">
        <v>71</v>
      </c>
      <c r="AD211">
        <v>113</v>
      </c>
      <c r="AE211">
        <v>86</v>
      </c>
      <c r="AF211">
        <v>31</v>
      </c>
      <c r="AG211">
        <v>27</v>
      </c>
      <c r="AH211">
        <v>6</v>
      </c>
      <c r="AI211">
        <v>9</v>
      </c>
      <c r="AJ211">
        <v>30</v>
      </c>
      <c r="AK211">
        <v>20</v>
      </c>
      <c r="AL211">
        <v>326</v>
      </c>
      <c r="AM211">
        <v>11</v>
      </c>
      <c r="AN211">
        <v>14</v>
      </c>
      <c r="AO211">
        <v>16</v>
      </c>
      <c r="AP211">
        <v>11</v>
      </c>
      <c r="AQ211">
        <v>93</v>
      </c>
      <c r="AR211">
        <v>8</v>
      </c>
      <c r="AS211">
        <v>19</v>
      </c>
      <c r="AT211">
        <v>41</v>
      </c>
      <c r="AU211">
        <v>18</v>
      </c>
      <c r="AV211">
        <v>9</v>
      </c>
      <c r="AW211">
        <v>33</v>
      </c>
      <c r="AX211">
        <v>27</v>
      </c>
      <c r="AY211">
        <v>2</v>
      </c>
      <c r="AZ211">
        <v>1</v>
      </c>
      <c r="BA211">
        <v>82</v>
      </c>
      <c r="BB211">
        <f t="shared" si="3"/>
        <v>18</v>
      </c>
      <c r="BC211">
        <v>23</v>
      </c>
      <c r="BD211">
        <v>8</v>
      </c>
      <c r="BE211">
        <v>7</v>
      </c>
      <c r="BF211">
        <v>5</v>
      </c>
      <c r="BG211">
        <v>39</v>
      </c>
      <c r="BH211">
        <v>20</v>
      </c>
      <c r="BI211">
        <v>5</v>
      </c>
      <c r="BJ211">
        <v>8</v>
      </c>
      <c r="BK211">
        <v>11</v>
      </c>
      <c r="BL211">
        <v>20</v>
      </c>
      <c r="BM211">
        <v>50</v>
      </c>
      <c r="BN211">
        <v>34</v>
      </c>
      <c r="BO211">
        <v>12</v>
      </c>
      <c r="BP211">
        <v>16</v>
      </c>
      <c r="BQ211">
        <v>9</v>
      </c>
      <c r="BR211">
        <v>4</v>
      </c>
      <c r="BS211">
        <v>38</v>
      </c>
      <c r="BT211">
        <v>15</v>
      </c>
    </row>
    <row r="212" spans="1:72">
      <c r="A212" t="s">
        <v>432</v>
      </c>
      <c r="B212" t="s">
        <v>2</v>
      </c>
      <c r="C212">
        <v>122350</v>
      </c>
      <c r="D212">
        <v>5362</v>
      </c>
      <c r="E212">
        <v>1838</v>
      </c>
      <c r="F212">
        <v>2165</v>
      </c>
      <c r="G212">
        <v>2565</v>
      </c>
      <c r="H212">
        <v>1715</v>
      </c>
      <c r="I212">
        <v>1797</v>
      </c>
      <c r="J212">
        <v>2661</v>
      </c>
      <c r="K212">
        <v>3456</v>
      </c>
      <c r="L212">
        <v>2391</v>
      </c>
      <c r="M212">
        <v>2153</v>
      </c>
      <c r="N212">
        <v>5629</v>
      </c>
      <c r="O212">
        <v>5034</v>
      </c>
      <c r="P212">
        <v>10083</v>
      </c>
      <c r="Q212">
        <v>6601</v>
      </c>
      <c r="R212">
        <v>3216</v>
      </c>
      <c r="S212">
        <v>1424</v>
      </c>
      <c r="T212">
        <v>1206</v>
      </c>
      <c r="U212">
        <v>876</v>
      </c>
      <c r="V212">
        <v>987</v>
      </c>
      <c r="W212">
        <v>3077</v>
      </c>
      <c r="X212">
        <v>2051</v>
      </c>
      <c r="Y212">
        <v>4162</v>
      </c>
      <c r="Z212">
        <v>5548</v>
      </c>
      <c r="AA212">
        <v>1878</v>
      </c>
      <c r="AB212">
        <v>1160</v>
      </c>
      <c r="AC212">
        <v>2120</v>
      </c>
      <c r="AD212">
        <v>6171</v>
      </c>
      <c r="AE212">
        <v>4481</v>
      </c>
      <c r="AF212">
        <v>1160</v>
      </c>
      <c r="AG212">
        <v>1059</v>
      </c>
      <c r="AH212">
        <v>716</v>
      </c>
      <c r="AI212">
        <v>973</v>
      </c>
      <c r="AJ212">
        <v>2138</v>
      </c>
      <c r="AK212">
        <v>2776</v>
      </c>
      <c r="AL212">
        <v>1927</v>
      </c>
      <c r="AM212">
        <v>911</v>
      </c>
      <c r="AN212">
        <v>1025</v>
      </c>
      <c r="AO212">
        <v>1666</v>
      </c>
      <c r="AP212">
        <v>1119</v>
      </c>
      <c r="AQ212">
        <v>4404</v>
      </c>
      <c r="AR212">
        <v>1011</v>
      </c>
      <c r="AS212">
        <v>1581</v>
      </c>
      <c r="AT212">
        <v>1973</v>
      </c>
      <c r="AU212">
        <v>1320</v>
      </c>
      <c r="AV212">
        <v>1385</v>
      </c>
      <c r="AW212">
        <v>2404</v>
      </c>
      <c r="AX212">
        <v>848</v>
      </c>
      <c r="AY212">
        <v>14</v>
      </c>
      <c r="AZ212">
        <v>133</v>
      </c>
      <c r="BA212">
        <v>6807</v>
      </c>
      <c r="BB212">
        <f t="shared" si="3"/>
        <v>1094.5</v>
      </c>
      <c r="BC212">
        <v>1335</v>
      </c>
      <c r="BD212">
        <v>753</v>
      </c>
      <c r="BE212">
        <v>828</v>
      </c>
      <c r="BF212">
        <v>668</v>
      </c>
      <c r="BG212">
        <v>2499</v>
      </c>
      <c r="BH212">
        <v>921</v>
      </c>
      <c r="BI212">
        <v>872</v>
      </c>
      <c r="BJ212">
        <v>762</v>
      </c>
      <c r="BK212">
        <v>916</v>
      </c>
      <c r="BL212">
        <v>1768</v>
      </c>
      <c r="BM212">
        <v>1191</v>
      </c>
      <c r="BN212">
        <v>2131</v>
      </c>
      <c r="BO212">
        <v>605</v>
      </c>
      <c r="BP212">
        <v>1126</v>
      </c>
      <c r="BQ212">
        <v>611</v>
      </c>
      <c r="BR212">
        <v>859</v>
      </c>
      <c r="BS212">
        <v>1059</v>
      </c>
      <c r="BT212">
        <v>797</v>
      </c>
    </row>
    <row r="213" spans="1:72">
      <c r="B213" t="s">
        <v>363</v>
      </c>
      <c r="C213">
        <v>59293</v>
      </c>
      <c r="D213">
        <v>2616</v>
      </c>
      <c r="E213">
        <v>898</v>
      </c>
      <c r="F213">
        <v>1049</v>
      </c>
      <c r="G213">
        <v>1239</v>
      </c>
      <c r="H213">
        <v>803</v>
      </c>
      <c r="I213">
        <v>821</v>
      </c>
      <c r="J213">
        <v>1271</v>
      </c>
      <c r="K213">
        <v>1700</v>
      </c>
      <c r="L213">
        <v>1163</v>
      </c>
      <c r="M213">
        <v>1024</v>
      </c>
      <c r="N213">
        <v>2915</v>
      </c>
      <c r="O213">
        <v>2519</v>
      </c>
      <c r="P213">
        <v>5131</v>
      </c>
      <c r="Q213">
        <v>3347</v>
      </c>
      <c r="R213">
        <v>1492</v>
      </c>
      <c r="S213">
        <v>705</v>
      </c>
      <c r="T213">
        <v>570</v>
      </c>
      <c r="U213">
        <v>386</v>
      </c>
      <c r="V213">
        <v>470</v>
      </c>
      <c r="W213">
        <v>1398</v>
      </c>
      <c r="X213">
        <v>997</v>
      </c>
      <c r="Y213">
        <v>2074</v>
      </c>
      <c r="Z213">
        <v>2714</v>
      </c>
      <c r="AA213">
        <v>858</v>
      </c>
      <c r="AB213">
        <v>546</v>
      </c>
      <c r="AC213">
        <v>989</v>
      </c>
      <c r="AD213">
        <v>3157</v>
      </c>
      <c r="AE213">
        <v>2193</v>
      </c>
      <c r="AF213">
        <v>536</v>
      </c>
      <c r="AG213">
        <v>500</v>
      </c>
      <c r="AH213">
        <v>317</v>
      </c>
      <c r="AI213">
        <v>456</v>
      </c>
      <c r="AJ213">
        <v>992</v>
      </c>
      <c r="AK213">
        <v>1268</v>
      </c>
      <c r="AL213">
        <v>916</v>
      </c>
      <c r="AM213">
        <v>447</v>
      </c>
      <c r="AN213">
        <v>497</v>
      </c>
      <c r="AO213">
        <v>803</v>
      </c>
      <c r="AP213">
        <v>507</v>
      </c>
      <c r="AQ213">
        <v>2052</v>
      </c>
      <c r="AR213">
        <v>442</v>
      </c>
      <c r="AS213">
        <v>717</v>
      </c>
      <c r="AT213">
        <v>902</v>
      </c>
      <c r="AU213">
        <v>609</v>
      </c>
      <c r="AV213">
        <v>649</v>
      </c>
      <c r="AW213">
        <v>1066</v>
      </c>
      <c r="AX213">
        <v>441</v>
      </c>
      <c r="AY213">
        <v>11</v>
      </c>
      <c r="AZ213">
        <v>120</v>
      </c>
      <c r="BA213">
        <v>3499</v>
      </c>
      <c r="BB213">
        <f t="shared" si="3"/>
        <v>552.11111111111109</v>
      </c>
      <c r="BC213">
        <v>675</v>
      </c>
      <c r="BD213">
        <v>365</v>
      </c>
      <c r="BE213">
        <v>437</v>
      </c>
      <c r="BF213">
        <v>368</v>
      </c>
      <c r="BG213">
        <v>1274</v>
      </c>
      <c r="BH213">
        <v>500</v>
      </c>
      <c r="BI213">
        <v>408</v>
      </c>
      <c r="BJ213">
        <v>371</v>
      </c>
      <c r="BK213">
        <v>460</v>
      </c>
      <c r="BL213">
        <v>908</v>
      </c>
      <c r="BM213">
        <v>553</v>
      </c>
      <c r="BN213">
        <v>1149</v>
      </c>
      <c r="BO213">
        <v>306</v>
      </c>
      <c r="BP213">
        <v>579</v>
      </c>
      <c r="BQ213">
        <v>288</v>
      </c>
      <c r="BR213">
        <v>386</v>
      </c>
      <c r="BS213">
        <v>520</v>
      </c>
      <c r="BT213">
        <v>391</v>
      </c>
    </row>
    <row r="214" spans="1:72">
      <c r="B214" t="s">
        <v>364</v>
      </c>
      <c r="C214">
        <v>63057</v>
      </c>
      <c r="D214">
        <v>2746</v>
      </c>
      <c r="E214">
        <v>940</v>
      </c>
      <c r="F214">
        <v>1116</v>
      </c>
      <c r="G214">
        <v>1326</v>
      </c>
      <c r="H214">
        <v>912</v>
      </c>
      <c r="I214">
        <v>976</v>
      </c>
      <c r="J214">
        <v>1390</v>
      </c>
      <c r="K214">
        <v>1756</v>
      </c>
      <c r="L214">
        <v>1228</v>
      </c>
      <c r="M214">
        <v>1129</v>
      </c>
      <c r="N214">
        <v>2714</v>
      </c>
      <c r="O214">
        <v>2515</v>
      </c>
      <c r="P214">
        <v>4952</v>
      </c>
      <c r="Q214">
        <v>3254</v>
      </c>
      <c r="R214">
        <v>1724</v>
      </c>
      <c r="S214">
        <v>719</v>
      </c>
      <c r="T214">
        <v>636</v>
      </c>
      <c r="U214">
        <v>490</v>
      </c>
      <c r="V214">
        <v>517</v>
      </c>
      <c r="W214">
        <v>1679</v>
      </c>
      <c r="X214">
        <v>1054</v>
      </c>
      <c r="Y214">
        <v>2088</v>
      </c>
      <c r="Z214">
        <v>2834</v>
      </c>
      <c r="AA214">
        <v>1020</v>
      </c>
      <c r="AB214">
        <v>614</v>
      </c>
      <c r="AC214">
        <v>1131</v>
      </c>
      <c r="AD214">
        <v>3014</v>
      </c>
      <c r="AE214">
        <v>2288</v>
      </c>
      <c r="AF214">
        <v>624</v>
      </c>
      <c r="AG214">
        <v>559</v>
      </c>
      <c r="AH214">
        <v>399</v>
      </c>
      <c r="AI214">
        <v>517</v>
      </c>
      <c r="AJ214">
        <v>1146</v>
      </c>
      <c r="AK214">
        <v>1508</v>
      </c>
      <c r="AL214">
        <v>1011</v>
      </c>
      <c r="AM214">
        <v>464</v>
      </c>
      <c r="AN214">
        <v>528</v>
      </c>
      <c r="AO214">
        <v>863</v>
      </c>
      <c r="AP214">
        <v>612</v>
      </c>
      <c r="AQ214">
        <v>2352</v>
      </c>
      <c r="AR214">
        <v>569</v>
      </c>
      <c r="AS214">
        <v>864</v>
      </c>
      <c r="AT214">
        <v>1071</v>
      </c>
      <c r="AU214">
        <v>711</v>
      </c>
      <c r="AV214">
        <v>736</v>
      </c>
      <c r="AW214">
        <v>1338</v>
      </c>
      <c r="AX214">
        <v>407</v>
      </c>
      <c r="AY214">
        <v>3</v>
      </c>
      <c r="AZ214">
        <v>13</v>
      </c>
      <c r="BA214">
        <v>3308</v>
      </c>
      <c r="BB214">
        <f t="shared" si="3"/>
        <v>542.38888888888891</v>
      </c>
      <c r="BC214">
        <v>660</v>
      </c>
      <c r="BD214">
        <v>388</v>
      </c>
      <c r="BE214">
        <v>391</v>
      </c>
      <c r="BF214">
        <v>300</v>
      </c>
      <c r="BG214">
        <v>1225</v>
      </c>
      <c r="BH214">
        <v>421</v>
      </c>
      <c r="BI214">
        <v>464</v>
      </c>
      <c r="BJ214">
        <v>391</v>
      </c>
      <c r="BK214">
        <v>456</v>
      </c>
      <c r="BL214">
        <v>860</v>
      </c>
      <c r="BM214">
        <v>638</v>
      </c>
      <c r="BN214">
        <v>982</v>
      </c>
      <c r="BO214">
        <v>299</v>
      </c>
      <c r="BP214">
        <v>547</v>
      </c>
      <c r="BQ214">
        <v>323</v>
      </c>
      <c r="BR214">
        <v>473</v>
      </c>
      <c r="BS214">
        <v>539</v>
      </c>
      <c r="BT214">
        <v>406</v>
      </c>
    </row>
    <row r="215" spans="1:72">
      <c r="A215" t="s">
        <v>433</v>
      </c>
      <c r="B215" t="s">
        <v>2</v>
      </c>
      <c r="C215">
        <v>13923</v>
      </c>
      <c r="D215">
        <v>653</v>
      </c>
      <c r="E215">
        <v>205</v>
      </c>
      <c r="F215">
        <v>232</v>
      </c>
      <c r="G215">
        <v>309</v>
      </c>
      <c r="H215">
        <v>192</v>
      </c>
      <c r="I215">
        <v>184</v>
      </c>
      <c r="J215">
        <v>294</v>
      </c>
      <c r="K215">
        <v>415</v>
      </c>
      <c r="L215">
        <v>350</v>
      </c>
      <c r="M215">
        <v>260</v>
      </c>
      <c r="N215">
        <v>777</v>
      </c>
      <c r="O215">
        <v>584</v>
      </c>
      <c r="P215">
        <v>1289</v>
      </c>
      <c r="Q215">
        <v>826</v>
      </c>
      <c r="R215">
        <v>321</v>
      </c>
      <c r="S215">
        <v>148</v>
      </c>
      <c r="T215">
        <v>155</v>
      </c>
      <c r="U215">
        <v>82</v>
      </c>
      <c r="V215">
        <v>115</v>
      </c>
      <c r="W215">
        <v>264</v>
      </c>
      <c r="X215">
        <v>220</v>
      </c>
      <c r="Y215">
        <v>460</v>
      </c>
      <c r="Z215">
        <v>663</v>
      </c>
      <c r="AA215">
        <v>179</v>
      </c>
      <c r="AB215">
        <v>172</v>
      </c>
      <c r="AC215">
        <v>210</v>
      </c>
      <c r="AD215">
        <v>623</v>
      </c>
      <c r="AE215">
        <v>456</v>
      </c>
      <c r="AF215">
        <v>113</v>
      </c>
      <c r="AG215">
        <v>103</v>
      </c>
      <c r="AH215">
        <v>73</v>
      </c>
      <c r="AI215">
        <v>97</v>
      </c>
      <c r="AJ215">
        <v>280</v>
      </c>
      <c r="AK215">
        <v>294</v>
      </c>
      <c r="AL215">
        <v>184</v>
      </c>
      <c r="AM215">
        <v>76</v>
      </c>
      <c r="AN215">
        <v>102</v>
      </c>
      <c r="AO215">
        <v>139</v>
      </c>
      <c r="AP215">
        <v>115</v>
      </c>
      <c r="AQ215">
        <v>499</v>
      </c>
      <c r="AR215">
        <v>93</v>
      </c>
      <c r="AS215">
        <v>173</v>
      </c>
      <c r="AT215">
        <v>280</v>
      </c>
      <c r="AU215">
        <v>143</v>
      </c>
      <c r="AV215">
        <v>154</v>
      </c>
      <c r="AW215">
        <v>247</v>
      </c>
      <c r="AX215">
        <v>104</v>
      </c>
      <c r="AY215" t="s">
        <v>66</v>
      </c>
      <c r="AZ215">
        <v>16</v>
      </c>
      <c r="BA215">
        <v>809</v>
      </c>
      <c r="BB215">
        <f t="shared" si="3"/>
        <v>125.61111111111111</v>
      </c>
      <c r="BC215">
        <v>150</v>
      </c>
      <c r="BD215">
        <v>80</v>
      </c>
      <c r="BE215">
        <v>108</v>
      </c>
      <c r="BF215">
        <v>97</v>
      </c>
      <c r="BG215">
        <v>304</v>
      </c>
      <c r="BH215">
        <v>114</v>
      </c>
      <c r="BI215">
        <v>91</v>
      </c>
      <c r="BJ215">
        <v>83</v>
      </c>
      <c r="BK215">
        <v>87</v>
      </c>
      <c r="BL215">
        <v>195</v>
      </c>
      <c r="BM215">
        <v>125</v>
      </c>
      <c r="BN215">
        <v>197</v>
      </c>
      <c r="BO215">
        <v>70</v>
      </c>
      <c r="BP215">
        <v>131</v>
      </c>
      <c r="BQ215">
        <v>95</v>
      </c>
      <c r="BR215">
        <v>98</v>
      </c>
      <c r="BS215">
        <v>119</v>
      </c>
      <c r="BT215">
        <v>117</v>
      </c>
    </row>
    <row r="216" spans="1:72">
      <c r="B216" t="s">
        <v>363</v>
      </c>
      <c r="C216">
        <v>5229</v>
      </c>
      <c r="D216">
        <v>238</v>
      </c>
      <c r="E216">
        <v>82</v>
      </c>
      <c r="F216">
        <v>73</v>
      </c>
      <c r="G216">
        <v>125</v>
      </c>
      <c r="H216">
        <v>63</v>
      </c>
      <c r="I216">
        <v>52</v>
      </c>
      <c r="J216">
        <v>117</v>
      </c>
      <c r="K216">
        <v>171</v>
      </c>
      <c r="L216">
        <v>147</v>
      </c>
      <c r="M216">
        <v>99</v>
      </c>
      <c r="N216">
        <v>355</v>
      </c>
      <c r="O216">
        <v>204</v>
      </c>
      <c r="P216">
        <v>552</v>
      </c>
      <c r="Q216">
        <v>340</v>
      </c>
      <c r="R216">
        <v>116</v>
      </c>
      <c r="S216">
        <v>45</v>
      </c>
      <c r="T216">
        <v>51</v>
      </c>
      <c r="U216">
        <v>24</v>
      </c>
      <c r="V216">
        <v>36</v>
      </c>
      <c r="W216">
        <v>93</v>
      </c>
      <c r="X216">
        <v>79</v>
      </c>
      <c r="Y216">
        <v>173</v>
      </c>
      <c r="Z216">
        <v>254</v>
      </c>
      <c r="AA216">
        <v>62</v>
      </c>
      <c r="AB216">
        <v>81</v>
      </c>
      <c r="AC216">
        <v>73</v>
      </c>
      <c r="AD216">
        <v>218</v>
      </c>
      <c r="AE216">
        <v>179</v>
      </c>
      <c r="AF216">
        <v>39</v>
      </c>
      <c r="AG216">
        <v>34</v>
      </c>
      <c r="AH216">
        <v>22</v>
      </c>
      <c r="AI216">
        <v>42</v>
      </c>
      <c r="AJ216">
        <v>106</v>
      </c>
      <c r="AK216">
        <v>99</v>
      </c>
      <c r="AL216">
        <v>59</v>
      </c>
      <c r="AM216">
        <v>23</v>
      </c>
      <c r="AN216">
        <v>37</v>
      </c>
      <c r="AO216">
        <v>35</v>
      </c>
      <c r="AP216">
        <v>39</v>
      </c>
      <c r="AQ216">
        <v>164</v>
      </c>
      <c r="AR216">
        <v>30</v>
      </c>
      <c r="AS216">
        <v>51</v>
      </c>
      <c r="AT216">
        <v>103</v>
      </c>
      <c r="AU216">
        <v>48</v>
      </c>
      <c r="AV216">
        <v>46</v>
      </c>
      <c r="AW216">
        <v>89</v>
      </c>
      <c r="AX216">
        <v>46</v>
      </c>
      <c r="AY216" t="s">
        <v>66</v>
      </c>
      <c r="AZ216">
        <v>15</v>
      </c>
      <c r="BA216">
        <v>330</v>
      </c>
      <c r="BB216">
        <f t="shared" si="3"/>
        <v>47.222222222222221</v>
      </c>
      <c r="BC216">
        <v>54</v>
      </c>
      <c r="BD216">
        <v>33</v>
      </c>
      <c r="BE216">
        <v>47</v>
      </c>
      <c r="BF216">
        <v>37</v>
      </c>
      <c r="BG216">
        <v>133</v>
      </c>
      <c r="BH216">
        <v>45</v>
      </c>
      <c r="BI216">
        <v>36</v>
      </c>
      <c r="BJ216">
        <v>34</v>
      </c>
      <c r="BK216">
        <v>32</v>
      </c>
      <c r="BL216">
        <v>67</v>
      </c>
      <c r="BM216">
        <v>45</v>
      </c>
      <c r="BN216">
        <v>69</v>
      </c>
      <c r="BO216">
        <v>25</v>
      </c>
      <c r="BP216">
        <v>50</v>
      </c>
      <c r="BQ216">
        <v>36</v>
      </c>
      <c r="BR216">
        <v>31</v>
      </c>
      <c r="BS216">
        <v>38</v>
      </c>
      <c r="BT216">
        <v>38</v>
      </c>
    </row>
    <row r="217" spans="1:72">
      <c r="B217" t="s">
        <v>364</v>
      </c>
      <c r="C217">
        <v>8694</v>
      </c>
      <c r="D217">
        <v>415</v>
      </c>
      <c r="E217">
        <v>123</v>
      </c>
      <c r="F217">
        <v>159</v>
      </c>
      <c r="G217">
        <v>184</v>
      </c>
      <c r="H217">
        <v>129</v>
      </c>
      <c r="I217">
        <v>132</v>
      </c>
      <c r="J217">
        <v>177</v>
      </c>
      <c r="K217">
        <v>244</v>
      </c>
      <c r="L217">
        <v>203</v>
      </c>
      <c r="M217">
        <v>161</v>
      </c>
      <c r="N217">
        <v>422</v>
      </c>
      <c r="O217">
        <v>380</v>
      </c>
      <c r="P217">
        <v>737</v>
      </c>
      <c r="Q217">
        <v>486</v>
      </c>
      <c r="R217">
        <v>205</v>
      </c>
      <c r="S217">
        <v>103</v>
      </c>
      <c r="T217">
        <v>104</v>
      </c>
      <c r="U217">
        <v>58</v>
      </c>
      <c r="V217">
        <v>79</v>
      </c>
      <c r="W217">
        <v>171</v>
      </c>
      <c r="X217">
        <v>141</v>
      </c>
      <c r="Y217">
        <v>287</v>
      </c>
      <c r="Z217">
        <v>409</v>
      </c>
      <c r="AA217">
        <v>117</v>
      </c>
      <c r="AB217">
        <v>91</v>
      </c>
      <c r="AC217">
        <v>137</v>
      </c>
      <c r="AD217">
        <v>405</v>
      </c>
      <c r="AE217">
        <v>277</v>
      </c>
      <c r="AF217">
        <v>74</v>
      </c>
      <c r="AG217">
        <v>69</v>
      </c>
      <c r="AH217">
        <v>51</v>
      </c>
      <c r="AI217">
        <v>55</v>
      </c>
      <c r="AJ217">
        <v>174</v>
      </c>
      <c r="AK217">
        <v>195</v>
      </c>
      <c r="AL217">
        <v>125</v>
      </c>
      <c r="AM217">
        <v>53</v>
      </c>
      <c r="AN217">
        <v>65</v>
      </c>
      <c r="AO217">
        <v>104</v>
      </c>
      <c r="AP217">
        <v>76</v>
      </c>
      <c r="AQ217">
        <v>335</v>
      </c>
      <c r="AR217">
        <v>63</v>
      </c>
      <c r="AS217">
        <v>122</v>
      </c>
      <c r="AT217">
        <v>177</v>
      </c>
      <c r="AU217">
        <v>95</v>
      </c>
      <c r="AV217">
        <v>108</v>
      </c>
      <c r="AW217">
        <v>158</v>
      </c>
      <c r="AX217">
        <v>58</v>
      </c>
      <c r="AY217" t="s">
        <v>66</v>
      </c>
      <c r="AZ217">
        <v>1</v>
      </c>
      <c r="BA217">
        <v>479</v>
      </c>
      <c r="BB217">
        <f t="shared" si="3"/>
        <v>78.388888888888886</v>
      </c>
      <c r="BC217">
        <v>96</v>
      </c>
      <c r="BD217">
        <v>47</v>
      </c>
      <c r="BE217">
        <v>61</v>
      </c>
      <c r="BF217">
        <v>60</v>
      </c>
      <c r="BG217">
        <v>171</v>
      </c>
      <c r="BH217">
        <v>69</v>
      </c>
      <c r="BI217">
        <v>55</v>
      </c>
      <c r="BJ217">
        <v>49</v>
      </c>
      <c r="BK217">
        <v>55</v>
      </c>
      <c r="BL217">
        <v>128</v>
      </c>
      <c r="BM217">
        <v>80</v>
      </c>
      <c r="BN217">
        <v>128</v>
      </c>
      <c r="BO217">
        <v>45</v>
      </c>
      <c r="BP217">
        <v>81</v>
      </c>
      <c r="BQ217">
        <v>59</v>
      </c>
      <c r="BR217">
        <v>67</v>
      </c>
      <c r="BS217">
        <v>81</v>
      </c>
      <c r="BT217">
        <v>79</v>
      </c>
    </row>
    <row r="218" spans="1:72">
      <c r="A218" t="s">
        <v>434</v>
      </c>
      <c r="B218" t="s">
        <v>2</v>
      </c>
      <c r="C218">
        <v>33002</v>
      </c>
      <c r="D218">
        <v>1387</v>
      </c>
      <c r="E218">
        <v>486</v>
      </c>
      <c r="F218">
        <v>616</v>
      </c>
      <c r="G218">
        <v>745</v>
      </c>
      <c r="H218">
        <v>444</v>
      </c>
      <c r="I218">
        <v>429</v>
      </c>
      <c r="J218">
        <v>685</v>
      </c>
      <c r="K218">
        <v>927</v>
      </c>
      <c r="L218">
        <v>576</v>
      </c>
      <c r="M218">
        <v>528</v>
      </c>
      <c r="N218">
        <v>1565</v>
      </c>
      <c r="O218">
        <v>1408</v>
      </c>
      <c r="P218">
        <v>3077</v>
      </c>
      <c r="Q218">
        <v>1901</v>
      </c>
      <c r="R218">
        <v>813</v>
      </c>
      <c r="S218">
        <v>306</v>
      </c>
      <c r="T218">
        <v>275</v>
      </c>
      <c r="U218">
        <v>184</v>
      </c>
      <c r="V218">
        <v>235</v>
      </c>
      <c r="W218">
        <v>762</v>
      </c>
      <c r="X218">
        <v>585</v>
      </c>
      <c r="Y218">
        <v>1268</v>
      </c>
      <c r="Z218">
        <v>1639</v>
      </c>
      <c r="AA218">
        <v>450</v>
      </c>
      <c r="AB218">
        <v>275</v>
      </c>
      <c r="AC218">
        <v>584</v>
      </c>
      <c r="AD218">
        <v>1678</v>
      </c>
      <c r="AE218">
        <v>1184</v>
      </c>
      <c r="AF218">
        <v>279</v>
      </c>
      <c r="AG218">
        <v>232</v>
      </c>
      <c r="AH218">
        <v>180</v>
      </c>
      <c r="AI218">
        <v>225</v>
      </c>
      <c r="AJ218">
        <v>540</v>
      </c>
      <c r="AK218">
        <v>758</v>
      </c>
      <c r="AL218">
        <v>477</v>
      </c>
      <c r="AM218">
        <v>249</v>
      </c>
      <c r="AN218">
        <v>244</v>
      </c>
      <c r="AO218">
        <v>416</v>
      </c>
      <c r="AP218">
        <v>312</v>
      </c>
      <c r="AQ218">
        <v>1193</v>
      </c>
      <c r="AR218">
        <v>245</v>
      </c>
      <c r="AS218">
        <v>401</v>
      </c>
      <c r="AT218">
        <v>547</v>
      </c>
      <c r="AU218">
        <v>335</v>
      </c>
      <c r="AV218">
        <v>339</v>
      </c>
      <c r="AW218">
        <v>647</v>
      </c>
      <c r="AX218">
        <v>302</v>
      </c>
      <c r="AY218">
        <v>5</v>
      </c>
      <c r="AZ218">
        <v>64</v>
      </c>
      <c r="BA218">
        <v>2139</v>
      </c>
      <c r="BB218">
        <f t="shared" si="3"/>
        <v>315.83333333333331</v>
      </c>
      <c r="BC218">
        <v>373</v>
      </c>
      <c r="BD218">
        <v>232</v>
      </c>
      <c r="BE218">
        <v>263</v>
      </c>
      <c r="BF218">
        <v>188</v>
      </c>
      <c r="BG218">
        <v>721</v>
      </c>
      <c r="BH218">
        <v>265</v>
      </c>
      <c r="BI218">
        <v>200</v>
      </c>
      <c r="BJ218">
        <v>253</v>
      </c>
      <c r="BK218">
        <v>312</v>
      </c>
      <c r="BL218">
        <v>504</v>
      </c>
      <c r="BM218">
        <v>344</v>
      </c>
      <c r="BN218">
        <v>645</v>
      </c>
      <c r="BO218">
        <v>163</v>
      </c>
      <c r="BP218">
        <v>301</v>
      </c>
      <c r="BQ218">
        <v>166</v>
      </c>
      <c r="BR218">
        <v>234</v>
      </c>
      <c r="BS218">
        <v>270</v>
      </c>
      <c r="BT218">
        <v>251</v>
      </c>
    </row>
    <row r="219" spans="1:72">
      <c r="B219" t="s">
        <v>363</v>
      </c>
      <c r="C219">
        <v>18394</v>
      </c>
      <c r="D219">
        <v>767</v>
      </c>
      <c r="E219">
        <v>279</v>
      </c>
      <c r="F219">
        <v>359</v>
      </c>
      <c r="G219">
        <v>395</v>
      </c>
      <c r="H219">
        <v>244</v>
      </c>
      <c r="I219">
        <v>231</v>
      </c>
      <c r="J219">
        <v>365</v>
      </c>
      <c r="K219">
        <v>524</v>
      </c>
      <c r="L219">
        <v>312</v>
      </c>
      <c r="M219">
        <v>295</v>
      </c>
      <c r="N219">
        <v>947</v>
      </c>
      <c r="O219">
        <v>798</v>
      </c>
      <c r="P219">
        <v>1756</v>
      </c>
      <c r="Q219">
        <v>1135</v>
      </c>
      <c r="R219">
        <v>439</v>
      </c>
      <c r="S219">
        <v>160</v>
      </c>
      <c r="T219">
        <v>155</v>
      </c>
      <c r="U219">
        <v>99</v>
      </c>
      <c r="V219">
        <v>138</v>
      </c>
      <c r="W219">
        <v>386</v>
      </c>
      <c r="X219">
        <v>330</v>
      </c>
      <c r="Y219">
        <v>721</v>
      </c>
      <c r="Z219">
        <v>872</v>
      </c>
      <c r="AA219">
        <v>229</v>
      </c>
      <c r="AB219">
        <v>154</v>
      </c>
      <c r="AC219">
        <v>313</v>
      </c>
      <c r="AD219">
        <v>1008</v>
      </c>
      <c r="AE219">
        <v>661</v>
      </c>
      <c r="AF219">
        <v>155</v>
      </c>
      <c r="AG219">
        <v>131</v>
      </c>
      <c r="AH219">
        <v>104</v>
      </c>
      <c r="AI219">
        <v>113</v>
      </c>
      <c r="AJ219">
        <v>307</v>
      </c>
      <c r="AK219">
        <v>393</v>
      </c>
      <c r="AL219">
        <v>244</v>
      </c>
      <c r="AM219">
        <v>138</v>
      </c>
      <c r="AN219">
        <v>131</v>
      </c>
      <c r="AO219">
        <v>223</v>
      </c>
      <c r="AP219">
        <v>173</v>
      </c>
      <c r="AQ219">
        <v>648</v>
      </c>
      <c r="AR219">
        <v>120</v>
      </c>
      <c r="AS219">
        <v>215</v>
      </c>
      <c r="AT219">
        <v>293</v>
      </c>
      <c r="AU219">
        <v>175</v>
      </c>
      <c r="AV219">
        <v>184</v>
      </c>
      <c r="AW219">
        <v>333</v>
      </c>
      <c r="AX219">
        <v>183</v>
      </c>
      <c r="AY219">
        <v>4</v>
      </c>
      <c r="AZ219">
        <v>55</v>
      </c>
      <c r="BA219">
        <v>1251</v>
      </c>
      <c r="BB219">
        <f t="shared" si="3"/>
        <v>183.44444444444446</v>
      </c>
      <c r="BC219">
        <v>217</v>
      </c>
      <c r="BD219">
        <v>125</v>
      </c>
      <c r="BE219">
        <v>150</v>
      </c>
      <c r="BF219">
        <v>123</v>
      </c>
      <c r="BG219">
        <v>428</v>
      </c>
      <c r="BH219">
        <v>172</v>
      </c>
      <c r="BI219">
        <v>111</v>
      </c>
      <c r="BJ219">
        <v>145</v>
      </c>
      <c r="BK219">
        <v>162</v>
      </c>
      <c r="BL219">
        <v>293</v>
      </c>
      <c r="BM219">
        <v>185</v>
      </c>
      <c r="BN219">
        <v>392</v>
      </c>
      <c r="BO219">
        <v>95</v>
      </c>
      <c r="BP219">
        <v>181</v>
      </c>
      <c r="BQ219">
        <v>97</v>
      </c>
      <c r="BR219">
        <v>125</v>
      </c>
      <c r="BS219">
        <v>155</v>
      </c>
      <c r="BT219">
        <v>146</v>
      </c>
    </row>
    <row r="220" spans="1:72">
      <c r="B220" t="s">
        <v>364</v>
      </c>
      <c r="C220">
        <v>14608</v>
      </c>
      <c r="D220">
        <v>620</v>
      </c>
      <c r="E220">
        <v>207</v>
      </c>
      <c r="F220">
        <v>257</v>
      </c>
      <c r="G220">
        <v>350</v>
      </c>
      <c r="H220">
        <v>200</v>
      </c>
      <c r="I220">
        <v>198</v>
      </c>
      <c r="J220">
        <v>320</v>
      </c>
      <c r="K220">
        <v>403</v>
      </c>
      <c r="L220">
        <v>264</v>
      </c>
      <c r="M220">
        <v>233</v>
      </c>
      <c r="N220">
        <v>618</v>
      </c>
      <c r="O220">
        <v>610</v>
      </c>
      <c r="P220">
        <v>1321</v>
      </c>
      <c r="Q220">
        <v>766</v>
      </c>
      <c r="R220">
        <v>374</v>
      </c>
      <c r="S220">
        <v>146</v>
      </c>
      <c r="T220">
        <v>120</v>
      </c>
      <c r="U220">
        <v>85</v>
      </c>
      <c r="V220">
        <v>97</v>
      </c>
      <c r="W220">
        <v>376</v>
      </c>
      <c r="X220">
        <v>255</v>
      </c>
      <c r="Y220">
        <v>547</v>
      </c>
      <c r="Z220">
        <v>767</v>
      </c>
      <c r="AA220">
        <v>221</v>
      </c>
      <c r="AB220">
        <v>121</v>
      </c>
      <c r="AC220">
        <v>271</v>
      </c>
      <c r="AD220">
        <v>670</v>
      </c>
      <c r="AE220">
        <v>523</v>
      </c>
      <c r="AF220">
        <v>124</v>
      </c>
      <c r="AG220">
        <v>101</v>
      </c>
      <c r="AH220">
        <v>76</v>
      </c>
      <c r="AI220">
        <v>112</v>
      </c>
      <c r="AJ220">
        <v>233</v>
      </c>
      <c r="AK220">
        <v>365</v>
      </c>
      <c r="AL220">
        <v>233</v>
      </c>
      <c r="AM220">
        <v>111</v>
      </c>
      <c r="AN220">
        <v>113</v>
      </c>
      <c r="AO220">
        <v>193</v>
      </c>
      <c r="AP220">
        <v>139</v>
      </c>
      <c r="AQ220">
        <v>545</v>
      </c>
      <c r="AR220">
        <v>125</v>
      </c>
      <c r="AS220">
        <v>186</v>
      </c>
      <c r="AT220">
        <v>254</v>
      </c>
      <c r="AU220">
        <v>160</v>
      </c>
      <c r="AV220">
        <v>155</v>
      </c>
      <c r="AW220">
        <v>314</v>
      </c>
      <c r="AX220">
        <v>119</v>
      </c>
      <c r="AY220">
        <v>1</v>
      </c>
      <c r="AZ220">
        <v>9</v>
      </c>
      <c r="BA220">
        <v>888</v>
      </c>
      <c r="BB220">
        <f t="shared" si="3"/>
        <v>132.38888888888889</v>
      </c>
      <c r="BC220">
        <v>156</v>
      </c>
      <c r="BD220">
        <v>107</v>
      </c>
      <c r="BE220">
        <v>113</v>
      </c>
      <c r="BF220">
        <v>65</v>
      </c>
      <c r="BG220">
        <v>293</v>
      </c>
      <c r="BH220">
        <v>93</v>
      </c>
      <c r="BI220">
        <v>89</v>
      </c>
      <c r="BJ220">
        <v>108</v>
      </c>
      <c r="BK220">
        <v>150</v>
      </c>
      <c r="BL220">
        <v>211</v>
      </c>
      <c r="BM220">
        <v>159</v>
      </c>
      <c r="BN220">
        <v>253</v>
      </c>
      <c r="BO220">
        <v>68</v>
      </c>
      <c r="BP220">
        <v>120</v>
      </c>
      <c r="BQ220">
        <v>69</v>
      </c>
      <c r="BR220">
        <v>109</v>
      </c>
      <c r="BS220">
        <v>115</v>
      </c>
      <c r="BT220">
        <v>105</v>
      </c>
    </row>
    <row r="221" spans="1:72">
      <c r="A221" t="s">
        <v>435</v>
      </c>
      <c r="B221" t="s">
        <v>2</v>
      </c>
      <c r="C221">
        <v>72238</v>
      </c>
      <c r="D221">
        <v>3217</v>
      </c>
      <c r="E221">
        <v>1108</v>
      </c>
      <c r="F221">
        <v>1277</v>
      </c>
      <c r="G221">
        <v>1455</v>
      </c>
      <c r="H221">
        <v>1023</v>
      </c>
      <c r="I221">
        <v>1160</v>
      </c>
      <c r="J221">
        <v>1625</v>
      </c>
      <c r="K221">
        <v>2067</v>
      </c>
      <c r="L221">
        <v>1432</v>
      </c>
      <c r="M221">
        <v>1305</v>
      </c>
      <c r="N221">
        <v>3076</v>
      </c>
      <c r="O221">
        <v>2933</v>
      </c>
      <c r="P221">
        <v>5517</v>
      </c>
      <c r="Q221">
        <v>3789</v>
      </c>
      <c r="R221">
        <v>2040</v>
      </c>
      <c r="S221">
        <v>917</v>
      </c>
      <c r="T221">
        <v>746</v>
      </c>
      <c r="U221">
        <v>591</v>
      </c>
      <c r="V221">
        <v>613</v>
      </c>
      <c r="W221">
        <v>1983</v>
      </c>
      <c r="X221">
        <v>1189</v>
      </c>
      <c r="Y221">
        <v>2330</v>
      </c>
      <c r="Z221">
        <v>3068</v>
      </c>
      <c r="AA221">
        <v>1187</v>
      </c>
      <c r="AB221">
        <v>661</v>
      </c>
      <c r="AC221">
        <v>1253</v>
      </c>
      <c r="AD221">
        <v>3719</v>
      </c>
      <c r="AE221">
        <v>2677</v>
      </c>
      <c r="AF221">
        <v>699</v>
      </c>
      <c r="AG221">
        <v>680</v>
      </c>
      <c r="AH221">
        <v>448</v>
      </c>
      <c r="AI221">
        <v>637</v>
      </c>
      <c r="AJ221">
        <v>1261</v>
      </c>
      <c r="AK221">
        <v>1654</v>
      </c>
      <c r="AL221">
        <v>1186</v>
      </c>
      <c r="AM221">
        <v>556</v>
      </c>
      <c r="AN221">
        <v>658</v>
      </c>
      <c r="AO221">
        <v>1070</v>
      </c>
      <c r="AP221">
        <v>653</v>
      </c>
      <c r="AQ221">
        <v>2542</v>
      </c>
      <c r="AR221">
        <v>658</v>
      </c>
      <c r="AS221">
        <v>952</v>
      </c>
      <c r="AT221">
        <v>1093</v>
      </c>
      <c r="AU221">
        <v>806</v>
      </c>
      <c r="AV221">
        <v>852</v>
      </c>
      <c r="AW221">
        <v>1433</v>
      </c>
      <c r="AX221">
        <v>383</v>
      </c>
      <c r="AY221">
        <v>8</v>
      </c>
      <c r="AZ221">
        <v>51</v>
      </c>
      <c r="BA221">
        <v>3733</v>
      </c>
      <c r="BB221">
        <f t="shared" si="3"/>
        <v>625.38888888888891</v>
      </c>
      <c r="BC221">
        <v>786</v>
      </c>
      <c r="BD221">
        <v>426</v>
      </c>
      <c r="BE221">
        <v>433</v>
      </c>
      <c r="BF221">
        <v>367</v>
      </c>
      <c r="BG221">
        <v>1435</v>
      </c>
      <c r="BH221">
        <v>532</v>
      </c>
      <c r="BI221">
        <v>569</v>
      </c>
      <c r="BJ221">
        <v>412</v>
      </c>
      <c r="BK221">
        <v>484</v>
      </c>
      <c r="BL221">
        <v>978</v>
      </c>
      <c r="BM221">
        <v>669</v>
      </c>
      <c r="BN221">
        <v>1256</v>
      </c>
      <c r="BO221">
        <v>363</v>
      </c>
      <c r="BP221">
        <v>663</v>
      </c>
      <c r="BQ221">
        <v>339</v>
      </c>
      <c r="BR221">
        <v>507</v>
      </c>
      <c r="BS221">
        <v>630</v>
      </c>
      <c r="BT221">
        <v>408</v>
      </c>
    </row>
    <row r="222" spans="1:72">
      <c r="B222" t="s">
        <v>363</v>
      </c>
      <c r="C222">
        <v>34183</v>
      </c>
      <c r="D222">
        <v>1562</v>
      </c>
      <c r="E222">
        <v>515</v>
      </c>
      <c r="F222">
        <v>602</v>
      </c>
      <c r="G222">
        <v>693</v>
      </c>
      <c r="H222">
        <v>466</v>
      </c>
      <c r="I222">
        <v>526</v>
      </c>
      <c r="J222">
        <v>765</v>
      </c>
      <c r="K222">
        <v>984</v>
      </c>
      <c r="L222">
        <v>690</v>
      </c>
      <c r="M222">
        <v>599</v>
      </c>
      <c r="N222">
        <v>1500</v>
      </c>
      <c r="O222">
        <v>1463</v>
      </c>
      <c r="P222">
        <v>2743</v>
      </c>
      <c r="Q222">
        <v>1837</v>
      </c>
      <c r="R222">
        <v>916</v>
      </c>
      <c r="S222">
        <v>472</v>
      </c>
      <c r="T222">
        <v>345</v>
      </c>
      <c r="U222">
        <v>255</v>
      </c>
      <c r="V222">
        <v>285</v>
      </c>
      <c r="W222">
        <v>889</v>
      </c>
      <c r="X222">
        <v>558</v>
      </c>
      <c r="Y222">
        <v>1131</v>
      </c>
      <c r="Z222">
        <v>1485</v>
      </c>
      <c r="AA222">
        <v>541</v>
      </c>
      <c r="AB222">
        <v>288</v>
      </c>
      <c r="AC222">
        <v>568</v>
      </c>
      <c r="AD222">
        <v>1863</v>
      </c>
      <c r="AE222">
        <v>1275</v>
      </c>
      <c r="AF222">
        <v>315</v>
      </c>
      <c r="AG222">
        <v>316</v>
      </c>
      <c r="AH222">
        <v>188</v>
      </c>
      <c r="AI222">
        <v>294</v>
      </c>
      <c r="AJ222">
        <v>554</v>
      </c>
      <c r="AK222">
        <v>748</v>
      </c>
      <c r="AL222">
        <v>583</v>
      </c>
      <c r="AM222">
        <v>274</v>
      </c>
      <c r="AN222">
        <v>320</v>
      </c>
      <c r="AO222">
        <v>528</v>
      </c>
      <c r="AP222">
        <v>281</v>
      </c>
      <c r="AQ222">
        <v>1155</v>
      </c>
      <c r="AR222">
        <v>285</v>
      </c>
      <c r="AS222">
        <v>425</v>
      </c>
      <c r="AT222">
        <v>482</v>
      </c>
      <c r="AU222">
        <v>372</v>
      </c>
      <c r="AV222">
        <v>401</v>
      </c>
      <c r="AW222">
        <v>609</v>
      </c>
      <c r="AX222">
        <v>182</v>
      </c>
      <c r="AY222">
        <v>7</v>
      </c>
      <c r="AZ222">
        <v>48</v>
      </c>
      <c r="BA222">
        <v>1864</v>
      </c>
      <c r="BB222">
        <f t="shared" si="3"/>
        <v>307.66666666666669</v>
      </c>
      <c r="BC222">
        <v>391</v>
      </c>
      <c r="BD222">
        <v>198</v>
      </c>
      <c r="BE222">
        <v>227</v>
      </c>
      <c r="BF222">
        <v>199</v>
      </c>
      <c r="BG222">
        <v>692</v>
      </c>
      <c r="BH222">
        <v>281</v>
      </c>
      <c r="BI222">
        <v>257</v>
      </c>
      <c r="BJ222">
        <v>186</v>
      </c>
      <c r="BK222">
        <v>249</v>
      </c>
      <c r="BL222">
        <v>492</v>
      </c>
      <c r="BM222">
        <v>298</v>
      </c>
      <c r="BN222">
        <v>671</v>
      </c>
      <c r="BO222">
        <v>184</v>
      </c>
      <c r="BP222">
        <v>338</v>
      </c>
      <c r="BQ222">
        <v>152</v>
      </c>
      <c r="BR222">
        <v>223</v>
      </c>
      <c r="BS222">
        <v>307</v>
      </c>
      <c r="BT222">
        <v>193</v>
      </c>
    </row>
    <row r="223" spans="1:72">
      <c r="B223" t="s">
        <v>364</v>
      </c>
      <c r="C223">
        <v>38055</v>
      </c>
      <c r="D223">
        <v>1655</v>
      </c>
      <c r="E223">
        <v>593</v>
      </c>
      <c r="F223">
        <v>675</v>
      </c>
      <c r="G223">
        <v>762</v>
      </c>
      <c r="H223">
        <v>557</v>
      </c>
      <c r="I223">
        <v>634</v>
      </c>
      <c r="J223">
        <v>860</v>
      </c>
      <c r="K223">
        <v>1083</v>
      </c>
      <c r="L223">
        <v>742</v>
      </c>
      <c r="M223">
        <v>706</v>
      </c>
      <c r="N223">
        <v>1576</v>
      </c>
      <c r="O223">
        <v>1470</v>
      </c>
      <c r="P223">
        <v>2774</v>
      </c>
      <c r="Q223">
        <v>1952</v>
      </c>
      <c r="R223">
        <v>1124</v>
      </c>
      <c r="S223">
        <v>445</v>
      </c>
      <c r="T223">
        <v>401</v>
      </c>
      <c r="U223">
        <v>336</v>
      </c>
      <c r="V223">
        <v>328</v>
      </c>
      <c r="W223">
        <v>1094</v>
      </c>
      <c r="X223">
        <v>631</v>
      </c>
      <c r="Y223">
        <v>1199</v>
      </c>
      <c r="Z223">
        <v>1583</v>
      </c>
      <c r="AA223">
        <v>646</v>
      </c>
      <c r="AB223">
        <v>373</v>
      </c>
      <c r="AC223">
        <v>685</v>
      </c>
      <c r="AD223">
        <v>1856</v>
      </c>
      <c r="AE223">
        <v>1402</v>
      </c>
      <c r="AF223">
        <v>384</v>
      </c>
      <c r="AG223">
        <v>364</v>
      </c>
      <c r="AH223">
        <v>260</v>
      </c>
      <c r="AI223">
        <v>343</v>
      </c>
      <c r="AJ223">
        <v>707</v>
      </c>
      <c r="AK223">
        <v>906</v>
      </c>
      <c r="AL223">
        <v>603</v>
      </c>
      <c r="AM223">
        <v>282</v>
      </c>
      <c r="AN223">
        <v>338</v>
      </c>
      <c r="AO223">
        <v>542</v>
      </c>
      <c r="AP223">
        <v>372</v>
      </c>
      <c r="AQ223">
        <v>1387</v>
      </c>
      <c r="AR223">
        <v>373</v>
      </c>
      <c r="AS223">
        <v>527</v>
      </c>
      <c r="AT223">
        <v>611</v>
      </c>
      <c r="AU223">
        <v>434</v>
      </c>
      <c r="AV223">
        <v>451</v>
      </c>
      <c r="AW223">
        <v>824</v>
      </c>
      <c r="AX223">
        <v>201</v>
      </c>
      <c r="AY223">
        <v>1</v>
      </c>
      <c r="AZ223">
        <v>3</v>
      </c>
      <c r="BA223">
        <v>1869</v>
      </c>
      <c r="BB223">
        <f t="shared" si="3"/>
        <v>317.72222222222223</v>
      </c>
      <c r="BC223">
        <v>395</v>
      </c>
      <c r="BD223">
        <v>228</v>
      </c>
      <c r="BE223">
        <v>206</v>
      </c>
      <c r="BF223">
        <v>168</v>
      </c>
      <c r="BG223">
        <v>743</v>
      </c>
      <c r="BH223">
        <v>251</v>
      </c>
      <c r="BI223">
        <v>312</v>
      </c>
      <c r="BJ223">
        <v>226</v>
      </c>
      <c r="BK223">
        <v>235</v>
      </c>
      <c r="BL223">
        <v>486</v>
      </c>
      <c r="BM223">
        <v>371</v>
      </c>
      <c r="BN223">
        <v>585</v>
      </c>
      <c r="BO223">
        <v>179</v>
      </c>
      <c r="BP223">
        <v>325</v>
      </c>
      <c r="BQ223">
        <v>187</v>
      </c>
      <c r="BR223">
        <v>284</v>
      </c>
      <c r="BS223">
        <v>323</v>
      </c>
      <c r="BT223">
        <v>215</v>
      </c>
    </row>
    <row r="224" spans="1:72">
      <c r="A224" t="s">
        <v>436</v>
      </c>
      <c r="B224" t="s">
        <v>2</v>
      </c>
      <c r="C224">
        <v>3187</v>
      </c>
      <c r="D224">
        <v>105</v>
      </c>
      <c r="E224">
        <v>39</v>
      </c>
      <c r="F224">
        <v>40</v>
      </c>
      <c r="G224">
        <v>56</v>
      </c>
      <c r="H224">
        <v>56</v>
      </c>
      <c r="I224">
        <v>24</v>
      </c>
      <c r="J224">
        <v>57</v>
      </c>
      <c r="K224">
        <v>47</v>
      </c>
      <c r="L224">
        <v>33</v>
      </c>
      <c r="M224">
        <v>60</v>
      </c>
      <c r="N224">
        <v>211</v>
      </c>
      <c r="O224">
        <v>109</v>
      </c>
      <c r="P224">
        <v>200</v>
      </c>
      <c r="Q224">
        <v>85</v>
      </c>
      <c r="R224">
        <v>42</v>
      </c>
      <c r="S224">
        <v>53</v>
      </c>
      <c r="T224">
        <v>30</v>
      </c>
      <c r="U224">
        <v>19</v>
      </c>
      <c r="V224">
        <v>24</v>
      </c>
      <c r="W224">
        <v>68</v>
      </c>
      <c r="X224">
        <v>57</v>
      </c>
      <c r="Y224">
        <v>104</v>
      </c>
      <c r="Z224">
        <v>178</v>
      </c>
      <c r="AA224">
        <v>62</v>
      </c>
      <c r="AB224">
        <v>52</v>
      </c>
      <c r="AC224">
        <v>73</v>
      </c>
      <c r="AD224">
        <v>151</v>
      </c>
      <c r="AE224">
        <v>164</v>
      </c>
      <c r="AF224">
        <v>69</v>
      </c>
      <c r="AG224">
        <v>44</v>
      </c>
      <c r="AH224">
        <v>15</v>
      </c>
      <c r="AI224">
        <v>14</v>
      </c>
      <c r="AJ224">
        <v>57</v>
      </c>
      <c r="AK224">
        <v>70</v>
      </c>
      <c r="AL224">
        <v>80</v>
      </c>
      <c r="AM224">
        <v>30</v>
      </c>
      <c r="AN224">
        <v>21</v>
      </c>
      <c r="AO224">
        <v>41</v>
      </c>
      <c r="AP224">
        <v>39</v>
      </c>
      <c r="AQ224">
        <v>170</v>
      </c>
      <c r="AR224">
        <v>15</v>
      </c>
      <c r="AS224">
        <v>55</v>
      </c>
      <c r="AT224">
        <v>53</v>
      </c>
      <c r="AU224">
        <v>36</v>
      </c>
      <c r="AV224">
        <v>40</v>
      </c>
      <c r="AW224">
        <v>77</v>
      </c>
      <c r="AX224">
        <v>59</v>
      </c>
      <c r="AY224">
        <v>1</v>
      </c>
      <c r="AZ224">
        <v>2</v>
      </c>
      <c r="BA224">
        <v>126</v>
      </c>
      <c r="BB224">
        <f t="shared" si="3"/>
        <v>27.666666666666668</v>
      </c>
      <c r="BC224">
        <v>26</v>
      </c>
      <c r="BD224">
        <v>15</v>
      </c>
      <c r="BE224">
        <v>24</v>
      </c>
      <c r="BF224">
        <v>16</v>
      </c>
      <c r="BG224">
        <v>39</v>
      </c>
      <c r="BH224">
        <v>10</v>
      </c>
      <c r="BI224">
        <v>12</v>
      </c>
      <c r="BJ224">
        <v>14</v>
      </c>
      <c r="BK224">
        <v>33</v>
      </c>
      <c r="BL224">
        <v>91</v>
      </c>
      <c r="BM224">
        <v>53</v>
      </c>
      <c r="BN224">
        <v>33</v>
      </c>
      <c r="BO224">
        <v>9</v>
      </c>
      <c r="BP224">
        <v>31</v>
      </c>
      <c r="BQ224">
        <v>11</v>
      </c>
      <c r="BR224">
        <v>20</v>
      </c>
      <c r="BS224">
        <v>40</v>
      </c>
      <c r="BT224">
        <v>21</v>
      </c>
    </row>
    <row r="225" spans="1:72">
      <c r="B225" t="s">
        <v>363</v>
      </c>
      <c r="C225">
        <v>1487</v>
      </c>
      <c r="D225">
        <v>49</v>
      </c>
      <c r="E225">
        <v>22</v>
      </c>
      <c r="F225">
        <v>15</v>
      </c>
      <c r="G225">
        <v>26</v>
      </c>
      <c r="H225">
        <v>30</v>
      </c>
      <c r="I225">
        <v>12</v>
      </c>
      <c r="J225">
        <v>24</v>
      </c>
      <c r="K225">
        <v>21</v>
      </c>
      <c r="L225">
        <v>14</v>
      </c>
      <c r="M225">
        <v>31</v>
      </c>
      <c r="N225">
        <v>113</v>
      </c>
      <c r="O225">
        <v>54</v>
      </c>
      <c r="P225">
        <v>80</v>
      </c>
      <c r="Q225">
        <v>35</v>
      </c>
      <c r="R225">
        <v>21</v>
      </c>
      <c r="S225">
        <v>28</v>
      </c>
      <c r="T225">
        <v>19</v>
      </c>
      <c r="U225">
        <v>8</v>
      </c>
      <c r="V225">
        <v>11</v>
      </c>
      <c r="W225">
        <v>30</v>
      </c>
      <c r="X225">
        <v>30</v>
      </c>
      <c r="Y225">
        <v>49</v>
      </c>
      <c r="Z225">
        <v>103</v>
      </c>
      <c r="AA225">
        <v>26</v>
      </c>
      <c r="AB225">
        <v>23</v>
      </c>
      <c r="AC225">
        <v>35</v>
      </c>
      <c r="AD225">
        <v>68</v>
      </c>
      <c r="AE225">
        <v>78</v>
      </c>
      <c r="AF225">
        <v>27</v>
      </c>
      <c r="AG225">
        <v>19</v>
      </c>
      <c r="AH225">
        <v>3</v>
      </c>
      <c r="AI225">
        <v>7</v>
      </c>
      <c r="AJ225">
        <v>25</v>
      </c>
      <c r="AK225">
        <v>28</v>
      </c>
      <c r="AL225">
        <v>30</v>
      </c>
      <c r="AM225">
        <v>12</v>
      </c>
      <c r="AN225">
        <v>9</v>
      </c>
      <c r="AO225">
        <v>17</v>
      </c>
      <c r="AP225">
        <v>14</v>
      </c>
      <c r="AQ225">
        <v>85</v>
      </c>
      <c r="AR225">
        <v>7</v>
      </c>
      <c r="AS225">
        <v>26</v>
      </c>
      <c r="AT225">
        <v>24</v>
      </c>
      <c r="AU225">
        <v>14</v>
      </c>
      <c r="AV225">
        <v>18</v>
      </c>
      <c r="AW225">
        <v>35</v>
      </c>
      <c r="AX225">
        <v>30</v>
      </c>
      <c r="AY225" t="s">
        <v>66</v>
      </c>
      <c r="AZ225">
        <v>2</v>
      </c>
      <c r="BA225">
        <v>54</v>
      </c>
      <c r="BB225">
        <f t="shared" si="3"/>
        <v>13.777777777777779</v>
      </c>
      <c r="BC225">
        <v>13</v>
      </c>
      <c r="BD225">
        <v>9</v>
      </c>
      <c r="BE225">
        <v>13</v>
      </c>
      <c r="BF225">
        <v>9</v>
      </c>
      <c r="BG225">
        <v>21</v>
      </c>
      <c r="BH225">
        <v>2</v>
      </c>
      <c r="BI225">
        <v>4</v>
      </c>
      <c r="BJ225">
        <v>6</v>
      </c>
      <c r="BK225">
        <v>17</v>
      </c>
      <c r="BL225">
        <v>56</v>
      </c>
      <c r="BM225">
        <v>25</v>
      </c>
      <c r="BN225">
        <v>17</v>
      </c>
      <c r="BO225">
        <v>2</v>
      </c>
      <c r="BP225">
        <v>10</v>
      </c>
      <c r="BQ225">
        <v>3</v>
      </c>
      <c r="BR225">
        <v>7</v>
      </c>
      <c r="BS225">
        <v>20</v>
      </c>
      <c r="BT225">
        <v>14</v>
      </c>
    </row>
    <row r="226" spans="1:72">
      <c r="B226" t="s">
        <v>364</v>
      </c>
      <c r="C226">
        <v>1700</v>
      </c>
      <c r="D226">
        <v>56</v>
      </c>
      <c r="E226">
        <v>17</v>
      </c>
      <c r="F226">
        <v>25</v>
      </c>
      <c r="G226">
        <v>30</v>
      </c>
      <c r="H226">
        <v>26</v>
      </c>
      <c r="I226">
        <v>12</v>
      </c>
      <c r="J226">
        <v>33</v>
      </c>
      <c r="K226">
        <v>26</v>
      </c>
      <c r="L226">
        <v>19</v>
      </c>
      <c r="M226">
        <v>29</v>
      </c>
      <c r="N226">
        <v>98</v>
      </c>
      <c r="O226">
        <v>55</v>
      </c>
      <c r="P226">
        <v>120</v>
      </c>
      <c r="Q226">
        <v>50</v>
      </c>
      <c r="R226">
        <v>21</v>
      </c>
      <c r="S226">
        <v>25</v>
      </c>
      <c r="T226">
        <v>11</v>
      </c>
      <c r="U226">
        <v>11</v>
      </c>
      <c r="V226">
        <v>13</v>
      </c>
      <c r="W226">
        <v>38</v>
      </c>
      <c r="X226">
        <v>27</v>
      </c>
      <c r="Y226">
        <v>55</v>
      </c>
      <c r="Z226">
        <v>75</v>
      </c>
      <c r="AA226">
        <v>36</v>
      </c>
      <c r="AB226">
        <v>29</v>
      </c>
      <c r="AC226">
        <v>38</v>
      </c>
      <c r="AD226">
        <v>83</v>
      </c>
      <c r="AE226">
        <v>86</v>
      </c>
      <c r="AF226">
        <v>42</v>
      </c>
      <c r="AG226">
        <v>25</v>
      </c>
      <c r="AH226">
        <v>12</v>
      </c>
      <c r="AI226">
        <v>7</v>
      </c>
      <c r="AJ226">
        <v>32</v>
      </c>
      <c r="AK226">
        <v>42</v>
      </c>
      <c r="AL226">
        <v>50</v>
      </c>
      <c r="AM226">
        <v>18</v>
      </c>
      <c r="AN226">
        <v>12</v>
      </c>
      <c r="AO226">
        <v>24</v>
      </c>
      <c r="AP226">
        <v>25</v>
      </c>
      <c r="AQ226">
        <v>85</v>
      </c>
      <c r="AR226">
        <v>8</v>
      </c>
      <c r="AS226">
        <v>29</v>
      </c>
      <c r="AT226">
        <v>29</v>
      </c>
      <c r="AU226">
        <v>22</v>
      </c>
      <c r="AV226">
        <v>22</v>
      </c>
      <c r="AW226">
        <v>42</v>
      </c>
      <c r="AX226">
        <v>29</v>
      </c>
      <c r="AY226">
        <v>1</v>
      </c>
      <c r="AZ226" t="s">
        <v>66</v>
      </c>
      <c r="BA226">
        <v>72</v>
      </c>
      <c r="BB226">
        <f t="shared" si="3"/>
        <v>13.888888888888889</v>
      </c>
      <c r="BC226">
        <v>13</v>
      </c>
      <c r="BD226">
        <v>6</v>
      </c>
      <c r="BE226">
        <v>11</v>
      </c>
      <c r="BF226">
        <v>7</v>
      </c>
      <c r="BG226">
        <v>18</v>
      </c>
      <c r="BH226">
        <v>8</v>
      </c>
      <c r="BI226">
        <v>8</v>
      </c>
      <c r="BJ226">
        <v>8</v>
      </c>
      <c r="BK226">
        <v>16</v>
      </c>
      <c r="BL226">
        <v>35</v>
      </c>
      <c r="BM226">
        <v>28</v>
      </c>
      <c r="BN226">
        <v>16</v>
      </c>
      <c r="BO226">
        <v>7</v>
      </c>
      <c r="BP226">
        <v>21</v>
      </c>
      <c r="BQ226">
        <v>8</v>
      </c>
      <c r="BR226">
        <v>13</v>
      </c>
      <c r="BS226">
        <v>20</v>
      </c>
      <c r="BT226">
        <v>7</v>
      </c>
    </row>
    <row r="227" spans="1:72">
      <c r="A227" t="s">
        <v>437</v>
      </c>
      <c r="B227" t="s">
        <v>2</v>
      </c>
      <c r="C227">
        <v>13904</v>
      </c>
      <c r="D227">
        <v>656</v>
      </c>
      <c r="E227">
        <v>163</v>
      </c>
      <c r="F227">
        <v>167</v>
      </c>
      <c r="G227">
        <v>274</v>
      </c>
      <c r="H227">
        <v>138</v>
      </c>
      <c r="I227">
        <v>179</v>
      </c>
      <c r="J227">
        <v>245</v>
      </c>
      <c r="K227">
        <v>309</v>
      </c>
      <c r="L227">
        <v>238</v>
      </c>
      <c r="M227">
        <v>252</v>
      </c>
      <c r="N227">
        <v>529</v>
      </c>
      <c r="O227">
        <v>570</v>
      </c>
      <c r="P227">
        <v>1350</v>
      </c>
      <c r="Q227">
        <v>846</v>
      </c>
      <c r="R227">
        <v>251</v>
      </c>
      <c r="S227">
        <v>125</v>
      </c>
      <c r="T227">
        <v>145</v>
      </c>
      <c r="U227">
        <v>84</v>
      </c>
      <c r="V227">
        <v>86</v>
      </c>
      <c r="W227">
        <v>354</v>
      </c>
      <c r="X227">
        <v>261</v>
      </c>
      <c r="Y227">
        <v>506</v>
      </c>
      <c r="Z227">
        <v>744</v>
      </c>
      <c r="AA227">
        <v>229</v>
      </c>
      <c r="AB227">
        <v>144</v>
      </c>
      <c r="AC227">
        <v>256</v>
      </c>
      <c r="AD227">
        <v>660</v>
      </c>
      <c r="AE227">
        <v>548</v>
      </c>
      <c r="AF227">
        <v>133</v>
      </c>
      <c r="AG227">
        <v>125</v>
      </c>
      <c r="AH227">
        <v>98</v>
      </c>
      <c r="AI227">
        <v>106</v>
      </c>
      <c r="AJ227">
        <v>198</v>
      </c>
      <c r="AK227">
        <v>308</v>
      </c>
      <c r="AL227">
        <v>202</v>
      </c>
      <c r="AM227">
        <v>84</v>
      </c>
      <c r="AN227">
        <v>99</v>
      </c>
      <c r="AO227">
        <v>134</v>
      </c>
      <c r="AP227">
        <v>86</v>
      </c>
      <c r="AQ227">
        <v>670</v>
      </c>
      <c r="AR227">
        <v>98</v>
      </c>
      <c r="AS227">
        <v>230</v>
      </c>
      <c r="AT227">
        <v>285</v>
      </c>
      <c r="AU227">
        <v>142</v>
      </c>
      <c r="AV227">
        <v>146</v>
      </c>
      <c r="AW227">
        <v>302</v>
      </c>
      <c r="AX227">
        <v>138</v>
      </c>
      <c r="AY227" t="s">
        <v>66</v>
      </c>
      <c r="AZ227">
        <v>11</v>
      </c>
      <c r="BA227">
        <v>952</v>
      </c>
      <c r="BB227">
        <f t="shared" si="3"/>
        <v>142.83333333333334</v>
      </c>
      <c r="BC227">
        <v>200</v>
      </c>
      <c r="BD227">
        <v>92</v>
      </c>
      <c r="BE227">
        <v>90</v>
      </c>
      <c r="BF227">
        <v>81</v>
      </c>
      <c r="BG227">
        <v>338</v>
      </c>
      <c r="BH227">
        <v>117</v>
      </c>
      <c r="BI227">
        <v>79</v>
      </c>
      <c r="BJ227">
        <v>95</v>
      </c>
      <c r="BK227">
        <v>94</v>
      </c>
      <c r="BL227">
        <v>272</v>
      </c>
      <c r="BM227">
        <v>161</v>
      </c>
      <c r="BN227">
        <v>250</v>
      </c>
      <c r="BO227">
        <v>47</v>
      </c>
      <c r="BP227">
        <v>173</v>
      </c>
      <c r="BQ227">
        <v>60</v>
      </c>
      <c r="BR227">
        <v>105</v>
      </c>
      <c r="BS227">
        <v>170</v>
      </c>
      <c r="BT227">
        <v>147</v>
      </c>
    </row>
    <row r="228" spans="1:72">
      <c r="B228" t="s">
        <v>363</v>
      </c>
      <c r="C228">
        <v>7653</v>
      </c>
      <c r="D228">
        <v>377</v>
      </c>
      <c r="E228">
        <v>91</v>
      </c>
      <c r="F228">
        <v>96</v>
      </c>
      <c r="G228">
        <v>161</v>
      </c>
      <c r="H228">
        <v>85</v>
      </c>
      <c r="I228">
        <v>108</v>
      </c>
      <c r="J228">
        <v>122</v>
      </c>
      <c r="K228">
        <v>170</v>
      </c>
      <c r="L228">
        <v>140</v>
      </c>
      <c r="M228">
        <v>137</v>
      </c>
      <c r="N228">
        <v>315</v>
      </c>
      <c r="O228">
        <v>311</v>
      </c>
      <c r="P228">
        <v>778</v>
      </c>
      <c r="Q228">
        <v>487</v>
      </c>
      <c r="R228">
        <v>134</v>
      </c>
      <c r="S228">
        <v>71</v>
      </c>
      <c r="T228">
        <v>88</v>
      </c>
      <c r="U228">
        <v>36</v>
      </c>
      <c r="V228">
        <v>47</v>
      </c>
      <c r="W228">
        <v>207</v>
      </c>
      <c r="X228">
        <v>143</v>
      </c>
      <c r="Y228">
        <v>285</v>
      </c>
      <c r="Z228">
        <v>423</v>
      </c>
      <c r="AA228">
        <v>126</v>
      </c>
      <c r="AB228">
        <v>74</v>
      </c>
      <c r="AC228">
        <v>138</v>
      </c>
      <c r="AD228">
        <v>371</v>
      </c>
      <c r="AE228">
        <v>314</v>
      </c>
      <c r="AF228">
        <v>70</v>
      </c>
      <c r="AG228">
        <v>66</v>
      </c>
      <c r="AH228">
        <v>40</v>
      </c>
      <c r="AI228">
        <v>45</v>
      </c>
      <c r="AJ228">
        <v>102</v>
      </c>
      <c r="AK228">
        <v>165</v>
      </c>
      <c r="AL228">
        <v>95</v>
      </c>
      <c r="AM228">
        <v>39</v>
      </c>
      <c r="AN228">
        <v>66</v>
      </c>
      <c r="AO228">
        <v>62</v>
      </c>
      <c r="AP228">
        <v>50</v>
      </c>
      <c r="AQ228">
        <v>355</v>
      </c>
      <c r="AR228">
        <v>52</v>
      </c>
      <c r="AS228">
        <v>109</v>
      </c>
      <c r="AT228">
        <v>125</v>
      </c>
      <c r="AU228">
        <v>75</v>
      </c>
      <c r="AV228">
        <v>76</v>
      </c>
      <c r="AW228">
        <v>155</v>
      </c>
      <c r="AX228">
        <v>62</v>
      </c>
      <c r="AY228" t="s">
        <v>66</v>
      </c>
      <c r="AZ228">
        <v>9</v>
      </c>
      <c r="BA228">
        <v>524</v>
      </c>
      <c r="BB228">
        <f t="shared" si="3"/>
        <v>77.666666666666671</v>
      </c>
      <c r="BC228">
        <v>117</v>
      </c>
      <c r="BD228">
        <v>61</v>
      </c>
      <c r="BE228">
        <v>45</v>
      </c>
      <c r="BF228">
        <v>43</v>
      </c>
      <c r="BG228">
        <v>187</v>
      </c>
      <c r="BH228">
        <v>67</v>
      </c>
      <c r="BI228">
        <v>42</v>
      </c>
      <c r="BJ228">
        <v>56</v>
      </c>
      <c r="BK228">
        <v>45</v>
      </c>
      <c r="BL228">
        <v>148</v>
      </c>
      <c r="BM228">
        <v>76</v>
      </c>
      <c r="BN228">
        <v>131</v>
      </c>
      <c r="BO228">
        <v>31</v>
      </c>
      <c r="BP228">
        <v>104</v>
      </c>
      <c r="BQ228">
        <v>30</v>
      </c>
      <c r="BR228">
        <v>55</v>
      </c>
      <c r="BS228">
        <v>88</v>
      </c>
      <c r="BT228">
        <v>72</v>
      </c>
    </row>
    <row r="229" spans="1:72">
      <c r="B229" t="s">
        <v>364</v>
      </c>
      <c r="C229">
        <v>6251</v>
      </c>
      <c r="D229">
        <v>279</v>
      </c>
      <c r="E229">
        <v>72</v>
      </c>
      <c r="F229">
        <v>71</v>
      </c>
      <c r="G229">
        <v>113</v>
      </c>
      <c r="H229">
        <v>53</v>
      </c>
      <c r="I229">
        <v>71</v>
      </c>
      <c r="J229">
        <v>123</v>
      </c>
      <c r="K229">
        <v>139</v>
      </c>
      <c r="L229">
        <v>98</v>
      </c>
      <c r="M229">
        <v>115</v>
      </c>
      <c r="N229">
        <v>214</v>
      </c>
      <c r="O229">
        <v>259</v>
      </c>
      <c r="P229">
        <v>572</v>
      </c>
      <c r="Q229">
        <v>359</v>
      </c>
      <c r="R229">
        <v>117</v>
      </c>
      <c r="S229">
        <v>54</v>
      </c>
      <c r="T229">
        <v>57</v>
      </c>
      <c r="U229">
        <v>48</v>
      </c>
      <c r="V229">
        <v>39</v>
      </c>
      <c r="W229">
        <v>147</v>
      </c>
      <c r="X229">
        <v>118</v>
      </c>
      <c r="Y229">
        <v>221</v>
      </c>
      <c r="Z229">
        <v>321</v>
      </c>
      <c r="AA229">
        <v>103</v>
      </c>
      <c r="AB229">
        <v>70</v>
      </c>
      <c r="AC229">
        <v>118</v>
      </c>
      <c r="AD229">
        <v>289</v>
      </c>
      <c r="AE229">
        <v>234</v>
      </c>
      <c r="AF229">
        <v>63</v>
      </c>
      <c r="AG229">
        <v>59</v>
      </c>
      <c r="AH229">
        <v>58</v>
      </c>
      <c r="AI229">
        <v>61</v>
      </c>
      <c r="AJ229">
        <v>96</v>
      </c>
      <c r="AK229">
        <v>143</v>
      </c>
      <c r="AL229">
        <v>107</v>
      </c>
      <c r="AM229">
        <v>45</v>
      </c>
      <c r="AN229">
        <v>33</v>
      </c>
      <c r="AO229">
        <v>72</v>
      </c>
      <c r="AP229">
        <v>36</v>
      </c>
      <c r="AQ229">
        <v>315</v>
      </c>
      <c r="AR229">
        <v>46</v>
      </c>
      <c r="AS229">
        <v>121</v>
      </c>
      <c r="AT229">
        <v>160</v>
      </c>
      <c r="AU229">
        <v>67</v>
      </c>
      <c r="AV229">
        <v>70</v>
      </c>
      <c r="AW229">
        <v>147</v>
      </c>
      <c r="AX229">
        <v>76</v>
      </c>
      <c r="AY229" t="s">
        <v>66</v>
      </c>
      <c r="AZ229">
        <v>2</v>
      </c>
      <c r="BA229">
        <v>428</v>
      </c>
      <c r="BB229">
        <f t="shared" si="3"/>
        <v>65.166666666666671</v>
      </c>
      <c r="BC229">
        <v>83</v>
      </c>
      <c r="BD229">
        <v>31</v>
      </c>
      <c r="BE229">
        <v>45</v>
      </c>
      <c r="BF229">
        <v>38</v>
      </c>
      <c r="BG229">
        <v>151</v>
      </c>
      <c r="BH229">
        <v>50</v>
      </c>
      <c r="BI229">
        <v>37</v>
      </c>
      <c r="BJ229">
        <v>39</v>
      </c>
      <c r="BK229">
        <v>49</v>
      </c>
      <c r="BL229">
        <v>124</v>
      </c>
      <c r="BM229">
        <v>85</v>
      </c>
      <c r="BN229">
        <v>119</v>
      </c>
      <c r="BO229">
        <v>16</v>
      </c>
      <c r="BP229">
        <v>69</v>
      </c>
      <c r="BQ229">
        <v>30</v>
      </c>
      <c r="BR229">
        <v>50</v>
      </c>
      <c r="BS229">
        <v>82</v>
      </c>
      <c r="BT229">
        <v>75</v>
      </c>
    </row>
    <row r="230" spans="1:72">
      <c r="A230" t="s">
        <v>438</v>
      </c>
      <c r="B230" t="s">
        <v>2</v>
      </c>
      <c r="C230">
        <v>6509</v>
      </c>
      <c r="D230">
        <v>687</v>
      </c>
      <c r="E230">
        <v>100</v>
      </c>
      <c r="F230">
        <v>82</v>
      </c>
      <c r="G230">
        <v>135</v>
      </c>
      <c r="H230">
        <v>63</v>
      </c>
      <c r="I230">
        <v>104</v>
      </c>
      <c r="J230">
        <v>109</v>
      </c>
      <c r="K230">
        <v>134</v>
      </c>
      <c r="L230">
        <v>93</v>
      </c>
      <c r="M230">
        <v>226</v>
      </c>
      <c r="N230">
        <v>232</v>
      </c>
      <c r="O230">
        <v>223</v>
      </c>
      <c r="P230">
        <v>498</v>
      </c>
      <c r="Q230">
        <v>362</v>
      </c>
      <c r="R230">
        <v>112</v>
      </c>
      <c r="S230">
        <v>51</v>
      </c>
      <c r="T230">
        <v>49</v>
      </c>
      <c r="U230">
        <v>31</v>
      </c>
      <c r="V230">
        <v>41</v>
      </c>
      <c r="W230">
        <v>133</v>
      </c>
      <c r="X230">
        <v>88</v>
      </c>
      <c r="Y230">
        <v>232</v>
      </c>
      <c r="Z230">
        <v>245</v>
      </c>
      <c r="AA230">
        <v>92</v>
      </c>
      <c r="AB230">
        <v>52</v>
      </c>
      <c r="AC230">
        <v>138</v>
      </c>
      <c r="AD230">
        <v>402</v>
      </c>
      <c r="AE230">
        <v>289</v>
      </c>
      <c r="AF230">
        <v>52</v>
      </c>
      <c r="AG230">
        <v>63</v>
      </c>
      <c r="AH230">
        <v>32</v>
      </c>
      <c r="AI230">
        <v>41</v>
      </c>
      <c r="AJ230">
        <v>98</v>
      </c>
      <c r="AK230">
        <v>131</v>
      </c>
      <c r="AL230">
        <v>71</v>
      </c>
      <c r="AM230">
        <v>44</v>
      </c>
      <c r="AN230">
        <v>37</v>
      </c>
      <c r="AO230">
        <v>79</v>
      </c>
      <c r="AP230">
        <v>40</v>
      </c>
      <c r="AQ230">
        <v>253</v>
      </c>
      <c r="AR230">
        <v>61</v>
      </c>
      <c r="AS230">
        <v>91</v>
      </c>
      <c r="AT230">
        <v>87</v>
      </c>
      <c r="AU230">
        <v>64</v>
      </c>
      <c r="AV230">
        <v>67</v>
      </c>
      <c r="AW230">
        <v>123</v>
      </c>
      <c r="AX230">
        <v>64</v>
      </c>
      <c r="AY230">
        <v>1</v>
      </c>
      <c r="AZ230">
        <v>7</v>
      </c>
      <c r="BA230">
        <v>347</v>
      </c>
      <c r="BB230">
        <f t="shared" si="3"/>
        <v>78.277777777777771</v>
      </c>
      <c r="BC230">
        <v>336</v>
      </c>
      <c r="BD230">
        <v>49</v>
      </c>
      <c r="BE230">
        <v>33</v>
      </c>
      <c r="BF230">
        <v>34</v>
      </c>
      <c r="BG230">
        <v>155</v>
      </c>
      <c r="BH230">
        <v>49</v>
      </c>
      <c r="BI230">
        <v>22</v>
      </c>
      <c r="BJ230">
        <v>38</v>
      </c>
      <c r="BK230">
        <v>70</v>
      </c>
      <c r="BL230">
        <v>98</v>
      </c>
      <c r="BM230">
        <v>75</v>
      </c>
      <c r="BN230">
        <v>143</v>
      </c>
      <c r="BO230">
        <v>42</v>
      </c>
      <c r="BP230">
        <v>85</v>
      </c>
      <c r="BQ230">
        <v>34</v>
      </c>
      <c r="BR230">
        <v>37</v>
      </c>
      <c r="BS230">
        <v>66</v>
      </c>
      <c r="BT230">
        <v>43</v>
      </c>
    </row>
    <row r="231" spans="1:72">
      <c r="B231" t="s">
        <v>363</v>
      </c>
      <c r="C231">
        <v>3107</v>
      </c>
      <c r="D231">
        <v>370</v>
      </c>
      <c r="E231">
        <v>56</v>
      </c>
      <c r="F231">
        <v>34</v>
      </c>
      <c r="G231">
        <v>62</v>
      </c>
      <c r="H231">
        <v>32</v>
      </c>
      <c r="I231">
        <v>47</v>
      </c>
      <c r="J231">
        <v>55</v>
      </c>
      <c r="K231">
        <v>52</v>
      </c>
      <c r="L231">
        <v>43</v>
      </c>
      <c r="M231">
        <v>122</v>
      </c>
      <c r="N231">
        <v>120</v>
      </c>
      <c r="O231">
        <v>110</v>
      </c>
      <c r="P231">
        <v>231</v>
      </c>
      <c r="Q231">
        <v>194</v>
      </c>
      <c r="R231">
        <v>50</v>
      </c>
      <c r="S231">
        <v>28</v>
      </c>
      <c r="T231">
        <v>25</v>
      </c>
      <c r="U231">
        <v>14</v>
      </c>
      <c r="V231">
        <v>16</v>
      </c>
      <c r="W231">
        <v>53</v>
      </c>
      <c r="X231">
        <v>44</v>
      </c>
      <c r="Y231">
        <v>112</v>
      </c>
      <c r="Z231">
        <v>121</v>
      </c>
      <c r="AA231">
        <v>37</v>
      </c>
      <c r="AB231">
        <v>24</v>
      </c>
      <c r="AC231">
        <v>65</v>
      </c>
      <c r="AD231">
        <v>195</v>
      </c>
      <c r="AE231">
        <v>130</v>
      </c>
      <c r="AF231">
        <v>29</v>
      </c>
      <c r="AG231">
        <v>28</v>
      </c>
      <c r="AH231">
        <v>16</v>
      </c>
      <c r="AI231">
        <v>16</v>
      </c>
      <c r="AJ231">
        <v>48</v>
      </c>
      <c r="AK231">
        <v>39</v>
      </c>
      <c r="AL231">
        <v>27</v>
      </c>
      <c r="AM231">
        <v>19</v>
      </c>
      <c r="AN231">
        <v>13</v>
      </c>
      <c r="AO231">
        <v>43</v>
      </c>
      <c r="AP231">
        <v>16</v>
      </c>
      <c r="AQ231">
        <v>110</v>
      </c>
      <c r="AR231">
        <v>27</v>
      </c>
      <c r="AS231">
        <v>40</v>
      </c>
      <c r="AT231">
        <v>40</v>
      </c>
      <c r="AU231">
        <v>27</v>
      </c>
      <c r="AV231">
        <v>34</v>
      </c>
      <c r="AW231">
        <v>55</v>
      </c>
      <c r="AX231">
        <v>32</v>
      </c>
      <c r="AY231" t="s">
        <v>66</v>
      </c>
      <c r="AZ231">
        <v>6</v>
      </c>
      <c r="BA231">
        <v>160</v>
      </c>
      <c r="BB231">
        <f t="shared" si="3"/>
        <v>39.055555555555557</v>
      </c>
      <c r="BC231">
        <v>196</v>
      </c>
      <c r="BD231">
        <v>22</v>
      </c>
      <c r="BE231">
        <v>11</v>
      </c>
      <c r="BF231">
        <v>19</v>
      </c>
      <c r="BG231">
        <v>74</v>
      </c>
      <c r="BH231">
        <v>29</v>
      </c>
      <c r="BI231">
        <v>13</v>
      </c>
      <c r="BJ231">
        <v>22</v>
      </c>
      <c r="BK231">
        <v>32</v>
      </c>
      <c r="BL231">
        <v>46</v>
      </c>
      <c r="BM231">
        <v>36</v>
      </c>
      <c r="BN231">
        <v>71</v>
      </c>
      <c r="BO231">
        <v>25</v>
      </c>
      <c r="BP231">
        <v>33</v>
      </c>
      <c r="BQ231">
        <v>15</v>
      </c>
      <c r="BR231">
        <v>11</v>
      </c>
      <c r="BS231">
        <v>33</v>
      </c>
      <c r="BT231">
        <v>15</v>
      </c>
    </row>
    <row r="232" spans="1:72">
      <c r="B232" t="s">
        <v>364</v>
      </c>
      <c r="C232">
        <v>3402</v>
      </c>
      <c r="D232">
        <v>317</v>
      </c>
      <c r="E232">
        <v>44</v>
      </c>
      <c r="F232">
        <v>48</v>
      </c>
      <c r="G232">
        <v>73</v>
      </c>
      <c r="H232">
        <v>31</v>
      </c>
      <c r="I232">
        <v>57</v>
      </c>
      <c r="J232">
        <v>54</v>
      </c>
      <c r="K232">
        <v>82</v>
      </c>
      <c r="L232">
        <v>50</v>
      </c>
      <c r="M232">
        <v>104</v>
      </c>
      <c r="N232">
        <v>112</v>
      </c>
      <c r="O232">
        <v>113</v>
      </c>
      <c r="P232">
        <v>267</v>
      </c>
      <c r="Q232">
        <v>168</v>
      </c>
      <c r="R232">
        <v>62</v>
      </c>
      <c r="S232">
        <v>23</v>
      </c>
      <c r="T232">
        <v>24</v>
      </c>
      <c r="U232">
        <v>17</v>
      </c>
      <c r="V232">
        <v>25</v>
      </c>
      <c r="W232">
        <v>80</v>
      </c>
      <c r="X232">
        <v>44</v>
      </c>
      <c r="Y232">
        <v>120</v>
      </c>
      <c r="Z232">
        <v>124</v>
      </c>
      <c r="AA232">
        <v>55</v>
      </c>
      <c r="AB232">
        <v>28</v>
      </c>
      <c r="AC232">
        <v>73</v>
      </c>
      <c r="AD232">
        <v>207</v>
      </c>
      <c r="AE232">
        <v>159</v>
      </c>
      <c r="AF232">
        <v>23</v>
      </c>
      <c r="AG232">
        <v>35</v>
      </c>
      <c r="AH232">
        <v>16</v>
      </c>
      <c r="AI232">
        <v>25</v>
      </c>
      <c r="AJ232">
        <v>50</v>
      </c>
      <c r="AK232">
        <v>92</v>
      </c>
      <c r="AL232">
        <v>44</v>
      </c>
      <c r="AM232">
        <v>25</v>
      </c>
      <c r="AN232">
        <v>24</v>
      </c>
      <c r="AO232">
        <v>36</v>
      </c>
      <c r="AP232">
        <v>24</v>
      </c>
      <c r="AQ232">
        <v>143</v>
      </c>
      <c r="AR232">
        <v>34</v>
      </c>
      <c r="AS232">
        <v>51</v>
      </c>
      <c r="AT232">
        <v>47</v>
      </c>
      <c r="AU232">
        <v>37</v>
      </c>
      <c r="AV232">
        <v>33</v>
      </c>
      <c r="AW232">
        <v>68</v>
      </c>
      <c r="AX232">
        <v>32</v>
      </c>
      <c r="AY232">
        <v>1</v>
      </c>
      <c r="AZ232">
        <v>1</v>
      </c>
      <c r="BA232">
        <v>187</v>
      </c>
      <c r="BB232">
        <f t="shared" si="3"/>
        <v>39.222222222222221</v>
      </c>
      <c r="BC232">
        <v>140</v>
      </c>
      <c r="BD232">
        <v>27</v>
      </c>
      <c r="BE232">
        <v>22</v>
      </c>
      <c r="BF232">
        <v>15</v>
      </c>
      <c r="BG232">
        <v>81</v>
      </c>
      <c r="BH232">
        <v>20</v>
      </c>
      <c r="BI232">
        <v>9</v>
      </c>
      <c r="BJ232">
        <v>16</v>
      </c>
      <c r="BK232">
        <v>38</v>
      </c>
      <c r="BL232">
        <v>52</v>
      </c>
      <c r="BM232">
        <v>39</v>
      </c>
      <c r="BN232">
        <v>72</v>
      </c>
      <c r="BO232">
        <v>17</v>
      </c>
      <c r="BP232">
        <v>52</v>
      </c>
      <c r="BQ232">
        <v>19</v>
      </c>
      <c r="BR232">
        <v>26</v>
      </c>
      <c r="BS232">
        <v>33</v>
      </c>
      <c r="BT232">
        <v>28</v>
      </c>
    </row>
    <row r="233" spans="1:72">
      <c r="A233" t="s">
        <v>439</v>
      </c>
      <c r="B233" t="s">
        <v>2</v>
      </c>
      <c r="C233">
        <v>175028</v>
      </c>
      <c r="D233">
        <v>7599</v>
      </c>
      <c r="E233">
        <v>2239</v>
      </c>
      <c r="F233">
        <v>2304</v>
      </c>
      <c r="G233">
        <v>2936</v>
      </c>
      <c r="H233">
        <v>2158</v>
      </c>
      <c r="I233">
        <v>2148</v>
      </c>
      <c r="J233">
        <v>3199</v>
      </c>
      <c r="K233">
        <v>4130</v>
      </c>
      <c r="L233">
        <v>2750</v>
      </c>
      <c r="M233">
        <v>3190</v>
      </c>
      <c r="N233">
        <v>7613</v>
      </c>
      <c r="O233">
        <v>6849</v>
      </c>
      <c r="P233">
        <v>14360</v>
      </c>
      <c r="Q233">
        <v>9136</v>
      </c>
      <c r="R233">
        <v>3529</v>
      </c>
      <c r="S233">
        <v>1841</v>
      </c>
      <c r="T233">
        <v>1744</v>
      </c>
      <c r="U233">
        <v>1448</v>
      </c>
      <c r="V233">
        <v>1246</v>
      </c>
      <c r="W233">
        <v>3160</v>
      </c>
      <c r="X233">
        <v>3034</v>
      </c>
      <c r="Y233">
        <v>4728</v>
      </c>
      <c r="Z233">
        <v>8102</v>
      </c>
      <c r="AA233">
        <v>2698</v>
      </c>
      <c r="AB233">
        <v>1663</v>
      </c>
      <c r="AC233">
        <v>3594</v>
      </c>
      <c r="AD233">
        <v>11630</v>
      </c>
      <c r="AE233">
        <v>7273</v>
      </c>
      <c r="AF233">
        <v>1909</v>
      </c>
      <c r="AG233">
        <v>1893</v>
      </c>
      <c r="AH233">
        <v>969</v>
      </c>
      <c r="AI233">
        <v>1400</v>
      </c>
      <c r="AJ233">
        <v>3456</v>
      </c>
      <c r="AK233">
        <v>4436</v>
      </c>
      <c r="AL233">
        <v>2976</v>
      </c>
      <c r="AM233">
        <v>1470</v>
      </c>
      <c r="AN233">
        <v>1964</v>
      </c>
      <c r="AO233">
        <v>2522</v>
      </c>
      <c r="AP233">
        <v>1586</v>
      </c>
      <c r="AQ233">
        <v>7464</v>
      </c>
      <c r="AR233">
        <v>1494</v>
      </c>
      <c r="AS233">
        <v>2681</v>
      </c>
      <c r="AT233">
        <v>3084</v>
      </c>
      <c r="AU233">
        <v>2198</v>
      </c>
      <c r="AV233">
        <v>1955</v>
      </c>
      <c r="AW233">
        <v>3476</v>
      </c>
      <c r="AX233">
        <v>1652</v>
      </c>
      <c r="AY233">
        <v>10</v>
      </c>
      <c r="AZ233">
        <v>132</v>
      </c>
      <c r="BA233">
        <v>9677</v>
      </c>
      <c r="BB233">
        <f t="shared" si="3"/>
        <v>1648.4444444444443</v>
      </c>
      <c r="BC233">
        <v>1924</v>
      </c>
      <c r="BD233">
        <v>902</v>
      </c>
      <c r="BE233">
        <v>1148</v>
      </c>
      <c r="BF233">
        <v>935</v>
      </c>
      <c r="BG233">
        <v>3660</v>
      </c>
      <c r="BH233">
        <v>1236</v>
      </c>
      <c r="BI233">
        <v>915</v>
      </c>
      <c r="BJ233">
        <v>915</v>
      </c>
      <c r="BK233">
        <v>962</v>
      </c>
      <c r="BL233">
        <v>2706</v>
      </c>
      <c r="BM233">
        <v>1992</v>
      </c>
      <c r="BN233">
        <v>3978</v>
      </c>
      <c r="BO233">
        <v>1068</v>
      </c>
      <c r="BP233">
        <v>1937</v>
      </c>
      <c r="BQ233">
        <v>937</v>
      </c>
      <c r="BR233">
        <v>1346</v>
      </c>
      <c r="BS233">
        <v>1586</v>
      </c>
      <c r="BT233">
        <v>1525</v>
      </c>
    </row>
    <row r="234" spans="1:72">
      <c r="B234" t="s">
        <v>363</v>
      </c>
      <c r="C234">
        <v>98297</v>
      </c>
      <c r="D234">
        <v>4440</v>
      </c>
      <c r="E234">
        <v>1255</v>
      </c>
      <c r="F234">
        <v>1293</v>
      </c>
      <c r="G234">
        <v>1701</v>
      </c>
      <c r="H234">
        <v>1240</v>
      </c>
      <c r="I234">
        <v>1254</v>
      </c>
      <c r="J234">
        <v>1813</v>
      </c>
      <c r="K234">
        <v>2313</v>
      </c>
      <c r="L234">
        <v>1542</v>
      </c>
      <c r="M234">
        <v>1815</v>
      </c>
      <c r="N234">
        <v>4331</v>
      </c>
      <c r="O234">
        <v>3883</v>
      </c>
      <c r="P234">
        <v>8005</v>
      </c>
      <c r="Q234">
        <v>5426</v>
      </c>
      <c r="R234">
        <v>2013</v>
      </c>
      <c r="S234">
        <v>1036</v>
      </c>
      <c r="T234">
        <v>994</v>
      </c>
      <c r="U234">
        <v>785</v>
      </c>
      <c r="V234">
        <v>691</v>
      </c>
      <c r="W234">
        <v>1859</v>
      </c>
      <c r="X234">
        <v>1750</v>
      </c>
      <c r="Y234">
        <v>2767</v>
      </c>
      <c r="Z234">
        <v>4637</v>
      </c>
      <c r="AA234">
        <v>1567</v>
      </c>
      <c r="AB234">
        <v>897</v>
      </c>
      <c r="AC234">
        <v>1998</v>
      </c>
      <c r="AD234">
        <v>6513</v>
      </c>
      <c r="AE234">
        <v>3990</v>
      </c>
      <c r="AF234">
        <v>1083</v>
      </c>
      <c r="AG234">
        <v>1061</v>
      </c>
      <c r="AH234">
        <v>520</v>
      </c>
      <c r="AI234">
        <v>785</v>
      </c>
      <c r="AJ234">
        <v>1951</v>
      </c>
      <c r="AK234">
        <v>2497</v>
      </c>
      <c r="AL234">
        <v>1589</v>
      </c>
      <c r="AM234">
        <v>799</v>
      </c>
      <c r="AN234">
        <v>1073</v>
      </c>
      <c r="AO234">
        <v>1349</v>
      </c>
      <c r="AP234">
        <v>826</v>
      </c>
      <c r="AQ234">
        <v>3939</v>
      </c>
      <c r="AR234">
        <v>776</v>
      </c>
      <c r="AS234">
        <v>1480</v>
      </c>
      <c r="AT234">
        <v>1718</v>
      </c>
      <c r="AU234">
        <v>1244</v>
      </c>
      <c r="AV234">
        <v>1055</v>
      </c>
      <c r="AW234">
        <v>1748</v>
      </c>
      <c r="AX234">
        <v>870</v>
      </c>
      <c r="AY234">
        <v>6</v>
      </c>
      <c r="AZ234">
        <v>120</v>
      </c>
      <c r="BA234">
        <v>5430</v>
      </c>
      <c r="BB234">
        <f t="shared" si="3"/>
        <v>948.05555555555554</v>
      </c>
      <c r="BC234">
        <v>1151</v>
      </c>
      <c r="BD234">
        <v>541</v>
      </c>
      <c r="BE234">
        <v>662</v>
      </c>
      <c r="BF234">
        <v>524</v>
      </c>
      <c r="BG234">
        <v>2181</v>
      </c>
      <c r="BH234">
        <v>771</v>
      </c>
      <c r="BI234">
        <v>515</v>
      </c>
      <c r="BJ234">
        <v>535</v>
      </c>
      <c r="BK234">
        <v>568</v>
      </c>
      <c r="BL234">
        <v>1581</v>
      </c>
      <c r="BM234">
        <v>1119</v>
      </c>
      <c r="BN234">
        <v>2281</v>
      </c>
      <c r="BO234">
        <v>607</v>
      </c>
      <c r="BP234">
        <v>1012</v>
      </c>
      <c r="BQ234">
        <v>517</v>
      </c>
      <c r="BR234">
        <v>781</v>
      </c>
      <c r="BS234">
        <v>893</v>
      </c>
      <c r="BT234">
        <v>826</v>
      </c>
    </row>
    <row r="235" spans="1:72">
      <c r="B235" t="s">
        <v>364</v>
      </c>
      <c r="C235">
        <v>76731</v>
      </c>
      <c r="D235">
        <v>3159</v>
      </c>
      <c r="E235">
        <v>984</v>
      </c>
      <c r="F235">
        <v>1011</v>
      </c>
      <c r="G235">
        <v>1235</v>
      </c>
      <c r="H235">
        <v>918</v>
      </c>
      <c r="I235">
        <v>894</v>
      </c>
      <c r="J235">
        <v>1386</v>
      </c>
      <c r="K235">
        <v>1817</v>
      </c>
      <c r="L235">
        <v>1208</v>
      </c>
      <c r="M235">
        <v>1375</v>
      </c>
      <c r="N235">
        <v>3282</v>
      </c>
      <c r="O235">
        <v>2966</v>
      </c>
      <c r="P235">
        <v>6355</v>
      </c>
      <c r="Q235">
        <v>3710</v>
      </c>
      <c r="R235">
        <v>1516</v>
      </c>
      <c r="S235">
        <v>805</v>
      </c>
      <c r="T235">
        <v>750</v>
      </c>
      <c r="U235">
        <v>663</v>
      </c>
      <c r="V235">
        <v>555</v>
      </c>
      <c r="W235">
        <v>1301</v>
      </c>
      <c r="X235">
        <v>1284</v>
      </c>
      <c r="Y235">
        <v>1961</v>
      </c>
      <c r="Z235">
        <v>3465</v>
      </c>
      <c r="AA235">
        <v>1131</v>
      </c>
      <c r="AB235">
        <v>766</v>
      </c>
      <c r="AC235">
        <v>1596</v>
      </c>
      <c r="AD235">
        <v>5117</v>
      </c>
      <c r="AE235">
        <v>3283</v>
      </c>
      <c r="AF235">
        <v>826</v>
      </c>
      <c r="AG235">
        <v>832</v>
      </c>
      <c r="AH235">
        <v>449</v>
      </c>
      <c r="AI235">
        <v>615</v>
      </c>
      <c r="AJ235">
        <v>1505</v>
      </c>
      <c r="AK235">
        <v>1939</v>
      </c>
      <c r="AL235">
        <v>1387</v>
      </c>
      <c r="AM235">
        <v>671</v>
      </c>
      <c r="AN235">
        <v>891</v>
      </c>
      <c r="AO235">
        <v>1173</v>
      </c>
      <c r="AP235">
        <v>760</v>
      </c>
      <c r="AQ235">
        <v>3525</v>
      </c>
      <c r="AR235">
        <v>718</v>
      </c>
      <c r="AS235">
        <v>1201</v>
      </c>
      <c r="AT235">
        <v>1366</v>
      </c>
      <c r="AU235">
        <v>954</v>
      </c>
      <c r="AV235">
        <v>900</v>
      </c>
      <c r="AW235">
        <v>1728</v>
      </c>
      <c r="AX235">
        <v>782</v>
      </c>
      <c r="AY235">
        <v>4</v>
      </c>
      <c r="AZ235">
        <v>12</v>
      </c>
      <c r="BA235">
        <v>4247</v>
      </c>
      <c r="BB235">
        <f t="shared" si="3"/>
        <v>700.38888888888891</v>
      </c>
      <c r="BC235">
        <v>773</v>
      </c>
      <c r="BD235">
        <v>361</v>
      </c>
      <c r="BE235">
        <v>486</v>
      </c>
      <c r="BF235">
        <v>411</v>
      </c>
      <c r="BG235">
        <v>1479</v>
      </c>
      <c r="BH235">
        <v>465</v>
      </c>
      <c r="BI235">
        <v>400</v>
      </c>
      <c r="BJ235">
        <v>380</v>
      </c>
      <c r="BK235">
        <v>394</v>
      </c>
      <c r="BL235">
        <v>1125</v>
      </c>
      <c r="BM235">
        <v>873</v>
      </c>
      <c r="BN235">
        <v>1697</v>
      </c>
      <c r="BO235">
        <v>461</v>
      </c>
      <c r="BP235">
        <v>925</v>
      </c>
      <c r="BQ235">
        <v>420</v>
      </c>
      <c r="BR235">
        <v>565</v>
      </c>
      <c r="BS235">
        <v>693</v>
      </c>
      <c r="BT235">
        <v>699</v>
      </c>
    </row>
    <row r="236" spans="1:72">
      <c r="A236" t="s">
        <v>440</v>
      </c>
      <c r="B236" t="s">
        <v>2</v>
      </c>
      <c r="C236">
        <v>625</v>
      </c>
      <c r="D236">
        <v>27</v>
      </c>
      <c r="E236">
        <v>7</v>
      </c>
      <c r="F236">
        <v>10</v>
      </c>
      <c r="G236">
        <v>5</v>
      </c>
      <c r="H236">
        <v>4</v>
      </c>
      <c r="I236">
        <v>5</v>
      </c>
      <c r="J236">
        <v>14</v>
      </c>
      <c r="K236">
        <v>18</v>
      </c>
      <c r="L236">
        <v>18</v>
      </c>
      <c r="M236">
        <v>16</v>
      </c>
      <c r="N236">
        <v>38</v>
      </c>
      <c r="O236">
        <v>23</v>
      </c>
      <c r="P236">
        <v>49</v>
      </c>
      <c r="Q236">
        <v>34</v>
      </c>
      <c r="R236">
        <v>16</v>
      </c>
      <c r="S236">
        <v>5</v>
      </c>
      <c r="T236">
        <v>5</v>
      </c>
      <c r="U236">
        <v>4</v>
      </c>
      <c r="V236">
        <v>2</v>
      </c>
      <c r="W236">
        <v>8</v>
      </c>
      <c r="X236">
        <v>9</v>
      </c>
      <c r="Y236">
        <v>15</v>
      </c>
      <c r="Z236">
        <v>20</v>
      </c>
      <c r="AA236">
        <v>8</v>
      </c>
      <c r="AB236">
        <v>3</v>
      </c>
      <c r="AC236">
        <v>22</v>
      </c>
      <c r="AD236">
        <v>42</v>
      </c>
      <c r="AE236">
        <v>41</v>
      </c>
      <c r="AF236">
        <v>9</v>
      </c>
      <c r="AG236">
        <v>2</v>
      </c>
      <c r="AH236">
        <v>2</v>
      </c>
      <c r="AI236">
        <v>3</v>
      </c>
      <c r="AJ236">
        <v>11</v>
      </c>
      <c r="AK236">
        <v>18</v>
      </c>
      <c r="AL236">
        <v>12</v>
      </c>
      <c r="AM236">
        <v>4</v>
      </c>
      <c r="AN236">
        <v>3</v>
      </c>
      <c r="AO236">
        <v>6</v>
      </c>
      <c r="AP236">
        <v>4</v>
      </c>
      <c r="AQ236">
        <v>23</v>
      </c>
      <c r="AR236">
        <v>4</v>
      </c>
      <c r="AS236">
        <v>6</v>
      </c>
      <c r="AT236">
        <v>10</v>
      </c>
      <c r="AU236">
        <v>7</v>
      </c>
      <c r="AV236">
        <v>12</v>
      </c>
      <c r="AW236">
        <v>13</v>
      </c>
      <c r="AX236">
        <v>8</v>
      </c>
      <c r="AY236" t="s">
        <v>66</v>
      </c>
      <c r="AZ236" t="s">
        <v>66</v>
      </c>
      <c r="BA236">
        <v>34</v>
      </c>
      <c r="BB236">
        <f t="shared" si="3"/>
        <v>6.7058823529411766</v>
      </c>
      <c r="BC236">
        <v>5</v>
      </c>
      <c r="BD236" t="s">
        <v>66</v>
      </c>
      <c r="BE236">
        <v>9</v>
      </c>
      <c r="BF236">
        <v>4</v>
      </c>
      <c r="BG236">
        <v>14</v>
      </c>
      <c r="BH236">
        <v>5</v>
      </c>
      <c r="BI236">
        <v>5</v>
      </c>
      <c r="BJ236">
        <v>4</v>
      </c>
      <c r="BK236">
        <v>1</v>
      </c>
      <c r="BL236">
        <v>5</v>
      </c>
      <c r="BM236">
        <v>11</v>
      </c>
      <c r="BN236">
        <v>10</v>
      </c>
      <c r="BO236">
        <v>4</v>
      </c>
      <c r="BP236">
        <v>13</v>
      </c>
      <c r="BQ236">
        <v>3</v>
      </c>
      <c r="BR236">
        <v>7</v>
      </c>
      <c r="BS236">
        <v>8</v>
      </c>
      <c r="BT236">
        <v>6</v>
      </c>
    </row>
    <row r="237" spans="1:72">
      <c r="B237" t="s">
        <v>363</v>
      </c>
      <c r="C237">
        <v>303</v>
      </c>
      <c r="D237">
        <v>15</v>
      </c>
      <c r="E237">
        <v>5</v>
      </c>
      <c r="F237">
        <v>4</v>
      </c>
      <c r="G237">
        <v>4</v>
      </c>
      <c r="H237">
        <v>3</v>
      </c>
      <c r="I237">
        <v>2</v>
      </c>
      <c r="J237">
        <v>9</v>
      </c>
      <c r="K237">
        <v>9</v>
      </c>
      <c r="L237">
        <v>7</v>
      </c>
      <c r="M237">
        <v>7</v>
      </c>
      <c r="N237">
        <v>20</v>
      </c>
      <c r="O237">
        <v>8</v>
      </c>
      <c r="P237">
        <v>28</v>
      </c>
      <c r="Q237">
        <v>20</v>
      </c>
      <c r="R237">
        <v>6</v>
      </c>
      <c r="S237">
        <v>2</v>
      </c>
      <c r="T237" t="s">
        <v>66</v>
      </c>
      <c r="U237">
        <v>1</v>
      </c>
      <c r="V237">
        <v>1</v>
      </c>
      <c r="W237">
        <v>4</v>
      </c>
      <c r="X237">
        <v>6</v>
      </c>
      <c r="Y237">
        <v>6</v>
      </c>
      <c r="Z237">
        <v>9</v>
      </c>
      <c r="AA237">
        <v>5</v>
      </c>
      <c r="AB237">
        <v>2</v>
      </c>
      <c r="AC237">
        <v>8</v>
      </c>
      <c r="AD237">
        <v>20</v>
      </c>
      <c r="AE237">
        <v>18</v>
      </c>
      <c r="AF237">
        <v>2</v>
      </c>
      <c r="AG237" t="s">
        <v>66</v>
      </c>
      <c r="AH237" t="s">
        <v>66</v>
      </c>
      <c r="AI237">
        <v>1</v>
      </c>
      <c r="AJ237">
        <v>4</v>
      </c>
      <c r="AK237">
        <v>11</v>
      </c>
      <c r="AL237">
        <v>7</v>
      </c>
      <c r="AM237" t="s">
        <v>66</v>
      </c>
      <c r="AN237">
        <v>2</v>
      </c>
      <c r="AO237">
        <v>3</v>
      </c>
      <c r="AP237">
        <v>1</v>
      </c>
      <c r="AQ237">
        <v>10</v>
      </c>
      <c r="AR237">
        <v>1</v>
      </c>
      <c r="AS237">
        <v>4</v>
      </c>
      <c r="AT237">
        <v>5</v>
      </c>
      <c r="AU237">
        <v>5</v>
      </c>
      <c r="AV237">
        <v>8</v>
      </c>
      <c r="AW237">
        <v>7</v>
      </c>
      <c r="AX237">
        <v>3</v>
      </c>
      <c r="AY237" t="s">
        <v>66</v>
      </c>
      <c r="AZ237" t="s">
        <v>66</v>
      </c>
      <c r="BA237">
        <v>20</v>
      </c>
      <c r="BB237">
        <f t="shared" si="3"/>
        <v>3.7857142857142856</v>
      </c>
      <c r="BC237">
        <v>3</v>
      </c>
      <c r="BD237" t="s">
        <v>66</v>
      </c>
      <c r="BE237">
        <v>4</v>
      </c>
      <c r="BF237">
        <v>1</v>
      </c>
      <c r="BG237">
        <v>8</v>
      </c>
      <c r="BH237">
        <v>4</v>
      </c>
      <c r="BI237">
        <v>3</v>
      </c>
      <c r="BJ237">
        <v>1</v>
      </c>
      <c r="BK237" t="s">
        <v>66</v>
      </c>
      <c r="BL237" t="s">
        <v>66</v>
      </c>
      <c r="BM237">
        <v>5</v>
      </c>
      <c r="BN237">
        <v>4</v>
      </c>
      <c r="BO237">
        <v>2</v>
      </c>
      <c r="BP237">
        <v>6</v>
      </c>
      <c r="BQ237" t="s">
        <v>66</v>
      </c>
      <c r="BR237">
        <v>5</v>
      </c>
      <c r="BS237">
        <v>5</v>
      </c>
      <c r="BT237">
        <v>2</v>
      </c>
    </row>
    <row r="238" spans="1:72">
      <c r="B238" t="s">
        <v>364</v>
      </c>
      <c r="C238">
        <v>322</v>
      </c>
      <c r="D238">
        <v>12</v>
      </c>
      <c r="E238">
        <v>2</v>
      </c>
      <c r="F238">
        <v>6</v>
      </c>
      <c r="G238">
        <v>1</v>
      </c>
      <c r="H238">
        <v>1</v>
      </c>
      <c r="I238">
        <v>3</v>
      </c>
      <c r="J238">
        <v>5</v>
      </c>
      <c r="K238">
        <v>9</v>
      </c>
      <c r="L238">
        <v>11</v>
      </c>
      <c r="M238">
        <v>9</v>
      </c>
      <c r="N238">
        <v>18</v>
      </c>
      <c r="O238">
        <v>15</v>
      </c>
      <c r="P238">
        <v>21</v>
      </c>
      <c r="Q238">
        <v>14</v>
      </c>
      <c r="R238">
        <v>10</v>
      </c>
      <c r="S238">
        <v>3</v>
      </c>
      <c r="T238">
        <v>5</v>
      </c>
      <c r="U238">
        <v>3</v>
      </c>
      <c r="V238">
        <v>1</v>
      </c>
      <c r="W238">
        <v>4</v>
      </c>
      <c r="X238">
        <v>3</v>
      </c>
      <c r="Y238">
        <v>9</v>
      </c>
      <c r="Z238">
        <v>11</v>
      </c>
      <c r="AA238">
        <v>3</v>
      </c>
      <c r="AB238">
        <v>1</v>
      </c>
      <c r="AC238">
        <v>14</v>
      </c>
      <c r="AD238">
        <v>22</v>
      </c>
      <c r="AE238">
        <v>23</v>
      </c>
      <c r="AF238">
        <v>7</v>
      </c>
      <c r="AG238">
        <v>2</v>
      </c>
      <c r="AH238">
        <v>2</v>
      </c>
      <c r="AI238">
        <v>2</v>
      </c>
      <c r="AJ238">
        <v>7</v>
      </c>
      <c r="AK238">
        <v>7</v>
      </c>
      <c r="AL238">
        <v>5</v>
      </c>
      <c r="AM238">
        <v>4</v>
      </c>
      <c r="AN238">
        <v>1</v>
      </c>
      <c r="AO238">
        <v>3</v>
      </c>
      <c r="AP238">
        <v>3</v>
      </c>
      <c r="AQ238">
        <v>13</v>
      </c>
      <c r="AR238">
        <v>3</v>
      </c>
      <c r="AS238">
        <v>2</v>
      </c>
      <c r="AT238">
        <v>5</v>
      </c>
      <c r="AU238">
        <v>2</v>
      </c>
      <c r="AV238">
        <v>4</v>
      </c>
      <c r="AW238">
        <v>6</v>
      </c>
      <c r="AX238">
        <v>5</v>
      </c>
      <c r="AY238" t="s">
        <v>66</v>
      </c>
      <c r="AZ238" t="s">
        <v>66</v>
      </c>
      <c r="BA238">
        <v>14</v>
      </c>
      <c r="BB238">
        <f t="shared" si="3"/>
        <v>3.5882352941176472</v>
      </c>
      <c r="BC238">
        <v>2</v>
      </c>
      <c r="BD238" t="s">
        <v>66</v>
      </c>
      <c r="BE238">
        <v>5</v>
      </c>
      <c r="BF238">
        <v>3</v>
      </c>
      <c r="BG238">
        <v>6</v>
      </c>
      <c r="BH238">
        <v>1</v>
      </c>
      <c r="BI238">
        <v>2</v>
      </c>
      <c r="BJ238">
        <v>3</v>
      </c>
      <c r="BK238">
        <v>1</v>
      </c>
      <c r="BL238">
        <v>5</v>
      </c>
      <c r="BM238">
        <v>6</v>
      </c>
      <c r="BN238">
        <v>6</v>
      </c>
      <c r="BO238">
        <v>2</v>
      </c>
      <c r="BP238">
        <v>7</v>
      </c>
      <c r="BQ238">
        <v>3</v>
      </c>
      <c r="BR238">
        <v>2</v>
      </c>
      <c r="BS238">
        <v>3</v>
      </c>
      <c r="BT238">
        <v>4</v>
      </c>
    </row>
    <row r="239" spans="1:72">
      <c r="A239" t="s">
        <v>441</v>
      </c>
      <c r="B239" t="s">
        <v>2</v>
      </c>
      <c r="C239">
        <v>112004</v>
      </c>
      <c r="D239">
        <v>4966</v>
      </c>
      <c r="E239">
        <v>1639</v>
      </c>
      <c r="F239">
        <v>1518</v>
      </c>
      <c r="G239">
        <v>1910</v>
      </c>
      <c r="H239">
        <v>1480</v>
      </c>
      <c r="I239">
        <v>1493</v>
      </c>
      <c r="J239">
        <v>2012</v>
      </c>
      <c r="K239">
        <v>2805</v>
      </c>
      <c r="L239">
        <v>1884</v>
      </c>
      <c r="M239">
        <v>2077</v>
      </c>
      <c r="N239">
        <v>5050</v>
      </c>
      <c r="O239">
        <v>4595</v>
      </c>
      <c r="P239">
        <v>9098</v>
      </c>
      <c r="Q239">
        <v>5710</v>
      </c>
      <c r="R239">
        <v>2335</v>
      </c>
      <c r="S239">
        <v>1247</v>
      </c>
      <c r="T239">
        <v>1132</v>
      </c>
      <c r="U239">
        <v>985</v>
      </c>
      <c r="V239">
        <v>743</v>
      </c>
      <c r="W239">
        <v>1918</v>
      </c>
      <c r="X239">
        <v>1769</v>
      </c>
      <c r="Y239">
        <v>2932</v>
      </c>
      <c r="Z239">
        <v>5040</v>
      </c>
      <c r="AA239">
        <v>1702</v>
      </c>
      <c r="AB239">
        <v>1014</v>
      </c>
      <c r="AC239">
        <v>2224</v>
      </c>
      <c r="AD239">
        <v>7600</v>
      </c>
      <c r="AE239">
        <v>4546</v>
      </c>
      <c r="AF239">
        <v>1269</v>
      </c>
      <c r="AG239">
        <v>1159</v>
      </c>
      <c r="AH239">
        <v>615</v>
      </c>
      <c r="AI239">
        <v>854</v>
      </c>
      <c r="AJ239">
        <v>2231</v>
      </c>
      <c r="AK239">
        <v>2778</v>
      </c>
      <c r="AL239">
        <v>1914</v>
      </c>
      <c r="AM239">
        <v>927</v>
      </c>
      <c r="AN239">
        <v>1201</v>
      </c>
      <c r="AO239">
        <v>1571</v>
      </c>
      <c r="AP239">
        <v>1053</v>
      </c>
      <c r="AQ239">
        <v>4656</v>
      </c>
      <c r="AR239">
        <v>986</v>
      </c>
      <c r="AS239">
        <v>1716</v>
      </c>
      <c r="AT239">
        <v>1826</v>
      </c>
      <c r="AU239">
        <v>1323</v>
      </c>
      <c r="AV239">
        <v>1232</v>
      </c>
      <c r="AW239">
        <v>2226</v>
      </c>
      <c r="AX239">
        <v>944</v>
      </c>
      <c r="AY239">
        <v>5</v>
      </c>
      <c r="AZ239">
        <v>94</v>
      </c>
      <c r="BA239">
        <v>6106</v>
      </c>
      <c r="BB239">
        <f t="shared" si="3"/>
        <v>1031.5</v>
      </c>
      <c r="BC239">
        <v>1222</v>
      </c>
      <c r="BD239">
        <v>554</v>
      </c>
      <c r="BE239">
        <v>731</v>
      </c>
      <c r="BF239">
        <v>623</v>
      </c>
      <c r="BG239">
        <v>2277</v>
      </c>
      <c r="BH239">
        <v>764</v>
      </c>
      <c r="BI239">
        <v>623</v>
      </c>
      <c r="BJ239">
        <v>556</v>
      </c>
      <c r="BK239">
        <v>582</v>
      </c>
      <c r="BL239">
        <v>1692</v>
      </c>
      <c r="BM239">
        <v>1238</v>
      </c>
      <c r="BN239">
        <v>2588</v>
      </c>
      <c r="BO239">
        <v>661</v>
      </c>
      <c r="BP239">
        <v>1172</v>
      </c>
      <c r="BQ239">
        <v>572</v>
      </c>
      <c r="BR239">
        <v>833</v>
      </c>
      <c r="BS239">
        <v>937</v>
      </c>
      <c r="BT239">
        <v>942</v>
      </c>
    </row>
    <row r="240" spans="1:72">
      <c r="B240" t="s">
        <v>363</v>
      </c>
      <c r="C240">
        <v>59889</v>
      </c>
      <c r="D240">
        <v>2727</v>
      </c>
      <c r="E240">
        <v>897</v>
      </c>
      <c r="F240">
        <v>820</v>
      </c>
      <c r="G240">
        <v>1041</v>
      </c>
      <c r="H240">
        <v>816</v>
      </c>
      <c r="I240">
        <v>824</v>
      </c>
      <c r="J240">
        <v>1085</v>
      </c>
      <c r="K240">
        <v>1455</v>
      </c>
      <c r="L240">
        <v>1010</v>
      </c>
      <c r="M240">
        <v>1108</v>
      </c>
      <c r="N240">
        <v>2724</v>
      </c>
      <c r="O240">
        <v>2477</v>
      </c>
      <c r="P240">
        <v>4875</v>
      </c>
      <c r="Q240">
        <v>3273</v>
      </c>
      <c r="R240">
        <v>1258</v>
      </c>
      <c r="S240">
        <v>666</v>
      </c>
      <c r="T240">
        <v>625</v>
      </c>
      <c r="U240">
        <v>522</v>
      </c>
      <c r="V240">
        <v>391</v>
      </c>
      <c r="W240">
        <v>1104</v>
      </c>
      <c r="X240">
        <v>959</v>
      </c>
      <c r="Y240">
        <v>1602</v>
      </c>
      <c r="Z240">
        <v>2753</v>
      </c>
      <c r="AA240">
        <v>935</v>
      </c>
      <c r="AB240">
        <v>515</v>
      </c>
      <c r="AC240">
        <v>1168</v>
      </c>
      <c r="AD240">
        <v>4109</v>
      </c>
      <c r="AE240">
        <v>2367</v>
      </c>
      <c r="AF240">
        <v>676</v>
      </c>
      <c r="AG240">
        <v>613</v>
      </c>
      <c r="AH240">
        <v>313</v>
      </c>
      <c r="AI240">
        <v>476</v>
      </c>
      <c r="AJ240">
        <v>1207</v>
      </c>
      <c r="AK240">
        <v>1475</v>
      </c>
      <c r="AL240">
        <v>972</v>
      </c>
      <c r="AM240">
        <v>475</v>
      </c>
      <c r="AN240">
        <v>624</v>
      </c>
      <c r="AO240">
        <v>806</v>
      </c>
      <c r="AP240">
        <v>521</v>
      </c>
      <c r="AQ240">
        <v>2343</v>
      </c>
      <c r="AR240">
        <v>467</v>
      </c>
      <c r="AS240">
        <v>909</v>
      </c>
      <c r="AT240">
        <v>976</v>
      </c>
      <c r="AU240">
        <v>699</v>
      </c>
      <c r="AV240">
        <v>607</v>
      </c>
      <c r="AW240">
        <v>1052</v>
      </c>
      <c r="AX240">
        <v>484</v>
      </c>
      <c r="AY240">
        <v>2</v>
      </c>
      <c r="AZ240">
        <v>86</v>
      </c>
      <c r="BA240">
        <v>3304</v>
      </c>
      <c r="BB240">
        <f t="shared" si="3"/>
        <v>570.05555555555554</v>
      </c>
      <c r="BC240">
        <v>692</v>
      </c>
      <c r="BD240">
        <v>315</v>
      </c>
      <c r="BE240">
        <v>407</v>
      </c>
      <c r="BF240">
        <v>349</v>
      </c>
      <c r="BG240">
        <v>1294</v>
      </c>
      <c r="BH240">
        <v>472</v>
      </c>
      <c r="BI240">
        <v>327</v>
      </c>
      <c r="BJ240">
        <v>320</v>
      </c>
      <c r="BK240">
        <v>312</v>
      </c>
      <c r="BL240">
        <v>965</v>
      </c>
      <c r="BM240">
        <v>667</v>
      </c>
      <c r="BN240">
        <v>1454</v>
      </c>
      <c r="BO240">
        <v>356</v>
      </c>
      <c r="BP240">
        <v>574</v>
      </c>
      <c r="BQ240">
        <v>291</v>
      </c>
      <c r="BR240">
        <v>463</v>
      </c>
      <c r="BS240">
        <v>507</v>
      </c>
      <c r="BT240">
        <v>496</v>
      </c>
    </row>
    <row r="241" spans="1:72">
      <c r="B241" t="s">
        <v>364</v>
      </c>
      <c r="C241">
        <v>52115</v>
      </c>
      <c r="D241">
        <v>2239</v>
      </c>
      <c r="E241">
        <v>742</v>
      </c>
      <c r="F241">
        <v>698</v>
      </c>
      <c r="G241">
        <v>869</v>
      </c>
      <c r="H241">
        <v>664</v>
      </c>
      <c r="I241">
        <v>669</v>
      </c>
      <c r="J241">
        <v>927</v>
      </c>
      <c r="K241">
        <v>1350</v>
      </c>
      <c r="L241">
        <v>874</v>
      </c>
      <c r="M241">
        <v>969</v>
      </c>
      <c r="N241">
        <v>2326</v>
      </c>
      <c r="O241">
        <v>2118</v>
      </c>
      <c r="P241">
        <v>4223</v>
      </c>
      <c r="Q241">
        <v>2437</v>
      </c>
      <c r="R241">
        <v>1077</v>
      </c>
      <c r="S241">
        <v>581</v>
      </c>
      <c r="T241">
        <v>507</v>
      </c>
      <c r="U241">
        <v>463</v>
      </c>
      <c r="V241">
        <v>352</v>
      </c>
      <c r="W241">
        <v>814</v>
      </c>
      <c r="X241">
        <v>810</v>
      </c>
      <c r="Y241">
        <v>1330</v>
      </c>
      <c r="Z241">
        <v>2287</v>
      </c>
      <c r="AA241">
        <v>767</v>
      </c>
      <c r="AB241">
        <v>499</v>
      </c>
      <c r="AC241">
        <v>1056</v>
      </c>
      <c r="AD241">
        <v>3491</v>
      </c>
      <c r="AE241">
        <v>2179</v>
      </c>
      <c r="AF241">
        <v>593</v>
      </c>
      <c r="AG241">
        <v>546</v>
      </c>
      <c r="AH241">
        <v>302</v>
      </c>
      <c r="AI241">
        <v>378</v>
      </c>
      <c r="AJ241">
        <v>1024</v>
      </c>
      <c r="AK241">
        <v>1303</v>
      </c>
      <c r="AL241">
        <v>942</v>
      </c>
      <c r="AM241">
        <v>452</v>
      </c>
      <c r="AN241">
        <v>577</v>
      </c>
      <c r="AO241">
        <v>765</v>
      </c>
      <c r="AP241">
        <v>532</v>
      </c>
      <c r="AQ241">
        <v>2313</v>
      </c>
      <c r="AR241">
        <v>519</v>
      </c>
      <c r="AS241">
        <v>807</v>
      </c>
      <c r="AT241">
        <v>850</v>
      </c>
      <c r="AU241">
        <v>624</v>
      </c>
      <c r="AV241">
        <v>625</v>
      </c>
      <c r="AW241">
        <v>1174</v>
      </c>
      <c r="AX241">
        <v>460</v>
      </c>
      <c r="AY241">
        <v>3</v>
      </c>
      <c r="AZ241">
        <v>8</v>
      </c>
      <c r="BA241">
        <v>2802</v>
      </c>
      <c r="BB241">
        <f t="shared" si="3"/>
        <v>461.44444444444446</v>
      </c>
      <c r="BC241">
        <v>530</v>
      </c>
      <c r="BD241">
        <v>239</v>
      </c>
      <c r="BE241">
        <v>324</v>
      </c>
      <c r="BF241">
        <v>274</v>
      </c>
      <c r="BG241">
        <v>983</v>
      </c>
      <c r="BH241">
        <v>292</v>
      </c>
      <c r="BI241">
        <v>296</v>
      </c>
      <c r="BJ241">
        <v>236</v>
      </c>
      <c r="BK241">
        <v>270</v>
      </c>
      <c r="BL241">
        <v>727</v>
      </c>
      <c r="BM241">
        <v>571</v>
      </c>
      <c r="BN241">
        <v>1134</v>
      </c>
      <c r="BO241">
        <v>305</v>
      </c>
      <c r="BP241">
        <v>598</v>
      </c>
      <c r="BQ241">
        <v>281</v>
      </c>
      <c r="BR241">
        <v>370</v>
      </c>
      <c r="BS241">
        <v>430</v>
      </c>
      <c r="BT241">
        <v>446</v>
      </c>
    </row>
    <row r="242" spans="1:72">
      <c r="A242" t="s">
        <v>442</v>
      </c>
      <c r="B242" t="s">
        <v>2</v>
      </c>
      <c r="C242">
        <v>596</v>
      </c>
      <c r="D242">
        <v>25</v>
      </c>
      <c r="E242">
        <v>8</v>
      </c>
      <c r="F242">
        <v>21</v>
      </c>
      <c r="G242">
        <v>13</v>
      </c>
      <c r="H242">
        <v>20</v>
      </c>
      <c r="I242">
        <v>4</v>
      </c>
      <c r="J242">
        <v>13</v>
      </c>
      <c r="K242">
        <v>10</v>
      </c>
      <c r="L242">
        <v>6</v>
      </c>
      <c r="M242">
        <v>10</v>
      </c>
      <c r="N242">
        <v>18</v>
      </c>
      <c r="O242">
        <v>18</v>
      </c>
      <c r="P242">
        <v>35</v>
      </c>
      <c r="Q242">
        <v>24</v>
      </c>
      <c r="R242">
        <v>15</v>
      </c>
      <c r="S242">
        <v>10</v>
      </c>
      <c r="T242">
        <v>1</v>
      </c>
      <c r="U242">
        <v>6</v>
      </c>
      <c r="V242">
        <v>5</v>
      </c>
      <c r="W242">
        <v>16</v>
      </c>
      <c r="X242">
        <v>15</v>
      </c>
      <c r="Y242">
        <v>13</v>
      </c>
      <c r="Z242">
        <v>18</v>
      </c>
      <c r="AA242">
        <v>3</v>
      </c>
      <c r="AB242">
        <v>2</v>
      </c>
      <c r="AC242">
        <v>14</v>
      </c>
      <c r="AD242">
        <v>18</v>
      </c>
      <c r="AE242">
        <v>25</v>
      </c>
      <c r="AF242">
        <v>4</v>
      </c>
      <c r="AG242">
        <v>5</v>
      </c>
      <c r="AH242">
        <v>7</v>
      </c>
      <c r="AI242">
        <v>15</v>
      </c>
      <c r="AJ242">
        <v>10</v>
      </c>
      <c r="AK242">
        <v>19</v>
      </c>
      <c r="AL242">
        <v>9</v>
      </c>
      <c r="AM242">
        <v>8</v>
      </c>
      <c r="AN242">
        <v>6</v>
      </c>
      <c r="AO242">
        <v>17</v>
      </c>
      <c r="AP242">
        <v>8</v>
      </c>
      <c r="AQ242">
        <v>29</v>
      </c>
      <c r="AR242">
        <v>15</v>
      </c>
      <c r="AS242">
        <v>12</v>
      </c>
      <c r="AT242">
        <v>11</v>
      </c>
      <c r="AU242">
        <v>7</v>
      </c>
      <c r="AV242">
        <v>7</v>
      </c>
      <c r="AW242">
        <v>17</v>
      </c>
      <c r="AX242">
        <v>4</v>
      </c>
      <c r="AY242" t="s">
        <v>66</v>
      </c>
      <c r="AZ242" t="s">
        <v>66</v>
      </c>
      <c r="BA242">
        <v>25</v>
      </c>
      <c r="BB242">
        <f t="shared" si="3"/>
        <v>4.3888888888888893</v>
      </c>
      <c r="BC242">
        <v>5</v>
      </c>
      <c r="BD242">
        <v>2</v>
      </c>
      <c r="BE242">
        <v>2</v>
      </c>
      <c r="BF242">
        <v>1</v>
      </c>
      <c r="BG242">
        <v>5</v>
      </c>
      <c r="BH242">
        <v>5</v>
      </c>
      <c r="BI242">
        <v>4</v>
      </c>
      <c r="BJ242">
        <v>8</v>
      </c>
      <c r="BK242">
        <v>2</v>
      </c>
      <c r="BL242">
        <v>5</v>
      </c>
      <c r="BM242">
        <v>9</v>
      </c>
      <c r="BN242">
        <v>6</v>
      </c>
      <c r="BO242">
        <v>1</v>
      </c>
      <c r="BP242">
        <v>3</v>
      </c>
      <c r="BQ242">
        <v>2</v>
      </c>
      <c r="BR242">
        <v>7</v>
      </c>
      <c r="BS242">
        <v>5</v>
      </c>
      <c r="BT242">
        <v>7</v>
      </c>
    </row>
    <row r="243" spans="1:72">
      <c r="B243" t="s">
        <v>363</v>
      </c>
      <c r="C243">
        <v>239</v>
      </c>
      <c r="D243">
        <v>12</v>
      </c>
      <c r="E243" t="s">
        <v>66</v>
      </c>
      <c r="F243">
        <v>6</v>
      </c>
      <c r="G243">
        <v>5</v>
      </c>
      <c r="H243">
        <v>8</v>
      </c>
      <c r="I243">
        <v>2</v>
      </c>
      <c r="J243">
        <v>5</v>
      </c>
      <c r="K243">
        <v>4</v>
      </c>
      <c r="L243">
        <v>1</v>
      </c>
      <c r="M243">
        <v>4</v>
      </c>
      <c r="N243">
        <v>6</v>
      </c>
      <c r="O243">
        <v>5</v>
      </c>
      <c r="P243">
        <v>13</v>
      </c>
      <c r="Q243">
        <v>13</v>
      </c>
      <c r="R243">
        <v>3</v>
      </c>
      <c r="S243">
        <v>6</v>
      </c>
      <c r="T243">
        <v>1</v>
      </c>
      <c r="U243">
        <v>3</v>
      </c>
      <c r="V243" t="s">
        <v>66</v>
      </c>
      <c r="W243">
        <v>10</v>
      </c>
      <c r="X243">
        <v>9</v>
      </c>
      <c r="Y243">
        <v>8</v>
      </c>
      <c r="Z243">
        <v>12</v>
      </c>
      <c r="AA243">
        <v>1</v>
      </c>
      <c r="AB243">
        <v>1</v>
      </c>
      <c r="AC243">
        <v>6</v>
      </c>
      <c r="AD243">
        <v>7</v>
      </c>
      <c r="AE243">
        <v>5</v>
      </c>
      <c r="AF243">
        <v>1</v>
      </c>
      <c r="AG243">
        <v>3</v>
      </c>
      <c r="AH243">
        <v>1</v>
      </c>
      <c r="AI243">
        <v>8</v>
      </c>
      <c r="AJ243">
        <v>7</v>
      </c>
      <c r="AK243">
        <v>7</v>
      </c>
      <c r="AL243">
        <v>4</v>
      </c>
      <c r="AM243">
        <v>1</v>
      </c>
      <c r="AN243">
        <v>1</v>
      </c>
      <c r="AO243">
        <v>8</v>
      </c>
      <c r="AP243">
        <v>2</v>
      </c>
      <c r="AQ243">
        <v>13</v>
      </c>
      <c r="AR243">
        <v>8</v>
      </c>
      <c r="AS243">
        <v>3</v>
      </c>
      <c r="AT243">
        <v>5</v>
      </c>
      <c r="AU243">
        <v>3</v>
      </c>
      <c r="AV243">
        <v>4</v>
      </c>
      <c r="AW243">
        <v>3</v>
      </c>
      <c r="AX243">
        <v>1</v>
      </c>
      <c r="AY243" t="s">
        <v>66</v>
      </c>
      <c r="AZ243" t="s">
        <v>66</v>
      </c>
      <c r="BA243">
        <v>10</v>
      </c>
      <c r="BB243">
        <f t="shared" si="3"/>
        <v>3</v>
      </c>
      <c r="BC243">
        <v>2</v>
      </c>
      <c r="BD243" t="s">
        <v>66</v>
      </c>
      <c r="BE243" t="s">
        <v>66</v>
      </c>
      <c r="BF243" t="s">
        <v>66</v>
      </c>
      <c r="BG243">
        <v>4</v>
      </c>
      <c r="BH243">
        <v>5</v>
      </c>
      <c r="BI243">
        <v>1</v>
      </c>
      <c r="BJ243">
        <v>5</v>
      </c>
      <c r="BK243">
        <v>1</v>
      </c>
      <c r="BL243">
        <v>4</v>
      </c>
      <c r="BM243">
        <v>4</v>
      </c>
      <c r="BN243">
        <v>3</v>
      </c>
      <c r="BO243" t="s">
        <v>66</v>
      </c>
      <c r="BP243">
        <v>3</v>
      </c>
      <c r="BQ243">
        <v>2</v>
      </c>
      <c r="BR243">
        <v>3</v>
      </c>
      <c r="BS243">
        <v>2</v>
      </c>
      <c r="BT243">
        <v>3</v>
      </c>
    </row>
    <row r="244" spans="1:72">
      <c r="B244" t="s">
        <v>364</v>
      </c>
      <c r="C244">
        <v>357</v>
      </c>
      <c r="D244">
        <v>13</v>
      </c>
      <c r="E244">
        <v>8</v>
      </c>
      <c r="F244">
        <v>15</v>
      </c>
      <c r="G244">
        <v>8</v>
      </c>
      <c r="H244">
        <v>12</v>
      </c>
      <c r="I244">
        <v>2</v>
      </c>
      <c r="J244">
        <v>8</v>
      </c>
      <c r="K244">
        <v>6</v>
      </c>
      <c r="L244">
        <v>5</v>
      </c>
      <c r="M244">
        <v>6</v>
      </c>
      <c r="N244">
        <v>12</v>
      </c>
      <c r="O244">
        <v>13</v>
      </c>
      <c r="P244">
        <v>22</v>
      </c>
      <c r="Q244">
        <v>11</v>
      </c>
      <c r="R244">
        <v>12</v>
      </c>
      <c r="S244">
        <v>4</v>
      </c>
      <c r="T244" t="s">
        <v>66</v>
      </c>
      <c r="U244">
        <v>3</v>
      </c>
      <c r="V244">
        <v>5</v>
      </c>
      <c r="W244">
        <v>6</v>
      </c>
      <c r="X244">
        <v>6</v>
      </c>
      <c r="Y244">
        <v>5</v>
      </c>
      <c r="Z244">
        <v>6</v>
      </c>
      <c r="AA244">
        <v>2</v>
      </c>
      <c r="AB244">
        <v>1</v>
      </c>
      <c r="AC244">
        <v>8</v>
      </c>
      <c r="AD244">
        <v>11</v>
      </c>
      <c r="AE244">
        <v>20</v>
      </c>
      <c r="AF244">
        <v>3</v>
      </c>
      <c r="AG244">
        <v>2</v>
      </c>
      <c r="AH244">
        <v>6</v>
      </c>
      <c r="AI244">
        <v>7</v>
      </c>
      <c r="AJ244">
        <v>3</v>
      </c>
      <c r="AK244">
        <v>12</v>
      </c>
      <c r="AL244">
        <v>5</v>
      </c>
      <c r="AM244">
        <v>7</v>
      </c>
      <c r="AN244">
        <v>5</v>
      </c>
      <c r="AO244">
        <v>9</v>
      </c>
      <c r="AP244">
        <v>6</v>
      </c>
      <c r="AQ244">
        <v>16</v>
      </c>
      <c r="AR244">
        <v>7</v>
      </c>
      <c r="AS244">
        <v>9</v>
      </c>
      <c r="AT244">
        <v>6</v>
      </c>
      <c r="AU244">
        <v>4</v>
      </c>
      <c r="AV244">
        <v>3</v>
      </c>
      <c r="AW244">
        <v>14</v>
      </c>
      <c r="AX244">
        <v>3</v>
      </c>
      <c r="AY244" t="s">
        <v>66</v>
      </c>
      <c r="AZ244" t="s">
        <v>66</v>
      </c>
      <c r="BA244">
        <v>15</v>
      </c>
      <c r="BB244">
        <f t="shared" si="3"/>
        <v>2.4666666666666668</v>
      </c>
      <c r="BC244">
        <v>3</v>
      </c>
      <c r="BD244">
        <v>2</v>
      </c>
      <c r="BE244">
        <v>2</v>
      </c>
      <c r="BF244">
        <v>1</v>
      </c>
      <c r="BG244">
        <v>1</v>
      </c>
      <c r="BH244" t="s">
        <v>66</v>
      </c>
      <c r="BI244">
        <v>3</v>
      </c>
      <c r="BJ244">
        <v>3</v>
      </c>
      <c r="BK244">
        <v>1</v>
      </c>
      <c r="BL244">
        <v>1</v>
      </c>
      <c r="BM244">
        <v>5</v>
      </c>
      <c r="BN244">
        <v>3</v>
      </c>
      <c r="BO244">
        <v>1</v>
      </c>
      <c r="BP244" t="s">
        <v>66</v>
      </c>
      <c r="BQ244" t="s">
        <v>66</v>
      </c>
      <c r="BR244">
        <v>4</v>
      </c>
      <c r="BS244">
        <v>3</v>
      </c>
      <c r="BT244">
        <v>4</v>
      </c>
    </row>
    <row r="245" spans="1:72">
      <c r="A245" t="s">
        <v>443</v>
      </c>
      <c r="B245" t="s">
        <v>2</v>
      </c>
      <c r="C245">
        <v>15359</v>
      </c>
      <c r="D245">
        <v>661</v>
      </c>
      <c r="E245">
        <v>135</v>
      </c>
      <c r="F245">
        <v>180</v>
      </c>
      <c r="G245">
        <v>261</v>
      </c>
      <c r="H245">
        <v>132</v>
      </c>
      <c r="I245">
        <v>195</v>
      </c>
      <c r="J245">
        <v>316</v>
      </c>
      <c r="K245">
        <v>355</v>
      </c>
      <c r="L245">
        <v>223</v>
      </c>
      <c r="M245">
        <v>302</v>
      </c>
      <c r="N245">
        <v>647</v>
      </c>
      <c r="O245">
        <v>543</v>
      </c>
      <c r="P245">
        <v>1309</v>
      </c>
      <c r="Q245">
        <v>842</v>
      </c>
      <c r="R245">
        <v>316</v>
      </c>
      <c r="S245">
        <v>142</v>
      </c>
      <c r="T245">
        <v>148</v>
      </c>
      <c r="U245">
        <v>103</v>
      </c>
      <c r="V245">
        <v>129</v>
      </c>
      <c r="W245">
        <v>296</v>
      </c>
      <c r="X245">
        <v>291</v>
      </c>
      <c r="Y245">
        <v>451</v>
      </c>
      <c r="Z245">
        <v>628</v>
      </c>
      <c r="AA245">
        <v>273</v>
      </c>
      <c r="AB245">
        <v>179</v>
      </c>
      <c r="AC245">
        <v>396</v>
      </c>
      <c r="AD245">
        <v>1013</v>
      </c>
      <c r="AE245">
        <v>664</v>
      </c>
      <c r="AF245">
        <v>172</v>
      </c>
      <c r="AG245">
        <v>188</v>
      </c>
      <c r="AH245">
        <v>81</v>
      </c>
      <c r="AI245">
        <v>113</v>
      </c>
      <c r="AJ245">
        <v>290</v>
      </c>
      <c r="AK245">
        <v>351</v>
      </c>
      <c r="AL245">
        <v>251</v>
      </c>
      <c r="AM245">
        <v>140</v>
      </c>
      <c r="AN245">
        <v>180</v>
      </c>
      <c r="AO245">
        <v>175</v>
      </c>
      <c r="AP245">
        <v>134</v>
      </c>
      <c r="AQ245">
        <v>609</v>
      </c>
      <c r="AR245">
        <v>117</v>
      </c>
      <c r="AS245">
        <v>246</v>
      </c>
      <c r="AT245">
        <v>279</v>
      </c>
      <c r="AU245">
        <v>207</v>
      </c>
      <c r="AV245">
        <v>174</v>
      </c>
      <c r="AW245">
        <v>291</v>
      </c>
      <c r="AX245">
        <v>222</v>
      </c>
      <c r="AY245">
        <v>2</v>
      </c>
      <c r="AZ245">
        <v>7</v>
      </c>
      <c r="BA245">
        <v>942</v>
      </c>
      <c r="BB245">
        <f t="shared" si="3"/>
        <v>144.61111111111111</v>
      </c>
      <c r="BC245">
        <v>172</v>
      </c>
      <c r="BD245">
        <v>74</v>
      </c>
      <c r="BE245">
        <v>81</v>
      </c>
      <c r="BF245">
        <v>73</v>
      </c>
      <c r="BG245">
        <v>318</v>
      </c>
      <c r="BH245">
        <v>112</v>
      </c>
      <c r="BI245">
        <v>66</v>
      </c>
      <c r="BJ245">
        <v>91</v>
      </c>
      <c r="BK245">
        <v>84</v>
      </c>
      <c r="BL245">
        <v>225</v>
      </c>
      <c r="BM245">
        <v>214</v>
      </c>
      <c r="BN245">
        <v>365</v>
      </c>
      <c r="BO245">
        <v>107</v>
      </c>
      <c r="BP245">
        <v>174</v>
      </c>
      <c r="BQ245">
        <v>78</v>
      </c>
      <c r="BR245">
        <v>101</v>
      </c>
      <c r="BS245">
        <v>148</v>
      </c>
      <c r="BT245">
        <v>120</v>
      </c>
    </row>
    <row r="246" spans="1:72">
      <c r="B246" t="s">
        <v>363</v>
      </c>
      <c r="C246">
        <v>11940</v>
      </c>
      <c r="D246">
        <v>516</v>
      </c>
      <c r="E246">
        <v>110</v>
      </c>
      <c r="F246">
        <v>158</v>
      </c>
      <c r="G246">
        <v>216</v>
      </c>
      <c r="H246">
        <v>99</v>
      </c>
      <c r="I246">
        <v>158</v>
      </c>
      <c r="J246">
        <v>250</v>
      </c>
      <c r="K246">
        <v>287</v>
      </c>
      <c r="L246">
        <v>185</v>
      </c>
      <c r="M246">
        <v>237</v>
      </c>
      <c r="N246">
        <v>514</v>
      </c>
      <c r="O246">
        <v>437</v>
      </c>
      <c r="P246">
        <v>946</v>
      </c>
      <c r="Q246">
        <v>634</v>
      </c>
      <c r="R246">
        <v>267</v>
      </c>
      <c r="S246">
        <v>113</v>
      </c>
      <c r="T246">
        <v>113</v>
      </c>
      <c r="U246">
        <v>77</v>
      </c>
      <c r="V246">
        <v>104</v>
      </c>
      <c r="W246">
        <v>226</v>
      </c>
      <c r="X246">
        <v>240</v>
      </c>
      <c r="Y246">
        <v>378</v>
      </c>
      <c r="Z246">
        <v>526</v>
      </c>
      <c r="AA246">
        <v>231</v>
      </c>
      <c r="AB246">
        <v>141</v>
      </c>
      <c r="AC246">
        <v>302</v>
      </c>
      <c r="AD246">
        <v>757</v>
      </c>
      <c r="AE246">
        <v>534</v>
      </c>
      <c r="AF246">
        <v>142</v>
      </c>
      <c r="AG246">
        <v>154</v>
      </c>
      <c r="AH246">
        <v>63</v>
      </c>
      <c r="AI246">
        <v>82</v>
      </c>
      <c r="AJ246">
        <v>235</v>
      </c>
      <c r="AK246">
        <v>295</v>
      </c>
      <c r="AL246">
        <v>185</v>
      </c>
      <c r="AM246">
        <v>100</v>
      </c>
      <c r="AN246">
        <v>133</v>
      </c>
      <c r="AO246">
        <v>142</v>
      </c>
      <c r="AP246">
        <v>101</v>
      </c>
      <c r="AQ246">
        <v>442</v>
      </c>
      <c r="AR246">
        <v>86</v>
      </c>
      <c r="AS246">
        <v>186</v>
      </c>
      <c r="AT246">
        <v>217</v>
      </c>
      <c r="AU246">
        <v>153</v>
      </c>
      <c r="AV246">
        <v>125</v>
      </c>
      <c r="AW246">
        <v>200</v>
      </c>
      <c r="AX246">
        <v>135</v>
      </c>
      <c r="AY246">
        <v>2</v>
      </c>
      <c r="AZ246">
        <v>6</v>
      </c>
      <c r="BA246">
        <v>678</v>
      </c>
      <c r="BB246">
        <f t="shared" si="3"/>
        <v>109.94444444444444</v>
      </c>
      <c r="BC246">
        <v>127</v>
      </c>
      <c r="BD246">
        <v>60</v>
      </c>
      <c r="BE246">
        <v>58</v>
      </c>
      <c r="BF246">
        <v>57</v>
      </c>
      <c r="BG246">
        <v>233</v>
      </c>
      <c r="BH246">
        <v>95</v>
      </c>
      <c r="BI246">
        <v>59</v>
      </c>
      <c r="BJ246">
        <v>72</v>
      </c>
      <c r="BK246">
        <v>71</v>
      </c>
      <c r="BL246">
        <v>183</v>
      </c>
      <c r="BM246">
        <v>158</v>
      </c>
      <c r="BN246">
        <v>265</v>
      </c>
      <c r="BO246">
        <v>77</v>
      </c>
      <c r="BP246">
        <v>127</v>
      </c>
      <c r="BQ246">
        <v>62</v>
      </c>
      <c r="BR246">
        <v>85</v>
      </c>
      <c r="BS246">
        <v>111</v>
      </c>
      <c r="BT246">
        <v>79</v>
      </c>
    </row>
    <row r="247" spans="1:72">
      <c r="B247" t="s">
        <v>364</v>
      </c>
      <c r="C247">
        <v>3419</v>
      </c>
      <c r="D247">
        <v>145</v>
      </c>
      <c r="E247">
        <v>25</v>
      </c>
      <c r="F247">
        <v>22</v>
      </c>
      <c r="G247">
        <v>45</v>
      </c>
      <c r="H247">
        <v>33</v>
      </c>
      <c r="I247">
        <v>37</v>
      </c>
      <c r="J247">
        <v>66</v>
      </c>
      <c r="K247">
        <v>68</v>
      </c>
      <c r="L247">
        <v>38</v>
      </c>
      <c r="M247">
        <v>65</v>
      </c>
      <c r="N247">
        <v>133</v>
      </c>
      <c r="O247">
        <v>106</v>
      </c>
      <c r="P247">
        <v>363</v>
      </c>
      <c r="Q247">
        <v>208</v>
      </c>
      <c r="R247">
        <v>49</v>
      </c>
      <c r="S247">
        <v>29</v>
      </c>
      <c r="T247">
        <v>35</v>
      </c>
      <c r="U247">
        <v>26</v>
      </c>
      <c r="V247">
        <v>25</v>
      </c>
      <c r="W247">
        <v>70</v>
      </c>
      <c r="X247">
        <v>51</v>
      </c>
      <c r="Y247">
        <v>73</v>
      </c>
      <c r="Z247">
        <v>102</v>
      </c>
      <c r="AA247">
        <v>42</v>
      </c>
      <c r="AB247">
        <v>38</v>
      </c>
      <c r="AC247">
        <v>94</v>
      </c>
      <c r="AD247">
        <v>256</v>
      </c>
      <c r="AE247">
        <v>130</v>
      </c>
      <c r="AF247">
        <v>30</v>
      </c>
      <c r="AG247">
        <v>34</v>
      </c>
      <c r="AH247">
        <v>18</v>
      </c>
      <c r="AI247">
        <v>31</v>
      </c>
      <c r="AJ247">
        <v>55</v>
      </c>
      <c r="AK247">
        <v>56</v>
      </c>
      <c r="AL247">
        <v>66</v>
      </c>
      <c r="AM247">
        <v>40</v>
      </c>
      <c r="AN247">
        <v>47</v>
      </c>
      <c r="AO247">
        <v>33</v>
      </c>
      <c r="AP247">
        <v>33</v>
      </c>
      <c r="AQ247">
        <v>167</v>
      </c>
      <c r="AR247">
        <v>31</v>
      </c>
      <c r="AS247">
        <v>60</v>
      </c>
      <c r="AT247">
        <v>62</v>
      </c>
      <c r="AU247">
        <v>54</v>
      </c>
      <c r="AV247">
        <v>49</v>
      </c>
      <c r="AW247">
        <v>91</v>
      </c>
      <c r="AX247">
        <v>87</v>
      </c>
      <c r="AY247" t="s">
        <v>66</v>
      </c>
      <c r="AZ247">
        <v>1</v>
      </c>
      <c r="BA247">
        <v>264</v>
      </c>
      <c r="BB247">
        <f t="shared" si="3"/>
        <v>34.666666666666664</v>
      </c>
      <c r="BC247">
        <v>45</v>
      </c>
      <c r="BD247">
        <v>14</v>
      </c>
      <c r="BE247">
        <v>23</v>
      </c>
      <c r="BF247">
        <v>16</v>
      </c>
      <c r="BG247">
        <v>85</v>
      </c>
      <c r="BH247">
        <v>17</v>
      </c>
      <c r="BI247">
        <v>7</v>
      </c>
      <c r="BJ247">
        <v>19</v>
      </c>
      <c r="BK247">
        <v>13</v>
      </c>
      <c r="BL247">
        <v>42</v>
      </c>
      <c r="BM247">
        <v>56</v>
      </c>
      <c r="BN247">
        <v>100</v>
      </c>
      <c r="BO247">
        <v>30</v>
      </c>
      <c r="BP247">
        <v>47</v>
      </c>
      <c r="BQ247">
        <v>16</v>
      </c>
      <c r="BR247">
        <v>16</v>
      </c>
      <c r="BS247">
        <v>37</v>
      </c>
      <c r="BT247">
        <v>41</v>
      </c>
    </row>
    <row r="248" spans="1:72">
      <c r="A248" t="s">
        <v>444</v>
      </c>
      <c r="B248" t="s">
        <v>2</v>
      </c>
      <c r="C248">
        <v>2139</v>
      </c>
      <c r="D248">
        <v>80</v>
      </c>
      <c r="E248">
        <v>18</v>
      </c>
      <c r="F248">
        <v>22</v>
      </c>
      <c r="G248">
        <v>29</v>
      </c>
      <c r="H248">
        <v>26</v>
      </c>
      <c r="I248">
        <v>16</v>
      </c>
      <c r="J248">
        <v>42</v>
      </c>
      <c r="K248">
        <v>40</v>
      </c>
      <c r="L248">
        <v>30</v>
      </c>
      <c r="M248">
        <v>30</v>
      </c>
      <c r="N248">
        <v>79</v>
      </c>
      <c r="O248">
        <v>79</v>
      </c>
      <c r="P248">
        <v>164</v>
      </c>
      <c r="Q248">
        <v>109</v>
      </c>
      <c r="R248">
        <v>42</v>
      </c>
      <c r="S248">
        <v>22</v>
      </c>
      <c r="T248">
        <v>23</v>
      </c>
      <c r="U248">
        <v>14</v>
      </c>
      <c r="V248">
        <v>19</v>
      </c>
      <c r="W248">
        <v>46</v>
      </c>
      <c r="X248">
        <v>42</v>
      </c>
      <c r="Y248">
        <v>37</v>
      </c>
      <c r="Z248">
        <v>80</v>
      </c>
      <c r="AA248">
        <v>26</v>
      </c>
      <c r="AB248">
        <v>15</v>
      </c>
      <c r="AC248">
        <v>24</v>
      </c>
      <c r="AD248">
        <v>183</v>
      </c>
      <c r="AE248">
        <v>116</v>
      </c>
      <c r="AF248">
        <v>12</v>
      </c>
      <c r="AG248">
        <v>25</v>
      </c>
      <c r="AH248">
        <v>11</v>
      </c>
      <c r="AI248">
        <v>19</v>
      </c>
      <c r="AJ248">
        <v>44</v>
      </c>
      <c r="AK248">
        <v>57</v>
      </c>
      <c r="AL248">
        <v>34</v>
      </c>
      <c r="AM248">
        <v>19</v>
      </c>
      <c r="AN248">
        <v>27</v>
      </c>
      <c r="AO248">
        <v>35</v>
      </c>
      <c r="AP248">
        <v>23</v>
      </c>
      <c r="AQ248">
        <v>90</v>
      </c>
      <c r="AR248">
        <v>20</v>
      </c>
      <c r="AS248">
        <v>36</v>
      </c>
      <c r="AT248">
        <v>52</v>
      </c>
      <c r="AU248">
        <v>30</v>
      </c>
      <c r="AV248">
        <v>40</v>
      </c>
      <c r="AW248">
        <v>64</v>
      </c>
      <c r="AX248">
        <v>45</v>
      </c>
      <c r="AY248" t="s">
        <v>66</v>
      </c>
      <c r="AZ248">
        <v>3</v>
      </c>
      <c r="BA248">
        <v>127</v>
      </c>
      <c r="BB248">
        <f t="shared" si="3"/>
        <v>21.117647058823529</v>
      </c>
      <c r="BC248">
        <v>27</v>
      </c>
      <c r="BD248">
        <v>8</v>
      </c>
      <c r="BE248">
        <v>14</v>
      </c>
      <c r="BF248">
        <v>10</v>
      </c>
      <c r="BG248">
        <v>34</v>
      </c>
      <c r="BH248">
        <v>13</v>
      </c>
      <c r="BI248">
        <v>10</v>
      </c>
      <c r="BJ248" t="s">
        <v>66</v>
      </c>
      <c r="BK248">
        <v>7</v>
      </c>
      <c r="BL248">
        <v>28</v>
      </c>
      <c r="BM248">
        <v>15</v>
      </c>
      <c r="BN248">
        <v>75</v>
      </c>
      <c r="BO248">
        <v>13</v>
      </c>
      <c r="BP248">
        <v>29</v>
      </c>
      <c r="BQ248">
        <v>16</v>
      </c>
      <c r="BR248">
        <v>21</v>
      </c>
      <c r="BS248">
        <v>19</v>
      </c>
      <c r="BT248">
        <v>20</v>
      </c>
    </row>
    <row r="249" spans="1:72">
      <c r="B249" t="s">
        <v>363</v>
      </c>
      <c r="C249">
        <v>934</v>
      </c>
      <c r="D249">
        <v>42</v>
      </c>
      <c r="E249">
        <v>8</v>
      </c>
      <c r="F249">
        <v>13</v>
      </c>
      <c r="G249">
        <v>13</v>
      </c>
      <c r="H249">
        <v>16</v>
      </c>
      <c r="I249">
        <v>8</v>
      </c>
      <c r="J249">
        <v>18</v>
      </c>
      <c r="K249">
        <v>16</v>
      </c>
      <c r="L249">
        <v>13</v>
      </c>
      <c r="M249">
        <v>16</v>
      </c>
      <c r="N249">
        <v>34</v>
      </c>
      <c r="O249">
        <v>39</v>
      </c>
      <c r="P249">
        <v>65</v>
      </c>
      <c r="Q249">
        <v>44</v>
      </c>
      <c r="R249">
        <v>22</v>
      </c>
      <c r="S249">
        <v>6</v>
      </c>
      <c r="T249">
        <v>15</v>
      </c>
      <c r="U249">
        <v>5</v>
      </c>
      <c r="V249">
        <v>10</v>
      </c>
      <c r="W249">
        <v>23</v>
      </c>
      <c r="X249">
        <v>20</v>
      </c>
      <c r="Y249">
        <v>15</v>
      </c>
      <c r="Z249">
        <v>31</v>
      </c>
      <c r="AA249">
        <v>8</v>
      </c>
      <c r="AB249">
        <v>3</v>
      </c>
      <c r="AC249">
        <v>13</v>
      </c>
      <c r="AD249">
        <v>87</v>
      </c>
      <c r="AE249">
        <v>51</v>
      </c>
      <c r="AF249">
        <v>5</v>
      </c>
      <c r="AG249">
        <v>10</v>
      </c>
      <c r="AH249">
        <v>6</v>
      </c>
      <c r="AI249">
        <v>8</v>
      </c>
      <c r="AJ249">
        <v>14</v>
      </c>
      <c r="AK249">
        <v>24</v>
      </c>
      <c r="AL249">
        <v>11</v>
      </c>
      <c r="AM249">
        <v>12</v>
      </c>
      <c r="AN249">
        <v>11</v>
      </c>
      <c r="AO249">
        <v>11</v>
      </c>
      <c r="AP249">
        <v>8</v>
      </c>
      <c r="AQ249">
        <v>38</v>
      </c>
      <c r="AR249">
        <v>11</v>
      </c>
      <c r="AS249">
        <v>21</v>
      </c>
      <c r="AT249">
        <v>19</v>
      </c>
      <c r="AU249">
        <v>15</v>
      </c>
      <c r="AV249">
        <v>16</v>
      </c>
      <c r="AW249">
        <v>24</v>
      </c>
      <c r="AX249">
        <v>13</v>
      </c>
      <c r="AY249" t="s">
        <v>66</v>
      </c>
      <c r="AZ249">
        <v>3</v>
      </c>
      <c r="BA249">
        <v>49</v>
      </c>
      <c r="BB249">
        <f t="shared" si="3"/>
        <v>9.1764705882352935</v>
      </c>
      <c r="BC249">
        <v>13</v>
      </c>
      <c r="BD249">
        <v>4</v>
      </c>
      <c r="BE249">
        <v>6</v>
      </c>
      <c r="BF249">
        <v>5</v>
      </c>
      <c r="BG249">
        <v>12</v>
      </c>
      <c r="BH249">
        <v>7</v>
      </c>
      <c r="BI249">
        <v>6</v>
      </c>
      <c r="BJ249" t="s">
        <v>66</v>
      </c>
      <c r="BK249">
        <v>4</v>
      </c>
      <c r="BL249">
        <v>8</v>
      </c>
      <c r="BM249">
        <v>10</v>
      </c>
      <c r="BN249">
        <v>37</v>
      </c>
      <c r="BO249">
        <v>8</v>
      </c>
      <c r="BP249">
        <v>8</v>
      </c>
      <c r="BQ249">
        <v>3</v>
      </c>
      <c r="BR249">
        <v>10</v>
      </c>
      <c r="BS249">
        <v>7</v>
      </c>
      <c r="BT249">
        <v>8</v>
      </c>
    </row>
    <row r="250" spans="1:72">
      <c r="B250" t="s">
        <v>364</v>
      </c>
      <c r="C250">
        <v>1205</v>
      </c>
      <c r="D250">
        <v>38</v>
      </c>
      <c r="E250">
        <v>10</v>
      </c>
      <c r="F250">
        <v>9</v>
      </c>
      <c r="G250">
        <v>16</v>
      </c>
      <c r="H250">
        <v>10</v>
      </c>
      <c r="I250">
        <v>8</v>
      </c>
      <c r="J250">
        <v>24</v>
      </c>
      <c r="K250">
        <v>24</v>
      </c>
      <c r="L250">
        <v>17</v>
      </c>
      <c r="M250">
        <v>14</v>
      </c>
      <c r="N250">
        <v>45</v>
      </c>
      <c r="O250">
        <v>40</v>
      </c>
      <c r="P250">
        <v>99</v>
      </c>
      <c r="Q250">
        <v>65</v>
      </c>
      <c r="R250">
        <v>20</v>
      </c>
      <c r="S250">
        <v>16</v>
      </c>
      <c r="T250">
        <v>8</v>
      </c>
      <c r="U250">
        <v>9</v>
      </c>
      <c r="V250">
        <v>9</v>
      </c>
      <c r="W250">
        <v>23</v>
      </c>
      <c r="X250">
        <v>22</v>
      </c>
      <c r="Y250">
        <v>22</v>
      </c>
      <c r="Z250">
        <v>49</v>
      </c>
      <c r="AA250">
        <v>18</v>
      </c>
      <c r="AB250">
        <v>12</v>
      </c>
      <c r="AC250">
        <v>11</v>
      </c>
      <c r="AD250">
        <v>96</v>
      </c>
      <c r="AE250">
        <v>65</v>
      </c>
      <c r="AF250">
        <v>7</v>
      </c>
      <c r="AG250">
        <v>15</v>
      </c>
      <c r="AH250">
        <v>5</v>
      </c>
      <c r="AI250">
        <v>11</v>
      </c>
      <c r="AJ250">
        <v>30</v>
      </c>
      <c r="AK250">
        <v>33</v>
      </c>
      <c r="AL250">
        <v>23</v>
      </c>
      <c r="AM250">
        <v>7</v>
      </c>
      <c r="AN250">
        <v>16</v>
      </c>
      <c r="AO250">
        <v>24</v>
      </c>
      <c r="AP250">
        <v>15</v>
      </c>
      <c r="AQ250">
        <v>52</v>
      </c>
      <c r="AR250">
        <v>9</v>
      </c>
      <c r="AS250">
        <v>15</v>
      </c>
      <c r="AT250">
        <v>33</v>
      </c>
      <c r="AU250">
        <v>15</v>
      </c>
      <c r="AV250">
        <v>24</v>
      </c>
      <c r="AW250">
        <v>40</v>
      </c>
      <c r="AX250">
        <v>32</v>
      </c>
      <c r="AY250" t="s">
        <v>66</v>
      </c>
      <c r="AZ250" t="s">
        <v>66</v>
      </c>
      <c r="BA250">
        <v>78</v>
      </c>
      <c r="BB250">
        <f t="shared" si="3"/>
        <v>11.941176470588236</v>
      </c>
      <c r="BC250">
        <v>14</v>
      </c>
      <c r="BD250">
        <v>4</v>
      </c>
      <c r="BE250">
        <v>8</v>
      </c>
      <c r="BF250">
        <v>5</v>
      </c>
      <c r="BG250">
        <v>22</v>
      </c>
      <c r="BH250">
        <v>6</v>
      </c>
      <c r="BI250">
        <v>4</v>
      </c>
      <c r="BJ250" t="s">
        <v>66</v>
      </c>
      <c r="BK250">
        <v>3</v>
      </c>
      <c r="BL250">
        <v>20</v>
      </c>
      <c r="BM250">
        <v>5</v>
      </c>
      <c r="BN250">
        <v>38</v>
      </c>
      <c r="BO250">
        <v>5</v>
      </c>
      <c r="BP250">
        <v>21</v>
      </c>
      <c r="BQ250">
        <v>13</v>
      </c>
      <c r="BR250">
        <v>11</v>
      </c>
      <c r="BS250">
        <v>12</v>
      </c>
      <c r="BT250">
        <v>12</v>
      </c>
    </row>
    <row r="251" spans="1:72">
      <c r="A251" t="s">
        <v>445</v>
      </c>
      <c r="B251" t="s">
        <v>2</v>
      </c>
      <c r="C251">
        <v>44305</v>
      </c>
      <c r="D251">
        <v>1840</v>
      </c>
      <c r="E251">
        <v>432</v>
      </c>
      <c r="F251">
        <v>553</v>
      </c>
      <c r="G251">
        <v>718</v>
      </c>
      <c r="H251">
        <v>496</v>
      </c>
      <c r="I251">
        <v>435</v>
      </c>
      <c r="J251">
        <v>802</v>
      </c>
      <c r="K251">
        <v>902</v>
      </c>
      <c r="L251">
        <v>589</v>
      </c>
      <c r="M251">
        <v>755</v>
      </c>
      <c r="N251">
        <v>1781</v>
      </c>
      <c r="O251">
        <v>1591</v>
      </c>
      <c r="P251">
        <v>3705</v>
      </c>
      <c r="Q251">
        <v>2417</v>
      </c>
      <c r="R251">
        <v>805</v>
      </c>
      <c r="S251">
        <v>415</v>
      </c>
      <c r="T251">
        <v>435</v>
      </c>
      <c r="U251">
        <v>336</v>
      </c>
      <c r="V251">
        <v>348</v>
      </c>
      <c r="W251">
        <v>876</v>
      </c>
      <c r="X251">
        <v>908</v>
      </c>
      <c r="Y251">
        <v>1280</v>
      </c>
      <c r="Z251">
        <v>2316</v>
      </c>
      <c r="AA251">
        <v>686</v>
      </c>
      <c r="AB251">
        <v>450</v>
      </c>
      <c r="AC251">
        <v>914</v>
      </c>
      <c r="AD251">
        <v>2774</v>
      </c>
      <c r="AE251">
        <v>1881</v>
      </c>
      <c r="AF251">
        <v>443</v>
      </c>
      <c r="AG251">
        <v>514</v>
      </c>
      <c r="AH251">
        <v>253</v>
      </c>
      <c r="AI251">
        <v>396</v>
      </c>
      <c r="AJ251">
        <v>870</v>
      </c>
      <c r="AK251">
        <v>1213</v>
      </c>
      <c r="AL251">
        <v>756</v>
      </c>
      <c r="AM251">
        <v>372</v>
      </c>
      <c r="AN251">
        <v>547</v>
      </c>
      <c r="AO251">
        <v>718</v>
      </c>
      <c r="AP251">
        <v>364</v>
      </c>
      <c r="AQ251">
        <v>2057</v>
      </c>
      <c r="AR251">
        <v>352</v>
      </c>
      <c r="AS251">
        <v>665</v>
      </c>
      <c r="AT251">
        <v>906</v>
      </c>
      <c r="AU251">
        <v>624</v>
      </c>
      <c r="AV251">
        <v>490</v>
      </c>
      <c r="AW251">
        <v>865</v>
      </c>
      <c r="AX251">
        <v>429</v>
      </c>
      <c r="AY251">
        <v>3</v>
      </c>
      <c r="AZ251">
        <v>28</v>
      </c>
      <c r="BA251">
        <v>2443</v>
      </c>
      <c r="BB251">
        <f t="shared" si="3"/>
        <v>441.66666666666669</v>
      </c>
      <c r="BC251">
        <v>493</v>
      </c>
      <c r="BD251">
        <v>264</v>
      </c>
      <c r="BE251">
        <v>311</v>
      </c>
      <c r="BF251">
        <v>224</v>
      </c>
      <c r="BG251">
        <v>1012</v>
      </c>
      <c r="BH251">
        <v>337</v>
      </c>
      <c r="BI251">
        <v>207</v>
      </c>
      <c r="BJ251">
        <v>256</v>
      </c>
      <c r="BK251">
        <v>286</v>
      </c>
      <c r="BL251">
        <v>751</v>
      </c>
      <c r="BM251">
        <v>505</v>
      </c>
      <c r="BN251">
        <v>934</v>
      </c>
      <c r="BO251">
        <v>282</v>
      </c>
      <c r="BP251">
        <v>546</v>
      </c>
      <c r="BQ251">
        <v>266</v>
      </c>
      <c r="BR251">
        <v>377</v>
      </c>
      <c r="BS251">
        <v>469</v>
      </c>
      <c r="BT251">
        <v>430</v>
      </c>
    </row>
    <row r="252" spans="1:72">
      <c r="B252" t="s">
        <v>363</v>
      </c>
      <c r="C252">
        <v>24992</v>
      </c>
      <c r="D252">
        <v>1128</v>
      </c>
      <c r="E252">
        <v>235</v>
      </c>
      <c r="F252">
        <v>292</v>
      </c>
      <c r="G252">
        <v>422</v>
      </c>
      <c r="H252">
        <v>298</v>
      </c>
      <c r="I252">
        <v>260</v>
      </c>
      <c r="J252">
        <v>446</v>
      </c>
      <c r="K252">
        <v>542</v>
      </c>
      <c r="L252">
        <v>326</v>
      </c>
      <c r="M252">
        <v>443</v>
      </c>
      <c r="N252">
        <v>1033</v>
      </c>
      <c r="O252">
        <v>917</v>
      </c>
      <c r="P252">
        <v>2078</v>
      </c>
      <c r="Q252">
        <v>1442</v>
      </c>
      <c r="R252">
        <v>457</v>
      </c>
      <c r="S252">
        <v>243</v>
      </c>
      <c r="T252">
        <v>240</v>
      </c>
      <c r="U252">
        <v>177</v>
      </c>
      <c r="V252">
        <v>185</v>
      </c>
      <c r="W252">
        <v>492</v>
      </c>
      <c r="X252">
        <v>516</v>
      </c>
      <c r="Y252">
        <v>758</v>
      </c>
      <c r="Z252">
        <v>1306</v>
      </c>
      <c r="AA252">
        <v>387</v>
      </c>
      <c r="AB252">
        <v>235</v>
      </c>
      <c r="AC252">
        <v>501</v>
      </c>
      <c r="AD252">
        <v>1533</v>
      </c>
      <c r="AE252">
        <v>1015</v>
      </c>
      <c r="AF252">
        <v>257</v>
      </c>
      <c r="AG252">
        <v>281</v>
      </c>
      <c r="AH252">
        <v>137</v>
      </c>
      <c r="AI252">
        <v>210</v>
      </c>
      <c r="AJ252">
        <v>484</v>
      </c>
      <c r="AK252">
        <v>685</v>
      </c>
      <c r="AL252">
        <v>410</v>
      </c>
      <c r="AM252">
        <v>211</v>
      </c>
      <c r="AN252">
        <v>302</v>
      </c>
      <c r="AO252">
        <v>379</v>
      </c>
      <c r="AP252">
        <v>193</v>
      </c>
      <c r="AQ252">
        <v>1093</v>
      </c>
      <c r="AR252">
        <v>203</v>
      </c>
      <c r="AS252">
        <v>357</v>
      </c>
      <c r="AT252">
        <v>496</v>
      </c>
      <c r="AU252">
        <v>369</v>
      </c>
      <c r="AV252">
        <v>295</v>
      </c>
      <c r="AW252">
        <v>462</v>
      </c>
      <c r="AX252">
        <v>234</v>
      </c>
      <c r="AY252">
        <v>2</v>
      </c>
      <c r="AZ252">
        <v>25</v>
      </c>
      <c r="BA252">
        <v>1369</v>
      </c>
      <c r="BB252">
        <f t="shared" si="3"/>
        <v>254.11111111111111</v>
      </c>
      <c r="BC252">
        <v>314</v>
      </c>
      <c r="BD252">
        <v>162</v>
      </c>
      <c r="BE252">
        <v>187</v>
      </c>
      <c r="BF252">
        <v>112</v>
      </c>
      <c r="BG252">
        <v>630</v>
      </c>
      <c r="BH252">
        <v>188</v>
      </c>
      <c r="BI252">
        <v>119</v>
      </c>
      <c r="BJ252">
        <v>137</v>
      </c>
      <c r="BK252">
        <v>180</v>
      </c>
      <c r="BL252">
        <v>421</v>
      </c>
      <c r="BM252">
        <v>275</v>
      </c>
      <c r="BN252">
        <v>518</v>
      </c>
      <c r="BO252">
        <v>164</v>
      </c>
      <c r="BP252">
        <v>294</v>
      </c>
      <c r="BQ252">
        <v>159</v>
      </c>
      <c r="BR252">
        <v>215</v>
      </c>
      <c r="BS252">
        <v>261</v>
      </c>
      <c r="BT252">
        <v>238</v>
      </c>
    </row>
    <row r="253" spans="1:72">
      <c r="B253" t="s">
        <v>364</v>
      </c>
      <c r="C253">
        <v>19313</v>
      </c>
      <c r="D253">
        <v>712</v>
      </c>
      <c r="E253">
        <v>197</v>
      </c>
      <c r="F253">
        <v>261</v>
      </c>
      <c r="G253">
        <v>296</v>
      </c>
      <c r="H253">
        <v>198</v>
      </c>
      <c r="I253">
        <v>175</v>
      </c>
      <c r="J253">
        <v>356</v>
      </c>
      <c r="K253">
        <v>360</v>
      </c>
      <c r="L253">
        <v>263</v>
      </c>
      <c r="M253">
        <v>312</v>
      </c>
      <c r="N253">
        <v>748</v>
      </c>
      <c r="O253">
        <v>674</v>
      </c>
      <c r="P253">
        <v>1627</v>
      </c>
      <c r="Q253">
        <v>975</v>
      </c>
      <c r="R253">
        <v>348</v>
      </c>
      <c r="S253">
        <v>172</v>
      </c>
      <c r="T253">
        <v>195</v>
      </c>
      <c r="U253">
        <v>159</v>
      </c>
      <c r="V253">
        <v>163</v>
      </c>
      <c r="W253">
        <v>384</v>
      </c>
      <c r="X253">
        <v>392</v>
      </c>
      <c r="Y253">
        <v>522</v>
      </c>
      <c r="Z253">
        <v>1010</v>
      </c>
      <c r="AA253">
        <v>299</v>
      </c>
      <c r="AB253">
        <v>215</v>
      </c>
      <c r="AC253">
        <v>413</v>
      </c>
      <c r="AD253">
        <v>1241</v>
      </c>
      <c r="AE253">
        <v>866</v>
      </c>
      <c r="AF253">
        <v>186</v>
      </c>
      <c r="AG253">
        <v>233</v>
      </c>
      <c r="AH253">
        <v>116</v>
      </c>
      <c r="AI253">
        <v>186</v>
      </c>
      <c r="AJ253">
        <v>386</v>
      </c>
      <c r="AK253">
        <v>528</v>
      </c>
      <c r="AL253">
        <v>346</v>
      </c>
      <c r="AM253">
        <v>161</v>
      </c>
      <c r="AN253">
        <v>245</v>
      </c>
      <c r="AO253">
        <v>339</v>
      </c>
      <c r="AP253">
        <v>171</v>
      </c>
      <c r="AQ253">
        <v>964</v>
      </c>
      <c r="AR253">
        <v>149</v>
      </c>
      <c r="AS253">
        <v>308</v>
      </c>
      <c r="AT253">
        <v>410</v>
      </c>
      <c r="AU253">
        <v>255</v>
      </c>
      <c r="AV253">
        <v>195</v>
      </c>
      <c r="AW253">
        <v>403</v>
      </c>
      <c r="AX253">
        <v>195</v>
      </c>
      <c r="AY253">
        <v>1</v>
      </c>
      <c r="AZ253">
        <v>3</v>
      </c>
      <c r="BA253">
        <v>1074</v>
      </c>
      <c r="BB253">
        <f t="shared" si="3"/>
        <v>187.55555555555554</v>
      </c>
      <c r="BC253">
        <v>179</v>
      </c>
      <c r="BD253">
        <v>102</v>
      </c>
      <c r="BE253">
        <v>124</v>
      </c>
      <c r="BF253">
        <v>112</v>
      </c>
      <c r="BG253">
        <v>382</v>
      </c>
      <c r="BH253">
        <v>149</v>
      </c>
      <c r="BI253">
        <v>88</v>
      </c>
      <c r="BJ253">
        <v>119</v>
      </c>
      <c r="BK253">
        <v>106</v>
      </c>
      <c r="BL253">
        <v>330</v>
      </c>
      <c r="BM253">
        <v>230</v>
      </c>
      <c r="BN253">
        <v>416</v>
      </c>
      <c r="BO253">
        <v>118</v>
      </c>
      <c r="BP253">
        <v>252</v>
      </c>
      <c r="BQ253">
        <v>107</v>
      </c>
      <c r="BR253">
        <v>162</v>
      </c>
      <c r="BS253">
        <v>208</v>
      </c>
      <c r="BT253">
        <v>192</v>
      </c>
    </row>
    <row r="254" spans="1:72">
      <c r="A254" t="s">
        <v>446</v>
      </c>
      <c r="B254" t="s">
        <v>2</v>
      </c>
      <c r="C254">
        <v>44172</v>
      </c>
      <c r="D254">
        <v>1996</v>
      </c>
      <c r="E254">
        <v>599</v>
      </c>
      <c r="F254">
        <v>530</v>
      </c>
      <c r="G254">
        <v>720</v>
      </c>
      <c r="H254">
        <v>534</v>
      </c>
      <c r="I254">
        <v>463</v>
      </c>
      <c r="J254">
        <v>768</v>
      </c>
      <c r="K254">
        <v>1058</v>
      </c>
      <c r="L254">
        <v>722</v>
      </c>
      <c r="M254">
        <v>750</v>
      </c>
      <c r="N254">
        <v>2055</v>
      </c>
      <c r="O254">
        <v>1738</v>
      </c>
      <c r="P254">
        <v>4109</v>
      </c>
      <c r="Q254">
        <v>2708</v>
      </c>
      <c r="R254">
        <v>803</v>
      </c>
      <c r="S254">
        <v>398</v>
      </c>
      <c r="T254">
        <v>435</v>
      </c>
      <c r="U254">
        <v>261</v>
      </c>
      <c r="V254">
        <v>356</v>
      </c>
      <c r="W254">
        <v>778</v>
      </c>
      <c r="X254">
        <v>664</v>
      </c>
      <c r="Y254">
        <v>1209</v>
      </c>
      <c r="Z254">
        <v>2020</v>
      </c>
      <c r="AA254">
        <v>625</v>
      </c>
      <c r="AB254">
        <v>412</v>
      </c>
      <c r="AC254">
        <v>911</v>
      </c>
      <c r="AD254">
        <v>3150</v>
      </c>
      <c r="AE254">
        <v>2075</v>
      </c>
      <c r="AF254">
        <v>473</v>
      </c>
      <c r="AG254">
        <v>450</v>
      </c>
      <c r="AH254">
        <v>248</v>
      </c>
      <c r="AI254">
        <v>309</v>
      </c>
      <c r="AJ254">
        <v>712</v>
      </c>
      <c r="AK254">
        <v>989</v>
      </c>
      <c r="AL254">
        <v>600</v>
      </c>
      <c r="AM254">
        <v>388</v>
      </c>
      <c r="AN254">
        <v>450</v>
      </c>
      <c r="AO254">
        <v>620</v>
      </c>
      <c r="AP254">
        <v>358</v>
      </c>
      <c r="AQ254">
        <v>1713</v>
      </c>
      <c r="AR254">
        <v>353</v>
      </c>
      <c r="AS254">
        <v>562</v>
      </c>
      <c r="AT254">
        <v>748</v>
      </c>
      <c r="AU254">
        <v>498</v>
      </c>
      <c r="AV254">
        <v>432</v>
      </c>
      <c r="AW254">
        <v>741</v>
      </c>
      <c r="AX254">
        <v>595</v>
      </c>
      <c r="AY254">
        <v>3</v>
      </c>
      <c r="AZ254">
        <v>83</v>
      </c>
      <c r="BA254">
        <v>2909</v>
      </c>
      <c r="BB254">
        <f t="shared" si="3"/>
        <v>451.72222222222223</v>
      </c>
      <c r="BC254">
        <v>568</v>
      </c>
      <c r="BD254">
        <v>233</v>
      </c>
      <c r="BE254">
        <v>325</v>
      </c>
      <c r="BF254">
        <v>265</v>
      </c>
      <c r="BG254">
        <v>1105</v>
      </c>
      <c r="BH254">
        <v>408</v>
      </c>
      <c r="BI254">
        <v>220</v>
      </c>
      <c r="BJ254">
        <v>243</v>
      </c>
      <c r="BK254">
        <v>233</v>
      </c>
      <c r="BL254">
        <v>672</v>
      </c>
      <c r="BM254">
        <v>511</v>
      </c>
      <c r="BN254">
        <v>1162</v>
      </c>
      <c r="BO254">
        <v>280</v>
      </c>
      <c r="BP254">
        <v>569</v>
      </c>
      <c r="BQ254">
        <v>214</v>
      </c>
      <c r="BR254">
        <v>341</v>
      </c>
      <c r="BS254">
        <v>414</v>
      </c>
      <c r="BT254">
        <v>368</v>
      </c>
    </row>
    <row r="255" spans="1:72">
      <c r="B255" t="s">
        <v>363</v>
      </c>
      <c r="C255">
        <v>23686</v>
      </c>
      <c r="D255">
        <v>1011</v>
      </c>
      <c r="E255">
        <v>330</v>
      </c>
      <c r="F255">
        <v>265</v>
      </c>
      <c r="G255">
        <v>374</v>
      </c>
      <c r="H255">
        <v>275</v>
      </c>
      <c r="I255">
        <v>217</v>
      </c>
      <c r="J255">
        <v>412</v>
      </c>
      <c r="K255">
        <v>564</v>
      </c>
      <c r="L255">
        <v>380</v>
      </c>
      <c r="M255">
        <v>396</v>
      </c>
      <c r="N255">
        <v>1114</v>
      </c>
      <c r="O255">
        <v>925</v>
      </c>
      <c r="P255">
        <v>2380</v>
      </c>
      <c r="Q255">
        <v>1636</v>
      </c>
      <c r="R255">
        <v>391</v>
      </c>
      <c r="S255">
        <v>223</v>
      </c>
      <c r="T255">
        <v>216</v>
      </c>
      <c r="U255">
        <v>126</v>
      </c>
      <c r="V255">
        <v>174</v>
      </c>
      <c r="W255">
        <v>417</v>
      </c>
      <c r="X255">
        <v>346</v>
      </c>
      <c r="Y255">
        <v>659</v>
      </c>
      <c r="Z255">
        <v>1077</v>
      </c>
      <c r="AA255">
        <v>313</v>
      </c>
      <c r="AB255">
        <v>202</v>
      </c>
      <c r="AC255">
        <v>425</v>
      </c>
      <c r="AD255">
        <v>1810</v>
      </c>
      <c r="AE255">
        <v>1120</v>
      </c>
      <c r="AF255">
        <v>248</v>
      </c>
      <c r="AG255">
        <v>223</v>
      </c>
      <c r="AH255">
        <v>149</v>
      </c>
      <c r="AI255">
        <v>151</v>
      </c>
      <c r="AJ255">
        <v>369</v>
      </c>
      <c r="AK255">
        <v>523</v>
      </c>
      <c r="AL255">
        <v>307</v>
      </c>
      <c r="AM255">
        <v>192</v>
      </c>
      <c r="AN255">
        <v>228</v>
      </c>
      <c r="AO255">
        <v>311</v>
      </c>
      <c r="AP255">
        <v>201</v>
      </c>
      <c r="AQ255">
        <v>911</v>
      </c>
      <c r="AR255">
        <v>174</v>
      </c>
      <c r="AS255">
        <v>289</v>
      </c>
      <c r="AT255">
        <v>376</v>
      </c>
      <c r="AU255">
        <v>229</v>
      </c>
      <c r="AV255">
        <v>232</v>
      </c>
      <c r="AW255">
        <v>365</v>
      </c>
      <c r="AX255">
        <v>352</v>
      </c>
      <c r="AY255">
        <v>3</v>
      </c>
      <c r="AZ255">
        <v>75</v>
      </c>
      <c r="BA255">
        <v>1748</v>
      </c>
      <c r="BB255">
        <f t="shared" si="3"/>
        <v>249.61111111111111</v>
      </c>
      <c r="BC255">
        <v>288</v>
      </c>
      <c r="BD255">
        <v>117</v>
      </c>
      <c r="BE255">
        <v>170</v>
      </c>
      <c r="BF255">
        <v>159</v>
      </c>
      <c r="BG255">
        <v>693</v>
      </c>
      <c r="BH255">
        <v>254</v>
      </c>
      <c r="BI255">
        <v>98</v>
      </c>
      <c r="BJ255">
        <v>135</v>
      </c>
      <c r="BK255">
        <v>123</v>
      </c>
      <c r="BL255">
        <v>348</v>
      </c>
      <c r="BM255">
        <v>233</v>
      </c>
      <c r="BN255">
        <v>709</v>
      </c>
      <c r="BO255">
        <v>135</v>
      </c>
      <c r="BP255">
        <v>308</v>
      </c>
      <c r="BQ255">
        <v>113</v>
      </c>
      <c r="BR255">
        <v>178</v>
      </c>
      <c r="BS255">
        <v>234</v>
      </c>
      <c r="BT255">
        <v>198</v>
      </c>
    </row>
    <row r="256" spans="1:72">
      <c r="B256" t="s">
        <v>364</v>
      </c>
      <c r="C256">
        <v>20486</v>
      </c>
      <c r="D256">
        <v>985</v>
      </c>
      <c r="E256">
        <v>269</v>
      </c>
      <c r="F256">
        <v>265</v>
      </c>
      <c r="G256">
        <v>346</v>
      </c>
      <c r="H256">
        <v>259</v>
      </c>
      <c r="I256">
        <v>246</v>
      </c>
      <c r="J256">
        <v>356</v>
      </c>
      <c r="K256">
        <v>494</v>
      </c>
      <c r="L256">
        <v>342</v>
      </c>
      <c r="M256">
        <v>354</v>
      </c>
      <c r="N256">
        <v>941</v>
      </c>
      <c r="O256">
        <v>813</v>
      </c>
      <c r="P256">
        <v>1729</v>
      </c>
      <c r="Q256">
        <v>1072</v>
      </c>
      <c r="R256">
        <v>412</v>
      </c>
      <c r="S256">
        <v>175</v>
      </c>
      <c r="T256">
        <v>219</v>
      </c>
      <c r="U256">
        <v>135</v>
      </c>
      <c r="V256">
        <v>182</v>
      </c>
      <c r="W256">
        <v>361</v>
      </c>
      <c r="X256">
        <v>318</v>
      </c>
      <c r="Y256">
        <v>550</v>
      </c>
      <c r="Z256">
        <v>943</v>
      </c>
      <c r="AA256">
        <v>312</v>
      </c>
      <c r="AB256">
        <v>210</v>
      </c>
      <c r="AC256">
        <v>486</v>
      </c>
      <c r="AD256">
        <v>1340</v>
      </c>
      <c r="AE256">
        <v>955</v>
      </c>
      <c r="AF256">
        <v>225</v>
      </c>
      <c r="AG256">
        <v>227</v>
      </c>
      <c r="AH256">
        <v>99</v>
      </c>
      <c r="AI256">
        <v>158</v>
      </c>
      <c r="AJ256">
        <v>343</v>
      </c>
      <c r="AK256">
        <v>466</v>
      </c>
      <c r="AL256">
        <v>293</v>
      </c>
      <c r="AM256">
        <v>196</v>
      </c>
      <c r="AN256">
        <v>222</v>
      </c>
      <c r="AO256">
        <v>309</v>
      </c>
      <c r="AP256">
        <v>157</v>
      </c>
      <c r="AQ256">
        <v>802</v>
      </c>
      <c r="AR256">
        <v>179</v>
      </c>
      <c r="AS256">
        <v>273</v>
      </c>
      <c r="AT256">
        <v>372</v>
      </c>
      <c r="AU256">
        <v>269</v>
      </c>
      <c r="AV256">
        <v>200</v>
      </c>
      <c r="AW256">
        <v>376</v>
      </c>
      <c r="AX256">
        <v>243</v>
      </c>
      <c r="AY256" t="s">
        <v>66</v>
      </c>
      <c r="AZ256">
        <v>8</v>
      </c>
      <c r="BA256">
        <v>1161</v>
      </c>
      <c r="BB256">
        <f t="shared" si="3"/>
        <v>202.11111111111111</v>
      </c>
      <c r="BC256">
        <v>280</v>
      </c>
      <c r="BD256">
        <v>116</v>
      </c>
      <c r="BE256">
        <v>155</v>
      </c>
      <c r="BF256">
        <v>106</v>
      </c>
      <c r="BG256">
        <v>412</v>
      </c>
      <c r="BH256">
        <v>154</v>
      </c>
      <c r="BI256">
        <v>122</v>
      </c>
      <c r="BJ256">
        <v>108</v>
      </c>
      <c r="BK256">
        <v>110</v>
      </c>
      <c r="BL256">
        <v>324</v>
      </c>
      <c r="BM256">
        <v>278</v>
      </c>
      <c r="BN256">
        <v>453</v>
      </c>
      <c r="BO256">
        <v>145</v>
      </c>
      <c r="BP256">
        <v>261</v>
      </c>
      <c r="BQ256">
        <v>101</v>
      </c>
      <c r="BR256">
        <v>163</v>
      </c>
      <c r="BS256">
        <v>180</v>
      </c>
      <c r="BT256">
        <v>170</v>
      </c>
    </row>
    <row r="257" spans="1:72">
      <c r="A257" t="s">
        <v>447</v>
      </c>
      <c r="B257" t="s">
        <v>2</v>
      </c>
      <c r="C257">
        <v>3166</v>
      </c>
      <c r="D257">
        <v>121</v>
      </c>
      <c r="E257">
        <v>49</v>
      </c>
      <c r="F257">
        <v>44</v>
      </c>
      <c r="G257">
        <v>41</v>
      </c>
      <c r="H257">
        <v>35</v>
      </c>
      <c r="I257">
        <v>22</v>
      </c>
      <c r="J257">
        <v>47</v>
      </c>
      <c r="K257">
        <v>80</v>
      </c>
      <c r="L257">
        <v>49</v>
      </c>
      <c r="M257">
        <v>41</v>
      </c>
      <c r="N257">
        <v>160</v>
      </c>
      <c r="O257">
        <v>113</v>
      </c>
      <c r="P257">
        <v>410</v>
      </c>
      <c r="Q257">
        <v>227</v>
      </c>
      <c r="R257">
        <v>61</v>
      </c>
      <c r="S257">
        <v>27</v>
      </c>
      <c r="T257">
        <v>26</v>
      </c>
      <c r="U257">
        <v>27</v>
      </c>
      <c r="V257">
        <v>19</v>
      </c>
      <c r="W257">
        <v>53</v>
      </c>
      <c r="X257">
        <v>41</v>
      </c>
      <c r="Y257">
        <v>85</v>
      </c>
      <c r="Z257">
        <v>145</v>
      </c>
      <c r="AA257">
        <v>42</v>
      </c>
      <c r="AB257">
        <v>37</v>
      </c>
      <c r="AC257">
        <v>47</v>
      </c>
      <c r="AD257">
        <v>208</v>
      </c>
      <c r="AE257">
        <v>174</v>
      </c>
      <c r="AF257">
        <v>36</v>
      </c>
      <c r="AG257">
        <v>27</v>
      </c>
      <c r="AH257">
        <v>14</v>
      </c>
      <c r="AI257">
        <v>15</v>
      </c>
      <c r="AJ257">
        <v>59</v>
      </c>
      <c r="AK257">
        <v>42</v>
      </c>
      <c r="AL257">
        <v>37</v>
      </c>
      <c r="AM257">
        <v>26</v>
      </c>
      <c r="AN257">
        <v>28</v>
      </c>
      <c r="AO257">
        <v>38</v>
      </c>
      <c r="AP257">
        <v>15</v>
      </c>
      <c r="AQ257">
        <v>124</v>
      </c>
      <c r="AR257">
        <v>25</v>
      </c>
      <c r="AS257">
        <v>32</v>
      </c>
      <c r="AT257">
        <v>55</v>
      </c>
      <c r="AU257">
        <v>42</v>
      </c>
      <c r="AV257">
        <v>23</v>
      </c>
      <c r="AW257">
        <v>52</v>
      </c>
      <c r="AX257">
        <v>28</v>
      </c>
      <c r="AY257" t="s">
        <v>66</v>
      </c>
      <c r="AZ257">
        <v>17</v>
      </c>
      <c r="BA257">
        <v>306</v>
      </c>
      <c r="BB257">
        <f t="shared" si="3"/>
        <v>32.111111111111114</v>
      </c>
      <c r="BC257">
        <v>31</v>
      </c>
      <c r="BD257">
        <v>13</v>
      </c>
      <c r="BE257">
        <v>21</v>
      </c>
      <c r="BF257">
        <v>13</v>
      </c>
      <c r="BG257">
        <v>80</v>
      </c>
      <c r="BH257">
        <v>36</v>
      </c>
      <c r="BI257">
        <v>11</v>
      </c>
      <c r="BJ257">
        <v>15</v>
      </c>
      <c r="BK257">
        <v>21</v>
      </c>
      <c r="BL257">
        <v>42</v>
      </c>
      <c r="BM257">
        <v>31</v>
      </c>
      <c r="BN257">
        <v>97</v>
      </c>
      <c r="BO257">
        <v>15</v>
      </c>
      <c r="BP257">
        <v>59</v>
      </c>
      <c r="BQ257">
        <v>20</v>
      </c>
      <c r="BR257">
        <v>14</v>
      </c>
      <c r="BS257">
        <v>34</v>
      </c>
      <c r="BT257">
        <v>25</v>
      </c>
    </row>
    <row r="258" spans="1:72">
      <c r="B258" t="s">
        <v>363</v>
      </c>
      <c r="C258">
        <v>1779</v>
      </c>
      <c r="D258">
        <v>66</v>
      </c>
      <c r="E258">
        <v>23</v>
      </c>
      <c r="F258">
        <v>21</v>
      </c>
      <c r="G258">
        <v>25</v>
      </c>
      <c r="H258">
        <v>18</v>
      </c>
      <c r="I258">
        <v>11</v>
      </c>
      <c r="J258">
        <v>28</v>
      </c>
      <c r="K258">
        <v>45</v>
      </c>
      <c r="L258">
        <v>32</v>
      </c>
      <c r="M258">
        <v>18</v>
      </c>
      <c r="N258">
        <v>97</v>
      </c>
      <c r="O258">
        <v>69</v>
      </c>
      <c r="P258">
        <v>247</v>
      </c>
      <c r="Q258">
        <v>137</v>
      </c>
      <c r="R258">
        <v>30</v>
      </c>
      <c r="S258">
        <v>13</v>
      </c>
      <c r="T258">
        <v>13</v>
      </c>
      <c r="U258">
        <v>10</v>
      </c>
      <c r="V258">
        <v>12</v>
      </c>
      <c r="W258">
        <v>27</v>
      </c>
      <c r="X258">
        <v>22</v>
      </c>
      <c r="Y258">
        <v>52</v>
      </c>
      <c r="Z258">
        <v>84</v>
      </c>
      <c r="AA258">
        <v>23</v>
      </c>
      <c r="AB258">
        <v>18</v>
      </c>
      <c r="AC258">
        <v>27</v>
      </c>
      <c r="AD258">
        <v>133</v>
      </c>
      <c r="AE258">
        <v>91</v>
      </c>
      <c r="AF258">
        <v>19</v>
      </c>
      <c r="AG258">
        <v>10</v>
      </c>
      <c r="AH258">
        <v>8</v>
      </c>
      <c r="AI258">
        <v>7</v>
      </c>
      <c r="AJ258">
        <v>28</v>
      </c>
      <c r="AK258">
        <v>19</v>
      </c>
      <c r="AL258">
        <v>18</v>
      </c>
      <c r="AM258">
        <v>10</v>
      </c>
      <c r="AN258">
        <v>12</v>
      </c>
      <c r="AO258">
        <v>19</v>
      </c>
      <c r="AP258">
        <v>8</v>
      </c>
      <c r="AQ258">
        <v>70</v>
      </c>
      <c r="AR258">
        <v>15</v>
      </c>
      <c r="AS258">
        <v>22</v>
      </c>
      <c r="AT258">
        <v>23</v>
      </c>
      <c r="AU258">
        <v>22</v>
      </c>
      <c r="AV258">
        <v>11</v>
      </c>
      <c r="AW258">
        <v>30</v>
      </c>
      <c r="AX258">
        <v>20</v>
      </c>
      <c r="AY258" t="s">
        <v>66</v>
      </c>
      <c r="AZ258">
        <v>16</v>
      </c>
      <c r="BA258">
        <v>186</v>
      </c>
      <c r="BB258">
        <f t="shared" si="3"/>
        <v>18.833333333333332</v>
      </c>
      <c r="BC258">
        <v>14</v>
      </c>
      <c r="BD258">
        <v>8</v>
      </c>
      <c r="BE258">
        <v>11</v>
      </c>
      <c r="BF258">
        <v>8</v>
      </c>
      <c r="BG258">
        <v>48</v>
      </c>
      <c r="BH258">
        <v>20</v>
      </c>
      <c r="BI258">
        <v>5</v>
      </c>
      <c r="BJ258">
        <v>8</v>
      </c>
      <c r="BK258">
        <v>10</v>
      </c>
      <c r="BL258">
        <v>24</v>
      </c>
      <c r="BM258">
        <v>18</v>
      </c>
      <c r="BN258">
        <v>69</v>
      </c>
      <c r="BO258">
        <v>9</v>
      </c>
      <c r="BP258">
        <v>33</v>
      </c>
      <c r="BQ258">
        <v>11</v>
      </c>
      <c r="BR258">
        <v>8</v>
      </c>
      <c r="BS258">
        <v>18</v>
      </c>
      <c r="BT258">
        <v>17</v>
      </c>
    </row>
    <row r="259" spans="1:72">
      <c r="B259" t="s">
        <v>364</v>
      </c>
      <c r="C259">
        <v>1387</v>
      </c>
      <c r="D259">
        <v>55</v>
      </c>
      <c r="E259">
        <v>26</v>
      </c>
      <c r="F259">
        <v>23</v>
      </c>
      <c r="G259">
        <v>16</v>
      </c>
      <c r="H259">
        <v>17</v>
      </c>
      <c r="I259">
        <v>11</v>
      </c>
      <c r="J259">
        <v>19</v>
      </c>
      <c r="K259">
        <v>35</v>
      </c>
      <c r="L259">
        <v>17</v>
      </c>
      <c r="M259">
        <v>23</v>
      </c>
      <c r="N259">
        <v>63</v>
      </c>
      <c r="O259">
        <v>44</v>
      </c>
      <c r="P259">
        <v>163</v>
      </c>
      <c r="Q259">
        <v>90</v>
      </c>
      <c r="R259">
        <v>31</v>
      </c>
      <c r="S259">
        <v>14</v>
      </c>
      <c r="T259">
        <v>13</v>
      </c>
      <c r="U259">
        <v>17</v>
      </c>
      <c r="V259">
        <v>7</v>
      </c>
      <c r="W259">
        <v>26</v>
      </c>
      <c r="X259">
        <v>19</v>
      </c>
      <c r="Y259">
        <v>33</v>
      </c>
      <c r="Z259">
        <v>61</v>
      </c>
      <c r="AA259">
        <v>19</v>
      </c>
      <c r="AB259">
        <v>19</v>
      </c>
      <c r="AC259">
        <v>20</v>
      </c>
      <c r="AD259">
        <v>75</v>
      </c>
      <c r="AE259">
        <v>83</v>
      </c>
      <c r="AF259">
        <v>17</v>
      </c>
      <c r="AG259">
        <v>17</v>
      </c>
      <c r="AH259">
        <v>6</v>
      </c>
      <c r="AI259">
        <v>8</v>
      </c>
      <c r="AJ259">
        <v>31</v>
      </c>
      <c r="AK259">
        <v>23</v>
      </c>
      <c r="AL259">
        <v>19</v>
      </c>
      <c r="AM259">
        <v>16</v>
      </c>
      <c r="AN259">
        <v>16</v>
      </c>
      <c r="AO259">
        <v>19</v>
      </c>
      <c r="AP259">
        <v>7</v>
      </c>
      <c r="AQ259">
        <v>54</v>
      </c>
      <c r="AR259">
        <v>10</v>
      </c>
      <c r="AS259">
        <v>10</v>
      </c>
      <c r="AT259">
        <v>32</v>
      </c>
      <c r="AU259">
        <v>20</v>
      </c>
      <c r="AV259">
        <v>12</v>
      </c>
      <c r="AW259">
        <v>22</v>
      </c>
      <c r="AX259">
        <v>8</v>
      </c>
      <c r="AY259" t="s">
        <v>66</v>
      </c>
      <c r="AZ259">
        <v>1</v>
      </c>
      <c r="BA259">
        <v>120</v>
      </c>
      <c r="BB259">
        <f t="shared" si="3"/>
        <v>13.277777777777779</v>
      </c>
      <c r="BC259">
        <v>17</v>
      </c>
      <c r="BD259">
        <v>5</v>
      </c>
      <c r="BE259">
        <v>10</v>
      </c>
      <c r="BF259">
        <v>5</v>
      </c>
      <c r="BG259">
        <v>32</v>
      </c>
      <c r="BH259">
        <v>16</v>
      </c>
      <c r="BI259">
        <v>6</v>
      </c>
      <c r="BJ259">
        <v>7</v>
      </c>
      <c r="BK259">
        <v>11</v>
      </c>
      <c r="BL259">
        <v>18</v>
      </c>
      <c r="BM259">
        <v>13</v>
      </c>
      <c r="BN259">
        <v>28</v>
      </c>
      <c r="BO259">
        <v>6</v>
      </c>
      <c r="BP259">
        <v>26</v>
      </c>
      <c r="BQ259">
        <v>9</v>
      </c>
      <c r="BR259">
        <v>6</v>
      </c>
      <c r="BS259">
        <v>16</v>
      </c>
      <c r="BT259">
        <v>8</v>
      </c>
    </row>
    <row r="260" spans="1:72">
      <c r="A260" t="s">
        <v>448</v>
      </c>
      <c r="B260" t="s">
        <v>2</v>
      </c>
      <c r="C260">
        <v>5893</v>
      </c>
      <c r="D260">
        <v>299</v>
      </c>
      <c r="E260">
        <v>76</v>
      </c>
      <c r="F260">
        <v>76</v>
      </c>
      <c r="G260">
        <v>104</v>
      </c>
      <c r="H260">
        <v>96</v>
      </c>
      <c r="I260">
        <v>73</v>
      </c>
      <c r="J260">
        <v>133</v>
      </c>
      <c r="K260">
        <v>139</v>
      </c>
      <c r="L260">
        <v>109</v>
      </c>
      <c r="M260">
        <v>99</v>
      </c>
      <c r="N260">
        <v>241</v>
      </c>
      <c r="O260">
        <v>234</v>
      </c>
      <c r="P260">
        <v>522</v>
      </c>
      <c r="Q260">
        <v>327</v>
      </c>
      <c r="R260">
        <v>157</v>
      </c>
      <c r="S260">
        <v>58</v>
      </c>
      <c r="T260">
        <v>76</v>
      </c>
      <c r="U260">
        <v>27</v>
      </c>
      <c r="V260">
        <v>53</v>
      </c>
      <c r="W260">
        <v>119</v>
      </c>
      <c r="X260">
        <v>98</v>
      </c>
      <c r="Y260">
        <v>146</v>
      </c>
      <c r="Z260">
        <v>226</v>
      </c>
      <c r="AA260">
        <v>78</v>
      </c>
      <c r="AB260">
        <v>68</v>
      </c>
      <c r="AC260">
        <v>135</v>
      </c>
      <c r="AD260">
        <v>364</v>
      </c>
      <c r="AE260">
        <v>240</v>
      </c>
      <c r="AF260">
        <v>69</v>
      </c>
      <c r="AG260">
        <v>52</v>
      </c>
      <c r="AH260">
        <v>26</v>
      </c>
      <c r="AI260">
        <v>43</v>
      </c>
      <c r="AJ260">
        <v>79</v>
      </c>
      <c r="AK260">
        <v>116</v>
      </c>
      <c r="AL260">
        <v>83</v>
      </c>
      <c r="AM260">
        <v>44</v>
      </c>
      <c r="AN260">
        <v>63</v>
      </c>
      <c r="AO260">
        <v>87</v>
      </c>
      <c r="AP260">
        <v>44</v>
      </c>
      <c r="AQ260">
        <v>239</v>
      </c>
      <c r="AR260">
        <v>50</v>
      </c>
      <c r="AS260">
        <v>81</v>
      </c>
      <c r="AT260">
        <v>100</v>
      </c>
      <c r="AU260">
        <v>92</v>
      </c>
      <c r="AV260">
        <v>59</v>
      </c>
      <c r="AW260">
        <v>126</v>
      </c>
      <c r="AX260">
        <v>56</v>
      </c>
      <c r="AY260">
        <v>1</v>
      </c>
      <c r="AZ260">
        <v>10</v>
      </c>
      <c r="BA260">
        <v>352</v>
      </c>
      <c r="BB260">
        <f t="shared" si="3"/>
        <v>55.388888888888886</v>
      </c>
      <c r="BC260">
        <v>78</v>
      </c>
      <c r="BD260">
        <v>40</v>
      </c>
      <c r="BE260">
        <v>40</v>
      </c>
      <c r="BF260">
        <v>36</v>
      </c>
      <c r="BG260">
        <v>116</v>
      </c>
      <c r="BH260">
        <v>50</v>
      </c>
      <c r="BI260">
        <v>54</v>
      </c>
      <c r="BJ260">
        <v>34</v>
      </c>
      <c r="BK260">
        <v>33</v>
      </c>
      <c r="BL260">
        <v>72</v>
      </c>
      <c r="BM260">
        <v>67</v>
      </c>
      <c r="BN260">
        <v>120</v>
      </c>
      <c r="BO260">
        <v>29</v>
      </c>
      <c r="BP260">
        <v>66</v>
      </c>
      <c r="BQ260">
        <v>19</v>
      </c>
      <c r="BR260">
        <v>43</v>
      </c>
      <c r="BS260">
        <v>45</v>
      </c>
      <c r="BT260">
        <v>55</v>
      </c>
    </row>
    <row r="261" spans="1:72">
      <c r="B261" t="s">
        <v>363</v>
      </c>
      <c r="C261">
        <v>2675</v>
      </c>
      <c r="D261">
        <v>128</v>
      </c>
      <c r="E261">
        <v>35</v>
      </c>
      <c r="F261">
        <v>31</v>
      </c>
      <c r="G261">
        <v>49</v>
      </c>
      <c r="H261">
        <v>36</v>
      </c>
      <c r="I261">
        <v>34</v>
      </c>
      <c r="J261">
        <v>56</v>
      </c>
      <c r="K261">
        <v>60</v>
      </c>
      <c r="L261">
        <v>46</v>
      </c>
      <c r="M261">
        <v>48</v>
      </c>
      <c r="N261">
        <v>111</v>
      </c>
      <c r="O261">
        <v>114</v>
      </c>
      <c r="P261">
        <v>242</v>
      </c>
      <c r="Q261">
        <v>144</v>
      </c>
      <c r="R261">
        <v>51</v>
      </c>
      <c r="S261">
        <v>31</v>
      </c>
      <c r="T261">
        <v>43</v>
      </c>
      <c r="U261">
        <v>14</v>
      </c>
      <c r="V261">
        <v>25</v>
      </c>
      <c r="W261">
        <v>65</v>
      </c>
      <c r="X261">
        <v>60</v>
      </c>
      <c r="Y261">
        <v>83</v>
      </c>
      <c r="Z261">
        <v>106</v>
      </c>
      <c r="AA261">
        <v>29</v>
      </c>
      <c r="AB261">
        <v>29</v>
      </c>
      <c r="AC261">
        <v>47</v>
      </c>
      <c r="AD261">
        <v>163</v>
      </c>
      <c r="AE261">
        <v>99</v>
      </c>
      <c r="AF261">
        <v>29</v>
      </c>
      <c r="AG261">
        <v>25</v>
      </c>
      <c r="AH261">
        <v>17</v>
      </c>
      <c r="AI261">
        <v>21</v>
      </c>
      <c r="AJ261">
        <v>35</v>
      </c>
      <c r="AK261">
        <v>46</v>
      </c>
      <c r="AL261">
        <v>30</v>
      </c>
      <c r="AM261">
        <v>13</v>
      </c>
      <c r="AN261">
        <v>33</v>
      </c>
      <c r="AO261">
        <v>39</v>
      </c>
      <c r="AP261">
        <v>15</v>
      </c>
      <c r="AQ261">
        <v>113</v>
      </c>
      <c r="AR261">
        <v>13</v>
      </c>
      <c r="AS261">
        <v>41</v>
      </c>
      <c r="AT261">
        <v>52</v>
      </c>
      <c r="AU261">
        <v>45</v>
      </c>
      <c r="AV261">
        <v>30</v>
      </c>
      <c r="AW261">
        <v>57</v>
      </c>
      <c r="AX261">
        <v>31</v>
      </c>
      <c r="AY261">
        <v>1</v>
      </c>
      <c r="AZ261">
        <v>10</v>
      </c>
      <c r="BA261">
        <v>170</v>
      </c>
      <c r="BB261">
        <f t="shared" si="3"/>
        <v>25.722222222222221</v>
      </c>
      <c r="BC261">
        <v>34</v>
      </c>
      <c r="BD261">
        <v>22</v>
      </c>
      <c r="BE261">
        <v>18</v>
      </c>
      <c r="BF261">
        <v>20</v>
      </c>
      <c r="BG261">
        <v>54</v>
      </c>
      <c r="BH261">
        <v>24</v>
      </c>
      <c r="BI261">
        <v>14</v>
      </c>
      <c r="BJ261">
        <v>16</v>
      </c>
      <c r="BK261">
        <v>22</v>
      </c>
      <c r="BL261">
        <v>37</v>
      </c>
      <c r="BM261">
        <v>23</v>
      </c>
      <c r="BN261">
        <v>54</v>
      </c>
      <c r="BO261">
        <v>13</v>
      </c>
      <c r="BP261">
        <v>30</v>
      </c>
      <c r="BQ261">
        <v>10</v>
      </c>
      <c r="BR261">
        <v>20</v>
      </c>
      <c r="BS261">
        <v>31</v>
      </c>
      <c r="BT261">
        <v>21</v>
      </c>
    </row>
    <row r="262" spans="1:72">
      <c r="B262" t="s">
        <v>364</v>
      </c>
      <c r="C262">
        <v>3218</v>
      </c>
      <c r="D262">
        <v>171</v>
      </c>
      <c r="E262">
        <v>41</v>
      </c>
      <c r="F262">
        <v>45</v>
      </c>
      <c r="G262">
        <v>55</v>
      </c>
      <c r="H262">
        <v>60</v>
      </c>
      <c r="I262">
        <v>39</v>
      </c>
      <c r="J262">
        <v>77</v>
      </c>
      <c r="K262">
        <v>79</v>
      </c>
      <c r="L262">
        <v>63</v>
      </c>
      <c r="M262">
        <v>51</v>
      </c>
      <c r="N262">
        <v>130</v>
      </c>
      <c r="O262">
        <v>120</v>
      </c>
      <c r="P262">
        <v>280</v>
      </c>
      <c r="Q262">
        <v>183</v>
      </c>
      <c r="R262">
        <v>106</v>
      </c>
      <c r="S262">
        <v>27</v>
      </c>
      <c r="T262">
        <v>33</v>
      </c>
      <c r="U262">
        <v>13</v>
      </c>
      <c r="V262">
        <v>28</v>
      </c>
      <c r="W262">
        <v>54</v>
      </c>
      <c r="X262">
        <v>38</v>
      </c>
      <c r="Y262">
        <v>63</v>
      </c>
      <c r="Z262">
        <v>120</v>
      </c>
      <c r="AA262">
        <v>49</v>
      </c>
      <c r="AB262">
        <v>39</v>
      </c>
      <c r="AC262">
        <v>88</v>
      </c>
      <c r="AD262">
        <v>201</v>
      </c>
      <c r="AE262">
        <v>141</v>
      </c>
      <c r="AF262">
        <v>40</v>
      </c>
      <c r="AG262">
        <v>27</v>
      </c>
      <c r="AH262">
        <v>9</v>
      </c>
      <c r="AI262">
        <v>22</v>
      </c>
      <c r="AJ262">
        <v>44</v>
      </c>
      <c r="AK262">
        <v>70</v>
      </c>
      <c r="AL262">
        <v>53</v>
      </c>
      <c r="AM262">
        <v>31</v>
      </c>
      <c r="AN262">
        <v>30</v>
      </c>
      <c r="AO262">
        <v>48</v>
      </c>
      <c r="AP262">
        <v>29</v>
      </c>
      <c r="AQ262">
        <v>126</v>
      </c>
      <c r="AR262">
        <v>37</v>
      </c>
      <c r="AS262">
        <v>40</v>
      </c>
      <c r="AT262">
        <v>48</v>
      </c>
      <c r="AU262">
        <v>47</v>
      </c>
      <c r="AV262">
        <v>29</v>
      </c>
      <c r="AW262">
        <v>69</v>
      </c>
      <c r="AX262">
        <v>25</v>
      </c>
      <c r="AY262" t="s">
        <v>66</v>
      </c>
      <c r="AZ262" t="s">
        <v>66</v>
      </c>
      <c r="BA262">
        <v>182</v>
      </c>
      <c r="BB262">
        <f t="shared" ref="BB262:BB325" si="4">IFERROR(AVERAGE(BC262:BV262),"")</f>
        <v>29.666666666666668</v>
      </c>
      <c r="BC262">
        <v>44</v>
      </c>
      <c r="BD262">
        <v>18</v>
      </c>
      <c r="BE262">
        <v>22</v>
      </c>
      <c r="BF262">
        <v>16</v>
      </c>
      <c r="BG262">
        <v>62</v>
      </c>
      <c r="BH262">
        <v>26</v>
      </c>
      <c r="BI262">
        <v>40</v>
      </c>
      <c r="BJ262">
        <v>18</v>
      </c>
      <c r="BK262">
        <v>11</v>
      </c>
      <c r="BL262">
        <v>35</v>
      </c>
      <c r="BM262">
        <v>44</v>
      </c>
      <c r="BN262">
        <v>66</v>
      </c>
      <c r="BO262">
        <v>16</v>
      </c>
      <c r="BP262">
        <v>36</v>
      </c>
      <c r="BQ262">
        <v>9</v>
      </c>
      <c r="BR262">
        <v>23</v>
      </c>
      <c r="BS262">
        <v>14</v>
      </c>
      <c r="BT262">
        <v>34</v>
      </c>
    </row>
    <row r="263" spans="1:72">
      <c r="A263" t="s">
        <v>449</v>
      </c>
      <c r="B263" t="s">
        <v>2</v>
      </c>
      <c r="C263">
        <v>15969</v>
      </c>
      <c r="D263">
        <v>658</v>
      </c>
      <c r="E263">
        <v>222</v>
      </c>
      <c r="F263">
        <v>170</v>
      </c>
      <c r="G263">
        <v>221</v>
      </c>
      <c r="H263">
        <v>160</v>
      </c>
      <c r="I263">
        <v>145</v>
      </c>
      <c r="J263">
        <v>250</v>
      </c>
      <c r="K263">
        <v>382</v>
      </c>
      <c r="L263">
        <v>259</v>
      </c>
      <c r="M263">
        <v>245</v>
      </c>
      <c r="N263">
        <v>803</v>
      </c>
      <c r="O263">
        <v>668</v>
      </c>
      <c r="P263">
        <v>1668</v>
      </c>
      <c r="Q263">
        <v>1173</v>
      </c>
      <c r="R263">
        <v>225</v>
      </c>
      <c r="S263">
        <v>130</v>
      </c>
      <c r="T263">
        <v>137</v>
      </c>
      <c r="U263">
        <v>72</v>
      </c>
      <c r="V263">
        <v>114</v>
      </c>
      <c r="W263">
        <v>239</v>
      </c>
      <c r="X263">
        <v>197</v>
      </c>
      <c r="Y263">
        <v>424</v>
      </c>
      <c r="Z263">
        <v>720</v>
      </c>
      <c r="AA263">
        <v>190</v>
      </c>
      <c r="AB263">
        <v>124</v>
      </c>
      <c r="AC263">
        <v>293</v>
      </c>
      <c r="AD263">
        <v>1335</v>
      </c>
      <c r="AE263">
        <v>785</v>
      </c>
      <c r="AF263">
        <v>174</v>
      </c>
      <c r="AG263">
        <v>164</v>
      </c>
      <c r="AH263">
        <v>104</v>
      </c>
      <c r="AI263">
        <v>108</v>
      </c>
      <c r="AJ263">
        <v>244</v>
      </c>
      <c r="AK263">
        <v>387</v>
      </c>
      <c r="AL263">
        <v>226</v>
      </c>
      <c r="AM263">
        <v>127</v>
      </c>
      <c r="AN263">
        <v>138</v>
      </c>
      <c r="AO263">
        <v>213</v>
      </c>
      <c r="AP263">
        <v>124</v>
      </c>
      <c r="AQ263">
        <v>618</v>
      </c>
      <c r="AR263">
        <v>125</v>
      </c>
      <c r="AS263">
        <v>195</v>
      </c>
      <c r="AT263">
        <v>227</v>
      </c>
      <c r="AU263">
        <v>142</v>
      </c>
      <c r="AV263">
        <v>133</v>
      </c>
      <c r="AW263">
        <v>218</v>
      </c>
      <c r="AX263">
        <v>258</v>
      </c>
      <c r="AY263" t="s">
        <v>66</v>
      </c>
      <c r="AZ263">
        <v>35</v>
      </c>
      <c r="BA263">
        <v>1224</v>
      </c>
      <c r="BB263">
        <f t="shared" si="4"/>
        <v>178.72222222222223</v>
      </c>
      <c r="BC263">
        <v>201</v>
      </c>
      <c r="BD263">
        <v>78</v>
      </c>
      <c r="BE263">
        <v>134</v>
      </c>
      <c r="BF263">
        <v>106</v>
      </c>
      <c r="BG263">
        <v>516</v>
      </c>
      <c r="BH263">
        <v>179</v>
      </c>
      <c r="BI263">
        <v>63</v>
      </c>
      <c r="BJ263">
        <v>84</v>
      </c>
      <c r="BK263">
        <v>84</v>
      </c>
      <c r="BL263">
        <v>243</v>
      </c>
      <c r="BM263">
        <v>176</v>
      </c>
      <c r="BN263">
        <v>513</v>
      </c>
      <c r="BO263">
        <v>118</v>
      </c>
      <c r="BP263">
        <v>214</v>
      </c>
      <c r="BQ263">
        <v>79</v>
      </c>
      <c r="BR263">
        <v>136</v>
      </c>
      <c r="BS263">
        <v>148</v>
      </c>
      <c r="BT263">
        <v>145</v>
      </c>
    </row>
    <row r="264" spans="1:72">
      <c r="B264" t="s">
        <v>363</v>
      </c>
      <c r="C264">
        <v>10463</v>
      </c>
      <c r="D264">
        <v>394</v>
      </c>
      <c r="E264">
        <v>145</v>
      </c>
      <c r="F264">
        <v>109</v>
      </c>
      <c r="G264">
        <v>132</v>
      </c>
      <c r="H264">
        <v>103</v>
      </c>
      <c r="I264">
        <v>75</v>
      </c>
      <c r="J264">
        <v>164</v>
      </c>
      <c r="K264">
        <v>242</v>
      </c>
      <c r="L264">
        <v>156</v>
      </c>
      <c r="M264">
        <v>152</v>
      </c>
      <c r="N264">
        <v>524</v>
      </c>
      <c r="O264">
        <v>437</v>
      </c>
      <c r="P264">
        <v>1179</v>
      </c>
      <c r="Q264">
        <v>860</v>
      </c>
      <c r="R264">
        <v>150</v>
      </c>
      <c r="S264">
        <v>93</v>
      </c>
      <c r="T264">
        <v>80</v>
      </c>
      <c r="U264">
        <v>50</v>
      </c>
      <c r="V264">
        <v>72</v>
      </c>
      <c r="W264">
        <v>164</v>
      </c>
      <c r="X264">
        <v>116</v>
      </c>
      <c r="Y264">
        <v>280</v>
      </c>
      <c r="Z264">
        <v>441</v>
      </c>
      <c r="AA264">
        <v>124</v>
      </c>
      <c r="AB264">
        <v>77</v>
      </c>
      <c r="AC264">
        <v>164</v>
      </c>
      <c r="AD264">
        <v>929</v>
      </c>
      <c r="AE264">
        <v>508</v>
      </c>
      <c r="AF264">
        <v>118</v>
      </c>
      <c r="AG264">
        <v>101</v>
      </c>
      <c r="AH264">
        <v>71</v>
      </c>
      <c r="AI264">
        <v>70</v>
      </c>
      <c r="AJ264">
        <v>171</v>
      </c>
      <c r="AK264">
        <v>258</v>
      </c>
      <c r="AL264">
        <v>144</v>
      </c>
      <c r="AM264">
        <v>82</v>
      </c>
      <c r="AN264">
        <v>79</v>
      </c>
      <c r="AO264">
        <v>134</v>
      </c>
      <c r="AP264">
        <v>96</v>
      </c>
      <c r="AQ264">
        <v>401</v>
      </c>
      <c r="AR264">
        <v>74</v>
      </c>
      <c r="AS264">
        <v>114</v>
      </c>
      <c r="AT264">
        <v>133</v>
      </c>
      <c r="AU264">
        <v>78</v>
      </c>
      <c r="AV264">
        <v>79</v>
      </c>
      <c r="AW264">
        <v>125</v>
      </c>
      <c r="AX264">
        <v>184</v>
      </c>
      <c r="AY264" t="s">
        <v>66</v>
      </c>
      <c r="AZ264">
        <v>31</v>
      </c>
      <c r="BA264">
        <v>888</v>
      </c>
      <c r="BB264">
        <f t="shared" si="4"/>
        <v>116.72222222222223</v>
      </c>
      <c r="BC264">
        <v>113</v>
      </c>
      <c r="BD264">
        <v>38</v>
      </c>
      <c r="BE264">
        <v>83</v>
      </c>
      <c r="BF264">
        <v>74</v>
      </c>
      <c r="BG264">
        <v>384</v>
      </c>
      <c r="BH264">
        <v>137</v>
      </c>
      <c r="BI264">
        <v>38</v>
      </c>
      <c r="BJ264">
        <v>54</v>
      </c>
      <c r="BK264">
        <v>54</v>
      </c>
      <c r="BL264">
        <v>145</v>
      </c>
      <c r="BM264">
        <v>92</v>
      </c>
      <c r="BN264">
        <v>369</v>
      </c>
      <c r="BO264">
        <v>74</v>
      </c>
      <c r="BP264">
        <v>130</v>
      </c>
      <c r="BQ264">
        <v>53</v>
      </c>
      <c r="BR264">
        <v>77</v>
      </c>
      <c r="BS264">
        <v>98</v>
      </c>
      <c r="BT264">
        <v>88</v>
      </c>
    </row>
    <row r="265" spans="1:72">
      <c r="B265" t="s">
        <v>364</v>
      </c>
      <c r="C265">
        <v>5506</v>
      </c>
      <c r="D265">
        <v>264</v>
      </c>
      <c r="E265">
        <v>77</v>
      </c>
      <c r="F265">
        <v>61</v>
      </c>
      <c r="G265">
        <v>89</v>
      </c>
      <c r="H265">
        <v>57</v>
      </c>
      <c r="I265">
        <v>70</v>
      </c>
      <c r="J265">
        <v>86</v>
      </c>
      <c r="K265">
        <v>140</v>
      </c>
      <c r="L265">
        <v>103</v>
      </c>
      <c r="M265">
        <v>93</v>
      </c>
      <c r="N265">
        <v>279</v>
      </c>
      <c r="O265">
        <v>231</v>
      </c>
      <c r="P265">
        <v>489</v>
      </c>
      <c r="Q265">
        <v>313</v>
      </c>
      <c r="R265">
        <v>75</v>
      </c>
      <c r="S265">
        <v>37</v>
      </c>
      <c r="T265">
        <v>57</v>
      </c>
      <c r="U265">
        <v>22</v>
      </c>
      <c r="V265">
        <v>42</v>
      </c>
      <c r="W265">
        <v>75</v>
      </c>
      <c r="X265">
        <v>81</v>
      </c>
      <c r="Y265">
        <v>144</v>
      </c>
      <c r="Z265">
        <v>279</v>
      </c>
      <c r="AA265">
        <v>66</v>
      </c>
      <c r="AB265">
        <v>47</v>
      </c>
      <c r="AC265">
        <v>129</v>
      </c>
      <c r="AD265">
        <v>406</v>
      </c>
      <c r="AE265">
        <v>277</v>
      </c>
      <c r="AF265">
        <v>56</v>
      </c>
      <c r="AG265">
        <v>63</v>
      </c>
      <c r="AH265">
        <v>33</v>
      </c>
      <c r="AI265">
        <v>38</v>
      </c>
      <c r="AJ265">
        <v>73</v>
      </c>
      <c r="AK265">
        <v>129</v>
      </c>
      <c r="AL265">
        <v>82</v>
      </c>
      <c r="AM265">
        <v>45</v>
      </c>
      <c r="AN265">
        <v>59</v>
      </c>
      <c r="AO265">
        <v>79</v>
      </c>
      <c r="AP265">
        <v>28</v>
      </c>
      <c r="AQ265">
        <v>217</v>
      </c>
      <c r="AR265">
        <v>51</v>
      </c>
      <c r="AS265">
        <v>81</v>
      </c>
      <c r="AT265">
        <v>94</v>
      </c>
      <c r="AU265">
        <v>64</v>
      </c>
      <c r="AV265">
        <v>54</v>
      </c>
      <c r="AW265">
        <v>93</v>
      </c>
      <c r="AX265">
        <v>74</v>
      </c>
      <c r="AY265" t="s">
        <v>66</v>
      </c>
      <c r="AZ265">
        <v>4</v>
      </c>
      <c r="BA265">
        <v>336</v>
      </c>
      <c r="BB265">
        <f t="shared" si="4"/>
        <v>62</v>
      </c>
      <c r="BC265">
        <v>88</v>
      </c>
      <c r="BD265">
        <v>40</v>
      </c>
      <c r="BE265">
        <v>51</v>
      </c>
      <c r="BF265">
        <v>32</v>
      </c>
      <c r="BG265">
        <v>132</v>
      </c>
      <c r="BH265">
        <v>42</v>
      </c>
      <c r="BI265">
        <v>25</v>
      </c>
      <c r="BJ265">
        <v>30</v>
      </c>
      <c r="BK265">
        <v>30</v>
      </c>
      <c r="BL265">
        <v>98</v>
      </c>
      <c r="BM265">
        <v>84</v>
      </c>
      <c r="BN265">
        <v>144</v>
      </c>
      <c r="BO265">
        <v>44</v>
      </c>
      <c r="BP265">
        <v>84</v>
      </c>
      <c r="BQ265">
        <v>26</v>
      </c>
      <c r="BR265">
        <v>59</v>
      </c>
      <c r="BS265">
        <v>50</v>
      </c>
      <c r="BT265">
        <v>57</v>
      </c>
    </row>
    <row r="266" spans="1:72">
      <c r="A266" t="s">
        <v>450</v>
      </c>
      <c r="B266" t="s">
        <v>2</v>
      </c>
      <c r="C266">
        <v>8662</v>
      </c>
      <c r="D266">
        <v>378</v>
      </c>
      <c r="E266">
        <v>116</v>
      </c>
      <c r="F266">
        <v>95</v>
      </c>
      <c r="G266">
        <v>120</v>
      </c>
      <c r="H266">
        <v>94</v>
      </c>
      <c r="I266">
        <v>75</v>
      </c>
      <c r="J266">
        <v>138</v>
      </c>
      <c r="K266">
        <v>233</v>
      </c>
      <c r="L266">
        <v>155</v>
      </c>
      <c r="M266">
        <v>137</v>
      </c>
      <c r="N266">
        <v>448</v>
      </c>
      <c r="O266">
        <v>383</v>
      </c>
      <c r="P266">
        <v>746</v>
      </c>
      <c r="Q266">
        <v>732</v>
      </c>
      <c r="R266">
        <v>97</v>
      </c>
      <c r="S266">
        <v>66</v>
      </c>
      <c r="T266">
        <v>65</v>
      </c>
      <c r="U266">
        <v>37</v>
      </c>
      <c r="V266">
        <v>61</v>
      </c>
      <c r="W266">
        <v>120</v>
      </c>
      <c r="X266">
        <v>105</v>
      </c>
      <c r="Y266">
        <v>233</v>
      </c>
      <c r="Z266">
        <v>394</v>
      </c>
      <c r="AA266">
        <v>96</v>
      </c>
      <c r="AB266">
        <v>56</v>
      </c>
      <c r="AC266">
        <v>143</v>
      </c>
      <c r="AD266">
        <v>741</v>
      </c>
      <c r="AE266">
        <v>461</v>
      </c>
      <c r="AF266">
        <v>97</v>
      </c>
      <c r="AG266">
        <v>93</v>
      </c>
      <c r="AH266">
        <v>42</v>
      </c>
      <c r="AI266">
        <v>58</v>
      </c>
      <c r="AJ266">
        <v>130</v>
      </c>
      <c r="AK266">
        <v>234</v>
      </c>
      <c r="AL266">
        <v>129</v>
      </c>
      <c r="AM266">
        <v>68</v>
      </c>
      <c r="AN266">
        <v>95</v>
      </c>
      <c r="AO266">
        <v>114</v>
      </c>
      <c r="AP266">
        <v>62</v>
      </c>
      <c r="AQ266">
        <v>322</v>
      </c>
      <c r="AR266">
        <v>68</v>
      </c>
      <c r="AS266">
        <v>108</v>
      </c>
      <c r="AT266">
        <v>119</v>
      </c>
      <c r="AU266">
        <v>89</v>
      </c>
      <c r="AV266">
        <v>75</v>
      </c>
      <c r="AW266">
        <v>117</v>
      </c>
      <c r="AX266">
        <v>102</v>
      </c>
      <c r="AY266" t="s">
        <v>66</v>
      </c>
      <c r="AZ266">
        <v>15</v>
      </c>
      <c r="BA266">
        <v>512</v>
      </c>
      <c r="BB266">
        <f t="shared" si="4"/>
        <v>103.61111111111111</v>
      </c>
      <c r="BC266">
        <v>105</v>
      </c>
      <c r="BD266">
        <v>38</v>
      </c>
      <c r="BE266">
        <v>75</v>
      </c>
      <c r="BF266">
        <v>60</v>
      </c>
      <c r="BG266">
        <v>355</v>
      </c>
      <c r="BH266">
        <v>105</v>
      </c>
      <c r="BI266">
        <v>25</v>
      </c>
      <c r="BJ266">
        <v>50</v>
      </c>
      <c r="BK266">
        <v>44</v>
      </c>
      <c r="BL266">
        <v>136</v>
      </c>
      <c r="BM266">
        <v>91</v>
      </c>
      <c r="BN266">
        <v>304</v>
      </c>
      <c r="BO266">
        <v>62</v>
      </c>
      <c r="BP266">
        <v>134</v>
      </c>
      <c r="BQ266">
        <v>38</v>
      </c>
      <c r="BR266">
        <v>88</v>
      </c>
      <c r="BS266">
        <v>84</v>
      </c>
      <c r="BT266">
        <v>71</v>
      </c>
    </row>
    <row r="267" spans="1:72">
      <c r="B267" t="s">
        <v>363</v>
      </c>
      <c r="C267">
        <v>5033</v>
      </c>
      <c r="D267">
        <v>206</v>
      </c>
      <c r="E267">
        <v>66</v>
      </c>
      <c r="F267">
        <v>56</v>
      </c>
      <c r="G267">
        <v>57</v>
      </c>
      <c r="H267">
        <v>57</v>
      </c>
      <c r="I267">
        <v>29</v>
      </c>
      <c r="J267">
        <v>73</v>
      </c>
      <c r="K267">
        <v>127</v>
      </c>
      <c r="L267">
        <v>79</v>
      </c>
      <c r="M267">
        <v>70</v>
      </c>
      <c r="N267">
        <v>261</v>
      </c>
      <c r="O267">
        <v>222</v>
      </c>
      <c r="P267">
        <v>431</v>
      </c>
      <c r="Q267">
        <v>526</v>
      </c>
      <c r="R267">
        <v>57</v>
      </c>
      <c r="S267">
        <v>48</v>
      </c>
      <c r="T267">
        <v>30</v>
      </c>
      <c r="U267">
        <v>22</v>
      </c>
      <c r="V267">
        <v>34</v>
      </c>
      <c r="W267">
        <v>73</v>
      </c>
      <c r="X267">
        <v>54</v>
      </c>
      <c r="Y267">
        <v>134</v>
      </c>
      <c r="Z267">
        <v>203</v>
      </c>
      <c r="AA267">
        <v>60</v>
      </c>
      <c r="AB267">
        <v>33</v>
      </c>
      <c r="AC267">
        <v>69</v>
      </c>
      <c r="AD267">
        <v>473</v>
      </c>
      <c r="AE267">
        <v>269</v>
      </c>
      <c r="AF267">
        <v>63</v>
      </c>
      <c r="AG267">
        <v>46</v>
      </c>
      <c r="AH267">
        <v>26</v>
      </c>
      <c r="AI267">
        <v>35</v>
      </c>
      <c r="AJ267">
        <v>86</v>
      </c>
      <c r="AK267">
        <v>142</v>
      </c>
      <c r="AL267">
        <v>75</v>
      </c>
      <c r="AM267">
        <v>37</v>
      </c>
      <c r="AN267">
        <v>49</v>
      </c>
      <c r="AO267">
        <v>66</v>
      </c>
      <c r="AP267">
        <v>45</v>
      </c>
      <c r="AQ267">
        <v>179</v>
      </c>
      <c r="AR267">
        <v>31</v>
      </c>
      <c r="AS267">
        <v>57</v>
      </c>
      <c r="AT267">
        <v>61</v>
      </c>
      <c r="AU267">
        <v>42</v>
      </c>
      <c r="AV267">
        <v>40</v>
      </c>
      <c r="AW267">
        <v>60</v>
      </c>
      <c r="AX267">
        <v>61</v>
      </c>
      <c r="AY267" t="s">
        <v>66</v>
      </c>
      <c r="AZ267">
        <v>13</v>
      </c>
      <c r="BA267">
        <v>305</v>
      </c>
      <c r="BB267">
        <f t="shared" si="4"/>
        <v>62.5</v>
      </c>
      <c r="BC267">
        <v>51</v>
      </c>
      <c r="BD267">
        <v>12</v>
      </c>
      <c r="BE267">
        <v>37</v>
      </c>
      <c r="BF267">
        <v>37</v>
      </c>
      <c r="BG267">
        <v>274</v>
      </c>
      <c r="BH267">
        <v>76</v>
      </c>
      <c r="BI267">
        <v>13</v>
      </c>
      <c r="BJ267">
        <v>31</v>
      </c>
      <c r="BK267">
        <v>23</v>
      </c>
      <c r="BL267">
        <v>66</v>
      </c>
      <c r="BM267">
        <v>41</v>
      </c>
      <c r="BN267">
        <v>208</v>
      </c>
      <c r="BO267">
        <v>31</v>
      </c>
      <c r="BP267">
        <v>70</v>
      </c>
      <c r="BQ267">
        <v>24</v>
      </c>
      <c r="BR267">
        <v>45</v>
      </c>
      <c r="BS267">
        <v>48</v>
      </c>
      <c r="BT267">
        <v>38</v>
      </c>
    </row>
    <row r="268" spans="1:72">
      <c r="B268" t="s">
        <v>364</v>
      </c>
      <c r="C268">
        <v>3629</v>
      </c>
      <c r="D268">
        <v>172</v>
      </c>
      <c r="E268">
        <v>50</v>
      </c>
      <c r="F268">
        <v>39</v>
      </c>
      <c r="G268">
        <v>63</v>
      </c>
      <c r="H268">
        <v>37</v>
      </c>
      <c r="I268">
        <v>46</v>
      </c>
      <c r="J268">
        <v>65</v>
      </c>
      <c r="K268">
        <v>106</v>
      </c>
      <c r="L268">
        <v>76</v>
      </c>
      <c r="M268">
        <v>67</v>
      </c>
      <c r="N268">
        <v>187</v>
      </c>
      <c r="O268">
        <v>161</v>
      </c>
      <c r="P268">
        <v>315</v>
      </c>
      <c r="Q268">
        <v>206</v>
      </c>
      <c r="R268">
        <v>40</v>
      </c>
      <c r="S268">
        <v>18</v>
      </c>
      <c r="T268">
        <v>35</v>
      </c>
      <c r="U268">
        <v>15</v>
      </c>
      <c r="V268">
        <v>27</v>
      </c>
      <c r="W268">
        <v>47</v>
      </c>
      <c r="X268">
        <v>51</v>
      </c>
      <c r="Y268">
        <v>99</v>
      </c>
      <c r="Z268">
        <v>191</v>
      </c>
      <c r="AA268">
        <v>36</v>
      </c>
      <c r="AB268">
        <v>23</v>
      </c>
      <c r="AC268">
        <v>74</v>
      </c>
      <c r="AD268">
        <v>268</v>
      </c>
      <c r="AE268">
        <v>192</v>
      </c>
      <c r="AF268">
        <v>34</v>
      </c>
      <c r="AG268">
        <v>47</v>
      </c>
      <c r="AH268">
        <v>16</v>
      </c>
      <c r="AI268">
        <v>23</v>
      </c>
      <c r="AJ268">
        <v>44</v>
      </c>
      <c r="AK268">
        <v>92</v>
      </c>
      <c r="AL268">
        <v>54</v>
      </c>
      <c r="AM268">
        <v>31</v>
      </c>
      <c r="AN268">
        <v>46</v>
      </c>
      <c r="AO268">
        <v>48</v>
      </c>
      <c r="AP268">
        <v>17</v>
      </c>
      <c r="AQ268">
        <v>143</v>
      </c>
      <c r="AR268">
        <v>37</v>
      </c>
      <c r="AS268">
        <v>51</v>
      </c>
      <c r="AT268">
        <v>58</v>
      </c>
      <c r="AU268">
        <v>47</v>
      </c>
      <c r="AV268">
        <v>35</v>
      </c>
      <c r="AW268">
        <v>57</v>
      </c>
      <c r="AX268">
        <v>41</v>
      </c>
      <c r="AY268" t="s">
        <v>66</v>
      </c>
      <c r="AZ268">
        <v>2</v>
      </c>
      <c r="BA268">
        <v>207</v>
      </c>
      <c r="BB268">
        <f t="shared" si="4"/>
        <v>41.111111111111114</v>
      </c>
      <c r="BC268">
        <v>54</v>
      </c>
      <c r="BD268">
        <v>26</v>
      </c>
      <c r="BE268">
        <v>38</v>
      </c>
      <c r="BF268">
        <v>23</v>
      </c>
      <c r="BG268">
        <v>81</v>
      </c>
      <c r="BH268">
        <v>29</v>
      </c>
      <c r="BI268">
        <v>12</v>
      </c>
      <c r="BJ268">
        <v>19</v>
      </c>
      <c r="BK268">
        <v>21</v>
      </c>
      <c r="BL268">
        <v>70</v>
      </c>
      <c r="BM268">
        <v>50</v>
      </c>
      <c r="BN268">
        <v>96</v>
      </c>
      <c r="BO268">
        <v>31</v>
      </c>
      <c r="BP268">
        <v>64</v>
      </c>
      <c r="BQ268">
        <v>14</v>
      </c>
      <c r="BR268">
        <v>43</v>
      </c>
      <c r="BS268">
        <v>36</v>
      </c>
      <c r="BT268">
        <v>33</v>
      </c>
    </row>
    <row r="269" spans="1:72">
      <c r="A269" t="s">
        <v>451</v>
      </c>
      <c r="B269" t="s">
        <v>2</v>
      </c>
      <c r="C269">
        <v>7307</v>
      </c>
      <c r="D269">
        <v>280</v>
      </c>
      <c r="E269">
        <v>106</v>
      </c>
      <c r="F269">
        <v>75</v>
      </c>
      <c r="G269">
        <v>101</v>
      </c>
      <c r="H269">
        <v>66</v>
      </c>
      <c r="I269">
        <v>70</v>
      </c>
      <c r="J269">
        <v>112</v>
      </c>
      <c r="K269">
        <v>149</v>
      </c>
      <c r="L269">
        <v>104</v>
      </c>
      <c r="M269">
        <v>108</v>
      </c>
      <c r="N269">
        <v>355</v>
      </c>
      <c r="O269">
        <v>285</v>
      </c>
      <c r="P269">
        <v>922</v>
      </c>
      <c r="Q269">
        <v>441</v>
      </c>
      <c r="R269">
        <v>128</v>
      </c>
      <c r="S269">
        <v>64</v>
      </c>
      <c r="T269">
        <v>72</v>
      </c>
      <c r="U269">
        <v>35</v>
      </c>
      <c r="V269">
        <v>53</v>
      </c>
      <c r="W269">
        <v>119</v>
      </c>
      <c r="X269">
        <v>92</v>
      </c>
      <c r="Y269">
        <v>191</v>
      </c>
      <c r="Z269">
        <v>326</v>
      </c>
      <c r="AA269">
        <v>94</v>
      </c>
      <c r="AB269">
        <v>68</v>
      </c>
      <c r="AC269">
        <v>150</v>
      </c>
      <c r="AD269">
        <v>594</v>
      </c>
      <c r="AE269">
        <v>324</v>
      </c>
      <c r="AF269">
        <v>77</v>
      </c>
      <c r="AG269">
        <v>71</v>
      </c>
      <c r="AH269">
        <v>62</v>
      </c>
      <c r="AI269">
        <v>50</v>
      </c>
      <c r="AJ269">
        <v>114</v>
      </c>
      <c r="AK269">
        <v>153</v>
      </c>
      <c r="AL269">
        <v>97</v>
      </c>
      <c r="AM269">
        <v>59</v>
      </c>
      <c r="AN269">
        <v>43</v>
      </c>
      <c r="AO269">
        <v>99</v>
      </c>
      <c r="AP269">
        <v>62</v>
      </c>
      <c r="AQ269">
        <v>296</v>
      </c>
      <c r="AR269">
        <v>57</v>
      </c>
      <c r="AS269">
        <v>87</v>
      </c>
      <c r="AT269">
        <v>108</v>
      </c>
      <c r="AU269">
        <v>53</v>
      </c>
      <c r="AV269">
        <v>58</v>
      </c>
      <c r="AW269">
        <v>101</v>
      </c>
      <c r="AX269">
        <v>156</v>
      </c>
      <c r="AY269" t="s">
        <v>66</v>
      </c>
      <c r="AZ269">
        <v>20</v>
      </c>
      <c r="BA269">
        <v>712</v>
      </c>
      <c r="BB269">
        <f t="shared" si="4"/>
        <v>75.111111111111114</v>
      </c>
      <c r="BC269">
        <v>96</v>
      </c>
      <c r="BD269">
        <v>40</v>
      </c>
      <c r="BE269">
        <v>59</v>
      </c>
      <c r="BF269">
        <v>46</v>
      </c>
      <c r="BG269">
        <v>161</v>
      </c>
      <c r="BH269">
        <v>74</v>
      </c>
      <c r="BI269">
        <v>38</v>
      </c>
      <c r="BJ269">
        <v>34</v>
      </c>
      <c r="BK269">
        <v>40</v>
      </c>
      <c r="BL269">
        <v>107</v>
      </c>
      <c r="BM269">
        <v>85</v>
      </c>
      <c r="BN269">
        <v>209</v>
      </c>
      <c r="BO269">
        <v>56</v>
      </c>
      <c r="BP269">
        <v>80</v>
      </c>
      <c r="BQ269">
        <v>41</v>
      </c>
      <c r="BR269">
        <v>48</v>
      </c>
      <c r="BS269">
        <v>64</v>
      </c>
      <c r="BT269">
        <v>74</v>
      </c>
    </row>
    <row r="270" spans="1:72">
      <c r="B270" t="s">
        <v>363</v>
      </c>
      <c r="C270">
        <v>5430</v>
      </c>
      <c r="D270">
        <v>188</v>
      </c>
      <c r="E270">
        <v>79</v>
      </c>
      <c r="F270">
        <v>53</v>
      </c>
      <c r="G270">
        <v>75</v>
      </c>
      <c r="H270">
        <v>46</v>
      </c>
      <c r="I270">
        <v>46</v>
      </c>
      <c r="J270">
        <v>91</v>
      </c>
      <c r="K270">
        <v>115</v>
      </c>
      <c r="L270">
        <v>77</v>
      </c>
      <c r="M270">
        <v>82</v>
      </c>
      <c r="N270">
        <v>263</v>
      </c>
      <c r="O270">
        <v>215</v>
      </c>
      <c r="P270">
        <v>748</v>
      </c>
      <c r="Q270">
        <v>334</v>
      </c>
      <c r="R270">
        <v>93</v>
      </c>
      <c r="S270">
        <v>45</v>
      </c>
      <c r="T270">
        <v>50</v>
      </c>
      <c r="U270">
        <v>28</v>
      </c>
      <c r="V270">
        <v>38</v>
      </c>
      <c r="W270">
        <v>91</v>
      </c>
      <c r="X270">
        <v>62</v>
      </c>
      <c r="Y270">
        <v>146</v>
      </c>
      <c r="Z270">
        <v>238</v>
      </c>
      <c r="AA270">
        <v>64</v>
      </c>
      <c r="AB270">
        <v>44</v>
      </c>
      <c r="AC270">
        <v>95</v>
      </c>
      <c r="AD270">
        <v>456</v>
      </c>
      <c r="AE270">
        <v>239</v>
      </c>
      <c r="AF270">
        <v>55</v>
      </c>
      <c r="AG270">
        <v>55</v>
      </c>
      <c r="AH270">
        <v>45</v>
      </c>
      <c r="AI270">
        <v>35</v>
      </c>
      <c r="AJ270">
        <v>85</v>
      </c>
      <c r="AK270">
        <v>116</v>
      </c>
      <c r="AL270">
        <v>69</v>
      </c>
      <c r="AM270">
        <v>45</v>
      </c>
      <c r="AN270">
        <v>30</v>
      </c>
      <c r="AO270">
        <v>68</v>
      </c>
      <c r="AP270">
        <v>51</v>
      </c>
      <c r="AQ270">
        <v>222</v>
      </c>
      <c r="AR270">
        <v>43</v>
      </c>
      <c r="AS270">
        <v>57</v>
      </c>
      <c r="AT270">
        <v>72</v>
      </c>
      <c r="AU270">
        <v>36</v>
      </c>
      <c r="AV270">
        <v>39</v>
      </c>
      <c r="AW270">
        <v>65</v>
      </c>
      <c r="AX270">
        <v>123</v>
      </c>
      <c r="AY270" t="s">
        <v>66</v>
      </c>
      <c r="AZ270">
        <v>18</v>
      </c>
      <c r="BA270">
        <v>583</v>
      </c>
      <c r="BB270">
        <f t="shared" si="4"/>
        <v>54.222222222222221</v>
      </c>
      <c r="BC270">
        <v>62</v>
      </c>
      <c r="BD270">
        <v>26</v>
      </c>
      <c r="BE270">
        <v>46</v>
      </c>
      <c r="BF270">
        <v>37</v>
      </c>
      <c r="BG270">
        <v>110</v>
      </c>
      <c r="BH270">
        <v>61</v>
      </c>
      <c r="BI270">
        <v>25</v>
      </c>
      <c r="BJ270">
        <v>23</v>
      </c>
      <c r="BK270">
        <v>31</v>
      </c>
      <c r="BL270">
        <v>79</v>
      </c>
      <c r="BM270">
        <v>51</v>
      </c>
      <c r="BN270">
        <v>161</v>
      </c>
      <c r="BO270">
        <v>43</v>
      </c>
      <c r="BP270">
        <v>60</v>
      </c>
      <c r="BQ270">
        <v>29</v>
      </c>
      <c r="BR270">
        <v>32</v>
      </c>
      <c r="BS270">
        <v>50</v>
      </c>
      <c r="BT270">
        <v>50</v>
      </c>
    </row>
    <row r="271" spans="1:72">
      <c r="B271" t="s">
        <v>364</v>
      </c>
      <c r="C271">
        <v>1877</v>
      </c>
      <c r="D271">
        <v>92</v>
      </c>
      <c r="E271">
        <v>27</v>
      </c>
      <c r="F271">
        <v>22</v>
      </c>
      <c r="G271">
        <v>26</v>
      </c>
      <c r="H271">
        <v>20</v>
      </c>
      <c r="I271">
        <v>24</v>
      </c>
      <c r="J271">
        <v>21</v>
      </c>
      <c r="K271">
        <v>34</v>
      </c>
      <c r="L271">
        <v>27</v>
      </c>
      <c r="M271">
        <v>26</v>
      </c>
      <c r="N271">
        <v>92</v>
      </c>
      <c r="O271">
        <v>70</v>
      </c>
      <c r="P271">
        <v>174</v>
      </c>
      <c r="Q271">
        <v>107</v>
      </c>
      <c r="R271">
        <v>35</v>
      </c>
      <c r="S271">
        <v>19</v>
      </c>
      <c r="T271">
        <v>22</v>
      </c>
      <c r="U271">
        <v>7</v>
      </c>
      <c r="V271">
        <v>15</v>
      </c>
      <c r="W271">
        <v>28</v>
      </c>
      <c r="X271">
        <v>30</v>
      </c>
      <c r="Y271">
        <v>45</v>
      </c>
      <c r="Z271">
        <v>88</v>
      </c>
      <c r="AA271">
        <v>30</v>
      </c>
      <c r="AB271">
        <v>24</v>
      </c>
      <c r="AC271">
        <v>55</v>
      </c>
      <c r="AD271">
        <v>138</v>
      </c>
      <c r="AE271">
        <v>85</v>
      </c>
      <c r="AF271">
        <v>22</v>
      </c>
      <c r="AG271">
        <v>16</v>
      </c>
      <c r="AH271">
        <v>17</v>
      </c>
      <c r="AI271">
        <v>15</v>
      </c>
      <c r="AJ271">
        <v>29</v>
      </c>
      <c r="AK271">
        <v>37</v>
      </c>
      <c r="AL271">
        <v>28</v>
      </c>
      <c r="AM271">
        <v>14</v>
      </c>
      <c r="AN271">
        <v>13</v>
      </c>
      <c r="AO271">
        <v>31</v>
      </c>
      <c r="AP271">
        <v>11</v>
      </c>
      <c r="AQ271">
        <v>74</v>
      </c>
      <c r="AR271">
        <v>14</v>
      </c>
      <c r="AS271">
        <v>30</v>
      </c>
      <c r="AT271">
        <v>36</v>
      </c>
      <c r="AU271">
        <v>17</v>
      </c>
      <c r="AV271">
        <v>19</v>
      </c>
      <c r="AW271">
        <v>36</v>
      </c>
      <c r="AX271">
        <v>33</v>
      </c>
      <c r="AY271" t="s">
        <v>66</v>
      </c>
      <c r="AZ271">
        <v>2</v>
      </c>
      <c r="BA271">
        <v>129</v>
      </c>
      <c r="BB271">
        <f t="shared" si="4"/>
        <v>20.888888888888889</v>
      </c>
      <c r="BC271">
        <v>34</v>
      </c>
      <c r="BD271">
        <v>14</v>
      </c>
      <c r="BE271">
        <v>13</v>
      </c>
      <c r="BF271">
        <v>9</v>
      </c>
      <c r="BG271">
        <v>51</v>
      </c>
      <c r="BH271">
        <v>13</v>
      </c>
      <c r="BI271">
        <v>13</v>
      </c>
      <c r="BJ271">
        <v>11</v>
      </c>
      <c r="BK271">
        <v>9</v>
      </c>
      <c r="BL271">
        <v>28</v>
      </c>
      <c r="BM271">
        <v>34</v>
      </c>
      <c r="BN271">
        <v>48</v>
      </c>
      <c r="BO271">
        <v>13</v>
      </c>
      <c r="BP271">
        <v>20</v>
      </c>
      <c r="BQ271">
        <v>12</v>
      </c>
      <c r="BR271">
        <v>16</v>
      </c>
      <c r="BS271">
        <v>14</v>
      </c>
      <c r="BT271">
        <v>24</v>
      </c>
    </row>
    <row r="272" spans="1:72">
      <c r="A272" t="s">
        <v>452</v>
      </c>
      <c r="B272" t="s">
        <v>2</v>
      </c>
      <c r="C272">
        <v>19144</v>
      </c>
      <c r="D272">
        <v>918</v>
      </c>
      <c r="E272">
        <v>252</v>
      </c>
      <c r="F272">
        <v>240</v>
      </c>
      <c r="G272">
        <v>354</v>
      </c>
      <c r="H272">
        <v>243</v>
      </c>
      <c r="I272">
        <v>223</v>
      </c>
      <c r="J272">
        <v>338</v>
      </c>
      <c r="K272">
        <v>457</v>
      </c>
      <c r="L272">
        <v>305</v>
      </c>
      <c r="M272">
        <v>365</v>
      </c>
      <c r="N272">
        <v>851</v>
      </c>
      <c r="O272">
        <v>723</v>
      </c>
      <c r="P272">
        <v>1509</v>
      </c>
      <c r="Q272">
        <v>981</v>
      </c>
      <c r="R272">
        <v>360</v>
      </c>
      <c r="S272">
        <v>183</v>
      </c>
      <c r="T272">
        <v>196</v>
      </c>
      <c r="U272">
        <v>135</v>
      </c>
      <c r="V272">
        <v>170</v>
      </c>
      <c r="W272">
        <v>367</v>
      </c>
      <c r="X272">
        <v>328</v>
      </c>
      <c r="Y272">
        <v>554</v>
      </c>
      <c r="Z272">
        <v>929</v>
      </c>
      <c r="AA272">
        <v>315</v>
      </c>
      <c r="AB272">
        <v>183</v>
      </c>
      <c r="AC272">
        <v>436</v>
      </c>
      <c r="AD272">
        <v>1243</v>
      </c>
      <c r="AE272">
        <v>876</v>
      </c>
      <c r="AF272">
        <v>194</v>
      </c>
      <c r="AG272">
        <v>207</v>
      </c>
      <c r="AH272">
        <v>104</v>
      </c>
      <c r="AI272">
        <v>143</v>
      </c>
      <c r="AJ272">
        <v>330</v>
      </c>
      <c r="AK272">
        <v>444</v>
      </c>
      <c r="AL272">
        <v>254</v>
      </c>
      <c r="AM272">
        <v>191</v>
      </c>
      <c r="AN272">
        <v>221</v>
      </c>
      <c r="AO272">
        <v>282</v>
      </c>
      <c r="AP272">
        <v>175</v>
      </c>
      <c r="AQ272">
        <v>732</v>
      </c>
      <c r="AR272">
        <v>153</v>
      </c>
      <c r="AS272">
        <v>254</v>
      </c>
      <c r="AT272">
        <v>366</v>
      </c>
      <c r="AU272">
        <v>222</v>
      </c>
      <c r="AV272">
        <v>217</v>
      </c>
      <c r="AW272">
        <v>345</v>
      </c>
      <c r="AX272">
        <v>253</v>
      </c>
      <c r="AY272">
        <v>2</v>
      </c>
      <c r="AZ272">
        <v>21</v>
      </c>
      <c r="BA272">
        <v>1027</v>
      </c>
      <c r="BB272">
        <f t="shared" si="4"/>
        <v>185.5</v>
      </c>
      <c r="BC272">
        <v>258</v>
      </c>
      <c r="BD272">
        <v>102</v>
      </c>
      <c r="BE272">
        <v>130</v>
      </c>
      <c r="BF272">
        <v>110</v>
      </c>
      <c r="BG272">
        <v>393</v>
      </c>
      <c r="BH272">
        <v>143</v>
      </c>
      <c r="BI272">
        <v>92</v>
      </c>
      <c r="BJ272">
        <v>110</v>
      </c>
      <c r="BK272">
        <v>95</v>
      </c>
      <c r="BL272">
        <v>315</v>
      </c>
      <c r="BM272">
        <v>237</v>
      </c>
      <c r="BN272">
        <v>432</v>
      </c>
      <c r="BO272">
        <v>118</v>
      </c>
      <c r="BP272">
        <v>230</v>
      </c>
      <c r="BQ272">
        <v>96</v>
      </c>
      <c r="BR272">
        <v>148</v>
      </c>
      <c r="BS272">
        <v>187</v>
      </c>
      <c r="BT272">
        <v>143</v>
      </c>
    </row>
    <row r="273" spans="1:72">
      <c r="B273" t="s">
        <v>363</v>
      </c>
      <c r="C273">
        <v>8769</v>
      </c>
      <c r="D273">
        <v>423</v>
      </c>
      <c r="E273">
        <v>127</v>
      </c>
      <c r="F273">
        <v>104</v>
      </c>
      <c r="G273">
        <v>168</v>
      </c>
      <c r="H273">
        <v>118</v>
      </c>
      <c r="I273">
        <v>97</v>
      </c>
      <c r="J273">
        <v>164</v>
      </c>
      <c r="K273">
        <v>217</v>
      </c>
      <c r="L273">
        <v>146</v>
      </c>
      <c r="M273">
        <v>178</v>
      </c>
      <c r="N273">
        <v>382</v>
      </c>
      <c r="O273">
        <v>305</v>
      </c>
      <c r="P273">
        <v>712</v>
      </c>
      <c r="Q273">
        <v>495</v>
      </c>
      <c r="R273">
        <v>160</v>
      </c>
      <c r="S273">
        <v>86</v>
      </c>
      <c r="T273">
        <v>80</v>
      </c>
      <c r="U273">
        <v>52</v>
      </c>
      <c r="V273">
        <v>65</v>
      </c>
      <c r="W273">
        <v>161</v>
      </c>
      <c r="X273">
        <v>148</v>
      </c>
      <c r="Y273">
        <v>244</v>
      </c>
      <c r="Z273">
        <v>446</v>
      </c>
      <c r="AA273">
        <v>137</v>
      </c>
      <c r="AB273">
        <v>78</v>
      </c>
      <c r="AC273">
        <v>187</v>
      </c>
      <c r="AD273">
        <v>585</v>
      </c>
      <c r="AE273">
        <v>422</v>
      </c>
      <c r="AF273">
        <v>82</v>
      </c>
      <c r="AG273">
        <v>87</v>
      </c>
      <c r="AH273">
        <v>53</v>
      </c>
      <c r="AI273">
        <v>53</v>
      </c>
      <c r="AJ273">
        <v>135</v>
      </c>
      <c r="AK273">
        <v>200</v>
      </c>
      <c r="AL273">
        <v>115</v>
      </c>
      <c r="AM273">
        <v>87</v>
      </c>
      <c r="AN273">
        <v>104</v>
      </c>
      <c r="AO273">
        <v>119</v>
      </c>
      <c r="AP273">
        <v>82</v>
      </c>
      <c r="AQ273">
        <v>327</v>
      </c>
      <c r="AR273">
        <v>72</v>
      </c>
      <c r="AS273">
        <v>112</v>
      </c>
      <c r="AT273">
        <v>168</v>
      </c>
      <c r="AU273">
        <v>84</v>
      </c>
      <c r="AV273">
        <v>112</v>
      </c>
      <c r="AW273">
        <v>153</v>
      </c>
      <c r="AX273">
        <v>117</v>
      </c>
      <c r="AY273">
        <v>2</v>
      </c>
      <c r="AZ273">
        <v>18</v>
      </c>
      <c r="BA273">
        <v>504</v>
      </c>
      <c r="BB273">
        <f t="shared" si="4"/>
        <v>88.333333333333329</v>
      </c>
      <c r="BC273">
        <v>127</v>
      </c>
      <c r="BD273">
        <v>49</v>
      </c>
      <c r="BE273">
        <v>58</v>
      </c>
      <c r="BF273">
        <v>57</v>
      </c>
      <c r="BG273">
        <v>207</v>
      </c>
      <c r="BH273">
        <v>73</v>
      </c>
      <c r="BI273">
        <v>41</v>
      </c>
      <c r="BJ273">
        <v>57</v>
      </c>
      <c r="BK273">
        <v>37</v>
      </c>
      <c r="BL273">
        <v>142</v>
      </c>
      <c r="BM273">
        <v>100</v>
      </c>
      <c r="BN273">
        <v>217</v>
      </c>
      <c r="BO273">
        <v>39</v>
      </c>
      <c r="BP273">
        <v>115</v>
      </c>
      <c r="BQ273">
        <v>39</v>
      </c>
      <c r="BR273">
        <v>73</v>
      </c>
      <c r="BS273">
        <v>87</v>
      </c>
      <c r="BT273">
        <v>72</v>
      </c>
    </row>
    <row r="274" spans="1:72">
      <c r="B274" t="s">
        <v>364</v>
      </c>
      <c r="C274">
        <v>10375</v>
      </c>
      <c r="D274">
        <v>495</v>
      </c>
      <c r="E274">
        <v>125</v>
      </c>
      <c r="F274">
        <v>136</v>
      </c>
      <c r="G274">
        <v>186</v>
      </c>
      <c r="H274">
        <v>125</v>
      </c>
      <c r="I274">
        <v>126</v>
      </c>
      <c r="J274">
        <v>174</v>
      </c>
      <c r="K274">
        <v>240</v>
      </c>
      <c r="L274">
        <v>159</v>
      </c>
      <c r="M274">
        <v>187</v>
      </c>
      <c r="N274">
        <v>469</v>
      </c>
      <c r="O274">
        <v>418</v>
      </c>
      <c r="P274">
        <v>797</v>
      </c>
      <c r="Q274">
        <v>486</v>
      </c>
      <c r="R274">
        <v>200</v>
      </c>
      <c r="S274">
        <v>97</v>
      </c>
      <c r="T274">
        <v>116</v>
      </c>
      <c r="U274">
        <v>83</v>
      </c>
      <c r="V274">
        <v>105</v>
      </c>
      <c r="W274">
        <v>206</v>
      </c>
      <c r="X274">
        <v>180</v>
      </c>
      <c r="Y274">
        <v>310</v>
      </c>
      <c r="Z274">
        <v>483</v>
      </c>
      <c r="AA274">
        <v>178</v>
      </c>
      <c r="AB274">
        <v>105</v>
      </c>
      <c r="AC274">
        <v>249</v>
      </c>
      <c r="AD274">
        <v>658</v>
      </c>
      <c r="AE274">
        <v>454</v>
      </c>
      <c r="AF274">
        <v>112</v>
      </c>
      <c r="AG274">
        <v>120</v>
      </c>
      <c r="AH274">
        <v>51</v>
      </c>
      <c r="AI274">
        <v>90</v>
      </c>
      <c r="AJ274">
        <v>195</v>
      </c>
      <c r="AK274">
        <v>244</v>
      </c>
      <c r="AL274">
        <v>139</v>
      </c>
      <c r="AM274">
        <v>104</v>
      </c>
      <c r="AN274">
        <v>117</v>
      </c>
      <c r="AO274">
        <v>163</v>
      </c>
      <c r="AP274">
        <v>93</v>
      </c>
      <c r="AQ274">
        <v>405</v>
      </c>
      <c r="AR274">
        <v>81</v>
      </c>
      <c r="AS274">
        <v>142</v>
      </c>
      <c r="AT274">
        <v>198</v>
      </c>
      <c r="AU274">
        <v>138</v>
      </c>
      <c r="AV274">
        <v>105</v>
      </c>
      <c r="AW274">
        <v>192</v>
      </c>
      <c r="AX274">
        <v>136</v>
      </c>
      <c r="AY274" t="s">
        <v>66</v>
      </c>
      <c r="AZ274">
        <v>3</v>
      </c>
      <c r="BA274">
        <v>523</v>
      </c>
      <c r="BB274">
        <f t="shared" si="4"/>
        <v>97.166666666666671</v>
      </c>
      <c r="BC274">
        <v>131</v>
      </c>
      <c r="BD274">
        <v>53</v>
      </c>
      <c r="BE274">
        <v>72</v>
      </c>
      <c r="BF274">
        <v>53</v>
      </c>
      <c r="BG274">
        <v>186</v>
      </c>
      <c r="BH274">
        <v>70</v>
      </c>
      <c r="BI274">
        <v>51</v>
      </c>
      <c r="BJ274">
        <v>53</v>
      </c>
      <c r="BK274">
        <v>58</v>
      </c>
      <c r="BL274">
        <v>173</v>
      </c>
      <c r="BM274">
        <v>137</v>
      </c>
      <c r="BN274">
        <v>215</v>
      </c>
      <c r="BO274">
        <v>79</v>
      </c>
      <c r="BP274">
        <v>115</v>
      </c>
      <c r="BQ274">
        <v>57</v>
      </c>
      <c r="BR274">
        <v>75</v>
      </c>
      <c r="BS274">
        <v>100</v>
      </c>
      <c r="BT274">
        <v>71</v>
      </c>
    </row>
    <row r="275" spans="1:72">
      <c r="A275" t="s">
        <v>453</v>
      </c>
      <c r="B275" t="s">
        <v>2</v>
      </c>
      <c r="C275">
        <v>1154</v>
      </c>
      <c r="D275">
        <v>38</v>
      </c>
      <c r="E275">
        <v>12</v>
      </c>
      <c r="F275">
        <v>16</v>
      </c>
      <c r="G275">
        <v>28</v>
      </c>
      <c r="H275">
        <v>11</v>
      </c>
      <c r="I275">
        <v>22</v>
      </c>
      <c r="J275">
        <v>23</v>
      </c>
      <c r="K275">
        <v>32</v>
      </c>
      <c r="L275">
        <v>19</v>
      </c>
      <c r="M275">
        <v>18</v>
      </c>
      <c r="N275">
        <v>49</v>
      </c>
      <c r="O275">
        <v>51</v>
      </c>
      <c r="P275">
        <v>80</v>
      </c>
      <c r="Q275">
        <v>58</v>
      </c>
      <c r="R275">
        <v>27</v>
      </c>
      <c r="S275">
        <v>6</v>
      </c>
      <c r="T275">
        <v>8</v>
      </c>
      <c r="U275">
        <v>9</v>
      </c>
      <c r="V275">
        <v>13</v>
      </c>
      <c r="W275">
        <v>26</v>
      </c>
      <c r="X275">
        <v>19</v>
      </c>
      <c r="Y275">
        <v>41</v>
      </c>
      <c r="Z275">
        <v>52</v>
      </c>
      <c r="AA275">
        <v>24</v>
      </c>
      <c r="AB275">
        <v>17</v>
      </c>
      <c r="AC275">
        <v>34</v>
      </c>
      <c r="AD275">
        <v>63</v>
      </c>
      <c r="AE275">
        <v>64</v>
      </c>
      <c r="AF275">
        <v>12</v>
      </c>
      <c r="AG275">
        <v>13</v>
      </c>
      <c r="AH275">
        <v>7</v>
      </c>
      <c r="AI275">
        <v>10</v>
      </c>
      <c r="AJ275">
        <v>23</v>
      </c>
      <c r="AK275">
        <v>30</v>
      </c>
      <c r="AL275">
        <v>15</v>
      </c>
      <c r="AM275">
        <v>15</v>
      </c>
      <c r="AN275">
        <v>11</v>
      </c>
      <c r="AO275">
        <v>13</v>
      </c>
      <c r="AP275">
        <v>4</v>
      </c>
      <c r="AQ275">
        <v>46</v>
      </c>
      <c r="AR275">
        <v>8</v>
      </c>
      <c r="AS275">
        <v>16</v>
      </c>
      <c r="AT275">
        <v>26</v>
      </c>
      <c r="AU275">
        <v>6</v>
      </c>
      <c r="AV275">
        <v>11</v>
      </c>
      <c r="AW275">
        <v>16</v>
      </c>
      <c r="AX275">
        <v>11</v>
      </c>
      <c r="AY275" t="s">
        <v>66</v>
      </c>
      <c r="AZ275">
        <v>1</v>
      </c>
      <c r="BA275">
        <v>60</v>
      </c>
      <c r="BB275">
        <f t="shared" si="4"/>
        <v>11.222222222222221</v>
      </c>
      <c r="BC275">
        <v>12</v>
      </c>
      <c r="BD275">
        <v>12</v>
      </c>
      <c r="BE275">
        <v>6</v>
      </c>
      <c r="BF275">
        <v>6</v>
      </c>
      <c r="BG275">
        <v>24</v>
      </c>
      <c r="BH275">
        <v>6</v>
      </c>
      <c r="BI275">
        <v>6</v>
      </c>
      <c r="BJ275">
        <v>6</v>
      </c>
      <c r="BK275">
        <v>6</v>
      </c>
      <c r="BL275">
        <v>20</v>
      </c>
      <c r="BM275">
        <v>20</v>
      </c>
      <c r="BN275">
        <v>28</v>
      </c>
      <c r="BO275">
        <v>5</v>
      </c>
      <c r="BP275">
        <v>19</v>
      </c>
      <c r="BQ275">
        <v>7</v>
      </c>
      <c r="BR275">
        <v>2</v>
      </c>
      <c r="BS275">
        <v>10</v>
      </c>
      <c r="BT275">
        <v>7</v>
      </c>
    </row>
    <row r="276" spans="1:72">
      <c r="B276" t="s">
        <v>363</v>
      </c>
      <c r="C276">
        <v>435</v>
      </c>
      <c r="D276">
        <v>19</v>
      </c>
      <c r="E276">
        <v>2</v>
      </c>
      <c r="F276">
        <v>4</v>
      </c>
      <c r="G276">
        <v>11</v>
      </c>
      <c r="H276">
        <v>2</v>
      </c>
      <c r="I276">
        <v>7</v>
      </c>
      <c r="J276">
        <v>7</v>
      </c>
      <c r="K276">
        <v>11</v>
      </c>
      <c r="L276">
        <v>5</v>
      </c>
      <c r="M276">
        <v>6</v>
      </c>
      <c r="N276">
        <v>22</v>
      </c>
      <c r="O276">
        <v>21</v>
      </c>
      <c r="P276">
        <v>35</v>
      </c>
      <c r="Q276">
        <v>24</v>
      </c>
      <c r="R276">
        <v>10</v>
      </c>
      <c r="S276">
        <v>3</v>
      </c>
      <c r="T276">
        <v>2</v>
      </c>
      <c r="U276">
        <v>1</v>
      </c>
      <c r="V276">
        <v>5</v>
      </c>
      <c r="W276">
        <v>7</v>
      </c>
      <c r="X276">
        <v>7</v>
      </c>
      <c r="Y276">
        <v>13</v>
      </c>
      <c r="Z276">
        <v>14</v>
      </c>
      <c r="AA276">
        <v>11</v>
      </c>
      <c r="AB276">
        <v>7</v>
      </c>
      <c r="AC276">
        <v>13</v>
      </c>
      <c r="AD276">
        <v>24</v>
      </c>
      <c r="AE276">
        <v>19</v>
      </c>
      <c r="AF276">
        <v>2</v>
      </c>
      <c r="AG276">
        <v>4</v>
      </c>
      <c r="AH276">
        <v>5</v>
      </c>
      <c r="AI276">
        <v>4</v>
      </c>
      <c r="AJ276">
        <v>11</v>
      </c>
      <c r="AK276">
        <v>16</v>
      </c>
      <c r="AL276">
        <v>4</v>
      </c>
      <c r="AM276">
        <v>4</v>
      </c>
      <c r="AN276">
        <v>6</v>
      </c>
      <c r="AO276">
        <v>10</v>
      </c>
      <c r="AP276">
        <v>1</v>
      </c>
      <c r="AQ276">
        <v>18</v>
      </c>
      <c r="AR276">
        <v>3</v>
      </c>
      <c r="AS276">
        <v>4</v>
      </c>
      <c r="AT276">
        <v>8</v>
      </c>
      <c r="AU276">
        <v>4</v>
      </c>
      <c r="AV276">
        <v>6</v>
      </c>
      <c r="AW276">
        <v>5</v>
      </c>
      <c r="AX276">
        <v>7</v>
      </c>
      <c r="AY276" t="s">
        <v>66</v>
      </c>
      <c r="AZ276">
        <v>1</v>
      </c>
      <c r="BA276">
        <v>25</v>
      </c>
      <c r="BB276">
        <f t="shared" si="4"/>
        <v>4.5882352941176467</v>
      </c>
      <c r="BC276">
        <v>4</v>
      </c>
      <c r="BD276">
        <v>6</v>
      </c>
      <c r="BE276">
        <v>2</v>
      </c>
      <c r="BF276">
        <v>4</v>
      </c>
      <c r="BG276">
        <v>9</v>
      </c>
      <c r="BH276">
        <v>2</v>
      </c>
      <c r="BI276" t="s">
        <v>66</v>
      </c>
      <c r="BJ276">
        <v>2</v>
      </c>
      <c r="BK276">
        <v>2</v>
      </c>
      <c r="BL276">
        <v>7</v>
      </c>
      <c r="BM276">
        <v>8</v>
      </c>
      <c r="BN276">
        <v>11</v>
      </c>
      <c r="BO276">
        <v>1</v>
      </c>
      <c r="BP276">
        <v>9</v>
      </c>
      <c r="BQ276">
        <v>4</v>
      </c>
      <c r="BR276">
        <v>2</v>
      </c>
      <c r="BS276">
        <v>2</v>
      </c>
      <c r="BT276">
        <v>3</v>
      </c>
    </row>
    <row r="277" spans="1:72">
      <c r="B277" t="s">
        <v>364</v>
      </c>
      <c r="C277">
        <v>719</v>
      </c>
      <c r="D277">
        <v>19</v>
      </c>
      <c r="E277">
        <v>10</v>
      </c>
      <c r="F277">
        <v>12</v>
      </c>
      <c r="G277">
        <v>17</v>
      </c>
      <c r="H277">
        <v>9</v>
      </c>
      <c r="I277">
        <v>15</v>
      </c>
      <c r="J277">
        <v>16</v>
      </c>
      <c r="K277">
        <v>21</v>
      </c>
      <c r="L277">
        <v>14</v>
      </c>
      <c r="M277">
        <v>12</v>
      </c>
      <c r="N277">
        <v>27</v>
      </c>
      <c r="O277">
        <v>30</v>
      </c>
      <c r="P277">
        <v>45</v>
      </c>
      <c r="Q277">
        <v>34</v>
      </c>
      <c r="R277">
        <v>17</v>
      </c>
      <c r="S277">
        <v>3</v>
      </c>
      <c r="T277">
        <v>6</v>
      </c>
      <c r="U277">
        <v>8</v>
      </c>
      <c r="V277">
        <v>8</v>
      </c>
      <c r="W277">
        <v>19</v>
      </c>
      <c r="X277">
        <v>12</v>
      </c>
      <c r="Y277">
        <v>28</v>
      </c>
      <c r="Z277">
        <v>38</v>
      </c>
      <c r="AA277">
        <v>13</v>
      </c>
      <c r="AB277">
        <v>10</v>
      </c>
      <c r="AC277">
        <v>21</v>
      </c>
      <c r="AD277">
        <v>39</v>
      </c>
      <c r="AE277">
        <v>45</v>
      </c>
      <c r="AF277">
        <v>10</v>
      </c>
      <c r="AG277">
        <v>9</v>
      </c>
      <c r="AH277">
        <v>2</v>
      </c>
      <c r="AI277">
        <v>6</v>
      </c>
      <c r="AJ277">
        <v>12</v>
      </c>
      <c r="AK277">
        <v>14</v>
      </c>
      <c r="AL277">
        <v>11</v>
      </c>
      <c r="AM277">
        <v>11</v>
      </c>
      <c r="AN277">
        <v>5</v>
      </c>
      <c r="AO277">
        <v>3</v>
      </c>
      <c r="AP277">
        <v>3</v>
      </c>
      <c r="AQ277">
        <v>28</v>
      </c>
      <c r="AR277">
        <v>5</v>
      </c>
      <c r="AS277">
        <v>12</v>
      </c>
      <c r="AT277">
        <v>18</v>
      </c>
      <c r="AU277">
        <v>2</v>
      </c>
      <c r="AV277">
        <v>5</v>
      </c>
      <c r="AW277">
        <v>11</v>
      </c>
      <c r="AX277">
        <v>4</v>
      </c>
      <c r="AY277" t="s">
        <v>66</v>
      </c>
      <c r="AZ277" t="s">
        <v>66</v>
      </c>
      <c r="BA277">
        <v>35</v>
      </c>
      <c r="BB277">
        <f t="shared" si="4"/>
        <v>7.2941176470588234</v>
      </c>
      <c r="BC277">
        <v>8</v>
      </c>
      <c r="BD277">
        <v>6</v>
      </c>
      <c r="BE277">
        <v>4</v>
      </c>
      <c r="BF277">
        <v>2</v>
      </c>
      <c r="BG277">
        <v>15</v>
      </c>
      <c r="BH277">
        <v>4</v>
      </c>
      <c r="BI277">
        <v>6</v>
      </c>
      <c r="BJ277">
        <v>4</v>
      </c>
      <c r="BK277">
        <v>4</v>
      </c>
      <c r="BL277">
        <v>13</v>
      </c>
      <c r="BM277">
        <v>12</v>
      </c>
      <c r="BN277">
        <v>17</v>
      </c>
      <c r="BO277">
        <v>4</v>
      </c>
      <c r="BP277">
        <v>10</v>
      </c>
      <c r="BQ277">
        <v>3</v>
      </c>
      <c r="BR277" t="s">
        <v>66</v>
      </c>
      <c r="BS277">
        <v>8</v>
      </c>
      <c r="BT277">
        <v>4</v>
      </c>
    </row>
    <row r="278" spans="1:72">
      <c r="A278" t="s">
        <v>454</v>
      </c>
      <c r="B278" t="s">
        <v>2</v>
      </c>
      <c r="C278">
        <v>5195</v>
      </c>
      <c r="D278">
        <v>233</v>
      </c>
      <c r="E278">
        <v>39</v>
      </c>
      <c r="F278">
        <v>47</v>
      </c>
      <c r="G278">
        <v>75</v>
      </c>
      <c r="H278">
        <v>44</v>
      </c>
      <c r="I278">
        <v>65</v>
      </c>
      <c r="J278">
        <v>91</v>
      </c>
      <c r="K278">
        <v>147</v>
      </c>
      <c r="L278">
        <v>78</v>
      </c>
      <c r="M278">
        <v>80</v>
      </c>
      <c r="N278">
        <v>230</v>
      </c>
      <c r="O278">
        <v>200</v>
      </c>
      <c r="P278">
        <v>438</v>
      </c>
      <c r="Q278">
        <v>235</v>
      </c>
      <c r="R278">
        <v>105</v>
      </c>
      <c r="S278">
        <v>53</v>
      </c>
      <c r="T278">
        <v>50</v>
      </c>
      <c r="U278">
        <v>40</v>
      </c>
      <c r="V278">
        <v>43</v>
      </c>
      <c r="W278">
        <v>131</v>
      </c>
      <c r="X278">
        <v>103</v>
      </c>
      <c r="Y278">
        <v>184</v>
      </c>
      <c r="Z278">
        <v>259</v>
      </c>
      <c r="AA278">
        <v>88</v>
      </c>
      <c r="AB278">
        <v>52</v>
      </c>
      <c r="AC278">
        <v>102</v>
      </c>
      <c r="AD278">
        <v>323</v>
      </c>
      <c r="AE278">
        <v>268</v>
      </c>
      <c r="AF278">
        <v>63</v>
      </c>
      <c r="AG278">
        <v>64</v>
      </c>
      <c r="AH278">
        <v>26</v>
      </c>
      <c r="AI278">
        <v>41</v>
      </c>
      <c r="AJ278">
        <v>70</v>
      </c>
      <c r="AK278">
        <v>127</v>
      </c>
      <c r="AL278">
        <v>83</v>
      </c>
      <c r="AM278">
        <v>36</v>
      </c>
      <c r="AN278">
        <v>55</v>
      </c>
      <c r="AO278">
        <v>58</v>
      </c>
      <c r="AP278">
        <v>51</v>
      </c>
      <c r="AQ278">
        <v>226</v>
      </c>
      <c r="AR278">
        <v>38</v>
      </c>
      <c r="AS278">
        <v>68</v>
      </c>
      <c r="AT278">
        <v>92</v>
      </c>
      <c r="AU278">
        <v>71</v>
      </c>
      <c r="AV278">
        <v>55</v>
      </c>
      <c r="AW278">
        <v>98</v>
      </c>
      <c r="AX278">
        <v>68</v>
      </c>
      <c r="AY278" t="s">
        <v>66</v>
      </c>
      <c r="AZ278">
        <v>2</v>
      </c>
      <c r="BA278">
        <v>325</v>
      </c>
      <c r="BB278">
        <f t="shared" si="4"/>
        <v>51.055555555555557</v>
      </c>
      <c r="BC278">
        <v>65</v>
      </c>
      <c r="BD278">
        <v>32</v>
      </c>
      <c r="BE278">
        <v>47</v>
      </c>
      <c r="BF278">
        <v>27</v>
      </c>
      <c r="BG278">
        <v>105</v>
      </c>
      <c r="BH278">
        <v>22</v>
      </c>
      <c r="BI278">
        <v>26</v>
      </c>
      <c r="BJ278">
        <v>37</v>
      </c>
      <c r="BK278">
        <v>37</v>
      </c>
      <c r="BL278">
        <v>89</v>
      </c>
      <c r="BM278">
        <v>52</v>
      </c>
      <c r="BN278">
        <v>101</v>
      </c>
      <c r="BO278">
        <v>41</v>
      </c>
      <c r="BP278">
        <v>80</v>
      </c>
      <c r="BQ278">
        <v>20</v>
      </c>
      <c r="BR278">
        <v>44</v>
      </c>
      <c r="BS278">
        <v>48</v>
      </c>
      <c r="BT278">
        <v>46</v>
      </c>
    </row>
    <row r="279" spans="1:72">
      <c r="B279" t="s">
        <v>363</v>
      </c>
      <c r="C279">
        <v>1937</v>
      </c>
      <c r="D279">
        <v>79</v>
      </c>
      <c r="E279">
        <v>11</v>
      </c>
      <c r="F279">
        <v>20</v>
      </c>
      <c r="G279">
        <v>24</v>
      </c>
      <c r="H279">
        <v>12</v>
      </c>
      <c r="I279">
        <v>21</v>
      </c>
      <c r="J279">
        <v>34</v>
      </c>
      <c r="K279">
        <v>57</v>
      </c>
      <c r="L279">
        <v>29</v>
      </c>
      <c r="M279">
        <v>29</v>
      </c>
      <c r="N279">
        <v>88</v>
      </c>
      <c r="O279">
        <v>78</v>
      </c>
      <c r="P279">
        <v>148</v>
      </c>
      <c r="Q279">
        <v>92</v>
      </c>
      <c r="R279">
        <v>45</v>
      </c>
      <c r="S279">
        <v>13</v>
      </c>
      <c r="T279">
        <v>19</v>
      </c>
      <c r="U279">
        <v>15</v>
      </c>
      <c r="V279">
        <v>17</v>
      </c>
      <c r="W279">
        <v>46</v>
      </c>
      <c r="X279">
        <v>41</v>
      </c>
      <c r="Y279">
        <v>67</v>
      </c>
      <c r="Z279">
        <v>113</v>
      </c>
      <c r="AA279">
        <v>28</v>
      </c>
      <c r="AB279">
        <v>25</v>
      </c>
      <c r="AC279">
        <v>43</v>
      </c>
      <c r="AD279">
        <v>123</v>
      </c>
      <c r="AE279">
        <v>95</v>
      </c>
      <c r="AF279">
        <v>24</v>
      </c>
      <c r="AG279">
        <v>28</v>
      </c>
      <c r="AH279">
        <v>10</v>
      </c>
      <c r="AI279">
        <v>17</v>
      </c>
      <c r="AJ279">
        <v>35</v>
      </c>
      <c r="AK279">
        <v>43</v>
      </c>
      <c r="AL279">
        <v>35</v>
      </c>
      <c r="AM279">
        <v>9</v>
      </c>
      <c r="AN279">
        <v>18</v>
      </c>
      <c r="AO279">
        <v>22</v>
      </c>
      <c r="AP279">
        <v>23</v>
      </c>
      <c r="AQ279">
        <v>74</v>
      </c>
      <c r="AR279">
        <v>17</v>
      </c>
      <c r="AS279">
        <v>30</v>
      </c>
      <c r="AT279">
        <v>40</v>
      </c>
      <c r="AU279">
        <v>24</v>
      </c>
      <c r="AV279">
        <v>20</v>
      </c>
      <c r="AW279">
        <v>31</v>
      </c>
      <c r="AX279">
        <v>23</v>
      </c>
      <c r="AY279" t="s">
        <v>66</v>
      </c>
      <c r="AZ279">
        <v>2</v>
      </c>
      <c r="BA279">
        <v>111</v>
      </c>
      <c r="BB279">
        <f t="shared" si="4"/>
        <v>18.722222222222221</v>
      </c>
      <c r="BC279">
        <v>22</v>
      </c>
      <c r="BD279">
        <v>12</v>
      </c>
      <c r="BE279">
        <v>12</v>
      </c>
      <c r="BF279">
        <v>8</v>
      </c>
      <c r="BG279">
        <v>33</v>
      </c>
      <c r="BH279">
        <v>11</v>
      </c>
      <c r="BI279">
        <v>11</v>
      </c>
      <c r="BJ279">
        <v>18</v>
      </c>
      <c r="BK279">
        <v>15</v>
      </c>
      <c r="BL279">
        <v>41</v>
      </c>
      <c r="BM279">
        <v>25</v>
      </c>
      <c r="BN279">
        <v>30</v>
      </c>
      <c r="BO279">
        <v>16</v>
      </c>
      <c r="BP279">
        <v>25</v>
      </c>
      <c r="BQ279">
        <v>11</v>
      </c>
      <c r="BR279">
        <v>19</v>
      </c>
      <c r="BS279">
        <v>16</v>
      </c>
      <c r="BT279">
        <v>12</v>
      </c>
    </row>
    <row r="280" spans="1:72">
      <c r="B280" t="s">
        <v>364</v>
      </c>
      <c r="C280">
        <v>3258</v>
      </c>
      <c r="D280">
        <v>154</v>
      </c>
      <c r="E280">
        <v>28</v>
      </c>
      <c r="F280">
        <v>27</v>
      </c>
      <c r="G280">
        <v>51</v>
      </c>
      <c r="H280">
        <v>32</v>
      </c>
      <c r="I280">
        <v>44</v>
      </c>
      <c r="J280">
        <v>57</v>
      </c>
      <c r="K280">
        <v>90</v>
      </c>
      <c r="L280">
        <v>49</v>
      </c>
      <c r="M280">
        <v>51</v>
      </c>
      <c r="N280">
        <v>142</v>
      </c>
      <c r="O280">
        <v>122</v>
      </c>
      <c r="P280">
        <v>290</v>
      </c>
      <c r="Q280">
        <v>143</v>
      </c>
      <c r="R280">
        <v>60</v>
      </c>
      <c r="S280">
        <v>40</v>
      </c>
      <c r="T280">
        <v>31</v>
      </c>
      <c r="U280">
        <v>25</v>
      </c>
      <c r="V280">
        <v>26</v>
      </c>
      <c r="W280">
        <v>85</v>
      </c>
      <c r="X280">
        <v>62</v>
      </c>
      <c r="Y280">
        <v>117</v>
      </c>
      <c r="Z280">
        <v>146</v>
      </c>
      <c r="AA280">
        <v>60</v>
      </c>
      <c r="AB280">
        <v>27</v>
      </c>
      <c r="AC280">
        <v>59</v>
      </c>
      <c r="AD280">
        <v>200</v>
      </c>
      <c r="AE280">
        <v>173</v>
      </c>
      <c r="AF280">
        <v>39</v>
      </c>
      <c r="AG280">
        <v>36</v>
      </c>
      <c r="AH280">
        <v>16</v>
      </c>
      <c r="AI280">
        <v>24</v>
      </c>
      <c r="AJ280">
        <v>35</v>
      </c>
      <c r="AK280">
        <v>84</v>
      </c>
      <c r="AL280">
        <v>48</v>
      </c>
      <c r="AM280">
        <v>27</v>
      </c>
      <c r="AN280">
        <v>37</v>
      </c>
      <c r="AO280">
        <v>36</v>
      </c>
      <c r="AP280">
        <v>28</v>
      </c>
      <c r="AQ280">
        <v>152</v>
      </c>
      <c r="AR280">
        <v>21</v>
      </c>
      <c r="AS280">
        <v>38</v>
      </c>
      <c r="AT280">
        <v>52</v>
      </c>
      <c r="AU280">
        <v>47</v>
      </c>
      <c r="AV280">
        <v>35</v>
      </c>
      <c r="AW280">
        <v>67</v>
      </c>
      <c r="AX280">
        <v>45</v>
      </c>
      <c r="AY280" t="s">
        <v>66</v>
      </c>
      <c r="AZ280" t="s">
        <v>66</v>
      </c>
      <c r="BA280">
        <v>214</v>
      </c>
      <c r="BB280">
        <f t="shared" si="4"/>
        <v>32.333333333333336</v>
      </c>
      <c r="BC280">
        <v>43</v>
      </c>
      <c r="BD280">
        <v>20</v>
      </c>
      <c r="BE280">
        <v>35</v>
      </c>
      <c r="BF280">
        <v>19</v>
      </c>
      <c r="BG280">
        <v>72</v>
      </c>
      <c r="BH280">
        <v>11</v>
      </c>
      <c r="BI280">
        <v>15</v>
      </c>
      <c r="BJ280">
        <v>19</v>
      </c>
      <c r="BK280">
        <v>22</v>
      </c>
      <c r="BL280">
        <v>48</v>
      </c>
      <c r="BM280">
        <v>27</v>
      </c>
      <c r="BN280">
        <v>71</v>
      </c>
      <c r="BO280">
        <v>25</v>
      </c>
      <c r="BP280">
        <v>55</v>
      </c>
      <c r="BQ280">
        <v>9</v>
      </c>
      <c r="BR280">
        <v>25</v>
      </c>
      <c r="BS280">
        <v>32</v>
      </c>
      <c r="BT280">
        <v>34</v>
      </c>
    </row>
    <row r="281" spans="1:72">
      <c r="A281" t="s">
        <v>508</v>
      </c>
      <c r="B281" t="s">
        <v>2</v>
      </c>
      <c r="C281">
        <v>31012</v>
      </c>
      <c r="D281">
        <v>1792</v>
      </c>
      <c r="E281">
        <v>518</v>
      </c>
      <c r="F281">
        <v>410</v>
      </c>
      <c r="G281">
        <v>580</v>
      </c>
      <c r="H281">
        <v>419</v>
      </c>
      <c r="I281">
        <v>399</v>
      </c>
      <c r="J281">
        <v>531</v>
      </c>
      <c r="K281">
        <v>717</v>
      </c>
      <c r="L281">
        <v>474</v>
      </c>
      <c r="M281">
        <v>506</v>
      </c>
      <c r="N281">
        <v>1310</v>
      </c>
      <c r="O281">
        <v>1100</v>
      </c>
      <c r="P281">
        <v>2331</v>
      </c>
      <c r="Q281">
        <v>1394</v>
      </c>
      <c r="R281">
        <v>639</v>
      </c>
      <c r="S281">
        <v>331</v>
      </c>
      <c r="T281">
        <v>313</v>
      </c>
      <c r="U281">
        <v>244</v>
      </c>
      <c r="V281">
        <v>239</v>
      </c>
      <c r="W281">
        <v>570</v>
      </c>
      <c r="X281">
        <v>465</v>
      </c>
      <c r="Y281">
        <v>896</v>
      </c>
      <c r="Z281">
        <v>1337</v>
      </c>
      <c r="AA281">
        <v>504</v>
      </c>
      <c r="AB281">
        <v>277</v>
      </c>
      <c r="AC281">
        <v>698</v>
      </c>
      <c r="AD281">
        <v>2024</v>
      </c>
      <c r="AE281">
        <v>1384</v>
      </c>
      <c r="AF281">
        <v>285</v>
      </c>
      <c r="AG281">
        <v>335</v>
      </c>
      <c r="AH281">
        <v>180</v>
      </c>
      <c r="AI281">
        <v>279</v>
      </c>
      <c r="AJ281">
        <v>568</v>
      </c>
      <c r="AK281">
        <v>810</v>
      </c>
      <c r="AL281">
        <v>442</v>
      </c>
      <c r="AM281">
        <v>250</v>
      </c>
      <c r="AN281">
        <v>352</v>
      </c>
      <c r="AO281">
        <v>429</v>
      </c>
      <c r="AP281">
        <v>325</v>
      </c>
      <c r="AQ281">
        <v>1356</v>
      </c>
      <c r="AR281">
        <v>219</v>
      </c>
      <c r="AS281">
        <v>432</v>
      </c>
      <c r="AT281">
        <v>627</v>
      </c>
      <c r="AU281">
        <v>390</v>
      </c>
      <c r="AV281">
        <v>328</v>
      </c>
      <c r="AW281">
        <v>616</v>
      </c>
      <c r="AX281">
        <v>368</v>
      </c>
      <c r="AY281">
        <v>1</v>
      </c>
      <c r="AZ281">
        <v>18</v>
      </c>
      <c r="BA281">
        <v>1665</v>
      </c>
      <c r="BB281">
        <f t="shared" si="4"/>
        <v>300.77777777777777</v>
      </c>
      <c r="BC281">
        <v>476</v>
      </c>
      <c r="BD281">
        <v>192</v>
      </c>
      <c r="BE281">
        <v>191</v>
      </c>
      <c r="BF281">
        <v>161</v>
      </c>
      <c r="BG281">
        <v>566</v>
      </c>
      <c r="BH281">
        <v>190</v>
      </c>
      <c r="BI281">
        <v>195</v>
      </c>
      <c r="BJ281">
        <v>168</v>
      </c>
      <c r="BK281">
        <v>204</v>
      </c>
      <c r="BL281">
        <v>440</v>
      </c>
      <c r="BM281">
        <v>385</v>
      </c>
      <c r="BN281">
        <v>731</v>
      </c>
      <c r="BO281">
        <v>174</v>
      </c>
      <c r="BP281">
        <v>365</v>
      </c>
      <c r="BQ281">
        <v>167</v>
      </c>
      <c r="BR281">
        <v>249</v>
      </c>
      <c r="BS281">
        <v>301</v>
      </c>
      <c r="BT281">
        <v>259</v>
      </c>
    </row>
    <row r="282" spans="1:72">
      <c r="B282" t="s">
        <v>363</v>
      </c>
      <c r="C282">
        <v>13695</v>
      </c>
      <c r="D282">
        <v>811</v>
      </c>
      <c r="E282">
        <v>242</v>
      </c>
      <c r="F282">
        <v>191</v>
      </c>
      <c r="G282">
        <v>251</v>
      </c>
      <c r="H282">
        <v>177</v>
      </c>
      <c r="I282">
        <v>174</v>
      </c>
      <c r="J282">
        <v>263</v>
      </c>
      <c r="K282">
        <v>326</v>
      </c>
      <c r="L282">
        <v>204</v>
      </c>
      <c r="M282">
        <v>248</v>
      </c>
      <c r="N282">
        <v>606</v>
      </c>
      <c r="O282">
        <v>555</v>
      </c>
      <c r="P282">
        <v>1058</v>
      </c>
      <c r="Q282">
        <v>621</v>
      </c>
      <c r="R282">
        <v>261</v>
      </c>
      <c r="S282">
        <v>135</v>
      </c>
      <c r="T282">
        <v>128</v>
      </c>
      <c r="U282">
        <v>97</v>
      </c>
      <c r="V282">
        <v>120</v>
      </c>
      <c r="W282">
        <v>283</v>
      </c>
      <c r="X282">
        <v>218</v>
      </c>
      <c r="Y282">
        <v>416</v>
      </c>
      <c r="Z282">
        <v>598</v>
      </c>
      <c r="AA282">
        <v>212</v>
      </c>
      <c r="AB282">
        <v>105</v>
      </c>
      <c r="AC282">
        <v>296</v>
      </c>
      <c r="AD282">
        <v>848</v>
      </c>
      <c r="AE282">
        <v>612</v>
      </c>
      <c r="AF282">
        <v>131</v>
      </c>
      <c r="AG282">
        <v>155</v>
      </c>
      <c r="AH282">
        <v>85</v>
      </c>
      <c r="AI282">
        <v>131</v>
      </c>
      <c r="AJ282">
        <v>247</v>
      </c>
      <c r="AK282">
        <v>332</v>
      </c>
      <c r="AL282">
        <v>190</v>
      </c>
      <c r="AM282">
        <v>118</v>
      </c>
      <c r="AN282">
        <v>152</v>
      </c>
      <c r="AO282">
        <v>195</v>
      </c>
      <c r="AP282">
        <v>135</v>
      </c>
      <c r="AQ282">
        <v>565</v>
      </c>
      <c r="AR282">
        <v>69</v>
      </c>
      <c r="AS282">
        <v>196</v>
      </c>
      <c r="AT282">
        <v>243</v>
      </c>
      <c r="AU282">
        <v>158</v>
      </c>
      <c r="AV282">
        <v>134</v>
      </c>
      <c r="AW282">
        <v>258</v>
      </c>
      <c r="AX282">
        <v>128</v>
      </c>
      <c r="AY282" t="s">
        <v>66</v>
      </c>
      <c r="AZ282">
        <v>17</v>
      </c>
      <c r="BA282">
        <v>771</v>
      </c>
      <c r="BB282">
        <f t="shared" si="4"/>
        <v>132</v>
      </c>
      <c r="BC282">
        <v>235</v>
      </c>
      <c r="BD282">
        <v>87</v>
      </c>
      <c r="BE282">
        <v>97</v>
      </c>
      <c r="BF282">
        <v>84</v>
      </c>
      <c r="BG282">
        <v>258</v>
      </c>
      <c r="BH282">
        <v>75</v>
      </c>
      <c r="BI282">
        <v>90</v>
      </c>
      <c r="BJ282">
        <v>75</v>
      </c>
      <c r="BK282">
        <v>89</v>
      </c>
      <c r="BL282">
        <v>189</v>
      </c>
      <c r="BM282">
        <v>159</v>
      </c>
      <c r="BN282">
        <v>307</v>
      </c>
      <c r="BO282">
        <v>67</v>
      </c>
      <c r="BP282">
        <v>157</v>
      </c>
      <c r="BQ282">
        <v>71</v>
      </c>
      <c r="BR282">
        <v>107</v>
      </c>
      <c r="BS282">
        <v>116</v>
      </c>
      <c r="BT282">
        <v>113</v>
      </c>
    </row>
    <row r="283" spans="1:72">
      <c r="B283" t="s">
        <v>364</v>
      </c>
      <c r="C283">
        <v>17317</v>
      </c>
      <c r="D283">
        <v>981</v>
      </c>
      <c r="E283">
        <v>276</v>
      </c>
      <c r="F283">
        <v>219</v>
      </c>
      <c r="G283">
        <v>329</v>
      </c>
      <c r="H283">
        <v>242</v>
      </c>
      <c r="I283">
        <v>225</v>
      </c>
      <c r="J283">
        <v>268</v>
      </c>
      <c r="K283">
        <v>391</v>
      </c>
      <c r="L283">
        <v>270</v>
      </c>
      <c r="M283">
        <v>258</v>
      </c>
      <c r="N283">
        <v>704</v>
      </c>
      <c r="O283">
        <v>545</v>
      </c>
      <c r="P283">
        <v>1273</v>
      </c>
      <c r="Q283">
        <v>773</v>
      </c>
      <c r="R283">
        <v>378</v>
      </c>
      <c r="S283">
        <v>196</v>
      </c>
      <c r="T283">
        <v>185</v>
      </c>
      <c r="U283">
        <v>147</v>
      </c>
      <c r="V283">
        <v>119</v>
      </c>
      <c r="W283">
        <v>287</v>
      </c>
      <c r="X283">
        <v>247</v>
      </c>
      <c r="Y283">
        <v>480</v>
      </c>
      <c r="Z283">
        <v>739</v>
      </c>
      <c r="AA283">
        <v>292</v>
      </c>
      <c r="AB283">
        <v>172</v>
      </c>
      <c r="AC283">
        <v>402</v>
      </c>
      <c r="AD283">
        <v>1176</v>
      </c>
      <c r="AE283">
        <v>772</v>
      </c>
      <c r="AF283">
        <v>154</v>
      </c>
      <c r="AG283">
        <v>180</v>
      </c>
      <c r="AH283">
        <v>95</v>
      </c>
      <c r="AI283">
        <v>148</v>
      </c>
      <c r="AJ283">
        <v>321</v>
      </c>
      <c r="AK283">
        <v>478</v>
      </c>
      <c r="AL283">
        <v>252</v>
      </c>
      <c r="AM283">
        <v>132</v>
      </c>
      <c r="AN283">
        <v>200</v>
      </c>
      <c r="AO283">
        <v>234</v>
      </c>
      <c r="AP283">
        <v>190</v>
      </c>
      <c r="AQ283">
        <v>791</v>
      </c>
      <c r="AR283">
        <v>150</v>
      </c>
      <c r="AS283">
        <v>236</v>
      </c>
      <c r="AT283">
        <v>384</v>
      </c>
      <c r="AU283">
        <v>232</v>
      </c>
      <c r="AV283">
        <v>194</v>
      </c>
      <c r="AW283">
        <v>358</v>
      </c>
      <c r="AX283">
        <v>240</v>
      </c>
      <c r="AY283">
        <v>1</v>
      </c>
      <c r="AZ283">
        <v>1</v>
      </c>
      <c r="BA283">
        <v>894</v>
      </c>
      <c r="BB283">
        <f t="shared" si="4"/>
        <v>168.77777777777777</v>
      </c>
      <c r="BC283">
        <v>241</v>
      </c>
      <c r="BD283">
        <v>105</v>
      </c>
      <c r="BE283">
        <v>94</v>
      </c>
      <c r="BF283">
        <v>77</v>
      </c>
      <c r="BG283">
        <v>308</v>
      </c>
      <c r="BH283">
        <v>115</v>
      </c>
      <c r="BI283">
        <v>105</v>
      </c>
      <c r="BJ283">
        <v>93</v>
      </c>
      <c r="BK283">
        <v>115</v>
      </c>
      <c r="BL283">
        <v>251</v>
      </c>
      <c r="BM283">
        <v>226</v>
      </c>
      <c r="BN283">
        <v>424</v>
      </c>
      <c r="BO283">
        <v>107</v>
      </c>
      <c r="BP283">
        <v>208</v>
      </c>
      <c r="BQ283">
        <v>96</v>
      </c>
      <c r="BR283">
        <v>142</v>
      </c>
      <c r="BS283">
        <v>185</v>
      </c>
      <c r="BT283">
        <v>146</v>
      </c>
    </row>
    <row r="284" spans="1:72">
      <c r="A284" t="s">
        <v>456</v>
      </c>
      <c r="B284" t="s">
        <v>2</v>
      </c>
      <c r="C284">
        <v>3653</v>
      </c>
      <c r="D284">
        <v>175</v>
      </c>
      <c r="E284">
        <v>68</v>
      </c>
      <c r="F284">
        <v>46</v>
      </c>
      <c r="G284">
        <v>70</v>
      </c>
      <c r="H284">
        <v>54</v>
      </c>
      <c r="I284">
        <v>38</v>
      </c>
      <c r="J284">
        <v>70</v>
      </c>
      <c r="K284">
        <v>74</v>
      </c>
      <c r="L284">
        <v>57</v>
      </c>
      <c r="M284">
        <v>61</v>
      </c>
      <c r="N284">
        <v>116</v>
      </c>
      <c r="O284">
        <v>115</v>
      </c>
      <c r="P284">
        <v>210</v>
      </c>
      <c r="Q284">
        <v>160</v>
      </c>
      <c r="R284">
        <v>73</v>
      </c>
      <c r="S284">
        <v>45</v>
      </c>
      <c r="T284">
        <v>47</v>
      </c>
      <c r="U284">
        <v>32</v>
      </c>
      <c r="V284">
        <v>37</v>
      </c>
      <c r="W284">
        <v>101</v>
      </c>
      <c r="X284">
        <v>62</v>
      </c>
      <c r="Y284">
        <v>82</v>
      </c>
      <c r="Z284">
        <v>131</v>
      </c>
      <c r="AA284">
        <v>63</v>
      </c>
      <c r="AB284">
        <v>42</v>
      </c>
      <c r="AC284">
        <v>73</v>
      </c>
      <c r="AD284">
        <v>219</v>
      </c>
      <c r="AE284">
        <v>149</v>
      </c>
      <c r="AF284">
        <v>25</v>
      </c>
      <c r="AG284">
        <v>41</v>
      </c>
      <c r="AH284">
        <v>37</v>
      </c>
      <c r="AI284">
        <v>55</v>
      </c>
      <c r="AJ284">
        <v>109</v>
      </c>
      <c r="AK284">
        <v>108</v>
      </c>
      <c r="AL284">
        <v>53</v>
      </c>
      <c r="AM284">
        <v>35</v>
      </c>
      <c r="AN284">
        <v>61</v>
      </c>
      <c r="AO284">
        <v>60</v>
      </c>
      <c r="AP284">
        <v>44</v>
      </c>
      <c r="AQ284">
        <v>191</v>
      </c>
      <c r="AR284">
        <v>45</v>
      </c>
      <c r="AS284">
        <v>40</v>
      </c>
      <c r="AT284">
        <v>70</v>
      </c>
      <c r="AU284">
        <v>54</v>
      </c>
      <c r="AV284">
        <v>41</v>
      </c>
      <c r="AW284">
        <v>75</v>
      </c>
      <c r="AX284">
        <v>38</v>
      </c>
      <c r="AY284" t="s">
        <v>66</v>
      </c>
      <c r="AZ284">
        <v>1</v>
      </c>
      <c r="BA284">
        <v>152</v>
      </c>
      <c r="BB284">
        <f t="shared" si="4"/>
        <v>34.722222222222221</v>
      </c>
      <c r="BC284">
        <v>60</v>
      </c>
      <c r="BD284">
        <v>30</v>
      </c>
      <c r="BE284">
        <v>23</v>
      </c>
      <c r="BF284">
        <v>15</v>
      </c>
      <c r="BG284">
        <v>57</v>
      </c>
      <c r="BH284">
        <v>25</v>
      </c>
      <c r="BI284">
        <v>13</v>
      </c>
      <c r="BJ284">
        <v>18</v>
      </c>
      <c r="BK284">
        <v>14</v>
      </c>
      <c r="BL284">
        <v>47</v>
      </c>
      <c r="BM284">
        <v>38</v>
      </c>
      <c r="BN284">
        <v>73</v>
      </c>
      <c r="BO284">
        <v>19</v>
      </c>
      <c r="BP284">
        <v>41</v>
      </c>
      <c r="BQ284">
        <v>33</v>
      </c>
      <c r="BR284">
        <v>36</v>
      </c>
      <c r="BS284">
        <v>46</v>
      </c>
      <c r="BT284">
        <v>37</v>
      </c>
    </row>
    <row r="285" spans="1:72">
      <c r="B285" t="s">
        <v>363</v>
      </c>
      <c r="C285">
        <v>1321</v>
      </c>
      <c r="D285">
        <v>68</v>
      </c>
      <c r="E285">
        <v>22</v>
      </c>
      <c r="F285">
        <v>21</v>
      </c>
      <c r="G285">
        <v>28</v>
      </c>
      <c r="H285">
        <v>17</v>
      </c>
      <c r="I285">
        <v>10</v>
      </c>
      <c r="J285">
        <v>23</v>
      </c>
      <c r="K285">
        <v>29</v>
      </c>
      <c r="L285">
        <v>19</v>
      </c>
      <c r="M285">
        <v>29</v>
      </c>
      <c r="N285">
        <v>47</v>
      </c>
      <c r="O285">
        <v>48</v>
      </c>
      <c r="P285">
        <v>81</v>
      </c>
      <c r="Q285">
        <v>69</v>
      </c>
      <c r="R285">
        <v>31</v>
      </c>
      <c r="S285">
        <v>12</v>
      </c>
      <c r="T285">
        <v>18</v>
      </c>
      <c r="U285">
        <v>17</v>
      </c>
      <c r="V285">
        <v>14</v>
      </c>
      <c r="W285">
        <v>44</v>
      </c>
      <c r="X285">
        <v>28</v>
      </c>
      <c r="Y285">
        <v>33</v>
      </c>
      <c r="Z285">
        <v>52</v>
      </c>
      <c r="AA285">
        <v>23</v>
      </c>
      <c r="AB285">
        <v>10</v>
      </c>
      <c r="AC285">
        <v>28</v>
      </c>
      <c r="AD285">
        <v>70</v>
      </c>
      <c r="AE285">
        <v>54</v>
      </c>
      <c r="AF285">
        <v>10</v>
      </c>
      <c r="AG285">
        <v>18</v>
      </c>
      <c r="AH285">
        <v>12</v>
      </c>
      <c r="AI285">
        <v>25</v>
      </c>
      <c r="AJ285">
        <v>40</v>
      </c>
      <c r="AK285">
        <v>32</v>
      </c>
      <c r="AL285">
        <v>13</v>
      </c>
      <c r="AM285">
        <v>12</v>
      </c>
      <c r="AN285">
        <v>14</v>
      </c>
      <c r="AO285">
        <v>22</v>
      </c>
      <c r="AP285">
        <v>13</v>
      </c>
      <c r="AQ285">
        <v>59</v>
      </c>
      <c r="AR285">
        <v>8</v>
      </c>
      <c r="AS285">
        <v>16</v>
      </c>
      <c r="AT285">
        <v>23</v>
      </c>
      <c r="AU285">
        <v>16</v>
      </c>
      <c r="AV285">
        <v>10</v>
      </c>
      <c r="AW285">
        <v>22</v>
      </c>
      <c r="AX285">
        <v>10</v>
      </c>
      <c r="AY285" t="s">
        <v>66</v>
      </c>
      <c r="AZ285">
        <v>1</v>
      </c>
      <c r="BA285">
        <v>60</v>
      </c>
      <c r="BB285">
        <f t="shared" si="4"/>
        <v>13.444444444444445</v>
      </c>
      <c r="BC285">
        <v>22</v>
      </c>
      <c r="BD285">
        <v>15</v>
      </c>
      <c r="BE285">
        <v>12</v>
      </c>
      <c r="BF285">
        <v>8</v>
      </c>
      <c r="BG285">
        <v>25</v>
      </c>
      <c r="BH285">
        <v>10</v>
      </c>
      <c r="BI285">
        <v>6</v>
      </c>
      <c r="BJ285">
        <v>6</v>
      </c>
      <c r="BK285">
        <v>6</v>
      </c>
      <c r="BL285">
        <v>17</v>
      </c>
      <c r="BM285">
        <v>16</v>
      </c>
      <c r="BN285">
        <v>28</v>
      </c>
      <c r="BO285">
        <v>8</v>
      </c>
      <c r="BP285">
        <v>17</v>
      </c>
      <c r="BQ285">
        <v>13</v>
      </c>
      <c r="BR285">
        <v>11</v>
      </c>
      <c r="BS285">
        <v>11</v>
      </c>
      <c r="BT285">
        <v>11</v>
      </c>
    </row>
    <row r="286" spans="1:72">
      <c r="B286" t="s">
        <v>364</v>
      </c>
      <c r="C286">
        <v>2332</v>
      </c>
      <c r="D286">
        <v>107</v>
      </c>
      <c r="E286">
        <v>46</v>
      </c>
      <c r="F286">
        <v>25</v>
      </c>
      <c r="G286">
        <v>42</v>
      </c>
      <c r="H286">
        <v>37</v>
      </c>
      <c r="I286">
        <v>28</v>
      </c>
      <c r="J286">
        <v>47</v>
      </c>
      <c r="K286">
        <v>45</v>
      </c>
      <c r="L286">
        <v>38</v>
      </c>
      <c r="M286">
        <v>32</v>
      </c>
      <c r="N286">
        <v>69</v>
      </c>
      <c r="O286">
        <v>67</v>
      </c>
      <c r="P286">
        <v>129</v>
      </c>
      <c r="Q286">
        <v>91</v>
      </c>
      <c r="R286">
        <v>42</v>
      </c>
      <c r="S286">
        <v>33</v>
      </c>
      <c r="T286">
        <v>29</v>
      </c>
      <c r="U286">
        <v>15</v>
      </c>
      <c r="V286">
        <v>23</v>
      </c>
      <c r="W286">
        <v>57</v>
      </c>
      <c r="X286">
        <v>34</v>
      </c>
      <c r="Y286">
        <v>49</v>
      </c>
      <c r="Z286">
        <v>79</v>
      </c>
      <c r="AA286">
        <v>40</v>
      </c>
      <c r="AB286">
        <v>32</v>
      </c>
      <c r="AC286">
        <v>45</v>
      </c>
      <c r="AD286">
        <v>149</v>
      </c>
      <c r="AE286">
        <v>95</v>
      </c>
      <c r="AF286">
        <v>15</v>
      </c>
      <c r="AG286">
        <v>23</v>
      </c>
      <c r="AH286">
        <v>25</v>
      </c>
      <c r="AI286">
        <v>30</v>
      </c>
      <c r="AJ286">
        <v>69</v>
      </c>
      <c r="AK286">
        <v>76</v>
      </c>
      <c r="AL286">
        <v>40</v>
      </c>
      <c r="AM286">
        <v>23</v>
      </c>
      <c r="AN286">
        <v>47</v>
      </c>
      <c r="AO286">
        <v>38</v>
      </c>
      <c r="AP286">
        <v>31</v>
      </c>
      <c r="AQ286">
        <v>132</v>
      </c>
      <c r="AR286">
        <v>37</v>
      </c>
      <c r="AS286">
        <v>24</v>
      </c>
      <c r="AT286">
        <v>47</v>
      </c>
      <c r="AU286">
        <v>38</v>
      </c>
      <c r="AV286">
        <v>31</v>
      </c>
      <c r="AW286">
        <v>53</v>
      </c>
      <c r="AX286">
        <v>28</v>
      </c>
      <c r="AY286" t="s">
        <v>66</v>
      </c>
      <c r="AZ286" t="s">
        <v>66</v>
      </c>
      <c r="BA286">
        <v>92</v>
      </c>
      <c r="BB286">
        <f t="shared" si="4"/>
        <v>21.277777777777779</v>
      </c>
      <c r="BC286">
        <v>38</v>
      </c>
      <c r="BD286">
        <v>15</v>
      </c>
      <c r="BE286">
        <v>11</v>
      </c>
      <c r="BF286">
        <v>7</v>
      </c>
      <c r="BG286">
        <v>32</v>
      </c>
      <c r="BH286">
        <v>15</v>
      </c>
      <c r="BI286">
        <v>7</v>
      </c>
      <c r="BJ286">
        <v>12</v>
      </c>
      <c r="BK286">
        <v>8</v>
      </c>
      <c r="BL286">
        <v>30</v>
      </c>
      <c r="BM286">
        <v>22</v>
      </c>
      <c r="BN286">
        <v>45</v>
      </c>
      <c r="BO286">
        <v>11</v>
      </c>
      <c r="BP286">
        <v>24</v>
      </c>
      <c r="BQ286">
        <v>20</v>
      </c>
      <c r="BR286">
        <v>25</v>
      </c>
      <c r="BS286">
        <v>35</v>
      </c>
      <c r="BT286">
        <v>26</v>
      </c>
    </row>
    <row r="287" spans="1:72">
      <c r="A287" t="s">
        <v>457</v>
      </c>
      <c r="B287" t="s">
        <v>2</v>
      </c>
      <c r="C287">
        <v>22743</v>
      </c>
      <c r="D287">
        <v>1391</v>
      </c>
      <c r="E287">
        <v>391</v>
      </c>
      <c r="F287">
        <v>304</v>
      </c>
      <c r="G287">
        <v>411</v>
      </c>
      <c r="H287">
        <v>304</v>
      </c>
      <c r="I287">
        <v>297</v>
      </c>
      <c r="J287">
        <v>393</v>
      </c>
      <c r="K287">
        <v>521</v>
      </c>
      <c r="L287">
        <v>344</v>
      </c>
      <c r="M287">
        <v>370</v>
      </c>
      <c r="N287">
        <v>977</v>
      </c>
      <c r="O287">
        <v>812</v>
      </c>
      <c r="P287">
        <v>1731</v>
      </c>
      <c r="Q287">
        <v>964</v>
      </c>
      <c r="R287">
        <v>459</v>
      </c>
      <c r="S287">
        <v>246</v>
      </c>
      <c r="T287">
        <v>213</v>
      </c>
      <c r="U287">
        <v>182</v>
      </c>
      <c r="V287">
        <v>170</v>
      </c>
      <c r="W287">
        <v>381</v>
      </c>
      <c r="X287">
        <v>354</v>
      </c>
      <c r="Y287">
        <v>693</v>
      </c>
      <c r="Z287">
        <v>989</v>
      </c>
      <c r="AA287">
        <v>370</v>
      </c>
      <c r="AB287">
        <v>199</v>
      </c>
      <c r="AC287">
        <v>503</v>
      </c>
      <c r="AD287">
        <v>1554</v>
      </c>
      <c r="AE287">
        <v>1061</v>
      </c>
      <c r="AF287">
        <v>217</v>
      </c>
      <c r="AG287">
        <v>246</v>
      </c>
      <c r="AH287">
        <v>116</v>
      </c>
      <c r="AI287">
        <v>169</v>
      </c>
      <c r="AJ287">
        <v>400</v>
      </c>
      <c r="AK287">
        <v>611</v>
      </c>
      <c r="AL287">
        <v>335</v>
      </c>
      <c r="AM287">
        <v>179</v>
      </c>
      <c r="AN287">
        <v>261</v>
      </c>
      <c r="AO287">
        <v>329</v>
      </c>
      <c r="AP287">
        <v>236</v>
      </c>
      <c r="AQ287">
        <v>915</v>
      </c>
      <c r="AR287">
        <v>141</v>
      </c>
      <c r="AS287">
        <v>329</v>
      </c>
      <c r="AT287">
        <v>468</v>
      </c>
      <c r="AU287">
        <v>284</v>
      </c>
      <c r="AV287">
        <v>252</v>
      </c>
      <c r="AW287">
        <v>446</v>
      </c>
      <c r="AX287">
        <v>210</v>
      </c>
      <c r="AY287" t="s">
        <v>66</v>
      </c>
      <c r="AZ287">
        <v>15</v>
      </c>
      <c r="BA287">
        <v>1238</v>
      </c>
      <c r="BB287">
        <f t="shared" si="4"/>
        <v>217.66666666666666</v>
      </c>
      <c r="BC287">
        <v>356</v>
      </c>
      <c r="BD287">
        <v>138</v>
      </c>
      <c r="BE287">
        <v>123</v>
      </c>
      <c r="BF287">
        <v>115</v>
      </c>
      <c r="BG287">
        <v>389</v>
      </c>
      <c r="BH287">
        <v>138</v>
      </c>
      <c r="BI287">
        <v>146</v>
      </c>
      <c r="BJ287">
        <v>119</v>
      </c>
      <c r="BK287">
        <v>167</v>
      </c>
      <c r="BL287">
        <v>324</v>
      </c>
      <c r="BM287">
        <v>273</v>
      </c>
      <c r="BN287">
        <v>573</v>
      </c>
      <c r="BO287">
        <v>131</v>
      </c>
      <c r="BP287">
        <v>260</v>
      </c>
      <c r="BQ287">
        <v>109</v>
      </c>
      <c r="BR287">
        <v>182</v>
      </c>
      <c r="BS287">
        <v>204</v>
      </c>
      <c r="BT287">
        <v>171</v>
      </c>
    </row>
    <row r="288" spans="1:72">
      <c r="B288" t="s">
        <v>363</v>
      </c>
      <c r="C288">
        <v>10716</v>
      </c>
      <c r="D288">
        <v>650</v>
      </c>
      <c r="E288">
        <v>192</v>
      </c>
      <c r="F288">
        <v>153</v>
      </c>
      <c r="G288">
        <v>190</v>
      </c>
      <c r="H288">
        <v>139</v>
      </c>
      <c r="I288">
        <v>141</v>
      </c>
      <c r="J288">
        <v>206</v>
      </c>
      <c r="K288">
        <v>250</v>
      </c>
      <c r="L288">
        <v>163</v>
      </c>
      <c r="M288">
        <v>194</v>
      </c>
      <c r="N288">
        <v>487</v>
      </c>
      <c r="O288">
        <v>438</v>
      </c>
      <c r="P288">
        <v>815</v>
      </c>
      <c r="Q288">
        <v>467</v>
      </c>
      <c r="R288">
        <v>194</v>
      </c>
      <c r="S288">
        <v>114</v>
      </c>
      <c r="T288">
        <v>92</v>
      </c>
      <c r="U288">
        <v>71</v>
      </c>
      <c r="V288">
        <v>90</v>
      </c>
      <c r="W288">
        <v>206</v>
      </c>
      <c r="X288">
        <v>171</v>
      </c>
      <c r="Y288">
        <v>345</v>
      </c>
      <c r="Z288">
        <v>451</v>
      </c>
      <c r="AA288">
        <v>164</v>
      </c>
      <c r="AB288">
        <v>85</v>
      </c>
      <c r="AC288">
        <v>225</v>
      </c>
      <c r="AD288">
        <v>683</v>
      </c>
      <c r="AE288">
        <v>497</v>
      </c>
      <c r="AF288">
        <v>108</v>
      </c>
      <c r="AG288">
        <v>124</v>
      </c>
      <c r="AH288">
        <v>65</v>
      </c>
      <c r="AI288">
        <v>84</v>
      </c>
      <c r="AJ288">
        <v>183</v>
      </c>
      <c r="AK288">
        <v>272</v>
      </c>
      <c r="AL288">
        <v>155</v>
      </c>
      <c r="AM288">
        <v>89</v>
      </c>
      <c r="AN288">
        <v>128</v>
      </c>
      <c r="AO288">
        <v>158</v>
      </c>
      <c r="AP288">
        <v>106</v>
      </c>
      <c r="AQ288">
        <v>424</v>
      </c>
      <c r="AR288">
        <v>51</v>
      </c>
      <c r="AS288">
        <v>158</v>
      </c>
      <c r="AT288">
        <v>195</v>
      </c>
      <c r="AU288">
        <v>122</v>
      </c>
      <c r="AV288">
        <v>114</v>
      </c>
      <c r="AW288">
        <v>205</v>
      </c>
      <c r="AX288">
        <v>88</v>
      </c>
      <c r="AY288" t="s">
        <v>66</v>
      </c>
      <c r="AZ288">
        <v>14</v>
      </c>
      <c r="BA288">
        <v>596</v>
      </c>
      <c r="BB288">
        <f t="shared" si="4"/>
        <v>102.11111111111111</v>
      </c>
      <c r="BC288">
        <v>190</v>
      </c>
      <c r="BD288">
        <v>62</v>
      </c>
      <c r="BE288">
        <v>67</v>
      </c>
      <c r="BF288">
        <v>65</v>
      </c>
      <c r="BG288">
        <v>198</v>
      </c>
      <c r="BH288">
        <v>59</v>
      </c>
      <c r="BI288">
        <v>69</v>
      </c>
      <c r="BJ288">
        <v>61</v>
      </c>
      <c r="BK288">
        <v>77</v>
      </c>
      <c r="BL288">
        <v>139</v>
      </c>
      <c r="BM288">
        <v>117</v>
      </c>
      <c r="BN288">
        <v>252</v>
      </c>
      <c r="BO288">
        <v>50</v>
      </c>
      <c r="BP288">
        <v>118</v>
      </c>
      <c r="BQ288">
        <v>48</v>
      </c>
      <c r="BR288">
        <v>88</v>
      </c>
      <c r="BS288">
        <v>92</v>
      </c>
      <c r="BT288">
        <v>86</v>
      </c>
    </row>
    <row r="289" spans="1:72">
      <c r="B289" t="s">
        <v>364</v>
      </c>
      <c r="C289">
        <v>12027</v>
      </c>
      <c r="D289">
        <v>741</v>
      </c>
      <c r="E289">
        <v>199</v>
      </c>
      <c r="F289">
        <v>151</v>
      </c>
      <c r="G289">
        <v>221</v>
      </c>
      <c r="H289">
        <v>165</v>
      </c>
      <c r="I289">
        <v>156</v>
      </c>
      <c r="J289">
        <v>187</v>
      </c>
      <c r="K289">
        <v>271</v>
      </c>
      <c r="L289">
        <v>181</v>
      </c>
      <c r="M289">
        <v>176</v>
      </c>
      <c r="N289">
        <v>490</v>
      </c>
      <c r="O289">
        <v>374</v>
      </c>
      <c r="P289">
        <v>916</v>
      </c>
      <c r="Q289">
        <v>497</v>
      </c>
      <c r="R289">
        <v>265</v>
      </c>
      <c r="S289">
        <v>132</v>
      </c>
      <c r="T289">
        <v>121</v>
      </c>
      <c r="U289">
        <v>111</v>
      </c>
      <c r="V289">
        <v>80</v>
      </c>
      <c r="W289">
        <v>175</v>
      </c>
      <c r="X289">
        <v>183</v>
      </c>
      <c r="Y289">
        <v>348</v>
      </c>
      <c r="Z289">
        <v>538</v>
      </c>
      <c r="AA289">
        <v>206</v>
      </c>
      <c r="AB289">
        <v>114</v>
      </c>
      <c r="AC289">
        <v>278</v>
      </c>
      <c r="AD289">
        <v>871</v>
      </c>
      <c r="AE289">
        <v>564</v>
      </c>
      <c r="AF289">
        <v>109</v>
      </c>
      <c r="AG289">
        <v>122</v>
      </c>
      <c r="AH289">
        <v>51</v>
      </c>
      <c r="AI289">
        <v>85</v>
      </c>
      <c r="AJ289">
        <v>217</v>
      </c>
      <c r="AK289">
        <v>339</v>
      </c>
      <c r="AL289">
        <v>180</v>
      </c>
      <c r="AM289">
        <v>90</v>
      </c>
      <c r="AN289">
        <v>133</v>
      </c>
      <c r="AO289">
        <v>171</v>
      </c>
      <c r="AP289">
        <v>130</v>
      </c>
      <c r="AQ289">
        <v>491</v>
      </c>
      <c r="AR289">
        <v>90</v>
      </c>
      <c r="AS289">
        <v>171</v>
      </c>
      <c r="AT289">
        <v>273</v>
      </c>
      <c r="AU289">
        <v>162</v>
      </c>
      <c r="AV289">
        <v>138</v>
      </c>
      <c r="AW289">
        <v>241</v>
      </c>
      <c r="AX289">
        <v>122</v>
      </c>
      <c r="AY289" t="s">
        <v>66</v>
      </c>
      <c r="AZ289">
        <v>1</v>
      </c>
      <c r="BA289">
        <v>642</v>
      </c>
      <c r="BB289">
        <f t="shared" si="4"/>
        <v>115.55555555555556</v>
      </c>
      <c r="BC289">
        <v>166</v>
      </c>
      <c r="BD289">
        <v>76</v>
      </c>
      <c r="BE289">
        <v>56</v>
      </c>
      <c r="BF289">
        <v>50</v>
      </c>
      <c r="BG289">
        <v>191</v>
      </c>
      <c r="BH289">
        <v>79</v>
      </c>
      <c r="BI289">
        <v>77</v>
      </c>
      <c r="BJ289">
        <v>58</v>
      </c>
      <c r="BK289">
        <v>90</v>
      </c>
      <c r="BL289">
        <v>185</v>
      </c>
      <c r="BM289">
        <v>156</v>
      </c>
      <c r="BN289">
        <v>321</v>
      </c>
      <c r="BO289">
        <v>81</v>
      </c>
      <c r="BP289">
        <v>142</v>
      </c>
      <c r="BQ289">
        <v>61</v>
      </c>
      <c r="BR289">
        <v>94</v>
      </c>
      <c r="BS289">
        <v>112</v>
      </c>
      <c r="BT289">
        <v>85</v>
      </c>
    </row>
    <row r="290" spans="1:72">
      <c r="A290" t="s">
        <v>458</v>
      </c>
      <c r="B290" t="s">
        <v>2</v>
      </c>
      <c r="C290">
        <v>4021</v>
      </c>
      <c r="D290">
        <v>260</v>
      </c>
      <c r="E290">
        <v>61</v>
      </c>
      <c r="F290">
        <v>61</v>
      </c>
      <c r="G290">
        <v>78</v>
      </c>
      <c r="H290">
        <v>64</v>
      </c>
      <c r="I290">
        <v>48</v>
      </c>
      <c r="J290">
        <v>83</v>
      </c>
      <c r="K290">
        <v>84</v>
      </c>
      <c r="L290">
        <v>61</v>
      </c>
      <c r="M290">
        <v>60</v>
      </c>
      <c r="N290">
        <v>178</v>
      </c>
      <c r="O290">
        <v>129</v>
      </c>
      <c r="P290">
        <v>301</v>
      </c>
      <c r="Q290">
        <v>165</v>
      </c>
      <c r="R290">
        <v>66</v>
      </c>
      <c r="S290">
        <v>27</v>
      </c>
      <c r="T290">
        <v>43</v>
      </c>
      <c r="U290">
        <v>27</v>
      </c>
      <c r="V290">
        <v>36</v>
      </c>
      <c r="W290">
        <v>90</v>
      </c>
      <c r="X290">
        <v>51</v>
      </c>
      <c r="Y290">
        <v>98</v>
      </c>
      <c r="Z290">
        <v>199</v>
      </c>
      <c r="AA290">
        <v>62</v>
      </c>
      <c r="AB290">
        <v>37</v>
      </c>
      <c r="AC290">
        <v>119</v>
      </c>
      <c r="AD290">
        <v>270</v>
      </c>
      <c r="AE290">
        <v>211</v>
      </c>
      <c r="AF290">
        <v>27</v>
      </c>
      <c r="AG290">
        <v>39</v>
      </c>
      <c r="AH290">
        <v>26</v>
      </c>
      <c r="AI290">
        <v>30</v>
      </c>
      <c r="AJ290">
        <v>68</v>
      </c>
      <c r="AK290">
        <v>102</v>
      </c>
      <c r="AL290">
        <v>56</v>
      </c>
      <c r="AM290">
        <v>28</v>
      </c>
      <c r="AN290">
        <v>52</v>
      </c>
      <c r="AO290">
        <v>54</v>
      </c>
      <c r="AP290">
        <v>37</v>
      </c>
      <c r="AQ290">
        <v>164</v>
      </c>
      <c r="AR290">
        <v>33</v>
      </c>
      <c r="AS290">
        <v>48</v>
      </c>
      <c r="AT290">
        <v>71</v>
      </c>
      <c r="AU290">
        <v>63</v>
      </c>
      <c r="AV290">
        <v>37</v>
      </c>
      <c r="AW290">
        <v>90</v>
      </c>
      <c r="AX290">
        <v>26</v>
      </c>
      <c r="AY290" t="s">
        <v>66</v>
      </c>
      <c r="AZ290">
        <v>1</v>
      </c>
      <c r="BA290">
        <v>217</v>
      </c>
      <c r="BB290">
        <f t="shared" si="4"/>
        <v>39.722222222222221</v>
      </c>
      <c r="BC290">
        <v>68</v>
      </c>
      <c r="BD290">
        <v>19</v>
      </c>
      <c r="BE290">
        <v>32</v>
      </c>
      <c r="BF290">
        <v>26</v>
      </c>
      <c r="BG290">
        <v>71</v>
      </c>
      <c r="BH290">
        <v>20</v>
      </c>
      <c r="BI290">
        <v>13</v>
      </c>
      <c r="BJ290">
        <v>26</v>
      </c>
      <c r="BK290">
        <v>19</v>
      </c>
      <c r="BL290">
        <v>73</v>
      </c>
      <c r="BM290">
        <v>54</v>
      </c>
      <c r="BN290">
        <v>101</v>
      </c>
      <c r="BO290">
        <v>25</v>
      </c>
      <c r="BP290">
        <v>47</v>
      </c>
      <c r="BQ290">
        <v>24</v>
      </c>
      <c r="BR290">
        <v>36</v>
      </c>
      <c r="BS290">
        <v>30</v>
      </c>
      <c r="BT290">
        <v>31</v>
      </c>
    </row>
    <row r="291" spans="1:72">
      <c r="B291" t="s">
        <v>363</v>
      </c>
      <c r="C291">
        <v>1795</v>
      </c>
      <c r="D291">
        <v>106</v>
      </c>
      <c r="E291">
        <v>33</v>
      </c>
      <c r="F291">
        <v>29</v>
      </c>
      <c r="G291">
        <v>29</v>
      </c>
      <c r="H291">
        <v>29</v>
      </c>
      <c r="I291">
        <v>24</v>
      </c>
      <c r="J291">
        <v>39</v>
      </c>
      <c r="K291">
        <v>36</v>
      </c>
      <c r="L291">
        <v>25</v>
      </c>
      <c r="M291">
        <v>36</v>
      </c>
      <c r="N291">
        <v>84</v>
      </c>
      <c r="O291">
        <v>63</v>
      </c>
      <c r="P291">
        <v>134</v>
      </c>
      <c r="Q291">
        <v>72</v>
      </c>
      <c r="R291">
        <v>24</v>
      </c>
      <c r="S291">
        <v>11</v>
      </c>
      <c r="T291">
        <v>20</v>
      </c>
      <c r="U291">
        <v>15</v>
      </c>
      <c r="V291">
        <v>19</v>
      </c>
      <c r="W291">
        <v>48</v>
      </c>
      <c r="X291">
        <v>27</v>
      </c>
      <c r="Y291">
        <v>48</v>
      </c>
      <c r="Z291">
        <v>83</v>
      </c>
      <c r="AA291">
        <v>29</v>
      </c>
      <c r="AB291">
        <v>12</v>
      </c>
      <c r="AC291">
        <v>52</v>
      </c>
      <c r="AD291">
        <v>102</v>
      </c>
      <c r="AE291">
        <v>83</v>
      </c>
      <c r="AF291">
        <v>12</v>
      </c>
      <c r="AG291">
        <v>22</v>
      </c>
      <c r="AH291">
        <v>16</v>
      </c>
      <c r="AI291">
        <v>14</v>
      </c>
      <c r="AJ291">
        <v>31</v>
      </c>
      <c r="AK291">
        <v>50</v>
      </c>
      <c r="AL291">
        <v>26</v>
      </c>
      <c r="AM291">
        <v>12</v>
      </c>
      <c r="AN291">
        <v>27</v>
      </c>
      <c r="AO291">
        <v>22</v>
      </c>
      <c r="AP291">
        <v>15</v>
      </c>
      <c r="AQ291">
        <v>83</v>
      </c>
      <c r="AR291">
        <v>12</v>
      </c>
      <c r="AS291">
        <v>20</v>
      </c>
      <c r="AT291">
        <v>28</v>
      </c>
      <c r="AU291">
        <v>25</v>
      </c>
      <c r="AV291">
        <v>17</v>
      </c>
      <c r="AW291">
        <v>40</v>
      </c>
      <c r="AX291">
        <v>11</v>
      </c>
      <c r="AY291" t="s">
        <v>66</v>
      </c>
      <c r="AZ291" t="s">
        <v>66</v>
      </c>
      <c r="BA291">
        <v>96</v>
      </c>
      <c r="BB291">
        <f t="shared" si="4"/>
        <v>16.888888888888889</v>
      </c>
      <c r="BC291">
        <v>32</v>
      </c>
      <c r="BD291">
        <v>8</v>
      </c>
      <c r="BE291">
        <v>17</v>
      </c>
      <c r="BF291">
        <v>14</v>
      </c>
      <c r="BG291">
        <v>28</v>
      </c>
      <c r="BH291">
        <v>9</v>
      </c>
      <c r="BI291">
        <v>3</v>
      </c>
      <c r="BJ291">
        <v>13</v>
      </c>
      <c r="BK291">
        <v>9</v>
      </c>
      <c r="BL291">
        <v>29</v>
      </c>
      <c r="BM291">
        <v>21</v>
      </c>
      <c r="BN291">
        <v>40</v>
      </c>
      <c r="BO291">
        <v>9</v>
      </c>
      <c r="BP291">
        <v>14</v>
      </c>
      <c r="BQ291">
        <v>9</v>
      </c>
      <c r="BR291">
        <v>21</v>
      </c>
      <c r="BS291">
        <v>11</v>
      </c>
      <c r="BT291">
        <v>17</v>
      </c>
    </row>
    <row r="292" spans="1:72">
      <c r="B292" t="s">
        <v>364</v>
      </c>
      <c r="C292">
        <v>2226</v>
      </c>
      <c r="D292">
        <v>154</v>
      </c>
      <c r="E292">
        <v>28</v>
      </c>
      <c r="F292">
        <v>32</v>
      </c>
      <c r="G292">
        <v>49</v>
      </c>
      <c r="H292">
        <v>35</v>
      </c>
      <c r="I292">
        <v>24</v>
      </c>
      <c r="J292">
        <v>44</v>
      </c>
      <c r="K292">
        <v>48</v>
      </c>
      <c r="L292">
        <v>36</v>
      </c>
      <c r="M292">
        <v>24</v>
      </c>
      <c r="N292">
        <v>94</v>
      </c>
      <c r="O292">
        <v>66</v>
      </c>
      <c r="P292">
        <v>167</v>
      </c>
      <c r="Q292">
        <v>93</v>
      </c>
      <c r="R292">
        <v>42</v>
      </c>
      <c r="S292">
        <v>16</v>
      </c>
      <c r="T292">
        <v>23</v>
      </c>
      <c r="U292">
        <v>12</v>
      </c>
      <c r="V292">
        <v>17</v>
      </c>
      <c r="W292">
        <v>42</v>
      </c>
      <c r="X292">
        <v>24</v>
      </c>
      <c r="Y292">
        <v>50</v>
      </c>
      <c r="Z292">
        <v>116</v>
      </c>
      <c r="AA292">
        <v>33</v>
      </c>
      <c r="AB292">
        <v>25</v>
      </c>
      <c r="AC292">
        <v>67</v>
      </c>
      <c r="AD292">
        <v>168</v>
      </c>
      <c r="AE292">
        <v>128</v>
      </c>
      <c r="AF292">
        <v>15</v>
      </c>
      <c r="AG292">
        <v>17</v>
      </c>
      <c r="AH292">
        <v>10</v>
      </c>
      <c r="AI292">
        <v>16</v>
      </c>
      <c r="AJ292">
        <v>37</v>
      </c>
      <c r="AK292">
        <v>52</v>
      </c>
      <c r="AL292">
        <v>30</v>
      </c>
      <c r="AM292">
        <v>16</v>
      </c>
      <c r="AN292">
        <v>25</v>
      </c>
      <c r="AO292">
        <v>32</v>
      </c>
      <c r="AP292">
        <v>22</v>
      </c>
      <c r="AQ292">
        <v>81</v>
      </c>
      <c r="AR292">
        <v>21</v>
      </c>
      <c r="AS292">
        <v>28</v>
      </c>
      <c r="AT292">
        <v>43</v>
      </c>
      <c r="AU292">
        <v>38</v>
      </c>
      <c r="AV292">
        <v>20</v>
      </c>
      <c r="AW292">
        <v>50</v>
      </c>
      <c r="AX292">
        <v>15</v>
      </c>
      <c r="AY292" t="s">
        <v>66</v>
      </c>
      <c r="AZ292">
        <v>1</v>
      </c>
      <c r="BA292">
        <v>121</v>
      </c>
      <c r="BB292">
        <f t="shared" si="4"/>
        <v>22.833333333333332</v>
      </c>
      <c r="BC292">
        <v>36</v>
      </c>
      <c r="BD292">
        <v>11</v>
      </c>
      <c r="BE292">
        <v>15</v>
      </c>
      <c r="BF292">
        <v>12</v>
      </c>
      <c r="BG292">
        <v>43</v>
      </c>
      <c r="BH292">
        <v>11</v>
      </c>
      <c r="BI292">
        <v>10</v>
      </c>
      <c r="BJ292">
        <v>13</v>
      </c>
      <c r="BK292">
        <v>10</v>
      </c>
      <c r="BL292">
        <v>44</v>
      </c>
      <c r="BM292">
        <v>33</v>
      </c>
      <c r="BN292">
        <v>61</v>
      </c>
      <c r="BO292">
        <v>16</v>
      </c>
      <c r="BP292">
        <v>33</v>
      </c>
      <c r="BQ292">
        <v>15</v>
      </c>
      <c r="BR292">
        <v>15</v>
      </c>
      <c r="BS292">
        <v>19</v>
      </c>
      <c r="BT292">
        <v>14</v>
      </c>
    </row>
    <row r="293" spans="1:72">
      <c r="A293" t="s">
        <v>459</v>
      </c>
      <c r="B293" t="s">
        <v>2</v>
      </c>
      <c r="C293">
        <v>13613</v>
      </c>
      <c r="D293">
        <v>851</v>
      </c>
      <c r="E293">
        <v>264</v>
      </c>
      <c r="F293">
        <v>187</v>
      </c>
      <c r="G293">
        <v>255</v>
      </c>
      <c r="H293">
        <v>207</v>
      </c>
      <c r="I293">
        <v>178</v>
      </c>
      <c r="J293">
        <v>239</v>
      </c>
      <c r="K293">
        <v>322</v>
      </c>
      <c r="L293">
        <v>217</v>
      </c>
      <c r="M293">
        <v>200</v>
      </c>
      <c r="N293">
        <v>592</v>
      </c>
      <c r="O293">
        <v>482</v>
      </c>
      <c r="P293">
        <v>1019</v>
      </c>
      <c r="Q293">
        <v>560</v>
      </c>
      <c r="R293">
        <v>269</v>
      </c>
      <c r="S293">
        <v>165</v>
      </c>
      <c r="T293">
        <v>122</v>
      </c>
      <c r="U293">
        <v>91</v>
      </c>
      <c r="V293">
        <v>92</v>
      </c>
      <c r="W293">
        <v>206</v>
      </c>
      <c r="X293">
        <v>214</v>
      </c>
      <c r="Y293">
        <v>443</v>
      </c>
      <c r="Z293">
        <v>585</v>
      </c>
      <c r="AA293">
        <v>222</v>
      </c>
      <c r="AB293">
        <v>110</v>
      </c>
      <c r="AC293">
        <v>257</v>
      </c>
      <c r="AD293">
        <v>933</v>
      </c>
      <c r="AE293">
        <v>572</v>
      </c>
      <c r="AF293">
        <v>139</v>
      </c>
      <c r="AG293">
        <v>133</v>
      </c>
      <c r="AH293">
        <v>71</v>
      </c>
      <c r="AI293">
        <v>105</v>
      </c>
      <c r="AJ293">
        <v>228</v>
      </c>
      <c r="AK293">
        <v>369</v>
      </c>
      <c r="AL293">
        <v>193</v>
      </c>
      <c r="AM293">
        <v>116</v>
      </c>
      <c r="AN293">
        <v>156</v>
      </c>
      <c r="AO293">
        <v>202</v>
      </c>
      <c r="AP293">
        <v>136</v>
      </c>
      <c r="AQ293">
        <v>553</v>
      </c>
      <c r="AR293">
        <v>81</v>
      </c>
      <c r="AS293">
        <v>221</v>
      </c>
      <c r="AT293">
        <v>296</v>
      </c>
      <c r="AU293">
        <v>164</v>
      </c>
      <c r="AV293">
        <v>157</v>
      </c>
      <c r="AW293">
        <v>283</v>
      </c>
      <c r="AX293">
        <v>148</v>
      </c>
      <c r="AY293" t="s">
        <v>66</v>
      </c>
      <c r="AZ293">
        <v>8</v>
      </c>
      <c r="BA293">
        <v>733</v>
      </c>
      <c r="BB293">
        <f t="shared" si="4"/>
        <v>126.44444444444444</v>
      </c>
      <c r="BC293">
        <v>207</v>
      </c>
      <c r="BD293">
        <v>94</v>
      </c>
      <c r="BE293">
        <v>59</v>
      </c>
      <c r="BF293">
        <v>58</v>
      </c>
      <c r="BG293">
        <v>220</v>
      </c>
      <c r="BH293">
        <v>83</v>
      </c>
      <c r="BI293">
        <v>86</v>
      </c>
      <c r="BJ293">
        <v>63</v>
      </c>
      <c r="BK293">
        <v>103</v>
      </c>
      <c r="BL293">
        <v>187</v>
      </c>
      <c r="BM293">
        <v>148</v>
      </c>
      <c r="BN293">
        <v>349</v>
      </c>
      <c r="BO293">
        <v>72</v>
      </c>
      <c r="BP293">
        <v>144</v>
      </c>
      <c r="BQ293">
        <v>63</v>
      </c>
      <c r="BR293">
        <v>108</v>
      </c>
      <c r="BS293">
        <v>136</v>
      </c>
      <c r="BT293">
        <v>96</v>
      </c>
    </row>
    <row r="294" spans="1:72">
      <c r="B294" t="s">
        <v>363</v>
      </c>
      <c r="C294">
        <v>6648</v>
      </c>
      <c r="D294">
        <v>422</v>
      </c>
      <c r="E294">
        <v>133</v>
      </c>
      <c r="F294">
        <v>95</v>
      </c>
      <c r="G294">
        <v>127</v>
      </c>
      <c r="H294">
        <v>93</v>
      </c>
      <c r="I294">
        <v>86</v>
      </c>
      <c r="J294">
        <v>128</v>
      </c>
      <c r="K294">
        <v>162</v>
      </c>
      <c r="L294">
        <v>109</v>
      </c>
      <c r="M294">
        <v>94</v>
      </c>
      <c r="N294">
        <v>306</v>
      </c>
      <c r="O294">
        <v>256</v>
      </c>
      <c r="P294">
        <v>493</v>
      </c>
      <c r="Q294">
        <v>294</v>
      </c>
      <c r="R294">
        <v>119</v>
      </c>
      <c r="S294">
        <v>80</v>
      </c>
      <c r="T294">
        <v>50</v>
      </c>
      <c r="U294">
        <v>37</v>
      </c>
      <c r="V294">
        <v>53</v>
      </c>
      <c r="W294">
        <v>115</v>
      </c>
      <c r="X294">
        <v>104</v>
      </c>
      <c r="Y294">
        <v>232</v>
      </c>
      <c r="Z294">
        <v>285</v>
      </c>
      <c r="AA294">
        <v>104</v>
      </c>
      <c r="AB294">
        <v>44</v>
      </c>
      <c r="AC294">
        <v>119</v>
      </c>
      <c r="AD294">
        <v>436</v>
      </c>
      <c r="AE294">
        <v>293</v>
      </c>
      <c r="AF294">
        <v>72</v>
      </c>
      <c r="AG294">
        <v>66</v>
      </c>
      <c r="AH294">
        <v>38</v>
      </c>
      <c r="AI294">
        <v>56</v>
      </c>
      <c r="AJ294">
        <v>101</v>
      </c>
      <c r="AK294">
        <v>173</v>
      </c>
      <c r="AL294">
        <v>82</v>
      </c>
      <c r="AM294">
        <v>61</v>
      </c>
      <c r="AN294">
        <v>74</v>
      </c>
      <c r="AO294">
        <v>105</v>
      </c>
      <c r="AP294">
        <v>63</v>
      </c>
      <c r="AQ294">
        <v>258</v>
      </c>
      <c r="AR294">
        <v>33</v>
      </c>
      <c r="AS294">
        <v>113</v>
      </c>
      <c r="AT294">
        <v>130</v>
      </c>
      <c r="AU294">
        <v>71</v>
      </c>
      <c r="AV294">
        <v>74</v>
      </c>
      <c r="AW294">
        <v>138</v>
      </c>
      <c r="AX294">
        <v>63</v>
      </c>
      <c r="AY294" t="s">
        <v>66</v>
      </c>
      <c r="AZ294">
        <v>8</v>
      </c>
      <c r="BA294">
        <v>364</v>
      </c>
      <c r="BB294">
        <f t="shared" si="4"/>
        <v>63.111111111111114</v>
      </c>
      <c r="BC294">
        <v>119</v>
      </c>
      <c r="BD294">
        <v>44</v>
      </c>
      <c r="BE294">
        <v>31</v>
      </c>
      <c r="BF294">
        <v>37</v>
      </c>
      <c r="BG294">
        <v>127</v>
      </c>
      <c r="BH294">
        <v>41</v>
      </c>
      <c r="BI294">
        <v>45</v>
      </c>
      <c r="BJ294">
        <v>32</v>
      </c>
      <c r="BK294">
        <v>52</v>
      </c>
      <c r="BL294">
        <v>87</v>
      </c>
      <c r="BM294">
        <v>64</v>
      </c>
      <c r="BN294">
        <v>162</v>
      </c>
      <c r="BO294">
        <v>29</v>
      </c>
      <c r="BP294">
        <v>73</v>
      </c>
      <c r="BQ294">
        <v>27</v>
      </c>
      <c r="BR294">
        <v>52</v>
      </c>
      <c r="BS294">
        <v>65</v>
      </c>
      <c r="BT294">
        <v>49</v>
      </c>
    </row>
    <row r="295" spans="1:72">
      <c r="B295" t="s">
        <v>364</v>
      </c>
      <c r="C295">
        <v>6965</v>
      </c>
      <c r="D295">
        <v>429</v>
      </c>
      <c r="E295">
        <v>131</v>
      </c>
      <c r="F295">
        <v>92</v>
      </c>
      <c r="G295">
        <v>128</v>
      </c>
      <c r="H295">
        <v>114</v>
      </c>
      <c r="I295">
        <v>92</v>
      </c>
      <c r="J295">
        <v>111</v>
      </c>
      <c r="K295">
        <v>160</v>
      </c>
      <c r="L295">
        <v>108</v>
      </c>
      <c r="M295">
        <v>106</v>
      </c>
      <c r="N295">
        <v>286</v>
      </c>
      <c r="O295">
        <v>226</v>
      </c>
      <c r="P295">
        <v>526</v>
      </c>
      <c r="Q295">
        <v>266</v>
      </c>
      <c r="R295">
        <v>150</v>
      </c>
      <c r="S295">
        <v>85</v>
      </c>
      <c r="T295">
        <v>72</v>
      </c>
      <c r="U295">
        <v>54</v>
      </c>
      <c r="V295">
        <v>39</v>
      </c>
      <c r="W295">
        <v>91</v>
      </c>
      <c r="X295">
        <v>110</v>
      </c>
      <c r="Y295">
        <v>211</v>
      </c>
      <c r="Z295">
        <v>300</v>
      </c>
      <c r="AA295">
        <v>118</v>
      </c>
      <c r="AB295">
        <v>66</v>
      </c>
      <c r="AC295">
        <v>138</v>
      </c>
      <c r="AD295">
        <v>497</v>
      </c>
      <c r="AE295">
        <v>279</v>
      </c>
      <c r="AF295">
        <v>67</v>
      </c>
      <c r="AG295">
        <v>67</v>
      </c>
      <c r="AH295">
        <v>33</v>
      </c>
      <c r="AI295">
        <v>49</v>
      </c>
      <c r="AJ295">
        <v>127</v>
      </c>
      <c r="AK295">
        <v>196</v>
      </c>
      <c r="AL295">
        <v>111</v>
      </c>
      <c r="AM295">
        <v>55</v>
      </c>
      <c r="AN295">
        <v>82</v>
      </c>
      <c r="AO295">
        <v>97</v>
      </c>
      <c r="AP295">
        <v>73</v>
      </c>
      <c r="AQ295">
        <v>295</v>
      </c>
      <c r="AR295">
        <v>48</v>
      </c>
      <c r="AS295">
        <v>108</v>
      </c>
      <c r="AT295">
        <v>166</v>
      </c>
      <c r="AU295">
        <v>93</v>
      </c>
      <c r="AV295">
        <v>83</v>
      </c>
      <c r="AW295">
        <v>145</v>
      </c>
      <c r="AX295">
        <v>85</v>
      </c>
      <c r="AY295" t="s">
        <v>66</v>
      </c>
      <c r="AZ295" t="s">
        <v>66</v>
      </c>
      <c r="BA295">
        <v>369</v>
      </c>
      <c r="BB295">
        <f t="shared" si="4"/>
        <v>63.333333333333336</v>
      </c>
      <c r="BC295">
        <v>88</v>
      </c>
      <c r="BD295">
        <v>50</v>
      </c>
      <c r="BE295">
        <v>28</v>
      </c>
      <c r="BF295">
        <v>21</v>
      </c>
      <c r="BG295">
        <v>93</v>
      </c>
      <c r="BH295">
        <v>42</v>
      </c>
      <c r="BI295">
        <v>41</v>
      </c>
      <c r="BJ295">
        <v>31</v>
      </c>
      <c r="BK295">
        <v>51</v>
      </c>
      <c r="BL295">
        <v>100</v>
      </c>
      <c r="BM295">
        <v>84</v>
      </c>
      <c r="BN295">
        <v>187</v>
      </c>
      <c r="BO295">
        <v>43</v>
      </c>
      <c r="BP295">
        <v>71</v>
      </c>
      <c r="BQ295">
        <v>36</v>
      </c>
      <c r="BR295">
        <v>56</v>
      </c>
      <c r="BS295">
        <v>71</v>
      </c>
      <c r="BT295">
        <v>47</v>
      </c>
    </row>
    <row r="296" spans="1:72">
      <c r="A296" t="s">
        <v>460</v>
      </c>
      <c r="B296" t="s">
        <v>2</v>
      </c>
      <c r="C296">
        <v>5109</v>
      </c>
      <c r="D296">
        <v>280</v>
      </c>
      <c r="E296">
        <v>66</v>
      </c>
      <c r="F296">
        <v>56</v>
      </c>
      <c r="G296">
        <v>78</v>
      </c>
      <c r="H296">
        <v>33</v>
      </c>
      <c r="I296">
        <v>71</v>
      </c>
      <c r="J296">
        <v>71</v>
      </c>
      <c r="K296">
        <v>115</v>
      </c>
      <c r="L296">
        <v>66</v>
      </c>
      <c r="M296">
        <v>110</v>
      </c>
      <c r="N296">
        <v>207</v>
      </c>
      <c r="O296">
        <v>201</v>
      </c>
      <c r="P296">
        <v>411</v>
      </c>
      <c r="Q296">
        <v>239</v>
      </c>
      <c r="R296">
        <v>124</v>
      </c>
      <c r="S296">
        <v>54</v>
      </c>
      <c r="T296">
        <v>48</v>
      </c>
      <c r="U296">
        <v>64</v>
      </c>
      <c r="V296">
        <v>42</v>
      </c>
      <c r="W296">
        <v>85</v>
      </c>
      <c r="X296">
        <v>89</v>
      </c>
      <c r="Y296">
        <v>152</v>
      </c>
      <c r="Z296">
        <v>205</v>
      </c>
      <c r="AA296">
        <v>86</v>
      </c>
      <c r="AB296">
        <v>52</v>
      </c>
      <c r="AC296">
        <v>127</v>
      </c>
      <c r="AD296">
        <v>351</v>
      </c>
      <c r="AE296">
        <v>278</v>
      </c>
      <c r="AF296">
        <v>51</v>
      </c>
      <c r="AG296">
        <v>74</v>
      </c>
      <c r="AH296">
        <v>19</v>
      </c>
      <c r="AI296">
        <v>34</v>
      </c>
      <c r="AJ296">
        <v>104</v>
      </c>
      <c r="AK296">
        <v>140</v>
      </c>
      <c r="AL296">
        <v>86</v>
      </c>
      <c r="AM296">
        <v>35</v>
      </c>
      <c r="AN296">
        <v>53</v>
      </c>
      <c r="AO296">
        <v>73</v>
      </c>
      <c r="AP296">
        <v>63</v>
      </c>
      <c r="AQ296">
        <v>198</v>
      </c>
      <c r="AR296">
        <v>27</v>
      </c>
      <c r="AS296">
        <v>60</v>
      </c>
      <c r="AT296">
        <v>101</v>
      </c>
      <c r="AU296">
        <v>57</v>
      </c>
      <c r="AV296">
        <v>58</v>
      </c>
      <c r="AW296">
        <v>73</v>
      </c>
      <c r="AX296">
        <v>36</v>
      </c>
      <c r="AY296" t="s">
        <v>66</v>
      </c>
      <c r="AZ296">
        <v>6</v>
      </c>
      <c r="BA296">
        <v>288</v>
      </c>
      <c r="BB296">
        <f t="shared" si="4"/>
        <v>51.5</v>
      </c>
      <c r="BC296">
        <v>81</v>
      </c>
      <c r="BD296">
        <v>25</v>
      </c>
      <c r="BE296">
        <v>32</v>
      </c>
      <c r="BF296">
        <v>31</v>
      </c>
      <c r="BG296">
        <v>98</v>
      </c>
      <c r="BH296">
        <v>35</v>
      </c>
      <c r="BI296">
        <v>47</v>
      </c>
      <c r="BJ296">
        <v>30</v>
      </c>
      <c r="BK296">
        <v>45</v>
      </c>
      <c r="BL296">
        <v>64</v>
      </c>
      <c r="BM296">
        <v>71</v>
      </c>
      <c r="BN296">
        <v>123</v>
      </c>
      <c r="BO296">
        <v>34</v>
      </c>
      <c r="BP296">
        <v>69</v>
      </c>
      <c r="BQ296">
        <v>22</v>
      </c>
      <c r="BR296">
        <v>38</v>
      </c>
      <c r="BS296">
        <v>38</v>
      </c>
      <c r="BT296">
        <v>44</v>
      </c>
    </row>
    <row r="297" spans="1:72">
      <c r="B297" t="s">
        <v>363</v>
      </c>
      <c r="C297">
        <v>2273</v>
      </c>
      <c r="D297">
        <v>122</v>
      </c>
      <c r="E297">
        <v>26</v>
      </c>
      <c r="F297">
        <v>29</v>
      </c>
      <c r="G297">
        <v>34</v>
      </c>
      <c r="H297">
        <v>17</v>
      </c>
      <c r="I297">
        <v>31</v>
      </c>
      <c r="J297">
        <v>39</v>
      </c>
      <c r="K297">
        <v>52</v>
      </c>
      <c r="L297">
        <v>29</v>
      </c>
      <c r="M297">
        <v>64</v>
      </c>
      <c r="N297">
        <v>97</v>
      </c>
      <c r="O297">
        <v>119</v>
      </c>
      <c r="P297">
        <v>188</v>
      </c>
      <c r="Q297">
        <v>101</v>
      </c>
      <c r="R297">
        <v>51</v>
      </c>
      <c r="S297">
        <v>23</v>
      </c>
      <c r="T297">
        <v>22</v>
      </c>
      <c r="U297">
        <v>19</v>
      </c>
      <c r="V297">
        <v>18</v>
      </c>
      <c r="W297">
        <v>43</v>
      </c>
      <c r="X297">
        <v>40</v>
      </c>
      <c r="Y297">
        <v>65</v>
      </c>
      <c r="Z297">
        <v>83</v>
      </c>
      <c r="AA297">
        <v>31</v>
      </c>
      <c r="AB297">
        <v>29</v>
      </c>
      <c r="AC297">
        <v>54</v>
      </c>
      <c r="AD297">
        <v>145</v>
      </c>
      <c r="AE297">
        <v>121</v>
      </c>
      <c r="AF297">
        <v>24</v>
      </c>
      <c r="AG297">
        <v>36</v>
      </c>
      <c r="AH297">
        <v>11</v>
      </c>
      <c r="AI297">
        <v>14</v>
      </c>
      <c r="AJ297">
        <v>51</v>
      </c>
      <c r="AK297">
        <v>49</v>
      </c>
      <c r="AL297">
        <v>47</v>
      </c>
      <c r="AM297">
        <v>16</v>
      </c>
      <c r="AN297">
        <v>27</v>
      </c>
      <c r="AO297">
        <v>31</v>
      </c>
      <c r="AP297">
        <v>28</v>
      </c>
      <c r="AQ297">
        <v>83</v>
      </c>
      <c r="AR297">
        <v>6</v>
      </c>
      <c r="AS297">
        <v>25</v>
      </c>
      <c r="AT297">
        <v>37</v>
      </c>
      <c r="AU297">
        <v>26</v>
      </c>
      <c r="AV297">
        <v>23</v>
      </c>
      <c r="AW297">
        <v>27</v>
      </c>
      <c r="AX297">
        <v>14</v>
      </c>
      <c r="AY297" t="s">
        <v>66</v>
      </c>
      <c r="AZ297">
        <v>6</v>
      </c>
      <c r="BA297">
        <v>136</v>
      </c>
      <c r="BB297">
        <f t="shared" si="4"/>
        <v>22.111111111111111</v>
      </c>
      <c r="BC297">
        <v>39</v>
      </c>
      <c r="BD297">
        <v>10</v>
      </c>
      <c r="BE297">
        <v>19</v>
      </c>
      <c r="BF297">
        <v>14</v>
      </c>
      <c r="BG297">
        <v>43</v>
      </c>
      <c r="BH297">
        <v>9</v>
      </c>
      <c r="BI297">
        <v>21</v>
      </c>
      <c r="BJ297">
        <v>16</v>
      </c>
      <c r="BK297">
        <v>16</v>
      </c>
      <c r="BL297">
        <v>23</v>
      </c>
      <c r="BM297">
        <v>32</v>
      </c>
      <c r="BN297">
        <v>50</v>
      </c>
      <c r="BO297">
        <v>12</v>
      </c>
      <c r="BP297">
        <v>31</v>
      </c>
      <c r="BQ297">
        <v>12</v>
      </c>
      <c r="BR297">
        <v>15</v>
      </c>
      <c r="BS297">
        <v>16</v>
      </c>
      <c r="BT297">
        <v>20</v>
      </c>
    </row>
    <row r="298" spans="1:72">
      <c r="B298" t="s">
        <v>364</v>
      </c>
      <c r="C298">
        <v>2836</v>
      </c>
      <c r="D298">
        <v>158</v>
      </c>
      <c r="E298">
        <v>40</v>
      </c>
      <c r="F298">
        <v>27</v>
      </c>
      <c r="G298">
        <v>44</v>
      </c>
      <c r="H298">
        <v>16</v>
      </c>
      <c r="I298">
        <v>40</v>
      </c>
      <c r="J298">
        <v>32</v>
      </c>
      <c r="K298">
        <v>63</v>
      </c>
      <c r="L298">
        <v>37</v>
      </c>
      <c r="M298">
        <v>46</v>
      </c>
      <c r="N298">
        <v>110</v>
      </c>
      <c r="O298">
        <v>82</v>
      </c>
      <c r="P298">
        <v>223</v>
      </c>
      <c r="Q298">
        <v>138</v>
      </c>
      <c r="R298">
        <v>73</v>
      </c>
      <c r="S298">
        <v>31</v>
      </c>
      <c r="T298">
        <v>26</v>
      </c>
      <c r="U298">
        <v>45</v>
      </c>
      <c r="V298">
        <v>24</v>
      </c>
      <c r="W298">
        <v>42</v>
      </c>
      <c r="X298">
        <v>49</v>
      </c>
      <c r="Y298">
        <v>87</v>
      </c>
      <c r="Z298">
        <v>122</v>
      </c>
      <c r="AA298">
        <v>55</v>
      </c>
      <c r="AB298">
        <v>23</v>
      </c>
      <c r="AC298">
        <v>73</v>
      </c>
      <c r="AD298">
        <v>206</v>
      </c>
      <c r="AE298">
        <v>157</v>
      </c>
      <c r="AF298">
        <v>27</v>
      </c>
      <c r="AG298">
        <v>38</v>
      </c>
      <c r="AH298">
        <v>8</v>
      </c>
      <c r="AI298">
        <v>20</v>
      </c>
      <c r="AJ298">
        <v>53</v>
      </c>
      <c r="AK298">
        <v>91</v>
      </c>
      <c r="AL298">
        <v>39</v>
      </c>
      <c r="AM298">
        <v>19</v>
      </c>
      <c r="AN298">
        <v>26</v>
      </c>
      <c r="AO298">
        <v>42</v>
      </c>
      <c r="AP298">
        <v>35</v>
      </c>
      <c r="AQ298">
        <v>115</v>
      </c>
      <c r="AR298">
        <v>21</v>
      </c>
      <c r="AS298">
        <v>35</v>
      </c>
      <c r="AT298">
        <v>64</v>
      </c>
      <c r="AU298">
        <v>31</v>
      </c>
      <c r="AV298">
        <v>35</v>
      </c>
      <c r="AW298">
        <v>46</v>
      </c>
      <c r="AX298">
        <v>22</v>
      </c>
      <c r="AY298" t="s">
        <v>66</v>
      </c>
      <c r="AZ298" t="s">
        <v>66</v>
      </c>
      <c r="BA298">
        <v>152</v>
      </c>
      <c r="BB298">
        <f t="shared" si="4"/>
        <v>29.388888888888889</v>
      </c>
      <c r="BC298">
        <v>42</v>
      </c>
      <c r="BD298">
        <v>15</v>
      </c>
      <c r="BE298">
        <v>13</v>
      </c>
      <c r="BF298">
        <v>17</v>
      </c>
      <c r="BG298">
        <v>55</v>
      </c>
      <c r="BH298">
        <v>26</v>
      </c>
      <c r="BI298">
        <v>26</v>
      </c>
      <c r="BJ298">
        <v>14</v>
      </c>
      <c r="BK298">
        <v>29</v>
      </c>
      <c r="BL298">
        <v>41</v>
      </c>
      <c r="BM298">
        <v>39</v>
      </c>
      <c r="BN298">
        <v>73</v>
      </c>
      <c r="BO298">
        <v>22</v>
      </c>
      <c r="BP298">
        <v>38</v>
      </c>
      <c r="BQ298">
        <v>10</v>
      </c>
      <c r="BR298">
        <v>23</v>
      </c>
      <c r="BS298">
        <v>22</v>
      </c>
      <c r="BT298">
        <v>24</v>
      </c>
    </row>
    <row r="299" spans="1:72">
      <c r="A299" t="s">
        <v>509</v>
      </c>
      <c r="B299" t="s">
        <v>2</v>
      </c>
      <c r="C299">
        <v>4616</v>
      </c>
      <c r="D299">
        <v>226</v>
      </c>
      <c r="E299">
        <v>59</v>
      </c>
      <c r="F299">
        <v>60</v>
      </c>
      <c r="G299">
        <v>99</v>
      </c>
      <c r="H299">
        <v>61</v>
      </c>
      <c r="I299">
        <v>64</v>
      </c>
      <c r="J299">
        <v>68</v>
      </c>
      <c r="K299">
        <v>122</v>
      </c>
      <c r="L299">
        <v>73</v>
      </c>
      <c r="M299">
        <v>75</v>
      </c>
      <c r="N299">
        <v>217</v>
      </c>
      <c r="O299">
        <v>173</v>
      </c>
      <c r="P299">
        <v>390</v>
      </c>
      <c r="Q299">
        <v>270</v>
      </c>
      <c r="R299">
        <v>107</v>
      </c>
      <c r="S299">
        <v>40</v>
      </c>
      <c r="T299">
        <v>53</v>
      </c>
      <c r="U299">
        <v>30</v>
      </c>
      <c r="V299">
        <v>32</v>
      </c>
      <c r="W299">
        <v>88</v>
      </c>
      <c r="X299">
        <v>49</v>
      </c>
      <c r="Y299">
        <v>121</v>
      </c>
      <c r="Z299">
        <v>217</v>
      </c>
      <c r="AA299">
        <v>71</v>
      </c>
      <c r="AB299">
        <v>36</v>
      </c>
      <c r="AC299">
        <v>122</v>
      </c>
      <c r="AD299">
        <v>251</v>
      </c>
      <c r="AE299">
        <v>174</v>
      </c>
      <c r="AF299">
        <v>43</v>
      </c>
      <c r="AG299">
        <v>48</v>
      </c>
      <c r="AH299">
        <v>27</v>
      </c>
      <c r="AI299">
        <v>55</v>
      </c>
      <c r="AJ299">
        <v>59</v>
      </c>
      <c r="AK299">
        <v>91</v>
      </c>
      <c r="AL299">
        <v>54</v>
      </c>
      <c r="AM299">
        <v>36</v>
      </c>
      <c r="AN299">
        <v>30</v>
      </c>
      <c r="AO299">
        <v>40</v>
      </c>
      <c r="AP299">
        <v>45</v>
      </c>
      <c r="AQ299">
        <v>250</v>
      </c>
      <c r="AR299">
        <v>33</v>
      </c>
      <c r="AS299">
        <v>63</v>
      </c>
      <c r="AT299">
        <v>89</v>
      </c>
      <c r="AU299">
        <v>52</v>
      </c>
      <c r="AV299">
        <v>35</v>
      </c>
      <c r="AW299">
        <v>95</v>
      </c>
      <c r="AX299">
        <v>120</v>
      </c>
      <c r="AY299">
        <v>1</v>
      </c>
      <c r="AZ299">
        <v>2</v>
      </c>
      <c r="BA299">
        <v>275</v>
      </c>
      <c r="BB299">
        <f t="shared" si="4"/>
        <v>48.388888888888886</v>
      </c>
      <c r="BC299">
        <v>60</v>
      </c>
      <c r="BD299">
        <v>24</v>
      </c>
      <c r="BE299">
        <v>45</v>
      </c>
      <c r="BF299">
        <v>31</v>
      </c>
      <c r="BG299">
        <v>120</v>
      </c>
      <c r="BH299">
        <v>27</v>
      </c>
      <c r="BI299">
        <v>36</v>
      </c>
      <c r="BJ299">
        <v>31</v>
      </c>
      <c r="BK299">
        <v>23</v>
      </c>
      <c r="BL299">
        <v>69</v>
      </c>
      <c r="BM299">
        <v>74</v>
      </c>
      <c r="BN299">
        <v>85</v>
      </c>
      <c r="BO299">
        <v>24</v>
      </c>
      <c r="BP299">
        <v>64</v>
      </c>
      <c r="BQ299">
        <v>25</v>
      </c>
      <c r="BR299">
        <v>31</v>
      </c>
      <c r="BS299">
        <v>51</v>
      </c>
      <c r="BT299">
        <v>51</v>
      </c>
    </row>
    <row r="300" spans="1:72">
      <c r="B300" t="s">
        <v>363</v>
      </c>
      <c r="C300">
        <v>1658</v>
      </c>
      <c r="D300">
        <v>93</v>
      </c>
      <c r="E300">
        <v>28</v>
      </c>
      <c r="F300">
        <v>17</v>
      </c>
      <c r="G300">
        <v>33</v>
      </c>
      <c r="H300">
        <v>21</v>
      </c>
      <c r="I300">
        <v>23</v>
      </c>
      <c r="J300">
        <v>34</v>
      </c>
      <c r="K300">
        <v>47</v>
      </c>
      <c r="L300">
        <v>22</v>
      </c>
      <c r="M300">
        <v>25</v>
      </c>
      <c r="N300">
        <v>72</v>
      </c>
      <c r="O300">
        <v>69</v>
      </c>
      <c r="P300">
        <v>162</v>
      </c>
      <c r="Q300">
        <v>85</v>
      </c>
      <c r="R300">
        <v>36</v>
      </c>
      <c r="S300">
        <v>9</v>
      </c>
      <c r="T300">
        <v>18</v>
      </c>
      <c r="U300">
        <v>9</v>
      </c>
      <c r="V300">
        <v>16</v>
      </c>
      <c r="W300">
        <v>33</v>
      </c>
      <c r="X300">
        <v>19</v>
      </c>
      <c r="Y300">
        <v>38</v>
      </c>
      <c r="Z300">
        <v>95</v>
      </c>
      <c r="AA300">
        <v>25</v>
      </c>
      <c r="AB300">
        <v>10</v>
      </c>
      <c r="AC300">
        <v>43</v>
      </c>
      <c r="AD300">
        <v>95</v>
      </c>
      <c r="AE300">
        <v>61</v>
      </c>
      <c r="AF300">
        <v>13</v>
      </c>
      <c r="AG300">
        <v>13</v>
      </c>
      <c r="AH300">
        <v>8</v>
      </c>
      <c r="AI300">
        <v>22</v>
      </c>
      <c r="AJ300">
        <v>24</v>
      </c>
      <c r="AK300">
        <v>28</v>
      </c>
      <c r="AL300">
        <v>22</v>
      </c>
      <c r="AM300">
        <v>17</v>
      </c>
      <c r="AN300">
        <v>10</v>
      </c>
      <c r="AO300">
        <v>15</v>
      </c>
      <c r="AP300">
        <v>16</v>
      </c>
      <c r="AQ300">
        <v>82</v>
      </c>
      <c r="AR300">
        <v>10</v>
      </c>
      <c r="AS300">
        <v>22</v>
      </c>
      <c r="AT300">
        <v>25</v>
      </c>
      <c r="AU300">
        <v>20</v>
      </c>
      <c r="AV300">
        <v>10</v>
      </c>
      <c r="AW300">
        <v>31</v>
      </c>
      <c r="AX300">
        <v>30</v>
      </c>
      <c r="AY300" t="s">
        <v>66</v>
      </c>
      <c r="AZ300">
        <v>2</v>
      </c>
      <c r="BA300">
        <v>115</v>
      </c>
      <c r="BB300">
        <f t="shared" si="4"/>
        <v>16.444444444444443</v>
      </c>
      <c r="BC300">
        <v>23</v>
      </c>
      <c r="BD300">
        <v>10</v>
      </c>
      <c r="BE300">
        <v>18</v>
      </c>
      <c r="BF300">
        <v>11</v>
      </c>
      <c r="BG300">
        <v>35</v>
      </c>
      <c r="BH300">
        <v>6</v>
      </c>
      <c r="BI300">
        <v>15</v>
      </c>
      <c r="BJ300">
        <v>8</v>
      </c>
      <c r="BK300">
        <v>6</v>
      </c>
      <c r="BL300">
        <v>33</v>
      </c>
      <c r="BM300">
        <v>26</v>
      </c>
      <c r="BN300">
        <v>27</v>
      </c>
      <c r="BO300">
        <v>9</v>
      </c>
      <c r="BP300">
        <v>22</v>
      </c>
      <c r="BQ300">
        <v>10</v>
      </c>
      <c r="BR300">
        <v>8</v>
      </c>
      <c r="BS300">
        <v>13</v>
      </c>
      <c r="BT300">
        <v>16</v>
      </c>
    </row>
    <row r="301" spans="1:72">
      <c r="B301" t="s">
        <v>364</v>
      </c>
      <c r="C301">
        <v>2958</v>
      </c>
      <c r="D301">
        <v>133</v>
      </c>
      <c r="E301">
        <v>31</v>
      </c>
      <c r="F301">
        <v>43</v>
      </c>
      <c r="G301">
        <v>66</v>
      </c>
      <c r="H301">
        <v>40</v>
      </c>
      <c r="I301">
        <v>41</v>
      </c>
      <c r="J301">
        <v>34</v>
      </c>
      <c r="K301">
        <v>75</v>
      </c>
      <c r="L301">
        <v>51</v>
      </c>
      <c r="M301">
        <v>50</v>
      </c>
      <c r="N301">
        <v>145</v>
      </c>
      <c r="O301">
        <v>104</v>
      </c>
      <c r="P301">
        <v>228</v>
      </c>
      <c r="Q301">
        <v>185</v>
      </c>
      <c r="R301">
        <v>71</v>
      </c>
      <c r="S301">
        <v>31</v>
      </c>
      <c r="T301">
        <v>35</v>
      </c>
      <c r="U301">
        <v>21</v>
      </c>
      <c r="V301">
        <v>16</v>
      </c>
      <c r="W301">
        <v>55</v>
      </c>
      <c r="X301">
        <v>30</v>
      </c>
      <c r="Y301">
        <v>83</v>
      </c>
      <c r="Z301">
        <v>122</v>
      </c>
      <c r="AA301">
        <v>46</v>
      </c>
      <c r="AB301">
        <v>26</v>
      </c>
      <c r="AC301">
        <v>79</v>
      </c>
      <c r="AD301">
        <v>156</v>
      </c>
      <c r="AE301">
        <v>113</v>
      </c>
      <c r="AF301">
        <v>30</v>
      </c>
      <c r="AG301">
        <v>35</v>
      </c>
      <c r="AH301">
        <v>19</v>
      </c>
      <c r="AI301">
        <v>33</v>
      </c>
      <c r="AJ301">
        <v>35</v>
      </c>
      <c r="AK301">
        <v>63</v>
      </c>
      <c r="AL301">
        <v>32</v>
      </c>
      <c r="AM301">
        <v>19</v>
      </c>
      <c r="AN301">
        <v>20</v>
      </c>
      <c r="AO301">
        <v>25</v>
      </c>
      <c r="AP301">
        <v>29</v>
      </c>
      <c r="AQ301">
        <v>168</v>
      </c>
      <c r="AR301">
        <v>23</v>
      </c>
      <c r="AS301">
        <v>41</v>
      </c>
      <c r="AT301">
        <v>64</v>
      </c>
      <c r="AU301">
        <v>32</v>
      </c>
      <c r="AV301">
        <v>25</v>
      </c>
      <c r="AW301">
        <v>64</v>
      </c>
      <c r="AX301">
        <v>90</v>
      </c>
      <c r="AY301">
        <v>1</v>
      </c>
      <c r="AZ301" t="s">
        <v>66</v>
      </c>
      <c r="BA301">
        <v>160</v>
      </c>
      <c r="BB301">
        <f t="shared" si="4"/>
        <v>31.944444444444443</v>
      </c>
      <c r="BC301">
        <v>37</v>
      </c>
      <c r="BD301">
        <v>14</v>
      </c>
      <c r="BE301">
        <v>27</v>
      </c>
      <c r="BF301">
        <v>20</v>
      </c>
      <c r="BG301">
        <v>85</v>
      </c>
      <c r="BH301">
        <v>21</v>
      </c>
      <c r="BI301">
        <v>21</v>
      </c>
      <c r="BJ301">
        <v>23</v>
      </c>
      <c r="BK301">
        <v>17</v>
      </c>
      <c r="BL301">
        <v>36</v>
      </c>
      <c r="BM301">
        <v>48</v>
      </c>
      <c r="BN301">
        <v>58</v>
      </c>
      <c r="BO301">
        <v>15</v>
      </c>
      <c r="BP301">
        <v>42</v>
      </c>
      <c r="BQ301">
        <v>15</v>
      </c>
      <c r="BR301">
        <v>23</v>
      </c>
      <c r="BS301">
        <v>38</v>
      </c>
      <c r="BT301">
        <v>35</v>
      </c>
    </row>
    <row r="302" spans="1:72">
      <c r="A302" t="s">
        <v>462</v>
      </c>
      <c r="B302" t="s">
        <v>2</v>
      </c>
      <c r="C302">
        <v>61</v>
      </c>
      <c r="D302">
        <v>3</v>
      </c>
      <c r="E302">
        <v>1</v>
      </c>
      <c r="F302">
        <v>1</v>
      </c>
      <c r="G302" t="s">
        <v>66</v>
      </c>
      <c r="H302" t="s">
        <v>66</v>
      </c>
      <c r="I302">
        <v>1</v>
      </c>
      <c r="J302">
        <v>1</v>
      </c>
      <c r="K302" t="s">
        <v>66</v>
      </c>
      <c r="L302">
        <v>1</v>
      </c>
      <c r="M302" t="s">
        <v>66</v>
      </c>
      <c r="N302">
        <v>2</v>
      </c>
      <c r="O302">
        <v>4</v>
      </c>
      <c r="P302">
        <v>8</v>
      </c>
      <c r="Q302">
        <v>4</v>
      </c>
      <c r="R302">
        <v>1</v>
      </c>
      <c r="S302">
        <v>2</v>
      </c>
      <c r="T302" t="s">
        <v>66</v>
      </c>
      <c r="U302" t="s">
        <v>66</v>
      </c>
      <c r="V302">
        <v>1</v>
      </c>
      <c r="W302">
        <v>1</v>
      </c>
      <c r="X302">
        <v>2</v>
      </c>
      <c r="Y302">
        <v>1</v>
      </c>
      <c r="Z302">
        <v>4</v>
      </c>
      <c r="AA302" t="s">
        <v>66</v>
      </c>
      <c r="AB302">
        <v>2</v>
      </c>
      <c r="AC302">
        <v>2</v>
      </c>
      <c r="AD302">
        <v>3</v>
      </c>
      <c r="AE302">
        <v>5</v>
      </c>
      <c r="AF302" t="s">
        <v>66</v>
      </c>
      <c r="AG302" t="s">
        <v>66</v>
      </c>
      <c r="AH302" t="s">
        <v>66</v>
      </c>
      <c r="AI302" t="s">
        <v>66</v>
      </c>
      <c r="AJ302">
        <v>1</v>
      </c>
      <c r="AK302">
        <v>1</v>
      </c>
      <c r="AL302" t="s">
        <v>66</v>
      </c>
      <c r="AM302" t="s">
        <v>66</v>
      </c>
      <c r="AN302" t="s">
        <v>66</v>
      </c>
      <c r="AO302" t="s">
        <v>66</v>
      </c>
      <c r="AP302">
        <v>2</v>
      </c>
      <c r="AQ302">
        <v>1</v>
      </c>
      <c r="AR302" t="s">
        <v>66</v>
      </c>
      <c r="AS302">
        <v>1</v>
      </c>
      <c r="AT302" t="s">
        <v>66</v>
      </c>
      <c r="AU302" t="s">
        <v>66</v>
      </c>
      <c r="AV302">
        <v>2</v>
      </c>
      <c r="AW302">
        <v>1</v>
      </c>
      <c r="AX302">
        <v>2</v>
      </c>
      <c r="AY302" t="s">
        <v>66</v>
      </c>
      <c r="AZ302" t="s">
        <v>66</v>
      </c>
      <c r="BA302">
        <v>5</v>
      </c>
      <c r="BB302">
        <f t="shared" si="4"/>
        <v>1.25</v>
      </c>
      <c r="BC302">
        <v>1</v>
      </c>
      <c r="BD302" t="s">
        <v>66</v>
      </c>
      <c r="BE302" t="s">
        <v>66</v>
      </c>
      <c r="BF302">
        <v>1</v>
      </c>
      <c r="BG302">
        <v>2</v>
      </c>
      <c r="BH302" t="s">
        <v>66</v>
      </c>
      <c r="BI302" t="s">
        <v>66</v>
      </c>
      <c r="BJ302" t="s">
        <v>66</v>
      </c>
      <c r="BK302" t="s">
        <v>66</v>
      </c>
      <c r="BL302">
        <v>1</v>
      </c>
      <c r="BM302">
        <v>1</v>
      </c>
      <c r="BN302">
        <v>1</v>
      </c>
      <c r="BO302" t="s">
        <v>66</v>
      </c>
      <c r="BP302">
        <v>2</v>
      </c>
      <c r="BQ302">
        <v>1</v>
      </c>
      <c r="BR302" t="s">
        <v>66</v>
      </c>
      <c r="BS302" t="s">
        <v>66</v>
      </c>
      <c r="BT302" t="s">
        <v>66</v>
      </c>
    </row>
    <row r="303" spans="1:72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  <c r="BT303" t="s">
        <v>499</v>
      </c>
    </row>
    <row r="304" spans="1:72">
      <c r="B304" t="s">
        <v>364</v>
      </c>
      <c r="C304">
        <v>61</v>
      </c>
      <c r="D304">
        <v>3</v>
      </c>
      <c r="E304">
        <v>1</v>
      </c>
      <c r="F304">
        <v>1</v>
      </c>
      <c r="G304" t="s">
        <v>66</v>
      </c>
      <c r="H304" t="s">
        <v>66</v>
      </c>
      <c r="I304">
        <v>1</v>
      </c>
      <c r="J304">
        <v>1</v>
      </c>
      <c r="K304" t="s">
        <v>66</v>
      </c>
      <c r="L304">
        <v>1</v>
      </c>
      <c r="M304" t="s">
        <v>66</v>
      </c>
      <c r="N304">
        <v>2</v>
      </c>
      <c r="O304">
        <v>4</v>
      </c>
      <c r="P304">
        <v>8</v>
      </c>
      <c r="Q304">
        <v>4</v>
      </c>
      <c r="R304">
        <v>1</v>
      </c>
      <c r="S304">
        <v>2</v>
      </c>
      <c r="T304" t="s">
        <v>66</v>
      </c>
      <c r="U304" t="s">
        <v>66</v>
      </c>
      <c r="V304">
        <v>1</v>
      </c>
      <c r="W304">
        <v>1</v>
      </c>
      <c r="X304">
        <v>2</v>
      </c>
      <c r="Y304">
        <v>1</v>
      </c>
      <c r="Z304">
        <v>4</v>
      </c>
      <c r="AA304" t="s">
        <v>66</v>
      </c>
      <c r="AB304">
        <v>2</v>
      </c>
      <c r="AC304">
        <v>2</v>
      </c>
      <c r="AD304">
        <v>3</v>
      </c>
      <c r="AE304">
        <v>5</v>
      </c>
      <c r="AF304" t="s">
        <v>66</v>
      </c>
      <c r="AG304" t="s">
        <v>66</v>
      </c>
      <c r="AH304" t="s">
        <v>66</v>
      </c>
      <c r="AI304" t="s">
        <v>66</v>
      </c>
      <c r="AJ304">
        <v>1</v>
      </c>
      <c r="AK304">
        <v>1</v>
      </c>
      <c r="AL304" t="s">
        <v>66</v>
      </c>
      <c r="AM304" t="s">
        <v>66</v>
      </c>
      <c r="AN304" t="s">
        <v>66</v>
      </c>
      <c r="AO304" t="s">
        <v>66</v>
      </c>
      <c r="AP304">
        <v>2</v>
      </c>
      <c r="AQ304">
        <v>1</v>
      </c>
      <c r="AR304" t="s">
        <v>66</v>
      </c>
      <c r="AS304">
        <v>1</v>
      </c>
      <c r="AT304" t="s">
        <v>66</v>
      </c>
      <c r="AU304" t="s">
        <v>66</v>
      </c>
      <c r="AV304">
        <v>2</v>
      </c>
      <c r="AW304">
        <v>1</v>
      </c>
      <c r="AX304">
        <v>2</v>
      </c>
      <c r="AY304" t="s">
        <v>66</v>
      </c>
      <c r="AZ304" t="s">
        <v>66</v>
      </c>
      <c r="BA304">
        <v>5</v>
      </c>
      <c r="BB304">
        <f t="shared" si="4"/>
        <v>1.25</v>
      </c>
      <c r="BC304">
        <v>1</v>
      </c>
      <c r="BD304" t="s">
        <v>66</v>
      </c>
      <c r="BE304" t="s">
        <v>66</v>
      </c>
      <c r="BF304">
        <v>1</v>
      </c>
      <c r="BG304">
        <v>2</v>
      </c>
      <c r="BH304" t="s">
        <v>66</v>
      </c>
      <c r="BI304" t="s">
        <v>66</v>
      </c>
      <c r="BJ304" t="s">
        <v>66</v>
      </c>
      <c r="BK304" t="s">
        <v>66</v>
      </c>
      <c r="BL304">
        <v>1</v>
      </c>
      <c r="BM304">
        <v>1</v>
      </c>
      <c r="BN304">
        <v>1</v>
      </c>
      <c r="BO304" t="s">
        <v>66</v>
      </c>
      <c r="BP304">
        <v>2</v>
      </c>
      <c r="BQ304">
        <v>1</v>
      </c>
      <c r="BR304" t="s">
        <v>66</v>
      </c>
      <c r="BS304" t="s">
        <v>66</v>
      </c>
      <c r="BT304" t="s">
        <v>66</v>
      </c>
    </row>
    <row r="305" spans="1:72">
      <c r="A305" t="s">
        <v>463</v>
      </c>
      <c r="B305" t="s">
        <v>2</v>
      </c>
      <c r="C305">
        <v>699</v>
      </c>
      <c r="D305">
        <v>27</v>
      </c>
      <c r="E305">
        <v>14</v>
      </c>
      <c r="F305">
        <v>17</v>
      </c>
      <c r="G305">
        <v>12</v>
      </c>
      <c r="H305">
        <v>3</v>
      </c>
      <c r="I305">
        <v>7</v>
      </c>
      <c r="J305">
        <v>17</v>
      </c>
      <c r="K305">
        <v>11</v>
      </c>
      <c r="L305">
        <v>12</v>
      </c>
      <c r="M305">
        <v>13</v>
      </c>
      <c r="N305">
        <v>34</v>
      </c>
      <c r="O305">
        <v>39</v>
      </c>
      <c r="P305">
        <v>59</v>
      </c>
      <c r="Q305">
        <v>47</v>
      </c>
      <c r="R305">
        <v>8</v>
      </c>
      <c r="S305">
        <v>7</v>
      </c>
      <c r="T305">
        <v>5</v>
      </c>
      <c r="U305">
        <v>3</v>
      </c>
      <c r="V305">
        <v>8</v>
      </c>
      <c r="W305">
        <v>15</v>
      </c>
      <c r="X305">
        <v>10</v>
      </c>
      <c r="Y305">
        <v>21</v>
      </c>
      <c r="Z305">
        <v>46</v>
      </c>
      <c r="AA305">
        <v>10</v>
      </c>
      <c r="AB305">
        <v>9</v>
      </c>
      <c r="AC305">
        <v>8</v>
      </c>
      <c r="AD305">
        <v>42</v>
      </c>
      <c r="AE305">
        <v>24</v>
      </c>
      <c r="AF305">
        <v>14</v>
      </c>
      <c r="AG305">
        <v>4</v>
      </c>
      <c r="AH305">
        <v>5</v>
      </c>
      <c r="AI305">
        <v>2</v>
      </c>
      <c r="AJ305">
        <v>7</v>
      </c>
      <c r="AK305">
        <v>22</v>
      </c>
      <c r="AL305">
        <v>5</v>
      </c>
      <c r="AM305">
        <v>4</v>
      </c>
      <c r="AN305">
        <v>5</v>
      </c>
      <c r="AO305">
        <v>8</v>
      </c>
      <c r="AP305">
        <v>3</v>
      </c>
      <c r="AQ305">
        <v>28</v>
      </c>
      <c r="AR305">
        <v>4</v>
      </c>
      <c r="AS305">
        <v>11</v>
      </c>
      <c r="AT305">
        <v>9</v>
      </c>
      <c r="AU305">
        <v>11</v>
      </c>
      <c r="AV305">
        <v>6</v>
      </c>
      <c r="AW305">
        <v>11</v>
      </c>
      <c r="AX305">
        <v>11</v>
      </c>
      <c r="AY305" t="s">
        <v>66</v>
      </c>
      <c r="AZ305">
        <v>1</v>
      </c>
      <c r="BA305">
        <v>39</v>
      </c>
      <c r="BB305">
        <f t="shared" si="4"/>
        <v>8</v>
      </c>
      <c r="BC305">
        <v>8</v>
      </c>
      <c r="BD305">
        <v>9</v>
      </c>
      <c r="BE305">
        <v>8</v>
      </c>
      <c r="BF305">
        <v>2</v>
      </c>
      <c r="BG305">
        <v>17</v>
      </c>
      <c r="BH305">
        <v>8</v>
      </c>
      <c r="BI305">
        <v>3</v>
      </c>
      <c r="BJ305">
        <v>3</v>
      </c>
      <c r="BK305">
        <v>8</v>
      </c>
      <c r="BL305">
        <v>19</v>
      </c>
      <c r="BM305">
        <v>4</v>
      </c>
      <c r="BN305">
        <v>11</v>
      </c>
      <c r="BO305">
        <v>4</v>
      </c>
      <c r="BP305">
        <v>4</v>
      </c>
      <c r="BQ305">
        <v>6</v>
      </c>
      <c r="BR305">
        <v>13</v>
      </c>
      <c r="BS305">
        <v>7</v>
      </c>
      <c r="BT305">
        <v>10</v>
      </c>
    </row>
    <row r="306" spans="1:72">
      <c r="B306" t="s">
        <v>363</v>
      </c>
      <c r="C306">
        <v>405</v>
      </c>
      <c r="D306">
        <v>14</v>
      </c>
      <c r="E306">
        <v>8</v>
      </c>
      <c r="F306">
        <v>13</v>
      </c>
      <c r="G306">
        <v>4</v>
      </c>
      <c r="H306">
        <v>1</v>
      </c>
      <c r="I306">
        <v>3</v>
      </c>
      <c r="J306">
        <v>12</v>
      </c>
      <c r="K306">
        <v>5</v>
      </c>
      <c r="L306">
        <v>5</v>
      </c>
      <c r="M306">
        <v>11</v>
      </c>
      <c r="N306">
        <v>21</v>
      </c>
      <c r="O306">
        <v>21</v>
      </c>
      <c r="P306">
        <v>34</v>
      </c>
      <c r="Q306">
        <v>25</v>
      </c>
      <c r="R306">
        <v>6</v>
      </c>
      <c r="S306">
        <v>6</v>
      </c>
      <c r="T306">
        <v>3</v>
      </c>
      <c r="U306">
        <v>2</v>
      </c>
      <c r="V306">
        <v>4</v>
      </c>
      <c r="W306">
        <v>11</v>
      </c>
      <c r="X306">
        <v>9</v>
      </c>
      <c r="Y306">
        <v>10</v>
      </c>
      <c r="Z306">
        <v>22</v>
      </c>
      <c r="AA306">
        <v>5</v>
      </c>
      <c r="AB306">
        <v>6</v>
      </c>
      <c r="AC306">
        <v>6</v>
      </c>
      <c r="AD306">
        <v>25</v>
      </c>
      <c r="AE306">
        <v>14</v>
      </c>
      <c r="AF306">
        <v>10</v>
      </c>
      <c r="AG306">
        <v>1</v>
      </c>
      <c r="AH306">
        <v>4</v>
      </c>
      <c r="AI306">
        <v>1</v>
      </c>
      <c r="AJ306">
        <v>2</v>
      </c>
      <c r="AK306">
        <v>14</v>
      </c>
      <c r="AL306">
        <v>1</v>
      </c>
      <c r="AM306">
        <v>2</v>
      </c>
      <c r="AN306">
        <v>1</v>
      </c>
      <c r="AO306">
        <v>8</v>
      </c>
      <c r="AP306">
        <v>1</v>
      </c>
      <c r="AQ306">
        <v>17</v>
      </c>
      <c r="AR306">
        <v>2</v>
      </c>
      <c r="AS306">
        <v>5</v>
      </c>
      <c r="AT306">
        <v>8</v>
      </c>
      <c r="AU306">
        <v>10</v>
      </c>
      <c r="AV306">
        <v>2</v>
      </c>
      <c r="AW306">
        <v>2</v>
      </c>
      <c r="AX306">
        <v>7</v>
      </c>
      <c r="AY306" t="s">
        <v>66</v>
      </c>
      <c r="AZ306">
        <v>1</v>
      </c>
      <c r="BA306">
        <v>23</v>
      </c>
      <c r="BB306">
        <f t="shared" si="4"/>
        <v>4.3888888888888893</v>
      </c>
      <c r="BC306">
        <v>3</v>
      </c>
      <c r="BD306">
        <v>3</v>
      </c>
      <c r="BE306">
        <v>5</v>
      </c>
      <c r="BF306">
        <v>1</v>
      </c>
      <c r="BG306">
        <v>9</v>
      </c>
      <c r="BH306">
        <v>4</v>
      </c>
      <c r="BI306">
        <v>3</v>
      </c>
      <c r="BJ306">
        <v>2</v>
      </c>
      <c r="BK306">
        <v>5</v>
      </c>
      <c r="BL306">
        <v>10</v>
      </c>
      <c r="BM306">
        <v>3</v>
      </c>
      <c r="BN306">
        <v>6</v>
      </c>
      <c r="BO306">
        <v>2</v>
      </c>
      <c r="BP306">
        <v>3</v>
      </c>
      <c r="BQ306">
        <v>2</v>
      </c>
      <c r="BR306">
        <v>8</v>
      </c>
      <c r="BS306">
        <v>5</v>
      </c>
      <c r="BT306">
        <v>5</v>
      </c>
    </row>
    <row r="307" spans="1:72">
      <c r="B307" t="s">
        <v>364</v>
      </c>
      <c r="C307">
        <v>294</v>
      </c>
      <c r="D307">
        <v>13</v>
      </c>
      <c r="E307">
        <v>6</v>
      </c>
      <c r="F307">
        <v>4</v>
      </c>
      <c r="G307">
        <v>8</v>
      </c>
      <c r="H307">
        <v>2</v>
      </c>
      <c r="I307">
        <v>4</v>
      </c>
      <c r="J307">
        <v>5</v>
      </c>
      <c r="K307">
        <v>6</v>
      </c>
      <c r="L307">
        <v>7</v>
      </c>
      <c r="M307">
        <v>2</v>
      </c>
      <c r="N307">
        <v>13</v>
      </c>
      <c r="O307">
        <v>18</v>
      </c>
      <c r="P307">
        <v>25</v>
      </c>
      <c r="Q307">
        <v>22</v>
      </c>
      <c r="R307">
        <v>2</v>
      </c>
      <c r="S307">
        <v>1</v>
      </c>
      <c r="T307">
        <v>2</v>
      </c>
      <c r="U307">
        <v>1</v>
      </c>
      <c r="V307">
        <v>4</v>
      </c>
      <c r="W307">
        <v>4</v>
      </c>
      <c r="X307">
        <v>1</v>
      </c>
      <c r="Y307">
        <v>11</v>
      </c>
      <c r="Z307">
        <v>24</v>
      </c>
      <c r="AA307">
        <v>5</v>
      </c>
      <c r="AB307">
        <v>3</v>
      </c>
      <c r="AC307">
        <v>2</v>
      </c>
      <c r="AD307">
        <v>17</v>
      </c>
      <c r="AE307">
        <v>10</v>
      </c>
      <c r="AF307">
        <v>4</v>
      </c>
      <c r="AG307">
        <v>3</v>
      </c>
      <c r="AH307">
        <v>1</v>
      </c>
      <c r="AI307">
        <v>1</v>
      </c>
      <c r="AJ307">
        <v>5</v>
      </c>
      <c r="AK307">
        <v>8</v>
      </c>
      <c r="AL307">
        <v>4</v>
      </c>
      <c r="AM307">
        <v>2</v>
      </c>
      <c r="AN307">
        <v>4</v>
      </c>
      <c r="AO307" t="s">
        <v>66</v>
      </c>
      <c r="AP307">
        <v>2</v>
      </c>
      <c r="AQ307">
        <v>11</v>
      </c>
      <c r="AR307">
        <v>2</v>
      </c>
      <c r="AS307">
        <v>6</v>
      </c>
      <c r="AT307">
        <v>1</v>
      </c>
      <c r="AU307">
        <v>1</v>
      </c>
      <c r="AV307">
        <v>4</v>
      </c>
      <c r="AW307">
        <v>9</v>
      </c>
      <c r="AX307">
        <v>4</v>
      </c>
      <c r="AY307" t="s">
        <v>66</v>
      </c>
      <c r="AZ307" t="s">
        <v>66</v>
      </c>
      <c r="BA307">
        <v>16</v>
      </c>
      <c r="BB307">
        <f t="shared" si="4"/>
        <v>3.8235294117647061</v>
      </c>
      <c r="BC307">
        <v>5</v>
      </c>
      <c r="BD307">
        <v>6</v>
      </c>
      <c r="BE307">
        <v>3</v>
      </c>
      <c r="BF307">
        <v>1</v>
      </c>
      <c r="BG307">
        <v>8</v>
      </c>
      <c r="BH307">
        <v>4</v>
      </c>
      <c r="BI307" t="s">
        <v>66</v>
      </c>
      <c r="BJ307">
        <v>1</v>
      </c>
      <c r="BK307">
        <v>3</v>
      </c>
      <c r="BL307">
        <v>9</v>
      </c>
      <c r="BM307">
        <v>1</v>
      </c>
      <c r="BN307">
        <v>5</v>
      </c>
      <c r="BO307">
        <v>2</v>
      </c>
      <c r="BP307">
        <v>1</v>
      </c>
      <c r="BQ307">
        <v>4</v>
      </c>
      <c r="BR307">
        <v>5</v>
      </c>
      <c r="BS307">
        <v>2</v>
      </c>
      <c r="BT307">
        <v>5</v>
      </c>
    </row>
    <row r="308" spans="1:72">
      <c r="A308" t="s">
        <v>464</v>
      </c>
      <c r="B308" t="s">
        <v>2</v>
      </c>
      <c r="C308">
        <v>72</v>
      </c>
      <c r="D308" t="s">
        <v>66</v>
      </c>
      <c r="E308">
        <v>3</v>
      </c>
      <c r="F308">
        <v>7</v>
      </c>
      <c r="G308">
        <v>2</v>
      </c>
      <c r="H308" t="s">
        <v>66</v>
      </c>
      <c r="I308">
        <v>1</v>
      </c>
      <c r="J308" t="s">
        <v>66</v>
      </c>
      <c r="K308">
        <v>3</v>
      </c>
      <c r="L308" t="s">
        <v>66</v>
      </c>
      <c r="M308">
        <v>1</v>
      </c>
      <c r="N308">
        <v>1</v>
      </c>
      <c r="O308">
        <v>4</v>
      </c>
      <c r="P308">
        <v>9</v>
      </c>
      <c r="Q308">
        <v>8</v>
      </c>
      <c r="R308" t="s">
        <v>66</v>
      </c>
      <c r="S308">
        <v>1</v>
      </c>
      <c r="T308" t="s">
        <v>66</v>
      </c>
      <c r="U308" t="s">
        <v>66</v>
      </c>
      <c r="V308">
        <v>1</v>
      </c>
      <c r="W308">
        <v>2</v>
      </c>
      <c r="X308">
        <v>1</v>
      </c>
      <c r="Y308">
        <v>1</v>
      </c>
      <c r="Z308">
        <v>5</v>
      </c>
      <c r="AA308" t="s">
        <v>66</v>
      </c>
      <c r="AB308" t="s">
        <v>66</v>
      </c>
      <c r="AC308">
        <v>1</v>
      </c>
      <c r="AD308">
        <v>6</v>
      </c>
      <c r="AE308">
        <v>1</v>
      </c>
      <c r="AF308">
        <v>2</v>
      </c>
      <c r="AG308" t="s">
        <v>66</v>
      </c>
      <c r="AH308" t="s">
        <v>66</v>
      </c>
      <c r="AI308" t="s">
        <v>66</v>
      </c>
      <c r="AJ308" t="s">
        <v>66</v>
      </c>
      <c r="AK308" t="s">
        <v>66</v>
      </c>
      <c r="AL308" t="s">
        <v>66</v>
      </c>
      <c r="AM308" t="s">
        <v>66</v>
      </c>
      <c r="AN308" t="s">
        <v>66</v>
      </c>
      <c r="AO308">
        <v>2</v>
      </c>
      <c r="AP308">
        <v>1</v>
      </c>
      <c r="AQ308">
        <v>5</v>
      </c>
      <c r="AR308" t="s">
        <v>66</v>
      </c>
      <c r="AS308">
        <v>3</v>
      </c>
      <c r="AT308" t="s">
        <v>66</v>
      </c>
      <c r="AU308">
        <v>1</v>
      </c>
      <c r="AV308" t="s">
        <v>66</v>
      </c>
      <c r="AW308" t="s">
        <v>66</v>
      </c>
      <c r="AX308" t="s">
        <v>66</v>
      </c>
      <c r="AY308" t="s">
        <v>66</v>
      </c>
      <c r="AZ308" t="s">
        <v>66</v>
      </c>
      <c r="BA308">
        <v>3</v>
      </c>
      <c r="BB308">
        <f t="shared" si="4"/>
        <v>2.7142857142857144</v>
      </c>
      <c r="BC308" t="s">
        <v>66</v>
      </c>
      <c r="BD308">
        <v>1</v>
      </c>
      <c r="BE308" t="s">
        <v>66</v>
      </c>
      <c r="BF308">
        <v>2</v>
      </c>
      <c r="BG308">
        <v>3</v>
      </c>
      <c r="BH308">
        <v>1</v>
      </c>
      <c r="BI308" t="s">
        <v>66</v>
      </c>
      <c r="BJ308" t="s">
        <v>66</v>
      </c>
      <c r="BK308" t="s">
        <v>66</v>
      </c>
      <c r="BL308">
        <v>5</v>
      </c>
      <c r="BM308" t="s">
        <v>66</v>
      </c>
      <c r="BN308">
        <v>2</v>
      </c>
      <c r="BO308" t="s">
        <v>66</v>
      </c>
      <c r="BP308" t="s">
        <v>66</v>
      </c>
      <c r="BQ308" t="s">
        <v>66</v>
      </c>
      <c r="BR308" t="s">
        <v>66</v>
      </c>
      <c r="BS308" t="s">
        <v>66</v>
      </c>
      <c r="BT308">
        <v>5</v>
      </c>
    </row>
    <row r="309" spans="1:72">
      <c r="B309" t="s">
        <v>363</v>
      </c>
      <c r="C309">
        <v>50</v>
      </c>
      <c r="D309" t="s">
        <v>66</v>
      </c>
      <c r="E309">
        <v>2</v>
      </c>
      <c r="F309">
        <v>6</v>
      </c>
      <c r="G309">
        <v>2</v>
      </c>
      <c r="H309" t="s">
        <v>66</v>
      </c>
      <c r="I309" t="s">
        <v>66</v>
      </c>
      <c r="J309" t="s">
        <v>66</v>
      </c>
      <c r="K309">
        <v>2</v>
      </c>
      <c r="L309" t="s">
        <v>66</v>
      </c>
      <c r="M309">
        <v>1</v>
      </c>
      <c r="N309" t="s">
        <v>66</v>
      </c>
      <c r="O309">
        <v>2</v>
      </c>
      <c r="P309">
        <v>7</v>
      </c>
      <c r="Q309">
        <v>5</v>
      </c>
      <c r="R309" t="s">
        <v>66</v>
      </c>
      <c r="S309">
        <v>1</v>
      </c>
      <c r="T309" t="s">
        <v>66</v>
      </c>
      <c r="U309" t="s">
        <v>66</v>
      </c>
      <c r="V309">
        <v>1</v>
      </c>
      <c r="W309">
        <v>2</v>
      </c>
      <c r="X309">
        <v>1</v>
      </c>
      <c r="Y309">
        <v>1</v>
      </c>
      <c r="Z309">
        <v>1</v>
      </c>
      <c r="AA309" t="s">
        <v>66</v>
      </c>
      <c r="AB309" t="s">
        <v>66</v>
      </c>
      <c r="AC309">
        <v>1</v>
      </c>
      <c r="AD309">
        <v>4</v>
      </c>
      <c r="AE309" t="s">
        <v>66</v>
      </c>
      <c r="AF309">
        <v>2</v>
      </c>
      <c r="AG309" t="s">
        <v>66</v>
      </c>
      <c r="AH309" t="s">
        <v>66</v>
      </c>
      <c r="AI309" t="s">
        <v>66</v>
      </c>
      <c r="AJ309" t="s">
        <v>66</v>
      </c>
      <c r="AK309" t="s">
        <v>66</v>
      </c>
      <c r="AL309" t="s">
        <v>66</v>
      </c>
      <c r="AM309" t="s">
        <v>66</v>
      </c>
      <c r="AN309" t="s">
        <v>66</v>
      </c>
      <c r="AO309">
        <v>2</v>
      </c>
      <c r="AP309">
        <v>1</v>
      </c>
      <c r="AQ309">
        <v>4</v>
      </c>
      <c r="AR309" t="s">
        <v>66</v>
      </c>
      <c r="AS309">
        <v>1</v>
      </c>
      <c r="AT309" t="s">
        <v>66</v>
      </c>
      <c r="AU309">
        <v>1</v>
      </c>
      <c r="AV309" t="s">
        <v>66</v>
      </c>
      <c r="AW309" t="s">
        <v>66</v>
      </c>
      <c r="AX309" t="s">
        <v>66</v>
      </c>
      <c r="AY309" t="s">
        <v>66</v>
      </c>
      <c r="AZ309" t="s">
        <v>66</v>
      </c>
      <c r="BA309">
        <v>3</v>
      </c>
      <c r="BB309">
        <f t="shared" si="4"/>
        <v>1.5714285714285714</v>
      </c>
      <c r="BC309" t="s">
        <v>66</v>
      </c>
      <c r="BD309">
        <v>1</v>
      </c>
      <c r="BE309" t="s">
        <v>66</v>
      </c>
      <c r="BF309">
        <v>1</v>
      </c>
      <c r="BG309">
        <v>2</v>
      </c>
      <c r="BH309">
        <v>1</v>
      </c>
      <c r="BI309" t="s">
        <v>66</v>
      </c>
      <c r="BJ309" t="s">
        <v>66</v>
      </c>
      <c r="BK309" t="s">
        <v>66</v>
      </c>
      <c r="BL309">
        <v>1</v>
      </c>
      <c r="BM309" t="s">
        <v>66</v>
      </c>
      <c r="BN309">
        <v>1</v>
      </c>
      <c r="BO309" t="s">
        <v>66</v>
      </c>
      <c r="BP309" t="s">
        <v>66</v>
      </c>
      <c r="BQ309" t="s">
        <v>66</v>
      </c>
      <c r="BR309" t="s">
        <v>66</v>
      </c>
      <c r="BS309" t="s">
        <v>66</v>
      </c>
      <c r="BT309">
        <v>4</v>
      </c>
    </row>
    <row r="310" spans="1:72">
      <c r="B310" t="s">
        <v>364</v>
      </c>
      <c r="C310">
        <v>22</v>
      </c>
      <c r="D310" t="s">
        <v>66</v>
      </c>
      <c r="E310">
        <v>1</v>
      </c>
      <c r="F310">
        <v>1</v>
      </c>
      <c r="G310" t="s">
        <v>66</v>
      </c>
      <c r="H310" t="s">
        <v>66</v>
      </c>
      <c r="I310">
        <v>1</v>
      </c>
      <c r="J310" t="s">
        <v>66</v>
      </c>
      <c r="K310">
        <v>1</v>
      </c>
      <c r="L310" t="s">
        <v>66</v>
      </c>
      <c r="M310" t="s">
        <v>66</v>
      </c>
      <c r="N310">
        <v>1</v>
      </c>
      <c r="O310">
        <v>2</v>
      </c>
      <c r="P310">
        <v>2</v>
      </c>
      <c r="Q310">
        <v>3</v>
      </c>
      <c r="R310" t="s">
        <v>66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 t="s">
        <v>66</v>
      </c>
      <c r="Z310">
        <v>4</v>
      </c>
      <c r="AA310" t="s">
        <v>66</v>
      </c>
      <c r="AB310" t="s">
        <v>66</v>
      </c>
      <c r="AC310" t="s">
        <v>66</v>
      </c>
      <c r="AD310">
        <v>2</v>
      </c>
      <c r="AE310">
        <v>1</v>
      </c>
      <c r="AF310" t="s">
        <v>66</v>
      </c>
      <c r="AG310" t="s">
        <v>66</v>
      </c>
      <c r="AH310" t="s">
        <v>66</v>
      </c>
      <c r="AI310" t="s">
        <v>66</v>
      </c>
      <c r="AJ310" t="s">
        <v>66</v>
      </c>
      <c r="AK310" t="s">
        <v>66</v>
      </c>
      <c r="AL310" t="s">
        <v>66</v>
      </c>
      <c r="AM310" t="s">
        <v>66</v>
      </c>
      <c r="AN310" t="s">
        <v>66</v>
      </c>
      <c r="AO310" t="s">
        <v>66</v>
      </c>
      <c r="AP310" t="s">
        <v>66</v>
      </c>
      <c r="AQ310">
        <v>1</v>
      </c>
      <c r="AR310" t="s">
        <v>66</v>
      </c>
      <c r="AS310">
        <v>2</v>
      </c>
      <c r="AT310" t="s">
        <v>66</v>
      </c>
      <c r="AU310" t="s">
        <v>66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 t="s">
        <v>66</v>
      </c>
      <c r="BB310">
        <f t="shared" si="4"/>
        <v>1.6</v>
      </c>
      <c r="BC310" t="s">
        <v>66</v>
      </c>
      <c r="BD310" t="s">
        <v>66</v>
      </c>
      <c r="BE310" t="s">
        <v>66</v>
      </c>
      <c r="BF310">
        <v>1</v>
      </c>
      <c r="BG310">
        <v>1</v>
      </c>
      <c r="BH310" t="s">
        <v>66</v>
      </c>
      <c r="BI310" t="s">
        <v>66</v>
      </c>
      <c r="BJ310" t="s">
        <v>66</v>
      </c>
      <c r="BK310" t="s">
        <v>66</v>
      </c>
      <c r="BL310">
        <v>4</v>
      </c>
      <c r="BM310" t="s">
        <v>66</v>
      </c>
      <c r="BN310">
        <v>1</v>
      </c>
      <c r="BO310" t="s">
        <v>66</v>
      </c>
      <c r="BP310" t="s">
        <v>66</v>
      </c>
      <c r="BQ310" t="s">
        <v>66</v>
      </c>
      <c r="BR310" t="s">
        <v>66</v>
      </c>
      <c r="BS310" t="s">
        <v>66</v>
      </c>
      <c r="BT310">
        <v>1</v>
      </c>
    </row>
    <row r="311" spans="1:72">
      <c r="A311" t="s">
        <v>465</v>
      </c>
      <c r="B311" t="s">
        <v>2</v>
      </c>
      <c r="C311">
        <v>2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 t="s">
        <v>66</v>
      </c>
      <c r="P311" t="s">
        <v>66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>
        <v>1</v>
      </c>
      <c r="AD311" t="s">
        <v>66</v>
      </c>
      <c r="AE311" t="s">
        <v>66</v>
      </c>
      <c r="AF311" t="s">
        <v>66</v>
      </c>
      <c r="AG311">
        <v>1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 t="s">
        <v>66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>
        <v>1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  <c r="BT311" t="s">
        <v>66</v>
      </c>
    </row>
    <row r="312" spans="1:72">
      <c r="B312" t="s">
        <v>363</v>
      </c>
      <c r="C312">
        <v>1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 t="s">
        <v>66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>
        <v>1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>
        <v>1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  <c r="BT312" t="s">
        <v>66</v>
      </c>
    </row>
    <row r="313" spans="1:72">
      <c r="B313" t="s">
        <v>364</v>
      </c>
      <c r="C313">
        <v>1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>
        <v>1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  <c r="BT313" t="s">
        <v>66</v>
      </c>
    </row>
    <row r="314" spans="1:72">
      <c r="A314" t="s">
        <v>466</v>
      </c>
      <c r="B314" t="s">
        <v>2</v>
      </c>
      <c r="C314">
        <v>366</v>
      </c>
      <c r="D314">
        <v>20</v>
      </c>
      <c r="E314">
        <v>9</v>
      </c>
      <c r="F314">
        <v>5</v>
      </c>
      <c r="G314">
        <v>7</v>
      </c>
      <c r="H314">
        <v>1</v>
      </c>
      <c r="I314">
        <v>1</v>
      </c>
      <c r="J314">
        <v>8</v>
      </c>
      <c r="K314">
        <v>4</v>
      </c>
      <c r="L314">
        <v>8</v>
      </c>
      <c r="M314">
        <v>7</v>
      </c>
      <c r="N314">
        <v>24</v>
      </c>
      <c r="O314">
        <v>19</v>
      </c>
      <c r="P314">
        <v>32</v>
      </c>
      <c r="Q314">
        <v>23</v>
      </c>
      <c r="R314">
        <v>5</v>
      </c>
      <c r="S314">
        <v>3</v>
      </c>
      <c r="T314">
        <v>1</v>
      </c>
      <c r="U314">
        <v>1</v>
      </c>
      <c r="V314">
        <v>2</v>
      </c>
      <c r="W314">
        <v>8</v>
      </c>
      <c r="X314" t="s">
        <v>66</v>
      </c>
      <c r="Y314">
        <v>12</v>
      </c>
      <c r="Z314">
        <v>23</v>
      </c>
      <c r="AA314">
        <v>4</v>
      </c>
      <c r="AB314">
        <v>5</v>
      </c>
      <c r="AC314">
        <v>2</v>
      </c>
      <c r="AD314">
        <v>24</v>
      </c>
      <c r="AE314">
        <v>13</v>
      </c>
      <c r="AF314">
        <v>7</v>
      </c>
      <c r="AG314">
        <v>2</v>
      </c>
      <c r="AH314">
        <v>4</v>
      </c>
      <c r="AI314">
        <v>1</v>
      </c>
      <c r="AJ314">
        <v>6</v>
      </c>
      <c r="AK314">
        <v>14</v>
      </c>
      <c r="AL314">
        <v>3</v>
      </c>
      <c r="AM314">
        <v>2</v>
      </c>
      <c r="AN314">
        <v>3</v>
      </c>
      <c r="AO314">
        <v>2</v>
      </c>
      <c r="AP314">
        <v>2</v>
      </c>
      <c r="AQ314">
        <v>17</v>
      </c>
      <c r="AR314">
        <v>3</v>
      </c>
      <c r="AS314">
        <v>5</v>
      </c>
      <c r="AT314">
        <v>4</v>
      </c>
      <c r="AU314">
        <v>6</v>
      </c>
      <c r="AV314">
        <v>2</v>
      </c>
      <c r="AW314">
        <v>5</v>
      </c>
      <c r="AX314">
        <v>7</v>
      </c>
      <c r="AY314" t="s">
        <v>66</v>
      </c>
      <c r="AZ314" t="s">
        <v>66</v>
      </c>
      <c r="BA314">
        <v>26</v>
      </c>
      <c r="BB314">
        <f t="shared" si="4"/>
        <v>4.8125</v>
      </c>
      <c r="BC314">
        <v>7</v>
      </c>
      <c r="BD314">
        <v>5</v>
      </c>
      <c r="BE314">
        <v>6</v>
      </c>
      <c r="BF314" t="s">
        <v>66</v>
      </c>
      <c r="BG314">
        <v>9</v>
      </c>
      <c r="BH314">
        <v>3</v>
      </c>
      <c r="BI314">
        <v>1</v>
      </c>
      <c r="BJ314">
        <v>2</v>
      </c>
      <c r="BK314">
        <v>5</v>
      </c>
      <c r="BL314">
        <v>7</v>
      </c>
      <c r="BM314" t="s">
        <v>66</v>
      </c>
      <c r="BN314">
        <v>6</v>
      </c>
      <c r="BO314">
        <v>4</v>
      </c>
      <c r="BP314">
        <v>2</v>
      </c>
      <c r="BQ314">
        <v>5</v>
      </c>
      <c r="BR314">
        <v>7</v>
      </c>
      <c r="BS314">
        <v>5</v>
      </c>
      <c r="BT314">
        <v>3</v>
      </c>
    </row>
    <row r="315" spans="1:72">
      <c r="B315" t="s">
        <v>363</v>
      </c>
      <c r="C315">
        <v>218</v>
      </c>
      <c r="D315">
        <v>9</v>
      </c>
      <c r="E315">
        <v>6</v>
      </c>
      <c r="F315">
        <v>4</v>
      </c>
      <c r="G315">
        <v>2</v>
      </c>
      <c r="H315">
        <v>1</v>
      </c>
      <c r="I315">
        <v>1</v>
      </c>
      <c r="J315">
        <v>7</v>
      </c>
      <c r="K315">
        <v>1</v>
      </c>
      <c r="L315">
        <v>5</v>
      </c>
      <c r="M315">
        <v>6</v>
      </c>
      <c r="N315">
        <v>15</v>
      </c>
      <c r="O315">
        <v>12</v>
      </c>
      <c r="P315">
        <v>20</v>
      </c>
      <c r="Q315">
        <v>13</v>
      </c>
      <c r="R315">
        <v>4</v>
      </c>
      <c r="S315">
        <v>2</v>
      </c>
      <c r="T315" t="s">
        <v>66</v>
      </c>
      <c r="U315">
        <v>1</v>
      </c>
      <c r="V315">
        <v>1</v>
      </c>
      <c r="W315">
        <v>6</v>
      </c>
      <c r="X315" t="s">
        <v>66</v>
      </c>
      <c r="Y315">
        <v>6</v>
      </c>
      <c r="Z315">
        <v>10</v>
      </c>
      <c r="AA315">
        <v>2</v>
      </c>
      <c r="AB315">
        <v>4</v>
      </c>
      <c r="AC315">
        <v>1</v>
      </c>
      <c r="AD315">
        <v>11</v>
      </c>
      <c r="AE315">
        <v>11</v>
      </c>
      <c r="AF315">
        <v>5</v>
      </c>
      <c r="AG315" t="s">
        <v>66</v>
      </c>
      <c r="AH315">
        <v>3</v>
      </c>
      <c r="AI315">
        <v>1</v>
      </c>
      <c r="AJ315">
        <v>2</v>
      </c>
      <c r="AK315">
        <v>10</v>
      </c>
      <c r="AL315">
        <v>1</v>
      </c>
      <c r="AM315">
        <v>1</v>
      </c>
      <c r="AN315" t="s">
        <v>66</v>
      </c>
      <c r="AO315">
        <v>2</v>
      </c>
      <c r="AP315" t="s">
        <v>66</v>
      </c>
      <c r="AQ315">
        <v>11</v>
      </c>
      <c r="AR315">
        <v>1</v>
      </c>
      <c r="AS315">
        <v>3</v>
      </c>
      <c r="AT315">
        <v>4</v>
      </c>
      <c r="AU315">
        <v>6</v>
      </c>
      <c r="AV315">
        <v>1</v>
      </c>
      <c r="AW315">
        <v>1</v>
      </c>
      <c r="AX315">
        <v>5</v>
      </c>
      <c r="AY315" t="s">
        <v>66</v>
      </c>
      <c r="AZ315" t="s">
        <v>66</v>
      </c>
      <c r="BA315">
        <v>16</v>
      </c>
      <c r="BB315">
        <f t="shared" si="4"/>
        <v>2.7333333333333334</v>
      </c>
      <c r="BC315">
        <v>3</v>
      </c>
      <c r="BD315">
        <v>2</v>
      </c>
      <c r="BE315">
        <v>4</v>
      </c>
      <c r="BF315" t="s">
        <v>66</v>
      </c>
      <c r="BG315">
        <v>4</v>
      </c>
      <c r="BH315">
        <v>2</v>
      </c>
      <c r="BI315">
        <v>1</v>
      </c>
      <c r="BJ315">
        <v>1</v>
      </c>
      <c r="BK315">
        <v>3</v>
      </c>
      <c r="BL315">
        <v>4</v>
      </c>
      <c r="BM315" t="s">
        <v>66</v>
      </c>
      <c r="BN315">
        <v>2</v>
      </c>
      <c r="BO315">
        <v>2</v>
      </c>
      <c r="BP315">
        <v>2</v>
      </c>
      <c r="BQ315">
        <v>2</v>
      </c>
      <c r="BR315">
        <v>5</v>
      </c>
      <c r="BS315">
        <v>4</v>
      </c>
      <c r="BT315" t="s">
        <v>66</v>
      </c>
    </row>
    <row r="316" spans="1:72">
      <c r="B316" t="s">
        <v>364</v>
      </c>
      <c r="C316">
        <v>148</v>
      </c>
      <c r="D316">
        <v>11</v>
      </c>
      <c r="E316">
        <v>3</v>
      </c>
      <c r="F316">
        <v>1</v>
      </c>
      <c r="G316">
        <v>5</v>
      </c>
      <c r="H316" t="s">
        <v>66</v>
      </c>
      <c r="I316" t="s">
        <v>66</v>
      </c>
      <c r="J316">
        <v>1</v>
      </c>
      <c r="K316">
        <v>3</v>
      </c>
      <c r="L316">
        <v>3</v>
      </c>
      <c r="M316">
        <v>1</v>
      </c>
      <c r="N316">
        <v>9</v>
      </c>
      <c r="O316">
        <v>7</v>
      </c>
      <c r="P316">
        <v>12</v>
      </c>
      <c r="Q316">
        <v>10</v>
      </c>
      <c r="R316">
        <v>1</v>
      </c>
      <c r="S316">
        <v>1</v>
      </c>
      <c r="T316">
        <v>1</v>
      </c>
      <c r="U316" t="s">
        <v>66</v>
      </c>
      <c r="V316">
        <v>1</v>
      </c>
      <c r="W316">
        <v>2</v>
      </c>
      <c r="X316" t="s">
        <v>66</v>
      </c>
      <c r="Y316">
        <v>6</v>
      </c>
      <c r="Z316">
        <v>13</v>
      </c>
      <c r="AA316">
        <v>2</v>
      </c>
      <c r="AB316">
        <v>1</v>
      </c>
      <c r="AC316">
        <v>1</v>
      </c>
      <c r="AD316">
        <v>13</v>
      </c>
      <c r="AE316">
        <v>2</v>
      </c>
      <c r="AF316">
        <v>2</v>
      </c>
      <c r="AG316">
        <v>2</v>
      </c>
      <c r="AH316">
        <v>1</v>
      </c>
      <c r="AI316" t="s">
        <v>66</v>
      </c>
      <c r="AJ316">
        <v>4</v>
      </c>
      <c r="AK316">
        <v>4</v>
      </c>
      <c r="AL316">
        <v>2</v>
      </c>
      <c r="AM316">
        <v>1</v>
      </c>
      <c r="AN316">
        <v>3</v>
      </c>
      <c r="AO316" t="s">
        <v>66</v>
      </c>
      <c r="AP316">
        <v>2</v>
      </c>
      <c r="AQ316">
        <v>6</v>
      </c>
      <c r="AR316">
        <v>2</v>
      </c>
      <c r="AS316">
        <v>2</v>
      </c>
      <c r="AT316" t="s">
        <v>66</v>
      </c>
      <c r="AU316" t="s">
        <v>66</v>
      </c>
      <c r="AV316">
        <v>1</v>
      </c>
      <c r="AW316">
        <v>4</v>
      </c>
      <c r="AX316">
        <v>2</v>
      </c>
      <c r="AY316" t="s">
        <v>66</v>
      </c>
      <c r="AZ316" t="s">
        <v>66</v>
      </c>
      <c r="BA316">
        <v>10</v>
      </c>
      <c r="BB316">
        <f t="shared" si="4"/>
        <v>2.5714285714285716</v>
      </c>
      <c r="BC316">
        <v>4</v>
      </c>
      <c r="BD316">
        <v>3</v>
      </c>
      <c r="BE316">
        <v>2</v>
      </c>
      <c r="BF316" t="s">
        <v>66</v>
      </c>
      <c r="BG316">
        <v>5</v>
      </c>
      <c r="BH316">
        <v>1</v>
      </c>
      <c r="BI316" t="s">
        <v>66</v>
      </c>
      <c r="BJ316">
        <v>1</v>
      </c>
      <c r="BK316">
        <v>2</v>
      </c>
      <c r="BL316">
        <v>3</v>
      </c>
      <c r="BM316" t="s">
        <v>66</v>
      </c>
      <c r="BN316">
        <v>4</v>
      </c>
      <c r="BO316">
        <v>2</v>
      </c>
      <c r="BP316" t="s">
        <v>66</v>
      </c>
      <c r="BQ316">
        <v>3</v>
      </c>
      <c r="BR316">
        <v>2</v>
      </c>
      <c r="BS316">
        <v>1</v>
      </c>
      <c r="BT316">
        <v>3</v>
      </c>
    </row>
    <row r="317" spans="1:72">
      <c r="A317" t="s">
        <v>467</v>
      </c>
      <c r="B317" t="s">
        <v>2</v>
      </c>
      <c r="C317">
        <v>54</v>
      </c>
      <c r="D317">
        <v>2</v>
      </c>
      <c r="E317">
        <v>1</v>
      </c>
      <c r="F317">
        <v>2</v>
      </c>
      <c r="G317" t="s">
        <v>66</v>
      </c>
      <c r="H317">
        <v>1</v>
      </c>
      <c r="I317">
        <v>1</v>
      </c>
      <c r="J317">
        <v>2</v>
      </c>
      <c r="K317">
        <v>1</v>
      </c>
      <c r="L317">
        <v>1</v>
      </c>
      <c r="M317" t="s">
        <v>66</v>
      </c>
      <c r="N317">
        <v>3</v>
      </c>
      <c r="O317">
        <v>3</v>
      </c>
      <c r="P317">
        <v>3</v>
      </c>
      <c r="Q317">
        <v>1</v>
      </c>
      <c r="R317" t="s">
        <v>66</v>
      </c>
      <c r="S317" t="s">
        <v>66</v>
      </c>
      <c r="T317">
        <v>2</v>
      </c>
      <c r="U317">
        <v>2</v>
      </c>
      <c r="V317">
        <v>1</v>
      </c>
      <c r="W317" t="s">
        <v>66</v>
      </c>
      <c r="X317">
        <v>2</v>
      </c>
      <c r="Y317">
        <v>1</v>
      </c>
      <c r="Z317">
        <v>4</v>
      </c>
      <c r="AA317">
        <v>2</v>
      </c>
      <c r="AB317">
        <v>2</v>
      </c>
      <c r="AC317">
        <v>1</v>
      </c>
      <c r="AD317">
        <v>3</v>
      </c>
      <c r="AE317">
        <v>2</v>
      </c>
      <c r="AF317">
        <v>1</v>
      </c>
      <c r="AG317" t="s">
        <v>66</v>
      </c>
      <c r="AH317" t="s">
        <v>66</v>
      </c>
      <c r="AI317" t="s">
        <v>66</v>
      </c>
      <c r="AJ317" t="s">
        <v>66</v>
      </c>
      <c r="AK317">
        <v>1</v>
      </c>
      <c r="AL317">
        <v>1</v>
      </c>
      <c r="AM317">
        <v>1</v>
      </c>
      <c r="AN317" t="s">
        <v>66</v>
      </c>
      <c r="AO317">
        <v>2</v>
      </c>
      <c r="AP317" t="s">
        <v>66</v>
      </c>
      <c r="AQ317">
        <v>1</v>
      </c>
      <c r="AR317" t="s">
        <v>66</v>
      </c>
      <c r="AS317">
        <v>1</v>
      </c>
      <c r="AT317">
        <v>1</v>
      </c>
      <c r="AU317">
        <v>1</v>
      </c>
      <c r="AV317" t="s">
        <v>66</v>
      </c>
      <c r="AW317" t="s">
        <v>66</v>
      </c>
      <c r="AX317">
        <v>1</v>
      </c>
      <c r="AY317" t="s">
        <v>66</v>
      </c>
      <c r="AZ317" t="s">
        <v>66</v>
      </c>
      <c r="BA317">
        <v>1</v>
      </c>
      <c r="BB317">
        <f t="shared" si="4"/>
        <v>1</v>
      </c>
      <c r="BC317" t="s">
        <v>66</v>
      </c>
      <c r="BD317" t="s">
        <v>66</v>
      </c>
      <c r="BE317">
        <v>1</v>
      </c>
      <c r="BF317" t="s">
        <v>66</v>
      </c>
      <c r="BG317" t="s">
        <v>66</v>
      </c>
      <c r="BH317">
        <v>1</v>
      </c>
      <c r="BI317" t="s">
        <v>66</v>
      </c>
      <c r="BJ317" t="s">
        <v>66</v>
      </c>
      <c r="BK317">
        <v>1</v>
      </c>
      <c r="BL317">
        <v>1</v>
      </c>
      <c r="BM317" t="s">
        <v>66</v>
      </c>
      <c r="BN317" t="s">
        <v>66</v>
      </c>
      <c r="BO317" t="s">
        <v>66</v>
      </c>
      <c r="BP317" t="s">
        <v>66</v>
      </c>
      <c r="BQ317" t="s">
        <v>66</v>
      </c>
      <c r="BR317" t="s">
        <v>66</v>
      </c>
      <c r="BS317" t="s">
        <v>66</v>
      </c>
      <c r="BT317">
        <v>1</v>
      </c>
    </row>
    <row r="318" spans="1:72">
      <c r="B318" t="s">
        <v>363</v>
      </c>
      <c r="C318">
        <v>33</v>
      </c>
      <c r="D318">
        <v>1</v>
      </c>
      <c r="E318" t="s">
        <v>66</v>
      </c>
      <c r="F318">
        <v>1</v>
      </c>
      <c r="G318" t="s">
        <v>66</v>
      </c>
      <c r="H318" t="s">
        <v>66</v>
      </c>
      <c r="I318" t="s">
        <v>66</v>
      </c>
      <c r="J318">
        <v>2</v>
      </c>
      <c r="K318">
        <v>1</v>
      </c>
      <c r="L318" t="s">
        <v>66</v>
      </c>
      <c r="M318" t="s">
        <v>66</v>
      </c>
      <c r="N318">
        <v>2</v>
      </c>
      <c r="O318">
        <v>2</v>
      </c>
      <c r="P318">
        <v>2</v>
      </c>
      <c r="Q318" t="s">
        <v>66</v>
      </c>
      <c r="R318" t="s">
        <v>66</v>
      </c>
      <c r="S318" t="s">
        <v>66</v>
      </c>
      <c r="T318">
        <v>2</v>
      </c>
      <c r="U318">
        <v>1</v>
      </c>
      <c r="V318" t="s">
        <v>66</v>
      </c>
      <c r="W318" t="s">
        <v>66</v>
      </c>
      <c r="X318">
        <v>2</v>
      </c>
      <c r="Y318">
        <v>1</v>
      </c>
      <c r="Z318">
        <v>3</v>
      </c>
      <c r="AA318">
        <v>1</v>
      </c>
      <c r="AB318" t="s">
        <v>66</v>
      </c>
      <c r="AC318">
        <v>1</v>
      </c>
      <c r="AD318">
        <v>3</v>
      </c>
      <c r="AE318">
        <v>1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>
        <v>1</v>
      </c>
      <c r="AL318" t="s">
        <v>66</v>
      </c>
      <c r="AM318">
        <v>1</v>
      </c>
      <c r="AN318" t="s">
        <v>66</v>
      </c>
      <c r="AO318">
        <v>2</v>
      </c>
      <c r="AP318" t="s">
        <v>66</v>
      </c>
      <c r="AQ318">
        <v>1</v>
      </c>
      <c r="AR318" t="s">
        <v>66</v>
      </c>
      <c r="AS318">
        <v>1</v>
      </c>
      <c r="AT318" t="s">
        <v>66</v>
      </c>
      <c r="AU318">
        <v>1</v>
      </c>
      <c r="AV318" t="s">
        <v>66</v>
      </c>
      <c r="AW318" t="s">
        <v>66</v>
      </c>
      <c r="AX318" t="s">
        <v>66</v>
      </c>
      <c r="AY318" t="s">
        <v>66</v>
      </c>
      <c r="AZ318" t="s">
        <v>66</v>
      </c>
      <c r="BA318">
        <v>1</v>
      </c>
      <c r="BB318">
        <f t="shared" si="4"/>
        <v>1</v>
      </c>
      <c r="BC318" t="s">
        <v>66</v>
      </c>
      <c r="BD318" t="s">
        <v>66</v>
      </c>
      <c r="BE318">
        <v>1</v>
      </c>
      <c r="BF318" t="s">
        <v>66</v>
      </c>
      <c r="BG318" t="s">
        <v>66</v>
      </c>
      <c r="BH318" t="s">
        <v>66</v>
      </c>
      <c r="BI318" t="s">
        <v>66</v>
      </c>
      <c r="BJ318" t="s">
        <v>66</v>
      </c>
      <c r="BK318">
        <v>1</v>
      </c>
      <c r="BL318">
        <v>1</v>
      </c>
      <c r="BM318" t="s">
        <v>66</v>
      </c>
      <c r="BN318" t="s">
        <v>66</v>
      </c>
      <c r="BO318" t="s">
        <v>66</v>
      </c>
      <c r="BP318" t="s">
        <v>66</v>
      </c>
      <c r="BQ318" t="s">
        <v>66</v>
      </c>
      <c r="BR318" t="s">
        <v>66</v>
      </c>
      <c r="BS318" t="s">
        <v>66</v>
      </c>
      <c r="BT318">
        <v>1</v>
      </c>
    </row>
    <row r="319" spans="1:72">
      <c r="B319" t="s">
        <v>364</v>
      </c>
      <c r="C319">
        <v>21</v>
      </c>
      <c r="D319">
        <v>1</v>
      </c>
      <c r="E319">
        <v>1</v>
      </c>
      <c r="F319">
        <v>1</v>
      </c>
      <c r="G319" t="s">
        <v>66</v>
      </c>
      <c r="H319">
        <v>1</v>
      </c>
      <c r="I319">
        <v>1</v>
      </c>
      <c r="J319" t="s">
        <v>66</v>
      </c>
      <c r="K319" t="s">
        <v>66</v>
      </c>
      <c r="L319">
        <v>1</v>
      </c>
      <c r="M319" t="s">
        <v>66</v>
      </c>
      <c r="N319">
        <v>1</v>
      </c>
      <c r="O319">
        <v>1</v>
      </c>
      <c r="P319">
        <v>1</v>
      </c>
      <c r="Q319">
        <v>1</v>
      </c>
      <c r="R319" t="s">
        <v>66</v>
      </c>
      <c r="S319" t="s">
        <v>66</v>
      </c>
      <c r="T319" t="s">
        <v>66</v>
      </c>
      <c r="U319">
        <v>1</v>
      </c>
      <c r="V319">
        <v>1</v>
      </c>
      <c r="W319" t="s">
        <v>66</v>
      </c>
      <c r="X319" t="s">
        <v>66</v>
      </c>
      <c r="Y319" t="s">
        <v>66</v>
      </c>
      <c r="Z319">
        <v>1</v>
      </c>
      <c r="AA319">
        <v>1</v>
      </c>
      <c r="AB319">
        <v>2</v>
      </c>
      <c r="AC319" t="s">
        <v>66</v>
      </c>
      <c r="AD319" t="s">
        <v>66</v>
      </c>
      <c r="AE319">
        <v>1</v>
      </c>
      <c r="AF319">
        <v>1</v>
      </c>
      <c r="AG319" t="s">
        <v>66</v>
      </c>
      <c r="AH319" t="s">
        <v>66</v>
      </c>
      <c r="AI319" t="s">
        <v>66</v>
      </c>
      <c r="AJ319" t="s">
        <v>66</v>
      </c>
      <c r="AK319" t="s">
        <v>66</v>
      </c>
      <c r="AL319">
        <v>1</v>
      </c>
      <c r="AM319" t="s">
        <v>66</v>
      </c>
      <c r="AN319" t="s">
        <v>66</v>
      </c>
      <c r="AO319" t="s">
        <v>66</v>
      </c>
      <c r="AP319" t="s">
        <v>66</v>
      </c>
      <c r="AQ319" t="s">
        <v>66</v>
      </c>
      <c r="AR319" t="s">
        <v>66</v>
      </c>
      <c r="AS319" t="s">
        <v>66</v>
      </c>
      <c r="AT319">
        <v>1</v>
      </c>
      <c r="AU319" t="s">
        <v>66</v>
      </c>
      <c r="AV319" t="s">
        <v>66</v>
      </c>
      <c r="AW319" t="s">
        <v>66</v>
      </c>
      <c r="AX319">
        <v>1</v>
      </c>
      <c r="AY319" t="s">
        <v>66</v>
      </c>
      <c r="AZ319" t="s">
        <v>66</v>
      </c>
      <c r="BA319" t="s">
        <v>66</v>
      </c>
      <c r="BB319">
        <f t="shared" si="4"/>
        <v>1</v>
      </c>
      <c r="BC319" t="s">
        <v>66</v>
      </c>
      <c r="BD319" t="s">
        <v>66</v>
      </c>
      <c r="BE319" t="s">
        <v>66</v>
      </c>
      <c r="BF319" t="s">
        <v>66</v>
      </c>
      <c r="BG319" t="s">
        <v>66</v>
      </c>
      <c r="BH319">
        <v>1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 t="s">
        <v>66</v>
      </c>
      <c r="BP319" t="s">
        <v>66</v>
      </c>
      <c r="BQ319" t="s">
        <v>66</v>
      </c>
      <c r="BR319" t="s">
        <v>66</v>
      </c>
      <c r="BS319" t="s">
        <v>66</v>
      </c>
      <c r="BT319" t="s">
        <v>66</v>
      </c>
    </row>
    <row r="320" spans="1:72">
      <c r="A320" t="s">
        <v>468</v>
      </c>
      <c r="B320" t="s">
        <v>2</v>
      </c>
      <c r="C320">
        <v>99</v>
      </c>
      <c r="D320">
        <v>3</v>
      </c>
      <c r="E320">
        <v>1</v>
      </c>
      <c r="F320" t="s">
        <v>66</v>
      </c>
      <c r="G320">
        <v>2</v>
      </c>
      <c r="H320" t="s">
        <v>66</v>
      </c>
      <c r="I320">
        <v>3</v>
      </c>
      <c r="J320">
        <v>4</v>
      </c>
      <c r="K320">
        <v>3</v>
      </c>
      <c r="L320">
        <v>2</v>
      </c>
      <c r="M320">
        <v>1</v>
      </c>
      <c r="N320">
        <v>1</v>
      </c>
      <c r="O320">
        <v>7</v>
      </c>
      <c r="P320">
        <v>5</v>
      </c>
      <c r="Q320">
        <v>7</v>
      </c>
      <c r="R320">
        <v>1</v>
      </c>
      <c r="S320">
        <v>3</v>
      </c>
      <c r="T320">
        <v>1</v>
      </c>
      <c r="U320" t="s">
        <v>66</v>
      </c>
      <c r="V320">
        <v>2</v>
      </c>
      <c r="W320">
        <v>2</v>
      </c>
      <c r="X320">
        <v>4</v>
      </c>
      <c r="Y320">
        <v>3</v>
      </c>
      <c r="Z320">
        <v>6</v>
      </c>
      <c r="AA320">
        <v>2</v>
      </c>
      <c r="AB320">
        <v>1</v>
      </c>
      <c r="AC320">
        <v>3</v>
      </c>
      <c r="AD320">
        <v>3</v>
      </c>
      <c r="AE320">
        <v>3</v>
      </c>
      <c r="AF320">
        <v>3</v>
      </c>
      <c r="AG320">
        <v>1</v>
      </c>
      <c r="AH320">
        <v>1</v>
      </c>
      <c r="AI320">
        <v>1</v>
      </c>
      <c r="AJ320" t="s">
        <v>66</v>
      </c>
      <c r="AK320">
        <v>2</v>
      </c>
      <c r="AL320">
        <v>1</v>
      </c>
      <c r="AM320">
        <v>1</v>
      </c>
      <c r="AN320">
        <v>1</v>
      </c>
      <c r="AO320">
        <v>1</v>
      </c>
      <c r="AP320" t="s">
        <v>66</v>
      </c>
      <c r="AQ320">
        <v>3</v>
      </c>
      <c r="AR320">
        <v>1</v>
      </c>
      <c r="AS320">
        <v>1</v>
      </c>
      <c r="AT320">
        <v>3</v>
      </c>
      <c r="AU320">
        <v>2</v>
      </c>
      <c r="AV320">
        <v>1</v>
      </c>
      <c r="AW320">
        <v>3</v>
      </c>
      <c r="AX320" t="s">
        <v>66</v>
      </c>
      <c r="AY320" t="s">
        <v>66</v>
      </c>
      <c r="AZ320" t="s">
        <v>66</v>
      </c>
      <c r="BA320">
        <v>3</v>
      </c>
      <c r="BB320">
        <f t="shared" si="4"/>
        <v>2</v>
      </c>
      <c r="BC320" t="s">
        <v>66</v>
      </c>
      <c r="BD320">
        <v>2</v>
      </c>
      <c r="BE320" t="s">
        <v>66</v>
      </c>
      <c r="BF320" t="s">
        <v>66</v>
      </c>
      <c r="BG320">
        <v>2</v>
      </c>
      <c r="BH320">
        <v>3</v>
      </c>
      <c r="BI320" t="s">
        <v>66</v>
      </c>
      <c r="BJ320" t="s">
        <v>66</v>
      </c>
      <c r="BK320">
        <v>2</v>
      </c>
      <c r="BL320">
        <v>3</v>
      </c>
      <c r="BM320">
        <v>3</v>
      </c>
      <c r="BN320">
        <v>1</v>
      </c>
      <c r="BO320" t="s">
        <v>66</v>
      </c>
      <c r="BP320">
        <v>1</v>
      </c>
      <c r="BQ320" t="s">
        <v>66</v>
      </c>
      <c r="BR320">
        <v>2</v>
      </c>
      <c r="BS320">
        <v>1</v>
      </c>
      <c r="BT320" t="s">
        <v>66</v>
      </c>
    </row>
    <row r="321" spans="1:72">
      <c r="B321" t="s">
        <v>363</v>
      </c>
      <c r="C321">
        <v>51</v>
      </c>
      <c r="D321">
        <v>3</v>
      </c>
      <c r="E321" t="s">
        <v>66</v>
      </c>
      <c r="F321" t="s">
        <v>66</v>
      </c>
      <c r="G321" t="s">
        <v>66</v>
      </c>
      <c r="H321" t="s">
        <v>66</v>
      </c>
      <c r="I321">
        <v>2</v>
      </c>
      <c r="J321">
        <v>2</v>
      </c>
      <c r="K321">
        <v>1</v>
      </c>
      <c r="L321" t="s">
        <v>66</v>
      </c>
      <c r="M321">
        <v>1</v>
      </c>
      <c r="N321">
        <v>1</v>
      </c>
      <c r="O321">
        <v>2</v>
      </c>
      <c r="P321">
        <v>1</v>
      </c>
      <c r="Q321">
        <v>4</v>
      </c>
      <c r="R321" t="s">
        <v>66</v>
      </c>
      <c r="S321">
        <v>3</v>
      </c>
      <c r="T321" t="s">
        <v>66</v>
      </c>
      <c r="U321" t="s">
        <v>66</v>
      </c>
      <c r="V321">
        <v>1</v>
      </c>
      <c r="W321">
        <v>1</v>
      </c>
      <c r="X321">
        <v>4</v>
      </c>
      <c r="Y321">
        <v>1</v>
      </c>
      <c r="Z321">
        <v>3</v>
      </c>
      <c r="AA321">
        <v>2</v>
      </c>
      <c r="AB321">
        <v>1</v>
      </c>
      <c r="AC321">
        <v>2</v>
      </c>
      <c r="AD321">
        <v>2</v>
      </c>
      <c r="AE321" t="s">
        <v>66</v>
      </c>
      <c r="AF321">
        <v>2</v>
      </c>
      <c r="AG321">
        <v>1</v>
      </c>
      <c r="AH321">
        <v>1</v>
      </c>
      <c r="AI321" t="s">
        <v>66</v>
      </c>
      <c r="AJ321" t="s">
        <v>66</v>
      </c>
      <c r="AK321">
        <v>2</v>
      </c>
      <c r="AL321" t="s">
        <v>66</v>
      </c>
      <c r="AM321" t="s">
        <v>66</v>
      </c>
      <c r="AN321" t="s">
        <v>66</v>
      </c>
      <c r="AO321">
        <v>1</v>
      </c>
      <c r="AP321" t="s">
        <v>66</v>
      </c>
      <c r="AQ321">
        <v>1</v>
      </c>
      <c r="AR321">
        <v>1</v>
      </c>
      <c r="AS321" t="s">
        <v>66</v>
      </c>
      <c r="AT321">
        <v>3</v>
      </c>
      <c r="AU321">
        <v>1</v>
      </c>
      <c r="AV321" t="s">
        <v>66</v>
      </c>
      <c r="AW321">
        <v>1</v>
      </c>
      <c r="AX321" t="s">
        <v>66</v>
      </c>
      <c r="AY321" t="s">
        <v>66</v>
      </c>
      <c r="AZ321" t="s">
        <v>66</v>
      </c>
      <c r="BA321">
        <v>1</v>
      </c>
      <c r="BB321">
        <f t="shared" si="4"/>
        <v>1.375</v>
      </c>
      <c r="BC321" t="s">
        <v>66</v>
      </c>
      <c r="BD321" t="s">
        <v>66</v>
      </c>
      <c r="BE321" t="s">
        <v>66</v>
      </c>
      <c r="BF321" t="s">
        <v>66</v>
      </c>
      <c r="BG321">
        <v>1</v>
      </c>
      <c r="BH321">
        <v>1</v>
      </c>
      <c r="BI321" t="s">
        <v>66</v>
      </c>
      <c r="BJ321" t="s">
        <v>66</v>
      </c>
      <c r="BK321">
        <v>1</v>
      </c>
      <c r="BL321">
        <v>2</v>
      </c>
      <c r="BM321">
        <v>2</v>
      </c>
      <c r="BN321">
        <v>1</v>
      </c>
      <c r="BO321" t="s">
        <v>66</v>
      </c>
      <c r="BP321" t="s">
        <v>66</v>
      </c>
      <c r="BQ321" t="s">
        <v>66</v>
      </c>
      <c r="BR321">
        <v>2</v>
      </c>
      <c r="BS321">
        <v>1</v>
      </c>
      <c r="BT321" t="s">
        <v>66</v>
      </c>
    </row>
    <row r="322" spans="1:72">
      <c r="B322" t="s">
        <v>364</v>
      </c>
      <c r="C322">
        <v>48</v>
      </c>
      <c r="D322" t="s">
        <v>66</v>
      </c>
      <c r="E322">
        <v>1</v>
      </c>
      <c r="F322" t="s">
        <v>66</v>
      </c>
      <c r="G322">
        <v>2</v>
      </c>
      <c r="H322" t="s">
        <v>66</v>
      </c>
      <c r="I322">
        <v>1</v>
      </c>
      <c r="J322">
        <v>2</v>
      </c>
      <c r="K322">
        <v>2</v>
      </c>
      <c r="L322">
        <v>2</v>
      </c>
      <c r="M322" t="s">
        <v>66</v>
      </c>
      <c r="N322" t="s">
        <v>66</v>
      </c>
      <c r="O322">
        <v>5</v>
      </c>
      <c r="P322">
        <v>4</v>
      </c>
      <c r="Q322">
        <v>3</v>
      </c>
      <c r="R322">
        <v>1</v>
      </c>
      <c r="S322" t="s">
        <v>66</v>
      </c>
      <c r="T322">
        <v>1</v>
      </c>
      <c r="U322" t="s">
        <v>66</v>
      </c>
      <c r="V322">
        <v>1</v>
      </c>
      <c r="W322">
        <v>1</v>
      </c>
      <c r="X322" t="s">
        <v>66</v>
      </c>
      <c r="Y322">
        <v>2</v>
      </c>
      <c r="Z322">
        <v>3</v>
      </c>
      <c r="AA322" t="s">
        <v>66</v>
      </c>
      <c r="AB322" t="s">
        <v>66</v>
      </c>
      <c r="AC322">
        <v>1</v>
      </c>
      <c r="AD322">
        <v>1</v>
      </c>
      <c r="AE322">
        <v>3</v>
      </c>
      <c r="AF322">
        <v>1</v>
      </c>
      <c r="AG322" t="s">
        <v>66</v>
      </c>
      <c r="AH322" t="s">
        <v>66</v>
      </c>
      <c r="AI322">
        <v>1</v>
      </c>
      <c r="AJ322" t="s">
        <v>66</v>
      </c>
      <c r="AK322" t="s">
        <v>66</v>
      </c>
      <c r="AL322">
        <v>1</v>
      </c>
      <c r="AM322">
        <v>1</v>
      </c>
      <c r="AN322">
        <v>1</v>
      </c>
      <c r="AO322" t="s">
        <v>66</v>
      </c>
      <c r="AP322" t="s">
        <v>66</v>
      </c>
      <c r="AQ322">
        <v>2</v>
      </c>
      <c r="AR322" t="s">
        <v>66</v>
      </c>
      <c r="AS322">
        <v>1</v>
      </c>
      <c r="AT322" t="s">
        <v>66</v>
      </c>
      <c r="AU322">
        <v>1</v>
      </c>
      <c r="AV322">
        <v>1</v>
      </c>
      <c r="AW322">
        <v>2</v>
      </c>
      <c r="AX322" t="s">
        <v>66</v>
      </c>
      <c r="AY322" t="s">
        <v>66</v>
      </c>
      <c r="AZ322" t="s">
        <v>66</v>
      </c>
      <c r="BA322">
        <v>2</v>
      </c>
      <c r="BB322">
        <f t="shared" si="4"/>
        <v>1.2857142857142858</v>
      </c>
      <c r="BC322" t="s">
        <v>66</v>
      </c>
      <c r="BD322">
        <v>2</v>
      </c>
      <c r="BE322" t="s">
        <v>66</v>
      </c>
      <c r="BF322" t="s">
        <v>66</v>
      </c>
      <c r="BG322">
        <v>1</v>
      </c>
      <c r="BH322">
        <v>2</v>
      </c>
      <c r="BI322" t="s">
        <v>66</v>
      </c>
      <c r="BJ322" t="s">
        <v>66</v>
      </c>
      <c r="BK322">
        <v>1</v>
      </c>
      <c r="BL322">
        <v>1</v>
      </c>
      <c r="BM322">
        <v>1</v>
      </c>
      <c r="BN322" t="s">
        <v>66</v>
      </c>
      <c r="BO322" t="s">
        <v>66</v>
      </c>
      <c r="BP322">
        <v>1</v>
      </c>
      <c r="BQ322" t="s">
        <v>66</v>
      </c>
      <c r="BR322" t="s">
        <v>66</v>
      </c>
      <c r="BS322" t="s">
        <v>66</v>
      </c>
      <c r="BT322" t="s">
        <v>66</v>
      </c>
    </row>
    <row r="323" spans="1:72">
      <c r="A323" t="s">
        <v>469</v>
      </c>
      <c r="B323" t="s">
        <v>2</v>
      </c>
      <c r="C323">
        <v>106</v>
      </c>
      <c r="D323">
        <v>2</v>
      </c>
      <c r="E323" t="s">
        <v>66</v>
      </c>
      <c r="F323">
        <v>3</v>
      </c>
      <c r="G323">
        <v>1</v>
      </c>
      <c r="H323">
        <v>1</v>
      </c>
      <c r="I323">
        <v>1</v>
      </c>
      <c r="J323">
        <v>3</v>
      </c>
      <c r="K323" t="s">
        <v>66</v>
      </c>
      <c r="L323">
        <v>1</v>
      </c>
      <c r="M323">
        <v>4</v>
      </c>
      <c r="N323">
        <v>5</v>
      </c>
      <c r="O323">
        <v>6</v>
      </c>
      <c r="P323">
        <v>10</v>
      </c>
      <c r="Q323">
        <v>8</v>
      </c>
      <c r="R323">
        <v>2</v>
      </c>
      <c r="S323" t="s">
        <v>66</v>
      </c>
      <c r="T323">
        <v>1</v>
      </c>
      <c r="U323" t="s">
        <v>66</v>
      </c>
      <c r="V323">
        <v>2</v>
      </c>
      <c r="W323">
        <v>3</v>
      </c>
      <c r="X323">
        <v>3</v>
      </c>
      <c r="Y323">
        <v>4</v>
      </c>
      <c r="Z323">
        <v>8</v>
      </c>
      <c r="AA323">
        <v>2</v>
      </c>
      <c r="AB323">
        <v>1</v>
      </c>
      <c r="AC323" t="s">
        <v>66</v>
      </c>
      <c r="AD323">
        <v>6</v>
      </c>
      <c r="AE323">
        <v>5</v>
      </c>
      <c r="AF323">
        <v>1</v>
      </c>
      <c r="AG323" t="s">
        <v>66</v>
      </c>
      <c r="AH323" t="s">
        <v>66</v>
      </c>
      <c r="AI323" t="s">
        <v>66</v>
      </c>
      <c r="AJ323">
        <v>1</v>
      </c>
      <c r="AK323">
        <v>5</v>
      </c>
      <c r="AL323" t="s">
        <v>66</v>
      </c>
      <c r="AM323" t="s">
        <v>66</v>
      </c>
      <c r="AN323">
        <v>1</v>
      </c>
      <c r="AO323">
        <v>1</v>
      </c>
      <c r="AP323" t="s">
        <v>66</v>
      </c>
      <c r="AQ323">
        <v>2</v>
      </c>
      <c r="AR323" t="s">
        <v>66</v>
      </c>
      <c r="AS323">
        <v>1</v>
      </c>
      <c r="AT323">
        <v>1</v>
      </c>
      <c r="AU323">
        <v>1</v>
      </c>
      <c r="AV323">
        <v>3</v>
      </c>
      <c r="AW323">
        <v>3</v>
      </c>
      <c r="AX323">
        <v>3</v>
      </c>
      <c r="AY323" t="s">
        <v>66</v>
      </c>
      <c r="AZ323">
        <v>1</v>
      </c>
      <c r="BA323">
        <v>6</v>
      </c>
      <c r="BB323">
        <f t="shared" si="4"/>
        <v>1.6923076923076923</v>
      </c>
      <c r="BC323">
        <v>1</v>
      </c>
      <c r="BD323">
        <v>1</v>
      </c>
      <c r="BE323">
        <v>1</v>
      </c>
      <c r="BF323" t="s">
        <v>66</v>
      </c>
      <c r="BG323">
        <v>3</v>
      </c>
      <c r="BH323" t="s">
        <v>66</v>
      </c>
      <c r="BI323">
        <v>2</v>
      </c>
      <c r="BJ323">
        <v>1</v>
      </c>
      <c r="BK323" t="s">
        <v>66</v>
      </c>
      <c r="BL323">
        <v>3</v>
      </c>
      <c r="BM323" t="s">
        <v>66</v>
      </c>
      <c r="BN323">
        <v>2</v>
      </c>
      <c r="BO323" t="s">
        <v>66</v>
      </c>
      <c r="BP323">
        <v>1</v>
      </c>
      <c r="BQ323">
        <v>1</v>
      </c>
      <c r="BR323">
        <v>4</v>
      </c>
      <c r="BS323">
        <v>1</v>
      </c>
      <c r="BT323">
        <v>1</v>
      </c>
    </row>
    <row r="324" spans="1:72">
      <c r="B324" t="s">
        <v>363</v>
      </c>
      <c r="C324">
        <v>52</v>
      </c>
      <c r="D324">
        <v>1</v>
      </c>
      <c r="E324" t="s">
        <v>66</v>
      </c>
      <c r="F324">
        <v>2</v>
      </c>
      <c r="G324" t="s">
        <v>66</v>
      </c>
      <c r="H324" t="s">
        <v>66</v>
      </c>
      <c r="I324" t="s">
        <v>66</v>
      </c>
      <c r="J324">
        <v>1</v>
      </c>
      <c r="K324" t="s">
        <v>66</v>
      </c>
      <c r="L324" t="s">
        <v>66</v>
      </c>
      <c r="M324">
        <v>3</v>
      </c>
      <c r="N324">
        <v>3</v>
      </c>
      <c r="O324">
        <v>3</v>
      </c>
      <c r="P324">
        <v>4</v>
      </c>
      <c r="Q324">
        <v>3</v>
      </c>
      <c r="R324">
        <v>2</v>
      </c>
      <c r="S324" t="s">
        <v>66</v>
      </c>
      <c r="T324">
        <v>1</v>
      </c>
      <c r="U324" t="s">
        <v>66</v>
      </c>
      <c r="V324">
        <v>1</v>
      </c>
      <c r="W324">
        <v>2</v>
      </c>
      <c r="X324">
        <v>2</v>
      </c>
      <c r="Y324">
        <v>1</v>
      </c>
      <c r="Z324">
        <v>5</v>
      </c>
      <c r="AA324" t="s">
        <v>66</v>
      </c>
      <c r="AB324">
        <v>1</v>
      </c>
      <c r="AC324" t="s">
        <v>66</v>
      </c>
      <c r="AD324">
        <v>5</v>
      </c>
      <c r="AE324">
        <v>2</v>
      </c>
      <c r="AF324">
        <v>1</v>
      </c>
      <c r="AG324" t="s">
        <v>66</v>
      </c>
      <c r="AH324" t="s">
        <v>66</v>
      </c>
      <c r="AI324" t="s">
        <v>66</v>
      </c>
      <c r="AJ324" t="s">
        <v>66</v>
      </c>
      <c r="AK324">
        <v>1</v>
      </c>
      <c r="AL324" t="s">
        <v>66</v>
      </c>
      <c r="AM324" t="s">
        <v>66</v>
      </c>
      <c r="AN324">
        <v>1</v>
      </c>
      <c r="AO324">
        <v>1</v>
      </c>
      <c r="AP324" t="s">
        <v>66</v>
      </c>
      <c r="AQ324" t="s">
        <v>66</v>
      </c>
      <c r="AR324" t="s">
        <v>66</v>
      </c>
      <c r="AS324" t="s">
        <v>66</v>
      </c>
      <c r="AT324">
        <v>1</v>
      </c>
      <c r="AU324">
        <v>1</v>
      </c>
      <c r="AV324">
        <v>1</v>
      </c>
      <c r="AW324" t="s">
        <v>66</v>
      </c>
      <c r="AX324">
        <v>2</v>
      </c>
      <c r="AY324" t="s">
        <v>66</v>
      </c>
      <c r="AZ324">
        <v>1</v>
      </c>
      <c r="BA324">
        <v>2</v>
      </c>
      <c r="BB324">
        <f t="shared" si="4"/>
        <v>1.5714285714285714</v>
      </c>
      <c r="BC324" t="s">
        <v>66</v>
      </c>
      <c r="BD324" t="s">
        <v>66</v>
      </c>
      <c r="BE324" t="s">
        <v>66</v>
      </c>
      <c r="BF324" t="s">
        <v>66</v>
      </c>
      <c r="BG324">
        <v>2</v>
      </c>
      <c r="BH324" t="s">
        <v>66</v>
      </c>
      <c r="BI324">
        <v>2</v>
      </c>
      <c r="BJ324">
        <v>1</v>
      </c>
      <c r="BK324" t="s">
        <v>66</v>
      </c>
      <c r="BL324">
        <v>2</v>
      </c>
      <c r="BM324" t="s">
        <v>66</v>
      </c>
      <c r="BN324">
        <v>2</v>
      </c>
      <c r="BO324" t="s">
        <v>66</v>
      </c>
      <c r="BP324">
        <v>1</v>
      </c>
      <c r="BQ324" t="s">
        <v>66</v>
      </c>
      <c r="BR324">
        <v>1</v>
      </c>
      <c r="BS324" t="s">
        <v>66</v>
      </c>
      <c r="BT324" t="s">
        <v>66</v>
      </c>
    </row>
    <row r="325" spans="1:72">
      <c r="B325" t="s">
        <v>364</v>
      </c>
      <c r="C325">
        <v>54</v>
      </c>
      <c r="D325">
        <v>1</v>
      </c>
      <c r="E325" t="s">
        <v>66</v>
      </c>
      <c r="F325">
        <v>1</v>
      </c>
      <c r="G325">
        <v>1</v>
      </c>
      <c r="H325">
        <v>1</v>
      </c>
      <c r="I325">
        <v>1</v>
      </c>
      <c r="J325">
        <v>2</v>
      </c>
      <c r="K325" t="s">
        <v>66</v>
      </c>
      <c r="L325">
        <v>1</v>
      </c>
      <c r="M325">
        <v>1</v>
      </c>
      <c r="N325">
        <v>2</v>
      </c>
      <c r="O325">
        <v>3</v>
      </c>
      <c r="P325">
        <v>6</v>
      </c>
      <c r="Q325">
        <v>5</v>
      </c>
      <c r="R325" t="s">
        <v>66</v>
      </c>
      <c r="S325" t="s">
        <v>66</v>
      </c>
      <c r="T325" t="s">
        <v>66</v>
      </c>
      <c r="U325" t="s">
        <v>66</v>
      </c>
      <c r="V325">
        <v>1</v>
      </c>
      <c r="W325">
        <v>1</v>
      </c>
      <c r="X325">
        <v>1</v>
      </c>
      <c r="Y325">
        <v>3</v>
      </c>
      <c r="Z325">
        <v>3</v>
      </c>
      <c r="AA325">
        <v>2</v>
      </c>
      <c r="AB325" t="s">
        <v>66</v>
      </c>
      <c r="AC325" t="s">
        <v>66</v>
      </c>
      <c r="AD325">
        <v>1</v>
      </c>
      <c r="AE325">
        <v>3</v>
      </c>
      <c r="AF325" t="s">
        <v>66</v>
      </c>
      <c r="AG325" t="s">
        <v>66</v>
      </c>
      <c r="AH325" t="s">
        <v>66</v>
      </c>
      <c r="AI325" t="s">
        <v>66</v>
      </c>
      <c r="AJ325">
        <v>1</v>
      </c>
      <c r="AK325">
        <v>4</v>
      </c>
      <c r="AL325" t="s">
        <v>66</v>
      </c>
      <c r="AM325" t="s">
        <v>66</v>
      </c>
      <c r="AN325" t="s">
        <v>66</v>
      </c>
      <c r="AO325" t="s">
        <v>66</v>
      </c>
      <c r="AP325" t="s">
        <v>66</v>
      </c>
      <c r="AQ325">
        <v>2</v>
      </c>
      <c r="AR325" t="s">
        <v>66</v>
      </c>
      <c r="AS325">
        <v>1</v>
      </c>
      <c r="AT325" t="s">
        <v>66</v>
      </c>
      <c r="AU325" t="s">
        <v>66</v>
      </c>
      <c r="AV325">
        <v>2</v>
      </c>
      <c r="AW325">
        <v>3</v>
      </c>
      <c r="AX325">
        <v>1</v>
      </c>
      <c r="AY325" t="s">
        <v>66</v>
      </c>
      <c r="AZ325" t="s">
        <v>66</v>
      </c>
      <c r="BA325">
        <v>4</v>
      </c>
      <c r="BB325">
        <f t="shared" si="4"/>
        <v>1.2222222222222223</v>
      </c>
      <c r="BC325">
        <v>1</v>
      </c>
      <c r="BD325">
        <v>1</v>
      </c>
      <c r="BE325">
        <v>1</v>
      </c>
      <c r="BF325" t="s">
        <v>66</v>
      </c>
      <c r="BG325">
        <v>1</v>
      </c>
      <c r="BH325" t="s">
        <v>66</v>
      </c>
      <c r="BI325" t="s">
        <v>66</v>
      </c>
      <c r="BJ325" t="s">
        <v>66</v>
      </c>
      <c r="BK325" t="s">
        <v>66</v>
      </c>
      <c r="BL325">
        <v>1</v>
      </c>
      <c r="BM325" t="s">
        <v>66</v>
      </c>
      <c r="BN325" t="s">
        <v>66</v>
      </c>
      <c r="BO325" t="s">
        <v>66</v>
      </c>
      <c r="BP325" t="s">
        <v>66</v>
      </c>
      <c r="BQ325">
        <v>1</v>
      </c>
      <c r="BR325">
        <v>3</v>
      </c>
      <c r="BS325">
        <v>1</v>
      </c>
      <c r="BT325">
        <v>1</v>
      </c>
    </row>
    <row r="326" spans="1:72">
      <c r="A326" t="s">
        <v>470</v>
      </c>
      <c r="B326" t="s">
        <v>2</v>
      </c>
      <c r="C326">
        <v>2070</v>
      </c>
      <c r="D326">
        <v>88</v>
      </c>
      <c r="E326">
        <v>23</v>
      </c>
      <c r="F326">
        <v>19</v>
      </c>
      <c r="G326">
        <v>35</v>
      </c>
      <c r="H326">
        <v>19</v>
      </c>
      <c r="I326">
        <v>22</v>
      </c>
      <c r="J326">
        <v>37</v>
      </c>
      <c r="K326">
        <v>55</v>
      </c>
      <c r="L326">
        <v>42</v>
      </c>
      <c r="M326">
        <v>35</v>
      </c>
      <c r="N326">
        <v>106</v>
      </c>
      <c r="O326">
        <v>108</v>
      </c>
      <c r="P326">
        <v>213</v>
      </c>
      <c r="Q326">
        <v>136</v>
      </c>
      <c r="R326">
        <v>41</v>
      </c>
      <c r="S326">
        <v>14</v>
      </c>
      <c r="T326">
        <v>19</v>
      </c>
      <c r="U326">
        <v>19</v>
      </c>
      <c r="V326">
        <v>21</v>
      </c>
      <c r="W326">
        <v>35</v>
      </c>
      <c r="X326">
        <v>34</v>
      </c>
      <c r="Y326">
        <v>51</v>
      </c>
      <c r="Z326">
        <v>118</v>
      </c>
      <c r="AA326">
        <v>26</v>
      </c>
      <c r="AB326">
        <v>28</v>
      </c>
      <c r="AC326">
        <v>43</v>
      </c>
      <c r="AD326">
        <v>121</v>
      </c>
      <c r="AE326">
        <v>79</v>
      </c>
      <c r="AF326">
        <v>26</v>
      </c>
      <c r="AG326">
        <v>22</v>
      </c>
      <c r="AH326">
        <v>7</v>
      </c>
      <c r="AI326">
        <v>16</v>
      </c>
      <c r="AJ326">
        <v>33</v>
      </c>
      <c r="AK326">
        <v>52</v>
      </c>
      <c r="AL326">
        <v>23</v>
      </c>
      <c r="AM326">
        <v>11</v>
      </c>
      <c r="AN326">
        <v>17</v>
      </c>
      <c r="AO326">
        <v>25</v>
      </c>
      <c r="AP326">
        <v>10</v>
      </c>
      <c r="AQ326">
        <v>72</v>
      </c>
      <c r="AR326">
        <v>10</v>
      </c>
      <c r="AS326">
        <v>33</v>
      </c>
      <c r="AT326">
        <v>38</v>
      </c>
      <c r="AU326">
        <v>20</v>
      </c>
      <c r="AV326">
        <v>15</v>
      </c>
      <c r="AW326">
        <v>25</v>
      </c>
      <c r="AX326">
        <v>27</v>
      </c>
      <c r="AY326" t="s">
        <v>66</v>
      </c>
      <c r="AZ326">
        <v>1</v>
      </c>
      <c r="BA326">
        <v>147</v>
      </c>
      <c r="BB326">
        <f t="shared" ref="BB326:BB389" si="5">IFERROR(AVERAGE(BC326:BV326),"")</f>
        <v>22.333333333333332</v>
      </c>
      <c r="BC326">
        <v>30</v>
      </c>
      <c r="BD326">
        <v>15</v>
      </c>
      <c r="BE326">
        <v>18</v>
      </c>
      <c r="BF326">
        <v>18</v>
      </c>
      <c r="BG326">
        <v>68</v>
      </c>
      <c r="BH326">
        <v>19</v>
      </c>
      <c r="BI326">
        <v>13</v>
      </c>
      <c r="BJ326">
        <v>7</v>
      </c>
      <c r="BK326">
        <v>14</v>
      </c>
      <c r="BL326">
        <v>33</v>
      </c>
      <c r="BM326">
        <v>22</v>
      </c>
      <c r="BN326">
        <v>37</v>
      </c>
      <c r="BO326">
        <v>12</v>
      </c>
      <c r="BP326">
        <v>21</v>
      </c>
      <c r="BQ326">
        <v>11</v>
      </c>
      <c r="BR326">
        <v>24</v>
      </c>
      <c r="BS326">
        <v>14</v>
      </c>
      <c r="BT326">
        <v>26</v>
      </c>
    </row>
    <row r="327" spans="1:72">
      <c r="B327" t="s">
        <v>363</v>
      </c>
      <c r="C327">
        <v>1036</v>
      </c>
      <c r="D327">
        <v>43</v>
      </c>
      <c r="E327">
        <v>13</v>
      </c>
      <c r="F327">
        <v>11</v>
      </c>
      <c r="G327">
        <v>15</v>
      </c>
      <c r="H327">
        <v>11</v>
      </c>
      <c r="I327">
        <v>9</v>
      </c>
      <c r="J327">
        <v>20</v>
      </c>
      <c r="K327">
        <v>29</v>
      </c>
      <c r="L327">
        <v>20</v>
      </c>
      <c r="M327">
        <v>18</v>
      </c>
      <c r="N327">
        <v>60</v>
      </c>
      <c r="O327">
        <v>61</v>
      </c>
      <c r="P327">
        <v>106</v>
      </c>
      <c r="Q327">
        <v>63</v>
      </c>
      <c r="R327">
        <v>27</v>
      </c>
      <c r="S327">
        <v>7</v>
      </c>
      <c r="T327">
        <v>6</v>
      </c>
      <c r="U327">
        <v>11</v>
      </c>
      <c r="V327">
        <v>9</v>
      </c>
      <c r="W327">
        <v>26</v>
      </c>
      <c r="X327">
        <v>18</v>
      </c>
      <c r="Y327">
        <v>24</v>
      </c>
      <c r="Z327">
        <v>63</v>
      </c>
      <c r="AA327">
        <v>11</v>
      </c>
      <c r="AB327">
        <v>15</v>
      </c>
      <c r="AC327">
        <v>22</v>
      </c>
      <c r="AD327">
        <v>62</v>
      </c>
      <c r="AE327">
        <v>33</v>
      </c>
      <c r="AF327">
        <v>11</v>
      </c>
      <c r="AG327">
        <v>8</v>
      </c>
      <c r="AH327">
        <v>3</v>
      </c>
      <c r="AI327">
        <v>10</v>
      </c>
      <c r="AJ327">
        <v>17</v>
      </c>
      <c r="AK327">
        <v>26</v>
      </c>
      <c r="AL327">
        <v>9</v>
      </c>
      <c r="AM327">
        <v>3</v>
      </c>
      <c r="AN327">
        <v>10</v>
      </c>
      <c r="AO327">
        <v>14</v>
      </c>
      <c r="AP327">
        <v>6</v>
      </c>
      <c r="AQ327">
        <v>34</v>
      </c>
      <c r="AR327">
        <v>4</v>
      </c>
      <c r="AS327">
        <v>17</v>
      </c>
      <c r="AT327">
        <v>17</v>
      </c>
      <c r="AU327">
        <v>10</v>
      </c>
      <c r="AV327">
        <v>10</v>
      </c>
      <c r="AW327">
        <v>6</v>
      </c>
      <c r="AX327">
        <v>7</v>
      </c>
      <c r="AY327" t="s">
        <v>66</v>
      </c>
      <c r="AZ327">
        <v>1</v>
      </c>
      <c r="BA327">
        <v>75</v>
      </c>
      <c r="BB327">
        <f t="shared" si="5"/>
        <v>10.611111111111111</v>
      </c>
      <c r="BC327">
        <v>13</v>
      </c>
      <c r="BD327">
        <v>4</v>
      </c>
      <c r="BE327">
        <v>7</v>
      </c>
      <c r="BF327">
        <v>11</v>
      </c>
      <c r="BG327">
        <v>34</v>
      </c>
      <c r="BH327">
        <v>10</v>
      </c>
      <c r="BI327">
        <v>8</v>
      </c>
      <c r="BJ327">
        <v>4</v>
      </c>
      <c r="BK327">
        <v>7</v>
      </c>
      <c r="BL327">
        <v>16</v>
      </c>
      <c r="BM327">
        <v>9</v>
      </c>
      <c r="BN327">
        <v>23</v>
      </c>
      <c r="BO327">
        <v>1</v>
      </c>
      <c r="BP327">
        <v>8</v>
      </c>
      <c r="BQ327">
        <v>7</v>
      </c>
      <c r="BR327">
        <v>11</v>
      </c>
      <c r="BS327">
        <v>5</v>
      </c>
      <c r="BT327">
        <v>13</v>
      </c>
    </row>
    <row r="328" spans="1:72">
      <c r="B328" t="s">
        <v>364</v>
      </c>
      <c r="C328">
        <v>1034</v>
      </c>
      <c r="D328">
        <v>45</v>
      </c>
      <c r="E328">
        <v>10</v>
      </c>
      <c r="F328">
        <v>8</v>
      </c>
      <c r="G328">
        <v>20</v>
      </c>
      <c r="H328">
        <v>8</v>
      </c>
      <c r="I328">
        <v>13</v>
      </c>
      <c r="J328">
        <v>17</v>
      </c>
      <c r="K328">
        <v>26</v>
      </c>
      <c r="L328">
        <v>22</v>
      </c>
      <c r="M328">
        <v>17</v>
      </c>
      <c r="N328">
        <v>46</v>
      </c>
      <c r="O328">
        <v>47</v>
      </c>
      <c r="P328">
        <v>107</v>
      </c>
      <c r="Q328">
        <v>73</v>
      </c>
      <c r="R328">
        <v>14</v>
      </c>
      <c r="S328">
        <v>7</v>
      </c>
      <c r="T328">
        <v>13</v>
      </c>
      <c r="U328">
        <v>8</v>
      </c>
      <c r="V328">
        <v>12</v>
      </c>
      <c r="W328">
        <v>9</v>
      </c>
      <c r="X328">
        <v>16</v>
      </c>
      <c r="Y328">
        <v>27</v>
      </c>
      <c r="Z328">
        <v>55</v>
      </c>
      <c r="AA328">
        <v>15</v>
      </c>
      <c r="AB328">
        <v>13</v>
      </c>
      <c r="AC328">
        <v>21</v>
      </c>
      <c r="AD328">
        <v>59</v>
      </c>
      <c r="AE328">
        <v>46</v>
      </c>
      <c r="AF328">
        <v>15</v>
      </c>
      <c r="AG328">
        <v>14</v>
      </c>
      <c r="AH328">
        <v>4</v>
      </c>
      <c r="AI328">
        <v>6</v>
      </c>
      <c r="AJ328">
        <v>16</v>
      </c>
      <c r="AK328">
        <v>26</v>
      </c>
      <c r="AL328">
        <v>14</v>
      </c>
      <c r="AM328">
        <v>8</v>
      </c>
      <c r="AN328">
        <v>7</v>
      </c>
      <c r="AO328">
        <v>11</v>
      </c>
      <c r="AP328">
        <v>4</v>
      </c>
      <c r="AQ328">
        <v>38</v>
      </c>
      <c r="AR328">
        <v>6</v>
      </c>
      <c r="AS328">
        <v>16</v>
      </c>
      <c r="AT328">
        <v>21</v>
      </c>
      <c r="AU328">
        <v>10</v>
      </c>
      <c r="AV328">
        <v>5</v>
      </c>
      <c r="AW328">
        <v>19</v>
      </c>
      <c r="AX328">
        <v>20</v>
      </c>
      <c r="AY328" t="s">
        <v>66</v>
      </c>
      <c r="AZ328" t="s">
        <v>66</v>
      </c>
      <c r="BA328">
        <v>72</v>
      </c>
      <c r="BB328">
        <f t="shared" si="5"/>
        <v>11.722222222222221</v>
      </c>
      <c r="BC328">
        <v>17</v>
      </c>
      <c r="BD328">
        <v>11</v>
      </c>
      <c r="BE328">
        <v>11</v>
      </c>
      <c r="BF328">
        <v>7</v>
      </c>
      <c r="BG328">
        <v>34</v>
      </c>
      <c r="BH328">
        <v>9</v>
      </c>
      <c r="BI328">
        <v>5</v>
      </c>
      <c r="BJ328">
        <v>3</v>
      </c>
      <c r="BK328">
        <v>7</v>
      </c>
      <c r="BL328">
        <v>17</v>
      </c>
      <c r="BM328">
        <v>13</v>
      </c>
      <c r="BN328">
        <v>14</v>
      </c>
      <c r="BO328">
        <v>11</v>
      </c>
      <c r="BP328">
        <v>13</v>
      </c>
      <c r="BQ328">
        <v>4</v>
      </c>
      <c r="BR328">
        <v>13</v>
      </c>
      <c r="BS328">
        <v>9</v>
      </c>
      <c r="BT328">
        <v>13</v>
      </c>
    </row>
    <row r="329" spans="1:72">
      <c r="A329" t="s">
        <v>471</v>
      </c>
      <c r="B329" t="s">
        <v>2</v>
      </c>
      <c r="C329">
        <v>83</v>
      </c>
      <c r="D329" t="s">
        <v>66</v>
      </c>
      <c r="E329">
        <v>1</v>
      </c>
      <c r="F329">
        <v>2</v>
      </c>
      <c r="G329">
        <v>1</v>
      </c>
      <c r="H329">
        <v>4</v>
      </c>
      <c r="I329" t="s">
        <v>66</v>
      </c>
      <c r="J329">
        <v>3</v>
      </c>
      <c r="K329">
        <v>2</v>
      </c>
      <c r="L329">
        <v>2</v>
      </c>
      <c r="M329">
        <v>2</v>
      </c>
      <c r="N329">
        <v>3</v>
      </c>
      <c r="O329">
        <v>3</v>
      </c>
      <c r="P329">
        <v>8</v>
      </c>
      <c r="Q329">
        <v>8</v>
      </c>
      <c r="R329">
        <v>1</v>
      </c>
      <c r="S329">
        <v>1</v>
      </c>
      <c r="T329" t="s">
        <v>66</v>
      </c>
      <c r="U329" t="s">
        <v>66</v>
      </c>
      <c r="V329">
        <v>1</v>
      </c>
      <c r="W329">
        <v>1</v>
      </c>
      <c r="X329">
        <v>2</v>
      </c>
      <c r="Y329">
        <v>1</v>
      </c>
      <c r="Z329">
        <v>4</v>
      </c>
      <c r="AA329">
        <v>1</v>
      </c>
      <c r="AB329">
        <v>4</v>
      </c>
      <c r="AC329" t="s">
        <v>66</v>
      </c>
      <c r="AD329">
        <v>5</v>
      </c>
      <c r="AE329">
        <v>2</v>
      </c>
      <c r="AF329">
        <v>2</v>
      </c>
      <c r="AG329">
        <v>1</v>
      </c>
      <c r="AH329">
        <v>1</v>
      </c>
      <c r="AI329" t="s">
        <v>66</v>
      </c>
      <c r="AJ329">
        <v>1</v>
      </c>
      <c r="AK329">
        <v>3</v>
      </c>
      <c r="AL329">
        <v>3</v>
      </c>
      <c r="AM329" t="s">
        <v>66</v>
      </c>
      <c r="AN329" t="s">
        <v>66</v>
      </c>
      <c r="AO329">
        <v>3</v>
      </c>
      <c r="AP329" t="s">
        <v>66</v>
      </c>
      <c r="AQ329">
        <v>2</v>
      </c>
      <c r="AR329" t="s">
        <v>66</v>
      </c>
      <c r="AS329">
        <v>1</v>
      </c>
      <c r="AT329">
        <v>3</v>
      </c>
      <c r="AU329" t="s">
        <v>66</v>
      </c>
      <c r="AV329" t="s">
        <v>66</v>
      </c>
      <c r="AW329">
        <v>1</v>
      </c>
      <c r="AX329" t="s">
        <v>66</v>
      </c>
      <c r="AY329" t="s">
        <v>66</v>
      </c>
      <c r="AZ329" t="s">
        <v>66</v>
      </c>
      <c r="BA329">
        <v>5</v>
      </c>
      <c r="BB329">
        <f t="shared" si="5"/>
        <v>2.2000000000000002</v>
      </c>
      <c r="BC329" t="s">
        <v>66</v>
      </c>
      <c r="BD329" t="s">
        <v>66</v>
      </c>
      <c r="BE329" t="s">
        <v>66</v>
      </c>
      <c r="BF329" t="s">
        <v>66</v>
      </c>
      <c r="BG329">
        <v>5</v>
      </c>
      <c r="BH329">
        <v>2</v>
      </c>
      <c r="BI329" t="s">
        <v>66</v>
      </c>
      <c r="BJ329" t="s">
        <v>66</v>
      </c>
      <c r="BK329" t="s">
        <v>66</v>
      </c>
      <c r="BL329">
        <v>2</v>
      </c>
      <c r="BM329" t="s">
        <v>66</v>
      </c>
      <c r="BN329">
        <v>1</v>
      </c>
      <c r="BO329" t="s">
        <v>66</v>
      </c>
      <c r="BP329" t="s">
        <v>66</v>
      </c>
      <c r="BQ329" t="s">
        <v>66</v>
      </c>
      <c r="BR329" t="s">
        <v>66</v>
      </c>
      <c r="BS329" t="s">
        <v>66</v>
      </c>
      <c r="BT329">
        <v>1</v>
      </c>
    </row>
    <row r="330" spans="1:72">
      <c r="B330" t="s">
        <v>363</v>
      </c>
      <c r="C330">
        <v>42</v>
      </c>
      <c r="D330" t="s">
        <v>66</v>
      </c>
      <c r="E330">
        <v>1</v>
      </c>
      <c r="F330" t="s">
        <v>66</v>
      </c>
      <c r="G330" t="s">
        <v>66</v>
      </c>
      <c r="H330">
        <v>2</v>
      </c>
      <c r="I330" t="s">
        <v>66</v>
      </c>
      <c r="J330" t="s">
        <v>66</v>
      </c>
      <c r="K330">
        <v>1</v>
      </c>
      <c r="L330">
        <v>1</v>
      </c>
      <c r="M330">
        <v>2</v>
      </c>
      <c r="N330">
        <v>2</v>
      </c>
      <c r="O330">
        <v>3</v>
      </c>
      <c r="P330">
        <v>3</v>
      </c>
      <c r="Q330">
        <v>4</v>
      </c>
      <c r="R330">
        <v>1</v>
      </c>
      <c r="S330">
        <v>1</v>
      </c>
      <c r="T330" t="s">
        <v>66</v>
      </c>
      <c r="U330" t="s">
        <v>66</v>
      </c>
      <c r="V330">
        <v>1</v>
      </c>
      <c r="W330">
        <v>1</v>
      </c>
      <c r="X330">
        <v>2</v>
      </c>
      <c r="Y330" t="s">
        <v>66</v>
      </c>
      <c r="Z330">
        <v>3</v>
      </c>
      <c r="AA330" t="s">
        <v>66</v>
      </c>
      <c r="AB330">
        <v>2</v>
      </c>
      <c r="AC330" t="s">
        <v>66</v>
      </c>
      <c r="AD330">
        <v>2</v>
      </c>
      <c r="AE330">
        <v>1</v>
      </c>
      <c r="AF330" t="s">
        <v>66</v>
      </c>
      <c r="AG330" t="s">
        <v>66</v>
      </c>
      <c r="AH330">
        <v>1</v>
      </c>
      <c r="AI330" t="s">
        <v>66</v>
      </c>
      <c r="AJ330">
        <v>1</v>
      </c>
      <c r="AK330">
        <v>1</v>
      </c>
      <c r="AL330">
        <v>3</v>
      </c>
      <c r="AM330" t="s">
        <v>66</v>
      </c>
      <c r="AN330" t="s">
        <v>66</v>
      </c>
      <c r="AO330">
        <v>1</v>
      </c>
      <c r="AP330" t="s">
        <v>66</v>
      </c>
      <c r="AQ330">
        <v>1</v>
      </c>
      <c r="AR330" t="s">
        <v>66</v>
      </c>
      <c r="AS330" t="s">
        <v>66</v>
      </c>
      <c r="AT330" t="s">
        <v>66</v>
      </c>
      <c r="AU330" t="s">
        <v>66</v>
      </c>
      <c r="AV330" t="s">
        <v>66</v>
      </c>
      <c r="AW330">
        <v>1</v>
      </c>
      <c r="AX330" t="s">
        <v>66</v>
      </c>
      <c r="AY330" t="s">
        <v>66</v>
      </c>
      <c r="AZ330" t="s">
        <v>66</v>
      </c>
      <c r="BA330">
        <v>3</v>
      </c>
      <c r="BB330">
        <f t="shared" si="5"/>
        <v>1.75</v>
      </c>
      <c r="BC330" t="s">
        <v>66</v>
      </c>
      <c r="BD330" t="s">
        <v>66</v>
      </c>
      <c r="BE330" t="s">
        <v>66</v>
      </c>
      <c r="BF330" t="s">
        <v>66</v>
      </c>
      <c r="BG330">
        <v>3</v>
      </c>
      <c r="BH330">
        <v>1</v>
      </c>
      <c r="BI330" t="s">
        <v>66</v>
      </c>
      <c r="BJ330" t="s">
        <v>66</v>
      </c>
      <c r="BK330" t="s">
        <v>66</v>
      </c>
      <c r="BL330">
        <v>2</v>
      </c>
      <c r="BM330" t="s">
        <v>66</v>
      </c>
      <c r="BN330">
        <v>1</v>
      </c>
      <c r="BO330" t="s">
        <v>66</v>
      </c>
      <c r="BP330" t="s">
        <v>66</v>
      </c>
      <c r="BQ330" t="s">
        <v>66</v>
      </c>
      <c r="BR330" t="s">
        <v>66</v>
      </c>
      <c r="BS330" t="s">
        <v>66</v>
      </c>
      <c r="BT330" t="s">
        <v>66</v>
      </c>
    </row>
    <row r="331" spans="1:72">
      <c r="B331" t="s">
        <v>364</v>
      </c>
      <c r="C331">
        <v>41</v>
      </c>
      <c r="D331" t="s">
        <v>66</v>
      </c>
      <c r="E331" t="s">
        <v>66</v>
      </c>
      <c r="F331">
        <v>2</v>
      </c>
      <c r="G331">
        <v>1</v>
      </c>
      <c r="H331">
        <v>2</v>
      </c>
      <c r="I331" t="s">
        <v>66</v>
      </c>
      <c r="J331">
        <v>3</v>
      </c>
      <c r="K331">
        <v>1</v>
      </c>
      <c r="L331">
        <v>1</v>
      </c>
      <c r="M331" t="s">
        <v>66</v>
      </c>
      <c r="N331">
        <v>1</v>
      </c>
      <c r="O331" t="s">
        <v>66</v>
      </c>
      <c r="P331">
        <v>5</v>
      </c>
      <c r="Q331">
        <v>4</v>
      </c>
      <c r="R331" t="s">
        <v>66</v>
      </c>
      <c r="S331" t="s">
        <v>66</v>
      </c>
      <c r="T331" t="s">
        <v>66</v>
      </c>
      <c r="U331" t="s">
        <v>66</v>
      </c>
      <c r="V331" t="s">
        <v>66</v>
      </c>
      <c r="W331" t="s">
        <v>66</v>
      </c>
      <c r="X331" t="s">
        <v>66</v>
      </c>
      <c r="Y331">
        <v>1</v>
      </c>
      <c r="Z331">
        <v>1</v>
      </c>
      <c r="AA331">
        <v>1</v>
      </c>
      <c r="AB331">
        <v>2</v>
      </c>
      <c r="AC331" t="s">
        <v>66</v>
      </c>
      <c r="AD331">
        <v>3</v>
      </c>
      <c r="AE331">
        <v>1</v>
      </c>
      <c r="AF331">
        <v>2</v>
      </c>
      <c r="AG331">
        <v>1</v>
      </c>
      <c r="AH331" t="s">
        <v>66</v>
      </c>
      <c r="AI331" t="s">
        <v>66</v>
      </c>
      <c r="AJ331" t="s">
        <v>66</v>
      </c>
      <c r="AK331">
        <v>2</v>
      </c>
      <c r="AL331" t="s">
        <v>66</v>
      </c>
      <c r="AM331" t="s">
        <v>66</v>
      </c>
      <c r="AN331" t="s">
        <v>66</v>
      </c>
      <c r="AO331">
        <v>2</v>
      </c>
      <c r="AP331" t="s">
        <v>66</v>
      </c>
      <c r="AQ331">
        <v>1</v>
      </c>
      <c r="AR331" t="s">
        <v>66</v>
      </c>
      <c r="AS331">
        <v>1</v>
      </c>
      <c r="AT331">
        <v>3</v>
      </c>
      <c r="AU331" t="s">
        <v>66</v>
      </c>
      <c r="AV331" t="s">
        <v>66</v>
      </c>
      <c r="AW331" t="s">
        <v>66</v>
      </c>
      <c r="AX331" t="s">
        <v>66</v>
      </c>
      <c r="AY331" t="s">
        <v>66</v>
      </c>
      <c r="AZ331" t="s">
        <v>66</v>
      </c>
      <c r="BA331">
        <v>2</v>
      </c>
      <c r="BB331">
        <f t="shared" si="5"/>
        <v>1.3333333333333333</v>
      </c>
      <c r="BC331" t="s">
        <v>66</v>
      </c>
      <c r="BD331" t="s">
        <v>66</v>
      </c>
      <c r="BE331" t="s">
        <v>66</v>
      </c>
      <c r="BF331" t="s">
        <v>66</v>
      </c>
      <c r="BG331">
        <v>2</v>
      </c>
      <c r="BH331">
        <v>1</v>
      </c>
      <c r="BI331" t="s">
        <v>66</v>
      </c>
      <c r="BJ331" t="s">
        <v>66</v>
      </c>
      <c r="BK331" t="s">
        <v>66</v>
      </c>
      <c r="BL331" t="s">
        <v>66</v>
      </c>
      <c r="BM331" t="s">
        <v>66</v>
      </c>
      <c r="BN331" t="s">
        <v>66</v>
      </c>
      <c r="BO331" t="s">
        <v>66</v>
      </c>
      <c r="BP331" t="s">
        <v>66</v>
      </c>
      <c r="BQ331" t="s">
        <v>66</v>
      </c>
      <c r="BR331" t="s">
        <v>66</v>
      </c>
      <c r="BS331" t="s">
        <v>66</v>
      </c>
      <c r="BT331">
        <v>1</v>
      </c>
    </row>
    <row r="332" spans="1:72">
      <c r="A332" t="s">
        <v>472</v>
      </c>
      <c r="B332" t="s">
        <v>2</v>
      </c>
      <c r="C332">
        <v>1052</v>
      </c>
      <c r="D332">
        <v>38</v>
      </c>
      <c r="E332">
        <v>11</v>
      </c>
      <c r="F332">
        <v>8</v>
      </c>
      <c r="G332">
        <v>17</v>
      </c>
      <c r="H332">
        <v>6</v>
      </c>
      <c r="I332">
        <v>14</v>
      </c>
      <c r="J332">
        <v>18</v>
      </c>
      <c r="K332">
        <v>30</v>
      </c>
      <c r="L332">
        <v>12</v>
      </c>
      <c r="M332">
        <v>18</v>
      </c>
      <c r="N332">
        <v>53</v>
      </c>
      <c r="O332">
        <v>60</v>
      </c>
      <c r="P332">
        <v>118</v>
      </c>
      <c r="Q332">
        <v>57</v>
      </c>
      <c r="R332">
        <v>24</v>
      </c>
      <c r="S332">
        <v>7</v>
      </c>
      <c r="T332">
        <v>14</v>
      </c>
      <c r="U332">
        <v>8</v>
      </c>
      <c r="V332">
        <v>14</v>
      </c>
      <c r="W332">
        <v>18</v>
      </c>
      <c r="X332">
        <v>19</v>
      </c>
      <c r="Y332">
        <v>17</v>
      </c>
      <c r="Z332">
        <v>71</v>
      </c>
      <c r="AA332">
        <v>14</v>
      </c>
      <c r="AB332">
        <v>13</v>
      </c>
      <c r="AC332">
        <v>28</v>
      </c>
      <c r="AD332">
        <v>68</v>
      </c>
      <c r="AE332">
        <v>50</v>
      </c>
      <c r="AF332">
        <v>12</v>
      </c>
      <c r="AG332">
        <v>14</v>
      </c>
      <c r="AH332">
        <v>3</v>
      </c>
      <c r="AI332">
        <v>7</v>
      </c>
      <c r="AJ332">
        <v>14</v>
      </c>
      <c r="AK332">
        <v>30</v>
      </c>
      <c r="AL332">
        <v>9</v>
      </c>
      <c r="AM332">
        <v>4</v>
      </c>
      <c r="AN332">
        <v>6</v>
      </c>
      <c r="AO332">
        <v>12</v>
      </c>
      <c r="AP332">
        <v>5</v>
      </c>
      <c r="AQ332">
        <v>34</v>
      </c>
      <c r="AR332">
        <v>4</v>
      </c>
      <c r="AS332">
        <v>13</v>
      </c>
      <c r="AT332">
        <v>17</v>
      </c>
      <c r="AU332">
        <v>9</v>
      </c>
      <c r="AV332">
        <v>9</v>
      </c>
      <c r="AW332">
        <v>12</v>
      </c>
      <c r="AX332">
        <v>12</v>
      </c>
      <c r="AY332" t="s">
        <v>66</v>
      </c>
      <c r="AZ332">
        <v>1</v>
      </c>
      <c r="BA332">
        <v>86</v>
      </c>
      <c r="BB332">
        <f t="shared" si="5"/>
        <v>11.555555555555555</v>
      </c>
      <c r="BC332">
        <v>16</v>
      </c>
      <c r="BD332">
        <v>8</v>
      </c>
      <c r="BE332">
        <v>9</v>
      </c>
      <c r="BF332">
        <v>8</v>
      </c>
      <c r="BG332">
        <v>27</v>
      </c>
      <c r="BH332">
        <v>7</v>
      </c>
      <c r="BI332">
        <v>9</v>
      </c>
      <c r="BJ332">
        <v>2</v>
      </c>
      <c r="BK332">
        <v>3</v>
      </c>
      <c r="BL332">
        <v>21</v>
      </c>
      <c r="BM332">
        <v>14</v>
      </c>
      <c r="BN332">
        <v>19</v>
      </c>
      <c r="BO332">
        <v>8</v>
      </c>
      <c r="BP332">
        <v>16</v>
      </c>
      <c r="BQ332">
        <v>5</v>
      </c>
      <c r="BR332">
        <v>16</v>
      </c>
      <c r="BS332">
        <v>9</v>
      </c>
      <c r="BT332">
        <v>11</v>
      </c>
    </row>
    <row r="333" spans="1:72">
      <c r="B333" t="s">
        <v>363</v>
      </c>
      <c r="C333">
        <v>522</v>
      </c>
      <c r="D333">
        <v>14</v>
      </c>
      <c r="E333">
        <v>6</v>
      </c>
      <c r="F333">
        <v>5</v>
      </c>
      <c r="G333">
        <v>7</v>
      </c>
      <c r="H333">
        <v>3</v>
      </c>
      <c r="I333">
        <v>6</v>
      </c>
      <c r="J333">
        <v>12</v>
      </c>
      <c r="K333">
        <v>15</v>
      </c>
      <c r="L333">
        <v>6</v>
      </c>
      <c r="M333">
        <v>8</v>
      </c>
      <c r="N333">
        <v>33</v>
      </c>
      <c r="O333">
        <v>33</v>
      </c>
      <c r="P333">
        <v>53</v>
      </c>
      <c r="Q333">
        <v>28</v>
      </c>
      <c r="R333">
        <v>18</v>
      </c>
      <c r="S333">
        <v>5</v>
      </c>
      <c r="T333">
        <v>5</v>
      </c>
      <c r="U333">
        <v>5</v>
      </c>
      <c r="V333">
        <v>5</v>
      </c>
      <c r="W333">
        <v>14</v>
      </c>
      <c r="X333">
        <v>9</v>
      </c>
      <c r="Y333">
        <v>8</v>
      </c>
      <c r="Z333">
        <v>43</v>
      </c>
      <c r="AA333">
        <v>6</v>
      </c>
      <c r="AB333">
        <v>5</v>
      </c>
      <c r="AC333">
        <v>15</v>
      </c>
      <c r="AD333">
        <v>34</v>
      </c>
      <c r="AE333">
        <v>23</v>
      </c>
      <c r="AF333">
        <v>5</v>
      </c>
      <c r="AG333">
        <v>5</v>
      </c>
      <c r="AH333">
        <v>1</v>
      </c>
      <c r="AI333">
        <v>5</v>
      </c>
      <c r="AJ333">
        <v>5</v>
      </c>
      <c r="AK333">
        <v>13</v>
      </c>
      <c r="AL333">
        <v>1</v>
      </c>
      <c r="AM333">
        <v>1</v>
      </c>
      <c r="AN333">
        <v>4</v>
      </c>
      <c r="AO333">
        <v>6</v>
      </c>
      <c r="AP333">
        <v>2</v>
      </c>
      <c r="AQ333">
        <v>18</v>
      </c>
      <c r="AR333" t="s">
        <v>66</v>
      </c>
      <c r="AS333">
        <v>7</v>
      </c>
      <c r="AT333">
        <v>8</v>
      </c>
      <c r="AU333">
        <v>5</v>
      </c>
      <c r="AV333">
        <v>5</v>
      </c>
      <c r="AW333">
        <v>3</v>
      </c>
      <c r="AX333">
        <v>3</v>
      </c>
      <c r="AY333" t="s">
        <v>66</v>
      </c>
      <c r="AZ333">
        <v>1</v>
      </c>
      <c r="BA333">
        <v>38</v>
      </c>
      <c r="BB333">
        <f t="shared" si="5"/>
        <v>5.6470588235294121</v>
      </c>
      <c r="BC333">
        <v>5</v>
      </c>
      <c r="BD333">
        <v>2</v>
      </c>
      <c r="BE333">
        <v>4</v>
      </c>
      <c r="BF333">
        <v>6</v>
      </c>
      <c r="BG333">
        <v>11</v>
      </c>
      <c r="BH333">
        <v>5</v>
      </c>
      <c r="BI333">
        <v>5</v>
      </c>
      <c r="BJ333">
        <v>1</v>
      </c>
      <c r="BK333">
        <v>2</v>
      </c>
      <c r="BL333">
        <v>11</v>
      </c>
      <c r="BM333">
        <v>6</v>
      </c>
      <c r="BN333">
        <v>12</v>
      </c>
      <c r="BO333" t="s">
        <v>66</v>
      </c>
      <c r="BP333">
        <v>7</v>
      </c>
      <c r="BQ333">
        <v>2</v>
      </c>
      <c r="BR333">
        <v>6</v>
      </c>
      <c r="BS333">
        <v>5</v>
      </c>
      <c r="BT333">
        <v>6</v>
      </c>
    </row>
    <row r="334" spans="1:72">
      <c r="B334" t="s">
        <v>364</v>
      </c>
      <c r="C334">
        <v>530</v>
      </c>
      <c r="D334">
        <v>24</v>
      </c>
      <c r="E334">
        <v>5</v>
      </c>
      <c r="F334">
        <v>3</v>
      </c>
      <c r="G334">
        <v>10</v>
      </c>
      <c r="H334">
        <v>3</v>
      </c>
      <c r="I334">
        <v>8</v>
      </c>
      <c r="J334">
        <v>6</v>
      </c>
      <c r="K334">
        <v>15</v>
      </c>
      <c r="L334">
        <v>6</v>
      </c>
      <c r="M334">
        <v>10</v>
      </c>
      <c r="N334">
        <v>20</v>
      </c>
      <c r="O334">
        <v>27</v>
      </c>
      <c r="P334">
        <v>65</v>
      </c>
      <c r="Q334">
        <v>29</v>
      </c>
      <c r="R334">
        <v>6</v>
      </c>
      <c r="S334">
        <v>2</v>
      </c>
      <c r="T334">
        <v>9</v>
      </c>
      <c r="U334">
        <v>3</v>
      </c>
      <c r="V334">
        <v>9</v>
      </c>
      <c r="W334">
        <v>4</v>
      </c>
      <c r="X334">
        <v>10</v>
      </c>
      <c r="Y334">
        <v>9</v>
      </c>
      <c r="Z334">
        <v>28</v>
      </c>
      <c r="AA334">
        <v>8</v>
      </c>
      <c r="AB334">
        <v>8</v>
      </c>
      <c r="AC334">
        <v>13</v>
      </c>
      <c r="AD334">
        <v>34</v>
      </c>
      <c r="AE334">
        <v>27</v>
      </c>
      <c r="AF334">
        <v>7</v>
      </c>
      <c r="AG334">
        <v>9</v>
      </c>
      <c r="AH334">
        <v>2</v>
      </c>
      <c r="AI334">
        <v>2</v>
      </c>
      <c r="AJ334">
        <v>9</v>
      </c>
      <c r="AK334">
        <v>17</v>
      </c>
      <c r="AL334">
        <v>8</v>
      </c>
      <c r="AM334">
        <v>3</v>
      </c>
      <c r="AN334">
        <v>2</v>
      </c>
      <c r="AO334">
        <v>6</v>
      </c>
      <c r="AP334">
        <v>3</v>
      </c>
      <c r="AQ334">
        <v>16</v>
      </c>
      <c r="AR334">
        <v>4</v>
      </c>
      <c r="AS334">
        <v>6</v>
      </c>
      <c r="AT334">
        <v>9</v>
      </c>
      <c r="AU334">
        <v>4</v>
      </c>
      <c r="AV334">
        <v>4</v>
      </c>
      <c r="AW334">
        <v>9</v>
      </c>
      <c r="AX334">
        <v>9</v>
      </c>
      <c r="AY334" t="s">
        <v>66</v>
      </c>
      <c r="AZ334" t="s">
        <v>66</v>
      </c>
      <c r="BA334">
        <v>48</v>
      </c>
      <c r="BB334">
        <f t="shared" si="5"/>
        <v>6.2222222222222223</v>
      </c>
      <c r="BC334">
        <v>11</v>
      </c>
      <c r="BD334">
        <v>6</v>
      </c>
      <c r="BE334">
        <v>5</v>
      </c>
      <c r="BF334">
        <v>2</v>
      </c>
      <c r="BG334">
        <v>16</v>
      </c>
      <c r="BH334">
        <v>2</v>
      </c>
      <c r="BI334">
        <v>4</v>
      </c>
      <c r="BJ334">
        <v>1</v>
      </c>
      <c r="BK334">
        <v>1</v>
      </c>
      <c r="BL334">
        <v>10</v>
      </c>
      <c r="BM334">
        <v>8</v>
      </c>
      <c r="BN334">
        <v>7</v>
      </c>
      <c r="BO334">
        <v>8</v>
      </c>
      <c r="BP334">
        <v>9</v>
      </c>
      <c r="BQ334">
        <v>3</v>
      </c>
      <c r="BR334">
        <v>10</v>
      </c>
      <c r="BS334">
        <v>4</v>
      </c>
      <c r="BT334">
        <v>5</v>
      </c>
    </row>
    <row r="335" spans="1:72">
      <c r="A335" t="s">
        <v>473</v>
      </c>
      <c r="B335" t="s">
        <v>2</v>
      </c>
      <c r="C335">
        <v>738</v>
      </c>
      <c r="D335">
        <v>30</v>
      </c>
      <c r="E335">
        <v>9</v>
      </c>
      <c r="F335">
        <v>7</v>
      </c>
      <c r="G335">
        <v>13</v>
      </c>
      <c r="H335">
        <v>4</v>
      </c>
      <c r="I335">
        <v>11</v>
      </c>
      <c r="J335">
        <v>12</v>
      </c>
      <c r="K335">
        <v>19</v>
      </c>
      <c r="L335">
        <v>7</v>
      </c>
      <c r="M335">
        <v>7</v>
      </c>
      <c r="N335">
        <v>37</v>
      </c>
      <c r="O335">
        <v>38</v>
      </c>
      <c r="P335">
        <v>94</v>
      </c>
      <c r="Q335">
        <v>43</v>
      </c>
      <c r="R335">
        <v>16</v>
      </c>
      <c r="S335">
        <v>4</v>
      </c>
      <c r="T335">
        <v>11</v>
      </c>
      <c r="U335">
        <v>4</v>
      </c>
      <c r="V335">
        <v>9</v>
      </c>
      <c r="W335">
        <v>10</v>
      </c>
      <c r="X335">
        <v>12</v>
      </c>
      <c r="Y335">
        <v>15</v>
      </c>
      <c r="Z335">
        <v>54</v>
      </c>
      <c r="AA335">
        <v>11</v>
      </c>
      <c r="AB335">
        <v>10</v>
      </c>
      <c r="AC335">
        <v>20</v>
      </c>
      <c r="AD335">
        <v>46</v>
      </c>
      <c r="AE335">
        <v>31</v>
      </c>
      <c r="AF335">
        <v>10</v>
      </c>
      <c r="AG335">
        <v>11</v>
      </c>
      <c r="AH335">
        <v>1</v>
      </c>
      <c r="AI335">
        <v>6</v>
      </c>
      <c r="AJ335">
        <v>7</v>
      </c>
      <c r="AK335">
        <v>18</v>
      </c>
      <c r="AL335">
        <v>6</v>
      </c>
      <c r="AM335">
        <v>3</v>
      </c>
      <c r="AN335">
        <v>3</v>
      </c>
      <c r="AO335">
        <v>10</v>
      </c>
      <c r="AP335">
        <v>4</v>
      </c>
      <c r="AQ335">
        <v>21</v>
      </c>
      <c r="AR335">
        <v>3</v>
      </c>
      <c r="AS335">
        <v>12</v>
      </c>
      <c r="AT335">
        <v>9</v>
      </c>
      <c r="AU335">
        <v>5</v>
      </c>
      <c r="AV335">
        <v>7</v>
      </c>
      <c r="AW335">
        <v>9</v>
      </c>
      <c r="AX335">
        <v>8</v>
      </c>
      <c r="AY335" t="s">
        <v>66</v>
      </c>
      <c r="AZ335">
        <v>1</v>
      </c>
      <c r="BA335">
        <v>73</v>
      </c>
      <c r="BB335">
        <f t="shared" si="5"/>
        <v>7.9444444444444446</v>
      </c>
      <c r="BC335">
        <v>13</v>
      </c>
      <c r="BD335">
        <v>6</v>
      </c>
      <c r="BE335">
        <v>7</v>
      </c>
      <c r="BF335">
        <v>5</v>
      </c>
      <c r="BG335">
        <v>20</v>
      </c>
      <c r="BH335">
        <v>6</v>
      </c>
      <c r="BI335">
        <v>5</v>
      </c>
      <c r="BJ335">
        <v>2</v>
      </c>
      <c r="BK335">
        <v>2</v>
      </c>
      <c r="BL335">
        <v>15</v>
      </c>
      <c r="BM335">
        <v>9</v>
      </c>
      <c r="BN335">
        <v>14</v>
      </c>
      <c r="BO335">
        <v>5</v>
      </c>
      <c r="BP335">
        <v>9</v>
      </c>
      <c r="BQ335">
        <v>2</v>
      </c>
      <c r="BR335">
        <v>9</v>
      </c>
      <c r="BS335">
        <v>6</v>
      </c>
      <c r="BT335">
        <v>8</v>
      </c>
    </row>
    <row r="336" spans="1:72">
      <c r="B336" t="s">
        <v>363</v>
      </c>
      <c r="C336">
        <v>370</v>
      </c>
      <c r="D336">
        <v>10</v>
      </c>
      <c r="E336">
        <v>4</v>
      </c>
      <c r="F336">
        <v>5</v>
      </c>
      <c r="G336">
        <v>6</v>
      </c>
      <c r="H336">
        <v>2</v>
      </c>
      <c r="I336">
        <v>5</v>
      </c>
      <c r="J336">
        <v>6</v>
      </c>
      <c r="K336">
        <v>10</v>
      </c>
      <c r="L336">
        <v>4</v>
      </c>
      <c r="M336">
        <v>5</v>
      </c>
      <c r="N336">
        <v>21</v>
      </c>
      <c r="O336">
        <v>25</v>
      </c>
      <c r="P336">
        <v>42</v>
      </c>
      <c r="Q336">
        <v>23</v>
      </c>
      <c r="R336">
        <v>12</v>
      </c>
      <c r="S336">
        <v>3</v>
      </c>
      <c r="T336">
        <v>5</v>
      </c>
      <c r="U336">
        <v>2</v>
      </c>
      <c r="V336">
        <v>5</v>
      </c>
      <c r="W336">
        <v>7</v>
      </c>
      <c r="X336">
        <v>6</v>
      </c>
      <c r="Y336">
        <v>8</v>
      </c>
      <c r="Z336">
        <v>33</v>
      </c>
      <c r="AA336">
        <v>5</v>
      </c>
      <c r="AB336">
        <v>5</v>
      </c>
      <c r="AC336">
        <v>12</v>
      </c>
      <c r="AD336">
        <v>25</v>
      </c>
      <c r="AE336">
        <v>12</v>
      </c>
      <c r="AF336">
        <v>5</v>
      </c>
      <c r="AG336">
        <v>3</v>
      </c>
      <c r="AH336" t="s">
        <v>66</v>
      </c>
      <c r="AI336">
        <v>4</v>
      </c>
      <c r="AJ336">
        <v>1</v>
      </c>
      <c r="AK336">
        <v>6</v>
      </c>
      <c r="AL336">
        <v>1</v>
      </c>
      <c r="AM336">
        <v>1</v>
      </c>
      <c r="AN336">
        <v>1</v>
      </c>
      <c r="AO336">
        <v>5</v>
      </c>
      <c r="AP336">
        <v>1</v>
      </c>
      <c r="AQ336">
        <v>11</v>
      </c>
      <c r="AR336" t="s">
        <v>66</v>
      </c>
      <c r="AS336">
        <v>7</v>
      </c>
      <c r="AT336">
        <v>4</v>
      </c>
      <c r="AU336">
        <v>4</v>
      </c>
      <c r="AV336">
        <v>4</v>
      </c>
      <c r="AW336">
        <v>2</v>
      </c>
      <c r="AX336">
        <v>1</v>
      </c>
      <c r="AY336" t="s">
        <v>66</v>
      </c>
      <c r="AZ336">
        <v>1</v>
      </c>
      <c r="BA336">
        <v>33</v>
      </c>
      <c r="BB336">
        <f t="shared" si="5"/>
        <v>4</v>
      </c>
      <c r="BC336">
        <v>4</v>
      </c>
      <c r="BD336">
        <v>2</v>
      </c>
      <c r="BE336">
        <v>3</v>
      </c>
      <c r="BF336">
        <v>4</v>
      </c>
      <c r="BG336">
        <v>9</v>
      </c>
      <c r="BH336">
        <v>4</v>
      </c>
      <c r="BI336">
        <v>3</v>
      </c>
      <c r="BJ336">
        <v>1</v>
      </c>
      <c r="BK336">
        <v>2</v>
      </c>
      <c r="BL336">
        <v>7</v>
      </c>
      <c r="BM336">
        <v>5</v>
      </c>
      <c r="BN336">
        <v>9</v>
      </c>
      <c r="BO336" t="s">
        <v>66</v>
      </c>
      <c r="BP336">
        <v>3</v>
      </c>
      <c r="BQ336">
        <v>1</v>
      </c>
      <c r="BR336">
        <v>3</v>
      </c>
      <c r="BS336">
        <v>4</v>
      </c>
      <c r="BT336">
        <v>4</v>
      </c>
    </row>
    <row r="337" spans="1:72">
      <c r="B337" t="s">
        <v>364</v>
      </c>
      <c r="C337">
        <v>368</v>
      </c>
      <c r="D337">
        <v>20</v>
      </c>
      <c r="E337">
        <v>5</v>
      </c>
      <c r="F337">
        <v>2</v>
      </c>
      <c r="G337">
        <v>7</v>
      </c>
      <c r="H337">
        <v>2</v>
      </c>
      <c r="I337">
        <v>6</v>
      </c>
      <c r="J337">
        <v>6</v>
      </c>
      <c r="K337">
        <v>9</v>
      </c>
      <c r="L337">
        <v>3</v>
      </c>
      <c r="M337">
        <v>2</v>
      </c>
      <c r="N337">
        <v>16</v>
      </c>
      <c r="O337">
        <v>13</v>
      </c>
      <c r="P337">
        <v>52</v>
      </c>
      <c r="Q337">
        <v>20</v>
      </c>
      <c r="R337">
        <v>4</v>
      </c>
      <c r="S337">
        <v>1</v>
      </c>
      <c r="T337">
        <v>6</v>
      </c>
      <c r="U337">
        <v>2</v>
      </c>
      <c r="V337">
        <v>4</v>
      </c>
      <c r="W337">
        <v>3</v>
      </c>
      <c r="X337">
        <v>6</v>
      </c>
      <c r="Y337">
        <v>7</v>
      </c>
      <c r="Z337">
        <v>21</v>
      </c>
      <c r="AA337">
        <v>6</v>
      </c>
      <c r="AB337">
        <v>5</v>
      </c>
      <c r="AC337">
        <v>8</v>
      </c>
      <c r="AD337">
        <v>21</v>
      </c>
      <c r="AE337">
        <v>19</v>
      </c>
      <c r="AF337">
        <v>5</v>
      </c>
      <c r="AG337">
        <v>8</v>
      </c>
      <c r="AH337">
        <v>1</v>
      </c>
      <c r="AI337">
        <v>2</v>
      </c>
      <c r="AJ337">
        <v>6</v>
      </c>
      <c r="AK337">
        <v>12</v>
      </c>
      <c r="AL337">
        <v>5</v>
      </c>
      <c r="AM337">
        <v>2</v>
      </c>
      <c r="AN337">
        <v>2</v>
      </c>
      <c r="AO337">
        <v>5</v>
      </c>
      <c r="AP337">
        <v>3</v>
      </c>
      <c r="AQ337">
        <v>10</v>
      </c>
      <c r="AR337">
        <v>3</v>
      </c>
      <c r="AS337">
        <v>5</v>
      </c>
      <c r="AT337">
        <v>5</v>
      </c>
      <c r="AU337">
        <v>1</v>
      </c>
      <c r="AV337">
        <v>3</v>
      </c>
      <c r="AW337">
        <v>7</v>
      </c>
      <c r="AX337">
        <v>7</v>
      </c>
      <c r="AY337" t="s">
        <v>66</v>
      </c>
      <c r="AZ337" t="s">
        <v>66</v>
      </c>
      <c r="BA337">
        <v>40</v>
      </c>
      <c r="BB337">
        <f t="shared" si="5"/>
        <v>4.4117647058823533</v>
      </c>
      <c r="BC337">
        <v>9</v>
      </c>
      <c r="BD337">
        <v>4</v>
      </c>
      <c r="BE337">
        <v>4</v>
      </c>
      <c r="BF337">
        <v>1</v>
      </c>
      <c r="BG337">
        <v>11</v>
      </c>
      <c r="BH337">
        <v>2</v>
      </c>
      <c r="BI337">
        <v>2</v>
      </c>
      <c r="BJ337">
        <v>1</v>
      </c>
      <c r="BK337" t="s">
        <v>66</v>
      </c>
      <c r="BL337">
        <v>8</v>
      </c>
      <c r="BM337">
        <v>4</v>
      </c>
      <c r="BN337">
        <v>5</v>
      </c>
      <c r="BO337">
        <v>5</v>
      </c>
      <c r="BP337">
        <v>6</v>
      </c>
      <c r="BQ337">
        <v>1</v>
      </c>
      <c r="BR337">
        <v>6</v>
      </c>
      <c r="BS337">
        <v>2</v>
      </c>
      <c r="BT337">
        <v>4</v>
      </c>
    </row>
    <row r="338" spans="1:72">
      <c r="A338" t="s">
        <v>474</v>
      </c>
      <c r="B338" t="s">
        <v>2</v>
      </c>
      <c r="C338">
        <v>314</v>
      </c>
      <c r="D338">
        <v>8</v>
      </c>
      <c r="E338">
        <v>2</v>
      </c>
      <c r="F338">
        <v>1</v>
      </c>
      <c r="G338">
        <v>4</v>
      </c>
      <c r="H338">
        <v>2</v>
      </c>
      <c r="I338">
        <v>3</v>
      </c>
      <c r="J338">
        <v>6</v>
      </c>
      <c r="K338">
        <v>11</v>
      </c>
      <c r="L338">
        <v>5</v>
      </c>
      <c r="M338">
        <v>11</v>
      </c>
      <c r="N338">
        <v>16</v>
      </c>
      <c r="O338">
        <v>22</v>
      </c>
      <c r="P338">
        <v>24</v>
      </c>
      <c r="Q338">
        <v>14</v>
      </c>
      <c r="R338">
        <v>8</v>
      </c>
      <c r="S338">
        <v>3</v>
      </c>
      <c r="T338">
        <v>3</v>
      </c>
      <c r="U338">
        <v>4</v>
      </c>
      <c r="V338">
        <v>5</v>
      </c>
      <c r="W338">
        <v>8</v>
      </c>
      <c r="X338">
        <v>7</v>
      </c>
      <c r="Y338">
        <v>2</v>
      </c>
      <c r="Z338">
        <v>17</v>
      </c>
      <c r="AA338">
        <v>3</v>
      </c>
      <c r="AB338">
        <v>3</v>
      </c>
      <c r="AC338">
        <v>8</v>
      </c>
      <c r="AD338">
        <v>22</v>
      </c>
      <c r="AE338">
        <v>19</v>
      </c>
      <c r="AF338">
        <v>2</v>
      </c>
      <c r="AG338">
        <v>3</v>
      </c>
      <c r="AH338">
        <v>2</v>
      </c>
      <c r="AI338">
        <v>1</v>
      </c>
      <c r="AJ338">
        <v>7</v>
      </c>
      <c r="AK338">
        <v>12</v>
      </c>
      <c r="AL338">
        <v>3</v>
      </c>
      <c r="AM338">
        <v>1</v>
      </c>
      <c r="AN338">
        <v>3</v>
      </c>
      <c r="AO338">
        <v>2</v>
      </c>
      <c r="AP338">
        <v>1</v>
      </c>
      <c r="AQ338">
        <v>13</v>
      </c>
      <c r="AR338">
        <v>1</v>
      </c>
      <c r="AS338">
        <v>1</v>
      </c>
      <c r="AT338">
        <v>8</v>
      </c>
      <c r="AU338">
        <v>4</v>
      </c>
      <c r="AV338">
        <v>2</v>
      </c>
      <c r="AW338">
        <v>3</v>
      </c>
      <c r="AX338">
        <v>4</v>
      </c>
      <c r="AY338" t="s">
        <v>66</v>
      </c>
      <c r="AZ338" t="s">
        <v>66</v>
      </c>
      <c r="BA338">
        <v>13</v>
      </c>
      <c r="BB338">
        <f t="shared" si="5"/>
        <v>3.8235294117647061</v>
      </c>
      <c r="BC338">
        <v>3</v>
      </c>
      <c r="BD338">
        <v>2</v>
      </c>
      <c r="BE338">
        <v>2</v>
      </c>
      <c r="BF338">
        <v>3</v>
      </c>
      <c r="BG338">
        <v>7</v>
      </c>
      <c r="BH338">
        <v>1</v>
      </c>
      <c r="BI338">
        <v>4</v>
      </c>
      <c r="BJ338" t="s">
        <v>66</v>
      </c>
      <c r="BK338">
        <v>1</v>
      </c>
      <c r="BL338">
        <v>6</v>
      </c>
      <c r="BM338">
        <v>5</v>
      </c>
      <c r="BN338">
        <v>5</v>
      </c>
      <c r="BO338">
        <v>3</v>
      </c>
      <c r="BP338">
        <v>7</v>
      </c>
      <c r="BQ338">
        <v>3</v>
      </c>
      <c r="BR338">
        <v>7</v>
      </c>
      <c r="BS338">
        <v>3</v>
      </c>
      <c r="BT338">
        <v>3</v>
      </c>
    </row>
    <row r="339" spans="1:72">
      <c r="B339" t="s">
        <v>363</v>
      </c>
      <c r="C339">
        <v>152</v>
      </c>
      <c r="D339">
        <v>4</v>
      </c>
      <c r="E339">
        <v>2</v>
      </c>
      <c r="F339" t="s">
        <v>66</v>
      </c>
      <c r="G339">
        <v>1</v>
      </c>
      <c r="H339">
        <v>1</v>
      </c>
      <c r="I339">
        <v>1</v>
      </c>
      <c r="J339">
        <v>6</v>
      </c>
      <c r="K339">
        <v>5</v>
      </c>
      <c r="L339">
        <v>2</v>
      </c>
      <c r="M339">
        <v>3</v>
      </c>
      <c r="N339">
        <v>12</v>
      </c>
      <c r="O339">
        <v>8</v>
      </c>
      <c r="P339">
        <v>11</v>
      </c>
      <c r="Q339">
        <v>5</v>
      </c>
      <c r="R339">
        <v>6</v>
      </c>
      <c r="S339">
        <v>2</v>
      </c>
      <c r="T339" t="s">
        <v>66</v>
      </c>
      <c r="U339">
        <v>3</v>
      </c>
      <c r="V339" t="s">
        <v>66</v>
      </c>
      <c r="W339">
        <v>7</v>
      </c>
      <c r="X339">
        <v>3</v>
      </c>
      <c r="Y339" t="s">
        <v>66</v>
      </c>
      <c r="Z339">
        <v>10</v>
      </c>
      <c r="AA339">
        <v>1</v>
      </c>
      <c r="AB339" t="s">
        <v>66</v>
      </c>
      <c r="AC339">
        <v>3</v>
      </c>
      <c r="AD339">
        <v>9</v>
      </c>
      <c r="AE339">
        <v>11</v>
      </c>
      <c r="AF339" t="s">
        <v>66</v>
      </c>
      <c r="AG339">
        <v>2</v>
      </c>
      <c r="AH339">
        <v>1</v>
      </c>
      <c r="AI339">
        <v>1</v>
      </c>
      <c r="AJ339">
        <v>4</v>
      </c>
      <c r="AK339">
        <v>7</v>
      </c>
      <c r="AL339" t="s">
        <v>66</v>
      </c>
      <c r="AM339" t="s">
        <v>66</v>
      </c>
      <c r="AN339">
        <v>3</v>
      </c>
      <c r="AO339">
        <v>1</v>
      </c>
      <c r="AP339">
        <v>1</v>
      </c>
      <c r="AQ339">
        <v>7</v>
      </c>
      <c r="AR339" t="s">
        <v>66</v>
      </c>
      <c r="AS339" t="s">
        <v>66</v>
      </c>
      <c r="AT339">
        <v>4</v>
      </c>
      <c r="AU339">
        <v>1</v>
      </c>
      <c r="AV339">
        <v>1</v>
      </c>
      <c r="AW339">
        <v>1</v>
      </c>
      <c r="AX339">
        <v>2</v>
      </c>
      <c r="AY339" t="s">
        <v>66</v>
      </c>
      <c r="AZ339" t="s">
        <v>66</v>
      </c>
      <c r="BA339">
        <v>5</v>
      </c>
      <c r="BB339">
        <f t="shared" si="5"/>
        <v>2</v>
      </c>
      <c r="BC339">
        <v>1</v>
      </c>
      <c r="BD339" t="s">
        <v>66</v>
      </c>
      <c r="BE339">
        <v>1</v>
      </c>
      <c r="BF339">
        <v>2</v>
      </c>
      <c r="BG339">
        <v>2</v>
      </c>
      <c r="BH339">
        <v>1</v>
      </c>
      <c r="BI339">
        <v>2</v>
      </c>
      <c r="BJ339" t="s">
        <v>66</v>
      </c>
      <c r="BK339" t="s">
        <v>66</v>
      </c>
      <c r="BL339">
        <v>4</v>
      </c>
      <c r="BM339">
        <v>1</v>
      </c>
      <c r="BN339">
        <v>3</v>
      </c>
      <c r="BO339" t="s">
        <v>66</v>
      </c>
      <c r="BP339">
        <v>4</v>
      </c>
      <c r="BQ339">
        <v>1</v>
      </c>
      <c r="BR339">
        <v>3</v>
      </c>
      <c r="BS339">
        <v>1</v>
      </c>
      <c r="BT339">
        <v>2</v>
      </c>
    </row>
    <row r="340" spans="1:72">
      <c r="B340" t="s">
        <v>364</v>
      </c>
      <c r="C340">
        <v>162</v>
      </c>
      <c r="D340">
        <v>4</v>
      </c>
      <c r="E340" t="s">
        <v>66</v>
      </c>
      <c r="F340">
        <v>1</v>
      </c>
      <c r="G340">
        <v>3</v>
      </c>
      <c r="H340">
        <v>1</v>
      </c>
      <c r="I340">
        <v>2</v>
      </c>
      <c r="J340" t="s">
        <v>66</v>
      </c>
      <c r="K340">
        <v>6</v>
      </c>
      <c r="L340">
        <v>3</v>
      </c>
      <c r="M340">
        <v>8</v>
      </c>
      <c r="N340">
        <v>4</v>
      </c>
      <c r="O340">
        <v>14</v>
      </c>
      <c r="P340">
        <v>13</v>
      </c>
      <c r="Q340">
        <v>9</v>
      </c>
      <c r="R340">
        <v>2</v>
      </c>
      <c r="S340">
        <v>1</v>
      </c>
      <c r="T340">
        <v>3</v>
      </c>
      <c r="U340">
        <v>1</v>
      </c>
      <c r="V340">
        <v>5</v>
      </c>
      <c r="W340">
        <v>1</v>
      </c>
      <c r="X340">
        <v>4</v>
      </c>
      <c r="Y340">
        <v>2</v>
      </c>
      <c r="Z340">
        <v>7</v>
      </c>
      <c r="AA340">
        <v>2</v>
      </c>
      <c r="AB340">
        <v>3</v>
      </c>
      <c r="AC340">
        <v>5</v>
      </c>
      <c r="AD340">
        <v>13</v>
      </c>
      <c r="AE340">
        <v>8</v>
      </c>
      <c r="AF340">
        <v>2</v>
      </c>
      <c r="AG340">
        <v>1</v>
      </c>
      <c r="AH340">
        <v>1</v>
      </c>
      <c r="AI340" t="s">
        <v>66</v>
      </c>
      <c r="AJ340">
        <v>3</v>
      </c>
      <c r="AK340">
        <v>5</v>
      </c>
      <c r="AL340">
        <v>3</v>
      </c>
      <c r="AM340">
        <v>1</v>
      </c>
      <c r="AN340" t="s">
        <v>66</v>
      </c>
      <c r="AO340">
        <v>1</v>
      </c>
      <c r="AP340" t="s">
        <v>66</v>
      </c>
      <c r="AQ340">
        <v>6</v>
      </c>
      <c r="AR340">
        <v>1</v>
      </c>
      <c r="AS340">
        <v>1</v>
      </c>
      <c r="AT340">
        <v>4</v>
      </c>
      <c r="AU340">
        <v>3</v>
      </c>
      <c r="AV340">
        <v>1</v>
      </c>
      <c r="AW340">
        <v>2</v>
      </c>
      <c r="AX340">
        <v>2</v>
      </c>
      <c r="AY340" t="s">
        <v>66</v>
      </c>
      <c r="AZ340" t="s">
        <v>66</v>
      </c>
      <c r="BA340">
        <v>8</v>
      </c>
      <c r="BB340">
        <f t="shared" si="5"/>
        <v>2.3125</v>
      </c>
      <c r="BC340">
        <v>2</v>
      </c>
      <c r="BD340">
        <v>2</v>
      </c>
      <c r="BE340">
        <v>1</v>
      </c>
      <c r="BF340">
        <v>1</v>
      </c>
      <c r="BG340">
        <v>5</v>
      </c>
      <c r="BH340" t="s">
        <v>66</v>
      </c>
      <c r="BI340">
        <v>2</v>
      </c>
      <c r="BJ340" t="s">
        <v>66</v>
      </c>
      <c r="BK340">
        <v>1</v>
      </c>
      <c r="BL340">
        <v>2</v>
      </c>
      <c r="BM340">
        <v>4</v>
      </c>
      <c r="BN340">
        <v>2</v>
      </c>
      <c r="BO340">
        <v>3</v>
      </c>
      <c r="BP340">
        <v>3</v>
      </c>
      <c r="BQ340">
        <v>2</v>
      </c>
      <c r="BR340">
        <v>4</v>
      </c>
      <c r="BS340">
        <v>2</v>
      </c>
      <c r="BT340">
        <v>1</v>
      </c>
    </row>
    <row r="341" spans="1:72">
      <c r="A341" t="s">
        <v>475</v>
      </c>
      <c r="B341" t="s">
        <v>2</v>
      </c>
      <c r="C341">
        <v>94</v>
      </c>
      <c r="D341">
        <v>7</v>
      </c>
      <c r="E341" t="s">
        <v>66</v>
      </c>
      <c r="F341">
        <v>1</v>
      </c>
      <c r="G341" t="s">
        <v>66</v>
      </c>
      <c r="H341">
        <v>1</v>
      </c>
      <c r="I341">
        <v>1</v>
      </c>
      <c r="J341">
        <v>1</v>
      </c>
      <c r="K341">
        <v>3</v>
      </c>
      <c r="L341">
        <v>3</v>
      </c>
      <c r="M341">
        <v>1</v>
      </c>
      <c r="N341">
        <v>5</v>
      </c>
      <c r="O341">
        <v>2</v>
      </c>
      <c r="P341">
        <v>9</v>
      </c>
      <c r="Q341">
        <v>4</v>
      </c>
      <c r="R341">
        <v>3</v>
      </c>
      <c r="S341" t="s">
        <v>66</v>
      </c>
      <c r="T341" t="s">
        <v>66</v>
      </c>
      <c r="U341">
        <v>1</v>
      </c>
      <c r="V341">
        <v>1</v>
      </c>
      <c r="W341">
        <v>1</v>
      </c>
      <c r="X341">
        <v>3</v>
      </c>
      <c r="Y341">
        <v>6</v>
      </c>
      <c r="Z341">
        <v>4</v>
      </c>
      <c r="AA341" t="s">
        <v>66</v>
      </c>
      <c r="AB341">
        <v>1</v>
      </c>
      <c r="AC341">
        <v>3</v>
      </c>
      <c r="AD341">
        <v>7</v>
      </c>
      <c r="AE341">
        <v>3</v>
      </c>
      <c r="AF341">
        <v>3</v>
      </c>
      <c r="AG341">
        <v>1</v>
      </c>
      <c r="AH341">
        <v>2</v>
      </c>
      <c r="AI341">
        <v>1</v>
      </c>
      <c r="AJ341">
        <v>3</v>
      </c>
      <c r="AK341" t="s">
        <v>66</v>
      </c>
      <c r="AL341">
        <v>1</v>
      </c>
      <c r="AM341" t="s">
        <v>66</v>
      </c>
      <c r="AN341" t="s">
        <v>66</v>
      </c>
      <c r="AO341">
        <v>2</v>
      </c>
      <c r="AP341" t="s">
        <v>66</v>
      </c>
      <c r="AQ341">
        <v>2</v>
      </c>
      <c r="AR341">
        <v>2</v>
      </c>
      <c r="AS341">
        <v>2</v>
      </c>
      <c r="AT341" t="s">
        <v>66</v>
      </c>
      <c r="AU341">
        <v>1</v>
      </c>
      <c r="AV341">
        <v>1</v>
      </c>
      <c r="AW341">
        <v>1</v>
      </c>
      <c r="AX341">
        <v>1</v>
      </c>
      <c r="AY341" t="s">
        <v>66</v>
      </c>
      <c r="AZ341" t="s">
        <v>66</v>
      </c>
      <c r="BA341">
        <v>7</v>
      </c>
      <c r="BB341">
        <f t="shared" si="5"/>
        <v>1.6666666666666667</v>
      </c>
      <c r="BC341">
        <v>2</v>
      </c>
      <c r="BD341" t="s">
        <v>66</v>
      </c>
      <c r="BE341" t="s">
        <v>66</v>
      </c>
      <c r="BF341">
        <v>2</v>
      </c>
      <c r="BG341">
        <v>2</v>
      </c>
      <c r="BH341" t="s">
        <v>66</v>
      </c>
      <c r="BI341">
        <v>1</v>
      </c>
      <c r="BJ341" t="s">
        <v>66</v>
      </c>
      <c r="BK341">
        <v>2</v>
      </c>
      <c r="BL341">
        <v>1</v>
      </c>
      <c r="BM341">
        <v>2</v>
      </c>
      <c r="BN341">
        <v>2</v>
      </c>
      <c r="BO341" t="s">
        <v>66</v>
      </c>
      <c r="BP341">
        <v>1</v>
      </c>
      <c r="BQ341" t="s">
        <v>66</v>
      </c>
      <c r="BR341" t="s">
        <v>66</v>
      </c>
      <c r="BS341" t="s">
        <v>66</v>
      </c>
      <c r="BT341" t="s">
        <v>66</v>
      </c>
    </row>
    <row r="342" spans="1:72">
      <c r="B342" t="s">
        <v>363</v>
      </c>
      <c r="C342">
        <v>39</v>
      </c>
      <c r="D342">
        <v>3</v>
      </c>
      <c r="E342" t="s">
        <v>66</v>
      </c>
      <c r="F342" t="s">
        <v>66</v>
      </c>
      <c r="G342" t="s">
        <v>66</v>
      </c>
      <c r="H342" t="s">
        <v>66</v>
      </c>
      <c r="I342" t="s">
        <v>66</v>
      </c>
      <c r="J342">
        <v>1</v>
      </c>
      <c r="K342">
        <v>1</v>
      </c>
      <c r="L342">
        <v>1</v>
      </c>
      <c r="M342" t="s">
        <v>66</v>
      </c>
      <c r="N342">
        <v>2</v>
      </c>
      <c r="O342">
        <v>1</v>
      </c>
      <c r="P342">
        <v>5</v>
      </c>
      <c r="Q342">
        <v>1</v>
      </c>
      <c r="R342">
        <v>3</v>
      </c>
      <c r="S342" t="s">
        <v>66</v>
      </c>
      <c r="T342" t="s">
        <v>66</v>
      </c>
      <c r="U342" t="s">
        <v>66</v>
      </c>
      <c r="V342" t="s">
        <v>66</v>
      </c>
      <c r="W342" t="s">
        <v>66</v>
      </c>
      <c r="X342">
        <v>3</v>
      </c>
      <c r="Y342">
        <v>4</v>
      </c>
      <c r="Z342">
        <v>2</v>
      </c>
      <c r="AA342" t="s">
        <v>66</v>
      </c>
      <c r="AB342">
        <v>1</v>
      </c>
      <c r="AC342">
        <v>1</v>
      </c>
      <c r="AD342">
        <v>2</v>
      </c>
      <c r="AE342" t="s">
        <v>66</v>
      </c>
      <c r="AF342">
        <v>1</v>
      </c>
      <c r="AG342" t="s">
        <v>66</v>
      </c>
      <c r="AH342" t="s">
        <v>66</v>
      </c>
      <c r="AI342">
        <v>1</v>
      </c>
      <c r="AJ342">
        <v>1</v>
      </c>
      <c r="AK342" t="s">
        <v>66</v>
      </c>
      <c r="AL342">
        <v>1</v>
      </c>
      <c r="AM342" t="s">
        <v>66</v>
      </c>
      <c r="AN342" t="s">
        <v>66</v>
      </c>
      <c r="AO342">
        <v>2</v>
      </c>
      <c r="AP342" t="s">
        <v>66</v>
      </c>
      <c r="AQ342">
        <v>1</v>
      </c>
      <c r="AR342" t="s">
        <v>66</v>
      </c>
      <c r="AS342" t="s">
        <v>66</v>
      </c>
      <c r="AT342" t="s">
        <v>66</v>
      </c>
      <c r="AU342" t="s">
        <v>66</v>
      </c>
      <c r="AV342">
        <v>1</v>
      </c>
      <c r="AW342" t="s">
        <v>66</v>
      </c>
      <c r="AX342" t="s">
        <v>66</v>
      </c>
      <c r="AY342" t="s">
        <v>66</v>
      </c>
      <c r="AZ342" t="s">
        <v>66</v>
      </c>
      <c r="BA342">
        <v>5</v>
      </c>
      <c r="BB342">
        <f t="shared" si="5"/>
        <v>1</v>
      </c>
      <c r="BC342" t="s">
        <v>66</v>
      </c>
      <c r="BD342" t="s">
        <v>66</v>
      </c>
      <c r="BE342" t="s">
        <v>66</v>
      </c>
      <c r="BF342">
        <v>1</v>
      </c>
      <c r="BG342" t="s">
        <v>66</v>
      </c>
      <c r="BH342" t="s">
        <v>66</v>
      </c>
      <c r="BI342">
        <v>1</v>
      </c>
      <c r="BJ342" t="s">
        <v>66</v>
      </c>
      <c r="BK342">
        <v>1</v>
      </c>
      <c r="BL342">
        <v>1</v>
      </c>
      <c r="BM342" t="s">
        <v>66</v>
      </c>
      <c r="BN342" t="s">
        <v>66</v>
      </c>
      <c r="BO342" t="s">
        <v>66</v>
      </c>
      <c r="BP342" t="s">
        <v>66</v>
      </c>
      <c r="BQ342" t="s">
        <v>66</v>
      </c>
      <c r="BR342" t="s">
        <v>66</v>
      </c>
      <c r="BS342" t="s">
        <v>66</v>
      </c>
      <c r="BT342" t="s">
        <v>66</v>
      </c>
    </row>
    <row r="343" spans="1:72">
      <c r="B343" t="s">
        <v>364</v>
      </c>
      <c r="C343">
        <v>55</v>
      </c>
      <c r="D343">
        <v>4</v>
      </c>
      <c r="E343" t="s">
        <v>66</v>
      </c>
      <c r="F343">
        <v>1</v>
      </c>
      <c r="G343" t="s">
        <v>66</v>
      </c>
      <c r="H343">
        <v>1</v>
      </c>
      <c r="I343">
        <v>1</v>
      </c>
      <c r="J343" t="s">
        <v>66</v>
      </c>
      <c r="K343">
        <v>2</v>
      </c>
      <c r="L343">
        <v>2</v>
      </c>
      <c r="M343">
        <v>1</v>
      </c>
      <c r="N343">
        <v>3</v>
      </c>
      <c r="O343">
        <v>1</v>
      </c>
      <c r="P343">
        <v>4</v>
      </c>
      <c r="Q343">
        <v>3</v>
      </c>
      <c r="R343" t="s">
        <v>66</v>
      </c>
      <c r="S343" t="s">
        <v>66</v>
      </c>
      <c r="T343" t="s">
        <v>66</v>
      </c>
      <c r="U343">
        <v>1</v>
      </c>
      <c r="V343">
        <v>1</v>
      </c>
      <c r="W343">
        <v>1</v>
      </c>
      <c r="X343" t="s">
        <v>66</v>
      </c>
      <c r="Y343">
        <v>2</v>
      </c>
      <c r="Z343">
        <v>2</v>
      </c>
      <c r="AA343" t="s">
        <v>66</v>
      </c>
      <c r="AB343" t="s">
        <v>66</v>
      </c>
      <c r="AC343">
        <v>2</v>
      </c>
      <c r="AD343">
        <v>5</v>
      </c>
      <c r="AE343">
        <v>3</v>
      </c>
      <c r="AF343">
        <v>2</v>
      </c>
      <c r="AG343">
        <v>1</v>
      </c>
      <c r="AH343">
        <v>2</v>
      </c>
      <c r="AI343" t="s">
        <v>66</v>
      </c>
      <c r="AJ343">
        <v>2</v>
      </c>
      <c r="AK343" t="s">
        <v>66</v>
      </c>
      <c r="AL343" t="s">
        <v>66</v>
      </c>
      <c r="AM343" t="s">
        <v>66</v>
      </c>
      <c r="AN343" t="s">
        <v>66</v>
      </c>
      <c r="AO343" t="s">
        <v>66</v>
      </c>
      <c r="AP343" t="s">
        <v>66</v>
      </c>
      <c r="AQ343">
        <v>1</v>
      </c>
      <c r="AR343">
        <v>2</v>
      </c>
      <c r="AS343">
        <v>2</v>
      </c>
      <c r="AT343" t="s">
        <v>66</v>
      </c>
      <c r="AU343">
        <v>1</v>
      </c>
      <c r="AV343" t="s">
        <v>66</v>
      </c>
      <c r="AW343">
        <v>1</v>
      </c>
      <c r="AX343">
        <v>1</v>
      </c>
      <c r="AY343" t="s">
        <v>66</v>
      </c>
      <c r="AZ343" t="s">
        <v>66</v>
      </c>
      <c r="BA343">
        <v>2</v>
      </c>
      <c r="BB343">
        <f t="shared" si="5"/>
        <v>1.5714285714285714</v>
      </c>
      <c r="BC343">
        <v>2</v>
      </c>
      <c r="BD343" t="s">
        <v>66</v>
      </c>
      <c r="BE343" t="s">
        <v>66</v>
      </c>
      <c r="BF343">
        <v>1</v>
      </c>
      <c r="BG343">
        <v>2</v>
      </c>
      <c r="BH343" t="s">
        <v>66</v>
      </c>
      <c r="BI343" t="s">
        <v>66</v>
      </c>
      <c r="BJ343" t="s">
        <v>66</v>
      </c>
      <c r="BK343">
        <v>1</v>
      </c>
      <c r="BL343" t="s">
        <v>66</v>
      </c>
      <c r="BM343">
        <v>2</v>
      </c>
      <c r="BN343">
        <v>2</v>
      </c>
      <c r="BO343" t="s">
        <v>66</v>
      </c>
      <c r="BP343">
        <v>1</v>
      </c>
      <c r="BQ343" t="s">
        <v>66</v>
      </c>
      <c r="BR343" t="s">
        <v>66</v>
      </c>
      <c r="BS343" t="s">
        <v>66</v>
      </c>
      <c r="BT343" t="s">
        <v>66</v>
      </c>
    </row>
    <row r="344" spans="1:72">
      <c r="A344" t="s">
        <v>476</v>
      </c>
      <c r="B344" t="s">
        <v>2</v>
      </c>
      <c r="C344">
        <v>558</v>
      </c>
      <c r="D344">
        <v>27</v>
      </c>
      <c r="E344">
        <v>7</v>
      </c>
      <c r="F344">
        <v>6</v>
      </c>
      <c r="G344">
        <v>11</v>
      </c>
      <c r="H344">
        <v>7</v>
      </c>
      <c r="I344">
        <v>4</v>
      </c>
      <c r="J344">
        <v>10</v>
      </c>
      <c r="K344">
        <v>16</v>
      </c>
      <c r="L344">
        <v>19</v>
      </c>
      <c r="M344">
        <v>9</v>
      </c>
      <c r="N344">
        <v>27</v>
      </c>
      <c r="O344">
        <v>29</v>
      </c>
      <c r="P344">
        <v>56</v>
      </c>
      <c r="Q344">
        <v>44</v>
      </c>
      <c r="R344">
        <v>8</v>
      </c>
      <c r="S344">
        <v>4</v>
      </c>
      <c r="T344">
        <v>2</v>
      </c>
      <c r="U344">
        <v>4</v>
      </c>
      <c r="V344">
        <v>3</v>
      </c>
      <c r="W344">
        <v>12</v>
      </c>
      <c r="X344">
        <v>8</v>
      </c>
      <c r="Y344">
        <v>12</v>
      </c>
      <c r="Z344">
        <v>23</v>
      </c>
      <c r="AA344">
        <v>9</v>
      </c>
      <c r="AB344">
        <v>7</v>
      </c>
      <c r="AC344">
        <v>8</v>
      </c>
      <c r="AD344">
        <v>27</v>
      </c>
      <c r="AE344">
        <v>14</v>
      </c>
      <c r="AF344">
        <v>7</v>
      </c>
      <c r="AG344">
        <v>3</v>
      </c>
      <c r="AH344" t="s">
        <v>66</v>
      </c>
      <c r="AI344">
        <v>6</v>
      </c>
      <c r="AJ344">
        <v>10</v>
      </c>
      <c r="AK344">
        <v>13</v>
      </c>
      <c r="AL344">
        <v>7</v>
      </c>
      <c r="AM344">
        <v>5</v>
      </c>
      <c r="AN344">
        <v>9</v>
      </c>
      <c r="AO344">
        <v>7</v>
      </c>
      <c r="AP344">
        <v>5</v>
      </c>
      <c r="AQ344">
        <v>23</v>
      </c>
      <c r="AR344">
        <v>1</v>
      </c>
      <c r="AS344">
        <v>10</v>
      </c>
      <c r="AT344">
        <v>16</v>
      </c>
      <c r="AU344">
        <v>5</v>
      </c>
      <c r="AV344">
        <v>4</v>
      </c>
      <c r="AW344">
        <v>7</v>
      </c>
      <c r="AX344">
        <v>7</v>
      </c>
      <c r="AY344" t="s">
        <v>66</v>
      </c>
      <c r="AZ344" t="s">
        <v>66</v>
      </c>
      <c r="BA344">
        <v>37</v>
      </c>
      <c r="BB344">
        <f t="shared" si="5"/>
        <v>6.0588235294117645</v>
      </c>
      <c r="BC344">
        <v>8</v>
      </c>
      <c r="BD344">
        <v>2</v>
      </c>
      <c r="BE344">
        <v>5</v>
      </c>
      <c r="BF344">
        <v>4</v>
      </c>
      <c r="BG344">
        <v>27</v>
      </c>
      <c r="BH344">
        <v>6</v>
      </c>
      <c r="BI344" t="s">
        <v>66</v>
      </c>
      <c r="BJ344">
        <v>2</v>
      </c>
      <c r="BK344">
        <v>4</v>
      </c>
      <c r="BL344">
        <v>3</v>
      </c>
      <c r="BM344">
        <v>5</v>
      </c>
      <c r="BN344">
        <v>9</v>
      </c>
      <c r="BO344">
        <v>2</v>
      </c>
      <c r="BP344">
        <v>3</v>
      </c>
      <c r="BQ344">
        <v>3</v>
      </c>
      <c r="BR344">
        <v>7</v>
      </c>
      <c r="BS344">
        <v>4</v>
      </c>
      <c r="BT344">
        <v>9</v>
      </c>
    </row>
    <row r="345" spans="1:72">
      <c r="B345" t="s">
        <v>363</v>
      </c>
      <c r="C345">
        <v>317</v>
      </c>
      <c r="D345">
        <v>17</v>
      </c>
      <c r="E345">
        <v>3</v>
      </c>
      <c r="F345">
        <v>4</v>
      </c>
      <c r="G345">
        <v>5</v>
      </c>
      <c r="H345">
        <v>6</v>
      </c>
      <c r="I345">
        <v>3</v>
      </c>
      <c r="J345">
        <v>3</v>
      </c>
      <c r="K345">
        <v>10</v>
      </c>
      <c r="L345">
        <v>11</v>
      </c>
      <c r="M345">
        <v>6</v>
      </c>
      <c r="N345">
        <v>13</v>
      </c>
      <c r="O345">
        <v>20</v>
      </c>
      <c r="P345">
        <v>35</v>
      </c>
      <c r="Q345">
        <v>26</v>
      </c>
      <c r="R345">
        <v>3</v>
      </c>
      <c r="S345">
        <v>1</v>
      </c>
      <c r="T345" t="s">
        <v>66</v>
      </c>
      <c r="U345">
        <v>3</v>
      </c>
      <c r="V345">
        <v>2</v>
      </c>
      <c r="W345">
        <v>10</v>
      </c>
      <c r="X345">
        <v>4</v>
      </c>
      <c r="Y345">
        <v>6</v>
      </c>
      <c r="Z345">
        <v>11</v>
      </c>
      <c r="AA345">
        <v>3</v>
      </c>
      <c r="AB345">
        <v>5</v>
      </c>
      <c r="AC345">
        <v>4</v>
      </c>
      <c r="AD345">
        <v>17</v>
      </c>
      <c r="AE345">
        <v>7</v>
      </c>
      <c r="AF345">
        <v>5</v>
      </c>
      <c r="AG345">
        <v>1</v>
      </c>
      <c r="AH345" t="s">
        <v>66</v>
      </c>
      <c r="AI345">
        <v>3</v>
      </c>
      <c r="AJ345">
        <v>6</v>
      </c>
      <c r="AK345">
        <v>10</v>
      </c>
      <c r="AL345">
        <v>4</v>
      </c>
      <c r="AM345">
        <v>2</v>
      </c>
      <c r="AN345">
        <v>4</v>
      </c>
      <c r="AO345">
        <v>4</v>
      </c>
      <c r="AP345">
        <v>4</v>
      </c>
      <c r="AQ345">
        <v>9</v>
      </c>
      <c r="AR345">
        <v>1</v>
      </c>
      <c r="AS345">
        <v>6</v>
      </c>
      <c r="AT345">
        <v>8</v>
      </c>
      <c r="AU345">
        <v>3</v>
      </c>
      <c r="AV345">
        <v>4</v>
      </c>
      <c r="AW345">
        <v>2</v>
      </c>
      <c r="AX345">
        <v>3</v>
      </c>
      <c r="AY345" t="s">
        <v>66</v>
      </c>
      <c r="AZ345" t="s">
        <v>66</v>
      </c>
      <c r="BA345">
        <v>22</v>
      </c>
      <c r="BB345">
        <f t="shared" si="5"/>
        <v>4.4615384615384617</v>
      </c>
      <c r="BC345">
        <v>6</v>
      </c>
      <c r="BD345" t="s">
        <v>66</v>
      </c>
      <c r="BE345">
        <v>2</v>
      </c>
      <c r="BF345">
        <v>3</v>
      </c>
      <c r="BG345">
        <v>17</v>
      </c>
      <c r="BH345">
        <v>4</v>
      </c>
      <c r="BI345" t="s">
        <v>66</v>
      </c>
      <c r="BJ345">
        <v>2</v>
      </c>
      <c r="BK345">
        <v>3</v>
      </c>
      <c r="BL345" t="s">
        <v>66</v>
      </c>
      <c r="BM345">
        <v>2</v>
      </c>
      <c r="BN345">
        <v>7</v>
      </c>
      <c r="BO345" t="s">
        <v>66</v>
      </c>
      <c r="BP345">
        <v>1</v>
      </c>
      <c r="BQ345">
        <v>2</v>
      </c>
      <c r="BR345">
        <v>5</v>
      </c>
      <c r="BS345" t="s">
        <v>66</v>
      </c>
      <c r="BT345">
        <v>4</v>
      </c>
    </row>
    <row r="346" spans="1:72">
      <c r="B346" t="s">
        <v>364</v>
      </c>
      <c r="C346">
        <v>241</v>
      </c>
      <c r="D346">
        <v>10</v>
      </c>
      <c r="E346">
        <v>4</v>
      </c>
      <c r="F346">
        <v>2</v>
      </c>
      <c r="G346">
        <v>6</v>
      </c>
      <c r="H346">
        <v>1</v>
      </c>
      <c r="I346">
        <v>1</v>
      </c>
      <c r="J346">
        <v>7</v>
      </c>
      <c r="K346">
        <v>6</v>
      </c>
      <c r="L346">
        <v>8</v>
      </c>
      <c r="M346">
        <v>3</v>
      </c>
      <c r="N346">
        <v>14</v>
      </c>
      <c r="O346">
        <v>9</v>
      </c>
      <c r="P346">
        <v>21</v>
      </c>
      <c r="Q346">
        <v>18</v>
      </c>
      <c r="R346">
        <v>5</v>
      </c>
      <c r="S346">
        <v>3</v>
      </c>
      <c r="T346">
        <v>2</v>
      </c>
      <c r="U346">
        <v>1</v>
      </c>
      <c r="V346">
        <v>1</v>
      </c>
      <c r="W346">
        <v>2</v>
      </c>
      <c r="X346">
        <v>4</v>
      </c>
      <c r="Y346">
        <v>6</v>
      </c>
      <c r="Z346">
        <v>12</v>
      </c>
      <c r="AA346">
        <v>6</v>
      </c>
      <c r="AB346">
        <v>2</v>
      </c>
      <c r="AC346">
        <v>4</v>
      </c>
      <c r="AD346">
        <v>10</v>
      </c>
      <c r="AE346">
        <v>7</v>
      </c>
      <c r="AF346">
        <v>2</v>
      </c>
      <c r="AG346">
        <v>2</v>
      </c>
      <c r="AH346" t="s">
        <v>66</v>
      </c>
      <c r="AI346">
        <v>3</v>
      </c>
      <c r="AJ346">
        <v>4</v>
      </c>
      <c r="AK346">
        <v>3</v>
      </c>
      <c r="AL346">
        <v>3</v>
      </c>
      <c r="AM346">
        <v>3</v>
      </c>
      <c r="AN346">
        <v>5</v>
      </c>
      <c r="AO346">
        <v>3</v>
      </c>
      <c r="AP346">
        <v>1</v>
      </c>
      <c r="AQ346">
        <v>14</v>
      </c>
      <c r="AR346" t="s">
        <v>66</v>
      </c>
      <c r="AS346">
        <v>4</v>
      </c>
      <c r="AT346">
        <v>8</v>
      </c>
      <c r="AU346">
        <v>2</v>
      </c>
      <c r="AV346" t="s">
        <v>66</v>
      </c>
      <c r="AW346">
        <v>5</v>
      </c>
      <c r="AX346">
        <v>4</v>
      </c>
      <c r="AY346" t="s">
        <v>66</v>
      </c>
      <c r="AZ346" t="s">
        <v>66</v>
      </c>
      <c r="BA346">
        <v>15</v>
      </c>
      <c r="BB346">
        <f t="shared" si="5"/>
        <v>2.8125</v>
      </c>
      <c r="BC346">
        <v>2</v>
      </c>
      <c r="BD346">
        <v>2</v>
      </c>
      <c r="BE346">
        <v>3</v>
      </c>
      <c r="BF346">
        <v>1</v>
      </c>
      <c r="BG346">
        <v>10</v>
      </c>
      <c r="BH346">
        <v>2</v>
      </c>
      <c r="BI346" t="s">
        <v>66</v>
      </c>
      <c r="BJ346" t="s">
        <v>66</v>
      </c>
      <c r="BK346">
        <v>1</v>
      </c>
      <c r="BL346">
        <v>3</v>
      </c>
      <c r="BM346">
        <v>3</v>
      </c>
      <c r="BN346">
        <v>2</v>
      </c>
      <c r="BO346">
        <v>2</v>
      </c>
      <c r="BP346">
        <v>2</v>
      </c>
      <c r="BQ346">
        <v>1</v>
      </c>
      <c r="BR346">
        <v>2</v>
      </c>
      <c r="BS346">
        <v>4</v>
      </c>
      <c r="BT346">
        <v>5</v>
      </c>
    </row>
    <row r="347" spans="1:72">
      <c r="A347" t="s">
        <v>477</v>
      </c>
      <c r="B347" t="s">
        <v>2</v>
      </c>
      <c r="C347">
        <v>283</v>
      </c>
      <c r="D347">
        <v>16</v>
      </c>
      <c r="E347">
        <v>4</v>
      </c>
      <c r="F347">
        <v>2</v>
      </c>
      <c r="G347">
        <v>6</v>
      </c>
      <c r="H347">
        <v>1</v>
      </c>
      <c r="I347">
        <v>3</v>
      </c>
      <c r="J347">
        <v>5</v>
      </c>
      <c r="K347">
        <v>4</v>
      </c>
      <c r="L347">
        <v>6</v>
      </c>
      <c r="M347">
        <v>5</v>
      </c>
      <c r="N347">
        <v>18</v>
      </c>
      <c r="O347">
        <v>14</v>
      </c>
      <c r="P347">
        <v>22</v>
      </c>
      <c r="Q347">
        <v>23</v>
      </c>
      <c r="R347">
        <v>5</v>
      </c>
      <c r="S347">
        <v>2</v>
      </c>
      <c r="T347">
        <v>3</v>
      </c>
      <c r="U347">
        <v>6</v>
      </c>
      <c r="V347">
        <v>2</v>
      </c>
      <c r="W347">
        <v>3</v>
      </c>
      <c r="X347">
        <v>2</v>
      </c>
      <c r="Y347">
        <v>15</v>
      </c>
      <c r="Z347">
        <v>16</v>
      </c>
      <c r="AA347">
        <v>2</v>
      </c>
      <c r="AB347">
        <v>3</v>
      </c>
      <c r="AC347">
        <v>4</v>
      </c>
      <c r="AD347">
        <v>14</v>
      </c>
      <c r="AE347">
        <v>10</v>
      </c>
      <c r="AF347">
        <v>2</v>
      </c>
      <c r="AG347">
        <v>3</v>
      </c>
      <c r="AH347">
        <v>1</v>
      </c>
      <c r="AI347">
        <v>2</v>
      </c>
      <c r="AJ347">
        <v>5</v>
      </c>
      <c r="AK347">
        <v>6</v>
      </c>
      <c r="AL347">
        <v>3</v>
      </c>
      <c r="AM347">
        <v>2</v>
      </c>
      <c r="AN347">
        <v>2</v>
      </c>
      <c r="AO347">
        <v>1</v>
      </c>
      <c r="AP347" t="s">
        <v>66</v>
      </c>
      <c r="AQ347">
        <v>11</v>
      </c>
      <c r="AR347">
        <v>3</v>
      </c>
      <c r="AS347">
        <v>7</v>
      </c>
      <c r="AT347">
        <v>2</v>
      </c>
      <c r="AU347">
        <v>5</v>
      </c>
      <c r="AV347">
        <v>1</v>
      </c>
      <c r="AW347">
        <v>4</v>
      </c>
      <c r="AX347">
        <v>7</v>
      </c>
      <c r="AY347" t="s">
        <v>66</v>
      </c>
      <c r="AZ347" t="s">
        <v>66</v>
      </c>
      <c r="BA347">
        <v>12</v>
      </c>
      <c r="BB347">
        <f t="shared" si="5"/>
        <v>3.6111111111111112</v>
      </c>
      <c r="BC347">
        <v>4</v>
      </c>
      <c r="BD347">
        <v>5</v>
      </c>
      <c r="BE347">
        <v>4</v>
      </c>
      <c r="BF347">
        <v>4</v>
      </c>
      <c r="BG347">
        <v>7</v>
      </c>
      <c r="BH347">
        <v>4</v>
      </c>
      <c r="BI347">
        <v>3</v>
      </c>
      <c r="BJ347">
        <v>3</v>
      </c>
      <c r="BK347">
        <v>5</v>
      </c>
      <c r="BL347">
        <v>6</v>
      </c>
      <c r="BM347">
        <v>1</v>
      </c>
      <c r="BN347">
        <v>6</v>
      </c>
      <c r="BO347">
        <v>2</v>
      </c>
      <c r="BP347">
        <v>1</v>
      </c>
      <c r="BQ347">
        <v>3</v>
      </c>
      <c r="BR347">
        <v>1</v>
      </c>
      <c r="BS347">
        <v>1</v>
      </c>
      <c r="BT347">
        <v>5</v>
      </c>
    </row>
    <row r="348" spans="1:72">
      <c r="B348" t="s">
        <v>363</v>
      </c>
      <c r="C348">
        <v>116</v>
      </c>
      <c r="D348">
        <v>9</v>
      </c>
      <c r="E348">
        <v>3</v>
      </c>
      <c r="F348">
        <v>2</v>
      </c>
      <c r="G348">
        <v>3</v>
      </c>
      <c r="H348" t="s">
        <v>66</v>
      </c>
      <c r="I348" t="s">
        <v>66</v>
      </c>
      <c r="J348">
        <v>4</v>
      </c>
      <c r="K348">
        <v>2</v>
      </c>
      <c r="L348">
        <v>1</v>
      </c>
      <c r="M348">
        <v>2</v>
      </c>
      <c r="N348">
        <v>10</v>
      </c>
      <c r="O348">
        <v>4</v>
      </c>
      <c r="P348">
        <v>10</v>
      </c>
      <c r="Q348">
        <v>4</v>
      </c>
      <c r="R348">
        <v>2</v>
      </c>
      <c r="S348" t="s">
        <v>66</v>
      </c>
      <c r="T348">
        <v>1</v>
      </c>
      <c r="U348">
        <v>3</v>
      </c>
      <c r="V348">
        <v>1</v>
      </c>
      <c r="W348">
        <v>1</v>
      </c>
      <c r="X348" t="s">
        <v>66</v>
      </c>
      <c r="Y348">
        <v>6</v>
      </c>
      <c r="Z348">
        <v>4</v>
      </c>
      <c r="AA348">
        <v>2</v>
      </c>
      <c r="AB348">
        <v>2</v>
      </c>
      <c r="AC348">
        <v>2</v>
      </c>
      <c r="AD348">
        <v>7</v>
      </c>
      <c r="AE348">
        <v>2</v>
      </c>
      <c r="AF348" t="s">
        <v>66</v>
      </c>
      <c r="AG348">
        <v>2</v>
      </c>
      <c r="AH348">
        <v>1</v>
      </c>
      <c r="AI348">
        <v>1</v>
      </c>
      <c r="AJ348">
        <v>4</v>
      </c>
      <c r="AK348">
        <v>2</v>
      </c>
      <c r="AL348" t="s">
        <v>66</v>
      </c>
      <c r="AM348" t="s">
        <v>66</v>
      </c>
      <c r="AN348">
        <v>2</v>
      </c>
      <c r="AO348">
        <v>1</v>
      </c>
      <c r="AP348" t="s">
        <v>66</v>
      </c>
      <c r="AQ348">
        <v>5</v>
      </c>
      <c r="AR348">
        <v>3</v>
      </c>
      <c r="AS348">
        <v>4</v>
      </c>
      <c r="AT348">
        <v>1</v>
      </c>
      <c r="AU348">
        <v>2</v>
      </c>
      <c r="AV348" t="s">
        <v>66</v>
      </c>
      <c r="AW348" t="s">
        <v>66</v>
      </c>
      <c r="AX348">
        <v>1</v>
      </c>
      <c r="AY348" t="s">
        <v>66</v>
      </c>
      <c r="AZ348" t="s">
        <v>66</v>
      </c>
      <c r="BA348">
        <v>7</v>
      </c>
      <c r="BB348">
        <f t="shared" si="5"/>
        <v>1.8571428571428572</v>
      </c>
      <c r="BC348">
        <v>2</v>
      </c>
      <c r="BD348">
        <v>2</v>
      </c>
      <c r="BE348">
        <v>1</v>
      </c>
      <c r="BF348">
        <v>1</v>
      </c>
      <c r="BG348">
        <v>3</v>
      </c>
      <c r="BH348" t="s">
        <v>66</v>
      </c>
      <c r="BI348">
        <v>2</v>
      </c>
      <c r="BJ348">
        <v>1</v>
      </c>
      <c r="BK348">
        <v>1</v>
      </c>
      <c r="BL348">
        <v>2</v>
      </c>
      <c r="BM348">
        <v>1</v>
      </c>
      <c r="BN348">
        <v>3</v>
      </c>
      <c r="BO348">
        <v>1</v>
      </c>
      <c r="BP348" t="s">
        <v>66</v>
      </c>
      <c r="BQ348">
        <v>3</v>
      </c>
      <c r="BR348" t="s">
        <v>66</v>
      </c>
      <c r="BS348" t="s">
        <v>66</v>
      </c>
      <c r="BT348">
        <v>3</v>
      </c>
    </row>
    <row r="349" spans="1:72">
      <c r="B349" t="s">
        <v>364</v>
      </c>
      <c r="C349">
        <v>167</v>
      </c>
      <c r="D349">
        <v>7</v>
      </c>
      <c r="E349">
        <v>1</v>
      </c>
      <c r="F349" t="s">
        <v>66</v>
      </c>
      <c r="G349">
        <v>3</v>
      </c>
      <c r="H349">
        <v>1</v>
      </c>
      <c r="I349">
        <v>3</v>
      </c>
      <c r="J349">
        <v>1</v>
      </c>
      <c r="K349">
        <v>2</v>
      </c>
      <c r="L349">
        <v>5</v>
      </c>
      <c r="M349">
        <v>3</v>
      </c>
      <c r="N349">
        <v>8</v>
      </c>
      <c r="O349">
        <v>10</v>
      </c>
      <c r="P349">
        <v>12</v>
      </c>
      <c r="Q349">
        <v>19</v>
      </c>
      <c r="R349">
        <v>3</v>
      </c>
      <c r="S349">
        <v>2</v>
      </c>
      <c r="T349">
        <v>2</v>
      </c>
      <c r="U349">
        <v>3</v>
      </c>
      <c r="V349">
        <v>1</v>
      </c>
      <c r="W349">
        <v>2</v>
      </c>
      <c r="X349">
        <v>2</v>
      </c>
      <c r="Y349">
        <v>9</v>
      </c>
      <c r="Z349">
        <v>12</v>
      </c>
      <c r="AA349" t="s">
        <v>66</v>
      </c>
      <c r="AB349">
        <v>1</v>
      </c>
      <c r="AC349">
        <v>2</v>
      </c>
      <c r="AD349">
        <v>7</v>
      </c>
      <c r="AE349">
        <v>8</v>
      </c>
      <c r="AF349">
        <v>2</v>
      </c>
      <c r="AG349">
        <v>1</v>
      </c>
      <c r="AH349" t="s">
        <v>66</v>
      </c>
      <c r="AI349">
        <v>1</v>
      </c>
      <c r="AJ349">
        <v>1</v>
      </c>
      <c r="AK349">
        <v>4</v>
      </c>
      <c r="AL349">
        <v>3</v>
      </c>
      <c r="AM349">
        <v>2</v>
      </c>
      <c r="AN349" t="s">
        <v>66</v>
      </c>
      <c r="AO349" t="s">
        <v>66</v>
      </c>
      <c r="AP349" t="s">
        <v>66</v>
      </c>
      <c r="AQ349">
        <v>6</v>
      </c>
      <c r="AR349" t="s">
        <v>66</v>
      </c>
      <c r="AS349">
        <v>3</v>
      </c>
      <c r="AT349">
        <v>1</v>
      </c>
      <c r="AU349">
        <v>3</v>
      </c>
      <c r="AV349">
        <v>1</v>
      </c>
      <c r="AW349">
        <v>4</v>
      </c>
      <c r="AX349">
        <v>6</v>
      </c>
      <c r="AY349" t="s">
        <v>66</v>
      </c>
      <c r="AZ349" t="s">
        <v>66</v>
      </c>
      <c r="BA349">
        <v>5</v>
      </c>
      <c r="BB349">
        <f t="shared" si="5"/>
        <v>2.4375</v>
      </c>
      <c r="BC349">
        <v>2</v>
      </c>
      <c r="BD349">
        <v>3</v>
      </c>
      <c r="BE349">
        <v>3</v>
      </c>
      <c r="BF349">
        <v>3</v>
      </c>
      <c r="BG349">
        <v>4</v>
      </c>
      <c r="BH349">
        <v>4</v>
      </c>
      <c r="BI349">
        <v>1</v>
      </c>
      <c r="BJ349">
        <v>2</v>
      </c>
      <c r="BK349">
        <v>4</v>
      </c>
      <c r="BL349">
        <v>4</v>
      </c>
      <c r="BM349" t="s">
        <v>66</v>
      </c>
      <c r="BN349">
        <v>3</v>
      </c>
      <c r="BO349">
        <v>1</v>
      </c>
      <c r="BP349">
        <v>1</v>
      </c>
      <c r="BQ349" t="s">
        <v>66</v>
      </c>
      <c r="BR349">
        <v>1</v>
      </c>
      <c r="BS349">
        <v>1</v>
      </c>
      <c r="BT349">
        <v>2</v>
      </c>
    </row>
    <row r="350" spans="1:72">
      <c r="A350" t="s">
        <v>478</v>
      </c>
      <c r="B350" t="s">
        <v>2</v>
      </c>
      <c r="C350">
        <v>51191</v>
      </c>
      <c r="D350">
        <v>1515</v>
      </c>
      <c r="E350">
        <v>795</v>
      </c>
      <c r="F350">
        <v>604</v>
      </c>
      <c r="G350">
        <v>996</v>
      </c>
      <c r="H350">
        <v>577</v>
      </c>
      <c r="I350">
        <v>674</v>
      </c>
      <c r="J350">
        <v>975</v>
      </c>
      <c r="K350">
        <v>1372</v>
      </c>
      <c r="L350">
        <v>924</v>
      </c>
      <c r="M350">
        <v>751</v>
      </c>
      <c r="N350">
        <v>2073</v>
      </c>
      <c r="O350">
        <v>2145</v>
      </c>
      <c r="P350">
        <v>4304</v>
      </c>
      <c r="Q350">
        <v>2567</v>
      </c>
      <c r="R350">
        <v>1186</v>
      </c>
      <c r="S350">
        <v>539</v>
      </c>
      <c r="T350">
        <v>524</v>
      </c>
      <c r="U350">
        <v>294</v>
      </c>
      <c r="V350">
        <v>598</v>
      </c>
      <c r="W350">
        <v>1364</v>
      </c>
      <c r="X350">
        <v>1042</v>
      </c>
      <c r="Y350">
        <v>2133</v>
      </c>
      <c r="Z350">
        <v>3716</v>
      </c>
      <c r="AA350">
        <v>1198</v>
      </c>
      <c r="AB350">
        <v>460</v>
      </c>
      <c r="AC350">
        <v>877</v>
      </c>
      <c r="AD350">
        <v>1981</v>
      </c>
      <c r="AE350">
        <v>2048</v>
      </c>
      <c r="AF350">
        <v>453</v>
      </c>
      <c r="AG350">
        <v>692</v>
      </c>
      <c r="AH350">
        <v>423</v>
      </c>
      <c r="AI350">
        <v>470</v>
      </c>
      <c r="AJ350">
        <v>865</v>
      </c>
      <c r="AK350">
        <v>1267</v>
      </c>
      <c r="AL350">
        <v>771</v>
      </c>
      <c r="AM350">
        <v>461</v>
      </c>
      <c r="AN350">
        <v>445</v>
      </c>
      <c r="AO350">
        <v>813</v>
      </c>
      <c r="AP350">
        <v>322</v>
      </c>
      <c r="AQ350">
        <v>1874</v>
      </c>
      <c r="AR350">
        <v>329</v>
      </c>
      <c r="AS350">
        <v>615</v>
      </c>
      <c r="AT350">
        <v>821</v>
      </c>
      <c r="AU350">
        <v>540</v>
      </c>
      <c r="AV350">
        <v>464</v>
      </c>
      <c r="AW350">
        <v>676</v>
      </c>
      <c r="AX350">
        <v>330</v>
      </c>
      <c r="AY350">
        <v>48</v>
      </c>
      <c r="AZ350">
        <v>280</v>
      </c>
      <c r="BA350">
        <v>2873</v>
      </c>
      <c r="BB350">
        <f t="shared" si="5"/>
        <v>449.44444444444446</v>
      </c>
      <c r="BC350">
        <v>441</v>
      </c>
      <c r="BD350">
        <v>301</v>
      </c>
      <c r="BE350">
        <v>278</v>
      </c>
      <c r="BF350">
        <v>308</v>
      </c>
      <c r="BG350">
        <v>1041</v>
      </c>
      <c r="BH350">
        <v>294</v>
      </c>
      <c r="BI350">
        <v>295</v>
      </c>
      <c r="BJ350">
        <v>383</v>
      </c>
      <c r="BK350">
        <v>439</v>
      </c>
      <c r="BL350">
        <v>1109</v>
      </c>
      <c r="BM350">
        <v>494</v>
      </c>
      <c r="BN350">
        <v>659</v>
      </c>
      <c r="BO350">
        <v>199</v>
      </c>
      <c r="BP350">
        <v>505</v>
      </c>
      <c r="BQ350">
        <v>214</v>
      </c>
      <c r="BR350">
        <v>392</v>
      </c>
      <c r="BS350">
        <v>270</v>
      </c>
      <c r="BT350">
        <v>468</v>
      </c>
    </row>
    <row r="351" spans="1:72">
      <c r="B351" t="s">
        <v>363</v>
      </c>
      <c r="C351">
        <v>16672</v>
      </c>
      <c r="D351">
        <v>506</v>
      </c>
      <c r="E351">
        <v>277</v>
      </c>
      <c r="F351">
        <v>184</v>
      </c>
      <c r="G351">
        <v>279</v>
      </c>
      <c r="H351">
        <v>193</v>
      </c>
      <c r="I351">
        <v>183</v>
      </c>
      <c r="J351">
        <v>308</v>
      </c>
      <c r="K351">
        <v>444</v>
      </c>
      <c r="L351">
        <v>307</v>
      </c>
      <c r="M351">
        <v>213</v>
      </c>
      <c r="N351">
        <v>777</v>
      </c>
      <c r="O351">
        <v>732</v>
      </c>
      <c r="P351">
        <v>1578</v>
      </c>
      <c r="Q351">
        <v>799</v>
      </c>
      <c r="R351">
        <v>328</v>
      </c>
      <c r="S351">
        <v>152</v>
      </c>
      <c r="T351">
        <v>140</v>
      </c>
      <c r="U351">
        <v>77</v>
      </c>
      <c r="V351">
        <v>189</v>
      </c>
      <c r="W351">
        <v>390</v>
      </c>
      <c r="X351">
        <v>330</v>
      </c>
      <c r="Y351">
        <v>678</v>
      </c>
      <c r="Z351">
        <v>1504</v>
      </c>
      <c r="AA351">
        <v>353</v>
      </c>
      <c r="AB351">
        <v>141</v>
      </c>
      <c r="AC351">
        <v>256</v>
      </c>
      <c r="AD351">
        <v>574</v>
      </c>
      <c r="AE351">
        <v>576</v>
      </c>
      <c r="AF351">
        <v>115</v>
      </c>
      <c r="AG351">
        <v>185</v>
      </c>
      <c r="AH351">
        <v>121</v>
      </c>
      <c r="AI351">
        <v>129</v>
      </c>
      <c r="AJ351">
        <v>249</v>
      </c>
      <c r="AK351">
        <v>396</v>
      </c>
      <c r="AL351">
        <v>240</v>
      </c>
      <c r="AM351">
        <v>142</v>
      </c>
      <c r="AN351">
        <v>133</v>
      </c>
      <c r="AO351">
        <v>257</v>
      </c>
      <c r="AP351">
        <v>93</v>
      </c>
      <c r="AQ351">
        <v>732</v>
      </c>
      <c r="AR351">
        <v>113</v>
      </c>
      <c r="AS351">
        <v>181</v>
      </c>
      <c r="AT351">
        <v>248</v>
      </c>
      <c r="AU351">
        <v>159</v>
      </c>
      <c r="AV351">
        <v>140</v>
      </c>
      <c r="AW351">
        <v>208</v>
      </c>
      <c r="AX351">
        <v>102</v>
      </c>
      <c r="AY351">
        <v>28</v>
      </c>
      <c r="AZ351">
        <v>233</v>
      </c>
      <c r="BA351">
        <v>1094</v>
      </c>
      <c r="BB351">
        <f t="shared" si="5"/>
        <v>157.5</v>
      </c>
      <c r="BC351">
        <v>179</v>
      </c>
      <c r="BD351">
        <v>88</v>
      </c>
      <c r="BE351">
        <v>105</v>
      </c>
      <c r="BF351">
        <v>128</v>
      </c>
      <c r="BG351">
        <v>308</v>
      </c>
      <c r="BH351">
        <v>103</v>
      </c>
      <c r="BI351">
        <v>89</v>
      </c>
      <c r="BJ351">
        <v>118</v>
      </c>
      <c r="BK351">
        <v>141</v>
      </c>
      <c r="BL351">
        <v>473</v>
      </c>
      <c r="BM351">
        <v>158</v>
      </c>
      <c r="BN351">
        <v>219</v>
      </c>
      <c r="BO351">
        <v>55</v>
      </c>
      <c r="BP351">
        <v>148</v>
      </c>
      <c r="BQ351">
        <v>62</v>
      </c>
      <c r="BR351">
        <v>136</v>
      </c>
      <c r="BS351">
        <v>92</v>
      </c>
      <c r="BT351">
        <v>233</v>
      </c>
    </row>
    <row r="352" spans="1:72">
      <c r="B352" t="s">
        <v>364</v>
      </c>
      <c r="C352">
        <v>34519</v>
      </c>
      <c r="D352">
        <v>1009</v>
      </c>
      <c r="E352">
        <v>518</v>
      </c>
      <c r="F352">
        <v>420</v>
      </c>
      <c r="G352">
        <v>717</v>
      </c>
      <c r="H352">
        <v>384</v>
      </c>
      <c r="I352">
        <v>491</v>
      </c>
      <c r="J352">
        <v>667</v>
      </c>
      <c r="K352">
        <v>928</v>
      </c>
      <c r="L352">
        <v>617</v>
      </c>
      <c r="M352">
        <v>538</v>
      </c>
      <c r="N352">
        <v>1296</v>
      </c>
      <c r="O352">
        <v>1413</v>
      </c>
      <c r="P352">
        <v>2726</v>
      </c>
      <c r="Q352">
        <v>1768</v>
      </c>
      <c r="R352">
        <v>858</v>
      </c>
      <c r="S352">
        <v>387</v>
      </c>
      <c r="T352">
        <v>384</v>
      </c>
      <c r="U352">
        <v>217</v>
      </c>
      <c r="V352">
        <v>409</v>
      </c>
      <c r="W352">
        <v>974</v>
      </c>
      <c r="X352">
        <v>712</v>
      </c>
      <c r="Y352">
        <v>1455</v>
      </c>
      <c r="Z352">
        <v>2212</v>
      </c>
      <c r="AA352">
        <v>845</v>
      </c>
      <c r="AB352">
        <v>319</v>
      </c>
      <c r="AC352">
        <v>621</v>
      </c>
      <c r="AD352">
        <v>1407</v>
      </c>
      <c r="AE352">
        <v>1472</v>
      </c>
      <c r="AF352">
        <v>338</v>
      </c>
      <c r="AG352">
        <v>507</v>
      </c>
      <c r="AH352">
        <v>302</v>
      </c>
      <c r="AI352">
        <v>341</v>
      </c>
      <c r="AJ352">
        <v>616</v>
      </c>
      <c r="AK352">
        <v>871</v>
      </c>
      <c r="AL352">
        <v>531</v>
      </c>
      <c r="AM352">
        <v>319</v>
      </c>
      <c r="AN352">
        <v>312</v>
      </c>
      <c r="AO352">
        <v>556</v>
      </c>
      <c r="AP352">
        <v>229</v>
      </c>
      <c r="AQ352">
        <v>1142</v>
      </c>
      <c r="AR352">
        <v>216</v>
      </c>
      <c r="AS352">
        <v>434</v>
      </c>
      <c r="AT352">
        <v>573</v>
      </c>
      <c r="AU352">
        <v>381</v>
      </c>
      <c r="AV352">
        <v>324</v>
      </c>
      <c r="AW352">
        <v>468</v>
      </c>
      <c r="AX352">
        <v>228</v>
      </c>
      <c r="AY352">
        <v>20</v>
      </c>
      <c r="AZ352">
        <v>47</v>
      </c>
      <c r="BA352">
        <v>1779</v>
      </c>
      <c r="BB352">
        <f t="shared" si="5"/>
        <v>291.94444444444446</v>
      </c>
      <c r="BC352">
        <v>262</v>
      </c>
      <c r="BD352">
        <v>213</v>
      </c>
      <c r="BE352">
        <v>173</v>
      </c>
      <c r="BF352">
        <v>180</v>
      </c>
      <c r="BG352">
        <v>733</v>
      </c>
      <c r="BH352">
        <v>191</v>
      </c>
      <c r="BI352">
        <v>206</v>
      </c>
      <c r="BJ352">
        <v>265</v>
      </c>
      <c r="BK352">
        <v>298</v>
      </c>
      <c r="BL352">
        <v>636</v>
      </c>
      <c r="BM352">
        <v>336</v>
      </c>
      <c r="BN352">
        <v>440</v>
      </c>
      <c r="BO352">
        <v>144</v>
      </c>
      <c r="BP352">
        <v>357</v>
      </c>
      <c r="BQ352">
        <v>152</v>
      </c>
      <c r="BR352">
        <v>256</v>
      </c>
      <c r="BS352">
        <v>178</v>
      </c>
      <c r="BT352">
        <v>235</v>
      </c>
    </row>
    <row r="353" spans="1:72">
      <c r="A353" t="s">
        <v>479</v>
      </c>
      <c r="B353" t="s">
        <v>2</v>
      </c>
      <c r="C353">
        <v>38670</v>
      </c>
      <c r="D353">
        <v>1076</v>
      </c>
      <c r="E353">
        <v>511</v>
      </c>
      <c r="F353">
        <v>501</v>
      </c>
      <c r="G353">
        <v>864</v>
      </c>
      <c r="H353">
        <v>396</v>
      </c>
      <c r="I353">
        <v>591</v>
      </c>
      <c r="J353">
        <v>804</v>
      </c>
      <c r="K353">
        <v>1069</v>
      </c>
      <c r="L353">
        <v>722</v>
      </c>
      <c r="M353">
        <v>623</v>
      </c>
      <c r="N353">
        <v>1414</v>
      </c>
      <c r="O353">
        <v>1664</v>
      </c>
      <c r="P353">
        <v>3039</v>
      </c>
      <c r="Q353">
        <v>2196</v>
      </c>
      <c r="R353">
        <v>998</v>
      </c>
      <c r="S353">
        <v>420</v>
      </c>
      <c r="T353">
        <v>436</v>
      </c>
      <c r="U353">
        <v>251</v>
      </c>
      <c r="V353">
        <v>447</v>
      </c>
      <c r="W353">
        <v>1213</v>
      </c>
      <c r="X353">
        <v>859</v>
      </c>
      <c r="Y353">
        <v>1817</v>
      </c>
      <c r="Z353">
        <v>2063</v>
      </c>
      <c r="AA353">
        <v>991</v>
      </c>
      <c r="AB353">
        <v>381</v>
      </c>
      <c r="AC353">
        <v>693</v>
      </c>
      <c r="AD353">
        <v>1491</v>
      </c>
      <c r="AE353">
        <v>1661</v>
      </c>
      <c r="AF353">
        <v>386</v>
      </c>
      <c r="AG353">
        <v>555</v>
      </c>
      <c r="AH353">
        <v>307</v>
      </c>
      <c r="AI353">
        <v>417</v>
      </c>
      <c r="AJ353">
        <v>720</v>
      </c>
      <c r="AK353">
        <v>993</v>
      </c>
      <c r="AL353">
        <v>608</v>
      </c>
      <c r="AM353">
        <v>351</v>
      </c>
      <c r="AN353">
        <v>379</v>
      </c>
      <c r="AO353">
        <v>663</v>
      </c>
      <c r="AP353">
        <v>267</v>
      </c>
      <c r="AQ353">
        <v>990</v>
      </c>
      <c r="AR353">
        <v>229</v>
      </c>
      <c r="AS353">
        <v>461</v>
      </c>
      <c r="AT353">
        <v>618</v>
      </c>
      <c r="AU353">
        <v>423</v>
      </c>
      <c r="AV353">
        <v>358</v>
      </c>
      <c r="AW353">
        <v>526</v>
      </c>
      <c r="AX353">
        <v>222</v>
      </c>
      <c r="AY353">
        <v>2</v>
      </c>
      <c r="AZ353">
        <v>4</v>
      </c>
      <c r="BA353">
        <v>2041</v>
      </c>
      <c r="BB353">
        <f t="shared" si="5"/>
        <v>313.27777777777777</v>
      </c>
      <c r="BC353">
        <v>231</v>
      </c>
      <c r="BD353">
        <v>260</v>
      </c>
      <c r="BE353">
        <v>201</v>
      </c>
      <c r="BF353">
        <v>183</v>
      </c>
      <c r="BG353">
        <v>896</v>
      </c>
      <c r="BH353">
        <v>243</v>
      </c>
      <c r="BI353">
        <v>225</v>
      </c>
      <c r="BJ353">
        <v>314</v>
      </c>
      <c r="BK353">
        <v>396</v>
      </c>
      <c r="BL353">
        <v>506</v>
      </c>
      <c r="BM353">
        <v>367</v>
      </c>
      <c r="BN353">
        <v>495</v>
      </c>
      <c r="BO353">
        <v>136</v>
      </c>
      <c r="BP353">
        <v>396</v>
      </c>
      <c r="BQ353">
        <v>183</v>
      </c>
      <c r="BR353">
        <v>275</v>
      </c>
      <c r="BS353">
        <v>173</v>
      </c>
      <c r="BT353">
        <v>159</v>
      </c>
    </row>
    <row r="354" spans="1:72">
      <c r="B354" t="s">
        <v>363</v>
      </c>
      <c r="C354">
        <v>9301</v>
      </c>
      <c r="D354">
        <v>255</v>
      </c>
      <c r="E354">
        <v>116</v>
      </c>
      <c r="F354">
        <v>133</v>
      </c>
      <c r="G354">
        <v>214</v>
      </c>
      <c r="H354">
        <v>90</v>
      </c>
      <c r="I354">
        <v>139</v>
      </c>
      <c r="J354">
        <v>219</v>
      </c>
      <c r="K354">
        <v>255</v>
      </c>
      <c r="L354">
        <v>190</v>
      </c>
      <c r="M354">
        <v>147</v>
      </c>
      <c r="N354">
        <v>340</v>
      </c>
      <c r="O354">
        <v>406</v>
      </c>
      <c r="P354">
        <v>748</v>
      </c>
      <c r="Q354">
        <v>578</v>
      </c>
      <c r="R354">
        <v>220</v>
      </c>
      <c r="S354">
        <v>86</v>
      </c>
      <c r="T354">
        <v>87</v>
      </c>
      <c r="U354">
        <v>56</v>
      </c>
      <c r="V354">
        <v>107</v>
      </c>
      <c r="W354">
        <v>304</v>
      </c>
      <c r="X354">
        <v>230</v>
      </c>
      <c r="Y354">
        <v>499</v>
      </c>
      <c r="Z354">
        <v>517</v>
      </c>
      <c r="AA354">
        <v>252</v>
      </c>
      <c r="AB354">
        <v>101</v>
      </c>
      <c r="AC354">
        <v>161</v>
      </c>
      <c r="AD354">
        <v>293</v>
      </c>
      <c r="AE354">
        <v>377</v>
      </c>
      <c r="AF354">
        <v>82</v>
      </c>
      <c r="AG354">
        <v>116</v>
      </c>
      <c r="AH354">
        <v>71</v>
      </c>
      <c r="AI354">
        <v>104</v>
      </c>
      <c r="AJ354">
        <v>173</v>
      </c>
      <c r="AK354">
        <v>225</v>
      </c>
      <c r="AL354">
        <v>136</v>
      </c>
      <c r="AM354">
        <v>82</v>
      </c>
      <c r="AN354">
        <v>97</v>
      </c>
      <c r="AO354">
        <v>176</v>
      </c>
      <c r="AP354">
        <v>61</v>
      </c>
      <c r="AQ354">
        <v>219</v>
      </c>
      <c r="AR354">
        <v>54</v>
      </c>
      <c r="AS354">
        <v>98</v>
      </c>
      <c r="AT354">
        <v>147</v>
      </c>
      <c r="AU354">
        <v>92</v>
      </c>
      <c r="AV354">
        <v>78</v>
      </c>
      <c r="AW354">
        <v>120</v>
      </c>
      <c r="AX354">
        <v>47</v>
      </c>
      <c r="AY354" t="s">
        <v>66</v>
      </c>
      <c r="AZ354">
        <v>3</v>
      </c>
      <c r="BA354">
        <v>527</v>
      </c>
      <c r="BB354">
        <f t="shared" si="5"/>
        <v>75.555555555555557</v>
      </c>
      <c r="BC354">
        <v>58</v>
      </c>
      <c r="BD354">
        <v>67</v>
      </c>
      <c r="BE354">
        <v>51</v>
      </c>
      <c r="BF354">
        <v>47</v>
      </c>
      <c r="BG354">
        <v>217</v>
      </c>
      <c r="BH354">
        <v>76</v>
      </c>
      <c r="BI354">
        <v>44</v>
      </c>
      <c r="BJ354">
        <v>75</v>
      </c>
      <c r="BK354">
        <v>114</v>
      </c>
      <c r="BL354">
        <v>121</v>
      </c>
      <c r="BM354">
        <v>92</v>
      </c>
      <c r="BN354">
        <v>114</v>
      </c>
      <c r="BO354">
        <v>23</v>
      </c>
      <c r="BP354">
        <v>88</v>
      </c>
      <c r="BQ354">
        <v>43</v>
      </c>
      <c r="BR354">
        <v>54</v>
      </c>
      <c r="BS354">
        <v>38</v>
      </c>
      <c r="BT354">
        <v>38</v>
      </c>
    </row>
    <row r="355" spans="1:72">
      <c r="B355" t="s">
        <v>364</v>
      </c>
      <c r="C355">
        <v>29369</v>
      </c>
      <c r="D355">
        <v>821</v>
      </c>
      <c r="E355">
        <v>395</v>
      </c>
      <c r="F355">
        <v>368</v>
      </c>
      <c r="G355">
        <v>650</v>
      </c>
      <c r="H355">
        <v>306</v>
      </c>
      <c r="I355">
        <v>452</v>
      </c>
      <c r="J355">
        <v>585</v>
      </c>
      <c r="K355">
        <v>814</v>
      </c>
      <c r="L355">
        <v>532</v>
      </c>
      <c r="M355">
        <v>476</v>
      </c>
      <c r="N355">
        <v>1074</v>
      </c>
      <c r="O355">
        <v>1258</v>
      </c>
      <c r="P355">
        <v>2291</v>
      </c>
      <c r="Q355">
        <v>1618</v>
      </c>
      <c r="R355">
        <v>778</v>
      </c>
      <c r="S355">
        <v>334</v>
      </c>
      <c r="T355">
        <v>349</v>
      </c>
      <c r="U355">
        <v>195</v>
      </c>
      <c r="V355">
        <v>340</v>
      </c>
      <c r="W355">
        <v>909</v>
      </c>
      <c r="X355">
        <v>629</v>
      </c>
      <c r="Y355">
        <v>1318</v>
      </c>
      <c r="Z355">
        <v>1546</v>
      </c>
      <c r="AA355">
        <v>739</v>
      </c>
      <c r="AB355">
        <v>280</v>
      </c>
      <c r="AC355">
        <v>532</v>
      </c>
      <c r="AD355">
        <v>1198</v>
      </c>
      <c r="AE355">
        <v>1284</v>
      </c>
      <c r="AF355">
        <v>304</v>
      </c>
      <c r="AG355">
        <v>439</v>
      </c>
      <c r="AH355">
        <v>236</v>
      </c>
      <c r="AI355">
        <v>313</v>
      </c>
      <c r="AJ355">
        <v>547</v>
      </c>
      <c r="AK355">
        <v>768</v>
      </c>
      <c r="AL355">
        <v>472</v>
      </c>
      <c r="AM355">
        <v>269</v>
      </c>
      <c r="AN355">
        <v>282</v>
      </c>
      <c r="AO355">
        <v>487</v>
      </c>
      <c r="AP355">
        <v>206</v>
      </c>
      <c r="AQ355">
        <v>771</v>
      </c>
      <c r="AR355">
        <v>175</v>
      </c>
      <c r="AS355">
        <v>363</v>
      </c>
      <c r="AT355">
        <v>471</v>
      </c>
      <c r="AU355">
        <v>331</v>
      </c>
      <c r="AV355">
        <v>280</v>
      </c>
      <c r="AW355">
        <v>406</v>
      </c>
      <c r="AX355">
        <v>175</v>
      </c>
      <c r="AY355">
        <v>2</v>
      </c>
      <c r="AZ355">
        <v>1</v>
      </c>
      <c r="BA355">
        <v>1514</v>
      </c>
      <c r="BB355">
        <f t="shared" si="5"/>
        <v>237.72222222222223</v>
      </c>
      <c r="BC355">
        <v>173</v>
      </c>
      <c r="BD355">
        <v>193</v>
      </c>
      <c r="BE355">
        <v>150</v>
      </c>
      <c r="BF355">
        <v>136</v>
      </c>
      <c r="BG355">
        <v>679</v>
      </c>
      <c r="BH355">
        <v>167</v>
      </c>
      <c r="BI355">
        <v>181</v>
      </c>
      <c r="BJ355">
        <v>239</v>
      </c>
      <c r="BK355">
        <v>282</v>
      </c>
      <c r="BL355">
        <v>385</v>
      </c>
      <c r="BM355">
        <v>275</v>
      </c>
      <c r="BN355">
        <v>381</v>
      </c>
      <c r="BO355">
        <v>113</v>
      </c>
      <c r="BP355">
        <v>308</v>
      </c>
      <c r="BQ355">
        <v>140</v>
      </c>
      <c r="BR355">
        <v>221</v>
      </c>
      <c r="BS355">
        <v>135</v>
      </c>
      <c r="BT355">
        <v>121</v>
      </c>
    </row>
    <row r="356" spans="1:72">
      <c r="A356" t="s">
        <v>480</v>
      </c>
      <c r="B356" t="s">
        <v>2</v>
      </c>
      <c r="C356">
        <v>157</v>
      </c>
      <c r="D356">
        <v>9</v>
      </c>
      <c r="E356">
        <v>4</v>
      </c>
      <c r="F356">
        <v>1</v>
      </c>
      <c r="G356">
        <v>4</v>
      </c>
      <c r="H356">
        <v>1</v>
      </c>
      <c r="I356">
        <v>3</v>
      </c>
      <c r="J356">
        <v>2</v>
      </c>
      <c r="K356" t="s">
        <v>66</v>
      </c>
      <c r="L356" t="s">
        <v>66</v>
      </c>
      <c r="M356">
        <v>1</v>
      </c>
      <c r="N356">
        <v>7</v>
      </c>
      <c r="O356">
        <v>3</v>
      </c>
      <c r="P356">
        <v>8</v>
      </c>
      <c r="Q356">
        <v>22</v>
      </c>
      <c r="R356">
        <v>3</v>
      </c>
      <c r="S356" t="s">
        <v>66</v>
      </c>
      <c r="T356">
        <v>1</v>
      </c>
      <c r="U356">
        <v>2</v>
      </c>
      <c r="V356" t="s">
        <v>66</v>
      </c>
      <c r="W356">
        <v>3</v>
      </c>
      <c r="X356">
        <v>2</v>
      </c>
      <c r="Y356">
        <v>6</v>
      </c>
      <c r="Z356">
        <v>8</v>
      </c>
      <c r="AA356">
        <v>2</v>
      </c>
      <c r="AB356" t="s">
        <v>66</v>
      </c>
      <c r="AC356">
        <v>1</v>
      </c>
      <c r="AD356">
        <v>4</v>
      </c>
      <c r="AE356">
        <v>6</v>
      </c>
      <c r="AF356" t="s">
        <v>66</v>
      </c>
      <c r="AG356" t="s">
        <v>66</v>
      </c>
      <c r="AH356" t="s">
        <v>66</v>
      </c>
      <c r="AI356">
        <v>1</v>
      </c>
      <c r="AJ356">
        <v>2</v>
      </c>
      <c r="AK356">
        <v>3</v>
      </c>
      <c r="AL356">
        <v>4</v>
      </c>
      <c r="AM356">
        <v>4</v>
      </c>
      <c r="AN356">
        <v>7</v>
      </c>
      <c r="AO356">
        <v>3</v>
      </c>
      <c r="AP356" t="s">
        <v>66</v>
      </c>
      <c r="AQ356">
        <v>16</v>
      </c>
      <c r="AR356">
        <v>1</v>
      </c>
      <c r="AS356">
        <v>2</v>
      </c>
      <c r="AT356">
        <v>5</v>
      </c>
      <c r="AU356">
        <v>1</v>
      </c>
      <c r="AV356">
        <v>3</v>
      </c>
      <c r="AW356" t="s">
        <v>66</v>
      </c>
      <c r="AX356">
        <v>2</v>
      </c>
      <c r="AY356" t="s">
        <v>66</v>
      </c>
      <c r="AZ356" t="s">
        <v>66</v>
      </c>
      <c r="BA356">
        <v>6</v>
      </c>
      <c r="BB356">
        <f t="shared" si="5"/>
        <v>3.2142857142857144</v>
      </c>
      <c r="BC356">
        <v>6</v>
      </c>
      <c r="BD356">
        <v>1</v>
      </c>
      <c r="BE356">
        <v>1</v>
      </c>
      <c r="BF356">
        <v>1</v>
      </c>
      <c r="BG356">
        <v>9</v>
      </c>
      <c r="BH356">
        <v>6</v>
      </c>
      <c r="BI356">
        <v>1</v>
      </c>
      <c r="BJ356" t="s">
        <v>66</v>
      </c>
      <c r="BK356">
        <v>1</v>
      </c>
      <c r="BL356">
        <v>3</v>
      </c>
      <c r="BM356" t="s">
        <v>66</v>
      </c>
      <c r="BN356">
        <v>2</v>
      </c>
      <c r="BO356" t="s">
        <v>66</v>
      </c>
      <c r="BP356">
        <v>3</v>
      </c>
      <c r="BQ356" t="s">
        <v>66</v>
      </c>
      <c r="BR356">
        <v>1</v>
      </c>
      <c r="BS356">
        <v>4</v>
      </c>
      <c r="BT356">
        <v>6</v>
      </c>
    </row>
    <row r="357" spans="1:72">
      <c r="B357" t="s">
        <v>363</v>
      </c>
      <c r="C357">
        <v>92</v>
      </c>
      <c r="D357">
        <v>7</v>
      </c>
      <c r="E357">
        <v>3</v>
      </c>
      <c r="F357" t="s">
        <v>66</v>
      </c>
      <c r="G357">
        <v>3</v>
      </c>
      <c r="H357" t="s">
        <v>66</v>
      </c>
      <c r="I357">
        <v>3</v>
      </c>
      <c r="J357">
        <v>1</v>
      </c>
      <c r="K357" t="s">
        <v>66</v>
      </c>
      <c r="L357" t="s">
        <v>66</v>
      </c>
      <c r="M357" t="s">
        <v>66</v>
      </c>
      <c r="N357">
        <v>4</v>
      </c>
      <c r="O357">
        <v>1</v>
      </c>
      <c r="P357">
        <v>5</v>
      </c>
      <c r="Q357">
        <v>13</v>
      </c>
      <c r="R357">
        <v>1</v>
      </c>
      <c r="S357" t="s">
        <v>66</v>
      </c>
      <c r="T357" t="s">
        <v>66</v>
      </c>
      <c r="U357" t="s">
        <v>66</v>
      </c>
      <c r="V357" t="s">
        <v>66</v>
      </c>
      <c r="W357">
        <v>2</v>
      </c>
      <c r="X357">
        <v>1</v>
      </c>
      <c r="Y357">
        <v>4</v>
      </c>
      <c r="Z357">
        <v>6</v>
      </c>
      <c r="AA357">
        <v>1</v>
      </c>
      <c r="AB357" t="s">
        <v>66</v>
      </c>
      <c r="AC357" t="s">
        <v>66</v>
      </c>
      <c r="AD357">
        <v>3</v>
      </c>
      <c r="AE357">
        <v>2</v>
      </c>
      <c r="AF357" t="s">
        <v>66</v>
      </c>
      <c r="AG357" t="s">
        <v>66</v>
      </c>
      <c r="AH357" t="s">
        <v>66</v>
      </c>
      <c r="AI357">
        <v>1</v>
      </c>
      <c r="AJ357">
        <v>2</v>
      </c>
      <c r="AK357">
        <v>2</v>
      </c>
      <c r="AL357">
        <v>3</v>
      </c>
      <c r="AM357">
        <v>3</v>
      </c>
      <c r="AN357">
        <v>5</v>
      </c>
      <c r="AO357">
        <v>2</v>
      </c>
      <c r="AP357" t="s">
        <v>66</v>
      </c>
      <c r="AQ357">
        <v>9</v>
      </c>
      <c r="AR357" t="s">
        <v>66</v>
      </c>
      <c r="AS357" t="s">
        <v>66</v>
      </c>
      <c r="AT357">
        <v>2</v>
      </c>
      <c r="AU357">
        <v>1</v>
      </c>
      <c r="AV357">
        <v>1</v>
      </c>
      <c r="AW357" t="s">
        <v>66</v>
      </c>
      <c r="AX357">
        <v>1</v>
      </c>
      <c r="AY357" t="s">
        <v>66</v>
      </c>
      <c r="AZ357" t="s">
        <v>66</v>
      </c>
      <c r="BA357">
        <v>4</v>
      </c>
      <c r="BB357">
        <f t="shared" si="5"/>
        <v>2.4545454545454546</v>
      </c>
      <c r="BC357">
        <v>4</v>
      </c>
      <c r="BD357">
        <v>1</v>
      </c>
      <c r="BE357" t="s">
        <v>66</v>
      </c>
      <c r="BF357" t="s">
        <v>66</v>
      </c>
      <c r="BG357">
        <v>7</v>
      </c>
      <c r="BH357">
        <v>2</v>
      </c>
      <c r="BI357">
        <v>1</v>
      </c>
      <c r="BJ357" t="s">
        <v>66</v>
      </c>
      <c r="BK357" t="s">
        <v>66</v>
      </c>
      <c r="BL357">
        <v>3</v>
      </c>
      <c r="BM357" t="s">
        <v>66</v>
      </c>
      <c r="BN357">
        <v>1</v>
      </c>
      <c r="BO357" t="s">
        <v>66</v>
      </c>
      <c r="BP357">
        <v>1</v>
      </c>
      <c r="BQ357" t="s">
        <v>66</v>
      </c>
      <c r="BR357">
        <v>1</v>
      </c>
      <c r="BS357">
        <v>1</v>
      </c>
      <c r="BT357">
        <v>5</v>
      </c>
    </row>
    <row r="358" spans="1:72">
      <c r="B358" t="s">
        <v>364</v>
      </c>
      <c r="C358">
        <v>65</v>
      </c>
      <c r="D358">
        <v>2</v>
      </c>
      <c r="E358">
        <v>1</v>
      </c>
      <c r="F358">
        <v>1</v>
      </c>
      <c r="G358">
        <v>1</v>
      </c>
      <c r="H358">
        <v>1</v>
      </c>
      <c r="I358" t="s">
        <v>66</v>
      </c>
      <c r="J358">
        <v>1</v>
      </c>
      <c r="K358" t="s">
        <v>66</v>
      </c>
      <c r="L358" t="s">
        <v>66</v>
      </c>
      <c r="M358">
        <v>1</v>
      </c>
      <c r="N358">
        <v>3</v>
      </c>
      <c r="O358">
        <v>2</v>
      </c>
      <c r="P358">
        <v>3</v>
      </c>
      <c r="Q358">
        <v>9</v>
      </c>
      <c r="R358">
        <v>2</v>
      </c>
      <c r="S358" t="s">
        <v>66</v>
      </c>
      <c r="T358">
        <v>1</v>
      </c>
      <c r="U358">
        <v>2</v>
      </c>
      <c r="V358" t="s">
        <v>66</v>
      </c>
      <c r="W358">
        <v>1</v>
      </c>
      <c r="X358">
        <v>1</v>
      </c>
      <c r="Y358">
        <v>2</v>
      </c>
      <c r="Z358">
        <v>2</v>
      </c>
      <c r="AA358">
        <v>1</v>
      </c>
      <c r="AB358" t="s">
        <v>66</v>
      </c>
      <c r="AC358">
        <v>1</v>
      </c>
      <c r="AD358">
        <v>1</v>
      </c>
      <c r="AE358">
        <v>4</v>
      </c>
      <c r="AF358" t="s">
        <v>66</v>
      </c>
      <c r="AG358" t="s">
        <v>66</v>
      </c>
      <c r="AH358" t="s">
        <v>66</v>
      </c>
      <c r="AI358" t="s">
        <v>66</v>
      </c>
      <c r="AJ358" t="s">
        <v>66</v>
      </c>
      <c r="AK358">
        <v>1</v>
      </c>
      <c r="AL358">
        <v>1</v>
      </c>
      <c r="AM358">
        <v>1</v>
      </c>
      <c r="AN358">
        <v>2</v>
      </c>
      <c r="AO358">
        <v>1</v>
      </c>
      <c r="AP358" t="s">
        <v>66</v>
      </c>
      <c r="AQ358">
        <v>7</v>
      </c>
      <c r="AR358">
        <v>1</v>
      </c>
      <c r="AS358">
        <v>2</v>
      </c>
      <c r="AT358">
        <v>3</v>
      </c>
      <c r="AU358" t="s">
        <v>66</v>
      </c>
      <c r="AV358">
        <v>2</v>
      </c>
      <c r="AW358" t="s">
        <v>66</v>
      </c>
      <c r="AX358">
        <v>1</v>
      </c>
      <c r="AY358" t="s">
        <v>66</v>
      </c>
      <c r="AZ358" t="s">
        <v>66</v>
      </c>
      <c r="BA358">
        <v>2</v>
      </c>
      <c r="BB358">
        <f t="shared" si="5"/>
        <v>1.8</v>
      </c>
      <c r="BC358">
        <v>2</v>
      </c>
      <c r="BD358" t="s">
        <v>66</v>
      </c>
      <c r="BE358">
        <v>1</v>
      </c>
      <c r="BF358">
        <v>1</v>
      </c>
      <c r="BG358">
        <v>2</v>
      </c>
      <c r="BH358">
        <v>4</v>
      </c>
      <c r="BI358" t="s">
        <v>66</v>
      </c>
      <c r="BJ358" t="s">
        <v>66</v>
      </c>
      <c r="BK358">
        <v>1</v>
      </c>
      <c r="BL358" t="s">
        <v>66</v>
      </c>
      <c r="BM358" t="s">
        <v>66</v>
      </c>
      <c r="BN358">
        <v>1</v>
      </c>
      <c r="BO358" t="s">
        <v>66</v>
      </c>
      <c r="BP358">
        <v>2</v>
      </c>
      <c r="BQ358" t="s">
        <v>66</v>
      </c>
      <c r="BR358" t="s">
        <v>66</v>
      </c>
      <c r="BS358">
        <v>3</v>
      </c>
      <c r="BT358">
        <v>1</v>
      </c>
    </row>
    <row r="359" spans="1:72">
      <c r="A359" t="s">
        <v>481</v>
      </c>
      <c r="B359" t="s">
        <v>2</v>
      </c>
      <c r="C359">
        <v>12364</v>
      </c>
      <c r="D359">
        <v>430</v>
      </c>
      <c r="E359">
        <v>280</v>
      </c>
      <c r="F359">
        <v>102</v>
      </c>
      <c r="G359">
        <v>128</v>
      </c>
      <c r="H359">
        <v>180</v>
      </c>
      <c r="I359">
        <v>80</v>
      </c>
      <c r="J359">
        <v>169</v>
      </c>
      <c r="K359">
        <v>303</v>
      </c>
      <c r="L359">
        <v>202</v>
      </c>
      <c r="M359">
        <v>127</v>
      </c>
      <c r="N359">
        <v>652</v>
      </c>
      <c r="O359">
        <v>478</v>
      </c>
      <c r="P359">
        <v>1257</v>
      </c>
      <c r="Q359">
        <v>349</v>
      </c>
      <c r="R359">
        <v>185</v>
      </c>
      <c r="S359">
        <v>119</v>
      </c>
      <c r="T359">
        <v>87</v>
      </c>
      <c r="U359">
        <v>41</v>
      </c>
      <c r="V359">
        <v>151</v>
      </c>
      <c r="W359">
        <v>148</v>
      </c>
      <c r="X359">
        <v>181</v>
      </c>
      <c r="Y359">
        <v>310</v>
      </c>
      <c r="Z359">
        <v>1645</v>
      </c>
      <c r="AA359">
        <v>205</v>
      </c>
      <c r="AB359">
        <v>79</v>
      </c>
      <c r="AC359">
        <v>183</v>
      </c>
      <c r="AD359">
        <v>486</v>
      </c>
      <c r="AE359">
        <v>381</v>
      </c>
      <c r="AF359">
        <v>67</v>
      </c>
      <c r="AG359">
        <v>137</v>
      </c>
      <c r="AH359">
        <v>116</v>
      </c>
      <c r="AI359">
        <v>52</v>
      </c>
      <c r="AJ359">
        <v>143</v>
      </c>
      <c r="AK359">
        <v>271</v>
      </c>
      <c r="AL359">
        <v>159</v>
      </c>
      <c r="AM359">
        <v>106</v>
      </c>
      <c r="AN359">
        <v>59</v>
      </c>
      <c r="AO359">
        <v>147</v>
      </c>
      <c r="AP359">
        <v>55</v>
      </c>
      <c r="AQ359">
        <v>868</v>
      </c>
      <c r="AR359">
        <v>99</v>
      </c>
      <c r="AS359">
        <v>152</v>
      </c>
      <c r="AT359">
        <v>198</v>
      </c>
      <c r="AU359">
        <v>116</v>
      </c>
      <c r="AV359">
        <v>103</v>
      </c>
      <c r="AW359">
        <v>150</v>
      </c>
      <c r="AX359">
        <v>106</v>
      </c>
      <c r="AY359">
        <v>46</v>
      </c>
      <c r="AZ359">
        <v>276</v>
      </c>
      <c r="BA359">
        <v>826</v>
      </c>
      <c r="BB359">
        <f t="shared" si="5"/>
        <v>133.66666666666666</v>
      </c>
      <c r="BC359">
        <v>204</v>
      </c>
      <c r="BD359">
        <v>40</v>
      </c>
      <c r="BE359">
        <v>76</v>
      </c>
      <c r="BF359">
        <v>124</v>
      </c>
      <c r="BG359">
        <v>136</v>
      </c>
      <c r="BH359">
        <v>45</v>
      </c>
      <c r="BI359">
        <v>69</v>
      </c>
      <c r="BJ359">
        <v>69</v>
      </c>
      <c r="BK359">
        <v>42</v>
      </c>
      <c r="BL359">
        <v>600</v>
      </c>
      <c r="BM359">
        <v>127</v>
      </c>
      <c r="BN359">
        <v>162</v>
      </c>
      <c r="BO359">
        <v>63</v>
      </c>
      <c r="BP359">
        <v>106</v>
      </c>
      <c r="BQ359">
        <v>31</v>
      </c>
      <c r="BR359">
        <v>116</v>
      </c>
      <c r="BS359">
        <v>93</v>
      </c>
      <c r="BT359">
        <v>303</v>
      </c>
    </row>
    <row r="360" spans="1:72">
      <c r="B360" t="s">
        <v>363</v>
      </c>
      <c r="C360">
        <v>7279</v>
      </c>
      <c r="D360">
        <v>244</v>
      </c>
      <c r="E360">
        <v>158</v>
      </c>
      <c r="F360">
        <v>51</v>
      </c>
      <c r="G360">
        <v>62</v>
      </c>
      <c r="H360">
        <v>103</v>
      </c>
      <c r="I360">
        <v>41</v>
      </c>
      <c r="J360">
        <v>88</v>
      </c>
      <c r="K360">
        <v>189</v>
      </c>
      <c r="L360">
        <v>117</v>
      </c>
      <c r="M360">
        <v>66</v>
      </c>
      <c r="N360">
        <v>433</v>
      </c>
      <c r="O360">
        <v>325</v>
      </c>
      <c r="P360">
        <v>825</v>
      </c>
      <c r="Q360">
        <v>208</v>
      </c>
      <c r="R360">
        <v>107</v>
      </c>
      <c r="S360">
        <v>66</v>
      </c>
      <c r="T360">
        <v>53</v>
      </c>
      <c r="U360">
        <v>21</v>
      </c>
      <c r="V360">
        <v>82</v>
      </c>
      <c r="W360">
        <v>84</v>
      </c>
      <c r="X360">
        <v>99</v>
      </c>
      <c r="Y360">
        <v>175</v>
      </c>
      <c r="Z360">
        <v>981</v>
      </c>
      <c r="AA360">
        <v>100</v>
      </c>
      <c r="AB360">
        <v>40</v>
      </c>
      <c r="AC360">
        <v>95</v>
      </c>
      <c r="AD360">
        <v>278</v>
      </c>
      <c r="AE360">
        <v>197</v>
      </c>
      <c r="AF360">
        <v>33</v>
      </c>
      <c r="AG360">
        <v>69</v>
      </c>
      <c r="AH360">
        <v>50</v>
      </c>
      <c r="AI360">
        <v>24</v>
      </c>
      <c r="AJ360">
        <v>74</v>
      </c>
      <c r="AK360">
        <v>169</v>
      </c>
      <c r="AL360">
        <v>101</v>
      </c>
      <c r="AM360">
        <v>57</v>
      </c>
      <c r="AN360">
        <v>31</v>
      </c>
      <c r="AO360">
        <v>79</v>
      </c>
      <c r="AP360">
        <v>32</v>
      </c>
      <c r="AQ360">
        <v>504</v>
      </c>
      <c r="AR360">
        <v>59</v>
      </c>
      <c r="AS360">
        <v>83</v>
      </c>
      <c r="AT360">
        <v>99</v>
      </c>
      <c r="AU360">
        <v>66</v>
      </c>
      <c r="AV360">
        <v>61</v>
      </c>
      <c r="AW360">
        <v>88</v>
      </c>
      <c r="AX360">
        <v>54</v>
      </c>
      <c r="AY360">
        <v>28</v>
      </c>
      <c r="AZ360">
        <v>230</v>
      </c>
      <c r="BA360">
        <v>563</v>
      </c>
      <c r="BB360">
        <f t="shared" si="5"/>
        <v>80.444444444444443</v>
      </c>
      <c r="BC360">
        <v>117</v>
      </c>
      <c r="BD360">
        <v>20</v>
      </c>
      <c r="BE360">
        <v>54</v>
      </c>
      <c r="BF360">
        <v>81</v>
      </c>
      <c r="BG360">
        <v>84</v>
      </c>
      <c r="BH360">
        <v>25</v>
      </c>
      <c r="BI360">
        <v>44</v>
      </c>
      <c r="BJ360">
        <v>43</v>
      </c>
      <c r="BK360">
        <v>27</v>
      </c>
      <c r="BL360">
        <v>349</v>
      </c>
      <c r="BM360">
        <v>66</v>
      </c>
      <c r="BN360">
        <v>104</v>
      </c>
      <c r="BO360">
        <v>32</v>
      </c>
      <c r="BP360">
        <v>59</v>
      </c>
      <c r="BQ360">
        <v>19</v>
      </c>
      <c r="BR360">
        <v>81</v>
      </c>
      <c r="BS360">
        <v>53</v>
      </c>
      <c r="BT360">
        <v>190</v>
      </c>
    </row>
    <row r="361" spans="1:72">
      <c r="B361" t="s">
        <v>364</v>
      </c>
      <c r="C361">
        <v>5085</v>
      </c>
      <c r="D361">
        <v>186</v>
      </c>
      <c r="E361">
        <v>122</v>
      </c>
      <c r="F361">
        <v>51</v>
      </c>
      <c r="G361">
        <v>66</v>
      </c>
      <c r="H361">
        <v>77</v>
      </c>
      <c r="I361">
        <v>39</v>
      </c>
      <c r="J361">
        <v>81</v>
      </c>
      <c r="K361">
        <v>114</v>
      </c>
      <c r="L361">
        <v>85</v>
      </c>
      <c r="M361">
        <v>61</v>
      </c>
      <c r="N361">
        <v>219</v>
      </c>
      <c r="O361">
        <v>153</v>
      </c>
      <c r="P361">
        <v>432</v>
      </c>
      <c r="Q361">
        <v>141</v>
      </c>
      <c r="R361">
        <v>78</v>
      </c>
      <c r="S361">
        <v>53</v>
      </c>
      <c r="T361">
        <v>34</v>
      </c>
      <c r="U361">
        <v>20</v>
      </c>
      <c r="V361">
        <v>69</v>
      </c>
      <c r="W361">
        <v>64</v>
      </c>
      <c r="X361">
        <v>82</v>
      </c>
      <c r="Y361">
        <v>135</v>
      </c>
      <c r="Z361">
        <v>664</v>
      </c>
      <c r="AA361">
        <v>105</v>
      </c>
      <c r="AB361">
        <v>39</v>
      </c>
      <c r="AC361">
        <v>88</v>
      </c>
      <c r="AD361">
        <v>208</v>
      </c>
      <c r="AE361">
        <v>184</v>
      </c>
      <c r="AF361">
        <v>34</v>
      </c>
      <c r="AG361">
        <v>68</v>
      </c>
      <c r="AH361">
        <v>66</v>
      </c>
      <c r="AI361">
        <v>28</v>
      </c>
      <c r="AJ361">
        <v>69</v>
      </c>
      <c r="AK361">
        <v>102</v>
      </c>
      <c r="AL361">
        <v>58</v>
      </c>
      <c r="AM361">
        <v>49</v>
      </c>
      <c r="AN361">
        <v>28</v>
      </c>
      <c r="AO361">
        <v>68</v>
      </c>
      <c r="AP361">
        <v>23</v>
      </c>
      <c r="AQ361">
        <v>364</v>
      </c>
      <c r="AR361">
        <v>40</v>
      </c>
      <c r="AS361">
        <v>69</v>
      </c>
      <c r="AT361">
        <v>99</v>
      </c>
      <c r="AU361">
        <v>50</v>
      </c>
      <c r="AV361">
        <v>42</v>
      </c>
      <c r="AW361">
        <v>62</v>
      </c>
      <c r="AX361">
        <v>52</v>
      </c>
      <c r="AY361">
        <v>18</v>
      </c>
      <c r="AZ361">
        <v>46</v>
      </c>
      <c r="BA361">
        <v>263</v>
      </c>
      <c r="BB361">
        <f t="shared" si="5"/>
        <v>53.222222222222221</v>
      </c>
      <c r="BC361">
        <v>87</v>
      </c>
      <c r="BD361">
        <v>20</v>
      </c>
      <c r="BE361">
        <v>22</v>
      </c>
      <c r="BF361">
        <v>43</v>
      </c>
      <c r="BG361">
        <v>52</v>
      </c>
      <c r="BH361">
        <v>20</v>
      </c>
      <c r="BI361">
        <v>25</v>
      </c>
      <c r="BJ361">
        <v>26</v>
      </c>
      <c r="BK361">
        <v>15</v>
      </c>
      <c r="BL361">
        <v>251</v>
      </c>
      <c r="BM361">
        <v>61</v>
      </c>
      <c r="BN361">
        <v>58</v>
      </c>
      <c r="BO361">
        <v>31</v>
      </c>
      <c r="BP361">
        <v>47</v>
      </c>
      <c r="BQ361">
        <v>12</v>
      </c>
      <c r="BR361">
        <v>35</v>
      </c>
      <c r="BS361">
        <v>40</v>
      </c>
      <c r="BT361">
        <v>113</v>
      </c>
    </row>
    <row r="362" spans="1:72">
      <c r="A362" t="s">
        <v>482</v>
      </c>
      <c r="B362" t="s">
        <v>2</v>
      </c>
      <c r="C362">
        <v>73598</v>
      </c>
      <c r="D362">
        <v>3203</v>
      </c>
      <c r="E362">
        <v>997</v>
      </c>
      <c r="F362">
        <v>1049</v>
      </c>
      <c r="G362">
        <v>1385</v>
      </c>
      <c r="H362">
        <v>1042</v>
      </c>
      <c r="I362">
        <v>823</v>
      </c>
      <c r="J362">
        <v>1415</v>
      </c>
      <c r="K362">
        <v>1862</v>
      </c>
      <c r="L362">
        <v>1222</v>
      </c>
      <c r="M362">
        <v>1251</v>
      </c>
      <c r="N362">
        <v>3393</v>
      </c>
      <c r="O362">
        <v>2956</v>
      </c>
      <c r="P362">
        <v>5719</v>
      </c>
      <c r="Q362">
        <v>4581</v>
      </c>
      <c r="R362">
        <v>1709</v>
      </c>
      <c r="S362">
        <v>834</v>
      </c>
      <c r="T362">
        <v>715</v>
      </c>
      <c r="U362">
        <v>531</v>
      </c>
      <c r="V362">
        <v>553</v>
      </c>
      <c r="W362">
        <v>1374</v>
      </c>
      <c r="X362">
        <v>1292</v>
      </c>
      <c r="Y362">
        <v>2168</v>
      </c>
      <c r="Z362">
        <v>3664</v>
      </c>
      <c r="AA362">
        <v>1183</v>
      </c>
      <c r="AB362">
        <v>705</v>
      </c>
      <c r="AC362">
        <v>1246</v>
      </c>
      <c r="AD362">
        <v>4562</v>
      </c>
      <c r="AE362">
        <v>3215</v>
      </c>
      <c r="AF362">
        <v>697</v>
      </c>
      <c r="AG362">
        <v>739</v>
      </c>
      <c r="AH362">
        <v>415</v>
      </c>
      <c r="AI362">
        <v>544</v>
      </c>
      <c r="AJ362">
        <v>1221</v>
      </c>
      <c r="AK362">
        <v>1719</v>
      </c>
      <c r="AL362">
        <v>1049</v>
      </c>
      <c r="AM362">
        <v>533</v>
      </c>
      <c r="AN362">
        <v>678</v>
      </c>
      <c r="AO362">
        <v>969</v>
      </c>
      <c r="AP362">
        <v>670</v>
      </c>
      <c r="AQ362">
        <v>3005</v>
      </c>
      <c r="AR362">
        <v>572</v>
      </c>
      <c r="AS362">
        <v>957</v>
      </c>
      <c r="AT362">
        <v>1106</v>
      </c>
      <c r="AU362">
        <v>799</v>
      </c>
      <c r="AV362">
        <v>793</v>
      </c>
      <c r="AW362">
        <v>1160</v>
      </c>
      <c r="AX362">
        <v>784</v>
      </c>
      <c r="AY362">
        <v>31</v>
      </c>
      <c r="AZ362">
        <v>508</v>
      </c>
      <c r="BA362">
        <v>4076</v>
      </c>
      <c r="BB362">
        <f t="shared" si="5"/>
        <v>734.5</v>
      </c>
      <c r="BC362">
        <v>870</v>
      </c>
      <c r="BD362">
        <v>515</v>
      </c>
      <c r="BE362">
        <v>545</v>
      </c>
      <c r="BF362">
        <v>385</v>
      </c>
      <c r="BG362">
        <v>1918</v>
      </c>
      <c r="BH362">
        <v>700</v>
      </c>
      <c r="BI362">
        <v>492</v>
      </c>
      <c r="BJ362">
        <v>409</v>
      </c>
      <c r="BK362">
        <v>404</v>
      </c>
      <c r="BL362">
        <v>1156</v>
      </c>
      <c r="BM362">
        <v>649</v>
      </c>
      <c r="BN362">
        <v>1597</v>
      </c>
      <c r="BO362">
        <v>418</v>
      </c>
      <c r="BP362">
        <v>892</v>
      </c>
      <c r="BQ362">
        <v>382</v>
      </c>
      <c r="BR362">
        <v>558</v>
      </c>
      <c r="BS362">
        <v>661</v>
      </c>
      <c r="BT362">
        <v>670</v>
      </c>
    </row>
    <row r="363" spans="1:72">
      <c r="B363" t="s">
        <v>363</v>
      </c>
      <c r="C363">
        <v>47796</v>
      </c>
      <c r="D363">
        <v>2130</v>
      </c>
      <c r="E363">
        <v>695</v>
      </c>
      <c r="F363">
        <v>684</v>
      </c>
      <c r="G363">
        <v>908</v>
      </c>
      <c r="H363">
        <v>648</v>
      </c>
      <c r="I363">
        <v>510</v>
      </c>
      <c r="J363">
        <v>932</v>
      </c>
      <c r="K363">
        <v>1237</v>
      </c>
      <c r="L363">
        <v>798</v>
      </c>
      <c r="M363">
        <v>786</v>
      </c>
      <c r="N363">
        <v>2239</v>
      </c>
      <c r="O363">
        <v>1983</v>
      </c>
      <c r="P363">
        <v>3727</v>
      </c>
      <c r="Q363">
        <v>2961</v>
      </c>
      <c r="R363">
        <v>1058</v>
      </c>
      <c r="S363">
        <v>529</v>
      </c>
      <c r="T363">
        <v>455</v>
      </c>
      <c r="U363">
        <v>354</v>
      </c>
      <c r="V363">
        <v>361</v>
      </c>
      <c r="W363">
        <v>897</v>
      </c>
      <c r="X363">
        <v>803</v>
      </c>
      <c r="Y363">
        <v>1403</v>
      </c>
      <c r="Z363">
        <v>2346</v>
      </c>
      <c r="AA363">
        <v>786</v>
      </c>
      <c r="AB363">
        <v>438</v>
      </c>
      <c r="AC363">
        <v>817</v>
      </c>
      <c r="AD363">
        <v>2899</v>
      </c>
      <c r="AE363">
        <v>2035</v>
      </c>
      <c r="AF363">
        <v>463</v>
      </c>
      <c r="AG363">
        <v>466</v>
      </c>
      <c r="AH363">
        <v>267</v>
      </c>
      <c r="AI363">
        <v>345</v>
      </c>
      <c r="AJ363">
        <v>799</v>
      </c>
      <c r="AK363">
        <v>1105</v>
      </c>
      <c r="AL363">
        <v>663</v>
      </c>
      <c r="AM363">
        <v>333</v>
      </c>
      <c r="AN363">
        <v>413</v>
      </c>
      <c r="AO363">
        <v>613</v>
      </c>
      <c r="AP363">
        <v>422</v>
      </c>
      <c r="AQ363">
        <v>1930</v>
      </c>
      <c r="AR363">
        <v>377</v>
      </c>
      <c r="AS363">
        <v>624</v>
      </c>
      <c r="AT363">
        <v>716</v>
      </c>
      <c r="AU363">
        <v>530</v>
      </c>
      <c r="AV363">
        <v>502</v>
      </c>
      <c r="AW363">
        <v>775</v>
      </c>
      <c r="AX363">
        <v>564</v>
      </c>
      <c r="AY363">
        <v>27</v>
      </c>
      <c r="AZ363">
        <v>443</v>
      </c>
      <c r="BA363">
        <v>2627</v>
      </c>
      <c r="BB363">
        <f t="shared" si="5"/>
        <v>471.22222222222223</v>
      </c>
      <c r="BC363">
        <v>560</v>
      </c>
      <c r="BD363">
        <v>346</v>
      </c>
      <c r="BE363">
        <v>358</v>
      </c>
      <c r="BF363">
        <v>263</v>
      </c>
      <c r="BG363">
        <v>1235</v>
      </c>
      <c r="BH363">
        <v>452</v>
      </c>
      <c r="BI363">
        <v>305</v>
      </c>
      <c r="BJ363">
        <v>265</v>
      </c>
      <c r="BK363">
        <v>265</v>
      </c>
      <c r="BL363">
        <v>745</v>
      </c>
      <c r="BM363">
        <v>396</v>
      </c>
      <c r="BN363">
        <v>1005</v>
      </c>
      <c r="BO363">
        <v>256</v>
      </c>
      <c r="BP363">
        <v>571</v>
      </c>
      <c r="BQ363">
        <v>242</v>
      </c>
      <c r="BR363">
        <v>363</v>
      </c>
      <c r="BS363">
        <v>426</v>
      </c>
      <c r="BT363">
        <v>429</v>
      </c>
    </row>
    <row r="364" spans="1:72">
      <c r="B364" t="s">
        <v>364</v>
      </c>
      <c r="C364">
        <v>25802</v>
      </c>
      <c r="D364">
        <v>1073</v>
      </c>
      <c r="E364">
        <v>302</v>
      </c>
      <c r="F364">
        <v>365</v>
      </c>
      <c r="G364">
        <v>477</v>
      </c>
      <c r="H364">
        <v>394</v>
      </c>
      <c r="I364">
        <v>313</v>
      </c>
      <c r="J364">
        <v>483</v>
      </c>
      <c r="K364">
        <v>625</v>
      </c>
      <c r="L364">
        <v>424</v>
      </c>
      <c r="M364">
        <v>465</v>
      </c>
      <c r="N364">
        <v>1154</v>
      </c>
      <c r="O364">
        <v>973</v>
      </c>
      <c r="P364">
        <v>1992</v>
      </c>
      <c r="Q364">
        <v>1620</v>
      </c>
      <c r="R364">
        <v>651</v>
      </c>
      <c r="S364">
        <v>305</v>
      </c>
      <c r="T364">
        <v>260</v>
      </c>
      <c r="U364">
        <v>177</v>
      </c>
      <c r="V364">
        <v>192</v>
      </c>
      <c r="W364">
        <v>477</v>
      </c>
      <c r="X364">
        <v>489</v>
      </c>
      <c r="Y364">
        <v>765</v>
      </c>
      <c r="Z364">
        <v>1318</v>
      </c>
      <c r="AA364">
        <v>397</v>
      </c>
      <c r="AB364">
        <v>267</v>
      </c>
      <c r="AC364">
        <v>429</v>
      </c>
      <c r="AD364">
        <v>1663</v>
      </c>
      <c r="AE364">
        <v>1180</v>
      </c>
      <c r="AF364">
        <v>234</v>
      </c>
      <c r="AG364">
        <v>273</v>
      </c>
      <c r="AH364">
        <v>148</v>
      </c>
      <c r="AI364">
        <v>199</v>
      </c>
      <c r="AJ364">
        <v>422</v>
      </c>
      <c r="AK364">
        <v>614</v>
      </c>
      <c r="AL364">
        <v>386</v>
      </c>
      <c r="AM364">
        <v>200</v>
      </c>
      <c r="AN364">
        <v>265</v>
      </c>
      <c r="AO364">
        <v>356</v>
      </c>
      <c r="AP364">
        <v>248</v>
      </c>
      <c r="AQ364">
        <v>1075</v>
      </c>
      <c r="AR364">
        <v>195</v>
      </c>
      <c r="AS364">
        <v>333</v>
      </c>
      <c r="AT364">
        <v>390</v>
      </c>
      <c r="AU364">
        <v>269</v>
      </c>
      <c r="AV364">
        <v>291</v>
      </c>
      <c r="AW364">
        <v>385</v>
      </c>
      <c r="AX364">
        <v>220</v>
      </c>
      <c r="AY364">
        <v>4</v>
      </c>
      <c r="AZ364">
        <v>65</v>
      </c>
      <c r="BA364">
        <v>1449</v>
      </c>
      <c r="BB364">
        <f t="shared" si="5"/>
        <v>263.27777777777777</v>
      </c>
      <c r="BC364">
        <v>310</v>
      </c>
      <c r="BD364">
        <v>169</v>
      </c>
      <c r="BE364">
        <v>187</v>
      </c>
      <c r="BF364">
        <v>122</v>
      </c>
      <c r="BG364">
        <v>683</v>
      </c>
      <c r="BH364">
        <v>248</v>
      </c>
      <c r="BI364">
        <v>187</v>
      </c>
      <c r="BJ364">
        <v>144</v>
      </c>
      <c r="BK364">
        <v>139</v>
      </c>
      <c r="BL364">
        <v>411</v>
      </c>
      <c r="BM364">
        <v>253</v>
      </c>
      <c r="BN364">
        <v>592</v>
      </c>
      <c r="BO364">
        <v>162</v>
      </c>
      <c r="BP364">
        <v>321</v>
      </c>
      <c r="BQ364">
        <v>140</v>
      </c>
      <c r="BR364">
        <v>195</v>
      </c>
      <c r="BS364">
        <v>235</v>
      </c>
      <c r="BT364">
        <v>241</v>
      </c>
    </row>
    <row r="365" spans="1:72">
      <c r="A365" t="s">
        <v>483</v>
      </c>
      <c r="B365" t="s">
        <v>2</v>
      </c>
      <c r="C365">
        <v>37756</v>
      </c>
      <c r="D365">
        <v>1545</v>
      </c>
      <c r="E365">
        <v>471</v>
      </c>
      <c r="F365">
        <v>540</v>
      </c>
      <c r="G365">
        <v>727</v>
      </c>
      <c r="H365">
        <v>578</v>
      </c>
      <c r="I365">
        <v>447</v>
      </c>
      <c r="J365">
        <v>758</v>
      </c>
      <c r="K365">
        <v>1030</v>
      </c>
      <c r="L365">
        <v>582</v>
      </c>
      <c r="M365">
        <v>617</v>
      </c>
      <c r="N365">
        <v>1513</v>
      </c>
      <c r="O365">
        <v>1451</v>
      </c>
      <c r="P365">
        <v>2449</v>
      </c>
      <c r="Q365">
        <v>2196</v>
      </c>
      <c r="R365">
        <v>927</v>
      </c>
      <c r="S365">
        <v>483</v>
      </c>
      <c r="T365">
        <v>416</v>
      </c>
      <c r="U365">
        <v>322</v>
      </c>
      <c r="V365">
        <v>297</v>
      </c>
      <c r="W365">
        <v>768</v>
      </c>
      <c r="X365">
        <v>762</v>
      </c>
      <c r="Y365">
        <v>1205</v>
      </c>
      <c r="Z365">
        <v>1913</v>
      </c>
      <c r="AA365">
        <v>680</v>
      </c>
      <c r="AB365">
        <v>395</v>
      </c>
      <c r="AC365">
        <v>562</v>
      </c>
      <c r="AD365">
        <v>2058</v>
      </c>
      <c r="AE365">
        <v>1715</v>
      </c>
      <c r="AF365">
        <v>369</v>
      </c>
      <c r="AG365">
        <v>404</v>
      </c>
      <c r="AH365">
        <v>229</v>
      </c>
      <c r="AI365">
        <v>284</v>
      </c>
      <c r="AJ365">
        <v>743</v>
      </c>
      <c r="AK365">
        <v>928</v>
      </c>
      <c r="AL365">
        <v>544</v>
      </c>
      <c r="AM365">
        <v>329</v>
      </c>
      <c r="AN365">
        <v>408</v>
      </c>
      <c r="AO365">
        <v>587</v>
      </c>
      <c r="AP365">
        <v>400</v>
      </c>
      <c r="AQ365">
        <v>1636</v>
      </c>
      <c r="AR365">
        <v>309</v>
      </c>
      <c r="AS365">
        <v>584</v>
      </c>
      <c r="AT365">
        <v>595</v>
      </c>
      <c r="AU365">
        <v>451</v>
      </c>
      <c r="AV365">
        <v>413</v>
      </c>
      <c r="AW365">
        <v>677</v>
      </c>
      <c r="AX365">
        <v>326</v>
      </c>
      <c r="AY365">
        <v>10</v>
      </c>
      <c r="AZ365">
        <v>123</v>
      </c>
      <c r="BA365">
        <v>1762</v>
      </c>
      <c r="BB365">
        <f t="shared" si="5"/>
        <v>352.05555555555554</v>
      </c>
      <c r="BC365">
        <v>383</v>
      </c>
      <c r="BD365">
        <v>231</v>
      </c>
      <c r="BE365">
        <v>228</v>
      </c>
      <c r="BF365">
        <v>188</v>
      </c>
      <c r="BG365">
        <v>951</v>
      </c>
      <c r="BH365">
        <v>314</v>
      </c>
      <c r="BI365">
        <v>245</v>
      </c>
      <c r="BJ365">
        <v>232</v>
      </c>
      <c r="BK365">
        <v>210</v>
      </c>
      <c r="BL365">
        <v>568</v>
      </c>
      <c r="BM365">
        <v>260</v>
      </c>
      <c r="BN365">
        <v>734</v>
      </c>
      <c r="BO365">
        <v>193</v>
      </c>
      <c r="BP365">
        <v>446</v>
      </c>
      <c r="BQ365">
        <v>222</v>
      </c>
      <c r="BR365">
        <v>259</v>
      </c>
      <c r="BS365">
        <v>346</v>
      </c>
      <c r="BT365">
        <v>327</v>
      </c>
    </row>
    <row r="366" spans="1:72">
      <c r="B366" t="s">
        <v>363</v>
      </c>
      <c r="C366">
        <v>22588</v>
      </c>
      <c r="D366">
        <v>981</v>
      </c>
      <c r="E366">
        <v>305</v>
      </c>
      <c r="F366">
        <v>324</v>
      </c>
      <c r="G366">
        <v>421</v>
      </c>
      <c r="H366">
        <v>339</v>
      </c>
      <c r="I366">
        <v>257</v>
      </c>
      <c r="J366">
        <v>455</v>
      </c>
      <c r="K366">
        <v>628</v>
      </c>
      <c r="L366">
        <v>350</v>
      </c>
      <c r="M366">
        <v>330</v>
      </c>
      <c r="N366">
        <v>932</v>
      </c>
      <c r="O366">
        <v>917</v>
      </c>
      <c r="P366">
        <v>1495</v>
      </c>
      <c r="Q366">
        <v>1294</v>
      </c>
      <c r="R366">
        <v>519</v>
      </c>
      <c r="S366">
        <v>293</v>
      </c>
      <c r="T366">
        <v>254</v>
      </c>
      <c r="U366">
        <v>203</v>
      </c>
      <c r="V366">
        <v>180</v>
      </c>
      <c r="W366">
        <v>470</v>
      </c>
      <c r="X366">
        <v>437</v>
      </c>
      <c r="Y366">
        <v>709</v>
      </c>
      <c r="Z366">
        <v>1101</v>
      </c>
      <c r="AA366">
        <v>402</v>
      </c>
      <c r="AB366">
        <v>223</v>
      </c>
      <c r="AC366">
        <v>355</v>
      </c>
      <c r="AD366">
        <v>1193</v>
      </c>
      <c r="AE366">
        <v>1021</v>
      </c>
      <c r="AF366">
        <v>240</v>
      </c>
      <c r="AG366">
        <v>235</v>
      </c>
      <c r="AH366">
        <v>134</v>
      </c>
      <c r="AI366">
        <v>160</v>
      </c>
      <c r="AJ366">
        <v>453</v>
      </c>
      <c r="AK366">
        <v>550</v>
      </c>
      <c r="AL366">
        <v>315</v>
      </c>
      <c r="AM366">
        <v>197</v>
      </c>
      <c r="AN366">
        <v>237</v>
      </c>
      <c r="AO366">
        <v>342</v>
      </c>
      <c r="AP366">
        <v>235</v>
      </c>
      <c r="AQ366">
        <v>945</v>
      </c>
      <c r="AR366">
        <v>182</v>
      </c>
      <c r="AS366">
        <v>343</v>
      </c>
      <c r="AT366">
        <v>342</v>
      </c>
      <c r="AU366">
        <v>284</v>
      </c>
      <c r="AV366">
        <v>245</v>
      </c>
      <c r="AW366">
        <v>420</v>
      </c>
      <c r="AX366">
        <v>225</v>
      </c>
      <c r="AY366">
        <v>8</v>
      </c>
      <c r="AZ366">
        <v>108</v>
      </c>
      <c r="BA366">
        <v>1069</v>
      </c>
      <c r="BB366">
        <f t="shared" si="5"/>
        <v>206.88888888888889</v>
      </c>
      <c r="BC366">
        <v>228</v>
      </c>
      <c r="BD366">
        <v>139</v>
      </c>
      <c r="BE366">
        <v>145</v>
      </c>
      <c r="BF366">
        <v>121</v>
      </c>
      <c r="BG366">
        <v>550</v>
      </c>
      <c r="BH366">
        <v>181</v>
      </c>
      <c r="BI366">
        <v>140</v>
      </c>
      <c r="BJ366">
        <v>139</v>
      </c>
      <c r="BK366">
        <v>120</v>
      </c>
      <c r="BL366">
        <v>326</v>
      </c>
      <c r="BM366">
        <v>151</v>
      </c>
      <c r="BN366">
        <v>423</v>
      </c>
      <c r="BO366">
        <v>103</v>
      </c>
      <c r="BP366">
        <v>277</v>
      </c>
      <c r="BQ366">
        <v>129</v>
      </c>
      <c r="BR366">
        <v>158</v>
      </c>
      <c r="BS366">
        <v>204</v>
      </c>
      <c r="BT366">
        <v>190</v>
      </c>
    </row>
    <row r="367" spans="1:72">
      <c r="B367" t="s">
        <v>364</v>
      </c>
      <c r="C367">
        <v>15168</v>
      </c>
      <c r="D367">
        <v>564</v>
      </c>
      <c r="E367">
        <v>166</v>
      </c>
      <c r="F367">
        <v>216</v>
      </c>
      <c r="G367">
        <v>306</v>
      </c>
      <c r="H367">
        <v>239</v>
      </c>
      <c r="I367">
        <v>190</v>
      </c>
      <c r="J367">
        <v>303</v>
      </c>
      <c r="K367">
        <v>402</v>
      </c>
      <c r="L367">
        <v>232</v>
      </c>
      <c r="M367">
        <v>287</v>
      </c>
      <c r="N367">
        <v>581</v>
      </c>
      <c r="O367">
        <v>534</v>
      </c>
      <c r="P367">
        <v>954</v>
      </c>
      <c r="Q367">
        <v>902</v>
      </c>
      <c r="R367">
        <v>408</v>
      </c>
      <c r="S367">
        <v>190</v>
      </c>
      <c r="T367">
        <v>162</v>
      </c>
      <c r="U367">
        <v>119</v>
      </c>
      <c r="V367">
        <v>117</v>
      </c>
      <c r="W367">
        <v>298</v>
      </c>
      <c r="X367">
        <v>325</v>
      </c>
      <c r="Y367">
        <v>496</v>
      </c>
      <c r="Z367">
        <v>812</v>
      </c>
      <c r="AA367">
        <v>278</v>
      </c>
      <c r="AB367">
        <v>172</v>
      </c>
      <c r="AC367">
        <v>207</v>
      </c>
      <c r="AD367">
        <v>865</v>
      </c>
      <c r="AE367">
        <v>694</v>
      </c>
      <c r="AF367">
        <v>129</v>
      </c>
      <c r="AG367">
        <v>169</v>
      </c>
      <c r="AH367">
        <v>95</v>
      </c>
      <c r="AI367">
        <v>124</v>
      </c>
      <c r="AJ367">
        <v>290</v>
      </c>
      <c r="AK367">
        <v>378</v>
      </c>
      <c r="AL367">
        <v>229</v>
      </c>
      <c r="AM367">
        <v>132</v>
      </c>
      <c r="AN367">
        <v>171</v>
      </c>
      <c r="AO367">
        <v>245</v>
      </c>
      <c r="AP367">
        <v>165</v>
      </c>
      <c r="AQ367">
        <v>691</v>
      </c>
      <c r="AR367">
        <v>127</v>
      </c>
      <c r="AS367">
        <v>241</v>
      </c>
      <c r="AT367">
        <v>253</v>
      </c>
      <c r="AU367">
        <v>167</v>
      </c>
      <c r="AV367">
        <v>168</v>
      </c>
      <c r="AW367">
        <v>257</v>
      </c>
      <c r="AX367">
        <v>101</v>
      </c>
      <c r="AY367">
        <v>2</v>
      </c>
      <c r="AZ367">
        <v>15</v>
      </c>
      <c r="BA367">
        <v>693</v>
      </c>
      <c r="BB367">
        <f t="shared" si="5"/>
        <v>145.16666666666666</v>
      </c>
      <c r="BC367">
        <v>155</v>
      </c>
      <c r="BD367">
        <v>92</v>
      </c>
      <c r="BE367">
        <v>83</v>
      </c>
      <c r="BF367">
        <v>67</v>
      </c>
      <c r="BG367">
        <v>401</v>
      </c>
      <c r="BH367">
        <v>133</v>
      </c>
      <c r="BI367">
        <v>105</v>
      </c>
      <c r="BJ367">
        <v>93</v>
      </c>
      <c r="BK367">
        <v>90</v>
      </c>
      <c r="BL367">
        <v>242</v>
      </c>
      <c r="BM367">
        <v>109</v>
      </c>
      <c r="BN367">
        <v>311</v>
      </c>
      <c r="BO367">
        <v>90</v>
      </c>
      <c r="BP367">
        <v>169</v>
      </c>
      <c r="BQ367">
        <v>93</v>
      </c>
      <c r="BR367">
        <v>101</v>
      </c>
      <c r="BS367">
        <v>142</v>
      </c>
      <c r="BT367">
        <v>137</v>
      </c>
    </row>
    <row r="368" spans="1:72">
      <c r="A368" t="s">
        <v>484</v>
      </c>
      <c r="B368" t="s">
        <v>2</v>
      </c>
      <c r="C368">
        <v>7309</v>
      </c>
      <c r="D368">
        <v>331</v>
      </c>
      <c r="E368">
        <v>101</v>
      </c>
      <c r="F368">
        <v>108</v>
      </c>
      <c r="G368">
        <v>134</v>
      </c>
      <c r="H368">
        <v>96</v>
      </c>
      <c r="I368">
        <v>70</v>
      </c>
      <c r="J368">
        <v>157</v>
      </c>
      <c r="K368">
        <v>268</v>
      </c>
      <c r="L368">
        <v>144</v>
      </c>
      <c r="M368">
        <v>125</v>
      </c>
      <c r="N368">
        <v>332</v>
      </c>
      <c r="O368">
        <v>334</v>
      </c>
      <c r="P368">
        <v>344</v>
      </c>
      <c r="Q368">
        <v>287</v>
      </c>
      <c r="R368">
        <v>166</v>
      </c>
      <c r="S368">
        <v>83</v>
      </c>
      <c r="T368">
        <v>74</v>
      </c>
      <c r="U368">
        <v>70</v>
      </c>
      <c r="V368">
        <v>52</v>
      </c>
      <c r="W368">
        <v>127</v>
      </c>
      <c r="X368">
        <v>149</v>
      </c>
      <c r="Y368">
        <v>230</v>
      </c>
      <c r="Z368">
        <v>402</v>
      </c>
      <c r="AA368">
        <v>157</v>
      </c>
      <c r="AB368">
        <v>70</v>
      </c>
      <c r="AC368">
        <v>144</v>
      </c>
      <c r="AD368">
        <v>354</v>
      </c>
      <c r="AE368">
        <v>290</v>
      </c>
      <c r="AF368">
        <v>72</v>
      </c>
      <c r="AG368">
        <v>78</v>
      </c>
      <c r="AH368">
        <v>53</v>
      </c>
      <c r="AI368">
        <v>49</v>
      </c>
      <c r="AJ368">
        <v>160</v>
      </c>
      <c r="AK368">
        <v>201</v>
      </c>
      <c r="AL368">
        <v>132</v>
      </c>
      <c r="AM368">
        <v>66</v>
      </c>
      <c r="AN368">
        <v>112</v>
      </c>
      <c r="AO368">
        <v>128</v>
      </c>
      <c r="AP368">
        <v>71</v>
      </c>
      <c r="AQ368">
        <v>286</v>
      </c>
      <c r="AR368">
        <v>57</v>
      </c>
      <c r="AS368">
        <v>104</v>
      </c>
      <c r="AT368">
        <v>135</v>
      </c>
      <c r="AU368">
        <v>88</v>
      </c>
      <c r="AV368">
        <v>96</v>
      </c>
      <c r="AW368">
        <v>139</v>
      </c>
      <c r="AX368">
        <v>68</v>
      </c>
      <c r="AY368">
        <v>1</v>
      </c>
      <c r="AZ368">
        <v>14</v>
      </c>
      <c r="BA368">
        <v>217</v>
      </c>
      <c r="BB368">
        <f t="shared" si="5"/>
        <v>54.722222222222221</v>
      </c>
      <c r="BC368">
        <v>55</v>
      </c>
      <c r="BD368">
        <v>48</v>
      </c>
      <c r="BE368">
        <v>38</v>
      </c>
      <c r="BF368">
        <v>41</v>
      </c>
      <c r="BG368">
        <v>95</v>
      </c>
      <c r="BH368">
        <v>37</v>
      </c>
      <c r="BI368">
        <v>47</v>
      </c>
      <c r="BJ368">
        <v>29</v>
      </c>
      <c r="BK368">
        <v>50</v>
      </c>
      <c r="BL368">
        <v>96</v>
      </c>
      <c r="BM368">
        <v>63</v>
      </c>
      <c r="BN368">
        <v>92</v>
      </c>
      <c r="BO368">
        <v>42</v>
      </c>
      <c r="BP368">
        <v>59</v>
      </c>
      <c r="BQ368">
        <v>46</v>
      </c>
      <c r="BR368">
        <v>42</v>
      </c>
      <c r="BS368">
        <v>48</v>
      </c>
      <c r="BT368">
        <v>57</v>
      </c>
    </row>
    <row r="369" spans="1:72">
      <c r="B369" t="s">
        <v>363</v>
      </c>
      <c r="C369">
        <v>5010</v>
      </c>
      <c r="D369">
        <v>236</v>
      </c>
      <c r="E369">
        <v>74</v>
      </c>
      <c r="F369">
        <v>67</v>
      </c>
      <c r="G369">
        <v>88</v>
      </c>
      <c r="H369">
        <v>59</v>
      </c>
      <c r="I369">
        <v>49</v>
      </c>
      <c r="J369">
        <v>114</v>
      </c>
      <c r="K369">
        <v>199</v>
      </c>
      <c r="L369">
        <v>93</v>
      </c>
      <c r="M369">
        <v>77</v>
      </c>
      <c r="N369">
        <v>239</v>
      </c>
      <c r="O369">
        <v>253</v>
      </c>
      <c r="P369">
        <v>238</v>
      </c>
      <c r="Q369">
        <v>214</v>
      </c>
      <c r="R369">
        <v>105</v>
      </c>
      <c r="S369">
        <v>57</v>
      </c>
      <c r="T369">
        <v>52</v>
      </c>
      <c r="U369">
        <v>50</v>
      </c>
      <c r="V369">
        <v>43</v>
      </c>
      <c r="W369">
        <v>81</v>
      </c>
      <c r="X369">
        <v>93</v>
      </c>
      <c r="Y369">
        <v>155</v>
      </c>
      <c r="Z369">
        <v>265</v>
      </c>
      <c r="AA369">
        <v>108</v>
      </c>
      <c r="AB369">
        <v>44</v>
      </c>
      <c r="AC369">
        <v>100</v>
      </c>
      <c r="AD369">
        <v>243</v>
      </c>
      <c r="AE369">
        <v>203</v>
      </c>
      <c r="AF369">
        <v>54</v>
      </c>
      <c r="AG369">
        <v>48</v>
      </c>
      <c r="AH369">
        <v>34</v>
      </c>
      <c r="AI369">
        <v>30</v>
      </c>
      <c r="AJ369">
        <v>110</v>
      </c>
      <c r="AK369">
        <v>131</v>
      </c>
      <c r="AL369">
        <v>86</v>
      </c>
      <c r="AM369">
        <v>41</v>
      </c>
      <c r="AN369">
        <v>71</v>
      </c>
      <c r="AO369">
        <v>75</v>
      </c>
      <c r="AP369">
        <v>51</v>
      </c>
      <c r="AQ369">
        <v>193</v>
      </c>
      <c r="AR369">
        <v>35</v>
      </c>
      <c r="AS369">
        <v>72</v>
      </c>
      <c r="AT369">
        <v>83</v>
      </c>
      <c r="AU369">
        <v>64</v>
      </c>
      <c r="AV369">
        <v>64</v>
      </c>
      <c r="AW369">
        <v>98</v>
      </c>
      <c r="AX369">
        <v>56</v>
      </c>
      <c r="AY369">
        <v>1</v>
      </c>
      <c r="AZ369">
        <v>14</v>
      </c>
      <c r="BA369">
        <v>151</v>
      </c>
      <c r="BB369">
        <f t="shared" si="5"/>
        <v>37.388888888888886</v>
      </c>
      <c r="BC369">
        <v>32</v>
      </c>
      <c r="BD369">
        <v>34</v>
      </c>
      <c r="BE369">
        <v>27</v>
      </c>
      <c r="BF369">
        <v>33</v>
      </c>
      <c r="BG369">
        <v>68</v>
      </c>
      <c r="BH369">
        <v>26</v>
      </c>
      <c r="BI369">
        <v>29</v>
      </c>
      <c r="BJ369">
        <v>22</v>
      </c>
      <c r="BK369">
        <v>34</v>
      </c>
      <c r="BL369">
        <v>68</v>
      </c>
      <c r="BM369">
        <v>39</v>
      </c>
      <c r="BN369">
        <v>63</v>
      </c>
      <c r="BO369">
        <v>23</v>
      </c>
      <c r="BP369">
        <v>44</v>
      </c>
      <c r="BQ369">
        <v>28</v>
      </c>
      <c r="BR369">
        <v>30</v>
      </c>
      <c r="BS369">
        <v>32</v>
      </c>
      <c r="BT369">
        <v>41</v>
      </c>
    </row>
    <row r="370" spans="1:72">
      <c r="B370" t="s">
        <v>364</v>
      </c>
      <c r="C370">
        <v>2299</v>
      </c>
      <c r="D370">
        <v>95</v>
      </c>
      <c r="E370">
        <v>27</v>
      </c>
      <c r="F370">
        <v>41</v>
      </c>
      <c r="G370">
        <v>46</v>
      </c>
      <c r="H370">
        <v>37</v>
      </c>
      <c r="I370">
        <v>21</v>
      </c>
      <c r="J370">
        <v>43</v>
      </c>
      <c r="K370">
        <v>69</v>
      </c>
      <c r="L370">
        <v>51</v>
      </c>
      <c r="M370">
        <v>48</v>
      </c>
      <c r="N370">
        <v>93</v>
      </c>
      <c r="O370">
        <v>81</v>
      </c>
      <c r="P370">
        <v>106</v>
      </c>
      <c r="Q370">
        <v>73</v>
      </c>
      <c r="R370">
        <v>61</v>
      </c>
      <c r="S370">
        <v>26</v>
      </c>
      <c r="T370">
        <v>22</v>
      </c>
      <c r="U370">
        <v>20</v>
      </c>
      <c r="V370">
        <v>9</v>
      </c>
      <c r="W370">
        <v>46</v>
      </c>
      <c r="X370">
        <v>56</v>
      </c>
      <c r="Y370">
        <v>75</v>
      </c>
      <c r="Z370">
        <v>137</v>
      </c>
      <c r="AA370">
        <v>49</v>
      </c>
      <c r="AB370">
        <v>26</v>
      </c>
      <c r="AC370">
        <v>44</v>
      </c>
      <c r="AD370">
        <v>111</v>
      </c>
      <c r="AE370">
        <v>87</v>
      </c>
      <c r="AF370">
        <v>18</v>
      </c>
      <c r="AG370">
        <v>30</v>
      </c>
      <c r="AH370">
        <v>19</v>
      </c>
      <c r="AI370">
        <v>19</v>
      </c>
      <c r="AJ370">
        <v>50</v>
      </c>
      <c r="AK370">
        <v>70</v>
      </c>
      <c r="AL370">
        <v>46</v>
      </c>
      <c r="AM370">
        <v>25</v>
      </c>
      <c r="AN370">
        <v>41</v>
      </c>
      <c r="AO370">
        <v>53</v>
      </c>
      <c r="AP370">
        <v>20</v>
      </c>
      <c r="AQ370">
        <v>93</v>
      </c>
      <c r="AR370">
        <v>22</v>
      </c>
      <c r="AS370">
        <v>32</v>
      </c>
      <c r="AT370">
        <v>52</v>
      </c>
      <c r="AU370">
        <v>24</v>
      </c>
      <c r="AV370">
        <v>32</v>
      </c>
      <c r="AW370">
        <v>41</v>
      </c>
      <c r="AX370">
        <v>12</v>
      </c>
      <c r="AY370" t="s">
        <v>66</v>
      </c>
      <c r="AZ370" t="s">
        <v>66</v>
      </c>
      <c r="BA370">
        <v>66</v>
      </c>
      <c r="BB370">
        <f t="shared" si="5"/>
        <v>17.333333333333332</v>
      </c>
      <c r="BC370">
        <v>23</v>
      </c>
      <c r="BD370">
        <v>14</v>
      </c>
      <c r="BE370">
        <v>11</v>
      </c>
      <c r="BF370">
        <v>8</v>
      </c>
      <c r="BG370">
        <v>27</v>
      </c>
      <c r="BH370">
        <v>11</v>
      </c>
      <c r="BI370">
        <v>18</v>
      </c>
      <c r="BJ370">
        <v>7</v>
      </c>
      <c r="BK370">
        <v>16</v>
      </c>
      <c r="BL370">
        <v>28</v>
      </c>
      <c r="BM370">
        <v>24</v>
      </c>
      <c r="BN370">
        <v>29</v>
      </c>
      <c r="BO370">
        <v>19</v>
      </c>
      <c r="BP370">
        <v>15</v>
      </c>
      <c r="BQ370">
        <v>18</v>
      </c>
      <c r="BR370">
        <v>12</v>
      </c>
      <c r="BS370">
        <v>16</v>
      </c>
      <c r="BT370">
        <v>16</v>
      </c>
    </row>
    <row r="371" spans="1:72">
      <c r="A371" t="s">
        <v>485</v>
      </c>
      <c r="B371" t="s">
        <v>2</v>
      </c>
      <c r="C371">
        <v>7312</v>
      </c>
      <c r="D371">
        <v>260</v>
      </c>
      <c r="E371">
        <v>45</v>
      </c>
      <c r="F371">
        <v>96</v>
      </c>
      <c r="G371">
        <v>112</v>
      </c>
      <c r="H371">
        <v>88</v>
      </c>
      <c r="I371">
        <v>70</v>
      </c>
      <c r="J371">
        <v>118</v>
      </c>
      <c r="K371">
        <v>174</v>
      </c>
      <c r="L371">
        <v>129</v>
      </c>
      <c r="M371">
        <v>128</v>
      </c>
      <c r="N371">
        <v>354</v>
      </c>
      <c r="O371">
        <v>313</v>
      </c>
      <c r="P371">
        <v>584</v>
      </c>
      <c r="Q371">
        <v>363</v>
      </c>
      <c r="R371">
        <v>138</v>
      </c>
      <c r="S371">
        <v>82</v>
      </c>
      <c r="T371">
        <v>64</v>
      </c>
      <c r="U371">
        <v>51</v>
      </c>
      <c r="V371">
        <v>65</v>
      </c>
      <c r="W371">
        <v>145</v>
      </c>
      <c r="X371">
        <v>139</v>
      </c>
      <c r="Y371">
        <v>244</v>
      </c>
      <c r="Z371">
        <v>400</v>
      </c>
      <c r="AA371">
        <v>135</v>
      </c>
      <c r="AB371">
        <v>68</v>
      </c>
      <c r="AC371">
        <v>140</v>
      </c>
      <c r="AD371">
        <v>436</v>
      </c>
      <c r="AE371">
        <v>329</v>
      </c>
      <c r="AF371">
        <v>95</v>
      </c>
      <c r="AG371">
        <v>103</v>
      </c>
      <c r="AH371">
        <v>34</v>
      </c>
      <c r="AI371">
        <v>60</v>
      </c>
      <c r="AJ371">
        <v>142</v>
      </c>
      <c r="AK371">
        <v>207</v>
      </c>
      <c r="AL371">
        <v>120</v>
      </c>
      <c r="AM371">
        <v>73</v>
      </c>
      <c r="AN371">
        <v>70</v>
      </c>
      <c r="AO371">
        <v>132</v>
      </c>
      <c r="AP371">
        <v>96</v>
      </c>
      <c r="AQ371">
        <v>281</v>
      </c>
      <c r="AR371">
        <v>44</v>
      </c>
      <c r="AS371">
        <v>105</v>
      </c>
      <c r="AT371">
        <v>130</v>
      </c>
      <c r="AU371">
        <v>79</v>
      </c>
      <c r="AV371">
        <v>75</v>
      </c>
      <c r="AW371">
        <v>130</v>
      </c>
      <c r="AX371">
        <v>55</v>
      </c>
      <c r="AY371">
        <v>2</v>
      </c>
      <c r="AZ371">
        <v>9</v>
      </c>
      <c r="BA371">
        <v>437</v>
      </c>
      <c r="BB371">
        <f t="shared" si="5"/>
        <v>69.722222222222229</v>
      </c>
      <c r="BC371">
        <v>87</v>
      </c>
      <c r="BD371">
        <v>38</v>
      </c>
      <c r="BE371">
        <v>57</v>
      </c>
      <c r="BF371">
        <v>40</v>
      </c>
      <c r="BG371">
        <v>157</v>
      </c>
      <c r="BH371">
        <v>46</v>
      </c>
      <c r="BI371">
        <v>32</v>
      </c>
      <c r="BJ371">
        <v>62</v>
      </c>
      <c r="BK371">
        <v>42</v>
      </c>
      <c r="BL371">
        <v>118</v>
      </c>
      <c r="BM371">
        <v>64</v>
      </c>
      <c r="BN371">
        <v>151</v>
      </c>
      <c r="BO371">
        <v>40</v>
      </c>
      <c r="BP371">
        <v>86</v>
      </c>
      <c r="BQ371">
        <v>38</v>
      </c>
      <c r="BR371">
        <v>68</v>
      </c>
      <c r="BS371">
        <v>74</v>
      </c>
      <c r="BT371">
        <v>55</v>
      </c>
    </row>
    <row r="372" spans="1:72">
      <c r="B372" t="s">
        <v>363</v>
      </c>
      <c r="C372">
        <v>4273</v>
      </c>
      <c r="D372">
        <v>144</v>
      </c>
      <c r="E372">
        <v>26</v>
      </c>
      <c r="F372">
        <v>59</v>
      </c>
      <c r="G372">
        <v>66</v>
      </c>
      <c r="H372">
        <v>64</v>
      </c>
      <c r="I372">
        <v>43</v>
      </c>
      <c r="J372">
        <v>69</v>
      </c>
      <c r="K372">
        <v>98</v>
      </c>
      <c r="L372">
        <v>65</v>
      </c>
      <c r="M372">
        <v>67</v>
      </c>
      <c r="N372">
        <v>209</v>
      </c>
      <c r="O372">
        <v>186</v>
      </c>
      <c r="P372">
        <v>335</v>
      </c>
      <c r="Q372">
        <v>224</v>
      </c>
      <c r="R372">
        <v>87</v>
      </c>
      <c r="S372">
        <v>49</v>
      </c>
      <c r="T372">
        <v>45</v>
      </c>
      <c r="U372">
        <v>31</v>
      </c>
      <c r="V372">
        <v>27</v>
      </c>
      <c r="W372">
        <v>89</v>
      </c>
      <c r="X372">
        <v>82</v>
      </c>
      <c r="Y372">
        <v>142</v>
      </c>
      <c r="Z372">
        <v>233</v>
      </c>
      <c r="AA372">
        <v>78</v>
      </c>
      <c r="AB372">
        <v>41</v>
      </c>
      <c r="AC372">
        <v>85</v>
      </c>
      <c r="AD372">
        <v>238</v>
      </c>
      <c r="AE372">
        <v>179</v>
      </c>
      <c r="AF372">
        <v>52</v>
      </c>
      <c r="AG372">
        <v>64</v>
      </c>
      <c r="AH372">
        <v>22</v>
      </c>
      <c r="AI372">
        <v>35</v>
      </c>
      <c r="AJ372">
        <v>87</v>
      </c>
      <c r="AK372">
        <v>114</v>
      </c>
      <c r="AL372">
        <v>61</v>
      </c>
      <c r="AM372">
        <v>46</v>
      </c>
      <c r="AN372">
        <v>43</v>
      </c>
      <c r="AO372">
        <v>75</v>
      </c>
      <c r="AP372">
        <v>61</v>
      </c>
      <c r="AQ372">
        <v>166</v>
      </c>
      <c r="AR372">
        <v>24</v>
      </c>
      <c r="AS372">
        <v>68</v>
      </c>
      <c r="AT372">
        <v>78</v>
      </c>
      <c r="AU372">
        <v>45</v>
      </c>
      <c r="AV372">
        <v>42</v>
      </c>
      <c r="AW372">
        <v>79</v>
      </c>
      <c r="AX372">
        <v>40</v>
      </c>
      <c r="AY372">
        <v>2</v>
      </c>
      <c r="AZ372">
        <v>8</v>
      </c>
      <c r="BA372">
        <v>254</v>
      </c>
      <c r="BB372">
        <f t="shared" si="5"/>
        <v>40.166666666666664</v>
      </c>
      <c r="BC372">
        <v>51</v>
      </c>
      <c r="BD372">
        <v>23</v>
      </c>
      <c r="BE372">
        <v>40</v>
      </c>
      <c r="BF372">
        <v>24</v>
      </c>
      <c r="BG372">
        <v>96</v>
      </c>
      <c r="BH372">
        <v>27</v>
      </c>
      <c r="BI372">
        <v>17</v>
      </c>
      <c r="BJ372">
        <v>33</v>
      </c>
      <c r="BK372">
        <v>21</v>
      </c>
      <c r="BL372">
        <v>66</v>
      </c>
      <c r="BM372">
        <v>37</v>
      </c>
      <c r="BN372">
        <v>84</v>
      </c>
      <c r="BO372">
        <v>23</v>
      </c>
      <c r="BP372">
        <v>40</v>
      </c>
      <c r="BQ372">
        <v>21</v>
      </c>
      <c r="BR372">
        <v>36</v>
      </c>
      <c r="BS372">
        <v>49</v>
      </c>
      <c r="BT372">
        <v>35</v>
      </c>
    </row>
    <row r="373" spans="1:72">
      <c r="B373" t="s">
        <v>364</v>
      </c>
      <c r="C373">
        <v>3039</v>
      </c>
      <c r="D373">
        <v>116</v>
      </c>
      <c r="E373">
        <v>19</v>
      </c>
      <c r="F373">
        <v>37</v>
      </c>
      <c r="G373">
        <v>46</v>
      </c>
      <c r="H373">
        <v>24</v>
      </c>
      <c r="I373">
        <v>27</v>
      </c>
      <c r="J373">
        <v>49</v>
      </c>
      <c r="K373">
        <v>76</v>
      </c>
      <c r="L373">
        <v>64</v>
      </c>
      <c r="M373">
        <v>61</v>
      </c>
      <c r="N373">
        <v>145</v>
      </c>
      <c r="O373">
        <v>127</v>
      </c>
      <c r="P373">
        <v>249</v>
      </c>
      <c r="Q373">
        <v>139</v>
      </c>
      <c r="R373">
        <v>51</v>
      </c>
      <c r="S373">
        <v>33</v>
      </c>
      <c r="T373">
        <v>19</v>
      </c>
      <c r="U373">
        <v>20</v>
      </c>
      <c r="V373">
        <v>38</v>
      </c>
      <c r="W373">
        <v>56</v>
      </c>
      <c r="X373">
        <v>57</v>
      </c>
      <c r="Y373">
        <v>102</v>
      </c>
      <c r="Z373">
        <v>167</v>
      </c>
      <c r="AA373">
        <v>57</v>
      </c>
      <c r="AB373">
        <v>27</v>
      </c>
      <c r="AC373">
        <v>55</v>
      </c>
      <c r="AD373">
        <v>198</v>
      </c>
      <c r="AE373">
        <v>150</v>
      </c>
      <c r="AF373">
        <v>43</v>
      </c>
      <c r="AG373">
        <v>39</v>
      </c>
      <c r="AH373">
        <v>12</v>
      </c>
      <c r="AI373">
        <v>25</v>
      </c>
      <c r="AJ373">
        <v>55</v>
      </c>
      <c r="AK373">
        <v>93</v>
      </c>
      <c r="AL373">
        <v>59</v>
      </c>
      <c r="AM373">
        <v>27</v>
      </c>
      <c r="AN373">
        <v>27</v>
      </c>
      <c r="AO373">
        <v>57</v>
      </c>
      <c r="AP373">
        <v>35</v>
      </c>
      <c r="AQ373">
        <v>115</v>
      </c>
      <c r="AR373">
        <v>20</v>
      </c>
      <c r="AS373">
        <v>37</v>
      </c>
      <c r="AT373">
        <v>52</v>
      </c>
      <c r="AU373">
        <v>34</v>
      </c>
      <c r="AV373">
        <v>33</v>
      </c>
      <c r="AW373">
        <v>51</v>
      </c>
      <c r="AX373">
        <v>15</v>
      </c>
      <c r="AY373" t="s">
        <v>66</v>
      </c>
      <c r="AZ373">
        <v>1</v>
      </c>
      <c r="BA373">
        <v>183</v>
      </c>
      <c r="BB373">
        <f t="shared" si="5"/>
        <v>29.555555555555557</v>
      </c>
      <c r="BC373">
        <v>36</v>
      </c>
      <c r="BD373">
        <v>15</v>
      </c>
      <c r="BE373">
        <v>17</v>
      </c>
      <c r="BF373">
        <v>16</v>
      </c>
      <c r="BG373">
        <v>61</v>
      </c>
      <c r="BH373">
        <v>19</v>
      </c>
      <c r="BI373">
        <v>15</v>
      </c>
      <c r="BJ373">
        <v>29</v>
      </c>
      <c r="BK373">
        <v>21</v>
      </c>
      <c r="BL373">
        <v>52</v>
      </c>
      <c r="BM373">
        <v>27</v>
      </c>
      <c r="BN373">
        <v>67</v>
      </c>
      <c r="BO373">
        <v>17</v>
      </c>
      <c r="BP373">
        <v>46</v>
      </c>
      <c r="BQ373">
        <v>17</v>
      </c>
      <c r="BR373">
        <v>32</v>
      </c>
      <c r="BS373">
        <v>25</v>
      </c>
      <c r="BT373">
        <v>20</v>
      </c>
    </row>
    <row r="374" spans="1:72">
      <c r="A374" t="s">
        <v>486</v>
      </c>
      <c r="B374" t="s">
        <v>2</v>
      </c>
      <c r="C374">
        <v>6435</v>
      </c>
      <c r="D374">
        <v>219</v>
      </c>
      <c r="E374">
        <v>71</v>
      </c>
      <c r="F374">
        <v>83</v>
      </c>
      <c r="G374">
        <v>138</v>
      </c>
      <c r="H374">
        <v>105</v>
      </c>
      <c r="I374">
        <v>80</v>
      </c>
      <c r="J374">
        <v>111</v>
      </c>
      <c r="K374">
        <v>148</v>
      </c>
      <c r="L374">
        <v>53</v>
      </c>
      <c r="M374">
        <v>101</v>
      </c>
      <c r="N374">
        <v>147</v>
      </c>
      <c r="O374">
        <v>177</v>
      </c>
      <c r="P374">
        <v>411</v>
      </c>
      <c r="Q374">
        <v>757</v>
      </c>
      <c r="R374">
        <v>196</v>
      </c>
      <c r="S374">
        <v>128</v>
      </c>
      <c r="T374">
        <v>83</v>
      </c>
      <c r="U374">
        <v>70</v>
      </c>
      <c r="V374">
        <v>47</v>
      </c>
      <c r="W374">
        <v>118</v>
      </c>
      <c r="X374">
        <v>113</v>
      </c>
      <c r="Y374">
        <v>186</v>
      </c>
      <c r="Z374">
        <v>270</v>
      </c>
      <c r="AA374">
        <v>115</v>
      </c>
      <c r="AB374">
        <v>67</v>
      </c>
      <c r="AC374">
        <v>26</v>
      </c>
      <c r="AD374">
        <v>337</v>
      </c>
      <c r="AE374">
        <v>346</v>
      </c>
      <c r="AF374">
        <v>40</v>
      </c>
      <c r="AG374">
        <v>74</v>
      </c>
      <c r="AH374">
        <v>42</v>
      </c>
      <c r="AI374">
        <v>30</v>
      </c>
      <c r="AJ374">
        <v>122</v>
      </c>
      <c r="AK374">
        <v>146</v>
      </c>
      <c r="AL374">
        <v>58</v>
      </c>
      <c r="AM374">
        <v>54</v>
      </c>
      <c r="AN374">
        <v>50</v>
      </c>
      <c r="AO374">
        <v>80</v>
      </c>
      <c r="AP374">
        <v>56</v>
      </c>
      <c r="AQ374">
        <v>415</v>
      </c>
      <c r="AR374">
        <v>61</v>
      </c>
      <c r="AS374">
        <v>127</v>
      </c>
      <c r="AT374">
        <v>68</v>
      </c>
      <c r="AU374">
        <v>84</v>
      </c>
      <c r="AV374">
        <v>67</v>
      </c>
      <c r="AW374">
        <v>91</v>
      </c>
      <c r="AX374">
        <v>32</v>
      </c>
      <c r="AY374" t="s">
        <v>66</v>
      </c>
      <c r="AZ374">
        <v>35</v>
      </c>
      <c r="BA374">
        <v>331</v>
      </c>
      <c r="BB374">
        <f t="shared" si="5"/>
        <v>75.166666666666671</v>
      </c>
      <c r="BC374">
        <v>52</v>
      </c>
      <c r="BD374">
        <v>41</v>
      </c>
      <c r="BE374">
        <v>18</v>
      </c>
      <c r="BF374">
        <v>20</v>
      </c>
      <c r="BG374">
        <v>369</v>
      </c>
      <c r="BH374">
        <v>113</v>
      </c>
      <c r="BI374">
        <v>50</v>
      </c>
      <c r="BJ374">
        <v>32</v>
      </c>
      <c r="BK374">
        <v>34</v>
      </c>
      <c r="BL374">
        <v>82</v>
      </c>
      <c r="BM374">
        <v>10</v>
      </c>
      <c r="BN374">
        <v>148</v>
      </c>
      <c r="BO374">
        <v>24</v>
      </c>
      <c r="BP374">
        <v>102</v>
      </c>
      <c r="BQ374">
        <v>37</v>
      </c>
      <c r="BR374">
        <v>49</v>
      </c>
      <c r="BS374">
        <v>91</v>
      </c>
      <c r="BT374">
        <v>81</v>
      </c>
    </row>
    <row r="375" spans="1:72">
      <c r="B375" t="s">
        <v>363</v>
      </c>
      <c r="C375">
        <v>3546</v>
      </c>
      <c r="D375">
        <v>134</v>
      </c>
      <c r="E375">
        <v>44</v>
      </c>
      <c r="F375">
        <v>50</v>
      </c>
      <c r="G375">
        <v>74</v>
      </c>
      <c r="H375">
        <v>47</v>
      </c>
      <c r="I375">
        <v>43</v>
      </c>
      <c r="J375">
        <v>62</v>
      </c>
      <c r="K375">
        <v>74</v>
      </c>
      <c r="L375">
        <v>26</v>
      </c>
      <c r="M375">
        <v>44</v>
      </c>
      <c r="N375">
        <v>89</v>
      </c>
      <c r="O375">
        <v>108</v>
      </c>
      <c r="P375">
        <v>255</v>
      </c>
      <c r="Q375">
        <v>412</v>
      </c>
      <c r="R375">
        <v>101</v>
      </c>
      <c r="S375">
        <v>74</v>
      </c>
      <c r="T375">
        <v>48</v>
      </c>
      <c r="U375">
        <v>43</v>
      </c>
      <c r="V375">
        <v>24</v>
      </c>
      <c r="W375">
        <v>75</v>
      </c>
      <c r="X375">
        <v>54</v>
      </c>
      <c r="Y375">
        <v>91</v>
      </c>
      <c r="Z375">
        <v>152</v>
      </c>
      <c r="AA375">
        <v>63</v>
      </c>
      <c r="AB375">
        <v>29</v>
      </c>
      <c r="AC375">
        <v>19</v>
      </c>
      <c r="AD375">
        <v>185</v>
      </c>
      <c r="AE375">
        <v>185</v>
      </c>
      <c r="AF375">
        <v>24</v>
      </c>
      <c r="AG375">
        <v>41</v>
      </c>
      <c r="AH375">
        <v>24</v>
      </c>
      <c r="AI375">
        <v>16</v>
      </c>
      <c r="AJ375">
        <v>60</v>
      </c>
      <c r="AK375">
        <v>79</v>
      </c>
      <c r="AL375">
        <v>29</v>
      </c>
      <c r="AM375">
        <v>29</v>
      </c>
      <c r="AN375">
        <v>23</v>
      </c>
      <c r="AO375">
        <v>45</v>
      </c>
      <c r="AP375">
        <v>32</v>
      </c>
      <c r="AQ375">
        <v>203</v>
      </c>
      <c r="AR375">
        <v>38</v>
      </c>
      <c r="AS375">
        <v>61</v>
      </c>
      <c r="AT375">
        <v>36</v>
      </c>
      <c r="AU375">
        <v>56</v>
      </c>
      <c r="AV375">
        <v>36</v>
      </c>
      <c r="AW375">
        <v>56</v>
      </c>
      <c r="AX375">
        <v>27</v>
      </c>
      <c r="AY375" t="s">
        <v>66</v>
      </c>
      <c r="AZ375">
        <v>26</v>
      </c>
      <c r="BA375">
        <v>204</v>
      </c>
      <c r="BB375">
        <f t="shared" si="5"/>
        <v>41.277777777777779</v>
      </c>
      <c r="BC375">
        <v>27</v>
      </c>
      <c r="BD375">
        <v>25</v>
      </c>
      <c r="BE375">
        <v>14</v>
      </c>
      <c r="BF375">
        <v>13</v>
      </c>
      <c r="BG375">
        <v>192</v>
      </c>
      <c r="BH375">
        <v>68</v>
      </c>
      <c r="BI375">
        <v>30</v>
      </c>
      <c r="BJ375">
        <v>21</v>
      </c>
      <c r="BK375">
        <v>14</v>
      </c>
      <c r="BL375">
        <v>46</v>
      </c>
      <c r="BM375">
        <v>8</v>
      </c>
      <c r="BN375">
        <v>82</v>
      </c>
      <c r="BO375">
        <v>11</v>
      </c>
      <c r="BP375">
        <v>62</v>
      </c>
      <c r="BQ375">
        <v>18</v>
      </c>
      <c r="BR375">
        <v>28</v>
      </c>
      <c r="BS375">
        <v>46</v>
      </c>
      <c r="BT375">
        <v>38</v>
      </c>
    </row>
    <row r="376" spans="1:72">
      <c r="B376" t="s">
        <v>364</v>
      </c>
      <c r="C376">
        <v>2889</v>
      </c>
      <c r="D376">
        <v>85</v>
      </c>
      <c r="E376">
        <v>27</v>
      </c>
      <c r="F376">
        <v>33</v>
      </c>
      <c r="G376">
        <v>64</v>
      </c>
      <c r="H376">
        <v>58</v>
      </c>
      <c r="I376">
        <v>37</v>
      </c>
      <c r="J376">
        <v>49</v>
      </c>
      <c r="K376">
        <v>74</v>
      </c>
      <c r="L376">
        <v>27</v>
      </c>
      <c r="M376">
        <v>57</v>
      </c>
      <c r="N376">
        <v>58</v>
      </c>
      <c r="O376">
        <v>69</v>
      </c>
      <c r="P376">
        <v>156</v>
      </c>
      <c r="Q376">
        <v>345</v>
      </c>
      <c r="R376">
        <v>95</v>
      </c>
      <c r="S376">
        <v>54</v>
      </c>
      <c r="T376">
        <v>35</v>
      </c>
      <c r="U376">
        <v>27</v>
      </c>
      <c r="V376">
        <v>23</v>
      </c>
      <c r="W376">
        <v>43</v>
      </c>
      <c r="X376">
        <v>59</v>
      </c>
      <c r="Y376">
        <v>95</v>
      </c>
      <c r="Z376">
        <v>118</v>
      </c>
      <c r="AA376">
        <v>52</v>
      </c>
      <c r="AB376">
        <v>38</v>
      </c>
      <c r="AC376">
        <v>7</v>
      </c>
      <c r="AD376">
        <v>152</v>
      </c>
      <c r="AE376">
        <v>161</v>
      </c>
      <c r="AF376">
        <v>16</v>
      </c>
      <c r="AG376">
        <v>33</v>
      </c>
      <c r="AH376">
        <v>18</v>
      </c>
      <c r="AI376">
        <v>14</v>
      </c>
      <c r="AJ376">
        <v>62</v>
      </c>
      <c r="AK376">
        <v>67</v>
      </c>
      <c r="AL376">
        <v>29</v>
      </c>
      <c r="AM376">
        <v>25</v>
      </c>
      <c r="AN376">
        <v>27</v>
      </c>
      <c r="AO376">
        <v>35</v>
      </c>
      <c r="AP376">
        <v>24</v>
      </c>
      <c r="AQ376">
        <v>212</v>
      </c>
      <c r="AR376">
        <v>23</v>
      </c>
      <c r="AS376">
        <v>66</v>
      </c>
      <c r="AT376">
        <v>32</v>
      </c>
      <c r="AU376">
        <v>28</v>
      </c>
      <c r="AV376">
        <v>31</v>
      </c>
      <c r="AW376">
        <v>35</v>
      </c>
      <c r="AX376">
        <v>5</v>
      </c>
      <c r="AY376" t="s">
        <v>66</v>
      </c>
      <c r="AZ376">
        <v>9</v>
      </c>
      <c r="BA376">
        <v>127</v>
      </c>
      <c r="BB376">
        <f t="shared" si="5"/>
        <v>33.888888888888886</v>
      </c>
      <c r="BC376">
        <v>25</v>
      </c>
      <c r="BD376">
        <v>16</v>
      </c>
      <c r="BE376">
        <v>4</v>
      </c>
      <c r="BF376">
        <v>7</v>
      </c>
      <c r="BG376">
        <v>177</v>
      </c>
      <c r="BH376">
        <v>45</v>
      </c>
      <c r="BI376">
        <v>20</v>
      </c>
      <c r="BJ376">
        <v>11</v>
      </c>
      <c r="BK376">
        <v>20</v>
      </c>
      <c r="BL376">
        <v>36</v>
      </c>
      <c r="BM376">
        <v>2</v>
      </c>
      <c r="BN376">
        <v>66</v>
      </c>
      <c r="BO376">
        <v>13</v>
      </c>
      <c r="BP376">
        <v>40</v>
      </c>
      <c r="BQ376">
        <v>19</v>
      </c>
      <c r="BR376">
        <v>21</v>
      </c>
      <c r="BS376">
        <v>45</v>
      </c>
      <c r="BT376">
        <v>43</v>
      </c>
    </row>
    <row r="377" spans="1:72">
      <c r="A377" t="s">
        <v>487</v>
      </c>
      <c r="B377" t="s">
        <v>2</v>
      </c>
      <c r="C377">
        <v>9401</v>
      </c>
      <c r="D377">
        <v>388</v>
      </c>
      <c r="E377">
        <v>113</v>
      </c>
      <c r="F377">
        <v>142</v>
      </c>
      <c r="G377">
        <v>201</v>
      </c>
      <c r="H377">
        <v>182</v>
      </c>
      <c r="I377">
        <v>152</v>
      </c>
      <c r="J377">
        <v>201</v>
      </c>
      <c r="K377">
        <v>232</v>
      </c>
      <c r="L377">
        <v>125</v>
      </c>
      <c r="M377">
        <v>148</v>
      </c>
      <c r="N377">
        <v>368</v>
      </c>
      <c r="O377">
        <v>321</v>
      </c>
      <c r="P377">
        <v>594</v>
      </c>
      <c r="Q377">
        <v>473</v>
      </c>
      <c r="R377">
        <v>282</v>
      </c>
      <c r="S377">
        <v>111</v>
      </c>
      <c r="T377">
        <v>126</v>
      </c>
      <c r="U377">
        <v>80</v>
      </c>
      <c r="V377">
        <v>70</v>
      </c>
      <c r="W377">
        <v>227</v>
      </c>
      <c r="X377">
        <v>216</v>
      </c>
      <c r="Y377">
        <v>328</v>
      </c>
      <c r="Z377">
        <v>491</v>
      </c>
      <c r="AA377">
        <v>165</v>
      </c>
      <c r="AB377">
        <v>108</v>
      </c>
      <c r="AC377">
        <v>133</v>
      </c>
      <c r="AD377">
        <v>454</v>
      </c>
      <c r="AE377">
        <v>415</v>
      </c>
      <c r="AF377">
        <v>88</v>
      </c>
      <c r="AG377">
        <v>74</v>
      </c>
      <c r="AH377">
        <v>64</v>
      </c>
      <c r="AI377">
        <v>89</v>
      </c>
      <c r="AJ377">
        <v>178</v>
      </c>
      <c r="AK377">
        <v>220</v>
      </c>
      <c r="AL377">
        <v>141</v>
      </c>
      <c r="AM377">
        <v>82</v>
      </c>
      <c r="AN377">
        <v>108</v>
      </c>
      <c r="AO377">
        <v>137</v>
      </c>
      <c r="AP377">
        <v>111</v>
      </c>
      <c r="AQ377">
        <v>381</v>
      </c>
      <c r="AR377">
        <v>86</v>
      </c>
      <c r="AS377">
        <v>146</v>
      </c>
      <c r="AT377">
        <v>147</v>
      </c>
      <c r="AU377">
        <v>102</v>
      </c>
      <c r="AV377">
        <v>111</v>
      </c>
      <c r="AW377">
        <v>177</v>
      </c>
      <c r="AX377">
        <v>102</v>
      </c>
      <c r="AY377">
        <v>2</v>
      </c>
      <c r="AZ377">
        <v>9</v>
      </c>
      <c r="BA377">
        <v>412</v>
      </c>
      <c r="BB377">
        <f t="shared" si="5"/>
        <v>84.222222222222229</v>
      </c>
      <c r="BC377">
        <v>85</v>
      </c>
      <c r="BD377">
        <v>56</v>
      </c>
      <c r="BE377">
        <v>65</v>
      </c>
      <c r="BF377">
        <v>42</v>
      </c>
      <c r="BG377">
        <v>212</v>
      </c>
      <c r="BH377">
        <v>66</v>
      </c>
      <c r="BI377">
        <v>81</v>
      </c>
      <c r="BJ377">
        <v>67</v>
      </c>
      <c r="BK377">
        <v>46</v>
      </c>
      <c r="BL377">
        <v>152</v>
      </c>
      <c r="BM377">
        <v>62</v>
      </c>
      <c r="BN377">
        <v>148</v>
      </c>
      <c r="BO377">
        <v>42</v>
      </c>
      <c r="BP377">
        <v>109</v>
      </c>
      <c r="BQ377">
        <v>63</v>
      </c>
      <c r="BR377">
        <v>54</v>
      </c>
      <c r="BS377">
        <v>82</v>
      </c>
      <c r="BT377">
        <v>84</v>
      </c>
    </row>
    <row r="378" spans="1:72">
      <c r="B378" t="s">
        <v>363</v>
      </c>
      <c r="C378">
        <v>4819</v>
      </c>
      <c r="D378">
        <v>222</v>
      </c>
      <c r="E378">
        <v>67</v>
      </c>
      <c r="F378">
        <v>72</v>
      </c>
      <c r="G378">
        <v>105</v>
      </c>
      <c r="H378">
        <v>97</v>
      </c>
      <c r="I378">
        <v>76</v>
      </c>
      <c r="J378">
        <v>96</v>
      </c>
      <c r="K378">
        <v>112</v>
      </c>
      <c r="L378">
        <v>77</v>
      </c>
      <c r="M378">
        <v>65</v>
      </c>
      <c r="N378">
        <v>182</v>
      </c>
      <c r="O378">
        <v>174</v>
      </c>
      <c r="P378">
        <v>308</v>
      </c>
      <c r="Q378">
        <v>232</v>
      </c>
      <c r="R378">
        <v>123</v>
      </c>
      <c r="S378">
        <v>62</v>
      </c>
      <c r="T378">
        <v>65</v>
      </c>
      <c r="U378">
        <v>43</v>
      </c>
      <c r="V378">
        <v>43</v>
      </c>
      <c r="W378">
        <v>122</v>
      </c>
      <c r="X378">
        <v>113</v>
      </c>
      <c r="Y378">
        <v>167</v>
      </c>
      <c r="Z378">
        <v>229</v>
      </c>
      <c r="AA378">
        <v>82</v>
      </c>
      <c r="AB378">
        <v>55</v>
      </c>
      <c r="AC378">
        <v>67</v>
      </c>
      <c r="AD378">
        <v>213</v>
      </c>
      <c r="AE378">
        <v>219</v>
      </c>
      <c r="AF378">
        <v>57</v>
      </c>
      <c r="AG378">
        <v>39</v>
      </c>
      <c r="AH378">
        <v>32</v>
      </c>
      <c r="AI378">
        <v>42</v>
      </c>
      <c r="AJ378">
        <v>99</v>
      </c>
      <c r="AK378">
        <v>121</v>
      </c>
      <c r="AL378">
        <v>80</v>
      </c>
      <c r="AM378">
        <v>37</v>
      </c>
      <c r="AN378">
        <v>55</v>
      </c>
      <c r="AO378">
        <v>75</v>
      </c>
      <c r="AP378">
        <v>51</v>
      </c>
      <c r="AQ378">
        <v>200</v>
      </c>
      <c r="AR378">
        <v>46</v>
      </c>
      <c r="AS378">
        <v>70</v>
      </c>
      <c r="AT378">
        <v>66</v>
      </c>
      <c r="AU378">
        <v>55</v>
      </c>
      <c r="AV378">
        <v>56</v>
      </c>
      <c r="AW378">
        <v>95</v>
      </c>
      <c r="AX378">
        <v>47</v>
      </c>
      <c r="AY378" t="s">
        <v>66</v>
      </c>
      <c r="AZ378">
        <v>8</v>
      </c>
      <c r="BA378">
        <v>214</v>
      </c>
      <c r="BB378">
        <f t="shared" si="5"/>
        <v>43.277777777777779</v>
      </c>
      <c r="BC378">
        <v>51</v>
      </c>
      <c r="BD378">
        <v>25</v>
      </c>
      <c r="BE378">
        <v>33</v>
      </c>
      <c r="BF378">
        <v>18</v>
      </c>
      <c r="BG378">
        <v>118</v>
      </c>
      <c r="BH378">
        <v>25</v>
      </c>
      <c r="BI378">
        <v>38</v>
      </c>
      <c r="BJ378">
        <v>31</v>
      </c>
      <c r="BK378">
        <v>23</v>
      </c>
      <c r="BL378">
        <v>73</v>
      </c>
      <c r="BM378">
        <v>27</v>
      </c>
      <c r="BN378">
        <v>71</v>
      </c>
      <c r="BO378">
        <v>21</v>
      </c>
      <c r="BP378">
        <v>65</v>
      </c>
      <c r="BQ378">
        <v>34</v>
      </c>
      <c r="BR378">
        <v>34</v>
      </c>
      <c r="BS378">
        <v>43</v>
      </c>
      <c r="BT378">
        <v>49</v>
      </c>
    </row>
    <row r="379" spans="1:72">
      <c r="B379" t="s">
        <v>364</v>
      </c>
      <c r="C379">
        <v>4582</v>
      </c>
      <c r="D379">
        <v>166</v>
      </c>
      <c r="E379">
        <v>46</v>
      </c>
      <c r="F379">
        <v>70</v>
      </c>
      <c r="G379">
        <v>96</v>
      </c>
      <c r="H379">
        <v>85</v>
      </c>
      <c r="I379">
        <v>76</v>
      </c>
      <c r="J379">
        <v>105</v>
      </c>
      <c r="K379">
        <v>120</v>
      </c>
      <c r="L379">
        <v>48</v>
      </c>
      <c r="M379">
        <v>83</v>
      </c>
      <c r="N379">
        <v>186</v>
      </c>
      <c r="O379">
        <v>147</v>
      </c>
      <c r="P379">
        <v>286</v>
      </c>
      <c r="Q379">
        <v>241</v>
      </c>
      <c r="R379">
        <v>159</v>
      </c>
      <c r="S379">
        <v>49</v>
      </c>
      <c r="T379">
        <v>61</v>
      </c>
      <c r="U379">
        <v>37</v>
      </c>
      <c r="V379">
        <v>27</v>
      </c>
      <c r="W379">
        <v>105</v>
      </c>
      <c r="X379">
        <v>103</v>
      </c>
      <c r="Y379">
        <v>161</v>
      </c>
      <c r="Z379">
        <v>262</v>
      </c>
      <c r="AA379">
        <v>83</v>
      </c>
      <c r="AB379">
        <v>53</v>
      </c>
      <c r="AC379">
        <v>66</v>
      </c>
      <c r="AD379">
        <v>241</v>
      </c>
      <c r="AE379">
        <v>196</v>
      </c>
      <c r="AF379">
        <v>31</v>
      </c>
      <c r="AG379">
        <v>35</v>
      </c>
      <c r="AH379">
        <v>32</v>
      </c>
      <c r="AI379">
        <v>47</v>
      </c>
      <c r="AJ379">
        <v>79</v>
      </c>
      <c r="AK379">
        <v>99</v>
      </c>
      <c r="AL379">
        <v>61</v>
      </c>
      <c r="AM379">
        <v>45</v>
      </c>
      <c r="AN379">
        <v>53</v>
      </c>
      <c r="AO379">
        <v>62</v>
      </c>
      <c r="AP379">
        <v>60</v>
      </c>
      <c r="AQ379">
        <v>181</v>
      </c>
      <c r="AR379">
        <v>40</v>
      </c>
      <c r="AS379">
        <v>76</v>
      </c>
      <c r="AT379">
        <v>81</v>
      </c>
      <c r="AU379">
        <v>47</v>
      </c>
      <c r="AV379">
        <v>55</v>
      </c>
      <c r="AW379">
        <v>82</v>
      </c>
      <c r="AX379">
        <v>55</v>
      </c>
      <c r="AY379">
        <v>2</v>
      </c>
      <c r="AZ379">
        <v>1</v>
      </c>
      <c r="BA379">
        <v>198</v>
      </c>
      <c r="BB379">
        <f t="shared" si="5"/>
        <v>40.944444444444443</v>
      </c>
      <c r="BC379">
        <v>34</v>
      </c>
      <c r="BD379">
        <v>31</v>
      </c>
      <c r="BE379">
        <v>32</v>
      </c>
      <c r="BF379">
        <v>24</v>
      </c>
      <c r="BG379">
        <v>94</v>
      </c>
      <c r="BH379">
        <v>41</v>
      </c>
      <c r="BI379">
        <v>43</v>
      </c>
      <c r="BJ379">
        <v>36</v>
      </c>
      <c r="BK379">
        <v>23</v>
      </c>
      <c r="BL379">
        <v>79</v>
      </c>
      <c r="BM379">
        <v>35</v>
      </c>
      <c r="BN379">
        <v>77</v>
      </c>
      <c r="BO379">
        <v>21</v>
      </c>
      <c r="BP379">
        <v>44</v>
      </c>
      <c r="BQ379">
        <v>29</v>
      </c>
      <c r="BR379">
        <v>20</v>
      </c>
      <c r="BS379">
        <v>39</v>
      </c>
      <c r="BT379">
        <v>35</v>
      </c>
    </row>
    <row r="380" spans="1:72">
      <c r="A380" t="s">
        <v>488</v>
      </c>
      <c r="B380" t="s">
        <v>2</v>
      </c>
      <c r="C380">
        <v>1364</v>
      </c>
      <c r="D380">
        <v>55</v>
      </c>
      <c r="E380">
        <v>28</v>
      </c>
      <c r="F380">
        <v>28</v>
      </c>
      <c r="G380">
        <v>19</v>
      </c>
      <c r="H380">
        <v>26</v>
      </c>
      <c r="I380">
        <v>14</v>
      </c>
      <c r="J380">
        <v>39</v>
      </c>
      <c r="K380">
        <v>40</v>
      </c>
      <c r="L380">
        <v>22</v>
      </c>
      <c r="M380">
        <v>24</v>
      </c>
      <c r="N380">
        <v>58</v>
      </c>
      <c r="O380">
        <v>62</v>
      </c>
      <c r="P380">
        <v>99</v>
      </c>
      <c r="Q380">
        <v>47</v>
      </c>
      <c r="R380">
        <v>31</v>
      </c>
      <c r="S380">
        <v>16</v>
      </c>
      <c r="T380">
        <v>15</v>
      </c>
      <c r="U380">
        <v>2</v>
      </c>
      <c r="V380">
        <v>12</v>
      </c>
      <c r="W380">
        <v>42</v>
      </c>
      <c r="X380">
        <v>26</v>
      </c>
      <c r="Y380">
        <v>34</v>
      </c>
      <c r="Z380">
        <v>86</v>
      </c>
      <c r="AA380">
        <v>28</v>
      </c>
      <c r="AB380">
        <v>12</v>
      </c>
      <c r="AC380">
        <v>19</v>
      </c>
      <c r="AD380">
        <v>73</v>
      </c>
      <c r="AE380">
        <v>41</v>
      </c>
      <c r="AF380">
        <v>13</v>
      </c>
      <c r="AG380">
        <v>15</v>
      </c>
      <c r="AH380">
        <v>2</v>
      </c>
      <c r="AI380">
        <v>10</v>
      </c>
      <c r="AJ380">
        <v>44</v>
      </c>
      <c r="AK380">
        <v>34</v>
      </c>
      <c r="AL380">
        <v>17</v>
      </c>
      <c r="AM380">
        <v>9</v>
      </c>
      <c r="AN380">
        <v>14</v>
      </c>
      <c r="AO380">
        <v>19</v>
      </c>
      <c r="AP380">
        <v>19</v>
      </c>
      <c r="AQ380">
        <v>52</v>
      </c>
      <c r="AR380">
        <v>10</v>
      </c>
      <c r="AS380">
        <v>23</v>
      </c>
      <c r="AT380">
        <v>16</v>
      </c>
      <c r="AU380">
        <v>18</v>
      </c>
      <c r="AV380">
        <v>6</v>
      </c>
      <c r="AW380">
        <v>28</v>
      </c>
      <c r="AX380">
        <v>6</v>
      </c>
      <c r="AY380">
        <v>1</v>
      </c>
      <c r="AZ380">
        <v>10</v>
      </c>
      <c r="BA380">
        <v>71</v>
      </c>
      <c r="BB380">
        <f t="shared" si="5"/>
        <v>11.444444444444445</v>
      </c>
      <c r="BC380">
        <v>12</v>
      </c>
      <c r="BD380">
        <v>9</v>
      </c>
      <c r="BE380">
        <v>7</v>
      </c>
      <c r="BF380">
        <v>4</v>
      </c>
      <c r="BG380">
        <v>14</v>
      </c>
      <c r="BH380">
        <v>4</v>
      </c>
      <c r="BI380">
        <v>9</v>
      </c>
      <c r="BJ380">
        <v>8</v>
      </c>
      <c r="BK380">
        <v>10</v>
      </c>
      <c r="BL380">
        <v>27</v>
      </c>
      <c r="BM380">
        <v>12</v>
      </c>
      <c r="BN380">
        <v>33</v>
      </c>
      <c r="BO380">
        <v>4</v>
      </c>
      <c r="BP380">
        <v>9</v>
      </c>
      <c r="BQ380">
        <v>11</v>
      </c>
      <c r="BR380">
        <v>11</v>
      </c>
      <c r="BS380">
        <v>10</v>
      </c>
      <c r="BT380">
        <v>12</v>
      </c>
    </row>
    <row r="381" spans="1:72">
      <c r="B381" t="s">
        <v>363</v>
      </c>
      <c r="C381">
        <v>825</v>
      </c>
      <c r="D381">
        <v>35</v>
      </c>
      <c r="E381">
        <v>13</v>
      </c>
      <c r="F381">
        <v>18</v>
      </c>
      <c r="G381">
        <v>11</v>
      </c>
      <c r="H381">
        <v>16</v>
      </c>
      <c r="I381">
        <v>7</v>
      </c>
      <c r="J381">
        <v>25</v>
      </c>
      <c r="K381">
        <v>26</v>
      </c>
      <c r="L381">
        <v>14</v>
      </c>
      <c r="M381">
        <v>15</v>
      </c>
      <c r="N381">
        <v>32</v>
      </c>
      <c r="O381">
        <v>36</v>
      </c>
      <c r="P381">
        <v>66</v>
      </c>
      <c r="Q381">
        <v>31</v>
      </c>
      <c r="R381">
        <v>20</v>
      </c>
      <c r="S381">
        <v>8</v>
      </c>
      <c r="T381">
        <v>9</v>
      </c>
      <c r="U381">
        <v>2</v>
      </c>
      <c r="V381">
        <v>5</v>
      </c>
      <c r="W381">
        <v>27</v>
      </c>
      <c r="X381">
        <v>16</v>
      </c>
      <c r="Y381">
        <v>23</v>
      </c>
      <c r="Z381">
        <v>44</v>
      </c>
      <c r="AA381">
        <v>17</v>
      </c>
      <c r="AB381">
        <v>6</v>
      </c>
      <c r="AC381">
        <v>9</v>
      </c>
      <c r="AD381">
        <v>50</v>
      </c>
      <c r="AE381">
        <v>25</v>
      </c>
      <c r="AF381">
        <v>10</v>
      </c>
      <c r="AG381">
        <v>6</v>
      </c>
      <c r="AH381">
        <v>2</v>
      </c>
      <c r="AI381">
        <v>6</v>
      </c>
      <c r="AJ381">
        <v>26</v>
      </c>
      <c r="AK381">
        <v>24</v>
      </c>
      <c r="AL381">
        <v>8</v>
      </c>
      <c r="AM381">
        <v>7</v>
      </c>
      <c r="AN381">
        <v>5</v>
      </c>
      <c r="AO381">
        <v>12</v>
      </c>
      <c r="AP381">
        <v>10</v>
      </c>
      <c r="AQ381">
        <v>31</v>
      </c>
      <c r="AR381">
        <v>8</v>
      </c>
      <c r="AS381">
        <v>12</v>
      </c>
      <c r="AT381">
        <v>8</v>
      </c>
      <c r="AU381">
        <v>13</v>
      </c>
      <c r="AV381">
        <v>3</v>
      </c>
      <c r="AW381">
        <v>16</v>
      </c>
      <c r="AX381">
        <v>4</v>
      </c>
      <c r="AY381">
        <v>1</v>
      </c>
      <c r="AZ381">
        <v>7</v>
      </c>
      <c r="BA381">
        <v>47</v>
      </c>
      <c r="BB381">
        <f t="shared" si="5"/>
        <v>7.4444444444444446</v>
      </c>
      <c r="BC381">
        <v>8</v>
      </c>
      <c r="BD381">
        <v>6</v>
      </c>
      <c r="BE381">
        <v>1</v>
      </c>
      <c r="BF381">
        <v>3</v>
      </c>
      <c r="BG381">
        <v>10</v>
      </c>
      <c r="BH381">
        <v>3</v>
      </c>
      <c r="BI381">
        <v>9</v>
      </c>
      <c r="BJ381">
        <v>6</v>
      </c>
      <c r="BK381">
        <v>7</v>
      </c>
      <c r="BL381">
        <v>13</v>
      </c>
      <c r="BM381">
        <v>7</v>
      </c>
      <c r="BN381">
        <v>22</v>
      </c>
      <c r="BO381">
        <v>3</v>
      </c>
      <c r="BP381">
        <v>8</v>
      </c>
      <c r="BQ381">
        <v>8</v>
      </c>
      <c r="BR381">
        <v>9</v>
      </c>
      <c r="BS381">
        <v>5</v>
      </c>
      <c r="BT381">
        <v>6</v>
      </c>
    </row>
    <row r="382" spans="1:72">
      <c r="B382" t="s">
        <v>364</v>
      </c>
      <c r="C382">
        <v>539</v>
      </c>
      <c r="D382">
        <v>20</v>
      </c>
      <c r="E382">
        <v>15</v>
      </c>
      <c r="F382">
        <v>10</v>
      </c>
      <c r="G382">
        <v>8</v>
      </c>
      <c r="H382">
        <v>10</v>
      </c>
      <c r="I382">
        <v>7</v>
      </c>
      <c r="J382">
        <v>14</v>
      </c>
      <c r="K382">
        <v>14</v>
      </c>
      <c r="L382">
        <v>8</v>
      </c>
      <c r="M382">
        <v>9</v>
      </c>
      <c r="N382">
        <v>26</v>
      </c>
      <c r="O382">
        <v>26</v>
      </c>
      <c r="P382">
        <v>33</v>
      </c>
      <c r="Q382">
        <v>16</v>
      </c>
      <c r="R382">
        <v>11</v>
      </c>
      <c r="S382">
        <v>8</v>
      </c>
      <c r="T382">
        <v>6</v>
      </c>
      <c r="U382" t="s">
        <v>66</v>
      </c>
      <c r="V382">
        <v>7</v>
      </c>
      <c r="W382">
        <v>15</v>
      </c>
      <c r="X382">
        <v>10</v>
      </c>
      <c r="Y382">
        <v>11</v>
      </c>
      <c r="Z382">
        <v>42</v>
      </c>
      <c r="AA382">
        <v>11</v>
      </c>
      <c r="AB382">
        <v>6</v>
      </c>
      <c r="AC382">
        <v>10</v>
      </c>
      <c r="AD382">
        <v>23</v>
      </c>
      <c r="AE382">
        <v>16</v>
      </c>
      <c r="AF382">
        <v>3</v>
      </c>
      <c r="AG382">
        <v>9</v>
      </c>
      <c r="AH382" t="s">
        <v>66</v>
      </c>
      <c r="AI382">
        <v>4</v>
      </c>
      <c r="AJ382">
        <v>18</v>
      </c>
      <c r="AK382">
        <v>10</v>
      </c>
      <c r="AL382">
        <v>9</v>
      </c>
      <c r="AM382">
        <v>2</v>
      </c>
      <c r="AN382">
        <v>9</v>
      </c>
      <c r="AO382">
        <v>7</v>
      </c>
      <c r="AP382">
        <v>9</v>
      </c>
      <c r="AQ382">
        <v>21</v>
      </c>
      <c r="AR382">
        <v>2</v>
      </c>
      <c r="AS382">
        <v>11</v>
      </c>
      <c r="AT382">
        <v>8</v>
      </c>
      <c r="AU382">
        <v>5</v>
      </c>
      <c r="AV382">
        <v>3</v>
      </c>
      <c r="AW382">
        <v>12</v>
      </c>
      <c r="AX382">
        <v>2</v>
      </c>
      <c r="AY382" t="s">
        <v>66</v>
      </c>
      <c r="AZ382">
        <v>3</v>
      </c>
      <c r="BA382">
        <v>24</v>
      </c>
      <c r="BB382">
        <f t="shared" si="5"/>
        <v>4.2352941176470589</v>
      </c>
      <c r="BC382">
        <v>4</v>
      </c>
      <c r="BD382">
        <v>3</v>
      </c>
      <c r="BE382">
        <v>6</v>
      </c>
      <c r="BF382">
        <v>1</v>
      </c>
      <c r="BG382">
        <v>4</v>
      </c>
      <c r="BH382">
        <v>1</v>
      </c>
      <c r="BI382" t="s">
        <v>66</v>
      </c>
      <c r="BJ382">
        <v>2</v>
      </c>
      <c r="BK382">
        <v>3</v>
      </c>
      <c r="BL382">
        <v>14</v>
      </c>
      <c r="BM382">
        <v>5</v>
      </c>
      <c r="BN382">
        <v>11</v>
      </c>
      <c r="BO382">
        <v>1</v>
      </c>
      <c r="BP382">
        <v>1</v>
      </c>
      <c r="BQ382">
        <v>3</v>
      </c>
      <c r="BR382">
        <v>2</v>
      </c>
      <c r="BS382">
        <v>5</v>
      </c>
      <c r="BT382">
        <v>6</v>
      </c>
    </row>
    <row r="383" spans="1:72">
      <c r="A383" t="s">
        <v>489</v>
      </c>
      <c r="B383" t="s">
        <v>2</v>
      </c>
      <c r="C383">
        <v>978</v>
      </c>
      <c r="D383">
        <v>77</v>
      </c>
      <c r="E383">
        <v>21</v>
      </c>
      <c r="F383">
        <v>16</v>
      </c>
      <c r="G383">
        <v>22</v>
      </c>
      <c r="H383">
        <v>10</v>
      </c>
      <c r="I383">
        <v>11</v>
      </c>
      <c r="J383">
        <v>14</v>
      </c>
      <c r="K383">
        <v>18</v>
      </c>
      <c r="L383">
        <v>5</v>
      </c>
      <c r="M383">
        <v>15</v>
      </c>
      <c r="N383">
        <v>46</v>
      </c>
      <c r="O383">
        <v>55</v>
      </c>
      <c r="P383">
        <v>88</v>
      </c>
      <c r="Q383">
        <v>30</v>
      </c>
      <c r="R383">
        <v>14</v>
      </c>
      <c r="S383">
        <v>2</v>
      </c>
      <c r="T383">
        <v>3</v>
      </c>
      <c r="U383">
        <v>8</v>
      </c>
      <c r="V383">
        <v>11</v>
      </c>
      <c r="W383">
        <v>22</v>
      </c>
      <c r="X383">
        <v>23</v>
      </c>
      <c r="Y383">
        <v>27</v>
      </c>
      <c r="Z383">
        <v>45</v>
      </c>
      <c r="AA383">
        <v>11</v>
      </c>
      <c r="AB383">
        <v>10</v>
      </c>
      <c r="AC383">
        <v>14</v>
      </c>
      <c r="AD383">
        <v>73</v>
      </c>
      <c r="AE383">
        <v>41</v>
      </c>
      <c r="AF383">
        <v>11</v>
      </c>
      <c r="AG383">
        <v>12</v>
      </c>
      <c r="AH383">
        <v>7</v>
      </c>
      <c r="AI383">
        <v>4</v>
      </c>
      <c r="AJ383">
        <v>19</v>
      </c>
      <c r="AK383">
        <v>20</v>
      </c>
      <c r="AL383">
        <v>5</v>
      </c>
      <c r="AM383">
        <v>7</v>
      </c>
      <c r="AN383">
        <v>6</v>
      </c>
      <c r="AO383">
        <v>18</v>
      </c>
      <c r="AP383">
        <v>8</v>
      </c>
      <c r="AQ383">
        <v>44</v>
      </c>
      <c r="AR383">
        <v>8</v>
      </c>
      <c r="AS383">
        <v>16</v>
      </c>
      <c r="AT383">
        <v>14</v>
      </c>
      <c r="AU383">
        <v>4</v>
      </c>
      <c r="AV383">
        <v>8</v>
      </c>
      <c r="AW383">
        <v>17</v>
      </c>
      <c r="AX383">
        <v>15</v>
      </c>
      <c r="AY383">
        <v>1</v>
      </c>
      <c r="AZ383">
        <v>2</v>
      </c>
      <c r="BA383">
        <v>70</v>
      </c>
      <c r="BB383">
        <f t="shared" si="5"/>
        <v>11.666666666666666</v>
      </c>
      <c r="BC383">
        <v>40</v>
      </c>
      <c r="BD383">
        <v>9</v>
      </c>
      <c r="BE383">
        <v>7</v>
      </c>
      <c r="BF383">
        <v>11</v>
      </c>
      <c r="BG383">
        <v>11</v>
      </c>
      <c r="BH383">
        <v>8</v>
      </c>
      <c r="BI383">
        <v>3</v>
      </c>
      <c r="BJ383">
        <v>5</v>
      </c>
      <c r="BK383">
        <v>3</v>
      </c>
      <c r="BL383">
        <v>13</v>
      </c>
      <c r="BM383">
        <v>9</v>
      </c>
      <c r="BN383">
        <v>33</v>
      </c>
      <c r="BO383">
        <v>9</v>
      </c>
      <c r="BP383">
        <v>15</v>
      </c>
      <c r="BQ383">
        <v>6</v>
      </c>
      <c r="BR383">
        <v>9</v>
      </c>
      <c r="BS383">
        <v>7</v>
      </c>
      <c r="BT383">
        <v>12</v>
      </c>
    </row>
    <row r="384" spans="1:72">
      <c r="B384" t="s">
        <v>363</v>
      </c>
      <c r="C384">
        <v>650</v>
      </c>
      <c r="D384">
        <v>56</v>
      </c>
      <c r="E384">
        <v>16</v>
      </c>
      <c r="F384">
        <v>9</v>
      </c>
      <c r="G384">
        <v>13</v>
      </c>
      <c r="H384">
        <v>7</v>
      </c>
      <c r="I384">
        <v>8</v>
      </c>
      <c r="J384">
        <v>10</v>
      </c>
      <c r="K384">
        <v>12</v>
      </c>
      <c r="L384">
        <v>4</v>
      </c>
      <c r="M384">
        <v>8</v>
      </c>
      <c r="N384">
        <v>35</v>
      </c>
      <c r="O384">
        <v>30</v>
      </c>
      <c r="P384">
        <v>51</v>
      </c>
      <c r="Q384">
        <v>21</v>
      </c>
      <c r="R384">
        <v>13</v>
      </c>
      <c r="S384">
        <v>2</v>
      </c>
      <c r="T384">
        <v>3</v>
      </c>
      <c r="U384">
        <v>7</v>
      </c>
      <c r="V384">
        <v>9</v>
      </c>
      <c r="W384">
        <v>17</v>
      </c>
      <c r="X384">
        <v>16</v>
      </c>
      <c r="Y384">
        <v>18</v>
      </c>
      <c r="Z384">
        <v>24</v>
      </c>
      <c r="AA384">
        <v>8</v>
      </c>
      <c r="AB384">
        <v>7</v>
      </c>
      <c r="AC384">
        <v>11</v>
      </c>
      <c r="AD384">
        <v>40</v>
      </c>
      <c r="AE384">
        <v>26</v>
      </c>
      <c r="AF384">
        <v>8</v>
      </c>
      <c r="AG384">
        <v>6</v>
      </c>
      <c r="AH384">
        <v>5</v>
      </c>
      <c r="AI384">
        <v>1</v>
      </c>
      <c r="AJ384">
        <v>14</v>
      </c>
      <c r="AK384">
        <v>13</v>
      </c>
      <c r="AL384">
        <v>4</v>
      </c>
      <c r="AM384">
        <v>6</v>
      </c>
      <c r="AN384">
        <v>3</v>
      </c>
      <c r="AO384">
        <v>15</v>
      </c>
      <c r="AP384">
        <v>3</v>
      </c>
      <c r="AQ384">
        <v>29</v>
      </c>
      <c r="AR384">
        <v>5</v>
      </c>
      <c r="AS384">
        <v>10</v>
      </c>
      <c r="AT384">
        <v>7</v>
      </c>
      <c r="AU384">
        <v>3</v>
      </c>
      <c r="AV384">
        <v>7</v>
      </c>
      <c r="AW384">
        <v>15</v>
      </c>
      <c r="AX384">
        <v>12</v>
      </c>
      <c r="AY384">
        <v>1</v>
      </c>
      <c r="AZ384">
        <v>2</v>
      </c>
      <c r="BA384">
        <v>39</v>
      </c>
      <c r="BB384">
        <f t="shared" si="5"/>
        <v>6.833333333333333</v>
      </c>
      <c r="BC384">
        <v>25</v>
      </c>
      <c r="BD384">
        <v>5</v>
      </c>
      <c r="BE384">
        <v>4</v>
      </c>
      <c r="BF384">
        <v>10</v>
      </c>
      <c r="BG384">
        <v>5</v>
      </c>
      <c r="BH384">
        <v>6</v>
      </c>
      <c r="BI384">
        <v>2</v>
      </c>
      <c r="BJ384">
        <v>4</v>
      </c>
      <c r="BK384">
        <v>1</v>
      </c>
      <c r="BL384">
        <v>6</v>
      </c>
      <c r="BM384">
        <v>8</v>
      </c>
      <c r="BN384">
        <v>13</v>
      </c>
      <c r="BO384">
        <v>4</v>
      </c>
      <c r="BP384">
        <v>9</v>
      </c>
      <c r="BQ384">
        <v>4</v>
      </c>
      <c r="BR384">
        <v>5</v>
      </c>
      <c r="BS384">
        <v>6</v>
      </c>
      <c r="BT384">
        <v>6</v>
      </c>
    </row>
    <row r="385" spans="1:72">
      <c r="B385" t="s">
        <v>364</v>
      </c>
      <c r="C385">
        <v>328</v>
      </c>
      <c r="D385">
        <v>21</v>
      </c>
      <c r="E385">
        <v>5</v>
      </c>
      <c r="F385">
        <v>7</v>
      </c>
      <c r="G385">
        <v>9</v>
      </c>
      <c r="H385">
        <v>3</v>
      </c>
      <c r="I385">
        <v>3</v>
      </c>
      <c r="J385">
        <v>4</v>
      </c>
      <c r="K385">
        <v>6</v>
      </c>
      <c r="L385">
        <v>1</v>
      </c>
      <c r="M385">
        <v>7</v>
      </c>
      <c r="N385">
        <v>11</v>
      </c>
      <c r="O385">
        <v>25</v>
      </c>
      <c r="P385">
        <v>37</v>
      </c>
      <c r="Q385">
        <v>9</v>
      </c>
      <c r="R385">
        <v>1</v>
      </c>
      <c r="S385" t="s">
        <v>66</v>
      </c>
      <c r="T385" t="s">
        <v>66</v>
      </c>
      <c r="U385">
        <v>1</v>
      </c>
      <c r="V385">
        <v>2</v>
      </c>
      <c r="W385">
        <v>5</v>
      </c>
      <c r="X385">
        <v>7</v>
      </c>
      <c r="Y385">
        <v>9</v>
      </c>
      <c r="Z385">
        <v>21</v>
      </c>
      <c r="AA385">
        <v>3</v>
      </c>
      <c r="AB385">
        <v>3</v>
      </c>
      <c r="AC385">
        <v>3</v>
      </c>
      <c r="AD385">
        <v>33</v>
      </c>
      <c r="AE385">
        <v>15</v>
      </c>
      <c r="AF385">
        <v>3</v>
      </c>
      <c r="AG385">
        <v>6</v>
      </c>
      <c r="AH385">
        <v>2</v>
      </c>
      <c r="AI385">
        <v>3</v>
      </c>
      <c r="AJ385">
        <v>5</v>
      </c>
      <c r="AK385">
        <v>7</v>
      </c>
      <c r="AL385">
        <v>1</v>
      </c>
      <c r="AM385">
        <v>1</v>
      </c>
      <c r="AN385">
        <v>3</v>
      </c>
      <c r="AO385">
        <v>3</v>
      </c>
      <c r="AP385">
        <v>5</v>
      </c>
      <c r="AQ385">
        <v>15</v>
      </c>
      <c r="AR385">
        <v>3</v>
      </c>
      <c r="AS385">
        <v>6</v>
      </c>
      <c r="AT385">
        <v>7</v>
      </c>
      <c r="AU385">
        <v>1</v>
      </c>
      <c r="AV385">
        <v>1</v>
      </c>
      <c r="AW385">
        <v>2</v>
      </c>
      <c r="AX385">
        <v>3</v>
      </c>
      <c r="AY385" t="s">
        <v>66</v>
      </c>
      <c r="AZ385" t="s">
        <v>66</v>
      </c>
      <c r="BA385">
        <v>31</v>
      </c>
      <c r="BB385">
        <f t="shared" si="5"/>
        <v>4.833333333333333</v>
      </c>
      <c r="BC385">
        <v>15</v>
      </c>
      <c r="BD385">
        <v>4</v>
      </c>
      <c r="BE385">
        <v>3</v>
      </c>
      <c r="BF385">
        <v>1</v>
      </c>
      <c r="BG385">
        <v>6</v>
      </c>
      <c r="BH385">
        <v>2</v>
      </c>
      <c r="BI385">
        <v>1</v>
      </c>
      <c r="BJ385">
        <v>1</v>
      </c>
      <c r="BK385">
        <v>2</v>
      </c>
      <c r="BL385">
        <v>7</v>
      </c>
      <c r="BM385">
        <v>1</v>
      </c>
      <c r="BN385">
        <v>20</v>
      </c>
      <c r="BO385">
        <v>5</v>
      </c>
      <c r="BP385">
        <v>6</v>
      </c>
      <c r="BQ385">
        <v>2</v>
      </c>
      <c r="BR385">
        <v>4</v>
      </c>
      <c r="BS385">
        <v>1</v>
      </c>
      <c r="BT385">
        <v>6</v>
      </c>
    </row>
    <row r="386" spans="1:72">
      <c r="A386" t="s">
        <v>490</v>
      </c>
      <c r="B386" t="s">
        <v>2</v>
      </c>
      <c r="C386">
        <v>4957</v>
      </c>
      <c r="D386">
        <v>215</v>
      </c>
      <c r="E386">
        <v>92</v>
      </c>
      <c r="F386">
        <v>67</v>
      </c>
      <c r="G386">
        <v>101</v>
      </c>
      <c r="H386">
        <v>71</v>
      </c>
      <c r="I386">
        <v>50</v>
      </c>
      <c r="J386">
        <v>118</v>
      </c>
      <c r="K386">
        <v>150</v>
      </c>
      <c r="L386">
        <v>104</v>
      </c>
      <c r="M386">
        <v>76</v>
      </c>
      <c r="N386">
        <v>208</v>
      </c>
      <c r="O386">
        <v>189</v>
      </c>
      <c r="P386">
        <v>329</v>
      </c>
      <c r="Q386">
        <v>239</v>
      </c>
      <c r="R386">
        <v>100</v>
      </c>
      <c r="S386">
        <v>61</v>
      </c>
      <c r="T386">
        <v>51</v>
      </c>
      <c r="U386">
        <v>41</v>
      </c>
      <c r="V386">
        <v>40</v>
      </c>
      <c r="W386">
        <v>87</v>
      </c>
      <c r="X386">
        <v>96</v>
      </c>
      <c r="Y386">
        <v>156</v>
      </c>
      <c r="Z386">
        <v>219</v>
      </c>
      <c r="AA386">
        <v>69</v>
      </c>
      <c r="AB386">
        <v>60</v>
      </c>
      <c r="AC386">
        <v>86</v>
      </c>
      <c r="AD386">
        <v>331</v>
      </c>
      <c r="AE386">
        <v>253</v>
      </c>
      <c r="AF386">
        <v>50</v>
      </c>
      <c r="AG386">
        <v>48</v>
      </c>
      <c r="AH386">
        <v>27</v>
      </c>
      <c r="AI386">
        <v>42</v>
      </c>
      <c r="AJ386">
        <v>78</v>
      </c>
      <c r="AK386">
        <v>100</v>
      </c>
      <c r="AL386">
        <v>71</v>
      </c>
      <c r="AM386">
        <v>38</v>
      </c>
      <c r="AN386">
        <v>48</v>
      </c>
      <c r="AO386">
        <v>73</v>
      </c>
      <c r="AP386">
        <v>39</v>
      </c>
      <c r="AQ386">
        <v>177</v>
      </c>
      <c r="AR386">
        <v>43</v>
      </c>
      <c r="AS386">
        <v>63</v>
      </c>
      <c r="AT386">
        <v>85</v>
      </c>
      <c r="AU386">
        <v>76</v>
      </c>
      <c r="AV386">
        <v>50</v>
      </c>
      <c r="AW386">
        <v>95</v>
      </c>
      <c r="AX386">
        <v>48</v>
      </c>
      <c r="AY386">
        <v>3</v>
      </c>
      <c r="AZ386">
        <v>44</v>
      </c>
      <c r="BA386">
        <v>224</v>
      </c>
      <c r="BB386">
        <f t="shared" si="5"/>
        <v>45.111111111111114</v>
      </c>
      <c r="BC386">
        <v>52</v>
      </c>
      <c r="BD386">
        <v>30</v>
      </c>
      <c r="BE386">
        <v>36</v>
      </c>
      <c r="BF386">
        <v>30</v>
      </c>
      <c r="BG386">
        <v>93</v>
      </c>
      <c r="BH386">
        <v>40</v>
      </c>
      <c r="BI386">
        <v>23</v>
      </c>
      <c r="BJ386">
        <v>29</v>
      </c>
      <c r="BK386">
        <v>25</v>
      </c>
      <c r="BL386">
        <v>80</v>
      </c>
      <c r="BM386">
        <v>40</v>
      </c>
      <c r="BN386">
        <v>129</v>
      </c>
      <c r="BO386">
        <v>32</v>
      </c>
      <c r="BP386">
        <v>66</v>
      </c>
      <c r="BQ386">
        <v>21</v>
      </c>
      <c r="BR386">
        <v>26</v>
      </c>
      <c r="BS386">
        <v>34</v>
      </c>
      <c r="BT386">
        <v>26</v>
      </c>
    </row>
    <row r="387" spans="1:72">
      <c r="B387" t="s">
        <v>363</v>
      </c>
      <c r="C387">
        <v>3465</v>
      </c>
      <c r="D387">
        <v>154</v>
      </c>
      <c r="E387">
        <v>65</v>
      </c>
      <c r="F387">
        <v>49</v>
      </c>
      <c r="G387">
        <v>64</v>
      </c>
      <c r="H387">
        <v>49</v>
      </c>
      <c r="I387">
        <v>31</v>
      </c>
      <c r="J387">
        <v>79</v>
      </c>
      <c r="K387">
        <v>107</v>
      </c>
      <c r="L387">
        <v>71</v>
      </c>
      <c r="M387">
        <v>54</v>
      </c>
      <c r="N387">
        <v>146</v>
      </c>
      <c r="O387">
        <v>130</v>
      </c>
      <c r="P387">
        <v>242</v>
      </c>
      <c r="Q387">
        <v>160</v>
      </c>
      <c r="R387">
        <v>70</v>
      </c>
      <c r="S387">
        <v>41</v>
      </c>
      <c r="T387">
        <v>32</v>
      </c>
      <c r="U387">
        <v>27</v>
      </c>
      <c r="V387">
        <v>29</v>
      </c>
      <c r="W387">
        <v>59</v>
      </c>
      <c r="X387">
        <v>63</v>
      </c>
      <c r="Y387">
        <v>113</v>
      </c>
      <c r="Z387">
        <v>154</v>
      </c>
      <c r="AA387">
        <v>46</v>
      </c>
      <c r="AB387">
        <v>41</v>
      </c>
      <c r="AC387">
        <v>64</v>
      </c>
      <c r="AD387">
        <v>224</v>
      </c>
      <c r="AE387">
        <v>184</v>
      </c>
      <c r="AF387">
        <v>35</v>
      </c>
      <c r="AG387">
        <v>31</v>
      </c>
      <c r="AH387">
        <v>15</v>
      </c>
      <c r="AI387">
        <v>30</v>
      </c>
      <c r="AJ387">
        <v>57</v>
      </c>
      <c r="AK387">
        <v>68</v>
      </c>
      <c r="AL387">
        <v>47</v>
      </c>
      <c r="AM387">
        <v>31</v>
      </c>
      <c r="AN387">
        <v>37</v>
      </c>
      <c r="AO387">
        <v>45</v>
      </c>
      <c r="AP387">
        <v>27</v>
      </c>
      <c r="AQ387">
        <v>123</v>
      </c>
      <c r="AR387">
        <v>26</v>
      </c>
      <c r="AS387">
        <v>50</v>
      </c>
      <c r="AT387">
        <v>64</v>
      </c>
      <c r="AU387">
        <v>48</v>
      </c>
      <c r="AV387">
        <v>37</v>
      </c>
      <c r="AW387">
        <v>61</v>
      </c>
      <c r="AX387">
        <v>39</v>
      </c>
      <c r="AY387">
        <v>3</v>
      </c>
      <c r="AZ387">
        <v>43</v>
      </c>
      <c r="BA387">
        <v>160</v>
      </c>
      <c r="BB387">
        <f t="shared" si="5"/>
        <v>30.5</v>
      </c>
      <c r="BC387">
        <v>34</v>
      </c>
      <c r="BD387">
        <v>21</v>
      </c>
      <c r="BE387">
        <v>26</v>
      </c>
      <c r="BF387">
        <v>20</v>
      </c>
      <c r="BG387">
        <v>61</v>
      </c>
      <c r="BH387">
        <v>26</v>
      </c>
      <c r="BI387">
        <v>15</v>
      </c>
      <c r="BJ387">
        <v>22</v>
      </c>
      <c r="BK387">
        <v>20</v>
      </c>
      <c r="BL387">
        <v>54</v>
      </c>
      <c r="BM387">
        <v>25</v>
      </c>
      <c r="BN387">
        <v>88</v>
      </c>
      <c r="BO387">
        <v>18</v>
      </c>
      <c r="BP387">
        <v>49</v>
      </c>
      <c r="BQ387">
        <v>16</v>
      </c>
      <c r="BR387">
        <v>16</v>
      </c>
      <c r="BS387">
        <v>23</v>
      </c>
      <c r="BT387">
        <v>15</v>
      </c>
    </row>
    <row r="388" spans="1:72">
      <c r="B388" t="s">
        <v>364</v>
      </c>
      <c r="C388">
        <v>1492</v>
      </c>
      <c r="D388">
        <v>61</v>
      </c>
      <c r="E388">
        <v>27</v>
      </c>
      <c r="F388">
        <v>18</v>
      </c>
      <c r="G388">
        <v>37</v>
      </c>
      <c r="H388">
        <v>22</v>
      </c>
      <c r="I388">
        <v>19</v>
      </c>
      <c r="J388">
        <v>39</v>
      </c>
      <c r="K388">
        <v>43</v>
      </c>
      <c r="L388">
        <v>33</v>
      </c>
      <c r="M388">
        <v>22</v>
      </c>
      <c r="N388">
        <v>62</v>
      </c>
      <c r="O388">
        <v>59</v>
      </c>
      <c r="P388">
        <v>87</v>
      </c>
      <c r="Q388">
        <v>79</v>
      </c>
      <c r="R388">
        <v>30</v>
      </c>
      <c r="S388">
        <v>20</v>
      </c>
      <c r="T388">
        <v>19</v>
      </c>
      <c r="U388">
        <v>14</v>
      </c>
      <c r="V388">
        <v>11</v>
      </c>
      <c r="W388">
        <v>28</v>
      </c>
      <c r="X388">
        <v>33</v>
      </c>
      <c r="Y388">
        <v>43</v>
      </c>
      <c r="Z388">
        <v>65</v>
      </c>
      <c r="AA388">
        <v>23</v>
      </c>
      <c r="AB388">
        <v>19</v>
      </c>
      <c r="AC388">
        <v>22</v>
      </c>
      <c r="AD388">
        <v>107</v>
      </c>
      <c r="AE388">
        <v>69</v>
      </c>
      <c r="AF388">
        <v>15</v>
      </c>
      <c r="AG388">
        <v>17</v>
      </c>
      <c r="AH388">
        <v>12</v>
      </c>
      <c r="AI388">
        <v>12</v>
      </c>
      <c r="AJ388">
        <v>21</v>
      </c>
      <c r="AK388">
        <v>32</v>
      </c>
      <c r="AL388">
        <v>24</v>
      </c>
      <c r="AM388">
        <v>7</v>
      </c>
      <c r="AN388">
        <v>11</v>
      </c>
      <c r="AO388">
        <v>28</v>
      </c>
      <c r="AP388">
        <v>12</v>
      </c>
      <c r="AQ388">
        <v>54</v>
      </c>
      <c r="AR388">
        <v>17</v>
      </c>
      <c r="AS388">
        <v>13</v>
      </c>
      <c r="AT388">
        <v>21</v>
      </c>
      <c r="AU388">
        <v>28</v>
      </c>
      <c r="AV388">
        <v>13</v>
      </c>
      <c r="AW388">
        <v>34</v>
      </c>
      <c r="AX388">
        <v>9</v>
      </c>
      <c r="AY388" t="s">
        <v>66</v>
      </c>
      <c r="AZ388">
        <v>1</v>
      </c>
      <c r="BA388">
        <v>64</v>
      </c>
      <c r="BB388">
        <f t="shared" si="5"/>
        <v>14.611111111111111</v>
      </c>
      <c r="BC388">
        <v>18</v>
      </c>
      <c r="BD388">
        <v>9</v>
      </c>
      <c r="BE388">
        <v>10</v>
      </c>
      <c r="BF388">
        <v>10</v>
      </c>
      <c r="BG388">
        <v>32</v>
      </c>
      <c r="BH388">
        <v>14</v>
      </c>
      <c r="BI388">
        <v>8</v>
      </c>
      <c r="BJ388">
        <v>7</v>
      </c>
      <c r="BK388">
        <v>5</v>
      </c>
      <c r="BL388">
        <v>26</v>
      </c>
      <c r="BM388">
        <v>15</v>
      </c>
      <c r="BN388">
        <v>41</v>
      </c>
      <c r="BO388">
        <v>14</v>
      </c>
      <c r="BP388">
        <v>17</v>
      </c>
      <c r="BQ388">
        <v>5</v>
      </c>
      <c r="BR388">
        <v>10</v>
      </c>
      <c r="BS388">
        <v>11</v>
      </c>
      <c r="BT388">
        <v>11</v>
      </c>
    </row>
    <row r="389" spans="1:72">
      <c r="A389" t="s">
        <v>491</v>
      </c>
      <c r="B389" t="s">
        <v>2</v>
      </c>
      <c r="C389">
        <v>30707</v>
      </c>
      <c r="D389">
        <v>1439</v>
      </c>
      <c r="E389">
        <v>476</v>
      </c>
      <c r="F389">
        <v>459</v>
      </c>
      <c r="G389">
        <v>577</v>
      </c>
      <c r="H389">
        <v>416</v>
      </c>
      <c r="I389">
        <v>321</v>
      </c>
      <c r="J389">
        <v>591</v>
      </c>
      <c r="K389">
        <v>729</v>
      </c>
      <c r="L389">
        <v>549</v>
      </c>
      <c r="M389">
        <v>538</v>
      </c>
      <c r="N389">
        <v>1720</v>
      </c>
      <c r="O389">
        <v>1326</v>
      </c>
      <c r="P389">
        <v>2862</v>
      </c>
      <c r="Q389">
        <v>1908</v>
      </c>
      <c r="R389">
        <v>711</v>
      </c>
      <c r="S389">
        <v>293</v>
      </c>
      <c r="T389">
        <v>254</v>
      </c>
      <c r="U389">
        <v>191</v>
      </c>
      <c r="V389">
        <v>222</v>
      </c>
      <c r="W389">
        <v>526</v>
      </c>
      <c r="X389">
        <v>473</v>
      </c>
      <c r="Y389">
        <v>804</v>
      </c>
      <c r="Z389">
        <v>1512</v>
      </c>
      <c r="AA389">
        <v>425</v>
      </c>
      <c r="AB389">
        <v>279</v>
      </c>
      <c r="AC389">
        <v>571</v>
      </c>
      <c r="AD389">
        <v>2079</v>
      </c>
      <c r="AE389">
        <v>1239</v>
      </c>
      <c r="AF389">
        <v>272</v>
      </c>
      <c r="AG389">
        <v>258</v>
      </c>
      <c r="AH389">
        <v>150</v>
      </c>
      <c r="AI389">
        <v>221</v>
      </c>
      <c r="AJ389">
        <v>401</v>
      </c>
      <c r="AK389">
        <v>668</v>
      </c>
      <c r="AL389">
        <v>409</v>
      </c>
      <c r="AM389">
        <v>166</v>
      </c>
      <c r="AN389">
        <v>205</v>
      </c>
      <c r="AO389">
        <v>332</v>
      </c>
      <c r="AP389">
        <v>233</v>
      </c>
      <c r="AQ389">
        <v>1185</v>
      </c>
      <c r="AR389">
        <v>226</v>
      </c>
      <c r="AS389">
        <v>329</v>
      </c>
      <c r="AT389">
        <v>452</v>
      </c>
      <c r="AU389">
        <v>295</v>
      </c>
      <c r="AV389">
        <v>337</v>
      </c>
      <c r="AW389">
        <v>415</v>
      </c>
      <c r="AX389">
        <v>383</v>
      </c>
      <c r="AY389">
        <v>15</v>
      </c>
      <c r="AZ389">
        <v>265</v>
      </c>
      <c r="BA389">
        <v>2006</v>
      </c>
      <c r="BB389">
        <f t="shared" si="5"/>
        <v>318.05555555555554</v>
      </c>
      <c r="BC389">
        <v>420</v>
      </c>
      <c r="BD389">
        <v>259</v>
      </c>
      <c r="BE389">
        <v>283</v>
      </c>
      <c r="BF389">
        <v>161</v>
      </c>
      <c r="BG389">
        <v>761</v>
      </c>
      <c r="BH389">
        <v>317</v>
      </c>
      <c r="BI389">
        <v>233</v>
      </c>
      <c r="BJ389">
        <v>141</v>
      </c>
      <c r="BK389">
        <v>165</v>
      </c>
      <c r="BL389">
        <v>492</v>
      </c>
      <c r="BM389">
        <v>315</v>
      </c>
      <c r="BN389">
        <v>688</v>
      </c>
      <c r="BO389">
        <v>185</v>
      </c>
      <c r="BP389">
        <v>349</v>
      </c>
      <c r="BQ389">
        <v>133</v>
      </c>
      <c r="BR389">
        <v>252</v>
      </c>
      <c r="BS389">
        <v>264</v>
      </c>
      <c r="BT389">
        <v>307</v>
      </c>
    </row>
    <row r="390" spans="1:72">
      <c r="B390" t="s">
        <v>363</v>
      </c>
      <c r="C390">
        <v>22189</v>
      </c>
      <c r="D390">
        <v>1018</v>
      </c>
      <c r="E390">
        <v>359</v>
      </c>
      <c r="F390">
        <v>326</v>
      </c>
      <c r="G390">
        <v>438</v>
      </c>
      <c r="H390">
        <v>287</v>
      </c>
      <c r="I390">
        <v>227</v>
      </c>
      <c r="J390">
        <v>433</v>
      </c>
      <c r="K390">
        <v>545</v>
      </c>
      <c r="L390">
        <v>391</v>
      </c>
      <c r="M390">
        <v>398</v>
      </c>
      <c r="N390">
        <v>1217</v>
      </c>
      <c r="O390">
        <v>958</v>
      </c>
      <c r="P390">
        <v>1985</v>
      </c>
      <c r="Q390">
        <v>1361</v>
      </c>
      <c r="R390">
        <v>502</v>
      </c>
      <c r="S390">
        <v>205</v>
      </c>
      <c r="T390">
        <v>179</v>
      </c>
      <c r="U390">
        <v>139</v>
      </c>
      <c r="V390">
        <v>162</v>
      </c>
      <c r="W390">
        <v>377</v>
      </c>
      <c r="X390">
        <v>337</v>
      </c>
      <c r="Y390">
        <v>611</v>
      </c>
      <c r="Z390">
        <v>1109</v>
      </c>
      <c r="AA390">
        <v>334</v>
      </c>
      <c r="AB390">
        <v>198</v>
      </c>
      <c r="AC390">
        <v>392</v>
      </c>
      <c r="AD390">
        <v>1468</v>
      </c>
      <c r="AE390">
        <v>868</v>
      </c>
      <c r="AF390">
        <v>189</v>
      </c>
      <c r="AG390">
        <v>187</v>
      </c>
      <c r="AH390">
        <v>109</v>
      </c>
      <c r="AI390">
        <v>165</v>
      </c>
      <c r="AJ390">
        <v>304</v>
      </c>
      <c r="AK390">
        <v>487</v>
      </c>
      <c r="AL390">
        <v>294</v>
      </c>
      <c r="AM390">
        <v>113</v>
      </c>
      <c r="AN390">
        <v>142</v>
      </c>
      <c r="AO390">
        <v>235</v>
      </c>
      <c r="AP390">
        <v>166</v>
      </c>
      <c r="AQ390">
        <v>884</v>
      </c>
      <c r="AR390">
        <v>170</v>
      </c>
      <c r="AS390">
        <v>259</v>
      </c>
      <c r="AT390">
        <v>334</v>
      </c>
      <c r="AU390">
        <v>223</v>
      </c>
      <c r="AV390">
        <v>241</v>
      </c>
      <c r="AW390">
        <v>318</v>
      </c>
      <c r="AX390">
        <v>293</v>
      </c>
      <c r="AY390">
        <v>14</v>
      </c>
      <c r="AZ390">
        <v>238</v>
      </c>
      <c r="BA390">
        <v>1369</v>
      </c>
      <c r="BB390">
        <f t="shared" ref="BB390:BB403" si="6">IFERROR(AVERAGE(BC390:BV390),"")</f>
        <v>225.77777777777777</v>
      </c>
      <c r="BC390">
        <v>288</v>
      </c>
      <c r="BD390">
        <v>193</v>
      </c>
      <c r="BE390">
        <v>189</v>
      </c>
      <c r="BF390">
        <v>123</v>
      </c>
      <c r="BG390">
        <v>551</v>
      </c>
      <c r="BH390">
        <v>223</v>
      </c>
      <c r="BI390">
        <v>161</v>
      </c>
      <c r="BJ390">
        <v>105</v>
      </c>
      <c r="BK390">
        <v>128</v>
      </c>
      <c r="BL390">
        <v>360</v>
      </c>
      <c r="BM390">
        <v>205</v>
      </c>
      <c r="BN390">
        <v>473</v>
      </c>
      <c r="BO390">
        <v>131</v>
      </c>
      <c r="BP390">
        <v>237</v>
      </c>
      <c r="BQ390">
        <v>102</v>
      </c>
      <c r="BR390">
        <v>179</v>
      </c>
      <c r="BS390">
        <v>199</v>
      </c>
      <c r="BT390">
        <v>217</v>
      </c>
    </row>
    <row r="391" spans="1:72">
      <c r="B391" t="s">
        <v>364</v>
      </c>
      <c r="C391">
        <v>8518</v>
      </c>
      <c r="D391">
        <v>421</v>
      </c>
      <c r="E391">
        <v>117</v>
      </c>
      <c r="F391">
        <v>133</v>
      </c>
      <c r="G391">
        <v>139</v>
      </c>
      <c r="H391">
        <v>129</v>
      </c>
      <c r="I391">
        <v>94</v>
      </c>
      <c r="J391">
        <v>158</v>
      </c>
      <c r="K391">
        <v>184</v>
      </c>
      <c r="L391">
        <v>158</v>
      </c>
      <c r="M391">
        <v>140</v>
      </c>
      <c r="N391">
        <v>503</v>
      </c>
      <c r="O391">
        <v>368</v>
      </c>
      <c r="P391">
        <v>877</v>
      </c>
      <c r="Q391">
        <v>547</v>
      </c>
      <c r="R391">
        <v>209</v>
      </c>
      <c r="S391">
        <v>88</v>
      </c>
      <c r="T391">
        <v>75</v>
      </c>
      <c r="U391">
        <v>52</v>
      </c>
      <c r="V391">
        <v>60</v>
      </c>
      <c r="W391">
        <v>149</v>
      </c>
      <c r="X391">
        <v>136</v>
      </c>
      <c r="Y391">
        <v>193</v>
      </c>
      <c r="Z391">
        <v>403</v>
      </c>
      <c r="AA391">
        <v>91</v>
      </c>
      <c r="AB391">
        <v>81</v>
      </c>
      <c r="AC391">
        <v>179</v>
      </c>
      <c r="AD391">
        <v>611</v>
      </c>
      <c r="AE391">
        <v>371</v>
      </c>
      <c r="AF391">
        <v>83</v>
      </c>
      <c r="AG391">
        <v>71</v>
      </c>
      <c r="AH391">
        <v>41</v>
      </c>
      <c r="AI391">
        <v>56</v>
      </c>
      <c r="AJ391">
        <v>97</v>
      </c>
      <c r="AK391">
        <v>181</v>
      </c>
      <c r="AL391">
        <v>115</v>
      </c>
      <c r="AM391">
        <v>53</v>
      </c>
      <c r="AN391">
        <v>63</v>
      </c>
      <c r="AO391">
        <v>97</v>
      </c>
      <c r="AP391">
        <v>67</v>
      </c>
      <c r="AQ391">
        <v>301</v>
      </c>
      <c r="AR391">
        <v>56</v>
      </c>
      <c r="AS391">
        <v>70</v>
      </c>
      <c r="AT391">
        <v>118</v>
      </c>
      <c r="AU391">
        <v>72</v>
      </c>
      <c r="AV391">
        <v>96</v>
      </c>
      <c r="AW391">
        <v>97</v>
      </c>
      <c r="AX391">
        <v>90</v>
      </c>
      <c r="AY391">
        <v>1</v>
      </c>
      <c r="AZ391">
        <v>27</v>
      </c>
      <c r="BA391">
        <v>637</v>
      </c>
      <c r="BB391">
        <f t="shared" si="6"/>
        <v>92.277777777777771</v>
      </c>
      <c r="BC391">
        <v>132</v>
      </c>
      <c r="BD391">
        <v>66</v>
      </c>
      <c r="BE391">
        <v>94</v>
      </c>
      <c r="BF391">
        <v>38</v>
      </c>
      <c r="BG391">
        <v>210</v>
      </c>
      <c r="BH391">
        <v>94</v>
      </c>
      <c r="BI391">
        <v>72</v>
      </c>
      <c r="BJ391">
        <v>36</v>
      </c>
      <c r="BK391">
        <v>37</v>
      </c>
      <c r="BL391">
        <v>132</v>
      </c>
      <c r="BM391">
        <v>110</v>
      </c>
      <c r="BN391">
        <v>215</v>
      </c>
      <c r="BO391">
        <v>54</v>
      </c>
      <c r="BP391">
        <v>112</v>
      </c>
      <c r="BQ391">
        <v>31</v>
      </c>
      <c r="BR391">
        <v>73</v>
      </c>
      <c r="BS391">
        <v>65</v>
      </c>
      <c r="BT391">
        <v>90</v>
      </c>
    </row>
    <row r="392" spans="1:72">
      <c r="A392" t="s">
        <v>492</v>
      </c>
      <c r="B392" t="s">
        <v>2</v>
      </c>
      <c r="C392">
        <v>479</v>
      </c>
      <c r="D392">
        <v>18</v>
      </c>
      <c r="E392">
        <v>5</v>
      </c>
      <c r="F392">
        <v>5</v>
      </c>
      <c r="G392">
        <v>9</v>
      </c>
      <c r="H392">
        <v>2</v>
      </c>
      <c r="I392">
        <v>6</v>
      </c>
      <c r="J392">
        <v>10</v>
      </c>
      <c r="K392">
        <v>10</v>
      </c>
      <c r="L392">
        <v>12</v>
      </c>
      <c r="M392">
        <v>6</v>
      </c>
      <c r="N392">
        <v>21</v>
      </c>
      <c r="O392">
        <v>25</v>
      </c>
      <c r="P392">
        <v>20</v>
      </c>
      <c r="Q392">
        <v>37</v>
      </c>
      <c r="R392">
        <v>8</v>
      </c>
      <c r="S392">
        <v>3</v>
      </c>
      <c r="T392">
        <v>6</v>
      </c>
      <c r="U392" t="s">
        <v>66</v>
      </c>
      <c r="V392">
        <v>9</v>
      </c>
      <c r="W392">
        <v>3</v>
      </c>
      <c r="X392">
        <v>4</v>
      </c>
      <c r="Y392">
        <v>15</v>
      </c>
      <c r="Z392">
        <v>33</v>
      </c>
      <c r="AA392">
        <v>5</v>
      </c>
      <c r="AB392">
        <v>6</v>
      </c>
      <c r="AC392">
        <v>8</v>
      </c>
      <c r="AD392">
        <v>40</v>
      </c>
      <c r="AE392">
        <v>23</v>
      </c>
      <c r="AF392">
        <v>4</v>
      </c>
      <c r="AG392">
        <v>7</v>
      </c>
      <c r="AH392">
        <v>2</v>
      </c>
      <c r="AI392">
        <v>2</v>
      </c>
      <c r="AJ392">
        <v>5</v>
      </c>
      <c r="AK392">
        <v>14</v>
      </c>
      <c r="AL392">
        <v>8</v>
      </c>
      <c r="AM392">
        <v>3</v>
      </c>
      <c r="AN392">
        <v>1</v>
      </c>
      <c r="AO392">
        <v>4</v>
      </c>
      <c r="AP392">
        <v>8</v>
      </c>
      <c r="AQ392">
        <v>22</v>
      </c>
      <c r="AR392">
        <v>2</v>
      </c>
      <c r="AS392">
        <v>1</v>
      </c>
      <c r="AT392">
        <v>5</v>
      </c>
      <c r="AU392">
        <v>4</v>
      </c>
      <c r="AV392">
        <v>3</v>
      </c>
      <c r="AW392">
        <v>16</v>
      </c>
      <c r="AX392">
        <v>13</v>
      </c>
      <c r="AY392">
        <v>3</v>
      </c>
      <c r="AZ392">
        <v>3</v>
      </c>
      <c r="BA392">
        <v>8</v>
      </c>
      <c r="BB392">
        <f t="shared" si="6"/>
        <v>6.3888888888888893</v>
      </c>
      <c r="BC392">
        <v>4</v>
      </c>
      <c r="BD392">
        <v>5</v>
      </c>
      <c r="BE392">
        <v>7</v>
      </c>
      <c r="BF392">
        <v>2</v>
      </c>
      <c r="BG392">
        <v>17</v>
      </c>
      <c r="BH392">
        <v>7</v>
      </c>
      <c r="BI392">
        <v>3</v>
      </c>
      <c r="BJ392">
        <v>4</v>
      </c>
      <c r="BK392">
        <v>3</v>
      </c>
      <c r="BL392">
        <v>10</v>
      </c>
      <c r="BM392">
        <v>5</v>
      </c>
      <c r="BN392">
        <v>16</v>
      </c>
      <c r="BO392">
        <v>3</v>
      </c>
      <c r="BP392">
        <v>8</v>
      </c>
      <c r="BQ392">
        <v>2</v>
      </c>
      <c r="BR392">
        <v>8</v>
      </c>
      <c r="BS392">
        <v>6</v>
      </c>
      <c r="BT392">
        <v>5</v>
      </c>
    </row>
    <row r="393" spans="1:72">
      <c r="B393" t="s">
        <v>363</v>
      </c>
      <c r="C393">
        <v>249</v>
      </c>
      <c r="D393">
        <v>13</v>
      </c>
      <c r="E393">
        <v>3</v>
      </c>
      <c r="F393">
        <v>2</v>
      </c>
      <c r="G393">
        <v>4</v>
      </c>
      <c r="H393" t="s">
        <v>66</v>
      </c>
      <c r="I393">
        <v>1</v>
      </c>
      <c r="J393">
        <v>7</v>
      </c>
      <c r="K393">
        <v>8</v>
      </c>
      <c r="L393">
        <v>8</v>
      </c>
      <c r="M393">
        <v>2</v>
      </c>
      <c r="N393">
        <v>11</v>
      </c>
      <c r="O393">
        <v>14</v>
      </c>
      <c r="P393">
        <v>10</v>
      </c>
      <c r="Q393">
        <v>22</v>
      </c>
      <c r="R393">
        <v>5</v>
      </c>
      <c r="S393">
        <v>2</v>
      </c>
      <c r="T393">
        <v>4</v>
      </c>
      <c r="U393" t="s">
        <v>66</v>
      </c>
      <c r="V393">
        <v>4</v>
      </c>
      <c r="W393">
        <v>2</v>
      </c>
      <c r="X393">
        <v>1</v>
      </c>
      <c r="Y393">
        <v>4</v>
      </c>
      <c r="Z393">
        <v>14</v>
      </c>
      <c r="AA393">
        <v>2</v>
      </c>
      <c r="AB393">
        <v>1</v>
      </c>
      <c r="AC393">
        <v>5</v>
      </c>
      <c r="AD393">
        <v>22</v>
      </c>
      <c r="AE393">
        <v>10</v>
      </c>
      <c r="AF393">
        <v>2</v>
      </c>
      <c r="AG393">
        <v>2</v>
      </c>
      <c r="AH393">
        <v>2</v>
      </c>
      <c r="AI393">
        <v>2</v>
      </c>
      <c r="AJ393">
        <v>2</v>
      </c>
      <c r="AK393">
        <v>5</v>
      </c>
      <c r="AL393">
        <v>3</v>
      </c>
      <c r="AM393">
        <v>2</v>
      </c>
      <c r="AN393" t="s">
        <v>66</v>
      </c>
      <c r="AO393">
        <v>1</v>
      </c>
      <c r="AP393">
        <v>3</v>
      </c>
      <c r="AQ393">
        <v>15</v>
      </c>
      <c r="AR393">
        <v>2</v>
      </c>
      <c r="AS393">
        <v>1</v>
      </c>
      <c r="AT393">
        <v>3</v>
      </c>
      <c r="AU393">
        <v>1</v>
      </c>
      <c r="AV393">
        <v>2</v>
      </c>
      <c r="AW393">
        <v>9</v>
      </c>
      <c r="AX393">
        <v>7</v>
      </c>
      <c r="AY393">
        <v>2</v>
      </c>
      <c r="AZ393">
        <v>2</v>
      </c>
      <c r="BA393">
        <v>5</v>
      </c>
      <c r="BB393">
        <f t="shared" si="6"/>
        <v>3.7647058823529411</v>
      </c>
      <c r="BC393">
        <v>3</v>
      </c>
      <c r="BD393">
        <v>1</v>
      </c>
      <c r="BE393">
        <v>5</v>
      </c>
      <c r="BF393">
        <v>1</v>
      </c>
      <c r="BG393">
        <v>8</v>
      </c>
      <c r="BH393">
        <v>4</v>
      </c>
      <c r="BI393">
        <v>2</v>
      </c>
      <c r="BJ393">
        <v>2</v>
      </c>
      <c r="BK393">
        <v>1</v>
      </c>
      <c r="BL393">
        <v>5</v>
      </c>
      <c r="BM393">
        <v>3</v>
      </c>
      <c r="BN393">
        <v>10</v>
      </c>
      <c r="BO393">
        <v>3</v>
      </c>
      <c r="BP393">
        <v>6</v>
      </c>
      <c r="BQ393" t="s">
        <v>66</v>
      </c>
      <c r="BR393">
        <v>3</v>
      </c>
      <c r="BS393">
        <v>3</v>
      </c>
      <c r="BT393">
        <v>4</v>
      </c>
    </row>
    <row r="394" spans="1:72">
      <c r="B394" t="s">
        <v>364</v>
      </c>
      <c r="C394">
        <v>230</v>
      </c>
      <c r="D394">
        <v>5</v>
      </c>
      <c r="E394">
        <v>2</v>
      </c>
      <c r="F394">
        <v>3</v>
      </c>
      <c r="G394">
        <v>5</v>
      </c>
      <c r="H394">
        <v>2</v>
      </c>
      <c r="I394">
        <v>5</v>
      </c>
      <c r="J394">
        <v>3</v>
      </c>
      <c r="K394">
        <v>2</v>
      </c>
      <c r="L394">
        <v>4</v>
      </c>
      <c r="M394">
        <v>4</v>
      </c>
      <c r="N394">
        <v>10</v>
      </c>
      <c r="O394">
        <v>11</v>
      </c>
      <c r="P394">
        <v>10</v>
      </c>
      <c r="Q394">
        <v>15</v>
      </c>
      <c r="R394">
        <v>3</v>
      </c>
      <c r="S394">
        <v>1</v>
      </c>
      <c r="T394">
        <v>2</v>
      </c>
      <c r="U394" t="s">
        <v>66</v>
      </c>
      <c r="V394">
        <v>5</v>
      </c>
      <c r="W394">
        <v>1</v>
      </c>
      <c r="X394">
        <v>3</v>
      </c>
      <c r="Y394">
        <v>11</v>
      </c>
      <c r="Z394">
        <v>19</v>
      </c>
      <c r="AA394">
        <v>3</v>
      </c>
      <c r="AB394">
        <v>5</v>
      </c>
      <c r="AC394">
        <v>3</v>
      </c>
      <c r="AD394">
        <v>18</v>
      </c>
      <c r="AE394">
        <v>13</v>
      </c>
      <c r="AF394">
        <v>2</v>
      </c>
      <c r="AG394">
        <v>5</v>
      </c>
      <c r="AH394" t="s">
        <v>66</v>
      </c>
      <c r="AI394" t="s">
        <v>66</v>
      </c>
      <c r="AJ394">
        <v>3</v>
      </c>
      <c r="AK394">
        <v>9</v>
      </c>
      <c r="AL394">
        <v>5</v>
      </c>
      <c r="AM394">
        <v>1</v>
      </c>
      <c r="AN394">
        <v>1</v>
      </c>
      <c r="AO394">
        <v>3</v>
      </c>
      <c r="AP394">
        <v>5</v>
      </c>
      <c r="AQ394">
        <v>7</v>
      </c>
      <c r="AR394" t="s">
        <v>66</v>
      </c>
      <c r="AS394" t="s">
        <v>66</v>
      </c>
      <c r="AT394">
        <v>2</v>
      </c>
      <c r="AU394">
        <v>3</v>
      </c>
      <c r="AV394">
        <v>1</v>
      </c>
      <c r="AW394">
        <v>7</v>
      </c>
      <c r="AX394">
        <v>6</v>
      </c>
      <c r="AY394">
        <v>1</v>
      </c>
      <c r="AZ394">
        <v>1</v>
      </c>
      <c r="BA394">
        <v>3</v>
      </c>
      <c r="BB394">
        <f t="shared" si="6"/>
        <v>3</v>
      </c>
      <c r="BC394">
        <v>1</v>
      </c>
      <c r="BD394">
        <v>4</v>
      </c>
      <c r="BE394">
        <v>2</v>
      </c>
      <c r="BF394">
        <v>1</v>
      </c>
      <c r="BG394">
        <v>9</v>
      </c>
      <c r="BH394">
        <v>3</v>
      </c>
      <c r="BI394">
        <v>1</v>
      </c>
      <c r="BJ394">
        <v>2</v>
      </c>
      <c r="BK394">
        <v>2</v>
      </c>
      <c r="BL394">
        <v>5</v>
      </c>
      <c r="BM394">
        <v>2</v>
      </c>
      <c r="BN394">
        <v>6</v>
      </c>
      <c r="BO394" t="s">
        <v>66</v>
      </c>
      <c r="BP394">
        <v>2</v>
      </c>
      <c r="BQ394">
        <v>2</v>
      </c>
      <c r="BR394">
        <v>5</v>
      </c>
      <c r="BS394">
        <v>3</v>
      </c>
      <c r="BT394">
        <v>1</v>
      </c>
    </row>
    <row r="395" spans="1:72">
      <c r="A395" t="s">
        <v>493</v>
      </c>
      <c r="B395" t="s">
        <v>2</v>
      </c>
      <c r="C395">
        <v>4656</v>
      </c>
      <c r="D395">
        <v>201</v>
      </c>
      <c r="E395">
        <v>45</v>
      </c>
      <c r="F395">
        <v>45</v>
      </c>
      <c r="G395">
        <v>72</v>
      </c>
      <c r="H395">
        <v>46</v>
      </c>
      <c r="I395">
        <v>49</v>
      </c>
      <c r="J395">
        <v>56</v>
      </c>
      <c r="K395">
        <v>93</v>
      </c>
      <c r="L395">
        <v>79</v>
      </c>
      <c r="M395">
        <v>90</v>
      </c>
      <c r="N395">
        <v>139</v>
      </c>
      <c r="O395">
        <v>154</v>
      </c>
      <c r="P395">
        <v>388</v>
      </c>
      <c r="Q395">
        <v>440</v>
      </c>
      <c r="R395">
        <v>63</v>
      </c>
      <c r="S395">
        <v>55</v>
      </c>
      <c r="T395">
        <v>39</v>
      </c>
      <c r="U395">
        <v>18</v>
      </c>
      <c r="V395">
        <v>25</v>
      </c>
      <c r="W395">
        <v>77</v>
      </c>
      <c r="X395">
        <v>53</v>
      </c>
      <c r="Y395">
        <v>144</v>
      </c>
      <c r="Z395">
        <v>206</v>
      </c>
      <c r="AA395">
        <v>73</v>
      </c>
      <c r="AB395">
        <v>25</v>
      </c>
      <c r="AC395">
        <v>105</v>
      </c>
      <c r="AD395">
        <v>385</v>
      </c>
      <c r="AE395">
        <v>238</v>
      </c>
      <c r="AF395">
        <v>52</v>
      </c>
      <c r="AG395">
        <v>70</v>
      </c>
      <c r="AH395">
        <v>34</v>
      </c>
      <c r="AI395">
        <v>37</v>
      </c>
      <c r="AJ395">
        <v>72</v>
      </c>
      <c r="AK395">
        <v>109</v>
      </c>
      <c r="AL395">
        <v>88</v>
      </c>
      <c r="AM395">
        <v>35</v>
      </c>
      <c r="AN395">
        <v>64</v>
      </c>
      <c r="AO395">
        <v>46</v>
      </c>
      <c r="AP395">
        <v>29</v>
      </c>
      <c r="AQ395">
        <v>162</v>
      </c>
      <c r="AR395">
        <v>35</v>
      </c>
      <c r="AS395">
        <v>43</v>
      </c>
      <c r="AT395">
        <v>54</v>
      </c>
      <c r="AU395">
        <v>49</v>
      </c>
      <c r="AV395">
        <v>40</v>
      </c>
      <c r="AW395">
        <v>52</v>
      </c>
      <c r="AX395">
        <v>62</v>
      </c>
      <c r="AY395">
        <v>3</v>
      </c>
      <c r="AZ395">
        <v>117</v>
      </c>
      <c r="BA395">
        <v>300</v>
      </c>
      <c r="BB395">
        <f t="shared" si="6"/>
        <v>58</v>
      </c>
      <c r="BC395">
        <v>63</v>
      </c>
      <c r="BD395">
        <v>20</v>
      </c>
      <c r="BE395">
        <v>27</v>
      </c>
      <c r="BF395">
        <v>34</v>
      </c>
      <c r="BG395">
        <v>189</v>
      </c>
      <c r="BH395">
        <v>62</v>
      </c>
      <c r="BI395">
        <v>11</v>
      </c>
      <c r="BJ395">
        <v>32</v>
      </c>
      <c r="BK395">
        <v>26</v>
      </c>
      <c r="BL395">
        <v>86</v>
      </c>
      <c r="BM395">
        <v>69</v>
      </c>
      <c r="BN395">
        <v>159</v>
      </c>
      <c r="BO395">
        <v>37</v>
      </c>
      <c r="BP395">
        <v>89</v>
      </c>
      <c r="BQ395">
        <v>25</v>
      </c>
      <c r="BR395">
        <v>39</v>
      </c>
      <c r="BS395">
        <v>45</v>
      </c>
      <c r="BT395">
        <v>31</v>
      </c>
    </row>
    <row r="396" spans="1:72">
      <c r="B396" t="s">
        <v>363</v>
      </c>
      <c r="C396">
        <v>2770</v>
      </c>
      <c r="D396">
        <v>118</v>
      </c>
      <c r="E396">
        <v>28</v>
      </c>
      <c r="F396">
        <v>32</v>
      </c>
      <c r="G396">
        <v>45</v>
      </c>
      <c r="H396">
        <v>22</v>
      </c>
      <c r="I396">
        <v>25</v>
      </c>
      <c r="J396">
        <v>37</v>
      </c>
      <c r="K396">
        <v>56</v>
      </c>
      <c r="L396">
        <v>49</v>
      </c>
      <c r="M396">
        <v>56</v>
      </c>
      <c r="N396">
        <v>79</v>
      </c>
      <c r="O396">
        <v>94</v>
      </c>
      <c r="P396">
        <v>237</v>
      </c>
      <c r="Q396">
        <v>284</v>
      </c>
      <c r="R396">
        <v>32</v>
      </c>
      <c r="S396">
        <v>29</v>
      </c>
      <c r="T396">
        <v>18</v>
      </c>
      <c r="U396">
        <v>12</v>
      </c>
      <c r="V396">
        <v>15</v>
      </c>
      <c r="W396">
        <v>48</v>
      </c>
      <c r="X396">
        <v>28</v>
      </c>
      <c r="Y396">
        <v>79</v>
      </c>
      <c r="Z396">
        <v>122</v>
      </c>
      <c r="AA396">
        <v>48</v>
      </c>
      <c r="AB396">
        <v>16</v>
      </c>
      <c r="AC396">
        <v>65</v>
      </c>
      <c r="AD396">
        <v>216</v>
      </c>
      <c r="AE396">
        <v>136</v>
      </c>
      <c r="AF396">
        <v>32</v>
      </c>
      <c r="AG396">
        <v>42</v>
      </c>
      <c r="AH396">
        <v>22</v>
      </c>
      <c r="AI396">
        <v>18</v>
      </c>
      <c r="AJ396">
        <v>40</v>
      </c>
      <c r="AK396">
        <v>63</v>
      </c>
      <c r="AL396">
        <v>51</v>
      </c>
      <c r="AM396">
        <v>21</v>
      </c>
      <c r="AN396">
        <v>34</v>
      </c>
      <c r="AO396">
        <v>35</v>
      </c>
      <c r="AP396">
        <v>18</v>
      </c>
      <c r="AQ396">
        <v>86</v>
      </c>
      <c r="AR396">
        <v>23</v>
      </c>
      <c r="AS396">
        <v>21</v>
      </c>
      <c r="AT396">
        <v>37</v>
      </c>
      <c r="AU396">
        <v>22</v>
      </c>
      <c r="AV396">
        <v>14</v>
      </c>
      <c r="AW396">
        <v>28</v>
      </c>
      <c r="AX396">
        <v>39</v>
      </c>
      <c r="AY396">
        <v>3</v>
      </c>
      <c r="AZ396">
        <v>95</v>
      </c>
      <c r="BA396">
        <v>184</v>
      </c>
      <c r="BB396">
        <f t="shared" si="6"/>
        <v>35</v>
      </c>
      <c r="BC396">
        <v>41</v>
      </c>
      <c r="BD396">
        <v>13</v>
      </c>
      <c r="BE396">
        <v>19</v>
      </c>
      <c r="BF396">
        <v>18</v>
      </c>
      <c r="BG396">
        <v>126</v>
      </c>
      <c r="BH396">
        <v>44</v>
      </c>
      <c r="BI396">
        <v>2</v>
      </c>
      <c r="BJ396">
        <v>19</v>
      </c>
      <c r="BK396">
        <v>16</v>
      </c>
      <c r="BL396">
        <v>54</v>
      </c>
      <c r="BM396">
        <v>37</v>
      </c>
      <c r="BN396">
        <v>99</v>
      </c>
      <c r="BO396">
        <v>19</v>
      </c>
      <c r="BP396">
        <v>51</v>
      </c>
      <c r="BQ396">
        <v>11</v>
      </c>
      <c r="BR396">
        <v>23</v>
      </c>
      <c r="BS396">
        <v>20</v>
      </c>
      <c r="BT396">
        <v>18</v>
      </c>
    </row>
    <row r="397" spans="1:72">
      <c r="B397" t="s">
        <v>364</v>
      </c>
      <c r="C397">
        <v>1886</v>
      </c>
      <c r="D397">
        <v>83</v>
      </c>
      <c r="E397">
        <v>17</v>
      </c>
      <c r="F397">
        <v>13</v>
      </c>
      <c r="G397">
        <v>27</v>
      </c>
      <c r="H397">
        <v>24</v>
      </c>
      <c r="I397">
        <v>24</v>
      </c>
      <c r="J397">
        <v>19</v>
      </c>
      <c r="K397">
        <v>37</v>
      </c>
      <c r="L397">
        <v>30</v>
      </c>
      <c r="M397">
        <v>34</v>
      </c>
      <c r="N397">
        <v>60</v>
      </c>
      <c r="O397">
        <v>60</v>
      </c>
      <c r="P397">
        <v>151</v>
      </c>
      <c r="Q397">
        <v>156</v>
      </c>
      <c r="R397">
        <v>31</v>
      </c>
      <c r="S397">
        <v>26</v>
      </c>
      <c r="T397">
        <v>21</v>
      </c>
      <c r="U397">
        <v>6</v>
      </c>
      <c r="V397">
        <v>10</v>
      </c>
      <c r="W397">
        <v>29</v>
      </c>
      <c r="X397">
        <v>25</v>
      </c>
      <c r="Y397">
        <v>65</v>
      </c>
      <c r="Z397">
        <v>84</v>
      </c>
      <c r="AA397">
        <v>25</v>
      </c>
      <c r="AB397">
        <v>9</v>
      </c>
      <c r="AC397">
        <v>40</v>
      </c>
      <c r="AD397">
        <v>169</v>
      </c>
      <c r="AE397">
        <v>102</v>
      </c>
      <c r="AF397">
        <v>20</v>
      </c>
      <c r="AG397">
        <v>28</v>
      </c>
      <c r="AH397">
        <v>12</v>
      </c>
      <c r="AI397">
        <v>19</v>
      </c>
      <c r="AJ397">
        <v>32</v>
      </c>
      <c r="AK397">
        <v>46</v>
      </c>
      <c r="AL397">
        <v>37</v>
      </c>
      <c r="AM397">
        <v>14</v>
      </c>
      <c r="AN397">
        <v>30</v>
      </c>
      <c r="AO397">
        <v>11</v>
      </c>
      <c r="AP397">
        <v>11</v>
      </c>
      <c r="AQ397">
        <v>76</v>
      </c>
      <c r="AR397">
        <v>12</v>
      </c>
      <c r="AS397">
        <v>22</v>
      </c>
      <c r="AT397">
        <v>17</v>
      </c>
      <c r="AU397">
        <v>27</v>
      </c>
      <c r="AV397">
        <v>26</v>
      </c>
      <c r="AW397">
        <v>24</v>
      </c>
      <c r="AX397">
        <v>23</v>
      </c>
      <c r="AY397" t="s">
        <v>66</v>
      </c>
      <c r="AZ397">
        <v>22</v>
      </c>
      <c r="BA397">
        <v>116</v>
      </c>
      <c r="BB397">
        <f t="shared" si="6"/>
        <v>23</v>
      </c>
      <c r="BC397">
        <v>22</v>
      </c>
      <c r="BD397">
        <v>7</v>
      </c>
      <c r="BE397">
        <v>8</v>
      </c>
      <c r="BF397">
        <v>16</v>
      </c>
      <c r="BG397">
        <v>63</v>
      </c>
      <c r="BH397">
        <v>18</v>
      </c>
      <c r="BI397">
        <v>9</v>
      </c>
      <c r="BJ397">
        <v>13</v>
      </c>
      <c r="BK397">
        <v>10</v>
      </c>
      <c r="BL397">
        <v>32</v>
      </c>
      <c r="BM397">
        <v>32</v>
      </c>
      <c r="BN397">
        <v>60</v>
      </c>
      <c r="BO397">
        <v>18</v>
      </c>
      <c r="BP397">
        <v>38</v>
      </c>
      <c r="BQ397">
        <v>14</v>
      </c>
      <c r="BR397">
        <v>16</v>
      </c>
      <c r="BS397">
        <v>25</v>
      </c>
      <c r="BT397">
        <v>13</v>
      </c>
    </row>
    <row r="398" spans="1:72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  <c r="BT398" t="s">
        <v>66</v>
      </c>
    </row>
    <row r="399" spans="1:72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  <c r="BT399" t="s">
        <v>66</v>
      </c>
    </row>
    <row r="400" spans="1:72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  <c r="BT400" t="s">
        <v>66</v>
      </c>
    </row>
    <row r="401" spans="1:72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  <c r="BT401" t="s">
        <v>66</v>
      </c>
    </row>
    <row r="402" spans="1:72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  <c r="BT402" t="s">
        <v>66</v>
      </c>
    </row>
    <row r="403" spans="1:72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  <c r="BT403" t="s">
        <v>66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U403"/>
  <sheetViews>
    <sheetView topLeftCell="AK17" zoomScale="70" zoomScaleNormal="70" workbookViewId="0">
      <selection activeCell="H46" sqref="H46"/>
    </sheetView>
  </sheetViews>
  <sheetFormatPr defaultRowHeight="13.5"/>
  <sheetData>
    <row r="1" spans="1:73">
      <c r="A1" t="s">
        <v>517</v>
      </c>
      <c r="B1" t="s">
        <v>215</v>
      </c>
    </row>
    <row r="2" spans="1:73">
      <c r="A2" t="s">
        <v>501</v>
      </c>
      <c r="B2" t="s">
        <v>746</v>
      </c>
    </row>
    <row r="3" spans="1:73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  <c r="BR3" t="s">
        <v>497</v>
      </c>
      <c r="BS3" t="s">
        <v>497</v>
      </c>
      <c r="BT3" t="s">
        <v>497</v>
      </c>
      <c r="BU3" t="s">
        <v>497</v>
      </c>
    </row>
    <row r="4" spans="1:73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518</v>
      </c>
      <c r="BJ4" t="s">
        <v>512</v>
      </c>
      <c r="BK4" t="s">
        <v>503</v>
      </c>
      <c r="BL4" t="s">
        <v>513</v>
      </c>
      <c r="BM4" t="s">
        <v>222</v>
      </c>
      <c r="BN4" t="s">
        <v>223</v>
      </c>
      <c r="BO4" t="s">
        <v>224</v>
      </c>
      <c r="BP4" t="s">
        <v>506</v>
      </c>
      <c r="BQ4" t="s">
        <v>225</v>
      </c>
      <c r="BR4" t="s">
        <v>516</v>
      </c>
      <c r="BS4" t="s">
        <v>226</v>
      </c>
      <c r="BT4" t="s">
        <v>227</v>
      </c>
      <c r="BU4" t="s">
        <v>228</v>
      </c>
    </row>
    <row r="5" spans="1:73">
      <c r="A5" t="s">
        <v>362</v>
      </c>
      <c r="B5" t="s">
        <v>2</v>
      </c>
      <c r="C5">
        <v>1197012</v>
      </c>
      <c r="D5">
        <v>55404</v>
      </c>
      <c r="E5">
        <v>16030</v>
      </c>
      <c r="F5">
        <v>15756</v>
      </c>
      <c r="G5">
        <v>21932</v>
      </c>
      <c r="H5">
        <v>14288</v>
      </c>
      <c r="I5">
        <v>14084</v>
      </c>
      <c r="J5">
        <v>22747</v>
      </c>
      <c r="K5">
        <v>28615</v>
      </c>
      <c r="L5">
        <v>19712</v>
      </c>
      <c r="M5">
        <v>20385</v>
      </c>
      <c r="N5">
        <v>55487</v>
      </c>
      <c r="O5">
        <v>50014</v>
      </c>
      <c r="P5">
        <v>104238</v>
      </c>
      <c r="Q5">
        <v>67760</v>
      </c>
      <c r="R5">
        <v>26618</v>
      </c>
      <c r="S5">
        <v>11875</v>
      </c>
      <c r="T5">
        <v>11607</v>
      </c>
      <c r="U5">
        <v>8417</v>
      </c>
      <c r="V5">
        <v>9268</v>
      </c>
      <c r="W5">
        <v>23133</v>
      </c>
      <c r="X5">
        <v>20220</v>
      </c>
      <c r="Y5">
        <v>36420</v>
      </c>
      <c r="Z5">
        <v>58477</v>
      </c>
      <c r="AA5">
        <v>18691</v>
      </c>
      <c r="AB5">
        <v>11602</v>
      </c>
      <c r="AC5">
        <v>23714</v>
      </c>
      <c r="AD5">
        <v>76556</v>
      </c>
      <c r="AE5">
        <v>51568</v>
      </c>
      <c r="AF5">
        <v>13036</v>
      </c>
      <c r="AG5">
        <v>12049</v>
      </c>
      <c r="AH5">
        <v>6947</v>
      </c>
      <c r="AI5">
        <v>9109</v>
      </c>
      <c r="AJ5">
        <v>20248</v>
      </c>
      <c r="AK5">
        <v>27561</v>
      </c>
      <c r="AL5">
        <v>17646</v>
      </c>
      <c r="AM5">
        <v>9307</v>
      </c>
      <c r="AN5">
        <v>11064</v>
      </c>
      <c r="AO5">
        <v>16344</v>
      </c>
      <c r="AP5">
        <v>9769</v>
      </c>
      <c r="AQ5">
        <v>46996</v>
      </c>
      <c r="AR5">
        <v>9212</v>
      </c>
      <c r="AS5">
        <v>16303</v>
      </c>
      <c r="AT5">
        <v>19217</v>
      </c>
      <c r="AU5">
        <v>12988</v>
      </c>
      <c r="AV5">
        <v>12334</v>
      </c>
      <c r="AW5">
        <v>20294</v>
      </c>
      <c r="AX5">
        <v>10156</v>
      </c>
      <c r="AY5">
        <v>176</v>
      </c>
      <c r="AZ5">
        <v>1638</v>
      </c>
      <c r="BA5">
        <v>72069</v>
      </c>
      <c r="BB5">
        <f>IFERROR(AVERAGE(BC5:BV5),"")</f>
        <v>11384.736842105263</v>
      </c>
      <c r="BC5">
        <v>15482</v>
      </c>
      <c r="BD5">
        <v>7371</v>
      </c>
      <c r="BE5">
        <v>8645</v>
      </c>
      <c r="BF5">
        <v>7011</v>
      </c>
      <c r="BG5">
        <v>27304</v>
      </c>
      <c r="BH5">
        <v>9272</v>
      </c>
      <c r="BI5">
        <v>4780</v>
      </c>
      <c r="BJ5">
        <v>7604</v>
      </c>
      <c r="BK5">
        <v>7058</v>
      </c>
      <c r="BL5">
        <v>7033</v>
      </c>
      <c r="BM5">
        <v>19014</v>
      </c>
      <c r="BN5">
        <v>13012</v>
      </c>
      <c r="BO5">
        <v>25925</v>
      </c>
      <c r="BP5">
        <v>7347</v>
      </c>
      <c r="BQ5">
        <v>14048</v>
      </c>
      <c r="BR5">
        <v>6088</v>
      </c>
      <c r="BS5">
        <v>9102</v>
      </c>
      <c r="BT5">
        <v>10083</v>
      </c>
      <c r="BU5">
        <v>10131</v>
      </c>
    </row>
    <row r="6" spans="1:73">
      <c r="B6" t="s">
        <v>363</v>
      </c>
      <c r="C6">
        <v>633700</v>
      </c>
      <c r="D6">
        <v>29845</v>
      </c>
      <c r="E6">
        <v>8552</v>
      </c>
      <c r="F6">
        <v>8188</v>
      </c>
      <c r="G6">
        <v>11577</v>
      </c>
      <c r="H6">
        <v>7487</v>
      </c>
      <c r="I6">
        <v>7243</v>
      </c>
      <c r="J6">
        <v>11902</v>
      </c>
      <c r="K6">
        <v>15255</v>
      </c>
      <c r="L6">
        <v>10407</v>
      </c>
      <c r="M6">
        <v>10633</v>
      </c>
      <c r="N6">
        <v>30709</v>
      </c>
      <c r="O6">
        <v>27319</v>
      </c>
      <c r="P6">
        <v>56443</v>
      </c>
      <c r="Q6">
        <v>37471</v>
      </c>
      <c r="R6">
        <v>13839</v>
      </c>
      <c r="S6">
        <v>6156</v>
      </c>
      <c r="T6">
        <v>6030</v>
      </c>
      <c r="U6">
        <v>4282</v>
      </c>
      <c r="V6">
        <v>4872</v>
      </c>
      <c r="W6">
        <v>11790</v>
      </c>
      <c r="X6">
        <v>10603</v>
      </c>
      <c r="Y6">
        <v>19072</v>
      </c>
      <c r="Z6">
        <v>31914</v>
      </c>
      <c r="AA6">
        <v>9674</v>
      </c>
      <c r="AB6">
        <v>5982</v>
      </c>
      <c r="AC6">
        <v>12038</v>
      </c>
      <c r="AD6">
        <v>41641</v>
      </c>
      <c r="AE6">
        <v>27056</v>
      </c>
      <c r="AF6">
        <v>6817</v>
      </c>
      <c r="AG6">
        <v>6185</v>
      </c>
      <c r="AH6">
        <v>3503</v>
      </c>
      <c r="AI6">
        <v>4621</v>
      </c>
      <c r="AJ6">
        <v>10455</v>
      </c>
      <c r="AK6">
        <v>14384</v>
      </c>
      <c r="AL6">
        <v>9007</v>
      </c>
      <c r="AM6">
        <v>4773</v>
      </c>
      <c r="AN6">
        <v>5686</v>
      </c>
      <c r="AO6">
        <v>8443</v>
      </c>
      <c r="AP6">
        <v>4944</v>
      </c>
      <c r="AQ6">
        <v>24231</v>
      </c>
      <c r="AR6">
        <v>4701</v>
      </c>
      <c r="AS6">
        <v>8291</v>
      </c>
      <c r="AT6">
        <v>9672</v>
      </c>
      <c r="AU6">
        <v>6622</v>
      </c>
      <c r="AV6">
        <v>6279</v>
      </c>
      <c r="AW6">
        <v>10152</v>
      </c>
      <c r="AX6">
        <v>5416</v>
      </c>
      <c r="AY6">
        <v>129</v>
      </c>
      <c r="AZ6">
        <v>1409</v>
      </c>
      <c r="BA6">
        <v>39145</v>
      </c>
      <c r="BB6">
        <f t="shared" ref="BB6:BB69" si="0">IFERROR(AVERAGE(BC6:BV6),"")</f>
        <v>6158.6315789473683</v>
      </c>
      <c r="BC6">
        <v>8321</v>
      </c>
      <c r="BD6">
        <v>3925</v>
      </c>
      <c r="BE6">
        <v>4804</v>
      </c>
      <c r="BF6">
        <v>3960</v>
      </c>
      <c r="BG6">
        <v>15287</v>
      </c>
      <c r="BH6">
        <v>5257</v>
      </c>
      <c r="BI6">
        <v>2696</v>
      </c>
      <c r="BJ6">
        <v>4020</v>
      </c>
      <c r="BK6">
        <v>3775</v>
      </c>
      <c r="BL6">
        <v>3617</v>
      </c>
      <c r="BM6">
        <v>10435</v>
      </c>
      <c r="BN6">
        <v>6577</v>
      </c>
      <c r="BO6">
        <v>14451</v>
      </c>
      <c r="BP6">
        <v>3947</v>
      </c>
      <c r="BQ6">
        <v>7376</v>
      </c>
      <c r="BR6">
        <v>3227</v>
      </c>
      <c r="BS6">
        <v>4808</v>
      </c>
      <c r="BT6">
        <v>5247</v>
      </c>
      <c r="BU6">
        <v>5284</v>
      </c>
    </row>
    <row r="7" spans="1:73">
      <c r="B7" t="s">
        <v>364</v>
      </c>
      <c r="C7">
        <v>563312</v>
      </c>
      <c r="D7">
        <v>25559</v>
      </c>
      <c r="E7">
        <v>7478</v>
      </c>
      <c r="F7">
        <v>7568</v>
      </c>
      <c r="G7">
        <v>10355</v>
      </c>
      <c r="H7">
        <v>6801</v>
      </c>
      <c r="I7">
        <v>6841</v>
      </c>
      <c r="J7">
        <v>10845</v>
      </c>
      <c r="K7">
        <v>13360</v>
      </c>
      <c r="L7">
        <v>9305</v>
      </c>
      <c r="M7">
        <v>9752</v>
      </c>
      <c r="N7">
        <v>24778</v>
      </c>
      <c r="O7">
        <v>22695</v>
      </c>
      <c r="P7">
        <v>47795</v>
      </c>
      <c r="Q7">
        <v>30289</v>
      </c>
      <c r="R7">
        <v>12779</v>
      </c>
      <c r="S7">
        <v>5719</v>
      </c>
      <c r="T7">
        <v>5577</v>
      </c>
      <c r="U7">
        <v>4135</v>
      </c>
      <c r="V7">
        <v>4396</v>
      </c>
      <c r="W7">
        <v>11343</v>
      </c>
      <c r="X7">
        <v>9617</v>
      </c>
      <c r="Y7">
        <v>17348</v>
      </c>
      <c r="Z7">
        <v>26563</v>
      </c>
      <c r="AA7">
        <v>9017</v>
      </c>
      <c r="AB7">
        <v>5620</v>
      </c>
      <c r="AC7">
        <v>11676</v>
      </c>
      <c r="AD7">
        <v>34915</v>
      </c>
      <c r="AE7">
        <v>24512</v>
      </c>
      <c r="AF7">
        <v>6219</v>
      </c>
      <c r="AG7">
        <v>5864</v>
      </c>
      <c r="AH7">
        <v>3444</v>
      </c>
      <c r="AI7">
        <v>4488</v>
      </c>
      <c r="AJ7">
        <v>9793</v>
      </c>
      <c r="AK7">
        <v>13177</v>
      </c>
      <c r="AL7">
        <v>8639</v>
      </c>
      <c r="AM7">
        <v>4534</v>
      </c>
      <c r="AN7">
        <v>5378</v>
      </c>
      <c r="AO7">
        <v>7901</v>
      </c>
      <c r="AP7">
        <v>4825</v>
      </c>
      <c r="AQ7">
        <v>22765</v>
      </c>
      <c r="AR7">
        <v>4511</v>
      </c>
      <c r="AS7">
        <v>8012</v>
      </c>
      <c r="AT7">
        <v>9545</v>
      </c>
      <c r="AU7">
        <v>6366</v>
      </c>
      <c r="AV7">
        <v>6055</v>
      </c>
      <c r="AW7">
        <v>10142</v>
      </c>
      <c r="AX7">
        <v>4740</v>
      </c>
      <c r="AY7">
        <v>47</v>
      </c>
      <c r="AZ7">
        <v>229</v>
      </c>
      <c r="BA7">
        <v>32924</v>
      </c>
      <c r="BB7">
        <f t="shared" si="0"/>
        <v>5226.105263157895</v>
      </c>
      <c r="BC7">
        <v>7161</v>
      </c>
      <c r="BD7">
        <v>3446</v>
      </c>
      <c r="BE7">
        <v>3841</v>
      </c>
      <c r="BF7">
        <v>3051</v>
      </c>
      <c r="BG7">
        <v>12017</v>
      </c>
      <c r="BH7">
        <v>4015</v>
      </c>
      <c r="BI7">
        <v>2084</v>
      </c>
      <c r="BJ7">
        <v>3584</v>
      </c>
      <c r="BK7">
        <v>3283</v>
      </c>
      <c r="BL7">
        <v>3416</v>
      </c>
      <c r="BM7">
        <v>8579</v>
      </c>
      <c r="BN7">
        <v>6435</v>
      </c>
      <c r="BO7">
        <v>11474</v>
      </c>
      <c r="BP7">
        <v>3400</v>
      </c>
      <c r="BQ7">
        <v>6672</v>
      </c>
      <c r="BR7">
        <v>2861</v>
      </c>
      <c r="BS7">
        <v>4294</v>
      </c>
      <c r="BT7">
        <v>4836</v>
      </c>
      <c r="BU7">
        <v>4847</v>
      </c>
    </row>
    <row r="8" spans="1:73">
      <c r="A8" t="s">
        <v>365</v>
      </c>
      <c r="B8" t="s">
        <v>2</v>
      </c>
      <c r="C8">
        <v>25863</v>
      </c>
      <c r="D8">
        <v>1241</v>
      </c>
      <c r="E8">
        <v>229</v>
      </c>
      <c r="F8">
        <v>204</v>
      </c>
      <c r="G8">
        <v>345</v>
      </c>
      <c r="H8">
        <v>211</v>
      </c>
      <c r="I8">
        <v>218</v>
      </c>
      <c r="J8">
        <v>388</v>
      </c>
      <c r="K8">
        <v>641</v>
      </c>
      <c r="L8">
        <v>370</v>
      </c>
      <c r="M8">
        <v>452</v>
      </c>
      <c r="N8">
        <v>1139</v>
      </c>
      <c r="O8">
        <v>979</v>
      </c>
      <c r="P8">
        <v>2331</v>
      </c>
      <c r="Q8">
        <v>1399</v>
      </c>
      <c r="R8">
        <v>400</v>
      </c>
      <c r="S8">
        <v>217</v>
      </c>
      <c r="T8">
        <v>266</v>
      </c>
      <c r="U8">
        <v>173</v>
      </c>
      <c r="V8">
        <v>193</v>
      </c>
      <c r="W8">
        <v>370</v>
      </c>
      <c r="X8">
        <v>465</v>
      </c>
      <c r="Y8">
        <v>796</v>
      </c>
      <c r="Z8">
        <v>1400</v>
      </c>
      <c r="AA8">
        <v>406</v>
      </c>
      <c r="AB8">
        <v>242</v>
      </c>
      <c r="AC8">
        <v>512</v>
      </c>
      <c r="AD8">
        <v>1942</v>
      </c>
      <c r="AE8">
        <v>1261</v>
      </c>
      <c r="AF8">
        <v>252</v>
      </c>
      <c r="AG8">
        <v>278</v>
      </c>
      <c r="AH8">
        <v>137</v>
      </c>
      <c r="AI8">
        <v>166</v>
      </c>
      <c r="AJ8">
        <v>501</v>
      </c>
      <c r="AK8">
        <v>647</v>
      </c>
      <c r="AL8">
        <v>471</v>
      </c>
      <c r="AM8">
        <v>204</v>
      </c>
      <c r="AN8">
        <v>263</v>
      </c>
      <c r="AO8">
        <v>345</v>
      </c>
      <c r="AP8">
        <v>236</v>
      </c>
      <c r="AQ8">
        <v>1150</v>
      </c>
      <c r="AR8">
        <v>236</v>
      </c>
      <c r="AS8">
        <v>376</v>
      </c>
      <c r="AT8">
        <v>424</v>
      </c>
      <c r="AU8">
        <v>294</v>
      </c>
      <c r="AV8">
        <v>257</v>
      </c>
      <c r="AW8">
        <v>448</v>
      </c>
      <c r="AX8">
        <v>333</v>
      </c>
      <c r="AY8">
        <v>6</v>
      </c>
      <c r="AZ8">
        <v>49</v>
      </c>
      <c r="BA8">
        <v>1659</v>
      </c>
      <c r="BB8">
        <f t="shared" si="0"/>
        <v>264.42105263157896</v>
      </c>
      <c r="BC8">
        <v>397</v>
      </c>
      <c r="BD8">
        <v>142</v>
      </c>
      <c r="BE8">
        <v>171</v>
      </c>
      <c r="BF8">
        <v>122</v>
      </c>
      <c r="BG8">
        <v>581</v>
      </c>
      <c r="BH8">
        <v>198</v>
      </c>
      <c r="BI8">
        <v>92</v>
      </c>
      <c r="BJ8">
        <v>114</v>
      </c>
      <c r="BK8">
        <v>212</v>
      </c>
      <c r="BL8">
        <v>149</v>
      </c>
      <c r="BM8">
        <v>476</v>
      </c>
      <c r="BN8">
        <v>270</v>
      </c>
      <c r="BO8">
        <v>706</v>
      </c>
      <c r="BP8">
        <v>181</v>
      </c>
      <c r="BQ8">
        <v>361</v>
      </c>
      <c r="BR8">
        <v>149</v>
      </c>
      <c r="BS8">
        <v>202</v>
      </c>
      <c r="BT8">
        <v>259</v>
      </c>
      <c r="BU8">
        <v>242</v>
      </c>
    </row>
    <row r="9" spans="1:73">
      <c r="B9" t="s">
        <v>363</v>
      </c>
      <c r="C9">
        <v>12795</v>
      </c>
      <c r="D9">
        <v>565</v>
      </c>
      <c r="E9">
        <v>113</v>
      </c>
      <c r="F9">
        <v>103</v>
      </c>
      <c r="G9">
        <v>163</v>
      </c>
      <c r="H9">
        <v>95</v>
      </c>
      <c r="I9">
        <v>110</v>
      </c>
      <c r="J9">
        <v>184</v>
      </c>
      <c r="K9">
        <v>335</v>
      </c>
      <c r="L9">
        <v>201</v>
      </c>
      <c r="M9">
        <v>220</v>
      </c>
      <c r="N9">
        <v>578</v>
      </c>
      <c r="O9">
        <v>491</v>
      </c>
      <c r="P9">
        <v>1188</v>
      </c>
      <c r="Q9">
        <v>751</v>
      </c>
      <c r="R9">
        <v>193</v>
      </c>
      <c r="S9">
        <v>120</v>
      </c>
      <c r="T9">
        <v>128</v>
      </c>
      <c r="U9">
        <v>72</v>
      </c>
      <c r="V9">
        <v>94</v>
      </c>
      <c r="W9">
        <v>175</v>
      </c>
      <c r="X9">
        <v>226</v>
      </c>
      <c r="Y9">
        <v>385</v>
      </c>
      <c r="Z9">
        <v>727</v>
      </c>
      <c r="AA9">
        <v>200</v>
      </c>
      <c r="AB9">
        <v>109</v>
      </c>
      <c r="AC9">
        <v>258</v>
      </c>
      <c r="AD9">
        <v>995</v>
      </c>
      <c r="AE9">
        <v>625</v>
      </c>
      <c r="AF9">
        <v>117</v>
      </c>
      <c r="AG9">
        <v>134</v>
      </c>
      <c r="AH9">
        <v>81</v>
      </c>
      <c r="AI9">
        <v>84</v>
      </c>
      <c r="AJ9">
        <v>232</v>
      </c>
      <c r="AK9">
        <v>285</v>
      </c>
      <c r="AL9">
        <v>233</v>
      </c>
      <c r="AM9">
        <v>87</v>
      </c>
      <c r="AN9">
        <v>139</v>
      </c>
      <c r="AO9">
        <v>173</v>
      </c>
      <c r="AP9">
        <v>84</v>
      </c>
      <c r="AQ9">
        <v>532</v>
      </c>
      <c r="AR9">
        <v>126</v>
      </c>
      <c r="AS9">
        <v>195</v>
      </c>
      <c r="AT9">
        <v>194</v>
      </c>
      <c r="AU9">
        <v>132</v>
      </c>
      <c r="AV9">
        <v>114</v>
      </c>
      <c r="AW9">
        <v>214</v>
      </c>
      <c r="AX9">
        <v>182</v>
      </c>
      <c r="AY9">
        <v>5</v>
      </c>
      <c r="AZ9">
        <v>48</v>
      </c>
      <c r="BA9">
        <v>855</v>
      </c>
      <c r="BB9">
        <f t="shared" si="0"/>
        <v>134.68421052631578</v>
      </c>
      <c r="BC9">
        <v>180</v>
      </c>
      <c r="BD9">
        <v>61</v>
      </c>
      <c r="BE9">
        <v>92</v>
      </c>
      <c r="BF9">
        <v>75</v>
      </c>
      <c r="BG9">
        <v>308</v>
      </c>
      <c r="BH9">
        <v>113</v>
      </c>
      <c r="BI9">
        <v>52</v>
      </c>
      <c r="BJ9">
        <v>56</v>
      </c>
      <c r="BK9">
        <v>123</v>
      </c>
      <c r="BL9">
        <v>60</v>
      </c>
      <c r="BM9">
        <v>263</v>
      </c>
      <c r="BN9">
        <v>131</v>
      </c>
      <c r="BO9">
        <v>374</v>
      </c>
      <c r="BP9">
        <v>91</v>
      </c>
      <c r="BQ9">
        <v>183</v>
      </c>
      <c r="BR9">
        <v>68</v>
      </c>
      <c r="BS9">
        <v>86</v>
      </c>
      <c r="BT9">
        <v>123</v>
      </c>
      <c r="BU9">
        <v>120</v>
      </c>
    </row>
    <row r="10" spans="1:73">
      <c r="B10" t="s">
        <v>364</v>
      </c>
      <c r="C10">
        <v>13068</v>
      </c>
      <c r="D10">
        <v>676</v>
      </c>
      <c r="E10">
        <v>116</v>
      </c>
      <c r="F10">
        <v>101</v>
      </c>
      <c r="G10">
        <v>182</v>
      </c>
      <c r="H10">
        <v>116</v>
      </c>
      <c r="I10">
        <v>108</v>
      </c>
      <c r="J10">
        <v>204</v>
      </c>
      <c r="K10">
        <v>306</v>
      </c>
      <c r="L10">
        <v>169</v>
      </c>
      <c r="M10">
        <v>232</v>
      </c>
      <c r="N10">
        <v>561</v>
      </c>
      <c r="O10">
        <v>488</v>
      </c>
      <c r="P10">
        <v>1143</v>
      </c>
      <c r="Q10">
        <v>648</v>
      </c>
      <c r="R10">
        <v>207</v>
      </c>
      <c r="S10">
        <v>97</v>
      </c>
      <c r="T10">
        <v>138</v>
      </c>
      <c r="U10">
        <v>101</v>
      </c>
      <c r="V10">
        <v>99</v>
      </c>
      <c r="W10">
        <v>195</v>
      </c>
      <c r="X10">
        <v>239</v>
      </c>
      <c r="Y10">
        <v>411</v>
      </c>
      <c r="Z10">
        <v>673</v>
      </c>
      <c r="AA10">
        <v>206</v>
      </c>
      <c r="AB10">
        <v>133</v>
      </c>
      <c r="AC10">
        <v>254</v>
      </c>
      <c r="AD10">
        <v>947</v>
      </c>
      <c r="AE10">
        <v>636</v>
      </c>
      <c r="AF10">
        <v>135</v>
      </c>
      <c r="AG10">
        <v>144</v>
      </c>
      <c r="AH10">
        <v>56</v>
      </c>
      <c r="AI10">
        <v>82</v>
      </c>
      <c r="AJ10">
        <v>269</v>
      </c>
      <c r="AK10">
        <v>362</v>
      </c>
      <c r="AL10">
        <v>238</v>
      </c>
      <c r="AM10">
        <v>117</v>
      </c>
      <c r="AN10">
        <v>124</v>
      </c>
      <c r="AO10">
        <v>172</v>
      </c>
      <c r="AP10">
        <v>152</v>
      </c>
      <c r="AQ10">
        <v>618</v>
      </c>
      <c r="AR10">
        <v>110</v>
      </c>
      <c r="AS10">
        <v>181</v>
      </c>
      <c r="AT10">
        <v>230</v>
      </c>
      <c r="AU10">
        <v>162</v>
      </c>
      <c r="AV10">
        <v>143</v>
      </c>
      <c r="AW10">
        <v>234</v>
      </c>
      <c r="AX10">
        <v>151</v>
      </c>
      <c r="AY10">
        <v>1</v>
      </c>
      <c r="AZ10">
        <v>1</v>
      </c>
      <c r="BA10">
        <v>804</v>
      </c>
      <c r="BB10">
        <f t="shared" si="0"/>
        <v>129.73684210526315</v>
      </c>
      <c r="BC10">
        <v>217</v>
      </c>
      <c r="BD10">
        <v>81</v>
      </c>
      <c r="BE10">
        <v>79</v>
      </c>
      <c r="BF10">
        <v>47</v>
      </c>
      <c r="BG10">
        <v>273</v>
      </c>
      <c r="BH10">
        <v>85</v>
      </c>
      <c r="BI10">
        <v>40</v>
      </c>
      <c r="BJ10">
        <v>58</v>
      </c>
      <c r="BK10">
        <v>89</v>
      </c>
      <c r="BL10">
        <v>89</v>
      </c>
      <c r="BM10">
        <v>213</v>
      </c>
      <c r="BN10">
        <v>139</v>
      </c>
      <c r="BO10">
        <v>332</v>
      </c>
      <c r="BP10">
        <v>90</v>
      </c>
      <c r="BQ10">
        <v>178</v>
      </c>
      <c r="BR10">
        <v>81</v>
      </c>
      <c r="BS10">
        <v>116</v>
      </c>
      <c r="BT10">
        <v>136</v>
      </c>
      <c r="BU10">
        <v>122</v>
      </c>
    </row>
    <row r="11" spans="1:73">
      <c r="A11" t="s">
        <v>366</v>
      </c>
      <c r="B11" t="s">
        <v>2</v>
      </c>
      <c r="C11">
        <v>2313</v>
      </c>
      <c r="D11">
        <v>111</v>
      </c>
      <c r="E11">
        <v>23</v>
      </c>
      <c r="F11">
        <v>15</v>
      </c>
      <c r="G11">
        <v>33</v>
      </c>
      <c r="H11">
        <v>23</v>
      </c>
      <c r="I11">
        <v>22</v>
      </c>
      <c r="J11">
        <v>31</v>
      </c>
      <c r="K11">
        <v>41</v>
      </c>
      <c r="L11">
        <v>40</v>
      </c>
      <c r="M11">
        <v>40</v>
      </c>
      <c r="N11">
        <v>85</v>
      </c>
      <c r="O11">
        <v>79</v>
      </c>
      <c r="P11">
        <v>158</v>
      </c>
      <c r="Q11">
        <v>103</v>
      </c>
      <c r="R11">
        <v>51</v>
      </c>
      <c r="S11">
        <v>18</v>
      </c>
      <c r="T11">
        <v>18</v>
      </c>
      <c r="U11">
        <v>25</v>
      </c>
      <c r="V11">
        <v>18</v>
      </c>
      <c r="W11">
        <v>40</v>
      </c>
      <c r="X11">
        <v>46</v>
      </c>
      <c r="Y11">
        <v>82</v>
      </c>
      <c r="Z11">
        <v>108</v>
      </c>
      <c r="AA11">
        <v>39</v>
      </c>
      <c r="AB11">
        <v>23</v>
      </c>
      <c r="AC11">
        <v>58</v>
      </c>
      <c r="AD11">
        <v>139</v>
      </c>
      <c r="AE11">
        <v>110</v>
      </c>
      <c r="AF11">
        <v>17</v>
      </c>
      <c r="AG11">
        <v>28</v>
      </c>
      <c r="AH11">
        <v>16</v>
      </c>
      <c r="AI11">
        <v>20</v>
      </c>
      <c r="AJ11">
        <v>50</v>
      </c>
      <c r="AK11">
        <v>63</v>
      </c>
      <c r="AL11">
        <v>37</v>
      </c>
      <c r="AM11">
        <v>26</v>
      </c>
      <c r="AN11">
        <v>31</v>
      </c>
      <c r="AO11">
        <v>42</v>
      </c>
      <c r="AP11">
        <v>15</v>
      </c>
      <c r="AQ11">
        <v>122</v>
      </c>
      <c r="AR11">
        <v>29</v>
      </c>
      <c r="AS11">
        <v>34</v>
      </c>
      <c r="AT11">
        <v>45</v>
      </c>
      <c r="AU11">
        <v>38</v>
      </c>
      <c r="AV11">
        <v>27</v>
      </c>
      <c r="AW11">
        <v>49</v>
      </c>
      <c r="AX11">
        <v>45</v>
      </c>
      <c r="AY11" t="s">
        <v>66</v>
      </c>
      <c r="AZ11" t="s">
        <v>66</v>
      </c>
      <c r="BA11">
        <v>117</v>
      </c>
      <c r="BB11">
        <f t="shared" si="0"/>
        <v>20.315789473684209</v>
      </c>
      <c r="BC11">
        <v>23</v>
      </c>
      <c r="BD11">
        <v>14</v>
      </c>
      <c r="BE11">
        <v>10</v>
      </c>
      <c r="BF11">
        <v>4</v>
      </c>
      <c r="BG11">
        <v>41</v>
      </c>
      <c r="BH11">
        <v>14</v>
      </c>
      <c r="BI11">
        <v>4</v>
      </c>
      <c r="BJ11">
        <v>14</v>
      </c>
      <c r="BK11">
        <v>12</v>
      </c>
      <c r="BL11">
        <v>20</v>
      </c>
      <c r="BM11">
        <v>32</v>
      </c>
      <c r="BN11">
        <v>25</v>
      </c>
      <c r="BO11">
        <v>55</v>
      </c>
      <c r="BP11">
        <v>12</v>
      </c>
      <c r="BQ11">
        <v>29</v>
      </c>
      <c r="BR11">
        <v>15</v>
      </c>
      <c r="BS11">
        <v>21</v>
      </c>
      <c r="BT11">
        <v>22</v>
      </c>
      <c r="BU11">
        <v>19</v>
      </c>
    </row>
    <row r="12" spans="1:73">
      <c r="B12" t="s">
        <v>363</v>
      </c>
      <c r="C12">
        <v>999</v>
      </c>
      <c r="D12">
        <v>53</v>
      </c>
      <c r="E12">
        <v>11</v>
      </c>
      <c r="F12">
        <v>6</v>
      </c>
      <c r="G12">
        <v>17</v>
      </c>
      <c r="H12">
        <v>10</v>
      </c>
      <c r="I12">
        <v>10</v>
      </c>
      <c r="J12">
        <v>13</v>
      </c>
      <c r="K12">
        <v>18</v>
      </c>
      <c r="L12">
        <v>22</v>
      </c>
      <c r="M12">
        <v>22</v>
      </c>
      <c r="N12">
        <v>37</v>
      </c>
      <c r="O12">
        <v>37</v>
      </c>
      <c r="P12">
        <v>81</v>
      </c>
      <c r="Q12">
        <v>50</v>
      </c>
      <c r="R12">
        <v>20</v>
      </c>
      <c r="S12">
        <v>7</v>
      </c>
      <c r="T12">
        <v>10</v>
      </c>
      <c r="U12">
        <v>8</v>
      </c>
      <c r="V12">
        <v>11</v>
      </c>
      <c r="W12">
        <v>18</v>
      </c>
      <c r="X12">
        <v>21</v>
      </c>
      <c r="Y12">
        <v>34</v>
      </c>
      <c r="Z12">
        <v>49</v>
      </c>
      <c r="AA12">
        <v>22</v>
      </c>
      <c r="AB12">
        <v>10</v>
      </c>
      <c r="AC12">
        <v>28</v>
      </c>
      <c r="AD12">
        <v>54</v>
      </c>
      <c r="AE12">
        <v>41</v>
      </c>
      <c r="AF12">
        <v>8</v>
      </c>
      <c r="AG12">
        <v>12</v>
      </c>
      <c r="AH12">
        <v>9</v>
      </c>
      <c r="AI12">
        <v>8</v>
      </c>
      <c r="AJ12">
        <v>20</v>
      </c>
      <c r="AK12">
        <v>20</v>
      </c>
      <c r="AL12">
        <v>14</v>
      </c>
      <c r="AM12">
        <v>8</v>
      </c>
      <c r="AN12">
        <v>14</v>
      </c>
      <c r="AO12">
        <v>10</v>
      </c>
      <c r="AP12">
        <v>7</v>
      </c>
      <c r="AQ12">
        <v>48</v>
      </c>
      <c r="AR12">
        <v>12</v>
      </c>
      <c r="AS12">
        <v>15</v>
      </c>
      <c r="AT12">
        <v>17</v>
      </c>
      <c r="AU12">
        <v>13</v>
      </c>
      <c r="AV12">
        <v>8</v>
      </c>
      <c r="AW12">
        <v>18</v>
      </c>
      <c r="AX12">
        <v>18</v>
      </c>
      <c r="AY12" t="s">
        <v>66</v>
      </c>
      <c r="AZ12" t="s">
        <v>66</v>
      </c>
      <c r="BA12">
        <v>57</v>
      </c>
      <c r="BB12">
        <f t="shared" si="0"/>
        <v>8.8421052631578956</v>
      </c>
      <c r="BC12">
        <v>13</v>
      </c>
      <c r="BD12">
        <v>6</v>
      </c>
      <c r="BE12">
        <v>3</v>
      </c>
      <c r="BF12">
        <v>3</v>
      </c>
      <c r="BG12">
        <v>21</v>
      </c>
      <c r="BH12">
        <v>7</v>
      </c>
      <c r="BI12">
        <v>3</v>
      </c>
      <c r="BJ12">
        <v>6</v>
      </c>
      <c r="BK12">
        <v>8</v>
      </c>
      <c r="BL12">
        <v>6</v>
      </c>
      <c r="BM12">
        <v>16</v>
      </c>
      <c r="BN12">
        <v>13</v>
      </c>
      <c r="BO12">
        <v>25</v>
      </c>
      <c r="BP12">
        <v>6</v>
      </c>
      <c r="BQ12">
        <v>8</v>
      </c>
      <c r="BR12">
        <v>6</v>
      </c>
      <c r="BS12">
        <v>5</v>
      </c>
      <c r="BT12">
        <v>8</v>
      </c>
      <c r="BU12">
        <v>5</v>
      </c>
    </row>
    <row r="13" spans="1:73">
      <c r="B13" t="s">
        <v>364</v>
      </c>
      <c r="C13">
        <v>1314</v>
      </c>
      <c r="D13">
        <v>58</v>
      </c>
      <c r="E13">
        <v>12</v>
      </c>
      <c r="F13">
        <v>9</v>
      </c>
      <c r="G13">
        <v>16</v>
      </c>
      <c r="H13">
        <v>13</v>
      </c>
      <c r="I13">
        <v>12</v>
      </c>
      <c r="J13">
        <v>18</v>
      </c>
      <c r="K13">
        <v>23</v>
      </c>
      <c r="L13">
        <v>18</v>
      </c>
      <c r="M13">
        <v>18</v>
      </c>
      <c r="N13">
        <v>48</v>
      </c>
      <c r="O13">
        <v>42</v>
      </c>
      <c r="P13">
        <v>77</v>
      </c>
      <c r="Q13">
        <v>53</v>
      </c>
      <c r="R13">
        <v>31</v>
      </c>
      <c r="S13">
        <v>11</v>
      </c>
      <c r="T13">
        <v>8</v>
      </c>
      <c r="U13">
        <v>17</v>
      </c>
      <c r="V13">
        <v>7</v>
      </c>
      <c r="W13">
        <v>22</v>
      </c>
      <c r="X13">
        <v>25</v>
      </c>
      <c r="Y13">
        <v>48</v>
      </c>
      <c r="Z13">
        <v>59</v>
      </c>
      <c r="AA13">
        <v>17</v>
      </c>
      <c r="AB13">
        <v>13</v>
      </c>
      <c r="AC13">
        <v>30</v>
      </c>
      <c r="AD13">
        <v>85</v>
      </c>
      <c r="AE13">
        <v>69</v>
      </c>
      <c r="AF13">
        <v>9</v>
      </c>
      <c r="AG13">
        <v>16</v>
      </c>
      <c r="AH13">
        <v>7</v>
      </c>
      <c r="AI13">
        <v>12</v>
      </c>
      <c r="AJ13">
        <v>30</v>
      </c>
      <c r="AK13">
        <v>43</v>
      </c>
      <c r="AL13">
        <v>23</v>
      </c>
      <c r="AM13">
        <v>18</v>
      </c>
      <c r="AN13">
        <v>17</v>
      </c>
      <c r="AO13">
        <v>32</v>
      </c>
      <c r="AP13">
        <v>8</v>
      </c>
      <c r="AQ13">
        <v>74</v>
      </c>
      <c r="AR13">
        <v>17</v>
      </c>
      <c r="AS13">
        <v>19</v>
      </c>
      <c r="AT13">
        <v>28</v>
      </c>
      <c r="AU13">
        <v>25</v>
      </c>
      <c r="AV13">
        <v>19</v>
      </c>
      <c r="AW13">
        <v>31</v>
      </c>
      <c r="AX13">
        <v>27</v>
      </c>
      <c r="AY13" t="s">
        <v>66</v>
      </c>
      <c r="AZ13" t="s">
        <v>66</v>
      </c>
      <c r="BA13">
        <v>60</v>
      </c>
      <c r="BB13">
        <f t="shared" si="0"/>
        <v>11.473684210526315</v>
      </c>
      <c r="BC13">
        <v>10</v>
      </c>
      <c r="BD13">
        <v>8</v>
      </c>
      <c r="BE13">
        <v>7</v>
      </c>
      <c r="BF13">
        <v>1</v>
      </c>
      <c r="BG13">
        <v>20</v>
      </c>
      <c r="BH13">
        <v>7</v>
      </c>
      <c r="BI13">
        <v>1</v>
      </c>
      <c r="BJ13">
        <v>8</v>
      </c>
      <c r="BK13">
        <v>4</v>
      </c>
      <c r="BL13">
        <v>14</v>
      </c>
      <c r="BM13">
        <v>16</v>
      </c>
      <c r="BN13">
        <v>12</v>
      </c>
      <c r="BO13">
        <v>30</v>
      </c>
      <c r="BP13">
        <v>6</v>
      </c>
      <c r="BQ13">
        <v>21</v>
      </c>
      <c r="BR13">
        <v>9</v>
      </c>
      <c r="BS13">
        <v>16</v>
      </c>
      <c r="BT13">
        <v>14</v>
      </c>
      <c r="BU13">
        <v>14</v>
      </c>
    </row>
    <row r="14" spans="1:73">
      <c r="A14" t="s">
        <v>367</v>
      </c>
      <c r="B14" t="s">
        <v>2</v>
      </c>
      <c r="C14">
        <v>2129</v>
      </c>
      <c r="D14">
        <v>72</v>
      </c>
      <c r="E14">
        <v>14</v>
      </c>
      <c r="F14">
        <v>20</v>
      </c>
      <c r="G14">
        <v>31</v>
      </c>
      <c r="H14">
        <v>16</v>
      </c>
      <c r="I14">
        <v>15</v>
      </c>
      <c r="J14">
        <v>23</v>
      </c>
      <c r="K14">
        <v>46</v>
      </c>
      <c r="L14">
        <v>16</v>
      </c>
      <c r="M14">
        <v>36</v>
      </c>
      <c r="N14">
        <v>81</v>
      </c>
      <c r="O14">
        <v>89</v>
      </c>
      <c r="P14">
        <v>251</v>
      </c>
      <c r="Q14">
        <v>152</v>
      </c>
      <c r="R14">
        <v>25</v>
      </c>
      <c r="S14">
        <v>16</v>
      </c>
      <c r="T14">
        <v>19</v>
      </c>
      <c r="U14">
        <v>11</v>
      </c>
      <c r="V14">
        <v>17</v>
      </c>
      <c r="W14">
        <v>26</v>
      </c>
      <c r="X14">
        <v>43</v>
      </c>
      <c r="Y14">
        <v>52</v>
      </c>
      <c r="Z14">
        <v>153</v>
      </c>
      <c r="AA14">
        <v>24</v>
      </c>
      <c r="AB14">
        <v>19</v>
      </c>
      <c r="AC14">
        <v>37</v>
      </c>
      <c r="AD14">
        <v>178</v>
      </c>
      <c r="AE14">
        <v>110</v>
      </c>
      <c r="AF14">
        <v>17</v>
      </c>
      <c r="AG14">
        <v>29</v>
      </c>
      <c r="AH14">
        <v>7</v>
      </c>
      <c r="AI14">
        <v>7</v>
      </c>
      <c r="AJ14">
        <v>25</v>
      </c>
      <c r="AK14">
        <v>64</v>
      </c>
      <c r="AL14">
        <v>37</v>
      </c>
      <c r="AM14">
        <v>8</v>
      </c>
      <c r="AN14">
        <v>10</v>
      </c>
      <c r="AO14">
        <v>21</v>
      </c>
      <c r="AP14">
        <v>14</v>
      </c>
      <c r="AQ14">
        <v>87</v>
      </c>
      <c r="AR14">
        <v>25</v>
      </c>
      <c r="AS14">
        <v>40</v>
      </c>
      <c r="AT14">
        <v>33</v>
      </c>
      <c r="AU14">
        <v>19</v>
      </c>
      <c r="AV14">
        <v>12</v>
      </c>
      <c r="AW14">
        <v>36</v>
      </c>
      <c r="AX14">
        <v>23</v>
      </c>
      <c r="AY14">
        <v>2</v>
      </c>
      <c r="AZ14">
        <v>21</v>
      </c>
      <c r="BA14">
        <v>183</v>
      </c>
      <c r="BB14">
        <f t="shared" si="0"/>
        <v>26.05263157894737</v>
      </c>
      <c r="BC14">
        <v>26</v>
      </c>
      <c r="BD14">
        <v>17</v>
      </c>
      <c r="BE14">
        <v>11</v>
      </c>
      <c r="BF14">
        <v>18</v>
      </c>
      <c r="BG14">
        <v>66</v>
      </c>
      <c r="BH14">
        <v>22</v>
      </c>
      <c r="BI14">
        <v>9</v>
      </c>
      <c r="BJ14">
        <v>10</v>
      </c>
      <c r="BK14">
        <v>20</v>
      </c>
      <c r="BL14">
        <v>13</v>
      </c>
      <c r="BM14">
        <v>60</v>
      </c>
      <c r="BN14">
        <v>23</v>
      </c>
      <c r="BO14">
        <v>88</v>
      </c>
      <c r="BP14">
        <v>15</v>
      </c>
      <c r="BQ14">
        <v>29</v>
      </c>
      <c r="BR14">
        <v>10</v>
      </c>
      <c r="BS14">
        <v>23</v>
      </c>
      <c r="BT14">
        <v>18</v>
      </c>
      <c r="BU14">
        <v>17</v>
      </c>
    </row>
    <row r="15" spans="1:73">
      <c r="B15" t="s">
        <v>363</v>
      </c>
      <c r="C15">
        <v>1338</v>
      </c>
      <c r="D15">
        <v>34</v>
      </c>
      <c r="E15">
        <v>9</v>
      </c>
      <c r="F15">
        <v>8</v>
      </c>
      <c r="G15">
        <v>21</v>
      </c>
      <c r="H15">
        <v>10</v>
      </c>
      <c r="I15">
        <v>12</v>
      </c>
      <c r="J15">
        <v>14</v>
      </c>
      <c r="K15">
        <v>24</v>
      </c>
      <c r="L15">
        <v>11</v>
      </c>
      <c r="M15">
        <v>22</v>
      </c>
      <c r="N15">
        <v>50</v>
      </c>
      <c r="O15">
        <v>63</v>
      </c>
      <c r="P15">
        <v>168</v>
      </c>
      <c r="Q15">
        <v>100</v>
      </c>
      <c r="R15">
        <v>18</v>
      </c>
      <c r="S15">
        <v>7</v>
      </c>
      <c r="T15">
        <v>12</v>
      </c>
      <c r="U15">
        <v>8</v>
      </c>
      <c r="V15">
        <v>10</v>
      </c>
      <c r="W15">
        <v>15</v>
      </c>
      <c r="X15">
        <v>19</v>
      </c>
      <c r="Y15">
        <v>27</v>
      </c>
      <c r="Z15">
        <v>94</v>
      </c>
      <c r="AA15">
        <v>16</v>
      </c>
      <c r="AB15">
        <v>13</v>
      </c>
      <c r="AC15">
        <v>21</v>
      </c>
      <c r="AD15">
        <v>134</v>
      </c>
      <c r="AE15">
        <v>70</v>
      </c>
      <c r="AF15">
        <v>15</v>
      </c>
      <c r="AG15">
        <v>14</v>
      </c>
      <c r="AH15">
        <v>5</v>
      </c>
      <c r="AI15">
        <v>5</v>
      </c>
      <c r="AJ15">
        <v>13</v>
      </c>
      <c r="AK15">
        <v>37</v>
      </c>
      <c r="AL15">
        <v>20</v>
      </c>
      <c r="AM15">
        <v>5</v>
      </c>
      <c r="AN15">
        <v>6</v>
      </c>
      <c r="AO15">
        <v>14</v>
      </c>
      <c r="AP15">
        <v>6</v>
      </c>
      <c r="AQ15">
        <v>49</v>
      </c>
      <c r="AR15">
        <v>19</v>
      </c>
      <c r="AS15">
        <v>27</v>
      </c>
      <c r="AT15">
        <v>20</v>
      </c>
      <c r="AU15">
        <v>8</v>
      </c>
      <c r="AV15">
        <v>7</v>
      </c>
      <c r="AW15">
        <v>24</v>
      </c>
      <c r="AX15">
        <v>12</v>
      </c>
      <c r="AY15">
        <v>1</v>
      </c>
      <c r="AZ15">
        <v>21</v>
      </c>
      <c r="BA15">
        <v>131</v>
      </c>
      <c r="BB15">
        <f t="shared" si="0"/>
        <v>17.526315789473685</v>
      </c>
      <c r="BC15">
        <v>13</v>
      </c>
      <c r="BD15">
        <v>9</v>
      </c>
      <c r="BE15">
        <v>9</v>
      </c>
      <c r="BF15">
        <v>16</v>
      </c>
      <c r="BG15">
        <v>42</v>
      </c>
      <c r="BH15">
        <v>16</v>
      </c>
      <c r="BI15">
        <v>7</v>
      </c>
      <c r="BJ15">
        <v>7</v>
      </c>
      <c r="BK15">
        <v>13</v>
      </c>
      <c r="BL15">
        <v>7</v>
      </c>
      <c r="BM15">
        <v>40</v>
      </c>
      <c r="BN15">
        <v>11</v>
      </c>
      <c r="BO15">
        <v>70</v>
      </c>
      <c r="BP15">
        <v>10</v>
      </c>
      <c r="BQ15">
        <v>20</v>
      </c>
      <c r="BR15">
        <v>6</v>
      </c>
      <c r="BS15">
        <v>12</v>
      </c>
      <c r="BT15">
        <v>11</v>
      </c>
      <c r="BU15">
        <v>14</v>
      </c>
    </row>
    <row r="16" spans="1:73">
      <c r="B16" t="s">
        <v>364</v>
      </c>
      <c r="C16">
        <v>791</v>
      </c>
      <c r="D16">
        <v>38</v>
      </c>
      <c r="E16">
        <v>5</v>
      </c>
      <c r="F16">
        <v>12</v>
      </c>
      <c r="G16">
        <v>10</v>
      </c>
      <c r="H16">
        <v>6</v>
      </c>
      <c r="I16">
        <v>3</v>
      </c>
      <c r="J16">
        <v>9</v>
      </c>
      <c r="K16">
        <v>22</v>
      </c>
      <c r="L16">
        <v>5</v>
      </c>
      <c r="M16">
        <v>14</v>
      </c>
      <c r="N16">
        <v>31</v>
      </c>
      <c r="O16">
        <v>26</v>
      </c>
      <c r="P16">
        <v>83</v>
      </c>
      <c r="Q16">
        <v>52</v>
      </c>
      <c r="R16">
        <v>7</v>
      </c>
      <c r="S16">
        <v>9</v>
      </c>
      <c r="T16">
        <v>7</v>
      </c>
      <c r="U16">
        <v>3</v>
      </c>
      <c r="V16">
        <v>7</v>
      </c>
      <c r="W16">
        <v>11</v>
      </c>
      <c r="X16">
        <v>24</v>
      </c>
      <c r="Y16">
        <v>25</v>
      </c>
      <c r="Z16">
        <v>59</v>
      </c>
      <c r="AA16">
        <v>8</v>
      </c>
      <c r="AB16">
        <v>6</v>
      </c>
      <c r="AC16">
        <v>16</v>
      </c>
      <c r="AD16">
        <v>44</v>
      </c>
      <c r="AE16">
        <v>40</v>
      </c>
      <c r="AF16">
        <v>2</v>
      </c>
      <c r="AG16">
        <v>15</v>
      </c>
      <c r="AH16">
        <v>2</v>
      </c>
      <c r="AI16">
        <v>2</v>
      </c>
      <c r="AJ16">
        <v>12</v>
      </c>
      <c r="AK16">
        <v>27</v>
      </c>
      <c r="AL16">
        <v>17</v>
      </c>
      <c r="AM16">
        <v>3</v>
      </c>
      <c r="AN16">
        <v>4</v>
      </c>
      <c r="AO16">
        <v>7</v>
      </c>
      <c r="AP16">
        <v>8</v>
      </c>
      <c r="AQ16">
        <v>38</v>
      </c>
      <c r="AR16">
        <v>6</v>
      </c>
      <c r="AS16">
        <v>13</v>
      </c>
      <c r="AT16">
        <v>13</v>
      </c>
      <c r="AU16">
        <v>11</v>
      </c>
      <c r="AV16">
        <v>5</v>
      </c>
      <c r="AW16">
        <v>12</v>
      </c>
      <c r="AX16">
        <v>11</v>
      </c>
      <c r="AY16">
        <v>1</v>
      </c>
      <c r="AZ16" t="s">
        <v>66</v>
      </c>
      <c r="BA16">
        <v>52</v>
      </c>
      <c r="BB16">
        <f t="shared" si="0"/>
        <v>8.526315789473685</v>
      </c>
      <c r="BC16">
        <v>13</v>
      </c>
      <c r="BD16">
        <v>8</v>
      </c>
      <c r="BE16">
        <v>2</v>
      </c>
      <c r="BF16">
        <v>2</v>
      </c>
      <c r="BG16">
        <v>24</v>
      </c>
      <c r="BH16">
        <v>6</v>
      </c>
      <c r="BI16">
        <v>2</v>
      </c>
      <c r="BJ16">
        <v>3</v>
      </c>
      <c r="BK16">
        <v>7</v>
      </c>
      <c r="BL16">
        <v>6</v>
      </c>
      <c r="BM16">
        <v>20</v>
      </c>
      <c r="BN16">
        <v>12</v>
      </c>
      <c r="BO16">
        <v>18</v>
      </c>
      <c r="BP16">
        <v>5</v>
      </c>
      <c r="BQ16">
        <v>9</v>
      </c>
      <c r="BR16">
        <v>4</v>
      </c>
      <c r="BS16">
        <v>11</v>
      </c>
      <c r="BT16">
        <v>7</v>
      </c>
      <c r="BU16">
        <v>3</v>
      </c>
    </row>
    <row r="17" spans="1:73">
      <c r="A17" t="s">
        <v>368</v>
      </c>
      <c r="B17" t="s">
        <v>2</v>
      </c>
      <c r="C17">
        <v>1880</v>
      </c>
      <c r="D17">
        <v>65</v>
      </c>
      <c r="E17">
        <v>13</v>
      </c>
      <c r="F17">
        <v>17</v>
      </c>
      <c r="G17">
        <v>27</v>
      </c>
      <c r="H17">
        <v>13</v>
      </c>
      <c r="I17">
        <v>13</v>
      </c>
      <c r="J17">
        <v>22</v>
      </c>
      <c r="K17">
        <v>42</v>
      </c>
      <c r="L17">
        <v>14</v>
      </c>
      <c r="M17">
        <v>29</v>
      </c>
      <c r="N17">
        <v>70</v>
      </c>
      <c r="O17">
        <v>76</v>
      </c>
      <c r="P17">
        <v>225</v>
      </c>
      <c r="Q17">
        <v>134</v>
      </c>
      <c r="R17">
        <v>25</v>
      </c>
      <c r="S17">
        <v>16</v>
      </c>
      <c r="T17">
        <v>16</v>
      </c>
      <c r="U17">
        <v>9</v>
      </c>
      <c r="V17">
        <v>15</v>
      </c>
      <c r="W17">
        <v>24</v>
      </c>
      <c r="X17">
        <v>37</v>
      </c>
      <c r="Y17">
        <v>44</v>
      </c>
      <c r="Z17">
        <v>134</v>
      </c>
      <c r="AA17">
        <v>22</v>
      </c>
      <c r="AB17">
        <v>16</v>
      </c>
      <c r="AC17">
        <v>33</v>
      </c>
      <c r="AD17">
        <v>168</v>
      </c>
      <c r="AE17">
        <v>93</v>
      </c>
      <c r="AF17">
        <v>16</v>
      </c>
      <c r="AG17">
        <v>25</v>
      </c>
      <c r="AH17">
        <v>7</v>
      </c>
      <c r="AI17">
        <v>5</v>
      </c>
      <c r="AJ17">
        <v>22</v>
      </c>
      <c r="AK17">
        <v>59</v>
      </c>
      <c r="AL17">
        <v>33</v>
      </c>
      <c r="AM17">
        <v>8</v>
      </c>
      <c r="AN17">
        <v>7</v>
      </c>
      <c r="AO17">
        <v>18</v>
      </c>
      <c r="AP17">
        <v>12</v>
      </c>
      <c r="AQ17">
        <v>70</v>
      </c>
      <c r="AR17">
        <v>21</v>
      </c>
      <c r="AS17">
        <v>34</v>
      </c>
      <c r="AT17">
        <v>29</v>
      </c>
      <c r="AU17">
        <v>16</v>
      </c>
      <c r="AV17">
        <v>10</v>
      </c>
      <c r="AW17">
        <v>34</v>
      </c>
      <c r="AX17">
        <v>21</v>
      </c>
      <c r="AY17">
        <v>2</v>
      </c>
      <c r="AZ17">
        <v>19</v>
      </c>
      <c r="BA17">
        <v>165</v>
      </c>
      <c r="BB17">
        <f t="shared" si="0"/>
        <v>22.789473684210527</v>
      </c>
      <c r="BC17">
        <v>24</v>
      </c>
      <c r="BD17">
        <v>14</v>
      </c>
      <c r="BE17">
        <v>10</v>
      </c>
      <c r="BF17">
        <v>17</v>
      </c>
      <c r="BG17">
        <v>57</v>
      </c>
      <c r="BH17">
        <v>21</v>
      </c>
      <c r="BI17">
        <v>7</v>
      </c>
      <c r="BJ17">
        <v>10</v>
      </c>
      <c r="BK17">
        <v>20</v>
      </c>
      <c r="BL17">
        <v>9</v>
      </c>
      <c r="BM17">
        <v>50</v>
      </c>
      <c r="BN17">
        <v>19</v>
      </c>
      <c r="BO17">
        <v>84</v>
      </c>
      <c r="BP17">
        <v>13</v>
      </c>
      <c r="BQ17">
        <v>23</v>
      </c>
      <c r="BR17">
        <v>9</v>
      </c>
      <c r="BS17">
        <v>20</v>
      </c>
      <c r="BT17">
        <v>15</v>
      </c>
      <c r="BU17">
        <v>11</v>
      </c>
    </row>
    <row r="18" spans="1:73">
      <c r="B18" t="s">
        <v>363</v>
      </c>
      <c r="C18">
        <v>1234</v>
      </c>
      <c r="D18">
        <v>32</v>
      </c>
      <c r="E18">
        <v>9</v>
      </c>
      <c r="F18">
        <v>7</v>
      </c>
      <c r="G18">
        <v>18</v>
      </c>
      <c r="H18">
        <v>9</v>
      </c>
      <c r="I18">
        <v>11</v>
      </c>
      <c r="J18">
        <v>13</v>
      </c>
      <c r="K18">
        <v>24</v>
      </c>
      <c r="L18">
        <v>9</v>
      </c>
      <c r="M18">
        <v>19</v>
      </c>
      <c r="N18">
        <v>42</v>
      </c>
      <c r="O18">
        <v>58</v>
      </c>
      <c r="P18">
        <v>154</v>
      </c>
      <c r="Q18">
        <v>94</v>
      </c>
      <c r="R18">
        <v>18</v>
      </c>
      <c r="S18">
        <v>7</v>
      </c>
      <c r="T18">
        <v>11</v>
      </c>
      <c r="U18">
        <v>7</v>
      </c>
      <c r="V18">
        <v>10</v>
      </c>
      <c r="W18">
        <v>13</v>
      </c>
      <c r="X18">
        <v>18</v>
      </c>
      <c r="Y18">
        <v>25</v>
      </c>
      <c r="Z18">
        <v>86</v>
      </c>
      <c r="AA18">
        <v>15</v>
      </c>
      <c r="AB18">
        <v>13</v>
      </c>
      <c r="AC18">
        <v>21</v>
      </c>
      <c r="AD18">
        <v>131</v>
      </c>
      <c r="AE18">
        <v>65</v>
      </c>
      <c r="AF18">
        <v>14</v>
      </c>
      <c r="AG18">
        <v>14</v>
      </c>
      <c r="AH18">
        <v>5</v>
      </c>
      <c r="AI18">
        <v>4</v>
      </c>
      <c r="AJ18">
        <v>12</v>
      </c>
      <c r="AK18">
        <v>34</v>
      </c>
      <c r="AL18">
        <v>19</v>
      </c>
      <c r="AM18">
        <v>5</v>
      </c>
      <c r="AN18">
        <v>5</v>
      </c>
      <c r="AO18">
        <v>11</v>
      </c>
      <c r="AP18">
        <v>6</v>
      </c>
      <c r="AQ18">
        <v>38</v>
      </c>
      <c r="AR18">
        <v>17</v>
      </c>
      <c r="AS18">
        <v>24</v>
      </c>
      <c r="AT18">
        <v>18</v>
      </c>
      <c r="AU18">
        <v>8</v>
      </c>
      <c r="AV18">
        <v>5</v>
      </c>
      <c r="AW18">
        <v>24</v>
      </c>
      <c r="AX18">
        <v>12</v>
      </c>
      <c r="AY18">
        <v>1</v>
      </c>
      <c r="AZ18">
        <v>19</v>
      </c>
      <c r="BA18">
        <v>120</v>
      </c>
      <c r="BB18">
        <f t="shared" si="0"/>
        <v>15.947368421052632</v>
      </c>
      <c r="BC18">
        <v>12</v>
      </c>
      <c r="BD18">
        <v>7</v>
      </c>
      <c r="BE18">
        <v>8</v>
      </c>
      <c r="BF18">
        <v>15</v>
      </c>
      <c r="BG18">
        <v>39</v>
      </c>
      <c r="BH18">
        <v>15</v>
      </c>
      <c r="BI18">
        <v>6</v>
      </c>
      <c r="BJ18">
        <v>7</v>
      </c>
      <c r="BK18">
        <v>13</v>
      </c>
      <c r="BL18">
        <v>6</v>
      </c>
      <c r="BM18">
        <v>35</v>
      </c>
      <c r="BN18">
        <v>11</v>
      </c>
      <c r="BO18">
        <v>68</v>
      </c>
      <c r="BP18">
        <v>10</v>
      </c>
      <c r="BQ18">
        <v>18</v>
      </c>
      <c r="BR18">
        <v>6</v>
      </c>
      <c r="BS18">
        <v>10</v>
      </c>
      <c r="BT18">
        <v>9</v>
      </c>
      <c r="BU18">
        <v>8</v>
      </c>
    </row>
    <row r="19" spans="1:73">
      <c r="B19" t="s">
        <v>364</v>
      </c>
      <c r="C19">
        <v>646</v>
      </c>
      <c r="D19">
        <v>33</v>
      </c>
      <c r="E19">
        <v>4</v>
      </c>
      <c r="F19">
        <v>10</v>
      </c>
      <c r="G19">
        <v>9</v>
      </c>
      <c r="H19">
        <v>4</v>
      </c>
      <c r="I19">
        <v>2</v>
      </c>
      <c r="J19">
        <v>9</v>
      </c>
      <c r="K19">
        <v>18</v>
      </c>
      <c r="L19">
        <v>5</v>
      </c>
      <c r="M19">
        <v>10</v>
      </c>
      <c r="N19">
        <v>28</v>
      </c>
      <c r="O19">
        <v>18</v>
      </c>
      <c r="P19">
        <v>71</v>
      </c>
      <c r="Q19">
        <v>40</v>
      </c>
      <c r="R19">
        <v>7</v>
      </c>
      <c r="S19">
        <v>9</v>
      </c>
      <c r="T19">
        <v>5</v>
      </c>
      <c r="U19">
        <v>2</v>
      </c>
      <c r="V19">
        <v>5</v>
      </c>
      <c r="W19">
        <v>11</v>
      </c>
      <c r="X19">
        <v>19</v>
      </c>
      <c r="Y19">
        <v>19</v>
      </c>
      <c r="Z19">
        <v>48</v>
      </c>
      <c r="AA19">
        <v>7</v>
      </c>
      <c r="AB19">
        <v>3</v>
      </c>
      <c r="AC19">
        <v>12</v>
      </c>
      <c r="AD19">
        <v>37</v>
      </c>
      <c r="AE19">
        <v>28</v>
      </c>
      <c r="AF19">
        <v>2</v>
      </c>
      <c r="AG19">
        <v>11</v>
      </c>
      <c r="AH19">
        <v>2</v>
      </c>
      <c r="AI19">
        <v>1</v>
      </c>
      <c r="AJ19">
        <v>10</v>
      </c>
      <c r="AK19">
        <v>25</v>
      </c>
      <c r="AL19">
        <v>14</v>
      </c>
      <c r="AM19">
        <v>3</v>
      </c>
      <c r="AN19">
        <v>2</v>
      </c>
      <c r="AO19">
        <v>7</v>
      </c>
      <c r="AP19">
        <v>6</v>
      </c>
      <c r="AQ19">
        <v>32</v>
      </c>
      <c r="AR19">
        <v>4</v>
      </c>
      <c r="AS19">
        <v>10</v>
      </c>
      <c r="AT19">
        <v>11</v>
      </c>
      <c r="AU19">
        <v>8</v>
      </c>
      <c r="AV19">
        <v>5</v>
      </c>
      <c r="AW19">
        <v>10</v>
      </c>
      <c r="AX19">
        <v>9</v>
      </c>
      <c r="AY19">
        <v>1</v>
      </c>
      <c r="AZ19" t="s">
        <v>66</v>
      </c>
      <c r="BA19">
        <v>45</v>
      </c>
      <c r="BB19">
        <f t="shared" si="0"/>
        <v>6.8421052631578947</v>
      </c>
      <c r="BC19">
        <v>12</v>
      </c>
      <c r="BD19">
        <v>7</v>
      </c>
      <c r="BE19">
        <v>2</v>
      </c>
      <c r="BF19">
        <v>2</v>
      </c>
      <c r="BG19">
        <v>18</v>
      </c>
      <c r="BH19">
        <v>6</v>
      </c>
      <c r="BI19">
        <v>1</v>
      </c>
      <c r="BJ19">
        <v>3</v>
      </c>
      <c r="BK19">
        <v>7</v>
      </c>
      <c r="BL19">
        <v>3</v>
      </c>
      <c r="BM19">
        <v>15</v>
      </c>
      <c r="BN19">
        <v>8</v>
      </c>
      <c r="BO19">
        <v>16</v>
      </c>
      <c r="BP19">
        <v>3</v>
      </c>
      <c r="BQ19">
        <v>5</v>
      </c>
      <c r="BR19">
        <v>3</v>
      </c>
      <c r="BS19">
        <v>10</v>
      </c>
      <c r="BT19">
        <v>6</v>
      </c>
      <c r="BU19">
        <v>3</v>
      </c>
    </row>
    <row r="20" spans="1:73">
      <c r="A20" t="s">
        <v>369</v>
      </c>
      <c r="B20" t="s">
        <v>2</v>
      </c>
      <c r="C20">
        <v>249</v>
      </c>
      <c r="D20">
        <v>7</v>
      </c>
      <c r="E20">
        <v>1</v>
      </c>
      <c r="F20">
        <v>3</v>
      </c>
      <c r="G20">
        <v>4</v>
      </c>
      <c r="H20">
        <v>3</v>
      </c>
      <c r="I20">
        <v>2</v>
      </c>
      <c r="J20">
        <v>1</v>
      </c>
      <c r="K20">
        <v>4</v>
      </c>
      <c r="L20">
        <v>2</v>
      </c>
      <c r="M20">
        <v>7</v>
      </c>
      <c r="N20">
        <v>11</v>
      </c>
      <c r="O20">
        <v>13</v>
      </c>
      <c r="P20">
        <v>26</v>
      </c>
      <c r="Q20">
        <v>18</v>
      </c>
      <c r="R20" t="s">
        <v>66</v>
      </c>
      <c r="S20" t="s">
        <v>66</v>
      </c>
      <c r="T20">
        <v>3</v>
      </c>
      <c r="U20">
        <v>2</v>
      </c>
      <c r="V20">
        <v>2</v>
      </c>
      <c r="W20">
        <v>2</v>
      </c>
      <c r="X20">
        <v>6</v>
      </c>
      <c r="Y20">
        <v>8</v>
      </c>
      <c r="Z20">
        <v>19</v>
      </c>
      <c r="AA20">
        <v>2</v>
      </c>
      <c r="AB20">
        <v>3</v>
      </c>
      <c r="AC20">
        <v>4</v>
      </c>
      <c r="AD20">
        <v>10</v>
      </c>
      <c r="AE20">
        <v>17</v>
      </c>
      <c r="AF20">
        <v>1</v>
      </c>
      <c r="AG20">
        <v>4</v>
      </c>
      <c r="AH20" t="s">
        <v>66</v>
      </c>
      <c r="AI20">
        <v>2</v>
      </c>
      <c r="AJ20">
        <v>3</v>
      </c>
      <c r="AK20">
        <v>5</v>
      </c>
      <c r="AL20">
        <v>4</v>
      </c>
      <c r="AM20" t="s">
        <v>66</v>
      </c>
      <c r="AN20">
        <v>3</v>
      </c>
      <c r="AO20">
        <v>3</v>
      </c>
      <c r="AP20">
        <v>2</v>
      </c>
      <c r="AQ20">
        <v>17</v>
      </c>
      <c r="AR20">
        <v>4</v>
      </c>
      <c r="AS20">
        <v>6</v>
      </c>
      <c r="AT20">
        <v>4</v>
      </c>
      <c r="AU20">
        <v>3</v>
      </c>
      <c r="AV20">
        <v>2</v>
      </c>
      <c r="AW20">
        <v>2</v>
      </c>
      <c r="AX20">
        <v>2</v>
      </c>
      <c r="AY20" t="s">
        <v>66</v>
      </c>
      <c r="AZ20">
        <v>2</v>
      </c>
      <c r="BA20">
        <v>18</v>
      </c>
      <c r="BB20">
        <f t="shared" si="0"/>
        <v>3.6470588235294117</v>
      </c>
      <c r="BC20">
        <v>2</v>
      </c>
      <c r="BD20">
        <v>3</v>
      </c>
      <c r="BE20">
        <v>1</v>
      </c>
      <c r="BF20">
        <v>1</v>
      </c>
      <c r="BG20">
        <v>9</v>
      </c>
      <c r="BH20">
        <v>1</v>
      </c>
      <c r="BI20">
        <v>2</v>
      </c>
      <c r="BJ20" t="s">
        <v>66</v>
      </c>
      <c r="BK20" t="s">
        <v>66</v>
      </c>
      <c r="BL20">
        <v>4</v>
      </c>
      <c r="BM20">
        <v>10</v>
      </c>
      <c r="BN20">
        <v>4</v>
      </c>
      <c r="BO20">
        <v>4</v>
      </c>
      <c r="BP20">
        <v>2</v>
      </c>
      <c r="BQ20">
        <v>6</v>
      </c>
      <c r="BR20">
        <v>1</v>
      </c>
      <c r="BS20">
        <v>3</v>
      </c>
      <c r="BT20">
        <v>3</v>
      </c>
      <c r="BU20">
        <v>6</v>
      </c>
    </row>
    <row r="21" spans="1:73">
      <c r="B21" t="s">
        <v>363</v>
      </c>
      <c r="C21">
        <v>104</v>
      </c>
      <c r="D21">
        <v>2</v>
      </c>
      <c r="E21" t="s">
        <v>66</v>
      </c>
      <c r="F21">
        <v>1</v>
      </c>
      <c r="G21">
        <v>3</v>
      </c>
      <c r="H21">
        <v>1</v>
      </c>
      <c r="I21">
        <v>1</v>
      </c>
      <c r="J21">
        <v>1</v>
      </c>
      <c r="K21" t="s">
        <v>66</v>
      </c>
      <c r="L21">
        <v>2</v>
      </c>
      <c r="M21">
        <v>3</v>
      </c>
      <c r="N21">
        <v>8</v>
      </c>
      <c r="O21">
        <v>5</v>
      </c>
      <c r="P21">
        <v>14</v>
      </c>
      <c r="Q21">
        <v>6</v>
      </c>
      <c r="R21" t="s">
        <v>66</v>
      </c>
      <c r="S21" t="s">
        <v>66</v>
      </c>
      <c r="T21">
        <v>1</v>
      </c>
      <c r="U21">
        <v>1</v>
      </c>
      <c r="V21" t="s">
        <v>66</v>
      </c>
      <c r="W21">
        <v>2</v>
      </c>
      <c r="X21">
        <v>1</v>
      </c>
      <c r="Y21">
        <v>2</v>
      </c>
      <c r="Z21">
        <v>8</v>
      </c>
      <c r="AA21">
        <v>1</v>
      </c>
      <c r="AB21" t="s">
        <v>66</v>
      </c>
      <c r="AC21" t="s">
        <v>66</v>
      </c>
      <c r="AD21">
        <v>3</v>
      </c>
      <c r="AE21">
        <v>5</v>
      </c>
      <c r="AF21">
        <v>1</v>
      </c>
      <c r="AG21" t="s">
        <v>66</v>
      </c>
      <c r="AH21" t="s">
        <v>66</v>
      </c>
      <c r="AI21">
        <v>1</v>
      </c>
      <c r="AJ21">
        <v>1</v>
      </c>
      <c r="AK21">
        <v>3</v>
      </c>
      <c r="AL21">
        <v>1</v>
      </c>
      <c r="AM21" t="s">
        <v>66</v>
      </c>
      <c r="AN21">
        <v>1</v>
      </c>
      <c r="AO21">
        <v>3</v>
      </c>
      <c r="AP21" t="s">
        <v>66</v>
      </c>
      <c r="AQ21">
        <v>11</v>
      </c>
      <c r="AR21">
        <v>2</v>
      </c>
      <c r="AS21">
        <v>3</v>
      </c>
      <c r="AT21">
        <v>2</v>
      </c>
      <c r="AU21" t="s">
        <v>66</v>
      </c>
      <c r="AV21">
        <v>2</v>
      </c>
      <c r="AW21" t="s">
        <v>66</v>
      </c>
      <c r="AX21" t="s">
        <v>66</v>
      </c>
      <c r="AY21" t="s">
        <v>66</v>
      </c>
      <c r="AZ21">
        <v>2</v>
      </c>
      <c r="BA21">
        <v>11</v>
      </c>
      <c r="BB21">
        <f t="shared" si="0"/>
        <v>2.1428571428571428</v>
      </c>
      <c r="BC21">
        <v>1</v>
      </c>
      <c r="BD21">
        <v>2</v>
      </c>
      <c r="BE21">
        <v>1</v>
      </c>
      <c r="BF21">
        <v>1</v>
      </c>
      <c r="BG21">
        <v>3</v>
      </c>
      <c r="BH21">
        <v>1</v>
      </c>
      <c r="BI21">
        <v>1</v>
      </c>
      <c r="BJ21" t="s">
        <v>66</v>
      </c>
      <c r="BK21" t="s">
        <v>66</v>
      </c>
      <c r="BL21">
        <v>1</v>
      </c>
      <c r="BM21">
        <v>5</v>
      </c>
      <c r="BN21" t="s">
        <v>66</v>
      </c>
      <c r="BO21">
        <v>2</v>
      </c>
      <c r="BP21" t="s">
        <v>66</v>
      </c>
      <c r="BQ21">
        <v>2</v>
      </c>
      <c r="BR21" t="s">
        <v>66</v>
      </c>
      <c r="BS21">
        <v>2</v>
      </c>
      <c r="BT21">
        <v>2</v>
      </c>
      <c r="BU21">
        <v>6</v>
      </c>
    </row>
    <row r="22" spans="1:73">
      <c r="B22" t="s">
        <v>364</v>
      </c>
      <c r="C22">
        <v>145</v>
      </c>
      <c r="D22">
        <v>5</v>
      </c>
      <c r="E22">
        <v>1</v>
      </c>
      <c r="F22">
        <v>2</v>
      </c>
      <c r="G22">
        <v>1</v>
      </c>
      <c r="H22">
        <v>2</v>
      </c>
      <c r="I22">
        <v>1</v>
      </c>
      <c r="J22" t="s">
        <v>66</v>
      </c>
      <c r="K22">
        <v>4</v>
      </c>
      <c r="L22" t="s">
        <v>66</v>
      </c>
      <c r="M22">
        <v>4</v>
      </c>
      <c r="N22">
        <v>3</v>
      </c>
      <c r="O22">
        <v>8</v>
      </c>
      <c r="P22">
        <v>12</v>
      </c>
      <c r="Q22">
        <v>12</v>
      </c>
      <c r="R22" t="s">
        <v>66</v>
      </c>
      <c r="S22" t="s">
        <v>66</v>
      </c>
      <c r="T22">
        <v>2</v>
      </c>
      <c r="U22">
        <v>1</v>
      </c>
      <c r="V22">
        <v>2</v>
      </c>
      <c r="W22" t="s">
        <v>66</v>
      </c>
      <c r="X22">
        <v>5</v>
      </c>
      <c r="Y22">
        <v>6</v>
      </c>
      <c r="Z22">
        <v>11</v>
      </c>
      <c r="AA22">
        <v>1</v>
      </c>
      <c r="AB22">
        <v>3</v>
      </c>
      <c r="AC22">
        <v>4</v>
      </c>
      <c r="AD22">
        <v>7</v>
      </c>
      <c r="AE22">
        <v>12</v>
      </c>
      <c r="AF22" t="s">
        <v>66</v>
      </c>
      <c r="AG22">
        <v>4</v>
      </c>
      <c r="AH22" t="s">
        <v>66</v>
      </c>
      <c r="AI22">
        <v>1</v>
      </c>
      <c r="AJ22">
        <v>2</v>
      </c>
      <c r="AK22">
        <v>2</v>
      </c>
      <c r="AL22">
        <v>3</v>
      </c>
      <c r="AM22" t="s">
        <v>66</v>
      </c>
      <c r="AN22">
        <v>2</v>
      </c>
      <c r="AO22" t="s">
        <v>66</v>
      </c>
      <c r="AP22">
        <v>2</v>
      </c>
      <c r="AQ22">
        <v>6</v>
      </c>
      <c r="AR22">
        <v>2</v>
      </c>
      <c r="AS22">
        <v>3</v>
      </c>
      <c r="AT22">
        <v>2</v>
      </c>
      <c r="AU22">
        <v>3</v>
      </c>
      <c r="AV22" t="s">
        <v>66</v>
      </c>
      <c r="AW22">
        <v>2</v>
      </c>
      <c r="AX22">
        <v>2</v>
      </c>
      <c r="AY22" t="s">
        <v>66</v>
      </c>
      <c r="AZ22" t="s">
        <v>66</v>
      </c>
      <c r="BA22">
        <v>7</v>
      </c>
      <c r="BB22">
        <f t="shared" si="0"/>
        <v>2.4615384615384617</v>
      </c>
      <c r="BC22">
        <v>1</v>
      </c>
      <c r="BD22">
        <v>1</v>
      </c>
      <c r="BE22" t="s">
        <v>66</v>
      </c>
      <c r="BF22" t="s">
        <v>66</v>
      </c>
      <c r="BG22">
        <v>6</v>
      </c>
      <c r="BH22" t="s">
        <v>66</v>
      </c>
      <c r="BI22">
        <v>1</v>
      </c>
      <c r="BJ22" t="s">
        <v>66</v>
      </c>
      <c r="BK22" t="s">
        <v>66</v>
      </c>
      <c r="BL22">
        <v>3</v>
      </c>
      <c r="BM22">
        <v>5</v>
      </c>
      <c r="BN22">
        <v>4</v>
      </c>
      <c r="BO22">
        <v>2</v>
      </c>
      <c r="BP22">
        <v>2</v>
      </c>
      <c r="BQ22">
        <v>4</v>
      </c>
      <c r="BR22">
        <v>1</v>
      </c>
      <c r="BS22">
        <v>1</v>
      </c>
      <c r="BT22">
        <v>1</v>
      </c>
      <c r="BU22" t="s">
        <v>66</v>
      </c>
    </row>
    <row r="23" spans="1:73">
      <c r="A23" t="s">
        <v>370</v>
      </c>
      <c r="B23" t="s">
        <v>2</v>
      </c>
      <c r="C23">
        <v>10676</v>
      </c>
      <c r="D23">
        <v>626</v>
      </c>
      <c r="E23">
        <v>97</v>
      </c>
      <c r="F23">
        <v>88</v>
      </c>
      <c r="G23">
        <v>138</v>
      </c>
      <c r="H23">
        <v>94</v>
      </c>
      <c r="I23">
        <v>99</v>
      </c>
      <c r="J23">
        <v>159</v>
      </c>
      <c r="K23">
        <v>291</v>
      </c>
      <c r="L23">
        <v>157</v>
      </c>
      <c r="M23">
        <v>190</v>
      </c>
      <c r="N23">
        <v>487</v>
      </c>
      <c r="O23">
        <v>417</v>
      </c>
      <c r="P23">
        <v>891</v>
      </c>
      <c r="Q23">
        <v>557</v>
      </c>
      <c r="R23">
        <v>173</v>
      </c>
      <c r="S23">
        <v>95</v>
      </c>
      <c r="T23">
        <v>140</v>
      </c>
      <c r="U23">
        <v>68</v>
      </c>
      <c r="V23">
        <v>68</v>
      </c>
      <c r="W23">
        <v>140</v>
      </c>
      <c r="X23">
        <v>153</v>
      </c>
      <c r="Y23">
        <v>298</v>
      </c>
      <c r="Z23">
        <v>585</v>
      </c>
      <c r="AA23">
        <v>157</v>
      </c>
      <c r="AB23">
        <v>90</v>
      </c>
      <c r="AC23">
        <v>226</v>
      </c>
      <c r="AD23">
        <v>785</v>
      </c>
      <c r="AE23">
        <v>472</v>
      </c>
      <c r="AF23">
        <v>121</v>
      </c>
      <c r="AG23">
        <v>95</v>
      </c>
      <c r="AH23">
        <v>63</v>
      </c>
      <c r="AI23">
        <v>65</v>
      </c>
      <c r="AJ23">
        <v>226</v>
      </c>
      <c r="AK23">
        <v>227</v>
      </c>
      <c r="AL23">
        <v>224</v>
      </c>
      <c r="AM23">
        <v>78</v>
      </c>
      <c r="AN23">
        <v>103</v>
      </c>
      <c r="AO23">
        <v>133</v>
      </c>
      <c r="AP23">
        <v>112</v>
      </c>
      <c r="AQ23">
        <v>497</v>
      </c>
      <c r="AR23">
        <v>66</v>
      </c>
      <c r="AS23">
        <v>161</v>
      </c>
      <c r="AT23">
        <v>169</v>
      </c>
      <c r="AU23">
        <v>93</v>
      </c>
      <c r="AV23">
        <v>88</v>
      </c>
      <c r="AW23">
        <v>211</v>
      </c>
      <c r="AX23">
        <v>191</v>
      </c>
      <c r="AY23">
        <v>1</v>
      </c>
      <c r="AZ23">
        <v>11</v>
      </c>
      <c r="BA23">
        <v>615</v>
      </c>
      <c r="BB23">
        <f t="shared" si="0"/>
        <v>109.05263157894737</v>
      </c>
      <c r="BC23">
        <v>214</v>
      </c>
      <c r="BD23">
        <v>51</v>
      </c>
      <c r="BE23">
        <v>81</v>
      </c>
      <c r="BF23">
        <v>43</v>
      </c>
      <c r="BG23">
        <v>230</v>
      </c>
      <c r="BH23">
        <v>72</v>
      </c>
      <c r="BI23">
        <v>34</v>
      </c>
      <c r="BJ23">
        <v>45</v>
      </c>
      <c r="BK23">
        <v>88</v>
      </c>
      <c r="BL23">
        <v>59</v>
      </c>
      <c r="BM23">
        <v>217</v>
      </c>
      <c r="BN23">
        <v>113</v>
      </c>
      <c r="BO23">
        <v>273</v>
      </c>
      <c r="BP23">
        <v>79</v>
      </c>
      <c r="BQ23">
        <v>122</v>
      </c>
      <c r="BR23">
        <v>68</v>
      </c>
      <c r="BS23">
        <v>64</v>
      </c>
      <c r="BT23">
        <v>112</v>
      </c>
      <c r="BU23">
        <v>107</v>
      </c>
    </row>
    <row r="24" spans="1:73">
      <c r="B24" t="s">
        <v>363</v>
      </c>
      <c r="C24">
        <v>5112</v>
      </c>
      <c r="D24">
        <v>292</v>
      </c>
      <c r="E24">
        <v>51</v>
      </c>
      <c r="F24">
        <v>48</v>
      </c>
      <c r="G24">
        <v>65</v>
      </c>
      <c r="H24">
        <v>39</v>
      </c>
      <c r="I24">
        <v>49</v>
      </c>
      <c r="J24">
        <v>81</v>
      </c>
      <c r="K24">
        <v>135</v>
      </c>
      <c r="L24">
        <v>76</v>
      </c>
      <c r="M24">
        <v>81</v>
      </c>
      <c r="N24">
        <v>236</v>
      </c>
      <c r="O24">
        <v>185</v>
      </c>
      <c r="P24">
        <v>425</v>
      </c>
      <c r="Q24">
        <v>295</v>
      </c>
      <c r="R24">
        <v>85</v>
      </c>
      <c r="S24">
        <v>54</v>
      </c>
      <c r="T24">
        <v>66</v>
      </c>
      <c r="U24">
        <v>27</v>
      </c>
      <c r="V24">
        <v>35</v>
      </c>
      <c r="W24">
        <v>69</v>
      </c>
      <c r="X24">
        <v>78</v>
      </c>
      <c r="Y24">
        <v>148</v>
      </c>
      <c r="Z24">
        <v>290</v>
      </c>
      <c r="AA24">
        <v>77</v>
      </c>
      <c r="AB24">
        <v>41</v>
      </c>
      <c r="AC24">
        <v>108</v>
      </c>
      <c r="AD24">
        <v>367</v>
      </c>
      <c r="AE24">
        <v>228</v>
      </c>
      <c r="AF24">
        <v>54</v>
      </c>
      <c r="AG24">
        <v>46</v>
      </c>
      <c r="AH24">
        <v>39</v>
      </c>
      <c r="AI24">
        <v>33</v>
      </c>
      <c r="AJ24">
        <v>109</v>
      </c>
      <c r="AK24">
        <v>94</v>
      </c>
      <c r="AL24">
        <v>119</v>
      </c>
      <c r="AM24">
        <v>35</v>
      </c>
      <c r="AN24">
        <v>49</v>
      </c>
      <c r="AO24">
        <v>60</v>
      </c>
      <c r="AP24">
        <v>34</v>
      </c>
      <c r="AQ24">
        <v>222</v>
      </c>
      <c r="AR24">
        <v>34</v>
      </c>
      <c r="AS24">
        <v>80</v>
      </c>
      <c r="AT24">
        <v>71</v>
      </c>
      <c r="AU24">
        <v>43</v>
      </c>
      <c r="AV24">
        <v>37</v>
      </c>
      <c r="AW24">
        <v>98</v>
      </c>
      <c r="AX24">
        <v>112</v>
      </c>
      <c r="AY24">
        <v>1</v>
      </c>
      <c r="AZ24">
        <v>11</v>
      </c>
      <c r="BA24">
        <v>298</v>
      </c>
      <c r="BB24">
        <f t="shared" si="0"/>
        <v>52.736842105263158</v>
      </c>
      <c r="BC24">
        <v>99</v>
      </c>
      <c r="BD24">
        <v>24</v>
      </c>
      <c r="BE24">
        <v>39</v>
      </c>
      <c r="BF24">
        <v>21</v>
      </c>
      <c r="BG24">
        <v>120</v>
      </c>
      <c r="BH24">
        <v>38</v>
      </c>
      <c r="BI24">
        <v>21</v>
      </c>
      <c r="BJ24">
        <v>22</v>
      </c>
      <c r="BK24">
        <v>47</v>
      </c>
      <c r="BL24">
        <v>28</v>
      </c>
      <c r="BM24">
        <v>115</v>
      </c>
      <c r="BN24">
        <v>51</v>
      </c>
      <c r="BO24">
        <v>122</v>
      </c>
      <c r="BP24">
        <v>38</v>
      </c>
      <c r="BQ24">
        <v>56</v>
      </c>
      <c r="BR24">
        <v>29</v>
      </c>
      <c r="BS24">
        <v>27</v>
      </c>
      <c r="BT24">
        <v>54</v>
      </c>
      <c r="BU24">
        <v>51</v>
      </c>
    </row>
    <row r="25" spans="1:73">
      <c r="B25" t="s">
        <v>364</v>
      </c>
      <c r="C25">
        <v>5564</v>
      </c>
      <c r="D25">
        <v>334</v>
      </c>
      <c r="E25">
        <v>46</v>
      </c>
      <c r="F25">
        <v>40</v>
      </c>
      <c r="G25">
        <v>73</v>
      </c>
      <c r="H25">
        <v>55</v>
      </c>
      <c r="I25">
        <v>50</v>
      </c>
      <c r="J25">
        <v>78</v>
      </c>
      <c r="K25">
        <v>156</v>
      </c>
      <c r="L25">
        <v>81</v>
      </c>
      <c r="M25">
        <v>109</v>
      </c>
      <c r="N25">
        <v>251</v>
      </c>
      <c r="O25">
        <v>232</v>
      </c>
      <c r="P25">
        <v>466</v>
      </c>
      <c r="Q25">
        <v>262</v>
      </c>
      <c r="R25">
        <v>88</v>
      </c>
      <c r="S25">
        <v>41</v>
      </c>
      <c r="T25">
        <v>74</v>
      </c>
      <c r="U25">
        <v>41</v>
      </c>
      <c r="V25">
        <v>33</v>
      </c>
      <c r="W25">
        <v>71</v>
      </c>
      <c r="X25">
        <v>75</v>
      </c>
      <c r="Y25">
        <v>150</v>
      </c>
      <c r="Z25">
        <v>295</v>
      </c>
      <c r="AA25">
        <v>80</v>
      </c>
      <c r="AB25">
        <v>49</v>
      </c>
      <c r="AC25">
        <v>118</v>
      </c>
      <c r="AD25">
        <v>418</v>
      </c>
      <c r="AE25">
        <v>244</v>
      </c>
      <c r="AF25">
        <v>67</v>
      </c>
      <c r="AG25">
        <v>49</v>
      </c>
      <c r="AH25">
        <v>24</v>
      </c>
      <c r="AI25">
        <v>32</v>
      </c>
      <c r="AJ25">
        <v>117</v>
      </c>
      <c r="AK25">
        <v>133</v>
      </c>
      <c r="AL25">
        <v>105</v>
      </c>
      <c r="AM25">
        <v>43</v>
      </c>
      <c r="AN25">
        <v>54</v>
      </c>
      <c r="AO25">
        <v>73</v>
      </c>
      <c r="AP25">
        <v>78</v>
      </c>
      <c r="AQ25">
        <v>275</v>
      </c>
      <c r="AR25">
        <v>32</v>
      </c>
      <c r="AS25">
        <v>81</v>
      </c>
      <c r="AT25">
        <v>98</v>
      </c>
      <c r="AU25">
        <v>50</v>
      </c>
      <c r="AV25">
        <v>51</v>
      </c>
      <c r="AW25">
        <v>113</v>
      </c>
      <c r="AX25">
        <v>79</v>
      </c>
      <c r="AY25" t="s">
        <v>66</v>
      </c>
      <c r="AZ25" t="s">
        <v>66</v>
      </c>
      <c r="BA25">
        <v>317</v>
      </c>
      <c r="BB25">
        <f t="shared" si="0"/>
        <v>56.315789473684212</v>
      </c>
      <c r="BC25">
        <v>115</v>
      </c>
      <c r="BD25">
        <v>27</v>
      </c>
      <c r="BE25">
        <v>42</v>
      </c>
      <c r="BF25">
        <v>22</v>
      </c>
      <c r="BG25">
        <v>110</v>
      </c>
      <c r="BH25">
        <v>34</v>
      </c>
      <c r="BI25">
        <v>13</v>
      </c>
      <c r="BJ25">
        <v>23</v>
      </c>
      <c r="BK25">
        <v>41</v>
      </c>
      <c r="BL25">
        <v>31</v>
      </c>
      <c r="BM25">
        <v>102</v>
      </c>
      <c r="BN25">
        <v>62</v>
      </c>
      <c r="BO25">
        <v>151</v>
      </c>
      <c r="BP25">
        <v>41</v>
      </c>
      <c r="BQ25">
        <v>66</v>
      </c>
      <c r="BR25">
        <v>39</v>
      </c>
      <c r="BS25">
        <v>37</v>
      </c>
      <c r="BT25">
        <v>58</v>
      </c>
      <c r="BU25">
        <v>56</v>
      </c>
    </row>
    <row r="26" spans="1:73">
      <c r="A26" t="s">
        <v>371</v>
      </c>
      <c r="B26" t="s">
        <v>2</v>
      </c>
      <c r="C26">
        <v>5614</v>
      </c>
      <c r="D26">
        <v>188</v>
      </c>
      <c r="E26">
        <v>51</v>
      </c>
      <c r="F26">
        <v>33</v>
      </c>
      <c r="G26">
        <v>60</v>
      </c>
      <c r="H26">
        <v>36</v>
      </c>
      <c r="I26">
        <v>45</v>
      </c>
      <c r="J26">
        <v>96</v>
      </c>
      <c r="K26">
        <v>145</v>
      </c>
      <c r="L26">
        <v>95</v>
      </c>
      <c r="M26">
        <v>118</v>
      </c>
      <c r="N26">
        <v>259</v>
      </c>
      <c r="O26">
        <v>223</v>
      </c>
      <c r="P26">
        <v>505</v>
      </c>
      <c r="Q26">
        <v>299</v>
      </c>
      <c r="R26">
        <v>55</v>
      </c>
      <c r="S26">
        <v>41</v>
      </c>
      <c r="T26">
        <v>50</v>
      </c>
      <c r="U26">
        <v>30</v>
      </c>
      <c r="V26">
        <v>55</v>
      </c>
      <c r="W26">
        <v>77</v>
      </c>
      <c r="X26">
        <v>127</v>
      </c>
      <c r="Y26">
        <v>176</v>
      </c>
      <c r="Z26">
        <v>252</v>
      </c>
      <c r="AA26">
        <v>98</v>
      </c>
      <c r="AB26">
        <v>51</v>
      </c>
      <c r="AC26">
        <v>98</v>
      </c>
      <c r="AD26">
        <v>504</v>
      </c>
      <c r="AE26">
        <v>317</v>
      </c>
      <c r="AF26">
        <v>47</v>
      </c>
      <c r="AG26">
        <v>74</v>
      </c>
      <c r="AH26">
        <v>29</v>
      </c>
      <c r="AI26">
        <v>41</v>
      </c>
      <c r="AJ26">
        <v>108</v>
      </c>
      <c r="AK26">
        <v>168</v>
      </c>
      <c r="AL26">
        <v>83</v>
      </c>
      <c r="AM26">
        <v>60</v>
      </c>
      <c r="AN26">
        <v>56</v>
      </c>
      <c r="AO26">
        <v>82</v>
      </c>
      <c r="AP26">
        <v>51</v>
      </c>
      <c r="AQ26">
        <v>251</v>
      </c>
      <c r="AR26">
        <v>71</v>
      </c>
      <c r="AS26">
        <v>65</v>
      </c>
      <c r="AT26">
        <v>87</v>
      </c>
      <c r="AU26">
        <v>89</v>
      </c>
      <c r="AV26">
        <v>60</v>
      </c>
      <c r="AW26">
        <v>72</v>
      </c>
      <c r="AX26">
        <v>27</v>
      </c>
      <c r="AY26" t="s">
        <v>66</v>
      </c>
      <c r="AZ26">
        <v>9</v>
      </c>
      <c r="BA26">
        <v>371</v>
      </c>
      <c r="BB26">
        <f t="shared" si="0"/>
        <v>54.789473684210527</v>
      </c>
      <c r="BC26">
        <v>45</v>
      </c>
      <c r="BD26">
        <v>21</v>
      </c>
      <c r="BE26">
        <v>34</v>
      </c>
      <c r="BF26">
        <v>29</v>
      </c>
      <c r="BG26">
        <v>126</v>
      </c>
      <c r="BH26">
        <v>37</v>
      </c>
      <c r="BI26">
        <v>22</v>
      </c>
      <c r="BJ26">
        <v>15</v>
      </c>
      <c r="BK26">
        <v>46</v>
      </c>
      <c r="BL26">
        <v>18</v>
      </c>
      <c r="BM26">
        <v>69</v>
      </c>
      <c r="BN26">
        <v>53</v>
      </c>
      <c r="BO26">
        <v>189</v>
      </c>
      <c r="BP26">
        <v>50</v>
      </c>
      <c r="BQ26">
        <v>94</v>
      </c>
      <c r="BR26">
        <v>31</v>
      </c>
      <c r="BS26">
        <v>53</v>
      </c>
      <c r="BT26">
        <v>63</v>
      </c>
      <c r="BU26">
        <v>46</v>
      </c>
    </row>
    <row r="27" spans="1:73">
      <c r="B27" t="s">
        <v>363</v>
      </c>
      <c r="C27">
        <v>2641</v>
      </c>
      <c r="D27">
        <v>77</v>
      </c>
      <c r="E27">
        <v>19</v>
      </c>
      <c r="F27">
        <v>15</v>
      </c>
      <c r="G27">
        <v>28</v>
      </c>
      <c r="H27">
        <v>14</v>
      </c>
      <c r="I27">
        <v>18</v>
      </c>
      <c r="J27">
        <v>44</v>
      </c>
      <c r="K27">
        <v>84</v>
      </c>
      <c r="L27">
        <v>53</v>
      </c>
      <c r="M27">
        <v>60</v>
      </c>
      <c r="N27">
        <v>139</v>
      </c>
      <c r="O27">
        <v>124</v>
      </c>
      <c r="P27">
        <v>220</v>
      </c>
      <c r="Q27">
        <v>148</v>
      </c>
      <c r="R27">
        <v>19</v>
      </c>
      <c r="S27">
        <v>18</v>
      </c>
      <c r="T27">
        <v>22</v>
      </c>
      <c r="U27">
        <v>13</v>
      </c>
      <c r="V27">
        <v>23</v>
      </c>
      <c r="W27">
        <v>26</v>
      </c>
      <c r="X27">
        <v>57</v>
      </c>
      <c r="Y27">
        <v>88</v>
      </c>
      <c r="Z27">
        <v>126</v>
      </c>
      <c r="AA27">
        <v>37</v>
      </c>
      <c r="AB27">
        <v>21</v>
      </c>
      <c r="AC27">
        <v>43</v>
      </c>
      <c r="AD27">
        <v>246</v>
      </c>
      <c r="AE27">
        <v>151</v>
      </c>
      <c r="AF27">
        <v>22</v>
      </c>
      <c r="AG27">
        <v>35</v>
      </c>
      <c r="AH27">
        <v>14</v>
      </c>
      <c r="AI27">
        <v>22</v>
      </c>
      <c r="AJ27">
        <v>47</v>
      </c>
      <c r="AK27">
        <v>69</v>
      </c>
      <c r="AL27">
        <v>32</v>
      </c>
      <c r="AM27">
        <v>22</v>
      </c>
      <c r="AN27">
        <v>31</v>
      </c>
      <c r="AO27">
        <v>52</v>
      </c>
      <c r="AP27">
        <v>16</v>
      </c>
      <c r="AQ27">
        <v>119</v>
      </c>
      <c r="AR27">
        <v>35</v>
      </c>
      <c r="AS27">
        <v>33</v>
      </c>
      <c r="AT27">
        <v>42</v>
      </c>
      <c r="AU27">
        <v>37</v>
      </c>
      <c r="AV27">
        <v>26</v>
      </c>
      <c r="AW27">
        <v>28</v>
      </c>
      <c r="AX27">
        <v>17</v>
      </c>
      <c r="AY27" t="s">
        <v>66</v>
      </c>
      <c r="AZ27">
        <v>9</v>
      </c>
      <c r="BA27">
        <v>160</v>
      </c>
      <c r="BB27">
        <f t="shared" si="0"/>
        <v>26.105263157894736</v>
      </c>
      <c r="BC27">
        <v>17</v>
      </c>
      <c r="BD27">
        <v>9</v>
      </c>
      <c r="BE27">
        <v>17</v>
      </c>
      <c r="BF27">
        <v>19</v>
      </c>
      <c r="BG27">
        <v>61</v>
      </c>
      <c r="BH27">
        <v>20</v>
      </c>
      <c r="BI27">
        <v>8</v>
      </c>
      <c r="BJ27">
        <v>5</v>
      </c>
      <c r="BK27">
        <v>27</v>
      </c>
      <c r="BL27">
        <v>6</v>
      </c>
      <c r="BM27">
        <v>37</v>
      </c>
      <c r="BN27">
        <v>25</v>
      </c>
      <c r="BO27">
        <v>94</v>
      </c>
      <c r="BP27">
        <v>23</v>
      </c>
      <c r="BQ27">
        <v>47</v>
      </c>
      <c r="BR27">
        <v>15</v>
      </c>
      <c r="BS27">
        <v>19</v>
      </c>
      <c r="BT27">
        <v>26</v>
      </c>
      <c r="BU27">
        <v>21</v>
      </c>
    </row>
    <row r="28" spans="1:73">
      <c r="B28" t="s">
        <v>364</v>
      </c>
      <c r="C28">
        <v>2973</v>
      </c>
      <c r="D28">
        <v>111</v>
      </c>
      <c r="E28">
        <v>32</v>
      </c>
      <c r="F28">
        <v>18</v>
      </c>
      <c r="G28">
        <v>32</v>
      </c>
      <c r="H28">
        <v>22</v>
      </c>
      <c r="I28">
        <v>27</v>
      </c>
      <c r="J28">
        <v>52</v>
      </c>
      <c r="K28">
        <v>61</v>
      </c>
      <c r="L28">
        <v>42</v>
      </c>
      <c r="M28">
        <v>58</v>
      </c>
      <c r="N28">
        <v>120</v>
      </c>
      <c r="O28">
        <v>99</v>
      </c>
      <c r="P28">
        <v>285</v>
      </c>
      <c r="Q28">
        <v>151</v>
      </c>
      <c r="R28">
        <v>36</v>
      </c>
      <c r="S28">
        <v>23</v>
      </c>
      <c r="T28">
        <v>28</v>
      </c>
      <c r="U28">
        <v>17</v>
      </c>
      <c r="V28">
        <v>32</v>
      </c>
      <c r="W28">
        <v>51</v>
      </c>
      <c r="X28">
        <v>70</v>
      </c>
      <c r="Y28">
        <v>88</v>
      </c>
      <c r="Z28">
        <v>126</v>
      </c>
      <c r="AA28">
        <v>61</v>
      </c>
      <c r="AB28">
        <v>30</v>
      </c>
      <c r="AC28">
        <v>55</v>
      </c>
      <c r="AD28">
        <v>258</v>
      </c>
      <c r="AE28">
        <v>166</v>
      </c>
      <c r="AF28">
        <v>25</v>
      </c>
      <c r="AG28">
        <v>39</v>
      </c>
      <c r="AH28">
        <v>15</v>
      </c>
      <c r="AI28">
        <v>19</v>
      </c>
      <c r="AJ28">
        <v>61</v>
      </c>
      <c r="AK28">
        <v>99</v>
      </c>
      <c r="AL28">
        <v>51</v>
      </c>
      <c r="AM28">
        <v>38</v>
      </c>
      <c r="AN28">
        <v>25</v>
      </c>
      <c r="AO28">
        <v>30</v>
      </c>
      <c r="AP28">
        <v>35</v>
      </c>
      <c r="AQ28">
        <v>132</v>
      </c>
      <c r="AR28">
        <v>36</v>
      </c>
      <c r="AS28">
        <v>32</v>
      </c>
      <c r="AT28">
        <v>45</v>
      </c>
      <c r="AU28">
        <v>52</v>
      </c>
      <c r="AV28">
        <v>34</v>
      </c>
      <c r="AW28">
        <v>44</v>
      </c>
      <c r="AX28">
        <v>10</v>
      </c>
      <c r="AY28" t="s">
        <v>66</v>
      </c>
      <c r="AZ28" t="s">
        <v>66</v>
      </c>
      <c r="BA28">
        <v>211</v>
      </c>
      <c r="BB28">
        <f t="shared" si="0"/>
        <v>28.684210526315791</v>
      </c>
      <c r="BC28">
        <v>28</v>
      </c>
      <c r="BD28">
        <v>12</v>
      </c>
      <c r="BE28">
        <v>17</v>
      </c>
      <c r="BF28">
        <v>10</v>
      </c>
      <c r="BG28">
        <v>65</v>
      </c>
      <c r="BH28">
        <v>17</v>
      </c>
      <c r="BI28">
        <v>14</v>
      </c>
      <c r="BJ28">
        <v>10</v>
      </c>
      <c r="BK28">
        <v>19</v>
      </c>
      <c r="BL28">
        <v>12</v>
      </c>
      <c r="BM28">
        <v>32</v>
      </c>
      <c r="BN28">
        <v>28</v>
      </c>
      <c r="BO28">
        <v>95</v>
      </c>
      <c r="BP28">
        <v>27</v>
      </c>
      <c r="BQ28">
        <v>47</v>
      </c>
      <c r="BR28">
        <v>16</v>
      </c>
      <c r="BS28">
        <v>34</v>
      </c>
      <c r="BT28">
        <v>37</v>
      </c>
      <c r="BU28">
        <v>25</v>
      </c>
    </row>
    <row r="29" spans="1:73">
      <c r="A29" t="s">
        <v>372</v>
      </c>
      <c r="B29" t="s">
        <v>2</v>
      </c>
      <c r="C29">
        <v>539</v>
      </c>
      <c r="D29">
        <v>37</v>
      </c>
      <c r="E29">
        <v>6</v>
      </c>
      <c r="F29">
        <v>4</v>
      </c>
      <c r="G29">
        <v>6</v>
      </c>
      <c r="H29">
        <v>4</v>
      </c>
      <c r="I29">
        <v>6</v>
      </c>
      <c r="J29">
        <v>10</v>
      </c>
      <c r="K29">
        <v>8</v>
      </c>
      <c r="L29">
        <v>4</v>
      </c>
      <c r="M29">
        <v>9</v>
      </c>
      <c r="N29">
        <v>18</v>
      </c>
      <c r="O29">
        <v>20</v>
      </c>
      <c r="P29">
        <v>38</v>
      </c>
      <c r="Q29">
        <v>31</v>
      </c>
      <c r="R29">
        <v>10</v>
      </c>
      <c r="S29">
        <v>6</v>
      </c>
      <c r="T29">
        <v>4</v>
      </c>
      <c r="U29">
        <v>1</v>
      </c>
      <c r="V29">
        <v>4</v>
      </c>
      <c r="W29">
        <v>8</v>
      </c>
      <c r="X29">
        <v>8</v>
      </c>
      <c r="Y29">
        <v>22</v>
      </c>
      <c r="Z29">
        <v>24</v>
      </c>
      <c r="AA29">
        <v>8</v>
      </c>
      <c r="AB29">
        <v>7</v>
      </c>
      <c r="AC29">
        <v>8</v>
      </c>
      <c r="AD29">
        <v>48</v>
      </c>
      <c r="AE29">
        <v>20</v>
      </c>
      <c r="AF29">
        <v>5</v>
      </c>
      <c r="AG29">
        <v>6</v>
      </c>
      <c r="AH29">
        <v>5</v>
      </c>
      <c r="AI29">
        <v>4</v>
      </c>
      <c r="AJ29">
        <v>10</v>
      </c>
      <c r="AK29">
        <v>18</v>
      </c>
      <c r="AL29">
        <v>5</v>
      </c>
      <c r="AM29">
        <v>5</v>
      </c>
      <c r="AN29">
        <v>4</v>
      </c>
      <c r="AO29">
        <v>7</v>
      </c>
      <c r="AP29">
        <v>5</v>
      </c>
      <c r="AQ29">
        <v>33</v>
      </c>
      <c r="AR29">
        <v>4</v>
      </c>
      <c r="AS29">
        <v>10</v>
      </c>
      <c r="AT29">
        <v>6</v>
      </c>
      <c r="AU29">
        <v>9</v>
      </c>
      <c r="AV29">
        <v>10</v>
      </c>
      <c r="AW29">
        <v>6</v>
      </c>
      <c r="AX29">
        <v>8</v>
      </c>
      <c r="AY29" t="s">
        <v>66</v>
      </c>
      <c r="AZ29" t="s">
        <v>66</v>
      </c>
      <c r="BA29">
        <v>24</v>
      </c>
      <c r="BB29">
        <f t="shared" si="0"/>
        <v>5.1052631578947372</v>
      </c>
      <c r="BC29">
        <v>8</v>
      </c>
      <c r="BD29">
        <v>1</v>
      </c>
      <c r="BE29">
        <v>4</v>
      </c>
      <c r="BF29">
        <v>2</v>
      </c>
      <c r="BG29">
        <v>12</v>
      </c>
      <c r="BH29">
        <v>4</v>
      </c>
      <c r="BI29">
        <v>1</v>
      </c>
      <c r="BJ29">
        <v>3</v>
      </c>
      <c r="BK29">
        <v>4</v>
      </c>
      <c r="BL29">
        <v>3</v>
      </c>
      <c r="BM29">
        <v>8</v>
      </c>
      <c r="BN29">
        <v>3</v>
      </c>
      <c r="BO29">
        <v>15</v>
      </c>
      <c r="BP29">
        <v>4</v>
      </c>
      <c r="BQ29">
        <v>7</v>
      </c>
      <c r="BR29">
        <v>3</v>
      </c>
      <c r="BS29">
        <v>6</v>
      </c>
      <c r="BT29">
        <v>8</v>
      </c>
      <c r="BU29">
        <v>1</v>
      </c>
    </row>
    <row r="30" spans="1:73">
      <c r="B30" t="s">
        <v>363</v>
      </c>
      <c r="C30">
        <v>328</v>
      </c>
      <c r="D30">
        <v>20</v>
      </c>
      <c r="E30">
        <v>4</v>
      </c>
      <c r="F30">
        <v>4</v>
      </c>
      <c r="G30">
        <v>5</v>
      </c>
      <c r="H30">
        <v>2</v>
      </c>
      <c r="I30">
        <v>4</v>
      </c>
      <c r="J30">
        <v>7</v>
      </c>
      <c r="K30">
        <v>5</v>
      </c>
      <c r="L30">
        <v>3</v>
      </c>
      <c r="M30">
        <v>6</v>
      </c>
      <c r="N30">
        <v>10</v>
      </c>
      <c r="O30">
        <v>11</v>
      </c>
      <c r="P30">
        <v>23</v>
      </c>
      <c r="Q30">
        <v>23</v>
      </c>
      <c r="R30">
        <v>8</v>
      </c>
      <c r="S30">
        <v>4</v>
      </c>
      <c r="T30">
        <v>2</v>
      </c>
      <c r="U30">
        <v>1</v>
      </c>
      <c r="V30">
        <v>3</v>
      </c>
      <c r="W30">
        <v>3</v>
      </c>
      <c r="X30">
        <v>4</v>
      </c>
      <c r="Y30">
        <v>12</v>
      </c>
      <c r="Z30">
        <v>14</v>
      </c>
      <c r="AA30">
        <v>2</v>
      </c>
      <c r="AB30">
        <v>4</v>
      </c>
      <c r="AC30">
        <v>4</v>
      </c>
      <c r="AD30">
        <v>26</v>
      </c>
      <c r="AE30">
        <v>13</v>
      </c>
      <c r="AF30">
        <v>3</v>
      </c>
      <c r="AG30">
        <v>4</v>
      </c>
      <c r="AH30">
        <v>5</v>
      </c>
      <c r="AI30">
        <v>2</v>
      </c>
      <c r="AJ30">
        <v>7</v>
      </c>
      <c r="AK30">
        <v>12</v>
      </c>
      <c r="AL30">
        <v>1</v>
      </c>
      <c r="AM30">
        <v>3</v>
      </c>
      <c r="AN30">
        <v>1</v>
      </c>
      <c r="AO30">
        <v>5</v>
      </c>
      <c r="AP30">
        <v>2</v>
      </c>
      <c r="AQ30">
        <v>19</v>
      </c>
      <c r="AR30">
        <v>2</v>
      </c>
      <c r="AS30">
        <v>8</v>
      </c>
      <c r="AT30">
        <v>4</v>
      </c>
      <c r="AU30">
        <v>7</v>
      </c>
      <c r="AV30">
        <v>7</v>
      </c>
      <c r="AW30">
        <v>3</v>
      </c>
      <c r="AX30">
        <v>6</v>
      </c>
      <c r="AY30" t="s">
        <v>66</v>
      </c>
      <c r="AZ30" t="s">
        <v>66</v>
      </c>
      <c r="BA30">
        <v>15</v>
      </c>
      <c r="BB30">
        <f t="shared" si="0"/>
        <v>3.4117647058823528</v>
      </c>
      <c r="BC30">
        <v>3</v>
      </c>
      <c r="BD30">
        <v>1</v>
      </c>
      <c r="BE30">
        <v>2</v>
      </c>
      <c r="BF30">
        <v>1</v>
      </c>
      <c r="BG30">
        <v>9</v>
      </c>
      <c r="BH30">
        <v>4</v>
      </c>
      <c r="BI30" t="s">
        <v>66</v>
      </c>
      <c r="BJ30">
        <v>2</v>
      </c>
      <c r="BK30">
        <v>3</v>
      </c>
      <c r="BL30" t="s">
        <v>66</v>
      </c>
      <c r="BM30">
        <v>5</v>
      </c>
      <c r="BN30">
        <v>2</v>
      </c>
      <c r="BO30">
        <v>11</v>
      </c>
      <c r="BP30">
        <v>1</v>
      </c>
      <c r="BQ30">
        <v>4</v>
      </c>
      <c r="BR30">
        <v>3</v>
      </c>
      <c r="BS30">
        <v>3</v>
      </c>
      <c r="BT30">
        <v>3</v>
      </c>
      <c r="BU30">
        <v>1</v>
      </c>
    </row>
    <row r="31" spans="1:73">
      <c r="B31" t="s">
        <v>364</v>
      </c>
      <c r="C31">
        <v>211</v>
      </c>
      <c r="D31">
        <v>17</v>
      </c>
      <c r="E31">
        <v>2</v>
      </c>
      <c r="F31" t="s">
        <v>66</v>
      </c>
      <c r="G31">
        <v>1</v>
      </c>
      <c r="H31">
        <v>2</v>
      </c>
      <c r="I31">
        <v>2</v>
      </c>
      <c r="J31">
        <v>3</v>
      </c>
      <c r="K31">
        <v>3</v>
      </c>
      <c r="L31">
        <v>1</v>
      </c>
      <c r="M31">
        <v>3</v>
      </c>
      <c r="N31">
        <v>8</v>
      </c>
      <c r="O31">
        <v>9</v>
      </c>
      <c r="P31">
        <v>15</v>
      </c>
      <c r="Q31">
        <v>8</v>
      </c>
      <c r="R31">
        <v>2</v>
      </c>
      <c r="S31">
        <v>2</v>
      </c>
      <c r="T31">
        <v>2</v>
      </c>
      <c r="U31" t="s">
        <v>66</v>
      </c>
      <c r="V31">
        <v>1</v>
      </c>
      <c r="W31">
        <v>5</v>
      </c>
      <c r="X31">
        <v>4</v>
      </c>
      <c r="Y31">
        <v>10</v>
      </c>
      <c r="Z31">
        <v>10</v>
      </c>
      <c r="AA31">
        <v>6</v>
      </c>
      <c r="AB31">
        <v>3</v>
      </c>
      <c r="AC31">
        <v>4</v>
      </c>
      <c r="AD31">
        <v>22</v>
      </c>
      <c r="AE31">
        <v>7</v>
      </c>
      <c r="AF31">
        <v>2</v>
      </c>
      <c r="AG31">
        <v>2</v>
      </c>
      <c r="AH31" t="s">
        <v>66</v>
      </c>
      <c r="AI31">
        <v>2</v>
      </c>
      <c r="AJ31">
        <v>3</v>
      </c>
      <c r="AK31">
        <v>6</v>
      </c>
      <c r="AL31">
        <v>4</v>
      </c>
      <c r="AM31">
        <v>2</v>
      </c>
      <c r="AN31">
        <v>3</v>
      </c>
      <c r="AO31">
        <v>2</v>
      </c>
      <c r="AP31">
        <v>3</v>
      </c>
      <c r="AQ31">
        <v>14</v>
      </c>
      <c r="AR31">
        <v>2</v>
      </c>
      <c r="AS31">
        <v>2</v>
      </c>
      <c r="AT31">
        <v>2</v>
      </c>
      <c r="AU31">
        <v>2</v>
      </c>
      <c r="AV31">
        <v>3</v>
      </c>
      <c r="AW31">
        <v>3</v>
      </c>
      <c r="AX31">
        <v>2</v>
      </c>
      <c r="AY31" t="s">
        <v>66</v>
      </c>
      <c r="AZ31" t="s">
        <v>66</v>
      </c>
      <c r="BA31">
        <v>9</v>
      </c>
      <c r="BB31">
        <f t="shared" si="0"/>
        <v>2.6</v>
      </c>
      <c r="BC31">
        <v>5</v>
      </c>
      <c r="BD31" t="s">
        <v>66</v>
      </c>
      <c r="BE31">
        <v>2</v>
      </c>
      <c r="BF31">
        <v>1</v>
      </c>
      <c r="BG31">
        <v>3</v>
      </c>
      <c r="BH31" t="s">
        <v>66</v>
      </c>
      <c r="BI31">
        <v>1</v>
      </c>
      <c r="BJ31">
        <v>1</v>
      </c>
      <c r="BK31">
        <v>1</v>
      </c>
      <c r="BL31">
        <v>3</v>
      </c>
      <c r="BM31">
        <v>3</v>
      </c>
      <c r="BN31">
        <v>1</v>
      </c>
      <c r="BO31">
        <v>4</v>
      </c>
      <c r="BP31">
        <v>3</v>
      </c>
      <c r="BQ31">
        <v>3</v>
      </c>
      <c r="BR31" t="s">
        <v>66</v>
      </c>
      <c r="BS31">
        <v>3</v>
      </c>
      <c r="BT31">
        <v>5</v>
      </c>
      <c r="BU31" t="s">
        <v>66</v>
      </c>
    </row>
    <row r="32" spans="1:73">
      <c r="A32" t="s">
        <v>373</v>
      </c>
      <c r="B32" t="s">
        <v>2</v>
      </c>
      <c r="C32">
        <v>4754</v>
      </c>
      <c r="D32">
        <v>137</v>
      </c>
      <c r="E32">
        <v>43</v>
      </c>
      <c r="F32">
        <v>26</v>
      </c>
      <c r="G32">
        <v>49</v>
      </c>
      <c r="H32">
        <v>28</v>
      </c>
      <c r="I32">
        <v>37</v>
      </c>
      <c r="J32">
        <v>79</v>
      </c>
      <c r="K32">
        <v>131</v>
      </c>
      <c r="L32">
        <v>89</v>
      </c>
      <c r="M32">
        <v>106</v>
      </c>
      <c r="N32">
        <v>224</v>
      </c>
      <c r="O32">
        <v>186</v>
      </c>
      <c r="P32">
        <v>432</v>
      </c>
      <c r="Q32">
        <v>251</v>
      </c>
      <c r="R32">
        <v>41</v>
      </c>
      <c r="S32">
        <v>35</v>
      </c>
      <c r="T32">
        <v>45</v>
      </c>
      <c r="U32">
        <v>27</v>
      </c>
      <c r="V32">
        <v>48</v>
      </c>
      <c r="W32">
        <v>64</v>
      </c>
      <c r="X32">
        <v>110</v>
      </c>
      <c r="Y32">
        <v>146</v>
      </c>
      <c r="Z32">
        <v>217</v>
      </c>
      <c r="AA32">
        <v>87</v>
      </c>
      <c r="AB32">
        <v>39</v>
      </c>
      <c r="AC32">
        <v>84</v>
      </c>
      <c r="AD32">
        <v>434</v>
      </c>
      <c r="AE32">
        <v>275</v>
      </c>
      <c r="AF32">
        <v>39</v>
      </c>
      <c r="AG32">
        <v>66</v>
      </c>
      <c r="AH32">
        <v>21</v>
      </c>
      <c r="AI32">
        <v>35</v>
      </c>
      <c r="AJ32">
        <v>93</v>
      </c>
      <c r="AK32">
        <v>139</v>
      </c>
      <c r="AL32">
        <v>72</v>
      </c>
      <c r="AM32">
        <v>52</v>
      </c>
      <c r="AN32">
        <v>45</v>
      </c>
      <c r="AO32">
        <v>75</v>
      </c>
      <c r="AP32">
        <v>41</v>
      </c>
      <c r="AQ32">
        <v>212</v>
      </c>
      <c r="AR32">
        <v>66</v>
      </c>
      <c r="AS32">
        <v>48</v>
      </c>
      <c r="AT32">
        <v>76</v>
      </c>
      <c r="AU32">
        <v>73</v>
      </c>
      <c r="AV32">
        <v>49</v>
      </c>
      <c r="AW32">
        <v>61</v>
      </c>
      <c r="AX32">
        <v>13</v>
      </c>
      <c r="AY32" t="s">
        <v>66</v>
      </c>
      <c r="AZ32">
        <v>8</v>
      </c>
      <c r="BA32">
        <v>320</v>
      </c>
      <c r="BB32">
        <f t="shared" si="0"/>
        <v>47.315789473684212</v>
      </c>
      <c r="BC32">
        <v>34</v>
      </c>
      <c r="BD32">
        <v>20</v>
      </c>
      <c r="BE32">
        <v>30</v>
      </c>
      <c r="BF32">
        <v>27</v>
      </c>
      <c r="BG32">
        <v>106</v>
      </c>
      <c r="BH32">
        <v>32</v>
      </c>
      <c r="BI32">
        <v>19</v>
      </c>
      <c r="BJ32">
        <v>12</v>
      </c>
      <c r="BK32">
        <v>40</v>
      </c>
      <c r="BL32">
        <v>14</v>
      </c>
      <c r="BM32">
        <v>58</v>
      </c>
      <c r="BN32">
        <v>48</v>
      </c>
      <c r="BO32">
        <v>168</v>
      </c>
      <c r="BP32">
        <v>44</v>
      </c>
      <c r="BQ32">
        <v>81</v>
      </c>
      <c r="BR32">
        <v>27</v>
      </c>
      <c r="BS32">
        <v>43</v>
      </c>
      <c r="BT32">
        <v>53</v>
      </c>
      <c r="BU32">
        <v>43</v>
      </c>
    </row>
    <row r="33" spans="1:73">
      <c r="B33" t="s">
        <v>363</v>
      </c>
      <c r="C33">
        <v>2145</v>
      </c>
      <c r="D33">
        <v>51</v>
      </c>
      <c r="E33">
        <v>14</v>
      </c>
      <c r="F33">
        <v>10</v>
      </c>
      <c r="G33">
        <v>21</v>
      </c>
      <c r="H33">
        <v>10</v>
      </c>
      <c r="I33">
        <v>13</v>
      </c>
      <c r="J33">
        <v>32</v>
      </c>
      <c r="K33">
        <v>76</v>
      </c>
      <c r="L33">
        <v>48</v>
      </c>
      <c r="M33">
        <v>53</v>
      </c>
      <c r="N33">
        <v>124</v>
      </c>
      <c r="O33">
        <v>103</v>
      </c>
      <c r="P33">
        <v>175</v>
      </c>
      <c r="Q33">
        <v>114</v>
      </c>
      <c r="R33">
        <v>10</v>
      </c>
      <c r="S33">
        <v>14</v>
      </c>
      <c r="T33">
        <v>19</v>
      </c>
      <c r="U33">
        <v>10</v>
      </c>
      <c r="V33">
        <v>20</v>
      </c>
      <c r="W33">
        <v>22</v>
      </c>
      <c r="X33">
        <v>46</v>
      </c>
      <c r="Y33">
        <v>71</v>
      </c>
      <c r="Z33">
        <v>105</v>
      </c>
      <c r="AA33">
        <v>35</v>
      </c>
      <c r="AB33">
        <v>16</v>
      </c>
      <c r="AC33">
        <v>36</v>
      </c>
      <c r="AD33">
        <v>206</v>
      </c>
      <c r="AE33">
        <v>128</v>
      </c>
      <c r="AF33">
        <v>18</v>
      </c>
      <c r="AG33">
        <v>30</v>
      </c>
      <c r="AH33">
        <v>7</v>
      </c>
      <c r="AI33">
        <v>20</v>
      </c>
      <c r="AJ33">
        <v>38</v>
      </c>
      <c r="AK33">
        <v>50</v>
      </c>
      <c r="AL33">
        <v>28</v>
      </c>
      <c r="AM33">
        <v>17</v>
      </c>
      <c r="AN33">
        <v>24</v>
      </c>
      <c r="AO33">
        <v>47</v>
      </c>
      <c r="AP33">
        <v>13</v>
      </c>
      <c r="AQ33">
        <v>97</v>
      </c>
      <c r="AR33">
        <v>32</v>
      </c>
      <c r="AS33">
        <v>20</v>
      </c>
      <c r="AT33">
        <v>37</v>
      </c>
      <c r="AU33">
        <v>27</v>
      </c>
      <c r="AV33">
        <v>19</v>
      </c>
      <c r="AW33">
        <v>22</v>
      </c>
      <c r="AX33">
        <v>9</v>
      </c>
      <c r="AY33" t="s">
        <v>66</v>
      </c>
      <c r="AZ33">
        <v>8</v>
      </c>
      <c r="BA33">
        <v>128</v>
      </c>
      <c r="BB33">
        <f t="shared" si="0"/>
        <v>21.473684210526315</v>
      </c>
      <c r="BC33">
        <v>13</v>
      </c>
      <c r="BD33">
        <v>8</v>
      </c>
      <c r="BE33">
        <v>15</v>
      </c>
      <c r="BF33">
        <v>18</v>
      </c>
      <c r="BG33">
        <v>46</v>
      </c>
      <c r="BH33">
        <v>15</v>
      </c>
      <c r="BI33">
        <v>7</v>
      </c>
      <c r="BJ33">
        <v>3</v>
      </c>
      <c r="BK33">
        <v>23</v>
      </c>
      <c r="BL33">
        <v>6</v>
      </c>
      <c r="BM33">
        <v>29</v>
      </c>
      <c r="BN33">
        <v>21</v>
      </c>
      <c r="BO33">
        <v>78</v>
      </c>
      <c r="BP33">
        <v>20</v>
      </c>
      <c r="BQ33">
        <v>39</v>
      </c>
      <c r="BR33">
        <v>12</v>
      </c>
      <c r="BS33">
        <v>14</v>
      </c>
      <c r="BT33">
        <v>21</v>
      </c>
      <c r="BU33">
        <v>20</v>
      </c>
    </row>
    <row r="34" spans="1:73">
      <c r="B34" t="s">
        <v>364</v>
      </c>
      <c r="C34">
        <v>2609</v>
      </c>
      <c r="D34">
        <v>86</v>
      </c>
      <c r="E34">
        <v>29</v>
      </c>
      <c r="F34">
        <v>16</v>
      </c>
      <c r="G34">
        <v>28</v>
      </c>
      <c r="H34">
        <v>18</v>
      </c>
      <c r="I34">
        <v>24</v>
      </c>
      <c r="J34">
        <v>47</v>
      </c>
      <c r="K34">
        <v>55</v>
      </c>
      <c r="L34">
        <v>41</v>
      </c>
      <c r="M34">
        <v>53</v>
      </c>
      <c r="N34">
        <v>100</v>
      </c>
      <c r="O34">
        <v>83</v>
      </c>
      <c r="P34">
        <v>257</v>
      </c>
      <c r="Q34">
        <v>137</v>
      </c>
      <c r="R34">
        <v>31</v>
      </c>
      <c r="S34">
        <v>21</v>
      </c>
      <c r="T34">
        <v>26</v>
      </c>
      <c r="U34">
        <v>17</v>
      </c>
      <c r="V34">
        <v>28</v>
      </c>
      <c r="W34">
        <v>42</v>
      </c>
      <c r="X34">
        <v>64</v>
      </c>
      <c r="Y34">
        <v>75</v>
      </c>
      <c r="Z34">
        <v>112</v>
      </c>
      <c r="AA34">
        <v>52</v>
      </c>
      <c r="AB34">
        <v>23</v>
      </c>
      <c r="AC34">
        <v>48</v>
      </c>
      <c r="AD34">
        <v>228</v>
      </c>
      <c r="AE34">
        <v>147</v>
      </c>
      <c r="AF34">
        <v>21</v>
      </c>
      <c r="AG34">
        <v>36</v>
      </c>
      <c r="AH34">
        <v>14</v>
      </c>
      <c r="AI34">
        <v>15</v>
      </c>
      <c r="AJ34">
        <v>55</v>
      </c>
      <c r="AK34">
        <v>89</v>
      </c>
      <c r="AL34">
        <v>44</v>
      </c>
      <c r="AM34">
        <v>35</v>
      </c>
      <c r="AN34">
        <v>21</v>
      </c>
      <c r="AO34">
        <v>28</v>
      </c>
      <c r="AP34">
        <v>28</v>
      </c>
      <c r="AQ34">
        <v>115</v>
      </c>
      <c r="AR34">
        <v>34</v>
      </c>
      <c r="AS34">
        <v>28</v>
      </c>
      <c r="AT34">
        <v>39</v>
      </c>
      <c r="AU34">
        <v>46</v>
      </c>
      <c r="AV34">
        <v>30</v>
      </c>
      <c r="AW34">
        <v>39</v>
      </c>
      <c r="AX34">
        <v>4</v>
      </c>
      <c r="AY34" t="s">
        <v>66</v>
      </c>
      <c r="AZ34" t="s">
        <v>66</v>
      </c>
      <c r="BA34">
        <v>192</v>
      </c>
      <c r="BB34">
        <f t="shared" si="0"/>
        <v>25.842105263157894</v>
      </c>
      <c r="BC34">
        <v>21</v>
      </c>
      <c r="BD34">
        <v>12</v>
      </c>
      <c r="BE34">
        <v>15</v>
      </c>
      <c r="BF34">
        <v>9</v>
      </c>
      <c r="BG34">
        <v>60</v>
      </c>
      <c r="BH34">
        <v>17</v>
      </c>
      <c r="BI34">
        <v>12</v>
      </c>
      <c r="BJ34">
        <v>9</v>
      </c>
      <c r="BK34">
        <v>17</v>
      </c>
      <c r="BL34">
        <v>8</v>
      </c>
      <c r="BM34">
        <v>29</v>
      </c>
      <c r="BN34">
        <v>27</v>
      </c>
      <c r="BO34">
        <v>90</v>
      </c>
      <c r="BP34">
        <v>24</v>
      </c>
      <c r="BQ34">
        <v>42</v>
      </c>
      <c r="BR34">
        <v>15</v>
      </c>
      <c r="BS34">
        <v>29</v>
      </c>
      <c r="BT34">
        <v>32</v>
      </c>
      <c r="BU34">
        <v>23</v>
      </c>
    </row>
    <row r="35" spans="1:73">
      <c r="A35" t="s">
        <v>374</v>
      </c>
      <c r="B35" t="s">
        <v>2</v>
      </c>
      <c r="C35">
        <v>321</v>
      </c>
      <c r="D35">
        <v>14</v>
      </c>
      <c r="E35">
        <v>2</v>
      </c>
      <c r="F35">
        <v>3</v>
      </c>
      <c r="G35">
        <v>5</v>
      </c>
      <c r="H35">
        <v>4</v>
      </c>
      <c r="I35">
        <v>2</v>
      </c>
      <c r="J35">
        <v>7</v>
      </c>
      <c r="K35">
        <v>6</v>
      </c>
      <c r="L35">
        <v>2</v>
      </c>
      <c r="M35">
        <v>3</v>
      </c>
      <c r="N35">
        <v>17</v>
      </c>
      <c r="O35">
        <v>17</v>
      </c>
      <c r="P35">
        <v>35</v>
      </c>
      <c r="Q35">
        <v>17</v>
      </c>
      <c r="R35">
        <v>4</v>
      </c>
      <c r="S35" t="s">
        <v>66</v>
      </c>
      <c r="T35">
        <v>1</v>
      </c>
      <c r="U35">
        <v>2</v>
      </c>
      <c r="V35">
        <v>3</v>
      </c>
      <c r="W35">
        <v>5</v>
      </c>
      <c r="X35">
        <v>9</v>
      </c>
      <c r="Y35">
        <v>8</v>
      </c>
      <c r="Z35">
        <v>11</v>
      </c>
      <c r="AA35">
        <v>3</v>
      </c>
      <c r="AB35">
        <v>5</v>
      </c>
      <c r="AC35">
        <v>6</v>
      </c>
      <c r="AD35">
        <v>22</v>
      </c>
      <c r="AE35">
        <v>22</v>
      </c>
      <c r="AF35">
        <v>3</v>
      </c>
      <c r="AG35">
        <v>2</v>
      </c>
      <c r="AH35">
        <v>3</v>
      </c>
      <c r="AI35">
        <v>2</v>
      </c>
      <c r="AJ35">
        <v>5</v>
      </c>
      <c r="AK35">
        <v>11</v>
      </c>
      <c r="AL35">
        <v>6</v>
      </c>
      <c r="AM35">
        <v>3</v>
      </c>
      <c r="AN35">
        <v>7</v>
      </c>
      <c r="AO35" t="s">
        <v>66</v>
      </c>
      <c r="AP35">
        <v>5</v>
      </c>
      <c r="AQ35">
        <v>6</v>
      </c>
      <c r="AR35">
        <v>1</v>
      </c>
      <c r="AS35">
        <v>7</v>
      </c>
      <c r="AT35">
        <v>5</v>
      </c>
      <c r="AU35">
        <v>7</v>
      </c>
      <c r="AV35">
        <v>1</v>
      </c>
      <c r="AW35">
        <v>5</v>
      </c>
      <c r="AX35">
        <v>6</v>
      </c>
      <c r="AY35" t="s">
        <v>66</v>
      </c>
      <c r="AZ35">
        <v>1</v>
      </c>
      <c r="BA35">
        <v>27</v>
      </c>
      <c r="BB35">
        <f t="shared" si="0"/>
        <v>3</v>
      </c>
      <c r="BC35">
        <v>3</v>
      </c>
      <c r="BD35" t="s">
        <v>66</v>
      </c>
      <c r="BE35" t="s">
        <v>66</v>
      </c>
      <c r="BF35" t="s">
        <v>66</v>
      </c>
      <c r="BG35">
        <v>8</v>
      </c>
      <c r="BH35">
        <v>1</v>
      </c>
      <c r="BI35">
        <v>2</v>
      </c>
      <c r="BJ35" t="s">
        <v>66</v>
      </c>
      <c r="BK35">
        <v>2</v>
      </c>
      <c r="BL35">
        <v>1</v>
      </c>
      <c r="BM35">
        <v>3</v>
      </c>
      <c r="BN35">
        <v>2</v>
      </c>
      <c r="BO35">
        <v>6</v>
      </c>
      <c r="BP35">
        <v>2</v>
      </c>
      <c r="BQ35">
        <v>6</v>
      </c>
      <c r="BR35">
        <v>1</v>
      </c>
      <c r="BS35">
        <v>4</v>
      </c>
      <c r="BT35">
        <v>2</v>
      </c>
      <c r="BU35">
        <v>2</v>
      </c>
    </row>
    <row r="36" spans="1:73">
      <c r="B36" t="s">
        <v>363</v>
      </c>
      <c r="C36">
        <v>168</v>
      </c>
      <c r="D36">
        <v>6</v>
      </c>
      <c r="E36">
        <v>1</v>
      </c>
      <c r="F36">
        <v>1</v>
      </c>
      <c r="G36">
        <v>2</v>
      </c>
      <c r="H36">
        <v>2</v>
      </c>
      <c r="I36">
        <v>1</v>
      </c>
      <c r="J36">
        <v>5</v>
      </c>
      <c r="K36">
        <v>3</v>
      </c>
      <c r="L36">
        <v>2</v>
      </c>
      <c r="M36">
        <v>1</v>
      </c>
      <c r="N36">
        <v>5</v>
      </c>
      <c r="O36">
        <v>10</v>
      </c>
      <c r="P36">
        <v>22</v>
      </c>
      <c r="Q36">
        <v>11</v>
      </c>
      <c r="R36">
        <v>1</v>
      </c>
      <c r="S36" t="s">
        <v>66</v>
      </c>
      <c r="T36">
        <v>1</v>
      </c>
      <c r="U36">
        <v>2</v>
      </c>
      <c r="V36" t="s">
        <v>66</v>
      </c>
      <c r="W36">
        <v>1</v>
      </c>
      <c r="X36">
        <v>7</v>
      </c>
      <c r="Y36">
        <v>5</v>
      </c>
      <c r="Z36">
        <v>7</v>
      </c>
      <c r="AA36" t="s">
        <v>66</v>
      </c>
      <c r="AB36">
        <v>1</v>
      </c>
      <c r="AC36">
        <v>3</v>
      </c>
      <c r="AD36">
        <v>14</v>
      </c>
      <c r="AE36">
        <v>10</v>
      </c>
      <c r="AF36">
        <v>1</v>
      </c>
      <c r="AG36">
        <v>1</v>
      </c>
      <c r="AH36">
        <v>2</v>
      </c>
      <c r="AI36" t="s">
        <v>66</v>
      </c>
      <c r="AJ36">
        <v>2</v>
      </c>
      <c r="AK36">
        <v>7</v>
      </c>
      <c r="AL36">
        <v>3</v>
      </c>
      <c r="AM36">
        <v>2</v>
      </c>
      <c r="AN36">
        <v>6</v>
      </c>
      <c r="AO36" t="s">
        <v>66</v>
      </c>
      <c r="AP36">
        <v>1</v>
      </c>
      <c r="AQ36">
        <v>3</v>
      </c>
      <c r="AR36">
        <v>1</v>
      </c>
      <c r="AS36">
        <v>5</v>
      </c>
      <c r="AT36">
        <v>1</v>
      </c>
      <c r="AU36">
        <v>3</v>
      </c>
      <c r="AV36" t="s">
        <v>66</v>
      </c>
      <c r="AW36">
        <v>3</v>
      </c>
      <c r="AX36">
        <v>2</v>
      </c>
      <c r="AY36" t="s">
        <v>66</v>
      </c>
      <c r="AZ36">
        <v>1</v>
      </c>
      <c r="BA36">
        <v>17</v>
      </c>
      <c r="BB36">
        <f t="shared" si="0"/>
        <v>2.5</v>
      </c>
      <c r="BC36">
        <v>1</v>
      </c>
      <c r="BD36" t="s">
        <v>66</v>
      </c>
      <c r="BE36" t="s">
        <v>66</v>
      </c>
      <c r="BF36" t="s">
        <v>66</v>
      </c>
      <c r="BG36">
        <v>6</v>
      </c>
      <c r="BH36">
        <v>1</v>
      </c>
      <c r="BI36">
        <v>1</v>
      </c>
      <c r="BJ36" t="s">
        <v>66</v>
      </c>
      <c r="BK36">
        <v>1</v>
      </c>
      <c r="BL36" t="s">
        <v>66</v>
      </c>
      <c r="BM36">
        <v>3</v>
      </c>
      <c r="BN36">
        <v>2</v>
      </c>
      <c r="BO36">
        <v>5</v>
      </c>
      <c r="BP36">
        <v>2</v>
      </c>
      <c r="BQ36">
        <v>4</v>
      </c>
      <c r="BR36" t="s">
        <v>66</v>
      </c>
      <c r="BS36">
        <v>2</v>
      </c>
      <c r="BT36">
        <v>2</v>
      </c>
      <c r="BU36" t="s">
        <v>66</v>
      </c>
    </row>
    <row r="37" spans="1:73">
      <c r="B37" t="s">
        <v>364</v>
      </c>
      <c r="C37">
        <v>153</v>
      </c>
      <c r="D37">
        <v>8</v>
      </c>
      <c r="E37">
        <v>1</v>
      </c>
      <c r="F37">
        <v>2</v>
      </c>
      <c r="G37">
        <v>3</v>
      </c>
      <c r="H37">
        <v>2</v>
      </c>
      <c r="I37">
        <v>1</v>
      </c>
      <c r="J37">
        <v>2</v>
      </c>
      <c r="K37">
        <v>3</v>
      </c>
      <c r="L37" t="s">
        <v>66</v>
      </c>
      <c r="M37">
        <v>2</v>
      </c>
      <c r="N37">
        <v>12</v>
      </c>
      <c r="O37">
        <v>7</v>
      </c>
      <c r="P37">
        <v>13</v>
      </c>
      <c r="Q37">
        <v>6</v>
      </c>
      <c r="R37">
        <v>3</v>
      </c>
      <c r="S37" t="s">
        <v>66</v>
      </c>
      <c r="T37" t="s">
        <v>66</v>
      </c>
      <c r="U37" t="s">
        <v>66</v>
      </c>
      <c r="V37">
        <v>3</v>
      </c>
      <c r="W37">
        <v>4</v>
      </c>
      <c r="X37">
        <v>2</v>
      </c>
      <c r="Y37">
        <v>3</v>
      </c>
      <c r="Z37">
        <v>4</v>
      </c>
      <c r="AA37">
        <v>3</v>
      </c>
      <c r="AB37">
        <v>4</v>
      </c>
      <c r="AC37">
        <v>3</v>
      </c>
      <c r="AD37">
        <v>8</v>
      </c>
      <c r="AE37">
        <v>12</v>
      </c>
      <c r="AF37">
        <v>2</v>
      </c>
      <c r="AG37">
        <v>1</v>
      </c>
      <c r="AH37">
        <v>1</v>
      </c>
      <c r="AI37">
        <v>2</v>
      </c>
      <c r="AJ37">
        <v>3</v>
      </c>
      <c r="AK37">
        <v>4</v>
      </c>
      <c r="AL37">
        <v>3</v>
      </c>
      <c r="AM37">
        <v>1</v>
      </c>
      <c r="AN37">
        <v>1</v>
      </c>
      <c r="AO37" t="s">
        <v>66</v>
      </c>
      <c r="AP37">
        <v>4</v>
      </c>
      <c r="AQ37">
        <v>3</v>
      </c>
      <c r="AR37" t="s">
        <v>66</v>
      </c>
      <c r="AS37">
        <v>2</v>
      </c>
      <c r="AT37">
        <v>4</v>
      </c>
      <c r="AU37">
        <v>4</v>
      </c>
      <c r="AV37">
        <v>1</v>
      </c>
      <c r="AW37">
        <v>2</v>
      </c>
      <c r="AX37">
        <v>4</v>
      </c>
      <c r="AY37" t="s">
        <v>66</v>
      </c>
      <c r="AZ37" t="s">
        <v>66</v>
      </c>
      <c r="BA37">
        <v>10</v>
      </c>
      <c r="BB37">
        <f t="shared" si="0"/>
        <v>1.5</v>
      </c>
      <c r="BC37">
        <v>2</v>
      </c>
      <c r="BD37" t="s">
        <v>66</v>
      </c>
      <c r="BE37" t="s">
        <v>66</v>
      </c>
      <c r="BF37" t="s">
        <v>66</v>
      </c>
      <c r="BG37">
        <v>2</v>
      </c>
      <c r="BH37" t="s">
        <v>66</v>
      </c>
      <c r="BI37">
        <v>1</v>
      </c>
      <c r="BJ37" t="s">
        <v>66</v>
      </c>
      <c r="BK37">
        <v>1</v>
      </c>
      <c r="BL37">
        <v>1</v>
      </c>
      <c r="BM37" t="s">
        <v>66</v>
      </c>
      <c r="BN37" t="s">
        <v>66</v>
      </c>
      <c r="BO37">
        <v>1</v>
      </c>
      <c r="BP37" t="s">
        <v>66</v>
      </c>
      <c r="BQ37">
        <v>2</v>
      </c>
      <c r="BR37">
        <v>1</v>
      </c>
      <c r="BS37">
        <v>2</v>
      </c>
      <c r="BT37" t="s">
        <v>66</v>
      </c>
      <c r="BU37">
        <v>2</v>
      </c>
    </row>
    <row r="38" spans="1:73">
      <c r="A38" t="s">
        <v>375</v>
      </c>
      <c r="B38" t="s">
        <v>2</v>
      </c>
      <c r="C38">
        <v>61</v>
      </c>
      <c r="D38">
        <v>2</v>
      </c>
      <c r="E38" t="s">
        <v>66</v>
      </c>
      <c r="F38" t="s">
        <v>66</v>
      </c>
      <c r="G38">
        <v>2</v>
      </c>
      <c r="H38">
        <v>1</v>
      </c>
      <c r="I38" t="s">
        <v>66</v>
      </c>
      <c r="J38" t="s">
        <v>66</v>
      </c>
      <c r="K38">
        <v>6</v>
      </c>
      <c r="L38" t="s">
        <v>66</v>
      </c>
      <c r="M38" t="s">
        <v>66</v>
      </c>
      <c r="N38">
        <v>5</v>
      </c>
      <c r="O38">
        <v>6</v>
      </c>
      <c r="P38">
        <v>11</v>
      </c>
      <c r="Q38">
        <v>2</v>
      </c>
      <c r="R38" t="s">
        <v>66</v>
      </c>
      <c r="S38">
        <v>1</v>
      </c>
      <c r="T38" t="s">
        <v>66</v>
      </c>
      <c r="U38" t="s">
        <v>66</v>
      </c>
      <c r="V38" t="s">
        <v>66</v>
      </c>
      <c r="W38" t="s">
        <v>66</v>
      </c>
      <c r="X38">
        <v>1</v>
      </c>
      <c r="Y38">
        <v>1</v>
      </c>
      <c r="Z38">
        <v>2</v>
      </c>
      <c r="AA38" t="s">
        <v>66</v>
      </c>
      <c r="AB38">
        <v>1</v>
      </c>
      <c r="AC38">
        <v>1</v>
      </c>
      <c r="AD38">
        <v>7</v>
      </c>
      <c r="AE38">
        <v>1</v>
      </c>
      <c r="AF38">
        <v>2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 t="s">
        <v>66</v>
      </c>
      <c r="AM38" t="s">
        <v>66</v>
      </c>
      <c r="AN38">
        <v>1</v>
      </c>
      <c r="AO38" t="s">
        <v>66</v>
      </c>
      <c r="AP38" t="s">
        <v>66</v>
      </c>
      <c r="AQ38">
        <v>3</v>
      </c>
      <c r="AR38" t="s">
        <v>66</v>
      </c>
      <c r="AS38" t="s">
        <v>66</v>
      </c>
      <c r="AT38" t="s">
        <v>66</v>
      </c>
      <c r="AU38" t="s">
        <v>66</v>
      </c>
      <c r="AV38" t="s">
        <v>66</v>
      </c>
      <c r="AW38">
        <v>1</v>
      </c>
      <c r="AX38">
        <v>1</v>
      </c>
      <c r="AY38">
        <v>1</v>
      </c>
      <c r="AZ38">
        <v>2</v>
      </c>
      <c r="BA38">
        <v>8</v>
      </c>
      <c r="BB38">
        <f t="shared" si="0"/>
        <v>1.375</v>
      </c>
      <c r="BC38" t="s">
        <v>66</v>
      </c>
      <c r="BD38">
        <v>2</v>
      </c>
      <c r="BE38" t="s">
        <v>66</v>
      </c>
      <c r="BF38">
        <v>1</v>
      </c>
      <c r="BG38">
        <v>1</v>
      </c>
      <c r="BH38">
        <v>1</v>
      </c>
      <c r="BI38" t="s">
        <v>66</v>
      </c>
      <c r="BJ38" t="s">
        <v>66</v>
      </c>
      <c r="BK38" t="s">
        <v>66</v>
      </c>
      <c r="BL38" t="s">
        <v>66</v>
      </c>
      <c r="BM38">
        <v>1</v>
      </c>
      <c r="BN38">
        <v>1</v>
      </c>
      <c r="BO38">
        <v>3</v>
      </c>
      <c r="BP38" t="s">
        <v>66</v>
      </c>
      <c r="BQ38" t="s">
        <v>66</v>
      </c>
      <c r="BR38" t="s">
        <v>66</v>
      </c>
      <c r="BS38" t="s">
        <v>66</v>
      </c>
      <c r="BT38" t="s">
        <v>66</v>
      </c>
      <c r="BU38">
        <v>1</v>
      </c>
    </row>
    <row r="39" spans="1:73">
      <c r="B39" t="s">
        <v>363</v>
      </c>
      <c r="C39">
        <v>56</v>
      </c>
      <c r="D39">
        <v>2</v>
      </c>
      <c r="E39" t="s">
        <v>66</v>
      </c>
      <c r="F39" t="s">
        <v>66</v>
      </c>
      <c r="G39">
        <v>1</v>
      </c>
      <c r="H39">
        <v>1</v>
      </c>
      <c r="I39" t="s">
        <v>66</v>
      </c>
      <c r="J39" t="s">
        <v>66</v>
      </c>
      <c r="K39">
        <v>5</v>
      </c>
      <c r="L39" t="s">
        <v>66</v>
      </c>
      <c r="M39" t="s">
        <v>66</v>
      </c>
      <c r="N39">
        <v>5</v>
      </c>
      <c r="O39">
        <v>5</v>
      </c>
      <c r="P39">
        <v>11</v>
      </c>
      <c r="Q39">
        <v>2</v>
      </c>
      <c r="R39" t="s">
        <v>66</v>
      </c>
      <c r="S39">
        <v>1</v>
      </c>
      <c r="T39" t="s">
        <v>66</v>
      </c>
      <c r="U39" t="s">
        <v>66</v>
      </c>
      <c r="V39" t="s">
        <v>66</v>
      </c>
      <c r="W39" t="s">
        <v>66</v>
      </c>
      <c r="X39">
        <v>1</v>
      </c>
      <c r="Y39">
        <v>1</v>
      </c>
      <c r="Z39">
        <v>2</v>
      </c>
      <c r="AA39" t="s">
        <v>66</v>
      </c>
      <c r="AB39" t="s">
        <v>66</v>
      </c>
      <c r="AC39">
        <v>1</v>
      </c>
      <c r="AD39">
        <v>7</v>
      </c>
      <c r="AE39">
        <v>1</v>
      </c>
      <c r="AF39">
        <v>1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 t="s">
        <v>66</v>
      </c>
      <c r="AN39">
        <v>1</v>
      </c>
      <c r="AO39" t="s">
        <v>66</v>
      </c>
      <c r="AP39" t="s">
        <v>66</v>
      </c>
      <c r="AQ39">
        <v>3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>
        <v>1</v>
      </c>
      <c r="AX39">
        <v>1</v>
      </c>
      <c r="AY39">
        <v>1</v>
      </c>
      <c r="AZ39">
        <v>2</v>
      </c>
      <c r="BA39">
        <v>8</v>
      </c>
      <c r="BB39">
        <f t="shared" si="0"/>
        <v>1.25</v>
      </c>
      <c r="BC39" t="s">
        <v>66</v>
      </c>
      <c r="BD39">
        <v>1</v>
      </c>
      <c r="BE39" t="s">
        <v>66</v>
      </c>
      <c r="BF39">
        <v>1</v>
      </c>
      <c r="BG39">
        <v>1</v>
      </c>
      <c r="BH39">
        <v>1</v>
      </c>
      <c r="BI39" t="s">
        <v>66</v>
      </c>
      <c r="BJ39" t="s">
        <v>66</v>
      </c>
      <c r="BK39" t="s">
        <v>66</v>
      </c>
      <c r="BL39" t="s">
        <v>66</v>
      </c>
      <c r="BM39">
        <v>1</v>
      </c>
      <c r="BN39">
        <v>1</v>
      </c>
      <c r="BO39">
        <v>3</v>
      </c>
      <c r="BP39" t="s">
        <v>66</v>
      </c>
      <c r="BQ39" t="s">
        <v>66</v>
      </c>
      <c r="BR39" t="s">
        <v>66</v>
      </c>
      <c r="BS39" t="s">
        <v>66</v>
      </c>
      <c r="BT39" t="s">
        <v>66</v>
      </c>
      <c r="BU39">
        <v>1</v>
      </c>
    </row>
    <row r="40" spans="1:73">
      <c r="B40" t="s">
        <v>364</v>
      </c>
      <c r="C40">
        <v>5</v>
      </c>
      <c r="D40" t="s">
        <v>66</v>
      </c>
      <c r="E40" t="s">
        <v>66</v>
      </c>
      <c r="F40" t="s">
        <v>66</v>
      </c>
      <c r="G40">
        <v>1</v>
      </c>
      <c r="H40" t="s">
        <v>66</v>
      </c>
      <c r="I40" t="s">
        <v>66</v>
      </c>
      <c r="J40" t="s">
        <v>66</v>
      </c>
      <c r="K40">
        <v>1</v>
      </c>
      <c r="L40" t="s">
        <v>66</v>
      </c>
      <c r="M40" t="s">
        <v>66</v>
      </c>
      <c r="N40" t="s">
        <v>66</v>
      </c>
      <c r="O40">
        <v>1</v>
      </c>
      <c r="P40" t="s">
        <v>66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>
        <v>1</v>
      </c>
      <c r="AC40" t="s">
        <v>66</v>
      </c>
      <c r="AD40" t="s">
        <v>66</v>
      </c>
      <c r="AE40" t="s">
        <v>66</v>
      </c>
      <c r="AF40">
        <v>1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>
        <v>1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  <c r="BQ40" t="s">
        <v>66</v>
      </c>
      <c r="BR40" t="s">
        <v>66</v>
      </c>
      <c r="BS40" t="s">
        <v>66</v>
      </c>
      <c r="BT40" t="s">
        <v>66</v>
      </c>
      <c r="BU40" t="s">
        <v>66</v>
      </c>
    </row>
    <row r="41" spans="1:73">
      <c r="A41" t="s">
        <v>376</v>
      </c>
      <c r="B41" t="s">
        <v>2</v>
      </c>
      <c r="C41">
        <v>5070</v>
      </c>
      <c r="D41">
        <v>242</v>
      </c>
      <c r="E41">
        <v>44</v>
      </c>
      <c r="F41">
        <v>48</v>
      </c>
      <c r="G41">
        <v>81</v>
      </c>
      <c r="H41">
        <v>41</v>
      </c>
      <c r="I41">
        <v>37</v>
      </c>
      <c r="J41">
        <v>79</v>
      </c>
      <c r="K41">
        <v>112</v>
      </c>
      <c r="L41">
        <v>62</v>
      </c>
      <c r="M41">
        <v>68</v>
      </c>
      <c r="N41">
        <v>222</v>
      </c>
      <c r="O41">
        <v>165</v>
      </c>
      <c r="P41">
        <v>515</v>
      </c>
      <c r="Q41">
        <v>286</v>
      </c>
      <c r="R41">
        <v>96</v>
      </c>
      <c r="S41">
        <v>46</v>
      </c>
      <c r="T41">
        <v>39</v>
      </c>
      <c r="U41">
        <v>39</v>
      </c>
      <c r="V41">
        <v>35</v>
      </c>
      <c r="W41">
        <v>87</v>
      </c>
      <c r="X41">
        <v>95</v>
      </c>
      <c r="Y41">
        <v>187</v>
      </c>
      <c r="Z41">
        <v>300</v>
      </c>
      <c r="AA41">
        <v>88</v>
      </c>
      <c r="AB41">
        <v>58</v>
      </c>
      <c r="AC41">
        <v>92</v>
      </c>
      <c r="AD41">
        <v>329</v>
      </c>
      <c r="AE41">
        <v>251</v>
      </c>
      <c r="AF41">
        <v>48</v>
      </c>
      <c r="AG41">
        <v>52</v>
      </c>
      <c r="AH41">
        <v>22</v>
      </c>
      <c r="AI41">
        <v>33</v>
      </c>
      <c r="AJ41">
        <v>92</v>
      </c>
      <c r="AK41">
        <v>125</v>
      </c>
      <c r="AL41">
        <v>90</v>
      </c>
      <c r="AM41">
        <v>32</v>
      </c>
      <c r="AN41">
        <v>62</v>
      </c>
      <c r="AO41">
        <v>67</v>
      </c>
      <c r="AP41">
        <v>44</v>
      </c>
      <c r="AQ41">
        <v>190</v>
      </c>
      <c r="AR41">
        <v>45</v>
      </c>
      <c r="AS41">
        <v>76</v>
      </c>
      <c r="AT41">
        <v>90</v>
      </c>
      <c r="AU41">
        <v>55</v>
      </c>
      <c r="AV41">
        <v>70</v>
      </c>
      <c r="AW41">
        <v>79</v>
      </c>
      <c r="AX41">
        <v>46</v>
      </c>
      <c r="AY41">
        <v>2</v>
      </c>
      <c r="AZ41">
        <v>6</v>
      </c>
      <c r="BA41">
        <v>365</v>
      </c>
      <c r="BB41">
        <f t="shared" si="0"/>
        <v>53.631578947368418</v>
      </c>
      <c r="BC41">
        <v>89</v>
      </c>
      <c r="BD41">
        <v>37</v>
      </c>
      <c r="BE41">
        <v>35</v>
      </c>
      <c r="BF41">
        <v>27</v>
      </c>
      <c r="BG41">
        <v>117</v>
      </c>
      <c r="BH41">
        <v>52</v>
      </c>
      <c r="BI41">
        <v>23</v>
      </c>
      <c r="BJ41">
        <v>30</v>
      </c>
      <c r="BK41">
        <v>46</v>
      </c>
      <c r="BL41">
        <v>39</v>
      </c>
      <c r="BM41">
        <v>97</v>
      </c>
      <c r="BN41">
        <v>55</v>
      </c>
      <c r="BO41">
        <v>98</v>
      </c>
      <c r="BP41">
        <v>25</v>
      </c>
      <c r="BQ41">
        <v>87</v>
      </c>
      <c r="BR41">
        <v>25</v>
      </c>
      <c r="BS41">
        <v>41</v>
      </c>
      <c r="BT41">
        <v>44</v>
      </c>
      <c r="BU41">
        <v>52</v>
      </c>
    </row>
    <row r="42" spans="1:73">
      <c r="B42" t="s">
        <v>363</v>
      </c>
      <c r="C42">
        <v>2649</v>
      </c>
      <c r="D42">
        <v>107</v>
      </c>
      <c r="E42">
        <v>23</v>
      </c>
      <c r="F42">
        <v>26</v>
      </c>
      <c r="G42">
        <v>31</v>
      </c>
      <c r="H42">
        <v>21</v>
      </c>
      <c r="I42">
        <v>21</v>
      </c>
      <c r="J42">
        <v>32</v>
      </c>
      <c r="K42">
        <v>69</v>
      </c>
      <c r="L42">
        <v>39</v>
      </c>
      <c r="M42">
        <v>35</v>
      </c>
      <c r="N42">
        <v>111</v>
      </c>
      <c r="O42">
        <v>77</v>
      </c>
      <c r="P42">
        <v>283</v>
      </c>
      <c r="Q42">
        <v>156</v>
      </c>
      <c r="R42">
        <v>51</v>
      </c>
      <c r="S42">
        <v>33</v>
      </c>
      <c r="T42">
        <v>18</v>
      </c>
      <c r="U42">
        <v>16</v>
      </c>
      <c r="V42">
        <v>15</v>
      </c>
      <c r="W42">
        <v>47</v>
      </c>
      <c r="X42">
        <v>50</v>
      </c>
      <c r="Y42">
        <v>87</v>
      </c>
      <c r="Z42">
        <v>166</v>
      </c>
      <c r="AA42">
        <v>48</v>
      </c>
      <c r="AB42">
        <v>24</v>
      </c>
      <c r="AC42">
        <v>57</v>
      </c>
      <c r="AD42">
        <v>187</v>
      </c>
      <c r="AE42">
        <v>134</v>
      </c>
      <c r="AF42">
        <v>17</v>
      </c>
      <c r="AG42">
        <v>27</v>
      </c>
      <c r="AH42">
        <v>14</v>
      </c>
      <c r="AI42">
        <v>16</v>
      </c>
      <c r="AJ42">
        <v>43</v>
      </c>
      <c r="AK42">
        <v>65</v>
      </c>
      <c r="AL42">
        <v>48</v>
      </c>
      <c r="AM42">
        <v>17</v>
      </c>
      <c r="AN42">
        <v>38</v>
      </c>
      <c r="AO42">
        <v>37</v>
      </c>
      <c r="AP42">
        <v>21</v>
      </c>
      <c r="AQ42">
        <v>91</v>
      </c>
      <c r="AR42">
        <v>26</v>
      </c>
      <c r="AS42">
        <v>40</v>
      </c>
      <c r="AT42">
        <v>44</v>
      </c>
      <c r="AU42">
        <v>31</v>
      </c>
      <c r="AV42">
        <v>36</v>
      </c>
      <c r="AW42">
        <v>45</v>
      </c>
      <c r="AX42">
        <v>22</v>
      </c>
      <c r="AY42">
        <v>2</v>
      </c>
      <c r="AZ42">
        <v>5</v>
      </c>
      <c r="BA42">
        <v>201</v>
      </c>
      <c r="BB42">
        <f t="shared" si="0"/>
        <v>28.94736842105263</v>
      </c>
      <c r="BC42">
        <v>38</v>
      </c>
      <c r="BD42">
        <v>12</v>
      </c>
      <c r="BE42">
        <v>24</v>
      </c>
      <c r="BF42">
        <v>15</v>
      </c>
      <c r="BG42">
        <v>63</v>
      </c>
      <c r="BH42">
        <v>31</v>
      </c>
      <c r="BI42">
        <v>13</v>
      </c>
      <c r="BJ42">
        <v>16</v>
      </c>
      <c r="BK42">
        <v>28</v>
      </c>
      <c r="BL42">
        <v>13</v>
      </c>
      <c r="BM42">
        <v>54</v>
      </c>
      <c r="BN42">
        <v>30</v>
      </c>
      <c r="BO42">
        <v>60</v>
      </c>
      <c r="BP42">
        <v>14</v>
      </c>
      <c r="BQ42">
        <v>52</v>
      </c>
      <c r="BR42">
        <v>12</v>
      </c>
      <c r="BS42">
        <v>23</v>
      </c>
      <c r="BT42">
        <v>24</v>
      </c>
      <c r="BU42">
        <v>28</v>
      </c>
    </row>
    <row r="43" spans="1:73">
      <c r="B43" t="s">
        <v>364</v>
      </c>
      <c r="C43">
        <v>2421</v>
      </c>
      <c r="D43">
        <v>135</v>
      </c>
      <c r="E43">
        <v>21</v>
      </c>
      <c r="F43">
        <v>22</v>
      </c>
      <c r="G43">
        <v>50</v>
      </c>
      <c r="H43">
        <v>20</v>
      </c>
      <c r="I43">
        <v>16</v>
      </c>
      <c r="J43">
        <v>47</v>
      </c>
      <c r="K43">
        <v>43</v>
      </c>
      <c r="L43">
        <v>23</v>
      </c>
      <c r="M43">
        <v>33</v>
      </c>
      <c r="N43">
        <v>111</v>
      </c>
      <c r="O43">
        <v>88</v>
      </c>
      <c r="P43">
        <v>232</v>
      </c>
      <c r="Q43">
        <v>130</v>
      </c>
      <c r="R43">
        <v>45</v>
      </c>
      <c r="S43">
        <v>13</v>
      </c>
      <c r="T43">
        <v>21</v>
      </c>
      <c r="U43">
        <v>23</v>
      </c>
      <c r="V43">
        <v>20</v>
      </c>
      <c r="W43">
        <v>40</v>
      </c>
      <c r="X43">
        <v>45</v>
      </c>
      <c r="Y43">
        <v>100</v>
      </c>
      <c r="Z43">
        <v>134</v>
      </c>
      <c r="AA43">
        <v>40</v>
      </c>
      <c r="AB43">
        <v>34</v>
      </c>
      <c r="AC43">
        <v>35</v>
      </c>
      <c r="AD43">
        <v>142</v>
      </c>
      <c r="AE43">
        <v>117</v>
      </c>
      <c r="AF43">
        <v>31</v>
      </c>
      <c r="AG43">
        <v>25</v>
      </c>
      <c r="AH43">
        <v>8</v>
      </c>
      <c r="AI43">
        <v>17</v>
      </c>
      <c r="AJ43">
        <v>49</v>
      </c>
      <c r="AK43">
        <v>60</v>
      </c>
      <c r="AL43">
        <v>42</v>
      </c>
      <c r="AM43">
        <v>15</v>
      </c>
      <c r="AN43">
        <v>24</v>
      </c>
      <c r="AO43">
        <v>30</v>
      </c>
      <c r="AP43">
        <v>23</v>
      </c>
      <c r="AQ43">
        <v>99</v>
      </c>
      <c r="AR43">
        <v>19</v>
      </c>
      <c r="AS43">
        <v>36</v>
      </c>
      <c r="AT43">
        <v>46</v>
      </c>
      <c r="AU43">
        <v>24</v>
      </c>
      <c r="AV43">
        <v>34</v>
      </c>
      <c r="AW43">
        <v>34</v>
      </c>
      <c r="AX43">
        <v>24</v>
      </c>
      <c r="AY43" t="s">
        <v>66</v>
      </c>
      <c r="AZ43">
        <v>1</v>
      </c>
      <c r="BA43">
        <v>164</v>
      </c>
      <c r="BB43">
        <f t="shared" si="0"/>
        <v>24.684210526315791</v>
      </c>
      <c r="BC43">
        <v>51</v>
      </c>
      <c r="BD43">
        <v>25</v>
      </c>
      <c r="BE43">
        <v>11</v>
      </c>
      <c r="BF43">
        <v>12</v>
      </c>
      <c r="BG43">
        <v>54</v>
      </c>
      <c r="BH43">
        <v>21</v>
      </c>
      <c r="BI43">
        <v>10</v>
      </c>
      <c r="BJ43">
        <v>14</v>
      </c>
      <c r="BK43">
        <v>18</v>
      </c>
      <c r="BL43">
        <v>26</v>
      </c>
      <c r="BM43">
        <v>43</v>
      </c>
      <c r="BN43">
        <v>25</v>
      </c>
      <c r="BO43">
        <v>38</v>
      </c>
      <c r="BP43">
        <v>11</v>
      </c>
      <c r="BQ43">
        <v>35</v>
      </c>
      <c r="BR43">
        <v>13</v>
      </c>
      <c r="BS43">
        <v>18</v>
      </c>
      <c r="BT43">
        <v>20</v>
      </c>
      <c r="BU43">
        <v>24</v>
      </c>
    </row>
    <row r="44" spans="1:73">
      <c r="A44" t="s">
        <v>377</v>
      </c>
      <c r="B44" t="s">
        <v>2</v>
      </c>
      <c r="C44">
        <v>363641</v>
      </c>
      <c r="D44">
        <v>18317</v>
      </c>
      <c r="E44">
        <v>4913</v>
      </c>
      <c r="F44">
        <v>4445</v>
      </c>
      <c r="G44">
        <v>6551</v>
      </c>
      <c r="H44">
        <v>4197</v>
      </c>
      <c r="I44">
        <v>4002</v>
      </c>
      <c r="J44">
        <v>6376</v>
      </c>
      <c r="K44">
        <v>8315</v>
      </c>
      <c r="L44">
        <v>5599</v>
      </c>
      <c r="M44">
        <v>5834</v>
      </c>
      <c r="N44">
        <v>17609</v>
      </c>
      <c r="O44">
        <v>15477</v>
      </c>
      <c r="P44">
        <v>33035</v>
      </c>
      <c r="Q44">
        <v>21876</v>
      </c>
      <c r="R44">
        <v>7961</v>
      </c>
      <c r="S44">
        <v>3489</v>
      </c>
      <c r="T44">
        <v>3430</v>
      </c>
      <c r="U44">
        <v>2424</v>
      </c>
      <c r="V44">
        <v>2510</v>
      </c>
      <c r="W44">
        <v>6259</v>
      </c>
      <c r="X44">
        <v>5810</v>
      </c>
      <c r="Y44">
        <v>10566</v>
      </c>
      <c r="Z44">
        <v>18354</v>
      </c>
      <c r="AA44">
        <v>5233</v>
      </c>
      <c r="AB44">
        <v>3549</v>
      </c>
      <c r="AC44">
        <v>7484</v>
      </c>
      <c r="AD44">
        <v>25175</v>
      </c>
      <c r="AE44">
        <v>16284</v>
      </c>
      <c r="AF44">
        <v>4145</v>
      </c>
      <c r="AG44">
        <v>3528</v>
      </c>
      <c r="AH44">
        <v>2058</v>
      </c>
      <c r="AI44">
        <v>2574</v>
      </c>
      <c r="AJ44">
        <v>5659</v>
      </c>
      <c r="AK44">
        <v>8268</v>
      </c>
      <c r="AL44">
        <v>4992</v>
      </c>
      <c r="AM44">
        <v>2613</v>
      </c>
      <c r="AN44">
        <v>3170</v>
      </c>
      <c r="AO44">
        <v>4628</v>
      </c>
      <c r="AP44">
        <v>2669</v>
      </c>
      <c r="AQ44">
        <v>15170</v>
      </c>
      <c r="AR44">
        <v>2771</v>
      </c>
      <c r="AS44">
        <v>4881</v>
      </c>
      <c r="AT44">
        <v>5505</v>
      </c>
      <c r="AU44">
        <v>3740</v>
      </c>
      <c r="AV44">
        <v>3538</v>
      </c>
      <c r="AW44">
        <v>5597</v>
      </c>
      <c r="AX44">
        <v>2832</v>
      </c>
      <c r="AY44">
        <v>38</v>
      </c>
      <c r="AZ44">
        <v>191</v>
      </c>
      <c r="BA44">
        <v>22881</v>
      </c>
      <c r="BB44">
        <f t="shared" si="0"/>
        <v>3676.3157894736842</v>
      </c>
      <c r="BC44">
        <v>5380</v>
      </c>
      <c r="BD44">
        <v>2356</v>
      </c>
      <c r="BE44">
        <v>2677</v>
      </c>
      <c r="BF44">
        <v>2224</v>
      </c>
      <c r="BG44">
        <v>8958</v>
      </c>
      <c r="BH44">
        <v>2978</v>
      </c>
      <c r="BI44">
        <v>1572</v>
      </c>
      <c r="BJ44">
        <v>2521</v>
      </c>
      <c r="BK44">
        <v>2038</v>
      </c>
      <c r="BL44">
        <v>2019</v>
      </c>
      <c r="BM44">
        <v>6051</v>
      </c>
      <c r="BN44">
        <v>4198</v>
      </c>
      <c r="BO44">
        <v>8279</v>
      </c>
      <c r="BP44">
        <v>2502</v>
      </c>
      <c r="BQ44">
        <v>4629</v>
      </c>
      <c r="BR44">
        <v>1801</v>
      </c>
      <c r="BS44">
        <v>2908</v>
      </c>
      <c r="BT44">
        <v>3373</v>
      </c>
      <c r="BU44">
        <v>3386</v>
      </c>
    </row>
    <row r="45" spans="1:73">
      <c r="B45" t="s">
        <v>363</v>
      </c>
      <c r="C45">
        <v>216614</v>
      </c>
      <c r="D45">
        <v>10857</v>
      </c>
      <c r="E45">
        <v>2866</v>
      </c>
      <c r="F45">
        <v>2624</v>
      </c>
      <c r="G45">
        <v>3841</v>
      </c>
      <c r="H45">
        <v>2506</v>
      </c>
      <c r="I45">
        <v>2366</v>
      </c>
      <c r="J45">
        <v>3813</v>
      </c>
      <c r="K45">
        <v>5054</v>
      </c>
      <c r="L45">
        <v>3319</v>
      </c>
      <c r="M45">
        <v>3482</v>
      </c>
      <c r="N45">
        <v>10820</v>
      </c>
      <c r="O45">
        <v>9352</v>
      </c>
      <c r="P45">
        <v>19733</v>
      </c>
      <c r="Q45">
        <v>13286</v>
      </c>
      <c r="R45">
        <v>4792</v>
      </c>
      <c r="S45">
        <v>2047</v>
      </c>
      <c r="T45">
        <v>2039</v>
      </c>
      <c r="U45">
        <v>1407</v>
      </c>
      <c r="V45">
        <v>1534</v>
      </c>
      <c r="W45">
        <v>3644</v>
      </c>
      <c r="X45">
        <v>3458</v>
      </c>
      <c r="Y45">
        <v>6390</v>
      </c>
      <c r="Z45">
        <v>11179</v>
      </c>
      <c r="AA45">
        <v>3161</v>
      </c>
      <c r="AB45">
        <v>2139</v>
      </c>
      <c r="AC45">
        <v>4287</v>
      </c>
      <c r="AD45">
        <v>15124</v>
      </c>
      <c r="AE45">
        <v>9793</v>
      </c>
      <c r="AF45">
        <v>2461</v>
      </c>
      <c r="AG45">
        <v>2104</v>
      </c>
      <c r="AH45">
        <v>1189</v>
      </c>
      <c r="AI45">
        <v>1525</v>
      </c>
      <c r="AJ45">
        <v>3343</v>
      </c>
      <c r="AK45">
        <v>4867</v>
      </c>
      <c r="AL45">
        <v>2919</v>
      </c>
      <c r="AM45">
        <v>1560</v>
      </c>
      <c r="AN45">
        <v>1854</v>
      </c>
      <c r="AO45">
        <v>2746</v>
      </c>
      <c r="AP45">
        <v>1580</v>
      </c>
      <c r="AQ45">
        <v>8780</v>
      </c>
      <c r="AR45">
        <v>1607</v>
      </c>
      <c r="AS45">
        <v>2789</v>
      </c>
      <c r="AT45">
        <v>3162</v>
      </c>
      <c r="AU45">
        <v>2186</v>
      </c>
      <c r="AV45">
        <v>2035</v>
      </c>
      <c r="AW45">
        <v>3160</v>
      </c>
      <c r="AX45">
        <v>1637</v>
      </c>
      <c r="AY45">
        <v>30</v>
      </c>
      <c r="AZ45">
        <v>167</v>
      </c>
      <c r="BA45">
        <v>13659</v>
      </c>
      <c r="BB45">
        <f t="shared" si="0"/>
        <v>2183.6842105263158</v>
      </c>
      <c r="BC45">
        <v>3097</v>
      </c>
      <c r="BD45">
        <v>1316</v>
      </c>
      <c r="BE45">
        <v>1614</v>
      </c>
      <c r="BF45">
        <v>1361</v>
      </c>
      <c r="BG45">
        <v>5504</v>
      </c>
      <c r="BH45">
        <v>1806</v>
      </c>
      <c r="BI45">
        <v>966</v>
      </c>
      <c r="BJ45">
        <v>1522</v>
      </c>
      <c r="BK45">
        <v>1264</v>
      </c>
      <c r="BL45">
        <v>1177</v>
      </c>
      <c r="BM45">
        <v>3617</v>
      </c>
      <c r="BN45">
        <v>2362</v>
      </c>
      <c r="BO45">
        <v>5026</v>
      </c>
      <c r="BP45">
        <v>1504</v>
      </c>
      <c r="BQ45">
        <v>2740</v>
      </c>
      <c r="BR45">
        <v>1071</v>
      </c>
      <c r="BS45">
        <v>1677</v>
      </c>
      <c r="BT45">
        <v>1989</v>
      </c>
      <c r="BU45">
        <v>1877</v>
      </c>
    </row>
    <row r="46" spans="1:73">
      <c r="B46" t="s">
        <v>364</v>
      </c>
      <c r="C46">
        <v>147027</v>
      </c>
      <c r="D46">
        <v>7460</v>
      </c>
      <c r="E46">
        <v>2047</v>
      </c>
      <c r="F46">
        <v>1821</v>
      </c>
      <c r="G46">
        <v>2710</v>
      </c>
      <c r="H46">
        <v>1691</v>
      </c>
      <c r="I46">
        <v>1636</v>
      </c>
      <c r="J46">
        <v>2563</v>
      </c>
      <c r="K46">
        <v>3261</v>
      </c>
      <c r="L46">
        <v>2280</v>
      </c>
      <c r="M46">
        <v>2352</v>
      </c>
      <c r="N46">
        <v>6789</v>
      </c>
      <c r="O46">
        <v>6125</v>
      </c>
      <c r="P46">
        <v>13302</v>
      </c>
      <c r="Q46">
        <v>8590</v>
      </c>
      <c r="R46">
        <v>3169</v>
      </c>
      <c r="S46">
        <v>1442</v>
      </c>
      <c r="T46">
        <v>1391</v>
      </c>
      <c r="U46">
        <v>1017</v>
      </c>
      <c r="V46">
        <v>976</v>
      </c>
      <c r="W46">
        <v>2615</v>
      </c>
      <c r="X46">
        <v>2352</v>
      </c>
      <c r="Y46">
        <v>4176</v>
      </c>
      <c r="Z46">
        <v>7175</v>
      </c>
      <c r="AA46">
        <v>2072</v>
      </c>
      <c r="AB46">
        <v>1410</v>
      </c>
      <c r="AC46">
        <v>3197</v>
      </c>
      <c r="AD46">
        <v>10051</v>
      </c>
      <c r="AE46">
        <v>6491</v>
      </c>
      <c r="AF46">
        <v>1684</v>
      </c>
      <c r="AG46">
        <v>1424</v>
      </c>
      <c r="AH46">
        <v>869</v>
      </c>
      <c r="AI46">
        <v>1049</v>
      </c>
      <c r="AJ46">
        <v>2316</v>
      </c>
      <c r="AK46">
        <v>3401</v>
      </c>
      <c r="AL46">
        <v>2073</v>
      </c>
      <c r="AM46">
        <v>1053</v>
      </c>
      <c r="AN46">
        <v>1316</v>
      </c>
      <c r="AO46">
        <v>1882</v>
      </c>
      <c r="AP46">
        <v>1089</v>
      </c>
      <c r="AQ46">
        <v>6390</v>
      </c>
      <c r="AR46">
        <v>1164</v>
      </c>
      <c r="AS46">
        <v>2092</v>
      </c>
      <c r="AT46">
        <v>2343</v>
      </c>
      <c r="AU46">
        <v>1554</v>
      </c>
      <c r="AV46">
        <v>1503</v>
      </c>
      <c r="AW46">
        <v>2437</v>
      </c>
      <c r="AX46">
        <v>1195</v>
      </c>
      <c r="AY46">
        <v>8</v>
      </c>
      <c r="AZ46">
        <v>24</v>
      </c>
      <c r="BA46">
        <v>9222</v>
      </c>
      <c r="BB46">
        <f t="shared" si="0"/>
        <v>1492.6315789473683</v>
      </c>
      <c r="BC46">
        <v>2283</v>
      </c>
      <c r="BD46">
        <v>1040</v>
      </c>
      <c r="BE46">
        <v>1063</v>
      </c>
      <c r="BF46">
        <v>863</v>
      </c>
      <c r="BG46">
        <v>3454</v>
      </c>
      <c r="BH46">
        <v>1172</v>
      </c>
      <c r="BI46">
        <v>606</v>
      </c>
      <c r="BJ46">
        <v>999</v>
      </c>
      <c r="BK46">
        <v>774</v>
      </c>
      <c r="BL46">
        <v>842</v>
      </c>
      <c r="BM46">
        <v>2434</v>
      </c>
      <c r="BN46">
        <v>1836</v>
      </c>
      <c r="BO46">
        <v>3253</v>
      </c>
      <c r="BP46">
        <v>998</v>
      </c>
      <c r="BQ46">
        <v>1889</v>
      </c>
      <c r="BR46">
        <v>730</v>
      </c>
      <c r="BS46">
        <v>1231</v>
      </c>
      <c r="BT46">
        <v>1384</v>
      </c>
      <c r="BU46">
        <v>1509</v>
      </c>
    </row>
    <row r="47" spans="1:73">
      <c r="A47" t="s">
        <v>378</v>
      </c>
      <c r="B47" t="s">
        <v>2</v>
      </c>
      <c r="C47">
        <v>353499</v>
      </c>
      <c r="D47">
        <v>17828</v>
      </c>
      <c r="E47">
        <v>4784</v>
      </c>
      <c r="F47">
        <v>4322</v>
      </c>
      <c r="G47">
        <v>6371</v>
      </c>
      <c r="H47">
        <v>4085</v>
      </c>
      <c r="I47">
        <v>3906</v>
      </c>
      <c r="J47">
        <v>6173</v>
      </c>
      <c r="K47">
        <v>8061</v>
      </c>
      <c r="L47">
        <v>5444</v>
      </c>
      <c r="M47">
        <v>5670</v>
      </c>
      <c r="N47">
        <v>17058</v>
      </c>
      <c r="O47">
        <v>15031</v>
      </c>
      <c r="P47">
        <v>32095</v>
      </c>
      <c r="Q47">
        <v>21246</v>
      </c>
      <c r="R47">
        <v>7741</v>
      </c>
      <c r="S47">
        <v>3401</v>
      </c>
      <c r="T47">
        <v>3349</v>
      </c>
      <c r="U47">
        <v>2362</v>
      </c>
      <c r="V47">
        <v>2450</v>
      </c>
      <c r="W47">
        <v>6071</v>
      </c>
      <c r="X47">
        <v>5622</v>
      </c>
      <c r="Y47">
        <v>10262</v>
      </c>
      <c r="Z47">
        <v>17814</v>
      </c>
      <c r="AA47">
        <v>5058</v>
      </c>
      <c r="AB47">
        <v>3448</v>
      </c>
      <c r="AC47">
        <v>7311</v>
      </c>
      <c r="AD47">
        <v>24563</v>
      </c>
      <c r="AE47">
        <v>15855</v>
      </c>
      <c r="AF47">
        <v>4046</v>
      </c>
      <c r="AG47">
        <v>3440</v>
      </c>
      <c r="AH47">
        <v>2013</v>
      </c>
      <c r="AI47">
        <v>2488</v>
      </c>
      <c r="AJ47">
        <v>5518</v>
      </c>
      <c r="AK47">
        <v>8036</v>
      </c>
      <c r="AL47">
        <v>4845</v>
      </c>
      <c r="AM47">
        <v>2538</v>
      </c>
      <c r="AN47">
        <v>3109</v>
      </c>
      <c r="AO47">
        <v>4510</v>
      </c>
      <c r="AP47">
        <v>2590</v>
      </c>
      <c r="AQ47">
        <v>14769</v>
      </c>
      <c r="AR47">
        <v>2714</v>
      </c>
      <c r="AS47">
        <v>4706</v>
      </c>
      <c r="AT47">
        <v>5324</v>
      </c>
      <c r="AU47">
        <v>3639</v>
      </c>
      <c r="AV47">
        <v>3427</v>
      </c>
      <c r="AW47">
        <v>5436</v>
      </c>
      <c r="AX47">
        <v>2745</v>
      </c>
      <c r="AY47">
        <v>38</v>
      </c>
      <c r="AZ47">
        <v>187</v>
      </c>
      <c r="BA47">
        <v>22233</v>
      </c>
      <c r="BB47">
        <f t="shared" si="0"/>
        <v>3578.6315789473683</v>
      </c>
      <c r="BC47">
        <v>5256</v>
      </c>
      <c r="BD47">
        <v>2292</v>
      </c>
      <c r="BE47">
        <v>2587</v>
      </c>
      <c r="BF47">
        <v>2154</v>
      </c>
      <c r="BG47">
        <v>8716</v>
      </c>
      <c r="BH47">
        <v>2884</v>
      </c>
      <c r="BI47">
        <v>1529</v>
      </c>
      <c r="BJ47">
        <v>2448</v>
      </c>
      <c r="BK47">
        <v>1979</v>
      </c>
      <c r="BL47">
        <v>1965</v>
      </c>
      <c r="BM47">
        <v>5871</v>
      </c>
      <c r="BN47">
        <v>4102</v>
      </c>
      <c r="BO47">
        <v>8075</v>
      </c>
      <c r="BP47">
        <v>2448</v>
      </c>
      <c r="BQ47">
        <v>4508</v>
      </c>
      <c r="BR47">
        <v>1756</v>
      </c>
      <c r="BS47">
        <v>2828</v>
      </c>
      <c r="BT47">
        <v>3286</v>
      </c>
      <c r="BU47">
        <v>3310</v>
      </c>
    </row>
    <row r="48" spans="1:73">
      <c r="B48" t="s">
        <v>363</v>
      </c>
      <c r="C48">
        <v>211435</v>
      </c>
      <c r="D48">
        <v>10612</v>
      </c>
      <c r="E48">
        <v>2813</v>
      </c>
      <c r="F48">
        <v>2559</v>
      </c>
      <c r="G48">
        <v>3744</v>
      </c>
      <c r="H48">
        <v>2451</v>
      </c>
      <c r="I48">
        <v>2328</v>
      </c>
      <c r="J48">
        <v>3720</v>
      </c>
      <c r="K48">
        <v>4920</v>
      </c>
      <c r="L48">
        <v>3235</v>
      </c>
      <c r="M48">
        <v>3388</v>
      </c>
      <c r="N48">
        <v>10531</v>
      </c>
      <c r="O48">
        <v>9118</v>
      </c>
      <c r="P48">
        <v>19251</v>
      </c>
      <c r="Q48">
        <v>12946</v>
      </c>
      <c r="R48">
        <v>4681</v>
      </c>
      <c r="S48">
        <v>1999</v>
      </c>
      <c r="T48">
        <v>1997</v>
      </c>
      <c r="U48">
        <v>1375</v>
      </c>
      <c r="V48">
        <v>1495</v>
      </c>
      <c r="W48">
        <v>3544</v>
      </c>
      <c r="X48">
        <v>3366</v>
      </c>
      <c r="Y48">
        <v>6216</v>
      </c>
      <c r="Z48">
        <v>10888</v>
      </c>
      <c r="AA48">
        <v>3075</v>
      </c>
      <c r="AB48">
        <v>2091</v>
      </c>
      <c r="AC48">
        <v>4202</v>
      </c>
      <c r="AD48">
        <v>14785</v>
      </c>
      <c r="AE48">
        <v>9589</v>
      </c>
      <c r="AF48">
        <v>2418</v>
      </c>
      <c r="AG48">
        <v>2063</v>
      </c>
      <c r="AH48">
        <v>1171</v>
      </c>
      <c r="AI48">
        <v>1481</v>
      </c>
      <c r="AJ48">
        <v>3262</v>
      </c>
      <c r="AK48">
        <v>4758</v>
      </c>
      <c r="AL48">
        <v>2846</v>
      </c>
      <c r="AM48">
        <v>1523</v>
      </c>
      <c r="AN48">
        <v>1827</v>
      </c>
      <c r="AO48">
        <v>2690</v>
      </c>
      <c r="AP48">
        <v>1543</v>
      </c>
      <c r="AQ48">
        <v>8574</v>
      </c>
      <c r="AR48">
        <v>1580</v>
      </c>
      <c r="AS48">
        <v>2718</v>
      </c>
      <c r="AT48">
        <v>3074</v>
      </c>
      <c r="AU48">
        <v>2141</v>
      </c>
      <c r="AV48">
        <v>1979</v>
      </c>
      <c r="AW48">
        <v>3089</v>
      </c>
      <c r="AX48">
        <v>1586</v>
      </c>
      <c r="AY48">
        <v>30</v>
      </c>
      <c r="AZ48">
        <v>163</v>
      </c>
      <c r="BA48">
        <v>13346</v>
      </c>
      <c r="BB48">
        <f t="shared" si="0"/>
        <v>2131.7894736842104</v>
      </c>
      <c r="BC48">
        <v>3040</v>
      </c>
      <c r="BD48">
        <v>1283</v>
      </c>
      <c r="BE48">
        <v>1563</v>
      </c>
      <c r="BF48">
        <v>1323</v>
      </c>
      <c r="BG48">
        <v>5375</v>
      </c>
      <c r="BH48">
        <v>1747</v>
      </c>
      <c r="BI48">
        <v>940</v>
      </c>
      <c r="BJ48">
        <v>1481</v>
      </c>
      <c r="BK48">
        <v>1230</v>
      </c>
      <c r="BL48">
        <v>1147</v>
      </c>
      <c r="BM48">
        <v>3520</v>
      </c>
      <c r="BN48">
        <v>2311</v>
      </c>
      <c r="BO48">
        <v>4921</v>
      </c>
      <c r="BP48">
        <v>1474</v>
      </c>
      <c r="BQ48">
        <v>2679</v>
      </c>
      <c r="BR48">
        <v>1046</v>
      </c>
      <c r="BS48">
        <v>1640</v>
      </c>
      <c r="BT48">
        <v>1947</v>
      </c>
      <c r="BU48">
        <v>1837</v>
      </c>
    </row>
    <row r="49" spans="1:73">
      <c r="B49" t="s">
        <v>364</v>
      </c>
      <c r="C49">
        <v>142064</v>
      </c>
      <c r="D49">
        <v>7216</v>
      </c>
      <c r="E49">
        <v>1971</v>
      </c>
      <c r="F49">
        <v>1763</v>
      </c>
      <c r="G49">
        <v>2627</v>
      </c>
      <c r="H49">
        <v>1634</v>
      </c>
      <c r="I49">
        <v>1578</v>
      </c>
      <c r="J49">
        <v>2453</v>
      </c>
      <c r="K49">
        <v>3141</v>
      </c>
      <c r="L49">
        <v>2209</v>
      </c>
      <c r="M49">
        <v>2282</v>
      </c>
      <c r="N49">
        <v>6527</v>
      </c>
      <c r="O49">
        <v>5913</v>
      </c>
      <c r="P49">
        <v>12844</v>
      </c>
      <c r="Q49">
        <v>8300</v>
      </c>
      <c r="R49">
        <v>3060</v>
      </c>
      <c r="S49">
        <v>1402</v>
      </c>
      <c r="T49">
        <v>1352</v>
      </c>
      <c r="U49">
        <v>987</v>
      </c>
      <c r="V49">
        <v>955</v>
      </c>
      <c r="W49">
        <v>2527</v>
      </c>
      <c r="X49">
        <v>2256</v>
      </c>
      <c r="Y49">
        <v>4046</v>
      </c>
      <c r="Z49">
        <v>6926</v>
      </c>
      <c r="AA49">
        <v>1983</v>
      </c>
      <c r="AB49">
        <v>1357</v>
      </c>
      <c r="AC49">
        <v>3109</v>
      </c>
      <c r="AD49">
        <v>9778</v>
      </c>
      <c r="AE49">
        <v>6266</v>
      </c>
      <c r="AF49">
        <v>1628</v>
      </c>
      <c r="AG49">
        <v>1377</v>
      </c>
      <c r="AH49">
        <v>842</v>
      </c>
      <c r="AI49">
        <v>1007</v>
      </c>
      <c r="AJ49">
        <v>2256</v>
      </c>
      <c r="AK49">
        <v>3278</v>
      </c>
      <c r="AL49">
        <v>1999</v>
      </c>
      <c r="AM49">
        <v>1015</v>
      </c>
      <c r="AN49">
        <v>1282</v>
      </c>
      <c r="AO49">
        <v>1820</v>
      </c>
      <c r="AP49">
        <v>1047</v>
      </c>
      <c r="AQ49">
        <v>6195</v>
      </c>
      <c r="AR49">
        <v>1134</v>
      </c>
      <c r="AS49">
        <v>1988</v>
      </c>
      <c r="AT49">
        <v>2250</v>
      </c>
      <c r="AU49">
        <v>1498</v>
      </c>
      <c r="AV49">
        <v>1448</v>
      </c>
      <c r="AW49">
        <v>2347</v>
      </c>
      <c r="AX49">
        <v>1159</v>
      </c>
      <c r="AY49">
        <v>8</v>
      </c>
      <c r="AZ49">
        <v>24</v>
      </c>
      <c r="BA49">
        <v>8887</v>
      </c>
      <c r="BB49">
        <f t="shared" si="0"/>
        <v>1446.8421052631579</v>
      </c>
      <c r="BC49">
        <v>2216</v>
      </c>
      <c r="BD49">
        <v>1009</v>
      </c>
      <c r="BE49">
        <v>1024</v>
      </c>
      <c r="BF49">
        <v>831</v>
      </c>
      <c r="BG49">
        <v>3341</v>
      </c>
      <c r="BH49">
        <v>1137</v>
      </c>
      <c r="BI49">
        <v>589</v>
      </c>
      <c r="BJ49">
        <v>967</v>
      </c>
      <c r="BK49">
        <v>749</v>
      </c>
      <c r="BL49">
        <v>818</v>
      </c>
      <c r="BM49">
        <v>2351</v>
      </c>
      <c r="BN49">
        <v>1791</v>
      </c>
      <c r="BO49">
        <v>3154</v>
      </c>
      <c r="BP49">
        <v>974</v>
      </c>
      <c r="BQ49">
        <v>1829</v>
      </c>
      <c r="BR49">
        <v>710</v>
      </c>
      <c r="BS49">
        <v>1188</v>
      </c>
      <c r="BT49">
        <v>1339</v>
      </c>
      <c r="BU49">
        <v>1473</v>
      </c>
    </row>
    <row r="50" spans="1:73">
      <c r="A50" t="s">
        <v>379</v>
      </c>
      <c r="B50" t="s">
        <v>2</v>
      </c>
      <c r="C50">
        <v>6802</v>
      </c>
      <c r="D50">
        <v>318</v>
      </c>
      <c r="E50">
        <v>78</v>
      </c>
      <c r="F50">
        <v>81</v>
      </c>
      <c r="G50">
        <v>125</v>
      </c>
      <c r="H50">
        <v>81</v>
      </c>
      <c r="I50">
        <v>76</v>
      </c>
      <c r="J50">
        <v>110</v>
      </c>
      <c r="K50">
        <v>127</v>
      </c>
      <c r="L50">
        <v>119</v>
      </c>
      <c r="M50">
        <v>119</v>
      </c>
      <c r="N50">
        <v>355</v>
      </c>
      <c r="O50">
        <v>272</v>
      </c>
      <c r="P50">
        <v>684</v>
      </c>
      <c r="Q50">
        <v>438</v>
      </c>
      <c r="R50">
        <v>143</v>
      </c>
      <c r="S50">
        <v>52</v>
      </c>
      <c r="T50">
        <v>50</v>
      </c>
      <c r="U50">
        <v>43</v>
      </c>
      <c r="V50">
        <v>41</v>
      </c>
      <c r="W50">
        <v>95</v>
      </c>
      <c r="X50">
        <v>99</v>
      </c>
      <c r="Y50">
        <v>192</v>
      </c>
      <c r="Z50">
        <v>349</v>
      </c>
      <c r="AA50">
        <v>89</v>
      </c>
      <c r="AB50">
        <v>60</v>
      </c>
      <c r="AC50">
        <v>160</v>
      </c>
      <c r="AD50">
        <v>454</v>
      </c>
      <c r="AE50">
        <v>302</v>
      </c>
      <c r="AF50">
        <v>70</v>
      </c>
      <c r="AG50">
        <v>63</v>
      </c>
      <c r="AH50">
        <v>37</v>
      </c>
      <c r="AI50">
        <v>45</v>
      </c>
      <c r="AJ50">
        <v>104</v>
      </c>
      <c r="AK50">
        <v>142</v>
      </c>
      <c r="AL50">
        <v>94</v>
      </c>
      <c r="AM50">
        <v>51</v>
      </c>
      <c r="AN50">
        <v>47</v>
      </c>
      <c r="AO50">
        <v>91</v>
      </c>
      <c r="AP50">
        <v>61</v>
      </c>
      <c r="AQ50">
        <v>287</v>
      </c>
      <c r="AR50">
        <v>40</v>
      </c>
      <c r="AS50">
        <v>103</v>
      </c>
      <c r="AT50">
        <v>110</v>
      </c>
      <c r="AU50">
        <v>73</v>
      </c>
      <c r="AV50">
        <v>83</v>
      </c>
      <c r="AW50">
        <v>109</v>
      </c>
      <c r="AX50">
        <v>70</v>
      </c>
      <c r="AY50" t="s">
        <v>66</v>
      </c>
      <c r="AZ50">
        <v>10</v>
      </c>
      <c r="BA50">
        <v>491</v>
      </c>
      <c r="BB50">
        <f t="shared" si="0"/>
        <v>70.15789473684211</v>
      </c>
      <c r="BC50">
        <v>105</v>
      </c>
      <c r="BD50">
        <v>43</v>
      </c>
      <c r="BE50">
        <v>67</v>
      </c>
      <c r="BF50">
        <v>29</v>
      </c>
      <c r="BG50">
        <v>179</v>
      </c>
      <c r="BH50">
        <v>65</v>
      </c>
      <c r="BI50">
        <v>38</v>
      </c>
      <c r="BJ50">
        <v>51</v>
      </c>
      <c r="BK50">
        <v>36</v>
      </c>
      <c r="BL50">
        <v>29</v>
      </c>
      <c r="BM50">
        <v>113</v>
      </c>
      <c r="BN50">
        <v>99</v>
      </c>
      <c r="BO50">
        <v>140</v>
      </c>
      <c r="BP50">
        <v>49</v>
      </c>
      <c r="BQ50">
        <v>71</v>
      </c>
      <c r="BR50">
        <v>28</v>
      </c>
      <c r="BS50">
        <v>53</v>
      </c>
      <c r="BT50">
        <v>66</v>
      </c>
      <c r="BU50">
        <v>72</v>
      </c>
    </row>
    <row r="51" spans="1:73">
      <c r="B51" t="s">
        <v>363</v>
      </c>
      <c r="C51">
        <v>4840</v>
      </c>
      <c r="D51">
        <v>223</v>
      </c>
      <c r="E51">
        <v>60</v>
      </c>
      <c r="F51">
        <v>53</v>
      </c>
      <c r="G51">
        <v>85</v>
      </c>
      <c r="H51">
        <v>61</v>
      </c>
      <c r="I51">
        <v>43</v>
      </c>
      <c r="J51">
        <v>81</v>
      </c>
      <c r="K51">
        <v>93</v>
      </c>
      <c r="L51">
        <v>90</v>
      </c>
      <c r="M51">
        <v>82</v>
      </c>
      <c r="N51">
        <v>264</v>
      </c>
      <c r="O51">
        <v>177</v>
      </c>
      <c r="P51">
        <v>507</v>
      </c>
      <c r="Q51">
        <v>330</v>
      </c>
      <c r="R51">
        <v>102</v>
      </c>
      <c r="S51">
        <v>31</v>
      </c>
      <c r="T51">
        <v>40</v>
      </c>
      <c r="U51">
        <v>23</v>
      </c>
      <c r="V51">
        <v>29</v>
      </c>
      <c r="W51">
        <v>68</v>
      </c>
      <c r="X51">
        <v>61</v>
      </c>
      <c r="Y51">
        <v>145</v>
      </c>
      <c r="Z51">
        <v>250</v>
      </c>
      <c r="AA51">
        <v>53</v>
      </c>
      <c r="AB51">
        <v>47</v>
      </c>
      <c r="AC51">
        <v>109</v>
      </c>
      <c r="AD51">
        <v>329</v>
      </c>
      <c r="AE51">
        <v>223</v>
      </c>
      <c r="AF51">
        <v>51</v>
      </c>
      <c r="AG51">
        <v>37</v>
      </c>
      <c r="AH51">
        <v>30</v>
      </c>
      <c r="AI51">
        <v>33</v>
      </c>
      <c r="AJ51">
        <v>79</v>
      </c>
      <c r="AK51">
        <v>86</v>
      </c>
      <c r="AL51">
        <v>63</v>
      </c>
      <c r="AM51">
        <v>30</v>
      </c>
      <c r="AN51">
        <v>29</v>
      </c>
      <c r="AO51">
        <v>61</v>
      </c>
      <c r="AP51">
        <v>47</v>
      </c>
      <c r="AQ51">
        <v>199</v>
      </c>
      <c r="AR51">
        <v>30</v>
      </c>
      <c r="AS51">
        <v>81</v>
      </c>
      <c r="AT51">
        <v>82</v>
      </c>
      <c r="AU51">
        <v>52</v>
      </c>
      <c r="AV51">
        <v>53</v>
      </c>
      <c r="AW51">
        <v>76</v>
      </c>
      <c r="AX51">
        <v>53</v>
      </c>
      <c r="AY51" t="s">
        <v>66</v>
      </c>
      <c r="AZ51">
        <v>9</v>
      </c>
      <c r="BA51">
        <v>366</v>
      </c>
      <c r="BB51">
        <f t="shared" si="0"/>
        <v>50.631578947368418</v>
      </c>
      <c r="BC51">
        <v>76</v>
      </c>
      <c r="BD51">
        <v>30</v>
      </c>
      <c r="BE51">
        <v>51</v>
      </c>
      <c r="BF51">
        <v>17</v>
      </c>
      <c r="BG51">
        <v>137</v>
      </c>
      <c r="BH51">
        <v>51</v>
      </c>
      <c r="BI51">
        <v>28</v>
      </c>
      <c r="BJ51">
        <v>37</v>
      </c>
      <c r="BK51">
        <v>30</v>
      </c>
      <c r="BL51">
        <v>17</v>
      </c>
      <c r="BM51">
        <v>75</v>
      </c>
      <c r="BN51">
        <v>67</v>
      </c>
      <c r="BO51">
        <v>99</v>
      </c>
      <c r="BP51">
        <v>39</v>
      </c>
      <c r="BQ51">
        <v>55</v>
      </c>
      <c r="BR51">
        <v>21</v>
      </c>
      <c r="BS51">
        <v>35</v>
      </c>
      <c r="BT51">
        <v>49</v>
      </c>
      <c r="BU51">
        <v>48</v>
      </c>
    </row>
    <row r="52" spans="1:73">
      <c r="B52" t="s">
        <v>364</v>
      </c>
      <c r="C52">
        <v>1962</v>
      </c>
      <c r="D52">
        <v>95</v>
      </c>
      <c r="E52">
        <v>18</v>
      </c>
      <c r="F52">
        <v>28</v>
      </c>
      <c r="G52">
        <v>40</v>
      </c>
      <c r="H52">
        <v>20</v>
      </c>
      <c r="I52">
        <v>33</v>
      </c>
      <c r="J52">
        <v>29</v>
      </c>
      <c r="K52">
        <v>34</v>
      </c>
      <c r="L52">
        <v>29</v>
      </c>
      <c r="M52">
        <v>37</v>
      </c>
      <c r="N52">
        <v>91</v>
      </c>
      <c r="O52">
        <v>95</v>
      </c>
      <c r="P52">
        <v>177</v>
      </c>
      <c r="Q52">
        <v>108</v>
      </c>
      <c r="R52">
        <v>41</v>
      </c>
      <c r="S52">
        <v>21</v>
      </c>
      <c r="T52">
        <v>10</v>
      </c>
      <c r="U52">
        <v>20</v>
      </c>
      <c r="V52">
        <v>12</v>
      </c>
      <c r="W52">
        <v>27</v>
      </c>
      <c r="X52">
        <v>38</v>
      </c>
      <c r="Y52">
        <v>47</v>
      </c>
      <c r="Z52">
        <v>99</v>
      </c>
      <c r="AA52">
        <v>36</v>
      </c>
      <c r="AB52">
        <v>13</v>
      </c>
      <c r="AC52">
        <v>51</v>
      </c>
      <c r="AD52">
        <v>125</v>
      </c>
      <c r="AE52">
        <v>79</v>
      </c>
      <c r="AF52">
        <v>19</v>
      </c>
      <c r="AG52">
        <v>26</v>
      </c>
      <c r="AH52">
        <v>7</v>
      </c>
      <c r="AI52">
        <v>12</v>
      </c>
      <c r="AJ52">
        <v>25</v>
      </c>
      <c r="AK52">
        <v>56</v>
      </c>
      <c r="AL52">
        <v>31</v>
      </c>
      <c r="AM52">
        <v>21</v>
      </c>
      <c r="AN52">
        <v>18</v>
      </c>
      <c r="AO52">
        <v>30</v>
      </c>
      <c r="AP52">
        <v>14</v>
      </c>
      <c r="AQ52">
        <v>88</v>
      </c>
      <c r="AR52">
        <v>10</v>
      </c>
      <c r="AS52">
        <v>22</v>
      </c>
      <c r="AT52">
        <v>28</v>
      </c>
      <c r="AU52">
        <v>21</v>
      </c>
      <c r="AV52">
        <v>30</v>
      </c>
      <c r="AW52">
        <v>33</v>
      </c>
      <c r="AX52">
        <v>17</v>
      </c>
      <c r="AY52" t="s">
        <v>66</v>
      </c>
      <c r="AZ52">
        <v>1</v>
      </c>
      <c r="BA52">
        <v>125</v>
      </c>
      <c r="BB52">
        <f t="shared" si="0"/>
        <v>19.526315789473685</v>
      </c>
      <c r="BC52">
        <v>29</v>
      </c>
      <c r="BD52">
        <v>13</v>
      </c>
      <c r="BE52">
        <v>16</v>
      </c>
      <c r="BF52">
        <v>12</v>
      </c>
      <c r="BG52">
        <v>42</v>
      </c>
      <c r="BH52">
        <v>14</v>
      </c>
      <c r="BI52">
        <v>10</v>
      </c>
      <c r="BJ52">
        <v>14</v>
      </c>
      <c r="BK52">
        <v>6</v>
      </c>
      <c r="BL52">
        <v>12</v>
      </c>
      <c r="BM52">
        <v>38</v>
      </c>
      <c r="BN52">
        <v>32</v>
      </c>
      <c r="BO52">
        <v>41</v>
      </c>
      <c r="BP52">
        <v>10</v>
      </c>
      <c r="BQ52">
        <v>16</v>
      </c>
      <c r="BR52">
        <v>7</v>
      </c>
      <c r="BS52">
        <v>18</v>
      </c>
      <c r="BT52">
        <v>17</v>
      </c>
      <c r="BU52">
        <v>24</v>
      </c>
    </row>
    <row r="53" spans="1:73">
      <c r="A53" t="s">
        <v>380</v>
      </c>
      <c r="B53" t="s">
        <v>2</v>
      </c>
      <c r="C53">
        <v>11867</v>
      </c>
      <c r="D53">
        <v>616</v>
      </c>
      <c r="E53">
        <v>146</v>
      </c>
      <c r="F53">
        <v>135</v>
      </c>
      <c r="G53">
        <v>255</v>
      </c>
      <c r="H53">
        <v>189</v>
      </c>
      <c r="I53">
        <v>132</v>
      </c>
      <c r="J53">
        <v>216</v>
      </c>
      <c r="K53">
        <v>282</v>
      </c>
      <c r="L53">
        <v>173</v>
      </c>
      <c r="M53">
        <v>162</v>
      </c>
      <c r="N53">
        <v>635</v>
      </c>
      <c r="O53">
        <v>536</v>
      </c>
      <c r="P53">
        <v>1311</v>
      </c>
      <c r="Q53">
        <v>825</v>
      </c>
      <c r="R53">
        <v>354</v>
      </c>
      <c r="S53">
        <v>111</v>
      </c>
      <c r="T53">
        <v>107</v>
      </c>
      <c r="U53">
        <v>38</v>
      </c>
      <c r="V53">
        <v>96</v>
      </c>
      <c r="W53">
        <v>165</v>
      </c>
      <c r="X53">
        <v>161</v>
      </c>
      <c r="Y53">
        <v>299</v>
      </c>
      <c r="Z53">
        <v>554</v>
      </c>
      <c r="AA53">
        <v>130</v>
      </c>
      <c r="AB53">
        <v>92</v>
      </c>
      <c r="AC53">
        <v>240</v>
      </c>
      <c r="AD53">
        <v>817</v>
      </c>
      <c r="AE53">
        <v>542</v>
      </c>
      <c r="AF53">
        <v>127</v>
      </c>
      <c r="AG53">
        <v>103</v>
      </c>
      <c r="AH53">
        <v>56</v>
      </c>
      <c r="AI53">
        <v>92</v>
      </c>
      <c r="AJ53">
        <v>153</v>
      </c>
      <c r="AK53">
        <v>232</v>
      </c>
      <c r="AL53">
        <v>169</v>
      </c>
      <c r="AM53">
        <v>67</v>
      </c>
      <c r="AN53">
        <v>73</v>
      </c>
      <c r="AO53">
        <v>113</v>
      </c>
      <c r="AP53">
        <v>105</v>
      </c>
      <c r="AQ53">
        <v>461</v>
      </c>
      <c r="AR53">
        <v>73</v>
      </c>
      <c r="AS53">
        <v>117</v>
      </c>
      <c r="AT53">
        <v>130</v>
      </c>
      <c r="AU53">
        <v>88</v>
      </c>
      <c r="AV53">
        <v>94</v>
      </c>
      <c r="AW53">
        <v>196</v>
      </c>
      <c r="AX53">
        <v>84</v>
      </c>
      <c r="AY53">
        <v>2</v>
      </c>
      <c r="AZ53">
        <v>13</v>
      </c>
      <c r="BA53">
        <v>917</v>
      </c>
      <c r="BB53">
        <f t="shared" si="0"/>
        <v>125.42105263157895</v>
      </c>
      <c r="BC53">
        <v>182</v>
      </c>
      <c r="BD53">
        <v>80</v>
      </c>
      <c r="BE53">
        <v>94</v>
      </c>
      <c r="BF53">
        <v>72</v>
      </c>
      <c r="BG53">
        <v>336</v>
      </c>
      <c r="BH53">
        <v>112</v>
      </c>
      <c r="BI53">
        <v>48</v>
      </c>
      <c r="BJ53">
        <v>119</v>
      </c>
      <c r="BK53">
        <v>60</v>
      </c>
      <c r="BL53">
        <v>40</v>
      </c>
      <c r="BM53">
        <v>185</v>
      </c>
      <c r="BN53">
        <v>147</v>
      </c>
      <c r="BO53">
        <v>276</v>
      </c>
      <c r="BP53">
        <v>88</v>
      </c>
      <c r="BQ53">
        <v>164</v>
      </c>
      <c r="BR53">
        <v>60</v>
      </c>
      <c r="BS53">
        <v>98</v>
      </c>
      <c r="BT53">
        <v>108</v>
      </c>
      <c r="BU53">
        <v>114</v>
      </c>
    </row>
    <row r="54" spans="1:73">
      <c r="B54" t="s">
        <v>363</v>
      </c>
      <c r="C54">
        <v>9992</v>
      </c>
      <c r="D54">
        <v>526</v>
      </c>
      <c r="E54">
        <v>128</v>
      </c>
      <c r="F54">
        <v>118</v>
      </c>
      <c r="G54">
        <v>218</v>
      </c>
      <c r="H54">
        <v>162</v>
      </c>
      <c r="I54">
        <v>111</v>
      </c>
      <c r="J54">
        <v>179</v>
      </c>
      <c r="K54">
        <v>237</v>
      </c>
      <c r="L54">
        <v>139</v>
      </c>
      <c r="M54">
        <v>140</v>
      </c>
      <c r="N54">
        <v>539</v>
      </c>
      <c r="O54">
        <v>451</v>
      </c>
      <c r="P54">
        <v>1074</v>
      </c>
      <c r="Q54">
        <v>713</v>
      </c>
      <c r="R54">
        <v>298</v>
      </c>
      <c r="S54">
        <v>92</v>
      </c>
      <c r="T54">
        <v>86</v>
      </c>
      <c r="U54">
        <v>31</v>
      </c>
      <c r="V54">
        <v>87</v>
      </c>
      <c r="W54">
        <v>133</v>
      </c>
      <c r="X54">
        <v>131</v>
      </c>
      <c r="Y54">
        <v>255</v>
      </c>
      <c r="Z54">
        <v>473</v>
      </c>
      <c r="AA54">
        <v>110</v>
      </c>
      <c r="AB54">
        <v>81</v>
      </c>
      <c r="AC54">
        <v>195</v>
      </c>
      <c r="AD54">
        <v>678</v>
      </c>
      <c r="AE54">
        <v>453</v>
      </c>
      <c r="AF54">
        <v>99</v>
      </c>
      <c r="AG54">
        <v>82</v>
      </c>
      <c r="AH54">
        <v>47</v>
      </c>
      <c r="AI54">
        <v>86</v>
      </c>
      <c r="AJ54">
        <v>131</v>
      </c>
      <c r="AK54">
        <v>190</v>
      </c>
      <c r="AL54">
        <v>150</v>
      </c>
      <c r="AM54">
        <v>52</v>
      </c>
      <c r="AN54">
        <v>60</v>
      </c>
      <c r="AO54">
        <v>99</v>
      </c>
      <c r="AP54">
        <v>93</v>
      </c>
      <c r="AQ54">
        <v>372</v>
      </c>
      <c r="AR54">
        <v>64</v>
      </c>
      <c r="AS54">
        <v>93</v>
      </c>
      <c r="AT54">
        <v>111</v>
      </c>
      <c r="AU54">
        <v>77</v>
      </c>
      <c r="AV54">
        <v>86</v>
      </c>
      <c r="AW54">
        <v>175</v>
      </c>
      <c r="AX54">
        <v>73</v>
      </c>
      <c r="AY54">
        <v>2</v>
      </c>
      <c r="AZ54">
        <v>12</v>
      </c>
      <c r="BA54">
        <v>743</v>
      </c>
      <c r="BB54">
        <f t="shared" si="0"/>
        <v>104.31578947368421</v>
      </c>
      <c r="BC54">
        <v>155</v>
      </c>
      <c r="BD54">
        <v>63</v>
      </c>
      <c r="BE54">
        <v>79</v>
      </c>
      <c r="BF54">
        <v>63</v>
      </c>
      <c r="BG54">
        <v>284</v>
      </c>
      <c r="BH54">
        <v>100</v>
      </c>
      <c r="BI54">
        <v>42</v>
      </c>
      <c r="BJ54">
        <v>102</v>
      </c>
      <c r="BK54">
        <v>49</v>
      </c>
      <c r="BL54">
        <v>33</v>
      </c>
      <c r="BM54">
        <v>159</v>
      </c>
      <c r="BN54">
        <v>118</v>
      </c>
      <c r="BO54">
        <v>217</v>
      </c>
      <c r="BP54">
        <v>71</v>
      </c>
      <c r="BQ54">
        <v>134</v>
      </c>
      <c r="BR54">
        <v>53</v>
      </c>
      <c r="BS54">
        <v>81</v>
      </c>
      <c r="BT54">
        <v>91</v>
      </c>
      <c r="BU54">
        <v>88</v>
      </c>
    </row>
    <row r="55" spans="1:73">
      <c r="B55" t="s">
        <v>364</v>
      </c>
      <c r="C55">
        <v>1875</v>
      </c>
      <c r="D55">
        <v>90</v>
      </c>
      <c r="E55">
        <v>18</v>
      </c>
      <c r="F55">
        <v>17</v>
      </c>
      <c r="G55">
        <v>37</v>
      </c>
      <c r="H55">
        <v>27</v>
      </c>
      <c r="I55">
        <v>21</v>
      </c>
      <c r="J55">
        <v>37</v>
      </c>
      <c r="K55">
        <v>45</v>
      </c>
      <c r="L55">
        <v>34</v>
      </c>
      <c r="M55">
        <v>22</v>
      </c>
      <c r="N55">
        <v>96</v>
      </c>
      <c r="O55">
        <v>85</v>
      </c>
      <c r="P55">
        <v>237</v>
      </c>
      <c r="Q55">
        <v>112</v>
      </c>
      <c r="R55">
        <v>56</v>
      </c>
      <c r="S55">
        <v>19</v>
      </c>
      <c r="T55">
        <v>21</v>
      </c>
      <c r="U55">
        <v>7</v>
      </c>
      <c r="V55">
        <v>9</v>
      </c>
      <c r="W55">
        <v>32</v>
      </c>
      <c r="X55">
        <v>30</v>
      </c>
      <c r="Y55">
        <v>44</v>
      </c>
      <c r="Z55">
        <v>81</v>
      </c>
      <c r="AA55">
        <v>20</v>
      </c>
      <c r="AB55">
        <v>11</v>
      </c>
      <c r="AC55">
        <v>45</v>
      </c>
      <c r="AD55">
        <v>139</v>
      </c>
      <c r="AE55">
        <v>89</v>
      </c>
      <c r="AF55">
        <v>28</v>
      </c>
      <c r="AG55">
        <v>21</v>
      </c>
      <c r="AH55">
        <v>9</v>
      </c>
      <c r="AI55">
        <v>6</v>
      </c>
      <c r="AJ55">
        <v>22</v>
      </c>
      <c r="AK55">
        <v>42</v>
      </c>
      <c r="AL55">
        <v>19</v>
      </c>
      <c r="AM55">
        <v>15</v>
      </c>
      <c r="AN55">
        <v>13</v>
      </c>
      <c r="AO55">
        <v>14</v>
      </c>
      <c r="AP55">
        <v>12</v>
      </c>
      <c r="AQ55">
        <v>89</v>
      </c>
      <c r="AR55">
        <v>9</v>
      </c>
      <c r="AS55">
        <v>24</v>
      </c>
      <c r="AT55">
        <v>19</v>
      </c>
      <c r="AU55">
        <v>11</v>
      </c>
      <c r="AV55">
        <v>8</v>
      </c>
      <c r="AW55">
        <v>21</v>
      </c>
      <c r="AX55">
        <v>11</v>
      </c>
      <c r="AY55" t="s">
        <v>66</v>
      </c>
      <c r="AZ55">
        <v>1</v>
      </c>
      <c r="BA55">
        <v>174</v>
      </c>
      <c r="BB55">
        <f t="shared" si="0"/>
        <v>21.105263157894736</v>
      </c>
      <c r="BC55">
        <v>27</v>
      </c>
      <c r="BD55">
        <v>17</v>
      </c>
      <c r="BE55">
        <v>15</v>
      </c>
      <c r="BF55">
        <v>9</v>
      </c>
      <c r="BG55">
        <v>52</v>
      </c>
      <c r="BH55">
        <v>12</v>
      </c>
      <c r="BI55">
        <v>6</v>
      </c>
      <c r="BJ55">
        <v>17</v>
      </c>
      <c r="BK55">
        <v>11</v>
      </c>
      <c r="BL55">
        <v>7</v>
      </c>
      <c r="BM55">
        <v>26</v>
      </c>
      <c r="BN55">
        <v>29</v>
      </c>
      <c r="BO55">
        <v>59</v>
      </c>
      <c r="BP55">
        <v>17</v>
      </c>
      <c r="BQ55">
        <v>30</v>
      </c>
      <c r="BR55">
        <v>7</v>
      </c>
      <c r="BS55">
        <v>17</v>
      </c>
      <c r="BT55">
        <v>17</v>
      </c>
      <c r="BU55">
        <v>26</v>
      </c>
    </row>
    <row r="56" spans="1:73">
      <c r="A56" t="s">
        <v>381</v>
      </c>
      <c r="B56" t="s">
        <v>2</v>
      </c>
      <c r="C56">
        <v>50136</v>
      </c>
      <c r="D56">
        <v>2201</v>
      </c>
      <c r="E56">
        <v>705</v>
      </c>
      <c r="F56">
        <v>619</v>
      </c>
      <c r="G56">
        <v>843</v>
      </c>
      <c r="H56">
        <v>749</v>
      </c>
      <c r="I56">
        <v>638</v>
      </c>
      <c r="J56">
        <v>939</v>
      </c>
      <c r="K56">
        <v>1318</v>
      </c>
      <c r="L56">
        <v>871</v>
      </c>
      <c r="M56">
        <v>847</v>
      </c>
      <c r="N56">
        <v>2677</v>
      </c>
      <c r="O56">
        <v>2265</v>
      </c>
      <c r="P56">
        <v>4379</v>
      </c>
      <c r="Q56">
        <v>2941</v>
      </c>
      <c r="R56">
        <v>1299</v>
      </c>
      <c r="S56">
        <v>555</v>
      </c>
      <c r="T56">
        <v>520</v>
      </c>
      <c r="U56">
        <v>337</v>
      </c>
      <c r="V56">
        <v>385</v>
      </c>
      <c r="W56">
        <v>857</v>
      </c>
      <c r="X56">
        <v>873</v>
      </c>
      <c r="Y56">
        <v>1395</v>
      </c>
      <c r="Z56">
        <v>2661</v>
      </c>
      <c r="AA56">
        <v>734</v>
      </c>
      <c r="AB56">
        <v>545</v>
      </c>
      <c r="AC56">
        <v>1020</v>
      </c>
      <c r="AD56">
        <v>3467</v>
      </c>
      <c r="AE56">
        <v>2311</v>
      </c>
      <c r="AF56">
        <v>622</v>
      </c>
      <c r="AG56">
        <v>515</v>
      </c>
      <c r="AH56">
        <v>315</v>
      </c>
      <c r="AI56">
        <v>364</v>
      </c>
      <c r="AJ56">
        <v>740</v>
      </c>
      <c r="AK56">
        <v>1114</v>
      </c>
      <c r="AL56">
        <v>690</v>
      </c>
      <c r="AM56">
        <v>334</v>
      </c>
      <c r="AN56">
        <v>446</v>
      </c>
      <c r="AO56">
        <v>642</v>
      </c>
      <c r="AP56">
        <v>340</v>
      </c>
      <c r="AQ56">
        <v>1839</v>
      </c>
      <c r="AR56">
        <v>391</v>
      </c>
      <c r="AS56">
        <v>576</v>
      </c>
      <c r="AT56">
        <v>540</v>
      </c>
      <c r="AU56">
        <v>438</v>
      </c>
      <c r="AV56">
        <v>452</v>
      </c>
      <c r="AW56">
        <v>593</v>
      </c>
      <c r="AX56">
        <v>198</v>
      </c>
      <c r="AY56">
        <v>7</v>
      </c>
      <c r="AZ56">
        <v>29</v>
      </c>
      <c r="BA56">
        <v>3017</v>
      </c>
      <c r="BB56">
        <f t="shared" si="0"/>
        <v>483.73684210526318</v>
      </c>
      <c r="BC56">
        <v>629</v>
      </c>
      <c r="BD56">
        <v>275</v>
      </c>
      <c r="BE56">
        <v>427</v>
      </c>
      <c r="BF56">
        <v>299</v>
      </c>
      <c r="BG56">
        <v>1206</v>
      </c>
      <c r="BH56">
        <v>363</v>
      </c>
      <c r="BI56">
        <v>205</v>
      </c>
      <c r="BJ56">
        <v>380</v>
      </c>
      <c r="BK56">
        <v>238</v>
      </c>
      <c r="BL56">
        <v>265</v>
      </c>
      <c r="BM56">
        <v>867</v>
      </c>
      <c r="BN56">
        <v>539</v>
      </c>
      <c r="BO56">
        <v>1117</v>
      </c>
      <c r="BP56">
        <v>365</v>
      </c>
      <c r="BQ56">
        <v>630</v>
      </c>
      <c r="BR56">
        <v>236</v>
      </c>
      <c r="BS56">
        <v>365</v>
      </c>
      <c r="BT56">
        <v>414</v>
      </c>
      <c r="BU56">
        <v>371</v>
      </c>
    </row>
    <row r="57" spans="1:73">
      <c r="B57" t="s">
        <v>363</v>
      </c>
      <c r="C57">
        <v>32943</v>
      </c>
      <c r="D57">
        <v>1468</v>
      </c>
      <c r="E57">
        <v>449</v>
      </c>
      <c r="F57">
        <v>437</v>
      </c>
      <c r="G57">
        <v>549</v>
      </c>
      <c r="H57">
        <v>491</v>
      </c>
      <c r="I57">
        <v>410</v>
      </c>
      <c r="J57">
        <v>633</v>
      </c>
      <c r="K57">
        <v>882</v>
      </c>
      <c r="L57">
        <v>562</v>
      </c>
      <c r="M57">
        <v>553</v>
      </c>
      <c r="N57">
        <v>1852</v>
      </c>
      <c r="O57">
        <v>1525</v>
      </c>
      <c r="P57">
        <v>2940</v>
      </c>
      <c r="Q57">
        <v>2009</v>
      </c>
      <c r="R57">
        <v>818</v>
      </c>
      <c r="S57">
        <v>333</v>
      </c>
      <c r="T57">
        <v>329</v>
      </c>
      <c r="U57">
        <v>204</v>
      </c>
      <c r="V57">
        <v>244</v>
      </c>
      <c r="W57">
        <v>564</v>
      </c>
      <c r="X57">
        <v>567</v>
      </c>
      <c r="Y57">
        <v>893</v>
      </c>
      <c r="Z57">
        <v>1780</v>
      </c>
      <c r="AA57">
        <v>469</v>
      </c>
      <c r="AB57">
        <v>346</v>
      </c>
      <c r="AC57">
        <v>642</v>
      </c>
      <c r="AD57">
        <v>2327</v>
      </c>
      <c r="AE57">
        <v>1475</v>
      </c>
      <c r="AF57">
        <v>393</v>
      </c>
      <c r="AG57">
        <v>328</v>
      </c>
      <c r="AH57">
        <v>204</v>
      </c>
      <c r="AI57">
        <v>227</v>
      </c>
      <c r="AJ57">
        <v>474</v>
      </c>
      <c r="AK57">
        <v>719</v>
      </c>
      <c r="AL57">
        <v>436</v>
      </c>
      <c r="AM57">
        <v>221</v>
      </c>
      <c r="AN57">
        <v>295</v>
      </c>
      <c r="AO57">
        <v>418</v>
      </c>
      <c r="AP57">
        <v>218</v>
      </c>
      <c r="AQ57">
        <v>1196</v>
      </c>
      <c r="AR57">
        <v>251</v>
      </c>
      <c r="AS57">
        <v>368</v>
      </c>
      <c r="AT57">
        <v>332</v>
      </c>
      <c r="AU57">
        <v>293</v>
      </c>
      <c r="AV57">
        <v>286</v>
      </c>
      <c r="AW57">
        <v>366</v>
      </c>
      <c r="AX57">
        <v>133</v>
      </c>
      <c r="AY57">
        <v>5</v>
      </c>
      <c r="AZ57">
        <v>29</v>
      </c>
      <c r="BA57">
        <v>2018</v>
      </c>
      <c r="BB57">
        <f t="shared" si="0"/>
        <v>322.4736842105263</v>
      </c>
      <c r="BC57">
        <v>417</v>
      </c>
      <c r="BD57">
        <v>174</v>
      </c>
      <c r="BE57">
        <v>308</v>
      </c>
      <c r="BF57">
        <v>205</v>
      </c>
      <c r="BG57">
        <v>849</v>
      </c>
      <c r="BH57">
        <v>235</v>
      </c>
      <c r="BI57">
        <v>152</v>
      </c>
      <c r="BJ57">
        <v>244</v>
      </c>
      <c r="BK57">
        <v>152</v>
      </c>
      <c r="BL57">
        <v>165</v>
      </c>
      <c r="BM57">
        <v>576</v>
      </c>
      <c r="BN57">
        <v>327</v>
      </c>
      <c r="BO57">
        <v>748</v>
      </c>
      <c r="BP57">
        <v>250</v>
      </c>
      <c r="BQ57">
        <v>416</v>
      </c>
      <c r="BR57">
        <v>161</v>
      </c>
      <c r="BS57">
        <v>229</v>
      </c>
      <c r="BT57">
        <v>283</v>
      </c>
      <c r="BU57">
        <v>236</v>
      </c>
    </row>
    <row r="58" spans="1:73">
      <c r="B58" t="s">
        <v>364</v>
      </c>
      <c r="C58">
        <v>17193</v>
      </c>
      <c r="D58">
        <v>733</v>
      </c>
      <c r="E58">
        <v>256</v>
      </c>
      <c r="F58">
        <v>182</v>
      </c>
      <c r="G58">
        <v>294</v>
      </c>
      <c r="H58">
        <v>258</v>
      </c>
      <c r="I58">
        <v>228</v>
      </c>
      <c r="J58">
        <v>306</v>
      </c>
      <c r="K58">
        <v>436</v>
      </c>
      <c r="L58">
        <v>309</v>
      </c>
      <c r="M58">
        <v>294</v>
      </c>
      <c r="N58">
        <v>825</v>
      </c>
      <c r="O58">
        <v>740</v>
      </c>
      <c r="P58">
        <v>1439</v>
      </c>
      <c r="Q58">
        <v>932</v>
      </c>
      <c r="R58">
        <v>481</v>
      </c>
      <c r="S58">
        <v>222</v>
      </c>
      <c r="T58">
        <v>191</v>
      </c>
      <c r="U58">
        <v>133</v>
      </c>
      <c r="V58">
        <v>141</v>
      </c>
      <c r="W58">
        <v>293</v>
      </c>
      <c r="X58">
        <v>306</v>
      </c>
      <c r="Y58">
        <v>502</v>
      </c>
      <c r="Z58">
        <v>881</v>
      </c>
      <c r="AA58">
        <v>265</v>
      </c>
      <c r="AB58">
        <v>199</v>
      </c>
      <c r="AC58">
        <v>378</v>
      </c>
      <c r="AD58">
        <v>1140</v>
      </c>
      <c r="AE58">
        <v>836</v>
      </c>
      <c r="AF58">
        <v>229</v>
      </c>
      <c r="AG58">
        <v>187</v>
      </c>
      <c r="AH58">
        <v>111</v>
      </c>
      <c r="AI58">
        <v>137</v>
      </c>
      <c r="AJ58">
        <v>266</v>
      </c>
      <c r="AK58">
        <v>395</v>
      </c>
      <c r="AL58">
        <v>254</v>
      </c>
      <c r="AM58">
        <v>113</v>
      </c>
      <c r="AN58">
        <v>151</v>
      </c>
      <c r="AO58">
        <v>224</v>
      </c>
      <c r="AP58">
        <v>122</v>
      </c>
      <c r="AQ58">
        <v>643</v>
      </c>
      <c r="AR58">
        <v>140</v>
      </c>
      <c r="AS58">
        <v>208</v>
      </c>
      <c r="AT58">
        <v>208</v>
      </c>
      <c r="AU58">
        <v>145</v>
      </c>
      <c r="AV58">
        <v>166</v>
      </c>
      <c r="AW58">
        <v>227</v>
      </c>
      <c r="AX58">
        <v>65</v>
      </c>
      <c r="AY58">
        <v>2</v>
      </c>
      <c r="AZ58" t="s">
        <v>66</v>
      </c>
      <c r="BA58">
        <v>999</v>
      </c>
      <c r="BB58">
        <f t="shared" si="0"/>
        <v>161.26315789473685</v>
      </c>
      <c r="BC58">
        <v>212</v>
      </c>
      <c r="BD58">
        <v>101</v>
      </c>
      <c r="BE58">
        <v>119</v>
      </c>
      <c r="BF58">
        <v>94</v>
      </c>
      <c r="BG58">
        <v>357</v>
      </c>
      <c r="BH58">
        <v>128</v>
      </c>
      <c r="BI58">
        <v>53</v>
      </c>
      <c r="BJ58">
        <v>136</v>
      </c>
      <c r="BK58">
        <v>86</v>
      </c>
      <c r="BL58">
        <v>100</v>
      </c>
      <c r="BM58">
        <v>291</v>
      </c>
      <c r="BN58">
        <v>212</v>
      </c>
      <c r="BO58">
        <v>369</v>
      </c>
      <c r="BP58">
        <v>115</v>
      </c>
      <c r="BQ58">
        <v>214</v>
      </c>
      <c r="BR58">
        <v>75</v>
      </c>
      <c r="BS58">
        <v>136</v>
      </c>
      <c r="BT58">
        <v>131</v>
      </c>
      <c r="BU58">
        <v>135</v>
      </c>
    </row>
    <row r="59" spans="1:73">
      <c r="A59" t="s">
        <v>382</v>
      </c>
      <c r="B59" t="s">
        <v>2</v>
      </c>
      <c r="C59">
        <v>30040</v>
      </c>
      <c r="D59">
        <v>1596</v>
      </c>
      <c r="E59">
        <v>490</v>
      </c>
      <c r="F59">
        <v>409</v>
      </c>
      <c r="G59">
        <v>524</v>
      </c>
      <c r="H59">
        <v>356</v>
      </c>
      <c r="I59">
        <v>357</v>
      </c>
      <c r="J59">
        <v>511</v>
      </c>
      <c r="K59">
        <v>671</v>
      </c>
      <c r="L59">
        <v>493</v>
      </c>
      <c r="M59">
        <v>498</v>
      </c>
      <c r="N59">
        <v>1364</v>
      </c>
      <c r="O59">
        <v>1235</v>
      </c>
      <c r="P59">
        <v>2850</v>
      </c>
      <c r="Q59">
        <v>1925</v>
      </c>
      <c r="R59">
        <v>681</v>
      </c>
      <c r="S59">
        <v>330</v>
      </c>
      <c r="T59">
        <v>301</v>
      </c>
      <c r="U59">
        <v>201</v>
      </c>
      <c r="V59">
        <v>199</v>
      </c>
      <c r="W59">
        <v>564</v>
      </c>
      <c r="X59">
        <v>491</v>
      </c>
      <c r="Y59">
        <v>857</v>
      </c>
      <c r="Z59">
        <v>1538</v>
      </c>
      <c r="AA59">
        <v>390</v>
      </c>
      <c r="AB59">
        <v>260</v>
      </c>
      <c r="AC59">
        <v>646</v>
      </c>
      <c r="AD59">
        <v>2004</v>
      </c>
      <c r="AE59">
        <v>1248</v>
      </c>
      <c r="AF59">
        <v>310</v>
      </c>
      <c r="AG59">
        <v>288</v>
      </c>
      <c r="AH59">
        <v>170</v>
      </c>
      <c r="AI59">
        <v>208</v>
      </c>
      <c r="AJ59">
        <v>412</v>
      </c>
      <c r="AK59">
        <v>620</v>
      </c>
      <c r="AL59">
        <v>441</v>
      </c>
      <c r="AM59">
        <v>219</v>
      </c>
      <c r="AN59">
        <v>243</v>
      </c>
      <c r="AO59">
        <v>359</v>
      </c>
      <c r="AP59">
        <v>187</v>
      </c>
      <c r="AQ59">
        <v>1268</v>
      </c>
      <c r="AR59">
        <v>219</v>
      </c>
      <c r="AS59">
        <v>368</v>
      </c>
      <c r="AT59">
        <v>441</v>
      </c>
      <c r="AU59">
        <v>290</v>
      </c>
      <c r="AV59">
        <v>275</v>
      </c>
      <c r="AW59">
        <v>434</v>
      </c>
      <c r="AX59">
        <v>290</v>
      </c>
      <c r="AY59">
        <v>2</v>
      </c>
      <c r="AZ59">
        <v>7</v>
      </c>
      <c r="BA59">
        <v>1988</v>
      </c>
      <c r="BB59">
        <f t="shared" si="0"/>
        <v>307.73684210526318</v>
      </c>
      <c r="BC59">
        <v>438</v>
      </c>
      <c r="BD59">
        <v>206</v>
      </c>
      <c r="BE59">
        <v>216</v>
      </c>
      <c r="BF59">
        <v>188</v>
      </c>
      <c r="BG59">
        <v>824</v>
      </c>
      <c r="BH59">
        <v>252</v>
      </c>
      <c r="BI59">
        <v>115</v>
      </c>
      <c r="BJ59">
        <v>212</v>
      </c>
      <c r="BK59">
        <v>157</v>
      </c>
      <c r="BL59">
        <v>162</v>
      </c>
      <c r="BM59">
        <v>502</v>
      </c>
      <c r="BN59">
        <v>364</v>
      </c>
      <c r="BO59">
        <v>708</v>
      </c>
      <c r="BP59">
        <v>198</v>
      </c>
      <c r="BQ59">
        <v>398</v>
      </c>
      <c r="BR59">
        <v>139</v>
      </c>
      <c r="BS59">
        <v>216</v>
      </c>
      <c r="BT59">
        <v>247</v>
      </c>
      <c r="BU59">
        <v>305</v>
      </c>
    </row>
    <row r="60" spans="1:73">
      <c r="B60" t="s">
        <v>363</v>
      </c>
      <c r="C60">
        <v>14947</v>
      </c>
      <c r="D60">
        <v>768</v>
      </c>
      <c r="E60">
        <v>239</v>
      </c>
      <c r="F60">
        <v>195</v>
      </c>
      <c r="G60">
        <v>232</v>
      </c>
      <c r="H60">
        <v>170</v>
      </c>
      <c r="I60">
        <v>163</v>
      </c>
      <c r="J60">
        <v>251</v>
      </c>
      <c r="K60">
        <v>341</v>
      </c>
      <c r="L60">
        <v>251</v>
      </c>
      <c r="M60">
        <v>244</v>
      </c>
      <c r="N60">
        <v>762</v>
      </c>
      <c r="O60">
        <v>631</v>
      </c>
      <c r="P60">
        <v>1487</v>
      </c>
      <c r="Q60">
        <v>1028</v>
      </c>
      <c r="R60">
        <v>315</v>
      </c>
      <c r="S60">
        <v>148</v>
      </c>
      <c r="T60">
        <v>146</v>
      </c>
      <c r="U60">
        <v>87</v>
      </c>
      <c r="V60">
        <v>94</v>
      </c>
      <c r="W60">
        <v>270</v>
      </c>
      <c r="X60">
        <v>242</v>
      </c>
      <c r="Y60">
        <v>452</v>
      </c>
      <c r="Z60">
        <v>765</v>
      </c>
      <c r="AA60">
        <v>209</v>
      </c>
      <c r="AB60">
        <v>130</v>
      </c>
      <c r="AC60">
        <v>297</v>
      </c>
      <c r="AD60">
        <v>1008</v>
      </c>
      <c r="AE60">
        <v>633</v>
      </c>
      <c r="AF60">
        <v>148</v>
      </c>
      <c r="AG60">
        <v>139</v>
      </c>
      <c r="AH60">
        <v>74</v>
      </c>
      <c r="AI60">
        <v>102</v>
      </c>
      <c r="AJ60">
        <v>202</v>
      </c>
      <c r="AK60">
        <v>313</v>
      </c>
      <c r="AL60">
        <v>207</v>
      </c>
      <c r="AM60">
        <v>114</v>
      </c>
      <c r="AN60">
        <v>122</v>
      </c>
      <c r="AO60">
        <v>172</v>
      </c>
      <c r="AP60">
        <v>93</v>
      </c>
      <c r="AQ60">
        <v>597</v>
      </c>
      <c r="AR60">
        <v>103</v>
      </c>
      <c r="AS60">
        <v>174</v>
      </c>
      <c r="AT60">
        <v>210</v>
      </c>
      <c r="AU60">
        <v>141</v>
      </c>
      <c r="AV60">
        <v>131</v>
      </c>
      <c r="AW60">
        <v>193</v>
      </c>
      <c r="AX60">
        <v>146</v>
      </c>
      <c r="AY60">
        <v>2</v>
      </c>
      <c r="AZ60">
        <v>6</v>
      </c>
      <c r="BA60">
        <v>1017</v>
      </c>
      <c r="BB60">
        <f t="shared" si="0"/>
        <v>155.05263157894737</v>
      </c>
      <c r="BC60">
        <v>200</v>
      </c>
      <c r="BD60">
        <v>91</v>
      </c>
      <c r="BE60">
        <v>119</v>
      </c>
      <c r="BF60">
        <v>103</v>
      </c>
      <c r="BG60">
        <v>449</v>
      </c>
      <c r="BH60">
        <v>131</v>
      </c>
      <c r="BI60">
        <v>60</v>
      </c>
      <c r="BJ60">
        <v>108</v>
      </c>
      <c r="BK60">
        <v>82</v>
      </c>
      <c r="BL60">
        <v>79</v>
      </c>
      <c r="BM60">
        <v>251</v>
      </c>
      <c r="BN60">
        <v>168</v>
      </c>
      <c r="BO60">
        <v>369</v>
      </c>
      <c r="BP60">
        <v>96</v>
      </c>
      <c r="BQ60">
        <v>201</v>
      </c>
      <c r="BR60">
        <v>69</v>
      </c>
      <c r="BS60">
        <v>118</v>
      </c>
      <c r="BT60">
        <v>125</v>
      </c>
      <c r="BU60">
        <v>127</v>
      </c>
    </row>
    <row r="61" spans="1:73">
      <c r="B61" t="s">
        <v>364</v>
      </c>
      <c r="C61">
        <v>15093</v>
      </c>
      <c r="D61">
        <v>828</v>
      </c>
      <c r="E61">
        <v>251</v>
      </c>
      <c r="F61">
        <v>214</v>
      </c>
      <c r="G61">
        <v>292</v>
      </c>
      <c r="H61">
        <v>186</v>
      </c>
      <c r="I61">
        <v>194</v>
      </c>
      <c r="J61">
        <v>260</v>
      </c>
      <c r="K61">
        <v>330</v>
      </c>
      <c r="L61">
        <v>242</v>
      </c>
      <c r="M61">
        <v>254</v>
      </c>
      <c r="N61">
        <v>602</v>
      </c>
      <c r="O61">
        <v>604</v>
      </c>
      <c r="P61">
        <v>1363</v>
      </c>
      <c r="Q61">
        <v>897</v>
      </c>
      <c r="R61">
        <v>366</v>
      </c>
      <c r="S61">
        <v>182</v>
      </c>
      <c r="T61">
        <v>155</v>
      </c>
      <c r="U61">
        <v>114</v>
      </c>
      <c r="V61">
        <v>105</v>
      </c>
      <c r="W61">
        <v>294</v>
      </c>
      <c r="X61">
        <v>249</v>
      </c>
      <c r="Y61">
        <v>405</v>
      </c>
      <c r="Z61">
        <v>773</v>
      </c>
      <c r="AA61">
        <v>181</v>
      </c>
      <c r="AB61">
        <v>130</v>
      </c>
      <c r="AC61">
        <v>349</v>
      </c>
      <c r="AD61">
        <v>996</v>
      </c>
      <c r="AE61">
        <v>615</v>
      </c>
      <c r="AF61">
        <v>162</v>
      </c>
      <c r="AG61">
        <v>149</v>
      </c>
      <c r="AH61">
        <v>96</v>
      </c>
      <c r="AI61">
        <v>106</v>
      </c>
      <c r="AJ61">
        <v>210</v>
      </c>
      <c r="AK61">
        <v>307</v>
      </c>
      <c r="AL61">
        <v>234</v>
      </c>
      <c r="AM61">
        <v>105</v>
      </c>
      <c r="AN61">
        <v>121</v>
      </c>
      <c r="AO61">
        <v>187</v>
      </c>
      <c r="AP61">
        <v>94</v>
      </c>
      <c r="AQ61">
        <v>671</v>
      </c>
      <c r="AR61">
        <v>116</v>
      </c>
      <c r="AS61">
        <v>194</v>
      </c>
      <c r="AT61">
        <v>231</v>
      </c>
      <c r="AU61">
        <v>149</v>
      </c>
      <c r="AV61">
        <v>144</v>
      </c>
      <c r="AW61">
        <v>241</v>
      </c>
      <c r="AX61">
        <v>144</v>
      </c>
      <c r="AY61" t="s">
        <v>66</v>
      </c>
      <c r="AZ61">
        <v>1</v>
      </c>
      <c r="BA61">
        <v>971</v>
      </c>
      <c r="BB61">
        <f t="shared" si="0"/>
        <v>152.68421052631578</v>
      </c>
      <c r="BC61">
        <v>238</v>
      </c>
      <c r="BD61">
        <v>115</v>
      </c>
      <c r="BE61">
        <v>97</v>
      </c>
      <c r="BF61">
        <v>85</v>
      </c>
      <c r="BG61">
        <v>375</v>
      </c>
      <c r="BH61">
        <v>121</v>
      </c>
      <c r="BI61">
        <v>55</v>
      </c>
      <c r="BJ61">
        <v>104</v>
      </c>
      <c r="BK61">
        <v>75</v>
      </c>
      <c r="BL61">
        <v>83</v>
      </c>
      <c r="BM61">
        <v>251</v>
      </c>
      <c r="BN61">
        <v>196</v>
      </c>
      <c r="BO61">
        <v>339</v>
      </c>
      <c r="BP61">
        <v>102</v>
      </c>
      <c r="BQ61">
        <v>197</v>
      </c>
      <c r="BR61">
        <v>70</v>
      </c>
      <c r="BS61">
        <v>98</v>
      </c>
      <c r="BT61">
        <v>122</v>
      </c>
      <c r="BU61">
        <v>178</v>
      </c>
    </row>
    <row r="62" spans="1:73">
      <c r="A62" t="s">
        <v>383</v>
      </c>
      <c r="B62" t="s">
        <v>2</v>
      </c>
      <c r="C62">
        <v>14198</v>
      </c>
      <c r="D62">
        <v>689</v>
      </c>
      <c r="E62">
        <v>203</v>
      </c>
      <c r="F62">
        <v>185</v>
      </c>
      <c r="G62">
        <v>280</v>
      </c>
      <c r="H62">
        <v>204</v>
      </c>
      <c r="I62">
        <v>140</v>
      </c>
      <c r="J62">
        <v>266</v>
      </c>
      <c r="K62">
        <v>332</v>
      </c>
      <c r="L62">
        <v>240</v>
      </c>
      <c r="M62">
        <v>258</v>
      </c>
      <c r="N62">
        <v>741</v>
      </c>
      <c r="O62">
        <v>663</v>
      </c>
      <c r="P62">
        <v>1350</v>
      </c>
      <c r="Q62">
        <v>889</v>
      </c>
      <c r="R62">
        <v>316</v>
      </c>
      <c r="S62">
        <v>121</v>
      </c>
      <c r="T62">
        <v>121</v>
      </c>
      <c r="U62">
        <v>98</v>
      </c>
      <c r="V62">
        <v>95</v>
      </c>
      <c r="W62">
        <v>269</v>
      </c>
      <c r="X62">
        <v>232</v>
      </c>
      <c r="Y62">
        <v>392</v>
      </c>
      <c r="Z62">
        <v>746</v>
      </c>
      <c r="AA62">
        <v>205</v>
      </c>
      <c r="AB62">
        <v>151</v>
      </c>
      <c r="AC62">
        <v>303</v>
      </c>
      <c r="AD62">
        <v>922</v>
      </c>
      <c r="AE62">
        <v>564</v>
      </c>
      <c r="AF62">
        <v>147</v>
      </c>
      <c r="AG62">
        <v>134</v>
      </c>
      <c r="AH62">
        <v>83</v>
      </c>
      <c r="AI62">
        <v>100</v>
      </c>
      <c r="AJ62">
        <v>185</v>
      </c>
      <c r="AK62">
        <v>288</v>
      </c>
      <c r="AL62">
        <v>218</v>
      </c>
      <c r="AM62">
        <v>91</v>
      </c>
      <c r="AN62">
        <v>122</v>
      </c>
      <c r="AO62">
        <v>174</v>
      </c>
      <c r="AP62">
        <v>107</v>
      </c>
      <c r="AQ62">
        <v>548</v>
      </c>
      <c r="AR62">
        <v>92</v>
      </c>
      <c r="AS62">
        <v>193</v>
      </c>
      <c r="AT62">
        <v>180</v>
      </c>
      <c r="AU62">
        <v>113</v>
      </c>
      <c r="AV62">
        <v>124</v>
      </c>
      <c r="AW62">
        <v>197</v>
      </c>
      <c r="AX62">
        <v>111</v>
      </c>
      <c r="AY62" t="s">
        <v>66</v>
      </c>
      <c r="AZ62">
        <v>16</v>
      </c>
      <c r="BA62">
        <v>913</v>
      </c>
      <c r="BB62">
        <f t="shared" si="0"/>
        <v>142</v>
      </c>
      <c r="BC62">
        <v>194</v>
      </c>
      <c r="BD62">
        <v>89</v>
      </c>
      <c r="BE62">
        <v>109</v>
      </c>
      <c r="BF62">
        <v>90</v>
      </c>
      <c r="BG62">
        <v>354</v>
      </c>
      <c r="BH62">
        <v>128</v>
      </c>
      <c r="BI62">
        <v>73</v>
      </c>
      <c r="BJ62">
        <v>100</v>
      </c>
      <c r="BK62">
        <v>84</v>
      </c>
      <c r="BL62">
        <v>72</v>
      </c>
      <c r="BM62">
        <v>249</v>
      </c>
      <c r="BN62">
        <v>177</v>
      </c>
      <c r="BO62">
        <v>294</v>
      </c>
      <c r="BP62">
        <v>86</v>
      </c>
      <c r="BQ62">
        <v>167</v>
      </c>
      <c r="BR62">
        <v>63</v>
      </c>
      <c r="BS62">
        <v>104</v>
      </c>
      <c r="BT62">
        <v>130</v>
      </c>
      <c r="BU62">
        <v>135</v>
      </c>
    </row>
    <row r="63" spans="1:73">
      <c r="B63" t="s">
        <v>363</v>
      </c>
      <c r="C63">
        <v>8974</v>
      </c>
      <c r="D63">
        <v>430</v>
      </c>
      <c r="E63">
        <v>134</v>
      </c>
      <c r="F63">
        <v>115</v>
      </c>
      <c r="G63">
        <v>166</v>
      </c>
      <c r="H63">
        <v>130</v>
      </c>
      <c r="I63">
        <v>87</v>
      </c>
      <c r="J63">
        <v>166</v>
      </c>
      <c r="K63">
        <v>210</v>
      </c>
      <c r="L63">
        <v>153</v>
      </c>
      <c r="M63">
        <v>165</v>
      </c>
      <c r="N63">
        <v>463</v>
      </c>
      <c r="O63">
        <v>428</v>
      </c>
      <c r="P63">
        <v>904</v>
      </c>
      <c r="Q63">
        <v>596</v>
      </c>
      <c r="R63">
        <v>208</v>
      </c>
      <c r="S63">
        <v>76</v>
      </c>
      <c r="T63">
        <v>70</v>
      </c>
      <c r="U63">
        <v>58</v>
      </c>
      <c r="V63">
        <v>66</v>
      </c>
      <c r="W63">
        <v>152</v>
      </c>
      <c r="X63">
        <v>141</v>
      </c>
      <c r="Y63">
        <v>251</v>
      </c>
      <c r="Z63">
        <v>482</v>
      </c>
      <c r="AA63">
        <v>136</v>
      </c>
      <c r="AB63">
        <v>97</v>
      </c>
      <c r="AC63">
        <v>180</v>
      </c>
      <c r="AD63">
        <v>573</v>
      </c>
      <c r="AE63">
        <v>348</v>
      </c>
      <c r="AF63">
        <v>88</v>
      </c>
      <c r="AG63">
        <v>80</v>
      </c>
      <c r="AH63">
        <v>44</v>
      </c>
      <c r="AI63">
        <v>66</v>
      </c>
      <c r="AJ63">
        <v>121</v>
      </c>
      <c r="AK63">
        <v>174</v>
      </c>
      <c r="AL63">
        <v>145</v>
      </c>
      <c r="AM63">
        <v>57</v>
      </c>
      <c r="AN63">
        <v>68</v>
      </c>
      <c r="AO63">
        <v>110</v>
      </c>
      <c r="AP63">
        <v>62</v>
      </c>
      <c r="AQ63">
        <v>338</v>
      </c>
      <c r="AR63">
        <v>52</v>
      </c>
      <c r="AS63">
        <v>108</v>
      </c>
      <c r="AT63">
        <v>116</v>
      </c>
      <c r="AU63">
        <v>72</v>
      </c>
      <c r="AV63">
        <v>72</v>
      </c>
      <c r="AW63">
        <v>120</v>
      </c>
      <c r="AX63">
        <v>83</v>
      </c>
      <c r="AY63" t="s">
        <v>66</v>
      </c>
      <c r="AZ63">
        <v>13</v>
      </c>
      <c r="BA63">
        <v>623</v>
      </c>
      <c r="BB63">
        <f t="shared" si="0"/>
        <v>90</v>
      </c>
      <c r="BC63">
        <v>124</v>
      </c>
      <c r="BD63">
        <v>56</v>
      </c>
      <c r="BE63">
        <v>59</v>
      </c>
      <c r="BF63">
        <v>59</v>
      </c>
      <c r="BG63">
        <v>230</v>
      </c>
      <c r="BH63">
        <v>94</v>
      </c>
      <c r="BI63">
        <v>49</v>
      </c>
      <c r="BJ63">
        <v>69</v>
      </c>
      <c r="BK63">
        <v>53</v>
      </c>
      <c r="BL63">
        <v>47</v>
      </c>
      <c r="BM63">
        <v>158</v>
      </c>
      <c r="BN63">
        <v>98</v>
      </c>
      <c r="BO63">
        <v>197</v>
      </c>
      <c r="BP63">
        <v>63</v>
      </c>
      <c r="BQ63">
        <v>93</v>
      </c>
      <c r="BR63">
        <v>40</v>
      </c>
      <c r="BS63">
        <v>57</v>
      </c>
      <c r="BT63">
        <v>83</v>
      </c>
      <c r="BU63">
        <v>81</v>
      </c>
    </row>
    <row r="64" spans="1:73">
      <c r="B64" t="s">
        <v>364</v>
      </c>
      <c r="C64">
        <v>5224</v>
      </c>
      <c r="D64">
        <v>259</v>
      </c>
      <c r="E64">
        <v>69</v>
      </c>
      <c r="F64">
        <v>70</v>
      </c>
      <c r="G64">
        <v>114</v>
      </c>
      <c r="H64">
        <v>74</v>
      </c>
      <c r="I64">
        <v>53</v>
      </c>
      <c r="J64">
        <v>100</v>
      </c>
      <c r="K64">
        <v>122</v>
      </c>
      <c r="L64">
        <v>87</v>
      </c>
      <c r="M64">
        <v>93</v>
      </c>
      <c r="N64">
        <v>278</v>
      </c>
      <c r="O64">
        <v>235</v>
      </c>
      <c r="P64">
        <v>446</v>
      </c>
      <c r="Q64">
        <v>293</v>
      </c>
      <c r="R64">
        <v>108</v>
      </c>
      <c r="S64">
        <v>45</v>
      </c>
      <c r="T64">
        <v>51</v>
      </c>
      <c r="U64">
        <v>40</v>
      </c>
      <c r="V64">
        <v>29</v>
      </c>
      <c r="W64">
        <v>117</v>
      </c>
      <c r="X64">
        <v>91</v>
      </c>
      <c r="Y64">
        <v>141</v>
      </c>
      <c r="Z64">
        <v>264</v>
      </c>
      <c r="AA64">
        <v>69</v>
      </c>
      <c r="AB64">
        <v>54</v>
      </c>
      <c r="AC64">
        <v>123</v>
      </c>
      <c r="AD64">
        <v>349</v>
      </c>
      <c r="AE64">
        <v>216</v>
      </c>
      <c r="AF64">
        <v>59</v>
      </c>
      <c r="AG64">
        <v>54</v>
      </c>
      <c r="AH64">
        <v>39</v>
      </c>
      <c r="AI64">
        <v>34</v>
      </c>
      <c r="AJ64">
        <v>64</v>
      </c>
      <c r="AK64">
        <v>114</v>
      </c>
      <c r="AL64">
        <v>73</v>
      </c>
      <c r="AM64">
        <v>34</v>
      </c>
      <c r="AN64">
        <v>54</v>
      </c>
      <c r="AO64">
        <v>64</v>
      </c>
      <c r="AP64">
        <v>45</v>
      </c>
      <c r="AQ64">
        <v>210</v>
      </c>
      <c r="AR64">
        <v>40</v>
      </c>
      <c r="AS64">
        <v>85</v>
      </c>
      <c r="AT64">
        <v>64</v>
      </c>
      <c r="AU64">
        <v>41</v>
      </c>
      <c r="AV64">
        <v>52</v>
      </c>
      <c r="AW64">
        <v>77</v>
      </c>
      <c r="AX64">
        <v>28</v>
      </c>
      <c r="AY64" t="s">
        <v>66</v>
      </c>
      <c r="AZ64">
        <v>3</v>
      </c>
      <c r="BA64">
        <v>290</v>
      </c>
      <c r="BB64">
        <f t="shared" si="0"/>
        <v>52</v>
      </c>
      <c r="BC64">
        <v>70</v>
      </c>
      <c r="BD64">
        <v>33</v>
      </c>
      <c r="BE64">
        <v>50</v>
      </c>
      <c r="BF64">
        <v>31</v>
      </c>
      <c r="BG64">
        <v>124</v>
      </c>
      <c r="BH64">
        <v>34</v>
      </c>
      <c r="BI64">
        <v>24</v>
      </c>
      <c r="BJ64">
        <v>31</v>
      </c>
      <c r="BK64">
        <v>31</v>
      </c>
      <c r="BL64">
        <v>25</v>
      </c>
      <c r="BM64">
        <v>91</v>
      </c>
      <c r="BN64">
        <v>79</v>
      </c>
      <c r="BO64">
        <v>97</v>
      </c>
      <c r="BP64">
        <v>23</v>
      </c>
      <c r="BQ64">
        <v>74</v>
      </c>
      <c r="BR64">
        <v>23</v>
      </c>
      <c r="BS64">
        <v>47</v>
      </c>
      <c r="BT64">
        <v>47</v>
      </c>
      <c r="BU64">
        <v>54</v>
      </c>
    </row>
    <row r="65" spans="1:73">
      <c r="A65" t="s">
        <v>384</v>
      </c>
      <c r="B65" t="s">
        <v>2</v>
      </c>
      <c r="C65">
        <v>32765</v>
      </c>
      <c r="D65">
        <v>1358</v>
      </c>
      <c r="E65">
        <v>365</v>
      </c>
      <c r="F65">
        <v>301</v>
      </c>
      <c r="G65">
        <v>429</v>
      </c>
      <c r="H65">
        <v>241</v>
      </c>
      <c r="I65">
        <v>277</v>
      </c>
      <c r="J65">
        <v>433</v>
      </c>
      <c r="K65">
        <v>708</v>
      </c>
      <c r="L65">
        <v>488</v>
      </c>
      <c r="M65">
        <v>538</v>
      </c>
      <c r="N65">
        <v>1457</v>
      </c>
      <c r="O65">
        <v>1309</v>
      </c>
      <c r="P65">
        <v>2710</v>
      </c>
      <c r="Q65">
        <v>1774</v>
      </c>
      <c r="R65">
        <v>469</v>
      </c>
      <c r="S65">
        <v>259</v>
      </c>
      <c r="T65">
        <v>275</v>
      </c>
      <c r="U65">
        <v>222</v>
      </c>
      <c r="V65">
        <v>285</v>
      </c>
      <c r="W65">
        <v>437</v>
      </c>
      <c r="X65">
        <v>503</v>
      </c>
      <c r="Y65">
        <v>1021</v>
      </c>
      <c r="Z65">
        <v>1516</v>
      </c>
      <c r="AA65">
        <v>430</v>
      </c>
      <c r="AB65">
        <v>257</v>
      </c>
      <c r="AC65">
        <v>690</v>
      </c>
      <c r="AD65">
        <v>2811</v>
      </c>
      <c r="AE65">
        <v>1664</v>
      </c>
      <c r="AF65">
        <v>386</v>
      </c>
      <c r="AG65">
        <v>370</v>
      </c>
      <c r="AH65">
        <v>205</v>
      </c>
      <c r="AI65">
        <v>261</v>
      </c>
      <c r="AJ65">
        <v>600</v>
      </c>
      <c r="AK65">
        <v>1086</v>
      </c>
      <c r="AL65">
        <v>474</v>
      </c>
      <c r="AM65">
        <v>251</v>
      </c>
      <c r="AN65">
        <v>309</v>
      </c>
      <c r="AO65">
        <v>526</v>
      </c>
      <c r="AP65">
        <v>271</v>
      </c>
      <c r="AQ65">
        <v>1852</v>
      </c>
      <c r="AR65">
        <v>348</v>
      </c>
      <c r="AS65">
        <v>476</v>
      </c>
      <c r="AT65">
        <v>590</v>
      </c>
      <c r="AU65">
        <v>435</v>
      </c>
      <c r="AV65">
        <v>323</v>
      </c>
      <c r="AW65">
        <v>549</v>
      </c>
      <c r="AX65">
        <v>194</v>
      </c>
      <c r="AY65">
        <v>7</v>
      </c>
      <c r="AZ65">
        <v>25</v>
      </c>
      <c r="BA65">
        <v>1914</v>
      </c>
      <c r="BB65">
        <f t="shared" si="0"/>
        <v>353.94736842105266</v>
      </c>
      <c r="BC65">
        <v>431</v>
      </c>
      <c r="BD65">
        <v>162</v>
      </c>
      <c r="BE65">
        <v>201</v>
      </c>
      <c r="BF65">
        <v>184</v>
      </c>
      <c r="BG65">
        <v>754</v>
      </c>
      <c r="BH65">
        <v>260</v>
      </c>
      <c r="BI65">
        <v>115</v>
      </c>
      <c r="BJ65">
        <v>167</v>
      </c>
      <c r="BK65">
        <v>241</v>
      </c>
      <c r="BL65">
        <v>141</v>
      </c>
      <c r="BM65">
        <v>491</v>
      </c>
      <c r="BN65">
        <v>408</v>
      </c>
      <c r="BO65">
        <v>1026</v>
      </c>
      <c r="BP65">
        <v>276</v>
      </c>
      <c r="BQ65">
        <v>516</v>
      </c>
      <c r="BR65">
        <v>187</v>
      </c>
      <c r="BS65">
        <v>386</v>
      </c>
      <c r="BT65">
        <v>388</v>
      </c>
      <c r="BU65">
        <v>391</v>
      </c>
    </row>
    <row r="66" spans="1:73">
      <c r="B66" t="s">
        <v>363</v>
      </c>
      <c r="C66">
        <v>21510</v>
      </c>
      <c r="D66">
        <v>918</v>
      </c>
      <c r="E66">
        <v>240</v>
      </c>
      <c r="F66">
        <v>186</v>
      </c>
      <c r="G66">
        <v>264</v>
      </c>
      <c r="H66">
        <v>160</v>
      </c>
      <c r="I66">
        <v>171</v>
      </c>
      <c r="J66">
        <v>297</v>
      </c>
      <c r="K66">
        <v>488</v>
      </c>
      <c r="L66">
        <v>325</v>
      </c>
      <c r="M66">
        <v>339</v>
      </c>
      <c r="N66">
        <v>976</v>
      </c>
      <c r="O66">
        <v>916</v>
      </c>
      <c r="P66">
        <v>1769</v>
      </c>
      <c r="Q66">
        <v>1191</v>
      </c>
      <c r="R66">
        <v>309</v>
      </c>
      <c r="S66">
        <v>170</v>
      </c>
      <c r="T66">
        <v>187</v>
      </c>
      <c r="U66">
        <v>136</v>
      </c>
      <c r="V66">
        <v>196</v>
      </c>
      <c r="W66">
        <v>259</v>
      </c>
      <c r="X66">
        <v>325</v>
      </c>
      <c r="Y66">
        <v>698</v>
      </c>
      <c r="Z66">
        <v>1025</v>
      </c>
      <c r="AA66">
        <v>289</v>
      </c>
      <c r="AB66">
        <v>157</v>
      </c>
      <c r="AC66">
        <v>463</v>
      </c>
      <c r="AD66">
        <v>1838</v>
      </c>
      <c r="AE66">
        <v>1116</v>
      </c>
      <c r="AF66">
        <v>265</v>
      </c>
      <c r="AG66">
        <v>257</v>
      </c>
      <c r="AH66">
        <v>135</v>
      </c>
      <c r="AI66">
        <v>173</v>
      </c>
      <c r="AJ66">
        <v>381</v>
      </c>
      <c r="AK66">
        <v>707</v>
      </c>
      <c r="AL66">
        <v>289</v>
      </c>
      <c r="AM66">
        <v>164</v>
      </c>
      <c r="AN66">
        <v>188</v>
      </c>
      <c r="AO66">
        <v>343</v>
      </c>
      <c r="AP66">
        <v>176</v>
      </c>
      <c r="AQ66">
        <v>1211</v>
      </c>
      <c r="AR66">
        <v>200</v>
      </c>
      <c r="AS66">
        <v>292</v>
      </c>
      <c r="AT66">
        <v>382</v>
      </c>
      <c r="AU66">
        <v>281</v>
      </c>
      <c r="AV66">
        <v>191</v>
      </c>
      <c r="AW66">
        <v>322</v>
      </c>
      <c r="AX66">
        <v>119</v>
      </c>
      <c r="AY66">
        <v>6</v>
      </c>
      <c r="AZ66">
        <v>20</v>
      </c>
      <c r="BA66">
        <v>1261</v>
      </c>
      <c r="BB66">
        <f t="shared" si="0"/>
        <v>238.68421052631578</v>
      </c>
      <c r="BC66">
        <v>296</v>
      </c>
      <c r="BD66">
        <v>96</v>
      </c>
      <c r="BE66">
        <v>141</v>
      </c>
      <c r="BF66">
        <v>132</v>
      </c>
      <c r="BG66">
        <v>515</v>
      </c>
      <c r="BH66">
        <v>173</v>
      </c>
      <c r="BI66">
        <v>79</v>
      </c>
      <c r="BJ66">
        <v>111</v>
      </c>
      <c r="BK66">
        <v>175</v>
      </c>
      <c r="BL66">
        <v>99</v>
      </c>
      <c r="BM66">
        <v>337</v>
      </c>
      <c r="BN66">
        <v>276</v>
      </c>
      <c r="BO66">
        <v>687</v>
      </c>
      <c r="BP66">
        <v>187</v>
      </c>
      <c r="BQ66">
        <v>350</v>
      </c>
      <c r="BR66">
        <v>127</v>
      </c>
      <c r="BS66">
        <v>243</v>
      </c>
      <c r="BT66">
        <v>258</v>
      </c>
      <c r="BU66">
        <v>253</v>
      </c>
    </row>
    <row r="67" spans="1:73">
      <c r="B67" t="s">
        <v>364</v>
      </c>
      <c r="C67">
        <v>11255</v>
      </c>
      <c r="D67">
        <v>440</v>
      </c>
      <c r="E67">
        <v>125</v>
      </c>
      <c r="F67">
        <v>115</v>
      </c>
      <c r="G67">
        <v>165</v>
      </c>
      <c r="H67">
        <v>81</v>
      </c>
      <c r="I67">
        <v>106</v>
      </c>
      <c r="J67">
        <v>136</v>
      </c>
      <c r="K67">
        <v>220</v>
      </c>
      <c r="L67">
        <v>163</v>
      </c>
      <c r="M67">
        <v>199</v>
      </c>
      <c r="N67">
        <v>481</v>
      </c>
      <c r="O67">
        <v>393</v>
      </c>
      <c r="P67">
        <v>941</v>
      </c>
      <c r="Q67">
        <v>583</v>
      </c>
      <c r="R67">
        <v>160</v>
      </c>
      <c r="S67">
        <v>89</v>
      </c>
      <c r="T67">
        <v>88</v>
      </c>
      <c r="U67">
        <v>86</v>
      </c>
      <c r="V67">
        <v>89</v>
      </c>
      <c r="W67">
        <v>178</v>
      </c>
      <c r="X67">
        <v>178</v>
      </c>
      <c r="Y67">
        <v>323</v>
      </c>
      <c r="Z67">
        <v>491</v>
      </c>
      <c r="AA67">
        <v>141</v>
      </c>
      <c r="AB67">
        <v>100</v>
      </c>
      <c r="AC67">
        <v>227</v>
      </c>
      <c r="AD67">
        <v>973</v>
      </c>
      <c r="AE67">
        <v>548</v>
      </c>
      <c r="AF67">
        <v>121</v>
      </c>
      <c r="AG67">
        <v>113</v>
      </c>
      <c r="AH67">
        <v>70</v>
      </c>
      <c r="AI67">
        <v>88</v>
      </c>
      <c r="AJ67">
        <v>219</v>
      </c>
      <c r="AK67">
        <v>379</v>
      </c>
      <c r="AL67">
        <v>185</v>
      </c>
      <c r="AM67">
        <v>87</v>
      </c>
      <c r="AN67">
        <v>121</v>
      </c>
      <c r="AO67">
        <v>183</v>
      </c>
      <c r="AP67">
        <v>95</v>
      </c>
      <c r="AQ67">
        <v>641</v>
      </c>
      <c r="AR67">
        <v>148</v>
      </c>
      <c r="AS67">
        <v>184</v>
      </c>
      <c r="AT67">
        <v>208</v>
      </c>
      <c r="AU67">
        <v>154</v>
      </c>
      <c r="AV67">
        <v>132</v>
      </c>
      <c r="AW67">
        <v>227</v>
      </c>
      <c r="AX67">
        <v>75</v>
      </c>
      <c r="AY67">
        <v>1</v>
      </c>
      <c r="AZ67">
        <v>5</v>
      </c>
      <c r="BA67">
        <v>653</v>
      </c>
      <c r="BB67">
        <f t="shared" si="0"/>
        <v>115.26315789473684</v>
      </c>
      <c r="BC67">
        <v>135</v>
      </c>
      <c r="BD67">
        <v>66</v>
      </c>
      <c r="BE67">
        <v>60</v>
      </c>
      <c r="BF67">
        <v>52</v>
      </c>
      <c r="BG67">
        <v>239</v>
      </c>
      <c r="BH67">
        <v>87</v>
      </c>
      <c r="BI67">
        <v>36</v>
      </c>
      <c r="BJ67">
        <v>56</v>
      </c>
      <c r="BK67">
        <v>66</v>
      </c>
      <c r="BL67">
        <v>42</v>
      </c>
      <c r="BM67">
        <v>154</v>
      </c>
      <c r="BN67">
        <v>132</v>
      </c>
      <c r="BO67">
        <v>339</v>
      </c>
      <c r="BP67">
        <v>89</v>
      </c>
      <c r="BQ67">
        <v>166</v>
      </c>
      <c r="BR67">
        <v>60</v>
      </c>
      <c r="BS67">
        <v>143</v>
      </c>
      <c r="BT67">
        <v>130</v>
      </c>
      <c r="BU67">
        <v>138</v>
      </c>
    </row>
    <row r="68" spans="1:73">
      <c r="A68" t="s">
        <v>385</v>
      </c>
      <c r="B68" t="s">
        <v>2</v>
      </c>
      <c r="C68">
        <v>17585</v>
      </c>
      <c r="D68">
        <v>952</v>
      </c>
      <c r="E68">
        <v>283</v>
      </c>
      <c r="F68">
        <v>264</v>
      </c>
      <c r="G68">
        <v>337</v>
      </c>
      <c r="H68">
        <v>254</v>
      </c>
      <c r="I68">
        <v>235</v>
      </c>
      <c r="J68">
        <v>399</v>
      </c>
      <c r="K68">
        <v>402</v>
      </c>
      <c r="L68">
        <v>284</v>
      </c>
      <c r="M68">
        <v>322</v>
      </c>
      <c r="N68">
        <v>775</v>
      </c>
      <c r="O68">
        <v>716</v>
      </c>
      <c r="P68">
        <v>1350</v>
      </c>
      <c r="Q68">
        <v>930</v>
      </c>
      <c r="R68">
        <v>507</v>
      </c>
      <c r="S68">
        <v>202</v>
      </c>
      <c r="T68">
        <v>194</v>
      </c>
      <c r="U68">
        <v>165</v>
      </c>
      <c r="V68">
        <v>158</v>
      </c>
      <c r="W68">
        <v>337</v>
      </c>
      <c r="X68">
        <v>258</v>
      </c>
      <c r="Y68">
        <v>516</v>
      </c>
      <c r="Z68">
        <v>804</v>
      </c>
      <c r="AA68">
        <v>252</v>
      </c>
      <c r="AB68">
        <v>203</v>
      </c>
      <c r="AC68">
        <v>345</v>
      </c>
      <c r="AD68">
        <v>1017</v>
      </c>
      <c r="AE68">
        <v>654</v>
      </c>
      <c r="AF68">
        <v>184</v>
      </c>
      <c r="AG68">
        <v>165</v>
      </c>
      <c r="AH68">
        <v>115</v>
      </c>
      <c r="AI68">
        <v>134</v>
      </c>
      <c r="AJ68">
        <v>299</v>
      </c>
      <c r="AK68">
        <v>325</v>
      </c>
      <c r="AL68">
        <v>201</v>
      </c>
      <c r="AM68">
        <v>138</v>
      </c>
      <c r="AN68">
        <v>148</v>
      </c>
      <c r="AO68">
        <v>227</v>
      </c>
      <c r="AP68">
        <v>156</v>
      </c>
      <c r="AQ68">
        <v>736</v>
      </c>
      <c r="AR68">
        <v>116</v>
      </c>
      <c r="AS68">
        <v>263</v>
      </c>
      <c r="AT68">
        <v>305</v>
      </c>
      <c r="AU68">
        <v>196</v>
      </c>
      <c r="AV68">
        <v>214</v>
      </c>
      <c r="AW68">
        <v>354</v>
      </c>
      <c r="AX68">
        <v>186</v>
      </c>
      <c r="AY68">
        <v>2</v>
      </c>
      <c r="AZ68">
        <v>6</v>
      </c>
      <c r="BA68">
        <v>926</v>
      </c>
      <c r="BB68">
        <f t="shared" si="0"/>
        <v>160.73684210526315</v>
      </c>
      <c r="BC68">
        <v>249</v>
      </c>
      <c r="BD68">
        <v>113</v>
      </c>
      <c r="BE68">
        <v>122</v>
      </c>
      <c r="BF68">
        <v>104</v>
      </c>
      <c r="BG68">
        <v>358</v>
      </c>
      <c r="BH68">
        <v>134</v>
      </c>
      <c r="BI68">
        <v>71</v>
      </c>
      <c r="BJ68">
        <v>155</v>
      </c>
      <c r="BK68">
        <v>96</v>
      </c>
      <c r="BL68">
        <v>111</v>
      </c>
      <c r="BM68">
        <v>259</v>
      </c>
      <c r="BN68">
        <v>183</v>
      </c>
      <c r="BO68">
        <v>333</v>
      </c>
      <c r="BP68">
        <v>76</v>
      </c>
      <c r="BQ68">
        <v>189</v>
      </c>
      <c r="BR68">
        <v>87</v>
      </c>
      <c r="BS68">
        <v>110</v>
      </c>
      <c r="BT68">
        <v>147</v>
      </c>
      <c r="BU68">
        <v>157</v>
      </c>
    </row>
    <row r="69" spans="1:73">
      <c r="B69" t="s">
        <v>363</v>
      </c>
      <c r="C69">
        <v>8440</v>
      </c>
      <c r="D69">
        <v>470</v>
      </c>
      <c r="E69">
        <v>130</v>
      </c>
      <c r="F69">
        <v>124</v>
      </c>
      <c r="G69">
        <v>174</v>
      </c>
      <c r="H69">
        <v>135</v>
      </c>
      <c r="I69">
        <v>109</v>
      </c>
      <c r="J69">
        <v>193</v>
      </c>
      <c r="K69">
        <v>170</v>
      </c>
      <c r="L69">
        <v>133</v>
      </c>
      <c r="M69">
        <v>158</v>
      </c>
      <c r="N69">
        <v>399</v>
      </c>
      <c r="O69">
        <v>349</v>
      </c>
      <c r="P69">
        <v>676</v>
      </c>
      <c r="Q69">
        <v>489</v>
      </c>
      <c r="R69">
        <v>237</v>
      </c>
      <c r="S69">
        <v>100</v>
      </c>
      <c r="T69">
        <v>91</v>
      </c>
      <c r="U69">
        <v>75</v>
      </c>
      <c r="V69">
        <v>64</v>
      </c>
      <c r="W69">
        <v>170</v>
      </c>
      <c r="X69">
        <v>118</v>
      </c>
      <c r="Y69">
        <v>243</v>
      </c>
      <c r="Z69">
        <v>376</v>
      </c>
      <c r="AA69">
        <v>120</v>
      </c>
      <c r="AB69">
        <v>93</v>
      </c>
      <c r="AC69">
        <v>163</v>
      </c>
      <c r="AD69">
        <v>491</v>
      </c>
      <c r="AE69">
        <v>320</v>
      </c>
      <c r="AF69">
        <v>83</v>
      </c>
      <c r="AG69">
        <v>71</v>
      </c>
      <c r="AH69">
        <v>46</v>
      </c>
      <c r="AI69">
        <v>55</v>
      </c>
      <c r="AJ69">
        <v>132</v>
      </c>
      <c r="AK69">
        <v>159</v>
      </c>
      <c r="AL69">
        <v>91</v>
      </c>
      <c r="AM69">
        <v>56</v>
      </c>
      <c r="AN69">
        <v>64</v>
      </c>
      <c r="AO69">
        <v>105</v>
      </c>
      <c r="AP69">
        <v>76</v>
      </c>
      <c r="AQ69">
        <v>338</v>
      </c>
      <c r="AR69">
        <v>53</v>
      </c>
      <c r="AS69">
        <v>126</v>
      </c>
      <c r="AT69">
        <v>141</v>
      </c>
      <c r="AU69">
        <v>96</v>
      </c>
      <c r="AV69">
        <v>105</v>
      </c>
      <c r="AW69">
        <v>167</v>
      </c>
      <c r="AX69">
        <v>99</v>
      </c>
      <c r="AY69">
        <v>2</v>
      </c>
      <c r="AZ69">
        <v>5</v>
      </c>
      <c r="BA69">
        <v>459</v>
      </c>
      <c r="BB69">
        <f t="shared" si="0"/>
        <v>76.684210526315795</v>
      </c>
      <c r="BC69">
        <v>112</v>
      </c>
      <c r="BD69">
        <v>59</v>
      </c>
      <c r="BE69">
        <v>69</v>
      </c>
      <c r="BF69">
        <v>51</v>
      </c>
      <c r="BG69">
        <v>196</v>
      </c>
      <c r="BH69">
        <v>69</v>
      </c>
      <c r="BI69">
        <v>37</v>
      </c>
      <c r="BJ69">
        <v>70</v>
      </c>
      <c r="BK69">
        <v>42</v>
      </c>
      <c r="BL69">
        <v>44</v>
      </c>
      <c r="BM69">
        <v>111</v>
      </c>
      <c r="BN69">
        <v>81</v>
      </c>
      <c r="BO69">
        <v>165</v>
      </c>
      <c r="BP69">
        <v>27</v>
      </c>
      <c r="BQ69">
        <v>89</v>
      </c>
      <c r="BR69">
        <v>39</v>
      </c>
      <c r="BS69">
        <v>59</v>
      </c>
      <c r="BT69">
        <v>64</v>
      </c>
      <c r="BU69">
        <v>73</v>
      </c>
    </row>
    <row r="70" spans="1:73">
      <c r="B70" t="s">
        <v>364</v>
      </c>
      <c r="C70">
        <v>9145</v>
      </c>
      <c r="D70">
        <v>482</v>
      </c>
      <c r="E70">
        <v>153</v>
      </c>
      <c r="F70">
        <v>140</v>
      </c>
      <c r="G70">
        <v>163</v>
      </c>
      <c r="H70">
        <v>119</v>
      </c>
      <c r="I70">
        <v>126</v>
      </c>
      <c r="J70">
        <v>206</v>
      </c>
      <c r="K70">
        <v>232</v>
      </c>
      <c r="L70">
        <v>151</v>
      </c>
      <c r="M70">
        <v>164</v>
      </c>
      <c r="N70">
        <v>376</v>
      </c>
      <c r="O70">
        <v>367</v>
      </c>
      <c r="P70">
        <v>674</v>
      </c>
      <c r="Q70">
        <v>441</v>
      </c>
      <c r="R70">
        <v>270</v>
      </c>
      <c r="S70">
        <v>102</v>
      </c>
      <c r="T70">
        <v>103</v>
      </c>
      <c r="U70">
        <v>90</v>
      </c>
      <c r="V70">
        <v>94</v>
      </c>
      <c r="W70">
        <v>167</v>
      </c>
      <c r="X70">
        <v>140</v>
      </c>
      <c r="Y70">
        <v>273</v>
      </c>
      <c r="Z70">
        <v>428</v>
      </c>
      <c r="AA70">
        <v>132</v>
      </c>
      <c r="AB70">
        <v>110</v>
      </c>
      <c r="AC70">
        <v>182</v>
      </c>
      <c r="AD70">
        <v>526</v>
      </c>
      <c r="AE70">
        <v>334</v>
      </c>
      <c r="AF70">
        <v>101</v>
      </c>
      <c r="AG70">
        <v>94</v>
      </c>
      <c r="AH70">
        <v>69</v>
      </c>
      <c r="AI70">
        <v>79</v>
      </c>
      <c r="AJ70">
        <v>167</v>
      </c>
      <c r="AK70">
        <v>166</v>
      </c>
      <c r="AL70">
        <v>110</v>
      </c>
      <c r="AM70">
        <v>82</v>
      </c>
      <c r="AN70">
        <v>84</v>
      </c>
      <c r="AO70">
        <v>122</v>
      </c>
      <c r="AP70">
        <v>80</v>
      </c>
      <c r="AQ70">
        <v>398</v>
      </c>
      <c r="AR70">
        <v>63</v>
      </c>
      <c r="AS70">
        <v>137</v>
      </c>
      <c r="AT70">
        <v>164</v>
      </c>
      <c r="AU70">
        <v>100</v>
      </c>
      <c r="AV70">
        <v>109</v>
      </c>
      <c r="AW70">
        <v>187</v>
      </c>
      <c r="AX70">
        <v>87</v>
      </c>
      <c r="AY70" t="s">
        <v>66</v>
      </c>
      <c r="AZ70">
        <v>1</v>
      </c>
      <c r="BA70">
        <v>467</v>
      </c>
      <c r="BB70">
        <f t="shared" ref="BB70:BB133" si="1">IFERROR(AVERAGE(BC70:BV70),"")</f>
        <v>84.05263157894737</v>
      </c>
      <c r="BC70">
        <v>137</v>
      </c>
      <c r="BD70">
        <v>54</v>
      </c>
      <c r="BE70">
        <v>53</v>
      </c>
      <c r="BF70">
        <v>53</v>
      </c>
      <c r="BG70">
        <v>162</v>
      </c>
      <c r="BH70">
        <v>65</v>
      </c>
      <c r="BI70">
        <v>34</v>
      </c>
      <c r="BJ70">
        <v>85</v>
      </c>
      <c r="BK70">
        <v>54</v>
      </c>
      <c r="BL70">
        <v>67</v>
      </c>
      <c r="BM70">
        <v>148</v>
      </c>
      <c r="BN70">
        <v>102</v>
      </c>
      <c r="BO70">
        <v>168</v>
      </c>
      <c r="BP70">
        <v>49</v>
      </c>
      <c r="BQ70">
        <v>100</v>
      </c>
      <c r="BR70">
        <v>48</v>
      </c>
      <c r="BS70">
        <v>51</v>
      </c>
      <c r="BT70">
        <v>83</v>
      </c>
      <c r="BU70">
        <v>84</v>
      </c>
    </row>
    <row r="71" spans="1:73">
      <c r="A71" t="s">
        <v>386</v>
      </c>
      <c r="B71" t="s">
        <v>2</v>
      </c>
      <c r="C71">
        <v>28017</v>
      </c>
      <c r="D71">
        <v>1636</v>
      </c>
      <c r="E71">
        <v>408</v>
      </c>
      <c r="F71">
        <v>361</v>
      </c>
      <c r="G71">
        <v>554</v>
      </c>
      <c r="H71">
        <v>312</v>
      </c>
      <c r="I71">
        <v>314</v>
      </c>
      <c r="J71">
        <v>516</v>
      </c>
      <c r="K71">
        <v>632</v>
      </c>
      <c r="L71">
        <v>373</v>
      </c>
      <c r="M71">
        <v>411</v>
      </c>
      <c r="N71">
        <v>1269</v>
      </c>
      <c r="O71">
        <v>1107</v>
      </c>
      <c r="P71">
        <v>2527</v>
      </c>
      <c r="Q71">
        <v>1700</v>
      </c>
      <c r="R71">
        <v>627</v>
      </c>
      <c r="S71">
        <v>334</v>
      </c>
      <c r="T71">
        <v>271</v>
      </c>
      <c r="U71">
        <v>190</v>
      </c>
      <c r="V71">
        <v>179</v>
      </c>
      <c r="W71">
        <v>569</v>
      </c>
      <c r="X71">
        <v>475</v>
      </c>
      <c r="Y71">
        <v>844</v>
      </c>
      <c r="Z71">
        <v>1412</v>
      </c>
      <c r="AA71">
        <v>422</v>
      </c>
      <c r="AB71">
        <v>290</v>
      </c>
      <c r="AC71">
        <v>603</v>
      </c>
      <c r="AD71">
        <v>1835</v>
      </c>
      <c r="AE71">
        <v>1199</v>
      </c>
      <c r="AF71">
        <v>294</v>
      </c>
      <c r="AG71">
        <v>255</v>
      </c>
      <c r="AH71">
        <v>154</v>
      </c>
      <c r="AI71">
        <v>212</v>
      </c>
      <c r="AJ71">
        <v>476</v>
      </c>
      <c r="AK71">
        <v>655</v>
      </c>
      <c r="AL71">
        <v>359</v>
      </c>
      <c r="AM71">
        <v>184</v>
      </c>
      <c r="AN71">
        <v>285</v>
      </c>
      <c r="AO71">
        <v>364</v>
      </c>
      <c r="AP71">
        <v>225</v>
      </c>
      <c r="AQ71">
        <v>1075</v>
      </c>
      <c r="AR71">
        <v>190</v>
      </c>
      <c r="AS71">
        <v>324</v>
      </c>
      <c r="AT71">
        <v>437</v>
      </c>
      <c r="AU71">
        <v>285</v>
      </c>
      <c r="AV71">
        <v>282</v>
      </c>
      <c r="AW71">
        <v>418</v>
      </c>
      <c r="AX71">
        <v>154</v>
      </c>
      <c r="AY71">
        <v>2</v>
      </c>
      <c r="AZ71">
        <v>17</v>
      </c>
      <c r="BA71">
        <v>1707</v>
      </c>
      <c r="BB71">
        <f t="shared" si="1"/>
        <v>283.21052631578948</v>
      </c>
      <c r="BC71">
        <v>499</v>
      </c>
      <c r="BD71">
        <v>213</v>
      </c>
      <c r="BE71">
        <v>203</v>
      </c>
      <c r="BF71">
        <v>156</v>
      </c>
      <c r="BG71">
        <v>701</v>
      </c>
      <c r="BH71">
        <v>228</v>
      </c>
      <c r="BI71">
        <v>119</v>
      </c>
      <c r="BJ71">
        <v>188</v>
      </c>
      <c r="BK71">
        <v>178</v>
      </c>
      <c r="BL71">
        <v>163</v>
      </c>
      <c r="BM71">
        <v>465</v>
      </c>
      <c r="BN71">
        <v>320</v>
      </c>
      <c r="BO71">
        <v>589</v>
      </c>
      <c r="BP71">
        <v>160</v>
      </c>
      <c r="BQ71">
        <v>331</v>
      </c>
      <c r="BR71">
        <v>148</v>
      </c>
      <c r="BS71">
        <v>231</v>
      </c>
      <c r="BT71">
        <v>241</v>
      </c>
      <c r="BU71">
        <v>248</v>
      </c>
    </row>
    <row r="72" spans="1:73">
      <c r="B72" t="s">
        <v>363</v>
      </c>
      <c r="C72">
        <v>14569</v>
      </c>
      <c r="D72">
        <v>830</v>
      </c>
      <c r="E72">
        <v>203</v>
      </c>
      <c r="F72">
        <v>170</v>
      </c>
      <c r="G72">
        <v>269</v>
      </c>
      <c r="H72">
        <v>153</v>
      </c>
      <c r="I72">
        <v>174</v>
      </c>
      <c r="J72">
        <v>266</v>
      </c>
      <c r="K72">
        <v>343</v>
      </c>
      <c r="L72">
        <v>188</v>
      </c>
      <c r="M72">
        <v>204</v>
      </c>
      <c r="N72">
        <v>691</v>
      </c>
      <c r="O72">
        <v>598</v>
      </c>
      <c r="P72">
        <v>1301</v>
      </c>
      <c r="Q72">
        <v>909</v>
      </c>
      <c r="R72">
        <v>315</v>
      </c>
      <c r="S72">
        <v>180</v>
      </c>
      <c r="T72">
        <v>139</v>
      </c>
      <c r="U72">
        <v>105</v>
      </c>
      <c r="V72">
        <v>99</v>
      </c>
      <c r="W72">
        <v>290</v>
      </c>
      <c r="X72">
        <v>235</v>
      </c>
      <c r="Y72">
        <v>437</v>
      </c>
      <c r="Z72">
        <v>792</v>
      </c>
      <c r="AA72">
        <v>226</v>
      </c>
      <c r="AB72">
        <v>168</v>
      </c>
      <c r="AC72">
        <v>293</v>
      </c>
      <c r="AD72">
        <v>951</v>
      </c>
      <c r="AE72">
        <v>622</v>
      </c>
      <c r="AF72">
        <v>150</v>
      </c>
      <c r="AG72">
        <v>139</v>
      </c>
      <c r="AH72">
        <v>88</v>
      </c>
      <c r="AI72">
        <v>113</v>
      </c>
      <c r="AJ72">
        <v>237</v>
      </c>
      <c r="AK72">
        <v>339</v>
      </c>
      <c r="AL72">
        <v>186</v>
      </c>
      <c r="AM72">
        <v>87</v>
      </c>
      <c r="AN72">
        <v>147</v>
      </c>
      <c r="AO72">
        <v>188</v>
      </c>
      <c r="AP72">
        <v>114</v>
      </c>
      <c r="AQ72">
        <v>540</v>
      </c>
      <c r="AR72">
        <v>99</v>
      </c>
      <c r="AS72">
        <v>163</v>
      </c>
      <c r="AT72">
        <v>240</v>
      </c>
      <c r="AU72">
        <v>149</v>
      </c>
      <c r="AV72">
        <v>131</v>
      </c>
      <c r="AW72">
        <v>209</v>
      </c>
      <c r="AX72">
        <v>82</v>
      </c>
      <c r="AY72">
        <v>1</v>
      </c>
      <c r="AZ72">
        <v>16</v>
      </c>
      <c r="BA72">
        <v>883</v>
      </c>
      <c r="BB72">
        <f t="shared" si="1"/>
        <v>144.68421052631578</v>
      </c>
      <c r="BC72">
        <v>249</v>
      </c>
      <c r="BD72">
        <v>96</v>
      </c>
      <c r="BE72">
        <v>106</v>
      </c>
      <c r="BF72">
        <v>91</v>
      </c>
      <c r="BG72">
        <v>374</v>
      </c>
      <c r="BH72">
        <v>128</v>
      </c>
      <c r="BI72">
        <v>68</v>
      </c>
      <c r="BJ72">
        <v>94</v>
      </c>
      <c r="BK72">
        <v>91</v>
      </c>
      <c r="BL72">
        <v>76</v>
      </c>
      <c r="BM72">
        <v>255</v>
      </c>
      <c r="BN72">
        <v>153</v>
      </c>
      <c r="BO72">
        <v>302</v>
      </c>
      <c r="BP72">
        <v>73</v>
      </c>
      <c r="BQ72">
        <v>170</v>
      </c>
      <c r="BR72">
        <v>77</v>
      </c>
      <c r="BS72">
        <v>119</v>
      </c>
      <c r="BT72">
        <v>108</v>
      </c>
      <c r="BU72">
        <v>119</v>
      </c>
    </row>
    <row r="73" spans="1:73">
      <c r="B73" t="s">
        <v>364</v>
      </c>
      <c r="C73">
        <v>13448</v>
      </c>
      <c r="D73">
        <v>806</v>
      </c>
      <c r="E73">
        <v>205</v>
      </c>
      <c r="F73">
        <v>191</v>
      </c>
      <c r="G73">
        <v>285</v>
      </c>
      <c r="H73">
        <v>159</v>
      </c>
      <c r="I73">
        <v>140</v>
      </c>
      <c r="J73">
        <v>250</v>
      </c>
      <c r="K73">
        <v>289</v>
      </c>
      <c r="L73">
        <v>185</v>
      </c>
      <c r="M73">
        <v>207</v>
      </c>
      <c r="N73">
        <v>578</v>
      </c>
      <c r="O73">
        <v>509</v>
      </c>
      <c r="P73">
        <v>1226</v>
      </c>
      <c r="Q73">
        <v>791</v>
      </c>
      <c r="R73">
        <v>312</v>
      </c>
      <c r="S73">
        <v>154</v>
      </c>
      <c r="T73">
        <v>132</v>
      </c>
      <c r="U73">
        <v>85</v>
      </c>
      <c r="V73">
        <v>80</v>
      </c>
      <c r="W73">
        <v>279</v>
      </c>
      <c r="X73">
        <v>240</v>
      </c>
      <c r="Y73">
        <v>407</v>
      </c>
      <c r="Z73">
        <v>620</v>
      </c>
      <c r="AA73">
        <v>196</v>
      </c>
      <c r="AB73">
        <v>122</v>
      </c>
      <c r="AC73">
        <v>310</v>
      </c>
      <c r="AD73">
        <v>884</v>
      </c>
      <c r="AE73">
        <v>577</v>
      </c>
      <c r="AF73">
        <v>144</v>
      </c>
      <c r="AG73">
        <v>116</v>
      </c>
      <c r="AH73">
        <v>66</v>
      </c>
      <c r="AI73">
        <v>99</v>
      </c>
      <c r="AJ73">
        <v>239</v>
      </c>
      <c r="AK73">
        <v>316</v>
      </c>
      <c r="AL73">
        <v>173</v>
      </c>
      <c r="AM73">
        <v>97</v>
      </c>
      <c r="AN73">
        <v>138</v>
      </c>
      <c r="AO73">
        <v>176</v>
      </c>
      <c r="AP73">
        <v>111</v>
      </c>
      <c r="AQ73">
        <v>535</v>
      </c>
      <c r="AR73">
        <v>91</v>
      </c>
      <c r="AS73">
        <v>161</v>
      </c>
      <c r="AT73">
        <v>197</v>
      </c>
      <c r="AU73">
        <v>136</v>
      </c>
      <c r="AV73">
        <v>151</v>
      </c>
      <c r="AW73">
        <v>209</v>
      </c>
      <c r="AX73">
        <v>72</v>
      </c>
      <c r="AY73">
        <v>1</v>
      </c>
      <c r="AZ73">
        <v>1</v>
      </c>
      <c r="BA73">
        <v>824</v>
      </c>
      <c r="BB73">
        <f t="shared" si="1"/>
        <v>138.52631578947367</v>
      </c>
      <c r="BC73">
        <v>250</v>
      </c>
      <c r="BD73">
        <v>117</v>
      </c>
      <c r="BE73">
        <v>97</v>
      </c>
      <c r="BF73">
        <v>65</v>
      </c>
      <c r="BG73">
        <v>327</v>
      </c>
      <c r="BH73">
        <v>100</v>
      </c>
      <c r="BI73">
        <v>51</v>
      </c>
      <c r="BJ73">
        <v>94</v>
      </c>
      <c r="BK73">
        <v>87</v>
      </c>
      <c r="BL73">
        <v>87</v>
      </c>
      <c r="BM73">
        <v>210</v>
      </c>
      <c r="BN73">
        <v>167</v>
      </c>
      <c r="BO73">
        <v>287</v>
      </c>
      <c r="BP73">
        <v>87</v>
      </c>
      <c r="BQ73">
        <v>161</v>
      </c>
      <c r="BR73">
        <v>71</v>
      </c>
      <c r="BS73">
        <v>112</v>
      </c>
      <c r="BT73">
        <v>133</v>
      </c>
      <c r="BU73">
        <v>129</v>
      </c>
    </row>
    <row r="74" spans="1:73">
      <c r="A74" t="s">
        <v>387</v>
      </c>
      <c r="B74" t="s">
        <v>2</v>
      </c>
      <c r="C74">
        <v>1002</v>
      </c>
      <c r="D74">
        <v>49</v>
      </c>
      <c r="E74">
        <v>24</v>
      </c>
      <c r="F74">
        <v>11</v>
      </c>
      <c r="G74">
        <v>18</v>
      </c>
      <c r="H74">
        <v>11</v>
      </c>
      <c r="I74">
        <v>15</v>
      </c>
      <c r="J74">
        <v>20</v>
      </c>
      <c r="K74">
        <v>27</v>
      </c>
      <c r="L74">
        <v>15</v>
      </c>
      <c r="M74">
        <v>19</v>
      </c>
      <c r="N74">
        <v>36</v>
      </c>
      <c r="O74">
        <v>37</v>
      </c>
      <c r="P74">
        <v>94</v>
      </c>
      <c r="Q74">
        <v>55</v>
      </c>
      <c r="R74">
        <v>27</v>
      </c>
      <c r="S74">
        <v>8</v>
      </c>
      <c r="T74">
        <v>16</v>
      </c>
      <c r="U74">
        <v>11</v>
      </c>
      <c r="V74">
        <v>4</v>
      </c>
      <c r="W74">
        <v>11</v>
      </c>
      <c r="X74">
        <v>13</v>
      </c>
      <c r="Y74">
        <v>36</v>
      </c>
      <c r="Z74">
        <v>52</v>
      </c>
      <c r="AA74">
        <v>13</v>
      </c>
      <c r="AB74">
        <v>10</v>
      </c>
      <c r="AC74">
        <v>19</v>
      </c>
      <c r="AD74">
        <v>78</v>
      </c>
      <c r="AE74">
        <v>52</v>
      </c>
      <c r="AF74">
        <v>9</v>
      </c>
      <c r="AG74">
        <v>11</v>
      </c>
      <c r="AH74">
        <v>6</v>
      </c>
      <c r="AI74">
        <v>4</v>
      </c>
      <c r="AJ74">
        <v>13</v>
      </c>
      <c r="AK74">
        <v>24</v>
      </c>
      <c r="AL74">
        <v>16</v>
      </c>
      <c r="AM74">
        <v>3</v>
      </c>
      <c r="AN74">
        <v>5</v>
      </c>
      <c r="AO74">
        <v>10</v>
      </c>
      <c r="AP74">
        <v>9</v>
      </c>
      <c r="AQ74">
        <v>36</v>
      </c>
      <c r="AR74">
        <v>7</v>
      </c>
      <c r="AS74">
        <v>13</v>
      </c>
      <c r="AT74">
        <v>14</v>
      </c>
      <c r="AU74">
        <v>5</v>
      </c>
      <c r="AV74">
        <v>12</v>
      </c>
      <c r="AW74">
        <v>14</v>
      </c>
      <c r="AX74">
        <v>7</v>
      </c>
      <c r="AY74" t="s">
        <v>66</v>
      </c>
      <c r="AZ74">
        <v>3</v>
      </c>
      <c r="BA74">
        <v>66</v>
      </c>
      <c r="BB74">
        <f t="shared" si="1"/>
        <v>10.631578947368421</v>
      </c>
      <c r="BC74">
        <v>15</v>
      </c>
      <c r="BD74">
        <v>7</v>
      </c>
      <c r="BE74">
        <v>4</v>
      </c>
      <c r="BF74">
        <v>7</v>
      </c>
      <c r="BG74">
        <v>30</v>
      </c>
      <c r="BH74">
        <v>5</v>
      </c>
      <c r="BI74">
        <v>2</v>
      </c>
      <c r="BJ74">
        <v>12</v>
      </c>
      <c r="BK74">
        <v>3</v>
      </c>
      <c r="BL74">
        <v>9</v>
      </c>
      <c r="BM74">
        <v>22</v>
      </c>
      <c r="BN74">
        <v>11</v>
      </c>
      <c r="BO74">
        <v>30</v>
      </c>
      <c r="BP74">
        <v>7</v>
      </c>
      <c r="BQ74">
        <v>12</v>
      </c>
      <c r="BR74">
        <v>5</v>
      </c>
      <c r="BS74">
        <v>7</v>
      </c>
      <c r="BT74">
        <v>10</v>
      </c>
      <c r="BU74">
        <v>4</v>
      </c>
    </row>
    <row r="75" spans="1:73">
      <c r="B75" t="s">
        <v>363</v>
      </c>
      <c r="C75">
        <v>916</v>
      </c>
      <c r="D75">
        <v>45</v>
      </c>
      <c r="E75">
        <v>22</v>
      </c>
      <c r="F75">
        <v>10</v>
      </c>
      <c r="G75">
        <v>15</v>
      </c>
      <c r="H75">
        <v>11</v>
      </c>
      <c r="I75">
        <v>13</v>
      </c>
      <c r="J75">
        <v>20</v>
      </c>
      <c r="K75">
        <v>25</v>
      </c>
      <c r="L75">
        <v>14</v>
      </c>
      <c r="M75">
        <v>18</v>
      </c>
      <c r="N75">
        <v>33</v>
      </c>
      <c r="O75">
        <v>31</v>
      </c>
      <c r="P75">
        <v>83</v>
      </c>
      <c r="Q75">
        <v>55</v>
      </c>
      <c r="R75">
        <v>26</v>
      </c>
      <c r="S75">
        <v>8</v>
      </c>
      <c r="T75">
        <v>14</v>
      </c>
      <c r="U75">
        <v>11</v>
      </c>
      <c r="V75">
        <v>3</v>
      </c>
      <c r="W75">
        <v>10</v>
      </c>
      <c r="X75">
        <v>12</v>
      </c>
      <c r="Y75">
        <v>32</v>
      </c>
      <c r="Z75">
        <v>44</v>
      </c>
      <c r="AA75">
        <v>12</v>
      </c>
      <c r="AB75">
        <v>9</v>
      </c>
      <c r="AC75">
        <v>18</v>
      </c>
      <c r="AD75">
        <v>71</v>
      </c>
      <c r="AE75">
        <v>47</v>
      </c>
      <c r="AF75">
        <v>8</v>
      </c>
      <c r="AG75">
        <v>11</v>
      </c>
      <c r="AH75">
        <v>6</v>
      </c>
      <c r="AI75">
        <v>4</v>
      </c>
      <c r="AJ75">
        <v>13</v>
      </c>
      <c r="AK75">
        <v>20</v>
      </c>
      <c r="AL75">
        <v>16</v>
      </c>
      <c r="AM75">
        <v>3</v>
      </c>
      <c r="AN75">
        <v>5</v>
      </c>
      <c r="AO75">
        <v>10</v>
      </c>
      <c r="AP75">
        <v>9</v>
      </c>
      <c r="AQ75">
        <v>32</v>
      </c>
      <c r="AR75">
        <v>7</v>
      </c>
      <c r="AS75">
        <v>12</v>
      </c>
      <c r="AT75">
        <v>12</v>
      </c>
      <c r="AU75">
        <v>4</v>
      </c>
      <c r="AV75">
        <v>11</v>
      </c>
      <c r="AW75">
        <v>12</v>
      </c>
      <c r="AX75">
        <v>6</v>
      </c>
      <c r="AY75" t="s">
        <v>66</v>
      </c>
      <c r="AZ75">
        <v>3</v>
      </c>
      <c r="BA75">
        <v>60</v>
      </c>
      <c r="BB75">
        <f t="shared" si="1"/>
        <v>9.6315789473684212</v>
      </c>
      <c r="BC75">
        <v>13</v>
      </c>
      <c r="BD75">
        <v>7</v>
      </c>
      <c r="BE75">
        <v>3</v>
      </c>
      <c r="BF75">
        <v>6</v>
      </c>
      <c r="BG75">
        <v>30</v>
      </c>
      <c r="BH75">
        <v>5</v>
      </c>
      <c r="BI75">
        <v>2</v>
      </c>
      <c r="BJ75">
        <v>11</v>
      </c>
      <c r="BK75">
        <v>2</v>
      </c>
      <c r="BL75">
        <v>8</v>
      </c>
      <c r="BM75">
        <v>18</v>
      </c>
      <c r="BN75">
        <v>10</v>
      </c>
      <c r="BO75">
        <v>28</v>
      </c>
      <c r="BP75">
        <v>6</v>
      </c>
      <c r="BQ75">
        <v>11</v>
      </c>
      <c r="BR75">
        <v>5</v>
      </c>
      <c r="BS75">
        <v>6</v>
      </c>
      <c r="BT75">
        <v>9</v>
      </c>
      <c r="BU75">
        <v>3</v>
      </c>
    </row>
    <row r="76" spans="1:73">
      <c r="B76" t="s">
        <v>364</v>
      </c>
      <c r="C76">
        <v>86</v>
      </c>
      <c r="D76">
        <v>4</v>
      </c>
      <c r="E76">
        <v>2</v>
      </c>
      <c r="F76">
        <v>1</v>
      </c>
      <c r="G76">
        <v>3</v>
      </c>
      <c r="H76" t="s">
        <v>66</v>
      </c>
      <c r="I76">
        <v>2</v>
      </c>
      <c r="J76" t="s">
        <v>66</v>
      </c>
      <c r="K76">
        <v>2</v>
      </c>
      <c r="L76">
        <v>1</v>
      </c>
      <c r="M76">
        <v>1</v>
      </c>
      <c r="N76">
        <v>3</v>
      </c>
      <c r="O76">
        <v>6</v>
      </c>
      <c r="P76">
        <v>11</v>
      </c>
      <c r="Q76" t="s">
        <v>66</v>
      </c>
      <c r="R76">
        <v>1</v>
      </c>
      <c r="S76" t="s">
        <v>66</v>
      </c>
      <c r="T76">
        <v>2</v>
      </c>
      <c r="U76" t="s">
        <v>66</v>
      </c>
      <c r="V76">
        <v>1</v>
      </c>
      <c r="W76">
        <v>1</v>
      </c>
      <c r="X76">
        <v>1</v>
      </c>
      <c r="Y76">
        <v>4</v>
      </c>
      <c r="Z76">
        <v>8</v>
      </c>
      <c r="AA76">
        <v>1</v>
      </c>
      <c r="AB76">
        <v>1</v>
      </c>
      <c r="AC76">
        <v>1</v>
      </c>
      <c r="AD76">
        <v>7</v>
      </c>
      <c r="AE76">
        <v>5</v>
      </c>
      <c r="AF76">
        <v>1</v>
      </c>
      <c r="AG76" t="s">
        <v>66</v>
      </c>
      <c r="AH76" t="s">
        <v>66</v>
      </c>
      <c r="AI76" t="s">
        <v>66</v>
      </c>
      <c r="AJ76" t="s">
        <v>66</v>
      </c>
      <c r="AK76">
        <v>4</v>
      </c>
      <c r="AL76" t="s">
        <v>66</v>
      </c>
      <c r="AM76" t="s">
        <v>66</v>
      </c>
      <c r="AN76" t="s">
        <v>66</v>
      </c>
      <c r="AO76" t="s">
        <v>66</v>
      </c>
      <c r="AP76" t="s">
        <v>66</v>
      </c>
      <c r="AQ76">
        <v>4</v>
      </c>
      <c r="AR76" t="s">
        <v>66</v>
      </c>
      <c r="AS76">
        <v>1</v>
      </c>
      <c r="AT76">
        <v>2</v>
      </c>
      <c r="AU76">
        <v>1</v>
      </c>
      <c r="AV76">
        <v>1</v>
      </c>
      <c r="AW76">
        <v>2</v>
      </c>
      <c r="AX76">
        <v>1</v>
      </c>
      <c r="AY76" t="s">
        <v>66</v>
      </c>
      <c r="AZ76" t="s">
        <v>66</v>
      </c>
      <c r="BA76">
        <v>6</v>
      </c>
      <c r="BB76">
        <f t="shared" si="1"/>
        <v>1.3571428571428572</v>
      </c>
      <c r="BC76">
        <v>2</v>
      </c>
      <c r="BD76" t="s">
        <v>66</v>
      </c>
      <c r="BE76">
        <v>1</v>
      </c>
      <c r="BF76">
        <v>1</v>
      </c>
      <c r="BG76" t="s">
        <v>66</v>
      </c>
      <c r="BH76" t="s">
        <v>66</v>
      </c>
      <c r="BI76" t="s">
        <v>66</v>
      </c>
      <c r="BJ76">
        <v>1</v>
      </c>
      <c r="BK76">
        <v>1</v>
      </c>
      <c r="BL76">
        <v>1</v>
      </c>
      <c r="BM76">
        <v>4</v>
      </c>
      <c r="BN76">
        <v>1</v>
      </c>
      <c r="BO76">
        <v>2</v>
      </c>
      <c r="BP76">
        <v>1</v>
      </c>
      <c r="BQ76">
        <v>1</v>
      </c>
      <c r="BR76" t="s">
        <v>66</v>
      </c>
      <c r="BS76">
        <v>1</v>
      </c>
      <c r="BT76">
        <v>1</v>
      </c>
      <c r="BU76">
        <v>1</v>
      </c>
    </row>
    <row r="77" spans="1:73">
      <c r="A77" t="s">
        <v>388</v>
      </c>
      <c r="B77" t="s">
        <v>2</v>
      </c>
      <c r="C77">
        <v>69813</v>
      </c>
      <c r="D77">
        <v>3826</v>
      </c>
      <c r="E77">
        <v>945</v>
      </c>
      <c r="F77">
        <v>806</v>
      </c>
      <c r="G77">
        <v>1279</v>
      </c>
      <c r="H77">
        <v>695</v>
      </c>
      <c r="I77">
        <v>721</v>
      </c>
      <c r="J77">
        <v>1217</v>
      </c>
      <c r="K77">
        <v>1532</v>
      </c>
      <c r="L77">
        <v>1020</v>
      </c>
      <c r="M77">
        <v>1095</v>
      </c>
      <c r="N77">
        <v>3163</v>
      </c>
      <c r="O77">
        <v>2915</v>
      </c>
      <c r="P77">
        <v>6205</v>
      </c>
      <c r="Q77">
        <v>4116</v>
      </c>
      <c r="R77">
        <v>1479</v>
      </c>
      <c r="S77">
        <v>604</v>
      </c>
      <c r="T77">
        <v>705</v>
      </c>
      <c r="U77">
        <v>476</v>
      </c>
      <c r="V77">
        <v>423</v>
      </c>
      <c r="W77">
        <v>1034</v>
      </c>
      <c r="X77">
        <v>1121</v>
      </c>
      <c r="Y77">
        <v>1972</v>
      </c>
      <c r="Z77">
        <v>3640</v>
      </c>
      <c r="AA77">
        <v>1099</v>
      </c>
      <c r="AB77">
        <v>728</v>
      </c>
      <c r="AC77">
        <v>1533</v>
      </c>
      <c r="AD77">
        <v>5195</v>
      </c>
      <c r="AE77">
        <v>3209</v>
      </c>
      <c r="AF77">
        <v>843</v>
      </c>
      <c r="AG77">
        <v>742</v>
      </c>
      <c r="AH77">
        <v>405</v>
      </c>
      <c r="AI77">
        <v>424</v>
      </c>
      <c r="AJ77">
        <v>1139</v>
      </c>
      <c r="AK77">
        <v>1473</v>
      </c>
      <c r="AL77">
        <v>950</v>
      </c>
      <c r="AM77">
        <v>499</v>
      </c>
      <c r="AN77">
        <v>661</v>
      </c>
      <c r="AO77">
        <v>892</v>
      </c>
      <c r="AP77">
        <v>515</v>
      </c>
      <c r="AQ77">
        <v>2888</v>
      </c>
      <c r="AR77">
        <v>510</v>
      </c>
      <c r="AS77">
        <v>1015</v>
      </c>
      <c r="AT77">
        <v>1096</v>
      </c>
      <c r="AU77">
        <v>726</v>
      </c>
      <c r="AV77">
        <v>645</v>
      </c>
      <c r="AW77">
        <v>1006</v>
      </c>
      <c r="AX77">
        <v>589</v>
      </c>
      <c r="AY77">
        <v>5</v>
      </c>
      <c r="AZ77">
        <v>37</v>
      </c>
      <c r="BA77">
        <v>4395</v>
      </c>
      <c r="BB77">
        <f t="shared" si="1"/>
        <v>720.21052631578948</v>
      </c>
      <c r="BC77">
        <v>1111</v>
      </c>
      <c r="BD77">
        <v>444</v>
      </c>
      <c r="BE77">
        <v>434</v>
      </c>
      <c r="BF77">
        <v>419</v>
      </c>
      <c r="BG77">
        <v>1688</v>
      </c>
      <c r="BH77">
        <v>565</v>
      </c>
      <c r="BI77">
        <v>326</v>
      </c>
      <c r="BJ77">
        <v>473</v>
      </c>
      <c r="BK77">
        <v>374</v>
      </c>
      <c r="BL77">
        <v>403</v>
      </c>
      <c r="BM77">
        <v>1230</v>
      </c>
      <c r="BN77">
        <v>880</v>
      </c>
      <c r="BO77">
        <v>1716</v>
      </c>
      <c r="BP77">
        <v>539</v>
      </c>
      <c r="BQ77">
        <v>915</v>
      </c>
      <c r="BR77">
        <v>361</v>
      </c>
      <c r="BS77">
        <v>503</v>
      </c>
      <c r="BT77">
        <v>673</v>
      </c>
      <c r="BU77">
        <v>630</v>
      </c>
    </row>
    <row r="78" spans="1:73">
      <c r="B78" t="s">
        <v>363</v>
      </c>
      <c r="C78">
        <v>50395</v>
      </c>
      <c r="D78">
        <v>2750</v>
      </c>
      <c r="E78">
        <v>679</v>
      </c>
      <c r="F78">
        <v>596</v>
      </c>
      <c r="G78">
        <v>929</v>
      </c>
      <c r="H78">
        <v>505</v>
      </c>
      <c r="I78">
        <v>522</v>
      </c>
      <c r="J78">
        <v>872</v>
      </c>
      <c r="K78">
        <v>1143</v>
      </c>
      <c r="L78">
        <v>737</v>
      </c>
      <c r="M78">
        <v>787</v>
      </c>
      <c r="N78">
        <v>2324</v>
      </c>
      <c r="O78">
        <v>2115</v>
      </c>
      <c r="P78">
        <v>4390</v>
      </c>
      <c r="Q78">
        <v>2942</v>
      </c>
      <c r="R78">
        <v>1115</v>
      </c>
      <c r="S78">
        <v>472</v>
      </c>
      <c r="T78">
        <v>515</v>
      </c>
      <c r="U78">
        <v>358</v>
      </c>
      <c r="V78">
        <v>309</v>
      </c>
      <c r="W78">
        <v>748</v>
      </c>
      <c r="X78">
        <v>842</v>
      </c>
      <c r="Y78">
        <v>1472</v>
      </c>
      <c r="Z78">
        <v>2695</v>
      </c>
      <c r="AA78">
        <v>836</v>
      </c>
      <c r="AB78">
        <v>547</v>
      </c>
      <c r="AC78">
        <v>1048</v>
      </c>
      <c r="AD78">
        <v>3682</v>
      </c>
      <c r="AE78">
        <v>2325</v>
      </c>
      <c r="AF78">
        <v>634</v>
      </c>
      <c r="AG78">
        <v>544</v>
      </c>
      <c r="AH78">
        <v>294</v>
      </c>
      <c r="AI78">
        <v>301</v>
      </c>
      <c r="AJ78">
        <v>820</v>
      </c>
      <c r="AK78">
        <v>1039</v>
      </c>
      <c r="AL78">
        <v>646</v>
      </c>
      <c r="AM78">
        <v>391</v>
      </c>
      <c r="AN78">
        <v>472</v>
      </c>
      <c r="AO78">
        <v>644</v>
      </c>
      <c r="AP78">
        <v>364</v>
      </c>
      <c r="AQ78">
        <v>2042</v>
      </c>
      <c r="AR78">
        <v>368</v>
      </c>
      <c r="AS78">
        <v>703</v>
      </c>
      <c r="AT78">
        <v>754</v>
      </c>
      <c r="AU78">
        <v>504</v>
      </c>
      <c r="AV78">
        <v>462</v>
      </c>
      <c r="AW78">
        <v>711</v>
      </c>
      <c r="AX78">
        <v>408</v>
      </c>
      <c r="AY78">
        <v>5</v>
      </c>
      <c r="AZ78">
        <v>34</v>
      </c>
      <c r="BA78">
        <v>3094</v>
      </c>
      <c r="BB78">
        <f t="shared" si="1"/>
        <v>505.26315789473682</v>
      </c>
      <c r="BC78">
        <v>767</v>
      </c>
      <c r="BD78">
        <v>317</v>
      </c>
      <c r="BE78">
        <v>306</v>
      </c>
      <c r="BF78">
        <v>302</v>
      </c>
      <c r="BG78">
        <v>1196</v>
      </c>
      <c r="BH78">
        <v>404</v>
      </c>
      <c r="BI78">
        <v>237</v>
      </c>
      <c r="BJ78">
        <v>346</v>
      </c>
      <c r="BK78">
        <v>287</v>
      </c>
      <c r="BL78">
        <v>303</v>
      </c>
      <c r="BM78">
        <v>860</v>
      </c>
      <c r="BN78">
        <v>578</v>
      </c>
      <c r="BO78">
        <v>1206</v>
      </c>
      <c r="BP78">
        <v>374</v>
      </c>
      <c r="BQ78">
        <v>628</v>
      </c>
      <c r="BR78">
        <v>256</v>
      </c>
      <c r="BS78">
        <v>326</v>
      </c>
      <c r="BT78">
        <v>483</v>
      </c>
      <c r="BU78">
        <v>424</v>
      </c>
    </row>
    <row r="79" spans="1:73">
      <c r="B79" t="s">
        <v>364</v>
      </c>
      <c r="C79">
        <v>19418</v>
      </c>
      <c r="D79">
        <v>1076</v>
      </c>
      <c r="E79">
        <v>266</v>
      </c>
      <c r="F79">
        <v>210</v>
      </c>
      <c r="G79">
        <v>350</v>
      </c>
      <c r="H79">
        <v>190</v>
      </c>
      <c r="I79">
        <v>199</v>
      </c>
      <c r="J79">
        <v>345</v>
      </c>
      <c r="K79">
        <v>389</v>
      </c>
      <c r="L79">
        <v>283</v>
      </c>
      <c r="M79">
        <v>308</v>
      </c>
      <c r="N79">
        <v>839</v>
      </c>
      <c r="O79">
        <v>800</v>
      </c>
      <c r="P79">
        <v>1815</v>
      </c>
      <c r="Q79">
        <v>1174</v>
      </c>
      <c r="R79">
        <v>364</v>
      </c>
      <c r="S79">
        <v>132</v>
      </c>
      <c r="T79">
        <v>190</v>
      </c>
      <c r="U79">
        <v>118</v>
      </c>
      <c r="V79">
        <v>114</v>
      </c>
      <c r="W79">
        <v>286</v>
      </c>
      <c r="X79">
        <v>279</v>
      </c>
      <c r="Y79">
        <v>500</v>
      </c>
      <c r="Z79">
        <v>945</v>
      </c>
      <c r="AA79">
        <v>263</v>
      </c>
      <c r="AB79">
        <v>181</v>
      </c>
      <c r="AC79">
        <v>485</v>
      </c>
      <c r="AD79">
        <v>1513</v>
      </c>
      <c r="AE79">
        <v>884</v>
      </c>
      <c r="AF79">
        <v>209</v>
      </c>
      <c r="AG79">
        <v>198</v>
      </c>
      <c r="AH79">
        <v>111</v>
      </c>
      <c r="AI79">
        <v>123</v>
      </c>
      <c r="AJ79">
        <v>319</v>
      </c>
      <c r="AK79">
        <v>434</v>
      </c>
      <c r="AL79">
        <v>304</v>
      </c>
      <c r="AM79">
        <v>108</v>
      </c>
      <c r="AN79">
        <v>189</v>
      </c>
      <c r="AO79">
        <v>248</v>
      </c>
      <c r="AP79">
        <v>151</v>
      </c>
      <c r="AQ79">
        <v>846</v>
      </c>
      <c r="AR79">
        <v>142</v>
      </c>
      <c r="AS79">
        <v>312</v>
      </c>
      <c r="AT79">
        <v>342</v>
      </c>
      <c r="AU79">
        <v>222</v>
      </c>
      <c r="AV79">
        <v>183</v>
      </c>
      <c r="AW79">
        <v>295</v>
      </c>
      <c r="AX79">
        <v>181</v>
      </c>
      <c r="AY79" t="s">
        <v>66</v>
      </c>
      <c r="AZ79">
        <v>3</v>
      </c>
      <c r="BA79">
        <v>1301</v>
      </c>
      <c r="BB79">
        <f t="shared" si="1"/>
        <v>214.94736842105263</v>
      </c>
      <c r="BC79">
        <v>344</v>
      </c>
      <c r="BD79">
        <v>127</v>
      </c>
      <c r="BE79">
        <v>128</v>
      </c>
      <c r="BF79">
        <v>117</v>
      </c>
      <c r="BG79">
        <v>492</v>
      </c>
      <c r="BH79">
        <v>161</v>
      </c>
      <c r="BI79">
        <v>89</v>
      </c>
      <c r="BJ79">
        <v>127</v>
      </c>
      <c r="BK79">
        <v>87</v>
      </c>
      <c r="BL79">
        <v>100</v>
      </c>
      <c r="BM79">
        <v>370</v>
      </c>
      <c r="BN79">
        <v>302</v>
      </c>
      <c r="BO79">
        <v>510</v>
      </c>
      <c r="BP79">
        <v>165</v>
      </c>
      <c r="BQ79">
        <v>287</v>
      </c>
      <c r="BR79">
        <v>105</v>
      </c>
      <c r="BS79">
        <v>177</v>
      </c>
      <c r="BT79">
        <v>190</v>
      </c>
      <c r="BU79">
        <v>206</v>
      </c>
    </row>
    <row r="80" spans="1:73">
      <c r="A80" t="s">
        <v>389</v>
      </c>
      <c r="B80" t="s">
        <v>2</v>
      </c>
      <c r="C80">
        <v>1404</v>
      </c>
      <c r="D80">
        <v>55</v>
      </c>
      <c r="E80">
        <v>31</v>
      </c>
      <c r="F80">
        <v>22</v>
      </c>
      <c r="G80">
        <v>36</v>
      </c>
      <c r="H80">
        <v>16</v>
      </c>
      <c r="I80">
        <v>11</v>
      </c>
      <c r="J80">
        <v>29</v>
      </c>
      <c r="K80">
        <v>37</v>
      </c>
      <c r="L80">
        <v>18</v>
      </c>
      <c r="M80">
        <v>17</v>
      </c>
      <c r="N80">
        <v>67</v>
      </c>
      <c r="O80">
        <v>60</v>
      </c>
      <c r="P80">
        <v>114</v>
      </c>
      <c r="Q80">
        <v>81</v>
      </c>
      <c r="R80">
        <v>25</v>
      </c>
      <c r="S80">
        <v>12</v>
      </c>
      <c r="T80">
        <v>9</v>
      </c>
      <c r="U80">
        <v>7</v>
      </c>
      <c r="V80">
        <v>10</v>
      </c>
      <c r="W80">
        <v>31</v>
      </c>
      <c r="X80">
        <v>18</v>
      </c>
      <c r="Y80">
        <v>33</v>
      </c>
      <c r="Z80">
        <v>70</v>
      </c>
      <c r="AA80">
        <v>22</v>
      </c>
      <c r="AB80">
        <v>15</v>
      </c>
      <c r="AC80">
        <v>32</v>
      </c>
      <c r="AD80">
        <v>94</v>
      </c>
      <c r="AE80">
        <v>59</v>
      </c>
      <c r="AF80">
        <v>17</v>
      </c>
      <c r="AG80">
        <v>16</v>
      </c>
      <c r="AH80">
        <v>10</v>
      </c>
      <c r="AI80">
        <v>12</v>
      </c>
      <c r="AJ80">
        <v>19</v>
      </c>
      <c r="AK80">
        <v>25</v>
      </c>
      <c r="AL80">
        <v>18</v>
      </c>
      <c r="AM80">
        <v>10</v>
      </c>
      <c r="AN80">
        <v>12</v>
      </c>
      <c r="AO80">
        <v>20</v>
      </c>
      <c r="AP80">
        <v>12</v>
      </c>
      <c r="AQ80">
        <v>59</v>
      </c>
      <c r="AR80">
        <v>12</v>
      </c>
      <c r="AS80">
        <v>28</v>
      </c>
      <c r="AT80">
        <v>27</v>
      </c>
      <c r="AU80">
        <v>20</v>
      </c>
      <c r="AV80">
        <v>16</v>
      </c>
      <c r="AW80">
        <v>24</v>
      </c>
      <c r="AX80">
        <v>16</v>
      </c>
      <c r="AY80" t="s">
        <v>66</v>
      </c>
      <c r="AZ80" t="s">
        <v>66</v>
      </c>
      <c r="BA80">
        <v>77</v>
      </c>
      <c r="BB80">
        <f t="shared" si="1"/>
        <v>13.578947368421053</v>
      </c>
      <c r="BC80">
        <v>20</v>
      </c>
      <c r="BD80">
        <v>10</v>
      </c>
      <c r="BE80">
        <v>7</v>
      </c>
      <c r="BF80">
        <v>9</v>
      </c>
      <c r="BG80">
        <v>28</v>
      </c>
      <c r="BH80">
        <v>14</v>
      </c>
      <c r="BI80">
        <v>9</v>
      </c>
      <c r="BJ80">
        <v>14</v>
      </c>
      <c r="BK80">
        <v>3</v>
      </c>
      <c r="BL80">
        <v>6</v>
      </c>
      <c r="BM80">
        <v>23</v>
      </c>
      <c r="BN80">
        <v>26</v>
      </c>
      <c r="BO80">
        <v>33</v>
      </c>
      <c r="BP80">
        <v>10</v>
      </c>
      <c r="BQ80">
        <v>12</v>
      </c>
      <c r="BR80">
        <v>7</v>
      </c>
      <c r="BS80">
        <v>9</v>
      </c>
      <c r="BT80">
        <v>7</v>
      </c>
      <c r="BU80">
        <v>11</v>
      </c>
    </row>
    <row r="81" spans="1:73">
      <c r="B81" t="s">
        <v>363</v>
      </c>
      <c r="C81">
        <v>666</v>
      </c>
      <c r="D81">
        <v>28</v>
      </c>
      <c r="E81">
        <v>18</v>
      </c>
      <c r="F81">
        <v>12</v>
      </c>
      <c r="G81">
        <v>17</v>
      </c>
      <c r="H81">
        <v>8</v>
      </c>
      <c r="I81">
        <v>9</v>
      </c>
      <c r="J81">
        <v>12</v>
      </c>
      <c r="K81">
        <v>22</v>
      </c>
      <c r="L81">
        <v>7</v>
      </c>
      <c r="M81">
        <v>8</v>
      </c>
      <c r="N81">
        <v>31</v>
      </c>
      <c r="O81">
        <v>35</v>
      </c>
      <c r="P81">
        <v>48</v>
      </c>
      <c r="Q81">
        <v>48</v>
      </c>
      <c r="R81">
        <v>12</v>
      </c>
      <c r="S81">
        <v>6</v>
      </c>
      <c r="T81">
        <v>8</v>
      </c>
      <c r="U81">
        <v>2</v>
      </c>
      <c r="V81">
        <v>7</v>
      </c>
      <c r="W81">
        <v>12</v>
      </c>
      <c r="X81">
        <v>3</v>
      </c>
      <c r="Y81">
        <v>13</v>
      </c>
      <c r="Z81">
        <v>39</v>
      </c>
      <c r="AA81">
        <v>9</v>
      </c>
      <c r="AB81">
        <v>6</v>
      </c>
      <c r="AC81">
        <v>14</v>
      </c>
      <c r="AD81">
        <v>44</v>
      </c>
      <c r="AE81">
        <v>30</v>
      </c>
      <c r="AF81">
        <v>6</v>
      </c>
      <c r="AG81">
        <v>6</v>
      </c>
      <c r="AH81">
        <v>3</v>
      </c>
      <c r="AI81">
        <v>5</v>
      </c>
      <c r="AJ81">
        <v>8</v>
      </c>
      <c r="AK81">
        <v>11</v>
      </c>
      <c r="AL81">
        <v>7</v>
      </c>
      <c r="AM81">
        <v>3</v>
      </c>
      <c r="AN81">
        <v>7</v>
      </c>
      <c r="AO81">
        <v>12</v>
      </c>
      <c r="AP81">
        <v>8</v>
      </c>
      <c r="AQ81">
        <v>30</v>
      </c>
      <c r="AR81">
        <v>3</v>
      </c>
      <c r="AS81">
        <v>9</v>
      </c>
      <c r="AT81">
        <v>10</v>
      </c>
      <c r="AU81">
        <v>6</v>
      </c>
      <c r="AV81">
        <v>9</v>
      </c>
      <c r="AW81">
        <v>8</v>
      </c>
      <c r="AX81">
        <v>7</v>
      </c>
      <c r="AY81" t="s">
        <v>66</v>
      </c>
      <c r="AZ81" t="s">
        <v>66</v>
      </c>
      <c r="BA81">
        <v>27</v>
      </c>
      <c r="BB81">
        <f t="shared" si="1"/>
        <v>6.6842105263157894</v>
      </c>
      <c r="BC81">
        <v>7</v>
      </c>
      <c r="BD81">
        <v>4</v>
      </c>
      <c r="BE81">
        <v>3</v>
      </c>
      <c r="BF81">
        <v>3</v>
      </c>
      <c r="BG81">
        <v>16</v>
      </c>
      <c r="BH81">
        <v>10</v>
      </c>
      <c r="BI81">
        <v>6</v>
      </c>
      <c r="BJ81">
        <v>6</v>
      </c>
      <c r="BK81">
        <v>2</v>
      </c>
      <c r="BL81">
        <v>2</v>
      </c>
      <c r="BM81">
        <v>12</v>
      </c>
      <c r="BN81">
        <v>11</v>
      </c>
      <c r="BO81">
        <v>18</v>
      </c>
      <c r="BP81">
        <v>4</v>
      </c>
      <c r="BQ81">
        <v>6</v>
      </c>
      <c r="BR81">
        <v>3</v>
      </c>
      <c r="BS81">
        <v>4</v>
      </c>
      <c r="BT81">
        <v>5</v>
      </c>
      <c r="BU81">
        <v>5</v>
      </c>
    </row>
    <row r="82" spans="1:73">
      <c r="B82" t="s">
        <v>364</v>
      </c>
      <c r="C82">
        <v>738</v>
      </c>
      <c r="D82">
        <v>27</v>
      </c>
      <c r="E82">
        <v>13</v>
      </c>
      <c r="F82">
        <v>10</v>
      </c>
      <c r="G82">
        <v>19</v>
      </c>
      <c r="H82">
        <v>8</v>
      </c>
      <c r="I82">
        <v>2</v>
      </c>
      <c r="J82">
        <v>17</v>
      </c>
      <c r="K82">
        <v>15</v>
      </c>
      <c r="L82">
        <v>11</v>
      </c>
      <c r="M82">
        <v>9</v>
      </c>
      <c r="N82">
        <v>36</v>
      </c>
      <c r="O82">
        <v>25</v>
      </c>
      <c r="P82">
        <v>66</v>
      </c>
      <c r="Q82">
        <v>33</v>
      </c>
      <c r="R82">
        <v>13</v>
      </c>
      <c r="S82">
        <v>6</v>
      </c>
      <c r="T82">
        <v>1</v>
      </c>
      <c r="U82">
        <v>5</v>
      </c>
      <c r="V82">
        <v>3</v>
      </c>
      <c r="W82">
        <v>19</v>
      </c>
      <c r="X82">
        <v>15</v>
      </c>
      <c r="Y82">
        <v>20</v>
      </c>
      <c r="Z82">
        <v>31</v>
      </c>
      <c r="AA82">
        <v>13</v>
      </c>
      <c r="AB82">
        <v>9</v>
      </c>
      <c r="AC82">
        <v>18</v>
      </c>
      <c r="AD82">
        <v>50</v>
      </c>
      <c r="AE82">
        <v>29</v>
      </c>
      <c r="AF82">
        <v>11</v>
      </c>
      <c r="AG82">
        <v>10</v>
      </c>
      <c r="AH82">
        <v>7</v>
      </c>
      <c r="AI82">
        <v>7</v>
      </c>
      <c r="AJ82">
        <v>11</v>
      </c>
      <c r="AK82">
        <v>14</v>
      </c>
      <c r="AL82">
        <v>11</v>
      </c>
      <c r="AM82">
        <v>7</v>
      </c>
      <c r="AN82">
        <v>5</v>
      </c>
      <c r="AO82">
        <v>8</v>
      </c>
      <c r="AP82">
        <v>4</v>
      </c>
      <c r="AQ82">
        <v>29</v>
      </c>
      <c r="AR82">
        <v>9</v>
      </c>
      <c r="AS82">
        <v>19</v>
      </c>
      <c r="AT82">
        <v>17</v>
      </c>
      <c r="AU82">
        <v>14</v>
      </c>
      <c r="AV82">
        <v>7</v>
      </c>
      <c r="AW82">
        <v>16</v>
      </c>
      <c r="AX82">
        <v>9</v>
      </c>
      <c r="AY82" t="s">
        <v>66</v>
      </c>
      <c r="AZ82" t="s">
        <v>66</v>
      </c>
      <c r="BA82">
        <v>50</v>
      </c>
      <c r="BB82">
        <f t="shared" si="1"/>
        <v>6.8947368421052628</v>
      </c>
      <c r="BC82">
        <v>13</v>
      </c>
      <c r="BD82">
        <v>6</v>
      </c>
      <c r="BE82">
        <v>4</v>
      </c>
      <c r="BF82">
        <v>6</v>
      </c>
      <c r="BG82">
        <v>12</v>
      </c>
      <c r="BH82">
        <v>4</v>
      </c>
      <c r="BI82">
        <v>3</v>
      </c>
      <c r="BJ82">
        <v>8</v>
      </c>
      <c r="BK82">
        <v>1</v>
      </c>
      <c r="BL82">
        <v>4</v>
      </c>
      <c r="BM82">
        <v>11</v>
      </c>
      <c r="BN82">
        <v>15</v>
      </c>
      <c r="BO82">
        <v>15</v>
      </c>
      <c r="BP82">
        <v>6</v>
      </c>
      <c r="BQ82">
        <v>6</v>
      </c>
      <c r="BR82">
        <v>4</v>
      </c>
      <c r="BS82">
        <v>5</v>
      </c>
      <c r="BT82">
        <v>2</v>
      </c>
      <c r="BU82">
        <v>6</v>
      </c>
    </row>
    <row r="83" spans="1:73">
      <c r="A83" t="s">
        <v>390</v>
      </c>
      <c r="B83" t="s">
        <v>2</v>
      </c>
      <c r="C83">
        <v>12545</v>
      </c>
      <c r="D83">
        <v>674</v>
      </c>
      <c r="E83">
        <v>155</v>
      </c>
      <c r="F83">
        <v>145</v>
      </c>
      <c r="G83">
        <v>218</v>
      </c>
      <c r="H83">
        <v>137</v>
      </c>
      <c r="I83">
        <v>98</v>
      </c>
      <c r="J83">
        <v>200</v>
      </c>
      <c r="K83">
        <v>255</v>
      </c>
      <c r="L83">
        <v>201</v>
      </c>
      <c r="M83">
        <v>198</v>
      </c>
      <c r="N83">
        <v>726</v>
      </c>
      <c r="O83">
        <v>599</v>
      </c>
      <c r="P83">
        <v>1376</v>
      </c>
      <c r="Q83">
        <v>862</v>
      </c>
      <c r="R83">
        <v>244</v>
      </c>
      <c r="S83">
        <v>94</v>
      </c>
      <c r="T83">
        <v>116</v>
      </c>
      <c r="U83">
        <v>71</v>
      </c>
      <c r="V83">
        <v>76</v>
      </c>
      <c r="W83">
        <v>197</v>
      </c>
      <c r="X83">
        <v>182</v>
      </c>
      <c r="Y83">
        <v>391</v>
      </c>
      <c r="Z83">
        <v>631</v>
      </c>
      <c r="AA83">
        <v>172</v>
      </c>
      <c r="AB83">
        <v>91</v>
      </c>
      <c r="AC83">
        <v>243</v>
      </c>
      <c r="AD83">
        <v>867</v>
      </c>
      <c r="AE83">
        <v>516</v>
      </c>
      <c r="AF83">
        <v>131</v>
      </c>
      <c r="AG83">
        <v>100</v>
      </c>
      <c r="AH83">
        <v>72</v>
      </c>
      <c r="AI83">
        <v>65</v>
      </c>
      <c r="AJ83">
        <v>181</v>
      </c>
      <c r="AK83">
        <v>270</v>
      </c>
      <c r="AL83">
        <v>158</v>
      </c>
      <c r="AM83">
        <v>71</v>
      </c>
      <c r="AN83">
        <v>81</v>
      </c>
      <c r="AO83">
        <v>132</v>
      </c>
      <c r="AP83">
        <v>81</v>
      </c>
      <c r="AQ83">
        <v>548</v>
      </c>
      <c r="AR83">
        <v>96</v>
      </c>
      <c r="AS83">
        <v>146</v>
      </c>
      <c r="AT83">
        <v>168</v>
      </c>
      <c r="AU83">
        <v>115</v>
      </c>
      <c r="AV83">
        <v>109</v>
      </c>
      <c r="AW83">
        <v>152</v>
      </c>
      <c r="AX83">
        <v>130</v>
      </c>
      <c r="AY83">
        <v>1</v>
      </c>
      <c r="AZ83">
        <v>3</v>
      </c>
      <c r="BA83">
        <v>954</v>
      </c>
      <c r="BB83">
        <f t="shared" si="1"/>
        <v>139.57894736842104</v>
      </c>
      <c r="BC83">
        <v>239</v>
      </c>
      <c r="BD83">
        <v>107</v>
      </c>
      <c r="BE83">
        <v>119</v>
      </c>
      <c r="BF83">
        <v>102</v>
      </c>
      <c r="BG83">
        <v>349</v>
      </c>
      <c r="BH83">
        <v>121</v>
      </c>
      <c r="BI83">
        <v>74</v>
      </c>
      <c r="BJ83">
        <v>94</v>
      </c>
      <c r="BK83">
        <v>81</v>
      </c>
      <c r="BL83">
        <v>74</v>
      </c>
      <c r="BM83">
        <v>204</v>
      </c>
      <c r="BN83">
        <v>125</v>
      </c>
      <c r="BO83">
        <v>254</v>
      </c>
      <c r="BP83">
        <v>108</v>
      </c>
      <c r="BQ83">
        <v>138</v>
      </c>
      <c r="BR83">
        <v>70</v>
      </c>
      <c r="BS83">
        <v>109</v>
      </c>
      <c r="BT83">
        <v>118</v>
      </c>
      <c r="BU83">
        <v>166</v>
      </c>
    </row>
    <row r="84" spans="1:73">
      <c r="B84" t="s">
        <v>363</v>
      </c>
      <c r="C84">
        <v>90</v>
      </c>
      <c r="D84">
        <v>4</v>
      </c>
      <c r="E84">
        <v>1</v>
      </c>
      <c r="F84">
        <v>1</v>
      </c>
      <c r="G84">
        <v>3</v>
      </c>
      <c r="H84" t="s">
        <v>66</v>
      </c>
      <c r="I84">
        <v>2</v>
      </c>
      <c r="J84">
        <v>2</v>
      </c>
      <c r="K84">
        <v>4</v>
      </c>
      <c r="L84">
        <v>1</v>
      </c>
      <c r="M84">
        <v>3</v>
      </c>
      <c r="N84">
        <v>3</v>
      </c>
      <c r="O84">
        <v>6</v>
      </c>
      <c r="P84">
        <v>12</v>
      </c>
      <c r="Q84">
        <v>6</v>
      </c>
      <c r="R84">
        <v>2</v>
      </c>
      <c r="S84" t="s">
        <v>66</v>
      </c>
      <c r="T84" t="s">
        <v>66</v>
      </c>
      <c r="U84" t="s">
        <v>66</v>
      </c>
      <c r="V84" t="s">
        <v>66</v>
      </c>
      <c r="W84">
        <v>1</v>
      </c>
      <c r="X84">
        <v>2</v>
      </c>
      <c r="Y84">
        <v>1</v>
      </c>
      <c r="Z84">
        <v>6</v>
      </c>
      <c r="AA84">
        <v>1</v>
      </c>
      <c r="AB84" t="s">
        <v>66</v>
      </c>
      <c r="AC84">
        <v>3</v>
      </c>
      <c r="AD84">
        <v>7</v>
      </c>
      <c r="AE84">
        <v>3</v>
      </c>
      <c r="AF84" t="s">
        <v>66</v>
      </c>
      <c r="AG84">
        <v>2</v>
      </c>
      <c r="AH84" t="s">
        <v>66</v>
      </c>
      <c r="AI84" t="s">
        <v>66</v>
      </c>
      <c r="AJ84">
        <v>2</v>
      </c>
      <c r="AK84">
        <v>5</v>
      </c>
      <c r="AL84">
        <v>1</v>
      </c>
      <c r="AM84">
        <v>1</v>
      </c>
      <c r="AN84" t="s">
        <v>66</v>
      </c>
      <c r="AO84" t="s">
        <v>66</v>
      </c>
      <c r="AP84">
        <v>1</v>
      </c>
      <c r="AQ84">
        <v>2</v>
      </c>
      <c r="AR84" t="s">
        <v>66</v>
      </c>
      <c r="AS84">
        <v>1</v>
      </c>
      <c r="AT84" t="s">
        <v>66</v>
      </c>
      <c r="AU84" t="s">
        <v>66</v>
      </c>
      <c r="AV84">
        <v>1</v>
      </c>
      <c r="AW84" t="s">
        <v>66</v>
      </c>
      <c r="AX84" t="s">
        <v>66</v>
      </c>
      <c r="AY84" t="s">
        <v>66</v>
      </c>
      <c r="AZ84" t="s">
        <v>66</v>
      </c>
      <c r="BA84">
        <v>8</v>
      </c>
      <c r="BB84">
        <f t="shared" si="1"/>
        <v>1.8571428571428572</v>
      </c>
      <c r="BC84">
        <v>1</v>
      </c>
      <c r="BD84">
        <v>1</v>
      </c>
      <c r="BE84" t="s">
        <v>66</v>
      </c>
      <c r="BF84" t="s">
        <v>66</v>
      </c>
      <c r="BG84">
        <v>3</v>
      </c>
      <c r="BH84">
        <v>1</v>
      </c>
      <c r="BI84">
        <v>1</v>
      </c>
      <c r="BJ84">
        <v>1</v>
      </c>
      <c r="BK84" t="s">
        <v>66</v>
      </c>
      <c r="BL84" t="s">
        <v>66</v>
      </c>
      <c r="BM84">
        <v>3</v>
      </c>
      <c r="BN84">
        <v>3</v>
      </c>
      <c r="BO84">
        <v>4</v>
      </c>
      <c r="BP84">
        <v>2</v>
      </c>
      <c r="BQ84">
        <v>1</v>
      </c>
      <c r="BR84">
        <v>1</v>
      </c>
      <c r="BS84">
        <v>3</v>
      </c>
      <c r="BT84">
        <v>1</v>
      </c>
      <c r="BU84" t="s">
        <v>66</v>
      </c>
    </row>
    <row r="85" spans="1:73">
      <c r="B85" t="s">
        <v>364</v>
      </c>
      <c r="C85">
        <v>12455</v>
      </c>
      <c r="D85">
        <v>670</v>
      </c>
      <c r="E85">
        <v>154</v>
      </c>
      <c r="F85">
        <v>144</v>
      </c>
      <c r="G85">
        <v>215</v>
      </c>
      <c r="H85">
        <v>137</v>
      </c>
      <c r="I85">
        <v>96</v>
      </c>
      <c r="J85">
        <v>198</v>
      </c>
      <c r="K85">
        <v>251</v>
      </c>
      <c r="L85">
        <v>200</v>
      </c>
      <c r="M85">
        <v>195</v>
      </c>
      <c r="N85">
        <v>723</v>
      </c>
      <c r="O85">
        <v>593</v>
      </c>
      <c r="P85">
        <v>1364</v>
      </c>
      <c r="Q85">
        <v>856</v>
      </c>
      <c r="R85">
        <v>242</v>
      </c>
      <c r="S85">
        <v>94</v>
      </c>
      <c r="T85">
        <v>116</v>
      </c>
      <c r="U85">
        <v>71</v>
      </c>
      <c r="V85">
        <v>76</v>
      </c>
      <c r="W85">
        <v>196</v>
      </c>
      <c r="X85">
        <v>180</v>
      </c>
      <c r="Y85">
        <v>390</v>
      </c>
      <c r="Z85">
        <v>625</v>
      </c>
      <c r="AA85">
        <v>171</v>
      </c>
      <c r="AB85">
        <v>91</v>
      </c>
      <c r="AC85">
        <v>240</v>
      </c>
      <c r="AD85">
        <v>860</v>
      </c>
      <c r="AE85">
        <v>513</v>
      </c>
      <c r="AF85">
        <v>131</v>
      </c>
      <c r="AG85">
        <v>98</v>
      </c>
      <c r="AH85">
        <v>72</v>
      </c>
      <c r="AI85">
        <v>65</v>
      </c>
      <c r="AJ85">
        <v>179</v>
      </c>
      <c r="AK85">
        <v>265</v>
      </c>
      <c r="AL85">
        <v>157</v>
      </c>
      <c r="AM85">
        <v>70</v>
      </c>
      <c r="AN85">
        <v>81</v>
      </c>
      <c r="AO85">
        <v>132</v>
      </c>
      <c r="AP85">
        <v>80</v>
      </c>
      <c r="AQ85">
        <v>546</v>
      </c>
      <c r="AR85">
        <v>96</v>
      </c>
      <c r="AS85">
        <v>145</v>
      </c>
      <c r="AT85">
        <v>168</v>
      </c>
      <c r="AU85">
        <v>115</v>
      </c>
      <c r="AV85">
        <v>108</v>
      </c>
      <c r="AW85">
        <v>152</v>
      </c>
      <c r="AX85">
        <v>130</v>
      </c>
      <c r="AY85">
        <v>1</v>
      </c>
      <c r="AZ85">
        <v>3</v>
      </c>
      <c r="BA85">
        <v>946</v>
      </c>
      <c r="BB85">
        <f t="shared" si="1"/>
        <v>138.21052631578948</v>
      </c>
      <c r="BC85">
        <v>238</v>
      </c>
      <c r="BD85">
        <v>106</v>
      </c>
      <c r="BE85">
        <v>119</v>
      </c>
      <c r="BF85">
        <v>102</v>
      </c>
      <c r="BG85">
        <v>346</v>
      </c>
      <c r="BH85">
        <v>120</v>
      </c>
      <c r="BI85">
        <v>73</v>
      </c>
      <c r="BJ85">
        <v>93</v>
      </c>
      <c r="BK85">
        <v>81</v>
      </c>
      <c r="BL85">
        <v>74</v>
      </c>
      <c r="BM85">
        <v>201</v>
      </c>
      <c r="BN85">
        <v>122</v>
      </c>
      <c r="BO85">
        <v>250</v>
      </c>
      <c r="BP85">
        <v>106</v>
      </c>
      <c r="BQ85">
        <v>137</v>
      </c>
      <c r="BR85">
        <v>69</v>
      </c>
      <c r="BS85">
        <v>106</v>
      </c>
      <c r="BT85">
        <v>117</v>
      </c>
      <c r="BU85">
        <v>166</v>
      </c>
    </row>
    <row r="86" spans="1:73">
      <c r="A86" t="s">
        <v>391</v>
      </c>
      <c r="B86" t="s">
        <v>2</v>
      </c>
      <c r="C86">
        <v>5930</v>
      </c>
      <c r="D86">
        <v>305</v>
      </c>
      <c r="E86">
        <v>65</v>
      </c>
      <c r="F86">
        <v>76</v>
      </c>
      <c r="G86">
        <v>83</v>
      </c>
      <c r="H86">
        <v>46</v>
      </c>
      <c r="I86">
        <v>50</v>
      </c>
      <c r="J86">
        <v>91</v>
      </c>
      <c r="K86">
        <v>148</v>
      </c>
      <c r="L86">
        <v>83</v>
      </c>
      <c r="M86">
        <v>104</v>
      </c>
      <c r="N86">
        <v>305</v>
      </c>
      <c r="O86">
        <v>270</v>
      </c>
      <c r="P86">
        <v>566</v>
      </c>
      <c r="Q86">
        <v>369</v>
      </c>
      <c r="R86">
        <v>84</v>
      </c>
      <c r="S86">
        <v>45</v>
      </c>
      <c r="T86">
        <v>31</v>
      </c>
      <c r="U86">
        <v>35</v>
      </c>
      <c r="V86">
        <v>35</v>
      </c>
      <c r="W86">
        <v>100</v>
      </c>
      <c r="X86">
        <v>97</v>
      </c>
      <c r="Y86">
        <v>190</v>
      </c>
      <c r="Z86">
        <v>333</v>
      </c>
      <c r="AA86">
        <v>81</v>
      </c>
      <c r="AB86">
        <v>53</v>
      </c>
      <c r="AC86">
        <v>107</v>
      </c>
      <c r="AD86">
        <v>394</v>
      </c>
      <c r="AE86">
        <v>270</v>
      </c>
      <c r="AF86">
        <v>76</v>
      </c>
      <c r="AG86">
        <v>51</v>
      </c>
      <c r="AH86">
        <v>28</v>
      </c>
      <c r="AI86">
        <v>36</v>
      </c>
      <c r="AJ86">
        <v>65</v>
      </c>
      <c r="AK86">
        <v>142</v>
      </c>
      <c r="AL86">
        <v>86</v>
      </c>
      <c r="AM86">
        <v>44</v>
      </c>
      <c r="AN86">
        <v>51</v>
      </c>
      <c r="AO86">
        <v>81</v>
      </c>
      <c r="AP86">
        <v>46</v>
      </c>
      <c r="AQ86">
        <v>259</v>
      </c>
      <c r="AR86">
        <v>55</v>
      </c>
      <c r="AS86">
        <v>84</v>
      </c>
      <c r="AT86">
        <v>98</v>
      </c>
      <c r="AU86">
        <v>62</v>
      </c>
      <c r="AV86">
        <v>72</v>
      </c>
      <c r="AW86">
        <v>95</v>
      </c>
      <c r="AX86">
        <v>80</v>
      </c>
      <c r="AY86" t="s">
        <v>66</v>
      </c>
      <c r="AZ86">
        <v>3</v>
      </c>
      <c r="BA86">
        <v>413</v>
      </c>
      <c r="BB86">
        <f t="shared" si="1"/>
        <v>61.473684210526315</v>
      </c>
      <c r="BC86">
        <v>94</v>
      </c>
      <c r="BD86">
        <v>42</v>
      </c>
      <c r="BE86">
        <v>46</v>
      </c>
      <c r="BF86">
        <v>44</v>
      </c>
      <c r="BG86">
        <v>146</v>
      </c>
      <c r="BH86">
        <v>54</v>
      </c>
      <c r="BI86">
        <v>25</v>
      </c>
      <c r="BJ86">
        <v>28</v>
      </c>
      <c r="BK86">
        <v>34</v>
      </c>
      <c r="BL86">
        <v>43</v>
      </c>
      <c r="BM86">
        <v>119</v>
      </c>
      <c r="BN86">
        <v>62</v>
      </c>
      <c r="BO86">
        <v>124</v>
      </c>
      <c r="BP86">
        <v>35</v>
      </c>
      <c r="BQ86">
        <v>73</v>
      </c>
      <c r="BR86">
        <v>26</v>
      </c>
      <c r="BS86">
        <v>49</v>
      </c>
      <c r="BT86">
        <v>56</v>
      </c>
      <c r="BU86">
        <v>68</v>
      </c>
    </row>
    <row r="87" spans="1:73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  <c r="BT87" t="s">
        <v>499</v>
      </c>
      <c r="BU87" t="s">
        <v>499</v>
      </c>
    </row>
    <row r="88" spans="1:73">
      <c r="B88" t="s">
        <v>364</v>
      </c>
      <c r="C88">
        <v>5930</v>
      </c>
      <c r="D88">
        <v>305</v>
      </c>
      <c r="E88">
        <v>65</v>
      </c>
      <c r="F88">
        <v>76</v>
      </c>
      <c r="G88">
        <v>83</v>
      </c>
      <c r="H88">
        <v>46</v>
      </c>
      <c r="I88">
        <v>50</v>
      </c>
      <c r="J88">
        <v>91</v>
      </c>
      <c r="K88">
        <v>148</v>
      </c>
      <c r="L88">
        <v>83</v>
      </c>
      <c r="M88">
        <v>104</v>
      </c>
      <c r="N88">
        <v>305</v>
      </c>
      <c r="O88">
        <v>270</v>
      </c>
      <c r="P88">
        <v>566</v>
      </c>
      <c r="Q88">
        <v>369</v>
      </c>
      <c r="R88">
        <v>84</v>
      </c>
      <c r="S88">
        <v>45</v>
      </c>
      <c r="T88">
        <v>31</v>
      </c>
      <c r="U88">
        <v>35</v>
      </c>
      <c r="V88">
        <v>35</v>
      </c>
      <c r="W88">
        <v>100</v>
      </c>
      <c r="X88">
        <v>97</v>
      </c>
      <c r="Y88">
        <v>190</v>
      </c>
      <c r="Z88">
        <v>333</v>
      </c>
      <c r="AA88">
        <v>81</v>
      </c>
      <c r="AB88">
        <v>53</v>
      </c>
      <c r="AC88">
        <v>107</v>
      </c>
      <c r="AD88">
        <v>394</v>
      </c>
      <c r="AE88">
        <v>270</v>
      </c>
      <c r="AF88">
        <v>76</v>
      </c>
      <c r="AG88">
        <v>51</v>
      </c>
      <c r="AH88">
        <v>28</v>
      </c>
      <c r="AI88">
        <v>36</v>
      </c>
      <c r="AJ88">
        <v>65</v>
      </c>
      <c r="AK88">
        <v>142</v>
      </c>
      <c r="AL88">
        <v>86</v>
      </c>
      <c r="AM88">
        <v>44</v>
      </c>
      <c r="AN88">
        <v>51</v>
      </c>
      <c r="AO88">
        <v>81</v>
      </c>
      <c r="AP88">
        <v>46</v>
      </c>
      <c r="AQ88">
        <v>259</v>
      </c>
      <c r="AR88">
        <v>55</v>
      </c>
      <c r="AS88">
        <v>84</v>
      </c>
      <c r="AT88">
        <v>98</v>
      </c>
      <c r="AU88">
        <v>62</v>
      </c>
      <c r="AV88">
        <v>72</v>
      </c>
      <c r="AW88">
        <v>95</v>
      </c>
      <c r="AX88">
        <v>80</v>
      </c>
      <c r="AY88" t="s">
        <v>66</v>
      </c>
      <c r="AZ88">
        <v>3</v>
      </c>
      <c r="BA88">
        <v>413</v>
      </c>
      <c r="BB88">
        <f t="shared" si="1"/>
        <v>61.473684210526315</v>
      </c>
      <c r="BC88">
        <v>94</v>
      </c>
      <c r="BD88">
        <v>42</v>
      </c>
      <c r="BE88">
        <v>46</v>
      </c>
      <c r="BF88">
        <v>44</v>
      </c>
      <c r="BG88">
        <v>146</v>
      </c>
      <c r="BH88">
        <v>54</v>
      </c>
      <c r="BI88">
        <v>25</v>
      </c>
      <c r="BJ88">
        <v>28</v>
      </c>
      <c r="BK88">
        <v>34</v>
      </c>
      <c r="BL88">
        <v>43</v>
      </c>
      <c r="BM88">
        <v>119</v>
      </c>
      <c r="BN88">
        <v>62</v>
      </c>
      <c r="BO88">
        <v>124</v>
      </c>
      <c r="BP88">
        <v>35</v>
      </c>
      <c r="BQ88">
        <v>73</v>
      </c>
      <c r="BR88">
        <v>26</v>
      </c>
      <c r="BS88">
        <v>49</v>
      </c>
      <c r="BT88">
        <v>56</v>
      </c>
      <c r="BU88">
        <v>68</v>
      </c>
    </row>
    <row r="89" spans="1:73">
      <c r="A89" t="s">
        <v>392</v>
      </c>
      <c r="B89" t="s">
        <v>2</v>
      </c>
      <c r="C89">
        <v>4654</v>
      </c>
      <c r="D89">
        <v>250</v>
      </c>
      <c r="E89">
        <v>74</v>
      </c>
      <c r="F89">
        <v>64</v>
      </c>
      <c r="G89">
        <v>93</v>
      </c>
      <c r="H89">
        <v>55</v>
      </c>
      <c r="I89">
        <v>51</v>
      </c>
      <c r="J89">
        <v>75</v>
      </c>
      <c r="K89">
        <v>118</v>
      </c>
      <c r="L89">
        <v>74</v>
      </c>
      <c r="M89">
        <v>68</v>
      </c>
      <c r="N89">
        <v>267</v>
      </c>
      <c r="O89">
        <v>223</v>
      </c>
      <c r="P89">
        <v>485</v>
      </c>
      <c r="Q89">
        <v>344</v>
      </c>
      <c r="R89">
        <v>88</v>
      </c>
      <c r="S89">
        <v>48</v>
      </c>
      <c r="T89">
        <v>35</v>
      </c>
      <c r="U89">
        <v>26</v>
      </c>
      <c r="V89">
        <v>15</v>
      </c>
      <c r="W89">
        <v>68</v>
      </c>
      <c r="X89">
        <v>73</v>
      </c>
      <c r="Y89">
        <v>142</v>
      </c>
      <c r="Z89">
        <v>238</v>
      </c>
      <c r="AA89">
        <v>68</v>
      </c>
      <c r="AB89">
        <v>44</v>
      </c>
      <c r="AC89">
        <v>90</v>
      </c>
      <c r="AD89">
        <v>283</v>
      </c>
      <c r="AE89">
        <v>184</v>
      </c>
      <c r="AF89">
        <v>55</v>
      </c>
      <c r="AG89">
        <v>49</v>
      </c>
      <c r="AH89">
        <v>25</v>
      </c>
      <c r="AI89">
        <v>30</v>
      </c>
      <c r="AJ89">
        <v>74</v>
      </c>
      <c r="AK89">
        <v>79</v>
      </c>
      <c r="AL89">
        <v>54</v>
      </c>
      <c r="AM89">
        <v>31</v>
      </c>
      <c r="AN89">
        <v>41</v>
      </c>
      <c r="AO89">
        <v>52</v>
      </c>
      <c r="AP89">
        <v>27</v>
      </c>
      <c r="AQ89">
        <v>180</v>
      </c>
      <c r="AR89">
        <v>27</v>
      </c>
      <c r="AS89">
        <v>46</v>
      </c>
      <c r="AT89">
        <v>57</v>
      </c>
      <c r="AU89">
        <v>40</v>
      </c>
      <c r="AV89">
        <v>31</v>
      </c>
      <c r="AW89">
        <v>75</v>
      </c>
      <c r="AX89">
        <v>36</v>
      </c>
      <c r="AY89">
        <v>2</v>
      </c>
      <c r="AZ89" t="s">
        <v>66</v>
      </c>
      <c r="BA89">
        <v>296</v>
      </c>
      <c r="BB89">
        <f t="shared" si="1"/>
        <v>48.05263157894737</v>
      </c>
      <c r="BC89">
        <v>81</v>
      </c>
      <c r="BD89">
        <v>39</v>
      </c>
      <c r="BE89">
        <v>42</v>
      </c>
      <c r="BF89">
        <v>32</v>
      </c>
      <c r="BG89">
        <v>143</v>
      </c>
      <c r="BH89">
        <v>45</v>
      </c>
      <c r="BI89">
        <v>20</v>
      </c>
      <c r="BJ89">
        <v>28</v>
      </c>
      <c r="BK89">
        <v>27</v>
      </c>
      <c r="BL89">
        <v>34</v>
      </c>
      <c r="BM89">
        <v>71</v>
      </c>
      <c r="BN89">
        <v>52</v>
      </c>
      <c r="BO89">
        <v>76</v>
      </c>
      <c r="BP89">
        <v>29</v>
      </c>
      <c r="BQ89">
        <v>65</v>
      </c>
      <c r="BR89">
        <v>16</v>
      </c>
      <c r="BS89">
        <v>34</v>
      </c>
      <c r="BT89">
        <v>49</v>
      </c>
      <c r="BU89">
        <v>30</v>
      </c>
    </row>
    <row r="90" spans="1:73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  <c r="BT90" t="s">
        <v>499</v>
      </c>
      <c r="BU90" t="s">
        <v>499</v>
      </c>
    </row>
    <row r="91" spans="1:73">
      <c r="B91" t="s">
        <v>364</v>
      </c>
      <c r="C91">
        <v>4654</v>
      </c>
      <c r="D91">
        <v>250</v>
      </c>
      <c r="E91">
        <v>74</v>
      </c>
      <c r="F91">
        <v>64</v>
      </c>
      <c r="G91">
        <v>93</v>
      </c>
      <c r="H91">
        <v>55</v>
      </c>
      <c r="I91">
        <v>51</v>
      </c>
      <c r="J91">
        <v>75</v>
      </c>
      <c r="K91">
        <v>118</v>
      </c>
      <c r="L91">
        <v>74</v>
      </c>
      <c r="M91">
        <v>68</v>
      </c>
      <c r="N91">
        <v>267</v>
      </c>
      <c r="O91">
        <v>223</v>
      </c>
      <c r="P91">
        <v>485</v>
      </c>
      <c r="Q91">
        <v>344</v>
      </c>
      <c r="R91">
        <v>88</v>
      </c>
      <c r="S91">
        <v>48</v>
      </c>
      <c r="T91">
        <v>35</v>
      </c>
      <c r="U91">
        <v>26</v>
      </c>
      <c r="V91">
        <v>15</v>
      </c>
      <c r="W91">
        <v>68</v>
      </c>
      <c r="X91">
        <v>73</v>
      </c>
      <c r="Y91">
        <v>142</v>
      </c>
      <c r="Z91">
        <v>238</v>
      </c>
      <c r="AA91">
        <v>68</v>
      </c>
      <c r="AB91">
        <v>44</v>
      </c>
      <c r="AC91">
        <v>90</v>
      </c>
      <c r="AD91">
        <v>283</v>
      </c>
      <c r="AE91">
        <v>184</v>
      </c>
      <c r="AF91">
        <v>55</v>
      </c>
      <c r="AG91">
        <v>49</v>
      </c>
      <c r="AH91">
        <v>25</v>
      </c>
      <c r="AI91">
        <v>30</v>
      </c>
      <c r="AJ91">
        <v>74</v>
      </c>
      <c r="AK91">
        <v>79</v>
      </c>
      <c r="AL91">
        <v>54</v>
      </c>
      <c r="AM91">
        <v>31</v>
      </c>
      <c r="AN91">
        <v>41</v>
      </c>
      <c r="AO91">
        <v>52</v>
      </c>
      <c r="AP91">
        <v>27</v>
      </c>
      <c r="AQ91">
        <v>180</v>
      </c>
      <c r="AR91">
        <v>27</v>
      </c>
      <c r="AS91">
        <v>46</v>
      </c>
      <c r="AT91">
        <v>57</v>
      </c>
      <c r="AU91">
        <v>40</v>
      </c>
      <c r="AV91">
        <v>31</v>
      </c>
      <c r="AW91">
        <v>75</v>
      </c>
      <c r="AX91">
        <v>36</v>
      </c>
      <c r="AY91">
        <v>2</v>
      </c>
      <c r="AZ91" t="s">
        <v>66</v>
      </c>
      <c r="BA91">
        <v>296</v>
      </c>
      <c r="BB91">
        <f t="shared" si="1"/>
        <v>48.05263157894737</v>
      </c>
      <c r="BC91">
        <v>81</v>
      </c>
      <c r="BD91">
        <v>39</v>
      </c>
      <c r="BE91">
        <v>42</v>
      </c>
      <c r="BF91">
        <v>32</v>
      </c>
      <c r="BG91">
        <v>143</v>
      </c>
      <c r="BH91">
        <v>45</v>
      </c>
      <c r="BI91">
        <v>20</v>
      </c>
      <c r="BJ91">
        <v>28</v>
      </c>
      <c r="BK91">
        <v>27</v>
      </c>
      <c r="BL91">
        <v>34</v>
      </c>
      <c r="BM91">
        <v>71</v>
      </c>
      <c r="BN91">
        <v>52</v>
      </c>
      <c r="BO91">
        <v>76</v>
      </c>
      <c r="BP91">
        <v>29</v>
      </c>
      <c r="BQ91">
        <v>65</v>
      </c>
      <c r="BR91">
        <v>16</v>
      </c>
      <c r="BS91">
        <v>34</v>
      </c>
      <c r="BT91">
        <v>49</v>
      </c>
      <c r="BU91">
        <v>30</v>
      </c>
    </row>
    <row r="92" spans="1:73">
      <c r="A92" t="s">
        <v>393</v>
      </c>
      <c r="B92" t="s">
        <v>2</v>
      </c>
      <c r="C92">
        <v>10722</v>
      </c>
      <c r="D92">
        <v>532</v>
      </c>
      <c r="E92">
        <v>149</v>
      </c>
      <c r="F92">
        <v>149</v>
      </c>
      <c r="G92">
        <v>207</v>
      </c>
      <c r="H92">
        <v>129</v>
      </c>
      <c r="I92">
        <v>158</v>
      </c>
      <c r="J92">
        <v>208</v>
      </c>
      <c r="K92">
        <v>243</v>
      </c>
      <c r="L92">
        <v>175</v>
      </c>
      <c r="M92">
        <v>199</v>
      </c>
      <c r="N92">
        <v>521</v>
      </c>
      <c r="O92">
        <v>475</v>
      </c>
      <c r="P92">
        <v>1040</v>
      </c>
      <c r="Q92">
        <v>658</v>
      </c>
      <c r="R92">
        <v>233</v>
      </c>
      <c r="S92">
        <v>76</v>
      </c>
      <c r="T92">
        <v>67</v>
      </c>
      <c r="U92">
        <v>57</v>
      </c>
      <c r="V92">
        <v>83</v>
      </c>
      <c r="W92">
        <v>295</v>
      </c>
      <c r="X92">
        <v>154</v>
      </c>
      <c r="Y92">
        <v>330</v>
      </c>
      <c r="Z92">
        <v>501</v>
      </c>
      <c r="AA92">
        <v>155</v>
      </c>
      <c r="AB92">
        <v>101</v>
      </c>
      <c r="AC92">
        <v>188</v>
      </c>
      <c r="AD92">
        <v>593</v>
      </c>
      <c r="AE92">
        <v>447</v>
      </c>
      <c r="AF92">
        <v>105</v>
      </c>
      <c r="AG92">
        <v>84</v>
      </c>
      <c r="AH92">
        <v>59</v>
      </c>
      <c r="AI92">
        <v>77</v>
      </c>
      <c r="AJ92">
        <v>163</v>
      </c>
      <c r="AK92">
        <v>254</v>
      </c>
      <c r="AL92">
        <v>149</v>
      </c>
      <c r="AM92">
        <v>85</v>
      </c>
      <c r="AN92">
        <v>77</v>
      </c>
      <c r="AO92">
        <v>141</v>
      </c>
      <c r="AP92">
        <v>69</v>
      </c>
      <c r="AQ92">
        <v>424</v>
      </c>
      <c r="AR92">
        <v>98</v>
      </c>
      <c r="AS92">
        <v>133</v>
      </c>
      <c r="AT92">
        <v>178</v>
      </c>
      <c r="AU92">
        <v>113</v>
      </c>
      <c r="AV92">
        <v>107</v>
      </c>
      <c r="AW92">
        <v>192</v>
      </c>
      <c r="AX92">
        <v>87</v>
      </c>
      <c r="AY92">
        <v>1</v>
      </c>
      <c r="AZ92">
        <v>3</v>
      </c>
      <c r="BA92">
        <v>701</v>
      </c>
      <c r="BB92">
        <f t="shared" si="1"/>
        <v>100.31578947368421</v>
      </c>
      <c r="BC92">
        <v>146</v>
      </c>
      <c r="BD92">
        <v>67</v>
      </c>
      <c r="BE92">
        <v>59</v>
      </c>
      <c r="BF92">
        <v>85</v>
      </c>
      <c r="BG92">
        <v>272</v>
      </c>
      <c r="BH92">
        <v>89</v>
      </c>
      <c r="BI92">
        <v>40</v>
      </c>
      <c r="BJ92">
        <v>64</v>
      </c>
      <c r="BK92">
        <v>66</v>
      </c>
      <c r="BL92">
        <v>81</v>
      </c>
      <c r="BM92">
        <v>158</v>
      </c>
      <c r="BN92">
        <v>91</v>
      </c>
      <c r="BO92">
        <v>195</v>
      </c>
      <c r="BP92">
        <v>55</v>
      </c>
      <c r="BQ92">
        <v>122</v>
      </c>
      <c r="BR92">
        <v>43</v>
      </c>
      <c r="BS92">
        <v>98</v>
      </c>
      <c r="BT92">
        <v>101</v>
      </c>
      <c r="BU92">
        <v>74</v>
      </c>
    </row>
    <row r="93" spans="1:73">
      <c r="B93" t="s">
        <v>363</v>
      </c>
      <c r="C93">
        <v>10722</v>
      </c>
      <c r="D93">
        <v>532</v>
      </c>
      <c r="E93">
        <v>149</v>
      </c>
      <c r="F93">
        <v>149</v>
      </c>
      <c r="G93">
        <v>207</v>
      </c>
      <c r="H93">
        <v>129</v>
      </c>
      <c r="I93">
        <v>158</v>
      </c>
      <c r="J93">
        <v>208</v>
      </c>
      <c r="K93">
        <v>243</v>
      </c>
      <c r="L93">
        <v>175</v>
      </c>
      <c r="M93">
        <v>199</v>
      </c>
      <c r="N93">
        <v>521</v>
      </c>
      <c r="O93">
        <v>475</v>
      </c>
      <c r="P93">
        <v>1040</v>
      </c>
      <c r="Q93">
        <v>658</v>
      </c>
      <c r="R93">
        <v>233</v>
      </c>
      <c r="S93">
        <v>76</v>
      </c>
      <c r="T93">
        <v>67</v>
      </c>
      <c r="U93">
        <v>57</v>
      </c>
      <c r="V93">
        <v>83</v>
      </c>
      <c r="W93">
        <v>295</v>
      </c>
      <c r="X93">
        <v>154</v>
      </c>
      <c r="Y93">
        <v>330</v>
      </c>
      <c r="Z93">
        <v>501</v>
      </c>
      <c r="AA93">
        <v>155</v>
      </c>
      <c r="AB93">
        <v>101</v>
      </c>
      <c r="AC93">
        <v>188</v>
      </c>
      <c r="AD93">
        <v>593</v>
      </c>
      <c r="AE93">
        <v>447</v>
      </c>
      <c r="AF93">
        <v>105</v>
      </c>
      <c r="AG93">
        <v>84</v>
      </c>
      <c r="AH93">
        <v>59</v>
      </c>
      <c r="AI93">
        <v>77</v>
      </c>
      <c r="AJ93">
        <v>163</v>
      </c>
      <c r="AK93">
        <v>254</v>
      </c>
      <c r="AL93">
        <v>149</v>
      </c>
      <c r="AM93">
        <v>85</v>
      </c>
      <c r="AN93">
        <v>77</v>
      </c>
      <c r="AO93">
        <v>141</v>
      </c>
      <c r="AP93">
        <v>69</v>
      </c>
      <c r="AQ93">
        <v>424</v>
      </c>
      <c r="AR93">
        <v>98</v>
      </c>
      <c r="AS93">
        <v>133</v>
      </c>
      <c r="AT93">
        <v>178</v>
      </c>
      <c r="AU93">
        <v>113</v>
      </c>
      <c r="AV93">
        <v>107</v>
      </c>
      <c r="AW93">
        <v>192</v>
      </c>
      <c r="AX93">
        <v>87</v>
      </c>
      <c r="AY93">
        <v>1</v>
      </c>
      <c r="AZ93">
        <v>3</v>
      </c>
      <c r="BA93">
        <v>701</v>
      </c>
      <c r="BB93">
        <f t="shared" si="1"/>
        <v>100.31578947368421</v>
      </c>
      <c r="BC93">
        <v>146</v>
      </c>
      <c r="BD93">
        <v>67</v>
      </c>
      <c r="BE93">
        <v>59</v>
      </c>
      <c r="BF93">
        <v>85</v>
      </c>
      <c r="BG93">
        <v>272</v>
      </c>
      <c r="BH93">
        <v>89</v>
      </c>
      <c r="BI93">
        <v>40</v>
      </c>
      <c r="BJ93">
        <v>64</v>
      </c>
      <c r="BK93">
        <v>66</v>
      </c>
      <c r="BL93">
        <v>81</v>
      </c>
      <c r="BM93">
        <v>158</v>
      </c>
      <c r="BN93">
        <v>91</v>
      </c>
      <c r="BO93">
        <v>195</v>
      </c>
      <c r="BP93">
        <v>55</v>
      </c>
      <c r="BQ93">
        <v>122</v>
      </c>
      <c r="BR93">
        <v>43</v>
      </c>
      <c r="BS93">
        <v>98</v>
      </c>
      <c r="BT93">
        <v>101</v>
      </c>
      <c r="BU93">
        <v>74</v>
      </c>
    </row>
    <row r="94" spans="1:73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  <c r="BT94" t="s">
        <v>499</v>
      </c>
      <c r="BU94" t="s">
        <v>499</v>
      </c>
    </row>
    <row r="95" spans="1:73">
      <c r="A95" t="s">
        <v>394</v>
      </c>
      <c r="B95" t="s">
        <v>2</v>
      </c>
      <c r="C95">
        <v>6804</v>
      </c>
      <c r="D95">
        <v>348</v>
      </c>
      <c r="E95">
        <v>83</v>
      </c>
      <c r="F95">
        <v>106</v>
      </c>
      <c r="G95">
        <v>144</v>
      </c>
      <c r="H95">
        <v>79</v>
      </c>
      <c r="I95">
        <v>91</v>
      </c>
      <c r="J95">
        <v>119</v>
      </c>
      <c r="K95">
        <v>159</v>
      </c>
      <c r="L95">
        <v>93</v>
      </c>
      <c r="M95">
        <v>100</v>
      </c>
      <c r="N95">
        <v>304</v>
      </c>
      <c r="O95">
        <v>269</v>
      </c>
      <c r="P95">
        <v>597</v>
      </c>
      <c r="Q95">
        <v>391</v>
      </c>
      <c r="R95">
        <v>148</v>
      </c>
      <c r="S95">
        <v>56</v>
      </c>
      <c r="T95">
        <v>75</v>
      </c>
      <c r="U95">
        <v>59</v>
      </c>
      <c r="V95">
        <v>47</v>
      </c>
      <c r="W95">
        <v>165</v>
      </c>
      <c r="X95">
        <v>117</v>
      </c>
      <c r="Y95">
        <v>235</v>
      </c>
      <c r="Z95">
        <v>333</v>
      </c>
      <c r="AA95">
        <v>85</v>
      </c>
      <c r="AB95">
        <v>55</v>
      </c>
      <c r="AC95">
        <v>147</v>
      </c>
      <c r="AD95">
        <v>430</v>
      </c>
      <c r="AE95">
        <v>269</v>
      </c>
      <c r="AF95">
        <v>75</v>
      </c>
      <c r="AG95">
        <v>70</v>
      </c>
      <c r="AH95">
        <v>45</v>
      </c>
      <c r="AI95">
        <v>46</v>
      </c>
      <c r="AJ95">
        <v>100</v>
      </c>
      <c r="AK95">
        <v>152</v>
      </c>
      <c r="AL95">
        <v>122</v>
      </c>
      <c r="AM95">
        <v>55</v>
      </c>
      <c r="AN95">
        <v>64</v>
      </c>
      <c r="AO95">
        <v>68</v>
      </c>
      <c r="AP95">
        <v>52</v>
      </c>
      <c r="AQ95">
        <v>269</v>
      </c>
      <c r="AR95">
        <v>68</v>
      </c>
      <c r="AS95">
        <v>90</v>
      </c>
      <c r="AT95">
        <v>124</v>
      </c>
      <c r="AU95">
        <v>60</v>
      </c>
      <c r="AV95">
        <v>86</v>
      </c>
      <c r="AW95">
        <v>114</v>
      </c>
      <c r="AX95">
        <v>38</v>
      </c>
      <c r="AY95" t="s">
        <v>66</v>
      </c>
      <c r="AZ95">
        <v>2</v>
      </c>
      <c r="BA95">
        <v>415</v>
      </c>
      <c r="BB95">
        <f t="shared" si="1"/>
        <v>68.10526315789474</v>
      </c>
      <c r="BC95">
        <v>103</v>
      </c>
      <c r="BD95">
        <v>48</v>
      </c>
      <c r="BE95">
        <v>49</v>
      </c>
      <c r="BF95">
        <v>47</v>
      </c>
      <c r="BG95">
        <v>159</v>
      </c>
      <c r="BH95">
        <v>35</v>
      </c>
      <c r="BI95">
        <v>35</v>
      </c>
      <c r="BJ95">
        <v>53</v>
      </c>
      <c r="BK95">
        <v>54</v>
      </c>
      <c r="BL95">
        <v>52</v>
      </c>
      <c r="BM95">
        <v>112</v>
      </c>
      <c r="BN95">
        <v>86</v>
      </c>
      <c r="BO95">
        <v>136</v>
      </c>
      <c r="BP95">
        <v>54</v>
      </c>
      <c r="BQ95">
        <v>75</v>
      </c>
      <c r="BR95">
        <v>26</v>
      </c>
      <c r="BS95">
        <v>51</v>
      </c>
      <c r="BT95">
        <v>56</v>
      </c>
      <c r="BU95">
        <v>63</v>
      </c>
    </row>
    <row r="96" spans="1:73">
      <c r="B96" t="s">
        <v>363</v>
      </c>
      <c r="C96">
        <v>4719</v>
      </c>
      <c r="D96">
        <v>240</v>
      </c>
      <c r="E96">
        <v>53</v>
      </c>
      <c r="F96">
        <v>74</v>
      </c>
      <c r="G96">
        <v>93</v>
      </c>
      <c r="H96">
        <v>50</v>
      </c>
      <c r="I96">
        <v>64</v>
      </c>
      <c r="J96">
        <v>83</v>
      </c>
      <c r="K96">
        <v>109</v>
      </c>
      <c r="L96">
        <v>58</v>
      </c>
      <c r="M96">
        <v>70</v>
      </c>
      <c r="N96">
        <v>235</v>
      </c>
      <c r="O96">
        <v>181</v>
      </c>
      <c r="P96">
        <v>430</v>
      </c>
      <c r="Q96">
        <v>284</v>
      </c>
      <c r="R96">
        <v>102</v>
      </c>
      <c r="S96">
        <v>37</v>
      </c>
      <c r="T96">
        <v>54</v>
      </c>
      <c r="U96">
        <v>43</v>
      </c>
      <c r="V96">
        <v>33</v>
      </c>
      <c r="W96">
        <v>104</v>
      </c>
      <c r="X96">
        <v>80</v>
      </c>
      <c r="Y96">
        <v>174</v>
      </c>
      <c r="Z96">
        <v>245</v>
      </c>
      <c r="AA96">
        <v>56</v>
      </c>
      <c r="AB96">
        <v>35</v>
      </c>
      <c r="AC96">
        <v>103</v>
      </c>
      <c r="AD96">
        <v>292</v>
      </c>
      <c r="AE96">
        <v>191</v>
      </c>
      <c r="AF96">
        <v>48</v>
      </c>
      <c r="AG96">
        <v>54</v>
      </c>
      <c r="AH96">
        <v>27</v>
      </c>
      <c r="AI96">
        <v>25</v>
      </c>
      <c r="AJ96">
        <v>68</v>
      </c>
      <c r="AK96">
        <v>103</v>
      </c>
      <c r="AL96">
        <v>90</v>
      </c>
      <c r="AM96">
        <v>39</v>
      </c>
      <c r="AN96">
        <v>47</v>
      </c>
      <c r="AO96">
        <v>51</v>
      </c>
      <c r="AP96">
        <v>36</v>
      </c>
      <c r="AQ96">
        <v>173</v>
      </c>
      <c r="AR96">
        <v>45</v>
      </c>
      <c r="AS96">
        <v>58</v>
      </c>
      <c r="AT96">
        <v>81</v>
      </c>
      <c r="AU96">
        <v>42</v>
      </c>
      <c r="AV96">
        <v>58</v>
      </c>
      <c r="AW96">
        <v>78</v>
      </c>
      <c r="AX96">
        <v>21</v>
      </c>
      <c r="AY96" t="s">
        <v>66</v>
      </c>
      <c r="AZ96">
        <v>2</v>
      </c>
      <c r="BA96">
        <v>303</v>
      </c>
      <c r="BB96">
        <f t="shared" si="1"/>
        <v>47.05263157894737</v>
      </c>
      <c r="BC96">
        <v>73</v>
      </c>
      <c r="BD96">
        <v>30</v>
      </c>
      <c r="BE96">
        <v>36</v>
      </c>
      <c r="BF96">
        <v>33</v>
      </c>
      <c r="BG96">
        <v>120</v>
      </c>
      <c r="BH96">
        <v>18</v>
      </c>
      <c r="BI96">
        <v>23</v>
      </c>
      <c r="BJ96">
        <v>28</v>
      </c>
      <c r="BK96">
        <v>43</v>
      </c>
      <c r="BL96">
        <v>40</v>
      </c>
      <c r="BM96">
        <v>83</v>
      </c>
      <c r="BN96">
        <v>56</v>
      </c>
      <c r="BO96">
        <v>86</v>
      </c>
      <c r="BP96">
        <v>39</v>
      </c>
      <c r="BQ96">
        <v>55</v>
      </c>
      <c r="BR96">
        <v>19</v>
      </c>
      <c r="BS96">
        <v>35</v>
      </c>
      <c r="BT96">
        <v>36</v>
      </c>
      <c r="BU96">
        <v>41</v>
      </c>
    </row>
    <row r="97" spans="1:73">
      <c r="B97" t="s">
        <v>364</v>
      </c>
      <c r="C97">
        <v>2085</v>
      </c>
      <c r="D97">
        <v>108</v>
      </c>
      <c r="E97">
        <v>30</v>
      </c>
      <c r="F97">
        <v>32</v>
      </c>
      <c r="G97">
        <v>51</v>
      </c>
      <c r="H97">
        <v>29</v>
      </c>
      <c r="I97">
        <v>27</v>
      </c>
      <c r="J97">
        <v>36</v>
      </c>
      <c r="K97">
        <v>50</v>
      </c>
      <c r="L97">
        <v>35</v>
      </c>
      <c r="M97">
        <v>30</v>
      </c>
      <c r="N97">
        <v>69</v>
      </c>
      <c r="O97">
        <v>88</v>
      </c>
      <c r="P97">
        <v>167</v>
      </c>
      <c r="Q97">
        <v>107</v>
      </c>
      <c r="R97">
        <v>46</v>
      </c>
      <c r="S97">
        <v>19</v>
      </c>
      <c r="T97">
        <v>21</v>
      </c>
      <c r="U97">
        <v>16</v>
      </c>
      <c r="V97">
        <v>14</v>
      </c>
      <c r="W97">
        <v>61</v>
      </c>
      <c r="X97">
        <v>37</v>
      </c>
      <c r="Y97">
        <v>61</v>
      </c>
      <c r="Z97">
        <v>88</v>
      </c>
      <c r="AA97">
        <v>29</v>
      </c>
      <c r="AB97">
        <v>20</v>
      </c>
      <c r="AC97">
        <v>44</v>
      </c>
      <c r="AD97">
        <v>138</v>
      </c>
      <c r="AE97">
        <v>78</v>
      </c>
      <c r="AF97">
        <v>27</v>
      </c>
      <c r="AG97">
        <v>16</v>
      </c>
      <c r="AH97">
        <v>18</v>
      </c>
      <c r="AI97">
        <v>21</v>
      </c>
      <c r="AJ97">
        <v>32</v>
      </c>
      <c r="AK97">
        <v>49</v>
      </c>
      <c r="AL97">
        <v>32</v>
      </c>
      <c r="AM97">
        <v>16</v>
      </c>
      <c r="AN97">
        <v>17</v>
      </c>
      <c r="AO97">
        <v>17</v>
      </c>
      <c r="AP97">
        <v>16</v>
      </c>
      <c r="AQ97">
        <v>96</v>
      </c>
      <c r="AR97">
        <v>23</v>
      </c>
      <c r="AS97">
        <v>32</v>
      </c>
      <c r="AT97">
        <v>43</v>
      </c>
      <c r="AU97">
        <v>18</v>
      </c>
      <c r="AV97">
        <v>28</v>
      </c>
      <c r="AW97">
        <v>36</v>
      </c>
      <c r="AX97">
        <v>17</v>
      </c>
      <c r="AY97" t="s">
        <v>66</v>
      </c>
      <c r="AZ97" t="s">
        <v>66</v>
      </c>
      <c r="BA97">
        <v>112</v>
      </c>
      <c r="BB97">
        <f t="shared" si="1"/>
        <v>21.05263157894737</v>
      </c>
      <c r="BC97">
        <v>30</v>
      </c>
      <c r="BD97">
        <v>18</v>
      </c>
      <c r="BE97">
        <v>13</v>
      </c>
      <c r="BF97">
        <v>14</v>
      </c>
      <c r="BG97">
        <v>39</v>
      </c>
      <c r="BH97">
        <v>17</v>
      </c>
      <c r="BI97">
        <v>12</v>
      </c>
      <c r="BJ97">
        <v>25</v>
      </c>
      <c r="BK97">
        <v>11</v>
      </c>
      <c r="BL97">
        <v>12</v>
      </c>
      <c r="BM97">
        <v>29</v>
      </c>
      <c r="BN97">
        <v>30</v>
      </c>
      <c r="BO97">
        <v>50</v>
      </c>
      <c r="BP97">
        <v>15</v>
      </c>
      <c r="BQ97">
        <v>20</v>
      </c>
      <c r="BR97">
        <v>7</v>
      </c>
      <c r="BS97">
        <v>16</v>
      </c>
      <c r="BT97">
        <v>20</v>
      </c>
      <c r="BU97">
        <v>22</v>
      </c>
    </row>
    <row r="98" spans="1:73">
      <c r="A98" t="s">
        <v>395</v>
      </c>
      <c r="B98" t="s">
        <v>2</v>
      </c>
      <c r="C98">
        <v>1959</v>
      </c>
      <c r="D98">
        <v>87</v>
      </c>
      <c r="E98">
        <v>18</v>
      </c>
      <c r="F98">
        <v>30</v>
      </c>
      <c r="G98">
        <v>47</v>
      </c>
      <c r="H98">
        <v>21</v>
      </c>
      <c r="I98">
        <v>21</v>
      </c>
      <c r="J98">
        <v>35</v>
      </c>
      <c r="K98">
        <v>44</v>
      </c>
      <c r="L98">
        <v>25</v>
      </c>
      <c r="M98">
        <v>23</v>
      </c>
      <c r="N98">
        <v>70</v>
      </c>
      <c r="O98">
        <v>88</v>
      </c>
      <c r="P98">
        <v>176</v>
      </c>
      <c r="Q98">
        <v>123</v>
      </c>
      <c r="R98">
        <v>41</v>
      </c>
      <c r="S98">
        <v>21</v>
      </c>
      <c r="T98">
        <v>11</v>
      </c>
      <c r="U98">
        <v>18</v>
      </c>
      <c r="V98">
        <v>13</v>
      </c>
      <c r="W98">
        <v>31</v>
      </c>
      <c r="X98">
        <v>32</v>
      </c>
      <c r="Y98">
        <v>58</v>
      </c>
      <c r="Z98">
        <v>116</v>
      </c>
      <c r="AA98">
        <v>30</v>
      </c>
      <c r="AB98">
        <v>30</v>
      </c>
      <c r="AC98">
        <v>41</v>
      </c>
      <c r="AD98">
        <v>127</v>
      </c>
      <c r="AE98">
        <v>86</v>
      </c>
      <c r="AF98">
        <v>24</v>
      </c>
      <c r="AG98">
        <v>20</v>
      </c>
      <c r="AH98">
        <v>7</v>
      </c>
      <c r="AI98">
        <v>12</v>
      </c>
      <c r="AJ98">
        <v>38</v>
      </c>
      <c r="AK98">
        <v>47</v>
      </c>
      <c r="AL98">
        <v>26</v>
      </c>
      <c r="AM98">
        <v>17</v>
      </c>
      <c r="AN98">
        <v>18</v>
      </c>
      <c r="AO98">
        <v>21</v>
      </c>
      <c r="AP98">
        <v>12</v>
      </c>
      <c r="AQ98">
        <v>83</v>
      </c>
      <c r="AR98">
        <v>11</v>
      </c>
      <c r="AS98">
        <v>26</v>
      </c>
      <c r="AT98">
        <v>37</v>
      </c>
      <c r="AU98">
        <v>32</v>
      </c>
      <c r="AV98">
        <v>14</v>
      </c>
      <c r="AW98">
        <v>30</v>
      </c>
      <c r="AX98">
        <v>21</v>
      </c>
      <c r="AY98" t="s">
        <v>66</v>
      </c>
      <c r="AZ98" t="s">
        <v>66</v>
      </c>
      <c r="BA98">
        <v>123</v>
      </c>
      <c r="BB98">
        <f t="shared" si="1"/>
        <v>21.894736842105264</v>
      </c>
      <c r="BC98">
        <v>29</v>
      </c>
      <c r="BD98">
        <v>22</v>
      </c>
      <c r="BE98">
        <v>14</v>
      </c>
      <c r="BF98">
        <v>15</v>
      </c>
      <c r="BG98">
        <v>51</v>
      </c>
      <c r="BH98">
        <v>21</v>
      </c>
      <c r="BI98">
        <v>12</v>
      </c>
      <c r="BJ98">
        <v>9</v>
      </c>
      <c r="BK98">
        <v>11</v>
      </c>
      <c r="BL98">
        <v>10</v>
      </c>
      <c r="BM98">
        <v>39</v>
      </c>
      <c r="BN98">
        <v>22</v>
      </c>
      <c r="BO98">
        <v>49</v>
      </c>
      <c r="BP98">
        <v>14</v>
      </c>
      <c r="BQ98">
        <v>28</v>
      </c>
      <c r="BR98">
        <v>16</v>
      </c>
      <c r="BS98">
        <v>14</v>
      </c>
      <c r="BT98">
        <v>20</v>
      </c>
      <c r="BU98">
        <v>20</v>
      </c>
    </row>
    <row r="99" spans="1:73">
      <c r="B99" t="s">
        <v>363</v>
      </c>
      <c r="C99">
        <v>1127</v>
      </c>
      <c r="D99">
        <v>50</v>
      </c>
      <c r="E99">
        <v>12</v>
      </c>
      <c r="F99">
        <v>13</v>
      </c>
      <c r="G99">
        <v>31</v>
      </c>
      <c r="H99">
        <v>12</v>
      </c>
      <c r="I99">
        <v>14</v>
      </c>
      <c r="J99">
        <v>24</v>
      </c>
      <c r="K99">
        <v>21</v>
      </c>
      <c r="L99">
        <v>17</v>
      </c>
      <c r="M99">
        <v>15</v>
      </c>
      <c r="N99">
        <v>41</v>
      </c>
      <c r="O99">
        <v>58</v>
      </c>
      <c r="P99">
        <v>106</v>
      </c>
      <c r="Q99">
        <v>61</v>
      </c>
      <c r="R99">
        <v>26</v>
      </c>
      <c r="S99">
        <v>11</v>
      </c>
      <c r="T99">
        <v>6</v>
      </c>
      <c r="U99">
        <v>10</v>
      </c>
      <c r="V99">
        <v>9</v>
      </c>
      <c r="W99">
        <v>19</v>
      </c>
      <c r="X99">
        <v>20</v>
      </c>
      <c r="Y99">
        <v>36</v>
      </c>
      <c r="Z99">
        <v>76</v>
      </c>
      <c r="AA99">
        <v>16</v>
      </c>
      <c r="AB99">
        <v>22</v>
      </c>
      <c r="AC99">
        <v>21</v>
      </c>
      <c r="AD99">
        <v>75</v>
      </c>
      <c r="AE99">
        <v>48</v>
      </c>
      <c r="AF99">
        <v>11</v>
      </c>
      <c r="AG99">
        <v>6</v>
      </c>
      <c r="AH99">
        <v>2</v>
      </c>
      <c r="AI99">
        <v>6</v>
      </c>
      <c r="AJ99">
        <v>17</v>
      </c>
      <c r="AK99">
        <v>22</v>
      </c>
      <c r="AL99">
        <v>12</v>
      </c>
      <c r="AM99">
        <v>8</v>
      </c>
      <c r="AN99">
        <v>10</v>
      </c>
      <c r="AO99">
        <v>15</v>
      </c>
      <c r="AP99">
        <v>6</v>
      </c>
      <c r="AQ99">
        <v>51</v>
      </c>
      <c r="AR99">
        <v>4</v>
      </c>
      <c r="AS99">
        <v>12</v>
      </c>
      <c r="AT99">
        <v>18</v>
      </c>
      <c r="AU99">
        <v>20</v>
      </c>
      <c r="AV99">
        <v>8</v>
      </c>
      <c r="AW99">
        <v>16</v>
      </c>
      <c r="AX99">
        <v>13</v>
      </c>
      <c r="AY99" t="s">
        <v>66</v>
      </c>
      <c r="AZ99" t="s">
        <v>66</v>
      </c>
      <c r="BA99">
        <v>71</v>
      </c>
      <c r="BB99">
        <f t="shared" si="1"/>
        <v>12.263157894736842</v>
      </c>
      <c r="BC99">
        <v>14</v>
      </c>
      <c r="BD99">
        <v>12</v>
      </c>
      <c r="BE99">
        <v>7</v>
      </c>
      <c r="BF99">
        <v>11</v>
      </c>
      <c r="BG99">
        <v>31</v>
      </c>
      <c r="BH99">
        <v>5</v>
      </c>
      <c r="BI99">
        <v>5</v>
      </c>
      <c r="BJ99">
        <v>7</v>
      </c>
      <c r="BK99">
        <v>10</v>
      </c>
      <c r="BL99">
        <v>8</v>
      </c>
      <c r="BM99">
        <v>24</v>
      </c>
      <c r="BN99">
        <v>10</v>
      </c>
      <c r="BO99">
        <v>26</v>
      </c>
      <c r="BP99">
        <v>9</v>
      </c>
      <c r="BQ99">
        <v>13</v>
      </c>
      <c r="BR99">
        <v>5</v>
      </c>
      <c r="BS99">
        <v>5</v>
      </c>
      <c r="BT99">
        <v>16</v>
      </c>
      <c r="BU99">
        <v>15</v>
      </c>
    </row>
    <row r="100" spans="1:73">
      <c r="B100" t="s">
        <v>364</v>
      </c>
      <c r="C100">
        <v>832</v>
      </c>
      <c r="D100">
        <v>37</v>
      </c>
      <c r="E100">
        <v>6</v>
      </c>
      <c r="F100">
        <v>17</v>
      </c>
      <c r="G100">
        <v>16</v>
      </c>
      <c r="H100">
        <v>9</v>
      </c>
      <c r="I100">
        <v>7</v>
      </c>
      <c r="J100">
        <v>11</v>
      </c>
      <c r="K100">
        <v>23</v>
      </c>
      <c r="L100">
        <v>8</v>
      </c>
      <c r="M100">
        <v>8</v>
      </c>
      <c r="N100">
        <v>29</v>
      </c>
      <c r="O100">
        <v>30</v>
      </c>
      <c r="P100">
        <v>70</v>
      </c>
      <c r="Q100">
        <v>62</v>
      </c>
      <c r="R100">
        <v>15</v>
      </c>
      <c r="S100">
        <v>10</v>
      </c>
      <c r="T100">
        <v>5</v>
      </c>
      <c r="U100">
        <v>8</v>
      </c>
      <c r="V100">
        <v>4</v>
      </c>
      <c r="W100">
        <v>12</v>
      </c>
      <c r="X100">
        <v>12</v>
      </c>
      <c r="Y100">
        <v>22</v>
      </c>
      <c r="Z100">
        <v>40</v>
      </c>
      <c r="AA100">
        <v>14</v>
      </c>
      <c r="AB100">
        <v>8</v>
      </c>
      <c r="AC100">
        <v>20</v>
      </c>
      <c r="AD100">
        <v>52</v>
      </c>
      <c r="AE100">
        <v>38</v>
      </c>
      <c r="AF100">
        <v>13</v>
      </c>
      <c r="AG100">
        <v>14</v>
      </c>
      <c r="AH100">
        <v>5</v>
      </c>
      <c r="AI100">
        <v>6</v>
      </c>
      <c r="AJ100">
        <v>21</v>
      </c>
      <c r="AK100">
        <v>25</v>
      </c>
      <c r="AL100">
        <v>14</v>
      </c>
      <c r="AM100">
        <v>9</v>
      </c>
      <c r="AN100">
        <v>8</v>
      </c>
      <c r="AO100">
        <v>6</v>
      </c>
      <c r="AP100">
        <v>6</v>
      </c>
      <c r="AQ100">
        <v>32</v>
      </c>
      <c r="AR100">
        <v>7</v>
      </c>
      <c r="AS100">
        <v>14</v>
      </c>
      <c r="AT100">
        <v>19</v>
      </c>
      <c r="AU100">
        <v>12</v>
      </c>
      <c r="AV100">
        <v>6</v>
      </c>
      <c r="AW100">
        <v>14</v>
      </c>
      <c r="AX100">
        <v>8</v>
      </c>
      <c r="AY100" t="s">
        <v>66</v>
      </c>
      <c r="AZ100" t="s">
        <v>66</v>
      </c>
      <c r="BA100">
        <v>52</v>
      </c>
      <c r="BB100">
        <f t="shared" si="1"/>
        <v>9.6315789473684212</v>
      </c>
      <c r="BC100">
        <v>15</v>
      </c>
      <c r="BD100">
        <v>10</v>
      </c>
      <c r="BE100">
        <v>7</v>
      </c>
      <c r="BF100">
        <v>4</v>
      </c>
      <c r="BG100">
        <v>20</v>
      </c>
      <c r="BH100">
        <v>16</v>
      </c>
      <c r="BI100">
        <v>7</v>
      </c>
      <c r="BJ100">
        <v>2</v>
      </c>
      <c r="BK100">
        <v>1</v>
      </c>
      <c r="BL100">
        <v>2</v>
      </c>
      <c r="BM100">
        <v>15</v>
      </c>
      <c r="BN100">
        <v>12</v>
      </c>
      <c r="BO100">
        <v>23</v>
      </c>
      <c r="BP100">
        <v>5</v>
      </c>
      <c r="BQ100">
        <v>15</v>
      </c>
      <c r="BR100">
        <v>11</v>
      </c>
      <c r="BS100">
        <v>9</v>
      </c>
      <c r="BT100">
        <v>4</v>
      </c>
      <c r="BU100">
        <v>5</v>
      </c>
    </row>
    <row r="101" spans="1:73">
      <c r="A101" t="s">
        <v>396</v>
      </c>
      <c r="B101" t="s">
        <v>2</v>
      </c>
      <c r="C101">
        <v>10172</v>
      </c>
      <c r="D101">
        <v>493</v>
      </c>
      <c r="E101">
        <v>111</v>
      </c>
      <c r="F101">
        <v>116</v>
      </c>
      <c r="G101">
        <v>170</v>
      </c>
      <c r="H101">
        <v>106</v>
      </c>
      <c r="I101">
        <v>99</v>
      </c>
      <c r="J101">
        <v>165</v>
      </c>
      <c r="K101">
        <v>239</v>
      </c>
      <c r="L101">
        <v>162</v>
      </c>
      <c r="M101">
        <v>150</v>
      </c>
      <c r="N101">
        <v>493</v>
      </c>
      <c r="O101">
        <v>380</v>
      </c>
      <c r="P101">
        <v>943</v>
      </c>
      <c r="Q101">
        <v>609</v>
      </c>
      <c r="R101">
        <v>190</v>
      </c>
      <c r="S101">
        <v>101</v>
      </c>
      <c r="T101">
        <v>111</v>
      </c>
      <c r="U101">
        <v>54</v>
      </c>
      <c r="V101">
        <v>60</v>
      </c>
      <c r="W101">
        <v>182</v>
      </c>
      <c r="X101">
        <v>169</v>
      </c>
      <c r="Y101">
        <v>337</v>
      </c>
      <c r="Z101">
        <v>478</v>
      </c>
      <c r="AA101">
        <v>164</v>
      </c>
      <c r="AB101">
        <v>99</v>
      </c>
      <c r="AC101">
        <v>232</v>
      </c>
      <c r="AD101">
        <v>676</v>
      </c>
      <c r="AE101">
        <v>472</v>
      </c>
      <c r="AF101">
        <v>129</v>
      </c>
      <c r="AG101">
        <v>83</v>
      </c>
      <c r="AH101">
        <v>48</v>
      </c>
      <c r="AI101">
        <v>94</v>
      </c>
      <c r="AJ101">
        <v>178</v>
      </c>
      <c r="AK101">
        <v>245</v>
      </c>
      <c r="AL101">
        <v>162</v>
      </c>
      <c r="AM101">
        <v>97</v>
      </c>
      <c r="AN101">
        <v>99</v>
      </c>
      <c r="AO101">
        <v>157</v>
      </c>
      <c r="AP101">
        <v>58</v>
      </c>
      <c r="AQ101">
        <v>411</v>
      </c>
      <c r="AR101">
        <v>61</v>
      </c>
      <c r="AS101">
        <v>131</v>
      </c>
      <c r="AT101">
        <v>177</v>
      </c>
      <c r="AU101">
        <v>135</v>
      </c>
      <c r="AV101">
        <v>89</v>
      </c>
      <c r="AW101">
        <v>184</v>
      </c>
      <c r="AX101">
        <v>72</v>
      </c>
      <c r="AY101">
        <v>1</v>
      </c>
      <c r="AZ101" t="s">
        <v>66</v>
      </c>
      <c r="BA101">
        <v>636</v>
      </c>
      <c r="BB101">
        <f t="shared" si="1"/>
        <v>98.368421052631575</v>
      </c>
      <c r="BC101">
        <v>141</v>
      </c>
      <c r="BD101">
        <v>64</v>
      </c>
      <c r="BE101">
        <v>79</v>
      </c>
      <c r="BF101">
        <v>50</v>
      </c>
      <c r="BG101">
        <v>230</v>
      </c>
      <c r="BH101">
        <v>91</v>
      </c>
      <c r="BI101">
        <v>36</v>
      </c>
      <c r="BJ101">
        <v>59</v>
      </c>
      <c r="BK101">
        <v>64</v>
      </c>
      <c r="BL101">
        <v>64</v>
      </c>
      <c r="BM101">
        <v>146</v>
      </c>
      <c r="BN101">
        <v>140</v>
      </c>
      <c r="BO101">
        <v>209</v>
      </c>
      <c r="BP101">
        <v>58</v>
      </c>
      <c r="BQ101">
        <v>125</v>
      </c>
      <c r="BR101">
        <v>48</v>
      </c>
      <c r="BS101">
        <v>81</v>
      </c>
      <c r="BT101">
        <v>93</v>
      </c>
      <c r="BU101">
        <v>91</v>
      </c>
    </row>
    <row r="102" spans="1:73">
      <c r="B102" t="s">
        <v>363</v>
      </c>
      <c r="C102">
        <v>5689</v>
      </c>
      <c r="D102">
        <v>290</v>
      </c>
      <c r="E102">
        <v>64</v>
      </c>
      <c r="F102">
        <v>69</v>
      </c>
      <c r="G102">
        <v>92</v>
      </c>
      <c r="H102">
        <v>60</v>
      </c>
      <c r="I102">
        <v>57</v>
      </c>
      <c r="J102">
        <v>92</v>
      </c>
      <c r="K102">
        <v>132</v>
      </c>
      <c r="L102">
        <v>90</v>
      </c>
      <c r="M102">
        <v>86</v>
      </c>
      <c r="N102">
        <v>285</v>
      </c>
      <c r="O102">
        <v>221</v>
      </c>
      <c r="P102">
        <v>540</v>
      </c>
      <c r="Q102">
        <v>337</v>
      </c>
      <c r="R102">
        <v>109</v>
      </c>
      <c r="S102">
        <v>59</v>
      </c>
      <c r="T102">
        <v>56</v>
      </c>
      <c r="U102">
        <v>23</v>
      </c>
      <c r="V102">
        <v>34</v>
      </c>
      <c r="W102">
        <v>95</v>
      </c>
      <c r="X102">
        <v>98</v>
      </c>
      <c r="Y102">
        <v>186</v>
      </c>
      <c r="Z102">
        <v>272</v>
      </c>
      <c r="AA102">
        <v>94</v>
      </c>
      <c r="AB102">
        <v>51</v>
      </c>
      <c r="AC102">
        <v>115</v>
      </c>
      <c r="AD102">
        <v>385</v>
      </c>
      <c r="AE102">
        <v>277</v>
      </c>
      <c r="AF102">
        <v>70</v>
      </c>
      <c r="AG102">
        <v>45</v>
      </c>
      <c r="AH102">
        <v>27</v>
      </c>
      <c r="AI102">
        <v>53</v>
      </c>
      <c r="AJ102">
        <v>103</v>
      </c>
      <c r="AK102">
        <v>130</v>
      </c>
      <c r="AL102">
        <v>96</v>
      </c>
      <c r="AM102">
        <v>47</v>
      </c>
      <c r="AN102">
        <v>52</v>
      </c>
      <c r="AO102">
        <v>89</v>
      </c>
      <c r="AP102">
        <v>29</v>
      </c>
      <c r="AQ102">
        <v>228</v>
      </c>
      <c r="AR102">
        <v>35</v>
      </c>
      <c r="AS102">
        <v>71</v>
      </c>
      <c r="AT102">
        <v>95</v>
      </c>
      <c r="AU102">
        <v>75</v>
      </c>
      <c r="AV102">
        <v>48</v>
      </c>
      <c r="AW102">
        <v>85</v>
      </c>
      <c r="AX102">
        <v>41</v>
      </c>
      <c r="AY102">
        <v>1</v>
      </c>
      <c r="AZ102" t="s">
        <v>66</v>
      </c>
      <c r="BA102">
        <v>366</v>
      </c>
      <c r="BB102">
        <f t="shared" si="1"/>
        <v>53.94736842105263</v>
      </c>
      <c r="BC102">
        <v>73</v>
      </c>
      <c r="BD102">
        <v>34</v>
      </c>
      <c r="BE102">
        <v>37</v>
      </c>
      <c r="BF102">
        <v>32</v>
      </c>
      <c r="BG102">
        <v>126</v>
      </c>
      <c r="BH102">
        <v>41</v>
      </c>
      <c r="BI102">
        <v>22</v>
      </c>
      <c r="BJ102">
        <v>36</v>
      </c>
      <c r="BK102">
        <v>39</v>
      </c>
      <c r="BL102">
        <v>31</v>
      </c>
      <c r="BM102">
        <v>79</v>
      </c>
      <c r="BN102">
        <v>68</v>
      </c>
      <c r="BO102">
        <v>126</v>
      </c>
      <c r="BP102">
        <v>32</v>
      </c>
      <c r="BQ102">
        <v>74</v>
      </c>
      <c r="BR102">
        <v>30</v>
      </c>
      <c r="BS102">
        <v>46</v>
      </c>
      <c r="BT102">
        <v>45</v>
      </c>
      <c r="BU102">
        <v>54</v>
      </c>
    </row>
    <row r="103" spans="1:73">
      <c r="B103" t="s">
        <v>364</v>
      </c>
      <c r="C103">
        <v>4483</v>
      </c>
      <c r="D103">
        <v>203</v>
      </c>
      <c r="E103">
        <v>47</v>
      </c>
      <c r="F103">
        <v>47</v>
      </c>
      <c r="G103">
        <v>78</v>
      </c>
      <c r="H103">
        <v>46</v>
      </c>
      <c r="I103">
        <v>42</v>
      </c>
      <c r="J103">
        <v>73</v>
      </c>
      <c r="K103">
        <v>107</v>
      </c>
      <c r="L103">
        <v>72</v>
      </c>
      <c r="M103">
        <v>64</v>
      </c>
      <c r="N103">
        <v>208</v>
      </c>
      <c r="O103">
        <v>159</v>
      </c>
      <c r="P103">
        <v>403</v>
      </c>
      <c r="Q103">
        <v>272</v>
      </c>
      <c r="R103">
        <v>81</v>
      </c>
      <c r="S103">
        <v>42</v>
      </c>
      <c r="T103">
        <v>55</v>
      </c>
      <c r="U103">
        <v>31</v>
      </c>
      <c r="V103">
        <v>26</v>
      </c>
      <c r="W103">
        <v>87</v>
      </c>
      <c r="X103">
        <v>71</v>
      </c>
      <c r="Y103">
        <v>151</v>
      </c>
      <c r="Z103">
        <v>206</v>
      </c>
      <c r="AA103">
        <v>70</v>
      </c>
      <c r="AB103">
        <v>48</v>
      </c>
      <c r="AC103">
        <v>117</v>
      </c>
      <c r="AD103">
        <v>291</v>
      </c>
      <c r="AE103">
        <v>195</v>
      </c>
      <c r="AF103">
        <v>59</v>
      </c>
      <c r="AG103">
        <v>38</v>
      </c>
      <c r="AH103">
        <v>21</v>
      </c>
      <c r="AI103">
        <v>41</v>
      </c>
      <c r="AJ103">
        <v>75</v>
      </c>
      <c r="AK103">
        <v>115</v>
      </c>
      <c r="AL103">
        <v>66</v>
      </c>
      <c r="AM103">
        <v>50</v>
      </c>
      <c r="AN103">
        <v>47</v>
      </c>
      <c r="AO103">
        <v>68</v>
      </c>
      <c r="AP103">
        <v>29</v>
      </c>
      <c r="AQ103">
        <v>183</v>
      </c>
      <c r="AR103">
        <v>26</v>
      </c>
      <c r="AS103">
        <v>60</v>
      </c>
      <c r="AT103">
        <v>82</v>
      </c>
      <c r="AU103">
        <v>60</v>
      </c>
      <c r="AV103">
        <v>41</v>
      </c>
      <c r="AW103">
        <v>99</v>
      </c>
      <c r="AX103">
        <v>31</v>
      </c>
      <c r="AY103" t="s">
        <v>66</v>
      </c>
      <c r="AZ103" t="s">
        <v>66</v>
      </c>
      <c r="BA103">
        <v>270</v>
      </c>
      <c r="BB103">
        <f t="shared" si="1"/>
        <v>44.421052631578945</v>
      </c>
      <c r="BC103">
        <v>68</v>
      </c>
      <c r="BD103">
        <v>30</v>
      </c>
      <c r="BE103">
        <v>42</v>
      </c>
      <c r="BF103">
        <v>18</v>
      </c>
      <c r="BG103">
        <v>104</v>
      </c>
      <c r="BH103">
        <v>50</v>
      </c>
      <c r="BI103">
        <v>14</v>
      </c>
      <c r="BJ103">
        <v>23</v>
      </c>
      <c r="BK103">
        <v>25</v>
      </c>
      <c r="BL103">
        <v>33</v>
      </c>
      <c r="BM103">
        <v>67</v>
      </c>
      <c r="BN103">
        <v>72</v>
      </c>
      <c r="BO103">
        <v>83</v>
      </c>
      <c r="BP103">
        <v>26</v>
      </c>
      <c r="BQ103">
        <v>51</v>
      </c>
      <c r="BR103">
        <v>18</v>
      </c>
      <c r="BS103">
        <v>35</v>
      </c>
      <c r="BT103">
        <v>48</v>
      </c>
      <c r="BU103">
        <v>37</v>
      </c>
    </row>
    <row r="104" spans="1:73">
      <c r="A104" t="s">
        <v>397</v>
      </c>
      <c r="B104" t="s">
        <v>2</v>
      </c>
      <c r="C104">
        <v>8078</v>
      </c>
      <c r="D104">
        <v>372</v>
      </c>
      <c r="E104">
        <v>71</v>
      </c>
      <c r="F104">
        <v>103</v>
      </c>
      <c r="G104">
        <v>127</v>
      </c>
      <c r="H104">
        <v>66</v>
      </c>
      <c r="I104">
        <v>75</v>
      </c>
      <c r="J104">
        <v>135</v>
      </c>
      <c r="K104">
        <v>166</v>
      </c>
      <c r="L104">
        <v>113</v>
      </c>
      <c r="M104">
        <v>107</v>
      </c>
      <c r="N104">
        <v>376</v>
      </c>
      <c r="O104">
        <v>338</v>
      </c>
      <c r="P104">
        <v>705</v>
      </c>
      <c r="Q104">
        <v>440</v>
      </c>
      <c r="R104">
        <v>155</v>
      </c>
      <c r="S104">
        <v>69</v>
      </c>
      <c r="T104">
        <v>85</v>
      </c>
      <c r="U104">
        <v>59</v>
      </c>
      <c r="V104">
        <v>48</v>
      </c>
      <c r="W104">
        <v>122</v>
      </c>
      <c r="X104">
        <v>119</v>
      </c>
      <c r="Y104">
        <v>203</v>
      </c>
      <c r="Z104">
        <v>397</v>
      </c>
      <c r="AA104">
        <v>108</v>
      </c>
      <c r="AB104">
        <v>84</v>
      </c>
      <c r="AC104">
        <v>146</v>
      </c>
      <c r="AD104">
        <v>516</v>
      </c>
      <c r="AE104">
        <v>374</v>
      </c>
      <c r="AF104">
        <v>102</v>
      </c>
      <c r="AG104">
        <v>71</v>
      </c>
      <c r="AH104">
        <v>28</v>
      </c>
      <c r="AI104">
        <v>62</v>
      </c>
      <c r="AJ104">
        <v>113</v>
      </c>
      <c r="AK104">
        <v>194</v>
      </c>
      <c r="AL104">
        <v>98</v>
      </c>
      <c r="AM104">
        <v>71</v>
      </c>
      <c r="AN104">
        <v>76</v>
      </c>
      <c r="AO104">
        <v>100</v>
      </c>
      <c r="AP104">
        <v>61</v>
      </c>
      <c r="AQ104">
        <v>352</v>
      </c>
      <c r="AR104">
        <v>79</v>
      </c>
      <c r="AS104">
        <v>200</v>
      </c>
      <c r="AT104">
        <v>167</v>
      </c>
      <c r="AU104">
        <v>122</v>
      </c>
      <c r="AV104">
        <v>131</v>
      </c>
      <c r="AW104">
        <v>238</v>
      </c>
      <c r="AX104">
        <v>132</v>
      </c>
      <c r="AY104">
        <v>1</v>
      </c>
      <c r="AZ104">
        <v>1</v>
      </c>
      <c r="BA104">
        <v>457</v>
      </c>
      <c r="BB104">
        <f t="shared" si="1"/>
        <v>76.578947368421055</v>
      </c>
      <c r="BC104">
        <v>103</v>
      </c>
      <c r="BD104">
        <v>44</v>
      </c>
      <c r="BE104">
        <v>44</v>
      </c>
      <c r="BF104">
        <v>45</v>
      </c>
      <c r="BG104">
        <v>185</v>
      </c>
      <c r="BH104">
        <v>63</v>
      </c>
      <c r="BI104">
        <v>40</v>
      </c>
      <c r="BJ104">
        <v>57</v>
      </c>
      <c r="BK104">
        <v>38</v>
      </c>
      <c r="BL104">
        <v>41</v>
      </c>
      <c r="BM104">
        <v>130</v>
      </c>
      <c r="BN104">
        <v>80</v>
      </c>
      <c r="BO104">
        <v>156</v>
      </c>
      <c r="BP104">
        <v>48</v>
      </c>
      <c r="BQ104">
        <v>100</v>
      </c>
      <c r="BR104">
        <v>43</v>
      </c>
      <c r="BS104">
        <v>71</v>
      </c>
      <c r="BT104">
        <v>86</v>
      </c>
      <c r="BU104">
        <v>81</v>
      </c>
    </row>
    <row r="105" spans="1:73">
      <c r="B105" t="s">
        <v>363</v>
      </c>
      <c r="C105">
        <v>4860</v>
      </c>
      <c r="D105">
        <v>213</v>
      </c>
      <c r="E105">
        <v>39</v>
      </c>
      <c r="F105">
        <v>58</v>
      </c>
      <c r="G105">
        <v>76</v>
      </c>
      <c r="H105">
        <v>33</v>
      </c>
      <c r="I105">
        <v>38</v>
      </c>
      <c r="J105">
        <v>82</v>
      </c>
      <c r="K105">
        <v>99</v>
      </c>
      <c r="L105">
        <v>63</v>
      </c>
      <c r="M105">
        <v>54</v>
      </c>
      <c r="N105">
        <v>234</v>
      </c>
      <c r="O105">
        <v>217</v>
      </c>
      <c r="P105">
        <v>444</v>
      </c>
      <c r="Q105">
        <v>291</v>
      </c>
      <c r="R105">
        <v>99</v>
      </c>
      <c r="S105">
        <v>36</v>
      </c>
      <c r="T105">
        <v>53</v>
      </c>
      <c r="U105">
        <v>40</v>
      </c>
      <c r="V105">
        <v>30</v>
      </c>
      <c r="W105">
        <v>75</v>
      </c>
      <c r="X105">
        <v>78</v>
      </c>
      <c r="Y105">
        <v>132</v>
      </c>
      <c r="Z105">
        <v>246</v>
      </c>
      <c r="AA105">
        <v>64</v>
      </c>
      <c r="AB105">
        <v>56</v>
      </c>
      <c r="AC105">
        <v>79</v>
      </c>
      <c r="AD105">
        <v>313</v>
      </c>
      <c r="AE105">
        <v>230</v>
      </c>
      <c r="AF105">
        <v>67</v>
      </c>
      <c r="AG105">
        <v>43</v>
      </c>
      <c r="AH105">
        <v>15</v>
      </c>
      <c r="AI105">
        <v>40</v>
      </c>
      <c r="AJ105">
        <v>61</v>
      </c>
      <c r="AK105">
        <v>120</v>
      </c>
      <c r="AL105">
        <v>59</v>
      </c>
      <c r="AM105">
        <v>45</v>
      </c>
      <c r="AN105">
        <v>50</v>
      </c>
      <c r="AO105">
        <v>58</v>
      </c>
      <c r="AP105">
        <v>31</v>
      </c>
      <c r="AQ105">
        <v>215</v>
      </c>
      <c r="AR105">
        <v>47</v>
      </c>
      <c r="AS105">
        <v>106</v>
      </c>
      <c r="AT105">
        <v>93</v>
      </c>
      <c r="AU105">
        <v>65</v>
      </c>
      <c r="AV105">
        <v>80</v>
      </c>
      <c r="AW105">
        <v>119</v>
      </c>
      <c r="AX105">
        <v>72</v>
      </c>
      <c r="AY105">
        <v>1</v>
      </c>
      <c r="AZ105">
        <v>1</v>
      </c>
      <c r="BA105">
        <v>291</v>
      </c>
      <c r="BB105">
        <f t="shared" si="1"/>
        <v>48.210526315789473</v>
      </c>
      <c r="BC105">
        <v>64</v>
      </c>
      <c r="BD105">
        <v>30</v>
      </c>
      <c r="BE105">
        <v>30</v>
      </c>
      <c r="BF105">
        <v>27</v>
      </c>
      <c r="BG105">
        <v>129</v>
      </c>
      <c r="BH105">
        <v>42</v>
      </c>
      <c r="BI105">
        <v>25</v>
      </c>
      <c r="BJ105">
        <v>35</v>
      </c>
      <c r="BK105">
        <v>25</v>
      </c>
      <c r="BL105">
        <v>27</v>
      </c>
      <c r="BM105">
        <v>92</v>
      </c>
      <c r="BN105">
        <v>43</v>
      </c>
      <c r="BO105">
        <v>101</v>
      </c>
      <c r="BP105">
        <v>24</v>
      </c>
      <c r="BQ105">
        <v>60</v>
      </c>
      <c r="BR105">
        <v>22</v>
      </c>
      <c r="BS105">
        <v>39</v>
      </c>
      <c r="BT105">
        <v>52</v>
      </c>
      <c r="BU105">
        <v>49</v>
      </c>
    </row>
    <row r="106" spans="1:73">
      <c r="B106" t="s">
        <v>364</v>
      </c>
      <c r="C106">
        <v>3218</v>
      </c>
      <c r="D106">
        <v>159</v>
      </c>
      <c r="E106">
        <v>32</v>
      </c>
      <c r="F106">
        <v>45</v>
      </c>
      <c r="G106">
        <v>51</v>
      </c>
      <c r="H106">
        <v>33</v>
      </c>
      <c r="I106">
        <v>37</v>
      </c>
      <c r="J106">
        <v>53</v>
      </c>
      <c r="K106">
        <v>67</v>
      </c>
      <c r="L106">
        <v>50</v>
      </c>
      <c r="M106">
        <v>53</v>
      </c>
      <c r="N106">
        <v>142</v>
      </c>
      <c r="O106">
        <v>121</v>
      </c>
      <c r="P106">
        <v>261</v>
      </c>
      <c r="Q106">
        <v>149</v>
      </c>
      <c r="R106">
        <v>56</v>
      </c>
      <c r="S106">
        <v>33</v>
      </c>
      <c r="T106">
        <v>32</v>
      </c>
      <c r="U106">
        <v>19</v>
      </c>
      <c r="V106">
        <v>18</v>
      </c>
      <c r="W106">
        <v>47</v>
      </c>
      <c r="X106">
        <v>41</v>
      </c>
      <c r="Y106">
        <v>71</v>
      </c>
      <c r="Z106">
        <v>151</v>
      </c>
      <c r="AA106">
        <v>44</v>
      </c>
      <c r="AB106">
        <v>28</v>
      </c>
      <c r="AC106">
        <v>67</v>
      </c>
      <c r="AD106">
        <v>203</v>
      </c>
      <c r="AE106">
        <v>144</v>
      </c>
      <c r="AF106">
        <v>35</v>
      </c>
      <c r="AG106">
        <v>28</v>
      </c>
      <c r="AH106">
        <v>13</v>
      </c>
      <c r="AI106">
        <v>22</v>
      </c>
      <c r="AJ106">
        <v>52</v>
      </c>
      <c r="AK106">
        <v>74</v>
      </c>
      <c r="AL106">
        <v>39</v>
      </c>
      <c r="AM106">
        <v>26</v>
      </c>
      <c r="AN106">
        <v>26</v>
      </c>
      <c r="AO106">
        <v>42</v>
      </c>
      <c r="AP106">
        <v>30</v>
      </c>
      <c r="AQ106">
        <v>137</v>
      </c>
      <c r="AR106">
        <v>32</v>
      </c>
      <c r="AS106">
        <v>94</v>
      </c>
      <c r="AT106">
        <v>74</v>
      </c>
      <c r="AU106">
        <v>57</v>
      </c>
      <c r="AV106">
        <v>51</v>
      </c>
      <c r="AW106">
        <v>119</v>
      </c>
      <c r="AX106">
        <v>60</v>
      </c>
      <c r="AY106" t="s">
        <v>66</v>
      </c>
      <c r="AZ106" t="s">
        <v>66</v>
      </c>
      <c r="BA106">
        <v>166</v>
      </c>
      <c r="BB106">
        <f t="shared" si="1"/>
        <v>28.368421052631579</v>
      </c>
      <c r="BC106">
        <v>39</v>
      </c>
      <c r="BD106">
        <v>14</v>
      </c>
      <c r="BE106">
        <v>14</v>
      </c>
      <c r="BF106">
        <v>18</v>
      </c>
      <c r="BG106">
        <v>56</v>
      </c>
      <c r="BH106">
        <v>21</v>
      </c>
      <c r="BI106">
        <v>15</v>
      </c>
      <c r="BJ106">
        <v>22</v>
      </c>
      <c r="BK106">
        <v>13</v>
      </c>
      <c r="BL106">
        <v>14</v>
      </c>
      <c r="BM106">
        <v>38</v>
      </c>
      <c r="BN106">
        <v>37</v>
      </c>
      <c r="BO106">
        <v>55</v>
      </c>
      <c r="BP106">
        <v>24</v>
      </c>
      <c r="BQ106">
        <v>40</v>
      </c>
      <c r="BR106">
        <v>21</v>
      </c>
      <c r="BS106">
        <v>32</v>
      </c>
      <c r="BT106">
        <v>34</v>
      </c>
      <c r="BU106">
        <v>32</v>
      </c>
    </row>
    <row r="107" spans="1:73">
      <c r="A107" t="s">
        <v>398</v>
      </c>
      <c r="B107" t="s">
        <v>2</v>
      </c>
      <c r="C107">
        <v>4287</v>
      </c>
      <c r="D107">
        <v>213</v>
      </c>
      <c r="E107">
        <v>42</v>
      </c>
      <c r="F107">
        <v>39</v>
      </c>
      <c r="G107">
        <v>85</v>
      </c>
      <c r="H107">
        <v>43</v>
      </c>
      <c r="I107">
        <v>43</v>
      </c>
      <c r="J107">
        <v>79</v>
      </c>
      <c r="K107">
        <v>96</v>
      </c>
      <c r="L107">
        <v>69</v>
      </c>
      <c r="M107">
        <v>90</v>
      </c>
      <c r="N107">
        <v>201</v>
      </c>
      <c r="O107">
        <v>183</v>
      </c>
      <c r="P107">
        <v>378</v>
      </c>
      <c r="Q107">
        <v>260</v>
      </c>
      <c r="R107">
        <v>95</v>
      </c>
      <c r="S107">
        <v>59</v>
      </c>
      <c r="T107">
        <v>40</v>
      </c>
      <c r="U107">
        <v>31</v>
      </c>
      <c r="V107">
        <v>30</v>
      </c>
      <c r="W107">
        <v>84</v>
      </c>
      <c r="X107">
        <v>63</v>
      </c>
      <c r="Y107">
        <v>155</v>
      </c>
      <c r="Z107">
        <v>213</v>
      </c>
      <c r="AA107">
        <v>54</v>
      </c>
      <c r="AB107">
        <v>39</v>
      </c>
      <c r="AC107">
        <v>86</v>
      </c>
      <c r="AD107">
        <v>240</v>
      </c>
      <c r="AE107">
        <v>194</v>
      </c>
      <c r="AF107">
        <v>49</v>
      </c>
      <c r="AG107">
        <v>36</v>
      </c>
      <c r="AH107">
        <v>20</v>
      </c>
      <c r="AI107">
        <v>35</v>
      </c>
      <c r="AJ107">
        <v>70</v>
      </c>
      <c r="AK107">
        <v>107</v>
      </c>
      <c r="AL107">
        <v>50</v>
      </c>
      <c r="AM107">
        <v>38</v>
      </c>
      <c r="AN107">
        <v>38</v>
      </c>
      <c r="AO107">
        <v>42</v>
      </c>
      <c r="AP107">
        <v>30</v>
      </c>
      <c r="AQ107">
        <v>184</v>
      </c>
      <c r="AR107">
        <v>37</v>
      </c>
      <c r="AS107">
        <v>60</v>
      </c>
      <c r="AT107">
        <v>81</v>
      </c>
      <c r="AU107">
        <v>53</v>
      </c>
      <c r="AV107">
        <v>46</v>
      </c>
      <c r="AW107">
        <v>65</v>
      </c>
      <c r="AX107">
        <v>41</v>
      </c>
      <c r="AY107" t="s">
        <v>66</v>
      </c>
      <c r="AZ107">
        <v>1</v>
      </c>
      <c r="BA107">
        <v>265</v>
      </c>
      <c r="BB107">
        <f t="shared" si="1"/>
        <v>40.421052631578945</v>
      </c>
      <c r="BC107">
        <v>56</v>
      </c>
      <c r="BD107">
        <v>29</v>
      </c>
      <c r="BE107">
        <v>35</v>
      </c>
      <c r="BF107">
        <v>25</v>
      </c>
      <c r="BG107">
        <v>105</v>
      </c>
      <c r="BH107">
        <v>32</v>
      </c>
      <c r="BI107">
        <v>19</v>
      </c>
      <c r="BJ107">
        <v>26</v>
      </c>
      <c r="BK107">
        <v>12</v>
      </c>
      <c r="BL107">
        <v>34</v>
      </c>
      <c r="BM107">
        <v>80</v>
      </c>
      <c r="BN107">
        <v>45</v>
      </c>
      <c r="BO107">
        <v>60</v>
      </c>
      <c r="BP107">
        <v>25</v>
      </c>
      <c r="BQ107">
        <v>46</v>
      </c>
      <c r="BR107">
        <v>21</v>
      </c>
      <c r="BS107">
        <v>33</v>
      </c>
      <c r="BT107">
        <v>45</v>
      </c>
      <c r="BU107">
        <v>40</v>
      </c>
    </row>
    <row r="108" spans="1:73">
      <c r="B108" t="s">
        <v>363</v>
      </c>
      <c r="C108">
        <v>2200</v>
      </c>
      <c r="D108">
        <v>121</v>
      </c>
      <c r="E108">
        <v>24</v>
      </c>
      <c r="F108">
        <v>18</v>
      </c>
      <c r="G108">
        <v>40</v>
      </c>
      <c r="H108">
        <v>22</v>
      </c>
      <c r="I108">
        <v>11</v>
      </c>
      <c r="J108">
        <v>38</v>
      </c>
      <c r="K108">
        <v>50</v>
      </c>
      <c r="L108">
        <v>37</v>
      </c>
      <c r="M108">
        <v>56</v>
      </c>
      <c r="N108">
        <v>118</v>
      </c>
      <c r="O108">
        <v>98</v>
      </c>
      <c r="P108">
        <v>193</v>
      </c>
      <c r="Q108">
        <v>154</v>
      </c>
      <c r="R108">
        <v>42</v>
      </c>
      <c r="S108">
        <v>30</v>
      </c>
      <c r="T108">
        <v>24</v>
      </c>
      <c r="U108">
        <v>18</v>
      </c>
      <c r="V108">
        <v>17</v>
      </c>
      <c r="W108">
        <v>43</v>
      </c>
      <c r="X108">
        <v>29</v>
      </c>
      <c r="Y108">
        <v>68</v>
      </c>
      <c r="Z108">
        <v>102</v>
      </c>
      <c r="AA108">
        <v>28</v>
      </c>
      <c r="AB108">
        <v>24</v>
      </c>
      <c r="AC108">
        <v>49</v>
      </c>
      <c r="AD108">
        <v>119</v>
      </c>
      <c r="AE108">
        <v>95</v>
      </c>
      <c r="AF108">
        <v>25</v>
      </c>
      <c r="AG108">
        <v>23</v>
      </c>
      <c r="AH108">
        <v>8</v>
      </c>
      <c r="AI108">
        <v>17</v>
      </c>
      <c r="AJ108">
        <v>39</v>
      </c>
      <c r="AK108">
        <v>54</v>
      </c>
      <c r="AL108">
        <v>29</v>
      </c>
      <c r="AM108">
        <v>16</v>
      </c>
      <c r="AN108">
        <v>19</v>
      </c>
      <c r="AO108">
        <v>17</v>
      </c>
      <c r="AP108">
        <v>15</v>
      </c>
      <c r="AQ108">
        <v>82</v>
      </c>
      <c r="AR108">
        <v>15</v>
      </c>
      <c r="AS108">
        <v>33</v>
      </c>
      <c r="AT108">
        <v>35</v>
      </c>
      <c r="AU108">
        <v>25</v>
      </c>
      <c r="AV108">
        <v>23</v>
      </c>
      <c r="AW108">
        <v>34</v>
      </c>
      <c r="AX108">
        <v>23</v>
      </c>
      <c r="AY108" t="s">
        <v>66</v>
      </c>
      <c r="AZ108" t="s">
        <v>66</v>
      </c>
      <c r="BA108">
        <v>145</v>
      </c>
      <c r="BB108">
        <f t="shared" si="1"/>
        <v>20.894736842105264</v>
      </c>
      <c r="BC108">
        <v>36</v>
      </c>
      <c r="BD108">
        <v>12</v>
      </c>
      <c r="BE108">
        <v>16</v>
      </c>
      <c r="BF108">
        <v>15</v>
      </c>
      <c r="BG108">
        <v>65</v>
      </c>
      <c r="BH108">
        <v>24</v>
      </c>
      <c r="BI108">
        <v>10</v>
      </c>
      <c r="BJ108">
        <v>11</v>
      </c>
      <c r="BK108">
        <v>8</v>
      </c>
      <c r="BL108">
        <v>11</v>
      </c>
      <c r="BM108">
        <v>34</v>
      </c>
      <c r="BN108">
        <v>29</v>
      </c>
      <c r="BO108">
        <v>27</v>
      </c>
      <c r="BP108">
        <v>12</v>
      </c>
      <c r="BQ108">
        <v>20</v>
      </c>
      <c r="BR108">
        <v>12</v>
      </c>
      <c r="BS108">
        <v>19</v>
      </c>
      <c r="BT108">
        <v>17</v>
      </c>
      <c r="BU108">
        <v>19</v>
      </c>
    </row>
    <row r="109" spans="1:73">
      <c r="B109" t="s">
        <v>364</v>
      </c>
      <c r="C109">
        <v>2087</v>
      </c>
      <c r="D109">
        <v>92</v>
      </c>
      <c r="E109">
        <v>18</v>
      </c>
      <c r="F109">
        <v>21</v>
      </c>
      <c r="G109">
        <v>45</v>
      </c>
      <c r="H109">
        <v>21</v>
      </c>
      <c r="I109">
        <v>32</v>
      </c>
      <c r="J109">
        <v>41</v>
      </c>
      <c r="K109">
        <v>46</v>
      </c>
      <c r="L109">
        <v>32</v>
      </c>
      <c r="M109">
        <v>34</v>
      </c>
      <c r="N109">
        <v>83</v>
      </c>
      <c r="O109">
        <v>85</v>
      </c>
      <c r="P109">
        <v>185</v>
      </c>
      <c r="Q109">
        <v>106</v>
      </c>
      <c r="R109">
        <v>53</v>
      </c>
      <c r="S109">
        <v>29</v>
      </c>
      <c r="T109">
        <v>16</v>
      </c>
      <c r="U109">
        <v>13</v>
      </c>
      <c r="V109">
        <v>13</v>
      </c>
      <c r="W109">
        <v>41</v>
      </c>
      <c r="X109">
        <v>34</v>
      </c>
      <c r="Y109">
        <v>87</v>
      </c>
      <c r="Z109">
        <v>111</v>
      </c>
      <c r="AA109">
        <v>26</v>
      </c>
      <c r="AB109">
        <v>15</v>
      </c>
      <c r="AC109">
        <v>37</v>
      </c>
      <c r="AD109">
        <v>121</v>
      </c>
      <c r="AE109">
        <v>99</v>
      </c>
      <c r="AF109">
        <v>24</v>
      </c>
      <c r="AG109">
        <v>13</v>
      </c>
      <c r="AH109">
        <v>12</v>
      </c>
      <c r="AI109">
        <v>18</v>
      </c>
      <c r="AJ109">
        <v>31</v>
      </c>
      <c r="AK109">
        <v>53</v>
      </c>
      <c r="AL109">
        <v>21</v>
      </c>
      <c r="AM109">
        <v>22</v>
      </c>
      <c r="AN109">
        <v>19</v>
      </c>
      <c r="AO109">
        <v>25</v>
      </c>
      <c r="AP109">
        <v>15</v>
      </c>
      <c r="AQ109">
        <v>102</v>
      </c>
      <c r="AR109">
        <v>22</v>
      </c>
      <c r="AS109">
        <v>27</v>
      </c>
      <c r="AT109">
        <v>46</v>
      </c>
      <c r="AU109">
        <v>28</v>
      </c>
      <c r="AV109">
        <v>23</v>
      </c>
      <c r="AW109">
        <v>31</v>
      </c>
      <c r="AX109">
        <v>18</v>
      </c>
      <c r="AY109" t="s">
        <v>66</v>
      </c>
      <c r="AZ109">
        <v>1</v>
      </c>
      <c r="BA109">
        <v>120</v>
      </c>
      <c r="BB109">
        <f t="shared" si="1"/>
        <v>19.526315789473685</v>
      </c>
      <c r="BC109">
        <v>20</v>
      </c>
      <c r="BD109">
        <v>17</v>
      </c>
      <c r="BE109">
        <v>19</v>
      </c>
      <c r="BF109">
        <v>10</v>
      </c>
      <c r="BG109">
        <v>40</v>
      </c>
      <c r="BH109">
        <v>8</v>
      </c>
      <c r="BI109">
        <v>9</v>
      </c>
      <c r="BJ109">
        <v>15</v>
      </c>
      <c r="BK109">
        <v>4</v>
      </c>
      <c r="BL109">
        <v>23</v>
      </c>
      <c r="BM109">
        <v>46</v>
      </c>
      <c r="BN109">
        <v>16</v>
      </c>
      <c r="BO109">
        <v>33</v>
      </c>
      <c r="BP109">
        <v>13</v>
      </c>
      <c r="BQ109">
        <v>26</v>
      </c>
      <c r="BR109">
        <v>9</v>
      </c>
      <c r="BS109">
        <v>14</v>
      </c>
      <c r="BT109">
        <v>28</v>
      </c>
      <c r="BU109">
        <v>21</v>
      </c>
    </row>
    <row r="110" spans="1:73">
      <c r="A110" t="s">
        <v>399</v>
      </c>
      <c r="B110" t="s">
        <v>2</v>
      </c>
      <c r="C110">
        <v>24719</v>
      </c>
      <c r="D110">
        <v>1258</v>
      </c>
      <c r="E110">
        <v>338</v>
      </c>
      <c r="F110">
        <v>300</v>
      </c>
      <c r="G110">
        <v>517</v>
      </c>
      <c r="H110">
        <v>295</v>
      </c>
      <c r="I110">
        <v>304</v>
      </c>
      <c r="J110">
        <v>410</v>
      </c>
      <c r="K110">
        <v>525</v>
      </c>
      <c r="L110">
        <v>355</v>
      </c>
      <c r="M110">
        <v>345</v>
      </c>
      <c r="N110">
        <v>1256</v>
      </c>
      <c r="O110">
        <v>1091</v>
      </c>
      <c r="P110">
        <v>2255</v>
      </c>
      <c r="Q110">
        <v>1516</v>
      </c>
      <c r="R110">
        <v>536</v>
      </c>
      <c r="S110">
        <v>244</v>
      </c>
      <c r="T110">
        <v>209</v>
      </c>
      <c r="U110">
        <v>164</v>
      </c>
      <c r="V110">
        <v>168</v>
      </c>
      <c r="W110">
        <v>458</v>
      </c>
      <c r="X110">
        <v>372</v>
      </c>
      <c r="Y110">
        <v>664</v>
      </c>
      <c r="Z110">
        <v>1232</v>
      </c>
      <c r="AA110">
        <v>355</v>
      </c>
      <c r="AB110">
        <v>241</v>
      </c>
      <c r="AC110">
        <v>440</v>
      </c>
      <c r="AD110">
        <v>1743</v>
      </c>
      <c r="AE110">
        <v>1239</v>
      </c>
      <c r="AF110">
        <v>291</v>
      </c>
      <c r="AG110">
        <v>214</v>
      </c>
      <c r="AH110">
        <v>125</v>
      </c>
      <c r="AI110">
        <v>175</v>
      </c>
      <c r="AJ110">
        <v>396</v>
      </c>
      <c r="AK110">
        <v>562</v>
      </c>
      <c r="AL110">
        <v>310</v>
      </c>
      <c r="AM110">
        <v>182</v>
      </c>
      <c r="AN110">
        <v>213</v>
      </c>
      <c r="AO110">
        <v>298</v>
      </c>
      <c r="AP110">
        <v>166</v>
      </c>
      <c r="AQ110">
        <v>1010</v>
      </c>
      <c r="AR110">
        <v>184</v>
      </c>
      <c r="AS110">
        <v>314</v>
      </c>
      <c r="AT110">
        <v>367</v>
      </c>
      <c r="AU110">
        <v>238</v>
      </c>
      <c r="AV110">
        <v>222</v>
      </c>
      <c r="AW110">
        <v>397</v>
      </c>
      <c r="AX110">
        <v>209</v>
      </c>
      <c r="AY110">
        <v>5</v>
      </c>
      <c r="AZ110">
        <v>11</v>
      </c>
      <c r="BA110">
        <v>1562</v>
      </c>
      <c r="BB110">
        <f t="shared" si="1"/>
        <v>252.47368421052633</v>
      </c>
      <c r="BC110">
        <v>391</v>
      </c>
      <c r="BD110">
        <v>188</v>
      </c>
      <c r="BE110">
        <v>216</v>
      </c>
      <c r="BF110">
        <v>152</v>
      </c>
      <c r="BG110">
        <v>618</v>
      </c>
      <c r="BH110">
        <v>207</v>
      </c>
      <c r="BI110">
        <v>107</v>
      </c>
      <c r="BJ110">
        <v>159</v>
      </c>
      <c r="BK110">
        <v>122</v>
      </c>
      <c r="BL110">
        <v>131</v>
      </c>
      <c r="BM110">
        <v>406</v>
      </c>
      <c r="BN110">
        <v>245</v>
      </c>
      <c r="BO110">
        <v>554</v>
      </c>
      <c r="BP110">
        <v>168</v>
      </c>
      <c r="BQ110">
        <v>331</v>
      </c>
      <c r="BR110">
        <v>126</v>
      </c>
      <c r="BS110">
        <v>206</v>
      </c>
      <c r="BT110">
        <v>231</v>
      </c>
      <c r="BU110">
        <v>239</v>
      </c>
    </row>
    <row r="111" spans="1:73">
      <c r="B111" t="s">
        <v>363</v>
      </c>
      <c r="C111">
        <v>13836</v>
      </c>
      <c r="D111">
        <v>706</v>
      </c>
      <c r="E111">
        <v>169</v>
      </c>
      <c r="F111">
        <v>161</v>
      </c>
      <c r="G111">
        <v>284</v>
      </c>
      <c r="H111">
        <v>159</v>
      </c>
      <c r="I111">
        <v>172</v>
      </c>
      <c r="J111">
        <v>221</v>
      </c>
      <c r="K111">
        <v>308</v>
      </c>
      <c r="L111">
        <v>195</v>
      </c>
      <c r="M111">
        <v>207</v>
      </c>
      <c r="N111">
        <v>760</v>
      </c>
      <c r="O111">
        <v>606</v>
      </c>
      <c r="P111">
        <v>1307</v>
      </c>
      <c r="Q111">
        <v>845</v>
      </c>
      <c r="R111">
        <v>313</v>
      </c>
      <c r="S111">
        <v>134</v>
      </c>
      <c r="T111">
        <v>112</v>
      </c>
      <c r="U111">
        <v>94</v>
      </c>
      <c r="V111">
        <v>91</v>
      </c>
      <c r="W111">
        <v>236</v>
      </c>
      <c r="X111">
        <v>228</v>
      </c>
      <c r="Y111">
        <v>398</v>
      </c>
      <c r="Z111">
        <v>719</v>
      </c>
      <c r="AA111">
        <v>192</v>
      </c>
      <c r="AB111">
        <v>121</v>
      </c>
      <c r="AC111">
        <v>222</v>
      </c>
      <c r="AD111">
        <v>1009</v>
      </c>
      <c r="AE111">
        <v>706</v>
      </c>
      <c r="AF111">
        <v>167</v>
      </c>
      <c r="AG111">
        <v>112</v>
      </c>
      <c r="AH111">
        <v>62</v>
      </c>
      <c r="AI111">
        <v>98</v>
      </c>
      <c r="AJ111">
        <v>211</v>
      </c>
      <c r="AK111">
        <v>313</v>
      </c>
      <c r="AL111">
        <v>174</v>
      </c>
      <c r="AM111">
        <v>104</v>
      </c>
      <c r="AN111">
        <v>115</v>
      </c>
      <c r="AO111">
        <v>157</v>
      </c>
      <c r="AP111">
        <v>96</v>
      </c>
      <c r="AQ111">
        <v>504</v>
      </c>
      <c r="AR111">
        <v>106</v>
      </c>
      <c r="AS111">
        <v>175</v>
      </c>
      <c r="AT111">
        <v>184</v>
      </c>
      <c r="AU111">
        <v>126</v>
      </c>
      <c r="AV111">
        <v>117</v>
      </c>
      <c r="AW111">
        <v>206</v>
      </c>
      <c r="AX111">
        <v>120</v>
      </c>
      <c r="AY111">
        <v>4</v>
      </c>
      <c r="AZ111">
        <v>10</v>
      </c>
      <c r="BA111">
        <v>910</v>
      </c>
      <c r="BB111">
        <f t="shared" si="1"/>
        <v>143.63157894736841</v>
      </c>
      <c r="BC111">
        <v>217</v>
      </c>
      <c r="BD111">
        <v>104</v>
      </c>
      <c r="BE111">
        <v>134</v>
      </c>
      <c r="BF111">
        <v>88</v>
      </c>
      <c r="BG111">
        <v>353</v>
      </c>
      <c r="BH111">
        <v>127</v>
      </c>
      <c r="BI111">
        <v>54</v>
      </c>
      <c r="BJ111">
        <v>101</v>
      </c>
      <c r="BK111">
        <v>74</v>
      </c>
      <c r="BL111">
        <v>76</v>
      </c>
      <c r="BM111">
        <v>235</v>
      </c>
      <c r="BN111">
        <v>124</v>
      </c>
      <c r="BO111">
        <v>320</v>
      </c>
      <c r="BP111">
        <v>111</v>
      </c>
      <c r="BQ111">
        <v>181</v>
      </c>
      <c r="BR111">
        <v>63</v>
      </c>
      <c r="BS111">
        <v>118</v>
      </c>
      <c r="BT111">
        <v>121</v>
      </c>
      <c r="BU111">
        <v>128</v>
      </c>
    </row>
    <row r="112" spans="1:73">
      <c r="B112" t="s">
        <v>364</v>
      </c>
      <c r="C112">
        <v>10883</v>
      </c>
      <c r="D112">
        <v>552</v>
      </c>
      <c r="E112">
        <v>169</v>
      </c>
      <c r="F112">
        <v>139</v>
      </c>
      <c r="G112">
        <v>233</v>
      </c>
      <c r="H112">
        <v>136</v>
      </c>
      <c r="I112">
        <v>132</v>
      </c>
      <c r="J112">
        <v>189</v>
      </c>
      <c r="K112">
        <v>217</v>
      </c>
      <c r="L112">
        <v>160</v>
      </c>
      <c r="M112">
        <v>138</v>
      </c>
      <c r="N112">
        <v>496</v>
      </c>
      <c r="O112">
        <v>485</v>
      </c>
      <c r="P112">
        <v>948</v>
      </c>
      <c r="Q112">
        <v>671</v>
      </c>
      <c r="R112">
        <v>223</v>
      </c>
      <c r="S112">
        <v>110</v>
      </c>
      <c r="T112">
        <v>97</v>
      </c>
      <c r="U112">
        <v>70</v>
      </c>
      <c r="V112">
        <v>77</v>
      </c>
      <c r="W112">
        <v>222</v>
      </c>
      <c r="X112">
        <v>144</v>
      </c>
      <c r="Y112">
        <v>266</v>
      </c>
      <c r="Z112">
        <v>513</v>
      </c>
      <c r="AA112">
        <v>163</v>
      </c>
      <c r="AB112">
        <v>120</v>
      </c>
      <c r="AC112">
        <v>218</v>
      </c>
      <c r="AD112">
        <v>734</v>
      </c>
      <c r="AE112">
        <v>533</v>
      </c>
      <c r="AF112">
        <v>124</v>
      </c>
      <c r="AG112">
        <v>102</v>
      </c>
      <c r="AH112">
        <v>63</v>
      </c>
      <c r="AI112">
        <v>77</v>
      </c>
      <c r="AJ112">
        <v>185</v>
      </c>
      <c r="AK112">
        <v>249</v>
      </c>
      <c r="AL112">
        <v>136</v>
      </c>
      <c r="AM112">
        <v>78</v>
      </c>
      <c r="AN112">
        <v>98</v>
      </c>
      <c r="AO112">
        <v>141</v>
      </c>
      <c r="AP112">
        <v>70</v>
      </c>
      <c r="AQ112">
        <v>506</v>
      </c>
      <c r="AR112">
        <v>78</v>
      </c>
      <c r="AS112">
        <v>139</v>
      </c>
      <c r="AT112">
        <v>183</v>
      </c>
      <c r="AU112">
        <v>112</v>
      </c>
      <c r="AV112">
        <v>105</v>
      </c>
      <c r="AW112">
        <v>191</v>
      </c>
      <c r="AX112">
        <v>89</v>
      </c>
      <c r="AY112">
        <v>1</v>
      </c>
      <c r="AZ112">
        <v>1</v>
      </c>
      <c r="BA112">
        <v>652</v>
      </c>
      <c r="BB112">
        <f t="shared" si="1"/>
        <v>108.84210526315789</v>
      </c>
      <c r="BC112">
        <v>174</v>
      </c>
      <c r="BD112">
        <v>84</v>
      </c>
      <c r="BE112">
        <v>82</v>
      </c>
      <c r="BF112">
        <v>64</v>
      </c>
      <c r="BG112">
        <v>265</v>
      </c>
      <c r="BH112">
        <v>80</v>
      </c>
      <c r="BI112">
        <v>53</v>
      </c>
      <c r="BJ112">
        <v>58</v>
      </c>
      <c r="BK112">
        <v>48</v>
      </c>
      <c r="BL112">
        <v>55</v>
      </c>
      <c r="BM112">
        <v>171</v>
      </c>
      <c r="BN112">
        <v>121</v>
      </c>
      <c r="BO112">
        <v>234</v>
      </c>
      <c r="BP112">
        <v>57</v>
      </c>
      <c r="BQ112">
        <v>150</v>
      </c>
      <c r="BR112">
        <v>63</v>
      </c>
      <c r="BS112">
        <v>88</v>
      </c>
      <c r="BT112">
        <v>110</v>
      </c>
      <c r="BU112">
        <v>111</v>
      </c>
    </row>
    <row r="113" spans="1:73">
      <c r="A113" t="s">
        <v>400</v>
      </c>
      <c r="B113" t="s">
        <v>2</v>
      </c>
      <c r="C113">
        <v>10142</v>
      </c>
      <c r="D113">
        <v>489</v>
      </c>
      <c r="E113">
        <v>129</v>
      </c>
      <c r="F113">
        <v>123</v>
      </c>
      <c r="G113">
        <v>180</v>
      </c>
      <c r="H113">
        <v>112</v>
      </c>
      <c r="I113">
        <v>96</v>
      </c>
      <c r="J113">
        <v>203</v>
      </c>
      <c r="K113">
        <v>254</v>
      </c>
      <c r="L113">
        <v>155</v>
      </c>
      <c r="M113">
        <v>164</v>
      </c>
      <c r="N113">
        <v>551</v>
      </c>
      <c r="O113">
        <v>446</v>
      </c>
      <c r="P113">
        <v>940</v>
      </c>
      <c r="Q113">
        <v>630</v>
      </c>
      <c r="R113">
        <v>220</v>
      </c>
      <c r="S113">
        <v>88</v>
      </c>
      <c r="T113">
        <v>81</v>
      </c>
      <c r="U113">
        <v>62</v>
      </c>
      <c r="V113">
        <v>60</v>
      </c>
      <c r="W113">
        <v>188</v>
      </c>
      <c r="X113">
        <v>188</v>
      </c>
      <c r="Y113">
        <v>304</v>
      </c>
      <c r="Z113">
        <v>540</v>
      </c>
      <c r="AA113">
        <v>175</v>
      </c>
      <c r="AB113">
        <v>101</v>
      </c>
      <c r="AC113">
        <v>173</v>
      </c>
      <c r="AD113">
        <v>612</v>
      </c>
      <c r="AE113">
        <v>429</v>
      </c>
      <c r="AF113">
        <v>99</v>
      </c>
      <c r="AG113">
        <v>88</v>
      </c>
      <c r="AH113">
        <v>45</v>
      </c>
      <c r="AI113">
        <v>86</v>
      </c>
      <c r="AJ113">
        <v>141</v>
      </c>
      <c r="AK113">
        <v>232</v>
      </c>
      <c r="AL113">
        <v>147</v>
      </c>
      <c r="AM113">
        <v>75</v>
      </c>
      <c r="AN113">
        <v>61</v>
      </c>
      <c r="AO113">
        <v>118</v>
      </c>
      <c r="AP113">
        <v>79</v>
      </c>
      <c r="AQ113">
        <v>401</v>
      </c>
      <c r="AR113">
        <v>57</v>
      </c>
      <c r="AS113">
        <v>175</v>
      </c>
      <c r="AT113">
        <v>181</v>
      </c>
      <c r="AU113">
        <v>101</v>
      </c>
      <c r="AV113">
        <v>111</v>
      </c>
      <c r="AW113">
        <v>161</v>
      </c>
      <c r="AX113">
        <v>87</v>
      </c>
      <c r="AY113" t="s">
        <v>66</v>
      </c>
      <c r="AZ113">
        <v>4</v>
      </c>
      <c r="BA113">
        <v>648</v>
      </c>
      <c r="BB113">
        <f t="shared" si="1"/>
        <v>97.684210526315795</v>
      </c>
      <c r="BC113">
        <v>124</v>
      </c>
      <c r="BD113">
        <v>64</v>
      </c>
      <c r="BE113">
        <v>90</v>
      </c>
      <c r="BF113">
        <v>70</v>
      </c>
      <c r="BG113">
        <v>242</v>
      </c>
      <c r="BH113">
        <v>94</v>
      </c>
      <c r="BI113">
        <v>43</v>
      </c>
      <c r="BJ113">
        <v>73</v>
      </c>
      <c r="BK113">
        <v>59</v>
      </c>
      <c r="BL113">
        <v>54</v>
      </c>
      <c r="BM113">
        <v>180</v>
      </c>
      <c r="BN113">
        <v>96</v>
      </c>
      <c r="BO113">
        <v>204</v>
      </c>
      <c r="BP113">
        <v>54</v>
      </c>
      <c r="BQ113">
        <v>121</v>
      </c>
      <c r="BR113">
        <v>45</v>
      </c>
      <c r="BS113">
        <v>80</v>
      </c>
      <c r="BT113">
        <v>87</v>
      </c>
      <c r="BU113">
        <v>76</v>
      </c>
    </row>
    <row r="114" spans="1:73">
      <c r="B114" t="s">
        <v>363</v>
      </c>
      <c r="C114">
        <v>5179</v>
      </c>
      <c r="D114">
        <v>245</v>
      </c>
      <c r="E114">
        <v>53</v>
      </c>
      <c r="F114">
        <v>65</v>
      </c>
      <c r="G114">
        <v>97</v>
      </c>
      <c r="H114">
        <v>55</v>
      </c>
      <c r="I114">
        <v>38</v>
      </c>
      <c r="J114">
        <v>93</v>
      </c>
      <c r="K114">
        <v>134</v>
      </c>
      <c r="L114">
        <v>84</v>
      </c>
      <c r="M114">
        <v>94</v>
      </c>
      <c r="N114">
        <v>289</v>
      </c>
      <c r="O114">
        <v>234</v>
      </c>
      <c r="P114">
        <v>482</v>
      </c>
      <c r="Q114">
        <v>340</v>
      </c>
      <c r="R114">
        <v>111</v>
      </c>
      <c r="S114">
        <v>48</v>
      </c>
      <c r="T114">
        <v>42</v>
      </c>
      <c r="U114">
        <v>32</v>
      </c>
      <c r="V114">
        <v>39</v>
      </c>
      <c r="W114">
        <v>100</v>
      </c>
      <c r="X114">
        <v>92</v>
      </c>
      <c r="Y114">
        <v>174</v>
      </c>
      <c r="Z114">
        <v>291</v>
      </c>
      <c r="AA114">
        <v>86</v>
      </c>
      <c r="AB114">
        <v>48</v>
      </c>
      <c r="AC114">
        <v>85</v>
      </c>
      <c r="AD114">
        <v>339</v>
      </c>
      <c r="AE114">
        <v>204</v>
      </c>
      <c r="AF114">
        <v>43</v>
      </c>
      <c r="AG114">
        <v>41</v>
      </c>
      <c r="AH114">
        <v>18</v>
      </c>
      <c r="AI114">
        <v>44</v>
      </c>
      <c r="AJ114">
        <v>81</v>
      </c>
      <c r="AK114">
        <v>109</v>
      </c>
      <c r="AL114">
        <v>73</v>
      </c>
      <c r="AM114">
        <v>37</v>
      </c>
      <c r="AN114">
        <v>27</v>
      </c>
      <c r="AO114">
        <v>56</v>
      </c>
      <c r="AP114">
        <v>37</v>
      </c>
      <c r="AQ114">
        <v>206</v>
      </c>
      <c r="AR114">
        <v>27</v>
      </c>
      <c r="AS114">
        <v>71</v>
      </c>
      <c r="AT114">
        <v>88</v>
      </c>
      <c r="AU114">
        <v>45</v>
      </c>
      <c r="AV114">
        <v>56</v>
      </c>
      <c r="AW114">
        <v>71</v>
      </c>
      <c r="AX114">
        <v>51</v>
      </c>
      <c r="AY114" t="s">
        <v>66</v>
      </c>
      <c r="AZ114">
        <v>4</v>
      </c>
      <c r="BA114">
        <v>313</v>
      </c>
      <c r="BB114">
        <f t="shared" si="1"/>
        <v>51.89473684210526</v>
      </c>
      <c r="BC114">
        <v>57</v>
      </c>
      <c r="BD114">
        <v>33</v>
      </c>
      <c r="BE114">
        <v>51</v>
      </c>
      <c r="BF114">
        <v>38</v>
      </c>
      <c r="BG114">
        <v>129</v>
      </c>
      <c r="BH114">
        <v>59</v>
      </c>
      <c r="BI114">
        <v>26</v>
      </c>
      <c r="BJ114">
        <v>41</v>
      </c>
      <c r="BK114">
        <v>34</v>
      </c>
      <c r="BL114">
        <v>30</v>
      </c>
      <c r="BM114">
        <v>97</v>
      </c>
      <c r="BN114">
        <v>51</v>
      </c>
      <c r="BO114">
        <v>105</v>
      </c>
      <c r="BP114">
        <v>30</v>
      </c>
      <c r="BQ114">
        <v>61</v>
      </c>
      <c r="BR114">
        <v>25</v>
      </c>
      <c r="BS114">
        <v>37</v>
      </c>
      <c r="BT114">
        <v>42</v>
      </c>
      <c r="BU114">
        <v>40</v>
      </c>
    </row>
    <row r="115" spans="1:73">
      <c r="B115" t="s">
        <v>364</v>
      </c>
      <c r="C115">
        <v>4963</v>
      </c>
      <c r="D115">
        <v>244</v>
      </c>
      <c r="E115">
        <v>76</v>
      </c>
      <c r="F115">
        <v>58</v>
      </c>
      <c r="G115">
        <v>83</v>
      </c>
      <c r="H115">
        <v>57</v>
      </c>
      <c r="I115">
        <v>58</v>
      </c>
      <c r="J115">
        <v>110</v>
      </c>
      <c r="K115">
        <v>120</v>
      </c>
      <c r="L115">
        <v>71</v>
      </c>
      <c r="M115">
        <v>70</v>
      </c>
      <c r="N115">
        <v>262</v>
      </c>
      <c r="O115">
        <v>212</v>
      </c>
      <c r="P115">
        <v>458</v>
      </c>
      <c r="Q115">
        <v>290</v>
      </c>
      <c r="R115">
        <v>109</v>
      </c>
      <c r="S115">
        <v>40</v>
      </c>
      <c r="T115">
        <v>39</v>
      </c>
      <c r="U115">
        <v>30</v>
      </c>
      <c r="V115">
        <v>21</v>
      </c>
      <c r="W115">
        <v>88</v>
      </c>
      <c r="X115">
        <v>96</v>
      </c>
      <c r="Y115">
        <v>130</v>
      </c>
      <c r="Z115">
        <v>249</v>
      </c>
      <c r="AA115">
        <v>89</v>
      </c>
      <c r="AB115">
        <v>53</v>
      </c>
      <c r="AC115">
        <v>88</v>
      </c>
      <c r="AD115">
        <v>273</v>
      </c>
      <c r="AE115">
        <v>225</v>
      </c>
      <c r="AF115">
        <v>56</v>
      </c>
      <c r="AG115">
        <v>47</v>
      </c>
      <c r="AH115">
        <v>27</v>
      </c>
      <c r="AI115">
        <v>42</v>
      </c>
      <c r="AJ115">
        <v>60</v>
      </c>
      <c r="AK115">
        <v>123</v>
      </c>
      <c r="AL115">
        <v>74</v>
      </c>
      <c r="AM115">
        <v>38</v>
      </c>
      <c r="AN115">
        <v>34</v>
      </c>
      <c r="AO115">
        <v>62</v>
      </c>
      <c r="AP115">
        <v>42</v>
      </c>
      <c r="AQ115">
        <v>195</v>
      </c>
      <c r="AR115">
        <v>30</v>
      </c>
      <c r="AS115">
        <v>104</v>
      </c>
      <c r="AT115">
        <v>93</v>
      </c>
      <c r="AU115">
        <v>56</v>
      </c>
      <c r="AV115">
        <v>55</v>
      </c>
      <c r="AW115">
        <v>90</v>
      </c>
      <c r="AX115">
        <v>36</v>
      </c>
      <c r="AY115" t="s">
        <v>66</v>
      </c>
      <c r="AZ115" t="s">
        <v>66</v>
      </c>
      <c r="BA115">
        <v>335</v>
      </c>
      <c r="BB115">
        <f t="shared" si="1"/>
        <v>45.789473684210527</v>
      </c>
      <c r="BC115">
        <v>67</v>
      </c>
      <c r="BD115">
        <v>31</v>
      </c>
      <c r="BE115">
        <v>39</v>
      </c>
      <c r="BF115">
        <v>32</v>
      </c>
      <c r="BG115">
        <v>113</v>
      </c>
      <c r="BH115">
        <v>35</v>
      </c>
      <c r="BI115">
        <v>17</v>
      </c>
      <c r="BJ115">
        <v>32</v>
      </c>
      <c r="BK115">
        <v>25</v>
      </c>
      <c r="BL115">
        <v>24</v>
      </c>
      <c r="BM115">
        <v>83</v>
      </c>
      <c r="BN115">
        <v>45</v>
      </c>
      <c r="BO115">
        <v>99</v>
      </c>
      <c r="BP115">
        <v>24</v>
      </c>
      <c r="BQ115">
        <v>60</v>
      </c>
      <c r="BR115">
        <v>20</v>
      </c>
      <c r="BS115">
        <v>43</v>
      </c>
      <c r="BT115">
        <v>45</v>
      </c>
      <c r="BU115">
        <v>36</v>
      </c>
    </row>
    <row r="116" spans="1:73">
      <c r="A116" t="s">
        <v>401</v>
      </c>
      <c r="B116" t="s">
        <v>2</v>
      </c>
      <c r="C116">
        <v>2589</v>
      </c>
      <c r="D116">
        <v>122</v>
      </c>
      <c r="E116">
        <v>33</v>
      </c>
      <c r="F116">
        <v>29</v>
      </c>
      <c r="G116">
        <v>43</v>
      </c>
      <c r="H116">
        <v>26</v>
      </c>
      <c r="I116">
        <v>22</v>
      </c>
      <c r="J116">
        <v>42</v>
      </c>
      <c r="K116">
        <v>59</v>
      </c>
      <c r="L116">
        <v>43</v>
      </c>
      <c r="M116">
        <v>45</v>
      </c>
      <c r="N116">
        <v>152</v>
      </c>
      <c r="O116">
        <v>116</v>
      </c>
      <c r="P116">
        <v>263</v>
      </c>
      <c r="Q116">
        <v>167</v>
      </c>
      <c r="R116">
        <v>45</v>
      </c>
      <c r="S116">
        <v>24</v>
      </c>
      <c r="T116">
        <v>21</v>
      </c>
      <c r="U116">
        <v>15</v>
      </c>
      <c r="V116">
        <v>19</v>
      </c>
      <c r="W116">
        <v>50</v>
      </c>
      <c r="X116">
        <v>46</v>
      </c>
      <c r="Y116">
        <v>79</v>
      </c>
      <c r="Z116">
        <v>124</v>
      </c>
      <c r="AA116">
        <v>48</v>
      </c>
      <c r="AB116">
        <v>33</v>
      </c>
      <c r="AC116">
        <v>45</v>
      </c>
      <c r="AD116">
        <v>145</v>
      </c>
      <c r="AE116">
        <v>111</v>
      </c>
      <c r="AF116">
        <v>22</v>
      </c>
      <c r="AG116">
        <v>25</v>
      </c>
      <c r="AH116">
        <v>15</v>
      </c>
      <c r="AI116">
        <v>27</v>
      </c>
      <c r="AJ116">
        <v>40</v>
      </c>
      <c r="AK116">
        <v>65</v>
      </c>
      <c r="AL116">
        <v>37</v>
      </c>
      <c r="AM116">
        <v>18</v>
      </c>
      <c r="AN116">
        <v>14</v>
      </c>
      <c r="AO116">
        <v>37</v>
      </c>
      <c r="AP116">
        <v>18</v>
      </c>
      <c r="AQ116">
        <v>95</v>
      </c>
      <c r="AR116">
        <v>16</v>
      </c>
      <c r="AS116">
        <v>33</v>
      </c>
      <c r="AT116">
        <v>41</v>
      </c>
      <c r="AU116">
        <v>31</v>
      </c>
      <c r="AV116">
        <v>33</v>
      </c>
      <c r="AW116">
        <v>33</v>
      </c>
      <c r="AX116">
        <v>22</v>
      </c>
      <c r="AY116" t="s">
        <v>66</v>
      </c>
      <c r="AZ116" t="s">
        <v>66</v>
      </c>
      <c r="BA116">
        <v>180</v>
      </c>
      <c r="BB116">
        <f t="shared" si="1"/>
        <v>25.05263157894737</v>
      </c>
      <c r="BC116">
        <v>31</v>
      </c>
      <c r="BD116">
        <v>15</v>
      </c>
      <c r="BE116">
        <v>31</v>
      </c>
      <c r="BF116">
        <v>16</v>
      </c>
      <c r="BG116">
        <v>61</v>
      </c>
      <c r="BH116">
        <v>20</v>
      </c>
      <c r="BI116">
        <v>15</v>
      </c>
      <c r="BJ116">
        <v>19</v>
      </c>
      <c r="BK116">
        <v>19</v>
      </c>
      <c r="BL116">
        <v>9</v>
      </c>
      <c r="BM116">
        <v>44</v>
      </c>
      <c r="BN116">
        <v>27</v>
      </c>
      <c r="BO116">
        <v>51</v>
      </c>
      <c r="BP116">
        <v>9</v>
      </c>
      <c r="BQ116">
        <v>31</v>
      </c>
      <c r="BR116">
        <v>13</v>
      </c>
      <c r="BS116">
        <v>26</v>
      </c>
      <c r="BT116">
        <v>19</v>
      </c>
      <c r="BU116">
        <v>20</v>
      </c>
    </row>
    <row r="117" spans="1:73">
      <c r="B117" t="s">
        <v>363</v>
      </c>
      <c r="C117">
        <v>1252</v>
      </c>
      <c r="D117">
        <v>55</v>
      </c>
      <c r="E117">
        <v>13</v>
      </c>
      <c r="F117">
        <v>14</v>
      </c>
      <c r="G117">
        <v>23</v>
      </c>
      <c r="H117">
        <v>17</v>
      </c>
      <c r="I117">
        <v>11</v>
      </c>
      <c r="J117">
        <v>18</v>
      </c>
      <c r="K117">
        <v>28</v>
      </c>
      <c r="L117">
        <v>27</v>
      </c>
      <c r="M117">
        <v>26</v>
      </c>
      <c r="N117">
        <v>79</v>
      </c>
      <c r="O117">
        <v>62</v>
      </c>
      <c r="P117">
        <v>119</v>
      </c>
      <c r="Q117">
        <v>90</v>
      </c>
      <c r="R117">
        <v>16</v>
      </c>
      <c r="S117">
        <v>14</v>
      </c>
      <c r="T117">
        <v>11</v>
      </c>
      <c r="U117">
        <v>6</v>
      </c>
      <c r="V117">
        <v>9</v>
      </c>
      <c r="W117">
        <v>24</v>
      </c>
      <c r="X117">
        <v>24</v>
      </c>
      <c r="Y117">
        <v>40</v>
      </c>
      <c r="Z117">
        <v>72</v>
      </c>
      <c r="AA117">
        <v>21</v>
      </c>
      <c r="AB117">
        <v>12</v>
      </c>
      <c r="AC117">
        <v>19</v>
      </c>
      <c r="AD117">
        <v>79</v>
      </c>
      <c r="AE117">
        <v>46</v>
      </c>
      <c r="AF117">
        <v>7</v>
      </c>
      <c r="AG117">
        <v>7</v>
      </c>
      <c r="AH117">
        <v>3</v>
      </c>
      <c r="AI117">
        <v>16</v>
      </c>
      <c r="AJ117">
        <v>22</v>
      </c>
      <c r="AK117">
        <v>27</v>
      </c>
      <c r="AL117">
        <v>20</v>
      </c>
      <c r="AM117">
        <v>10</v>
      </c>
      <c r="AN117">
        <v>5</v>
      </c>
      <c r="AO117">
        <v>15</v>
      </c>
      <c r="AP117">
        <v>8</v>
      </c>
      <c r="AQ117">
        <v>43</v>
      </c>
      <c r="AR117">
        <v>7</v>
      </c>
      <c r="AS117">
        <v>14</v>
      </c>
      <c r="AT117">
        <v>23</v>
      </c>
      <c r="AU117">
        <v>9</v>
      </c>
      <c r="AV117">
        <v>16</v>
      </c>
      <c r="AW117">
        <v>11</v>
      </c>
      <c r="AX117">
        <v>14</v>
      </c>
      <c r="AY117" t="s">
        <v>66</v>
      </c>
      <c r="AZ117" t="s">
        <v>66</v>
      </c>
      <c r="BA117">
        <v>72</v>
      </c>
      <c r="BB117">
        <f t="shared" si="1"/>
        <v>11.736842105263158</v>
      </c>
      <c r="BC117">
        <v>13</v>
      </c>
      <c r="BD117">
        <v>7</v>
      </c>
      <c r="BE117">
        <v>18</v>
      </c>
      <c r="BF117">
        <v>9</v>
      </c>
      <c r="BG117">
        <v>28</v>
      </c>
      <c r="BH117">
        <v>12</v>
      </c>
      <c r="BI117">
        <v>7</v>
      </c>
      <c r="BJ117">
        <v>4</v>
      </c>
      <c r="BK117">
        <v>9</v>
      </c>
      <c r="BL117">
        <v>5</v>
      </c>
      <c r="BM117">
        <v>26</v>
      </c>
      <c r="BN117">
        <v>12</v>
      </c>
      <c r="BO117">
        <v>23</v>
      </c>
      <c r="BP117">
        <v>5</v>
      </c>
      <c r="BQ117">
        <v>14</v>
      </c>
      <c r="BR117">
        <v>8</v>
      </c>
      <c r="BS117">
        <v>7</v>
      </c>
      <c r="BT117">
        <v>7</v>
      </c>
      <c r="BU117">
        <v>9</v>
      </c>
    </row>
    <row r="118" spans="1:73">
      <c r="B118" t="s">
        <v>364</v>
      </c>
      <c r="C118">
        <v>1337</v>
      </c>
      <c r="D118">
        <v>67</v>
      </c>
      <c r="E118">
        <v>20</v>
      </c>
      <c r="F118">
        <v>15</v>
      </c>
      <c r="G118">
        <v>20</v>
      </c>
      <c r="H118">
        <v>9</v>
      </c>
      <c r="I118">
        <v>11</v>
      </c>
      <c r="J118">
        <v>24</v>
      </c>
      <c r="K118">
        <v>31</v>
      </c>
      <c r="L118">
        <v>16</v>
      </c>
      <c r="M118">
        <v>19</v>
      </c>
      <c r="N118">
        <v>73</v>
      </c>
      <c r="O118">
        <v>54</v>
      </c>
      <c r="P118">
        <v>144</v>
      </c>
      <c r="Q118">
        <v>77</v>
      </c>
      <c r="R118">
        <v>29</v>
      </c>
      <c r="S118">
        <v>10</v>
      </c>
      <c r="T118">
        <v>10</v>
      </c>
      <c r="U118">
        <v>9</v>
      </c>
      <c r="V118">
        <v>10</v>
      </c>
      <c r="W118">
        <v>26</v>
      </c>
      <c r="X118">
        <v>22</v>
      </c>
      <c r="Y118">
        <v>39</v>
      </c>
      <c r="Z118">
        <v>52</v>
      </c>
      <c r="AA118">
        <v>27</v>
      </c>
      <c r="AB118">
        <v>21</v>
      </c>
      <c r="AC118">
        <v>26</v>
      </c>
      <c r="AD118">
        <v>66</v>
      </c>
      <c r="AE118">
        <v>65</v>
      </c>
      <c r="AF118">
        <v>15</v>
      </c>
      <c r="AG118">
        <v>18</v>
      </c>
      <c r="AH118">
        <v>12</v>
      </c>
      <c r="AI118">
        <v>11</v>
      </c>
      <c r="AJ118">
        <v>18</v>
      </c>
      <c r="AK118">
        <v>38</v>
      </c>
      <c r="AL118">
        <v>17</v>
      </c>
      <c r="AM118">
        <v>8</v>
      </c>
      <c r="AN118">
        <v>9</v>
      </c>
      <c r="AO118">
        <v>22</v>
      </c>
      <c r="AP118">
        <v>10</v>
      </c>
      <c r="AQ118">
        <v>52</v>
      </c>
      <c r="AR118">
        <v>9</v>
      </c>
      <c r="AS118">
        <v>19</v>
      </c>
      <c r="AT118">
        <v>18</v>
      </c>
      <c r="AU118">
        <v>22</v>
      </c>
      <c r="AV118">
        <v>17</v>
      </c>
      <c r="AW118">
        <v>22</v>
      </c>
      <c r="AX118">
        <v>8</v>
      </c>
      <c r="AY118" t="s">
        <v>66</v>
      </c>
      <c r="AZ118" t="s">
        <v>66</v>
      </c>
      <c r="BA118">
        <v>108</v>
      </c>
      <c r="BB118">
        <f t="shared" si="1"/>
        <v>13.315789473684211</v>
      </c>
      <c r="BC118">
        <v>18</v>
      </c>
      <c r="BD118">
        <v>8</v>
      </c>
      <c r="BE118">
        <v>13</v>
      </c>
      <c r="BF118">
        <v>7</v>
      </c>
      <c r="BG118">
        <v>33</v>
      </c>
      <c r="BH118">
        <v>8</v>
      </c>
      <c r="BI118">
        <v>8</v>
      </c>
      <c r="BJ118">
        <v>15</v>
      </c>
      <c r="BK118">
        <v>10</v>
      </c>
      <c r="BL118">
        <v>4</v>
      </c>
      <c r="BM118">
        <v>18</v>
      </c>
      <c r="BN118">
        <v>15</v>
      </c>
      <c r="BO118">
        <v>28</v>
      </c>
      <c r="BP118">
        <v>4</v>
      </c>
      <c r="BQ118">
        <v>17</v>
      </c>
      <c r="BR118">
        <v>5</v>
      </c>
      <c r="BS118">
        <v>19</v>
      </c>
      <c r="BT118">
        <v>12</v>
      </c>
      <c r="BU118">
        <v>11</v>
      </c>
    </row>
    <row r="119" spans="1:73">
      <c r="A119" t="s">
        <v>402</v>
      </c>
      <c r="B119" t="s">
        <v>2</v>
      </c>
      <c r="C119">
        <v>7553</v>
      </c>
      <c r="D119">
        <v>367</v>
      </c>
      <c r="E119">
        <v>96</v>
      </c>
      <c r="F119">
        <v>94</v>
      </c>
      <c r="G119">
        <v>137</v>
      </c>
      <c r="H119">
        <v>86</v>
      </c>
      <c r="I119">
        <v>74</v>
      </c>
      <c r="J119">
        <v>161</v>
      </c>
      <c r="K119">
        <v>195</v>
      </c>
      <c r="L119">
        <v>112</v>
      </c>
      <c r="M119">
        <v>119</v>
      </c>
      <c r="N119">
        <v>399</v>
      </c>
      <c r="O119">
        <v>330</v>
      </c>
      <c r="P119">
        <v>677</v>
      </c>
      <c r="Q119">
        <v>463</v>
      </c>
      <c r="R119">
        <v>175</v>
      </c>
      <c r="S119">
        <v>64</v>
      </c>
      <c r="T119">
        <v>60</v>
      </c>
      <c r="U119">
        <v>47</v>
      </c>
      <c r="V119">
        <v>41</v>
      </c>
      <c r="W119">
        <v>138</v>
      </c>
      <c r="X119">
        <v>142</v>
      </c>
      <c r="Y119">
        <v>225</v>
      </c>
      <c r="Z119">
        <v>416</v>
      </c>
      <c r="AA119">
        <v>127</v>
      </c>
      <c r="AB119">
        <v>68</v>
      </c>
      <c r="AC119">
        <v>128</v>
      </c>
      <c r="AD119">
        <v>467</v>
      </c>
      <c r="AE119">
        <v>318</v>
      </c>
      <c r="AF119">
        <v>77</v>
      </c>
      <c r="AG119">
        <v>63</v>
      </c>
      <c r="AH119">
        <v>30</v>
      </c>
      <c r="AI119">
        <v>59</v>
      </c>
      <c r="AJ119">
        <v>101</v>
      </c>
      <c r="AK119">
        <v>167</v>
      </c>
      <c r="AL119">
        <v>110</v>
      </c>
      <c r="AM119">
        <v>57</v>
      </c>
      <c r="AN119">
        <v>47</v>
      </c>
      <c r="AO119">
        <v>81</v>
      </c>
      <c r="AP119">
        <v>61</v>
      </c>
      <c r="AQ119">
        <v>306</v>
      </c>
      <c r="AR119">
        <v>41</v>
      </c>
      <c r="AS119">
        <v>142</v>
      </c>
      <c r="AT119">
        <v>140</v>
      </c>
      <c r="AU119">
        <v>70</v>
      </c>
      <c r="AV119">
        <v>78</v>
      </c>
      <c r="AW119">
        <v>128</v>
      </c>
      <c r="AX119">
        <v>65</v>
      </c>
      <c r="AY119" t="s">
        <v>66</v>
      </c>
      <c r="AZ119">
        <v>4</v>
      </c>
      <c r="BA119">
        <v>468</v>
      </c>
      <c r="BB119">
        <f t="shared" si="1"/>
        <v>72.631578947368425</v>
      </c>
      <c r="BC119">
        <v>93</v>
      </c>
      <c r="BD119">
        <v>49</v>
      </c>
      <c r="BE119">
        <v>59</v>
      </c>
      <c r="BF119">
        <v>54</v>
      </c>
      <c r="BG119">
        <v>181</v>
      </c>
      <c r="BH119">
        <v>74</v>
      </c>
      <c r="BI119">
        <v>28</v>
      </c>
      <c r="BJ119">
        <v>54</v>
      </c>
      <c r="BK119">
        <v>40</v>
      </c>
      <c r="BL119">
        <v>45</v>
      </c>
      <c r="BM119">
        <v>136</v>
      </c>
      <c r="BN119">
        <v>69</v>
      </c>
      <c r="BO119">
        <v>153</v>
      </c>
      <c r="BP119">
        <v>45</v>
      </c>
      <c r="BQ119">
        <v>90</v>
      </c>
      <c r="BR119">
        <v>32</v>
      </c>
      <c r="BS119">
        <v>54</v>
      </c>
      <c r="BT119">
        <v>68</v>
      </c>
      <c r="BU119">
        <v>56</v>
      </c>
    </row>
    <row r="120" spans="1:73">
      <c r="B120" t="s">
        <v>363</v>
      </c>
      <c r="C120">
        <v>3927</v>
      </c>
      <c r="D120">
        <v>190</v>
      </c>
      <c r="E120">
        <v>40</v>
      </c>
      <c r="F120">
        <v>51</v>
      </c>
      <c r="G120">
        <v>74</v>
      </c>
      <c r="H120">
        <v>38</v>
      </c>
      <c r="I120">
        <v>27</v>
      </c>
      <c r="J120">
        <v>75</v>
      </c>
      <c r="K120">
        <v>106</v>
      </c>
      <c r="L120">
        <v>57</v>
      </c>
      <c r="M120">
        <v>68</v>
      </c>
      <c r="N120">
        <v>210</v>
      </c>
      <c r="O120">
        <v>172</v>
      </c>
      <c r="P120">
        <v>363</v>
      </c>
      <c r="Q120">
        <v>250</v>
      </c>
      <c r="R120">
        <v>95</v>
      </c>
      <c r="S120">
        <v>34</v>
      </c>
      <c r="T120">
        <v>31</v>
      </c>
      <c r="U120">
        <v>26</v>
      </c>
      <c r="V120">
        <v>30</v>
      </c>
      <c r="W120">
        <v>76</v>
      </c>
      <c r="X120">
        <v>68</v>
      </c>
      <c r="Y120">
        <v>134</v>
      </c>
      <c r="Z120">
        <v>219</v>
      </c>
      <c r="AA120">
        <v>65</v>
      </c>
      <c r="AB120">
        <v>36</v>
      </c>
      <c r="AC120">
        <v>66</v>
      </c>
      <c r="AD120">
        <v>260</v>
      </c>
      <c r="AE120">
        <v>158</v>
      </c>
      <c r="AF120">
        <v>36</v>
      </c>
      <c r="AG120">
        <v>34</v>
      </c>
      <c r="AH120">
        <v>15</v>
      </c>
      <c r="AI120">
        <v>28</v>
      </c>
      <c r="AJ120">
        <v>59</v>
      </c>
      <c r="AK120">
        <v>82</v>
      </c>
      <c r="AL120">
        <v>53</v>
      </c>
      <c r="AM120">
        <v>27</v>
      </c>
      <c r="AN120">
        <v>22</v>
      </c>
      <c r="AO120">
        <v>41</v>
      </c>
      <c r="AP120">
        <v>29</v>
      </c>
      <c r="AQ120">
        <v>163</v>
      </c>
      <c r="AR120">
        <v>20</v>
      </c>
      <c r="AS120">
        <v>57</v>
      </c>
      <c r="AT120">
        <v>65</v>
      </c>
      <c r="AU120">
        <v>36</v>
      </c>
      <c r="AV120">
        <v>40</v>
      </c>
      <c r="AW120">
        <v>60</v>
      </c>
      <c r="AX120">
        <v>37</v>
      </c>
      <c r="AY120" t="s">
        <v>66</v>
      </c>
      <c r="AZ120">
        <v>4</v>
      </c>
      <c r="BA120">
        <v>241</v>
      </c>
      <c r="BB120">
        <f t="shared" si="1"/>
        <v>40.157894736842103</v>
      </c>
      <c r="BC120">
        <v>44</v>
      </c>
      <c r="BD120">
        <v>26</v>
      </c>
      <c r="BE120">
        <v>33</v>
      </c>
      <c r="BF120">
        <v>29</v>
      </c>
      <c r="BG120">
        <v>101</v>
      </c>
      <c r="BH120">
        <v>47</v>
      </c>
      <c r="BI120">
        <v>19</v>
      </c>
      <c r="BJ120">
        <v>37</v>
      </c>
      <c r="BK120">
        <v>25</v>
      </c>
      <c r="BL120">
        <v>25</v>
      </c>
      <c r="BM120">
        <v>71</v>
      </c>
      <c r="BN120">
        <v>39</v>
      </c>
      <c r="BO120">
        <v>82</v>
      </c>
      <c r="BP120">
        <v>25</v>
      </c>
      <c r="BQ120">
        <v>47</v>
      </c>
      <c r="BR120">
        <v>17</v>
      </c>
      <c r="BS120">
        <v>30</v>
      </c>
      <c r="BT120">
        <v>35</v>
      </c>
      <c r="BU120">
        <v>31</v>
      </c>
    </row>
    <row r="121" spans="1:73">
      <c r="B121" t="s">
        <v>364</v>
      </c>
      <c r="C121">
        <v>3626</v>
      </c>
      <c r="D121">
        <v>177</v>
      </c>
      <c r="E121">
        <v>56</v>
      </c>
      <c r="F121">
        <v>43</v>
      </c>
      <c r="G121">
        <v>63</v>
      </c>
      <c r="H121">
        <v>48</v>
      </c>
      <c r="I121">
        <v>47</v>
      </c>
      <c r="J121">
        <v>86</v>
      </c>
      <c r="K121">
        <v>89</v>
      </c>
      <c r="L121">
        <v>55</v>
      </c>
      <c r="M121">
        <v>51</v>
      </c>
      <c r="N121">
        <v>189</v>
      </c>
      <c r="O121">
        <v>158</v>
      </c>
      <c r="P121">
        <v>314</v>
      </c>
      <c r="Q121">
        <v>213</v>
      </c>
      <c r="R121">
        <v>80</v>
      </c>
      <c r="S121">
        <v>30</v>
      </c>
      <c r="T121">
        <v>29</v>
      </c>
      <c r="U121">
        <v>21</v>
      </c>
      <c r="V121">
        <v>11</v>
      </c>
      <c r="W121">
        <v>62</v>
      </c>
      <c r="X121">
        <v>74</v>
      </c>
      <c r="Y121">
        <v>91</v>
      </c>
      <c r="Z121">
        <v>197</v>
      </c>
      <c r="AA121">
        <v>62</v>
      </c>
      <c r="AB121">
        <v>32</v>
      </c>
      <c r="AC121">
        <v>62</v>
      </c>
      <c r="AD121">
        <v>207</v>
      </c>
      <c r="AE121">
        <v>160</v>
      </c>
      <c r="AF121">
        <v>41</v>
      </c>
      <c r="AG121">
        <v>29</v>
      </c>
      <c r="AH121">
        <v>15</v>
      </c>
      <c r="AI121">
        <v>31</v>
      </c>
      <c r="AJ121">
        <v>42</v>
      </c>
      <c r="AK121">
        <v>85</v>
      </c>
      <c r="AL121">
        <v>57</v>
      </c>
      <c r="AM121">
        <v>30</v>
      </c>
      <c r="AN121">
        <v>25</v>
      </c>
      <c r="AO121">
        <v>40</v>
      </c>
      <c r="AP121">
        <v>32</v>
      </c>
      <c r="AQ121">
        <v>143</v>
      </c>
      <c r="AR121">
        <v>21</v>
      </c>
      <c r="AS121">
        <v>85</v>
      </c>
      <c r="AT121">
        <v>75</v>
      </c>
      <c r="AU121">
        <v>34</v>
      </c>
      <c r="AV121">
        <v>38</v>
      </c>
      <c r="AW121">
        <v>68</v>
      </c>
      <c r="AX121">
        <v>28</v>
      </c>
      <c r="AY121" t="s">
        <v>66</v>
      </c>
      <c r="AZ121" t="s">
        <v>66</v>
      </c>
      <c r="BA121">
        <v>227</v>
      </c>
      <c r="BB121">
        <f t="shared" si="1"/>
        <v>32.473684210526315</v>
      </c>
      <c r="BC121">
        <v>49</v>
      </c>
      <c r="BD121">
        <v>23</v>
      </c>
      <c r="BE121">
        <v>26</v>
      </c>
      <c r="BF121">
        <v>25</v>
      </c>
      <c r="BG121">
        <v>80</v>
      </c>
      <c r="BH121">
        <v>27</v>
      </c>
      <c r="BI121">
        <v>9</v>
      </c>
      <c r="BJ121">
        <v>17</v>
      </c>
      <c r="BK121">
        <v>15</v>
      </c>
      <c r="BL121">
        <v>20</v>
      </c>
      <c r="BM121">
        <v>65</v>
      </c>
      <c r="BN121">
        <v>30</v>
      </c>
      <c r="BO121">
        <v>71</v>
      </c>
      <c r="BP121">
        <v>20</v>
      </c>
      <c r="BQ121">
        <v>43</v>
      </c>
      <c r="BR121">
        <v>15</v>
      </c>
      <c r="BS121">
        <v>24</v>
      </c>
      <c r="BT121">
        <v>33</v>
      </c>
      <c r="BU121">
        <v>25</v>
      </c>
    </row>
    <row r="122" spans="1:73">
      <c r="A122" t="s">
        <v>403</v>
      </c>
      <c r="B122" t="s">
        <v>2</v>
      </c>
      <c r="C122">
        <v>4336</v>
      </c>
      <c r="D122">
        <v>236</v>
      </c>
      <c r="E122">
        <v>49</v>
      </c>
      <c r="F122">
        <v>50</v>
      </c>
      <c r="G122">
        <v>71</v>
      </c>
      <c r="H122">
        <v>54</v>
      </c>
      <c r="I122">
        <v>57</v>
      </c>
      <c r="J122">
        <v>89</v>
      </c>
      <c r="K122">
        <v>109</v>
      </c>
      <c r="L122">
        <v>70</v>
      </c>
      <c r="M122">
        <v>76</v>
      </c>
      <c r="N122">
        <v>196</v>
      </c>
      <c r="O122">
        <v>160</v>
      </c>
      <c r="P122">
        <v>394</v>
      </c>
      <c r="Q122">
        <v>274</v>
      </c>
      <c r="R122">
        <v>64</v>
      </c>
      <c r="S122">
        <v>36</v>
      </c>
      <c r="T122">
        <v>31</v>
      </c>
      <c r="U122">
        <v>36</v>
      </c>
      <c r="V122">
        <v>33</v>
      </c>
      <c r="W122">
        <v>73</v>
      </c>
      <c r="X122">
        <v>65</v>
      </c>
      <c r="Y122">
        <v>117</v>
      </c>
      <c r="Z122">
        <v>196</v>
      </c>
      <c r="AA122">
        <v>65</v>
      </c>
      <c r="AB122">
        <v>34</v>
      </c>
      <c r="AC122">
        <v>82</v>
      </c>
      <c r="AD122">
        <v>310</v>
      </c>
      <c r="AE122">
        <v>197</v>
      </c>
      <c r="AF122">
        <v>42</v>
      </c>
      <c r="AG122">
        <v>33</v>
      </c>
      <c r="AH122">
        <v>29</v>
      </c>
      <c r="AI122">
        <v>39</v>
      </c>
      <c r="AJ122">
        <v>65</v>
      </c>
      <c r="AK122">
        <v>86</v>
      </c>
      <c r="AL122">
        <v>66</v>
      </c>
      <c r="AM122">
        <v>46</v>
      </c>
      <c r="AN122">
        <v>41</v>
      </c>
      <c r="AO122">
        <v>58</v>
      </c>
      <c r="AP122">
        <v>54</v>
      </c>
      <c r="AQ122">
        <v>185</v>
      </c>
      <c r="AR122">
        <v>35</v>
      </c>
      <c r="AS122">
        <v>53</v>
      </c>
      <c r="AT122">
        <v>69</v>
      </c>
      <c r="AU122">
        <v>43</v>
      </c>
      <c r="AV122">
        <v>56</v>
      </c>
      <c r="AW122">
        <v>67</v>
      </c>
      <c r="AX122">
        <v>42</v>
      </c>
      <c r="AY122">
        <v>2</v>
      </c>
      <c r="AZ122">
        <v>1</v>
      </c>
      <c r="BA122">
        <v>270</v>
      </c>
      <c r="BB122">
        <f t="shared" si="1"/>
        <v>42.736842105263158</v>
      </c>
      <c r="BC122">
        <v>65</v>
      </c>
      <c r="BD122">
        <v>30</v>
      </c>
      <c r="BE122">
        <v>30</v>
      </c>
      <c r="BF122">
        <v>17</v>
      </c>
      <c r="BG122">
        <v>135</v>
      </c>
      <c r="BH122">
        <v>34</v>
      </c>
      <c r="BI122">
        <v>13</v>
      </c>
      <c r="BJ122">
        <v>25</v>
      </c>
      <c r="BK122">
        <v>23</v>
      </c>
      <c r="BL122">
        <v>19</v>
      </c>
      <c r="BM122">
        <v>75</v>
      </c>
      <c r="BN122">
        <v>44</v>
      </c>
      <c r="BO122">
        <v>97</v>
      </c>
      <c r="BP122">
        <v>27</v>
      </c>
      <c r="BQ122">
        <v>51</v>
      </c>
      <c r="BR122">
        <v>23</v>
      </c>
      <c r="BS122">
        <v>29</v>
      </c>
      <c r="BT122">
        <v>40</v>
      </c>
      <c r="BU122">
        <v>35</v>
      </c>
    </row>
    <row r="123" spans="1:73">
      <c r="B123" t="s">
        <v>363</v>
      </c>
      <c r="C123">
        <v>1948</v>
      </c>
      <c r="D123">
        <v>110</v>
      </c>
      <c r="E123">
        <v>19</v>
      </c>
      <c r="F123">
        <v>20</v>
      </c>
      <c r="G123">
        <v>25</v>
      </c>
      <c r="H123">
        <v>24</v>
      </c>
      <c r="I123">
        <v>29</v>
      </c>
      <c r="J123">
        <v>41</v>
      </c>
      <c r="K123">
        <v>43</v>
      </c>
      <c r="L123">
        <v>34</v>
      </c>
      <c r="M123">
        <v>41</v>
      </c>
      <c r="N123">
        <v>89</v>
      </c>
      <c r="O123">
        <v>64</v>
      </c>
      <c r="P123">
        <v>170</v>
      </c>
      <c r="Q123">
        <v>126</v>
      </c>
      <c r="R123">
        <v>27</v>
      </c>
      <c r="S123">
        <v>20</v>
      </c>
      <c r="T123">
        <v>11</v>
      </c>
      <c r="U123">
        <v>19</v>
      </c>
      <c r="V123">
        <v>18</v>
      </c>
      <c r="W123">
        <v>31</v>
      </c>
      <c r="X123">
        <v>33</v>
      </c>
      <c r="Y123">
        <v>54</v>
      </c>
      <c r="Z123">
        <v>88</v>
      </c>
      <c r="AA123">
        <v>27</v>
      </c>
      <c r="AB123">
        <v>15</v>
      </c>
      <c r="AC123">
        <v>37</v>
      </c>
      <c r="AD123">
        <v>134</v>
      </c>
      <c r="AE123">
        <v>78</v>
      </c>
      <c r="AF123">
        <v>21</v>
      </c>
      <c r="AG123">
        <v>16</v>
      </c>
      <c r="AH123">
        <v>14</v>
      </c>
      <c r="AI123">
        <v>16</v>
      </c>
      <c r="AJ123">
        <v>31</v>
      </c>
      <c r="AK123">
        <v>41</v>
      </c>
      <c r="AL123">
        <v>34</v>
      </c>
      <c r="AM123">
        <v>18</v>
      </c>
      <c r="AN123">
        <v>21</v>
      </c>
      <c r="AO123">
        <v>29</v>
      </c>
      <c r="AP123">
        <v>22</v>
      </c>
      <c r="AQ123">
        <v>85</v>
      </c>
      <c r="AR123">
        <v>14</v>
      </c>
      <c r="AS123">
        <v>25</v>
      </c>
      <c r="AT123">
        <v>31</v>
      </c>
      <c r="AU123">
        <v>19</v>
      </c>
      <c r="AV123">
        <v>25</v>
      </c>
      <c r="AW123">
        <v>35</v>
      </c>
      <c r="AX123">
        <v>21</v>
      </c>
      <c r="AY123">
        <v>2</v>
      </c>
      <c r="AZ123">
        <v>1</v>
      </c>
      <c r="BA123">
        <v>113</v>
      </c>
      <c r="BB123">
        <f t="shared" si="1"/>
        <v>18.736842105263158</v>
      </c>
      <c r="BC123">
        <v>25</v>
      </c>
      <c r="BD123">
        <v>9</v>
      </c>
      <c r="BE123">
        <v>12</v>
      </c>
      <c r="BF123">
        <v>7</v>
      </c>
      <c r="BG123">
        <v>55</v>
      </c>
      <c r="BH123">
        <v>22</v>
      </c>
      <c r="BI123">
        <v>7</v>
      </c>
      <c r="BJ123">
        <v>10</v>
      </c>
      <c r="BK123">
        <v>10</v>
      </c>
      <c r="BL123">
        <v>7</v>
      </c>
      <c r="BM123">
        <v>30</v>
      </c>
      <c r="BN123">
        <v>22</v>
      </c>
      <c r="BO123">
        <v>43</v>
      </c>
      <c r="BP123">
        <v>11</v>
      </c>
      <c r="BQ123">
        <v>23</v>
      </c>
      <c r="BR123">
        <v>11</v>
      </c>
      <c r="BS123">
        <v>13</v>
      </c>
      <c r="BT123">
        <v>19</v>
      </c>
      <c r="BU123">
        <v>20</v>
      </c>
    </row>
    <row r="124" spans="1:73">
      <c r="B124" t="s">
        <v>364</v>
      </c>
      <c r="C124">
        <v>2388</v>
      </c>
      <c r="D124">
        <v>126</v>
      </c>
      <c r="E124">
        <v>30</v>
      </c>
      <c r="F124">
        <v>30</v>
      </c>
      <c r="G124">
        <v>46</v>
      </c>
      <c r="H124">
        <v>30</v>
      </c>
      <c r="I124">
        <v>28</v>
      </c>
      <c r="J124">
        <v>48</v>
      </c>
      <c r="K124">
        <v>66</v>
      </c>
      <c r="L124">
        <v>36</v>
      </c>
      <c r="M124">
        <v>35</v>
      </c>
      <c r="N124">
        <v>107</v>
      </c>
      <c r="O124">
        <v>96</v>
      </c>
      <c r="P124">
        <v>224</v>
      </c>
      <c r="Q124">
        <v>148</v>
      </c>
      <c r="R124">
        <v>37</v>
      </c>
      <c r="S124">
        <v>16</v>
      </c>
      <c r="T124">
        <v>20</v>
      </c>
      <c r="U124">
        <v>17</v>
      </c>
      <c r="V124">
        <v>15</v>
      </c>
      <c r="W124">
        <v>42</v>
      </c>
      <c r="X124">
        <v>32</v>
      </c>
      <c r="Y124">
        <v>63</v>
      </c>
      <c r="Z124">
        <v>108</v>
      </c>
      <c r="AA124">
        <v>38</v>
      </c>
      <c r="AB124">
        <v>19</v>
      </c>
      <c r="AC124">
        <v>45</v>
      </c>
      <c r="AD124">
        <v>176</v>
      </c>
      <c r="AE124">
        <v>119</v>
      </c>
      <c r="AF124">
        <v>21</v>
      </c>
      <c r="AG124">
        <v>17</v>
      </c>
      <c r="AH124">
        <v>15</v>
      </c>
      <c r="AI124">
        <v>23</v>
      </c>
      <c r="AJ124">
        <v>34</v>
      </c>
      <c r="AK124">
        <v>45</v>
      </c>
      <c r="AL124">
        <v>32</v>
      </c>
      <c r="AM124">
        <v>28</v>
      </c>
      <c r="AN124">
        <v>20</v>
      </c>
      <c r="AO124">
        <v>29</v>
      </c>
      <c r="AP124">
        <v>32</v>
      </c>
      <c r="AQ124">
        <v>100</v>
      </c>
      <c r="AR124">
        <v>21</v>
      </c>
      <c r="AS124">
        <v>28</v>
      </c>
      <c r="AT124">
        <v>38</v>
      </c>
      <c r="AU124">
        <v>24</v>
      </c>
      <c r="AV124">
        <v>31</v>
      </c>
      <c r="AW124">
        <v>32</v>
      </c>
      <c r="AX124">
        <v>21</v>
      </c>
      <c r="AY124" t="s">
        <v>66</v>
      </c>
      <c r="AZ124" t="s">
        <v>66</v>
      </c>
      <c r="BA124">
        <v>157</v>
      </c>
      <c r="BB124">
        <f t="shared" si="1"/>
        <v>24</v>
      </c>
      <c r="BC124">
        <v>40</v>
      </c>
      <c r="BD124">
        <v>21</v>
      </c>
      <c r="BE124">
        <v>18</v>
      </c>
      <c r="BF124">
        <v>10</v>
      </c>
      <c r="BG124">
        <v>80</v>
      </c>
      <c r="BH124">
        <v>12</v>
      </c>
      <c r="BI124">
        <v>6</v>
      </c>
      <c r="BJ124">
        <v>15</v>
      </c>
      <c r="BK124">
        <v>13</v>
      </c>
      <c r="BL124">
        <v>12</v>
      </c>
      <c r="BM124">
        <v>45</v>
      </c>
      <c r="BN124">
        <v>22</v>
      </c>
      <c r="BO124">
        <v>54</v>
      </c>
      <c r="BP124">
        <v>16</v>
      </c>
      <c r="BQ124">
        <v>28</v>
      </c>
      <c r="BR124">
        <v>12</v>
      </c>
      <c r="BS124">
        <v>16</v>
      </c>
      <c r="BT124">
        <v>21</v>
      </c>
      <c r="BU124">
        <v>15</v>
      </c>
    </row>
    <row r="125" spans="1:73">
      <c r="A125" t="s">
        <v>404</v>
      </c>
      <c r="B125" t="s">
        <v>2</v>
      </c>
      <c r="C125">
        <v>1812</v>
      </c>
      <c r="D125">
        <v>79</v>
      </c>
      <c r="E125">
        <v>18</v>
      </c>
      <c r="F125">
        <v>19</v>
      </c>
      <c r="G125">
        <v>25</v>
      </c>
      <c r="H125">
        <v>26</v>
      </c>
      <c r="I125">
        <v>24</v>
      </c>
      <c r="J125">
        <v>37</v>
      </c>
      <c r="K125">
        <v>44</v>
      </c>
      <c r="L125">
        <v>27</v>
      </c>
      <c r="M125">
        <v>29</v>
      </c>
      <c r="N125">
        <v>81</v>
      </c>
      <c r="O125">
        <v>70</v>
      </c>
      <c r="P125">
        <v>173</v>
      </c>
      <c r="Q125">
        <v>129</v>
      </c>
      <c r="R125">
        <v>28</v>
      </c>
      <c r="S125">
        <v>12</v>
      </c>
      <c r="T125">
        <v>17</v>
      </c>
      <c r="U125">
        <v>15</v>
      </c>
      <c r="V125">
        <v>21</v>
      </c>
      <c r="W125">
        <v>34</v>
      </c>
      <c r="X125">
        <v>22</v>
      </c>
      <c r="Y125">
        <v>56</v>
      </c>
      <c r="Z125">
        <v>86</v>
      </c>
      <c r="AA125">
        <v>31</v>
      </c>
      <c r="AB125">
        <v>16</v>
      </c>
      <c r="AC125">
        <v>28</v>
      </c>
      <c r="AD125">
        <v>119</v>
      </c>
      <c r="AE125">
        <v>83</v>
      </c>
      <c r="AF125">
        <v>21</v>
      </c>
      <c r="AG125">
        <v>14</v>
      </c>
      <c r="AH125">
        <v>13</v>
      </c>
      <c r="AI125">
        <v>15</v>
      </c>
      <c r="AJ125">
        <v>23</v>
      </c>
      <c r="AK125">
        <v>31</v>
      </c>
      <c r="AL125">
        <v>30</v>
      </c>
      <c r="AM125">
        <v>26</v>
      </c>
      <c r="AN125">
        <v>18</v>
      </c>
      <c r="AO125">
        <v>25</v>
      </c>
      <c r="AP125">
        <v>24</v>
      </c>
      <c r="AQ125">
        <v>62</v>
      </c>
      <c r="AR125">
        <v>14</v>
      </c>
      <c r="AS125">
        <v>15</v>
      </c>
      <c r="AT125">
        <v>35</v>
      </c>
      <c r="AU125">
        <v>21</v>
      </c>
      <c r="AV125">
        <v>38</v>
      </c>
      <c r="AW125">
        <v>19</v>
      </c>
      <c r="AX125">
        <v>17</v>
      </c>
      <c r="AY125">
        <v>2</v>
      </c>
      <c r="AZ125" t="s">
        <v>66</v>
      </c>
      <c r="BA125">
        <v>114</v>
      </c>
      <c r="BB125">
        <f t="shared" si="1"/>
        <v>16.526315789473685</v>
      </c>
      <c r="BC125">
        <v>15</v>
      </c>
      <c r="BD125">
        <v>8</v>
      </c>
      <c r="BE125">
        <v>13</v>
      </c>
      <c r="BF125">
        <v>7</v>
      </c>
      <c r="BG125">
        <v>57</v>
      </c>
      <c r="BH125">
        <v>17</v>
      </c>
      <c r="BI125">
        <v>4</v>
      </c>
      <c r="BJ125">
        <v>10</v>
      </c>
      <c r="BK125">
        <v>10</v>
      </c>
      <c r="BL125">
        <v>9</v>
      </c>
      <c r="BM125">
        <v>34</v>
      </c>
      <c r="BN125">
        <v>15</v>
      </c>
      <c r="BO125">
        <v>44</v>
      </c>
      <c r="BP125">
        <v>9</v>
      </c>
      <c r="BQ125">
        <v>15</v>
      </c>
      <c r="BR125">
        <v>9</v>
      </c>
      <c r="BS125">
        <v>10</v>
      </c>
      <c r="BT125">
        <v>11</v>
      </c>
      <c r="BU125">
        <v>17</v>
      </c>
    </row>
    <row r="126" spans="1:73">
      <c r="B126" t="s">
        <v>363</v>
      </c>
      <c r="C126">
        <v>694</v>
      </c>
      <c r="D126">
        <v>35</v>
      </c>
      <c r="E126">
        <v>9</v>
      </c>
      <c r="F126">
        <v>6</v>
      </c>
      <c r="G126">
        <v>6</v>
      </c>
      <c r="H126">
        <v>13</v>
      </c>
      <c r="I126">
        <v>7</v>
      </c>
      <c r="J126">
        <v>12</v>
      </c>
      <c r="K126">
        <v>10</v>
      </c>
      <c r="L126">
        <v>11</v>
      </c>
      <c r="M126">
        <v>19</v>
      </c>
      <c r="N126">
        <v>28</v>
      </c>
      <c r="O126">
        <v>26</v>
      </c>
      <c r="P126">
        <v>55</v>
      </c>
      <c r="Q126">
        <v>50</v>
      </c>
      <c r="R126">
        <v>9</v>
      </c>
      <c r="S126">
        <v>4</v>
      </c>
      <c r="T126">
        <v>6</v>
      </c>
      <c r="U126">
        <v>7</v>
      </c>
      <c r="V126">
        <v>11</v>
      </c>
      <c r="W126">
        <v>11</v>
      </c>
      <c r="X126">
        <v>10</v>
      </c>
      <c r="Y126">
        <v>22</v>
      </c>
      <c r="Z126">
        <v>37</v>
      </c>
      <c r="AA126">
        <v>7</v>
      </c>
      <c r="AB126">
        <v>6</v>
      </c>
      <c r="AC126">
        <v>12</v>
      </c>
      <c r="AD126">
        <v>45</v>
      </c>
      <c r="AE126">
        <v>33</v>
      </c>
      <c r="AF126">
        <v>8</v>
      </c>
      <c r="AG126">
        <v>5</v>
      </c>
      <c r="AH126">
        <v>5</v>
      </c>
      <c r="AI126">
        <v>6</v>
      </c>
      <c r="AJ126">
        <v>11</v>
      </c>
      <c r="AK126">
        <v>13</v>
      </c>
      <c r="AL126">
        <v>12</v>
      </c>
      <c r="AM126">
        <v>10</v>
      </c>
      <c r="AN126">
        <v>9</v>
      </c>
      <c r="AO126">
        <v>11</v>
      </c>
      <c r="AP126">
        <v>5</v>
      </c>
      <c r="AQ126">
        <v>25</v>
      </c>
      <c r="AR126">
        <v>7</v>
      </c>
      <c r="AS126">
        <v>8</v>
      </c>
      <c r="AT126">
        <v>12</v>
      </c>
      <c r="AU126">
        <v>8</v>
      </c>
      <c r="AV126">
        <v>15</v>
      </c>
      <c r="AW126">
        <v>9</v>
      </c>
      <c r="AX126">
        <v>6</v>
      </c>
      <c r="AY126">
        <v>2</v>
      </c>
      <c r="AZ126" t="s">
        <v>66</v>
      </c>
      <c r="BA126">
        <v>33</v>
      </c>
      <c r="BB126">
        <f t="shared" si="1"/>
        <v>6.5263157894736841</v>
      </c>
      <c r="BC126">
        <v>4</v>
      </c>
      <c r="BD126">
        <v>1</v>
      </c>
      <c r="BE126">
        <v>4</v>
      </c>
      <c r="BF126">
        <v>2</v>
      </c>
      <c r="BG126">
        <v>20</v>
      </c>
      <c r="BH126">
        <v>9</v>
      </c>
      <c r="BI126">
        <v>2</v>
      </c>
      <c r="BJ126">
        <v>3</v>
      </c>
      <c r="BK126">
        <v>3</v>
      </c>
      <c r="BL126">
        <v>4</v>
      </c>
      <c r="BM126">
        <v>13</v>
      </c>
      <c r="BN126">
        <v>8</v>
      </c>
      <c r="BO126">
        <v>18</v>
      </c>
      <c r="BP126">
        <v>4</v>
      </c>
      <c r="BQ126">
        <v>9</v>
      </c>
      <c r="BR126">
        <v>5</v>
      </c>
      <c r="BS126">
        <v>3</v>
      </c>
      <c r="BT126">
        <v>4</v>
      </c>
      <c r="BU126">
        <v>8</v>
      </c>
    </row>
    <row r="127" spans="1:73">
      <c r="B127" t="s">
        <v>364</v>
      </c>
      <c r="C127">
        <v>1118</v>
      </c>
      <c r="D127">
        <v>44</v>
      </c>
      <c r="E127">
        <v>9</v>
      </c>
      <c r="F127">
        <v>13</v>
      </c>
      <c r="G127">
        <v>19</v>
      </c>
      <c r="H127">
        <v>13</v>
      </c>
      <c r="I127">
        <v>17</v>
      </c>
      <c r="J127">
        <v>25</v>
      </c>
      <c r="K127">
        <v>34</v>
      </c>
      <c r="L127">
        <v>16</v>
      </c>
      <c r="M127">
        <v>10</v>
      </c>
      <c r="N127">
        <v>53</v>
      </c>
      <c r="O127">
        <v>44</v>
      </c>
      <c r="P127">
        <v>118</v>
      </c>
      <c r="Q127">
        <v>79</v>
      </c>
      <c r="R127">
        <v>19</v>
      </c>
      <c r="S127">
        <v>8</v>
      </c>
      <c r="T127">
        <v>11</v>
      </c>
      <c r="U127">
        <v>8</v>
      </c>
      <c r="V127">
        <v>10</v>
      </c>
      <c r="W127">
        <v>23</v>
      </c>
      <c r="X127">
        <v>12</v>
      </c>
      <c r="Y127">
        <v>34</v>
      </c>
      <c r="Z127">
        <v>49</v>
      </c>
      <c r="AA127">
        <v>24</v>
      </c>
      <c r="AB127">
        <v>10</v>
      </c>
      <c r="AC127">
        <v>16</v>
      </c>
      <c r="AD127">
        <v>74</v>
      </c>
      <c r="AE127">
        <v>50</v>
      </c>
      <c r="AF127">
        <v>13</v>
      </c>
      <c r="AG127">
        <v>9</v>
      </c>
      <c r="AH127">
        <v>8</v>
      </c>
      <c r="AI127">
        <v>9</v>
      </c>
      <c r="AJ127">
        <v>12</v>
      </c>
      <c r="AK127">
        <v>18</v>
      </c>
      <c r="AL127">
        <v>18</v>
      </c>
      <c r="AM127">
        <v>16</v>
      </c>
      <c r="AN127">
        <v>9</v>
      </c>
      <c r="AO127">
        <v>14</v>
      </c>
      <c r="AP127">
        <v>19</v>
      </c>
      <c r="AQ127">
        <v>37</v>
      </c>
      <c r="AR127">
        <v>7</v>
      </c>
      <c r="AS127">
        <v>7</v>
      </c>
      <c r="AT127">
        <v>23</v>
      </c>
      <c r="AU127">
        <v>13</v>
      </c>
      <c r="AV127">
        <v>23</v>
      </c>
      <c r="AW127">
        <v>10</v>
      </c>
      <c r="AX127">
        <v>11</v>
      </c>
      <c r="AY127" t="s">
        <v>66</v>
      </c>
      <c r="AZ127" t="s">
        <v>66</v>
      </c>
      <c r="BA127">
        <v>81</v>
      </c>
      <c r="BB127">
        <f t="shared" si="1"/>
        <v>10</v>
      </c>
      <c r="BC127">
        <v>11</v>
      </c>
      <c r="BD127">
        <v>7</v>
      </c>
      <c r="BE127">
        <v>9</v>
      </c>
      <c r="BF127">
        <v>5</v>
      </c>
      <c r="BG127">
        <v>37</v>
      </c>
      <c r="BH127">
        <v>8</v>
      </c>
      <c r="BI127">
        <v>2</v>
      </c>
      <c r="BJ127">
        <v>7</v>
      </c>
      <c r="BK127">
        <v>7</v>
      </c>
      <c r="BL127">
        <v>5</v>
      </c>
      <c r="BM127">
        <v>21</v>
      </c>
      <c r="BN127">
        <v>7</v>
      </c>
      <c r="BO127">
        <v>26</v>
      </c>
      <c r="BP127">
        <v>5</v>
      </c>
      <c r="BQ127">
        <v>6</v>
      </c>
      <c r="BR127">
        <v>4</v>
      </c>
      <c r="BS127">
        <v>7</v>
      </c>
      <c r="BT127">
        <v>7</v>
      </c>
      <c r="BU127">
        <v>9</v>
      </c>
    </row>
    <row r="128" spans="1:73">
      <c r="A128" t="s">
        <v>405</v>
      </c>
      <c r="B128" t="s">
        <v>2</v>
      </c>
      <c r="C128">
        <v>2524</v>
      </c>
      <c r="D128">
        <v>157</v>
      </c>
      <c r="E128">
        <v>31</v>
      </c>
      <c r="F128">
        <v>31</v>
      </c>
      <c r="G128">
        <v>46</v>
      </c>
      <c r="H128">
        <v>28</v>
      </c>
      <c r="I128">
        <v>33</v>
      </c>
      <c r="J128">
        <v>52</v>
      </c>
      <c r="K128">
        <v>65</v>
      </c>
      <c r="L128">
        <v>43</v>
      </c>
      <c r="M128">
        <v>47</v>
      </c>
      <c r="N128">
        <v>115</v>
      </c>
      <c r="O128">
        <v>90</v>
      </c>
      <c r="P128">
        <v>221</v>
      </c>
      <c r="Q128">
        <v>145</v>
      </c>
      <c r="R128">
        <v>36</v>
      </c>
      <c r="S128">
        <v>24</v>
      </c>
      <c r="T128">
        <v>14</v>
      </c>
      <c r="U128">
        <v>21</v>
      </c>
      <c r="V128">
        <v>12</v>
      </c>
      <c r="W128">
        <v>39</v>
      </c>
      <c r="X128">
        <v>43</v>
      </c>
      <c r="Y128">
        <v>61</v>
      </c>
      <c r="Z128">
        <v>110</v>
      </c>
      <c r="AA128">
        <v>34</v>
      </c>
      <c r="AB128">
        <v>18</v>
      </c>
      <c r="AC128">
        <v>54</v>
      </c>
      <c r="AD128">
        <v>191</v>
      </c>
      <c r="AE128">
        <v>114</v>
      </c>
      <c r="AF128">
        <v>21</v>
      </c>
      <c r="AG128">
        <v>19</v>
      </c>
      <c r="AH128">
        <v>16</v>
      </c>
      <c r="AI128">
        <v>24</v>
      </c>
      <c r="AJ128">
        <v>42</v>
      </c>
      <c r="AK128">
        <v>55</v>
      </c>
      <c r="AL128">
        <v>36</v>
      </c>
      <c r="AM128">
        <v>20</v>
      </c>
      <c r="AN128">
        <v>23</v>
      </c>
      <c r="AO128">
        <v>33</v>
      </c>
      <c r="AP128">
        <v>30</v>
      </c>
      <c r="AQ128">
        <v>123</v>
      </c>
      <c r="AR128">
        <v>21</v>
      </c>
      <c r="AS128">
        <v>38</v>
      </c>
      <c r="AT128">
        <v>34</v>
      </c>
      <c r="AU128">
        <v>22</v>
      </c>
      <c r="AV128">
        <v>18</v>
      </c>
      <c r="AW128">
        <v>48</v>
      </c>
      <c r="AX128">
        <v>25</v>
      </c>
      <c r="AY128" t="s">
        <v>66</v>
      </c>
      <c r="AZ128">
        <v>1</v>
      </c>
      <c r="BA128">
        <v>156</v>
      </c>
      <c r="BB128">
        <f t="shared" si="1"/>
        <v>26.210526315789473</v>
      </c>
      <c r="BC128">
        <v>50</v>
      </c>
      <c r="BD128">
        <v>22</v>
      </c>
      <c r="BE128">
        <v>17</v>
      </c>
      <c r="BF128">
        <v>10</v>
      </c>
      <c r="BG128">
        <v>78</v>
      </c>
      <c r="BH128">
        <v>17</v>
      </c>
      <c r="BI128">
        <v>9</v>
      </c>
      <c r="BJ128">
        <v>15</v>
      </c>
      <c r="BK128">
        <v>13</v>
      </c>
      <c r="BL128">
        <v>10</v>
      </c>
      <c r="BM128">
        <v>41</v>
      </c>
      <c r="BN128">
        <v>29</v>
      </c>
      <c r="BO128">
        <v>53</v>
      </c>
      <c r="BP128">
        <v>18</v>
      </c>
      <c r="BQ128">
        <v>36</v>
      </c>
      <c r="BR128">
        <v>14</v>
      </c>
      <c r="BS128">
        <v>19</v>
      </c>
      <c r="BT128">
        <v>29</v>
      </c>
      <c r="BU128">
        <v>18</v>
      </c>
    </row>
    <row r="129" spans="1:73">
      <c r="B129" t="s">
        <v>363</v>
      </c>
      <c r="C129">
        <v>1254</v>
      </c>
      <c r="D129">
        <v>75</v>
      </c>
      <c r="E129">
        <v>10</v>
      </c>
      <c r="F129">
        <v>14</v>
      </c>
      <c r="G129">
        <v>19</v>
      </c>
      <c r="H129">
        <v>11</v>
      </c>
      <c r="I129">
        <v>22</v>
      </c>
      <c r="J129">
        <v>29</v>
      </c>
      <c r="K129">
        <v>33</v>
      </c>
      <c r="L129">
        <v>23</v>
      </c>
      <c r="M129">
        <v>22</v>
      </c>
      <c r="N129">
        <v>61</v>
      </c>
      <c r="O129">
        <v>38</v>
      </c>
      <c r="P129">
        <v>115</v>
      </c>
      <c r="Q129">
        <v>76</v>
      </c>
      <c r="R129">
        <v>18</v>
      </c>
      <c r="S129">
        <v>16</v>
      </c>
      <c r="T129">
        <v>5</v>
      </c>
      <c r="U129">
        <v>12</v>
      </c>
      <c r="V129">
        <v>7</v>
      </c>
      <c r="W129">
        <v>20</v>
      </c>
      <c r="X129">
        <v>23</v>
      </c>
      <c r="Y129">
        <v>32</v>
      </c>
      <c r="Z129">
        <v>51</v>
      </c>
      <c r="AA129">
        <v>20</v>
      </c>
      <c r="AB129">
        <v>9</v>
      </c>
      <c r="AC129">
        <v>25</v>
      </c>
      <c r="AD129">
        <v>89</v>
      </c>
      <c r="AE129">
        <v>45</v>
      </c>
      <c r="AF129">
        <v>13</v>
      </c>
      <c r="AG129">
        <v>11</v>
      </c>
      <c r="AH129">
        <v>9</v>
      </c>
      <c r="AI129">
        <v>10</v>
      </c>
      <c r="AJ129">
        <v>20</v>
      </c>
      <c r="AK129">
        <v>28</v>
      </c>
      <c r="AL129">
        <v>22</v>
      </c>
      <c r="AM129">
        <v>8</v>
      </c>
      <c r="AN129">
        <v>12</v>
      </c>
      <c r="AO129">
        <v>18</v>
      </c>
      <c r="AP129">
        <v>17</v>
      </c>
      <c r="AQ129">
        <v>60</v>
      </c>
      <c r="AR129">
        <v>7</v>
      </c>
      <c r="AS129">
        <v>17</v>
      </c>
      <c r="AT129">
        <v>19</v>
      </c>
      <c r="AU129">
        <v>11</v>
      </c>
      <c r="AV129">
        <v>10</v>
      </c>
      <c r="AW129">
        <v>26</v>
      </c>
      <c r="AX129">
        <v>15</v>
      </c>
      <c r="AY129" t="s">
        <v>66</v>
      </c>
      <c r="AZ129">
        <v>1</v>
      </c>
      <c r="BA129">
        <v>80</v>
      </c>
      <c r="BB129">
        <f t="shared" si="1"/>
        <v>12.210526315789474</v>
      </c>
      <c r="BC129">
        <v>21</v>
      </c>
      <c r="BD129">
        <v>8</v>
      </c>
      <c r="BE129">
        <v>8</v>
      </c>
      <c r="BF129">
        <v>5</v>
      </c>
      <c r="BG129">
        <v>35</v>
      </c>
      <c r="BH129">
        <v>13</v>
      </c>
      <c r="BI129">
        <v>5</v>
      </c>
      <c r="BJ129">
        <v>7</v>
      </c>
      <c r="BK129">
        <v>7</v>
      </c>
      <c r="BL129">
        <v>3</v>
      </c>
      <c r="BM129">
        <v>17</v>
      </c>
      <c r="BN129">
        <v>14</v>
      </c>
      <c r="BO129">
        <v>25</v>
      </c>
      <c r="BP129">
        <v>7</v>
      </c>
      <c r="BQ129">
        <v>14</v>
      </c>
      <c r="BR129">
        <v>6</v>
      </c>
      <c r="BS129">
        <v>10</v>
      </c>
      <c r="BT129">
        <v>15</v>
      </c>
      <c r="BU129">
        <v>12</v>
      </c>
    </row>
    <row r="130" spans="1:73">
      <c r="B130" t="s">
        <v>364</v>
      </c>
      <c r="C130">
        <v>1270</v>
      </c>
      <c r="D130">
        <v>82</v>
      </c>
      <c r="E130">
        <v>21</v>
      </c>
      <c r="F130">
        <v>17</v>
      </c>
      <c r="G130">
        <v>27</v>
      </c>
      <c r="H130">
        <v>17</v>
      </c>
      <c r="I130">
        <v>11</v>
      </c>
      <c r="J130">
        <v>23</v>
      </c>
      <c r="K130">
        <v>32</v>
      </c>
      <c r="L130">
        <v>20</v>
      </c>
      <c r="M130">
        <v>25</v>
      </c>
      <c r="N130">
        <v>54</v>
      </c>
      <c r="O130">
        <v>52</v>
      </c>
      <c r="P130">
        <v>106</v>
      </c>
      <c r="Q130">
        <v>69</v>
      </c>
      <c r="R130">
        <v>18</v>
      </c>
      <c r="S130">
        <v>8</v>
      </c>
      <c r="T130">
        <v>9</v>
      </c>
      <c r="U130">
        <v>9</v>
      </c>
      <c r="V130">
        <v>5</v>
      </c>
      <c r="W130">
        <v>19</v>
      </c>
      <c r="X130">
        <v>20</v>
      </c>
      <c r="Y130">
        <v>29</v>
      </c>
      <c r="Z130">
        <v>59</v>
      </c>
      <c r="AA130">
        <v>14</v>
      </c>
      <c r="AB130">
        <v>9</v>
      </c>
      <c r="AC130">
        <v>29</v>
      </c>
      <c r="AD130">
        <v>102</v>
      </c>
      <c r="AE130">
        <v>69</v>
      </c>
      <c r="AF130">
        <v>8</v>
      </c>
      <c r="AG130">
        <v>8</v>
      </c>
      <c r="AH130">
        <v>7</v>
      </c>
      <c r="AI130">
        <v>14</v>
      </c>
      <c r="AJ130">
        <v>22</v>
      </c>
      <c r="AK130">
        <v>27</v>
      </c>
      <c r="AL130">
        <v>14</v>
      </c>
      <c r="AM130">
        <v>12</v>
      </c>
      <c r="AN130">
        <v>11</v>
      </c>
      <c r="AO130">
        <v>15</v>
      </c>
      <c r="AP130">
        <v>13</v>
      </c>
      <c r="AQ130">
        <v>63</v>
      </c>
      <c r="AR130">
        <v>14</v>
      </c>
      <c r="AS130">
        <v>21</v>
      </c>
      <c r="AT130">
        <v>15</v>
      </c>
      <c r="AU130">
        <v>11</v>
      </c>
      <c r="AV130">
        <v>8</v>
      </c>
      <c r="AW130">
        <v>22</v>
      </c>
      <c r="AX130">
        <v>10</v>
      </c>
      <c r="AY130" t="s">
        <v>66</v>
      </c>
      <c r="AZ130" t="s">
        <v>66</v>
      </c>
      <c r="BA130">
        <v>76</v>
      </c>
      <c r="BB130">
        <f t="shared" si="1"/>
        <v>14</v>
      </c>
      <c r="BC130">
        <v>29</v>
      </c>
      <c r="BD130">
        <v>14</v>
      </c>
      <c r="BE130">
        <v>9</v>
      </c>
      <c r="BF130">
        <v>5</v>
      </c>
      <c r="BG130">
        <v>43</v>
      </c>
      <c r="BH130">
        <v>4</v>
      </c>
      <c r="BI130">
        <v>4</v>
      </c>
      <c r="BJ130">
        <v>8</v>
      </c>
      <c r="BK130">
        <v>6</v>
      </c>
      <c r="BL130">
        <v>7</v>
      </c>
      <c r="BM130">
        <v>24</v>
      </c>
      <c r="BN130">
        <v>15</v>
      </c>
      <c r="BO130">
        <v>28</v>
      </c>
      <c r="BP130">
        <v>11</v>
      </c>
      <c r="BQ130">
        <v>22</v>
      </c>
      <c r="BR130">
        <v>8</v>
      </c>
      <c r="BS130">
        <v>9</v>
      </c>
      <c r="BT130">
        <v>14</v>
      </c>
      <c r="BU130">
        <v>6</v>
      </c>
    </row>
    <row r="131" spans="1:73">
      <c r="A131" t="s">
        <v>406</v>
      </c>
      <c r="B131" t="s">
        <v>2</v>
      </c>
      <c r="C131">
        <v>21684</v>
      </c>
      <c r="D131">
        <v>1008</v>
      </c>
      <c r="E131">
        <v>314</v>
      </c>
      <c r="F131">
        <v>349</v>
      </c>
      <c r="G131">
        <v>414</v>
      </c>
      <c r="H131">
        <v>247</v>
      </c>
      <c r="I131">
        <v>239</v>
      </c>
      <c r="J131">
        <v>436</v>
      </c>
      <c r="K131">
        <v>617</v>
      </c>
      <c r="L131">
        <v>373</v>
      </c>
      <c r="M131">
        <v>407</v>
      </c>
      <c r="N131">
        <v>967</v>
      </c>
      <c r="O131">
        <v>919</v>
      </c>
      <c r="P131">
        <v>2070</v>
      </c>
      <c r="Q131">
        <v>1055</v>
      </c>
      <c r="R131">
        <v>472</v>
      </c>
      <c r="S131">
        <v>241</v>
      </c>
      <c r="T131">
        <v>174</v>
      </c>
      <c r="U131">
        <v>156</v>
      </c>
      <c r="V131">
        <v>186</v>
      </c>
      <c r="W131">
        <v>434</v>
      </c>
      <c r="X131">
        <v>339</v>
      </c>
      <c r="Y131">
        <v>732</v>
      </c>
      <c r="Z131">
        <v>984</v>
      </c>
      <c r="AA131">
        <v>334</v>
      </c>
      <c r="AB131">
        <v>201</v>
      </c>
      <c r="AC131">
        <v>419</v>
      </c>
      <c r="AD131">
        <v>1435</v>
      </c>
      <c r="AE131">
        <v>956</v>
      </c>
      <c r="AF131">
        <v>177</v>
      </c>
      <c r="AG131">
        <v>211</v>
      </c>
      <c r="AH131">
        <v>126</v>
      </c>
      <c r="AI131">
        <v>152</v>
      </c>
      <c r="AJ131">
        <v>339</v>
      </c>
      <c r="AK131">
        <v>387</v>
      </c>
      <c r="AL131">
        <v>277</v>
      </c>
      <c r="AM131">
        <v>195</v>
      </c>
      <c r="AN131">
        <v>213</v>
      </c>
      <c r="AO131">
        <v>294</v>
      </c>
      <c r="AP131">
        <v>161</v>
      </c>
      <c r="AQ131">
        <v>861</v>
      </c>
      <c r="AR131">
        <v>158</v>
      </c>
      <c r="AS131">
        <v>258</v>
      </c>
      <c r="AT131">
        <v>326</v>
      </c>
      <c r="AU131">
        <v>205</v>
      </c>
      <c r="AV131">
        <v>229</v>
      </c>
      <c r="AW131">
        <v>369</v>
      </c>
      <c r="AX131">
        <v>216</v>
      </c>
      <c r="AY131">
        <v>3</v>
      </c>
      <c r="AZ131">
        <v>49</v>
      </c>
      <c r="BA131">
        <v>1492</v>
      </c>
      <c r="BB131">
        <f t="shared" si="1"/>
        <v>196.10526315789474</v>
      </c>
      <c r="BC131">
        <v>254</v>
      </c>
      <c r="BD131">
        <v>163</v>
      </c>
      <c r="BE131">
        <v>141</v>
      </c>
      <c r="BF131">
        <v>131</v>
      </c>
      <c r="BG131">
        <v>377</v>
      </c>
      <c r="BH131">
        <v>140</v>
      </c>
      <c r="BI131">
        <v>84</v>
      </c>
      <c r="BJ131">
        <v>120</v>
      </c>
      <c r="BK131">
        <v>108</v>
      </c>
      <c r="BL131">
        <v>155</v>
      </c>
      <c r="BM131">
        <v>316</v>
      </c>
      <c r="BN131">
        <v>254</v>
      </c>
      <c r="BO131">
        <v>475</v>
      </c>
      <c r="BP131">
        <v>120</v>
      </c>
      <c r="BQ131">
        <v>262</v>
      </c>
      <c r="BR131">
        <v>105</v>
      </c>
      <c r="BS131">
        <v>143</v>
      </c>
      <c r="BT131">
        <v>188</v>
      </c>
      <c r="BU131">
        <v>190</v>
      </c>
    </row>
    <row r="132" spans="1:73">
      <c r="B132" t="s">
        <v>363</v>
      </c>
      <c r="C132">
        <v>10862</v>
      </c>
      <c r="D132">
        <v>460</v>
      </c>
      <c r="E132">
        <v>168</v>
      </c>
      <c r="F132">
        <v>159</v>
      </c>
      <c r="G132">
        <v>209</v>
      </c>
      <c r="H132">
        <v>121</v>
      </c>
      <c r="I132">
        <v>109</v>
      </c>
      <c r="J132">
        <v>207</v>
      </c>
      <c r="K132">
        <v>328</v>
      </c>
      <c r="L132">
        <v>189</v>
      </c>
      <c r="M132">
        <v>215</v>
      </c>
      <c r="N132">
        <v>497</v>
      </c>
      <c r="O132">
        <v>505</v>
      </c>
      <c r="P132">
        <v>1072</v>
      </c>
      <c r="Q132">
        <v>506</v>
      </c>
      <c r="R132">
        <v>241</v>
      </c>
      <c r="S132">
        <v>114</v>
      </c>
      <c r="T132">
        <v>82</v>
      </c>
      <c r="U132">
        <v>80</v>
      </c>
      <c r="V132">
        <v>102</v>
      </c>
      <c r="W132">
        <v>232</v>
      </c>
      <c r="X132">
        <v>157</v>
      </c>
      <c r="Y132">
        <v>347</v>
      </c>
      <c r="Z132">
        <v>488</v>
      </c>
      <c r="AA132">
        <v>172</v>
      </c>
      <c r="AB132">
        <v>81</v>
      </c>
      <c r="AC132">
        <v>190</v>
      </c>
      <c r="AD132">
        <v>741</v>
      </c>
      <c r="AE132">
        <v>467</v>
      </c>
      <c r="AF132">
        <v>75</v>
      </c>
      <c r="AG132">
        <v>93</v>
      </c>
      <c r="AH132">
        <v>65</v>
      </c>
      <c r="AI132">
        <v>65</v>
      </c>
      <c r="AJ132">
        <v>181</v>
      </c>
      <c r="AK132">
        <v>170</v>
      </c>
      <c r="AL132">
        <v>136</v>
      </c>
      <c r="AM132">
        <v>83</v>
      </c>
      <c r="AN132">
        <v>101</v>
      </c>
      <c r="AO132">
        <v>152</v>
      </c>
      <c r="AP132">
        <v>71</v>
      </c>
      <c r="AQ132">
        <v>461</v>
      </c>
      <c r="AR132">
        <v>85</v>
      </c>
      <c r="AS132">
        <v>144</v>
      </c>
      <c r="AT132">
        <v>165</v>
      </c>
      <c r="AU132">
        <v>120</v>
      </c>
      <c r="AV132">
        <v>111</v>
      </c>
      <c r="AW132">
        <v>175</v>
      </c>
      <c r="AX132">
        <v>120</v>
      </c>
      <c r="AY132">
        <v>2</v>
      </c>
      <c r="AZ132">
        <v>48</v>
      </c>
      <c r="BA132">
        <v>790</v>
      </c>
      <c r="BB132">
        <f t="shared" si="1"/>
        <v>100.31578947368421</v>
      </c>
      <c r="BC132">
        <v>124</v>
      </c>
      <c r="BD132">
        <v>83</v>
      </c>
      <c r="BE132">
        <v>79</v>
      </c>
      <c r="BF132">
        <v>80</v>
      </c>
      <c r="BG132">
        <v>183</v>
      </c>
      <c r="BH132">
        <v>75</v>
      </c>
      <c r="BI132">
        <v>39</v>
      </c>
      <c r="BJ132">
        <v>55</v>
      </c>
      <c r="BK132">
        <v>56</v>
      </c>
      <c r="BL132">
        <v>75</v>
      </c>
      <c r="BM132">
        <v>166</v>
      </c>
      <c r="BN132">
        <v>122</v>
      </c>
      <c r="BO132">
        <v>255</v>
      </c>
      <c r="BP132">
        <v>57</v>
      </c>
      <c r="BQ132">
        <v>131</v>
      </c>
      <c r="BR132">
        <v>63</v>
      </c>
      <c r="BS132">
        <v>59</v>
      </c>
      <c r="BT132">
        <v>98</v>
      </c>
      <c r="BU132">
        <v>106</v>
      </c>
    </row>
    <row r="133" spans="1:73">
      <c r="B133" t="s">
        <v>364</v>
      </c>
      <c r="C133">
        <v>10822</v>
      </c>
      <c r="D133">
        <v>548</v>
      </c>
      <c r="E133">
        <v>146</v>
      </c>
      <c r="F133">
        <v>190</v>
      </c>
      <c r="G133">
        <v>205</v>
      </c>
      <c r="H133">
        <v>126</v>
      </c>
      <c r="I133">
        <v>130</v>
      </c>
      <c r="J133">
        <v>229</v>
      </c>
      <c r="K133">
        <v>289</v>
      </c>
      <c r="L133">
        <v>184</v>
      </c>
      <c r="M133">
        <v>192</v>
      </c>
      <c r="N133">
        <v>470</v>
      </c>
      <c r="O133">
        <v>414</v>
      </c>
      <c r="P133">
        <v>998</v>
      </c>
      <c r="Q133">
        <v>549</v>
      </c>
      <c r="R133">
        <v>231</v>
      </c>
      <c r="S133">
        <v>127</v>
      </c>
      <c r="T133">
        <v>92</v>
      </c>
      <c r="U133">
        <v>76</v>
      </c>
      <c r="V133">
        <v>84</v>
      </c>
      <c r="W133">
        <v>202</v>
      </c>
      <c r="X133">
        <v>182</v>
      </c>
      <c r="Y133">
        <v>385</v>
      </c>
      <c r="Z133">
        <v>496</v>
      </c>
      <c r="AA133">
        <v>162</v>
      </c>
      <c r="AB133">
        <v>120</v>
      </c>
      <c r="AC133">
        <v>229</v>
      </c>
      <c r="AD133">
        <v>694</v>
      </c>
      <c r="AE133">
        <v>489</v>
      </c>
      <c r="AF133">
        <v>102</v>
      </c>
      <c r="AG133">
        <v>118</v>
      </c>
      <c r="AH133">
        <v>61</v>
      </c>
      <c r="AI133">
        <v>87</v>
      </c>
      <c r="AJ133">
        <v>158</v>
      </c>
      <c r="AK133">
        <v>217</v>
      </c>
      <c r="AL133">
        <v>141</v>
      </c>
      <c r="AM133">
        <v>112</v>
      </c>
      <c r="AN133">
        <v>112</v>
      </c>
      <c r="AO133">
        <v>142</v>
      </c>
      <c r="AP133">
        <v>90</v>
      </c>
      <c r="AQ133">
        <v>400</v>
      </c>
      <c r="AR133">
        <v>73</v>
      </c>
      <c r="AS133">
        <v>114</v>
      </c>
      <c r="AT133">
        <v>161</v>
      </c>
      <c r="AU133">
        <v>85</v>
      </c>
      <c r="AV133">
        <v>118</v>
      </c>
      <c r="AW133">
        <v>194</v>
      </c>
      <c r="AX133">
        <v>96</v>
      </c>
      <c r="AY133">
        <v>1</v>
      </c>
      <c r="AZ133">
        <v>1</v>
      </c>
      <c r="BA133">
        <v>702</v>
      </c>
      <c r="BB133">
        <f t="shared" si="1"/>
        <v>95.78947368421052</v>
      </c>
      <c r="BC133">
        <v>130</v>
      </c>
      <c r="BD133">
        <v>80</v>
      </c>
      <c r="BE133">
        <v>62</v>
      </c>
      <c r="BF133">
        <v>51</v>
      </c>
      <c r="BG133">
        <v>194</v>
      </c>
      <c r="BH133">
        <v>65</v>
      </c>
      <c r="BI133">
        <v>45</v>
      </c>
      <c r="BJ133">
        <v>65</v>
      </c>
      <c r="BK133">
        <v>52</v>
      </c>
      <c r="BL133">
        <v>80</v>
      </c>
      <c r="BM133">
        <v>150</v>
      </c>
      <c r="BN133">
        <v>132</v>
      </c>
      <c r="BO133">
        <v>220</v>
      </c>
      <c r="BP133">
        <v>63</v>
      </c>
      <c r="BQ133">
        <v>131</v>
      </c>
      <c r="BR133">
        <v>42</v>
      </c>
      <c r="BS133">
        <v>84</v>
      </c>
      <c r="BT133">
        <v>90</v>
      </c>
      <c r="BU133">
        <v>84</v>
      </c>
    </row>
    <row r="134" spans="1:73">
      <c r="A134" t="s">
        <v>407</v>
      </c>
      <c r="B134" t="s">
        <v>2</v>
      </c>
      <c r="C134">
        <v>14422</v>
      </c>
      <c r="D134">
        <v>755</v>
      </c>
      <c r="E134">
        <v>227</v>
      </c>
      <c r="F134">
        <v>229</v>
      </c>
      <c r="G134">
        <v>283</v>
      </c>
      <c r="H134">
        <v>142</v>
      </c>
      <c r="I134">
        <v>135</v>
      </c>
      <c r="J134">
        <v>300</v>
      </c>
      <c r="K134">
        <v>423</v>
      </c>
      <c r="L134">
        <v>247</v>
      </c>
      <c r="M134">
        <v>253</v>
      </c>
      <c r="N134">
        <v>669</v>
      </c>
      <c r="O134">
        <v>634</v>
      </c>
      <c r="P134">
        <v>1276</v>
      </c>
      <c r="Q134">
        <v>697</v>
      </c>
      <c r="R134">
        <v>310</v>
      </c>
      <c r="S134">
        <v>163</v>
      </c>
      <c r="T134">
        <v>127</v>
      </c>
      <c r="U134">
        <v>106</v>
      </c>
      <c r="V134">
        <v>127</v>
      </c>
      <c r="W134">
        <v>286</v>
      </c>
      <c r="X134">
        <v>208</v>
      </c>
      <c r="Y134">
        <v>506</v>
      </c>
      <c r="Z134">
        <v>623</v>
      </c>
      <c r="AA134">
        <v>227</v>
      </c>
      <c r="AB134">
        <v>110</v>
      </c>
      <c r="AC134">
        <v>254</v>
      </c>
      <c r="AD134">
        <v>986</v>
      </c>
      <c r="AE134">
        <v>627</v>
      </c>
      <c r="AF134">
        <v>106</v>
      </c>
      <c r="AG134">
        <v>128</v>
      </c>
      <c r="AH134">
        <v>99</v>
      </c>
      <c r="AI134">
        <v>95</v>
      </c>
      <c r="AJ134">
        <v>230</v>
      </c>
      <c r="AK134">
        <v>286</v>
      </c>
      <c r="AL134">
        <v>201</v>
      </c>
      <c r="AM134">
        <v>141</v>
      </c>
      <c r="AN134">
        <v>161</v>
      </c>
      <c r="AO134">
        <v>185</v>
      </c>
      <c r="AP134">
        <v>96</v>
      </c>
      <c r="AQ134">
        <v>581</v>
      </c>
      <c r="AR134">
        <v>104</v>
      </c>
      <c r="AS134">
        <v>171</v>
      </c>
      <c r="AT134">
        <v>199</v>
      </c>
      <c r="AU134">
        <v>139</v>
      </c>
      <c r="AV134">
        <v>151</v>
      </c>
      <c r="AW134">
        <v>253</v>
      </c>
      <c r="AX134">
        <v>139</v>
      </c>
      <c r="AY134">
        <v>3</v>
      </c>
      <c r="AZ134">
        <v>24</v>
      </c>
      <c r="BA134">
        <v>928</v>
      </c>
      <c r="BB134">
        <f t="shared" ref="BB134:BB197" si="2">IFERROR(AVERAGE(BC134:BV134),"")</f>
        <v>130.89473684210526</v>
      </c>
      <c r="BC134">
        <v>189</v>
      </c>
      <c r="BD134">
        <v>108</v>
      </c>
      <c r="BE134">
        <v>106</v>
      </c>
      <c r="BF134">
        <v>89</v>
      </c>
      <c r="BG134">
        <v>240</v>
      </c>
      <c r="BH134">
        <v>94</v>
      </c>
      <c r="BI134">
        <v>57</v>
      </c>
      <c r="BJ134">
        <v>75</v>
      </c>
      <c r="BK134">
        <v>70</v>
      </c>
      <c r="BL134">
        <v>114</v>
      </c>
      <c r="BM134">
        <v>202</v>
      </c>
      <c r="BN134">
        <v>151</v>
      </c>
      <c r="BO134">
        <v>315</v>
      </c>
      <c r="BP134">
        <v>81</v>
      </c>
      <c r="BQ134">
        <v>166</v>
      </c>
      <c r="BR134">
        <v>71</v>
      </c>
      <c r="BS134">
        <v>101</v>
      </c>
      <c r="BT134">
        <v>133</v>
      </c>
      <c r="BU134">
        <v>125</v>
      </c>
    </row>
    <row r="135" spans="1:73">
      <c r="B135" t="s">
        <v>363</v>
      </c>
      <c r="C135">
        <v>7620</v>
      </c>
      <c r="D135">
        <v>345</v>
      </c>
      <c r="E135">
        <v>120</v>
      </c>
      <c r="F135">
        <v>114</v>
      </c>
      <c r="G135">
        <v>152</v>
      </c>
      <c r="H135">
        <v>76</v>
      </c>
      <c r="I135">
        <v>66</v>
      </c>
      <c r="J135">
        <v>152</v>
      </c>
      <c r="K135">
        <v>240</v>
      </c>
      <c r="L135">
        <v>128</v>
      </c>
      <c r="M135">
        <v>140</v>
      </c>
      <c r="N135">
        <v>371</v>
      </c>
      <c r="O135">
        <v>380</v>
      </c>
      <c r="P135">
        <v>727</v>
      </c>
      <c r="Q135">
        <v>356</v>
      </c>
      <c r="R135">
        <v>168</v>
      </c>
      <c r="S135">
        <v>83</v>
      </c>
      <c r="T135">
        <v>61</v>
      </c>
      <c r="U135">
        <v>51</v>
      </c>
      <c r="V135">
        <v>69</v>
      </c>
      <c r="W135">
        <v>158</v>
      </c>
      <c r="X135">
        <v>101</v>
      </c>
      <c r="Y135">
        <v>244</v>
      </c>
      <c r="Z135">
        <v>327</v>
      </c>
      <c r="AA135">
        <v>118</v>
      </c>
      <c r="AB135">
        <v>42</v>
      </c>
      <c r="AC135">
        <v>127</v>
      </c>
      <c r="AD135">
        <v>554</v>
      </c>
      <c r="AE135">
        <v>326</v>
      </c>
      <c r="AF135">
        <v>51</v>
      </c>
      <c r="AG135">
        <v>59</v>
      </c>
      <c r="AH135">
        <v>50</v>
      </c>
      <c r="AI135">
        <v>43</v>
      </c>
      <c r="AJ135">
        <v>126</v>
      </c>
      <c r="AK135">
        <v>129</v>
      </c>
      <c r="AL135">
        <v>95</v>
      </c>
      <c r="AM135">
        <v>59</v>
      </c>
      <c r="AN135">
        <v>82</v>
      </c>
      <c r="AO135">
        <v>102</v>
      </c>
      <c r="AP135">
        <v>40</v>
      </c>
      <c r="AQ135">
        <v>337</v>
      </c>
      <c r="AR135">
        <v>63</v>
      </c>
      <c r="AS135">
        <v>102</v>
      </c>
      <c r="AT135">
        <v>110</v>
      </c>
      <c r="AU135">
        <v>84</v>
      </c>
      <c r="AV135">
        <v>68</v>
      </c>
      <c r="AW135">
        <v>124</v>
      </c>
      <c r="AX135">
        <v>74</v>
      </c>
      <c r="AY135">
        <v>2</v>
      </c>
      <c r="AZ135">
        <v>24</v>
      </c>
      <c r="BA135">
        <v>538</v>
      </c>
      <c r="BB135">
        <f t="shared" si="2"/>
        <v>71.736842105263165</v>
      </c>
      <c r="BC135">
        <v>93</v>
      </c>
      <c r="BD135">
        <v>62</v>
      </c>
      <c r="BE135">
        <v>65</v>
      </c>
      <c r="BF135">
        <v>57</v>
      </c>
      <c r="BG135">
        <v>124</v>
      </c>
      <c r="BH135">
        <v>56</v>
      </c>
      <c r="BI135">
        <v>26</v>
      </c>
      <c r="BJ135">
        <v>38</v>
      </c>
      <c r="BK135">
        <v>37</v>
      </c>
      <c r="BL135">
        <v>58</v>
      </c>
      <c r="BM135">
        <v>115</v>
      </c>
      <c r="BN135">
        <v>83</v>
      </c>
      <c r="BO135">
        <v>182</v>
      </c>
      <c r="BP135">
        <v>40</v>
      </c>
      <c r="BQ135">
        <v>87</v>
      </c>
      <c r="BR135">
        <v>45</v>
      </c>
      <c r="BS135">
        <v>43</v>
      </c>
      <c r="BT135">
        <v>77</v>
      </c>
      <c r="BU135">
        <v>75</v>
      </c>
    </row>
    <row r="136" spans="1:73">
      <c r="B136" t="s">
        <v>364</v>
      </c>
      <c r="C136">
        <v>6802</v>
      </c>
      <c r="D136">
        <v>410</v>
      </c>
      <c r="E136">
        <v>107</v>
      </c>
      <c r="F136">
        <v>115</v>
      </c>
      <c r="G136">
        <v>131</v>
      </c>
      <c r="H136">
        <v>66</v>
      </c>
      <c r="I136">
        <v>69</v>
      </c>
      <c r="J136">
        <v>148</v>
      </c>
      <c r="K136">
        <v>183</v>
      </c>
      <c r="L136">
        <v>119</v>
      </c>
      <c r="M136">
        <v>113</v>
      </c>
      <c r="N136">
        <v>298</v>
      </c>
      <c r="O136">
        <v>254</v>
      </c>
      <c r="P136">
        <v>549</v>
      </c>
      <c r="Q136">
        <v>341</v>
      </c>
      <c r="R136">
        <v>142</v>
      </c>
      <c r="S136">
        <v>80</v>
      </c>
      <c r="T136">
        <v>66</v>
      </c>
      <c r="U136">
        <v>55</v>
      </c>
      <c r="V136">
        <v>58</v>
      </c>
      <c r="W136">
        <v>128</v>
      </c>
      <c r="X136">
        <v>107</v>
      </c>
      <c r="Y136">
        <v>262</v>
      </c>
      <c r="Z136">
        <v>296</v>
      </c>
      <c r="AA136">
        <v>109</v>
      </c>
      <c r="AB136">
        <v>68</v>
      </c>
      <c r="AC136">
        <v>127</v>
      </c>
      <c r="AD136">
        <v>432</v>
      </c>
      <c r="AE136">
        <v>301</v>
      </c>
      <c r="AF136">
        <v>55</v>
      </c>
      <c r="AG136">
        <v>69</v>
      </c>
      <c r="AH136">
        <v>49</v>
      </c>
      <c r="AI136">
        <v>52</v>
      </c>
      <c r="AJ136">
        <v>104</v>
      </c>
      <c r="AK136">
        <v>157</v>
      </c>
      <c r="AL136">
        <v>106</v>
      </c>
      <c r="AM136">
        <v>82</v>
      </c>
      <c r="AN136">
        <v>79</v>
      </c>
      <c r="AO136">
        <v>83</v>
      </c>
      <c r="AP136">
        <v>56</v>
      </c>
      <c r="AQ136">
        <v>244</v>
      </c>
      <c r="AR136">
        <v>41</v>
      </c>
      <c r="AS136">
        <v>69</v>
      </c>
      <c r="AT136">
        <v>89</v>
      </c>
      <c r="AU136">
        <v>55</v>
      </c>
      <c r="AV136">
        <v>83</v>
      </c>
      <c r="AW136">
        <v>129</v>
      </c>
      <c r="AX136">
        <v>65</v>
      </c>
      <c r="AY136">
        <v>1</v>
      </c>
      <c r="AZ136" t="s">
        <v>66</v>
      </c>
      <c r="BA136">
        <v>390</v>
      </c>
      <c r="BB136">
        <f t="shared" si="2"/>
        <v>59.157894736842103</v>
      </c>
      <c r="BC136">
        <v>96</v>
      </c>
      <c r="BD136">
        <v>46</v>
      </c>
      <c r="BE136">
        <v>41</v>
      </c>
      <c r="BF136">
        <v>32</v>
      </c>
      <c r="BG136">
        <v>116</v>
      </c>
      <c r="BH136">
        <v>38</v>
      </c>
      <c r="BI136">
        <v>31</v>
      </c>
      <c r="BJ136">
        <v>37</v>
      </c>
      <c r="BK136">
        <v>33</v>
      </c>
      <c r="BL136">
        <v>56</v>
      </c>
      <c r="BM136">
        <v>87</v>
      </c>
      <c r="BN136">
        <v>68</v>
      </c>
      <c r="BO136">
        <v>133</v>
      </c>
      <c r="BP136">
        <v>41</v>
      </c>
      <c r="BQ136">
        <v>79</v>
      </c>
      <c r="BR136">
        <v>26</v>
      </c>
      <c r="BS136">
        <v>58</v>
      </c>
      <c r="BT136">
        <v>56</v>
      </c>
      <c r="BU136">
        <v>50</v>
      </c>
    </row>
    <row r="137" spans="1:73">
      <c r="A137" t="s">
        <v>408</v>
      </c>
      <c r="B137" t="s">
        <v>2</v>
      </c>
      <c r="C137">
        <v>7262</v>
      </c>
      <c r="D137">
        <v>253</v>
      </c>
      <c r="E137">
        <v>87</v>
      </c>
      <c r="F137">
        <v>120</v>
      </c>
      <c r="G137">
        <v>131</v>
      </c>
      <c r="H137">
        <v>105</v>
      </c>
      <c r="I137">
        <v>104</v>
      </c>
      <c r="J137">
        <v>136</v>
      </c>
      <c r="K137">
        <v>194</v>
      </c>
      <c r="L137">
        <v>126</v>
      </c>
      <c r="M137">
        <v>154</v>
      </c>
      <c r="N137">
        <v>298</v>
      </c>
      <c r="O137">
        <v>285</v>
      </c>
      <c r="P137">
        <v>794</v>
      </c>
      <c r="Q137">
        <v>358</v>
      </c>
      <c r="R137">
        <v>162</v>
      </c>
      <c r="S137">
        <v>78</v>
      </c>
      <c r="T137">
        <v>47</v>
      </c>
      <c r="U137">
        <v>50</v>
      </c>
      <c r="V137">
        <v>59</v>
      </c>
      <c r="W137">
        <v>148</v>
      </c>
      <c r="X137">
        <v>131</v>
      </c>
      <c r="Y137">
        <v>226</v>
      </c>
      <c r="Z137">
        <v>361</v>
      </c>
      <c r="AA137">
        <v>107</v>
      </c>
      <c r="AB137">
        <v>91</v>
      </c>
      <c r="AC137">
        <v>165</v>
      </c>
      <c r="AD137">
        <v>449</v>
      </c>
      <c r="AE137">
        <v>329</v>
      </c>
      <c r="AF137">
        <v>71</v>
      </c>
      <c r="AG137">
        <v>83</v>
      </c>
      <c r="AH137">
        <v>27</v>
      </c>
      <c r="AI137">
        <v>57</v>
      </c>
      <c r="AJ137">
        <v>109</v>
      </c>
      <c r="AK137">
        <v>101</v>
      </c>
      <c r="AL137">
        <v>76</v>
      </c>
      <c r="AM137">
        <v>54</v>
      </c>
      <c r="AN137">
        <v>52</v>
      </c>
      <c r="AO137">
        <v>109</v>
      </c>
      <c r="AP137">
        <v>65</v>
      </c>
      <c r="AQ137">
        <v>280</v>
      </c>
      <c r="AR137">
        <v>54</v>
      </c>
      <c r="AS137">
        <v>87</v>
      </c>
      <c r="AT137">
        <v>127</v>
      </c>
      <c r="AU137">
        <v>66</v>
      </c>
      <c r="AV137">
        <v>78</v>
      </c>
      <c r="AW137">
        <v>116</v>
      </c>
      <c r="AX137">
        <v>77</v>
      </c>
      <c r="AY137" t="s">
        <v>66</v>
      </c>
      <c r="AZ137">
        <v>25</v>
      </c>
      <c r="BA137">
        <v>564</v>
      </c>
      <c r="BB137">
        <f t="shared" si="2"/>
        <v>65.21052631578948</v>
      </c>
      <c r="BC137">
        <v>65</v>
      </c>
      <c r="BD137">
        <v>55</v>
      </c>
      <c r="BE137">
        <v>35</v>
      </c>
      <c r="BF137">
        <v>42</v>
      </c>
      <c r="BG137">
        <v>137</v>
      </c>
      <c r="BH137">
        <v>46</v>
      </c>
      <c r="BI137">
        <v>27</v>
      </c>
      <c r="BJ137">
        <v>45</v>
      </c>
      <c r="BK137">
        <v>38</v>
      </c>
      <c r="BL137">
        <v>41</v>
      </c>
      <c r="BM137">
        <v>114</v>
      </c>
      <c r="BN137">
        <v>103</v>
      </c>
      <c r="BO137">
        <v>160</v>
      </c>
      <c r="BP137">
        <v>39</v>
      </c>
      <c r="BQ137">
        <v>96</v>
      </c>
      <c r="BR137">
        <v>34</v>
      </c>
      <c r="BS137">
        <v>42</v>
      </c>
      <c r="BT137">
        <v>55</v>
      </c>
      <c r="BU137">
        <v>65</v>
      </c>
    </row>
    <row r="138" spans="1:73">
      <c r="B138" t="s">
        <v>363</v>
      </c>
      <c r="C138">
        <v>3242</v>
      </c>
      <c r="D138">
        <v>115</v>
      </c>
      <c r="E138">
        <v>48</v>
      </c>
      <c r="F138">
        <v>45</v>
      </c>
      <c r="G138">
        <v>57</v>
      </c>
      <c r="H138">
        <v>45</v>
      </c>
      <c r="I138">
        <v>43</v>
      </c>
      <c r="J138">
        <v>55</v>
      </c>
      <c r="K138">
        <v>88</v>
      </c>
      <c r="L138">
        <v>61</v>
      </c>
      <c r="M138">
        <v>75</v>
      </c>
      <c r="N138">
        <v>126</v>
      </c>
      <c r="O138">
        <v>125</v>
      </c>
      <c r="P138">
        <v>345</v>
      </c>
      <c r="Q138">
        <v>150</v>
      </c>
      <c r="R138">
        <v>73</v>
      </c>
      <c r="S138">
        <v>31</v>
      </c>
      <c r="T138">
        <v>21</v>
      </c>
      <c r="U138">
        <v>29</v>
      </c>
      <c r="V138">
        <v>33</v>
      </c>
      <c r="W138">
        <v>74</v>
      </c>
      <c r="X138">
        <v>56</v>
      </c>
      <c r="Y138">
        <v>103</v>
      </c>
      <c r="Z138">
        <v>161</v>
      </c>
      <c r="AA138">
        <v>54</v>
      </c>
      <c r="AB138">
        <v>39</v>
      </c>
      <c r="AC138">
        <v>63</v>
      </c>
      <c r="AD138">
        <v>187</v>
      </c>
      <c r="AE138">
        <v>141</v>
      </c>
      <c r="AF138">
        <v>24</v>
      </c>
      <c r="AG138">
        <v>34</v>
      </c>
      <c r="AH138">
        <v>15</v>
      </c>
      <c r="AI138">
        <v>22</v>
      </c>
      <c r="AJ138">
        <v>55</v>
      </c>
      <c r="AK138">
        <v>41</v>
      </c>
      <c r="AL138">
        <v>41</v>
      </c>
      <c r="AM138">
        <v>24</v>
      </c>
      <c r="AN138">
        <v>19</v>
      </c>
      <c r="AO138">
        <v>50</v>
      </c>
      <c r="AP138">
        <v>31</v>
      </c>
      <c r="AQ138">
        <v>124</v>
      </c>
      <c r="AR138">
        <v>22</v>
      </c>
      <c r="AS138">
        <v>42</v>
      </c>
      <c r="AT138">
        <v>55</v>
      </c>
      <c r="AU138">
        <v>36</v>
      </c>
      <c r="AV138">
        <v>43</v>
      </c>
      <c r="AW138">
        <v>51</v>
      </c>
      <c r="AX138">
        <v>46</v>
      </c>
      <c r="AY138" t="s">
        <v>66</v>
      </c>
      <c r="AZ138">
        <v>24</v>
      </c>
      <c r="BA138">
        <v>252</v>
      </c>
      <c r="BB138">
        <f t="shared" si="2"/>
        <v>28.578947368421051</v>
      </c>
      <c r="BC138">
        <v>31</v>
      </c>
      <c r="BD138">
        <v>21</v>
      </c>
      <c r="BE138">
        <v>14</v>
      </c>
      <c r="BF138">
        <v>23</v>
      </c>
      <c r="BG138">
        <v>59</v>
      </c>
      <c r="BH138">
        <v>19</v>
      </c>
      <c r="BI138">
        <v>13</v>
      </c>
      <c r="BJ138">
        <v>17</v>
      </c>
      <c r="BK138">
        <v>19</v>
      </c>
      <c r="BL138">
        <v>17</v>
      </c>
      <c r="BM138">
        <v>51</v>
      </c>
      <c r="BN138">
        <v>39</v>
      </c>
      <c r="BO138">
        <v>73</v>
      </c>
      <c r="BP138">
        <v>17</v>
      </c>
      <c r="BQ138">
        <v>44</v>
      </c>
      <c r="BR138">
        <v>18</v>
      </c>
      <c r="BS138">
        <v>16</v>
      </c>
      <c r="BT138">
        <v>21</v>
      </c>
      <c r="BU138">
        <v>31</v>
      </c>
    </row>
    <row r="139" spans="1:73">
      <c r="B139" t="s">
        <v>364</v>
      </c>
      <c r="C139">
        <v>4020</v>
      </c>
      <c r="D139">
        <v>138</v>
      </c>
      <c r="E139">
        <v>39</v>
      </c>
      <c r="F139">
        <v>75</v>
      </c>
      <c r="G139">
        <v>74</v>
      </c>
      <c r="H139">
        <v>60</v>
      </c>
      <c r="I139">
        <v>61</v>
      </c>
      <c r="J139">
        <v>81</v>
      </c>
      <c r="K139">
        <v>106</v>
      </c>
      <c r="L139">
        <v>65</v>
      </c>
      <c r="M139">
        <v>79</v>
      </c>
      <c r="N139">
        <v>172</v>
      </c>
      <c r="O139">
        <v>160</v>
      </c>
      <c r="P139">
        <v>449</v>
      </c>
      <c r="Q139">
        <v>208</v>
      </c>
      <c r="R139">
        <v>89</v>
      </c>
      <c r="S139">
        <v>47</v>
      </c>
      <c r="T139">
        <v>26</v>
      </c>
      <c r="U139">
        <v>21</v>
      </c>
      <c r="V139">
        <v>26</v>
      </c>
      <c r="W139">
        <v>74</v>
      </c>
      <c r="X139">
        <v>75</v>
      </c>
      <c r="Y139">
        <v>123</v>
      </c>
      <c r="Z139">
        <v>200</v>
      </c>
      <c r="AA139">
        <v>53</v>
      </c>
      <c r="AB139">
        <v>52</v>
      </c>
      <c r="AC139">
        <v>102</v>
      </c>
      <c r="AD139">
        <v>262</v>
      </c>
      <c r="AE139">
        <v>188</v>
      </c>
      <c r="AF139">
        <v>47</v>
      </c>
      <c r="AG139">
        <v>49</v>
      </c>
      <c r="AH139">
        <v>12</v>
      </c>
      <c r="AI139">
        <v>35</v>
      </c>
      <c r="AJ139">
        <v>54</v>
      </c>
      <c r="AK139">
        <v>60</v>
      </c>
      <c r="AL139">
        <v>35</v>
      </c>
      <c r="AM139">
        <v>30</v>
      </c>
      <c r="AN139">
        <v>33</v>
      </c>
      <c r="AO139">
        <v>59</v>
      </c>
      <c r="AP139">
        <v>34</v>
      </c>
      <c r="AQ139">
        <v>156</v>
      </c>
      <c r="AR139">
        <v>32</v>
      </c>
      <c r="AS139">
        <v>45</v>
      </c>
      <c r="AT139">
        <v>72</v>
      </c>
      <c r="AU139">
        <v>30</v>
      </c>
      <c r="AV139">
        <v>35</v>
      </c>
      <c r="AW139">
        <v>65</v>
      </c>
      <c r="AX139">
        <v>31</v>
      </c>
      <c r="AY139" t="s">
        <v>66</v>
      </c>
      <c r="AZ139">
        <v>1</v>
      </c>
      <c r="BA139">
        <v>312</v>
      </c>
      <c r="BB139">
        <f t="shared" si="2"/>
        <v>36.631578947368418</v>
      </c>
      <c r="BC139">
        <v>34</v>
      </c>
      <c r="BD139">
        <v>34</v>
      </c>
      <c r="BE139">
        <v>21</v>
      </c>
      <c r="BF139">
        <v>19</v>
      </c>
      <c r="BG139">
        <v>78</v>
      </c>
      <c r="BH139">
        <v>27</v>
      </c>
      <c r="BI139">
        <v>14</v>
      </c>
      <c r="BJ139">
        <v>28</v>
      </c>
      <c r="BK139">
        <v>19</v>
      </c>
      <c r="BL139">
        <v>24</v>
      </c>
      <c r="BM139">
        <v>63</v>
      </c>
      <c r="BN139">
        <v>64</v>
      </c>
      <c r="BO139">
        <v>87</v>
      </c>
      <c r="BP139">
        <v>22</v>
      </c>
      <c r="BQ139">
        <v>52</v>
      </c>
      <c r="BR139">
        <v>16</v>
      </c>
      <c r="BS139">
        <v>26</v>
      </c>
      <c r="BT139">
        <v>34</v>
      </c>
      <c r="BU139">
        <v>34</v>
      </c>
    </row>
    <row r="140" spans="1:73">
      <c r="A140" t="s">
        <v>409</v>
      </c>
      <c r="B140" t="s">
        <v>2</v>
      </c>
      <c r="C140">
        <v>8049</v>
      </c>
      <c r="D140">
        <v>316</v>
      </c>
      <c r="E140">
        <v>119</v>
      </c>
      <c r="F140">
        <v>123</v>
      </c>
      <c r="G140">
        <v>192</v>
      </c>
      <c r="H140">
        <v>131</v>
      </c>
      <c r="I140">
        <v>122</v>
      </c>
      <c r="J140">
        <v>174</v>
      </c>
      <c r="K140">
        <v>188</v>
      </c>
      <c r="L140">
        <v>160</v>
      </c>
      <c r="M140">
        <v>137</v>
      </c>
      <c r="N140">
        <v>327</v>
      </c>
      <c r="O140">
        <v>286</v>
      </c>
      <c r="P140">
        <v>678</v>
      </c>
      <c r="Q140">
        <v>438</v>
      </c>
      <c r="R140">
        <v>318</v>
      </c>
      <c r="S140">
        <v>130</v>
      </c>
      <c r="T140">
        <v>99</v>
      </c>
      <c r="U140">
        <v>49</v>
      </c>
      <c r="V140">
        <v>75</v>
      </c>
      <c r="W140">
        <v>278</v>
      </c>
      <c r="X140">
        <v>128</v>
      </c>
      <c r="Y140">
        <v>329</v>
      </c>
      <c r="Z140">
        <v>325</v>
      </c>
      <c r="AA140">
        <v>169</v>
      </c>
      <c r="AB140">
        <v>87</v>
      </c>
      <c r="AC140">
        <v>164</v>
      </c>
      <c r="AD140">
        <v>343</v>
      </c>
      <c r="AE140">
        <v>313</v>
      </c>
      <c r="AF140">
        <v>67</v>
      </c>
      <c r="AG140">
        <v>61</v>
      </c>
      <c r="AH140">
        <v>53</v>
      </c>
      <c r="AI140">
        <v>91</v>
      </c>
      <c r="AJ140">
        <v>126</v>
      </c>
      <c r="AK140">
        <v>188</v>
      </c>
      <c r="AL140">
        <v>82</v>
      </c>
      <c r="AM140">
        <v>56</v>
      </c>
      <c r="AN140">
        <v>61</v>
      </c>
      <c r="AO140">
        <v>93</v>
      </c>
      <c r="AP140">
        <v>39</v>
      </c>
      <c r="AQ140">
        <v>308</v>
      </c>
      <c r="AR140">
        <v>44</v>
      </c>
      <c r="AS140">
        <v>132</v>
      </c>
      <c r="AT140">
        <v>129</v>
      </c>
      <c r="AU140">
        <v>90</v>
      </c>
      <c r="AV140">
        <v>70</v>
      </c>
      <c r="AW140">
        <v>97</v>
      </c>
      <c r="AX140">
        <v>57</v>
      </c>
      <c r="AY140" t="s">
        <v>66</v>
      </c>
      <c r="AZ140">
        <v>7</v>
      </c>
      <c r="BA140">
        <v>424</v>
      </c>
      <c r="BB140">
        <f t="shared" si="2"/>
        <v>74.94736842105263</v>
      </c>
      <c r="BC140">
        <v>92</v>
      </c>
      <c r="BD140">
        <v>64</v>
      </c>
      <c r="BE140">
        <v>66</v>
      </c>
      <c r="BF140">
        <v>48</v>
      </c>
      <c r="BG140">
        <v>168</v>
      </c>
      <c r="BH140">
        <v>51</v>
      </c>
      <c r="BI140">
        <v>25</v>
      </c>
      <c r="BJ140">
        <v>69</v>
      </c>
      <c r="BK140">
        <v>67</v>
      </c>
      <c r="BL140">
        <v>84</v>
      </c>
      <c r="BM140">
        <v>109</v>
      </c>
      <c r="BN140">
        <v>101</v>
      </c>
      <c r="BO140">
        <v>115</v>
      </c>
      <c r="BP140">
        <v>23</v>
      </c>
      <c r="BQ140">
        <v>87</v>
      </c>
      <c r="BR140">
        <v>33</v>
      </c>
      <c r="BS140">
        <v>65</v>
      </c>
      <c r="BT140">
        <v>85</v>
      </c>
      <c r="BU140">
        <v>72</v>
      </c>
    </row>
    <row r="141" spans="1:73">
      <c r="B141" t="s">
        <v>363</v>
      </c>
      <c r="C141">
        <v>2632</v>
      </c>
      <c r="D141">
        <v>118</v>
      </c>
      <c r="E141">
        <v>41</v>
      </c>
      <c r="F141">
        <v>34</v>
      </c>
      <c r="G141">
        <v>74</v>
      </c>
      <c r="H141">
        <v>42</v>
      </c>
      <c r="I141">
        <v>38</v>
      </c>
      <c r="J141">
        <v>55</v>
      </c>
      <c r="K141">
        <v>75</v>
      </c>
      <c r="L141">
        <v>52</v>
      </c>
      <c r="M141">
        <v>52</v>
      </c>
      <c r="N141">
        <v>112</v>
      </c>
      <c r="O141">
        <v>99</v>
      </c>
      <c r="P141">
        <v>218</v>
      </c>
      <c r="Q141">
        <v>142</v>
      </c>
      <c r="R141">
        <v>104</v>
      </c>
      <c r="S141">
        <v>38</v>
      </c>
      <c r="T141">
        <v>25</v>
      </c>
      <c r="U141">
        <v>12</v>
      </c>
      <c r="V141">
        <v>26</v>
      </c>
      <c r="W141">
        <v>88</v>
      </c>
      <c r="X141">
        <v>44</v>
      </c>
      <c r="Y141">
        <v>101</v>
      </c>
      <c r="Z141">
        <v>114</v>
      </c>
      <c r="AA141">
        <v>49</v>
      </c>
      <c r="AB141">
        <v>19</v>
      </c>
      <c r="AC141">
        <v>35</v>
      </c>
      <c r="AD141">
        <v>122</v>
      </c>
      <c r="AE141">
        <v>87</v>
      </c>
      <c r="AF141">
        <v>21</v>
      </c>
      <c r="AG141">
        <v>17</v>
      </c>
      <c r="AH141">
        <v>13</v>
      </c>
      <c r="AI141">
        <v>31</v>
      </c>
      <c r="AJ141">
        <v>30</v>
      </c>
      <c r="AK141">
        <v>59</v>
      </c>
      <c r="AL141">
        <v>27</v>
      </c>
      <c r="AM141">
        <v>14</v>
      </c>
      <c r="AN141">
        <v>25</v>
      </c>
      <c r="AO141">
        <v>27</v>
      </c>
      <c r="AP141">
        <v>15</v>
      </c>
      <c r="AQ141">
        <v>124</v>
      </c>
      <c r="AR141">
        <v>14</v>
      </c>
      <c r="AS141">
        <v>47</v>
      </c>
      <c r="AT141">
        <v>37</v>
      </c>
      <c r="AU141">
        <v>29</v>
      </c>
      <c r="AV141">
        <v>24</v>
      </c>
      <c r="AW141">
        <v>36</v>
      </c>
      <c r="AX141">
        <v>21</v>
      </c>
      <c r="AY141" t="s">
        <v>66</v>
      </c>
      <c r="AZ141">
        <v>5</v>
      </c>
      <c r="BA141">
        <v>137</v>
      </c>
      <c r="BB141">
        <f t="shared" si="2"/>
        <v>26.105263157894736</v>
      </c>
      <c r="BC141">
        <v>38</v>
      </c>
      <c r="BD141">
        <v>28</v>
      </c>
      <c r="BE141">
        <v>21</v>
      </c>
      <c r="BF141">
        <v>18</v>
      </c>
      <c r="BG141">
        <v>56</v>
      </c>
      <c r="BH141">
        <v>20</v>
      </c>
      <c r="BI141">
        <v>9</v>
      </c>
      <c r="BJ141">
        <v>22</v>
      </c>
      <c r="BK141">
        <v>15</v>
      </c>
      <c r="BL141">
        <v>28</v>
      </c>
      <c r="BM141">
        <v>42</v>
      </c>
      <c r="BN141">
        <v>19</v>
      </c>
      <c r="BO141">
        <v>49</v>
      </c>
      <c r="BP141">
        <v>8</v>
      </c>
      <c r="BQ141">
        <v>27</v>
      </c>
      <c r="BR141">
        <v>11</v>
      </c>
      <c r="BS141">
        <v>19</v>
      </c>
      <c r="BT141">
        <v>29</v>
      </c>
      <c r="BU141">
        <v>37</v>
      </c>
    </row>
    <row r="142" spans="1:73">
      <c r="B142" t="s">
        <v>364</v>
      </c>
      <c r="C142">
        <v>5417</v>
      </c>
      <c r="D142">
        <v>198</v>
      </c>
      <c r="E142">
        <v>78</v>
      </c>
      <c r="F142">
        <v>89</v>
      </c>
      <c r="G142">
        <v>118</v>
      </c>
      <c r="H142">
        <v>89</v>
      </c>
      <c r="I142">
        <v>84</v>
      </c>
      <c r="J142">
        <v>119</v>
      </c>
      <c r="K142">
        <v>113</v>
      </c>
      <c r="L142">
        <v>108</v>
      </c>
      <c r="M142">
        <v>85</v>
      </c>
      <c r="N142">
        <v>215</v>
      </c>
      <c r="O142">
        <v>187</v>
      </c>
      <c r="P142">
        <v>460</v>
      </c>
      <c r="Q142">
        <v>296</v>
      </c>
      <c r="R142">
        <v>214</v>
      </c>
      <c r="S142">
        <v>92</v>
      </c>
      <c r="T142">
        <v>74</v>
      </c>
      <c r="U142">
        <v>37</v>
      </c>
      <c r="V142">
        <v>49</v>
      </c>
      <c r="W142">
        <v>190</v>
      </c>
      <c r="X142">
        <v>84</v>
      </c>
      <c r="Y142">
        <v>228</v>
      </c>
      <c r="Z142">
        <v>211</v>
      </c>
      <c r="AA142">
        <v>120</v>
      </c>
      <c r="AB142">
        <v>68</v>
      </c>
      <c r="AC142">
        <v>129</v>
      </c>
      <c r="AD142">
        <v>221</v>
      </c>
      <c r="AE142">
        <v>226</v>
      </c>
      <c r="AF142">
        <v>46</v>
      </c>
      <c r="AG142">
        <v>44</v>
      </c>
      <c r="AH142">
        <v>40</v>
      </c>
      <c r="AI142">
        <v>60</v>
      </c>
      <c r="AJ142">
        <v>96</v>
      </c>
      <c r="AK142">
        <v>129</v>
      </c>
      <c r="AL142">
        <v>55</v>
      </c>
      <c r="AM142">
        <v>42</v>
      </c>
      <c r="AN142">
        <v>36</v>
      </c>
      <c r="AO142">
        <v>66</v>
      </c>
      <c r="AP142">
        <v>24</v>
      </c>
      <c r="AQ142">
        <v>184</v>
      </c>
      <c r="AR142">
        <v>30</v>
      </c>
      <c r="AS142">
        <v>85</v>
      </c>
      <c r="AT142">
        <v>92</v>
      </c>
      <c r="AU142">
        <v>61</v>
      </c>
      <c r="AV142">
        <v>46</v>
      </c>
      <c r="AW142">
        <v>61</v>
      </c>
      <c r="AX142">
        <v>36</v>
      </c>
      <c r="AY142" t="s">
        <v>66</v>
      </c>
      <c r="AZ142">
        <v>2</v>
      </c>
      <c r="BA142">
        <v>287</v>
      </c>
      <c r="BB142">
        <f t="shared" si="2"/>
        <v>48.842105263157897</v>
      </c>
      <c r="BC142">
        <v>54</v>
      </c>
      <c r="BD142">
        <v>36</v>
      </c>
      <c r="BE142">
        <v>45</v>
      </c>
      <c r="BF142">
        <v>30</v>
      </c>
      <c r="BG142">
        <v>112</v>
      </c>
      <c r="BH142">
        <v>31</v>
      </c>
      <c r="BI142">
        <v>16</v>
      </c>
      <c r="BJ142">
        <v>47</v>
      </c>
      <c r="BK142">
        <v>52</v>
      </c>
      <c r="BL142">
        <v>56</v>
      </c>
      <c r="BM142">
        <v>67</v>
      </c>
      <c r="BN142">
        <v>82</v>
      </c>
      <c r="BO142">
        <v>66</v>
      </c>
      <c r="BP142">
        <v>15</v>
      </c>
      <c r="BQ142">
        <v>60</v>
      </c>
      <c r="BR142">
        <v>22</v>
      </c>
      <c r="BS142">
        <v>46</v>
      </c>
      <c r="BT142">
        <v>56</v>
      </c>
      <c r="BU142">
        <v>35</v>
      </c>
    </row>
    <row r="143" spans="1:73">
      <c r="A143" t="s">
        <v>507</v>
      </c>
      <c r="B143" t="s">
        <v>2</v>
      </c>
      <c r="C143">
        <v>6451</v>
      </c>
      <c r="D143">
        <v>252</v>
      </c>
      <c r="E143">
        <v>98</v>
      </c>
      <c r="F143">
        <v>104</v>
      </c>
      <c r="G143">
        <v>147</v>
      </c>
      <c r="H143">
        <v>100</v>
      </c>
      <c r="I143">
        <v>102</v>
      </c>
      <c r="J143">
        <v>145</v>
      </c>
      <c r="K143">
        <v>143</v>
      </c>
      <c r="L143">
        <v>138</v>
      </c>
      <c r="M143">
        <v>113</v>
      </c>
      <c r="N143">
        <v>261</v>
      </c>
      <c r="O143">
        <v>227</v>
      </c>
      <c r="P143">
        <v>551</v>
      </c>
      <c r="Q143">
        <v>357</v>
      </c>
      <c r="R143">
        <v>280</v>
      </c>
      <c r="S143">
        <v>96</v>
      </c>
      <c r="T143">
        <v>91</v>
      </c>
      <c r="U143">
        <v>45</v>
      </c>
      <c r="V143">
        <v>63</v>
      </c>
      <c r="W143">
        <v>237</v>
      </c>
      <c r="X143">
        <v>103</v>
      </c>
      <c r="Y143">
        <v>283</v>
      </c>
      <c r="Z143">
        <v>235</v>
      </c>
      <c r="AA143">
        <v>148</v>
      </c>
      <c r="AB143">
        <v>75</v>
      </c>
      <c r="AC143">
        <v>129</v>
      </c>
      <c r="AD143">
        <v>245</v>
      </c>
      <c r="AE143">
        <v>256</v>
      </c>
      <c r="AF143">
        <v>56</v>
      </c>
      <c r="AG143">
        <v>41</v>
      </c>
      <c r="AH143">
        <v>46</v>
      </c>
      <c r="AI143">
        <v>72</v>
      </c>
      <c r="AJ143">
        <v>99</v>
      </c>
      <c r="AK143">
        <v>157</v>
      </c>
      <c r="AL143">
        <v>65</v>
      </c>
      <c r="AM143">
        <v>43</v>
      </c>
      <c r="AN143">
        <v>50</v>
      </c>
      <c r="AO143">
        <v>69</v>
      </c>
      <c r="AP143">
        <v>31</v>
      </c>
      <c r="AQ143">
        <v>227</v>
      </c>
      <c r="AR143">
        <v>31</v>
      </c>
      <c r="AS143">
        <v>104</v>
      </c>
      <c r="AT143">
        <v>106</v>
      </c>
      <c r="AU143">
        <v>71</v>
      </c>
      <c r="AV143">
        <v>50</v>
      </c>
      <c r="AW143">
        <v>70</v>
      </c>
      <c r="AX143">
        <v>37</v>
      </c>
      <c r="AY143" t="s">
        <v>66</v>
      </c>
      <c r="AZ143">
        <v>2</v>
      </c>
      <c r="BA143">
        <v>357</v>
      </c>
      <c r="BB143">
        <f t="shared" si="2"/>
        <v>58.157894736842103</v>
      </c>
      <c r="BC143">
        <v>73</v>
      </c>
      <c r="BD143">
        <v>52</v>
      </c>
      <c r="BE143">
        <v>53</v>
      </c>
      <c r="BF143">
        <v>40</v>
      </c>
      <c r="BG143">
        <v>127</v>
      </c>
      <c r="BH143">
        <v>44</v>
      </c>
      <c r="BI143">
        <v>19</v>
      </c>
      <c r="BJ143">
        <v>57</v>
      </c>
      <c r="BK143">
        <v>63</v>
      </c>
      <c r="BL143">
        <v>73</v>
      </c>
      <c r="BM143">
        <v>75</v>
      </c>
      <c r="BN143">
        <v>80</v>
      </c>
      <c r="BO143">
        <v>70</v>
      </c>
      <c r="BP143">
        <v>20</v>
      </c>
      <c r="BQ143">
        <v>70</v>
      </c>
      <c r="BR143">
        <v>27</v>
      </c>
      <c r="BS143">
        <v>50</v>
      </c>
      <c r="BT143">
        <v>68</v>
      </c>
      <c r="BU143">
        <v>44</v>
      </c>
    </row>
    <row r="144" spans="1:73">
      <c r="B144" t="s">
        <v>363</v>
      </c>
      <c r="C144">
        <v>1788</v>
      </c>
      <c r="D144">
        <v>82</v>
      </c>
      <c r="E144">
        <v>32</v>
      </c>
      <c r="F144">
        <v>24</v>
      </c>
      <c r="G144">
        <v>57</v>
      </c>
      <c r="H144">
        <v>24</v>
      </c>
      <c r="I144">
        <v>30</v>
      </c>
      <c r="J144">
        <v>36</v>
      </c>
      <c r="K144">
        <v>48</v>
      </c>
      <c r="L144">
        <v>43</v>
      </c>
      <c r="M144">
        <v>38</v>
      </c>
      <c r="N144">
        <v>78</v>
      </c>
      <c r="O144">
        <v>63</v>
      </c>
      <c r="P144">
        <v>162</v>
      </c>
      <c r="Q144">
        <v>104</v>
      </c>
      <c r="R144">
        <v>77</v>
      </c>
      <c r="S144">
        <v>20</v>
      </c>
      <c r="T144">
        <v>19</v>
      </c>
      <c r="U144">
        <v>10</v>
      </c>
      <c r="V144">
        <v>21</v>
      </c>
      <c r="W144">
        <v>70</v>
      </c>
      <c r="X144">
        <v>30</v>
      </c>
      <c r="Y144">
        <v>78</v>
      </c>
      <c r="Z144">
        <v>71</v>
      </c>
      <c r="AA144">
        <v>41</v>
      </c>
      <c r="AB144">
        <v>12</v>
      </c>
      <c r="AC144">
        <v>24</v>
      </c>
      <c r="AD144">
        <v>65</v>
      </c>
      <c r="AE144">
        <v>53</v>
      </c>
      <c r="AF144">
        <v>15</v>
      </c>
      <c r="AG144">
        <v>11</v>
      </c>
      <c r="AH144">
        <v>11</v>
      </c>
      <c r="AI144">
        <v>21</v>
      </c>
      <c r="AJ144">
        <v>18</v>
      </c>
      <c r="AK144">
        <v>39</v>
      </c>
      <c r="AL144">
        <v>16</v>
      </c>
      <c r="AM144">
        <v>9</v>
      </c>
      <c r="AN144">
        <v>16</v>
      </c>
      <c r="AO144">
        <v>15</v>
      </c>
      <c r="AP144">
        <v>10</v>
      </c>
      <c r="AQ144">
        <v>71</v>
      </c>
      <c r="AR144">
        <v>6</v>
      </c>
      <c r="AS144">
        <v>32</v>
      </c>
      <c r="AT144">
        <v>29</v>
      </c>
      <c r="AU144">
        <v>17</v>
      </c>
      <c r="AV144">
        <v>11</v>
      </c>
      <c r="AW144">
        <v>20</v>
      </c>
      <c r="AX144">
        <v>7</v>
      </c>
      <c r="AY144" t="s">
        <v>66</v>
      </c>
      <c r="AZ144">
        <v>2</v>
      </c>
      <c r="BA144">
        <v>103</v>
      </c>
      <c r="BB144">
        <f t="shared" si="2"/>
        <v>17</v>
      </c>
      <c r="BC144">
        <v>26</v>
      </c>
      <c r="BD144">
        <v>22</v>
      </c>
      <c r="BE144">
        <v>15</v>
      </c>
      <c r="BF144">
        <v>13</v>
      </c>
      <c r="BG144">
        <v>37</v>
      </c>
      <c r="BH144">
        <v>15</v>
      </c>
      <c r="BI144">
        <v>7</v>
      </c>
      <c r="BJ144">
        <v>16</v>
      </c>
      <c r="BK144">
        <v>12</v>
      </c>
      <c r="BL144">
        <v>23</v>
      </c>
      <c r="BM144">
        <v>24</v>
      </c>
      <c r="BN144">
        <v>13</v>
      </c>
      <c r="BO144">
        <v>22</v>
      </c>
      <c r="BP144">
        <v>6</v>
      </c>
      <c r="BQ144">
        <v>16</v>
      </c>
      <c r="BR144">
        <v>8</v>
      </c>
      <c r="BS144">
        <v>10</v>
      </c>
      <c r="BT144">
        <v>19</v>
      </c>
      <c r="BU144">
        <v>19</v>
      </c>
    </row>
    <row r="145" spans="1:73">
      <c r="B145" t="s">
        <v>364</v>
      </c>
      <c r="C145">
        <v>4663</v>
      </c>
      <c r="D145">
        <v>170</v>
      </c>
      <c r="E145">
        <v>66</v>
      </c>
      <c r="F145">
        <v>80</v>
      </c>
      <c r="G145">
        <v>90</v>
      </c>
      <c r="H145">
        <v>76</v>
      </c>
      <c r="I145">
        <v>72</v>
      </c>
      <c r="J145">
        <v>109</v>
      </c>
      <c r="K145">
        <v>95</v>
      </c>
      <c r="L145">
        <v>95</v>
      </c>
      <c r="M145">
        <v>75</v>
      </c>
      <c r="N145">
        <v>183</v>
      </c>
      <c r="O145">
        <v>164</v>
      </c>
      <c r="P145">
        <v>389</v>
      </c>
      <c r="Q145">
        <v>253</v>
      </c>
      <c r="R145">
        <v>203</v>
      </c>
      <c r="S145">
        <v>76</v>
      </c>
      <c r="T145">
        <v>72</v>
      </c>
      <c r="U145">
        <v>35</v>
      </c>
      <c r="V145">
        <v>42</v>
      </c>
      <c r="W145">
        <v>167</v>
      </c>
      <c r="X145">
        <v>73</v>
      </c>
      <c r="Y145">
        <v>205</v>
      </c>
      <c r="Z145">
        <v>164</v>
      </c>
      <c r="AA145">
        <v>107</v>
      </c>
      <c r="AB145">
        <v>63</v>
      </c>
      <c r="AC145">
        <v>105</v>
      </c>
      <c r="AD145">
        <v>180</v>
      </c>
      <c r="AE145">
        <v>203</v>
      </c>
      <c r="AF145">
        <v>41</v>
      </c>
      <c r="AG145">
        <v>30</v>
      </c>
      <c r="AH145">
        <v>35</v>
      </c>
      <c r="AI145">
        <v>51</v>
      </c>
      <c r="AJ145">
        <v>81</v>
      </c>
      <c r="AK145">
        <v>118</v>
      </c>
      <c r="AL145">
        <v>49</v>
      </c>
      <c r="AM145">
        <v>34</v>
      </c>
      <c r="AN145">
        <v>34</v>
      </c>
      <c r="AO145">
        <v>54</v>
      </c>
      <c r="AP145">
        <v>21</v>
      </c>
      <c r="AQ145">
        <v>156</v>
      </c>
      <c r="AR145">
        <v>25</v>
      </c>
      <c r="AS145">
        <v>72</v>
      </c>
      <c r="AT145">
        <v>77</v>
      </c>
      <c r="AU145">
        <v>54</v>
      </c>
      <c r="AV145">
        <v>39</v>
      </c>
      <c r="AW145">
        <v>50</v>
      </c>
      <c r="AX145">
        <v>30</v>
      </c>
      <c r="AY145" t="s">
        <v>66</v>
      </c>
      <c r="AZ145" t="s">
        <v>66</v>
      </c>
      <c r="BA145">
        <v>254</v>
      </c>
      <c r="BB145">
        <f t="shared" si="2"/>
        <v>41.157894736842103</v>
      </c>
      <c r="BC145">
        <v>47</v>
      </c>
      <c r="BD145">
        <v>30</v>
      </c>
      <c r="BE145">
        <v>38</v>
      </c>
      <c r="BF145">
        <v>27</v>
      </c>
      <c r="BG145">
        <v>90</v>
      </c>
      <c r="BH145">
        <v>29</v>
      </c>
      <c r="BI145">
        <v>12</v>
      </c>
      <c r="BJ145">
        <v>41</v>
      </c>
      <c r="BK145">
        <v>51</v>
      </c>
      <c r="BL145">
        <v>50</v>
      </c>
      <c r="BM145">
        <v>51</v>
      </c>
      <c r="BN145">
        <v>67</v>
      </c>
      <c r="BO145">
        <v>48</v>
      </c>
      <c r="BP145">
        <v>14</v>
      </c>
      <c r="BQ145">
        <v>54</v>
      </c>
      <c r="BR145">
        <v>19</v>
      </c>
      <c r="BS145">
        <v>40</v>
      </c>
      <c r="BT145">
        <v>49</v>
      </c>
      <c r="BU145">
        <v>25</v>
      </c>
    </row>
    <row r="146" spans="1:73">
      <c r="A146" t="s">
        <v>411</v>
      </c>
      <c r="B146" t="s">
        <v>2</v>
      </c>
      <c r="C146">
        <v>1598</v>
      </c>
      <c r="D146">
        <v>64</v>
      </c>
      <c r="E146">
        <v>21</v>
      </c>
      <c r="F146">
        <v>19</v>
      </c>
      <c r="G146">
        <v>45</v>
      </c>
      <c r="H146">
        <v>31</v>
      </c>
      <c r="I146">
        <v>20</v>
      </c>
      <c r="J146">
        <v>29</v>
      </c>
      <c r="K146">
        <v>45</v>
      </c>
      <c r="L146">
        <v>22</v>
      </c>
      <c r="M146">
        <v>24</v>
      </c>
      <c r="N146">
        <v>66</v>
      </c>
      <c r="O146">
        <v>59</v>
      </c>
      <c r="P146">
        <v>127</v>
      </c>
      <c r="Q146">
        <v>81</v>
      </c>
      <c r="R146">
        <v>38</v>
      </c>
      <c r="S146">
        <v>34</v>
      </c>
      <c r="T146">
        <v>8</v>
      </c>
      <c r="U146">
        <v>4</v>
      </c>
      <c r="V146">
        <v>12</v>
      </c>
      <c r="W146">
        <v>41</v>
      </c>
      <c r="X146">
        <v>25</v>
      </c>
      <c r="Y146">
        <v>46</v>
      </c>
      <c r="Z146">
        <v>90</v>
      </c>
      <c r="AA146">
        <v>21</v>
      </c>
      <c r="AB146">
        <v>12</v>
      </c>
      <c r="AC146">
        <v>35</v>
      </c>
      <c r="AD146">
        <v>98</v>
      </c>
      <c r="AE146">
        <v>57</v>
      </c>
      <c r="AF146">
        <v>11</v>
      </c>
      <c r="AG146">
        <v>20</v>
      </c>
      <c r="AH146">
        <v>7</v>
      </c>
      <c r="AI146">
        <v>19</v>
      </c>
      <c r="AJ146">
        <v>27</v>
      </c>
      <c r="AK146">
        <v>31</v>
      </c>
      <c r="AL146">
        <v>17</v>
      </c>
      <c r="AM146">
        <v>13</v>
      </c>
      <c r="AN146">
        <v>11</v>
      </c>
      <c r="AO146">
        <v>24</v>
      </c>
      <c r="AP146">
        <v>8</v>
      </c>
      <c r="AQ146">
        <v>81</v>
      </c>
      <c r="AR146">
        <v>13</v>
      </c>
      <c r="AS146">
        <v>28</v>
      </c>
      <c r="AT146">
        <v>23</v>
      </c>
      <c r="AU146">
        <v>19</v>
      </c>
      <c r="AV146">
        <v>20</v>
      </c>
      <c r="AW146">
        <v>27</v>
      </c>
      <c r="AX146">
        <v>20</v>
      </c>
      <c r="AY146" t="s">
        <v>66</v>
      </c>
      <c r="AZ146">
        <v>5</v>
      </c>
      <c r="BA146">
        <v>67</v>
      </c>
      <c r="BB146">
        <f t="shared" si="2"/>
        <v>16.789473684210527</v>
      </c>
      <c r="BC146">
        <v>19</v>
      </c>
      <c r="BD146">
        <v>12</v>
      </c>
      <c r="BE146">
        <v>13</v>
      </c>
      <c r="BF146">
        <v>8</v>
      </c>
      <c r="BG146">
        <v>41</v>
      </c>
      <c r="BH146">
        <v>7</v>
      </c>
      <c r="BI146">
        <v>6</v>
      </c>
      <c r="BJ146">
        <v>12</v>
      </c>
      <c r="BK146">
        <v>4</v>
      </c>
      <c r="BL146">
        <v>11</v>
      </c>
      <c r="BM146">
        <v>34</v>
      </c>
      <c r="BN146">
        <v>21</v>
      </c>
      <c r="BO146">
        <v>45</v>
      </c>
      <c r="BP146">
        <v>3</v>
      </c>
      <c r="BQ146">
        <v>17</v>
      </c>
      <c r="BR146">
        <v>6</v>
      </c>
      <c r="BS146">
        <v>15</v>
      </c>
      <c r="BT146">
        <v>17</v>
      </c>
      <c r="BU146">
        <v>28</v>
      </c>
    </row>
    <row r="147" spans="1:73">
      <c r="B147" t="s">
        <v>363</v>
      </c>
      <c r="C147">
        <v>844</v>
      </c>
      <c r="D147">
        <v>36</v>
      </c>
      <c r="E147">
        <v>9</v>
      </c>
      <c r="F147">
        <v>10</v>
      </c>
      <c r="G147">
        <v>17</v>
      </c>
      <c r="H147">
        <v>18</v>
      </c>
      <c r="I147">
        <v>8</v>
      </c>
      <c r="J147">
        <v>19</v>
      </c>
      <c r="K147">
        <v>27</v>
      </c>
      <c r="L147">
        <v>9</v>
      </c>
      <c r="M147">
        <v>14</v>
      </c>
      <c r="N147">
        <v>34</v>
      </c>
      <c r="O147">
        <v>36</v>
      </c>
      <c r="P147">
        <v>56</v>
      </c>
      <c r="Q147">
        <v>38</v>
      </c>
      <c r="R147">
        <v>27</v>
      </c>
      <c r="S147">
        <v>18</v>
      </c>
      <c r="T147">
        <v>6</v>
      </c>
      <c r="U147">
        <v>2</v>
      </c>
      <c r="V147">
        <v>5</v>
      </c>
      <c r="W147">
        <v>18</v>
      </c>
      <c r="X147">
        <v>14</v>
      </c>
      <c r="Y147">
        <v>23</v>
      </c>
      <c r="Z147">
        <v>43</v>
      </c>
      <c r="AA147">
        <v>8</v>
      </c>
      <c r="AB147">
        <v>7</v>
      </c>
      <c r="AC147">
        <v>11</v>
      </c>
      <c r="AD147">
        <v>57</v>
      </c>
      <c r="AE147">
        <v>34</v>
      </c>
      <c r="AF147">
        <v>6</v>
      </c>
      <c r="AG147">
        <v>6</v>
      </c>
      <c r="AH147">
        <v>2</v>
      </c>
      <c r="AI147">
        <v>10</v>
      </c>
      <c r="AJ147">
        <v>12</v>
      </c>
      <c r="AK147">
        <v>20</v>
      </c>
      <c r="AL147">
        <v>11</v>
      </c>
      <c r="AM147">
        <v>5</v>
      </c>
      <c r="AN147">
        <v>9</v>
      </c>
      <c r="AO147">
        <v>12</v>
      </c>
      <c r="AP147">
        <v>5</v>
      </c>
      <c r="AQ147">
        <v>53</v>
      </c>
      <c r="AR147">
        <v>8</v>
      </c>
      <c r="AS147">
        <v>15</v>
      </c>
      <c r="AT147">
        <v>8</v>
      </c>
      <c r="AU147">
        <v>12</v>
      </c>
      <c r="AV147">
        <v>13</v>
      </c>
      <c r="AW147">
        <v>16</v>
      </c>
      <c r="AX147">
        <v>14</v>
      </c>
      <c r="AY147" t="s">
        <v>66</v>
      </c>
      <c r="AZ147">
        <v>3</v>
      </c>
      <c r="BA147">
        <v>34</v>
      </c>
      <c r="BB147">
        <f t="shared" si="2"/>
        <v>9.1052631578947363</v>
      </c>
      <c r="BC147">
        <v>12</v>
      </c>
      <c r="BD147">
        <v>6</v>
      </c>
      <c r="BE147">
        <v>6</v>
      </c>
      <c r="BF147">
        <v>5</v>
      </c>
      <c r="BG147">
        <v>19</v>
      </c>
      <c r="BH147">
        <v>5</v>
      </c>
      <c r="BI147">
        <v>2</v>
      </c>
      <c r="BJ147">
        <v>6</v>
      </c>
      <c r="BK147">
        <v>3</v>
      </c>
      <c r="BL147">
        <v>5</v>
      </c>
      <c r="BM147">
        <v>18</v>
      </c>
      <c r="BN147">
        <v>6</v>
      </c>
      <c r="BO147">
        <v>27</v>
      </c>
      <c r="BP147">
        <v>2</v>
      </c>
      <c r="BQ147">
        <v>11</v>
      </c>
      <c r="BR147">
        <v>3</v>
      </c>
      <c r="BS147">
        <v>9</v>
      </c>
      <c r="BT147">
        <v>10</v>
      </c>
      <c r="BU147">
        <v>18</v>
      </c>
    </row>
    <row r="148" spans="1:73">
      <c r="B148" t="s">
        <v>364</v>
      </c>
      <c r="C148">
        <v>754</v>
      </c>
      <c r="D148">
        <v>28</v>
      </c>
      <c r="E148">
        <v>12</v>
      </c>
      <c r="F148">
        <v>9</v>
      </c>
      <c r="G148">
        <v>28</v>
      </c>
      <c r="H148">
        <v>13</v>
      </c>
      <c r="I148">
        <v>12</v>
      </c>
      <c r="J148">
        <v>10</v>
      </c>
      <c r="K148">
        <v>18</v>
      </c>
      <c r="L148">
        <v>13</v>
      </c>
      <c r="M148">
        <v>10</v>
      </c>
      <c r="N148">
        <v>32</v>
      </c>
      <c r="O148">
        <v>23</v>
      </c>
      <c r="P148">
        <v>71</v>
      </c>
      <c r="Q148">
        <v>43</v>
      </c>
      <c r="R148">
        <v>11</v>
      </c>
      <c r="S148">
        <v>16</v>
      </c>
      <c r="T148">
        <v>2</v>
      </c>
      <c r="U148">
        <v>2</v>
      </c>
      <c r="V148">
        <v>7</v>
      </c>
      <c r="W148">
        <v>23</v>
      </c>
      <c r="X148">
        <v>11</v>
      </c>
      <c r="Y148">
        <v>23</v>
      </c>
      <c r="Z148">
        <v>47</v>
      </c>
      <c r="AA148">
        <v>13</v>
      </c>
      <c r="AB148">
        <v>5</v>
      </c>
      <c r="AC148">
        <v>24</v>
      </c>
      <c r="AD148">
        <v>41</v>
      </c>
      <c r="AE148">
        <v>23</v>
      </c>
      <c r="AF148">
        <v>5</v>
      </c>
      <c r="AG148">
        <v>14</v>
      </c>
      <c r="AH148">
        <v>5</v>
      </c>
      <c r="AI148">
        <v>9</v>
      </c>
      <c r="AJ148">
        <v>15</v>
      </c>
      <c r="AK148">
        <v>11</v>
      </c>
      <c r="AL148">
        <v>6</v>
      </c>
      <c r="AM148">
        <v>8</v>
      </c>
      <c r="AN148">
        <v>2</v>
      </c>
      <c r="AO148">
        <v>12</v>
      </c>
      <c r="AP148">
        <v>3</v>
      </c>
      <c r="AQ148">
        <v>28</v>
      </c>
      <c r="AR148">
        <v>5</v>
      </c>
      <c r="AS148">
        <v>13</v>
      </c>
      <c r="AT148">
        <v>15</v>
      </c>
      <c r="AU148">
        <v>7</v>
      </c>
      <c r="AV148">
        <v>7</v>
      </c>
      <c r="AW148">
        <v>11</v>
      </c>
      <c r="AX148">
        <v>6</v>
      </c>
      <c r="AY148" t="s">
        <v>66</v>
      </c>
      <c r="AZ148">
        <v>2</v>
      </c>
      <c r="BA148">
        <v>33</v>
      </c>
      <c r="BB148">
        <f t="shared" si="2"/>
        <v>7.6842105263157894</v>
      </c>
      <c r="BC148">
        <v>7</v>
      </c>
      <c r="BD148">
        <v>6</v>
      </c>
      <c r="BE148">
        <v>7</v>
      </c>
      <c r="BF148">
        <v>3</v>
      </c>
      <c r="BG148">
        <v>22</v>
      </c>
      <c r="BH148">
        <v>2</v>
      </c>
      <c r="BI148">
        <v>4</v>
      </c>
      <c r="BJ148">
        <v>6</v>
      </c>
      <c r="BK148">
        <v>1</v>
      </c>
      <c r="BL148">
        <v>6</v>
      </c>
      <c r="BM148">
        <v>16</v>
      </c>
      <c r="BN148">
        <v>15</v>
      </c>
      <c r="BO148">
        <v>18</v>
      </c>
      <c r="BP148">
        <v>1</v>
      </c>
      <c r="BQ148">
        <v>6</v>
      </c>
      <c r="BR148">
        <v>3</v>
      </c>
      <c r="BS148">
        <v>6</v>
      </c>
      <c r="BT148">
        <v>7</v>
      </c>
      <c r="BU148">
        <v>10</v>
      </c>
    </row>
    <row r="149" spans="1:73">
      <c r="A149" t="s">
        <v>412</v>
      </c>
      <c r="B149" t="s">
        <v>2</v>
      </c>
      <c r="C149">
        <v>19429</v>
      </c>
      <c r="D149">
        <v>860</v>
      </c>
      <c r="E149">
        <v>178</v>
      </c>
      <c r="F149">
        <v>219</v>
      </c>
      <c r="G149">
        <v>453</v>
      </c>
      <c r="H149">
        <v>208</v>
      </c>
      <c r="I149">
        <v>226</v>
      </c>
      <c r="J149">
        <v>304</v>
      </c>
      <c r="K149">
        <v>394</v>
      </c>
      <c r="L149">
        <v>289</v>
      </c>
      <c r="M149">
        <v>274</v>
      </c>
      <c r="N149">
        <v>799</v>
      </c>
      <c r="O149">
        <v>748</v>
      </c>
      <c r="P149">
        <v>1725</v>
      </c>
      <c r="Q149">
        <v>1190</v>
      </c>
      <c r="R149">
        <v>581</v>
      </c>
      <c r="S149">
        <v>250</v>
      </c>
      <c r="T149">
        <v>184</v>
      </c>
      <c r="U149">
        <v>158</v>
      </c>
      <c r="V149">
        <v>176</v>
      </c>
      <c r="W149">
        <v>436</v>
      </c>
      <c r="X149">
        <v>353</v>
      </c>
      <c r="Y149">
        <v>635</v>
      </c>
      <c r="Z149">
        <v>945</v>
      </c>
      <c r="AA149">
        <v>327</v>
      </c>
      <c r="AB149">
        <v>209</v>
      </c>
      <c r="AC149">
        <v>476</v>
      </c>
      <c r="AD149">
        <v>1158</v>
      </c>
      <c r="AE149">
        <v>902</v>
      </c>
      <c r="AF149">
        <v>246</v>
      </c>
      <c r="AG149">
        <v>193</v>
      </c>
      <c r="AH149">
        <v>117</v>
      </c>
      <c r="AI149">
        <v>198</v>
      </c>
      <c r="AJ149">
        <v>349</v>
      </c>
      <c r="AK149">
        <v>436</v>
      </c>
      <c r="AL149">
        <v>292</v>
      </c>
      <c r="AM149">
        <v>122</v>
      </c>
      <c r="AN149">
        <v>167</v>
      </c>
      <c r="AO149">
        <v>190</v>
      </c>
      <c r="AP149">
        <v>149</v>
      </c>
      <c r="AQ149">
        <v>753</v>
      </c>
      <c r="AR149">
        <v>156</v>
      </c>
      <c r="AS149">
        <v>242</v>
      </c>
      <c r="AT149">
        <v>292</v>
      </c>
      <c r="AU149">
        <v>231</v>
      </c>
      <c r="AV149">
        <v>176</v>
      </c>
      <c r="AW149">
        <v>287</v>
      </c>
      <c r="AX149">
        <v>167</v>
      </c>
      <c r="AY149">
        <v>1</v>
      </c>
      <c r="AZ149">
        <v>8</v>
      </c>
      <c r="BA149">
        <v>1201</v>
      </c>
      <c r="BB149">
        <f t="shared" si="2"/>
        <v>197</v>
      </c>
      <c r="BC149">
        <v>310</v>
      </c>
      <c r="BD149">
        <v>192</v>
      </c>
      <c r="BE149">
        <v>132</v>
      </c>
      <c r="BF149">
        <v>124</v>
      </c>
      <c r="BG149">
        <v>453</v>
      </c>
      <c r="BH149">
        <v>149</v>
      </c>
      <c r="BI149">
        <v>77</v>
      </c>
      <c r="BJ149">
        <v>138</v>
      </c>
      <c r="BK149">
        <v>130</v>
      </c>
      <c r="BL149">
        <v>126</v>
      </c>
      <c r="BM149">
        <v>297</v>
      </c>
      <c r="BN149">
        <v>252</v>
      </c>
      <c r="BO149">
        <v>360</v>
      </c>
      <c r="BP149">
        <v>113</v>
      </c>
      <c r="BQ149">
        <v>265</v>
      </c>
      <c r="BR149">
        <v>121</v>
      </c>
      <c r="BS149">
        <v>147</v>
      </c>
      <c r="BT149">
        <v>171</v>
      </c>
      <c r="BU149">
        <v>186</v>
      </c>
    </row>
    <row r="150" spans="1:73">
      <c r="B150" t="s">
        <v>363</v>
      </c>
      <c r="C150">
        <v>9619</v>
      </c>
      <c r="D150">
        <v>423</v>
      </c>
      <c r="E150">
        <v>87</v>
      </c>
      <c r="F150">
        <v>105</v>
      </c>
      <c r="G150">
        <v>215</v>
      </c>
      <c r="H150">
        <v>98</v>
      </c>
      <c r="I150">
        <v>105</v>
      </c>
      <c r="J150">
        <v>147</v>
      </c>
      <c r="K150">
        <v>199</v>
      </c>
      <c r="L150">
        <v>133</v>
      </c>
      <c r="M150">
        <v>140</v>
      </c>
      <c r="N150">
        <v>442</v>
      </c>
      <c r="O150">
        <v>407</v>
      </c>
      <c r="P150">
        <v>863</v>
      </c>
      <c r="Q150">
        <v>592</v>
      </c>
      <c r="R150">
        <v>263</v>
      </c>
      <c r="S150">
        <v>119</v>
      </c>
      <c r="T150">
        <v>81</v>
      </c>
      <c r="U150">
        <v>72</v>
      </c>
      <c r="V150">
        <v>91</v>
      </c>
      <c r="W150">
        <v>218</v>
      </c>
      <c r="X150">
        <v>178</v>
      </c>
      <c r="Y150">
        <v>303</v>
      </c>
      <c r="Z150">
        <v>491</v>
      </c>
      <c r="AA150">
        <v>155</v>
      </c>
      <c r="AB150">
        <v>104</v>
      </c>
      <c r="AC150">
        <v>226</v>
      </c>
      <c r="AD150">
        <v>594</v>
      </c>
      <c r="AE150">
        <v>461</v>
      </c>
      <c r="AF150">
        <v>130</v>
      </c>
      <c r="AG150">
        <v>97</v>
      </c>
      <c r="AH150">
        <v>59</v>
      </c>
      <c r="AI150">
        <v>83</v>
      </c>
      <c r="AJ150">
        <v>175</v>
      </c>
      <c r="AK150">
        <v>214</v>
      </c>
      <c r="AL150">
        <v>139</v>
      </c>
      <c r="AM150">
        <v>50</v>
      </c>
      <c r="AN150">
        <v>73</v>
      </c>
      <c r="AO150">
        <v>92</v>
      </c>
      <c r="AP150">
        <v>63</v>
      </c>
      <c r="AQ150">
        <v>363</v>
      </c>
      <c r="AR150">
        <v>69</v>
      </c>
      <c r="AS150">
        <v>127</v>
      </c>
      <c r="AT150">
        <v>144</v>
      </c>
      <c r="AU150">
        <v>109</v>
      </c>
      <c r="AV150">
        <v>72</v>
      </c>
      <c r="AW150">
        <v>141</v>
      </c>
      <c r="AX150">
        <v>99</v>
      </c>
      <c r="AY150">
        <v>1</v>
      </c>
      <c r="AZ150">
        <v>7</v>
      </c>
      <c r="BA150">
        <v>597</v>
      </c>
      <c r="BB150">
        <f t="shared" si="2"/>
        <v>100.05263157894737</v>
      </c>
      <c r="BC150">
        <v>155</v>
      </c>
      <c r="BD150">
        <v>105</v>
      </c>
      <c r="BE150">
        <v>74</v>
      </c>
      <c r="BF150">
        <v>64</v>
      </c>
      <c r="BG150">
        <v>237</v>
      </c>
      <c r="BH150">
        <v>91</v>
      </c>
      <c r="BI150">
        <v>38</v>
      </c>
      <c r="BJ150">
        <v>57</v>
      </c>
      <c r="BK150">
        <v>54</v>
      </c>
      <c r="BL150">
        <v>60</v>
      </c>
      <c r="BM150">
        <v>148</v>
      </c>
      <c r="BN150">
        <v>114</v>
      </c>
      <c r="BO150">
        <v>192</v>
      </c>
      <c r="BP150">
        <v>64</v>
      </c>
      <c r="BQ150">
        <v>129</v>
      </c>
      <c r="BR150">
        <v>61</v>
      </c>
      <c r="BS150">
        <v>80</v>
      </c>
      <c r="BT150">
        <v>78</v>
      </c>
      <c r="BU150">
        <v>100</v>
      </c>
    </row>
    <row r="151" spans="1:73">
      <c r="B151" t="s">
        <v>364</v>
      </c>
      <c r="C151">
        <v>9810</v>
      </c>
      <c r="D151">
        <v>437</v>
      </c>
      <c r="E151">
        <v>91</v>
      </c>
      <c r="F151">
        <v>114</v>
      </c>
      <c r="G151">
        <v>238</v>
      </c>
      <c r="H151">
        <v>110</v>
      </c>
      <c r="I151">
        <v>121</v>
      </c>
      <c r="J151">
        <v>157</v>
      </c>
      <c r="K151">
        <v>195</v>
      </c>
      <c r="L151">
        <v>156</v>
      </c>
      <c r="M151">
        <v>134</v>
      </c>
      <c r="N151">
        <v>357</v>
      </c>
      <c r="O151">
        <v>341</v>
      </c>
      <c r="P151">
        <v>862</v>
      </c>
      <c r="Q151">
        <v>598</v>
      </c>
      <c r="R151">
        <v>318</v>
      </c>
      <c r="S151">
        <v>131</v>
      </c>
      <c r="T151">
        <v>103</v>
      </c>
      <c r="U151">
        <v>86</v>
      </c>
      <c r="V151">
        <v>85</v>
      </c>
      <c r="W151">
        <v>218</v>
      </c>
      <c r="X151">
        <v>175</v>
      </c>
      <c r="Y151">
        <v>332</v>
      </c>
      <c r="Z151">
        <v>454</v>
      </c>
      <c r="AA151">
        <v>172</v>
      </c>
      <c r="AB151">
        <v>105</v>
      </c>
      <c r="AC151">
        <v>250</v>
      </c>
      <c r="AD151">
        <v>564</v>
      </c>
      <c r="AE151">
        <v>441</v>
      </c>
      <c r="AF151">
        <v>116</v>
      </c>
      <c r="AG151">
        <v>96</v>
      </c>
      <c r="AH151">
        <v>58</v>
      </c>
      <c r="AI151">
        <v>115</v>
      </c>
      <c r="AJ151">
        <v>174</v>
      </c>
      <c r="AK151">
        <v>222</v>
      </c>
      <c r="AL151">
        <v>153</v>
      </c>
      <c r="AM151">
        <v>72</v>
      </c>
      <c r="AN151">
        <v>94</v>
      </c>
      <c r="AO151">
        <v>98</v>
      </c>
      <c r="AP151">
        <v>86</v>
      </c>
      <c r="AQ151">
        <v>390</v>
      </c>
      <c r="AR151">
        <v>87</v>
      </c>
      <c r="AS151">
        <v>115</v>
      </c>
      <c r="AT151">
        <v>148</v>
      </c>
      <c r="AU151">
        <v>122</v>
      </c>
      <c r="AV151">
        <v>104</v>
      </c>
      <c r="AW151">
        <v>146</v>
      </c>
      <c r="AX151">
        <v>68</v>
      </c>
      <c r="AY151" t="s">
        <v>66</v>
      </c>
      <c r="AZ151">
        <v>1</v>
      </c>
      <c r="BA151">
        <v>604</v>
      </c>
      <c r="BB151">
        <f t="shared" si="2"/>
        <v>96.94736842105263</v>
      </c>
      <c r="BC151">
        <v>155</v>
      </c>
      <c r="BD151">
        <v>87</v>
      </c>
      <c r="BE151">
        <v>58</v>
      </c>
      <c r="BF151">
        <v>60</v>
      </c>
      <c r="BG151">
        <v>216</v>
      </c>
      <c r="BH151">
        <v>58</v>
      </c>
      <c r="BI151">
        <v>39</v>
      </c>
      <c r="BJ151">
        <v>81</v>
      </c>
      <c r="BK151">
        <v>76</v>
      </c>
      <c r="BL151">
        <v>66</v>
      </c>
      <c r="BM151">
        <v>149</v>
      </c>
      <c r="BN151">
        <v>138</v>
      </c>
      <c r="BO151">
        <v>168</v>
      </c>
      <c r="BP151">
        <v>49</v>
      </c>
      <c r="BQ151">
        <v>136</v>
      </c>
      <c r="BR151">
        <v>60</v>
      </c>
      <c r="BS151">
        <v>67</v>
      </c>
      <c r="BT151">
        <v>93</v>
      </c>
      <c r="BU151">
        <v>86</v>
      </c>
    </row>
    <row r="152" spans="1:73">
      <c r="A152" t="s">
        <v>413</v>
      </c>
      <c r="B152" t="s">
        <v>2</v>
      </c>
      <c r="C152">
        <v>339</v>
      </c>
      <c r="D152">
        <v>11</v>
      </c>
      <c r="E152">
        <v>3</v>
      </c>
      <c r="F152">
        <v>2</v>
      </c>
      <c r="G152">
        <v>12</v>
      </c>
      <c r="H152">
        <v>1</v>
      </c>
      <c r="I152">
        <v>1</v>
      </c>
      <c r="J152">
        <v>2</v>
      </c>
      <c r="K152">
        <v>9</v>
      </c>
      <c r="L152">
        <v>9</v>
      </c>
      <c r="M152">
        <v>8</v>
      </c>
      <c r="N152">
        <v>24</v>
      </c>
      <c r="O152">
        <v>14</v>
      </c>
      <c r="P152">
        <v>22</v>
      </c>
      <c r="Q152">
        <v>26</v>
      </c>
      <c r="R152">
        <v>6</v>
      </c>
      <c r="S152" t="s">
        <v>66</v>
      </c>
      <c r="T152">
        <v>5</v>
      </c>
      <c r="U152">
        <v>3</v>
      </c>
      <c r="V152">
        <v>8</v>
      </c>
      <c r="W152">
        <v>6</v>
      </c>
      <c r="X152">
        <v>6</v>
      </c>
      <c r="Y152">
        <v>9</v>
      </c>
      <c r="Z152">
        <v>24</v>
      </c>
      <c r="AA152">
        <v>9</v>
      </c>
      <c r="AB152">
        <v>2</v>
      </c>
      <c r="AC152">
        <v>10</v>
      </c>
      <c r="AD152">
        <v>22</v>
      </c>
      <c r="AE152">
        <v>12</v>
      </c>
      <c r="AF152">
        <v>3</v>
      </c>
      <c r="AG152">
        <v>3</v>
      </c>
      <c r="AH152">
        <v>1</v>
      </c>
      <c r="AI152">
        <v>3</v>
      </c>
      <c r="AJ152">
        <v>4</v>
      </c>
      <c r="AK152">
        <v>8</v>
      </c>
      <c r="AL152">
        <v>3</v>
      </c>
      <c r="AM152">
        <v>2</v>
      </c>
      <c r="AN152">
        <v>1</v>
      </c>
      <c r="AO152">
        <v>2</v>
      </c>
      <c r="AP152">
        <v>2</v>
      </c>
      <c r="AQ152">
        <v>6</v>
      </c>
      <c r="AR152">
        <v>5</v>
      </c>
      <c r="AS152">
        <v>5</v>
      </c>
      <c r="AT152">
        <v>4</v>
      </c>
      <c r="AU152">
        <v>4</v>
      </c>
      <c r="AV152">
        <v>2</v>
      </c>
      <c r="AW152">
        <v>4</v>
      </c>
      <c r="AX152">
        <v>10</v>
      </c>
      <c r="AY152" t="s">
        <v>66</v>
      </c>
      <c r="AZ152">
        <v>1</v>
      </c>
      <c r="BA152">
        <v>16</v>
      </c>
      <c r="BB152">
        <f t="shared" si="2"/>
        <v>4.2222222222222223</v>
      </c>
      <c r="BC152">
        <v>4</v>
      </c>
      <c r="BD152">
        <v>7</v>
      </c>
      <c r="BE152">
        <v>3</v>
      </c>
      <c r="BF152">
        <v>1</v>
      </c>
      <c r="BG152">
        <v>9</v>
      </c>
      <c r="BH152">
        <v>8</v>
      </c>
      <c r="BI152">
        <v>1</v>
      </c>
      <c r="BJ152">
        <v>1</v>
      </c>
      <c r="BK152" t="s">
        <v>66</v>
      </c>
      <c r="BL152">
        <v>4</v>
      </c>
      <c r="BM152">
        <v>9</v>
      </c>
      <c r="BN152">
        <v>5</v>
      </c>
      <c r="BO152">
        <v>10</v>
      </c>
      <c r="BP152">
        <v>4</v>
      </c>
      <c r="BQ152">
        <v>4</v>
      </c>
      <c r="BR152">
        <v>2</v>
      </c>
      <c r="BS152">
        <v>2</v>
      </c>
      <c r="BT152">
        <v>1</v>
      </c>
      <c r="BU152">
        <v>1</v>
      </c>
    </row>
    <row r="153" spans="1:73">
      <c r="B153" t="s">
        <v>363</v>
      </c>
      <c r="C153">
        <v>201</v>
      </c>
      <c r="D153">
        <v>5</v>
      </c>
      <c r="E153">
        <v>3</v>
      </c>
      <c r="F153">
        <v>1</v>
      </c>
      <c r="G153">
        <v>5</v>
      </c>
      <c r="H153" t="s">
        <v>66</v>
      </c>
      <c r="I153">
        <v>1</v>
      </c>
      <c r="J153">
        <v>1</v>
      </c>
      <c r="K153">
        <v>5</v>
      </c>
      <c r="L153">
        <v>6</v>
      </c>
      <c r="M153">
        <v>6</v>
      </c>
      <c r="N153">
        <v>12</v>
      </c>
      <c r="O153">
        <v>9</v>
      </c>
      <c r="P153">
        <v>13</v>
      </c>
      <c r="Q153">
        <v>17</v>
      </c>
      <c r="R153">
        <v>4</v>
      </c>
      <c r="S153" t="s">
        <v>66</v>
      </c>
      <c r="T153">
        <v>2</v>
      </c>
      <c r="U153">
        <v>1</v>
      </c>
      <c r="V153">
        <v>6</v>
      </c>
      <c r="W153">
        <v>5</v>
      </c>
      <c r="X153">
        <v>5</v>
      </c>
      <c r="Y153">
        <v>6</v>
      </c>
      <c r="Z153">
        <v>16</v>
      </c>
      <c r="AA153">
        <v>5</v>
      </c>
      <c r="AB153" t="s">
        <v>66</v>
      </c>
      <c r="AC153">
        <v>5</v>
      </c>
      <c r="AD153">
        <v>16</v>
      </c>
      <c r="AE153">
        <v>5</v>
      </c>
      <c r="AF153">
        <v>1</v>
      </c>
      <c r="AG153" t="s">
        <v>66</v>
      </c>
      <c r="AH153">
        <v>1</v>
      </c>
      <c r="AI153">
        <v>2</v>
      </c>
      <c r="AJ153">
        <v>3</v>
      </c>
      <c r="AK153">
        <v>3</v>
      </c>
      <c r="AL153">
        <v>2</v>
      </c>
      <c r="AM153">
        <v>1</v>
      </c>
      <c r="AN153">
        <v>1</v>
      </c>
      <c r="AO153">
        <v>1</v>
      </c>
      <c r="AP153">
        <v>2</v>
      </c>
      <c r="AQ153">
        <v>3</v>
      </c>
      <c r="AR153">
        <v>3</v>
      </c>
      <c r="AS153" t="s">
        <v>66</v>
      </c>
      <c r="AT153">
        <v>3</v>
      </c>
      <c r="AU153">
        <v>3</v>
      </c>
      <c r="AV153">
        <v>1</v>
      </c>
      <c r="AW153">
        <v>2</v>
      </c>
      <c r="AX153">
        <v>8</v>
      </c>
      <c r="AY153" t="s">
        <v>66</v>
      </c>
      <c r="AZ153">
        <v>1</v>
      </c>
      <c r="BA153">
        <v>12</v>
      </c>
      <c r="BB153">
        <f t="shared" si="2"/>
        <v>2.9333333333333331</v>
      </c>
      <c r="BC153">
        <v>1</v>
      </c>
      <c r="BD153">
        <v>3</v>
      </c>
      <c r="BE153">
        <v>3</v>
      </c>
      <c r="BF153" t="s">
        <v>66</v>
      </c>
      <c r="BG153">
        <v>6</v>
      </c>
      <c r="BH153">
        <v>4</v>
      </c>
      <c r="BI153">
        <v>1</v>
      </c>
      <c r="BJ153" t="s">
        <v>66</v>
      </c>
      <c r="BK153" t="s">
        <v>66</v>
      </c>
      <c r="BL153">
        <v>2</v>
      </c>
      <c r="BM153">
        <v>6</v>
      </c>
      <c r="BN153">
        <v>2</v>
      </c>
      <c r="BO153">
        <v>7</v>
      </c>
      <c r="BP153">
        <v>4</v>
      </c>
      <c r="BQ153">
        <v>2</v>
      </c>
      <c r="BR153">
        <v>1</v>
      </c>
      <c r="BS153" t="s">
        <v>66</v>
      </c>
      <c r="BT153">
        <v>1</v>
      </c>
      <c r="BU153">
        <v>1</v>
      </c>
    </row>
    <row r="154" spans="1:73">
      <c r="B154" t="s">
        <v>364</v>
      </c>
      <c r="C154">
        <v>138</v>
      </c>
      <c r="D154">
        <v>6</v>
      </c>
      <c r="E154" t="s">
        <v>66</v>
      </c>
      <c r="F154">
        <v>1</v>
      </c>
      <c r="G154">
        <v>7</v>
      </c>
      <c r="H154">
        <v>1</v>
      </c>
      <c r="I154" t="s">
        <v>66</v>
      </c>
      <c r="J154">
        <v>1</v>
      </c>
      <c r="K154">
        <v>4</v>
      </c>
      <c r="L154">
        <v>3</v>
      </c>
      <c r="M154">
        <v>2</v>
      </c>
      <c r="N154">
        <v>12</v>
      </c>
      <c r="O154">
        <v>5</v>
      </c>
      <c r="P154">
        <v>9</v>
      </c>
      <c r="Q154">
        <v>9</v>
      </c>
      <c r="R154">
        <v>2</v>
      </c>
      <c r="S154" t="s">
        <v>66</v>
      </c>
      <c r="T154">
        <v>3</v>
      </c>
      <c r="U154">
        <v>2</v>
      </c>
      <c r="V154">
        <v>2</v>
      </c>
      <c r="W154">
        <v>1</v>
      </c>
      <c r="X154">
        <v>1</v>
      </c>
      <c r="Y154">
        <v>3</v>
      </c>
      <c r="Z154">
        <v>8</v>
      </c>
      <c r="AA154">
        <v>4</v>
      </c>
      <c r="AB154">
        <v>2</v>
      </c>
      <c r="AC154">
        <v>5</v>
      </c>
      <c r="AD154">
        <v>6</v>
      </c>
      <c r="AE154">
        <v>7</v>
      </c>
      <c r="AF154">
        <v>2</v>
      </c>
      <c r="AG154">
        <v>3</v>
      </c>
      <c r="AH154" t="s">
        <v>66</v>
      </c>
      <c r="AI154">
        <v>1</v>
      </c>
      <c r="AJ154">
        <v>1</v>
      </c>
      <c r="AK154">
        <v>5</v>
      </c>
      <c r="AL154">
        <v>1</v>
      </c>
      <c r="AM154">
        <v>1</v>
      </c>
      <c r="AN154" t="s">
        <v>66</v>
      </c>
      <c r="AO154">
        <v>1</v>
      </c>
      <c r="AP154" t="s">
        <v>66</v>
      </c>
      <c r="AQ154">
        <v>3</v>
      </c>
      <c r="AR154">
        <v>2</v>
      </c>
      <c r="AS154">
        <v>5</v>
      </c>
      <c r="AT154">
        <v>1</v>
      </c>
      <c r="AU154">
        <v>1</v>
      </c>
      <c r="AV154">
        <v>1</v>
      </c>
      <c r="AW154">
        <v>2</v>
      </c>
      <c r="AX154">
        <v>2</v>
      </c>
      <c r="AY154" t="s">
        <v>66</v>
      </c>
      <c r="AZ154" t="s">
        <v>66</v>
      </c>
      <c r="BA154">
        <v>4</v>
      </c>
      <c r="BB154">
        <f t="shared" si="2"/>
        <v>2.4615384615384617</v>
      </c>
      <c r="BC154">
        <v>3</v>
      </c>
      <c r="BD154">
        <v>4</v>
      </c>
      <c r="BE154" t="s">
        <v>66</v>
      </c>
      <c r="BF154">
        <v>1</v>
      </c>
      <c r="BG154">
        <v>3</v>
      </c>
      <c r="BH154">
        <v>4</v>
      </c>
      <c r="BI154" t="s">
        <v>66</v>
      </c>
      <c r="BJ154">
        <v>1</v>
      </c>
      <c r="BK154" t="s">
        <v>66</v>
      </c>
      <c r="BL154">
        <v>2</v>
      </c>
      <c r="BM154">
        <v>3</v>
      </c>
      <c r="BN154">
        <v>3</v>
      </c>
      <c r="BO154">
        <v>3</v>
      </c>
      <c r="BP154" t="s">
        <v>66</v>
      </c>
      <c r="BQ154">
        <v>2</v>
      </c>
      <c r="BR154">
        <v>1</v>
      </c>
      <c r="BS154">
        <v>2</v>
      </c>
      <c r="BT154" t="s">
        <v>66</v>
      </c>
      <c r="BU154" t="s">
        <v>66</v>
      </c>
    </row>
    <row r="155" spans="1:73">
      <c r="A155" t="s">
        <v>414</v>
      </c>
      <c r="B155" t="s">
        <v>2</v>
      </c>
      <c r="C155">
        <v>2007</v>
      </c>
      <c r="D155">
        <v>114</v>
      </c>
      <c r="E155">
        <v>18</v>
      </c>
      <c r="F155">
        <v>27</v>
      </c>
      <c r="G155">
        <v>31</v>
      </c>
      <c r="H155">
        <v>29</v>
      </c>
      <c r="I155">
        <v>17</v>
      </c>
      <c r="J155">
        <v>38</v>
      </c>
      <c r="K155">
        <v>43</v>
      </c>
      <c r="L155">
        <v>30</v>
      </c>
      <c r="M155">
        <v>36</v>
      </c>
      <c r="N155">
        <v>116</v>
      </c>
      <c r="O155">
        <v>118</v>
      </c>
      <c r="P155">
        <v>161</v>
      </c>
      <c r="Q155">
        <v>122</v>
      </c>
      <c r="R155">
        <v>45</v>
      </c>
      <c r="S155">
        <v>16</v>
      </c>
      <c r="T155">
        <v>16</v>
      </c>
      <c r="U155">
        <v>10</v>
      </c>
      <c r="V155">
        <v>14</v>
      </c>
      <c r="W155">
        <v>34</v>
      </c>
      <c r="X155">
        <v>40</v>
      </c>
      <c r="Y155">
        <v>78</v>
      </c>
      <c r="Z155">
        <v>114</v>
      </c>
      <c r="AA155">
        <v>37</v>
      </c>
      <c r="AB155">
        <v>19</v>
      </c>
      <c r="AC155">
        <v>44</v>
      </c>
      <c r="AD155">
        <v>124</v>
      </c>
      <c r="AE155">
        <v>90</v>
      </c>
      <c r="AF155">
        <v>32</v>
      </c>
      <c r="AG155">
        <v>18</v>
      </c>
      <c r="AH155">
        <v>6</v>
      </c>
      <c r="AI155">
        <v>15</v>
      </c>
      <c r="AJ155">
        <v>33</v>
      </c>
      <c r="AK155">
        <v>38</v>
      </c>
      <c r="AL155">
        <v>26</v>
      </c>
      <c r="AM155">
        <v>10</v>
      </c>
      <c r="AN155">
        <v>12</v>
      </c>
      <c r="AO155">
        <v>24</v>
      </c>
      <c r="AP155">
        <v>17</v>
      </c>
      <c r="AQ155">
        <v>62</v>
      </c>
      <c r="AR155">
        <v>9</v>
      </c>
      <c r="AS155">
        <v>20</v>
      </c>
      <c r="AT155">
        <v>29</v>
      </c>
      <c r="AU155">
        <v>17</v>
      </c>
      <c r="AV155">
        <v>16</v>
      </c>
      <c r="AW155">
        <v>25</v>
      </c>
      <c r="AX155">
        <v>17</v>
      </c>
      <c r="AY155" t="s">
        <v>66</v>
      </c>
      <c r="AZ155" t="s">
        <v>66</v>
      </c>
      <c r="BA155">
        <v>108</v>
      </c>
      <c r="BB155">
        <f t="shared" si="2"/>
        <v>20.526315789473685</v>
      </c>
      <c r="BC155">
        <v>42</v>
      </c>
      <c r="BD155">
        <v>13</v>
      </c>
      <c r="BE155">
        <v>22</v>
      </c>
      <c r="BF155">
        <v>21</v>
      </c>
      <c r="BG155">
        <v>50</v>
      </c>
      <c r="BH155">
        <v>16</v>
      </c>
      <c r="BI155">
        <v>7</v>
      </c>
      <c r="BJ155">
        <v>15</v>
      </c>
      <c r="BK155">
        <v>17</v>
      </c>
      <c r="BL155">
        <v>11</v>
      </c>
      <c r="BM155">
        <v>30</v>
      </c>
      <c r="BN155">
        <v>18</v>
      </c>
      <c r="BO155">
        <v>34</v>
      </c>
      <c r="BP155">
        <v>15</v>
      </c>
      <c r="BQ155">
        <v>28</v>
      </c>
      <c r="BR155">
        <v>10</v>
      </c>
      <c r="BS155">
        <v>9</v>
      </c>
      <c r="BT155">
        <v>15</v>
      </c>
      <c r="BU155">
        <v>17</v>
      </c>
    </row>
    <row r="156" spans="1:73">
      <c r="B156" t="s">
        <v>363</v>
      </c>
      <c r="C156">
        <v>1170</v>
      </c>
      <c r="D156">
        <v>54</v>
      </c>
      <c r="E156">
        <v>6</v>
      </c>
      <c r="F156">
        <v>12</v>
      </c>
      <c r="G156">
        <v>19</v>
      </c>
      <c r="H156">
        <v>17</v>
      </c>
      <c r="I156">
        <v>8</v>
      </c>
      <c r="J156">
        <v>26</v>
      </c>
      <c r="K156">
        <v>25</v>
      </c>
      <c r="L156">
        <v>14</v>
      </c>
      <c r="M156">
        <v>23</v>
      </c>
      <c r="N156">
        <v>73</v>
      </c>
      <c r="O156">
        <v>74</v>
      </c>
      <c r="P156">
        <v>95</v>
      </c>
      <c r="Q156">
        <v>75</v>
      </c>
      <c r="R156">
        <v>26</v>
      </c>
      <c r="S156">
        <v>10</v>
      </c>
      <c r="T156">
        <v>9</v>
      </c>
      <c r="U156">
        <v>8</v>
      </c>
      <c r="V156">
        <v>9</v>
      </c>
      <c r="W156">
        <v>22</v>
      </c>
      <c r="X156">
        <v>26</v>
      </c>
      <c r="Y156">
        <v>44</v>
      </c>
      <c r="Z156">
        <v>75</v>
      </c>
      <c r="AA156">
        <v>17</v>
      </c>
      <c r="AB156">
        <v>11</v>
      </c>
      <c r="AC156">
        <v>22</v>
      </c>
      <c r="AD156">
        <v>70</v>
      </c>
      <c r="AE156">
        <v>50</v>
      </c>
      <c r="AF156">
        <v>23</v>
      </c>
      <c r="AG156">
        <v>10</v>
      </c>
      <c r="AH156">
        <v>2</v>
      </c>
      <c r="AI156">
        <v>8</v>
      </c>
      <c r="AJ156">
        <v>18</v>
      </c>
      <c r="AK156">
        <v>25</v>
      </c>
      <c r="AL156">
        <v>16</v>
      </c>
      <c r="AM156">
        <v>4</v>
      </c>
      <c r="AN156">
        <v>3</v>
      </c>
      <c r="AO156">
        <v>16</v>
      </c>
      <c r="AP156">
        <v>12</v>
      </c>
      <c r="AQ156">
        <v>32</v>
      </c>
      <c r="AR156">
        <v>6</v>
      </c>
      <c r="AS156">
        <v>14</v>
      </c>
      <c r="AT156">
        <v>17</v>
      </c>
      <c r="AU156">
        <v>9</v>
      </c>
      <c r="AV156">
        <v>8</v>
      </c>
      <c r="AW156">
        <v>16</v>
      </c>
      <c r="AX156">
        <v>11</v>
      </c>
      <c r="AY156" t="s">
        <v>66</v>
      </c>
      <c r="AZ156" t="s">
        <v>66</v>
      </c>
      <c r="BA156">
        <v>63</v>
      </c>
      <c r="BB156">
        <f t="shared" si="2"/>
        <v>11.842105263157896</v>
      </c>
      <c r="BC156">
        <v>20</v>
      </c>
      <c r="BD156">
        <v>11</v>
      </c>
      <c r="BE156">
        <v>15</v>
      </c>
      <c r="BF156">
        <v>11</v>
      </c>
      <c r="BG156">
        <v>30</v>
      </c>
      <c r="BH156">
        <v>12</v>
      </c>
      <c r="BI156">
        <v>5</v>
      </c>
      <c r="BJ156">
        <v>5</v>
      </c>
      <c r="BK156">
        <v>12</v>
      </c>
      <c r="BL156">
        <v>3</v>
      </c>
      <c r="BM156">
        <v>18</v>
      </c>
      <c r="BN156">
        <v>6</v>
      </c>
      <c r="BO156">
        <v>18</v>
      </c>
      <c r="BP156">
        <v>10</v>
      </c>
      <c r="BQ156">
        <v>15</v>
      </c>
      <c r="BR156">
        <v>7</v>
      </c>
      <c r="BS156">
        <v>7</v>
      </c>
      <c r="BT156">
        <v>8</v>
      </c>
      <c r="BU156">
        <v>12</v>
      </c>
    </row>
    <row r="157" spans="1:73">
      <c r="B157" t="s">
        <v>364</v>
      </c>
      <c r="C157">
        <v>837</v>
      </c>
      <c r="D157">
        <v>60</v>
      </c>
      <c r="E157">
        <v>12</v>
      </c>
      <c r="F157">
        <v>15</v>
      </c>
      <c r="G157">
        <v>12</v>
      </c>
      <c r="H157">
        <v>12</v>
      </c>
      <c r="I157">
        <v>9</v>
      </c>
      <c r="J157">
        <v>12</v>
      </c>
      <c r="K157">
        <v>18</v>
      </c>
      <c r="L157">
        <v>16</v>
      </c>
      <c r="M157">
        <v>13</v>
      </c>
      <c r="N157">
        <v>43</v>
      </c>
      <c r="O157">
        <v>44</v>
      </c>
      <c r="P157">
        <v>66</v>
      </c>
      <c r="Q157">
        <v>47</v>
      </c>
      <c r="R157">
        <v>19</v>
      </c>
      <c r="S157">
        <v>6</v>
      </c>
      <c r="T157">
        <v>7</v>
      </c>
      <c r="U157">
        <v>2</v>
      </c>
      <c r="V157">
        <v>5</v>
      </c>
      <c r="W157">
        <v>12</v>
      </c>
      <c r="X157">
        <v>14</v>
      </c>
      <c r="Y157">
        <v>34</v>
      </c>
      <c r="Z157">
        <v>39</v>
      </c>
      <c r="AA157">
        <v>20</v>
      </c>
      <c r="AB157">
        <v>8</v>
      </c>
      <c r="AC157">
        <v>22</v>
      </c>
      <c r="AD157">
        <v>54</v>
      </c>
      <c r="AE157">
        <v>40</v>
      </c>
      <c r="AF157">
        <v>9</v>
      </c>
      <c r="AG157">
        <v>8</v>
      </c>
      <c r="AH157">
        <v>4</v>
      </c>
      <c r="AI157">
        <v>7</v>
      </c>
      <c r="AJ157">
        <v>15</v>
      </c>
      <c r="AK157">
        <v>13</v>
      </c>
      <c r="AL157">
        <v>10</v>
      </c>
      <c r="AM157">
        <v>6</v>
      </c>
      <c r="AN157">
        <v>9</v>
      </c>
      <c r="AO157">
        <v>8</v>
      </c>
      <c r="AP157">
        <v>5</v>
      </c>
      <c r="AQ157">
        <v>30</v>
      </c>
      <c r="AR157">
        <v>3</v>
      </c>
      <c r="AS157">
        <v>6</v>
      </c>
      <c r="AT157">
        <v>12</v>
      </c>
      <c r="AU157">
        <v>8</v>
      </c>
      <c r="AV157">
        <v>8</v>
      </c>
      <c r="AW157">
        <v>9</v>
      </c>
      <c r="AX157">
        <v>6</v>
      </c>
      <c r="AY157" t="s">
        <v>66</v>
      </c>
      <c r="AZ157" t="s">
        <v>66</v>
      </c>
      <c r="BA157">
        <v>45</v>
      </c>
      <c r="BB157">
        <f t="shared" si="2"/>
        <v>8.6842105263157894</v>
      </c>
      <c r="BC157">
        <v>22</v>
      </c>
      <c r="BD157">
        <v>2</v>
      </c>
      <c r="BE157">
        <v>7</v>
      </c>
      <c r="BF157">
        <v>10</v>
      </c>
      <c r="BG157">
        <v>20</v>
      </c>
      <c r="BH157">
        <v>4</v>
      </c>
      <c r="BI157">
        <v>2</v>
      </c>
      <c r="BJ157">
        <v>10</v>
      </c>
      <c r="BK157">
        <v>5</v>
      </c>
      <c r="BL157">
        <v>8</v>
      </c>
      <c r="BM157">
        <v>12</v>
      </c>
      <c r="BN157">
        <v>12</v>
      </c>
      <c r="BO157">
        <v>16</v>
      </c>
      <c r="BP157">
        <v>5</v>
      </c>
      <c r="BQ157">
        <v>13</v>
      </c>
      <c r="BR157">
        <v>3</v>
      </c>
      <c r="BS157">
        <v>2</v>
      </c>
      <c r="BT157">
        <v>7</v>
      </c>
      <c r="BU157">
        <v>5</v>
      </c>
    </row>
    <row r="158" spans="1:73">
      <c r="A158" t="s">
        <v>415</v>
      </c>
      <c r="B158" t="s">
        <v>2</v>
      </c>
      <c r="C158">
        <v>5136</v>
      </c>
      <c r="D158">
        <v>195</v>
      </c>
      <c r="E158">
        <v>40</v>
      </c>
      <c r="F158">
        <v>57</v>
      </c>
      <c r="G158">
        <v>103</v>
      </c>
      <c r="H158">
        <v>44</v>
      </c>
      <c r="I158">
        <v>57</v>
      </c>
      <c r="J158">
        <v>74</v>
      </c>
      <c r="K158">
        <v>116</v>
      </c>
      <c r="L158">
        <v>67</v>
      </c>
      <c r="M158">
        <v>77</v>
      </c>
      <c r="N158">
        <v>193</v>
      </c>
      <c r="O158">
        <v>169</v>
      </c>
      <c r="P158">
        <v>479</v>
      </c>
      <c r="Q158">
        <v>317</v>
      </c>
      <c r="R158">
        <v>118</v>
      </c>
      <c r="S158">
        <v>60</v>
      </c>
      <c r="T158">
        <v>35</v>
      </c>
      <c r="U158">
        <v>37</v>
      </c>
      <c r="V158">
        <v>60</v>
      </c>
      <c r="W158">
        <v>139</v>
      </c>
      <c r="X158">
        <v>83</v>
      </c>
      <c r="Y158">
        <v>183</v>
      </c>
      <c r="Z158">
        <v>248</v>
      </c>
      <c r="AA158">
        <v>86</v>
      </c>
      <c r="AB158">
        <v>63</v>
      </c>
      <c r="AC158">
        <v>135</v>
      </c>
      <c r="AD158">
        <v>335</v>
      </c>
      <c r="AE158">
        <v>242</v>
      </c>
      <c r="AF158">
        <v>82</v>
      </c>
      <c r="AG158">
        <v>50</v>
      </c>
      <c r="AH158">
        <v>27</v>
      </c>
      <c r="AI158">
        <v>47</v>
      </c>
      <c r="AJ158">
        <v>100</v>
      </c>
      <c r="AK158">
        <v>106</v>
      </c>
      <c r="AL158">
        <v>71</v>
      </c>
      <c r="AM158">
        <v>36</v>
      </c>
      <c r="AN158">
        <v>48</v>
      </c>
      <c r="AO158">
        <v>67</v>
      </c>
      <c r="AP158">
        <v>33</v>
      </c>
      <c r="AQ158">
        <v>215</v>
      </c>
      <c r="AR158">
        <v>43</v>
      </c>
      <c r="AS158">
        <v>82</v>
      </c>
      <c r="AT158">
        <v>97</v>
      </c>
      <c r="AU158">
        <v>59</v>
      </c>
      <c r="AV158">
        <v>43</v>
      </c>
      <c r="AW158">
        <v>80</v>
      </c>
      <c r="AX158">
        <v>36</v>
      </c>
      <c r="AY158" t="s">
        <v>66</v>
      </c>
      <c r="AZ158">
        <v>2</v>
      </c>
      <c r="BA158">
        <v>337</v>
      </c>
      <c r="BB158">
        <f t="shared" si="2"/>
        <v>52.684210526315788</v>
      </c>
      <c r="BC158">
        <v>65</v>
      </c>
      <c r="BD158">
        <v>38</v>
      </c>
      <c r="BE158">
        <v>28</v>
      </c>
      <c r="BF158">
        <v>24</v>
      </c>
      <c r="BG158">
        <v>118</v>
      </c>
      <c r="BH158">
        <v>52</v>
      </c>
      <c r="BI158">
        <v>12</v>
      </c>
      <c r="BJ158">
        <v>33</v>
      </c>
      <c r="BK158">
        <v>38</v>
      </c>
      <c r="BL158">
        <v>39</v>
      </c>
      <c r="BM158">
        <v>82</v>
      </c>
      <c r="BN158">
        <v>75</v>
      </c>
      <c r="BO158">
        <v>112</v>
      </c>
      <c r="BP158">
        <v>30</v>
      </c>
      <c r="BQ158">
        <v>76</v>
      </c>
      <c r="BR158">
        <v>43</v>
      </c>
      <c r="BS158">
        <v>38</v>
      </c>
      <c r="BT158">
        <v>46</v>
      </c>
      <c r="BU158">
        <v>52</v>
      </c>
    </row>
    <row r="159" spans="1:73">
      <c r="B159" t="s">
        <v>363</v>
      </c>
      <c r="C159">
        <v>2445</v>
      </c>
      <c r="D159">
        <v>85</v>
      </c>
      <c r="E159">
        <v>15</v>
      </c>
      <c r="F159">
        <v>32</v>
      </c>
      <c r="G159">
        <v>37</v>
      </c>
      <c r="H159">
        <v>18</v>
      </c>
      <c r="I159">
        <v>24</v>
      </c>
      <c r="J159">
        <v>33</v>
      </c>
      <c r="K159">
        <v>53</v>
      </c>
      <c r="L159">
        <v>29</v>
      </c>
      <c r="M159">
        <v>36</v>
      </c>
      <c r="N159">
        <v>112</v>
      </c>
      <c r="O159">
        <v>89</v>
      </c>
      <c r="P159">
        <v>234</v>
      </c>
      <c r="Q159">
        <v>155</v>
      </c>
      <c r="R159">
        <v>54</v>
      </c>
      <c r="S159">
        <v>25</v>
      </c>
      <c r="T159">
        <v>13</v>
      </c>
      <c r="U159">
        <v>18</v>
      </c>
      <c r="V159">
        <v>30</v>
      </c>
      <c r="W159">
        <v>69</v>
      </c>
      <c r="X159">
        <v>40</v>
      </c>
      <c r="Y159">
        <v>91</v>
      </c>
      <c r="Z159">
        <v>122</v>
      </c>
      <c r="AA159">
        <v>40</v>
      </c>
      <c r="AB159">
        <v>32</v>
      </c>
      <c r="AC159">
        <v>63</v>
      </c>
      <c r="AD159">
        <v>159</v>
      </c>
      <c r="AE159">
        <v>128</v>
      </c>
      <c r="AF159">
        <v>42</v>
      </c>
      <c r="AG159">
        <v>27</v>
      </c>
      <c r="AH159">
        <v>15</v>
      </c>
      <c r="AI159">
        <v>18</v>
      </c>
      <c r="AJ159">
        <v>51</v>
      </c>
      <c r="AK159">
        <v>51</v>
      </c>
      <c r="AL159">
        <v>26</v>
      </c>
      <c r="AM159">
        <v>10</v>
      </c>
      <c r="AN159">
        <v>24</v>
      </c>
      <c r="AO159">
        <v>31</v>
      </c>
      <c r="AP159">
        <v>15</v>
      </c>
      <c r="AQ159">
        <v>97</v>
      </c>
      <c r="AR159">
        <v>17</v>
      </c>
      <c r="AS159">
        <v>50</v>
      </c>
      <c r="AT159">
        <v>41</v>
      </c>
      <c r="AU159">
        <v>28</v>
      </c>
      <c r="AV159">
        <v>19</v>
      </c>
      <c r="AW159">
        <v>32</v>
      </c>
      <c r="AX159">
        <v>14</v>
      </c>
      <c r="AY159" t="s">
        <v>66</v>
      </c>
      <c r="AZ159">
        <v>1</v>
      </c>
      <c r="BA159">
        <v>157</v>
      </c>
      <c r="BB159">
        <f t="shared" si="2"/>
        <v>26.421052631578949</v>
      </c>
      <c r="BC159">
        <v>28</v>
      </c>
      <c r="BD159">
        <v>17</v>
      </c>
      <c r="BE159">
        <v>17</v>
      </c>
      <c r="BF159">
        <v>14</v>
      </c>
      <c r="BG159">
        <v>61</v>
      </c>
      <c r="BH159">
        <v>29</v>
      </c>
      <c r="BI159">
        <v>8</v>
      </c>
      <c r="BJ159">
        <v>17</v>
      </c>
      <c r="BK159">
        <v>14</v>
      </c>
      <c r="BL159">
        <v>22</v>
      </c>
      <c r="BM159">
        <v>41</v>
      </c>
      <c r="BN159">
        <v>34</v>
      </c>
      <c r="BO159">
        <v>66</v>
      </c>
      <c r="BP159">
        <v>11</v>
      </c>
      <c r="BQ159">
        <v>43</v>
      </c>
      <c r="BR159">
        <v>20</v>
      </c>
      <c r="BS159">
        <v>15</v>
      </c>
      <c r="BT159">
        <v>19</v>
      </c>
      <c r="BU159">
        <v>26</v>
      </c>
    </row>
    <row r="160" spans="1:73">
      <c r="B160" t="s">
        <v>364</v>
      </c>
      <c r="C160">
        <v>2691</v>
      </c>
      <c r="D160">
        <v>110</v>
      </c>
      <c r="E160">
        <v>25</v>
      </c>
      <c r="F160">
        <v>25</v>
      </c>
      <c r="G160">
        <v>66</v>
      </c>
      <c r="H160">
        <v>26</v>
      </c>
      <c r="I160">
        <v>33</v>
      </c>
      <c r="J160">
        <v>41</v>
      </c>
      <c r="K160">
        <v>63</v>
      </c>
      <c r="L160">
        <v>38</v>
      </c>
      <c r="M160">
        <v>41</v>
      </c>
      <c r="N160">
        <v>81</v>
      </c>
      <c r="O160">
        <v>80</v>
      </c>
      <c r="P160">
        <v>245</v>
      </c>
      <c r="Q160">
        <v>162</v>
      </c>
      <c r="R160">
        <v>64</v>
      </c>
      <c r="S160">
        <v>35</v>
      </c>
      <c r="T160">
        <v>22</v>
      </c>
      <c r="U160">
        <v>19</v>
      </c>
      <c r="V160">
        <v>30</v>
      </c>
      <c r="W160">
        <v>70</v>
      </c>
      <c r="X160">
        <v>43</v>
      </c>
      <c r="Y160">
        <v>92</v>
      </c>
      <c r="Z160">
        <v>126</v>
      </c>
      <c r="AA160">
        <v>46</v>
      </c>
      <c r="AB160">
        <v>31</v>
      </c>
      <c r="AC160">
        <v>72</v>
      </c>
      <c r="AD160">
        <v>176</v>
      </c>
      <c r="AE160">
        <v>114</v>
      </c>
      <c r="AF160">
        <v>40</v>
      </c>
      <c r="AG160">
        <v>23</v>
      </c>
      <c r="AH160">
        <v>12</v>
      </c>
      <c r="AI160">
        <v>29</v>
      </c>
      <c r="AJ160">
        <v>49</v>
      </c>
      <c r="AK160">
        <v>55</v>
      </c>
      <c r="AL160">
        <v>45</v>
      </c>
      <c r="AM160">
        <v>26</v>
      </c>
      <c r="AN160">
        <v>24</v>
      </c>
      <c r="AO160">
        <v>36</v>
      </c>
      <c r="AP160">
        <v>18</v>
      </c>
      <c r="AQ160">
        <v>118</v>
      </c>
      <c r="AR160">
        <v>26</v>
      </c>
      <c r="AS160">
        <v>32</v>
      </c>
      <c r="AT160">
        <v>56</v>
      </c>
      <c r="AU160">
        <v>31</v>
      </c>
      <c r="AV160">
        <v>24</v>
      </c>
      <c r="AW160">
        <v>48</v>
      </c>
      <c r="AX160">
        <v>22</v>
      </c>
      <c r="AY160" t="s">
        <v>66</v>
      </c>
      <c r="AZ160">
        <v>1</v>
      </c>
      <c r="BA160">
        <v>180</v>
      </c>
      <c r="BB160">
        <f t="shared" si="2"/>
        <v>26.263157894736842</v>
      </c>
      <c r="BC160">
        <v>37</v>
      </c>
      <c r="BD160">
        <v>21</v>
      </c>
      <c r="BE160">
        <v>11</v>
      </c>
      <c r="BF160">
        <v>10</v>
      </c>
      <c r="BG160">
        <v>57</v>
      </c>
      <c r="BH160">
        <v>23</v>
      </c>
      <c r="BI160">
        <v>4</v>
      </c>
      <c r="BJ160">
        <v>16</v>
      </c>
      <c r="BK160">
        <v>24</v>
      </c>
      <c r="BL160">
        <v>17</v>
      </c>
      <c r="BM160">
        <v>41</v>
      </c>
      <c r="BN160">
        <v>41</v>
      </c>
      <c r="BO160">
        <v>46</v>
      </c>
      <c r="BP160">
        <v>19</v>
      </c>
      <c r="BQ160">
        <v>33</v>
      </c>
      <c r="BR160">
        <v>23</v>
      </c>
      <c r="BS160">
        <v>23</v>
      </c>
      <c r="BT160">
        <v>27</v>
      </c>
      <c r="BU160">
        <v>26</v>
      </c>
    </row>
    <row r="161" spans="1:73">
      <c r="A161" t="s">
        <v>416</v>
      </c>
      <c r="B161" t="s">
        <v>2</v>
      </c>
      <c r="C161">
        <v>4166</v>
      </c>
      <c r="D161">
        <v>164</v>
      </c>
      <c r="E161">
        <v>41</v>
      </c>
      <c r="F161">
        <v>47</v>
      </c>
      <c r="G161">
        <v>132</v>
      </c>
      <c r="H161">
        <v>50</v>
      </c>
      <c r="I161">
        <v>67</v>
      </c>
      <c r="J161">
        <v>85</v>
      </c>
      <c r="K161">
        <v>70</v>
      </c>
      <c r="L161">
        <v>82</v>
      </c>
      <c r="M161">
        <v>56</v>
      </c>
      <c r="N161">
        <v>144</v>
      </c>
      <c r="O161">
        <v>117</v>
      </c>
      <c r="P161">
        <v>365</v>
      </c>
      <c r="Q161">
        <v>264</v>
      </c>
      <c r="R161">
        <v>219</v>
      </c>
      <c r="S161">
        <v>88</v>
      </c>
      <c r="T161">
        <v>58</v>
      </c>
      <c r="U161">
        <v>46</v>
      </c>
      <c r="V161">
        <v>45</v>
      </c>
      <c r="W161">
        <v>114</v>
      </c>
      <c r="X161">
        <v>73</v>
      </c>
      <c r="Y161">
        <v>130</v>
      </c>
      <c r="Z161">
        <v>163</v>
      </c>
      <c r="AA161">
        <v>72</v>
      </c>
      <c r="AB161">
        <v>38</v>
      </c>
      <c r="AC161">
        <v>89</v>
      </c>
      <c r="AD161">
        <v>156</v>
      </c>
      <c r="AE161">
        <v>173</v>
      </c>
      <c r="AF161">
        <v>32</v>
      </c>
      <c r="AG161">
        <v>45</v>
      </c>
      <c r="AH161">
        <v>40</v>
      </c>
      <c r="AI161">
        <v>69</v>
      </c>
      <c r="AJ161">
        <v>70</v>
      </c>
      <c r="AK161">
        <v>103</v>
      </c>
      <c r="AL161">
        <v>70</v>
      </c>
      <c r="AM161">
        <v>21</v>
      </c>
      <c r="AN161">
        <v>53</v>
      </c>
      <c r="AO161">
        <v>26</v>
      </c>
      <c r="AP161">
        <v>28</v>
      </c>
      <c r="AQ161">
        <v>156</v>
      </c>
      <c r="AR161">
        <v>37</v>
      </c>
      <c r="AS161">
        <v>52</v>
      </c>
      <c r="AT161">
        <v>49</v>
      </c>
      <c r="AU161">
        <v>61</v>
      </c>
      <c r="AV161">
        <v>51</v>
      </c>
      <c r="AW161">
        <v>44</v>
      </c>
      <c r="AX161">
        <v>10</v>
      </c>
      <c r="AY161">
        <v>1</v>
      </c>
      <c r="AZ161" t="s">
        <v>66</v>
      </c>
      <c r="BA161">
        <v>252</v>
      </c>
      <c r="BB161">
        <f t="shared" si="2"/>
        <v>37.684210526315788</v>
      </c>
      <c r="BC161">
        <v>54</v>
      </c>
      <c r="BD161">
        <v>52</v>
      </c>
      <c r="BE161">
        <v>26</v>
      </c>
      <c r="BF161">
        <v>23</v>
      </c>
      <c r="BG161">
        <v>90</v>
      </c>
      <c r="BH161">
        <v>22</v>
      </c>
      <c r="BI161">
        <v>24</v>
      </c>
      <c r="BJ161">
        <v>46</v>
      </c>
      <c r="BK161">
        <v>33</v>
      </c>
      <c r="BL161">
        <v>25</v>
      </c>
      <c r="BM161">
        <v>46</v>
      </c>
      <c r="BN161">
        <v>47</v>
      </c>
      <c r="BO161">
        <v>45</v>
      </c>
      <c r="BP161">
        <v>11</v>
      </c>
      <c r="BQ161">
        <v>53</v>
      </c>
      <c r="BR161">
        <v>26</v>
      </c>
      <c r="BS161">
        <v>28</v>
      </c>
      <c r="BT161">
        <v>39</v>
      </c>
      <c r="BU161">
        <v>26</v>
      </c>
    </row>
    <row r="162" spans="1:73">
      <c r="B162" t="s">
        <v>363</v>
      </c>
      <c r="C162">
        <v>1514</v>
      </c>
      <c r="D162">
        <v>71</v>
      </c>
      <c r="E162">
        <v>19</v>
      </c>
      <c r="F162">
        <v>15</v>
      </c>
      <c r="G162">
        <v>59</v>
      </c>
      <c r="H162">
        <v>16</v>
      </c>
      <c r="I162">
        <v>26</v>
      </c>
      <c r="J162">
        <v>28</v>
      </c>
      <c r="K162">
        <v>23</v>
      </c>
      <c r="L162">
        <v>29</v>
      </c>
      <c r="M162">
        <v>17</v>
      </c>
      <c r="N162">
        <v>62</v>
      </c>
      <c r="O162">
        <v>34</v>
      </c>
      <c r="P162">
        <v>130</v>
      </c>
      <c r="Q162">
        <v>98</v>
      </c>
      <c r="R162">
        <v>74</v>
      </c>
      <c r="S162">
        <v>39</v>
      </c>
      <c r="T162">
        <v>18</v>
      </c>
      <c r="U162">
        <v>12</v>
      </c>
      <c r="V162">
        <v>16</v>
      </c>
      <c r="W162">
        <v>45</v>
      </c>
      <c r="X162">
        <v>32</v>
      </c>
      <c r="Y162">
        <v>36</v>
      </c>
      <c r="Z162">
        <v>66</v>
      </c>
      <c r="AA162">
        <v>28</v>
      </c>
      <c r="AB162">
        <v>16</v>
      </c>
      <c r="AC162">
        <v>27</v>
      </c>
      <c r="AD162">
        <v>59</v>
      </c>
      <c r="AE162">
        <v>67</v>
      </c>
      <c r="AF162">
        <v>11</v>
      </c>
      <c r="AG162">
        <v>22</v>
      </c>
      <c r="AH162">
        <v>13</v>
      </c>
      <c r="AI162">
        <v>21</v>
      </c>
      <c r="AJ162">
        <v>29</v>
      </c>
      <c r="AK162">
        <v>38</v>
      </c>
      <c r="AL162">
        <v>24</v>
      </c>
      <c r="AM162">
        <v>4</v>
      </c>
      <c r="AN162">
        <v>18</v>
      </c>
      <c r="AO162">
        <v>8</v>
      </c>
      <c r="AP162">
        <v>4</v>
      </c>
      <c r="AQ162">
        <v>56</v>
      </c>
      <c r="AR162">
        <v>9</v>
      </c>
      <c r="AS162">
        <v>14</v>
      </c>
      <c r="AT162">
        <v>25</v>
      </c>
      <c r="AU162">
        <v>20</v>
      </c>
      <c r="AV162">
        <v>13</v>
      </c>
      <c r="AW162">
        <v>16</v>
      </c>
      <c r="AX162">
        <v>6</v>
      </c>
      <c r="AY162">
        <v>1</v>
      </c>
      <c r="AZ162" t="s">
        <v>66</v>
      </c>
      <c r="BA162">
        <v>88</v>
      </c>
      <c r="BB162">
        <f t="shared" si="2"/>
        <v>13.631578947368421</v>
      </c>
      <c r="BC162">
        <v>23</v>
      </c>
      <c r="BD162">
        <v>26</v>
      </c>
      <c r="BE162">
        <v>13</v>
      </c>
      <c r="BF162">
        <v>6</v>
      </c>
      <c r="BG162">
        <v>31</v>
      </c>
      <c r="BH162">
        <v>10</v>
      </c>
      <c r="BI162">
        <v>11</v>
      </c>
      <c r="BJ162">
        <v>15</v>
      </c>
      <c r="BK162">
        <v>6</v>
      </c>
      <c r="BL162">
        <v>9</v>
      </c>
      <c r="BM162">
        <v>17</v>
      </c>
      <c r="BN162">
        <v>11</v>
      </c>
      <c r="BO162">
        <v>15</v>
      </c>
      <c r="BP162">
        <v>7</v>
      </c>
      <c r="BQ162">
        <v>13</v>
      </c>
      <c r="BR162">
        <v>10</v>
      </c>
      <c r="BS162">
        <v>13</v>
      </c>
      <c r="BT162">
        <v>14</v>
      </c>
      <c r="BU162">
        <v>9</v>
      </c>
    </row>
    <row r="163" spans="1:73">
      <c r="B163" t="s">
        <v>364</v>
      </c>
      <c r="C163">
        <v>2652</v>
      </c>
      <c r="D163">
        <v>93</v>
      </c>
      <c r="E163">
        <v>22</v>
      </c>
      <c r="F163">
        <v>32</v>
      </c>
      <c r="G163">
        <v>73</v>
      </c>
      <c r="H163">
        <v>34</v>
      </c>
      <c r="I163">
        <v>41</v>
      </c>
      <c r="J163">
        <v>57</v>
      </c>
      <c r="K163">
        <v>47</v>
      </c>
      <c r="L163">
        <v>53</v>
      </c>
      <c r="M163">
        <v>39</v>
      </c>
      <c r="N163">
        <v>82</v>
      </c>
      <c r="O163">
        <v>83</v>
      </c>
      <c r="P163">
        <v>235</v>
      </c>
      <c r="Q163">
        <v>166</v>
      </c>
      <c r="R163">
        <v>145</v>
      </c>
      <c r="S163">
        <v>49</v>
      </c>
      <c r="T163">
        <v>40</v>
      </c>
      <c r="U163">
        <v>34</v>
      </c>
      <c r="V163">
        <v>29</v>
      </c>
      <c r="W163">
        <v>69</v>
      </c>
      <c r="X163">
        <v>41</v>
      </c>
      <c r="Y163">
        <v>94</v>
      </c>
      <c r="Z163">
        <v>97</v>
      </c>
      <c r="AA163">
        <v>44</v>
      </c>
      <c r="AB163">
        <v>22</v>
      </c>
      <c r="AC163">
        <v>62</v>
      </c>
      <c r="AD163">
        <v>97</v>
      </c>
      <c r="AE163">
        <v>106</v>
      </c>
      <c r="AF163">
        <v>21</v>
      </c>
      <c r="AG163">
        <v>23</v>
      </c>
      <c r="AH163">
        <v>27</v>
      </c>
      <c r="AI163">
        <v>48</v>
      </c>
      <c r="AJ163">
        <v>41</v>
      </c>
      <c r="AK163">
        <v>65</v>
      </c>
      <c r="AL163">
        <v>46</v>
      </c>
      <c r="AM163">
        <v>17</v>
      </c>
      <c r="AN163">
        <v>35</v>
      </c>
      <c r="AO163">
        <v>18</v>
      </c>
      <c r="AP163">
        <v>24</v>
      </c>
      <c r="AQ163">
        <v>100</v>
      </c>
      <c r="AR163">
        <v>28</v>
      </c>
      <c r="AS163">
        <v>38</v>
      </c>
      <c r="AT163">
        <v>24</v>
      </c>
      <c r="AU163">
        <v>41</v>
      </c>
      <c r="AV163">
        <v>38</v>
      </c>
      <c r="AW163">
        <v>28</v>
      </c>
      <c r="AX163">
        <v>4</v>
      </c>
      <c r="AY163" t="s">
        <v>66</v>
      </c>
      <c r="AZ163" t="s">
        <v>66</v>
      </c>
      <c r="BA163">
        <v>164</v>
      </c>
      <c r="BB163">
        <f t="shared" si="2"/>
        <v>24.05263157894737</v>
      </c>
      <c r="BC163">
        <v>31</v>
      </c>
      <c r="BD163">
        <v>26</v>
      </c>
      <c r="BE163">
        <v>13</v>
      </c>
      <c r="BF163">
        <v>17</v>
      </c>
      <c r="BG163">
        <v>59</v>
      </c>
      <c r="BH163">
        <v>12</v>
      </c>
      <c r="BI163">
        <v>13</v>
      </c>
      <c r="BJ163">
        <v>31</v>
      </c>
      <c r="BK163">
        <v>27</v>
      </c>
      <c r="BL163">
        <v>16</v>
      </c>
      <c r="BM163">
        <v>29</v>
      </c>
      <c r="BN163">
        <v>36</v>
      </c>
      <c r="BO163">
        <v>30</v>
      </c>
      <c r="BP163">
        <v>4</v>
      </c>
      <c r="BQ163">
        <v>40</v>
      </c>
      <c r="BR163">
        <v>16</v>
      </c>
      <c r="BS163">
        <v>15</v>
      </c>
      <c r="BT163">
        <v>25</v>
      </c>
      <c r="BU163">
        <v>17</v>
      </c>
    </row>
    <row r="164" spans="1:73">
      <c r="A164" t="s">
        <v>417</v>
      </c>
      <c r="B164" t="s">
        <v>2</v>
      </c>
      <c r="C164">
        <v>7781</v>
      </c>
      <c r="D164">
        <v>376</v>
      </c>
      <c r="E164">
        <v>76</v>
      </c>
      <c r="F164">
        <v>86</v>
      </c>
      <c r="G164">
        <v>175</v>
      </c>
      <c r="H164">
        <v>84</v>
      </c>
      <c r="I164">
        <v>84</v>
      </c>
      <c r="J164">
        <v>105</v>
      </c>
      <c r="K164">
        <v>156</v>
      </c>
      <c r="L164">
        <v>101</v>
      </c>
      <c r="M164">
        <v>97</v>
      </c>
      <c r="N164">
        <v>322</v>
      </c>
      <c r="O164">
        <v>330</v>
      </c>
      <c r="P164">
        <v>698</v>
      </c>
      <c r="Q164">
        <v>461</v>
      </c>
      <c r="R164">
        <v>193</v>
      </c>
      <c r="S164">
        <v>86</v>
      </c>
      <c r="T164">
        <v>70</v>
      </c>
      <c r="U164">
        <v>62</v>
      </c>
      <c r="V164">
        <v>49</v>
      </c>
      <c r="W164">
        <v>143</v>
      </c>
      <c r="X164">
        <v>151</v>
      </c>
      <c r="Y164">
        <v>235</v>
      </c>
      <c r="Z164">
        <v>396</v>
      </c>
      <c r="AA164">
        <v>123</v>
      </c>
      <c r="AB164">
        <v>87</v>
      </c>
      <c r="AC164">
        <v>198</v>
      </c>
      <c r="AD164">
        <v>521</v>
      </c>
      <c r="AE164">
        <v>385</v>
      </c>
      <c r="AF164">
        <v>97</v>
      </c>
      <c r="AG164">
        <v>77</v>
      </c>
      <c r="AH164">
        <v>43</v>
      </c>
      <c r="AI164">
        <v>64</v>
      </c>
      <c r="AJ164">
        <v>142</v>
      </c>
      <c r="AK164">
        <v>181</v>
      </c>
      <c r="AL164">
        <v>122</v>
      </c>
      <c r="AM164">
        <v>53</v>
      </c>
      <c r="AN164">
        <v>53</v>
      </c>
      <c r="AO164">
        <v>71</v>
      </c>
      <c r="AP164">
        <v>69</v>
      </c>
      <c r="AQ164">
        <v>314</v>
      </c>
      <c r="AR164">
        <v>62</v>
      </c>
      <c r="AS164">
        <v>83</v>
      </c>
      <c r="AT164">
        <v>113</v>
      </c>
      <c r="AU164">
        <v>90</v>
      </c>
      <c r="AV164">
        <v>64</v>
      </c>
      <c r="AW164">
        <v>134</v>
      </c>
      <c r="AX164">
        <v>94</v>
      </c>
      <c r="AY164" t="s">
        <v>66</v>
      </c>
      <c r="AZ164">
        <v>5</v>
      </c>
      <c r="BA164">
        <v>488</v>
      </c>
      <c r="BB164">
        <f t="shared" si="2"/>
        <v>82.10526315789474</v>
      </c>
      <c r="BC164">
        <v>145</v>
      </c>
      <c r="BD164">
        <v>82</v>
      </c>
      <c r="BE164">
        <v>53</v>
      </c>
      <c r="BF164">
        <v>55</v>
      </c>
      <c r="BG164">
        <v>186</v>
      </c>
      <c r="BH164">
        <v>51</v>
      </c>
      <c r="BI164">
        <v>33</v>
      </c>
      <c r="BJ164">
        <v>43</v>
      </c>
      <c r="BK164">
        <v>42</v>
      </c>
      <c r="BL164">
        <v>47</v>
      </c>
      <c r="BM164">
        <v>130</v>
      </c>
      <c r="BN164">
        <v>107</v>
      </c>
      <c r="BO164">
        <v>159</v>
      </c>
      <c r="BP164">
        <v>53</v>
      </c>
      <c r="BQ164">
        <v>104</v>
      </c>
      <c r="BR164">
        <v>40</v>
      </c>
      <c r="BS164">
        <v>70</v>
      </c>
      <c r="BT164">
        <v>70</v>
      </c>
      <c r="BU164">
        <v>90</v>
      </c>
    </row>
    <row r="165" spans="1:73">
      <c r="B165" t="s">
        <v>363</v>
      </c>
      <c r="C165">
        <v>4289</v>
      </c>
      <c r="D165">
        <v>208</v>
      </c>
      <c r="E165">
        <v>44</v>
      </c>
      <c r="F165">
        <v>45</v>
      </c>
      <c r="G165">
        <v>95</v>
      </c>
      <c r="H165">
        <v>47</v>
      </c>
      <c r="I165">
        <v>46</v>
      </c>
      <c r="J165">
        <v>59</v>
      </c>
      <c r="K165">
        <v>93</v>
      </c>
      <c r="L165">
        <v>55</v>
      </c>
      <c r="M165">
        <v>58</v>
      </c>
      <c r="N165">
        <v>183</v>
      </c>
      <c r="O165">
        <v>201</v>
      </c>
      <c r="P165">
        <v>391</v>
      </c>
      <c r="Q165">
        <v>247</v>
      </c>
      <c r="R165">
        <v>105</v>
      </c>
      <c r="S165">
        <v>45</v>
      </c>
      <c r="T165">
        <v>39</v>
      </c>
      <c r="U165">
        <v>33</v>
      </c>
      <c r="V165">
        <v>30</v>
      </c>
      <c r="W165">
        <v>77</v>
      </c>
      <c r="X165">
        <v>75</v>
      </c>
      <c r="Y165">
        <v>126</v>
      </c>
      <c r="Z165">
        <v>212</v>
      </c>
      <c r="AA165">
        <v>65</v>
      </c>
      <c r="AB165">
        <v>45</v>
      </c>
      <c r="AC165">
        <v>109</v>
      </c>
      <c r="AD165">
        <v>290</v>
      </c>
      <c r="AE165">
        <v>211</v>
      </c>
      <c r="AF165">
        <v>53</v>
      </c>
      <c r="AG165">
        <v>38</v>
      </c>
      <c r="AH165">
        <v>28</v>
      </c>
      <c r="AI165">
        <v>34</v>
      </c>
      <c r="AJ165">
        <v>74</v>
      </c>
      <c r="AK165">
        <v>97</v>
      </c>
      <c r="AL165">
        <v>71</v>
      </c>
      <c r="AM165">
        <v>31</v>
      </c>
      <c r="AN165">
        <v>27</v>
      </c>
      <c r="AO165">
        <v>36</v>
      </c>
      <c r="AP165">
        <v>30</v>
      </c>
      <c r="AQ165">
        <v>175</v>
      </c>
      <c r="AR165">
        <v>34</v>
      </c>
      <c r="AS165">
        <v>49</v>
      </c>
      <c r="AT165">
        <v>58</v>
      </c>
      <c r="AU165">
        <v>49</v>
      </c>
      <c r="AV165">
        <v>31</v>
      </c>
      <c r="AW165">
        <v>75</v>
      </c>
      <c r="AX165">
        <v>60</v>
      </c>
      <c r="AY165" t="s">
        <v>66</v>
      </c>
      <c r="AZ165">
        <v>5</v>
      </c>
      <c r="BA165">
        <v>277</v>
      </c>
      <c r="BB165">
        <f t="shared" si="2"/>
        <v>45.842105263157897</v>
      </c>
      <c r="BC165">
        <v>83</v>
      </c>
      <c r="BD165">
        <v>48</v>
      </c>
      <c r="BE165">
        <v>26</v>
      </c>
      <c r="BF165">
        <v>33</v>
      </c>
      <c r="BG165">
        <v>109</v>
      </c>
      <c r="BH165">
        <v>36</v>
      </c>
      <c r="BI165">
        <v>13</v>
      </c>
      <c r="BJ165">
        <v>20</v>
      </c>
      <c r="BK165">
        <v>22</v>
      </c>
      <c r="BL165">
        <v>24</v>
      </c>
      <c r="BM165">
        <v>66</v>
      </c>
      <c r="BN165">
        <v>61</v>
      </c>
      <c r="BO165">
        <v>86</v>
      </c>
      <c r="BP165">
        <v>32</v>
      </c>
      <c r="BQ165">
        <v>56</v>
      </c>
      <c r="BR165">
        <v>23</v>
      </c>
      <c r="BS165">
        <v>45</v>
      </c>
      <c r="BT165">
        <v>36</v>
      </c>
      <c r="BU165">
        <v>52</v>
      </c>
    </row>
    <row r="166" spans="1:73">
      <c r="B166" t="s">
        <v>364</v>
      </c>
      <c r="C166">
        <v>3492</v>
      </c>
      <c r="D166">
        <v>168</v>
      </c>
      <c r="E166">
        <v>32</v>
      </c>
      <c r="F166">
        <v>41</v>
      </c>
      <c r="G166">
        <v>80</v>
      </c>
      <c r="H166">
        <v>37</v>
      </c>
      <c r="I166">
        <v>38</v>
      </c>
      <c r="J166">
        <v>46</v>
      </c>
      <c r="K166">
        <v>63</v>
      </c>
      <c r="L166">
        <v>46</v>
      </c>
      <c r="M166">
        <v>39</v>
      </c>
      <c r="N166">
        <v>139</v>
      </c>
      <c r="O166">
        <v>129</v>
      </c>
      <c r="P166">
        <v>307</v>
      </c>
      <c r="Q166">
        <v>214</v>
      </c>
      <c r="R166">
        <v>88</v>
      </c>
      <c r="S166">
        <v>41</v>
      </c>
      <c r="T166">
        <v>31</v>
      </c>
      <c r="U166">
        <v>29</v>
      </c>
      <c r="V166">
        <v>19</v>
      </c>
      <c r="W166">
        <v>66</v>
      </c>
      <c r="X166">
        <v>76</v>
      </c>
      <c r="Y166">
        <v>109</v>
      </c>
      <c r="Z166">
        <v>184</v>
      </c>
      <c r="AA166">
        <v>58</v>
      </c>
      <c r="AB166">
        <v>42</v>
      </c>
      <c r="AC166">
        <v>89</v>
      </c>
      <c r="AD166">
        <v>231</v>
      </c>
      <c r="AE166">
        <v>174</v>
      </c>
      <c r="AF166">
        <v>44</v>
      </c>
      <c r="AG166">
        <v>39</v>
      </c>
      <c r="AH166">
        <v>15</v>
      </c>
      <c r="AI166">
        <v>30</v>
      </c>
      <c r="AJ166">
        <v>68</v>
      </c>
      <c r="AK166">
        <v>84</v>
      </c>
      <c r="AL166">
        <v>51</v>
      </c>
      <c r="AM166">
        <v>22</v>
      </c>
      <c r="AN166">
        <v>26</v>
      </c>
      <c r="AO166">
        <v>35</v>
      </c>
      <c r="AP166">
        <v>39</v>
      </c>
      <c r="AQ166">
        <v>139</v>
      </c>
      <c r="AR166">
        <v>28</v>
      </c>
      <c r="AS166">
        <v>34</v>
      </c>
      <c r="AT166">
        <v>55</v>
      </c>
      <c r="AU166">
        <v>41</v>
      </c>
      <c r="AV166">
        <v>33</v>
      </c>
      <c r="AW166">
        <v>59</v>
      </c>
      <c r="AX166">
        <v>34</v>
      </c>
      <c r="AY166" t="s">
        <v>66</v>
      </c>
      <c r="AZ166" t="s">
        <v>66</v>
      </c>
      <c r="BA166">
        <v>211</v>
      </c>
      <c r="BB166">
        <f t="shared" si="2"/>
        <v>36.263157894736842</v>
      </c>
      <c r="BC166">
        <v>62</v>
      </c>
      <c r="BD166">
        <v>34</v>
      </c>
      <c r="BE166">
        <v>27</v>
      </c>
      <c r="BF166">
        <v>22</v>
      </c>
      <c r="BG166">
        <v>77</v>
      </c>
      <c r="BH166">
        <v>15</v>
      </c>
      <c r="BI166">
        <v>20</v>
      </c>
      <c r="BJ166">
        <v>23</v>
      </c>
      <c r="BK166">
        <v>20</v>
      </c>
      <c r="BL166">
        <v>23</v>
      </c>
      <c r="BM166">
        <v>64</v>
      </c>
      <c r="BN166">
        <v>46</v>
      </c>
      <c r="BO166">
        <v>73</v>
      </c>
      <c r="BP166">
        <v>21</v>
      </c>
      <c r="BQ166">
        <v>48</v>
      </c>
      <c r="BR166">
        <v>17</v>
      </c>
      <c r="BS166">
        <v>25</v>
      </c>
      <c r="BT166">
        <v>34</v>
      </c>
      <c r="BU166">
        <v>38</v>
      </c>
    </row>
    <row r="167" spans="1:73">
      <c r="A167" t="s">
        <v>418</v>
      </c>
      <c r="B167" t="s">
        <v>2</v>
      </c>
      <c r="C167">
        <v>5</v>
      </c>
      <c r="D167">
        <v>1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>
        <v>1</v>
      </c>
      <c r="O167">
        <v>1</v>
      </c>
      <c r="P167" t="s">
        <v>66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>
        <v>2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1</v>
      </c>
      <c r="BC167" t="s">
        <v>66</v>
      </c>
      <c r="BD167" t="s">
        <v>66</v>
      </c>
      <c r="BE167" t="s">
        <v>66</v>
      </c>
      <c r="BF167">
        <v>1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  <c r="BP167" t="s">
        <v>66</v>
      </c>
      <c r="BQ167">
        <v>1</v>
      </c>
      <c r="BR167" t="s">
        <v>66</v>
      </c>
      <c r="BS167" t="s">
        <v>66</v>
      </c>
      <c r="BT167" t="s">
        <v>66</v>
      </c>
      <c r="BU167" t="s">
        <v>66</v>
      </c>
    </row>
    <row r="168" spans="1:73">
      <c r="B168" t="s">
        <v>363</v>
      </c>
      <c r="C168">
        <v>2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>
        <v>1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>
        <v>1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>
        <v>1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 t="s">
        <v>66</v>
      </c>
      <c r="BT168" t="s">
        <v>66</v>
      </c>
      <c r="BU168" t="s">
        <v>66</v>
      </c>
    </row>
    <row r="169" spans="1:73">
      <c r="B169" t="s">
        <v>364</v>
      </c>
      <c r="C169">
        <v>3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>
        <v>1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>
        <v>1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>
        <v>1</v>
      </c>
      <c r="BR169" t="s">
        <v>66</v>
      </c>
      <c r="BS169" t="s">
        <v>66</v>
      </c>
      <c r="BT169" t="s">
        <v>66</v>
      </c>
      <c r="BU169" t="s">
        <v>66</v>
      </c>
    </row>
    <row r="170" spans="1:73">
      <c r="A170" t="s">
        <v>419</v>
      </c>
      <c r="B170" t="s">
        <v>2</v>
      </c>
      <c r="C170">
        <v>19</v>
      </c>
      <c r="D170">
        <v>1</v>
      </c>
      <c r="E170" t="s">
        <v>66</v>
      </c>
      <c r="F170">
        <v>1</v>
      </c>
      <c r="G170" t="s">
        <v>66</v>
      </c>
      <c r="H170" t="s">
        <v>66</v>
      </c>
      <c r="I170" t="s">
        <v>66</v>
      </c>
      <c r="J170">
        <v>1</v>
      </c>
      <c r="K170" t="s">
        <v>66</v>
      </c>
      <c r="L170" t="s">
        <v>66</v>
      </c>
      <c r="M170" t="s">
        <v>66</v>
      </c>
      <c r="N170">
        <v>4</v>
      </c>
      <c r="O170" t="s">
        <v>66</v>
      </c>
      <c r="P170">
        <v>2</v>
      </c>
      <c r="Q170" t="s">
        <v>66</v>
      </c>
      <c r="R170" t="s">
        <v>66</v>
      </c>
      <c r="S170" t="s">
        <v>66</v>
      </c>
      <c r="T170">
        <v>2</v>
      </c>
      <c r="U170" t="s">
        <v>66</v>
      </c>
      <c r="V170" t="s">
        <v>66</v>
      </c>
      <c r="W170">
        <v>1</v>
      </c>
      <c r="X170">
        <v>1</v>
      </c>
      <c r="Y170">
        <v>1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>
        <v>1</v>
      </c>
      <c r="AM170">
        <v>1</v>
      </c>
      <c r="AN170" t="s">
        <v>66</v>
      </c>
      <c r="AO170" t="s">
        <v>66</v>
      </c>
      <c r="AP170" t="s">
        <v>66</v>
      </c>
      <c r="AQ170">
        <v>2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>
        <v>1</v>
      </c>
      <c r="AX170" t="s">
        <v>66</v>
      </c>
      <c r="AY170" t="s">
        <v>66</v>
      </c>
      <c r="AZ170" t="s">
        <v>66</v>
      </c>
      <c r="BA170">
        <v>2</v>
      </c>
      <c r="BB170">
        <f t="shared" si="2"/>
        <v>1</v>
      </c>
      <c r="BC170">
        <v>1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  <c r="BP170" t="s">
        <v>66</v>
      </c>
      <c r="BQ170" t="s">
        <v>66</v>
      </c>
      <c r="BR170" t="s">
        <v>66</v>
      </c>
      <c r="BS170" t="s">
        <v>66</v>
      </c>
      <c r="BT170" t="s">
        <v>66</v>
      </c>
      <c r="BU170" t="s">
        <v>66</v>
      </c>
    </row>
    <row r="171" spans="1:73">
      <c r="B171" t="s">
        <v>363</v>
      </c>
      <c r="C171">
        <v>8</v>
      </c>
      <c r="D171">
        <v>1</v>
      </c>
      <c r="E171" t="s">
        <v>66</v>
      </c>
      <c r="F171">
        <v>1</v>
      </c>
      <c r="G171" t="s">
        <v>66</v>
      </c>
      <c r="H171" t="s">
        <v>66</v>
      </c>
      <c r="I171" t="s">
        <v>66</v>
      </c>
      <c r="J171">
        <v>1</v>
      </c>
      <c r="K171" t="s">
        <v>66</v>
      </c>
      <c r="L171" t="s">
        <v>66</v>
      </c>
      <c r="M171" t="s">
        <v>66</v>
      </c>
      <c r="N171">
        <v>2</v>
      </c>
      <c r="O171" t="s">
        <v>66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>
        <v>1</v>
      </c>
      <c r="Y171">
        <v>1</v>
      </c>
      <c r="Z171" t="s">
        <v>66</v>
      </c>
      <c r="AA171" t="s">
        <v>66</v>
      </c>
      <c r="AB171" t="s">
        <v>66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>
        <v>1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>
        <f t="shared" si="2"/>
        <v>1</v>
      </c>
      <c r="BC171">
        <v>1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  <c r="BT171" t="s">
        <v>66</v>
      </c>
      <c r="BU171" t="s">
        <v>66</v>
      </c>
    </row>
    <row r="172" spans="1:73">
      <c r="B172" t="s">
        <v>364</v>
      </c>
      <c r="C172">
        <v>11</v>
      </c>
      <c r="D172" t="s">
        <v>66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>
        <v>2</v>
      </c>
      <c r="O172" t="s">
        <v>66</v>
      </c>
      <c r="P172">
        <v>2</v>
      </c>
      <c r="Q172" t="s">
        <v>66</v>
      </c>
      <c r="R172" t="s">
        <v>66</v>
      </c>
      <c r="S172" t="s">
        <v>66</v>
      </c>
      <c r="T172">
        <v>2</v>
      </c>
      <c r="U172" t="s">
        <v>66</v>
      </c>
      <c r="V172" t="s">
        <v>66</v>
      </c>
      <c r="W172">
        <v>1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 t="s">
        <v>66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 t="s">
        <v>66</v>
      </c>
      <c r="AQ172">
        <v>2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>
        <v>1</v>
      </c>
      <c r="AX172" t="s">
        <v>66</v>
      </c>
      <c r="AY172" t="s">
        <v>66</v>
      </c>
      <c r="AZ172" t="s">
        <v>66</v>
      </c>
      <c r="BA172">
        <v>2</v>
      </c>
      <c r="BB172" t="str">
        <f t="shared" si="2"/>
        <v/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  <c r="BP172" t="s">
        <v>66</v>
      </c>
      <c r="BQ172" t="s">
        <v>66</v>
      </c>
      <c r="BR172" t="s">
        <v>66</v>
      </c>
      <c r="BS172" t="s">
        <v>66</v>
      </c>
      <c r="BT172" t="s">
        <v>66</v>
      </c>
      <c r="BU172" t="s">
        <v>66</v>
      </c>
    </row>
    <row r="173" spans="1:73">
      <c r="A173" t="s">
        <v>420</v>
      </c>
      <c r="B173" t="s">
        <v>2</v>
      </c>
      <c r="C173">
        <v>341882</v>
      </c>
      <c r="D173">
        <v>15868</v>
      </c>
      <c r="E173">
        <v>4864</v>
      </c>
      <c r="F173">
        <v>5159</v>
      </c>
      <c r="G173">
        <v>6722</v>
      </c>
      <c r="H173">
        <v>4287</v>
      </c>
      <c r="I173">
        <v>4297</v>
      </c>
      <c r="J173">
        <v>7304</v>
      </c>
      <c r="K173">
        <v>8347</v>
      </c>
      <c r="L173">
        <v>6147</v>
      </c>
      <c r="M173">
        <v>6114</v>
      </c>
      <c r="N173">
        <v>16327</v>
      </c>
      <c r="O173">
        <v>14983</v>
      </c>
      <c r="P173">
        <v>29365</v>
      </c>
      <c r="Q173">
        <v>18349</v>
      </c>
      <c r="R173">
        <v>8069</v>
      </c>
      <c r="S173">
        <v>3294</v>
      </c>
      <c r="T173">
        <v>3314</v>
      </c>
      <c r="U173">
        <v>2451</v>
      </c>
      <c r="V173">
        <v>2666</v>
      </c>
      <c r="W173">
        <v>7323</v>
      </c>
      <c r="X173">
        <v>5849</v>
      </c>
      <c r="Y173">
        <v>10603</v>
      </c>
      <c r="Z173">
        <v>15623</v>
      </c>
      <c r="AA173">
        <v>5293</v>
      </c>
      <c r="AB173">
        <v>3271</v>
      </c>
      <c r="AC173">
        <v>6754</v>
      </c>
      <c r="AD173">
        <v>20475</v>
      </c>
      <c r="AE173">
        <v>13879</v>
      </c>
      <c r="AF173">
        <v>3866</v>
      </c>
      <c r="AG173">
        <v>3339</v>
      </c>
      <c r="AH173">
        <v>2061</v>
      </c>
      <c r="AI173">
        <v>2709</v>
      </c>
      <c r="AJ173">
        <v>5708</v>
      </c>
      <c r="AK173">
        <v>7773</v>
      </c>
      <c r="AL173">
        <v>5219</v>
      </c>
      <c r="AM173">
        <v>2522</v>
      </c>
      <c r="AN173">
        <v>3073</v>
      </c>
      <c r="AO173">
        <v>5043</v>
      </c>
      <c r="AP173">
        <v>3031</v>
      </c>
      <c r="AQ173">
        <v>11495</v>
      </c>
      <c r="AR173">
        <v>2516</v>
      </c>
      <c r="AS173">
        <v>4569</v>
      </c>
      <c r="AT173">
        <v>5393</v>
      </c>
      <c r="AU173">
        <v>3651</v>
      </c>
      <c r="AV173">
        <v>3743</v>
      </c>
      <c r="AW173">
        <v>6122</v>
      </c>
      <c r="AX173">
        <v>2662</v>
      </c>
      <c r="AY173">
        <v>37</v>
      </c>
      <c r="AZ173">
        <v>353</v>
      </c>
      <c r="BA173">
        <v>20257</v>
      </c>
      <c r="BB173">
        <f t="shared" si="2"/>
        <v>3070.3684210526317</v>
      </c>
      <c r="BC173">
        <v>4257</v>
      </c>
      <c r="BD173">
        <v>2122</v>
      </c>
      <c r="BE173">
        <v>2638</v>
      </c>
      <c r="BF173">
        <v>1946</v>
      </c>
      <c r="BG173">
        <v>7228</v>
      </c>
      <c r="BH173">
        <v>2528</v>
      </c>
      <c r="BI173">
        <v>1428</v>
      </c>
      <c r="BJ173">
        <v>2193</v>
      </c>
      <c r="BK173">
        <v>2037</v>
      </c>
      <c r="BL173">
        <v>1964</v>
      </c>
      <c r="BM173">
        <v>5069</v>
      </c>
      <c r="BN173">
        <v>3682</v>
      </c>
      <c r="BO173">
        <v>6847</v>
      </c>
      <c r="BP173">
        <v>1910</v>
      </c>
      <c r="BQ173">
        <v>3497</v>
      </c>
      <c r="BR173">
        <v>1726</v>
      </c>
      <c r="BS173">
        <v>2475</v>
      </c>
      <c r="BT173">
        <v>2556</v>
      </c>
      <c r="BU173">
        <v>2234</v>
      </c>
    </row>
    <row r="174" spans="1:73">
      <c r="B174" t="s">
        <v>363</v>
      </c>
      <c r="C174">
        <v>163018</v>
      </c>
      <c r="D174">
        <v>7708</v>
      </c>
      <c r="E174">
        <v>2399</v>
      </c>
      <c r="F174">
        <v>2453</v>
      </c>
      <c r="G174">
        <v>3284</v>
      </c>
      <c r="H174">
        <v>2031</v>
      </c>
      <c r="I174">
        <v>1978</v>
      </c>
      <c r="J174">
        <v>3438</v>
      </c>
      <c r="K174">
        <v>4023</v>
      </c>
      <c r="L174">
        <v>2979</v>
      </c>
      <c r="M174">
        <v>2879</v>
      </c>
      <c r="N174">
        <v>8236</v>
      </c>
      <c r="O174">
        <v>7612</v>
      </c>
      <c r="P174">
        <v>14613</v>
      </c>
      <c r="Q174">
        <v>9341</v>
      </c>
      <c r="R174">
        <v>3703</v>
      </c>
      <c r="S174">
        <v>1520</v>
      </c>
      <c r="T174">
        <v>1539</v>
      </c>
      <c r="U174">
        <v>1106</v>
      </c>
      <c r="V174">
        <v>1210</v>
      </c>
      <c r="W174">
        <v>3334</v>
      </c>
      <c r="X174">
        <v>2755</v>
      </c>
      <c r="Y174">
        <v>5013</v>
      </c>
      <c r="Z174">
        <v>7586</v>
      </c>
      <c r="AA174">
        <v>2460</v>
      </c>
      <c r="AB174">
        <v>1457</v>
      </c>
      <c r="AC174">
        <v>3039</v>
      </c>
      <c r="AD174">
        <v>10172</v>
      </c>
      <c r="AE174">
        <v>6540</v>
      </c>
      <c r="AF174">
        <v>1795</v>
      </c>
      <c r="AG174">
        <v>1523</v>
      </c>
      <c r="AH174">
        <v>904</v>
      </c>
      <c r="AI174">
        <v>1210</v>
      </c>
      <c r="AJ174">
        <v>2626</v>
      </c>
      <c r="AK174">
        <v>3696</v>
      </c>
      <c r="AL174">
        <v>2413</v>
      </c>
      <c r="AM174">
        <v>1136</v>
      </c>
      <c r="AN174">
        <v>1429</v>
      </c>
      <c r="AO174">
        <v>2331</v>
      </c>
      <c r="AP174">
        <v>1355</v>
      </c>
      <c r="AQ174">
        <v>5016</v>
      </c>
      <c r="AR174">
        <v>1119</v>
      </c>
      <c r="AS174">
        <v>2003</v>
      </c>
      <c r="AT174">
        <v>2371</v>
      </c>
      <c r="AU174">
        <v>1599</v>
      </c>
      <c r="AV174">
        <v>1699</v>
      </c>
      <c r="AW174">
        <v>2701</v>
      </c>
      <c r="AX174">
        <v>1343</v>
      </c>
      <c r="AY174">
        <v>28</v>
      </c>
      <c r="AZ174">
        <v>313</v>
      </c>
      <c r="BA174">
        <v>10086</v>
      </c>
      <c r="BB174">
        <f t="shared" si="2"/>
        <v>1516.8421052631579</v>
      </c>
      <c r="BC174">
        <v>2073</v>
      </c>
      <c r="BD174">
        <v>1089</v>
      </c>
      <c r="BE174">
        <v>1355</v>
      </c>
      <c r="BF174">
        <v>1020</v>
      </c>
      <c r="BG174">
        <v>3734</v>
      </c>
      <c r="BH174">
        <v>1351</v>
      </c>
      <c r="BI174">
        <v>757</v>
      </c>
      <c r="BJ174">
        <v>1026</v>
      </c>
      <c r="BK174">
        <v>995</v>
      </c>
      <c r="BL174">
        <v>938</v>
      </c>
      <c r="BM174">
        <v>2509</v>
      </c>
      <c r="BN174">
        <v>1665</v>
      </c>
      <c r="BO174">
        <v>3540</v>
      </c>
      <c r="BP174">
        <v>917</v>
      </c>
      <c r="BQ174">
        <v>1675</v>
      </c>
      <c r="BR174">
        <v>818</v>
      </c>
      <c r="BS174">
        <v>1218</v>
      </c>
      <c r="BT174">
        <v>1157</v>
      </c>
      <c r="BU174">
        <v>983</v>
      </c>
    </row>
    <row r="175" spans="1:73">
      <c r="B175" t="s">
        <v>364</v>
      </c>
      <c r="C175">
        <v>178864</v>
      </c>
      <c r="D175">
        <v>8160</v>
      </c>
      <c r="E175">
        <v>2465</v>
      </c>
      <c r="F175">
        <v>2706</v>
      </c>
      <c r="G175">
        <v>3438</v>
      </c>
      <c r="H175">
        <v>2256</v>
      </c>
      <c r="I175">
        <v>2319</v>
      </c>
      <c r="J175">
        <v>3866</v>
      </c>
      <c r="K175">
        <v>4324</v>
      </c>
      <c r="L175">
        <v>3168</v>
      </c>
      <c r="M175">
        <v>3235</v>
      </c>
      <c r="N175">
        <v>8091</v>
      </c>
      <c r="O175">
        <v>7371</v>
      </c>
      <c r="P175">
        <v>14752</v>
      </c>
      <c r="Q175">
        <v>9008</v>
      </c>
      <c r="R175">
        <v>4366</v>
      </c>
      <c r="S175">
        <v>1774</v>
      </c>
      <c r="T175">
        <v>1775</v>
      </c>
      <c r="U175">
        <v>1345</v>
      </c>
      <c r="V175">
        <v>1456</v>
      </c>
      <c r="W175">
        <v>3989</v>
      </c>
      <c r="X175">
        <v>3094</v>
      </c>
      <c r="Y175">
        <v>5590</v>
      </c>
      <c r="Z175">
        <v>8037</v>
      </c>
      <c r="AA175">
        <v>2833</v>
      </c>
      <c r="AB175">
        <v>1814</v>
      </c>
      <c r="AC175">
        <v>3715</v>
      </c>
      <c r="AD175">
        <v>10303</v>
      </c>
      <c r="AE175">
        <v>7339</v>
      </c>
      <c r="AF175">
        <v>2071</v>
      </c>
      <c r="AG175">
        <v>1816</v>
      </c>
      <c r="AH175">
        <v>1157</v>
      </c>
      <c r="AI175">
        <v>1499</v>
      </c>
      <c r="AJ175">
        <v>3082</v>
      </c>
      <c r="AK175">
        <v>4077</v>
      </c>
      <c r="AL175">
        <v>2806</v>
      </c>
      <c r="AM175">
        <v>1386</v>
      </c>
      <c r="AN175">
        <v>1644</v>
      </c>
      <c r="AO175">
        <v>2712</v>
      </c>
      <c r="AP175">
        <v>1676</v>
      </c>
      <c r="AQ175">
        <v>6479</v>
      </c>
      <c r="AR175">
        <v>1397</v>
      </c>
      <c r="AS175">
        <v>2566</v>
      </c>
      <c r="AT175">
        <v>3022</v>
      </c>
      <c r="AU175">
        <v>2052</v>
      </c>
      <c r="AV175">
        <v>2044</v>
      </c>
      <c r="AW175">
        <v>3421</v>
      </c>
      <c r="AX175">
        <v>1319</v>
      </c>
      <c r="AY175">
        <v>9</v>
      </c>
      <c r="AZ175">
        <v>40</v>
      </c>
      <c r="BA175">
        <v>10171</v>
      </c>
      <c r="BB175">
        <f t="shared" si="2"/>
        <v>1553.5263157894738</v>
      </c>
      <c r="BC175">
        <v>2184</v>
      </c>
      <c r="BD175">
        <v>1033</v>
      </c>
      <c r="BE175">
        <v>1283</v>
      </c>
      <c r="BF175">
        <v>926</v>
      </c>
      <c r="BG175">
        <v>3494</v>
      </c>
      <c r="BH175">
        <v>1177</v>
      </c>
      <c r="BI175">
        <v>671</v>
      </c>
      <c r="BJ175">
        <v>1167</v>
      </c>
      <c r="BK175">
        <v>1042</v>
      </c>
      <c r="BL175">
        <v>1026</v>
      </c>
      <c r="BM175">
        <v>2560</v>
      </c>
      <c r="BN175">
        <v>2017</v>
      </c>
      <c r="BO175">
        <v>3307</v>
      </c>
      <c r="BP175">
        <v>993</v>
      </c>
      <c r="BQ175">
        <v>1822</v>
      </c>
      <c r="BR175">
        <v>908</v>
      </c>
      <c r="BS175">
        <v>1257</v>
      </c>
      <c r="BT175">
        <v>1399</v>
      </c>
      <c r="BU175">
        <v>1251</v>
      </c>
    </row>
    <row r="176" spans="1:73">
      <c r="A176" t="s">
        <v>421</v>
      </c>
      <c r="B176" t="s">
        <v>2</v>
      </c>
      <c r="C176">
        <v>6760</v>
      </c>
      <c r="D176">
        <v>235</v>
      </c>
      <c r="E176">
        <v>79</v>
      </c>
      <c r="F176">
        <v>88</v>
      </c>
      <c r="G176">
        <v>117</v>
      </c>
      <c r="H176">
        <v>47</v>
      </c>
      <c r="I176">
        <v>67</v>
      </c>
      <c r="J176">
        <v>129</v>
      </c>
      <c r="K176">
        <v>142</v>
      </c>
      <c r="L176">
        <v>103</v>
      </c>
      <c r="M176">
        <v>175</v>
      </c>
      <c r="N176">
        <v>236</v>
      </c>
      <c r="O176">
        <v>331</v>
      </c>
      <c r="P176">
        <v>592</v>
      </c>
      <c r="Q176">
        <v>240</v>
      </c>
      <c r="R176">
        <v>196</v>
      </c>
      <c r="S176">
        <v>67</v>
      </c>
      <c r="T176">
        <v>45</v>
      </c>
      <c r="U176">
        <v>43</v>
      </c>
      <c r="V176">
        <v>63</v>
      </c>
      <c r="W176">
        <v>147</v>
      </c>
      <c r="X176">
        <v>73</v>
      </c>
      <c r="Y176">
        <v>229</v>
      </c>
      <c r="Z176">
        <v>235</v>
      </c>
      <c r="AA176">
        <v>112</v>
      </c>
      <c r="AB176">
        <v>64</v>
      </c>
      <c r="AC176">
        <v>93</v>
      </c>
      <c r="AD176">
        <v>777</v>
      </c>
      <c r="AE176">
        <v>300</v>
      </c>
      <c r="AF176">
        <v>72</v>
      </c>
      <c r="AG176">
        <v>49</v>
      </c>
      <c r="AH176">
        <v>36</v>
      </c>
      <c r="AI176">
        <v>46</v>
      </c>
      <c r="AJ176">
        <v>86</v>
      </c>
      <c r="AK176">
        <v>113</v>
      </c>
      <c r="AL176">
        <v>85</v>
      </c>
      <c r="AM176">
        <v>56</v>
      </c>
      <c r="AN176">
        <v>51</v>
      </c>
      <c r="AO176">
        <v>82</v>
      </c>
      <c r="AP176">
        <v>39</v>
      </c>
      <c r="AQ176">
        <v>402</v>
      </c>
      <c r="AR176">
        <v>74</v>
      </c>
      <c r="AS176">
        <v>110</v>
      </c>
      <c r="AT176">
        <v>120</v>
      </c>
      <c r="AU176">
        <v>83</v>
      </c>
      <c r="AV176">
        <v>69</v>
      </c>
      <c r="AW176">
        <v>92</v>
      </c>
      <c r="AX176">
        <v>61</v>
      </c>
      <c r="AY176">
        <v>1</v>
      </c>
      <c r="AZ176">
        <v>8</v>
      </c>
      <c r="BA176">
        <v>475</v>
      </c>
      <c r="BB176">
        <f t="shared" si="2"/>
        <v>72.89473684210526</v>
      </c>
      <c r="BC176">
        <v>51</v>
      </c>
      <c r="BD176">
        <v>31</v>
      </c>
      <c r="BE176">
        <v>33</v>
      </c>
      <c r="BF176">
        <v>46</v>
      </c>
      <c r="BG176">
        <v>87</v>
      </c>
      <c r="BH176">
        <v>27</v>
      </c>
      <c r="BI176">
        <v>7</v>
      </c>
      <c r="BJ176">
        <v>42</v>
      </c>
      <c r="BK176">
        <v>38</v>
      </c>
      <c r="BL176">
        <v>38</v>
      </c>
      <c r="BM176">
        <v>84</v>
      </c>
      <c r="BN176">
        <v>44</v>
      </c>
      <c r="BO176">
        <v>513</v>
      </c>
      <c r="BP176">
        <v>38</v>
      </c>
      <c r="BQ176">
        <v>90</v>
      </c>
      <c r="BR176">
        <v>28</v>
      </c>
      <c r="BS176">
        <v>33</v>
      </c>
      <c r="BT176">
        <v>63</v>
      </c>
      <c r="BU176">
        <v>92</v>
      </c>
    </row>
    <row r="177" spans="1:73">
      <c r="B177" t="s">
        <v>363</v>
      </c>
      <c r="C177">
        <v>2517</v>
      </c>
      <c r="D177">
        <v>72</v>
      </c>
      <c r="E177">
        <v>26</v>
      </c>
      <c r="F177">
        <v>28</v>
      </c>
      <c r="G177">
        <v>52</v>
      </c>
      <c r="H177">
        <v>15</v>
      </c>
      <c r="I177">
        <v>25</v>
      </c>
      <c r="J177">
        <v>51</v>
      </c>
      <c r="K177">
        <v>53</v>
      </c>
      <c r="L177">
        <v>32</v>
      </c>
      <c r="M177">
        <v>71</v>
      </c>
      <c r="N177">
        <v>98</v>
      </c>
      <c r="O177">
        <v>140</v>
      </c>
      <c r="P177">
        <v>233</v>
      </c>
      <c r="Q177">
        <v>93</v>
      </c>
      <c r="R177">
        <v>57</v>
      </c>
      <c r="S177">
        <v>21</v>
      </c>
      <c r="T177">
        <v>15</v>
      </c>
      <c r="U177">
        <v>13</v>
      </c>
      <c r="V177">
        <v>15</v>
      </c>
      <c r="W177">
        <v>48</v>
      </c>
      <c r="X177">
        <v>21</v>
      </c>
      <c r="Y177">
        <v>80</v>
      </c>
      <c r="Z177">
        <v>90</v>
      </c>
      <c r="AA177">
        <v>38</v>
      </c>
      <c r="AB177">
        <v>14</v>
      </c>
      <c r="AC177">
        <v>26</v>
      </c>
      <c r="AD177">
        <v>374</v>
      </c>
      <c r="AE177">
        <v>112</v>
      </c>
      <c r="AF177">
        <v>22</v>
      </c>
      <c r="AG177">
        <v>17</v>
      </c>
      <c r="AH177">
        <v>13</v>
      </c>
      <c r="AI177">
        <v>13</v>
      </c>
      <c r="AJ177">
        <v>29</v>
      </c>
      <c r="AK177">
        <v>35</v>
      </c>
      <c r="AL177">
        <v>29</v>
      </c>
      <c r="AM177">
        <v>18</v>
      </c>
      <c r="AN177">
        <v>22</v>
      </c>
      <c r="AO177">
        <v>36</v>
      </c>
      <c r="AP177">
        <v>10</v>
      </c>
      <c r="AQ177">
        <v>146</v>
      </c>
      <c r="AR177">
        <v>25</v>
      </c>
      <c r="AS177">
        <v>31</v>
      </c>
      <c r="AT177">
        <v>40</v>
      </c>
      <c r="AU177">
        <v>27</v>
      </c>
      <c r="AV177">
        <v>25</v>
      </c>
      <c r="AW177">
        <v>31</v>
      </c>
      <c r="AX177">
        <v>28</v>
      </c>
      <c r="AY177" t="s">
        <v>66</v>
      </c>
      <c r="AZ177">
        <v>7</v>
      </c>
      <c r="BA177">
        <v>187</v>
      </c>
      <c r="BB177">
        <f t="shared" si="2"/>
        <v>31.894736842105264</v>
      </c>
      <c r="BC177">
        <v>18</v>
      </c>
      <c r="BD177">
        <v>9</v>
      </c>
      <c r="BE177">
        <v>14</v>
      </c>
      <c r="BF177">
        <v>18</v>
      </c>
      <c r="BG177">
        <v>39</v>
      </c>
      <c r="BH177">
        <v>13</v>
      </c>
      <c r="BI177">
        <v>3</v>
      </c>
      <c r="BJ177">
        <v>18</v>
      </c>
      <c r="BK177">
        <v>16</v>
      </c>
      <c r="BL177">
        <v>11</v>
      </c>
      <c r="BM177">
        <v>35</v>
      </c>
      <c r="BN177">
        <v>10</v>
      </c>
      <c r="BO177">
        <v>273</v>
      </c>
      <c r="BP177">
        <v>14</v>
      </c>
      <c r="BQ177">
        <v>39</v>
      </c>
      <c r="BR177">
        <v>11</v>
      </c>
      <c r="BS177">
        <v>10</v>
      </c>
      <c r="BT177">
        <v>15</v>
      </c>
      <c r="BU177">
        <v>40</v>
      </c>
    </row>
    <row r="178" spans="1:73">
      <c r="B178" t="s">
        <v>364</v>
      </c>
      <c r="C178">
        <v>4243</v>
      </c>
      <c r="D178">
        <v>163</v>
      </c>
      <c r="E178">
        <v>53</v>
      </c>
      <c r="F178">
        <v>60</v>
      </c>
      <c r="G178">
        <v>65</v>
      </c>
      <c r="H178">
        <v>32</v>
      </c>
      <c r="I178">
        <v>42</v>
      </c>
      <c r="J178">
        <v>78</v>
      </c>
      <c r="K178">
        <v>89</v>
      </c>
      <c r="L178">
        <v>71</v>
      </c>
      <c r="M178">
        <v>104</v>
      </c>
      <c r="N178">
        <v>138</v>
      </c>
      <c r="O178">
        <v>191</v>
      </c>
      <c r="P178">
        <v>359</v>
      </c>
      <c r="Q178">
        <v>147</v>
      </c>
      <c r="R178">
        <v>139</v>
      </c>
      <c r="S178">
        <v>46</v>
      </c>
      <c r="T178">
        <v>30</v>
      </c>
      <c r="U178">
        <v>30</v>
      </c>
      <c r="V178">
        <v>48</v>
      </c>
      <c r="W178">
        <v>99</v>
      </c>
      <c r="X178">
        <v>52</v>
      </c>
      <c r="Y178">
        <v>149</v>
      </c>
      <c r="Z178">
        <v>145</v>
      </c>
      <c r="AA178">
        <v>74</v>
      </c>
      <c r="AB178">
        <v>50</v>
      </c>
      <c r="AC178">
        <v>67</v>
      </c>
      <c r="AD178">
        <v>403</v>
      </c>
      <c r="AE178">
        <v>188</v>
      </c>
      <c r="AF178">
        <v>50</v>
      </c>
      <c r="AG178">
        <v>32</v>
      </c>
      <c r="AH178">
        <v>23</v>
      </c>
      <c r="AI178">
        <v>33</v>
      </c>
      <c r="AJ178">
        <v>57</v>
      </c>
      <c r="AK178">
        <v>78</v>
      </c>
      <c r="AL178">
        <v>56</v>
      </c>
      <c r="AM178">
        <v>38</v>
      </c>
      <c r="AN178">
        <v>29</v>
      </c>
      <c r="AO178">
        <v>46</v>
      </c>
      <c r="AP178">
        <v>29</v>
      </c>
      <c r="AQ178">
        <v>256</v>
      </c>
      <c r="AR178">
        <v>49</v>
      </c>
      <c r="AS178">
        <v>79</v>
      </c>
      <c r="AT178">
        <v>80</v>
      </c>
      <c r="AU178">
        <v>56</v>
      </c>
      <c r="AV178">
        <v>44</v>
      </c>
      <c r="AW178">
        <v>61</v>
      </c>
      <c r="AX178">
        <v>33</v>
      </c>
      <c r="AY178">
        <v>1</v>
      </c>
      <c r="AZ178">
        <v>1</v>
      </c>
      <c r="BA178">
        <v>288</v>
      </c>
      <c r="BB178">
        <f t="shared" si="2"/>
        <v>41</v>
      </c>
      <c r="BC178">
        <v>33</v>
      </c>
      <c r="BD178">
        <v>22</v>
      </c>
      <c r="BE178">
        <v>19</v>
      </c>
      <c r="BF178">
        <v>28</v>
      </c>
      <c r="BG178">
        <v>48</v>
      </c>
      <c r="BH178">
        <v>14</v>
      </c>
      <c r="BI178">
        <v>4</v>
      </c>
      <c r="BJ178">
        <v>24</v>
      </c>
      <c r="BK178">
        <v>22</v>
      </c>
      <c r="BL178">
        <v>27</v>
      </c>
      <c r="BM178">
        <v>49</v>
      </c>
      <c r="BN178">
        <v>34</v>
      </c>
      <c r="BO178">
        <v>240</v>
      </c>
      <c r="BP178">
        <v>24</v>
      </c>
      <c r="BQ178">
        <v>51</v>
      </c>
      <c r="BR178">
        <v>17</v>
      </c>
      <c r="BS178">
        <v>23</v>
      </c>
      <c r="BT178">
        <v>48</v>
      </c>
      <c r="BU178">
        <v>52</v>
      </c>
    </row>
    <row r="179" spans="1:73">
      <c r="A179" t="s">
        <v>422</v>
      </c>
      <c r="B179" t="s">
        <v>2</v>
      </c>
      <c r="C179">
        <v>3601</v>
      </c>
      <c r="D179">
        <v>108</v>
      </c>
      <c r="E179">
        <v>43</v>
      </c>
      <c r="F179">
        <v>46</v>
      </c>
      <c r="G179">
        <v>43</v>
      </c>
      <c r="H179">
        <v>20</v>
      </c>
      <c r="I179">
        <v>27</v>
      </c>
      <c r="J179">
        <v>63</v>
      </c>
      <c r="K179">
        <v>71</v>
      </c>
      <c r="L179">
        <v>45</v>
      </c>
      <c r="M179">
        <v>78</v>
      </c>
      <c r="N179">
        <v>104</v>
      </c>
      <c r="O179">
        <v>141</v>
      </c>
      <c r="P179">
        <v>376</v>
      </c>
      <c r="Q179">
        <v>111</v>
      </c>
      <c r="R179">
        <v>90</v>
      </c>
      <c r="S179">
        <v>32</v>
      </c>
      <c r="T179">
        <v>25</v>
      </c>
      <c r="U179">
        <v>18</v>
      </c>
      <c r="V179">
        <v>37</v>
      </c>
      <c r="W179">
        <v>74</v>
      </c>
      <c r="X179">
        <v>40</v>
      </c>
      <c r="Y179">
        <v>89</v>
      </c>
      <c r="Z179">
        <v>87</v>
      </c>
      <c r="AA179">
        <v>43</v>
      </c>
      <c r="AB179">
        <v>40</v>
      </c>
      <c r="AC179">
        <v>50</v>
      </c>
      <c r="AD179">
        <v>646</v>
      </c>
      <c r="AE179">
        <v>146</v>
      </c>
      <c r="AF179">
        <v>28</v>
      </c>
      <c r="AG179">
        <v>21</v>
      </c>
      <c r="AH179">
        <v>16</v>
      </c>
      <c r="AI179">
        <v>17</v>
      </c>
      <c r="AJ179">
        <v>41</v>
      </c>
      <c r="AK179">
        <v>60</v>
      </c>
      <c r="AL179">
        <v>53</v>
      </c>
      <c r="AM179">
        <v>27</v>
      </c>
      <c r="AN179">
        <v>22</v>
      </c>
      <c r="AO179">
        <v>46</v>
      </c>
      <c r="AP179">
        <v>23</v>
      </c>
      <c r="AQ179">
        <v>206</v>
      </c>
      <c r="AR179">
        <v>43</v>
      </c>
      <c r="AS179">
        <v>66</v>
      </c>
      <c r="AT179">
        <v>57</v>
      </c>
      <c r="AU179">
        <v>52</v>
      </c>
      <c r="AV179">
        <v>28</v>
      </c>
      <c r="AW179">
        <v>58</v>
      </c>
      <c r="AX179">
        <v>35</v>
      </c>
      <c r="AY179">
        <v>1</v>
      </c>
      <c r="AZ179">
        <v>8</v>
      </c>
      <c r="BA179">
        <v>315</v>
      </c>
      <c r="BB179">
        <f t="shared" si="2"/>
        <v>45.842105263157897</v>
      </c>
      <c r="BC179">
        <v>21</v>
      </c>
      <c r="BD179">
        <v>8</v>
      </c>
      <c r="BE179">
        <v>15</v>
      </c>
      <c r="BF179">
        <v>18</v>
      </c>
      <c r="BG179">
        <v>37</v>
      </c>
      <c r="BH179">
        <v>12</v>
      </c>
      <c r="BI179">
        <v>2</v>
      </c>
      <c r="BJ179">
        <v>12</v>
      </c>
      <c r="BK179">
        <v>22</v>
      </c>
      <c r="BL179">
        <v>16</v>
      </c>
      <c r="BM179">
        <v>34</v>
      </c>
      <c r="BN179">
        <v>24</v>
      </c>
      <c r="BO179">
        <v>465</v>
      </c>
      <c r="BP179">
        <v>29</v>
      </c>
      <c r="BQ179">
        <v>56</v>
      </c>
      <c r="BR179">
        <v>13</v>
      </c>
      <c r="BS179">
        <v>20</v>
      </c>
      <c r="BT179">
        <v>26</v>
      </c>
      <c r="BU179">
        <v>41</v>
      </c>
    </row>
    <row r="180" spans="1:73">
      <c r="B180" t="s">
        <v>363</v>
      </c>
      <c r="C180">
        <v>1296</v>
      </c>
      <c r="D180">
        <v>25</v>
      </c>
      <c r="E180">
        <v>14</v>
      </c>
      <c r="F180">
        <v>14</v>
      </c>
      <c r="G180">
        <v>16</v>
      </c>
      <c r="H180">
        <v>7</v>
      </c>
      <c r="I180">
        <v>9</v>
      </c>
      <c r="J180">
        <v>27</v>
      </c>
      <c r="K180">
        <v>27</v>
      </c>
      <c r="L180">
        <v>14</v>
      </c>
      <c r="M180">
        <v>27</v>
      </c>
      <c r="N180">
        <v>40</v>
      </c>
      <c r="O180">
        <v>55</v>
      </c>
      <c r="P180">
        <v>144</v>
      </c>
      <c r="Q180">
        <v>37</v>
      </c>
      <c r="R180">
        <v>19</v>
      </c>
      <c r="S180">
        <v>8</v>
      </c>
      <c r="T180">
        <v>6</v>
      </c>
      <c r="U180">
        <v>5</v>
      </c>
      <c r="V180">
        <v>10</v>
      </c>
      <c r="W180">
        <v>19</v>
      </c>
      <c r="X180">
        <v>11</v>
      </c>
      <c r="Y180">
        <v>28</v>
      </c>
      <c r="Z180">
        <v>30</v>
      </c>
      <c r="AA180">
        <v>13</v>
      </c>
      <c r="AB180">
        <v>9</v>
      </c>
      <c r="AC180">
        <v>12</v>
      </c>
      <c r="AD180">
        <v>329</v>
      </c>
      <c r="AE180">
        <v>53</v>
      </c>
      <c r="AF180">
        <v>9</v>
      </c>
      <c r="AG180">
        <v>7</v>
      </c>
      <c r="AH180">
        <v>8</v>
      </c>
      <c r="AI180">
        <v>4</v>
      </c>
      <c r="AJ180">
        <v>11</v>
      </c>
      <c r="AK180">
        <v>15</v>
      </c>
      <c r="AL180">
        <v>18</v>
      </c>
      <c r="AM180">
        <v>8</v>
      </c>
      <c r="AN180">
        <v>11</v>
      </c>
      <c r="AO180">
        <v>17</v>
      </c>
      <c r="AP180">
        <v>5</v>
      </c>
      <c r="AQ180">
        <v>62</v>
      </c>
      <c r="AR180">
        <v>15</v>
      </c>
      <c r="AS180">
        <v>18</v>
      </c>
      <c r="AT180">
        <v>18</v>
      </c>
      <c r="AU180">
        <v>16</v>
      </c>
      <c r="AV180">
        <v>7</v>
      </c>
      <c r="AW180">
        <v>16</v>
      </c>
      <c r="AX180">
        <v>16</v>
      </c>
      <c r="AY180" t="s">
        <v>66</v>
      </c>
      <c r="AZ180">
        <v>7</v>
      </c>
      <c r="BA180">
        <v>127</v>
      </c>
      <c r="BB180">
        <f t="shared" si="2"/>
        <v>20.263157894736842</v>
      </c>
      <c r="BC180">
        <v>5</v>
      </c>
      <c r="BD180">
        <v>2</v>
      </c>
      <c r="BE180">
        <v>5</v>
      </c>
      <c r="BF180">
        <v>6</v>
      </c>
      <c r="BG180">
        <v>17</v>
      </c>
      <c r="BH180">
        <v>3</v>
      </c>
      <c r="BI180">
        <v>1</v>
      </c>
      <c r="BJ180">
        <v>2</v>
      </c>
      <c r="BK180">
        <v>9</v>
      </c>
      <c r="BL180">
        <v>5</v>
      </c>
      <c r="BM180">
        <v>12</v>
      </c>
      <c r="BN180">
        <v>4</v>
      </c>
      <c r="BO180">
        <v>255</v>
      </c>
      <c r="BP180">
        <v>12</v>
      </c>
      <c r="BQ180">
        <v>25</v>
      </c>
      <c r="BR180">
        <v>3</v>
      </c>
      <c r="BS180">
        <v>5</v>
      </c>
      <c r="BT180">
        <v>4</v>
      </c>
      <c r="BU180">
        <v>10</v>
      </c>
    </row>
    <row r="181" spans="1:73">
      <c r="B181" t="s">
        <v>364</v>
      </c>
      <c r="C181">
        <v>2305</v>
      </c>
      <c r="D181">
        <v>83</v>
      </c>
      <c r="E181">
        <v>29</v>
      </c>
      <c r="F181">
        <v>32</v>
      </c>
      <c r="G181">
        <v>27</v>
      </c>
      <c r="H181">
        <v>13</v>
      </c>
      <c r="I181">
        <v>18</v>
      </c>
      <c r="J181">
        <v>36</v>
      </c>
      <c r="K181">
        <v>44</v>
      </c>
      <c r="L181">
        <v>31</v>
      </c>
      <c r="M181">
        <v>51</v>
      </c>
      <c r="N181">
        <v>64</v>
      </c>
      <c r="O181">
        <v>86</v>
      </c>
      <c r="P181">
        <v>232</v>
      </c>
      <c r="Q181">
        <v>74</v>
      </c>
      <c r="R181">
        <v>71</v>
      </c>
      <c r="S181">
        <v>24</v>
      </c>
      <c r="T181">
        <v>19</v>
      </c>
      <c r="U181">
        <v>13</v>
      </c>
      <c r="V181">
        <v>27</v>
      </c>
      <c r="W181">
        <v>55</v>
      </c>
      <c r="X181">
        <v>29</v>
      </c>
      <c r="Y181">
        <v>61</v>
      </c>
      <c r="Z181">
        <v>57</v>
      </c>
      <c r="AA181">
        <v>30</v>
      </c>
      <c r="AB181">
        <v>31</v>
      </c>
      <c r="AC181">
        <v>38</v>
      </c>
      <c r="AD181">
        <v>317</v>
      </c>
      <c r="AE181">
        <v>93</v>
      </c>
      <c r="AF181">
        <v>19</v>
      </c>
      <c r="AG181">
        <v>14</v>
      </c>
      <c r="AH181">
        <v>8</v>
      </c>
      <c r="AI181">
        <v>13</v>
      </c>
      <c r="AJ181">
        <v>30</v>
      </c>
      <c r="AK181">
        <v>45</v>
      </c>
      <c r="AL181">
        <v>35</v>
      </c>
      <c r="AM181">
        <v>19</v>
      </c>
      <c r="AN181">
        <v>11</v>
      </c>
      <c r="AO181">
        <v>29</v>
      </c>
      <c r="AP181">
        <v>18</v>
      </c>
      <c r="AQ181">
        <v>144</v>
      </c>
      <c r="AR181">
        <v>28</v>
      </c>
      <c r="AS181">
        <v>48</v>
      </c>
      <c r="AT181">
        <v>39</v>
      </c>
      <c r="AU181">
        <v>36</v>
      </c>
      <c r="AV181">
        <v>21</v>
      </c>
      <c r="AW181">
        <v>42</v>
      </c>
      <c r="AX181">
        <v>19</v>
      </c>
      <c r="AY181">
        <v>1</v>
      </c>
      <c r="AZ181">
        <v>1</v>
      </c>
      <c r="BA181">
        <v>188</v>
      </c>
      <c r="BB181">
        <f t="shared" si="2"/>
        <v>25.578947368421051</v>
      </c>
      <c r="BC181">
        <v>16</v>
      </c>
      <c r="BD181">
        <v>6</v>
      </c>
      <c r="BE181">
        <v>10</v>
      </c>
      <c r="BF181">
        <v>12</v>
      </c>
      <c r="BG181">
        <v>20</v>
      </c>
      <c r="BH181">
        <v>9</v>
      </c>
      <c r="BI181">
        <v>1</v>
      </c>
      <c r="BJ181">
        <v>10</v>
      </c>
      <c r="BK181">
        <v>13</v>
      </c>
      <c r="BL181">
        <v>11</v>
      </c>
      <c r="BM181">
        <v>22</v>
      </c>
      <c r="BN181">
        <v>20</v>
      </c>
      <c r="BO181">
        <v>210</v>
      </c>
      <c r="BP181">
        <v>17</v>
      </c>
      <c r="BQ181">
        <v>31</v>
      </c>
      <c r="BR181">
        <v>10</v>
      </c>
      <c r="BS181">
        <v>15</v>
      </c>
      <c r="BT181">
        <v>22</v>
      </c>
      <c r="BU181">
        <v>31</v>
      </c>
    </row>
    <row r="182" spans="1:73">
      <c r="A182" t="s">
        <v>423</v>
      </c>
      <c r="B182" t="s">
        <v>2</v>
      </c>
      <c r="C182">
        <v>3159</v>
      </c>
      <c r="D182">
        <v>127</v>
      </c>
      <c r="E182">
        <v>36</v>
      </c>
      <c r="F182">
        <v>42</v>
      </c>
      <c r="G182">
        <v>74</v>
      </c>
      <c r="H182">
        <v>27</v>
      </c>
      <c r="I182">
        <v>40</v>
      </c>
      <c r="J182">
        <v>66</v>
      </c>
      <c r="K182">
        <v>71</v>
      </c>
      <c r="L182">
        <v>58</v>
      </c>
      <c r="M182">
        <v>97</v>
      </c>
      <c r="N182">
        <v>132</v>
      </c>
      <c r="O182">
        <v>190</v>
      </c>
      <c r="P182">
        <v>216</v>
      </c>
      <c r="Q182">
        <v>129</v>
      </c>
      <c r="R182">
        <v>106</v>
      </c>
      <c r="S182">
        <v>35</v>
      </c>
      <c r="T182">
        <v>20</v>
      </c>
      <c r="U182">
        <v>25</v>
      </c>
      <c r="V182">
        <v>26</v>
      </c>
      <c r="W182">
        <v>73</v>
      </c>
      <c r="X182">
        <v>33</v>
      </c>
      <c r="Y182">
        <v>140</v>
      </c>
      <c r="Z182">
        <v>148</v>
      </c>
      <c r="AA182">
        <v>69</v>
      </c>
      <c r="AB182">
        <v>24</v>
      </c>
      <c r="AC182">
        <v>43</v>
      </c>
      <c r="AD182">
        <v>131</v>
      </c>
      <c r="AE182">
        <v>154</v>
      </c>
      <c r="AF182">
        <v>44</v>
      </c>
      <c r="AG182">
        <v>28</v>
      </c>
      <c r="AH182">
        <v>20</v>
      </c>
      <c r="AI182">
        <v>29</v>
      </c>
      <c r="AJ182">
        <v>45</v>
      </c>
      <c r="AK182">
        <v>53</v>
      </c>
      <c r="AL182">
        <v>32</v>
      </c>
      <c r="AM182">
        <v>29</v>
      </c>
      <c r="AN182">
        <v>29</v>
      </c>
      <c r="AO182">
        <v>36</v>
      </c>
      <c r="AP182">
        <v>16</v>
      </c>
      <c r="AQ182">
        <v>196</v>
      </c>
      <c r="AR182">
        <v>31</v>
      </c>
      <c r="AS182">
        <v>44</v>
      </c>
      <c r="AT182">
        <v>63</v>
      </c>
      <c r="AU182">
        <v>31</v>
      </c>
      <c r="AV182">
        <v>41</v>
      </c>
      <c r="AW182">
        <v>34</v>
      </c>
      <c r="AX182">
        <v>26</v>
      </c>
      <c r="AY182" t="s">
        <v>66</v>
      </c>
      <c r="AZ182" t="s">
        <v>66</v>
      </c>
      <c r="BA182">
        <v>160</v>
      </c>
      <c r="BB182">
        <f t="shared" si="2"/>
        <v>27.05263157894737</v>
      </c>
      <c r="BC182">
        <v>30</v>
      </c>
      <c r="BD182">
        <v>23</v>
      </c>
      <c r="BE182">
        <v>18</v>
      </c>
      <c r="BF182">
        <v>28</v>
      </c>
      <c r="BG182">
        <v>50</v>
      </c>
      <c r="BH182">
        <v>15</v>
      </c>
      <c r="BI182">
        <v>5</v>
      </c>
      <c r="BJ182">
        <v>30</v>
      </c>
      <c r="BK182">
        <v>16</v>
      </c>
      <c r="BL182">
        <v>22</v>
      </c>
      <c r="BM182">
        <v>50</v>
      </c>
      <c r="BN182">
        <v>20</v>
      </c>
      <c r="BO182">
        <v>48</v>
      </c>
      <c r="BP182">
        <v>9</v>
      </c>
      <c r="BQ182">
        <v>34</v>
      </c>
      <c r="BR182">
        <v>15</v>
      </c>
      <c r="BS182">
        <v>13</v>
      </c>
      <c r="BT182">
        <v>37</v>
      </c>
      <c r="BU182">
        <v>51</v>
      </c>
    </row>
    <row r="183" spans="1:73">
      <c r="B183" t="s">
        <v>363</v>
      </c>
      <c r="C183">
        <v>1221</v>
      </c>
      <c r="D183">
        <v>47</v>
      </c>
      <c r="E183">
        <v>12</v>
      </c>
      <c r="F183">
        <v>14</v>
      </c>
      <c r="G183">
        <v>36</v>
      </c>
      <c r="H183">
        <v>8</v>
      </c>
      <c r="I183">
        <v>16</v>
      </c>
      <c r="J183">
        <v>24</v>
      </c>
      <c r="K183">
        <v>26</v>
      </c>
      <c r="L183">
        <v>18</v>
      </c>
      <c r="M183">
        <v>44</v>
      </c>
      <c r="N183">
        <v>58</v>
      </c>
      <c r="O183">
        <v>85</v>
      </c>
      <c r="P183">
        <v>89</v>
      </c>
      <c r="Q183">
        <v>56</v>
      </c>
      <c r="R183">
        <v>38</v>
      </c>
      <c r="S183">
        <v>13</v>
      </c>
      <c r="T183">
        <v>9</v>
      </c>
      <c r="U183">
        <v>8</v>
      </c>
      <c r="V183">
        <v>5</v>
      </c>
      <c r="W183">
        <v>29</v>
      </c>
      <c r="X183">
        <v>10</v>
      </c>
      <c r="Y183">
        <v>52</v>
      </c>
      <c r="Z183">
        <v>60</v>
      </c>
      <c r="AA183">
        <v>25</v>
      </c>
      <c r="AB183">
        <v>5</v>
      </c>
      <c r="AC183">
        <v>14</v>
      </c>
      <c r="AD183">
        <v>45</v>
      </c>
      <c r="AE183">
        <v>59</v>
      </c>
      <c r="AF183">
        <v>13</v>
      </c>
      <c r="AG183">
        <v>10</v>
      </c>
      <c r="AH183">
        <v>5</v>
      </c>
      <c r="AI183">
        <v>9</v>
      </c>
      <c r="AJ183">
        <v>18</v>
      </c>
      <c r="AK183">
        <v>20</v>
      </c>
      <c r="AL183">
        <v>11</v>
      </c>
      <c r="AM183">
        <v>10</v>
      </c>
      <c r="AN183">
        <v>11</v>
      </c>
      <c r="AO183">
        <v>19</v>
      </c>
      <c r="AP183">
        <v>5</v>
      </c>
      <c r="AQ183">
        <v>84</v>
      </c>
      <c r="AR183">
        <v>10</v>
      </c>
      <c r="AS183">
        <v>13</v>
      </c>
      <c r="AT183">
        <v>22</v>
      </c>
      <c r="AU183">
        <v>11</v>
      </c>
      <c r="AV183">
        <v>18</v>
      </c>
      <c r="AW183">
        <v>15</v>
      </c>
      <c r="AX183">
        <v>12</v>
      </c>
      <c r="AY183" t="s">
        <v>66</v>
      </c>
      <c r="AZ183" t="s">
        <v>66</v>
      </c>
      <c r="BA183">
        <v>60</v>
      </c>
      <c r="BB183">
        <f t="shared" si="2"/>
        <v>11.631578947368421</v>
      </c>
      <c r="BC183">
        <v>13</v>
      </c>
      <c r="BD183">
        <v>7</v>
      </c>
      <c r="BE183">
        <v>9</v>
      </c>
      <c r="BF183">
        <v>12</v>
      </c>
      <c r="BG183">
        <v>22</v>
      </c>
      <c r="BH183">
        <v>10</v>
      </c>
      <c r="BI183">
        <v>2</v>
      </c>
      <c r="BJ183">
        <v>16</v>
      </c>
      <c r="BK183">
        <v>7</v>
      </c>
      <c r="BL183">
        <v>6</v>
      </c>
      <c r="BM183">
        <v>23</v>
      </c>
      <c r="BN183">
        <v>6</v>
      </c>
      <c r="BO183">
        <v>18</v>
      </c>
      <c r="BP183">
        <v>2</v>
      </c>
      <c r="BQ183">
        <v>14</v>
      </c>
      <c r="BR183">
        <v>8</v>
      </c>
      <c r="BS183">
        <v>5</v>
      </c>
      <c r="BT183">
        <v>11</v>
      </c>
      <c r="BU183">
        <v>30</v>
      </c>
    </row>
    <row r="184" spans="1:73">
      <c r="B184" t="s">
        <v>364</v>
      </c>
      <c r="C184">
        <v>1938</v>
      </c>
      <c r="D184">
        <v>80</v>
      </c>
      <c r="E184">
        <v>24</v>
      </c>
      <c r="F184">
        <v>28</v>
      </c>
      <c r="G184">
        <v>38</v>
      </c>
      <c r="H184">
        <v>19</v>
      </c>
      <c r="I184">
        <v>24</v>
      </c>
      <c r="J184">
        <v>42</v>
      </c>
      <c r="K184">
        <v>45</v>
      </c>
      <c r="L184">
        <v>40</v>
      </c>
      <c r="M184">
        <v>53</v>
      </c>
      <c r="N184">
        <v>74</v>
      </c>
      <c r="O184">
        <v>105</v>
      </c>
      <c r="P184">
        <v>127</v>
      </c>
      <c r="Q184">
        <v>73</v>
      </c>
      <c r="R184">
        <v>68</v>
      </c>
      <c r="S184">
        <v>22</v>
      </c>
      <c r="T184">
        <v>11</v>
      </c>
      <c r="U184">
        <v>17</v>
      </c>
      <c r="V184">
        <v>21</v>
      </c>
      <c r="W184">
        <v>44</v>
      </c>
      <c r="X184">
        <v>23</v>
      </c>
      <c r="Y184">
        <v>88</v>
      </c>
      <c r="Z184">
        <v>88</v>
      </c>
      <c r="AA184">
        <v>44</v>
      </c>
      <c r="AB184">
        <v>19</v>
      </c>
      <c r="AC184">
        <v>29</v>
      </c>
      <c r="AD184">
        <v>86</v>
      </c>
      <c r="AE184">
        <v>95</v>
      </c>
      <c r="AF184">
        <v>31</v>
      </c>
      <c r="AG184">
        <v>18</v>
      </c>
      <c r="AH184">
        <v>15</v>
      </c>
      <c r="AI184">
        <v>20</v>
      </c>
      <c r="AJ184">
        <v>27</v>
      </c>
      <c r="AK184">
        <v>33</v>
      </c>
      <c r="AL184">
        <v>21</v>
      </c>
      <c r="AM184">
        <v>19</v>
      </c>
      <c r="AN184">
        <v>18</v>
      </c>
      <c r="AO184">
        <v>17</v>
      </c>
      <c r="AP184">
        <v>11</v>
      </c>
      <c r="AQ184">
        <v>112</v>
      </c>
      <c r="AR184">
        <v>21</v>
      </c>
      <c r="AS184">
        <v>31</v>
      </c>
      <c r="AT184">
        <v>41</v>
      </c>
      <c r="AU184">
        <v>20</v>
      </c>
      <c r="AV184">
        <v>23</v>
      </c>
      <c r="AW184">
        <v>19</v>
      </c>
      <c r="AX184">
        <v>14</v>
      </c>
      <c r="AY184" t="s">
        <v>66</v>
      </c>
      <c r="AZ184" t="s">
        <v>66</v>
      </c>
      <c r="BA184">
        <v>100</v>
      </c>
      <c r="BB184">
        <f t="shared" si="2"/>
        <v>15.421052631578947</v>
      </c>
      <c r="BC184">
        <v>17</v>
      </c>
      <c r="BD184">
        <v>16</v>
      </c>
      <c r="BE184">
        <v>9</v>
      </c>
      <c r="BF184">
        <v>16</v>
      </c>
      <c r="BG184">
        <v>28</v>
      </c>
      <c r="BH184">
        <v>5</v>
      </c>
      <c r="BI184">
        <v>3</v>
      </c>
      <c r="BJ184">
        <v>14</v>
      </c>
      <c r="BK184">
        <v>9</v>
      </c>
      <c r="BL184">
        <v>16</v>
      </c>
      <c r="BM184">
        <v>27</v>
      </c>
      <c r="BN184">
        <v>14</v>
      </c>
      <c r="BO184">
        <v>30</v>
      </c>
      <c r="BP184">
        <v>7</v>
      </c>
      <c r="BQ184">
        <v>20</v>
      </c>
      <c r="BR184">
        <v>7</v>
      </c>
      <c r="BS184">
        <v>8</v>
      </c>
      <c r="BT184">
        <v>26</v>
      </c>
      <c r="BU184">
        <v>21</v>
      </c>
    </row>
    <row r="185" spans="1:73">
      <c r="A185" t="s">
        <v>738</v>
      </c>
      <c r="B185" t="s">
        <v>2</v>
      </c>
      <c r="C185">
        <v>189360</v>
      </c>
      <c r="D185">
        <v>8925</v>
      </c>
      <c r="E185">
        <v>2634</v>
      </c>
      <c r="F185">
        <v>2683</v>
      </c>
      <c r="G185">
        <v>3303</v>
      </c>
      <c r="H185">
        <v>2285</v>
      </c>
      <c r="I185">
        <v>2215</v>
      </c>
      <c r="J185">
        <v>3994</v>
      </c>
      <c r="K185">
        <v>4397</v>
      </c>
      <c r="L185">
        <v>3332</v>
      </c>
      <c r="M185">
        <v>3089</v>
      </c>
      <c r="N185">
        <v>9543</v>
      </c>
      <c r="O185">
        <v>8761</v>
      </c>
      <c r="P185">
        <v>16282</v>
      </c>
      <c r="Q185">
        <v>9976</v>
      </c>
      <c r="R185">
        <v>4022</v>
      </c>
      <c r="S185">
        <v>1657</v>
      </c>
      <c r="T185">
        <v>1818</v>
      </c>
      <c r="U185">
        <v>1430</v>
      </c>
      <c r="V185">
        <v>1478</v>
      </c>
      <c r="W185">
        <v>3453</v>
      </c>
      <c r="X185">
        <v>3327</v>
      </c>
      <c r="Y185">
        <v>5464</v>
      </c>
      <c r="Z185">
        <v>8642</v>
      </c>
      <c r="AA185">
        <v>2890</v>
      </c>
      <c r="AB185">
        <v>1885</v>
      </c>
      <c r="AC185">
        <v>4100</v>
      </c>
      <c r="AD185">
        <v>12315</v>
      </c>
      <c r="AE185">
        <v>7969</v>
      </c>
      <c r="AF185">
        <v>2432</v>
      </c>
      <c r="AG185">
        <v>2019</v>
      </c>
      <c r="AH185">
        <v>1101</v>
      </c>
      <c r="AI185">
        <v>1525</v>
      </c>
      <c r="AJ185">
        <v>3121</v>
      </c>
      <c r="AK185">
        <v>4682</v>
      </c>
      <c r="AL185">
        <v>2925</v>
      </c>
      <c r="AM185">
        <v>1421</v>
      </c>
      <c r="AN185">
        <v>1903</v>
      </c>
      <c r="AO185">
        <v>3172</v>
      </c>
      <c r="AP185">
        <v>1681</v>
      </c>
      <c r="AQ185">
        <v>5791</v>
      </c>
      <c r="AR185">
        <v>1371</v>
      </c>
      <c r="AS185">
        <v>2571</v>
      </c>
      <c r="AT185">
        <v>2960</v>
      </c>
      <c r="AU185">
        <v>1955</v>
      </c>
      <c r="AV185">
        <v>2071</v>
      </c>
      <c r="AW185">
        <v>3123</v>
      </c>
      <c r="AX185">
        <v>1459</v>
      </c>
      <c r="AY185">
        <v>19</v>
      </c>
      <c r="AZ185">
        <v>189</v>
      </c>
      <c r="BA185">
        <v>11254</v>
      </c>
      <c r="BB185">
        <f t="shared" si="2"/>
        <v>1706.1052631578948</v>
      </c>
      <c r="BC185">
        <v>2313</v>
      </c>
      <c r="BD185">
        <v>1026</v>
      </c>
      <c r="BE185">
        <v>1558</v>
      </c>
      <c r="BF185">
        <v>1146</v>
      </c>
      <c r="BG185">
        <v>4001</v>
      </c>
      <c r="BH185">
        <v>1412</v>
      </c>
      <c r="BI185">
        <v>806</v>
      </c>
      <c r="BJ185">
        <v>1165</v>
      </c>
      <c r="BK185">
        <v>1122</v>
      </c>
      <c r="BL185">
        <v>938</v>
      </c>
      <c r="BM185">
        <v>2798</v>
      </c>
      <c r="BN185">
        <v>2264</v>
      </c>
      <c r="BO185">
        <v>3742</v>
      </c>
      <c r="BP185">
        <v>1198</v>
      </c>
      <c r="BQ185">
        <v>2007</v>
      </c>
      <c r="BR185">
        <v>944</v>
      </c>
      <c r="BS185">
        <v>1527</v>
      </c>
      <c r="BT185">
        <v>1357</v>
      </c>
      <c r="BU185">
        <v>1092</v>
      </c>
    </row>
    <row r="186" spans="1:73">
      <c r="B186" t="s">
        <v>363</v>
      </c>
      <c r="C186">
        <v>88803</v>
      </c>
      <c r="D186">
        <v>4219</v>
      </c>
      <c r="E186">
        <v>1311</v>
      </c>
      <c r="F186">
        <v>1253</v>
      </c>
      <c r="G186">
        <v>1621</v>
      </c>
      <c r="H186">
        <v>1035</v>
      </c>
      <c r="I186">
        <v>997</v>
      </c>
      <c r="J186">
        <v>1878</v>
      </c>
      <c r="K186">
        <v>2097</v>
      </c>
      <c r="L186">
        <v>1592</v>
      </c>
      <c r="M186">
        <v>1425</v>
      </c>
      <c r="N186">
        <v>4787</v>
      </c>
      <c r="O186">
        <v>4443</v>
      </c>
      <c r="P186">
        <v>7961</v>
      </c>
      <c r="Q186">
        <v>5111</v>
      </c>
      <c r="R186">
        <v>1877</v>
      </c>
      <c r="S186">
        <v>727</v>
      </c>
      <c r="T186">
        <v>805</v>
      </c>
      <c r="U186">
        <v>618</v>
      </c>
      <c r="V186">
        <v>644</v>
      </c>
      <c r="W186">
        <v>1574</v>
      </c>
      <c r="X186">
        <v>1592</v>
      </c>
      <c r="Y186">
        <v>2514</v>
      </c>
      <c r="Z186">
        <v>4049</v>
      </c>
      <c r="AA186">
        <v>1345</v>
      </c>
      <c r="AB186">
        <v>807</v>
      </c>
      <c r="AC186">
        <v>1847</v>
      </c>
      <c r="AD186">
        <v>5958</v>
      </c>
      <c r="AE186">
        <v>3649</v>
      </c>
      <c r="AF186">
        <v>1101</v>
      </c>
      <c r="AG186">
        <v>890</v>
      </c>
      <c r="AH186">
        <v>481</v>
      </c>
      <c r="AI186">
        <v>680</v>
      </c>
      <c r="AJ186">
        <v>1390</v>
      </c>
      <c r="AK186">
        <v>2217</v>
      </c>
      <c r="AL186">
        <v>1315</v>
      </c>
      <c r="AM186">
        <v>623</v>
      </c>
      <c r="AN186">
        <v>872</v>
      </c>
      <c r="AO186">
        <v>1434</v>
      </c>
      <c r="AP186">
        <v>731</v>
      </c>
      <c r="AQ186">
        <v>2411</v>
      </c>
      <c r="AR186">
        <v>592</v>
      </c>
      <c r="AS186">
        <v>1080</v>
      </c>
      <c r="AT186">
        <v>1260</v>
      </c>
      <c r="AU186">
        <v>825</v>
      </c>
      <c r="AV186">
        <v>924</v>
      </c>
      <c r="AW186">
        <v>1344</v>
      </c>
      <c r="AX186">
        <v>720</v>
      </c>
      <c r="AY186">
        <v>14</v>
      </c>
      <c r="AZ186">
        <v>163</v>
      </c>
      <c r="BA186">
        <v>5559</v>
      </c>
      <c r="BB186">
        <f t="shared" si="2"/>
        <v>830.52631578947364</v>
      </c>
      <c r="BC186">
        <v>1084</v>
      </c>
      <c r="BD186">
        <v>524</v>
      </c>
      <c r="BE186">
        <v>815</v>
      </c>
      <c r="BF186">
        <v>598</v>
      </c>
      <c r="BG186">
        <v>2069</v>
      </c>
      <c r="BH186">
        <v>766</v>
      </c>
      <c r="BI186">
        <v>430</v>
      </c>
      <c r="BJ186">
        <v>545</v>
      </c>
      <c r="BK186">
        <v>532</v>
      </c>
      <c r="BL186">
        <v>439</v>
      </c>
      <c r="BM186">
        <v>1319</v>
      </c>
      <c r="BN186">
        <v>1040</v>
      </c>
      <c r="BO186">
        <v>1871</v>
      </c>
      <c r="BP186">
        <v>540</v>
      </c>
      <c r="BQ186">
        <v>940</v>
      </c>
      <c r="BR186">
        <v>455</v>
      </c>
      <c r="BS186">
        <v>766</v>
      </c>
      <c r="BT186">
        <v>595</v>
      </c>
      <c r="BU186">
        <v>452</v>
      </c>
    </row>
    <row r="187" spans="1:73">
      <c r="B187" t="s">
        <v>364</v>
      </c>
      <c r="C187">
        <v>100557</v>
      </c>
      <c r="D187">
        <v>4706</v>
      </c>
      <c r="E187">
        <v>1323</v>
      </c>
      <c r="F187">
        <v>1430</v>
      </c>
      <c r="G187">
        <v>1682</v>
      </c>
      <c r="H187">
        <v>1250</v>
      </c>
      <c r="I187">
        <v>1218</v>
      </c>
      <c r="J187">
        <v>2116</v>
      </c>
      <c r="K187">
        <v>2300</v>
      </c>
      <c r="L187">
        <v>1740</v>
      </c>
      <c r="M187">
        <v>1664</v>
      </c>
      <c r="N187">
        <v>4756</v>
      </c>
      <c r="O187">
        <v>4318</v>
      </c>
      <c r="P187">
        <v>8321</v>
      </c>
      <c r="Q187">
        <v>4865</v>
      </c>
      <c r="R187">
        <v>2145</v>
      </c>
      <c r="S187">
        <v>930</v>
      </c>
      <c r="T187">
        <v>1013</v>
      </c>
      <c r="U187">
        <v>812</v>
      </c>
      <c r="V187">
        <v>834</v>
      </c>
      <c r="W187">
        <v>1879</v>
      </c>
      <c r="X187">
        <v>1735</v>
      </c>
      <c r="Y187">
        <v>2950</v>
      </c>
      <c r="Z187">
        <v>4593</v>
      </c>
      <c r="AA187">
        <v>1545</v>
      </c>
      <c r="AB187">
        <v>1078</v>
      </c>
      <c r="AC187">
        <v>2253</v>
      </c>
      <c r="AD187">
        <v>6357</v>
      </c>
      <c r="AE187">
        <v>4320</v>
      </c>
      <c r="AF187">
        <v>1331</v>
      </c>
      <c r="AG187">
        <v>1129</v>
      </c>
      <c r="AH187">
        <v>620</v>
      </c>
      <c r="AI187">
        <v>845</v>
      </c>
      <c r="AJ187">
        <v>1731</v>
      </c>
      <c r="AK187">
        <v>2465</v>
      </c>
      <c r="AL187">
        <v>1610</v>
      </c>
      <c r="AM187">
        <v>798</v>
      </c>
      <c r="AN187">
        <v>1031</v>
      </c>
      <c r="AO187">
        <v>1738</v>
      </c>
      <c r="AP187">
        <v>950</v>
      </c>
      <c r="AQ187">
        <v>3380</v>
      </c>
      <c r="AR187">
        <v>779</v>
      </c>
      <c r="AS187">
        <v>1491</v>
      </c>
      <c r="AT187">
        <v>1700</v>
      </c>
      <c r="AU187">
        <v>1130</v>
      </c>
      <c r="AV187">
        <v>1147</v>
      </c>
      <c r="AW187">
        <v>1779</v>
      </c>
      <c r="AX187">
        <v>739</v>
      </c>
      <c r="AY187">
        <v>5</v>
      </c>
      <c r="AZ187">
        <v>26</v>
      </c>
      <c r="BA187">
        <v>5695</v>
      </c>
      <c r="BB187">
        <f t="shared" si="2"/>
        <v>875.57894736842104</v>
      </c>
      <c r="BC187">
        <v>1229</v>
      </c>
      <c r="BD187">
        <v>502</v>
      </c>
      <c r="BE187">
        <v>743</v>
      </c>
      <c r="BF187">
        <v>548</v>
      </c>
      <c r="BG187">
        <v>1932</v>
      </c>
      <c r="BH187">
        <v>646</v>
      </c>
      <c r="BI187">
        <v>376</v>
      </c>
      <c r="BJ187">
        <v>620</v>
      </c>
      <c r="BK187">
        <v>590</v>
      </c>
      <c r="BL187">
        <v>499</v>
      </c>
      <c r="BM187">
        <v>1479</v>
      </c>
      <c r="BN187">
        <v>1224</v>
      </c>
      <c r="BO187">
        <v>1871</v>
      </c>
      <c r="BP187">
        <v>658</v>
      </c>
      <c r="BQ187">
        <v>1067</v>
      </c>
      <c r="BR187">
        <v>489</v>
      </c>
      <c r="BS187">
        <v>761</v>
      </c>
      <c r="BT187">
        <v>762</v>
      </c>
      <c r="BU187">
        <v>640</v>
      </c>
    </row>
    <row r="188" spans="1:73">
      <c r="A188" t="s">
        <v>424</v>
      </c>
      <c r="B188" t="s">
        <v>2</v>
      </c>
      <c r="C188">
        <v>2416</v>
      </c>
      <c r="D188">
        <v>105</v>
      </c>
      <c r="E188">
        <v>25</v>
      </c>
      <c r="F188">
        <v>29</v>
      </c>
      <c r="G188">
        <v>50</v>
      </c>
      <c r="H188">
        <v>44</v>
      </c>
      <c r="I188">
        <v>42</v>
      </c>
      <c r="J188">
        <v>69</v>
      </c>
      <c r="K188">
        <v>52</v>
      </c>
      <c r="L188">
        <v>45</v>
      </c>
      <c r="M188">
        <v>45</v>
      </c>
      <c r="N188">
        <v>111</v>
      </c>
      <c r="O188">
        <v>77</v>
      </c>
      <c r="P188">
        <v>227</v>
      </c>
      <c r="Q188">
        <v>127</v>
      </c>
      <c r="R188">
        <v>63</v>
      </c>
      <c r="S188">
        <v>19</v>
      </c>
      <c r="T188">
        <v>21</v>
      </c>
      <c r="U188">
        <v>18</v>
      </c>
      <c r="V188">
        <v>20</v>
      </c>
      <c r="W188">
        <v>53</v>
      </c>
      <c r="X188">
        <v>26</v>
      </c>
      <c r="Y188">
        <v>75</v>
      </c>
      <c r="Z188">
        <v>113</v>
      </c>
      <c r="AA188">
        <v>35</v>
      </c>
      <c r="AB188">
        <v>15</v>
      </c>
      <c r="AC188">
        <v>48</v>
      </c>
      <c r="AD188">
        <v>126</v>
      </c>
      <c r="AE188">
        <v>101</v>
      </c>
      <c r="AF188">
        <v>19</v>
      </c>
      <c r="AG188">
        <v>32</v>
      </c>
      <c r="AH188">
        <v>23</v>
      </c>
      <c r="AI188">
        <v>13</v>
      </c>
      <c r="AJ188">
        <v>32</v>
      </c>
      <c r="AK188">
        <v>48</v>
      </c>
      <c r="AL188">
        <v>38</v>
      </c>
      <c r="AM188">
        <v>21</v>
      </c>
      <c r="AN188">
        <v>33</v>
      </c>
      <c r="AO188">
        <v>42</v>
      </c>
      <c r="AP188">
        <v>18</v>
      </c>
      <c r="AQ188">
        <v>76</v>
      </c>
      <c r="AR188">
        <v>19</v>
      </c>
      <c r="AS188">
        <v>42</v>
      </c>
      <c r="AT188">
        <v>33</v>
      </c>
      <c r="AU188">
        <v>34</v>
      </c>
      <c r="AV188">
        <v>29</v>
      </c>
      <c r="AW188">
        <v>50</v>
      </c>
      <c r="AX188">
        <v>33</v>
      </c>
      <c r="AY188" t="s">
        <v>66</v>
      </c>
      <c r="AZ188" t="s">
        <v>66</v>
      </c>
      <c r="BA188">
        <v>176</v>
      </c>
      <c r="BB188">
        <f t="shared" si="2"/>
        <v>21.578947368421051</v>
      </c>
      <c r="BC188">
        <v>39</v>
      </c>
      <c r="BD188">
        <v>25</v>
      </c>
      <c r="BE188">
        <v>21</v>
      </c>
      <c r="BF188">
        <v>5</v>
      </c>
      <c r="BG188">
        <v>52</v>
      </c>
      <c r="BH188">
        <v>20</v>
      </c>
      <c r="BI188">
        <v>9</v>
      </c>
      <c r="BJ188">
        <v>18</v>
      </c>
      <c r="BK188">
        <v>17</v>
      </c>
      <c r="BL188">
        <v>18</v>
      </c>
      <c r="BM188">
        <v>30</v>
      </c>
      <c r="BN188">
        <v>22</v>
      </c>
      <c r="BO188">
        <v>42</v>
      </c>
      <c r="BP188">
        <v>9</v>
      </c>
      <c r="BQ188">
        <v>35</v>
      </c>
      <c r="BR188">
        <v>8</v>
      </c>
      <c r="BS188">
        <v>12</v>
      </c>
      <c r="BT188">
        <v>18</v>
      </c>
      <c r="BU188">
        <v>10</v>
      </c>
    </row>
    <row r="189" spans="1:73">
      <c r="B189" t="s">
        <v>363</v>
      </c>
      <c r="C189">
        <v>743</v>
      </c>
      <c r="D189">
        <v>40</v>
      </c>
      <c r="E189">
        <v>11</v>
      </c>
      <c r="F189">
        <v>6</v>
      </c>
      <c r="G189">
        <v>24</v>
      </c>
      <c r="H189">
        <v>12</v>
      </c>
      <c r="I189">
        <v>15</v>
      </c>
      <c r="J189">
        <v>18</v>
      </c>
      <c r="K189">
        <v>15</v>
      </c>
      <c r="L189">
        <v>13</v>
      </c>
      <c r="M189">
        <v>13</v>
      </c>
      <c r="N189">
        <v>33</v>
      </c>
      <c r="O189">
        <v>26</v>
      </c>
      <c r="P189">
        <v>76</v>
      </c>
      <c r="Q189">
        <v>49</v>
      </c>
      <c r="R189">
        <v>19</v>
      </c>
      <c r="S189">
        <v>1</v>
      </c>
      <c r="T189">
        <v>4</v>
      </c>
      <c r="U189">
        <v>7</v>
      </c>
      <c r="V189">
        <v>6</v>
      </c>
      <c r="W189">
        <v>21</v>
      </c>
      <c r="X189">
        <v>8</v>
      </c>
      <c r="Y189">
        <v>22</v>
      </c>
      <c r="Z189">
        <v>34</v>
      </c>
      <c r="AA189">
        <v>9</v>
      </c>
      <c r="AB189">
        <v>6</v>
      </c>
      <c r="AC189">
        <v>16</v>
      </c>
      <c r="AD189">
        <v>42</v>
      </c>
      <c r="AE189">
        <v>31</v>
      </c>
      <c r="AF189">
        <v>6</v>
      </c>
      <c r="AG189">
        <v>7</v>
      </c>
      <c r="AH189">
        <v>12</v>
      </c>
      <c r="AI189">
        <v>6</v>
      </c>
      <c r="AJ189">
        <v>9</v>
      </c>
      <c r="AK189">
        <v>13</v>
      </c>
      <c r="AL189">
        <v>9</v>
      </c>
      <c r="AM189">
        <v>6</v>
      </c>
      <c r="AN189">
        <v>8</v>
      </c>
      <c r="AO189">
        <v>13</v>
      </c>
      <c r="AP189">
        <v>3</v>
      </c>
      <c r="AQ189">
        <v>18</v>
      </c>
      <c r="AR189">
        <v>6</v>
      </c>
      <c r="AS189">
        <v>7</v>
      </c>
      <c r="AT189">
        <v>5</v>
      </c>
      <c r="AU189">
        <v>6</v>
      </c>
      <c r="AV189">
        <v>7</v>
      </c>
      <c r="AW189">
        <v>11</v>
      </c>
      <c r="AX189">
        <v>14</v>
      </c>
      <c r="AY189" t="s">
        <v>66</v>
      </c>
      <c r="AZ189" t="s">
        <v>66</v>
      </c>
      <c r="BA189">
        <v>63</v>
      </c>
      <c r="BB189">
        <f t="shared" si="2"/>
        <v>6.9473684210526319</v>
      </c>
      <c r="BC189">
        <v>15</v>
      </c>
      <c r="BD189">
        <v>10</v>
      </c>
      <c r="BE189">
        <v>10</v>
      </c>
      <c r="BF189">
        <v>2</v>
      </c>
      <c r="BG189">
        <v>21</v>
      </c>
      <c r="BH189">
        <v>7</v>
      </c>
      <c r="BI189">
        <v>4</v>
      </c>
      <c r="BJ189">
        <v>4</v>
      </c>
      <c r="BK189">
        <v>3</v>
      </c>
      <c r="BL189">
        <v>4</v>
      </c>
      <c r="BM189">
        <v>8</v>
      </c>
      <c r="BN189">
        <v>5</v>
      </c>
      <c r="BO189">
        <v>8</v>
      </c>
      <c r="BP189">
        <v>4</v>
      </c>
      <c r="BQ189">
        <v>10</v>
      </c>
      <c r="BR189">
        <v>4</v>
      </c>
      <c r="BS189">
        <v>4</v>
      </c>
      <c r="BT189">
        <v>6</v>
      </c>
      <c r="BU189">
        <v>3</v>
      </c>
    </row>
    <row r="190" spans="1:73">
      <c r="B190" t="s">
        <v>364</v>
      </c>
      <c r="C190">
        <v>1673</v>
      </c>
      <c r="D190">
        <v>65</v>
      </c>
      <c r="E190">
        <v>14</v>
      </c>
      <c r="F190">
        <v>23</v>
      </c>
      <c r="G190">
        <v>26</v>
      </c>
      <c r="H190">
        <v>32</v>
      </c>
      <c r="I190">
        <v>27</v>
      </c>
      <c r="J190">
        <v>51</v>
      </c>
      <c r="K190">
        <v>37</v>
      </c>
      <c r="L190">
        <v>32</v>
      </c>
      <c r="M190">
        <v>32</v>
      </c>
      <c r="N190">
        <v>78</v>
      </c>
      <c r="O190">
        <v>51</v>
      </c>
      <c r="P190">
        <v>151</v>
      </c>
      <c r="Q190">
        <v>78</v>
      </c>
      <c r="R190">
        <v>44</v>
      </c>
      <c r="S190">
        <v>18</v>
      </c>
      <c r="T190">
        <v>17</v>
      </c>
      <c r="U190">
        <v>11</v>
      </c>
      <c r="V190">
        <v>14</v>
      </c>
      <c r="W190">
        <v>32</v>
      </c>
      <c r="X190">
        <v>18</v>
      </c>
      <c r="Y190">
        <v>53</v>
      </c>
      <c r="Z190">
        <v>79</v>
      </c>
      <c r="AA190">
        <v>26</v>
      </c>
      <c r="AB190">
        <v>9</v>
      </c>
      <c r="AC190">
        <v>32</v>
      </c>
      <c r="AD190">
        <v>84</v>
      </c>
      <c r="AE190">
        <v>70</v>
      </c>
      <c r="AF190">
        <v>13</v>
      </c>
      <c r="AG190">
        <v>25</v>
      </c>
      <c r="AH190">
        <v>11</v>
      </c>
      <c r="AI190">
        <v>7</v>
      </c>
      <c r="AJ190">
        <v>23</v>
      </c>
      <c r="AK190">
        <v>35</v>
      </c>
      <c r="AL190">
        <v>29</v>
      </c>
      <c r="AM190">
        <v>15</v>
      </c>
      <c r="AN190">
        <v>25</v>
      </c>
      <c r="AO190">
        <v>29</v>
      </c>
      <c r="AP190">
        <v>15</v>
      </c>
      <c r="AQ190">
        <v>58</v>
      </c>
      <c r="AR190">
        <v>13</v>
      </c>
      <c r="AS190">
        <v>35</v>
      </c>
      <c r="AT190">
        <v>28</v>
      </c>
      <c r="AU190">
        <v>28</v>
      </c>
      <c r="AV190">
        <v>22</v>
      </c>
      <c r="AW190">
        <v>39</v>
      </c>
      <c r="AX190">
        <v>19</v>
      </c>
      <c r="AY190" t="s">
        <v>66</v>
      </c>
      <c r="AZ190" t="s">
        <v>66</v>
      </c>
      <c r="BA190">
        <v>113</v>
      </c>
      <c r="BB190">
        <f t="shared" si="2"/>
        <v>14.631578947368421</v>
      </c>
      <c r="BC190">
        <v>24</v>
      </c>
      <c r="BD190">
        <v>15</v>
      </c>
      <c r="BE190">
        <v>11</v>
      </c>
      <c r="BF190">
        <v>3</v>
      </c>
      <c r="BG190">
        <v>31</v>
      </c>
      <c r="BH190">
        <v>13</v>
      </c>
      <c r="BI190">
        <v>5</v>
      </c>
      <c r="BJ190">
        <v>14</v>
      </c>
      <c r="BK190">
        <v>14</v>
      </c>
      <c r="BL190">
        <v>14</v>
      </c>
      <c r="BM190">
        <v>22</v>
      </c>
      <c r="BN190">
        <v>17</v>
      </c>
      <c r="BO190">
        <v>34</v>
      </c>
      <c r="BP190">
        <v>5</v>
      </c>
      <c r="BQ190">
        <v>25</v>
      </c>
      <c r="BR190">
        <v>4</v>
      </c>
      <c r="BS190">
        <v>8</v>
      </c>
      <c r="BT190">
        <v>12</v>
      </c>
      <c r="BU190">
        <v>7</v>
      </c>
    </row>
    <row r="191" spans="1:73">
      <c r="A191" t="s">
        <v>425</v>
      </c>
      <c r="B191" t="s">
        <v>2</v>
      </c>
      <c r="C191">
        <v>42629</v>
      </c>
      <c r="D191">
        <v>2083</v>
      </c>
      <c r="E191">
        <v>700</v>
      </c>
      <c r="F191">
        <v>559</v>
      </c>
      <c r="G191">
        <v>680</v>
      </c>
      <c r="H191">
        <v>364</v>
      </c>
      <c r="I191">
        <v>665</v>
      </c>
      <c r="J191">
        <v>1372</v>
      </c>
      <c r="K191">
        <v>1306</v>
      </c>
      <c r="L191">
        <v>783</v>
      </c>
      <c r="M191">
        <v>512</v>
      </c>
      <c r="N191">
        <v>2193</v>
      </c>
      <c r="O191">
        <v>1822</v>
      </c>
      <c r="P191">
        <v>2909</v>
      </c>
      <c r="Q191">
        <v>2589</v>
      </c>
      <c r="R191">
        <v>1014</v>
      </c>
      <c r="S191">
        <v>425</v>
      </c>
      <c r="T191">
        <v>412</v>
      </c>
      <c r="U191">
        <v>397</v>
      </c>
      <c r="V191">
        <v>379</v>
      </c>
      <c r="W191">
        <v>848</v>
      </c>
      <c r="X191">
        <v>740</v>
      </c>
      <c r="Y191">
        <v>1121</v>
      </c>
      <c r="Z191">
        <v>2101</v>
      </c>
      <c r="AA191">
        <v>770</v>
      </c>
      <c r="AB191">
        <v>402</v>
      </c>
      <c r="AC191">
        <v>641</v>
      </c>
      <c r="AD191">
        <v>1989</v>
      </c>
      <c r="AE191">
        <v>2101</v>
      </c>
      <c r="AF191">
        <v>354</v>
      </c>
      <c r="AG191">
        <v>494</v>
      </c>
      <c r="AH191">
        <v>346</v>
      </c>
      <c r="AI191">
        <v>214</v>
      </c>
      <c r="AJ191">
        <v>861</v>
      </c>
      <c r="AK191">
        <v>950</v>
      </c>
      <c r="AL191">
        <v>461</v>
      </c>
      <c r="AM191">
        <v>299</v>
      </c>
      <c r="AN191">
        <v>347</v>
      </c>
      <c r="AO191">
        <v>540</v>
      </c>
      <c r="AP191">
        <v>514</v>
      </c>
      <c r="AQ191">
        <v>1427</v>
      </c>
      <c r="AR191">
        <v>290</v>
      </c>
      <c r="AS191">
        <v>735</v>
      </c>
      <c r="AT191">
        <v>472</v>
      </c>
      <c r="AU191">
        <v>574</v>
      </c>
      <c r="AV191">
        <v>530</v>
      </c>
      <c r="AW191">
        <v>871</v>
      </c>
      <c r="AX191">
        <v>428</v>
      </c>
      <c r="AY191">
        <v>7</v>
      </c>
      <c r="AZ191">
        <v>38</v>
      </c>
      <c r="BA191">
        <v>1727</v>
      </c>
      <c r="BB191">
        <f t="shared" si="2"/>
        <v>365.68421052631578</v>
      </c>
      <c r="BC191">
        <v>451</v>
      </c>
      <c r="BD191">
        <v>196</v>
      </c>
      <c r="BE191">
        <v>334</v>
      </c>
      <c r="BF191">
        <v>224</v>
      </c>
      <c r="BG191">
        <v>1249</v>
      </c>
      <c r="BH191">
        <v>431</v>
      </c>
      <c r="BI191">
        <v>134</v>
      </c>
      <c r="BJ191">
        <v>228</v>
      </c>
      <c r="BK191">
        <v>172</v>
      </c>
      <c r="BL191">
        <v>192</v>
      </c>
      <c r="BM191">
        <v>599</v>
      </c>
      <c r="BN191">
        <v>314</v>
      </c>
      <c r="BO191">
        <v>585</v>
      </c>
      <c r="BP191">
        <v>205</v>
      </c>
      <c r="BQ191">
        <v>471</v>
      </c>
      <c r="BR191">
        <v>272</v>
      </c>
      <c r="BS191">
        <v>291</v>
      </c>
      <c r="BT191">
        <v>342</v>
      </c>
      <c r="BU191">
        <v>258</v>
      </c>
    </row>
    <row r="192" spans="1:73">
      <c r="B192" t="s">
        <v>363</v>
      </c>
      <c r="C192">
        <v>23497</v>
      </c>
      <c r="D192">
        <v>1131</v>
      </c>
      <c r="E192">
        <v>398</v>
      </c>
      <c r="F192">
        <v>310</v>
      </c>
      <c r="G192">
        <v>364</v>
      </c>
      <c r="H192">
        <v>180</v>
      </c>
      <c r="I192">
        <v>340</v>
      </c>
      <c r="J192">
        <v>746</v>
      </c>
      <c r="K192">
        <v>728</v>
      </c>
      <c r="L192">
        <v>416</v>
      </c>
      <c r="M192">
        <v>280</v>
      </c>
      <c r="N192">
        <v>1258</v>
      </c>
      <c r="O192">
        <v>1070</v>
      </c>
      <c r="P192">
        <v>1685</v>
      </c>
      <c r="Q192">
        <v>1590</v>
      </c>
      <c r="R192">
        <v>589</v>
      </c>
      <c r="S192">
        <v>232</v>
      </c>
      <c r="T192">
        <v>213</v>
      </c>
      <c r="U192">
        <v>222</v>
      </c>
      <c r="V192">
        <v>199</v>
      </c>
      <c r="W192">
        <v>438</v>
      </c>
      <c r="X192">
        <v>436</v>
      </c>
      <c r="Y192">
        <v>605</v>
      </c>
      <c r="Z192">
        <v>1201</v>
      </c>
      <c r="AA192">
        <v>414</v>
      </c>
      <c r="AB192">
        <v>221</v>
      </c>
      <c r="AC192">
        <v>347</v>
      </c>
      <c r="AD192">
        <v>1136</v>
      </c>
      <c r="AE192">
        <v>1123</v>
      </c>
      <c r="AF192">
        <v>179</v>
      </c>
      <c r="AG192">
        <v>257</v>
      </c>
      <c r="AH192">
        <v>194</v>
      </c>
      <c r="AI192">
        <v>110</v>
      </c>
      <c r="AJ192">
        <v>448</v>
      </c>
      <c r="AK192">
        <v>512</v>
      </c>
      <c r="AL192">
        <v>240</v>
      </c>
      <c r="AM192">
        <v>165</v>
      </c>
      <c r="AN192">
        <v>181</v>
      </c>
      <c r="AO192">
        <v>273</v>
      </c>
      <c r="AP192">
        <v>274</v>
      </c>
      <c r="AQ192">
        <v>742</v>
      </c>
      <c r="AR192">
        <v>144</v>
      </c>
      <c r="AS192">
        <v>360</v>
      </c>
      <c r="AT192">
        <v>251</v>
      </c>
      <c r="AU192">
        <v>287</v>
      </c>
      <c r="AV192">
        <v>283</v>
      </c>
      <c r="AW192">
        <v>443</v>
      </c>
      <c r="AX192">
        <v>243</v>
      </c>
      <c r="AY192">
        <v>5</v>
      </c>
      <c r="AZ192">
        <v>34</v>
      </c>
      <c r="BA192">
        <v>998</v>
      </c>
      <c r="BB192">
        <f t="shared" si="2"/>
        <v>211.63157894736841</v>
      </c>
      <c r="BC192">
        <v>235</v>
      </c>
      <c r="BD192">
        <v>112</v>
      </c>
      <c r="BE192">
        <v>191</v>
      </c>
      <c r="BF192">
        <v>130</v>
      </c>
      <c r="BG192">
        <v>761</v>
      </c>
      <c r="BH192">
        <v>280</v>
      </c>
      <c r="BI192">
        <v>77</v>
      </c>
      <c r="BJ192">
        <v>142</v>
      </c>
      <c r="BK192">
        <v>96</v>
      </c>
      <c r="BL192">
        <v>120</v>
      </c>
      <c r="BM192">
        <v>344</v>
      </c>
      <c r="BN192">
        <v>171</v>
      </c>
      <c r="BO192">
        <v>351</v>
      </c>
      <c r="BP192">
        <v>122</v>
      </c>
      <c r="BQ192">
        <v>261</v>
      </c>
      <c r="BR192">
        <v>146</v>
      </c>
      <c r="BS192">
        <v>168</v>
      </c>
      <c r="BT192">
        <v>184</v>
      </c>
      <c r="BU192">
        <v>130</v>
      </c>
    </row>
    <row r="193" spans="1:73">
      <c r="B193" t="s">
        <v>364</v>
      </c>
      <c r="C193">
        <v>19132</v>
      </c>
      <c r="D193">
        <v>952</v>
      </c>
      <c r="E193">
        <v>302</v>
      </c>
      <c r="F193">
        <v>249</v>
      </c>
      <c r="G193">
        <v>316</v>
      </c>
      <c r="H193">
        <v>184</v>
      </c>
      <c r="I193">
        <v>325</v>
      </c>
      <c r="J193">
        <v>626</v>
      </c>
      <c r="K193">
        <v>578</v>
      </c>
      <c r="L193">
        <v>367</v>
      </c>
      <c r="M193">
        <v>232</v>
      </c>
      <c r="N193">
        <v>935</v>
      </c>
      <c r="O193">
        <v>752</v>
      </c>
      <c r="P193">
        <v>1224</v>
      </c>
      <c r="Q193">
        <v>999</v>
      </c>
      <c r="R193">
        <v>425</v>
      </c>
      <c r="S193">
        <v>193</v>
      </c>
      <c r="T193">
        <v>199</v>
      </c>
      <c r="U193">
        <v>175</v>
      </c>
      <c r="V193">
        <v>180</v>
      </c>
      <c r="W193">
        <v>410</v>
      </c>
      <c r="X193">
        <v>304</v>
      </c>
      <c r="Y193">
        <v>516</v>
      </c>
      <c r="Z193">
        <v>900</v>
      </c>
      <c r="AA193">
        <v>356</v>
      </c>
      <c r="AB193">
        <v>181</v>
      </c>
      <c r="AC193">
        <v>294</v>
      </c>
      <c r="AD193">
        <v>853</v>
      </c>
      <c r="AE193">
        <v>978</v>
      </c>
      <c r="AF193">
        <v>175</v>
      </c>
      <c r="AG193">
        <v>237</v>
      </c>
      <c r="AH193">
        <v>152</v>
      </c>
      <c r="AI193">
        <v>104</v>
      </c>
      <c r="AJ193">
        <v>413</v>
      </c>
      <c r="AK193">
        <v>438</v>
      </c>
      <c r="AL193">
        <v>221</v>
      </c>
      <c r="AM193">
        <v>134</v>
      </c>
      <c r="AN193">
        <v>166</v>
      </c>
      <c r="AO193">
        <v>267</v>
      </c>
      <c r="AP193">
        <v>240</v>
      </c>
      <c r="AQ193">
        <v>685</v>
      </c>
      <c r="AR193">
        <v>146</v>
      </c>
      <c r="AS193">
        <v>375</v>
      </c>
      <c r="AT193">
        <v>221</v>
      </c>
      <c r="AU193">
        <v>287</v>
      </c>
      <c r="AV193">
        <v>247</v>
      </c>
      <c r="AW193">
        <v>428</v>
      </c>
      <c r="AX193">
        <v>185</v>
      </c>
      <c r="AY193">
        <v>2</v>
      </c>
      <c r="AZ193">
        <v>4</v>
      </c>
      <c r="BA193">
        <v>729</v>
      </c>
      <c r="BB193">
        <f t="shared" si="2"/>
        <v>154.05263157894737</v>
      </c>
      <c r="BC193">
        <v>216</v>
      </c>
      <c r="BD193">
        <v>84</v>
      </c>
      <c r="BE193">
        <v>143</v>
      </c>
      <c r="BF193">
        <v>94</v>
      </c>
      <c r="BG193">
        <v>488</v>
      </c>
      <c r="BH193">
        <v>151</v>
      </c>
      <c r="BI193">
        <v>57</v>
      </c>
      <c r="BJ193">
        <v>86</v>
      </c>
      <c r="BK193">
        <v>76</v>
      </c>
      <c r="BL193">
        <v>72</v>
      </c>
      <c r="BM193">
        <v>255</v>
      </c>
      <c r="BN193">
        <v>143</v>
      </c>
      <c r="BO193">
        <v>234</v>
      </c>
      <c r="BP193">
        <v>83</v>
      </c>
      <c r="BQ193">
        <v>210</v>
      </c>
      <c r="BR193">
        <v>126</v>
      </c>
      <c r="BS193">
        <v>123</v>
      </c>
      <c r="BT193">
        <v>158</v>
      </c>
      <c r="BU193">
        <v>128</v>
      </c>
    </row>
    <row r="194" spans="1:73">
      <c r="A194" t="s">
        <v>426</v>
      </c>
      <c r="B194" t="s">
        <v>2</v>
      </c>
      <c r="C194">
        <v>34588</v>
      </c>
      <c r="D194">
        <v>942</v>
      </c>
      <c r="E194">
        <v>366</v>
      </c>
      <c r="F194">
        <v>232</v>
      </c>
      <c r="G194">
        <v>502</v>
      </c>
      <c r="H194">
        <v>219</v>
      </c>
      <c r="I194">
        <v>220</v>
      </c>
      <c r="J194">
        <v>428</v>
      </c>
      <c r="K194">
        <v>492</v>
      </c>
      <c r="L194">
        <v>997</v>
      </c>
      <c r="M194">
        <v>419</v>
      </c>
      <c r="N194">
        <v>2670</v>
      </c>
      <c r="O194">
        <v>1166</v>
      </c>
      <c r="P194">
        <v>6193</v>
      </c>
      <c r="Q194">
        <v>1485</v>
      </c>
      <c r="R194">
        <v>329</v>
      </c>
      <c r="S194">
        <v>181</v>
      </c>
      <c r="T194">
        <v>247</v>
      </c>
      <c r="U194">
        <v>193</v>
      </c>
      <c r="V194">
        <v>145</v>
      </c>
      <c r="W194">
        <v>421</v>
      </c>
      <c r="X194">
        <v>382</v>
      </c>
      <c r="Y194">
        <v>710</v>
      </c>
      <c r="Z194">
        <v>1461</v>
      </c>
      <c r="AA194">
        <v>526</v>
      </c>
      <c r="AB194">
        <v>285</v>
      </c>
      <c r="AC194">
        <v>1382</v>
      </c>
      <c r="AD194">
        <v>4635</v>
      </c>
      <c r="AE194">
        <v>1200</v>
      </c>
      <c r="AF194">
        <v>204</v>
      </c>
      <c r="AG194">
        <v>428</v>
      </c>
      <c r="AH194">
        <v>88</v>
      </c>
      <c r="AI194">
        <v>148</v>
      </c>
      <c r="AJ194">
        <v>247</v>
      </c>
      <c r="AK194">
        <v>1132</v>
      </c>
      <c r="AL194">
        <v>286</v>
      </c>
      <c r="AM194">
        <v>179</v>
      </c>
      <c r="AN194">
        <v>322</v>
      </c>
      <c r="AO194">
        <v>353</v>
      </c>
      <c r="AP194">
        <v>145</v>
      </c>
      <c r="AQ194">
        <v>901</v>
      </c>
      <c r="AR194">
        <v>123</v>
      </c>
      <c r="AS194">
        <v>259</v>
      </c>
      <c r="AT194">
        <v>295</v>
      </c>
      <c r="AU194">
        <v>249</v>
      </c>
      <c r="AV194">
        <v>199</v>
      </c>
      <c r="AW194">
        <v>286</v>
      </c>
      <c r="AX194">
        <v>232</v>
      </c>
      <c r="AY194">
        <v>4</v>
      </c>
      <c r="AZ194">
        <v>80</v>
      </c>
      <c r="BA194">
        <v>4672</v>
      </c>
      <c r="BB194">
        <f t="shared" si="2"/>
        <v>374.05263157894734</v>
      </c>
      <c r="BC194">
        <v>277</v>
      </c>
      <c r="BD194">
        <v>185</v>
      </c>
      <c r="BE194">
        <v>499</v>
      </c>
      <c r="BF194">
        <v>182</v>
      </c>
      <c r="BG194">
        <v>393</v>
      </c>
      <c r="BH194">
        <v>133</v>
      </c>
      <c r="BI194">
        <v>304</v>
      </c>
      <c r="BJ194">
        <v>106</v>
      </c>
      <c r="BK194">
        <v>178</v>
      </c>
      <c r="BL194">
        <v>158</v>
      </c>
      <c r="BM194">
        <v>588</v>
      </c>
      <c r="BN194">
        <v>826</v>
      </c>
      <c r="BO194">
        <v>1385</v>
      </c>
      <c r="BP194">
        <v>486</v>
      </c>
      <c r="BQ194">
        <v>471</v>
      </c>
      <c r="BR194">
        <v>122</v>
      </c>
      <c r="BS194">
        <v>373</v>
      </c>
      <c r="BT194">
        <v>298</v>
      </c>
      <c r="BU194">
        <v>143</v>
      </c>
    </row>
    <row r="195" spans="1:73">
      <c r="B195" t="s">
        <v>363</v>
      </c>
      <c r="C195">
        <v>19253</v>
      </c>
      <c r="D195">
        <v>509</v>
      </c>
      <c r="E195">
        <v>212</v>
      </c>
      <c r="F195">
        <v>128</v>
      </c>
      <c r="G195">
        <v>282</v>
      </c>
      <c r="H195">
        <v>122</v>
      </c>
      <c r="I195">
        <v>107</v>
      </c>
      <c r="J195">
        <v>236</v>
      </c>
      <c r="K195">
        <v>275</v>
      </c>
      <c r="L195">
        <v>560</v>
      </c>
      <c r="M195">
        <v>229</v>
      </c>
      <c r="N195">
        <v>1622</v>
      </c>
      <c r="O195">
        <v>712</v>
      </c>
      <c r="P195">
        <v>3488</v>
      </c>
      <c r="Q195">
        <v>873</v>
      </c>
      <c r="R195">
        <v>183</v>
      </c>
      <c r="S195">
        <v>99</v>
      </c>
      <c r="T195">
        <v>114</v>
      </c>
      <c r="U195">
        <v>102</v>
      </c>
      <c r="V195">
        <v>76</v>
      </c>
      <c r="W195">
        <v>238</v>
      </c>
      <c r="X195">
        <v>219</v>
      </c>
      <c r="Y195">
        <v>391</v>
      </c>
      <c r="Z195">
        <v>806</v>
      </c>
      <c r="AA195">
        <v>276</v>
      </c>
      <c r="AB195">
        <v>131</v>
      </c>
      <c r="AC195">
        <v>741</v>
      </c>
      <c r="AD195">
        <v>2645</v>
      </c>
      <c r="AE195">
        <v>672</v>
      </c>
      <c r="AF195">
        <v>112</v>
      </c>
      <c r="AG195">
        <v>236</v>
      </c>
      <c r="AH195">
        <v>48</v>
      </c>
      <c r="AI195">
        <v>64</v>
      </c>
      <c r="AJ195">
        <v>134</v>
      </c>
      <c r="AK195">
        <v>627</v>
      </c>
      <c r="AL195">
        <v>132</v>
      </c>
      <c r="AM195">
        <v>88</v>
      </c>
      <c r="AN195">
        <v>174</v>
      </c>
      <c r="AO195">
        <v>174</v>
      </c>
      <c r="AP195">
        <v>69</v>
      </c>
      <c r="AQ195">
        <v>439</v>
      </c>
      <c r="AR195">
        <v>60</v>
      </c>
      <c r="AS195">
        <v>122</v>
      </c>
      <c r="AT195">
        <v>150</v>
      </c>
      <c r="AU195">
        <v>119</v>
      </c>
      <c r="AV195">
        <v>104</v>
      </c>
      <c r="AW195">
        <v>139</v>
      </c>
      <c r="AX195">
        <v>140</v>
      </c>
      <c r="AY195">
        <v>4</v>
      </c>
      <c r="AZ195">
        <v>70</v>
      </c>
      <c r="BA195">
        <v>2651</v>
      </c>
      <c r="BB195">
        <f t="shared" si="2"/>
        <v>216.15789473684211</v>
      </c>
      <c r="BC195">
        <v>167</v>
      </c>
      <c r="BD195">
        <v>101</v>
      </c>
      <c r="BE195">
        <v>310</v>
      </c>
      <c r="BF195">
        <v>109</v>
      </c>
      <c r="BG195">
        <v>242</v>
      </c>
      <c r="BH195">
        <v>68</v>
      </c>
      <c r="BI195">
        <v>183</v>
      </c>
      <c r="BJ195">
        <v>67</v>
      </c>
      <c r="BK195">
        <v>103</v>
      </c>
      <c r="BL195">
        <v>87</v>
      </c>
      <c r="BM195">
        <v>328</v>
      </c>
      <c r="BN195">
        <v>464</v>
      </c>
      <c r="BO195">
        <v>834</v>
      </c>
      <c r="BP195">
        <v>247</v>
      </c>
      <c r="BQ195">
        <v>280</v>
      </c>
      <c r="BR195">
        <v>73</v>
      </c>
      <c r="BS195">
        <v>218</v>
      </c>
      <c r="BT195">
        <v>149</v>
      </c>
      <c r="BU195">
        <v>77</v>
      </c>
    </row>
    <row r="196" spans="1:73">
      <c r="B196" t="s">
        <v>364</v>
      </c>
      <c r="C196">
        <v>15335</v>
      </c>
      <c r="D196">
        <v>433</v>
      </c>
      <c r="E196">
        <v>154</v>
      </c>
      <c r="F196">
        <v>104</v>
      </c>
      <c r="G196">
        <v>220</v>
      </c>
      <c r="H196">
        <v>97</v>
      </c>
      <c r="I196">
        <v>113</v>
      </c>
      <c r="J196">
        <v>192</v>
      </c>
      <c r="K196">
        <v>217</v>
      </c>
      <c r="L196">
        <v>437</v>
      </c>
      <c r="M196">
        <v>190</v>
      </c>
      <c r="N196">
        <v>1048</v>
      </c>
      <c r="O196">
        <v>454</v>
      </c>
      <c r="P196">
        <v>2705</v>
      </c>
      <c r="Q196">
        <v>612</v>
      </c>
      <c r="R196">
        <v>146</v>
      </c>
      <c r="S196">
        <v>82</v>
      </c>
      <c r="T196">
        <v>133</v>
      </c>
      <c r="U196">
        <v>91</v>
      </c>
      <c r="V196">
        <v>69</v>
      </c>
      <c r="W196">
        <v>183</v>
      </c>
      <c r="X196">
        <v>163</v>
      </c>
      <c r="Y196">
        <v>319</v>
      </c>
      <c r="Z196">
        <v>655</v>
      </c>
      <c r="AA196">
        <v>250</v>
      </c>
      <c r="AB196">
        <v>154</v>
      </c>
      <c r="AC196">
        <v>641</v>
      </c>
      <c r="AD196">
        <v>1990</v>
      </c>
      <c r="AE196">
        <v>528</v>
      </c>
      <c r="AF196">
        <v>92</v>
      </c>
      <c r="AG196">
        <v>192</v>
      </c>
      <c r="AH196">
        <v>40</v>
      </c>
      <c r="AI196">
        <v>84</v>
      </c>
      <c r="AJ196">
        <v>113</v>
      </c>
      <c r="AK196">
        <v>505</v>
      </c>
      <c r="AL196">
        <v>154</v>
      </c>
      <c r="AM196">
        <v>91</v>
      </c>
      <c r="AN196">
        <v>148</v>
      </c>
      <c r="AO196">
        <v>179</v>
      </c>
      <c r="AP196">
        <v>76</v>
      </c>
      <c r="AQ196">
        <v>462</v>
      </c>
      <c r="AR196">
        <v>63</v>
      </c>
      <c r="AS196">
        <v>137</v>
      </c>
      <c r="AT196">
        <v>145</v>
      </c>
      <c r="AU196">
        <v>130</v>
      </c>
      <c r="AV196">
        <v>95</v>
      </c>
      <c r="AW196">
        <v>147</v>
      </c>
      <c r="AX196">
        <v>92</v>
      </c>
      <c r="AY196" t="s">
        <v>66</v>
      </c>
      <c r="AZ196">
        <v>10</v>
      </c>
      <c r="BA196">
        <v>2021</v>
      </c>
      <c r="BB196">
        <f t="shared" si="2"/>
        <v>157.89473684210526</v>
      </c>
      <c r="BC196">
        <v>110</v>
      </c>
      <c r="BD196">
        <v>84</v>
      </c>
      <c r="BE196">
        <v>189</v>
      </c>
      <c r="BF196">
        <v>73</v>
      </c>
      <c r="BG196">
        <v>151</v>
      </c>
      <c r="BH196">
        <v>65</v>
      </c>
      <c r="BI196">
        <v>121</v>
      </c>
      <c r="BJ196">
        <v>39</v>
      </c>
      <c r="BK196">
        <v>75</v>
      </c>
      <c r="BL196">
        <v>71</v>
      </c>
      <c r="BM196">
        <v>260</v>
      </c>
      <c r="BN196">
        <v>362</v>
      </c>
      <c r="BO196">
        <v>551</v>
      </c>
      <c r="BP196">
        <v>239</v>
      </c>
      <c r="BQ196">
        <v>191</v>
      </c>
      <c r="BR196">
        <v>49</v>
      </c>
      <c r="BS196">
        <v>155</v>
      </c>
      <c r="BT196">
        <v>149</v>
      </c>
      <c r="BU196">
        <v>66</v>
      </c>
    </row>
    <row r="197" spans="1:73">
      <c r="A197" t="s">
        <v>427</v>
      </c>
      <c r="B197" t="s">
        <v>2</v>
      </c>
      <c r="C197">
        <v>9125</v>
      </c>
      <c r="D197">
        <v>372</v>
      </c>
      <c r="E197">
        <v>103</v>
      </c>
      <c r="F197">
        <v>122</v>
      </c>
      <c r="G197">
        <v>200</v>
      </c>
      <c r="H197">
        <v>112</v>
      </c>
      <c r="I197">
        <v>135</v>
      </c>
      <c r="J197">
        <v>189</v>
      </c>
      <c r="K197">
        <v>238</v>
      </c>
      <c r="L197">
        <v>173</v>
      </c>
      <c r="M197">
        <v>196</v>
      </c>
      <c r="N197">
        <v>380</v>
      </c>
      <c r="O197">
        <v>396</v>
      </c>
      <c r="P197">
        <v>811</v>
      </c>
      <c r="Q197">
        <v>572</v>
      </c>
      <c r="R197">
        <v>222</v>
      </c>
      <c r="S197">
        <v>79</v>
      </c>
      <c r="T197">
        <v>67</v>
      </c>
      <c r="U197">
        <v>58</v>
      </c>
      <c r="V197">
        <v>76</v>
      </c>
      <c r="W197">
        <v>213</v>
      </c>
      <c r="X197">
        <v>131</v>
      </c>
      <c r="Y197">
        <v>302</v>
      </c>
      <c r="Z197">
        <v>407</v>
      </c>
      <c r="AA197">
        <v>142</v>
      </c>
      <c r="AB197">
        <v>92</v>
      </c>
      <c r="AC197">
        <v>172</v>
      </c>
      <c r="AD197">
        <v>494</v>
      </c>
      <c r="AE197">
        <v>329</v>
      </c>
      <c r="AF197">
        <v>103</v>
      </c>
      <c r="AG197">
        <v>84</v>
      </c>
      <c r="AH197">
        <v>57</v>
      </c>
      <c r="AI197">
        <v>81</v>
      </c>
      <c r="AJ197">
        <v>135</v>
      </c>
      <c r="AK197">
        <v>200</v>
      </c>
      <c r="AL197">
        <v>143</v>
      </c>
      <c r="AM197">
        <v>88</v>
      </c>
      <c r="AN197">
        <v>89</v>
      </c>
      <c r="AO197">
        <v>122</v>
      </c>
      <c r="AP197">
        <v>92</v>
      </c>
      <c r="AQ197">
        <v>303</v>
      </c>
      <c r="AR197">
        <v>75</v>
      </c>
      <c r="AS197">
        <v>138</v>
      </c>
      <c r="AT197">
        <v>159</v>
      </c>
      <c r="AU197">
        <v>84</v>
      </c>
      <c r="AV197">
        <v>112</v>
      </c>
      <c r="AW197">
        <v>165</v>
      </c>
      <c r="AX197">
        <v>110</v>
      </c>
      <c r="AY197" t="s">
        <v>66</v>
      </c>
      <c r="AZ197">
        <v>2</v>
      </c>
      <c r="BA197">
        <v>565</v>
      </c>
      <c r="BB197">
        <f t="shared" si="2"/>
        <v>78.736842105263165</v>
      </c>
      <c r="BC197">
        <v>111</v>
      </c>
      <c r="BD197">
        <v>56</v>
      </c>
      <c r="BE197">
        <v>69</v>
      </c>
      <c r="BF197">
        <v>60</v>
      </c>
      <c r="BG197">
        <v>185</v>
      </c>
      <c r="BH197">
        <v>70</v>
      </c>
      <c r="BI197">
        <v>39</v>
      </c>
      <c r="BJ197">
        <v>64</v>
      </c>
      <c r="BK197">
        <v>61</v>
      </c>
      <c r="BL197">
        <v>38</v>
      </c>
      <c r="BM197">
        <v>126</v>
      </c>
      <c r="BN197">
        <v>76</v>
      </c>
      <c r="BO197">
        <v>178</v>
      </c>
      <c r="BP197">
        <v>60</v>
      </c>
      <c r="BQ197">
        <v>73</v>
      </c>
      <c r="BR197">
        <v>32</v>
      </c>
      <c r="BS197">
        <v>63</v>
      </c>
      <c r="BT197">
        <v>72</v>
      </c>
      <c r="BU197">
        <v>63</v>
      </c>
    </row>
    <row r="198" spans="1:73">
      <c r="B198" t="s">
        <v>363</v>
      </c>
      <c r="C198">
        <v>2916</v>
      </c>
      <c r="D198">
        <v>132</v>
      </c>
      <c r="E198">
        <v>42</v>
      </c>
      <c r="F198">
        <v>48</v>
      </c>
      <c r="G198">
        <v>67</v>
      </c>
      <c r="H198">
        <v>37</v>
      </c>
      <c r="I198">
        <v>46</v>
      </c>
      <c r="J198">
        <v>63</v>
      </c>
      <c r="K198">
        <v>75</v>
      </c>
      <c r="L198">
        <v>56</v>
      </c>
      <c r="M198">
        <v>62</v>
      </c>
      <c r="N198">
        <v>116</v>
      </c>
      <c r="O198">
        <v>138</v>
      </c>
      <c r="P198">
        <v>263</v>
      </c>
      <c r="Q198">
        <v>184</v>
      </c>
      <c r="R198">
        <v>76</v>
      </c>
      <c r="S198">
        <v>24</v>
      </c>
      <c r="T198">
        <v>22</v>
      </c>
      <c r="U198">
        <v>15</v>
      </c>
      <c r="V198">
        <v>21</v>
      </c>
      <c r="W198">
        <v>79</v>
      </c>
      <c r="X198">
        <v>44</v>
      </c>
      <c r="Y198">
        <v>89</v>
      </c>
      <c r="Z198">
        <v>124</v>
      </c>
      <c r="AA198">
        <v>42</v>
      </c>
      <c r="AB198">
        <v>26</v>
      </c>
      <c r="AC198">
        <v>41</v>
      </c>
      <c r="AD198">
        <v>158</v>
      </c>
      <c r="AE198">
        <v>106</v>
      </c>
      <c r="AF198">
        <v>41</v>
      </c>
      <c r="AG198">
        <v>25</v>
      </c>
      <c r="AH198">
        <v>18</v>
      </c>
      <c r="AI198">
        <v>24</v>
      </c>
      <c r="AJ198">
        <v>47</v>
      </c>
      <c r="AK198">
        <v>58</v>
      </c>
      <c r="AL198">
        <v>39</v>
      </c>
      <c r="AM198">
        <v>25</v>
      </c>
      <c r="AN198">
        <v>22</v>
      </c>
      <c r="AO198">
        <v>43</v>
      </c>
      <c r="AP198">
        <v>36</v>
      </c>
      <c r="AQ198">
        <v>100</v>
      </c>
      <c r="AR198">
        <v>18</v>
      </c>
      <c r="AS198">
        <v>29</v>
      </c>
      <c r="AT198">
        <v>47</v>
      </c>
      <c r="AU198">
        <v>24</v>
      </c>
      <c r="AV198">
        <v>38</v>
      </c>
      <c r="AW198">
        <v>45</v>
      </c>
      <c r="AX198">
        <v>39</v>
      </c>
      <c r="AY198" t="s">
        <v>66</v>
      </c>
      <c r="AZ198">
        <v>2</v>
      </c>
      <c r="BA198">
        <v>181</v>
      </c>
      <c r="BB198">
        <f t="shared" ref="BB198:BB261" si="3">IFERROR(AVERAGE(BC198:BV198),"")</f>
        <v>25.05263157894737</v>
      </c>
      <c r="BC198">
        <v>43</v>
      </c>
      <c r="BD198">
        <v>20</v>
      </c>
      <c r="BE198">
        <v>25</v>
      </c>
      <c r="BF198">
        <v>20</v>
      </c>
      <c r="BG198">
        <v>60</v>
      </c>
      <c r="BH198">
        <v>26</v>
      </c>
      <c r="BI198">
        <v>15</v>
      </c>
      <c r="BJ198">
        <v>20</v>
      </c>
      <c r="BK198">
        <v>18</v>
      </c>
      <c r="BL198">
        <v>12</v>
      </c>
      <c r="BM198">
        <v>35</v>
      </c>
      <c r="BN198">
        <v>14</v>
      </c>
      <c r="BO198">
        <v>56</v>
      </c>
      <c r="BP198">
        <v>19</v>
      </c>
      <c r="BQ198">
        <v>21</v>
      </c>
      <c r="BR198">
        <v>13</v>
      </c>
      <c r="BS198">
        <v>18</v>
      </c>
      <c r="BT198">
        <v>24</v>
      </c>
      <c r="BU198">
        <v>17</v>
      </c>
    </row>
    <row r="199" spans="1:73">
      <c r="B199" t="s">
        <v>364</v>
      </c>
      <c r="C199">
        <v>6209</v>
      </c>
      <c r="D199">
        <v>240</v>
      </c>
      <c r="E199">
        <v>61</v>
      </c>
      <c r="F199">
        <v>74</v>
      </c>
      <c r="G199">
        <v>133</v>
      </c>
      <c r="H199">
        <v>75</v>
      </c>
      <c r="I199">
        <v>89</v>
      </c>
      <c r="J199">
        <v>126</v>
      </c>
      <c r="K199">
        <v>163</v>
      </c>
      <c r="L199">
        <v>117</v>
      </c>
      <c r="M199">
        <v>134</v>
      </c>
      <c r="N199">
        <v>264</v>
      </c>
      <c r="O199">
        <v>258</v>
      </c>
      <c r="P199">
        <v>548</v>
      </c>
      <c r="Q199">
        <v>388</v>
      </c>
      <c r="R199">
        <v>146</v>
      </c>
      <c r="S199">
        <v>55</v>
      </c>
      <c r="T199">
        <v>45</v>
      </c>
      <c r="U199">
        <v>43</v>
      </c>
      <c r="V199">
        <v>55</v>
      </c>
      <c r="W199">
        <v>134</v>
      </c>
      <c r="X199">
        <v>87</v>
      </c>
      <c r="Y199">
        <v>213</v>
      </c>
      <c r="Z199">
        <v>283</v>
      </c>
      <c r="AA199">
        <v>100</v>
      </c>
      <c r="AB199">
        <v>66</v>
      </c>
      <c r="AC199">
        <v>131</v>
      </c>
      <c r="AD199">
        <v>336</v>
      </c>
      <c r="AE199">
        <v>223</v>
      </c>
      <c r="AF199">
        <v>62</v>
      </c>
      <c r="AG199">
        <v>59</v>
      </c>
      <c r="AH199">
        <v>39</v>
      </c>
      <c r="AI199">
        <v>57</v>
      </c>
      <c r="AJ199">
        <v>88</v>
      </c>
      <c r="AK199">
        <v>142</v>
      </c>
      <c r="AL199">
        <v>104</v>
      </c>
      <c r="AM199">
        <v>63</v>
      </c>
      <c r="AN199">
        <v>67</v>
      </c>
      <c r="AO199">
        <v>79</v>
      </c>
      <c r="AP199">
        <v>56</v>
      </c>
      <c r="AQ199">
        <v>203</v>
      </c>
      <c r="AR199">
        <v>57</v>
      </c>
      <c r="AS199">
        <v>109</v>
      </c>
      <c r="AT199">
        <v>112</v>
      </c>
      <c r="AU199">
        <v>60</v>
      </c>
      <c r="AV199">
        <v>74</v>
      </c>
      <c r="AW199">
        <v>120</v>
      </c>
      <c r="AX199">
        <v>71</v>
      </c>
      <c r="AY199" t="s">
        <v>66</v>
      </c>
      <c r="AZ199" t="s">
        <v>66</v>
      </c>
      <c r="BA199">
        <v>384</v>
      </c>
      <c r="BB199">
        <f t="shared" si="3"/>
        <v>53.684210526315788</v>
      </c>
      <c r="BC199">
        <v>68</v>
      </c>
      <c r="BD199">
        <v>36</v>
      </c>
      <c r="BE199">
        <v>44</v>
      </c>
      <c r="BF199">
        <v>40</v>
      </c>
      <c r="BG199">
        <v>125</v>
      </c>
      <c r="BH199">
        <v>44</v>
      </c>
      <c r="BI199">
        <v>24</v>
      </c>
      <c r="BJ199">
        <v>44</v>
      </c>
      <c r="BK199">
        <v>43</v>
      </c>
      <c r="BL199">
        <v>26</v>
      </c>
      <c r="BM199">
        <v>91</v>
      </c>
      <c r="BN199">
        <v>62</v>
      </c>
      <c r="BO199">
        <v>122</v>
      </c>
      <c r="BP199">
        <v>41</v>
      </c>
      <c r="BQ199">
        <v>52</v>
      </c>
      <c r="BR199">
        <v>19</v>
      </c>
      <c r="BS199">
        <v>45</v>
      </c>
      <c r="BT199">
        <v>48</v>
      </c>
      <c r="BU199">
        <v>46</v>
      </c>
    </row>
    <row r="200" spans="1:73">
      <c r="A200" t="s">
        <v>428</v>
      </c>
      <c r="B200" t="s">
        <v>2</v>
      </c>
      <c r="C200">
        <v>3749</v>
      </c>
      <c r="D200">
        <v>207</v>
      </c>
      <c r="E200">
        <v>47</v>
      </c>
      <c r="F200">
        <v>26</v>
      </c>
      <c r="G200">
        <v>108</v>
      </c>
      <c r="H200">
        <v>48</v>
      </c>
      <c r="I200">
        <v>57</v>
      </c>
      <c r="J200">
        <v>81</v>
      </c>
      <c r="K200">
        <v>99</v>
      </c>
      <c r="L200">
        <v>44</v>
      </c>
      <c r="M200">
        <v>55</v>
      </c>
      <c r="N200">
        <v>146</v>
      </c>
      <c r="O200">
        <v>112</v>
      </c>
      <c r="P200">
        <v>338</v>
      </c>
      <c r="Q200">
        <v>213</v>
      </c>
      <c r="R200">
        <v>86</v>
      </c>
      <c r="S200">
        <v>32</v>
      </c>
      <c r="T200">
        <v>34</v>
      </c>
      <c r="U200">
        <v>21</v>
      </c>
      <c r="V200">
        <v>35</v>
      </c>
      <c r="W200">
        <v>57</v>
      </c>
      <c r="X200">
        <v>57</v>
      </c>
      <c r="Y200">
        <v>107</v>
      </c>
      <c r="Z200">
        <v>138</v>
      </c>
      <c r="AA200">
        <v>52</v>
      </c>
      <c r="AB200">
        <v>32</v>
      </c>
      <c r="AC200">
        <v>57</v>
      </c>
      <c r="AD200">
        <v>305</v>
      </c>
      <c r="AE200">
        <v>176</v>
      </c>
      <c r="AF200">
        <v>34</v>
      </c>
      <c r="AG200">
        <v>33</v>
      </c>
      <c r="AH200">
        <v>21</v>
      </c>
      <c r="AI200">
        <v>25</v>
      </c>
      <c r="AJ200">
        <v>62</v>
      </c>
      <c r="AK200">
        <v>89</v>
      </c>
      <c r="AL200">
        <v>52</v>
      </c>
      <c r="AM200">
        <v>31</v>
      </c>
      <c r="AN200">
        <v>36</v>
      </c>
      <c r="AO200">
        <v>48</v>
      </c>
      <c r="AP200">
        <v>28</v>
      </c>
      <c r="AQ200">
        <v>118</v>
      </c>
      <c r="AR200">
        <v>27</v>
      </c>
      <c r="AS200">
        <v>86</v>
      </c>
      <c r="AT200">
        <v>76</v>
      </c>
      <c r="AU200">
        <v>70</v>
      </c>
      <c r="AV200">
        <v>30</v>
      </c>
      <c r="AW200">
        <v>64</v>
      </c>
      <c r="AX200">
        <v>46</v>
      </c>
      <c r="AY200" t="s">
        <v>66</v>
      </c>
      <c r="AZ200">
        <v>3</v>
      </c>
      <c r="BA200">
        <v>243</v>
      </c>
      <c r="BB200">
        <f t="shared" si="3"/>
        <v>36.631578947368418</v>
      </c>
      <c r="BC200">
        <v>58</v>
      </c>
      <c r="BD200">
        <v>30</v>
      </c>
      <c r="BE200">
        <v>28</v>
      </c>
      <c r="BF200">
        <v>14</v>
      </c>
      <c r="BG200">
        <v>95</v>
      </c>
      <c r="BH200">
        <v>27</v>
      </c>
      <c r="BI200">
        <v>13</v>
      </c>
      <c r="BJ200">
        <v>21</v>
      </c>
      <c r="BK200">
        <v>26</v>
      </c>
      <c r="BL200">
        <v>27</v>
      </c>
      <c r="BM200">
        <v>42</v>
      </c>
      <c r="BN200">
        <v>31</v>
      </c>
      <c r="BO200">
        <v>101</v>
      </c>
      <c r="BP200">
        <v>17</v>
      </c>
      <c r="BQ200">
        <v>59</v>
      </c>
      <c r="BR200">
        <v>23</v>
      </c>
      <c r="BS200">
        <v>34</v>
      </c>
      <c r="BT200">
        <v>24</v>
      </c>
      <c r="BU200">
        <v>26</v>
      </c>
    </row>
    <row r="201" spans="1:73">
      <c r="B201" t="s">
        <v>363</v>
      </c>
      <c r="C201">
        <v>2226</v>
      </c>
      <c r="D201">
        <v>125</v>
      </c>
      <c r="E201">
        <v>32</v>
      </c>
      <c r="F201">
        <v>11</v>
      </c>
      <c r="G201">
        <v>59</v>
      </c>
      <c r="H201">
        <v>27</v>
      </c>
      <c r="I201">
        <v>34</v>
      </c>
      <c r="J201">
        <v>54</v>
      </c>
      <c r="K201">
        <v>56</v>
      </c>
      <c r="L201">
        <v>25</v>
      </c>
      <c r="M201">
        <v>31</v>
      </c>
      <c r="N201">
        <v>89</v>
      </c>
      <c r="O201">
        <v>74</v>
      </c>
      <c r="P201">
        <v>208</v>
      </c>
      <c r="Q201">
        <v>131</v>
      </c>
      <c r="R201">
        <v>54</v>
      </c>
      <c r="S201">
        <v>18</v>
      </c>
      <c r="T201">
        <v>21</v>
      </c>
      <c r="U201">
        <v>12</v>
      </c>
      <c r="V201">
        <v>22</v>
      </c>
      <c r="W201">
        <v>41</v>
      </c>
      <c r="X201">
        <v>34</v>
      </c>
      <c r="Y201">
        <v>64</v>
      </c>
      <c r="Z201">
        <v>80</v>
      </c>
      <c r="AA201">
        <v>31</v>
      </c>
      <c r="AB201">
        <v>20</v>
      </c>
      <c r="AC201">
        <v>31</v>
      </c>
      <c r="AD201">
        <v>191</v>
      </c>
      <c r="AE201">
        <v>117</v>
      </c>
      <c r="AF201">
        <v>24</v>
      </c>
      <c r="AG201">
        <v>21</v>
      </c>
      <c r="AH201">
        <v>12</v>
      </c>
      <c r="AI201">
        <v>14</v>
      </c>
      <c r="AJ201">
        <v>37</v>
      </c>
      <c r="AK201">
        <v>52</v>
      </c>
      <c r="AL201">
        <v>28</v>
      </c>
      <c r="AM201">
        <v>19</v>
      </c>
      <c r="AN201">
        <v>20</v>
      </c>
      <c r="AO201">
        <v>25</v>
      </c>
      <c r="AP201">
        <v>15</v>
      </c>
      <c r="AQ201">
        <v>63</v>
      </c>
      <c r="AR201">
        <v>8</v>
      </c>
      <c r="AS201">
        <v>43</v>
      </c>
      <c r="AT201">
        <v>36</v>
      </c>
      <c r="AU201">
        <v>38</v>
      </c>
      <c r="AV201">
        <v>16</v>
      </c>
      <c r="AW201">
        <v>30</v>
      </c>
      <c r="AX201">
        <v>30</v>
      </c>
      <c r="AY201" t="s">
        <v>66</v>
      </c>
      <c r="AZ201">
        <v>3</v>
      </c>
      <c r="BA201">
        <v>146</v>
      </c>
      <c r="BB201">
        <f t="shared" si="3"/>
        <v>21.157894736842106</v>
      </c>
      <c r="BC201">
        <v>28</v>
      </c>
      <c r="BD201">
        <v>15</v>
      </c>
      <c r="BE201">
        <v>15</v>
      </c>
      <c r="BF201">
        <v>9</v>
      </c>
      <c r="BG201">
        <v>54</v>
      </c>
      <c r="BH201">
        <v>16</v>
      </c>
      <c r="BI201">
        <v>8</v>
      </c>
      <c r="BJ201">
        <v>11</v>
      </c>
      <c r="BK201">
        <v>16</v>
      </c>
      <c r="BL201">
        <v>13</v>
      </c>
      <c r="BM201">
        <v>21</v>
      </c>
      <c r="BN201">
        <v>11</v>
      </c>
      <c r="BO201">
        <v>63</v>
      </c>
      <c r="BP201">
        <v>10</v>
      </c>
      <c r="BQ201">
        <v>43</v>
      </c>
      <c r="BR201">
        <v>17</v>
      </c>
      <c r="BS201">
        <v>20</v>
      </c>
      <c r="BT201">
        <v>15</v>
      </c>
      <c r="BU201">
        <v>17</v>
      </c>
    </row>
    <row r="202" spans="1:73">
      <c r="B202" t="s">
        <v>364</v>
      </c>
      <c r="C202">
        <v>1523</v>
      </c>
      <c r="D202">
        <v>82</v>
      </c>
      <c r="E202">
        <v>15</v>
      </c>
      <c r="F202">
        <v>15</v>
      </c>
      <c r="G202">
        <v>49</v>
      </c>
      <c r="H202">
        <v>21</v>
      </c>
      <c r="I202">
        <v>23</v>
      </c>
      <c r="J202">
        <v>27</v>
      </c>
      <c r="K202">
        <v>43</v>
      </c>
      <c r="L202">
        <v>19</v>
      </c>
      <c r="M202">
        <v>24</v>
      </c>
      <c r="N202">
        <v>57</v>
      </c>
      <c r="O202">
        <v>38</v>
      </c>
      <c r="P202">
        <v>130</v>
      </c>
      <c r="Q202">
        <v>82</v>
      </c>
      <c r="R202">
        <v>32</v>
      </c>
      <c r="S202">
        <v>14</v>
      </c>
      <c r="T202">
        <v>13</v>
      </c>
      <c r="U202">
        <v>9</v>
      </c>
      <c r="V202">
        <v>13</v>
      </c>
      <c r="W202">
        <v>16</v>
      </c>
      <c r="X202">
        <v>23</v>
      </c>
      <c r="Y202">
        <v>43</v>
      </c>
      <c r="Z202">
        <v>58</v>
      </c>
      <c r="AA202">
        <v>21</v>
      </c>
      <c r="AB202">
        <v>12</v>
      </c>
      <c r="AC202">
        <v>26</v>
      </c>
      <c r="AD202">
        <v>114</v>
      </c>
      <c r="AE202">
        <v>59</v>
      </c>
      <c r="AF202">
        <v>10</v>
      </c>
      <c r="AG202">
        <v>12</v>
      </c>
      <c r="AH202">
        <v>9</v>
      </c>
      <c r="AI202">
        <v>11</v>
      </c>
      <c r="AJ202">
        <v>25</v>
      </c>
      <c r="AK202">
        <v>37</v>
      </c>
      <c r="AL202">
        <v>24</v>
      </c>
      <c r="AM202">
        <v>12</v>
      </c>
      <c r="AN202">
        <v>16</v>
      </c>
      <c r="AO202">
        <v>23</v>
      </c>
      <c r="AP202">
        <v>13</v>
      </c>
      <c r="AQ202">
        <v>55</v>
      </c>
      <c r="AR202">
        <v>19</v>
      </c>
      <c r="AS202">
        <v>43</v>
      </c>
      <c r="AT202">
        <v>40</v>
      </c>
      <c r="AU202">
        <v>32</v>
      </c>
      <c r="AV202">
        <v>14</v>
      </c>
      <c r="AW202">
        <v>34</v>
      </c>
      <c r="AX202">
        <v>16</v>
      </c>
      <c r="AY202" t="s">
        <v>66</v>
      </c>
      <c r="AZ202" t="s">
        <v>66</v>
      </c>
      <c r="BA202">
        <v>97</v>
      </c>
      <c r="BB202">
        <f t="shared" si="3"/>
        <v>15.473684210526315</v>
      </c>
      <c r="BC202">
        <v>30</v>
      </c>
      <c r="BD202">
        <v>15</v>
      </c>
      <c r="BE202">
        <v>13</v>
      </c>
      <c r="BF202">
        <v>5</v>
      </c>
      <c r="BG202">
        <v>41</v>
      </c>
      <c r="BH202">
        <v>11</v>
      </c>
      <c r="BI202">
        <v>5</v>
      </c>
      <c r="BJ202">
        <v>10</v>
      </c>
      <c r="BK202">
        <v>10</v>
      </c>
      <c r="BL202">
        <v>14</v>
      </c>
      <c r="BM202">
        <v>21</v>
      </c>
      <c r="BN202">
        <v>20</v>
      </c>
      <c r="BO202">
        <v>38</v>
      </c>
      <c r="BP202">
        <v>7</v>
      </c>
      <c r="BQ202">
        <v>16</v>
      </c>
      <c r="BR202">
        <v>6</v>
      </c>
      <c r="BS202">
        <v>14</v>
      </c>
      <c r="BT202">
        <v>9</v>
      </c>
      <c r="BU202">
        <v>9</v>
      </c>
    </row>
    <row r="203" spans="1:73">
      <c r="A203" t="s">
        <v>429</v>
      </c>
      <c r="B203" t="s">
        <v>2</v>
      </c>
      <c r="C203">
        <v>25119</v>
      </c>
      <c r="D203">
        <v>1335</v>
      </c>
      <c r="E203">
        <v>447</v>
      </c>
      <c r="F203">
        <v>828</v>
      </c>
      <c r="G203">
        <v>624</v>
      </c>
      <c r="H203">
        <v>321</v>
      </c>
      <c r="I203">
        <v>267</v>
      </c>
      <c r="J203">
        <v>454</v>
      </c>
      <c r="K203">
        <v>488</v>
      </c>
      <c r="L203">
        <v>306</v>
      </c>
      <c r="M203">
        <v>311</v>
      </c>
      <c r="N203">
        <v>990</v>
      </c>
      <c r="O203">
        <v>1635</v>
      </c>
      <c r="P203">
        <v>1352</v>
      </c>
      <c r="Q203">
        <v>726</v>
      </c>
      <c r="R203">
        <v>668</v>
      </c>
      <c r="S203">
        <v>180</v>
      </c>
      <c r="T203">
        <v>368</v>
      </c>
      <c r="U203">
        <v>154</v>
      </c>
      <c r="V203">
        <v>224</v>
      </c>
      <c r="W203">
        <v>507</v>
      </c>
      <c r="X203">
        <v>600</v>
      </c>
      <c r="Y203">
        <v>1005</v>
      </c>
      <c r="Z203">
        <v>1240</v>
      </c>
      <c r="AA203">
        <v>413</v>
      </c>
      <c r="AB203">
        <v>249</v>
      </c>
      <c r="AC203">
        <v>365</v>
      </c>
      <c r="AD203">
        <v>830</v>
      </c>
      <c r="AE203">
        <v>776</v>
      </c>
      <c r="AF203">
        <v>876</v>
      </c>
      <c r="AG203">
        <v>170</v>
      </c>
      <c r="AH203">
        <v>122</v>
      </c>
      <c r="AI203">
        <v>438</v>
      </c>
      <c r="AJ203">
        <v>293</v>
      </c>
      <c r="AK203">
        <v>314</v>
      </c>
      <c r="AL203">
        <v>241</v>
      </c>
      <c r="AM203">
        <v>323</v>
      </c>
      <c r="AN203">
        <v>501</v>
      </c>
      <c r="AO203">
        <v>503</v>
      </c>
      <c r="AP203">
        <v>143</v>
      </c>
      <c r="AQ203">
        <v>780</v>
      </c>
      <c r="AR203">
        <v>396</v>
      </c>
      <c r="AS203">
        <v>356</v>
      </c>
      <c r="AT203">
        <v>794</v>
      </c>
      <c r="AU203">
        <v>252</v>
      </c>
      <c r="AV203">
        <v>386</v>
      </c>
      <c r="AW203">
        <v>367</v>
      </c>
      <c r="AX203">
        <v>179</v>
      </c>
      <c r="AY203">
        <v>2</v>
      </c>
      <c r="AZ203">
        <v>20</v>
      </c>
      <c r="BA203">
        <v>973</v>
      </c>
      <c r="BB203">
        <f t="shared" si="3"/>
        <v>194.10526315789474</v>
      </c>
      <c r="BC203">
        <v>308</v>
      </c>
      <c r="BD203">
        <v>228</v>
      </c>
      <c r="BE203">
        <v>158</v>
      </c>
      <c r="BF203">
        <v>157</v>
      </c>
      <c r="BG203">
        <v>276</v>
      </c>
      <c r="BH203">
        <v>113</v>
      </c>
      <c r="BI203">
        <v>42</v>
      </c>
      <c r="BJ203">
        <v>255</v>
      </c>
      <c r="BK203">
        <v>288</v>
      </c>
      <c r="BL203">
        <v>133</v>
      </c>
      <c r="BM203">
        <v>453</v>
      </c>
      <c r="BN203">
        <v>205</v>
      </c>
      <c r="BO203">
        <v>263</v>
      </c>
      <c r="BP203">
        <v>72</v>
      </c>
      <c r="BQ203">
        <v>215</v>
      </c>
      <c r="BR203">
        <v>89</v>
      </c>
      <c r="BS203">
        <v>100</v>
      </c>
      <c r="BT203">
        <v>180</v>
      </c>
      <c r="BU203">
        <v>153</v>
      </c>
    </row>
    <row r="204" spans="1:73">
      <c r="B204" t="s">
        <v>363</v>
      </c>
      <c r="C204">
        <v>12257</v>
      </c>
      <c r="D204">
        <v>681</v>
      </c>
      <c r="E204">
        <v>237</v>
      </c>
      <c r="F204">
        <v>422</v>
      </c>
      <c r="G204">
        <v>342</v>
      </c>
      <c r="H204">
        <v>148</v>
      </c>
      <c r="I204">
        <v>125</v>
      </c>
      <c r="J204">
        <v>211</v>
      </c>
      <c r="K204">
        <v>255</v>
      </c>
      <c r="L204">
        <v>150</v>
      </c>
      <c r="M204">
        <v>138</v>
      </c>
      <c r="N204">
        <v>477</v>
      </c>
      <c r="O204">
        <v>915</v>
      </c>
      <c r="P204">
        <v>585</v>
      </c>
      <c r="Q204">
        <v>317</v>
      </c>
      <c r="R204">
        <v>338</v>
      </c>
      <c r="S204">
        <v>77</v>
      </c>
      <c r="T204">
        <v>190</v>
      </c>
      <c r="U204">
        <v>65</v>
      </c>
      <c r="V204">
        <v>97</v>
      </c>
      <c r="W204">
        <v>247</v>
      </c>
      <c r="X204">
        <v>317</v>
      </c>
      <c r="Y204">
        <v>532</v>
      </c>
      <c r="Z204">
        <v>624</v>
      </c>
      <c r="AA204">
        <v>201</v>
      </c>
      <c r="AB204">
        <v>118</v>
      </c>
      <c r="AC204">
        <v>161</v>
      </c>
      <c r="AD204">
        <v>341</v>
      </c>
      <c r="AE204">
        <v>364</v>
      </c>
      <c r="AF204">
        <v>447</v>
      </c>
      <c r="AG204">
        <v>83</v>
      </c>
      <c r="AH204">
        <v>49</v>
      </c>
      <c r="AI204">
        <v>218</v>
      </c>
      <c r="AJ204">
        <v>127</v>
      </c>
      <c r="AK204">
        <v>140</v>
      </c>
      <c r="AL204">
        <v>116</v>
      </c>
      <c r="AM204">
        <v>150</v>
      </c>
      <c r="AN204">
        <v>263</v>
      </c>
      <c r="AO204">
        <v>261</v>
      </c>
      <c r="AP204">
        <v>64</v>
      </c>
      <c r="AQ204">
        <v>329</v>
      </c>
      <c r="AR204">
        <v>218</v>
      </c>
      <c r="AS204">
        <v>162</v>
      </c>
      <c r="AT204">
        <v>386</v>
      </c>
      <c r="AU204">
        <v>106</v>
      </c>
      <c r="AV204">
        <v>197</v>
      </c>
      <c r="AW204">
        <v>167</v>
      </c>
      <c r="AX204">
        <v>80</v>
      </c>
      <c r="AY204">
        <v>1</v>
      </c>
      <c r="AZ204">
        <v>18</v>
      </c>
      <c r="BA204">
        <v>430</v>
      </c>
      <c r="BB204">
        <f t="shared" si="3"/>
        <v>92.78947368421052</v>
      </c>
      <c r="BC204">
        <v>147</v>
      </c>
      <c r="BD204">
        <v>138</v>
      </c>
      <c r="BE204">
        <v>67</v>
      </c>
      <c r="BF204">
        <v>86</v>
      </c>
      <c r="BG204">
        <v>114</v>
      </c>
      <c r="BH204">
        <v>52</v>
      </c>
      <c r="BI204">
        <v>18</v>
      </c>
      <c r="BJ204">
        <v>136</v>
      </c>
      <c r="BK204">
        <v>165</v>
      </c>
      <c r="BL204">
        <v>67</v>
      </c>
      <c r="BM204">
        <v>242</v>
      </c>
      <c r="BN204">
        <v>92</v>
      </c>
      <c r="BO204">
        <v>107</v>
      </c>
      <c r="BP204">
        <v>28</v>
      </c>
      <c r="BQ204">
        <v>89</v>
      </c>
      <c r="BR204">
        <v>41</v>
      </c>
      <c r="BS204">
        <v>42</v>
      </c>
      <c r="BT204">
        <v>62</v>
      </c>
      <c r="BU204">
        <v>70</v>
      </c>
    </row>
    <row r="205" spans="1:73">
      <c r="B205" t="s">
        <v>364</v>
      </c>
      <c r="C205">
        <v>12862</v>
      </c>
      <c r="D205">
        <v>654</v>
      </c>
      <c r="E205">
        <v>210</v>
      </c>
      <c r="F205">
        <v>406</v>
      </c>
      <c r="G205">
        <v>282</v>
      </c>
      <c r="H205">
        <v>173</v>
      </c>
      <c r="I205">
        <v>142</v>
      </c>
      <c r="J205">
        <v>243</v>
      </c>
      <c r="K205">
        <v>233</v>
      </c>
      <c r="L205">
        <v>156</v>
      </c>
      <c r="M205">
        <v>173</v>
      </c>
      <c r="N205">
        <v>513</v>
      </c>
      <c r="O205">
        <v>720</v>
      </c>
      <c r="P205">
        <v>767</v>
      </c>
      <c r="Q205">
        <v>409</v>
      </c>
      <c r="R205">
        <v>330</v>
      </c>
      <c r="S205">
        <v>103</v>
      </c>
      <c r="T205">
        <v>178</v>
      </c>
      <c r="U205">
        <v>89</v>
      </c>
      <c r="V205">
        <v>127</v>
      </c>
      <c r="W205">
        <v>260</v>
      </c>
      <c r="X205">
        <v>283</v>
      </c>
      <c r="Y205">
        <v>473</v>
      </c>
      <c r="Z205">
        <v>616</v>
      </c>
      <c r="AA205">
        <v>212</v>
      </c>
      <c r="AB205">
        <v>131</v>
      </c>
      <c r="AC205">
        <v>204</v>
      </c>
      <c r="AD205">
        <v>489</v>
      </c>
      <c r="AE205">
        <v>412</v>
      </c>
      <c r="AF205">
        <v>429</v>
      </c>
      <c r="AG205">
        <v>87</v>
      </c>
      <c r="AH205">
        <v>73</v>
      </c>
      <c r="AI205">
        <v>220</v>
      </c>
      <c r="AJ205">
        <v>166</v>
      </c>
      <c r="AK205">
        <v>174</v>
      </c>
      <c r="AL205">
        <v>125</v>
      </c>
      <c r="AM205">
        <v>173</v>
      </c>
      <c r="AN205">
        <v>238</v>
      </c>
      <c r="AO205">
        <v>242</v>
      </c>
      <c r="AP205">
        <v>79</v>
      </c>
      <c r="AQ205">
        <v>451</v>
      </c>
      <c r="AR205">
        <v>178</v>
      </c>
      <c r="AS205">
        <v>194</v>
      </c>
      <c r="AT205">
        <v>408</v>
      </c>
      <c r="AU205">
        <v>146</v>
      </c>
      <c r="AV205">
        <v>189</v>
      </c>
      <c r="AW205">
        <v>200</v>
      </c>
      <c r="AX205">
        <v>99</v>
      </c>
      <c r="AY205">
        <v>1</v>
      </c>
      <c r="AZ205">
        <v>2</v>
      </c>
      <c r="BA205">
        <v>543</v>
      </c>
      <c r="BB205">
        <f t="shared" si="3"/>
        <v>101.31578947368421</v>
      </c>
      <c r="BC205">
        <v>161</v>
      </c>
      <c r="BD205">
        <v>90</v>
      </c>
      <c r="BE205">
        <v>91</v>
      </c>
      <c r="BF205">
        <v>71</v>
      </c>
      <c r="BG205">
        <v>162</v>
      </c>
      <c r="BH205">
        <v>61</v>
      </c>
      <c r="BI205">
        <v>24</v>
      </c>
      <c r="BJ205">
        <v>119</v>
      </c>
      <c r="BK205">
        <v>123</v>
      </c>
      <c r="BL205">
        <v>66</v>
      </c>
      <c r="BM205">
        <v>211</v>
      </c>
      <c r="BN205">
        <v>113</v>
      </c>
      <c r="BO205">
        <v>156</v>
      </c>
      <c r="BP205">
        <v>44</v>
      </c>
      <c r="BQ205">
        <v>126</v>
      </c>
      <c r="BR205">
        <v>48</v>
      </c>
      <c r="BS205">
        <v>58</v>
      </c>
      <c r="BT205">
        <v>118</v>
      </c>
      <c r="BU205">
        <v>83</v>
      </c>
    </row>
    <row r="206" spans="1:73">
      <c r="A206" t="s">
        <v>430</v>
      </c>
      <c r="B206" t="s">
        <v>2</v>
      </c>
      <c r="C206">
        <v>66858</v>
      </c>
      <c r="D206">
        <v>3746</v>
      </c>
      <c r="E206">
        <v>913</v>
      </c>
      <c r="F206">
        <v>841</v>
      </c>
      <c r="G206">
        <v>1066</v>
      </c>
      <c r="H206">
        <v>1128</v>
      </c>
      <c r="I206">
        <v>798</v>
      </c>
      <c r="J206">
        <v>1322</v>
      </c>
      <c r="K206">
        <v>1639</v>
      </c>
      <c r="L206">
        <v>941</v>
      </c>
      <c r="M206">
        <v>1021</v>
      </c>
      <c r="N206">
        <v>2918</v>
      </c>
      <c r="O206">
        <v>3336</v>
      </c>
      <c r="P206">
        <v>4130</v>
      </c>
      <c r="Q206">
        <v>3940</v>
      </c>
      <c r="R206">
        <v>1596</v>
      </c>
      <c r="S206">
        <v>707</v>
      </c>
      <c r="T206">
        <v>648</v>
      </c>
      <c r="U206">
        <v>568</v>
      </c>
      <c r="V206">
        <v>565</v>
      </c>
      <c r="W206">
        <v>1273</v>
      </c>
      <c r="X206">
        <v>1352</v>
      </c>
      <c r="Y206">
        <v>2031</v>
      </c>
      <c r="Z206">
        <v>3045</v>
      </c>
      <c r="AA206">
        <v>904</v>
      </c>
      <c r="AB206">
        <v>763</v>
      </c>
      <c r="AC206">
        <v>1286</v>
      </c>
      <c r="AD206">
        <v>3746</v>
      </c>
      <c r="AE206">
        <v>3101</v>
      </c>
      <c r="AF206">
        <v>778</v>
      </c>
      <c r="AG206">
        <v>745</v>
      </c>
      <c r="AH206">
        <v>434</v>
      </c>
      <c r="AI206">
        <v>587</v>
      </c>
      <c r="AJ206">
        <v>1424</v>
      </c>
      <c r="AK206">
        <v>1892</v>
      </c>
      <c r="AL206">
        <v>962</v>
      </c>
      <c r="AM206">
        <v>451</v>
      </c>
      <c r="AN206">
        <v>532</v>
      </c>
      <c r="AO206">
        <v>1533</v>
      </c>
      <c r="AP206">
        <v>712</v>
      </c>
      <c r="AQ206">
        <v>1993</v>
      </c>
      <c r="AR206">
        <v>424</v>
      </c>
      <c r="AS206">
        <v>921</v>
      </c>
      <c r="AT206">
        <v>1049</v>
      </c>
      <c r="AU206">
        <v>671</v>
      </c>
      <c r="AV206">
        <v>748</v>
      </c>
      <c r="AW206">
        <v>1278</v>
      </c>
      <c r="AX206">
        <v>358</v>
      </c>
      <c r="AY206">
        <v>6</v>
      </c>
      <c r="AZ206">
        <v>36</v>
      </c>
      <c r="BA206">
        <v>2673</v>
      </c>
      <c r="BB206">
        <f t="shared" si="3"/>
        <v>592.57894736842104</v>
      </c>
      <c r="BC206">
        <v>1035</v>
      </c>
      <c r="BD206">
        <v>279</v>
      </c>
      <c r="BE206">
        <v>417</v>
      </c>
      <c r="BF206">
        <v>477</v>
      </c>
      <c r="BG206">
        <v>1632</v>
      </c>
      <c r="BH206">
        <v>558</v>
      </c>
      <c r="BI206">
        <v>249</v>
      </c>
      <c r="BJ206">
        <v>460</v>
      </c>
      <c r="BK206">
        <v>355</v>
      </c>
      <c r="BL206">
        <v>351</v>
      </c>
      <c r="BM206">
        <v>906</v>
      </c>
      <c r="BN206">
        <v>675</v>
      </c>
      <c r="BO206">
        <v>1124</v>
      </c>
      <c r="BP206">
        <v>330</v>
      </c>
      <c r="BQ206">
        <v>637</v>
      </c>
      <c r="BR206">
        <v>385</v>
      </c>
      <c r="BS206">
        <v>636</v>
      </c>
      <c r="BT206">
        <v>352</v>
      </c>
      <c r="BU206">
        <v>401</v>
      </c>
    </row>
    <row r="207" spans="1:73">
      <c r="B207" t="s">
        <v>363</v>
      </c>
      <c r="C207">
        <v>25327</v>
      </c>
      <c r="D207">
        <v>1538</v>
      </c>
      <c r="E207">
        <v>364</v>
      </c>
      <c r="F207">
        <v>295</v>
      </c>
      <c r="G207">
        <v>444</v>
      </c>
      <c r="H207">
        <v>483</v>
      </c>
      <c r="I207">
        <v>316</v>
      </c>
      <c r="J207">
        <v>508</v>
      </c>
      <c r="K207">
        <v>654</v>
      </c>
      <c r="L207">
        <v>351</v>
      </c>
      <c r="M207">
        <v>375</v>
      </c>
      <c r="N207">
        <v>1116</v>
      </c>
      <c r="O207">
        <v>1384</v>
      </c>
      <c r="P207">
        <v>1492</v>
      </c>
      <c r="Q207">
        <v>1777</v>
      </c>
      <c r="R207">
        <v>594</v>
      </c>
      <c r="S207">
        <v>260</v>
      </c>
      <c r="T207">
        <v>229</v>
      </c>
      <c r="U207">
        <v>186</v>
      </c>
      <c r="V207">
        <v>208</v>
      </c>
      <c r="W207">
        <v>474</v>
      </c>
      <c r="X207">
        <v>516</v>
      </c>
      <c r="Y207">
        <v>755</v>
      </c>
      <c r="Z207">
        <v>1096</v>
      </c>
      <c r="AA207">
        <v>343</v>
      </c>
      <c r="AB207">
        <v>267</v>
      </c>
      <c r="AC207">
        <v>433</v>
      </c>
      <c r="AD207">
        <v>1342</v>
      </c>
      <c r="AE207">
        <v>1148</v>
      </c>
      <c r="AF207">
        <v>260</v>
      </c>
      <c r="AG207">
        <v>247</v>
      </c>
      <c r="AH207">
        <v>141</v>
      </c>
      <c r="AI207">
        <v>232</v>
      </c>
      <c r="AJ207">
        <v>554</v>
      </c>
      <c r="AK207">
        <v>786</v>
      </c>
      <c r="AL207">
        <v>339</v>
      </c>
      <c r="AM207">
        <v>159</v>
      </c>
      <c r="AN207">
        <v>181</v>
      </c>
      <c r="AO207">
        <v>629</v>
      </c>
      <c r="AP207">
        <v>256</v>
      </c>
      <c r="AQ207">
        <v>629</v>
      </c>
      <c r="AR207">
        <v>133</v>
      </c>
      <c r="AS207">
        <v>342</v>
      </c>
      <c r="AT207">
        <v>344</v>
      </c>
      <c r="AU207">
        <v>236</v>
      </c>
      <c r="AV207">
        <v>260</v>
      </c>
      <c r="AW207">
        <v>488</v>
      </c>
      <c r="AX207">
        <v>132</v>
      </c>
      <c r="AY207">
        <v>4</v>
      </c>
      <c r="AZ207">
        <v>27</v>
      </c>
      <c r="BA207">
        <v>980</v>
      </c>
      <c r="BB207">
        <f t="shared" si="3"/>
        <v>233.21052631578948</v>
      </c>
      <c r="BC207">
        <v>434</v>
      </c>
      <c r="BD207">
        <v>115</v>
      </c>
      <c r="BE207">
        <v>180</v>
      </c>
      <c r="BF207">
        <v>220</v>
      </c>
      <c r="BG207">
        <v>740</v>
      </c>
      <c r="BH207">
        <v>284</v>
      </c>
      <c r="BI207">
        <v>115</v>
      </c>
      <c r="BJ207">
        <v>158</v>
      </c>
      <c r="BK207">
        <v>118</v>
      </c>
      <c r="BL207">
        <v>125</v>
      </c>
      <c r="BM207">
        <v>311</v>
      </c>
      <c r="BN207">
        <v>220</v>
      </c>
      <c r="BO207">
        <v>412</v>
      </c>
      <c r="BP207">
        <v>103</v>
      </c>
      <c r="BQ207">
        <v>214</v>
      </c>
      <c r="BR207">
        <v>156</v>
      </c>
      <c r="BS207">
        <v>286</v>
      </c>
      <c r="BT207">
        <v>119</v>
      </c>
      <c r="BU207">
        <v>121</v>
      </c>
    </row>
    <row r="208" spans="1:73">
      <c r="B208" t="s">
        <v>364</v>
      </c>
      <c r="C208">
        <v>41531</v>
      </c>
      <c r="D208">
        <v>2208</v>
      </c>
      <c r="E208">
        <v>549</v>
      </c>
      <c r="F208">
        <v>546</v>
      </c>
      <c r="G208">
        <v>622</v>
      </c>
      <c r="H208">
        <v>645</v>
      </c>
      <c r="I208">
        <v>482</v>
      </c>
      <c r="J208">
        <v>814</v>
      </c>
      <c r="K208">
        <v>985</v>
      </c>
      <c r="L208">
        <v>590</v>
      </c>
      <c r="M208">
        <v>646</v>
      </c>
      <c r="N208">
        <v>1802</v>
      </c>
      <c r="O208">
        <v>1952</v>
      </c>
      <c r="P208">
        <v>2638</v>
      </c>
      <c r="Q208">
        <v>2163</v>
      </c>
      <c r="R208">
        <v>1002</v>
      </c>
      <c r="S208">
        <v>447</v>
      </c>
      <c r="T208">
        <v>419</v>
      </c>
      <c r="U208">
        <v>382</v>
      </c>
      <c r="V208">
        <v>357</v>
      </c>
      <c r="W208">
        <v>799</v>
      </c>
      <c r="X208">
        <v>836</v>
      </c>
      <c r="Y208">
        <v>1276</v>
      </c>
      <c r="Z208">
        <v>1949</v>
      </c>
      <c r="AA208">
        <v>561</v>
      </c>
      <c r="AB208">
        <v>496</v>
      </c>
      <c r="AC208">
        <v>853</v>
      </c>
      <c r="AD208">
        <v>2404</v>
      </c>
      <c r="AE208">
        <v>1953</v>
      </c>
      <c r="AF208">
        <v>518</v>
      </c>
      <c r="AG208">
        <v>498</v>
      </c>
      <c r="AH208">
        <v>293</v>
      </c>
      <c r="AI208">
        <v>355</v>
      </c>
      <c r="AJ208">
        <v>870</v>
      </c>
      <c r="AK208">
        <v>1106</v>
      </c>
      <c r="AL208">
        <v>623</v>
      </c>
      <c r="AM208">
        <v>292</v>
      </c>
      <c r="AN208">
        <v>351</v>
      </c>
      <c r="AO208">
        <v>904</v>
      </c>
      <c r="AP208">
        <v>456</v>
      </c>
      <c r="AQ208">
        <v>1364</v>
      </c>
      <c r="AR208">
        <v>291</v>
      </c>
      <c r="AS208">
        <v>579</v>
      </c>
      <c r="AT208">
        <v>705</v>
      </c>
      <c r="AU208">
        <v>435</v>
      </c>
      <c r="AV208">
        <v>488</v>
      </c>
      <c r="AW208">
        <v>790</v>
      </c>
      <c r="AX208">
        <v>226</v>
      </c>
      <c r="AY208">
        <v>2</v>
      </c>
      <c r="AZ208">
        <v>9</v>
      </c>
      <c r="BA208">
        <v>1693</v>
      </c>
      <c r="BB208">
        <f t="shared" si="3"/>
        <v>359.36842105263156</v>
      </c>
      <c r="BC208">
        <v>601</v>
      </c>
      <c r="BD208">
        <v>164</v>
      </c>
      <c r="BE208">
        <v>237</v>
      </c>
      <c r="BF208">
        <v>257</v>
      </c>
      <c r="BG208">
        <v>892</v>
      </c>
      <c r="BH208">
        <v>274</v>
      </c>
      <c r="BI208">
        <v>134</v>
      </c>
      <c r="BJ208">
        <v>302</v>
      </c>
      <c r="BK208">
        <v>237</v>
      </c>
      <c r="BL208">
        <v>226</v>
      </c>
      <c r="BM208">
        <v>595</v>
      </c>
      <c r="BN208">
        <v>455</v>
      </c>
      <c r="BO208">
        <v>712</v>
      </c>
      <c r="BP208">
        <v>227</v>
      </c>
      <c r="BQ208">
        <v>423</v>
      </c>
      <c r="BR208">
        <v>229</v>
      </c>
      <c r="BS208">
        <v>350</v>
      </c>
      <c r="BT208">
        <v>233</v>
      </c>
      <c r="BU208">
        <v>280</v>
      </c>
    </row>
    <row r="209" spans="1:73">
      <c r="A209" t="s">
        <v>431</v>
      </c>
      <c r="B209" t="s">
        <v>2</v>
      </c>
      <c r="C209">
        <v>4876</v>
      </c>
      <c r="D209">
        <v>135</v>
      </c>
      <c r="E209">
        <v>33</v>
      </c>
      <c r="F209">
        <v>46</v>
      </c>
      <c r="G209">
        <v>73</v>
      </c>
      <c r="H209">
        <v>49</v>
      </c>
      <c r="I209">
        <v>31</v>
      </c>
      <c r="J209">
        <v>79</v>
      </c>
      <c r="K209">
        <v>83</v>
      </c>
      <c r="L209">
        <v>43</v>
      </c>
      <c r="M209">
        <v>530</v>
      </c>
      <c r="N209">
        <v>135</v>
      </c>
      <c r="O209">
        <v>217</v>
      </c>
      <c r="P209">
        <v>322</v>
      </c>
      <c r="Q209">
        <v>324</v>
      </c>
      <c r="R209">
        <v>44</v>
      </c>
      <c r="S209">
        <v>34</v>
      </c>
      <c r="T209">
        <v>21</v>
      </c>
      <c r="U209">
        <v>21</v>
      </c>
      <c r="V209">
        <v>34</v>
      </c>
      <c r="W209">
        <v>81</v>
      </c>
      <c r="X209">
        <v>39</v>
      </c>
      <c r="Y209">
        <v>113</v>
      </c>
      <c r="Z209">
        <v>137</v>
      </c>
      <c r="AA209">
        <v>48</v>
      </c>
      <c r="AB209">
        <v>47</v>
      </c>
      <c r="AC209">
        <v>149</v>
      </c>
      <c r="AD209">
        <v>190</v>
      </c>
      <c r="AE209">
        <v>185</v>
      </c>
      <c r="AF209">
        <v>64</v>
      </c>
      <c r="AG209">
        <v>33</v>
      </c>
      <c r="AH209">
        <v>10</v>
      </c>
      <c r="AI209">
        <v>19</v>
      </c>
      <c r="AJ209">
        <v>67</v>
      </c>
      <c r="AK209">
        <v>57</v>
      </c>
      <c r="AL209">
        <v>742</v>
      </c>
      <c r="AM209">
        <v>29</v>
      </c>
      <c r="AN209">
        <v>43</v>
      </c>
      <c r="AO209">
        <v>31</v>
      </c>
      <c r="AP209">
        <v>29</v>
      </c>
      <c r="AQ209">
        <v>193</v>
      </c>
      <c r="AR209">
        <v>17</v>
      </c>
      <c r="AS209">
        <v>34</v>
      </c>
      <c r="AT209">
        <v>82</v>
      </c>
      <c r="AU209">
        <v>21</v>
      </c>
      <c r="AV209">
        <v>37</v>
      </c>
      <c r="AW209">
        <v>42</v>
      </c>
      <c r="AX209">
        <v>73</v>
      </c>
      <c r="AY209" t="s">
        <v>66</v>
      </c>
      <c r="AZ209">
        <v>10</v>
      </c>
      <c r="BA209">
        <v>225</v>
      </c>
      <c r="BB209">
        <f t="shared" si="3"/>
        <v>42.736842105263158</v>
      </c>
      <c r="BC209">
        <v>34</v>
      </c>
      <c r="BD209">
        <v>27</v>
      </c>
      <c r="BE209">
        <v>32</v>
      </c>
      <c r="BF209">
        <v>27</v>
      </c>
      <c r="BG209">
        <v>119</v>
      </c>
      <c r="BH209">
        <v>60</v>
      </c>
      <c r="BI209">
        <v>16</v>
      </c>
      <c r="BJ209">
        <v>13</v>
      </c>
      <c r="BK209">
        <v>25</v>
      </c>
      <c r="BL209">
        <v>21</v>
      </c>
      <c r="BM209">
        <v>54</v>
      </c>
      <c r="BN209">
        <v>115</v>
      </c>
      <c r="BO209">
        <v>64</v>
      </c>
      <c r="BP209">
        <v>19</v>
      </c>
      <c r="BQ209">
        <v>46</v>
      </c>
      <c r="BR209">
        <v>13</v>
      </c>
      <c r="BS209">
        <v>18</v>
      </c>
      <c r="BT209">
        <v>71</v>
      </c>
      <c r="BU209">
        <v>38</v>
      </c>
    </row>
    <row r="210" spans="1:73">
      <c r="B210" t="s">
        <v>363</v>
      </c>
      <c r="C210">
        <v>2584</v>
      </c>
      <c r="D210">
        <v>63</v>
      </c>
      <c r="E210">
        <v>15</v>
      </c>
      <c r="F210">
        <v>33</v>
      </c>
      <c r="G210">
        <v>39</v>
      </c>
      <c r="H210">
        <v>26</v>
      </c>
      <c r="I210">
        <v>14</v>
      </c>
      <c r="J210">
        <v>42</v>
      </c>
      <c r="K210">
        <v>39</v>
      </c>
      <c r="L210">
        <v>21</v>
      </c>
      <c r="M210">
        <v>297</v>
      </c>
      <c r="N210">
        <v>76</v>
      </c>
      <c r="O210">
        <v>124</v>
      </c>
      <c r="P210">
        <v>164</v>
      </c>
      <c r="Q210">
        <v>190</v>
      </c>
      <c r="R210">
        <v>24</v>
      </c>
      <c r="S210">
        <v>16</v>
      </c>
      <c r="T210">
        <v>12</v>
      </c>
      <c r="U210">
        <v>9</v>
      </c>
      <c r="V210">
        <v>15</v>
      </c>
      <c r="W210">
        <v>36</v>
      </c>
      <c r="X210">
        <v>18</v>
      </c>
      <c r="Y210">
        <v>56</v>
      </c>
      <c r="Z210">
        <v>84</v>
      </c>
      <c r="AA210">
        <v>29</v>
      </c>
      <c r="AB210">
        <v>18</v>
      </c>
      <c r="AC210">
        <v>77</v>
      </c>
      <c r="AD210">
        <v>103</v>
      </c>
      <c r="AE210">
        <v>88</v>
      </c>
      <c r="AF210">
        <v>32</v>
      </c>
      <c r="AG210">
        <v>14</v>
      </c>
      <c r="AH210">
        <v>7</v>
      </c>
      <c r="AI210">
        <v>12</v>
      </c>
      <c r="AJ210">
        <v>34</v>
      </c>
      <c r="AK210">
        <v>29</v>
      </c>
      <c r="AL210">
        <v>412</v>
      </c>
      <c r="AM210">
        <v>11</v>
      </c>
      <c r="AN210">
        <v>23</v>
      </c>
      <c r="AO210">
        <v>16</v>
      </c>
      <c r="AP210">
        <v>14</v>
      </c>
      <c r="AQ210">
        <v>91</v>
      </c>
      <c r="AR210">
        <v>5</v>
      </c>
      <c r="AS210">
        <v>15</v>
      </c>
      <c r="AT210">
        <v>41</v>
      </c>
      <c r="AU210">
        <v>9</v>
      </c>
      <c r="AV210">
        <v>19</v>
      </c>
      <c r="AW210">
        <v>21</v>
      </c>
      <c r="AX210">
        <v>42</v>
      </c>
      <c r="AY210" t="s">
        <v>66</v>
      </c>
      <c r="AZ210">
        <v>9</v>
      </c>
      <c r="BA210">
        <v>110</v>
      </c>
      <c r="BB210">
        <f t="shared" si="3"/>
        <v>23.578947368421051</v>
      </c>
      <c r="BC210">
        <v>15</v>
      </c>
      <c r="BD210">
        <v>13</v>
      </c>
      <c r="BE210">
        <v>17</v>
      </c>
      <c r="BF210">
        <v>22</v>
      </c>
      <c r="BG210">
        <v>77</v>
      </c>
      <c r="BH210">
        <v>33</v>
      </c>
      <c r="BI210">
        <v>10</v>
      </c>
      <c r="BJ210">
        <v>7</v>
      </c>
      <c r="BK210">
        <v>13</v>
      </c>
      <c r="BL210">
        <v>11</v>
      </c>
      <c r="BM210">
        <v>30</v>
      </c>
      <c r="BN210">
        <v>63</v>
      </c>
      <c r="BO210">
        <v>40</v>
      </c>
      <c r="BP210">
        <v>7</v>
      </c>
      <c r="BQ210">
        <v>22</v>
      </c>
      <c r="BR210">
        <v>5</v>
      </c>
      <c r="BS210">
        <v>10</v>
      </c>
      <c r="BT210">
        <v>36</v>
      </c>
      <c r="BU210">
        <v>17</v>
      </c>
    </row>
    <row r="211" spans="1:73">
      <c r="B211" t="s">
        <v>364</v>
      </c>
      <c r="C211">
        <v>2292</v>
      </c>
      <c r="D211">
        <v>72</v>
      </c>
      <c r="E211">
        <v>18</v>
      </c>
      <c r="F211">
        <v>13</v>
      </c>
      <c r="G211">
        <v>34</v>
      </c>
      <c r="H211">
        <v>23</v>
      </c>
      <c r="I211">
        <v>17</v>
      </c>
      <c r="J211">
        <v>37</v>
      </c>
      <c r="K211">
        <v>44</v>
      </c>
      <c r="L211">
        <v>22</v>
      </c>
      <c r="M211">
        <v>233</v>
      </c>
      <c r="N211">
        <v>59</v>
      </c>
      <c r="O211">
        <v>93</v>
      </c>
      <c r="P211">
        <v>158</v>
      </c>
      <c r="Q211">
        <v>134</v>
      </c>
      <c r="R211">
        <v>20</v>
      </c>
      <c r="S211">
        <v>18</v>
      </c>
      <c r="T211">
        <v>9</v>
      </c>
      <c r="U211">
        <v>12</v>
      </c>
      <c r="V211">
        <v>19</v>
      </c>
      <c r="W211">
        <v>45</v>
      </c>
      <c r="X211">
        <v>21</v>
      </c>
      <c r="Y211">
        <v>57</v>
      </c>
      <c r="Z211">
        <v>53</v>
      </c>
      <c r="AA211">
        <v>19</v>
      </c>
      <c r="AB211">
        <v>29</v>
      </c>
      <c r="AC211">
        <v>72</v>
      </c>
      <c r="AD211">
        <v>87</v>
      </c>
      <c r="AE211">
        <v>97</v>
      </c>
      <c r="AF211">
        <v>32</v>
      </c>
      <c r="AG211">
        <v>19</v>
      </c>
      <c r="AH211">
        <v>3</v>
      </c>
      <c r="AI211">
        <v>7</v>
      </c>
      <c r="AJ211">
        <v>33</v>
      </c>
      <c r="AK211">
        <v>28</v>
      </c>
      <c r="AL211">
        <v>330</v>
      </c>
      <c r="AM211">
        <v>18</v>
      </c>
      <c r="AN211">
        <v>20</v>
      </c>
      <c r="AO211">
        <v>15</v>
      </c>
      <c r="AP211">
        <v>15</v>
      </c>
      <c r="AQ211">
        <v>102</v>
      </c>
      <c r="AR211">
        <v>12</v>
      </c>
      <c r="AS211">
        <v>19</v>
      </c>
      <c r="AT211">
        <v>41</v>
      </c>
      <c r="AU211">
        <v>12</v>
      </c>
      <c r="AV211">
        <v>18</v>
      </c>
      <c r="AW211">
        <v>21</v>
      </c>
      <c r="AX211">
        <v>31</v>
      </c>
      <c r="AY211" t="s">
        <v>66</v>
      </c>
      <c r="AZ211">
        <v>1</v>
      </c>
      <c r="BA211">
        <v>115</v>
      </c>
      <c r="BB211">
        <f t="shared" si="3"/>
        <v>19.157894736842106</v>
      </c>
      <c r="BC211">
        <v>19</v>
      </c>
      <c r="BD211">
        <v>14</v>
      </c>
      <c r="BE211">
        <v>15</v>
      </c>
      <c r="BF211">
        <v>5</v>
      </c>
      <c r="BG211">
        <v>42</v>
      </c>
      <c r="BH211">
        <v>27</v>
      </c>
      <c r="BI211">
        <v>6</v>
      </c>
      <c r="BJ211">
        <v>6</v>
      </c>
      <c r="BK211">
        <v>12</v>
      </c>
      <c r="BL211">
        <v>10</v>
      </c>
      <c r="BM211">
        <v>24</v>
      </c>
      <c r="BN211">
        <v>52</v>
      </c>
      <c r="BO211">
        <v>24</v>
      </c>
      <c r="BP211">
        <v>12</v>
      </c>
      <c r="BQ211">
        <v>24</v>
      </c>
      <c r="BR211">
        <v>8</v>
      </c>
      <c r="BS211">
        <v>8</v>
      </c>
      <c r="BT211">
        <v>35</v>
      </c>
      <c r="BU211">
        <v>21</v>
      </c>
    </row>
    <row r="212" spans="1:73">
      <c r="A212" t="s">
        <v>432</v>
      </c>
      <c r="B212" t="s">
        <v>2</v>
      </c>
      <c r="C212">
        <v>123461</v>
      </c>
      <c r="D212">
        <v>5284</v>
      </c>
      <c r="E212">
        <v>1883</v>
      </c>
      <c r="F212">
        <v>2126</v>
      </c>
      <c r="G212">
        <v>2830</v>
      </c>
      <c r="H212">
        <v>1723</v>
      </c>
      <c r="I212">
        <v>1749</v>
      </c>
      <c r="J212">
        <v>2766</v>
      </c>
      <c r="K212">
        <v>3341</v>
      </c>
      <c r="L212">
        <v>2392</v>
      </c>
      <c r="M212">
        <v>2257</v>
      </c>
      <c r="N212">
        <v>5711</v>
      </c>
      <c r="O212">
        <v>4994</v>
      </c>
      <c r="P212">
        <v>10395</v>
      </c>
      <c r="Q212">
        <v>6758</v>
      </c>
      <c r="R212">
        <v>3449</v>
      </c>
      <c r="S212">
        <v>1386</v>
      </c>
      <c r="T212">
        <v>1245</v>
      </c>
      <c r="U212">
        <v>841</v>
      </c>
      <c r="V212">
        <v>987</v>
      </c>
      <c r="W212">
        <v>3231</v>
      </c>
      <c r="X212">
        <v>2091</v>
      </c>
      <c r="Y212">
        <v>4145</v>
      </c>
      <c r="Z212">
        <v>5677</v>
      </c>
      <c r="AA212">
        <v>1902</v>
      </c>
      <c r="AB212">
        <v>1111</v>
      </c>
      <c r="AC212">
        <v>2158</v>
      </c>
      <c r="AD212">
        <v>6250</v>
      </c>
      <c r="AE212">
        <v>4699</v>
      </c>
      <c r="AF212">
        <v>1145</v>
      </c>
      <c r="AG212">
        <v>1060</v>
      </c>
      <c r="AH212">
        <v>798</v>
      </c>
      <c r="AI212">
        <v>967</v>
      </c>
      <c r="AJ212">
        <v>2142</v>
      </c>
      <c r="AK212">
        <v>2539</v>
      </c>
      <c r="AL212">
        <v>1892</v>
      </c>
      <c r="AM212">
        <v>906</v>
      </c>
      <c r="AN212">
        <v>986</v>
      </c>
      <c r="AO212">
        <v>1547</v>
      </c>
      <c r="AP212">
        <v>1138</v>
      </c>
      <c r="AQ212">
        <v>4316</v>
      </c>
      <c r="AR212">
        <v>902</v>
      </c>
      <c r="AS212">
        <v>1566</v>
      </c>
      <c r="AT212">
        <v>1920</v>
      </c>
      <c r="AU212">
        <v>1384</v>
      </c>
      <c r="AV212">
        <v>1380</v>
      </c>
      <c r="AW212">
        <v>2426</v>
      </c>
      <c r="AX212">
        <v>918</v>
      </c>
      <c r="AY212">
        <v>14</v>
      </c>
      <c r="AZ212">
        <v>134</v>
      </c>
      <c r="BA212">
        <v>7037</v>
      </c>
      <c r="BB212">
        <f t="shared" si="3"/>
        <v>1064.2105263157894</v>
      </c>
      <c r="BC212">
        <v>1372</v>
      </c>
      <c r="BD212">
        <v>878</v>
      </c>
      <c r="BE212">
        <v>899</v>
      </c>
      <c r="BF212">
        <v>626</v>
      </c>
      <c r="BG212">
        <v>2583</v>
      </c>
      <c r="BH212">
        <v>919</v>
      </c>
      <c r="BI212">
        <v>498</v>
      </c>
      <c r="BJ212">
        <v>867</v>
      </c>
      <c r="BK212">
        <v>733</v>
      </c>
      <c r="BL212">
        <v>843</v>
      </c>
      <c r="BM212">
        <v>1795</v>
      </c>
      <c r="BN212">
        <v>1128</v>
      </c>
      <c r="BO212">
        <v>2207</v>
      </c>
      <c r="BP212">
        <v>587</v>
      </c>
      <c r="BQ212">
        <v>1121</v>
      </c>
      <c r="BR212">
        <v>644</v>
      </c>
      <c r="BS212">
        <v>771</v>
      </c>
      <c r="BT212">
        <v>905</v>
      </c>
      <c r="BU212">
        <v>844</v>
      </c>
    </row>
    <row r="213" spans="1:73">
      <c r="B213" t="s">
        <v>363</v>
      </c>
      <c r="C213">
        <v>60186</v>
      </c>
      <c r="D213">
        <v>2633</v>
      </c>
      <c r="E213">
        <v>917</v>
      </c>
      <c r="F213">
        <v>1029</v>
      </c>
      <c r="G213">
        <v>1358</v>
      </c>
      <c r="H213">
        <v>859</v>
      </c>
      <c r="I213">
        <v>815</v>
      </c>
      <c r="J213">
        <v>1294</v>
      </c>
      <c r="K213">
        <v>1635</v>
      </c>
      <c r="L213">
        <v>1176</v>
      </c>
      <c r="M213">
        <v>1047</v>
      </c>
      <c r="N213">
        <v>2934</v>
      </c>
      <c r="O213">
        <v>2539</v>
      </c>
      <c r="P213">
        <v>5308</v>
      </c>
      <c r="Q213">
        <v>3411</v>
      </c>
      <c r="R213">
        <v>1573</v>
      </c>
      <c r="S213">
        <v>667</v>
      </c>
      <c r="T213">
        <v>614</v>
      </c>
      <c r="U213">
        <v>398</v>
      </c>
      <c r="V213">
        <v>484</v>
      </c>
      <c r="W213">
        <v>1455</v>
      </c>
      <c r="X213">
        <v>949</v>
      </c>
      <c r="Y213">
        <v>2010</v>
      </c>
      <c r="Z213">
        <v>2865</v>
      </c>
      <c r="AA213">
        <v>872</v>
      </c>
      <c r="AB213">
        <v>534</v>
      </c>
      <c r="AC213">
        <v>970</v>
      </c>
      <c r="AD213">
        <v>3252</v>
      </c>
      <c r="AE213">
        <v>2343</v>
      </c>
      <c r="AF213">
        <v>559</v>
      </c>
      <c r="AG213">
        <v>511</v>
      </c>
      <c r="AH213">
        <v>342</v>
      </c>
      <c r="AI213">
        <v>435</v>
      </c>
      <c r="AJ213">
        <v>1024</v>
      </c>
      <c r="AK213">
        <v>1236</v>
      </c>
      <c r="AL213">
        <v>917</v>
      </c>
      <c r="AM213">
        <v>425</v>
      </c>
      <c r="AN213">
        <v>470</v>
      </c>
      <c r="AO213">
        <v>730</v>
      </c>
      <c r="AP213">
        <v>543</v>
      </c>
      <c r="AQ213">
        <v>1986</v>
      </c>
      <c r="AR213">
        <v>426</v>
      </c>
      <c r="AS213">
        <v>746</v>
      </c>
      <c r="AT213">
        <v>893</v>
      </c>
      <c r="AU213">
        <v>638</v>
      </c>
      <c r="AV213">
        <v>650</v>
      </c>
      <c r="AW213">
        <v>1097</v>
      </c>
      <c r="AX213">
        <v>482</v>
      </c>
      <c r="AY213">
        <v>12</v>
      </c>
      <c r="AZ213">
        <v>123</v>
      </c>
      <c r="BA213">
        <v>3558</v>
      </c>
      <c r="BB213">
        <f t="shared" si="3"/>
        <v>539.63157894736844</v>
      </c>
      <c r="BC213">
        <v>693</v>
      </c>
      <c r="BD213">
        <v>451</v>
      </c>
      <c r="BE213">
        <v>456</v>
      </c>
      <c r="BF213">
        <v>333</v>
      </c>
      <c r="BG213">
        <v>1336</v>
      </c>
      <c r="BH213">
        <v>492</v>
      </c>
      <c r="BI213">
        <v>259</v>
      </c>
      <c r="BJ213">
        <v>403</v>
      </c>
      <c r="BK213">
        <v>367</v>
      </c>
      <c r="BL213">
        <v>400</v>
      </c>
      <c r="BM213">
        <v>950</v>
      </c>
      <c r="BN213">
        <v>497</v>
      </c>
      <c r="BO213">
        <v>1196</v>
      </c>
      <c r="BP213">
        <v>323</v>
      </c>
      <c r="BQ213">
        <v>577</v>
      </c>
      <c r="BR213">
        <v>300</v>
      </c>
      <c r="BS213">
        <v>377</v>
      </c>
      <c r="BT213">
        <v>439</v>
      </c>
      <c r="BU213">
        <v>404</v>
      </c>
    </row>
    <row r="214" spans="1:73">
      <c r="B214" t="s">
        <v>364</v>
      </c>
      <c r="C214">
        <v>63275</v>
      </c>
      <c r="D214">
        <v>2651</v>
      </c>
      <c r="E214">
        <v>966</v>
      </c>
      <c r="F214">
        <v>1097</v>
      </c>
      <c r="G214">
        <v>1472</v>
      </c>
      <c r="H214">
        <v>864</v>
      </c>
      <c r="I214">
        <v>934</v>
      </c>
      <c r="J214">
        <v>1472</v>
      </c>
      <c r="K214">
        <v>1706</v>
      </c>
      <c r="L214">
        <v>1216</v>
      </c>
      <c r="M214">
        <v>1210</v>
      </c>
      <c r="N214">
        <v>2777</v>
      </c>
      <c r="O214">
        <v>2455</v>
      </c>
      <c r="P214">
        <v>5087</v>
      </c>
      <c r="Q214">
        <v>3347</v>
      </c>
      <c r="R214">
        <v>1876</v>
      </c>
      <c r="S214">
        <v>719</v>
      </c>
      <c r="T214">
        <v>631</v>
      </c>
      <c r="U214">
        <v>443</v>
      </c>
      <c r="V214">
        <v>503</v>
      </c>
      <c r="W214">
        <v>1776</v>
      </c>
      <c r="X214">
        <v>1142</v>
      </c>
      <c r="Y214">
        <v>2135</v>
      </c>
      <c r="Z214">
        <v>2812</v>
      </c>
      <c r="AA214">
        <v>1030</v>
      </c>
      <c r="AB214">
        <v>577</v>
      </c>
      <c r="AC214">
        <v>1188</v>
      </c>
      <c r="AD214">
        <v>2998</v>
      </c>
      <c r="AE214">
        <v>2356</v>
      </c>
      <c r="AF214">
        <v>586</v>
      </c>
      <c r="AG214">
        <v>549</v>
      </c>
      <c r="AH214">
        <v>456</v>
      </c>
      <c r="AI214">
        <v>532</v>
      </c>
      <c r="AJ214">
        <v>1118</v>
      </c>
      <c r="AK214">
        <v>1303</v>
      </c>
      <c r="AL214">
        <v>975</v>
      </c>
      <c r="AM214">
        <v>481</v>
      </c>
      <c r="AN214">
        <v>516</v>
      </c>
      <c r="AO214">
        <v>817</v>
      </c>
      <c r="AP214">
        <v>595</v>
      </c>
      <c r="AQ214">
        <v>2330</v>
      </c>
      <c r="AR214">
        <v>476</v>
      </c>
      <c r="AS214">
        <v>820</v>
      </c>
      <c r="AT214">
        <v>1027</v>
      </c>
      <c r="AU214">
        <v>746</v>
      </c>
      <c r="AV214">
        <v>730</v>
      </c>
      <c r="AW214">
        <v>1329</v>
      </c>
      <c r="AX214">
        <v>436</v>
      </c>
      <c r="AY214">
        <v>2</v>
      </c>
      <c r="AZ214">
        <v>11</v>
      </c>
      <c r="BA214">
        <v>3479</v>
      </c>
      <c r="BB214">
        <f t="shared" si="3"/>
        <v>524.57894736842104</v>
      </c>
      <c r="BC214">
        <v>679</v>
      </c>
      <c r="BD214">
        <v>427</v>
      </c>
      <c r="BE214">
        <v>443</v>
      </c>
      <c r="BF214">
        <v>293</v>
      </c>
      <c r="BG214">
        <v>1247</v>
      </c>
      <c r="BH214">
        <v>427</v>
      </c>
      <c r="BI214">
        <v>239</v>
      </c>
      <c r="BJ214">
        <v>464</v>
      </c>
      <c r="BK214">
        <v>366</v>
      </c>
      <c r="BL214">
        <v>443</v>
      </c>
      <c r="BM214">
        <v>845</v>
      </c>
      <c r="BN214">
        <v>631</v>
      </c>
      <c r="BO214">
        <v>1011</v>
      </c>
      <c r="BP214">
        <v>264</v>
      </c>
      <c r="BQ214">
        <v>544</v>
      </c>
      <c r="BR214">
        <v>344</v>
      </c>
      <c r="BS214">
        <v>394</v>
      </c>
      <c r="BT214">
        <v>466</v>
      </c>
      <c r="BU214">
        <v>440</v>
      </c>
    </row>
    <row r="215" spans="1:73">
      <c r="A215" t="s">
        <v>433</v>
      </c>
      <c r="B215" t="s">
        <v>2</v>
      </c>
      <c r="C215">
        <v>13591</v>
      </c>
      <c r="D215">
        <v>637</v>
      </c>
      <c r="E215">
        <v>206</v>
      </c>
      <c r="F215">
        <v>222</v>
      </c>
      <c r="G215">
        <v>321</v>
      </c>
      <c r="H215">
        <v>164</v>
      </c>
      <c r="I215">
        <v>176</v>
      </c>
      <c r="J215">
        <v>274</v>
      </c>
      <c r="K215">
        <v>358</v>
      </c>
      <c r="L215">
        <v>327</v>
      </c>
      <c r="M215">
        <v>241</v>
      </c>
      <c r="N215">
        <v>774</v>
      </c>
      <c r="O215">
        <v>595</v>
      </c>
      <c r="P215">
        <v>1241</v>
      </c>
      <c r="Q215">
        <v>743</v>
      </c>
      <c r="R215">
        <v>310</v>
      </c>
      <c r="S215">
        <v>138</v>
      </c>
      <c r="T215">
        <v>129</v>
      </c>
      <c r="U215">
        <v>79</v>
      </c>
      <c r="V215">
        <v>102</v>
      </c>
      <c r="W215">
        <v>311</v>
      </c>
      <c r="X215">
        <v>213</v>
      </c>
      <c r="Y215">
        <v>444</v>
      </c>
      <c r="Z215">
        <v>681</v>
      </c>
      <c r="AA215">
        <v>166</v>
      </c>
      <c r="AB215">
        <v>160</v>
      </c>
      <c r="AC215">
        <v>205</v>
      </c>
      <c r="AD215">
        <v>646</v>
      </c>
      <c r="AE215">
        <v>485</v>
      </c>
      <c r="AF215">
        <v>102</v>
      </c>
      <c r="AG215">
        <v>101</v>
      </c>
      <c r="AH215">
        <v>82</v>
      </c>
      <c r="AI215">
        <v>84</v>
      </c>
      <c r="AJ215">
        <v>260</v>
      </c>
      <c r="AK215">
        <v>255</v>
      </c>
      <c r="AL215">
        <v>167</v>
      </c>
      <c r="AM215">
        <v>87</v>
      </c>
      <c r="AN215">
        <v>89</v>
      </c>
      <c r="AO215">
        <v>164</v>
      </c>
      <c r="AP215">
        <v>119</v>
      </c>
      <c r="AQ215">
        <v>535</v>
      </c>
      <c r="AR215">
        <v>96</v>
      </c>
      <c r="AS215">
        <v>159</v>
      </c>
      <c r="AT215">
        <v>240</v>
      </c>
      <c r="AU215">
        <v>170</v>
      </c>
      <c r="AV215">
        <v>161</v>
      </c>
      <c r="AW215">
        <v>262</v>
      </c>
      <c r="AX215">
        <v>91</v>
      </c>
      <c r="AY215">
        <v>1</v>
      </c>
      <c r="AZ215">
        <v>18</v>
      </c>
      <c r="BA215">
        <v>769</v>
      </c>
      <c r="BB215">
        <f t="shared" si="3"/>
        <v>116.31578947368421</v>
      </c>
      <c r="BC215">
        <v>170</v>
      </c>
      <c r="BD215">
        <v>95</v>
      </c>
      <c r="BE215">
        <v>119</v>
      </c>
      <c r="BF215">
        <v>68</v>
      </c>
      <c r="BG215">
        <v>259</v>
      </c>
      <c r="BH215">
        <v>98</v>
      </c>
      <c r="BI215">
        <v>56</v>
      </c>
      <c r="BJ215">
        <v>75</v>
      </c>
      <c r="BK215">
        <v>82</v>
      </c>
      <c r="BL215">
        <v>87</v>
      </c>
      <c r="BM215">
        <v>196</v>
      </c>
      <c r="BN215">
        <v>101</v>
      </c>
      <c r="BO215">
        <v>213</v>
      </c>
      <c r="BP215">
        <v>70</v>
      </c>
      <c r="BQ215">
        <v>103</v>
      </c>
      <c r="BR215">
        <v>98</v>
      </c>
      <c r="BS215">
        <v>93</v>
      </c>
      <c r="BT215">
        <v>114</v>
      </c>
      <c r="BU215">
        <v>113</v>
      </c>
    </row>
    <row r="216" spans="1:73">
      <c r="B216" t="s">
        <v>363</v>
      </c>
      <c r="C216">
        <v>5258</v>
      </c>
      <c r="D216">
        <v>259</v>
      </c>
      <c r="E216">
        <v>74</v>
      </c>
      <c r="F216">
        <v>86</v>
      </c>
      <c r="G216">
        <v>123</v>
      </c>
      <c r="H216">
        <v>65</v>
      </c>
      <c r="I216">
        <v>56</v>
      </c>
      <c r="J216">
        <v>102</v>
      </c>
      <c r="K216">
        <v>156</v>
      </c>
      <c r="L216">
        <v>125</v>
      </c>
      <c r="M216">
        <v>81</v>
      </c>
      <c r="N216">
        <v>348</v>
      </c>
      <c r="O216">
        <v>228</v>
      </c>
      <c r="P216">
        <v>524</v>
      </c>
      <c r="Q216">
        <v>294</v>
      </c>
      <c r="R216">
        <v>115</v>
      </c>
      <c r="S216">
        <v>50</v>
      </c>
      <c r="T216">
        <v>53</v>
      </c>
      <c r="U216">
        <v>27</v>
      </c>
      <c r="V216">
        <v>37</v>
      </c>
      <c r="W216">
        <v>111</v>
      </c>
      <c r="X216">
        <v>64</v>
      </c>
      <c r="Y216">
        <v>156</v>
      </c>
      <c r="Z216">
        <v>263</v>
      </c>
      <c r="AA216">
        <v>59</v>
      </c>
      <c r="AB216">
        <v>71</v>
      </c>
      <c r="AC216">
        <v>85</v>
      </c>
      <c r="AD216">
        <v>276</v>
      </c>
      <c r="AE216">
        <v>193</v>
      </c>
      <c r="AF216">
        <v>40</v>
      </c>
      <c r="AG216">
        <v>29</v>
      </c>
      <c r="AH216">
        <v>31</v>
      </c>
      <c r="AI216">
        <v>27</v>
      </c>
      <c r="AJ216">
        <v>107</v>
      </c>
      <c r="AK216">
        <v>112</v>
      </c>
      <c r="AL216">
        <v>55</v>
      </c>
      <c r="AM216">
        <v>35</v>
      </c>
      <c r="AN216">
        <v>29</v>
      </c>
      <c r="AO216">
        <v>52</v>
      </c>
      <c r="AP216">
        <v>45</v>
      </c>
      <c r="AQ216">
        <v>178</v>
      </c>
      <c r="AR216">
        <v>32</v>
      </c>
      <c r="AS216">
        <v>56</v>
      </c>
      <c r="AT216">
        <v>90</v>
      </c>
      <c r="AU216">
        <v>60</v>
      </c>
      <c r="AV216">
        <v>48</v>
      </c>
      <c r="AW216">
        <v>94</v>
      </c>
      <c r="AX216">
        <v>38</v>
      </c>
      <c r="AY216">
        <v>1</v>
      </c>
      <c r="AZ216">
        <v>18</v>
      </c>
      <c r="BA216">
        <v>296</v>
      </c>
      <c r="BB216">
        <f t="shared" si="3"/>
        <v>47.578947368421055</v>
      </c>
      <c r="BC216">
        <v>71</v>
      </c>
      <c r="BD216">
        <v>41</v>
      </c>
      <c r="BE216">
        <v>51</v>
      </c>
      <c r="BF216">
        <v>28</v>
      </c>
      <c r="BG216">
        <v>110</v>
      </c>
      <c r="BH216">
        <v>49</v>
      </c>
      <c r="BI216">
        <v>18</v>
      </c>
      <c r="BJ216">
        <v>31</v>
      </c>
      <c r="BK216">
        <v>35</v>
      </c>
      <c r="BL216">
        <v>30</v>
      </c>
      <c r="BM216">
        <v>75</v>
      </c>
      <c r="BN216">
        <v>38</v>
      </c>
      <c r="BO216">
        <v>100</v>
      </c>
      <c r="BP216">
        <v>29</v>
      </c>
      <c r="BQ216">
        <v>33</v>
      </c>
      <c r="BR216">
        <v>43</v>
      </c>
      <c r="BS216">
        <v>46</v>
      </c>
      <c r="BT216">
        <v>37</v>
      </c>
      <c r="BU216">
        <v>39</v>
      </c>
    </row>
    <row r="217" spans="1:73">
      <c r="B217" t="s">
        <v>364</v>
      </c>
      <c r="C217">
        <v>8333</v>
      </c>
      <c r="D217">
        <v>378</v>
      </c>
      <c r="E217">
        <v>132</v>
      </c>
      <c r="F217">
        <v>136</v>
      </c>
      <c r="G217">
        <v>198</v>
      </c>
      <c r="H217">
        <v>99</v>
      </c>
      <c r="I217">
        <v>120</v>
      </c>
      <c r="J217">
        <v>172</v>
      </c>
      <c r="K217">
        <v>202</v>
      </c>
      <c r="L217">
        <v>202</v>
      </c>
      <c r="M217">
        <v>160</v>
      </c>
      <c r="N217">
        <v>426</v>
      </c>
      <c r="O217">
        <v>367</v>
      </c>
      <c r="P217">
        <v>717</v>
      </c>
      <c r="Q217">
        <v>449</v>
      </c>
      <c r="R217">
        <v>195</v>
      </c>
      <c r="S217">
        <v>88</v>
      </c>
      <c r="T217">
        <v>76</v>
      </c>
      <c r="U217">
        <v>52</v>
      </c>
      <c r="V217">
        <v>65</v>
      </c>
      <c r="W217">
        <v>200</v>
      </c>
      <c r="X217">
        <v>149</v>
      </c>
      <c r="Y217">
        <v>288</v>
      </c>
      <c r="Z217">
        <v>418</v>
      </c>
      <c r="AA217">
        <v>107</v>
      </c>
      <c r="AB217">
        <v>89</v>
      </c>
      <c r="AC217">
        <v>120</v>
      </c>
      <c r="AD217">
        <v>370</v>
      </c>
      <c r="AE217">
        <v>292</v>
      </c>
      <c r="AF217">
        <v>62</v>
      </c>
      <c r="AG217">
        <v>72</v>
      </c>
      <c r="AH217">
        <v>51</v>
      </c>
      <c r="AI217">
        <v>57</v>
      </c>
      <c r="AJ217">
        <v>153</v>
      </c>
      <c r="AK217">
        <v>143</v>
      </c>
      <c r="AL217">
        <v>112</v>
      </c>
      <c r="AM217">
        <v>52</v>
      </c>
      <c r="AN217">
        <v>60</v>
      </c>
      <c r="AO217">
        <v>112</v>
      </c>
      <c r="AP217">
        <v>74</v>
      </c>
      <c r="AQ217">
        <v>357</v>
      </c>
      <c r="AR217">
        <v>64</v>
      </c>
      <c r="AS217">
        <v>103</v>
      </c>
      <c r="AT217">
        <v>150</v>
      </c>
      <c r="AU217">
        <v>110</v>
      </c>
      <c r="AV217">
        <v>113</v>
      </c>
      <c r="AW217">
        <v>168</v>
      </c>
      <c r="AX217">
        <v>53</v>
      </c>
      <c r="AY217" t="s">
        <v>66</v>
      </c>
      <c r="AZ217" t="s">
        <v>66</v>
      </c>
      <c r="BA217">
        <v>473</v>
      </c>
      <c r="BB217">
        <f t="shared" si="3"/>
        <v>68.736842105263165</v>
      </c>
      <c r="BC217">
        <v>99</v>
      </c>
      <c r="BD217">
        <v>54</v>
      </c>
      <c r="BE217">
        <v>68</v>
      </c>
      <c r="BF217">
        <v>40</v>
      </c>
      <c r="BG217">
        <v>149</v>
      </c>
      <c r="BH217">
        <v>49</v>
      </c>
      <c r="BI217">
        <v>38</v>
      </c>
      <c r="BJ217">
        <v>44</v>
      </c>
      <c r="BK217">
        <v>47</v>
      </c>
      <c r="BL217">
        <v>57</v>
      </c>
      <c r="BM217">
        <v>121</v>
      </c>
      <c r="BN217">
        <v>63</v>
      </c>
      <c r="BO217">
        <v>113</v>
      </c>
      <c r="BP217">
        <v>41</v>
      </c>
      <c r="BQ217">
        <v>70</v>
      </c>
      <c r="BR217">
        <v>55</v>
      </c>
      <c r="BS217">
        <v>47</v>
      </c>
      <c r="BT217">
        <v>77</v>
      </c>
      <c r="BU217">
        <v>74</v>
      </c>
    </row>
    <row r="218" spans="1:73">
      <c r="A218" t="s">
        <v>434</v>
      </c>
      <c r="B218" t="s">
        <v>2</v>
      </c>
      <c r="C218">
        <v>33695</v>
      </c>
      <c r="D218">
        <v>1427</v>
      </c>
      <c r="E218">
        <v>486</v>
      </c>
      <c r="F218">
        <v>586</v>
      </c>
      <c r="G218">
        <v>810</v>
      </c>
      <c r="H218">
        <v>460</v>
      </c>
      <c r="I218">
        <v>421</v>
      </c>
      <c r="J218">
        <v>625</v>
      </c>
      <c r="K218">
        <v>925</v>
      </c>
      <c r="L218">
        <v>612</v>
      </c>
      <c r="M218">
        <v>552</v>
      </c>
      <c r="N218">
        <v>1553</v>
      </c>
      <c r="O218">
        <v>1372</v>
      </c>
      <c r="P218">
        <v>3239</v>
      </c>
      <c r="Q218">
        <v>2076</v>
      </c>
      <c r="R218">
        <v>893</v>
      </c>
      <c r="S218">
        <v>318</v>
      </c>
      <c r="T218">
        <v>256</v>
      </c>
      <c r="U218">
        <v>228</v>
      </c>
      <c r="V218">
        <v>247</v>
      </c>
      <c r="W218">
        <v>727</v>
      </c>
      <c r="X218">
        <v>607</v>
      </c>
      <c r="Y218">
        <v>1239</v>
      </c>
      <c r="Z218">
        <v>1707</v>
      </c>
      <c r="AA218">
        <v>509</v>
      </c>
      <c r="AB218">
        <v>290</v>
      </c>
      <c r="AC218">
        <v>618</v>
      </c>
      <c r="AD218">
        <v>1641</v>
      </c>
      <c r="AE218">
        <v>1328</v>
      </c>
      <c r="AF218">
        <v>268</v>
      </c>
      <c r="AG218">
        <v>244</v>
      </c>
      <c r="AH218">
        <v>222</v>
      </c>
      <c r="AI218">
        <v>218</v>
      </c>
      <c r="AJ218">
        <v>585</v>
      </c>
      <c r="AK218">
        <v>748</v>
      </c>
      <c r="AL218">
        <v>405</v>
      </c>
      <c r="AM218">
        <v>206</v>
      </c>
      <c r="AN218">
        <v>216</v>
      </c>
      <c r="AO218">
        <v>389</v>
      </c>
      <c r="AP218">
        <v>316</v>
      </c>
      <c r="AQ218">
        <v>1148</v>
      </c>
      <c r="AR218">
        <v>201</v>
      </c>
      <c r="AS218">
        <v>424</v>
      </c>
      <c r="AT218">
        <v>570</v>
      </c>
      <c r="AU218">
        <v>325</v>
      </c>
      <c r="AV218">
        <v>382</v>
      </c>
      <c r="AW218">
        <v>696</v>
      </c>
      <c r="AX218">
        <v>326</v>
      </c>
      <c r="AY218">
        <v>6</v>
      </c>
      <c r="AZ218">
        <v>48</v>
      </c>
      <c r="BA218">
        <v>2186</v>
      </c>
      <c r="BB218">
        <f t="shared" si="3"/>
        <v>312.89473684210526</v>
      </c>
      <c r="BC218">
        <v>369</v>
      </c>
      <c r="BD218">
        <v>305</v>
      </c>
      <c r="BE218">
        <v>245</v>
      </c>
      <c r="BF218">
        <v>176</v>
      </c>
      <c r="BG218">
        <v>841</v>
      </c>
      <c r="BH218">
        <v>288</v>
      </c>
      <c r="BI218">
        <v>155</v>
      </c>
      <c r="BJ218">
        <v>236</v>
      </c>
      <c r="BK218">
        <v>224</v>
      </c>
      <c r="BL218">
        <v>268</v>
      </c>
      <c r="BM218">
        <v>527</v>
      </c>
      <c r="BN218">
        <v>331</v>
      </c>
      <c r="BO218">
        <v>589</v>
      </c>
      <c r="BP218">
        <v>160</v>
      </c>
      <c r="BQ218">
        <v>368</v>
      </c>
      <c r="BR218">
        <v>150</v>
      </c>
      <c r="BS218">
        <v>211</v>
      </c>
      <c r="BT218">
        <v>253</v>
      </c>
      <c r="BU218">
        <v>249</v>
      </c>
    </row>
    <row r="219" spans="1:73">
      <c r="B219" t="s">
        <v>363</v>
      </c>
      <c r="C219">
        <v>18802</v>
      </c>
      <c r="D219">
        <v>786</v>
      </c>
      <c r="E219">
        <v>275</v>
      </c>
      <c r="F219">
        <v>303</v>
      </c>
      <c r="G219">
        <v>468</v>
      </c>
      <c r="H219">
        <v>260</v>
      </c>
      <c r="I219">
        <v>240</v>
      </c>
      <c r="J219">
        <v>346</v>
      </c>
      <c r="K219">
        <v>516</v>
      </c>
      <c r="L219">
        <v>353</v>
      </c>
      <c r="M219">
        <v>310</v>
      </c>
      <c r="N219">
        <v>898</v>
      </c>
      <c r="O219">
        <v>792</v>
      </c>
      <c r="P219">
        <v>1840</v>
      </c>
      <c r="Q219">
        <v>1213</v>
      </c>
      <c r="R219">
        <v>465</v>
      </c>
      <c r="S219">
        <v>174</v>
      </c>
      <c r="T219">
        <v>135</v>
      </c>
      <c r="U219">
        <v>121</v>
      </c>
      <c r="V219">
        <v>133</v>
      </c>
      <c r="W219">
        <v>386</v>
      </c>
      <c r="X219">
        <v>328</v>
      </c>
      <c r="Y219">
        <v>679</v>
      </c>
      <c r="Z219">
        <v>984</v>
      </c>
      <c r="AA219">
        <v>274</v>
      </c>
      <c r="AB219">
        <v>146</v>
      </c>
      <c r="AC219">
        <v>333</v>
      </c>
      <c r="AD219">
        <v>977</v>
      </c>
      <c r="AE219">
        <v>763</v>
      </c>
      <c r="AF219">
        <v>145</v>
      </c>
      <c r="AG219">
        <v>128</v>
      </c>
      <c r="AH219">
        <v>94</v>
      </c>
      <c r="AI219">
        <v>119</v>
      </c>
      <c r="AJ219">
        <v>334</v>
      </c>
      <c r="AK219">
        <v>408</v>
      </c>
      <c r="AL219">
        <v>219</v>
      </c>
      <c r="AM219">
        <v>114</v>
      </c>
      <c r="AN219">
        <v>117</v>
      </c>
      <c r="AO219">
        <v>191</v>
      </c>
      <c r="AP219">
        <v>163</v>
      </c>
      <c r="AQ219">
        <v>619</v>
      </c>
      <c r="AR219">
        <v>105</v>
      </c>
      <c r="AS219">
        <v>228</v>
      </c>
      <c r="AT219">
        <v>310</v>
      </c>
      <c r="AU219">
        <v>173</v>
      </c>
      <c r="AV219">
        <v>215</v>
      </c>
      <c r="AW219">
        <v>367</v>
      </c>
      <c r="AX219">
        <v>205</v>
      </c>
      <c r="AY219">
        <v>6</v>
      </c>
      <c r="AZ219">
        <v>44</v>
      </c>
      <c r="BA219">
        <v>1255</v>
      </c>
      <c r="BB219">
        <f t="shared" si="3"/>
        <v>182.84210526315789</v>
      </c>
      <c r="BC219">
        <v>209</v>
      </c>
      <c r="BD219">
        <v>190</v>
      </c>
      <c r="BE219">
        <v>138</v>
      </c>
      <c r="BF219">
        <v>108</v>
      </c>
      <c r="BG219">
        <v>491</v>
      </c>
      <c r="BH219">
        <v>176</v>
      </c>
      <c r="BI219">
        <v>94</v>
      </c>
      <c r="BJ219">
        <v>126</v>
      </c>
      <c r="BK219">
        <v>124</v>
      </c>
      <c r="BL219">
        <v>146</v>
      </c>
      <c r="BM219">
        <v>323</v>
      </c>
      <c r="BN219">
        <v>177</v>
      </c>
      <c r="BO219">
        <v>376</v>
      </c>
      <c r="BP219">
        <v>92</v>
      </c>
      <c r="BQ219">
        <v>222</v>
      </c>
      <c r="BR219">
        <v>80</v>
      </c>
      <c r="BS219">
        <v>117</v>
      </c>
      <c r="BT219">
        <v>142</v>
      </c>
      <c r="BU219">
        <v>143</v>
      </c>
    </row>
    <row r="220" spans="1:73">
      <c r="B220" t="s">
        <v>364</v>
      </c>
      <c r="C220">
        <v>14893</v>
      </c>
      <c r="D220">
        <v>641</v>
      </c>
      <c r="E220">
        <v>211</v>
      </c>
      <c r="F220">
        <v>283</v>
      </c>
      <c r="G220">
        <v>342</v>
      </c>
      <c r="H220">
        <v>200</v>
      </c>
      <c r="I220">
        <v>181</v>
      </c>
      <c r="J220">
        <v>279</v>
      </c>
      <c r="K220">
        <v>409</v>
      </c>
      <c r="L220">
        <v>259</v>
      </c>
      <c r="M220">
        <v>242</v>
      </c>
      <c r="N220">
        <v>655</v>
      </c>
      <c r="O220">
        <v>580</v>
      </c>
      <c r="P220">
        <v>1399</v>
      </c>
      <c r="Q220">
        <v>863</v>
      </c>
      <c r="R220">
        <v>428</v>
      </c>
      <c r="S220">
        <v>144</v>
      </c>
      <c r="T220">
        <v>121</v>
      </c>
      <c r="U220">
        <v>107</v>
      </c>
      <c r="V220">
        <v>114</v>
      </c>
      <c r="W220">
        <v>341</v>
      </c>
      <c r="X220">
        <v>279</v>
      </c>
      <c r="Y220">
        <v>560</v>
      </c>
      <c r="Z220">
        <v>723</v>
      </c>
      <c r="AA220">
        <v>235</v>
      </c>
      <c r="AB220">
        <v>144</v>
      </c>
      <c r="AC220">
        <v>285</v>
      </c>
      <c r="AD220">
        <v>664</v>
      </c>
      <c r="AE220">
        <v>565</v>
      </c>
      <c r="AF220">
        <v>123</v>
      </c>
      <c r="AG220">
        <v>116</v>
      </c>
      <c r="AH220">
        <v>128</v>
      </c>
      <c r="AI220">
        <v>99</v>
      </c>
      <c r="AJ220">
        <v>251</v>
      </c>
      <c r="AK220">
        <v>340</v>
      </c>
      <c r="AL220">
        <v>186</v>
      </c>
      <c r="AM220">
        <v>92</v>
      </c>
      <c r="AN220">
        <v>99</v>
      </c>
      <c r="AO220">
        <v>198</v>
      </c>
      <c r="AP220">
        <v>153</v>
      </c>
      <c r="AQ220">
        <v>529</v>
      </c>
      <c r="AR220">
        <v>96</v>
      </c>
      <c r="AS220">
        <v>196</v>
      </c>
      <c r="AT220">
        <v>260</v>
      </c>
      <c r="AU220">
        <v>152</v>
      </c>
      <c r="AV220">
        <v>167</v>
      </c>
      <c r="AW220">
        <v>329</v>
      </c>
      <c r="AX220">
        <v>121</v>
      </c>
      <c r="AY220" t="s">
        <v>66</v>
      </c>
      <c r="AZ220">
        <v>4</v>
      </c>
      <c r="BA220">
        <v>931</v>
      </c>
      <c r="BB220">
        <f t="shared" si="3"/>
        <v>130.05263157894737</v>
      </c>
      <c r="BC220">
        <v>160</v>
      </c>
      <c r="BD220">
        <v>115</v>
      </c>
      <c r="BE220">
        <v>107</v>
      </c>
      <c r="BF220">
        <v>68</v>
      </c>
      <c r="BG220">
        <v>350</v>
      </c>
      <c r="BH220">
        <v>112</v>
      </c>
      <c r="BI220">
        <v>61</v>
      </c>
      <c r="BJ220">
        <v>110</v>
      </c>
      <c r="BK220">
        <v>100</v>
      </c>
      <c r="BL220">
        <v>122</v>
      </c>
      <c r="BM220">
        <v>204</v>
      </c>
      <c r="BN220">
        <v>154</v>
      </c>
      <c r="BO220">
        <v>213</v>
      </c>
      <c r="BP220">
        <v>68</v>
      </c>
      <c r="BQ220">
        <v>146</v>
      </c>
      <c r="BR220">
        <v>70</v>
      </c>
      <c r="BS220">
        <v>94</v>
      </c>
      <c r="BT220">
        <v>111</v>
      </c>
      <c r="BU220">
        <v>106</v>
      </c>
    </row>
    <row r="221" spans="1:73">
      <c r="A221" t="s">
        <v>435</v>
      </c>
      <c r="B221" t="s">
        <v>2</v>
      </c>
      <c r="C221">
        <v>72885</v>
      </c>
      <c r="D221">
        <v>3122</v>
      </c>
      <c r="E221">
        <v>1134</v>
      </c>
      <c r="F221">
        <v>1274</v>
      </c>
      <c r="G221">
        <v>1636</v>
      </c>
      <c r="H221">
        <v>1045</v>
      </c>
      <c r="I221">
        <v>1121</v>
      </c>
      <c r="J221">
        <v>1815</v>
      </c>
      <c r="K221">
        <v>1988</v>
      </c>
      <c r="L221">
        <v>1411</v>
      </c>
      <c r="M221">
        <v>1400</v>
      </c>
      <c r="N221">
        <v>3186</v>
      </c>
      <c r="O221">
        <v>2900</v>
      </c>
      <c r="P221">
        <v>5692</v>
      </c>
      <c r="Q221">
        <v>3853</v>
      </c>
      <c r="R221">
        <v>2202</v>
      </c>
      <c r="S221">
        <v>872</v>
      </c>
      <c r="T221">
        <v>824</v>
      </c>
      <c r="U221">
        <v>514</v>
      </c>
      <c r="V221">
        <v>615</v>
      </c>
      <c r="W221">
        <v>2106</v>
      </c>
      <c r="X221">
        <v>1222</v>
      </c>
      <c r="Y221">
        <v>2375</v>
      </c>
      <c r="Z221">
        <v>3107</v>
      </c>
      <c r="AA221">
        <v>1162</v>
      </c>
      <c r="AB221">
        <v>611</v>
      </c>
      <c r="AC221">
        <v>1260</v>
      </c>
      <c r="AD221">
        <v>3774</v>
      </c>
      <c r="AE221">
        <v>2765</v>
      </c>
      <c r="AF221">
        <v>732</v>
      </c>
      <c r="AG221">
        <v>668</v>
      </c>
      <c r="AH221">
        <v>477</v>
      </c>
      <c r="AI221">
        <v>643</v>
      </c>
      <c r="AJ221">
        <v>1241</v>
      </c>
      <c r="AK221">
        <v>1457</v>
      </c>
      <c r="AL221">
        <v>1240</v>
      </c>
      <c r="AM221">
        <v>574</v>
      </c>
      <c r="AN221">
        <v>666</v>
      </c>
      <c r="AO221">
        <v>944</v>
      </c>
      <c r="AP221">
        <v>672</v>
      </c>
      <c r="AQ221">
        <v>2475</v>
      </c>
      <c r="AR221">
        <v>579</v>
      </c>
      <c r="AS221">
        <v>928</v>
      </c>
      <c r="AT221">
        <v>1055</v>
      </c>
      <c r="AU221">
        <v>844</v>
      </c>
      <c r="AV221">
        <v>790</v>
      </c>
      <c r="AW221">
        <v>1406</v>
      </c>
      <c r="AX221">
        <v>435</v>
      </c>
      <c r="AY221">
        <v>6</v>
      </c>
      <c r="AZ221">
        <v>67</v>
      </c>
      <c r="BA221">
        <v>3940</v>
      </c>
      <c r="BB221">
        <f t="shared" si="3"/>
        <v>610.31578947368416</v>
      </c>
      <c r="BC221">
        <v>814</v>
      </c>
      <c r="BD221">
        <v>461</v>
      </c>
      <c r="BE221">
        <v>509</v>
      </c>
      <c r="BF221">
        <v>367</v>
      </c>
      <c r="BG221">
        <v>1454</v>
      </c>
      <c r="BH221">
        <v>526</v>
      </c>
      <c r="BI221">
        <v>283</v>
      </c>
      <c r="BJ221">
        <v>544</v>
      </c>
      <c r="BK221">
        <v>410</v>
      </c>
      <c r="BL221">
        <v>468</v>
      </c>
      <c r="BM221">
        <v>989</v>
      </c>
      <c r="BN221">
        <v>650</v>
      </c>
      <c r="BO221">
        <v>1343</v>
      </c>
      <c r="BP221">
        <v>351</v>
      </c>
      <c r="BQ221">
        <v>631</v>
      </c>
      <c r="BR221">
        <v>386</v>
      </c>
      <c r="BS221">
        <v>446</v>
      </c>
      <c r="BT221">
        <v>499</v>
      </c>
      <c r="BU221">
        <v>465</v>
      </c>
    </row>
    <row r="222" spans="1:73">
      <c r="B222" t="s">
        <v>363</v>
      </c>
      <c r="C222">
        <v>34548</v>
      </c>
      <c r="D222">
        <v>1538</v>
      </c>
      <c r="E222">
        <v>549</v>
      </c>
      <c r="F222">
        <v>618</v>
      </c>
      <c r="G222">
        <v>738</v>
      </c>
      <c r="H222">
        <v>511</v>
      </c>
      <c r="I222">
        <v>504</v>
      </c>
      <c r="J222">
        <v>820</v>
      </c>
      <c r="K222">
        <v>923</v>
      </c>
      <c r="L222">
        <v>677</v>
      </c>
      <c r="M222">
        <v>626</v>
      </c>
      <c r="N222">
        <v>1581</v>
      </c>
      <c r="O222">
        <v>1452</v>
      </c>
      <c r="P222">
        <v>2843</v>
      </c>
      <c r="Q222">
        <v>1860</v>
      </c>
      <c r="R222">
        <v>975</v>
      </c>
      <c r="S222">
        <v>413</v>
      </c>
      <c r="T222">
        <v>409</v>
      </c>
      <c r="U222">
        <v>242</v>
      </c>
      <c r="V222">
        <v>301</v>
      </c>
      <c r="W222">
        <v>921</v>
      </c>
      <c r="X222">
        <v>533</v>
      </c>
      <c r="Y222">
        <v>1135</v>
      </c>
      <c r="Z222">
        <v>1523</v>
      </c>
      <c r="AA222">
        <v>509</v>
      </c>
      <c r="AB222">
        <v>294</v>
      </c>
      <c r="AC222">
        <v>521</v>
      </c>
      <c r="AD222">
        <v>1908</v>
      </c>
      <c r="AE222">
        <v>1329</v>
      </c>
      <c r="AF222">
        <v>363</v>
      </c>
      <c r="AG222">
        <v>330</v>
      </c>
      <c r="AH222">
        <v>210</v>
      </c>
      <c r="AI222">
        <v>282</v>
      </c>
      <c r="AJ222">
        <v>558</v>
      </c>
      <c r="AK222">
        <v>689</v>
      </c>
      <c r="AL222">
        <v>601</v>
      </c>
      <c r="AM222">
        <v>264</v>
      </c>
      <c r="AN222">
        <v>317</v>
      </c>
      <c r="AO222">
        <v>460</v>
      </c>
      <c r="AP222">
        <v>321</v>
      </c>
      <c r="AQ222">
        <v>1114</v>
      </c>
      <c r="AR222">
        <v>278</v>
      </c>
      <c r="AS222">
        <v>429</v>
      </c>
      <c r="AT222">
        <v>467</v>
      </c>
      <c r="AU222">
        <v>379</v>
      </c>
      <c r="AV222">
        <v>366</v>
      </c>
      <c r="AW222">
        <v>605</v>
      </c>
      <c r="AX222">
        <v>198</v>
      </c>
      <c r="AY222">
        <v>4</v>
      </c>
      <c r="AZ222">
        <v>60</v>
      </c>
      <c r="BA222">
        <v>1941</v>
      </c>
      <c r="BB222">
        <f t="shared" si="3"/>
        <v>296.05263157894734</v>
      </c>
      <c r="BC222">
        <v>403</v>
      </c>
      <c r="BD222">
        <v>212</v>
      </c>
      <c r="BE222">
        <v>249</v>
      </c>
      <c r="BF222">
        <v>188</v>
      </c>
      <c r="BG222">
        <v>716</v>
      </c>
      <c r="BH222">
        <v>264</v>
      </c>
      <c r="BI222">
        <v>144</v>
      </c>
      <c r="BJ222">
        <v>242</v>
      </c>
      <c r="BK222">
        <v>197</v>
      </c>
      <c r="BL222">
        <v>218</v>
      </c>
      <c r="BM222">
        <v>504</v>
      </c>
      <c r="BN222">
        <v>263</v>
      </c>
      <c r="BO222">
        <v>687</v>
      </c>
      <c r="BP222">
        <v>199</v>
      </c>
      <c r="BQ222">
        <v>314</v>
      </c>
      <c r="BR222">
        <v>172</v>
      </c>
      <c r="BS222">
        <v>205</v>
      </c>
      <c r="BT222">
        <v>236</v>
      </c>
      <c r="BU222">
        <v>212</v>
      </c>
    </row>
    <row r="223" spans="1:73">
      <c r="B223" t="s">
        <v>364</v>
      </c>
      <c r="C223">
        <v>38337</v>
      </c>
      <c r="D223">
        <v>1584</v>
      </c>
      <c r="E223">
        <v>585</v>
      </c>
      <c r="F223">
        <v>656</v>
      </c>
      <c r="G223">
        <v>898</v>
      </c>
      <c r="H223">
        <v>534</v>
      </c>
      <c r="I223">
        <v>617</v>
      </c>
      <c r="J223">
        <v>995</v>
      </c>
      <c r="K223">
        <v>1065</v>
      </c>
      <c r="L223">
        <v>734</v>
      </c>
      <c r="M223">
        <v>774</v>
      </c>
      <c r="N223">
        <v>1605</v>
      </c>
      <c r="O223">
        <v>1448</v>
      </c>
      <c r="P223">
        <v>2849</v>
      </c>
      <c r="Q223">
        <v>1993</v>
      </c>
      <c r="R223">
        <v>1227</v>
      </c>
      <c r="S223">
        <v>459</v>
      </c>
      <c r="T223">
        <v>415</v>
      </c>
      <c r="U223">
        <v>272</v>
      </c>
      <c r="V223">
        <v>314</v>
      </c>
      <c r="W223">
        <v>1185</v>
      </c>
      <c r="X223">
        <v>689</v>
      </c>
      <c r="Y223">
        <v>1240</v>
      </c>
      <c r="Z223">
        <v>1584</v>
      </c>
      <c r="AA223">
        <v>653</v>
      </c>
      <c r="AB223">
        <v>317</v>
      </c>
      <c r="AC223">
        <v>739</v>
      </c>
      <c r="AD223">
        <v>1866</v>
      </c>
      <c r="AE223">
        <v>1436</v>
      </c>
      <c r="AF223">
        <v>369</v>
      </c>
      <c r="AG223">
        <v>338</v>
      </c>
      <c r="AH223">
        <v>267</v>
      </c>
      <c r="AI223">
        <v>361</v>
      </c>
      <c r="AJ223">
        <v>683</v>
      </c>
      <c r="AK223">
        <v>768</v>
      </c>
      <c r="AL223">
        <v>639</v>
      </c>
      <c r="AM223">
        <v>310</v>
      </c>
      <c r="AN223">
        <v>349</v>
      </c>
      <c r="AO223">
        <v>484</v>
      </c>
      <c r="AP223">
        <v>351</v>
      </c>
      <c r="AQ223">
        <v>1361</v>
      </c>
      <c r="AR223">
        <v>301</v>
      </c>
      <c r="AS223">
        <v>499</v>
      </c>
      <c r="AT223">
        <v>588</v>
      </c>
      <c r="AU223">
        <v>465</v>
      </c>
      <c r="AV223">
        <v>424</v>
      </c>
      <c r="AW223">
        <v>801</v>
      </c>
      <c r="AX223">
        <v>237</v>
      </c>
      <c r="AY223">
        <v>2</v>
      </c>
      <c r="AZ223">
        <v>7</v>
      </c>
      <c r="BA223">
        <v>1999</v>
      </c>
      <c r="BB223">
        <f t="shared" si="3"/>
        <v>314.26315789473682</v>
      </c>
      <c r="BC223">
        <v>411</v>
      </c>
      <c r="BD223">
        <v>249</v>
      </c>
      <c r="BE223">
        <v>260</v>
      </c>
      <c r="BF223">
        <v>179</v>
      </c>
      <c r="BG223">
        <v>738</v>
      </c>
      <c r="BH223">
        <v>262</v>
      </c>
      <c r="BI223">
        <v>139</v>
      </c>
      <c r="BJ223">
        <v>302</v>
      </c>
      <c r="BK223">
        <v>213</v>
      </c>
      <c r="BL223">
        <v>250</v>
      </c>
      <c r="BM223">
        <v>485</v>
      </c>
      <c r="BN223">
        <v>387</v>
      </c>
      <c r="BO223">
        <v>656</v>
      </c>
      <c r="BP223">
        <v>152</v>
      </c>
      <c r="BQ223">
        <v>317</v>
      </c>
      <c r="BR223">
        <v>214</v>
      </c>
      <c r="BS223">
        <v>241</v>
      </c>
      <c r="BT223">
        <v>263</v>
      </c>
      <c r="BU223">
        <v>253</v>
      </c>
    </row>
    <row r="224" spans="1:73">
      <c r="A224" t="s">
        <v>436</v>
      </c>
      <c r="B224" t="s">
        <v>2</v>
      </c>
      <c r="C224">
        <v>3290</v>
      </c>
      <c r="D224">
        <v>98</v>
      </c>
      <c r="E224">
        <v>57</v>
      </c>
      <c r="F224">
        <v>44</v>
      </c>
      <c r="G224">
        <v>63</v>
      </c>
      <c r="H224">
        <v>54</v>
      </c>
      <c r="I224">
        <v>31</v>
      </c>
      <c r="J224">
        <v>52</v>
      </c>
      <c r="K224">
        <v>70</v>
      </c>
      <c r="L224">
        <v>42</v>
      </c>
      <c r="M224">
        <v>64</v>
      </c>
      <c r="N224">
        <v>198</v>
      </c>
      <c r="O224">
        <v>127</v>
      </c>
      <c r="P224">
        <v>223</v>
      </c>
      <c r="Q224">
        <v>86</v>
      </c>
      <c r="R224">
        <v>44</v>
      </c>
      <c r="S224">
        <v>58</v>
      </c>
      <c r="T224">
        <v>36</v>
      </c>
      <c r="U224">
        <v>20</v>
      </c>
      <c r="V224">
        <v>23</v>
      </c>
      <c r="W224">
        <v>87</v>
      </c>
      <c r="X224">
        <v>49</v>
      </c>
      <c r="Y224">
        <v>87</v>
      </c>
      <c r="Z224">
        <v>182</v>
      </c>
      <c r="AA224">
        <v>65</v>
      </c>
      <c r="AB224">
        <v>50</v>
      </c>
      <c r="AC224">
        <v>75</v>
      </c>
      <c r="AD224">
        <v>189</v>
      </c>
      <c r="AE224">
        <v>121</v>
      </c>
      <c r="AF224">
        <v>43</v>
      </c>
      <c r="AG224">
        <v>47</v>
      </c>
      <c r="AH224">
        <v>17</v>
      </c>
      <c r="AI224">
        <v>22</v>
      </c>
      <c r="AJ224">
        <v>56</v>
      </c>
      <c r="AK224">
        <v>79</v>
      </c>
      <c r="AL224">
        <v>80</v>
      </c>
      <c r="AM224">
        <v>39</v>
      </c>
      <c r="AN224">
        <v>15</v>
      </c>
      <c r="AO224">
        <v>50</v>
      </c>
      <c r="AP224">
        <v>31</v>
      </c>
      <c r="AQ224">
        <v>158</v>
      </c>
      <c r="AR224">
        <v>26</v>
      </c>
      <c r="AS224">
        <v>55</v>
      </c>
      <c r="AT224">
        <v>55</v>
      </c>
      <c r="AU224">
        <v>45</v>
      </c>
      <c r="AV224">
        <v>47</v>
      </c>
      <c r="AW224">
        <v>62</v>
      </c>
      <c r="AX224">
        <v>66</v>
      </c>
      <c r="AY224">
        <v>1</v>
      </c>
      <c r="AZ224">
        <v>1</v>
      </c>
      <c r="BA224">
        <v>142</v>
      </c>
      <c r="BB224">
        <f t="shared" si="3"/>
        <v>24.684210526315791</v>
      </c>
      <c r="BC224">
        <v>19</v>
      </c>
      <c r="BD224">
        <v>17</v>
      </c>
      <c r="BE224">
        <v>26</v>
      </c>
      <c r="BF224">
        <v>15</v>
      </c>
      <c r="BG224">
        <v>29</v>
      </c>
      <c r="BH224">
        <v>7</v>
      </c>
      <c r="BI224">
        <v>4</v>
      </c>
      <c r="BJ224">
        <v>12</v>
      </c>
      <c r="BK224">
        <v>17</v>
      </c>
      <c r="BL224">
        <v>20</v>
      </c>
      <c r="BM224">
        <v>83</v>
      </c>
      <c r="BN224">
        <v>46</v>
      </c>
      <c r="BO224">
        <v>62</v>
      </c>
      <c r="BP224">
        <v>6</v>
      </c>
      <c r="BQ224">
        <v>19</v>
      </c>
      <c r="BR224">
        <v>10</v>
      </c>
      <c r="BS224">
        <v>21</v>
      </c>
      <c r="BT224">
        <v>39</v>
      </c>
      <c r="BU224">
        <v>17</v>
      </c>
    </row>
    <row r="225" spans="1:73">
      <c r="B225" t="s">
        <v>363</v>
      </c>
      <c r="C225">
        <v>1578</v>
      </c>
      <c r="D225">
        <v>50</v>
      </c>
      <c r="E225">
        <v>19</v>
      </c>
      <c r="F225">
        <v>22</v>
      </c>
      <c r="G225">
        <v>29</v>
      </c>
      <c r="H225">
        <v>23</v>
      </c>
      <c r="I225">
        <v>15</v>
      </c>
      <c r="J225">
        <v>26</v>
      </c>
      <c r="K225">
        <v>40</v>
      </c>
      <c r="L225">
        <v>21</v>
      </c>
      <c r="M225">
        <v>30</v>
      </c>
      <c r="N225">
        <v>107</v>
      </c>
      <c r="O225">
        <v>67</v>
      </c>
      <c r="P225">
        <v>101</v>
      </c>
      <c r="Q225">
        <v>44</v>
      </c>
      <c r="R225">
        <v>18</v>
      </c>
      <c r="S225">
        <v>30</v>
      </c>
      <c r="T225">
        <v>17</v>
      </c>
      <c r="U225">
        <v>8</v>
      </c>
      <c r="V225">
        <v>13</v>
      </c>
      <c r="W225">
        <v>37</v>
      </c>
      <c r="X225">
        <v>24</v>
      </c>
      <c r="Y225">
        <v>40</v>
      </c>
      <c r="Z225">
        <v>95</v>
      </c>
      <c r="AA225">
        <v>30</v>
      </c>
      <c r="AB225">
        <v>23</v>
      </c>
      <c r="AC225">
        <v>31</v>
      </c>
      <c r="AD225">
        <v>91</v>
      </c>
      <c r="AE225">
        <v>58</v>
      </c>
      <c r="AF225">
        <v>11</v>
      </c>
      <c r="AG225">
        <v>24</v>
      </c>
      <c r="AH225">
        <v>7</v>
      </c>
      <c r="AI225">
        <v>7</v>
      </c>
      <c r="AJ225">
        <v>25</v>
      </c>
      <c r="AK225">
        <v>27</v>
      </c>
      <c r="AL225">
        <v>42</v>
      </c>
      <c r="AM225">
        <v>12</v>
      </c>
      <c r="AN225">
        <v>7</v>
      </c>
      <c r="AO225">
        <v>27</v>
      </c>
      <c r="AP225">
        <v>14</v>
      </c>
      <c r="AQ225">
        <v>75</v>
      </c>
      <c r="AR225">
        <v>11</v>
      </c>
      <c r="AS225">
        <v>33</v>
      </c>
      <c r="AT225">
        <v>26</v>
      </c>
      <c r="AU225">
        <v>26</v>
      </c>
      <c r="AV225">
        <v>21</v>
      </c>
      <c r="AW225">
        <v>31</v>
      </c>
      <c r="AX225">
        <v>41</v>
      </c>
      <c r="AY225">
        <v>1</v>
      </c>
      <c r="AZ225">
        <v>1</v>
      </c>
      <c r="BA225">
        <v>66</v>
      </c>
      <c r="BB225">
        <f t="shared" si="3"/>
        <v>13.157894736842104</v>
      </c>
      <c r="BC225">
        <v>10</v>
      </c>
      <c r="BD225">
        <v>8</v>
      </c>
      <c r="BE225">
        <v>18</v>
      </c>
      <c r="BF225">
        <v>9</v>
      </c>
      <c r="BG225">
        <v>19</v>
      </c>
      <c r="BH225">
        <v>3</v>
      </c>
      <c r="BI225">
        <v>3</v>
      </c>
      <c r="BJ225">
        <v>4</v>
      </c>
      <c r="BK225">
        <v>11</v>
      </c>
      <c r="BL225">
        <v>6</v>
      </c>
      <c r="BM225">
        <v>48</v>
      </c>
      <c r="BN225">
        <v>19</v>
      </c>
      <c r="BO225">
        <v>33</v>
      </c>
      <c r="BP225">
        <v>3</v>
      </c>
      <c r="BQ225">
        <v>8</v>
      </c>
      <c r="BR225">
        <v>5</v>
      </c>
      <c r="BS225">
        <v>9</v>
      </c>
      <c r="BT225">
        <v>24</v>
      </c>
      <c r="BU225">
        <v>10</v>
      </c>
    </row>
    <row r="226" spans="1:73">
      <c r="B226" t="s">
        <v>364</v>
      </c>
      <c r="C226">
        <v>1712</v>
      </c>
      <c r="D226">
        <v>48</v>
      </c>
      <c r="E226">
        <v>38</v>
      </c>
      <c r="F226">
        <v>22</v>
      </c>
      <c r="G226">
        <v>34</v>
      </c>
      <c r="H226">
        <v>31</v>
      </c>
      <c r="I226">
        <v>16</v>
      </c>
      <c r="J226">
        <v>26</v>
      </c>
      <c r="K226">
        <v>30</v>
      </c>
      <c r="L226">
        <v>21</v>
      </c>
      <c r="M226">
        <v>34</v>
      </c>
      <c r="N226">
        <v>91</v>
      </c>
      <c r="O226">
        <v>60</v>
      </c>
      <c r="P226">
        <v>122</v>
      </c>
      <c r="Q226">
        <v>42</v>
      </c>
      <c r="R226">
        <v>26</v>
      </c>
      <c r="S226">
        <v>28</v>
      </c>
      <c r="T226">
        <v>19</v>
      </c>
      <c r="U226">
        <v>12</v>
      </c>
      <c r="V226">
        <v>10</v>
      </c>
      <c r="W226">
        <v>50</v>
      </c>
      <c r="X226">
        <v>25</v>
      </c>
      <c r="Y226">
        <v>47</v>
      </c>
      <c r="Z226">
        <v>87</v>
      </c>
      <c r="AA226">
        <v>35</v>
      </c>
      <c r="AB226">
        <v>27</v>
      </c>
      <c r="AC226">
        <v>44</v>
      </c>
      <c r="AD226">
        <v>98</v>
      </c>
      <c r="AE226">
        <v>63</v>
      </c>
      <c r="AF226">
        <v>32</v>
      </c>
      <c r="AG226">
        <v>23</v>
      </c>
      <c r="AH226">
        <v>10</v>
      </c>
      <c r="AI226">
        <v>15</v>
      </c>
      <c r="AJ226">
        <v>31</v>
      </c>
      <c r="AK226">
        <v>52</v>
      </c>
      <c r="AL226">
        <v>38</v>
      </c>
      <c r="AM226">
        <v>27</v>
      </c>
      <c r="AN226">
        <v>8</v>
      </c>
      <c r="AO226">
        <v>23</v>
      </c>
      <c r="AP226">
        <v>17</v>
      </c>
      <c r="AQ226">
        <v>83</v>
      </c>
      <c r="AR226">
        <v>15</v>
      </c>
      <c r="AS226">
        <v>22</v>
      </c>
      <c r="AT226">
        <v>29</v>
      </c>
      <c r="AU226">
        <v>19</v>
      </c>
      <c r="AV226">
        <v>26</v>
      </c>
      <c r="AW226">
        <v>31</v>
      </c>
      <c r="AX226">
        <v>25</v>
      </c>
      <c r="AY226" t="s">
        <v>66</v>
      </c>
      <c r="AZ226" t="s">
        <v>66</v>
      </c>
      <c r="BA226">
        <v>76</v>
      </c>
      <c r="BB226">
        <f t="shared" si="3"/>
        <v>11.526315789473685</v>
      </c>
      <c r="BC226">
        <v>9</v>
      </c>
      <c r="BD226">
        <v>9</v>
      </c>
      <c r="BE226">
        <v>8</v>
      </c>
      <c r="BF226">
        <v>6</v>
      </c>
      <c r="BG226">
        <v>10</v>
      </c>
      <c r="BH226">
        <v>4</v>
      </c>
      <c r="BI226">
        <v>1</v>
      </c>
      <c r="BJ226">
        <v>8</v>
      </c>
      <c r="BK226">
        <v>6</v>
      </c>
      <c r="BL226">
        <v>14</v>
      </c>
      <c r="BM226">
        <v>35</v>
      </c>
      <c r="BN226">
        <v>27</v>
      </c>
      <c r="BO226">
        <v>29</v>
      </c>
      <c r="BP226">
        <v>3</v>
      </c>
      <c r="BQ226">
        <v>11</v>
      </c>
      <c r="BR226">
        <v>5</v>
      </c>
      <c r="BS226">
        <v>12</v>
      </c>
      <c r="BT226">
        <v>15</v>
      </c>
      <c r="BU226">
        <v>7</v>
      </c>
    </row>
    <row r="227" spans="1:73">
      <c r="A227" t="s">
        <v>437</v>
      </c>
      <c r="B227" t="s">
        <v>2</v>
      </c>
      <c r="C227">
        <v>15209</v>
      </c>
      <c r="D227">
        <v>693</v>
      </c>
      <c r="E227">
        <v>187</v>
      </c>
      <c r="F227">
        <v>175</v>
      </c>
      <c r="G227">
        <v>318</v>
      </c>
      <c r="H227">
        <v>147</v>
      </c>
      <c r="I227">
        <v>194</v>
      </c>
      <c r="J227">
        <v>312</v>
      </c>
      <c r="K227">
        <v>332</v>
      </c>
      <c r="L227">
        <v>239</v>
      </c>
      <c r="M227">
        <v>264</v>
      </c>
      <c r="N227">
        <v>563</v>
      </c>
      <c r="O227">
        <v>654</v>
      </c>
      <c r="P227">
        <v>1573</v>
      </c>
      <c r="Q227">
        <v>952</v>
      </c>
      <c r="R227">
        <v>276</v>
      </c>
      <c r="S227">
        <v>131</v>
      </c>
      <c r="T227">
        <v>152</v>
      </c>
      <c r="U227">
        <v>88</v>
      </c>
      <c r="V227">
        <v>87</v>
      </c>
      <c r="W227">
        <v>347</v>
      </c>
      <c r="X227">
        <v>273</v>
      </c>
      <c r="Y227">
        <v>528</v>
      </c>
      <c r="Z227">
        <v>789</v>
      </c>
      <c r="AA227">
        <v>283</v>
      </c>
      <c r="AB227">
        <v>149</v>
      </c>
      <c r="AC227">
        <v>261</v>
      </c>
      <c r="AD227">
        <v>756</v>
      </c>
      <c r="AE227">
        <v>585</v>
      </c>
      <c r="AF227">
        <v>146</v>
      </c>
      <c r="AG227">
        <v>136</v>
      </c>
      <c r="AH227">
        <v>87</v>
      </c>
      <c r="AI227">
        <v>126</v>
      </c>
      <c r="AJ227">
        <v>255</v>
      </c>
      <c r="AK227">
        <v>311</v>
      </c>
      <c r="AL227">
        <v>219</v>
      </c>
      <c r="AM227">
        <v>92</v>
      </c>
      <c r="AN227">
        <v>88</v>
      </c>
      <c r="AO227">
        <v>168</v>
      </c>
      <c r="AP227">
        <v>135</v>
      </c>
      <c r="AQ227">
        <v>726</v>
      </c>
      <c r="AR227">
        <v>117</v>
      </c>
      <c r="AS227">
        <v>219</v>
      </c>
      <c r="AT227">
        <v>278</v>
      </c>
      <c r="AU227">
        <v>159</v>
      </c>
      <c r="AV227">
        <v>155</v>
      </c>
      <c r="AW227">
        <v>325</v>
      </c>
      <c r="AX227">
        <v>147</v>
      </c>
      <c r="AY227" t="s">
        <v>66</v>
      </c>
      <c r="AZ227">
        <v>12</v>
      </c>
      <c r="BA227">
        <v>1127</v>
      </c>
      <c r="BB227">
        <f t="shared" si="3"/>
        <v>150.68421052631578</v>
      </c>
      <c r="BC227">
        <v>207</v>
      </c>
      <c r="BD227">
        <v>124</v>
      </c>
      <c r="BE227">
        <v>98</v>
      </c>
      <c r="BF227">
        <v>95</v>
      </c>
      <c r="BG227">
        <v>391</v>
      </c>
      <c r="BH227">
        <v>116</v>
      </c>
      <c r="BI227">
        <v>79</v>
      </c>
      <c r="BJ227">
        <v>86</v>
      </c>
      <c r="BK227">
        <v>110</v>
      </c>
      <c r="BL227">
        <v>92</v>
      </c>
      <c r="BM227">
        <v>293</v>
      </c>
      <c r="BN227">
        <v>165</v>
      </c>
      <c r="BO227">
        <v>260</v>
      </c>
      <c r="BP227">
        <v>60</v>
      </c>
      <c r="BQ227">
        <v>182</v>
      </c>
      <c r="BR227">
        <v>85</v>
      </c>
      <c r="BS227">
        <v>99</v>
      </c>
      <c r="BT227">
        <v>179</v>
      </c>
      <c r="BU227">
        <v>142</v>
      </c>
    </row>
    <row r="228" spans="1:73">
      <c r="B228" t="s">
        <v>363</v>
      </c>
      <c r="C228">
        <v>8252</v>
      </c>
      <c r="D228">
        <v>382</v>
      </c>
      <c r="E228">
        <v>106</v>
      </c>
      <c r="F228">
        <v>96</v>
      </c>
      <c r="G228">
        <v>178</v>
      </c>
      <c r="H228">
        <v>81</v>
      </c>
      <c r="I228">
        <v>111</v>
      </c>
      <c r="J228">
        <v>161</v>
      </c>
      <c r="K228">
        <v>179</v>
      </c>
      <c r="L228">
        <v>138</v>
      </c>
      <c r="M228">
        <v>147</v>
      </c>
      <c r="N228">
        <v>298</v>
      </c>
      <c r="O228">
        <v>379</v>
      </c>
      <c r="P228">
        <v>888</v>
      </c>
      <c r="Q228">
        <v>524</v>
      </c>
      <c r="R228">
        <v>144</v>
      </c>
      <c r="S228">
        <v>79</v>
      </c>
      <c r="T228">
        <v>86</v>
      </c>
      <c r="U228">
        <v>57</v>
      </c>
      <c r="V228">
        <v>46</v>
      </c>
      <c r="W228">
        <v>198</v>
      </c>
      <c r="X228">
        <v>156</v>
      </c>
      <c r="Y228">
        <v>299</v>
      </c>
      <c r="Z228">
        <v>456</v>
      </c>
      <c r="AA228">
        <v>167</v>
      </c>
      <c r="AB228">
        <v>76</v>
      </c>
      <c r="AC228">
        <v>140</v>
      </c>
      <c r="AD228">
        <v>419</v>
      </c>
      <c r="AE228">
        <v>304</v>
      </c>
      <c r="AF228">
        <v>82</v>
      </c>
      <c r="AG228">
        <v>75</v>
      </c>
      <c r="AH228">
        <v>45</v>
      </c>
      <c r="AI228">
        <v>61</v>
      </c>
      <c r="AJ228">
        <v>137</v>
      </c>
      <c r="AK228">
        <v>163</v>
      </c>
      <c r="AL228">
        <v>111</v>
      </c>
      <c r="AM228">
        <v>48</v>
      </c>
      <c r="AN228">
        <v>43</v>
      </c>
      <c r="AO228">
        <v>97</v>
      </c>
      <c r="AP228">
        <v>62</v>
      </c>
      <c r="AQ228">
        <v>366</v>
      </c>
      <c r="AR228">
        <v>61</v>
      </c>
      <c r="AS228">
        <v>102</v>
      </c>
      <c r="AT228">
        <v>125</v>
      </c>
      <c r="AU228">
        <v>76</v>
      </c>
      <c r="AV228">
        <v>69</v>
      </c>
      <c r="AW228">
        <v>149</v>
      </c>
      <c r="AX228">
        <v>73</v>
      </c>
      <c r="AY228" t="s">
        <v>66</v>
      </c>
      <c r="AZ228">
        <v>12</v>
      </c>
      <c r="BA228">
        <v>634</v>
      </c>
      <c r="BB228">
        <f t="shared" si="3"/>
        <v>79.94736842105263</v>
      </c>
      <c r="BC228">
        <v>108</v>
      </c>
      <c r="BD228">
        <v>70</v>
      </c>
      <c r="BE228">
        <v>51</v>
      </c>
      <c r="BF228">
        <v>61</v>
      </c>
      <c r="BG228">
        <v>212</v>
      </c>
      <c r="BH228">
        <v>52</v>
      </c>
      <c r="BI228">
        <v>46</v>
      </c>
      <c r="BJ228">
        <v>43</v>
      </c>
      <c r="BK228">
        <v>61</v>
      </c>
      <c r="BL228">
        <v>58</v>
      </c>
      <c r="BM228">
        <v>163</v>
      </c>
      <c r="BN228">
        <v>90</v>
      </c>
      <c r="BO228">
        <v>144</v>
      </c>
      <c r="BP228">
        <v>30</v>
      </c>
      <c r="BQ228">
        <v>85</v>
      </c>
      <c r="BR228">
        <v>43</v>
      </c>
      <c r="BS228">
        <v>50</v>
      </c>
      <c r="BT228">
        <v>86</v>
      </c>
      <c r="BU228">
        <v>66</v>
      </c>
    </row>
    <row r="229" spans="1:73">
      <c r="B229" t="s">
        <v>364</v>
      </c>
      <c r="C229">
        <v>6957</v>
      </c>
      <c r="D229">
        <v>311</v>
      </c>
      <c r="E229">
        <v>81</v>
      </c>
      <c r="F229">
        <v>79</v>
      </c>
      <c r="G229">
        <v>140</v>
      </c>
      <c r="H229">
        <v>66</v>
      </c>
      <c r="I229">
        <v>83</v>
      </c>
      <c r="J229">
        <v>151</v>
      </c>
      <c r="K229">
        <v>153</v>
      </c>
      <c r="L229">
        <v>101</v>
      </c>
      <c r="M229">
        <v>117</v>
      </c>
      <c r="N229">
        <v>265</v>
      </c>
      <c r="O229">
        <v>275</v>
      </c>
      <c r="P229">
        <v>685</v>
      </c>
      <c r="Q229">
        <v>428</v>
      </c>
      <c r="R229">
        <v>132</v>
      </c>
      <c r="S229">
        <v>52</v>
      </c>
      <c r="T229">
        <v>66</v>
      </c>
      <c r="U229">
        <v>31</v>
      </c>
      <c r="V229">
        <v>41</v>
      </c>
      <c r="W229">
        <v>149</v>
      </c>
      <c r="X229">
        <v>117</v>
      </c>
      <c r="Y229">
        <v>229</v>
      </c>
      <c r="Z229">
        <v>333</v>
      </c>
      <c r="AA229">
        <v>116</v>
      </c>
      <c r="AB229">
        <v>73</v>
      </c>
      <c r="AC229">
        <v>121</v>
      </c>
      <c r="AD229">
        <v>337</v>
      </c>
      <c r="AE229">
        <v>281</v>
      </c>
      <c r="AF229">
        <v>64</v>
      </c>
      <c r="AG229">
        <v>61</v>
      </c>
      <c r="AH229">
        <v>42</v>
      </c>
      <c r="AI229">
        <v>65</v>
      </c>
      <c r="AJ229">
        <v>118</v>
      </c>
      <c r="AK229">
        <v>148</v>
      </c>
      <c r="AL229">
        <v>108</v>
      </c>
      <c r="AM229">
        <v>44</v>
      </c>
      <c r="AN229">
        <v>45</v>
      </c>
      <c r="AO229">
        <v>71</v>
      </c>
      <c r="AP229">
        <v>73</v>
      </c>
      <c r="AQ229">
        <v>360</v>
      </c>
      <c r="AR229">
        <v>56</v>
      </c>
      <c r="AS229">
        <v>117</v>
      </c>
      <c r="AT229">
        <v>153</v>
      </c>
      <c r="AU229">
        <v>83</v>
      </c>
      <c r="AV229">
        <v>86</v>
      </c>
      <c r="AW229">
        <v>176</v>
      </c>
      <c r="AX229">
        <v>74</v>
      </c>
      <c r="AY229" t="s">
        <v>66</v>
      </c>
      <c r="AZ229" t="s">
        <v>66</v>
      </c>
      <c r="BA229">
        <v>493</v>
      </c>
      <c r="BB229">
        <f t="shared" si="3"/>
        <v>70.736842105263165</v>
      </c>
      <c r="BC229">
        <v>99</v>
      </c>
      <c r="BD229">
        <v>54</v>
      </c>
      <c r="BE229">
        <v>47</v>
      </c>
      <c r="BF229">
        <v>34</v>
      </c>
      <c r="BG229">
        <v>179</v>
      </c>
      <c r="BH229">
        <v>64</v>
      </c>
      <c r="BI229">
        <v>33</v>
      </c>
      <c r="BJ229">
        <v>43</v>
      </c>
      <c r="BK229">
        <v>49</v>
      </c>
      <c r="BL229">
        <v>34</v>
      </c>
      <c r="BM229">
        <v>130</v>
      </c>
      <c r="BN229">
        <v>75</v>
      </c>
      <c r="BO229">
        <v>116</v>
      </c>
      <c r="BP229">
        <v>30</v>
      </c>
      <c r="BQ229">
        <v>97</v>
      </c>
      <c r="BR229">
        <v>42</v>
      </c>
      <c r="BS229">
        <v>49</v>
      </c>
      <c r="BT229">
        <v>93</v>
      </c>
      <c r="BU229">
        <v>76</v>
      </c>
    </row>
    <row r="230" spans="1:73">
      <c r="A230" t="s">
        <v>438</v>
      </c>
      <c r="B230" t="s">
        <v>2</v>
      </c>
      <c r="C230">
        <v>7092</v>
      </c>
      <c r="D230">
        <v>731</v>
      </c>
      <c r="E230">
        <v>81</v>
      </c>
      <c r="F230">
        <v>87</v>
      </c>
      <c r="G230">
        <v>154</v>
      </c>
      <c r="H230">
        <v>85</v>
      </c>
      <c r="I230">
        <v>72</v>
      </c>
      <c r="J230">
        <v>103</v>
      </c>
      <c r="K230">
        <v>135</v>
      </c>
      <c r="L230">
        <v>81</v>
      </c>
      <c r="M230">
        <v>329</v>
      </c>
      <c r="N230">
        <v>274</v>
      </c>
      <c r="O230">
        <v>243</v>
      </c>
      <c r="P230">
        <v>523</v>
      </c>
      <c r="Q230">
        <v>423</v>
      </c>
      <c r="R230">
        <v>126</v>
      </c>
      <c r="S230">
        <v>53</v>
      </c>
      <c r="T230">
        <v>54</v>
      </c>
      <c r="U230">
        <v>49</v>
      </c>
      <c r="V230">
        <v>51</v>
      </c>
      <c r="W230">
        <v>145</v>
      </c>
      <c r="X230">
        <v>85</v>
      </c>
      <c r="Y230">
        <v>237</v>
      </c>
      <c r="Z230">
        <v>280</v>
      </c>
      <c r="AA230">
        <v>106</v>
      </c>
      <c r="AB230">
        <v>62</v>
      </c>
      <c r="AC230">
        <v>142</v>
      </c>
      <c r="AD230">
        <v>377</v>
      </c>
      <c r="AE230">
        <v>326</v>
      </c>
      <c r="AF230">
        <v>71</v>
      </c>
      <c r="AG230">
        <v>75</v>
      </c>
      <c r="AH230">
        <v>39</v>
      </c>
      <c r="AI230">
        <v>45</v>
      </c>
      <c r="AJ230">
        <v>104</v>
      </c>
      <c r="AK230">
        <v>128</v>
      </c>
      <c r="AL230">
        <v>98</v>
      </c>
      <c r="AM230">
        <v>47</v>
      </c>
      <c r="AN230">
        <v>45</v>
      </c>
      <c r="AO230">
        <v>74</v>
      </c>
      <c r="AP230">
        <v>38</v>
      </c>
      <c r="AQ230">
        <v>260</v>
      </c>
      <c r="AR230">
        <v>52</v>
      </c>
      <c r="AS230">
        <v>103</v>
      </c>
      <c r="AT230">
        <v>115</v>
      </c>
      <c r="AU230">
        <v>70</v>
      </c>
      <c r="AV230">
        <v>68</v>
      </c>
      <c r="AW230">
        <v>156</v>
      </c>
      <c r="AX230">
        <v>77</v>
      </c>
      <c r="AY230">
        <v>3</v>
      </c>
      <c r="AZ230">
        <v>10</v>
      </c>
      <c r="BA230">
        <v>364</v>
      </c>
      <c r="BB230">
        <f t="shared" si="3"/>
        <v>76.473684210526315</v>
      </c>
      <c r="BC230">
        <v>314</v>
      </c>
      <c r="BD230">
        <v>63</v>
      </c>
      <c r="BE230">
        <v>50</v>
      </c>
      <c r="BF230">
        <v>33</v>
      </c>
      <c r="BG230">
        <v>166</v>
      </c>
      <c r="BH230">
        <v>54</v>
      </c>
      <c r="BI230">
        <v>38</v>
      </c>
      <c r="BJ230">
        <v>33</v>
      </c>
      <c r="BK230">
        <v>34</v>
      </c>
      <c r="BL230">
        <v>53</v>
      </c>
      <c r="BM230">
        <v>99</v>
      </c>
      <c r="BN230">
        <v>81</v>
      </c>
      <c r="BO230">
        <v>125</v>
      </c>
      <c r="BP230">
        <v>27</v>
      </c>
      <c r="BQ230">
        <v>97</v>
      </c>
      <c r="BR230">
        <v>25</v>
      </c>
      <c r="BS230">
        <v>45</v>
      </c>
      <c r="BT230">
        <v>52</v>
      </c>
      <c r="BU230">
        <v>64</v>
      </c>
    </row>
    <row r="231" spans="1:73">
      <c r="B231" t="s">
        <v>363</v>
      </c>
      <c r="C231">
        <v>3260</v>
      </c>
      <c r="D231">
        <v>402</v>
      </c>
      <c r="E231">
        <v>39</v>
      </c>
      <c r="F231">
        <v>47</v>
      </c>
      <c r="G231">
        <v>75</v>
      </c>
      <c r="H231">
        <v>41</v>
      </c>
      <c r="I231">
        <v>30</v>
      </c>
      <c r="J231">
        <v>54</v>
      </c>
      <c r="K231">
        <v>59</v>
      </c>
      <c r="L231">
        <v>41</v>
      </c>
      <c r="M231">
        <v>189</v>
      </c>
      <c r="N231">
        <v>119</v>
      </c>
      <c r="O231">
        <v>111</v>
      </c>
      <c r="P231">
        <v>223</v>
      </c>
      <c r="Q231">
        <v>202</v>
      </c>
      <c r="R231">
        <v>52</v>
      </c>
      <c r="S231">
        <v>26</v>
      </c>
      <c r="T231">
        <v>19</v>
      </c>
      <c r="U231">
        <v>20</v>
      </c>
      <c r="V231">
        <v>21</v>
      </c>
      <c r="W231">
        <v>59</v>
      </c>
      <c r="X231">
        <v>37</v>
      </c>
      <c r="Y231">
        <v>110</v>
      </c>
      <c r="Z231">
        <v>126</v>
      </c>
      <c r="AA231">
        <v>38</v>
      </c>
      <c r="AB231">
        <v>26</v>
      </c>
      <c r="AC231">
        <v>56</v>
      </c>
      <c r="AD231">
        <v>169</v>
      </c>
      <c r="AE231">
        <v>132</v>
      </c>
      <c r="AF231">
        <v>31</v>
      </c>
      <c r="AG231">
        <v>30</v>
      </c>
      <c r="AH231">
        <v>23</v>
      </c>
      <c r="AI231">
        <v>21</v>
      </c>
      <c r="AJ231">
        <v>46</v>
      </c>
      <c r="AK231">
        <v>45</v>
      </c>
      <c r="AL231">
        <v>41</v>
      </c>
      <c r="AM231">
        <v>22</v>
      </c>
      <c r="AN231">
        <v>22</v>
      </c>
      <c r="AO231">
        <v>34</v>
      </c>
      <c r="AP231">
        <v>9</v>
      </c>
      <c r="AQ231">
        <v>107</v>
      </c>
      <c r="AR231">
        <v>15</v>
      </c>
      <c r="AS231">
        <v>44</v>
      </c>
      <c r="AT231">
        <v>53</v>
      </c>
      <c r="AU231">
        <v>33</v>
      </c>
      <c r="AV231">
        <v>31</v>
      </c>
      <c r="AW231">
        <v>80</v>
      </c>
      <c r="AX231">
        <v>40</v>
      </c>
      <c r="AY231">
        <v>2</v>
      </c>
      <c r="AZ231">
        <v>8</v>
      </c>
      <c r="BA231">
        <v>148</v>
      </c>
      <c r="BB231">
        <f t="shared" si="3"/>
        <v>34.842105263157897</v>
      </c>
      <c r="BC231">
        <v>170</v>
      </c>
      <c r="BD231">
        <v>35</v>
      </c>
      <c r="BE231">
        <v>19</v>
      </c>
      <c r="BF231">
        <v>10</v>
      </c>
      <c r="BG231">
        <v>78</v>
      </c>
      <c r="BH231">
        <v>28</v>
      </c>
      <c r="BI231">
        <v>19</v>
      </c>
      <c r="BJ231">
        <v>17</v>
      </c>
      <c r="BK231">
        <v>19</v>
      </c>
      <c r="BL231">
        <v>30</v>
      </c>
      <c r="BM231">
        <v>42</v>
      </c>
      <c r="BN231">
        <v>28</v>
      </c>
      <c r="BO231">
        <v>56</v>
      </c>
      <c r="BP231">
        <v>10</v>
      </c>
      <c r="BQ231">
        <v>34</v>
      </c>
      <c r="BR231">
        <v>9</v>
      </c>
      <c r="BS231">
        <v>15</v>
      </c>
      <c r="BT231">
        <v>22</v>
      </c>
      <c r="BU231">
        <v>21</v>
      </c>
    </row>
    <row r="232" spans="1:73">
      <c r="B232" t="s">
        <v>364</v>
      </c>
      <c r="C232">
        <v>3832</v>
      </c>
      <c r="D232">
        <v>329</v>
      </c>
      <c r="E232">
        <v>42</v>
      </c>
      <c r="F232">
        <v>40</v>
      </c>
      <c r="G232">
        <v>79</v>
      </c>
      <c r="H232">
        <v>44</v>
      </c>
      <c r="I232">
        <v>42</v>
      </c>
      <c r="J232">
        <v>49</v>
      </c>
      <c r="K232">
        <v>76</v>
      </c>
      <c r="L232">
        <v>40</v>
      </c>
      <c r="M232">
        <v>140</v>
      </c>
      <c r="N232">
        <v>155</v>
      </c>
      <c r="O232">
        <v>132</v>
      </c>
      <c r="P232">
        <v>300</v>
      </c>
      <c r="Q232">
        <v>221</v>
      </c>
      <c r="R232">
        <v>74</v>
      </c>
      <c r="S232">
        <v>27</v>
      </c>
      <c r="T232">
        <v>35</v>
      </c>
      <c r="U232">
        <v>29</v>
      </c>
      <c r="V232">
        <v>30</v>
      </c>
      <c r="W232">
        <v>86</v>
      </c>
      <c r="X232">
        <v>48</v>
      </c>
      <c r="Y232">
        <v>127</v>
      </c>
      <c r="Z232">
        <v>154</v>
      </c>
      <c r="AA232">
        <v>68</v>
      </c>
      <c r="AB232">
        <v>36</v>
      </c>
      <c r="AC232">
        <v>86</v>
      </c>
      <c r="AD232">
        <v>208</v>
      </c>
      <c r="AE232">
        <v>194</v>
      </c>
      <c r="AF232">
        <v>40</v>
      </c>
      <c r="AG232">
        <v>45</v>
      </c>
      <c r="AH232">
        <v>16</v>
      </c>
      <c r="AI232">
        <v>24</v>
      </c>
      <c r="AJ232">
        <v>58</v>
      </c>
      <c r="AK232">
        <v>83</v>
      </c>
      <c r="AL232">
        <v>57</v>
      </c>
      <c r="AM232">
        <v>25</v>
      </c>
      <c r="AN232">
        <v>23</v>
      </c>
      <c r="AO232">
        <v>40</v>
      </c>
      <c r="AP232">
        <v>29</v>
      </c>
      <c r="AQ232">
        <v>153</v>
      </c>
      <c r="AR232">
        <v>37</v>
      </c>
      <c r="AS232">
        <v>59</v>
      </c>
      <c r="AT232">
        <v>62</v>
      </c>
      <c r="AU232">
        <v>37</v>
      </c>
      <c r="AV232">
        <v>37</v>
      </c>
      <c r="AW232">
        <v>76</v>
      </c>
      <c r="AX232">
        <v>37</v>
      </c>
      <c r="AY232">
        <v>1</v>
      </c>
      <c r="AZ232">
        <v>2</v>
      </c>
      <c r="BA232">
        <v>216</v>
      </c>
      <c r="BB232">
        <f t="shared" si="3"/>
        <v>41.631578947368418</v>
      </c>
      <c r="BC232">
        <v>144</v>
      </c>
      <c r="BD232">
        <v>28</v>
      </c>
      <c r="BE232">
        <v>31</v>
      </c>
      <c r="BF232">
        <v>23</v>
      </c>
      <c r="BG232">
        <v>88</v>
      </c>
      <c r="BH232">
        <v>26</v>
      </c>
      <c r="BI232">
        <v>19</v>
      </c>
      <c r="BJ232">
        <v>16</v>
      </c>
      <c r="BK232">
        <v>15</v>
      </c>
      <c r="BL232">
        <v>23</v>
      </c>
      <c r="BM232">
        <v>57</v>
      </c>
      <c r="BN232">
        <v>53</v>
      </c>
      <c r="BO232">
        <v>69</v>
      </c>
      <c r="BP232">
        <v>17</v>
      </c>
      <c r="BQ232">
        <v>63</v>
      </c>
      <c r="BR232">
        <v>16</v>
      </c>
      <c r="BS232">
        <v>30</v>
      </c>
      <c r="BT232">
        <v>30</v>
      </c>
      <c r="BU232">
        <v>43</v>
      </c>
    </row>
    <row r="233" spans="1:73">
      <c r="A233" t="s">
        <v>439</v>
      </c>
      <c r="B233" t="s">
        <v>2</v>
      </c>
      <c r="C233">
        <v>187609</v>
      </c>
      <c r="D233">
        <v>8111</v>
      </c>
      <c r="E233">
        <v>2309</v>
      </c>
      <c r="F233">
        <v>2354</v>
      </c>
      <c r="G233">
        <v>3050</v>
      </c>
      <c r="H233">
        <v>2256</v>
      </c>
      <c r="I233">
        <v>2253</v>
      </c>
      <c r="J233">
        <v>3490</v>
      </c>
      <c r="K233">
        <v>4408</v>
      </c>
      <c r="L233">
        <v>3043</v>
      </c>
      <c r="M233">
        <v>3504</v>
      </c>
      <c r="N233">
        <v>8261</v>
      </c>
      <c r="O233">
        <v>7408</v>
      </c>
      <c r="P233">
        <v>15315</v>
      </c>
      <c r="Q233">
        <v>10228</v>
      </c>
      <c r="R233">
        <v>3724</v>
      </c>
      <c r="S233">
        <v>1948</v>
      </c>
      <c r="T233">
        <v>1909</v>
      </c>
      <c r="U233">
        <v>1460</v>
      </c>
      <c r="V233">
        <v>1423</v>
      </c>
      <c r="W233">
        <v>3326</v>
      </c>
      <c r="X233">
        <v>3243</v>
      </c>
      <c r="Y233">
        <v>5253</v>
      </c>
      <c r="Z233">
        <v>8584</v>
      </c>
      <c r="AA233">
        <v>2866</v>
      </c>
      <c r="AB233">
        <v>1792</v>
      </c>
      <c r="AC233">
        <v>3688</v>
      </c>
      <c r="AD233">
        <v>12570</v>
      </c>
      <c r="AE233">
        <v>7808</v>
      </c>
      <c r="AF233">
        <v>2142</v>
      </c>
      <c r="AG233">
        <v>2043</v>
      </c>
      <c r="AH233">
        <v>984</v>
      </c>
      <c r="AI233">
        <v>1414</v>
      </c>
      <c r="AJ233">
        <v>3683</v>
      </c>
      <c r="AK233">
        <v>4501</v>
      </c>
      <c r="AL233">
        <v>3166</v>
      </c>
      <c r="AM233">
        <v>1627</v>
      </c>
      <c r="AN233">
        <v>1990</v>
      </c>
      <c r="AO233">
        <v>2625</v>
      </c>
      <c r="AP233">
        <v>1726</v>
      </c>
      <c r="AQ233">
        <v>8197</v>
      </c>
      <c r="AR233">
        <v>1718</v>
      </c>
      <c r="AS233">
        <v>2835</v>
      </c>
      <c r="AT233">
        <v>3420</v>
      </c>
      <c r="AU233">
        <v>2318</v>
      </c>
      <c r="AV233">
        <v>2117</v>
      </c>
      <c r="AW233">
        <v>3668</v>
      </c>
      <c r="AX233">
        <v>1697</v>
      </c>
      <c r="AY233">
        <v>21</v>
      </c>
      <c r="AZ233">
        <v>133</v>
      </c>
      <c r="BA233">
        <v>10389</v>
      </c>
      <c r="BB233">
        <f t="shared" si="3"/>
        <v>1741.8421052631579</v>
      </c>
      <c r="BC233">
        <v>2245</v>
      </c>
      <c r="BD233">
        <v>978</v>
      </c>
      <c r="BE233">
        <v>1259</v>
      </c>
      <c r="BF233">
        <v>1017</v>
      </c>
      <c r="BG233">
        <v>4138</v>
      </c>
      <c r="BH233">
        <v>1356</v>
      </c>
      <c r="BI233">
        <v>685</v>
      </c>
      <c r="BJ233">
        <v>1045</v>
      </c>
      <c r="BK233">
        <v>1029</v>
      </c>
      <c r="BL233">
        <v>1038</v>
      </c>
      <c r="BM233">
        <v>2839</v>
      </c>
      <c r="BN233">
        <v>1954</v>
      </c>
      <c r="BO233">
        <v>4389</v>
      </c>
      <c r="BP233">
        <v>1199</v>
      </c>
      <c r="BQ233">
        <v>2072</v>
      </c>
      <c r="BR233">
        <v>1014</v>
      </c>
      <c r="BS233">
        <v>1388</v>
      </c>
      <c r="BT233">
        <v>1701</v>
      </c>
      <c r="BU233">
        <v>1749</v>
      </c>
    </row>
    <row r="234" spans="1:73">
      <c r="B234" t="s">
        <v>363</v>
      </c>
      <c r="C234">
        <v>105262</v>
      </c>
      <c r="D234">
        <v>4745</v>
      </c>
      <c r="E234">
        <v>1314</v>
      </c>
      <c r="F234">
        <v>1312</v>
      </c>
      <c r="G234">
        <v>1788</v>
      </c>
      <c r="H234">
        <v>1275</v>
      </c>
      <c r="I234">
        <v>1274</v>
      </c>
      <c r="J234">
        <v>1991</v>
      </c>
      <c r="K234">
        <v>2426</v>
      </c>
      <c r="L234">
        <v>1673</v>
      </c>
      <c r="M234">
        <v>1901</v>
      </c>
      <c r="N234">
        <v>4705</v>
      </c>
      <c r="O234">
        <v>4197</v>
      </c>
      <c r="P234">
        <v>8615</v>
      </c>
      <c r="Q234">
        <v>6001</v>
      </c>
      <c r="R234">
        <v>2128</v>
      </c>
      <c r="S234">
        <v>1096</v>
      </c>
      <c r="T234">
        <v>1067</v>
      </c>
      <c r="U234">
        <v>820</v>
      </c>
      <c r="V234">
        <v>830</v>
      </c>
      <c r="W234">
        <v>1911</v>
      </c>
      <c r="X234">
        <v>1878</v>
      </c>
      <c r="Y234">
        <v>3007</v>
      </c>
      <c r="Z234">
        <v>4999</v>
      </c>
      <c r="AA234">
        <v>1629</v>
      </c>
      <c r="AB234">
        <v>1026</v>
      </c>
      <c r="AC234">
        <v>1993</v>
      </c>
      <c r="AD234">
        <v>6918</v>
      </c>
      <c r="AE234">
        <v>4278</v>
      </c>
      <c r="AF234">
        <v>1190</v>
      </c>
      <c r="AG234">
        <v>1145</v>
      </c>
      <c r="AH234">
        <v>554</v>
      </c>
      <c r="AI234">
        <v>807</v>
      </c>
      <c r="AJ234">
        <v>2067</v>
      </c>
      <c r="AK234">
        <v>2571</v>
      </c>
      <c r="AL234">
        <v>1659</v>
      </c>
      <c r="AM234">
        <v>927</v>
      </c>
      <c r="AN234">
        <v>1055</v>
      </c>
      <c r="AO234">
        <v>1416</v>
      </c>
      <c r="AP234">
        <v>907</v>
      </c>
      <c r="AQ234">
        <v>4408</v>
      </c>
      <c r="AR234">
        <v>911</v>
      </c>
      <c r="AS234">
        <v>1538</v>
      </c>
      <c r="AT234">
        <v>1900</v>
      </c>
      <c r="AU234">
        <v>1287</v>
      </c>
      <c r="AV234">
        <v>1144</v>
      </c>
      <c r="AW234">
        <v>1948</v>
      </c>
      <c r="AX234">
        <v>894</v>
      </c>
      <c r="AY234">
        <v>16</v>
      </c>
      <c r="AZ234">
        <v>121</v>
      </c>
      <c r="BA234">
        <v>5865</v>
      </c>
      <c r="BB234">
        <f t="shared" si="3"/>
        <v>987.73684210526312</v>
      </c>
      <c r="BC234">
        <v>1318</v>
      </c>
      <c r="BD234">
        <v>579</v>
      </c>
      <c r="BE234">
        <v>759</v>
      </c>
      <c r="BF234">
        <v>570</v>
      </c>
      <c r="BG234">
        <v>2440</v>
      </c>
      <c r="BH234">
        <v>773</v>
      </c>
      <c r="BI234">
        <v>411</v>
      </c>
      <c r="BJ234">
        <v>576</v>
      </c>
      <c r="BK234">
        <v>569</v>
      </c>
      <c r="BL234">
        <v>611</v>
      </c>
      <c r="BM234">
        <v>1649</v>
      </c>
      <c r="BN234">
        <v>1053</v>
      </c>
      <c r="BO234">
        <v>2431</v>
      </c>
      <c r="BP234">
        <v>652</v>
      </c>
      <c r="BQ234">
        <v>1120</v>
      </c>
      <c r="BR234">
        <v>586</v>
      </c>
      <c r="BS234">
        <v>789</v>
      </c>
      <c r="BT234">
        <v>924</v>
      </c>
      <c r="BU234">
        <v>957</v>
      </c>
    </row>
    <row r="235" spans="1:73">
      <c r="B235" t="s">
        <v>364</v>
      </c>
      <c r="C235">
        <v>82347</v>
      </c>
      <c r="D235">
        <v>3366</v>
      </c>
      <c r="E235">
        <v>995</v>
      </c>
      <c r="F235">
        <v>1042</v>
      </c>
      <c r="G235">
        <v>1262</v>
      </c>
      <c r="H235">
        <v>981</v>
      </c>
      <c r="I235">
        <v>979</v>
      </c>
      <c r="J235">
        <v>1499</v>
      </c>
      <c r="K235">
        <v>1982</v>
      </c>
      <c r="L235">
        <v>1370</v>
      </c>
      <c r="M235">
        <v>1603</v>
      </c>
      <c r="N235">
        <v>3556</v>
      </c>
      <c r="O235">
        <v>3211</v>
      </c>
      <c r="P235">
        <v>6700</v>
      </c>
      <c r="Q235">
        <v>4227</v>
      </c>
      <c r="R235">
        <v>1596</v>
      </c>
      <c r="S235">
        <v>852</v>
      </c>
      <c r="T235">
        <v>842</v>
      </c>
      <c r="U235">
        <v>640</v>
      </c>
      <c r="V235">
        <v>593</v>
      </c>
      <c r="W235">
        <v>1415</v>
      </c>
      <c r="X235">
        <v>1365</v>
      </c>
      <c r="Y235">
        <v>2246</v>
      </c>
      <c r="Z235">
        <v>3585</v>
      </c>
      <c r="AA235">
        <v>1237</v>
      </c>
      <c r="AB235">
        <v>766</v>
      </c>
      <c r="AC235">
        <v>1695</v>
      </c>
      <c r="AD235">
        <v>5652</v>
      </c>
      <c r="AE235">
        <v>3530</v>
      </c>
      <c r="AF235">
        <v>952</v>
      </c>
      <c r="AG235">
        <v>898</v>
      </c>
      <c r="AH235">
        <v>430</v>
      </c>
      <c r="AI235">
        <v>607</v>
      </c>
      <c r="AJ235">
        <v>1616</v>
      </c>
      <c r="AK235">
        <v>1930</v>
      </c>
      <c r="AL235">
        <v>1507</v>
      </c>
      <c r="AM235">
        <v>700</v>
      </c>
      <c r="AN235">
        <v>935</v>
      </c>
      <c r="AO235">
        <v>1209</v>
      </c>
      <c r="AP235">
        <v>819</v>
      </c>
      <c r="AQ235">
        <v>3789</v>
      </c>
      <c r="AR235">
        <v>807</v>
      </c>
      <c r="AS235">
        <v>1297</v>
      </c>
      <c r="AT235">
        <v>1520</v>
      </c>
      <c r="AU235">
        <v>1031</v>
      </c>
      <c r="AV235">
        <v>973</v>
      </c>
      <c r="AW235">
        <v>1720</v>
      </c>
      <c r="AX235">
        <v>803</v>
      </c>
      <c r="AY235">
        <v>5</v>
      </c>
      <c r="AZ235">
        <v>12</v>
      </c>
      <c r="BA235">
        <v>4524</v>
      </c>
      <c r="BB235">
        <f t="shared" si="3"/>
        <v>754.10526315789468</v>
      </c>
      <c r="BC235">
        <v>927</v>
      </c>
      <c r="BD235">
        <v>399</v>
      </c>
      <c r="BE235">
        <v>500</v>
      </c>
      <c r="BF235">
        <v>447</v>
      </c>
      <c r="BG235">
        <v>1698</v>
      </c>
      <c r="BH235">
        <v>583</v>
      </c>
      <c r="BI235">
        <v>274</v>
      </c>
      <c r="BJ235">
        <v>469</v>
      </c>
      <c r="BK235">
        <v>460</v>
      </c>
      <c r="BL235">
        <v>427</v>
      </c>
      <c r="BM235">
        <v>1190</v>
      </c>
      <c r="BN235">
        <v>901</v>
      </c>
      <c r="BO235">
        <v>1958</v>
      </c>
      <c r="BP235">
        <v>547</v>
      </c>
      <c r="BQ235">
        <v>952</v>
      </c>
      <c r="BR235">
        <v>428</v>
      </c>
      <c r="BS235">
        <v>599</v>
      </c>
      <c r="BT235">
        <v>777</v>
      </c>
      <c r="BU235">
        <v>792</v>
      </c>
    </row>
    <row r="236" spans="1:73">
      <c r="A236" t="s">
        <v>440</v>
      </c>
      <c r="B236" t="s">
        <v>2</v>
      </c>
      <c r="C236">
        <v>161</v>
      </c>
      <c r="D236">
        <v>11</v>
      </c>
      <c r="E236">
        <v>1</v>
      </c>
      <c r="F236" t="s">
        <v>66</v>
      </c>
      <c r="G236" t="s">
        <v>66</v>
      </c>
      <c r="H236">
        <v>2</v>
      </c>
      <c r="I236" t="s">
        <v>66</v>
      </c>
      <c r="J236">
        <v>5</v>
      </c>
      <c r="K236">
        <v>2</v>
      </c>
      <c r="L236" t="s">
        <v>66</v>
      </c>
      <c r="M236">
        <v>4</v>
      </c>
      <c r="N236">
        <v>8</v>
      </c>
      <c r="O236">
        <v>8</v>
      </c>
      <c r="P236">
        <v>10</v>
      </c>
      <c r="Q236">
        <v>9</v>
      </c>
      <c r="R236">
        <v>6</v>
      </c>
      <c r="S236">
        <v>1</v>
      </c>
      <c r="T236" t="s">
        <v>66</v>
      </c>
      <c r="U236">
        <v>1</v>
      </c>
      <c r="V236" t="s">
        <v>66</v>
      </c>
      <c r="W236">
        <v>4</v>
      </c>
      <c r="X236" t="s">
        <v>66</v>
      </c>
      <c r="Y236">
        <v>9</v>
      </c>
      <c r="Z236">
        <v>6</v>
      </c>
      <c r="AA236">
        <v>4</v>
      </c>
      <c r="AB236">
        <v>1</v>
      </c>
      <c r="AC236">
        <v>1</v>
      </c>
      <c r="AD236">
        <v>12</v>
      </c>
      <c r="AE236">
        <v>6</v>
      </c>
      <c r="AF236">
        <v>1</v>
      </c>
      <c r="AG236">
        <v>2</v>
      </c>
      <c r="AH236">
        <v>2</v>
      </c>
      <c r="AI236">
        <v>1</v>
      </c>
      <c r="AJ236">
        <v>3</v>
      </c>
      <c r="AK236">
        <v>4</v>
      </c>
      <c r="AL236">
        <v>4</v>
      </c>
      <c r="AM236" t="s">
        <v>66</v>
      </c>
      <c r="AN236">
        <v>4</v>
      </c>
      <c r="AO236">
        <v>1</v>
      </c>
      <c r="AP236" t="s">
        <v>66</v>
      </c>
      <c r="AQ236">
        <v>6</v>
      </c>
      <c r="AR236" t="s">
        <v>66</v>
      </c>
      <c r="AS236">
        <v>3</v>
      </c>
      <c r="AT236">
        <v>4</v>
      </c>
      <c r="AU236">
        <v>2</v>
      </c>
      <c r="AV236">
        <v>5</v>
      </c>
      <c r="AW236">
        <v>3</v>
      </c>
      <c r="AX236">
        <v>5</v>
      </c>
      <c r="AY236" t="s">
        <v>66</v>
      </c>
      <c r="AZ236" t="s">
        <v>66</v>
      </c>
      <c r="BA236">
        <v>5</v>
      </c>
      <c r="BB236">
        <f t="shared" si="3"/>
        <v>2.4285714285714284</v>
      </c>
      <c r="BC236">
        <v>8</v>
      </c>
      <c r="BD236" t="s">
        <v>66</v>
      </c>
      <c r="BE236">
        <v>2</v>
      </c>
      <c r="BF236">
        <v>2</v>
      </c>
      <c r="BG236">
        <v>2</v>
      </c>
      <c r="BH236">
        <v>2</v>
      </c>
      <c r="BI236" t="s">
        <v>66</v>
      </c>
      <c r="BJ236">
        <v>2</v>
      </c>
      <c r="BK236">
        <v>2</v>
      </c>
      <c r="BL236">
        <v>1</v>
      </c>
      <c r="BM236">
        <v>4</v>
      </c>
      <c r="BN236">
        <v>1</v>
      </c>
      <c r="BO236">
        <v>4</v>
      </c>
      <c r="BP236">
        <v>1</v>
      </c>
      <c r="BQ236">
        <v>2</v>
      </c>
      <c r="BR236" t="s">
        <v>66</v>
      </c>
      <c r="BS236" t="s">
        <v>66</v>
      </c>
      <c r="BT236" t="s">
        <v>66</v>
      </c>
      <c r="BU236">
        <v>1</v>
      </c>
    </row>
    <row r="237" spans="1:73">
      <c r="B237" t="s">
        <v>363</v>
      </c>
      <c r="C237">
        <v>96</v>
      </c>
      <c r="D237">
        <v>8</v>
      </c>
      <c r="E237">
        <v>1</v>
      </c>
      <c r="F237" t="s">
        <v>66</v>
      </c>
      <c r="G237" t="s">
        <v>66</v>
      </c>
      <c r="H237">
        <v>1</v>
      </c>
      <c r="I237" t="s">
        <v>66</v>
      </c>
      <c r="J237">
        <v>4</v>
      </c>
      <c r="K237">
        <v>1</v>
      </c>
      <c r="L237" t="s">
        <v>66</v>
      </c>
      <c r="M237">
        <v>2</v>
      </c>
      <c r="N237">
        <v>2</v>
      </c>
      <c r="O237">
        <v>6</v>
      </c>
      <c r="P237">
        <v>5</v>
      </c>
      <c r="Q237">
        <v>6</v>
      </c>
      <c r="R237">
        <v>4</v>
      </c>
      <c r="S237">
        <v>1</v>
      </c>
      <c r="T237" t="s">
        <v>66</v>
      </c>
      <c r="U237">
        <v>1</v>
      </c>
      <c r="V237" t="s">
        <v>66</v>
      </c>
      <c r="W237">
        <v>3</v>
      </c>
      <c r="X237" t="s">
        <v>66</v>
      </c>
      <c r="Y237">
        <v>3</v>
      </c>
      <c r="Z237">
        <v>2</v>
      </c>
      <c r="AA237">
        <v>4</v>
      </c>
      <c r="AB237">
        <v>1</v>
      </c>
      <c r="AC237">
        <v>1</v>
      </c>
      <c r="AD237">
        <v>6</v>
      </c>
      <c r="AE237">
        <v>4</v>
      </c>
      <c r="AF237">
        <v>1</v>
      </c>
      <c r="AG237">
        <v>2</v>
      </c>
      <c r="AH237" t="s">
        <v>66</v>
      </c>
      <c r="AI237">
        <v>1</v>
      </c>
      <c r="AJ237">
        <v>1</v>
      </c>
      <c r="AK237">
        <v>4</v>
      </c>
      <c r="AL237">
        <v>1</v>
      </c>
      <c r="AM237" t="s">
        <v>66</v>
      </c>
      <c r="AN237">
        <v>1</v>
      </c>
      <c r="AO237" t="s">
        <v>66</v>
      </c>
      <c r="AP237" t="s">
        <v>66</v>
      </c>
      <c r="AQ237">
        <v>2</v>
      </c>
      <c r="AR237" t="s">
        <v>66</v>
      </c>
      <c r="AS237">
        <v>3</v>
      </c>
      <c r="AT237">
        <v>3</v>
      </c>
      <c r="AU237" t="s">
        <v>66</v>
      </c>
      <c r="AV237">
        <v>4</v>
      </c>
      <c r="AW237">
        <v>3</v>
      </c>
      <c r="AX237">
        <v>4</v>
      </c>
      <c r="AY237" t="s">
        <v>66</v>
      </c>
      <c r="AZ237" t="s">
        <v>66</v>
      </c>
      <c r="BA237">
        <v>2</v>
      </c>
      <c r="BB237">
        <f t="shared" si="3"/>
        <v>1.6666666666666667</v>
      </c>
      <c r="BC237">
        <v>5</v>
      </c>
      <c r="BD237" t="s">
        <v>66</v>
      </c>
      <c r="BE237" t="s">
        <v>66</v>
      </c>
      <c r="BF237" t="s">
        <v>66</v>
      </c>
      <c r="BG237">
        <v>2</v>
      </c>
      <c r="BH237">
        <v>1</v>
      </c>
      <c r="BI237" t="s">
        <v>66</v>
      </c>
      <c r="BJ237">
        <v>1</v>
      </c>
      <c r="BK237">
        <v>1</v>
      </c>
      <c r="BL237" t="s">
        <v>66</v>
      </c>
      <c r="BM237" t="s">
        <v>66</v>
      </c>
      <c r="BN237">
        <v>1</v>
      </c>
      <c r="BO237">
        <v>2</v>
      </c>
      <c r="BP237">
        <v>1</v>
      </c>
      <c r="BQ237">
        <v>1</v>
      </c>
      <c r="BR237" t="s">
        <v>66</v>
      </c>
      <c r="BS237" t="s">
        <v>66</v>
      </c>
      <c r="BT237" t="s">
        <v>66</v>
      </c>
      <c r="BU237" t="s">
        <v>66</v>
      </c>
    </row>
    <row r="238" spans="1:73">
      <c r="B238" t="s">
        <v>364</v>
      </c>
      <c r="C238">
        <v>65</v>
      </c>
      <c r="D238">
        <v>3</v>
      </c>
      <c r="E238" t="s">
        <v>66</v>
      </c>
      <c r="F238" t="s">
        <v>66</v>
      </c>
      <c r="G238" t="s">
        <v>66</v>
      </c>
      <c r="H238">
        <v>1</v>
      </c>
      <c r="I238" t="s">
        <v>66</v>
      </c>
      <c r="J238">
        <v>1</v>
      </c>
      <c r="K238">
        <v>1</v>
      </c>
      <c r="L238" t="s">
        <v>66</v>
      </c>
      <c r="M238">
        <v>2</v>
      </c>
      <c r="N238">
        <v>6</v>
      </c>
      <c r="O238">
        <v>2</v>
      </c>
      <c r="P238">
        <v>5</v>
      </c>
      <c r="Q238">
        <v>3</v>
      </c>
      <c r="R238">
        <v>2</v>
      </c>
      <c r="S238" t="s">
        <v>66</v>
      </c>
      <c r="T238" t="s">
        <v>66</v>
      </c>
      <c r="U238" t="s">
        <v>66</v>
      </c>
      <c r="V238" t="s">
        <v>66</v>
      </c>
      <c r="W238">
        <v>1</v>
      </c>
      <c r="X238" t="s">
        <v>66</v>
      </c>
      <c r="Y238">
        <v>6</v>
      </c>
      <c r="Z238">
        <v>4</v>
      </c>
      <c r="AA238" t="s">
        <v>66</v>
      </c>
      <c r="AB238" t="s">
        <v>66</v>
      </c>
      <c r="AC238" t="s">
        <v>66</v>
      </c>
      <c r="AD238">
        <v>6</v>
      </c>
      <c r="AE238">
        <v>2</v>
      </c>
      <c r="AF238" t="s">
        <v>66</v>
      </c>
      <c r="AG238" t="s">
        <v>66</v>
      </c>
      <c r="AH238">
        <v>2</v>
      </c>
      <c r="AI238" t="s">
        <v>66</v>
      </c>
      <c r="AJ238">
        <v>2</v>
      </c>
      <c r="AK238" t="s">
        <v>66</v>
      </c>
      <c r="AL238">
        <v>3</v>
      </c>
      <c r="AM238" t="s">
        <v>66</v>
      </c>
      <c r="AN238">
        <v>3</v>
      </c>
      <c r="AO238">
        <v>1</v>
      </c>
      <c r="AP238" t="s">
        <v>66</v>
      </c>
      <c r="AQ238">
        <v>4</v>
      </c>
      <c r="AR238" t="s">
        <v>66</v>
      </c>
      <c r="AS238" t="s">
        <v>66</v>
      </c>
      <c r="AT238">
        <v>1</v>
      </c>
      <c r="AU238">
        <v>2</v>
      </c>
      <c r="AV238">
        <v>1</v>
      </c>
      <c r="AW238" t="s">
        <v>66</v>
      </c>
      <c r="AX238">
        <v>1</v>
      </c>
      <c r="AY238" t="s">
        <v>66</v>
      </c>
      <c r="AZ238" t="s">
        <v>66</v>
      </c>
      <c r="BA238">
        <v>3</v>
      </c>
      <c r="BB238">
        <f t="shared" si="3"/>
        <v>1.7272727272727273</v>
      </c>
      <c r="BC238">
        <v>3</v>
      </c>
      <c r="BD238" t="s">
        <v>66</v>
      </c>
      <c r="BE238">
        <v>2</v>
      </c>
      <c r="BF238">
        <v>2</v>
      </c>
      <c r="BG238" t="s">
        <v>66</v>
      </c>
      <c r="BH238">
        <v>1</v>
      </c>
      <c r="BI238" t="s">
        <v>66</v>
      </c>
      <c r="BJ238">
        <v>1</v>
      </c>
      <c r="BK238">
        <v>1</v>
      </c>
      <c r="BL238">
        <v>1</v>
      </c>
      <c r="BM238">
        <v>4</v>
      </c>
      <c r="BN238" t="s">
        <v>66</v>
      </c>
      <c r="BO238">
        <v>2</v>
      </c>
      <c r="BP238" t="s">
        <v>66</v>
      </c>
      <c r="BQ238">
        <v>1</v>
      </c>
      <c r="BR238" t="s">
        <v>66</v>
      </c>
      <c r="BS238" t="s">
        <v>66</v>
      </c>
      <c r="BT238" t="s">
        <v>66</v>
      </c>
      <c r="BU238">
        <v>1</v>
      </c>
    </row>
    <row r="239" spans="1:73">
      <c r="A239" t="s">
        <v>441</v>
      </c>
      <c r="B239" t="s">
        <v>2</v>
      </c>
      <c r="C239">
        <v>118888</v>
      </c>
      <c r="D239">
        <v>5280</v>
      </c>
      <c r="E239">
        <v>1631</v>
      </c>
      <c r="F239">
        <v>1562</v>
      </c>
      <c r="G239">
        <v>1940</v>
      </c>
      <c r="H239">
        <v>1549</v>
      </c>
      <c r="I239">
        <v>1522</v>
      </c>
      <c r="J239">
        <v>2182</v>
      </c>
      <c r="K239">
        <v>2980</v>
      </c>
      <c r="L239">
        <v>2036</v>
      </c>
      <c r="M239">
        <v>2359</v>
      </c>
      <c r="N239">
        <v>5514</v>
      </c>
      <c r="O239">
        <v>5012</v>
      </c>
      <c r="P239">
        <v>9603</v>
      </c>
      <c r="Q239">
        <v>6225</v>
      </c>
      <c r="R239">
        <v>2495</v>
      </c>
      <c r="S239">
        <v>1253</v>
      </c>
      <c r="T239">
        <v>1262</v>
      </c>
      <c r="U239">
        <v>968</v>
      </c>
      <c r="V239">
        <v>862</v>
      </c>
      <c r="W239">
        <v>1971</v>
      </c>
      <c r="X239">
        <v>1922</v>
      </c>
      <c r="Y239">
        <v>3176</v>
      </c>
      <c r="Z239">
        <v>5190</v>
      </c>
      <c r="AA239">
        <v>1803</v>
      </c>
      <c r="AB239">
        <v>1092</v>
      </c>
      <c r="AC239">
        <v>2283</v>
      </c>
      <c r="AD239">
        <v>8354</v>
      </c>
      <c r="AE239">
        <v>4919</v>
      </c>
      <c r="AF239">
        <v>1386</v>
      </c>
      <c r="AG239">
        <v>1274</v>
      </c>
      <c r="AH239">
        <v>579</v>
      </c>
      <c r="AI239">
        <v>828</v>
      </c>
      <c r="AJ239">
        <v>2281</v>
      </c>
      <c r="AK239">
        <v>2806</v>
      </c>
      <c r="AL239">
        <v>2075</v>
      </c>
      <c r="AM239">
        <v>997</v>
      </c>
      <c r="AN239">
        <v>943</v>
      </c>
      <c r="AO239">
        <v>1599</v>
      </c>
      <c r="AP239">
        <v>1116</v>
      </c>
      <c r="AQ239">
        <v>5076</v>
      </c>
      <c r="AR239">
        <v>1125</v>
      </c>
      <c r="AS239">
        <v>1800</v>
      </c>
      <c r="AT239">
        <v>2036</v>
      </c>
      <c r="AU239">
        <v>1371</v>
      </c>
      <c r="AV239">
        <v>1290</v>
      </c>
      <c r="AW239">
        <v>2347</v>
      </c>
      <c r="AX239">
        <v>905</v>
      </c>
      <c r="AY239">
        <v>15</v>
      </c>
      <c r="AZ239">
        <v>94</v>
      </c>
      <c r="BA239">
        <v>6340</v>
      </c>
      <c r="BB239">
        <f t="shared" si="3"/>
        <v>1096.3684210526317</v>
      </c>
      <c r="BC239">
        <v>1439</v>
      </c>
      <c r="BD239">
        <v>592</v>
      </c>
      <c r="BE239">
        <v>819</v>
      </c>
      <c r="BF239">
        <v>725</v>
      </c>
      <c r="BG239">
        <v>2522</v>
      </c>
      <c r="BH239">
        <v>822</v>
      </c>
      <c r="BI239">
        <v>416</v>
      </c>
      <c r="BJ239">
        <v>727</v>
      </c>
      <c r="BK239">
        <v>603</v>
      </c>
      <c r="BL239">
        <v>613</v>
      </c>
      <c r="BM239">
        <v>1745</v>
      </c>
      <c r="BN239">
        <v>1256</v>
      </c>
      <c r="BO239">
        <v>2958</v>
      </c>
      <c r="BP239">
        <v>789</v>
      </c>
      <c r="BQ239">
        <v>1268</v>
      </c>
      <c r="BR239">
        <v>621</v>
      </c>
      <c r="BS239">
        <v>853</v>
      </c>
      <c r="BT239">
        <v>1004</v>
      </c>
      <c r="BU239">
        <v>1059</v>
      </c>
    </row>
    <row r="240" spans="1:73">
      <c r="B240" t="s">
        <v>363</v>
      </c>
      <c r="C240">
        <v>63569</v>
      </c>
      <c r="D240">
        <v>2963</v>
      </c>
      <c r="E240">
        <v>925</v>
      </c>
      <c r="F240">
        <v>831</v>
      </c>
      <c r="G240">
        <v>1081</v>
      </c>
      <c r="H240">
        <v>864</v>
      </c>
      <c r="I240">
        <v>824</v>
      </c>
      <c r="J240">
        <v>1153</v>
      </c>
      <c r="K240">
        <v>1533</v>
      </c>
      <c r="L240">
        <v>1024</v>
      </c>
      <c r="M240">
        <v>1222</v>
      </c>
      <c r="N240">
        <v>2999</v>
      </c>
      <c r="O240">
        <v>2727</v>
      </c>
      <c r="P240">
        <v>5244</v>
      </c>
      <c r="Q240">
        <v>3481</v>
      </c>
      <c r="R240">
        <v>1374</v>
      </c>
      <c r="S240">
        <v>655</v>
      </c>
      <c r="T240">
        <v>665</v>
      </c>
      <c r="U240">
        <v>522</v>
      </c>
      <c r="V240">
        <v>472</v>
      </c>
      <c r="W240">
        <v>1074</v>
      </c>
      <c r="X240">
        <v>1075</v>
      </c>
      <c r="Y240">
        <v>1730</v>
      </c>
      <c r="Z240">
        <v>2864</v>
      </c>
      <c r="AA240">
        <v>975</v>
      </c>
      <c r="AB240">
        <v>598</v>
      </c>
      <c r="AC240">
        <v>1200</v>
      </c>
      <c r="AD240">
        <v>4352</v>
      </c>
      <c r="AE240">
        <v>2555</v>
      </c>
      <c r="AF240">
        <v>710</v>
      </c>
      <c r="AG240">
        <v>678</v>
      </c>
      <c r="AH240">
        <v>324</v>
      </c>
      <c r="AI240">
        <v>450</v>
      </c>
      <c r="AJ240">
        <v>1201</v>
      </c>
      <c r="AK240">
        <v>1505</v>
      </c>
      <c r="AL240">
        <v>1050</v>
      </c>
      <c r="AM240">
        <v>525</v>
      </c>
      <c r="AN240">
        <v>480</v>
      </c>
      <c r="AO240">
        <v>840</v>
      </c>
      <c r="AP240">
        <v>572</v>
      </c>
      <c r="AQ240">
        <v>2613</v>
      </c>
      <c r="AR240">
        <v>574</v>
      </c>
      <c r="AS240">
        <v>918</v>
      </c>
      <c r="AT240">
        <v>1062</v>
      </c>
      <c r="AU240">
        <v>698</v>
      </c>
      <c r="AV240">
        <v>635</v>
      </c>
      <c r="AW240">
        <v>1189</v>
      </c>
      <c r="AX240">
        <v>464</v>
      </c>
      <c r="AY240">
        <v>11</v>
      </c>
      <c r="AZ240">
        <v>88</v>
      </c>
      <c r="BA240">
        <v>3498</v>
      </c>
      <c r="BB240">
        <f t="shared" si="3"/>
        <v>594.15789473684208</v>
      </c>
      <c r="BC240">
        <v>819</v>
      </c>
      <c r="BD240">
        <v>340</v>
      </c>
      <c r="BE240">
        <v>465</v>
      </c>
      <c r="BF240">
        <v>389</v>
      </c>
      <c r="BG240">
        <v>1393</v>
      </c>
      <c r="BH240">
        <v>459</v>
      </c>
      <c r="BI240">
        <v>237</v>
      </c>
      <c r="BJ240">
        <v>386</v>
      </c>
      <c r="BK240">
        <v>322</v>
      </c>
      <c r="BL240">
        <v>338</v>
      </c>
      <c r="BM240">
        <v>953</v>
      </c>
      <c r="BN240">
        <v>657</v>
      </c>
      <c r="BO240">
        <v>1592</v>
      </c>
      <c r="BP240">
        <v>394</v>
      </c>
      <c r="BQ240">
        <v>651</v>
      </c>
      <c r="BR240">
        <v>343</v>
      </c>
      <c r="BS240">
        <v>461</v>
      </c>
      <c r="BT240">
        <v>536</v>
      </c>
      <c r="BU240">
        <v>554</v>
      </c>
    </row>
    <row r="241" spans="1:73">
      <c r="B241" t="s">
        <v>364</v>
      </c>
      <c r="C241">
        <v>55319</v>
      </c>
      <c r="D241">
        <v>2317</v>
      </c>
      <c r="E241">
        <v>706</v>
      </c>
      <c r="F241">
        <v>731</v>
      </c>
      <c r="G241">
        <v>859</v>
      </c>
      <c r="H241">
        <v>685</v>
      </c>
      <c r="I241">
        <v>698</v>
      </c>
      <c r="J241">
        <v>1029</v>
      </c>
      <c r="K241">
        <v>1447</v>
      </c>
      <c r="L241">
        <v>1012</v>
      </c>
      <c r="M241">
        <v>1137</v>
      </c>
      <c r="N241">
        <v>2515</v>
      </c>
      <c r="O241">
        <v>2285</v>
      </c>
      <c r="P241">
        <v>4359</v>
      </c>
      <c r="Q241">
        <v>2744</v>
      </c>
      <c r="R241">
        <v>1121</v>
      </c>
      <c r="S241">
        <v>598</v>
      </c>
      <c r="T241">
        <v>597</v>
      </c>
      <c r="U241">
        <v>446</v>
      </c>
      <c r="V241">
        <v>390</v>
      </c>
      <c r="W241">
        <v>897</v>
      </c>
      <c r="X241">
        <v>847</v>
      </c>
      <c r="Y241">
        <v>1446</v>
      </c>
      <c r="Z241">
        <v>2326</v>
      </c>
      <c r="AA241">
        <v>828</v>
      </c>
      <c r="AB241">
        <v>494</v>
      </c>
      <c r="AC241">
        <v>1083</v>
      </c>
      <c r="AD241">
        <v>4002</v>
      </c>
      <c r="AE241">
        <v>2364</v>
      </c>
      <c r="AF241">
        <v>676</v>
      </c>
      <c r="AG241">
        <v>596</v>
      </c>
      <c r="AH241">
        <v>255</v>
      </c>
      <c r="AI241">
        <v>378</v>
      </c>
      <c r="AJ241">
        <v>1080</v>
      </c>
      <c r="AK241">
        <v>1301</v>
      </c>
      <c r="AL241">
        <v>1025</v>
      </c>
      <c r="AM241">
        <v>472</v>
      </c>
      <c r="AN241">
        <v>463</v>
      </c>
      <c r="AO241">
        <v>759</v>
      </c>
      <c r="AP241">
        <v>544</v>
      </c>
      <c r="AQ241">
        <v>2463</v>
      </c>
      <c r="AR241">
        <v>551</v>
      </c>
      <c r="AS241">
        <v>882</v>
      </c>
      <c r="AT241">
        <v>974</v>
      </c>
      <c r="AU241">
        <v>673</v>
      </c>
      <c r="AV241">
        <v>655</v>
      </c>
      <c r="AW241">
        <v>1158</v>
      </c>
      <c r="AX241">
        <v>441</v>
      </c>
      <c r="AY241">
        <v>4</v>
      </c>
      <c r="AZ241">
        <v>6</v>
      </c>
      <c r="BA241">
        <v>2842</v>
      </c>
      <c r="BB241">
        <f t="shared" si="3"/>
        <v>502.21052631578948</v>
      </c>
      <c r="BC241">
        <v>620</v>
      </c>
      <c r="BD241">
        <v>252</v>
      </c>
      <c r="BE241">
        <v>354</v>
      </c>
      <c r="BF241">
        <v>336</v>
      </c>
      <c r="BG241">
        <v>1129</v>
      </c>
      <c r="BH241">
        <v>363</v>
      </c>
      <c r="BI241">
        <v>179</v>
      </c>
      <c r="BJ241">
        <v>341</v>
      </c>
      <c r="BK241">
        <v>281</v>
      </c>
      <c r="BL241">
        <v>275</v>
      </c>
      <c r="BM241">
        <v>792</v>
      </c>
      <c r="BN241">
        <v>599</v>
      </c>
      <c r="BO241">
        <v>1366</v>
      </c>
      <c r="BP241">
        <v>395</v>
      </c>
      <c r="BQ241">
        <v>617</v>
      </c>
      <c r="BR241">
        <v>278</v>
      </c>
      <c r="BS241">
        <v>392</v>
      </c>
      <c r="BT241">
        <v>468</v>
      </c>
      <c r="BU241">
        <v>505</v>
      </c>
    </row>
    <row r="242" spans="1:73">
      <c r="A242" t="s">
        <v>442</v>
      </c>
      <c r="B242" t="s">
        <v>2</v>
      </c>
      <c r="C242">
        <v>581</v>
      </c>
      <c r="D242">
        <v>32</v>
      </c>
      <c r="E242">
        <v>7</v>
      </c>
      <c r="F242">
        <v>13</v>
      </c>
      <c r="G242">
        <v>16</v>
      </c>
      <c r="H242">
        <v>11</v>
      </c>
      <c r="I242">
        <v>8</v>
      </c>
      <c r="J242">
        <v>20</v>
      </c>
      <c r="K242">
        <v>7</v>
      </c>
      <c r="L242">
        <v>5</v>
      </c>
      <c r="M242">
        <v>14</v>
      </c>
      <c r="N242">
        <v>23</v>
      </c>
      <c r="O242">
        <v>16</v>
      </c>
      <c r="P242">
        <v>36</v>
      </c>
      <c r="Q242">
        <v>27</v>
      </c>
      <c r="R242">
        <v>12</v>
      </c>
      <c r="S242">
        <v>5</v>
      </c>
      <c r="T242">
        <v>1</v>
      </c>
      <c r="U242">
        <v>6</v>
      </c>
      <c r="V242">
        <v>6</v>
      </c>
      <c r="W242">
        <v>11</v>
      </c>
      <c r="X242">
        <v>6</v>
      </c>
      <c r="Y242">
        <v>11</v>
      </c>
      <c r="Z242">
        <v>17</v>
      </c>
      <c r="AA242">
        <v>7</v>
      </c>
      <c r="AB242">
        <v>7</v>
      </c>
      <c r="AC242">
        <v>7</v>
      </c>
      <c r="AD242">
        <v>29</v>
      </c>
      <c r="AE242">
        <v>22</v>
      </c>
      <c r="AF242">
        <v>2</v>
      </c>
      <c r="AG242">
        <v>3</v>
      </c>
      <c r="AH242">
        <v>3</v>
      </c>
      <c r="AI242">
        <v>5</v>
      </c>
      <c r="AJ242">
        <v>16</v>
      </c>
      <c r="AK242">
        <v>24</v>
      </c>
      <c r="AL242">
        <v>11</v>
      </c>
      <c r="AM242">
        <v>4</v>
      </c>
      <c r="AN242">
        <v>12</v>
      </c>
      <c r="AO242">
        <v>10</v>
      </c>
      <c r="AP242">
        <v>7</v>
      </c>
      <c r="AQ242">
        <v>25</v>
      </c>
      <c r="AR242">
        <v>16</v>
      </c>
      <c r="AS242">
        <v>9</v>
      </c>
      <c r="AT242">
        <v>14</v>
      </c>
      <c r="AU242">
        <v>7</v>
      </c>
      <c r="AV242">
        <v>10</v>
      </c>
      <c r="AW242">
        <v>13</v>
      </c>
      <c r="AX242">
        <v>7</v>
      </c>
      <c r="AY242" t="s">
        <v>66</v>
      </c>
      <c r="AZ242">
        <v>1</v>
      </c>
      <c r="BA242">
        <v>25</v>
      </c>
      <c r="BB242">
        <f t="shared" si="3"/>
        <v>4.8421052631578947</v>
      </c>
      <c r="BC242">
        <v>8</v>
      </c>
      <c r="BD242">
        <v>5</v>
      </c>
      <c r="BE242">
        <v>5</v>
      </c>
      <c r="BF242">
        <v>4</v>
      </c>
      <c r="BG242">
        <v>7</v>
      </c>
      <c r="BH242">
        <v>5</v>
      </c>
      <c r="BI242">
        <v>1</v>
      </c>
      <c r="BJ242">
        <v>4</v>
      </c>
      <c r="BK242">
        <v>1</v>
      </c>
      <c r="BL242">
        <v>3</v>
      </c>
      <c r="BM242">
        <v>8</v>
      </c>
      <c r="BN242">
        <v>5</v>
      </c>
      <c r="BO242">
        <v>7</v>
      </c>
      <c r="BP242">
        <v>5</v>
      </c>
      <c r="BQ242">
        <v>6</v>
      </c>
      <c r="BR242">
        <v>5</v>
      </c>
      <c r="BS242">
        <v>8</v>
      </c>
      <c r="BT242">
        <v>2</v>
      </c>
      <c r="BU242">
        <v>3</v>
      </c>
    </row>
    <row r="243" spans="1:73">
      <c r="B243" t="s">
        <v>363</v>
      </c>
      <c r="C243">
        <v>228</v>
      </c>
      <c r="D243">
        <v>16</v>
      </c>
      <c r="E243">
        <v>4</v>
      </c>
      <c r="F243">
        <v>7</v>
      </c>
      <c r="G243">
        <v>3</v>
      </c>
      <c r="H243">
        <v>5</v>
      </c>
      <c r="I243">
        <v>5</v>
      </c>
      <c r="J243">
        <v>10</v>
      </c>
      <c r="K243">
        <v>3</v>
      </c>
      <c r="L243">
        <v>2</v>
      </c>
      <c r="M243">
        <v>5</v>
      </c>
      <c r="N243">
        <v>11</v>
      </c>
      <c r="O243">
        <v>7</v>
      </c>
      <c r="P243">
        <v>14</v>
      </c>
      <c r="Q243">
        <v>7</v>
      </c>
      <c r="R243">
        <v>3</v>
      </c>
      <c r="S243">
        <v>3</v>
      </c>
      <c r="T243">
        <v>1</v>
      </c>
      <c r="U243">
        <v>2</v>
      </c>
      <c r="V243">
        <v>5</v>
      </c>
      <c r="W243">
        <v>5</v>
      </c>
      <c r="X243">
        <v>1</v>
      </c>
      <c r="Y243">
        <v>3</v>
      </c>
      <c r="Z243">
        <v>8</v>
      </c>
      <c r="AA243">
        <v>3</v>
      </c>
      <c r="AB243">
        <v>4</v>
      </c>
      <c r="AC243">
        <v>2</v>
      </c>
      <c r="AD243">
        <v>11</v>
      </c>
      <c r="AE243">
        <v>8</v>
      </c>
      <c r="AF243">
        <v>1</v>
      </c>
      <c r="AG243">
        <v>1</v>
      </c>
      <c r="AH243">
        <v>1</v>
      </c>
      <c r="AI243" t="s">
        <v>66</v>
      </c>
      <c r="AJ243">
        <v>7</v>
      </c>
      <c r="AK243">
        <v>13</v>
      </c>
      <c r="AL243">
        <v>4</v>
      </c>
      <c r="AM243">
        <v>1</v>
      </c>
      <c r="AN243">
        <v>3</v>
      </c>
      <c r="AO243">
        <v>5</v>
      </c>
      <c r="AP243">
        <v>1</v>
      </c>
      <c r="AQ243">
        <v>11</v>
      </c>
      <c r="AR243">
        <v>4</v>
      </c>
      <c r="AS243" t="s">
        <v>66</v>
      </c>
      <c r="AT243">
        <v>4</v>
      </c>
      <c r="AU243">
        <v>1</v>
      </c>
      <c r="AV243">
        <v>4</v>
      </c>
      <c r="AW243">
        <v>5</v>
      </c>
      <c r="AX243">
        <v>3</v>
      </c>
      <c r="AY243" t="s">
        <v>66</v>
      </c>
      <c r="AZ243">
        <v>1</v>
      </c>
      <c r="BA243">
        <v>11</v>
      </c>
      <c r="BB243">
        <f t="shared" si="3"/>
        <v>2.375</v>
      </c>
      <c r="BC243">
        <v>4</v>
      </c>
      <c r="BD243">
        <v>2</v>
      </c>
      <c r="BE243">
        <v>4</v>
      </c>
      <c r="BF243">
        <v>2</v>
      </c>
      <c r="BG243">
        <v>3</v>
      </c>
      <c r="BH243">
        <v>1</v>
      </c>
      <c r="BI243" t="s">
        <v>66</v>
      </c>
      <c r="BJ243">
        <v>1</v>
      </c>
      <c r="BK243" t="s">
        <v>66</v>
      </c>
      <c r="BL243">
        <v>1</v>
      </c>
      <c r="BM243">
        <v>4</v>
      </c>
      <c r="BN243">
        <v>1</v>
      </c>
      <c r="BO243">
        <v>4</v>
      </c>
      <c r="BP243">
        <v>2</v>
      </c>
      <c r="BQ243">
        <v>1</v>
      </c>
      <c r="BR243">
        <v>2</v>
      </c>
      <c r="BS243">
        <v>4</v>
      </c>
      <c r="BT243" t="s">
        <v>66</v>
      </c>
      <c r="BU243">
        <v>2</v>
      </c>
    </row>
    <row r="244" spans="1:73">
      <c r="B244" t="s">
        <v>364</v>
      </c>
      <c r="C244">
        <v>353</v>
      </c>
      <c r="D244">
        <v>16</v>
      </c>
      <c r="E244">
        <v>3</v>
      </c>
      <c r="F244">
        <v>6</v>
      </c>
      <c r="G244">
        <v>13</v>
      </c>
      <c r="H244">
        <v>6</v>
      </c>
      <c r="I244">
        <v>3</v>
      </c>
      <c r="J244">
        <v>10</v>
      </c>
      <c r="K244">
        <v>4</v>
      </c>
      <c r="L244">
        <v>3</v>
      </c>
      <c r="M244">
        <v>9</v>
      </c>
      <c r="N244">
        <v>12</v>
      </c>
      <c r="O244">
        <v>9</v>
      </c>
      <c r="P244">
        <v>22</v>
      </c>
      <c r="Q244">
        <v>20</v>
      </c>
      <c r="R244">
        <v>9</v>
      </c>
      <c r="S244">
        <v>2</v>
      </c>
      <c r="T244" t="s">
        <v>66</v>
      </c>
      <c r="U244">
        <v>4</v>
      </c>
      <c r="V244">
        <v>1</v>
      </c>
      <c r="W244">
        <v>6</v>
      </c>
      <c r="X244">
        <v>5</v>
      </c>
      <c r="Y244">
        <v>8</v>
      </c>
      <c r="Z244">
        <v>9</v>
      </c>
      <c r="AA244">
        <v>4</v>
      </c>
      <c r="AB244">
        <v>3</v>
      </c>
      <c r="AC244">
        <v>5</v>
      </c>
      <c r="AD244">
        <v>18</v>
      </c>
      <c r="AE244">
        <v>14</v>
      </c>
      <c r="AF244">
        <v>1</v>
      </c>
      <c r="AG244">
        <v>2</v>
      </c>
      <c r="AH244">
        <v>2</v>
      </c>
      <c r="AI244">
        <v>5</v>
      </c>
      <c r="AJ244">
        <v>9</v>
      </c>
      <c r="AK244">
        <v>11</v>
      </c>
      <c r="AL244">
        <v>7</v>
      </c>
      <c r="AM244">
        <v>3</v>
      </c>
      <c r="AN244">
        <v>9</v>
      </c>
      <c r="AO244">
        <v>5</v>
      </c>
      <c r="AP244">
        <v>6</v>
      </c>
      <c r="AQ244">
        <v>14</v>
      </c>
      <c r="AR244">
        <v>12</v>
      </c>
      <c r="AS244">
        <v>9</v>
      </c>
      <c r="AT244">
        <v>10</v>
      </c>
      <c r="AU244">
        <v>6</v>
      </c>
      <c r="AV244">
        <v>6</v>
      </c>
      <c r="AW244">
        <v>8</v>
      </c>
      <c r="AX244">
        <v>4</v>
      </c>
      <c r="AY244" t="s">
        <v>66</v>
      </c>
      <c r="AZ244" t="s">
        <v>66</v>
      </c>
      <c r="BA244">
        <v>14</v>
      </c>
      <c r="BB244">
        <f t="shared" si="3"/>
        <v>2.8421052631578947</v>
      </c>
      <c r="BC244">
        <v>4</v>
      </c>
      <c r="BD244">
        <v>3</v>
      </c>
      <c r="BE244">
        <v>1</v>
      </c>
      <c r="BF244">
        <v>2</v>
      </c>
      <c r="BG244">
        <v>4</v>
      </c>
      <c r="BH244">
        <v>4</v>
      </c>
      <c r="BI244">
        <v>1</v>
      </c>
      <c r="BJ244">
        <v>3</v>
      </c>
      <c r="BK244">
        <v>1</v>
      </c>
      <c r="BL244">
        <v>2</v>
      </c>
      <c r="BM244">
        <v>4</v>
      </c>
      <c r="BN244">
        <v>4</v>
      </c>
      <c r="BO244">
        <v>3</v>
      </c>
      <c r="BP244">
        <v>3</v>
      </c>
      <c r="BQ244">
        <v>5</v>
      </c>
      <c r="BR244">
        <v>3</v>
      </c>
      <c r="BS244">
        <v>4</v>
      </c>
      <c r="BT244">
        <v>2</v>
      </c>
      <c r="BU244">
        <v>1</v>
      </c>
    </row>
    <row r="245" spans="1:73">
      <c r="A245" t="s">
        <v>443</v>
      </c>
      <c r="B245" t="s">
        <v>2</v>
      </c>
      <c r="C245">
        <v>16293</v>
      </c>
      <c r="D245">
        <v>692</v>
      </c>
      <c r="E245">
        <v>159</v>
      </c>
      <c r="F245">
        <v>183</v>
      </c>
      <c r="G245">
        <v>259</v>
      </c>
      <c r="H245">
        <v>137</v>
      </c>
      <c r="I245">
        <v>177</v>
      </c>
      <c r="J245">
        <v>339</v>
      </c>
      <c r="K245">
        <v>385</v>
      </c>
      <c r="L245">
        <v>268</v>
      </c>
      <c r="M245">
        <v>303</v>
      </c>
      <c r="N245">
        <v>638</v>
      </c>
      <c r="O245">
        <v>577</v>
      </c>
      <c r="P245">
        <v>1395</v>
      </c>
      <c r="Q245">
        <v>1028</v>
      </c>
      <c r="R245">
        <v>297</v>
      </c>
      <c r="S245">
        <v>148</v>
      </c>
      <c r="T245">
        <v>162</v>
      </c>
      <c r="U245">
        <v>122</v>
      </c>
      <c r="V245">
        <v>126</v>
      </c>
      <c r="W245">
        <v>366</v>
      </c>
      <c r="X245">
        <v>256</v>
      </c>
      <c r="Y245">
        <v>498</v>
      </c>
      <c r="Z245">
        <v>689</v>
      </c>
      <c r="AA245">
        <v>286</v>
      </c>
      <c r="AB245">
        <v>169</v>
      </c>
      <c r="AC245">
        <v>324</v>
      </c>
      <c r="AD245">
        <v>1080</v>
      </c>
      <c r="AE245">
        <v>683</v>
      </c>
      <c r="AF245">
        <v>193</v>
      </c>
      <c r="AG245">
        <v>194</v>
      </c>
      <c r="AH245">
        <v>94</v>
      </c>
      <c r="AI245">
        <v>137</v>
      </c>
      <c r="AJ245">
        <v>294</v>
      </c>
      <c r="AK245">
        <v>369</v>
      </c>
      <c r="AL245">
        <v>264</v>
      </c>
      <c r="AM245">
        <v>161</v>
      </c>
      <c r="AN245">
        <v>153</v>
      </c>
      <c r="AO245">
        <v>189</v>
      </c>
      <c r="AP245">
        <v>126</v>
      </c>
      <c r="AQ245">
        <v>721</v>
      </c>
      <c r="AR245">
        <v>155</v>
      </c>
      <c r="AS245">
        <v>214</v>
      </c>
      <c r="AT245">
        <v>287</v>
      </c>
      <c r="AU245">
        <v>207</v>
      </c>
      <c r="AV245">
        <v>206</v>
      </c>
      <c r="AW245">
        <v>321</v>
      </c>
      <c r="AX245">
        <v>249</v>
      </c>
      <c r="AY245">
        <v>1</v>
      </c>
      <c r="AZ245">
        <v>12</v>
      </c>
      <c r="BA245">
        <v>1019</v>
      </c>
      <c r="BB245">
        <f t="shared" si="3"/>
        <v>150.21052631578948</v>
      </c>
      <c r="BC245">
        <v>194</v>
      </c>
      <c r="BD245">
        <v>88</v>
      </c>
      <c r="BE245">
        <v>83</v>
      </c>
      <c r="BF245">
        <v>57</v>
      </c>
      <c r="BG245">
        <v>402</v>
      </c>
      <c r="BH245">
        <v>138</v>
      </c>
      <c r="BI245">
        <v>73</v>
      </c>
      <c r="BJ245">
        <v>64</v>
      </c>
      <c r="BK245">
        <v>99</v>
      </c>
      <c r="BL245">
        <v>95</v>
      </c>
      <c r="BM245">
        <v>227</v>
      </c>
      <c r="BN245">
        <v>175</v>
      </c>
      <c r="BO245">
        <v>349</v>
      </c>
      <c r="BP245">
        <v>113</v>
      </c>
      <c r="BQ245">
        <v>181</v>
      </c>
      <c r="BR245">
        <v>76</v>
      </c>
      <c r="BS245">
        <v>105</v>
      </c>
      <c r="BT245">
        <v>174</v>
      </c>
      <c r="BU245">
        <v>161</v>
      </c>
    </row>
    <row r="246" spans="1:73">
      <c r="B246" t="s">
        <v>363</v>
      </c>
      <c r="C246">
        <v>12681</v>
      </c>
      <c r="D246">
        <v>550</v>
      </c>
      <c r="E246">
        <v>123</v>
      </c>
      <c r="F246">
        <v>149</v>
      </c>
      <c r="G246">
        <v>219</v>
      </c>
      <c r="H246">
        <v>110</v>
      </c>
      <c r="I246">
        <v>144</v>
      </c>
      <c r="J246">
        <v>280</v>
      </c>
      <c r="K246">
        <v>308</v>
      </c>
      <c r="L246">
        <v>211</v>
      </c>
      <c r="M246">
        <v>228</v>
      </c>
      <c r="N246">
        <v>526</v>
      </c>
      <c r="O246">
        <v>444</v>
      </c>
      <c r="P246">
        <v>1042</v>
      </c>
      <c r="Q246">
        <v>799</v>
      </c>
      <c r="R246">
        <v>243</v>
      </c>
      <c r="S246">
        <v>124</v>
      </c>
      <c r="T246">
        <v>131</v>
      </c>
      <c r="U246">
        <v>99</v>
      </c>
      <c r="V246">
        <v>97</v>
      </c>
      <c r="W246">
        <v>295</v>
      </c>
      <c r="X246">
        <v>212</v>
      </c>
      <c r="Y246">
        <v>406</v>
      </c>
      <c r="Z246">
        <v>573</v>
      </c>
      <c r="AA246">
        <v>226</v>
      </c>
      <c r="AB246">
        <v>138</v>
      </c>
      <c r="AC246">
        <v>235</v>
      </c>
      <c r="AD246">
        <v>783</v>
      </c>
      <c r="AE246">
        <v>540</v>
      </c>
      <c r="AF246">
        <v>164</v>
      </c>
      <c r="AG246">
        <v>156</v>
      </c>
      <c r="AH246">
        <v>76</v>
      </c>
      <c r="AI246">
        <v>105</v>
      </c>
      <c r="AJ246">
        <v>232</v>
      </c>
      <c r="AK246">
        <v>304</v>
      </c>
      <c r="AL246">
        <v>183</v>
      </c>
      <c r="AM246">
        <v>119</v>
      </c>
      <c r="AN246">
        <v>119</v>
      </c>
      <c r="AO246">
        <v>146</v>
      </c>
      <c r="AP246">
        <v>88</v>
      </c>
      <c r="AQ246">
        <v>545</v>
      </c>
      <c r="AR246">
        <v>114</v>
      </c>
      <c r="AS246">
        <v>166</v>
      </c>
      <c r="AT246">
        <v>215</v>
      </c>
      <c r="AU246">
        <v>166</v>
      </c>
      <c r="AV246">
        <v>161</v>
      </c>
      <c r="AW246">
        <v>225</v>
      </c>
      <c r="AX246">
        <v>150</v>
      </c>
      <c r="AY246">
        <v>1</v>
      </c>
      <c r="AZ246">
        <v>11</v>
      </c>
      <c r="BA246">
        <v>738</v>
      </c>
      <c r="BB246">
        <f t="shared" si="3"/>
        <v>116.42105263157895</v>
      </c>
      <c r="BC246">
        <v>157</v>
      </c>
      <c r="BD246">
        <v>76</v>
      </c>
      <c r="BE246">
        <v>70</v>
      </c>
      <c r="BF246">
        <v>47</v>
      </c>
      <c r="BG246">
        <v>322</v>
      </c>
      <c r="BH246">
        <v>102</v>
      </c>
      <c r="BI246">
        <v>60</v>
      </c>
      <c r="BJ246">
        <v>53</v>
      </c>
      <c r="BK246">
        <v>82</v>
      </c>
      <c r="BL246">
        <v>76</v>
      </c>
      <c r="BM246">
        <v>191</v>
      </c>
      <c r="BN246">
        <v>119</v>
      </c>
      <c r="BO246">
        <v>257</v>
      </c>
      <c r="BP246">
        <v>83</v>
      </c>
      <c r="BQ246">
        <v>130</v>
      </c>
      <c r="BR246">
        <v>57</v>
      </c>
      <c r="BS246">
        <v>85</v>
      </c>
      <c r="BT246">
        <v>126</v>
      </c>
      <c r="BU246">
        <v>119</v>
      </c>
    </row>
    <row r="247" spans="1:73">
      <c r="B247" t="s">
        <v>364</v>
      </c>
      <c r="C247">
        <v>3612</v>
      </c>
      <c r="D247">
        <v>142</v>
      </c>
      <c r="E247">
        <v>36</v>
      </c>
      <c r="F247">
        <v>34</v>
      </c>
      <c r="G247">
        <v>40</v>
      </c>
      <c r="H247">
        <v>27</v>
      </c>
      <c r="I247">
        <v>33</v>
      </c>
      <c r="J247">
        <v>59</v>
      </c>
      <c r="K247">
        <v>77</v>
      </c>
      <c r="L247">
        <v>57</v>
      </c>
      <c r="M247">
        <v>75</v>
      </c>
      <c r="N247">
        <v>112</v>
      </c>
      <c r="O247">
        <v>133</v>
      </c>
      <c r="P247">
        <v>353</v>
      </c>
      <c r="Q247">
        <v>229</v>
      </c>
      <c r="R247">
        <v>54</v>
      </c>
      <c r="S247">
        <v>24</v>
      </c>
      <c r="T247">
        <v>31</v>
      </c>
      <c r="U247">
        <v>23</v>
      </c>
      <c r="V247">
        <v>29</v>
      </c>
      <c r="W247">
        <v>71</v>
      </c>
      <c r="X247">
        <v>44</v>
      </c>
      <c r="Y247">
        <v>92</v>
      </c>
      <c r="Z247">
        <v>116</v>
      </c>
      <c r="AA247">
        <v>60</v>
      </c>
      <c r="AB247">
        <v>31</v>
      </c>
      <c r="AC247">
        <v>89</v>
      </c>
      <c r="AD247">
        <v>297</v>
      </c>
      <c r="AE247">
        <v>143</v>
      </c>
      <c r="AF247">
        <v>29</v>
      </c>
      <c r="AG247">
        <v>38</v>
      </c>
      <c r="AH247">
        <v>18</v>
      </c>
      <c r="AI247">
        <v>32</v>
      </c>
      <c r="AJ247">
        <v>62</v>
      </c>
      <c r="AK247">
        <v>65</v>
      </c>
      <c r="AL247">
        <v>81</v>
      </c>
      <c r="AM247">
        <v>42</v>
      </c>
      <c r="AN247">
        <v>34</v>
      </c>
      <c r="AO247">
        <v>43</v>
      </c>
      <c r="AP247">
        <v>38</v>
      </c>
      <c r="AQ247">
        <v>176</v>
      </c>
      <c r="AR247">
        <v>41</v>
      </c>
      <c r="AS247">
        <v>48</v>
      </c>
      <c r="AT247">
        <v>72</v>
      </c>
      <c r="AU247">
        <v>41</v>
      </c>
      <c r="AV247">
        <v>45</v>
      </c>
      <c r="AW247">
        <v>96</v>
      </c>
      <c r="AX247">
        <v>99</v>
      </c>
      <c r="AY247" t="s">
        <v>66</v>
      </c>
      <c r="AZ247">
        <v>1</v>
      </c>
      <c r="BA247">
        <v>281</v>
      </c>
      <c r="BB247">
        <f t="shared" si="3"/>
        <v>33.789473684210527</v>
      </c>
      <c r="BC247">
        <v>37</v>
      </c>
      <c r="BD247">
        <v>12</v>
      </c>
      <c r="BE247">
        <v>13</v>
      </c>
      <c r="BF247">
        <v>10</v>
      </c>
      <c r="BG247">
        <v>80</v>
      </c>
      <c r="BH247">
        <v>36</v>
      </c>
      <c r="BI247">
        <v>13</v>
      </c>
      <c r="BJ247">
        <v>11</v>
      </c>
      <c r="BK247">
        <v>17</v>
      </c>
      <c r="BL247">
        <v>19</v>
      </c>
      <c r="BM247">
        <v>36</v>
      </c>
      <c r="BN247">
        <v>56</v>
      </c>
      <c r="BO247">
        <v>92</v>
      </c>
      <c r="BP247">
        <v>30</v>
      </c>
      <c r="BQ247">
        <v>51</v>
      </c>
      <c r="BR247">
        <v>19</v>
      </c>
      <c r="BS247">
        <v>20</v>
      </c>
      <c r="BT247">
        <v>48</v>
      </c>
      <c r="BU247">
        <v>42</v>
      </c>
    </row>
    <row r="248" spans="1:73">
      <c r="A248" t="s">
        <v>444</v>
      </c>
      <c r="B248" t="s">
        <v>2</v>
      </c>
      <c r="C248">
        <v>2065</v>
      </c>
      <c r="D248">
        <v>77</v>
      </c>
      <c r="E248">
        <v>19</v>
      </c>
      <c r="F248">
        <v>29</v>
      </c>
      <c r="G248">
        <v>35</v>
      </c>
      <c r="H248">
        <v>24</v>
      </c>
      <c r="I248">
        <v>24</v>
      </c>
      <c r="J248">
        <v>49</v>
      </c>
      <c r="K248">
        <v>50</v>
      </c>
      <c r="L248">
        <v>26</v>
      </c>
      <c r="M248">
        <v>24</v>
      </c>
      <c r="N248">
        <v>88</v>
      </c>
      <c r="O248">
        <v>72</v>
      </c>
      <c r="P248">
        <v>187</v>
      </c>
      <c r="Q248">
        <v>76</v>
      </c>
      <c r="R248">
        <v>25</v>
      </c>
      <c r="S248">
        <v>16</v>
      </c>
      <c r="T248">
        <v>14</v>
      </c>
      <c r="U248">
        <v>12</v>
      </c>
      <c r="V248">
        <v>13</v>
      </c>
      <c r="W248">
        <v>46</v>
      </c>
      <c r="X248">
        <v>35</v>
      </c>
      <c r="Y248">
        <v>58</v>
      </c>
      <c r="Z248">
        <v>57</v>
      </c>
      <c r="AA248">
        <v>27</v>
      </c>
      <c r="AB248">
        <v>22</v>
      </c>
      <c r="AC248">
        <v>33</v>
      </c>
      <c r="AD248">
        <v>171</v>
      </c>
      <c r="AE248">
        <v>99</v>
      </c>
      <c r="AF248">
        <v>17</v>
      </c>
      <c r="AG248">
        <v>21</v>
      </c>
      <c r="AH248">
        <v>16</v>
      </c>
      <c r="AI248">
        <v>13</v>
      </c>
      <c r="AJ248">
        <v>48</v>
      </c>
      <c r="AK248">
        <v>46</v>
      </c>
      <c r="AL248">
        <v>25</v>
      </c>
      <c r="AM248">
        <v>25</v>
      </c>
      <c r="AN248">
        <v>43</v>
      </c>
      <c r="AO248">
        <v>32</v>
      </c>
      <c r="AP248">
        <v>31</v>
      </c>
      <c r="AQ248">
        <v>89</v>
      </c>
      <c r="AR248">
        <v>19</v>
      </c>
      <c r="AS248">
        <v>33</v>
      </c>
      <c r="AT248">
        <v>40</v>
      </c>
      <c r="AU248">
        <v>25</v>
      </c>
      <c r="AV248">
        <v>19</v>
      </c>
      <c r="AW248">
        <v>60</v>
      </c>
      <c r="AX248">
        <v>51</v>
      </c>
      <c r="AY248" t="s">
        <v>66</v>
      </c>
      <c r="AZ248">
        <v>4</v>
      </c>
      <c r="BA248">
        <v>132</v>
      </c>
      <c r="BB248">
        <f t="shared" si="3"/>
        <v>16.94736842105263</v>
      </c>
      <c r="BC248">
        <v>24</v>
      </c>
      <c r="BD248">
        <v>11</v>
      </c>
      <c r="BE248">
        <v>9</v>
      </c>
      <c r="BF248">
        <v>8</v>
      </c>
      <c r="BG248">
        <v>27</v>
      </c>
      <c r="BH248">
        <v>10</v>
      </c>
      <c r="BI248">
        <v>9</v>
      </c>
      <c r="BJ248">
        <v>5</v>
      </c>
      <c r="BK248">
        <v>8</v>
      </c>
      <c r="BL248">
        <v>6</v>
      </c>
      <c r="BM248">
        <v>19</v>
      </c>
      <c r="BN248">
        <v>13</v>
      </c>
      <c r="BO248">
        <v>69</v>
      </c>
      <c r="BP248">
        <v>15</v>
      </c>
      <c r="BQ248">
        <v>22</v>
      </c>
      <c r="BR248">
        <v>7</v>
      </c>
      <c r="BS248">
        <v>14</v>
      </c>
      <c r="BT248">
        <v>24</v>
      </c>
      <c r="BU248">
        <v>22</v>
      </c>
    </row>
    <row r="249" spans="1:73">
      <c r="B249" t="s">
        <v>363</v>
      </c>
      <c r="C249">
        <v>898</v>
      </c>
      <c r="D249">
        <v>29</v>
      </c>
      <c r="E249">
        <v>7</v>
      </c>
      <c r="F249">
        <v>13</v>
      </c>
      <c r="G249">
        <v>22</v>
      </c>
      <c r="H249">
        <v>11</v>
      </c>
      <c r="I249">
        <v>13</v>
      </c>
      <c r="J249">
        <v>28</v>
      </c>
      <c r="K249">
        <v>16</v>
      </c>
      <c r="L249">
        <v>13</v>
      </c>
      <c r="M249">
        <v>12</v>
      </c>
      <c r="N249">
        <v>41</v>
      </c>
      <c r="O249">
        <v>28</v>
      </c>
      <c r="P249">
        <v>87</v>
      </c>
      <c r="Q249">
        <v>34</v>
      </c>
      <c r="R249">
        <v>8</v>
      </c>
      <c r="S249">
        <v>8</v>
      </c>
      <c r="T249">
        <v>7</v>
      </c>
      <c r="U249">
        <v>3</v>
      </c>
      <c r="V249">
        <v>8</v>
      </c>
      <c r="W249">
        <v>11</v>
      </c>
      <c r="X249">
        <v>20</v>
      </c>
      <c r="Y249">
        <v>30</v>
      </c>
      <c r="Z249">
        <v>22</v>
      </c>
      <c r="AA249">
        <v>17</v>
      </c>
      <c r="AB249">
        <v>10</v>
      </c>
      <c r="AC249">
        <v>13</v>
      </c>
      <c r="AD249">
        <v>87</v>
      </c>
      <c r="AE249">
        <v>38</v>
      </c>
      <c r="AF249">
        <v>8</v>
      </c>
      <c r="AG249">
        <v>13</v>
      </c>
      <c r="AH249">
        <v>8</v>
      </c>
      <c r="AI249">
        <v>5</v>
      </c>
      <c r="AJ249">
        <v>18</v>
      </c>
      <c r="AK249">
        <v>16</v>
      </c>
      <c r="AL249">
        <v>12</v>
      </c>
      <c r="AM249">
        <v>9</v>
      </c>
      <c r="AN249">
        <v>15</v>
      </c>
      <c r="AO249">
        <v>13</v>
      </c>
      <c r="AP249">
        <v>19</v>
      </c>
      <c r="AQ249">
        <v>32</v>
      </c>
      <c r="AR249">
        <v>13</v>
      </c>
      <c r="AS249">
        <v>14</v>
      </c>
      <c r="AT249">
        <v>15</v>
      </c>
      <c r="AU249">
        <v>7</v>
      </c>
      <c r="AV249">
        <v>8</v>
      </c>
      <c r="AW249">
        <v>24</v>
      </c>
      <c r="AX249">
        <v>10</v>
      </c>
      <c r="AY249" t="s">
        <v>66</v>
      </c>
      <c r="AZ249">
        <v>3</v>
      </c>
      <c r="BA249">
        <v>55</v>
      </c>
      <c r="BB249">
        <f t="shared" si="3"/>
        <v>7.4736842105263159</v>
      </c>
      <c r="BC249">
        <v>15</v>
      </c>
      <c r="BD249">
        <v>6</v>
      </c>
      <c r="BE249">
        <v>5</v>
      </c>
      <c r="BF249">
        <v>6</v>
      </c>
      <c r="BG249">
        <v>12</v>
      </c>
      <c r="BH249">
        <v>2</v>
      </c>
      <c r="BI249">
        <v>5</v>
      </c>
      <c r="BJ249">
        <v>1</v>
      </c>
      <c r="BK249">
        <v>4</v>
      </c>
      <c r="BL249">
        <v>2</v>
      </c>
      <c r="BM249">
        <v>7</v>
      </c>
      <c r="BN249">
        <v>3</v>
      </c>
      <c r="BO249">
        <v>38</v>
      </c>
      <c r="BP249">
        <v>7</v>
      </c>
      <c r="BQ249">
        <v>6</v>
      </c>
      <c r="BR249">
        <v>3</v>
      </c>
      <c r="BS249">
        <v>2</v>
      </c>
      <c r="BT249">
        <v>8</v>
      </c>
      <c r="BU249">
        <v>10</v>
      </c>
    </row>
    <row r="250" spans="1:73">
      <c r="B250" t="s">
        <v>364</v>
      </c>
      <c r="C250">
        <v>1167</v>
      </c>
      <c r="D250">
        <v>48</v>
      </c>
      <c r="E250">
        <v>12</v>
      </c>
      <c r="F250">
        <v>16</v>
      </c>
      <c r="G250">
        <v>13</v>
      </c>
      <c r="H250">
        <v>13</v>
      </c>
      <c r="I250">
        <v>11</v>
      </c>
      <c r="J250">
        <v>21</v>
      </c>
      <c r="K250">
        <v>34</v>
      </c>
      <c r="L250">
        <v>13</v>
      </c>
      <c r="M250">
        <v>12</v>
      </c>
      <c r="N250">
        <v>47</v>
      </c>
      <c r="O250">
        <v>44</v>
      </c>
      <c r="P250">
        <v>100</v>
      </c>
      <c r="Q250">
        <v>42</v>
      </c>
      <c r="R250">
        <v>17</v>
      </c>
      <c r="S250">
        <v>8</v>
      </c>
      <c r="T250">
        <v>7</v>
      </c>
      <c r="U250">
        <v>9</v>
      </c>
      <c r="V250">
        <v>5</v>
      </c>
      <c r="W250">
        <v>35</v>
      </c>
      <c r="X250">
        <v>15</v>
      </c>
      <c r="Y250">
        <v>28</v>
      </c>
      <c r="Z250">
        <v>35</v>
      </c>
      <c r="AA250">
        <v>10</v>
      </c>
      <c r="AB250">
        <v>12</v>
      </c>
      <c r="AC250">
        <v>20</v>
      </c>
      <c r="AD250">
        <v>84</v>
      </c>
      <c r="AE250">
        <v>61</v>
      </c>
      <c r="AF250">
        <v>9</v>
      </c>
      <c r="AG250">
        <v>8</v>
      </c>
      <c r="AH250">
        <v>8</v>
      </c>
      <c r="AI250">
        <v>8</v>
      </c>
      <c r="AJ250">
        <v>30</v>
      </c>
      <c r="AK250">
        <v>30</v>
      </c>
      <c r="AL250">
        <v>13</v>
      </c>
      <c r="AM250">
        <v>16</v>
      </c>
      <c r="AN250">
        <v>28</v>
      </c>
      <c r="AO250">
        <v>19</v>
      </c>
      <c r="AP250">
        <v>12</v>
      </c>
      <c r="AQ250">
        <v>57</v>
      </c>
      <c r="AR250">
        <v>6</v>
      </c>
      <c r="AS250">
        <v>19</v>
      </c>
      <c r="AT250">
        <v>25</v>
      </c>
      <c r="AU250">
        <v>18</v>
      </c>
      <c r="AV250">
        <v>11</v>
      </c>
      <c r="AW250">
        <v>36</v>
      </c>
      <c r="AX250">
        <v>41</v>
      </c>
      <c r="AY250" t="s">
        <v>66</v>
      </c>
      <c r="AZ250">
        <v>1</v>
      </c>
      <c r="BA250">
        <v>77</v>
      </c>
      <c r="BB250">
        <f t="shared" si="3"/>
        <v>9.473684210526315</v>
      </c>
      <c r="BC250">
        <v>9</v>
      </c>
      <c r="BD250">
        <v>5</v>
      </c>
      <c r="BE250">
        <v>4</v>
      </c>
      <c r="BF250">
        <v>2</v>
      </c>
      <c r="BG250">
        <v>15</v>
      </c>
      <c r="BH250">
        <v>8</v>
      </c>
      <c r="BI250">
        <v>4</v>
      </c>
      <c r="BJ250">
        <v>4</v>
      </c>
      <c r="BK250">
        <v>4</v>
      </c>
      <c r="BL250">
        <v>4</v>
      </c>
      <c r="BM250">
        <v>12</v>
      </c>
      <c r="BN250">
        <v>10</v>
      </c>
      <c r="BO250">
        <v>31</v>
      </c>
      <c r="BP250">
        <v>8</v>
      </c>
      <c r="BQ250">
        <v>16</v>
      </c>
      <c r="BR250">
        <v>4</v>
      </c>
      <c r="BS250">
        <v>12</v>
      </c>
      <c r="BT250">
        <v>16</v>
      </c>
      <c r="BU250">
        <v>12</v>
      </c>
    </row>
    <row r="251" spans="1:73">
      <c r="A251" t="s">
        <v>445</v>
      </c>
      <c r="B251" t="s">
        <v>2</v>
      </c>
      <c r="C251">
        <v>49621</v>
      </c>
      <c r="D251">
        <v>2019</v>
      </c>
      <c r="E251">
        <v>492</v>
      </c>
      <c r="F251">
        <v>567</v>
      </c>
      <c r="G251">
        <v>800</v>
      </c>
      <c r="H251">
        <v>533</v>
      </c>
      <c r="I251">
        <v>522</v>
      </c>
      <c r="J251">
        <v>895</v>
      </c>
      <c r="K251">
        <v>984</v>
      </c>
      <c r="L251">
        <v>708</v>
      </c>
      <c r="M251">
        <v>800</v>
      </c>
      <c r="N251">
        <v>1990</v>
      </c>
      <c r="O251">
        <v>1723</v>
      </c>
      <c r="P251">
        <v>4084</v>
      </c>
      <c r="Q251">
        <v>2863</v>
      </c>
      <c r="R251">
        <v>889</v>
      </c>
      <c r="S251">
        <v>525</v>
      </c>
      <c r="T251">
        <v>470</v>
      </c>
      <c r="U251">
        <v>351</v>
      </c>
      <c r="V251">
        <v>416</v>
      </c>
      <c r="W251">
        <v>928</v>
      </c>
      <c r="X251">
        <v>1024</v>
      </c>
      <c r="Y251">
        <v>1501</v>
      </c>
      <c r="Z251">
        <v>2625</v>
      </c>
      <c r="AA251">
        <v>739</v>
      </c>
      <c r="AB251">
        <v>501</v>
      </c>
      <c r="AC251">
        <v>1040</v>
      </c>
      <c r="AD251">
        <v>2924</v>
      </c>
      <c r="AE251">
        <v>2079</v>
      </c>
      <c r="AF251">
        <v>543</v>
      </c>
      <c r="AG251">
        <v>549</v>
      </c>
      <c r="AH251">
        <v>290</v>
      </c>
      <c r="AI251">
        <v>430</v>
      </c>
      <c r="AJ251">
        <v>1041</v>
      </c>
      <c r="AK251">
        <v>1252</v>
      </c>
      <c r="AL251">
        <v>787</v>
      </c>
      <c r="AM251">
        <v>440</v>
      </c>
      <c r="AN251">
        <v>835</v>
      </c>
      <c r="AO251">
        <v>794</v>
      </c>
      <c r="AP251">
        <v>446</v>
      </c>
      <c r="AQ251">
        <v>2280</v>
      </c>
      <c r="AR251">
        <v>403</v>
      </c>
      <c r="AS251">
        <v>776</v>
      </c>
      <c r="AT251">
        <v>1039</v>
      </c>
      <c r="AU251">
        <v>706</v>
      </c>
      <c r="AV251">
        <v>587</v>
      </c>
      <c r="AW251">
        <v>924</v>
      </c>
      <c r="AX251">
        <v>480</v>
      </c>
      <c r="AY251">
        <v>5</v>
      </c>
      <c r="AZ251">
        <v>22</v>
      </c>
      <c r="BA251">
        <v>2868</v>
      </c>
      <c r="BB251">
        <f t="shared" si="3"/>
        <v>471.68421052631578</v>
      </c>
      <c r="BC251">
        <v>572</v>
      </c>
      <c r="BD251">
        <v>282</v>
      </c>
      <c r="BE251">
        <v>341</v>
      </c>
      <c r="BF251">
        <v>221</v>
      </c>
      <c r="BG251">
        <v>1178</v>
      </c>
      <c r="BH251">
        <v>379</v>
      </c>
      <c r="BI251">
        <v>186</v>
      </c>
      <c r="BJ251">
        <v>243</v>
      </c>
      <c r="BK251">
        <v>316</v>
      </c>
      <c r="BL251">
        <v>320</v>
      </c>
      <c r="BM251">
        <v>836</v>
      </c>
      <c r="BN251">
        <v>504</v>
      </c>
      <c r="BO251">
        <v>1002</v>
      </c>
      <c r="BP251">
        <v>276</v>
      </c>
      <c r="BQ251">
        <v>593</v>
      </c>
      <c r="BR251">
        <v>305</v>
      </c>
      <c r="BS251">
        <v>408</v>
      </c>
      <c r="BT251">
        <v>497</v>
      </c>
      <c r="BU251">
        <v>503</v>
      </c>
    </row>
    <row r="252" spans="1:73">
      <c r="B252" t="s">
        <v>363</v>
      </c>
      <c r="C252">
        <v>27790</v>
      </c>
      <c r="D252">
        <v>1179</v>
      </c>
      <c r="E252">
        <v>254</v>
      </c>
      <c r="F252">
        <v>312</v>
      </c>
      <c r="G252">
        <v>463</v>
      </c>
      <c r="H252">
        <v>284</v>
      </c>
      <c r="I252">
        <v>288</v>
      </c>
      <c r="J252">
        <v>516</v>
      </c>
      <c r="K252">
        <v>565</v>
      </c>
      <c r="L252">
        <v>423</v>
      </c>
      <c r="M252">
        <v>432</v>
      </c>
      <c r="N252">
        <v>1126</v>
      </c>
      <c r="O252">
        <v>985</v>
      </c>
      <c r="P252">
        <v>2223</v>
      </c>
      <c r="Q252">
        <v>1674</v>
      </c>
      <c r="R252">
        <v>496</v>
      </c>
      <c r="S252">
        <v>305</v>
      </c>
      <c r="T252">
        <v>263</v>
      </c>
      <c r="U252">
        <v>193</v>
      </c>
      <c r="V252">
        <v>248</v>
      </c>
      <c r="W252">
        <v>523</v>
      </c>
      <c r="X252">
        <v>570</v>
      </c>
      <c r="Y252">
        <v>835</v>
      </c>
      <c r="Z252">
        <v>1530</v>
      </c>
      <c r="AA252">
        <v>404</v>
      </c>
      <c r="AB252">
        <v>275</v>
      </c>
      <c r="AC252">
        <v>542</v>
      </c>
      <c r="AD252">
        <v>1679</v>
      </c>
      <c r="AE252">
        <v>1133</v>
      </c>
      <c r="AF252">
        <v>306</v>
      </c>
      <c r="AG252">
        <v>295</v>
      </c>
      <c r="AH252">
        <v>145</v>
      </c>
      <c r="AI252">
        <v>246</v>
      </c>
      <c r="AJ252">
        <v>608</v>
      </c>
      <c r="AK252">
        <v>729</v>
      </c>
      <c r="AL252">
        <v>409</v>
      </c>
      <c r="AM252">
        <v>273</v>
      </c>
      <c r="AN252">
        <v>437</v>
      </c>
      <c r="AO252">
        <v>412</v>
      </c>
      <c r="AP252">
        <v>227</v>
      </c>
      <c r="AQ252">
        <v>1205</v>
      </c>
      <c r="AR252">
        <v>206</v>
      </c>
      <c r="AS252">
        <v>437</v>
      </c>
      <c r="AT252">
        <v>601</v>
      </c>
      <c r="AU252">
        <v>415</v>
      </c>
      <c r="AV252">
        <v>332</v>
      </c>
      <c r="AW252">
        <v>502</v>
      </c>
      <c r="AX252">
        <v>263</v>
      </c>
      <c r="AY252">
        <v>4</v>
      </c>
      <c r="AZ252">
        <v>18</v>
      </c>
      <c r="BA252">
        <v>1561</v>
      </c>
      <c r="BB252">
        <f t="shared" si="3"/>
        <v>266.89473684210526</v>
      </c>
      <c r="BC252">
        <v>318</v>
      </c>
      <c r="BD252">
        <v>155</v>
      </c>
      <c r="BE252">
        <v>215</v>
      </c>
      <c r="BF252">
        <v>126</v>
      </c>
      <c r="BG252">
        <v>708</v>
      </c>
      <c r="BH252">
        <v>208</v>
      </c>
      <c r="BI252">
        <v>109</v>
      </c>
      <c r="BJ252">
        <v>134</v>
      </c>
      <c r="BK252">
        <v>160</v>
      </c>
      <c r="BL252">
        <v>194</v>
      </c>
      <c r="BM252">
        <v>494</v>
      </c>
      <c r="BN252">
        <v>272</v>
      </c>
      <c r="BO252">
        <v>538</v>
      </c>
      <c r="BP252">
        <v>165</v>
      </c>
      <c r="BQ252">
        <v>331</v>
      </c>
      <c r="BR252">
        <v>181</v>
      </c>
      <c r="BS252">
        <v>237</v>
      </c>
      <c r="BT252">
        <v>254</v>
      </c>
      <c r="BU252">
        <v>272</v>
      </c>
    </row>
    <row r="253" spans="1:73">
      <c r="B253" t="s">
        <v>364</v>
      </c>
      <c r="C253">
        <v>21831</v>
      </c>
      <c r="D253">
        <v>840</v>
      </c>
      <c r="E253">
        <v>238</v>
      </c>
      <c r="F253">
        <v>255</v>
      </c>
      <c r="G253">
        <v>337</v>
      </c>
      <c r="H253">
        <v>249</v>
      </c>
      <c r="I253">
        <v>234</v>
      </c>
      <c r="J253">
        <v>379</v>
      </c>
      <c r="K253">
        <v>419</v>
      </c>
      <c r="L253">
        <v>285</v>
      </c>
      <c r="M253">
        <v>368</v>
      </c>
      <c r="N253">
        <v>864</v>
      </c>
      <c r="O253">
        <v>738</v>
      </c>
      <c r="P253">
        <v>1861</v>
      </c>
      <c r="Q253">
        <v>1189</v>
      </c>
      <c r="R253">
        <v>393</v>
      </c>
      <c r="S253">
        <v>220</v>
      </c>
      <c r="T253">
        <v>207</v>
      </c>
      <c r="U253">
        <v>158</v>
      </c>
      <c r="V253">
        <v>168</v>
      </c>
      <c r="W253">
        <v>405</v>
      </c>
      <c r="X253">
        <v>454</v>
      </c>
      <c r="Y253">
        <v>666</v>
      </c>
      <c r="Z253">
        <v>1095</v>
      </c>
      <c r="AA253">
        <v>335</v>
      </c>
      <c r="AB253">
        <v>226</v>
      </c>
      <c r="AC253">
        <v>498</v>
      </c>
      <c r="AD253">
        <v>1245</v>
      </c>
      <c r="AE253">
        <v>946</v>
      </c>
      <c r="AF253">
        <v>237</v>
      </c>
      <c r="AG253">
        <v>254</v>
      </c>
      <c r="AH253">
        <v>145</v>
      </c>
      <c r="AI253">
        <v>184</v>
      </c>
      <c r="AJ253">
        <v>433</v>
      </c>
      <c r="AK253">
        <v>523</v>
      </c>
      <c r="AL253">
        <v>378</v>
      </c>
      <c r="AM253">
        <v>167</v>
      </c>
      <c r="AN253">
        <v>398</v>
      </c>
      <c r="AO253">
        <v>382</v>
      </c>
      <c r="AP253">
        <v>219</v>
      </c>
      <c r="AQ253">
        <v>1075</v>
      </c>
      <c r="AR253">
        <v>197</v>
      </c>
      <c r="AS253">
        <v>339</v>
      </c>
      <c r="AT253">
        <v>438</v>
      </c>
      <c r="AU253">
        <v>291</v>
      </c>
      <c r="AV253">
        <v>255</v>
      </c>
      <c r="AW253">
        <v>422</v>
      </c>
      <c r="AX253">
        <v>217</v>
      </c>
      <c r="AY253">
        <v>1</v>
      </c>
      <c r="AZ253">
        <v>4</v>
      </c>
      <c r="BA253">
        <v>1307</v>
      </c>
      <c r="BB253">
        <f t="shared" si="3"/>
        <v>204.78947368421052</v>
      </c>
      <c r="BC253">
        <v>254</v>
      </c>
      <c r="BD253">
        <v>127</v>
      </c>
      <c r="BE253">
        <v>126</v>
      </c>
      <c r="BF253">
        <v>95</v>
      </c>
      <c r="BG253">
        <v>470</v>
      </c>
      <c r="BH253">
        <v>171</v>
      </c>
      <c r="BI253">
        <v>77</v>
      </c>
      <c r="BJ253">
        <v>109</v>
      </c>
      <c r="BK253">
        <v>156</v>
      </c>
      <c r="BL253">
        <v>126</v>
      </c>
      <c r="BM253">
        <v>342</v>
      </c>
      <c r="BN253">
        <v>232</v>
      </c>
      <c r="BO253">
        <v>464</v>
      </c>
      <c r="BP253">
        <v>111</v>
      </c>
      <c r="BQ253">
        <v>262</v>
      </c>
      <c r="BR253">
        <v>124</v>
      </c>
      <c r="BS253">
        <v>171</v>
      </c>
      <c r="BT253">
        <v>243</v>
      </c>
      <c r="BU253">
        <v>231</v>
      </c>
    </row>
    <row r="254" spans="1:73">
      <c r="A254" t="s">
        <v>446</v>
      </c>
      <c r="B254" t="s">
        <v>2</v>
      </c>
      <c r="C254">
        <v>45503</v>
      </c>
      <c r="D254">
        <v>2041</v>
      </c>
      <c r="E254">
        <v>526</v>
      </c>
      <c r="F254">
        <v>533</v>
      </c>
      <c r="G254">
        <v>755</v>
      </c>
      <c r="H254">
        <v>491</v>
      </c>
      <c r="I254">
        <v>478</v>
      </c>
      <c r="J254">
        <v>788</v>
      </c>
      <c r="K254">
        <v>1075</v>
      </c>
      <c r="L254">
        <v>737</v>
      </c>
      <c r="M254">
        <v>760</v>
      </c>
      <c r="N254">
        <v>2119</v>
      </c>
      <c r="O254">
        <v>1835</v>
      </c>
      <c r="P254">
        <v>4419</v>
      </c>
      <c r="Q254">
        <v>2848</v>
      </c>
      <c r="R254">
        <v>890</v>
      </c>
      <c r="S254">
        <v>434</v>
      </c>
      <c r="T254">
        <v>445</v>
      </c>
      <c r="U254">
        <v>273</v>
      </c>
      <c r="V254">
        <v>384</v>
      </c>
      <c r="W254">
        <v>849</v>
      </c>
      <c r="X254">
        <v>701</v>
      </c>
      <c r="Y254">
        <v>1208</v>
      </c>
      <c r="Z254">
        <v>2029</v>
      </c>
      <c r="AA254">
        <v>692</v>
      </c>
      <c r="AB254">
        <v>481</v>
      </c>
      <c r="AC254">
        <v>855</v>
      </c>
      <c r="AD254">
        <v>3289</v>
      </c>
      <c r="AE254">
        <v>2129</v>
      </c>
      <c r="AF254">
        <v>449</v>
      </c>
      <c r="AG254">
        <v>437</v>
      </c>
      <c r="AH254">
        <v>239</v>
      </c>
      <c r="AI254">
        <v>299</v>
      </c>
      <c r="AJ254">
        <v>792</v>
      </c>
      <c r="AK254">
        <v>1005</v>
      </c>
      <c r="AL254">
        <v>611</v>
      </c>
      <c r="AM254">
        <v>386</v>
      </c>
      <c r="AN254">
        <v>411</v>
      </c>
      <c r="AO254">
        <v>572</v>
      </c>
      <c r="AP254">
        <v>360</v>
      </c>
      <c r="AQ254">
        <v>1824</v>
      </c>
      <c r="AR254">
        <v>335</v>
      </c>
      <c r="AS254">
        <v>654</v>
      </c>
      <c r="AT254">
        <v>752</v>
      </c>
      <c r="AU254">
        <v>455</v>
      </c>
      <c r="AV254">
        <v>437</v>
      </c>
      <c r="AW254">
        <v>780</v>
      </c>
      <c r="AX254">
        <v>549</v>
      </c>
      <c r="AY254">
        <v>7</v>
      </c>
      <c r="AZ254">
        <v>85</v>
      </c>
      <c r="BA254">
        <v>3153</v>
      </c>
      <c r="BB254">
        <f t="shared" si="3"/>
        <v>447.84210526315792</v>
      </c>
      <c r="BC254">
        <v>558</v>
      </c>
      <c r="BD254">
        <v>256</v>
      </c>
      <c r="BE254">
        <v>314</v>
      </c>
      <c r="BF254">
        <v>260</v>
      </c>
      <c r="BG254">
        <v>1185</v>
      </c>
      <c r="BH254">
        <v>410</v>
      </c>
      <c r="BI254">
        <v>194</v>
      </c>
      <c r="BJ254">
        <v>279</v>
      </c>
      <c r="BK254">
        <v>254</v>
      </c>
      <c r="BL254">
        <v>213</v>
      </c>
      <c r="BM254">
        <v>630</v>
      </c>
      <c r="BN254">
        <v>482</v>
      </c>
      <c r="BO254">
        <v>1182</v>
      </c>
      <c r="BP254">
        <v>318</v>
      </c>
      <c r="BQ254">
        <v>626</v>
      </c>
      <c r="BR254">
        <v>229</v>
      </c>
      <c r="BS254">
        <v>355</v>
      </c>
      <c r="BT254">
        <v>410</v>
      </c>
      <c r="BU254">
        <v>354</v>
      </c>
    </row>
    <row r="255" spans="1:73">
      <c r="B255" t="s">
        <v>363</v>
      </c>
      <c r="C255">
        <v>24410</v>
      </c>
      <c r="D255">
        <v>1026</v>
      </c>
      <c r="E255">
        <v>293</v>
      </c>
      <c r="F255">
        <v>284</v>
      </c>
      <c r="G255">
        <v>402</v>
      </c>
      <c r="H255">
        <v>268</v>
      </c>
      <c r="I255">
        <v>226</v>
      </c>
      <c r="J255">
        <v>406</v>
      </c>
      <c r="K255">
        <v>574</v>
      </c>
      <c r="L255">
        <v>403</v>
      </c>
      <c r="M255">
        <v>391</v>
      </c>
      <c r="N255">
        <v>1127</v>
      </c>
      <c r="O255">
        <v>984</v>
      </c>
      <c r="P255">
        <v>2605</v>
      </c>
      <c r="Q255">
        <v>1673</v>
      </c>
      <c r="R255">
        <v>443</v>
      </c>
      <c r="S255">
        <v>222</v>
      </c>
      <c r="T255">
        <v>229</v>
      </c>
      <c r="U255">
        <v>134</v>
      </c>
      <c r="V255">
        <v>205</v>
      </c>
      <c r="W255">
        <v>441</v>
      </c>
      <c r="X255">
        <v>337</v>
      </c>
      <c r="Y255">
        <v>664</v>
      </c>
      <c r="Z255">
        <v>1114</v>
      </c>
      <c r="AA255">
        <v>340</v>
      </c>
      <c r="AB255">
        <v>244</v>
      </c>
      <c r="AC255">
        <v>432</v>
      </c>
      <c r="AD255">
        <v>1895</v>
      </c>
      <c r="AE255">
        <v>1122</v>
      </c>
      <c r="AF255">
        <v>230</v>
      </c>
      <c r="AG255">
        <v>214</v>
      </c>
      <c r="AH255">
        <v>125</v>
      </c>
      <c r="AI255">
        <v>151</v>
      </c>
      <c r="AJ255">
        <v>396</v>
      </c>
      <c r="AK255">
        <v>504</v>
      </c>
      <c r="AL255">
        <v>316</v>
      </c>
      <c r="AM255">
        <v>197</v>
      </c>
      <c r="AN255">
        <v>223</v>
      </c>
      <c r="AO255">
        <v>297</v>
      </c>
      <c r="AP255">
        <v>183</v>
      </c>
      <c r="AQ255">
        <v>970</v>
      </c>
      <c r="AR255">
        <v>171</v>
      </c>
      <c r="AS255">
        <v>339</v>
      </c>
      <c r="AT255">
        <v>369</v>
      </c>
      <c r="AU255">
        <v>226</v>
      </c>
      <c r="AV255">
        <v>230</v>
      </c>
      <c r="AW255">
        <v>390</v>
      </c>
      <c r="AX255">
        <v>306</v>
      </c>
      <c r="AY255">
        <v>7</v>
      </c>
      <c r="AZ255">
        <v>82</v>
      </c>
      <c r="BA255">
        <v>1890</v>
      </c>
      <c r="BB255">
        <f t="shared" si="3"/>
        <v>248.10526315789474</v>
      </c>
      <c r="BC255">
        <v>273</v>
      </c>
      <c r="BD255">
        <v>150</v>
      </c>
      <c r="BE255">
        <v>156</v>
      </c>
      <c r="BF255">
        <v>142</v>
      </c>
      <c r="BG255">
        <v>714</v>
      </c>
      <c r="BH255">
        <v>259</v>
      </c>
      <c r="BI255">
        <v>106</v>
      </c>
      <c r="BJ255">
        <v>148</v>
      </c>
      <c r="BK255">
        <v>147</v>
      </c>
      <c r="BL255">
        <v>112</v>
      </c>
      <c r="BM255">
        <v>345</v>
      </c>
      <c r="BN255">
        <v>247</v>
      </c>
      <c r="BO255">
        <v>711</v>
      </c>
      <c r="BP255">
        <v>167</v>
      </c>
      <c r="BQ255">
        <v>339</v>
      </c>
      <c r="BR255">
        <v>115</v>
      </c>
      <c r="BS255">
        <v>174</v>
      </c>
      <c r="BT255">
        <v>211</v>
      </c>
      <c r="BU255">
        <v>198</v>
      </c>
    </row>
    <row r="256" spans="1:73">
      <c r="B256" t="s">
        <v>364</v>
      </c>
      <c r="C256">
        <v>21093</v>
      </c>
      <c r="D256">
        <v>1015</v>
      </c>
      <c r="E256">
        <v>233</v>
      </c>
      <c r="F256">
        <v>249</v>
      </c>
      <c r="G256">
        <v>353</v>
      </c>
      <c r="H256">
        <v>223</v>
      </c>
      <c r="I256">
        <v>252</v>
      </c>
      <c r="J256">
        <v>382</v>
      </c>
      <c r="K256">
        <v>501</v>
      </c>
      <c r="L256">
        <v>334</v>
      </c>
      <c r="M256">
        <v>369</v>
      </c>
      <c r="N256">
        <v>992</v>
      </c>
      <c r="O256">
        <v>851</v>
      </c>
      <c r="P256">
        <v>1814</v>
      </c>
      <c r="Q256">
        <v>1175</v>
      </c>
      <c r="R256">
        <v>447</v>
      </c>
      <c r="S256">
        <v>212</v>
      </c>
      <c r="T256">
        <v>216</v>
      </c>
      <c r="U256">
        <v>139</v>
      </c>
      <c r="V256">
        <v>179</v>
      </c>
      <c r="W256">
        <v>408</v>
      </c>
      <c r="X256">
        <v>364</v>
      </c>
      <c r="Y256">
        <v>544</v>
      </c>
      <c r="Z256">
        <v>915</v>
      </c>
      <c r="AA256">
        <v>352</v>
      </c>
      <c r="AB256">
        <v>237</v>
      </c>
      <c r="AC256">
        <v>423</v>
      </c>
      <c r="AD256">
        <v>1394</v>
      </c>
      <c r="AE256">
        <v>1007</v>
      </c>
      <c r="AF256">
        <v>219</v>
      </c>
      <c r="AG256">
        <v>223</v>
      </c>
      <c r="AH256">
        <v>114</v>
      </c>
      <c r="AI256">
        <v>148</v>
      </c>
      <c r="AJ256">
        <v>396</v>
      </c>
      <c r="AK256">
        <v>501</v>
      </c>
      <c r="AL256">
        <v>295</v>
      </c>
      <c r="AM256">
        <v>189</v>
      </c>
      <c r="AN256">
        <v>188</v>
      </c>
      <c r="AO256">
        <v>275</v>
      </c>
      <c r="AP256">
        <v>177</v>
      </c>
      <c r="AQ256">
        <v>854</v>
      </c>
      <c r="AR256">
        <v>164</v>
      </c>
      <c r="AS256">
        <v>315</v>
      </c>
      <c r="AT256">
        <v>383</v>
      </c>
      <c r="AU256">
        <v>229</v>
      </c>
      <c r="AV256">
        <v>207</v>
      </c>
      <c r="AW256">
        <v>390</v>
      </c>
      <c r="AX256">
        <v>243</v>
      </c>
      <c r="AY256" t="s">
        <v>66</v>
      </c>
      <c r="AZ256">
        <v>3</v>
      </c>
      <c r="BA256">
        <v>1263</v>
      </c>
      <c r="BB256">
        <f t="shared" si="3"/>
        <v>199.73684210526315</v>
      </c>
      <c r="BC256">
        <v>285</v>
      </c>
      <c r="BD256">
        <v>106</v>
      </c>
      <c r="BE256">
        <v>158</v>
      </c>
      <c r="BF256">
        <v>118</v>
      </c>
      <c r="BG256">
        <v>471</v>
      </c>
      <c r="BH256">
        <v>151</v>
      </c>
      <c r="BI256">
        <v>88</v>
      </c>
      <c r="BJ256">
        <v>131</v>
      </c>
      <c r="BK256">
        <v>107</v>
      </c>
      <c r="BL256">
        <v>101</v>
      </c>
      <c r="BM256">
        <v>285</v>
      </c>
      <c r="BN256">
        <v>235</v>
      </c>
      <c r="BO256">
        <v>471</v>
      </c>
      <c r="BP256">
        <v>151</v>
      </c>
      <c r="BQ256">
        <v>287</v>
      </c>
      <c r="BR256">
        <v>114</v>
      </c>
      <c r="BS256">
        <v>181</v>
      </c>
      <c r="BT256">
        <v>199</v>
      </c>
      <c r="BU256">
        <v>156</v>
      </c>
    </row>
    <row r="257" spans="1:73">
      <c r="A257" t="s">
        <v>447</v>
      </c>
      <c r="B257" t="s">
        <v>2</v>
      </c>
      <c r="C257">
        <v>3233</v>
      </c>
      <c r="D257">
        <v>117</v>
      </c>
      <c r="E257">
        <v>29</v>
      </c>
      <c r="F257">
        <v>56</v>
      </c>
      <c r="G257">
        <v>55</v>
      </c>
      <c r="H257">
        <v>28</v>
      </c>
      <c r="I257">
        <v>36</v>
      </c>
      <c r="J257">
        <v>62</v>
      </c>
      <c r="K257">
        <v>73</v>
      </c>
      <c r="L257">
        <v>54</v>
      </c>
      <c r="M257">
        <v>50</v>
      </c>
      <c r="N257">
        <v>123</v>
      </c>
      <c r="O257">
        <v>131</v>
      </c>
      <c r="P257">
        <v>453</v>
      </c>
      <c r="Q257">
        <v>199</v>
      </c>
      <c r="R257">
        <v>59</v>
      </c>
      <c r="S257">
        <v>24</v>
      </c>
      <c r="T257">
        <v>28</v>
      </c>
      <c r="U257">
        <v>15</v>
      </c>
      <c r="V257">
        <v>21</v>
      </c>
      <c r="W257">
        <v>51</v>
      </c>
      <c r="X257">
        <v>53</v>
      </c>
      <c r="Y257">
        <v>86</v>
      </c>
      <c r="Z257">
        <v>156</v>
      </c>
      <c r="AA257">
        <v>48</v>
      </c>
      <c r="AB257">
        <v>34</v>
      </c>
      <c r="AC257">
        <v>57</v>
      </c>
      <c r="AD257">
        <v>193</v>
      </c>
      <c r="AE257">
        <v>168</v>
      </c>
      <c r="AF257">
        <v>36</v>
      </c>
      <c r="AG257">
        <v>31</v>
      </c>
      <c r="AH257">
        <v>20</v>
      </c>
      <c r="AI257">
        <v>15</v>
      </c>
      <c r="AJ257">
        <v>62</v>
      </c>
      <c r="AK257">
        <v>53</v>
      </c>
      <c r="AL257">
        <v>41</v>
      </c>
      <c r="AM257">
        <v>26</v>
      </c>
      <c r="AN257">
        <v>33</v>
      </c>
      <c r="AO257">
        <v>31</v>
      </c>
      <c r="AP257">
        <v>26</v>
      </c>
      <c r="AQ257">
        <v>107</v>
      </c>
      <c r="AR257">
        <v>14</v>
      </c>
      <c r="AS257">
        <v>41</v>
      </c>
      <c r="AT257">
        <v>59</v>
      </c>
      <c r="AU257">
        <v>34</v>
      </c>
      <c r="AV257">
        <v>30</v>
      </c>
      <c r="AW257">
        <v>61</v>
      </c>
      <c r="AX257">
        <v>34</v>
      </c>
      <c r="AY257">
        <v>3</v>
      </c>
      <c r="AZ257">
        <v>17</v>
      </c>
      <c r="BA257">
        <v>346</v>
      </c>
      <c r="BB257">
        <f t="shared" si="3"/>
        <v>29.368421052631579</v>
      </c>
      <c r="BC257">
        <v>33</v>
      </c>
      <c r="BD257">
        <v>22</v>
      </c>
      <c r="BE257">
        <v>16</v>
      </c>
      <c r="BF257">
        <v>19</v>
      </c>
      <c r="BG257">
        <v>78</v>
      </c>
      <c r="BH257">
        <v>28</v>
      </c>
      <c r="BI257">
        <v>16</v>
      </c>
      <c r="BJ257">
        <v>15</v>
      </c>
      <c r="BK257">
        <v>18</v>
      </c>
      <c r="BL257">
        <v>10</v>
      </c>
      <c r="BM257">
        <v>44</v>
      </c>
      <c r="BN257">
        <v>35</v>
      </c>
      <c r="BO257">
        <v>79</v>
      </c>
      <c r="BP257">
        <v>15</v>
      </c>
      <c r="BQ257">
        <v>61</v>
      </c>
      <c r="BR257">
        <v>11</v>
      </c>
      <c r="BS257">
        <v>18</v>
      </c>
      <c r="BT257">
        <v>24</v>
      </c>
      <c r="BU257">
        <v>16</v>
      </c>
    </row>
    <row r="258" spans="1:73">
      <c r="B258" t="s">
        <v>363</v>
      </c>
      <c r="C258">
        <v>1835</v>
      </c>
      <c r="D258">
        <v>66</v>
      </c>
      <c r="E258">
        <v>17</v>
      </c>
      <c r="F258">
        <v>28</v>
      </c>
      <c r="G258">
        <v>25</v>
      </c>
      <c r="H258">
        <v>17</v>
      </c>
      <c r="I258">
        <v>21</v>
      </c>
      <c r="J258">
        <v>33</v>
      </c>
      <c r="K258">
        <v>43</v>
      </c>
      <c r="L258">
        <v>26</v>
      </c>
      <c r="M258">
        <v>31</v>
      </c>
      <c r="N258">
        <v>66</v>
      </c>
      <c r="O258">
        <v>73</v>
      </c>
      <c r="P258">
        <v>295</v>
      </c>
      <c r="Q258">
        <v>110</v>
      </c>
      <c r="R258">
        <v>29</v>
      </c>
      <c r="S258">
        <v>13</v>
      </c>
      <c r="T258">
        <v>15</v>
      </c>
      <c r="U258">
        <v>9</v>
      </c>
      <c r="V258">
        <v>9</v>
      </c>
      <c r="W258">
        <v>28</v>
      </c>
      <c r="X258">
        <v>25</v>
      </c>
      <c r="Y258">
        <v>53</v>
      </c>
      <c r="Z258">
        <v>92</v>
      </c>
      <c r="AA258">
        <v>27</v>
      </c>
      <c r="AB258">
        <v>18</v>
      </c>
      <c r="AC258">
        <v>27</v>
      </c>
      <c r="AD258">
        <v>127</v>
      </c>
      <c r="AE258">
        <v>96</v>
      </c>
      <c r="AF258">
        <v>24</v>
      </c>
      <c r="AG258">
        <v>17</v>
      </c>
      <c r="AH258">
        <v>9</v>
      </c>
      <c r="AI258">
        <v>10</v>
      </c>
      <c r="AJ258">
        <v>32</v>
      </c>
      <c r="AK258">
        <v>26</v>
      </c>
      <c r="AL258">
        <v>23</v>
      </c>
      <c r="AM258">
        <v>11</v>
      </c>
      <c r="AN258">
        <v>16</v>
      </c>
      <c r="AO258">
        <v>19</v>
      </c>
      <c r="AP258">
        <v>16</v>
      </c>
      <c r="AQ258">
        <v>59</v>
      </c>
      <c r="AR258">
        <v>8</v>
      </c>
      <c r="AS258">
        <v>18</v>
      </c>
      <c r="AT258">
        <v>28</v>
      </c>
      <c r="AU258">
        <v>21</v>
      </c>
      <c r="AV258">
        <v>17</v>
      </c>
      <c r="AW258">
        <v>26</v>
      </c>
      <c r="AX258">
        <v>16</v>
      </c>
      <c r="AY258">
        <v>3</v>
      </c>
      <c r="AZ258">
        <v>17</v>
      </c>
      <c r="BA258">
        <v>222</v>
      </c>
      <c r="BB258">
        <f t="shared" si="3"/>
        <v>16.210526315789473</v>
      </c>
      <c r="BC258">
        <v>16</v>
      </c>
      <c r="BD258">
        <v>11</v>
      </c>
      <c r="BE258">
        <v>4</v>
      </c>
      <c r="BF258">
        <v>11</v>
      </c>
      <c r="BG258">
        <v>44</v>
      </c>
      <c r="BH258">
        <v>16</v>
      </c>
      <c r="BI258">
        <v>10</v>
      </c>
      <c r="BJ258">
        <v>7</v>
      </c>
      <c r="BK258">
        <v>11</v>
      </c>
      <c r="BL258">
        <v>6</v>
      </c>
      <c r="BM258">
        <v>26</v>
      </c>
      <c r="BN258">
        <v>18</v>
      </c>
      <c r="BO258">
        <v>54</v>
      </c>
      <c r="BP258">
        <v>8</v>
      </c>
      <c r="BQ258">
        <v>31</v>
      </c>
      <c r="BR258">
        <v>6</v>
      </c>
      <c r="BS258">
        <v>7</v>
      </c>
      <c r="BT258">
        <v>15</v>
      </c>
      <c r="BU258">
        <v>7</v>
      </c>
    </row>
    <row r="259" spans="1:73">
      <c r="B259" t="s">
        <v>364</v>
      </c>
      <c r="C259">
        <v>1398</v>
      </c>
      <c r="D259">
        <v>51</v>
      </c>
      <c r="E259">
        <v>12</v>
      </c>
      <c r="F259">
        <v>28</v>
      </c>
      <c r="G259">
        <v>30</v>
      </c>
      <c r="H259">
        <v>11</v>
      </c>
      <c r="I259">
        <v>15</v>
      </c>
      <c r="J259">
        <v>29</v>
      </c>
      <c r="K259">
        <v>30</v>
      </c>
      <c r="L259">
        <v>28</v>
      </c>
      <c r="M259">
        <v>19</v>
      </c>
      <c r="N259">
        <v>57</v>
      </c>
      <c r="O259">
        <v>58</v>
      </c>
      <c r="P259">
        <v>158</v>
      </c>
      <c r="Q259">
        <v>89</v>
      </c>
      <c r="R259">
        <v>30</v>
      </c>
      <c r="S259">
        <v>11</v>
      </c>
      <c r="T259">
        <v>13</v>
      </c>
      <c r="U259">
        <v>6</v>
      </c>
      <c r="V259">
        <v>12</v>
      </c>
      <c r="W259">
        <v>23</v>
      </c>
      <c r="X259">
        <v>28</v>
      </c>
      <c r="Y259">
        <v>33</v>
      </c>
      <c r="Z259">
        <v>64</v>
      </c>
      <c r="AA259">
        <v>21</v>
      </c>
      <c r="AB259">
        <v>16</v>
      </c>
      <c r="AC259">
        <v>30</v>
      </c>
      <c r="AD259">
        <v>66</v>
      </c>
      <c r="AE259">
        <v>72</v>
      </c>
      <c r="AF259">
        <v>12</v>
      </c>
      <c r="AG259">
        <v>14</v>
      </c>
      <c r="AH259">
        <v>11</v>
      </c>
      <c r="AI259">
        <v>5</v>
      </c>
      <c r="AJ259">
        <v>30</v>
      </c>
      <c r="AK259">
        <v>27</v>
      </c>
      <c r="AL259">
        <v>18</v>
      </c>
      <c r="AM259">
        <v>15</v>
      </c>
      <c r="AN259">
        <v>17</v>
      </c>
      <c r="AO259">
        <v>12</v>
      </c>
      <c r="AP259">
        <v>10</v>
      </c>
      <c r="AQ259">
        <v>48</v>
      </c>
      <c r="AR259">
        <v>6</v>
      </c>
      <c r="AS259">
        <v>23</v>
      </c>
      <c r="AT259">
        <v>31</v>
      </c>
      <c r="AU259">
        <v>13</v>
      </c>
      <c r="AV259">
        <v>13</v>
      </c>
      <c r="AW259">
        <v>35</v>
      </c>
      <c r="AX259">
        <v>18</v>
      </c>
      <c r="AY259" t="s">
        <v>66</v>
      </c>
      <c r="AZ259" t="s">
        <v>66</v>
      </c>
      <c r="BA259">
        <v>124</v>
      </c>
      <c r="BB259">
        <f t="shared" si="3"/>
        <v>13.157894736842104</v>
      </c>
      <c r="BC259">
        <v>17</v>
      </c>
      <c r="BD259">
        <v>11</v>
      </c>
      <c r="BE259">
        <v>12</v>
      </c>
      <c r="BF259">
        <v>8</v>
      </c>
      <c r="BG259">
        <v>34</v>
      </c>
      <c r="BH259">
        <v>12</v>
      </c>
      <c r="BI259">
        <v>6</v>
      </c>
      <c r="BJ259">
        <v>8</v>
      </c>
      <c r="BK259">
        <v>7</v>
      </c>
      <c r="BL259">
        <v>4</v>
      </c>
      <c r="BM259">
        <v>18</v>
      </c>
      <c r="BN259">
        <v>17</v>
      </c>
      <c r="BO259">
        <v>25</v>
      </c>
      <c r="BP259">
        <v>7</v>
      </c>
      <c r="BQ259">
        <v>30</v>
      </c>
      <c r="BR259">
        <v>5</v>
      </c>
      <c r="BS259">
        <v>11</v>
      </c>
      <c r="BT259">
        <v>9</v>
      </c>
      <c r="BU259">
        <v>9</v>
      </c>
    </row>
    <row r="260" spans="1:73">
      <c r="A260" t="s">
        <v>448</v>
      </c>
      <c r="B260" t="s">
        <v>2</v>
      </c>
      <c r="C260">
        <v>5985</v>
      </c>
      <c r="D260">
        <v>318</v>
      </c>
      <c r="E260">
        <v>58</v>
      </c>
      <c r="F260">
        <v>90</v>
      </c>
      <c r="G260">
        <v>90</v>
      </c>
      <c r="H260">
        <v>65</v>
      </c>
      <c r="I260">
        <v>85</v>
      </c>
      <c r="J260">
        <v>146</v>
      </c>
      <c r="K260">
        <v>143</v>
      </c>
      <c r="L260">
        <v>92</v>
      </c>
      <c r="M260">
        <v>93</v>
      </c>
      <c r="N260">
        <v>286</v>
      </c>
      <c r="O260">
        <v>264</v>
      </c>
      <c r="P260">
        <v>559</v>
      </c>
      <c r="Q260">
        <v>320</v>
      </c>
      <c r="R260">
        <v>162</v>
      </c>
      <c r="S260">
        <v>67</v>
      </c>
      <c r="T260">
        <v>73</v>
      </c>
      <c r="U260">
        <v>41</v>
      </c>
      <c r="V260">
        <v>50</v>
      </c>
      <c r="W260">
        <v>119</v>
      </c>
      <c r="X260">
        <v>84</v>
      </c>
      <c r="Y260">
        <v>163</v>
      </c>
      <c r="Z260">
        <v>205</v>
      </c>
      <c r="AA260">
        <v>81</v>
      </c>
      <c r="AB260">
        <v>67</v>
      </c>
      <c r="AC260">
        <v>111</v>
      </c>
      <c r="AD260">
        <v>391</v>
      </c>
      <c r="AE260">
        <v>242</v>
      </c>
      <c r="AF260">
        <v>60</v>
      </c>
      <c r="AG260">
        <v>56</v>
      </c>
      <c r="AH260">
        <v>30</v>
      </c>
      <c r="AI260">
        <v>44</v>
      </c>
      <c r="AJ260">
        <v>110</v>
      </c>
      <c r="AK260">
        <v>121</v>
      </c>
      <c r="AL260">
        <v>93</v>
      </c>
      <c r="AM260">
        <v>44</v>
      </c>
      <c r="AN260">
        <v>60</v>
      </c>
      <c r="AO260">
        <v>69</v>
      </c>
      <c r="AP260">
        <v>51</v>
      </c>
      <c r="AQ260">
        <v>254</v>
      </c>
      <c r="AR260">
        <v>53</v>
      </c>
      <c r="AS260">
        <v>102</v>
      </c>
      <c r="AT260">
        <v>97</v>
      </c>
      <c r="AU260">
        <v>64</v>
      </c>
      <c r="AV260">
        <v>53</v>
      </c>
      <c r="AW260">
        <v>101</v>
      </c>
      <c r="AX260">
        <v>51</v>
      </c>
      <c r="AY260">
        <v>1</v>
      </c>
      <c r="AZ260">
        <v>6</v>
      </c>
      <c r="BA260">
        <v>385</v>
      </c>
      <c r="BB260">
        <f t="shared" si="3"/>
        <v>54.526315789473685</v>
      </c>
      <c r="BC260">
        <v>85</v>
      </c>
      <c r="BD260">
        <v>23</v>
      </c>
      <c r="BE260">
        <v>44</v>
      </c>
      <c r="BF260">
        <v>40</v>
      </c>
      <c r="BG260">
        <v>134</v>
      </c>
      <c r="BH260">
        <v>32</v>
      </c>
      <c r="BI260">
        <v>26</v>
      </c>
      <c r="BJ260">
        <v>49</v>
      </c>
      <c r="BK260">
        <v>23</v>
      </c>
      <c r="BL260">
        <v>33</v>
      </c>
      <c r="BM260">
        <v>67</v>
      </c>
      <c r="BN260">
        <v>60</v>
      </c>
      <c r="BO260">
        <v>124</v>
      </c>
      <c r="BP260">
        <v>38</v>
      </c>
      <c r="BQ260">
        <v>82</v>
      </c>
      <c r="BR260">
        <v>37</v>
      </c>
      <c r="BS260">
        <v>41</v>
      </c>
      <c r="BT260">
        <v>50</v>
      </c>
      <c r="BU260">
        <v>48</v>
      </c>
    </row>
    <row r="261" spans="1:73">
      <c r="B261" t="s">
        <v>363</v>
      </c>
      <c r="C261">
        <v>2694</v>
      </c>
      <c r="D261">
        <v>129</v>
      </c>
      <c r="E261">
        <v>24</v>
      </c>
      <c r="F261">
        <v>37</v>
      </c>
      <c r="G261">
        <v>45</v>
      </c>
      <c r="H261">
        <v>31</v>
      </c>
      <c r="I261">
        <v>32</v>
      </c>
      <c r="J261">
        <v>73</v>
      </c>
      <c r="K261">
        <v>65</v>
      </c>
      <c r="L261">
        <v>41</v>
      </c>
      <c r="M261">
        <v>42</v>
      </c>
      <c r="N261">
        <v>152</v>
      </c>
      <c r="O261">
        <v>117</v>
      </c>
      <c r="P261">
        <v>252</v>
      </c>
      <c r="Q261">
        <v>161</v>
      </c>
      <c r="R261">
        <v>64</v>
      </c>
      <c r="S261">
        <v>28</v>
      </c>
      <c r="T261">
        <v>30</v>
      </c>
      <c r="U261">
        <v>17</v>
      </c>
      <c r="V261">
        <v>27</v>
      </c>
      <c r="W261">
        <v>51</v>
      </c>
      <c r="X261">
        <v>36</v>
      </c>
      <c r="Y261">
        <v>73</v>
      </c>
      <c r="Z261">
        <v>91</v>
      </c>
      <c r="AA261">
        <v>31</v>
      </c>
      <c r="AB261">
        <v>26</v>
      </c>
      <c r="AC261">
        <v>46</v>
      </c>
      <c r="AD261">
        <v>161</v>
      </c>
      <c r="AE261">
        <v>113</v>
      </c>
      <c r="AF261">
        <v>31</v>
      </c>
      <c r="AG261">
        <v>26</v>
      </c>
      <c r="AH261">
        <v>8</v>
      </c>
      <c r="AI261">
        <v>19</v>
      </c>
      <c r="AJ261">
        <v>44</v>
      </c>
      <c r="AK261">
        <v>59</v>
      </c>
      <c r="AL261">
        <v>37</v>
      </c>
      <c r="AM261">
        <v>16</v>
      </c>
      <c r="AN261">
        <v>30</v>
      </c>
      <c r="AO261">
        <v>33</v>
      </c>
      <c r="AP261">
        <v>23</v>
      </c>
      <c r="AQ261">
        <v>123</v>
      </c>
      <c r="AR261">
        <v>24</v>
      </c>
      <c r="AS261">
        <v>44</v>
      </c>
      <c r="AT261">
        <v>51</v>
      </c>
      <c r="AU261">
        <v>28</v>
      </c>
      <c r="AV261">
        <v>25</v>
      </c>
      <c r="AW261">
        <v>45</v>
      </c>
      <c r="AX261">
        <v>26</v>
      </c>
      <c r="AY261">
        <v>1</v>
      </c>
      <c r="AZ261">
        <v>6</v>
      </c>
      <c r="BA261">
        <v>172</v>
      </c>
      <c r="BB261">
        <f t="shared" si="3"/>
        <v>24.368421052631579</v>
      </c>
      <c r="BC261">
        <v>41</v>
      </c>
      <c r="BD261">
        <v>12</v>
      </c>
      <c r="BE261">
        <v>20</v>
      </c>
      <c r="BF261">
        <v>17</v>
      </c>
      <c r="BG261">
        <v>72</v>
      </c>
      <c r="BH261">
        <v>17</v>
      </c>
      <c r="BI261">
        <v>10</v>
      </c>
      <c r="BJ261">
        <v>14</v>
      </c>
      <c r="BK261">
        <v>9</v>
      </c>
      <c r="BL261">
        <v>15</v>
      </c>
      <c r="BM261">
        <v>30</v>
      </c>
      <c r="BN261">
        <v>23</v>
      </c>
      <c r="BO261">
        <v>51</v>
      </c>
      <c r="BP261">
        <v>13</v>
      </c>
      <c r="BQ261">
        <v>39</v>
      </c>
      <c r="BR261">
        <v>10</v>
      </c>
      <c r="BS261">
        <v>24</v>
      </c>
      <c r="BT261">
        <v>23</v>
      </c>
      <c r="BU261">
        <v>23</v>
      </c>
    </row>
    <row r="262" spans="1:73">
      <c r="B262" t="s">
        <v>364</v>
      </c>
      <c r="C262">
        <v>3291</v>
      </c>
      <c r="D262">
        <v>189</v>
      </c>
      <c r="E262">
        <v>34</v>
      </c>
      <c r="F262">
        <v>53</v>
      </c>
      <c r="G262">
        <v>45</v>
      </c>
      <c r="H262">
        <v>34</v>
      </c>
      <c r="I262">
        <v>53</v>
      </c>
      <c r="J262">
        <v>73</v>
      </c>
      <c r="K262">
        <v>78</v>
      </c>
      <c r="L262">
        <v>51</v>
      </c>
      <c r="M262">
        <v>51</v>
      </c>
      <c r="N262">
        <v>134</v>
      </c>
      <c r="O262">
        <v>147</v>
      </c>
      <c r="P262">
        <v>307</v>
      </c>
      <c r="Q262">
        <v>159</v>
      </c>
      <c r="R262">
        <v>98</v>
      </c>
      <c r="S262">
        <v>39</v>
      </c>
      <c r="T262">
        <v>43</v>
      </c>
      <c r="U262">
        <v>24</v>
      </c>
      <c r="V262">
        <v>23</v>
      </c>
      <c r="W262">
        <v>68</v>
      </c>
      <c r="X262">
        <v>48</v>
      </c>
      <c r="Y262">
        <v>90</v>
      </c>
      <c r="Z262">
        <v>114</v>
      </c>
      <c r="AA262">
        <v>50</v>
      </c>
      <c r="AB262">
        <v>41</v>
      </c>
      <c r="AC262">
        <v>65</v>
      </c>
      <c r="AD262">
        <v>230</v>
      </c>
      <c r="AE262">
        <v>129</v>
      </c>
      <c r="AF262">
        <v>29</v>
      </c>
      <c r="AG262">
        <v>30</v>
      </c>
      <c r="AH262">
        <v>22</v>
      </c>
      <c r="AI262">
        <v>25</v>
      </c>
      <c r="AJ262">
        <v>66</v>
      </c>
      <c r="AK262">
        <v>62</v>
      </c>
      <c r="AL262">
        <v>56</v>
      </c>
      <c r="AM262">
        <v>28</v>
      </c>
      <c r="AN262">
        <v>30</v>
      </c>
      <c r="AO262">
        <v>36</v>
      </c>
      <c r="AP262">
        <v>28</v>
      </c>
      <c r="AQ262">
        <v>131</v>
      </c>
      <c r="AR262">
        <v>29</v>
      </c>
      <c r="AS262">
        <v>58</v>
      </c>
      <c r="AT262">
        <v>46</v>
      </c>
      <c r="AU262">
        <v>36</v>
      </c>
      <c r="AV262">
        <v>28</v>
      </c>
      <c r="AW262">
        <v>56</v>
      </c>
      <c r="AX262">
        <v>25</v>
      </c>
      <c r="AY262" t="s">
        <v>66</v>
      </c>
      <c r="AZ262" t="s">
        <v>66</v>
      </c>
      <c r="BA262">
        <v>213</v>
      </c>
      <c r="BB262">
        <f t="shared" ref="BB262:BB325" si="4">IFERROR(AVERAGE(BC262:BV262),"")</f>
        <v>30.157894736842106</v>
      </c>
      <c r="BC262">
        <v>44</v>
      </c>
      <c r="BD262">
        <v>11</v>
      </c>
      <c r="BE262">
        <v>24</v>
      </c>
      <c r="BF262">
        <v>23</v>
      </c>
      <c r="BG262">
        <v>62</v>
      </c>
      <c r="BH262">
        <v>15</v>
      </c>
      <c r="BI262">
        <v>16</v>
      </c>
      <c r="BJ262">
        <v>35</v>
      </c>
      <c r="BK262">
        <v>14</v>
      </c>
      <c r="BL262">
        <v>18</v>
      </c>
      <c r="BM262">
        <v>37</v>
      </c>
      <c r="BN262">
        <v>37</v>
      </c>
      <c r="BO262">
        <v>73</v>
      </c>
      <c r="BP262">
        <v>25</v>
      </c>
      <c r="BQ262">
        <v>43</v>
      </c>
      <c r="BR262">
        <v>27</v>
      </c>
      <c r="BS262">
        <v>17</v>
      </c>
      <c r="BT262">
        <v>27</v>
      </c>
      <c r="BU262">
        <v>25</v>
      </c>
    </row>
    <row r="263" spans="1:73">
      <c r="A263" t="s">
        <v>449</v>
      </c>
      <c r="B263" t="s">
        <v>2</v>
      </c>
      <c r="C263">
        <v>16216</v>
      </c>
      <c r="D263">
        <v>617</v>
      </c>
      <c r="E263">
        <v>207</v>
      </c>
      <c r="F263">
        <v>166</v>
      </c>
      <c r="G263">
        <v>263</v>
      </c>
      <c r="H263">
        <v>143</v>
      </c>
      <c r="I263">
        <v>123</v>
      </c>
      <c r="J263">
        <v>223</v>
      </c>
      <c r="K263">
        <v>357</v>
      </c>
      <c r="L263">
        <v>262</v>
      </c>
      <c r="M263">
        <v>255</v>
      </c>
      <c r="N263">
        <v>842</v>
      </c>
      <c r="O263">
        <v>640</v>
      </c>
      <c r="P263">
        <v>1839</v>
      </c>
      <c r="Q263">
        <v>1255</v>
      </c>
      <c r="R263">
        <v>253</v>
      </c>
      <c r="S263">
        <v>145</v>
      </c>
      <c r="T263">
        <v>124</v>
      </c>
      <c r="U263">
        <v>82</v>
      </c>
      <c r="V263">
        <v>139</v>
      </c>
      <c r="W263">
        <v>255</v>
      </c>
      <c r="X263">
        <v>251</v>
      </c>
      <c r="Y263">
        <v>365</v>
      </c>
      <c r="Z263">
        <v>736</v>
      </c>
      <c r="AA263">
        <v>205</v>
      </c>
      <c r="AB263">
        <v>143</v>
      </c>
      <c r="AC263">
        <v>260</v>
      </c>
      <c r="AD263">
        <v>1432</v>
      </c>
      <c r="AE263">
        <v>772</v>
      </c>
      <c r="AF263">
        <v>149</v>
      </c>
      <c r="AG263">
        <v>138</v>
      </c>
      <c r="AH263">
        <v>72</v>
      </c>
      <c r="AI263">
        <v>89</v>
      </c>
      <c r="AJ263">
        <v>282</v>
      </c>
      <c r="AK263">
        <v>347</v>
      </c>
      <c r="AL263">
        <v>211</v>
      </c>
      <c r="AM263">
        <v>157</v>
      </c>
      <c r="AN263">
        <v>148</v>
      </c>
      <c r="AO263">
        <v>195</v>
      </c>
      <c r="AP263">
        <v>99</v>
      </c>
      <c r="AQ263">
        <v>627</v>
      </c>
      <c r="AR263">
        <v>118</v>
      </c>
      <c r="AS263">
        <v>213</v>
      </c>
      <c r="AT263">
        <v>220</v>
      </c>
      <c r="AU263">
        <v>134</v>
      </c>
      <c r="AV263">
        <v>156</v>
      </c>
      <c r="AW263">
        <v>248</v>
      </c>
      <c r="AX263">
        <v>217</v>
      </c>
      <c r="AY263">
        <v>3</v>
      </c>
      <c r="AZ263">
        <v>39</v>
      </c>
      <c r="BA263">
        <v>1362</v>
      </c>
      <c r="BB263">
        <f t="shared" si="4"/>
        <v>176.42105263157896</v>
      </c>
      <c r="BC263">
        <v>167</v>
      </c>
      <c r="BD263">
        <v>102</v>
      </c>
      <c r="BE263">
        <v>118</v>
      </c>
      <c r="BF263">
        <v>96</v>
      </c>
      <c r="BG263">
        <v>559</v>
      </c>
      <c r="BH263">
        <v>203</v>
      </c>
      <c r="BI263">
        <v>91</v>
      </c>
      <c r="BJ263">
        <v>80</v>
      </c>
      <c r="BK263">
        <v>89</v>
      </c>
      <c r="BL263">
        <v>66</v>
      </c>
      <c r="BM263">
        <v>224</v>
      </c>
      <c r="BN263">
        <v>150</v>
      </c>
      <c r="BO263">
        <v>571</v>
      </c>
      <c r="BP263">
        <v>127</v>
      </c>
      <c r="BQ263">
        <v>219</v>
      </c>
      <c r="BR263">
        <v>92</v>
      </c>
      <c r="BS263">
        <v>127</v>
      </c>
      <c r="BT263">
        <v>145</v>
      </c>
      <c r="BU263">
        <v>126</v>
      </c>
    </row>
    <row r="264" spans="1:73">
      <c r="B264" t="s">
        <v>363</v>
      </c>
      <c r="C264">
        <v>10619</v>
      </c>
      <c r="D264">
        <v>360</v>
      </c>
      <c r="E264">
        <v>135</v>
      </c>
      <c r="F264">
        <v>104</v>
      </c>
      <c r="G264">
        <v>167</v>
      </c>
      <c r="H264">
        <v>98</v>
      </c>
      <c r="I264">
        <v>82</v>
      </c>
      <c r="J264">
        <v>140</v>
      </c>
      <c r="K264">
        <v>218</v>
      </c>
      <c r="L264">
        <v>174</v>
      </c>
      <c r="M264">
        <v>149</v>
      </c>
      <c r="N264">
        <v>491</v>
      </c>
      <c r="O264">
        <v>428</v>
      </c>
      <c r="P264">
        <v>1326</v>
      </c>
      <c r="Q264">
        <v>880</v>
      </c>
      <c r="R264">
        <v>166</v>
      </c>
      <c r="S264">
        <v>95</v>
      </c>
      <c r="T264">
        <v>81</v>
      </c>
      <c r="U264">
        <v>54</v>
      </c>
      <c r="V264">
        <v>80</v>
      </c>
      <c r="W264">
        <v>157</v>
      </c>
      <c r="X264">
        <v>153</v>
      </c>
      <c r="Y264">
        <v>242</v>
      </c>
      <c r="Z264">
        <v>477</v>
      </c>
      <c r="AA264">
        <v>131</v>
      </c>
      <c r="AB264">
        <v>87</v>
      </c>
      <c r="AC264">
        <v>177</v>
      </c>
      <c r="AD264">
        <v>995</v>
      </c>
      <c r="AE264">
        <v>513</v>
      </c>
      <c r="AF264">
        <v>85</v>
      </c>
      <c r="AG264">
        <v>81</v>
      </c>
      <c r="AH264">
        <v>54</v>
      </c>
      <c r="AI264">
        <v>59</v>
      </c>
      <c r="AJ264">
        <v>180</v>
      </c>
      <c r="AK264">
        <v>205</v>
      </c>
      <c r="AL264">
        <v>136</v>
      </c>
      <c r="AM264">
        <v>97</v>
      </c>
      <c r="AN264">
        <v>95</v>
      </c>
      <c r="AO264">
        <v>122</v>
      </c>
      <c r="AP264">
        <v>66</v>
      </c>
      <c r="AQ264">
        <v>420</v>
      </c>
      <c r="AR264">
        <v>72</v>
      </c>
      <c r="AS264">
        <v>154</v>
      </c>
      <c r="AT264">
        <v>129</v>
      </c>
      <c r="AU264">
        <v>75</v>
      </c>
      <c r="AV264">
        <v>102</v>
      </c>
      <c r="AW264">
        <v>142</v>
      </c>
      <c r="AX264">
        <v>145</v>
      </c>
      <c r="AY264">
        <v>3</v>
      </c>
      <c r="AZ264">
        <v>37</v>
      </c>
      <c r="BA264">
        <v>1008</v>
      </c>
      <c r="BB264">
        <f t="shared" si="4"/>
        <v>119.42105263157895</v>
      </c>
      <c r="BC264">
        <v>89</v>
      </c>
      <c r="BD264">
        <v>66</v>
      </c>
      <c r="BE264">
        <v>64</v>
      </c>
      <c r="BF264">
        <v>58</v>
      </c>
      <c r="BG264">
        <v>398</v>
      </c>
      <c r="BH264">
        <v>152</v>
      </c>
      <c r="BI264">
        <v>63</v>
      </c>
      <c r="BJ264">
        <v>59</v>
      </c>
      <c r="BK264">
        <v>63</v>
      </c>
      <c r="BL264">
        <v>40</v>
      </c>
      <c r="BM264">
        <v>145</v>
      </c>
      <c r="BN264">
        <v>98</v>
      </c>
      <c r="BO264">
        <v>412</v>
      </c>
      <c r="BP264">
        <v>86</v>
      </c>
      <c r="BQ264">
        <v>151</v>
      </c>
      <c r="BR264">
        <v>62</v>
      </c>
      <c r="BS264">
        <v>75</v>
      </c>
      <c r="BT264">
        <v>98</v>
      </c>
      <c r="BU264">
        <v>90</v>
      </c>
    </row>
    <row r="265" spans="1:73">
      <c r="B265" t="s">
        <v>364</v>
      </c>
      <c r="C265">
        <v>5597</v>
      </c>
      <c r="D265">
        <v>257</v>
      </c>
      <c r="E265">
        <v>72</v>
      </c>
      <c r="F265">
        <v>62</v>
      </c>
      <c r="G265">
        <v>96</v>
      </c>
      <c r="H265">
        <v>45</v>
      </c>
      <c r="I265">
        <v>41</v>
      </c>
      <c r="J265">
        <v>83</v>
      </c>
      <c r="K265">
        <v>139</v>
      </c>
      <c r="L265">
        <v>88</v>
      </c>
      <c r="M265">
        <v>106</v>
      </c>
      <c r="N265">
        <v>351</v>
      </c>
      <c r="O265">
        <v>212</v>
      </c>
      <c r="P265">
        <v>513</v>
      </c>
      <c r="Q265">
        <v>375</v>
      </c>
      <c r="R265">
        <v>87</v>
      </c>
      <c r="S265">
        <v>50</v>
      </c>
      <c r="T265">
        <v>43</v>
      </c>
      <c r="U265">
        <v>28</v>
      </c>
      <c r="V265">
        <v>59</v>
      </c>
      <c r="W265">
        <v>98</v>
      </c>
      <c r="X265">
        <v>98</v>
      </c>
      <c r="Y265">
        <v>123</v>
      </c>
      <c r="Z265">
        <v>259</v>
      </c>
      <c r="AA265">
        <v>74</v>
      </c>
      <c r="AB265">
        <v>56</v>
      </c>
      <c r="AC265">
        <v>83</v>
      </c>
      <c r="AD265">
        <v>437</v>
      </c>
      <c r="AE265">
        <v>259</v>
      </c>
      <c r="AF265">
        <v>64</v>
      </c>
      <c r="AG265">
        <v>57</v>
      </c>
      <c r="AH265">
        <v>18</v>
      </c>
      <c r="AI265">
        <v>30</v>
      </c>
      <c r="AJ265">
        <v>102</v>
      </c>
      <c r="AK265">
        <v>142</v>
      </c>
      <c r="AL265">
        <v>75</v>
      </c>
      <c r="AM265">
        <v>60</v>
      </c>
      <c r="AN265">
        <v>53</v>
      </c>
      <c r="AO265">
        <v>73</v>
      </c>
      <c r="AP265">
        <v>33</v>
      </c>
      <c r="AQ265">
        <v>207</v>
      </c>
      <c r="AR265">
        <v>46</v>
      </c>
      <c r="AS265">
        <v>59</v>
      </c>
      <c r="AT265">
        <v>91</v>
      </c>
      <c r="AU265">
        <v>59</v>
      </c>
      <c r="AV265">
        <v>54</v>
      </c>
      <c r="AW265">
        <v>106</v>
      </c>
      <c r="AX265">
        <v>72</v>
      </c>
      <c r="AY265" t="s">
        <v>66</v>
      </c>
      <c r="AZ265">
        <v>2</v>
      </c>
      <c r="BA265">
        <v>354</v>
      </c>
      <c r="BB265">
        <f t="shared" si="4"/>
        <v>57</v>
      </c>
      <c r="BC265">
        <v>78</v>
      </c>
      <c r="BD265">
        <v>36</v>
      </c>
      <c r="BE265">
        <v>54</v>
      </c>
      <c r="BF265">
        <v>38</v>
      </c>
      <c r="BG265">
        <v>161</v>
      </c>
      <c r="BH265">
        <v>51</v>
      </c>
      <c r="BI265">
        <v>28</v>
      </c>
      <c r="BJ265">
        <v>21</v>
      </c>
      <c r="BK265">
        <v>26</v>
      </c>
      <c r="BL265">
        <v>26</v>
      </c>
      <c r="BM265">
        <v>79</v>
      </c>
      <c r="BN265">
        <v>52</v>
      </c>
      <c r="BO265">
        <v>159</v>
      </c>
      <c r="BP265">
        <v>41</v>
      </c>
      <c r="BQ265">
        <v>68</v>
      </c>
      <c r="BR265">
        <v>30</v>
      </c>
      <c r="BS265">
        <v>52</v>
      </c>
      <c r="BT265">
        <v>47</v>
      </c>
      <c r="BU265">
        <v>36</v>
      </c>
    </row>
    <row r="266" spans="1:73">
      <c r="A266" t="s">
        <v>450</v>
      </c>
      <c r="B266" t="s">
        <v>2</v>
      </c>
      <c r="C266">
        <v>8597</v>
      </c>
      <c r="D266">
        <v>348</v>
      </c>
      <c r="E266">
        <v>109</v>
      </c>
      <c r="F266">
        <v>85</v>
      </c>
      <c r="G266">
        <v>125</v>
      </c>
      <c r="H266">
        <v>76</v>
      </c>
      <c r="I266">
        <v>66</v>
      </c>
      <c r="J266">
        <v>116</v>
      </c>
      <c r="K266">
        <v>206</v>
      </c>
      <c r="L266">
        <v>150</v>
      </c>
      <c r="M266">
        <v>134</v>
      </c>
      <c r="N266">
        <v>512</v>
      </c>
      <c r="O266">
        <v>366</v>
      </c>
      <c r="P266">
        <v>782</v>
      </c>
      <c r="Q266">
        <v>798</v>
      </c>
      <c r="R266">
        <v>111</v>
      </c>
      <c r="S266">
        <v>77</v>
      </c>
      <c r="T266">
        <v>64</v>
      </c>
      <c r="U266">
        <v>43</v>
      </c>
      <c r="V266">
        <v>85</v>
      </c>
      <c r="W266">
        <v>130</v>
      </c>
      <c r="X266">
        <v>136</v>
      </c>
      <c r="Y266">
        <v>174</v>
      </c>
      <c r="Z266">
        <v>386</v>
      </c>
      <c r="AA266">
        <v>101</v>
      </c>
      <c r="AB266">
        <v>80</v>
      </c>
      <c r="AC266">
        <v>125</v>
      </c>
      <c r="AD266">
        <v>804</v>
      </c>
      <c r="AE266">
        <v>409</v>
      </c>
      <c r="AF266">
        <v>84</v>
      </c>
      <c r="AG266">
        <v>80</v>
      </c>
      <c r="AH266">
        <v>31</v>
      </c>
      <c r="AI266">
        <v>38</v>
      </c>
      <c r="AJ266">
        <v>151</v>
      </c>
      <c r="AK266">
        <v>187</v>
      </c>
      <c r="AL266">
        <v>120</v>
      </c>
      <c r="AM266">
        <v>82</v>
      </c>
      <c r="AN266">
        <v>82</v>
      </c>
      <c r="AO266">
        <v>102</v>
      </c>
      <c r="AP266">
        <v>47</v>
      </c>
      <c r="AQ266">
        <v>293</v>
      </c>
      <c r="AR266">
        <v>63</v>
      </c>
      <c r="AS266">
        <v>106</v>
      </c>
      <c r="AT266">
        <v>131</v>
      </c>
      <c r="AU266">
        <v>83</v>
      </c>
      <c r="AV266">
        <v>66</v>
      </c>
      <c r="AW266">
        <v>132</v>
      </c>
      <c r="AX266">
        <v>104</v>
      </c>
      <c r="AY266">
        <v>1</v>
      </c>
      <c r="AZ266">
        <v>16</v>
      </c>
      <c r="BA266">
        <v>550</v>
      </c>
      <c r="BB266">
        <f t="shared" si="4"/>
        <v>99.21052631578948</v>
      </c>
      <c r="BC266">
        <v>110</v>
      </c>
      <c r="BD266">
        <v>42</v>
      </c>
      <c r="BE266">
        <v>65</v>
      </c>
      <c r="BF266">
        <v>65</v>
      </c>
      <c r="BG266">
        <v>387</v>
      </c>
      <c r="BH266">
        <v>138</v>
      </c>
      <c r="BI266">
        <v>52</v>
      </c>
      <c r="BJ266">
        <v>24</v>
      </c>
      <c r="BK266">
        <v>51</v>
      </c>
      <c r="BL266">
        <v>29</v>
      </c>
      <c r="BM266">
        <v>116</v>
      </c>
      <c r="BN266">
        <v>76</v>
      </c>
      <c r="BO266">
        <v>306</v>
      </c>
      <c r="BP266">
        <v>68</v>
      </c>
      <c r="BQ266">
        <v>112</v>
      </c>
      <c r="BR266">
        <v>46</v>
      </c>
      <c r="BS266">
        <v>71</v>
      </c>
      <c r="BT266">
        <v>71</v>
      </c>
      <c r="BU266">
        <v>56</v>
      </c>
    </row>
    <row r="267" spans="1:73">
      <c r="B267" t="s">
        <v>363</v>
      </c>
      <c r="C267">
        <v>4907</v>
      </c>
      <c r="D267">
        <v>183</v>
      </c>
      <c r="E267">
        <v>68</v>
      </c>
      <c r="F267">
        <v>45</v>
      </c>
      <c r="G267">
        <v>67</v>
      </c>
      <c r="H267">
        <v>44</v>
      </c>
      <c r="I267">
        <v>40</v>
      </c>
      <c r="J267">
        <v>60</v>
      </c>
      <c r="K267">
        <v>110</v>
      </c>
      <c r="L267">
        <v>87</v>
      </c>
      <c r="M267">
        <v>63</v>
      </c>
      <c r="N267">
        <v>268</v>
      </c>
      <c r="O267">
        <v>224</v>
      </c>
      <c r="P267">
        <v>461</v>
      </c>
      <c r="Q267">
        <v>543</v>
      </c>
      <c r="R267">
        <v>53</v>
      </c>
      <c r="S267">
        <v>42</v>
      </c>
      <c r="T267">
        <v>34</v>
      </c>
      <c r="U267">
        <v>25</v>
      </c>
      <c r="V267">
        <v>36</v>
      </c>
      <c r="W267">
        <v>64</v>
      </c>
      <c r="X267">
        <v>67</v>
      </c>
      <c r="Y267">
        <v>99</v>
      </c>
      <c r="Z267">
        <v>206</v>
      </c>
      <c r="AA267">
        <v>51</v>
      </c>
      <c r="AB267">
        <v>42</v>
      </c>
      <c r="AC267">
        <v>77</v>
      </c>
      <c r="AD267">
        <v>513</v>
      </c>
      <c r="AE267">
        <v>237</v>
      </c>
      <c r="AF267">
        <v>41</v>
      </c>
      <c r="AG267">
        <v>41</v>
      </c>
      <c r="AH267">
        <v>18</v>
      </c>
      <c r="AI267">
        <v>26</v>
      </c>
      <c r="AJ267">
        <v>78</v>
      </c>
      <c r="AK267">
        <v>94</v>
      </c>
      <c r="AL267">
        <v>73</v>
      </c>
      <c r="AM267">
        <v>47</v>
      </c>
      <c r="AN267">
        <v>49</v>
      </c>
      <c r="AO267">
        <v>51</v>
      </c>
      <c r="AP267">
        <v>25</v>
      </c>
      <c r="AQ267">
        <v>174</v>
      </c>
      <c r="AR267">
        <v>29</v>
      </c>
      <c r="AS267">
        <v>63</v>
      </c>
      <c r="AT267">
        <v>70</v>
      </c>
      <c r="AU267">
        <v>41</v>
      </c>
      <c r="AV267">
        <v>39</v>
      </c>
      <c r="AW267">
        <v>73</v>
      </c>
      <c r="AX267">
        <v>50</v>
      </c>
      <c r="AY267">
        <v>1</v>
      </c>
      <c r="AZ267">
        <v>15</v>
      </c>
      <c r="BA267">
        <v>335</v>
      </c>
      <c r="BB267">
        <f t="shared" si="4"/>
        <v>60.315789473684212</v>
      </c>
      <c r="BC267">
        <v>52</v>
      </c>
      <c r="BD267">
        <v>22</v>
      </c>
      <c r="BE267">
        <v>30</v>
      </c>
      <c r="BF267">
        <v>34</v>
      </c>
      <c r="BG267">
        <v>276</v>
      </c>
      <c r="BH267">
        <v>97</v>
      </c>
      <c r="BI267">
        <v>33</v>
      </c>
      <c r="BJ267">
        <v>13</v>
      </c>
      <c r="BK267">
        <v>32</v>
      </c>
      <c r="BL267">
        <v>13</v>
      </c>
      <c r="BM267">
        <v>61</v>
      </c>
      <c r="BN267">
        <v>46</v>
      </c>
      <c r="BO267">
        <v>198</v>
      </c>
      <c r="BP267">
        <v>41</v>
      </c>
      <c r="BQ267">
        <v>64</v>
      </c>
      <c r="BR267">
        <v>25</v>
      </c>
      <c r="BS267">
        <v>34</v>
      </c>
      <c r="BT267">
        <v>40</v>
      </c>
      <c r="BU267">
        <v>35</v>
      </c>
    </row>
    <row r="268" spans="1:73">
      <c r="B268" t="s">
        <v>364</v>
      </c>
      <c r="C268">
        <v>3690</v>
      </c>
      <c r="D268">
        <v>165</v>
      </c>
      <c r="E268">
        <v>41</v>
      </c>
      <c r="F268">
        <v>40</v>
      </c>
      <c r="G268">
        <v>58</v>
      </c>
      <c r="H268">
        <v>32</v>
      </c>
      <c r="I268">
        <v>26</v>
      </c>
      <c r="J268">
        <v>56</v>
      </c>
      <c r="K268">
        <v>96</v>
      </c>
      <c r="L268">
        <v>63</v>
      </c>
      <c r="M268">
        <v>71</v>
      </c>
      <c r="N268">
        <v>244</v>
      </c>
      <c r="O268">
        <v>142</v>
      </c>
      <c r="P268">
        <v>321</v>
      </c>
      <c r="Q268">
        <v>255</v>
      </c>
      <c r="R268">
        <v>58</v>
      </c>
      <c r="S268">
        <v>35</v>
      </c>
      <c r="T268">
        <v>30</v>
      </c>
      <c r="U268">
        <v>18</v>
      </c>
      <c r="V268">
        <v>49</v>
      </c>
      <c r="W268">
        <v>66</v>
      </c>
      <c r="X268">
        <v>69</v>
      </c>
      <c r="Y268">
        <v>75</v>
      </c>
      <c r="Z268">
        <v>180</v>
      </c>
      <c r="AA268">
        <v>50</v>
      </c>
      <c r="AB268">
        <v>38</v>
      </c>
      <c r="AC268">
        <v>48</v>
      </c>
      <c r="AD268">
        <v>291</v>
      </c>
      <c r="AE268">
        <v>172</v>
      </c>
      <c r="AF268">
        <v>43</v>
      </c>
      <c r="AG268">
        <v>39</v>
      </c>
      <c r="AH268">
        <v>13</v>
      </c>
      <c r="AI268">
        <v>12</v>
      </c>
      <c r="AJ268">
        <v>73</v>
      </c>
      <c r="AK268">
        <v>93</v>
      </c>
      <c r="AL268">
        <v>47</v>
      </c>
      <c r="AM268">
        <v>35</v>
      </c>
      <c r="AN268">
        <v>33</v>
      </c>
      <c r="AO268">
        <v>51</v>
      </c>
      <c r="AP268">
        <v>22</v>
      </c>
      <c r="AQ268">
        <v>119</v>
      </c>
      <c r="AR268">
        <v>34</v>
      </c>
      <c r="AS268">
        <v>43</v>
      </c>
      <c r="AT268">
        <v>61</v>
      </c>
      <c r="AU268">
        <v>42</v>
      </c>
      <c r="AV268">
        <v>27</v>
      </c>
      <c r="AW268">
        <v>59</v>
      </c>
      <c r="AX268">
        <v>54</v>
      </c>
      <c r="AY268" t="s">
        <v>66</v>
      </c>
      <c r="AZ268">
        <v>1</v>
      </c>
      <c r="BA268">
        <v>215</v>
      </c>
      <c r="BB268">
        <f t="shared" si="4"/>
        <v>38.89473684210526</v>
      </c>
      <c r="BC268">
        <v>58</v>
      </c>
      <c r="BD268">
        <v>20</v>
      </c>
      <c r="BE268">
        <v>35</v>
      </c>
      <c r="BF268">
        <v>31</v>
      </c>
      <c r="BG268">
        <v>111</v>
      </c>
      <c r="BH268">
        <v>41</v>
      </c>
      <c r="BI268">
        <v>19</v>
      </c>
      <c r="BJ268">
        <v>11</v>
      </c>
      <c r="BK268">
        <v>19</v>
      </c>
      <c r="BL268">
        <v>16</v>
      </c>
      <c r="BM268">
        <v>55</v>
      </c>
      <c r="BN268">
        <v>30</v>
      </c>
      <c r="BO268">
        <v>108</v>
      </c>
      <c r="BP268">
        <v>27</v>
      </c>
      <c r="BQ268">
        <v>48</v>
      </c>
      <c r="BR268">
        <v>21</v>
      </c>
      <c r="BS268">
        <v>37</v>
      </c>
      <c r="BT268">
        <v>31</v>
      </c>
      <c r="BU268">
        <v>21</v>
      </c>
    </row>
    <row r="269" spans="1:73">
      <c r="A269" t="s">
        <v>451</v>
      </c>
      <c r="B269" t="s">
        <v>2</v>
      </c>
      <c r="C269">
        <v>7619</v>
      </c>
      <c r="D269">
        <v>269</v>
      </c>
      <c r="E269">
        <v>98</v>
      </c>
      <c r="F269">
        <v>81</v>
      </c>
      <c r="G269">
        <v>138</v>
      </c>
      <c r="H269">
        <v>67</v>
      </c>
      <c r="I269">
        <v>57</v>
      </c>
      <c r="J269">
        <v>107</v>
      </c>
      <c r="K269">
        <v>151</v>
      </c>
      <c r="L269">
        <v>112</v>
      </c>
      <c r="M269">
        <v>121</v>
      </c>
      <c r="N269">
        <v>330</v>
      </c>
      <c r="O269">
        <v>274</v>
      </c>
      <c r="P269">
        <v>1057</v>
      </c>
      <c r="Q269">
        <v>457</v>
      </c>
      <c r="R269">
        <v>142</v>
      </c>
      <c r="S269">
        <v>68</v>
      </c>
      <c r="T269">
        <v>60</v>
      </c>
      <c r="U269">
        <v>39</v>
      </c>
      <c r="V269">
        <v>54</v>
      </c>
      <c r="W269">
        <v>125</v>
      </c>
      <c r="X269">
        <v>115</v>
      </c>
      <c r="Y269">
        <v>191</v>
      </c>
      <c r="Z269">
        <v>350</v>
      </c>
      <c r="AA269">
        <v>104</v>
      </c>
      <c r="AB269">
        <v>63</v>
      </c>
      <c r="AC269">
        <v>135</v>
      </c>
      <c r="AD269">
        <v>628</v>
      </c>
      <c r="AE269">
        <v>363</v>
      </c>
      <c r="AF269">
        <v>65</v>
      </c>
      <c r="AG269">
        <v>58</v>
      </c>
      <c r="AH269">
        <v>41</v>
      </c>
      <c r="AI269">
        <v>51</v>
      </c>
      <c r="AJ269">
        <v>131</v>
      </c>
      <c r="AK269">
        <v>160</v>
      </c>
      <c r="AL269">
        <v>91</v>
      </c>
      <c r="AM269">
        <v>75</v>
      </c>
      <c r="AN269">
        <v>66</v>
      </c>
      <c r="AO269">
        <v>93</v>
      </c>
      <c r="AP269">
        <v>52</v>
      </c>
      <c r="AQ269">
        <v>334</v>
      </c>
      <c r="AR269">
        <v>55</v>
      </c>
      <c r="AS269">
        <v>107</v>
      </c>
      <c r="AT269">
        <v>89</v>
      </c>
      <c r="AU269">
        <v>51</v>
      </c>
      <c r="AV269">
        <v>90</v>
      </c>
      <c r="AW269">
        <v>116</v>
      </c>
      <c r="AX269">
        <v>113</v>
      </c>
      <c r="AY269">
        <v>2</v>
      </c>
      <c r="AZ269">
        <v>23</v>
      </c>
      <c r="BA269">
        <v>812</v>
      </c>
      <c r="BB269">
        <f t="shared" si="4"/>
        <v>77.21052631578948</v>
      </c>
      <c r="BC269">
        <v>57</v>
      </c>
      <c r="BD269">
        <v>60</v>
      </c>
      <c r="BE269">
        <v>53</v>
      </c>
      <c r="BF269">
        <v>31</v>
      </c>
      <c r="BG269">
        <v>172</v>
      </c>
      <c r="BH269">
        <v>65</v>
      </c>
      <c r="BI269">
        <v>39</v>
      </c>
      <c r="BJ269">
        <v>56</v>
      </c>
      <c r="BK269">
        <v>38</v>
      </c>
      <c r="BL269">
        <v>37</v>
      </c>
      <c r="BM269">
        <v>108</v>
      </c>
      <c r="BN269">
        <v>74</v>
      </c>
      <c r="BO269">
        <v>265</v>
      </c>
      <c r="BP269">
        <v>59</v>
      </c>
      <c r="BQ269">
        <v>107</v>
      </c>
      <c r="BR269">
        <v>46</v>
      </c>
      <c r="BS269">
        <v>56</v>
      </c>
      <c r="BT269">
        <v>74</v>
      </c>
      <c r="BU269">
        <v>70</v>
      </c>
    </row>
    <row r="270" spans="1:73">
      <c r="B270" t="s">
        <v>363</v>
      </c>
      <c r="C270">
        <v>5712</v>
      </c>
      <c r="D270">
        <v>177</v>
      </c>
      <c r="E270">
        <v>67</v>
      </c>
      <c r="F270">
        <v>59</v>
      </c>
      <c r="G270">
        <v>100</v>
      </c>
      <c r="H270">
        <v>54</v>
      </c>
      <c r="I270">
        <v>42</v>
      </c>
      <c r="J270">
        <v>80</v>
      </c>
      <c r="K270">
        <v>108</v>
      </c>
      <c r="L270">
        <v>87</v>
      </c>
      <c r="M270">
        <v>86</v>
      </c>
      <c r="N270">
        <v>223</v>
      </c>
      <c r="O270">
        <v>204</v>
      </c>
      <c r="P270">
        <v>865</v>
      </c>
      <c r="Q270">
        <v>337</v>
      </c>
      <c r="R270">
        <v>113</v>
      </c>
      <c r="S270">
        <v>53</v>
      </c>
      <c r="T270">
        <v>47</v>
      </c>
      <c r="U270">
        <v>29</v>
      </c>
      <c r="V270">
        <v>44</v>
      </c>
      <c r="W270">
        <v>93</v>
      </c>
      <c r="X270">
        <v>86</v>
      </c>
      <c r="Y270">
        <v>143</v>
      </c>
      <c r="Z270">
        <v>271</v>
      </c>
      <c r="AA270">
        <v>80</v>
      </c>
      <c r="AB270">
        <v>45</v>
      </c>
      <c r="AC270">
        <v>100</v>
      </c>
      <c r="AD270">
        <v>482</v>
      </c>
      <c r="AE270">
        <v>276</v>
      </c>
      <c r="AF270">
        <v>44</v>
      </c>
      <c r="AG270">
        <v>40</v>
      </c>
      <c r="AH270">
        <v>36</v>
      </c>
      <c r="AI270">
        <v>33</v>
      </c>
      <c r="AJ270">
        <v>102</v>
      </c>
      <c r="AK270">
        <v>111</v>
      </c>
      <c r="AL270">
        <v>63</v>
      </c>
      <c r="AM270">
        <v>50</v>
      </c>
      <c r="AN270">
        <v>46</v>
      </c>
      <c r="AO270">
        <v>71</v>
      </c>
      <c r="AP270">
        <v>41</v>
      </c>
      <c r="AQ270">
        <v>246</v>
      </c>
      <c r="AR270">
        <v>43</v>
      </c>
      <c r="AS270">
        <v>91</v>
      </c>
      <c r="AT270">
        <v>59</v>
      </c>
      <c r="AU270">
        <v>34</v>
      </c>
      <c r="AV270">
        <v>63</v>
      </c>
      <c r="AW270">
        <v>69</v>
      </c>
      <c r="AX270">
        <v>95</v>
      </c>
      <c r="AY270">
        <v>2</v>
      </c>
      <c r="AZ270">
        <v>22</v>
      </c>
      <c r="BA270">
        <v>673</v>
      </c>
      <c r="BB270">
        <f t="shared" si="4"/>
        <v>59.10526315789474</v>
      </c>
      <c r="BC270">
        <v>37</v>
      </c>
      <c r="BD270">
        <v>44</v>
      </c>
      <c r="BE270">
        <v>34</v>
      </c>
      <c r="BF270">
        <v>24</v>
      </c>
      <c r="BG270">
        <v>122</v>
      </c>
      <c r="BH270">
        <v>55</v>
      </c>
      <c r="BI270">
        <v>30</v>
      </c>
      <c r="BJ270">
        <v>46</v>
      </c>
      <c r="BK270">
        <v>31</v>
      </c>
      <c r="BL270">
        <v>27</v>
      </c>
      <c r="BM270">
        <v>84</v>
      </c>
      <c r="BN270">
        <v>52</v>
      </c>
      <c r="BO270">
        <v>214</v>
      </c>
      <c r="BP270">
        <v>45</v>
      </c>
      <c r="BQ270">
        <v>87</v>
      </c>
      <c r="BR270">
        <v>37</v>
      </c>
      <c r="BS270">
        <v>41</v>
      </c>
      <c r="BT270">
        <v>58</v>
      </c>
      <c r="BU270">
        <v>55</v>
      </c>
    </row>
    <row r="271" spans="1:73">
      <c r="B271" t="s">
        <v>364</v>
      </c>
      <c r="C271">
        <v>1907</v>
      </c>
      <c r="D271">
        <v>92</v>
      </c>
      <c r="E271">
        <v>31</v>
      </c>
      <c r="F271">
        <v>22</v>
      </c>
      <c r="G271">
        <v>38</v>
      </c>
      <c r="H271">
        <v>13</v>
      </c>
      <c r="I271">
        <v>15</v>
      </c>
      <c r="J271">
        <v>27</v>
      </c>
      <c r="K271">
        <v>43</v>
      </c>
      <c r="L271">
        <v>25</v>
      </c>
      <c r="M271">
        <v>35</v>
      </c>
      <c r="N271">
        <v>107</v>
      </c>
      <c r="O271">
        <v>70</v>
      </c>
      <c r="P271">
        <v>192</v>
      </c>
      <c r="Q271">
        <v>120</v>
      </c>
      <c r="R271">
        <v>29</v>
      </c>
      <c r="S271">
        <v>15</v>
      </c>
      <c r="T271">
        <v>13</v>
      </c>
      <c r="U271">
        <v>10</v>
      </c>
      <c r="V271">
        <v>10</v>
      </c>
      <c r="W271">
        <v>32</v>
      </c>
      <c r="X271">
        <v>29</v>
      </c>
      <c r="Y271">
        <v>48</v>
      </c>
      <c r="Z271">
        <v>79</v>
      </c>
      <c r="AA271">
        <v>24</v>
      </c>
      <c r="AB271">
        <v>18</v>
      </c>
      <c r="AC271">
        <v>35</v>
      </c>
      <c r="AD271">
        <v>146</v>
      </c>
      <c r="AE271">
        <v>87</v>
      </c>
      <c r="AF271">
        <v>21</v>
      </c>
      <c r="AG271">
        <v>18</v>
      </c>
      <c r="AH271">
        <v>5</v>
      </c>
      <c r="AI271">
        <v>18</v>
      </c>
      <c r="AJ271">
        <v>29</v>
      </c>
      <c r="AK271">
        <v>49</v>
      </c>
      <c r="AL271">
        <v>28</v>
      </c>
      <c r="AM271">
        <v>25</v>
      </c>
      <c r="AN271">
        <v>20</v>
      </c>
      <c r="AO271">
        <v>22</v>
      </c>
      <c r="AP271">
        <v>11</v>
      </c>
      <c r="AQ271">
        <v>88</v>
      </c>
      <c r="AR271">
        <v>12</v>
      </c>
      <c r="AS271">
        <v>16</v>
      </c>
      <c r="AT271">
        <v>30</v>
      </c>
      <c r="AU271">
        <v>17</v>
      </c>
      <c r="AV271">
        <v>27</v>
      </c>
      <c r="AW271">
        <v>47</v>
      </c>
      <c r="AX271">
        <v>18</v>
      </c>
      <c r="AY271" t="s">
        <v>66</v>
      </c>
      <c r="AZ271">
        <v>1</v>
      </c>
      <c r="BA271">
        <v>139</v>
      </c>
      <c r="BB271">
        <f t="shared" si="4"/>
        <v>18.105263157894736</v>
      </c>
      <c r="BC271">
        <v>20</v>
      </c>
      <c r="BD271">
        <v>16</v>
      </c>
      <c r="BE271">
        <v>19</v>
      </c>
      <c r="BF271">
        <v>7</v>
      </c>
      <c r="BG271">
        <v>50</v>
      </c>
      <c r="BH271">
        <v>10</v>
      </c>
      <c r="BI271">
        <v>9</v>
      </c>
      <c r="BJ271">
        <v>10</v>
      </c>
      <c r="BK271">
        <v>7</v>
      </c>
      <c r="BL271">
        <v>10</v>
      </c>
      <c r="BM271">
        <v>24</v>
      </c>
      <c r="BN271">
        <v>22</v>
      </c>
      <c r="BO271">
        <v>51</v>
      </c>
      <c r="BP271">
        <v>14</v>
      </c>
      <c r="BQ271">
        <v>20</v>
      </c>
      <c r="BR271">
        <v>9</v>
      </c>
      <c r="BS271">
        <v>15</v>
      </c>
      <c r="BT271">
        <v>16</v>
      </c>
      <c r="BU271">
        <v>15</v>
      </c>
    </row>
    <row r="272" spans="1:73">
      <c r="A272" t="s">
        <v>452</v>
      </c>
      <c r="B272" t="s">
        <v>2</v>
      </c>
      <c r="C272">
        <v>20069</v>
      </c>
      <c r="D272">
        <v>989</v>
      </c>
      <c r="E272">
        <v>232</v>
      </c>
      <c r="F272">
        <v>221</v>
      </c>
      <c r="G272">
        <v>347</v>
      </c>
      <c r="H272">
        <v>255</v>
      </c>
      <c r="I272">
        <v>234</v>
      </c>
      <c r="J272">
        <v>357</v>
      </c>
      <c r="K272">
        <v>502</v>
      </c>
      <c r="L272">
        <v>329</v>
      </c>
      <c r="M272">
        <v>362</v>
      </c>
      <c r="N272">
        <v>868</v>
      </c>
      <c r="O272">
        <v>800</v>
      </c>
      <c r="P272">
        <v>1568</v>
      </c>
      <c r="Q272">
        <v>1074</v>
      </c>
      <c r="R272">
        <v>416</v>
      </c>
      <c r="S272">
        <v>198</v>
      </c>
      <c r="T272">
        <v>220</v>
      </c>
      <c r="U272">
        <v>135</v>
      </c>
      <c r="V272">
        <v>174</v>
      </c>
      <c r="W272">
        <v>424</v>
      </c>
      <c r="X272">
        <v>313</v>
      </c>
      <c r="Y272">
        <v>594</v>
      </c>
      <c r="Z272">
        <v>932</v>
      </c>
      <c r="AA272">
        <v>358</v>
      </c>
      <c r="AB272">
        <v>237</v>
      </c>
      <c r="AC272">
        <v>427</v>
      </c>
      <c r="AD272">
        <v>1273</v>
      </c>
      <c r="AE272">
        <v>947</v>
      </c>
      <c r="AF272">
        <v>204</v>
      </c>
      <c r="AG272">
        <v>212</v>
      </c>
      <c r="AH272">
        <v>117</v>
      </c>
      <c r="AI272">
        <v>151</v>
      </c>
      <c r="AJ272">
        <v>338</v>
      </c>
      <c r="AK272">
        <v>484</v>
      </c>
      <c r="AL272">
        <v>266</v>
      </c>
      <c r="AM272">
        <v>159</v>
      </c>
      <c r="AN272">
        <v>170</v>
      </c>
      <c r="AO272">
        <v>277</v>
      </c>
      <c r="AP272">
        <v>184</v>
      </c>
      <c r="AQ272">
        <v>836</v>
      </c>
      <c r="AR272">
        <v>150</v>
      </c>
      <c r="AS272">
        <v>298</v>
      </c>
      <c r="AT272">
        <v>376</v>
      </c>
      <c r="AU272">
        <v>223</v>
      </c>
      <c r="AV272">
        <v>198</v>
      </c>
      <c r="AW272">
        <v>370</v>
      </c>
      <c r="AX272">
        <v>247</v>
      </c>
      <c r="AY272" t="s">
        <v>66</v>
      </c>
      <c r="AZ272">
        <v>23</v>
      </c>
      <c r="BA272">
        <v>1060</v>
      </c>
      <c r="BB272">
        <f t="shared" si="4"/>
        <v>187.52631578947367</v>
      </c>
      <c r="BC272">
        <v>273</v>
      </c>
      <c r="BD272">
        <v>109</v>
      </c>
      <c r="BE272">
        <v>136</v>
      </c>
      <c r="BF272">
        <v>105</v>
      </c>
      <c r="BG272">
        <v>414</v>
      </c>
      <c r="BH272">
        <v>147</v>
      </c>
      <c r="BI272">
        <v>61</v>
      </c>
      <c r="BJ272">
        <v>135</v>
      </c>
      <c r="BK272">
        <v>124</v>
      </c>
      <c r="BL272">
        <v>104</v>
      </c>
      <c r="BM272">
        <v>295</v>
      </c>
      <c r="BN272">
        <v>237</v>
      </c>
      <c r="BO272">
        <v>408</v>
      </c>
      <c r="BP272">
        <v>138</v>
      </c>
      <c r="BQ272">
        <v>264</v>
      </c>
      <c r="BR272">
        <v>89</v>
      </c>
      <c r="BS272">
        <v>169</v>
      </c>
      <c r="BT272">
        <v>191</v>
      </c>
      <c r="BU272">
        <v>164</v>
      </c>
    </row>
    <row r="273" spans="1:73">
      <c r="B273" t="s">
        <v>363</v>
      </c>
      <c r="C273">
        <v>9262</v>
      </c>
      <c r="D273">
        <v>471</v>
      </c>
      <c r="E273">
        <v>117</v>
      </c>
      <c r="F273">
        <v>115</v>
      </c>
      <c r="G273">
        <v>165</v>
      </c>
      <c r="H273">
        <v>122</v>
      </c>
      <c r="I273">
        <v>91</v>
      </c>
      <c r="J273">
        <v>160</v>
      </c>
      <c r="K273">
        <v>248</v>
      </c>
      <c r="L273">
        <v>162</v>
      </c>
      <c r="M273">
        <v>169</v>
      </c>
      <c r="N273">
        <v>418</v>
      </c>
      <c r="O273">
        <v>366</v>
      </c>
      <c r="P273">
        <v>732</v>
      </c>
      <c r="Q273">
        <v>522</v>
      </c>
      <c r="R273">
        <v>184</v>
      </c>
      <c r="S273">
        <v>86</v>
      </c>
      <c r="T273">
        <v>103</v>
      </c>
      <c r="U273">
        <v>54</v>
      </c>
      <c r="V273">
        <v>89</v>
      </c>
      <c r="W273">
        <v>205</v>
      </c>
      <c r="X273">
        <v>123</v>
      </c>
      <c r="Y273">
        <v>296</v>
      </c>
      <c r="Z273">
        <v>454</v>
      </c>
      <c r="AA273">
        <v>151</v>
      </c>
      <c r="AB273">
        <v>113</v>
      </c>
      <c r="AC273">
        <v>182</v>
      </c>
      <c r="AD273">
        <v>612</v>
      </c>
      <c r="AE273">
        <v>400</v>
      </c>
      <c r="AF273">
        <v>90</v>
      </c>
      <c r="AG273">
        <v>90</v>
      </c>
      <c r="AH273">
        <v>54</v>
      </c>
      <c r="AI273">
        <v>63</v>
      </c>
      <c r="AJ273">
        <v>140</v>
      </c>
      <c r="AK273">
        <v>214</v>
      </c>
      <c r="AL273">
        <v>120</v>
      </c>
      <c r="AM273">
        <v>73</v>
      </c>
      <c r="AN273">
        <v>82</v>
      </c>
      <c r="AO273">
        <v>123</v>
      </c>
      <c r="AP273">
        <v>78</v>
      </c>
      <c r="AQ273">
        <v>368</v>
      </c>
      <c r="AR273">
        <v>67</v>
      </c>
      <c r="AS273">
        <v>123</v>
      </c>
      <c r="AT273">
        <v>161</v>
      </c>
      <c r="AU273">
        <v>102</v>
      </c>
      <c r="AV273">
        <v>86</v>
      </c>
      <c r="AW273">
        <v>177</v>
      </c>
      <c r="AX273">
        <v>119</v>
      </c>
      <c r="AY273" t="s">
        <v>66</v>
      </c>
      <c r="AZ273">
        <v>22</v>
      </c>
      <c r="BA273">
        <v>488</v>
      </c>
      <c r="BB273">
        <f t="shared" si="4"/>
        <v>88.10526315789474</v>
      </c>
      <c r="BC273">
        <v>127</v>
      </c>
      <c r="BD273">
        <v>61</v>
      </c>
      <c r="BE273">
        <v>68</v>
      </c>
      <c r="BF273">
        <v>56</v>
      </c>
      <c r="BG273">
        <v>200</v>
      </c>
      <c r="BH273">
        <v>74</v>
      </c>
      <c r="BI273">
        <v>23</v>
      </c>
      <c r="BJ273">
        <v>68</v>
      </c>
      <c r="BK273">
        <v>64</v>
      </c>
      <c r="BL273">
        <v>51</v>
      </c>
      <c r="BM273">
        <v>144</v>
      </c>
      <c r="BN273">
        <v>108</v>
      </c>
      <c r="BO273">
        <v>194</v>
      </c>
      <c r="BP273">
        <v>60</v>
      </c>
      <c r="BQ273">
        <v>118</v>
      </c>
      <c r="BR273">
        <v>37</v>
      </c>
      <c r="BS273">
        <v>68</v>
      </c>
      <c r="BT273">
        <v>75</v>
      </c>
      <c r="BU273">
        <v>78</v>
      </c>
    </row>
    <row r="274" spans="1:73">
      <c r="B274" t="s">
        <v>364</v>
      </c>
      <c r="C274">
        <v>10807</v>
      </c>
      <c r="D274">
        <v>518</v>
      </c>
      <c r="E274">
        <v>115</v>
      </c>
      <c r="F274">
        <v>106</v>
      </c>
      <c r="G274">
        <v>182</v>
      </c>
      <c r="H274">
        <v>133</v>
      </c>
      <c r="I274">
        <v>143</v>
      </c>
      <c r="J274">
        <v>197</v>
      </c>
      <c r="K274">
        <v>254</v>
      </c>
      <c r="L274">
        <v>167</v>
      </c>
      <c r="M274">
        <v>193</v>
      </c>
      <c r="N274">
        <v>450</v>
      </c>
      <c r="O274">
        <v>434</v>
      </c>
      <c r="P274">
        <v>836</v>
      </c>
      <c r="Q274">
        <v>552</v>
      </c>
      <c r="R274">
        <v>232</v>
      </c>
      <c r="S274">
        <v>112</v>
      </c>
      <c r="T274">
        <v>117</v>
      </c>
      <c r="U274">
        <v>81</v>
      </c>
      <c r="V274">
        <v>85</v>
      </c>
      <c r="W274">
        <v>219</v>
      </c>
      <c r="X274">
        <v>190</v>
      </c>
      <c r="Y274">
        <v>298</v>
      </c>
      <c r="Z274">
        <v>478</v>
      </c>
      <c r="AA274">
        <v>207</v>
      </c>
      <c r="AB274">
        <v>124</v>
      </c>
      <c r="AC274">
        <v>245</v>
      </c>
      <c r="AD274">
        <v>661</v>
      </c>
      <c r="AE274">
        <v>547</v>
      </c>
      <c r="AF274">
        <v>114</v>
      </c>
      <c r="AG274">
        <v>122</v>
      </c>
      <c r="AH274">
        <v>63</v>
      </c>
      <c r="AI274">
        <v>88</v>
      </c>
      <c r="AJ274">
        <v>198</v>
      </c>
      <c r="AK274">
        <v>270</v>
      </c>
      <c r="AL274">
        <v>146</v>
      </c>
      <c r="AM274">
        <v>86</v>
      </c>
      <c r="AN274">
        <v>88</v>
      </c>
      <c r="AO274">
        <v>154</v>
      </c>
      <c r="AP274">
        <v>106</v>
      </c>
      <c r="AQ274">
        <v>468</v>
      </c>
      <c r="AR274">
        <v>83</v>
      </c>
      <c r="AS274">
        <v>175</v>
      </c>
      <c r="AT274">
        <v>215</v>
      </c>
      <c r="AU274">
        <v>121</v>
      </c>
      <c r="AV274">
        <v>112</v>
      </c>
      <c r="AW274">
        <v>193</v>
      </c>
      <c r="AX274">
        <v>128</v>
      </c>
      <c r="AY274" t="s">
        <v>66</v>
      </c>
      <c r="AZ274">
        <v>1</v>
      </c>
      <c r="BA274">
        <v>572</v>
      </c>
      <c r="BB274">
        <f t="shared" si="4"/>
        <v>99.421052631578945</v>
      </c>
      <c r="BC274">
        <v>146</v>
      </c>
      <c r="BD274">
        <v>48</v>
      </c>
      <c r="BE274">
        <v>68</v>
      </c>
      <c r="BF274">
        <v>49</v>
      </c>
      <c r="BG274">
        <v>214</v>
      </c>
      <c r="BH274">
        <v>73</v>
      </c>
      <c r="BI274">
        <v>38</v>
      </c>
      <c r="BJ274">
        <v>67</v>
      </c>
      <c r="BK274">
        <v>60</v>
      </c>
      <c r="BL274">
        <v>53</v>
      </c>
      <c r="BM274">
        <v>151</v>
      </c>
      <c r="BN274">
        <v>129</v>
      </c>
      <c r="BO274">
        <v>214</v>
      </c>
      <c r="BP274">
        <v>78</v>
      </c>
      <c r="BQ274">
        <v>146</v>
      </c>
      <c r="BR274">
        <v>52</v>
      </c>
      <c r="BS274">
        <v>101</v>
      </c>
      <c r="BT274">
        <v>116</v>
      </c>
      <c r="BU274">
        <v>86</v>
      </c>
    </row>
    <row r="275" spans="1:73">
      <c r="A275" t="s">
        <v>453</v>
      </c>
      <c r="B275" t="s">
        <v>2</v>
      </c>
      <c r="C275">
        <v>1319</v>
      </c>
      <c r="D275">
        <v>47</v>
      </c>
      <c r="E275">
        <v>13</v>
      </c>
      <c r="F275">
        <v>17</v>
      </c>
      <c r="G275">
        <v>15</v>
      </c>
      <c r="H275">
        <v>12</v>
      </c>
      <c r="I275">
        <v>18</v>
      </c>
      <c r="J275">
        <v>25</v>
      </c>
      <c r="K275">
        <v>34</v>
      </c>
      <c r="L275">
        <v>20</v>
      </c>
      <c r="M275">
        <v>18</v>
      </c>
      <c r="N275">
        <v>52</v>
      </c>
      <c r="O275">
        <v>57</v>
      </c>
      <c r="P275">
        <v>109</v>
      </c>
      <c r="Q275">
        <v>67</v>
      </c>
      <c r="R275">
        <v>26</v>
      </c>
      <c r="S275">
        <v>6</v>
      </c>
      <c r="T275">
        <v>12</v>
      </c>
      <c r="U275">
        <v>11</v>
      </c>
      <c r="V275">
        <v>15</v>
      </c>
      <c r="W275">
        <v>23</v>
      </c>
      <c r="X275">
        <v>22</v>
      </c>
      <c r="Y275">
        <v>40</v>
      </c>
      <c r="Z275">
        <v>65</v>
      </c>
      <c r="AA275">
        <v>29</v>
      </c>
      <c r="AB275">
        <v>18</v>
      </c>
      <c r="AC275">
        <v>23</v>
      </c>
      <c r="AD275">
        <v>77</v>
      </c>
      <c r="AE275">
        <v>64</v>
      </c>
      <c r="AF275">
        <v>21</v>
      </c>
      <c r="AG275">
        <v>19</v>
      </c>
      <c r="AH275">
        <v>7</v>
      </c>
      <c r="AI275">
        <v>10</v>
      </c>
      <c r="AJ275">
        <v>21</v>
      </c>
      <c r="AK275">
        <v>45</v>
      </c>
      <c r="AL275">
        <v>12</v>
      </c>
      <c r="AM275">
        <v>21</v>
      </c>
      <c r="AN275">
        <v>14</v>
      </c>
      <c r="AO275">
        <v>20</v>
      </c>
      <c r="AP275">
        <v>14</v>
      </c>
      <c r="AQ275">
        <v>48</v>
      </c>
      <c r="AR275">
        <v>17</v>
      </c>
      <c r="AS275">
        <v>16</v>
      </c>
      <c r="AT275">
        <v>25</v>
      </c>
      <c r="AU275">
        <v>12</v>
      </c>
      <c r="AV275">
        <v>11</v>
      </c>
      <c r="AW275">
        <v>27</v>
      </c>
      <c r="AX275">
        <v>23</v>
      </c>
      <c r="AY275" t="s">
        <v>66</v>
      </c>
      <c r="AZ275">
        <v>1</v>
      </c>
      <c r="BA275">
        <v>76</v>
      </c>
      <c r="BB275">
        <f t="shared" si="4"/>
        <v>11.421052631578947</v>
      </c>
      <c r="BC275">
        <v>8</v>
      </c>
      <c r="BD275">
        <v>2</v>
      </c>
      <c r="BE275">
        <v>13</v>
      </c>
      <c r="BF275">
        <v>7</v>
      </c>
      <c r="BG275">
        <v>32</v>
      </c>
      <c r="BH275">
        <v>10</v>
      </c>
      <c r="BI275">
        <v>3</v>
      </c>
      <c r="BJ275">
        <v>9</v>
      </c>
      <c r="BK275">
        <v>6</v>
      </c>
      <c r="BL275">
        <v>10</v>
      </c>
      <c r="BM275">
        <v>25</v>
      </c>
      <c r="BN275">
        <v>12</v>
      </c>
      <c r="BO275">
        <v>21</v>
      </c>
      <c r="BP275">
        <v>7</v>
      </c>
      <c r="BQ275">
        <v>12</v>
      </c>
      <c r="BR275">
        <v>6</v>
      </c>
      <c r="BS275">
        <v>13</v>
      </c>
      <c r="BT275">
        <v>12</v>
      </c>
      <c r="BU275">
        <v>9</v>
      </c>
    </row>
    <row r="276" spans="1:73">
      <c r="B276" t="s">
        <v>363</v>
      </c>
      <c r="C276">
        <v>510</v>
      </c>
      <c r="D276">
        <v>25</v>
      </c>
      <c r="E276">
        <v>8</v>
      </c>
      <c r="F276">
        <v>6</v>
      </c>
      <c r="G276">
        <v>4</v>
      </c>
      <c r="H276">
        <v>5</v>
      </c>
      <c r="I276">
        <v>5</v>
      </c>
      <c r="J276">
        <v>6</v>
      </c>
      <c r="K276">
        <v>19</v>
      </c>
      <c r="L276">
        <v>8</v>
      </c>
      <c r="M276">
        <v>9</v>
      </c>
      <c r="N276">
        <v>23</v>
      </c>
      <c r="O276">
        <v>21</v>
      </c>
      <c r="P276">
        <v>44</v>
      </c>
      <c r="Q276">
        <v>30</v>
      </c>
      <c r="R276">
        <v>8</v>
      </c>
      <c r="S276">
        <v>1</v>
      </c>
      <c r="T276">
        <v>2</v>
      </c>
      <c r="U276">
        <v>5</v>
      </c>
      <c r="V276">
        <v>6</v>
      </c>
      <c r="W276">
        <v>7</v>
      </c>
      <c r="X276">
        <v>13</v>
      </c>
      <c r="Y276">
        <v>12</v>
      </c>
      <c r="Z276">
        <v>27</v>
      </c>
      <c r="AA276">
        <v>9</v>
      </c>
      <c r="AB276">
        <v>2</v>
      </c>
      <c r="AC276">
        <v>9</v>
      </c>
      <c r="AD276">
        <v>35</v>
      </c>
      <c r="AE276">
        <v>24</v>
      </c>
      <c r="AF276">
        <v>7</v>
      </c>
      <c r="AG276">
        <v>7</v>
      </c>
      <c r="AH276">
        <v>1</v>
      </c>
      <c r="AI276">
        <v>1</v>
      </c>
      <c r="AJ276">
        <v>8</v>
      </c>
      <c r="AK276">
        <v>18</v>
      </c>
      <c r="AL276">
        <v>5</v>
      </c>
      <c r="AM276">
        <v>4</v>
      </c>
      <c r="AN276">
        <v>4</v>
      </c>
      <c r="AO276">
        <v>9</v>
      </c>
      <c r="AP276">
        <v>6</v>
      </c>
      <c r="AQ276">
        <v>18</v>
      </c>
      <c r="AR276">
        <v>5</v>
      </c>
      <c r="AS276">
        <v>8</v>
      </c>
      <c r="AT276">
        <v>8</v>
      </c>
      <c r="AU276">
        <v>6</v>
      </c>
      <c r="AV276">
        <v>6</v>
      </c>
      <c r="AW276">
        <v>8</v>
      </c>
      <c r="AX276">
        <v>7</v>
      </c>
      <c r="AY276" t="s">
        <v>66</v>
      </c>
      <c r="AZ276">
        <v>1</v>
      </c>
      <c r="BA276">
        <v>34</v>
      </c>
      <c r="BB276">
        <f t="shared" si="4"/>
        <v>5.1111111111111107</v>
      </c>
      <c r="BC276">
        <v>4</v>
      </c>
      <c r="BD276" t="s">
        <v>66</v>
      </c>
      <c r="BE276">
        <v>5</v>
      </c>
      <c r="BF276">
        <v>3</v>
      </c>
      <c r="BG276">
        <v>10</v>
      </c>
      <c r="BH276">
        <v>6</v>
      </c>
      <c r="BI276">
        <v>1</v>
      </c>
      <c r="BJ276">
        <v>2</v>
      </c>
      <c r="BK276">
        <v>1</v>
      </c>
      <c r="BL276">
        <v>4</v>
      </c>
      <c r="BM276">
        <v>14</v>
      </c>
      <c r="BN276">
        <v>5</v>
      </c>
      <c r="BO276">
        <v>11</v>
      </c>
      <c r="BP276">
        <v>2</v>
      </c>
      <c r="BQ276">
        <v>7</v>
      </c>
      <c r="BR276">
        <v>3</v>
      </c>
      <c r="BS276">
        <v>5</v>
      </c>
      <c r="BT276">
        <v>5</v>
      </c>
      <c r="BU276">
        <v>4</v>
      </c>
    </row>
    <row r="277" spans="1:73">
      <c r="B277" t="s">
        <v>364</v>
      </c>
      <c r="C277">
        <v>809</v>
      </c>
      <c r="D277">
        <v>22</v>
      </c>
      <c r="E277">
        <v>5</v>
      </c>
      <c r="F277">
        <v>11</v>
      </c>
      <c r="G277">
        <v>11</v>
      </c>
      <c r="H277">
        <v>7</v>
      </c>
      <c r="I277">
        <v>13</v>
      </c>
      <c r="J277">
        <v>19</v>
      </c>
      <c r="K277">
        <v>15</v>
      </c>
      <c r="L277">
        <v>12</v>
      </c>
      <c r="M277">
        <v>9</v>
      </c>
      <c r="N277">
        <v>29</v>
      </c>
      <c r="O277">
        <v>36</v>
      </c>
      <c r="P277">
        <v>65</v>
      </c>
      <c r="Q277">
        <v>37</v>
      </c>
      <c r="R277">
        <v>18</v>
      </c>
      <c r="S277">
        <v>5</v>
      </c>
      <c r="T277">
        <v>10</v>
      </c>
      <c r="U277">
        <v>6</v>
      </c>
      <c r="V277">
        <v>9</v>
      </c>
      <c r="W277">
        <v>16</v>
      </c>
      <c r="X277">
        <v>9</v>
      </c>
      <c r="Y277">
        <v>28</v>
      </c>
      <c r="Z277">
        <v>38</v>
      </c>
      <c r="AA277">
        <v>20</v>
      </c>
      <c r="AB277">
        <v>16</v>
      </c>
      <c r="AC277">
        <v>14</v>
      </c>
      <c r="AD277">
        <v>42</v>
      </c>
      <c r="AE277">
        <v>40</v>
      </c>
      <c r="AF277">
        <v>14</v>
      </c>
      <c r="AG277">
        <v>12</v>
      </c>
      <c r="AH277">
        <v>6</v>
      </c>
      <c r="AI277">
        <v>9</v>
      </c>
      <c r="AJ277">
        <v>13</v>
      </c>
      <c r="AK277">
        <v>27</v>
      </c>
      <c r="AL277">
        <v>7</v>
      </c>
      <c r="AM277">
        <v>17</v>
      </c>
      <c r="AN277">
        <v>10</v>
      </c>
      <c r="AO277">
        <v>11</v>
      </c>
      <c r="AP277">
        <v>8</v>
      </c>
      <c r="AQ277">
        <v>30</v>
      </c>
      <c r="AR277">
        <v>12</v>
      </c>
      <c r="AS277">
        <v>8</v>
      </c>
      <c r="AT277">
        <v>17</v>
      </c>
      <c r="AU277">
        <v>6</v>
      </c>
      <c r="AV277">
        <v>5</v>
      </c>
      <c r="AW277">
        <v>19</v>
      </c>
      <c r="AX277">
        <v>16</v>
      </c>
      <c r="AY277" t="s">
        <v>66</v>
      </c>
      <c r="AZ277" t="s">
        <v>66</v>
      </c>
      <c r="BA277">
        <v>42</v>
      </c>
      <c r="BB277">
        <f t="shared" si="4"/>
        <v>6.5789473684210522</v>
      </c>
      <c r="BC277">
        <v>4</v>
      </c>
      <c r="BD277">
        <v>2</v>
      </c>
      <c r="BE277">
        <v>8</v>
      </c>
      <c r="BF277">
        <v>4</v>
      </c>
      <c r="BG277">
        <v>22</v>
      </c>
      <c r="BH277">
        <v>4</v>
      </c>
      <c r="BI277">
        <v>2</v>
      </c>
      <c r="BJ277">
        <v>7</v>
      </c>
      <c r="BK277">
        <v>5</v>
      </c>
      <c r="BL277">
        <v>6</v>
      </c>
      <c r="BM277">
        <v>11</v>
      </c>
      <c r="BN277">
        <v>7</v>
      </c>
      <c r="BO277">
        <v>10</v>
      </c>
      <c r="BP277">
        <v>5</v>
      </c>
      <c r="BQ277">
        <v>5</v>
      </c>
      <c r="BR277">
        <v>3</v>
      </c>
      <c r="BS277">
        <v>8</v>
      </c>
      <c r="BT277">
        <v>7</v>
      </c>
      <c r="BU277">
        <v>5</v>
      </c>
    </row>
    <row r="278" spans="1:73">
      <c r="A278" t="s">
        <v>454</v>
      </c>
      <c r="B278" t="s">
        <v>2</v>
      </c>
      <c r="C278">
        <v>5606</v>
      </c>
      <c r="D278">
        <v>228</v>
      </c>
      <c r="E278">
        <v>47</v>
      </c>
      <c r="F278">
        <v>51</v>
      </c>
      <c r="G278">
        <v>83</v>
      </c>
      <c r="H278">
        <v>52</v>
      </c>
      <c r="I278">
        <v>53</v>
      </c>
      <c r="J278">
        <v>119</v>
      </c>
      <c r="K278">
        <v>143</v>
      </c>
      <c r="L278">
        <v>90</v>
      </c>
      <c r="M278">
        <v>87</v>
      </c>
      <c r="N278">
        <v>223</v>
      </c>
      <c r="O278">
        <v>220</v>
      </c>
      <c r="P278">
        <v>488</v>
      </c>
      <c r="Q278">
        <v>305</v>
      </c>
      <c r="R278">
        <v>122</v>
      </c>
      <c r="S278">
        <v>58</v>
      </c>
      <c r="T278">
        <v>44</v>
      </c>
      <c r="U278">
        <v>36</v>
      </c>
      <c r="V278">
        <v>38</v>
      </c>
      <c r="W278">
        <v>126</v>
      </c>
      <c r="X278">
        <v>91</v>
      </c>
      <c r="Y278">
        <v>216</v>
      </c>
      <c r="Z278">
        <v>262</v>
      </c>
      <c r="AA278">
        <v>102</v>
      </c>
      <c r="AB278">
        <v>63</v>
      </c>
      <c r="AC278">
        <v>122</v>
      </c>
      <c r="AD278">
        <v>341</v>
      </c>
      <c r="AE278">
        <v>277</v>
      </c>
      <c r="AF278">
        <v>45</v>
      </c>
      <c r="AG278">
        <v>64</v>
      </c>
      <c r="AH278">
        <v>31</v>
      </c>
      <c r="AI278">
        <v>52</v>
      </c>
      <c r="AJ278">
        <v>100</v>
      </c>
      <c r="AK278">
        <v>119</v>
      </c>
      <c r="AL278">
        <v>91</v>
      </c>
      <c r="AM278">
        <v>50</v>
      </c>
      <c r="AN278">
        <v>59</v>
      </c>
      <c r="AO278">
        <v>73</v>
      </c>
      <c r="AP278">
        <v>53</v>
      </c>
      <c r="AQ278">
        <v>239</v>
      </c>
      <c r="AR278">
        <v>42</v>
      </c>
      <c r="AS278">
        <v>70</v>
      </c>
      <c r="AT278">
        <v>89</v>
      </c>
      <c r="AU278">
        <v>82</v>
      </c>
      <c r="AV278">
        <v>64</v>
      </c>
      <c r="AW278">
        <v>113</v>
      </c>
      <c r="AX278">
        <v>81</v>
      </c>
      <c r="AY278" t="s">
        <v>66</v>
      </c>
      <c r="AZ278">
        <v>2</v>
      </c>
      <c r="BA278">
        <v>331</v>
      </c>
      <c r="BB278">
        <f t="shared" si="4"/>
        <v>53.94736842105263</v>
      </c>
      <c r="BC278">
        <v>57</v>
      </c>
      <c r="BD278">
        <v>27</v>
      </c>
      <c r="BE278">
        <v>42</v>
      </c>
      <c r="BF278">
        <v>32</v>
      </c>
      <c r="BG278">
        <v>119</v>
      </c>
      <c r="BH278">
        <v>44</v>
      </c>
      <c r="BI278">
        <v>23</v>
      </c>
      <c r="BJ278">
        <v>37</v>
      </c>
      <c r="BK278">
        <v>32</v>
      </c>
      <c r="BL278">
        <v>47</v>
      </c>
      <c r="BM278">
        <v>79</v>
      </c>
      <c r="BN278">
        <v>73</v>
      </c>
      <c r="BO278">
        <v>109</v>
      </c>
      <c r="BP278">
        <v>36</v>
      </c>
      <c r="BQ278">
        <v>76</v>
      </c>
      <c r="BR278">
        <v>33</v>
      </c>
      <c r="BS278">
        <v>41</v>
      </c>
      <c r="BT278">
        <v>60</v>
      </c>
      <c r="BU278">
        <v>58</v>
      </c>
    </row>
    <row r="279" spans="1:73">
      <c r="B279" t="s">
        <v>363</v>
      </c>
      <c r="C279">
        <v>2093</v>
      </c>
      <c r="D279">
        <v>93</v>
      </c>
      <c r="E279">
        <v>12</v>
      </c>
      <c r="F279">
        <v>21</v>
      </c>
      <c r="G279">
        <v>33</v>
      </c>
      <c r="H279">
        <v>15</v>
      </c>
      <c r="I279">
        <v>16</v>
      </c>
      <c r="J279">
        <v>52</v>
      </c>
      <c r="K279">
        <v>54</v>
      </c>
      <c r="L279">
        <v>29</v>
      </c>
      <c r="M279">
        <v>28</v>
      </c>
      <c r="N279">
        <v>91</v>
      </c>
      <c r="O279">
        <v>70</v>
      </c>
      <c r="P279">
        <v>191</v>
      </c>
      <c r="Q279">
        <v>103</v>
      </c>
      <c r="R279">
        <v>44</v>
      </c>
      <c r="S279">
        <v>23</v>
      </c>
      <c r="T279">
        <v>10</v>
      </c>
      <c r="U279">
        <v>15</v>
      </c>
      <c r="V279">
        <v>17</v>
      </c>
      <c r="W279">
        <v>48</v>
      </c>
      <c r="X279">
        <v>39</v>
      </c>
      <c r="Y279">
        <v>69</v>
      </c>
      <c r="Z279">
        <v>101</v>
      </c>
      <c r="AA279">
        <v>40</v>
      </c>
      <c r="AB279">
        <v>14</v>
      </c>
      <c r="AC279">
        <v>53</v>
      </c>
      <c r="AD279">
        <v>136</v>
      </c>
      <c r="AE279">
        <v>92</v>
      </c>
      <c r="AF279">
        <v>21</v>
      </c>
      <c r="AG279">
        <v>27</v>
      </c>
      <c r="AH279">
        <v>15</v>
      </c>
      <c r="AI279">
        <v>22</v>
      </c>
      <c r="AJ279">
        <v>40</v>
      </c>
      <c r="AK279">
        <v>47</v>
      </c>
      <c r="AL279">
        <v>30</v>
      </c>
      <c r="AM279">
        <v>19</v>
      </c>
      <c r="AN279">
        <v>20</v>
      </c>
      <c r="AO279">
        <v>36</v>
      </c>
      <c r="AP279">
        <v>24</v>
      </c>
      <c r="AQ279">
        <v>83</v>
      </c>
      <c r="AR279">
        <v>17</v>
      </c>
      <c r="AS279">
        <v>24</v>
      </c>
      <c r="AT279">
        <v>28</v>
      </c>
      <c r="AU279">
        <v>29</v>
      </c>
      <c r="AV279">
        <v>24</v>
      </c>
      <c r="AW279">
        <v>47</v>
      </c>
      <c r="AX279">
        <v>29</v>
      </c>
      <c r="AY279" t="s">
        <v>66</v>
      </c>
      <c r="AZ279">
        <v>2</v>
      </c>
      <c r="BA279">
        <v>131</v>
      </c>
      <c r="BB279">
        <f t="shared" si="4"/>
        <v>19.736842105263158</v>
      </c>
      <c r="BC279">
        <v>19</v>
      </c>
      <c r="BD279">
        <v>13</v>
      </c>
      <c r="BE279">
        <v>21</v>
      </c>
      <c r="BF279">
        <v>11</v>
      </c>
      <c r="BG279">
        <v>41</v>
      </c>
      <c r="BH279">
        <v>13</v>
      </c>
      <c r="BI279">
        <v>9</v>
      </c>
      <c r="BJ279">
        <v>13</v>
      </c>
      <c r="BK279">
        <v>14</v>
      </c>
      <c r="BL279">
        <v>14</v>
      </c>
      <c r="BM279">
        <v>30</v>
      </c>
      <c r="BN279">
        <v>32</v>
      </c>
      <c r="BO279">
        <v>43</v>
      </c>
      <c r="BP279">
        <v>19</v>
      </c>
      <c r="BQ279">
        <v>18</v>
      </c>
      <c r="BR279">
        <v>14</v>
      </c>
      <c r="BS279">
        <v>16</v>
      </c>
      <c r="BT279">
        <v>16</v>
      </c>
      <c r="BU279">
        <v>19</v>
      </c>
    </row>
    <row r="280" spans="1:73">
      <c r="B280" t="s">
        <v>364</v>
      </c>
      <c r="C280">
        <v>3513</v>
      </c>
      <c r="D280">
        <v>135</v>
      </c>
      <c r="E280">
        <v>35</v>
      </c>
      <c r="F280">
        <v>30</v>
      </c>
      <c r="G280">
        <v>50</v>
      </c>
      <c r="H280">
        <v>37</v>
      </c>
      <c r="I280">
        <v>37</v>
      </c>
      <c r="J280">
        <v>67</v>
      </c>
      <c r="K280">
        <v>89</v>
      </c>
      <c r="L280">
        <v>61</v>
      </c>
      <c r="M280">
        <v>59</v>
      </c>
      <c r="N280">
        <v>132</v>
      </c>
      <c r="O280">
        <v>150</v>
      </c>
      <c r="P280">
        <v>297</v>
      </c>
      <c r="Q280">
        <v>202</v>
      </c>
      <c r="R280">
        <v>78</v>
      </c>
      <c r="S280">
        <v>35</v>
      </c>
      <c r="T280">
        <v>34</v>
      </c>
      <c r="U280">
        <v>21</v>
      </c>
      <c r="V280">
        <v>21</v>
      </c>
      <c r="W280">
        <v>78</v>
      </c>
      <c r="X280">
        <v>52</v>
      </c>
      <c r="Y280">
        <v>147</v>
      </c>
      <c r="Z280">
        <v>161</v>
      </c>
      <c r="AA280">
        <v>62</v>
      </c>
      <c r="AB280">
        <v>49</v>
      </c>
      <c r="AC280">
        <v>69</v>
      </c>
      <c r="AD280">
        <v>205</v>
      </c>
      <c r="AE280">
        <v>185</v>
      </c>
      <c r="AF280">
        <v>24</v>
      </c>
      <c r="AG280">
        <v>37</v>
      </c>
      <c r="AH280">
        <v>16</v>
      </c>
      <c r="AI280">
        <v>30</v>
      </c>
      <c r="AJ280">
        <v>60</v>
      </c>
      <c r="AK280">
        <v>72</v>
      </c>
      <c r="AL280">
        <v>61</v>
      </c>
      <c r="AM280">
        <v>31</v>
      </c>
      <c r="AN280">
        <v>39</v>
      </c>
      <c r="AO280">
        <v>37</v>
      </c>
      <c r="AP280">
        <v>29</v>
      </c>
      <c r="AQ280">
        <v>156</v>
      </c>
      <c r="AR280">
        <v>25</v>
      </c>
      <c r="AS280">
        <v>46</v>
      </c>
      <c r="AT280">
        <v>61</v>
      </c>
      <c r="AU280">
        <v>53</v>
      </c>
      <c r="AV280">
        <v>40</v>
      </c>
      <c r="AW280">
        <v>66</v>
      </c>
      <c r="AX280">
        <v>52</v>
      </c>
      <c r="AY280" t="s">
        <v>66</v>
      </c>
      <c r="AZ280" t="s">
        <v>66</v>
      </c>
      <c r="BA280">
        <v>200</v>
      </c>
      <c r="BB280">
        <f t="shared" si="4"/>
        <v>34.210526315789473</v>
      </c>
      <c r="BC280">
        <v>38</v>
      </c>
      <c r="BD280">
        <v>14</v>
      </c>
      <c r="BE280">
        <v>21</v>
      </c>
      <c r="BF280">
        <v>21</v>
      </c>
      <c r="BG280">
        <v>78</v>
      </c>
      <c r="BH280">
        <v>31</v>
      </c>
      <c r="BI280">
        <v>14</v>
      </c>
      <c r="BJ280">
        <v>24</v>
      </c>
      <c r="BK280">
        <v>18</v>
      </c>
      <c r="BL280">
        <v>33</v>
      </c>
      <c r="BM280">
        <v>49</v>
      </c>
      <c r="BN280">
        <v>41</v>
      </c>
      <c r="BO280">
        <v>66</v>
      </c>
      <c r="BP280">
        <v>17</v>
      </c>
      <c r="BQ280">
        <v>58</v>
      </c>
      <c r="BR280">
        <v>19</v>
      </c>
      <c r="BS280">
        <v>25</v>
      </c>
      <c r="BT280">
        <v>44</v>
      </c>
      <c r="BU280">
        <v>39</v>
      </c>
    </row>
    <row r="281" spans="1:73">
      <c r="A281" t="s">
        <v>508</v>
      </c>
      <c r="B281" t="s">
        <v>2</v>
      </c>
      <c r="C281">
        <v>32874</v>
      </c>
      <c r="D281">
        <v>1899</v>
      </c>
      <c r="E281">
        <v>502</v>
      </c>
      <c r="F281">
        <v>443</v>
      </c>
      <c r="G281">
        <v>614</v>
      </c>
      <c r="H281">
        <v>470</v>
      </c>
      <c r="I281">
        <v>418</v>
      </c>
      <c r="J281">
        <v>610</v>
      </c>
      <c r="K281">
        <v>753</v>
      </c>
      <c r="L281">
        <v>490</v>
      </c>
      <c r="M281">
        <v>502</v>
      </c>
      <c r="N281">
        <v>1397</v>
      </c>
      <c r="O281">
        <v>1255</v>
      </c>
      <c r="P281">
        <v>2496</v>
      </c>
      <c r="Q281">
        <v>1514</v>
      </c>
      <c r="R281">
        <v>655</v>
      </c>
      <c r="S281">
        <v>351</v>
      </c>
      <c r="T281">
        <v>288</v>
      </c>
      <c r="U281">
        <v>232</v>
      </c>
      <c r="V281">
        <v>275</v>
      </c>
      <c r="W281">
        <v>575</v>
      </c>
      <c r="X281">
        <v>537</v>
      </c>
      <c r="Y281">
        <v>1005</v>
      </c>
      <c r="Z281">
        <v>1457</v>
      </c>
      <c r="AA281">
        <v>520</v>
      </c>
      <c r="AB281">
        <v>385</v>
      </c>
      <c r="AC281">
        <v>776</v>
      </c>
      <c r="AD281">
        <v>2197</v>
      </c>
      <c r="AE281">
        <v>1451</v>
      </c>
      <c r="AF281">
        <v>303</v>
      </c>
      <c r="AG281">
        <v>340</v>
      </c>
      <c r="AH281">
        <v>179</v>
      </c>
      <c r="AI281">
        <v>282</v>
      </c>
      <c r="AJ281">
        <v>566</v>
      </c>
      <c r="AK281">
        <v>828</v>
      </c>
      <c r="AL281">
        <v>527</v>
      </c>
      <c r="AM281">
        <v>312</v>
      </c>
      <c r="AN281">
        <v>334</v>
      </c>
      <c r="AO281">
        <v>458</v>
      </c>
      <c r="AP281">
        <v>295</v>
      </c>
      <c r="AQ281">
        <v>1366</v>
      </c>
      <c r="AR281">
        <v>213</v>
      </c>
      <c r="AS281">
        <v>478</v>
      </c>
      <c r="AT281">
        <v>594</v>
      </c>
      <c r="AU281">
        <v>412</v>
      </c>
      <c r="AV281">
        <v>327</v>
      </c>
      <c r="AW281">
        <v>634</v>
      </c>
      <c r="AX281">
        <v>342</v>
      </c>
      <c r="AY281" t="s">
        <v>66</v>
      </c>
      <c r="AZ281">
        <v>17</v>
      </c>
      <c r="BA281">
        <v>1743</v>
      </c>
      <c r="BB281">
        <f t="shared" si="4"/>
        <v>304.5263157894737</v>
      </c>
      <c r="BC281">
        <v>449</v>
      </c>
      <c r="BD281">
        <v>184</v>
      </c>
      <c r="BE281">
        <v>225</v>
      </c>
      <c r="BF281">
        <v>194</v>
      </c>
      <c r="BG281">
        <v>583</v>
      </c>
      <c r="BH281">
        <v>211</v>
      </c>
      <c r="BI281">
        <v>101</v>
      </c>
      <c r="BJ281">
        <v>191</v>
      </c>
      <c r="BK281">
        <v>213</v>
      </c>
      <c r="BL281">
        <v>208</v>
      </c>
      <c r="BM281">
        <v>471</v>
      </c>
      <c r="BN281">
        <v>389</v>
      </c>
      <c r="BO281">
        <v>779</v>
      </c>
      <c r="BP281">
        <v>186</v>
      </c>
      <c r="BQ281">
        <v>442</v>
      </c>
      <c r="BR281">
        <v>151</v>
      </c>
      <c r="BS281">
        <v>268</v>
      </c>
      <c r="BT281">
        <v>274</v>
      </c>
      <c r="BU281">
        <v>267</v>
      </c>
    </row>
    <row r="282" spans="1:73">
      <c r="B282" t="s">
        <v>363</v>
      </c>
      <c r="C282">
        <v>14362</v>
      </c>
      <c r="D282">
        <v>846</v>
      </c>
      <c r="E282">
        <v>238</v>
      </c>
      <c r="F282">
        <v>187</v>
      </c>
      <c r="G282">
        <v>249</v>
      </c>
      <c r="H282">
        <v>182</v>
      </c>
      <c r="I282">
        <v>183</v>
      </c>
      <c r="J282">
        <v>278</v>
      </c>
      <c r="K282">
        <v>329</v>
      </c>
      <c r="L282">
        <v>239</v>
      </c>
      <c r="M282">
        <v>211</v>
      </c>
      <c r="N282">
        <v>635</v>
      </c>
      <c r="O282">
        <v>577</v>
      </c>
      <c r="P282">
        <v>1124</v>
      </c>
      <c r="Q282">
        <v>677</v>
      </c>
      <c r="R282">
        <v>286</v>
      </c>
      <c r="S282">
        <v>142</v>
      </c>
      <c r="T282">
        <v>112</v>
      </c>
      <c r="U282">
        <v>102</v>
      </c>
      <c r="V282">
        <v>125</v>
      </c>
      <c r="W282">
        <v>278</v>
      </c>
      <c r="X282">
        <v>261</v>
      </c>
      <c r="Y282">
        <v>503</v>
      </c>
      <c r="Z282">
        <v>696</v>
      </c>
      <c r="AA282">
        <v>240</v>
      </c>
      <c r="AB282">
        <v>154</v>
      </c>
      <c r="AC282">
        <v>309</v>
      </c>
      <c r="AD282">
        <v>927</v>
      </c>
      <c r="AE282">
        <v>606</v>
      </c>
      <c r="AF282">
        <v>150</v>
      </c>
      <c r="AG282">
        <v>142</v>
      </c>
      <c r="AH282">
        <v>77</v>
      </c>
      <c r="AI282">
        <v>132</v>
      </c>
      <c r="AJ282">
        <v>221</v>
      </c>
      <c r="AK282">
        <v>338</v>
      </c>
      <c r="AL282">
        <v>211</v>
      </c>
      <c r="AM282">
        <v>153</v>
      </c>
      <c r="AN282">
        <v>135</v>
      </c>
      <c r="AO282">
        <v>214</v>
      </c>
      <c r="AP282">
        <v>136</v>
      </c>
      <c r="AQ282">
        <v>541</v>
      </c>
      <c r="AR282">
        <v>79</v>
      </c>
      <c r="AS282">
        <v>203</v>
      </c>
      <c r="AT282">
        <v>227</v>
      </c>
      <c r="AU282">
        <v>174</v>
      </c>
      <c r="AV282">
        <v>138</v>
      </c>
      <c r="AW282">
        <v>266</v>
      </c>
      <c r="AX282">
        <v>113</v>
      </c>
      <c r="AY282" t="s">
        <v>66</v>
      </c>
      <c r="AZ282">
        <v>16</v>
      </c>
      <c r="BA282">
        <v>768</v>
      </c>
      <c r="BB282">
        <f t="shared" si="4"/>
        <v>133.15789473684211</v>
      </c>
      <c r="BC282">
        <v>203</v>
      </c>
      <c r="BD282">
        <v>73</v>
      </c>
      <c r="BE282">
        <v>100</v>
      </c>
      <c r="BF282">
        <v>93</v>
      </c>
      <c r="BG282">
        <v>260</v>
      </c>
      <c r="BH282">
        <v>101</v>
      </c>
      <c r="BI282">
        <v>42</v>
      </c>
      <c r="BJ282">
        <v>85</v>
      </c>
      <c r="BK282">
        <v>108</v>
      </c>
      <c r="BL282">
        <v>96</v>
      </c>
      <c r="BM282">
        <v>224</v>
      </c>
      <c r="BN282">
        <v>156</v>
      </c>
      <c r="BO282">
        <v>339</v>
      </c>
      <c r="BP282">
        <v>76</v>
      </c>
      <c r="BQ282">
        <v>192</v>
      </c>
      <c r="BR282">
        <v>65</v>
      </c>
      <c r="BS282">
        <v>115</v>
      </c>
      <c r="BT282">
        <v>98</v>
      </c>
      <c r="BU282">
        <v>104</v>
      </c>
    </row>
    <row r="283" spans="1:73">
      <c r="B283" t="s">
        <v>364</v>
      </c>
      <c r="C283">
        <v>18512</v>
      </c>
      <c r="D283">
        <v>1053</v>
      </c>
      <c r="E283">
        <v>264</v>
      </c>
      <c r="F283">
        <v>256</v>
      </c>
      <c r="G283">
        <v>365</v>
      </c>
      <c r="H283">
        <v>288</v>
      </c>
      <c r="I283">
        <v>235</v>
      </c>
      <c r="J283">
        <v>332</v>
      </c>
      <c r="K283">
        <v>424</v>
      </c>
      <c r="L283">
        <v>251</v>
      </c>
      <c r="M283">
        <v>291</v>
      </c>
      <c r="N283">
        <v>762</v>
      </c>
      <c r="O283">
        <v>678</v>
      </c>
      <c r="P283">
        <v>1372</v>
      </c>
      <c r="Q283">
        <v>837</v>
      </c>
      <c r="R283">
        <v>369</v>
      </c>
      <c r="S283">
        <v>209</v>
      </c>
      <c r="T283">
        <v>176</v>
      </c>
      <c r="U283">
        <v>130</v>
      </c>
      <c r="V283">
        <v>150</v>
      </c>
      <c r="W283">
        <v>297</v>
      </c>
      <c r="X283">
        <v>276</v>
      </c>
      <c r="Y283">
        <v>502</v>
      </c>
      <c r="Z283">
        <v>761</v>
      </c>
      <c r="AA283">
        <v>280</v>
      </c>
      <c r="AB283">
        <v>231</v>
      </c>
      <c r="AC283">
        <v>467</v>
      </c>
      <c r="AD283">
        <v>1270</v>
      </c>
      <c r="AE283">
        <v>845</v>
      </c>
      <c r="AF283">
        <v>153</v>
      </c>
      <c r="AG283">
        <v>198</v>
      </c>
      <c r="AH283">
        <v>102</v>
      </c>
      <c r="AI283">
        <v>150</v>
      </c>
      <c r="AJ283">
        <v>345</v>
      </c>
      <c r="AK283">
        <v>490</v>
      </c>
      <c r="AL283">
        <v>316</v>
      </c>
      <c r="AM283">
        <v>159</v>
      </c>
      <c r="AN283">
        <v>199</v>
      </c>
      <c r="AO283">
        <v>244</v>
      </c>
      <c r="AP283">
        <v>159</v>
      </c>
      <c r="AQ283">
        <v>825</v>
      </c>
      <c r="AR283">
        <v>134</v>
      </c>
      <c r="AS283">
        <v>275</v>
      </c>
      <c r="AT283">
        <v>367</v>
      </c>
      <c r="AU283">
        <v>238</v>
      </c>
      <c r="AV283">
        <v>189</v>
      </c>
      <c r="AW283">
        <v>368</v>
      </c>
      <c r="AX283">
        <v>229</v>
      </c>
      <c r="AY283" t="s">
        <v>66</v>
      </c>
      <c r="AZ283">
        <v>1</v>
      </c>
      <c r="BA283">
        <v>975</v>
      </c>
      <c r="BB283">
        <f t="shared" si="4"/>
        <v>171.36842105263159</v>
      </c>
      <c r="BC283">
        <v>246</v>
      </c>
      <c r="BD283">
        <v>111</v>
      </c>
      <c r="BE283">
        <v>125</v>
      </c>
      <c r="BF283">
        <v>101</v>
      </c>
      <c r="BG283">
        <v>323</v>
      </c>
      <c r="BH283">
        <v>110</v>
      </c>
      <c r="BI283">
        <v>59</v>
      </c>
      <c r="BJ283">
        <v>106</v>
      </c>
      <c r="BK283">
        <v>105</v>
      </c>
      <c r="BL283">
        <v>112</v>
      </c>
      <c r="BM283">
        <v>247</v>
      </c>
      <c r="BN283">
        <v>233</v>
      </c>
      <c r="BO283">
        <v>440</v>
      </c>
      <c r="BP283">
        <v>110</v>
      </c>
      <c r="BQ283">
        <v>250</v>
      </c>
      <c r="BR283">
        <v>86</v>
      </c>
      <c r="BS283">
        <v>153</v>
      </c>
      <c r="BT283">
        <v>176</v>
      </c>
      <c r="BU283">
        <v>163</v>
      </c>
    </row>
    <row r="284" spans="1:73">
      <c r="A284" t="s">
        <v>456</v>
      </c>
      <c r="B284" t="s">
        <v>2</v>
      </c>
      <c r="C284">
        <v>3880</v>
      </c>
      <c r="D284">
        <v>183</v>
      </c>
      <c r="E284">
        <v>58</v>
      </c>
      <c r="F284">
        <v>62</v>
      </c>
      <c r="G284">
        <v>77</v>
      </c>
      <c r="H284">
        <v>72</v>
      </c>
      <c r="I284">
        <v>41</v>
      </c>
      <c r="J284">
        <v>90</v>
      </c>
      <c r="K284">
        <v>69</v>
      </c>
      <c r="L284">
        <v>72</v>
      </c>
      <c r="M284">
        <v>74</v>
      </c>
      <c r="N284">
        <v>135</v>
      </c>
      <c r="O284">
        <v>118</v>
      </c>
      <c r="P284">
        <v>256</v>
      </c>
      <c r="Q284">
        <v>168</v>
      </c>
      <c r="R284">
        <v>85</v>
      </c>
      <c r="S284">
        <v>48</v>
      </c>
      <c r="T284">
        <v>48</v>
      </c>
      <c r="U284">
        <v>27</v>
      </c>
      <c r="V284">
        <v>33</v>
      </c>
      <c r="W284">
        <v>97</v>
      </c>
      <c r="X284">
        <v>57</v>
      </c>
      <c r="Y284">
        <v>99</v>
      </c>
      <c r="Z284">
        <v>144</v>
      </c>
      <c r="AA284">
        <v>54</v>
      </c>
      <c r="AB284">
        <v>39</v>
      </c>
      <c r="AC284">
        <v>102</v>
      </c>
      <c r="AD284">
        <v>260</v>
      </c>
      <c r="AE284">
        <v>161</v>
      </c>
      <c r="AF284">
        <v>35</v>
      </c>
      <c r="AG284">
        <v>32</v>
      </c>
      <c r="AH284">
        <v>30</v>
      </c>
      <c r="AI284">
        <v>48</v>
      </c>
      <c r="AJ284">
        <v>77</v>
      </c>
      <c r="AK284">
        <v>98</v>
      </c>
      <c r="AL284">
        <v>55</v>
      </c>
      <c r="AM284">
        <v>34</v>
      </c>
      <c r="AN284">
        <v>51</v>
      </c>
      <c r="AO284">
        <v>57</v>
      </c>
      <c r="AP284">
        <v>43</v>
      </c>
      <c r="AQ284">
        <v>202</v>
      </c>
      <c r="AR284">
        <v>48</v>
      </c>
      <c r="AS284">
        <v>67</v>
      </c>
      <c r="AT284">
        <v>66</v>
      </c>
      <c r="AU284">
        <v>44</v>
      </c>
      <c r="AV284">
        <v>42</v>
      </c>
      <c r="AW284">
        <v>81</v>
      </c>
      <c r="AX284">
        <v>40</v>
      </c>
      <c r="AY284" t="s">
        <v>66</v>
      </c>
      <c r="AZ284">
        <v>1</v>
      </c>
      <c r="BA284">
        <v>182</v>
      </c>
      <c r="BB284">
        <f t="shared" si="4"/>
        <v>34.526315789473685</v>
      </c>
      <c r="BC284">
        <v>43</v>
      </c>
      <c r="BD284">
        <v>20</v>
      </c>
      <c r="BE284">
        <v>21</v>
      </c>
      <c r="BF284">
        <v>12</v>
      </c>
      <c r="BG284">
        <v>55</v>
      </c>
      <c r="BH284">
        <v>32</v>
      </c>
      <c r="BI284">
        <v>14</v>
      </c>
      <c r="BJ284">
        <v>26</v>
      </c>
      <c r="BK284">
        <v>24</v>
      </c>
      <c r="BL284">
        <v>20</v>
      </c>
      <c r="BM284">
        <v>41</v>
      </c>
      <c r="BN284">
        <v>53</v>
      </c>
      <c r="BO284">
        <v>108</v>
      </c>
      <c r="BP284">
        <v>18</v>
      </c>
      <c r="BQ284">
        <v>53</v>
      </c>
      <c r="BR284">
        <v>16</v>
      </c>
      <c r="BS284">
        <v>27</v>
      </c>
      <c r="BT284">
        <v>35</v>
      </c>
      <c r="BU284">
        <v>38</v>
      </c>
    </row>
    <row r="285" spans="1:73">
      <c r="B285" t="s">
        <v>363</v>
      </c>
      <c r="C285">
        <v>1484</v>
      </c>
      <c r="D285">
        <v>66</v>
      </c>
      <c r="E285">
        <v>26</v>
      </c>
      <c r="F285">
        <v>28</v>
      </c>
      <c r="G285">
        <v>29</v>
      </c>
      <c r="H285">
        <v>24</v>
      </c>
      <c r="I285">
        <v>17</v>
      </c>
      <c r="J285">
        <v>26</v>
      </c>
      <c r="K285">
        <v>21</v>
      </c>
      <c r="L285">
        <v>31</v>
      </c>
      <c r="M285">
        <v>34</v>
      </c>
      <c r="N285">
        <v>58</v>
      </c>
      <c r="O285">
        <v>57</v>
      </c>
      <c r="P285">
        <v>95</v>
      </c>
      <c r="Q285">
        <v>68</v>
      </c>
      <c r="R285">
        <v>29</v>
      </c>
      <c r="S285">
        <v>19</v>
      </c>
      <c r="T285">
        <v>20</v>
      </c>
      <c r="U285">
        <v>5</v>
      </c>
      <c r="V285">
        <v>14</v>
      </c>
      <c r="W285">
        <v>39</v>
      </c>
      <c r="X285">
        <v>21</v>
      </c>
      <c r="Y285">
        <v>40</v>
      </c>
      <c r="Z285">
        <v>56</v>
      </c>
      <c r="AA285">
        <v>22</v>
      </c>
      <c r="AB285">
        <v>15</v>
      </c>
      <c r="AC285">
        <v>32</v>
      </c>
      <c r="AD285">
        <v>101</v>
      </c>
      <c r="AE285">
        <v>66</v>
      </c>
      <c r="AF285">
        <v>16</v>
      </c>
      <c r="AG285">
        <v>9</v>
      </c>
      <c r="AH285">
        <v>10</v>
      </c>
      <c r="AI285">
        <v>20</v>
      </c>
      <c r="AJ285">
        <v>24</v>
      </c>
      <c r="AK285">
        <v>32</v>
      </c>
      <c r="AL285">
        <v>17</v>
      </c>
      <c r="AM285">
        <v>12</v>
      </c>
      <c r="AN285">
        <v>17</v>
      </c>
      <c r="AO285">
        <v>24</v>
      </c>
      <c r="AP285">
        <v>20</v>
      </c>
      <c r="AQ285">
        <v>77</v>
      </c>
      <c r="AR285">
        <v>14</v>
      </c>
      <c r="AS285">
        <v>30</v>
      </c>
      <c r="AT285">
        <v>21</v>
      </c>
      <c r="AU285">
        <v>19</v>
      </c>
      <c r="AV285">
        <v>15</v>
      </c>
      <c r="AW285">
        <v>33</v>
      </c>
      <c r="AX285">
        <v>14</v>
      </c>
      <c r="AY285" t="s">
        <v>66</v>
      </c>
      <c r="AZ285">
        <v>1</v>
      </c>
      <c r="BA285">
        <v>68</v>
      </c>
      <c r="BB285">
        <f t="shared" si="4"/>
        <v>13.315789473684211</v>
      </c>
      <c r="BC285">
        <v>17</v>
      </c>
      <c r="BD285">
        <v>7</v>
      </c>
      <c r="BE285">
        <v>9</v>
      </c>
      <c r="BF285">
        <v>8</v>
      </c>
      <c r="BG285">
        <v>24</v>
      </c>
      <c r="BH285">
        <v>14</v>
      </c>
      <c r="BI285">
        <v>5</v>
      </c>
      <c r="BJ285">
        <v>8</v>
      </c>
      <c r="BK285">
        <v>14</v>
      </c>
      <c r="BL285">
        <v>7</v>
      </c>
      <c r="BM285">
        <v>12</v>
      </c>
      <c r="BN285">
        <v>14</v>
      </c>
      <c r="BO285">
        <v>42</v>
      </c>
      <c r="BP285">
        <v>5</v>
      </c>
      <c r="BQ285">
        <v>26</v>
      </c>
      <c r="BR285">
        <v>6</v>
      </c>
      <c r="BS285">
        <v>10</v>
      </c>
      <c r="BT285">
        <v>10</v>
      </c>
      <c r="BU285">
        <v>15</v>
      </c>
    </row>
    <row r="286" spans="1:73">
      <c r="B286" t="s">
        <v>364</v>
      </c>
      <c r="C286">
        <v>2396</v>
      </c>
      <c r="D286">
        <v>117</v>
      </c>
      <c r="E286">
        <v>32</v>
      </c>
      <c r="F286">
        <v>34</v>
      </c>
      <c r="G286">
        <v>48</v>
      </c>
      <c r="H286">
        <v>48</v>
      </c>
      <c r="I286">
        <v>24</v>
      </c>
      <c r="J286">
        <v>64</v>
      </c>
      <c r="K286">
        <v>48</v>
      </c>
      <c r="L286">
        <v>41</v>
      </c>
      <c r="M286">
        <v>40</v>
      </c>
      <c r="N286">
        <v>77</v>
      </c>
      <c r="O286">
        <v>61</v>
      </c>
      <c r="P286">
        <v>161</v>
      </c>
      <c r="Q286">
        <v>100</v>
      </c>
      <c r="R286">
        <v>56</v>
      </c>
      <c r="S286">
        <v>29</v>
      </c>
      <c r="T286">
        <v>28</v>
      </c>
      <c r="U286">
        <v>22</v>
      </c>
      <c r="V286">
        <v>19</v>
      </c>
      <c r="W286">
        <v>58</v>
      </c>
      <c r="X286">
        <v>36</v>
      </c>
      <c r="Y286">
        <v>59</v>
      </c>
      <c r="Z286">
        <v>88</v>
      </c>
      <c r="AA286">
        <v>32</v>
      </c>
      <c r="AB286">
        <v>24</v>
      </c>
      <c r="AC286">
        <v>70</v>
      </c>
      <c r="AD286">
        <v>159</v>
      </c>
      <c r="AE286">
        <v>95</v>
      </c>
      <c r="AF286">
        <v>19</v>
      </c>
      <c r="AG286">
        <v>23</v>
      </c>
      <c r="AH286">
        <v>20</v>
      </c>
      <c r="AI286">
        <v>28</v>
      </c>
      <c r="AJ286">
        <v>53</v>
      </c>
      <c r="AK286">
        <v>66</v>
      </c>
      <c r="AL286">
        <v>38</v>
      </c>
      <c r="AM286">
        <v>22</v>
      </c>
      <c r="AN286">
        <v>34</v>
      </c>
      <c r="AO286">
        <v>33</v>
      </c>
      <c r="AP286">
        <v>23</v>
      </c>
      <c r="AQ286">
        <v>125</v>
      </c>
      <c r="AR286">
        <v>34</v>
      </c>
      <c r="AS286">
        <v>37</v>
      </c>
      <c r="AT286">
        <v>45</v>
      </c>
      <c r="AU286">
        <v>25</v>
      </c>
      <c r="AV286">
        <v>27</v>
      </c>
      <c r="AW286">
        <v>48</v>
      </c>
      <c r="AX286">
        <v>26</v>
      </c>
      <c r="AY286" t="s">
        <v>66</v>
      </c>
      <c r="AZ286" t="s">
        <v>66</v>
      </c>
      <c r="BA286">
        <v>114</v>
      </c>
      <c r="BB286">
        <f t="shared" si="4"/>
        <v>21.210526315789473</v>
      </c>
      <c r="BC286">
        <v>26</v>
      </c>
      <c r="BD286">
        <v>13</v>
      </c>
      <c r="BE286">
        <v>12</v>
      </c>
      <c r="BF286">
        <v>4</v>
      </c>
      <c r="BG286">
        <v>31</v>
      </c>
      <c r="BH286">
        <v>18</v>
      </c>
      <c r="BI286">
        <v>9</v>
      </c>
      <c r="BJ286">
        <v>18</v>
      </c>
      <c r="BK286">
        <v>10</v>
      </c>
      <c r="BL286">
        <v>13</v>
      </c>
      <c r="BM286">
        <v>29</v>
      </c>
      <c r="BN286">
        <v>39</v>
      </c>
      <c r="BO286">
        <v>66</v>
      </c>
      <c r="BP286">
        <v>13</v>
      </c>
      <c r="BQ286">
        <v>27</v>
      </c>
      <c r="BR286">
        <v>10</v>
      </c>
      <c r="BS286">
        <v>17</v>
      </c>
      <c r="BT286">
        <v>25</v>
      </c>
      <c r="BU286">
        <v>23</v>
      </c>
    </row>
    <row r="287" spans="1:73">
      <c r="A287" t="s">
        <v>457</v>
      </c>
      <c r="B287" t="s">
        <v>2</v>
      </c>
      <c r="C287">
        <v>23725</v>
      </c>
      <c r="D287">
        <v>1453</v>
      </c>
      <c r="E287">
        <v>375</v>
      </c>
      <c r="F287">
        <v>329</v>
      </c>
      <c r="G287">
        <v>426</v>
      </c>
      <c r="H287">
        <v>313</v>
      </c>
      <c r="I287">
        <v>295</v>
      </c>
      <c r="J287">
        <v>430</v>
      </c>
      <c r="K287">
        <v>552</v>
      </c>
      <c r="L287">
        <v>350</v>
      </c>
      <c r="M287">
        <v>357</v>
      </c>
      <c r="N287">
        <v>1066</v>
      </c>
      <c r="O287">
        <v>878</v>
      </c>
      <c r="P287">
        <v>1785</v>
      </c>
      <c r="Q287">
        <v>1010</v>
      </c>
      <c r="R287">
        <v>448</v>
      </c>
      <c r="S287">
        <v>232</v>
      </c>
      <c r="T287">
        <v>200</v>
      </c>
      <c r="U287">
        <v>181</v>
      </c>
      <c r="V287">
        <v>200</v>
      </c>
      <c r="W287">
        <v>389</v>
      </c>
      <c r="X287">
        <v>419</v>
      </c>
      <c r="Y287">
        <v>754</v>
      </c>
      <c r="Z287">
        <v>1070</v>
      </c>
      <c r="AA287">
        <v>369</v>
      </c>
      <c r="AB287">
        <v>290</v>
      </c>
      <c r="AC287">
        <v>550</v>
      </c>
      <c r="AD287">
        <v>1649</v>
      </c>
      <c r="AE287">
        <v>1059</v>
      </c>
      <c r="AF287">
        <v>221</v>
      </c>
      <c r="AG287">
        <v>259</v>
      </c>
      <c r="AH287">
        <v>126</v>
      </c>
      <c r="AI287">
        <v>174</v>
      </c>
      <c r="AJ287">
        <v>414</v>
      </c>
      <c r="AK287">
        <v>615</v>
      </c>
      <c r="AL287">
        <v>399</v>
      </c>
      <c r="AM287">
        <v>239</v>
      </c>
      <c r="AN287">
        <v>247</v>
      </c>
      <c r="AO287">
        <v>347</v>
      </c>
      <c r="AP287">
        <v>216</v>
      </c>
      <c r="AQ287">
        <v>932</v>
      </c>
      <c r="AR287">
        <v>141</v>
      </c>
      <c r="AS287">
        <v>337</v>
      </c>
      <c r="AT287">
        <v>406</v>
      </c>
      <c r="AU287">
        <v>314</v>
      </c>
      <c r="AV287">
        <v>249</v>
      </c>
      <c r="AW287">
        <v>469</v>
      </c>
      <c r="AX287">
        <v>178</v>
      </c>
      <c r="AY287" t="s">
        <v>66</v>
      </c>
      <c r="AZ287">
        <v>13</v>
      </c>
      <c r="BA287">
        <v>1233</v>
      </c>
      <c r="BB287">
        <f t="shared" si="4"/>
        <v>216.94736842105263</v>
      </c>
      <c r="BC287">
        <v>329</v>
      </c>
      <c r="BD287">
        <v>135</v>
      </c>
      <c r="BE287">
        <v>158</v>
      </c>
      <c r="BF287">
        <v>139</v>
      </c>
      <c r="BG287">
        <v>396</v>
      </c>
      <c r="BH287">
        <v>130</v>
      </c>
      <c r="BI287">
        <v>68</v>
      </c>
      <c r="BJ287">
        <v>137</v>
      </c>
      <c r="BK287">
        <v>139</v>
      </c>
      <c r="BL287">
        <v>163</v>
      </c>
      <c r="BM287">
        <v>345</v>
      </c>
      <c r="BN287">
        <v>272</v>
      </c>
      <c r="BO287">
        <v>561</v>
      </c>
      <c r="BP287">
        <v>141</v>
      </c>
      <c r="BQ287">
        <v>317</v>
      </c>
      <c r="BR287">
        <v>108</v>
      </c>
      <c r="BS287">
        <v>205</v>
      </c>
      <c r="BT287">
        <v>202</v>
      </c>
      <c r="BU287">
        <v>177</v>
      </c>
    </row>
    <row r="288" spans="1:73">
      <c r="B288" t="s">
        <v>363</v>
      </c>
      <c r="C288">
        <v>11035</v>
      </c>
      <c r="D288">
        <v>681</v>
      </c>
      <c r="E288">
        <v>185</v>
      </c>
      <c r="F288">
        <v>143</v>
      </c>
      <c r="G288">
        <v>185</v>
      </c>
      <c r="H288">
        <v>135</v>
      </c>
      <c r="I288">
        <v>136</v>
      </c>
      <c r="J288">
        <v>219</v>
      </c>
      <c r="K288">
        <v>260</v>
      </c>
      <c r="L288">
        <v>181</v>
      </c>
      <c r="M288">
        <v>150</v>
      </c>
      <c r="N288">
        <v>510</v>
      </c>
      <c r="O288">
        <v>433</v>
      </c>
      <c r="P288">
        <v>834</v>
      </c>
      <c r="Q288">
        <v>494</v>
      </c>
      <c r="R288">
        <v>209</v>
      </c>
      <c r="S288">
        <v>102</v>
      </c>
      <c r="T288">
        <v>80</v>
      </c>
      <c r="U288">
        <v>89</v>
      </c>
      <c r="V288">
        <v>93</v>
      </c>
      <c r="W288">
        <v>206</v>
      </c>
      <c r="X288">
        <v>214</v>
      </c>
      <c r="Y288">
        <v>406</v>
      </c>
      <c r="Z288">
        <v>550</v>
      </c>
      <c r="AA288">
        <v>185</v>
      </c>
      <c r="AB288">
        <v>128</v>
      </c>
      <c r="AC288">
        <v>224</v>
      </c>
      <c r="AD288">
        <v>724</v>
      </c>
      <c r="AE288">
        <v>469</v>
      </c>
      <c r="AF288">
        <v>115</v>
      </c>
      <c r="AG288">
        <v>113</v>
      </c>
      <c r="AH288">
        <v>57</v>
      </c>
      <c r="AI288">
        <v>93</v>
      </c>
      <c r="AJ288">
        <v>172</v>
      </c>
      <c r="AK288">
        <v>268</v>
      </c>
      <c r="AL288">
        <v>175</v>
      </c>
      <c r="AM288">
        <v>123</v>
      </c>
      <c r="AN288">
        <v>110</v>
      </c>
      <c r="AO288">
        <v>172</v>
      </c>
      <c r="AP288">
        <v>105</v>
      </c>
      <c r="AQ288">
        <v>387</v>
      </c>
      <c r="AR288">
        <v>60</v>
      </c>
      <c r="AS288">
        <v>147</v>
      </c>
      <c r="AT288">
        <v>169</v>
      </c>
      <c r="AU288">
        <v>140</v>
      </c>
      <c r="AV288">
        <v>114</v>
      </c>
      <c r="AW288">
        <v>206</v>
      </c>
      <c r="AX288">
        <v>71</v>
      </c>
      <c r="AY288" t="s">
        <v>66</v>
      </c>
      <c r="AZ288">
        <v>13</v>
      </c>
      <c r="BA288">
        <v>566</v>
      </c>
      <c r="BB288">
        <f t="shared" si="4"/>
        <v>101</v>
      </c>
      <c r="BC288">
        <v>154</v>
      </c>
      <c r="BD288">
        <v>60</v>
      </c>
      <c r="BE288">
        <v>77</v>
      </c>
      <c r="BF288">
        <v>71</v>
      </c>
      <c r="BG288">
        <v>189</v>
      </c>
      <c r="BH288">
        <v>66</v>
      </c>
      <c r="BI288">
        <v>31</v>
      </c>
      <c r="BJ288">
        <v>62</v>
      </c>
      <c r="BK288">
        <v>73</v>
      </c>
      <c r="BL288">
        <v>82</v>
      </c>
      <c r="BM288">
        <v>182</v>
      </c>
      <c r="BN288">
        <v>116</v>
      </c>
      <c r="BO288">
        <v>257</v>
      </c>
      <c r="BP288">
        <v>63</v>
      </c>
      <c r="BQ288">
        <v>148</v>
      </c>
      <c r="BR288">
        <v>49</v>
      </c>
      <c r="BS288">
        <v>91</v>
      </c>
      <c r="BT288">
        <v>78</v>
      </c>
      <c r="BU288">
        <v>70</v>
      </c>
    </row>
    <row r="289" spans="1:73">
      <c r="B289" t="s">
        <v>364</v>
      </c>
      <c r="C289">
        <v>12690</v>
      </c>
      <c r="D289">
        <v>772</v>
      </c>
      <c r="E289">
        <v>190</v>
      </c>
      <c r="F289">
        <v>186</v>
      </c>
      <c r="G289">
        <v>241</v>
      </c>
      <c r="H289">
        <v>178</v>
      </c>
      <c r="I289">
        <v>159</v>
      </c>
      <c r="J289">
        <v>211</v>
      </c>
      <c r="K289">
        <v>292</v>
      </c>
      <c r="L289">
        <v>169</v>
      </c>
      <c r="M289">
        <v>207</v>
      </c>
      <c r="N289">
        <v>556</v>
      </c>
      <c r="O289">
        <v>445</v>
      </c>
      <c r="P289">
        <v>951</v>
      </c>
      <c r="Q289">
        <v>516</v>
      </c>
      <c r="R289">
        <v>239</v>
      </c>
      <c r="S289">
        <v>130</v>
      </c>
      <c r="T289">
        <v>120</v>
      </c>
      <c r="U289">
        <v>92</v>
      </c>
      <c r="V289">
        <v>107</v>
      </c>
      <c r="W289">
        <v>183</v>
      </c>
      <c r="X289">
        <v>205</v>
      </c>
      <c r="Y289">
        <v>348</v>
      </c>
      <c r="Z289">
        <v>520</v>
      </c>
      <c r="AA289">
        <v>184</v>
      </c>
      <c r="AB289">
        <v>162</v>
      </c>
      <c r="AC289">
        <v>326</v>
      </c>
      <c r="AD289">
        <v>925</v>
      </c>
      <c r="AE289">
        <v>590</v>
      </c>
      <c r="AF289">
        <v>106</v>
      </c>
      <c r="AG289">
        <v>146</v>
      </c>
      <c r="AH289">
        <v>69</v>
      </c>
      <c r="AI289">
        <v>81</v>
      </c>
      <c r="AJ289">
        <v>242</v>
      </c>
      <c r="AK289">
        <v>347</v>
      </c>
      <c r="AL289">
        <v>224</v>
      </c>
      <c r="AM289">
        <v>116</v>
      </c>
      <c r="AN289">
        <v>137</v>
      </c>
      <c r="AO289">
        <v>175</v>
      </c>
      <c r="AP289">
        <v>111</v>
      </c>
      <c r="AQ289">
        <v>545</v>
      </c>
      <c r="AR289">
        <v>81</v>
      </c>
      <c r="AS289">
        <v>190</v>
      </c>
      <c r="AT289">
        <v>237</v>
      </c>
      <c r="AU289">
        <v>174</v>
      </c>
      <c r="AV289">
        <v>135</v>
      </c>
      <c r="AW289">
        <v>263</v>
      </c>
      <c r="AX289">
        <v>107</v>
      </c>
      <c r="AY289" t="s">
        <v>66</v>
      </c>
      <c r="AZ289" t="s">
        <v>66</v>
      </c>
      <c r="BA289">
        <v>667</v>
      </c>
      <c r="BB289">
        <f t="shared" si="4"/>
        <v>115.94736842105263</v>
      </c>
      <c r="BC289">
        <v>175</v>
      </c>
      <c r="BD289">
        <v>75</v>
      </c>
      <c r="BE289">
        <v>81</v>
      </c>
      <c r="BF289">
        <v>68</v>
      </c>
      <c r="BG289">
        <v>207</v>
      </c>
      <c r="BH289">
        <v>64</v>
      </c>
      <c r="BI289">
        <v>37</v>
      </c>
      <c r="BJ289">
        <v>75</v>
      </c>
      <c r="BK289">
        <v>66</v>
      </c>
      <c r="BL289">
        <v>81</v>
      </c>
      <c r="BM289">
        <v>163</v>
      </c>
      <c r="BN289">
        <v>156</v>
      </c>
      <c r="BO289">
        <v>304</v>
      </c>
      <c r="BP289">
        <v>78</v>
      </c>
      <c r="BQ289">
        <v>169</v>
      </c>
      <c r="BR289">
        <v>59</v>
      </c>
      <c r="BS289">
        <v>114</v>
      </c>
      <c r="BT289">
        <v>124</v>
      </c>
      <c r="BU289">
        <v>107</v>
      </c>
    </row>
    <row r="290" spans="1:73">
      <c r="A290" t="s">
        <v>458</v>
      </c>
      <c r="B290" t="s">
        <v>2</v>
      </c>
      <c r="C290">
        <v>4144</v>
      </c>
      <c r="D290">
        <v>286</v>
      </c>
      <c r="E290">
        <v>69</v>
      </c>
      <c r="F290">
        <v>67</v>
      </c>
      <c r="G290">
        <v>87</v>
      </c>
      <c r="H290">
        <v>53</v>
      </c>
      <c r="I290">
        <v>41</v>
      </c>
      <c r="J290">
        <v>89</v>
      </c>
      <c r="K290">
        <v>93</v>
      </c>
      <c r="L290">
        <v>66</v>
      </c>
      <c r="M290">
        <v>52</v>
      </c>
      <c r="N290">
        <v>183</v>
      </c>
      <c r="O290">
        <v>144</v>
      </c>
      <c r="P290">
        <v>287</v>
      </c>
      <c r="Q290">
        <v>170</v>
      </c>
      <c r="R290">
        <v>65</v>
      </c>
      <c r="S290">
        <v>30</v>
      </c>
      <c r="T290">
        <v>29</v>
      </c>
      <c r="U290">
        <v>28</v>
      </c>
      <c r="V290">
        <v>27</v>
      </c>
      <c r="W290">
        <v>72</v>
      </c>
      <c r="X290">
        <v>65</v>
      </c>
      <c r="Y290">
        <v>100</v>
      </c>
      <c r="Z290">
        <v>214</v>
      </c>
      <c r="AA290">
        <v>65</v>
      </c>
      <c r="AB290">
        <v>44</v>
      </c>
      <c r="AC290">
        <v>114</v>
      </c>
      <c r="AD290">
        <v>293</v>
      </c>
      <c r="AE290">
        <v>200</v>
      </c>
      <c r="AF290">
        <v>33</v>
      </c>
      <c r="AG290">
        <v>42</v>
      </c>
      <c r="AH290">
        <v>28</v>
      </c>
      <c r="AI290">
        <v>27</v>
      </c>
      <c r="AJ290">
        <v>62</v>
      </c>
      <c r="AK290">
        <v>102</v>
      </c>
      <c r="AL290">
        <v>74</v>
      </c>
      <c r="AM290">
        <v>42</v>
      </c>
      <c r="AN290">
        <v>35</v>
      </c>
      <c r="AO290">
        <v>64</v>
      </c>
      <c r="AP290">
        <v>41</v>
      </c>
      <c r="AQ290">
        <v>182</v>
      </c>
      <c r="AR290">
        <v>32</v>
      </c>
      <c r="AS290">
        <v>52</v>
      </c>
      <c r="AT290">
        <v>66</v>
      </c>
      <c r="AU290">
        <v>57</v>
      </c>
      <c r="AV290">
        <v>47</v>
      </c>
      <c r="AW290">
        <v>87</v>
      </c>
      <c r="AX290">
        <v>36</v>
      </c>
      <c r="AY290" t="s">
        <v>66</v>
      </c>
      <c r="AZ290">
        <v>2</v>
      </c>
      <c r="BA290">
        <v>189</v>
      </c>
      <c r="BB290">
        <f t="shared" si="4"/>
        <v>36.89473684210526</v>
      </c>
      <c r="BC290">
        <v>61</v>
      </c>
      <c r="BD290">
        <v>25</v>
      </c>
      <c r="BE290">
        <v>30</v>
      </c>
      <c r="BF290">
        <v>31</v>
      </c>
      <c r="BG290">
        <v>71</v>
      </c>
      <c r="BH290">
        <v>21</v>
      </c>
      <c r="BI290">
        <v>12</v>
      </c>
      <c r="BJ290">
        <v>26</v>
      </c>
      <c r="BK290">
        <v>19</v>
      </c>
      <c r="BL290">
        <v>14</v>
      </c>
      <c r="BM290">
        <v>69</v>
      </c>
      <c r="BN290">
        <v>45</v>
      </c>
      <c r="BO290">
        <v>89</v>
      </c>
      <c r="BP290">
        <v>26</v>
      </c>
      <c r="BQ290">
        <v>56</v>
      </c>
      <c r="BR290">
        <v>17</v>
      </c>
      <c r="BS290">
        <v>26</v>
      </c>
      <c r="BT290">
        <v>32</v>
      </c>
      <c r="BU290">
        <v>31</v>
      </c>
    </row>
    <row r="291" spans="1:73">
      <c r="B291" t="s">
        <v>363</v>
      </c>
      <c r="C291">
        <v>1860</v>
      </c>
      <c r="D291">
        <v>125</v>
      </c>
      <c r="E291">
        <v>33</v>
      </c>
      <c r="F291">
        <v>29</v>
      </c>
      <c r="G291">
        <v>40</v>
      </c>
      <c r="H291">
        <v>23</v>
      </c>
      <c r="I291">
        <v>19</v>
      </c>
      <c r="J291">
        <v>46</v>
      </c>
      <c r="K291">
        <v>38</v>
      </c>
      <c r="L291">
        <v>34</v>
      </c>
      <c r="M291">
        <v>22</v>
      </c>
      <c r="N291">
        <v>76</v>
      </c>
      <c r="O291">
        <v>69</v>
      </c>
      <c r="P291">
        <v>130</v>
      </c>
      <c r="Q291">
        <v>74</v>
      </c>
      <c r="R291">
        <v>26</v>
      </c>
      <c r="S291">
        <v>14</v>
      </c>
      <c r="T291">
        <v>13</v>
      </c>
      <c r="U291">
        <v>17</v>
      </c>
      <c r="V291">
        <v>15</v>
      </c>
      <c r="W291">
        <v>34</v>
      </c>
      <c r="X291">
        <v>36</v>
      </c>
      <c r="Y291">
        <v>53</v>
      </c>
      <c r="Z291">
        <v>107</v>
      </c>
      <c r="AA291">
        <v>36</v>
      </c>
      <c r="AB291">
        <v>20</v>
      </c>
      <c r="AC291">
        <v>42</v>
      </c>
      <c r="AD291">
        <v>123</v>
      </c>
      <c r="AE291">
        <v>87</v>
      </c>
      <c r="AF291">
        <v>16</v>
      </c>
      <c r="AG291">
        <v>13</v>
      </c>
      <c r="AH291">
        <v>13</v>
      </c>
      <c r="AI291">
        <v>15</v>
      </c>
      <c r="AJ291">
        <v>28</v>
      </c>
      <c r="AK291">
        <v>38</v>
      </c>
      <c r="AL291">
        <v>33</v>
      </c>
      <c r="AM291">
        <v>19</v>
      </c>
      <c r="AN291">
        <v>16</v>
      </c>
      <c r="AO291">
        <v>29</v>
      </c>
      <c r="AP291">
        <v>21</v>
      </c>
      <c r="AQ291">
        <v>74</v>
      </c>
      <c r="AR291">
        <v>15</v>
      </c>
      <c r="AS291">
        <v>18</v>
      </c>
      <c r="AT291">
        <v>22</v>
      </c>
      <c r="AU291">
        <v>27</v>
      </c>
      <c r="AV291">
        <v>25</v>
      </c>
      <c r="AW291">
        <v>41</v>
      </c>
      <c r="AX291">
        <v>14</v>
      </c>
      <c r="AY291" t="s">
        <v>66</v>
      </c>
      <c r="AZ291">
        <v>2</v>
      </c>
      <c r="BA291">
        <v>83</v>
      </c>
      <c r="BB291">
        <f t="shared" si="4"/>
        <v>17.578947368421051</v>
      </c>
      <c r="BC291">
        <v>32</v>
      </c>
      <c r="BD291">
        <v>13</v>
      </c>
      <c r="BE291">
        <v>15</v>
      </c>
      <c r="BF291">
        <v>18</v>
      </c>
      <c r="BG291">
        <v>32</v>
      </c>
      <c r="BH291">
        <v>12</v>
      </c>
      <c r="BI291">
        <v>3</v>
      </c>
      <c r="BJ291">
        <v>14</v>
      </c>
      <c r="BK291">
        <v>13</v>
      </c>
      <c r="BL291">
        <v>8</v>
      </c>
      <c r="BM291">
        <v>34</v>
      </c>
      <c r="BN291">
        <v>20</v>
      </c>
      <c r="BO291">
        <v>38</v>
      </c>
      <c r="BP291">
        <v>12</v>
      </c>
      <c r="BQ291">
        <v>29</v>
      </c>
      <c r="BR291">
        <v>5</v>
      </c>
      <c r="BS291">
        <v>14</v>
      </c>
      <c r="BT291">
        <v>13</v>
      </c>
      <c r="BU291">
        <v>9</v>
      </c>
    </row>
    <row r="292" spans="1:73">
      <c r="B292" t="s">
        <v>364</v>
      </c>
      <c r="C292">
        <v>2284</v>
      </c>
      <c r="D292">
        <v>161</v>
      </c>
      <c r="E292">
        <v>36</v>
      </c>
      <c r="F292">
        <v>38</v>
      </c>
      <c r="G292">
        <v>47</v>
      </c>
      <c r="H292">
        <v>30</v>
      </c>
      <c r="I292">
        <v>22</v>
      </c>
      <c r="J292">
        <v>43</v>
      </c>
      <c r="K292">
        <v>55</v>
      </c>
      <c r="L292">
        <v>32</v>
      </c>
      <c r="M292">
        <v>30</v>
      </c>
      <c r="N292">
        <v>107</v>
      </c>
      <c r="O292">
        <v>75</v>
      </c>
      <c r="P292">
        <v>157</v>
      </c>
      <c r="Q292">
        <v>96</v>
      </c>
      <c r="R292">
        <v>39</v>
      </c>
      <c r="S292">
        <v>16</v>
      </c>
      <c r="T292">
        <v>16</v>
      </c>
      <c r="U292">
        <v>11</v>
      </c>
      <c r="V292">
        <v>12</v>
      </c>
      <c r="W292">
        <v>38</v>
      </c>
      <c r="X292">
        <v>29</v>
      </c>
      <c r="Y292">
        <v>47</v>
      </c>
      <c r="Z292">
        <v>107</v>
      </c>
      <c r="AA292">
        <v>29</v>
      </c>
      <c r="AB292">
        <v>24</v>
      </c>
      <c r="AC292">
        <v>72</v>
      </c>
      <c r="AD292">
        <v>170</v>
      </c>
      <c r="AE292">
        <v>113</v>
      </c>
      <c r="AF292">
        <v>17</v>
      </c>
      <c r="AG292">
        <v>29</v>
      </c>
      <c r="AH292">
        <v>15</v>
      </c>
      <c r="AI292">
        <v>12</v>
      </c>
      <c r="AJ292">
        <v>34</v>
      </c>
      <c r="AK292">
        <v>64</v>
      </c>
      <c r="AL292">
        <v>41</v>
      </c>
      <c r="AM292">
        <v>23</v>
      </c>
      <c r="AN292">
        <v>19</v>
      </c>
      <c r="AO292">
        <v>35</v>
      </c>
      <c r="AP292">
        <v>20</v>
      </c>
      <c r="AQ292">
        <v>108</v>
      </c>
      <c r="AR292">
        <v>17</v>
      </c>
      <c r="AS292">
        <v>34</v>
      </c>
      <c r="AT292">
        <v>44</v>
      </c>
      <c r="AU292">
        <v>30</v>
      </c>
      <c r="AV292">
        <v>22</v>
      </c>
      <c r="AW292">
        <v>46</v>
      </c>
      <c r="AX292">
        <v>22</v>
      </c>
      <c r="AY292" t="s">
        <v>66</v>
      </c>
      <c r="AZ292" t="s">
        <v>66</v>
      </c>
      <c r="BA292">
        <v>106</v>
      </c>
      <c r="BB292">
        <f t="shared" si="4"/>
        <v>19.315789473684209</v>
      </c>
      <c r="BC292">
        <v>29</v>
      </c>
      <c r="BD292">
        <v>12</v>
      </c>
      <c r="BE292">
        <v>15</v>
      </c>
      <c r="BF292">
        <v>13</v>
      </c>
      <c r="BG292">
        <v>39</v>
      </c>
      <c r="BH292">
        <v>9</v>
      </c>
      <c r="BI292">
        <v>9</v>
      </c>
      <c r="BJ292">
        <v>12</v>
      </c>
      <c r="BK292">
        <v>6</v>
      </c>
      <c r="BL292">
        <v>6</v>
      </c>
      <c r="BM292">
        <v>35</v>
      </c>
      <c r="BN292">
        <v>25</v>
      </c>
      <c r="BO292">
        <v>51</v>
      </c>
      <c r="BP292">
        <v>14</v>
      </c>
      <c r="BQ292">
        <v>27</v>
      </c>
      <c r="BR292">
        <v>12</v>
      </c>
      <c r="BS292">
        <v>12</v>
      </c>
      <c r="BT292">
        <v>19</v>
      </c>
      <c r="BU292">
        <v>22</v>
      </c>
    </row>
    <row r="293" spans="1:73">
      <c r="A293" t="s">
        <v>459</v>
      </c>
      <c r="B293" t="s">
        <v>2</v>
      </c>
      <c r="C293">
        <v>14366</v>
      </c>
      <c r="D293">
        <v>873</v>
      </c>
      <c r="E293">
        <v>237</v>
      </c>
      <c r="F293">
        <v>211</v>
      </c>
      <c r="G293">
        <v>266</v>
      </c>
      <c r="H293">
        <v>216</v>
      </c>
      <c r="I293">
        <v>193</v>
      </c>
      <c r="J293">
        <v>256</v>
      </c>
      <c r="K293">
        <v>337</v>
      </c>
      <c r="L293">
        <v>216</v>
      </c>
      <c r="M293">
        <v>217</v>
      </c>
      <c r="N293">
        <v>631</v>
      </c>
      <c r="O293">
        <v>519</v>
      </c>
      <c r="P293">
        <v>1081</v>
      </c>
      <c r="Q293">
        <v>612</v>
      </c>
      <c r="R293">
        <v>282</v>
      </c>
      <c r="S293">
        <v>153</v>
      </c>
      <c r="T293">
        <v>127</v>
      </c>
      <c r="U293">
        <v>96</v>
      </c>
      <c r="V293">
        <v>128</v>
      </c>
      <c r="W293">
        <v>233</v>
      </c>
      <c r="X293">
        <v>249</v>
      </c>
      <c r="Y293">
        <v>484</v>
      </c>
      <c r="Z293">
        <v>651</v>
      </c>
      <c r="AA293">
        <v>200</v>
      </c>
      <c r="AB293">
        <v>165</v>
      </c>
      <c r="AC293">
        <v>294</v>
      </c>
      <c r="AD293">
        <v>949</v>
      </c>
      <c r="AE293">
        <v>597</v>
      </c>
      <c r="AF293">
        <v>134</v>
      </c>
      <c r="AG293">
        <v>141</v>
      </c>
      <c r="AH293">
        <v>73</v>
      </c>
      <c r="AI293">
        <v>118</v>
      </c>
      <c r="AJ293">
        <v>256</v>
      </c>
      <c r="AK293">
        <v>366</v>
      </c>
      <c r="AL293">
        <v>231</v>
      </c>
      <c r="AM293">
        <v>154</v>
      </c>
      <c r="AN293">
        <v>171</v>
      </c>
      <c r="AO293">
        <v>211</v>
      </c>
      <c r="AP293">
        <v>114</v>
      </c>
      <c r="AQ293">
        <v>568</v>
      </c>
      <c r="AR293">
        <v>92</v>
      </c>
      <c r="AS293">
        <v>220</v>
      </c>
      <c r="AT293">
        <v>264</v>
      </c>
      <c r="AU293">
        <v>203</v>
      </c>
      <c r="AV293">
        <v>154</v>
      </c>
      <c r="AW293">
        <v>309</v>
      </c>
      <c r="AX293">
        <v>108</v>
      </c>
      <c r="AY293" t="s">
        <v>66</v>
      </c>
      <c r="AZ293">
        <v>6</v>
      </c>
      <c r="BA293">
        <v>757</v>
      </c>
      <c r="BB293">
        <f t="shared" si="4"/>
        <v>129.52631578947367</v>
      </c>
      <c r="BC293">
        <v>201</v>
      </c>
      <c r="BD293">
        <v>85</v>
      </c>
      <c r="BE293">
        <v>94</v>
      </c>
      <c r="BF293">
        <v>73</v>
      </c>
      <c r="BG293">
        <v>236</v>
      </c>
      <c r="BH293">
        <v>78</v>
      </c>
      <c r="BI293">
        <v>46</v>
      </c>
      <c r="BJ293">
        <v>71</v>
      </c>
      <c r="BK293">
        <v>89</v>
      </c>
      <c r="BL293">
        <v>104</v>
      </c>
      <c r="BM293">
        <v>199</v>
      </c>
      <c r="BN293">
        <v>144</v>
      </c>
      <c r="BO293">
        <v>331</v>
      </c>
      <c r="BP293">
        <v>79</v>
      </c>
      <c r="BQ293">
        <v>190</v>
      </c>
      <c r="BR293">
        <v>67</v>
      </c>
      <c r="BS293">
        <v>128</v>
      </c>
      <c r="BT293">
        <v>135</v>
      </c>
      <c r="BU293">
        <v>111</v>
      </c>
    </row>
    <row r="294" spans="1:73">
      <c r="B294" t="s">
        <v>363</v>
      </c>
      <c r="C294">
        <v>6955</v>
      </c>
      <c r="D294">
        <v>432</v>
      </c>
      <c r="E294">
        <v>126</v>
      </c>
      <c r="F294">
        <v>93</v>
      </c>
      <c r="G294">
        <v>115</v>
      </c>
      <c r="H294">
        <v>93</v>
      </c>
      <c r="I294">
        <v>97</v>
      </c>
      <c r="J294">
        <v>124</v>
      </c>
      <c r="K294">
        <v>168</v>
      </c>
      <c r="L294">
        <v>113</v>
      </c>
      <c r="M294">
        <v>95</v>
      </c>
      <c r="N294">
        <v>305</v>
      </c>
      <c r="O294">
        <v>270</v>
      </c>
      <c r="P294">
        <v>521</v>
      </c>
      <c r="Q294">
        <v>314</v>
      </c>
      <c r="R294">
        <v>136</v>
      </c>
      <c r="S294">
        <v>67</v>
      </c>
      <c r="T294">
        <v>50</v>
      </c>
      <c r="U294">
        <v>50</v>
      </c>
      <c r="V294">
        <v>58</v>
      </c>
      <c r="W294">
        <v>133</v>
      </c>
      <c r="X294">
        <v>134</v>
      </c>
      <c r="Y294">
        <v>272</v>
      </c>
      <c r="Z294">
        <v>354</v>
      </c>
      <c r="AA294">
        <v>100</v>
      </c>
      <c r="AB294">
        <v>73</v>
      </c>
      <c r="AC294">
        <v>135</v>
      </c>
      <c r="AD294">
        <v>443</v>
      </c>
      <c r="AE294">
        <v>284</v>
      </c>
      <c r="AF294">
        <v>71</v>
      </c>
      <c r="AG294">
        <v>70</v>
      </c>
      <c r="AH294">
        <v>32</v>
      </c>
      <c r="AI294">
        <v>61</v>
      </c>
      <c r="AJ294">
        <v>111</v>
      </c>
      <c r="AK294">
        <v>170</v>
      </c>
      <c r="AL294">
        <v>106</v>
      </c>
      <c r="AM294">
        <v>85</v>
      </c>
      <c r="AN294">
        <v>76</v>
      </c>
      <c r="AO294">
        <v>106</v>
      </c>
      <c r="AP294">
        <v>54</v>
      </c>
      <c r="AQ294">
        <v>246</v>
      </c>
      <c r="AR294">
        <v>37</v>
      </c>
      <c r="AS294">
        <v>103</v>
      </c>
      <c r="AT294">
        <v>117</v>
      </c>
      <c r="AU294">
        <v>94</v>
      </c>
      <c r="AV294">
        <v>72</v>
      </c>
      <c r="AW294">
        <v>134</v>
      </c>
      <c r="AX294">
        <v>49</v>
      </c>
      <c r="AY294" t="s">
        <v>66</v>
      </c>
      <c r="AZ294">
        <v>6</v>
      </c>
      <c r="BA294">
        <v>353</v>
      </c>
      <c r="BB294">
        <f t="shared" si="4"/>
        <v>62.526315789473685</v>
      </c>
      <c r="BC294">
        <v>92</v>
      </c>
      <c r="BD294">
        <v>35</v>
      </c>
      <c r="BE294">
        <v>42</v>
      </c>
      <c r="BF294">
        <v>41</v>
      </c>
      <c r="BG294">
        <v>117</v>
      </c>
      <c r="BH294">
        <v>42</v>
      </c>
      <c r="BI294">
        <v>22</v>
      </c>
      <c r="BJ294">
        <v>30</v>
      </c>
      <c r="BK294">
        <v>44</v>
      </c>
      <c r="BL294">
        <v>56</v>
      </c>
      <c r="BM294">
        <v>117</v>
      </c>
      <c r="BN294">
        <v>65</v>
      </c>
      <c r="BO294">
        <v>160</v>
      </c>
      <c r="BP294">
        <v>38</v>
      </c>
      <c r="BQ294">
        <v>89</v>
      </c>
      <c r="BR294">
        <v>33</v>
      </c>
      <c r="BS294">
        <v>61</v>
      </c>
      <c r="BT294">
        <v>54</v>
      </c>
      <c r="BU294">
        <v>50</v>
      </c>
    </row>
    <row r="295" spans="1:73">
      <c r="B295" t="s">
        <v>364</v>
      </c>
      <c r="C295">
        <v>7411</v>
      </c>
      <c r="D295">
        <v>441</v>
      </c>
      <c r="E295">
        <v>111</v>
      </c>
      <c r="F295">
        <v>118</v>
      </c>
      <c r="G295">
        <v>151</v>
      </c>
      <c r="H295">
        <v>123</v>
      </c>
      <c r="I295">
        <v>96</v>
      </c>
      <c r="J295">
        <v>132</v>
      </c>
      <c r="K295">
        <v>169</v>
      </c>
      <c r="L295">
        <v>103</v>
      </c>
      <c r="M295">
        <v>122</v>
      </c>
      <c r="N295">
        <v>326</v>
      </c>
      <c r="O295">
        <v>249</v>
      </c>
      <c r="P295">
        <v>560</v>
      </c>
      <c r="Q295">
        <v>298</v>
      </c>
      <c r="R295">
        <v>146</v>
      </c>
      <c r="S295">
        <v>86</v>
      </c>
      <c r="T295">
        <v>77</v>
      </c>
      <c r="U295">
        <v>46</v>
      </c>
      <c r="V295">
        <v>70</v>
      </c>
      <c r="W295">
        <v>100</v>
      </c>
      <c r="X295">
        <v>115</v>
      </c>
      <c r="Y295">
        <v>212</v>
      </c>
      <c r="Z295">
        <v>297</v>
      </c>
      <c r="AA295">
        <v>100</v>
      </c>
      <c r="AB295">
        <v>92</v>
      </c>
      <c r="AC295">
        <v>159</v>
      </c>
      <c r="AD295">
        <v>506</v>
      </c>
      <c r="AE295">
        <v>313</v>
      </c>
      <c r="AF295">
        <v>63</v>
      </c>
      <c r="AG295">
        <v>71</v>
      </c>
      <c r="AH295">
        <v>41</v>
      </c>
      <c r="AI295">
        <v>57</v>
      </c>
      <c r="AJ295">
        <v>145</v>
      </c>
      <c r="AK295">
        <v>196</v>
      </c>
      <c r="AL295">
        <v>125</v>
      </c>
      <c r="AM295">
        <v>69</v>
      </c>
      <c r="AN295">
        <v>95</v>
      </c>
      <c r="AO295">
        <v>105</v>
      </c>
      <c r="AP295">
        <v>60</v>
      </c>
      <c r="AQ295">
        <v>322</v>
      </c>
      <c r="AR295">
        <v>55</v>
      </c>
      <c r="AS295">
        <v>117</v>
      </c>
      <c r="AT295">
        <v>147</v>
      </c>
      <c r="AU295">
        <v>109</v>
      </c>
      <c r="AV295">
        <v>82</v>
      </c>
      <c r="AW295">
        <v>175</v>
      </c>
      <c r="AX295">
        <v>59</v>
      </c>
      <c r="AY295" t="s">
        <v>66</v>
      </c>
      <c r="AZ295" t="s">
        <v>66</v>
      </c>
      <c r="BA295">
        <v>404</v>
      </c>
      <c r="BB295">
        <f t="shared" si="4"/>
        <v>67</v>
      </c>
      <c r="BC295">
        <v>109</v>
      </c>
      <c r="BD295">
        <v>50</v>
      </c>
      <c r="BE295">
        <v>52</v>
      </c>
      <c r="BF295">
        <v>32</v>
      </c>
      <c r="BG295">
        <v>119</v>
      </c>
      <c r="BH295">
        <v>36</v>
      </c>
      <c r="BI295">
        <v>24</v>
      </c>
      <c r="BJ295">
        <v>41</v>
      </c>
      <c r="BK295">
        <v>45</v>
      </c>
      <c r="BL295">
        <v>48</v>
      </c>
      <c r="BM295">
        <v>82</v>
      </c>
      <c r="BN295">
        <v>79</v>
      </c>
      <c r="BO295">
        <v>171</v>
      </c>
      <c r="BP295">
        <v>41</v>
      </c>
      <c r="BQ295">
        <v>101</v>
      </c>
      <c r="BR295">
        <v>34</v>
      </c>
      <c r="BS295">
        <v>67</v>
      </c>
      <c r="BT295">
        <v>81</v>
      </c>
      <c r="BU295">
        <v>61</v>
      </c>
    </row>
    <row r="296" spans="1:73">
      <c r="A296" t="s">
        <v>460</v>
      </c>
      <c r="B296" t="s">
        <v>2</v>
      </c>
      <c r="C296">
        <v>5215</v>
      </c>
      <c r="D296">
        <v>294</v>
      </c>
      <c r="E296">
        <v>69</v>
      </c>
      <c r="F296">
        <v>51</v>
      </c>
      <c r="G296">
        <v>73</v>
      </c>
      <c r="H296">
        <v>44</v>
      </c>
      <c r="I296">
        <v>61</v>
      </c>
      <c r="J296">
        <v>85</v>
      </c>
      <c r="K296">
        <v>122</v>
      </c>
      <c r="L296">
        <v>68</v>
      </c>
      <c r="M296">
        <v>88</v>
      </c>
      <c r="N296">
        <v>252</v>
      </c>
      <c r="O296">
        <v>215</v>
      </c>
      <c r="P296">
        <v>417</v>
      </c>
      <c r="Q296">
        <v>228</v>
      </c>
      <c r="R296">
        <v>101</v>
      </c>
      <c r="S296">
        <v>49</v>
      </c>
      <c r="T296">
        <v>44</v>
      </c>
      <c r="U296">
        <v>57</v>
      </c>
      <c r="V296">
        <v>45</v>
      </c>
      <c r="W296">
        <v>84</v>
      </c>
      <c r="X296">
        <v>105</v>
      </c>
      <c r="Y296">
        <v>170</v>
      </c>
      <c r="Z296">
        <v>205</v>
      </c>
      <c r="AA296">
        <v>104</v>
      </c>
      <c r="AB296">
        <v>81</v>
      </c>
      <c r="AC296">
        <v>142</v>
      </c>
      <c r="AD296">
        <v>407</v>
      </c>
      <c r="AE296">
        <v>262</v>
      </c>
      <c r="AF296">
        <v>54</v>
      </c>
      <c r="AG296">
        <v>76</v>
      </c>
      <c r="AH296">
        <v>25</v>
      </c>
      <c r="AI296">
        <v>29</v>
      </c>
      <c r="AJ296">
        <v>96</v>
      </c>
      <c r="AK296">
        <v>147</v>
      </c>
      <c r="AL296">
        <v>94</v>
      </c>
      <c r="AM296">
        <v>43</v>
      </c>
      <c r="AN296">
        <v>41</v>
      </c>
      <c r="AO296">
        <v>72</v>
      </c>
      <c r="AP296">
        <v>61</v>
      </c>
      <c r="AQ296">
        <v>182</v>
      </c>
      <c r="AR296">
        <v>17</v>
      </c>
      <c r="AS296">
        <v>65</v>
      </c>
      <c r="AT296">
        <v>76</v>
      </c>
      <c r="AU296">
        <v>54</v>
      </c>
      <c r="AV296">
        <v>48</v>
      </c>
      <c r="AW296">
        <v>73</v>
      </c>
      <c r="AX296">
        <v>34</v>
      </c>
      <c r="AY296" t="s">
        <v>66</v>
      </c>
      <c r="AZ296">
        <v>5</v>
      </c>
      <c r="BA296">
        <v>287</v>
      </c>
      <c r="BB296">
        <f t="shared" si="4"/>
        <v>50.526315789473685</v>
      </c>
      <c r="BC296">
        <v>67</v>
      </c>
      <c r="BD296">
        <v>25</v>
      </c>
      <c r="BE296">
        <v>34</v>
      </c>
      <c r="BF296">
        <v>35</v>
      </c>
      <c r="BG296">
        <v>89</v>
      </c>
      <c r="BH296">
        <v>31</v>
      </c>
      <c r="BI296">
        <v>10</v>
      </c>
      <c r="BJ296">
        <v>40</v>
      </c>
      <c r="BK296">
        <v>31</v>
      </c>
      <c r="BL296">
        <v>45</v>
      </c>
      <c r="BM296">
        <v>77</v>
      </c>
      <c r="BN296">
        <v>83</v>
      </c>
      <c r="BO296">
        <v>141</v>
      </c>
      <c r="BP296">
        <v>36</v>
      </c>
      <c r="BQ296">
        <v>71</v>
      </c>
      <c r="BR296">
        <v>24</v>
      </c>
      <c r="BS296">
        <v>51</v>
      </c>
      <c r="BT296">
        <v>35</v>
      </c>
      <c r="BU296">
        <v>35</v>
      </c>
    </row>
    <row r="297" spans="1:73">
      <c r="B297" t="s">
        <v>363</v>
      </c>
      <c r="C297">
        <v>2220</v>
      </c>
      <c r="D297">
        <v>124</v>
      </c>
      <c r="E297">
        <v>26</v>
      </c>
      <c r="F297">
        <v>21</v>
      </c>
      <c r="G297">
        <v>30</v>
      </c>
      <c r="H297">
        <v>19</v>
      </c>
      <c r="I297">
        <v>20</v>
      </c>
      <c r="J297">
        <v>49</v>
      </c>
      <c r="K297">
        <v>54</v>
      </c>
      <c r="L297">
        <v>34</v>
      </c>
      <c r="M297">
        <v>33</v>
      </c>
      <c r="N297">
        <v>129</v>
      </c>
      <c r="O297">
        <v>94</v>
      </c>
      <c r="P297">
        <v>183</v>
      </c>
      <c r="Q297">
        <v>106</v>
      </c>
      <c r="R297">
        <v>47</v>
      </c>
      <c r="S297">
        <v>21</v>
      </c>
      <c r="T297">
        <v>17</v>
      </c>
      <c r="U297">
        <v>22</v>
      </c>
      <c r="V297">
        <v>20</v>
      </c>
      <c r="W297">
        <v>39</v>
      </c>
      <c r="X297">
        <v>44</v>
      </c>
      <c r="Y297">
        <v>81</v>
      </c>
      <c r="Z297">
        <v>89</v>
      </c>
      <c r="AA297">
        <v>49</v>
      </c>
      <c r="AB297">
        <v>35</v>
      </c>
      <c r="AC297">
        <v>47</v>
      </c>
      <c r="AD297">
        <v>158</v>
      </c>
      <c r="AE297">
        <v>98</v>
      </c>
      <c r="AF297">
        <v>28</v>
      </c>
      <c r="AG297">
        <v>30</v>
      </c>
      <c r="AH297">
        <v>12</v>
      </c>
      <c r="AI297">
        <v>17</v>
      </c>
      <c r="AJ297">
        <v>33</v>
      </c>
      <c r="AK297">
        <v>60</v>
      </c>
      <c r="AL297">
        <v>36</v>
      </c>
      <c r="AM297">
        <v>19</v>
      </c>
      <c r="AN297">
        <v>18</v>
      </c>
      <c r="AO297">
        <v>37</v>
      </c>
      <c r="AP297">
        <v>30</v>
      </c>
      <c r="AQ297">
        <v>67</v>
      </c>
      <c r="AR297">
        <v>8</v>
      </c>
      <c r="AS297">
        <v>26</v>
      </c>
      <c r="AT297">
        <v>30</v>
      </c>
      <c r="AU297">
        <v>19</v>
      </c>
      <c r="AV297">
        <v>17</v>
      </c>
      <c r="AW297">
        <v>31</v>
      </c>
      <c r="AX297">
        <v>8</v>
      </c>
      <c r="AY297" t="s">
        <v>66</v>
      </c>
      <c r="AZ297">
        <v>5</v>
      </c>
      <c r="BA297">
        <v>130</v>
      </c>
      <c r="BB297">
        <f t="shared" si="4"/>
        <v>20.894736842105264</v>
      </c>
      <c r="BC297">
        <v>30</v>
      </c>
      <c r="BD297">
        <v>12</v>
      </c>
      <c r="BE297">
        <v>20</v>
      </c>
      <c r="BF297">
        <v>12</v>
      </c>
      <c r="BG297">
        <v>40</v>
      </c>
      <c r="BH297">
        <v>12</v>
      </c>
      <c r="BI297">
        <v>6</v>
      </c>
      <c r="BJ297">
        <v>18</v>
      </c>
      <c r="BK297">
        <v>16</v>
      </c>
      <c r="BL297">
        <v>18</v>
      </c>
      <c r="BM297">
        <v>31</v>
      </c>
      <c r="BN297">
        <v>31</v>
      </c>
      <c r="BO297">
        <v>59</v>
      </c>
      <c r="BP297">
        <v>13</v>
      </c>
      <c r="BQ297">
        <v>30</v>
      </c>
      <c r="BR297">
        <v>11</v>
      </c>
      <c r="BS297">
        <v>16</v>
      </c>
      <c r="BT297">
        <v>11</v>
      </c>
      <c r="BU297">
        <v>11</v>
      </c>
    </row>
    <row r="298" spans="1:73">
      <c r="B298" t="s">
        <v>364</v>
      </c>
      <c r="C298">
        <v>2995</v>
      </c>
      <c r="D298">
        <v>170</v>
      </c>
      <c r="E298">
        <v>43</v>
      </c>
      <c r="F298">
        <v>30</v>
      </c>
      <c r="G298">
        <v>43</v>
      </c>
      <c r="H298">
        <v>25</v>
      </c>
      <c r="I298">
        <v>41</v>
      </c>
      <c r="J298">
        <v>36</v>
      </c>
      <c r="K298">
        <v>68</v>
      </c>
      <c r="L298">
        <v>34</v>
      </c>
      <c r="M298">
        <v>55</v>
      </c>
      <c r="N298">
        <v>123</v>
      </c>
      <c r="O298">
        <v>121</v>
      </c>
      <c r="P298">
        <v>234</v>
      </c>
      <c r="Q298">
        <v>122</v>
      </c>
      <c r="R298">
        <v>54</v>
      </c>
      <c r="S298">
        <v>28</v>
      </c>
      <c r="T298">
        <v>27</v>
      </c>
      <c r="U298">
        <v>35</v>
      </c>
      <c r="V298">
        <v>25</v>
      </c>
      <c r="W298">
        <v>45</v>
      </c>
      <c r="X298">
        <v>61</v>
      </c>
      <c r="Y298">
        <v>89</v>
      </c>
      <c r="Z298">
        <v>116</v>
      </c>
      <c r="AA298">
        <v>55</v>
      </c>
      <c r="AB298">
        <v>46</v>
      </c>
      <c r="AC298">
        <v>95</v>
      </c>
      <c r="AD298">
        <v>249</v>
      </c>
      <c r="AE298">
        <v>164</v>
      </c>
      <c r="AF298">
        <v>26</v>
      </c>
      <c r="AG298">
        <v>46</v>
      </c>
      <c r="AH298">
        <v>13</v>
      </c>
      <c r="AI298">
        <v>12</v>
      </c>
      <c r="AJ298">
        <v>63</v>
      </c>
      <c r="AK298">
        <v>87</v>
      </c>
      <c r="AL298">
        <v>58</v>
      </c>
      <c r="AM298">
        <v>24</v>
      </c>
      <c r="AN298">
        <v>23</v>
      </c>
      <c r="AO298">
        <v>35</v>
      </c>
      <c r="AP298">
        <v>31</v>
      </c>
      <c r="AQ298">
        <v>115</v>
      </c>
      <c r="AR298">
        <v>9</v>
      </c>
      <c r="AS298">
        <v>39</v>
      </c>
      <c r="AT298">
        <v>46</v>
      </c>
      <c r="AU298">
        <v>35</v>
      </c>
      <c r="AV298">
        <v>31</v>
      </c>
      <c r="AW298">
        <v>42</v>
      </c>
      <c r="AX298">
        <v>26</v>
      </c>
      <c r="AY298" t="s">
        <v>66</v>
      </c>
      <c r="AZ298" t="s">
        <v>66</v>
      </c>
      <c r="BA298">
        <v>157</v>
      </c>
      <c r="BB298">
        <f t="shared" si="4"/>
        <v>29.631578947368421</v>
      </c>
      <c r="BC298">
        <v>37</v>
      </c>
      <c r="BD298">
        <v>13</v>
      </c>
      <c r="BE298">
        <v>14</v>
      </c>
      <c r="BF298">
        <v>23</v>
      </c>
      <c r="BG298">
        <v>49</v>
      </c>
      <c r="BH298">
        <v>19</v>
      </c>
      <c r="BI298">
        <v>4</v>
      </c>
      <c r="BJ298">
        <v>22</v>
      </c>
      <c r="BK298">
        <v>15</v>
      </c>
      <c r="BL298">
        <v>27</v>
      </c>
      <c r="BM298">
        <v>46</v>
      </c>
      <c r="BN298">
        <v>52</v>
      </c>
      <c r="BO298">
        <v>82</v>
      </c>
      <c r="BP298">
        <v>23</v>
      </c>
      <c r="BQ298">
        <v>41</v>
      </c>
      <c r="BR298">
        <v>13</v>
      </c>
      <c r="BS298">
        <v>35</v>
      </c>
      <c r="BT298">
        <v>24</v>
      </c>
      <c r="BU298">
        <v>24</v>
      </c>
    </row>
    <row r="299" spans="1:73">
      <c r="A299" t="s">
        <v>509</v>
      </c>
      <c r="B299" t="s">
        <v>2</v>
      </c>
      <c r="C299">
        <v>5269</v>
      </c>
      <c r="D299">
        <v>263</v>
      </c>
      <c r="E299">
        <v>69</v>
      </c>
      <c r="F299">
        <v>52</v>
      </c>
      <c r="G299">
        <v>111</v>
      </c>
      <c r="H299">
        <v>85</v>
      </c>
      <c r="I299">
        <v>82</v>
      </c>
      <c r="J299">
        <v>90</v>
      </c>
      <c r="K299">
        <v>132</v>
      </c>
      <c r="L299">
        <v>68</v>
      </c>
      <c r="M299">
        <v>71</v>
      </c>
      <c r="N299">
        <v>196</v>
      </c>
      <c r="O299">
        <v>259</v>
      </c>
      <c r="P299">
        <v>455</v>
      </c>
      <c r="Q299">
        <v>336</v>
      </c>
      <c r="R299">
        <v>122</v>
      </c>
      <c r="S299">
        <v>71</v>
      </c>
      <c r="T299">
        <v>40</v>
      </c>
      <c r="U299">
        <v>24</v>
      </c>
      <c r="V299">
        <v>42</v>
      </c>
      <c r="W299">
        <v>89</v>
      </c>
      <c r="X299">
        <v>61</v>
      </c>
      <c r="Y299">
        <v>152</v>
      </c>
      <c r="Z299">
        <v>243</v>
      </c>
      <c r="AA299">
        <v>97</v>
      </c>
      <c r="AB299">
        <v>56</v>
      </c>
      <c r="AC299">
        <v>124</v>
      </c>
      <c r="AD299">
        <v>288</v>
      </c>
      <c r="AE299">
        <v>231</v>
      </c>
      <c r="AF299">
        <v>47</v>
      </c>
      <c r="AG299">
        <v>49</v>
      </c>
      <c r="AH299">
        <v>23</v>
      </c>
      <c r="AI299">
        <v>60</v>
      </c>
      <c r="AJ299">
        <v>75</v>
      </c>
      <c r="AK299">
        <v>115</v>
      </c>
      <c r="AL299">
        <v>73</v>
      </c>
      <c r="AM299">
        <v>39</v>
      </c>
      <c r="AN299">
        <v>36</v>
      </c>
      <c r="AO299">
        <v>54</v>
      </c>
      <c r="AP299">
        <v>36</v>
      </c>
      <c r="AQ299">
        <v>232</v>
      </c>
      <c r="AR299">
        <v>24</v>
      </c>
      <c r="AS299">
        <v>74</v>
      </c>
      <c r="AT299">
        <v>122</v>
      </c>
      <c r="AU299">
        <v>54</v>
      </c>
      <c r="AV299">
        <v>36</v>
      </c>
      <c r="AW299">
        <v>84</v>
      </c>
      <c r="AX299">
        <v>124</v>
      </c>
      <c r="AY299" t="s">
        <v>66</v>
      </c>
      <c r="AZ299">
        <v>3</v>
      </c>
      <c r="BA299">
        <v>328</v>
      </c>
      <c r="BB299">
        <f t="shared" si="4"/>
        <v>53.05263157894737</v>
      </c>
      <c r="BC299">
        <v>77</v>
      </c>
      <c r="BD299">
        <v>29</v>
      </c>
      <c r="BE299">
        <v>46</v>
      </c>
      <c r="BF299">
        <v>43</v>
      </c>
      <c r="BG299">
        <v>132</v>
      </c>
      <c r="BH299">
        <v>49</v>
      </c>
      <c r="BI299">
        <v>19</v>
      </c>
      <c r="BJ299">
        <v>28</v>
      </c>
      <c r="BK299">
        <v>50</v>
      </c>
      <c r="BL299">
        <v>25</v>
      </c>
      <c r="BM299">
        <v>85</v>
      </c>
      <c r="BN299">
        <v>64</v>
      </c>
      <c r="BO299">
        <v>110</v>
      </c>
      <c r="BP299">
        <v>27</v>
      </c>
      <c r="BQ299">
        <v>72</v>
      </c>
      <c r="BR299">
        <v>27</v>
      </c>
      <c r="BS299">
        <v>36</v>
      </c>
      <c r="BT299">
        <v>37</v>
      </c>
      <c r="BU299">
        <v>52</v>
      </c>
    </row>
    <row r="300" spans="1:73">
      <c r="B300" t="s">
        <v>363</v>
      </c>
      <c r="C300">
        <v>1843</v>
      </c>
      <c r="D300">
        <v>99</v>
      </c>
      <c r="E300">
        <v>27</v>
      </c>
      <c r="F300">
        <v>16</v>
      </c>
      <c r="G300">
        <v>35</v>
      </c>
      <c r="H300">
        <v>23</v>
      </c>
      <c r="I300">
        <v>30</v>
      </c>
      <c r="J300">
        <v>33</v>
      </c>
      <c r="K300">
        <v>48</v>
      </c>
      <c r="L300">
        <v>27</v>
      </c>
      <c r="M300">
        <v>27</v>
      </c>
      <c r="N300">
        <v>67</v>
      </c>
      <c r="O300">
        <v>87</v>
      </c>
      <c r="P300">
        <v>195</v>
      </c>
      <c r="Q300">
        <v>115</v>
      </c>
      <c r="R300">
        <v>48</v>
      </c>
      <c r="S300">
        <v>21</v>
      </c>
      <c r="T300">
        <v>12</v>
      </c>
      <c r="U300">
        <v>8</v>
      </c>
      <c r="V300">
        <v>18</v>
      </c>
      <c r="W300">
        <v>33</v>
      </c>
      <c r="X300">
        <v>26</v>
      </c>
      <c r="Y300">
        <v>57</v>
      </c>
      <c r="Z300">
        <v>90</v>
      </c>
      <c r="AA300">
        <v>33</v>
      </c>
      <c r="AB300">
        <v>11</v>
      </c>
      <c r="AC300">
        <v>53</v>
      </c>
      <c r="AD300">
        <v>102</v>
      </c>
      <c r="AE300">
        <v>71</v>
      </c>
      <c r="AF300">
        <v>19</v>
      </c>
      <c r="AG300">
        <v>20</v>
      </c>
      <c r="AH300">
        <v>10</v>
      </c>
      <c r="AI300">
        <v>19</v>
      </c>
      <c r="AJ300">
        <v>25</v>
      </c>
      <c r="AK300">
        <v>38</v>
      </c>
      <c r="AL300">
        <v>19</v>
      </c>
      <c r="AM300">
        <v>18</v>
      </c>
      <c r="AN300">
        <v>8</v>
      </c>
      <c r="AO300">
        <v>18</v>
      </c>
      <c r="AP300">
        <v>11</v>
      </c>
      <c r="AQ300">
        <v>77</v>
      </c>
      <c r="AR300">
        <v>5</v>
      </c>
      <c r="AS300">
        <v>26</v>
      </c>
      <c r="AT300">
        <v>37</v>
      </c>
      <c r="AU300">
        <v>15</v>
      </c>
      <c r="AV300">
        <v>9</v>
      </c>
      <c r="AW300">
        <v>27</v>
      </c>
      <c r="AX300">
        <v>28</v>
      </c>
      <c r="AY300" t="s">
        <v>66</v>
      </c>
      <c r="AZ300">
        <v>2</v>
      </c>
      <c r="BA300">
        <v>134</v>
      </c>
      <c r="BB300">
        <f t="shared" si="4"/>
        <v>18.842105263157894</v>
      </c>
      <c r="BC300">
        <v>32</v>
      </c>
      <c r="BD300">
        <v>6</v>
      </c>
      <c r="BE300">
        <v>14</v>
      </c>
      <c r="BF300">
        <v>14</v>
      </c>
      <c r="BG300">
        <v>47</v>
      </c>
      <c r="BH300">
        <v>21</v>
      </c>
      <c r="BI300">
        <v>6</v>
      </c>
      <c r="BJ300">
        <v>15</v>
      </c>
      <c r="BK300">
        <v>21</v>
      </c>
      <c r="BL300">
        <v>7</v>
      </c>
      <c r="BM300">
        <v>30</v>
      </c>
      <c r="BN300">
        <v>26</v>
      </c>
      <c r="BO300">
        <v>40</v>
      </c>
      <c r="BP300">
        <v>8</v>
      </c>
      <c r="BQ300">
        <v>18</v>
      </c>
      <c r="BR300">
        <v>10</v>
      </c>
      <c r="BS300">
        <v>14</v>
      </c>
      <c r="BT300">
        <v>10</v>
      </c>
      <c r="BU300">
        <v>19</v>
      </c>
    </row>
    <row r="301" spans="1:73">
      <c r="B301" t="s">
        <v>364</v>
      </c>
      <c r="C301">
        <v>3426</v>
      </c>
      <c r="D301">
        <v>164</v>
      </c>
      <c r="E301">
        <v>42</v>
      </c>
      <c r="F301">
        <v>36</v>
      </c>
      <c r="G301">
        <v>76</v>
      </c>
      <c r="H301">
        <v>62</v>
      </c>
      <c r="I301">
        <v>52</v>
      </c>
      <c r="J301">
        <v>57</v>
      </c>
      <c r="K301">
        <v>84</v>
      </c>
      <c r="L301">
        <v>41</v>
      </c>
      <c r="M301">
        <v>44</v>
      </c>
      <c r="N301">
        <v>129</v>
      </c>
      <c r="O301">
        <v>172</v>
      </c>
      <c r="P301">
        <v>260</v>
      </c>
      <c r="Q301">
        <v>221</v>
      </c>
      <c r="R301">
        <v>74</v>
      </c>
      <c r="S301">
        <v>50</v>
      </c>
      <c r="T301">
        <v>28</v>
      </c>
      <c r="U301">
        <v>16</v>
      </c>
      <c r="V301">
        <v>24</v>
      </c>
      <c r="W301">
        <v>56</v>
      </c>
      <c r="X301">
        <v>35</v>
      </c>
      <c r="Y301">
        <v>95</v>
      </c>
      <c r="Z301">
        <v>153</v>
      </c>
      <c r="AA301">
        <v>64</v>
      </c>
      <c r="AB301">
        <v>45</v>
      </c>
      <c r="AC301">
        <v>71</v>
      </c>
      <c r="AD301">
        <v>186</v>
      </c>
      <c r="AE301">
        <v>160</v>
      </c>
      <c r="AF301">
        <v>28</v>
      </c>
      <c r="AG301">
        <v>29</v>
      </c>
      <c r="AH301">
        <v>13</v>
      </c>
      <c r="AI301">
        <v>41</v>
      </c>
      <c r="AJ301">
        <v>50</v>
      </c>
      <c r="AK301">
        <v>77</v>
      </c>
      <c r="AL301">
        <v>54</v>
      </c>
      <c r="AM301">
        <v>21</v>
      </c>
      <c r="AN301">
        <v>28</v>
      </c>
      <c r="AO301">
        <v>36</v>
      </c>
      <c r="AP301">
        <v>25</v>
      </c>
      <c r="AQ301">
        <v>155</v>
      </c>
      <c r="AR301">
        <v>19</v>
      </c>
      <c r="AS301">
        <v>48</v>
      </c>
      <c r="AT301">
        <v>85</v>
      </c>
      <c r="AU301">
        <v>39</v>
      </c>
      <c r="AV301">
        <v>27</v>
      </c>
      <c r="AW301">
        <v>57</v>
      </c>
      <c r="AX301">
        <v>96</v>
      </c>
      <c r="AY301" t="s">
        <v>66</v>
      </c>
      <c r="AZ301">
        <v>1</v>
      </c>
      <c r="BA301">
        <v>194</v>
      </c>
      <c r="BB301">
        <f t="shared" si="4"/>
        <v>34.210526315789473</v>
      </c>
      <c r="BC301">
        <v>45</v>
      </c>
      <c r="BD301">
        <v>23</v>
      </c>
      <c r="BE301">
        <v>32</v>
      </c>
      <c r="BF301">
        <v>29</v>
      </c>
      <c r="BG301">
        <v>85</v>
      </c>
      <c r="BH301">
        <v>28</v>
      </c>
      <c r="BI301">
        <v>13</v>
      </c>
      <c r="BJ301">
        <v>13</v>
      </c>
      <c r="BK301">
        <v>29</v>
      </c>
      <c r="BL301">
        <v>18</v>
      </c>
      <c r="BM301">
        <v>55</v>
      </c>
      <c r="BN301">
        <v>38</v>
      </c>
      <c r="BO301">
        <v>70</v>
      </c>
      <c r="BP301">
        <v>19</v>
      </c>
      <c r="BQ301">
        <v>54</v>
      </c>
      <c r="BR301">
        <v>17</v>
      </c>
      <c r="BS301">
        <v>22</v>
      </c>
      <c r="BT301">
        <v>27</v>
      </c>
      <c r="BU301">
        <v>33</v>
      </c>
    </row>
    <row r="302" spans="1:73">
      <c r="A302" t="s">
        <v>462</v>
      </c>
      <c r="B302" t="s">
        <v>2</v>
      </c>
      <c r="C302">
        <v>49</v>
      </c>
      <c r="D302">
        <v>2</v>
      </c>
      <c r="E302">
        <v>2</v>
      </c>
      <c r="F302">
        <v>1</v>
      </c>
      <c r="G302" t="s">
        <v>66</v>
      </c>
      <c r="H302" t="s">
        <v>66</v>
      </c>
      <c r="I302">
        <v>1</v>
      </c>
      <c r="J302">
        <v>2</v>
      </c>
      <c r="K302" t="s">
        <v>66</v>
      </c>
      <c r="L302" t="s">
        <v>66</v>
      </c>
      <c r="M302" t="s">
        <v>66</v>
      </c>
      <c r="N302">
        <v>6</v>
      </c>
      <c r="O302">
        <v>3</v>
      </c>
      <c r="P302">
        <v>10</v>
      </c>
      <c r="Q302">
        <v>2</v>
      </c>
      <c r="R302" t="s">
        <v>66</v>
      </c>
      <c r="S302" t="s">
        <v>66</v>
      </c>
      <c r="T302" t="s">
        <v>66</v>
      </c>
      <c r="U302" t="s">
        <v>66</v>
      </c>
      <c r="V302" t="s">
        <v>66</v>
      </c>
      <c r="W302" t="s">
        <v>66</v>
      </c>
      <c r="X302" t="s">
        <v>66</v>
      </c>
      <c r="Y302" t="s">
        <v>66</v>
      </c>
      <c r="Z302">
        <v>2</v>
      </c>
      <c r="AA302" t="s">
        <v>66</v>
      </c>
      <c r="AB302" t="s">
        <v>66</v>
      </c>
      <c r="AC302" t="s">
        <v>66</v>
      </c>
      <c r="AD302">
        <v>3</v>
      </c>
      <c r="AE302">
        <v>4</v>
      </c>
      <c r="AF302" t="s">
        <v>66</v>
      </c>
      <c r="AG302" t="s">
        <v>66</v>
      </c>
      <c r="AH302" t="s">
        <v>66</v>
      </c>
      <c r="AI302" t="s">
        <v>66</v>
      </c>
      <c r="AJ302">
        <v>1</v>
      </c>
      <c r="AK302" t="s">
        <v>66</v>
      </c>
      <c r="AL302">
        <v>2</v>
      </c>
      <c r="AM302">
        <v>1</v>
      </c>
      <c r="AN302">
        <v>1</v>
      </c>
      <c r="AO302" t="s">
        <v>66</v>
      </c>
      <c r="AP302" t="s">
        <v>66</v>
      </c>
      <c r="AQ302" t="s">
        <v>66</v>
      </c>
      <c r="AR302">
        <v>1</v>
      </c>
      <c r="AS302" t="s">
        <v>66</v>
      </c>
      <c r="AT302" t="s">
        <v>66</v>
      </c>
      <c r="AU302" t="s">
        <v>66</v>
      </c>
      <c r="AV302">
        <v>2</v>
      </c>
      <c r="AW302">
        <v>1</v>
      </c>
      <c r="AX302">
        <v>1</v>
      </c>
      <c r="AY302" t="s">
        <v>66</v>
      </c>
      <c r="AZ302">
        <v>1</v>
      </c>
      <c r="BA302">
        <v>9</v>
      </c>
      <c r="BB302">
        <f t="shared" si="4"/>
        <v>1</v>
      </c>
      <c r="BC302" t="s">
        <v>66</v>
      </c>
      <c r="BD302" t="s">
        <v>66</v>
      </c>
      <c r="BE302">
        <v>1</v>
      </c>
      <c r="BF302" t="s">
        <v>66</v>
      </c>
      <c r="BG302">
        <v>1</v>
      </c>
      <c r="BH302" t="s">
        <v>66</v>
      </c>
      <c r="BI302" t="s">
        <v>66</v>
      </c>
      <c r="BJ302" t="s">
        <v>66</v>
      </c>
      <c r="BK302" t="s">
        <v>66</v>
      </c>
      <c r="BL302" t="s">
        <v>66</v>
      </c>
      <c r="BM302" t="s">
        <v>66</v>
      </c>
      <c r="BN302" t="s">
        <v>66</v>
      </c>
      <c r="BO302">
        <v>1</v>
      </c>
      <c r="BP302" t="s">
        <v>66</v>
      </c>
      <c r="BQ302">
        <v>1</v>
      </c>
      <c r="BR302" t="s">
        <v>66</v>
      </c>
      <c r="BS302" t="s">
        <v>66</v>
      </c>
      <c r="BT302" t="s">
        <v>66</v>
      </c>
      <c r="BU302" t="s">
        <v>66</v>
      </c>
    </row>
    <row r="303" spans="1:73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  <c r="BT303" t="s">
        <v>499</v>
      </c>
      <c r="BU303" t="s">
        <v>499</v>
      </c>
    </row>
    <row r="304" spans="1:73">
      <c r="B304" t="s">
        <v>364</v>
      </c>
      <c r="C304">
        <v>49</v>
      </c>
      <c r="D304">
        <v>2</v>
      </c>
      <c r="E304">
        <v>2</v>
      </c>
      <c r="F304">
        <v>1</v>
      </c>
      <c r="G304" t="s">
        <v>66</v>
      </c>
      <c r="H304" t="s">
        <v>66</v>
      </c>
      <c r="I304">
        <v>1</v>
      </c>
      <c r="J304">
        <v>2</v>
      </c>
      <c r="K304" t="s">
        <v>66</v>
      </c>
      <c r="L304" t="s">
        <v>66</v>
      </c>
      <c r="M304" t="s">
        <v>66</v>
      </c>
      <c r="N304">
        <v>6</v>
      </c>
      <c r="O304">
        <v>3</v>
      </c>
      <c r="P304">
        <v>10</v>
      </c>
      <c r="Q304">
        <v>2</v>
      </c>
      <c r="R304" t="s">
        <v>66</v>
      </c>
      <c r="S304" t="s">
        <v>66</v>
      </c>
      <c r="T304" t="s">
        <v>66</v>
      </c>
      <c r="U304" t="s">
        <v>66</v>
      </c>
      <c r="V304" t="s">
        <v>66</v>
      </c>
      <c r="W304" t="s">
        <v>66</v>
      </c>
      <c r="X304" t="s">
        <v>66</v>
      </c>
      <c r="Y304" t="s">
        <v>66</v>
      </c>
      <c r="Z304">
        <v>2</v>
      </c>
      <c r="AA304" t="s">
        <v>66</v>
      </c>
      <c r="AB304" t="s">
        <v>66</v>
      </c>
      <c r="AC304" t="s">
        <v>66</v>
      </c>
      <c r="AD304">
        <v>3</v>
      </c>
      <c r="AE304">
        <v>4</v>
      </c>
      <c r="AF304" t="s">
        <v>66</v>
      </c>
      <c r="AG304" t="s">
        <v>66</v>
      </c>
      <c r="AH304" t="s">
        <v>66</v>
      </c>
      <c r="AI304" t="s">
        <v>66</v>
      </c>
      <c r="AJ304">
        <v>1</v>
      </c>
      <c r="AK304" t="s">
        <v>66</v>
      </c>
      <c r="AL304">
        <v>2</v>
      </c>
      <c r="AM304">
        <v>1</v>
      </c>
      <c r="AN304">
        <v>1</v>
      </c>
      <c r="AO304" t="s">
        <v>66</v>
      </c>
      <c r="AP304" t="s">
        <v>66</v>
      </c>
      <c r="AQ304" t="s">
        <v>66</v>
      </c>
      <c r="AR304">
        <v>1</v>
      </c>
      <c r="AS304" t="s">
        <v>66</v>
      </c>
      <c r="AT304" t="s">
        <v>66</v>
      </c>
      <c r="AU304" t="s">
        <v>66</v>
      </c>
      <c r="AV304">
        <v>2</v>
      </c>
      <c r="AW304">
        <v>1</v>
      </c>
      <c r="AX304">
        <v>1</v>
      </c>
      <c r="AY304" t="s">
        <v>66</v>
      </c>
      <c r="AZ304">
        <v>1</v>
      </c>
      <c r="BA304">
        <v>9</v>
      </c>
      <c r="BB304">
        <f t="shared" si="4"/>
        <v>1</v>
      </c>
      <c r="BC304" t="s">
        <v>66</v>
      </c>
      <c r="BD304" t="s">
        <v>66</v>
      </c>
      <c r="BE304">
        <v>1</v>
      </c>
      <c r="BF304" t="s">
        <v>66</v>
      </c>
      <c r="BG304">
        <v>1</v>
      </c>
      <c r="BH304" t="s">
        <v>66</v>
      </c>
      <c r="BI304" t="s">
        <v>66</v>
      </c>
      <c r="BJ304" t="s">
        <v>66</v>
      </c>
      <c r="BK304" t="s">
        <v>66</v>
      </c>
      <c r="BL304" t="s">
        <v>66</v>
      </c>
      <c r="BM304" t="s">
        <v>66</v>
      </c>
      <c r="BN304" t="s">
        <v>66</v>
      </c>
      <c r="BO304">
        <v>1</v>
      </c>
      <c r="BP304" t="s">
        <v>66</v>
      </c>
      <c r="BQ304">
        <v>1</v>
      </c>
      <c r="BR304" t="s">
        <v>66</v>
      </c>
      <c r="BS304" t="s">
        <v>66</v>
      </c>
      <c r="BT304" t="s">
        <v>66</v>
      </c>
      <c r="BU304" t="s">
        <v>66</v>
      </c>
    </row>
    <row r="305" spans="1:73">
      <c r="A305" t="s">
        <v>463</v>
      </c>
      <c r="B305" t="s">
        <v>2</v>
      </c>
      <c r="C305">
        <v>639</v>
      </c>
      <c r="D305">
        <v>27</v>
      </c>
      <c r="E305">
        <v>9</v>
      </c>
      <c r="F305">
        <v>9</v>
      </c>
      <c r="G305">
        <v>9</v>
      </c>
      <c r="H305">
        <v>4</v>
      </c>
      <c r="I305">
        <v>4</v>
      </c>
      <c r="J305">
        <v>11</v>
      </c>
      <c r="K305">
        <v>20</v>
      </c>
      <c r="L305">
        <v>8</v>
      </c>
      <c r="M305">
        <v>11</v>
      </c>
      <c r="N305">
        <v>28</v>
      </c>
      <c r="O305">
        <v>32</v>
      </c>
      <c r="P305">
        <v>44</v>
      </c>
      <c r="Q305">
        <v>54</v>
      </c>
      <c r="R305">
        <v>6</v>
      </c>
      <c r="S305">
        <v>7</v>
      </c>
      <c r="T305">
        <v>9</v>
      </c>
      <c r="U305">
        <v>6</v>
      </c>
      <c r="V305">
        <v>2</v>
      </c>
      <c r="W305">
        <v>13</v>
      </c>
      <c r="X305">
        <v>9</v>
      </c>
      <c r="Y305">
        <v>19</v>
      </c>
      <c r="Z305">
        <v>39</v>
      </c>
      <c r="AA305">
        <v>9</v>
      </c>
      <c r="AB305">
        <v>13</v>
      </c>
      <c r="AC305">
        <v>17</v>
      </c>
      <c r="AD305">
        <v>42</v>
      </c>
      <c r="AE305">
        <v>24</v>
      </c>
      <c r="AF305">
        <v>4</v>
      </c>
      <c r="AG305">
        <v>6</v>
      </c>
      <c r="AH305">
        <v>6</v>
      </c>
      <c r="AI305">
        <v>3</v>
      </c>
      <c r="AJ305">
        <v>8</v>
      </c>
      <c r="AK305">
        <v>15</v>
      </c>
      <c r="AL305">
        <v>7</v>
      </c>
      <c r="AM305">
        <v>5</v>
      </c>
      <c r="AN305">
        <v>3</v>
      </c>
      <c r="AO305">
        <v>5</v>
      </c>
      <c r="AP305">
        <v>3</v>
      </c>
      <c r="AQ305">
        <v>31</v>
      </c>
      <c r="AR305">
        <v>5</v>
      </c>
      <c r="AS305">
        <v>14</v>
      </c>
      <c r="AT305">
        <v>11</v>
      </c>
      <c r="AU305">
        <v>9</v>
      </c>
      <c r="AV305">
        <v>3</v>
      </c>
      <c r="AW305">
        <v>7</v>
      </c>
      <c r="AX305">
        <v>9</v>
      </c>
      <c r="AY305" t="s">
        <v>66</v>
      </c>
      <c r="AZ305" t="s">
        <v>66</v>
      </c>
      <c r="BA305">
        <v>29</v>
      </c>
      <c r="BB305">
        <f t="shared" si="4"/>
        <v>7.3684210526315788</v>
      </c>
      <c r="BC305">
        <v>5</v>
      </c>
      <c r="BD305">
        <v>6</v>
      </c>
      <c r="BE305">
        <v>3</v>
      </c>
      <c r="BF305">
        <v>4</v>
      </c>
      <c r="BG305">
        <v>23</v>
      </c>
      <c r="BH305">
        <v>6</v>
      </c>
      <c r="BI305">
        <v>4</v>
      </c>
      <c r="BJ305">
        <v>3</v>
      </c>
      <c r="BK305">
        <v>3</v>
      </c>
      <c r="BL305">
        <v>3</v>
      </c>
      <c r="BM305">
        <v>11</v>
      </c>
      <c r="BN305">
        <v>7</v>
      </c>
      <c r="BO305">
        <v>22</v>
      </c>
      <c r="BP305">
        <v>3</v>
      </c>
      <c r="BQ305">
        <v>8</v>
      </c>
      <c r="BR305">
        <v>3</v>
      </c>
      <c r="BS305">
        <v>9</v>
      </c>
      <c r="BT305">
        <v>5</v>
      </c>
      <c r="BU305">
        <v>12</v>
      </c>
    </row>
    <row r="306" spans="1:73">
      <c r="B306" t="s">
        <v>363</v>
      </c>
      <c r="C306">
        <v>371</v>
      </c>
      <c r="D306">
        <v>14</v>
      </c>
      <c r="E306">
        <v>5</v>
      </c>
      <c r="F306">
        <v>3</v>
      </c>
      <c r="G306">
        <v>7</v>
      </c>
      <c r="H306">
        <v>1</v>
      </c>
      <c r="I306">
        <v>2</v>
      </c>
      <c r="J306">
        <v>6</v>
      </c>
      <c r="K306">
        <v>13</v>
      </c>
      <c r="L306">
        <v>4</v>
      </c>
      <c r="M306">
        <v>8</v>
      </c>
      <c r="N306">
        <v>14</v>
      </c>
      <c r="O306">
        <v>21</v>
      </c>
      <c r="P306">
        <v>22</v>
      </c>
      <c r="Q306">
        <v>35</v>
      </c>
      <c r="R306">
        <v>6</v>
      </c>
      <c r="S306">
        <v>3</v>
      </c>
      <c r="T306">
        <v>7</v>
      </c>
      <c r="U306">
        <v>2</v>
      </c>
      <c r="V306">
        <v>2</v>
      </c>
      <c r="W306">
        <v>8</v>
      </c>
      <c r="X306">
        <v>7</v>
      </c>
      <c r="Y306">
        <v>8</v>
      </c>
      <c r="Z306">
        <v>25</v>
      </c>
      <c r="AA306">
        <v>7</v>
      </c>
      <c r="AB306">
        <v>8</v>
      </c>
      <c r="AC306">
        <v>11</v>
      </c>
      <c r="AD306">
        <v>23</v>
      </c>
      <c r="AE306">
        <v>14</v>
      </c>
      <c r="AF306">
        <v>4</v>
      </c>
      <c r="AG306">
        <v>1</v>
      </c>
      <c r="AH306">
        <v>3</v>
      </c>
      <c r="AI306">
        <v>3</v>
      </c>
      <c r="AJ306">
        <v>7</v>
      </c>
      <c r="AK306">
        <v>11</v>
      </c>
      <c r="AL306">
        <v>3</v>
      </c>
      <c r="AM306">
        <v>2</v>
      </c>
      <c r="AN306">
        <v>1</v>
      </c>
      <c r="AO306">
        <v>4</v>
      </c>
      <c r="AP306">
        <v>1</v>
      </c>
      <c r="AQ306">
        <v>18</v>
      </c>
      <c r="AR306">
        <v>2</v>
      </c>
      <c r="AS306">
        <v>8</v>
      </c>
      <c r="AT306">
        <v>5</v>
      </c>
      <c r="AU306">
        <v>5</v>
      </c>
      <c r="AV306">
        <v>1</v>
      </c>
      <c r="AW306">
        <v>3</v>
      </c>
      <c r="AX306">
        <v>3</v>
      </c>
      <c r="AY306" t="s">
        <v>66</v>
      </c>
      <c r="AZ306" t="s">
        <v>66</v>
      </c>
      <c r="BA306">
        <v>14</v>
      </c>
      <c r="BB306">
        <f t="shared" si="4"/>
        <v>4.666666666666667</v>
      </c>
      <c r="BC306">
        <v>4</v>
      </c>
      <c r="BD306">
        <v>4</v>
      </c>
      <c r="BE306">
        <v>2</v>
      </c>
      <c r="BF306">
        <v>2</v>
      </c>
      <c r="BG306">
        <v>15</v>
      </c>
      <c r="BH306">
        <v>3</v>
      </c>
      <c r="BI306">
        <v>1</v>
      </c>
      <c r="BJ306">
        <v>3</v>
      </c>
      <c r="BK306">
        <v>2</v>
      </c>
      <c r="BL306" t="s">
        <v>66</v>
      </c>
      <c r="BM306">
        <v>7</v>
      </c>
      <c r="BN306">
        <v>5</v>
      </c>
      <c r="BO306">
        <v>12</v>
      </c>
      <c r="BP306">
        <v>2</v>
      </c>
      <c r="BQ306">
        <v>6</v>
      </c>
      <c r="BR306">
        <v>2</v>
      </c>
      <c r="BS306">
        <v>6</v>
      </c>
      <c r="BT306">
        <v>3</v>
      </c>
      <c r="BU306">
        <v>5</v>
      </c>
    </row>
    <row r="307" spans="1:73">
      <c r="B307" t="s">
        <v>364</v>
      </c>
      <c r="C307">
        <v>268</v>
      </c>
      <c r="D307">
        <v>13</v>
      </c>
      <c r="E307">
        <v>4</v>
      </c>
      <c r="F307">
        <v>6</v>
      </c>
      <c r="G307">
        <v>2</v>
      </c>
      <c r="H307">
        <v>3</v>
      </c>
      <c r="I307">
        <v>2</v>
      </c>
      <c r="J307">
        <v>5</v>
      </c>
      <c r="K307">
        <v>7</v>
      </c>
      <c r="L307">
        <v>4</v>
      </c>
      <c r="M307">
        <v>3</v>
      </c>
      <c r="N307">
        <v>14</v>
      </c>
      <c r="O307">
        <v>11</v>
      </c>
      <c r="P307">
        <v>22</v>
      </c>
      <c r="Q307">
        <v>19</v>
      </c>
      <c r="R307" t="s">
        <v>66</v>
      </c>
      <c r="S307">
        <v>4</v>
      </c>
      <c r="T307">
        <v>2</v>
      </c>
      <c r="U307">
        <v>4</v>
      </c>
      <c r="V307" t="s">
        <v>66</v>
      </c>
      <c r="W307">
        <v>5</v>
      </c>
      <c r="X307">
        <v>2</v>
      </c>
      <c r="Y307">
        <v>11</v>
      </c>
      <c r="Z307">
        <v>14</v>
      </c>
      <c r="AA307">
        <v>2</v>
      </c>
      <c r="AB307">
        <v>5</v>
      </c>
      <c r="AC307">
        <v>6</v>
      </c>
      <c r="AD307">
        <v>19</v>
      </c>
      <c r="AE307">
        <v>10</v>
      </c>
      <c r="AF307" t="s">
        <v>66</v>
      </c>
      <c r="AG307">
        <v>5</v>
      </c>
      <c r="AH307">
        <v>3</v>
      </c>
      <c r="AI307" t="s">
        <v>66</v>
      </c>
      <c r="AJ307">
        <v>1</v>
      </c>
      <c r="AK307">
        <v>4</v>
      </c>
      <c r="AL307">
        <v>4</v>
      </c>
      <c r="AM307">
        <v>3</v>
      </c>
      <c r="AN307">
        <v>2</v>
      </c>
      <c r="AO307">
        <v>1</v>
      </c>
      <c r="AP307">
        <v>2</v>
      </c>
      <c r="AQ307">
        <v>13</v>
      </c>
      <c r="AR307">
        <v>3</v>
      </c>
      <c r="AS307">
        <v>6</v>
      </c>
      <c r="AT307">
        <v>6</v>
      </c>
      <c r="AU307">
        <v>4</v>
      </c>
      <c r="AV307">
        <v>2</v>
      </c>
      <c r="AW307">
        <v>4</v>
      </c>
      <c r="AX307">
        <v>6</v>
      </c>
      <c r="AY307" t="s">
        <v>66</v>
      </c>
      <c r="AZ307" t="s">
        <v>66</v>
      </c>
      <c r="BA307">
        <v>15</v>
      </c>
      <c r="BB307">
        <f t="shared" si="4"/>
        <v>3.1111111111111112</v>
      </c>
      <c r="BC307">
        <v>1</v>
      </c>
      <c r="BD307">
        <v>2</v>
      </c>
      <c r="BE307">
        <v>1</v>
      </c>
      <c r="BF307">
        <v>2</v>
      </c>
      <c r="BG307">
        <v>8</v>
      </c>
      <c r="BH307">
        <v>3</v>
      </c>
      <c r="BI307">
        <v>3</v>
      </c>
      <c r="BJ307" t="s">
        <v>66</v>
      </c>
      <c r="BK307">
        <v>1</v>
      </c>
      <c r="BL307">
        <v>3</v>
      </c>
      <c r="BM307">
        <v>4</v>
      </c>
      <c r="BN307">
        <v>2</v>
      </c>
      <c r="BO307">
        <v>10</v>
      </c>
      <c r="BP307">
        <v>1</v>
      </c>
      <c r="BQ307">
        <v>2</v>
      </c>
      <c r="BR307">
        <v>1</v>
      </c>
      <c r="BS307">
        <v>3</v>
      </c>
      <c r="BT307">
        <v>2</v>
      </c>
      <c r="BU307">
        <v>7</v>
      </c>
    </row>
    <row r="308" spans="1:73">
      <c r="A308" t="s">
        <v>464</v>
      </c>
      <c r="B308" t="s">
        <v>2</v>
      </c>
      <c r="C308">
        <v>65</v>
      </c>
      <c r="D308">
        <v>1</v>
      </c>
      <c r="E308">
        <v>1</v>
      </c>
      <c r="F308">
        <v>3</v>
      </c>
      <c r="G308">
        <v>1</v>
      </c>
      <c r="H308" t="s">
        <v>66</v>
      </c>
      <c r="I308" t="s">
        <v>66</v>
      </c>
      <c r="J308">
        <v>1</v>
      </c>
      <c r="K308">
        <v>6</v>
      </c>
      <c r="L308">
        <v>1</v>
      </c>
      <c r="M308">
        <v>4</v>
      </c>
      <c r="N308" t="s">
        <v>66</v>
      </c>
      <c r="O308">
        <v>5</v>
      </c>
      <c r="P308">
        <v>2</v>
      </c>
      <c r="Q308">
        <v>6</v>
      </c>
      <c r="R308">
        <v>1</v>
      </c>
      <c r="S308">
        <v>1</v>
      </c>
      <c r="T308">
        <v>1</v>
      </c>
      <c r="U308">
        <v>1</v>
      </c>
      <c r="V308">
        <v>1</v>
      </c>
      <c r="W308" t="s">
        <v>66</v>
      </c>
      <c r="X308">
        <v>1</v>
      </c>
      <c r="Y308" t="s">
        <v>66</v>
      </c>
      <c r="Z308">
        <v>2</v>
      </c>
      <c r="AA308">
        <v>2</v>
      </c>
      <c r="AB308" t="s">
        <v>66</v>
      </c>
      <c r="AC308">
        <v>4</v>
      </c>
      <c r="AD308">
        <v>3</v>
      </c>
      <c r="AE308">
        <v>1</v>
      </c>
      <c r="AF308" t="s">
        <v>66</v>
      </c>
      <c r="AG308">
        <v>2</v>
      </c>
      <c r="AH308" t="s">
        <v>66</v>
      </c>
      <c r="AI308" t="s">
        <v>66</v>
      </c>
      <c r="AJ308">
        <v>1</v>
      </c>
      <c r="AK308" t="s">
        <v>66</v>
      </c>
      <c r="AL308">
        <v>1</v>
      </c>
      <c r="AM308" t="s">
        <v>66</v>
      </c>
      <c r="AN308" t="s">
        <v>66</v>
      </c>
      <c r="AO308">
        <v>1</v>
      </c>
      <c r="AP308" t="s">
        <v>66</v>
      </c>
      <c r="AQ308">
        <v>4</v>
      </c>
      <c r="AR308" t="s">
        <v>66</v>
      </c>
      <c r="AS308">
        <v>2</v>
      </c>
      <c r="AT308">
        <v>2</v>
      </c>
      <c r="AU308">
        <v>1</v>
      </c>
      <c r="AV308">
        <v>1</v>
      </c>
      <c r="AW308" t="s">
        <v>66</v>
      </c>
      <c r="AX308">
        <v>1</v>
      </c>
      <c r="AY308" t="s">
        <v>66</v>
      </c>
      <c r="AZ308" t="s">
        <v>66</v>
      </c>
      <c r="BA308">
        <v>2</v>
      </c>
      <c r="BB308">
        <f t="shared" si="4"/>
        <v>1.4285714285714286</v>
      </c>
      <c r="BC308" t="s">
        <v>66</v>
      </c>
      <c r="BD308">
        <v>1</v>
      </c>
      <c r="BE308" t="s">
        <v>66</v>
      </c>
      <c r="BF308">
        <v>1</v>
      </c>
      <c r="BG308">
        <v>1</v>
      </c>
      <c r="BH308" t="s">
        <v>66</v>
      </c>
      <c r="BI308">
        <v>2</v>
      </c>
      <c r="BJ308" t="s">
        <v>66</v>
      </c>
      <c r="BK308" t="s">
        <v>66</v>
      </c>
      <c r="BL308" t="s">
        <v>66</v>
      </c>
      <c r="BM308" t="s">
        <v>66</v>
      </c>
      <c r="BN308">
        <v>1</v>
      </c>
      <c r="BO308">
        <v>1</v>
      </c>
      <c r="BP308" t="s">
        <v>66</v>
      </c>
      <c r="BQ308" t="s">
        <v>66</v>
      </c>
      <c r="BR308" t="s">
        <v>66</v>
      </c>
      <c r="BS308" t="s">
        <v>66</v>
      </c>
      <c r="BT308" t="s">
        <v>66</v>
      </c>
      <c r="BU308">
        <v>3</v>
      </c>
    </row>
    <row r="309" spans="1:73">
      <c r="B309" t="s">
        <v>363</v>
      </c>
      <c r="C309">
        <v>43</v>
      </c>
      <c r="D309">
        <v>1</v>
      </c>
      <c r="E309">
        <v>1</v>
      </c>
      <c r="F309">
        <v>2</v>
      </c>
      <c r="G309">
        <v>1</v>
      </c>
      <c r="H309" t="s">
        <v>66</v>
      </c>
      <c r="I309" t="s">
        <v>66</v>
      </c>
      <c r="J309">
        <v>1</v>
      </c>
      <c r="K309">
        <v>2</v>
      </c>
      <c r="L309">
        <v>1</v>
      </c>
      <c r="M309">
        <v>4</v>
      </c>
      <c r="N309" t="s">
        <v>66</v>
      </c>
      <c r="O309">
        <v>3</v>
      </c>
      <c r="P309">
        <v>1</v>
      </c>
      <c r="Q309">
        <v>3</v>
      </c>
      <c r="R309">
        <v>1</v>
      </c>
      <c r="S309" t="s">
        <v>66</v>
      </c>
      <c r="T309" t="s">
        <v>66</v>
      </c>
      <c r="U309">
        <v>1</v>
      </c>
      <c r="V309">
        <v>1</v>
      </c>
      <c r="W309" t="s">
        <v>66</v>
      </c>
      <c r="X309">
        <v>1</v>
      </c>
      <c r="Y309" t="s">
        <v>66</v>
      </c>
      <c r="Z309">
        <v>2</v>
      </c>
      <c r="AA309">
        <v>2</v>
      </c>
      <c r="AB309" t="s">
        <v>66</v>
      </c>
      <c r="AC309">
        <v>3</v>
      </c>
      <c r="AD309">
        <v>2</v>
      </c>
      <c r="AE309">
        <v>1</v>
      </c>
      <c r="AF309" t="s">
        <v>66</v>
      </c>
      <c r="AG309">
        <v>1</v>
      </c>
      <c r="AH309" t="s">
        <v>66</v>
      </c>
      <c r="AI309" t="s">
        <v>66</v>
      </c>
      <c r="AJ309">
        <v>1</v>
      </c>
      <c r="AK309" t="s">
        <v>66</v>
      </c>
      <c r="AL309" t="s">
        <v>66</v>
      </c>
      <c r="AM309" t="s">
        <v>66</v>
      </c>
      <c r="AN309" t="s">
        <v>66</v>
      </c>
      <c r="AO309">
        <v>1</v>
      </c>
      <c r="AP309" t="s">
        <v>66</v>
      </c>
      <c r="AQ309">
        <v>3</v>
      </c>
      <c r="AR309" t="s">
        <v>66</v>
      </c>
      <c r="AS309" t="s">
        <v>66</v>
      </c>
      <c r="AT309">
        <v>2</v>
      </c>
      <c r="AU309">
        <v>1</v>
      </c>
      <c r="AV309" t="s">
        <v>66</v>
      </c>
      <c r="AW309" t="s">
        <v>66</v>
      </c>
      <c r="AX309" t="s">
        <v>66</v>
      </c>
      <c r="AY309" t="s">
        <v>66</v>
      </c>
      <c r="AZ309" t="s">
        <v>66</v>
      </c>
      <c r="BA309">
        <v>1</v>
      </c>
      <c r="BB309">
        <f t="shared" si="4"/>
        <v>1.25</v>
      </c>
      <c r="BC309" t="s">
        <v>66</v>
      </c>
      <c r="BD309">
        <v>1</v>
      </c>
      <c r="BE309" t="s">
        <v>66</v>
      </c>
      <c r="BF309" t="s">
        <v>66</v>
      </c>
      <c r="BG309">
        <v>1</v>
      </c>
      <c r="BH309" t="s">
        <v>66</v>
      </c>
      <c r="BI309" t="s">
        <v>66</v>
      </c>
      <c r="BJ309" t="s">
        <v>66</v>
      </c>
      <c r="BK309" t="s">
        <v>66</v>
      </c>
      <c r="BL309" t="s">
        <v>66</v>
      </c>
      <c r="BM309" t="s">
        <v>66</v>
      </c>
      <c r="BN309">
        <v>1</v>
      </c>
      <c r="BO309" t="s">
        <v>66</v>
      </c>
      <c r="BP309" t="s">
        <v>66</v>
      </c>
      <c r="BQ309" t="s">
        <v>66</v>
      </c>
      <c r="BR309" t="s">
        <v>66</v>
      </c>
      <c r="BS309" t="s">
        <v>66</v>
      </c>
      <c r="BT309" t="s">
        <v>66</v>
      </c>
      <c r="BU309">
        <v>2</v>
      </c>
    </row>
    <row r="310" spans="1:73">
      <c r="B310" t="s">
        <v>364</v>
      </c>
      <c r="C310">
        <v>22</v>
      </c>
      <c r="D310" t="s">
        <v>66</v>
      </c>
      <c r="E310" t="s">
        <v>66</v>
      </c>
      <c r="F310">
        <v>1</v>
      </c>
      <c r="G310" t="s">
        <v>66</v>
      </c>
      <c r="H310" t="s">
        <v>66</v>
      </c>
      <c r="I310" t="s">
        <v>66</v>
      </c>
      <c r="J310" t="s">
        <v>66</v>
      </c>
      <c r="K310">
        <v>4</v>
      </c>
      <c r="L310" t="s">
        <v>66</v>
      </c>
      <c r="M310" t="s">
        <v>66</v>
      </c>
      <c r="N310" t="s">
        <v>66</v>
      </c>
      <c r="O310">
        <v>2</v>
      </c>
      <c r="P310">
        <v>1</v>
      </c>
      <c r="Q310">
        <v>3</v>
      </c>
      <c r="R310" t="s">
        <v>66</v>
      </c>
      <c r="S310">
        <v>1</v>
      </c>
      <c r="T310">
        <v>1</v>
      </c>
      <c r="U310" t="s">
        <v>66</v>
      </c>
      <c r="V310" t="s">
        <v>66</v>
      </c>
      <c r="W310" t="s">
        <v>66</v>
      </c>
      <c r="X310" t="s">
        <v>66</v>
      </c>
      <c r="Y310" t="s">
        <v>66</v>
      </c>
      <c r="Z310" t="s">
        <v>66</v>
      </c>
      <c r="AA310" t="s">
        <v>66</v>
      </c>
      <c r="AB310" t="s">
        <v>66</v>
      </c>
      <c r="AC310">
        <v>1</v>
      </c>
      <c r="AD310">
        <v>1</v>
      </c>
      <c r="AE310" t="s">
        <v>66</v>
      </c>
      <c r="AF310" t="s">
        <v>66</v>
      </c>
      <c r="AG310">
        <v>1</v>
      </c>
      <c r="AH310" t="s">
        <v>66</v>
      </c>
      <c r="AI310" t="s">
        <v>66</v>
      </c>
      <c r="AJ310" t="s">
        <v>66</v>
      </c>
      <c r="AK310" t="s">
        <v>66</v>
      </c>
      <c r="AL310">
        <v>1</v>
      </c>
      <c r="AM310" t="s">
        <v>66</v>
      </c>
      <c r="AN310" t="s">
        <v>66</v>
      </c>
      <c r="AO310" t="s">
        <v>66</v>
      </c>
      <c r="AP310" t="s">
        <v>66</v>
      </c>
      <c r="AQ310">
        <v>1</v>
      </c>
      <c r="AR310" t="s">
        <v>66</v>
      </c>
      <c r="AS310">
        <v>2</v>
      </c>
      <c r="AT310" t="s">
        <v>66</v>
      </c>
      <c r="AU310" t="s">
        <v>66</v>
      </c>
      <c r="AV310">
        <v>1</v>
      </c>
      <c r="AW310" t="s">
        <v>66</v>
      </c>
      <c r="AX310">
        <v>1</v>
      </c>
      <c r="AY310" t="s">
        <v>66</v>
      </c>
      <c r="AZ310" t="s">
        <v>66</v>
      </c>
      <c r="BA310">
        <v>1</v>
      </c>
      <c r="BB310">
        <f t="shared" si="4"/>
        <v>1.25</v>
      </c>
      <c r="BC310" t="s">
        <v>66</v>
      </c>
      <c r="BD310" t="s">
        <v>66</v>
      </c>
      <c r="BE310" t="s">
        <v>66</v>
      </c>
      <c r="BF310">
        <v>1</v>
      </c>
      <c r="BG310" t="s">
        <v>66</v>
      </c>
      <c r="BH310" t="s">
        <v>66</v>
      </c>
      <c r="BI310">
        <v>2</v>
      </c>
      <c r="BJ310" t="s">
        <v>66</v>
      </c>
      <c r="BK310" t="s">
        <v>66</v>
      </c>
      <c r="BL310" t="s">
        <v>66</v>
      </c>
      <c r="BM310" t="s">
        <v>66</v>
      </c>
      <c r="BN310" t="s">
        <v>66</v>
      </c>
      <c r="BO310">
        <v>1</v>
      </c>
      <c r="BP310" t="s">
        <v>66</v>
      </c>
      <c r="BQ310" t="s">
        <v>66</v>
      </c>
      <c r="BR310" t="s">
        <v>66</v>
      </c>
      <c r="BS310" t="s">
        <v>66</v>
      </c>
      <c r="BT310" t="s">
        <v>66</v>
      </c>
      <c r="BU310">
        <v>1</v>
      </c>
    </row>
    <row r="311" spans="1:73">
      <c r="A311" t="s">
        <v>465</v>
      </c>
      <c r="B311" t="s">
        <v>2</v>
      </c>
      <c r="C311">
        <v>2</v>
      </c>
      <c r="D311" t="s">
        <v>66</v>
      </c>
      <c r="E311" t="s">
        <v>66</v>
      </c>
      <c r="F311" t="s">
        <v>66</v>
      </c>
      <c r="G311">
        <v>1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 t="s">
        <v>66</v>
      </c>
      <c r="P311" t="s">
        <v>66</v>
      </c>
      <c r="Q311" t="s">
        <v>66</v>
      </c>
      <c r="R311">
        <v>1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 t="s">
        <v>66</v>
      </c>
      <c r="AD311" t="s">
        <v>66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 t="s">
        <v>66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>
        <v>1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  <c r="BT311" t="s">
        <v>66</v>
      </c>
      <c r="BU311" t="s">
        <v>66</v>
      </c>
    </row>
    <row r="312" spans="1:73">
      <c r="B312" t="s">
        <v>363</v>
      </c>
      <c r="C312">
        <v>2</v>
      </c>
      <c r="D312" t="s">
        <v>66</v>
      </c>
      <c r="E312" t="s">
        <v>66</v>
      </c>
      <c r="F312" t="s">
        <v>66</v>
      </c>
      <c r="G312">
        <v>1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 t="s">
        <v>66</v>
      </c>
      <c r="Q312" t="s">
        <v>66</v>
      </c>
      <c r="R312">
        <v>1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>
        <v>1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  <c r="BT312" t="s">
        <v>66</v>
      </c>
      <c r="BU312" t="s">
        <v>66</v>
      </c>
    </row>
    <row r="313" spans="1:73">
      <c r="B313" t="s">
        <v>364</v>
      </c>
      <c r="C313" t="s">
        <v>66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  <c r="BT313" t="s">
        <v>66</v>
      </c>
      <c r="BU313" t="s">
        <v>66</v>
      </c>
    </row>
    <row r="314" spans="1:73">
      <c r="A314" t="s">
        <v>466</v>
      </c>
      <c r="B314" t="s">
        <v>2</v>
      </c>
      <c r="C314">
        <v>349</v>
      </c>
      <c r="D314">
        <v>18</v>
      </c>
      <c r="E314">
        <v>6</v>
      </c>
      <c r="F314">
        <v>2</v>
      </c>
      <c r="G314">
        <v>5</v>
      </c>
      <c r="H314">
        <v>2</v>
      </c>
      <c r="I314">
        <v>4</v>
      </c>
      <c r="J314">
        <v>7</v>
      </c>
      <c r="K314">
        <v>8</v>
      </c>
      <c r="L314">
        <v>4</v>
      </c>
      <c r="M314">
        <v>7</v>
      </c>
      <c r="N314">
        <v>14</v>
      </c>
      <c r="O314">
        <v>14</v>
      </c>
      <c r="P314">
        <v>23</v>
      </c>
      <c r="Q314">
        <v>29</v>
      </c>
      <c r="R314">
        <v>3</v>
      </c>
      <c r="S314">
        <v>4</v>
      </c>
      <c r="T314">
        <v>4</v>
      </c>
      <c r="U314">
        <v>5</v>
      </c>
      <c r="V314">
        <v>1</v>
      </c>
      <c r="W314">
        <v>8</v>
      </c>
      <c r="X314">
        <v>4</v>
      </c>
      <c r="Y314">
        <v>11</v>
      </c>
      <c r="Z314">
        <v>23</v>
      </c>
      <c r="AA314">
        <v>4</v>
      </c>
      <c r="AB314">
        <v>8</v>
      </c>
      <c r="AC314">
        <v>11</v>
      </c>
      <c r="AD314">
        <v>22</v>
      </c>
      <c r="AE314">
        <v>14</v>
      </c>
      <c r="AF314">
        <v>4</v>
      </c>
      <c r="AG314">
        <v>1</v>
      </c>
      <c r="AH314">
        <v>4</v>
      </c>
      <c r="AI314">
        <v>2</v>
      </c>
      <c r="AJ314">
        <v>5</v>
      </c>
      <c r="AK314">
        <v>11</v>
      </c>
      <c r="AL314">
        <v>3</v>
      </c>
      <c r="AM314">
        <v>4</v>
      </c>
      <c r="AN314">
        <v>2</v>
      </c>
      <c r="AO314" t="s">
        <v>66</v>
      </c>
      <c r="AP314">
        <v>2</v>
      </c>
      <c r="AQ314">
        <v>15</v>
      </c>
      <c r="AR314">
        <v>3</v>
      </c>
      <c r="AS314">
        <v>5</v>
      </c>
      <c r="AT314">
        <v>8</v>
      </c>
      <c r="AU314">
        <v>4</v>
      </c>
      <c r="AV314">
        <v>2</v>
      </c>
      <c r="AW314">
        <v>6</v>
      </c>
      <c r="AX314">
        <v>3</v>
      </c>
      <c r="AY314" t="s">
        <v>66</v>
      </c>
      <c r="AZ314" t="s">
        <v>66</v>
      </c>
      <c r="BA314">
        <v>17</v>
      </c>
      <c r="BB314">
        <f t="shared" si="4"/>
        <v>4.2105263157894735</v>
      </c>
      <c r="BC314">
        <v>3</v>
      </c>
      <c r="BD314">
        <v>3</v>
      </c>
      <c r="BE314">
        <v>1</v>
      </c>
      <c r="BF314">
        <v>3</v>
      </c>
      <c r="BG314">
        <v>14</v>
      </c>
      <c r="BH314">
        <v>3</v>
      </c>
      <c r="BI314">
        <v>1</v>
      </c>
      <c r="BJ314">
        <v>2</v>
      </c>
      <c r="BK314">
        <v>1</v>
      </c>
      <c r="BL314">
        <v>2</v>
      </c>
      <c r="BM314">
        <v>6</v>
      </c>
      <c r="BN314">
        <v>4</v>
      </c>
      <c r="BO314">
        <v>12</v>
      </c>
      <c r="BP314">
        <v>3</v>
      </c>
      <c r="BQ314">
        <v>5</v>
      </c>
      <c r="BR314">
        <v>3</v>
      </c>
      <c r="BS314">
        <v>7</v>
      </c>
      <c r="BT314">
        <v>2</v>
      </c>
      <c r="BU314">
        <v>5</v>
      </c>
    </row>
    <row r="315" spans="1:73">
      <c r="B315" t="s">
        <v>363</v>
      </c>
      <c r="C315">
        <v>197</v>
      </c>
      <c r="D315">
        <v>8</v>
      </c>
      <c r="E315">
        <v>3</v>
      </c>
      <c r="F315" t="s">
        <v>66</v>
      </c>
      <c r="G315">
        <v>4</v>
      </c>
      <c r="H315" t="s">
        <v>66</v>
      </c>
      <c r="I315">
        <v>2</v>
      </c>
      <c r="J315">
        <v>3</v>
      </c>
      <c r="K315">
        <v>6</v>
      </c>
      <c r="L315">
        <v>1</v>
      </c>
      <c r="M315">
        <v>4</v>
      </c>
      <c r="N315">
        <v>6</v>
      </c>
      <c r="O315">
        <v>7</v>
      </c>
      <c r="P315">
        <v>12</v>
      </c>
      <c r="Q315">
        <v>18</v>
      </c>
      <c r="R315">
        <v>3</v>
      </c>
      <c r="S315">
        <v>2</v>
      </c>
      <c r="T315">
        <v>3</v>
      </c>
      <c r="U315">
        <v>1</v>
      </c>
      <c r="V315">
        <v>1</v>
      </c>
      <c r="W315">
        <v>6</v>
      </c>
      <c r="X315">
        <v>3</v>
      </c>
      <c r="Y315">
        <v>5</v>
      </c>
      <c r="Z315">
        <v>16</v>
      </c>
      <c r="AA315">
        <v>3</v>
      </c>
      <c r="AB315">
        <v>5</v>
      </c>
      <c r="AC315">
        <v>8</v>
      </c>
      <c r="AD315">
        <v>10</v>
      </c>
      <c r="AE315">
        <v>8</v>
      </c>
      <c r="AF315">
        <v>4</v>
      </c>
      <c r="AG315" t="s">
        <v>66</v>
      </c>
      <c r="AH315">
        <v>3</v>
      </c>
      <c r="AI315">
        <v>2</v>
      </c>
      <c r="AJ315">
        <v>4</v>
      </c>
      <c r="AK315">
        <v>7</v>
      </c>
      <c r="AL315">
        <v>2</v>
      </c>
      <c r="AM315">
        <v>2</v>
      </c>
      <c r="AN315" t="s">
        <v>66</v>
      </c>
      <c r="AO315" t="s">
        <v>66</v>
      </c>
      <c r="AP315">
        <v>1</v>
      </c>
      <c r="AQ315">
        <v>9</v>
      </c>
      <c r="AR315">
        <v>2</v>
      </c>
      <c r="AS315">
        <v>2</v>
      </c>
      <c r="AT315">
        <v>3</v>
      </c>
      <c r="AU315">
        <v>3</v>
      </c>
      <c r="AV315">
        <v>1</v>
      </c>
      <c r="AW315">
        <v>3</v>
      </c>
      <c r="AX315">
        <v>1</v>
      </c>
      <c r="AY315" t="s">
        <v>66</v>
      </c>
      <c r="AZ315" t="s">
        <v>66</v>
      </c>
      <c r="BA315">
        <v>8</v>
      </c>
      <c r="BB315">
        <f t="shared" si="4"/>
        <v>2.875</v>
      </c>
      <c r="BC315">
        <v>2</v>
      </c>
      <c r="BD315">
        <v>2</v>
      </c>
      <c r="BE315" t="s">
        <v>66</v>
      </c>
      <c r="BF315">
        <v>2</v>
      </c>
      <c r="BG315">
        <v>9</v>
      </c>
      <c r="BH315">
        <v>2</v>
      </c>
      <c r="BI315" t="s">
        <v>66</v>
      </c>
      <c r="BJ315">
        <v>2</v>
      </c>
      <c r="BK315">
        <v>1</v>
      </c>
      <c r="BL315" t="s">
        <v>66</v>
      </c>
      <c r="BM315">
        <v>4</v>
      </c>
      <c r="BN315">
        <v>4</v>
      </c>
      <c r="BO315">
        <v>4</v>
      </c>
      <c r="BP315">
        <v>2</v>
      </c>
      <c r="BQ315">
        <v>3</v>
      </c>
      <c r="BR315">
        <v>2</v>
      </c>
      <c r="BS315">
        <v>4</v>
      </c>
      <c r="BT315">
        <v>1</v>
      </c>
      <c r="BU315">
        <v>2</v>
      </c>
    </row>
    <row r="316" spans="1:73">
      <c r="B316" t="s">
        <v>364</v>
      </c>
      <c r="C316">
        <v>152</v>
      </c>
      <c r="D316">
        <v>10</v>
      </c>
      <c r="E316">
        <v>3</v>
      </c>
      <c r="F316">
        <v>2</v>
      </c>
      <c r="G316">
        <v>1</v>
      </c>
      <c r="H316">
        <v>2</v>
      </c>
      <c r="I316">
        <v>2</v>
      </c>
      <c r="J316">
        <v>4</v>
      </c>
      <c r="K316">
        <v>2</v>
      </c>
      <c r="L316">
        <v>3</v>
      </c>
      <c r="M316">
        <v>3</v>
      </c>
      <c r="N316">
        <v>8</v>
      </c>
      <c r="O316">
        <v>7</v>
      </c>
      <c r="P316">
        <v>11</v>
      </c>
      <c r="Q316">
        <v>11</v>
      </c>
      <c r="R316" t="s">
        <v>66</v>
      </c>
      <c r="S316">
        <v>2</v>
      </c>
      <c r="T316">
        <v>1</v>
      </c>
      <c r="U316">
        <v>4</v>
      </c>
      <c r="V316" t="s">
        <v>66</v>
      </c>
      <c r="W316">
        <v>2</v>
      </c>
      <c r="X316">
        <v>1</v>
      </c>
      <c r="Y316">
        <v>6</v>
      </c>
      <c r="Z316">
        <v>7</v>
      </c>
      <c r="AA316">
        <v>1</v>
      </c>
      <c r="AB316">
        <v>3</v>
      </c>
      <c r="AC316">
        <v>3</v>
      </c>
      <c r="AD316">
        <v>12</v>
      </c>
      <c r="AE316">
        <v>6</v>
      </c>
      <c r="AF316" t="s">
        <v>66</v>
      </c>
      <c r="AG316">
        <v>1</v>
      </c>
      <c r="AH316">
        <v>1</v>
      </c>
      <c r="AI316" t="s">
        <v>66</v>
      </c>
      <c r="AJ316">
        <v>1</v>
      </c>
      <c r="AK316">
        <v>4</v>
      </c>
      <c r="AL316">
        <v>1</v>
      </c>
      <c r="AM316">
        <v>2</v>
      </c>
      <c r="AN316">
        <v>2</v>
      </c>
      <c r="AO316" t="s">
        <v>66</v>
      </c>
      <c r="AP316">
        <v>1</v>
      </c>
      <c r="AQ316">
        <v>6</v>
      </c>
      <c r="AR316">
        <v>1</v>
      </c>
      <c r="AS316">
        <v>3</v>
      </c>
      <c r="AT316">
        <v>5</v>
      </c>
      <c r="AU316">
        <v>1</v>
      </c>
      <c r="AV316">
        <v>1</v>
      </c>
      <c r="AW316">
        <v>3</v>
      </c>
      <c r="AX316">
        <v>2</v>
      </c>
      <c r="AY316" t="s">
        <v>66</v>
      </c>
      <c r="AZ316" t="s">
        <v>66</v>
      </c>
      <c r="BA316">
        <v>9</v>
      </c>
      <c r="BB316">
        <f t="shared" si="4"/>
        <v>2.125</v>
      </c>
      <c r="BC316">
        <v>1</v>
      </c>
      <c r="BD316">
        <v>1</v>
      </c>
      <c r="BE316">
        <v>1</v>
      </c>
      <c r="BF316">
        <v>1</v>
      </c>
      <c r="BG316">
        <v>5</v>
      </c>
      <c r="BH316">
        <v>1</v>
      </c>
      <c r="BI316">
        <v>1</v>
      </c>
      <c r="BJ316" t="s">
        <v>66</v>
      </c>
      <c r="BK316" t="s">
        <v>66</v>
      </c>
      <c r="BL316">
        <v>2</v>
      </c>
      <c r="BM316">
        <v>2</v>
      </c>
      <c r="BN316" t="s">
        <v>66</v>
      </c>
      <c r="BO316">
        <v>8</v>
      </c>
      <c r="BP316">
        <v>1</v>
      </c>
      <c r="BQ316">
        <v>2</v>
      </c>
      <c r="BR316">
        <v>1</v>
      </c>
      <c r="BS316">
        <v>3</v>
      </c>
      <c r="BT316">
        <v>1</v>
      </c>
      <c r="BU316">
        <v>3</v>
      </c>
    </row>
    <row r="317" spans="1:73">
      <c r="A317" t="s">
        <v>467</v>
      </c>
      <c r="B317" t="s">
        <v>2</v>
      </c>
      <c r="C317">
        <v>57</v>
      </c>
      <c r="D317">
        <v>3</v>
      </c>
      <c r="E317" t="s">
        <v>66</v>
      </c>
      <c r="F317">
        <v>1</v>
      </c>
      <c r="G317">
        <v>1</v>
      </c>
      <c r="H317" t="s">
        <v>66</v>
      </c>
      <c r="I317" t="s">
        <v>66</v>
      </c>
      <c r="J317" t="s">
        <v>66</v>
      </c>
      <c r="K317">
        <v>4</v>
      </c>
      <c r="L317" t="s">
        <v>66</v>
      </c>
      <c r="M317" t="s">
        <v>66</v>
      </c>
      <c r="N317">
        <v>3</v>
      </c>
      <c r="O317">
        <v>6</v>
      </c>
      <c r="P317">
        <v>3</v>
      </c>
      <c r="Q317">
        <v>3</v>
      </c>
      <c r="R317" t="s">
        <v>66</v>
      </c>
      <c r="S317">
        <v>1</v>
      </c>
      <c r="T317">
        <v>1</v>
      </c>
      <c r="U317" t="s">
        <v>66</v>
      </c>
      <c r="V317" t="s">
        <v>66</v>
      </c>
      <c r="W317">
        <v>1</v>
      </c>
      <c r="X317">
        <v>1</v>
      </c>
      <c r="Y317">
        <v>1</v>
      </c>
      <c r="Z317" t="s">
        <v>66</v>
      </c>
      <c r="AA317" t="s">
        <v>66</v>
      </c>
      <c r="AB317">
        <v>1</v>
      </c>
      <c r="AC317">
        <v>2</v>
      </c>
      <c r="AD317">
        <v>7</v>
      </c>
      <c r="AE317">
        <v>4</v>
      </c>
      <c r="AF317" t="s">
        <v>66</v>
      </c>
      <c r="AG317">
        <v>2</v>
      </c>
      <c r="AH317" t="s">
        <v>66</v>
      </c>
      <c r="AI317">
        <v>1</v>
      </c>
      <c r="AJ317" t="s">
        <v>66</v>
      </c>
      <c r="AK317">
        <v>2</v>
      </c>
      <c r="AL317" t="s">
        <v>66</v>
      </c>
      <c r="AM317" t="s">
        <v>66</v>
      </c>
      <c r="AN317" t="s">
        <v>66</v>
      </c>
      <c r="AO317">
        <v>2</v>
      </c>
      <c r="AP317" t="s">
        <v>66</v>
      </c>
      <c r="AQ317">
        <v>2</v>
      </c>
      <c r="AR317">
        <v>2</v>
      </c>
      <c r="AS317">
        <v>1</v>
      </c>
      <c r="AT317" t="s">
        <v>66</v>
      </c>
      <c r="AU317">
        <v>1</v>
      </c>
      <c r="AV317" t="s">
        <v>66</v>
      </c>
      <c r="AW317" t="s">
        <v>66</v>
      </c>
      <c r="AX317">
        <v>1</v>
      </c>
      <c r="AY317" t="s">
        <v>66</v>
      </c>
      <c r="AZ317" t="s">
        <v>66</v>
      </c>
      <c r="BA317">
        <v>1</v>
      </c>
      <c r="BB317">
        <f t="shared" si="4"/>
        <v>2</v>
      </c>
      <c r="BC317" t="s">
        <v>66</v>
      </c>
      <c r="BD317">
        <v>1</v>
      </c>
      <c r="BE317" t="s">
        <v>66</v>
      </c>
      <c r="BF317" t="s">
        <v>66</v>
      </c>
      <c r="BG317">
        <v>1</v>
      </c>
      <c r="BH317" t="s">
        <v>66</v>
      </c>
      <c r="BI317" t="s">
        <v>66</v>
      </c>
      <c r="BJ317" t="s">
        <v>66</v>
      </c>
      <c r="BK317" t="s">
        <v>66</v>
      </c>
      <c r="BL317" t="s">
        <v>66</v>
      </c>
      <c r="BM317" t="s">
        <v>66</v>
      </c>
      <c r="BN317">
        <v>2</v>
      </c>
      <c r="BO317">
        <v>4</v>
      </c>
      <c r="BP317" t="s">
        <v>66</v>
      </c>
      <c r="BQ317" t="s">
        <v>66</v>
      </c>
      <c r="BR317" t="s">
        <v>66</v>
      </c>
      <c r="BS317">
        <v>2</v>
      </c>
      <c r="BT317" t="s">
        <v>66</v>
      </c>
      <c r="BU317">
        <v>2</v>
      </c>
    </row>
    <row r="318" spans="1:73">
      <c r="B318" t="s">
        <v>363</v>
      </c>
      <c r="C318">
        <v>33</v>
      </c>
      <c r="D318" t="s">
        <v>66</v>
      </c>
      <c r="E318" t="s">
        <v>66</v>
      </c>
      <c r="F318">
        <v>1</v>
      </c>
      <c r="G318">
        <v>1</v>
      </c>
      <c r="H318" t="s">
        <v>66</v>
      </c>
      <c r="I318" t="s">
        <v>66</v>
      </c>
      <c r="J318" t="s">
        <v>66</v>
      </c>
      <c r="K318">
        <v>3</v>
      </c>
      <c r="L318" t="s">
        <v>66</v>
      </c>
      <c r="M318" t="s">
        <v>66</v>
      </c>
      <c r="N318">
        <v>2</v>
      </c>
      <c r="O318">
        <v>6</v>
      </c>
      <c r="P318">
        <v>2</v>
      </c>
      <c r="Q318">
        <v>3</v>
      </c>
      <c r="R318" t="s">
        <v>66</v>
      </c>
      <c r="S318" t="s">
        <v>66</v>
      </c>
      <c r="T318">
        <v>1</v>
      </c>
      <c r="U318" t="s">
        <v>66</v>
      </c>
      <c r="V318" t="s">
        <v>66</v>
      </c>
      <c r="W318" t="s">
        <v>66</v>
      </c>
      <c r="X318">
        <v>1</v>
      </c>
      <c r="Y318" t="s">
        <v>66</v>
      </c>
      <c r="Z318" t="s">
        <v>66</v>
      </c>
      <c r="AA318" t="s">
        <v>66</v>
      </c>
      <c r="AB318">
        <v>1</v>
      </c>
      <c r="AC318" t="s">
        <v>66</v>
      </c>
      <c r="AD318">
        <v>3</v>
      </c>
      <c r="AE318">
        <v>2</v>
      </c>
      <c r="AF318" t="s">
        <v>66</v>
      </c>
      <c r="AG318" t="s">
        <v>66</v>
      </c>
      <c r="AH318" t="s">
        <v>66</v>
      </c>
      <c r="AI318">
        <v>1</v>
      </c>
      <c r="AJ318" t="s">
        <v>66</v>
      </c>
      <c r="AK318">
        <v>2</v>
      </c>
      <c r="AL318" t="s">
        <v>66</v>
      </c>
      <c r="AM318" t="s">
        <v>66</v>
      </c>
      <c r="AN318" t="s">
        <v>66</v>
      </c>
      <c r="AO318">
        <v>2</v>
      </c>
      <c r="AP318" t="s">
        <v>66</v>
      </c>
      <c r="AQ318" t="s">
        <v>66</v>
      </c>
      <c r="AR318" t="s">
        <v>66</v>
      </c>
      <c r="AS318">
        <v>1</v>
      </c>
      <c r="AT318" t="s">
        <v>66</v>
      </c>
      <c r="AU318">
        <v>1</v>
      </c>
      <c r="AV318" t="s">
        <v>66</v>
      </c>
      <c r="AW318" t="s">
        <v>66</v>
      </c>
      <c r="AX318" t="s">
        <v>66</v>
      </c>
      <c r="AY318" t="s">
        <v>66</v>
      </c>
      <c r="AZ318" t="s">
        <v>66</v>
      </c>
      <c r="BA318">
        <v>1</v>
      </c>
      <c r="BB318">
        <f t="shared" si="4"/>
        <v>1.75</v>
      </c>
      <c r="BC318" t="s">
        <v>66</v>
      </c>
      <c r="BD318">
        <v>1</v>
      </c>
      <c r="BE318" t="s">
        <v>66</v>
      </c>
      <c r="BF318" t="s">
        <v>66</v>
      </c>
      <c r="BG318">
        <v>1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 t="s">
        <v>66</v>
      </c>
      <c r="BN318" t="s">
        <v>66</v>
      </c>
      <c r="BO318">
        <v>3</v>
      </c>
      <c r="BP318" t="s">
        <v>66</v>
      </c>
      <c r="BQ318" t="s">
        <v>66</v>
      </c>
      <c r="BR318" t="s">
        <v>66</v>
      </c>
      <c r="BS318">
        <v>2</v>
      </c>
      <c r="BT318" t="s">
        <v>66</v>
      </c>
      <c r="BU318" t="s">
        <v>66</v>
      </c>
    </row>
    <row r="319" spans="1:73">
      <c r="B319" t="s">
        <v>364</v>
      </c>
      <c r="C319">
        <v>24</v>
      </c>
      <c r="D319">
        <v>3</v>
      </c>
      <c r="E319" t="s">
        <v>66</v>
      </c>
      <c r="F319" t="s">
        <v>66</v>
      </c>
      <c r="G319" t="s">
        <v>66</v>
      </c>
      <c r="H319" t="s">
        <v>66</v>
      </c>
      <c r="I319" t="s">
        <v>66</v>
      </c>
      <c r="J319" t="s">
        <v>66</v>
      </c>
      <c r="K319">
        <v>1</v>
      </c>
      <c r="L319" t="s">
        <v>66</v>
      </c>
      <c r="M319" t="s">
        <v>66</v>
      </c>
      <c r="N319">
        <v>1</v>
      </c>
      <c r="O319" t="s">
        <v>66</v>
      </c>
      <c r="P319">
        <v>1</v>
      </c>
      <c r="Q319" t="s">
        <v>66</v>
      </c>
      <c r="R319" t="s">
        <v>66</v>
      </c>
      <c r="S319">
        <v>1</v>
      </c>
      <c r="T319" t="s">
        <v>66</v>
      </c>
      <c r="U319" t="s">
        <v>66</v>
      </c>
      <c r="V319" t="s">
        <v>66</v>
      </c>
      <c r="W319">
        <v>1</v>
      </c>
      <c r="X319" t="s">
        <v>66</v>
      </c>
      <c r="Y319">
        <v>1</v>
      </c>
      <c r="Z319" t="s">
        <v>66</v>
      </c>
      <c r="AA319" t="s">
        <v>66</v>
      </c>
      <c r="AB319" t="s">
        <v>66</v>
      </c>
      <c r="AC319">
        <v>2</v>
      </c>
      <c r="AD319">
        <v>4</v>
      </c>
      <c r="AE319">
        <v>2</v>
      </c>
      <c r="AF319" t="s">
        <v>66</v>
      </c>
      <c r="AG319">
        <v>2</v>
      </c>
      <c r="AH319" t="s">
        <v>66</v>
      </c>
      <c r="AI319" t="s">
        <v>66</v>
      </c>
      <c r="AJ319" t="s">
        <v>66</v>
      </c>
      <c r="AK319" t="s">
        <v>66</v>
      </c>
      <c r="AL319" t="s">
        <v>66</v>
      </c>
      <c r="AM319" t="s">
        <v>66</v>
      </c>
      <c r="AN319" t="s">
        <v>66</v>
      </c>
      <c r="AO319" t="s">
        <v>66</v>
      </c>
      <c r="AP319" t="s">
        <v>66</v>
      </c>
      <c r="AQ319">
        <v>2</v>
      </c>
      <c r="AR319">
        <v>2</v>
      </c>
      <c r="AS319" t="s">
        <v>66</v>
      </c>
      <c r="AT319" t="s">
        <v>66</v>
      </c>
      <c r="AU319" t="s">
        <v>66</v>
      </c>
      <c r="AV319" t="s">
        <v>66</v>
      </c>
      <c r="AW319" t="s">
        <v>66</v>
      </c>
      <c r="AX319">
        <v>1</v>
      </c>
      <c r="AY319" t="s">
        <v>66</v>
      </c>
      <c r="AZ319" t="s">
        <v>66</v>
      </c>
      <c r="BA319" t="s">
        <v>66</v>
      </c>
      <c r="BB319">
        <f t="shared" si="4"/>
        <v>1.6666666666666667</v>
      </c>
      <c r="BC319" t="s">
        <v>66</v>
      </c>
      <c r="BD319" t="s">
        <v>66</v>
      </c>
      <c r="BE319" t="s">
        <v>66</v>
      </c>
      <c r="BF319" t="s">
        <v>66</v>
      </c>
      <c r="BG319" t="s">
        <v>66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>
        <v>2</v>
      </c>
      <c r="BO319">
        <v>1</v>
      </c>
      <c r="BP319" t="s">
        <v>66</v>
      </c>
      <c r="BQ319" t="s">
        <v>66</v>
      </c>
      <c r="BR319" t="s">
        <v>66</v>
      </c>
      <c r="BS319" t="s">
        <v>66</v>
      </c>
      <c r="BT319" t="s">
        <v>66</v>
      </c>
      <c r="BU319">
        <v>2</v>
      </c>
    </row>
    <row r="320" spans="1:73">
      <c r="A320" t="s">
        <v>468</v>
      </c>
      <c r="B320" t="s">
        <v>2</v>
      </c>
      <c r="C320">
        <v>86</v>
      </c>
      <c r="D320">
        <v>2</v>
      </c>
      <c r="E320" t="s">
        <v>66</v>
      </c>
      <c r="F320">
        <v>3</v>
      </c>
      <c r="G320" t="s">
        <v>66</v>
      </c>
      <c r="H320">
        <v>2</v>
      </c>
      <c r="I320" t="s">
        <v>66</v>
      </c>
      <c r="J320">
        <v>3</v>
      </c>
      <c r="K320" t="s">
        <v>66</v>
      </c>
      <c r="L320">
        <v>3</v>
      </c>
      <c r="M320" t="s">
        <v>66</v>
      </c>
      <c r="N320">
        <v>5</v>
      </c>
      <c r="O320">
        <v>7</v>
      </c>
      <c r="P320">
        <v>7</v>
      </c>
      <c r="Q320">
        <v>6</v>
      </c>
      <c r="R320">
        <v>1</v>
      </c>
      <c r="S320" t="s">
        <v>66</v>
      </c>
      <c r="T320">
        <v>1</v>
      </c>
      <c r="U320" t="s">
        <v>66</v>
      </c>
      <c r="V320" t="s">
        <v>66</v>
      </c>
      <c r="W320">
        <v>1</v>
      </c>
      <c r="X320">
        <v>1</v>
      </c>
      <c r="Y320">
        <v>5</v>
      </c>
      <c r="Z320">
        <v>5</v>
      </c>
      <c r="AA320">
        <v>2</v>
      </c>
      <c r="AB320">
        <v>3</v>
      </c>
      <c r="AC320" t="s">
        <v>66</v>
      </c>
      <c r="AD320">
        <v>3</v>
      </c>
      <c r="AE320">
        <v>4</v>
      </c>
      <c r="AF320" t="s">
        <v>66</v>
      </c>
      <c r="AG320">
        <v>1</v>
      </c>
      <c r="AH320">
        <v>2</v>
      </c>
      <c r="AI320" t="s">
        <v>66</v>
      </c>
      <c r="AJ320">
        <v>1</v>
      </c>
      <c r="AK320" t="s">
        <v>66</v>
      </c>
      <c r="AL320">
        <v>1</v>
      </c>
      <c r="AM320" t="s">
        <v>66</v>
      </c>
      <c r="AN320">
        <v>1</v>
      </c>
      <c r="AO320">
        <v>1</v>
      </c>
      <c r="AP320">
        <v>1</v>
      </c>
      <c r="AQ320">
        <v>6</v>
      </c>
      <c r="AR320" t="s">
        <v>66</v>
      </c>
      <c r="AS320">
        <v>4</v>
      </c>
      <c r="AT320" t="s">
        <v>66</v>
      </c>
      <c r="AU320">
        <v>2</v>
      </c>
      <c r="AV320" t="s">
        <v>66</v>
      </c>
      <c r="AW320" t="s">
        <v>66</v>
      </c>
      <c r="AX320">
        <v>2</v>
      </c>
      <c r="AY320" t="s">
        <v>66</v>
      </c>
      <c r="AZ320" t="s">
        <v>66</v>
      </c>
      <c r="BA320">
        <v>3</v>
      </c>
      <c r="BB320">
        <f t="shared" si="4"/>
        <v>1.8181818181818181</v>
      </c>
      <c r="BC320">
        <v>2</v>
      </c>
      <c r="BD320" t="s">
        <v>66</v>
      </c>
      <c r="BE320">
        <v>1</v>
      </c>
      <c r="BF320" t="s">
        <v>66</v>
      </c>
      <c r="BG320">
        <v>3</v>
      </c>
      <c r="BH320">
        <v>3</v>
      </c>
      <c r="BI320" t="s">
        <v>66</v>
      </c>
      <c r="BJ320" t="s">
        <v>66</v>
      </c>
      <c r="BK320">
        <v>1</v>
      </c>
      <c r="BL320">
        <v>1</v>
      </c>
      <c r="BM320">
        <v>1</v>
      </c>
      <c r="BN320" t="s">
        <v>66</v>
      </c>
      <c r="BO320">
        <v>2</v>
      </c>
      <c r="BP320" t="s">
        <v>66</v>
      </c>
      <c r="BQ320">
        <v>2</v>
      </c>
      <c r="BR320" t="s">
        <v>66</v>
      </c>
      <c r="BS320" t="s">
        <v>66</v>
      </c>
      <c r="BT320">
        <v>2</v>
      </c>
      <c r="BU320">
        <v>2</v>
      </c>
    </row>
    <row r="321" spans="1:73">
      <c r="B321" t="s">
        <v>363</v>
      </c>
      <c r="C321">
        <v>44</v>
      </c>
      <c r="D321">
        <v>2</v>
      </c>
      <c r="E321" t="s">
        <v>66</v>
      </c>
      <c r="F321" t="s">
        <v>66</v>
      </c>
      <c r="G321" t="s">
        <v>66</v>
      </c>
      <c r="H321">
        <v>1</v>
      </c>
      <c r="I321" t="s">
        <v>66</v>
      </c>
      <c r="J321">
        <v>2</v>
      </c>
      <c r="K321" t="s">
        <v>66</v>
      </c>
      <c r="L321">
        <v>2</v>
      </c>
      <c r="M321" t="s">
        <v>66</v>
      </c>
      <c r="N321">
        <v>2</v>
      </c>
      <c r="O321">
        <v>5</v>
      </c>
      <c r="P321">
        <v>2</v>
      </c>
      <c r="Q321">
        <v>2</v>
      </c>
      <c r="R321">
        <v>1</v>
      </c>
      <c r="S321" t="s">
        <v>66</v>
      </c>
      <c r="T321">
        <v>1</v>
      </c>
      <c r="U321" t="s">
        <v>66</v>
      </c>
      <c r="V321" t="s">
        <v>66</v>
      </c>
      <c r="W321">
        <v>1</v>
      </c>
      <c r="X321">
        <v>1</v>
      </c>
      <c r="Y321">
        <v>2</v>
      </c>
      <c r="Z321">
        <v>3</v>
      </c>
      <c r="AA321">
        <v>1</v>
      </c>
      <c r="AB321">
        <v>1</v>
      </c>
      <c r="AC321" t="s">
        <v>66</v>
      </c>
      <c r="AD321">
        <v>2</v>
      </c>
      <c r="AE321">
        <v>2</v>
      </c>
      <c r="AF321" t="s">
        <v>66</v>
      </c>
      <c r="AG321" t="s">
        <v>66</v>
      </c>
      <c r="AH321" t="s">
        <v>66</v>
      </c>
      <c r="AI321" t="s">
        <v>66</v>
      </c>
      <c r="AJ321">
        <v>1</v>
      </c>
      <c r="AK321" t="s">
        <v>66</v>
      </c>
      <c r="AL321" t="s">
        <v>66</v>
      </c>
      <c r="AM321" t="s">
        <v>66</v>
      </c>
      <c r="AN321">
        <v>1</v>
      </c>
      <c r="AO321" t="s">
        <v>66</v>
      </c>
      <c r="AP321" t="s">
        <v>66</v>
      </c>
      <c r="AQ321">
        <v>5</v>
      </c>
      <c r="AR321" t="s">
        <v>66</v>
      </c>
      <c r="AS321">
        <v>3</v>
      </c>
      <c r="AT321" t="s">
        <v>66</v>
      </c>
      <c r="AU321" t="s">
        <v>66</v>
      </c>
      <c r="AV321" t="s">
        <v>66</v>
      </c>
      <c r="AW321" t="s">
        <v>66</v>
      </c>
      <c r="AX321">
        <v>1</v>
      </c>
      <c r="AY321" t="s">
        <v>66</v>
      </c>
      <c r="AZ321" t="s">
        <v>66</v>
      </c>
      <c r="BA321">
        <v>1</v>
      </c>
      <c r="BB321">
        <f t="shared" si="4"/>
        <v>1.4444444444444444</v>
      </c>
      <c r="BC321">
        <v>2</v>
      </c>
      <c r="BD321" t="s">
        <v>66</v>
      </c>
      <c r="BE321">
        <v>1</v>
      </c>
      <c r="BF321" t="s">
        <v>66</v>
      </c>
      <c r="BG321">
        <v>1</v>
      </c>
      <c r="BH321">
        <v>1</v>
      </c>
      <c r="BI321" t="s">
        <v>66</v>
      </c>
      <c r="BJ321" t="s">
        <v>66</v>
      </c>
      <c r="BK321" t="s">
        <v>66</v>
      </c>
      <c r="BL321" t="s">
        <v>66</v>
      </c>
      <c r="BM321">
        <v>1</v>
      </c>
      <c r="BN321" t="s">
        <v>66</v>
      </c>
      <c r="BO321">
        <v>2</v>
      </c>
      <c r="BP321" t="s">
        <v>66</v>
      </c>
      <c r="BQ321">
        <v>2</v>
      </c>
      <c r="BR321" t="s">
        <v>66</v>
      </c>
      <c r="BS321" t="s">
        <v>66</v>
      </c>
      <c r="BT321">
        <v>2</v>
      </c>
      <c r="BU321">
        <v>1</v>
      </c>
    </row>
    <row r="322" spans="1:73">
      <c r="B322" t="s">
        <v>364</v>
      </c>
      <c r="C322">
        <v>42</v>
      </c>
      <c r="D322" t="s">
        <v>66</v>
      </c>
      <c r="E322" t="s">
        <v>66</v>
      </c>
      <c r="F322">
        <v>3</v>
      </c>
      <c r="G322" t="s">
        <v>66</v>
      </c>
      <c r="H322">
        <v>1</v>
      </c>
      <c r="I322" t="s">
        <v>66</v>
      </c>
      <c r="J322">
        <v>1</v>
      </c>
      <c r="K322" t="s">
        <v>66</v>
      </c>
      <c r="L322">
        <v>1</v>
      </c>
      <c r="M322" t="s">
        <v>66</v>
      </c>
      <c r="N322">
        <v>3</v>
      </c>
      <c r="O322">
        <v>2</v>
      </c>
      <c r="P322">
        <v>5</v>
      </c>
      <c r="Q322">
        <v>4</v>
      </c>
      <c r="R322" t="s">
        <v>66</v>
      </c>
      <c r="S322" t="s">
        <v>66</v>
      </c>
      <c r="T322" t="s">
        <v>66</v>
      </c>
      <c r="U322" t="s">
        <v>66</v>
      </c>
      <c r="V322" t="s">
        <v>66</v>
      </c>
      <c r="W322" t="s">
        <v>66</v>
      </c>
      <c r="X322" t="s">
        <v>66</v>
      </c>
      <c r="Y322">
        <v>3</v>
      </c>
      <c r="Z322">
        <v>2</v>
      </c>
      <c r="AA322">
        <v>1</v>
      </c>
      <c r="AB322">
        <v>2</v>
      </c>
      <c r="AC322" t="s">
        <v>66</v>
      </c>
      <c r="AD322">
        <v>1</v>
      </c>
      <c r="AE322">
        <v>2</v>
      </c>
      <c r="AF322" t="s">
        <v>66</v>
      </c>
      <c r="AG322">
        <v>1</v>
      </c>
      <c r="AH322">
        <v>2</v>
      </c>
      <c r="AI322" t="s">
        <v>66</v>
      </c>
      <c r="AJ322" t="s">
        <v>66</v>
      </c>
      <c r="AK322" t="s">
        <v>66</v>
      </c>
      <c r="AL322">
        <v>1</v>
      </c>
      <c r="AM322" t="s">
        <v>66</v>
      </c>
      <c r="AN322" t="s">
        <v>66</v>
      </c>
      <c r="AO322">
        <v>1</v>
      </c>
      <c r="AP322">
        <v>1</v>
      </c>
      <c r="AQ322">
        <v>1</v>
      </c>
      <c r="AR322" t="s">
        <v>66</v>
      </c>
      <c r="AS322">
        <v>1</v>
      </c>
      <c r="AT322" t="s">
        <v>66</v>
      </c>
      <c r="AU322">
        <v>2</v>
      </c>
      <c r="AV322" t="s">
        <v>66</v>
      </c>
      <c r="AW322" t="s">
        <v>66</v>
      </c>
      <c r="AX322">
        <v>1</v>
      </c>
      <c r="AY322" t="s">
        <v>66</v>
      </c>
      <c r="AZ322" t="s">
        <v>66</v>
      </c>
      <c r="BA322">
        <v>2</v>
      </c>
      <c r="BB322">
        <f t="shared" si="4"/>
        <v>1.4</v>
      </c>
      <c r="BC322" t="s">
        <v>66</v>
      </c>
      <c r="BD322" t="s">
        <v>66</v>
      </c>
      <c r="BE322" t="s">
        <v>66</v>
      </c>
      <c r="BF322" t="s">
        <v>66</v>
      </c>
      <c r="BG322">
        <v>2</v>
      </c>
      <c r="BH322">
        <v>2</v>
      </c>
      <c r="BI322" t="s">
        <v>66</v>
      </c>
      <c r="BJ322" t="s">
        <v>66</v>
      </c>
      <c r="BK322">
        <v>1</v>
      </c>
      <c r="BL322">
        <v>1</v>
      </c>
      <c r="BM322" t="s">
        <v>66</v>
      </c>
      <c r="BN322" t="s">
        <v>66</v>
      </c>
      <c r="BO322" t="s">
        <v>66</v>
      </c>
      <c r="BP322" t="s">
        <v>66</v>
      </c>
      <c r="BQ322" t="s">
        <v>66</v>
      </c>
      <c r="BR322" t="s">
        <v>66</v>
      </c>
      <c r="BS322" t="s">
        <v>66</v>
      </c>
      <c r="BT322" t="s">
        <v>66</v>
      </c>
      <c r="BU322">
        <v>1</v>
      </c>
    </row>
    <row r="323" spans="1:73">
      <c r="A323" t="s">
        <v>469</v>
      </c>
      <c r="B323" t="s">
        <v>2</v>
      </c>
      <c r="C323">
        <v>80</v>
      </c>
      <c r="D323">
        <v>3</v>
      </c>
      <c r="E323">
        <v>2</v>
      </c>
      <c r="F323" t="s">
        <v>66</v>
      </c>
      <c r="G323">
        <v>1</v>
      </c>
      <c r="H323" t="s">
        <v>66</v>
      </c>
      <c r="I323" t="s">
        <v>66</v>
      </c>
      <c r="J323" t="s">
        <v>66</v>
      </c>
      <c r="K323">
        <v>2</v>
      </c>
      <c r="L323" t="s">
        <v>66</v>
      </c>
      <c r="M323" t="s">
        <v>66</v>
      </c>
      <c r="N323">
        <v>6</v>
      </c>
      <c r="O323" t="s">
        <v>66</v>
      </c>
      <c r="P323">
        <v>9</v>
      </c>
      <c r="Q323">
        <v>10</v>
      </c>
      <c r="R323" t="s">
        <v>66</v>
      </c>
      <c r="S323">
        <v>1</v>
      </c>
      <c r="T323">
        <v>2</v>
      </c>
      <c r="U323" t="s">
        <v>66</v>
      </c>
      <c r="V323" t="s">
        <v>66</v>
      </c>
      <c r="W323">
        <v>3</v>
      </c>
      <c r="X323">
        <v>2</v>
      </c>
      <c r="Y323">
        <v>2</v>
      </c>
      <c r="Z323">
        <v>9</v>
      </c>
      <c r="AA323">
        <v>1</v>
      </c>
      <c r="AB323">
        <v>1</v>
      </c>
      <c r="AC323" t="s">
        <v>66</v>
      </c>
      <c r="AD323">
        <v>7</v>
      </c>
      <c r="AE323">
        <v>1</v>
      </c>
      <c r="AF323" t="s">
        <v>66</v>
      </c>
      <c r="AG323" t="s">
        <v>66</v>
      </c>
      <c r="AH323" t="s">
        <v>66</v>
      </c>
      <c r="AI323" t="s">
        <v>66</v>
      </c>
      <c r="AJ323">
        <v>1</v>
      </c>
      <c r="AK323">
        <v>2</v>
      </c>
      <c r="AL323">
        <v>2</v>
      </c>
      <c r="AM323">
        <v>1</v>
      </c>
      <c r="AN323" t="s">
        <v>66</v>
      </c>
      <c r="AO323">
        <v>1</v>
      </c>
      <c r="AP323" t="s">
        <v>66</v>
      </c>
      <c r="AQ323">
        <v>4</v>
      </c>
      <c r="AR323" t="s">
        <v>66</v>
      </c>
      <c r="AS323">
        <v>2</v>
      </c>
      <c r="AT323">
        <v>1</v>
      </c>
      <c r="AU323">
        <v>1</v>
      </c>
      <c r="AV323" t="s">
        <v>66</v>
      </c>
      <c r="AW323">
        <v>1</v>
      </c>
      <c r="AX323">
        <v>2</v>
      </c>
      <c r="AY323" t="s">
        <v>66</v>
      </c>
      <c r="AZ323" t="s">
        <v>66</v>
      </c>
      <c r="BA323">
        <v>6</v>
      </c>
      <c r="BB323">
        <f t="shared" si="4"/>
        <v>1.8888888888888888</v>
      </c>
      <c r="BC323" t="s">
        <v>66</v>
      </c>
      <c r="BD323">
        <v>1</v>
      </c>
      <c r="BE323">
        <v>1</v>
      </c>
      <c r="BF323" t="s">
        <v>66</v>
      </c>
      <c r="BG323">
        <v>4</v>
      </c>
      <c r="BH323" t="s">
        <v>66</v>
      </c>
      <c r="BI323">
        <v>1</v>
      </c>
      <c r="BJ323" t="s">
        <v>66</v>
      </c>
      <c r="BK323">
        <v>1</v>
      </c>
      <c r="BL323" t="s">
        <v>66</v>
      </c>
      <c r="BM323">
        <v>4</v>
      </c>
      <c r="BN323" t="s">
        <v>66</v>
      </c>
      <c r="BO323">
        <v>3</v>
      </c>
      <c r="BP323" t="s">
        <v>66</v>
      </c>
      <c r="BQ323">
        <v>1</v>
      </c>
      <c r="BR323" t="s">
        <v>66</v>
      </c>
      <c r="BS323" t="s">
        <v>66</v>
      </c>
      <c r="BT323">
        <v>1</v>
      </c>
      <c r="BU323" t="s">
        <v>66</v>
      </c>
    </row>
    <row r="324" spans="1:73">
      <c r="B324" t="s">
        <v>363</v>
      </c>
      <c r="C324">
        <v>52</v>
      </c>
      <c r="D324">
        <v>3</v>
      </c>
      <c r="E324">
        <v>1</v>
      </c>
      <c r="F324" t="s">
        <v>66</v>
      </c>
      <c r="G324" t="s">
        <v>66</v>
      </c>
      <c r="H324" t="s">
        <v>66</v>
      </c>
      <c r="I324" t="s">
        <v>66</v>
      </c>
      <c r="J324" t="s">
        <v>66</v>
      </c>
      <c r="K324">
        <v>2</v>
      </c>
      <c r="L324" t="s">
        <v>66</v>
      </c>
      <c r="M324" t="s">
        <v>66</v>
      </c>
      <c r="N324">
        <v>4</v>
      </c>
      <c r="O324" t="s">
        <v>66</v>
      </c>
      <c r="P324">
        <v>5</v>
      </c>
      <c r="Q324">
        <v>9</v>
      </c>
      <c r="R324" t="s">
        <v>66</v>
      </c>
      <c r="S324">
        <v>1</v>
      </c>
      <c r="T324">
        <v>2</v>
      </c>
      <c r="U324" t="s">
        <v>66</v>
      </c>
      <c r="V324" t="s">
        <v>66</v>
      </c>
      <c r="W324">
        <v>1</v>
      </c>
      <c r="X324">
        <v>1</v>
      </c>
      <c r="Y324">
        <v>1</v>
      </c>
      <c r="Z324">
        <v>4</v>
      </c>
      <c r="AA324">
        <v>1</v>
      </c>
      <c r="AB324">
        <v>1</v>
      </c>
      <c r="AC324" t="s">
        <v>66</v>
      </c>
      <c r="AD324">
        <v>6</v>
      </c>
      <c r="AE324">
        <v>1</v>
      </c>
      <c r="AF324" t="s">
        <v>66</v>
      </c>
      <c r="AG324" t="s">
        <v>66</v>
      </c>
      <c r="AH324" t="s">
        <v>66</v>
      </c>
      <c r="AI324" t="s">
        <v>66</v>
      </c>
      <c r="AJ324">
        <v>1</v>
      </c>
      <c r="AK324">
        <v>2</v>
      </c>
      <c r="AL324">
        <v>1</v>
      </c>
      <c r="AM324" t="s">
        <v>66</v>
      </c>
      <c r="AN324" t="s">
        <v>66</v>
      </c>
      <c r="AO324">
        <v>1</v>
      </c>
      <c r="AP324" t="s">
        <v>66</v>
      </c>
      <c r="AQ324">
        <v>1</v>
      </c>
      <c r="AR324" t="s">
        <v>66</v>
      </c>
      <c r="AS324">
        <v>2</v>
      </c>
      <c r="AT324" t="s">
        <v>66</v>
      </c>
      <c r="AU324" t="s">
        <v>66</v>
      </c>
      <c r="AV324" t="s">
        <v>66</v>
      </c>
      <c r="AW324" t="s">
        <v>66</v>
      </c>
      <c r="AX324">
        <v>1</v>
      </c>
      <c r="AY324" t="s">
        <v>66</v>
      </c>
      <c r="AZ324" t="s">
        <v>66</v>
      </c>
      <c r="BA324">
        <v>3</v>
      </c>
      <c r="BB324">
        <f t="shared" si="4"/>
        <v>1.7142857142857142</v>
      </c>
      <c r="BC324" t="s">
        <v>66</v>
      </c>
      <c r="BD324" t="s">
        <v>66</v>
      </c>
      <c r="BE324">
        <v>1</v>
      </c>
      <c r="BF324" t="s">
        <v>66</v>
      </c>
      <c r="BG324">
        <v>3</v>
      </c>
      <c r="BH324" t="s">
        <v>66</v>
      </c>
      <c r="BI324">
        <v>1</v>
      </c>
      <c r="BJ324" t="s">
        <v>66</v>
      </c>
      <c r="BK324">
        <v>1</v>
      </c>
      <c r="BL324" t="s">
        <v>66</v>
      </c>
      <c r="BM324">
        <v>2</v>
      </c>
      <c r="BN324" t="s">
        <v>66</v>
      </c>
      <c r="BO324">
        <v>3</v>
      </c>
      <c r="BP324" t="s">
        <v>66</v>
      </c>
      <c r="BQ324">
        <v>1</v>
      </c>
      <c r="BR324" t="s">
        <v>66</v>
      </c>
      <c r="BS324" t="s">
        <v>66</v>
      </c>
      <c r="BT324" t="s">
        <v>66</v>
      </c>
      <c r="BU324" t="s">
        <v>66</v>
      </c>
    </row>
    <row r="325" spans="1:73">
      <c r="B325" t="s">
        <v>364</v>
      </c>
      <c r="C325">
        <v>28</v>
      </c>
      <c r="D325" t="s">
        <v>66</v>
      </c>
      <c r="E325">
        <v>1</v>
      </c>
      <c r="F325" t="s">
        <v>66</v>
      </c>
      <c r="G325">
        <v>1</v>
      </c>
      <c r="H325" t="s">
        <v>66</v>
      </c>
      <c r="I325" t="s">
        <v>66</v>
      </c>
      <c r="J325" t="s">
        <v>66</v>
      </c>
      <c r="K325" t="s">
        <v>66</v>
      </c>
      <c r="L325" t="s">
        <v>66</v>
      </c>
      <c r="M325" t="s">
        <v>66</v>
      </c>
      <c r="N325">
        <v>2</v>
      </c>
      <c r="O325" t="s">
        <v>66</v>
      </c>
      <c r="P325">
        <v>4</v>
      </c>
      <c r="Q325">
        <v>1</v>
      </c>
      <c r="R325" t="s">
        <v>66</v>
      </c>
      <c r="S325" t="s">
        <v>66</v>
      </c>
      <c r="T325" t="s">
        <v>66</v>
      </c>
      <c r="U325" t="s">
        <v>66</v>
      </c>
      <c r="V325" t="s">
        <v>66</v>
      </c>
      <c r="W325">
        <v>2</v>
      </c>
      <c r="X325">
        <v>1</v>
      </c>
      <c r="Y325">
        <v>1</v>
      </c>
      <c r="Z325">
        <v>5</v>
      </c>
      <c r="AA325" t="s">
        <v>66</v>
      </c>
      <c r="AB325" t="s">
        <v>66</v>
      </c>
      <c r="AC325" t="s">
        <v>66</v>
      </c>
      <c r="AD325">
        <v>1</v>
      </c>
      <c r="AE325" t="s">
        <v>66</v>
      </c>
      <c r="AF325" t="s">
        <v>66</v>
      </c>
      <c r="AG325" t="s">
        <v>66</v>
      </c>
      <c r="AH325" t="s">
        <v>66</v>
      </c>
      <c r="AI325" t="s">
        <v>66</v>
      </c>
      <c r="AJ325" t="s">
        <v>66</v>
      </c>
      <c r="AK325" t="s">
        <v>66</v>
      </c>
      <c r="AL325">
        <v>1</v>
      </c>
      <c r="AM325">
        <v>1</v>
      </c>
      <c r="AN325" t="s">
        <v>66</v>
      </c>
      <c r="AO325" t="s">
        <v>66</v>
      </c>
      <c r="AP325" t="s">
        <v>66</v>
      </c>
      <c r="AQ325">
        <v>3</v>
      </c>
      <c r="AR325" t="s">
        <v>66</v>
      </c>
      <c r="AS325" t="s">
        <v>66</v>
      </c>
      <c r="AT325">
        <v>1</v>
      </c>
      <c r="AU325">
        <v>1</v>
      </c>
      <c r="AV325" t="s">
        <v>66</v>
      </c>
      <c r="AW325">
        <v>1</v>
      </c>
      <c r="AX325">
        <v>1</v>
      </c>
      <c r="AY325" t="s">
        <v>66</v>
      </c>
      <c r="AZ325" t="s">
        <v>66</v>
      </c>
      <c r="BA325">
        <v>3</v>
      </c>
      <c r="BB325">
        <f t="shared" si="4"/>
        <v>1.25</v>
      </c>
      <c r="BC325" t="s">
        <v>66</v>
      </c>
      <c r="BD325">
        <v>1</v>
      </c>
      <c r="BE325" t="s">
        <v>66</v>
      </c>
      <c r="BF325" t="s">
        <v>66</v>
      </c>
      <c r="BG325">
        <v>1</v>
      </c>
      <c r="BH325" t="s">
        <v>66</v>
      </c>
      <c r="BI325" t="s">
        <v>66</v>
      </c>
      <c r="BJ325" t="s">
        <v>66</v>
      </c>
      <c r="BK325" t="s">
        <v>66</v>
      </c>
      <c r="BL325" t="s">
        <v>66</v>
      </c>
      <c r="BM325">
        <v>2</v>
      </c>
      <c r="BN325" t="s">
        <v>66</v>
      </c>
      <c r="BO325" t="s">
        <v>66</v>
      </c>
      <c r="BP325" t="s">
        <v>66</v>
      </c>
      <c r="BQ325" t="s">
        <v>66</v>
      </c>
      <c r="BR325" t="s">
        <v>66</v>
      </c>
      <c r="BS325" t="s">
        <v>66</v>
      </c>
      <c r="BT325">
        <v>1</v>
      </c>
      <c r="BU325" t="s">
        <v>66</v>
      </c>
    </row>
    <row r="326" spans="1:73">
      <c r="A326" t="s">
        <v>470</v>
      </c>
      <c r="B326" t="s">
        <v>2</v>
      </c>
      <c r="C326">
        <v>2194</v>
      </c>
      <c r="D326">
        <v>80</v>
      </c>
      <c r="E326">
        <v>24</v>
      </c>
      <c r="F326">
        <v>25</v>
      </c>
      <c r="G326">
        <v>42</v>
      </c>
      <c r="H326">
        <v>19</v>
      </c>
      <c r="I326">
        <v>27</v>
      </c>
      <c r="J326">
        <v>38</v>
      </c>
      <c r="K326">
        <v>46</v>
      </c>
      <c r="L326">
        <v>34</v>
      </c>
      <c r="M326">
        <v>36</v>
      </c>
      <c r="N326">
        <v>125</v>
      </c>
      <c r="O326">
        <v>100</v>
      </c>
      <c r="P326">
        <v>227</v>
      </c>
      <c r="Q326">
        <v>160</v>
      </c>
      <c r="R326">
        <v>40</v>
      </c>
      <c r="S326">
        <v>26</v>
      </c>
      <c r="T326">
        <v>31</v>
      </c>
      <c r="U326">
        <v>11</v>
      </c>
      <c r="V326">
        <v>8</v>
      </c>
      <c r="W326">
        <v>26</v>
      </c>
      <c r="X326">
        <v>43</v>
      </c>
      <c r="Y326">
        <v>50</v>
      </c>
      <c r="Z326">
        <v>134</v>
      </c>
      <c r="AA326">
        <v>29</v>
      </c>
      <c r="AB326">
        <v>26</v>
      </c>
      <c r="AC326">
        <v>35</v>
      </c>
      <c r="AD326">
        <v>138</v>
      </c>
      <c r="AE326">
        <v>98</v>
      </c>
      <c r="AF326">
        <v>22</v>
      </c>
      <c r="AG326">
        <v>15</v>
      </c>
      <c r="AH326">
        <v>15</v>
      </c>
      <c r="AI326">
        <v>13</v>
      </c>
      <c r="AJ326">
        <v>29</v>
      </c>
      <c r="AK326">
        <v>42</v>
      </c>
      <c r="AL326">
        <v>26</v>
      </c>
      <c r="AM326">
        <v>16</v>
      </c>
      <c r="AN326">
        <v>19</v>
      </c>
      <c r="AO326">
        <v>21</v>
      </c>
      <c r="AP326">
        <v>18</v>
      </c>
      <c r="AQ326">
        <v>82</v>
      </c>
      <c r="AR326">
        <v>16</v>
      </c>
      <c r="AS326">
        <v>27</v>
      </c>
      <c r="AT326">
        <v>43</v>
      </c>
      <c r="AU326">
        <v>29</v>
      </c>
      <c r="AV326">
        <v>14</v>
      </c>
      <c r="AW326">
        <v>38</v>
      </c>
      <c r="AX326">
        <v>29</v>
      </c>
      <c r="AY326">
        <v>1</v>
      </c>
      <c r="AZ326">
        <v>1</v>
      </c>
      <c r="BA326">
        <v>161</v>
      </c>
      <c r="BB326">
        <f t="shared" ref="BB326:BB389" si="5">IFERROR(AVERAGE(BC326:BV326),"")</f>
        <v>22</v>
      </c>
      <c r="BC326">
        <v>27</v>
      </c>
      <c r="BD326">
        <v>22</v>
      </c>
      <c r="BE326">
        <v>23</v>
      </c>
      <c r="BF326">
        <v>21</v>
      </c>
      <c r="BG326">
        <v>57</v>
      </c>
      <c r="BH326">
        <v>29</v>
      </c>
      <c r="BI326">
        <v>17</v>
      </c>
      <c r="BJ326">
        <v>7</v>
      </c>
      <c r="BK326">
        <v>5</v>
      </c>
      <c r="BL326">
        <v>11</v>
      </c>
      <c r="BM326">
        <v>31</v>
      </c>
      <c r="BN326">
        <v>18</v>
      </c>
      <c r="BO326">
        <v>47</v>
      </c>
      <c r="BP326">
        <v>10</v>
      </c>
      <c r="BQ326">
        <v>28</v>
      </c>
      <c r="BR326">
        <v>11</v>
      </c>
      <c r="BS326">
        <v>19</v>
      </c>
      <c r="BT326">
        <v>11</v>
      </c>
      <c r="BU326">
        <v>24</v>
      </c>
    </row>
    <row r="327" spans="1:73">
      <c r="B327" t="s">
        <v>363</v>
      </c>
      <c r="C327">
        <v>1114</v>
      </c>
      <c r="D327">
        <v>40</v>
      </c>
      <c r="E327">
        <v>14</v>
      </c>
      <c r="F327">
        <v>15</v>
      </c>
      <c r="G327">
        <v>21</v>
      </c>
      <c r="H327">
        <v>10</v>
      </c>
      <c r="I327">
        <v>12</v>
      </c>
      <c r="J327">
        <v>22</v>
      </c>
      <c r="K327">
        <v>27</v>
      </c>
      <c r="L327">
        <v>15</v>
      </c>
      <c r="M327">
        <v>17</v>
      </c>
      <c r="N327">
        <v>65</v>
      </c>
      <c r="O327">
        <v>50</v>
      </c>
      <c r="P327">
        <v>114</v>
      </c>
      <c r="Q327">
        <v>84</v>
      </c>
      <c r="R327">
        <v>18</v>
      </c>
      <c r="S327">
        <v>10</v>
      </c>
      <c r="T327">
        <v>18</v>
      </c>
      <c r="U327">
        <v>6</v>
      </c>
      <c r="V327">
        <v>2</v>
      </c>
      <c r="W327">
        <v>11</v>
      </c>
      <c r="X327">
        <v>22</v>
      </c>
      <c r="Y327">
        <v>26</v>
      </c>
      <c r="Z327">
        <v>68</v>
      </c>
      <c r="AA327">
        <v>12</v>
      </c>
      <c r="AB327">
        <v>16</v>
      </c>
      <c r="AC327">
        <v>20</v>
      </c>
      <c r="AD327">
        <v>83</v>
      </c>
      <c r="AE327">
        <v>44</v>
      </c>
      <c r="AF327">
        <v>9</v>
      </c>
      <c r="AG327">
        <v>5</v>
      </c>
      <c r="AH327">
        <v>3</v>
      </c>
      <c r="AI327">
        <v>10</v>
      </c>
      <c r="AJ327">
        <v>15</v>
      </c>
      <c r="AK327">
        <v>18</v>
      </c>
      <c r="AL327">
        <v>16</v>
      </c>
      <c r="AM327">
        <v>5</v>
      </c>
      <c r="AN327">
        <v>10</v>
      </c>
      <c r="AO327">
        <v>11</v>
      </c>
      <c r="AP327">
        <v>7</v>
      </c>
      <c r="AQ327">
        <v>47</v>
      </c>
      <c r="AR327">
        <v>9</v>
      </c>
      <c r="AS327">
        <v>15</v>
      </c>
      <c r="AT327">
        <v>21</v>
      </c>
      <c r="AU327">
        <v>13</v>
      </c>
      <c r="AV327">
        <v>8</v>
      </c>
      <c r="AW327">
        <v>16</v>
      </c>
      <c r="AX327">
        <v>12</v>
      </c>
      <c r="AY327">
        <v>1</v>
      </c>
      <c r="AZ327">
        <v>1</v>
      </c>
      <c r="BA327">
        <v>79</v>
      </c>
      <c r="BB327">
        <f t="shared" si="5"/>
        <v>12</v>
      </c>
      <c r="BC327">
        <v>14</v>
      </c>
      <c r="BD327">
        <v>10</v>
      </c>
      <c r="BE327">
        <v>18</v>
      </c>
      <c r="BF327">
        <v>13</v>
      </c>
      <c r="BG327">
        <v>29</v>
      </c>
      <c r="BH327">
        <v>16</v>
      </c>
      <c r="BI327">
        <v>8</v>
      </c>
      <c r="BJ327">
        <v>4</v>
      </c>
      <c r="BK327">
        <v>2</v>
      </c>
      <c r="BL327">
        <v>6</v>
      </c>
      <c r="BM327">
        <v>17</v>
      </c>
      <c r="BN327">
        <v>11</v>
      </c>
      <c r="BO327">
        <v>26</v>
      </c>
      <c r="BP327">
        <v>8</v>
      </c>
      <c r="BQ327">
        <v>15</v>
      </c>
      <c r="BR327">
        <v>5</v>
      </c>
      <c r="BS327">
        <v>8</v>
      </c>
      <c r="BT327">
        <v>5</v>
      </c>
      <c r="BU327">
        <v>13</v>
      </c>
    </row>
    <row r="328" spans="1:73">
      <c r="B328" t="s">
        <v>364</v>
      </c>
      <c r="C328">
        <v>1080</v>
      </c>
      <c r="D328">
        <v>40</v>
      </c>
      <c r="E328">
        <v>10</v>
      </c>
      <c r="F328">
        <v>10</v>
      </c>
      <c r="G328">
        <v>21</v>
      </c>
      <c r="H328">
        <v>9</v>
      </c>
      <c r="I328">
        <v>15</v>
      </c>
      <c r="J328">
        <v>16</v>
      </c>
      <c r="K328">
        <v>19</v>
      </c>
      <c r="L328">
        <v>19</v>
      </c>
      <c r="M328">
        <v>19</v>
      </c>
      <c r="N328">
        <v>60</v>
      </c>
      <c r="O328">
        <v>50</v>
      </c>
      <c r="P328">
        <v>113</v>
      </c>
      <c r="Q328">
        <v>76</v>
      </c>
      <c r="R328">
        <v>22</v>
      </c>
      <c r="S328">
        <v>16</v>
      </c>
      <c r="T328">
        <v>13</v>
      </c>
      <c r="U328">
        <v>5</v>
      </c>
      <c r="V328">
        <v>6</v>
      </c>
      <c r="W328">
        <v>15</v>
      </c>
      <c r="X328">
        <v>21</v>
      </c>
      <c r="Y328">
        <v>24</v>
      </c>
      <c r="Z328">
        <v>66</v>
      </c>
      <c r="AA328">
        <v>17</v>
      </c>
      <c r="AB328">
        <v>10</v>
      </c>
      <c r="AC328">
        <v>15</v>
      </c>
      <c r="AD328">
        <v>55</v>
      </c>
      <c r="AE328">
        <v>54</v>
      </c>
      <c r="AF328">
        <v>13</v>
      </c>
      <c r="AG328">
        <v>10</v>
      </c>
      <c r="AH328">
        <v>12</v>
      </c>
      <c r="AI328">
        <v>3</v>
      </c>
      <c r="AJ328">
        <v>14</v>
      </c>
      <c r="AK328">
        <v>24</v>
      </c>
      <c r="AL328">
        <v>10</v>
      </c>
      <c r="AM328">
        <v>11</v>
      </c>
      <c r="AN328">
        <v>9</v>
      </c>
      <c r="AO328">
        <v>10</v>
      </c>
      <c r="AP328">
        <v>11</v>
      </c>
      <c r="AQ328">
        <v>35</v>
      </c>
      <c r="AR328">
        <v>7</v>
      </c>
      <c r="AS328">
        <v>12</v>
      </c>
      <c r="AT328">
        <v>22</v>
      </c>
      <c r="AU328">
        <v>16</v>
      </c>
      <c r="AV328">
        <v>6</v>
      </c>
      <c r="AW328">
        <v>22</v>
      </c>
      <c r="AX328">
        <v>17</v>
      </c>
      <c r="AY328" t="s">
        <v>66</v>
      </c>
      <c r="AZ328" t="s">
        <v>66</v>
      </c>
      <c r="BA328">
        <v>82</v>
      </c>
      <c r="BB328">
        <f t="shared" si="5"/>
        <v>10</v>
      </c>
      <c r="BC328">
        <v>13</v>
      </c>
      <c r="BD328">
        <v>12</v>
      </c>
      <c r="BE328">
        <v>5</v>
      </c>
      <c r="BF328">
        <v>8</v>
      </c>
      <c r="BG328">
        <v>28</v>
      </c>
      <c r="BH328">
        <v>13</v>
      </c>
      <c r="BI328">
        <v>9</v>
      </c>
      <c r="BJ328">
        <v>3</v>
      </c>
      <c r="BK328">
        <v>3</v>
      </c>
      <c r="BL328">
        <v>5</v>
      </c>
      <c r="BM328">
        <v>14</v>
      </c>
      <c r="BN328">
        <v>7</v>
      </c>
      <c r="BO328">
        <v>21</v>
      </c>
      <c r="BP328">
        <v>2</v>
      </c>
      <c r="BQ328">
        <v>13</v>
      </c>
      <c r="BR328">
        <v>6</v>
      </c>
      <c r="BS328">
        <v>11</v>
      </c>
      <c r="BT328">
        <v>6</v>
      </c>
      <c r="BU328">
        <v>11</v>
      </c>
    </row>
    <row r="329" spans="1:73">
      <c r="A329" t="s">
        <v>471</v>
      </c>
      <c r="B329" t="s">
        <v>2</v>
      </c>
      <c r="C329">
        <v>105</v>
      </c>
      <c r="D329">
        <v>4</v>
      </c>
      <c r="E329">
        <v>1</v>
      </c>
      <c r="F329" t="s">
        <v>66</v>
      </c>
      <c r="G329">
        <v>1</v>
      </c>
      <c r="H329" t="s">
        <v>66</v>
      </c>
      <c r="I329">
        <v>2</v>
      </c>
      <c r="J329">
        <v>1</v>
      </c>
      <c r="K329">
        <v>1</v>
      </c>
      <c r="L329">
        <v>1</v>
      </c>
      <c r="M329">
        <v>2</v>
      </c>
      <c r="N329">
        <v>7</v>
      </c>
      <c r="O329">
        <v>8</v>
      </c>
      <c r="P329">
        <v>6</v>
      </c>
      <c r="Q329">
        <v>6</v>
      </c>
      <c r="R329">
        <v>3</v>
      </c>
      <c r="S329">
        <v>2</v>
      </c>
      <c r="T329" t="s">
        <v>66</v>
      </c>
      <c r="U329">
        <v>1</v>
      </c>
      <c r="V329" t="s">
        <v>66</v>
      </c>
      <c r="W329" t="s">
        <v>66</v>
      </c>
      <c r="X329">
        <v>5</v>
      </c>
      <c r="Y329">
        <v>2</v>
      </c>
      <c r="Z329">
        <v>6</v>
      </c>
      <c r="AA329">
        <v>1</v>
      </c>
      <c r="AB329">
        <v>1</v>
      </c>
      <c r="AC329">
        <v>1</v>
      </c>
      <c r="AD329">
        <v>8</v>
      </c>
      <c r="AE329">
        <v>3</v>
      </c>
      <c r="AF329">
        <v>1</v>
      </c>
      <c r="AG329" t="s">
        <v>66</v>
      </c>
      <c r="AH329">
        <v>1</v>
      </c>
      <c r="AI329" t="s">
        <v>66</v>
      </c>
      <c r="AJ329">
        <v>2</v>
      </c>
      <c r="AK329">
        <v>2</v>
      </c>
      <c r="AL329">
        <v>1</v>
      </c>
      <c r="AM329">
        <v>1</v>
      </c>
      <c r="AN329">
        <v>1</v>
      </c>
      <c r="AO329" t="s">
        <v>66</v>
      </c>
      <c r="AP329">
        <v>3</v>
      </c>
      <c r="AQ329">
        <v>6</v>
      </c>
      <c r="AR329" t="s">
        <v>66</v>
      </c>
      <c r="AS329">
        <v>1</v>
      </c>
      <c r="AT329">
        <v>2</v>
      </c>
      <c r="AU329">
        <v>6</v>
      </c>
      <c r="AV329">
        <v>2</v>
      </c>
      <c r="AW329">
        <v>2</v>
      </c>
      <c r="AX329" t="s">
        <v>66</v>
      </c>
      <c r="AY329">
        <v>1</v>
      </c>
      <c r="AZ329" t="s">
        <v>66</v>
      </c>
      <c r="BA329">
        <v>2</v>
      </c>
      <c r="BB329">
        <f t="shared" si="5"/>
        <v>1.1538461538461537</v>
      </c>
      <c r="BC329">
        <v>1</v>
      </c>
      <c r="BD329">
        <v>1</v>
      </c>
      <c r="BE329">
        <v>1</v>
      </c>
      <c r="BF329">
        <v>1</v>
      </c>
      <c r="BG329" t="s">
        <v>66</v>
      </c>
      <c r="BH329">
        <v>1</v>
      </c>
      <c r="BI329">
        <v>1</v>
      </c>
      <c r="BJ329" t="s">
        <v>66</v>
      </c>
      <c r="BK329" t="s">
        <v>66</v>
      </c>
      <c r="BL329" t="s">
        <v>66</v>
      </c>
      <c r="BM329" t="s">
        <v>66</v>
      </c>
      <c r="BN329">
        <v>1</v>
      </c>
      <c r="BO329">
        <v>3</v>
      </c>
      <c r="BP329">
        <v>1</v>
      </c>
      <c r="BQ329">
        <v>1</v>
      </c>
      <c r="BR329" t="s">
        <v>66</v>
      </c>
      <c r="BS329">
        <v>1</v>
      </c>
      <c r="BT329">
        <v>1</v>
      </c>
      <c r="BU329">
        <v>1</v>
      </c>
    </row>
    <row r="330" spans="1:73">
      <c r="B330" t="s">
        <v>363</v>
      </c>
      <c r="C330">
        <v>54</v>
      </c>
      <c r="D330">
        <v>1</v>
      </c>
      <c r="E330" t="s">
        <v>66</v>
      </c>
      <c r="F330" t="s">
        <v>66</v>
      </c>
      <c r="G330">
        <v>1</v>
      </c>
      <c r="H330" t="s">
        <v>66</v>
      </c>
      <c r="I330">
        <v>2</v>
      </c>
      <c r="J330">
        <v>1</v>
      </c>
      <c r="K330">
        <v>1</v>
      </c>
      <c r="L330" t="s">
        <v>66</v>
      </c>
      <c r="M330">
        <v>1</v>
      </c>
      <c r="N330">
        <v>4</v>
      </c>
      <c r="O330">
        <v>4</v>
      </c>
      <c r="P330">
        <v>4</v>
      </c>
      <c r="Q330">
        <v>2</v>
      </c>
      <c r="R330">
        <v>2</v>
      </c>
      <c r="S330" t="s">
        <v>66</v>
      </c>
      <c r="T330" t="s">
        <v>66</v>
      </c>
      <c r="U330">
        <v>1</v>
      </c>
      <c r="V330" t="s">
        <v>66</v>
      </c>
      <c r="W330" t="s">
        <v>66</v>
      </c>
      <c r="X330">
        <v>2</v>
      </c>
      <c r="Y330">
        <v>1</v>
      </c>
      <c r="Z330">
        <v>3</v>
      </c>
      <c r="AA330" t="s">
        <v>66</v>
      </c>
      <c r="AB330">
        <v>1</v>
      </c>
      <c r="AC330">
        <v>1</v>
      </c>
      <c r="AD330">
        <v>4</v>
      </c>
      <c r="AE330">
        <v>1</v>
      </c>
      <c r="AF330">
        <v>1</v>
      </c>
      <c r="AG330" t="s">
        <v>66</v>
      </c>
      <c r="AH330" t="s">
        <v>66</v>
      </c>
      <c r="AI330" t="s">
        <v>66</v>
      </c>
      <c r="AJ330" t="s">
        <v>66</v>
      </c>
      <c r="AK330">
        <v>1</v>
      </c>
      <c r="AL330">
        <v>1</v>
      </c>
      <c r="AM330">
        <v>1</v>
      </c>
      <c r="AN330">
        <v>1</v>
      </c>
      <c r="AO330" t="s">
        <v>66</v>
      </c>
      <c r="AP330">
        <v>1</v>
      </c>
      <c r="AQ330">
        <v>4</v>
      </c>
      <c r="AR330" t="s">
        <v>66</v>
      </c>
      <c r="AS330">
        <v>1</v>
      </c>
      <c r="AT330" t="s">
        <v>66</v>
      </c>
      <c r="AU330">
        <v>2</v>
      </c>
      <c r="AV330">
        <v>2</v>
      </c>
      <c r="AW330">
        <v>1</v>
      </c>
      <c r="AX330" t="s">
        <v>66</v>
      </c>
      <c r="AY330">
        <v>1</v>
      </c>
      <c r="AZ330" t="s">
        <v>66</v>
      </c>
      <c r="BA330">
        <v>1</v>
      </c>
      <c r="BB330">
        <f t="shared" si="5"/>
        <v>1</v>
      </c>
      <c r="BC330" t="s">
        <v>66</v>
      </c>
      <c r="BD330">
        <v>1</v>
      </c>
      <c r="BE330">
        <v>1</v>
      </c>
      <c r="BF330">
        <v>1</v>
      </c>
      <c r="BG330" t="s">
        <v>66</v>
      </c>
      <c r="BH330" t="s">
        <v>66</v>
      </c>
      <c r="BI330" t="s">
        <v>66</v>
      </c>
      <c r="BJ330" t="s">
        <v>66</v>
      </c>
      <c r="BK330" t="s">
        <v>66</v>
      </c>
      <c r="BL330" t="s">
        <v>66</v>
      </c>
      <c r="BM330" t="s">
        <v>66</v>
      </c>
      <c r="BN330">
        <v>1</v>
      </c>
      <c r="BO330">
        <v>1</v>
      </c>
      <c r="BP330" t="s">
        <v>66</v>
      </c>
      <c r="BQ330" t="s">
        <v>66</v>
      </c>
      <c r="BR330" t="s">
        <v>66</v>
      </c>
      <c r="BS330" t="s">
        <v>66</v>
      </c>
      <c r="BT330" t="s">
        <v>66</v>
      </c>
      <c r="BU330">
        <v>1</v>
      </c>
    </row>
    <row r="331" spans="1:73">
      <c r="B331" t="s">
        <v>364</v>
      </c>
      <c r="C331">
        <v>51</v>
      </c>
      <c r="D331">
        <v>3</v>
      </c>
      <c r="E331">
        <v>1</v>
      </c>
      <c r="F331" t="s">
        <v>66</v>
      </c>
      <c r="G331" t="s">
        <v>66</v>
      </c>
      <c r="H331" t="s">
        <v>66</v>
      </c>
      <c r="I331" t="s">
        <v>66</v>
      </c>
      <c r="J331" t="s">
        <v>66</v>
      </c>
      <c r="K331" t="s">
        <v>66</v>
      </c>
      <c r="L331">
        <v>1</v>
      </c>
      <c r="M331">
        <v>1</v>
      </c>
      <c r="N331">
        <v>3</v>
      </c>
      <c r="O331">
        <v>4</v>
      </c>
      <c r="P331">
        <v>2</v>
      </c>
      <c r="Q331">
        <v>4</v>
      </c>
      <c r="R331">
        <v>1</v>
      </c>
      <c r="S331">
        <v>2</v>
      </c>
      <c r="T331" t="s">
        <v>66</v>
      </c>
      <c r="U331" t="s">
        <v>66</v>
      </c>
      <c r="V331" t="s">
        <v>66</v>
      </c>
      <c r="W331" t="s">
        <v>66</v>
      </c>
      <c r="X331">
        <v>3</v>
      </c>
      <c r="Y331">
        <v>1</v>
      </c>
      <c r="Z331">
        <v>3</v>
      </c>
      <c r="AA331">
        <v>1</v>
      </c>
      <c r="AB331" t="s">
        <v>66</v>
      </c>
      <c r="AC331" t="s">
        <v>66</v>
      </c>
      <c r="AD331">
        <v>4</v>
      </c>
      <c r="AE331">
        <v>2</v>
      </c>
      <c r="AF331" t="s">
        <v>66</v>
      </c>
      <c r="AG331" t="s">
        <v>66</v>
      </c>
      <c r="AH331">
        <v>1</v>
      </c>
      <c r="AI331" t="s">
        <v>66</v>
      </c>
      <c r="AJ331">
        <v>2</v>
      </c>
      <c r="AK331">
        <v>1</v>
      </c>
      <c r="AL331" t="s">
        <v>66</v>
      </c>
      <c r="AM331" t="s">
        <v>66</v>
      </c>
      <c r="AN331" t="s">
        <v>66</v>
      </c>
      <c r="AO331" t="s">
        <v>66</v>
      </c>
      <c r="AP331">
        <v>2</v>
      </c>
      <c r="AQ331">
        <v>2</v>
      </c>
      <c r="AR331" t="s">
        <v>66</v>
      </c>
      <c r="AS331" t="s">
        <v>66</v>
      </c>
      <c r="AT331">
        <v>2</v>
      </c>
      <c r="AU331">
        <v>4</v>
      </c>
      <c r="AV331" t="s">
        <v>66</v>
      </c>
      <c r="AW331">
        <v>1</v>
      </c>
      <c r="AX331" t="s">
        <v>66</v>
      </c>
      <c r="AY331" t="s">
        <v>66</v>
      </c>
      <c r="AZ331" t="s">
        <v>66</v>
      </c>
      <c r="BA331">
        <v>1</v>
      </c>
      <c r="BB331">
        <f t="shared" si="5"/>
        <v>1.125</v>
      </c>
      <c r="BC331">
        <v>1</v>
      </c>
      <c r="BD331" t="s">
        <v>66</v>
      </c>
      <c r="BE331" t="s">
        <v>66</v>
      </c>
      <c r="BF331" t="s">
        <v>66</v>
      </c>
      <c r="BG331" t="s">
        <v>66</v>
      </c>
      <c r="BH331">
        <v>1</v>
      </c>
      <c r="BI331">
        <v>1</v>
      </c>
      <c r="BJ331" t="s">
        <v>66</v>
      </c>
      <c r="BK331" t="s">
        <v>66</v>
      </c>
      <c r="BL331" t="s">
        <v>66</v>
      </c>
      <c r="BM331" t="s">
        <v>66</v>
      </c>
      <c r="BN331" t="s">
        <v>66</v>
      </c>
      <c r="BO331">
        <v>2</v>
      </c>
      <c r="BP331">
        <v>1</v>
      </c>
      <c r="BQ331">
        <v>1</v>
      </c>
      <c r="BR331" t="s">
        <v>66</v>
      </c>
      <c r="BS331">
        <v>1</v>
      </c>
      <c r="BT331">
        <v>1</v>
      </c>
      <c r="BU331" t="s">
        <v>66</v>
      </c>
    </row>
    <row r="332" spans="1:73">
      <c r="A332" t="s">
        <v>472</v>
      </c>
      <c r="B332" t="s">
        <v>2</v>
      </c>
      <c r="C332">
        <v>1128</v>
      </c>
      <c r="D332">
        <v>39</v>
      </c>
      <c r="E332">
        <v>14</v>
      </c>
      <c r="F332">
        <v>16</v>
      </c>
      <c r="G332">
        <v>24</v>
      </c>
      <c r="H332">
        <v>10</v>
      </c>
      <c r="I332">
        <v>13</v>
      </c>
      <c r="J332">
        <v>22</v>
      </c>
      <c r="K332">
        <v>25</v>
      </c>
      <c r="L332">
        <v>20</v>
      </c>
      <c r="M332">
        <v>19</v>
      </c>
      <c r="N332">
        <v>61</v>
      </c>
      <c r="O332">
        <v>42</v>
      </c>
      <c r="P332">
        <v>132</v>
      </c>
      <c r="Q332">
        <v>74</v>
      </c>
      <c r="R332">
        <v>23</v>
      </c>
      <c r="S332">
        <v>19</v>
      </c>
      <c r="T332">
        <v>16</v>
      </c>
      <c r="U332">
        <v>5</v>
      </c>
      <c r="V332">
        <v>6</v>
      </c>
      <c r="W332">
        <v>9</v>
      </c>
      <c r="X332">
        <v>21</v>
      </c>
      <c r="Y332">
        <v>20</v>
      </c>
      <c r="Z332">
        <v>63</v>
      </c>
      <c r="AA332">
        <v>15</v>
      </c>
      <c r="AB332">
        <v>11</v>
      </c>
      <c r="AC332">
        <v>18</v>
      </c>
      <c r="AD332">
        <v>68</v>
      </c>
      <c r="AE332">
        <v>52</v>
      </c>
      <c r="AF332">
        <v>10</v>
      </c>
      <c r="AG332">
        <v>7</v>
      </c>
      <c r="AH332">
        <v>5</v>
      </c>
      <c r="AI332">
        <v>7</v>
      </c>
      <c r="AJ332">
        <v>16</v>
      </c>
      <c r="AK332">
        <v>14</v>
      </c>
      <c r="AL332">
        <v>14</v>
      </c>
      <c r="AM332">
        <v>10</v>
      </c>
      <c r="AN332">
        <v>9</v>
      </c>
      <c r="AO332">
        <v>13</v>
      </c>
      <c r="AP332">
        <v>12</v>
      </c>
      <c r="AQ332">
        <v>43</v>
      </c>
      <c r="AR332">
        <v>8</v>
      </c>
      <c r="AS332">
        <v>16</v>
      </c>
      <c r="AT332">
        <v>31</v>
      </c>
      <c r="AU332">
        <v>12</v>
      </c>
      <c r="AV332">
        <v>7</v>
      </c>
      <c r="AW332">
        <v>19</v>
      </c>
      <c r="AX332">
        <v>18</v>
      </c>
      <c r="AY332" t="s">
        <v>66</v>
      </c>
      <c r="AZ332" t="s">
        <v>66</v>
      </c>
      <c r="BA332">
        <v>98</v>
      </c>
      <c r="BB332">
        <f t="shared" si="5"/>
        <v>10.578947368421053</v>
      </c>
      <c r="BC332">
        <v>12</v>
      </c>
      <c r="BD332">
        <v>10</v>
      </c>
      <c r="BE332">
        <v>9</v>
      </c>
      <c r="BF332">
        <v>7</v>
      </c>
      <c r="BG332">
        <v>31</v>
      </c>
      <c r="BH332">
        <v>15</v>
      </c>
      <c r="BI332">
        <v>5</v>
      </c>
      <c r="BJ332">
        <v>3</v>
      </c>
      <c r="BK332">
        <v>3</v>
      </c>
      <c r="BL332">
        <v>3</v>
      </c>
      <c r="BM332">
        <v>15</v>
      </c>
      <c r="BN332">
        <v>4</v>
      </c>
      <c r="BO332">
        <v>27</v>
      </c>
      <c r="BP332">
        <v>5</v>
      </c>
      <c r="BQ332">
        <v>19</v>
      </c>
      <c r="BR332">
        <v>7</v>
      </c>
      <c r="BS332">
        <v>8</v>
      </c>
      <c r="BT332">
        <v>4</v>
      </c>
      <c r="BU332">
        <v>14</v>
      </c>
    </row>
    <row r="333" spans="1:73">
      <c r="B333" t="s">
        <v>363</v>
      </c>
      <c r="C333">
        <v>559</v>
      </c>
      <c r="D333">
        <v>17</v>
      </c>
      <c r="E333">
        <v>9</v>
      </c>
      <c r="F333">
        <v>7</v>
      </c>
      <c r="G333">
        <v>12</v>
      </c>
      <c r="H333">
        <v>3</v>
      </c>
      <c r="I333">
        <v>5</v>
      </c>
      <c r="J333">
        <v>11</v>
      </c>
      <c r="K333">
        <v>14</v>
      </c>
      <c r="L333">
        <v>7</v>
      </c>
      <c r="M333">
        <v>11</v>
      </c>
      <c r="N333">
        <v>26</v>
      </c>
      <c r="O333">
        <v>21</v>
      </c>
      <c r="P333">
        <v>63</v>
      </c>
      <c r="Q333">
        <v>43</v>
      </c>
      <c r="R333">
        <v>9</v>
      </c>
      <c r="S333">
        <v>7</v>
      </c>
      <c r="T333">
        <v>9</v>
      </c>
      <c r="U333">
        <v>2</v>
      </c>
      <c r="V333">
        <v>2</v>
      </c>
      <c r="W333">
        <v>5</v>
      </c>
      <c r="X333">
        <v>12</v>
      </c>
      <c r="Y333">
        <v>11</v>
      </c>
      <c r="Z333">
        <v>31</v>
      </c>
      <c r="AA333">
        <v>6</v>
      </c>
      <c r="AB333">
        <v>8</v>
      </c>
      <c r="AC333">
        <v>12</v>
      </c>
      <c r="AD333">
        <v>38</v>
      </c>
      <c r="AE333">
        <v>22</v>
      </c>
      <c r="AF333">
        <v>3</v>
      </c>
      <c r="AG333">
        <v>1</v>
      </c>
      <c r="AH333">
        <v>2</v>
      </c>
      <c r="AI333">
        <v>5</v>
      </c>
      <c r="AJ333">
        <v>9</v>
      </c>
      <c r="AK333">
        <v>4</v>
      </c>
      <c r="AL333">
        <v>10</v>
      </c>
      <c r="AM333">
        <v>2</v>
      </c>
      <c r="AN333">
        <v>6</v>
      </c>
      <c r="AO333">
        <v>7</v>
      </c>
      <c r="AP333">
        <v>6</v>
      </c>
      <c r="AQ333">
        <v>25</v>
      </c>
      <c r="AR333">
        <v>5</v>
      </c>
      <c r="AS333">
        <v>9</v>
      </c>
      <c r="AT333">
        <v>14</v>
      </c>
      <c r="AU333">
        <v>4</v>
      </c>
      <c r="AV333">
        <v>5</v>
      </c>
      <c r="AW333">
        <v>12</v>
      </c>
      <c r="AX333">
        <v>7</v>
      </c>
      <c r="AY333" t="s">
        <v>66</v>
      </c>
      <c r="AZ333" t="s">
        <v>66</v>
      </c>
      <c r="BA333">
        <v>46</v>
      </c>
      <c r="BB333">
        <f t="shared" si="5"/>
        <v>5.8421052631578947</v>
      </c>
      <c r="BC333">
        <v>6</v>
      </c>
      <c r="BD333">
        <v>6</v>
      </c>
      <c r="BE333">
        <v>7</v>
      </c>
      <c r="BF333">
        <v>3</v>
      </c>
      <c r="BG333">
        <v>16</v>
      </c>
      <c r="BH333">
        <v>10</v>
      </c>
      <c r="BI333">
        <v>2</v>
      </c>
      <c r="BJ333">
        <v>2</v>
      </c>
      <c r="BK333">
        <v>1</v>
      </c>
      <c r="BL333">
        <v>2</v>
      </c>
      <c r="BM333">
        <v>8</v>
      </c>
      <c r="BN333">
        <v>3</v>
      </c>
      <c r="BO333">
        <v>14</v>
      </c>
      <c r="BP333">
        <v>5</v>
      </c>
      <c r="BQ333">
        <v>9</v>
      </c>
      <c r="BR333">
        <v>4</v>
      </c>
      <c r="BS333">
        <v>3</v>
      </c>
      <c r="BT333">
        <v>3</v>
      </c>
      <c r="BU333">
        <v>7</v>
      </c>
    </row>
    <row r="334" spans="1:73">
      <c r="B334" t="s">
        <v>364</v>
      </c>
      <c r="C334">
        <v>569</v>
      </c>
      <c r="D334">
        <v>22</v>
      </c>
      <c r="E334">
        <v>5</v>
      </c>
      <c r="F334">
        <v>9</v>
      </c>
      <c r="G334">
        <v>12</v>
      </c>
      <c r="H334">
        <v>7</v>
      </c>
      <c r="I334">
        <v>8</v>
      </c>
      <c r="J334">
        <v>11</v>
      </c>
      <c r="K334">
        <v>11</v>
      </c>
      <c r="L334">
        <v>13</v>
      </c>
      <c r="M334">
        <v>8</v>
      </c>
      <c r="N334">
        <v>35</v>
      </c>
      <c r="O334">
        <v>21</v>
      </c>
      <c r="P334">
        <v>69</v>
      </c>
      <c r="Q334">
        <v>31</v>
      </c>
      <c r="R334">
        <v>14</v>
      </c>
      <c r="S334">
        <v>12</v>
      </c>
      <c r="T334">
        <v>7</v>
      </c>
      <c r="U334">
        <v>3</v>
      </c>
      <c r="V334">
        <v>4</v>
      </c>
      <c r="W334">
        <v>4</v>
      </c>
      <c r="X334">
        <v>9</v>
      </c>
      <c r="Y334">
        <v>9</v>
      </c>
      <c r="Z334">
        <v>32</v>
      </c>
      <c r="AA334">
        <v>9</v>
      </c>
      <c r="AB334">
        <v>3</v>
      </c>
      <c r="AC334">
        <v>6</v>
      </c>
      <c r="AD334">
        <v>30</v>
      </c>
      <c r="AE334">
        <v>30</v>
      </c>
      <c r="AF334">
        <v>7</v>
      </c>
      <c r="AG334">
        <v>6</v>
      </c>
      <c r="AH334">
        <v>3</v>
      </c>
      <c r="AI334">
        <v>2</v>
      </c>
      <c r="AJ334">
        <v>7</v>
      </c>
      <c r="AK334">
        <v>10</v>
      </c>
      <c r="AL334">
        <v>4</v>
      </c>
      <c r="AM334">
        <v>8</v>
      </c>
      <c r="AN334">
        <v>3</v>
      </c>
      <c r="AO334">
        <v>6</v>
      </c>
      <c r="AP334">
        <v>6</v>
      </c>
      <c r="AQ334">
        <v>18</v>
      </c>
      <c r="AR334">
        <v>3</v>
      </c>
      <c r="AS334">
        <v>7</v>
      </c>
      <c r="AT334">
        <v>17</v>
      </c>
      <c r="AU334">
        <v>8</v>
      </c>
      <c r="AV334">
        <v>2</v>
      </c>
      <c r="AW334">
        <v>7</v>
      </c>
      <c r="AX334">
        <v>11</v>
      </c>
      <c r="AY334" t="s">
        <v>66</v>
      </c>
      <c r="AZ334" t="s">
        <v>66</v>
      </c>
      <c r="BA334">
        <v>52</v>
      </c>
      <c r="BB334">
        <f t="shared" si="5"/>
        <v>5</v>
      </c>
      <c r="BC334">
        <v>6</v>
      </c>
      <c r="BD334">
        <v>4</v>
      </c>
      <c r="BE334">
        <v>2</v>
      </c>
      <c r="BF334">
        <v>4</v>
      </c>
      <c r="BG334">
        <v>15</v>
      </c>
      <c r="BH334">
        <v>5</v>
      </c>
      <c r="BI334">
        <v>3</v>
      </c>
      <c r="BJ334">
        <v>1</v>
      </c>
      <c r="BK334">
        <v>2</v>
      </c>
      <c r="BL334">
        <v>1</v>
      </c>
      <c r="BM334">
        <v>7</v>
      </c>
      <c r="BN334">
        <v>1</v>
      </c>
      <c r="BO334">
        <v>13</v>
      </c>
      <c r="BP334" t="s">
        <v>66</v>
      </c>
      <c r="BQ334">
        <v>10</v>
      </c>
      <c r="BR334">
        <v>3</v>
      </c>
      <c r="BS334">
        <v>5</v>
      </c>
      <c r="BT334">
        <v>1</v>
      </c>
      <c r="BU334">
        <v>7</v>
      </c>
    </row>
    <row r="335" spans="1:73">
      <c r="A335" t="s">
        <v>473</v>
      </c>
      <c r="B335" t="s">
        <v>2</v>
      </c>
      <c r="C335">
        <v>859</v>
      </c>
      <c r="D335">
        <v>28</v>
      </c>
      <c r="E335">
        <v>14</v>
      </c>
      <c r="F335">
        <v>10</v>
      </c>
      <c r="G335">
        <v>15</v>
      </c>
      <c r="H335">
        <v>7</v>
      </c>
      <c r="I335">
        <v>9</v>
      </c>
      <c r="J335">
        <v>15</v>
      </c>
      <c r="K335">
        <v>15</v>
      </c>
      <c r="L335">
        <v>12</v>
      </c>
      <c r="M335">
        <v>17</v>
      </c>
      <c r="N335">
        <v>51</v>
      </c>
      <c r="O335">
        <v>30</v>
      </c>
      <c r="P335">
        <v>104</v>
      </c>
      <c r="Q335">
        <v>54</v>
      </c>
      <c r="R335">
        <v>17</v>
      </c>
      <c r="S335">
        <v>15</v>
      </c>
      <c r="T335">
        <v>13</v>
      </c>
      <c r="U335">
        <v>3</v>
      </c>
      <c r="V335">
        <v>5</v>
      </c>
      <c r="W335">
        <v>8</v>
      </c>
      <c r="X335">
        <v>18</v>
      </c>
      <c r="Y335">
        <v>18</v>
      </c>
      <c r="Z335">
        <v>55</v>
      </c>
      <c r="AA335">
        <v>14</v>
      </c>
      <c r="AB335">
        <v>9</v>
      </c>
      <c r="AC335">
        <v>15</v>
      </c>
      <c r="AD335">
        <v>51</v>
      </c>
      <c r="AE335">
        <v>39</v>
      </c>
      <c r="AF335">
        <v>7</v>
      </c>
      <c r="AG335">
        <v>6</v>
      </c>
      <c r="AH335">
        <v>5</v>
      </c>
      <c r="AI335">
        <v>7</v>
      </c>
      <c r="AJ335">
        <v>7</v>
      </c>
      <c r="AK335">
        <v>10</v>
      </c>
      <c r="AL335">
        <v>10</v>
      </c>
      <c r="AM335">
        <v>8</v>
      </c>
      <c r="AN335">
        <v>6</v>
      </c>
      <c r="AO335">
        <v>9</v>
      </c>
      <c r="AP335">
        <v>10</v>
      </c>
      <c r="AQ335">
        <v>34</v>
      </c>
      <c r="AR335">
        <v>7</v>
      </c>
      <c r="AS335">
        <v>11</v>
      </c>
      <c r="AT335">
        <v>20</v>
      </c>
      <c r="AU335">
        <v>10</v>
      </c>
      <c r="AV335">
        <v>4</v>
      </c>
      <c r="AW335">
        <v>15</v>
      </c>
      <c r="AX335">
        <v>12</v>
      </c>
      <c r="AY335" t="s">
        <v>66</v>
      </c>
      <c r="AZ335" t="s">
        <v>66</v>
      </c>
      <c r="BA335">
        <v>78</v>
      </c>
      <c r="BB335">
        <f t="shared" si="5"/>
        <v>8</v>
      </c>
      <c r="BC335">
        <v>10</v>
      </c>
      <c r="BD335">
        <v>5</v>
      </c>
      <c r="BE335">
        <v>7</v>
      </c>
      <c r="BF335">
        <v>6</v>
      </c>
      <c r="BG335">
        <v>25</v>
      </c>
      <c r="BH335">
        <v>10</v>
      </c>
      <c r="BI335">
        <v>5</v>
      </c>
      <c r="BJ335">
        <v>3</v>
      </c>
      <c r="BK335">
        <v>3</v>
      </c>
      <c r="BL335">
        <v>3</v>
      </c>
      <c r="BM335">
        <v>13</v>
      </c>
      <c r="BN335">
        <v>4</v>
      </c>
      <c r="BO335">
        <v>19</v>
      </c>
      <c r="BP335">
        <v>1</v>
      </c>
      <c r="BQ335">
        <v>15</v>
      </c>
      <c r="BR335">
        <v>2</v>
      </c>
      <c r="BS335">
        <v>6</v>
      </c>
      <c r="BT335">
        <v>3</v>
      </c>
      <c r="BU335">
        <v>12</v>
      </c>
    </row>
    <row r="336" spans="1:73">
      <c r="B336" t="s">
        <v>363</v>
      </c>
      <c r="C336">
        <v>426</v>
      </c>
      <c r="D336">
        <v>14</v>
      </c>
      <c r="E336">
        <v>9</v>
      </c>
      <c r="F336">
        <v>5</v>
      </c>
      <c r="G336">
        <v>6</v>
      </c>
      <c r="H336">
        <v>2</v>
      </c>
      <c r="I336">
        <v>2</v>
      </c>
      <c r="J336">
        <v>8</v>
      </c>
      <c r="K336">
        <v>8</v>
      </c>
      <c r="L336">
        <v>5</v>
      </c>
      <c r="M336">
        <v>9</v>
      </c>
      <c r="N336">
        <v>21</v>
      </c>
      <c r="O336">
        <v>18</v>
      </c>
      <c r="P336">
        <v>47</v>
      </c>
      <c r="Q336">
        <v>33</v>
      </c>
      <c r="R336">
        <v>5</v>
      </c>
      <c r="S336">
        <v>7</v>
      </c>
      <c r="T336">
        <v>8</v>
      </c>
      <c r="U336">
        <v>1</v>
      </c>
      <c r="V336">
        <v>1</v>
      </c>
      <c r="W336">
        <v>4</v>
      </c>
      <c r="X336">
        <v>9</v>
      </c>
      <c r="Y336">
        <v>11</v>
      </c>
      <c r="Z336">
        <v>26</v>
      </c>
      <c r="AA336">
        <v>6</v>
      </c>
      <c r="AB336">
        <v>6</v>
      </c>
      <c r="AC336">
        <v>11</v>
      </c>
      <c r="AD336">
        <v>28</v>
      </c>
      <c r="AE336">
        <v>17</v>
      </c>
      <c r="AF336">
        <v>2</v>
      </c>
      <c r="AG336" t="s">
        <v>66</v>
      </c>
      <c r="AH336">
        <v>2</v>
      </c>
      <c r="AI336">
        <v>5</v>
      </c>
      <c r="AJ336">
        <v>3</v>
      </c>
      <c r="AK336">
        <v>4</v>
      </c>
      <c r="AL336">
        <v>8</v>
      </c>
      <c r="AM336">
        <v>2</v>
      </c>
      <c r="AN336">
        <v>4</v>
      </c>
      <c r="AO336">
        <v>5</v>
      </c>
      <c r="AP336">
        <v>5</v>
      </c>
      <c r="AQ336">
        <v>21</v>
      </c>
      <c r="AR336">
        <v>5</v>
      </c>
      <c r="AS336">
        <v>6</v>
      </c>
      <c r="AT336">
        <v>8</v>
      </c>
      <c r="AU336">
        <v>4</v>
      </c>
      <c r="AV336">
        <v>3</v>
      </c>
      <c r="AW336">
        <v>8</v>
      </c>
      <c r="AX336">
        <v>4</v>
      </c>
      <c r="AY336" t="s">
        <v>66</v>
      </c>
      <c r="AZ336" t="s">
        <v>66</v>
      </c>
      <c r="BA336">
        <v>37</v>
      </c>
      <c r="BB336">
        <f t="shared" si="5"/>
        <v>4.5263157894736841</v>
      </c>
      <c r="BC336">
        <v>5</v>
      </c>
      <c r="BD336">
        <v>3</v>
      </c>
      <c r="BE336">
        <v>5</v>
      </c>
      <c r="BF336">
        <v>3</v>
      </c>
      <c r="BG336">
        <v>13</v>
      </c>
      <c r="BH336">
        <v>8</v>
      </c>
      <c r="BI336">
        <v>2</v>
      </c>
      <c r="BJ336">
        <v>2</v>
      </c>
      <c r="BK336">
        <v>1</v>
      </c>
      <c r="BL336">
        <v>2</v>
      </c>
      <c r="BM336">
        <v>7</v>
      </c>
      <c r="BN336">
        <v>3</v>
      </c>
      <c r="BO336">
        <v>11</v>
      </c>
      <c r="BP336">
        <v>1</v>
      </c>
      <c r="BQ336">
        <v>8</v>
      </c>
      <c r="BR336">
        <v>1</v>
      </c>
      <c r="BS336">
        <v>3</v>
      </c>
      <c r="BT336">
        <v>2</v>
      </c>
      <c r="BU336">
        <v>6</v>
      </c>
    </row>
    <row r="337" spans="1:73">
      <c r="B337" t="s">
        <v>364</v>
      </c>
      <c r="C337">
        <v>433</v>
      </c>
      <c r="D337">
        <v>14</v>
      </c>
      <c r="E337">
        <v>5</v>
      </c>
      <c r="F337">
        <v>5</v>
      </c>
      <c r="G337">
        <v>9</v>
      </c>
      <c r="H337">
        <v>5</v>
      </c>
      <c r="I337">
        <v>7</v>
      </c>
      <c r="J337">
        <v>7</v>
      </c>
      <c r="K337">
        <v>7</v>
      </c>
      <c r="L337">
        <v>7</v>
      </c>
      <c r="M337">
        <v>8</v>
      </c>
      <c r="N337">
        <v>30</v>
      </c>
      <c r="O337">
        <v>12</v>
      </c>
      <c r="P337">
        <v>57</v>
      </c>
      <c r="Q337">
        <v>21</v>
      </c>
      <c r="R337">
        <v>12</v>
      </c>
      <c r="S337">
        <v>8</v>
      </c>
      <c r="T337">
        <v>5</v>
      </c>
      <c r="U337">
        <v>2</v>
      </c>
      <c r="V337">
        <v>4</v>
      </c>
      <c r="W337">
        <v>4</v>
      </c>
      <c r="X337">
        <v>9</v>
      </c>
      <c r="Y337">
        <v>7</v>
      </c>
      <c r="Z337">
        <v>29</v>
      </c>
      <c r="AA337">
        <v>8</v>
      </c>
      <c r="AB337">
        <v>3</v>
      </c>
      <c r="AC337">
        <v>4</v>
      </c>
      <c r="AD337">
        <v>23</v>
      </c>
      <c r="AE337">
        <v>22</v>
      </c>
      <c r="AF337">
        <v>5</v>
      </c>
      <c r="AG337">
        <v>6</v>
      </c>
      <c r="AH337">
        <v>3</v>
      </c>
      <c r="AI337">
        <v>2</v>
      </c>
      <c r="AJ337">
        <v>4</v>
      </c>
      <c r="AK337">
        <v>6</v>
      </c>
      <c r="AL337">
        <v>2</v>
      </c>
      <c r="AM337">
        <v>6</v>
      </c>
      <c r="AN337">
        <v>2</v>
      </c>
      <c r="AO337">
        <v>4</v>
      </c>
      <c r="AP337">
        <v>5</v>
      </c>
      <c r="AQ337">
        <v>13</v>
      </c>
      <c r="AR337">
        <v>2</v>
      </c>
      <c r="AS337">
        <v>5</v>
      </c>
      <c r="AT337">
        <v>12</v>
      </c>
      <c r="AU337">
        <v>6</v>
      </c>
      <c r="AV337">
        <v>1</v>
      </c>
      <c r="AW337">
        <v>7</v>
      </c>
      <c r="AX337">
        <v>8</v>
      </c>
      <c r="AY337" t="s">
        <v>66</v>
      </c>
      <c r="AZ337" t="s">
        <v>66</v>
      </c>
      <c r="BA337">
        <v>41</v>
      </c>
      <c r="BB337">
        <f t="shared" si="5"/>
        <v>3.6666666666666665</v>
      </c>
      <c r="BC337">
        <v>5</v>
      </c>
      <c r="BD337">
        <v>2</v>
      </c>
      <c r="BE337">
        <v>2</v>
      </c>
      <c r="BF337">
        <v>3</v>
      </c>
      <c r="BG337">
        <v>12</v>
      </c>
      <c r="BH337">
        <v>2</v>
      </c>
      <c r="BI337">
        <v>3</v>
      </c>
      <c r="BJ337">
        <v>1</v>
      </c>
      <c r="BK337">
        <v>2</v>
      </c>
      <c r="BL337">
        <v>1</v>
      </c>
      <c r="BM337">
        <v>6</v>
      </c>
      <c r="BN337">
        <v>1</v>
      </c>
      <c r="BO337">
        <v>8</v>
      </c>
      <c r="BP337" t="s">
        <v>66</v>
      </c>
      <c r="BQ337">
        <v>7</v>
      </c>
      <c r="BR337">
        <v>1</v>
      </c>
      <c r="BS337">
        <v>3</v>
      </c>
      <c r="BT337">
        <v>1</v>
      </c>
      <c r="BU337">
        <v>6</v>
      </c>
    </row>
    <row r="338" spans="1:73">
      <c r="A338" t="s">
        <v>474</v>
      </c>
      <c r="B338" t="s">
        <v>2</v>
      </c>
      <c r="C338">
        <v>269</v>
      </c>
      <c r="D338">
        <v>11</v>
      </c>
      <c r="E338" t="s">
        <v>66</v>
      </c>
      <c r="F338">
        <v>6</v>
      </c>
      <c r="G338">
        <v>9</v>
      </c>
      <c r="H338">
        <v>3</v>
      </c>
      <c r="I338">
        <v>4</v>
      </c>
      <c r="J338">
        <v>7</v>
      </c>
      <c r="K338">
        <v>10</v>
      </c>
      <c r="L338">
        <v>8</v>
      </c>
      <c r="M338">
        <v>2</v>
      </c>
      <c r="N338">
        <v>10</v>
      </c>
      <c r="O338">
        <v>12</v>
      </c>
      <c r="P338">
        <v>28</v>
      </c>
      <c r="Q338">
        <v>20</v>
      </c>
      <c r="R338">
        <v>6</v>
      </c>
      <c r="S338">
        <v>4</v>
      </c>
      <c r="T338">
        <v>3</v>
      </c>
      <c r="U338">
        <v>2</v>
      </c>
      <c r="V338">
        <v>1</v>
      </c>
      <c r="W338">
        <v>1</v>
      </c>
      <c r="X338">
        <v>3</v>
      </c>
      <c r="Y338">
        <v>2</v>
      </c>
      <c r="Z338">
        <v>8</v>
      </c>
      <c r="AA338">
        <v>1</v>
      </c>
      <c r="AB338">
        <v>2</v>
      </c>
      <c r="AC338">
        <v>3</v>
      </c>
      <c r="AD338">
        <v>17</v>
      </c>
      <c r="AE338">
        <v>13</v>
      </c>
      <c r="AF338">
        <v>3</v>
      </c>
      <c r="AG338">
        <v>1</v>
      </c>
      <c r="AH338" t="s">
        <v>66</v>
      </c>
      <c r="AI338" t="s">
        <v>66</v>
      </c>
      <c r="AJ338">
        <v>9</v>
      </c>
      <c r="AK338">
        <v>4</v>
      </c>
      <c r="AL338">
        <v>4</v>
      </c>
      <c r="AM338">
        <v>2</v>
      </c>
      <c r="AN338">
        <v>3</v>
      </c>
      <c r="AO338">
        <v>4</v>
      </c>
      <c r="AP338">
        <v>2</v>
      </c>
      <c r="AQ338">
        <v>9</v>
      </c>
      <c r="AR338">
        <v>1</v>
      </c>
      <c r="AS338">
        <v>5</v>
      </c>
      <c r="AT338">
        <v>11</v>
      </c>
      <c r="AU338">
        <v>2</v>
      </c>
      <c r="AV338">
        <v>3</v>
      </c>
      <c r="AW338">
        <v>4</v>
      </c>
      <c r="AX338">
        <v>6</v>
      </c>
      <c r="AY338" t="s">
        <v>66</v>
      </c>
      <c r="AZ338" t="s">
        <v>66</v>
      </c>
      <c r="BA338">
        <v>20</v>
      </c>
      <c r="BB338">
        <f t="shared" si="5"/>
        <v>3.5</v>
      </c>
      <c r="BC338">
        <v>2</v>
      </c>
      <c r="BD338">
        <v>5</v>
      </c>
      <c r="BE338">
        <v>2</v>
      </c>
      <c r="BF338">
        <v>1</v>
      </c>
      <c r="BG338">
        <v>6</v>
      </c>
      <c r="BH338">
        <v>5</v>
      </c>
      <c r="BI338" t="s">
        <v>66</v>
      </c>
      <c r="BJ338" t="s">
        <v>66</v>
      </c>
      <c r="BK338" t="s">
        <v>66</v>
      </c>
      <c r="BL338" t="s">
        <v>66</v>
      </c>
      <c r="BM338">
        <v>2</v>
      </c>
      <c r="BN338" t="s">
        <v>66</v>
      </c>
      <c r="BO338">
        <v>8</v>
      </c>
      <c r="BP338">
        <v>4</v>
      </c>
      <c r="BQ338">
        <v>4</v>
      </c>
      <c r="BR338">
        <v>5</v>
      </c>
      <c r="BS338">
        <v>2</v>
      </c>
      <c r="BT338">
        <v>1</v>
      </c>
      <c r="BU338">
        <v>2</v>
      </c>
    </row>
    <row r="339" spans="1:73">
      <c r="B339" t="s">
        <v>363</v>
      </c>
      <c r="C339">
        <v>133</v>
      </c>
      <c r="D339">
        <v>3</v>
      </c>
      <c r="E339" t="s">
        <v>66</v>
      </c>
      <c r="F339">
        <v>2</v>
      </c>
      <c r="G339">
        <v>6</v>
      </c>
      <c r="H339">
        <v>1</v>
      </c>
      <c r="I339">
        <v>3</v>
      </c>
      <c r="J339">
        <v>3</v>
      </c>
      <c r="K339">
        <v>6</v>
      </c>
      <c r="L339">
        <v>2</v>
      </c>
      <c r="M339">
        <v>2</v>
      </c>
      <c r="N339">
        <v>5</v>
      </c>
      <c r="O339">
        <v>3</v>
      </c>
      <c r="P339">
        <v>16</v>
      </c>
      <c r="Q339">
        <v>10</v>
      </c>
      <c r="R339">
        <v>4</v>
      </c>
      <c r="S339" t="s">
        <v>66</v>
      </c>
      <c r="T339">
        <v>1</v>
      </c>
      <c r="U339">
        <v>1</v>
      </c>
      <c r="V339">
        <v>1</v>
      </c>
      <c r="W339">
        <v>1</v>
      </c>
      <c r="X339">
        <v>3</v>
      </c>
      <c r="Y339" t="s">
        <v>66</v>
      </c>
      <c r="Z339">
        <v>5</v>
      </c>
      <c r="AA339" t="s">
        <v>66</v>
      </c>
      <c r="AB339">
        <v>2</v>
      </c>
      <c r="AC339">
        <v>1</v>
      </c>
      <c r="AD339">
        <v>10</v>
      </c>
      <c r="AE339">
        <v>5</v>
      </c>
      <c r="AF339">
        <v>1</v>
      </c>
      <c r="AG339">
        <v>1</v>
      </c>
      <c r="AH339" t="s">
        <v>66</v>
      </c>
      <c r="AI339" t="s">
        <v>66</v>
      </c>
      <c r="AJ339">
        <v>6</v>
      </c>
      <c r="AK339" t="s">
        <v>66</v>
      </c>
      <c r="AL339">
        <v>2</v>
      </c>
      <c r="AM339" t="s">
        <v>66</v>
      </c>
      <c r="AN339">
        <v>2</v>
      </c>
      <c r="AO339">
        <v>2</v>
      </c>
      <c r="AP339">
        <v>1</v>
      </c>
      <c r="AQ339">
        <v>4</v>
      </c>
      <c r="AR339" t="s">
        <v>66</v>
      </c>
      <c r="AS339">
        <v>3</v>
      </c>
      <c r="AT339">
        <v>6</v>
      </c>
      <c r="AU339" t="s">
        <v>66</v>
      </c>
      <c r="AV339">
        <v>2</v>
      </c>
      <c r="AW339">
        <v>4</v>
      </c>
      <c r="AX339">
        <v>3</v>
      </c>
      <c r="AY339" t="s">
        <v>66</v>
      </c>
      <c r="AZ339" t="s">
        <v>66</v>
      </c>
      <c r="BA339">
        <v>9</v>
      </c>
      <c r="BB339">
        <f t="shared" si="5"/>
        <v>2.0833333333333335</v>
      </c>
      <c r="BC339">
        <v>1</v>
      </c>
      <c r="BD339">
        <v>3</v>
      </c>
      <c r="BE339">
        <v>2</v>
      </c>
      <c r="BF339" t="s">
        <v>66</v>
      </c>
      <c r="BG339">
        <v>3</v>
      </c>
      <c r="BH339">
        <v>2</v>
      </c>
      <c r="BI339" t="s">
        <v>66</v>
      </c>
      <c r="BJ339" t="s">
        <v>66</v>
      </c>
      <c r="BK339" t="s">
        <v>66</v>
      </c>
      <c r="BL339" t="s">
        <v>66</v>
      </c>
      <c r="BM339">
        <v>1</v>
      </c>
      <c r="BN339" t="s">
        <v>66</v>
      </c>
      <c r="BO339">
        <v>3</v>
      </c>
      <c r="BP339">
        <v>4</v>
      </c>
      <c r="BQ339">
        <v>1</v>
      </c>
      <c r="BR339">
        <v>3</v>
      </c>
      <c r="BS339" t="s">
        <v>66</v>
      </c>
      <c r="BT339">
        <v>1</v>
      </c>
      <c r="BU339">
        <v>1</v>
      </c>
    </row>
    <row r="340" spans="1:73">
      <c r="B340" t="s">
        <v>364</v>
      </c>
      <c r="C340">
        <v>136</v>
      </c>
      <c r="D340">
        <v>8</v>
      </c>
      <c r="E340" t="s">
        <v>66</v>
      </c>
      <c r="F340">
        <v>4</v>
      </c>
      <c r="G340">
        <v>3</v>
      </c>
      <c r="H340">
        <v>2</v>
      </c>
      <c r="I340">
        <v>1</v>
      </c>
      <c r="J340">
        <v>4</v>
      </c>
      <c r="K340">
        <v>4</v>
      </c>
      <c r="L340">
        <v>6</v>
      </c>
      <c r="M340" t="s">
        <v>66</v>
      </c>
      <c r="N340">
        <v>5</v>
      </c>
      <c r="O340">
        <v>9</v>
      </c>
      <c r="P340">
        <v>12</v>
      </c>
      <c r="Q340">
        <v>10</v>
      </c>
      <c r="R340">
        <v>2</v>
      </c>
      <c r="S340">
        <v>4</v>
      </c>
      <c r="T340">
        <v>2</v>
      </c>
      <c r="U340">
        <v>1</v>
      </c>
      <c r="V340" t="s">
        <v>66</v>
      </c>
      <c r="W340" t="s">
        <v>66</v>
      </c>
      <c r="X340" t="s">
        <v>66</v>
      </c>
      <c r="Y340">
        <v>2</v>
      </c>
      <c r="Z340">
        <v>3</v>
      </c>
      <c r="AA340">
        <v>1</v>
      </c>
      <c r="AB340" t="s">
        <v>66</v>
      </c>
      <c r="AC340">
        <v>2</v>
      </c>
      <c r="AD340">
        <v>7</v>
      </c>
      <c r="AE340">
        <v>8</v>
      </c>
      <c r="AF340">
        <v>2</v>
      </c>
      <c r="AG340" t="s">
        <v>66</v>
      </c>
      <c r="AH340" t="s">
        <v>66</v>
      </c>
      <c r="AI340" t="s">
        <v>66</v>
      </c>
      <c r="AJ340">
        <v>3</v>
      </c>
      <c r="AK340">
        <v>4</v>
      </c>
      <c r="AL340">
        <v>2</v>
      </c>
      <c r="AM340">
        <v>2</v>
      </c>
      <c r="AN340">
        <v>1</v>
      </c>
      <c r="AO340">
        <v>2</v>
      </c>
      <c r="AP340">
        <v>1</v>
      </c>
      <c r="AQ340">
        <v>5</v>
      </c>
      <c r="AR340">
        <v>1</v>
      </c>
      <c r="AS340">
        <v>2</v>
      </c>
      <c r="AT340">
        <v>5</v>
      </c>
      <c r="AU340">
        <v>2</v>
      </c>
      <c r="AV340">
        <v>1</v>
      </c>
      <c r="AW340" t="s">
        <v>66</v>
      </c>
      <c r="AX340">
        <v>3</v>
      </c>
      <c r="AY340" t="s">
        <v>66</v>
      </c>
      <c r="AZ340" t="s">
        <v>66</v>
      </c>
      <c r="BA340">
        <v>11</v>
      </c>
      <c r="BB340">
        <f t="shared" si="5"/>
        <v>2.1818181818181817</v>
      </c>
      <c r="BC340">
        <v>1</v>
      </c>
      <c r="BD340">
        <v>2</v>
      </c>
      <c r="BE340" t="s">
        <v>66</v>
      </c>
      <c r="BF340">
        <v>1</v>
      </c>
      <c r="BG340">
        <v>3</v>
      </c>
      <c r="BH340">
        <v>3</v>
      </c>
      <c r="BI340" t="s">
        <v>66</v>
      </c>
      <c r="BJ340" t="s">
        <v>66</v>
      </c>
      <c r="BK340" t="s">
        <v>66</v>
      </c>
      <c r="BL340" t="s">
        <v>66</v>
      </c>
      <c r="BM340">
        <v>1</v>
      </c>
      <c r="BN340" t="s">
        <v>66</v>
      </c>
      <c r="BO340">
        <v>5</v>
      </c>
      <c r="BP340" t="s">
        <v>66</v>
      </c>
      <c r="BQ340">
        <v>3</v>
      </c>
      <c r="BR340">
        <v>2</v>
      </c>
      <c r="BS340">
        <v>2</v>
      </c>
      <c r="BT340" t="s">
        <v>66</v>
      </c>
      <c r="BU340">
        <v>1</v>
      </c>
    </row>
    <row r="341" spans="1:73">
      <c r="A341" t="s">
        <v>475</v>
      </c>
      <c r="B341" t="s">
        <v>2</v>
      </c>
      <c r="C341">
        <v>97</v>
      </c>
      <c r="D341">
        <v>5</v>
      </c>
      <c r="E341">
        <v>3</v>
      </c>
      <c r="F341">
        <v>1</v>
      </c>
      <c r="G341">
        <v>1</v>
      </c>
      <c r="H341">
        <v>1</v>
      </c>
      <c r="I341">
        <v>3</v>
      </c>
      <c r="J341">
        <v>3</v>
      </c>
      <c r="K341">
        <v>2</v>
      </c>
      <c r="L341">
        <v>2</v>
      </c>
      <c r="M341">
        <v>2</v>
      </c>
      <c r="N341">
        <v>1</v>
      </c>
      <c r="O341">
        <v>4</v>
      </c>
      <c r="P341">
        <v>8</v>
      </c>
      <c r="Q341">
        <v>6</v>
      </c>
      <c r="R341" t="s">
        <v>66</v>
      </c>
      <c r="S341">
        <v>2</v>
      </c>
      <c r="T341">
        <v>4</v>
      </c>
      <c r="U341" t="s">
        <v>66</v>
      </c>
      <c r="V341" t="s">
        <v>66</v>
      </c>
      <c r="W341">
        <v>5</v>
      </c>
      <c r="X341">
        <v>4</v>
      </c>
      <c r="Y341">
        <v>2</v>
      </c>
      <c r="Z341">
        <v>6</v>
      </c>
      <c r="AA341">
        <v>2</v>
      </c>
      <c r="AB341">
        <v>1</v>
      </c>
      <c r="AC341" t="s">
        <v>66</v>
      </c>
      <c r="AD341">
        <v>6</v>
      </c>
      <c r="AE341">
        <v>4</v>
      </c>
      <c r="AF341">
        <v>1</v>
      </c>
      <c r="AG341">
        <v>1</v>
      </c>
      <c r="AH341" t="s">
        <v>66</v>
      </c>
      <c r="AI341">
        <v>2</v>
      </c>
      <c r="AJ341">
        <v>1</v>
      </c>
      <c r="AK341">
        <v>3</v>
      </c>
      <c r="AL341" t="s">
        <v>66</v>
      </c>
      <c r="AM341">
        <v>1</v>
      </c>
      <c r="AN341">
        <v>1</v>
      </c>
      <c r="AO341" t="s">
        <v>66</v>
      </c>
      <c r="AP341" t="s">
        <v>66</v>
      </c>
      <c r="AQ341">
        <v>1</v>
      </c>
      <c r="AR341">
        <v>1</v>
      </c>
      <c r="AS341">
        <v>2</v>
      </c>
      <c r="AT341" t="s">
        <v>66</v>
      </c>
      <c r="AU341">
        <v>2</v>
      </c>
      <c r="AV341" t="s">
        <v>66</v>
      </c>
      <c r="AW341">
        <v>1</v>
      </c>
      <c r="AX341">
        <v>2</v>
      </c>
      <c r="AY341" t="s">
        <v>66</v>
      </c>
      <c r="AZ341" t="s">
        <v>66</v>
      </c>
      <c r="BA341">
        <v>7</v>
      </c>
      <c r="BB341">
        <f t="shared" si="5"/>
        <v>1.4166666666666667</v>
      </c>
      <c r="BC341">
        <v>2</v>
      </c>
      <c r="BD341">
        <v>1</v>
      </c>
      <c r="BE341">
        <v>1</v>
      </c>
      <c r="BF341">
        <v>2</v>
      </c>
      <c r="BG341">
        <v>2</v>
      </c>
      <c r="BH341" t="s">
        <v>66</v>
      </c>
      <c r="BI341">
        <v>2</v>
      </c>
      <c r="BJ341" t="s">
        <v>66</v>
      </c>
      <c r="BK341" t="s">
        <v>66</v>
      </c>
      <c r="BL341">
        <v>1</v>
      </c>
      <c r="BM341">
        <v>2</v>
      </c>
      <c r="BN341" t="s">
        <v>66</v>
      </c>
      <c r="BO341">
        <v>1</v>
      </c>
      <c r="BP341" t="s">
        <v>66</v>
      </c>
      <c r="BQ341">
        <v>1</v>
      </c>
      <c r="BR341">
        <v>1</v>
      </c>
      <c r="BS341">
        <v>1</v>
      </c>
      <c r="BT341" t="s">
        <v>66</v>
      </c>
      <c r="BU341" t="s">
        <v>66</v>
      </c>
    </row>
    <row r="342" spans="1:73">
      <c r="B342" t="s">
        <v>363</v>
      </c>
      <c r="C342">
        <v>48</v>
      </c>
      <c r="D342">
        <v>2</v>
      </c>
      <c r="E342">
        <v>2</v>
      </c>
      <c r="F342">
        <v>1</v>
      </c>
      <c r="G342" t="s">
        <v>66</v>
      </c>
      <c r="H342">
        <v>1</v>
      </c>
      <c r="I342" t="s">
        <v>66</v>
      </c>
      <c r="J342">
        <v>3</v>
      </c>
      <c r="K342">
        <v>2</v>
      </c>
      <c r="L342">
        <v>2</v>
      </c>
      <c r="M342" t="s">
        <v>66</v>
      </c>
      <c r="N342">
        <v>1</v>
      </c>
      <c r="O342">
        <v>1</v>
      </c>
      <c r="P342">
        <v>4</v>
      </c>
      <c r="Q342">
        <v>5</v>
      </c>
      <c r="R342" t="s">
        <v>66</v>
      </c>
      <c r="S342" t="s">
        <v>66</v>
      </c>
      <c r="T342">
        <v>2</v>
      </c>
      <c r="U342" t="s">
        <v>66</v>
      </c>
      <c r="V342" t="s">
        <v>66</v>
      </c>
      <c r="W342">
        <v>2</v>
      </c>
      <c r="X342">
        <v>2</v>
      </c>
      <c r="Y342" t="s">
        <v>66</v>
      </c>
      <c r="Z342">
        <v>3</v>
      </c>
      <c r="AA342">
        <v>1</v>
      </c>
      <c r="AB342" t="s">
        <v>66</v>
      </c>
      <c r="AC342" t="s">
        <v>66</v>
      </c>
      <c r="AD342">
        <v>2</v>
      </c>
      <c r="AE342">
        <v>3</v>
      </c>
      <c r="AF342" t="s">
        <v>66</v>
      </c>
      <c r="AG342" t="s">
        <v>66</v>
      </c>
      <c r="AH342" t="s">
        <v>66</v>
      </c>
      <c r="AI342">
        <v>2</v>
      </c>
      <c r="AJ342" t="s">
        <v>66</v>
      </c>
      <c r="AK342">
        <v>2</v>
      </c>
      <c r="AL342" t="s">
        <v>66</v>
      </c>
      <c r="AM342" t="s">
        <v>66</v>
      </c>
      <c r="AN342">
        <v>1</v>
      </c>
      <c r="AO342" t="s">
        <v>66</v>
      </c>
      <c r="AP342" t="s">
        <v>66</v>
      </c>
      <c r="AQ342">
        <v>1</v>
      </c>
      <c r="AR342" t="s">
        <v>66</v>
      </c>
      <c r="AS342">
        <v>1</v>
      </c>
      <c r="AT342" t="s">
        <v>66</v>
      </c>
      <c r="AU342">
        <v>1</v>
      </c>
      <c r="AV342" t="s">
        <v>66</v>
      </c>
      <c r="AW342" t="s">
        <v>66</v>
      </c>
      <c r="AX342">
        <v>1</v>
      </c>
      <c r="AY342" t="s">
        <v>66</v>
      </c>
      <c r="AZ342" t="s">
        <v>66</v>
      </c>
      <c r="BA342">
        <v>3</v>
      </c>
      <c r="BB342">
        <f t="shared" si="5"/>
        <v>1.25</v>
      </c>
      <c r="BC342">
        <v>1</v>
      </c>
      <c r="BD342" t="s">
        <v>66</v>
      </c>
      <c r="BE342">
        <v>1</v>
      </c>
      <c r="BF342" t="s">
        <v>66</v>
      </c>
      <c r="BG342">
        <v>2</v>
      </c>
      <c r="BH342" t="s">
        <v>66</v>
      </c>
      <c r="BI342">
        <v>2</v>
      </c>
      <c r="BJ342" t="s">
        <v>66</v>
      </c>
      <c r="BK342" t="s">
        <v>66</v>
      </c>
      <c r="BL342" t="s">
        <v>66</v>
      </c>
      <c r="BM342">
        <v>1</v>
      </c>
      <c r="BN342" t="s">
        <v>66</v>
      </c>
      <c r="BO342">
        <v>1</v>
      </c>
      <c r="BP342" t="s">
        <v>66</v>
      </c>
      <c r="BQ342">
        <v>1</v>
      </c>
      <c r="BR342" t="s">
        <v>66</v>
      </c>
      <c r="BS342">
        <v>1</v>
      </c>
      <c r="BT342" t="s">
        <v>66</v>
      </c>
      <c r="BU342" t="s">
        <v>66</v>
      </c>
    </row>
    <row r="343" spans="1:73">
      <c r="B343" t="s">
        <v>364</v>
      </c>
      <c r="C343">
        <v>49</v>
      </c>
      <c r="D343">
        <v>3</v>
      </c>
      <c r="E343">
        <v>1</v>
      </c>
      <c r="F343" t="s">
        <v>66</v>
      </c>
      <c r="G343">
        <v>1</v>
      </c>
      <c r="H343" t="s">
        <v>66</v>
      </c>
      <c r="I343">
        <v>3</v>
      </c>
      <c r="J343" t="s">
        <v>66</v>
      </c>
      <c r="K343" t="s">
        <v>66</v>
      </c>
      <c r="L343" t="s">
        <v>66</v>
      </c>
      <c r="M343">
        <v>2</v>
      </c>
      <c r="N343" t="s">
        <v>66</v>
      </c>
      <c r="O343">
        <v>3</v>
      </c>
      <c r="P343">
        <v>4</v>
      </c>
      <c r="Q343">
        <v>1</v>
      </c>
      <c r="R343" t="s">
        <v>66</v>
      </c>
      <c r="S343">
        <v>2</v>
      </c>
      <c r="T343">
        <v>2</v>
      </c>
      <c r="U343" t="s">
        <v>66</v>
      </c>
      <c r="V343" t="s">
        <v>66</v>
      </c>
      <c r="W343">
        <v>3</v>
      </c>
      <c r="X343">
        <v>2</v>
      </c>
      <c r="Y343">
        <v>2</v>
      </c>
      <c r="Z343">
        <v>3</v>
      </c>
      <c r="AA343">
        <v>1</v>
      </c>
      <c r="AB343">
        <v>1</v>
      </c>
      <c r="AC343" t="s">
        <v>66</v>
      </c>
      <c r="AD343">
        <v>4</v>
      </c>
      <c r="AE343">
        <v>1</v>
      </c>
      <c r="AF343">
        <v>1</v>
      </c>
      <c r="AG343">
        <v>1</v>
      </c>
      <c r="AH343" t="s">
        <v>66</v>
      </c>
      <c r="AI343" t="s">
        <v>66</v>
      </c>
      <c r="AJ343">
        <v>1</v>
      </c>
      <c r="AK343">
        <v>1</v>
      </c>
      <c r="AL343" t="s">
        <v>66</v>
      </c>
      <c r="AM343">
        <v>1</v>
      </c>
      <c r="AN343" t="s">
        <v>66</v>
      </c>
      <c r="AO343" t="s">
        <v>66</v>
      </c>
      <c r="AP343" t="s">
        <v>66</v>
      </c>
      <c r="AQ343" t="s">
        <v>66</v>
      </c>
      <c r="AR343">
        <v>1</v>
      </c>
      <c r="AS343">
        <v>1</v>
      </c>
      <c r="AT343" t="s">
        <v>66</v>
      </c>
      <c r="AU343">
        <v>1</v>
      </c>
      <c r="AV343" t="s">
        <v>66</v>
      </c>
      <c r="AW343">
        <v>1</v>
      </c>
      <c r="AX343">
        <v>1</v>
      </c>
      <c r="AY343" t="s">
        <v>66</v>
      </c>
      <c r="AZ343" t="s">
        <v>66</v>
      </c>
      <c r="BA343">
        <v>4</v>
      </c>
      <c r="BB343">
        <f t="shared" si="5"/>
        <v>1.1666666666666667</v>
      </c>
      <c r="BC343">
        <v>1</v>
      </c>
      <c r="BD343">
        <v>1</v>
      </c>
      <c r="BE343" t="s">
        <v>66</v>
      </c>
      <c r="BF343">
        <v>2</v>
      </c>
      <c r="BG343" t="s">
        <v>66</v>
      </c>
      <c r="BH343" t="s">
        <v>66</v>
      </c>
      <c r="BI343" t="s">
        <v>66</v>
      </c>
      <c r="BJ343" t="s">
        <v>66</v>
      </c>
      <c r="BK343" t="s">
        <v>66</v>
      </c>
      <c r="BL343">
        <v>1</v>
      </c>
      <c r="BM343">
        <v>1</v>
      </c>
      <c r="BN343" t="s">
        <v>66</v>
      </c>
      <c r="BO343" t="s">
        <v>66</v>
      </c>
      <c r="BP343" t="s">
        <v>66</v>
      </c>
      <c r="BQ343" t="s">
        <v>66</v>
      </c>
      <c r="BR343">
        <v>1</v>
      </c>
      <c r="BS343" t="s">
        <v>66</v>
      </c>
      <c r="BT343" t="s">
        <v>66</v>
      </c>
      <c r="BU343" t="s">
        <v>66</v>
      </c>
    </row>
    <row r="344" spans="1:73">
      <c r="A344" t="s">
        <v>476</v>
      </c>
      <c r="B344" t="s">
        <v>2</v>
      </c>
      <c r="C344">
        <v>563</v>
      </c>
      <c r="D344">
        <v>24</v>
      </c>
      <c r="E344">
        <v>4</v>
      </c>
      <c r="F344">
        <v>4</v>
      </c>
      <c r="G344">
        <v>12</v>
      </c>
      <c r="H344">
        <v>4</v>
      </c>
      <c r="I344">
        <v>7</v>
      </c>
      <c r="J344">
        <v>8</v>
      </c>
      <c r="K344">
        <v>14</v>
      </c>
      <c r="L344">
        <v>8</v>
      </c>
      <c r="M344">
        <v>6</v>
      </c>
      <c r="N344">
        <v>37</v>
      </c>
      <c r="O344">
        <v>34</v>
      </c>
      <c r="P344">
        <v>51</v>
      </c>
      <c r="Q344">
        <v>48</v>
      </c>
      <c r="R344">
        <v>9</v>
      </c>
      <c r="S344">
        <v>2</v>
      </c>
      <c r="T344">
        <v>8</v>
      </c>
      <c r="U344">
        <v>4</v>
      </c>
      <c r="V344">
        <v>2</v>
      </c>
      <c r="W344">
        <v>9</v>
      </c>
      <c r="X344">
        <v>8</v>
      </c>
      <c r="Y344">
        <v>23</v>
      </c>
      <c r="Z344">
        <v>34</v>
      </c>
      <c r="AA344">
        <v>7</v>
      </c>
      <c r="AB344">
        <v>8</v>
      </c>
      <c r="AC344">
        <v>7</v>
      </c>
      <c r="AD344">
        <v>32</v>
      </c>
      <c r="AE344">
        <v>30</v>
      </c>
      <c r="AF344">
        <v>9</v>
      </c>
      <c r="AG344">
        <v>3</v>
      </c>
      <c r="AH344">
        <v>2</v>
      </c>
      <c r="AI344">
        <v>2</v>
      </c>
      <c r="AJ344">
        <v>8</v>
      </c>
      <c r="AK344">
        <v>11</v>
      </c>
      <c r="AL344">
        <v>8</v>
      </c>
      <c r="AM344">
        <v>4</v>
      </c>
      <c r="AN344">
        <v>5</v>
      </c>
      <c r="AO344">
        <v>7</v>
      </c>
      <c r="AP344">
        <v>1</v>
      </c>
      <c r="AQ344">
        <v>19</v>
      </c>
      <c r="AR344">
        <v>4</v>
      </c>
      <c r="AS344">
        <v>5</v>
      </c>
      <c r="AT344">
        <v>8</v>
      </c>
      <c r="AU344">
        <v>3</v>
      </c>
      <c r="AV344">
        <v>5</v>
      </c>
      <c r="AW344">
        <v>9</v>
      </c>
      <c r="AX344">
        <v>5</v>
      </c>
      <c r="AY344" t="s">
        <v>66</v>
      </c>
      <c r="AZ344">
        <v>1</v>
      </c>
      <c r="BA344">
        <v>40</v>
      </c>
      <c r="BB344">
        <f t="shared" si="5"/>
        <v>6.5789473684210522</v>
      </c>
      <c r="BC344">
        <v>11</v>
      </c>
      <c r="BD344">
        <v>8</v>
      </c>
      <c r="BE344">
        <v>7</v>
      </c>
      <c r="BF344">
        <v>10</v>
      </c>
      <c r="BG344">
        <v>15</v>
      </c>
      <c r="BH344">
        <v>9</v>
      </c>
      <c r="BI344">
        <v>6</v>
      </c>
      <c r="BJ344">
        <v>3</v>
      </c>
      <c r="BK344">
        <v>2</v>
      </c>
      <c r="BL344">
        <v>6</v>
      </c>
      <c r="BM344">
        <v>10</v>
      </c>
      <c r="BN344">
        <v>6</v>
      </c>
      <c r="BO344">
        <v>7</v>
      </c>
      <c r="BP344">
        <v>3</v>
      </c>
      <c r="BQ344">
        <v>6</v>
      </c>
      <c r="BR344">
        <v>3</v>
      </c>
      <c r="BS344">
        <v>6</v>
      </c>
      <c r="BT344">
        <v>2</v>
      </c>
      <c r="BU344">
        <v>5</v>
      </c>
    </row>
    <row r="345" spans="1:73">
      <c r="B345" t="s">
        <v>363</v>
      </c>
      <c r="C345">
        <v>316</v>
      </c>
      <c r="D345">
        <v>15</v>
      </c>
      <c r="E345">
        <v>3</v>
      </c>
      <c r="F345">
        <v>4</v>
      </c>
      <c r="G345">
        <v>6</v>
      </c>
      <c r="H345">
        <v>3</v>
      </c>
      <c r="I345">
        <v>4</v>
      </c>
      <c r="J345">
        <v>5</v>
      </c>
      <c r="K345">
        <v>8</v>
      </c>
      <c r="L345">
        <v>5</v>
      </c>
      <c r="M345">
        <v>4</v>
      </c>
      <c r="N345">
        <v>25</v>
      </c>
      <c r="O345">
        <v>19</v>
      </c>
      <c r="P345">
        <v>28</v>
      </c>
      <c r="Q345">
        <v>22</v>
      </c>
      <c r="R345">
        <v>6</v>
      </c>
      <c r="S345">
        <v>2</v>
      </c>
      <c r="T345">
        <v>5</v>
      </c>
      <c r="U345">
        <v>2</v>
      </c>
      <c r="V345" t="s">
        <v>66</v>
      </c>
      <c r="W345">
        <v>3</v>
      </c>
      <c r="X345">
        <v>4</v>
      </c>
      <c r="Y345">
        <v>12</v>
      </c>
      <c r="Z345">
        <v>21</v>
      </c>
      <c r="AA345">
        <v>4</v>
      </c>
      <c r="AB345">
        <v>6</v>
      </c>
      <c r="AC345">
        <v>5</v>
      </c>
      <c r="AD345">
        <v>24</v>
      </c>
      <c r="AE345">
        <v>14</v>
      </c>
      <c r="AF345">
        <v>4</v>
      </c>
      <c r="AG345">
        <v>2</v>
      </c>
      <c r="AH345" t="s">
        <v>66</v>
      </c>
      <c r="AI345">
        <v>1</v>
      </c>
      <c r="AJ345">
        <v>4</v>
      </c>
      <c r="AK345">
        <v>6</v>
      </c>
      <c r="AL345">
        <v>3</v>
      </c>
      <c r="AM345">
        <v>2</v>
      </c>
      <c r="AN345">
        <v>2</v>
      </c>
      <c r="AO345">
        <v>4</v>
      </c>
      <c r="AP345" t="s">
        <v>66</v>
      </c>
      <c r="AQ345">
        <v>10</v>
      </c>
      <c r="AR345">
        <v>3</v>
      </c>
      <c r="AS345">
        <v>3</v>
      </c>
      <c r="AT345">
        <v>5</v>
      </c>
      <c r="AU345">
        <v>2</v>
      </c>
      <c r="AV345">
        <v>1</v>
      </c>
      <c r="AW345">
        <v>2</v>
      </c>
      <c r="AX345">
        <v>2</v>
      </c>
      <c r="AY345" t="s">
        <v>66</v>
      </c>
      <c r="AZ345">
        <v>1</v>
      </c>
      <c r="BA345">
        <v>22</v>
      </c>
      <c r="BB345">
        <f t="shared" si="5"/>
        <v>4</v>
      </c>
      <c r="BC345">
        <v>6</v>
      </c>
      <c r="BD345">
        <v>3</v>
      </c>
      <c r="BE345">
        <v>5</v>
      </c>
      <c r="BF345">
        <v>8</v>
      </c>
      <c r="BG345">
        <v>8</v>
      </c>
      <c r="BH345">
        <v>3</v>
      </c>
      <c r="BI345">
        <v>3</v>
      </c>
      <c r="BJ345">
        <v>2</v>
      </c>
      <c r="BK345">
        <v>1</v>
      </c>
      <c r="BL345">
        <v>3</v>
      </c>
      <c r="BM345">
        <v>6</v>
      </c>
      <c r="BN345">
        <v>5</v>
      </c>
      <c r="BO345">
        <v>6</v>
      </c>
      <c r="BP345">
        <v>2</v>
      </c>
      <c r="BQ345">
        <v>4</v>
      </c>
      <c r="BR345">
        <v>1</v>
      </c>
      <c r="BS345">
        <v>3</v>
      </c>
      <c r="BT345" t="s">
        <v>66</v>
      </c>
      <c r="BU345">
        <v>3</v>
      </c>
    </row>
    <row r="346" spans="1:73">
      <c r="B346" t="s">
        <v>364</v>
      </c>
      <c r="C346">
        <v>247</v>
      </c>
      <c r="D346">
        <v>9</v>
      </c>
      <c r="E346">
        <v>1</v>
      </c>
      <c r="F346" t="s">
        <v>66</v>
      </c>
      <c r="G346">
        <v>6</v>
      </c>
      <c r="H346">
        <v>1</v>
      </c>
      <c r="I346">
        <v>3</v>
      </c>
      <c r="J346">
        <v>3</v>
      </c>
      <c r="K346">
        <v>6</v>
      </c>
      <c r="L346">
        <v>3</v>
      </c>
      <c r="M346">
        <v>2</v>
      </c>
      <c r="N346">
        <v>12</v>
      </c>
      <c r="O346">
        <v>15</v>
      </c>
      <c r="P346">
        <v>23</v>
      </c>
      <c r="Q346">
        <v>26</v>
      </c>
      <c r="R346">
        <v>3</v>
      </c>
      <c r="S346" t="s">
        <v>66</v>
      </c>
      <c r="T346">
        <v>3</v>
      </c>
      <c r="U346">
        <v>2</v>
      </c>
      <c r="V346">
        <v>2</v>
      </c>
      <c r="W346">
        <v>6</v>
      </c>
      <c r="X346">
        <v>4</v>
      </c>
      <c r="Y346">
        <v>11</v>
      </c>
      <c r="Z346">
        <v>13</v>
      </c>
      <c r="AA346">
        <v>3</v>
      </c>
      <c r="AB346">
        <v>2</v>
      </c>
      <c r="AC346">
        <v>2</v>
      </c>
      <c r="AD346">
        <v>8</v>
      </c>
      <c r="AE346">
        <v>16</v>
      </c>
      <c r="AF346">
        <v>5</v>
      </c>
      <c r="AG346">
        <v>1</v>
      </c>
      <c r="AH346">
        <v>2</v>
      </c>
      <c r="AI346">
        <v>1</v>
      </c>
      <c r="AJ346">
        <v>4</v>
      </c>
      <c r="AK346">
        <v>5</v>
      </c>
      <c r="AL346">
        <v>5</v>
      </c>
      <c r="AM346">
        <v>2</v>
      </c>
      <c r="AN346">
        <v>3</v>
      </c>
      <c r="AO346">
        <v>3</v>
      </c>
      <c r="AP346">
        <v>1</v>
      </c>
      <c r="AQ346">
        <v>9</v>
      </c>
      <c r="AR346">
        <v>1</v>
      </c>
      <c r="AS346">
        <v>2</v>
      </c>
      <c r="AT346">
        <v>3</v>
      </c>
      <c r="AU346">
        <v>1</v>
      </c>
      <c r="AV346">
        <v>4</v>
      </c>
      <c r="AW346">
        <v>7</v>
      </c>
      <c r="AX346">
        <v>3</v>
      </c>
      <c r="AY346" t="s">
        <v>66</v>
      </c>
      <c r="AZ346" t="s">
        <v>66</v>
      </c>
      <c r="BA346">
        <v>18</v>
      </c>
      <c r="BB346">
        <f t="shared" si="5"/>
        <v>2.7894736842105261</v>
      </c>
      <c r="BC346">
        <v>5</v>
      </c>
      <c r="BD346">
        <v>5</v>
      </c>
      <c r="BE346">
        <v>2</v>
      </c>
      <c r="BF346">
        <v>2</v>
      </c>
      <c r="BG346">
        <v>7</v>
      </c>
      <c r="BH346">
        <v>6</v>
      </c>
      <c r="BI346">
        <v>3</v>
      </c>
      <c r="BJ346">
        <v>1</v>
      </c>
      <c r="BK346">
        <v>1</v>
      </c>
      <c r="BL346">
        <v>3</v>
      </c>
      <c r="BM346">
        <v>4</v>
      </c>
      <c r="BN346">
        <v>1</v>
      </c>
      <c r="BO346">
        <v>1</v>
      </c>
      <c r="BP346">
        <v>1</v>
      </c>
      <c r="BQ346">
        <v>2</v>
      </c>
      <c r="BR346">
        <v>2</v>
      </c>
      <c r="BS346">
        <v>3</v>
      </c>
      <c r="BT346">
        <v>2</v>
      </c>
      <c r="BU346">
        <v>2</v>
      </c>
    </row>
    <row r="347" spans="1:73">
      <c r="A347" t="s">
        <v>477</v>
      </c>
      <c r="B347" t="s">
        <v>2</v>
      </c>
      <c r="C347">
        <v>301</v>
      </c>
      <c r="D347">
        <v>8</v>
      </c>
      <c r="E347">
        <v>2</v>
      </c>
      <c r="F347">
        <v>4</v>
      </c>
      <c r="G347">
        <v>4</v>
      </c>
      <c r="H347">
        <v>4</v>
      </c>
      <c r="I347">
        <v>2</v>
      </c>
      <c r="J347">
        <v>4</v>
      </c>
      <c r="K347">
        <v>4</v>
      </c>
      <c r="L347">
        <v>3</v>
      </c>
      <c r="M347">
        <v>7</v>
      </c>
      <c r="N347">
        <v>19</v>
      </c>
      <c r="O347">
        <v>12</v>
      </c>
      <c r="P347">
        <v>30</v>
      </c>
      <c r="Q347">
        <v>26</v>
      </c>
      <c r="R347">
        <v>5</v>
      </c>
      <c r="S347">
        <v>1</v>
      </c>
      <c r="T347">
        <v>3</v>
      </c>
      <c r="U347">
        <v>1</v>
      </c>
      <c r="V347" t="s">
        <v>66</v>
      </c>
      <c r="W347">
        <v>3</v>
      </c>
      <c r="X347">
        <v>5</v>
      </c>
      <c r="Y347">
        <v>3</v>
      </c>
      <c r="Z347">
        <v>25</v>
      </c>
      <c r="AA347">
        <v>4</v>
      </c>
      <c r="AB347">
        <v>5</v>
      </c>
      <c r="AC347">
        <v>9</v>
      </c>
      <c r="AD347">
        <v>24</v>
      </c>
      <c r="AE347">
        <v>9</v>
      </c>
      <c r="AF347">
        <v>1</v>
      </c>
      <c r="AG347">
        <v>4</v>
      </c>
      <c r="AH347">
        <v>7</v>
      </c>
      <c r="AI347">
        <v>2</v>
      </c>
      <c r="AJ347">
        <v>2</v>
      </c>
      <c r="AK347">
        <v>12</v>
      </c>
      <c r="AL347">
        <v>3</v>
      </c>
      <c r="AM347" t="s">
        <v>66</v>
      </c>
      <c r="AN347">
        <v>3</v>
      </c>
      <c r="AO347">
        <v>1</v>
      </c>
      <c r="AP347">
        <v>2</v>
      </c>
      <c r="AQ347">
        <v>13</v>
      </c>
      <c r="AR347">
        <v>3</v>
      </c>
      <c r="AS347">
        <v>3</v>
      </c>
      <c r="AT347">
        <v>2</v>
      </c>
      <c r="AU347">
        <v>6</v>
      </c>
      <c r="AV347" t="s">
        <v>66</v>
      </c>
      <c r="AW347">
        <v>7</v>
      </c>
      <c r="AX347">
        <v>4</v>
      </c>
      <c r="AY347" t="s">
        <v>66</v>
      </c>
      <c r="AZ347" t="s">
        <v>66</v>
      </c>
      <c r="BA347">
        <v>14</v>
      </c>
      <c r="BB347">
        <f t="shared" si="5"/>
        <v>3.5294117647058822</v>
      </c>
      <c r="BC347">
        <v>1</v>
      </c>
      <c r="BD347">
        <v>2</v>
      </c>
      <c r="BE347">
        <v>5</v>
      </c>
      <c r="BF347">
        <v>1</v>
      </c>
      <c r="BG347">
        <v>9</v>
      </c>
      <c r="BH347">
        <v>4</v>
      </c>
      <c r="BI347">
        <v>3</v>
      </c>
      <c r="BJ347">
        <v>1</v>
      </c>
      <c r="BK347" t="s">
        <v>66</v>
      </c>
      <c r="BL347">
        <v>1</v>
      </c>
      <c r="BM347">
        <v>4</v>
      </c>
      <c r="BN347">
        <v>7</v>
      </c>
      <c r="BO347">
        <v>9</v>
      </c>
      <c r="BP347">
        <v>1</v>
      </c>
      <c r="BQ347">
        <v>1</v>
      </c>
      <c r="BR347" t="s">
        <v>66</v>
      </c>
      <c r="BS347">
        <v>3</v>
      </c>
      <c r="BT347">
        <v>4</v>
      </c>
      <c r="BU347">
        <v>4</v>
      </c>
    </row>
    <row r="348" spans="1:73">
      <c r="B348" t="s">
        <v>363</v>
      </c>
      <c r="C348">
        <v>137</v>
      </c>
      <c r="D348">
        <v>5</v>
      </c>
      <c r="E348" t="s">
        <v>66</v>
      </c>
      <c r="F348">
        <v>3</v>
      </c>
      <c r="G348">
        <v>2</v>
      </c>
      <c r="H348">
        <v>3</v>
      </c>
      <c r="I348">
        <v>1</v>
      </c>
      <c r="J348">
        <v>2</v>
      </c>
      <c r="K348">
        <v>2</v>
      </c>
      <c r="L348">
        <v>1</v>
      </c>
      <c r="M348">
        <v>1</v>
      </c>
      <c r="N348">
        <v>9</v>
      </c>
      <c r="O348">
        <v>5</v>
      </c>
      <c r="P348">
        <v>15</v>
      </c>
      <c r="Q348">
        <v>12</v>
      </c>
      <c r="R348">
        <v>1</v>
      </c>
      <c r="S348">
        <v>1</v>
      </c>
      <c r="T348">
        <v>2</v>
      </c>
      <c r="U348">
        <v>1</v>
      </c>
      <c r="V348" t="s">
        <v>66</v>
      </c>
      <c r="W348">
        <v>1</v>
      </c>
      <c r="X348">
        <v>2</v>
      </c>
      <c r="Y348">
        <v>2</v>
      </c>
      <c r="Z348">
        <v>10</v>
      </c>
      <c r="AA348">
        <v>1</v>
      </c>
      <c r="AB348">
        <v>1</v>
      </c>
      <c r="AC348">
        <v>2</v>
      </c>
      <c r="AD348">
        <v>15</v>
      </c>
      <c r="AE348">
        <v>4</v>
      </c>
      <c r="AF348">
        <v>1</v>
      </c>
      <c r="AG348">
        <v>2</v>
      </c>
      <c r="AH348">
        <v>1</v>
      </c>
      <c r="AI348">
        <v>2</v>
      </c>
      <c r="AJ348">
        <v>2</v>
      </c>
      <c r="AK348">
        <v>5</v>
      </c>
      <c r="AL348">
        <v>2</v>
      </c>
      <c r="AM348" t="s">
        <v>66</v>
      </c>
      <c r="AN348" t="s">
        <v>66</v>
      </c>
      <c r="AO348" t="s">
        <v>66</v>
      </c>
      <c r="AP348" t="s">
        <v>66</v>
      </c>
      <c r="AQ348">
        <v>7</v>
      </c>
      <c r="AR348">
        <v>1</v>
      </c>
      <c r="AS348">
        <v>1</v>
      </c>
      <c r="AT348">
        <v>2</v>
      </c>
      <c r="AU348">
        <v>4</v>
      </c>
      <c r="AV348" t="s">
        <v>66</v>
      </c>
      <c r="AW348">
        <v>1</v>
      </c>
      <c r="AX348">
        <v>2</v>
      </c>
      <c r="AY348" t="s">
        <v>66</v>
      </c>
      <c r="AZ348" t="s">
        <v>66</v>
      </c>
      <c r="BA348">
        <v>7</v>
      </c>
      <c r="BB348">
        <f t="shared" si="5"/>
        <v>1.9333333333333333</v>
      </c>
      <c r="BC348">
        <v>1</v>
      </c>
      <c r="BD348" t="s">
        <v>66</v>
      </c>
      <c r="BE348">
        <v>4</v>
      </c>
      <c r="BF348">
        <v>1</v>
      </c>
      <c r="BG348">
        <v>3</v>
      </c>
      <c r="BH348">
        <v>3</v>
      </c>
      <c r="BI348">
        <v>1</v>
      </c>
      <c r="BJ348" t="s">
        <v>66</v>
      </c>
      <c r="BK348" t="s">
        <v>66</v>
      </c>
      <c r="BL348">
        <v>1</v>
      </c>
      <c r="BM348">
        <v>2</v>
      </c>
      <c r="BN348">
        <v>2</v>
      </c>
      <c r="BO348">
        <v>4</v>
      </c>
      <c r="BP348">
        <v>1</v>
      </c>
      <c r="BQ348">
        <v>1</v>
      </c>
      <c r="BR348" t="s">
        <v>66</v>
      </c>
      <c r="BS348">
        <v>1</v>
      </c>
      <c r="BT348">
        <v>2</v>
      </c>
      <c r="BU348">
        <v>2</v>
      </c>
    </row>
    <row r="349" spans="1:73">
      <c r="B349" t="s">
        <v>364</v>
      </c>
      <c r="C349">
        <v>164</v>
      </c>
      <c r="D349">
        <v>3</v>
      </c>
      <c r="E349">
        <v>2</v>
      </c>
      <c r="F349">
        <v>1</v>
      </c>
      <c r="G349">
        <v>2</v>
      </c>
      <c r="H349">
        <v>1</v>
      </c>
      <c r="I349">
        <v>1</v>
      </c>
      <c r="J349">
        <v>2</v>
      </c>
      <c r="K349">
        <v>2</v>
      </c>
      <c r="L349">
        <v>2</v>
      </c>
      <c r="M349">
        <v>6</v>
      </c>
      <c r="N349">
        <v>10</v>
      </c>
      <c r="O349">
        <v>7</v>
      </c>
      <c r="P349">
        <v>15</v>
      </c>
      <c r="Q349">
        <v>14</v>
      </c>
      <c r="R349">
        <v>4</v>
      </c>
      <c r="S349" t="s">
        <v>66</v>
      </c>
      <c r="T349">
        <v>1</v>
      </c>
      <c r="U349" t="s">
        <v>66</v>
      </c>
      <c r="V349" t="s">
        <v>66</v>
      </c>
      <c r="W349">
        <v>2</v>
      </c>
      <c r="X349">
        <v>3</v>
      </c>
      <c r="Y349">
        <v>1</v>
      </c>
      <c r="Z349">
        <v>15</v>
      </c>
      <c r="AA349">
        <v>3</v>
      </c>
      <c r="AB349">
        <v>4</v>
      </c>
      <c r="AC349">
        <v>7</v>
      </c>
      <c r="AD349">
        <v>9</v>
      </c>
      <c r="AE349">
        <v>5</v>
      </c>
      <c r="AF349" t="s">
        <v>66</v>
      </c>
      <c r="AG349">
        <v>2</v>
      </c>
      <c r="AH349">
        <v>6</v>
      </c>
      <c r="AI349" t="s">
        <v>66</v>
      </c>
      <c r="AJ349" t="s">
        <v>66</v>
      </c>
      <c r="AK349">
        <v>7</v>
      </c>
      <c r="AL349">
        <v>1</v>
      </c>
      <c r="AM349" t="s">
        <v>66</v>
      </c>
      <c r="AN349">
        <v>3</v>
      </c>
      <c r="AO349">
        <v>1</v>
      </c>
      <c r="AP349">
        <v>2</v>
      </c>
      <c r="AQ349">
        <v>6</v>
      </c>
      <c r="AR349">
        <v>2</v>
      </c>
      <c r="AS349">
        <v>2</v>
      </c>
      <c r="AT349" t="s">
        <v>66</v>
      </c>
      <c r="AU349">
        <v>2</v>
      </c>
      <c r="AV349" t="s">
        <v>66</v>
      </c>
      <c r="AW349">
        <v>6</v>
      </c>
      <c r="AX349">
        <v>2</v>
      </c>
      <c r="AY349" t="s">
        <v>66</v>
      </c>
      <c r="AZ349" t="s">
        <v>66</v>
      </c>
      <c r="BA349">
        <v>7</v>
      </c>
      <c r="BB349">
        <f t="shared" si="5"/>
        <v>2.5833333333333335</v>
      </c>
      <c r="BC349" t="s">
        <v>66</v>
      </c>
      <c r="BD349">
        <v>2</v>
      </c>
      <c r="BE349">
        <v>1</v>
      </c>
      <c r="BF349" t="s">
        <v>66</v>
      </c>
      <c r="BG349">
        <v>6</v>
      </c>
      <c r="BH349">
        <v>1</v>
      </c>
      <c r="BI349">
        <v>2</v>
      </c>
      <c r="BJ349">
        <v>1</v>
      </c>
      <c r="BK349" t="s">
        <v>66</v>
      </c>
      <c r="BL349" t="s">
        <v>66</v>
      </c>
      <c r="BM349">
        <v>2</v>
      </c>
      <c r="BN349">
        <v>5</v>
      </c>
      <c r="BO349">
        <v>5</v>
      </c>
      <c r="BP349" t="s">
        <v>66</v>
      </c>
      <c r="BQ349" t="s">
        <v>66</v>
      </c>
      <c r="BR349" t="s">
        <v>66</v>
      </c>
      <c r="BS349">
        <v>2</v>
      </c>
      <c r="BT349">
        <v>2</v>
      </c>
      <c r="BU349">
        <v>2</v>
      </c>
    </row>
    <row r="350" spans="1:73">
      <c r="A350" t="s">
        <v>478</v>
      </c>
      <c r="B350" t="s">
        <v>2</v>
      </c>
      <c r="C350">
        <v>60346</v>
      </c>
      <c r="D350">
        <v>1867</v>
      </c>
      <c r="E350">
        <v>917</v>
      </c>
      <c r="F350">
        <v>722</v>
      </c>
      <c r="G350">
        <v>1239</v>
      </c>
      <c r="H350">
        <v>674</v>
      </c>
      <c r="I350">
        <v>813</v>
      </c>
      <c r="J350">
        <v>1158</v>
      </c>
      <c r="K350">
        <v>1644</v>
      </c>
      <c r="L350">
        <v>1059</v>
      </c>
      <c r="M350">
        <v>856</v>
      </c>
      <c r="N350">
        <v>2463</v>
      </c>
      <c r="O350">
        <v>2440</v>
      </c>
      <c r="P350">
        <v>5348</v>
      </c>
      <c r="Q350">
        <v>3153</v>
      </c>
      <c r="R350">
        <v>1477</v>
      </c>
      <c r="S350">
        <v>596</v>
      </c>
      <c r="T350">
        <v>567</v>
      </c>
      <c r="U350">
        <v>389</v>
      </c>
      <c r="V350">
        <v>682</v>
      </c>
      <c r="W350">
        <v>1566</v>
      </c>
      <c r="X350">
        <v>1281</v>
      </c>
      <c r="Y350">
        <v>2605</v>
      </c>
      <c r="Z350">
        <v>4288</v>
      </c>
      <c r="AA350">
        <v>1382</v>
      </c>
      <c r="AB350">
        <v>477</v>
      </c>
      <c r="AC350">
        <v>987</v>
      </c>
      <c r="AD350">
        <v>2269</v>
      </c>
      <c r="AE350">
        <v>2459</v>
      </c>
      <c r="AF350">
        <v>536</v>
      </c>
      <c r="AG350">
        <v>764</v>
      </c>
      <c r="AH350">
        <v>492</v>
      </c>
      <c r="AI350">
        <v>577</v>
      </c>
      <c r="AJ350">
        <v>954</v>
      </c>
      <c r="AK350">
        <v>1434</v>
      </c>
      <c r="AL350">
        <v>832</v>
      </c>
      <c r="AM350">
        <v>591</v>
      </c>
      <c r="AN350">
        <v>545</v>
      </c>
      <c r="AO350">
        <v>950</v>
      </c>
      <c r="AP350">
        <v>350</v>
      </c>
      <c r="AQ350">
        <v>2177</v>
      </c>
      <c r="AR350">
        <v>357</v>
      </c>
      <c r="AS350">
        <v>748</v>
      </c>
      <c r="AT350">
        <v>1025</v>
      </c>
      <c r="AU350">
        <v>589</v>
      </c>
      <c r="AV350">
        <v>523</v>
      </c>
      <c r="AW350">
        <v>818</v>
      </c>
      <c r="AX350">
        <v>372</v>
      </c>
      <c r="AY350">
        <v>43</v>
      </c>
      <c r="AZ350">
        <v>291</v>
      </c>
      <c r="BA350">
        <v>3546</v>
      </c>
      <c r="BB350">
        <f t="shared" si="5"/>
        <v>524.31578947368416</v>
      </c>
      <c r="BC350">
        <v>490</v>
      </c>
      <c r="BD350">
        <v>374</v>
      </c>
      <c r="BE350">
        <v>384</v>
      </c>
      <c r="BF350">
        <v>356</v>
      </c>
      <c r="BG350">
        <v>1248</v>
      </c>
      <c r="BH350">
        <v>382</v>
      </c>
      <c r="BI350">
        <v>154</v>
      </c>
      <c r="BJ350">
        <v>370</v>
      </c>
      <c r="BK350">
        <v>488</v>
      </c>
      <c r="BL350">
        <v>558</v>
      </c>
      <c r="BM350">
        <v>1370</v>
      </c>
      <c r="BN350">
        <v>573</v>
      </c>
      <c r="BO350">
        <v>751</v>
      </c>
      <c r="BP350">
        <v>243</v>
      </c>
      <c r="BQ350">
        <v>642</v>
      </c>
      <c r="BR350">
        <v>259</v>
      </c>
      <c r="BS350">
        <v>446</v>
      </c>
      <c r="BT350">
        <v>311</v>
      </c>
      <c r="BU350">
        <v>563</v>
      </c>
    </row>
    <row r="351" spans="1:73">
      <c r="B351" t="s">
        <v>363</v>
      </c>
      <c r="C351">
        <v>19734</v>
      </c>
      <c r="D351">
        <v>710</v>
      </c>
      <c r="E351">
        <v>304</v>
      </c>
      <c r="F351">
        <v>211</v>
      </c>
      <c r="G351">
        <v>369</v>
      </c>
      <c r="H351">
        <v>225</v>
      </c>
      <c r="I351">
        <v>255</v>
      </c>
      <c r="J351">
        <v>343</v>
      </c>
      <c r="K351">
        <v>535</v>
      </c>
      <c r="L351">
        <v>327</v>
      </c>
      <c r="M351">
        <v>224</v>
      </c>
      <c r="N351">
        <v>987</v>
      </c>
      <c r="O351">
        <v>875</v>
      </c>
      <c r="P351">
        <v>1978</v>
      </c>
      <c r="Q351">
        <v>1012</v>
      </c>
      <c r="R351">
        <v>451</v>
      </c>
      <c r="S351">
        <v>183</v>
      </c>
      <c r="T351">
        <v>185</v>
      </c>
      <c r="U351">
        <v>84</v>
      </c>
      <c r="V351">
        <v>221</v>
      </c>
      <c r="W351">
        <v>465</v>
      </c>
      <c r="X351">
        <v>401</v>
      </c>
      <c r="Y351">
        <v>750</v>
      </c>
      <c r="Z351">
        <v>1758</v>
      </c>
      <c r="AA351">
        <v>417</v>
      </c>
      <c r="AB351">
        <v>123</v>
      </c>
      <c r="AC351">
        <v>277</v>
      </c>
      <c r="AD351">
        <v>704</v>
      </c>
      <c r="AE351">
        <v>716</v>
      </c>
      <c r="AF351">
        <v>129</v>
      </c>
      <c r="AG351">
        <v>220</v>
      </c>
      <c r="AH351">
        <v>135</v>
      </c>
      <c r="AI351">
        <v>163</v>
      </c>
      <c r="AJ351">
        <v>263</v>
      </c>
      <c r="AK351">
        <v>405</v>
      </c>
      <c r="AL351">
        <v>255</v>
      </c>
      <c r="AM351">
        <v>189</v>
      </c>
      <c r="AN351">
        <v>165</v>
      </c>
      <c r="AO351">
        <v>284</v>
      </c>
      <c r="AP351">
        <v>113</v>
      </c>
      <c r="AQ351">
        <v>807</v>
      </c>
      <c r="AR351">
        <v>96</v>
      </c>
      <c r="AS351">
        <v>206</v>
      </c>
      <c r="AT351">
        <v>286</v>
      </c>
      <c r="AU351">
        <v>183</v>
      </c>
      <c r="AV351">
        <v>153</v>
      </c>
      <c r="AW351">
        <v>229</v>
      </c>
      <c r="AX351">
        <v>110</v>
      </c>
      <c r="AY351">
        <v>26</v>
      </c>
      <c r="AZ351">
        <v>227</v>
      </c>
      <c r="BA351">
        <v>1345</v>
      </c>
      <c r="BB351">
        <f t="shared" si="5"/>
        <v>187.73684210526315</v>
      </c>
      <c r="BC351">
        <v>228</v>
      </c>
      <c r="BD351">
        <v>108</v>
      </c>
      <c r="BE351">
        <v>144</v>
      </c>
      <c r="BF351">
        <v>164</v>
      </c>
      <c r="BG351">
        <v>385</v>
      </c>
      <c r="BH351">
        <v>140</v>
      </c>
      <c r="BI351">
        <v>43</v>
      </c>
      <c r="BJ351">
        <v>130</v>
      </c>
      <c r="BK351">
        <v>147</v>
      </c>
      <c r="BL351">
        <v>162</v>
      </c>
      <c r="BM351">
        <v>621</v>
      </c>
      <c r="BN351">
        <v>169</v>
      </c>
      <c r="BO351">
        <v>286</v>
      </c>
      <c r="BP351">
        <v>72</v>
      </c>
      <c r="BQ351">
        <v>191</v>
      </c>
      <c r="BR351">
        <v>76</v>
      </c>
      <c r="BS351">
        <v>143</v>
      </c>
      <c r="BT351">
        <v>99</v>
      </c>
      <c r="BU351">
        <v>259</v>
      </c>
    </row>
    <row r="352" spans="1:73">
      <c r="B352" t="s">
        <v>364</v>
      </c>
      <c r="C352">
        <v>40612</v>
      </c>
      <c r="D352">
        <v>1157</v>
      </c>
      <c r="E352">
        <v>613</v>
      </c>
      <c r="F352">
        <v>511</v>
      </c>
      <c r="G352">
        <v>870</v>
      </c>
      <c r="H352">
        <v>449</v>
      </c>
      <c r="I352">
        <v>558</v>
      </c>
      <c r="J352">
        <v>815</v>
      </c>
      <c r="K352">
        <v>1109</v>
      </c>
      <c r="L352">
        <v>732</v>
      </c>
      <c r="M352">
        <v>632</v>
      </c>
      <c r="N352">
        <v>1476</v>
      </c>
      <c r="O352">
        <v>1565</v>
      </c>
      <c r="P352">
        <v>3370</v>
      </c>
      <c r="Q352">
        <v>2141</v>
      </c>
      <c r="R352">
        <v>1026</v>
      </c>
      <c r="S352">
        <v>413</v>
      </c>
      <c r="T352">
        <v>382</v>
      </c>
      <c r="U352">
        <v>305</v>
      </c>
      <c r="V352">
        <v>461</v>
      </c>
      <c r="W352">
        <v>1101</v>
      </c>
      <c r="X352">
        <v>880</v>
      </c>
      <c r="Y352">
        <v>1855</v>
      </c>
      <c r="Z352">
        <v>2530</v>
      </c>
      <c r="AA352">
        <v>965</v>
      </c>
      <c r="AB352">
        <v>354</v>
      </c>
      <c r="AC352">
        <v>710</v>
      </c>
      <c r="AD352">
        <v>1565</v>
      </c>
      <c r="AE352">
        <v>1743</v>
      </c>
      <c r="AF352">
        <v>407</v>
      </c>
      <c r="AG352">
        <v>544</v>
      </c>
      <c r="AH352">
        <v>357</v>
      </c>
      <c r="AI352">
        <v>414</v>
      </c>
      <c r="AJ352">
        <v>691</v>
      </c>
      <c r="AK352">
        <v>1029</v>
      </c>
      <c r="AL352">
        <v>577</v>
      </c>
      <c r="AM352">
        <v>402</v>
      </c>
      <c r="AN352">
        <v>380</v>
      </c>
      <c r="AO352">
        <v>666</v>
      </c>
      <c r="AP352">
        <v>237</v>
      </c>
      <c r="AQ352">
        <v>1370</v>
      </c>
      <c r="AR352">
        <v>261</v>
      </c>
      <c r="AS352">
        <v>542</v>
      </c>
      <c r="AT352">
        <v>739</v>
      </c>
      <c r="AU352">
        <v>406</v>
      </c>
      <c r="AV352">
        <v>370</v>
      </c>
      <c r="AW352">
        <v>589</v>
      </c>
      <c r="AX352">
        <v>262</v>
      </c>
      <c r="AY352">
        <v>17</v>
      </c>
      <c r="AZ352">
        <v>64</v>
      </c>
      <c r="BA352">
        <v>2201</v>
      </c>
      <c r="BB352">
        <f t="shared" si="5"/>
        <v>336.57894736842104</v>
      </c>
      <c r="BC352">
        <v>262</v>
      </c>
      <c r="BD352">
        <v>266</v>
      </c>
      <c r="BE352">
        <v>240</v>
      </c>
      <c r="BF352">
        <v>192</v>
      </c>
      <c r="BG352">
        <v>863</v>
      </c>
      <c r="BH352">
        <v>242</v>
      </c>
      <c r="BI352">
        <v>111</v>
      </c>
      <c r="BJ352">
        <v>240</v>
      </c>
      <c r="BK352">
        <v>341</v>
      </c>
      <c r="BL352">
        <v>396</v>
      </c>
      <c r="BM352">
        <v>749</v>
      </c>
      <c r="BN352">
        <v>404</v>
      </c>
      <c r="BO352">
        <v>465</v>
      </c>
      <c r="BP352">
        <v>171</v>
      </c>
      <c r="BQ352">
        <v>451</v>
      </c>
      <c r="BR352">
        <v>183</v>
      </c>
      <c r="BS352">
        <v>303</v>
      </c>
      <c r="BT352">
        <v>212</v>
      </c>
      <c r="BU352">
        <v>304</v>
      </c>
    </row>
    <row r="353" spans="1:73">
      <c r="A353" t="s">
        <v>479</v>
      </c>
      <c r="B353" t="s">
        <v>2</v>
      </c>
      <c r="C353">
        <v>45342</v>
      </c>
      <c r="D353">
        <v>1274</v>
      </c>
      <c r="E353">
        <v>608</v>
      </c>
      <c r="F353">
        <v>600</v>
      </c>
      <c r="G353">
        <v>1071</v>
      </c>
      <c r="H353">
        <v>470</v>
      </c>
      <c r="I353">
        <v>710</v>
      </c>
      <c r="J353">
        <v>968</v>
      </c>
      <c r="K353">
        <v>1274</v>
      </c>
      <c r="L353">
        <v>832</v>
      </c>
      <c r="M353">
        <v>723</v>
      </c>
      <c r="N353">
        <v>1572</v>
      </c>
      <c r="O353">
        <v>1843</v>
      </c>
      <c r="P353">
        <v>3745</v>
      </c>
      <c r="Q353">
        <v>2670</v>
      </c>
      <c r="R353">
        <v>1240</v>
      </c>
      <c r="S353">
        <v>438</v>
      </c>
      <c r="T353">
        <v>465</v>
      </c>
      <c r="U353">
        <v>339</v>
      </c>
      <c r="V353">
        <v>510</v>
      </c>
      <c r="W353">
        <v>1373</v>
      </c>
      <c r="X353">
        <v>1081</v>
      </c>
      <c r="Y353">
        <v>2220</v>
      </c>
      <c r="Z353">
        <v>2383</v>
      </c>
      <c r="AA353">
        <v>1136</v>
      </c>
      <c r="AB353">
        <v>403</v>
      </c>
      <c r="AC353">
        <v>783</v>
      </c>
      <c r="AD353">
        <v>1688</v>
      </c>
      <c r="AE353">
        <v>1912</v>
      </c>
      <c r="AF353">
        <v>440</v>
      </c>
      <c r="AG353">
        <v>638</v>
      </c>
      <c r="AH353">
        <v>378</v>
      </c>
      <c r="AI353">
        <v>505</v>
      </c>
      <c r="AJ353">
        <v>768</v>
      </c>
      <c r="AK353">
        <v>1127</v>
      </c>
      <c r="AL353">
        <v>666</v>
      </c>
      <c r="AM353">
        <v>463</v>
      </c>
      <c r="AN353">
        <v>466</v>
      </c>
      <c r="AO353">
        <v>740</v>
      </c>
      <c r="AP353">
        <v>286</v>
      </c>
      <c r="AQ353">
        <v>1116</v>
      </c>
      <c r="AR353">
        <v>273</v>
      </c>
      <c r="AS353">
        <v>578</v>
      </c>
      <c r="AT353">
        <v>770</v>
      </c>
      <c r="AU353">
        <v>465</v>
      </c>
      <c r="AV353">
        <v>403</v>
      </c>
      <c r="AW353">
        <v>658</v>
      </c>
      <c r="AX353">
        <v>266</v>
      </c>
      <c r="AY353" t="s">
        <v>66</v>
      </c>
      <c r="AZ353">
        <v>5</v>
      </c>
      <c r="BA353">
        <v>2486</v>
      </c>
      <c r="BB353">
        <f t="shared" si="5"/>
        <v>359</v>
      </c>
      <c r="BC353">
        <v>222</v>
      </c>
      <c r="BD353">
        <v>329</v>
      </c>
      <c r="BE353">
        <v>249</v>
      </c>
      <c r="BF353">
        <v>202</v>
      </c>
      <c r="BG353">
        <v>1078</v>
      </c>
      <c r="BH353">
        <v>300</v>
      </c>
      <c r="BI353">
        <v>130</v>
      </c>
      <c r="BJ353">
        <v>271</v>
      </c>
      <c r="BK353">
        <v>404</v>
      </c>
      <c r="BL353">
        <v>506</v>
      </c>
      <c r="BM353">
        <v>628</v>
      </c>
      <c r="BN353">
        <v>429</v>
      </c>
      <c r="BO353">
        <v>534</v>
      </c>
      <c r="BP353">
        <v>164</v>
      </c>
      <c r="BQ353">
        <v>477</v>
      </c>
      <c r="BR353">
        <v>204</v>
      </c>
      <c r="BS353">
        <v>316</v>
      </c>
      <c r="BT353">
        <v>181</v>
      </c>
      <c r="BU353">
        <v>197</v>
      </c>
    </row>
    <row r="354" spans="1:73">
      <c r="B354" t="s">
        <v>363</v>
      </c>
      <c r="C354">
        <v>10787</v>
      </c>
      <c r="D354">
        <v>349</v>
      </c>
      <c r="E354">
        <v>136</v>
      </c>
      <c r="F354">
        <v>148</v>
      </c>
      <c r="G354">
        <v>274</v>
      </c>
      <c r="H354">
        <v>118</v>
      </c>
      <c r="I354">
        <v>195</v>
      </c>
      <c r="J354">
        <v>248</v>
      </c>
      <c r="K354">
        <v>301</v>
      </c>
      <c r="L354">
        <v>187</v>
      </c>
      <c r="M354">
        <v>166</v>
      </c>
      <c r="N354">
        <v>370</v>
      </c>
      <c r="O354">
        <v>486</v>
      </c>
      <c r="P354">
        <v>943</v>
      </c>
      <c r="Q354">
        <v>712</v>
      </c>
      <c r="R354">
        <v>319</v>
      </c>
      <c r="S354">
        <v>100</v>
      </c>
      <c r="T354">
        <v>120</v>
      </c>
      <c r="U354">
        <v>63</v>
      </c>
      <c r="V354">
        <v>119</v>
      </c>
      <c r="W354">
        <v>346</v>
      </c>
      <c r="X354">
        <v>295</v>
      </c>
      <c r="Y354">
        <v>521</v>
      </c>
      <c r="Z354">
        <v>590</v>
      </c>
      <c r="AA354">
        <v>277</v>
      </c>
      <c r="AB354">
        <v>88</v>
      </c>
      <c r="AC354">
        <v>159</v>
      </c>
      <c r="AD354">
        <v>356</v>
      </c>
      <c r="AE354">
        <v>419</v>
      </c>
      <c r="AF354">
        <v>76</v>
      </c>
      <c r="AG354">
        <v>148</v>
      </c>
      <c r="AH354">
        <v>77</v>
      </c>
      <c r="AI354">
        <v>124</v>
      </c>
      <c r="AJ354">
        <v>164</v>
      </c>
      <c r="AK354">
        <v>218</v>
      </c>
      <c r="AL354">
        <v>167</v>
      </c>
      <c r="AM354">
        <v>109</v>
      </c>
      <c r="AN354">
        <v>127</v>
      </c>
      <c r="AO354">
        <v>175</v>
      </c>
      <c r="AP354">
        <v>79</v>
      </c>
      <c r="AQ354">
        <v>214</v>
      </c>
      <c r="AR354">
        <v>50</v>
      </c>
      <c r="AS354">
        <v>115</v>
      </c>
      <c r="AT354">
        <v>145</v>
      </c>
      <c r="AU354">
        <v>106</v>
      </c>
      <c r="AV354">
        <v>90</v>
      </c>
      <c r="AW354">
        <v>145</v>
      </c>
      <c r="AX354">
        <v>50</v>
      </c>
      <c r="AY354" t="s">
        <v>66</v>
      </c>
      <c r="AZ354">
        <v>3</v>
      </c>
      <c r="BA354">
        <v>634</v>
      </c>
      <c r="BB354">
        <f t="shared" si="5"/>
        <v>84.578947368421055</v>
      </c>
      <c r="BC354">
        <v>55</v>
      </c>
      <c r="BD354">
        <v>85</v>
      </c>
      <c r="BE354">
        <v>56</v>
      </c>
      <c r="BF354">
        <v>49</v>
      </c>
      <c r="BG354">
        <v>282</v>
      </c>
      <c r="BH354">
        <v>86</v>
      </c>
      <c r="BI354">
        <v>29</v>
      </c>
      <c r="BJ354">
        <v>75</v>
      </c>
      <c r="BK354">
        <v>93</v>
      </c>
      <c r="BL354">
        <v>126</v>
      </c>
      <c r="BM354">
        <v>149</v>
      </c>
      <c r="BN354">
        <v>89</v>
      </c>
      <c r="BO354">
        <v>125</v>
      </c>
      <c r="BP354">
        <v>29</v>
      </c>
      <c r="BQ354">
        <v>107</v>
      </c>
      <c r="BR354">
        <v>41</v>
      </c>
      <c r="BS354">
        <v>60</v>
      </c>
      <c r="BT354">
        <v>31</v>
      </c>
      <c r="BU354">
        <v>40</v>
      </c>
    </row>
    <row r="355" spans="1:73">
      <c r="B355" t="s">
        <v>364</v>
      </c>
      <c r="C355">
        <v>34555</v>
      </c>
      <c r="D355">
        <v>925</v>
      </c>
      <c r="E355">
        <v>472</v>
      </c>
      <c r="F355">
        <v>452</v>
      </c>
      <c r="G355">
        <v>797</v>
      </c>
      <c r="H355">
        <v>352</v>
      </c>
      <c r="I355">
        <v>515</v>
      </c>
      <c r="J355">
        <v>720</v>
      </c>
      <c r="K355">
        <v>973</v>
      </c>
      <c r="L355">
        <v>645</v>
      </c>
      <c r="M355">
        <v>557</v>
      </c>
      <c r="N355">
        <v>1202</v>
      </c>
      <c r="O355">
        <v>1357</v>
      </c>
      <c r="P355">
        <v>2802</v>
      </c>
      <c r="Q355">
        <v>1958</v>
      </c>
      <c r="R355">
        <v>921</v>
      </c>
      <c r="S355">
        <v>338</v>
      </c>
      <c r="T355">
        <v>345</v>
      </c>
      <c r="U355">
        <v>276</v>
      </c>
      <c r="V355">
        <v>391</v>
      </c>
      <c r="W355">
        <v>1027</v>
      </c>
      <c r="X355">
        <v>786</v>
      </c>
      <c r="Y355">
        <v>1699</v>
      </c>
      <c r="Z355">
        <v>1793</v>
      </c>
      <c r="AA355">
        <v>859</v>
      </c>
      <c r="AB355">
        <v>315</v>
      </c>
      <c r="AC355">
        <v>624</v>
      </c>
      <c r="AD355">
        <v>1332</v>
      </c>
      <c r="AE355">
        <v>1493</v>
      </c>
      <c r="AF355">
        <v>364</v>
      </c>
      <c r="AG355">
        <v>490</v>
      </c>
      <c r="AH355">
        <v>301</v>
      </c>
      <c r="AI355">
        <v>381</v>
      </c>
      <c r="AJ355">
        <v>604</v>
      </c>
      <c r="AK355">
        <v>909</v>
      </c>
      <c r="AL355">
        <v>499</v>
      </c>
      <c r="AM355">
        <v>354</v>
      </c>
      <c r="AN355">
        <v>339</v>
      </c>
      <c r="AO355">
        <v>565</v>
      </c>
      <c r="AP355">
        <v>207</v>
      </c>
      <c r="AQ355">
        <v>902</v>
      </c>
      <c r="AR355">
        <v>223</v>
      </c>
      <c r="AS355">
        <v>463</v>
      </c>
      <c r="AT355">
        <v>625</v>
      </c>
      <c r="AU355">
        <v>359</v>
      </c>
      <c r="AV355">
        <v>313</v>
      </c>
      <c r="AW355">
        <v>513</v>
      </c>
      <c r="AX355">
        <v>216</v>
      </c>
      <c r="AY355" t="s">
        <v>66</v>
      </c>
      <c r="AZ355">
        <v>2</v>
      </c>
      <c r="BA355">
        <v>1852</v>
      </c>
      <c r="BB355">
        <f t="shared" si="5"/>
        <v>274.42105263157896</v>
      </c>
      <c r="BC355">
        <v>167</v>
      </c>
      <c r="BD355">
        <v>244</v>
      </c>
      <c r="BE355">
        <v>193</v>
      </c>
      <c r="BF355">
        <v>153</v>
      </c>
      <c r="BG355">
        <v>796</v>
      </c>
      <c r="BH355">
        <v>214</v>
      </c>
      <c r="BI355">
        <v>101</v>
      </c>
      <c r="BJ355">
        <v>196</v>
      </c>
      <c r="BK355">
        <v>311</v>
      </c>
      <c r="BL355">
        <v>380</v>
      </c>
      <c r="BM355">
        <v>479</v>
      </c>
      <c r="BN355">
        <v>340</v>
      </c>
      <c r="BO355">
        <v>409</v>
      </c>
      <c r="BP355">
        <v>135</v>
      </c>
      <c r="BQ355">
        <v>370</v>
      </c>
      <c r="BR355">
        <v>163</v>
      </c>
      <c r="BS355">
        <v>256</v>
      </c>
      <c r="BT355">
        <v>150</v>
      </c>
      <c r="BU355">
        <v>157</v>
      </c>
    </row>
    <row r="356" spans="1:73">
      <c r="A356" t="s">
        <v>480</v>
      </c>
      <c r="B356" t="s">
        <v>2</v>
      </c>
      <c r="C356">
        <v>147</v>
      </c>
      <c r="D356">
        <v>20</v>
      </c>
      <c r="E356">
        <v>1</v>
      </c>
      <c r="F356" t="s">
        <v>66</v>
      </c>
      <c r="G356">
        <v>9</v>
      </c>
      <c r="H356" t="s">
        <v>66</v>
      </c>
      <c r="I356" t="s">
        <v>66</v>
      </c>
      <c r="J356">
        <v>6</v>
      </c>
      <c r="K356" t="s">
        <v>66</v>
      </c>
      <c r="L356">
        <v>1</v>
      </c>
      <c r="M356">
        <v>2</v>
      </c>
      <c r="N356">
        <v>6</v>
      </c>
      <c r="O356">
        <v>4</v>
      </c>
      <c r="P356">
        <v>6</v>
      </c>
      <c r="Q356">
        <v>21</v>
      </c>
      <c r="R356">
        <v>3</v>
      </c>
      <c r="S356">
        <v>1</v>
      </c>
      <c r="T356" t="s">
        <v>66</v>
      </c>
      <c r="U356" t="s">
        <v>66</v>
      </c>
      <c r="V356" t="s">
        <v>66</v>
      </c>
      <c r="W356" t="s">
        <v>66</v>
      </c>
      <c r="X356" t="s">
        <v>66</v>
      </c>
      <c r="Y356">
        <v>2</v>
      </c>
      <c r="Z356">
        <v>6</v>
      </c>
      <c r="AA356">
        <v>5</v>
      </c>
      <c r="AB356">
        <v>2</v>
      </c>
      <c r="AC356">
        <v>1</v>
      </c>
      <c r="AD356" t="s">
        <v>66</v>
      </c>
      <c r="AE356">
        <v>13</v>
      </c>
      <c r="AF356">
        <v>2</v>
      </c>
      <c r="AG356">
        <v>2</v>
      </c>
      <c r="AH356" t="s">
        <v>66</v>
      </c>
      <c r="AI356">
        <v>2</v>
      </c>
      <c r="AJ356" t="s">
        <v>66</v>
      </c>
      <c r="AK356">
        <v>3</v>
      </c>
      <c r="AL356">
        <v>1</v>
      </c>
      <c r="AM356" t="s">
        <v>66</v>
      </c>
      <c r="AN356">
        <v>3</v>
      </c>
      <c r="AO356" t="s">
        <v>66</v>
      </c>
      <c r="AP356" t="s">
        <v>66</v>
      </c>
      <c r="AQ356">
        <v>8</v>
      </c>
      <c r="AR356">
        <v>2</v>
      </c>
      <c r="AS356">
        <v>1</v>
      </c>
      <c r="AT356">
        <v>7</v>
      </c>
      <c r="AU356" t="s">
        <v>66</v>
      </c>
      <c r="AV356">
        <v>1</v>
      </c>
      <c r="AW356">
        <v>1</v>
      </c>
      <c r="AX356">
        <v>5</v>
      </c>
      <c r="AY356" t="s">
        <v>66</v>
      </c>
      <c r="AZ356" t="s">
        <v>66</v>
      </c>
      <c r="BA356">
        <v>5</v>
      </c>
      <c r="BB356">
        <f t="shared" si="5"/>
        <v>2.7857142857142856</v>
      </c>
      <c r="BC356">
        <v>4</v>
      </c>
      <c r="BD356">
        <v>7</v>
      </c>
      <c r="BE356">
        <v>2</v>
      </c>
      <c r="BF356" t="s">
        <v>66</v>
      </c>
      <c r="BG356">
        <v>7</v>
      </c>
      <c r="BH356">
        <v>6</v>
      </c>
      <c r="BI356" t="s">
        <v>66</v>
      </c>
      <c r="BJ356">
        <v>1</v>
      </c>
      <c r="BK356">
        <v>1</v>
      </c>
      <c r="BL356">
        <v>1</v>
      </c>
      <c r="BM356">
        <v>1</v>
      </c>
      <c r="BN356">
        <v>1</v>
      </c>
      <c r="BO356" t="s">
        <v>66</v>
      </c>
      <c r="BP356" t="s">
        <v>66</v>
      </c>
      <c r="BQ356">
        <v>2</v>
      </c>
      <c r="BR356" t="s">
        <v>66</v>
      </c>
      <c r="BS356">
        <v>1</v>
      </c>
      <c r="BT356">
        <v>2</v>
      </c>
      <c r="BU356">
        <v>3</v>
      </c>
    </row>
    <row r="357" spans="1:73">
      <c r="B357" t="s">
        <v>363</v>
      </c>
      <c r="C357">
        <v>84</v>
      </c>
      <c r="D357">
        <v>12</v>
      </c>
      <c r="E357">
        <v>1</v>
      </c>
      <c r="F357" t="s">
        <v>66</v>
      </c>
      <c r="G357">
        <v>4</v>
      </c>
      <c r="H357" t="s">
        <v>66</v>
      </c>
      <c r="I357" t="s">
        <v>66</v>
      </c>
      <c r="J357">
        <v>2</v>
      </c>
      <c r="K357" t="s">
        <v>66</v>
      </c>
      <c r="L357" t="s">
        <v>66</v>
      </c>
      <c r="M357">
        <v>1</v>
      </c>
      <c r="N357">
        <v>4</v>
      </c>
      <c r="O357">
        <v>3</v>
      </c>
      <c r="P357">
        <v>3</v>
      </c>
      <c r="Q357">
        <v>9</v>
      </c>
      <c r="R357">
        <v>3</v>
      </c>
      <c r="S357">
        <v>1</v>
      </c>
      <c r="T357" t="s">
        <v>66</v>
      </c>
      <c r="U357" t="s">
        <v>66</v>
      </c>
      <c r="V357" t="s">
        <v>66</v>
      </c>
      <c r="W357" t="s">
        <v>66</v>
      </c>
      <c r="X357" t="s">
        <v>66</v>
      </c>
      <c r="Y357">
        <v>1</v>
      </c>
      <c r="Z357">
        <v>4</v>
      </c>
      <c r="AA357">
        <v>3</v>
      </c>
      <c r="AB357" t="s">
        <v>66</v>
      </c>
      <c r="AC357" t="s">
        <v>66</v>
      </c>
      <c r="AD357" t="s">
        <v>66</v>
      </c>
      <c r="AE357">
        <v>10</v>
      </c>
      <c r="AF357">
        <v>1</v>
      </c>
      <c r="AG357">
        <v>1</v>
      </c>
      <c r="AH357" t="s">
        <v>66</v>
      </c>
      <c r="AI357">
        <v>1</v>
      </c>
      <c r="AJ357" t="s">
        <v>66</v>
      </c>
      <c r="AK357">
        <v>2</v>
      </c>
      <c r="AL357">
        <v>1</v>
      </c>
      <c r="AM357" t="s">
        <v>66</v>
      </c>
      <c r="AN357">
        <v>1</v>
      </c>
      <c r="AO357" t="s">
        <v>66</v>
      </c>
      <c r="AP357" t="s">
        <v>66</v>
      </c>
      <c r="AQ357">
        <v>5</v>
      </c>
      <c r="AR357" t="s">
        <v>66</v>
      </c>
      <c r="AS357">
        <v>1</v>
      </c>
      <c r="AT357">
        <v>6</v>
      </c>
      <c r="AU357" t="s">
        <v>66</v>
      </c>
      <c r="AV357" t="s">
        <v>66</v>
      </c>
      <c r="AW357" t="s">
        <v>66</v>
      </c>
      <c r="AX357">
        <v>4</v>
      </c>
      <c r="AY357" t="s">
        <v>66</v>
      </c>
      <c r="AZ357" t="s">
        <v>66</v>
      </c>
      <c r="BA357">
        <v>2</v>
      </c>
      <c r="BB357">
        <f t="shared" si="5"/>
        <v>1.8181818181818181</v>
      </c>
      <c r="BC357">
        <v>3</v>
      </c>
      <c r="BD357">
        <v>4</v>
      </c>
      <c r="BE357">
        <v>1</v>
      </c>
      <c r="BF357" t="s">
        <v>66</v>
      </c>
      <c r="BG357">
        <v>2</v>
      </c>
      <c r="BH357">
        <v>3</v>
      </c>
      <c r="BI357" t="s">
        <v>66</v>
      </c>
      <c r="BJ357">
        <v>1</v>
      </c>
      <c r="BK357">
        <v>1</v>
      </c>
      <c r="BL357" t="s">
        <v>66</v>
      </c>
      <c r="BM357">
        <v>1</v>
      </c>
      <c r="BN357" t="s">
        <v>66</v>
      </c>
      <c r="BO357" t="s">
        <v>66</v>
      </c>
      <c r="BP357" t="s">
        <v>66</v>
      </c>
      <c r="BQ357">
        <v>1</v>
      </c>
      <c r="BR357" t="s">
        <v>66</v>
      </c>
      <c r="BS357" t="s">
        <v>66</v>
      </c>
      <c r="BT357">
        <v>1</v>
      </c>
      <c r="BU357">
        <v>2</v>
      </c>
    </row>
    <row r="358" spans="1:73">
      <c r="B358" t="s">
        <v>364</v>
      </c>
      <c r="C358">
        <v>63</v>
      </c>
      <c r="D358">
        <v>8</v>
      </c>
      <c r="E358" t="s">
        <v>66</v>
      </c>
      <c r="F358" t="s">
        <v>66</v>
      </c>
      <c r="G358">
        <v>5</v>
      </c>
      <c r="H358" t="s">
        <v>66</v>
      </c>
      <c r="I358" t="s">
        <v>66</v>
      </c>
      <c r="J358">
        <v>4</v>
      </c>
      <c r="K358" t="s">
        <v>66</v>
      </c>
      <c r="L358">
        <v>1</v>
      </c>
      <c r="M358">
        <v>1</v>
      </c>
      <c r="N358">
        <v>2</v>
      </c>
      <c r="O358">
        <v>1</v>
      </c>
      <c r="P358">
        <v>3</v>
      </c>
      <c r="Q358">
        <v>12</v>
      </c>
      <c r="R358" t="s">
        <v>66</v>
      </c>
      <c r="S358" t="s">
        <v>66</v>
      </c>
      <c r="T358" t="s">
        <v>66</v>
      </c>
      <c r="U358" t="s">
        <v>66</v>
      </c>
      <c r="V358" t="s">
        <v>66</v>
      </c>
      <c r="W358" t="s">
        <v>66</v>
      </c>
      <c r="X358" t="s">
        <v>66</v>
      </c>
      <c r="Y358">
        <v>1</v>
      </c>
      <c r="Z358">
        <v>2</v>
      </c>
      <c r="AA358">
        <v>2</v>
      </c>
      <c r="AB358">
        <v>2</v>
      </c>
      <c r="AC358">
        <v>1</v>
      </c>
      <c r="AD358" t="s">
        <v>66</v>
      </c>
      <c r="AE358">
        <v>3</v>
      </c>
      <c r="AF358">
        <v>1</v>
      </c>
      <c r="AG358">
        <v>1</v>
      </c>
      <c r="AH358" t="s">
        <v>66</v>
      </c>
      <c r="AI358">
        <v>1</v>
      </c>
      <c r="AJ358" t="s">
        <v>66</v>
      </c>
      <c r="AK358">
        <v>1</v>
      </c>
      <c r="AL358" t="s">
        <v>66</v>
      </c>
      <c r="AM358" t="s">
        <v>66</v>
      </c>
      <c r="AN358">
        <v>2</v>
      </c>
      <c r="AO358" t="s">
        <v>66</v>
      </c>
      <c r="AP358" t="s">
        <v>66</v>
      </c>
      <c r="AQ358">
        <v>3</v>
      </c>
      <c r="AR358">
        <v>2</v>
      </c>
      <c r="AS358" t="s">
        <v>66</v>
      </c>
      <c r="AT358">
        <v>1</v>
      </c>
      <c r="AU358" t="s">
        <v>66</v>
      </c>
      <c r="AV358">
        <v>1</v>
      </c>
      <c r="AW358">
        <v>1</v>
      </c>
      <c r="AX358">
        <v>1</v>
      </c>
      <c r="AY358" t="s">
        <v>66</v>
      </c>
      <c r="AZ358" t="s">
        <v>66</v>
      </c>
      <c r="BA358">
        <v>3</v>
      </c>
      <c r="BB358">
        <f t="shared" si="5"/>
        <v>1.7272727272727273</v>
      </c>
      <c r="BC358">
        <v>1</v>
      </c>
      <c r="BD358">
        <v>3</v>
      </c>
      <c r="BE358">
        <v>1</v>
      </c>
      <c r="BF358" t="s">
        <v>66</v>
      </c>
      <c r="BG358">
        <v>5</v>
      </c>
      <c r="BH358">
        <v>3</v>
      </c>
      <c r="BI358" t="s">
        <v>66</v>
      </c>
      <c r="BJ358" t="s">
        <v>66</v>
      </c>
      <c r="BK358" t="s">
        <v>66</v>
      </c>
      <c r="BL358">
        <v>1</v>
      </c>
      <c r="BM358" t="s">
        <v>66</v>
      </c>
      <c r="BN358">
        <v>1</v>
      </c>
      <c r="BO358" t="s">
        <v>66</v>
      </c>
      <c r="BP358" t="s">
        <v>66</v>
      </c>
      <c r="BQ358">
        <v>1</v>
      </c>
      <c r="BR358" t="s">
        <v>66</v>
      </c>
      <c r="BS358">
        <v>1</v>
      </c>
      <c r="BT358">
        <v>1</v>
      </c>
      <c r="BU358">
        <v>1</v>
      </c>
    </row>
    <row r="359" spans="1:73">
      <c r="A359" t="s">
        <v>481</v>
      </c>
      <c r="B359" t="s">
        <v>2</v>
      </c>
      <c r="C359">
        <v>14857</v>
      </c>
      <c r="D359">
        <v>573</v>
      </c>
      <c r="E359">
        <v>308</v>
      </c>
      <c r="F359">
        <v>122</v>
      </c>
      <c r="G359">
        <v>159</v>
      </c>
      <c r="H359">
        <v>204</v>
      </c>
      <c r="I359">
        <v>103</v>
      </c>
      <c r="J359">
        <v>184</v>
      </c>
      <c r="K359">
        <v>370</v>
      </c>
      <c r="L359">
        <v>226</v>
      </c>
      <c r="M359">
        <v>131</v>
      </c>
      <c r="N359">
        <v>885</v>
      </c>
      <c r="O359">
        <v>593</v>
      </c>
      <c r="P359">
        <v>1597</v>
      </c>
      <c r="Q359">
        <v>462</v>
      </c>
      <c r="R359">
        <v>234</v>
      </c>
      <c r="S359">
        <v>157</v>
      </c>
      <c r="T359">
        <v>102</v>
      </c>
      <c r="U359">
        <v>50</v>
      </c>
      <c r="V359">
        <v>172</v>
      </c>
      <c r="W359">
        <v>193</v>
      </c>
      <c r="X359">
        <v>200</v>
      </c>
      <c r="Y359">
        <v>383</v>
      </c>
      <c r="Z359">
        <v>1899</v>
      </c>
      <c r="AA359">
        <v>241</v>
      </c>
      <c r="AB359">
        <v>72</v>
      </c>
      <c r="AC359">
        <v>203</v>
      </c>
      <c r="AD359">
        <v>581</v>
      </c>
      <c r="AE359">
        <v>534</v>
      </c>
      <c r="AF359">
        <v>94</v>
      </c>
      <c r="AG359">
        <v>124</v>
      </c>
      <c r="AH359">
        <v>114</v>
      </c>
      <c r="AI359">
        <v>70</v>
      </c>
      <c r="AJ359">
        <v>186</v>
      </c>
      <c r="AK359">
        <v>304</v>
      </c>
      <c r="AL359">
        <v>165</v>
      </c>
      <c r="AM359">
        <v>128</v>
      </c>
      <c r="AN359">
        <v>76</v>
      </c>
      <c r="AO359">
        <v>210</v>
      </c>
      <c r="AP359">
        <v>64</v>
      </c>
      <c r="AQ359">
        <v>1053</v>
      </c>
      <c r="AR359">
        <v>82</v>
      </c>
      <c r="AS359">
        <v>169</v>
      </c>
      <c r="AT359">
        <v>248</v>
      </c>
      <c r="AU359">
        <v>124</v>
      </c>
      <c r="AV359">
        <v>119</v>
      </c>
      <c r="AW359">
        <v>159</v>
      </c>
      <c r="AX359">
        <v>101</v>
      </c>
      <c r="AY359">
        <v>43</v>
      </c>
      <c r="AZ359">
        <v>286</v>
      </c>
      <c r="BA359">
        <v>1055</v>
      </c>
      <c r="BB359">
        <f t="shared" si="5"/>
        <v>163.26315789473685</v>
      </c>
      <c r="BC359">
        <v>264</v>
      </c>
      <c r="BD359">
        <v>38</v>
      </c>
      <c r="BE359">
        <v>133</v>
      </c>
      <c r="BF359">
        <v>154</v>
      </c>
      <c r="BG359">
        <v>163</v>
      </c>
      <c r="BH359">
        <v>76</v>
      </c>
      <c r="BI359">
        <v>24</v>
      </c>
      <c r="BJ359">
        <v>98</v>
      </c>
      <c r="BK359">
        <v>83</v>
      </c>
      <c r="BL359">
        <v>51</v>
      </c>
      <c r="BM359">
        <v>741</v>
      </c>
      <c r="BN359">
        <v>143</v>
      </c>
      <c r="BO359">
        <v>217</v>
      </c>
      <c r="BP359">
        <v>79</v>
      </c>
      <c r="BQ359">
        <v>163</v>
      </c>
      <c r="BR359">
        <v>55</v>
      </c>
      <c r="BS359">
        <v>129</v>
      </c>
      <c r="BT359">
        <v>128</v>
      </c>
      <c r="BU359">
        <v>363</v>
      </c>
    </row>
    <row r="360" spans="1:73">
      <c r="B360" t="s">
        <v>363</v>
      </c>
      <c r="C360">
        <v>8863</v>
      </c>
      <c r="D360">
        <v>349</v>
      </c>
      <c r="E360">
        <v>167</v>
      </c>
      <c r="F360">
        <v>63</v>
      </c>
      <c r="G360">
        <v>91</v>
      </c>
      <c r="H360">
        <v>107</v>
      </c>
      <c r="I360">
        <v>60</v>
      </c>
      <c r="J360">
        <v>93</v>
      </c>
      <c r="K360">
        <v>234</v>
      </c>
      <c r="L360">
        <v>140</v>
      </c>
      <c r="M360">
        <v>57</v>
      </c>
      <c r="N360">
        <v>613</v>
      </c>
      <c r="O360">
        <v>386</v>
      </c>
      <c r="P360">
        <v>1032</v>
      </c>
      <c r="Q360">
        <v>291</v>
      </c>
      <c r="R360">
        <v>129</v>
      </c>
      <c r="S360">
        <v>82</v>
      </c>
      <c r="T360">
        <v>65</v>
      </c>
      <c r="U360">
        <v>21</v>
      </c>
      <c r="V360">
        <v>102</v>
      </c>
      <c r="W360">
        <v>119</v>
      </c>
      <c r="X360">
        <v>106</v>
      </c>
      <c r="Y360">
        <v>228</v>
      </c>
      <c r="Z360">
        <v>1164</v>
      </c>
      <c r="AA360">
        <v>137</v>
      </c>
      <c r="AB360">
        <v>35</v>
      </c>
      <c r="AC360">
        <v>118</v>
      </c>
      <c r="AD360">
        <v>348</v>
      </c>
      <c r="AE360">
        <v>287</v>
      </c>
      <c r="AF360">
        <v>52</v>
      </c>
      <c r="AG360">
        <v>71</v>
      </c>
      <c r="AH360">
        <v>58</v>
      </c>
      <c r="AI360">
        <v>38</v>
      </c>
      <c r="AJ360">
        <v>99</v>
      </c>
      <c r="AK360">
        <v>185</v>
      </c>
      <c r="AL360">
        <v>87</v>
      </c>
      <c r="AM360">
        <v>80</v>
      </c>
      <c r="AN360">
        <v>37</v>
      </c>
      <c r="AO360">
        <v>109</v>
      </c>
      <c r="AP360">
        <v>34</v>
      </c>
      <c r="AQ360">
        <v>588</v>
      </c>
      <c r="AR360">
        <v>46</v>
      </c>
      <c r="AS360">
        <v>90</v>
      </c>
      <c r="AT360">
        <v>135</v>
      </c>
      <c r="AU360">
        <v>77</v>
      </c>
      <c r="AV360">
        <v>63</v>
      </c>
      <c r="AW360">
        <v>84</v>
      </c>
      <c r="AX360">
        <v>56</v>
      </c>
      <c r="AY360">
        <v>26</v>
      </c>
      <c r="AZ360">
        <v>224</v>
      </c>
      <c r="BA360">
        <v>709</v>
      </c>
      <c r="BB360">
        <f t="shared" si="5"/>
        <v>102.10526315789474</v>
      </c>
      <c r="BC360">
        <v>170</v>
      </c>
      <c r="BD360">
        <v>19</v>
      </c>
      <c r="BE360">
        <v>87</v>
      </c>
      <c r="BF360">
        <v>115</v>
      </c>
      <c r="BG360">
        <v>101</v>
      </c>
      <c r="BH360">
        <v>51</v>
      </c>
      <c r="BI360">
        <v>14</v>
      </c>
      <c r="BJ360">
        <v>54</v>
      </c>
      <c r="BK360">
        <v>53</v>
      </c>
      <c r="BL360">
        <v>36</v>
      </c>
      <c r="BM360">
        <v>471</v>
      </c>
      <c r="BN360">
        <v>80</v>
      </c>
      <c r="BO360">
        <v>161</v>
      </c>
      <c r="BP360">
        <v>43</v>
      </c>
      <c r="BQ360">
        <v>83</v>
      </c>
      <c r="BR360">
        <v>35</v>
      </c>
      <c r="BS360">
        <v>83</v>
      </c>
      <c r="BT360">
        <v>67</v>
      </c>
      <c r="BU360">
        <v>217</v>
      </c>
    </row>
    <row r="361" spans="1:73">
      <c r="B361" t="s">
        <v>364</v>
      </c>
      <c r="C361">
        <v>5994</v>
      </c>
      <c r="D361">
        <v>224</v>
      </c>
      <c r="E361">
        <v>141</v>
      </c>
      <c r="F361">
        <v>59</v>
      </c>
      <c r="G361">
        <v>68</v>
      </c>
      <c r="H361">
        <v>97</v>
      </c>
      <c r="I361">
        <v>43</v>
      </c>
      <c r="J361">
        <v>91</v>
      </c>
      <c r="K361">
        <v>136</v>
      </c>
      <c r="L361">
        <v>86</v>
      </c>
      <c r="M361">
        <v>74</v>
      </c>
      <c r="N361">
        <v>272</v>
      </c>
      <c r="O361">
        <v>207</v>
      </c>
      <c r="P361">
        <v>565</v>
      </c>
      <c r="Q361">
        <v>171</v>
      </c>
      <c r="R361">
        <v>105</v>
      </c>
      <c r="S361">
        <v>75</v>
      </c>
      <c r="T361">
        <v>37</v>
      </c>
      <c r="U361">
        <v>29</v>
      </c>
      <c r="V361">
        <v>70</v>
      </c>
      <c r="W361">
        <v>74</v>
      </c>
      <c r="X361">
        <v>94</v>
      </c>
      <c r="Y361">
        <v>155</v>
      </c>
      <c r="Z361">
        <v>735</v>
      </c>
      <c r="AA361">
        <v>104</v>
      </c>
      <c r="AB361">
        <v>37</v>
      </c>
      <c r="AC361">
        <v>85</v>
      </c>
      <c r="AD361">
        <v>233</v>
      </c>
      <c r="AE361">
        <v>247</v>
      </c>
      <c r="AF361">
        <v>42</v>
      </c>
      <c r="AG361">
        <v>53</v>
      </c>
      <c r="AH361">
        <v>56</v>
      </c>
      <c r="AI361">
        <v>32</v>
      </c>
      <c r="AJ361">
        <v>87</v>
      </c>
      <c r="AK361">
        <v>119</v>
      </c>
      <c r="AL361">
        <v>78</v>
      </c>
      <c r="AM361">
        <v>48</v>
      </c>
      <c r="AN361">
        <v>39</v>
      </c>
      <c r="AO361">
        <v>101</v>
      </c>
      <c r="AP361">
        <v>30</v>
      </c>
      <c r="AQ361">
        <v>465</v>
      </c>
      <c r="AR361">
        <v>36</v>
      </c>
      <c r="AS361">
        <v>79</v>
      </c>
      <c r="AT361">
        <v>113</v>
      </c>
      <c r="AU361">
        <v>47</v>
      </c>
      <c r="AV361">
        <v>56</v>
      </c>
      <c r="AW361">
        <v>75</v>
      </c>
      <c r="AX361">
        <v>45</v>
      </c>
      <c r="AY361">
        <v>17</v>
      </c>
      <c r="AZ361">
        <v>62</v>
      </c>
      <c r="BA361">
        <v>346</v>
      </c>
      <c r="BB361">
        <f t="shared" si="5"/>
        <v>61.157894736842103</v>
      </c>
      <c r="BC361">
        <v>94</v>
      </c>
      <c r="BD361">
        <v>19</v>
      </c>
      <c r="BE361">
        <v>46</v>
      </c>
      <c r="BF361">
        <v>39</v>
      </c>
      <c r="BG361">
        <v>62</v>
      </c>
      <c r="BH361">
        <v>25</v>
      </c>
      <c r="BI361">
        <v>10</v>
      </c>
      <c r="BJ361">
        <v>44</v>
      </c>
      <c r="BK361">
        <v>30</v>
      </c>
      <c r="BL361">
        <v>15</v>
      </c>
      <c r="BM361">
        <v>270</v>
      </c>
      <c r="BN361">
        <v>63</v>
      </c>
      <c r="BO361">
        <v>56</v>
      </c>
      <c r="BP361">
        <v>36</v>
      </c>
      <c r="BQ361">
        <v>80</v>
      </c>
      <c r="BR361">
        <v>20</v>
      </c>
      <c r="BS361">
        <v>46</v>
      </c>
      <c r="BT361">
        <v>61</v>
      </c>
      <c r="BU361">
        <v>146</v>
      </c>
    </row>
    <row r="362" spans="1:73">
      <c r="A362" t="s">
        <v>482</v>
      </c>
      <c r="B362" t="s">
        <v>2</v>
      </c>
      <c r="C362">
        <v>75965</v>
      </c>
      <c r="D362">
        <v>3254</v>
      </c>
      <c r="E362">
        <v>1015</v>
      </c>
      <c r="F362">
        <v>1051</v>
      </c>
      <c r="G362">
        <v>1377</v>
      </c>
      <c r="H362">
        <v>975</v>
      </c>
      <c r="I362">
        <v>858</v>
      </c>
      <c r="J362">
        <v>1434</v>
      </c>
      <c r="K362">
        <v>1881</v>
      </c>
      <c r="L362">
        <v>1223</v>
      </c>
      <c r="M362">
        <v>1317</v>
      </c>
      <c r="N362">
        <v>3444</v>
      </c>
      <c r="O362">
        <v>3111</v>
      </c>
      <c r="P362">
        <v>6182</v>
      </c>
      <c r="Q362">
        <v>4848</v>
      </c>
      <c r="R362">
        <v>1813</v>
      </c>
      <c r="S362">
        <v>792</v>
      </c>
      <c r="T362">
        <v>802</v>
      </c>
      <c r="U362">
        <v>552</v>
      </c>
      <c r="V362">
        <v>602</v>
      </c>
      <c r="W362">
        <v>1455</v>
      </c>
      <c r="X362">
        <v>1283</v>
      </c>
      <c r="Y362">
        <v>2245</v>
      </c>
      <c r="Z362">
        <v>3790</v>
      </c>
      <c r="AA362">
        <v>1235</v>
      </c>
      <c r="AB362">
        <v>754</v>
      </c>
      <c r="AC362">
        <v>1320</v>
      </c>
      <c r="AD362">
        <v>4792</v>
      </c>
      <c r="AE362">
        <v>3460</v>
      </c>
      <c r="AF362">
        <v>719</v>
      </c>
      <c r="AG362">
        <v>718</v>
      </c>
      <c r="AH362">
        <v>413</v>
      </c>
      <c r="AI362">
        <v>530</v>
      </c>
      <c r="AJ362">
        <v>1347</v>
      </c>
      <c r="AK362">
        <v>1787</v>
      </c>
      <c r="AL362">
        <v>972</v>
      </c>
      <c r="AM362">
        <v>539</v>
      </c>
      <c r="AN362">
        <v>700</v>
      </c>
      <c r="AO362">
        <v>969</v>
      </c>
      <c r="AP362">
        <v>611</v>
      </c>
      <c r="AQ362">
        <v>3108</v>
      </c>
      <c r="AR362">
        <v>592</v>
      </c>
      <c r="AS362">
        <v>950</v>
      </c>
      <c r="AT362">
        <v>1120</v>
      </c>
      <c r="AU362">
        <v>828</v>
      </c>
      <c r="AV362">
        <v>767</v>
      </c>
      <c r="AW362">
        <v>1220</v>
      </c>
      <c r="AX362">
        <v>744</v>
      </c>
      <c r="AY362">
        <v>17</v>
      </c>
      <c r="AZ362">
        <v>449</v>
      </c>
      <c r="BA362">
        <v>4446</v>
      </c>
      <c r="BB362">
        <f t="shared" si="5"/>
        <v>749.21052631578948</v>
      </c>
      <c r="BC362">
        <v>887</v>
      </c>
      <c r="BD362">
        <v>453</v>
      </c>
      <c r="BE362">
        <v>526</v>
      </c>
      <c r="BF362">
        <v>507</v>
      </c>
      <c r="BG362">
        <v>2018</v>
      </c>
      <c r="BH362">
        <v>746</v>
      </c>
      <c r="BI362">
        <v>308</v>
      </c>
      <c r="BJ362">
        <v>483</v>
      </c>
      <c r="BK362">
        <v>413</v>
      </c>
      <c r="BL362">
        <v>429</v>
      </c>
      <c r="BM362">
        <v>1165</v>
      </c>
      <c r="BN362">
        <v>703</v>
      </c>
      <c r="BO362">
        <v>1745</v>
      </c>
      <c r="BP362">
        <v>469</v>
      </c>
      <c r="BQ362">
        <v>988</v>
      </c>
      <c r="BR362">
        <v>424</v>
      </c>
      <c r="BS362">
        <v>594</v>
      </c>
      <c r="BT362">
        <v>627</v>
      </c>
      <c r="BU362">
        <v>750</v>
      </c>
    </row>
    <row r="363" spans="1:73">
      <c r="B363" t="s">
        <v>363</v>
      </c>
      <c r="C363">
        <v>48346</v>
      </c>
      <c r="D363">
        <v>2104</v>
      </c>
      <c r="E363">
        <v>671</v>
      </c>
      <c r="F363">
        <v>650</v>
      </c>
      <c r="G363">
        <v>893</v>
      </c>
      <c r="H363">
        <v>589</v>
      </c>
      <c r="I363">
        <v>535</v>
      </c>
      <c r="J363">
        <v>912</v>
      </c>
      <c r="K363">
        <v>1221</v>
      </c>
      <c r="L363">
        <v>802</v>
      </c>
      <c r="M363">
        <v>815</v>
      </c>
      <c r="N363">
        <v>2286</v>
      </c>
      <c r="O363">
        <v>1993</v>
      </c>
      <c r="P363">
        <v>3893</v>
      </c>
      <c r="Q363">
        <v>3112</v>
      </c>
      <c r="R363">
        <v>1132</v>
      </c>
      <c r="S363">
        <v>498</v>
      </c>
      <c r="T363">
        <v>495</v>
      </c>
      <c r="U363">
        <v>346</v>
      </c>
      <c r="V363">
        <v>389</v>
      </c>
      <c r="W363">
        <v>899</v>
      </c>
      <c r="X363">
        <v>793</v>
      </c>
      <c r="Y363">
        <v>1439</v>
      </c>
      <c r="Z363">
        <v>2453</v>
      </c>
      <c r="AA363">
        <v>756</v>
      </c>
      <c r="AB363">
        <v>471</v>
      </c>
      <c r="AC363">
        <v>862</v>
      </c>
      <c r="AD363">
        <v>3038</v>
      </c>
      <c r="AE363">
        <v>2108</v>
      </c>
      <c r="AF363">
        <v>457</v>
      </c>
      <c r="AG363">
        <v>440</v>
      </c>
      <c r="AH363">
        <v>265</v>
      </c>
      <c r="AI363">
        <v>318</v>
      </c>
      <c r="AJ363">
        <v>820</v>
      </c>
      <c r="AK363">
        <v>1140</v>
      </c>
      <c r="AL363">
        <v>611</v>
      </c>
      <c r="AM363">
        <v>328</v>
      </c>
      <c r="AN363">
        <v>431</v>
      </c>
      <c r="AO363">
        <v>622</v>
      </c>
      <c r="AP363">
        <v>377</v>
      </c>
      <c r="AQ363">
        <v>1978</v>
      </c>
      <c r="AR363">
        <v>377</v>
      </c>
      <c r="AS363">
        <v>620</v>
      </c>
      <c r="AT363">
        <v>724</v>
      </c>
      <c r="AU363">
        <v>505</v>
      </c>
      <c r="AV363">
        <v>495</v>
      </c>
      <c r="AW363">
        <v>783</v>
      </c>
      <c r="AX363">
        <v>519</v>
      </c>
      <c r="AY363">
        <v>11</v>
      </c>
      <c r="AZ363">
        <v>370</v>
      </c>
      <c r="BA363">
        <v>2782</v>
      </c>
      <c r="BB363">
        <f t="shared" si="5"/>
        <v>480.36842105263156</v>
      </c>
      <c r="BC363">
        <v>565</v>
      </c>
      <c r="BD363">
        <v>297</v>
      </c>
      <c r="BE363">
        <v>352</v>
      </c>
      <c r="BF363">
        <v>336</v>
      </c>
      <c r="BG363">
        <v>1316</v>
      </c>
      <c r="BH363">
        <v>468</v>
      </c>
      <c r="BI363">
        <v>207</v>
      </c>
      <c r="BJ363">
        <v>311</v>
      </c>
      <c r="BK363">
        <v>268</v>
      </c>
      <c r="BL363">
        <v>267</v>
      </c>
      <c r="BM363">
        <v>753</v>
      </c>
      <c r="BN363">
        <v>464</v>
      </c>
      <c r="BO363">
        <v>1113</v>
      </c>
      <c r="BP363">
        <v>297</v>
      </c>
      <c r="BQ363">
        <v>580</v>
      </c>
      <c r="BR363">
        <v>258</v>
      </c>
      <c r="BS363">
        <v>400</v>
      </c>
      <c r="BT363">
        <v>393</v>
      </c>
      <c r="BU363">
        <v>482</v>
      </c>
    </row>
    <row r="364" spans="1:73">
      <c r="B364" t="s">
        <v>364</v>
      </c>
      <c r="C364">
        <v>27619</v>
      </c>
      <c r="D364">
        <v>1150</v>
      </c>
      <c r="E364">
        <v>344</v>
      </c>
      <c r="F364">
        <v>401</v>
      </c>
      <c r="G364">
        <v>484</v>
      </c>
      <c r="H364">
        <v>386</v>
      </c>
      <c r="I364">
        <v>323</v>
      </c>
      <c r="J364">
        <v>522</v>
      </c>
      <c r="K364">
        <v>660</v>
      </c>
      <c r="L364">
        <v>421</v>
      </c>
      <c r="M364">
        <v>502</v>
      </c>
      <c r="N364">
        <v>1158</v>
      </c>
      <c r="O364">
        <v>1118</v>
      </c>
      <c r="P364">
        <v>2289</v>
      </c>
      <c r="Q364">
        <v>1736</v>
      </c>
      <c r="R364">
        <v>681</v>
      </c>
      <c r="S364">
        <v>294</v>
      </c>
      <c r="T364">
        <v>307</v>
      </c>
      <c r="U364">
        <v>206</v>
      </c>
      <c r="V364">
        <v>213</v>
      </c>
      <c r="W364">
        <v>556</v>
      </c>
      <c r="X364">
        <v>490</v>
      </c>
      <c r="Y364">
        <v>806</v>
      </c>
      <c r="Z364">
        <v>1337</v>
      </c>
      <c r="AA364">
        <v>479</v>
      </c>
      <c r="AB364">
        <v>283</v>
      </c>
      <c r="AC364">
        <v>458</v>
      </c>
      <c r="AD364">
        <v>1754</v>
      </c>
      <c r="AE364">
        <v>1352</v>
      </c>
      <c r="AF364">
        <v>262</v>
      </c>
      <c r="AG364">
        <v>278</v>
      </c>
      <c r="AH364">
        <v>148</v>
      </c>
      <c r="AI364">
        <v>212</v>
      </c>
      <c r="AJ364">
        <v>527</v>
      </c>
      <c r="AK364">
        <v>647</v>
      </c>
      <c r="AL364">
        <v>361</v>
      </c>
      <c r="AM364">
        <v>211</v>
      </c>
      <c r="AN364">
        <v>269</v>
      </c>
      <c r="AO364">
        <v>347</v>
      </c>
      <c r="AP364">
        <v>234</v>
      </c>
      <c r="AQ364">
        <v>1130</v>
      </c>
      <c r="AR364">
        <v>215</v>
      </c>
      <c r="AS364">
        <v>330</v>
      </c>
      <c r="AT364">
        <v>396</v>
      </c>
      <c r="AU364">
        <v>323</v>
      </c>
      <c r="AV364">
        <v>272</v>
      </c>
      <c r="AW364">
        <v>437</v>
      </c>
      <c r="AX364">
        <v>225</v>
      </c>
      <c r="AY364">
        <v>6</v>
      </c>
      <c r="AZ364">
        <v>79</v>
      </c>
      <c r="BA364">
        <v>1664</v>
      </c>
      <c r="BB364">
        <f t="shared" si="5"/>
        <v>268.84210526315792</v>
      </c>
      <c r="BC364">
        <v>322</v>
      </c>
      <c r="BD364">
        <v>156</v>
      </c>
      <c r="BE364">
        <v>174</v>
      </c>
      <c r="BF364">
        <v>171</v>
      </c>
      <c r="BG364">
        <v>702</v>
      </c>
      <c r="BH364">
        <v>278</v>
      </c>
      <c r="BI364">
        <v>101</v>
      </c>
      <c r="BJ364">
        <v>172</v>
      </c>
      <c r="BK364">
        <v>145</v>
      </c>
      <c r="BL364">
        <v>162</v>
      </c>
      <c r="BM364">
        <v>412</v>
      </c>
      <c r="BN364">
        <v>239</v>
      </c>
      <c r="BO364">
        <v>632</v>
      </c>
      <c r="BP364">
        <v>172</v>
      </c>
      <c r="BQ364">
        <v>408</v>
      </c>
      <c r="BR364">
        <v>166</v>
      </c>
      <c r="BS364">
        <v>194</v>
      </c>
      <c r="BT364">
        <v>234</v>
      </c>
      <c r="BU364">
        <v>268</v>
      </c>
    </row>
    <row r="365" spans="1:73">
      <c r="A365" t="s">
        <v>483</v>
      </c>
      <c r="B365" t="s">
        <v>2</v>
      </c>
      <c r="C365">
        <v>40732</v>
      </c>
      <c r="D365">
        <v>1663</v>
      </c>
      <c r="E365">
        <v>552</v>
      </c>
      <c r="F365">
        <v>563</v>
      </c>
      <c r="G365">
        <v>749</v>
      </c>
      <c r="H365">
        <v>572</v>
      </c>
      <c r="I365">
        <v>492</v>
      </c>
      <c r="J365">
        <v>834</v>
      </c>
      <c r="K365">
        <v>1047</v>
      </c>
      <c r="L365">
        <v>660</v>
      </c>
      <c r="M365">
        <v>713</v>
      </c>
      <c r="N365">
        <v>1635</v>
      </c>
      <c r="O365">
        <v>1575</v>
      </c>
      <c r="P365">
        <v>2877</v>
      </c>
      <c r="Q365">
        <v>2405</v>
      </c>
      <c r="R365">
        <v>1045</v>
      </c>
      <c r="S365">
        <v>498</v>
      </c>
      <c r="T365">
        <v>491</v>
      </c>
      <c r="U365">
        <v>363</v>
      </c>
      <c r="V365">
        <v>330</v>
      </c>
      <c r="W365">
        <v>853</v>
      </c>
      <c r="X365">
        <v>809</v>
      </c>
      <c r="Y365">
        <v>1229</v>
      </c>
      <c r="Z365">
        <v>2094</v>
      </c>
      <c r="AA365">
        <v>779</v>
      </c>
      <c r="AB365">
        <v>418</v>
      </c>
      <c r="AC365">
        <v>622</v>
      </c>
      <c r="AD365">
        <v>2242</v>
      </c>
      <c r="AE365">
        <v>1912</v>
      </c>
      <c r="AF365">
        <v>388</v>
      </c>
      <c r="AG365">
        <v>391</v>
      </c>
      <c r="AH365">
        <v>237</v>
      </c>
      <c r="AI365">
        <v>277</v>
      </c>
      <c r="AJ365">
        <v>844</v>
      </c>
      <c r="AK365">
        <v>1043</v>
      </c>
      <c r="AL365">
        <v>525</v>
      </c>
      <c r="AM365">
        <v>347</v>
      </c>
      <c r="AN365">
        <v>407</v>
      </c>
      <c r="AO365">
        <v>615</v>
      </c>
      <c r="AP365">
        <v>374</v>
      </c>
      <c r="AQ365">
        <v>1724</v>
      </c>
      <c r="AR365">
        <v>328</v>
      </c>
      <c r="AS365">
        <v>534</v>
      </c>
      <c r="AT365">
        <v>596</v>
      </c>
      <c r="AU365">
        <v>496</v>
      </c>
      <c r="AV365">
        <v>424</v>
      </c>
      <c r="AW365">
        <v>736</v>
      </c>
      <c r="AX365">
        <v>295</v>
      </c>
      <c r="AY365">
        <v>6</v>
      </c>
      <c r="AZ365">
        <v>123</v>
      </c>
      <c r="BA365">
        <v>2110</v>
      </c>
      <c r="BB365">
        <f t="shared" si="5"/>
        <v>371.84210526315792</v>
      </c>
      <c r="BC365">
        <v>387</v>
      </c>
      <c r="BD365">
        <v>223</v>
      </c>
      <c r="BE365">
        <v>247</v>
      </c>
      <c r="BF365">
        <v>250</v>
      </c>
      <c r="BG365">
        <v>985</v>
      </c>
      <c r="BH365">
        <v>355</v>
      </c>
      <c r="BI365">
        <v>142</v>
      </c>
      <c r="BJ365">
        <v>267</v>
      </c>
      <c r="BK365">
        <v>237</v>
      </c>
      <c r="BL365">
        <v>233</v>
      </c>
      <c r="BM365">
        <v>615</v>
      </c>
      <c r="BN365">
        <v>308</v>
      </c>
      <c r="BO365">
        <v>804</v>
      </c>
      <c r="BP365">
        <v>233</v>
      </c>
      <c r="BQ365">
        <v>532</v>
      </c>
      <c r="BR365">
        <v>248</v>
      </c>
      <c r="BS365">
        <v>300</v>
      </c>
      <c r="BT365">
        <v>344</v>
      </c>
      <c r="BU365">
        <v>355</v>
      </c>
    </row>
    <row r="366" spans="1:73">
      <c r="B366" t="s">
        <v>363</v>
      </c>
      <c r="C366">
        <v>23975</v>
      </c>
      <c r="D366">
        <v>1002</v>
      </c>
      <c r="E366">
        <v>339</v>
      </c>
      <c r="F366">
        <v>322</v>
      </c>
      <c r="G366">
        <v>424</v>
      </c>
      <c r="H366">
        <v>323</v>
      </c>
      <c r="I366">
        <v>286</v>
      </c>
      <c r="J366">
        <v>483</v>
      </c>
      <c r="K366">
        <v>638</v>
      </c>
      <c r="L366">
        <v>407</v>
      </c>
      <c r="M366">
        <v>392</v>
      </c>
      <c r="N366">
        <v>1018</v>
      </c>
      <c r="O366">
        <v>964</v>
      </c>
      <c r="P366">
        <v>1677</v>
      </c>
      <c r="Q366">
        <v>1429</v>
      </c>
      <c r="R366">
        <v>602</v>
      </c>
      <c r="S366">
        <v>307</v>
      </c>
      <c r="T366">
        <v>266</v>
      </c>
      <c r="U366">
        <v>204</v>
      </c>
      <c r="V366">
        <v>194</v>
      </c>
      <c r="W366">
        <v>489</v>
      </c>
      <c r="X366">
        <v>472</v>
      </c>
      <c r="Y366">
        <v>724</v>
      </c>
      <c r="Z366">
        <v>1265</v>
      </c>
      <c r="AA366">
        <v>441</v>
      </c>
      <c r="AB366">
        <v>244</v>
      </c>
      <c r="AC366">
        <v>372</v>
      </c>
      <c r="AD366">
        <v>1320</v>
      </c>
      <c r="AE366">
        <v>1073</v>
      </c>
      <c r="AF366">
        <v>234</v>
      </c>
      <c r="AG366">
        <v>226</v>
      </c>
      <c r="AH366">
        <v>142</v>
      </c>
      <c r="AI366">
        <v>142</v>
      </c>
      <c r="AJ366">
        <v>473</v>
      </c>
      <c r="AK366">
        <v>613</v>
      </c>
      <c r="AL366">
        <v>314</v>
      </c>
      <c r="AM366">
        <v>205</v>
      </c>
      <c r="AN366">
        <v>232</v>
      </c>
      <c r="AO366">
        <v>374</v>
      </c>
      <c r="AP366">
        <v>214</v>
      </c>
      <c r="AQ366">
        <v>995</v>
      </c>
      <c r="AR366">
        <v>185</v>
      </c>
      <c r="AS366">
        <v>318</v>
      </c>
      <c r="AT366">
        <v>360</v>
      </c>
      <c r="AU366">
        <v>276</v>
      </c>
      <c r="AV366">
        <v>255</v>
      </c>
      <c r="AW366">
        <v>441</v>
      </c>
      <c r="AX366">
        <v>193</v>
      </c>
      <c r="AY366">
        <v>4</v>
      </c>
      <c r="AZ366">
        <v>102</v>
      </c>
      <c r="BA366">
        <v>1208</v>
      </c>
      <c r="BB366">
        <f t="shared" si="5"/>
        <v>221.89473684210526</v>
      </c>
      <c r="BC366">
        <v>234</v>
      </c>
      <c r="BD366">
        <v>127</v>
      </c>
      <c r="BE366">
        <v>154</v>
      </c>
      <c r="BF366">
        <v>155</v>
      </c>
      <c r="BG366">
        <v>603</v>
      </c>
      <c r="BH366">
        <v>212</v>
      </c>
      <c r="BI366">
        <v>86</v>
      </c>
      <c r="BJ366">
        <v>154</v>
      </c>
      <c r="BK366">
        <v>146</v>
      </c>
      <c r="BL366">
        <v>138</v>
      </c>
      <c r="BM366">
        <v>377</v>
      </c>
      <c r="BN366">
        <v>189</v>
      </c>
      <c r="BO366">
        <v>478</v>
      </c>
      <c r="BP366">
        <v>146</v>
      </c>
      <c r="BQ366">
        <v>285</v>
      </c>
      <c r="BR366">
        <v>136</v>
      </c>
      <c r="BS366">
        <v>188</v>
      </c>
      <c r="BT366">
        <v>199</v>
      </c>
      <c r="BU366">
        <v>209</v>
      </c>
    </row>
    <row r="367" spans="1:73">
      <c r="B367" t="s">
        <v>364</v>
      </c>
      <c r="C367">
        <v>16757</v>
      </c>
      <c r="D367">
        <v>661</v>
      </c>
      <c r="E367">
        <v>213</v>
      </c>
      <c r="F367">
        <v>241</v>
      </c>
      <c r="G367">
        <v>325</v>
      </c>
      <c r="H367">
        <v>249</v>
      </c>
      <c r="I367">
        <v>206</v>
      </c>
      <c r="J367">
        <v>351</v>
      </c>
      <c r="K367">
        <v>409</v>
      </c>
      <c r="L367">
        <v>253</v>
      </c>
      <c r="M367">
        <v>321</v>
      </c>
      <c r="N367">
        <v>617</v>
      </c>
      <c r="O367">
        <v>611</v>
      </c>
      <c r="P367">
        <v>1200</v>
      </c>
      <c r="Q367">
        <v>976</v>
      </c>
      <c r="R367">
        <v>443</v>
      </c>
      <c r="S367">
        <v>191</v>
      </c>
      <c r="T367">
        <v>225</v>
      </c>
      <c r="U367">
        <v>159</v>
      </c>
      <c r="V367">
        <v>136</v>
      </c>
      <c r="W367">
        <v>364</v>
      </c>
      <c r="X367">
        <v>337</v>
      </c>
      <c r="Y367">
        <v>505</v>
      </c>
      <c r="Z367">
        <v>829</v>
      </c>
      <c r="AA367">
        <v>338</v>
      </c>
      <c r="AB367">
        <v>174</v>
      </c>
      <c r="AC367">
        <v>250</v>
      </c>
      <c r="AD367">
        <v>922</v>
      </c>
      <c r="AE367">
        <v>839</v>
      </c>
      <c r="AF367">
        <v>154</v>
      </c>
      <c r="AG367">
        <v>165</v>
      </c>
      <c r="AH367">
        <v>95</v>
      </c>
      <c r="AI367">
        <v>135</v>
      </c>
      <c r="AJ367">
        <v>371</v>
      </c>
      <c r="AK367">
        <v>430</v>
      </c>
      <c r="AL367">
        <v>211</v>
      </c>
      <c r="AM367">
        <v>142</v>
      </c>
      <c r="AN367">
        <v>175</v>
      </c>
      <c r="AO367">
        <v>241</v>
      </c>
      <c r="AP367">
        <v>160</v>
      </c>
      <c r="AQ367">
        <v>729</v>
      </c>
      <c r="AR367">
        <v>143</v>
      </c>
      <c r="AS367">
        <v>216</v>
      </c>
      <c r="AT367">
        <v>236</v>
      </c>
      <c r="AU367">
        <v>220</v>
      </c>
      <c r="AV367">
        <v>169</v>
      </c>
      <c r="AW367">
        <v>295</v>
      </c>
      <c r="AX367">
        <v>102</v>
      </c>
      <c r="AY367">
        <v>2</v>
      </c>
      <c r="AZ367">
        <v>21</v>
      </c>
      <c r="BA367">
        <v>902</v>
      </c>
      <c r="BB367">
        <f t="shared" si="5"/>
        <v>149.94736842105263</v>
      </c>
      <c r="BC367">
        <v>153</v>
      </c>
      <c r="BD367">
        <v>96</v>
      </c>
      <c r="BE367">
        <v>93</v>
      </c>
      <c r="BF367">
        <v>95</v>
      </c>
      <c r="BG367">
        <v>382</v>
      </c>
      <c r="BH367">
        <v>143</v>
      </c>
      <c r="BI367">
        <v>56</v>
      </c>
      <c r="BJ367">
        <v>113</v>
      </c>
      <c r="BK367">
        <v>91</v>
      </c>
      <c r="BL367">
        <v>95</v>
      </c>
      <c r="BM367">
        <v>238</v>
      </c>
      <c r="BN367">
        <v>119</v>
      </c>
      <c r="BO367">
        <v>326</v>
      </c>
      <c r="BP367">
        <v>87</v>
      </c>
      <c r="BQ367">
        <v>247</v>
      </c>
      <c r="BR367">
        <v>112</v>
      </c>
      <c r="BS367">
        <v>112</v>
      </c>
      <c r="BT367">
        <v>145</v>
      </c>
      <c r="BU367">
        <v>146</v>
      </c>
    </row>
    <row r="368" spans="1:73">
      <c r="A368" t="s">
        <v>484</v>
      </c>
      <c r="B368" t="s">
        <v>2</v>
      </c>
      <c r="C368">
        <v>7222</v>
      </c>
      <c r="D368">
        <v>309</v>
      </c>
      <c r="E368">
        <v>94</v>
      </c>
      <c r="F368">
        <v>96</v>
      </c>
      <c r="G368">
        <v>124</v>
      </c>
      <c r="H368">
        <v>77</v>
      </c>
      <c r="I368">
        <v>69</v>
      </c>
      <c r="J368">
        <v>150</v>
      </c>
      <c r="K368">
        <v>258</v>
      </c>
      <c r="L368">
        <v>180</v>
      </c>
      <c r="M368">
        <v>137</v>
      </c>
      <c r="N368">
        <v>300</v>
      </c>
      <c r="O368">
        <v>327</v>
      </c>
      <c r="P368">
        <v>325</v>
      </c>
      <c r="Q368">
        <v>308</v>
      </c>
      <c r="R368">
        <v>177</v>
      </c>
      <c r="S368">
        <v>86</v>
      </c>
      <c r="T368">
        <v>88</v>
      </c>
      <c r="U368">
        <v>66</v>
      </c>
      <c r="V368">
        <v>68</v>
      </c>
      <c r="W368">
        <v>147</v>
      </c>
      <c r="X368">
        <v>169</v>
      </c>
      <c r="Y368">
        <v>201</v>
      </c>
      <c r="Z368">
        <v>378</v>
      </c>
      <c r="AA368">
        <v>170</v>
      </c>
      <c r="AB368">
        <v>96</v>
      </c>
      <c r="AC368">
        <v>140</v>
      </c>
      <c r="AD368">
        <v>350</v>
      </c>
      <c r="AE368">
        <v>321</v>
      </c>
      <c r="AF368">
        <v>69</v>
      </c>
      <c r="AG368">
        <v>69</v>
      </c>
      <c r="AH368">
        <v>44</v>
      </c>
      <c r="AI368">
        <v>47</v>
      </c>
      <c r="AJ368">
        <v>149</v>
      </c>
      <c r="AK368">
        <v>199</v>
      </c>
      <c r="AL368">
        <v>123</v>
      </c>
      <c r="AM368">
        <v>67</v>
      </c>
      <c r="AN368">
        <v>105</v>
      </c>
      <c r="AO368">
        <v>107</v>
      </c>
      <c r="AP368">
        <v>73</v>
      </c>
      <c r="AQ368">
        <v>275</v>
      </c>
      <c r="AR368">
        <v>67</v>
      </c>
      <c r="AS368">
        <v>104</v>
      </c>
      <c r="AT368">
        <v>121</v>
      </c>
      <c r="AU368">
        <v>100</v>
      </c>
      <c r="AV368">
        <v>76</v>
      </c>
      <c r="AW368">
        <v>139</v>
      </c>
      <c r="AX368">
        <v>68</v>
      </c>
      <c r="AY368">
        <v>1</v>
      </c>
      <c r="AZ368">
        <v>8</v>
      </c>
      <c r="BA368">
        <v>229</v>
      </c>
      <c r="BB368">
        <f t="shared" si="5"/>
        <v>55.631578947368418</v>
      </c>
      <c r="BC368">
        <v>67</v>
      </c>
      <c r="BD368">
        <v>33</v>
      </c>
      <c r="BE368">
        <v>39</v>
      </c>
      <c r="BF368">
        <v>47</v>
      </c>
      <c r="BG368">
        <v>137</v>
      </c>
      <c r="BH368">
        <v>35</v>
      </c>
      <c r="BI368">
        <v>31</v>
      </c>
      <c r="BJ368">
        <v>56</v>
      </c>
      <c r="BK368">
        <v>31</v>
      </c>
      <c r="BL368">
        <v>41</v>
      </c>
      <c r="BM368">
        <v>79</v>
      </c>
      <c r="BN368">
        <v>62</v>
      </c>
      <c r="BO368">
        <v>98</v>
      </c>
      <c r="BP368">
        <v>28</v>
      </c>
      <c r="BQ368">
        <v>67</v>
      </c>
      <c r="BR368">
        <v>45</v>
      </c>
      <c r="BS368">
        <v>62</v>
      </c>
      <c r="BT368">
        <v>45</v>
      </c>
      <c r="BU368">
        <v>54</v>
      </c>
    </row>
    <row r="369" spans="1:73">
      <c r="B369" t="s">
        <v>363</v>
      </c>
      <c r="C369">
        <v>4871</v>
      </c>
      <c r="D369">
        <v>211</v>
      </c>
      <c r="E369">
        <v>54</v>
      </c>
      <c r="F369">
        <v>65</v>
      </c>
      <c r="G369">
        <v>80</v>
      </c>
      <c r="H369">
        <v>56</v>
      </c>
      <c r="I369">
        <v>46</v>
      </c>
      <c r="J369">
        <v>102</v>
      </c>
      <c r="K369">
        <v>176</v>
      </c>
      <c r="L369">
        <v>126</v>
      </c>
      <c r="M369">
        <v>82</v>
      </c>
      <c r="N369">
        <v>209</v>
      </c>
      <c r="O369">
        <v>222</v>
      </c>
      <c r="P369">
        <v>236</v>
      </c>
      <c r="Q369">
        <v>225</v>
      </c>
      <c r="R369">
        <v>116</v>
      </c>
      <c r="S369">
        <v>58</v>
      </c>
      <c r="T369">
        <v>45</v>
      </c>
      <c r="U369">
        <v>40</v>
      </c>
      <c r="V369">
        <v>48</v>
      </c>
      <c r="W369">
        <v>109</v>
      </c>
      <c r="X369">
        <v>108</v>
      </c>
      <c r="Y369">
        <v>132</v>
      </c>
      <c r="Z369">
        <v>250</v>
      </c>
      <c r="AA369">
        <v>103</v>
      </c>
      <c r="AB369">
        <v>67</v>
      </c>
      <c r="AC369">
        <v>107</v>
      </c>
      <c r="AD369">
        <v>250</v>
      </c>
      <c r="AE369">
        <v>221</v>
      </c>
      <c r="AF369">
        <v>50</v>
      </c>
      <c r="AG369">
        <v>46</v>
      </c>
      <c r="AH369">
        <v>34</v>
      </c>
      <c r="AI369">
        <v>25</v>
      </c>
      <c r="AJ369">
        <v>95</v>
      </c>
      <c r="AK369">
        <v>134</v>
      </c>
      <c r="AL369">
        <v>88</v>
      </c>
      <c r="AM369">
        <v>41</v>
      </c>
      <c r="AN369">
        <v>68</v>
      </c>
      <c r="AO369">
        <v>63</v>
      </c>
      <c r="AP369">
        <v>45</v>
      </c>
      <c r="AQ369">
        <v>183</v>
      </c>
      <c r="AR369">
        <v>41</v>
      </c>
      <c r="AS369">
        <v>79</v>
      </c>
      <c r="AT369">
        <v>81</v>
      </c>
      <c r="AU369">
        <v>68</v>
      </c>
      <c r="AV369">
        <v>52</v>
      </c>
      <c r="AW369">
        <v>82</v>
      </c>
      <c r="AX369">
        <v>45</v>
      </c>
      <c r="AY369" t="s">
        <v>66</v>
      </c>
      <c r="AZ369">
        <v>7</v>
      </c>
      <c r="BA369">
        <v>165</v>
      </c>
      <c r="BB369">
        <f t="shared" si="5"/>
        <v>39.368421052631582</v>
      </c>
      <c r="BC369">
        <v>45</v>
      </c>
      <c r="BD369">
        <v>22</v>
      </c>
      <c r="BE369">
        <v>30</v>
      </c>
      <c r="BF369">
        <v>29</v>
      </c>
      <c r="BG369">
        <v>104</v>
      </c>
      <c r="BH369">
        <v>26</v>
      </c>
      <c r="BI369">
        <v>22</v>
      </c>
      <c r="BJ369">
        <v>37</v>
      </c>
      <c r="BK369">
        <v>22</v>
      </c>
      <c r="BL369">
        <v>32</v>
      </c>
      <c r="BM369">
        <v>56</v>
      </c>
      <c r="BN369">
        <v>48</v>
      </c>
      <c r="BO369">
        <v>71</v>
      </c>
      <c r="BP369">
        <v>21</v>
      </c>
      <c r="BQ369">
        <v>45</v>
      </c>
      <c r="BR369">
        <v>24</v>
      </c>
      <c r="BS369">
        <v>47</v>
      </c>
      <c r="BT369">
        <v>26</v>
      </c>
      <c r="BU369">
        <v>41</v>
      </c>
    </row>
    <row r="370" spans="1:73">
      <c r="B370" t="s">
        <v>364</v>
      </c>
      <c r="C370">
        <v>2351</v>
      </c>
      <c r="D370">
        <v>98</v>
      </c>
      <c r="E370">
        <v>40</v>
      </c>
      <c r="F370">
        <v>31</v>
      </c>
      <c r="G370">
        <v>44</v>
      </c>
      <c r="H370">
        <v>21</v>
      </c>
      <c r="I370">
        <v>23</v>
      </c>
      <c r="J370">
        <v>48</v>
      </c>
      <c r="K370">
        <v>82</v>
      </c>
      <c r="L370">
        <v>54</v>
      </c>
      <c r="M370">
        <v>55</v>
      </c>
      <c r="N370">
        <v>91</v>
      </c>
      <c r="O370">
        <v>105</v>
      </c>
      <c r="P370">
        <v>89</v>
      </c>
      <c r="Q370">
        <v>83</v>
      </c>
      <c r="R370">
        <v>61</v>
      </c>
      <c r="S370">
        <v>28</v>
      </c>
      <c r="T370">
        <v>43</v>
      </c>
      <c r="U370">
        <v>26</v>
      </c>
      <c r="V370">
        <v>20</v>
      </c>
      <c r="W370">
        <v>38</v>
      </c>
      <c r="X370">
        <v>61</v>
      </c>
      <c r="Y370">
        <v>69</v>
      </c>
      <c r="Z370">
        <v>128</v>
      </c>
      <c r="AA370">
        <v>67</v>
      </c>
      <c r="AB370">
        <v>29</v>
      </c>
      <c r="AC370">
        <v>33</v>
      </c>
      <c r="AD370">
        <v>100</v>
      </c>
      <c r="AE370">
        <v>100</v>
      </c>
      <c r="AF370">
        <v>19</v>
      </c>
      <c r="AG370">
        <v>23</v>
      </c>
      <c r="AH370">
        <v>10</v>
      </c>
      <c r="AI370">
        <v>22</v>
      </c>
      <c r="AJ370">
        <v>54</v>
      </c>
      <c r="AK370">
        <v>65</v>
      </c>
      <c r="AL370">
        <v>35</v>
      </c>
      <c r="AM370">
        <v>26</v>
      </c>
      <c r="AN370">
        <v>37</v>
      </c>
      <c r="AO370">
        <v>44</v>
      </c>
      <c r="AP370">
        <v>28</v>
      </c>
      <c r="AQ370">
        <v>92</v>
      </c>
      <c r="AR370">
        <v>26</v>
      </c>
      <c r="AS370">
        <v>25</v>
      </c>
      <c r="AT370">
        <v>40</v>
      </c>
      <c r="AU370">
        <v>32</v>
      </c>
      <c r="AV370">
        <v>24</v>
      </c>
      <c r="AW370">
        <v>57</v>
      </c>
      <c r="AX370">
        <v>23</v>
      </c>
      <c r="AY370">
        <v>1</v>
      </c>
      <c r="AZ370">
        <v>1</v>
      </c>
      <c r="BA370">
        <v>64</v>
      </c>
      <c r="BB370">
        <f t="shared" si="5"/>
        <v>16.263157894736842</v>
      </c>
      <c r="BC370">
        <v>22</v>
      </c>
      <c r="BD370">
        <v>11</v>
      </c>
      <c r="BE370">
        <v>9</v>
      </c>
      <c r="BF370">
        <v>18</v>
      </c>
      <c r="BG370">
        <v>33</v>
      </c>
      <c r="BH370">
        <v>9</v>
      </c>
      <c r="BI370">
        <v>9</v>
      </c>
      <c r="BJ370">
        <v>19</v>
      </c>
      <c r="BK370">
        <v>9</v>
      </c>
      <c r="BL370">
        <v>9</v>
      </c>
      <c r="BM370">
        <v>23</v>
      </c>
      <c r="BN370">
        <v>14</v>
      </c>
      <c r="BO370">
        <v>27</v>
      </c>
      <c r="BP370">
        <v>7</v>
      </c>
      <c r="BQ370">
        <v>22</v>
      </c>
      <c r="BR370">
        <v>21</v>
      </c>
      <c r="BS370">
        <v>15</v>
      </c>
      <c r="BT370">
        <v>19</v>
      </c>
      <c r="BU370">
        <v>13</v>
      </c>
    </row>
    <row r="371" spans="1:73">
      <c r="A371" t="s">
        <v>485</v>
      </c>
      <c r="B371" t="s">
        <v>2</v>
      </c>
      <c r="C371">
        <v>7517</v>
      </c>
      <c r="D371">
        <v>269</v>
      </c>
      <c r="E371">
        <v>69</v>
      </c>
      <c r="F371">
        <v>80</v>
      </c>
      <c r="G371">
        <v>121</v>
      </c>
      <c r="H371">
        <v>78</v>
      </c>
      <c r="I371">
        <v>75</v>
      </c>
      <c r="J371">
        <v>130</v>
      </c>
      <c r="K371">
        <v>160</v>
      </c>
      <c r="L371">
        <v>116</v>
      </c>
      <c r="M371">
        <v>143</v>
      </c>
      <c r="N371">
        <v>357</v>
      </c>
      <c r="O371">
        <v>359</v>
      </c>
      <c r="P371">
        <v>649</v>
      </c>
      <c r="Q371">
        <v>432</v>
      </c>
      <c r="R371">
        <v>158</v>
      </c>
      <c r="S371">
        <v>78</v>
      </c>
      <c r="T371">
        <v>86</v>
      </c>
      <c r="U371">
        <v>61</v>
      </c>
      <c r="V371">
        <v>64</v>
      </c>
      <c r="W371">
        <v>142</v>
      </c>
      <c r="X371">
        <v>144</v>
      </c>
      <c r="Y371">
        <v>241</v>
      </c>
      <c r="Z371">
        <v>420</v>
      </c>
      <c r="AA371">
        <v>145</v>
      </c>
      <c r="AB371">
        <v>62</v>
      </c>
      <c r="AC371">
        <v>113</v>
      </c>
      <c r="AD371">
        <v>438</v>
      </c>
      <c r="AE371">
        <v>351</v>
      </c>
      <c r="AF371">
        <v>90</v>
      </c>
      <c r="AG371">
        <v>85</v>
      </c>
      <c r="AH371">
        <v>32</v>
      </c>
      <c r="AI371">
        <v>62</v>
      </c>
      <c r="AJ371">
        <v>141</v>
      </c>
      <c r="AK371">
        <v>204</v>
      </c>
      <c r="AL371">
        <v>102</v>
      </c>
      <c r="AM371">
        <v>81</v>
      </c>
      <c r="AN371">
        <v>72</v>
      </c>
      <c r="AO371">
        <v>156</v>
      </c>
      <c r="AP371">
        <v>68</v>
      </c>
      <c r="AQ371">
        <v>269</v>
      </c>
      <c r="AR371">
        <v>44</v>
      </c>
      <c r="AS371">
        <v>104</v>
      </c>
      <c r="AT371">
        <v>128</v>
      </c>
      <c r="AU371">
        <v>89</v>
      </c>
      <c r="AV371">
        <v>61</v>
      </c>
      <c r="AW371">
        <v>130</v>
      </c>
      <c r="AX371">
        <v>49</v>
      </c>
      <c r="AY371" t="s">
        <v>66</v>
      </c>
      <c r="AZ371">
        <v>9</v>
      </c>
      <c r="BA371">
        <v>452</v>
      </c>
      <c r="BB371">
        <f t="shared" si="5"/>
        <v>68.94736842105263</v>
      </c>
      <c r="BC371">
        <v>65</v>
      </c>
      <c r="BD371">
        <v>44</v>
      </c>
      <c r="BE371">
        <v>59</v>
      </c>
      <c r="BF371">
        <v>57</v>
      </c>
      <c r="BG371">
        <v>151</v>
      </c>
      <c r="BH371">
        <v>71</v>
      </c>
      <c r="BI371">
        <v>32</v>
      </c>
      <c r="BJ371">
        <v>39</v>
      </c>
      <c r="BK371">
        <v>60</v>
      </c>
      <c r="BL371">
        <v>44</v>
      </c>
      <c r="BM371">
        <v>112</v>
      </c>
      <c r="BN371">
        <v>45</v>
      </c>
      <c r="BO371">
        <v>161</v>
      </c>
      <c r="BP371">
        <v>46</v>
      </c>
      <c r="BQ371">
        <v>107</v>
      </c>
      <c r="BR371">
        <v>29</v>
      </c>
      <c r="BS371">
        <v>71</v>
      </c>
      <c r="BT371">
        <v>62</v>
      </c>
      <c r="BU371">
        <v>55</v>
      </c>
    </row>
    <row r="372" spans="1:73">
      <c r="B372" t="s">
        <v>363</v>
      </c>
      <c r="C372">
        <v>4335</v>
      </c>
      <c r="D372">
        <v>152</v>
      </c>
      <c r="E372">
        <v>35</v>
      </c>
      <c r="F372">
        <v>47</v>
      </c>
      <c r="G372">
        <v>58</v>
      </c>
      <c r="H372">
        <v>49</v>
      </c>
      <c r="I372">
        <v>39</v>
      </c>
      <c r="J372">
        <v>78</v>
      </c>
      <c r="K372">
        <v>99</v>
      </c>
      <c r="L372">
        <v>78</v>
      </c>
      <c r="M372">
        <v>76</v>
      </c>
      <c r="N372">
        <v>214</v>
      </c>
      <c r="O372">
        <v>220</v>
      </c>
      <c r="P372">
        <v>364</v>
      </c>
      <c r="Q372">
        <v>267</v>
      </c>
      <c r="R372">
        <v>79</v>
      </c>
      <c r="S372">
        <v>51</v>
      </c>
      <c r="T372">
        <v>50</v>
      </c>
      <c r="U372">
        <v>28</v>
      </c>
      <c r="V372">
        <v>34</v>
      </c>
      <c r="W372">
        <v>82</v>
      </c>
      <c r="X372">
        <v>88</v>
      </c>
      <c r="Y372">
        <v>141</v>
      </c>
      <c r="Z372">
        <v>230</v>
      </c>
      <c r="AA372">
        <v>77</v>
      </c>
      <c r="AB372">
        <v>38</v>
      </c>
      <c r="AC372">
        <v>60</v>
      </c>
      <c r="AD372">
        <v>258</v>
      </c>
      <c r="AE372">
        <v>195</v>
      </c>
      <c r="AF372">
        <v>49</v>
      </c>
      <c r="AG372">
        <v>53</v>
      </c>
      <c r="AH372">
        <v>25</v>
      </c>
      <c r="AI372">
        <v>26</v>
      </c>
      <c r="AJ372">
        <v>85</v>
      </c>
      <c r="AK372">
        <v>111</v>
      </c>
      <c r="AL372">
        <v>59</v>
      </c>
      <c r="AM372">
        <v>49</v>
      </c>
      <c r="AN372">
        <v>40</v>
      </c>
      <c r="AO372">
        <v>96</v>
      </c>
      <c r="AP372">
        <v>38</v>
      </c>
      <c r="AQ372">
        <v>158</v>
      </c>
      <c r="AR372">
        <v>26</v>
      </c>
      <c r="AS372">
        <v>57</v>
      </c>
      <c r="AT372">
        <v>79</v>
      </c>
      <c r="AU372">
        <v>43</v>
      </c>
      <c r="AV372">
        <v>33</v>
      </c>
      <c r="AW372">
        <v>82</v>
      </c>
      <c r="AX372">
        <v>31</v>
      </c>
      <c r="AY372" t="s">
        <v>66</v>
      </c>
      <c r="AZ372">
        <v>8</v>
      </c>
      <c r="BA372">
        <v>245</v>
      </c>
      <c r="BB372">
        <f t="shared" si="5"/>
        <v>40.157894736842103</v>
      </c>
      <c r="BC372">
        <v>37</v>
      </c>
      <c r="BD372">
        <v>22</v>
      </c>
      <c r="BE372">
        <v>40</v>
      </c>
      <c r="BF372">
        <v>35</v>
      </c>
      <c r="BG372">
        <v>95</v>
      </c>
      <c r="BH372">
        <v>45</v>
      </c>
      <c r="BI372">
        <v>21</v>
      </c>
      <c r="BJ372">
        <v>16</v>
      </c>
      <c r="BK372">
        <v>34</v>
      </c>
      <c r="BL372">
        <v>22</v>
      </c>
      <c r="BM372">
        <v>55</v>
      </c>
      <c r="BN372">
        <v>23</v>
      </c>
      <c r="BO372">
        <v>104</v>
      </c>
      <c r="BP372">
        <v>27</v>
      </c>
      <c r="BQ372">
        <v>57</v>
      </c>
      <c r="BR372">
        <v>21</v>
      </c>
      <c r="BS372">
        <v>40</v>
      </c>
      <c r="BT372">
        <v>39</v>
      </c>
      <c r="BU372">
        <v>30</v>
      </c>
    </row>
    <row r="373" spans="1:73">
      <c r="B373" t="s">
        <v>364</v>
      </c>
      <c r="C373">
        <v>3182</v>
      </c>
      <c r="D373">
        <v>117</v>
      </c>
      <c r="E373">
        <v>34</v>
      </c>
      <c r="F373">
        <v>33</v>
      </c>
      <c r="G373">
        <v>63</v>
      </c>
      <c r="H373">
        <v>29</v>
      </c>
      <c r="I373">
        <v>36</v>
      </c>
      <c r="J373">
        <v>52</v>
      </c>
      <c r="K373">
        <v>61</v>
      </c>
      <c r="L373">
        <v>38</v>
      </c>
      <c r="M373">
        <v>67</v>
      </c>
      <c r="N373">
        <v>143</v>
      </c>
      <c r="O373">
        <v>139</v>
      </c>
      <c r="P373">
        <v>285</v>
      </c>
      <c r="Q373">
        <v>165</v>
      </c>
      <c r="R373">
        <v>79</v>
      </c>
      <c r="S373">
        <v>27</v>
      </c>
      <c r="T373">
        <v>36</v>
      </c>
      <c r="U373">
        <v>33</v>
      </c>
      <c r="V373">
        <v>30</v>
      </c>
      <c r="W373">
        <v>60</v>
      </c>
      <c r="X373">
        <v>56</v>
      </c>
      <c r="Y373">
        <v>100</v>
      </c>
      <c r="Z373">
        <v>190</v>
      </c>
      <c r="AA373">
        <v>68</v>
      </c>
      <c r="AB373">
        <v>24</v>
      </c>
      <c r="AC373">
        <v>53</v>
      </c>
      <c r="AD373">
        <v>180</v>
      </c>
      <c r="AE373">
        <v>156</v>
      </c>
      <c r="AF373">
        <v>41</v>
      </c>
      <c r="AG373">
        <v>32</v>
      </c>
      <c r="AH373">
        <v>7</v>
      </c>
      <c r="AI373">
        <v>36</v>
      </c>
      <c r="AJ373">
        <v>56</v>
      </c>
      <c r="AK373">
        <v>93</v>
      </c>
      <c r="AL373">
        <v>43</v>
      </c>
      <c r="AM373">
        <v>32</v>
      </c>
      <c r="AN373">
        <v>32</v>
      </c>
      <c r="AO373">
        <v>60</v>
      </c>
      <c r="AP373">
        <v>30</v>
      </c>
      <c r="AQ373">
        <v>111</v>
      </c>
      <c r="AR373">
        <v>18</v>
      </c>
      <c r="AS373">
        <v>47</v>
      </c>
      <c r="AT373">
        <v>49</v>
      </c>
      <c r="AU373">
        <v>46</v>
      </c>
      <c r="AV373">
        <v>28</v>
      </c>
      <c r="AW373">
        <v>48</v>
      </c>
      <c r="AX373">
        <v>18</v>
      </c>
      <c r="AY373" t="s">
        <v>66</v>
      </c>
      <c r="AZ373">
        <v>1</v>
      </c>
      <c r="BA373">
        <v>207</v>
      </c>
      <c r="BB373">
        <f t="shared" si="5"/>
        <v>28.789473684210527</v>
      </c>
      <c r="BC373">
        <v>28</v>
      </c>
      <c r="BD373">
        <v>22</v>
      </c>
      <c r="BE373">
        <v>19</v>
      </c>
      <c r="BF373">
        <v>22</v>
      </c>
      <c r="BG373">
        <v>56</v>
      </c>
      <c r="BH373">
        <v>26</v>
      </c>
      <c r="BI373">
        <v>11</v>
      </c>
      <c r="BJ373">
        <v>23</v>
      </c>
      <c r="BK373">
        <v>26</v>
      </c>
      <c r="BL373">
        <v>22</v>
      </c>
      <c r="BM373">
        <v>57</v>
      </c>
      <c r="BN373">
        <v>22</v>
      </c>
      <c r="BO373">
        <v>57</v>
      </c>
      <c r="BP373">
        <v>19</v>
      </c>
      <c r="BQ373">
        <v>50</v>
      </c>
      <c r="BR373">
        <v>8</v>
      </c>
      <c r="BS373">
        <v>31</v>
      </c>
      <c r="BT373">
        <v>23</v>
      </c>
      <c r="BU373">
        <v>25</v>
      </c>
    </row>
    <row r="374" spans="1:73">
      <c r="A374" t="s">
        <v>486</v>
      </c>
      <c r="B374" t="s">
        <v>2</v>
      </c>
      <c r="C374">
        <v>6948</v>
      </c>
      <c r="D374">
        <v>230</v>
      </c>
      <c r="E374">
        <v>86</v>
      </c>
      <c r="F374">
        <v>98</v>
      </c>
      <c r="G374">
        <v>122</v>
      </c>
      <c r="H374">
        <v>114</v>
      </c>
      <c r="I374">
        <v>103</v>
      </c>
      <c r="J374">
        <v>130</v>
      </c>
      <c r="K374">
        <v>154</v>
      </c>
      <c r="L374">
        <v>68</v>
      </c>
      <c r="M374">
        <v>128</v>
      </c>
      <c r="N374">
        <v>165</v>
      </c>
      <c r="O374">
        <v>157</v>
      </c>
      <c r="P374">
        <v>430</v>
      </c>
      <c r="Q374">
        <v>775</v>
      </c>
      <c r="R374">
        <v>202</v>
      </c>
      <c r="S374">
        <v>125</v>
      </c>
      <c r="T374">
        <v>86</v>
      </c>
      <c r="U374">
        <v>77</v>
      </c>
      <c r="V374">
        <v>47</v>
      </c>
      <c r="W374">
        <v>162</v>
      </c>
      <c r="X374">
        <v>106</v>
      </c>
      <c r="Y374">
        <v>212</v>
      </c>
      <c r="Z374">
        <v>359</v>
      </c>
      <c r="AA374">
        <v>120</v>
      </c>
      <c r="AB374">
        <v>65</v>
      </c>
      <c r="AC374">
        <v>45</v>
      </c>
      <c r="AD374">
        <v>365</v>
      </c>
      <c r="AE374">
        <v>337</v>
      </c>
      <c r="AF374">
        <v>42</v>
      </c>
      <c r="AG374">
        <v>60</v>
      </c>
      <c r="AH374">
        <v>28</v>
      </c>
      <c r="AI374">
        <v>33</v>
      </c>
      <c r="AJ374">
        <v>155</v>
      </c>
      <c r="AK374">
        <v>190</v>
      </c>
      <c r="AL374">
        <v>52</v>
      </c>
      <c r="AM374">
        <v>63</v>
      </c>
      <c r="AN374">
        <v>41</v>
      </c>
      <c r="AO374">
        <v>76</v>
      </c>
      <c r="AP374">
        <v>51</v>
      </c>
      <c r="AQ374">
        <v>504</v>
      </c>
      <c r="AR374">
        <v>61</v>
      </c>
      <c r="AS374">
        <v>98</v>
      </c>
      <c r="AT374">
        <v>86</v>
      </c>
      <c r="AU374">
        <v>85</v>
      </c>
      <c r="AV374">
        <v>77</v>
      </c>
      <c r="AW374">
        <v>118</v>
      </c>
      <c r="AX374">
        <v>32</v>
      </c>
      <c r="AY374" t="s">
        <v>66</v>
      </c>
      <c r="AZ374">
        <v>28</v>
      </c>
      <c r="BA374">
        <v>344</v>
      </c>
      <c r="BB374">
        <f t="shared" si="5"/>
        <v>78.684210526315795</v>
      </c>
      <c r="BC374">
        <v>52</v>
      </c>
      <c r="BD374">
        <v>38</v>
      </c>
      <c r="BE374">
        <v>20</v>
      </c>
      <c r="BF374">
        <v>21</v>
      </c>
      <c r="BG374">
        <v>344</v>
      </c>
      <c r="BH374">
        <v>123</v>
      </c>
      <c r="BI374">
        <v>18</v>
      </c>
      <c r="BJ374">
        <v>57</v>
      </c>
      <c r="BK374">
        <v>32</v>
      </c>
      <c r="BL374">
        <v>45</v>
      </c>
      <c r="BM374">
        <v>117</v>
      </c>
      <c r="BN374">
        <v>37</v>
      </c>
      <c r="BO374">
        <v>159</v>
      </c>
      <c r="BP374">
        <v>37</v>
      </c>
      <c r="BQ374">
        <v>91</v>
      </c>
      <c r="BR374">
        <v>56</v>
      </c>
      <c r="BS374">
        <v>48</v>
      </c>
      <c r="BT374">
        <v>99</v>
      </c>
      <c r="BU374">
        <v>101</v>
      </c>
    </row>
    <row r="375" spans="1:73">
      <c r="B375" t="s">
        <v>363</v>
      </c>
      <c r="C375">
        <v>3786</v>
      </c>
      <c r="D375">
        <v>127</v>
      </c>
      <c r="E375">
        <v>50</v>
      </c>
      <c r="F375">
        <v>53</v>
      </c>
      <c r="G375">
        <v>68</v>
      </c>
      <c r="H375">
        <v>56</v>
      </c>
      <c r="I375">
        <v>47</v>
      </c>
      <c r="J375">
        <v>69</v>
      </c>
      <c r="K375">
        <v>93</v>
      </c>
      <c r="L375">
        <v>35</v>
      </c>
      <c r="M375">
        <v>54</v>
      </c>
      <c r="N375">
        <v>103</v>
      </c>
      <c r="O375">
        <v>93</v>
      </c>
      <c r="P375">
        <v>239</v>
      </c>
      <c r="Q375">
        <v>423</v>
      </c>
      <c r="R375">
        <v>118</v>
      </c>
      <c r="S375">
        <v>77</v>
      </c>
      <c r="T375">
        <v>49</v>
      </c>
      <c r="U375">
        <v>47</v>
      </c>
      <c r="V375">
        <v>24</v>
      </c>
      <c r="W375">
        <v>81</v>
      </c>
      <c r="X375">
        <v>56</v>
      </c>
      <c r="Y375">
        <v>100</v>
      </c>
      <c r="Z375">
        <v>206</v>
      </c>
      <c r="AA375">
        <v>68</v>
      </c>
      <c r="AB375">
        <v>26</v>
      </c>
      <c r="AC375">
        <v>25</v>
      </c>
      <c r="AD375">
        <v>179</v>
      </c>
      <c r="AE375">
        <v>175</v>
      </c>
      <c r="AF375">
        <v>27</v>
      </c>
      <c r="AG375">
        <v>29</v>
      </c>
      <c r="AH375">
        <v>16</v>
      </c>
      <c r="AI375">
        <v>16</v>
      </c>
      <c r="AJ375">
        <v>79</v>
      </c>
      <c r="AK375">
        <v>101</v>
      </c>
      <c r="AL375">
        <v>33</v>
      </c>
      <c r="AM375">
        <v>36</v>
      </c>
      <c r="AN375">
        <v>20</v>
      </c>
      <c r="AO375">
        <v>44</v>
      </c>
      <c r="AP375">
        <v>29</v>
      </c>
      <c r="AQ375">
        <v>267</v>
      </c>
      <c r="AR375">
        <v>31</v>
      </c>
      <c r="AS375">
        <v>56</v>
      </c>
      <c r="AT375">
        <v>53</v>
      </c>
      <c r="AU375">
        <v>41</v>
      </c>
      <c r="AV375">
        <v>43</v>
      </c>
      <c r="AW375">
        <v>79</v>
      </c>
      <c r="AX375">
        <v>27</v>
      </c>
      <c r="AY375" t="s">
        <v>66</v>
      </c>
      <c r="AZ375">
        <v>18</v>
      </c>
      <c r="BA375">
        <v>197</v>
      </c>
      <c r="BB375">
        <f t="shared" si="5"/>
        <v>44.210526315789473</v>
      </c>
      <c r="BC375">
        <v>32</v>
      </c>
      <c r="BD375">
        <v>22</v>
      </c>
      <c r="BE375">
        <v>14</v>
      </c>
      <c r="BF375">
        <v>14</v>
      </c>
      <c r="BG375">
        <v>197</v>
      </c>
      <c r="BH375">
        <v>71</v>
      </c>
      <c r="BI375">
        <v>11</v>
      </c>
      <c r="BJ375">
        <v>33</v>
      </c>
      <c r="BK375">
        <v>15</v>
      </c>
      <c r="BL375">
        <v>18</v>
      </c>
      <c r="BM375">
        <v>69</v>
      </c>
      <c r="BN375">
        <v>19</v>
      </c>
      <c r="BO375">
        <v>76</v>
      </c>
      <c r="BP375">
        <v>19</v>
      </c>
      <c r="BQ375">
        <v>49</v>
      </c>
      <c r="BR375">
        <v>36</v>
      </c>
      <c r="BS375">
        <v>34</v>
      </c>
      <c r="BT375">
        <v>53</v>
      </c>
      <c r="BU375">
        <v>58</v>
      </c>
    </row>
    <row r="376" spans="1:73">
      <c r="B376" t="s">
        <v>364</v>
      </c>
      <c r="C376">
        <v>3162</v>
      </c>
      <c r="D376">
        <v>103</v>
      </c>
      <c r="E376">
        <v>36</v>
      </c>
      <c r="F376">
        <v>45</v>
      </c>
      <c r="G376">
        <v>54</v>
      </c>
      <c r="H376">
        <v>58</v>
      </c>
      <c r="I376">
        <v>56</v>
      </c>
      <c r="J376">
        <v>61</v>
      </c>
      <c r="K376">
        <v>61</v>
      </c>
      <c r="L376">
        <v>33</v>
      </c>
      <c r="M376">
        <v>74</v>
      </c>
      <c r="N376">
        <v>62</v>
      </c>
      <c r="O376">
        <v>64</v>
      </c>
      <c r="P376">
        <v>191</v>
      </c>
      <c r="Q376">
        <v>352</v>
      </c>
      <c r="R376">
        <v>84</v>
      </c>
      <c r="S376">
        <v>48</v>
      </c>
      <c r="T376">
        <v>37</v>
      </c>
      <c r="U376">
        <v>30</v>
      </c>
      <c r="V376">
        <v>23</v>
      </c>
      <c r="W376">
        <v>81</v>
      </c>
      <c r="X376">
        <v>50</v>
      </c>
      <c r="Y376">
        <v>112</v>
      </c>
      <c r="Z376">
        <v>153</v>
      </c>
      <c r="AA376">
        <v>52</v>
      </c>
      <c r="AB376">
        <v>39</v>
      </c>
      <c r="AC376">
        <v>20</v>
      </c>
      <c r="AD376">
        <v>186</v>
      </c>
      <c r="AE376">
        <v>162</v>
      </c>
      <c r="AF376">
        <v>15</v>
      </c>
      <c r="AG376">
        <v>31</v>
      </c>
      <c r="AH376">
        <v>12</v>
      </c>
      <c r="AI376">
        <v>17</v>
      </c>
      <c r="AJ376">
        <v>76</v>
      </c>
      <c r="AK376">
        <v>89</v>
      </c>
      <c r="AL376">
        <v>19</v>
      </c>
      <c r="AM376">
        <v>27</v>
      </c>
      <c r="AN376">
        <v>21</v>
      </c>
      <c r="AO376">
        <v>32</v>
      </c>
      <c r="AP376">
        <v>22</v>
      </c>
      <c r="AQ376">
        <v>237</v>
      </c>
      <c r="AR376">
        <v>30</v>
      </c>
      <c r="AS376">
        <v>42</v>
      </c>
      <c r="AT376">
        <v>33</v>
      </c>
      <c r="AU376">
        <v>44</v>
      </c>
      <c r="AV376">
        <v>34</v>
      </c>
      <c r="AW376">
        <v>39</v>
      </c>
      <c r="AX376">
        <v>5</v>
      </c>
      <c r="AY376" t="s">
        <v>66</v>
      </c>
      <c r="AZ376">
        <v>10</v>
      </c>
      <c r="BA376">
        <v>147</v>
      </c>
      <c r="BB376">
        <f t="shared" si="5"/>
        <v>34.473684210526315</v>
      </c>
      <c r="BC376">
        <v>20</v>
      </c>
      <c r="BD376">
        <v>16</v>
      </c>
      <c r="BE376">
        <v>6</v>
      </c>
      <c r="BF376">
        <v>7</v>
      </c>
      <c r="BG376">
        <v>147</v>
      </c>
      <c r="BH376">
        <v>52</v>
      </c>
      <c r="BI376">
        <v>7</v>
      </c>
      <c r="BJ376">
        <v>24</v>
      </c>
      <c r="BK376">
        <v>17</v>
      </c>
      <c r="BL376">
        <v>27</v>
      </c>
      <c r="BM376">
        <v>48</v>
      </c>
      <c r="BN376">
        <v>18</v>
      </c>
      <c r="BO376">
        <v>83</v>
      </c>
      <c r="BP376">
        <v>18</v>
      </c>
      <c r="BQ376">
        <v>42</v>
      </c>
      <c r="BR376">
        <v>20</v>
      </c>
      <c r="BS376">
        <v>14</v>
      </c>
      <c r="BT376">
        <v>46</v>
      </c>
      <c r="BU376">
        <v>43</v>
      </c>
    </row>
    <row r="377" spans="1:73">
      <c r="A377" t="s">
        <v>487</v>
      </c>
      <c r="B377" t="s">
        <v>2</v>
      </c>
      <c r="C377">
        <v>9879</v>
      </c>
      <c r="D377">
        <v>407</v>
      </c>
      <c r="E377">
        <v>144</v>
      </c>
      <c r="F377">
        <v>165</v>
      </c>
      <c r="G377">
        <v>210</v>
      </c>
      <c r="H377">
        <v>176</v>
      </c>
      <c r="I377">
        <v>157</v>
      </c>
      <c r="J377">
        <v>200</v>
      </c>
      <c r="K377">
        <v>248</v>
      </c>
      <c r="L377">
        <v>126</v>
      </c>
      <c r="M377">
        <v>179</v>
      </c>
      <c r="N377">
        <v>367</v>
      </c>
      <c r="O377">
        <v>339</v>
      </c>
      <c r="P377">
        <v>589</v>
      </c>
      <c r="Q377">
        <v>493</v>
      </c>
      <c r="R377">
        <v>274</v>
      </c>
      <c r="S377">
        <v>101</v>
      </c>
      <c r="T377">
        <v>138</v>
      </c>
      <c r="U377">
        <v>92</v>
      </c>
      <c r="V377">
        <v>76</v>
      </c>
      <c r="W377">
        <v>243</v>
      </c>
      <c r="X377">
        <v>221</v>
      </c>
      <c r="Y377">
        <v>340</v>
      </c>
      <c r="Z377">
        <v>518</v>
      </c>
      <c r="AA377">
        <v>192</v>
      </c>
      <c r="AB377">
        <v>104</v>
      </c>
      <c r="AC377">
        <v>167</v>
      </c>
      <c r="AD377">
        <v>511</v>
      </c>
      <c r="AE377">
        <v>483</v>
      </c>
      <c r="AF377">
        <v>84</v>
      </c>
      <c r="AG377">
        <v>96</v>
      </c>
      <c r="AH377">
        <v>73</v>
      </c>
      <c r="AI377">
        <v>91</v>
      </c>
      <c r="AJ377">
        <v>222</v>
      </c>
      <c r="AK377">
        <v>249</v>
      </c>
      <c r="AL377">
        <v>126</v>
      </c>
      <c r="AM377">
        <v>70</v>
      </c>
      <c r="AN377">
        <v>100</v>
      </c>
      <c r="AO377">
        <v>159</v>
      </c>
      <c r="AP377">
        <v>96</v>
      </c>
      <c r="AQ377">
        <v>377</v>
      </c>
      <c r="AR377">
        <v>88</v>
      </c>
      <c r="AS377">
        <v>138</v>
      </c>
      <c r="AT377">
        <v>161</v>
      </c>
      <c r="AU377">
        <v>120</v>
      </c>
      <c r="AV377">
        <v>102</v>
      </c>
      <c r="AW377">
        <v>169</v>
      </c>
      <c r="AX377">
        <v>93</v>
      </c>
      <c r="AY377" t="s">
        <v>66</v>
      </c>
      <c r="AZ377">
        <v>5</v>
      </c>
      <c r="BA377">
        <v>404</v>
      </c>
      <c r="BB377">
        <f t="shared" si="5"/>
        <v>86.15789473684211</v>
      </c>
      <c r="BC377">
        <v>80</v>
      </c>
      <c r="BD377">
        <v>50</v>
      </c>
      <c r="BE377">
        <v>54</v>
      </c>
      <c r="BF377">
        <v>60</v>
      </c>
      <c r="BG377">
        <v>189</v>
      </c>
      <c r="BH377">
        <v>80</v>
      </c>
      <c r="BI377">
        <v>38</v>
      </c>
      <c r="BJ377">
        <v>54</v>
      </c>
      <c r="BK377">
        <v>76</v>
      </c>
      <c r="BL377">
        <v>56</v>
      </c>
      <c r="BM377">
        <v>168</v>
      </c>
      <c r="BN377">
        <v>79</v>
      </c>
      <c r="BO377">
        <v>163</v>
      </c>
      <c r="BP377">
        <v>55</v>
      </c>
      <c r="BQ377">
        <v>147</v>
      </c>
      <c r="BR377">
        <v>69</v>
      </c>
      <c r="BS377">
        <v>67</v>
      </c>
      <c r="BT377">
        <v>75</v>
      </c>
      <c r="BU377">
        <v>77</v>
      </c>
    </row>
    <row r="378" spans="1:73">
      <c r="B378" t="s">
        <v>363</v>
      </c>
      <c r="C378">
        <v>5078</v>
      </c>
      <c r="D378">
        <v>216</v>
      </c>
      <c r="E378">
        <v>84</v>
      </c>
      <c r="F378">
        <v>86</v>
      </c>
      <c r="G378">
        <v>105</v>
      </c>
      <c r="H378">
        <v>88</v>
      </c>
      <c r="I378">
        <v>94</v>
      </c>
      <c r="J378">
        <v>99</v>
      </c>
      <c r="K378">
        <v>128</v>
      </c>
      <c r="L378">
        <v>54</v>
      </c>
      <c r="M378">
        <v>92</v>
      </c>
      <c r="N378">
        <v>205</v>
      </c>
      <c r="O378">
        <v>170</v>
      </c>
      <c r="P378">
        <v>298</v>
      </c>
      <c r="Q378">
        <v>258</v>
      </c>
      <c r="R378">
        <v>137</v>
      </c>
      <c r="S378">
        <v>53</v>
      </c>
      <c r="T378">
        <v>71</v>
      </c>
      <c r="U378">
        <v>45</v>
      </c>
      <c r="V378">
        <v>38</v>
      </c>
      <c r="W378">
        <v>121</v>
      </c>
      <c r="X378">
        <v>111</v>
      </c>
      <c r="Y378">
        <v>189</v>
      </c>
      <c r="Z378">
        <v>277</v>
      </c>
      <c r="AA378">
        <v>104</v>
      </c>
      <c r="AB378">
        <v>52</v>
      </c>
      <c r="AC378">
        <v>74</v>
      </c>
      <c r="AD378">
        <v>257</v>
      </c>
      <c r="AE378">
        <v>234</v>
      </c>
      <c r="AF378">
        <v>37</v>
      </c>
      <c r="AG378">
        <v>51</v>
      </c>
      <c r="AH378">
        <v>33</v>
      </c>
      <c r="AI378">
        <v>48</v>
      </c>
      <c r="AJ378">
        <v>106</v>
      </c>
      <c r="AK378">
        <v>129</v>
      </c>
      <c r="AL378">
        <v>60</v>
      </c>
      <c r="AM378">
        <v>39</v>
      </c>
      <c r="AN378">
        <v>57</v>
      </c>
      <c r="AO378">
        <v>88</v>
      </c>
      <c r="AP378">
        <v>52</v>
      </c>
      <c r="AQ378">
        <v>181</v>
      </c>
      <c r="AR378">
        <v>44</v>
      </c>
      <c r="AS378">
        <v>73</v>
      </c>
      <c r="AT378">
        <v>80</v>
      </c>
      <c r="AU378">
        <v>60</v>
      </c>
      <c r="AV378">
        <v>57</v>
      </c>
      <c r="AW378">
        <v>87</v>
      </c>
      <c r="AX378">
        <v>51</v>
      </c>
      <c r="AY378" t="s">
        <v>66</v>
      </c>
      <c r="AZ378">
        <v>5</v>
      </c>
      <c r="BA378">
        <v>202</v>
      </c>
      <c r="BB378">
        <f t="shared" si="5"/>
        <v>43.526315789473685</v>
      </c>
      <c r="BC378">
        <v>35</v>
      </c>
      <c r="BD378">
        <v>25</v>
      </c>
      <c r="BE378">
        <v>24</v>
      </c>
      <c r="BF378">
        <v>27</v>
      </c>
      <c r="BG378">
        <v>101</v>
      </c>
      <c r="BH378">
        <v>35</v>
      </c>
      <c r="BI378">
        <v>19</v>
      </c>
      <c r="BJ378">
        <v>28</v>
      </c>
      <c r="BK378">
        <v>43</v>
      </c>
      <c r="BL378">
        <v>33</v>
      </c>
      <c r="BM378">
        <v>94</v>
      </c>
      <c r="BN378">
        <v>42</v>
      </c>
      <c r="BO378">
        <v>82</v>
      </c>
      <c r="BP378">
        <v>34</v>
      </c>
      <c r="BQ378">
        <v>72</v>
      </c>
      <c r="BR378">
        <v>28</v>
      </c>
      <c r="BS378">
        <v>33</v>
      </c>
      <c r="BT378">
        <v>35</v>
      </c>
      <c r="BU378">
        <v>37</v>
      </c>
    </row>
    <row r="379" spans="1:73">
      <c r="B379" t="s">
        <v>364</v>
      </c>
      <c r="C379">
        <v>4801</v>
      </c>
      <c r="D379">
        <v>191</v>
      </c>
      <c r="E379">
        <v>60</v>
      </c>
      <c r="F379">
        <v>79</v>
      </c>
      <c r="G379">
        <v>105</v>
      </c>
      <c r="H379">
        <v>88</v>
      </c>
      <c r="I379">
        <v>63</v>
      </c>
      <c r="J379">
        <v>101</v>
      </c>
      <c r="K379">
        <v>120</v>
      </c>
      <c r="L379">
        <v>72</v>
      </c>
      <c r="M379">
        <v>87</v>
      </c>
      <c r="N379">
        <v>162</v>
      </c>
      <c r="O379">
        <v>169</v>
      </c>
      <c r="P379">
        <v>291</v>
      </c>
      <c r="Q379">
        <v>235</v>
      </c>
      <c r="R379">
        <v>137</v>
      </c>
      <c r="S379">
        <v>48</v>
      </c>
      <c r="T379">
        <v>67</v>
      </c>
      <c r="U379">
        <v>47</v>
      </c>
      <c r="V379">
        <v>38</v>
      </c>
      <c r="W379">
        <v>122</v>
      </c>
      <c r="X379">
        <v>110</v>
      </c>
      <c r="Y379">
        <v>151</v>
      </c>
      <c r="Z379">
        <v>241</v>
      </c>
      <c r="AA379">
        <v>88</v>
      </c>
      <c r="AB379">
        <v>52</v>
      </c>
      <c r="AC379">
        <v>93</v>
      </c>
      <c r="AD379">
        <v>254</v>
      </c>
      <c r="AE379">
        <v>249</v>
      </c>
      <c r="AF379">
        <v>47</v>
      </c>
      <c r="AG379">
        <v>45</v>
      </c>
      <c r="AH379">
        <v>40</v>
      </c>
      <c r="AI379">
        <v>43</v>
      </c>
      <c r="AJ379">
        <v>116</v>
      </c>
      <c r="AK379">
        <v>120</v>
      </c>
      <c r="AL379">
        <v>66</v>
      </c>
      <c r="AM379">
        <v>31</v>
      </c>
      <c r="AN379">
        <v>43</v>
      </c>
      <c r="AO379">
        <v>71</v>
      </c>
      <c r="AP379">
        <v>44</v>
      </c>
      <c r="AQ379">
        <v>196</v>
      </c>
      <c r="AR379">
        <v>44</v>
      </c>
      <c r="AS379">
        <v>65</v>
      </c>
      <c r="AT379">
        <v>81</v>
      </c>
      <c r="AU379">
        <v>60</v>
      </c>
      <c r="AV379">
        <v>45</v>
      </c>
      <c r="AW379">
        <v>82</v>
      </c>
      <c r="AX379">
        <v>42</v>
      </c>
      <c r="AY379" t="s">
        <v>66</v>
      </c>
      <c r="AZ379" t="s">
        <v>66</v>
      </c>
      <c r="BA379">
        <v>202</v>
      </c>
      <c r="BB379">
        <f t="shared" si="5"/>
        <v>42.631578947368418</v>
      </c>
      <c r="BC379">
        <v>45</v>
      </c>
      <c r="BD379">
        <v>25</v>
      </c>
      <c r="BE379">
        <v>30</v>
      </c>
      <c r="BF379">
        <v>33</v>
      </c>
      <c r="BG379">
        <v>88</v>
      </c>
      <c r="BH379">
        <v>45</v>
      </c>
      <c r="BI379">
        <v>19</v>
      </c>
      <c r="BJ379">
        <v>26</v>
      </c>
      <c r="BK379">
        <v>33</v>
      </c>
      <c r="BL379">
        <v>23</v>
      </c>
      <c r="BM379">
        <v>74</v>
      </c>
      <c r="BN379">
        <v>37</v>
      </c>
      <c r="BO379">
        <v>81</v>
      </c>
      <c r="BP379">
        <v>21</v>
      </c>
      <c r="BQ379">
        <v>75</v>
      </c>
      <c r="BR379">
        <v>41</v>
      </c>
      <c r="BS379">
        <v>34</v>
      </c>
      <c r="BT379">
        <v>40</v>
      </c>
      <c r="BU379">
        <v>40</v>
      </c>
    </row>
    <row r="380" spans="1:73">
      <c r="A380" t="s">
        <v>488</v>
      </c>
      <c r="B380" t="s">
        <v>2</v>
      </c>
      <c r="C380">
        <v>1338</v>
      </c>
      <c r="D380">
        <v>88</v>
      </c>
      <c r="E380">
        <v>35</v>
      </c>
      <c r="F380">
        <v>24</v>
      </c>
      <c r="G380">
        <v>29</v>
      </c>
      <c r="H380">
        <v>17</v>
      </c>
      <c r="I380">
        <v>17</v>
      </c>
      <c r="J380">
        <v>37</v>
      </c>
      <c r="K380">
        <v>32</v>
      </c>
      <c r="L380">
        <v>25</v>
      </c>
      <c r="M380">
        <v>19</v>
      </c>
      <c r="N380">
        <v>61</v>
      </c>
      <c r="O380">
        <v>68</v>
      </c>
      <c r="P380">
        <v>101</v>
      </c>
      <c r="Q380">
        <v>56</v>
      </c>
      <c r="R380">
        <v>25</v>
      </c>
      <c r="S380">
        <v>8</v>
      </c>
      <c r="T380">
        <v>15</v>
      </c>
      <c r="U380">
        <v>8</v>
      </c>
      <c r="V380">
        <v>13</v>
      </c>
      <c r="W380">
        <v>19</v>
      </c>
      <c r="X380">
        <v>28</v>
      </c>
      <c r="Y380">
        <v>39</v>
      </c>
      <c r="Z380">
        <v>72</v>
      </c>
      <c r="AA380">
        <v>21</v>
      </c>
      <c r="AB380">
        <v>13</v>
      </c>
      <c r="AC380">
        <v>16</v>
      </c>
      <c r="AD380">
        <v>59</v>
      </c>
      <c r="AE380">
        <v>45</v>
      </c>
      <c r="AF380">
        <v>15</v>
      </c>
      <c r="AG380">
        <v>9</v>
      </c>
      <c r="AH380">
        <v>6</v>
      </c>
      <c r="AI380">
        <v>3</v>
      </c>
      <c r="AJ380">
        <v>39</v>
      </c>
      <c r="AK380">
        <v>25</v>
      </c>
      <c r="AL380">
        <v>20</v>
      </c>
      <c r="AM380">
        <v>6</v>
      </c>
      <c r="AN380">
        <v>13</v>
      </c>
      <c r="AO380">
        <v>21</v>
      </c>
      <c r="AP380">
        <v>13</v>
      </c>
      <c r="AQ380">
        <v>45</v>
      </c>
      <c r="AR380">
        <v>13</v>
      </c>
      <c r="AS380">
        <v>18</v>
      </c>
      <c r="AT380">
        <v>9</v>
      </c>
      <c r="AU380">
        <v>18</v>
      </c>
      <c r="AV380">
        <v>19</v>
      </c>
      <c r="AW380">
        <v>33</v>
      </c>
      <c r="AX380">
        <v>7</v>
      </c>
      <c r="AY380">
        <v>2</v>
      </c>
      <c r="AZ380">
        <v>14</v>
      </c>
      <c r="BA380">
        <v>84</v>
      </c>
      <c r="BB380">
        <f t="shared" si="5"/>
        <v>10.842105263157896</v>
      </c>
      <c r="BC380">
        <v>19</v>
      </c>
      <c r="BD380">
        <v>11</v>
      </c>
      <c r="BE380">
        <v>7</v>
      </c>
      <c r="BF380">
        <v>11</v>
      </c>
      <c r="BG380">
        <v>22</v>
      </c>
      <c r="BH380">
        <v>9</v>
      </c>
      <c r="BI380">
        <v>4</v>
      </c>
      <c r="BJ380">
        <v>8</v>
      </c>
      <c r="BK380">
        <v>2</v>
      </c>
      <c r="BL380">
        <v>9</v>
      </c>
      <c r="BM380">
        <v>25</v>
      </c>
      <c r="BN380">
        <v>8</v>
      </c>
      <c r="BO380">
        <v>17</v>
      </c>
      <c r="BP380">
        <v>6</v>
      </c>
      <c r="BQ380">
        <v>12</v>
      </c>
      <c r="BR380">
        <v>9</v>
      </c>
      <c r="BS380">
        <v>7</v>
      </c>
      <c r="BT380">
        <v>14</v>
      </c>
      <c r="BU380">
        <v>6</v>
      </c>
    </row>
    <row r="381" spans="1:73">
      <c r="B381" t="s">
        <v>363</v>
      </c>
      <c r="C381">
        <v>841</v>
      </c>
      <c r="D381">
        <v>56</v>
      </c>
      <c r="E381">
        <v>26</v>
      </c>
      <c r="F381">
        <v>12</v>
      </c>
      <c r="G381">
        <v>19</v>
      </c>
      <c r="H381">
        <v>11</v>
      </c>
      <c r="I381">
        <v>10</v>
      </c>
      <c r="J381">
        <v>21</v>
      </c>
      <c r="K381">
        <v>20</v>
      </c>
      <c r="L381">
        <v>19</v>
      </c>
      <c r="M381">
        <v>15</v>
      </c>
      <c r="N381">
        <v>39</v>
      </c>
      <c r="O381">
        <v>43</v>
      </c>
      <c r="P381">
        <v>61</v>
      </c>
      <c r="Q381">
        <v>34</v>
      </c>
      <c r="R381">
        <v>19</v>
      </c>
      <c r="S381">
        <v>3</v>
      </c>
      <c r="T381">
        <v>7</v>
      </c>
      <c r="U381">
        <v>4</v>
      </c>
      <c r="V381">
        <v>8</v>
      </c>
      <c r="W381">
        <v>8</v>
      </c>
      <c r="X381">
        <v>17</v>
      </c>
      <c r="Y381">
        <v>24</v>
      </c>
      <c r="Z381">
        <v>51</v>
      </c>
      <c r="AA381">
        <v>12</v>
      </c>
      <c r="AB381">
        <v>11</v>
      </c>
      <c r="AC381">
        <v>9</v>
      </c>
      <c r="AD381">
        <v>39</v>
      </c>
      <c r="AE381">
        <v>27</v>
      </c>
      <c r="AF381">
        <v>9</v>
      </c>
      <c r="AG381">
        <v>4</v>
      </c>
      <c r="AH381">
        <v>4</v>
      </c>
      <c r="AI381" t="s">
        <v>66</v>
      </c>
      <c r="AJ381">
        <v>23</v>
      </c>
      <c r="AK381">
        <v>17</v>
      </c>
      <c r="AL381">
        <v>11</v>
      </c>
      <c r="AM381">
        <v>3</v>
      </c>
      <c r="AN381">
        <v>7</v>
      </c>
      <c r="AO381">
        <v>16</v>
      </c>
      <c r="AP381">
        <v>7</v>
      </c>
      <c r="AQ381">
        <v>26</v>
      </c>
      <c r="AR381">
        <v>9</v>
      </c>
      <c r="AS381">
        <v>9</v>
      </c>
      <c r="AT381">
        <v>7</v>
      </c>
      <c r="AU381">
        <v>12</v>
      </c>
      <c r="AV381">
        <v>18</v>
      </c>
      <c r="AW381">
        <v>21</v>
      </c>
      <c r="AX381">
        <v>4</v>
      </c>
      <c r="AY381">
        <v>1</v>
      </c>
      <c r="AZ381">
        <v>8</v>
      </c>
      <c r="BA381">
        <v>48</v>
      </c>
      <c r="BB381">
        <f t="shared" si="5"/>
        <v>6.8421052631578947</v>
      </c>
      <c r="BC381">
        <v>12</v>
      </c>
      <c r="BD381">
        <v>6</v>
      </c>
      <c r="BE381">
        <v>3</v>
      </c>
      <c r="BF381">
        <v>8</v>
      </c>
      <c r="BG381">
        <v>13</v>
      </c>
      <c r="BH381">
        <v>6</v>
      </c>
      <c r="BI381">
        <v>3</v>
      </c>
      <c r="BJ381">
        <v>5</v>
      </c>
      <c r="BK381">
        <v>2</v>
      </c>
      <c r="BL381">
        <v>6</v>
      </c>
      <c r="BM381">
        <v>18</v>
      </c>
      <c r="BN381">
        <v>4</v>
      </c>
      <c r="BO381">
        <v>12</v>
      </c>
      <c r="BP381">
        <v>5</v>
      </c>
      <c r="BQ381">
        <v>5</v>
      </c>
      <c r="BR381">
        <v>4</v>
      </c>
      <c r="BS381">
        <v>4</v>
      </c>
      <c r="BT381">
        <v>11</v>
      </c>
      <c r="BU381">
        <v>3</v>
      </c>
    </row>
    <row r="382" spans="1:73">
      <c r="B382" t="s">
        <v>364</v>
      </c>
      <c r="C382">
        <v>497</v>
      </c>
      <c r="D382">
        <v>32</v>
      </c>
      <c r="E382">
        <v>9</v>
      </c>
      <c r="F382">
        <v>12</v>
      </c>
      <c r="G382">
        <v>10</v>
      </c>
      <c r="H382">
        <v>6</v>
      </c>
      <c r="I382">
        <v>7</v>
      </c>
      <c r="J382">
        <v>16</v>
      </c>
      <c r="K382">
        <v>12</v>
      </c>
      <c r="L382">
        <v>6</v>
      </c>
      <c r="M382">
        <v>4</v>
      </c>
      <c r="N382">
        <v>22</v>
      </c>
      <c r="O382">
        <v>25</v>
      </c>
      <c r="P382">
        <v>40</v>
      </c>
      <c r="Q382">
        <v>22</v>
      </c>
      <c r="R382">
        <v>6</v>
      </c>
      <c r="S382">
        <v>5</v>
      </c>
      <c r="T382">
        <v>8</v>
      </c>
      <c r="U382">
        <v>4</v>
      </c>
      <c r="V382">
        <v>5</v>
      </c>
      <c r="W382">
        <v>11</v>
      </c>
      <c r="X382">
        <v>11</v>
      </c>
      <c r="Y382">
        <v>15</v>
      </c>
      <c r="Z382">
        <v>21</v>
      </c>
      <c r="AA382">
        <v>9</v>
      </c>
      <c r="AB382">
        <v>2</v>
      </c>
      <c r="AC382">
        <v>7</v>
      </c>
      <c r="AD382">
        <v>20</v>
      </c>
      <c r="AE382">
        <v>18</v>
      </c>
      <c r="AF382">
        <v>6</v>
      </c>
      <c r="AG382">
        <v>5</v>
      </c>
      <c r="AH382">
        <v>2</v>
      </c>
      <c r="AI382">
        <v>3</v>
      </c>
      <c r="AJ382">
        <v>16</v>
      </c>
      <c r="AK382">
        <v>8</v>
      </c>
      <c r="AL382">
        <v>9</v>
      </c>
      <c r="AM382">
        <v>3</v>
      </c>
      <c r="AN382">
        <v>6</v>
      </c>
      <c r="AO382">
        <v>5</v>
      </c>
      <c r="AP382">
        <v>6</v>
      </c>
      <c r="AQ382">
        <v>19</v>
      </c>
      <c r="AR382">
        <v>4</v>
      </c>
      <c r="AS382">
        <v>9</v>
      </c>
      <c r="AT382">
        <v>2</v>
      </c>
      <c r="AU382">
        <v>6</v>
      </c>
      <c r="AV382">
        <v>1</v>
      </c>
      <c r="AW382">
        <v>12</v>
      </c>
      <c r="AX382">
        <v>3</v>
      </c>
      <c r="AY382">
        <v>1</v>
      </c>
      <c r="AZ382">
        <v>6</v>
      </c>
      <c r="BA382">
        <v>36</v>
      </c>
      <c r="BB382">
        <f t="shared" si="5"/>
        <v>4.2222222222222223</v>
      </c>
      <c r="BC382">
        <v>7</v>
      </c>
      <c r="BD382">
        <v>5</v>
      </c>
      <c r="BE382">
        <v>4</v>
      </c>
      <c r="BF382">
        <v>3</v>
      </c>
      <c r="BG382">
        <v>9</v>
      </c>
      <c r="BH382">
        <v>3</v>
      </c>
      <c r="BI382">
        <v>1</v>
      </c>
      <c r="BJ382">
        <v>3</v>
      </c>
      <c r="BK382" t="s">
        <v>66</v>
      </c>
      <c r="BL382">
        <v>3</v>
      </c>
      <c r="BM382">
        <v>7</v>
      </c>
      <c r="BN382">
        <v>4</v>
      </c>
      <c r="BO382">
        <v>5</v>
      </c>
      <c r="BP382">
        <v>1</v>
      </c>
      <c r="BQ382">
        <v>7</v>
      </c>
      <c r="BR382">
        <v>5</v>
      </c>
      <c r="BS382">
        <v>3</v>
      </c>
      <c r="BT382">
        <v>3</v>
      </c>
      <c r="BU382">
        <v>3</v>
      </c>
    </row>
    <row r="383" spans="1:73">
      <c r="A383" t="s">
        <v>489</v>
      </c>
      <c r="B383" t="s">
        <v>2</v>
      </c>
      <c r="C383">
        <v>862</v>
      </c>
      <c r="D383">
        <v>70</v>
      </c>
      <c r="E383">
        <v>21</v>
      </c>
      <c r="F383">
        <v>13</v>
      </c>
      <c r="G383">
        <v>18</v>
      </c>
      <c r="H383">
        <v>8</v>
      </c>
      <c r="I383">
        <v>9</v>
      </c>
      <c r="J383">
        <v>26</v>
      </c>
      <c r="K383">
        <v>24</v>
      </c>
      <c r="L383">
        <v>9</v>
      </c>
      <c r="M383">
        <v>8</v>
      </c>
      <c r="N383">
        <v>41</v>
      </c>
      <c r="O383">
        <v>59</v>
      </c>
      <c r="P383">
        <v>90</v>
      </c>
      <c r="Q383">
        <v>17</v>
      </c>
      <c r="R383">
        <v>12</v>
      </c>
      <c r="S383">
        <v>11</v>
      </c>
      <c r="T383">
        <v>7</v>
      </c>
      <c r="U383">
        <v>5</v>
      </c>
      <c r="V383">
        <v>3</v>
      </c>
      <c r="W383">
        <v>15</v>
      </c>
      <c r="X383">
        <v>22</v>
      </c>
      <c r="Y383">
        <v>15</v>
      </c>
      <c r="Z383">
        <v>38</v>
      </c>
      <c r="AA383">
        <v>15</v>
      </c>
      <c r="AB383">
        <v>12</v>
      </c>
      <c r="AC383">
        <v>7</v>
      </c>
      <c r="AD383">
        <v>67</v>
      </c>
      <c r="AE383">
        <v>23</v>
      </c>
      <c r="AF383">
        <v>7</v>
      </c>
      <c r="AG383">
        <v>6</v>
      </c>
      <c r="AH383">
        <v>4</v>
      </c>
      <c r="AI383">
        <v>3</v>
      </c>
      <c r="AJ383">
        <v>11</v>
      </c>
      <c r="AK383">
        <v>20</v>
      </c>
      <c r="AL383">
        <v>4</v>
      </c>
      <c r="AM383">
        <v>6</v>
      </c>
      <c r="AN383">
        <v>5</v>
      </c>
      <c r="AO383">
        <v>11</v>
      </c>
      <c r="AP383">
        <v>10</v>
      </c>
      <c r="AQ383">
        <v>29</v>
      </c>
      <c r="AR383">
        <v>8</v>
      </c>
      <c r="AS383">
        <v>10</v>
      </c>
      <c r="AT383">
        <v>5</v>
      </c>
      <c r="AU383">
        <v>10</v>
      </c>
      <c r="AV383">
        <v>13</v>
      </c>
      <c r="AW383">
        <v>20</v>
      </c>
      <c r="AX383">
        <v>13</v>
      </c>
      <c r="AY383" t="s">
        <v>66</v>
      </c>
      <c r="AZ383">
        <v>2</v>
      </c>
      <c r="BA383">
        <v>79</v>
      </c>
      <c r="BB383">
        <f t="shared" si="5"/>
        <v>9.9411764705882355</v>
      </c>
      <c r="BC383">
        <v>36</v>
      </c>
      <c r="BD383">
        <v>7</v>
      </c>
      <c r="BE383">
        <v>6</v>
      </c>
      <c r="BF383">
        <v>13</v>
      </c>
      <c r="BG383">
        <v>7</v>
      </c>
      <c r="BH383" t="s">
        <v>66</v>
      </c>
      <c r="BI383">
        <v>5</v>
      </c>
      <c r="BJ383">
        <v>3</v>
      </c>
      <c r="BK383">
        <v>3</v>
      </c>
      <c r="BL383" t="s">
        <v>66</v>
      </c>
      <c r="BM383">
        <v>9</v>
      </c>
      <c r="BN383">
        <v>6</v>
      </c>
      <c r="BO383">
        <v>31</v>
      </c>
      <c r="BP383">
        <v>7</v>
      </c>
      <c r="BQ383">
        <v>6</v>
      </c>
      <c r="BR383">
        <v>5</v>
      </c>
      <c r="BS383">
        <v>9</v>
      </c>
      <c r="BT383">
        <v>5</v>
      </c>
      <c r="BU383">
        <v>11</v>
      </c>
    </row>
    <row r="384" spans="1:73">
      <c r="B384" t="s">
        <v>363</v>
      </c>
      <c r="C384">
        <v>558</v>
      </c>
      <c r="D384">
        <v>52</v>
      </c>
      <c r="E384">
        <v>15</v>
      </c>
      <c r="F384">
        <v>6</v>
      </c>
      <c r="G384">
        <v>12</v>
      </c>
      <c r="H384">
        <v>7</v>
      </c>
      <c r="I384">
        <v>8</v>
      </c>
      <c r="J384">
        <v>17</v>
      </c>
      <c r="K384">
        <v>18</v>
      </c>
      <c r="L384">
        <v>8</v>
      </c>
      <c r="M384">
        <v>4</v>
      </c>
      <c r="N384">
        <v>24</v>
      </c>
      <c r="O384">
        <v>37</v>
      </c>
      <c r="P384">
        <v>44</v>
      </c>
      <c r="Q384">
        <v>12</v>
      </c>
      <c r="R384">
        <v>6</v>
      </c>
      <c r="S384">
        <v>3</v>
      </c>
      <c r="T384">
        <v>4</v>
      </c>
      <c r="U384">
        <v>3</v>
      </c>
      <c r="V384">
        <v>1</v>
      </c>
      <c r="W384">
        <v>10</v>
      </c>
      <c r="X384">
        <v>19</v>
      </c>
      <c r="Y384">
        <v>12</v>
      </c>
      <c r="Z384">
        <v>31</v>
      </c>
      <c r="AA384">
        <v>8</v>
      </c>
      <c r="AB384">
        <v>10</v>
      </c>
      <c r="AC384">
        <v>4</v>
      </c>
      <c r="AD384">
        <v>35</v>
      </c>
      <c r="AE384">
        <v>16</v>
      </c>
      <c r="AF384">
        <v>3</v>
      </c>
      <c r="AG384">
        <v>4</v>
      </c>
      <c r="AH384">
        <v>2</v>
      </c>
      <c r="AI384">
        <v>2</v>
      </c>
      <c r="AJ384">
        <v>7</v>
      </c>
      <c r="AK384">
        <v>14</v>
      </c>
      <c r="AL384">
        <v>4</v>
      </c>
      <c r="AM384">
        <v>5</v>
      </c>
      <c r="AN384">
        <v>1</v>
      </c>
      <c r="AO384">
        <v>7</v>
      </c>
      <c r="AP384">
        <v>8</v>
      </c>
      <c r="AQ384">
        <v>20</v>
      </c>
      <c r="AR384">
        <v>7</v>
      </c>
      <c r="AS384">
        <v>7</v>
      </c>
      <c r="AT384">
        <v>2</v>
      </c>
      <c r="AU384">
        <v>6</v>
      </c>
      <c r="AV384">
        <v>9</v>
      </c>
      <c r="AW384">
        <v>14</v>
      </c>
      <c r="AX384">
        <v>9</v>
      </c>
      <c r="AY384" t="s">
        <v>66</v>
      </c>
      <c r="AZ384">
        <v>1</v>
      </c>
      <c r="BA384">
        <v>36</v>
      </c>
      <c r="BB384">
        <f t="shared" si="5"/>
        <v>6.8235294117647056</v>
      </c>
      <c r="BC384">
        <v>29</v>
      </c>
      <c r="BD384">
        <v>5</v>
      </c>
      <c r="BE384">
        <v>3</v>
      </c>
      <c r="BF384">
        <v>8</v>
      </c>
      <c r="BG384">
        <v>6</v>
      </c>
      <c r="BH384" t="s">
        <v>66</v>
      </c>
      <c r="BI384">
        <v>4</v>
      </c>
      <c r="BJ384">
        <v>2</v>
      </c>
      <c r="BK384">
        <v>2</v>
      </c>
      <c r="BL384" t="s">
        <v>66</v>
      </c>
      <c r="BM384">
        <v>9</v>
      </c>
      <c r="BN384">
        <v>4</v>
      </c>
      <c r="BO384">
        <v>18</v>
      </c>
      <c r="BP384">
        <v>5</v>
      </c>
      <c r="BQ384">
        <v>4</v>
      </c>
      <c r="BR384">
        <v>2</v>
      </c>
      <c r="BS384">
        <v>6</v>
      </c>
      <c r="BT384">
        <v>2</v>
      </c>
      <c r="BU384">
        <v>7</v>
      </c>
    </row>
    <row r="385" spans="1:73">
      <c r="B385" t="s">
        <v>364</v>
      </c>
      <c r="C385">
        <v>304</v>
      </c>
      <c r="D385">
        <v>18</v>
      </c>
      <c r="E385">
        <v>6</v>
      </c>
      <c r="F385">
        <v>7</v>
      </c>
      <c r="G385">
        <v>6</v>
      </c>
      <c r="H385">
        <v>1</v>
      </c>
      <c r="I385">
        <v>1</v>
      </c>
      <c r="J385">
        <v>9</v>
      </c>
      <c r="K385">
        <v>6</v>
      </c>
      <c r="L385">
        <v>1</v>
      </c>
      <c r="M385">
        <v>4</v>
      </c>
      <c r="N385">
        <v>17</v>
      </c>
      <c r="O385">
        <v>22</v>
      </c>
      <c r="P385">
        <v>46</v>
      </c>
      <c r="Q385">
        <v>5</v>
      </c>
      <c r="R385">
        <v>6</v>
      </c>
      <c r="S385">
        <v>8</v>
      </c>
      <c r="T385">
        <v>3</v>
      </c>
      <c r="U385">
        <v>2</v>
      </c>
      <c r="V385">
        <v>2</v>
      </c>
      <c r="W385">
        <v>5</v>
      </c>
      <c r="X385">
        <v>3</v>
      </c>
      <c r="Y385">
        <v>3</v>
      </c>
      <c r="Z385">
        <v>7</v>
      </c>
      <c r="AA385">
        <v>7</v>
      </c>
      <c r="AB385">
        <v>2</v>
      </c>
      <c r="AC385">
        <v>3</v>
      </c>
      <c r="AD385">
        <v>32</v>
      </c>
      <c r="AE385">
        <v>7</v>
      </c>
      <c r="AF385">
        <v>4</v>
      </c>
      <c r="AG385">
        <v>2</v>
      </c>
      <c r="AH385">
        <v>2</v>
      </c>
      <c r="AI385">
        <v>1</v>
      </c>
      <c r="AJ385">
        <v>4</v>
      </c>
      <c r="AK385">
        <v>6</v>
      </c>
      <c r="AL385" t="s">
        <v>66</v>
      </c>
      <c r="AM385">
        <v>1</v>
      </c>
      <c r="AN385">
        <v>4</v>
      </c>
      <c r="AO385">
        <v>4</v>
      </c>
      <c r="AP385">
        <v>2</v>
      </c>
      <c r="AQ385">
        <v>9</v>
      </c>
      <c r="AR385">
        <v>1</v>
      </c>
      <c r="AS385">
        <v>3</v>
      </c>
      <c r="AT385">
        <v>3</v>
      </c>
      <c r="AU385">
        <v>4</v>
      </c>
      <c r="AV385">
        <v>4</v>
      </c>
      <c r="AW385">
        <v>6</v>
      </c>
      <c r="AX385">
        <v>4</v>
      </c>
      <c r="AY385" t="s">
        <v>66</v>
      </c>
      <c r="AZ385">
        <v>1</v>
      </c>
      <c r="BA385">
        <v>43</v>
      </c>
      <c r="BB385">
        <f t="shared" si="5"/>
        <v>3.3125</v>
      </c>
      <c r="BC385">
        <v>7</v>
      </c>
      <c r="BD385">
        <v>2</v>
      </c>
      <c r="BE385">
        <v>3</v>
      </c>
      <c r="BF385">
        <v>5</v>
      </c>
      <c r="BG385">
        <v>1</v>
      </c>
      <c r="BH385" t="s">
        <v>66</v>
      </c>
      <c r="BI385">
        <v>1</v>
      </c>
      <c r="BJ385">
        <v>1</v>
      </c>
      <c r="BK385">
        <v>1</v>
      </c>
      <c r="BL385" t="s">
        <v>66</v>
      </c>
      <c r="BM385" t="s">
        <v>66</v>
      </c>
      <c r="BN385">
        <v>2</v>
      </c>
      <c r="BO385">
        <v>13</v>
      </c>
      <c r="BP385">
        <v>2</v>
      </c>
      <c r="BQ385">
        <v>2</v>
      </c>
      <c r="BR385">
        <v>3</v>
      </c>
      <c r="BS385">
        <v>3</v>
      </c>
      <c r="BT385">
        <v>3</v>
      </c>
      <c r="BU385">
        <v>4</v>
      </c>
    </row>
    <row r="386" spans="1:73">
      <c r="A386" t="s">
        <v>490</v>
      </c>
      <c r="B386" t="s">
        <v>2</v>
      </c>
      <c r="C386">
        <v>6966</v>
      </c>
      <c r="D386">
        <v>290</v>
      </c>
      <c r="E386">
        <v>103</v>
      </c>
      <c r="F386">
        <v>87</v>
      </c>
      <c r="G386">
        <v>125</v>
      </c>
      <c r="H386">
        <v>102</v>
      </c>
      <c r="I386">
        <v>62</v>
      </c>
      <c r="J386">
        <v>161</v>
      </c>
      <c r="K386">
        <v>171</v>
      </c>
      <c r="L386">
        <v>136</v>
      </c>
      <c r="M386">
        <v>99</v>
      </c>
      <c r="N386">
        <v>344</v>
      </c>
      <c r="O386">
        <v>266</v>
      </c>
      <c r="P386">
        <v>693</v>
      </c>
      <c r="Q386">
        <v>324</v>
      </c>
      <c r="R386">
        <v>197</v>
      </c>
      <c r="S386">
        <v>89</v>
      </c>
      <c r="T386">
        <v>71</v>
      </c>
      <c r="U386">
        <v>54</v>
      </c>
      <c r="V386">
        <v>59</v>
      </c>
      <c r="W386">
        <v>125</v>
      </c>
      <c r="X386">
        <v>119</v>
      </c>
      <c r="Y386">
        <v>181</v>
      </c>
      <c r="Z386">
        <v>309</v>
      </c>
      <c r="AA386">
        <v>116</v>
      </c>
      <c r="AB386">
        <v>66</v>
      </c>
      <c r="AC386">
        <v>134</v>
      </c>
      <c r="AD386">
        <v>452</v>
      </c>
      <c r="AE386">
        <v>352</v>
      </c>
      <c r="AF386">
        <v>81</v>
      </c>
      <c r="AG386">
        <v>66</v>
      </c>
      <c r="AH386">
        <v>50</v>
      </c>
      <c r="AI386">
        <v>38</v>
      </c>
      <c r="AJ386">
        <v>127</v>
      </c>
      <c r="AK386">
        <v>156</v>
      </c>
      <c r="AL386">
        <v>98</v>
      </c>
      <c r="AM386">
        <v>54</v>
      </c>
      <c r="AN386">
        <v>71</v>
      </c>
      <c r="AO386">
        <v>85</v>
      </c>
      <c r="AP386">
        <v>63</v>
      </c>
      <c r="AQ386">
        <v>225</v>
      </c>
      <c r="AR386">
        <v>47</v>
      </c>
      <c r="AS386">
        <v>62</v>
      </c>
      <c r="AT386">
        <v>86</v>
      </c>
      <c r="AU386">
        <v>74</v>
      </c>
      <c r="AV386">
        <v>76</v>
      </c>
      <c r="AW386">
        <v>127</v>
      </c>
      <c r="AX386">
        <v>33</v>
      </c>
      <c r="AY386">
        <v>3</v>
      </c>
      <c r="AZ386">
        <v>57</v>
      </c>
      <c r="BA386">
        <v>518</v>
      </c>
      <c r="BB386">
        <f t="shared" si="5"/>
        <v>62.684210526315788</v>
      </c>
      <c r="BC386">
        <v>68</v>
      </c>
      <c r="BD386">
        <v>40</v>
      </c>
      <c r="BE386">
        <v>62</v>
      </c>
      <c r="BF386">
        <v>41</v>
      </c>
      <c r="BG386">
        <v>135</v>
      </c>
      <c r="BH386">
        <v>37</v>
      </c>
      <c r="BI386">
        <v>14</v>
      </c>
      <c r="BJ386">
        <v>50</v>
      </c>
      <c r="BK386">
        <v>33</v>
      </c>
      <c r="BL386">
        <v>38</v>
      </c>
      <c r="BM386">
        <v>105</v>
      </c>
      <c r="BN386">
        <v>71</v>
      </c>
      <c r="BO386">
        <v>175</v>
      </c>
      <c r="BP386">
        <v>54</v>
      </c>
      <c r="BQ386">
        <v>102</v>
      </c>
      <c r="BR386">
        <v>35</v>
      </c>
      <c r="BS386">
        <v>36</v>
      </c>
      <c r="BT386">
        <v>44</v>
      </c>
      <c r="BU386">
        <v>51</v>
      </c>
    </row>
    <row r="387" spans="1:73">
      <c r="B387" t="s">
        <v>363</v>
      </c>
      <c r="C387">
        <v>4506</v>
      </c>
      <c r="D387">
        <v>188</v>
      </c>
      <c r="E387">
        <v>75</v>
      </c>
      <c r="F387">
        <v>53</v>
      </c>
      <c r="G387">
        <v>82</v>
      </c>
      <c r="H387">
        <v>56</v>
      </c>
      <c r="I387">
        <v>42</v>
      </c>
      <c r="J387">
        <v>97</v>
      </c>
      <c r="K387">
        <v>104</v>
      </c>
      <c r="L387">
        <v>87</v>
      </c>
      <c r="M387">
        <v>69</v>
      </c>
      <c r="N387">
        <v>224</v>
      </c>
      <c r="O387">
        <v>179</v>
      </c>
      <c r="P387">
        <v>435</v>
      </c>
      <c r="Q387">
        <v>210</v>
      </c>
      <c r="R387">
        <v>127</v>
      </c>
      <c r="S387">
        <v>62</v>
      </c>
      <c r="T387">
        <v>40</v>
      </c>
      <c r="U387">
        <v>37</v>
      </c>
      <c r="V387">
        <v>41</v>
      </c>
      <c r="W387">
        <v>78</v>
      </c>
      <c r="X387">
        <v>73</v>
      </c>
      <c r="Y387">
        <v>126</v>
      </c>
      <c r="Z387">
        <v>220</v>
      </c>
      <c r="AA387">
        <v>69</v>
      </c>
      <c r="AB387">
        <v>40</v>
      </c>
      <c r="AC387">
        <v>93</v>
      </c>
      <c r="AD387">
        <v>302</v>
      </c>
      <c r="AE387">
        <v>205</v>
      </c>
      <c r="AF387">
        <v>59</v>
      </c>
      <c r="AG387">
        <v>39</v>
      </c>
      <c r="AH387">
        <v>28</v>
      </c>
      <c r="AI387">
        <v>25</v>
      </c>
      <c r="AJ387">
        <v>78</v>
      </c>
      <c r="AK387">
        <v>107</v>
      </c>
      <c r="AL387">
        <v>59</v>
      </c>
      <c r="AM387">
        <v>32</v>
      </c>
      <c r="AN387">
        <v>39</v>
      </c>
      <c r="AO387">
        <v>60</v>
      </c>
      <c r="AP387">
        <v>35</v>
      </c>
      <c r="AQ387">
        <v>160</v>
      </c>
      <c r="AR387">
        <v>27</v>
      </c>
      <c r="AS387">
        <v>37</v>
      </c>
      <c r="AT387">
        <v>58</v>
      </c>
      <c r="AU387">
        <v>46</v>
      </c>
      <c r="AV387">
        <v>43</v>
      </c>
      <c r="AW387">
        <v>76</v>
      </c>
      <c r="AX387">
        <v>26</v>
      </c>
      <c r="AY387">
        <v>3</v>
      </c>
      <c r="AZ387">
        <v>55</v>
      </c>
      <c r="BA387">
        <v>315</v>
      </c>
      <c r="BB387">
        <f t="shared" si="5"/>
        <v>41.684210526315788</v>
      </c>
      <c r="BC387">
        <v>44</v>
      </c>
      <c r="BD387">
        <v>25</v>
      </c>
      <c r="BE387">
        <v>40</v>
      </c>
      <c r="BF387">
        <v>34</v>
      </c>
      <c r="BG387">
        <v>87</v>
      </c>
      <c r="BH387">
        <v>29</v>
      </c>
      <c r="BI387">
        <v>6</v>
      </c>
      <c r="BJ387">
        <v>33</v>
      </c>
      <c r="BK387">
        <v>28</v>
      </c>
      <c r="BL387">
        <v>27</v>
      </c>
      <c r="BM387">
        <v>76</v>
      </c>
      <c r="BN387">
        <v>49</v>
      </c>
      <c r="BO387">
        <v>115</v>
      </c>
      <c r="BP387">
        <v>35</v>
      </c>
      <c r="BQ387">
        <v>53</v>
      </c>
      <c r="BR387">
        <v>21</v>
      </c>
      <c r="BS387">
        <v>24</v>
      </c>
      <c r="BT387">
        <v>33</v>
      </c>
      <c r="BU387">
        <v>33</v>
      </c>
    </row>
    <row r="388" spans="1:73">
      <c r="B388" t="s">
        <v>364</v>
      </c>
      <c r="C388">
        <v>2460</v>
      </c>
      <c r="D388">
        <v>102</v>
      </c>
      <c r="E388">
        <v>28</v>
      </c>
      <c r="F388">
        <v>34</v>
      </c>
      <c r="G388">
        <v>43</v>
      </c>
      <c r="H388">
        <v>46</v>
      </c>
      <c r="I388">
        <v>20</v>
      </c>
      <c r="J388">
        <v>64</v>
      </c>
      <c r="K388">
        <v>67</v>
      </c>
      <c r="L388">
        <v>49</v>
      </c>
      <c r="M388">
        <v>30</v>
      </c>
      <c r="N388">
        <v>120</v>
      </c>
      <c r="O388">
        <v>87</v>
      </c>
      <c r="P388">
        <v>258</v>
      </c>
      <c r="Q388">
        <v>114</v>
      </c>
      <c r="R388">
        <v>70</v>
      </c>
      <c r="S388">
        <v>27</v>
      </c>
      <c r="T388">
        <v>31</v>
      </c>
      <c r="U388">
        <v>17</v>
      </c>
      <c r="V388">
        <v>18</v>
      </c>
      <c r="W388">
        <v>47</v>
      </c>
      <c r="X388">
        <v>46</v>
      </c>
      <c r="Y388">
        <v>55</v>
      </c>
      <c r="Z388">
        <v>89</v>
      </c>
      <c r="AA388">
        <v>47</v>
      </c>
      <c r="AB388">
        <v>26</v>
      </c>
      <c r="AC388">
        <v>41</v>
      </c>
      <c r="AD388">
        <v>150</v>
      </c>
      <c r="AE388">
        <v>147</v>
      </c>
      <c r="AF388">
        <v>22</v>
      </c>
      <c r="AG388">
        <v>27</v>
      </c>
      <c r="AH388">
        <v>22</v>
      </c>
      <c r="AI388">
        <v>13</v>
      </c>
      <c r="AJ388">
        <v>49</v>
      </c>
      <c r="AK388">
        <v>49</v>
      </c>
      <c r="AL388">
        <v>39</v>
      </c>
      <c r="AM388">
        <v>22</v>
      </c>
      <c r="AN388">
        <v>32</v>
      </c>
      <c r="AO388">
        <v>25</v>
      </c>
      <c r="AP388">
        <v>28</v>
      </c>
      <c r="AQ388">
        <v>65</v>
      </c>
      <c r="AR388">
        <v>20</v>
      </c>
      <c r="AS388">
        <v>25</v>
      </c>
      <c r="AT388">
        <v>28</v>
      </c>
      <c r="AU388">
        <v>28</v>
      </c>
      <c r="AV388">
        <v>33</v>
      </c>
      <c r="AW388">
        <v>51</v>
      </c>
      <c r="AX388">
        <v>7</v>
      </c>
      <c r="AY388" t="s">
        <v>66</v>
      </c>
      <c r="AZ388">
        <v>2</v>
      </c>
      <c r="BA388">
        <v>203</v>
      </c>
      <c r="BB388">
        <f t="shared" si="5"/>
        <v>21</v>
      </c>
      <c r="BC388">
        <v>24</v>
      </c>
      <c r="BD388">
        <v>15</v>
      </c>
      <c r="BE388">
        <v>22</v>
      </c>
      <c r="BF388">
        <v>7</v>
      </c>
      <c r="BG388">
        <v>48</v>
      </c>
      <c r="BH388">
        <v>8</v>
      </c>
      <c r="BI388">
        <v>8</v>
      </c>
      <c r="BJ388">
        <v>17</v>
      </c>
      <c r="BK388">
        <v>5</v>
      </c>
      <c r="BL388">
        <v>11</v>
      </c>
      <c r="BM388">
        <v>29</v>
      </c>
      <c r="BN388">
        <v>22</v>
      </c>
      <c r="BO388">
        <v>60</v>
      </c>
      <c r="BP388">
        <v>19</v>
      </c>
      <c r="BQ388">
        <v>49</v>
      </c>
      <c r="BR388">
        <v>14</v>
      </c>
      <c r="BS388">
        <v>12</v>
      </c>
      <c r="BT388">
        <v>11</v>
      </c>
      <c r="BU388">
        <v>18</v>
      </c>
    </row>
    <row r="389" spans="1:73">
      <c r="A389" t="s">
        <v>491</v>
      </c>
      <c r="B389" t="s">
        <v>2</v>
      </c>
      <c r="C389">
        <v>29554</v>
      </c>
      <c r="D389">
        <v>1393</v>
      </c>
      <c r="E389">
        <v>403</v>
      </c>
      <c r="F389">
        <v>426</v>
      </c>
      <c r="G389">
        <v>533</v>
      </c>
      <c r="H389">
        <v>358</v>
      </c>
      <c r="I389">
        <v>307</v>
      </c>
      <c r="J389">
        <v>508</v>
      </c>
      <c r="K389">
        <v>701</v>
      </c>
      <c r="L389">
        <v>495</v>
      </c>
      <c r="M389">
        <v>508</v>
      </c>
      <c r="N389">
        <v>1642</v>
      </c>
      <c r="O389">
        <v>1329</v>
      </c>
      <c r="P389">
        <v>2827</v>
      </c>
      <c r="Q389">
        <v>1890</v>
      </c>
      <c r="R389">
        <v>675</v>
      </c>
      <c r="S389">
        <v>249</v>
      </c>
      <c r="T389">
        <v>261</v>
      </c>
      <c r="U389">
        <v>160</v>
      </c>
      <c r="V389">
        <v>233</v>
      </c>
      <c r="W389">
        <v>501</v>
      </c>
      <c r="X389">
        <v>426</v>
      </c>
      <c r="Y389">
        <v>854</v>
      </c>
      <c r="Z389">
        <v>1434</v>
      </c>
      <c r="AA389">
        <v>351</v>
      </c>
      <c r="AB389">
        <v>308</v>
      </c>
      <c r="AC389">
        <v>584</v>
      </c>
      <c r="AD389">
        <v>2096</v>
      </c>
      <c r="AE389">
        <v>1256</v>
      </c>
      <c r="AF389">
        <v>267</v>
      </c>
      <c r="AG389">
        <v>249</v>
      </c>
      <c r="AH389">
        <v>145</v>
      </c>
      <c r="AI389">
        <v>184</v>
      </c>
      <c r="AJ389">
        <v>402</v>
      </c>
      <c r="AK389">
        <v>607</v>
      </c>
      <c r="AL389">
        <v>349</v>
      </c>
      <c r="AM389">
        <v>152</v>
      </c>
      <c r="AN389">
        <v>215</v>
      </c>
      <c r="AO389">
        <v>299</v>
      </c>
      <c r="AP389">
        <v>197</v>
      </c>
      <c r="AQ389">
        <v>1173</v>
      </c>
      <c r="AR389">
        <v>220</v>
      </c>
      <c r="AS389">
        <v>368</v>
      </c>
      <c r="AT389">
        <v>451</v>
      </c>
      <c r="AU389">
        <v>266</v>
      </c>
      <c r="AV389">
        <v>307</v>
      </c>
      <c r="AW389">
        <v>414</v>
      </c>
      <c r="AX389">
        <v>353</v>
      </c>
      <c r="AY389">
        <v>9</v>
      </c>
      <c r="AZ389">
        <v>219</v>
      </c>
      <c r="BA389">
        <v>1994</v>
      </c>
      <c r="BB389">
        <f t="shared" si="5"/>
        <v>308.42105263157896</v>
      </c>
      <c r="BC389">
        <v>431</v>
      </c>
      <c r="BD389">
        <v>191</v>
      </c>
      <c r="BE389">
        <v>258</v>
      </c>
      <c r="BF389">
        <v>220</v>
      </c>
      <c r="BG389">
        <v>788</v>
      </c>
      <c r="BH389">
        <v>308</v>
      </c>
      <c r="BI389">
        <v>139</v>
      </c>
      <c r="BJ389">
        <v>188</v>
      </c>
      <c r="BK389">
        <v>151</v>
      </c>
      <c r="BL389">
        <v>157</v>
      </c>
      <c r="BM389">
        <v>448</v>
      </c>
      <c r="BN389">
        <v>331</v>
      </c>
      <c r="BO389">
        <v>744</v>
      </c>
      <c r="BP389">
        <v>204</v>
      </c>
      <c r="BQ389">
        <v>355</v>
      </c>
      <c r="BR389">
        <v>139</v>
      </c>
      <c r="BS389">
        <v>236</v>
      </c>
      <c r="BT389">
        <v>231</v>
      </c>
      <c r="BU389">
        <v>341</v>
      </c>
    </row>
    <row r="390" spans="1:73">
      <c r="B390" t="s">
        <v>363</v>
      </c>
      <c r="C390">
        <v>21028</v>
      </c>
      <c r="D390">
        <v>987</v>
      </c>
      <c r="E390">
        <v>297</v>
      </c>
      <c r="F390">
        <v>285</v>
      </c>
      <c r="G390">
        <v>410</v>
      </c>
      <c r="H390">
        <v>244</v>
      </c>
      <c r="I390">
        <v>216</v>
      </c>
      <c r="J390">
        <v>377</v>
      </c>
      <c r="K390">
        <v>502</v>
      </c>
      <c r="L390">
        <v>362</v>
      </c>
      <c r="M390">
        <v>366</v>
      </c>
      <c r="N390">
        <v>1171</v>
      </c>
      <c r="O390">
        <v>917</v>
      </c>
      <c r="P390">
        <v>1927</v>
      </c>
      <c r="Q390">
        <v>1340</v>
      </c>
      <c r="R390">
        <v>476</v>
      </c>
      <c r="S390">
        <v>164</v>
      </c>
      <c r="T390">
        <v>195</v>
      </c>
      <c r="U390">
        <v>121</v>
      </c>
      <c r="V390">
        <v>171</v>
      </c>
      <c r="W390">
        <v>355</v>
      </c>
      <c r="X390">
        <v>287</v>
      </c>
      <c r="Y390">
        <v>626</v>
      </c>
      <c r="Z390">
        <v>1030</v>
      </c>
      <c r="AA390">
        <v>254</v>
      </c>
      <c r="AB390">
        <v>214</v>
      </c>
      <c r="AC390">
        <v>416</v>
      </c>
      <c r="AD390">
        <v>1446</v>
      </c>
      <c r="AE390">
        <v>867</v>
      </c>
      <c r="AF390">
        <v>183</v>
      </c>
      <c r="AG390">
        <v>173</v>
      </c>
      <c r="AH390">
        <v>105</v>
      </c>
      <c r="AI390">
        <v>136</v>
      </c>
      <c r="AJ390">
        <v>296</v>
      </c>
      <c r="AK390">
        <v>449</v>
      </c>
      <c r="AL390">
        <v>245</v>
      </c>
      <c r="AM390">
        <v>103</v>
      </c>
      <c r="AN390">
        <v>153</v>
      </c>
      <c r="AO390">
        <v>213</v>
      </c>
      <c r="AP390">
        <v>141</v>
      </c>
      <c r="AQ390">
        <v>858</v>
      </c>
      <c r="AR390">
        <v>168</v>
      </c>
      <c r="AS390">
        <v>278</v>
      </c>
      <c r="AT390">
        <v>325</v>
      </c>
      <c r="AU390">
        <v>193</v>
      </c>
      <c r="AV390">
        <v>223</v>
      </c>
      <c r="AW390">
        <v>308</v>
      </c>
      <c r="AX390">
        <v>260</v>
      </c>
      <c r="AY390">
        <v>5</v>
      </c>
      <c r="AZ390">
        <v>190</v>
      </c>
      <c r="BA390">
        <v>1361</v>
      </c>
      <c r="BB390">
        <f t="shared" ref="BB390:BB403" si="6">IFERROR(AVERAGE(BC390:BV390),"")</f>
        <v>217.42105263157896</v>
      </c>
      <c r="BC390">
        <v>296</v>
      </c>
      <c r="BD390">
        <v>146</v>
      </c>
      <c r="BE390">
        <v>186</v>
      </c>
      <c r="BF390">
        <v>160</v>
      </c>
      <c r="BG390">
        <v>564</v>
      </c>
      <c r="BH390">
        <v>208</v>
      </c>
      <c r="BI390">
        <v>105</v>
      </c>
      <c r="BJ390">
        <v>139</v>
      </c>
      <c r="BK390">
        <v>109</v>
      </c>
      <c r="BL390">
        <v>105</v>
      </c>
      <c r="BM390">
        <v>317</v>
      </c>
      <c r="BN390">
        <v>234</v>
      </c>
      <c r="BO390">
        <v>512</v>
      </c>
      <c r="BP390">
        <v>134</v>
      </c>
      <c r="BQ390">
        <v>233</v>
      </c>
      <c r="BR390">
        <v>105</v>
      </c>
      <c r="BS390">
        <v>174</v>
      </c>
      <c r="BT390">
        <v>164</v>
      </c>
      <c r="BU390">
        <v>240</v>
      </c>
    </row>
    <row r="391" spans="1:73">
      <c r="B391" t="s">
        <v>364</v>
      </c>
      <c r="C391">
        <v>8526</v>
      </c>
      <c r="D391">
        <v>406</v>
      </c>
      <c r="E391">
        <v>106</v>
      </c>
      <c r="F391">
        <v>141</v>
      </c>
      <c r="G391">
        <v>123</v>
      </c>
      <c r="H391">
        <v>114</v>
      </c>
      <c r="I391">
        <v>91</v>
      </c>
      <c r="J391">
        <v>131</v>
      </c>
      <c r="K391">
        <v>199</v>
      </c>
      <c r="L391">
        <v>133</v>
      </c>
      <c r="M391">
        <v>142</v>
      </c>
      <c r="N391">
        <v>471</v>
      </c>
      <c r="O391">
        <v>412</v>
      </c>
      <c r="P391">
        <v>900</v>
      </c>
      <c r="Q391">
        <v>550</v>
      </c>
      <c r="R391">
        <v>199</v>
      </c>
      <c r="S391">
        <v>85</v>
      </c>
      <c r="T391">
        <v>66</v>
      </c>
      <c r="U391">
        <v>39</v>
      </c>
      <c r="V391">
        <v>62</v>
      </c>
      <c r="W391">
        <v>146</v>
      </c>
      <c r="X391">
        <v>139</v>
      </c>
      <c r="Y391">
        <v>228</v>
      </c>
      <c r="Z391">
        <v>404</v>
      </c>
      <c r="AA391">
        <v>97</v>
      </c>
      <c r="AB391">
        <v>94</v>
      </c>
      <c r="AC391">
        <v>168</v>
      </c>
      <c r="AD391">
        <v>650</v>
      </c>
      <c r="AE391">
        <v>389</v>
      </c>
      <c r="AF391">
        <v>84</v>
      </c>
      <c r="AG391">
        <v>76</v>
      </c>
      <c r="AH391">
        <v>40</v>
      </c>
      <c r="AI391">
        <v>48</v>
      </c>
      <c r="AJ391">
        <v>106</v>
      </c>
      <c r="AK391">
        <v>158</v>
      </c>
      <c r="AL391">
        <v>104</v>
      </c>
      <c r="AM391">
        <v>49</v>
      </c>
      <c r="AN391">
        <v>62</v>
      </c>
      <c r="AO391">
        <v>86</v>
      </c>
      <c r="AP391">
        <v>56</v>
      </c>
      <c r="AQ391">
        <v>315</v>
      </c>
      <c r="AR391">
        <v>52</v>
      </c>
      <c r="AS391">
        <v>90</v>
      </c>
      <c r="AT391">
        <v>126</v>
      </c>
      <c r="AU391">
        <v>73</v>
      </c>
      <c r="AV391">
        <v>84</v>
      </c>
      <c r="AW391">
        <v>106</v>
      </c>
      <c r="AX391">
        <v>93</v>
      </c>
      <c r="AY391">
        <v>4</v>
      </c>
      <c r="AZ391">
        <v>29</v>
      </c>
      <c r="BA391">
        <v>633</v>
      </c>
      <c r="BB391">
        <f t="shared" si="6"/>
        <v>91</v>
      </c>
      <c r="BC391">
        <v>135</v>
      </c>
      <c r="BD391">
        <v>45</v>
      </c>
      <c r="BE391">
        <v>72</v>
      </c>
      <c r="BF391">
        <v>60</v>
      </c>
      <c r="BG391">
        <v>224</v>
      </c>
      <c r="BH391">
        <v>100</v>
      </c>
      <c r="BI391">
        <v>34</v>
      </c>
      <c r="BJ391">
        <v>49</v>
      </c>
      <c r="BK391">
        <v>42</v>
      </c>
      <c r="BL391">
        <v>52</v>
      </c>
      <c r="BM391">
        <v>131</v>
      </c>
      <c r="BN391">
        <v>97</v>
      </c>
      <c r="BO391">
        <v>232</v>
      </c>
      <c r="BP391">
        <v>70</v>
      </c>
      <c r="BQ391">
        <v>122</v>
      </c>
      <c r="BR391">
        <v>34</v>
      </c>
      <c r="BS391">
        <v>62</v>
      </c>
      <c r="BT391">
        <v>67</v>
      </c>
      <c r="BU391">
        <v>101</v>
      </c>
    </row>
    <row r="392" spans="1:73">
      <c r="A392" t="s">
        <v>492</v>
      </c>
      <c r="B392" t="s">
        <v>2</v>
      </c>
      <c r="C392">
        <v>437</v>
      </c>
      <c r="D392">
        <v>15</v>
      </c>
      <c r="E392">
        <v>3</v>
      </c>
      <c r="F392">
        <v>3</v>
      </c>
      <c r="G392">
        <v>8</v>
      </c>
      <c r="H392">
        <v>4</v>
      </c>
      <c r="I392">
        <v>3</v>
      </c>
      <c r="J392">
        <v>8</v>
      </c>
      <c r="K392">
        <v>11</v>
      </c>
      <c r="L392">
        <v>4</v>
      </c>
      <c r="M392">
        <v>5</v>
      </c>
      <c r="N392">
        <v>24</v>
      </c>
      <c r="O392">
        <v>15</v>
      </c>
      <c r="P392">
        <v>15</v>
      </c>
      <c r="Q392">
        <v>34</v>
      </c>
      <c r="R392">
        <v>6</v>
      </c>
      <c r="S392" t="s">
        <v>66</v>
      </c>
      <c r="T392">
        <v>5</v>
      </c>
      <c r="U392">
        <v>2</v>
      </c>
      <c r="V392">
        <v>2</v>
      </c>
      <c r="W392">
        <v>8</v>
      </c>
      <c r="X392">
        <v>4</v>
      </c>
      <c r="Y392">
        <v>20</v>
      </c>
      <c r="Z392">
        <v>24</v>
      </c>
      <c r="AA392">
        <v>13</v>
      </c>
      <c r="AB392">
        <v>3</v>
      </c>
      <c r="AC392">
        <v>14</v>
      </c>
      <c r="AD392">
        <v>52</v>
      </c>
      <c r="AE392">
        <v>29</v>
      </c>
      <c r="AF392">
        <v>8</v>
      </c>
      <c r="AG392">
        <v>6</v>
      </c>
      <c r="AH392">
        <v>2</v>
      </c>
      <c r="AI392">
        <v>2</v>
      </c>
      <c r="AJ392">
        <v>9</v>
      </c>
      <c r="AK392">
        <v>17</v>
      </c>
      <c r="AL392">
        <v>4</v>
      </c>
      <c r="AM392">
        <v>2</v>
      </c>
      <c r="AN392">
        <v>4</v>
      </c>
      <c r="AO392">
        <v>8</v>
      </c>
      <c r="AP392">
        <v>3</v>
      </c>
      <c r="AQ392">
        <v>11</v>
      </c>
      <c r="AR392">
        <v>2</v>
      </c>
      <c r="AS392">
        <v>2</v>
      </c>
      <c r="AT392">
        <v>5</v>
      </c>
      <c r="AU392">
        <v>3</v>
      </c>
      <c r="AV392">
        <v>4</v>
      </c>
      <c r="AW392">
        <v>3</v>
      </c>
      <c r="AX392">
        <v>3</v>
      </c>
      <c r="AY392" t="s">
        <v>66</v>
      </c>
      <c r="AZ392">
        <v>5</v>
      </c>
      <c r="BA392">
        <v>6</v>
      </c>
      <c r="BB392">
        <f t="shared" si="6"/>
        <v>6.1052631578947372</v>
      </c>
      <c r="BC392">
        <v>5</v>
      </c>
      <c r="BD392">
        <v>3</v>
      </c>
      <c r="BE392">
        <v>3</v>
      </c>
      <c r="BF392">
        <v>3</v>
      </c>
      <c r="BG392">
        <v>9</v>
      </c>
      <c r="BH392">
        <v>6</v>
      </c>
      <c r="BI392">
        <v>5</v>
      </c>
      <c r="BJ392">
        <v>3</v>
      </c>
      <c r="BK392">
        <v>4</v>
      </c>
      <c r="BL392">
        <v>1</v>
      </c>
      <c r="BM392">
        <v>8</v>
      </c>
      <c r="BN392">
        <v>6</v>
      </c>
      <c r="BO392">
        <v>30</v>
      </c>
      <c r="BP392">
        <v>2</v>
      </c>
      <c r="BQ392">
        <v>11</v>
      </c>
      <c r="BR392">
        <v>1</v>
      </c>
      <c r="BS392">
        <v>9</v>
      </c>
      <c r="BT392">
        <v>4</v>
      </c>
      <c r="BU392">
        <v>3</v>
      </c>
    </row>
    <row r="393" spans="1:73">
      <c r="B393" t="s">
        <v>363</v>
      </c>
      <c r="C393">
        <v>232</v>
      </c>
      <c r="D393">
        <v>6</v>
      </c>
      <c r="E393">
        <v>3</v>
      </c>
      <c r="F393">
        <v>2</v>
      </c>
      <c r="G393">
        <v>3</v>
      </c>
      <c r="H393">
        <v>3</v>
      </c>
      <c r="I393">
        <v>3</v>
      </c>
      <c r="J393">
        <v>6</v>
      </c>
      <c r="K393">
        <v>7</v>
      </c>
      <c r="L393">
        <v>2</v>
      </c>
      <c r="M393">
        <v>3</v>
      </c>
      <c r="N393">
        <v>14</v>
      </c>
      <c r="O393">
        <v>4</v>
      </c>
      <c r="P393">
        <v>7</v>
      </c>
      <c r="Q393">
        <v>19</v>
      </c>
      <c r="R393">
        <v>4</v>
      </c>
      <c r="S393" t="s">
        <v>66</v>
      </c>
      <c r="T393">
        <v>4</v>
      </c>
      <c r="U393">
        <v>2</v>
      </c>
      <c r="V393">
        <v>1</v>
      </c>
      <c r="W393">
        <v>3</v>
      </c>
      <c r="X393">
        <v>1</v>
      </c>
      <c r="Y393">
        <v>5</v>
      </c>
      <c r="Z393">
        <v>14</v>
      </c>
      <c r="AA393">
        <v>8</v>
      </c>
      <c r="AB393" t="s">
        <v>66</v>
      </c>
      <c r="AC393">
        <v>8</v>
      </c>
      <c r="AD393">
        <v>31</v>
      </c>
      <c r="AE393">
        <v>17</v>
      </c>
      <c r="AF393">
        <v>5</v>
      </c>
      <c r="AG393">
        <v>2</v>
      </c>
      <c r="AH393" t="s">
        <v>66</v>
      </c>
      <c r="AI393">
        <v>1</v>
      </c>
      <c r="AJ393">
        <v>4</v>
      </c>
      <c r="AK393">
        <v>8</v>
      </c>
      <c r="AL393">
        <v>2</v>
      </c>
      <c r="AM393" t="s">
        <v>66</v>
      </c>
      <c r="AN393">
        <v>4</v>
      </c>
      <c r="AO393">
        <v>3</v>
      </c>
      <c r="AP393">
        <v>2</v>
      </c>
      <c r="AQ393">
        <v>7</v>
      </c>
      <c r="AR393">
        <v>2</v>
      </c>
      <c r="AS393">
        <v>2</v>
      </c>
      <c r="AT393">
        <v>3</v>
      </c>
      <c r="AU393" t="s">
        <v>66</v>
      </c>
      <c r="AV393">
        <v>2</v>
      </c>
      <c r="AW393">
        <v>1</v>
      </c>
      <c r="AX393">
        <v>2</v>
      </c>
      <c r="AY393" t="s">
        <v>66</v>
      </c>
      <c r="AZ393">
        <v>2</v>
      </c>
      <c r="BA393">
        <v>4</v>
      </c>
      <c r="BB393">
        <f t="shared" si="6"/>
        <v>3.4705882352941178</v>
      </c>
      <c r="BC393" t="s">
        <v>66</v>
      </c>
      <c r="BD393">
        <v>2</v>
      </c>
      <c r="BE393">
        <v>2</v>
      </c>
      <c r="BF393" t="s">
        <v>66</v>
      </c>
      <c r="BG393">
        <v>4</v>
      </c>
      <c r="BH393">
        <v>2</v>
      </c>
      <c r="BI393">
        <v>2</v>
      </c>
      <c r="BJ393">
        <v>1</v>
      </c>
      <c r="BK393">
        <v>1</v>
      </c>
      <c r="BL393">
        <v>1</v>
      </c>
      <c r="BM393">
        <v>4</v>
      </c>
      <c r="BN393">
        <v>2</v>
      </c>
      <c r="BO393">
        <v>19</v>
      </c>
      <c r="BP393">
        <v>1</v>
      </c>
      <c r="BQ393">
        <v>7</v>
      </c>
      <c r="BR393">
        <v>1</v>
      </c>
      <c r="BS393">
        <v>5</v>
      </c>
      <c r="BT393">
        <v>4</v>
      </c>
      <c r="BU393">
        <v>1</v>
      </c>
    </row>
    <row r="394" spans="1:73">
      <c r="B394" t="s">
        <v>364</v>
      </c>
      <c r="C394">
        <v>205</v>
      </c>
      <c r="D394">
        <v>9</v>
      </c>
      <c r="E394" t="s">
        <v>66</v>
      </c>
      <c r="F394">
        <v>1</v>
      </c>
      <c r="G394">
        <v>5</v>
      </c>
      <c r="H394">
        <v>1</v>
      </c>
      <c r="I394" t="s">
        <v>66</v>
      </c>
      <c r="J394">
        <v>2</v>
      </c>
      <c r="K394">
        <v>4</v>
      </c>
      <c r="L394">
        <v>2</v>
      </c>
      <c r="M394">
        <v>2</v>
      </c>
      <c r="N394">
        <v>10</v>
      </c>
      <c r="O394">
        <v>11</v>
      </c>
      <c r="P394">
        <v>8</v>
      </c>
      <c r="Q394">
        <v>15</v>
      </c>
      <c r="R394">
        <v>2</v>
      </c>
      <c r="S394" t="s">
        <v>66</v>
      </c>
      <c r="T394">
        <v>1</v>
      </c>
      <c r="U394" t="s">
        <v>66</v>
      </c>
      <c r="V394">
        <v>1</v>
      </c>
      <c r="W394">
        <v>5</v>
      </c>
      <c r="X394">
        <v>3</v>
      </c>
      <c r="Y394">
        <v>15</v>
      </c>
      <c r="Z394">
        <v>10</v>
      </c>
      <c r="AA394">
        <v>5</v>
      </c>
      <c r="AB394">
        <v>3</v>
      </c>
      <c r="AC394">
        <v>6</v>
      </c>
      <c r="AD394">
        <v>21</v>
      </c>
      <c r="AE394">
        <v>12</v>
      </c>
      <c r="AF394">
        <v>3</v>
      </c>
      <c r="AG394">
        <v>4</v>
      </c>
      <c r="AH394">
        <v>2</v>
      </c>
      <c r="AI394">
        <v>1</v>
      </c>
      <c r="AJ394">
        <v>5</v>
      </c>
      <c r="AK394">
        <v>9</v>
      </c>
      <c r="AL394">
        <v>2</v>
      </c>
      <c r="AM394">
        <v>2</v>
      </c>
      <c r="AN394" t="s">
        <v>66</v>
      </c>
      <c r="AO394">
        <v>5</v>
      </c>
      <c r="AP394">
        <v>1</v>
      </c>
      <c r="AQ394">
        <v>4</v>
      </c>
      <c r="AR394" t="s">
        <v>66</v>
      </c>
      <c r="AS394" t="s">
        <v>66</v>
      </c>
      <c r="AT394">
        <v>2</v>
      </c>
      <c r="AU394">
        <v>3</v>
      </c>
      <c r="AV394">
        <v>2</v>
      </c>
      <c r="AW394">
        <v>2</v>
      </c>
      <c r="AX394">
        <v>1</v>
      </c>
      <c r="AY394" t="s">
        <v>66</v>
      </c>
      <c r="AZ394">
        <v>3</v>
      </c>
      <c r="BA394">
        <v>2</v>
      </c>
      <c r="BB394">
        <f t="shared" si="6"/>
        <v>3.5625</v>
      </c>
      <c r="BC394">
        <v>5</v>
      </c>
      <c r="BD394">
        <v>1</v>
      </c>
      <c r="BE394">
        <v>1</v>
      </c>
      <c r="BF394">
        <v>3</v>
      </c>
      <c r="BG394">
        <v>5</v>
      </c>
      <c r="BH394">
        <v>4</v>
      </c>
      <c r="BI394">
        <v>3</v>
      </c>
      <c r="BJ394">
        <v>2</v>
      </c>
      <c r="BK394">
        <v>3</v>
      </c>
      <c r="BL394" t="s">
        <v>66</v>
      </c>
      <c r="BM394">
        <v>4</v>
      </c>
      <c r="BN394">
        <v>4</v>
      </c>
      <c r="BO394">
        <v>11</v>
      </c>
      <c r="BP394">
        <v>1</v>
      </c>
      <c r="BQ394">
        <v>4</v>
      </c>
      <c r="BR394" t="s">
        <v>66</v>
      </c>
      <c r="BS394">
        <v>4</v>
      </c>
      <c r="BT394" t="s">
        <v>66</v>
      </c>
      <c r="BU394">
        <v>2</v>
      </c>
    </row>
    <row r="395" spans="1:73">
      <c r="A395" t="s">
        <v>493</v>
      </c>
      <c r="B395" t="s">
        <v>2</v>
      </c>
      <c r="C395">
        <v>5242</v>
      </c>
      <c r="D395">
        <v>183</v>
      </c>
      <c r="E395">
        <v>57</v>
      </c>
      <c r="F395">
        <v>59</v>
      </c>
      <c r="G395">
        <v>87</v>
      </c>
      <c r="H395">
        <v>41</v>
      </c>
      <c r="I395">
        <v>56</v>
      </c>
      <c r="J395">
        <v>84</v>
      </c>
      <c r="K395">
        <v>122</v>
      </c>
      <c r="L395">
        <v>64</v>
      </c>
      <c r="M395">
        <v>91</v>
      </c>
      <c r="N395">
        <v>143</v>
      </c>
      <c r="O395">
        <v>192</v>
      </c>
      <c r="P395">
        <v>463</v>
      </c>
      <c r="Q395">
        <v>519</v>
      </c>
      <c r="R395">
        <v>87</v>
      </c>
      <c r="S395">
        <v>45</v>
      </c>
      <c r="T395">
        <v>45</v>
      </c>
      <c r="U395">
        <v>27</v>
      </c>
      <c r="V395">
        <v>37</v>
      </c>
      <c r="W395">
        <v>93</v>
      </c>
      <c r="X395">
        <v>44</v>
      </c>
      <c r="Y395">
        <v>142</v>
      </c>
      <c r="Z395">
        <v>238</v>
      </c>
      <c r="AA395">
        <v>92</v>
      </c>
      <c r="AB395">
        <v>25</v>
      </c>
      <c r="AC395">
        <v>100</v>
      </c>
      <c r="AD395">
        <v>402</v>
      </c>
      <c r="AE395">
        <v>263</v>
      </c>
      <c r="AF395">
        <v>56</v>
      </c>
      <c r="AG395">
        <v>72</v>
      </c>
      <c r="AH395">
        <v>29</v>
      </c>
      <c r="AI395">
        <v>67</v>
      </c>
      <c r="AJ395">
        <v>92</v>
      </c>
      <c r="AK395">
        <v>120</v>
      </c>
      <c r="AL395">
        <v>94</v>
      </c>
      <c r="AM395">
        <v>38</v>
      </c>
      <c r="AN395">
        <v>74</v>
      </c>
      <c r="AO395">
        <v>47</v>
      </c>
      <c r="AP395">
        <v>37</v>
      </c>
      <c r="AQ395">
        <v>200</v>
      </c>
      <c r="AR395">
        <v>42</v>
      </c>
      <c r="AS395">
        <v>46</v>
      </c>
      <c r="AT395">
        <v>68</v>
      </c>
      <c r="AU395">
        <v>63</v>
      </c>
      <c r="AV395">
        <v>32</v>
      </c>
      <c r="AW395">
        <v>67</v>
      </c>
      <c r="AX395">
        <v>93</v>
      </c>
      <c r="AY395">
        <v>2</v>
      </c>
      <c r="AZ395">
        <v>102</v>
      </c>
      <c r="BA395">
        <v>336</v>
      </c>
      <c r="BB395">
        <f t="shared" si="6"/>
        <v>62.842105263157897</v>
      </c>
      <c r="BC395">
        <v>64</v>
      </c>
      <c r="BD395">
        <v>36</v>
      </c>
      <c r="BE395">
        <v>18</v>
      </c>
      <c r="BF395">
        <v>34</v>
      </c>
      <c r="BG395">
        <v>236</v>
      </c>
      <c r="BH395">
        <v>77</v>
      </c>
      <c r="BI395">
        <v>22</v>
      </c>
      <c r="BJ395">
        <v>25</v>
      </c>
      <c r="BK395">
        <v>21</v>
      </c>
      <c r="BL395">
        <v>38</v>
      </c>
      <c r="BM395">
        <v>94</v>
      </c>
      <c r="BN395">
        <v>58</v>
      </c>
      <c r="BO395">
        <v>167</v>
      </c>
      <c r="BP395">
        <v>30</v>
      </c>
      <c r="BQ395">
        <v>90</v>
      </c>
      <c r="BR395">
        <v>36</v>
      </c>
      <c r="BS395">
        <v>49</v>
      </c>
      <c r="BT395">
        <v>48</v>
      </c>
      <c r="BU395">
        <v>51</v>
      </c>
    </row>
    <row r="396" spans="1:73">
      <c r="B396" t="s">
        <v>363</v>
      </c>
      <c r="C396">
        <v>3111</v>
      </c>
      <c r="D396">
        <v>109</v>
      </c>
      <c r="E396">
        <v>32</v>
      </c>
      <c r="F396">
        <v>41</v>
      </c>
      <c r="G396">
        <v>56</v>
      </c>
      <c r="H396">
        <v>19</v>
      </c>
      <c r="I396">
        <v>30</v>
      </c>
      <c r="J396">
        <v>46</v>
      </c>
      <c r="K396">
        <v>74</v>
      </c>
      <c r="L396">
        <v>31</v>
      </c>
      <c r="M396">
        <v>54</v>
      </c>
      <c r="N396">
        <v>83</v>
      </c>
      <c r="O396">
        <v>108</v>
      </c>
      <c r="P396">
        <v>282</v>
      </c>
      <c r="Q396">
        <v>324</v>
      </c>
      <c r="R396">
        <v>50</v>
      </c>
      <c r="S396">
        <v>27</v>
      </c>
      <c r="T396">
        <v>30</v>
      </c>
      <c r="U396">
        <v>19</v>
      </c>
      <c r="V396">
        <v>23</v>
      </c>
      <c r="W396">
        <v>52</v>
      </c>
      <c r="X396">
        <v>33</v>
      </c>
      <c r="Y396">
        <v>84</v>
      </c>
      <c r="Z396">
        <v>144</v>
      </c>
      <c r="AA396">
        <v>53</v>
      </c>
      <c r="AB396">
        <v>13</v>
      </c>
      <c r="AC396">
        <v>66</v>
      </c>
      <c r="AD396">
        <v>241</v>
      </c>
      <c r="AE396">
        <v>151</v>
      </c>
      <c r="AF396">
        <v>35</v>
      </c>
      <c r="AG396">
        <v>39</v>
      </c>
      <c r="AH396">
        <v>18</v>
      </c>
      <c r="AI396">
        <v>39</v>
      </c>
      <c r="AJ396">
        <v>47</v>
      </c>
      <c r="AK396">
        <v>70</v>
      </c>
      <c r="AL396">
        <v>50</v>
      </c>
      <c r="AM396">
        <v>20</v>
      </c>
      <c r="AN396">
        <v>42</v>
      </c>
      <c r="AO396">
        <v>32</v>
      </c>
      <c r="AP396">
        <v>20</v>
      </c>
      <c r="AQ396">
        <v>118</v>
      </c>
      <c r="AR396">
        <v>22</v>
      </c>
      <c r="AS396">
        <v>22</v>
      </c>
      <c r="AT396">
        <v>36</v>
      </c>
      <c r="AU396">
        <v>36</v>
      </c>
      <c r="AV396">
        <v>15</v>
      </c>
      <c r="AW396">
        <v>33</v>
      </c>
      <c r="AX396">
        <v>64</v>
      </c>
      <c r="AY396">
        <v>2</v>
      </c>
      <c r="AZ396">
        <v>76</v>
      </c>
      <c r="BA396">
        <v>209</v>
      </c>
      <c r="BB396">
        <f t="shared" si="6"/>
        <v>37.94736842105263</v>
      </c>
      <c r="BC396">
        <v>35</v>
      </c>
      <c r="BD396">
        <v>22</v>
      </c>
      <c r="BE396">
        <v>10</v>
      </c>
      <c r="BF396">
        <v>21</v>
      </c>
      <c r="BG396">
        <v>145</v>
      </c>
      <c r="BH396">
        <v>46</v>
      </c>
      <c r="BI396">
        <v>14</v>
      </c>
      <c r="BJ396">
        <v>17</v>
      </c>
      <c r="BK396">
        <v>12</v>
      </c>
      <c r="BL396">
        <v>23</v>
      </c>
      <c r="BM396">
        <v>55</v>
      </c>
      <c r="BN396">
        <v>39</v>
      </c>
      <c r="BO396">
        <v>104</v>
      </c>
      <c r="BP396">
        <v>16</v>
      </c>
      <c r="BQ396">
        <v>55</v>
      </c>
      <c r="BR396">
        <v>16</v>
      </c>
      <c r="BS396">
        <v>33</v>
      </c>
      <c r="BT396">
        <v>26</v>
      </c>
      <c r="BU396">
        <v>32</v>
      </c>
    </row>
    <row r="397" spans="1:73">
      <c r="B397" t="s">
        <v>364</v>
      </c>
      <c r="C397">
        <v>2131</v>
      </c>
      <c r="D397">
        <v>74</v>
      </c>
      <c r="E397">
        <v>25</v>
      </c>
      <c r="F397">
        <v>18</v>
      </c>
      <c r="G397">
        <v>31</v>
      </c>
      <c r="H397">
        <v>22</v>
      </c>
      <c r="I397">
        <v>26</v>
      </c>
      <c r="J397">
        <v>38</v>
      </c>
      <c r="K397">
        <v>48</v>
      </c>
      <c r="L397">
        <v>33</v>
      </c>
      <c r="M397">
        <v>37</v>
      </c>
      <c r="N397">
        <v>60</v>
      </c>
      <c r="O397">
        <v>84</v>
      </c>
      <c r="P397">
        <v>181</v>
      </c>
      <c r="Q397">
        <v>195</v>
      </c>
      <c r="R397">
        <v>37</v>
      </c>
      <c r="S397">
        <v>18</v>
      </c>
      <c r="T397">
        <v>15</v>
      </c>
      <c r="U397">
        <v>8</v>
      </c>
      <c r="V397">
        <v>14</v>
      </c>
      <c r="W397">
        <v>41</v>
      </c>
      <c r="X397">
        <v>11</v>
      </c>
      <c r="Y397">
        <v>58</v>
      </c>
      <c r="Z397">
        <v>94</v>
      </c>
      <c r="AA397">
        <v>39</v>
      </c>
      <c r="AB397">
        <v>12</v>
      </c>
      <c r="AC397">
        <v>34</v>
      </c>
      <c r="AD397">
        <v>161</v>
      </c>
      <c r="AE397">
        <v>112</v>
      </c>
      <c r="AF397">
        <v>21</v>
      </c>
      <c r="AG397">
        <v>33</v>
      </c>
      <c r="AH397">
        <v>11</v>
      </c>
      <c r="AI397">
        <v>28</v>
      </c>
      <c r="AJ397">
        <v>45</v>
      </c>
      <c r="AK397">
        <v>50</v>
      </c>
      <c r="AL397">
        <v>44</v>
      </c>
      <c r="AM397">
        <v>18</v>
      </c>
      <c r="AN397">
        <v>32</v>
      </c>
      <c r="AO397">
        <v>15</v>
      </c>
      <c r="AP397">
        <v>17</v>
      </c>
      <c r="AQ397">
        <v>82</v>
      </c>
      <c r="AR397">
        <v>20</v>
      </c>
      <c r="AS397">
        <v>24</v>
      </c>
      <c r="AT397">
        <v>32</v>
      </c>
      <c r="AU397">
        <v>27</v>
      </c>
      <c r="AV397">
        <v>17</v>
      </c>
      <c r="AW397">
        <v>34</v>
      </c>
      <c r="AX397">
        <v>29</v>
      </c>
      <c r="AY397" t="s">
        <v>66</v>
      </c>
      <c r="AZ397">
        <v>26</v>
      </c>
      <c r="BA397">
        <v>127</v>
      </c>
      <c r="BB397">
        <f t="shared" si="6"/>
        <v>24.894736842105264</v>
      </c>
      <c r="BC397">
        <v>29</v>
      </c>
      <c r="BD397">
        <v>14</v>
      </c>
      <c r="BE397">
        <v>8</v>
      </c>
      <c r="BF397">
        <v>13</v>
      </c>
      <c r="BG397">
        <v>91</v>
      </c>
      <c r="BH397">
        <v>31</v>
      </c>
      <c r="BI397">
        <v>8</v>
      </c>
      <c r="BJ397">
        <v>8</v>
      </c>
      <c r="BK397">
        <v>9</v>
      </c>
      <c r="BL397">
        <v>15</v>
      </c>
      <c r="BM397">
        <v>39</v>
      </c>
      <c r="BN397">
        <v>19</v>
      </c>
      <c r="BO397">
        <v>63</v>
      </c>
      <c r="BP397">
        <v>14</v>
      </c>
      <c r="BQ397">
        <v>35</v>
      </c>
      <c r="BR397">
        <v>20</v>
      </c>
      <c r="BS397">
        <v>16</v>
      </c>
      <c r="BT397">
        <v>22</v>
      </c>
      <c r="BU397">
        <v>19</v>
      </c>
    </row>
    <row r="398" spans="1:73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  <c r="BT398" t="s">
        <v>66</v>
      </c>
      <c r="BU398" t="s">
        <v>66</v>
      </c>
    </row>
    <row r="399" spans="1:73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  <c r="BT399" t="s">
        <v>66</v>
      </c>
      <c r="BU399" t="s">
        <v>66</v>
      </c>
    </row>
    <row r="400" spans="1:73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  <c r="BT400" t="s">
        <v>66</v>
      </c>
      <c r="BU400" t="s">
        <v>66</v>
      </c>
    </row>
    <row r="401" spans="1:73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  <c r="BT401" t="s">
        <v>66</v>
      </c>
      <c r="BU401" t="s">
        <v>66</v>
      </c>
    </row>
    <row r="402" spans="1:73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  <c r="BT402" t="s">
        <v>66</v>
      </c>
      <c r="BU402" t="s">
        <v>66</v>
      </c>
    </row>
    <row r="403" spans="1:73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  <c r="BT403" t="s">
        <v>66</v>
      </c>
      <c r="BU403" t="s">
        <v>66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filterMode="1"/>
  <dimension ref="A1:W113"/>
  <sheetViews>
    <sheetView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33" sqref="H33"/>
    </sheetView>
  </sheetViews>
  <sheetFormatPr defaultRowHeight="13.5"/>
  <cols>
    <col min="1" max="1" width="15.125" style="4" bestFit="1" customWidth="1"/>
    <col min="2" max="16384" width="9" style="4"/>
  </cols>
  <sheetData>
    <row r="1" spans="1:23">
      <c r="A1" s="50">
        <v>2014</v>
      </c>
      <c r="B1" s="40"/>
      <c r="C1" s="40" t="s">
        <v>728</v>
      </c>
      <c r="D1" s="40" t="s">
        <v>217</v>
      </c>
      <c r="E1" s="40" t="s">
        <v>218</v>
      </c>
      <c r="F1" s="40" t="s">
        <v>498</v>
      </c>
      <c r="G1" s="40" t="s">
        <v>219</v>
      </c>
      <c r="H1" s="40" t="s">
        <v>220</v>
      </c>
      <c r="I1" s="40" t="s">
        <v>221</v>
      </c>
      <c r="J1" s="40" t="s">
        <v>518</v>
      </c>
      <c r="K1" s="40" t="s">
        <v>512</v>
      </c>
      <c r="L1" s="40" t="s">
        <v>503</v>
      </c>
      <c r="M1" s="40" t="s">
        <v>513</v>
      </c>
      <c r="N1" s="40" t="s">
        <v>222</v>
      </c>
      <c r="O1" s="40" t="s">
        <v>223</v>
      </c>
      <c r="P1" s="40" t="s">
        <v>224</v>
      </c>
      <c r="Q1" s="40" t="s">
        <v>506</v>
      </c>
      <c r="R1" s="40" t="s">
        <v>225</v>
      </c>
      <c r="S1" s="40" t="s">
        <v>516</v>
      </c>
      <c r="T1" s="40" t="s">
        <v>226</v>
      </c>
      <c r="U1" s="40" t="s">
        <v>227</v>
      </c>
      <c r="V1" s="40" t="s">
        <v>228</v>
      </c>
      <c r="W1" s="40" t="s">
        <v>523</v>
      </c>
    </row>
    <row r="2" spans="1:23">
      <c r="A2" s="51" t="s">
        <v>751</v>
      </c>
      <c r="B2" s="51"/>
      <c r="C2" s="51"/>
      <c r="D2" s="51">
        <v>1943000</v>
      </c>
      <c r="E2" s="51">
        <v>1073000</v>
      </c>
      <c r="F2" s="51">
        <v>1260000</v>
      </c>
      <c r="G2" s="51">
        <v>966000</v>
      </c>
      <c r="H2" s="51">
        <v>3710000</v>
      </c>
      <c r="I2" s="51">
        <v>1461000</v>
      </c>
      <c r="J2" s="51">
        <v>723000</v>
      </c>
      <c r="K2" s="51">
        <v>808000</v>
      </c>
      <c r="L2" s="51">
        <v>707000</v>
      </c>
      <c r="M2" s="51">
        <v>791000</v>
      </c>
      <c r="N2" s="51">
        <v>2277000</v>
      </c>
      <c r="O2" s="51">
        <v>1469000</v>
      </c>
      <c r="P2" s="51">
        <v>2686000</v>
      </c>
      <c r="Q2" s="51">
        <v>840000</v>
      </c>
      <c r="R2" s="51">
        <v>1538000</v>
      </c>
      <c r="S2" s="51">
        <v>715000</v>
      </c>
      <c r="T2" s="51">
        <v>1186000</v>
      </c>
      <c r="U2" s="51">
        <v>963000</v>
      </c>
      <c r="V2" s="51">
        <v>1519000</v>
      </c>
      <c r="W2" s="51">
        <v>740000</v>
      </c>
    </row>
    <row r="3" spans="1:23">
      <c r="A3" s="40" t="s">
        <v>774</v>
      </c>
      <c r="B3" s="40" t="s">
        <v>2</v>
      </c>
      <c r="C3" s="40">
        <f>ROUND(AVERAGE(D3:W3),1)</f>
        <v>9.1999999999999993</v>
      </c>
      <c r="D3" s="49">
        <f>IF(各都市死亡数!C3="","",ROUND(各都市死亡数!C3/各都市人口10万対死亡数!D2*100000,1))</f>
        <v>10.4</v>
      </c>
      <c r="E3" s="49">
        <f>IF(各都市死亡数!D3="","",ROUND(各都市死亡数!D3/各都市人口10万対死亡数!E2*100000,1))</f>
        <v>9.3000000000000007</v>
      </c>
      <c r="F3" s="49">
        <f>IF(各都市死亡数!E3="","",ROUND(各都市死亡数!E3/各都市人口10万対死亡数!F2*100000,1))</f>
        <v>6.9</v>
      </c>
      <c r="G3" s="49">
        <f>IF(各都市死亡数!F3="","",ROUND(各都市死亡数!F3/各都市人口10万対死亡数!G2*100000,1))</f>
        <v>9.6</v>
      </c>
      <c r="H3" s="49">
        <f>IF(各都市死亡数!G3="","",ROUND(各都市死亡数!G3/各都市人口10万対死亡数!H2*100000,1))</f>
        <v>6.2</v>
      </c>
      <c r="I3" s="49">
        <f>IF(各都市死亡数!H3="","",ROUND(各都市死亡数!H3/各都市人口10万対死亡数!I2*100000,1))</f>
        <v>7.7</v>
      </c>
      <c r="J3" s="49">
        <f>IF(各都市死亡数!I3="","",ROUND(各都市死亡数!I3/各都市人口10万対死亡数!J2*100000,1))</f>
        <v>4</v>
      </c>
      <c r="K3" s="49">
        <f>IF(各都市死亡数!J3="","",ROUND(各都市死亡数!J3/各都市人口10万対死亡数!K2*100000,1))</f>
        <v>9.3000000000000007</v>
      </c>
      <c r="L3" s="49">
        <f>IF(各都市死亡数!K3="","",ROUND(各都市死亡数!K3/各都市人口10万対死亡数!L2*100000,1))</f>
        <v>12</v>
      </c>
      <c r="M3" s="49">
        <f>IF(各都市死亡数!L3="","",ROUND(各都市死亡数!L3/各都市人口10万対死亡数!M2*100000,1))</f>
        <v>12.3</v>
      </c>
      <c r="N3" s="49">
        <f>IF(各都市死亡数!M3="","",ROUND(各都市死亡数!M3/各都市人口10万対死亡数!N2*100000,1))</f>
        <v>7.9</v>
      </c>
      <c r="O3" s="49">
        <f>IF(各都市死亡数!N3="","",ROUND(各都市死亡数!N3/各都市人口10万対死亡数!O2*100000,1))</f>
        <v>8.6999999999999993</v>
      </c>
      <c r="P3" s="49">
        <f>IF(各都市死亡数!O3="","",ROUND(各都市死亡数!O3/各都市人口10万対死亡数!P2*100000,1))</f>
        <v>11.8</v>
      </c>
      <c r="Q3" s="49">
        <f>IF(各都市死亡数!P3="","",ROUND(各都市死亡数!P3/各都市人口10万対死亡数!Q2*100000,1))</f>
        <v>7.7</v>
      </c>
      <c r="R3" s="49">
        <f>IF(各都市死亡数!Q3="","",ROUND(各都市死亡数!Q3/各都市人口10万対死亡数!R2*100000,1))</f>
        <v>10.7</v>
      </c>
      <c r="S3" s="49">
        <f>IF(各都市死亡数!R3="","",ROUND(各都市死亡数!R3/各都市人口10万対死亡数!S2*100000,1))</f>
        <v>10.5</v>
      </c>
      <c r="T3" s="49">
        <f>IF(各都市死亡数!S3="","",ROUND(各都市死亡数!S3/各都市人口10万対死亡数!T2*100000,1))</f>
        <v>9.3000000000000007</v>
      </c>
      <c r="U3" s="49">
        <f>IF(各都市死亡数!T3="","",ROUND(各都市死亡数!T3/各都市人口10万対死亡数!U2*100000,1))</f>
        <v>12.1</v>
      </c>
      <c r="V3" s="49">
        <f>IF(各都市死亡数!U3="","",ROUND(各都市死亡数!U3/各都市人口10万対死亡数!V2*100000,1))</f>
        <v>9.8000000000000007</v>
      </c>
      <c r="W3" s="49">
        <f>IF(各都市死亡数!V3="","",ROUND(各都市死亡数!V3/各都市人口10万対死亡数!W2*100000,1))</f>
        <v>8.1</v>
      </c>
    </row>
    <row r="4" spans="1:23" hidden="1">
      <c r="A4" s="40"/>
      <c r="B4" s="52" t="s">
        <v>363</v>
      </c>
      <c r="C4" s="52"/>
      <c r="D4" s="53">
        <v>93</v>
      </c>
      <c r="E4" s="53">
        <v>48</v>
      </c>
      <c r="F4" s="53">
        <v>49</v>
      </c>
      <c r="G4" s="53">
        <v>57</v>
      </c>
      <c r="H4" s="53">
        <v>126</v>
      </c>
      <c r="I4" s="53">
        <v>63</v>
      </c>
      <c r="J4" s="53">
        <v>13</v>
      </c>
      <c r="K4" s="53">
        <v>33</v>
      </c>
      <c r="L4" s="53">
        <v>46</v>
      </c>
      <c r="M4" s="53">
        <v>54</v>
      </c>
      <c r="N4" s="53">
        <v>113</v>
      </c>
      <c r="O4" s="53">
        <v>69</v>
      </c>
      <c r="P4" s="53">
        <v>180</v>
      </c>
      <c r="Q4" s="53">
        <v>36</v>
      </c>
      <c r="R4" s="53">
        <v>90</v>
      </c>
      <c r="S4" s="53">
        <v>38</v>
      </c>
      <c r="T4" s="53">
        <v>54</v>
      </c>
      <c r="U4" s="53">
        <v>61</v>
      </c>
      <c r="V4" s="53">
        <v>94</v>
      </c>
      <c r="W4" s="53">
        <v>30</v>
      </c>
    </row>
    <row r="5" spans="1:23" hidden="1">
      <c r="A5" s="40"/>
      <c r="B5" s="52" t="s">
        <v>753</v>
      </c>
      <c r="C5" s="52"/>
      <c r="D5" s="53">
        <v>109</v>
      </c>
      <c r="E5" s="53">
        <v>52</v>
      </c>
      <c r="F5" s="53">
        <v>38</v>
      </c>
      <c r="G5" s="53">
        <v>36</v>
      </c>
      <c r="H5" s="53">
        <v>105</v>
      </c>
      <c r="I5" s="53">
        <v>50</v>
      </c>
      <c r="J5" s="53">
        <v>16</v>
      </c>
      <c r="K5" s="53">
        <v>42</v>
      </c>
      <c r="L5" s="53">
        <v>39</v>
      </c>
      <c r="M5" s="53">
        <v>43</v>
      </c>
      <c r="N5" s="53">
        <v>68</v>
      </c>
      <c r="O5" s="53">
        <v>59</v>
      </c>
      <c r="P5" s="53">
        <v>138</v>
      </c>
      <c r="Q5" s="53">
        <v>29</v>
      </c>
      <c r="R5" s="53">
        <v>75</v>
      </c>
      <c r="S5" s="53">
        <v>37</v>
      </c>
      <c r="T5" s="53">
        <v>56</v>
      </c>
      <c r="U5" s="53">
        <v>56</v>
      </c>
      <c r="V5" s="53">
        <v>55</v>
      </c>
      <c r="W5" s="53">
        <v>30</v>
      </c>
    </row>
    <row r="7" spans="1:23">
      <c r="A7" s="50">
        <v>2013</v>
      </c>
      <c r="B7" s="40"/>
      <c r="C7" s="40" t="s">
        <v>728</v>
      </c>
      <c r="D7" s="40" t="s">
        <v>217</v>
      </c>
      <c r="E7" s="40" t="s">
        <v>218</v>
      </c>
      <c r="F7" s="40" t="s">
        <v>498</v>
      </c>
      <c r="G7" s="40" t="s">
        <v>219</v>
      </c>
      <c r="H7" s="40" t="s">
        <v>220</v>
      </c>
      <c r="I7" s="40" t="s">
        <v>221</v>
      </c>
      <c r="J7" s="40" t="s">
        <v>518</v>
      </c>
      <c r="K7" s="40" t="s">
        <v>512</v>
      </c>
      <c r="L7" s="40" t="s">
        <v>503</v>
      </c>
      <c r="M7" s="40" t="s">
        <v>513</v>
      </c>
      <c r="N7" s="40" t="s">
        <v>222</v>
      </c>
      <c r="O7" s="40" t="s">
        <v>223</v>
      </c>
      <c r="P7" s="40" t="s">
        <v>224</v>
      </c>
      <c r="Q7" s="40" t="s">
        <v>506</v>
      </c>
      <c r="R7" s="40" t="s">
        <v>225</v>
      </c>
      <c r="S7" s="40" t="s">
        <v>516</v>
      </c>
      <c r="T7" s="40" t="s">
        <v>226</v>
      </c>
      <c r="U7" s="40" t="s">
        <v>227</v>
      </c>
      <c r="V7" s="40" t="s">
        <v>228</v>
      </c>
      <c r="W7" s="40" t="s">
        <v>523</v>
      </c>
    </row>
    <row r="8" spans="1:23">
      <c r="A8" s="51" t="s">
        <v>751</v>
      </c>
      <c r="B8" s="51"/>
      <c r="C8" s="51"/>
      <c r="D8" s="51">
        <v>1936000</v>
      </c>
      <c r="E8" s="51">
        <v>1069000</v>
      </c>
      <c r="F8" s="51">
        <v>1243000</v>
      </c>
      <c r="G8" s="51">
        <v>964000</v>
      </c>
      <c r="H8" s="51">
        <v>3703000</v>
      </c>
      <c r="I8" s="51">
        <v>1448000</v>
      </c>
      <c r="J8" s="51">
        <v>721000</v>
      </c>
      <c r="K8" s="51">
        <v>810000</v>
      </c>
      <c r="L8" s="51">
        <v>710000</v>
      </c>
      <c r="M8" s="51">
        <v>793000</v>
      </c>
      <c r="N8" s="51">
        <v>2271000</v>
      </c>
      <c r="O8" s="51">
        <v>1471000</v>
      </c>
      <c r="P8" s="51">
        <v>2683000</v>
      </c>
      <c r="Q8" s="51">
        <v>841000</v>
      </c>
      <c r="R8" s="51">
        <v>1540000</v>
      </c>
      <c r="S8" s="51">
        <v>713000</v>
      </c>
      <c r="T8" s="51">
        <v>1183000</v>
      </c>
      <c r="U8" s="51">
        <v>968000</v>
      </c>
      <c r="V8" s="51">
        <v>1506000</v>
      </c>
      <c r="W8" s="51">
        <v>740000</v>
      </c>
    </row>
    <row r="9" spans="1:23">
      <c r="A9" s="40" t="s">
        <v>774</v>
      </c>
      <c r="B9" s="40" t="s">
        <v>2</v>
      </c>
      <c r="C9" s="40">
        <f>ROUND(AVERAGE(D9:W9),1)</f>
        <v>9.1999999999999993</v>
      </c>
      <c r="D9" s="49">
        <f>IF(各都市死亡数!C9="","",ROUND(各都市死亡数!C9/各都市人口10万対死亡数!D8*100000,1))</f>
        <v>9.5</v>
      </c>
      <c r="E9" s="49">
        <f>IF(各都市死亡数!D9="","",ROUND(各都市死亡数!D9/各都市人口10万対死亡数!E8*100000,1))</f>
        <v>10.3</v>
      </c>
      <c r="F9" s="49">
        <f>IF(各都市死亡数!E9="","",ROUND(各都市死亡数!E9/各都市人口10万対死亡数!F8*100000,1))</f>
        <v>7.7</v>
      </c>
      <c r="G9" s="49">
        <f>IF(各都市死亡数!F9="","",ROUND(各都市死亡数!F9/各都市人口10万対死亡数!G8*100000,1))</f>
        <v>10.3</v>
      </c>
      <c r="H9" s="49">
        <f>IF(各都市死亡数!G9="","",ROUND(各都市死亡数!G9/各都市人口10万対死亡数!H8*100000,1))</f>
        <v>6.4</v>
      </c>
      <c r="I9" s="49">
        <f>IF(各都市死亡数!H9="","",ROUND(各都市死亡数!H9/各都市人口10万対死亡数!I8*100000,1))</f>
        <v>8.1</v>
      </c>
      <c r="J9" s="49">
        <f>IF(各都市死亡数!I9="","",ROUND(各都市死亡数!I9/各都市人口10万対死亡数!J8*100000,1))</f>
        <v>5.7</v>
      </c>
      <c r="K9" s="49">
        <f>IF(各都市死亡数!J9="","",ROUND(各都市死亡数!J9/各都市人口10万対死亡数!K8*100000,1))</f>
        <v>9.9</v>
      </c>
      <c r="L9" s="49">
        <f>IF(各都市死亡数!K9="","",ROUND(各都市死亡数!K9/各都市人口10万対死亡数!L8*100000,1))</f>
        <v>11.3</v>
      </c>
      <c r="M9" s="49">
        <f>IF(各都市死亡数!L9="","",ROUND(各都市死亡数!L9/各都市人口10万対死亡数!M8*100000,1))</f>
        <v>10.7</v>
      </c>
      <c r="N9" s="49">
        <f>IF(各都市死亡数!M9="","",ROUND(各都市死亡数!M9/各都市人口10万対死亡数!N8*100000,1))</f>
        <v>8.8000000000000007</v>
      </c>
      <c r="O9" s="49">
        <f>IF(各都市死亡数!N9="","",ROUND(各都市死亡数!N9/各都市人口10万対死亡数!O8*100000,1))</f>
        <v>8.6</v>
      </c>
      <c r="P9" s="49">
        <f>IF(各都市死亡数!O9="","",ROUND(各都市死亡数!O9/各都市人口10万対死亡数!P8*100000,1))</f>
        <v>10.4</v>
      </c>
      <c r="Q9" s="49">
        <f>IF(各都市死亡数!P9="","",ROUND(各都市死亡数!P9/各都市人口10万対死亡数!Q8*100000,1))</f>
        <v>8.1</v>
      </c>
      <c r="R9" s="49">
        <f>IF(各都市死亡数!Q9="","",ROUND(各都市死亡数!Q9/各都市人口10万対死亡数!R8*100000,1))</f>
        <v>10.9</v>
      </c>
      <c r="S9" s="49">
        <f>IF(各都市死亡数!R9="","",ROUND(各都市死亡数!R9/各都市人口10万対死亡数!S8*100000,1))</f>
        <v>10.7</v>
      </c>
      <c r="T9" s="49">
        <f>IF(各都市死亡数!S9="","",ROUND(各都市死亡数!S9/各都市人口10万対死亡数!T8*100000,1))</f>
        <v>7.4</v>
      </c>
      <c r="U9" s="49">
        <f>IF(各都市死亡数!T9="","",ROUND(各都市死亡数!T9/各都市人口10万対死亡数!U8*100000,1))</f>
        <v>13.7</v>
      </c>
      <c r="V9" s="49">
        <f>IF(各都市死亡数!U9="","",ROUND(各都市死亡数!U9/各都市人口10万対死亡数!V8*100000,1))</f>
        <v>8.5</v>
      </c>
      <c r="W9" s="49">
        <f>IF(各都市死亡数!V9="","",ROUND(各都市死亡数!V9/各都市人口10万対死亡数!W8*100000,1))</f>
        <v>7.8</v>
      </c>
    </row>
    <row r="10" spans="1:23" hidden="1">
      <c r="A10" s="40"/>
      <c r="B10" s="52" t="s">
        <v>363</v>
      </c>
      <c r="C10" s="52"/>
      <c r="D10" s="53">
        <v>96</v>
      </c>
      <c r="E10" s="53">
        <v>55</v>
      </c>
      <c r="F10" s="53">
        <v>48</v>
      </c>
      <c r="G10" s="53">
        <v>67</v>
      </c>
      <c r="H10" s="53">
        <v>127</v>
      </c>
      <c r="I10" s="53">
        <v>59</v>
      </c>
      <c r="J10" s="53">
        <v>18</v>
      </c>
      <c r="K10" s="53">
        <v>39</v>
      </c>
      <c r="L10" s="53">
        <v>41</v>
      </c>
      <c r="M10" s="53">
        <v>47</v>
      </c>
      <c r="N10" s="53">
        <v>98</v>
      </c>
      <c r="O10" s="53">
        <v>67</v>
      </c>
      <c r="P10" s="53">
        <v>162</v>
      </c>
      <c r="Q10" s="53">
        <v>38</v>
      </c>
      <c r="R10" s="53">
        <v>93</v>
      </c>
      <c r="S10" s="53">
        <v>42</v>
      </c>
      <c r="T10" s="53">
        <v>48</v>
      </c>
      <c r="U10" s="53">
        <v>69</v>
      </c>
      <c r="V10" s="53">
        <v>72</v>
      </c>
      <c r="W10" s="53">
        <v>25</v>
      </c>
    </row>
    <row r="11" spans="1:23" hidden="1">
      <c r="A11" s="40"/>
      <c r="B11" s="52" t="s">
        <v>753</v>
      </c>
      <c r="C11" s="52"/>
      <c r="D11" s="53">
        <v>88</v>
      </c>
      <c r="E11" s="53">
        <v>55</v>
      </c>
      <c r="F11" s="53">
        <v>48</v>
      </c>
      <c r="G11" s="53">
        <v>32</v>
      </c>
      <c r="H11" s="53">
        <v>109</v>
      </c>
      <c r="I11" s="53">
        <v>58</v>
      </c>
      <c r="J11" s="53">
        <v>23</v>
      </c>
      <c r="K11" s="53">
        <v>41</v>
      </c>
      <c r="L11" s="53">
        <v>39</v>
      </c>
      <c r="M11" s="53">
        <v>38</v>
      </c>
      <c r="N11" s="53">
        <v>101</v>
      </c>
      <c r="O11" s="53">
        <v>60</v>
      </c>
      <c r="P11" s="53">
        <v>117</v>
      </c>
      <c r="Q11" s="53">
        <v>30</v>
      </c>
      <c r="R11" s="53">
        <v>75</v>
      </c>
      <c r="S11" s="53">
        <v>34</v>
      </c>
      <c r="T11" s="53">
        <v>40</v>
      </c>
      <c r="U11" s="53">
        <v>64</v>
      </c>
      <c r="V11" s="53">
        <v>56</v>
      </c>
      <c r="W11" s="53">
        <v>33</v>
      </c>
    </row>
    <row r="13" spans="1:23">
      <c r="A13" s="50">
        <v>2012</v>
      </c>
      <c r="B13" s="40"/>
      <c r="C13" s="40" t="s">
        <v>728</v>
      </c>
      <c r="D13" s="40" t="s">
        <v>217</v>
      </c>
      <c r="E13" s="40" t="s">
        <v>218</v>
      </c>
      <c r="F13" s="40" t="s">
        <v>498</v>
      </c>
      <c r="G13" s="40" t="s">
        <v>219</v>
      </c>
      <c r="H13" s="40" t="s">
        <v>220</v>
      </c>
      <c r="I13" s="40" t="s">
        <v>221</v>
      </c>
      <c r="J13" s="40" t="s">
        <v>518</v>
      </c>
      <c r="K13" s="40" t="s">
        <v>512</v>
      </c>
      <c r="L13" s="40" t="s">
        <v>503</v>
      </c>
      <c r="M13" s="40" t="s">
        <v>513</v>
      </c>
      <c r="N13" s="40" t="s">
        <v>222</v>
      </c>
      <c r="O13" s="40" t="s">
        <v>223</v>
      </c>
      <c r="P13" s="40" t="s">
        <v>224</v>
      </c>
      <c r="Q13" s="40" t="s">
        <v>506</v>
      </c>
      <c r="R13" s="40" t="s">
        <v>225</v>
      </c>
      <c r="S13" s="40" t="s">
        <v>516</v>
      </c>
      <c r="T13" s="40" t="s">
        <v>226</v>
      </c>
      <c r="U13" s="40" t="s">
        <v>227</v>
      </c>
      <c r="V13" s="40" t="s">
        <v>228</v>
      </c>
      <c r="W13" s="40" t="s">
        <v>523</v>
      </c>
    </row>
    <row r="14" spans="1:23">
      <c r="A14" s="51" t="s">
        <v>751</v>
      </c>
      <c r="B14" s="51"/>
      <c r="C14" s="51"/>
      <c r="D14" s="51">
        <v>1929000</v>
      </c>
      <c r="E14" s="51">
        <v>1061000</v>
      </c>
      <c r="F14" s="51">
        <v>1235000</v>
      </c>
      <c r="G14" s="51">
        <v>964000</v>
      </c>
      <c r="H14" s="51">
        <v>3697000</v>
      </c>
      <c r="I14" s="51">
        <v>1439000</v>
      </c>
      <c r="J14" s="51">
        <v>720000</v>
      </c>
      <c r="K14" s="51">
        <v>811000</v>
      </c>
      <c r="L14" s="51">
        <v>712000</v>
      </c>
      <c r="M14" s="51">
        <v>797000</v>
      </c>
      <c r="N14" s="51">
        <v>2267000</v>
      </c>
      <c r="O14" s="51">
        <v>1473000</v>
      </c>
      <c r="P14" s="51">
        <v>2677000</v>
      </c>
      <c r="Q14" s="51">
        <v>842000</v>
      </c>
      <c r="R14" s="51">
        <v>1542000</v>
      </c>
      <c r="S14" s="51">
        <v>713000</v>
      </c>
      <c r="T14" s="51">
        <v>1181000</v>
      </c>
      <c r="U14" s="51">
        <v>972000</v>
      </c>
      <c r="V14" s="51">
        <v>1492000</v>
      </c>
      <c r="W14" s="51">
        <v>738000</v>
      </c>
    </row>
    <row r="15" spans="1:23">
      <c r="A15" s="40" t="s">
        <v>774</v>
      </c>
      <c r="B15" s="40" t="s">
        <v>2</v>
      </c>
      <c r="C15" s="40">
        <f>ROUND(AVERAGE(D15:W15),1)</f>
        <v>9.6999999999999993</v>
      </c>
      <c r="D15" s="49">
        <f>IF(各都市死亡数!C15="","",ROUND(各都市死亡数!C15/各都市人口10万対死亡数!D14*100000,1))</f>
        <v>9</v>
      </c>
      <c r="E15" s="49">
        <f>IF(各都市死亡数!D15="","",ROUND(各都市死亡数!D15/各都市人口10万対死亡数!E14*100000,1))</f>
        <v>10.1</v>
      </c>
      <c r="F15" s="49">
        <f>IF(各都市死亡数!E15="","",ROUND(各都市死亡数!E15/各都市人口10万対死亡数!F14*100000,1))</f>
        <v>7</v>
      </c>
      <c r="G15" s="49">
        <f>IF(各都市死亡数!F15="","",ROUND(各都市死亡数!F15/各都市人口10万対死亡数!G14*100000,1))</f>
        <v>11</v>
      </c>
      <c r="H15" s="49">
        <f>IF(各都市死亡数!G15="","",ROUND(各都市死亡数!G15/各都市人口10万対死亡数!H14*100000,1))</f>
        <v>7.2</v>
      </c>
      <c r="I15" s="49">
        <f>IF(各都市死亡数!H15="","",ROUND(各都市死亡数!H15/各都市人口10万対死亡数!I14*100000,1))</f>
        <v>7.1</v>
      </c>
      <c r="J15" s="49">
        <f>IF(各都市死亡数!I15="","",ROUND(各都市死亡数!I15/各都市人口10万対死亡数!J14*100000,1))</f>
        <v>5.8</v>
      </c>
      <c r="K15" s="49">
        <f>IF(各都市死亡数!J15="","",ROUND(各都市死亡数!J15/各都市人口10万対死亡数!K14*100000,1))</f>
        <v>7.4</v>
      </c>
      <c r="L15" s="49">
        <f>IF(各都市死亡数!K15="","",ROUND(各都市死亡数!K15/各都市人口10万対死亡数!L14*100000,1))</f>
        <v>13.8</v>
      </c>
      <c r="M15" s="49">
        <f>IF(各都市死亡数!L15="","",ROUND(各都市死亡数!L15/各都市人口10万対死亡数!M14*100000,1))</f>
        <v>12.5</v>
      </c>
      <c r="N15" s="49">
        <f>IF(各都市死亡数!M15="","",ROUND(各都市死亡数!M15/各都市人口10万対死亡数!N14*100000,1))</f>
        <v>8.6</v>
      </c>
      <c r="O15" s="49">
        <f>IF(各都市死亡数!N15="","",ROUND(各都市死亡数!N15/各都市人口10万対死亡数!O14*100000,1))</f>
        <v>10.1</v>
      </c>
      <c r="P15" s="49">
        <f>IF(各都市死亡数!O15="","",ROUND(各都市死亡数!O15/各都市人口10万対死亡数!P14*100000,1))</f>
        <v>12</v>
      </c>
      <c r="Q15" s="49">
        <f>IF(各都市死亡数!P15="","",ROUND(各都市死亡数!P15/各都市人口10万対死亡数!Q14*100000,1))</f>
        <v>10</v>
      </c>
      <c r="R15" s="49">
        <f>IF(各都市死亡数!Q15="","",ROUND(各都市死亡数!Q15/各都市人口10万対死亡数!R14*100000,1))</f>
        <v>11</v>
      </c>
      <c r="S15" s="49">
        <f>IF(各都市死亡数!R15="","",ROUND(各都市死亡数!R15/各都市人口10万対死亡数!S14*100000,1))</f>
        <v>9.5</v>
      </c>
      <c r="T15" s="49">
        <f>IF(各都市死亡数!S15="","",ROUND(各都市死亡数!S15/各都市人口10万対死亡数!T14*100000,1))</f>
        <v>9.6</v>
      </c>
      <c r="U15" s="49">
        <f>IF(各都市死亡数!T15="","",ROUND(各都市死亡数!T15/各都市人口10万対死亡数!U14*100000,1))</f>
        <v>12.3</v>
      </c>
      <c r="V15" s="49">
        <f>IF(各都市死亡数!U15="","",ROUND(各都市死亡数!U15/各都市人口10万対死亡数!V14*100000,1))</f>
        <v>9.4</v>
      </c>
      <c r="W15" s="49">
        <f>IF(各都市死亡数!V15="","",ROUND(各都市死亡数!V15/各都市人口10万対死亡数!W14*100000,1))</f>
        <v>9.8000000000000007</v>
      </c>
    </row>
    <row r="16" spans="1:23" hidden="1">
      <c r="A16" s="40"/>
      <c r="B16" s="52" t="s">
        <v>363</v>
      </c>
      <c r="C16" s="52"/>
      <c r="D16" s="53">
        <v>103</v>
      </c>
      <c r="E16" s="53">
        <v>62</v>
      </c>
      <c r="F16" s="53">
        <v>47</v>
      </c>
      <c r="G16" s="53">
        <v>65</v>
      </c>
      <c r="H16" s="53">
        <v>140</v>
      </c>
      <c r="I16" s="53">
        <v>52</v>
      </c>
      <c r="J16" s="53">
        <v>29</v>
      </c>
      <c r="K16" s="53">
        <v>29</v>
      </c>
      <c r="L16" s="53">
        <v>52</v>
      </c>
      <c r="M16" s="53">
        <v>48</v>
      </c>
      <c r="N16" s="53">
        <v>109</v>
      </c>
      <c r="O16" s="53">
        <v>77</v>
      </c>
      <c r="P16" s="53">
        <v>188</v>
      </c>
      <c r="Q16" s="53">
        <v>46</v>
      </c>
      <c r="R16" s="53">
        <v>85</v>
      </c>
      <c r="S16" s="53">
        <v>37</v>
      </c>
      <c r="T16" s="53">
        <v>54</v>
      </c>
      <c r="U16" s="53">
        <v>74</v>
      </c>
      <c r="V16" s="53">
        <v>87</v>
      </c>
      <c r="W16" s="53">
        <v>35</v>
      </c>
    </row>
    <row r="17" spans="1:23" hidden="1">
      <c r="A17" s="40"/>
      <c r="B17" s="52" t="s">
        <v>753</v>
      </c>
      <c r="C17" s="52"/>
      <c r="D17" s="53">
        <v>71</v>
      </c>
      <c r="E17" s="53">
        <v>45</v>
      </c>
      <c r="F17" s="53">
        <v>40</v>
      </c>
      <c r="G17" s="53">
        <v>41</v>
      </c>
      <c r="H17" s="53">
        <v>128</v>
      </c>
      <c r="I17" s="53">
        <v>50</v>
      </c>
      <c r="J17" s="53">
        <v>13</v>
      </c>
      <c r="K17" s="53">
        <v>31</v>
      </c>
      <c r="L17" s="53">
        <v>46</v>
      </c>
      <c r="M17" s="53">
        <v>52</v>
      </c>
      <c r="N17" s="53">
        <v>85</v>
      </c>
      <c r="O17" s="53">
        <v>72</v>
      </c>
      <c r="P17" s="53">
        <v>132</v>
      </c>
      <c r="Q17" s="53">
        <v>38</v>
      </c>
      <c r="R17" s="53">
        <v>84</v>
      </c>
      <c r="S17" s="53">
        <v>31</v>
      </c>
      <c r="T17" s="53">
        <v>59</v>
      </c>
      <c r="U17" s="53">
        <v>46</v>
      </c>
      <c r="V17" s="53">
        <v>53</v>
      </c>
      <c r="W17" s="53">
        <v>37</v>
      </c>
    </row>
    <row r="19" spans="1:23">
      <c r="A19" s="50">
        <v>2011</v>
      </c>
      <c r="B19" s="40"/>
      <c r="C19" s="40" t="s">
        <v>728</v>
      </c>
      <c r="D19" s="40" t="s">
        <v>217</v>
      </c>
      <c r="E19" s="40" t="s">
        <v>218</v>
      </c>
      <c r="F19" s="40" t="s">
        <v>498</v>
      </c>
      <c r="G19" s="40" t="s">
        <v>219</v>
      </c>
      <c r="H19" s="40" t="s">
        <v>220</v>
      </c>
      <c r="I19" s="40" t="s">
        <v>221</v>
      </c>
      <c r="J19" s="40" t="s">
        <v>518</v>
      </c>
      <c r="K19" s="40" t="s">
        <v>512</v>
      </c>
      <c r="L19" s="40" t="s">
        <v>503</v>
      </c>
      <c r="M19" s="40" t="s">
        <v>513</v>
      </c>
      <c r="N19" s="40" t="s">
        <v>222</v>
      </c>
      <c r="O19" s="40" t="s">
        <v>223</v>
      </c>
      <c r="P19" s="40" t="s">
        <v>224</v>
      </c>
      <c r="Q19" s="40" t="s">
        <v>506</v>
      </c>
      <c r="R19" s="40" t="s">
        <v>225</v>
      </c>
      <c r="S19" s="40" t="s">
        <v>516</v>
      </c>
      <c r="T19" s="40" t="s">
        <v>226</v>
      </c>
      <c r="U19" s="40" t="s">
        <v>227</v>
      </c>
      <c r="V19" s="40" t="s">
        <v>228</v>
      </c>
    </row>
    <row r="20" spans="1:23">
      <c r="A20" s="51" t="s">
        <v>751</v>
      </c>
      <c r="B20" s="51"/>
      <c r="C20" s="51"/>
      <c r="D20" s="51">
        <v>1922000</v>
      </c>
      <c r="E20" s="51">
        <v>1049000</v>
      </c>
      <c r="F20" s="51">
        <v>1229000</v>
      </c>
      <c r="G20" s="51">
        <v>963000</v>
      </c>
      <c r="H20" s="51">
        <v>3692000</v>
      </c>
      <c r="I20" s="51">
        <v>1431000</v>
      </c>
      <c r="J20" s="51">
        <v>719000</v>
      </c>
      <c r="K20" s="51">
        <v>812000</v>
      </c>
      <c r="L20" s="51">
        <v>715000</v>
      </c>
      <c r="M20" s="51">
        <v>799000</v>
      </c>
      <c r="N20" s="51">
        <v>2267000</v>
      </c>
      <c r="O20" s="51">
        <v>1473000</v>
      </c>
      <c r="P20" s="51">
        <v>2671000</v>
      </c>
      <c r="Q20" s="51">
        <v>843000</v>
      </c>
      <c r="R20" s="51">
        <v>1544000</v>
      </c>
      <c r="S20" s="51">
        <v>711000</v>
      </c>
      <c r="T20" s="51">
        <v>1178000</v>
      </c>
      <c r="U20" s="51">
        <v>974000</v>
      </c>
      <c r="V20" s="51">
        <v>1479000</v>
      </c>
      <c r="W20" s="51"/>
    </row>
    <row r="21" spans="1:23">
      <c r="A21" s="40" t="s">
        <v>774</v>
      </c>
      <c r="B21" s="40" t="s">
        <v>2</v>
      </c>
      <c r="C21" s="40">
        <f>ROUND(AVERAGE(D21:W21),1)</f>
        <v>10.1</v>
      </c>
      <c r="D21" s="49">
        <f>IF(各都市死亡数!C21="","",ROUND(各都市死亡数!C21/各都市人口10万対死亡数!D20*100000,1))</f>
        <v>11</v>
      </c>
      <c r="E21" s="49">
        <f>IF(各都市死亡数!D21="","",ROUND(各都市死亡数!D21/各都市人口10万対死亡数!E20*100000,1))</f>
        <v>12.2</v>
      </c>
      <c r="F21" s="49">
        <f>IF(各都市死亡数!E21="","",ROUND(各都市死亡数!E21/各都市人口10万対死亡数!F20*100000,1))</f>
        <v>8.5</v>
      </c>
      <c r="G21" s="49">
        <f>IF(各都市死亡数!F21="","",ROUND(各都市死亡数!F21/各都市人口10万対死亡数!G20*100000,1))</f>
        <v>10.199999999999999</v>
      </c>
      <c r="H21" s="49">
        <f>IF(各都市死亡数!G21="","",ROUND(各都市死亡数!G21/各都市人口10万対死亡数!H20*100000,1))</f>
        <v>7.5</v>
      </c>
      <c r="I21" s="49">
        <f>IF(各都市死亡数!H21="","",ROUND(各都市死亡数!H21/各都市人口10万対死亡数!I20*100000,1))</f>
        <v>7.8</v>
      </c>
      <c r="J21" s="49">
        <f>IF(各都市死亡数!I21="","",ROUND(各都市死亡数!I21/各都市人口10万対死亡数!J20*100000,1))</f>
        <v>6.8</v>
      </c>
      <c r="K21" s="49">
        <f>IF(各都市死亡数!J21="","",ROUND(各都市死亡数!J21/各都市人口10万対死亡数!K20*100000,1))</f>
        <v>10.7</v>
      </c>
      <c r="L21" s="49">
        <f>IF(各都市死亡数!K21="","",ROUND(各都市死亡数!K21/各都市人口10万対死亡数!L20*100000,1))</f>
        <v>12.2</v>
      </c>
      <c r="M21" s="49">
        <f>IF(各都市死亡数!L21="","",ROUND(各都市死亡数!L21/各都市人口10万対死亡数!M20*100000,1))</f>
        <v>12.4</v>
      </c>
      <c r="N21" s="49">
        <f>IF(各都市死亡数!M21="","",ROUND(各都市死亡数!M21/各都市人口10万対死亡数!N20*100000,1))</f>
        <v>8.4</v>
      </c>
      <c r="O21" s="49">
        <f>IF(各都市死亡数!N21="","",ROUND(各都市死亡数!N21/各都市人口10万対死亡数!O20*100000,1))</f>
        <v>9</v>
      </c>
      <c r="P21" s="49">
        <f>IF(各都市死亡数!O21="","",ROUND(各都市死亡数!O21/各都市人口10万対死亡数!P20*100000,1))</f>
        <v>11.8</v>
      </c>
      <c r="Q21" s="49">
        <f>IF(各都市死亡数!P21="","",ROUND(各都市死亡数!P21/各都市人口10万対死亡数!Q20*100000,1))</f>
        <v>10.1</v>
      </c>
      <c r="R21" s="49">
        <f>IF(各都市死亡数!Q21="","",ROUND(各都市死亡数!Q21/各都市人口10万対死亡数!R20*100000,1))</f>
        <v>10.9</v>
      </c>
      <c r="S21" s="49">
        <f>IF(各都市死亡数!R21="","",ROUND(各都市死亡数!R21/各都市人口10万対死亡数!S20*100000,1))</f>
        <v>10.3</v>
      </c>
      <c r="T21" s="49">
        <f>IF(各都市死亡数!S21="","",ROUND(各都市死亡数!S21/各都市人口10万対死亡数!T20*100000,1))</f>
        <v>8.6999999999999993</v>
      </c>
      <c r="U21" s="49">
        <f>IF(各都市死亡数!T21="","",ROUND(各都市死亡数!T21/各都市人口10万対死亡数!U20*100000,1))</f>
        <v>13.9</v>
      </c>
      <c r="V21" s="49">
        <f>IF(各都市死亡数!U21="","",ROUND(各都市死亡数!U21/各都市人口10万対死亡数!V20*100000,1))</f>
        <v>9.6</v>
      </c>
      <c r="W21" s="49" t="str">
        <f>IF(各都市死亡数!V21="","",ROUND(各都市死亡数!V21/各都市人口10万対死亡数!W20*100000,1))</f>
        <v/>
      </c>
    </row>
    <row r="22" spans="1:23" hidden="1">
      <c r="A22" s="40"/>
      <c r="B22" s="52" t="s">
        <v>363</v>
      </c>
      <c r="C22" s="52"/>
      <c r="D22" s="53">
        <v>106</v>
      </c>
      <c r="E22" s="53">
        <v>73</v>
      </c>
      <c r="F22" s="53">
        <v>57</v>
      </c>
      <c r="G22" s="53">
        <v>54</v>
      </c>
      <c r="H22" s="53">
        <v>144</v>
      </c>
      <c r="I22" s="53">
        <v>66</v>
      </c>
      <c r="J22" s="53">
        <v>22</v>
      </c>
      <c r="K22" s="53">
        <v>43</v>
      </c>
      <c r="L22" s="53">
        <v>39</v>
      </c>
      <c r="M22" s="53">
        <v>56</v>
      </c>
      <c r="N22" s="53">
        <v>101</v>
      </c>
      <c r="O22" s="53">
        <v>67</v>
      </c>
      <c r="P22" s="53">
        <v>175</v>
      </c>
      <c r="Q22" s="53">
        <v>40</v>
      </c>
      <c r="R22" s="53">
        <v>97</v>
      </c>
      <c r="S22" s="53">
        <v>35</v>
      </c>
      <c r="T22" s="53">
        <v>50</v>
      </c>
      <c r="U22" s="53">
        <v>73</v>
      </c>
      <c r="V22" s="53">
        <v>87</v>
      </c>
      <c r="W22" s="54"/>
    </row>
    <row r="23" spans="1:23" hidden="1">
      <c r="A23" s="40"/>
      <c r="B23" s="52" t="s">
        <v>753</v>
      </c>
      <c r="C23" s="52"/>
      <c r="D23" s="53">
        <v>105</v>
      </c>
      <c r="E23" s="53">
        <v>55</v>
      </c>
      <c r="F23" s="53">
        <v>48</v>
      </c>
      <c r="G23" s="53">
        <v>44</v>
      </c>
      <c r="H23" s="53">
        <v>133</v>
      </c>
      <c r="I23" s="53">
        <v>46</v>
      </c>
      <c r="J23" s="53">
        <v>27</v>
      </c>
      <c r="K23" s="53">
        <v>44</v>
      </c>
      <c r="L23" s="53">
        <v>48</v>
      </c>
      <c r="M23" s="53">
        <v>43</v>
      </c>
      <c r="N23" s="53">
        <v>90</v>
      </c>
      <c r="O23" s="53">
        <v>66</v>
      </c>
      <c r="P23" s="53">
        <v>140</v>
      </c>
      <c r="Q23" s="53">
        <v>45</v>
      </c>
      <c r="R23" s="53">
        <v>71</v>
      </c>
      <c r="S23" s="53">
        <v>38</v>
      </c>
      <c r="T23" s="53">
        <v>52</v>
      </c>
      <c r="U23" s="53">
        <v>62</v>
      </c>
      <c r="V23" s="53">
        <v>55</v>
      </c>
      <c r="W23" s="54"/>
    </row>
    <row r="25" spans="1:23">
      <c r="A25" s="50">
        <v>2010</v>
      </c>
      <c r="B25" s="40"/>
      <c r="C25" s="40" t="s">
        <v>728</v>
      </c>
      <c r="D25" s="40" t="s">
        <v>217</v>
      </c>
      <c r="E25" s="40" t="s">
        <v>218</v>
      </c>
      <c r="F25" s="40" t="s">
        <v>498</v>
      </c>
      <c r="G25" s="40" t="s">
        <v>219</v>
      </c>
      <c r="H25" s="40" t="s">
        <v>220</v>
      </c>
      <c r="I25" s="40" t="s">
        <v>221</v>
      </c>
      <c r="J25" s="40" t="s">
        <v>518</v>
      </c>
      <c r="K25" s="40" t="s">
        <v>512</v>
      </c>
      <c r="L25" s="40" t="s">
        <v>503</v>
      </c>
      <c r="M25" s="40" t="s">
        <v>513</v>
      </c>
      <c r="N25" s="40" t="s">
        <v>222</v>
      </c>
      <c r="O25" s="40" t="s">
        <v>223</v>
      </c>
      <c r="P25" s="40" t="s">
        <v>224</v>
      </c>
      <c r="Q25" s="40" t="s">
        <v>506</v>
      </c>
      <c r="R25" s="40" t="s">
        <v>225</v>
      </c>
      <c r="S25" s="40" t="s">
        <v>516</v>
      </c>
      <c r="T25" s="40" t="s">
        <v>226</v>
      </c>
      <c r="U25" s="40" t="s">
        <v>227</v>
      </c>
      <c r="V25" s="40" t="s">
        <v>228</v>
      </c>
    </row>
    <row r="26" spans="1:23">
      <c r="A26" s="51" t="s">
        <v>751</v>
      </c>
      <c r="B26" s="51"/>
      <c r="C26" s="51"/>
      <c r="D26" s="51">
        <v>1906669</v>
      </c>
      <c r="E26" s="51">
        <v>1038540</v>
      </c>
      <c r="F26" s="51">
        <v>1209687</v>
      </c>
      <c r="G26" s="51">
        <v>946928</v>
      </c>
      <c r="H26" s="51">
        <v>3635244</v>
      </c>
      <c r="I26" s="51">
        <v>1398578</v>
      </c>
      <c r="J26" s="51">
        <v>709436</v>
      </c>
      <c r="K26" s="51">
        <v>807768</v>
      </c>
      <c r="L26" s="51">
        <v>709354</v>
      </c>
      <c r="M26" s="51">
        <v>782288</v>
      </c>
      <c r="N26" s="51">
        <v>2209439</v>
      </c>
      <c r="O26" s="51">
        <v>1440420</v>
      </c>
      <c r="P26" s="51">
        <v>2566557</v>
      </c>
      <c r="Q26" s="51">
        <v>832384</v>
      </c>
      <c r="R26" s="51">
        <v>1509360</v>
      </c>
      <c r="S26" s="51">
        <v>700587</v>
      </c>
      <c r="T26" s="51">
        <v>1160086</v>
      </c>
      <c r="U26" s="51">
        <v>966953</v>
      </c>
      <c r="V26" s="51">
        <v>1446059</v>
      </c>
      <c r="W26" s="51"/>
    </row>
    <row r="27" spans="1:23">
      <c r="A27" s="40" t="s">
        <v>774</v>
      </c>
      <c r="B27" s="40" t="s">
        <v>2</v>
      </c>
      <c r="C27" s="40">
        <f>ROUND(AVERAGE(D27:W27),1)</f>
        <v>9.9</v>
      </c>
      <c r="D27" s="49">
        <f>IF(各都市死亡数!C27="","",ROUND(各都市死亡数!C27/各都市人口10万対死亡数!D26*100000,1))</f>
        <v>9.9</v>
      </c>
      <c r="E27" s="49">
        <f>IF(各都市死亡数!D27="","",ROUND(各都市死亡数!D27/各都市人口10万対死亡数!E26*100000,1))</f>
        <v>10.4</v>
      </c>
      <c r="F27" s="49">
        <f>IF(各都市死亡数!E27="","",ROUND(各都市死亡数!E27/各都市人口10万対死亡数!F26*100000,1))</f>
        <v>8.8000000000000007</v>
      </c>
      <c r="G27" s="49">
        <f>IF(各都市死亡数!F27="","",ROUND(各都市死亡数!F27/各都市人口10万対死亡数!G26*100000,1))</f>
        <v>9.4</v>
      </c>
      <c r="H27" s="49">
        <f>IF(各都市死亡数!G27="","",ROUND(各都市死亡数!G27/各都市人口10万対死亡数!H26*100000,1))</f>
        <v>6.6</v>
      </c>
      <c r="I27" s="49">
        <f>IF(各都市死亡数!H27="","",ROUND(各都市死亡数!H27/各都市人口10万対死亡数!I26*100000,1))</f>
        <v>6.7</v>
      </c>
      <c r="J27" s="49">
        <f>IF(各都市死亡数!I27="","",ROUND(各都市死亡数!I27/各都市人口10万対死亡数!J26*100000,1))</f>
        <v>8</v>
      </c>
      <c r="K27" s="49">
        <f>IF(各都市死亡数!J27="","",ROUND(各都市死亡数!J27/各都市人口10万対死亡数!K26*100000,1))</f>
        <v>9.3000000000000007</v>
      </c>
      <c r="L27" s="49">
        <f>IF(各都市死亡数!K27="","",ROUND(各都市死亡数!K27/各都市人口10万対死亡数!L26*100000,1))</f>
        <v>9.9</v>
      </c>
      <c r="M27" s="49">
        <f>IF(各都市死亡数!L27="","",ROUND(各都市死亡数!L27/各都市人口10万対死亡数!M26*100000,1))</f>
        <v>14.6</v>
      </c>
      <c r="N27" s="49">
        <f>IF(各都市死亡数!M27="","",ROUND(各都市死亡数!M27/各都市人口10万対死亡数!N26*100000,1))</f>
        <v>9.1</v>
      </c>
      <c r="O27" s="49">
        <f>IF(各都市死亡数!N27="","",ROUND(各都市死亡数!N27/各都市人口10万対死亡数!O26*100000,1))</f>
        <v>10.5</v>
      </c>
      <c r="P27" s="49">
        <f>IF(各都市死亡数!O27="","",ROUND(各都市死亡数!O27/各都市人口10万対死亡数!P26*100000,1))</f>
        <v>12.3</v>
      </c>
      <c r="Q27" s="49">
        <f>IF(各都市死亡数!P27="","",ROUND(各都市死亡数!P27/各都市人口10万対死亡数!Q26*100000,1))</f>
        <v>9.6999999999999993</v>
      </c>
      <c r="R27" s="49">
        <f>IF(各都市死亡数!Q27="","",ROUND(各都市死亡数!Q27/各都市人口10万対死亡数!R26*100000,1))</f>
        <v>11</v>
      </c>
      <c r="S27" s="49">
        <f>IF(各都市死亡数!R27="","",ROUND(各都市死亡数!R27/各都市人口10万対死亡数!S26*100000,1))</f>
        <v>10.1</v>
      </c>
      <c r="T27" s="49">
        <f>IF(各都市死亡数!S27="","",ROUND(各都市死亡数!S27/各都市人口10万対死亡数!T26*100000,1))</f>
        <v>8.6999999999999993</v>
      </c>
      <c r="U27" s="49">
        <f>IF(各都市死亡数!T27="","",ROUND(各都市死亡数!T27/各都市人口10万対死亡数!U26*100000,1))</f>
        <v>13.8</v>
      </c>
      <c r="V27" s="49">
        <f>IF(各都市死亡数!U27="","",ROUND(各都市死亡数!U27/各都市人口10万対死亡数!V26*100000,1))</f>
        <v>8.6</v>
      </c>
      <c r="W27" s="49" t="str">
        <f>IF(各都市死亡数!V27="","",ROUND(各都市死亡数!V27/各都市人口10万対死亡数!W26*100000,1))</f>
        <v/>
      </c>
    </row>
    <row r="28" spans="1:23" hidden="1">
      <c r="A28" s="40"/>
      <c r="B28" s="52" t="s">
        <v>363</v>
      </c>
      <c r="C28" s="52"/>
      <c r="D28" s="53">
        <v>93</v>
      </c>
      <c r="E28" s="53">
        <v>62</v>
      </c>
      <c r="F28" s="53">
        <v>65</v>
      </c>
      <c r="G28" s="53">
        <v>57</v>
      </c>
      <c r="H28" s="53">
        <v>124</v>
      </c>
      <c r="I28" s="53">
        <v>56</v>
      </c>
      <c r="J28" s="53">
        <v>26</v>
      </c>
      <c r="K28" s="53">
        <v>38</v>
      </c>
      <c r="L28" s="53">
        <v>37</v>
      </c>
      <c r="M28" s="53">
        <v>58</v>
      </c>
      <c r="N28" s="53">
        <v>115</v>
      </c>
      <c r="O28" s="53">
        <v>83</v>
      </c>
      <c r="P28" s="53">
        <v>182</v>
      </c>
      <c r="Q28" s="53">
        <v>40</v>
      </c>
      <c r="R28" s="53">
        <v>87</v>
      </c>
      <c r="S28" s="53">
        <v>45</v>
      </c>
      <c r="T28" s="53">
        <v>43</v>
      </c>
      <c r="U28" s="53">
        <v>77</v>
      </c>
      <c r="V28" s="53">
        <v>75</v>
      </c>
      <c r="W28" s="54"/>
    </row>
    <row r="29" spans="1:23" hidden="1">
      <c r="A29" s="40"/>
      <c r="B29" s="52" t="s">
        <v>753</v>
      </c>
      <c r="C29" s="52"/>
      <c r="D29" s="53">
        <v>96</v>
      </c>
      <c r="E29" s="53">
        <v>46</v>
      </c>
      <c r="F29" s="53">
        <v>41</v>
      </c>
      <c r="G29" s="53">
        <v>32</v>
      </c>
      <c r="H29" s="53">
        <v>116</v>
      </c>
      <c r="I29" s="53">
        <v>38</v>
      </c>
      <c r="J29" s="53">
        <v>31</v>
      </c>
      <c r="K29" s="53">
        <v>37</v>
      </c>
      <c r="L29" s="53">
        <v>33</v>
      </c>
      <c r="M29" s="53">
        <v>56</v>
      </c>
      <c r="N29" s="53">
        <v>87</v>
      </c>
      <c r="O29" s="53">
        <v>68</v>
      </c>
      <c r="P29" s="53">
        <v>133</v>
      </c>
      <c r="Q29" s="53">
        <v>41</v>
      </c>
      <c r="R29" s="53">
        <v>79</v>
      </c>
      <c r="S29" s="53">
        <v>26</v>
      </c>
      <c r="T29" s="53">
        <v>58</v>
      </c>
      <c r="U29" s="53">
        <v>56</v>
      </c>
      <c r="V29" s="53">
        <v>50</v>
      </c>
      <c r="W29" s="54"/>
    </row>
    <row r="31" spans="1:23">
      <c r="A31" s="50">
        <v>2009</v>
      </c>
      <c r="B31" s="40"/>
      <c r="C31" s="40" t="s">
        <v>728</v>
      </c>
      <c r="D31" s="40" t="s">
        <v>217</v>
      </c>
      <c r="E31" s="40" t="s">
        <v>218</v>
      </c>
      <c r="F31" s="40" t="s">
        <v>498</v>
      </c>
      <c r="G31" s="40" t="s">
        <v>219</v>
      </c>
      <c r="H31" s="40" t="s">
        <v>220</v>
      </c>
      <c r="I31" s="40" t="s">
        <v>221</v>
      </c>
      <c r="J31" s="40"/>
      <c r="K31" s="40" t="s">
        <v>512</v>
      </c>
      <c r="L31" s="40" t="s">
        <v>503</v>
      </c>
      <c r="M31" s="40" t="s">
        <v>513</v>
      </c>
      <c r="N31" s="40" t="s">
        <v>222</v>
      </c>
      <c r="O31" s="40" t="s">
        <v>223</v>
      </c>
      <c r="P31" s="40" t="s">
        <v>224</v>
      </c>
      <c r="Q31" s="40" t="s">
        <v>506</v>
      </c>
      <c r="R31" s="40" t="s">
        <v>225</v>
      </c>
      <c r="S31" s="40" t="s">
        <v>516</v>
      </c>
      <c r="T31" s="40" t="s">
        <v>226</v>
      </c>
      <c r="U31" s="40" t="s">
        <v>227</v>
      </c>
      <c r="V31" s="40" t="s">
        <v>228</v>
      </c>
    </row>
    <row r="32" spans="1:23">
      <c r="A32" s="51" t="s">
        <v>751</v>
      </c>
      <c r="B32" s="51"/>
      <c r="C32" s="51"/>
      <c r="D32" s="51">
        <v>1904000</v>
      </c>
      <c r="E32" s="51">
        <v>1034000</v>
      </c>
      <c r="F32" s="51">
        <v>1212000</v>
      </c>
      <c r="G32" s="51">
        <v>955000</v>
      </c>
      <c r="H32" s="51">
        <v>3672000</v>
      </c>
      <c r="I32" s="51">
        <v>1410000</v>
      </c>
      <c r="J32" s="51"/>
      <c r="K32" s="51">
        <v>812000</v>
      </c>
      <c r="L32" s="51">
        <v>717000</v>
      </c>
      <c r="M32" s="51">
        <v>811000</v>
      </c>
      <c r="N32" s="51">
        <v>2258000</v>
      </c>
      <c r="O32" s="51">
        <v>1466000</v>
      </c>
      <c r="P32" s="51">
        <v>2662000</v>
      </c>
      <c r="Q32" s="51">
        <v>838000</v>
      </c>
      <c r="R32" s="51">
        <v>1537000</v>
      </c>
      <c r="S32" s="51">
        <v>704000</v>
      </c>
      <c r="T32" s="51">
        <v>1171000</v>
      </c>
      <c r="U32" s="51">
        <v>983000</v>
      </c>
      <c r="V32" s="51">
        <v>1451000</v>
      </c>
      <c r="W32" s="51"/>
    </row>
    <row r="33" spans="1:23">
      <c r="A33" s="40" t="s">
        <v>774</v>
      </c>
      <c r="B33" s="40" t="s">
        <v>2</v>
      </c>
      <c r="C33" s="40">
        <f>ROUND(AVERAGE(D33:W33),1)</f>
        <v>9.6999999999999993</v>
      </c>
      <c r="D33" s="49">
        <f>IF(各都市死亡数!C33="","",ROUND(各都市死亡数!C33/各都市人口10万対死亡数!D32*100000,1))</f>
        <v>9.1</v>
      </c>
      <c r="E33" s="49">
        <f>IF(各都市死亡数!D33="","",ROUND(各都市死亡数!D33/各都市人口10万対死亡数!E32*100000,1))</f>
        <v>8.6999999999999993</v>
      </c>
      <c r="F33" s="49">
        <f>IF(各都市死亡数!E33="","",ROUND(各都市死亡数!E33/各都市人口10万対死亡数!F32*100000,1))</f>
        <v>8.3000000000000007</v>
      </c>
      <c r="G33" s="49">
        <f>IF(各都市死亡数!F33="","",ROUND(各都市死亡数!F33/各都市人口10万対死亡数!G32*100000,1))</f>
        <v>9.9</v>
      </c>
      <c r="H33" s="49">
        <f>IF(各都市死亡数!G33="","",ROUND(各都市死亡数!G33/各都市人口10万対死亡数!H32*100000,1))</f>
        <v>6.7</v>
      </c>
      <c r="I33" s="49">
        <f>IF(各都市死亡数!H33="","",ROUND(各都市死亡数!H33/各都市人口10万対死亡数!I32*100000,1))</f>
        <v>7.4</v>
      </c>
      <c r="J33" s="49" t="str">
        <f>IF(各都市死亡数!I33="","",ROUND(各都市死亡数!I33/各都市人口10万対死亡数!J32*100000,1))</f>
        <v/>
      </c>
      <c r="K33" s="49">
        <f>IF(各都市死亡数!J33="","",ROUND(各都市死亡数!J33/各都市人口10万対死亡数!K32*100000,1))</f>
        <v>9.1999999999999993</v>
      </c>
      <c r="L33" s="49">
        <f>IF(各都市死亡数!K33="","",ROUND(各都市死亡数!K33/各都市人口10万対死亡数!L32*100000,1))</f>
        <v>12.4</v>
      </c>
      <c r="M33" s="49">
        <f>IF(各都市死亡数!L33="","",ROUND(各都市死亡数!L33/各都市人口10万対死亡数!M32*100000,1))</f>
        <v>15.8</v>
      </c>
      <c r="N33" s="49">
        <f>IF(各都市死亡数!M33="","",ROUND(各都市死亡数!M33/各都市人口10万対死亡数!N32*100000,1))</f>
        <v>9.6999999999999993</v>
      </c>
      <c r="O33" s="49">
        <f>IF(各都市死亡数!N33="","",ROUND(各都市死亡数!N33/各都市人口10万対死亡数!O32*100000,1))</f>
        <v>9.1</v>
      </c>
      <c r="P33" s="49">
        <f>IF(各都市死亡数!O33="","",ROUND(各都市死亡数!O33/各都市人口10万対死亡数!P32*100000,1))</f>
        <v>9.4</v>
      </c>
      <c r="Q33" s="49">
        <f>IF(各都市死亡数!P33="","",ROUND(各都市死亡数!P33/各都市人口10万対死亡数!Q32*100000,1))</f>
        <v>7.5</v>
      </c>
      <c r="R33" s="49">
        <f>IF(各都市死亡数!Q33="","",ROUND(各都市死亡数!Q33/各都市人口10万対死亡数!R32*100000,1))</f>
        <v>10.6</v>
      </c>
      <c r="S33" s="49">
        <f>IF(各都市死亡数!R33="","",ROUND(各都市死亡数!R33/各都市人口10万対死亡数!S32*100000,1))</f>
        <v>9.1999999999999993</v>
      </c>
      <c r="T33" s="49">
        <f>IF(各都市死亡数!S33="","",ROUND(各都市死亡数!S33/各都市人口10万対死亡数!T32*100000,1))</f>
        <v>9.1</v>
      </c>
      <c r="U33" s="49">
        <f>IF(各都市死亡数!T33="","",ROUND(各都市死亡数!T33/各都市人口10万対死亡数!U32*100000,1))</f>
        <v>13.5</v>
      </c>
      <c r="V33" s="49">
        <f>IF(各都市死亡数!U33="","",ROUND(各都市死亡数!U33/各都市人口10万対死亡数!V32*100000,1))</f>
        <v>8.6999999999999993</v>
      </c>
      <c r="W33" s="49" t="str">
        <f>IF(各都市死亡数!V33="","",ROUND(各都市死亡数!V33/各都市人口10万対死亡数!W32*100000,1))</f>
        <v/>
      </c>
    </row>
    <row r="34" spans="1:23" hidden="1">
      <c r="A34" s="40"/>
      <c r="B34" s="52" t="s">
        <v>363</v>
      </c>
      <c r="C34" s="52"/>
      <c r="D34" s="53">
        <v>79</v>
      </c>
      <c r="E34" s="53">
        <v>50</v>
      </c>
      <c r="F34" s="53">
        <v>55</v>
      </c>
      <c r="G34" s="53">
        <v>53</v>
      </c>
      <c r="H34" s="53">
        <v>134</v>
      </c>
      <c r="I34" s="53">
        <v>55</v>
      </c>
      <c r="J34" s="53"/>
      <c r="K34" s="53">
        <v>37</v>
      </c>
      <c r="L34" s="53">
        <v>43</v>
      </c>
      <c r="M34" s="53">
        <v>72</v>
      </c>
      <c r="N34" s="53">
        <v>101</v>
      </c>
      <c r="O34" s="53">
        <v>67</v>
      </c>
      <c r="P34" s="53">
        <v>150</v>
      </c>
      <c r="Q34" s="53">
        <v>35</v>
      </c>
      <c r="R34" s="53">
        <v>79</v>
      </c>
      <c r="S34" s="53">
        <v>35</v>
      </c>
      <c r="T34" s="53">
        <v>54</v>
      </c>
      <c r="U34" s="53">
        <v>78</v>
      </c>
      <c r="V34" s="53">
        <v>82</v>
      </c>
      <c r="W34" s="54"/>
    </row>
    <row r="35" spans="1:23" hidden="1">
      <c r="A35" s="40"/>
      <c r="B35" s="52" t="s">
        <v>753</v>
      </c>
      <c r="C35" s="52"/>
      <c r="D35" s="53">
        <v>94</v>
      </c>
      <c r="E35" s="53">
        <v>40</v>
      </c>
      <c r="F35" s="53">
        <v>46</v>
      </c>
      <c r="G35" s="53">
        <v>42</v>
      </c>
      <c r="H35" s="53">
        <v>113</v>
      </c>
      <c r="I35" s="53">
        <v>49</v>
      </c>
      <c r="J35" s="53"/>
      <c r="K35" s="53">
        <v>38</v>
      </c>
      <c r="L35" s="53">
        <v>46</v>
      </c>
      <c r="M35" s="53">
        <v>56</v>
      </c>
      <c r="N35" s="53">
        <v>118</v>
      </c>
      <c r="O35" s="53">
        <v>67</v>
      </c>
      <c r="P35" s="53">
        <v>101</v>
      </c>
      <c r="Q35" s="53">
        <v>28</v>
      </c>
      <c r="R35" s="53">
        <v>84</v>
      </c>
      <c r="S35" s="53">
        <v>30</v>
      </c>
      <c r="T35" s="53">
        <v>52</v>
      </c>
      <c r="U35" s="53">
        <v>55</v>
      </c>
      <c r="V35" s="53">
        <v>44</v>
      </c>
      <c r="W35" s="54"/>
    </row>
    <row r="37" spans="1:23">
      <c r="A37" s="50">
        <v>2008</v>
      </c>
      <c r="B37" s="40"/>
      <c r="C37" s="40" t="s">
        <v>728</v>
      </c>
      <c r="D37" s="40" t="s">
        <v>217</v>
      </c>
      <c r="E37" s="40" t="s">
        <v>218</v>
      </c>
      <c r="F37" s="40" t="s">
        <v>498</v>
      </c>
      <c r="G37" s="40" t="s">
        <v>219</v>
      </c>
      <c r="H37" s="40" t="s">
        <v>220</v>
      </c>
      <c r="I37" s="40" t="s">
        <v>221</v>
      </c>
      <c r="J37" s="40"/>
      <c r="K37" s="40" t="s">
        <v>512</v>
      </c>
      <c r="L37" s="40" t="s">
        <v>503</v>
      </c>
      <c r="M37" s="40" t="s">
        <v>513</v>
      </c>
      <c r="N37" s="40" t="s">
        <v>222</v>
      </c>
      <c r="O37" s="40" t="s">
        <v>223</v>
      </c>
      <c r="P37" s="40" t="s">
        <v>224</v>
      </c>
      <c r="Q37" s="40" t="s">
        <v>506</v>
      </c>
      <c r="R37" s="40" t="s">
        <v>225</v>
      </c>
      <c r="S37" s="40"/>
      <c r="T37" s="40" t="s">
        <v>226</v>
      </c>
      <c r="U37" s="40" t="s">
        <v>227</v>
      </c>
      <c r="V37" s="40" t="s">
        <v>228</v>
      </c>
    </row>
    <row r="38" spans="1:23">
      <c r="A38" s="51" t="s">
        <v>751</v>
      </c>
      <c r="B38" s="51"/>
      <c r="C38" s="51"/>
      <c r="D38" s="51">
        <v>1898000</v>
      </c>
      <c r="E38" s="51">
        <v>1031000</v>
      </c>
      <c r="F38" s="51">
        <v>1201000</v>
      </c>
      <c r="G38" s="51">
        <v>947000</v>
      </c>
      <c r="H38" s="51">
        <v>3651000</v>
      </c>
      <c r="I38" s="51">
        <v>1390000</v>
      </c>
      <c r="J38" s="51"/>
      <c r="K38" s="51">
        <v>812000</v>
      </c>
      <c r="L38" s="51">
        <v>710000</v>
      </c>
      <c r="M38" s="51">
        <v>813000</v>
      </c>
      <c r="N38" s="51">
        <v>2248000</v>
      </c>
      <c r="O38" s="51">
        <v>1467000</v>
      </c>
      <c r="P38" s="51">
        <v>2652000</v>
      </c>
      <c r="Q38" s="51">
        <v>836000</v>
      </c>
      <c r="R38" s="51">
        <v>1533000</v>
      </c>
      <c r="S38" s="51"/>
      <c r="T38" s="51">
        <v>1167000</v>
      </c>
      <c r="U38" s="51">
        <v>985000</v>
      </c>
      <c r="V38" s="51">
        <v>1438000</v>
      </c>
      <c r="W38" s="51"/>
    </row>
    <row r="39" spans="1:23">
      <c r="A39" s="40" t="s">
        <v>774</v>
      </c>
      <c r="B39" s="40" t="s">
        <v>2</v>
      </c>
      <c r="C39" s="40">
        <f>ROUND(AVERAGE(D39:W39),1)</f>
        <v>9.8000000000000007</v>
      </c>
      <c r="D39" s="49">
        <f>IF(各都市死亡数!C39="","",ROUND(各都市死亡数!C39/各都市人口10万対死亡数!D38*100000,1))</f>
        <v>9.9</v>
      </c>
      <c r="E39" s="49">
        <f>IF(各都市死亡数!D39="","",ROUND(各都市死亡数!D39/各都市人口10万対死亡数!E38*100000,1))</f>
        <v>7.4</v>
      </c>
      <c r="F39" s="49">
        <f>IF(各都市死亡数!E39="","",ROUND(各都市死亡数!E39/各都市人口10万対死亡数!F38*100000,1))</f>
        <v>8</v>
      </c>
      <c r="G39" s="49">
        <f>IF(各都市死亡数!F39="","",ROUND(各都市死亡数!F39/各都市人口10万対死亡数!G38*100000,1))</f>
        <v>9.6</v>
      </c>
      <c r="H39" s="49">
        <f>IF(各都市死亡数!G39="","",ROUND(各都市死亡数!G39/各都市人口10万対死亡数!H38*100000,1))</f>
        <v>8.1</v>
      </c>
      <c r="I39" s="49">
        <f>IF(各都市死亡数!H39="","",ROUND(各都市死亡数!H39/各都市人口10万対死亡数!I38*100000,1))</f>
        <v>7.6</v>
      </c>
      <c r="J39" s="49" t="str">
        <f>IF(各都市死亡数!I39="","",ROUND(各都市死亡数!I39/各都市人口10万対死亡数!J38*100000,1))</f>
        <v/>
      </c>
      <c r="K39" s="49">
        <f>IF(各都市死亡数!J39="","",ROUND(各都市死亡数!J39/各都市人口10万対死亡数!K38*100000,1))</f>
        <v>10.3</v>
      </c>
      <c r="L39" s="49">
        <f>IF(各都市死亡数!K39="","",ROUND(各都市死亡数!K39/各都市人口10万対死亡数!L38*100000,1))</f>
        <v>12.3</v>
      </c>
      <c r="M39" s="49">
        <f>IF(各都市死亡数!L39="","",ROUND(各都市死亡数!L39/各都市人口10万対死亡数!M38*100000,1))</f>
        <v>13.4</v>
      </c>
      <c r="N39" s="49">
        <f>IF(各都市死亡数!M39="","",ROUND(各都市死亡数!M39/各都市人口10万対死亡数!N38*100000,1))</f>
        <v>9.1999999999999993</v>
      </c>
      <c r="O39" s="49">
        <f>IF(各都市死亡数!N39="","",ROUND(各都市死亡数!N39/各都市人口10万対死亡数!O38*100000,1))</f>
        <v>9.1</v>
      </c>
      <c r="P39" s="49">
        <f>IF(各都市死亡数!O39="","",ROUND(各都市死亡数!O39/各都市人口10万対死亡数!P38*100000,1))</f>
        <v>11.1</v>
      </c>
      <c r="Q39" s="49">
        <f>IF(各都市死亡数!P39="","",ROUND(各都市死亡数!P39/各都市人口10万対死亡数!Q38*100000,1))</f>
        <v>10.4</v>
      </c>
      <c r="R39" s="49">
        <f>IF(各都市死亡数!Q39="","",ROUND(各都市死亡数!Q39/各都市人口10万対死亡数!R38*100000,1))</f>
        <v>11.5</v>
      </c>
      <c r="S39" s="49" t="str">
        <f>IF(各都市死亡数!R39="","",ROUND(各都市死亡数!R39/各都市人口10万対死亡数!S38*100000,1))</f>
        <v/>
      </c>
      <c r="T39" s="49">
        <f>IF(各都市死亡数!S39="","",ROUND(各都市死亡数!S39/各都市人口10万対死亡数!T38*100000,1))</f>
        <v>7.3</v>
      </c>
      <c r="U39" s="49">
        <f>IF(各都市死亡数!T39="","",ROUND(各都市死亡数!T39/各都市人口10万対死亡数!U38*100000,1))</f>
        <v>12.5</v>
      </c>
      <c r="V39" s="49">
        <f>IF(各都市死亡数!U39="","",ROUND(各都市死亡数!U39/各都市人口10万対死亡数!V38*100000,1))</f>
        <v>9</v>
      </c>
      <c r="W39" s="49" t="str">
        <f>IF(各都市死亡数!V39="","",ROUND(各都市死亡数!V39/各都市人口10万対死亡数!W38*100000,1))</f>
        <v/>
      </c>
    </row>
    <row r="40" spans="1:23" hidden="1">
      <c r="A40" s="40"/>
      <c r="B40" s="52" t="s">
        <v>363</v>
      </c>
      <c r="C40" s="52"/>
      <c r="D40" s="53">
        <v>92</v>
      </c>
      <c r="E40" s="53">
        <v>43</v>
      </c>
      <c r="F40" s="53">
        <v>56</v>
      </c>
      <c r="G40" s="53">
        <v>50</v>
      </c>
      <c r="H40" s="53">
        <v>151</v>
      </c>
      <c r="I40" s="53">
        <v>63</v>
      </c>
      <c r="J40" s="53"/>
      <c r="K40" s="53">
        <v>45</v>
      </c>
      <c r="L40" s="53">
        <v>38</v>
      </c>
      <c r="M40" s="53">
        <v>62</v>
      </c>
      <c r="N40" s="53">
        <v>113</v>
      </c>
      <c r="O40" s="53">
        <v>74</v>
      </c>
      <c r="P40" s="53">
        <v>170</v>
      </c>
      <c r="Q40" s="53">
        <v>49</v>
      </c>
      <c r="R40" s="53">
        <v>85</v>
      </c>
      <c r="S40" s="53"/>
      <c r="T40" s="53">
        <v>29</v>
      </c>
      <c r="U40" s="53">
        <v>75</v>
      </c>
      <c r="V40" s="53">
        <v>79</v>
      </c>
      <c r="W40" s="54"/>
    </row>
    <row r="41" spans="1:23" hidden="1">
      <c r="A41" s="40"/>
      <c r="B41" s="52" t="s">
        <v>753</v>
      </c>
      <c r="C41" s="52"/>
      <c r="D41" s="53">
        <v>96</v>
      </c>
      <c r="E41" s="53">
        <v>33</v>
      </c>
      <c r="F41" s="53">
        <v>40</v>
      </c>
      <c r="G41" s="53">
        <v>41</v>
      </c>
      <c r="H41" s="53">
        <v>145</v>
      </c>
      <c r="I41" s="53">
        <v>43</v>
      </c>
      <c r="J41" s="53"/>
      <c r="K41" s="53">
        <v>39</v>
      </c>
      <c r="L41" s="53">
        <v>49</v>
      </c>
      <c r="M41" s="53">
        <v>47</v>
      </c>
      <c r="N41" s="53">
        <v>94</v>
      </c>
      <c r="O41" s="53">
        <v>60</v>
      </c>
      <c r="P41" s="53">
        <v>125</v>
      </c>
      <c r="Q41" s="53">
        <v>38</v>
      </c>
      <c r="R41" s="53">
        <v>91</v>
      </c>
      <c r="S41" s="53"/>
      <c r="T41" s="53">
        <v>56</v>
      </c>
      <c r="U41" s="53">
        <v>48</v>
      </c>
      <c r="V41" s="53">
        <v>50</v>
      </c>
      <c r="W41" s="54"/>
    </row>
    <row r="43" spans="1:23">
      <c r="A43" s="50">
        <v>2007</v>
      </c>
      <c r="B43" s="40"/>
      <c r="C43" s="40" t="s">
        <v>728</v>
      </c>
      <c r="D43" s="40" t="s">
        <v>217</v>
      </c>
      <c r="E43" s="40" t="s">
        <v>218</v>
      </c>
      <c r="F43" s="40" t="s">
        <v>498</v>
      </c>
      <c r="G43" s="40" t="s">
        <v>219</v>
      </c>
      <c r="H43" s="40" t="s">
        <v>220</v>
      </c>
      <c r="I43" s="40" t="s">
        <v>221</v>
      </c>
      <c r="J43" s="40"/>
      <c r="K43" s="40" t="s">
        <v>512</v>
      </c>
      <c r="L43" s="40" t="s">
        <v>503</v>
      </c>
      <c r="M43" s="40" t="s">
        <v>513</v>
      </c>
      <c r="N43" s="40" t="s">
        <v>222</v>
      </c>
      <c r="O43" s="40" t="s">
        <v>223</v>
      </c>
      <c r="P43" s="40" t="s">
        <v>224</v>
      </c>
      <c r="Q43" s="40" t="s">
        <v>506</v>
      </c>
      <c r="R43" s="40" t="s">
        <v>225</v>
      </c>
      <c r="S43" s="40"/>
      <c r="T43" s="40" t="s">
        <v>226</v>
      </c>
      <c r="U43" s="40" t="s">
        <v>227</v>
      </c>
      <c r="V43" s="40" t="s">
        <v>228</v>
      </c>
    </row>
    <row r="44" spans="1:23">
      <c r="A44" s="51" t="s">
        <v>751</v>
      </c>
      <c r="B44" s="51"/>
      <c r="C44" s="51"/>
      <c r="D44" s="51">
        <v>1894000</v>
      </c>
      <c r="E44" s="51">
        <v>1029000</v>
      </c>
      <c r="F44" s="51">
        <v>1190000</v>
      </c>
      <c r="G44" s="51">
        <v>937000</v>
      </c>
      <c r="H44" s="51">
        <v>3627000</v>
      </c>
      <c r="I44" s="51">
        <v>1369000</v>
      </c>
      <c r="J44" s="51"/>
      <c r="K44" s="51">
        <v>813000</v>
      </c>
      <c r="L44" s="51">
        <v>711000</v>
      </c>
      <c r="M44" s="51">
        <v>811000</v>
      </c>
      <c r="N44" s="51">
        <v>2237000</v>
      </c>
      <c r="O44" s="51">
        <v>1469000</v>
      </c>
      <c r="P44" s="51">
        <v>2644000</v>
      </c>
      <c r="Q44" s="51">
        <v>835000</v>
      </c>
      <c r="R44" s="51">
        <v>1548000</v>
      </c>
      <c r="S44" s="51"/>
      <c r="T44" s="51">
        <v>1162000</v>
      </c>
      <c r="U44" s="51">
        <v>987000</v>
      </c>
      <c r="V44" s="51">
        <v>1427000</v>
      </c>
      <c r="W44" s="51"/>
    </row>
    <row r="45" spans="1:23">
      <c r="A45" s="40" t="s">
        <v>774</v>
      </c>
      <c r="B45" s="40" t="s">
        <v>2</v>
      </c>
      <c r="C45" s="40">
        <f>ROUND(AVERAGE(D45:W45),1)</f>
        <v>9.6999999999999993</v>
      </c>
      <c r="D45" s="49">
        <f>IF(各都市死亡数!C45="","",ROUND(各都市死亡数!C45/各都市人口10万対死亡数!D44*100000,1))</f>
        <v>9.3000000000000007</v>
      </c>
      <c r="E45" s="49">
        <f>IF(各都市死亡数!D45="","",ROUND(各都市死亡数!D45/各都市人口10万対死亡数!E44*100000,1))</f>
        <v>10.5</v>
      </c>
      <c r="F45" s="49">
        <f>IF(各都市死亡数!E45="","",ROUND(各都市死亡数!E45/各都市人口10万対死亡数!F44*100000,1))</f>
        <v>8.1999999999999993</v>
      </c>
      <c r="G45" s="49">
        <f>IF(各都市死亡数!F45="","",ROUND(各都市死亡数!F45/各都市人口10万対死亡数!G44*100000,1))</f>
        <v>9.8000000000000007</v>
      </c>
      <c r="H45" s="49">
        <f>IF(各都市死亡数!G45="","",ROUND(各都市死亡数!G45/各都市人口10万対死亡数!H44*100000,1))</f>
        <v>6.9</v>
      </c>
      <c r="I45" s="49">
        <f>IF(各都市死亡数!H45="","",ROUND(各都市死亡数!H45/各都市人口10万対死亡数!I44*100000,1))</f>
        <v>7.1</v>
      </c>
      <c r="J45" s="49" t="str">
        <f>IF(各都市死亡数!I45="","",ROUND(各都市死亡数!I45/各都市人口10万対死亡数!J44*100000,1))</f>
        <v/>
      </c>
      <c r="K45" s="49">
        <f>IF(各都市死亡数!J45="","",ROUND(各都市死亡数!J45/各都市人口10万対死亡数!K44*100000,1))</f>
        <v>8.1999999999999993</v>
      </c>
      <c r="L45" s="49">
        <f>IF(各都市死亡数!K45="","",ROUND(各都市死亡数!K45/各都市人口10万対死亡数!L44*100000,1))</f>
        <v>13.5</v>
      </c>
      <c r="M45" s="49">
        <f>IF(各都市死亡数!L45="","",ROUND(各都市死亡数!L45/各都市人口10万対死亡数!M44*100000,1))</f>
        <v>13.6</v>
      </c>
      <c r="N45" s="49">
        <f>IF(各都市死亡数!M45="","",ROUND(各都市死亡数!M45/各都市人口10万対死亡数!N44*100000,1))</f>
        <v>8.9</v>
      </c>
      <c r="O45" s="49">
        <f>IF(各都市死亡数!N45="","",ROUND(各都市死亡数!N45/各都市人口10万対死亡数!O44*100000,1))</f>
        <v>10.6</v>
      </c>
      <c r="P45" s="49">
        <f>IF(各都市死亡数!O45="","",ROUND(各都市死亡数!O45/各都市人口10万対死亡数!P44*100000,1))</f>
        <v>12.4</v>
      </c>
      <c r="Q45" s="49">
        <f>IF(各都市死亡数!P45="","",ROUND(各都市死亡数!P45/各都市人口10万対死亡数!Q44*100000,1))</f>
        <v>7.4</v>
      </c>
      <c r="R45" s="49">
        <f>IF(各都市死亡数!Q45="","",ROUND(各都市死亡数!Q45/各都市人口10万対死亡数!R44*100000,1))</f>
        <v>9.1999999999999993</v>
      </c>
      <c r="S45" s="49" t="str">
        <f>IF(各都市死亡数!R45="","",ROUND(各都市死亡数!R45/各都市人口10万対死亡数!S44*100000,1))</f>
        <v/>
      </c>
      <c r="T45" s="49">
        <f>IF(各都市死亡数!S45="","",ROUND(各都市死亡数!S45/各都市人口10万対死亡数!T44*100000,1))</f>
        <v>8.5</v>
      </c>
      <c r="U45" s="49">
        <f>IF(各都市死亡数!T45="","",ROUND(各都市死亡数!T45/各都市人口10万対死亡数!U44*100000,1))</f>
        <v>13</v>
      </c>
      <c r="V45" s="49">
        <f>IF(各都市死亡数!U45="","",ROUND(各都市死亡数!U45/各都市人口10万対死亡数!V44*100000,1))</f>
        <v>8</v>
      </c>
      <c r="W45" s="49" t="str">
        <f>IF(各都市死亡数!V45="","",ROUND(各都市死亡数!V45/各都市人口10万対死亡数!W44*100000,1))</f>
        <v/>
      </c>
    </row>
    <row r="46" spans="1:23" hidden="1">
      <c r="A46" s="40"/>
      <c r="B46" s="52" t="s">
        <v>363</v>
      </c>
      <c r="C46" s="52"/>
      <c r="D46" s="53">
        <v>96</v>
      </c>
      <c r="E46" s="53">
        <v>67</v>
      </c>
      <c r="F46" s="53">
        <v>45</v>
      </c>
      <c r="G46" s="53">
        <v>57</v>
      </c>
      <c r="H46" s="53">
        <v>131</v>
      </c>
      <c r="I46" s="53">
        <v>52</v>
      </c>
      <c r="J46" s="53"/>
      <c r="K46" s="53">
        <v>31</v>
      </c>
      <c r="L46" s="53">
        <v>50</v>
      </c>
      <c r="M46" s="53">
        <v>60</v>
      </c>
      <c r="N46" s="53">
        <v>106</v>
      </c>
      <c r="O46" s="53">
        <v>87</v>
      </c>
      <c r="P46" s="53">
        <v>179</v>
      </c>
      <c r="Q46" s="53">
        <v>32</v>
      </c>
      <c r="R46" s="53">
        <v>74</v>
      </c>
      <c r="S46" s="53"/>
      <c r="T46" s="53">
        <v>58</v>
      </c>
      <c r="U46" s="53">
        <v>58</v>
      </c>
      <c r="V46" s="53">
        <v>73</v>
      </c>
      <c r="W46" s="54"/>
    </row>
    <row r="47" spans="1:23" hidden="1">
      <c r="A47" s="40"/>
      <c r="B47" s="52" t="s">
        <v>753</v>
      </c>
      <c r="C47" s="52"/>
      <c r="D47" s="53">
        <v>81</v>
      </c>
      <c r="E47" s="53">
        <v>41</v>
      </c>
      <c r="F47" s="53">
        <v>52</v>
      </c>
      <c r="G47" s="53">
        <v>35</v>
      </c>
      <c r="H47" s="53">
        <v>121</v>
      </c>
      <c r="I47" s="53">
        <v>45</v>
      </c>
      <c r="J47" s="53"/>
      <c r="K47" s="53">
        <v>36</v>
      </c>
      <c r="L47" s="53">
        <v>46</v>
      </c>
      <c r="M47" s="53">
        <v>50</v>
      </c>
      <c r="N47" s="53">
        <v>93</v>
      </c>
      <c r="O47" s="53">
        <v>69</v>
      </c>
      <c r="P47" s="53">
        <v>148</v>
      </c>
      <c r="Q47" s="53">
        <v>30</v>
      </c>
      <c r="R47" s="53">
        <v>68</v>
      </c>
      <c r="S47" s="53"/>
      <c r="T47" s="53">
        <v>41</v>
      </c>
      <c r="U47" s="53">
        <v>70</v>
      </c>
      <c r="V47" s="53">
        <v>41</v>
      </c>
      <c r="W47" s="54"/>
    </row>
    <row r="49" spans="1:23">
      <c r="A49" s="50">
        <v>2006</v>
      </c>
      <c r="B49" s="40"/>
      <c r="C49" s="40" t="s">
        <v>728</v>
      </c>
      <c r="D49" s="40" t="s">
        <v>217</v>
      </c>
      <c r="E49" s="40" t="s">
        <v>218</v>
      </c>
      <c r="F49" s="40" t="s">
        <v>498</v>
      </c>
      <c r="G49" s="40" t="s">
        <v>219</v>
      </c>
      <c r="H49" s="40" t="s">
        <v>220</v>
      </c>
      <c r="I49" s="40" t="s">
        <v>221</v>
      </c>
      <c r="J49" s="40"/>
      <c r="K49" s="40"/>
      <c r="L49" s="40" t="s">
        <v>503</v>
      </c>
      <c r="M49" s="40"/>
      <c r="N49" s="40" t="s">
        <v>222</v>
      </c>
      <c r="O49" s="40" t="s">
        <v>223</v>
      </c>
      <c r="P49" s="40" t="s">
        <v>224</v>
      </c>
      <c r="Q49" s="40" t="s">
        <v>506</v>
      </c>
      <c r="R49" s="40" t="s">
        <v>225</v>
      </c>
      <c r="S49" s="40"/>
      <c r="T49" s="40" t="s">
        <v>226</v>
      </c>
      <c r="U49" s="40" t="s">
        <v>227</v>
      </c>
      <c r="V49" s="40" t="s">
        <v>228</v>
      </c>
    </row>
    <row r="50" spans="1:23">
      <c r="A50" s="51" t="s">
        <v>751</v>
      </c>
      <c r="B50" s="51"/>
      <c r="C50" s="51"/>
      <c r="D50" s="51">
        <v>1889000</v>
      </c>
      <c r="E50" s="51">
        <v>1027000</v>
      </c>
      <c r="F50" s="51">
        <v>1183000</v>
      </c>
      <c r="G50" s="51">
        <v>930000</v>
      </c>
      <c r="H50" s="51">
        <v>3602000</v>
      </c>
      <c r="I50" s="51">
        <v>1342000</v>
      </c>
      <c r="J50" s="51"/>
      <c r="K50" s="51"/>
      <c r="L50" s="51">
        <v>712000</v>
      </c>
      <c r="M50" s="51"/>
      <c r="N50" s="51">
        <v>2223000</v>
      </c>
      <c r="O50" s="51">
        <v>1473000</v>
      </c>
      <c r="P50" s="51">
        <v>2635000</v>
      </c>
      <c r="Q50" s="51">
        <v>832000</v>
      </c>
      <c r="R50" s="51">
        <v>1529000</v>
      </c>
      <c r="S50" s="51"/>
      <c r="T50" s="51">
        <v>1158000</v>
      </c>
      <c r="U50" s="51">
        <v>991000</v>
      </c>
      <c r="V50" s="51">
        <v>1414000</v>
      </c>
      <c r="W50" s="51"/>
    </row>
    <row r="51" spans="1:23">
      <c r="A51" s="40" t="s">
        <v>774</v>
      </c>
      <c r="B51" s="40" t="s">
        <v>2</v>
      </c>
      <c r="C51" s="40">
        <f>ROUND(AVERAGE(D51:W51),1)</f>
        <v>9.6</v>
      </c>
      <c r="D51" s="49">
        <f>IF(各都市死亡数!C51="","",ROUND(各都市死亡数!C51/各都市人口10万対死亡数!D50*100000,1))</f>
        <v>9.1999999999999993</v>
      </c>
      <c r="E51" s="49">
        <f>IF(各都市死亡数!D51="","",ROUND(各都市死亡数!D51/各都市人口10万対死亡数!E50*100000,1))</f>
        <v>9.3000000000000007</v>
      </c>
      <c r="F51" s="49">
        <f>IF(各都市死亡数!E51="","",ROUND(各都市死亡数!E51/各都市人口10万対死亡数!F50*100000,1))</f>
        <v>8.3000000000000007</v>
      </c>
      <c r="G51" s="49">
        <f>IF(各都市死亡数!F51="","",ROUND(各都市死亡数!F51/各都市人口10万対死亡数!G50*100000,1))</f>
        <v>11.2</v>
      </c>
      <c r="H51" s="49">
        <f>IF(各都市死亡数!G51="","",ROUND(各都市死亡数!G51/各都市人口10万対死亡数!H50*100000,1))</f>
        <v>7.6</v>
      </c>
      <c r="I51" s="49">
        <f>IF(各都市死亡数!H51="","",ROUND(各都市死亡数!H51/各都市人口10万対死亡数!I50*100000,1))</f>
        <v>7.7</v>
      </c>
      <c r="J51" s="49" t="str">
        <f>IF(各都市死亡数!I51="","",ROUND(各都市死亡数!I51/各都市人口10万対死亡数!J50*100000,1))</f>
        <v/>
      </c>
      <c r="K51" s="49" t="str">
        <f>IF(各都市死亡数!J51="","",ROUND(各都市死亡数!J51/各都市人口10万対死亡数!K50*100000,1))</f>
        <v/>
      </c>
      <c r="L51" s="49">
        <f>IF(各都市死亡数!K51="","",ROUND(各都市死亡数!K51/各都市人口10万対死亡数!L50*100000,1))</f>
        <v>8.4</v>
      </c>
      <c r="M51" s="49" t="str">
        <f>IF(各都市死亡数!L51="","",ROUND(各都市死亡数!L51/各都市人口10万対死亡数!M50*100000,1))</f>
        <v/>
      </c>
      <c r="N51" s="49">
        <f>IF(各都市死亡数!M51="","",ROUND(各都市死亡数!M51/各都市人口10万対死亡数!N50*100000,1))</f>
        <v>8.1999999999999993</v>
      </c>
      <c r="O51" s="49">
        <f>IF(各都市死亡数!N51="","",ROUND(各都市死亡数!N51/各都市人口10万対死亡数!O50*100000,1))</f>
        <v>9.6999999999999993</v>
      </c>
      <c r="P51" s="49">
        <f>IF(各都市死亡数!O51="","",ROUND(各都市死亡数!O51/各都市人口10万対死亡数!P50*100000,1))</f>
        <v>13.5</v>
      </c>
      <c r="Q51" s="49">
        <f>IF(各都市死亡数!P51="","",ROUND(各都市死亡数!P51/各都市人口10万対死亡数!Q50*100000,1))</f>
        <v>9.3000000000000007</v>
      </c>
      <c r="R51" s="49">
        <f>IF(各都市死亡数!Q51="","",ROUND(各都市死亡数!Q51/各都市人口10万対死亡数!R50*100000,1))</f>
        <v>11.2</v>
      </c>
      <c r="S51" s="49" t="str">
        <f>IF(各都市死亡数!R51="","",ROUND(各都市死亡数!R51/各都市人口10万対死亡数!S50*100000,1))</f>
        <v/>
      </c>
      <c r="T51" s="49">
        <f>IF(各都市死亡数!S51="","",ROUND(各都市死亡数!S51/各都市人口10万対死亡数!T50*100000,1))</f>
        <v>8.6</v>
      </c>
      <c r="U51" s="49">
        <f>IF(各都市死亡数!T51="","",ROUND(各都市死亡数!T51/各都市人口10万対死亡数!U50*100000,1))</f>
        <v>12.6</v>
      </c>
      <c r="V51" s="49">
        <f>IF(各都市死亡数!U51="","",ROUND(各都市死亡数!U51/各都市人口10万対死亡数!V50*100000,1))</f>
        <v>9.1</v>
      </c>
      <c r="W51" s="49" t="str">
        <f>IF(各都市死亡数!V51="","",ROUND(各都市死亡数!V51/各都市人口10万対死亡数!W50*100000,1))</f>
        <v/>
      </c>
    </row>
    <row r="52" spans="1:23" hidden="1">
      <c r="A52" s="40"/>
      <c r="B52" s="52" t="s">
        <v>363</v>
      </c>
      <c r="C52" s="52"/>
      <c r="D52" s="53">
        <v>83</v>
      </c>
      <c r="E52" s="53">
        <v>56</v>
      </c>
      <c r="F52" s="53">
        <v>53</v>
      </c>
      <c r="G52" s="53">
        <v>56</v>
      </c>
      <c r="H52" s="53">
        <v>120</v>
      </c>
      <c r="I52" s="53">
        <v>56</v>
      </c>
      <c r="J52" s="53"/>
      <c r="K52" s="53"/>
      <c r="L52" s="53">
        <v>29</v>
      </c>
      <c r="M52" s="53"/>
      <c r="N52" s="53">
        <v>96</v>
      </c>
      <c r="O52" s="53">
        <v>74</v>
      </c>
      <c r="P52" s="53">
        <v>215</v>
      </c>
      <c r="Q52" s="53">
        <v>48</v>
      </c>
      <c r="R52" s="53">
        <v>85</v>
      </c>
      <c r="S52" s="53"/>
      <c r="T52" s="53">
        <v>53</v>
      </c>
      <c r="U52" s="53">
        <v>66</v>
      </c>
      <c r="V52" s="53">
        <v>72</v>
      </c>
      <c r="W52" s="54"/>
    </row>
    <row r="53" spans="1:23" hidden="1">
      <c r="A53" s="40"/>
      <c r="B53" s="52" t="s">
        <v>753</v>
      </c>
      <c r="C53" s="52"/>
      <c r="D53" s="53">
        <v>91</v>
      </c>
      <c r="E53" s="53">
        <v>39</v>
      </c>
      <c r="F53" s="53">
        <v>45</v>
      </c>
      <c r="G53" s="53">
        <v>48</v>
      </c>
      <c r="H53" s="53">
        <v>154</v>
      </c>
      <c r="I53" s="53">
        <v>47</v>
      </c>
      <c r="J53" s="53"/>
      <c r="K53" s="53"/>
      <c r="L53" s="53">
        <v>31</v>
      </c>
      <c r="M53" s="53"/>
      <c r="N53" s="53">
        <v>86</v>
      </c>
      <c r="O53" s="53">
        <v>69</v>
      </c>
      <c r="P53" s="53">
        <v>141</v>
      </c>
      <c r="Q53" s="53">
        <v>29</v>
      </c>
      <c r="R53" s="53">
        <v>86</v>
      </c>
      <c r="S53" s="53"/>
      <c r="T53" s="53">
        <v>47</v>
      </c>
      <c r="U53" s="53">
        <v>59</v>
      </c>
      <c r="V53" s="53">
        <v>56</v>
      </c>
      <c r="W53" s="54"/>
    </row>
    <row r="55" spans="1:23">
      <c r="A55" s="50">
        <v>2005</v>
      </c>
      <c r="B55" s="40"/>
      <c r="C55" s="40" t="s">
        <v>728</v>
      </c>
      <c r="D55" s="40" t="s">
        <v>217</v>
      </c>
      <c r="E55" s="40" t="s">
        <v>218</v>
      </c>
      <c r="F55" s="40" t="s">
        <v>498</v>
      </c>
      <c r="G55" s="40" t="s">
        <v>219</v>
      </c>
      <c r="H55" s="40" t="s">
        <v>220</v>
      </c>
      <c r="I55" s="40" t="s">
        <v>221</v>
      </c>
      <c r="J55" s="40"/>
      <c r="K55" s="40"/>
      <c r="L55" s="40" t="s">
        <v>503</v>
      </c>
      <c r="M55" s="40"/>
      <c r="N55" s="40" t="s">
        <v>222</v>
      </c>
      <c r="O55" s="40" t="s">
        <v>223</v>
      </c>
      <c r="P55" s="40" t="s">
        <v>224</v>
      </c>
      <c r="Q55" s="40"/>
      <c r="R55" s="40" t="s">
        <v>225</v>
      </c>
      <c r="S55" s="40"/>
      <c r="T55" s="40" t="s">
        <v>226</v>
      </c>
      <c r="U55" s="40" t="s">
        <v>227</v>
      </c>
      <c r="V55" s="40" t="s">
        <v>228</v>
      </c>
    </row>
    <row r="56" spans="1:23">
      <c r="A56" s="51" t="s">
        <v>751</v>
      </c>
      <c r="B56" s="51"/>
      <c r="C56" s="51"/>
      <c r="D56" s="51">
        <v>1874469</v>
      </c>
      <c r="E56" s="51">
        <v>1018511</v>
      </c>
      <c r="F56" s="51">
        <v>1164562</v>
      </c>
      <c r="G56" s="51">
        <v>910753</v>
      </c>
      <c r="H56" s="51">
        <v>3528423</v>
      </c>
      <c r="I56" s="51">
        <v>1308028</v>
      </c>
      <c r="J56" s="51"/>
      <c r="K56" s="51"/>
      <c r="L56" s="51">
        <v>694972</v>
      </c>
      <c r="M56" s="51"/>
      <c r="N56" s="51">
        <v>2167725</v>
      </c>
      <c r="O56" s="51">
        <v>1438668</v>
      </c>
      <c r="P56" s="51">
        <v>2527722</v>
      </c>
      <c r="Q56" s="51"/>
      <c r="R56" s="51">
        <v>1488678</v>
      </c>
      <c r="S56" s="51"/>
      <c r="T56" s="51">
        <v>1142493</v>
      </c>
      <c r="U56" s="51">
        <v>983749</v>
      </c>
      <c r="V56" s="51">
        <v>1384632</v>
      </c>
      <c r="W56" s="51"/>
    </row>
    <row r="57" spans="1:23">
      <c r="A57" s="40" t="s">
        <v>774</v>
      </c>
      <c r="B57" s="40" t="s">
        <v>2</v>
      </c>
      <c r="C57" s="40">
        <f>ROUND(AVERAGE(D57:W57),1)</f>
        <v>9</v>
      </c>
      <c r="D57" s="49">
        <f>IF(各都市死亡数!C57="","",ROUND(各都市死亡数!C57/各都市人口10万対死亡数!D56*100000,1))</f>
        <v>8.6999999999999993</v>
      </c>
      <c r="E57" s="49">
        <f>IF(各都市死亡数!D57="","",ROUND(各都市死亡数!D57/各都市人口10万対死亡数!E56*100000,1))</f>
        <v>7.8</v>
      </c>
      <c r="F57" s="49">
        <f>IF(各都市死亡数!E57="","",ROUND(各都市死亡数!E57/各都市人口10万対死亡数!F56*100000,1))</f>
        <v>7.5</v>
      </c>
      <c r="G57" s="49">
        <f>IF(各都市死亡数!F57="","",ROUND(各都市死亡数!F57/各都市人口10万対死亡数!G56*100000,1))</f>
        <v>7.4</v>
      </c>
      <c r="H57" s="49">
        <f>IF(各都市死亡数!G57="","",ROUND(各都市死亡数!G57/各都市人口10万対死亡数!H56*100000,1))</f>
        <v>7.3</v>
      </c>
      <c r="I57" s="49">
        <f>IF(各都市死亡数!H57="","",ROUND(各都市死亡数!H57/各都市人口10万対死亡数!I56*100000,1))</f>
        <v>7</v>
      </c>
      <c r="J57" s="49" t="str">
        <f>IF(各都市死亡数!I57="","",ROUND(各都市死亡数!I57/各都市人口10万対死亡数!J56*100000,1))</f>
        <v/>
      </c>
      <c r="K57" s="49" t="str">
        <f>IF(各都市死亡数!J57="","",ROUND(各都市死亡数!J57/各都市人口10万対死亡数!K56*100000,1))</f>
        <v/>
      </c>
      <c r="L57" s="49">
        <f>IF(各都市死亡数!K57="","",ROUND(各都市死亡数!K57/各都市人口10万対死亡数!L56*100000,1))</f>
        <v>10.8</v>
      </c>
      <c r="M57" s="49" t="str">
        <f>IF(各都市死亡数!L57="","",ROUND(各都市死亡数!L57/各都市人口10万対死亡数!M56*100000,1))</f>
        <v/>
      </c>
      <c r="N57" s="49">
        <f>IF(各都市死亡数!M57="","",ROUND(各都市死亡数!M57/各都市人口10万対死亡数!N56*100000,1))</f>
        <v>9.4</v>
      </c>
      <c r="O57" s="49">
        <f>IF(各都市死亡数!N57="","",ROUND(各都市死亡数!N57/各都市人口10万対死亡数!O56*100000,1))</f>
        <v>8.1</v>
      </c>
      <c r="P57" s="49">
        <f>IF(各都市死亡数!O57="","",ROUND(各都市死亡数!O57/各都市人口10万対死亡数!P56*100000,1))</f>
        <v>11.2</v>
      </c>
      <c r="Q57" s="49" t="str">
        <f>IF(各都市死亡数!P57="","",ROUND(各都市死亡数!P57/各都市人口10万対死亡数!Q56*100000,1))</f>
        <v/>
      </c>
      <c r="R57" s="49">
        <f>IF(各都市死亡数!Q57="","",ROUND(各都市死亡数!Q57/各都市人口10万対死亡数!R56*100000,1))</f>
        <v>12.8</v>
      </c>
      <c r="S57" s="49" t="str">
        <f>IF(各都市死亡数!R57="","",ROUND(各都市死亡数!R57/各都市人口10万対死亡数!S56*100000,1))</f>
        <v/>
      </c>
      <c r="T57" s="49">
        <f>IF(各都市死亡数!S57="","",ROUND(各都市死亡数!S57/各都市人口10万対死亡数!T56*100000,1))</f>
        <v>7.5</v>
      </c>
      <c r="U57" s="49">
        <f>IF(各都市死亡数!T57="","",ROUND(各都市死亡数!T57/各都市人口10万対死亡数!U56*100000,1))</f>
        <v>13</v>
      </c>
      <c r="V57" s="49">
        <f>IF(各都市死亡数!U57="","",ROUND(各都市死亡数!U57/各都市人口10万対死亡数!V56*100000,1))</f>
        <v>7.8</v>
      </c>
      <c r="W57" s="49" t="str">
        <f>IF(各都市死亡数!V57="","",ROUND(各都市死亡数!V57/各都市人口10万対死亡数!W56*100000,1))</f>
        <v/>
      </c>
    </row>
    <row r="58" spans="1:23" hidden="1">
      <c r="A58" s="40"/>
      <c r="B58" s="52" t="s">
        <v>363</v>
      </c>
      <c r="C58" s="52"/>
      <c r="D58" s="53">
        <v>82</v>
      </c>
      <c r="E58" s="53">
        <v>46</v>
      </c>
      <c r="F58" s="53">
        <v>47</v>
      </c>
      <c r="G58" s="53">
        <v>42</v>
      </c>
      <c r="H58" s="53">
        <v>128</v>
      </c>
      <c r="I58" s="53">
        <v>44</v>
      </c>
      <c r="J58" s="53"/>
      <c r="K58" s="53"/>
      <c r="L58" s="53">
        <v>34</v>
      </c>
      <c r="M58" s="53"/>
      <c r="N58" s="53">
        <v>113</v>
      </c>
      <c r="O58" s="53">
        <v>67</v>
      </c>
      <c r="P58" s="53">
        <v>160</v>
      </c>
      <c r="Q58" s="53"/>
      <c r="R58" s="53">
        <v>114</v>
      </c>
      <c r="S58" s="53"/>
      <c r="T58" s="53">
        <v>43</v>
      </c>
      <c r="U58" s="53">
        <v>62</v>
      </c>
      <c r="V58" s="53">
        <v>63</v>
      </c>
      <c r="W58" s="54"/>
    </row>
    <row r="59" spans="1:23" hidden="1">
      <c r="A59" s="40"/>
      <c r="B59" s="52" t="s">
        <v>753</v>
      </c>
      <c r="C59" s="52"/>
      <c r="D59" s="53">
        <v>82</v>
      </c>
      <c r="E59" s="53">
        <v>33</v>
      </c>
      <c r="F59" s="53">
        <v>40</v>
      </c>
      <c r="G59" s="53">
        <v>25</v>
      </c>
      <c r="H59" s="53">
        <v>128</v>
      </c>
      <c r="I59" s="53">
        <v>47</v>
      </c>
      <c r="J59" s="53"/>
      <c r="K59" s="53"/>
      <c r="L59" s="53">
        <v>41</v>
      </c>
      <c r="M59" s="53"/>
      <c r="N59" s="53">
        <v>91</v>
      </c>
      <c r="O59" s="53">
        <v>50</v>
      </c>
      <c r="P59" s="53">
        <v>123</v>
      </c>
      <c r="Q59" s="53"/>
      <c r="R59" s="53">
        <v>77</v>
      </c>
      <c r="S59" s="53"/>
      <c r="T59" s="53">
        <v>43</v>
      </c>
      <c r="U59" s="53">
        <v>66</v>
      </c>
      <c r="V59" s="53">
        <v>45</v>
      </c>
      <c r="W59" s="54"/>
    </row>
    <row r="61" spans="1:23">
      <c r="A61" s="50">
        <v>2004</v>
      </c>
      <c r="B61" s="40"/>
      <c r="C61" s="40" t="s">
        <v>728</v>
      </c>
      <c r="D61" s="40" t="s">
        <v>217</v>
      </c>
      <c r="E61" s="40" t="s">
        <v>218</v>
      </c>
      <c r="F61" s="40" t="s">
        <v>498</v>
      </c>
      <c r="G61" s="40" t="s">
        <v>219</v>
      </c>
      <c r="H61" s="40" t="s">
        <v>220</v>
      </c>
      <c r="I61" s="40" t="s">
        <v>221</v>
      </c>
      <c r="J61" s="40"/>
      <c r="K61" s="40"/>
      <c r="L61" s="40"/>
      <c r="M61" s="40"/>
      <c r="N61" s="40" t="s">
        <v>222</v>
      </c>
      <c r="O61" s="40" t="s">
        <v>223</v>
      </c>
      <c r="P61" s="40" t="s">
        <v>224</v>
      </c>
      <c r="Q61" s="40"/>
      <c r="R61" s="40" t="s">
        <v>225</v>
      </c>
      <c r="S61" s="40"/>
      <c r="T61" s="40" t="s">
        <v>226</v>
      </c>
      <c r="U61" s="40" t="s">
        <v>227</v>
      </c>
      <c r="V61" s="40" t="s">
        <v>228</v>
      </c>
    </row>
    <row r="62" spans="1:23">
      <c r="A62" s="51" t="s">
        <v>751</v>
      </c>
      <c r="B62" s="51"/>
      <c r="C62" s="51"/>
      <c r="D62" s="51">
        <v>1868000</v>
      </c>
      <c r="E62" s="51">
        <v>1026000</v>
      </c>
      <c r="F62" s="51">
        <v>1065000</v>
      </c>
      <c r="G62" s="51">
        <v>918000</v>
      </c>
      <c r="H62" s="51">
        <v>3555000</v>
      </c>
      <c r="I62" s="51">
        <v>1306000</v>
      </c>
      <c r="J62" s="51"/>
      <c r="K62" s="51"/>
      <c r="L62" s="51"/>
      <c r="M62" s="51"/>
      <c r="N62" s="51">
        <v>2202000</v>
      </c>
      <c r="O62" s="51">
        <v>1464000</v>
      </c>
      <c r="P62" s="51">
        <v>2634000</v>
      </c>
      <c r="Q62" s="51"/>
      <c r="R62" s="51">
        <v>1520000</v>
      </c>
      <c r="S62" s="51"/>
      <c r="T62" s="51">
        <v>1144000</v>
      </c>
      <c r="U62" s="51">
        <v>1000000</v>
      </c>
      <c r="V62" s="51">
        <v>1391000</v>
      </c>
      <c r="W62" s="51"/>
    </row>
    <row r="63" spans="1:23">
      <c r="A63" s="40" t="s">
        <v>774</v>
      </c>
      <c r="B63" s="40" t="s">
        <v>2</v>
      </c>
      <c r="C63" s="40">
        <f>ROUND(AVERAGE(D63:W63),1)</f>
        <v>8.1</v>
      </c>
      <c r="D63" s="49">
        <f>IF(各都市死亡数!C63="","",ROUND(各都市死亡数!C63/各都市人口10万対死亡数!D62*100000,1))</f>
        <v>7.1</v>
      </c>
      <c r="E63" s="49">
        <f>IF(各都市死亡数!D63="","",ROUND(各都市死亡数!D63/各都市人口10万対死亡数!E62*100000,1))</f>
        <v>8.1</v>
      </c>
      <c r="F63" s="49">
        <f>IF(各都市死亡数!E63="","",ROUND(各都市死亡数!E63/各都市人口10万対死亡数!F62*100000,1))</f>
        <v>6.5</v>
      </c>
      <c r="G63" s="49">
        <f>IF(各都市死亡数!F63="","",ROUND(各都市死亡数!F63/各都市人口10万対死亡数!G62*100000,1))</f>
        <v>8.5</v>
      </c>
      <c r="H63" s="49">
        <f>IF(各都市死亡数!G63="","",ROUND(各都市死亡数!G63/各都市人口10万対死亡数!H62*100000,1))</f>
        <v>6.9</v>
      </c>
      <c r="I63" s="49">
        <f>IF(各都市死亡数!H63="","",ROUND(各都市死亡数!H63/各都市人口10万対死亡数!I62*100000,1))</f>
        <v>6.2</v>
      </c>
      <c r="J63" s="49" t="str">
        <f>IF(各都市死亡数!I63="","",ROUND(各都市死亡数!I63/各都市人口10万対死亡数!J62*100000,1))</f>
        <v/>
      </c>
      <c r="K63" s="49" t="str">
        <f>IF(各都市死亡数!J63="","",ROUND(各都市死亡数!J63/各都市人口10万対死亡数!K62*100000,1))</f>
        <v/>
      </c>
      <c r="L63" s="49" t="str">
        <f>IF(各都市死亡数!K63="","",ROUND(各都市死亡数!K63/各都市人口10万対死亡数!L62*100000,1))</f>
        <v/>
      </c>
      <c r="M63" s="49" t="str">
        <f>IF(各都市死亡数!L63="","",ROUND(各都市死亡数!L63/各都市人口10万対死亡数!M62*100000,1))</f>
        <v/>
      </c>
      <c r="N63" s="49">
        <f>IF(各都市死亡数!M63="","",ROUND(各都市死亡数!M63/各都市人口10万対死亡数!N62*100000,1))</f>
        <v>8.6</v>
      </c>
      <c r="O63" s="49">
        <f>IF(各都市死亡数!N63="","",ROUND(各都市死亡数!N63/各都市人口10万対死亡数!O62*100000,1))</f>
        <v>7.9</v>
      </c>
      <c r="P63" s="49">
        <f>IF(各都市死亡数!O63="","",ROUND(各都市死亡数!O63/各都市人口10万対死亡数!P62*100000,1))</f>
        <v>11.2</v>
      </c>
      <c r="Q63" s="49" t="str">
        <f>IF(各都市死亡数!P63="","",ROUND(各都市死亡数!P63/各都市人口10万対死亡数!Q62*100000,1))</f>
        <v/>
      </c>
      <c r="R63" s="49">
        <f>IF(各都市死亡数!Q63="","",ROUND(各都市死亡数!Q63/各都市人口10万対死亡数!R62*100000,1))</f>
        <v>9.1999999999999993</v>
      </c>
      <c r="S63" s="49" t="str">
        <f>IF(各都市死亡数!R63="","",ROUND(各都市死亡数!R63/各都市人口10万対死亡数!S62*100000,1))</f>
        <v/>
      </c>
      <c r="T63" s="49">
        <f>IF(各都市死亡数!S63="","",ROUND(各都市死亡数!S63/各都市人口10万対死亡数!T62*100000,1))</f>
        <v>6.4</v>
      </c>
      <c r="U63" s="49">
        <f>IF(各都市死亡数!T63="","",ROUND(各都市死亡数!T63/各都市人口10万対死亡数!U62*100000,1))</f>
        <v>10.9</v>
      </c>
      <c r="V63" s="49">
        <f>IF(各都市死亡数!U63="","",ROUND(各都市死亡数!U63/各都市人口10万対死亡数!V62*100000,1))</f>
        <v>7.8</v>
      </c>
      <c r="W63" s="49" t="str">
        <f>IF(各都市死亡数!V63="","",ROUND(各都市死亡数!V63/各都市人口10万対死亡数!W62*100000,1))</f>
        <v/>
      </c>
    </row>
    <row r="64" spans="1:23" hidden="1">
      <c r="A64" s="40"/>
      <c r="B64" s="52" t="s">
        <v>363</v>
      </c>
      <c r="C64" s="52"/>
      <c r="D64" s="53">
        <v>71</v>
      </c>
      <c r="E64" s="53">
        <v>42</v>
      </c>
      <c r="F64" s="53">
        <v>34</v>
      </c>
      <c r="G64" s="53">
        <v>49</v>
      </c>
      <c r="H64" s="53">
        <v>145</v>
      </c>
      <c r="I64" s="53">
        <v>37</v>
      </c>
      <c r="J64" s="53"/>
      <c r="K64" s="53"/>
      <c r="L64" s="53"/>
      <c r="M64" s="53"/>
      <c r="N64" s="53">
        <v>116</v>
      </c>
      <c r="O64" s="53">
        <v>62</v>
      </c>
      <c r="P64" s="53">
        <v>176</v>
      </c>
      <c r="Q64" s="53"/>
      <c r="R64" s="53">
        <v>73</v>
      </c>
      <c r="S64" s="53"/>
      <c r="T64" s="53">
        <v>31</v>
      </c>
      <c r="U64" s="53">
        <v>60</v>
      </c>
      <c r="V64" s="53">
        <v>60</v>
      </c>
      <c r="W64" s="54"/>
    </row>
    <row r="65" spans="1:23" hidden="1">
      <c r="A65" s="40"/>
      <c r="B65" s="52" t="s">
        <v>753</v>
      </c>
      <c r="C65" s="52"/>
      <c r="D65" s="53">
        <v>61</v>
      </c>
      <c r="E65" s="53">
        <v>41</v>
      </c>
      <c r="F65" s="53">
        <v>35</v>
      </c>
      <c r="G65" s="53">
        <v>29</v>
      </c>
      <c r="H65" s="53">
        <v>100</v>
      </c>
      <c r="I65" s="53">
        <v>44</v>
      </c>
      <c r="J65" s="53"/>
      <c r="K65" s="53"/>
      <c r="L65" s="53"/>
      <c r="M65" s="53"/>
      <c r="N65" s="53">
        <v>74</v>
      </c>
      <c r="O65" s="53">
        <v>53</v>
      </c>
      <c r="P65" s="53">
        <v>120</v>
      </c>
      <c r="Q65" s="53"/>
      <c r="R65" s="53">
        <v>67</v>
      </c>
      <c r="S65" s="53"/>
      <c r="T65" s="53">
        <v>42</v>
      </c>
      <c r="U65" s="53">
        <v>49</v>
      </c>
      <c r="V65" s="53">
        <v>48</v>
      </c>
      <c r="W65" s="54"/>
    </row>
    <row r="67" spans="1:23">
      <c r="A67" s="50">
        <v>2003</v>
      </c>
      <c r="B67" s="40"/>
      <c r="C67" s="40" t="s">
        <v>728</v>
      </c>
      <c r="D67" s="40" t="s">
        <v>217</v>
      </c>
      <c r="E67" s="40" t="s">
        <v>218</v>
      </c>
      <c r="F67" s="40" t="s">
        <v>498</v>
      </c>
      <c r="G67" s="40" t="s">
        <v>219</v>
      </c>
      <c r="H67" s="40" t="s">
        <v>220</v>
      </c>
      <c r="I67" s="40" t="s">
        <v>221</v>
      </c>
      <c r="J67" s="40"/>
      <c r="K67" s="40"/>
      <c r="L67" s="40"/>
      <c r="M67" s="40"/>
      <c r="N67" s="40" t="s">
        <v>222</v>
      </c>
      <c r="O67" s="40" t="s">
        <v>223</v>
      </c>
      <c r="P67" s="40" t="s">
        <v>224</v>
      </c>
      <c r="Q67" s="40"/>
      <c r="R67" s="40" t="s">
        <v>225</v>
      </c>
      <c r="S67" s="40"/>
      <c r="T67" s="40" t="s">
        <v>226</v>
      </c>
      <c r="U67" s="40" t="s">
        <v>227</v>
      </c>
      <c r="V67" s="40" t="s">
        <v>228</v>
      </c>
    </row>
    <row r="68" spans="1:23">
      <c r="A68" s="51" t="s">
        <v>751</v>
      </c>
      <c r="B68" s="51"/>
      <c r="C68" s="51"/>
      <c r="D68" s="51">
        <v>1859000</v>
      </c>
      <c r="E68" s="51">
        <v>1023000</v>
      </c>
      <c r="F68" s="51">
        <v>1056000</v>
      </c>
      <c r="G68" s="51">
        <v>913000</v>
      </c>
      <c r="H68" s="51">
        <v>3527000</v>
      </c>
      <c r="I68" s="51">
        <v>1294000</v>
      </c>
      <c r="J68" s="51"/>
      <c r="K68" s="51"/>
      <c r="L68" s="51"/>
      <c r="M68" s="51"/>
      <c r="N68" s="51">
        <v>2193000</v>
      </c>
      <c r="O68" s="51">
        <v>1466000</v>
      </c>
      <c r="P68" s="51">
        <v>2627000</v>
      </c>
      <c r="Q68" s="51"/>
      <c r="R68" s="51">
        <v>1516000</v>
      </c>
      <c r="S68" s="51"/>
      <c r="T68" s="51">
        <v>1138000</v>
      </c>
      <c r="U68" s="51">
        <v>1003000</v>
      </c>
      <c r="V68" s="51">
        <v>1380000</v>
      </c>
      <c r="W68" s="51"/>
    </row>
    <row r="69" spans="1:23">
      <c r="A69" s="40" t="s">
        <v>774</v>
      </c>
      <c r="B69" s="40" t="s">
        <v>2</v>
      </c>
      <c r="C69" s="40">
        <f>ROUND(AVERAGE(D69:W69),1)</f>
        <v>8.4</v>
      </c>
      <c r="D69" s="49">
        <f>IF(各都市死亡数!C69="","",ROUND(各都市死亡数!C69/各都市人口10万対死亡数!D68*100000,1))</f>
        <v>7.5</v>
      </c>
      <c r="E69" s="49">
        <f>IF(各都市死亡数!D69="","",ROUND(各都市死亡数!D69/各都市人口10万対死亡数!E68*100000,1))</f>
        <v>6.6</v>
      </c>
      <c r="F69" s="49">
        <f>IF(各都市死亡数!E69="","",ROUND(各都市死亡数!E69/各都市人口10万対死亡数!F68*100000,1))</f>
        <v>6.3</v>
      </c>
      <c r="G69" s="49">
        <f>IF(各都市死亡数!F69="","",ROUND(各都市死亡数!F69/各都市人口10万対死亡数!G68*100000,1))</f>
        <v>10.6</v>
      </c>
      <c r="H69" s="49">
        <f>IF(各都市死亡数!G69="","",ROUND(各都市死亡数!G69/各都市人口10万対死亡数!H68*100000,1))</f>
        <v>7</v>
      </c>
      <c r="I69" s="49">
        <f>IF(各都市死亡数!H69="","",ROUND(各都市死亡数!H69/各都市人口10万対死亡数!I68*100000,1))</f>
        <v>7.2</v>
      </c>
      <c r="J69" s="49" t="str">
        <f>IF(各都市死亡数!I69="","",ROUND(各都市死亡数!I69/各都市人口10万対死亡数!J68*100000,1))</f>
        <v/>
      </c>
      <c r="K69" s="49" t="str">
        <f>IF(各都市死亡数!J69="","",ROUND(各都市死亡数!J69/各都市人口10万対死亡数!K68*100000,1))</f>
        <v/>
      </c>
      <c r="L69" s="49" t="str">
        <f>IF(各都市死亡数!K69="","",ROUND(各都市死亡数!K69/各都市人口10万対死亡数!L68*100000,1))</f>
        <v/>
      </c>
      <c r="M69" s="49" t="str">
        <f>IF(各都市死亡数!L69="","",ROUND(各都市死亡数!L69/各都市人口10万対死亡数!M68*100000,1))</f>
        <v/>
      </c>
      <c r="N69" s="49">
        <f>IF(各都市死亡数!M69="","",ROUND(各都市死亡数!M69/各都市人口10万対死亡数!N68*100000,1))</f>
        <v>8.6999999999999993</v>
      </c>
      <c r="O69" s="49">
        <f>IF(各都市死亡数!N69="","",ROUND(各都市死亡数!N69/各都市人口10万対死亡数!O68*100000,1))</f>
        <v>9</v>
      </c>
      <c r="P69" s="49">
        <f>IF(各都市死亡数!O69="","",ROUND(各都市死亡数!O69/各都市人口10万対死亡数!P68*100000,1))</f>
        <v>11.8</v>
      </c>
      <c r="Q69" s="49" t="str">
        <f>IF(各都市死亡数!P69="","",ROUND(各都市死亡数!P69/各都市人口10万対死亡数!Q68*100000,1))</f>
        <v/>
      </c>
      <c r="R69" s="49">
        <f>IF(各都市死亡数!Q69="","",ROUND(各都市死亡数!Q69/各都市人口10万対死亡数!R68*100000,1))</f>
        <v>9.8000000000000007</v>
      </c>
      <c r="S69" s="49" t="str">
        <f>IF(各都市死亡数!R69="","",ROUND(各都市死亡数!R69/各都市人口10万対死亡数!S68*100000,1))</f>
        <v/>
      </c>
      <c r="T69" s="49">
        <f>IF(各都市死亡数!S69="","",ROUND(各都市死亡数!S69/各都市人口10万対死亡数!T68*100000,1))</f>
        <v>7.4</v>
      </c>
      <c r="U69" s="49">
        <f>IF(各都市死亡数!T69="","",ROUND(各都市死亡数!T69/各都市人口10万対死亡数!U68*100000,1))</f>
        <v>9.8000000000000007</v>
      </c>
      <c r="V69" s="49">
        <f>IF(各都市死亡数!U69="","",ROUND(各都市死亡数!U69/各都市人口10万対死亡数!V68*100000,1))</f>
        <v>7</v>
      </c>
      <c r="W69" s="49" t="str">
        <f>IF(各都市死亡数!V69="","",ROUND(各都市死亡数!V69/各都市人口10万対死亡数!W68*100000,1))</f>
        <v/>
      </c>
    </row>
    <row r="70" spans="1:23" hidden="1">
      <c r="A70" s="40"/>
      <c r="B70" s="52" t="s">
        <v>363</v>
      </c>
      <c r="C70" s="52"/>
      <c r="D70" s="53">
        <v>75</v>
      </c>
      <c r="E70" s="53">
        <v>35</v>
      </c>
      <c r="F70" s="53">
        <v>36</v>
      </c>
      <c r="G70" s="53">
        <v>58</v>
      </c>
      <c r="H70" s="53">
        <v>131</v>
      </c>
      <c r="I70" s="53">
        <v>50</v>
      </c>
      <c r="J70" s="53"/>
      <c r="K70" s="53"/>
      <c r="L70" s="53"/>
      <c r="M70" s="53"/>
      <c r="N70" s="53">
        <v>99</v>
      </c>
      <c r="O70" s="53">
        <v>61</v>
      </c>
      <c r="P70" s="53">
        <v>176</v>
      </c>
      <c r="Q70" s="53"/>
      <c r="R70" s="53">
        <v>70</v>
      </c>
      <c r="S70" s="53"/>
      <c r="T70" s="53">
        <v>42</v>
      </c>
      <c r="U70" s="53">
        <v>45</v>
      </c>
      <c r="V70" s="53">
        <v>51</v>
      </c>
      <c r="W70" s="54"/>
    </row>
    <row r="71" spans="1:23" hidden="1">
      <c r="A71" s="40"/>
      <c r="B71" s="52" t="s">
        <v>753</v>
      </c>
      <c r="C71" s="52"/>
      <c r="D71" s="53">
        <v>65</v>
      </c>
      <c r="E71" s="53">
        <v>33</v>
      </c>
      <c r="F71" s="53">
        <v>30</v>
      </c>
      <c r="G71" s="53">
        <v>39</v>
      </c>
      <c r="H71" s="53">
        <v>115</v>
      </c>
      <c r="I71" s="53">
        <v>43</v>
      </c>
      <c r="J71" s="53"/>
      <c r="K71" s="53"/>
      <c r="L71" s="53"/>
      <c r="M71" s="53"/>
      <c r="N71" s="53">
        <v>92</v>
      </c>
      <c r="O71" s="53">
        <v>71</v>
      </c>
      <c r="P71" s="53">
        <v>133</v>
      </c>
      <c r="Q71" s="53"/>
      <c r="R71" s="53">
        <v>79</v>
      </c>
      <c r="S71" s="53"/>
      <c r="T71" s="53">
        <v>42</v>
      </c>
      <c r="U71" s="53">
        <v>53</v>
      </c>
      <c r="V71" s="53">
        <v>46</v>
      </c>
      <c r="W71" s="54"/>
    </row>
    <row r="73" spans="1:23">
      <c r="A73" s="50">
        <v>2002</v>
      </c>
      <c r="B73" s="40"/>
      <c r="C73" s="40" t="s">
        <v>728</v>
      </c>
      <c r="D73" s="40" t="s">
        <v>217</v>
      </c>
      <c r="E73" s="40" t="s">
        <v>218</v>
      </c>
      <c r="F73" s="40"/>
      <c r="G73" s="40" t="s">
        <v>219</v>
      </c>
      <c r="H73" s="40" t="s">
        <v>220</v>
      </c>
      <c r="I73" s="40" t="s">
        <v>221</v>
      </c>
      <c r="J73" s="40"/>
      <c r="K73" s="40"/>
      <c r="L73" s="40"/>
      <c r="M73" s="40"/>
      <c r="N73" s="40" t="s">
        <v>222</v>
      </c>
      <c r="O73" s="40" t="s">
        <v>223</v>
      </c>
      <c r="P73" s="40" t="s">
        <v>224</v>
      </c>
      <c r="Q73" s="40"/>
      <c r="R73" s="40" t="s">
        <v>225</v>
      </c>
      <c r="S73" s="40"/>
      <c r="T73" s="40" t="s">
        <v>226</v>
      </c>
      <c r="U73" s="40" t="s">
        <v>227</v>
      </c>
      <c r="V73" s="40" t="s">
        <v>228</v>
      </c>
    </row>
    <row r="74" spans="1:23">
      <c r="A74" s="51" t="s">
        <v>751</v>
      </c>
      <c r="B74" s="51"/>
      <c r="C74" s="51"/>
      <c r="D74" s="51">
        <v>1846000</v>
      </c>
      <c r="E74" s="51">
        <v>1019000</v>
      </c>
      <c r="F74" s="51"/>
      <c r="G74" s="51">
        <v>905000</v>
      </c>
      <c r="H74" s="51">
        <v>3497000</v>
      </c>
      <c r="I74" s="51">
        <v>1282000</v>
      </c>
      <c r="J74" s="51"/>
      <c r="K74" s="51"/>
      <c r="L74" s="51"/>
      <c r="M74" s="51"/>
      <c r="N74" s="51">
        <v>2186000</v>
      </c>
      <c r="O74" s="51">
        <v>1467000</v>
      </c>
      <c r="P74" s="51">
        <v>2619000</v>
      </c>
      <c r="Q74" s="51"/>
      <c r="R74" s="51">
        <v>1510000</v>
      </c>
      <c r="S74" s="51"/>
      <c r="T74" s="51">
        <v>1135000</v>
      </c>
      <c r="U74" s="51">
        <v>1006000</v>
      </c>
      <c r="V74" s="51">
        <v>1368000</v>
      </c>
      <c r="W74" s="51"/>
    </row>
    <row r="75" spans="1:23">
      <c r="A75" s="40" t="s">
        <v>774</v>
      </c>
      <c r="B75" s="40" t="s">
        <v>2</v>
      </c>
      <c r="C75" s="40">
        <f>ROUND(AVERAGE(D75:W75),1)</f>
        <v>8.8000000000000007</v>
      </c>
      <c r="D75" s="49">
        <f>IF(各都市死亡数!C75="","",ROUND(各都市死亡数!C75/各都市人口10万対死亡数!D74*100000,1))</f>
        <v>7.4</v>
      </c>
      <c r="E75" s="49">
        <f>IF(各都市死亡数!D75="","",ROUND(各都市死亡数!D75/各都市人口10万対死亡数!E74*100000,1))</f>
        <v>8.1</v>
      </c>
      <c r="F75" s="49" t="str">
        <f>IF(各都市死亡数!E75="","",ROUND(各都市死亡数!E75/各都市人口10万対死亡数!F74*100000,1))</f>
        <v/>
      </c>
      <c r="G75" s="49">
        <f>IF(各都市死亡数!F75="","",ROUND(各都市死亡数!F75/各都市人口10万対死亡数!G74*100000,1))</f>
        <v>6.4</v>
      </c>
      <c r="H75" s="49">
        <f>IF(各都市死亡数!G75="","",ROUND(各都市死亡数!G75/各都市人口10万対死亡数!H74*100000,1))</f>
        <v>6.9</v>
      </c>
      <c r="I75" s="49">
        <f>IF(各都市死亡数!H75="","",ROUND(各都市死亡数!H75/各都市人口10万対死亡数!I74*100000,1))</f>
        <v>8.3000000000000007</v>
      </c>
      <c r="J75" s="49" t="str">
        <f>IF(各都市死亡数!I75="","",ROUND(各都市死亡数!I75/各都市人口10万対死亡数!J74*100000,1))</f>
        <v/>
      </c>
      <c r="K75" s="49" t="str">
        <f>IF(各都市死亡数!J75="","",ROUND(各都市死亡数!J75/各都市人口10万対死亡数!K74*100000,1))</f>
        <v/>
      </c>
      <c r="L75" s="49" t="str">
        <f>IF(各都市死亡数!K75="","",ROUND(各都市死亡数!K75/各都市人口10万対死亡数!L74*100000,1))</f>
        <v/>
      </c>
      <c r="M75" s="49" t="str">
        <f>IF(各都市死亡数!L75="","",ROUND(各都市死亡数!L75/各都市人口10万対死亡数!M74*100000,1))</f>
        <v/>
      </c>
      <c r="N75" s="49">
        <f>IF(各都市死亡数!M75="","",ROUND(各都市死亡数!M75/各都市人口10万対死亡数!N74*100000,1))</f>
        <v>9.1</v>
      </c>
      <c r="O75" s="49">
        <f>IF(各都市死亡数!N75="","",ROUND(各都市死亡数!N75/各都市人口10万対死亡数!O74*100000,1))</f>
        <v>8.6</v>
      </c>
      <c r="P75" s="49">
        <f>IF(各都市死亡数!O75="","",ROUND(各都市死亡数!O75/各都市人口10万対死亡数!P74*100000,1))</f>
        <v>11</v>
      </c>
      <c r="Q75" s="49" t="str">
        <f>IF(各都市死亡数!P75="","",ROUND(各都市死亡数!P75/各都市人口10万対死亡数!Q74*100000,1))</f>
        <v/>
      </c>
      <c r="R75" s="49">
        <f>IF(各都市死亡数!Q75="","",ROUND(各都市死亡数!Q75/各都市人口10万対死亡数!R74*100000,1))</f>
        <v>11.6</v>
      </c>
      <c r="S75" s="49" t="str">
        <f>IF(各都市死亡数!R75="","",ROUND(各都市死亡数!R75/各都市人口10万対死亡数!S74*100000,1))</f>
        <v/>
      </c>
      <c r="T75" s="49">
        <f>IF(各都市死亡数!S75="","",ROUND(各都市死亡数!S75/各都市人口10万対死亡数!T74*100000,1))</f>
        <v>8.6999999999999993</v>
      </c>
      <c r="U75" s="49">
        <f>IF(各都市死亡数!T75="","",ROUND(各都市死亡数!T75/各都市人口10万対死亡数!U74*100000,1))</f>
        <v>11.8</v>
      </c>
      <c r="V75" s="49">
        <f>IF(各都市死亡数!U75="","",ROUND(各都市死亡数!U75/各都市人口10万対死亡数!V74*100000,1))</f>
        <v>8</v>
      </c>
      <c r="W75" s="49" t="str">
        <f>IF(各都市死亡数!V75="","",ROUND(各都市死亡数!V75/各都市人口10万対死亡数!W74*100000,1))</f>
        <v/>
      </c>
    </row>
    <row r="76" spans="1:23" hidden="1">
      <c r="A76" s="40"/>
      <c r="B76" s="52" t="s">
        <v>363</v>
      </c>
      <c r="C76" s="52"/>
      <c r="D76" s="53">
        <v>68</v>
      </c>
      <c r="E76" s="53">
        <v>46</v>
      </c>
      <c r="F76" s="53"/>
      <c r="G76" s="53">
        <v>32</v>
      </c>
      <c r="H76" s="53">
        <v>134</v>
      </c>
      <c r="I76" s="53">
        <v>68</v>
      </c>
      <c r="J76" s="53"/>
      <c r="K76" s="53"/>
      <c r="L76" s="53"/>
      <c r="M76" s="53"/>
      <c r="N76" s="53">
        <v>105</v>
      </c>
      <c r="O76" s="53">
        <v>70</v>
      </c>
      <c r="P76" s="53">
        <v>158</v>
      </c>
      <c r="Q76" s="53"/>
      <c r="R76" s="53">
        <v>96</v>
      </c>
      <c r="S76" s="53"/>
      <c r="T76" s="53">
        <v>46</v>
      </c>
      <c r="U76" s="53">
        <v>62</v>
      </c>
      <c r="V76" s="53">
        <v>56</v>
      </c>
      <c r="W76" s="54"/>
    </row>
    <row r="77" spans="1:23" hidden="1">
      <c r="A77" s="40"/>
      <c r="B77" s="52" t="s">
        <v>753</v>
      </c>
      <c r="C77" s="52"/>
      <c r="D77" s="53">
        <v>68</v>
      </c>
      <c r="E77" s="53">
        <v>37</v>
      </c>
      <c r="F77" s="53"/>
      <c r="G77" s="53">
        <v>26</v>
      </c>
      <c r="H77" s="53">
        <v>106</v>
      </c>
      <c r="I77" s="53">
        <v>38</v>
      </c>
      <c r="J77" s="53"/>
      <c r="K77" s="53"/>
      <c r="L77" s="53"/>
      <c r="M77" s="53"/>
      <c r="N77" s="53">
        <v>94</v>
      </c>
      <c r="O77" s="53">
        <v>56</v>
      </c>
      <c r="P77" s="53">
        <v>129</v>
      </c>
      <c r="Q77" s="53"/>
      <c r="R77" s="53">
        <v>79</v>
      </c>
      <c r="S77" s="53"/>
      <c r="T77" s="53">
        <v>53</v>
      </c>
      <c r="U77" s="53">
        <v>57</v>
      </c>
      <c r="V77" s="53">
        <v>54</v>
      </c>
      <c r="W77" s="54"/>
    </row>
    <row r="79" spans="1:23">
      <c r="A79" s="50">
        <v>2001</v>
      </c>
      <c r="B79" s="40"/>
      <c r="C79" s="40" t="s">
        <v>728</v>
      </c>
      <c r="D79" s="40" t="s">
        <v>217</v>
      </c>
      <c r="E79" s="40" t="s">
        <v>218</v>
      </c>
      <c r="F79" s="40"/>
      <c r="G79" s="40" t="s">
        <v>219</v>
      </c>
      <c r="H79" s="40" t="s">
        <v>220</v>
      </c>
      <c r="I79" s="40" t="s">
        <v>221</v>
      </c>
      <c r="J79" s="40"/>
      <c r="K79" s="40"/>
      <c r="L79" s="40"/>
      <c r="M79" s="40"/>
      <c r="N79" s="40" t="s">
        <v>222</v>
      </c>
      <c r="O79" s="40" t="s">
        <v>223</v>
      </c>
      <c r="P79" s="40" t="s">
        <v>224</v>
      </c>
      <c r="Q79" s="40"/>
      <c r="R79" s="40" t="s">
        <v>225</v>
      </c>
      <c r="S79" s="40"/>
      <c r="T79" s="40" t="s">
        <v>226</v>
      </c>
      <c r="U79" s="40" t="s">
        <v>227</v>
      </c>
      <c r="V79" s="40" t="s">
        <v>228</v>
      </c>
    </row>
    <row r="80" spans="1:23">
      <c r="A80" s="51" t="s">
        <v>751</v>
      </c>
      <c r="B80" s="51"/>
      <c r="C80" s="51"/>
      <c r="D80" s="51">
        <v>1834000</v>
      </c>
      <c r="E80" s="51">
        <v>1014000</v>
      </c>
      <c r="F80" s="51"/>
      <c r="G80" s="51">
        <v>896000</v>
      </c>
      <c r="H80" s="51">
        <v>3462000</v>
      </c>
      <c r="I80" s="51">
        <v>1267000</v>
      </c>
      <c r="J80" s="51"/>
      <c r="K80" s="51"/>
      <c r="L80" s="51"/>
      <c r="M80" s="51"/>
      <c r="N80" s="51">
        <v>2177000</v>
      </c>
      <c r="O80" s="51">
        <v>1468000</v>
      </c>
      <c r="P80" s="51">
        <v>2609000</v>
      </c>
      <c r="Q80" s="51"/>
      <c r="R80" s="51">
        <v>1503000</v>
      </c>
      <c r="S80" s="51"/>
      <c r="T80" s="51">
        <v>1130000</v>
      </c>
      <c r="U80" s="51">
        <v>1009000</v>
      </c>
      <c r="V80" s="51">
        <v>1354000</v>
      </c>
      <c r="W80" s="51"/>
    </row>
    <row r="81" spans="1:23">
      <c r="A81" s="40" t="s">
        <v>774</v>
      </c>
      <c r="B81" s="40" t="s">
        <v>2</v>
      </c>
      <c r="C81" s="40">
        <f>ROUND(AVERAGE(D81:W81),1)</f>
        <v>8.8000000000000007</v>
      </c>
      <c r="D81" s="49">
        <f>IF(各都市死亡数!C81="","",ROUND(各都市死亡数!C81/各都市人口10万対死亡数!D80*100000,1))</f>
        <v>8.8000000000000007</v>
      </c>
      <c r="E81" s="49">
        <f>IF(各都市死亡数!D81="","",ROUND(各都市死亡数!D81/各都市人口10万対死亡数!E80*100000,1))</f>
        <v>6.8</v>
      </c>
      <c r="F81" s="49" t="str">
        <f>IF(各都市死亡数!E81="","",ROUND(各都市死亡数!E81/各都市人口10万対死亡数!F80*100000,1))</f>
        <v/>
      </c>
      <c r="G81" s="49">
        <f>IF(各都市死亡数!F81="","",ROUND(各都市死亡数!F81/各都市人口10万対死亡数!G80*100000,1))</f>
        <v>7</v>
      </c>
      <c r="H81" s="49">
        <f>IF(各都市死亡数!G81="","",ROUND(各都市死亡数!G81/各都市人口10万対死亡数!H80*100000,1))</f>
        <v>7.4</v>
      </c>
      <c r="I81" s="49">
        <f>IF(各都市死亡数!H81="","",ROUND(各都市死亡数!H81/各都市人口10万対死亡数!I80*100000,1))</f>
        <v>7.6</v>
      </c>
      <c r="J81" s="49" t="str">
        <f>IF(各都市死亡数!I81="","",ROUND(各都市死亡数!I81/各都市人口10万対死亡数!J80*100000,1))</f>
        <v/>
      </c>
      <c r="K81" s="49" t="str">
        <f>IF(各都市死亡数!J81="","",ROUND(各都市死亡数!J81/各都市人口10万対死亡数!K80*100000,1))</f>
        <v/>
      </c>
      <c r="L81" s="49" t="str">
        <f>IF(各都市死亡数!K81="","",ROUND(各都市死亡数!K81/各都市人口10万対死亡数!L80*100000,1))</f>
        <v/>
      </c>
      <c r="M81" s="49" t="str">
        <f>IF(各都市死亡数!L81="","",ROUND(各都市死亡数!L81/各都市人口10万対死亡数!M80*100000,1))</f>
        <v/>
      </c>
      <c r="N81" s="49">
        <f>IF(各都市死亡数!M81="","",ROUND(各都市死亡数!M81/各都市人口10万対死亡数!N80*100000,1))</f>
        <v>9</v>
      </c>
      <c r="O81" s="49">
        <f>IF(各都市死亡数!N81="","",ROUND(各都市死亡数!N81/各都市人口10万対死亡数!O80*100000,1))</f>
        <v>10.199999999999999</v>
      </c>
      <c r="P81" s="49">
        <f>IF(各都市死亡数!O81="","",ROUND(各都市死亡数!O81/各都市人口10万対死亡数!P80*100000,1))</f>
        <v>11</v>
      </c>
      <c r="Q81" s="49" t="str">
        <f>IF(各都市死亡数!P81="","",ROUND(各都市死亡数!P81/各都市人口10万対死亡数!Q80*100000,1))</f>
        <v/>
      </c>
      <c r="R81" s="49">
        <f>IF(各都市死亡数!Q81="","",ROUND(各都市死亡数!Q81/各都市人口10万対死亡数!R80*100000,1))</f>
        <v>10.6</v>
      </c>
      <c r="S81" s="49" t="str">
        <f>IF(各都市死亡数!R81="","",ROUND(各都市死亡数!R81/各都市人口10万対死亡数!S80*100000,1))</f>
        <v/>
      </c>
      <c r="T81" s="49">
        <f>IF(各都市死亡数!S81="","",ROUND(各都市死亡数!S81/各都市人口10万対死亡数!T80*100000,1))</f>
        <v>6.6</v>
      </c>
      <c r="U81" s="49">
        <f>IF(各都市死亡数!T81="","",ROUND(各都市死亡数!T81/各都市人口10万対死亡数!U80*100000,1))</f>
        <v>11.2</v>
      </c>
      <c r="V81" s="49">
        <f>IF(各都市死亡数!U81="","",ROUND(各都市死亡数!U81/各都市人口10万対死亡数!V80*100000,1))</f>
        <v>8.9</v>
      </c>
      <c r="W81" s="49" t="str">
        <f>IF(各都市死亡数!V81="","",ROUND(各都市死亡数!V81/各都市人口10万対死亡数!W80*100000,1))</f>
        <v/>
      </c>
    </row>
    <row r="82" spans="1:23" hidden="1">
      <c r="A82" s="40"/>
      <c r="B82" s="52" t="s">
        <v>363</v>
      </c>
      <c r="C82" s="52"/>
      <c r="D82" s="53">
        <v>86</v>
      </c>
      <c r="E82" s="53">
        <v>39</v>
      </c>
      <c r="F82" s="53"/>
      <c r="G82" s="53">
        <v>35</v>
      </c>
      <c r="H82" s="53">
        <v>146</v>
      </c>
      <c r="I82" s="53">
        <v>54</v>
      </c>
      <c r="J82" s="53"/>
      <c r="K82" s="53"/>
      <c r="L82" s="53"/>
      <c r="M82" s="53"/>
      <c r="N82" s="53">
        <v>107</v>
      </c>
      <c r="O82" s="53">
        <v>72</v>
      </c>
      <c r="P82" s="53">
        <v>164</v>
      </c>
      <c r="Q82" s="53"/>
      <c r="R82" s="53">
        <v>85</v>
      </c>
      <c r="S82" s="53"/>
      <c r="T82" s="53">
        <v>47</v>
      </c>
      <c r="U82" s="53">
        <v>50</v>
      </c>
      <c r="V82" s="53">
        <v>79</v>
      </c>
      <c r="W82" s="54"/>
    </row>
    <row r="83" spans="1:23" hidden="1">
      <c r="A83" s="40"/>
      <c r="B83" s="52" t="s">
        <v>753</v>
      </c>
      <c r="C83" s="52"/>
      <c r="D83" s="53">
        <v>75</v>
      </c>
      <c r="E83" s="53">
        <v>30</v>
      </c>
      <c r="F83" s="53"/>
      <c r="G83" s="53">
        <v>28</v>
      </c>
      <c r="H83" s="53">
        <v>111</v>
      </c>
      <c r="I83" s="53">
        <v>42</v>
      </c>
      <c r="J83" s="53"/>
      <c r="K83" s="53"/>
      <c r="L83" s="53"/>
      <c r="M83" s="53"/>
      <c r="N83" s="53">
        <v>88</v>
      </c>
      <c r="O83" s="53">
        <v>78</v>
      </c>
      <c r="P83" s="53">
        <v>123</v>
      </c>
      <c r="Q83" s="53"/>
      <c r="R83" s="53">
        <v>74</v>
      </c>
      <c r="S83" s="53"/>
      <c r="T83" s="53">
        <v>28</v>
      </c>
      <c r="U83" s="53">
        <v>63</v>
      </c>
      <c r="V83" s="53">
        <v>42</v>
      </c>
      <c r="W83" s="54"/>
    </row>
    <row r="85" spans="1:23">
      <c r="A85" s="50">
        <v>2000</v>
      </c>
      <c r="B85" s="40"/>
      <c r="C85" s="40" t="s">
        <v>728</v>
      </c>
      <c r="D85" s="40" t="s">
        <v>217</v>
      </c>
      <c r="E85" s="40" t="s">
        <v>218</v>
      </c>
      <c r="F85" s="40"/>
      <c r="G85" s="40" t="s">
        <v>219</v>
      </c>
      <c r="H85" s="40" t="s">
        <v>220</v>
      </c>
      <c r="I85" s="40" t="s">
        <v>221</v>
      </c>
      <c r="J85" s="40"/>
      <c r="K85" s="40"/>
      <c r="L85" s="40"/>
      <c r="M85" s="40"/>
      <c r="N85" s="40" t="s">
        <v>222</v>
      </c>
      <c r="O85" s="40" t="s">
        <v>223</v>
      </c>
      <c r="P85" s="40" t="s">
        <v>224</v>
      </c>
      <c r="Q85" s="40"/>
      <c r="R85" s="40" t="s">
        <v>225</v>
      </c>
      <c r="S85" s="40"/>
      <c r="T85" s="40" t="s">
        <v>226</v>
      </c>
      <c r="U85" s="40" t="s">
        <v>227</v>
      </c>
      <c r="V85" s="40" t="s">
        <v>228</v>
      </c>
    </row>
    <row r="86" spans="1:23">
      <c r="A86" s="51" t="s">
        <v>751</v>
      </c>
      <c r="B86" s="51"/>
      <c r="C86" s="51"/>
      <c r="D86" s="51">
        <v>1816597</v>
      </c>
      <c r="E86" s="51">
        <v>1001711</v>
      </c>
      <c r="F86" s="51"/>
      <c r="G86" s="51">
        <v>876843</v>
      </c>
      <c r="H86" s="51">
        <v>3381175</v>
      </c>
      <c r="I86" s="51">
        <v>1233046</v>
      </c>
      <c r="J86" s="51"/>
      <c r="K86" s="51"/>
      <c r="L86" s="51"/>
      <c r="M86" s="51"/>
      <c r="N86" s="51">
        <v>2132762</v>
      </c>
      <c r="O86" s="51">
        <v>1432727</v>
      </c>
      <c r="P86" s="51">
        <v>2501961</v>
      </c>
      <c r="Q86" s="51"/>
      <c r="R86" s="51">
        <v>1457771</v>
      </c>
      <c r="S86" s="51"/>
      <c r="T86" s="51">
        <v>1115027</v>
      </c>
      <c r="U86" s="51">
        <v>1002909</v>
      </c>
      <c r="V86" s="51">
        <v>1329832</v>
      </c>
      <c r="W86" s="51"/>
    </row>
    <row r="87" spans="1:23">
      <c r="A87" s="40" t="s">
        <v>774</v>
      </c>
      <c r="B87" s="40" t="s">
        <v>2</v>
      </c>
      <c r="C87" s="40">
        <f>ROUND(AVERAGE(D87:W87),1)</f>
        <v>8.8000000000000007</v>
      </c>
      <c r="D87" s="49">
        <f>IF(各都市死亡数!C87="","",ROUND(各都市死亡数!C87/各都市人口10万対死亡数!D86*100000,1))</f>
        <v>7.8</v>
      </c>
      <c r="E87" s="49">
        <f>IF(各都市死亡数!D87="","",ROUND(各都市死亡数!D87/各都市人口10万対死亡数!E86*100000,1))</f>
        <v>6.6</v>
      </c>
      <c r="F87" s="49" t="str">
        <f>IF(各都市死亡数!E87="","",ROUND(各都市死亡数!E87/各都市人口10万対死亡数!F86*100000,1))</f>
        <v/>
      </c>
      <c r="G87" s="49">
        <f>IF(各都市死亡数!F87="","",ROUND(各都市死亡数!F87/各都市人口10万対死亡数!G86*100000,1))</f>
        <v>8.1999999999999993</v>
      </c>
      <c r="H87" s="49">
        <f>IF(各都市死亡数!G87="","",ROUND(各都市死亡数!G87/各都市人口10万対死亡数!H86*100000,1))</f>
        <v>8.3000000000000007</v>
      </c>
      <c r="I87" s="49">
        <f>IF(各都市死亡数!H87="","",ROUND(各都市死亡数!H87/各都市人口10万対死亡数!I86*100000,1))</f>
        <v>7.7</v>
      </c>
      <c r="J87" s="49" t="str">
        <f>IF(各都市死亡数!I87="","",ROUND(各都市死亡数!I87/各都市人口10万対死亡数!J86*100000,1))</f>
        <v/>
      </c>
      <c r="K87" s="49" t="str">
        <f>IF(各都市死亡数!J87="","",ROUND(各都市死亡数!J87/各都市人口10万対死亡数!K86*100000,1))</f>
        <v/>
      </c>
      <c r="L87" s="49" t="str">
        <f>IF(各都市死亡数!K87="","",ROUND(各都市死亡数!K87/各都市人口10万対死亡数!L86*100000,1))</f>
        <v/>
      </c>
      <c r="M87" s="49" t="str">
        <f>IF(各都市死亡数!L87="","",ROUND(各都市死亡数!L87/各都市人口10万対死亡数!M86*100000,1))</f>
        <v/>
      </c>
      <c r="N87" s="49">
        <f>IF(各都市死亡数!M87="","",ROUND(各都市死亡数!M87/各都市人口10万対死亡数!N86*100000,1))</f>
        <v>8.5</v>
      </c>
      <c r="O87" s="49">
        <f>IF(各都市死亡数!N87="","",ROUND(各都市死亡数!N87/各都市人口10万対死亡数!O86*100000,1))</f>
        <v>10.199999999999999</v>
      </c>
      <c r="P87" s="49">
        <f>IF(各都市死亡数!O87="","",ROUND(各都市死亡数!O87/各都市人口10万対死亡数!P86*100000,1))</f>
        <v>11.4</v>
      </c>
      <c r="Q87" s="49" t="str">
        <f>IF(各都市死亡数!P87="","",ROUND(各都市死亡数!P87/各都市人口10万対死亡数!Q86*100000,1))</f>
        <v/>
      </c>
      <c r="R87" s="49">
        <f>IF(各都市死亡数!Q87="","",ROUND(各都市死亡数!Q87/各都市人口10万対死亡数!R86*100000,1))</f>
        <v>9.1</v>
      </c>
      <c r="S87" s="49" t="str">
        <f>IF(各都市死亡数!R87="","",ROUND(各都市死亡数!R87/各都市人口10万対死亡数!S86*100000,1))</f>
        <v/>
      </c>
      <c r="T87" s="49">
        <f>IF(各都市死亡数!S87="","",ROUND(各都市死亡数!S87/各都市人口10万対死亡数!T86*100000,1))</f>
        <v>8.3000000000000007</v>
      </c>
      <c r="U87" s="49">
        <f>IF(各都市死亡数!T87="","",ROUND(各都市死亡数!T87/各都市人口10万対死亡数!U86*100000,1))</f>
        <v>10.8</v>
      </c>
      <c r="V87" s="49">
        <f>IF(各都市死亡数!U87="","",ROUND(各都市死亡数!U87/各都市人口10万対死亡数!V86*100000,1))</f>
        <v>9.1</v>
      </c>
      <c r="W87" s="49" t="str">
        <f>IF(各都市死亡数!V87="","",ROUND(各都市死亡数!V87/各都市人口10万対死亡数!W86*100000,1))</f>
        <v/>
      </c>
    </row>
    <row r="88" spans="1:23" hidden="1">
      <c r="A88" s="40"/>
      <c r="B88" s="52" t="s">
        <v>363</v>
      </c>
      <c r="C88" s="52"/>
      <c r="D88" s="53">
        <v>81</v>
      </c>
      <c r="E88" s="53">
        <v>41</v>
      </c>
      <c r="F88" s="53"/>
      <c r="G88" s="53">
        <v>38</v>
      </c>
      <c r="H88" s="53">
        <v>164</v>
      </c>
      <c r="I88" s="53">
        <v>57</v>
      </c>
      <c r="J88" s="53"/>
      <c r="K88" s="53"/>
      <c r="L88" s="53"/>
      <c r="M88" s="53"/>
      <c r="N88" s="53">
        <v>96</v>
      </c>
      <c r="O88" s="53">
        <v>69</v>
      </c>
      <c r="P88" s="53">
        <v>140</v>
      </c>
      <c r="Q88" s="53"/>
      <c r="R88" s="53">
        <v>72</v>
      </c>
      <c r="S88" s="53"/>
      <c r="T88" s="53">
        <v>47</v>
      </c>
      <c r="U88" s="53">
        <v>62</v>
      </c>
      <c r="V88" s="53">
        <v>68</v>
      </c>
      <c r="W88" s="54"/>
    </row>
    <row r="89" spans="1:23" hidden="1">
      <c r="A89" s="40"/>
      <c r="B89" s="52" t="s">
        <v>753</v>
      </c>
      <c r="C89" s="52"/>
      <c r="D89" s="53">
        <v>60</v>
      </c>
      <c r="E89" s="53">
        <v>25</v>
      </c>
      <c r="F89" s="53"/>
      <c r="G89" s="53">
        <v>34</v>
      </c>
      <c r="H89" s="53">
        <v>116</v>
      </c>
      <c r="I89" s="53">
        <v>38</v>
      </c>
      <c r="J89" s="53"/>
      <c r="K89" s="53"/>
      <c r="L89" s="53"/>
      <c r="M89" s="53"/>
      <c r="N89" s="53">
        <v>85</v>
      </c>
      <c r="O89" s="53">
        <v>77</v>
      </c>
      <c r="P89" s="53">
        <v>144</v>
      </c>
      <c r="Q89" s="53"/>
      <c r="R89" s="53">
        <v>61</v>
      </c>
      <c r="S89" s="53"/>
      <c r="T89" s="53">
        <v>46</v>
      </c>
      <c r="U89" s="53">
        <v>46</v>
      </c>
      <c r="V89" s="53">
        <v>53</v>
      </c>
      <c r="W89" s="54"/>
    </row>
    <row r="91" spans="1:23">
      <c r="A91" s="50">
        <v>1999</v>
      </c>
      <c r="B91" s="40"/>
      <c r="C91" s="40" t="s">
        <v>728</v>
      </c>
      <c r="D91" s="40" t="s">
        <v>217</v>
      </c>
      <c r="E91" s="40" t="s">
        <v>218</v>
      </c>
      <c r="F91" s="40"/>
      <c r="G91" s="40" t="s">
        <v>219</v>
      </c>
      <c r="H91" s="40" t="s">
        <v>220</v>
      </c>
      <c r="I91" s="40" t="s">
        <v>221</v>
      </c>
      <c r="J91" s="40"/>
      <c r="K91" s="40"/>
      <c r="L91" s="40"/>
      <c r="M91" s="40"/>
      <c r="N91" s="40" t="s">
        <v>222</v>
      </c>
      <c r="O91" s="40" t="s">
        <v>223</v>
      </c>
      <c r="P91" s="40" t="s">
        <v>224</v>
      </c>
      <c r="Q91" s="40"/>
      <c r="R91" s="40" t="s">
        <v>225</v>
      </c>
      <c r="S91" s="40"/>
      <c r="T91" s="40" t="s">
        <v>226</v>
      </c>
      <c r="U91" s="40" t="s">
        <v>227</v>
      </c>
      <c r="V91" s="40" t="s">
        <v>228</v>
      </c>
    </row>
    <row r="92" spans="1:23">
      <c r="A92" s="51" t="s">
        <v>751</v>
      </c>
      <c r="B92" s="51"/>
      <c r="C92" s="51"/>
      <c r="D92" s="51">
        <v>1811000</v>
      </c>
      <c r="E92" s="51">
        <v>1002000</v>
      </c>
      <c r="F92" s="51"/>
      <c r="G92" s="51">
        <v>879000</v>
      </c>
      <c r="H92" s="51">
        <v>3393000</v>
      </c>
      <c r="I92" s="51">
        <v>1240000</v>
      </c>
      <c r="J92" s="51"/>
      <c r="K92" s="51"/>
      <c r="L92" s="51"/>
      <c r="M92" s="51"/>
      <c r="N92" s="51">
        <v>2167000</v>
      </c>
      <c r="O92" s="51">
        <v>1460000</v>
      </c>
      <c r="P92" s="51">
        <v>2594000</v>
      </c>
      <c r="Q92" s="51"/>
      <c r="R92" s="51">
        <v>1438000</v>
      </c>
      <c r="S92" s="51"/>
      <c r="T92" s="51">
        <v>1127000</v>
      </c>
      <c r="U92" s="51">
        <v>1012000</v>
      </c>
      <c r="V92" s="51">
        <v>1330000</v>
      </c>
      <c r="W92" s="51"/>
    </row>
    <row r="93" spans="1:23">
      <c r="A93" s="40" t="s">
        <v>774</v>
      </c>
      <c r="B93" s="40" t="s">
        <v>2</v>
      </c>
      <c r="C93" s="40">
        <f>ROUND(AVERAGE(D93:W93),1)</f>
        <v>8.6999999999999993</v>
      </c>
      <c r="D93" s="49">
        <f>IF(各都市死亡数!C93="","",ROUND(各都市死亡数!C93/各都市人口10万対死亡数!D92*100000,1))</f>
        <v>8.6999999999999993</v>
      </c>
      <c r="E93" s="49">
        <f>IF(各都市死亡数!D93="","",ROUND(各都市死亡数!D93/各都市人口10万対死亡数!E92*100000,1))</f>
        <v>7</v>
      </c>
      <c r="F93" s="49" t="str">
        <f>IF(各都市死亡数!E93="","",ROUND(各都市死亡数!E93/各都市人口10万対死亡数!F92*100000,1))</f>
        <v/>
      </c>
      <c r="G93" s="49">
        <f>IF(各都市死亡数!F93="","",ROUND(各都市死亡数!F93/各都市人口10万対死亡数!G92*100000,1))</f>
        <v>8.3000000000000007</v>
      </c>
      <c r="H93" s="49">
        <f>IF(各都市死亡数!G93="","",ROUND(各都市死亡数!G93/各都市人口10万対死亡数!H92*100000,1))</f>
        <v>7.4</v>
      </c>
      <c r="I93" s="49">
        <f>IF(各都市死亡数!H93="","",ROUND(各都市死亡数!H93/各都市人口10万対死亡数!I92*100000,1))</f>
        <v>10.1</v>
      </c>
      <c r="J93" s="49" t="str">
        <f>IF(各都市死亡数!I93="","",ROUND(各都市死亡数!I93/各都市人口10万対死亡数!J92*100000,1))</f>
        <v/>
      </c>
      <c r="K93" s="49" t="str">
        <f>IF(各都市死亡数!J93="","",ROUND(各都市死亡数!J93/各都市人口10万対死亡数!K92*100000,1))</f>
        <v/>
      </c>
      <c r="L93" s="49" t="str">
        <f>IF(各都市死亡数!K93="","",ROUND(各都市死亡数!K93/各都市人口10万対死亡数!L92*100000,1))</f>
        <v/>
      </c>
      <c r="M93" s="49" t="str">
        <f>IF(各都市死亡数!L93="","",ROUND(各都市死亡数!L93/各都市人口10万対死亡数!M92*100000,1))</f>
        <v/>
      </c>
      <c r="N93" s="49">
        <f>IF(各都市死亡数!M93="","",ROUND(各都市死亡数!M93/各都市人口10万対死亡数!N92*100000,1))</f>
        <v>8.4</v>
      </c>
      <c r="O93" s="49">
        <f>IF(各都市死亡数!N93="","",ROUND(各都市死亡数!N93/各都市人口10万対死亡数!O92*100000,1))</f>
        <v>9.9</v>
      </c>
      <c r="P93" s="49">
        <f>IF(各都市死亡数!O93="","",ROUND(各都市死亡数!O93/各都市人口10万対死亡数!P92*100000,1))</f>
        <v>9.1</v>
      </c>
      <c r="Q93" s="49" t="str">
        <f>IF(各都市死亡数!P93="","",ROUND(各都市死亡数!P93/各都市人口10万対死亡数!Q92*100000,1))</f>
        <v/>
      </c>
      <c r="R93" s="49">
        <f>IF(各都市死亡数!Q93="","",ROUND(各都市死亡数!Q93/各都市人口10万対死亡数!R92*100000,1))</f>
        <v>9.9</v>
      </c>
      <c r="S93" s="49" t="str">
        <f>IF(各都市死亡数!R93="","",ROUND(各都市死亡数!R93/各都市人口10万対死亡数!S92*100000,1))</f>
        <v/>
      </c>
      <c r="T93" s="49">
        <f>IF(各都市死亡数!S93="","",ROUND(各都市死亡数!S93/各都市人口10万対死亡数!T92*100000,1))</f>
        <v>8.3000000000000007</v>
      </c>
      <c r="U93" s="49">
        <f>IF(各都市死亡数!T93="","",ROUND(各都市死亡数!T93/各都市人口10万対死亡数!U92*100000,1))</f>
        <v>10.3</v>
      </c>
      <c r="V93" s="49">
        <f>IF(各都市死亡数!U93="","",ROUND(各都市死亡数!U93/各都市人口10万対死亡数!V92*100000,1))</f>
        <v>7.3</v>
      </c>
      <c r="W93" s="49" t="str">
        <f>IF(各都市死亡数!V93="","",ROUND(各都市死亡数!V93/各都市人口10万対死亡数!W92*100000,1))</f>
        <v/>
      </c>
    </row>
    <row r="94" spans="1:23" hidden="1">
      <c r="A94" s="40"/>
      <c r="B94" s="52" t="s">
        <v>363</v>
      </c>
      <c r="C94" s="52"/>
      <c r="D94" s="53">
        <v>74</v>
      </c>
      <c r="E94" s="53">
        <v>36</v>
      </c>
      <c r="F94" s="53"/>
      <c r="G94" s="53">
        <v>37</v>
      </c>
      <c r="H94" s="53">
        <v>148</v>
      </c>
      <c r="I94" s="53">
        <v>75</v>
      </c>
      <c r="J94" s="53"/>
      <c r="K94" s="53"/>
      <c r="L94" s="53"/>
      <c r="M94" s="53"/>
      <c r="N94" s="53">
        <v>99</v>
      </c>
      <c r="O94" s="53">
        <v>64</v>
      </c>
      <c r="P94" s="53">
        <v>116</v>
      </c>
      <c r="Q94" s="53"/>
      <c r="R94" s="53">
        <v>69</v>
      </c>
      <c r="S94" s="53"/>
      <c r="T94" s="53">
        <v>44</v>
      </c>
      <c r="U94" s="53">
        <v>52</v>
      </c>
      <c r="V94" s="53">
        <v>53</v>
      </c>
      <c r="W94" s="54"/>
    </row>
    <row r="95" spans="1:23" hidden="1">
      <c r="A95" s="40"/>
      <c r="B95" s="52" t="s">
        <v>753</v>
      </c>
      <c r="C95" s="52"/>
      <c r="D95" s="53">
        <v>84</v>
      </c>
      <c r="E95" s="53">
        <v>34</v>
      </c>
      <c r="F95" s="53"/>
      <c r="G95" s="53">
        <v>36</v>
      </c>
      <c r="H95" s="53">
        <v>103</v>
      </c>
      <c r="I95" s="53">
        <v>50</v>
      </c>
      <c r="J95" s="53"/>
      <c r="K95" s="53"/>
      <c r="L95" s="53"/>
      <c r="M95" s="53"/>
      <c r="N95" s="53">
        <v>83</v>
      </c>
      <c r="O95" s="53">
        <v>80</v>
      </c>
      <c r="P95" s="53">
        <v>121</v>
      </c>
      <c r="Q95" s="53"/>
      <c r="R95" s="53">
        <v>74</v>
      </c>
      <c r="S95" s="53"/>
      <c r="T95" s="53">
        <v>49</v>
      </c>
      <c r="U95" s="53">
        <v>52</v>
      </c>
      <c r="V95" s="53">
        <v>44</v>
      </c>
      <c r="W95" s="54"/>
    </row>
    <row r="97" spans="1:23">
      <c r="A97" s="50">
        <v>1998</v>
      </c>
      <c r="B97" s="40"/>
      <c r="C97" s="40" t="s">
        <v>728</v>
      </c>
      <c r="D97" s="40" t="s">
        <v>217</v>
      </c>
      <c r="E97" s="40" t="s">
        <v>218</v>
      </c>
      <c r="F97" s="40"/>
      <c r="G97" s="40" t="s">
        <v>219</v>
      </c>
      <c r="H97" s="40" t="s">
        <v>220</v>
      </c>
      <c r="I97" s="40" t="s">
        <v>221</v>
      </c>
      <c r="J97" s="40"/>
      <c r="K97" s="40"/>
      <c r="L97" s="40"/>
      <c r="M97" s="40"/>
      <c r="N97" s="40" t="s">
        <v>222</v>
      </c>
      <c r="O97" s="40" t="s">
        <v>223</v>
      </c>
      <c r="P97" s="40" t="s">
        <v>224</v>
      </c>
      <c r="Q97" s="40"/>
      <c r="R97" s="40" t="s">
        <v>225</v>
      </c>
      <c r="S97" s="40"/>
      <c r="T97" s="40" t="s">
        <v>226</v>
      </c>
      <c r="U97" s="40" t="s">
        <v>227</v>
      </c>
      <c r="V97" s="40" t="s">
        <v>228</v>
      </c>
    </row>
    <row r="98" spans="1:23">
      <c r="A98" s="51" t="s">
        <v>751</v>
      </c>
      <c r="B98" s="51"/>
      <c r="C98" s="51"/>
      <c r="D98" s="51">
        <v>1803000</v>
      </c>
      <c r="E98" s="51">
        <v>997000</v>
      </c>
      <c r="F98" s="51"/>
      <c r="G98" s="51">
        <v>872000</v>
      </c>
      <c r="H98" s="51">
        <v>3369000</v>
      </c>
      <c r="I98" s="51">
        <v>1230000</v>
      </c>
      <c r="J98" s="51"/>
      <c r="K98" s="51"/>
      <c r="L98" s="51"/>
      <c r="M98" s="51"/>
      <c r="N98" s="51">
        <v>2162000</v>
      </c>
      <c r="O98" s="51">
        <v>1461000</v>
      </c>
      <c r="P98" s="51">
        <v>2595000</v>
      </c>
      <c r="Q98" s="51"/>
      <c r="R98" s="51">
        <v>1431000</v>
      </c>
      <c r="S98" s="51"/>
      <c r="T98" s="51">
        <v>1124000</v>
      </c>
      <c r="U98" s="51">
        <v>1015000</v>
      </c>
      <c r="V98" s="51">
        <v>1320000</v>
      </c>
      <c r="W98" s="51"/>
    </row>
    <row r="99" spans="1:23">
      <c r="A99" s="40" t="s">
        <v>774</v>
      </c>
      <c r="B99" s="40" t="s">
        <v>2</v>
      </c>
      <c r="C99" s="40">
        <f>ROUND(AVERAGE(D99:W99),1)</f>
        <v>9</v>
      </c>
      <c r="D99" s="49">
        <f>IF(各都市死亡数!C99="","",ROUND(各都市死亡数!C99/各都市人口10万対死亡数!D98*100000,1))</f>
        <v>8</v>
      </c>
      <c r="E99" s="49">
        <f>IF(各都市死亡数!D99="","",ROUND(各都市死亡数!D99/各都市人口10万対死亡数!E98*100000,1))</f>
        <v>8</v>
      </c>
      <c r="F99" s="49" t="str">
        <f>IF(各都市死亡数!E99="","",ROUND(各都市死亡数!E99/各都市人口10万対死亡数!F98*100000,1))</f>
        <v/>
      </c>
      <c r="G99" s="49">
        <f>IF(各都市死亡数!F99="","",ROUND(各都市死亡数!F99/各都市人口10万対死亡数!G98*100000,1))</f>
        <v>8.3000000000000007</v>
      </c>
      <c r="H99" s="49">
        <f>IF(各都市死亡数!G99="","",ROUND(各都市死亡数!G99/各都市人口10万対死亡数!H98*100000,1))</f>
        <v>8.3000000000000007</v>
      </c>
      <c r="I99" s="49">
        <f>IF(各都市死亡数!H99="","",ROUND(各都市死亡数!H99/各都市人口10万対死亡数!I98*100000,1))</f>
        <v>8.5</v>
      </c>
      <c r="J99" s="49" t="str">
        <f>IF(各都市死亡数!I99="","",ROUND(各都市死亡数!I99/各都市人口10万対死亡数!J98*100000,1))</f>
        <v/>
      </c>
      <c r="K99" s="49" t="str">
        <f>IF(各都市死亡数!J99="","",ROUND(各都市死亡数!J99/各都市人口10万対死亡数!K98*100000,1))</f>
        <v/>
      </c>
      <c r="L99" s="49" t="str">
        <f>IF(各都市死亡数!K99="","",ROUND(各都市死亡数!K99/各都市人口10万対死亡数!L98*100000,1))</f>
        <v/>
      </c>
      <c r="M99" s="49" t="str">
        <f>IF(各都市死亡数!L99="","",ROUND(各都市死亡数!L99/各都市人口10万対死亡数!M98*100000,1))</f>
        <v/>
      </c>
      <c r="N99" s="49">
        <f>IF(各都市死亡数!M99="","",ROUND(各都市死亡数!M99/各都市人口10万対死亡数!N98*100000,1))</f>
        <v>9.3000000000000007</v>
      </c>
      <c r="O99" s="49">
        <f>IF(各都市死亡数!N99="","",ROUND(各都市死亡数!N99/各都市人口10万対死亡数!O98*100000,1))</f>
        <v>10.7</v>
      </c>
      <c r="P99" s="49">
        <f>IF(各都市死亡数!O99="","",ROUND(各都市死亡数!O99/各都市人口10万対死亡数!P98*100000,1))</f>
        <v>11.7</v>
      </c>
      <c r="Q99" s="49" t="str">
        <f>IF(各都市死亡数!P99="","",ROUND(各都市死亡数!P99/各都市人口10万対死亡数!Q98*100000,1))</f>
        <v/>
      </c>
      <c r="R99" s="49">
        <f>IF(各都市死亡数!Q99="","",ROUND(各都市死亡数!Q99/各都市人口10万対死亡数!R98*100000,1))</f>
        <v>9.6</v>
      </c>
      <c r="S99" s="49" t="str">
        <f>IF(各都市死亡数!R99="","",ROUND(各都市死亡数!R99/各都市人口10万対死亡数!S98*100000,1))</f>
        <v/>
      </c>
      <c r="T99" s="49">
        <f>IF(各都市死亡数!S99="","",ROUND(各都市死亡数!S99/各都市人口10万対死亡数!T98*100000,1))</f>
        <v>8.5</v>
      </c>
      <c r="U99" s="49">
        <f>IF(各都市死亡数!T99="","",ROUND(各都市死亡数!T99/各都市人口10万対死亡数!U98*100000,1))</f>
        <v>10.9</v>
      </c>
      <c r="V99" s="49">
        <f>IF(各都市死亡数!U99="","",ROUND(各都市死亡数!U99/各都市人口10万対死亡数!V98*100000,1))</f>
        <v>6.7</v>
      </c>
      <c r="W99" s="49" t="str">
        <f>IF(各都市死亡数!V99="","",ROUND(各都市死亡数!V99/各都市人口10万対死亡数!W98*100000,1))</f>
        <v/>
      </c>
    </row>
    <row r="100" spans="1:23" hidden="1">
      <c r="A100" s="40"/>
      <c r="B100" s="52" t="s">
        <v>363</v>
      </c>
      <c r="C100" s="52"/>
      <c r="D100" s="53">
        <v>69</v>
      </c>
      <c r="E100" s="53">
        <v>34</v>
      </c>
      <c r="F100" s="53"/>
      <c r="G100" s="53">
        <v>37</v>
      </c>
      <c r="H100" s="53">
        <v>159</v>
      </c>
      <c r="I100" s="53">
        <v>65</v>
      </c>
      <c r="J100" s="53"/>
      <c r="K100" s="53"/>
      <c r="L100" s="53"/>
      <c r="M100" s="53"/>
      <c r="N100" s="53">
        <v>97</v>
      </c>
      <c r="O100" s="53">
        <v>78</v>
      </c>
      <c r="P100" s="53">
        <v>168</v>
      </c>
      <c r="Q100" s="53"/>
      <c r="R100" s="53">
        <v>61</v>
      </c>
      <c r="S100" s="53"/>
      <c r="T100" s="53">
        <v>46</v>
      </c>
      <c r="U100" s="53">
        <v>48</v>
      </c>
      <c r="V100" s="53">
        <v>48</v>
      </c>
      <c r="W100" s="54"/>
    </row>
    <row r="101" spans="1:23" hidden="1">
      <c r="A101" s="40"/>
      <c r="B101" s="52" t="s">
        <v>753</v>
      </c>
      <c r="C101" s="52"/>
      <c r="D101" s="53">
        <v>75</v>
      </c>
      <c r="E101" s="53">
        <v>46</v>
      </c>
      <c r="F101" s="53"/>
      <c r="G101" s="53">
        <v>35</v>
      </c>
      <c r="H101" s="53">
        <v>120</v>
      </c>
      <c r="I101" s="53">
        <v>39</v>
      </c>
      <c r="J101" s="53"/>
      <c r="K101" s="53"/>
      <c r="L101" s="53"/>
      <c r="M101" s="53"/>
      <c r="N101" s="53">
        <v>105</v>
      </c>
      <c r="O101" s="53">
        <v>78</v>
      </c>
      <c r="P101" s="53">
        <v>135</v>
      </c>
      <c r="Q101" s="53"/>
      <c r="R101" s="53">
        <v>76</v>
      </c>
      <c r="S101" s="53"/>
      <c r="T101" s="53">
        <v>50</v>
      </c>
      <c r="U101" s="53">
        <v>63</v>
      </c>
      <c r="V101" s="53">
        <v>41</v>
      </c>
      <c r="W101" s="54"/>
    </row>
    <row r="103" spans="1:23">
      <c r="A103" s="50">
        <v>1997</v>
      </c>
      <c r="B103" s="40"/>
      <c r="C103" s="40" t="s">
        <v>728</v>
      </c>
      <c r="D103" s="40" t="s">
        <v>217</v>
      </c>
      <c r="E103" s="40" t="s">
        <v>218</v>
      </c>
      <c r="F103" s="40"/>
      <c r="G103" s="40" t="s">
        <v>219</v>
      </c>
      <c r="H103" s="40" t="s">
        <v>220</v>
      </c>
      <c r="I103" s="40" t="s">
        <v>221</v>
      </c>
      <c r="J103" s="40"/>
      <c r="K103" s="40"/>
      <c r="L103" s="40"/>
      <c r="M103" s="40"/>
      <c r="N103" s="40" t="s">
        <v>222</v>
      </c>
      <c r="O103" s="40" t="s">
        <v>223</v>
      </c>
      <c r="P103" s="40" t="s">
        <v>224</v>
      </c>
      <c r="Q103" s="40"/>
      <c r="R103" s="40" t="s">
        <v>225</v>
      </c>
      <c r="S103" s="40"/>
      <c r="T103" s="40" t="s">
        <v>226</v>
      </c>
      <c r="U103" s="40" t="s">
        <v>227</v>
      </c>
      <c r="V103" s="40" t="s">
        <v>228</v>
      </c>
    </row>
    <row r="104" spans="1:23">
      <c r="A104" s="51" t="s">
        <v>751</v>
      </c>
      <c r="B104" s="51"/>
      <c r="C104" s="51"/>
      <c r="D104" s="51">
        <v>1785000</v>
      </c>
      <c r="E104" s="51">
        <v>969000</v>
      </c>
      <c r="F104" s="51"/>
      <c r="G104" s="51">
        <v>850000</v>
      </c>
      <c r="H104" s="51">
        <v>3301000</v>
      </c>
      <c r="I104" s="51">
        <v>1196000</v>
      </c>
      <c r="J104" s="51"/>
      <c r="K104" s="51"/>
      <c r="L104" s="51"/>
      <c r="M104" s="51"/>
      <c r="N104" s="51">
        <v>2095000</v>
      </c>
      <c r="O104" s="51">
        <v>1397000</v>
      </c>
      <c r="P104" s="51">
        <v>2483000</v>
      </c>
      <c r="Q104" s="51"/>
      <c r="R104" s="51">
        <v>1449000</v>
      </c>
      <c r="S104" s="51"/>
      <c r="T104" s="51">
        <v>1101000</v>
      </c>
      <c r="U104" s="51">
        <v>1008000</v>
      </c>
      <c r="V104" s="51">
        <v>1262000</v>
      </c>
      <c r="W104" s="51"/>
    </row>
    <row r="105" spans="1:23">
      <c r="A105" s="40" t="s">
        <v>774</v>
      </c>
      <c r="B105" s="40" t="s">
        <v>2</v>
      </c>
      <c r="C105" s="40">
        <f>ROUND(AVERAGE(D105:W105),1)</f>
        <v>8.6999999999999993</v>
      </c>
      <c r="D105" s="49">
        <f>IF(各都市死亡数!C105="","",ROUND(各都市死亡数!C105/各都市人口10万対死亡数!D104*100000,1))</f>
        <v>7.3</v>
      </c>
      <c r="E105" s="49">
        <f>IF(各都市死亡数!D105="","",ROUND(各都市死亡数!D105/各都市人口10万対死亡数!E104*100000,1))</f>
        <v>5.7</v>
      </c>
      <c r="F105" s="49" t="str">
        <f>IF(各都市死亡数!E105="","",ROUND(各都市死亡数!E105/各都市人口10万対死亡数!F104*100000,1))</f>
        <v/>
      </c>
      <c r="G105" s="49">
        <f>IF(各都市死亡数!F105="","",ROUND(各都市死亡数!F105/各都市人口10万対死亡数!G104*100000,1))</f>
        <v>9.5</v>
      </c>
      <c r="H105" s="49">
        <f>IF(各都市死亡数!G105="","",ROUND(各都市死亡数!G105/各都市人口10万対死亡数!H104*100000,1))</f>
        <v>7.7</v>
      </c>
      <c r="I105" s="49">
        <f>IF(各都市死亡数!H105="","",ROUND(各都市死亡数!H105/各都市人口10万対死亡数!I104*100000,1))</f>
        <v>7.2</v>
      </c>
      <c r="J105" s="49" t="str">
        <f>IF(各都市死亡数!I105="","",ROUND(各都市死亡数!I105/各都市人口10万対死亡数!J104*100000,1))</f>
        <v/>
      </c>
      <c r="K105" s="49" t="str">
        <f>IF(各都市死亡数!J105="","",ROUND(各都市死亡数!J105/各都市人口10万対死亡数!K104*100000,1))</f>
        <v/>
      </c>
      <c r="L105" s="49" t="str">
        <f>IF(各都市死亡数!K105="","",ROUND(各都市死亡数!K105/各都市人口10万対死亡数!L104*100000,1))</f>
        <v/>
      </c>
      <c r="M105" s="49" t="str">
        <f>IF(各都市死亡数!L105="","",ROUND(各都市死亡数!L105/各都市人口10万対死亡数!M104*100000,1))</f>
        <v/>
      </c>
      <c r="N105" s="49">
        <f>IF(各都市死亡数!M105="","",ROUND(各都市死亡数!M105/各都市人口10万対死亡数!N104*100000,1))</f>
        <v>9.9</v>
      </c>
      <c r="O105" s="49">
        <f>IF(各都市死亡数!N105="","",ROUND(各都市死亡数!N105/各都市人口10万対死亡数!O104*100000,1))</f>
        <v>11.7</v>
      </c>
      <c r="P105" s="49">
        <f>IF(各都市死亡数!O105="","",ROUND(各都市死亡数!O105/各都市人口10万対死亡数!P104*100000,1))</f>
        <v>10.6</v>
      </c>
      <c r="Q105" s="49" t="str">
        <f>IF(各都市死亡数!P105="","",ROUND(各都市死亡数!P105/各都市人口10万対死亡数!Q104*100000,1))</f>
        <v/>
      </c>
      <c r="R105" s="49">
        <f>IF(各都市死亡数!Q105="","",ROUND(各都市死亡数!Q105/各都市人口10万対死亡数!R104*100000,1))</f>
        <v>8.1</v>
      </c>
      <c r="S105" s="49" t="str">
        <f>IF(各都市死亡数!R105="","",ROUND(各都市死亡数!R105/各都市人口10万対死亡数!S104*100000,1))</f>
        <v/>
      </c>
      <c r="T105" s="49">
        <f>IF(各都市死亡数!S105="","",ROUND(各都市死亡数!S105/各都市人口10万対死亡数!T104*100000,1))</f>
        <v>8.1</v>
      </c>
      <c r="U105" s="49">
        <f>IF(各都市死亡数!T105="","",ROUND(各都市死亡数!T105/各都市人口10万対死亡数!U104*100000,1))</f>
        <v>9.6999999999999993</v>
      </c>
      <c r="V105" s="49">
        <f>IF(各都市死亡数!U105="","",ROUND(各都市死亡数!U105/各都市人口10万対死亡数!V104*100000,1))</f>
        <v>8.6</v>
      </c>
      <c r="W105" s="49" t="str">
        <f>IF(各都市死亡数!V105="","",ROUND(各都市死亡数!V105/各都市人口10万対死亡数!W104*100000,1))</f>
        <v/>
      </c>
    </row>
    <row r="106" spans="1:23" hidden="1">
      <c r="A106" s="40"/>
      <c r="B106" s="52" t="s">
        <v>363</v>
      </c>
      <c r="C106" s="52"/>
      <c r="D106" s="53">
        <v>60</v>
      </c>
      <c r="E106" s="53">
        <v>31</v>
      </c>
      <c r="F106" s="53"/>
      <c r="G106" s="53">
        <v>50</v>
      </c>
      <c r="H106" s="53">
        <v>142</v>
      </c>
      <c r="I106" s="53">
        <v>42</v>
      </c>
      <c r="J106" s="53"/>
      <c r="K106" s="53"/>
      <c r="L106" s="53"/>
      <c r="M106" s="53"/>
      <c r="N106" s="53">
        <v>105</v>
      </c>
      <c r="O106" s="53">
        <v>84</v>
      </c>
      <c r="P106" s="53">
        <v>150</v>
      </c>
      <c r="Q106" s="53"/>
      <c r="R106" s="53">
        <v>57</v>
      </c>
      <c r="S106" s="53"/>
      <c r="T106" s="53">
        <v>50</v>
      </c>
      <c r="U106" s="53">
        <v>51</v>
      </c>
      <c r="V106" s="53">
        <v>69</v>
      </c>
      <c r="W106" s="54"/>
    </row>
    <row r="107" spans="1:23" hidden="1">
      <c r="A107" s="40"/>
      <c r="B107" s="52" t="s">
        <v>753</v>
      </c>
      <c r="C107" s="52"/>
      <c r="D107" s="53">
        <v>70</v>
      </c>
      <c r="E107" s="53">
        <v>24</v>
      </c>
      <c r="F107" s="53"/>
      <c r="G107" s="53">
        <v>31</v>
      </c>
      <c r="H107" s="53">
        <v>112</v>
      </c>
      <c r="I107" s="53">
        <v>44</v>
      </c>
      <c r="J107" s="53"/>
      <c r="K107" s="53"/>
      <c r="L107" s="53"/>
      <c r="M107" s="53"/>
      <c r="N107" s="53">
        <v>102</v>
      </c>
      <c r="O107" s="53">
        <v>80</v>
      </c>
      <c r="P107" s="53">
        <v>112</v>
      </c>
      <c r="Q107" s="53"/>
      <c r="R107" s="53">
        <v>61</v>
      </c>
      <c r="S107" s="53"/>
      <c r="T107" s="53">
        <v>39</v>
      </c>
      <c r="U107" s="53">
        <v>47</v>
      </c>
      <c r="V107" s="53">
        <v>39</v>
      </c>
      <c r="W107" s="54"/>
    </row>
    <row r="109" spans="1:23">
      <c r="A109" s="50">
        <v>1996</v>
      </c>
      <c r="B109" s="40"/>
      <c r="C109" s="40" t="s">
        <v>728</v>
      </c>
      <c r="D109" s="40" t="s">
        <v>217</v>
      </c>
      <c r="E109" s="40" t="s">
        <v>218</v>
      </c>
      <c r="F109" s="40"/>
      <c r="G109" s="40" t="s">
        <v>219</v>
      </c>
      <c r="H109" s="40" t="s">
        <v>220</v>
      </c>
      <c r="I109" s="40" t="s">
        <v>221</v>
      </c>
      <c r="J109" s="40"/>
      <c r="K109" s="40"/>
      <c r="L109" s="40"/>
      <c r="M109" s="40"/>
      <c r="N109" s="40" t="s">
        <v>222</v>
      </c>
      <c r="O109" s="40" t="s">
        <v>223</v>
      </c>
      <c r="P109" s="40" t="s">
        <v>224</v>
      </c>
      <c r="Q109" s="40"/>
      <c r="R109" s="40" t="s">
        <v>225</v>
      </c>
      <c r="S109" s="40"/>
      <c r="T109" s="40" t="s">
        <v>226</v>
      </c>
      <c r="U109" s="40" t="s">
        <v>227</v>
      </c>
      <c r="V109" s="40" t="s">
        <v>228</v>
      </c>
    </row>
    <row r="110" spans="1:23">
      <c r="A110" s="51" t="s">
        <v>751</v>
      </c>
      <c r="B110" s="51"/>
      <c r="C110" s="51"/>
      <c r="D110" s="51">
        <v>1774000</v>
      </c>
      <c r="E110" s="51">
        <v>981000</v>
      </c>
      <c r="F110" s="51"/>
      <c r="G110" s="51">
        <v>860000</v>
      </c>
      <c r="H110" s="51">
        <v>3320000</v>
      </c>
      <c r="I110" s="51">
        <v>1209000</v>
      </c>
      <c r="J110" s="51"/>
      <c r="K110" s="51"/>
      <c r="L110" s="51"/>
      <c r="M110" s="51"/>
      <c r="N110" s="51">
        <v>2151000</v>
      </c>
      <c r="O110" s="51">
        <v>1464000</v>
      </c>
      <c r="P110" s="51">
        <v>2600000</v>
      </c>
      <c r="Q110" s="51"/>
      <c r="R110" s="51">
        <v>1420000</v>
      </c>
      <c r="S110" s="51"/>
      <c r="T110" s="51">
        <v>1115000</v>
      </c>
      <c r="U110" s="51">
        <v>1018000</v>
      </c>
      <c r="V110" s="51">
        <v>1296000</v>
      </c>
      <c r="W110" s="51"/>
    </row>
    <row r="111" spans="1:23">
      <c r="A111" s="40" t="s">
        <v>774</v>
      </c>
      <c r="B111" s="40" t="s">
        <v>2</v>
      </c>
      <c r="C111" s="40">
        <f>ROUND(AVERAGE(D111:W111),1)</f>
        <v>8.4</v>
      </c>
      <c r="D111" s="49">
        <f>IF(各都市死亡数!C111="","",ROUND(各都市死亡数!C111/各都市人口10万対死亡数!D110*100000,1))</f>
        <v>7.5</v>
      </c>
      <c r="E111" s="49">
        <f>IF(各都市死亡数!D111="","",ROUND(各都市死亡数!D111/各都市人口10万対死亡数!E110*100000,1))</f>
        <v>6.2</v>
      </c>
      <c r="F111" s="49" t="str">
        <f>IF(各都市死亡数!E111="","",ROUND(各都市死亡数!E111/各都市人口10万対死亡数!F110*100000,1))</f>
        <v/>
      </c>
      <c r="G111" s="49">
        <f>IF(各都市死亡数!F111="","",ROUND(各都市死亡数!F111/各都市人口10万対死亡数!G110*100000,1))</f>
        <v>9.4</v>
      </c>
      <c r="H111" s="49">
        <f>IF(各都市死亡数!G111="","",ROUND(各都市死亡数!G111/各都市人口10万対死亡数!H110*100000,1))</f>
        <v>7.7</v>
      </c>
      <c r="I111" s="49">
        <f>IF(各都市死亡数!H111="","",ROUND(各都市死亡数!H111/各都市人口10万対死亡数!I110*100000,1))</f>
        <v>6.9</v>
      </c>
      <c r="J111" s="49" t="str">
        <f>IF(各都市死亡数!I111="","",ROUND(各都市死亡数!I111/各都市人口10万対死亡数!J110*100000,1))</f>
        <v/>
      </c>
      <c r="K111" s="49" t="str">
        <f>IF(各都市死亡数!J111="","",ROUND(各都市死亡数!J111/各都市人口10万対死亡数!K110*100000,1))</f>
        <v/>
      </c>
      <c r="L111" s="49" t="str">
        <f>IF(各都市死亡数!K111="","",ROUND(各都市死亡数!K111/各都市人口10万対死亡数!L110*100000,1))</f>
        <v/>
      </c>
      <c r="M111" s="49" t="str">
        <f>IF(各都市死亡数!L111="","",ROUND(各都市死亡数!L111/各都市人口10万対死亡数!M110*100000,1))</f>
        <v/>
      </c>
      <c r="N111" s="49">
        <f>IF(各都市死亡数!M111="","",ROUND(各都市死亡数!M111/各都市人口10万対死亡数!N110*100000,1))</f>
        <v>8.9</v>
      </c>
      <c r="O111" s="49">
        <f>IF(各都市死亡数!N111="","",ROUND(各都市死亡数!N111/各都市人口10万対死亡数!O110*100000,1))</f>
        <v>9.6</v>
      </c>
      <c r="P111" s="49">
        <f>IF(各都市死亡数!O111="","",ROUND(各都市死亡数!O111/各都市人口10万対死亡数!P110*100000,1))</f>
        <v>10.4</v>
      </c>
      <c r="Q111" s="49" t="str">
        <f>IF(各都市死亡数!P111="","",ROUND(各都市死亡数!P111/各都市人口10万対死亡数!Q110*100000,1))</f>
        <v/>
      </c>
      <c r="R111" s="49">
        <f>IF(各都市死亡数!Q111="","",ROUND(各都市死亡数!Q111/各都市人口10万対死亡数!R110*100000,1))</f>
        <v>8.6999999999999993</v>
      </c>
      <c r="S111" s="49" t="str">
        <f>IF(各都市死亡数!R111="","",ROUND(各都市死亡数!R111/各都市人口10万対死亡数!S110*100000,1))</f>
        <v/>
      </c>
      <c r="T111" s="49">
        <f>IF(各都市死亡数!S111="","",ROUND(各都市死亡数!S111/各都市人口10万対死亡数!T110*100000,1))</f>
        <v>7.8</v>
      </c>
      <c r="U111" s="49">
        <f>IF(各都市死亡数!T111="","",ROUND(各都市死亡数!T111/各都市人口10万対死亡数!U110*100000,1))</f>
        <v>10.9</v>
      </c>
      <c r="V111" s="49">
        <f>IF(各都市死亡数!U111="","",ROUND(各都市死亡数!U111/各都市人口10万対死亡数!V110*100000,1))</f>
        <v>6.4</v>
      </c>
      <c r="W111" s="49" t="str">
        <f>IF(各都市死亡数!V111="","",ROUND(各都市死亡数!V111/各都市人口10万対死亡数!W110*100000,1))</f>
        <v/>
      </c>
    </row>
    <row r="112" spans="1:23" hidden="1">
      <c r="A112" s="40"/>
      <c r="B112" s="52" t="s">
        <v>363</v>
      </c>
      <c r="C112" s="52"/>
      <c r="D112" s="53">
        <v>57</v>
      </c>
      <c r="E112" s="53">
        <v>24</v>
      </c>
      <c r="F112" s="53"/>
      <c r="G112" s="53">
        <v>45</v>
      </c>
      <c r="H112" s="53">
        <v>140</v>
      </c>
      <c r="I112" s="53">
        <v>45</v>
      </c>
      <c r="J112" s="53"/>
      <c r="K112" s="53"/>
      <c r="L112" s="53"/>
      <c r="M112" s="53"/>
      <c r="N112" s="53">
        <v>93</v>
      </c>
      <c r="O112" s="53">
        <v>74</v>
      </c>
      <c r="P112" s="53">
        <v>142</v>
      </c>
      <c r="Q112" s="53"/>
      <c r="R112" s="53">
        <v>64</v>
      </c>
      <c r="S112" s="53"/>
      <c r="T112" s="53">
        <v>42</v>
      </c>
      <c r="U112" s="53">
        <v>66</v>
      </c>
      <c r="V112" s="53">
        <v>47</v>
      </c>
      <c r="W112" s="54"/>
    </row>
    <row r="113" spans="1:23" hidden="1">
      <c r="A113" s="40"/>
      <c r="B113" s="52" t="s">
        <v>753</v>
      </c>
      <c r="C113" s="52"/>
      <c r="D113" s="53">
        <v>76</v>
      </c>
      <c r="E113" s="53">
        <v>37</v>
      </c>
      <c r="F113" s="53"/>
      <c r="G113" s="53">
        <v>36</v>
      </c>
      <c r="H113" s="53">
        <v>117</v>
      </c>
      <c r="I113" s="53">
        <v>38</v>
      </c>
      <c r="J113" s="53"/>
      <c r="K113" s="53"/>
      <c r="L113" s="53"/>
      <c r="M113" s="53"/>
      <c r="N113" s="53">
        <v>99</v>
      </c>
      <c r="O113" s="53">
        <v>66</v>
      </c>
      <c r="P113" s="53">
        <v>129</v>
      </c>
      <c r="Q113" s="53"/>
      <c r="R113" s="53">
        <v>59</v>
      </c>
      <c r="S113" s="53"/>
      <c r="T113" s="53">
        <v>45</v>
      </c>
      <c r="U113" s="53">
        <v>45</v>
      </c>
      <c r="V113" s="53">
        <v>36</v>
      </c>
      <c r="W113" s="54"/>
    </row>
  </sheetData>
  <autoFilter ref="B1:B113">
    <filterColumn colId="0">
      <filters>
        <filter val="総数"/>
      </filters>
    </filterColumn>
  </autoFilter>
  <sortState ref="Z3:AT21">
    <sortCondition descending="1" ref="Z3:Z21"/>
  </sortState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U403"/>
  <sheetViews>
    <sheetView topLeftCell="AK17" zoomScale="70" zoomScaleNormal="70" workbookViewId="0">
      <selection activeCell="H46" sqref="H46"/>
    </sheetView>
  </sheetViews>
  <sheetFormatPr defaultRowHeight="13.5"/>
  <sheetData>
    <row r="1" spans="1:73">
      <c r="A1" t="s">
        <v>519</v>
      </c>
      <c r="B1" t="s">
        <v>215</v>
      </c>
    </row>
    <row r="2" spans="1:73">
      <c r="A2" t="s">
        <v>747</v>
      </c>
    </row>
    <row r="3" spans="1:73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736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  <c r="BR3" t="s">
        <v>497</v>
      </c>
      <c r="BS3" t="s">
        <v>497</v>
      </c>
      <c r="BT3" t="s">
        <v>497</v>
      </c>
      <c r="BU3" t="s">
        <v>497</v>
      </c>
    </row>
    <row r="4" spans="1:73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518</v>
      </c>
      <c r="BJ4" t="s">
        <v>512</v>
      </c>
      <c r="BK4" t="s">
        <v>503</v>
      </c>
      <c r="BL4" t="s">
        <v>513</v>
      </c>
      <c r="BM4" t="s">
        <v>222</v>
      </c>
      <c r="BN4" t="s">
        <v>223</v>
      </c>
      <c r="BO4" t="s">
        <v>224</v>
      </c>
      <c r="BP4" t="s">
        <v>506</v>
      </c>
      <c r="BQ4" t="s">
        <v>225</v>
      </c>
      <c r="BR4" t="s">
        <v>516</v>
      </c>
      <c r="BS4" t="s">
        <v>226</v>
      </c>
      <c r="BT4" t="s">
        <v>227</v>
      </c>
      <c r="BU4" t="s">
        <v>228</v>
      </c>
    </row>
    <row r="5" spans="1:73">
      <c r="A5" t="s">
        <v>362</v>
      </c>
      <c r="B5" t="s">
        <v>2</v>
      </c>
      <c r="C5">
        <v>1253066</v>
      </c>
      <c r="D5">
        <v>56970</v>
      </c>
      <c r="E5">
        <v>16419</v>
      </c>
      <c r="F5">
        <v>22335</v>
      </c>
      <c r="G5">
        <v>33975</v>
      </c>
      <c r="H5">
        <v>14642</v>
      </c>
      <c r="I5">
        <v>14880</v>
      </c>
      <c r="J5">
        <v>26106</v>
      </c>
      <c r="K5">
        <v>29910</v>
      </c>
      <c r="L5">
        <v>20469</v>
      </c>
      <c r="M5">
        <v>20930</v>
      </c>
      <c r="N5">
        <v>57670</v>
      </c>
      <c r="O5">
        <v>51689</v>
      </c>
      <c r="P5">
        <v>105723</v>
      </c>
      <c r="Q5">
        <v>70946</v>
      </c>
      <c r="R5">
        <v>27319</v>
      </c>
      <c r="S5">
        <v>12264</v>
      </c>
      <c r="T5">
        <v>11962</v>
      </c>
      <c r="U5">
        <v>8757</v>
      </c>
      <c r="V5">
        <v>9358</v>
      </c>
      <c r="W5">
        <v>23887</v>
      </c>
      <c r="X5">
        <v>21053</v>
      </c>
      <c r="Y5">
        <v>37303</v>
      </c>
      <c r="Z5">
        <v>59720</v>
      </c>
      <c r="AA5">
        <v>19271</v>
      </c>
      <c r="AB5">
        <v>11884</v>
      </c>
      <c r="AC5">
        <v>24733</v>
      </c>
      <c r="AD5">
        <v>78952</v>
      </c>
      <c r="AE5">
        <v>52259</v>
      </c>
      <c r="AF5">
        <v>13267</v>
      </c>
      <c r="AG5">
        <v>12310</v>
      </c>
      <c r="AH5">
        <v>6958</v>
      </c>
      <c r="AI5">
        <v>9412</v>
      </c>
      <c r="AJ5">
        <v>20407</v>
      </c>
      <c r="AK5">
        <v>28608</v>
      </c>
      <c r="AL5">
        <v>17884</v>
      </c>
      <c r="AM5">
        <v>9435</v>
      </c>
      <c r="AN5">
        <v>11316</v>
      </c>
      <c r="AO5">
        <v>16950</v>
      </c>
      <c r="AP5">
        <v>9884</v>
      </c>
      <c r="AQ5">
        <v>48112</v>
      </c>
      <c r="AR5">
        <v>9472</v>
      </c>
      <c r="AS5">
        <v>16645</v>
      </c>
      <c r="AT5">
        <v>20008</v>
      </c>
      <c r="AU5">
        <v>13806</v>
      </c>
      <c r="AV5">
        <v>12980</v>
      </c>
      <c r="AW5">
        <v>21047</v>
      </c>
      <c r="AX5">
        <v>10686</v>
      </c>
      <c r="AY5">
        <v>195</v>
      </c>
      <c r="AZ5">
        <v>2298</v>
      </c>
      <c r="BA5">
        <v>72612</v>
      </c>
      <c r="BB5">
        <f>IFERROR(AVERAGE(BC5:BV5),"")</f>
        <v>11800.263157894737</v>
      </c>
      <c r="BC5">
        <v>15926</v>
      </c>
      <c r="BD5">
        <v>8852</v>
      </c>
      <c r="BE5">
        <v>8778</v>
      </c>
      <c r="BF5">
        <v>7246</v>
      </c>
      <c r="BG5">
        <v>28249</v>
      </c>
      <c r="BH5">
        <v>9686</v>
      </c>
      <c r="BI5">
        <v>5045</v>
      </c>
      <c r="BJ5">
        <v>7798</v>
      </c>
      <c r="BK5">
        <v>7329</v>
      </c>
      <c r="BL5">
        <v>7304</v>
      </c>
      <c r="BM5">
        <v>19594</v>
      </c>
      <c r="BN5">
        <v>13623</v>
      </c>
      <c r="BO5">
        <v>26680</v>
      </c>
      <c r="BP5">
        <v>7394</v>
      </c>
      <c r="BQ5">
        <v>14289</v>
      </c>
      <c r="BR5">
        <v>6167</v>
      </c>
      <c r="BS5">
        <v>9409</v>
      </c>
      <c r="BT5">
        <v>10380</v>
      </c>
      <c r="BU5">
        <v>10456</v>
      </c>
    </row>
    <row r="6" spans="1:73">
      <c r="B6" t="s">
        <v>363</v>
      </c>
      <c r="C6">
        <v>656540</v>
      </c>
      <c r="D6">
        <v>30295</v>
      </c>
      <c r="E6">
        <v>8679</v>
      </c>
      <c r="F6">
        <v>11217</v>
      </c>
      <c r="G6">
        <v>16986</v>
      </c>
      <c r="H6">
        <v>7519</v>
      </c>
      <c r="I6">
        <v>7590</v>
      </c>
      <c r="J6">
        <v>13395</v>
      </c>
      <c r="K6">
        <v>15985</v>
      </c>
      <c r="L6">
        <v>10797</v>
      </c>
      <c r="M6">
        <v>11006</v>
      </c>
      <c r="N6">
        <v>31525</v>
      </c>
      <c r="O6">
        <v>28008</v>
      </c>
      <c r="P6">
        <v>56613</v>
      </c>
      <c r="Q6">
        <v>38933</v>
      </c>
      <c r="R6">
        <v>14112</v>
      </c>
      <c r="S6">
        <v>6235</v>
      </c>
      <c r="T6">
        <v>6074</v>
      </c>
      <c r="U6">
        <v>4400</v>
      </c>
      <c r="V6">
        <v>4893</v>
      </c>
      <c r="W6">
        <v>12019</v>
      </c>
      <c r="X6">
        <v>10999</v>
      </c>
      <c r="Y6">
        <v>19581</v>
      </c>
      <c r="Z6">
        <v>32206</v>
      </c>
      <c r="AA6">
        <v>10038</v>
      </c>
      <c r="AB6">
        <v>6181</v>
      </c>
      <c r="AC6">
        <v>12540</v>
      </c>
      <c r="AD6">
        <v>42528</v>
      </c>
      <c r="AE6">
        <v>27515</v>
      </c>
      <c r="AF6">
        <v>6756</v>
      </c>
      <c r="AG6">
        <v>6147</v>
      </c>
      <c r="AH6">
        <v>3467</v>
      </c>
      <c r="AI6">
        <v>4790</v>
      </c>
      <c r="AJ6">
        <v>10518</v>
      </c>
      <c r="AK6">
        <v>14787</v>
      </c>
      <c r="AL6">
        <v>8995</v>
      </c>
      <c r="AM6">
        <v>4757</v>
      </c>
      <c r="AN6">
        <v>5830</v>
      </c>
      <c r="AO6">
        <v>8647</v>
      </c>
      <c r="AP6">
        <v>4957</v>
      </c>
      <c r="AQ6">
        <v>24581</v>
      </c>
      <c r="AR6">
        <v>4720</v>
      </c>
      <c r="AS6">
        <v>8375</v>
      </c>
      <c r="AT6">
        <v>9864</v>
      </c>
      <c r="AU6">
        <v>7057</v>
      </c>
      <c r="AV6">
        <v>6616</v>
      </c>
      <c r="AW6">
        <v>10364</v>
      </c>
      <c r="AX6">
        <v>5720</v>
      </c>
      <c r="AY6">
        <v>133</v>
      </c>
      <c r="AZ6">
        <v>1590</v>
      </c>
      <c r="BA6">
        <v>38948</v>
      </c>
      <c r="BB6">
        <f t="shared" ref="BB6:BB69" si="0">IFERROR(AVERAGE(BC6:BV6),"")</f>
        <v>6313.5263157894733</v>
      </c>
      <c r="BC6">
        <v>8511</v>
      </c>
      <c r="BD6">
        <v>4697</v>
      </c>
      <c r="BE6">
        <v>4759</v>
      </c>
      <c r="BF6">
        <v>3960</v>
      </c>
      <c r="BG6">
        <v>15478</v>
      </c>
      <c r="BH6">
        <v>5530</v>
      </c>
      <c r="BI6">
        <v>2772</v>
      </c>
      <c r="BJ6">
        <v>4098</v>
      </c>
      <c r="BK6">
        <v>3811</v>
      </c>
      <c r="BL6">
        <v>3837</v>
      </c>
      <c r="BM6">
        <v>10545</v>
      </c>
      <c r="BN6">
        <v>6876</v>
      </c>
      <c r="BO6">
        <v>14855</v>
      </c>
      <c r="BP6">
        <v>3928</v>
      </c>
      <c r="BQ6">
        <v>7477</v>
      </c>
      <c r="BR6">
        <v>3215</v>
      </c>
      <c r="BS6">
        <v>4881</v>
      </c>
      <c r="BT6">
        <v>5332</v>
      </c>
      <c r="BU6">
        <v>5395</v>
      </c>
    </row>
    <row r="7" spans="1:73">
      <c r="B7" t="s">
        <v>364</v>
      </c>
      <c r="C7">
        <v>596526</v>
      </c>
      <c r="D7">
        <v>26675</v>
      </c>
      <c r="E7">
        <v>7740</v>
      </c>
      <c r="F7">
        <v>11118</v>
      </c>
      <c r="G7">
        <v>16989</v>
      </c>
      <c r="H7">
        <v>7123</v>
      </c>
      <c r="I7">
        <v>7290</v>
      </c>
      <c r="J7">
        <v>12711</v>
      </c>
      <c r="K7">
        <v>13925</v>
      </c>
      <c r="L7">
        <v>9672</v>
      </c>
      <c r="M7">
        <v>9924</v>
      </c>
      <c r="N7">
        <v>26145</v>
      </c>
      <c r="O7">
        <v>23681</v>
      </c>
      <c r="P7">
        <v>49110</v>
      </c>
      <c r="Q7">
        <v>32013</v>
      </c>
      <c r="R7">
        <v>13207</v>
      </c>
      <c r="S7">
        <v>6029</v>
      </c>
      <c r="T7">
        <v>5888</v>
      </c>
      <c r="U7">
        <v>4357</v>
      </c>
      <c r="V7">
        <v>4465</v>
      </c>
      <c r="W7">
        <v>11868</v>
      </c>
      <c r="X7">
        <v>10054</v>
      </c>
      <c r="Y7">
        <v>17722</v>
      </c>
      <c r="Z7">
        <v>27514</v>
      </c>
      <c r="AA7">
        <v>9233</v>
      </c>
      <c r="AB7">
        <v>5703</v>
      </c>
      <c r="AC7">
        <v>12193</v>
      </c>
      <c r="AD7">
        <v>36424</v>
      </c>
      <c r="AE7">
        <v>24744</v>
      </c>
      <c r="AF7">
        <v>6511</v>
      </c>
      <c r="AG7">
        <v>6163</v>
      </c>
      <c r="AH7">
        <v>3491</v>
      </c>
      <c r="AI7">
        <v>4622</v>
      </c>
      <c r="AJ7">
        <v>9889</v>
      </c>
      <c r="AK7">
        <v>13821</v>
      </c>
      <c r="AL7">
        <v>8889</v>
      </c>
      <c r="AM7">
        <v>4678</v>
      </c>
      <c r="AN7">
        <v>5486</v>
      </c>
      <c r="AO7">
        <v>8303</v>
      </c>
      <c r="AP7">
        <v>4927</v>
      </c>
      <c r="AQ7">
        <v>23531</v>
      </c>
      <c r="AR7">
        <v>4752</v>
      </c>
      <c r="AS7">
        <v>8270</v>
      </c>
      <c r="AT7">
        <v>10144</v>
      </c>
      <c r="AU7">
        <v>6749</v>
      </c>
      <c r="AV7">
        <v>6364</v>
      </c>
      <c r="AW7">
        <v>10683</v>
      </c>
      <c r="AX7">
        <v>4966</v>
      </c>
      <c r="AY7">
        <v>62</v>
      </c>
      <c r="AZ7">
        <v>708</v>
      </c>
      <c r="BA7">
        <v>33664</v>
      </c>
      <c r="BB7">
        <f t="shared" si="0"/>
        <v>5486.7368421052633</v>
      </c>
      <c r="BC7">
        <v>7415</v>
      </c>
      <c r="BD7">
        <v>4155</v>
      </c>
      <c r="BE7">
        <v>4019</v>
      </c>
      <c r="BF7">
        <v>3286</v>
      </c>
      <c r="BG7">
        <v>12771</v>
      </c>
      <c r="BH7">
        <v>4156</v>
      </c>
      <c r="BI7">
        <v>2273</v>
      </c>
      <c r="BJ7">
        <v>3700</v>
      </c>
      <c r="BK7">
        <v>3518</v>
      </c>
      <c r="BL7">
        <v>3467</v>
      </c>
      <c r="BM7">
        <v>9049</v>
      </c>
      <c r="BN7">
        <v>6747</v>
      </c>
      <c r="BO7">
        <v>11825</v>
      </c>
      <c r="BP7">
        <v>3466</v>
      </c>
      <c r="BQ7">
        <v>6812</v>
      </c>
      <c r="BR7">
        <v>2952</v>
      </c>
      <c r="BS7">
        <v>4528</v>
      </c>
      <c r="BT7">
        <v>5048</v>
      </c>
      <c r="BU7">
        <v>5061</v>
      </c>
    </row>
    <row r="8" spans="1:73">
      <c r="A8" t="s">
        <v>365</v>
      </c>
      <c r="B8" t="s">
        <v>2</v>
      </c>
      <c r="C8">
        <v>26357</v>
      </c>
      <c r="D8">
        <v>1191</v>
      </c>
      <c r="E8">
        <v>269</v>
      </c>
      <c r="F8">
        <v>234</v>
      </c>
      <c r="G8">
        <v>389</v>
      </c>
      <c r="H8">
        <v>199</v>
      </c>
      <c r="I8">
        <v>237</v>
      </c>
      <c r="J8">
        <v>398</v>
      </c>
      <c r="K8">
        <v>693</v>
      </c>
      <c r="L8">
        <v>350</v>
      </c>
      <c r="M8">
        <v>442</v>
      </c>
      <c r="N8">
        <v>1254</v>
      </c>
      <c r="O8">
        <v>1031</v>
      </c>
      <c r="P8">
        <v>2386</v>
      </c>
      <c r="Q8">
        <v>1467</v>
      </c>
      <c r="R8">
        <v>394</v>
      </c>
      <c r="S8">
        <v>214</v>
      </c>
      <c r="T8">
        <v>261</v>
      </c>
      <c r="U8">
        <v>180</v>
      </c>
      <c r="V8">
        <v>178</v>
      </c>
      <c r="W8">
        <v>447</v>
      </c>
      <c r="X8">
        <v>406</v>
      </c>
      <c r="Y8">
        <v>777</v>
      </c>
      <c r="Z8">
        <v>1422</v>
      </c>
      <c r="AA8">
        <v>405</v>
      </c>
      <c r="AB8">
        <v>235</v>
      </c>
      <c r="AC8">
        <v>538</v>
      </c>
      <c r="AD8">
        <v>2005</v>
      </c>
      <c r="AE8">
        <v>1300</v>
      </c>
      <c r="AF8">
        <v>229</v>
      </c>
      <c r="AG8">
        <v>262</v>
      </c>
      <c r="AH8">
        <v>133</v>
      </c>
      <c r="AI8">
        <v>183</v>
      </c>
      <c r="AJ8">
        <v>462</v>
      </c>
      <c r="AK8">
        <v>634</v>
      </c>
      <c r="AL8">
        <v>401</v>
      </c>
      <c r="AM8">
        <v>249</v>
      </c>
      <c r="AN8">
        <v>273</v>
      </c>
      <c r="AO8">
        <v>309</v>
      </c>
      <c r="AP8">
        <v>222</v>
      </c>
      <c r="AQ8">
        <v>1148</v>
      </c>
      <c r="AR8">
        <v>219</v>
      </c>
      <c r="AS8">
        <v>370</v>
      </c>
      <c r="AT8">
        <v>455</v>
      </c>
      <c r="AU8">
        <v>349</v>
      </c>
      <c r="AV8">
        <v>260</v>
      </c>
      <c r="AW8">
        <v>506</v>
      </c>
      <c r="AX8">
        <v>344</v>
      </c>
      <c r="AY8">
        <v>6</v>
      </c>
      <c r="AZ8">
        <v>41</v>
      </c>
      <c r="BA8">
        <v>1690</v>
      </c>
      <c r="BB8">
        <f t="shared" si="0"/>
        <v>268.73684210526318</v>
      </c>
      <c r="BC8">
        <v>353</v>
      </c>
      <c r="BD8">
        <v>146</v>
      </c>
      <c r="BE8">
        <v>191</v>
      </c>
      <c r="BF8">
        <v>154</v>
      </c>
      <c r="BG8">
        <v>558</v>
      </c>
      <c r="BH8">
        <v>193</v>
      </c>
      <c r="BI8">
        <v>103</v>
      </c>
      <c r="BJ8">
        <v>119</v>
      </c>
      <c r="BK8">
        <v>191</v>
      </c>
      <c r="BL8">
        <v>132</v>
      </c>
      <c r="BM8">
        <v>502</v>
      </c>
      <c r="BN8">
        <v>303</v>
      </c>
      <c r="BO8">
        <v>732</v>
      </c>
      <c r="BP8">
        <v>181</v>
      </c>
      <c r="BQ8">
        <v>401</v>
      </c>
      <c r="BR8">
        <v>136</v>
      </c>
      <c r="BS8">
        <v>200</v>
      </c>
      <c r="BT8">
        <v>252</v>
      </c>
      <c r="BU8">
        <v>259</v>
      </c>
    </row>
    <row r="9" spans="1:73">
      <c r="B9" t="s">
        <v>363</v>
      </c>
      <c r="C9">
        <v>12943</v>
      </c>
      <c r="D9">
        <v>568</v>
      </c>
      <c r="E9">
        <v>123</v>
      </c>
      <c r="F9">
        <v>106</v>
      </c>
      <c r="G9">
        <v>181</v>
      </c>
      <c r="H9">
        <v>99</v>
      </c>
      <c r="I9">
        <v>116</v>
      </c>
      <c r="J9">
        <v>187</v>
      </c>
      <c r="K9">
        <v>355</v>
      </c>
      <c r="L9">
        <v>180</v>
      </c>
      <c r="M9">
        <v>219</v>
      </c>
      <c r="N9">
        <v>652</v>
      </c>
      <c r="O9">
        <v>529</v>
      </c>
      <c r="P9">
        <v>1251</v>
      </c>
      <c r="Q9">
        <v>744</v>
      </c>
      <c r="R9">
        <v>195</v>
      </c>
      <c r="S9">
        <v>105</v>
      </c>
      <c r="T9">
        <v>120</v>
      </c>
      <c r="U9">
        <v>71</v>
      </c>
      <c r="V9">
        <v>91</v>
      </c>
      <c r="W9">
        <v>220</v>
      </c>
      <c r="X9">
        <v>196</v>
      </c>
      <c r="Y9">
        <v>401</v>
      </c>
      <c r="Z9">
        <v>722</v>
      </c>
      <c r="AA9">
        <v>178</v>
      </c>
      <c r="AB9">
        <v>108</v>
      </c>
      <c r="AC9">
        <v>240</v>
      </c>
      <c r="AD9">
        <v>1046</v>
      </c>
      <c r="AE9">
        <v>610</v>
      </c>
      <c r="AF9">
        <v>103</v>
      </c>
      <c r="AG9">
        <v>113</v>
      </c>
      <c r="AH9">
        <v>63</v>
      </c>
      <c r="AI9">
        <v>89</v>
      </c>
      <c r="AJ9">
        <v>238</v>
      </c>
      <c r="AK9">
        <v>300</v>
      </c>
      <c r="AL9">
        <v>213</v>
      </c>
      <c r="AM9">
        <v>107</v>
      </c>
      <c r="AN9">
        <v>138</v>
      </c>
      <c r="AO9">
        <v>147</v>
      </c>
      <c r="AP9">
        <v>107</v>
      </c>
      <c r="AQ9">
        <v>529</v>
      </c>
      <c r="AR9">
        <v>106</v>
      </c>
      <c r="AS9">
        <v>162</v>
      </c>
      <c r="AT9">
        <v>200</v>
      </c>
      <c r="AU9">
        <v>156</v>
      </c>
      <c r="AV9">
        <v>127</v>
      </c>
      <c r="AW9">
        <v>219</v>
      </c>
      <c r="AX9">
        <v>167</v>
      </c>
      <c r="AY9">
        <v>6</v>
      </c>
      <c r="AZ9">
        <v>40</v>
      </c>
      <c r="BA9">
        <v>895</v>
      </c>
      <c r="BB9">
        <f t="shared" si="0"/>
        <v>136.68421052631578</v>
      </c>
      <c r="BC9">
        <v>171</v>
      </c>
      <c r="BD9">
        <v>78</v>
      </c>
      <c r="BE9">
        <v>110</v>
      </c>
      <c r="BF9">
        <v>69</v>
      </c>
      <c r="BG9">
        <v>287</v>
      </c>
      <c r="BH9">
        <v>101</v>
      </c>
      <c r="BI9">
        <v>56</v>
      </c>
      <c r="BJ9">
        <v>65</v>
      </c>
      <c r="BK9">
        <v>101</v>
      </c>
      <c r="BL9">
        <v>73</v>
      </c>
      <c r="BM9">
        <v>249</v>
      </c>
      <c r="BN9">
        <v>134</v>
      </c>
      <c r="BO9">
        <v>399</v>
      </c>
      <c r="BP9">
        <v>88</v>
      </c>
      <c r="BQ9">
        <v>193</v>
      </c>
      <c r="BR9">
        <v>74</v>
      </c>
      <c r="BS9">
        <v>99</v>
      </c>
      <c r="BT9">
        <v>120</v>
      </c>
      <c r="BU9">
        <v>130</v>
      </c>
    </row>
    <row r="10" spans="1:73">
      <c r="B10" t="s">
        <v>364</v>
      </c>
      <c r="C10">
        <v>13414</v>
      </c>
      <c r="D10">
        <v>623</v>
      </c>
      <c r="E10">
        <v>146</v>
      </c>
      <c r="F10">
        <v>128</v>
      </c>
      <c r="G10">
        <v>208</v>
      </c>
      <c r="H10">
        <v>100</v>
      </c>
      <c r="I10">
        <v>121</v>
      </c>
      <c r="J10">
        <v>211</v>
      </c>
      <c r="K10">
        <v>338</v>
      </c>
      <c r="L10">
        <v>170</v>
      </c>
      <c r="M10">
        <v>223</v>
      </c>
      <c r="N10">
        <v>602</v>
      </c>
      <c r="O10">
        <v>502</v>
      </c>
      <c r="P10">
        <v>1135</v>
      </c>
      <c r="Q10">
        <v>723</v>
      </c>
      <c r="R10">
        <v>199</v>
      </c>
      <c r="S10">
        <v>109</v>
      </c>
      <c r="T10">
        <v>141</v>
      </c>
      <c r="U10">
        <v>109</v>
      </c>
      <c r="V10">
        <v>87</v>
      </c>
      <c r="W10">
        <v>227</v>
      </c>
      <c r="X10">
        <v>210</v>
      </c>
      <c r="Y10">
        <v>376</v>
      </c>
      <c r="Z10">
        <v>700</v>
      </c>
      <c r="AA10">
        <v>227</v>
      </c>
      <c r="AB10">
        <v>127</v>
      </c>
      <c r="AC10">
        <v>298</v>
      </c>
      <c r="AD10">
        <v>959</v>
      </c>
      <c r="AE10">
        <v>690</v>
      </c>
      <c r="AF10">
        <v>126</v>
      </c>
      <c r="AG10">
        <v>149</v>
      </c>
      <c r="AH10">
        <v>70</v>
      </c>
      <c r="AI10">
        <v>94</v>
      </c>
      <c r="AJ10">
        <v>224</v>
      </c>
      <c r="AK10">
        <v>334</v>
      </c>
      <c r="AL10">
        <v>188</v>
      </c>
      <c r="AM10">
        <v>142</v>
      </c>
      <c r="AN10">
        <v>135</v>
      </c>
      <c r="AO10">
        <v>162</v>
      </c>
      <c r="AP10">
        <v>115</v>
      </c>
      <c r="AQ10">
        <v>619</v>
      </c>
      <c r="AR10">
        <v>113</v>
      </c>
      <c r="AS10">
        <v>208</v>
      </c>
      <c r="AT10">
        <v>255</v>
      </c>
      <c r="AU10">
        <v>193</v>
      </c>
      <c r="AV10">
        <v>133</v>
      </c>
      <c r="AW10">
        <v>287</v>
      </c>
      <c r="AX10">
        <v>177</v>
      </c>
      <c r="AY10" t="s">
        <v>66</v>
      </c>
      <c r="AZ10">
        <v>1</v>
      </c>
      <c r="BA10">
        <v>795</v>
      </c>
      <c r="BB10">
        <f t="shared" si="0"/>
        <v>132.05263157894737</v>
      </c>
      <c r="BC10">
        <v>182</v>
      </c>
      <c r="BD10">
        <v>68</v>
      </c>
      <c r="BE10">
        <v>81</v>
      </c>
      <c r="BF10">
        <v>85</v>
      </c>
      <c r="BG10">
        <v>271</v>
      </c>
      <c r="BH10">
        <v>92</v>
      </c>
      <c r="BI10">
        <v>47</v>
      </c>
      <c r="BJ10">
        <v>54</v>
      </c>
      <c r="BK10">
        <v>90</v>
      </c>
      <c r="BL10">
        <v>59</v>
      </c>
      <c r="BM10">
        <v>253</v>
      </c>
      <c r="BN10">
        <v>169</v>
      </c>
      <c r="BO10">
        <v>333</v>
      </c>
      <c r="BP10">
        <v>93</v>
      </c>
      <c r="BQ10">
        <v>208</v>
      </c>
      <c r="BR10">
        <v>62</v>
      </c>
      <c r="BS10">
        <v>101</v>
      </c>
      <c r="BT10">
        <v>132</v>
      </c>
      <c r="BU10">
        <v>129</v>
      </c>
    </row>
    <row r="11" spans="1:73">
      <c r="A11" t="s">
        <v>366</v>
      </c>
      <c r="B11" t="s">
        <v>2</v>
      </c>
      <c r="C11">
        <v>2319</v>
      </c>
      <c r="D11">
        <v>104</v>
      </c>
      <c r="E11">
        <v>32</v>
      </c>
      <c r="F11">
        <v>22</v>
      </c>
      <c r="G11">
        <v>31</v>
      </c>
      <c r="H11">
        <v>19</v>
      </c>
      <c r="I11">
        <v>30</v>
      </c>
      <c r="J11">
        <v>37</v>
      </c>
      <c r="K11">
        <v>53</v>
      </c>
      <c r="L11">
        <v>34</v>
      </c>
      <c r="M11">
        <v>53</v>
      </c>
      <c r="N11">
        <v>86</v>
      </c>
      <c r="O11">
        <v>74</v>
      </c>
      <c r="P11">
        <v>154</v>
      </c>
      <c r="Q11">
        <v>126</v>
      </c>
      <c r="R11">
        <v>41</v>
      </c>
      <c r="S11">
        <v>25</v>
      </c>
      <c r="T11">
        <v>29</v>
      </c>
      <c r="U11">
        <v>22</v>
      </c>
      <c r="V11">
        <v>18</v>
      </c>
      <c r="W11">
        <v>50</v>
      </c>
      <c r="X11">
        <v>42</v>
      </c>
      <c r="Y11">
        <v>68</v>
      </c>
      <c r="Z11">
        <v>97</v>
      </c>
      <c r="AA11">
        <v>51</v>
      </c>
      <c r="AB11">
        <v>32</v>
      </c>
      <c r="AC11">
        <v>51</v>
      </c>
      <c r="AD11">
        <v>156</v>
      </c>
      <c r="AE11">
        <v>101</v>
      </c>
      <c r="AF11">
        <v>24</v>
      </c>
      <c r="AG11">
        <v>17</v>
      </c>
      <c r="AH11">
        <v>10</v>
      </c>
      <c r="AI11">
        <v>20</v>
      </c>
      <c r="AJ11">
        <v>45</v>
      </c>
      <c r="AK11">
        <v>53</v>
      </c>
      <c r="AL11">
        <v>41</v>
      </c>
      <c r="AM11">
        <v>23</v>
      </c>
      <c r="AN11">
        <v>22</v>
      </c>
      <c r="AO11">
        <v>33</v>
      </c>
      <c r="AP11">
        <v>24</v>
      </c>
      <c r="AQ11">
        <v>101</v>
      </c>
      <c r="AR11">
        <v>24</v>
      </c>
      <c r="AS11">
        <v>31</v>
      </c>
      <c r="AT11">
        <v>37</v>
      </c>
      <c r="AU11">
        <v>48</v>
      </c>
      <c r="AV11">
        <v>26</v>
      </c>
      <c r="AW11">
        <v>54</v>
      </c>
      <c r="AX11">
        <v>46</v>
      </c>
      <c r="AY11" t="s">
        <v>66</v>
      </c>
      <c r="AZ11">
        <v>2</v>
      </c>
      <c r="BA11">
        <v>118</v>
      </c>
      <c r="BB11">
        <f t="shared" si="0"/>
        <v>20.421052631578949</v>
      </c>
      <c r="BC11">
        <v>31</v>
      </c>
      <c r="BD11">
        <v>11</v>
      </c>
      <c r="BE11">
        <v>19</v>
      </c>
      <c r="BF11">
        <v>13</v>
      </c>
      <c r="BG11">
        <v>45</v>
      </c>
      <c r="BH11">
        <v>17</v>
      </c>
      <c r="BI11">
        <v>6</v>
      </c>
      <c r="BJ11">
        <v>7</v>
      </c>
      <c r="BK11">
        <v>10</v>
      </c>
      <c r="BL11">
        <v>13</v>
      </c>
      <c r="BM11">
        <v>28</v>
      </c>
      <c r="BN11">
        <v>27</v>
      </c>
      <c r="BO11">
        <v>57</v>
      </c>
      <c r="BP11">
        <v>14</v>
      </c>
      <c r="BQ11">
        <v>24</v>
      </c>
      <c r="BR11">
        <v>12</v>
      </c>
      <c r="BS11">
        <v>19</v>
      </c>
      <c r="BT11">
        <v>20</v>
      </c>
      <c r="BU11">
        <v>15</v>
      </c>
    </row>
    <row r="12" spans="1:73">
      <c r="B12" t="s">
        <v>363</v>
      </c>
      <c r="C12">
        <v>1010</v>
      </c>
      <c r="D12">
        <v>43</v>
      </c>
      <c r="E12">
        <v>15</v>
      </c>
      <c r="F12">
        <v>9</v>
      </c>
      <c r="G12">
        <v>18</v>
      </c>
      <c r="H12">
        <v>10</v>
      </c>
      <c r="I12">
        <v>12</v>
      </c>
      <c r="J12">
        <v>14</v>
      </c>
      <c r="K12">
        <v>24</v>
      </c>
      <c r="L12">
        <v>14</v>
      </c>
      <c r="M12">
        <v>23</v>
      </c>
      <c r="N12">
        <v>47</v>
      </c>
      <c r="O12">
        <v>34</v>
      </c>
      <c r="P12">
        <v>57</v>
      </c>
      <c r="Q12">
        <v>60</v>
      </c>
      <c r="R12">
        <v>19</v>
      </c>
      <c r="S12">
        <v>13</v>
      </c>
      <c r="T12">
        <v>13</v>
      </c>
      <c r="U12">
        <v>9</v>
      </c>
      <c r="V12">
        <v>9</v>
      </c>
      <c r="W12">
        <v>21</v>
      </c>
      <c r="X12">
        <v>21</v>
      </c>
      <c r="Y12">
        <v>32</v>
      </c>
      <c r="Z12">
        <v>49</v>
      </c>
      <c r="AA12">
        <v>19</v>
      </c>
      <c r="AB12">
        <v>9</v>
      </c>
      <c r="AC12">
        <v>18</v>
      </c>
      <c r="AD12">
        <v>74</v>
      </c>
      <c r="AE12">
        <v>38</v>
      </c>
      <c r="AF12">
        <v>12</v>
      </c>
      <c r="AG12">
        <v>4</v>
      </c>
      <c r="AH12">
        <v>3</v>
      </c>
      <c r="AI12">
        <v>9</v>
      </c>
      <c r="AJ12">
        <v>21</v>
      </c>
      <c r="AK12">
        <v>23</v>
      </c>
      <c r="AL12">
        <v>20</v>
      </c>
      <c r="AM12">
        <v>6</v>
      </c>
      <c r="AN12">
        <v>9</v>
      </c>
      <c r="AO12">
        <v>14</v>
      </c>
      <c r="AP12">
        <v>9</v>
      </c>
      <c r="AQ12">
        <v>41</v>
      </c>
      <c r="AR12">
        <v>10</v>
      </c>
      <c r="AS12">
        <v>13</v>
      </c>
      <c r="AT12">
        <v>19</v>
      </c>
      <c r="AU12">
        <v>15</v>
      </c>
      <c r="AV12">
        <v>11</v>
      </c>
      <c r="AW12">
        <v>23</v>
      </c>
      <c r="AX12">
        <v>22</v>
      </c>
      <c r="AY12" t="s">
        <v>66</v>
      </c>
      <c r="AZ12">
        <v>2</v>
      </c>
      <c r="BA12">
        <v>44</v>
      </c>
      <c r="BB12">
        <f t="shared" si="0"/>
        <v>10.105263157894736</v>
      </c>
      <c r="BC12">
        <v>13</v>
      </c>
      <c r="BD12">
        <v>5</v>
      </c>
      <c r="BE12">
        <v>13</v>
      </c>
      <c r="BF12">
        <v>3</v>
      </c>
      <c r="BG12">
        <v>22</v>
      </c>
      <c r="BH12">
        <v>10</v>
      </c>
      <c r="BI12">
        <v>4</v>
      </c>
      <c r="BJ12">
        <v>4</v>
      </c>
      <c r="BK12">
        <v>4</v>
      </c>
      <c r="BL12">
        <v>9</v>
      </c>
      <c r="BM12">
        <v>16</v>
      </c>
      <c r="BN12">
        <v>9</v>
      </c>
      <c r="BO12">
        <v>30</v>
      </c>
      <c r="BP12">
        <v>7</v>
      </c>
      <c r="BQ12">
        <v>11</v>
      </c>
      <c r="BR12">
        <v>6</v>
      </c>
      <c r="BS12">
        <v>7</v>
      </c>
      <c r="BT12">
        <v>13</v>
      </c>
      <c r="BU12">
        <v>6</v>
      </c>
    </row>
    <row r="13" spans="1:73">
      <c r="B13" t="s">
        <v>364</v>
      </c>
      <c r="C13">
        <v>1309</v>
      </c>
      <c r="D13">
        <v>61</v>
      </c>
      <c r="E13">
        <v>17</v>
      </c>
      <c r="F13">
        <v>13</v>
      </c>
      <c r="G13">
        <v>13</v>
      </c>
      <c r="H13">
        <v>9</v>
      </c>
      <c r="I13">
        <v>18</v>
      </c>
      <c r="J13">
        <v>23</v>
      </c>
      <c r="K13">
        <v>29</v>
      </c>
      <c r="L13">
        <v>20</v>
      </c>
      <c r="M13">
        <v>30</v>
      </c>
      <c r="N13">
        <v>39</v>
      </c>
      <c r="O13">
        <v>40</v>
      </c>
      <c r="P13">
        <v>97</v>
      </c>
      <c r="Q13">
        <v>66</v>
      </c>
      <c r="R13">
        <v>22</v>
      </c>
      <c r="S13">
        <v>12</v>
      </c>
      <c r="T13">
        <v>16</v>
      </c>
      <c r="U13">
        <v>13</v>
      </c>
      <c r="V13">
        <v>9</v>
      </c>
      <c r="W13">
        <v>29</v>
      </c>
      <c r="X13">
        <v>21</v>
      </c>
      <c r="Y13">
        <v>36</v>
      </c>
      <c r="Z13">
        <v>48</v>
      </c>
      <c r="AA13">
        <v>32</v>
      </c>
      <c r="AB13">
        <v>23</v>
      </c>
      <c r="AC13">
        <v>33</v>
      </c>
      <c r="AD13">
        <v>82</v>
      </c>
      <c r="AE13">
        <v>63</v>
      </c>
      <c r="AF13">
        <v>12</v>
      </c>
      <c r="AG13">
        <v>13</v>
      </c>
      <c r="AH13">
        <v>7</v>
      </c>
      <c r="AI13">
        <v>11</v>
      </c>
      <c r="AJ13">
        <v>24</v>
      </c>
      <c r="AK13">
        <v>30</v>
      </c>
      <c r="AL13">
        <v>21</v>
      </c>
      <c r="AM13">
        <v>17</v>
      </c>
      <c r="AN13">
        <v>13</v>
      </c>
      <c r="AO13">
        <v>19</v>
      </c>
      <c r="AP13">
        <v>15</v>
      </c>
      <c r="AQ13">
        <v>60</v>
      </c>
      <c r="AR13">
        <v>14</v>
      </c>
      <c r="AS13">
        <v>18</v>
      </c>
      <c r="AT13">
        <v>18</v>
      </c>
      <c r="AU13">
        <v>33</v>
      </c>
      <c r="AV13">
        <v>15</v>
      </c>
      <c r="AW13">
        <v>31</v>
      </c>
      <c r="AX13">
        <v>24</v>
      </c>
      <c r="AY13" t="s">
        <v>66</v>
      </c>
      <c r="AZ13" t="s">
        <v>66</v>
      </c>
      <c r="BA13">
        <v>74</v>
      </c>
      <c r="BB13">
        <f t="shared" si="0"/>
        <v>10.315789473684211</v>
      </c>
      <c r="BC13">
        <v>18</v>
      </c>
      <c r="BD13">
        <v>6</v>
      </c>
      <c r="BE13">
        <v>6</v>
      </c>
      <c r="BF13">
        <v>10</v>
      </c>
      <c r="BG13">
        <v>23</v>
      </c>
      <c r="BH13">
        <v>7</v>
      </c>
      <c r="BI13">
        <v>2</v>
      </c>
      <c r="BJ13">
        <v>3</v>
      </c>
      <c r="BK13">
        <v>6</v>
      </c>
      <c r="BL13">
        <v>4</v>
      </c>
      <c r="BM13">
        <v>12</v>
      </c>
      <c r="BN13">
        <v>18</v>
      </c>
      <c r="BO13">
        <v>27</v>
      </c>
      <c r="BP13">
        <v>7</v>
      </c>
      <c r="BQ13">
        <v>13</v>
      </c>
      <c r="BR13">
        <v>6</v>
      </c>
      <c r="BS13">
        <v>12</v>
      </c>
      <c r="BT13">
        <v>7</v>
      </c>
      <c r="BU13">
        <v>9</v>
      </c>
    </row>
    <row r="14" spans="1:73">
      <c r="A14" t="s">
        <v>367</v>
      </c>
      <c r="B14" t="s">
        <v>2</v>
      </c>
      <c r="C14">
        <v>2166</v>
      </c>
      <c r="D14">
        <v>66</v>
      </c>
      <c r="E14">
        <v>25</v>
      </c>
      <c r="F14">
        <v>15</v>
      </c>
      <c r="G14">
        <v>20</v>
      </c>
      <c r="H14">
        <v>14</v>
      </c>
      <c r="I14">
        <v>19</v>
      </c>
      <c r="J14">
        <v>21</v>
      </c>
      <c r="K14">
        <v>49</v>
      </c>
      <c r="L14">
        <v>16</v>
      </c>
      <c r="M14">
        <v>34</v>
      </c>
      <c r="N14">
        <v>114</v>
      </c>
      <c r="O14">
        <v>84</v>
      </c>
      <c r="P14">
        <v>238</v>
      </c>
      <c r="Q14">
        <v>112</v>
      </c>
      <c r="R14">
        <v>36</v>
      </c>
      <c r="S14">
        <v>21</v>
      </c>
      <c r="T14">
        <v>15</v>
      </c>
      <c r="U14">
        <v>12</v>
      </c>
      <c r="V14">
        <v>13</v>
      </c>
      <c r="W14">
        <v>30</v>
      </c>
      <c r="X14">
        <v>29</v>
      </c>
      <c r="Y14">
        <v>64</v>
      </c>
      <c r="Z14">
        <v>159</v>
      </c>
      <c r="AA14">
        <v>30</v>
      </c>
      <c r="AB14">
        <v>22</v>
      </c>
      <c r="AC14">
        <v>52</v>
      </c>
      <c r="AD14">
        <v>217</v>
      </c>
      <c r="AE14">
        <v>108</v>
      </c>
      <c r="AF14">
        <v>19</v>
      </c>
      <c r="AG14">
        <v>36</v>
      </c>
      <c r="AH14">
        <v>11</v>
      </c>
      <c r="AI14">
        <v>11</v>
      </c>
      <c r="AJ14">
        <v>22</v>
      </c>
      <c r="AK14">
        <v>52</v>
      </c>
      <c r="AL14">
        <v>21</v>
      </c>
      <c r="AM14">
        <v>24</v>
      </c>
      <c r="AN14">
        <v>14</v>
      </c>
      <c r="AO14">
        <v>16</v>
      </c>
      <c r="AP14">
        <v>17</v>
      </c>
      <c r="AQ14">
        <v>76</v>
      </c>
      <c r="AR14">
        <v>23</v>
      </c>
      <c r="AS14">
        <v>27</v>
      </c>
      <c r="AT14">
        <v>38</v>
      </c>
      <c r="AU14">
        <v>21</v>
      </c>
      <c r="AV14">
        <v>24</v>
      </c>
      <c r="AW14">
        <v>19</v>
      </c>
      <c r="AX14">
        <v>37</v>
      </c>
      <c r="AY14">
        <v>1</v>
      </c>
      <c r="AZ14">
        <v>22</v>
      </c>
      <c r="BA14">
        <v>172</v>
      </c>
      <c r="BB14">
        <f t="shared" si="0"/>
        <v>24.842105263157894</v>
      </c>
      <c r="BC14">
        <v>14</v>
      </c>
      <c r="BD14">
        <v>8</v>
      </c>
      <c r="BE14">
        <v>21</v>
      </c>
      <c r="BF14">
        <v>17</v>
      </c>
      <c r="BG14">
        <v>44</v>
      </c>
      <c r="BH14">
        <v>14</v>
      </c>
      <c r="BI14">
        <v>9</v>
      </c>
      <c r="BJ14">
        <v>8</v>
      </c>
      <c r="BK14">
        <v>14</v>
      </c>
      <c r="BL14">
        <v>16</v>
      </c>
      <c r="BM14">
        <v>75</v>
      </c>
      <c r="BN14">
        <v>32</v>
      </c>
      <c r="BO14">
        <v>91</v>
      </c>
      <c r="BP14">
        <v>17</v>
      </c>
      <c r="BQ14">
        <v>36</v>
      </c>
      <c r="BR14">
        <v>6</v>
      </c>
      <c r="BS14">
        <v>14</v>
      </c>
      <c r="BT14">
        <v>18</v>
      </c>
      <c r="BU14">
        <v>18</v>
      </c>
    </row>
    <row r="15" spans="1:73">
      <c r="B15" t="s">
        <v>363</v>
      </c>
      <c r="C15">
        <v>1349</v>
      </c>
      <c r="D15">
        <v>38</v>
      </c>
      <c r="E15">
        <v>19</v>
      </c>
      <c r="F15">
        <v>6</v>
      </c>
      <c r="G15">
        <v>12</v>
      </c>
      <c r="H15">
        <v>9</v>
      </c>
      <c r="I15">
        <v>14</v>
      </c>
      <c r="J15">
        <v>14</v>
      </c>
      <c r="K15">
        <v>30</v>
      </c>
      <c r="L15">
        <v>6</v>
      </c>
      <c r="M15">
        <v>23</v>
      </c>
      <c r="N15">
        <v>70</v>
      </c>
      <c r="O15">
        <v>52</v>
      </c>
      <c r="P15">
        <v>149</v>
      </c>
      <c r="Q15">
        <v>78</v>
      </c>
      <c r="R15">
        <v>17</v>
      </c>
      <c r="S15">
        <v>14</v>
      </c>
      <c r="T15">
        <v>7</v>
      </c>
      <c r="U15">
        <v>8</v>
      </c>
      <c r="V15">
        <v>9</v>
      </c>
      <c r="W15">
        <v>18</v>
      </c>
      <c r="X15">
        <v>17</v>
      </c>
      <c r="Y15">
        <v>40</v>
      </c>
      <c r="Z15">
        <v>99</v>
      </c>
      <c r="AA15">
        <v>21</v>
      </c>
      <c r="AB15">
        <v>12</v>
      </c>
      <c r="AC15">
        <v>26</v>
      </c>
      <c r="AD15">
        <v>158</v>
      </c>
      <c r="AE15">
        <v>67</v>
      </c>
      <c r="AF15">
        <v>14</v>
      </c>
      <c r="AG15">
        <v>19</v>
      </c>
      <c r="AH15">
        <v>7</v>
      </c>
      <c r="AI15">
        <v>8</v>
      </c>
      <c r="AJ15">
        <v>15</v>
      </c>
      <c r="AK15">
        <v>29</v>
      </c>
      <c r="AL15">
        <v>12</v>
      </c>
      <c r="AM15">
        <v>12</v>
      </c>
      <c r="AN15">
        <v>9</v>
      </c>
      <c r="AO15">
        <v>10</v>
      </c>
      <c r="AP15">
        <v>9</v>
      </c>
      <c r="AQ15">
        <v>50</v>
      </c>
      <c r="AR15">
        <v>12</v>
      </c>
      <c r="AS15">
        <v>11</v>
      </c>
      <c r="AT15">
        <v>26</v>
      </c>
      <c r="AU15">
        <v>8</v>
      </c>
      <c r="AV15">
        <v>17</v>
      </c>
      <c r="AW15">
        <v>7</v>
      </c>
      <c r="AX15">
        <v>18</v>
      </c>
      <c r="AY15">
        <v>1</v>
      </c>
      <c r="AZ15">
        <v>22</v>
      </c>
      <c r="BA15">
        <v>109</v>
      </c>
      <c r="BB15">
        <f t="shared" si="0"/>
        <v>15.947368421052632</v>
      </c>
      <c r="BC15">
        <v>9</v>
      </c>
      <c r="BD15">
        <v>6</v>
      </c>
      <c r="BE15">
        <v>12</v>
      </c>
      <c r="BF15">
        <v>10</v>
      </c>
      <c r="BG15">
        <v>28</v>
      </c>
      <c r="BH15">
        <v>10</v>
      </c>
      <c r="BI15">
        <v>8</v>
      </c>
      <c r="BJ15">
        <v>4</v>
      </c>
      <c r="BK15">
        <v>8</v>
      </c>
      <c r="BL15">
        <v>9</v>
      </c>
      <c r="BM15">
        <v>46</v>
      </c>
      <c r="BN15">
        <v>17</v>
      </c>
      <c r="BO15">
        <v>69</v>
      </c>
      <c r="BP15">
        <v>10</v>
      </c>
      <c r="BQ15">
        <v>19</v>
      </c>
      <c r="BR15">
        <v>4</v>
      </c>
      <c r="BS15">
        <v>9</v>
      </c>
      <c r="BT15">
        <v>14</v>
      </c>
      <c r="BU15">
        <v>11</v>
      </c>
    </row>
    <row r="16" spans="1:73">
      <c r="B16" t="s">
        <v>364</v>
      </c>
      <c r="C16">
        <v>817</v>
      </c>
      <c r="D16">
        <v>28</v>
      </c>
      <c r="E16">
        <v>6</v>
      </c>
      <c r="F16">
        <v>9</v>
      </c>
      <c r="G16">
        <v>8</v>
      </c>
      <c r="H16">
        <v>5</v>
      </c>
      <c r="I16">
        <v>5</v>
      </c>
      <c r="J16">
        <v>7</v>
      </c>
      <c r="K16">
        <v>19</v>
      </c>
      <c r="L16">
        <v>10</v>
      </c>
      <c r="M16">
        <v>11</v>
      </c>
      <c r="N16">
        <v>44</v>
      </c>
      <c r="O16">
        <v>32</v>
      </c>
      <c r="P16">
        <v>89</v>
      </c>
      <c r="Q16">
        <v>34</v>
      </c>
      <c r="R16">
        <v>19</v>
      </c>
      <c r="S16">
        <v>7</v>
      </c>
      <c r="T16">
        <v>8</v>
      </c>
      <c r="U16">
        <v>4</v>
      </c>
      <c r="V16">
        <v>4</v>
      </c>
      <c r="W16">
        <v>12</v>
      </c>
      <c r="X16">
        <v>12</v>
      </c>
      <c r="Y16">
        <v>24</v>
      </c>
      <c r="Z16">
        <v>60</v>
      </c>
      <c r="AA16">
        <v>9</v>
      </c>
      <c r="AB16">
        <v>10</v>
      </c>
      <c r="AC16">
        <v>26</v>
      </c>
      <c r="AD16">
        <v>59</v>
      </c>
      <c r="AE16">
        <v>41</v>
      </c>
      <c r="AF16">
        <v>5</v>
      </c>
      <c r="AG16">
        <v>17</v>
      </c>
      <c r="AH16">
        <v>4</v>
      </c>
      <c r="AI16">
        <v>3</v>
      </c>
      <c r="AJ16">
        <v>7</v>
      </c>
      <c r="AK16">
        <v>23</v>
      </c>
      <c r="AL16">
        <v>9</v>
      </c>
      <c r="AM16">
        <v>12</v>
      </c>
      <c r="AN16">
        <v>5</v>
      </c>
      <c r="AO16">
        <v>6</v>
      </c>
      <c r="AP16">
        <v>8</v>
      </c>
      <c r="AQ16">
        <v>26</v>
      </c>
      <c r="AR16">
        <v>11</v>
      </c>
      <c r="AS16">
        <v>16</v>
      </c>
      <c r="AT16">
        <v>12</v>
      </c>
      <c r="AU16">
        <v>13</v>
      </c>
      <c r="AV16">
        <v>7</v>
      </c>
      <c r="AW16">
        <v>12</v>
      </c>
      <c r="AX16">
        <v>19</v>
      </c>
      <c r="AY16" t="s">
        <v>66</v>
      </c>
      <c r="AZ16" t="s">
        <v>66</v>
      </c>
      <c r="BA16">
        <v>63</v>
      </c>
      <c r="BB16">
        <f t="shared" si="0"/>
        <v>8.8947368421052637</v>
      </c>
      <c r="BC16">
        <v>5</v>
      </c>
      <c r="BD16">
        <v>2</v>
      </c>
      <c r="BE16">
        <v>9</v>
      </c>
      <c r="BF16">
        <v>7</v>
      </c>
      <c r="BG16">
        <v>16</v>
      </c>
      <c r="BH16">
        <v>4</v>
      </c>
      <c r="BI16">
        <v>1</v>
      </c>
      <c r="BJ16">
        <v>4</v>
      </c>
      <c r="BK16">
        <v>6</v>
      </c>
      <c r="BL16">
        <v>7</v>
      </c>
      <c r="BM16">
        <v>29</v>
      </c>
      <c r="BN16">
        <v>15</v>
      </c>
      <c r="BO16">
        <v>22</v>
      </c>
      <c r="BP16">
        <v>7</v>
      </c>
      <c r="BQ16">
        <v>17</v>
      </c>
      <c r="BR16">
        <v>2</v>
      </c>
      <c r="BS16">
        <v>5</v>
      </c>
      <c r="BT16">
        <v>4</v>
      </c>
      <c r="BU16">
        <v>7</v>
      </c>
    </row>
    <row r="17" spans="1:73">
      <c r="A17" t="s">
        <v>368</v>
      </c>
      <c r="B17" t="s">
        <v>2</v>
      </c>
      <c r="C17">
        <v>1908</v>
      </c>
      <c r="D17">
        <v>55</v>
      </c>
      <c r="E17">
        <v>22</v>
      </c>
      <c r="F17">
        <v>12</v>
      </c>
      <c r="G17">
        <v>20</v>
      </c>
      <c r="H17">
        <v>11</v>
      </c>
      <c r="I17">
        <v>18</v>
      </c>
      <c r="J17">
        <v>19</v>
      </c>
      <c r="K17">
        <v>40</v>
      </c>
      <c r="L17">
        <v>15</v>
      </c>
      <c r="M17">
        <v>26</v>
      </c>
      <c r="N17">
        <v>103</v>
      </c>
      <c r="O17">
        <v>76</v>
      </c>
      <c r="P17">
        <v>205</v>
      </c>
      <c r="Q17">
        <v>101</v>
      </c>
      <c r="R17">
        <v>29</v>
      </c>
      <c r="S17">
        <v>18</v>
      </c>
      <c r="T17">
        <v>13</v>
      </c>
      <c r="U17">
        <v>9</v>
      </c>
      <c r="V17">
        <v>10</v>
      </c>
      <c r="W17">
        <v>25</v>
      </c>
      <c r="X17">
        <v>27</v>
      </c>
      <c r="Y17">
        <v>56</v>
      </c>
      <c r="Z17">
        <v>143</v>
      </c>
      <c r="AA17">
        <v>27</v>
      </c>
      <c r="AB17">
        <v>19</v>
      </c>
      <c r="AC17">
        <v>41</v>
      </c>
      <c r="AD17">
        <v>207</v>
      </c>
      <c r="AE17">
        <v>101</v>
      </c>
      <c r="AF17">
        <v>17</v>
      </c>
      <c r="AG17">
        <v>31</v>
      </c>
      <c r="AH17">
        <v>7</v>
      </c>
      <c r="AI17">
        <v>9</v>
      </c>
      <c r="AJ17">
        <v>20</v>
      </c>
      <c r="AK17">
        <v>48</v>
      </c>
      <c r="AL17">
        <v>19</v>
      </c>
      <c r="AM17">
        <v>23</v>
      </c>
      <c r="AN17">
        <v>11</v>
      </c>
      <c r="AO17">
        <v>15</v>
      </c>
      <c r="AP17">
        <v>17</v>
      </c>
      <c r="AQ17">
        <v>63</v>
      </c>
      <c r="AR17">
        <v>18</v>
      </c>
      <c r="AS17">
        <v>22</v>
      </c>
      <c r="AT17">
        <v>30</v>
      </c>
      <c r="AU17">
        <v>17</v>
      </c>
      <c r="AV17">
        <v>21</v>
      </c>
      <c r="AW17">
        <v>18</v>
      </c>
      <c r="AX17">
        <v>31</v>
      </c>
      <c r="AY17">
        <v>1</v>
      </c>
      <c r="AZ17">
        <v>22</v>
      </c>
      <c r="BA17">
        <v>149</v>
      </c>
      <c r="BB17">
        <f t="shared" si="0"/>
        <v>22.526315789473685</v>
      </c>
      <c r="BC17">
        <v>12</v>
      </c>
      <c r="BD17">
        <v>8</v>
      </c>
      <c r="BE17">
        <v>16</v>
      </c>
      <c r="BF17">
        <v>15</v>
      </c>
      <c r="BG17">
        <v>41</v>
      </c>
      <c r="BH17">
        <v>13</v>
      </c>
      <c r="BI17">
        <v>9</v>
      </c>
      <c r="BJ17">
        <v>7</v>
      </c>
      <c r="BK17">
        <v>10</v>
      </c>
      <c r="BL17">
        <v>15</v>
      </c>
      <c r="BM17">
        <v>69</v>
      </c>
      <c r="BN17">
        <v>25</v>
      </c>
      <c r="BO17">
        <v>88</v>
      </c>
      <c r="BP17">
        <v>16</v>
      </c>
      <c r="BQ17">
        <v>33</v>
      </c>
      <c r="BR17">
        <v>5</v>
      </c>
      <c r="BS17">
        <v>14</v>
      </c>
      <c r="BT17">
        <v>16</v>
      </c>
      <c r="BU17">
        <v>16</v>
      </c>
    </row>
    <row r="18" spans="1:73">
      <c r="B18" t="s">
        <v>363</v>
      </c>
      <c r="C18">
        <v>1246</v>
      </c>
      <c r="D18">
        <v>35</v>
      </c>
      <c r="E18">
        <v>17</v>
      </c>
      <c r="F18">
        <v>6</v>
      </c>
      <c r="G18">
        <v>12</v>
      </c>
      <c r="H18">
        <v>7</v>
      </c>
      <c r="I18">
        <v>13</v>
      </c>
      <c r="J18">
        <v>12</v>
      </c>
      <c r="K18">
        <v>27</v>
      </c>
      <c r="L18">
        <v>6</v>
      </c>
      <c r="M18">
        <v>20</v>
      </c>
      <c r="N18">
        <v>66</v>
      </c>
      <c r="O18">
        <v>49</v>
      </c>
      <c r="P18">
        <v>132</v>
      </c>
      <c r="Q18">
        <v>76</v>
      </c>
      <c r="R18">
        <v>14</v>
      </c>
      <c r="S18">
        <v>13</v>
      </c>
      <c r="T18">
        <v>6</v>
      </c>
      <c r="U18">
        <v>5</v>
      </c>
      <c r="V18">
        <v>9</v>
      </c>
      <c r="W18">
        <v>16</v>
      </c>
      <c r="X18">
        <v>17</v>
      </c>
      <c r="Y18">
        <v>36</v>
      </c>
      <c r="Z18">
        <v>91</v>
      </c>
      <c r="AA18">
        <v>19</v>
      </c>
      <c r="AB18">
        <v>11</v>
      </c>
      <c r="AC18">
        <v>24</v>
      </c>
      <c r="AD18">
        <v>154</v>
      </c>
      <c r="AE18">
        <v>64</v>
      </c>
      <c r="AF18">
        <v>13</v>
      </c>
      <c r="AG18">
        <v>18</v>
      </c>
      <c r="AH18">
        <v>6</v>
      </c>
      <c r="AI18">
        <v>6</v>
      </c>
      <c r="AJ18">
        <v>14</v>
      </c>
      <c r="AK18">
        <v>28</v>
      </c>
      <c r="AL18">
        <v>12</v>
      </c>
      <c r="AM18">
        <v>12</v>
      </c>
      <c r="AN18">
        <v>8</v>
      </c>
      <c r="AO18">
        <v>9</v>
      </c>
      <c r="AP18">
        <v>9</v>
      </c>
      <c r="AQ18">
        <v>43</v>
      </c>
      <c r="AR18">
        <v>12</v>
      </c>
      <c r="AS18">
        <v>9</v>
      </c>
      <c r="AT18">
        <v>22</v>
      </c>
      <c r="AU18">
        <v>8</v>
      </c>
      <c r="AV18">
        <v>14</v>
      </c>
      <c r="AW18">
        <v>7</v>
      </c>
      <c r="AX18">
        <v>16</v>
      </c>
      <c r="AY18">
        <v>1</v>
      </c>
      <c r="AZ18">
        <v>22</v>
      </c>
      <c r="BA18">
        <v>97</v>
      </c>
      <c r="BB18">
        <f t="shared" si="0"/>
        <v>15.263157894736842</v>
      </c>
      <c r="BC18">
        <v>7</v>
      </c>
      <c r="BD18">
        <v>6</v>
      </c>
      <c r="BE18">
        <v>10</v>
      </c>
      <c r="BF18">
        <v>10</v>
      </c>
      <c r="BG18">
        <v>28</v>
      </c>
      <c r="BH18">
        <v>10</v>
      </c>
      <c r="BI18">
        <v>8</v>
      </c>
      <c r="BJ18">
        <v>3</v>
      </c>
      <c r="BK18">
        <v>7</v>
      </c>
      <c r="BL18">
        <v>8</v>
      </c>
      <c r="BM18">
        <v>44</v>
      </c>
      <c r="BN18">
        <v>16</v>
      </c>
      <c r="BO18">
        <v>68</v>
      </c>
      <c r="BP18">
        <v>9</v>
      </c>
      <c r="BQ18">
        <v>19</v>
      </c>
      <c r="BR18">
        <v>4</v>
      </c>
      <c r="BS18">
        <v>9</v>
      </c>
      <c r="BT18">
        <v>13</v>
      </c>
      <c r="BU18">
        <v>11</v>
      </c>
    </row>
    <row r="19" spans="1:73">
      <c r="B19" t="s">
        <v>364</v>
      </c>
      <c r="C19">
        <v>662</v>
      </c>
      <c r="D19">
        <v>20</v>
      </c>
      <c r="E19">
        <v>5</v>
      </c>
      <c r="F19">
        <v>6</v>
      </c>
      <c r="G19">
        <v>8</v>
      </c>
      <c r="H19">
        <v>4</v>
      </c>
      <c r="I19">
        <v>5</v>
      </c>
      <c r="J19">
        <v>7</v>
      </c>
      <c r="K19">
        <v>13</v>
      </c>
      <c r="L19">
        <v>9</v>
      </c>
      <c r="M19">
        <v>6</v>
      </c>
      <c r="N19">
        <v>37</v>
      </c>
      <c r="O19">
        <v>27</v>
      </c>
      <c r="P19">
        <v>73</v>
      </c>
      <c r="Q19">
        <v>25</v>
      </c>
      <c r="R19">
        <v>15</v>
      </c>
      <c r="S19">
        <v>5</v>
      </c>
      <c r="T19">
        <v>7</v>
      </c>
      <c r="U19">
        <v>4</v>
      </c>
      <c r="V19">
        <v>1</v>
      </c>
      <c r="W19">
        <v>9</v>
      </c>
      <c r="X19">
        <v>10</v>
      </c>
      <c r="Y19">
        <v>20</v>
      </c>
      <c r="Z19">
        <v>52</v>
      </c>
      <c r="AA19">
        <v>8</v>
      </c>
      <c r="AB19">
        <v>8</v>
      </c>
      <c r="AC19">
        <v>17</v>
      </c>
      <c r="AD19">
        <v>53</v>
      </c>
      <c r="AE19">
        <v>37</v>
      </c>
      <c r="AF19">
        <v>4</v>
      </c>
      <c r="AG19">
        <v>13</v>
      </c>
      <c r="AH19">
        <v>1</v>
      </c>
      <c r="AI19">
        <v>3</v>
      </c>
      <c r="AJ19">
        <v>6</v>
      </c>
      <c r="AK19">
        <v>20</v>
      </c>
      <c r="AL19">
        <v>7</v>
      </c>
      <c r="AM19">
        <v>11</v>
      </c>
      <c r="AN19">
        <v>3</v>
      </c>
      <c r="AO19">
        <v>6</v>
      </c>
      <c r="AP19">
        <v>8</v>
      </c>
      <c r="AQ19">
        <v>20</v>
      </c>
      <c r="AR19">
        <v>6</v>
      </c>
      <c r="AS19">
        <v>13</v>
      </c>
      <c r="AT19">
        <v>8</v>
      </c>
      <c r="AU19">
        <v>9</v>
      </c>
      <c r="AV19">
        <v>7</v>
      </c>
      <c r="AW19">
        <v>11</v>
      </c>
      <c r="AX19">
        <v>15</v>
      </c>
      <c r="AY19" t="s">
        <v>66</v>
      </c>
      <c r="AZ19" t="s">
        <v>66</v>
      </c>
      <c r="BA19">
        <v>52</v>
      </c>
      <c r="BB19">
        <f t="shared" si="0"/>
        <v>7.2631578947368425</v>
      </c>
      <c r="BC19">
        <v>5</v>
      </c>
      <c r="BD19">
        <v>2</v>
      </c>
      <c r="BE19">
        <v>6</v>
      </c>
      <c r="BF19">
        <v>5</v>
      </c>
      <c r="BG19">
        <v>13</v>
      </c>
      <c r="BH19">
        <v>3</v>
      </c>
      <c r="BI19">
        <v>1</v>
      </c>
      <c r="BJ19">
        <v>4</v>
      </c>
      <c r="BK19">
        <v>3</v>
      </c>
      <c r="BL19">
        <v>7</v>
      </c>
      <c r="BM19">
        <v>25</v>
      </c>
      <c r="BN19">
        <v>9</v>
      </c>
      <c r="BO19">
        <v>20</v>
      </c>
      <c r="BP19">
        <v>7</v>
      </c>
      <c r="BQ19">
        <v>14</v>
      </c>
      <c r="BR19">
        <v>1</v>
      </c>
      <c r="BS19">
        <v>5</v>
      </c>
      <c r="BT19">
        <v>3</v>
      </c>
      <c r="BU19">
        <v>5</v>
      </c>
    </row>
    <row r="20" spans="1:73">
      <c r="A20" t="s">
        <v>369</v>
      </c>
      <c r="B20" t="s">
        <v>2</v>
      </c>
      <c r="C20">
        <v>258</v>
      </c>
      <c r="D20">
        <v>11</v>
      </c>
      <c r="E20">
        <v>3</v>
      </c>
      <c r="F20">
        <v>3</v>
      </c>
      <c r="G20" t="s">
        <v>66</v>
      </c>
      <c r="H20">
        <v>3</v>
      </c>
      <c r="I20">
        <v>1</v>
      </c>
      <c r="J20">
        <v>2</v>
      </c>
      <c r="K20">
        <v>9</v>
      </c>
      <c r="L20">
        <v>1</v>
      </c>
      <c r="M20">
        <v>8</v>
      </c>
      <c r="N20">
        <v>11</v>
      </c>
      <c r="O20">
        <v>8</v>
      </c>
      <c r="P20">
        <v>33</v>
      </c>
      <c r="Q20">
        <v>11</v>
      </c>
      <c r="R20">
        <v>7</v>
      </c>
      <c r="S20">
        <v>3</v>
      </c>
      <c r="T20">
        <v>2</v>
      </c>
      <c r="U20">
        <v>3</v>
      </c>
      <c r="V20">
        <v>3</v>
      </c>
      <c r="W20">
        <v>5</v>
      </c>
      <c r="X20">
        <v>2</v>
      </c>
      <c r="Y20">
        <v>8</v>
      </c>
      <c r="Z20">
        <v>16</v>
      </c>
      <c r="AA20">
        <v>3</v>
      </c>
      <c r="AB20">
        <v>3</v>
      </c>
      <c r="AC20">
        <v>11</v>
      </c>
      <c r="AD20">
        <v>10</v>
      </c>
      <c r="AE20">
        <v>7</v>
      </c>
      <c r="AF20">
        <v>2</v>
      </c>
      <c r="AG20">
        <v>5</v>
      </c>
      <c r="AH20">
        <v>4</v>
      </c>
      <c r="AI20">
        <v>2</v>
      </c>
      <c r="AJ20">
        <v>2</v>
      </c>
      <c r="AK20">
        <v>4</v>
      </c>
      <c r="AL20">
        <v>2</v>
      </c>
      <c r="AM20">
        <v>1</v>
      </c>
      <c r="AN20">
        <v>3</v>
      </c>
      <c r="AO20">
        <v>1</v>
      </c>
      <c r="AP20" t="s">
        <v>66</v>
      </c>
      <c r="AQ20">
        <v>13</v>
      </c>
      <c r="AR20">
        <v>5</v>
      </c>
      <c r="AS20">
        <v>5</v>
      </c>
      <c r="AT20">
        <v>8</v>
      </c>
      <c r="AU20">
        <v>4</v>
      </c>
      <c r="AV20">
        <v>3</v>
      </c>
      <c r="AW20">
        <v>1</v>
      </c>
      <c r="AX20">
        <v>6</v>
      </c>
      <c r="AY20" t="s">
        <v>66</v>
      </c>
      <c r="AZ20" t="s">
        <v>66</v>
      </c>
      <c r="BA20">
        <v>23</v>
      </c>
      <c r="BB20">
        <f t="shared" si="0"/>
        <v>2.75</v>
      </c>
      <c r="BC20">
        <v>2</v>
      </c>
      <c r="BD20" t="s">
        <v>66</v>
      </c>
      <c r="BE20">
        <v>5</v>
      </c>
      <c r="BF20">
        <v>2</v>
      </c>
      <c r="BG20">
        <v>3</v>
      </c>
      <c r="BH20">
        <v>1</v>
      </c>
      <c r="BI20" t="s">
        <v>66</v>
      </c>
      <c r="BJ20">
        <v>1</v>
      </c>
      <c r="BK20">
        <v>4</v>
      </c>
      <c r="BL20">
        <v>1</v>
      </c>
      <c r="BM20">
        <v>6</v>
      </c>
      <c r="BN20">
        <v>7</v>
      </c>
      <c r="BO20">
        <v>3</v>
      </c>
      <c r="BP20">
        <v>1</v>
      </c>
      <c r="BQ20">
        <v>3</v>
      </c>
      <c r="BR20">
        <v>1</v>
      </c>
      <c r="BS20" t="s">
        <v>66</v>
      </c>
      <c r="BT20">
        <v>2</v>
      </c>
      <c r="BU20">
        <v>2</v>
      </c>
    </row>
    <row r="21" spans="1:73">
      <c r="B21" t="s">
        <v>363</v>
      </c>
      <c r="C21">
        <v>103</v>
      </c>
      <c r="D21">
        <v>3</v>
      </c>
      <c r="E21">
        <v>2</v>
      </c>
      <c r="F21" t="s">
        <v>66</v>
      </c>
      <c r="G21" t="s">
        <v>66</v>
      </c>
      <c r="H21">
        <v>2</v>
      </c>
      <c r="I21">
        <v>1</v>
      </c>
      <c r="J21">
        <v>2</v>
      </c>
      <c r="K21">
        <v>3</v>
      </c>
      <c r="L21" t="s">
        <v>66</v>
      </c>
      <c r="M21">
        <v>3</v>
      </c>
      <c r="N21">
        <v>4</v>
      </c>
      <c r="O21">
        <v>3</v>
      </c>
      <c r="P21">
        <v>17</v>
      </c>
      <c r="Q21">
        <v>2</v>
      </c>
      <c r="R21">
        <v>3</v>
      </c>
      <c r="S21">
        <v>1</v>
      </c>
      <c r="T21">
        <v>1</v>
      </c>
      <c r="U21">
        <v>3</v>
      </c>
      <c r="V21" t="s">
        <v>66</v>
      </c>
      <c r="W21">
        <v>2</v>
      </c>
      <c r="X21" t="s">
        <v>66</v>
      </c>
      <c r="Y21">
        <v>4</v>
      </c>
      <c r="Z21">
        <v>8</v>
      </c>
      <c r="AA21">
        <v>2</v>
      </c>
      <c r="AB21">
        <v>1</v>
      </c>
      <c r="AC21">
        <v>2</v>
      </c>
      <c r="AD21">
        <v>4</v>
      </c>
      <c r="AE21">
        <v>3</v>
      </c>
      <c r="AF21">
        <v>1</v>
      </c>
      <c r="AG21">
        <v>1</v>
      </c>
      <c r="AH21">
        <v>1</v>
      </c>
      <c r="AI21">
        <v>2</v>
      </c>
      <c r="AJ21">
        <v>1</v>
      </c>
      <c r="AK21">
        <v>1</v>
      </c>
      <c r="AL21" t="s">
        <v>66</v>
      </c>
      <c r="AM21" t="s">
        <v>66</v>
      </c>
      <c r="AN21">
        <v>1</v>
      </c>
      <c r="AO21">
        <v>1</v>
      </c>
      <c r="AP21" t="s">
        <v>66</v>
      </c>
      <c r="AQ21">
        <v>7</v>
      </c>
      <c r="AR21" t="s">
        <v>66</v>
      </c>
      <c r="AS21">
        <v>2</v>
      </c>
      <c r="AT21">
        <v>4</v>
      </c>
      <c r="AU21" t="s">
        <v>66</v>
      </c>
      <c r="AV21">
        <v>3</v>
      </c>
      <c r="AW21" t="s">
        <v>66</v>
      </c>
      <c r="AX21">
        <v>2</v>
      </c>
      <c r="AY21" t="s">
        <v>66</v>
      </c>
      <c r="AZ21" t="s">
        <v>66</v>
      </c>
      <c r="BA21">
        <v>12</v>
      </c>
      <c r="BB21">
        <f t="shared" si="0"/>
        <v>1.3</v>
      </c>
      <c r="BC21">
        <v>2</v>
      </c>
      <c r="BD21" t="s">
        <v>66</v>
      </c>
      <c r="BE21">
        <v>2</v>
      </c>
      <c r="BF21" t="s">
        <v>66</v>
      </c>
      <c r="BG21" t="s">
        <v>66</v>
      </c>
      <c r="BH21" t="s">
        <v>66</v>
      </c>
      <c r="BI21" t="s">
        <v>66</v>
      </c>
      <c r="BJ21">
        <v>1</v>
      </c>
      <c r="BK21">
        <v>1</v>
      </c>
      <c r="BL21">
        <v>1</v>
      </c>
      <c r="BM21">
        <v>2</v>
      </c>
      <c r="BN21">
        <v>1</v>
      </c>
      <c r="BO21">
        <v>1</v>
      </c>
      <c r="BP21">
        <v>1</v>
      </c>
      <c r="BQ21" t="s">
        <v>66</v>
      </c>
      <c r="BR21" t="s">
        <v>66</v>
      </c>
      <c r="BS21" t="s">
        <v>66</v>
      </c>
      <c r="BT21">
        <v>1</v>
      </c>
      <c r="BU21" t="s">
        <v>66</v>
      </c>
    </row>
    <row r="22" spans="1:73">
      <c r="B22" t="s">
        <v>364</v>
      </c>
      <c r="C22">
        <v>155</v>
      </c>
      <c r="D22">
        <v>8</v>
      </c>
      <c r="E22">
        <v>1</v>
      </c>
      <c r="F22">
        <v>3</v>
      </c>
      <c r="G22" t="s">
        <v>66</v>
      </c>
      <c r="H22">
        <v>1</v>
      </c>
      <c r="I22" t="s">
        <v>66</v>
      </c>
      <c r="J22" t="s">
        <v>66</v>
      </c>
      <c r="K22">
        <v>6</v>
      </c>
      <c r="L22">
        <v>1</v>
      </c>
      <c r="M22">
        <v>5</v>
      </c>
      <c r="N22">
        <v>7</v>
      </c>
      <c r="O22">
        <v>5</v>
      </c>
      <c r="P22">
        <v>16</v>
      </c>
      <c r="Q22">
        <v>9</v>
      </c>
      <c r="R22">
        <v>4</v>
      </c>
      <c r="S22">
        <v>2</v>
      </c>
      <c r="T22">
        <v>1</v>
      </c>
      <c r="U22" t="s">
        <v>66</v>
      </c>
      <c r="V22">
        <v>3</v>
      </c>
      <c r="W22">
        <v>3</v>
      </c>
      <c r="X22">
        <v>2</v>
      </c>
      <c r="Y22">
        <v>4</v>
      </c>
      <c r="Z22">
        <v>8</v>
      </c>
      <c r="AA22">
        <v>1</v>
      </c>
      <c r="AB22">
        <v>2</v>
      </c>
      <c r="AC22">
        <v>9</v>
      </c>
      <c r="AD22">
        <v>6</v>
      </c>
      <c r="AE22">
        <v>4</v>
      </c>
      <c r="AF22">
        <v>1</v>
      </c>
      <c r="AG22">
        <v>4</v>
      </c>
      <c r="AH22">
        <v>3</v>
      </c>
      <c r="AI22" t="s">
        <v>66</v>
      </c>
      <c r="AJ22">
        <v>1</v>
      </c>
      <c r="AK22">
        <v>3</v>
      </c>
      <c r="AL22">
        <v>2</v>
      </c>
      <c r="AM22">
        <v>1</v>
      </c>
      <c r="AN22">
        <v>2</v>
      </c>
      <c r="AO22" t="s">
        <v>66</v>
      </c>
      <c r="AP22" t="s">
        <v>66</v>
      </c>
      <c r="AQ22">
        <v>6</v>
      </c>
      <c r="AR22">
        <v>5</v>
      </c>
      <c r="AS22">
        <v>3</v>
      </c>
      <c r="AT22">
        <v>4</v>
      </c>
      <c r="AU22">
        <v>4</v>
      </c>
      <c r="AV22" t="s">
        <v>66</v>
      </c>
      <c r="AW22">
        <v>1</v>
      </c>
      <c r="AX22">
        <v>4</v>
      </c>
      <c r="AY22" t="s">
        <v>66</v>
      </c>
      <c r="AZ22" t="s">
        <v>66</v>
      </c>
      <c r="BA22">
        <v>11</v>
      </c>
      <c r="BB22">
        <f t="shared" si="0"/>
        <v>2.5833333333333335</v>
      </c>
      <c r="BC22" t="s">
        <v>66</v>
      </c>
      <c r="BD22" t="s">
        <v>66</v>
      </c>
      <c r="BE22">
        <v>3</v>
      </c>
      <c r="BF22">
        <v>2</v>
      </c>
      <c r="BG22">
        <v>3</v>
      </c>
      <c r="BH22">
        <v>1</v>
      </c>
      <c r="BI22" t="s">
        <v>66</v>
      </c>
      <c r="BJ22" t="s">
        <v>66</v>
      </c>
      <c r="BK22">
        <v>3</v>
      </c>
      <c r="BL22" t="s">
        <v>66</v>
      </c>
      <c r="BM22">
        <v>4</v>
      </c>
      <c r="BN22">
        <v>6</v>
      </c>
      <c r="BO22">
        <v>2</v>
      </c>
      <c r="BP22" t="s">
        <v>66</v>
      </c>
      <c r="BQ22">
        <v>3</v>
      </c>
      <c r="BR22">
        <v>1</v>
      </c>
      <c r="BS22" t="s">
        <v>66</v>
      </c>
      <c r="BT22">
        <v>1</v>
      </c>
      <c r="BU22">
        <v>2</v>
      </c>
    </row>
    <row r="23" spans="1:73">
      <c r="A23" t="s">
        <v>370</v>
      </c>
      <c r="B23" t="s">
        <v>2</v>
      </c>
      <c r="C23">
        <v>11197</v>
      </c>
      <c r="D23">
        <v>635</v>
      </c>
      <c r="E23">
        <v>115</v>
      </c>
      <c r="F23">
        <v>101</v>
      </c>
      <c r="G23">
        <v>171</v>
      </c>
      <c r="H23">
        <v>99</v>
      </c>
      <c r="I23">
        <v>101</v>
      </c>
      <c r="J23">
        <v>172</v>
      </c>
      <c r="K23">
        <v>302</v>
      </c>
      <c r="L23">
        <v>149</v>
      </c>
      <c r="M23">
        <v>174</v>
      </c>
      <c r="N23">
        <v>511</v>
      </c>
      <c r="O23">
        <v>492</v>
      </c>
      <c r="P23">
        <v>981</v>
      </c>
      <c r="Q23">
        <v>637</v>
      </c>
      <c r="R23">
        <v>163</v>
      </c>
      <c r="S23">
        <v>89</v>
      </c>
      <c r="T23">
        <v>124</v>
      </c>
      <c r="U23">
        <v>80</v>
      </c>
      <c r="V23">
        <v>76</v>
      </c>
      <c r="W23">
        <v>161</v>
      </c>
      <c r="X23">
        <v>148</v>
      </c>
      <c r="Y23">
        <v>284</v>
      </c>
      <c r="Z23">
        <v>657</v>
      </c>
      <c r="AA23">
        <v>177</v>
      </c>
      <c r="AB23">
        <v>92</v>
      </c>
      <c r="AC23">
        <v>243</v>
      </c>
      <c r="AD23">
        <v>827</v>
      </c>
      <c r="AE23">
        <v>544</v>
      </c>
      <c r="AF23">
        <v>96</v>
      </c>
      <c r="AG23">
        <v>98</v>
      </c>
      <c r="AH23">
        <v>58</v>
      </c>
      <c r="AI23">
        <v>83</v>
      </c>
      <c r="AJ23">
        <v>187</v>
      </c>
      <c r="AK23">
        <v>245</v>
      </c>
      <c r="AL23">
        <v>186</v>
      </c>
      <c r="AM23">
        <v>100</v>
      </c>
      <c r="AN23">
        <v>95</v>
      </c>
      <c r="AO23">
        <v>123</v>
      </c>
      <c r="AP23">
        <v>106</v>
      </c>
      <c r="AQ23">
        <v>455</v>
      </c>
      <c r="AR23">
        <v>70</v>
      </c>
      <c r="AS23">
        <v>169</v>
      </c>
      <c r="AT23">
        <v>169</v>
      </c>
      <c r="AU23">
        <v>124</v>
      </c>
      <c r="AV23">
        <v>97</v>
      </c>
      <c r="AW23">
        <v>229</v>
      </c>
      <c r="AX23">
        <v>188</v>
      </c>
      <c r="AY23">
        <v>3</v>
      </c>
      <c r="AZ23">
        <v>11</v>
      </c>
      <c r="BA23">
        <v>695</v>
      </c>
      <c r="BB23">
        <f t="shared" si="0"/>
        <v>113.47368421052632</v>
      </c>
      <c r="BC23">
        <v>194</v>
      </c>
      <c r="BD23">
        <v>56</v>
      </c>
      <c r="BE23">
        <v>78</v>
      </c>
      <c r="BF23">
        <v>57</v>
      </c>
      <c r="BG23">
        <v>246</v>
      </c>
      <c r="BH23">
        <v>93</v>
      </c>
      <c r="BI23">
        <v>41</v>
      </c>
      <c r="BJ23">
        <v>60</v>
      </c>
      <c r="BK23">
        <v>72</v>
      </c>
      <c r="BL23">
        <v>41</v>
      </c>
      <c r="BM23">
        <v>224</v>
      </c>
      <c r="BN23">
        <v>139</v>
      </c>
      <c r="BO23">
        <v>303</v>
      </c>
      <c r="BP23">
        <v>75</v>
      </c>
      <c r="BQ23">
        <v>155</v>
      </c>
      <c r="BR23">
        <v>54</v>
      </c>
      <c r="BS23">
        <v>75</v>
      </c>
      <c r="BT23">
        <v>102</v>
      </c>
      <c r="BU23">
        <v>91</v>
      </c>
    </row>
    <row r="24" spans="1:73">
      <c r="B24" t="s">
        <v>363</v>
      </c>
      <c r="C24">
        <v>5380</v>
      </c>
      <c r="D24">
        <v>311</v>
      </c>
      <c r="E24">
        <v>50</v>
      </c>
      <c r="F24">
        <v>48</v>
      </c>
      <c r="G24">
        <v>73</v>
      </c>
      <c r="H24">
        <v>48</v>
      </c>
      <c r="I24">
        <v>52</v>
      </c>
      <c r="J24">
        <v>77</v>
      </c>
      <c r="K24">
        <v>140</v>
      </c>
      <c r="L24">
        <v>77</v>
      </c>
      <c r="M24">
        <v>83</v>
      </c>
      <c r="N24">
        <v>251</v>
      </c>
      <c r="O24">
        <v>231</v>
      </c>
      <c r="P24">
        <v>540</v>
      </c>
      <c r="Q24">
        <v>312</v>
      </c>
      <c r="R24">
        <v>82</v>
      </c>
      <c r="S24">
        <v>42</v>
      </c>
      <c r="T24">
        <v>60</v>
      </c>
      <c r="U24">
        <v>29</v>
      </c>
      <c r="V24">
        <v>36</v>
      </c>
      <c r="W24">
        <v>82</v>
      </c>
      <c r="X24">
        <v>73</v>
      </c>
      <c r="Y24">
        <v>149</v>
      </c>
      <c r="Z24">
        <v>320</v>
      </c>
      <c r="AA24">
        <v>74</v>
      </c>
      <c r="AB24">
        <v>37</v>
      </c>
      <c r="AC24">
        <v>109</v>
      </c>
      <c r="AD24">
        <v>381</v>
      </c>
      <c r="AE24">
        <v>248</v>
      </c>
      <c r="AF24">
        <v>42</v>
      </c>
      <c r="AG24">
        <v>41</v>
      </c>
      <c r="AH24">
        <v>29</v>
      </c>
      <c r="AI24">
        <v>40</v>
      </c>
      <c r="AJ24">
        <v>104</v>
      </c>
      <c r="AK24">
        <v>117</v>
      </c>
      <c r="AL24">
        <v>99</v>
      </c>
      <c r="AM24">
        <v>44</v>
      </c>
      <c r="AN24">
        <v>44</v>
      </c>
      <c r="AO24">
        <v>51</v>
      </c>
      <c r="AP24">
        <v>46</v>
      </c>
      <c r="AQ24">
        <v>207</v>
      </c>
      <c r="AR24">
        <v>39</v>
      </c>
      <c r="AS24">
        <v>75</v>
      </c>
      <c r="AT24">
        <v>73</v>
      </c>
      <c r="AU24">
        <v>58</v>
      </c>
      <c r="AV24">
        <v>50</v>
      </c>
      <c r="AW24">
        <v>104</v>
      </c>
      <c r="AX24">
        <v>89</v>
      </c>
      <c r="AY24">
        <v>3</v>
      </c>
      <c r="AZ24">
        <v>10</v>
      </c>
      <c r="BA24">
        <v>382</v>
      </c>
      <c r="BB24">
        <f t="shared" si="0"/>
        <v>55.789473684210527</v>
      </c>
      <c r="BC24">
        <v>100</v>
      </c>
      <c r="BD24">
        <v>30</v>
      </c>
      <c r="BE24">
        <v>41</v>
      </c>
      <c r="BF24">
        <v>21</v>
      </c>
      <c r="BG24">
        <v>126</v>
      </c>
      <c r="BH24">
        <v>42</v>
      </c>
      <c r="BI24">
        <v>26</v>
      </c>
      <c r="BJ24">
        <v>36</v>
      </c>
      <c r="BK24">
        <v>37</v>
      </c>
      <c r="BL24">
        <v>24</v>
      </c>
      <c r="BM24">
        <v>102</v>
      </c>
      <c r="BN24">
        <v>62</v>
      </c>
      <c r="BO24">
        <v>143</v>
      </c>
      <c r="BP24">
        <v>28</v>
      </c>
      <c r="BQ24">
        <v>74</v>
      </c>
      <c r="BR24">
        <v>33</v>
      </c>
      <c r="BS24">
        <v>38</v>
      </c>
      <c r="BT24">
        <v>45</v>
      </c>
      <c r="BU24">
        <v>52</v>
      </c>
    </row>
    <row r="25" spans="1:73">
      <c r="B25" t="s">
        <v>364</v>
      </c>
      <c r="C25">
        <v>5817</v>
      </c>
      <c r="D25">
        <v>324</v>
      </c>
      <c r="E25">
        <v>65</v>
      </c>
      <c r="F25">
        <v>53</v>
      </c>
      <c r="G25">
        <v>98</v>
      </c>
      <c r="H25">
        <v>51</v>
      </c>
      <c r="I25">
        <v>49</v>
      </c>
      <c r="J25">
        <v>95</v>
      </c>
      <c r="K25">
        <v>162</v>
      </c>
      <c r="L25">
        <v>72</v>
      </c>
      <c r="M25">
        <v>91</v>
      </c>
      <c r="N25">
        <v>260</v>
      </c>
      <c r="O25">
        <v>261</v>
      </c>
      <c r="P25">
        <v>441</v>
      </c>
      <c r="Q25">
        <v>325</v>
      </c>
      <c r="R25">
        <v>81</v>
      </c>
      <c r="S25">
        <v>47</v>
      </c>
      <c r="T25">
        <v>64</v>
      </c>
      <c r="U25">
        <v>51</v>
      </c>
      <c r="V25">
        <v>40</v>
      </c>
      <c r="W25">
        <v>79</v>
      </c>
      <c r="X25">
        <v>75</v>
      </c>
      <c r="Y25">
        <v>135</v>
      </c>
      <c r="Z25">
        <v>337</v>
      </c>
      <c r="AA25">
        <v>103</v>
      </c>
      <c r="AB25">
        <v>55</v>
      </c>
      <c r="AC25">
        <v>134</v>
      </c>
      <c r="AD25">
        <v>446</v>
      </c>
      <c r="AE25">
        <v>296</v>
      </c>
      <c r="AF25">
        <v>54</v>
      </c>
      <c r="AG25">
        <v>57</v>
      </c>
      <c r="AH25">
        <v>29</v>
      </c>
      <c r="AI25">
        <v>43</v>
      </c>
      <c r="AJ25">
        <v>83</v>
      </c>
      <c r="AK25">
        <v>128</v>
      </c>
      <c r="AL25">
        <v>87</v>
      </c>
      <c r="AM25">
        <v>56</v>
      </c>
      <c r="AN25">
        <v>51</v>
      </c>
      <c r="AO25">
        <v>72</v>
      </c>
      <c r="AP25">
        <v>60</v>
      </c>
      <c r="AQ25">
        <v>248</v>
      </c>
      <c r="AR25">
        <v>31</v>
      </c>
      <c r="AS25">
        <v>94</v>
      </c>
      <c r="AT25">
        <v>96</v>
      </c>
      <c r="AU25">
        <v>66</v>
      </c>
      <c r="AV25">
        <v>47</v>
      </c>
      <c r="AW25">
        <v>125</v>
      </c>
      <c r="AX25">
        <v>99</v>
      </c>
      <c r="AY25" t="s">
        <v>66</v>
      </c>
      <c r="AZ25">
        <v>1</v>
      </c>
      <c r="BA25">
        <v>313</v>
      </c>
      <c r="BB25">
        <f t="shared" si="0"/>
        <v>57.684210526315788</v>
      </c>
      <c r="BC25">
        <v>94</v>
      </c>
      <c r="BD25">
        <v>26</v>
      </c>
      <c r="BE25">
        <v>37</v>
      </c>
      <c r="BF25">
        <v>36</v>
      </c>
      <c r="BG25">
        <v>120</v>
      </c>
      <c r="BH25">
        <v>51</v>
      </c>
      <c r="BI25">
        <v>15</v>
      </c>
      <c r="BJ25">
        <v>24</v>
      </c>
      <c r="BK25">
        <v>35</v>
      </c>
      <c r="BL25">
        <v>17</v>
      </c>
      <c r="BM25">
        <v>122</v>
      </c>
      <c r="BN25">
        <v>77</v>
      </c>
      <c r="BO25">
        <v>160</v>
      </c>
      <c r="BP25">
        <v>47</v>
      </c>
      <c r="BQ25">
        <v>81</v>
      </c>
      <c r="BR25">
        <v>21</v>
      </c>
      <c r="BS25">
        <v>37</v>
      </c>
      <c r="BT25">
        <v>57</v>
      </c>
      <c r="BU25">
        <v>39</v>
      </c>
    </row>
    <row r="26" spans="1:73">
      <c r="A26" t="s">
        <v>371</v>
      </c>
      <c r="B26" t="s">
        <v>2</v>
      </c>
      <c r="C26">
        <v>5576</v>
      </c>
      <c r="D26">
        <v>188</v>
      </c>
      <c r="E26">
        <v>51</v>
      </c>
      <c r="F26">
        <v>47</v>
      </c>
      <c r="G26">
        <v>84</v>
      </c>
      <c r="H26">
        <v>33</v>
      </c>
      <c r="I26">
        <v>48</v>
      </c>
      <c r="J26">
        <v>85</v>
      </c>
      <c r="K26">
        <v>158</v>
      </c>
      <c r="L26">
        <v>87</v>
      </c>
      <c r="M26">
        <v>107</v>
      </c>
      <c r="N26">
        <v>261</v>
      </c>
      <c r="O26">
        <v>195</v>
      </c>
      <c r="P26">
        <v>488</v>
      </c>
      <c r="Q26">
        <v>290</v>
      </c>
      <c r="R26">
        <v>58</v>
      </c>
      <c r="S26">
        <v>41</v>
      </c>
      <c r="T26">
        <v>52</v>
      </c>
      <c r="U26">
        <v>39</v>
      </c>
      <c r="V26">
        <v>45</v>
      </c>
      <c r="W26">
        <v>94</v>
      </c>
      <c r="X26">
        <v>100</v>
      </c>
      <c r="Y26">
        <v>180</v>
      </c>
      <c r="Z26">
        <v>258</v>
      </c>
      <c r="AA26">
        <v>91</v>
      </c>
      <c r="AB26">
        <v>41</v>
      </c>
      <c r="AC26">
        <v>97</v>
      </c>
      <c r="AD26">
        <v>470</v>
      </c>
      <c r="AE26">
        <v>317</v>
      </c>
      <c r="AF26">
        <v>52</v>
      </c>
      <c r="AG26">
        <v>71</v>
      </c>
      <c r="AH26">
        <v>30</v>
      </c>
      <c r="AI26">
        <v>35</v>
      </c>
      <c r="AJ26">
        <v>104</v>
      </c>
      <c r="AK26">
        <v>160</v>
      </c>
      <c r="AL26">
        <v>70</v>
      </c>
      <c r="AM26">
        <v>53</v>
      </c>
      <c r="AN26">
        <v>68</v>
      </c>
      <c r="AO26">
        <v>89</v>
      </c>
      <c r="AP26">
        <v>35</v>
      </c>
      <c r="AQ26">
        <v>297</v>
      </c>
      <c r="AR26">
        <v>64</v>
      </c>
      <c r="AS26">
        <v>61</v>
      </c>
      <c r="AT26">
        <v>111</v>
      </c>
      <c r="AU26">
        <v>80</v>
      </c>
      <c r="AV26">
        <v>61</v>
      </c>
      <c r="AW26">
        <v>104</v>
      </c>
      <c r="AX26">
        <v>22</v>
      </c>
      <c r="AY26" t="s">
        <v>66</v>
      </c>
      <c r="AZ26">
        <v>4</v>
      </c>
      <c r="BA26">
        <v>347</v>
      </c>
      <c r="BB26">
        <f t="shared" si="0"/>
        <v>56.10526315789474</v>
      </c>
      <c r="BC26">
        <v>49</v>
      </c>
      <c r="BD26">
        <v>35</v>
      </c>
      <c r="BE26">
        <v>34</v>
      </c>
      <c r="BF26">
        <v>35</v>
      </c>
      <c r="BG26">
        <v>110</v>
      </c>
      <c r="BH26">
        <v>32</v>
      </c>
      <c r="BI26">
        <v>21</v>
      </c>
      <c r="BJ26">
        <v>13</v>
      </c>
      <c r="BK26">
        <v>51</v>
      </c>
      <c r="BL26">
        <v>27</v>
      </c>
      <c r="BM26">
        <v>84</v>
      </c>
      <c r="BN26">
        <v>45</v>
      </c>
      <c r="BO26">
        <v>179</v>
      </c>
      <c r="BP26">
        <v>39</v>
      </c>
      <c r="BQ26">
        <v>99</v>
      </c>
      <c r="BR26">
        <v>25</v>
      </c>
      <c r="BS26">
        <v>54</v>
      </c>
      <c r="BT26">
        <v>66</v>
      </c>
      <c r="BU26">
        <v>68</v>
      </c>
    </row>
    <row r="27" spans="1:73">
      <c r="B27" t="s">
        <v>363</v>
      </c>
      <c r="C27">
        <v>2585</v>
      </c>
      <c r="D27">
        <v>77</v>
      </c>
      <c r="E27">
        <v>15</v>
      </c>
      <c r="F27">
        <v>18</v>
      </c>
      <c r="G27">
        <v>37</v>
      </c>
      <c r="H27">
        <v>10</v>
      </c>
      <c r="I27">
        <v>18</v>
      </c>
      <c r="J27">
        <v>43</v>
      </c>
      <c r="K27">
        <v>88</v>
      </c>
      <c r="L27">
        <v>48</v>
      </c>
      <c r="M27">
        <v>46</v>
      </c>
      <c r="N27">
        <v>120</v>
      </c>
      <c r="O27">
        <v>111</v>
      </c>
      <c r="P27">
        <v>233</v>
      </c>
      <c r="Q27">
        <v>131</v>
      </c>
      <c r="R27">
        <v>24</v>
      </c>
      <c r="S27">
        <v>20</v>
      </c>
      <c r="T27">
        <v>22</v>
      </c>
      <c r="U27">
        <v>11</v>
      </c>
      <c r="V27">
        <v>21</v>
      </c>
      <c r="W27">
        <v>41</v>
      </c>
      <c r="X27">
        <v>39</v>
      </c>
      <c r="Y27">
        <v>85</v>
      </c>
      <c r="Z27">
        <v>121</v>
      </c>
      <c r="AA27">
        <v>43</v>
      </c>
      <c r="AB27">
        <v>20</v>
      </c>
      <c r="AC27">
        <v>48</v>
      </c>
      <c r="AD27">
        <v>245</v>
      </c>
      <c r="AE27">
        <v>141</v>
      </c>
      <c r="AF27">
        <v>19</v>
      </c>
      <c r="AG27">
        <v>31</v>
      </c>
      <c r="AH27">
        <v>11</v>
      </c>
      <c r="AI27">
        <v>15</v>
      </c>
      <c r="AJ27">
        <v>47</v>
      </c>
      <c r="AK27">
        <v>76</v>
      </c>
      <c r="AL27">
        <v>36</v>
      </c>
      <c r="AM27">
        <v>22</v>
      </c>
      <c r="AN27">
        <v>36</v>
      </c>
      <c r="AO27">
        <v>47</v>
      </c>
      <c r="AP27">
        <v>20</v>
      </c>
      <c r="AQ27">
        <v>135</v>
      </c>
      <c r="AR27">
        <v>28</v>
      </c>
      <c r="AS27">
        <v>25</v>
      </c>
      <c r="AT27">
        <v>44</v>
      </c>
      <c r="AU27">
        <v>35</v>
      </c>
      <c r="AV27">
        <v>22</v>
      </c>
      <c r="AW27">
        <v>39</v>
      </c>
      <c r="AX27">
        <v>17</v>
      </c>
      <c r="AY27" t="s">
        <v>66</v>
      </c>
      <c r="AZ27">
        <v>4</v>
      </c>
      <c r="BA27">
        <v>173</v>
      </c>
      <c r="BB27">
        <f t="shared" si="0"/>
        <v>26.315789473684209</v>
      </c>
      <c r="BC27">
        <v>19</v>
      </c>
      <c r="BD27">
        <v>17</v>
      </c>
      <c r="BE27">
        <v>19</v>
      </c>
      <c r="BF27">
        <v>18</v>
      </c>
      <c r="BG27">
        <v>45</v>
      </c>
      <c r="BH27">
        <v>16</v>
      </c>
      <c r="BI27">
        <v>8</v>
      </c>
      <c r="BJ27">
        <v>4</v>
      </c>
      <c r="BK27">
        <v>25</v>
      </c>
      <c r="BL27">
        <v>14</v>
      </c>
      <c r="BM27">
        <v>35</v>
      </c>
      <c r="BN27">
        <v>19</v>
      </c>
      <c r="BO27">
        <v>96</v>
      </c>
      <c r="BP27">
        <v>19</v>
      </c>
      <c r="BQ27">
        <v>45</v>
      </c>
      <c r="BR27">
        <v>11</v>
      </c>
      <c r="BS27">
        <v>28</v>
      </c>
      <c r="BT27">
        <v>32</v>
      </c>
      <c r="BU27">
        <v>30</v>
      </c>
    </row>
    <row r="28" spans="1:73">
      <c r="B28" t="s">
        <v>364</v>
      </c>
      <c r="C28">
        <v>2991</v>
      </c>
      <c r="D28">
        <v>111</v>
      </c>
      <c r="E28">
        <v>36</v>
      </c>
      <c r="F28">
        <v>29</v>
      </c>
      <c r="G28">
        <v>47</v>
      </c>
      <c r="H28">
        <v>23</v>
      </c>
      <c r="I28">
        <v>30</v>
      </c>
      <c r="J28">
        <v>42</v>
      </c>
      <c r="K28">
        <v>70</v>
      </c>
      <c r="L28">
        <v>39</v>
      </c>
      <c r="M28">
        <v>61</v>
      </c>
      <c r="N28">
        <v>141</v>
      </c>
      <c r="O28">
        <v>84</v>
      </c>
      <c r="P28">
        <v>255</v>
      </c>
      <c r="Q28">
        <v>159</v>
      </c>
      <c r="R28">
        <v>34</v>
      </c>
      <c r="S28">
        <v>21</v>
      </c>
      <c r="T28">
        <v>30</v>
      </c>
      <c r="U28">
        <v>28</v>
      </c>
      <c r="V28">
        <v>24</v>
      </c>
      <c r="W28">
        <v>53</v>
      </c>
      <c r="X28">
        <v>61</v>
      </c>
      <c r="Y28">
        <v>95</v>
      </c>
      <c r="Z28">
        <v>137</v>
      </c>
      <c r="AA28">
        <v>48</v>
      </c>
      <c r="AB28">
        <v>21</v>
      </c>
      <c r="AC28">
        <v>49</v>
      </c>
      <c r="AD28">
        <v>225</v>
      </c>
      <c r="AE28">
        <v>176</v>
      </c>
      <c r="AF28">
        <v>33</v>
      </c>
      <c r="AG28">
        <v>40</v>
      </c>
      <c r="AH28">
        <v>19</v>
      </c>
      <c r="AI28">
        <v>20</v>
      </c>
      <c r="AJ28">
        <v>57</v>
      </c>
      <c r="AK28">
        <v>84</v>
      </c>
      <c r="AL28">
        <v>34</v>
      </c>
      <c r="AM28">
        <v>31</v>
      </c>
      <c r="AN28">
        <v>32</v>
      </c>
      <c r="AO28">
        <v>42</v>
      </c>
      <c r="AP28">
        <v>15</v>
      </c>
      <c r="AQ28">
        <v>162</v>
      </c>
      <c r="AR28">
        <v>36</v>
      </c>
      <c r="AS28">
        <v>36</v>
      </c>
      <c r="AT28">
        <v>67</v>
      </c>
      <c r="AU28">
        <v>45</v>
      </c>
      <c r="AV28">
        <v>39</v>
      </c>
      <c r="AW28">
        <v>65</v>
      </c>
      <c r="AX28">
        <v>5</v>
      </c>
      <c r="AY28" t="s">
        <v>66</v>
      </c>
      <c r="AZ28" t="s">
        <v>66</v>
      </c>
      <c r="BA28">
        <v>174</v>
      </c>
      <c r="BB28">
        <f t="shared" si="0"/>
        <v>29.789473684210527</v>
      </c>
      <c r="BC28">
        <v>30</v>
      </c>
      <c r="BD28">
        <v>18</v>
      </c>
      <c r="BE28">
        <v>15</v>
      </c>
      <c r="BF28">
        <v>17</v>
      </c>
      <c r="BG28">
        <v>65</v>
      </c>
      <c r="BH28">
        <v>16</v>
      </c>
      <c r="BI28">
        <v>13</v>
      </c>
      <c r="BJ28">
        <v>9</v>
      </c>
      <c r="BK28">
        <v>26</v>
      </c>
      <c r="BL28">
        <v>13</v>
      </c>
      <c r="BM28">
        <v>49</v>
      </c>
      <c r="BN28">
        <v>26</v>
      </c>
      <c r="BO28">
        <v>83</v>
      </c>
      <c r="BP28">
        <v>20</v>
      </c>
      <c r="BQ28">
        <v>54</v>
      </c>
      <c r="BR28">
        <v>14</v>
      </c>
      <c r="BS28">
        <v>26</v>
      </c>
      <c r="BT28">
        <v>34</v>
      </c>
      <c r="BU28">
        <v>38</v>
      </c>
    </row>
    <row r="29" spans="1:73">
      <c r="A29" t="s">
        <v>372</v>
      </c>
      <c r="B29" t="s">
        <v>2</v>
      </c>
      <c r="C29">
        <v>517</v>
      </c>
      <c r="D29">
        <v>26</v>
      </c>
      <c r="E29">
        <v>8</v>
      </c>
      <c r="F29">
        <v>3</v>
      </c>
      <c r="G29">
        <v>7</v>
      </c>
      <c r="H29">
        <v>3</v>
      </c>
      <c r="I29">
        <v>4</v>
      </c>
      <c r="J29">
        <v>7</v>
      </c>
      <c r="K29">
        <v>13</v>
      </c>
      <c r="L29">
        <v>8</v>
      </c>
      <c r="M29">
        <v>9</v>
      </c>
      <c r="N29">
        <v>20</v>
      </c>
      <c r="O29">
        <v>19</v>
      </c>
      <c r="P29">
        <v>49</v>
      </c>
      <c r="Q29">
        <v>21</v>
      </c>
      <c r="R29">
        <v>6</v>
      </c>
      <c r="S29">
        <v>7</v>
      </c>
      <c r="T29">
        <v>7</v>
      </c>
      <c r="U29">
        <v>6</v>
      </c>
      <c r="V29">
        <v>2</v>
      </c>
      <c r="W29">
        <v>6</v>
      </c>
      <c r="X29">
        <v>8</v>
      </c>
      <c r="Y29">
        <v>25</v>
      </c>
      <c r="Z29">
        <v>22</v>
      </c>
      <c r="AA29">
        <v>4</v>
      </c>
      <c r="AB29">
        <v>7</v>
      </c>
      <c r="AC29">
        <v>5</v>
      </c>
      <c r="AD29">
        <v>32</v>
      </c>
      <c r="AE29">
        <v>29</v>
      </c>
      <c r="AF29">
        <v>5</v>
      </c>
      <c r="AG29">
        <v>6</v>
      </c>
      <c r="AH29">
        <v>1</v>
      </c>
      <c r="AI29">
        <v>7</v>
      </c>
      <c r="AJ29">
        <v>7</v>
      </c>
      <c r="AK29">
        <v>22</v>
      </c>
      <c r="AL29">
        <v>7</v>
      </c>
      <c r="AM29">
        <v>2</v>
      </c>
      <c r="AN29">
        <v>9</v>
      </c>
      <c r="AO29">
        <v>11</v>
      </c>
      <c r="AP29">
        <v>1</v>
      </c>
      <c r="AQ29">
        <v>23</v>
      </c>
      <c r="AR29">
        <v>4</v>
      </c>
      <c r="AS29">
        <v>5</v>
      </c>
      <c r="AT29">
        <v>12</v>
      </c>
      <c r="AU29">
        <v>8</v>
      </c>
      <c r="AV29">
        <v>8</v>
      </c>
      <c r="AW29">
        <v>9</v>
      </c>
      <c r="AX29">
        <v>6</v>
      </c>
      <c r="AY29" t="s">
        <v>66</v>
      </c>
      <c r="AZ29">
        <v>1</v>
      </c>
      <c r="BA29">
        <v>33</v>
      </c>
      <c r="BB29">
        <f t="shared" si="0"/>
        <v>5.1111111111111107</v>
      </c>
      <c r="BC29">
        <v>8</v>
      </c>
      <c r="BD29">
        <v>1</v>
      </c>
      <c r="BE29" t="s">
        <v>66</v>
      </c>
      <c r="BF29">
        <v>1</v>
      </c>
      <c r="BG29">
        <v>9</v>
      </c>
      <c r="BH29">
        <v>4</v>
      </c>
      <c r="BI29">
        <v>3</v>
      </c>
      <c r="BJ29">
        <v>1</v>
      </c>
      <c r="BK29">
        <v>7</v>
      </c>
      <c r="BL29">
        <v>6</v>
      </c>
      <c r="BM29">
        <v>8</v>
      </c>
      <c r="BN29">
        <v>2</v>
      </c>
      <c r="BO29">
        <v>9</v>
      </c>
      <c r="BP29">
        <v>2</v>
      </c>
      <c r="BQ29">
        <v>12</v>
      </c>
      <c r="BR29">
        <v>1</v>
      </c>
      <c r="BS29">
        <v>8</v>
      </c>
      <c r="BT29">
        <v>3</v>
      </c>
      <c r="BU29">
        <v>7</v>
      </c>
    </row>
    <row r="30" spans="1:73">
      <c r="B30" t="s">
        <v>363</v>
      </c>
      <c r="C30">
        <v>321</v>
      </c>
      <c r="D30">
        <v>15</v>
      </c>
      <c r="E30">
        <v>2</v>
      </c>
      <c r="F30">
        <v>1</v>
      </c>
      <c r="G30">
        <v>4</v>
      </c>
      <c r="H30">
        <v>3</v>
      </c>
      <c r="I30">
        <v>2</v>
      </c>
      <c r="J30">
        <v>5</v>
      </c>
      <c r="K30">
        <v>9</v>
      </c>
      <c r="L30">
        <v>5</v>
      </c>
      <c r="M30">
        <v>8</v>
      </c>
      <c r="N30">
        <v>12</v>
      </c>
      <c r="O30">
        <v>14</v>
      </c>
      <c r="P30">
        <v>30</v>
      </c>
      <c r="Q30">
        <v>9</v>
      </c>
      <c r="R30">
        <v>5</v>
      </c>
      <c r="S30">
        <v>4</v>
      </c>
      <c r="T30">
        <v>4</v>
      </c>
      <c r="U30">
        <v>1</v>
      </c>
      <c r="V30">
        <v>2</v>
      </c>
      <c r="W30">
        <v>5</v>
      </c>
      <c r="X30">
        <v>3</v>
      </c>
      <c r="Y30">
        <v>16</v>
      </c>
      <c r="Z30">
        <v>14</v>
      </c>
      <c r="AA30">
        <v>3</v>
      </c>
      <c r="AB30">
        <v>4</v>
      </c>
      <c r="AC30">
        <v>3</v>
      </c>
      <c r="AD30">
        <v>19</v>
      </c>
      <c r="AE30">
        <v>18</v>
      </c>
      <c r="AF30">
        <v>3</v>
      </c>
      <c r="AG30">
        <v>4</v>
      </c>
      <c r="AH30">
        <v>1</v>
      </c>
      <c r="AI30">
        <v>2</v>
      </c>
      <c r="AJ30">
        <v>4</v>
      </c>
      <c r="AK30">
        <v>16</v>
      </c>
      <c r="AL30">
        <v>5</v>
      </c>
      <c r="AM30">
        <v>1</v>
      </c>
      <c r="AN30">
        <v>5</v>
      </c>
      <c r="AO30">
        <v>9</v>
      </c>
      <c r="AP30">
        <v>1</v>
      </c>
      <c r="AQ30">
        <v>15</v>
      </c>
      <c r="AR30">
        <v>1</v>
      </c>
      <c r="AS30">
        <v>2</v>
      </c>
      <c r="AT30">
        <v>8</v>
      </c>
      <c r="AU30">
        <v>5</v>
      </c>
      <c r="AV30">
        <v>6</v>
      </c>
      <c r="AW30">
        <v>7</v>
      </c>
      <c r="AX30">
        <v>5</v>
      </c>
      <c r="AY30" t="s">
        <v>66</v>
      </c>
      <c r="AZ30">
        <v>1</v>
      </c>
      <c r="BA30">
        <v>20</v>
      </c>
      <c r="BB30">
        <f t="shared" si="0"/>
        <v>3</v>
      </c>
      <c r="BC30">
        <v>5</v>
      </c>
      <c r="BD30">
        <v>1</v>
      </c>
      <c r="BE30" t="s">
        <v>66</v>
      </c>
      <c r="BF30">
        <v>1</v>
      </c>
      <c r="BG30">
        <v>3</v>
      </c>
      <c r="BH30">
        <v>2</v>
      </c>
      <c r="BI30">
        <v>2</v>
      </c>
      <c r="BJ30">
        <v>1</v>
      </c>
      <c r="BK30">
        <v>5</v>
      </c>
      <c r="BL30">
        <v>5</v>
      </c>
      <c r="BM30">
        <v>5</v>
      </c>
      <c r="BN30">
        <v>1</v>
      </c>
      <c r="BO30">
        <v>3</v>
      </c>
      <c r="BP30">
        <v>1</v>
      </c>
      <c r="BQ30">
        <v>6</v>
      </c>
      <c r="BR30">
        <v>1</v>
      </c>
      <c r="BS30">
        <v>5</v>
      </c>
      <c r="BT30">
        <v>3</v>
      </c>
      <c r="BU30">
        <v>4</v>
      </c>
    </row>
    <row r="31" spans="1:73">
      <c r="B31" t="s">
        <v>364</v>
      </c>
      <c r="C31">
        <v>196</v>
      </c>
      <c r="D31">
        <v>11</v>
      </c>
      <c r="E31">
        <v>6</v>
      </c>
      <c r="F31">
        <v>2</v>
      </c>
      <c r="G31">
        <v>3</v>
      </c>
      <c r="H31" t="s">
        <v>66</v>
      </c>
      <c r="I31">
        <v>2</v>
      </c>
      <c r="J31">
        <v>2</v>
      </c>
      <c r="K31">
        <v>4</v>
      </c>
      <c r="L31">
        <v>3</v>
      </c>
      <c r="M31">
        <v>1</v>
      </c>
      <c r="N31">
        <v>8</v>
      </c>
      <c r="O31">
        <v>5</v>
      </c>
      <c r="P31">
        <v>19</v>
      </c>
      <c r="Q31">
        <v>12</v>
      </c>
      <c r="R31">
        <v>1</v>
      </c>
      <c r="S31">
        <v>3</v>
      </c>
      <c r="T31">
        <v>3</v>
      </c>
      <c r="U31">
        <v>5</v>
      </c>
      <c r="V31" t="s">
        <v>66</v>
      </c>
      <c r="W31">
        <v>1</v>
      </c>
      <c r="X31">
        <v>5</v>
      </c>
      <c r="Y31">
        <v>9</v>
      </c>
      <c r="Z31">
        <v>8</v>
      </c>
      <c r="AA31">
        <v>1</v>
      </c>
      <c r="AB31">
        <v>3</v>
      </c>
      <c r="AC31">
        <v>2</v>
      </c>
      <c r="AD31">
        <v>13</v>
      </c>
      <c r="AE31">
        <v>11</v>
      </c>
      <c r="AF31">
        <v>2</v>
      </c>
      <c r="AG31">
        <v>2</v>
      </c>
      <c r="AH31" t="s">
        <v>66</v>
      </c>
      <c r="AI31">
        <v>5</v>
      </c>
      <c r="AJ31">
        <v>3</v>
      </c>
      <c r="AK31">
        <v>6</v>
      </c>
      <c r="AL31">
        <v>2</v>
      </c>
      <c r="AM31">
        <v>1</v>
      </c>
      <c r="AN31">
        <v>4</v>
      </c>
      <c r="AO31">
        <v>2</v>
      </c>
      <c r="AP31" t="s">
        <v>66</v>
      </c>
      <c r="AQ31">
        <v>8</v>
      </c>
      <c r="AR31">
        <v>3</v>
      </c>
      <c r="AS31">
        <v>3</v>
      </c>
      <c r="AT31">
        <v>4</v>
      </c>
      <c r="AU31">
        <v>3</v>
      </c>
      <c r="AV31">
        <v>2</v>
      </c>
      <c r="AW31">
        <v>2</v>
      </c>
      <c r="AX31">
        <v>1</v>
      </c>
      <c r="AY31" t="s">
        <v>66</v>
      </c>
      <c r="AZ31" t="s">
        <v>66</v>
      </c>
      <c r="BA31">
        <v>13</v>
      </c>
      <c r="BB31">
        <f t="shared" si="0"/>
        <v>2.9230769230769229</v>
      </c>
      <c r="BC31">
        <v>3</v>
      </c>
      <c r="BD31" t="s">
        <v>66</v>
      </c>
      <c r="BE31" t="s">
        <v>66</v>
      </c>
      <c r="BF31" t="s">
        <v>66</v>
      </c>
      <c r="BG31">
        <v>6</v>
      </c>
      <c r="BH31">
        <v>2</v>
      </c>
      <c r="BI31">
        <v>1</v>
      </c>
      <c r="BJ31" t="s">
        <v>66</v>
      </c>
      <c r="BK31">
        <v>2</v>
      </c>
      <c r="BL31">
        <v>1</v>
      </c>
      <c r="BM31">
        <v>3</v>
      </c>
      <c r="BN31">
        <v>1</v>
      </c>
      <c r="BO31">
        <v>6</v>
      </c>
      <c r="BP31">
        <v>1</v>
      </c>
      <c r="BQ31">
        <v>6</v>
      </c>
      <c r="BR31" t="s">
        <v>66</v>
      </c>
      <c r="BS31">
        <v>3</v>
      </c>
      <c r="BT31" t="s">
        <v>66</v>
      </c>
      <c r="BU31">
        <v>3</v>
      </c>
    </row>
    <row r="32" spans="1:73">
      <c r="A32" t="s">
        <v>373</v>
      </c>
      <c r="B32" t="s">
        <v>2</v>
      </c>
      <c r="C32">
        <v>4737</v>
      </c>
      <c r="D32">
        <v>150</v>
      </c>
      <c r="E32">
        <v>40</v>
      </c>
      <c r="F32">
        <v>40</v>
      </c>
      <c r="G32">
        <v>73</v>
      </c>
      <c r="H32">
        <v>28</v>
      </c>
      <c r="I32">
        <v>42</v>
      </c>
      <c r="J32">
        <v>73</v>
      </c>
      <c r="K32">
        <v>136</v>
      </c>
      <c r="L32">
        <v>74</v>
      </c>
      <c r="M32">
        <v>93</v>
      </c>
      <c r="N32">
        <v>220</v>
      </c>
      <c r="O32">
        <v>158</v>
      </c>
      <c r="P32">
        <v>412</v>
      </c>
      <c r="Q32">
        <v>257</v>
      </c>
      <c r="R32">
        <v>46</v>
      </c>
      <c r="S32">
        <v>28</v>
      </c>
      <c r="T32">
        <v>43</v>
      </c>
      <c r="U32">
        <v>30</v>
      </c>
      <c r="V32">
        <v>41</v>
      </c>
      <c r="W32">
        <v>84</v>
      </c>
      <c r="X32">
        <v>86</v>
      </c>
      <c r="Y32">
        <v>152</v>
      </c>
      <c r="Z32">
        <v>220</v>
      </c>
      <c r="AA32">
        <v>75</v>
      </c>
      <c r="AB32">
        <v>32</v>
      </c>
      <c r="AC32">
        <v>87</v>
      </c>
      <c r="AD32">
        <v>413</v>
      </c>
      <c r="AE32">
        <v>273</v>
      </c>
      <c r="AF32">
        <v>46</v>
      </c>
      <c r="AG32">
        <v>62</v>
      </c>
      <c r="AH32">
        <v>27</v>
      </c>
      <c r="AI32">
        <v>28</v>
      </c>
      <c r="AJ32">
        <v>86</v>
      </c>
      <c r="AK32">
        <v>133</v>
      </c>
      <c r="AL32">
        <v>62</v>
      </c>
      <c r="AM32">
        <v>49</v>
      </c>
      <c r="AN32">
        <v>56</v>
      </c>
      <c r="AO32">
        <v>75</v>
      </c>
      <c r="AP32">
        <v>29</v>
      </c>
      <c r="AQ32">
        <v>265</v>
      </c>
      <c r="AR32">
        <v>58</v>
      </c>
      <c r="AS32">
        <v>51</v>
      </c>
      <c r="AT32">
        <v>90</v>
      </c>
      <c r="AU32">
        <v>64</v>
      </c>
      <c r="AV32">
        <v>47</v>
      </c>
      <c r="AW32">
        <v>89</v>
      </c>
      <c r="AX32">
        <v>12</v>
      </c>
      <c r="AY32" t="s">
        <v>66</v>
      </c>
      <c r="AZ32">
        <v>2</v>
      </c>
      <c r="BA32">
        <v>297</v>
      </c>
      <c r="BB32">
        <f t="shared" si="0"/>
        <v>48.789473684210527</v>
      </c>
      <c r="BC32">
        <v>40</v>
      </c>
      <c r="BD32">
        <v>32</v>
      </c>
      <c r="BE32">
        <v>32</v>
      </c>
      <c r="BF32">
        <v>29</v>
      </c>
      <c r="BG32">
        <v>98</v>
      </c>
      <c r="BH32">
        <v>25</v>
      </c>
      <c r="BI32">
        <v>18</v>
      </c>
      <c r="BJ32">
        <v>12</v>
      </c>
      <c r="BK32">
        <v>43</v>
      </c>
      <c r="BL32">
        <v>20</v>
      </c>
      <c r="BM32">
        <v>69</v>
      </c>
      <c r="BN32">
        <v>40</v>
      </c>
      <c r="BO32">
        <v>164</v>
      </c>
      <c r="BP32">
        <v>36</v>
      </c>
      <c r="BQ32">
        <v>83</v>
      </c>
      <c r="BR32">
        <v>22</v>
      </c>
      <c r="BS32">
        <v>45</v>
      </c>
      <c r="BT32">
        <v>59</v>
      </c>
      <c r="BU32">
        <v>60</v>
      </c>
    </row>
    <row r="33" spans="1:73">
      <c r="B33" t="s">
        <v>363</v>
      </c>
      <c r="C33">
        <v>2101</v>
      </c>
      <c r="D33">
        <v>56</v>
      </c>
      <c r="E33">
        <v>12</v>
      </c>
      <c r="F33">
        <v>14</v>
      </c>
      <c r="G33">
        <v>29</v>
      </c>
      <c r="H33">
        <v>7</v>
      </c>
      <c r="I33">
        <v>14</v>
      </c>
      <c r="J33">
        <v>35</v>
      </c>
      <c r="K33">
        <v>74</v>
      </c>
      <c r="L33">
        <v>39</v>
      </c>
      <c r="M33">
        <v>35</v>
      </c>
      <c r="N33">
        <v>95</v>
      </c>
      <c r="O33">
        <v>90</v>
      </c>
      <c r="P33">
        <v>191</v>
      </c>
      <c r="Q33">
        <v>117</v>
      </c>
      <c r="R33">
        <v>16</v>
      </c>
      <c r="S33">
        <v>12</v>
      </c>
      <c r="T33">
        <v>17</v>
      </c>
      <c r="U33">
        <v>10</v>
      </c>
      <c r="V33">
        <v>18</v>
      </c>
      <c r="W33">
        <v>34</v>
      </c>
      <c r="X33">
        <v>31</v>
      </c>
      <c r="Y33">
        <v>69</v>
      </c>
      <c r="Z33">
        <v>99</v>
      </c>
      <c r="AA33">
        <v>36</v>
      </c>
      <c r="AB33">
        <v>15</v>
      </c>
      <c r="AC33">
        <v>43</v>
      </c>
      <c r="AD33">
        <v>212</v>
      </c>
      <c r="AE33">
        <v>113</v>
      </c>
      <c r="AF33">
        <v>16</v>
      </c>
      <c r="AG33">
        <v>24</v>
      </c>
      <c r="AH33">
        <v>8</v>
      </c>
      <c r="AI33">
        <v>13</v>
      </c>
      <c r="AJ33">
        <v>36</v>
      </c>
      <c r="AK33">
        <v>58</v>
      </c>
      <c r="AL33">
        <v>31</v>
      </c>
      <c r="AM33">
        <v>21</v>
      </c>
      <c r="AN33">
        <v>29</v>
      </c>
      <c r="AO33">
        <v>37</v>
      </c>
      <c r="AP33">
        <v>16</v>
      </c>
      <c r="AQ33">
        <v>117</v>
      </c>
      <c r="AR33">
        <v>26</v>
      </c>
      <c r="AS33">
        <v>21</v>
      </c>
      <c r="AT33">
        <v>32</v>
      </c>
      <c r="AU33">
        <v>27</v>
      </c>
      <c r="AV33">
        <v>13</v>
      </c>
      <c r="AW33">
        <v>31</v>
      </c>
      <c r="AX33">
        <v>10</v>
      </c>
      <c r="AY33" t="s">
        <v>66</v>
      </c>
      <c r="AZ33">
        <v>2</v>
      </c>
      <c r="BA33">
        <v>143</v>
      </c>
      <c r="BB33">
        <f t="shared" si="0"/>
        <v>22.210526315789473</v>
      </c>
      <c r="BC33">
        <v>14</v>
      </c>
      <c r="BD33">
        <v>14</v>
      </c>
      <c r="BE33">
        <v>17</v>
      </c>
      <c r="BF33">
        <v>14</v>
      </c>
      <c r="BG33">
        <v>41</v>
      </c>
      <c r="BH33">
        <v>12</v>
      </c>
      <c r="BI33">
        <v>6</v>
      </c>
      <c r="BJ33">
        <v>3</v>
      </c>
      <c r="BK33">
        <v>20</v>
      </c>
      <c r="BL33">
        <v>9</v>
      </c>
      <c r="BM33">
        <v>26</v>
      </c>
      <c r="BN33">
        <v>17</v>
      </c>
      <c r="BO33">
        <v>90</v>
      </c>
      <c r="BP33">
        <v>18</v>
      </c>
      <c r="BQ33">
        <v>35</v>
      </c>
      <c r="BR33">
        <v>9</v>
      </c>
      <c r="BS33">
        <v>23</v>
      </c>
      <c r="BT33">
        <v>28</v>
      </c>
      <c r="BU33">
        <v>26</v>
      </c>
    </row>
    <row r="34" spans="1:73">
      <c r="B34" t="s">
        <v>364</v>
      </c>
      <c r="C34">
        <v>2636</v>
      </c>
      <c r="D34">
        <v>94</v>
      </c>
      <c r="E34">
        <v>28</v>
      </c>
      <c r="F34">
        <v>26</v>
      </c>
      <c r="G34">
        <v>44</v>
      </c>
      <c r="H34">
        <v>21</v>
      </c>
      <c r="I34">
        <v>28</v>
      </c>
      <c r="J34">
        <v>38</v>
      </c>
      <c r="K34">
        <v>62</v>
      </c>
      <c r="L34">
        <v>35</v>
      </c>
      <c r="M34">
        <v>58</v>
      </c>
      <c r="N34">
        <v>125</v>
      </c>
      <c r="O34">
        <v>68</v>
      </c>
      <c r="P34">
        <v>221</v>
      </c>
      <c r="Q34">
        <v>140</v>
      </c>
      <c r="R34">
        <v>30</v>
      </c>
      <c r="S34">
        <v>16</v>
      </c>
      <c r="T34">
        <v>26</v>
      </c>
      <c r="U34">
        <v>20</v>
      </c>
      <c r="V34">
        <v>23</v>
      </c>
      <c r="W34">
        <v>50</v>
      </c>
      <c r="X34">
        <v>55</v>
      </c>
      <c r="Y34">
        <v>83</v>
      </c>
      <c r="Z34">
        <v>121</v>
      </c>
      <c r="AA34">
        <v>39</v>
      </c>
      <c r="AB34">
        <v>17</v>
      </c>
      <c r="AC34">
        <v>44</v>
      </c>
      <c r="AD34">
        <v>201</v>
      </c>
      <c r="AE34">
        <v>160</v>
      </c>
      <c r="AF34">
        <v>30</v>
      </c>
      <c r="AG34">
        <v>38</v>
      </c>
      <c r="AH34">
        <v>19</v>
      </c>
      <c r="AI34">
        <v>15</v>
      </c>
      <c r="AJ34">
        <v>50</v>
      </c>
      <c r="AK34">
        <v>75</v>
      </c>
      <c r="AL34">
        <v>31</v>
      </c>
      <c r="AM34">
        <v>28</v>
      </c>
      <c r="AN34">
        <v>27</v>
      </c>
      <c r="AO34">
        <v>38</v>
      </c>
      <c r="AP34">
        <v>13</v>
      </c>
      <c r="AQ34">
        <v>148</v>
      </c>
      <c r="AR34">
        <v>32</v>
      </c>
      <c r="AS34">
        <v>30</v>
      </c>
      <c r="AT34">
        <v>58</v>
      </c>
      <c r="AU34">
        <v>37</v>
      </c>
      <c r="AV34">
        <v>34</v>
      </c>
      <c r="AW34">
        <v>58</v>
      </c>
      <c r="AX34">
        <v>2</v>
      </c>
      <c r="AY34" t="s">
        <v>66</v>
      </c>
      <c r="AZ34" t="s">
        <v>66</v>
      </c>
      <c r="BA34">
        <v>154</v>
      </c>
      <c r="BB34">
        <f t="shared" si="0"/>
        <v>26.578947368421051</v>
      </c>
      <c r="BC34">
        <v>26</v>
      </c>
      <c r="BD34">
        <v>18</v>
      </c>
      <c r="BE34">
        <v>15</v>
      </c>
      <c r="BF34">
        <v>15</v>
      </c>
      <c r="BG34">
        <v>57</v>
      </c>
      <c r="BH34">
        <v>13</v>
      </c>
      <c r="BI34">
        <v>12</v>
      </c>
      <c r="BJ34">
        <v>9</v>
      </c>
      <c r="BK34">
        <v>23</v>
      </c>
      <c r="BL34">
        <v>11</v>
      </c>
      <c r="BM34">
        <v>43</v>
      </c>
      <c r="BN34">
        <v>23</v>
      </c>
      <c r="BO34">
        <v>74</v>
      </c>
      <c r="BP34">
        <v>18</v>
      </c>
      <c r="BQ34">
        <v>48</v>
      </c>
      <c r="BR34">
        <v>13</v>
      </c>
      <c r="BS34">
        <v>22</v>
      </c>
      <c r="BT34">
        <v>31</v>
      </c>
      <c r="BU34">
        <v>34</v>
      </c>
    </row>
    <row r="35" spans="1:73">
      <c r="A35" t="s">
        <v>374</v>
      </c>
      <c r="B35" t="s">
        <v>2</v>
      </c>
      <c r="C35">
        <v>322</v>
      </c>
      <c r="D35">
        <v>12</v>
      </c>
      <c r="E35">
        <v>3</v>
      </c>
      <c r="F35">
        <v>4</v>
      </c>
      <c r="G35">
        <v>4</v>
      </c>
      <c r="H35">
        <v>2</v>
      </c>
      <c r="I35">
        <v>2</v>
      </c>
      <c r="J35">
        <v>5</v>
      </c>
      <c r="K35">
        <v>9</v>
      </c>
      <c r="L35">
        <v>5</v>
      </c>
      <c r="M35">
        <v>5</v>
      </c>
      <c r="N35">
        <v>21</v>
      </c>
      <c r="O35">
        <v>18</v>
      </c>
      <c r="P35">
        <v>27</v>
      </c>
      <c r="Q35">
        <v>12</v>
      </c>
      <c r="R35">
        <v>6</v>
      </c>
      <c r="S35">
        <v>6</v>
      </c>
      <c r="T35">
        <v>2</v>
      </c>
      <c r="U35">
        <v>3</v>
      </c>
      <c r="V35">
        <v>2</v>
      </c>
      <c r="W35">
        <v>4</v>
      </c>
      <c r="X35">
        <v>6</v>
      </c>
      <c r="Y35">
        <v>3</v>
      </c>
      <c r="Z35">
        <v>16</v>
      </c>
      <c r="AA35">
        <v>12</v>
      </c>
      <c r="AB35">
        <v>2</v>
      </c>
      <c r="AC35">
        <v>5</v>
      </c>
      <c r="AD35">
        <v>25</v>
      </c>
      <c r="AE35">
        <v>15</v>
      </c>
      <c r="AF35">
        <v>1</v>
      </c>
      <c r="AG35">
        <v>3</v>
      </c>
      <c r="AH35">
        <v>2</v>
      </c>
      <c r="AI35" t="s">
        <v>66</v>
      </c>
      <c r="AJ35">
        <v>11</v>
      </c>
      <c r="AK35">
        <v>5</v>
      </c>
      <c r="AL35">
        <v>1</v>
      </c>
      <c r="AM35">
        <v>2</v>
      </c>
      <c r="AN35">
        <v>3</v>
      </c>
      <c r="AO35">
        <v>3</v>
      </c>
      <c r="AP35">
        <v>5</v>
      </c>
      <c r="AQ35">
        <v>9</v>
      </c>
      <c r="AR35">
        <v>2</v>
      </c>
      <c r="AS35">
        <v>5</v>
      </c>
      <c r="AT35">
        <v>9</v>
      </c>
      <c r="AU35">
        <v>8</v>
      </c>
      <c r="AV35">
        <v>6</v>
      </c>
      <c r="AW35">
        <v>6</v>
      </c>
      <c r="AX35">
        <v>4</v>
      </c>
      <c r="AY35" t="s">
        <v>66</v>
      </c>
      <c r="AZ35">
        <v>1</v>
      </c>
      <c r="BA35">
        <v>17</v>
      </c>
      <c r="BB35">
        <f t="shared" si="0"/>
        <v>2.7647058823529411</v>
      </c>
      <c r="BC35">
        <v>1</v>
      </c>
      <c r="BD35">
        <v>2</v>
      </c>
      <c r="BE35">
        <v>2</v>
      </c>
      <c r="BF35">
        <v>5</v>
      </c>
      <c r="BG35">
        <v>3</v>
      </c>
      <c r="BH35">
        <v>3</v>
      </c>
      <c r="BI35" t="s">
        <v>66</v>
      </c>
      <c r="BJ35" t="s">
        <v>66</v>
      </c>
      <c r="BK35">
        <v>1</v>
      </c>
      <c r="BL35">
        <v>1</v>
      </c>
      <c r="BM35">
        <v>7</v>
      </c>
      <c r="BN35">
        <v>3</v>
      </c>
      <c r="BO35">
        <v>6</v>
      </c>
      <c r="BP35">
        <v>1</v>
      </c>
      <c r="BQ35">
        <v>4</v>
      </c>
      <c r="BR35">
        <v>2</v>
      </c>
      <c r="BS35">
        <v>1</v>
      </c>
      <c r="BT35">
        <v>4</v>
      </c>
      <c r="BU35">
        <v>1</v>
      </c>
    </row>
    <row r="36" spans="1:73">
      <c r="B36" t="s">
        <v>363</v>
      </c>
      <c r="C36">
        <v>163</v>
      </c>
      <c r="D36">
        <v>6</v>
      </c>
      <c r="E36">
        <v>1</v>
      </c>
      <c r="F36">
        <v>3</v>
      </c>
      <c r="G36">
        <v>4</v>
      </c>
      <c r="H36" t="s">
        <v>66</v>
      </c>
      <c r="I36">
        <v>2</v>
      </c>
      <c r="J36">
        <v>3</v>
      </c>
      <c r="K36">
        <v>5</v>
      </c>
      <c r="L36">
        <v>4</v>
      </c>
      <c r="M36">
        <v>3</v>
      </c>
      <c r="N36">
        <v>13</v>
      </c>
      <c r="O36">
        <v>7</v>
      </c>
      <c r="P36">
        <v>12</v>
      </c>
      <c r="Q36">
        <v>5</v>
      </c>
      <c r="R36">
        <v>3</v>
      </c>
      <c r="S36">
        <v>4</v>
      </c>
      <c r="T36">
        <v>1</v>
      </c>
      <c r="U36" t="s">
        <v>66</v>
      </c>
      <c r="V36">
        <v>1</v>
      </c>
      <c r="W36">
        <v>2</v>
      </c>
      <c r="X36">
        <v>5</v>
      </c>
      <c r="Y36" t="s">
        <v>66</v>
      </c>
      <c r="Z36">
        <v>8</v>
      </c>
      <c r="AA36">
        <v>4</v>
      </c>
      <c r="AB36">
        <v>1</v>
      </c>
      <c r="AC36">
        <v>2</v>
      </c>
      <c r="AD36">
        <v>14</v>
      </c>
      <c r="AE36">
        <v>10</v>
      </c>
      <c r="AF36" t="s">
        <v>66</v>
      </c>
      <c r="AG36">
        <v>3</v>
      </c>
      <c r="AH36">
        <v>2</v>
      </c>
      <c r="AI36" t="s">
        <v>66</v>
      </c>
      <c r="AJ36">
        <v>7</v>
      </c>
      <c r="AK36">
        <v>2</v>
      </c>
      <c r="AL36" t="s">
        <v>66</v>
      </c>
      <c r="AM36" t="s">
        <v>66</v>
      </c>
      <c r="AN36">
        <v>2</v>
      </c>
      <c r="AO36">
        <v>1</v>
      </c>
      <c r="AP36">
        <v>3</v>
      </c>
      <c r="AQ36">
        <v>3</v>
      </c>
      <c r="AR36">
        <v>1</v>
      </c>
      <c r="AS36">
        <v>2</v>
      </c>
      <c r="AT36">
        <v>4</v>
      </c>
      <c r="AU36">
        <v>3</v>
      </c>
      <c r="AV36">
        <v>3</v>
      </c>
      <c r="AW36">
        <v>1</v>
      </c>
      <c r="AX36">
        <v>2</v>
      </c>
      <c r="AY36" t="s">
        <v>66</v>
      </c>
      <c r="AZ36">
        <v>1</v>
      </c>
      <c r="BA36">
        <v>10</v>
      </c>
      <c r="BB36">
        <f t="shared" si="0"/>
        <v>2.1818181818181817</v>
      </c>
      <c r="BC36" t="s">
        <v>66</v>
      </c>
      <c r="BD36">
        <v>2</v>
      </c>
      <c r="BE36">
        <v>2</v>
      </c>
      <c r="BF36">
        <v>3</v>
      </c>
      <c r="BG36">
        <v>1</v>
      </c>
      <c r="BH36">
        <v>2</v>
      </c>
      <c r="BI36" t="s">
        <v>66</v>
      </c>
      <c r="BJ36" t="s">
        <v>66</v>
      </c>
      <c r="BK36" t="s">
        <v>66</v>
      </c>
      <c r="BL36" t="s">
        <v>66</v>
      </c>
      <c r="BM36">
        <v>4</v>
      </c>
      <c r="BN36">
        <v>1</v>
      </c>
      <c r="BO36">
        <v>3</v>
      </c>
      <c r="BP36" t="s">
        <v>66</v>
      </c>
      <c r="BQ36">
        <v>4</v>
      </c>
      <c r="BR36">
        <v>1</v>
      </c>
      <c r="BS36" t="s">
        <v>66</v>
      </c>
      <c r="BT36">
        <v>1</v>
      </c>
      <c r="BU36" t="s">
        <v>66</v>
      </c>
    </row>
    <row r="37" spans="1:73">
      <c r="B37" t="s">
        <v>364</v>
      </c>
      <c r="C37">
        <v>159</v>
      </c>
      <c r="D37">
        <v>6</v>
      </c>
      <c r="E37">
        <v>2</v>
      </c>
      <c r="F37">
        <v>1</v>
      </c>
      <c r="G37" t="s">
        <v>66</v>
      </c>
      <c r="H37">
        <v>2</v>
      </c>
      <c r="I37" t="s">
        <v>66</v>
      </c>
      <c r="J37">
        <v>2</v>
      </c>
      <c r="K37">
        <v>4</v>
      </c>
      <c r="L37">
        <v>1</v>
      </c>
      <c r="M37">
        <v>2</v>
      </c>
      <c r="N37">
        <v>8</v>
      </c>
      <c r="O37">
        <v>11</v>
      </c>
      <c r="P37">
        <v>15</v>
      </c>
      <c r="Q37">
        <v>7</v>
      </c>
      <c r="R37">
        <v>3</v>
      </c>
      <c r="S37">
        <v>2</v>
      </c>
      <c r="T37">
        <v>1</v>
      </c>
      <c r="U37">
        <v>3</v>
      </c>
      <c r="V37">
        <v>1</v>
      </c>
      <c r="W37">
        <v>2</v>
      </c>
      <c r="X37">
        <v>1</v>
      </c>
      <c r="Y37">
        <v>3</v>
      </c>
      <c r="Z37">
        <v>8</v>
      </c>
      <c r="AA37">
        <v>8</v>
      </c>
      <c r="AB37">
        <v>1</v>
      </c>
      <c r="AC37">
        <v>3</v>
      </c>
      <c r="AD37">
        <v>11</v>
      </c>
      <c r="AE37">
        <v>5</v>
      </c>
      <c r="AF37">
        <v>1</v>
      </c>
      <c r="AG37" t="s">
        <v>66</v>
      </c>
      <c r="AH37" t="s">
        <v>66</v>
      </c>
      <c r="AI37" t="s">
        <v>66</v>
      </c>
      <c r="AJ37">
        <v>4</v>
      </c>
      <c r="AK37">
        <v>3</v>
      </c>
      <c r="AL37">
        <v>1</v>
      </c>
      <c r="AM37">
        <v>2</v>
      </c>
      <c r="AN37">
        <v>1</v>
      </c>
      <c r="AO37">
        <v>2</v>
      </c>
      <c r="AP37">
        <v>2</v>
      </c>
      <c r="AQ37">
        <v>6</v>
      </c>
      <c r="AR37">
        <v>1</v>
      </c>
      <c r="AS37">
        <v>3</v>
      </c>
      <c r="AT37">
        <v>5</v>
      </c>
      <c r="AU37">
        <v>5</v>
      </c>
      <c r="AV37">
        <v>3</v>
      </c>
      <c r="AW37">
        <v>5</v>
      </c>
      <c r="AX37">
        <v>2</v>
      </c>
      <c r="AY37" t="s">
        <v>66</v>
      </c>
      <c r="AZ37" t="s">
        <v>66</v>
      </c>
      <c r="BA37">
        <v>7</v>
      </c>
      <c r="BB37">
        <f t="shared" si="0"/>
        <v>1.6428571428571428</v>
      </c>
      <c r="BC37">
        <v>1</v>
      </c>
      <c r="BD37" t="s">
        <v>66</v>
      </c>
      <c r="BE37" t="s">
        <v>66</v>
      </c>
      <c r="BF37">
        <v>2</v>
      </c>
      <c r="BG37">
        <v>2</v>
      </c>
      <c r="BH37">
        <v>1</v>
      </c>
      <c r="BI37" t="s">
        <v>66</v>
      </c>
      <c r="BJ37" t="s">
        <v>66</v>
      </c>
      <c r="BK37">
        <v>1</v>
      </c>
      <c r="BL37">
        <v>1</v>
      </c>
      <c r="BM37">
        <v>3</v>
      </c>
      <c r="BN37">
        <v>2</v>
      </c>
      <c r="BO37">
        <v>3</v>
      </c>
      <c r="BP37">
        <v>1</v>
      </c>
      <c r="BQ37" t="s">
        <v>66</v>
      </c>
      <c r="BR37">
        <v>1</v>
      </c>
      <c r="BS37">
        <v>1</v>
      </c>
      <c r="BT37">
        <v>3</v>
      </c>
      <c r="BU37">
        <v>1</v>
      </c>
    </row>
    <row r="38" spans="1:73">
      <c r="A38" t="s">
        <v>375</v>
      </c>
      <c r="B38" t="s">
        <v>2</v>
      </c>
      <c r="C38">
        <v>53</v>
      </c>
      <c r="D38" t="s">
        <v>66</v>
      </c>
      <c r="E38" t="s">
        <v>66</v>
      </c>
      <c r="F38">
        <v>1</v>
      </c>
      <c r="G38">
        <v>1</v>
      </c>
      <c r="H38" t="s">
        <v>66</v>
      </c>
      <c r="I38">
        <v>1</v>
      </c>
      <c r="J38" t="s">
        <v>66</v>
      </c>
      <c r="K38">
        <v>3</v>
      </c>
      <c r="L38" t="s">
        <v>66</v>
      </c>
      <c r="M38">
        <v>1</v>
      </c>
      <c r="N38">
        <v>6</v>
      </c>
      <c r="O38">
        <v>7</v>
      </c>
      <c r="P38">
        <v>4</v>
      </c>
      <c r="Q38">
        <v>4</v>
      </c>
      <c r="R38">
        <v>1</v>
      </c>
      <c r="S38">
        <v>1</v>
      </c>
      <c r="T38" t="s">
        <v>66</v>
      </c>
      <c r="U38" t="s">
        <v>66</v>
      </c>
      <c r="V38" t="s">
        <v>66</v>
      </c>
      <c r="W38">
        <v>1</v>
      </c>
      <c r="X38" t="s">
        <v>66</v>
      </c>
      <c r="Y38">
        <v>2</v>
      </c>
      <c r="Z38">
        <v>2</v>
      </c>
      <c r="AA38" t="s">
        <v>66</v>
      </c>
      <c r="AB38" t="s">
        <v>66</v>
      </c>
      <c r="AC38" t="s">
        <v>66</v>
      </c>
      <c r="AD38">
        <v>2</v>
      </c>
      <c r="AE38">
        <v>1</v>
      </c>
      <c r="AF38" t="s">
        <v>66</v>
      </c>
      <c r="AG38" t="s">
        <v>66</v>
      </c>
      <c r="AH38" t="s">
        <v>66</v>
      </c>
      <c r="AI38" t="s">
        <v>66</v>
      </c>
      <c r="AJ38">
        <v>1</v>
      </c>
      <c r="AK38">
        <v>1</v>
      </c>
      <c r="AL38" t="s">
        <v>66</v>
      </c>
      <c r="AM38" t="s">
        <v>66</v>
      </c>
      <c r="AN38">
        <v>2</v>
      </c>
      <c r="AO38" t="s">
        <v>66</v>
      </c>
      <c r="AP38" t="s">
        <v>66</v>
      </c>
      <c r="AQ38">
        <v>4</v>
      </c>
      <c r="AR38" t="s">
        <v>66</v>
      </c>
      <c r="AS38" t="s">
        <v>66</v>
      </c>
      <c r="AT38" t="s">
        <v>66</v>
      </c>
      <c r="AU38">
        <v>2</v>
      </c>
      <c r="AV38">
        <v>2</v>
      </c>
      <c r="AW38">
        <v>1</v>
      </c>
      <c r="AX38">
        <v>1</v>
      </c>
      <c r="AY38">
        <v>1</v>
      </c>
      <c r="AZ38" t="s">
        <v>66</v>
      </c>
      <c r="BA38">
        <v>4</v>
      </c>
      <c r="BB38">
        <f t="shared" si="0"/>
        <v>1.6666666666666667</v>
      </c>
      <c r="BC38" t="s">
        <v>66</v>
      </c>
      <c r="BD38">
        <v>1</v>
      </c>
      <c r="BE38" t="s">
        <v>66</v>
      </c>
      <c r="BF38">
        <v>2</v>
      </c>
      <c r="BG38">
        <v>3</v>
      </c>
      <c r="BH38">
        <v>1</v>
      </c>
      <c r="BI38" t="s">
        <v>66</v>
      </c>
      <c r="BJ38" t="s">
        <v>66</v>
      </c>
      <c r="BK38" t="s">
        <v>66</v>
      </c>
      <c r="BL38" t="s">
        <v>66</v>
      </c>
      <c r="BM38">
        <v>1</v>
      </c>
      <c r="BN38" t="s">
        <v>66</v>
      </c>
      <c r="BO38">
        <v>1</v>
      </c>
      <c r="BP38" t="s">
        <v>66</v>
      </c>
      <c r="BQ38" t="s">
        <v>66</v>
      </c>
      <c r="BR38">
        <v>1</v>
      </c>
      <c r="BS38">
        <v>1</v>
      </c>
      <c r="BT38" t="s">
        <v>66</v>
      </c>
      <c r="BU38">
        <v>4</v>
      </c>
    </row>
    <row r="39" spans="1:73">
      <c r="B39" t="s">
        <v>363</v>
      </c>
      <c r="C39">
        <v>48</v>
      </c>
      <c r="D39" t="s">
        <v>66</v>
      </c>
      <c r="E39" t="s">
        <v>66</v>
      </c>
      <c r="F39">
        <v>1</v>
      </c>
      <c r="G39">
        <v>1</v>
      </c>
      <c r="H39" t="s">
        <v>66</v>
      </c>
      <c r="I39">
        <v>1</v>
      </c>
      <c r="J39" t="s">
        <v>66</v>
      </c>
      <c r="K39">
        <v>2</v>
      </c>
      <c r="L39" t="s">
        <v>66</v>
      </c>
      <c r="M39">
        <v>1</v>
      </c>
      <c r="N39">
        <v>6</v>
      </c>
      <c r="O39">
        <v>7</v>
      </c>
      <c r="P39">
        <v>4</v>
      </c>
      <c r="Q39">
        <v>3</v>
      </c>
      <c r="R39">
        <v>1</v>
      </c>
      <c r="S39" t="s">
        <v>66</v>
      </c>
      <c r="T39" t="s">
        <v>66</v>
      </c>
      <c r="U39" t="s">
        <v>66</v>
      </c>
      <c r="V39" t="s">
        <v>66</v>
      </c>
      <c r="W39">
        <v>1</v>
      </c>
      <c r="X39" t="s">
        <v>66</v>
      </c>
      <c r="Y39">
        <v>2</v>
      </c>
      <c r="Z39">
        <v>2</v>
      </c>
      <c r="AA39" t="s">
        <v>66</v>
      </c>
      <c r="AB39" t="s">
        <v>66</v>
      </c>
      <c r="AC39" t="s">
        <v>66</v>
      </c>
      <c r="AD39">
        <v>2</v>
      </c>
      <c r="AE39">
        <v>1</v>
      </c>
      <c r="AF39" t="s">
        <v>66</v>
      </c>
      <c r="AG39" t="s">
        <v>66</v>
      </c>
      <c r="AH39" t="s">
        <v>66</v>
      </c>
      <c r="AI39" t="s">
        <v>66</v>
      </c>
      <c r="AJ39">
        <v>1</v>
      </c>
      <c r="AK39">
        <v>1</v>
      </c>
      <c r="AL39" t="s">
        <v>66</v>
      </c>
      <c r="AM39" t="s">
        <v>66</v>
      </c>
      <c r="AN39">
        <v>2</v>
      </c>
      <c r="AO39" t="s">
        <v>66</v>
      </c>
      <c r="AP39" t="s">
        <v>66</v>
      </c>
      <c r="AQ39">
        <v>3</v>
      </c>
      <c r="AR39" t="s">
        <v>66</v>
      </c>
      <c r="AS39" t="s">
        <v>66</v>
      </c>
      <c r="AT39" t="s">
        <v>66</v>
      </c>
      <c r="AU39">
        <v>2</v>
      </c>
      <c r="AV39">
        <v>2</v>
      </c>
      <c r="AW39">
        <v>1</v>
      </c>
      <c r="AX39" t="s">
        <v>66</v>
      </c>
      <c r="AY39">
        <v>1</v>
      </c>
      <c r="AZ39" t="s">
        <v>66</v>
      </c>
      <c r="BA39">
        <v>4</v>
      </c>
      <c r="BB39">
        <f t="shared" si="0"/>
        <v>1.4444444444444444</v>
      </c>
      <c r="BC39" t="s">
        <v>66</v>
      </c>
      <c r="BD39">
        <v>1</v>
      </c>
      <c r="BE39" t="s">
        <v>66</v>
      </c>
      <c r="BF39">
        <v>2</v>
      </c>
      <c r="BG39">
        <v>2</v>
      </c>
      <c r="BH39">
        <v>1</v>
      </c>
      <c r="BI39" t="s">
        <v>66</v>
      </c>
      <c r="BJ39" t="s">
        <v>66</v>
      </c>
      <c r="BK39" t="s">
        <v>66</v>
      </c>
      <c r="BL39" t="s">
        <v>66</v>
      </c>
      <c r="BM39">
        <v>1</v>
      </c>
      <c r="BN39" t="s">
        <v>66</v>
      </c>
      <c r="BO39">
        <v>1</v>
      </c>
      <c r="BP39" t="s">
        <v>66</v>
      </c>
      <c r="BQ39" t="s">
        <v>66</v>
      </c>
      <c r="BR39">
        <v>1</v>
      </c>
      <c r="BS39">
        <v>1</v>
      </c>
      <c r="BT39" t="s">
        <v>66</v>
      </c>
      <c r="BU39">
        <v>3</v>
      </c>
    </row>
    <row r="40" spans="1:73">
      <c r="B40" t="s">
        <v>364</v>
      </c>
      <c r="C40">
        <v>5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>
        <v>1</v>
      </c>
      <c r="L40" t="s">
        <v>66</v>
      </c>
      <c r="M40" t="s">
        <v>66</v>
      </c>
      <c r="N40" t="s">
        <v>66</v>
      </c>
      <c r="O40" t="s">
        <v>66</v>
      </c>
      <c r="P40" t="s">
        <v>66</v>
      </c>
      <c r="Q40">
        <v>1</v>
      </c>
      <c r="R40" t="s">
        <v>66</v>
      </c>
      <c r="S40">
        <v>1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>
        <v>1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>
        <v>1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 t="s">
        <v>66</v>
      </c>
      <c r="BF40" t="s">
        <v>66</v>
      </c>
      <c r="BG40">
        <v>1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  <c r="BQ40" t="s">
        <v>66</v>
      </c>
      <c r="BR40" t="s">
        <v>66</v>
      </c>
      <c r="BS40" t="s">
        <v>66</v>
      </c>
      <c r="BT40" t="s">
        <v>66</v>
      </c>
      <c r="BU40">
        <v>1</v>
      </c>
    </row>
    <row r="41" spans="1:73">
      <c r="A41" t="s">
        <v>376</v>
      </c>
      <c r="B41" t="s">
        <v>2</v>
      </c>
      <c r="C41">
        <v>5046</v>
      </c>
      <c r="D41">
        <v>198</v>
      </c>
      <c r="E41">
        <v>46</v>
      </c>
      <c r="F41">
        <v>48</v>
      </c>
      <c r="G41">
        <v>82</v>
      </c>
      <c r="H41">
        <v>34</v>
      </c>
      <c r="I41">
        <v>38</v>
      </c>
      <c r="J41">
        <v>83</v>
      </c>
      <c r="K41">
        <v>128</v>
      </c>
      <c r="L41">
        <v>64</v>
      </c>
      <c r="M41">
        <v>73</v>
      </c>
      <c r="N41">
        <v>276</v>
      </c>
      <c r="O41">
        <v>179</v>
      </c>
      <c r="P41">
        <v>521</v>
      </c>
      <c r="Q41">
        <v>298</v>
      </c>
      <c r="R41">
        <v>95</v>
      </c>
      <c r="S41">
        <v>37</v>
      </c>
      <c r="T41">
        <v>41</v>
      </c>
      <c r="U41">
        <v>27</v>
      </c>
      <c r="V41">
        <v>26</v>
      </c>
      <c r="W41">
        <v>111</v>
      </c>
      <c r="X41">
        <v>87</v>
      </c>
      <c r="Y41">
        <v>179</v>
      </c>
      <c r="Z41">
        <v>249</v>
      </c>
      <c r="AA41">
        <v>56</v>
      </c>
      <c r="AB41">
        <v>48</v>
      </c>
      <c r="AC41">
        <v>95</v>
      </c>
      <c r="AD41">
        <v>333</v>
      </c>
      <c r="AE41">
        <v>229</v>
      </c>
      <c r="AF41">
        <v>38</v>
      </c>
      <c r="AG41">
        <v>40</v>
      </c>
      <c r="AH41">
        <v>24</v>
      </c>
      <c r="AI41">
        <v>34</v>
      </c>
      <c r="AJ41">
        <v>103</v>
      </c>
      <c r="AK41">
        <v>123</v>
      </c>
      <c r="AL41">
        <v>83</v>
      </c>
      <c r="AM41">
        <v>49</v>
      </c>
      <c r="AN41">
        <v>72</v>
      </c>
      <c r="AO41">
        <v>48</v>
      </c>
      <c r="AP41">
        <v>40</v>
      </c>
      <c r="AQ41">
        <v>215</v>
      </c>
      <c r="AR41">
        <v>38</v>
      </c>
      <c r="AS41">
        <v>82</v>
      </c>
      <c r="AT41">
        <v>100</v>
      </c>
      <c r="AU41">
        <v>74</v>
      </c>
      <c r="AV41">
        <v>50</v>
      </c>
      <c r="AW41">
        <v>99</v>
      </c>
      <c r="AX41">
        <v>50</v>
      </c>
      <c r="AY41">
        <v>1</v>
      </c>
      <c r="AZ41">
        <v>2</v>
      </c>
      <c r="BA41">
        <v>354</v>
      </c>
      <c r="BB41">
        <f t="shared" si="0"/>
        <v>53.10526315789474</v>
      </c>
      <c r="BC41">
        <v>65</v>
      </c>
      <c r="BD41">
        <v>35</v>
      </c>
      <c r="BE41">
        <v>39</v>
      </c>
      <c r="BF41">
        <v>30</v>
      </c>
      <c r="BG41">
        <v>110</v>
      </c>
      <c r="BH41">
        <v>36</v>
      </c>
      <c r="BI41">
        <v>26</v>
      </c>
      <c r="BJ41">
        <v>31</v>
      </c>
      <c r="BK41">
        <v>44</v>
      </c>
      <c r="BL41">
        <v>35</v>
      </c>
      <c r="BM41">
        <v>90</v>
      </c>
      <c r="BN41">
        <v>60</v>
      </c>
      <c r="BO41">
        <v>101</v>
      </c>
      <c r="BP41">
        <v>36</v>
      </c>
      <c r="BQ41">
        <v>87</v>
      </c>
      <c r="BR41">
        <v>38</v>
      </c>
      <c r="BS41">
        <v>37</v>
      </c>
      <c r="BT41">
        <v>46</v>
      </c>
      <c r="BU41">
        <v>63</v>
      </c>
    </row>
    <row r="42" spans="1:73">
      <c r="B42" t="s">
        <v>363</v>
      </c>
      <c r="C42">
        <v>2571</v>
      </c>
      <c r="D42">
        <v>99</v>
      </c>
      <c r="E42">
        <v>24</v>
      </c>
      <c r="F42">
        <v>24</v>
      </c>
      <c r="G42">
        <v>40</v>
      </c>
      <c r="H42">
        <v>22</v>
      </c>
      <c r="I42">
        <v>19</v>
      </c>
      <c r="J42">
        <v>39</v>
      </c>
      <c r="K42">
        <v>71</v>
      </c>
      <c r="L42">
        <v>35</v>
      </c>
      <c r="M42">
        <v>43</v>
      </c>
      <c r="N42">
        <v>158</v>
      </c>
      <c r="O42">
        <v>94</v>
      </c>
      <c r="P42">
        <v>268</v>
      </c>
      <c r="Q42">
        <v>160</v>
      </c>
      <c r="R42">
        <v>52</v>
      </c>
      <c r="S42">
        <v>16</v>
      </c>
      <c r="T42">
        <v>18</v>
      </c>
      <c r="U42">
        <v>14</v>
      </c>
      <c r="V42">
        <v>16</v>
      </c>
      <c r="W42">
        <v>57</v>
      </c>
      <c r="X42">
        <v>46</v>
      </c>
      <c r="Y42">
        <v>93</v>
      </c>
      <c r="Z42">
        <v>131</v>
      </c>
      <c r="AA42">
        <v>21</v>
      </c>
      <c r="AB42">
        <v>30</v>
      </c>
      <c r="AC42">
        <v>39</v>
      </c>
      <c r="AD42">
        <v>186</v>
      </c>
      <c r="AE42">
        <v>115</v>
      </c>
      <c r="AF42">
        <v>16</v>
      </c>
      <c r="AG42">
        <v>18</v>
      </c>
      <c r="AH42">
        <v>13</v>
      </c>
      <c r="AI42">
        <v>17</v>
      </c>
      <c r="AJ42">
        <v>50</v>
      </c>
      <c r="AK42">
        <v>54</v>
      </c>
      <c r="AL42">
        <v>46</v>
      </c>
      <c r="AM42">
        <v>23</v>
      </c>
      <c r="AN42">
        <v>38</v>
      </c>
      <c r="AO42">
        <v>25</v>
      </c>
      <c r="AP42">
        <v>23</v>
      </c>
      <c r="AQ42">
        <v>93</v>
      </c>
      <c r="AR42">
        <v>17</v>
      </c>
      <c r="AS42">
        <v>38</v>
      </c>
      <c r="AT42">
        <v>38</v>
      </c>
      <c r="AU42">
        <v>38</v>
      </c>
      <c r="AV42">
        <v>25</v>
      </c>
      <c r="AW42">
        <v>45</v>
      </c>
      <c r="AX42">
        <v>21</v>
      </c>
      <c r="AY42">
        <v>1</v>
      </c>
      <c r="AZ42">
        <v>2</v>
      </c>
      <c r="BA42">
        <v>183</v>
      </c>
      <c r="BB42">
        <f t="shared" si="0"/>
        <v>27.842105263157894</v>
      </c>
      <c r="BC42">
        <v>30</v>
      </c>
      <c r="BD42">
        <v>19</v>
      </c>
      <c r="BE42">
        <v>25</v>
      </c>
      <c r="BF42">
        <v>15</v>
      </c>
      <c r="BG42">
        <v>64</v>
      </c>
      <c r="BH42">
        <v>22</v>
      </c>
      <c r="BI42">
        <v>10</v>
      </c>
      <c r="BJ42">
        <v>17</v>
      </c>
      <c r="BK42">
        <v>27</v>
      </c>
      <c r="BL42">
        <v>17</v>
      </c>
      <c r="BM42">
        <v>49</v>
      </c>
      <c r="BN42">
        <v>27</v>
      </c>
      <c r="BO42">
        <v>60</v>
      </c>
      <c r="BP42">
        <v>24</v>
      </c>
      <c r="BQ42">
        <v>44</v>
      </c>
      <c r="BR42">
        <v>19</v>
      </c>
      <c r="BS42">
        <v>16</v>
      </c>
      <c r="BT42">
        <v>16</v>
      </c>
      <c r="BU42">
        <v>28</v>
      </c>
    </row>
    <row r="43" spans="1:73">
      <c r="B43" t="s">
        <v>364</v>
      </c>
      <c r="C43">
        <v>2475</v>
      </c>
      <c r="D43">
        <v>99</v>
      </c>
      <c r="E43">
        <v>22</v>
      </c>
      <c r="F43">
        <v>24</v>
      </c>
      <c r="G43">
        <v>42</v>
      </c>
      <c r="H43">
        <v>12</v>
      </c>
      <c r="I43">
        <v>19</v>
      </c>
      <c r="J43">
        <v>44</v>
      </c>
      <c r="K43">
        <v>57</v>
      </c>
      <c r="L43">
        <v>29</v>
      </c>
      <c r="M43">
        <v>30</v>
      </c>
      <c r="N43">
        <v>118</v>
      </c>
      <c r="O43">
        <v>85</v>
      </c>
      <c r="P43">
        <v>253</v>
      </c>
      <c r="Q43">
        <v>138</v>
      </c>
      <c r="R43">
        <v>43</v>
      </c>
      <c r="S43">
        <v>21</v>
      </c>
      <c r="T43">
        <v>23</v>
      </c>
      <c r="U43">
        <v>13</v>
      </c>
      <c r="V43">
        <v>10</v>
      </c>
      <c r="W43">
        <v>54</v>
      </c>
      <c r="X43">
        <v>41</v>
      </c>
      <c r="Y43">
        <v>86</v>
      </c>
      <c r="Z43">
        <v>118</v>
      </c>
      <c r="AA43">
        <v>35</v>
      </c>
      <c r="AB43">
        <v>18</v>
      </c>
      <c r="AC43">
        <v>56</v>
      </c>
      <c r="AD43">
        <v>147</v>
      </c>
      <c r="AE43">
        <v>114</v>
      </c>
      <c r="AF43">
        <v>22</v>
      </c>
      <c r="AG43">
        <v>22</v>
      </c>
      <c r="AH43">
        <v>11</v>
      </c>
      <c r="AI43">
        <v>17</v>
      </c>
      <c r="AJ43">
        <v>53</v>
      </c>
      <c r="AK43">
        <v>69</v>
      </c>
      <c r="AL43">
        <v>37</v>
      </c>
      <c r="AM43">
        <v>26</v>
      </c>
      <c r="AN43">
        <v>34</v>
      </c>
      <c r="AO43">
        <v>23</v>
      </c>
      <c r="AP43">
        <v>17</v>
      </c>
      <c r="AQ43">
        <v>122</v>
      </c>
      <c r="AR43">
        <v>21</v>
      </c>
      <c r="AS43">
        <v>44</v>
      </c>
      <c r="AT43">
        <v>62</v>
      </c>
      <c r="AU43">
        <v>36</v>
      </c>
      <c r="AV43">
        <v>25</v>
      </c>
      <c r="AW43">
        <v>54</v>
      </c>
      <c r="AX43">
        <v>29</v>
      </c>
      <c r="AY43" t="s">
        <v>66</v>
      </c>
      <c r="AZ43" t="s">
        <v>66</v>
      </c>
      <c r="BA43">
        <v>171</v>
      </c>
      <c r="BB43">
        <f t="shared" si="0"/>
        <v>25.263157894736842</v>
      </c>
      <c r="BC43">
        <v>35</v>
      </c>
      <c r="BD43">
        <v>16</v>
      </c>
      <c r="BE43">
        <v>14</v>
      </c>
      <c r="BF43">
        <v>15</v>
      </c>
      <c r="BG43">
        <v>46</v>
      </c>
      <c r="BH43">
        <v>14</v>
      </c>
      <c r="BI43">
        <v>16</v>
      </c>
      <c r="BJ43">
        <v>14</v>
      </c>
      <c r="BK43">
        <v>17</v>
      </c>
      <c r="BL43">
        <v>18</v>
      </c>
      <c r="BM43">
        <v>41</v>
      </c>
      <c r="BN43">
        <v>33</v>
      </c>
      <c r="BO43">
        <v>41</v>
      </c>
      <c r="BP43">
        <v>12</v>
      </c>
      <c r="BQ43">
        <v>43</v>
      </c>
      <c r="BR43">
        <v>19</v>
      </c>
      <c r="BS43">
        <v>21</v>
      </c>
      <c r="BT43">
        <v>30</v>
      </c>
      <c r="BU43">
        <v>35</v>
      </c>
    </row>
    <row r="44" spans="1:73">
      <c r="A44" t="s">
        <v>377</v>
      </c>
      <c r="B44" t="s">
        <v>2</v>
      </c>
      <c r="C44">
        <v>367791</v>
      </c>
      <c r="D44">
        <v>18653</v>
      </c>
      <c r="E44">
        <v>4951</v>
      </c>
      <c r="F44">
        <v>4404</v>
      </c>
      <c r="G44">
        <v>6441</v>
      </c>
      <c r="H44">
        <v>4166</v>
      </c>
      <c r="I44">
        <v>4111</v>
      </c>
      <c r="J44">
        <v>6373</v>
      </c>
      <c r="K44">
        <v>8373</v>
      </c>
      <c r="L44">
        <v>5718</v>
      </c>
      <c r="M44">
        <v>5911</v>
      </c>
      <c r="N44">
        <v>17971</v>
      </c>
      <c r="O44">
        <v>15756</v>
      </c>
      <c r="P44">
        <v>33103</v>
      </c>
      <c r="Q44">
        <v>22926</v>
      </c>
      <c r="R44">
        <v>7814</v>
      </c>
      <c r="S44">
        <v>3494</v>
      </c>
      <c r="T44">
        <v>3534</v>
      </c>
      <c r="U44">
        <v>2472</v>
      </c>
      <c r="V44">
        <v>2619</v>
      </c>
      <c r="W44">
        <v>6309</v>
      </c>
      <c r="X44">
        <v>5984</v>
      </c>
      <c r="Y44">
        <v>10552</v>
      </c>
      <c r="Z44">
        <v>18143</v>
      </c>
      <c r="AA44">
        <v>5385</v>
      </c>
      <c r="AB44">
        <v>3502</v>
      </c>
      <c r="AC44">
        <v>7631</v>
      </c>
      <c r="AD44">
        <v>25885</v>
      </c>
      <c r="AE44">
        <v>16442</v>
      </c>
      <c r="AF44">
        <v>4139</v>
      </c>
      <c r="AG44">
        <v>3559</v>
      </c>
      <c r="AH44">
        <v>2069</v>
      </c>
      <c r="AI44">
        <v>2624</v>
      </c>
      <c r="AJ44">
        <v>5538</v>
      </c>
      <c r="AK44">
        <v>8392</v>
      </c>
      <c r="AL44">
        <v>5058</v>
      </c>
      <c r="AM44">
        <v>2544</v>
      </c>
      <c r="AN44">
        <v>3018</v>
      </c>
      <c r="AO44">
        <v>4685</v>
      </c>
      <c r="AP44">
        <v>2752</v>
      </c>
      <c r="AQ44">
        <v>15146</v>
      </c>
      <c r="AR44">
        <v>2915</v>
      </c>
      <c r="AS44">
        <v>4915</v>
      </c>
      <c r="AT44">
        <v>5514</v>
      </c>
      <c r="AU44">
        <v>3855</v>
      </c>
      <c r="AV44">
        <v>3597</v>
      </c>
      <c r="AW44">
        <v>5727</v>
      </c>
      <c r="AX44">
        <v>2934</v>
      </c>
      <c r="AY44">
        <v>33</v>
      </c>
      <c r="AZ44">
        <v>154</v>
      </c>
      <c r="BA44">
        <v>22672</v>
      </c>
      <c r="BB44">
        <f t="shared" si="0"/>
        <v>3721.8947368421054</v>
      </c>
      <c r="BC44">
        <v>5458</v>
      </c>
      <c r="BD44">
        <v>2382</v>
      </c>
      <c r="BE44">
        <v>2784</v>
      </c>
      <c r="BF44">
        <v>2334</v>
      </c>
      <c r="BG44">
        <v>9274</v>
      </c>
      <c r="BH44">
        <v>3074</v>
      </c>
      <c r="BI44">
        <v>1621</v>
      </c>
      <c r="BJ44">
        <v>2422</v>
      </c>
      <c r="BK44">
        <v>2142</v>
      </c>
      <c r="BL44">
        <v>1977</v>
      </c>
      <c r="BM44">
        <v>6072</v>
      </c>
      <c r="BN44">
        <v>4285</v>
      </c>
      <c r="BO44">
        <v>8450</v>
      </c>
      <c r="BP44">
        <v>2441</v>
      </c>
      <c r="BQ44">
        <v>4575</v>
      </c>
      <c r="BR44">
        <v>1777</v>
      </c>
      <c r="BS44">
        <v>2890</v>
      </c>
      <c r="BT44">
        <v>3355</v>
      </c>
      <c r="BU44">
        <v>3403</v>
      </c>
    </row>
    <row r="45" spans="1:73">
      <c r="B45" t="s">
        <v>363</v>
      </c>
      <c r="C45">
        <v>218493</v>
      </c>
      <c r="D45">
        <v>10842</v>
      </c>
      <c r="E45">
        <v>2979</v>
      </c>
      <c r="F45">
        <v>2573</v>
      </c>
      <c r="G45">
        <v>3801</v>
      </c>
      <c r="H45">
        <v>2444</v>
      </c>
      <c r="I45">
        <v>2433</v>
      </c>
      <c r="J45">
        <v>3840</v>
      </c>
      <c r="K45">
        <v>5168</v>
      </c>
      <c r="L45">
        <v>3433</v>
      </c>
      <c r="M45">
        <v>3586</v>
      </c>
      <c r="N45">
        <v>10914</v>
      </c>
      <c r="O45">
        <v>9577</v>
      </c>
      <c r="P45">
        <v>19369</v>
      </c>
      <c r="Q45">
        <v>13943</v>
      </c>
      <c r="R45">
        <v>4701</v>
      </c>
      <c r="S45">
        <v>1955</v>
      </c>
      <c r="T45">
        <v>2014</v>
      </c>
      <c r="U45">
        <v>1407</v>
      </c>
      <c r="V45">
        <v>1561</v>
      </c>
      <c r="W45">
        <v>3630</v>
      </c>
      <c r="X45">
        <v>3553</v>
      </c>
      <c r="Y45">
        <v>6407</v>
      </c>
      <c r="Z45">
        <v>11101</v>
      </c>
      <c r="AA45">
        <v>3276</v>
      </c>
      <c r="AB45">
        <v>2136</v>
      </c>
      <c r="AC45">
        <v>4438</v>
      </c>
      <c r="AD45">
        <v>15480</v>
      </c>
      <c r="AE45">
        <v>9839</v>
      </c>
      <c r="AF45">
        <v>2382</v>
      </c>
      <c r="AG45">
        <v>2114</v>
      </c>
      <c r="AH45">
        <v>1202</v>
      </c>
      <c r="AI45">
        <v>1570</v>
      </c>
      <c r="AJ45">
        <v>3310</v>
      </c>
      <c r="AK45">
        <v>4957</v>
      </c>
      <c r="AL45">
        <v>2973</v>
      </c>
      <c r="AM45">
        <v>1490</v>
      </c>
      <c r="AN45">
        <v>1750</v>
      </c>
      <c r="AO45">
        <v>2713</v>
      </c>
      <c r="AP45">
        <v>1603</v>
      </c>
      <c r="AQ45">
        <v>8779</v>
      </c>
      <c r="AR45">
        <v>1674</v>
      </c>
      <c r="AS45">
        <v>2856</v>
      </c>
      <c r="AT45">
        <v>3141</v>
      </c>
      <c r="AU45">
        <v>2239</v>
      </c>
      <c r="AV45">
        <v>2122</v>
      </c>
      <c r="AW45">
        <v>3267</v>
      </c>
      <c r="AX45">
        <v>1786</v>
      </c>
      <c r="AY45">
        <v>27</v>
      </c>
      <c r="AZ45">
        <v>138</v>
      </c>
      <c r="BA45">
        <v>13216</v>
      </c>
      <c r="BB45">
        <f t="shared" si="0"/>
        <v>2211.0526315789475</v>
      </c>
      <c r="BC45">
        <v>3109</v>
      </c>
      <c r="BD45">
        <v>1406</v>
      </c>
      <c r="BE45">
        <v>1643</v>
      </c>
      <c r="BF45">
        <v>1396</v>
      </c>
      <c r="BG45">
        <v>5621</v>
      </c>
      <c r="BH45">
        <v>1927</v>
      </c>
      <c r="BI45">
        <v>983</v>
      </c>
      <c r="BJ45">
        <v>1460</v>
      </c>
      <c r="BK45">
        <v>1322</v>
      </c>
      <c r="BL45">
        <v>1219</v>
      </c>
      <c r="BM45">
        <v>3641</v>
      </c>
      <c r="BN45">
        <v>2444</v>
      </c>
      <c r="BO45">
        <v>5115</v>
      </c>
      <c r="BP45">
        <v>1464</v>
      </c>
      <c r="BQ45">
        <v>2708</v>
      </c>
      <c r="BR45">
        <v>1036</v>
      </c>
      <c r="BS45">
        <v>1667</v>
      </c>
      <c r="BT45">
        <v>1922</v>
      </c>
      <c r="BU45">
        <v>1927</v>
      </c>
    </row>
    <row r="46" spans="1:73">
      <c r="B46" t="s">
        <v>364</v>
      </c>
      <c r="C46">
        <v>149298</v>
      </c>
      <c r="D46">
        <v>7811</v>
      </c>
      <c r="E46">
        <v>1972</v>
      </c>
      <c r="F46">
        <v>1831</v>
      </c>
      <c r="G46">
        <v>2640</v>
      </c>
      <c r="H46">
        <v>1722</v>
      </c>
      <c r="I46">
        <v>1678</v>
      </c>
      <c r="J46">
        <v>2533</v>
      </c>
      <c r="K46">
        <v>3205</v>
      </c>
      <c r="L46">
        <v>2285</v>
      </c>
      <c r="M46">
        <v>2325</v>
      </c>
      <c r="N46">
        <v>7057</v>
      </c>
      <c r="O46">
        <v>6179</v>
      </c>
      <c r="P46">
        <v>13734</v>
      </c>
      <c r="Q46">
        <v>8983</v>
      </c>
      <c r="R46">
        <v>3113</v>
      </c>
      <c r="S46">
        <v>1539</v>
      </c>
      <c r="T46">
        <v>1520</v>
      </c>
      <c r="U46">
        <v>1065</v>
      </c>
      <c r="V46">
        <v>1058</v>
      </c>
      <c r="W46">
        <v>2679</v>
      </c>
      <c r="X46">
        <v>2431</v>
      </c>
      <c r="Y46">
        <v>4145</v>
      </c>
      <c r="Z46">
        <v>7042</v>
      </c>
      <c r="AA46">
        <v>2109</v>
      </c>
      <c r="AB46">
        <v>1366</v>
      </c>
      <c r="AC46">
        <v>3193</v>
      </c>
      <c r="AD46">
        <v>10405</v>
      </c>
      <c r="AE46">
        <v>6603</v>
      </c>
      <c r="AF46">
        <v>1757</v>
      </c>
      <c r="AG46">
        <v>1445</v>
      </c>
      <c r="AH46">
        <v>867</v>
      </c>
      <c r="AI46">
        <v>1054</v>
      </c>
      <c r="AJ46">
        <v>2228</v>
      </c>
      <c r="AK46">
        <v>3435</v>
      </c>
      <c r="AL46">
        <v>2085</v>
      </c>
      <c r="AM46">
        <v>1054</v>
      </c>
      <c r="AN46">
        <v>1268</v>
      </c>
      <c r="AO46">
        <v>1972</v>
      </c>
      <c r="AP46">
        <v>1149</v>
      </c>
      <c r="AQ46">
        <v>6367</v>
      </c>
      <c r="AR46">
        <v>1241</v>
      </c>
      <c r="AS46">
        <v>2059</v>
      </c>
      <c r="AT46">
        <v>2373</v>
      </c>
      <c r="AU46">
        <v>1616</v>
      </c>
      <c r="AV46">
        <v>1475</v>
      </c>
      <c r="AW46">
        <v>2460</v>
      </c>
      <c r="AX46">
        <v>1148</v>
      </c>
      <c r="AY46">
        <v>6</v>
      </c>
      <c r="AZ46">
        <v>16</v>
      </c>
      <c r="BA46">
        <v>9456</v>
      </c>
      <c r="BB46">
        <f t="shared" si="0"/>
        <v>1510.8421052631579</v>
      </c>
      <c r="BC46">
        <v>2349</v>
      </c>
      <c r="BD46">
        <v>976</v>
      </c>
      <c r="BE46">
        <v>1141</v>
      </c>
      <c r="BF46">
        <v>938</v>
      </c>
      <c r="BG46">
        <v>3653</v>
      </c>
      <c r="BH46">
        <v>1147</v>
      </c>
      <c r="BI46">
        <v>638</v>
      </c>
      <c r="BJ46">
        <v>962</v>
      </c>
      <c r="BK46">
        <v>820</v>
      </c>
      <c r="BL46">
        <v>758</v>
      </c>
      <c r="BM46">
        <v>2431</v>
      </c>
      <c r="BN46">
        <v>1841</v>
      </c>
      <c r="BO46">
        <v>3335</v>
      </c>
      <c r="BP46">
        <v>977</v>
      </c>
      <c r="BQ46">
        <v>1867</v>
      </c>
      <c r="BR46">
        <v>741</v>
      </c>
      <c r="BS46">
        <v>1223</v>
      </c>
      <c r="BT46">
        <v>1433</v>
      </c>
      <c r="BU46">
        <v>1476</v>
      </c>
    </row>
    <row r="47" spans="1:73">
      <c r="A47" t="s">
        <v>378</v>
      </c>
      <c r="B47" t="s">
        <v>2</v>
      </c>
      <c r="C47">
        <v>357305</v>
      </c>
      <c r="D47">
        <v>18137</v>
      </c>
      <c r="E47">
        <v>4803</v>
      </c>
      <c r="F47">
        <v>4273</v>
      </c>
      <c r="G47">
        <v>6253</v>
      </c>
      <c r="H47">
        <v>4044</v>
      </c>
      <c r="I47">
        <v>4014</v>
      </c>
      <c r="J47">
        <v>6192</v>
      </c>
      <c r="K47">
        <v>8137</v>
      </c>
      <c r="L47">
        <v>5535</v>
      </c>
      <c r="M47">
        <v>5748</v>
      </c>
      <c r="N47">
        <v>17424</v>
      </c>
      <c r="O47">
        <v>15277</v>
      </c>
      <c r="P47">
        <v>32131</v>
      </c>
      <c r="Q47">
        <v>22279</v>
      </c>
      <c r="R47">
        <v>7589</v>
      </c>
      <c r="S47">
        <v>3408</v>
      </c>
      <c r="T47">
        <v>3454</v>
      </c>
      <c r="U47">
        <v>2398</v>
      </c>
      <c r="V47">
        <v>2541</v>
      </c>
      <c r="W47">
        <v>6142</v>
      </c>
      <c r="X47">
        <v>5787</v>
      </c>
      <c r="Y47">
        <v>10235</v>
      </c>
      <c r="Z47">
        <v>17596</v>
      </c>
      <c r="AA47">
        <v>5218</v>
      </c>
      <c r="AB47">
        <v>3417</v>
      </c>
      <c r="AC47">
        <v>7421</v>
      </c>
      <c r="AD47">
        <v>25219</v>
      </c>
      <c r="AE47">
        <v>16022</v>
      </c>
      <c r="AF47">
        <v>4061</v>
      </c>
      <c r="AG47">
        <v>3457</v>
      </c>
      <c r="AH47">
        <v>2016</v>
      </c>
      <c r="AI47">
        <v>2543</v>
      </c>
      <c r="AJ47">
        <v>5400</v>
      </c>
      <c r="AK47">
        <v>8151</v>
      </c>
      <c r="AL47">
        <v>4888</v>
      </c>
      <c r="AM47">
        <v>2454</v>
      </c>
      <c r="AN47">
        <v>2947</v>
      </c>
      <c r="AO47">
        <v>4552</v>
      </c>
      <c r="AP47">
        <v>2683</v>
      </c>
      <c r="AQ47">
        <v>14754</v>
      </c>
      <c r="AR47">
        <v>2849</v>
      </c>
      <c r="AS47">
        <v>4764</v>
      </c>
      <c r="AT47">
        <v>5314</v>
      </c>
      <c r="AU47">
        <v>3749</v>
      </c>
      <c r="AV47">
        <v>3484</v>
      </c>
      <c r="AW47">
        <v>5529</v>
      </c>
      <c r="AX47">
        <v>2837</v>
      </c>
      <c r="AY47">
        <v>32</v>
      </c>
      <c r="AZ47">
        <v>147</v>
      </c>
      <c r="BA47">
        <v>22025</v>
      </c>
      <c r="BB47">
        <f t="shared" si="0"/>
        <v>3621.7894736842104</v>
      </c>
      <c r="BC47">
        <v>5326</v>
      </c>
      <c r="BD47">
        <v>2309</v>
      </c>
      <c r="BE47">
        <v>2700</v>
      </c>
      <c r="BF47">
        <v>2257</v>
      </c>
      <c r="BG47">
        <v>9021</v>
      </c>
      <c r="BH47">
        <v>2999</v>
      </c>
      <c r="BI47">
        <v>1576</v>
      </c>
      <c r="BJ47">
        <v>2349</v>
      </c>
      <c r="BK47">
        <v>2091</v>
      </c>
      <c r="BL47">
        <v>1910</v>
      </c>
      <c r="BM47">
        <v>5884</v>
      </c>
      <c r="BN47">
        <v>4156</v>
      </c>
      <c r="BO47">
        <v>8250</v>
      </c>
      <c r="BP47">
        <v>2368</v>
      </c>
      <c r="BQ47">
        <v>4468</v>
      </c>
      <c r="BR47">
        <v>1738</v>
      </c>
      <c r="BS47">
        <v>2810</v>
      </c>
      <c r="BT47">
        <v>3272</v>
      </c>
      <c r="BU47">
        <v>3330</v>
      </c>
    </row>
    <row r="48" spans="1:73">
      <c r="B48" t="s">
        <v>363</v>
      </c>
      <c r="C48">
        <v>213190</v>
      </c>
      <c r="D48">
        <v>10590</v>
      </c>
      <c r="E48">
        <v>2893</v>
      </c>
      <c r="F48">
        <v>2515</v>
      </c>
      <c r="G48">
        <v>3706</v>
      </c>
      <c r="H48">
        <v>2377</v>
      </c>
      <c r="I48">
        <v>2386</v>
      </c>
      <c r="J48">
        <v>3735</v>
      </c>
      <c r="K48">
        <v>5048</v>
      </c>
      <c r="L48">
        <v>3343</v>
      </c>
      <c r="M48">
        <v>3505</v>
      </c>
      <c r="N48">
        <v>10617</v>
      </c>
      <c r="O48">
        <v>9335</v>
      </c>
      <c r="P48">
        <v>18865</v>
      </c>
      <c r="Q48">
        <v>13590</v>
      </c>
      <c r="R48">
        <v>4582</v>
      </c>
      <c r="S48">
        <v>1917</v>
      </c>
      <c r="T48">
        <v>1983</v>
      </c>
      <c r="U48">
        <v>1373</v>
      </c>
      <c r="V48">
        <v>1523</v>
      </c>
      <c r="W48">
        <v>3528</v>
      </c>
      <c r="X48">
        <v>3455</v>
      </c>
      <c r="Y48">
        <v>6239</v>
      </c>
      <c r="Z48">
        <v>10820</v>
      </c>
      <c r="AA48">
        <v>3206</v>
      </c>
      <c r="AB48">
        <v>2090</v>
      </c>
      <c r="AC48">
        <v>4334</v>
      </c>
      <c r="AD48">
        <v>15138</v>
      </c>
      <c r="AE48">
        <v>9628</v>
      </c>
      <c r="AF48">
        <v>2338</v>
      </c>
      <c r="AG48">
        <v>2062</v>
      </c>
      <c r="AH48">
        <v>1177</v>
      </c>
      <c r="AI48">
        <v>1530</v>
      </c>
      <c r="AJ48">
        <v>3241</v>
      </c>
      <c r="AK48">
        <v>4843</v>
      </c>
      <c r="AL48">
        <v>2896</v>
      </c>
      <c r="AM48">
        <v>1448</v>
      </c>
      <c r="AN48">
        <v>1721</v>
      </c>
      <c r="AO48">
        <v>2651</v>
      </c>
      <c r="AP48">
        <v>1570</v>
      </c>
      <c r="AQ48">
        <v>8610</v>
      </c>
      <c r="AR48">
        <v>1636</v>
      </c>
      <c r="AS48">
        <v>2781</v>
      </c>
      <c r="AT48">
        <v>3039</v>
      </c>
      <c r="AU48">
        <v>2186</v>
      </c>
      <c r="AV48">
        <v>2069</v>
      </c>
      <c r="AW48">
        <v>3175</v>
      </c>
      <c r="AX48">
        <v>1736</v>
      </c>
      <c r="AY48">
        <v>26</v>
      </c>
      <c r="AZ48">
        <v>134</v>
      </c>
      <c r="BA48">
        <v>12880</v>
      </c>
      <c r="BB48">
        <f t="shared" si="0"/>
        <v>2160.2105263157896</v>
      </c>
      <c r="BC48">
        <v>3043</v>
      </c>
      <c r="BD48">
        <v>1371</v>
      </c>
      <c r="BE48">
        <v>1594</v>
      </c>
      <c r="BF48">
        <v>1352</v>
      </c>
      <c r="BG48">
        <v>5489</v>
      </c>
      <c r="BH48">
        <v>1885</v>
      </c>
      <c r="BI48">
        <v>962</v>
      </c>
      <c r="BJ48">
        <v>1415</v>
      </c>
      <c r="BK48">
        <v>1297</v>
      </c>
      <c r="BL48">
        <v>1181</v>
      </c>
      <c r="BM48">
        <v>3550</v>
      </c>
      <c r="BN48">
        <v>2381</v>
      </c>
      <c r="BO48">
        <v>5009</v>
      </c>
      <c r="BP48">
        <v>1434</v>
      </c>
      <c r="BQ48">
        <v>2658</v>
      </c>
      <c r="BR48">
        <v>1015</v>
      </c>
      <c r="BS48">
        <v>1622</v>
      </c>
      <c r="BT48">
        <v>1890</v>
      </c>
      <c r="BU48">
        <v>1896</v>
      </c>
    </row>
    <row r="49" spans="1:73">
      <c r="B49" t="s">
        <v>364</v>
      </c>
      <c r="C49">
        <v>144115</v>
      </c>
      <c r="D49">
        <v>7547</v>
      </c>
      <c r="E49">
        <v>1910</v>
      </c>
      <c r="F49">
        <v>1758</v>
      </c>
      <c r="G49">
        <v>2547</v>
      </c>
      <c r="H49">
        <v>1667</v>
      </c>
      <c r="I49">
        <v>1628</v>
      </c>
      <c r="J49">
        <v>2457</v>
      </c>
      <c r="K49">
        <v>3089</v>
      </c>
      <c r="L49">
        <v>2192</v>
      </c>
      <c r="M49">
        <v>2243</v>
      </c>
      <c r="N49">
        <v>6807</v>
      </c>
      <c r="O49">
        <v>5942</v>
      </c>
      <c r="P49">
        <v>13266</v>
      </c>
      <c r="Q49">
        <v>8689</v>
      </c>
      <c r="R49">
        <v>3007</v>
      </c>
      <c r="S49">
        <v>1491</v>
      </c>
      <c r="T49">
        <v>1471</v>
      </c>
      <c r="U49">
        <v>1025</v>
      </c>
      <c r="V49">
        <v>1018</v>
      </c>
      <c r="W49">
        <v>2614</v>
      </c>
      <c r="X49">
        <v>2332</v>
      </c>
      <c r="Y49">
        <v>3996</v>
      </c>
      <c r="Z49">
        <v>6776</v>
      </c>
      <c r="AA49">
        <v>2012</v>
      </c>
      <c r="AB49">
        <v>1327</v>
      </c>
      <c r="AC49">
        <v>3087</v>
      </c>
      <c r="AD49">
        <v>10081</v>
      </c>
      <c r="AE49">
        <v>6394</v>
      </c>
      <c r="AF49">
        <v>1723</v>
      </c>
      <c r="AG49">
        <v>1395</v>
      </c>
      <c r="AH49">
        <v>839</v>
      </c>
      <c r="AI49">
        <v>1013</v>
      </c>
      <c r="AJ49">
        <v>2159</v>
      </c>
      <c r="AK49">
        <v>3308</v>
      </c>
      <c r="AL49">
        <v>1992</v>
      </c>
      <c r="AM49">
        <v>1006</v>
      </c>
      <c r="AN49">
        <v>1226</v>
      </c>
      <c r="AO49">
        <v>1901</v>
      </c>
      <c r="AP49">
        <v>1113</v>
      </c>
      <c r="AQ49">
        <v>6144</v>
      </c>
      <c r="AR49">
        <v>1213</v>
      </c>
      <c r="AS49">
        <v>1983</v>
      </c>
      <c r="AT49">
        <v>2275</v>
      </c>
      <c r="AU49">
        <v>1563</v>
      </c>
      <c r="AV49">
        <v>1415</v>
      </c>
      <c r="AW49">
        <v>2354</v>
      </c>
      <c r="AX49">
        <v>1101</v>
      </c>
      <c r="AY49">
        <v>6</v>
      </c>
      <c r="AZ49">
        <v>13</v>
      </c>
      <c r="BA49">
        <v>9145</v>
      </c>
      <c r="BB49">
        <f t="shared" si="0"/>
        <v>1461.578947368421</v>
      </c>
      <c r="BC49">
        <v>2283</v>
      </c>
      <c r="BD49">
        <v>938</v>
      </c>
      <c r="BE49">
        <v>1106</v>
      </c>
      <c r="BF49">
        <v>905</v>
      </c>
      <c r="BG49">
        <v>3532</v>
      </c>
      <c r="BH49">
        <v>1114</v>
      </c>
      <c r="BI49">
        <v>614</v>
      </c>
      <c r="BJ49">
        <v>934</v>
      </c>
      <c r="BK49">
        <v>794</v>
      </c>
      <c r="BL49">
        <v>729</v>
      </c>
      <c r="BM49">
        <v>2334</v>
      </c>
      <c r="BN49">
        <v>1775</v>
      </c>
      <c r="BO49">
        <v>3241</v>
      </c>
      <c r="BP49">
        <v>934</v>
      </c>
      <c r="BQ49">
        <v>1810</v>
      </c>
      <c r="BR49">
        <v>723</v>
      </c>
      <c r="BS49">
        <v>1188</v>
      </c>
      <c r="BT49">
        <v>1382</v>
      </c>
      <c r="BU49">
        <v>1434</v>
      </c>
    </row>
    <row r="50" spans="1:73">
      <c r="A50" t="s">
        <v>379</v>
      </c>
      <c r="B50" t="s">
        <v>2</v>
      </c>
      <c r="C50">
        <v>6888</v>
      </c>
      <c r="D50">
        <v>326</v>
      </c>
      <c r="E50">
        <v>106</v>
      </c>
      <c r="F50">
        <v>94</v>
      </c>
      <c r="G50">
        <v>124</v>
      </c>
      <c r="H50">
        <v>65</v>
      </c>
      <c r="I50">
        <v>76</v>
      </c>
      <c r="J50">
        <v>111</v>
      </c>
      <c r="K50">
        <v>149</v>
      </c>
      <c r="L50">
        <v>113</v>
      </c>
      <c r="M50">
        <v>112</v>
      </c>
      <c r="N50">
        <v>324</v>
      </c>
      <c r="O50">
        <v>288</v>
      </c>
      <c r="P50">
        <v>657</v>
      </c>
      <c r="Q50">
        <v>472</v>
      </c>
      <c r="R50">
        <v>145</v>
      </c>
      <c r="S50">
        <v>61</v>
      </c>
      <c r="T50">
        <v>56</v>
      </c>
      <c r="U50">
        <v>33</v>
      </c>
      <c r="V50">
        <v>41</v>
      </c>
      <c r="W50">
        <v>105</v>
      </c>
      <c r="X50">
        <v>110</v>
      </c>
      <c r="Y50">
        <v>204</v>
      </c>
      <c r="Z50">
        <v>340</v>
      </c>
      <c r="AA50">
        <v>102</v>
      </c>
      <c r="AB50">
        <v>57</v>
      </c>
      <c r="AC50">
        <v>151</v>
      </c>
      <c r="AD50">
        <v>522</v>
      </c>
      <c r="AE50">
        <v>288</v>
      </c>
      <c r="AF50">
        <v>80</v>
      </c>
      <c r="AG50">
        <v>63</v>
      </c>
      <c r="AH50">
        <v>38</v>
      </c>
      <c r="AI50">
        <v>39</v>
      </c>
      <c r="AJ50">
        <v>95</v>
      </c>
      <c r="AK50">
        <v>125</v>
      </c>
      <c r="AL50">
        <v>117</v>
      </c>
      <c r="AM50">
        <v>44</v>
      </c>
      <c r="AN50">
        <v>51</v>
      </c>
      <c r="AO50">
        <v>79</v>
      </c>
      <c r="AP50">
        <v>47</v>
      </c>
      <c r="AQ50">
        <v>278</v>
      </c>
      <c r="AR50">
        <v>53</v>
      </c>
      <c r="AS50">
        <v>97</v>
      </c>
      <c r="AT50">
        <v>96</v>
      </c>
      <c r="AU50">
        <v>76</v>
      </c>
      <c r="AV50">
        <v>58</v>
      </c>
      <c r="AW50">
        <v>131</v>
      </c>
      <c r="AX50">
        <v>84</v>
      </c>
      <c r="AY50" t="s">
        <v>66</v>
      </c>
      <c r="AZ50">
        <v>5</v>
      </c>
      <c r="BA50">
        <v>465</v>
      </c>
      <c r="BB50">
        <f t="shared" si="0"/>
        <v>73.526315789473685</v>
      </c>
      <c r="BC50">
        <v>125</v>
      </c>
      <c r="BD50">
        <v>50</v>
      </c>
      <c r="BE50">
        <v>57</v>
      </c>
      <c r="BF50">
        <v>35</v>
      </c>
      <c r="BG50">
        <v>197</v>
      </c>
      <c r="BH50">
        <v>59</v>
      </c>
      <c r="BI50">
        <v>36</v>
      </c>
      <c r="BJ50">
        <v>37</v>
      </c>
      <c r="BK50">
        <v>29</v>
      </c>
      <c r="BL50">
        <v>41</v>
      </c>
      <c r="BM50">
        <v>137</v>
      </c>
      <c r="BN50">
        <v>96</v>
      </c>
      <c r="BO50">
        <v>176</v>
      </c>
      <c r="BP50">
        <v>44</v>
      </c>
      <c r="BQ50">
        <v>66</v>
      </c>
      <c r="BR50">
        <v>34</v>
      </c>
      <c r="BS50">
        <v>56</v>
      </c>
      <c r="BT50">
        <v>58</v>
      </c>
      <c r="BU50">
        <v>64</v>
      </c>
    </row>
    <row r="51" spans="1:73">
      <c r="B51" t="s">
        <v>363</v>
      </c>
      <c r="C51">
        <v>4901</v>
      </c>
      <c r="D51">
        <v>230</v>
      </c>
      <c r="E51">
        <v>80</v>
      </c>
      <c r="F51">
        <v>65</v>
      </c>
      <c r="G51">
        <v>87</v>
      </c>
      <c r="H51">
        <v>51</v>
      </c>
      <c r="I51">
        <v>53</v>
      </c>
      <c r="J51">
        <v>75</v>
      </c>
      <c r="K51">
        <v>112</v>
      </c>
      <c r="L51">
        <v>87</v>
      </c>
      <c r="M51">
        <v>70</v>
      </c>
      <c r="N51">
        <v>230</v>
      </c>
      <c r="O51">
        <v>215</v>
      </c>
      <c r="P51">
        <v>481</v>
      </c>
      <c r="Q51">
        <v>335</v>
      </c>
      <c r="R51">
        <v>103</v>
      </c>
      <c r="S51">
        <v>36</v>
      </c>
      <c r="T51">
        <v>33</v>
      </c>
      <c r="U51">
        <v>20</v>
      </c>
      <c r="V51">
        <v>24</v>
      </c>
      <c r="W51">
        <v>70</v>
      </c>
      <c r="X51">
        <v>83</v>
      </c>
      <c r="Y51">
        <v>142</v>
      </c>
      <c r="Z51">
        <v>240</v>
      </c>
      <c r="AA51">
        <v>84</v>
      </c>
      <c r="AB51">
        <v>44</v>
      </c>
      <c r="AC51">
        <v>108</v>
      </c>
      <c r="AD51">
        <v>392</v>
      </c>
      <c r="AE51">
        <v>197</v>
      </c>
      <c r="AF51">
        <v>52</v>
      </c>
      <c r="AG51">
        <v>41</v>
      </c>
      <c r="AH51">
        <v>23</v>
      </c>
      <c r="AI51">
        <v>29</v>
      </c>
      <c r="AJ51">
        <v>64</v>
      </c>
      <c r="AK51">
        <v>94</v>
      </c>
      <c r="AL51">
        <v>72</v>
      </c>
      <c r="AM51">
        <v>30</v>
      </c>
      <c r="AN51">
        <v>30</v>
      </c>
      <c r="AO51">
        <v>54</v>
      </c>
      <c r="AP51">
        <v>33</v>
      </c>
      <c r="AQ51">
        <v>213</v>
      </c>
      <c r="AR51">
        <v>35</v>
      </c>
      <c r="AS51">
        <v>68</v>
      </c>
      <c r="AT51">
        <v>64</v>
      </c>
      <c r="AU51">
        <v>50</v>
      </c>
      <c r="AV51">
        <v>39</v>
      </c>
      <c r="AW51">
        <v>96</v>
      </c>
      <c r="AX51">
        <v>62</v>
      </c>
      <c r="AY51" t="s">
        <v>66</v>
      </c>
      <c r="AZ51">
        <v>5</v>
      </c>
      <c r="BA51">
        <v>328</v>
      </c>
      <c r="BB51">
        <f t="shared" si="0"/>
        <v>52.89473684210526</v>
      </c>
      <c r="BC51">
        <v>87</v>
      </c>
      <c r="BD51">
        <v>34</v>
      </c>
      <c r="BE51">
        <v>44</v>
      </c>
      <c r="BF51">
        <v>25</v>
      </c>
      <c r="BG51">
        <v>134</v>
      </c>
      <c r="BH51">
        <v>43</v>
      </c>
      <c r="BI51">
        <v>32</v>
      </c>
      <c r="BJ51">
        <v>23</v>
      </c>
      <c r="BK51">
        <v>22</v>
      </c>
      <c r="BL51">
        <v>20</v>
      </c>
      <c r="BM51">
        <v>92</v>
      </c>
      <c r="BN51">
        <v>73</v>
      </c>
      <c r="BO51">
        <v>139</v>
      </c>
      <c r="BP51">
        <v>32</v>
      </c>
      <c r="BQ51">
        <v>43</v>
      </c>
      <c r="BR51">
        <v>22</v>
      </c>
      <c r="BS51">
        <v>46</v>
      </c>
      <c r="BT51">
        <v>42</v>
      </c>
      <c r="BU51">
        <v>52</v>
      </c>
    </row>
    <row r="52" spans="1:73">
      <c r="B52" t="s">
        <v>364</v>
      </c>
      <c r="C52">
        <v>1987</v>
      </c>
      <c r="D52">
        <v>96</v>
      </c>
      <c r="E52">
        <v>26</v>
      </c>
      <c r="F52">
        <v>29</v>
      </c>
      <c r="G52">
        <v>37</v>
      </c>
      <c r="H52">
        <v>14</v>
      </c>
      <c r="I52">
        <v>23</v>
      </c>
      <c r="J52">
        <v>36</v>
      </c>
      <c r="K52">
        <v>37</v>
      </c>
      <c r="L52">
        <v>26</v>
      </c>
      <c r="M52">
        <v>42</v>
      </c>
      <c r="N52">
        <v>94</v>
      </c>
      <c r="O52">
        <v>73</v>
      </c>
      <c r="P52">
        <v>176</v>
      </c>
      <c r="Q52">
        <v>137</v>
      </c>
      <c r="R52">
        <v>42</v>
      </c>
      <c r="S52">
        <v>25</v>
      </c>
      <c r="T52">
        <v>23</v>
      </c>
      <c r="U52">
        <v>13</v>
      </c>
      <c r="V52">
        <v>17</v>
      </c>
      <c r="W52">
        <v>35</v>
      </c>
      <c r="X52">
        <v>27</v>
      </c>
      <c r="Y52">
        <v>62</v>
      </c>
      <c r="Z52">
        <v>100</v>
      </c>
      <c r="AA52">
        <v>18</v>
      </c>
      <c r="AB52">
        <v>13</v>
      </c>
      <c r="AC52">
        <v>43</v>
      </c>
      <c r="AD52">
        <v>130</v>
      </c>
      <c r="AE52">
        <v>91</v>
      </c>
      <c r="AF52">
        <v>28</v>
      </c>
      <c r="AG52">
        <v>22</v>
      </c>
      <c r="AH52">
        <v>15</v>
      </c>
      <c r="AI52">
        <v>10</v>
      </c>
      <c r="AJ52">
        <v>31</v>
      </c>
      <c r="AK52">
        <v>31</v>
      </c>
      <c r="AL52">
        <v>45</v>
      </c>
      <c r="AM52">
        <v>14</v>
      </c>
      <c r="AN52">
        <v>21</v>
      </c>
      <c r="AO52">
        <v>25</v>
      </c>
      <c r="AP52">
        <v>14</v>
      </c>
      <c r="AQ52">
        <v>65</v>
      </c>
      <c r="AR52">
        <v>18</v>
      </c>
      <c r="AS52">
        <v>29</v>
      </c>
      <c r="AT52">
        <v>32</v>
      </c>
      <c r="AU52">
        <v>26</v>
      </c>
      <c r="AV52">
        <v>19</v>
      </c>
      <c r="AW52">
        <v>35</v>
      </c>
      <c r="AX52">
        <v>22</v>
      </c>
      <c r="AY52" t="s">
        <v>66</v>
      </c>
      <c r="AZ52" t="s">
        <v>66</v>
      </c>
      <c r="BA52">
        <v>137</v>
      </c>
      <c r="BB52">
        <f t="shared" si="0"/>
        <v>20.631578947368421</v>
      </c>
      <c r="BC52">
        <v>38</v>
      </c>
      <c r="BD52">
        <v>16</v>
      </c>
      <c r="BE52">
        <v>13</v>
      </c>
      <c r="BF52">
        <v>10</v>
      </c>
      <c r="BG52">
        <v>63</v>
      </c>
      <c r="BH52">
        <v>16</v>
      </c>
      <c r="BI52">
        <v>4</v>
      </c>
      <c r="BJ52">
        <v>14</v>
      </c>
      <c r="BK52">
        <v>7</v>
      </c>
      <c r="BL52">
        <v>21</v>
      </c>
      <c r="BM52">
        <v>45</v>
      </c>
      <c r="BN52">
        <v>23</v>
      </c>
      <c r="BO52">
        <v>37</v>
      </c>
      <c r="BP52">
        <v>12</v>
      </c>
      <c r="BQ52">
        <v>23</v>
      </c>
      <c r="BR52">
        <v>12</v>
      </c>
      <c r="BS52">
        <v>10</v>
      </c>
      <c r="BT52">
        <v>16</v>
      </c>
      <c r="BU52">
        <v>12</v>
      </c>
    </row>
    <row r="53" spans="1:73">
      <c r="A53" t="s">
        <v>380</v>
      </c>
      <c r="B53" t="s">
        <v>2</v>
      </c>
      <c r="C53">
        <v>11970</v>
      </c>
      <c r="D53">
        <v>607</v>
      </c>
      <c r="E53">
        <v>133</v>
      </c>
      <c r="F53">
        <v>160</v>
      </c>
      <c r="G53">
        <v>216</v>
      </c>
      <c r="H53">
        <v>191</v>
      </c>
      <c r="I53">
        <v>114</v>
      </c>
      <c r="J53">
        <v>207</v>
      </c>
      <c r="K53">
        <v>267</v>
      </c>
      <c r="L53">
        <v>159</v>
      </c>
      <c r="M53">
        <v>168</v>
      </c>
      <c r="N53">
        <v>679</v>
      </c>
      <c r="O53">
        <v>572</v>
      </c>
      <c r="P53">
        <v>1257</v>
      </c>
      <c r="Q53">
        <v>863</v>
      </c>
      <c r="R53">
        <v>343</v>
      </c>
      <c r="S53">
        <v>100</v>
      </c>
      <c r="T53">
        <v>112</v>
      </c>
      <c r="U53">
        <v>54</v>
      </c>
      <c r="V53">
        <v>76</v>
      </c>
      <c r="W53">
        <v>207</v>
      </c>
      <c r="X53">
        <v>149</v>
      </c>
      <c r="Y53">
        <v>322</v>
      </c>
      <c r="Z53">
        <v>532</v>
      </c>
      <c r="AA53">
        <v>134</v>
      </c>
      <c r="AB53">
        <v>89</v>
      </c>
      <c r="AC53">
        <v>230</v>
      </c>
      <c r="AD53">
        <v>889</v>
      </c>
      <c r="AE53">
        <v>566</v>
      </c>
      <c r="AF53">
        <v>117</v>
      </c>
      <c r="AG53">
        <v>116</v>
      </c>
      <c r="AH53">
        <v>59</v>
      </c>
      <c r="AI53">
        <v>75</v>
      </c>
      <c r="AJ53">
        <v>160</v>
      </c>
      <c r="AK53">
        <v>272</v>
      </c>
      <c r="AL53">
        <v>162</v>
      </c>
      <c r="AM53">
        <v>57</v>
      </c>
      <c r="AN53">
        <v>76</v>
      </c>
      <c r="AO53">
        <v>115</v>
      </c>
      <c r="AP53">
        <v>94</v>
      </c>
      <c r="AQ53">
        <v>451</v>
      </c>
      <c r="AR53">
        <v>72</v>
      </c>
      <c r="AS53">
        <v>135</v>
      </c>
      <c r="AT53">
        <v>138</v>
      </c>
      <c r="AU53">
        <v>94</v>
      </c>
      <c r="AV53">
        <v>101</v>
      </c>
      <c r="AW53">
        <v>195</v>
      </c>
      <c r="AX53">
        <v>75</v>
      </c>
      <c r="AY53">
        <v>2</v>
      </c>
      <c r="AZ53">
        <v>8</v>
      </c>
      <c r="BA53">
        <v>878</v>
      </c>
      <c r="BB53">
        <f t="shared" si="0"/>
        <v>130.63157894736841</v>
      </c>
      <c r="BC53">
        <v>160</v>
      </c>
      <c r="BD53">
        <v>86</v>
      </c>
      <c r="BE53">
        <v>74</v>
      </c>
      <c r="BF53">
        <v>85</v>
      </c>
      <c r="BG53">
        <v>371</v>
      </c>
      <c r="BH53">
        <v>118</v>
      </c>
      <c r="BI53">
        <v>46</v>
      </c>
      <c r="BJ53">
        <v>108</v>
      </c>
      <c r="BK53">
        <v>73</v>
      </c>
      <c r="BL53">
        <v>60</v>
      </c>
      <c r="BM53">
        <v>204</v>
      </c>
      <c r="BN53">
        <v>155</v>
      </c>
      <c r="BO53">
        <v>307</v>
      </c>
      <c r="BP53">
        <v>84</v>
      </c>
      <c r="BQ53">
        <v>178</v>
      </c>
      <c r="BR53">
        <v>55</v>
      </c>
      <c r="BS53">
        <v>111</v>
      </c>
      <c r="BT53">
        <v>93</v>
      </c>
      <c r="BU53">
        <v>114</v>
      </c>
    </row>
    <row r="54" spans="1:73">
      <c r="B54" t="s">
        <v>363</v>
      </c>
      <c r="C54">
        <v>10141</v>
      </c>
      <c r="D54">
        <v>505</v>
      </c>
      <c r="E54">
        <v>121</v>
      </c>
      <c r="F54">
        <v>136</v>
      </c>
      <c r="G54">
        <v>188</v>
      </c>
      <c r="H54">
        <v>163</v>
      </c>
      <c r="I54">
        <v>96</v>
      </c>
      <c r="J54">
        <v>179</v>
      </c>
      <c r="K54">
        <v>223</v>
      </c>
      <c r="L54">
        <v>135</v>
      </c>
      <c r="M54">
        <v>143</v>
      </c>
      <c r="N54">
        <v>590</v>
      </c>
      <c r="O54">
        <v>489</v>
      </c>
      <c r="P54">
        <v>1045</v>
      </c>
      <c r="Q54">
        <v>731</v>
      </c>
      <c r="R54">
        <v>297</v>
      </c>
      <c r="S54">
        <v>82</v>
      </c>
      <c r="T54">
        <v>90</v>
      </c>
      <c r="U54">
        <v>41</v>
      </c>
      <c r="V54">
        <v>69</v>
      </c>
      <c r="W54">
        <v>179</v>
      </c>
      <c r="X54">
        <v>120</v>
      </c>
      <c r="Y54">
        <v>279</v>
      </c>
      <c r="Z54">
        <v>464</v>
      </c>
      <c r="AA54">
        <v>116</v>
      </c>
      <c r="AB54">
        <v>70</v>
      </c>
      <c r="AC54">
        <v>192</v>
      </c>
      <c r="AD54">
        <v>770</v>
      </c>
      <c r="AE54">
        <v>456</v>
      </c>
      <c r="AF54">
        <v>99</v>
      </c>
      <c r="AG54">
        <v>100</v>
      </c>
      <c r="AH54">
        <v>51</v>
      </c>
      <c r="AI54">
        <v>62</v>
      </c>
      <c r="AJ54">
        <v>138</v>
      </c>
      <c r="AK54">
        <v>232</v>
      </c>
      <c r="AL54">
        <v>128</v>
      </c>
      <c r="AM54">
        <v>47</v>
      </c>
      <c r="AN54">
        <v>54</v>
      </c>
      <c r="AO54">
        <v>96</v>
      </c>
      <c r="AP54">
        <v>83</v>
      </c>
      <c r="AQ54">
        <v>388</v>
      </c>
      <c r="AR54">
        <v>60</v>
      </c>
      <c r="AS54">
        <v>112</v>
      </c>
      <c r="AT54">
        <v>116</v>
      </c>
      <c r="AU54">
        <v>78</v>
      </c>
      <c r="AV54">
        <v>88</v>
      </c>
      <c r="AW54">
        <v>168</v>
      </c>
      <c r="AX54">
        <v>62</v>
      </c>
      <c r="AY54">
        <v>2</v>
      </c>
      <c r="AZ54">
        <v>8</v>
      </c>
      <c r="BA54">
        <v>725</v>
      </c>
      <c r="BB54">
        <f t="shared" si="0"/>
        <v>110.31578947368421</v>
      </c>
      <c r="BC54">
        <v>133</v>
      </c>
      <c r="BD54">
        <v>77</v>
      </c>
      <c r="BE54">
        <v>61</v>
      </c>
      <c r="BF54">
        <v>71</v>
      </c>
      <c r="BG54">
        <v>309</v>
      </c>
      <c r="BH54">
        <v>101</v>
      </c>
      <c r="BI54">
        <v>39</v>
      </c>
      <c r="BJ54">
        <v>94</v>
      </c>
      <c r="BK54">
        <v>62</v>
      </c>
      <c r="BL54">
        <v>53</v>
      </c>
      <c r="BM54">
        <v>176</v>
      </c>
      <c r="BN54">
        <v>129</v>
      </c>
      <c r="BO54">
        <v>266</v>
      </c>
      <c r="BP54">
        <v>73</v>
      </c>
      <c r="BQ54">
        <v>142</v>
      </c>
      <c r="BR54">
        <v>39</v>
      </c>
      <c r="BS54">
        <v>93</v>
      </c>
      <c r="BT54">
        <v>75</v>
      </c>
      <c r="BU54">
        <v>103</v>
      </c>
    </row>
    <row r="55" spans="1:73">
      <c r="B55" t="s">
        <v>364</v>
      </c>
      <c r="C55">
        <v>1829</v>
      </c>
      <c r="D55">
        <v>102</v>
      </c>
      <c r="E55">
        <v>12</v>
      </c>
      <c r="F55">
        <v>24</v>
      </c>
      <c r="G55">
        <v>28</v>
      </c>
      <c r="H55">
        <v>28</v>
      </c>
      <c r="I55">
        <v>18</v>
      </c>
      <c r="J55">
        <v>28</v>
      </c>
      <c r="K55">
        <v>44</v>
      </c>
      <c r="L55">
        <v>24</v>
      </c>
      <c r="M55">
        <v>25</v>
      </c>
      <c r="N55">
        <v>89</v>
      </c>
      <c r="O55">
        <v>83</v>
      </c>
      <c r="P55">
        <v>212</v>
      </c>
      <c r="Q55">
        <v>132</v>
      </c>
      <c r="R55">
        <v>46</v>
      </c>
      <c r="S55">
        <v>18</v>
      </c>
      <c r="T55">
        <v>22</v>
      </c>
      <c r="U55">
        <v>13</v>
      </c>
      <c r="V55">
        <v>7</v>
      </c>
      <c r="W55">
        <v>28</v>
      </c>
      <c r="X55">
        <v>29</v>
      </c>
      <c r="Y55">
        <v>43</v>
      </c>
      <c r="Z55">
        <v>68</v>
      </c>
      <c r="AA55">
        <v>18</v>
      </c>
      <c r="AB55">
        <v>19</v>
      </c>
      <c r="AC55">
        <v>38</v>
      </c>
      <c r="AD55">
        <v>119</v>
      </c>
      <c r="AE55">
        <v>110</v>
      </c>
      <c r="AF55">
        <v>18</v>
      </c>
      <c r="AG55">
        <v>16</v>
      </c>
      <c r="AH55">
        <v>8</v>
      </c>
      <c r="AI55">
        <v>13</v>
      </c>
      <c r="AJ55">
        <v>22</v>
      </c>
      <c r="AK55">
        <v>40</v>
      </c>
      <c r="AL55">
        <v>34</v>
      </c>
      <c r="AM55">
        <v>10</v>
      </c>
      <c r="AN55">
        <v>22</v>
      </c>
      <c r="AO55">
        <v>19</v>
      </c>
      <c r="AP55">
        <v>11</v>
      </c>
      <c r="AQ55">
        <v>63</v>
      </c>
      <c r="AR55">
        <v>12</v>
      </c>
      <c r="AS55">
        <v>23</v>
      </c>
      <c r="AT55">
        <v>22</v>
      </c>
      <c r="AU55">
        <v>16</v>
      </c>
      <c r="AV55">
        <v>13</v>
      </c>
      <c r="AW55">
        <v>27</v>
      </c>
      <c r="AX55">
        <v>13</v>
      </c>
      <c r="AY55" t="s">
        <v>66</v>
      </c>
      <c r="AZ55" t="s">
        <v>66</v>
      </c>
      <c r="BA55">
        <v>153</v>
      </c>
      <c r="BB55">
        <f t="shared" si="0"/>
        <v>20.315789473684209</v>
      </c>
      <c r="BC55">
        <v>27</v>
      </c>
      <c r="BD55">
        <v>9</v>
      </c>
      <c r="BE55">
        <v>13</v>
      </c>
      <c r="BF55">
        <v>14</v>
      </c>
      <c r="BG55">
        <v>62</v>
      </c>
      <c r="BH55">
        <v>17</v>
      </c>
      <c r="BI55">
        <v>7</v>
      </c>
      <c r="BJ55">
        <v>14</v>
      </c>
      <c r="BK55">
        <v>11</v>
      </c>
      <c r="BL55">
        <v>7</v>
      </c>
      <c r="BM55">
        <v>28</v>
      </c>
      <c r="BN55">
        <v>26</v>
      </c>
      <c r="BO55">
        <v>41</v>
      </c>
      <c r="BP55">
        <v>11</v>
      </c>
      <c r="BQ55">
        <v>36</v>
      </c>
      <c r="BR55">
        <v>16</v>
      </c>
      <c r="BS55">
        <v>18</v>
      </c>
      <c r="BT55">
        <v>18</v>
      </c>
      <c r="BU55">
        <v>11</v>
      </c>
    </row>
    <row r="56" spans="1:73">
      <c r="A56" t="s">
        <v>381</v>
      </c>
      <c r="B56" t="s">
        <v>2</v>
      </c>
      <c r="C56">
        <v>49830</v>
      </c>
      <c r="D56">
        <v>2194</v>
      </c>
      <c r="E56">
        <v>704</v>
      </c>
      <c r="F56">
        <v>543</v>
      </c>
      <c r="G56">
        <v>872</v>
      </c>
      <c r="H56">
        <v>701</v>
      </c>
      <c r="I56">
        <v>709</v>
      </c>
      <c r="J56">
        <v>941</v>
      </c>
      <c r="K56">
        <v>1244</v>
      </c>
      <c r="L56">
        <v>878</v>
      </c>
      <c r="M56">
        <v>807</v>
      </c>
      <c r="N56">
        <v>2598</v>
      </c>
      <c r="O56">
        <v>2238</v>
      </c>
      <c r="P56">
        <v>4392</v>
      </c>
      <c r="Q56">
        <v>3108</v>
      </c>
      <c r="R56">
        <v>1288</v>
      </c>
      <c r="S56">
        <v>544</v>
      </c>
      <c r="T56">
        <v>504</v>
      </c>
      <c r="U56">
        <v>364</v>
      </c>
      <c r="V56">
        <v>350</v>
      </c>
      <c r="W56">
        <v>856</v>
      </c>
      <c r="X56">
        <v>880</v>
      </c>
      <c r="Y56">
        <v>1337</v>
      </c>
      <c r="Z56">
        <v>2548</v>
      </c>
      <c r="AA56">
        <v>749</v>
      </c>
      <c r="AB56">
        <v>517</v>
      </c>
      <c r="AC56">
        <v>1030</v>
      </c>
      <c r="AD56">
        <v>3433</v>
      </c>
      <c r="AE56">
        <v>2299</v>
      </c>
      <c r="AF56">
        <v>616</v>
      </c>
      <c r="AG56">
        <v>468</v>
      </c>
      <c r="AH56">
        <v>302</v>
      </c>
      <c r="AI56">
        <v>379</v>
      </c>
      <c r="AJ56">
        <v>735</v>
      </c>
      <c r="AK56">
        <v>1132</v>
      </c>
      <c r="AL56">
        <v>681</v>
      </c>
      <c r="AM56">
        <v>320</v>
      </c>
      <c r="AN56">
        <v>441</v>
      </c>
      <c r="AO56">
        <v>657</v>
      </c>
      <c r="AP56">
        <v>343</v>
      </c>
      <c r="AQ56">
        <v>1780</v>
      </c>
      <c r="AR56">
        <v>395</v>
      </c>
      <c r="AS56">
        <v>545</v>
      </c>
      <c r="AT56">
        <v>583</v>
      </c>
      <c r="AU56">
        <v>473</v>
      </c>
      <c r="AV56">
        <v>489</v>
      </c>
      <c r="AW56">
        <v>589</v>
      </c>
      <c r="AX56">
        <v>247</v>
      </c>
      <c r="AY56">
        <v>5</v>
      </c>
      <c r="AZ56">
        <v>22</v>
      </c>
      <c r="BA56">
        <v>3022</v>
      </c>
      <c r="BB56">
        <f t="shared" si="0"/>
        <v>484.05263157894734</v>
      </c>
      <c r="BC56">
        <v>584</v>
      </c>
      <c r="BD56">
        <v>304</v>
      </c>
      <c r="BE56">
        <v>408</v>
      </c>
      <c r="BF56">
        <v>275</v>
      </c>
      <c r="BG56">
        <v>1238</v>
      </c>
      <c r="BH56">
        <v>411</v>
      </c>
      <c r="BI56">
        <v>207</v>
      </c>
      <c r="BJ56">
        <v>395</v>
      </c>
      <c r="BK56">
        <v>269</v>
      </c>
      <c r="BL56">
        <v>234</v>
      </c>
      <c r="BM56">
        <v>828</v>
      </c>
      <c r="BN56">
        <v>553</v>
      </c>
      <c r="BO56">
        <v>1097</v>
      </c>
      <c r="BP56">
        <v>353</v>
      </c>
      <c r="BQ56">
        <v>628</v>
      </c>
      <c r="BR56">
        <v>239</v>
      </c>
      <c r="BS56">
        <v>397</v>
      </c>
      <c r="BT56">
        <v>381</v>
      </c>
      <c r="BU56">
        <v>396</v>
      </c>
    </row>
    <row r="57" spans="1:73">
      <c r="B57" t="s">
        <v>363</v>
      </c>
      <c r="C57">
        <v>32785</v>
      </c>
      <c r="D57">
        <v>1422</v>
      </c>
      <c r="E57">
        <v>461</v>
      </c>
      <c r="F57">
        <v>354</v>
      </c>
      <c r="G57">
        <v>566</v>
      </c>
      <c r="H57">
        <v>439</v>
      </c>
      <c r="I57">
        <v>462</v>
      </c>
      <c r="J57">
        <v>608</v>
      </c>
      <c r="K57">
        <v>845</v>
      </c>
      <c r="L57">
        <v>593</v>
      </c>
      <c r="M57">
        <v>560</v>
      </c>
      <c r="N57">
        <v>1738</v>
      </c>
      <c r="O57">
        <v>1475</v>
      </c>
      <c r="P57">
        <v>2952</v>
      </c>
      <c r="Q57">
        <v>2176</v>
      </c>
      <c r="R57">
        <v>849</v>
      </c>
      <c r="S57">
        <v>332</v>
      </c>
      <c r="T57">
        <v>325</v>
      </c>
      <c r="U57">
        <v>221</v>
      </c>
      <c r="V57">
        <v>210</v>
      </c>
      <c r="W57">
        <v>534</v>
      </c>
      <c r="X57">
        <v>570</v>
      </c>
      <c r="Y57">
        <v>868</v>
      </c>
      <c r="Z57">
        <v>1743</v>
      </c>
      <c r="AA57">
        <v>474</v>
      </c>
      <c r="AB57">
        <v>343</v>
      </c>
      <c r="AC57">
        <v>675</v>
      </c>
      <c r="AD57">
        <v>2277</v>
      </c>
      <c r="AE57">
        <v>1524</v>
      </c>
      <c r="AF57">
        <v>381</v>
      </c>
      <c r="AG57">
        <v>293</v>
      </c>
      <c r="AH57">
        <v>191</v>
      </c>
      <c r="AI57">
        <v>242</v>
      </c>
      <c r="AJ57">
        <v>462</v>
      </c>
      <c r="AK57">
        <v>726</v>
      </c>
      <c r="AL57">
        <v>449</v>
      </c>
      <c r="AM57">
        <v>194</v>
      </c>
      <c r="AN57">
        <v>279</v>
      </c>
      <c r="AO57">
        <v>428</v>
      </c>
      <c r="AP57">
        <v>220</v>
      </c>
      <c r="AQ57">
        <v>1176</v>
      </c>
      <c r="AR57">
        <v>241</v>
      </c>
      <c r="AS57">
        <v>365</v>
      </c>
      <c r="AT57">
        <v>376</v>
      </c>
      <c r="AU57">
        <v>303</v>
      </c>
      <c r="AV57">
        <v>300</v>
      </c>
      <c r="AW57">
        <v>375</v>
      </c>
      <c r="AX57">
        <v>165</v>
      </c>
      <c r="AY57">
        <v>4</v>
      </c>
      <c r="AZ57">
        <v>19</v>
      </c>
      <c r="BA57">
        <v>1994</v>
      </c>
      <c r="BB57">
        <f t="shared" si="0"/>
        <v>326.05263157894734</v>
      </c>
      <c r="BC57">
        <v>399</v>
      </c>
      <c r="BD57">
        <v>195</v>
      </c>
      <c r="BE57">
        <v>260</v>
      </c>
      <c r="BF57">
        <v>182</v>
      </c>
      <c r="BG57">
        <v>869</v>
      </c>
      <c r="BH57">
        <v>312</v>
      </c>
      <c r="BI57">
        <v>152</v>
      </c>
      <c r="BJ57">
        <v>266</v>
      </c>
      <c r="BK57">
        <v>173</v>
      </c>
      <c r="BL57">
        <v>162</v>
      </c>
      <c r="BM57">
        <v>558</v>
      </c>
      <c r="BN57">
        <v>365</v>
      </c>
      <c r="BO57">
        <v>729</v>
      </c>
      <c r="BP57">
        <v>235</v>
      </c>
      <c r="BQ57">
        <v>430</v>
      </c>
      <c r="BR57">
        <v>148</v>
      </c>
      <c r="BS57">
        <v>256</v>
      </c>
      <c r="BT57">
        <v>248</v>
      </c>
      <c r="BU57">
        <v>256</v>
      </c>
    </row>
    <row r="58" spans="1:73">
      <c r="B58" t="s">
        <v>364</v>
      </c>
      <c r="C58">
        <v>17045</v>
      </c>
      <c r="D58">
        <v>772</v>
      </c>
      <c r="E58">
        <v>243</v>
      </c>
      <c r="F58">
        <v>189</v>
      </c>
      <c r="G58">
        <v>306</v>
      </c>
      <c r="H58">
        <v>262</v>
      </c>
      <c r="I58">
        <v>247</v>
      </c>
      <c r="J58">
        <v>333</v>
      </c>
      <c r="K58">
        <v>399</v>
      </c>
      <c r="L58">
        <v>285</v>
      </c>
      <c r="M58">
        <v>247</v>
      </c>
      <c r="N58">
        <v>860</v>
      </c>
      <c r="O58">
        <v>763</v>
      </c>
      <c r="P58">
        <v>1440</v>
      </c>
      <c r="Q58">
        <v>932</v>
      </c>
      <c r="R58">
        <v>439</v>
      </c>
      <c r="S58">
        <v>212</v>
      </c>
      <c r="T58">
        <v>179</v>
      </c>
      <c r="U58">
        <v>143</v>
      </c>
      <c r="V58">
        <v>140</v>
      </c>
      <c r="W58">
        <v>322</v>
      </c>
      <c r="X58">
        <v>310</v>
      </c>
      <c r="Y58">
        <v>469</v>
      </c>
      <c r="Z58">
        <v>805</v>
      </c>
      <c r="AA58">
        <v>275</v>
      </c>
      <c r="AB58">
        <v>174</v>
      </c>
      <c r="AC58">
        <v>355</v>
      </c>
      <c r="AD58">
        <v>1156</v>
      </c>
      <c r="AE58">
        <v>775</v>
      </c>
      <c r="AF58">
        <v>235</v>
      </c>
      <c r="AG58">
        <v>175</v>
      </c>
      <c r="AH58">
        <v>111</v>
      </c>
      <c r="AI58">
        <v>137</v>
      </c>
      <c r="AJ58">
        <v>273</v>
      </c>
      <c r="AK58">
        <v>406</v>
      </c>
      <c r="AL58">
        <v>232</v>
      </c>
      <c r="AM58">
        <v>126</v>
      </c>
      <c r="AN58">
        <v>162</v>
      </c>
      <c r="AO58">
        <v>229</v>
      </c>
      <c r="AP58">
        <v>123</v>
      </c>
      <c r="AQ58">
        <v>604</v>
      </c>
      <c r="AR58">
        <v>154</v>
      </c>
      <c r="AS58">
        <v>180</v>
      </c>
      <c r="AT58">
        <v>207</v>
      </c>
      <c r="AU58">
        <v>170</v>
      </c>
      <c r="AV58">
        <v>189</v>
      </c>
      <c r="AW58">
        <v>214</v>
      </c>
      <c r="AX58">
        <v>82</v>
      </c>
      <c r="AY58">
        <v>1</v>
      </c>
      <c r="AZ58">
        <v>3</v>
      </c>
      <c r="BA58">
        <v>1028</v>
      </c>
      <c r="BB58">
        <f t="shared" si="0"/>
        <v>158</v>
      </c>
      <c r="BC58">
        <v>185</v>
      </c>
      <c r="BD58">
        <v>109</v>
      </c>
      <c r="BE58">
        <v>148</v>
      </c>
      <c r="BF58">
        <v>93</v>
      </c>
      <c r="BG58">
        <v>369</v>
      </c>
      <c r="BH58">
        <v>99</v>
      </c>
      <c r="BI58">
        <v>55</v>
      </c>
      <c r="BJ58">
        <v>129</v>
      </c>
      <c r="BK58">
        <v>96</v>
      </c>
      <c r="BL58">
        <v>72</v>
      </c>
      <c r="BM58">
        <v>270</v>
      </c>
      <c r="BN58">
        <v>188</v>
      </c>
      <c r="BO58">
        <v>368</v>
      </c>
      <c r="BP58">
        <v>118</v>
      </c>
      <c r="BQ58">
        <v>198</v>
      </c>
      <c r="BR58">
        <v>91</v>
      </c>
      <c r="BS58">
        <v>141</v>
      </c>
      <c r="BT58">
        <v>133</v>
      </c>
      <c r="BU58">
        <v>140</v>
      </c>
    </row>
    <row r="59" spans="1:73">
      <c r="A59" t="s">
        <v>382</v>
      </c>
      <c r="B59" t="s">
        <v>2</v>
      </c>
      <c r="C59">
        <v>31050</v>
      </c>
      <c r="D59">
        <v>1596</v>
      </c>
      <c r="E59">
        <v>461</v>
      </c>
      <c r="F59">
        <v>407</v>
      </c>
      <c r="G59">
        <v>596</v>
      </c>
      <c r="H59">
        <v>427</v>
      </c>
      <c r="I59">
        <v>361</v>
      </c>
      <c r="J59">
        <v>544</v>
      </c>
      <c r="K59">
        <v>717</v>
      </c>
      <c r="L59">
        <v>508</v>
      </c>
      <c r="M59">
        <v>518</v>
      </c>
      <c r="N59">
        <v>1555</v>
      </c>
      <c r="O59">
        <v>1276</v>
      </c>
      <c r="P59">
        <v>2905</v>
      </c>
      <c r="Q59">
        <v>2014</v>
      </c>
      <c r="R59">
        <v>693</v>
      </c>
      <c r="S59">
        <v>303</v>
      </c>
      <c r="T59">
        <v>295</v>
      </c>
      <c r="U59">
        <v>186</v>
      </c>
      <c r="V59">
        <v>214</v>
      </c>
      <c r="W59">
        <v>553</v>
      </c>
      <c r="X59">
        <v>508</v>
      </c>
      <c r="Y59">
        <v>889</v>
      </c>
      <c r="Z59">
        <v>1586</v>
      </c>
      <c r="AA59">
        <v>444</v>
      </c>
      <c r="AB59">
        <v>283</v>
      </c>
      <c r="AC59">
        <v>653</v>
      </c>
      <c r="AD59">
        <v>2006</v>
      </c>
      <c r="AE59">
        <v>1312</v>
      </c>
      <c r="AF59">
        <v>300</v>
      </c>
      <c r="AG59">
        <v>297</v>
      </c>
      <c r="AH59">
        <v>171</v>
      </c>
      <c r="AI59">
        <v>217</v>
      </c>
      <c r="AJ59">
        <v>414</v>
      </c>
      <c r="AK59">
        <v>633</v>
      </c>
      <c r="AL59">
        <v>448</v>
      </c>
      <c r="AM59">
        <v>205</v>
      </c>
      <c r="AN59">
        <v>268</v>
      </c>
      <c r="AO59">
        <v>352</v>
      </c>
      <c r="AP59">
        <v>226</v>
      </c>
      <c r="AQ59">
        <v>1285</v>
      </c>
      <c r="AR59">
        <v>265</v>
      </c>
      <c r="AS59">
        <v>420</v>
      </c>
      <c r="AT59">
        <v>455</v>
      </c>
      <c r="AU59">
        <v>271</v>
      </c>
      <c r="AV59">
        <v>277</v>
      </c>
      <c r="AW59">
        <v>432</v>
      </c>
      <c r="AX59">
        <v>293</v>
      </c>
      <c r="AY59">
        <v>1</v>
      </c>
      <c r="AZ59">
        <v>10</v>
      </c>
      <c r="BA59">
        <v>1985</v>
      </c>
      <c r="BB59">
        <f t="shared" si="0"/>
        <v>315.63157894736844</v>
      </c>
      <c r="BC59">
        <v>498</v>
      </c>
      <c r="BD59">
        <v>231</v>
      </c>
      <c r="BE59">
        <v>214</v>
      </c>
      <c r="BF59">
        <v>208</v>
      </c>
      <c r="BG59">
        <v>815</v>
      </c>
      <c r="BH59">
        <v>281</v>
      </c>
      <c r="BI59">
        <v>124</v>
      </c>
      <c r="BJ59">
        <v>207</v>
      </c>
      <c r="BK59">
        <v>180</v>
      </c>
      <c r="BL59">
        <v>145</v>
      </c>
      <c r="BM59">
        <v>547</v>
      </c>
      <c r="BN59">
        <v>366</v>
      </c>
      <c r="BO59">
        <v>669</v>
      </c>
      <c r="BP59">
        <v>183</v>
      </c>
      <c r="BQ59">
        <v>385</v>
      </c>
      <c r="BR59">
        <v>137</v>
      </c>
      <c r="BS59">
        <v>209</v>
      </c>
      <c r="BT59">
        <v>287</v>
      </c>
      <c r="BU59">
        <v>311</v>
      </c>
    </row>
    <row r="60" spans="1:73">
      <c r="B60" t="s">
        <v>363</v>
      </c>
      <c r="C60">
        <v>15469</v>
      </c>
      <c r="D60">
        <v>739</v>
      </c>
      <c r="E60">
        <v>218</v>
      </c>
      <c r="F60">
        <v>203</v>
      </c>
      <c r="G60">
        <v>281</v>
      </c>
      <c r="H60">
        <v>201</v>
      </c>
      <c r="I60">
        <v>161</v>
      </c>
      <c r="J60">
        <v>261</v>
      </c>
      <c r="K60">
        <v>369</v>
      </c>
      <c r="L60">
        <v>241</v>
      </c>
      <c r="M60">
        <v>249</v>
      </c>
      <c r="N60">
        <v>819</v>
      </c>
      <c r="O60">
        <v>672</v>
      </c>
      <c r="P60">
        <v>1453</v>
      </c>
      <c r="Q60">
        <v>1064</v>
      </c>
      <c r="R60">
        <v>320</v>
      </c>
      <c r="S60">
        <v>132</v>
      </c>
      <c r="T60">
        <v>135</v>
      </c>
      <c r="U60">
        <v>88</v>
      </c>
      <c r="V60">
        <v>110</v>
      </c>
      <c r="W60">
        <v>256</v>
      </c>
      <c r="X60">
        <v>256</v>
      </c>
      <c r="Y60">
        <v>460</v>
      </c>
      <c r="Z60">
        <v>825</v>
      </c>
      <c r="AA60">
        <v>232</v>
      </c>
      <c r="AB60">
        <v>135</v>
      </c>
      <c r="AC60">
        <v>312</v>
      </c>
      <c r="AD60">
        <v>1054</v>
      </c>
      <c r="AE60">
        <v>650</v>
      </c>
      <c r="AF60">
        <v>137</v>
      </c>
      <c r="AG60">
        <v>147</v>
      </c>
      <c r="AH60">
        <v>75</v>
      </c>
      <c r="AI60">
        <v>103</v>
      </c>
      <c r="AJ60">
        <v>200</v>
      </c>
      <c r="AK60">
        <v>312</v>
      </c>
      <c r="AL60">
        <v>235</v>
      </c>
      <c r="AM60">
        <v>91</v>
      </c>
      <c r="AN60">
        <v>117</v>
      </c>
      <c r="AO60">
        <v>180</v>
      </c>
      <c r="AP60">
        <v>116</v>
      </c>
      <c r="AQ60">
        <v>619</v>
      </c>
      <c r="AR60">
        <v>135</v>
      </c>
      <c r="AS60">
        <v>200</v>
      </c>
      <c r="AT60">
        <v>211</v>
      </c>
      <c r="AU60">
        <v>141</v>
      </c>
      <c r="AV60">
        <v>153</v>
      </c>
      <c r="AW60">
        <v>219</v>
      </c>
      <c r="AX60">
        <v>173</v>
      </c>
      <c r="AY60" t="s">
        <v>66</v>
      </c>
      <c r="AZ60">
        <v>9</v>
      </c>
      <c r="BA60">
        <v>991</v>
      </c>
      <c r="BB60">
        <f t="shared" si="0"/>
        <v>158.15789473684211</v>
      </c>
      <c r="BC60">
        <v>226</v>
      </c>
      <c r="BD60">
        <v>102</v>
      </c>
      <c r="BE60">
        <v>102</v>
      </c>
      <c r="BF60">
        <v>112</v>
      </c>
      <c r="BG60">
        <v>440</v>
      </c>
      <c r="BH60">
        <v>159</v>
      </c>
      <c r="BI60">
        <v>71</v>
      </c>
      <c r="BJ60">
        <v>102</v>
      </c>
      <c r="BK60">
        <v>89</v>
      </c>
      <c r="BL60">
        <v>77</v>
      </c>
      <c r="BM60">
        <v>281</v>
      </c>
      <c r="BN60">
        <v>168</v>
      </c>
      <c r="BO60">
        <v>349</v>
      </c>
      <c r="BP60">
        <v>105</v>
      </c>
      <c r="BQ60">
        <v>186</v>
      </c>
      <c r="BR60">
        <v>68</v>
      </c>
      <c r="BS60">
        <v>92</v>
      </c>
      <c r="BT60">
        <v>139</v>
      </c>
      <c r="BU60">
        <v>137</v>
      </c>
    </row>
    <row r="61" spans="1:73">
      <c r="B61" t="s">
        <v>364</v>
      </c>
      <c r="C61">
        <v>15581</v>
      </c>
      <c r="D61">
        <v>857</v>
      </c>
      <c r="E61">
        <v>243</v>
      </c>
      <c r="F61">
        <v>204</v>
      </c>
      <c r="G61">
        <v>315</v>
      </c>
      <c r="H61">
        <v>226</v>
      </c>
      <c r="I61">
        <v>200</v>
      </c>
      <c r="J61">
        <v>283</v>
      </c>
      <c r="K61">
        <v>348</v>
      </c>
      <c r="L61">
        <v>267</v>
      </c>
      <c r="M61">
        <v>269</v>
      </c>
      <c r="N61">
        <v>736</v>
      </c>
      <c r="O61">
        <v>604</v>
      </c>
      <c r="P61">
        <v>1452</v>
      </c>
      <c r="Q61">
        <v>950</v>
      </c>
      <c r="R61">
        <v>373</v>
      </c>
      <c r="S61">
        <v>171</v>
      </c>
      <c r="T61">
        <v>160</v>
      </c>
      <c r="U61">
        <v>98</v>
      </c>
      <c r="V61">
        <v>104</v>
      </c>
      <c r="W61">
        <v>297</v>
      </c>
      <c r="X61">
        <v>252</v>
      </c>
      <c r="Y61">
        <v>429</v>
      </c>
      <c r="Z61">
        <v>761</v>
      </c>
      <c r="AA61">
        <v>212</v>
      </c>
      <c r="AB61">
        <v>148</v>
      </c>
      <c r="AC61">
        <v>341</v>
      </c>
      <c r="AD61">
        <v>952</v>
      </c>
      <c r="AE61">
        <v>662</v>
      </c>
      <c r="AF61">
        <v>163</v>
      </c>
      <c r="AG61">
        <v>150</v>
      </c>
      <c r="AH61">
        <v>96</v>
      </c>
      <c r="AI61">
        <v>114</v>
      </c>
      <c r="AJ61">
        <v>214</v>
      </c>
      <c r="AK61">
        <v>321</v>
      </c>
      <c r="AL61">
        <v>213</v>
      </c>
      <c r="AM61">
        <v>114</v>
      </c>
      <c r="AN61">
        <v>151</v>
      </c>
      <c r="AO61">
        <v>172</v>
      </c>
      <c r="AP61">
        <v>110</v>
      </c>
      <c r="AQ61">
        <v>666</v>
      </c>
      <c r="AR61">
        <v>130</v>
      </c>
      <c r="AS61">
        <v>220</v>
      </c>
      <c r="AT61">
        <v>244</v>
      </c>
      <c r="AU61">
        <v>130</v>
      </c>
      <c r="AV61">
        <v>124</v>
      </c>
      <c r="AW61">
        <v>213</v>
      </c>
      <c r="AX61">
        <v>120</v>
      </c>
      <c r="AY61">
        <v>1</v>
      </c>
      <c r="AZ61">
        <v>1</v>
      </c>
      <c r="BA61">
        <v>994</v>
      </c>
      <c r="BB61">
        <f t="shared" si="0"/>
        <v>157.47368421052633</v>
      </c>
      <c r="BC61">
        <v>272</v>
      </c>
      <c r="BD61">
        <v>129</v>
      </c>
      <c r="BE61">
        <v>112</v>
      </c>
      <c r="BF61">
        <v>96</v>
      </c>
      <c r="BG61">
        <v>375</v>
      </c>
      <c r="BH61">
        <v>122</v>
      </c>
      <c r="BI61">
        <v>53</v>
      </c>
      <c r="BJ61">
        <v>105</v>
      </c>
      <c r="BK61">
        <v>91</v>
      </c>
      <c r="BL61">
        <v>68</v>
      </c>
      <c r="BM61">
        <v>266</v>
      </c>
      <c r="BN61">
        <v>198</v>
      </c>
      <c r="BO61">
        <v>320</v>
      </c>
      <c r="BP61">
        <v>78</v>
      </c>
      <c r="BQ61">
        <v>199</v>
      </c>
      <c r="BR61">
        <v>69</v>
      </c>
      <c r="BS61">
        <v>117</v>
      </c>
      <c r="BT61">
        <v>148</v>
      </c>
      <c r="BU61">
        <v>174</v>
      </c>
    </row>
    <row r="62" spans="1:73">
      <c r="A62" t="s">
        <v>383</v>
      </c>
      <c r="B62" t="s">
        <v>2</v>
      </c>
      <c r="C62">
        <v>14694</v>
      </c>
      <c r="D62">
        <v>708</v>
      </c>
      <c r="E62">
        <v>241</v>
      </c>
      <c r="F62">
        <v>215</v>
      </c>
      <c r="G62">
        <v>242</v>
      </c>
      <c r="H62">
        <v>195</v>
      </c>
      <c r="I62">
        <v>154</v>
      </c>
      <c r="J62">
        <v>295</v>
      </c>
      <c r="K62">
        <v>390</v>
      </c>
      <c r="L62">
        <v>259</v>
      </c>
      <c r="M62">
        <v>241</v>
      </c>
      <c r="N62">
        <v>716</v>
      </c>
      <c r="O62">
        <v>660</v>
      </c>
      <c r="P62">
        <v>1337</v>
      </c>
      <c r="Q62">
        <v>977</v>
      </c>
      <c r="R62">
        <v>295</v>
      </c>
      <c r="S62">
        <v>133</v>
      </c>
      <c r="T62">
        <v>145</v>
      </c>
      <c r="U62">
        <v>96</v>
      </c>
      <c r="V62">
        <v>112</v>
      </c>
      <c r="W62">
        <v>232</v>
      </c>
      <c r="X62">
        <v>246</v>
      </c>
      <c r="Y62">
        <v>427</v>
      </c>
      <c r="Z62">
        <v>787</v>
      </c>
      <c r="AA62">
        <v>205</v>
      </c>
      <c r="AB62">
        <v>109</v>
      </c>
      <c r="AC62">
        <v>297</v>
      </c>
      <c r="AD62">
        <v>1063</v>
      </c>
      <c r="AE62">
        <v>645</v>
      </c>
      <c r="AF62">
        <v>140</v>
      </c>
      <c r="AG62">
        <v>136</v>
      </c>
      <c r="AH62">
        <v>85</v>
      </c>
      <c r="AI62">
        <v>114</v>
      </c>
      <c r="AJ62">
        <v>183</v>
      </c>
      <c r="AK62">
        <v>317</v>
      </c>
      <c r="AL62">
        <v>190</v>
      </c>
      <c r="AM62">
        <v>77</v>
      </c>
      <c r="AN62">
        <v>118</v>
      </c>
      <c r="AO62">
        <v>188</v>
      </c>
      <c r="AP62">
        <v>111</v>
      </c>
      <c r="AQ62">
        <v>565</v>
      </c>
      <c r="AR62">
        <v>93</v>
      </c>
      <c r="AS62">
        <v>167</v>
      </c>
      <c r="AT62">
        <v>165</v>
      </c>
      <c r="AU62">
        <v>133</v>
      </c>
      <c r="AV62">
        <v>126</v>
      </c>
      <c r="AW62">
        <v>235</v>
      </c>
      <c r="AX62">
        <v>119</v>
      </c>
      <c r="AY62" t="s">
        <v>66</v>
      </c>
      <c r="AZ62">
        <v>10</v>
      </c>
      <c r="BA62">
        <v>874</v>
      </c>
      <c r="BB62">
        <f t="shared" si="0"/>
        <v>149.15789473684211</v>
      </c>
      <c r="BC62">
        <v>205</v>
      </c>
      <c r="BD62">
        <v>92</v>
      </c>
      <c r="BE62">
        <v>99</v>
      </c>
      <c r="BF62">
        <v>102</v>
      </c>
      <c r="BG62">
        <v>388</v>
      </c>
      <c r="BH62">
        <v>146</v>
      </c>
      <c r="BI62">
        <v>83</v>
      </c>
      <c r="BJ62">
        <v>90</v>
      </c>
      <c r="BK62">
        <v>92</v>
      </c>
      <c r="BL62">
        <v>64</v>
      </c>
      <c r="BM62">
        <v>274</v>
      </c>
      <c r="BN62">
        <v>178</v>
      </c>
      <c r="BO62">
        <v>336</v>
      </c>
      <c r="BP62">
        <v>98</v>
      </c>
      <c r="BQ62">
        <v>165</v>
      </c>
      <c r="BR62">
        <v>57</v>
      </c>
      <c r="BS62">
        <v>104</v>
      </c>
      <c r="BT62">
        <v>129</v>
      </c>
      <c r="BU62">
        <v>132</v>
      </c>
    </row>
    <row r="63" spans="1:73">
      <c r="B63" t="s">
        <v>363</v>
      </c>
      <c r="C63">
        <v>9393</v>
      </c>
      <c r="D63">
        <v>436</v>
      </c>
      <c r="E63">
        <v>160</v>
      </c>
      <c r="F63">
        <v>126</v>
      </c>
      <c r="G63">
        <v>154</v>
      </c>
      <c r="H63">
        <v>126</v>
      </c>
      <c r="I63">
        <v>108</v>
      </c>
      <c r="J63">
        <v>183</v>
      </c>
      <c r="K63">
        <v>257</v>
      </c>
      <c r="L63">
        <v>168</v>
      </c>
      <c r="M63">
        <v>158</v>
      </c>
      <c r="N63">
        <v>496</v>
      </c>
      <c r="O63">
        <v>422</v>
      </c>
      <c r="P63">
        <v>870</v>
      </c>
      <c r="Q63">
        <v>647</v>
      </c>
      <c r="R63">
        <v>189</v>
      </c>
      <c r="S63">
        <v>84</v>
      </c>
      <c r="T63">
        <v>89</v>
      </c>
      <c r="U63">
        <v>60</v>
      </c>
      <c r="V63">
        <v>67</v>
      </c>
      <c r="W63">
        <v>158</v>
      </c>
      <c r="X63">
        <v>156</v>
      </c>
      <c r="Y63">
        <v>272</v>
      </c>
      <c r="Z63">
        <v>489</v>
      </c>
      <c r="AA63">
        <v>122</v>
      </c>
      <c r="AB63">
        <v>68</v>
      </c>
      <c r="AC63">
        <v>190</v>
      </c>
      <c r="AD63">
        <v>673</v>
      </c>
      <c r="AE63">
        <v>401</v>
      </c>
      <c r="AF63">
        <v>85</v>
      </c>
      <c r="AG63">
        <v>85</v>
      </c>
      <c r="AH63">
        <v>53</v>
      </c>
      <c r="AI63">
        <v>74</v>
      </c>
      <c r="AJ63">
        <v>124</v>
      </c>
      <c r="AK63">
        <v>188</v>
      </c>
      <c r="AL63">
        <v>116</v>
      </c>
      <c r="AM63">
        <v>49</v>
      </c>
      <c r="AN63">
        <v>74</v>
      </c>
      <c r="AO63">
        <v>116</v>
      </c>
      <c r="AP63">
        <v>74</v>
      </c>
      <c r="AQ63">
        <v>346</v>
      </c>
      <c r="AR63">
        <v>56</v>
      </c>
      <c r="AS63">
        <v>112</v>
      </c>
      <c r="AT63">
        <v>103</v>
      </c>
      <c r="AU63">
        <v>77</v>
      </c>
      <c r="AV63">
        <v>86</v>
      </c>
      <c r="AW63">
        <v>138</v>
      </c>
      <c r="AX63">
        <v>99</v>
      </c>
      <c r="AY63" t="s">
        <v>66</v>
      </c>
      <c r="AZ63">
        <v>9</v>
      </c>
      <c r="BA63">
        <v>578</v>
      </c>
      <c r="BB63">
        <f t="shared" si="0"/>
        <v>94.263157894736835</v>
      </c>
      <c r="BC63">
        <v>118</v>
      </c>
      <c r="BD63">
        <v>63</v>
      </c>
      <c r="BE63">
        <v>64</v>
      </c>
      <c r="BF63">
        <v>58</v>
      </c>
      <c r="BG63">
        <v>254</v>
      </c>
      <c r="BH63">
        <v>108</v>
      </c>
      <c r="BI63">
        <v>55</v>
      </c>
      <c r="BJ63">
        <v>62</v>
      </c>
      <c r="BK63">
        <v>52</v>
      </c>
      <c r="BL63">
        <v>45</v>
      </c>
      <c r="BM63">
        <v>167</v>
      </c>
      <c r="BN63">
        <v>110</v>
      </c>
      <c r="BO63">
        <v>204</v>
      </c>
      <c r="BP63">
        <v>59</v>
      </c>
      <c r="BQ63">
        <v>99</v>
      </c>
      <c r="BR63">
        <v>39</v>
      </c>
      <c r="BS63">
        <v>66</v>
      </c>
      <c r="BT63">
        <v>79</v>
      </c>
      <c r="BU63">
        <v>89</v>
      </c>
    </row>
    <row r="64" spans="1:73">
      <c r="B64" t="s">
        <v>364</v>
      </c>
      <c r="C64">
        <v>5301</v>
      </c>
      <c r="D64">
        <v>272</v>
      </c>
      <c r="E64">
        <v>81</v>
      </c>
      <c r="F64">
        <v>89</v>
      </c>
      <c r="G64">
        <v>88</v>
      </c>
      <c r="H64">
        <v>69</v>
      </c>
      <c r="I64">
        <v>46</v>
      </c>
      <c r="J64">
        <v>112</v>
      </c>
      <c r="K64">
        <v>133</v>
      </c>
      <c r="L64">
        <v>91</v>
      </c>
      <c r="M64">
        <v>83</v>
      </c>
      <c r="N64">
        <v>220</v>
      </c>
      <c r="O64">
        <v>238</v>
      </c>
      <c r="P64">
        <v>467</v>
      </c>
      <c r="Q64">
        <v>330</v>
      </c>
      <c r="R64">
        <v>106</v>
      </c>
      <c r="S64">
        <v>49</v>
      </c>
      <c r="T64">
        <v>56</v>
      </c>
      <c r="U64">
        <v>36</v>
      </c>
      <c r="V64">
        <v>45</v>
      </c>
      <c r="W64">
        <v>74</v>
      </c>
      <c r="X64">
        <v>90</v>
      </c>
      <c r="Y64">
        <v>155</v>
      </c>
      <c r="Z64">
        <v>298</v>
      </c>
      <c r="AA64">
        <v>83</v>
      </c>
      <c r="AB64">
        <v>41</v>
      </c>
      <c r="AC64">
        <v>107</v>
      </c>
      <c r="AD64">
        <v>390</v>
      </c>
      <c r="AE64">
        <v>244</v>
      </c>
      <c r="AF64">
        <v>55</v>
      </c>
      <c r="AG64">
        <v>51</v>
      </c>
      <c r="AH64">
        <v>32</v>
      </c>
      <c r="AI64">
        <v>40</v>
      </c>
      <c r="AJ64">
        <v>59</v>
      </c>
      <c r="AK64">
        <v>129</v>
      </c>
      <c r="AL64">
        <v>74</v>
      </c>
      <c r="AM64">
        <v>28</v>
      </c>
      <c r="AN64">
        <v>44</v>
      </c>
      <c r="AO64">
        <v>72</v>
      </c>
      <c r="AP64">
        <v>37</v>
      </c>
      <c r="AQ64">
        <v>219</v>
      </c>
      <c r="AR64">
        <v>37</v>
      </c>
      <c r="AS64">
        <v>55</v>
      </c>
      <c r="AT64">
        <v>62</v>
      </c>
      <c r="AU64">
        <v>56</v>
      </c>
      <c r="AV64">
        <v>40</v>
      </c>
      <c r="AW64">
        <v>97</v>
      </c>
      <c r="AX64">
        <v>20</v>
      </c>
      <c r="AY64" t="s">
        <v>66</v>
      </c>
      <c r="AZ64">
        <v>1</v>
      </c>
      <c r="BA64">
        <v>296</v>
      </c>
      <c r="BB64">
        <f t="shared" si="0"/>
        <v>54.89473684210526</v>
      </c>
      <c r="BC64">
        <v>87</v>
      </c>
      <c r="BD64">
        <v>29</v>
      </c>
      <c r="BE64">
        <v>35</v>
      </c>
      <c r="BF64">
        <v>44</v>
      </c>
      <c r="BG64">
        <v>134</v>
      </c>
      <c r="BH64">
        <v>38</v>
      </c>
      <c r="BI64">
        <v>28</v>
      </c>
      <c r="BJ64">
        <v>28</v>
      </c>
      <c r="BK64">
        <v>40</v>
      </c>
      <c r="BL64">
        <v>19</v>
      </c>
      <c r="BM64">
        <v>107</v>
      </c>
      <c r="BN64">
        <v>68</v>
      </c>
      <c r="BO64">
        <v>132</v>
      </c>
      <c r="BP64">
        <v>39</v>
      </c>
      <c r="BQ64">
        <v>66</v>
      </c>
      <c r="BR64">
        <v>18</v>
      </c>
      <c r="BS64">
        <v>38</v>
      </c>
      <c r="BT64">
        <v>50</v>
      </c>
      <c r="BU64">
        <v>43</v>
      </c>
    </row>
    <row r="65" spans="1:73">
      <c r="A65" t="s">
        <v>384</v>
      </c>
      <c r="B65" t="s">
        <v>2</v>
      </c>
      <c r="C65">
        <v>31875</v>
      </c>
      <c r="D65">
        <v>1376</v>
      </c>
      <c r="E65">
        <v>365</v>
      </c>
      <c r="F65">
        <v>286</v>
      </c>
      <c r="G65">
        <v>453</v>
      </c>
      <c r="H65">
        <v>220</v>
      </c>
      <c r="I65">
        <v>277</v>
      </c>
      <c r="J65">
        <v>506</v>
      </c>
      <c r="K65">
        <v>656</v>
      </c>
      <c r="L65">
        <v>437</v>
      </c>
      <c r="M65">
        <v>503</v>
      </c>
      <c r="N65">
        <v>1416</v>
      </c>
      <c r="O65">
        <v>1258</v>
      </c>
      <c r="P65">
        <v>2676</v>
      </c>
      <c r="Q65">
        <v>1791</v>
      </c>
      <c r="R65">
        <v>419</v>
      </c>
      <c r="S65">
        <v>257</v>
      </c>
      <c r="T65">
        <v>264</v>
      </c>
      <c r="U65">
        <v>230</v>
      </c>
      <c r="V65">
        <v>286</v>
      </c>
      <c r="W65">
        <v>428</v>
      </c>
      <c r="X65">
        <v>496</v>
      </c>
      <c r="Y65">
        <v>903</v>
      </c>
      <c r="Z65">
        <v>1459</v>
      </c>
      <c r="AA65">
        <v>422</v>
      </c>
      <c r="AB65">
        <v>295</v>
      </c>
      <c r="AC65">
        <v>651</v>
      </c>
      <c r="AD65">
        <v>2697</v>
      </c>
      <c r="AE65">
        <v>1727</v>
      </c>
      <c r="AF65">
        <v>357</v>
      </c>
      <c r="AG65">
        <v>364</v>
      </c>
      <c r="AH65">
        <v>186</v>
      </c>
      <c r="AI65">
        <v>240</v>
      </c>
      <c r="AJ65">
        <v>587</v>
      </c>
      <c r="AK65">
        <v>1000</v>
      </c>
      <c r="AL65">
        <v>492</v>
      </c>
      <c r="AM65">
        <v>238</v>
      </c>
      <c r="AN65">
        <v>261</v>
      </c>
      <c r="AO65">
        <v>494</v>
      </c>
      <c r="AP65">
        <v>255</v>
      </c>
      <c r="AQ65">
        <v>1767</v>
      </c>
      <c r="AR65">
        <v>371</v>
      </c>
      <c r="AS65">
        <v>488</v>
      </c>
      <c r="AT65">
        <v>551</v>
      </c>
      <c r="AU65">
        <v>404</v>
      </c>
      <c r="AV65">
        <v>306</v>
      </c>
      <c r="AW65">
        <v>526</v>
      </c>
      <c r="AX65">
        <v>210</v>
      </c>
      <c r="AY65">
        <v>5</v>
      </c>
      <c r="AZ65">
        <v>19</v>
      </c>
      <c r="BA65">
        <v>1897</v>
      </c>
      <c r="BB65">
        <f t="shared" si="0"/>
        <v>332.68421052631578</v>
      </c>
      <c r="BC65">
        <v>400</v>
      </c>
      <c r="BD65">
        <v>155</v>
      </c>
      <c r="BE65">
        <v>217</v>
      </c>
      <c r="BF65">
        <v>191</v>
      </c>
      <c r="BG65">
        <v>751</v>
      </c>
      <c r="BH65">
        <v>217</v>
      </c>
      <c r="BI65">
        <v>138</v>
      </c>
      <c r="BJ65">
        <v>129</v>
      </c>
      <c r="BK65">
        <v>182</v>
      </c>
      <c r="BL65">
        <v>151</v>
      </c>
      <c r="BM65">
        <v>505</v>
      </c>
      <c r="BN65">
        <v>383</v>
      </c>
      <c r="BO65">
        <v>946</v>
      </c>
      <c r="BP65">
        <v>213</v>
      </c>
      <c r="BQ65">
        <v>491</v>
      </c>
      <c r="BR65">
        <v>193</v>
      </c>
      <c r="BS65">
        <v>324</v>
      </c>
      <c r="BT65">
        <v>393</v>
      </c>
      <c r="BU65">
        <v>342</v>
      </c>
    </row>
    <row r="66" spans="1:73">
      <c r="B66" t="s">
        <v>363</v>
      </c>
      <c r="C66">
        <v>20972</v>
      </c>
      <c r="D66">
        <v>923</v>
      </c>
      <c r="E66">
        <v>239</v>
      </c>
      <c r="F66">
        <v>189</v>
      </c>
      <c r="G66">
        <v>278</v>
      </c>
      <c r="H66">
        <v>145</v>
      </c>
      <c r="I66">
        <v>165</v>
      </c>
      <c r="J66">
        <v>316</v>
      </c>
      <c r="K66">
        <v>460</v>
      </c>
      <c r="L66">
        <v>308</v>
      </c>
      <c r="M66">
        <v>332</v>
      </c>
      <c r="N66">
        <v>957</v>
      </c>
      <c r="O66">
        <v>884</v>
      </c>
      <c r="P66">
        <v>1786</v>
      </c>
      <c r="Q66">
        <v>1249</v>
      </c>
      <c r="R66">
        <v>263</v>
      </c>
      <c r="S66">
        <v>152</v>
      </c>
      <c r="T66">
        <v>179</v>
      </c>
      <c r="U66">
        <v>130</v>
      </c>
      <c r="V66">
        <v>189</v>
      </c>
      <c r="W66">
        <v>258</v>
      </c>
      <c r="X66">
        <v>312</v>
      </c>
      <c r="Y66">
        <v>638</v>
      </c>
      <c r="Z66">
        <v>971</v>
      </c>
      <c r="AA66">
        <v>276</v>
      </c>
      <c r="AB66">
        <v>208</v>
      </c>
      <c r="AC66">
        <v>416</v>
      </c>
      <c r="AD66">
        <v>1780</v>
      </c>
      <c r="AE66">
        <v>1151</v>
      </c>
      <c r="AF66">
        <v>219</v>
      </c>
      <c r="AG66">
        <v>244</v>
      </c>
      <c r="AH66">
        <v>122</v>
      </c>
      <c r="AI66">
        <v>155</v>
      </c>
      <c r="AJ66">
        <v>357</v>
      </c>
      <c r="AK66">
        <v>644</v>
      </c>
      <c r="AL66">
        <v>326</v>
      </c>
      <c r="AM66">
        <v>143</v>
      </c>
      <c r="AN66">
        <v>173</v>
      </c>
      <c r="AO66">
        <v>311</v>
      </c>
      <c r="AP66">
        <v>151</v>
      </c>
      <c r="AQ66">
        <v>1165</v>
      </c>
      <c r="AR66">
        <v>231</v>
      </c>
      <c r="AS66">
        <v>310</v>
      </c>
      <c r="AT66">
        <v>345</v>
      </c>
      <c r="AU66">
        <v>253</v>
      </c>
      <c r="AV66">
        <v>195</v>
      </c>
      <c r="AW66">
        <v>315</v>
      </c>
      <c r="AX66">
        <v>136</v>
      </c>
      <c r="AY66">
        <v>5</v>
      </c>
      <c r="AZ66">
        <v>18</v>
      </c>
      <c r="BA66">
        <v>1288</v>
      </c>
      <c r="BB66">
        <f t="shared" si="0"/>
        <v>221.57894736842104</v>
      </c>
      <c r="BC66">
        <v>271</v>
      </c>
      <c r="BD66">
        <v>105</v>
      </c>
      <c r="BE66">
        <v>144</v>
      </c>
      <c r="BF66">
        <v>137</v>
      </c>
      <c r="BG66">
        <v>516</v>
      </c>
      <c r="BH66">
        <v>154</v>
      </c>
      <c r="BI66">
        <v>92</v>
      </c>
      <c r="BJ66">
        <v>82</v>
      </c>
      <c r="BK66">
        <v>135</v>
      </c>
      <c r="BL66">
        <v>108</v>
      </c>
      <c r="BM66">
        <v>342</v>
      </c>
      <c r="BN66">
        <v>247</v>
      </c>
      <c r="BO66">
        <v>632</v>
      </c>
      <c r="BP66">
        <v>137</v>
      </c>
      <c r="BQ66">
        <v>336</v>
      </c>
      <c r="BR66">
        <v>118</v>
      </c>
      <c r="BS66">
        <v>198</v>
      </c>
      <c r="BT66">
        <v>244</v>
      </c>
      <c r="BU66">
        <v>212</v>
      </c>
    </row>
    <row r="67" spans="1:73">
      <c r="B67" t="s">
        <v>364</v>
      </c>
      <c r="C67">
        <v>10903</v>
      </c>
      <c r="D67">
        <v>453</v>
      </c>
      <c r="E67">
        <v>126</v>
      </c>
      <c r="F67">
        <v>97</v>
      </c>
      <c r="G67">
        <v>175</v>
      </c>
      <c r="H67">
        <v>75</v>
      </c>
      <c r="I67">
        <v>112</v>
      </c>
      <c r="J67">
        <v>190</v>
      </c>
      <c r="K67">
        <v>196</v>
      </c>
      <c r="L67">
        <v>129</v>
      </c>
      <c r="M67">
        <v>171</v>
      </c>
      <c r="N67">
        <v>459</v>
      </c>
      <c r="O67">
        <v>374</v>
      </c>
      <c r="P67">
        <v>890</v>
      </c>
      <c r="Q67">
        <v>542</v>
      </c>
      <c r="R67">
        <v>156</v>
      </c>
      <c r="S67">
        <v>105</v>
      </c>
      <c r="T67">
        <v>85</v>
      </c>
      <c r="U67">
        <v>100</v>
      </c>
      <c r="V67">
        <v>97</v>
      </c>
      <c r="W67">
        <v>170</v>
      </c>
      <c r="X67">
        <v>184</v>
      </c>
      <c r="Y67">
        <v>265</v>
      </c>
      <c r="Z67">
        <v>488</v>
      </c>
      <c r="AA67">
        <v>146</v>
      </c>
      <c r="AB67">
        <v>87</v>
      </c>
      <c r="AC67">
        <v>235</v>
      </c>
      <c r="AD67">
        <v>917</v>
      </c>
      <c r="AE67">
        <v>576</v>
      </c>
      <c r="AF67">
        <v>138</v>
      </c>
      <c r="AG67">
        <v>120</v>
      </c>
      <c r="AH67">
        <v>64</v>
      </c>
      <c r="AI67">
        <v>85</v>
      </c>
      <c r="AJ67">
        <v>230</v>
      </c>
      <c r="AK67">
        <v>356</v>
      </c>
      <c r="AL67">
        <v>166</v>
      </c>
      <c r="AM67">
        <v>95</v>
      </c>
      <c r="AN67">
        <v>88</v>
      </c>
      <c r="AO67">
        <v>183</v>
      </c>
      <c r="AP67">
        <v>104</v>
      </c>
      <c r="AQ67">
        <v>602</v>
      </c>
      <c r="AR67">
        <v>140</v>
      </c>
      <c r="AS67">
        <v>178</v>
      </c>
      <c r="AT67">
        <v>206</v>
      </c>
      <c r="AU67">
        <v>151</v>
      </c>
      <c r="AV67">
        <v>111</v>
      </c>
      <c r="AW67">
        <v>211</v>
      </c>
      <c r="AX67">
        <v>74</v>
      </c>
      <c r="AY67" t="s">
        <v>66</v>
      </c>
      <c r="AZ67">
        <v>1</v>
      </c>
      <c r="BA67">
        <v>609</v>
      </c>
      <c r="BB67">
        <f t="shared" si="0"/>
        <v>111.10526315789474</v>
      </c>
      <c r="BC67">
        <v>129</v>
      </c>
      <c r="BD67">
        <v>50</v>
      </c>
      <c r="BE67">
        <v>73</v>
      </c>
      <c r="BF67">
        <v>54</v>
      </c>
      <c r="BG67">
        <v>235</v>
      </c>
      <c r="BH67">
        <v>63</v>
      </c>
      <c r="BI67">
        <v>46</v>
      </c>
      <c r="BJ67">
        <v>47</v>
      </c>
      <c r="BK67">
        <v>47</v>
      </c>
      <c r="BL67">
        <v>43</v>
      </c>
      <c r="BM67">
        <v>163</v>
      </c>
      <c r="BN67">
        <v>136</v>
      </c>
      <c r="BO67">
        <v>314</v>
      </c>
      <c r="BP67">
        <v>76</v>
      </c>
      <c r="BQ67">
        <v>155</v>
      </c>
      <c r="BR67">
        <v>75</v>
      </c>
      <c r="BS67">
        <v>126</v>
      </c>
      <c r="BT67">
        <v>149</v>
      </c>
      <c r="BU67">
        <v>130</v>
      </c>
    </row>
    <row r="68" spans="1:73">
      <c r="A68" t="s">
        <v>385</v>
      </c>
      <c r="B68" t="s">
        <v>2</v>
      </c>
      <c r="C68">
        <v>18186</v>
      </c>
      <c r="D68">
        <v>997</v>
      </c>
      <c r="E68">
        <v>289</v>
      </c>
      <c r="F68">
        <v>296</v>
      </c>
      <c r="G68">
        <v>332</v>
      </c>
      <c r="H68">
        <v>270</v>
      </c>
      <c r="I68">
        <v>268</v>
      </c>
      <c r="J68">
        <v>403</v>
      </c>
      <c r="K68">
        <v>440</v>
      </c>
      <c r="L68">
        <v>305</v>
      </c>
      <c r="M68">
        <v>330</v>
      </c>
      <c r="N68">
        <v>816</v>
      </c>
      <c r="O68">
        <v>759</v>
      </c>
      <c r="P68">
        <v>1403</v>
      </c>
      <c r="Q68">
        <v>977</v>
      </c>
      <c r="R68">
        <v>444</v>
      </c>
      <c r="S68">
        <v>184</v>
      </c>
      <c r="T68">
        <v>208</v>
      </c>
      <c r="U68">
        <v>158</v>
      </c>
      <c r="V68">
        <v>162</v>
      </c>
      <c r="W68">
        <v>366</v>
      </c>
      <c r="X68">
        <v>279</v>
      </c>
      <c r="Y68">
        <v>555</v>
      </c>
      <c r="Z68">
        <v>792</v>
      </c>
      <c r="AA68">
        <v>271</v>
      </c>
      <c r="AB68">
        <v>187</v>
      </c>
      <c r="AC68">
        <v>334</v>
      </c>
      <c r="AD68">
        <v>1016</v>
      </c>
      <c r="AE68">
        <v>715</v>
      </c>
      <c r="AF68">
        <v>189</v>
      </c>
      <c r="AG68">
        <v>155</v>
      </c>
      <c r="AH68">
        <v>93</v>
      </c>
      <c r="AI68">
        <v>145</v>
      </c>
      <c r="AJ68">
        <v>287</v>
      </c>
      <c r="AK68">
        <v>369</v>
      </c>
      <c r="AL68">
        <v>270</v>
      </c>
      <c r="AM68">
        <v>147</v>
      </c>
      <c r="AN68">
        <v>160</v>
      </c>
      <c r="AO68">
        <v>228</v>
      </c>
      <c r="AP68">
        <v>148</v>
      </c>
      <c r="AQ68">
        <v>761</v>
      </c>
      <c r="AR68">
        <v>136</v>
      </c>
      <c r="AS68">
        <v>273</v>
      </c>
      <c r="AT68">
        <v>295</v>
      </c>
      <c r="AU68">
        <v>207</v>
      </c>
      <c r="AV68">
        <v>239</v>
      </c>
      <c r="AW68">
        <v>366</v>
      </c>
      <c r="AX68">
        <v>156</v>
      </c>
      <c r="AY68">
        <v>2</v>
      </c>
      <c r="AZ68">
        <v>4</v>
      </c>
      <c r="BA68">
        <v>940</v>
      </c>
      <c r="BB68">
        <f t="shared" si="0"/>
        <v>162.89473684210526</v>
      </c>
      <c r="BC68">
        <v>253</v>
      </c>
      <c r="BD68">
        <v>113</v>
      </c>
      <c r="BE68">
        <v>130</v>
      </c>
      <c r="BF68">
        <v>109</v>
      </c>
      <c r="BG68">
        <v>398</v>
      </c>
      <c r="BH68">
        <v>116</v>
      </c>
      <c r="BI68">
        <v>78</v>
      </c>
      <c r="BJ68">
        <v>120</v>
      </c>
      <c r="BK68">
        <v>105</v>
      </c>
      <c r="BL68">
        <v>113</v>
      </c>
      <c r="BM68">
        <v>222</v>
      </c>
      <c r="BN68">
        <v>165</v>
      </c>
      <c r="BO68">
        <v>332</v>
      </c>
      <c r="BP68">
        <v>93</v>
      </c>
      <c r="BQ68">
        <v>183</v>
      </c>
      <c r="BR68">
        <v>84</v>
      </c>
      <c r="BS68">
        <v>120</v>
      </c>
      <c r="BT68">
        <v>201</v>
      </c>
      <c r="BU68">
        <v>160</v>
      </c>
    </row>
    <row r="69" spans="1:73">
      <c r="B69" t="s">
        <v>363</v>
      </c>
      <c r="C69">
        <v>8886</v>
      </c>
      <c r="D69">
        <v>494</v>
      </c>
      <c r="E69">
        <v>153</v>
      </c>
      <c r="F69">
        <v>146</v>
      </c>
      <c r="G69">
        <v>156</v>
      </c>
      <c r="H69">
        <v>117</v>
      </c>
      <c r="I69">
        <v>120</v>
      </c>
      <c r="J69">
        <v>195</v>
      </c>
      <c r="K69">
        <v>215</v>
      </c>
      <c r="L69">
        <v>140</v>
      </c>
      <c r="M69">
        <v>152</v>
      </c>
      <c r="N69">
        <v>417</v>
      </c>
      <c r="O69">
        <v>379</v>
      </c>
      <c r="P69">
        <v>713</v>
      </c>
      <c r="Q69">
        <v>525</v>
      </c>
      <c r="R69">
        <v>200</v>
      </c>
      <c r="S69">
        <v>99</v>
      </c>
      <c r="T69">
        <v>95</v>
      </c>
      <c r="U69">
        <v>64</v>
      </c>
      <c r="V69">
        <v>84</v>
      </c>
      <c r="W69">
        <v>170</v>
      </c>
      <c r="X69">
        <v>130</v>
      </c>
      <c r="Y69">
        <v>271</v>
      </c>
      <c r="Z69">
        <v>416</v>
      </c>
      <c r="AA69">
        <v>139</v>
      </c>
      <c r="AB69">
        <v>93</v>
      </c>
      <c r="AC69">
        <v>153</v>
      </c>
      <c r="AD69">
        <v>502</v>
      </c>
      <c r="AE69">
        <v>345</v>
      </c>
      <c r="AF69">
        <v>89</v>
      </c>
      <c r="AG69">
        <v>68</v>
      </c>
      <c r="AH69">
        <v>44</v>
      </c>
      <c r="AI69">
        <v>73</v>
      </c>
      <c r="AJ69">
        <v>143</v>
      </c>
      <c r="AK69">
        <v>174</v>
      </c>
      <c r="AL69">
        <v>134</v>
      </c>
      <c r="AM69">
        <v>65</v>
      </c>
      <c r="AN69">
        <v>67</v>
      </c>
      <c r="AO69">
        <v>103</v>
      </c>
      <c r="AP69">
        <v>71</v>
      </c>
      <c r="AQ69">
        <v>371</v>
      </c>
      <c r="AR69">
        <v>63</v>
      </c>
      <c r="AS69">
        <v>111</v>
      </c>
      <c r="AT69">
        <v>135</v>
      </c>
      <c r="AU69">
        <v>106</v>
      </c>
      <c r="AV69">
        <v>125</v>
      </c>
      <c r="AW69">
        <v>181</v>
      </c>
      <c r="AX69">
        <v>74</v>
      </c>
      <c r="AY69">
        <v>2</v>
      </c>
      <c r="AZ69">
        <v>4</v>
      </c>
      <c r="BA69">
        <v>465</v>
      </c>
      <c r="BB69">
        <f t="shared" si="0"/>
        <v>81.15789473684211</v>
      </c>
      <c r="BC69">
        <v>114</v>
      </c>
      <c r="BD69">
        <v>60</v>
      </c>
      <c r="BE69">
        <v>65</v>
      </c>
      <c r="BF69">
        <v>51</v>
      </c>
      <c r="BG69">
        <v>206</v>
      </c>
      <c r="BH69">
        <v>71</v>
      </c>
      <c r="BI69">
        <v>38</v>
      </c>
      <c r="BJ69">
        <v>44</v>
      </c>
      <c r="BK69">
        <v>49</v>
      </c>
      <c r="BL69">
        <v>67</v>
      </c>
      <c r="BM69">
        <v>115</v>
      </c>
      <c r="BN69">
        <v>68</v>
      </c>
      <c r="BO69">
        <v>175</v>
      </c>
      <c r="BP69">
        <v>40</v>
      </c>
      <c r="BQ69">
        <v>101</v>
      </c>
      <c r="BR69">
        <v>46</v>
      </c>
      <c r="BS69">
        <v>52</v>
      </c>
      <c r="BT69">
        <v>110</v>
      </c>
      <c r="BU69">
        <v>70</v>
      </c>
    </row>
    <row r="70" spans="1:73">
      <c r="B70" t="s">
        <v>364</v>
      </c>
      <c r="C70">
        <v>9300</v>
      </c>
      <c r="D70">
        <v>503</v>
      </c>
      <c r="E70">
        <v>136</v>
      </c>
      <c r="F70">
        <v>150</v>
      </c>
      <c r="G70">
        <v>176</v>
      </c>
      <c r="H70">
        <v>153</v>
      </c>
      <c r="I70">
        <v>148</v>
      </c>
      <c r="J70">
        <v>208</v>
      </c>
      <c r="K70">
        <v>225</v>
      </c>
      <c r="L70">
        <v>165</v>
      </c>
      <c r="M70">
        <v>178</v>
      </c>
      <c r="N70">
        <v>399</v>
      </c>
      <c r="O70">
        <v>380</v>
      </c>
      <c r="P70">
        <v>690</v>
      </c>
      <c r="Q70">
        <v>452</v>
      </c>
      <c r="R70">
        <v>244</v>
      </c>
      <c r="S70">
        <v>85</v>
      </c>
      <c r="T70">
        <v>113</v>
      </c>
      <c r="U70">
        <v>94</v>
      </c>
      <c r="V70">
        <v>78</v>
      </c>
      <c r="W70">
        <v>196</v>
      </c>
      <c r="X70">
        <v>149</v>
      </c>
      <c r="Y70">
        <v>284</v>
      </c>
      <c r="Z70">
        <v>376</v>
      </c>
      <c r="AA70">
        <v>132</v>
      </c>
      <c r="AB70">
        <v>94</v>
      </c>
      <c r="AC70">
        <v>181</v>
      </c>
      <c r="AD70">
        <v>514</v>
      </c>
      <c r="AE70">
        <v>370</v>
      </c>
      <c r="AF70">
        <v>100</v>
      </c>
      <c r="AG70">
        <v>87</v>
      </c>
      <c r="AH70">
        <v>49</v>
      </c>
      <c r="AI70">
        <v>72</v>
      </c>
      <c r="AJ70">
        <v>144</v>
      </c>
      <c r="AK70">
        <v>195</v>
      </c>
      <c r="AL70">
        <v>136</v>
      </c>
      <c r="AM70">
        <v>82</v>
      </c>
      <c r="AN70">
        <v>93</v>
      </c>
      <c r="AO70">
        <v>125</v>
      </c>
      <c r="AP70">
        <v>77</v>
      </c>
      <c r="AQ70">
        <v>390</v>
      </c>
      <c r="AR70">
        <v>73</v>
      </c>
      <c r="AS70">
        <v>162</v>
      </c>
      <c r="AT70">
        <v>160</v>
      </c>
      <c r="AU70">
        <v>101</v>
      </c>
      <c r="AV70">
        <v>114</v>
      </c>
      <c r="AW70">
        <v>185</v>
      </c>
      <c r="AX70">
        <v>82</v>
      </c>
      <c r="AY70" t="s">
        <v>66</v>
      </c>
      <c r="AZ70" t="s">
        <v>66</v>
      </c>
      <c r="BA70">
        <v>475</v>
      </c>
      <c r="BB70">
        <f t="shared" ref="BB70:BB133" si="1">IFERROR(AVERAGE(BC70:BV70),"")</f>
        <v>81.736842105263165</v>
      </c>
      <c r="BC70">
        <v>139</v>
      </c>
      <c r="BD70">
        <v>53</v>
      </c>
      <c r="BE70">
        <v>65</v>
      </c>
      <c r="BF70">
        <v>58</v>
      </c>
      <c r="BG70">
        <v>192</v>
      </c>
      <c r="BH70">
        <v>45</v>
      </c>
      <c r="BI70">
        <v>40</v>
      </c>
      <c r="BJ70">
        <v>76</v>
      </c>
      <c r="BK70">
        <v>56</v>
      </c>
      <c r="BL70">
        <v>46</v>
      </c>
      <c r="BM70">
        <v>107</v>
      </c>
      <c r="BN70">
        <v>97</v>
      </c>
      <c r="BO70">
        <v>157</v>
      </c>
      <c r="BP70">
        <v>53</v>
      </c>
      <c r="BQ70">
        <v>82</v>
      </c>
      <c r="BR70">
        <v>38</v>
      </c>
      <c r="BS70">
        <v>68</v>
      </c>
      <c r="BT70">
        <v>91</v>
      </c>
      <c r="BU70">
        <v>90</v>
      </c>
    </row>
    <row r="71" spans="1:73">
      <c r="A71" t="s">
        <v>386</v>
      </c>
      <c r="B71" t="s">
        <v>2</v>
      </c>
      <c r="C71">
        <v>28829</v>
      </c>
      <c r="D71">
        <v>1722</v>
      </c>
      <c r="E71">
        <v>377</v>
      </c>
      <c r="F71">
        <v>356</v>
      </c>
      <c r="G71">
        <v>487</v>
      </c>
      <c r="H71">
        <v>319</v>
      </c>
      <c r="I71">
        <v>289</v>
      </c>
      <c r="J71">
        <v>457</v>
      </c>
      <c r="K71">
        <v>610</v>
      </c>
      <c r="L71">
        <v>458</v>
      </c>
      <c r="M71">
        <v>444</v>
      </c>
      <c r="N71">
        <v>1327</v>
      </c>
      <c r="O71">
        <v>1217</v>
      </c>
      <c r="P71">
        <v>2566</v>
      </c>
      <c r="Q71">
        <v>1777</v>
      </c>
      <c r="R71">
        <v>621</v>
      </c>
      <c r="S71">
        <v>337</v>
      </c>
      <c r="T71">
        <v>306</v>
      </c>
      <c r="U71">
        <v>215</v>
      </c>
      <c r="V71">
        <v>209</v>
      </c>
      <c r="W71">
        <v>535</v>
      </c>
      <c r="X71">
        <v>499</v>
      </c>
      <c r="Y71">
        <v>908</v>
      </c>
      <c r="Z71">
        <v>1447</v>
      </c>
      <c r="AA71">
        <v>445</v>
      </c>
      <c r="AB71">
        <v>286</v>
      </c>
      <c r="AC71">
        <v>623</v>
      </c>
      <c r="AD71">
        <v>1917</v>
      </c>
      <c r="AE71">
        <v>1238</v>
      </c>
      <c r="AF71">
        <v>344</v>
      </c>
      <c r="AG71">
        <v>276</v>
      </c>
      <c r="AH71">
        <v>156</v>
      </c>
      <c r="AI71">
        <v>228</v>
      </c>
      <c r="AJ71">
        <v>492</v>
      </c>
      <c r="AK71">
        <v>653</v>
      </c>
      <c r="AL71">
        <v>332</v>
      </c>
      <c r="AM71">
        <v>188</v>
      </c>
      <c r="AN71">
        <v>243</v>
      </c>
      <c r="AO71">
        <v>359</v>
      </c>
      <c r="AP71">
        <v>235</v>
      </c>
      <c r="AQ71">
        <v>1140</v>
      </c>
      <c r="AR71">
        <v>232</v>
      </c>
      <c r="AS71">
        <v>359</v>
      </c>
      <c r="AT71">
        <v>431</v>
      </c>
      <c r="AU71">
        <v>305</v>
      </c>
      <c r="AV71">
        <v>275</v>
      </c>
      <c r="AW71">
        <v>417</v>
      </c>
      <c r="AX71">
        <v>165</v>
      </c>
      <c r="AY71">
        <v>1</v>
      </c>
      <c r="AZ71">
        <v>6</v>
      </c>
      <c r="BA71">
        <v>1767</v>
      </c>
      <c r="BB71">
        <f t="shared" si="1"/>
        <v>295.5263157894737</v>
      </c>
      <c r="BC71">
        <v>491</v>
      </c>
      <c r="BD71">
        <v>193</v>
      </c>
      <c r="BE71">
        <v>226</v>
      </c>
      <c r="BF71">
        <v>190</v>
      </c>
      <c r="BG71">
        <v>742</v>
      </c>
      <c r="BH71">
        <v>231</v>
      </c>
      <c r="BI71">
        <v>107</v>
      </c>
      <c r="BJ71">
        <v>217</v>
      </c>
      <c r="BK71">
        <v>171</v>
      </c>
      <c r="BL71">
        <v>178</v>
      </c>
      <c r="BM71">
        <v>480</v>
      </c>
      <c r="BN71">
        <v>349</v>
      </c>
      <c r="BO71">
        <v>593</v>
      </c>
      <c r="BP71">
        <v>194</v>
      </c>
      <c r="BQ71">
        <v>346</v>
      </c>
      <c r="BR71">
        <v>158</v>
      </c>
      <c r="BS71">
        <v>232</v>
      </c>
      <c r="BT71">
        <v>280</v>
      </c>
      <c r="BU71">
        <v>237</v>
      </c>
    </row>
    <row r="72" spans="1:73">
      <c r="B72" t="s">
        <v>363</v>
      </c>
      <c r="C72">
        <v>14825</v>
      </c>
      <c r="D72">
        <v>870</v>
      </c>
      <c r="E72">
        <v>182</v>
      </c>
      <c r="F72">
        <v>180</v>
      </c>
      <c r="G72">
        <v>245</v>
      </c>
      <c r="H72">
        <v>160</v>
      </c>
      <c r="I72">
        <v>144</v>
      </c>
      <c r="J72">
        <v>246</v>
      </c>
      <c r="K72">
        <v>331</v>
      </c>
      <c r="L72">
        <v>236</v>
      </c>
      <c r="M72">
        <v>240</v>
      </c>
      <c r="N72">
        <v>710</v>
      </c>
      <c r="O72">
        <v>659</v>
      </c>
      <c r="P72">
        <v>1306</v>
      </c>
      <c r="Q72">
        <v>965</v>
      </c>
      <c r="R72">
        <v>325</v>
      </c>
      <c r="S72">
        <v>171</v>
      </c>
      <c r="T72">
        <v>134</v>
      </c>
      <c r="U72">
        <v>114</v>
      </c>
      <c r="V72">
        <v>117</v>
      </c>
      <c r="W72">
        <v>272</v>
      </c>
      <c r="X72">
        <v>265</v>
      </c>
      <c r="Y72">
        <v>458</v>
      </c>
      <c r="Z72">
        <v>775</v>
      </c>
      <c r="AA72">
        <v>236</v>
      </c>
      <c r="AB72">
        <v>144</v>
      </c>
      <c r="AC72">
        <v>305</v>
      </c>
      <c r="AD72">
        <v>977</v>
      </c>
      <c r="AE72">
        <v>620</v>
      </c>
      <c r="AF72">
        <v>185</v>
      </c>
      <c r="AG72">
        <v>146</v>
      </c>
      <c r="AH72">
        <v>86</v>
      </c>
      <c r="AI72">
        <v>100</v>
      </c>
      <c r="AJ72">
        <v>265</v>
      </c>
      <c r="AK72">
        <v>353</v>
      </c>
      <c r="AL72">
        <v>165</v>
      </c>
      <c r="AM72">
        <v>100</v>
      </c>
      <c r="AN72">
        <v>128</v>
      </c>
      <c r="AO72">
        <v>163</v>
      </c>
      <c r="AP72">
        <v>114</v>
      </c>
      <c r="AQ72">
        <v>553</v>
      </c>
      <c r="AR72">
        <v>105</v>
      </c>
      <c r="AS72">
        <v>170</v>
      </c>
      <c r="AT72">
        <v>218</v>
      </c>
      <c r="AU72">
        <v>154</v>
      </c>
      <c r="AV72">
        <v>141</v>
      </c>
      <c r="AW72">
        <v>208</v>
      </c>
      <c r="AX72">
        <v>77</v>
      </c>
      <c r="AY72">
        <v>1</v>
      </c>
      <c r="AZ72">
        <v>6</v>
      </c>
      <c r="BA72">
        <v>909</v>
      </c>
      <c r="BB72">
        <f t="shared" si="1"/>
        <v>152.05263157894737</v>
      </c>
      <c r="BC72">
        <v>252</v>
      </c>
      <c r="BD72">
        <v>103</v>
      </c>
      <c r="BE72">
        <v>113</v>
      </c>
      <c r="BF72">
        <v>107</v>
      </c>
      <c r="BG72">
        <v>413</v>
      </c>
      <c r="BH72">
        <v>124</v>
      </c>
      <c r="BI72">
        <v>61</v>
      </c>
      <c r="BJ72">
        <v>118</v>
      </c>
      <c r="BK72">
        <v>82</v>
      </c>
      <c r="BL72">
        <v>100</v>
      </c>
      <c r="BM72">
        <v>244</v>
      </c>
      <c r="BN72">
        <v>171</v>
      </c>
      <c r="BO72">
        <v>286</v>
      </c>
      <c r="BP72">
        <v>97</v>
      </c>
      <c r="BQ72">
        <v>161</v>
      </c>
      <c r="BR72">
        <v>89</v>
      </c>
      <c r="BS72">
        <v>119</v>
      </c>
      <c r="BT72">
        <v>137</v>
      </c>
      <c r="BU72">
        <v>112</v>
      </c>
    </row>
    <row r="73" spans="1:73">
      <c r="B73" t="s">
        <v>364</v>
      </c>
      <c r="C73">
        <v>14004</v>
      </c>
      <c r="D73">
        <v>852</v>
      </c>
      <c r="E73">
        <v>195</v>
      </c>
      <c r="F73">
        <v>176</v>
      </c>
      <c r="G73">
        <v>242</v>
      </c>
      <c r="H73">
        <v>159</v>
      </c>
      <c r="I73">
        <v>145</v>
      </c>
      <c r="J73">
        <v>211</v>
      </c>
      <c r="K73">
        <v>279</v>
      </c>
      <c r="L73">
        <v>222</v>
      </c>
      <c r="M73">
        <v>204</v>
      </c>
      <c r="N73">
        <v>617</v>
      </c>
      <c r="O73">
        <v>558</v>
      </c>
      <c r="P73">
        <v>1260</v>
      </c>
      <c r="Q73">
        <v>812</v>
      </c>
      <c r="R73">
        <v>296</v>
      </c>
      <c r="S73">
        <v>166</v>
      </c>
      <c r="T73">
        <v>172</v>
      </c>
      <c r="U73">
        <v>101</v>
      </c>
      <c r="V73">
        <v>92</v>
      </c>
      <c r="W73">
        <v>263</v>
      </c>
      <c r="X73">
        <v>234</v>
      </c>
      <c r="Y73">
        <v>450</v>
      </c>
      <c r="Z73">
        <v>672</v>
      </c>
      <c r="AA73">
        <v>209</v>
      </c>
      <c r="AB73">
        <v>142</v>
      </c>
      <c r="AC73">
        <v>318</v>
      </c>
      <c r="AD73">
        <v>940</v>
      </c>
      <c r="AE73">
        <v>618</v>
      </c>
      <c r="AF73">
        <v>159</v>
      </c>
      <c r="AG73">
        <v>130</v>
      </c>
      <c r="AH73">
        <v>70</v>
      </c>
      <c r="AI73">
        <v>128</v>
      </c>
      <c r="AJ73">
        <v>227</v>
      </c>
      <c r="AK73">
        <v>300</v>
      </c>
      <c r="AL73">
        <v>167</v>
      </c>
      <c r="AM73">
        <v>88</v>
      </c>
      <c r="AN73">
        <v>115</v>
      </c>
      <c r="AO73">
        <v>196</v>
      </c>
      <c r="AP73">
        <v>121</v>
      </c>
      <c r="AQ73">
        <v>587</v>
      </c>
      <c r="AR73">
        <v>127</v>
      </c>
      <c r="AS73">
        <v>189</v>
      </c>
      <c r="AT73">
        <v>213</v>
      </c>
      <c r="AU73">
        <v>151</v>
      </c>
      <c r="AV73">
        <v>134</v>
      </c>
      <c r="AW73">
        <v>209</v>
      </c>
      <c r="AX73">
        <v>88</v>
      </c>
      <c r="AY73" t="s">
        <v>66</v>
      </c>
      <c r="AZ73" t="s">
        <v>66</v>
      </c>
      <c r="BA73">
        <v>858</v>
      </c>
      <c r="BB73">
        <f t="shared" si="1"/>
        <v>143.47368421052633</v>
      </c>
      <c r="BC73">
        <v>239</v>
      </c>
      <c r="BD73">
        <v>90</v>
      </c>
      <c r="BE73">
        <v>113</v>
      </c>
      <c r="BF73">
        <v>83</v>
      </c>
      <c r="BG73">
        <v>329</v>
      </c>
      <c r="BH73">
        <v>107</v>
      </c>
      <c r="BI73">
        <v>46</v>
      </c>
      <c r="BJ73">
        <v>99</v>
      </c>
      <c r="BK73">
        <v>89</v>
      </c>
      <c r="BL73">
        <v>78</v>
      </c>
      <c r="BM73">
        <v>236</v>
      </c>
      <c r="BN73">
        <v>178</v>
      </c>
      <c r="BO73">
        <v>307</v>
      </c>
      <c r="BP73">
        <v>97</v>
      </c>
      <c r="BQ73">
        <v>185</v>
      </c>
      <c r="BR73">
        <v>69</v>
      </c>
      <c r="BS73">
        <v>113</v>
      </c>
      <c r="BT73">
        <v>143</v>
      </c>
      <c r="BU73">
        <v>125</v>
      </c>
    </row>
    <row r="74" spans="1:73">
      <c r="A74" t="s">
        <v>387</v>
      </c>
      <c r="B74" t="s">
        <v>2</v>
      </c>
      <c r="C74">
        <v>954</v>
      </c>
      <c r="D74">
        <v>56</v>
      </c>
      <c r="E74">
        <v>20</v>
      </c>
      <c r="F74">
        <v>16</v>
      </c>
      <c r="G74">
        <v>17</v>
      </c>
      <c r="H74">
        <v>7</v>
      </c>
      <c r="I74">
        <v>13</v>
      </c>
      <c r="J74">
        <v>12</v>
      </c>
      <c r="K74">
        <v>18</v>
      </c>
      <c r="L74">
        <v>15</v>
      </c>
      <c r="M74">
        <v>21</v>
      </c>
      <c r="N74">
        <v>57</v>
      </c>
      <c r="O74">
        <v>41</v>
      </c>
      <c r="P74">
        <v>89</v>
      </c>
      <c r="Q74">
        <v>43</v>
      </c>
      <c r="R74">
        <v>31</v>
      </c>
      <c r="S74">
        <v>8</v>
      </c>
      <c r="T74">
        <v>13</v>
      </c>
      <c r="U74">
        <v>6</v>
      </c>
      <c r="V74">
        <v>5</v>
      </c>
      <c r="W74">
        <v>7</v>
      </c>
      <c r="X74">
        <v>10</v>
      </c>
      <c r="Y74">
        <v>22</v>
      </c>
      <c r="Z74">
        <v>50</v>
      </c>
      <c r="AA74">
        <v>15</v>
      </c>
      <c r="AB74">
        <v>18</v>
      </c>
      <c r="AC74">
        <v>19</v>
      </c>
      <c r="AD74">
        <v>70</v>
      </c>
      <c r="AE74">
        <v>43</v>
      </c>
      <c r="AF74">
        <v>9</v>
      </c>
      <c r="AG74">
        <v>13</v>
      </c>
      <c r="AH74">
        <v>6</v>
      </c>
      <c r="AI74">
        <v>6</v>
      </c>
      <c r="AJ74">
        <v>14</v>
      </c>
      <c r="AK74">
        <v>15</v>
      </c>
      <c r="AL74">
        <v>14</v>
      </c>
      <c r="AM74">
        <v>6</v>
      </c>
      <c r="AN74">
        <v>11</v>
      </c>
      <c r="AO74">
        <v>11</v>
      </c>
      <c r="AP74">
        <v>10</v>
      </c>
      <c r="AQ74">
        <v>28</v>
      </c>
      <c r="AR74">
        <v>5</v>
      </c>
      <c r="AS74">
        <v>10</v>
      </c>
      <c r="AT74">
        <v>13</v>
      </c>
      <c r="AU74">
        <v>9</v>
      </c>
      <c r="AV74">
        <v>9</v>
      </c>
      <c r="AW74">
        <v>12</v>
      </c>
      <c r="AX74">
        <v>9</v>
      </c>
      <c r="AY74" t="s">
        <v>66</v>
      </c>
      <c r="AZ74">
        <v>2</v>
      </c>
      <c r="BA74">
        <v>66</v>
      </c>
      <c r="BB74">
        <f t="shared" si="1"/>
        <v>9.6315789473684212</v>
      </c>
      <c r="BC74">
        <v>15</v>
      </c>
      <c r="BD74">
        <v>5</v>
      </c>
      <c r="BE74">
        <v>7</v>
      </c>
      <c r="BF74">
        <v>5</v>
      </c>
      <c r="BG74">
        <v>15</v>
      </c>
      <c r="BH74">
        <v>8</v>
      </c>
      <c r="BI74">
        <v>1</v>
      </c>
      <c r="BJ74">
        <v>10</v>
      </c>
      <c r="BK74">
        <v>8</v>
      </c>
      <c r="BL74">
        <v>1</v>
      </c>
      <c r="BM74">
        <v>17</v>
      </c>
      <c r="BN74">
        <v>15</v>
      </c>
      <c r="BO74">
        <v>32</v>
      </c>
      <c r="BP74">
        <v>5</v>
      </c>
      <c r="BQ74">
        <v>17</v>
      </c>
      <c r="BR74">
        <v>1</v>
      </c>
      <c r="BS74">
        <v>8</v>
      </c>
      <c r="BT74">
        <v>6</v>
      </c>
      <c r="BU74">
        <v>7</v>
      </c>
    </row>
    <row r="75" spans="1:73">
      <c r="B75" t="s">
        <v>363</v>
      </c>
      <c r="C75">
        <v>876</v>
      </c>
      <c r="D75">
        <v>52</v>
      </c>
      <c r="E75">
        <v>18</v>
      </c>
      <c r="F75">
        <v>13</v>
      </c>
      <c r="G75">
        <v>15</v>
      </c>
      <c r="H75">
        <v>7</v>
      </c>
      <c r="I75">
        <v>13</v>
      </c>
      <c r="J75">
        <v>11</v>
      </c>
      <c r="K75">
        <v>17</v>
      </c>
      <c r="L75">
        <v>14</v>
      </c>
      <c r="M75">
        <v>19</v>
      </c>
      <c r="N75">
        <v>51</v>
      </c>
      <c r="O75">
        <v>35</v>
      </c>
      <c r="P75">
        <v>83</v>
      </c>
      <c r="Q75">
        <v>39</v>
      </c>
      <c r="R75">
        <v>29</v>
      </c>
      <c r="S75">
        <v>7</v>
      </c>
      <c r="T75">
        <v>13</v>
      </c>
      <c r="U75">
        <v>6</v>
      </c>
      <c r="V75">
        <v>5</v>
      </c>
      <c r="W75">
        <v>6</v>
      </c>
      <c r="X75">
        <v>8</v>
      </c>
      <c r="Y75">
        <v>20</v>
      </c>
      <c r="Z75">
        <v>48</v>
      </c>
      <c r="AA75">
        <v>14</v>
      </c>
      <c r="AB75">
        <v>17</v>
      </c>
      <c r="AC75">
        <v>17</v>
      </c>
      <c r="AD75">
        <v>64</v>
      </c>
      <c r="AE75">
        <v>41</v>
      </c>
      <c r="AF75">
        <v>9</v>
      </c>
      <c r="AG75">
        <v>13</v>
      </c>
      <c r="AH75">
        <v>5</v>
      </c>
      <c r="AI75">
        <v>6</v>
      </c>
      <c r="AJ75">
        <v>13</v>
      </c>
      <c r="AK75">
        <v>14</v>
      </c>
      <c r="AL75">
        <v>13</v>
      </c>
      <c r="AM75">
        <v>6</v>
      </c>
      <c r="AN75">
        <v>10</v>
      </c>
      <c r="AO75">
        <v>10</v>
      </c>
      <c r="AP75">
        <v>9</v>
      </c>
      <c r="AQ75">
        <v>25</v>
      </c>
      <c r="AR75">
        <v>4</v>
      </c>
      <c r="AS75">
        <v>10</v>
      </c>
      <c r="AT75">
        <v>10</v>
      </c>
      <c r="AU75">
        <v>8</v>
      </c>
      <c r="AV75">
        <v>8</v>
      </c>
      <c r="AW75">
        <v>11</v>
      </c>
      <c r="AX75">
        <v>8</v>
      </c>
      <c r="AY75" t="s">
        <v>66</v>
      </c>
      <c r="AZ75">
        <v>2</v>
      </c>
      <c r="BA75">
        <v>60</v>
      </c>
      <c r="BB75">
        <f t="shared" si="1"/>
        <v>8.8947368421052637</v>
      </c>
      <c r="BC75">
        <v>13</v>
      </c>
      <c r="BD75">
        <v>4</v>
      </c>
      <c r="BE75">
        <v>7</v>
      </c>
      <c r="BF75">
        <v>4</v>
      </c>
      <c r="BG75">
        <v>13</v>
      </c>
      <c r="BH75">
        <v>8</v>
      </c>
      <c r="BI75">
        <v>1</v>
      </c>
      <c r="BJ75">
        <v>10</v>
      </c>
      <c r="BK75">
        <v>8</v>
      </c>
      <c r="BL75">
        <v>1</v>
      </c>
      <c r="BM75">
        <v>16</v>
      </c>
      <c r="BN75">
        <v>14</v>
      </c>
      <c r="BO75">
        <v>30</v>
      </c>
      <c r="BP75">
        <v>4</v>
      </c>
      <c r="BQ75">
        <v>16</v>
      </c>
      <c r="BR75">
        <v>1</v>
      </c>
      <c r="BS75">
        <v>7</v>
      </c>
      <c r="BT75">
        <v>6</v>
      </c>
      <c r="BU75">
        <v>6</v>
      </c>
    </row>
    <row r="76" spans="1:73">
      <c r="B76" t="s">
        <v>364</v>
      </c>
      <c r="C76">
        <v>78</v>
      </c>
      <c r="D76">
        <v>4</v>
      </c>
      <c r="E76">
        <v>2</v>
      </c>
      <c r="F76">
        <v>3</v>
      </c>
      <c r="G76">
        <v>2</v>
      </c>
      <c r="H76" t="s">
        <v>66</v>
      </c>
      <c r="I76" t="s">
        <v>66</v>
      </c>
      <c r="J76">
        <v>1</v>
      </c>
      <c r="K76">
        <v>1</v>
      </c>
      <c r="L76">
        <v>1</v>
      </c>
      <c r="M76">
        <v>2</v>
      </c>
      <c r="N76">
        <v>6</v>
      </c>
      <c r="O76">
        <v>6</v>
      </c>
      <c r="P76">
        <v>6</v>
      </c>
      <c r="Q76">
        <v>4</v>
      </c>
      <c r="R76">
        <v>2</v>
      </c>
      <c r="S76">
        <v>1</v>
      </c>
      <c r="T76" t="s">
        <v>66</v>
      </c>
      <c r="U76" t="s">
        <v>66</v>
      </c>
      <c r="V76" t="s">
        <v>66</v>
      </c>
      <c r="W76">
        <v>1</v>
      </c>
      <c r="X76">
        <v>2</v>
      </c>
      <c r="Y76">
        <v>2</v>
      </c>
      <c r="Z76">
        <v>2</v>
      </c>
      <c r="AA76">
        <v>1</v>
      </c>
      <c r="AB76">
        <v>1</v>
      </c>
      <c r="AC76">
        <v>2</v>
      </c>
      <c r="AD76">
        <v>6</v>
      </c>
      <c r="AE76">
        <v>2</v>
      </c>
      <c r="AF76" t="s">
        <v>66</v>
      </c>
      <c r="AG76" t="s">
        <v>66</v>
      </c>
      <c r="AH76">
        <v>1</v>
      </c>
      <c r="AI76" t="s">
        <v>66</v>
      </c>
      <c r="AJ76">
        <v>1</v>
      </c>
      <c r="AK76">
        <v>1</v>
      </c>
      <c r="AL76">
        <v>1</v>
      </c>
      <c r="AM76" t="s">
        <v>66</v>
      </c>
      <c r="AN76">
        <v>1</v>
      </c>
      <c r="AO76">
        <v>1</v>
      </c>
      <c r="AP76">
        <v>1</v>
      </c>
      <c r="AQ76">
        <v>3</v>
      </c>
      <c r="AR76">
        <v>1</v>
      </c>
      <c r="AS76" t="s">
        <v>66</v>
      </c>
      <c r="AT76">
        <v>3</v>
      </c>
      <c r="AU76">
        <v>1</v>
      </c>
      <c r="AV76">
        <v>1</v>
      </c>
      <c r="AW76">
        <v>1</v>
      </c>
      <c r="AX76">
        <v>1</v>
      </c>
      <c r="AY76" t="s">
        <v>66</v>
      </c>
      <c r="AZ76" t="s">
        <v>66</v>
      </c>
      <c r="BA76">
        <v>6</v>
      </c>
      <c r="BB76">
        <f t="shared" si="1"/>
        <v>1.2727272727272727</v>
      </c>
      <c r="BC76">
        <v>2</v>
      </c>
      <c r="BD76">
        <v>1</v>
      </c>
      <c r="BE76" t="s">
        <v>66</v>
      </c>
      <c r="BF76">
        <v>1</v>
      </c>
      <c r="BG76">
        <v>2</v>
      </c>
      <c r="BH76" t="s">
        <v>66</v>
      </c>
      <c r="BI76" t="s">
        <v>66</v>
      </c>
      <c r="BJ76" t="s">
        <v>66</v>
      </c>
      <c r="BK76" t="s">
        <v>66</v>
      </c>
      <c r="BL76" t="s">
        <v>66</v>
      </c>
      <c r="BM76">
        <v>1</v>
      </c>
      <c r="BN76">
        <v>1</v>
      </c>
      <c r="BO76">
        <v>2</v>
      </c>
      <c r="BP76">
        <v>1</v>
      </c>
      <c r="BQ76">
        <v>1</v>
      </c>
      <c r="BR76" t="s">
        <v>66</v>
      </c>
      <c r="BS76">
        <v>1</v>
      </c>
      <c r="BT76" t="s">
        <v>66</v>
      </c>
      <c r="BU76">
        <v>1</v>
      </c>
    </row>
    <row r="77" spans="1:73">
      <c r="A77" t="s">
        <v>388</v>
      </c>
      <c r="B77" t="s">
        <v>2</v>
      </c>
      <c r="C77">
        <v>70293</v>
      </c>
      <c r="D77">
        <v>3998</v>
      </c>
      <c r="E77">
        <v>911</v>
      </c>
      <c r="F77">
        <v>757</v>
      </c>
      <c r="G77">
        <v>1274</v>
      </c>
      <c r="H77">
        <v>657</v>
      </c>
      <c r="I77">
        <v>770</v>
      </c>
      <c r="J77">
        <v>1141</v>
      </c>
      <c r="K77">
        <v>1485</v>
      </c>
      <c r="L77">
        <v>1041</v>
      </c>
      <c r="M77">
        <v>1127</v>
      </c>
      <c r="N77">
        <v>3383</v>
      </c>
      <c r="O77">
        <v>2867</v>
      </c>
      <c r="P77">
        <v>6056</v>
      </c>
      <c r="Q77">
        <v>4176</v>
      </c>
      <c r="R77">
        <v>1415</v>
      </c>
      <c r="S77">
        <v>611</v>
      </c>
      <c r="T77">
        <v>659</v>
      </c>
      <c r="U77">
        <v>478</v>
      </c>
      <c r="V77">
        <v>441</v>
      </c>
      <c r="W77">
        <v>1069</v>
      </c>
      <c r="X77">
        <v>1130</v>
      </c>
      <c r="Y77">
        <v>1890</v>
      </c>
      <c r="Z77">
        <v>3627</v>
      </c>
      <c r="AA77">
        <v>1120</v>
      </c>
      <c r="AB77">
        <v>720</v>
      </c>
      <c r="AC77">
        <v>1570</v>
      </c>
      <c r="AD77">
        <v>5443</v>
      </c>
      <c r="AE77">
        <v>3217</v>
      </c>
      <c r="AF77">
        <v>843</v>
      </c>
      <c r="AG77">
        <v>728</v>
      </c>
      <c r="AH77">
        <v>425</v>
      </c>
      <c r="AI77">
        <v>453</v>
      </c>
      <c r="AJ77">
        <v>1064</v>
      </c>
      <c r="AK77">
        <v>1545</v>
      </c>
      <c r="AL77">
        <v>929</v>
      </c>
      <c r="AM77">
        <v>518</v>
      </c>
      <c r="AN77">
        <v>633</v>
      </c>
      <c r="AO77">
        <v>932</v>
      </c>
      <c r="AP77">
        <v>523</v>
      </c>
      <c r="AQ77">
        <v>2973</v>
      </c>
      <c r="AR77">
        <v>523</v>
      </c>
      <c r="AS77">
        <v>984</v>
      </c>
      <c r="AT77">
        <v>1044</v>
      </c>
      <c r="AU77">
        <v>751</v>
      </c>
      <c r="AV77">
        <v>654</v>
      </c>
      <c r="AW77">
        <v>1087</v>
      </c>
      <c r="AX77">
        <v>608</v>
      </c>
      <c r="AY77">
        <v>9</v>
      </c>
      <c r="AZ77">
        <v>34</v>
      </c>
      <c r="BA77">
        <v>4208</v>
      </c>
      <c r="BB77">
        <f t="shared" si="1"/>
        <v>731.9473684210526</v>
      </c>
      <c r="BC77">
        <v>1176</v>
      </c>
      <c r="BD77">
        <v>462</v>
      </c>
      <c r="BE77">
        <v>521</v>
      </c>
      <c r="BF77">
        <v>417</v>
      </c>
      <c r="BG77">
        <v>1692</v>
      </c>
      <c r="BH77">
        <v>580</v>
      </c>
      <c r="BI77">
        <v>314</v>
      </c>
      <c r="BJ77">
        <v>455</v>
      </c>
      <c r="BK77">
        <v>393</v>
      </c>
      <c r="BL77">
        <v>352</v>
      </c>
      <c r="BM77">
        <v>1225</v>
      </c>
      <c r="BN77">
        <v>852</v>
      </c>
      <c r="BO77">
        <v>1870</v>
      </c>
      <c r="BP77">
        <v>483</v>
      </c>
      <c r="BQ77">
        <v>884</v>
      </c>
      <c r="BR77">
        <v>347</v>
      </c>
      <c r="BS77">
        <v>551</v>
      </c>
      <c r="BT77">
        <v>652</v>
      </c>
      <c r="BU77">
        <v>681</v>
      </c>
    </row>
    <row r="78" spans="1:73">
      <c r="B78" t="s">
        <v>363</v>
      </c>
      <c r="C78">
        <v>50782</v>
      </c>
      <c r="D78">
        <v>2797</v>
      </c>
      <c r="E78">
        <v>685</v>
      </c>
      <c r="F78">
        <v>542</v>
      </c>
      <c r="G78">
        <v>942</v>
      </c>
      <c r="H78">
        <v>478</v>
      </c>
      <c r="I78">
        <v>583</v>
      </c>
      <c r="J78">
        <v>842</v>
      </c>
      <c r="K78">
        <v>1131</v>
      </c>
      <c r="L78">
        <v>785</v>
      </c>
      <c r="M78">
        <v>851</v>
      </c>
      <c r="N78">
        <v>2447</v>
      </c>
      <c r="O78">
        <v>2118</v>
      </c>
      <c r="P78">
        <v>4214</v>
      </c>
      <c r="Q78">
        <v>2986</v>
      </c>
      <c r="R78">
        <v>1091</v>
      </c>
      <c r="S78">
        <v>448</v>
      </c>
      <c r="T78">
        <v>473</v>
      </c>
      <c r="U78">
        <v>338</v>
      </c>
      <c r="V78">
        <v>323</v>
      </c>
      <c r="W78">
        <v>767</v>
      </c>
      <c r="X78">
        <v>831</v>
      </c>
      <c r="Y78">
        <v>1448</v>
      </c>
      <c r="Z78">
        <v>2699</v>
      </c>
      <c r="AA78">
        <v>860</v>
      </c>
      <c r="AB78">
        <v>526</v>
      </c>
      <c r="AC78">
        <v>1105</v>
      </c>
      <c r="AD78">
        <v>3792</v>
      </c>
      <c r="AE78">
        <v>2327</v>
      </c>
      <c r="AF78">
        <v>614</v>
      </c>
      <c r="AG78">
        <v>541</v>
      </c>
      <c r="AH78">
        <v>296</v>
      </c>
      <c r="AI78">
        <v>352</v>
      </c>
      <c r="AJ78">
        <v>810</v>
      </c>
      <c r="AK78">
        <v>1087</v>
      </c>
      <c r="AL78">
        <v>670</v>
      </c>
      <c r="AM78">
        <v>391</v>
      </c>
      <c r="AN78">
        <v>457</v>
      </c>
      <c r="AO78">
        <v>661</v>
      </c>
      <c r="AP78">
        <v>369</v>
      </c>
      <c r="AQ78">
        <v>2045</v>
      </c>
      <c r="AR78">
        <v>376</v>
      </c>
      <c r="AS78">
        <v>714</v>
      </c>
      <c r="AT78">
        <v>743</v>
      </c>
      <c r="AU78">
        <v>514</v>
      </c>
      <c r="AV78">
        <v>463</v>
      </c>
      <c r="AW78">
        <v>750</v>
      </c>
      <c r="AX78">
        <v>460</v>
      </c>
      <c r="AY78">
        <v>8</v>
      </c>
      <c r="AZ78">
        <v>32</v>
      </c>
      <c r="BA78">
        <v>2919</v>
      </c>
      <c r="BB78">
        <f t="shared" si="1"/>
        <v>515.15789473684208</v>
      </c>
      <c r="BC78">
        <v>801</v>
      </c>
      <c r="BD78">
        <v>325</v>
      </c>
      <c r="BE78">
        <v>383</v>
      </c>
      <c r="BF78">
        <v>301</v>
      </c>
      <c r="BG78">
        <v>1165</v>
      </c>
      <c r="BH78">
        <v>429</v>
      </c>
      <c r="BI78">
        <v>215</v>
      </c>
      <c r="BJ78">
        <v>340</v>
      </c>
      <c r="BK78">
        <v>313</v>
      </c>
      <c r="BL78">
        <v>257</v>
      </c>
      <c r="BM78">
        <v>889</v>
      </c>
      <c r="BN78">
        <v>579</v>
      </c>
      <c r="BO78">
        <v>1310</v>
      </c>
      <c r="BP78">
        <v>356</v>
      </c>
      <c r="BQ78">
        <v>599</v>
      </c>
      <c r="BR78">
        <v>257</v>
      </c>
      <c r="BS78">
        <v>364</v>
      </c>
      <c r="BT78">
        <v>451</v>
      </c>
      <c r="BU78">
        <v>454</v>
      </c>
    </row>
    <row r="79" spans="1:73">
      <c r="B79" t="s">
        <v>364</v>
      </c>
      <c r="C79">
        <v>19511</v>
      </c>
      <c r="D79">
        <v>1201</v>
      </c>
      <c r="E79">
        <v>226</v>
      </c>
      <c r="F79">
        <v>215</v>
      </c>
      <c r="G79">
        <v>332</v>
      </c>
      <c r="H79">
        <v>179</v>
      </c>
      <c r="I79">
        <v>187</v>
      </c>
      <c r="J79">
        <v>299</v>
      </c>
      <c r="K79">
        <v>354</v>
      </c>
      <c r="L79">
        <v>256</v>
      </c>
      <c r="M79">
        <v>276</v>
      </c>
      <c r="N79">
        <v>936</v>
      </c>
      <c r="O79">
        <v>749</v>
      </c>
      <c r="P79">
        <v>1842</v>
      </c>
      <c r="Q79">
        <v>1190</v>
      </c>
      <c r="R79">
        <v>324</v>
      </c>
      <c r="S79">
        <v>163</v>
      </c>
      <c r="T79">
        <v>186</v>
      </c>
      <c r="U79">
        <v>140</v>
      </c>
      <c r="V79">
        <v>118</v>
      </c>
      <c r="W79">
        <v>302</v>
      </c>
      <c r="X79">
        <v>299</v>
      </c>
      <c r="Y79">
        <v>442</v>
      </c>
      <c r="Z79">
        <v>928</v>
      </c>
      <c r="AA79">
        <v>260</v>
      </c>
      <c r="AB79">
        <v>194</v>
      </c>
      <c r="AC79">
        <v>465</v>
      </c>
      <c r="AD79">
        <v>1651</v>
      </c>
      <c r="AE79">
        <v>890</v>
      </c>
      <c r="AF79">
        <v>229</v>
      </c>
      <c r="AG79">
        <v>187</v>
      </c>
      <c r="AH79">
        <v>129</v>
      </c>
      <c r="AI79">
        <v>101</v>
      </c>
      <c r="AJ79">
        <v>254</v>
      </c>
      <c r="AK79">
        <v>458</v>
      </c>
      <c r="AL79">
        <v>259</v>
      </c>
      <c r="AM79">
        <v>127</v>
      </c>
      <c r="AN79">
        <v>176</v>
      </c>
      <c r="AO79">
        <v>271</v>
      </c>
      <c r="AP79">
        <v>154</v>
      </c>
      <c r="AQ79">
        <v>928</v>
      </c>
      <c r="AR79">
        <v>147</v>
      </c>
      <c r="AS79">
        <v>270</v>
      </c>
      <c r="AT79">
        <v>301</v>
      </c>
      <c r="AU79">
        <v>237</v>
      </c>
      <c r="AV79">
        <v>191</v>
      </c>
      <c r="AW79">
        <v>337</v>
      </c>
      <c r="AX79">
        <v>148</v>
      </c>
      <c r="AY79">
        <v>1</v>
      </c>
      <c r="AZ79">
        <v>2</v>
      </c>
      <c r="BA79">
        <v>1289</v>
      </c>
      <c r="BB79">
        <f t="shared" si="1"/>
        <v>216.78947368421052</v>
      </c>
      <c r="BC79">
        <v>375</v>
      </c>
      <c r="BD79">
        <v>137</v>
      </c>
      <c r="BE79">
        <v>138</v>
      </c>
      <c r="BF79">
        <v>116</v>
      </c>
      <c r="BG79">
        <v>527</v>
      </c>
      <c r="BH79">
        <v>151</v>
      </c>
      <c r="BI79">
        <v>99</v>
      </c>
      <c r="BJ79">
        <v>115</v>
      </c>
      <c r="BK79">
        <v>80</v>
      </c>
      <c r="BL79">
        <v>95</v>
      </c>
      <c r="BM79">
        <v>336</v>
      </c>
      <c r="BN79">
        <v>273</v>
      </c>
      <c r="BO79">
        <v>560</v>
      </c>
      <c r="BP79">
        <v>127</v>
      </c>
      <c r="BQ79">
        <v>285</v>
      </c>
      <c r="BR79">
        <v>90</v>
      </c>
      <c r="BS79">
        <v>187</v>
      </c>
      <c r="BT79">
        <v>201</v>
      </c>
      <c r="BU79">
        <v>227</v>
      </c>
    </row>
    <row r="80" spans="1:73">
      <c r="A80" t="s">
        <v>389</v>
      </c>
      <c r="B80" t="s">
        <v>2</v>
      </c>
      <c r="C80">
        <v>1453</v>
      </c>
      <c r="D80">
        <v>76</v>
      </c>
      <c r="E80">
        <v>23</v>
      </c>
      <c r="F80">
        <v>14</v>
      </c>
      <c r="G80">
        <v>27</v>
      </c>
      <c r="H80">
        <v>22</v>
      </c>
      <c r="I80">
        <v>12</v>
      </c>
      <c r="J80">
        <v>25</v>
      </c>
      <c r="K80">
        <v>37</v>
      </c>
      <c r="L80">
        <v>25</v>
      </c>
      <c r="M80">
        <v>27</v>
      </c>
      <c r="N80">
        <v>73</v>
      </c>
      <c r="O80">
        <v>64</v>
      </c>
      <c r="P80">
        <v>144</v>
      </c>
      <c r="Q80">
        <v>81</v>
      </c>
      <c r="R80">
        <v>27</v>
      </c>
      <c r="S80">
        <v>6</v>
      </c>
      <c r="T80">
        <v>21</v>
      </c>
      <c r="U80">
        <v>8</v>
      </c>
      <c r="V80">
        <v>9</v>
      </c>
      <c r="W80">
        <v>34</v>
      </c>
      <c r="X80">
        <v>27</v>
      </c>
      <c r="Y80">
        <v>43</v>
      </c>
      <c r="Z80">
        <v>61</v>
      </c>
      <c r="AA80">
        <v>28</v>
      </c>
      <c r="AB80">
        <v>16</v>
      </c>
      <c r="AC80">
        <v>33</v>
      </c>
      <c r="AD80">
        <v>80</v>
      </c>
      <c r="AE80">
        <v>52</v>
      </c>
      <c r="AF80">
        <v>19</v>
      </c>
      <c r="AG80">
        <v>16</v>
      </c>
      <c r="AH80">
        <v>11</v>
      </c>
      <c r="AI80">
        <v>14</v>
      </c>
      <c r="AJ80">
        <v>18</v>
      </c>
      <c r="AK80">
        <v>31</v>
      </c>
      <c r="AL80">
        <v>21</v>
      </c>
      <c r="AM80">
        <v>7</v>
      </c>
      <c r="AN80">
        <v>14</v>
      </c>
      <c r="AO80">
        <v>9</v>
      </c>
      <c r="AP80">
        <v>11</v>
      </c>
      <c r="AQ80">
        <v>53</v>
      </c>
      <c r="AR80">
        <v>14</v>
      </c>
      <c r="AS80">
        <v>20</v>
      </c>
      <c r="AT80">
        <v>32</v>
      </c>
      <c r="AU80">
        <v>15</v>
      </c>
      <c r="AV80">
        <v>17</v>
      </c>
      <c r="AW80">
        <v>28</v>
      </c>
      <c r="AX80">
        <v>7</v>
      </c>
      <c r="AY80" t="s">
        <v>66</v>
      </c>
      <c r="AZ80">
        <v>1</v>
      </c>
      <c r="BA80">
        <v>88</v>
      </c>
      <c r="BB80">
        <f t="shared" si="1"/>
        <v>13.157894736842104</v>
      </c>
      <c r="BC80">
        <v>20</v>
      </c>
      <c r="BD80">
        <v>5</v>
      </c>
      <c r="BE80">
        <v>8</v>
      </c>
      <c r="BF80">
        <v>12</v>
      </c>
      <c r="BG80">
        <v>32</v>
      </c>
      <c r="BH80">
        <v>14</v>
      </c>
      <c r="BI80">
        <v>6</v>
      </c>
      <c r="BJ80">
        <v>10</v>
      </c>
      <c r="BK80">
        <v>9</v>
      </c>
      <c r="BL80">
        <v>9</v>
      </c>
      <c r="BM80">
        <v>17</v>
      </c>
      <c r="BN80">
        <v>22</v>
      </c>
      <c r="BO80">
        <v>27</v>
      </c>
      <c r="BP80">
        <v>10</v>
      </c>
      <c r="BQ80">
        <v>15</v>
      </c>
      <c r="BR80">
        <v>8</v>
      </c>
      <c r="BS80">
        <v>8</v>
      </c>
      <c r="BT80">
        <v>11</v>
      </c>
      <c r="BU80">
        <v>7</v>
      </c>
    </row>
    <row r="81" spans="1:73">
      <c r="B81" t="s">
        <v>363</v>
      </c>
      <c r="C81">
        <v>706</v>
      </c>
      <c r="D81">
        <v>30</v>
      </c>
      <c r="E81">
        <v>8</v>
      </c>
      <c r="F81">
        <v>6</v>
      </c>
      <c r="G81">
        <v>15</v>
      </c>
      <c r="H81">
        <v>12</v>
      </c>
      <c r="I81">
        <v>11</v>
      </c>
      <c r="J81">
        <v>14</v>
      </c>
      <c r="K81">
        <v>20</v>
      </c>
      <c r="L81">
        <v>13</v>
      </c>
      <c r="M81">
        <v>14</v>
      </c>
      <c r="N81">
        <v>45</v>
      </c>
      <c r="O81">
        <v>34</v>
      </c>
      <c r="P81">
        <v>70</v>
      </c>
      <c r="Q81">
        <v>40</v>
      </c>
      <c r="R81">
        <v>16</v>
      </c>
      <c r="S81">
        <v>2</v>
      </c>
      <c r="T81">
        <v>7</v>
      </c>
      <c r="U81">
        <v>5</v>
      </c>
      <c r="V81">
        <v>4</v>
      </c>
      <c r="W81">
        <v>19</v>
      </c>
      <c r="X81">
        <v>18</v>
      </c>
      <c r="Y81">
        <v>15</v>
      </c>
      <c r="Z81">
        <v>22</v>
      </c>
      <c r="AA81">
        <v>17</v>
      </c>
      <c r="AB81">
        <v>7</v>
      </c>
      <c r="AC81">
        <v>13</v>
      </c>
      <c r="AD81">
        <v>39</v>
      </c>
      <c r="AE81">
        <v>25</v>
      </c>
      <c r="AF81">
        <v>12</v>
      </c>
      <c r="AG81">
        <v>4</v>
      </c>
      <c r="AH81">
        <v>5</v>
      </c>
      <c r="AI81">
        <v>7</v>
      </c>
      <c r="AJ81">
        <v>7</v>
      </c>
      <c r="AK81">
        <v>12</v>
      </c>
      <c r="AL81">
        <v>8</v>
      </c>
      <c r="AM81">
        <v>5</v>
      </c>
      <c r="AN81">
        <v>9</v>
      </c>
      <c r="AO81">
        <v>4</v>
      </c>
      <c r="AP81">
        <v>5</v>
      </c>
      <c r="AQ81">
        <v>26</v>
      </c>
      <c r="AR81">
        <v>9</v>
      </c>
      <c r="AS81">
        <v>8</v>
      </c>
      <c r="AT81">
        <v>14</v>
      </c>
      <c r="AU81">
        <v>4</v>
      </c>
      <c r="AV81">
        <v>11</v>
      </c>
      <c r="AW81">
        <v>11</v>
      </c>
      <c r="AX81">
        <v>3</v>
      </c>
      <c r="AY81" t="s">
        <v>66</v>
      </c>
      <c r="AZ81">
        <v>1</v>
      </c>
      <c r="BA81">
        <v>41</v>
      </c>
      <c r="BB81">
        <f t="shared" si="1"/>
        <v>6.4444444444444446</v>
      </c>
      <c r="BC81">
        <v>8</v>
      </c>
      <c r="BD81">
        <v>2</v>
      </c>
      <c r="BE81">
        <v>5</v>
      </c>
      <c r="BF81">
        <v>7</v>
      </c>
      <c r="BG81">
        <v>17</v>
      </c>
      <c r="BH81">
        <v>8</v>
      </c>
      <c r="BI81">
        <v>1</v>
      </c>
      <c r="BJ81">
        <v>5</v>
      </c>
      <c r="BK81">
        <v>5</v>
      </c>
      <c r="BL81" t="s">
        <v>66</v>
      </c>
      <c r="BM81">
        <v>8</v>
      </c>
      <c r="BN81">
        <v>10</v>
      </c>
      <c r="BO81">
        <v>13</v>
      </c>
      <c r="BP81">
        <v>5</v>
      </c>
      <c r="BQ81">
        <v>7</v>
      </c>
      <c r="BR81">
        <v>2</v>
      </c>
      <c r="BS81">
        <v>3</v>
      </c>
      <c r="BT81">
        <v>7</v>
      </c>
      <c r="BU81">
        <v>3</v>
      </c>
    </row>
    <row r="82" spans="1:73">
      <c r="B82" t="s">
        <v>364</v>
      </c>
      <c r="C82">
        <v>747</v>
      </c>
      <c r="D82">
        <v>46</v>
      </c>
      <c r="E82">
        <v>15</v>
      </c>
      <c r="F82">
        <v>8</v>
      </c>
      <c r="G82">
        <v>12</v>
      </c>
      <c r="H82">
        <v>10</v>
      </c>
      <c r="I82">
        <v>1</v>
      </c>
      <c r="J82">
        <v>11</v>
      </c>
      <c r="K82">
        <v>17</v>
      </c>
      <c r="L82">
        <v>12</v>
      </c>
      <c r="M82">
        <v>13</v>
      </c>
      <c r="N82">
        <v>28</v>
      </c>
      <c r="O82">
        <v>30</v>
      </c>
      <c r="P82">
        <v>74</v>
      </c>
      <c r="Q82">
        <v>41</v>
      </c>
      <c r="R82">
        <v>11</v>
      </c>
      <c r="S82">
        <v>4</v>
      </c>
      <c r="T82">
        <v>14</v>
      </c>
      <c r="U82">
        <v>3</v>
      </c>
      <c r="V82">
        <v>5</v>
      </c>
      <c r="W82">
        <v>15</v>
      </c>
      <c r="X82">
        <v>9</v>
      </c>
      <c r="Y82">
        <v>28</v>
      </c>
      <c r="Z82">
        <v>39</v>
      </c>
      <c r="AA82">
        <v>11</v>
      </c>
      <c r="AB82">
        <v>9</v>
      </c>
      <c r="AC82">
        <v>20</v>
      </c>
      <c r="AD82">
        <v>41</v>
      </c>
      <c r="AE82">
        <v>27</v>
      </c>
      <c r="AF82">
        <v>7</v>
      </c>
      <c r="AG82">
        <v>12</v>
      </c>
      <c r="AH82">
        <v>6</v>
      </c>
      <c r="AI82">
        <v>7</v>
      </c>
      <c r="AJ82">
        <v>11</v>
      </c>
      <c r="AK82">
        <v>19</v>
      </c>
      <c r="AL82">
        <v>13</v>
      </c>
      <c r="AM82">
        <v>2</v>
      </c>
      <c r="AN82">
        <v>5</v>
      </c>
      <c r="AO82">
        <v>5</v>
      </c>
      <c r="AP82">
        <v>6</v>
      </c>
      <c r="AQ82">
        <v>27</v>
      </c>
      <c r="AR82">
        <v>5</v>
      </c>
      <c r="AS82">
        <v>12</v>
      </c>
      <c r="AT82">
        <v>18</v>
      </c>
      <c r="AU82">
        <v>11</v>
      </c>
      <c r="AV82">
        <v>6</v>
      </c>
      <c r="AW82">
        <v>17</v>
      </c>
      <c r="AX82">
        <v>4</v>
      </c>
      <c r="AY82" t="s">
        <v>66</v>
      </c>
      <c r="AZ82" t="s">
        <v>66</v>
      </c>
      <c r="BA82">
        <v>47</v>
      </c>
      <c r="BB82">
        <f t="shared" si="1"/>
        <v>7.0526315789473681</v>
      </c>
      <c r="BC82">
        <v>12</v>
      </c>
      <c r="BD82">
        <v>3</v>
      </c>
      <c r="BE82">
        <v>3</v>
      </c>
      <c r="BF82">
        <v>5</v>
      </c>
      <c r="BG82">
        <v>15</v>
      </c>
      <c r="BH82">
        <v>6</v>
      </c>
      <c r="BI82">
        <v>5</v>
      </c>
      <c r="BJ82">
        <v>5</v>
      </c>
      <c r="BK82">
        <v>4</v>
      </c>
      <c r="BL82">
        <v>9</v>
      </c>
      <c r="BM82">
        <v>9</v>
      </c>
      <c r="BN82">
        <v>12</v>
      </c>
      <c r="BO82">
        <v>14</v>
      </c>
      <c r="BP82">
        <v>5</v>
      </c>
      <c r="BQ82">
        <v>8</v>
      </c>
      <c r="BR82">
        <v>6</v>
      </c>
      <c r="BS82">
        <v>5</v>
      </c>
      <c r="BT82">
        <v>4</v>
      </c>
      <c r="BU82">
        <v>4</v>
      </c>
    </row>
    <row r="83" spans="1:73">
      <c r="A83" t="s">
        <v>390</v>
      </c>
      <c r="B83" t="s">
        <v>2</v>
      </c>
      <c r="C83">
        <v>12838</v>
      </c>
      <c r="D83">
        <v>671</v>
      </c>
      <c r="E83">
        <v>156</v>
      </c>
      <c r="F83">
        <v>128</v>
      </c>
      <c r="G83">
        <v>219</v>
      </c>
      <c r="H83">
        <v>109</v>
      </c>
      <c r="I83">
        <v>118</v>
      </c>
      <c r="J83">
        <v>178</v>
      </c>
      <c r="K83">
        <v>271</v>
      </c>
      <c r="L83">
        <v>182</v>
      </c>
      <c r="M83">
        <v>190</v>
      </c>
      <c r="N83">
        <v>702</v>
      </c>
      <c r="O83">
        <v>581</v>
      </c>
      <c r="P83">
        <v>1506</v>
      </c>
      <c r="Q83">
        <v>996</v>
      </c>
      <c r="R83">
        <v>257</v>
      </c>
      <c r="S83">
        <v>137</v>
      </c>
      <c r="T83">
        <v>99</v>
      </c>
      <c r="U83">
        <v>58</v>
      </c>
      <c r="V83">
        <v>68</v>
      </c>
      <c r="W83">
        <v>208</v>
      </c>
      <c r="X83">
        <v>185</v>
      </c>
      <c r="Y83">
        <v>379</v>
      </c>
      <c r="Z83">
        <v>629</v>
      </c>
      <c r="AA83">
        <v>156</v>
      </c>
      <c r="AB83">
        <v>107</v>
      </c>
      <c r="AC83">
        <v>261</v>
      </c>
      <c r="AD83">
        <v>913</v>
      </c>
      <c r="AE83">
        <v>510</v>
      </c>
      <c r="AF83">
        <v>150</v>
      </c>
      <c r="AG83">
        <v>112</v>
      </c>
      <c r="AH83">
        <v>59</v>
      </c>
      <c r="AI83">
        <v>57</v>
      </c>
      <c r="AJ83">
        <v>181</v>
      </c>
      <c r="AK83">
        <v>248</v>
      </c>
      <c r="AL83">
        <v>189</v>
      </c>
      <c r="AM83">
        <v>65</v>
      </c>
      <c r="AN83">
        <v>94</v>
      </c>
      <c r="AO83">
        <v>146</v>
      </c>
      <c r="AP83">
        <v>79</v>
      </c>
      <c r="AQ83">
        <v>546</v>
      </c>
      <c r="AR83">
        <v>107</v>
      </c>
      <c r="AS83">
        <v>149</v>
      </c>
      <c r="AT83">
        <v>182</v>
      </c>
      <c r="AU83">
        <v>117</v>
      </c>
      <c r="AV83">
        <v>96</v>
      </c>
      <c r="AW83">
        <v>162</v>
      </c>
      <c r="AX83">
        <v>120</v>
      </c>
      <c r="AY83">
        <v>1</v>
      </c>
      <c r="AZ83">
        <v>4</v>
      </c>
      <c r="BA83">
        <v>1050</v>
      </c>
      <c r="BB83">
        <f t="shared" si="1"/>
        <v>140.52631578947367</v>
      </c>
      <c r="BC83">
        <v>232</v>
      </c>
      <c r="BD83">
        <v>86</v>
      </c>
      <c r="BE83">
        <v>116</v>
      </c>
      <c r="BF83">
        <v>80</v>
      </c>
      <c r="BG83">
        <v>360</v>
      </c>
      <c r="BH83">
        <v>140</v>
      </c>
      <c r="BI83">
        <v>73</v>
      </c>
      <c r="BJ83">
        <v>68</v>
      </c>
      <c r="BK83">
        <v>80</v>
      </c>
      <c r="BL83">
        <v>76</v>
      </c>
      <c r="BM83">
        <v>237</v>
      </c>
      <c r="BN83">
        <v>154</v>
      </c>
      <c r="BO83">
        <v>271</v>
      </c>
      <c r="BP83">
        <v>101</v>
      </c>
      <c r="BQ83">
        <v>167</v>
      </c>
      <c r="BR83">
        <v>70</v>
      </c>
      <c r="BS83">
        <v>100</v>
      </c>
      <c r="BT83">
        <v>124</v>
      </c>
      <c r="BU83">
        <v>135</v>
      </c>
    </row>
    <row r="84" spans="1:73">
      <c r="B84" t="s">
        <v>363</v>
      </c>
      <c r="C84">
        <v>107</v>
      </c>
      <c r="D84">
        <v>4</v>
      </c>
      <c r="E84">
        <v>1</v>
      </c>
      <c r="F84">
        <v>3</v>
      </c>
      <c r="G84">
        <v>1</v>
      </c>
      <c r="H84" t="s">
        <v>66</v>
      </c>
      <c r="I84">
        <v>1</v>
      </c>
      <c r="J84">
        <v>1</v>
      </c>
      <c r="K84">
        <v>3</v>
      </c>
      <c r="L84">
        <v>1</v>
      </c>
      <c r="M84">
        <v>1</v>
      </c>
      <c r="N84">
        <v>5</v>
      </c>
      <c r="O84">
        <v>6</v>
      </c>
      <c r="P84">
        <v>12</v>
      </c>
      <c r="Q84">
        <v>7</v>
      </c>
      <c r="R84">
        <v>4</v>
      </c>
      <c r="S84">
        <v>1</v>
      </c>
      <c r="T84" t="s">
        <v>66</v>
      </c>
      <c r="U84" t="s">
        <v>66</v>
      </c>
      <c r="V84">
        <v>1</v>
      </c>
      <c r="W84">
        <v>1</v>
      </c>
      <c r="X84" t="s">
        <v>66</v>
      </c>
      <c r="Y84">
        <v>4</v>
      </c>
      <c r="Z84">
        <v>5</v>
      </c>
      <c r="AA84" t="s">
        <v>66</v>
      </c>
      <c r="AB84" t="s">
        <v>66</v>
      </c>
      <c r="AC84">
        <v>1</v>
      </c>
      <c r="AD84">
        <v>14</v>
      </c>
      <c r="AE84">
        <v>9</v>
      </c>
      <c r="AF84">
        <v>1</v>
      </c>
      <c r="AG84">
        <v>1</v>
      </c>
      <c r="AH84" t="s">
        <v>66</v>
      </c>
      <c r="AI84">
        <v>1</v>
      </c>
      <c r="AJ84" t="s">
        <v>66</v>
      </c>
      <c r="AK84">
        <v>3</v>
      </c>
      <c r="AL84">
        <v>1</v>
      </c>
      <c r="AM84">
        <v>1</v>
      </c>
      <c r="AN84">
        <v>2</v>
      </c>
      <c r="AO84">
        <v>1</v>
      </c>
      <c r="AP84" t="s">
        <v>66</v>
      </c>
      <c r="AQ84">
        <v>3</v>
      </c>
      <c r="AR84" t="s">
        <v>66</v>
      </c>
      <c r="AS84" t="s">
        <v>66</v>
      </c>
      <c r="AT84" t="s">
        <v>66</v>
      </c>
      <c r="AU84">
        <v>1</v>
      </c>
      <c r="AV84">
        <v>1</v>
      </c>
      <c r="AW84">
        <v>3</v>
      </c>
      <c r="AX84">
        <v>2</v>
      </c>
      <c r="AY84" t="s">
        <v>66</v>
      </c>
      <c r="AZ84" t="s">
        <v>66</v>
      </c>
      <c r="BA84">
        <v>11</v>
      </c>
      <c r="BB84">
        <f t="shared" si="1"/>
        <v>1.8333333333333333</v>
      </c>
      <c r="BC84">
        <v>3</v>
      </c>
      <c r="BD84" t="s">
        <v>66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 t="s">
        <v>66</v>
      </c>
      <c r="BL84">
        <v>1</v>
      </c>
      <c r="BM84">
        <v>1</v>
      </c>
      <c r="BN84" t="s">
        <v>66</v>
      </c>
      <c r="BO84">
        <v>5</v>
      </c>
      <c r="BP84">
        <v>3</v>
      </c>
      <c r="BQ84">
        <v>3</v>
      </c>
      <c r="BR84" t="s">
        <v>66</v>
      </c>
      <c r="BS84" t="s">
        <v>66</v>
      </c>
      <c r="BT84" t="s">
        <v>66</v>
      </c>
      <c r="BU84" t="s">
        <v>66</v>
      </c>
    </row>
    <row r="85" spans="1:73">
      <c r="B85" t="s">
        <v>364</v>
      </c>
      <c r="C85">
        <v>12731</v>
      </c>
      <c r="D85">
        <v>667</v>
      </c>
      <c r="E85">
        <v>155</v>
      </c>
      <c r="F85">
        <v>125</v>
      </c>
      <c r="G85">
        <v>218</v>
      </c>
      <c r="H85">
        <v>109</v>
      </c>
      <c r="I85">
        <v>117</v>
      </c>
      <c r="J85">
        <v>177</v>
      </c>
      <c r="K85">
        <v>268</v>
      </c>
      <c r="L85">
        <v>181</v>
      </c>
      <c r="M85">
        <v>189</v>
      </c>
      <c r="N85">
        <v>697</v>
      </c>
      <c r="O85">
        <v>575</v>
      </c>
      <c r="P85">
        <v>1494</v>
      </c>
      <c r="Q85">
        <v>989</v>
      </c>
      <c r="R85">
        <v>253</v>
      </c>
      <c r="S85">
        <v>136</v>
      </c>
      <c r="T85">
        <v>99</v>
      </c>
      <c r="U85">
        <v>58</v>
      </c>
      <c r="V85">
        <v>67</v>
      </c>
      <c r="W85">
        <v>207</v>
      </c>
      <c r="X85">
        <v>185</v>
      </c>
      <c r="Y85">
        <v>375</v>
      </c>
      <c r="Z85">
        <v>624</v>
      </c>
      <c r="AA85">
        <v>156</v>
      </c>
      <c r="AB85">
        <v>107</v>
      </c>
      <c r="AC85">
        <v>260</v>
      </c>
      <c r="AD85">
        <v>899</v>
      </c>
      <c r="AE85">
        <v>501</v>
      </c>
      <c r="AF85">
        <v>149</v>
      </c>
      <c r="AG85">
        <v>111</v>
      </c>
      <c r="AH85">
        <v>59</v>
      </c>
      <c r="AI85">
        <v>56</v>
      </c>
      <c r="AJ85">
        <v>181</v>
      </c>
      <c r="AK85">
        <v>245</v>
      </c>
      <c r="AL85">
        <v>188</v>
      </c>
      <c r="AM85">
        <v>64</v>
      </c>
      <c r="AN85">
        <v>92</v>
      </c>
      <c r="AO85">
        <v>145</v>
      </c>
      <c r="AP85">
        <v>79</v>
      </c>
      <c r="AQ85">
        <v>543</v>
      </c>
      <c r="AR85">
        <v>107</v>
      </c>
      <c r="AS85">
        <v>149</v>
      </c>
      <c r="AT85">
        <v>182</v>
      </c>
      <c r="AU85">
        <v>116</v>
      </c>
      <c r="AV85">
        <v>95</v>
      </c>
      <c r="AW85">
        <v>159</v>
      </c>
      <c r="AX85">
        <v>118</v>
      </c>
      <c r="AY85">
        <v>1</v>
      </c>
      <c r="AZ85">
        <v>4</v>
      </c>
      <c r="BA85">
        <v>1039</v>
      </c>
      <c r="BB85">
        <f t="shared" si="1"/>
        <v>139.36842105263159</v>
      </c>
      <c r="BC85">
        <v>229</v>
      </c>
      <c r="BD85">
        <v>86</v>
      </c>
      <c r="BE85">
        <v>115</v>
      </c>
      <c r="BF85">
        <v>79</v>
      </c>
      <c r="BG85">
        <v>359</v>
      </c>
      <c r="BH85">
        <v>139</v>
      </c>
      <c r="BI85">
        <v>72</v>
      </c>
      <c r="BJ85">
        <v>67</v>
      </c>
      <c r="BK85">
        <v>80</v>
      </c>
      <c r="BL85">
        <v>75</v>
      </c>
      <c r="BM85">
        <v>236</v>
      </c>
      <c r="BN85">
        <v>154</v>
      </c>
      <c r="BO85">
        <v>266</v>
      </c>
      <c r="BP85">
        <v>98</v>
      </c>
      <c r="BQ85">
        <v>164</v>
      </c>
      <c r="BR85">
        <v>70</v>
      </c>
      <c r="BS85">
        <v>100</v>
      </c>
      <c r="BT85">
        <v>124</v>
      </c>
      <c r="BU85">
        <v>135</v>
      </c>
    </row>
    <row r="86" spans="1:73">
      <c r="A86" t="s">
        <v>391</v>
      </c>
      <c r="B86" t="s">
        <v>2</v>
      </c>
      <c r="C86">
        <v>6075</v>
      </c>
      <c r="D86">
        <v>290</v>
      </c>
      <c r="E86">
        <v>78</v>
      </c>
      <c r="F86">
        <v>71</v>
      </c>
      <c r="G86">
        <v>101</v>
      </c>
      <c r="H86">
        <v>47</v>
      </c>
      <c r="I86">
        <v>50</v>
      </c>
      <c r="J86">
        <v>82</v>
      </c>
      <c r="K86">
        <v>141</v>
      </c>
      <c r="L86">
        <v>113</v>
      </c>
      <c r="M86">
        <v>123</v>
      </c>
      <c r="N86">
        <v>317</v>
      </c>
      <c r="O86">
        <v>304</v>
      </c>
      <c r="P86">
        <v>620</v>
      </c>
      <c r="Q86">
        <v>393</v>
      </c>
      <c r="R86">
        <v>82</v>
      </c>
      <c r="S86">
        <v>40</v>
      </c>
      <c r="T86">
        <v>50</v>
      </c>
      <c r="U86">
        <v>29</v>
      </c>
      <c r="V86">
        <v>40</v>
      </c>
      <c r="W86">
        <v>117</v>
      </c>
      <c r="X86">
        <v>103</v>
      </c>
      <c r="Y86">
        <v>191</v>
      </c>
      <c r="Z86">
        <v>302</v>
      </c>
      <c r="AA86">
        <v>85</v>
      </c>
      <c r="AB86">
        <v>49</v>
      </c>
      <c r="AC86">
        <v>100</v>
      </c>
      <c r="AD86">
        <v>433</v>
      </c>
      <c r="AE86">
        <v>269</v>
      </c>
      <c r="AF86">
        <v>64</v>
      </c>
      <c r="AG86">
        <v>62</v>
      </c>
      <c r="AH86">
        <v>38</v>
      </c>
      <c r="AI86">
        <v>30</v>
      </c>
      <c r="AJ86">
        <v>78</v>
      </c>
      <c r="AK86">
        <v>115</v>
      </c>
      <c r="AL86">
        <v>71</v>
      </c>
      <c r="AM86">
        <v>45</v>
      </c>
      <c r="AN86">
        <v>38</v>
      </c>
      <c r="AO86">
        <v>86</v>
      </c>
      <c r="AP86">
        <v>38</v>
      </c>
      <c r="AQ86">
        <v>268</v>
      </c>
      <c r="AR86">
        <v>38</v>
      </c>
      <c r="AS86">
        <v>77</v>
      </c>
      <c r="AT86">
        <v>106</v>
      </c>
      <c r="AU86">
        <v>57</v>
      </c>
      <c r="AV86">
        <v>73</v>
      </c>
      <c r="AW86">
        <v>98</v>
      </c>
      <c r="AX86">
        <v>73</v>
      </c>
      <c r="AY86" t="s">
        <v>66</v>
      </c>
      <c r="AZ86" t="s">
        <v>66</v>
      </c>
      <c r="BA86">
        <v>431</v>
      </c>
      <c r="BB86">
        <f t="shared" si="1"/>
        <v>62.157894736842103</v>
      </c>
      <c r="BC86">
        <v>98</v>
      </c>
      <c r="BD86">
        <v>37</v>
      </c>
      <c r="BE86">
        <v>56</v>
      </c>
      <c r="BF86">
        <v>42</v>
      </c>
      <c r="BG86">
        <v>153</v>
      </c>
      <c r="BH86">
        <v>59</v>
      </c>
      <c r="BI86">
        <v>30</v>
      </c>
      <c r="BJ86">
        <v>24</v>
      </c>
      <c r="BK86">
        <v>40</v>
      </c>
      <c r="BL86">
        <v>32</v>
      </c>
      <c r="BM86">
        <v>98</v>
      </c>
      <c r="BN86">
        <v>61</v>
      </c>
      <c r="BO86">
        <v>140</v>
      </c>
      <c r="BP86">
        <v>48</v>
      </c>
      <c r="BQ86">
        <v>64</v>
      </c>
      <c r="BR86">
        <v>29</v>
      </c>
      <c r="BS86">
        <v>37</v>
      </c>
      <c r="BT86">
        <v>62</v>
      </c>
      <c r="BU86">
        <v>71</v>
      </c>
    </row>
    <row r="87" spans="1:73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  <c r="BT87" t="s">
        <v>499</v>
      </c>
      <c r="BU87" t="s">
        <v>499</v>
      </c>
    </row>
    <row r="88" spans="1:73">
      <c r="B88" t="s">
        <v>364</v>
      </c>
      <c r="C88">
        <v>6075</v>
      </c>
      <c r="D88">
        <v>290</v>
      </c>
      <c r="E88">
        <v>78</v>
      </c>
      <c r="F88">
        <v>71</v>
      </c>
      <c r="G88">
        <v>101</v>
      </c>
      <c r="H88">
        <v>47</v>
      </c>
      <c r="I88">
        <v>50</v>
      </c>
      <c r="J88">
        <v>82</v>
      </c>
      <c r="K88">
        <v>141</v>
      </c>
      <c r="L88">
        <v>113</v>
      </c>
      <c r="M88">
        <v>123</v>
      </c>
      <c r="N88">
        <v>317</v>
      </c>
      <c r="O88">
        <v>304</v>
      </c>
      <c r="P88">
        <v>620</v>
      </c>
      <c r="Q88">
        <v>393</v>
      </c>
      <c r="R88">
        <v>82</v>
      </c>
      <c r="S88">
        <v>40</v>
      </c>
      <c r="T88">
        <v>50</v>
      </c>
      <c r="U88">
        <v>29</v>
      </c>
      <c r="V88">
        <v>40</v>
      </c>
      <c r="W88">
        <v>117</v>
      </c>
      <c r="X88">
        <v>103</v>
      </c>
      <c r="Y88">
        <v>191</v>
      </c>
      <c r="Z88">
        <v>302</v>
      </c>
      <c r="AA88">
        <v>85</v>
      </c>
      <c r="AB88">
        <v>49</v>
      </c>
      <c r="AC88">
        <v>100</v>
      </c>
      <c r="AD88">
        <v>433</v>
      </c>
      <c r="AE88">
        <v>269</v>
      </c>
      <c r="AF88">
        <v>64</v>
      </c>
      <c r="AG88">
        <v>62</v>
      </c>
      <c r="AH88">
        <v>38</v>
      </c>
      <c r="AI88">
        <v>30</v>
      </c>
      <c r="AJ88">
        <v>78</v>
      </c>
      <c r="AK88">
        <v>115</v>
      </c>
      <c r="AL88">
        <v>71</v>
      </c>
      <c r="AM88">
        <v>45</v>
      </c>
      <c r="AN88">
        <v>38</v>
      </c>
      <c r="AO88">
        <v>86</v>
      </c>
      <c r="AP88">
        <v>38</v>
      </c>
      <c r="AQ88">
        <v>268</v>
      </c>
      <c r="AR88">
        <v>38</v>
      </c>
      <c r="AS88">
        <v>77</v>
      </c>
      <c r="AT88">
        <v>106</v>
      </c>
      <c r="AU88">
        <v>57</v>
      </c>
      <c r="AV88">
        <v>73</v>
      </c>
      <c r="AW88">
        <v>98</v>
      </c>
      <c r="AX88">
        <v>73</v>
      </c>
      <c r="AY88" t="s">
        <v>66</v>
      </c>
      <c r="AZ88" t="s">
        <v>66</v>
      </c>
      <c r="BA88">
        <v>431</v>
      </c>
      <c r="BB88">
        <f t="shared" si="1"/>
        <v>62.157894736842103</v>
      </c>
      <c r="BC88">
        <v>98</v>
      </c>
      <c r="BD88">
        <v>37</v>
      </c>
      <c r="BE88">
        <v>56</v>
      </c>
      <c r="BF88">
        <v>42</v>
      </c>
      <c r="BG88">
        <v>153</v>
      </c>
      <c r="BH88">
        <v>59</v>
      </c>
      <c r="BI88">
        <v>30</v>
      </c>
      <c r="BJ88">
        <v>24</v>
      </c>
      <c r="BK88">
        <v>40</v>
      </c>
      <c r="BL88">
        <v>32</v>
      </c>
      <c r="BM88">
        <v>98</v>
      </c>
      <c r="BN88">
        <v>61</v>
      </c>
      <c r="BO88">
        <v>140</v>
      </c>
      <c r="BP88">
        <v>48</v>
      </c>
      <c r="BQ88">
        <v>64</v>
      </c>
      <c r="BR88">
        <v>29</v>
      </c>
      <c r="BS88">
        <v>37</v>
      </c>
      <c r="BT88">
        <v>62</v>
      </c>
      <c r="BU88">
        <v>71</v>
      </c>
    </row>
    <row r="89" spans="1:73">
      <c r="A89" t="s">
        <v>392</v>
      </c>
      <c r="B89" t="s">
        <v>2</v>
      </c>
      <c r="C89">
        <v>4705</v>
      </c>
      <c r="D89">
        <v>224</v>
      </c>
      <c r="E89">
        <v>62</v>
      </c>
      <c r="F89">
        <v>70</v>
      </c>
      <c r="G89">
        <v>93</v>
      </c>
      <c r="H89">
        <v>54</v>
      </c>
      <c r="I89">
        <v>50</v>
      </c>
      <c r="J89">
        <v>72</v>
      </c>
      <c r="K89">
        <v>125</v>
      </c>
      <c r="L89">
        <v>87</v>
      </c>
      <c r="M89">
        <v>89</v>
      </c>
      <c r="N89">
        <v>247</v>
      </c>
      <c r="O89">
        <v>222</v>
      </c>
      <c r="P89">
        <v>476</v>
      </c>
      <c r="Q89">
        <v>337</v>
      </c>
      <c r="R89">
        <v>90</v>
      </c>
      <c r="S89">
        <v>44</v>
      </c>
      <c r="T89">
        <v>37</v>
      </c>
      <c r="U89">
        <v>34</v>
      </c>
      <c r="V89">
        <v>23</v>
      </c>
      <c r="W89">
        <v>95</v>
      </c>
      <c r="X89">
        <v>81</v>
      </c>
      <c r="Y89">
        <v>133</v>
      </c>
      <c r="Z89">
        <v>206</v>
      </c>
      <c r="AA89">
        <v>63</v>
      </c>
      <c r="AB89">
        <v>41</v>
      </c>
      <c r="AC89">
        <v>99</v>
      </c>
      <c r="AD89">
        <v>316</v>
      </c>
      <c r="AE89">
        <v>202</v>
      </c>
      <c r="AF89">
        <v>64</v>
      </c>
      <c r="AG89">
        <v>43</v>
      </c>
      <c r="AH89">
        <v>16</v>
      </c>
      <c r="AI89">
        <v>29</v>
      </c>
      <c r="AJ89">
        <v>66</v>
      </c>
      <c r="AK89">
        <v>98</v>
      </c>
      <c r="AL89">
        <v>55</v>
      </c>
      <c r="AM89">
        <v>28</v>
      </c>
      <c r="AN89">
        <v>40</v>
      </c>
      <c r="AO89">
        <v>60</v>
      </c>
      <c r="AP89">
        <v>33</v>
      </c>
      <c r="AQ89">
        <v>154</v>
      </c>
      <c r="AR89">
        <v>29</v>
      </c>
      <c r="AS89">
        <v>59</v>
      </c>
      <c r="AT89">
        <v>72</v>
      </c>
      <c r="AU89">
        <v>49</v>
      </c>
      <c r="AV89">
        <v>46</v>
      </c>
      <c r="AW89">
        <v>68</v>
      </c>
      <c r="AX89">
        <v>24</v>
      </c>
      <c r="AY89" t="s">
        <v>66</v>
      </c>
      <c r="AZ89" t="s">
        <v>66</v>
      </c>
      <c r="BA89">
        <v>317</v>
      </c>
      <c r="BB89">
        <f t="shared" si="1"/>
        <v>48.526315789473685</v>
      </c>
      <c r="BC89">
        <v>74</v>
      </c>
      <c r="BD89">
        <v>36</v>
      </c>
      <c r="BE89">
        <v>36</v>
      </c>
      <c r="BF89">
        <v>41</v>
      </c>
      <c r="BG89">
        <v>149</v>
      </c>
      <c r="BH89">
        <v>40</v>
      </c>
      <c r="BI89">
        <v>25</v>
      </c>
      <c r="BJ89">
        <v>32</v>
      </c>
      <c r="BK89">
        <v>23</v>
      </c>
      <c r="BL89">
        <v>34</v>
      </c>
      <c r="BM89">
        <v>74</v>
      </c>
      <c r="BN89">
        <v>55</v>
      </c>
      <c r="BO89">
        <v>94</v>
      </c>
      <c r="BP89">
        <v>31</v>
      </c>
      <c r="BQ89">
        <v>58</v>
      </c>
      <c r="BR89">
        <v>22</v>
      </c>
      <c r="BS89">
        <v>26</v>
      </c>
      <c r="BT89">
        <v>35</v>
      </c>
      <c r="BU89">
        <v>37</v>
      </c>
    </row>
    <row r="90" spans="1:73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  <c r="BT90" t="s">
        <v>499</v>
      </c>
      <c r="BU90" t="s">
        <v>499</v>
      </c>
    </row>
    <row r="91" spans="1:73">
      <c r="B91" t="s">
        <v>364</v>
      </c>
      <c r="C91">
        <v>4705</v>
      </c>
      <c r="D91">
        <v>224</v>
      </c>
      <c r="E91">
        <v>62</v>
      </c>
      <c r="F91">
        <v>70</v>
      </c>
      <c r="G91">
        <v>93</v>
      </c>
      <c r="H91">
        <v>54</v>
      </c>
      <c r="I91">
        <v>50</v>
      </c>
      <c r="J91">
        <v>72</v>
      </c>
      <c r="K91">
        <v>125</v>
      </c>
      <c r="L91">
        <v>87</v>
      </c>
      <c r="M91">
        <v>89</v>
      </c>
      <c r="N91">
        <v>247</v>
      </c>
      <c r="O91">
        <v>222</v>
      </c>
      <c r="P91">
        <v>476</v>
      </c>
      <c r="Q91">
        <v>337</v>
      </c>
      <c r="R91">
        <v>90</v>
      </c>
      <c r="S91">
        <v>44</v>
      </c>
      <c r="T91">
        <v>37</v>
      </c>
      <c r="U91">
        <v>34</v>
      </c>
      <c r="V91">
        <v>23</v>
      </c>
      <c r="W91">
        <v>95</v>
      </c>
      <c r="X91">
        <v>81</v>
      </c>
      <c r="Y91">
        <v>133</v>
      </c>
      <c r="Z91">
        <v>206</v>
      </c>
      <c r="AA91">
        <v>63</v>
      </c>
      <c r="AB91">
        <v>41</v>
      </c>
      <c r="AC91">
        <v>99</v>
      </c>
      <c r="AD91">
        <v>316</v>
      </c>
      <c r="AE91">
        <v>202</v>
      </c>
      <c r="AF91">
        <v>64</v>
      </c>
      <c r="AG91">
        <v>43</v>
      </c>
      <c r="AH91">
        <v>16</v>
      </c>
      <c r="AI91">
        <v>29</v>
      </c>
      <c r="AJ91">
        <v>66</v>
      </c>
      <c r="AK91">
        <v>98</v>
      </c>
      <c r="AL91">
        <v>55</v>
      </c>
      <c r="AM91">
        <v>28</v>
      </c>
      <c r="AN91">
        <v>40</v>
      </c>
      <c r="AO91">
        <v>60</v>
      </c>
      <c r="AP91">
        <v>33</v>
      </c>
      <c r="AQ91">
        <v>154</v>
      </c>
      <c r="AR91">
        <v>29</v>
      </c>
      <c r="AS91">
        <v>59</v>
      </c>
      <c r="AT91">
        <v>72</v>
      </c>
      <c r="AU91">
        <v>49</v>
      </c>
      <c r="AV91">
        <v>46</v>
      </c>
      <c r="AW91">
        <v>68</v>
      </c>
      <c r="AX91">
        <v>24</v>
      </c>
      <c r="AY91" t="s">
        <v>66</v>
      </c>
      <c r="AZ91" t="s">
        <v>66</v>
      </c>
      <c r="BA91">
        <v>317</v>
      </c>
      <c r="BB91">
        <f t="shared" si="1"/>
        <v>48.526315789473685</v>
      </c>
      <c r="BC91">
        <v>74</v>
      </c>
      <c r="BD91">
        <v>36</v>
      </c>
      <c r="BE91">
        <v>36</v>
      </c>
      <c r="BF91">
        <v>41</v>
      </c>
      <c r="BG91">
        <v>149</v>
      </c>
      <c r="BH91">
        <v>40</v>
      </c>
      <c r="BI91">
        <v>25</v>
      </c>
      <c r="BJ91">
        <v>32</v>
      </c>
      <c r="BK91">
        <v>23</v>
      </c>
      <c r="BL91">
        <v>34</v>
      </c>
      <c r="BM91">
        <v>74</v>
      </c>
      <c r="BN91">
        <v>55</v>
      </c>
      <c r="BO91">
        <v>94</v>
      </c>
      <c r="BP91">
        <v>31</v>
      </c>
      <c r="BQ91">
        <v>58</v>
      </c>
      <c r="BR91">
        <v>22</v>
      </c>
      <c r="BS91">
        <v>26</v>
      </c>
      <c r="BT91">
        <v>35</v>
      </c>
      <c r="BU91">
        <v>37</v>
      </c>
    </row>
    <row r="92" spans="1:73">
      <c r="A92" t="s">
        <v>393</v>
      </c>
      <c r="B92" t="s">
        <v>2</v>
      </c>
      <c r="C92">
        <v>10823</v>
      </c>
      <c r="D92">
        <v>480</v>
      </c>
      <c r="E92">
        <v>134</v>
      </c>
      <c r="F92">
        <v>144</v>
      </c>
      <c r="G92">
        <v>202</v>
      </c>
      <c r="H92">
        <v>124</v>
      </c>
      <c r="I92">
        <v>137</v>
      </c>
      <c r="J92">
        <v>240</v>
      </c>
      <c r="K92">
        <v>261</v>
      </c>
      <c r="L92">
        <v>146</v>
      </c>
      <c r="M92">
        <v>221</v>
      </c>
      <c r="N92">
        <v>557</v>
      </c>
      <c r="O92">
        <v>499</v>
      </c>
      <c r="P92">
        <v>1048</v>
      </c>
      <c r="Q92">
        <v>691</v>
      </c>
      <c r="R92">
        <v>243</v>
      </c>
      <c r="S92">
        <v>76</v>
      </c>
      <c r="T92">
        <v>95</v>
      </c>
      <c r="U92">
        <v>55</v>
      </c>
      <c r="V92">
        <v>88</v>
      </c>
      <c r="W92">
        <v>259</v>
      </c>
      <c r="X92">
        <v>182</v>
      </c>
      <c r="Y92">
        <v>343</v>
      </c>
      <c r="Z92">
        <v>496</v>
      </c>
      <c r="AA92">
        <v>147</v>
      </c>
      <c r="AB92">
        <v>111</v>
      </c>
      <c r="AC92">
        <v>207</v>
      </c>
      <c r="AD92">
        <v>624</v>
      </c>
      <c r="AE92">
        <v>419</v>
      </c>
      <c r="AF92">
        <v>115</v>
      </c>
      <c r="AG92">
        <v>91</v>
      </c>
      <c r="AH92">
        <v>61</v>
      </c>
      <c r="AI92">
        <v>100</v>
      </c>
      <c r="AJ92">
        <v>145</v>
      </c>
      <c r="AK92">
        <v>245</v>
      </c>
      <c r="AL92">
        <v>150</v>
      </c>
      <c r="AM92">
        <v>65</v>
      </c>
      <c r="AN92">
        <v>68</v>
      </c>
      <c r="AO92">
        <v>137</v>
      </c>
      <c r="AP92">
        <v>80</v>
      </c>
      <c r="AQ92">
        <v>390</v>
      </c>
      <c r="AR92">
        <v>98</v>
      </c>
      <c r="AS92">
        <v>145</v>
      </c>
      <c r="AT92">
        <v>181</v>
      </c>
      <c r="AU92">
        <v>119</v>
      </c>
      <c r="AV92">
        <v>121</v>
      </c>
      <c r="AW92">
        <v>181</v>
      </c>
      <c r="AX92">
        <v>97</v>
      </c>
      <c r="AY92">
        <v>1</v>
      </c>
      <c r="AZ92">
        <v>4</v>
      </c>
      <c r="BA92">
        <v>661</v>
      </c>
      <c r="BB92">
        <f t="shared" si="1"/>
        <v>101.42105263157895</v>
      </c>
      <c r="BC92">
        <v>115</v>
      </c>
      <c r="BD92">
        <v>80</v>
      </c>
      <c r="BE92">
        <v>86</v>
      </c>
      <c r="BF92">
        <v>79</v>
      </c>
      <c r="BG92">
        <v>288</v>
      </c>
      <c r="BH92">
        <v>81</v>
      </c>
      <c r="BI92">
        <v>48</v>
      </c>
      <c r="BJ92">
        <v>63</v>
      </c>
      <c r="BK92">
        <v>99</v>
      </c>
      <c r="BL92">
        <v>61</v>
      </c>
      <c r="BM92">
        <v>159</v>
      </c>
      <c r="BN92">
        <v>109</v>
      </c>
      <c r="BO92">
        <v>200</v>
      </c>
      <c r="BP92">
        <v>65</v>
      </c>
      <c r="BQ92">
        <v>114</v>
      </c>
      <c r="BR92">
        <v>43</v>
      </c>
      <c r="BS92">
        <v>70</v>
      </c>
      <c r="BT92">
        <v>79</v>
      </c>
      <c r="BU92">
        <v>88</v>
      </c>
    </row>
    <row r="93" spans="1:73">
      <c r="B93" t="s">
        <v>363</v>
      </c>
      <c r="C93">
        <v>10823</v>
      </c>
      <c r="D93">
        <v>480</v>
      </c>
      <c r="E93">
        <v>134</v>
      </c>
      <c r="F93">
        <v>144</v>
      </c>
      <c r="G93">
        <v>202</v>
      </c>
      <c r="H93">
        <v>124</v>
      </c>
      <c r="I93">
        <v>137</v>
      </c>
      <c r="J93">
        <v>240</v>
      </c>
      <c r="K93">
        <v>261</v>
      </c>
      <c r="L93">
        <v>146</v>
      </c>
      <c r="M93">
        <v>221</v>
      </c>
      <c r="N93">
        <v>557</v>
      </c>
      <c r="O93">
        <v>499</v>
      </c>
      <c r="P93">
        <v>1048</v>
      </c>
      <c r="Q93">
        <v>691</v>
      </c>
      <c r="R93">
        <v>243</v>
      </c>
      <c r="S93">
        <v>76</v>
      </c>
      <c r="T93">
        <v>95</v>
      </c>
      <c r="U93">
        <v>55</v>
      </c>
      <c r="V93">
        <v>88</v>
      </c>
      <c r="W93">
        <v>259</v>
      </c>
      <c r="X93">
        <v>182</v>
      </c>
      <c r="Y93">
        <v>343</v>
      </c>
      <c r="Z93">
        <v>496</v>
      </c>
      <c r="AA93">
        <v>147</v>
      </c>
      <c r="AB93">
        <v>111</v>
      </c>
      <c r="AC93">
        <v>207</v>
      </c>
      <c r="AD93">
        <v>624</v>
      </c>
      <c r="AE93">
        <v>419</v>
      </c>
      <c r="AF93">
        <v>115</v>
      </c>
      <c r="AG93">
        <v>91</v>
      </c>
      <c r="AH93">
        <v>61</v>
      </c>
      <c r="AI93">
        <v>100</v>
      </c>
      <c r="AJ93">
        <v>145</v>
      </c>
      <c r="AK93">
        <v>245</v>
      </c>
      <c r="AL93">
        <v>150</v>
      </c>
      <c r="AM93">
        <v>65</v>
      </c>
      <c r="AN93">
        <v>68</v>
      </c>
      <c r="AO93">
        <v>137</v>
      </c>
      <c r="AP93">
        <v>80</v>
      </c>
      <c r="AQ93">
        <v>390</v>
      </c>
      <c r="AR93">
        <v>98</v>
      </c>
      <c r="AS93">
        <v>145</v>
      </c>
      <c r="AT93">
        <v>181</v>
      </c>
      <c r="AU93">
        <v>119</v>
      </c>
      <c r="AV93">
        <v>121</v>
      </c>
      <c r="AW93">
        <v>181</v>
      </c>
      <c r="AX93">
        <v>97</v>
      </c>
      <c r="AY93">
        <v>1</v>
      </c>
      <c r="AZ93">
        <v>4</v>
      </c>
      <c r="BA93">
        <v>661</v>
      </c>
      <c r="BB93">
        <f t="shared" si="1"/>
        <v>101.42105263157895</v>
      </c>
      <c r="BC93">
        <v>115</v>
      </c>
      <c r="BD93">
        <v>80</v>
      </c>
      <c r="BE93">
        <v>86</v>
      </c>
      <c r="BF93">
        <v>79</v>
      </c>
      <c r="BG93">
        <v>288</v>
      </c>
      <c r="BH93">
        <v>81</v>
      </c>
      <c r="BI93">
        <v>48</v>
      </c>
      <c r="BJ93">
        <v>63</v>
      </c>
      <c r="BK93">
        <v>99</v>
      </c>
      <c r="BL93">
        <v>61</v>
      </c>
      <c r="BM93">
        <v>159</v>
      </c>
      <c r="BN93">
        <v>109</v>
      </c>
      <c r="BO93">
        <v>200</v>
      </c>
      <c r="BP93">
        <v>65</v>
      </c>
      <c r="BQ93">
        <v>114</v>
      </c>
      <c r="BR93">
        <v>43</v>
      </c>
      <c r="BS93">
        <v>70</v>
      </c>
      <c r="BT93">
        <v>79</v>
      </c>
      <c r="BU93">
        <v>88</v>
      </c>
    </row>
    <row r="94" spans="1:73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  <c r="BT94" t="s">
        <v>499</v>
      </c>
      <c r="BU94" t="s">
        <v>499</v>
      </c>
    </row>
    <row r="95" spans="1:73">
      <c r="A95" t="s">
        <v>394</v>
      </c>
      <c r="B95" t="s">
        <v>2</v>
      </c>
      <c r="C95">
        <v>7008</v>
      </c>
      <c r="D95">
        <v>346</v>
      </c>
      <c r="E95">
        <v>118</v>
      </c>
      <c r="F95">
        <v>94</v>
      </c>
      <c r="G95">
        <v>132</v>
      </c>
      <c r="H95">
        <v>87</v>
      </c>
      <c r="I95">
        <v>80</v>
      </c>
      <c r="J95">
        <v>142</v>
      </c>
      <c r="K95">
        <v>170</v>
      </c>
      <c r="L95">
        <v>100</v>
      </c>
      <c r="M95">
        <v>116</v>
      </c>
      <c r="N95">
        <v>331</v>
      </c>
      <c r="O95">
        <v>297</v>
      </c>
      <c r="P95">
        <v>630</v>
      </c>
      <c r="Q95">
        <v>436</v>
      </c>
      <c r="R95">
        <v>146</v>
      </c>
      <c r="S95">
        <v>67</v>
      </c>
      <c r="T95">
        <v>72</v>
      </c>
      <c r="U95">
        <v>47</v>
      </c>
      <c r="V95">
        <v>53</v>
      </c>
      <c r="W95">
        <v>147</v>
      </c>
      <c r="X95">
        <v>123</v>
      </c>
      <c r="Y95">
        <v>217</v>
      </c>
      <c r="Z95">
        <v>312</v>
      </c>
      <c r="AA95">
        <v>103</v>
      </c>
      <c r="AB95">
        <v>67</v>
      </c>
      <c r="AC95">
        <v>165</v>
      </c>
      <c r="AD95">
        <v>478</v>
      </c>
      <c r="AE95">
        <v>272</v>
      </c>
      <c r="AF95">
        <v>73</v>
      </c>
      <c r="AG95">
        <v>71</v>
      </c>
      <c r="AH95">
        <v>30</v>
      </c>
      <c r="AI95">
        <v>59</v>
      </c>
      <c r="AJ95">
        <v>112</v>
      </c>
      <c r="AK95">
        <v>159</v>
      </c>
      <c r="AL95">
        <v>106</v>
      </c>
      <c r="AM95">
        <v>44</v>
      </c>
      <c r="AN95">
        <v>44</v>
      </c>
      <c r="AO95">
        <v>87</v>
      </c>
      <c r="AP95">
        <v>47</v>
      </c>
      <c r="AQ95">
        <v>292</v>
      </c>
      <c r="AR95">
        <v>45</v>
      </c>
      <c r="AS95">
        <v>90</v>
      </c>
      <c r="AT95">
        <v>124</v>
      </c>
      <c r="AU95">
        <v>53</v>
      </c>
      <c r="AV95">
        <v>56</v>
      </c>
      <c r="AW95">
        <v>124</v>
      </c>
      <c r="AX95">
        <v>40</v>
      </c>
      <c r="AY95" t="s">
        <v>66</v>
      </c>
      <c r="AZ95">
        <v>4</v>
      </c>
      <c r="BA95">
        <v>436</v>
      </c>
      <c r="BB95">
        <f t="shared" si="1"/>
        <v>72.578947368421055</v>
      </c>
      <c r="BC95">
        <v>107</v>
      </c>
      <c r="BD95">
        <v>47</v>
      </c>
      <c r="BE95">
        <v>52</v>
      </c>
      <c r="BF95">
        <v>51</v>
      </c>
      <c r="BG95">
        <v>172</v>
      </c>
      <c r="BH95">
        <v>61</v>
      </c>
      <c r="BI95">
        <v>26</v>
      </c>
      <c r="BJ95">
        <v>53</v>
      </c>
      <c r="BK95">
        <v>50</v>
      </c>
      <c r="BL95">
        <v>50</v>
      </c>
      <c r="BM95">
        <v>110</v>
      </c>
      <c r="BN95">
        <v>97</v>
      </c>
      <c r="BO95">
        <v>168</v>
      </c>
      <c r="BP95">
        <v>44</v>
      </c>
      <c r="BQ95">
        <v>75</v>
      </c>
      <c r="BR95">
        <v>40</v>
      </c>
      <c r="BS95">
        <v>51</v>
      </c>
      <c r="BT95">
        <v>64</v>
      </c>
      <c r="BU95">
        <v>61</v>
      </c>
    </row>
    <row r="96" spans="1:73">
      <c r="B96" t="s">
        <v>363</v>
      </c>
      <c r="C96">
        <v>4784</v>
      </c>
      <c r="D96">
        <v>228</v>
      </c>
      <c r="E96">
        <v>82</v>
      </c>
      <c r="F96">
        <v>66</v>
      </c>
      <c r="G96">
        <v>94</v>
      </c>
      <c r="H96">
        <v>52</v>
      </c>
      <c r="I96">
        <v>52</v>
      </c>
      <c r="J96">
        <v>100</v>
      </c>
      <c r="K96">
        <v>117</v>
      </c>
      <c r="L96">
        <v>75</v>
      </c>
      <c r="M96">
        <v>83</v>
      </c>
      <c r="N96">
        <v>232</v>
      </c>
      <c r="O96">
        <v>215</v>
      </c>
      <c r="P96">
        <v>409</v>
      </c>
      <c r="Q96">
        <v>315</v>
      </c>
      <c r="R96">
        <v>88</v>
      </c>
      <c r="S96">
        <v>35</v>
      </c>
      <c r="T96">
        <v>47</v>
      </c>
      <c r="U96">
        <v>31</v>
      </c>
      <c r="V96">
        <v>36</v>
      </c>
      <c r="W96">
        <v>95</v>
      </c>
      <c r="X96">
        <v>84</v>
      </c>
      <c r="Y96">
        <v>162</v>
      </c>
      <c r="Z96">
        <v>214</v>
      </c>
      <c r="AA96">
        <v>73</v>
      </c>
      <c r="AB96">
        <v>49</v>
      </c>
      <c r="AC96">
        <v>112</v>
      </c>
      <c r="AD96">
        <v>335</v>
      </c>
      <c r="AE96">
        <v>190</v>
      </c>
      <c r="AF96">
        <v>45</v>
      </c>
      <c r="AG96">
        <v>48</v>
      </c>
      <c r="AH96">
        <v>24</v>
      </c>
      <c r="AI96">
        <v>44</v>
      </c>
      <c r="AJ96">
        <v>73</v>
      </c>
      <c r="AK96">
        <v>109</v>
      </c>
      <c r="AL96">
        <v>75</v>
      </c>
      <c r="AM96">
        <v>31</v>
      </c>
      <c r="AN96">
        <v>28</v>
      </c>
      <c r="AO96">
        <v>57</v>
      </c>
      <c r="AP96">
        <v>35</v>
      </c>
      <c r="AQ96">
        <v>199</v>
      </c>
      <c r="AR96">
        <v>30</v>
      </c>
      <c r="AS96">
        <v>58</v>
      </c>
      <c r="AT96">
        <v>86</v>
      </c>
      <c r="AU96">
        <v>31</v>
      </c>
      <c r="AV96">
        <v>36</v>
      </c>
      <c r="AW96">
        <v>76</v>
      </c>
      <c r="AX96">
        <v>25</v>
      </c>
      <c r="AY96" t="s">
        <v>66</v>
      </c>
      <c r="AZ96">
        <v>3</v>
      </c>
      <c r="BA96">
        <v>288</v>
      </c>
      <c r="BB96">
        <f t="shared" si="1"/>
        <v>50.789473684210527</v>
      </c>
      <c r="BC96">
        <v>69</v>
      </c>
      <c r="BD96">
        <v>34</v>
      </c>
      <c r="BE96">
        <v>36</v>
      </c>
      <c r="BF96">
        <v>33</v>
      </c>
      <c r="BG96">
        <v>128</v>
      </c>
      <c r="BH96">
        <v>41</v>
      </c>
      <c r="BI96">
        <v>20</v>
      </c>
      <c r="BJ96">
        <v>34</v>
      </c>
      <c r="BK96">
        <v>40</v>
      </c>
      <c r="BL96">
        <v>36</v>
      </c>
      <c r="BM96">
        <v>76</v>
      </c>
      <c r="BN96">
        <v>63</v>
      </c>
      <c r="BO96">
        <v>120</v>
      </c>
      <c r="BP96">
        <v>33</v>
      </c>
      <c r="BQ96">
        <v>56</v>
      </c>
      <c r="BR96">
        <v>25</v>
      </c>
      <c r="BS96">
        <v>34</v>
      </c>
      <c r="BT96">
        <v>47</v>
      </c>
      <c r="BU96">
        <v>40</v>
      </c>
    </row>
    <row r="97" spans="1:73">
      <c r="B97" t="s">
        <v>364</v>
      </c>
      <c r="C97">
        <v>2224</v>
      </c>
      <c r="D97">
        <v>118</v>
      </c>
      <c r="E97">
        <v>36</v>
      </c>
      <c r="F97">
        <v>28</v>
      </c>
      <c r="G97">
        <v>38</v>
      </c>
      <c r="H97">
        <v>35</v>
      </c>
      <c r="I97">
        <v>28</v>
      </c>
      <c r="J97">
        <v>42</v>
      </c>
      <c r="K97">
        <v>53</v>
      </c>
      <c r="L97">
        <v>25</v>
      </c>
      <c r="M97">
        <v>33</v>
      </c>
      <c r="N97">
        <v>99</v>
      </c>
      <c r="O97">
        <v>82</v>
      </c>
      <c r="P97">
        <v>221</v>
      </c>
      <c r="Q97">
        <v>121</v>
      </c>
      <c r="R97">
        <v>58</v>
      </c>
      <c r="S97">
        <v>32</v>
      </c>
      <c r="T97">
        <v>25</v>
      </c>
      <c r="U97">
        <v>16</v>
      </c>
      <c r="V97">
        <v>17</v>
      </c>
      <c r="W97">
        <v>52</v>
      </c>
      <c r="X97">
        <v>39</v>
      </c>
      <c r="Y97">
        <v>55</v>
      </c>
      <c r="Z97">
        <v>98</v>
      </c>
      <c r="AA97">
        <v>30</v>
      </c>
      <c r="AB97">
        <v>18</v>
      </c>
      <c r="AC97">
        <v>53</v>
      </c>
      <c r="AD97">
        <v>143</v>
      </c>
      <c r="AE97">
        <v>82</v>
      </c>
      <c r="AF97">
        <v>28</v>
      </c>
      <c r="AG97">
        <v>23</v>
      </c>
      <c r="AH97">
        <v>6</v>
      </c>
      <c r="AI97">
        <v>15</v>
      </c>
      <c r="AJ97">
        <v>39</v>
      </c>
      <c r="AK97">
        <v>50</v>
      </c>
      <c r="AL97">
        <v>31</v>
      </c>
      <c r="AM97">
        <v>13</v>
      </c>
      <c r="AN97">
        <v>16</v>
      </c>
      <c r="AO97">
        <v>30</v>
      </c>
      <c r="AP97">
        <v>12</v>
      </c>
      <c r="AQ97">
        <v>93</v>
      </c>
      <c r="AR97">
        <v>15</v>
      </c>
      <c r="AS97">
        <v>32</v>
      </c>
      <c r="AT97">
        <v>38</v>
      </c>
      <c r="AU97">
        <v>22</v>
      </c>
      <c r="AV97">
        <v>20</v>
      </c>
      <c r="AW97">
        <v>48</v>
      </c>
      <c r="AX97">
        <v>15</v>
      </c>
      <c r="AY97" t="s">
        <v>66</v>
      </c>
      <c r="AZ97">
        <v>1</v>
      </c>
      <c r="BA97">
        <v>148</v>
      </c>
      <c r="BB97">
        <f t="shared" si="1"/>
        <v>21.789473684210527</v>
      </c>
      <c r="BC97">
        <v>38</v>
      </c>
      <c r="BD97">
        <v>13</v>
      </c>
      <c r="BE97">
        <v>16</v>
      </c>
      <c r="BF97">
        <v>18</v>
      </c>
      <c r="BG97">
        <v>44</v>
      </c>
      <c r="BH97">
        <v>20</v>
      </c>
      <c r="BI97">
        <v>6</v>
      </c>
      <c r="BJ97">
        <v>19</v>
      </c>
      <c r="BK97">
        <v>10</v>
      </c>
      <c r="BL97">
        <v>14</v>
      </c>
      <c r="BM97">
        <v>34</v>
      </c>
      <c r="BN97">
        <v>34</v>
      </c>
      <c r="BO97">
        <v>48</v>
      </c>
      <c r="BP97">
        <v>11</v>
      </c>
      <c r="BQ97">
        <v>19</v>
      </c>
      <c r="BR97">
        <v>15</v>
      </c>
      <c r="BS97">
        <v>17</v>
      </c>
      <c r="BT97">
        <v>17</v>
      </c>
      <c r="BU97">
        <v>21</v>
      </c>
    </row>
    <row r="98" spans="1:73">
      <c r="A98" t="s">
        <v>395</v>
      </c>
      <c r="B98" t="s">
        <v>2</v>
      </c>
      <c r="C98">
        <v>2144</v>
      </c>
      <c r="D98">
        <v>104</v>
      </c>
      <c r="E98">
        <v>25</v>
      </c>
      <c r="F98">
        <v>30</v>
      </c>
      <c r="G98">
        <v>36</v>
      </c>
      <c r="H98">
        <v>14</v>
      </c>
      <c r="I98">
        <v>33</v>
      </c>
      <c r="J98">
        <v>37</v>
      </c>
      <c r="K98">
        <v>52</v>
      </c>
      <c r="L98">
        <v>27</v>
      </c>
      <c r="M98">
        <v>38</v>
      </c>
      <c r="N98">
        <v>81</v>
      </c>
      <c r="O98">
        <v>81</v>
      </c>
      <c r="P98">
        <v>194</v>
      </c>
      <c r="Q98">
        <v>124</v>
      </c>
      <c r="R98">
        <v>48</v>
      </c>
      <c r="S98">
        <v>28</v>
      </c>
      <c r="T98">
        <v>21</v>
      </c>
      <c r="U98">
        <v>20</v>
      </c>
      <c r="V98">
        <v>22</v>
      </c>
      <c r="W98">
        <v>34</v>
      </c>
      <c r="X98">
        <v>47</v>
      </c>
      <c r="Y98">
        <v>85</v>
      </c>
      <c r="Z98">
        <v>116</v>
      </c>
      <c r="AA98">
        <v>26</v>
      </c>
      <c r="AB98">
        <v>20</v>
      </c>
      <c r="AC98">
        <v>65</v>
      </c>
      <c r="AD98">
        <v>138</v>
      </c>
      <c r="AE98">
        <v>99</v>
      </c>
      <c r="AF98">
        <v>20</v>
      </c>
      <c r="AG98">
        <v>18</v>
      </c>
      <c r="AH98">
        <v>7</v>
      </c>
      <c r="AI98">
        <v>12</v>
      </c>
      <c r="AJ98">
        <v>37</v>
      </c>
      <c r="AK98">
        <v>50</v>
      </c>
      <c r="AL98">
        <v>33</v>
      </c>
      <c r="AM98">
        <v>14</v>
      </c>
      <c r="AN98">
        <v>17</v>
      </c>
      <c r="AO98">
        <v>18</v>
      </c>
      <c r="AP98">
        <v>14</v>
      </c>
      <c r="AQ98">
        <v>85</v>
      </c>
      <c r="AR98">
        <v>16</v>
      </c>
      <c r="AS98">
        <v>25</v>
      </c>
      <c r="AT98">
        <v>36</v>
      </c>
      <c r="AU98">
        <v>23</v>
      </c>
      <c r="AV98">
        <v>14</v>
      </c>
      <c r="AW98">
        <v>33</v>
      </c>
      <c r="AX98">
        <v>26</v>
      </c>
      <c r="AY98">
        <v>1</v>
      </c>
      <c r="AZ98" t="s">
        <v>66</v>
      </c>
      <c r="BA98">
        <v>126</v>
      </c>
      <c r="BB98">
        <f t="shared" si="1"/>
        <v>24.157894736842106</v>
      </c>
      <c r="BC98">
        <v>37</v>
      </c>
      <c r="BD98">
        <v>16</v>
      </c>
      <c r="BE98">
        <v>11</v>
      </c>
      <c r="BF98">
        <v>20</v>
      </c>
      <c r="BG98">
        <v>58</v>
      </c>
      <c r="BH98">
        <v>19</v>
      </c>
      <c r="BI98">
        <v>8</v>
      </c>
      <c r="BJ98">
        <v>17</v>
      </c>
      <c r="BK98">
        <v>14</v>
      </c>
      <c r="BL98">
        <v>14</v>
      </c>
      <c r="BM98">
        <v>36</v>
      </c>
      <c r="BN98">
        <v>37</v>
      </c>
      <c r="BO98">
        <v>44</v>
      </c>
      <c r="BP98">
        <v>11</v>
      </c>
      <c r="BQ98">
        <v>37</v>
      </c>
      <c r="BR98">
        <v>12</v>
      </c>
      <c r="BS98">
        <v>24</v>
      </c>
      <c r="BT98">
        <v>12</v>
      </c>
      <c r="BU98">
        <v>32</v>
      </c>
    </row>
    <row r="99" spans="1:73">
      <c r="B99" t="s">
        <v>363</v>
      </c>
      <c r="C99">
        <v>1222</v>
      </c>
      <c r="D99">
        <v>51</v>
      </c>
      <c r="E99">
        <v>12</v>
      </c>
      <c r="F99">
        <v>16</v>
      </c>
      <c r="G99">
        <v>20</v>
      </c>
      <c r="H99">
        <v>7</v>
      </c>
      <c r="I99">
        <v>20</v>
      </c>
      <c r="J99">
        <v>19</v>
      </c>
      <c r="K99">
        <v>36</v>
      </c>
      <c r="L99">
        <v>18</v>
      </c>
      <c r="M99">
        <v>25</v>
      </c>
      <c r="N99">
        <v>45</v>
      </c>
      <c r="O99">
        <v>46</v>
      </c>
      <c r="P99">
        <v>109</v>
      </c>
      <c r="Q99">
        <v>73</v>
      </c>
      <c r="R99">
        <v>26</v>
      </c>
      <c r="S99">
        <v>16</v>
      </c>
      <c r="T99">
        <v>12</v>
      </c>
      <c r="U99">
        <v>12</v>
      </c>
      <c r="V99">
        <v>17</v>
      </c>
      <c r="W99">
        <v>25</v>
      </c>
      <c r="X99">
        <v>24</v>
      </c>
      <c r="Y99">
        <v>50</v>
      </c>
      <c r="Z99">
        <v>61</v>
      </c>
      <c r="AA99">
        <v>17</v>
      </c>
      <c r="AB99">
        <v>8</v>
      </c>
      <c r="AC99">
        <v>37</v>
      </c>
      <c r="AD99">
        <v>73</v>
      </c>
      <c r="AE99">
        <v>62</v>
      </c>
      <c r="AF99">
        <v>14</v>
      </c>
      <c r="AG99">
        <v>9</v>
      </c>
      <c r="AH99">
        <v>5</v>
      </c>
      <c r="AI99">
        <v>6</v>
      </c>
      <c r="AJ99">
        <v>24</v>
      </c>
      <c r="AK99">
        <v>23</v>
      </c>
      <c r="AL99">
        <v>13</v>
      </c>
      <c r="AM99">
        <v>8</v>
      </c>
      <c r="AN99">
        <v>13</v>
      </c>
      <c r="AO99">
        <v>9</v>
      </c>
      <c r="AP99">
        <v>6</v>
      </c>
      <c r="AQ99">
        <v>51</v>
      </c>
      <c r="AR99">
        <v>10</v>
      </c>
      <c r="AS99">
        <v>22</v>
      </c>
      <c r="AT99">
        <v>24</v>
      </c>
      <c r="AU99">
        <v>12</v>
      </c>
      <c r="AV99">
        <v>7</v>
      </c>
      <c r="AW99">
        <v>14</v>
      </c>
      <c r="AX99">
        <v>14</v>
      </c>
      <c r="AY99">
        <v>1</v>
      </c>
      <c r="AZ99" t="s">
        <v>66</v>
      </c>
      <c r="BA99">
        <v>78</v>
      </c>
      <c r="BB99">
        <f t="shared" si="1"/>
        <v>13.368421052631579</v>
      </c>
      <c r="BC99">
        <v>16</v>
      </c>
      <c r="BD99">
        <v>7</v>
      </c>
      <c r="BE99">
        <v>7</v>
      </c>
      <c r="BF99">
        <v>9</v>
      </c>
      <c r="BG99">
        <v>34</v>
      </c>
      <c r="BH99">
        <v>16</v>
      </c>
      <c r="BI99">
        <v>3</v>
      </c>
      <c r="BJ99">
        <v>9</v>
      </c>
      <c r="BK99">
        <v>8</v>
      </c>
      <c r="BL99">
        <v>9</v>
      </c>
      <c r="BM99">
        <v>19</v>
      </c>
      <c r="BN99">
        <v>21</v>
      </c>
      <c r="BO99">
        <v>21</v>
      </c>
      <c r="BP99">
        <v>8</v>
      </c>
      <c r="BQ99">
        <v>20</v>
      </c>
      <c r="BR99">
        <v>8</v>
      </c>
      <c r="BS99">
        <v>12</v>
      </c>
      <c r="BT99">
        <v>9</v>
      </c>
      <c r="BU99">
        <v>18</v>
      </c>
    </row>
    <row r="100" spans="1:73">
      <c r="B100" t="s">
        <v>364</v>
      </c>
      <c r="C100">
        <v>922</v>
      </c>
      <c r="D100">
        <v>53</v>
      </c>
      <c r="E100">
        <v>13</v>
      </c>
      <c r="F100">
        <v>14</v>
      </c>
      <c r="G100">
        <v>16</v>
      </c>
      <c r="H100">
        <v>7</v>
      </c>
      <c r="I100">
        <v>13</v>
      </c>
      <c r="J100">
        <v>18</v>
      </c>
      <c r="K100">
        <v>16</v>
      </c>
      <c r="L100">
        <v>9</v>
      </c>
      <c r="M100">
        <v>13</v>
      </c>
      <c r="N100">
        <v>36</v>
      </c>
      <c r="O100">
        <v>35</v>
      </c>
      <c r="P100">
        <v>85</v>
      </c>
      <c r="Q100">
        <v>51</v>
      </c>
      <c r="R100">
        <v>22</v>
      </c>
      <c r="S100">
        <v>12</v>
      </c>
      <c r="T100">
        <v>9</v>
      </c>
      <c r="U100">
        <v>8</v>
      </c>
      <c r="V100">
        <v>5</v>
      </c>
      <c r="W100">
        <v>9</v>
      </c>
      <c r="X100">
        <v>23</v>
      </c>
      <c r="Y100">
        <v>35</v>
      </c>
      <c r="Z100">
        <v>55</v>
      </c>
      <c r="AA100">
        <v>9</v>
      </c>
      <c r="AB100">
        <v>12</v>
      </c>
      <c r="AC100">
        <v>28</v>
      </c>
      <c r="AD100">
        <v>65</v>
      </c>
      <c r="AE100">
        <v>37</v>
      </c>
      <c r="AF100">
        <v>6</v>
      </c>
      <c r="AG100">
        <v>9</v>
      </c>
      <c r="AH100">
        <v>2</v>
      </c>
      <c r="AI100">
        <v>6</v>
      </c>
      <c r="AJ100">
        <v>13</v>
      </c>
      <c r="AK100">
        <v>27</v>
      </c>
      <c r="AL100">
        <v>20</v>
      </c>
      <c r="AM100">
        <v>6</v>
      </c>
      <c r="AN100">
        <v>4</v>
      </c>
      <c r="AO100">
        <v>9</v>
      </c>
      <c r="AP100">
        <v>8</v>
      </c>
      <c r="AQ100">
        <v>34</v>
      </c>
      <c r="AR100">
        <v>6</v>
      </c>
      <c r="AS100">
        <v>3</v>
      </c>
      <c r="AT100">
        <v>12</v>
      </c>
      <c r="AU100">
        <v>11</v>
      </c>
      <c r="AV100">
        <v>7</v>
      </c>
      <c r="AW100">
        <v>19</v>
      </c>
      <c r="AX100">
        <v>12</v>
      </c>
      <c r="AY100" t="s">
        <v>66</v>
      </c>
      <c r="AZ100" t="s">
        <v>66</v>
      </c>
      <c r="BA100">
        <v>48</v>
      </c>
      <c r="BB100">
        <f t="shared" si="1"/>
        <v>10.789473684210526</v>
      </c>
      <c r="BC100">
        <v>21</v>
      </c>
      <c r="BD100">
        <v>9</v>
      </c>
      <c r="BE100">
        <v>4</v>
      </c>
      <c r="BF100">
        <v>11</v>
      </c>
      <c r="BG100">
        <v>24</v>
      </c>
      <c r="BH100">
        <v>3</v>
      </c>
      <c r="BI100">
        <v>5</v>
      </c>
      <c r="BJ100">
        <v>8</v>
      </c>
      <c r="BK100">
        <v>6</v>
      </c>
      <c r="BL100">
        <v>5</v>
      </c>
      <c r="BM100">
        <v>17</v>
      </c>
      <c r="BN100">
        <v>16</v>
      </c>
      <c r="BO100">
        <v>23</v>
      </c>
      <c r="BP100">
        <v>3</v>
      </c>
      <c r="BQ100">
        <v>17</v>
      </c>
      <c r="BR100">
        <v>4</v>
      </c>
      <c r="BS100">
        <v>12</v>
      </c>
      <c r="BT100">
        <v>3</v>
      </c>
      <c r="BU100">
        <v>14</v>
      </c>
    </row>
    <row r="101" spans="1:73">
      <c r="A101" t="s">
        <v>396</v>
      </c>
      <c r="B101" t="s">
        <v>2</v>
      </c>
      <c r="C101">
        <v>10336</v>
      </c>
      <c r="D101">
        <v>509</v>
      </c>
      <c r="E101">
        <v>138</v>
      </c>
      <c r="F101">
        <v>121</v>
      </c>
      <c r="G101">
        <v>184</v>
      </c>
      <c r="H101">
        <v>108</v>
      </c>
      <c r="I101">
        <v>103</v>
      </c>
      <c r="J101">
        <v>155</v>
      </c>
      <c r="K101">
        <v>237</v>
      </c>
      <c r="L101">
        <v>145</v>
      </c>
      <c r="M101">
        <v>159</v>
      </c>
      <c r="N101">
        <v>447</v>
      </c>
      <c r="O101">
        <v>406</v>
      </c>
      <c r="P101">
        <v>885</v>
      </c>
      <c r="Q101">
        <v>673</v>
      </c>
      <c r="R101">
        <v>211</v>
      </c>
      <c r="S101">
        <v>107</v>
      </c>
      <c r="T101">
        <v>104</v>
      </c>
      <c r="U101">
        <v>82</v>
      </c>
      <c r="V101">
        <v>85</v>
      </c>
      <c r="W101">
        <v>216</v>
      </c>
      <c r="X101">
        <v>165</v>
      </c>
      <c r="Y101">
        <v>333</v>
      </c>
      <c r="Z101">
        <v>515</v>
      </c>
      <c r="AA101">
        <v>176</v>
      </c>
      <c r="AB101">
        <v>97</v>
      </c>
      <c r="AC101">
        <v>221</v>
      </c>
      <c r="AD101">
        <v>687</v>
      </c>
      <c r="AE101">
        <v>472</v>
      </c>
      <c r="AF101">
        <v>128</v>
      </c>
      <c r="AG101">
        <v>96</v>
      </c>
      <c r="AH101">
        <v>62</v>
      </c>
      <c r="AI101">
        <v>81</v>
      </c>
      <c r="AJ101">
        <v>167</v>
      </c>
      <c r="AK101">
        <v>275</v>
      </c>
      <c r="AL101">
        <v>126</v>
      </c>
      <c r="AM101">
        <v>81</v>
      </c>
      <c r="AN101">
        <v>92</v>
      </c>
      <c r="AO101">
        <v>143</v>
      </c>
      <c r="AP101">
        <v>82</v>
      </c>
      <c r="AQ101">
        <v>395</v>
      </c>
      <c r="AR101">
        <v>79</v>
      </c>
      <c r="AS101">
        <v>137</v>
      </c>
      <c r="AT101">
        <v>178</v>
      </c>
      <c r="AU101">
        <v>122</v>
      </c>
      <c r="AV101">
        <v>101</v>
      </c>
      <c r="AW101">
        <v>159</v>
      </c>
      <c r="AX101">
        <v>90</v>
      </c>
      <c r="AY101">
        <v>1</v>
      </c>
      <c r="AZ101" t="s">
        <v>66</v>
      </c>
      <c r="BA101">
        <v>596</v>
      </c>
      <c r="BB101">
        <f t="shared" si="1"/>
        <v>105.21052631578948</v>
      </c>
      <c r="BC101">
        <v>161</v>
      </c>
      <c r="BD101">
        <v>71</v>
      </c>
      <c r="BE101">
        <v>82</v>
      </c>
      <c r="BF101">
        <v>68</v>
      </c>
      <c r="BG101">
        <v>282</v>
      </c>
      <c r="BH101">
        <v>92</v>
      </c>
      <c r="BI101">
        <v>53</v>
      </c>
      <c r="BJ101">
        <v>69</v>
      </c>
      <c r="BK101">
        <v>82</v>
      </c>
      <c r="BL101">
        <v>62</v>
      </c>
      <c r="BM101">
        <v>151</v>
      </c>
      <c r="BN101">
        <v>118</v>
      </c>
      <c r="BO101">
        <v>206</v>
      </c>
      <c r="BP101">
        <v>56</v>
      </c>
      <c r="BQ101">
        <v>135</v>
      </c>
      <c r="BR101">
        <v>42</v>
      </c>
      <c r="BS101">
        <v>95</v>
      </c>
      <c r="BT101">
        <v>77</v>
      </c>
      <c r="BU101">
        <v>97</v>
      </c>
    </row>
    <row r="102" spans="1:73">
      <c r="B102" t="s">
        <v>363</v>
      </c>
      <c r="C102">
        <v>5771</v>
      </c>
      <c r="D102">
        <v>276</v>
      </c>
      <c r="E102">
        <v>81</v>
      </c>
      <c r="F102">
        <v>73</v>
      </c>
      <c r="G102">
        <v>95</v>
      </c>
      <c r="H102">
        <v>64</v>
      </c>
      <c r="I102">
        <v>60</v>
      </c>
      <c r="J102">
        <v>88</v>
      </c>
      <c r="K102">
        <v>140</v>
      </c>
      <c r="L102">
        <v>85</v>
      </c>
      <c r="M102">
        <v>94</v>
      </c>
      <c r="N102">
        <v>251</v>
      </c>
      <c r="O102">
        <v>226</v>
      </c>
      <c r="P102">
        <v>496</v>
      </c>
      <c r="Q102">
        <v>380</v>
      </c>
      <c r="R102">
        <v>101</v>
      </c>
      <c r="S102">
        <v>59</v>
      </c>
      <c r="T102">
        <v>58</v>
      </c>
      <c r="U102">
        <v>51</v>
      </c>
      <c r="V102">
        <v>46</v>
      </c>
      <c r="W102">
        <v>116</v>
      </c>
      <c r="X102">
        <v>89</v>
      </c>
      <c r="Y102">
        <v>186</v>
      </c>
      <c r="Z102">
        <v>297</v>
      </c>
      <c r="AA102">
        <v>99</v>
      </c>
      <c r="AB102">
        <v>59</v>
      </c>
      <c r="AC102">
        <v>114</v>
      </c>
      <c r="AD102">
        <v>387</v>
      </c>
      <c r="AE102">
        <v>262</v>
      </c>
      <c r="AF102">
        <v>66</v>
      </c>
      <c r="AG102">
        <v>55</v>
      </c>
      <c r="AH102">
        <v>41</v>
      </c>
      <c r="AI102">
        <v>42</v>
      </c>
      <c r="AJ102">
        <v>95</v>
      </c>
      <c r="AK102">
        <v>151</v>
      </c>
      <c r="AL102">
        <v>74</v>
      </c>
      <c r="AM102">
        <v>46</v>
      </c>
      <c r="AN102">
        <v>56</v>
      </c>
      <c r="AO102">
        <v>77</v>
      </c>
      <c r="AP102">
        <v>53</v>
      </c>
      <c r="AQ102">
        <v>209</v>
      </c>
      <c r="AR102">
        <v>41</v>
      </c>
      <c r="AS102">
        <v>68</v>
      </c>
      <c r="AT102">
        <v>97</v>
      </c>
      <c r="AU102">
        <v>76</v>
      </c>
      <c r="AV102">
        <v>58</v>
      </c>
      <c r="AW102">
        <v>83</v>
      </c>
      <c r="AX102">
        <v>49</v>
      </c>
      <c r="AY102">
        <v>1</v>
      </c>
      <c r="AZ102" t="s">
        <v>66</v>
      </c>
      <c r="BA102">
        <v>330</v>
      </c>
      <c r="BB102">
        <f t="shared" si="1"/>
        <v>57.684210526315788</v>
      </c>
      <c r="BC102">
        <v>91</v>
      </c>
      <c r="BD102">
        <v>36</v>
      </c>
      <c r="BE102">
        <v>53</v>
      </c>
      <c r="BF102">
        <v>42</v>
      </c>
      <c r="BG102">
        <v>162</v>
      </c>
      <c r="BH102">
        <v>51</v>
      </c>
      <c r="BI102">
        <v>27</v>
      </c>
      <c r="BJ102">
        <v>25</v>
      </c>
      <c r="BK102">
        <v>46</v>
      </c>
      <c r="BL102">
        <v>39</v>
      </c>
      <c r="BM102">
        <v>87</v>
      </c>
      <c r="BN102">
        <v>61</v>
      </c>
      <c r="BO102">
        <v>109</v>
      </c>
      <c r="BP102">
        <v>33</v>
      </c>
      <c r="BQ102">
        <v>75</v>
      </c>
      <c r="BR102">
        <v>24</v>
      </c>
      <c r="BS102">
        <v>47</v>
      </c>
      <c r="BT102">
        <v>34</v>
      </c>
      <c r="BU102">
        <v>54</v>
      </c>
    </row>
    <row r="103" spans="1:73">
      <c r="B103" t="s">
        <v>364</v>
      </c>
      <c r="C103">
        <v>4565</v>
      </c>
      <c r="D103">
        <v>233</v>
      </c>
      <c r="E103">
        <v>57</v>
      </c>
      <c r="F103">
        <v>48</v>
      </c>
      <c r="G103">
        <v>89</v>
      </c>
      <c r="H103">
        <v>44</v>
      </c>
      <c r="I103">
        <v>43</v>
      </c>
      <c r="J103">
        <v>67</v>
      </c>
      <c r="K103">
        <v>97</v>
      </c>
      <c r="L103">
        <v>60</v>
      </c>
      <c r="M103">
        <v>65</v>
      </c>
      <c r="N103">
        <v>196</v>
      </c>
      <c r="O103">
        <v>180</v>
      </c>
      <c r="P103">
        <v>389</v>
      </c>
      <c r="Q103">
        <v>293</v>
      </c>
      <c r="R103">
        <v>110</v>
      </c>
      <c r="S103">
        <v>48</v>
      </c>
      <c r="T103">
        <v>46</v>
      </c>
      <c r="U103">
        <v>31</v>
      </c>
      <c r="V103">
        <v>39</v>
      </c>
      <c r="W103">
        <v>100</v>
      </c>
      <c r="X103">
        <v>76</v>
      </c>
      <c r="Y103">
        <v>147</v>
      </c>
      <c r="Z103">
        <v>218</v>
      </c>
      <c r="AA103">
        <v>77</v>
      </c>
      <c r="AB103">
        <v>38</v>
      </c>
      <c r="AC103">
        <v>107</v>
      </c>
      <c r="AD103">
        <v>300</v>
      </c>
      <c r="AE103">
        <v>210</v>
      </c>
      <c r="AF103">
        <v>62</v>
      </c>
      <c r="AG103">
        <v>41</v>
      </c>
      <c r="AH103">
        <v>21</v>
      </c>
      <c r="AI103">
        <v>39</v>
      </c>
      <c r="AJ103">
        <v>72</v>
      </c>
      <c r="AK103">
        <v>124</v>
      </c>
      <c r="AL103">
        <v>52</v>
      </c>
      <c r="AM103">
        <v>35</v>
      </c>
      <c r="AN103">
        <v>36</v>
      </c>
      <c r="AO103">
        <v>66</v>
      </c>
      <c r="AP103">
        <v>29</v>
      </c>
      <c r="AQ103">
        <v>186</v>
      </c>
      <c r="AR103">
        <v>38</v>
      </c>
      <c r="AS103">
        <v>69</v>
      </c>
      <c r="AT103">
        <v>81</v>
      </c>
      <c r="AU103">
        <v>46</v>
      </c>
      <c r="AV103">
        <v>43</v>
      </c>
      <c r="AW103">
        <v>76</v>
      </c>
      <c r="AX103">
        <v>41</v>
      </c>
      <c r="AY103" t="s">
        <v>66</v>
      </c>
      <c r="AZ103" t="s">
        <v>66</v>
      </c>
      <c r="BA103">
        <v>266</v>
      </c>
      <c r="BB103">
        <f t="shared" si="1"/>
        <v>47.526315789473685</v>
      </c>
      <c r="BC103">
        <v>70</v>
      </c>
      <c r="BD103">
        <v>35</v>
      </c>
      <c r="BE103">
        <v>29</v>
      </c>
      <c r="BF103">
        <v>26</v>
      </c>
      <c r="BG103">
        <v>120</v>
      </c>
      <c r="BH103">
        <v>41</v>
      </c>
      <c r="BI103">
        <v>26</v>
      </c>
      <c r="BJ103">
        <v>44</v>
      </c>
      <c r="BK103">
        <v>36</v>
      </c>
      <c r="BL103">
        <v>23</v>
      </c>
      <c r="BM103">
        <v>64</v>
      </c>
      <c r="BN103">
        <v>57</v>
      </c>
      <c r="BO103">
        <v>97</v>
      </c>
      <c r="BP103">
        <v>23</v>
      </c>
      <c r="BQ103">
        <v>60</v>
      </c>
      <c r="BR103">
        <v>18</v>
      </c>
      <c r="BS103">
        <v>48</v>
      </c>
      <c r="BT103">
        <v>43</v>
      </c>
      <c r="BU103">
        <v>43</v>
      </c>
    </row>
    <row r="104" spans="1:73">
      <c r="A104" t="s">
        <v>397</v>
      </c>
      <c r="B104" t="s">
        <v>2</v>
      </c>
      <c r="C104">
        <v>8156</v>
      </c>
      <c r="D104">
        <v>385</v>
      </c>
      <c r="E104">
        <v>77</v>
      </c>
      <c r="F104">
        <v>98</v>
      </c>
      <c r="G104">
        <v>144</v>
      </c>
      <c r="H104">
        <v>76</v>
      </c>
      <c r="I104">
        <v>72</v>
      </c>
      <c r="J104">
        <v>115</v>
      </c>
      <c r="K104">
        <v>178</v>
      </c>
      <c r="L104">
        <v>105</v>
      </c>
      <c r="M104">
        <v>88</v>
      </c>
      <c r="N104">
        <v>362</v>
      </c>
      <c r="O104">
        <v>340</v>
      </c>
      <c r="P104">
        <v>666</v>
      </c>
      <c r="Q104">
        <v>493</v>
      </c>
      <c r="R104">
        <v>172</v>
      </c>
      <c r="S104">
        <v>67</v>
      </c>
      <c r="T104">
        <v>77</v>
      </c>
      <c r="U104">
        <v>49</v>
      </c>
      <c r="V104">
        <v>57</v>
      </c>
      <c r="W104">
        <v>131</v>
      </c>
      <c r="X104">
        <v>124</v>
      </c>
      <c r="Y104">
        <v>258</v>
      </c>
      <c r="Z104">
        <v>380</v>
      </c>
      <c r="AA104">
        <v>131</v>
      </c>
      <c r="AB104">
        <v>62</v>
      </c>
      <c r="AC104">
        <v>138</v>
      </c>
      <c r="AD104">
        <v>519</v>
      </c>
      <c r="AE104">
        <v>355</v>
      </c>
      <c r="AF104">
        <v>78</v>
      </c>
      <c r="AG104">
        <v>67</v>
      </c>
      <c r="AH104">
        <v>54</v>
      </c>
      <c r="AI104">
        <v>50</v>
      </c>
      <c r="AJ104">
        <v>105</v>
      </c>
      <c r="AK104">
        <v>173</v>
      </c>
      <c r="AL104">
        <v>107</v>
      </c>
      <c r="AM104">
        <v>73</v>
      </c>
      <c r="AN104">
        <v>66</v>
      </c>
      <c r="AO104">
        <v>116</v>
      </c>
      <c r="AP104">
        <v>64</v>
      </c>
      <c r="AQ104">
        <v>383</v>
      </c>
      <c r="AR104">
        <v>71</v>
      </c>
      <c r="AS104">
        <v>189</v>
      </c>
      <c r="AT104">
        <v>162</v>
      </c>
      <c r="AU104">
        <v>118</v>
      </c>
      <c r="AV104">
        <v>149</v>
      </c>
      <c r="AW104">
        <v>259</v>
      </c>
      <c r="AX104">
        <v>148</v>
      </c>
      <c r="AY104" t="s">
        <v>66</v>
      </c>
      <c r="AZ104">
        <v>5</v>
      </c>
      <c r="BA104">
        <v>453</v>
      </c>
      <c r="BB104">
        <f t="shared" si="1"/>
        <v>76.15789473684211</v>
      </c>
      <c r="BC104">
        <v>123</v>
      </c>
      <c r="BD104">
        <v>52</v>
      </c>
      <c r="BE104">
        <v>56</v>
      </c>
      <c r="BF104">
        <v>44</v>
      </c>
      <c r="BG104">
        <v>186</v>
      </c>
      <c r="BH104">
        <v>77</v>
      </c>
      <c r="BI104">
        <v>24</v>
      </c>
      <c r="BJ104">
        <v>58</v>
      </c>
      <c r="BK104">
        <v>52</v>
      </c>
      <c r="BL104">
        <v>54</v>
      </c>
      <c r="BM104">
        <v>112</v>
      </c>
      <c r="BN104">
        <v>75</v>
      </c>
      <c r="BO104">
        <v>140</v>
      </c>
      <c r="BP104">
        <v>51</v>
      </c>
      <c r="BQ104">
        <v>101</v>
      </c>
      <c r="BR104">
        <v>24</v>
      </c>
      <c r="BS104">
        <v>53</v>
      </c>
      <c r="BT104">
        <v>70</v>
      </c>
      <c r="BU104">
        <v>95</v>
      </c>
    </row>
    <row r="105" spans="1:73">
      <c r="B105" t="s">
        <v>363</v>
      </c>
      <c r="C105">
        <v>4775</v>
      </c>
      <c r="D105">
        <v>219</v>
      </c>
      <c r="E105">
        <v>47</v>
      </c>
      <c r="F105">
        <v>52</v>
      </c>
      <c r="G105">
        <v>79</v>
      </c>
      <c r="H105">
        <v>43</v>
      </c>
      <c r="I105">
        <v>46</v>
      </c>
      <c r="J105">
        <v>75</v>
      </c>
      <c r="K105">
        <v>106</v>
      </c>
      <c r="L105">
        <v>60</v>
      </c>
      <c r="M105">
        <v>53</v>
      </c>
      <c r="N105">
        <v>212</v>
      </c>
      <c r="O105">
        <v>201</v>
      </c>
      <c r="P105">
        <v>392</v>
      </c>
      <c r="Q105">
        <v>300</v>
      </c>
      <c r="R105">
        <v>99</v>
      </c>
      <c r="S105">
        <v>39</v>
      </c>
      <c r="T105">
        <v>38</v>
      </c>
      <c r="U105">
        <v>29</v>
      </c>
      <c r="V105">
        <v>30</v>
      </c>
      <c r="W105">
        <v>65</v>
      </c>
      <c r="X105">
        <v>88</v>
      </c>
      <c r="Y105">
        <v>171</v>
      </c>
      <c r="Z105">
        <v>232</v>
      </c>
      <c r="AA105">
        <v>85</v>
      </c>
      <c r="AB105">
        <v>38</v>
      </c>
      <c r="AC105">
        <v>75</v>
      </c>
      <c r="AD105">
        <v>294</v>
      </c>
      <c r="AE105">
        <v>221</v>
      </c>
      <c r="AF105">
        <v>43</v>
      </c>
      <c r="AG105">
        <v>44</v>
      </c>
      <c r="AH105">
        <v>32</v>
      </c>
      <c r="AI105">
        <v>31</v>
      </c>
      <c r="AJ105">
        <v>59</v>
      </c>
      <c r="AK105">
        <v>95</v>
      </c>
      <c r="AL105">
        <v>60</v>
      </c>
      <c r="AM105">
        <v>43</v>
      </c>
      <c r="AN105">
        <v>38</v>
      </c>
      <c r="AO105">
        <v>77</v>
      </c>
      <c r="AP105">
        <v>34</v>
      </c>
      <c r="AQ105">
        <v>223</v>
      </c>
      <c r="AR105">
        <v>38</v>
      </c>
      <c r="AS105">
        <v>94</v>
      </c>
      <c r="AT105">
        <v>82</v>
      </c>
      <c r="AU105">
        <v>71</v>
      </c>
      <c r="AV105">
        <v>87</v>
      </c>
      <c r="AW105">
        <v>138</v>
      </c>
      <c r="AX105">
        <v>92</v>
      </c>
      <c r="AY105" t="s">
        <v>66</v>
      </c>
      <c r="AZ105">
        <v>5</v>
      </c>
      <c r="BA105">
        <v>272</v>
      </c>
      <c r="BB105">
        <f t="shared" si="1"/>
        <v>43.789473684210527</v>
      </c>
      <c r="BC105">
        <v>69</v>
      </c>
      <c r="BD105">
        <v>30</v>
      </c>
      <c r="BE105">
        <v>34</v>
      </c>
      <c r="BF105">
        <v>20</v>
      </c>
      <c r="BG105">
        <v>112</v>
      </c>
      <c r="BH105">
        <v>44</v>
      </c>
      <c r="BI105">
        <v>17</v>
      </c>
      <c r="BJ105">
        <v>36</v>
      </c>
      <c r="BK105">
        <v>34</v>
      </c>
      <c r="BL105">
        <v>38</v>
      </c>
      <c r="BM105">
        <v>63</v>
      </c>
      <c r="BN105">
        <v>34</v>
      </c>
      <c r="BO105">
        <v>73</v>
      </c>
      <c r="BP105">
        <v>29</v>
      </c>
      <c r="BQ105">
        <v>66</v>
      </c>
      <c r="BR105">
        <v>11</v>
      </c>
      <c r="BS105">
        <v>29</v>
      </c>
      <c r="BT105">
        <v>36</v>
      </c>
      <c r="BU105">
        <v>57</v>
      </c>
    </row>
    <row r="106" spans="1:73">
      <c r="B106" t="s">
        <v>364</v>
      </c>
      <c r="C106">
        <v>3381</v>
      </c>
      <c r="D106">
        <v>166</v>
      </c>
      <c r="E106">
        <v>30</v>
      </c>
      <c r="F106">
        <v>46</v>
      </c>
      <c r="G106">
        <v>65</v>
      </c>
      <c r="H106">
        <v>33</v>
      </c>
      <c r="I106">
        <v>26</v>
      </c>
      <c r="J106">
        <v>40</v>
      </c>
      <c r="K106">
        <v>72</v>
      </c>
      <c r="L106">
        <v>45</v>
      </c>
      <c r="M106">
        <v>35</v>
      </c>
      <c r="N106">
        <v>150</v>
      </c>
      <c r="O106">
        <v>139</v>
      </c>
      <c r="P106">
        <v>274</v>
      </c>
      <c r="Q106">
        <v>193</v>
      </c>
      <c r="R106">
        <v>73</v>
      </c>
      <c r="S106">
        <v>28</v>
      </c>
      <c r="T106">
        <v>39</v>
      </c>
      <c r="U106">
        <v>20</v>
      </c>
      <c r="V106">
        <v>27</v>
      </c>
      <c r="W106">
        <v>66</v>
      </c>
      <c r="X106">
        <v>36</v>
      </c>
      <c r="Y106">
        <v>87</v>
      </c>
      <c r="Z106">
        <v>148</v>
      </c>
      <c r="AA106">
        <v>46</v>
      </c>
      <c r="AB106">
        <v>24</v>
      </c>
      <c r="AC106">
        <v>63</v>
      </c>
      <c r="AD106">
        <v>225</v>
      </c>
      <c r="AE106">
        <v>134</v>
      </c>
      <c r="AF106">
        <v>35</v>
      </c>
      <c r="AG106">
        <v>23</v>
      </c>
      <c r="AH106">
        <v>22</v>
      </c>
      <c r="AI106">
        <v>19</v>
      </c>
      <c r="AJ106">
        <v>46</v>
      </c>
      <c r="AK106">
        <v>78</v>
      </c>
      <c r="AL106">
        <v>47</v>
      </c>
      <c r="AM106">
        <v>30</v>
      </c>
      <c r="AN106">
        <v>28</v>
      </c>
      <c r="AO106">
        <v>39</v>
      </c>
      <c r="AP106">
        <v>30</v>
      </c>
      <c r="AQ106">
        <v>160</v>
      </c>
      <c r="AR106">
        <v>33</v>
      </c>
      <c r="AS106">
        <v>95</v>
      </c>
      <c r="AT106">
        <v>80</v>
      </c>
      <c r="AU106">
        <v>47</v>
      </c>
      <c r="AV106">
        <v>62</v>
      </c>
      <c r="AW106">
        <v>121</v>
      </c>
      <c r="AX106">
        <v>56</v>
      </c>
      <c r="AY106" t="s">
        <v>66</v>
      </c>
      <c r="AZ106" t="s">
        <v>66</v>
      </c>
      <c r="BA106">
        <v>181</v>
      </c>
      <c r="BB106">
        <f t="shared" si="1"/>
        <v>32.368421052631582</v>
      </c>
      <c r="BC106">
        <v>54</v>
      </c>
      <c r="BD106">
        <v>22</v>
      </c>
      <c r="BE106">
        <v>22</v>
      </c>
      <c r="BF106">
        <v>24</v>
      </c>
      <c r="BG106">
        <v>74</v>
      </c>
      <c r="BH106">
        <v>33</v>
      </c>
      <c r="BI106">
        <v>7</v>
      </c>
      <c r="BJ106">
        <v>22</v>
      </c>
      <c r="BK106">
        <v>18</v>
      </c>
      <c r="BL106">
        <v>16</v>
      </c>
      <c r="BM106">
        <v>49</v>
      </c>
      <c r="BN106">
        <v>41</v>
      </c>
      <c r="BO106">
        <v>67</v>
      </c>
      <c r="BP106">
        <v>22</v>
      </c>
      <c r="BQ106">
        <v>35</v>
      </c>
      <c r="BR106">
        <v>13</v>
      </c>
      <c r="BS106">
        <v>24</v>
      </c>
      <c r="BT106">
        <v>34</v>
      </c>
      <c r="BU106">
        <v>38</v>
      </c>
    </row>
    <row r="107" spans="1:73">
      <c r="A107" t="s">
        <v>398</v>
      </c>
      <c r="B107" t="s">
        <v>2</v>
      </c>
      <c r="C107">
        <v>4120</v>
      </c>
      <c r="D107">
        <v>182</v>
      </c>
      <c r="E107">
        <v>45</v>
      </c>
      <c r="F107">
        <v>48</v>
      </c>
      <c r="G107">
        <v>72</v>
      </c>
      <c r="H107">
        <v>45</v>
      </c>
      <c r="I107">
        <v>51</v>
      </c>
      <c r="J107">
        <v>76</v>
      </c>
      <c r="K107">
        <v>111</v>
      </c>
      <c r="L107">
        <v>62</v>
      </c>
      <c r="M107">
        <v>62</v>
      </c>
      <c r="N107">
        <v>193</v>
      </c>
      <c r="O107">
        <v>180</v>
      </c>
      <c r="P107">
        <v>357</v>
      </c>
      <c r="Q107">
        <v>252</v>
      </c>
      <c r="R107">
        <v>82</v>
      </c>
      <c r="S107">
        <v>44</v>
      </c>
      <c r="T107">
        <v>43</v>
      </c>
      <c r="U107">
        <v>36</v>
      </c>
      <c r="V107">
        <v>30</v>
      </c>
      <c r="W107">
        <v>92</v>
      </c>
      <c r="X107">
        <v>74</v>
      </c>
      <c r="Y107">
        <v>134</v>
      </c>
      <c r="Z107">
        <v>204</v>
      </c>
      <c r="AA107">
        <v>66</v>
      </c>
      <c r="AB107">
        <v>35</v>
      </c>
      <c r="AC107">
        <v>95</v>
      </c>
      <c r="AD107">
        <v>218</v>
      </c>
      <c r="AE107">
        <v>169</v>
      </c>
      <c r="AF107">
        <v>47</v>
      </c>
      <c r="AG107">
        <v>33</v>
      </c>
      <c r="AH107">
        <v>25</v>
      </c>
      <c r="AI107">
        <v>37</v>
      </c>
      <c r="AJ107">
        <v>60</v>
      </c>
      <c r="AK107">
        <v>98</v>
      </c>
      <c r="AL107">
        <v>41</v>
      </c>
      <c r="AM107">
        <v>27</v>
      </c>
      <c r="AN107">
        <v>31</v>
      </c>
      <c r="AO107">
        <v>56</v>
      </c>
      <c r="AP107">
        <v>31</v>
      </c>
      <c r="AQ107">
        <v>194</v>
      </c>
      <c r="AR107">
        <v>33</v>
      </c>
      <c r="AS107">
        <v>46</v>
      </c>
      <c r="AT107">
        <v>78</v>
      </c>
      <c r="AU107">
        <v>66</v>
      </c>
      <c r="AV107">
        <v>46</v>
      </c>
      <c r="AW107">
        <v>72</v>
      </c>
      <c r="AX107">
        <v>41</v>
      </c>
      <c r="AY107" t="s">
        <v>66</v>
      </c>
      <c r="AZ107" t="s">
        <v>66</v>
      </c>
      <c r="BA107">
        <v>241</v>
      </c>
      <c r="BB107">
        <f t="shared" si="1"/>
        <v>38.578947368421055</v>
      </c>
      <c r="BC107">
        <v>49</v>
      </c>
      <c r="BD107">
        <v>27</v>
      </c>
      <c r="BE107">
        <v>24</v>
      </c>
      <c r="BF107">
        <v>27</v>
      </c>
      <c r="BG107">
        <v>97</v>
      </c>
      <c r="BH107">
        <v>28</v>
      </c>
      <c r="BI107">
        <v>26</v>
      </c>
      <c r="BJ107">
        <v>29</v>
      </c>
      <c r="BK107">
        <v>29</v>
      </c>
      <c r="BL107">
        <v>21</v>
      </c>
      <c r="BM107">
        <v>64</v>
      </c>
      <c r="BN107">
        <v>51</v>
      </c>
      <c r="BO107">
        <v>62</v>
      </c>
      <c r="BP107">
        <v>19</v>
      </c>
      <c r="BQ107">
        <v>42</v>
      </c>
      <c r="BR107">
        <v>26</v>
      </c>
      <c r="BS107">
        <v>34</v>
      </c>
      <c r="BT107">
        <v>36</v>
      </c>
      <c r="BU107">
        <v>42</v>
      </c>
    </row>
    <row r="108" spans="1:73">
      <c r="B108" t="s">
        <v>363</v>
      </c>
      <c r="C108">
        <v>2131</v>
      </c>
      <c r="D108">
        <v>104</v>
      </c>
      <c r="E108">
        <v>29</v>
      </c>
      <c r="F108">
        <v>23</v>
      </c>
      <c r="G108">
        <v>36</v>
      </c>
      <c r="H108">
        <v>22</v>
      </c>
      <c r="I108">
        <v>22</v>
      </c>
      <c r="J108">
        <v>41</v>
      </c>
      <c r="K108">
        <v>59</v>
      </c>
      <c r="L108">
        <v>33</v>
      </c>
      <c r="M108">
        <v>39</v>
      </c>
      <c r="N108">
        <v>104</v>
      </c>
      <c r="O108">
        <v>105</v>
      </c>
      <c r="P108">
        <v>180</v>
      </c>
      <c r="Q108">
        <v>121</v>
      </c>
      <c r="R108">
        <v>37</v>
      </c>
      <c r="S108">
        <v>22</v>
      </c>
      <c r="T108">
        <v>19</v>
      </c>
      <c r="U108">
        <v>22</v>
      </c>
      <c r="V108">
        <v>12</v>
      </c>
      <c r="W108">
        <v>44</v>
      </c>
      <c r="X108">
        <v>35</v>
      </c>
      <c r="Y108">
        <v>68</v>
      </c>
      <c r="Z108">
        <v>108</v>
      </c>
      <c r="AA108">
        <v>37</v>
      </c>
      <c r="AB108">
        <v>17</v>
      </c>
      <c r="AC108">
        <v>47</v>
      </c>
      <c r="AD108">
        <v>115</v>
      </c>
      <c r="AE108">
        <v>86</v>
      </c>
      <c r="AF108">
        <v>25</v>
      </c>
      <c r="AG108">
        <v>13</v>
      </c>
      <c r="AH108">
        <v>10</v>
      </c>
      <c r="AI108">
        <v>19</v>
      </c>
      <c r="AJ108">
        <v>37</v>
      </c>
      <c r="AK108">
        <v>49</v>
      </c>
      <c r="AL108">
        <v>23</v>
      </c>
      <c r="AM108">
        <v>18</v>
      </c>
      <c r="AN108">
        <v>20</v>
      </c>
      <c r="AO108">
        <v>26</v>
      </c>
      <c r="AP108">
        <v>18</v>
      </c>
      <c r="AQ108">
        <v>96</v>
      </c>
      <c r="AR108">
        <v>20</v>
      </c>
      <c r="AS108">
        <v>22</v>
      </c>
      <c r="AT108">
        <v>40</v>
      </c>
      <c r="AU108">
        <v>39</v>
      </c>
      <c r="AV108">
        <v>18</v>
      </c>
      <c r="AW108">
        <v>33</v>
      </c>
      <c r="AX108">
        <v>18</v>
      </c>
      <c r="AY108" t="s">
        <v>66</v>
      </c>
      <c r="AZ108" t="s">
        <v>66</v>
      </c>
      <c r="BA108">
        <v>119</v>
      </c>
      <c r="BB108">
        <f t="shared" si="1"/>
        <v>19.421052631578949</v>
      </c>
      <c r="BC108">
        <v>30</v>
      </c>
      <c r="BD108">
        <v>15</v>
      </c>
      <c r="BE108">
        <v>8</v>
      </c>
      <c r="BF108">
        <v>15</v>
      </c>
      <c r="BG108">
        <v>42</v>
      </c>
      <c r="BH108">
        <v>12</v>
      </c>
      <c r="BI108">
        <v>15</v>
      </c>
      <c r="BJ108">
        <v>13</v>
      </c>
      <c r="BK108">
        <v>22</v>
      </c>
      <c r="BL108">
        <v>9</v>
      </c>
      <c r="BM108">
        <v>28</v>
      </c>
      <c r="BN108">
        <v>25</v>
      </c>
      <c r="BO108">
        <v>31</v>
      </c>
      <c r="BP108">
        <v>12</v>
      </c>
      <c r="BQ108">
        <v>16</v>
      </c>
      <c r="BR108">
        <v>18</v>
      </c>
      <c r="BS108">
        <v>16</v>
      </c>
      <c r="BT108">
        <v>22</v>
      </c>
      <c r="BU108">
        <v>20</v>
      </c>
    </row>
    <row r="109" spans="1:73">
      <c r="B109" t="s">
        <v>364</v>
      </c>
      <c r="C109">
        <v>1989</v>
      </c>
      <c r="D109">
        <v>78</v>
      </c>
      <c r="E109">
        <v>16</v>
      </c>
      <c r="F109">
        <v>25</v>
      </c>
      <c r="G109">
        <v>36</v>
      </c>
      <c r="H109">
        <v>23</v>
      </c>
      <c r="I109">
        <v>29</v>
      </c>
      <c r="J109">
        <v>35</v>
      </c>
      <c r="K109">
        <v>52</v>
      </c>
      <c r="L109">
        <v>29</v>
      </c>
      <c r="M109">
        <v>23</v>
      </c>
      <c r="N109">
        <v>89</v>
      </c>
      <c r="O109">
        <v>75</v>
      </c>
      <c r="P109">
        <v>177</v>
      </c>
      <c r="Q109">
        <v>131</v>
      </c>
      <c r="R109">
        <v>45</v>
      </c>
      <c r="S109">
        <v>22</v>
      </c>
      <c r="T109">
        <v>24</v>
      </c>
      <c r="U109">
        <v>14</v>
      </c>
      <c r="V109">
        <v>18</v>
      </c>
      <c r="W109">
        <v>48</v>
      </c>
      <c r="X109">
        <v>39</v>
      </c>
      <c r="Y109">
        <v>66</v>
      </c>
      <c r="Z109">
        <v>96</v>
      </c>
      <c r="AA109">
        <v>29</v>
      </c>
      <c r="AB109">
        <v>18</v>
      </c>
      <c r="AC109">
        <v>48</v>
      </c>
      <c r="AD109">
        <v>103</v>
      </c>
      <c r="AE109">
        <v>83</v>
      </c>
      <c r="AF109">
        <v>22</v>
      </c>
      <c r="AG109">
        <v>20</v>
      </c>
      <c r="AH109">
        <v>15</v>
      </c>
      <c r="AI109">
        <v>18</v>
      </c>
      <c r="AJ109">
        <v>23</v>
      </c>
      <c r="AK109">
        <v>49</v>
      </c>
      <c r="AL109">
        <v>18</v>
      </c>
      <c r="AM109">
        <v>9</v>
      </c>
      <c r="AN109">
        <v>11</v>
      </c>
      <c r="AO109">
        <v>30</v>
      </c>
      <c r="AP109">
        <v>13</v>
      </c>
      <c r="AQ109">
        <v>98</v>
      </c>
      <c r="AR109">
        <v>13</v>
      </c>
      <c r="AS109">
        <v>24</v>
      </c>
      <c r="AT109">
        <v>38</v>
      </c>
      <c r="AU109">
        <v>27</v>
      </c>
      <c r="AV109">
        <v>28</v>
      </c>
      <c r="AW109">
        <v>39</v>
      </c>
      <c r="AX109">
        <v>23</v>
      </c>
      <c r="AY109" t="s">
        <v>66</v>
      </c>
      <c r="AZ109" t="s">
        <v>66</v>
      </c>
      <c r="BA109">
        <v>122</v>
      </c>
      <c r="BB109">
        <f t="shared" si="1"/>
        <v>19.157894736842106</v>
      </c>
      <c r="BC109">
        <v>19</v>
      </c>
      <c r="BD109">
        <v>12</v>
      </c>
      <c r="BE109">
        <v>16</v>
      </c>
      <c r="BF109">
        <v>12</v>
      </c>
      <c r="BG109">
        <v>55</v>
      </c>
      <c r="BH109">
        <v>16</v>
      </c>
      <c r="BI109">
        <v>11</v>
      </c>
      <c r="BJ109">
        <v>16</v>
      </c>
      <c r="BK109">
        <v>7</v>
      </c>
      <c r="BL109">
        <v>12</v>
      </c>
      <c r="BM109">
        <v>36</v>
      </c>
      <c r="BN109">
        <v>26</v>
      </c>
      <c r="BO109">
        <v>31</v>
      </c>
      <c r="BP109">
        <v>7</v>
      </c>
      <c r="BQ109">
        <v>26</v>
      </c>
      <c r="BR109">
        <v>8</v>
      </c>
      <c r="BS109">
        <v>18</v>
      </c>
      <c r="BT109">
        <v>14</v>
      </c>
      <c r="BU109">
        <v>22</v>
      </c>
    </row>
    <row r="110" spans="1:73">
      <c r="A110" t="s">
        <v>399</v>
      </c>
      <c r="B110" t="s">
        <v>2</v>
      </c>
      <c r="C110">
        <v>25078</v>
      </c>
      <c r="D110">
        <v>1290</v>
      </c>
      <c r="E110">
        <v>340</v>
      </c>
      <c r="F110">
        <v>325</v>
      </c>
      <c r="G110">
        <v>430</v>
      </c>
      <c r="H110">
        <v>306</v>
      </c>
      <c r="I110">
        <v>277</v>
      </c>
      <c r="J110">
        <v>453</v>
      </c>
      <c r="K110">
        <v>578</v>
      </c>
      <c r="L110">
        <v>370</v>
      </c>
      <c r="M110">
        <v>364</v>
      </c>
      <c r="N110">
        <v>1243</v>
      </c>
      <c r="O110">
        <v>1127</v>
      </c>
      <c r="P110">
        <v>2267</v>
      </c>
      <c r="Q110">
        <v>1605</v>
      </c>
      <c r="R110">
        <v>537</v>
      </c>
      <c r="S110">
        <v>254</v>
      </c>
      <c r="T110">
        <v>273</v>
      </c>
      <c r="U110">
        <v>160</v>
      </c>
      <c r="V110">
        <v>170</v>
      </c>
      <c r="W110">
        <v>451</v>
      </c>
      <c r="X110">
        <v>369</v>
      </c>
      <c r="Y110">
        <v>662</v>
      </c>
      <c r="Z110">
        <v>1207</v>
      </c>
      <c r="AA110">
        <v>330</v>
      </c>
      <c r="AB110">
        <v>251</v>
      </c>
      <c r="AC110">
        <v>479</v>
      </c>
      <c r="AD110">
        <v>1757</v>
      </c>
      <c r="AE110">
        <v>1153</v>
      </c>
      <c r="AF110">
        <v>308</v>
      </c>
      <c r="AG110">
        <v>232</v>
      </c>
      <c r="AH110">
        <v>132</v>
      </c>
      <c r="AI110">
        <v>178</v>
      </c>
      <c r="AJ110">
        <v>400</v>
      </c>
      <c r="AK110">
        <v>598</v>
      </c>
      <c r="AL110">
        <v>354</v>
      </c>
      <c r="AM110">
        <v>205</v>
      </c>
      <c r="AN110">
        <v>181</v>
      </c>
      <c r="AO110">
        <v>279</v>
      </c>
      <c r="AP110">
        <v>212</v>
      </c>
      <c r="AQ110">
        <v>966</v>
      </c>
      <c r="AR110">
        <v>174</v>
      </c>
      <c r="AS110">
        <v>349</v>
      </c>
      <c r="AT110">
        <v>392</v>
      </c>
      <c r="AU110">
        <v>287</v>
      </c>
      <c r="AV110">
        <v>231</v>
      </c>
      <c r="AW110">
        <v>355</v>
      </c>
      <c r="AX110">
        <v>205</v>
      </c>
      <c r="AY110">
        <v>3</v>
      </c>
      <c r="AZ110">
        <v>9</v>
      </c>
      <c r="BA110">
        <v>1524</v>
      </c>
      <c r="BB110">
        <f t="shared" si="1"/>
        <v>253.63157894736841</v>
      </c>
      <c r="BC110">
        <v>403</v>
      </c>
      <c r="BD110">
        <v>161</v>
      </c>
      <c r="BE110">
        <v>220</v>
      </c>
      <c r="BF110">
        <v>176</v>
      </c>
      <c r="BG110">
        <v>637</v>
      </c>
      <c r="BH110">
        <v>221</v>
      </c>
      <c r="BI110">
        <v>123</v>
      </c>
      <c r="BJ110">
        <v>158</v>
      </c>
      <c r="BK110">
        <v>111</v>
      </c>
      <c r="BL110">
        <v>158</v>
      </c>
      <c r="BM110">
        <v>387</v>
      </c>
      <c r="BN110">
        <v>265</v>
      </c>
      <c r="BO110">
        <v>540</v>
      </c>
      <c r="BP110">
        <v>182</v>
      </c>
      <c r="BQ110">
        <v>317</v>
      </c>
      <c r="BR110">
        <v>117</v>
      </c>
      <c r="BS110">
        <v>200</v>
      </c>
      <c r="BT110">
        <v>222</v>
      </c>
      <c r="BU110">
        <v>221</v>
      </c>
    </row>
    <row r="111" spans="1:73">
      <c r="B111" t="s">
        <v>363</v>
      </c>
      <c r="C111">
        <v>13841</v>
      </c>
      <c r="D111">
        <v>730</v>
      </c>
      <c r="E111">
        <v>182</v>
      </c>
      <c r="F111">
        <v>178</v>
      </c>
      <c r="G111">
        <v>252</v>
      </c>
      <c r="H111">
        <v>166</v>
      </c>
      <c r="I111">
        <v>132</v>
      </c>
      <c r="J111">
        <v>241</v>
      </c>
      <c r="K111">
        <v>346</v>
      </c>
      <c r="L111">
        <v>205</v>
      </c>
      <c r="M111">
        <v>201</v>
      </c>
      <c r="N111">
        <v>711</v>
      </c>
      <c r="O111">
        <v>655</v>
      </c>
      <c r="P111">
        <v>1246</v>
      </c>
      <c r="Q111">
        <v>946</v>
      </c>
      <c r="R111">
        <v>302</v>
      </c>
      <c r="S111">
        <v>124</v>
      </c>
      <c r="T111">
        <v>141</v>
      </c>
      <c r="U111">
        <v>86</v>
      </c>
      <c r="V111">
        <v>91</v>
      </c>
      <c r="W111">
        <v>234</v>
      </c>
      <c r="X111">
        <v>204</v>
      </c>
      <c r="Y111">
        <v>384</v>
      </c>
      <c r="Z111">
        <v>715</v>
      </c>
      <c r="AA111">
        <v>178</v>
      </c>
      <c r="AB111">
        <v>153</v>
      </c>
      <c r="AC111">
        <v>255</v>
      </c>
      <c r="AD111">
        <v>976</v>
      </c>
      <c r="AE111">
        <v>642</v>
      </c>
      <c r="AF111">
        <v>147</v>
      </c>
      <c r="AG111">
        <v>119</v>
      </c>
      <c r="AH111">
        <v>53</v>
      </c>
      <c r="AI111">
        <v>84</v>
      </c>
      <c r="AJ111">
        <v>225</v>
      </c>
      <c r="AK111">
        <v>332</v>
      </c>
      <c r="AL111">
        <v>184</v>
      </c>
      <c r="AM111">
        <v>115</v>
      </c>
      <c r="AN111">
        <v>98</v>
      </c>
      <c r="AO111">
        <v>141</v>
      </c>
      <c r="AP111">
        <v>99</v>
      </c>
      <c r="AQ111">
        <v>512</v>
      </c>
      <c r="AR111">
        <v>84</v>
      </c>
      <c r="AS111">
        <v>192</v>
      </c>
      <c r="AT111">
        <v>194</v>
      </c>
      <c r="AU111">
        <v>149</v>
      </c>
      <c r="AV111">
        <v>132</v>
      </c>
      <c r="AW111">
        <v>175</v>
      </c>
      <c r="AX111">
        <v>120</v>
      </c>
      <c r="AY111">
        <v>1</v>
      </c>
      <c r="AZ111">
        <v>9</v>
      </c>
      <c r="BA111">
        <v>823</v>
      </c>
      <c r="BB111">
        <f t="shared" si="1"/>
        <v>145.94736842105263</v>
      </c>
      <c r="BC111">
        <v>228</v>
      </c>
      <c r="BD111">
        <v>99</v>
      </c>
      <c r="BE111">
        <v>121</v>
      </c>
      <c r="BF111">
        <v>98</v>
      </c>
      <c r="BG111">
        <v>386</v>
      </c>
      <c r="BH111">
        <v>122</v>
      </c>
      <c r="BI111">
        <v>74</v>
      </c>
      <c r="BJ111">
        <v>88</v>
      </c>
      <c r="BK111">
        <v>58</v>
      </c>
      <c r="BL111">
        <v>98</v>
      </c>
      <c r="BM111">
        <v>229</v>
      </c>
      <c r="BN111">
        <v>134</v>
      </c>
      <c r="BO111">
        <v>317</v>
      </c>
      <c r="BP111">
        <v>108</v>
      </c>
      <c r="BQ111">
        <v>188</v>
      </c>
      <c r="BR111">
        <v>57</v>
      </c>
      <c r="BS111">
        <v>118</v>
      </c>
      <c r="BT111">
        <v>125</v>
      </c>
      <c r="BU111">
        <v>125</v>
      </c>
    </row>
    <row r="112" spans="1:73">
      <c r="B112" t="s">
        <v>364</v>
      </c>
      <c r="C112">
        <v>11237</v>
      </c>
      <c r="D112">
        <v>560</v>
      </c>
      <c r="E112">
        <v>158</v>
      </c>
      <c r="F112">
        <v>147</v>
      </c>
      <c r="G112">
        <v>178</v>
      </c>
      <c r="H112">
        <v>140</v>
      </c>
      <c r="I112">
        <v>145</v>
      </c>
      <c r="J112">
        <v>212</v>
      </c>
      <c r="K112">
        <v>232</v>
      </c>
      <c r="L112">
        <v>165</v>
      </c>
      <c r="M112">
        <v>163</v>
      </c>
      <c r="N112">
        <v>532</v>
      </c>
      <c r="O112">
        <v>472</v>
      </c>
      <c r="P112">
        <v>1021</v>
      </c>
      <c r="Q112">
        <v>659</v>
      </c>
      <c r="R112">
        <v>235</v>
      </c>
      <c r="S112">
        <v>130</v>
      </c>
      <c r="T112">
        <v>132</v>
      </c>
      <c r="U112">
        <v>74</v>
      </c>
      <c r="V112">
        <v>79</v>
      </c>
      <c r="W112">
        <v>217</v>
      </c>
      <c r="X112">
        <v>165</v>
      </c>
      <c r="Y112">
        <v>278</v>
      </c>
      <c r="Z112">
        <v>492</v>
      </c>
      <c r="AA112">
        <v>152</v>
      </c>
      <c r="AB112">
        <v>98</v>
      </c>
      <c r="AC112">
        <v>224</v>
      </c>
      <c r="AD112">
        <v>781</v>
      </c>
      <c r="AE112">
        <v>511</v>
      </c>
      <c r="AF112">
        <v>161</v>
      </c>
      <c r="AG112">
        <v>113</v>
      </c>
      <c r="AH112">
        <v>79</v>
      </c>
      <c r="AI112">
        <v>94</v>
      </c>
      <c r="AJ112">
        <v>175</v>
      </c>
      <c r="AK112">
        <v>266</v>
      </c>
      <c r="AL112">
        <v>170</v>
      </c>
      <c r="AM112">
        <v>90</v>
      </c>
      <c r="AN112">
        <v>83</v>
      </c>
      <c r="AO112">
        <v>138</v>
      </c>
      <c r="AP112">
        <v>113</v>
      </c>
      <c r="AQ112">
        <v>454</v>
      </c>
      <c r="AR112">
        <v>90</v>
      </c>
      <c r="AS112">
        <v>157</v>
      </c>
      <c r="AT112">
        <v>198</v>
      </c>
      <c r="AU112">
        <v>138</v>
      </c>
      <c r="AV112">
        <v>99</v>
      </c>
      <c r="AW112">
        <v>180</v>
      </c>
      <c r="AX112">
        <v>85</v>
      </c>
      <c r="AY112">
        <v>2</v>
      </c>
      <c r="AZ112" t="s">
        <v>66</v>
      </c>
      <c r="BA112">
        <v>701</v>
      </c>
      <c r="BB112">
        <f t="shared" si="1"/>
        <v>107.68421052631579</v>
      </c>
      <c r="BC112">
        <v>175</v>
      </c>
      <c r="BD112">
        <v>62</v>
      </c>
      <c r="BE112">
        <v>99</v>
      </c>
      <c r="BF112">
        <v>78</v>
      </c>
      <c r="BG112">
        <v>251</v>
      </c>
      <c r="BH112">
        <v>99</v>
      </c>
      <c r="BI112">
        <v>49</v>
      </c>
      <c r="BJ112">
        <v>70</v>
      </c>
      <c r="BK112">
        <v>53</v>
      </c>
      <c r="BL112">
        <v>60</v>
      </c>
      <c r="BM112">
        <v>158</v>
      </c>
      <c r="BN112">
        <v>131</v>
      </c>
      <c r="BO112">
        <v>223</v>
      </c>
      <c r="BP112">
        <v>74</v>
      </c>
      <c r="BQ112">
        <v>129</v>
      </c>
      <c r="BR112">
        <v>60</v>
      </c>
      <c r="BS112">
        <v>82</v>
      </c>
      <c r="BT112">
        <v>97</v>
      </c>
      <c r="BU112">
        <v>96</v>
      </c>
    </row>
    <row r="113" spans="1:73">
      <c r="A113" t="s">
        <v>400</v>
      </c>
      <c r="B113" t="s">
        <v>2</v>
      </c>
      <c r="C113">
        <v>10486</v>
      </c>
      <c r="D113">
        <v>516</v>
      </c>
      <c r="E113">
        <v>148</v>
      </c>
      <c r="F113">
        <v>131</v>
      </c>
      <c r="G113">
        <v>188</v>
      </c>
      <c r="H113">
        <v>122</v>
      </c>
      <c r="I113">
        <v>97</v>
      </c>
      <c r="J113">
        <v>181</v>
      </c>
      <c r="K113">
        <v>236</v>
      </c>
      <c r="L113">
        <v>183</v>
      </c>
      <c r="M113">
        <v>163</v>
      </c>
      <c r="N113">
        <v>547</v>
      </c>
      <c r="O113">
        <v>479</v>
      </c>
      <c r="P113">
        <v>972</v>
      </c>
      <c r="Q113">
        <v>647</v>
      </c>
      <c r="R113">
        <v>225</v>
      </c>
      <c r="S113">
        <v>86</v>
      </c>
      <c r="T113">
        <v>80</v>
      </c>
      <c r="U113">
        <v>74</v>
      </c>
      <c r="V113">
        <v>78</v>
      </c>
      <c r="W113">
        <v>167</v>
      </c>
      <c r="X113">
        <v>197</v>
      </c>
      <c r="Y113">
        <v>317</v>
      </c>
      <c r="Z113">
        <v>547</v>
      </c>
      <c r="AA113">
        <v>167</v>
      </c>
      <c r="AB113">
        <v>85</v>
      </c>
      <c r="AC113">
        <v>210</v>
      </c>
      <c r="AD113">
        <v>666</v>
      </c>
      <c r="AE113">
        <v>420</v>
      </c>
      <c r="AF113">
        <v>78</v>
      </c>
      <c r="AG113">
        <v>102</v>
      </c>
      <c r="AH113">
        <v>53</v>
      </c>
      <c r="AI113">
        <v>81</v>
      </c>
      <c r="AJ113">
        <v>138</v>
      </c>
      <c r="AK113">
        <v>241</v>
      </c>
      <c r="AL113">
        <v>170</v>
      </c>
      <c r="AM113">
        <v>90</v>
      </c>
      <c r="AN113">
        <v>71</v>
      </c>
      <c r="AO113">
        <v>133</v>
      </c>
      <c r="AP113">
        <v>69</v>
      </c>
      <c r="AQ113">
        <v>392</v>
      </c>
      <c r="AR113">
        <v>66</v>
      </c>
      <c r="AS113">
        <v>151</v>
      </c>
      <c r="AT113">
        <v>200</v>
      </c>
      <c r="AU113">
        <v>106</v>
      </c>
      <c r="AV113">
        <v>113</v>
      </c>
      <c r="AW113">
        <v>198</v>
      </c>
      <c r="AX113">
        <v>97</v>
      </c>
      <c r="AY113">
        <v>1</v>
      </c>
      <c r="AZ113">
        <v>7</v>
      </c>
      <c r="BA113">
        <v>647</v>
      </c>
      <c r="BB113">
        <f t="shared" si="1"/>
        <v>100.10526315789474</v>
      </c>
      <c r="BC113">
        <v>132</v>
      </c>
      <c r="BD113">
        <v>73</v>
      </c>
      <c r="BE113">
        <v>84</v>
      </c>
      <c r="BF113">
        <v>77</v>
      </c>
      <c r="BG113">
        <v>253</v>
      </c>
      <c r="BH113">
        <v>75</v>
      </c>
      <c r="BI113">
        <v>45</v>
      </c>
      <c r="BJ113">
        <v>73</v>
      </c>
      <c r="BK113">
        <v>51</v>
      </c>
      <c r="BL113">
        <v>67</v>
      </c>
      <c r="BM113">
        <v>188</v>
      </c>
      <c r="BN113">
        <v>129</v>
      </c>
      <c r="BO113">
        <v>200</v>
      </c>
      <c r="BP113">
        <v>73</v>
      </c>
      <c r="BQ113">
        <v>107</v>
      </c>
      <c r="BR113">
        <v>39</v>
      </c>
      <c r="BS113">
        <v>80</v>
      </c>
      <c r="BT113">
        <v>83</v>
      </c>
      <c r="BU113">
        <v>73</v>
      </c>
    </row>
    <row r="114" spans="1:73">
      <c r="B114" t="s">
        <v>363</v>
      </c>
      <c r="C114">
        <v>5303</v>
      </c>
      <c r="D114">
        <v>252</v>
      </c>
      <c r="E114">
        <v>86</v>
      </c>
      <c r="F114">
        <v>58</v>
      </c>
      <c r="G114">
        <v>95</v>
      </c>
      <c r="H114">
        <v>67</v>
      </c>
      <c r="I114">
        <v>47</v>
      </c>
      <c r="J114">
        <v>105</v>
      </c>
      <c r="K114">
        <v>120</v>
      </c>
      <c r="L114">
        <v>90</v>
      </c>
      <c r="M114">
        <v>81</v>
      </c>
      <c r="N114">
        <v>297</v>
      </c>
      <c r="O114">
        <v>242</v>
      </c>
      <c r="P114">
        <v>504</v>
      </c>
      <c r="Q114">
        <v>353</v>
      </c>
      <c r="R114">
        <v>119</v>
      </c>
      <c r="S114">
        <v>38</v>
      </c>
      <c r="T114">
        <v>31</v>
      </c>
      <c r="U114">
        <v>34</v>
      </c>
      <c r="V114">
        <v>38</v>
      </c>
      <c r="W114">
        <v>102</v>
      </c>
      <c r="X114">
        <v>98</v>
      </c>
      <c r="Y114">
        <v>168</v>
      </c>
      <c r="Z114">
        <v>281</v>
      </c>
      <c r="AA114">
        <v>70</v>
      </c>
      <c r="AB114">
        <v>46</v>
      </c>
      <c r="AC114">
        <v>104</v>
      </c>
      <c r="AD114">
        <v>342</v>
      </c>
      <c r="AE114">
        <v>211</v>
      </c>
      <c r="AF114">
        <v>44</v>
      </c>
      <c r="AG114">
        <v>52</v>
      </c>
      <c r="AH114">
        <v>25</v>
      </c>
      <c r="AI114">
        <v>40</v>
      </c>
      <c r="AJ114">
        <v>69</v>
      </c>
      <c r="AK114">
        <v>114</v>
      </c>
      <c r="AL114">
        <v>77</v>
      </c>
      <c r="AM114">
        <v>42</v>
      </c>
      <c r="AN114">
        <v>29</v>
      </c>
      <c r="AO114">
        <v>62</v>
      </c>
      <c r="AP114">
        <v>33</v>
      </c>
      <c r="AQ114">
        <v>169</v>
      </c>
      <c r="AR114">
        <v>38</v>
      </c>
      <c r="AS114">
        <v>75</v>
      </c>
      <c r="AT114">
        <v>102</v>
      </c>
      <c r="AU114">
        <v>53</v>
      </c>
      <c r="AV114">
        <v>53</v>
      </c>
      <c r="AW114">
        <v>92</v>
      </c>
      <c r="AX114">
        <v>50</v>
      </c>
      <c r="AY114">
        <v>1</v>
      </c>
      <c r="AZ114">
        <v>4</v>
      </c>
      <c r="BA114">
        <v>336</v>
      </c>
      <c r="BB114">
        <f t="shared" si="1"/>
        <v>50.842105263157897</v>
      </c>
      <c r="BC114">
        <v>66</v>
      </c>
      <c r="BD114">
        <v>35</v>
      </c>
      <c r="BE114">
        <v>49</v>
      </c>
      <c r="BF114">
        <v>44</v>
      </c>
      <c r="BG114">
        <v>132</v>
      </c>
      <c r="BH114">
        <v>42</v>
      </c>
      <c r="BI114">
        <v>21</v>
      </c>
      <c r="BJ114">
        <v>45</v>
      </c>
      <c r="BK114">
        <v>25</v>
      </c>
      <c r="BL114">
        <v>38</v>
      </c>
      <c r="BM114">
        <v>91</v>
      </c>
      <c r="BN114">
        <v>63</v>
      </c>
      <c r="BO114">
        <v>106</v>
      </c>
      <c r="BP114">
        <v>30</v>
      </c>
      <c r="BQ114">
        <v>50</v>
      </c>
      <c r="BR114">
        <v>21</v>
      </c>
      <c r="BS114">
        <v>45</v>
      </c>
      <c r="BT114">
        <v>32</v>
      </c>
      <c r="BU114">
        <v>31</v>
      </c>
    </row>
    <row r="115" spans="1:73">
      <c r="B115" t="s">
        <v>364</v>
      </c>
      <c r="C115">
        <v>5183</v>
      </c>
      <c r="D115">
        <v>264</v>
      </c>
      <c r="E115">
        <v>62</v>
      </c>
      <c r="F115">
        <v>73</v>
      </c>
      <c r="G115">
        <v>93</v>
      </c>
      <c r="H115">
        <v>55</v>
      </c>
      <c r="I115">
        <v>50</v>
      </c>
      <c r="J115">
        <v>76</v>
      </c>
      <c r="K115">
        <v>116</v>
      </c>
      <c r="L115">
        <v>93</v>
      </c>
      <c r="M115">
        <v>82</v>
      </c>
      <c r="N115">
        <v>250</v>
      </c>
      <c r="O115">
        <v>237</v>
      </c>
      <c r="P115">
        <v>468</v>
      </c>
      <c r="Q115">
        <v>294</v>
      </c>
      <c r="R115">
        <v>106</v>
      </c>
      <c r="S115">
        <v>48</v>
      </c>
      <c r="T115">
        <v>49</v>
      </c>
      <c r="U115">
        <v>40</v>
      </c>
      <c r="V115">
        <v>40</v>
      </c>
      <c r="W115">
        <v>65</v>
      </c>
      <c r="X115">
        <v>99</v>
      </c>
      <c r="Y115">
        <v>149</v>
      </c>
      <c r="Z115">
        <v>266</v>
      </c>
      <c r="AA115">
        <v>97</v>
      </c>
      <c r="AB115">
        <v>39</v>
      </c>
      <c r="AC115">
        <v>106</v>
      </c>
      <c r="AD115">
        <v>324</v>
      </c>
      <c r="AE115">
        <v>209</v>
      </c>
      <c r="AF115">
        <v>34</v>
      </c>
      <c r="AG115">
        <v>50</v>
      </c>
      <c r="AH115">
        <v>28</v>
      </c>
      <c r="AI115">
        <v>41</v>
      </c>
      <c r="AJ115">
        <v>69</v>
      </c>
      <c r="AK115">
        <v>127</v>
      </c>
      <c r="AL115">
        <v>93</v>
      </c>
      <c r="AM115">
        <v>48</v>
      </c>
      <c r="AN115">
        <v>42</v>
      </c>
      <c r="AO115">
        <v>71</v>
      </c>
      <c r="AP115">
        <v>36</v>
      </c>
      <c r="AQ115">
        <v>223</v>
      </c>
      <c r="AR115">
        <v>28</v>
      </c>
      <c r="AS115">
        <v>76</v>
      </c>
      <c r="AT115">
        <v>98</v>
      </c>
      <c r="AU115">
        <v>53</v>
      </c>
      <c r="AV115">
        <v>60</v>
      </c>
      <c r="AW115">
        <v>106</v>
      </c>
      <c r="AX115">
        <v>47</v>
      </c>
      <c r="AY115" t="s">
        <v>66</v>
      </c>
      <c r="AZ115">
        <v>3</v>
      </c>
      <c r="BA115">
        <v>311</v>
      </c>
      <c r="BB115">
        <f t="shared" si="1"/>
        <v>49.263157894736842</v>
      </c>
      <c r="BC115">
        <v>66</v>
      </c>
      <c r="BD115">
        <v>38</v>
      </c>
      <c r="BE115">
        <v>35</v>
      </c>
      <c r="BF115">
        <v>33</v>
      </c>
      <c r="BG115">
        <v>121</v>
      </c>
      <c r="BH115">
        <v>33</v>
      </c>
      <c r="BI115">
        <v>24</v>
      </c>
      <c r="BJ115">
        <v>28</v>
      </c>
      <c r="BK115">
        <v>26</v>
      </c>
      <c r="BL115">
        <v>29</v>
      </c>
      <c r="BM115">
        <v>97</v>
      </c>
      <c r="BN115">
        <v>66</v>
      </c>
      <c r="BO115">
        <v>94</v>
      </c>
      <c r="BP115">
        <v>43</v>
      </c>
      <c r="BQ115">
        <v>57</v>
      </c>
      <c r="BR115">
        <v>18</v>
      </c>
      <c r="BS115">
        <v>35</v>
      </c>
      <c r="BT115">
        <v>51</v>
      </c>
      <c r="BU115">
        <v>42</v>
      </c>
    </row>
    <row r="116" spans="1:73">
      <c r="A116" t="s">
        <v>401</v>
      </c>
      <c r="B116" t="s">
        <v>2</v>
      </c>
      <c r="C116">
        <v>2729</v>
      </c>
      <c r="D116">
        <v>124</v>
      </c>
      <c r="E116">
        <v>29</v>
      </c>
      <c r="F116">
        <v>34</v>
      </c>
      <c r="G116">
        <v>39</v>
      </c>
      <c r="H116">
        <v>30</v>
      </c>
      <c r="I116">
        <v>17</v>
      </c>
      <c r="J116">
        <v>43</v>
      </c>
      <c r="K116">
        <v>61</v>
      </c>
      <c r="L116">
        <v>60</v>
      </c>
      <c r="M116">
        <v>39</v>
      </c>
      <c r="N116">
        <v>143</v>
      </c>
      <c r="O116">
        <v>150</v>
      </c>
      <c r="P116">
        <v>258</v>
      </c>
      <c r="Q116">
        <v>194</v>
      </c>
      <c r="R116">
        <v>62</v>
      </c>
      <c r="S116">
        <v>24</v>
      </c>
      <c r="T116">
        <v>20</v>
      </c>
      <c r="U116">
        <v>25</v>
      </c>
      <c r="V116">
        <v>22</v>
      </c>
      <c r="W116">
        <v>43</v>
      </c>
      <c r="X116">
        <v>54</v>
      </c>
      <c r="Y116">
        <v>77</v>
      </c>
      <c r="Z116">
        <v>140</v>
      </c>
      <c r="AA116">
        <v>40</v>
      </c>
      <c r="AB116">
        <v>17</v>
      </c>
      <c r="AC116">
        <v>44</v>
      </c>
      <c r="AD116">
        <v>178</v>
      </c>
      <c r="AE116">
        <v>113</v>
      </c>
      <c r="AF116">
        <v>28</v>
      </c>
      <c r="AG116">
        <v>30</v>
      </c>
      <c r="AH116">
        <v>17</v>
      </c>
      <c r="AI116">
        <v>16</v>
      </c>
      <c r="AJ116">
        <v>31</v>
      </c>
      <c r="AK116">
        <v>65</v>
      </c>
      <c r="AL116">
        <v>44</v>
      </c>
      <c r="AM116">
        <v>29</v>
      </c>
      <c r="AN116">
        <v>17</v>
      </c>
      <c r="AO116">
        <v>45</v>
      </c>
      <c r="AP116">
        <v>16</v>
      </c>
      <c r="AQ116">
        <v>94</v>
      </c>
      <c r="AR116">
        <v>15</v>
      </c>
      <c r="AS116">
        <v>26</v>
      </c>
      <c r="AT116">
        <v>50</v>
      </c>
      <c r="AU116">
        <v>25</v>
      </c>
      <c r="AV116">
        <v>25</v>
      </c>
      <c r="AW116">
        <v>50</v>
      </c>
      <c r="AX116">
        <v>22</v>
      </c>
      <c r="AY116">
        <v>1</v>
      </c>
      <c r="AZ116">
        <v>3</v>
      </c>
      <c r="BA116">
        <v>170</v>
      </c>
      <c r="BB116">
        <f t="shared" si="1"/>
        <v>25.736842105263158</v>
      </c>
      <c r="BC116">
        <v>39</v>
      </c>
      <c r="BD116">
        <v>4</v>
      </c>
      <c r="BE116">
        <v>20</v>
      </c>
      <c r="BF116">
        <v>20</v>
      </c>
      <c r="BG116">
        <v>88</v>
      </c>
      <c r="BH116">
        <v>18</v>
      </c>
      <c r="BI116">
        <v>14</v>
      </c>
      <c r="BJ116">
        <v>20</v>
      </c>
      <c r="BK116">
        <v>13</v>
      </c>
      <c r="BL116">
        <v>13</v>
      </c>
      <c r="BM116">
        <v>51</v>
      </c>
      <c r="BN116">
        <v>28</v>
      </c>
      <c r="BO116">
        <v>51</v>
      </c>
      <c r="BP116">
        <v>18</v>
      </c>
      <c r="BQ116">
        <v>32</v>
      </c>
      <c r="BR116">
        <v>7</v>
      </c>
      <c r="BS116">
        <v>19</v>
      </c>
      <c r="BT116">
        <v>17</v>
      </c>
      <c r="BU116">
        <v>17</v>
      </c>
    </row>
    <row r="117" spans="1:73">
      <c r="B117" t="s">
        <v>363</v>
      </c>
      <c r="C117">
        <v>1284</v>
      </c>
      <c r="D117">
        <v>55</v>
      </c>
      <c r="E117">
        <v>18</v>
      </c>
      <c r="F117">
        <v>17</v>
      </c>
      <c r="G117">
        <v>20</v>
      </c>
      <c r="H117">
        <v>11</v>
      </c>
      <c r="I117">
        <v>8</v>
      </c>
      <c r="J117">
        <v>17</v>
      </c>
      <c r="K117">
        <v>27</v>
      </c>
      <c r="L117">
        <v>27</v>
      </c>
      <c r="M117">
        <v>20</v>
      </c>
      <c r="N117">
        <v>69</v>
      </c>
      <c r="O117">
        <v>66</v>
      </c>
      <c r="P117">
        <v>131</v>
      </c>
      <c r="Q117">
        <v>93</v>
      </c>
      <c r="R117">
        <v>38</v>
      </c>
      <c r="S117">
        <v>11</v>
      </c>
      <c r="T117">
        <v>8</v>
      </c>
      <c r="U117">
        <v>8</v>
      </c>
      <c r="V117">
        <v>11</v>
      </c>
      <c r="W117">
        <v>28</v>
      </c>
      <c r="X117">
        <v>29</v>
      </c>
      <c r="Y117">
        <v>38</v>
      </c>
      <c r="Z117">
        <v>72</v>
      </c>
      <c r="AA117">
        <v>17</v>
      </c>
      <c r="AB117">
        <v>8</v>
      </c>
      <c r="AC117">
        <v>17</v>
      </c>
      <c r="AD117">
        <v>80</v>
      </c>
      <c r="AE117">
        <v>41</v>
      </c>
      <c r="AF117">
        <v>16</v>
      </c>
      <c r="AG117">
        <v>15</v>
      </c>
      <c r="AH117">
        <v>7</v>
      </c>
      <c r="AI117">
        <v>11</v>
      </c>
      <c r="AJ117">
        <v>14</v>
      </c>
      <c r="AK117">
        <v>31</v>
      </c>
      <c r="AL117">
        <v>15</v>
      </c>
      <c r="AM117">
        <v>13</v>
      </c>
      <c r="AN117">
        <v>8</v>
      </c>
      <c r="AO117">
        <v>19</v>
      </c>
      <c r="AP117">
        <v>5</v>
      </c>
      <c r="AQ117">
        <v>36</v>
      </c>
      <c r="AR117">
        <v>7</v>
      </c>
      <c r="AS117">
        <v>14</v>
      </c>
      <c r="AT117">
        <v>26</v>
      </c>
      <c r="AU117">
        <v>17</v>
      </c>
      <c r="AV117">
        <v>15</v>
      </c>
      <c r="AW117">
        <v>20</v>
      </c>
      <c r="AX117">
        <v>7</v>
      </c>
      <c r="AY117">
        <v>1</v>
      </c>
      <c r="AZ117">
        <v>2</v>
      </c>
      <c r="BA117">
        <v>91</v>
      </c>
      <c r="BB117">
        <f t="shared" si="1"/>
        <v>12.105263157894736</v>
      </c>
      <c r="BC117">
        <v>17</v>
      </c>
      <c r="BD117">
        <v>2</v>
      </c>
      <c r="BE117">
        <v>11</v>
      </c>
      <c r="BF117">
        <v>12</v>
      </c>
      <c r="BG117">
        <v>40</v>
      </c>
      <c r="BH117">
        <v>12</v>
      </c>
      <c r="BI117">
        <v>3</v>
      </c>
      <c r="BJ117">
        <v>12</v>
      </c>
      <c r="BK117">
        <v>5</v>
      </c>
      <c r="BL117">
        <v>8</v>
      </c>
      <c r="BM117">
        <v>26</v>
      </c>
      <c r="BN117">
        <v>8</v>
      </c>
      <c r="BO117">
        <v>24</v>
      </c>
      <c r="BP117">
        <v>8</v>
      </c>
      <c r="BQ117">
        <v>14</v>
      </c>
      <c r="BR117">
        <v>3</v>
      </c>
      <c r="BS117">
        <v>10</v>
      </c>
      <c r="BT117">
        <v>4</v>
      </c>
      <c r="BU117">
        <v>11</v>
      </c>
    </row>
    <row r="118" spans="1:73">
      <c r="B118" t="s">
        <v>364</v>
      </c>
      <c r="C118">
        <v>1445</v>
      </c>
      <c r="D118">
        <v>69</v>
      </c>
      <c r="E118">
        <v>11</v>
      </c>
      <c r="F118">
        <v>17</v>
      </c>
      <c r="G118">
        <v>19</v>
      </c>
      <c r="H118">
        <v>19</v>
      </c>
      <c r="I118">
        <v>9</v>
      </c>
      <c r="J118">
        <v>26</v>
      </c>
      <c r="K118">
        <v>34</v>
      </c>
      <c r="L118">
        <v>33</v>
      </c>
      <c r="M118">
        <v>19</v>
      </c>
      <c r="N118">
        <v>74</v>
      </c>
      <c r="O118">
        <v>84</v>
      </c>
      <c r="P118">
        <v>127</v>
      </c>
      <c r="Q118">
        <v>101</v>
      </c>
      <c r="R118">
        <v>24</v>
      </c>
      <c r="S118">
        <v>13</v>
      </c>
      <c r="T118">
        <v>12</v>
      </c>
      <c r="U118">
        <v>17</v>
      </c>
      <c r="V118">
        <v>11</v>
      </c>
      <c r="W118">
        <v>15</v>
      </c>
      <c r="X118">
        <v>25</v>
      </c>
      <c r="Y118">
        <v>39</v>
      </c>
      <c r="Z118">
        <v>68</v>
      </c>
      <c r="AA118">
        <v>23</v>
      </c>
      <c r="AB118">
        <v>9</v>
      </c>
      <c r="AC118">
        <v>27</v>
      </c>
      <c r="AD118">
        <v>98</v>
      </c>
      <c r="AE118">
        <v>72</v>
      </c>
      <c r="AF118">
        <v>12</v>
      </c>
      <c r="AG118">
        <v>15</v>
      </c>
      <c r="AH118">
        <v>10</v>
      </c>
      <c r="AI118">
        <v>5</v>
      </c>
      <c r="AJ118">
        <v>17</v>
      </c>
      <c r="AK118">
        <v>34</v>
      </c>
      <c r="AL118">
        <v>29</v>
      </c>
      <c r="AM118">
        <v>16</v>
      </c>
      <c r="AN118">
        <v>9</v>
      </c>
      <c r="AO118">
        <v>26</v>
      </c>
      <c r="AP118">
        <v>11</v>
      </c>
      <c r="AQ118">
        <v>58</v>
      </c>
      <c r="AR118">
        <v>8</v>
      </c>
      <c r="AS118">
        <v>12</v>
      </c>
      <c r="AT118">
        <v>24</v>
      </c>
      <c r="AU118">
        <v>8</v>
      </c>
      <c r="AV118">
        <v>10</v>
      </c>
      <c r="AW118">
        <v>30</v>
      </c>
      <c r="AX118">
        <v>15</v>
      </c>
      <c r="AY118" t="s">
        <v>66</v>
      </c>
      <c r="AZ118">
        <v>1</v>
      </c>
      <c r="BA118">
        <v>79</v>
      </c>
      <c r="BB118">
        <f t="shared" si="1"/>
        <v>13.631578947368421</v>
      </c>
      <c r="BC118">
        <v>22</v>
      </c>
      <c r="BD118">
        <v>2</v>
      </c>
      <c r="BE118">
        <v>9</v>
      </c>
      <c r="BF118">
        <v>8</v>
      </c>
      <c r="BG118">
        <v>48</v>
      </c>
      <c r="BH118">
        <v>6</v>
      </c>
      <c r="BI118">
        <v>11</v>
      </c>
      <c r="BJ118">
        <v>8</v>
      </c>
      <c r="BK118">
        <v>8</v>
      </c>
      <c r="BL118">
        <v>5</v>
      </c>
      <c r="BM118">
        <v>25</v>
      </c>
      <c r="BN118">
        <v>20</v>
      </c>
      <c r="BO118">
        <v>27</v>
      </c>
      <c r="BP118">
        <v>10</v>
      </c>
      <c r="BQ118">
        <v>18</v>
      </c>
      <c r="BR118">
        <v>4</v>
      </c>
      <c r="BS118">
        <v>9</v>
      </c>
      <c r="BT118">
        <v>13</v>
      </c>
      <c r="BU118">
        <v>6</v>
      </c>
    </row>
    <row r="119" spans="1:73">
      <c r="A119" t="s">
        <v>402</v>
      </c>
      <c r="B119" t="s">
        <v>2</v>
      </c>
      <c r="C119">
        <v>7757</v>
      </c>
      <c r="D119">
        <v>392</v>
      </c>
      <c r="E119">
        <v>119</v>
      </c>
      <c r="F119">
        <v>97</v>
      </c>
      <c r="G119">
        <v>149</v>
      </c>
      <c r="H119">
        <v>92</v>
      </c>
      <c r="I119">
        <v>80</v>
      </c>
      <c r="J119">
        <v>138</v>
      </c>
      <c r="K119">
        <v>175</v>
      </c>
      <c r="L119">
        <v>123</v>
      </c>
      <c r="M119">
        <v>124</v>
      </c>
      <c r="N119">
        <v>404</v>
      </c>
      <c r="O119">
        <v>329</v>
      </c>
      <c r="P119">
        <v>714</v>
      </c>
      <c r="Q119">
        <v>453</v>
      </c>
      <c r="R119">
        <v>163</v>
      </c>
      <c r="S119">
        <v>62</v>
      </c>
      <c r="T119">
        <v>60</v>
      </c>
      <c r="U119">
        <v>49</v>
      </c>
      <c r="V119">
        <v>56</v>
      </c>
      <c r="W119">
        <v>124</v>
      </c>
      <c r="X119">
        <v>143</v>
      </c>
      <c r="Y119">
        <v>240</v>
      </c>
      <c r="Z119">
        <v>407</v>
      </c>
      <c r="AA119">
        <v>127</v>
      </c>
      <c r="AB119">
        <v>68</v>
      </c>
      <c r="AC119">
        <v>166</v>
      </c>
      <c r="AD119">
        <v>488</v>
      </c>
      <c r="AE119">
        <v>307</v>
      </c>
      <c r="AF119">
        <v>50</v>
      </c>
      <c r="AG119">
        <v>72</v>
      </c>
      <c r="AH119">
        <v>36</v>
      </c>
      <c r="AI119">
        <v>65</v>
      </c>
      <c r="AJ119">
        <v>107</v>
      </c>
      <c r="AK119">
        <v>176</v>
      </c>
      <c r="AL119">
        <v>126</v>
      </c>
      <c r="AM119">
        <v>61</v>
      </c>
      <c r="AN119">
        <v>54</v>
      </c>
      <c r="AO119">
        <v>88</v>
      </c>
      <c r="AP119">
        <v>53</v>
      </c>
      <c r="AQ119">
        <v>298</v>
      </c>
      <c r="AR119">
        <v>51</v>
      </c>
      <c r="AS119">
        <v>125</v>
      </c>
      <c r="AT119">
        <v>150</v>
      </c>
      <c r="AU119">
        <v>81</v>
      </c>
      <c r="AV119">
        <v>88</v>
      </c>
      <c r="AW119">
        <v>148</v>
      </c>
      <c r="AX119">
        <v>75</v>
      </c>
      <c r="AY119" t="s">
        <v>66</v>
      </c>
      <c r="AZ119">
        <v>4</v>
      </c>
      <c r="BA119">
        <v>477</v>
      </c>
      <c r="BB119">
        <f t="shared" si="1"/>
        <v>74.368421052631575</v>
      </c>
      <c r="BC119">
        <v>93</v>
      </c>
      <c r="BD119">
        <v>69</v>
      </c>
      <c r="BE119">
        <v>64</v>
      </c>
      <c r="BF119">
        <v>57</v>
      </c>
      <c r="BG119">
        <v>165</v>
      </c>
      <c r="BH119">
        <v>57</v>
      </c>
      <c r="BI119">
        <v>31</v>
      </c>
      <c r="BJ119">
        <v>53</v>
      </c>
      <c r="BK119">
        <v>38</v>
      </c>
      <c r="BL119">
        <v>54</v>
      </c>
      <c r="BM119">
        <v>137</v>
      </c>
      <c r="BN119">
        <v>101</v>
      </c>
      <c r="BO119">
        <v>149</v>
      </c>
      <c r="BP119">
        <v>55</v>
      </c>
      <c r="BQ119">
        <v>75</v>
      </c>
      <c r="BR119">
        <v>32</v>
      </c>
      <c r="BS119">
        <v>61</v>
      </c>
      <c r="BT119">
        <v>66</v>
      </c>
      <c r="BU119">
        <v>56</v>
      </c>
    </row>
    <row r="120" spans="1:73">
      <c r="B120" t="s">
        <v>363</v>
      </c>
      <c r="C120">
        <v>4019</v>
      </c>
      <c r="D120">
        <v>197</v>
      </c>
      <c r="E120">
        <v>68</v>
      </c>
      <c r="F120">
        <v>41</v>
      </c>
      <c r="G120">
        <v>75</v>
      </c>
      <c r="H120">
        <v>56</v>
      </c>
      <c r="I120">
        <v>39</v>
      </c>
      <c r="J120">
        <v>88</v>
      </c>
      <c r="K120">
        <v>93</v>
      </c>
      <c r="L120">
        <v>63</v>
      </c>
      <c r="M120">
        <v>61</v>
      </c>
      <c r="N120">
        <v>228</v>
      </c>
      <c r="O120">
        <v>176</v>
      </c>
      <c r="P120">
        <v>373</v>
      </c>
      <c r="Q120">
        <v>260</v>
      </c>
      <c r="R120">
        <v>81</v>
      </c>
      <c r="S120">
        <v>27</v>
      </c>
      <c r="T120">
        <v>23</v>
      </c>
      <c r="U120">
        <v>26</v>
      </c>
      <c r="V120">
        <v>27</v>
      </c>
      <c r="W120">
        <v>74</v>
      </c>
      <c r="X120">
        <v>69</v>
      </c>
      <c r="Y120">
        <v>130</v>
      </c>
      <c r="Z120">
        <v>209</v>
      </c>
      <c r="AA120">
        <v>53</v>
      </c>
      <c r="AB120">
        <v>38</v>
      </c>
      <c r="AC120">
        <v>87</v>
      </c>
      <c r="AD120">
        <v>262</v>
      </c>
      <c r="AE120">
        <v>170</v>
      </c>
      <c r="AF120">
        <v>28</v>
      </c>
      <c r="AG120">
        <v>37</v>
      </c>
      <c r="AH120">
        <v>18</v>
      </c>
      <c r="AI120">
        <v>29</v>
      </c>
      <c r="AJ120">
        <v>55</v>
      </c>
      <c r="AK120">
        <v>83</v>
      </c>
      <c r="AL120">
        <v>62</v>
      </c>
      <c r="AM120">
        <v>29</v>
      </c>
      <c r="AN120">
        <v>21</v>
      </c>
      <c r="AO120">
        <v>43</v>
      </c>
      <c r="AP120">
        <v>28</v>
      </c>
      <c r="AQ120">
        <v>133</v>
      </c>
      <c r="AR120">
        <v>31</v>
      </c>
      <c r="AS120">
        <v>61</v>
      </c>
      <c r="AT120">
        <v>76</v>
      </c>
      <c r="AU120">
        <v>36</v>
      </c>
      <c r="AV120">
        <v>38</v>
      </c>
      <c r="AW120">
        <v>72</v>
      </c>
      <c r="AX120">
        <v>43</v>
      </c>
      <c r="AY120" t="s">
        <v>66</v>
      </c>
      <c r="AZ120">
        <v>2</v>
      </c>
      <c r="BA120">
        <v>245</v>
      </c>
      <c r="BB120">
        <f t="shared" si="1"/>
        <v>38.736842105263158</v>
      </c>
      <c r="BC120">
        <v>49</v>
      </c>
      <c r="BD120">
        <v>33</v>
      </c>
      <c r="BE120">
        <v>38</v>
      </c>
      <c r="BF120">
        <v>32</v>
      </c>
      <c r="BG120">
        <v>92</v>
      </c>
      <c r="BH120">
        <v>30</v>
      </c>
      <c r="BI120">
        <v>18</v>
      </c>
      <c r="BJ120">
        <v>33</v>
      </c>
      <c r="BK120">
        <v>20</v>
      </c>
      <c r="BL120">
        <v>30</v>
      </c>
      <c r="BM120">
        <v>65</v>
      </c>
      <c r="BN120">
        <v>55</v>
      </c>
      <c r="BO120">
        <v>82</v>
      </c>
      <c r="BP120">
        <v>22</v>
      </c>
      <c r="BQ120">
        <v>36</v>
      </c>
      <c r="BR120">
        <v>18</v>
      </c>
      <c r="BS120">
        <v>35</v>
      </c>
      <c r="BT120">
        <v>28</v>
      </c>
      <c r="BU120">
        <v>20</v>
      </c>
    </row>
    <row r="121" spans="1:73">
      <c r="B121" t="s">
        <v>364</v>
      </c>
      <c r="C121">
        <v>3738</v>
      </c>
      <c r="D121">
        <v>195</v>
      </c>
      <c r="E121">
        <v>51</v>
      </c>
      <c r="F121">
        <v>56</v>
      </c>
      <c r="G121">
        <v>74</v>
      </c>
      <c r="H121">
        <v>36</v>
      </c>
      <c r="I121">
        <v>41</v>
      </c>
      <c r="J121">
        <v>50</v>
      </c>
      <c r="K121">
        <v>82</v>
      </c>
      <c r="L121">
        <v>60</v>
      </c>
      <c r="M121">
        <v>63</v>
      </c>
      <c r="N121">
        <v>176</v>
      </c>
      <c r="O121">
        <v>153</v>
      </c>
      <c r="P121">
        <v>341</v>
      </c>
      <c r="Q121">
        <v>193</v>
      </c>
      <c r="R121">
        <v>82</v>
      </c>
      <c r="S121">
        <v>35</v>
      </c>
      <c r="T121">
        <v>37</v>
      </c>
      <c r="U121">
        <v>23</v>
      </c>
      <c r="V121">
        <v>29</v>
      </c>
      <c r="W121">
        <v>50</v>
      </c>
      <c r="X121">
        <v>74</v>
      </c>
      <c r="Y121">
        <v>110</v>
      </c>
      <c r="Z121">
        <v>198</v>
      </c>
      <c r="AA121">
        <v>74</v>
      </c>
      <c r="AB121">
        <v>30</v>
      </c>
      <c r="AC121">
        <v>79</v>
      </c>
      <c r="AD121">
        <v>226</v>
      </c>
      <c r="AE121">
        <v>137</v>
      </c>
      <c r="AF121">
        <v>22</v>
      </c>
      <c r="AG121">
        <v>35</v>
      </c>
      <c r="AH121">
        <v>18</v>
      </c>
      <c r="AI121">
        <v>36</v>
      </c>
      <c r="AJ121">
        <v>52</v>
      </c>
      <c r="AK121">
        <v>93</v>
      </c>
      <c r="AL121">
        <v>64</v>
      </c>
      <c r="AM121">
        <v>32</v>
      </c>
      <c r="AN121">
        <v>33</v>
      </c>
      <c r="AO121">
        <v>45</v>
      </c>
      <c r="AP121">
        <v>25</v>
      </c>
      <c r="AQ121">
        <v>165</v>
      </c>
      <c r="AR121">
        <v>20</v>
      </c>
      <c r="AS121">
        <v>64</v>
      </c>
      <c r="AT121">
        <v>74</v>
      </c>
      <c r="AU121">
        <v>45</v>
      </c>
      <c r="AV121">
        <v>50</v>
      </c>
      <c r="AW121">
        <v>76</v>
      </c>
      <c r="AX121">
        <v>32</v>
      </c>
      <c r="AY121" t="s">
        <v>66</v>
      </c>
      <c r="AZ121">
        <v>2</v>
      </c>
      <c r="BA121">
        <v>232</v>
      </c>
      <c r="BB121">
        <f t="shared" si="1"/>
        <v>35.631578947368418</v>
      </c>
      <c r="BC121">
        <v>44</v>
      </c>
      <c r="BD121">
        <v>36</v>
      </c>
      <c r="BE121">
        <v>26</v>
      </c>
      <c r="BF121">
        <v>25</v>
      </c>
      <c r="BG121">
        <v>73</v>
      </c>
      <c r="BH121">
        <v>27</v>
      </c>
      <c r="BI121">
        <v>13</v>
      </c>
      <c r="BJ121">
        <v>20</v>
      </c>
      <c r="BK121">
        <v>18</v>
      </c>
      <c r="BL121">
        <v>24</v>
      </c>
      <c r="BM121">
        <v>72</v>
      </c>
      <c r="BN121">
        <v>46</v>
      </c>
      <c r="BO121">
        <v>67</v>
      </c>
      <c r="BP121">
        <v>33</v>
      </c>
      <c r="BQ121">
        <v>39</v>
      </c>
      <c r="BR121">
        <v>14</v>
      </c>
      <c r="BS121">
        <v>26</v>
      </c>
      <c r="BT121">
        <v>38</v>
      </c>
      <c r="BU121">
        <v>36</v>
      </c>
    </row>
    <row r="122" spans="1:73">
      <c r="A122" t="s">
        <v>403</v>
      </c>
      <c r="B122" t="s">
        <v>2</v>
      </c>
      <c r="C122">
        <v>4382</v>
      </c>
      <c r="D122">
        <v>217</v>
      </c>
      <c r="E122">
        <v>40</v>
      </c>
      <c r="F122">
        <v>59</v>
      </c>
      <c r="G122">
        <v>69</v>
      </c>
      <c r="H122">
        <v>42</v>
      </c>
      <c r="I122">
        <v>48</v>
      </c>
      <c r="J122">
        <v>82</v>
      </c>
      <c r="K122">
        <v>110</v>
      </c>
      <c r="L122">
        <v>87</v>
      </c>
      <c r="M122">
        <v>72</v>
      </c>
      <c r="N122">
        <v>253</v>
      </c>
      <c r="O122">
        <v>152</v>
      </c>
      <c r="P122">
        <v>354</v>
      </c>
      <c r="Q122">
        <v>265</v>
      </c>
      <c r="R122">
        <v>60</v>
      </c>
      <c r="S122">
        <v>52</v>
      </c>
      <c r="T122">
        <v>47</v>
      </c>
      <c r="U122">
        <v>42</v>
      </c>
      <c r="V122">
        <v>34</v>
      </c>
      <c r="W122">
        <v>77</v>
      </c>
      <c r="X122">
        <v>79</v>
      </c>
      <c r="Y122">
        <v>109</v>
      </c>
      <c r="Z122">
        <v>211</v>
      </c>
      <c r="AA122">
        <v>64</v>
      </c>
      <c r="AB122">
        <v>44</v>
      </c>
      <c r="AC122">
        <v>95</v>
      </c>
      <c r="AD122">
        <v>265</v>
      </c>
      <c r="AE122">
        <v>183</v>
      </c>
      <c r="AF122">
        <v>41</v>
      </c>
      <c r="AG122">
        <v>44</v>
      </c>
      <c r="AH122">
        <v>41</v>
      </c>
      <c r="AI122">
        <v>35</v>
      </c>
      <c r="AJ122">
        <v>76</v>
      </c>
      <c r="AK122">
        <v>93</v>
      </c>
      <c r="AL122">
        <v>63</v>
      </c>
      <c r="AM122">
        <v>31</v>
      </c>
      <c r="AN122">
        <v>50</v>
      </c>
      <c r="AO122">
        <v>60</v>
      </c>
      <c r="AP122">
        <v>38</v>
      </c>
      <c r="AQ122">
        <v>172</v>
      </c>
      <c r="AR122">
        <v>36</v>
      </c>
      <c r="AS122">
        <v>75</v>
      </c>
      <c r="AT122">
        <v>69</v>
      </c>
      <c r="AU122">
        <v>59</v>
      </c>
      <c r="AV122">
        <v>57</v>
      </c>
      <c r="AW122">
        <v>81</v>
      </c>
      <c r="AX122">
        <v>45</v>
      </c>
      <c r="AY122">
        <v>1</v>
      </c>
      <c r="AZ122">
        <v>3</v>
      </c>
      <c r="BA122">
        <v>225</v>
      </c>
      <c r="BB122">
        <f t="shared" si="1"/>
        <v>40.684210526315788</v>
      </c>
      <c r="BC122">
        <v>58</v>
      </c>
      <c r="BD122">
        <v>28</v>
      </c>
      <c r="BE122">
        <v>41</v>
      </c>
      <c r="BF122">
        <v>9</v>
      </c>
      <c r="BG122">
        <v>116</v>
      </c>
      <c r="BH122">
        <v>28</v>
      </c>
      <c r="BI122">
        <v>17</v>
      </c>
      <c r="BJ122">
        <v>15</v>
      </c>
      <c r="BK122">
        <v>18</v>
      </c>
      <c r="BL122">
        <v>22</v>
      </c>
      <c r="BM122">
        <v>71</v>
      </c>
      <c r="BN122">
        <v>53</v>
      </c>
      <c r="BO122">
        <v>84</v>
      </c>
      <c r="BP122">
        <v>30</v>
      </c>
      <c r="BQ122">
        <v>51</v>
      </c>
      <c r="BR122">
        <v>24</v>
      </c>
      <c r="BS122">
        <v>26</v>
      </c>
      <c r="BT122">
        <v>38</v>
      </c>
      <c r="BU122">
        <v>44</v>
      </c>
    </row>
    <row r="123" spans="1:73">
      <c r="B123" t="s">
        <v>363</v>
      </c>
      <c r="C123">
        <v>1974</v>
      </c>
      <c r="D123">
        <v>106</v>
      </c>
      <c r="E123">
        <v>16</v>
      </c>
      <c r="F123">
        <v>29</v>
      </c>
      <c r="G123">
        <v>26</v>
      </c>
      <c r="H123">
        <v>22</v>
      </c>
      <c r="I123">
        <v>16</v>
      </c>
      <c r="J123">
        <v>32</v>
      </c>
      <c r="K123">
        <v>50</v>
      </c>
      <c r="L123">
        <v>40</v>
      </c>
      <c r="M123">
        <v>30</v>
      </c>
      <c r="N123">
        <v>118</v>
      </c>
      <c r="O123">
        <v>73</v>
      </c>
      <c r="P123">
        <v>161</v>
      </c>
      <c r="Q123">
        <v>120</v>
      </c>
      <c r="R123">
        <v>28</v>
      </c>
      <c r="S123">
        <v>27</v>
      </c>
      <c r="T123">
        <v>20</v>
      </c>
      <c r="U123">
        <v>21</v>
      </c>
      <c r="V123">
        <v>18</v>
      </c>
      <c r="W123">
        <v>38</v>
      </c>
      <c r="X123">
        <v>43</v>
      </c>
      <c r="Y123">
        <v>43</v>
      </c>
      <c r="Z123">
        <v>104</v>
      </c>
      <c r="AA123">
        <v>27</v>
      </c>
      <c r="AB123">
        <v>16</v>
      </c>
      <c r="AC123">
        <v>43</v>
      </c>
      <c r="AD123">
        <v>108</v>
      </c>
      <c r="AE123">
        <v>77</v>
      </c>
      <c r="AF123">
        <v>22</v>
      </c>
      <c r="AG123">
        <v>19</v>
      </c>
      <c r="AH123">
        <v>21</v>
      </c>
      <c r="AI123">
        <v>13</v>
      </c>
      <c r="AJ123">
        <v>31</v>
      </c>
      <c r="AK123">
        <v>46</v>
      </c>
      <c r="AL123">
        <v>36</v>
      </c>
      <c r="AM123">
        <v>13</v>
      </c>
      <c r="AN123">
        <v>22</v>
      </c>
      <c r="AO123">
        <v>28</v>
      </c>
      <c r="AP123">
        <v>17</v>
      </c>
      <c r="AQ123">
        <v>84</v>
      </c>
      <c r="AR123">
        <v>15</v>
      </c>
      <c r="AS123">
        <v>29</v>
      </c>
      <c r="AT123">
        <v>25</v>
      </c>
      <c r="AU123">
        <v>25</v>
      </c>
      <c r="AV123">
        <v>24</v>
      </c>
      <c r="AW123">
        <v>30</v>
      </c>
      <c r="AX123">
        <v>21</v>
      </c>
      <c r="AY123" t="s">
        <v>66</v>
      </c>
      <c r="AZ123">
        <v>1</v>
      </c>
      <c r="BA123">
        <v>103</v>
      </c>
      <c r="BB123">
        <f t="shared" si="1"/>
        <v>19.263157894736842</v>
      </c>
      <c r="BC123">
        <v>26</v>
      </c>
      <c r="BD123">
        <v>15</v>
      </c>
      <c r="BE123">
        <v>21</v>
      </c>
      <c r="BF123">
        <v>4</v>
      </c>
      <c r="BG123">
        <v>57</v>
      </c>
      <c r="BH123">
        <v>19</v>
      </c>
      <c r="BI123">
        <v>7</v>
      </c>
      <c r="BJ123">
        <v>8</v>
      </c>
      <c r="BK123">
        <v>5</v>
      </c>
      <c r="BL123">
        <v>9</v>
      </c>
      <c r="BM123">
        <v>33</v>
      </c>
      <c r="BN123">
        <v>22</v>
      </c>
      <c r="BO123">
        <v>38</v>
      </c>
      <c r="BP123">
        <v>11</v>
      </c>
      <c r="BQ123">
        <v>25</v>
      </c>
      <c r="BR123">
        <v>11</v>
      </c>
      <c r="BS123">
        <v>14</v>
      </c>
      <c r="BT123">
        <v>19</v>
      </c>
      <c r="BU123">
        <v>22</v>
      </c>
    </row>
    <row r="124" spans="1:73">
      <c r="B124" t="s">
        <v>364</v>
      </c>
      <c r="C124">
        <v>2408</v>
      </c>
      <c r="D124">
        <v>111</v>
      </c>
      <c r="E124">
        <v>24</v>
      </c>
      <c r="F124">
        <v>30</v>
      </c>
      <c r="G124">
        <v>43</v>
      </c>
      <c r="H124">
        <v>20</v>
      </c>
      <c r="I124">
        <v>32</v>
      </c>
      <c r="J124">
        <v>50</v>
      </c>
      <c r="K124">
        <v>60</v>
      </c>
      <c r="L124">
        <v>47</v>
      </c>
      <c r="M124">
        <v>42</v>
      </c>
      <c r="N124">
        <v>135</v>
      </c>
      <c r="O124">
        <v>79</v>
      </c>
      <c r="P124">
        <v>193</v>
      </c>
      <c r="Q124">
        <v>145</v>
      </c>
      <c r="R124">
        <v>32</v>
      </c>
      <c r="S124">
        <v>25</v>
      </c>
      <c r="T124">
        <v>27</v>
      </c>
      <c r="U124">
        <v>21</v>
      </c>
      <c r="V124">
        <v>16</v>
      </c>
      <c r="W124">
        <v>39</v>
      </c>
      <c r="X124">
        <v>36</v>
      </c>
      <c r="Y124">
        <v>66</v>
      </c>
      <c r="Z124">
        <v>107</v>
      </c>
      <c r="AA124">
        <v>37</v>
      </c>
      <c r="AB124">
        <v>28</v>
      </c>
      <c r="AC124">
        <v>52</v>
      </c>
      <c r="AD124">
        <v>157</v>
      </c>
      <c r="AE124">
        <v>106</v>
      </c>
      <c r="AF124">
        <v>19</v>
      </c>
      <c r="AG124">
        <v>25</v>
      </c>
      <c r="AH124">
        <v>20</v>
      </c>
      <c r="AI124">
        <v>22</v>
      </c>
      <c r="AJ124">
        <v>45</v>
      </c>
      <c r="AK124">
        <v>47</v>
      </c>
      <c r="AL124">
        <v>27</v>
      </c>
      <c r="AM124">
        <v>18</v>
      </c>
      <c r="AN124">
        <v>28</v>
      </c>
      <c r="AO124">
        <v>32</v>
      </c>
      <c r="AP124">
        <v>21</v>
      </c>
      <c r="AQ124">
        <v>88</v>
      </c>
      <c r="AR124">
        <v>21</v>
      </c>
      <c r="AS124">
        <v>46</v>
      </c>
      <c r="AT124">
        <v>44</v>
      </c>
      <c r="AU124">
        <v>34</v>
      </c>
      <c r="AV124">
        <v>33</v>
      </c>
      <c r="AW124">
        <v>51</v>
      </c>
      <c r="AX124">
        <v>24</v>
      </c>
      <c r="AY124">
        <v>1</v>
      </c>
      <c r="AZ124">
        <v>2</v>
      </c>
      <c r="BA124">
        <v>122</v>
      </c>
      <c r="BB124">
        <f t="shared" si="1"/>
        <v>21.421052631578949</v>
      </c>
      <c r="BC124">
        <v>32</v>
      </c>
      <c r="BD124">
        <v>13</v>
      </c>
      <c r="BE124">
        <v>20</v>
      </c>
      <c r="BF124">
        <v>5</v>
      </c>
      <c r="BG124">
        <v>59</v>
      </c>
      <c r="BH124">
        <v>9</v>
      </c>
      <c r="BI124">
        <v>10</v>
      </c>
      <c r="BJ124">
        <v>7</v>
      </c>
      <c r="BK124">
        <v>13</v>
      </c>
      <c r="BL124">
        <v>13</v>
      </c>
      <c r="BM124">
        <v>38</v>
      </c>
      <c r="BN124">
        <v>31</v>
      </c>
      <c r="BO124">
        <v>46</v>
      </c>
      <c r="BP124">
        <v>19</v>
      </c>
      <c r="BQ124">
        <v>26</v>
      </c>
      <c r="BR124">
        <v>13</v>
      </c>
      <c r="BS124">
        <v>12</v>
      </c>
      <c r="BT124">
        <v>19</v>
      </c>
      <c r="BU124">
        <v>22</v>
      </c>
    </row>
    <row r="125" spans="1:73">
      <c r="A125" t="s">
        <v>404</v>
      </c>
      <c r="B125" t="s">
        <v>2</v>
      </c>
      <c r="C125">
        <v>1798</v>
      </c>
      <c r="D125">
        <v>84</v>
      </c>
      <c r="E125">
        <v>19</v>
      </c>
      <c r="F125">
        <v>22</v>
      </c>
      <c r="G125">
        <v>25</v>
      </c>
      <c r="H125">
        <v>12</v>
      </c>
      <c r="I125">
        <v>21</v>
      </c>
      <c r="J125">
        <v>36</v>
      </c>
      <c r="K125">
        <v>38</v>
      </c>
      <c r="L125">
        <v>24</v>
      </c>
      <c r="M125">
        <v>27</v>
      </c>
      <c r="N125">
        <v>105</v>
      </c>
      <c r="O125">
        <v>70</v>
      </c>
      <c r="P125">
        <v>154</v>
      </c>
      <c r="Q125">
        <v>136</v>
      </c>
      <c r="R125">
        <v>29</v>
      </c>
      <c r="S125">
        <v>25</v>
      </c>
      <c r="T125">
        <v>21</v>
      </c>
      <c r="U125">
        <v>18</v>
      </c>
      <c r="V125">
        <v>13</v>
      </c>
      <c r="W125">
        <v>35</v>
      </c>
      <c r="X125">
        <v>34</v>
      </c>
      <c r="Y125">
        <v>54</v>
      </c>
      <c r="Z125">
        <v>67</v>
      </c>
      <c r="AA125">
        <v>25</v>
      </c>
      <c r="AB125">
        <v>23</v>
      </c>
      <c r="AC125">
        <v>30</v>
      </c>
      <c r="AD125">
        <v>86</v>
      </c>
      <c r="AE125">
        <v>75</v>
      </c>
      <c r="AF125">
        <v>15</v>
      </c>
      <c r="AG125">
        <v>19</v>
      </c>
      <c r="AH125">
        <v>17</v>
      </c>
      <c r="AI125">
        <v>14</v>
      </c>
      <c r="AJ125">
        <v>31</v>
      </c>
      <c r="AK125">
        <v>52</v>
      </c>
      <c r="AL125">
        <v>17</v>
      </c>
      <c r="AM125">
        <v>18</v>
      </c>
      <c r="AN125">
        <v>22</v>
      </c>
      <c r="AO125">
        <v>32</v>
      </c>
      <c r="AP125">
        <v>18</v>
      </c>
      <c r="AQ125">
        <v>71</v>
      </c>
      <c r="AR125">
        <v>15</v>
      </c>
      <c r="AS125">
        <v>30</v>
      </c>
      <c r="AT125">
        <v>24</v>
      </c>
      <c r="AU125">
        <v>24</v>
      </c>
      <c r="AV125">
        <v>26</v>
      </c>
      <c r="AW125">
        <v>30</v>
      </c>
      <c r="AX125">
        <v>12</v>
      </c>
      <c r="AY125">
        <v>1</v>
      </c>
      <c r="AZ125">
        <v>2</v>
      </c>
      <c r="BA125">
        <v>87</v>
      </c>
      <c r="BB125">
        <f t="shared" si="1"/>
        <v>16.526315789473685</v>
      </c>
      <c r="BC125">
        <v>20</v>
      </c>
      <c r="BD125">
        <v>10</v>
      </c>
      <c r="BE125">
        <v>20</v>
      </c>
      <c r="BF125">
        <v>6</v>
      </c>
      <c r="BG125">
        <v>65</v>
      </c>
      <c r="BH125">
        <v>12</v>
      </c>
      <c r="BI125">
        <v>8</v>
      </c>
      <c r="BJ125">
        <v>6</v>
      </c>
      <c r="BK125">
        <v>9</v>
      </c>
      <c r="BL125">
        <v>12</v>
      </c>
      <c r="BM125">
        <v>22</v>
      </c>
      <c r="BN125">
        <v>14</v>
      </c>
      <c r="BO125">
        <v>29</v>
      </c>
      <c r="BP125">
        <v>5</v>
      </c>
      <c r="BQ125">
        <v>15</v>
      </c>
      <c r="BR125">
        <v>10</v>
      </c>
      <c r="BS125">
        <v>16</v>
      </c>
      <c r="BT125">
        <v>16</v>
      </c>
      <c r="BU125">
        <v>19</v>
      </c>
    </row>
    <row r="126" spans="1:73">
      <c r="B126" t="s">
        <v>363</v>
      </c>
      <c r="C126">
        <v>709</v>
      </c>
      <c r="D126">
        <v>43</v>
      </c>
      <c r="E126">
        <v>6</v>
      </c>
      <c r="F126">
        <v>8</v>
      </c>
      <c r="G126">
        <v>9</v>
      </c>
      <c r="H126">
        <v>6</v>
      </c>
      <c r="I126">
        <v>7</v>
      </c>
      <c r="J126">
        <v>10</v>
      </c>
      <c r="K126">
        <v>14</v>
      </c>
      <c r="L126">
        <v>10</v>
      </c>
      <c r="M126">
        <v>11</v>
      </c>
      <c r="N126">
        <v>34</v>
      </c>
      <c r="O126">
        <v>30</v>
      </c>
      <c r="P126">
        <v>69</v>
      </c>
      <c r="Q126">
        <v>59</v>
      </c>
      <c r="R126">
        <v>12</v>
      </c>
      <c r="S126">
        <v>13</v>
      </c>
      <c r="T126">
        <v>11</v>
      </c>
      <c r="U126">
        <v>7</v>
      </c>
      <c r="V126">
        <v>7</v>
      </c>
      <c r="W126">
        <v>17</v>
      </c>
      <c r="X126">
        <v>18</v>
      </c>
      <c r="Y126">
        <v>16</v>
      </c>
      <c r="Z126">
        <v>26</v>
      </c>
      <c r="AA126">
        <v>6</v>
      </c>
      <c r="AB126">
        <v>11</v>
      </c>
      <c r="AC126">
        <v>9</v>
      </c>
      <c r="AD126">
        <v>30</v>
      </c>
      <c r="AE126">
        <v>26</v>
      </c>
      <c r="AF126">
        <v>7</v>
      </c>
      <c r="AG126">
        <v>6</v>
      </c>
      <c r="AH126">
        <v>7</v>
      </c>
      <c r="AI126">
        <v>3</v>
      </c>
      <c r="AJ126">
        <v>14</v>
      </c>
      <c r="AK126">
        <v>23</v>
      </c>
      <c r="AL126">
        <v>10</v>
      </c>
      <c r="AM126">
        <v>5</v>
      </c>
      <c r="AN126">
        <v>6</v>
      </c>
      <c r="AO126">
        <v>13</v>
      </c>
      <c r="AP126">
        <v>10</v>
      </c>
      <c r="AQ126">
        <v>25</v>
      </c>
      <c r="AR126">
        <v>4</v>
      </c>
      <c r="AS126">
        <v>6</v>
      </c>
      <c r="AT126">
        <v>5</v>
      </c>
      <c r="AU126">
        <v>12</v>
      </c>
      <c r="AV126">
        <v>10</v>
      </c>
      <c r="AW126">
        <v>9</v>
      </c>
      <c r="AX126">
        <v>8</v>
      </c>
      <c r="AY126" t="s">
        <v>66</v>
      </c>
      <c r="AZ126">
        <v>1</v>
      </c>
      <c r="BA126">
        <v>37</v>
      </c>
      <c r="BB126">
        <f t="shared" si="1"/>
        <v>7.3888888888888893</v>
      </c>
      <c r="BC126">
        <v>8</v>
      </c>
      <c r="BD126">
        <v>7</v>
      </c>
      <c r="BE126">
        <v>8</v>
      </c>
      <c r="BF126">
        <v>3</v>
      </c>
      <c r="BG126">
        <v>31</v>
      </c>
      <c r="BH126">
        <v>9</v>
      </c>
      <c r="BI126">
        <v>1</v>
      </c>
      <c r="BJ126">
        <v>3</v>
      </c>
      <c r="BK126">
        <v>3</v>
      </c>
      <c r="BL126">
        <v>3</v>
      </c>
      <c r="BM126">
        <v>7</v>
      </c>
      <c r="BN126">
        <v>4</v>
      </c>
      <c r="BO126">
        <v>12</v>
      </c>
      <c r="BP126" t="s">
        <v>66</v>
      </c>
      <c r="BQ126">
        <v>7</v>
      </c>
      <c r="BR126">
        <v>6</v>
      </c>
      <c r="BS126">
        <v>8</v>
      </c>
      <c r="BT126">
        <v>6</v>
      </c>
      <c r="BU126">
        <v>7</v>
      </c>
    </row>
    <row r="127" spans="1:73">
      <c r="B127" t="s">
        <v>364</v>
      </c>
      <c r="C127">
        <v>1089</v>
      </c>
      <c r="D127">
        <v>41</v>
      </c>
      <c r="E127">
        <v>13</v>
      </c>
      <c r="F127">
        <v>14</v>
      </c>
      <c r="G127">
        <v>16</v>
      </c>
      <c r="H127">
        <v>6</v>
      </c>
      <c r="I127">
        <v>14</v>
      </c>
      <c r="J127">
        <v>26</v>
      </c>
      <c r="K127">
        <v>24</v>
      </c>
      <c r="L127">
        <v>14</v>
      </c>
      <c r="M127">
        <v>16</v>
      </c>
      <c r="N127">
        <v>71</v>
      </c>
      <c r="O127">
        <v>40</v>
      </c>
      <c r="P127">
        <v>85</v>
      </c>
      <c r="Q127">
        <v>77</v>
      </c>
      <c r="R127">
        <v>17</v>
      </c>
      <c r="S127">
        <v>12</v>
      </c>
      <c r="T127">
        <v>10</v>
      </c>
      <c r="U127">
        <v>11</v>
      </c>
      <c r="V127">
        <v>6</v>
      </c>
      <c r="W127">
        <v>18</v>
      </c>
      <c r="X127">
        <v>16</v>
      </c>
      <c r="Y127">
        <v>38</v>
      </c>
      <c r="Z127">
        <v>41</v>
      </c>
      <c r="AA127">
        <v>19</v>
      </c>
      <c r="AB127">
        <v>12</v>
      </c>
      <c r="AC127">
        <v>21</v>
      </c>
      <c r="AD127">
        <v>56</v>
      </c>
      <c r="AE127">
        <v>49</v>
      </c>
      <c r="AF127">
        <v>8</v>
      </c>
      <c r="AG127">
        <v>13</v>
      </c>
      <c r="AH127">
        <v>10</v>
      </c>
      <c r="AI127">
        <v>11</v>
      </c>
      <c r="AJ127">
        <v>17</v>
      </c>
      <c r="AK127">
        <v>29</v>
      </c>
      <c r="AL127">
        <v>7</v>
      </c>
      <c r="AM127">
        <v>13</v>
      </c>
      <c r="AN127">
        <v>16</v>
      </c>
      <c r="AO127">
        <v>19</v>
      </c>
      <c r="AP127">
        <v>8</v>
      </c>
      <c r="AQ127">
        <v>46</v>
      </c>
      <c r="AR127">
        <v>11</v>
      </c>
      <c r="AS127">
        <v>24</v>
      </c>
      <c r="AT127">
        <v>19</v>
      </c>
      <c r="AU127">
        <v>12</v>
      </c>
      <c r="AV127">
        <v>16</v>
      </c>
      <c r="AW127">
        <v>21</v>
      </c>
      <c r="AX127">
        <v>4</v>
      </c>
      <c r="AY127">
        <v>1</v>
      </c>
      <c r="AZ127">
        <v>1</v>
      </c>
      <c r="BA127">
        <v>50</v>
      </c>
      <c r="BB127">
        <f t="shared" si="1"/>
        <v>9.526315789473685</v>
      </c>
      <c r="BC127">
        <v>12</v>
      </c>
      <c r="BD127">
        <v>3</v>
      </c>
      <c r="BE127">
        <v>12</v>
      </c>
      <c r="BF127">
        <v>3</v>
      </c>
      <c r="BG127">
        <v>34</v>
      </c>
      <c r="BH127">
        <v>3</v>
      </c>
      <c r="BI127">
        <v>7</v>
      </c>
      <c r="BJ127">
        <v>3</v>
      </c>
      <c r="BK127">
        <v>6</v>
      </c>
      <c r="BL127">
        <v>9</v>
      </c>
      <c r="BM127">
        <v>15</v>
      </c>
      <c r="BN127">
        <v>10</v>
      </c>
      <c r="BO127">
        <v>17</v>
      </c>
      <c r="BP127">
        <v>5</v>
      </c>
      <c r="BQ127">
        <v>8</v>
      </c>
      <c r="BR127">
        <v>4</v>
      </c>
      <c r="BS127">
        <v>8</v>
      </c>
      <c r="BT127">
        <v>10</v>
      </c>
      <c r="BU127">
        <v>12</v>
      </c>
    </row>
    <row r="128" spans="1:73">
      <c r="A128" t="s">
        <v>405</v>
      </c>
      <c r="B128" t="s">
        <v>2</v>
      </c>
      <c r="C128">
        <v>2584</v>
      </c>
      <c r="D128">
        <v>133</v>
      </c>
      <c r="E128">
        <v>21</v>
      </c>
      <c r="F128">
        <v>37</v>
      </c>
      <c r="G128">
        <v>44</v>
      </c>
      <c r="H128">
        <v>30</v>
      </c>
      <c r="I128">
        <v>27</v>
      </c>
      <c r="J128">
        <v>46</v>
      </c>
      <c r="K128">
        <v>72</v>
      </c>
      <c r="L128">
        <v>63</v>
      </c>
      <c r="M128">
        <v>45</v>
      </c>
      <c r="N128">
        <v>148</v>
      </c>
      <c r="O128">
        <v>82</v>
      </c>
      <c r="P128">
        <v>200</v>
      </c>
      <c r="Q128">
        <v>129</v>
      </c>
      <c r="R128">
        <v>31</v>
      </c>
      <c r="S128">
        <v>27</v>
      </c>
      <c r="T128">
        <v>26</v>
      </c>
      <c r="U128">
        <v>24</v>
      </c>
      <c r="V128">
        <v>21</v>
      </c>
      <c r="W128">
        <v>42</v>
      </c>
      <c r="X128">
        <v>45</v>
      </c>
      <c r="Y128">
        <v>55</v>
      </c>
      <c r="Z128">
        <v>144</v>
      </c>
      <c r="AA128">
        <v>39</v>
      </c>
      <c r="AB128">
        <v>21</v>
      </c>
      <c r="AC128">
        <v>65</v>
      </c>
      <c r="AD128">
        <v>179</v>
      </c>
      <c r="AE128">
        <v>108</v>
      </c>
      <c r="AF128">
        <v>26</v>
      </c>
      <c r="AG128">
        <v>25</v>
      </c>
      <c r="AH128">
        <v>24</v>
      </c>
      <c r="AI128">
        <v>21</v>
      </c>
      <c r="AJ128">
        <v>45</v>
      </c>
      <c r="AK128">
        <v>41</v>
      </c>
      <c r="AL128">
        <v>46</v>
      </c>
      <c r="AM128">
        <v>13</v>
      </c>
      <c r="AN128">
        <v>28</v>
      </c>
      <c r="AO128">
        <v>28</v>
      </c>
      <c r="AP128">
        <v>20</v>
      </c>
      <c r="AQ128">
        <v>101</v>
      </c>
      <c r="AR128">
        <v>21</v>
      </c>
      <c r="AS128">
        <v>45</v>
      </c>
      <c r="AT128">
        <v>45</v>
      </c>
      <c r="AU128">
        <v>35</v>
      </c>
      <c r="AV128">
        <v>31</v>
      </c>
      <c r="AW128">
        <v>51</v>
      </c>
      <c r="AX128">
        <v>33</v>
      </c>
      <c r="AY128" t="s">
        <v>66</v>
      </c>
      <c r="AZ128">
        <v>1</v>
      </c>
      <c r="BA128">
        <v>138</v>
      </c>
      <c r="BB128">
        <f t="shared" si="1"/>
        <v>24.157894736842106</v>
      </c>
      <c r="BC128">
        <v>38</v>
      </c>
      <c r="BD128">
        <v>18</v>
      </c>
      <c r="BE128">
        <v>21</v>
      </c>
      <c r="BF128">
        <v>3</v>
      </c>
      <c r="BG128">
        <v>51</v>
      </c>
      <c r="BH128">
        <v>16</v>
      </c>
      <c r="BI128">
        <v>9</v>
      </c>
      <c r="BJ128">
        <v>9</v>
      </c>
      <c r="BK128">
        <v>9</v>
      </c>
      <c r="BL128">
        <v>10</v>
      </c>
      <c r="BM128">
        <v>49</v>
      </c>
      <c r="BN128">
        <v>39</v>
      </c>
      <c r="BO128">
        <v>55</v>
      </c>
      <c r="BP128">
        <v>25</v>
      </c>
      <c r="BQ128">
        <v>36</v>
      </c>
      <c r="BR128">
        <v>14</v>
      </c>
      <c r="BS128">
        <v>10</v>
      </c>
      <c r="BT128">
        <v>22</v>
      </c>
      <c r="BU128">
        <v>25</v>
      </c>
    </row>
    <row r="129" spans="1:73">
      <c r="B129" t="s">
        <v>363</v>
      </c>
      <c r="C129">
        <v>1265</v>
      </c>
      <c r="D129">
        <v>63</v>
      </c>
      <c r="E129">
        <v>10</v>
      </c>
      <c r="F129">
        <v>21</v>
      </c>
      <c r="G129">
        <v>17</v>
      </c>
      <c r="H129">
        <v>16</v>
      </c>
      <c r="I129">
        <v>9</v>
      </c>
      <c r="J129">
        <v>22</v>
      </c>
      <c r="K129">
        <v>36</v>
      </c>
      <c r="L129">
        <v>30</v>
      </c>
      <c r="M129">
        <v>19</v>
      </c>
      <c r="N129">
        <v>84</v>
      </c>
      <c r="O129">
        <v>43</v>
      </c>
      <c r="P129">
        <v>92</v>
      </c>
      <c r="Q129">
        <v>61</v>
      </c>
      <c r="R129">
        <v>16</v>
      </c>
      <c r="S129">
        <v>14</v>
      </c>
      <c r="T129">
        <v>9</v>
      </c>
      <c r="U129">
        <v>14</v>
      </c>
      <c r="V129">
        <v>11</v>
      </c>
      <c r="W129">
        <v>21</v>
      </c>
      <c r="X129">
        <v>25</v>
      </c>
      <c r="Y129">
        <v>27</v>
      </c>
      <c r="Z129">
        <v>78</v>
      </c>
      <c r="AA129">
        <v>21</v>
      </c>
      <c r="AB129">
        <v>5</v>
      </c>
      <c r="AC129">
        <v>34</v>
      </c>
      <c r="AD129">
        <v>78</v>
      </c>
      <c r="AE129">
        <v>51</v>
      </c>
      <c r="AF129">
        <v>15</v>
      </c>
      <c r="AG129">
        <v>13</v>
      </c>
      <c r="AH129">
        <v>14</v>
      </c>
      <c r="AI129">
        <v>10</v>
      </c>
      <c r="AJ129">
        <v>17</v>
      </c>
      <c r="AK129">
        <v>23</v>
      </c>
      <c r="AL129">
        <v>26</v>
      </c>
      <c r="AM129">
        <v>8</v>
      </c>
      <c r="AN129">
        <v>16</v>
      </c>
      <c r="AO129">
        <v>15</v>
      </c>
      <c r="AP129">
        <v>7</v>
      </c>
      <c r="AQ129">
        <v>59</v>
      </c>
      <c r="AR129">
        <v>11</v>
      </c>
      <c r="AS129">
        <v>23</v>
      </c>
      <c r="AT129">
        <v>20</v>
      </c>
      <c r="AU129">
        <v>13</v>
      </c>
      <c r="AV129">
        <v>14</v>
      </c>
      <c r="AW129">
        <v>21</v>
      </c>
      <c r="AX129">
        <v>13</v>
      </c>
      <c r="AY129" t="s">
        <v>66</v>
      </c>
      <c r="AZ129" t="s">
        <v>66</v>
      </c>
      <c r="BA129">
        <v>66</v>
      </c>
      <c r="BB129">
        <f t="shared" si="1"/>
        <v>12.263157894736842</v>
      </c>
      <c r="BC129">
        <v>18</v>
      </c>
      <c r="BD129">
        <v>8</v>
      </c>
      <c r="BE129">
        <v>13</v>
      </c>
      <c r="BF129">
        <v>1</v>
      </c>
      <c r="BG129">
        <v>26</v>
      </c>
      <c r="BH129">
        <v>10</v>
      </c>
      <c r="BI129">
        <v>6</v>
      </c>
      <c r="BJ129">
        <v>5</v>
      </c>
      <c r="BK129">
        <v>2</v>
      </c>
      <c r="BL129">
        <v>6</v>
      </c>
      <c r="BM129">
        <v>26</v>
      </c>
      <c r="BN129">
        <v>18</v>
      </c>
      <c r="BO129">
        <v>26</v>
      </c>
      <c r="BP129">
        <v>11</v>
      </c>
      <c r="BQ129">
        <v>18</v>
      </c>
      <c r="BR129">
        <v>5</v>
      </c>
      <c r="BS129">
        <v>6</v>
      </c>
      <c r="BT129">
        <v>13</v>
      </c>
      <c r="BU129">
        <v>15</v>
      </c>
    </row>
    <row r="130" spans="1:73">
      <c r="B130" t="s">
        <v>364</v>
      </c>
      <c r="C130">
        <v>1319</v>
      </c>
      <c r="D130">
        <v>70</v>
      </c>
      <c r="E130">
        <v>11</v>
      </c>
      <c r="F130">
        <v>16</v>
      </c>
      <c r="G130">
        <v>27</v>
      </c>
      <c r="H130">
        <v>14</v>
      </c>
      <c r="I130">
        <v>18</v>
      </c>
      <c r="J130">
        <v>24</v>
      </c>
      <c r="K130">
        <v>36</v>
      </c>
      <c r="L130">
        <v>33</v>
      </c>
      <c r="M130">
        <v>26</v>
      </c>
      <c r="N130">
        <v>64</v>
      </c>
      <c r="O130">
        <v>39</v>
      </c>
      <c r="P130">
        <v>108</v>
      </c>
      <c r="Q130">
        <v>68</v>
      </c>
      <c r="R130">
        <v>15</v>
      </c>
      <c r="S130">
        <v>13</v>
      </c>
      <c r="T130">
        <v>17</v>
      </c>
      <c r="U130">
        <v>10</v>
      </c>
      <c r="V130">
        <v>10</v>
      </c>
      <c r="W130">
        <v>21</v>
      </c>
      <c r="X130">
        <v>20</v>
      </c>
      <c r="Y130">
        <v>28</v>
      </c>
      <c r="Z130">
        <v>66</v>
      </c>
      <c r="AA130">
        <v>18</v>
      </c>
      <c r="AB130">
        <v>16</v>
      </c>
      <c r="AC130">
        <v>31</v>
      </c>
      <c r="AD130">
        <v>101</v>
      </c>
      <c r="AE130">
        <v>57</v>
      </c>
      <c r="AF130">
        <v>11</v>
      </c>
      <c r="AG130">
        <v>12</v>
      </c>
      <c r="AH130">
        <v>10</v>
      </c>
      <c r="AI130">
        <v>11</v>
      </c>
      <c r="AJ130">
        <v>28</v>
      </c>
      <c r="AK130">
        <v>18</v>
      </c>
      <c r="AL130">
        <v>20</v>
      </c>
      <c r="AM130">
        <v>5</v>
      </c>
      <c r="AN130">
        <v>12</v>
      </c>
      <c r="AO130">
        <v>13</v>
      </c>
      <c r="AP130">
        <v>13</v>
      </c>
      <c r="AQ130">
        <v>42</v>
      </c>
      <c r="AR130">
        <v>10</v>
      </c>
      <c r="AS130">
        <v>22</v>
      </c>
      <c r="AT130">
        <v>25</v>
      </c>
      <c r="AU130">
        <v>22</v>
      </c>
      <c r="AV130">
        <v>17</v>
      </c>
      <c r="AW130">
        <v>30</v>
      </c>
      <c r="AX130">
        <v>20</v>
      </c>
      <c r="AY130" t="s">
        <v>66</v>
      </c>
      <c r="AZ130">
        <v>1</v>
      </c>
      <c r="BA130">
        <v>72</v>
      </c>
      <c r="BB130">
        <f t="shared" si="1"/>
        <v>11.894736842105264</v>
      </c>
      <c r="BC130">
        <v>20</v>
      </c>
      <c r="BD130">
        <v>10</v>
      </c>
      <c r="BE130">
        <v>8</v>
      </c>
      <c r="BF130">
        <v>2</v>
      </c>
      <c r="BG130">
        <v>25</v>
      </c>
      <c r="BH130">
        <v>6</v>
      </c>
      <c r="BI130">
        <v>3</v>
      </c>
      <c r="BJ130">
        <v>4</v>
      </c>
      <c r="BK130">
        <v>7</v>
      </c>
      <c r="BL130">
        <v>4</v>
      </c>
      <c r="BM130">
        <v>23</v>
      </c>
      <c r="BN130">
        <v>21</v>
      </c>
      <c r="BO130">
        <v>29</v>
      </c>
      <c r="BP130">
        <v>14</v>
      </c>
      <c r="BQ130">
        <v>18</v>
      </c>
      <c r="BR130">
        <v>9</v>
      </c>
      <c r="BS130">
        <v>4</v>
      </c>
      <c r="BT130">
        <v>9</v>
      </c>
      <c r="BU130">
        <v>10</v>
      </c>
    </row>
    <row r="131" spans="1:73">
      <c r="A131" t="s">
        <v>406</v>
      </c>
      <c r="B131" t="s">
        <v>2</v>
      </c>
      <c r="C131">
        <v>22133</v>
      </c>
      <c r="D131">
        <v>990</v>
      </c>
      <c r="E131">
        <v>323</v>
      </c>
      <c r="F131">
        <v>321</v>
      </c>
      <c r="G131">
        <v>470</v>
      </c>
      <c r="H131">
        <v>280</v>
      </c>
      <c r="I131">
        <v>246</v>
      </c>
      <c r="J131">
        <v>518</v>
      </c>
      <c r="K131">
        <v>609</v>
      </c>
      <c r="L131">
        <v>379</v>
      </c>
      <c r="M131">
        <v>428</v>
      </c>
      <c r="N131">
        <v>969</v>
      </c>
      <c r="O131">
        <v>913</v>
      </c>
      <c r="P131">
        <v>2049</v>
      </c>
      <c r="Q131">
        <v>1152</v>
      </c>
      <c r="R131">
        <v>472</v>
      </c>
      <c r="S131">
        <v>245</v>
      </c>
      <c r="T131">
        <v>192</v>
      </c>
      <c r="U131">
        <v>176</v>
      </c>
      <c r="V131">
        <v>181</v>
      </c>
      <c r="W131">
        <v>409</v>
      </c>
      <c r="X131">
        <v>314</v>
      </c>
      <c r="Y131">
        <v>726</v>
      </c>
      <c r="Z131">
        <v>917</v>
      </c>
      <c r="AA131">
        <v>377</v>
      </c>
      <c r="AB131">
        <v>217</v>
      </c>
      <c r="AC131">
        <v>443</v>
      </c>
      <c r="AD131">
        <v>1441</v>
      </c>
      <c r="AE131">
        <v>985</v>
      </c>
      <c r="AF131">
        <v>182</v>
      </c>
      <c r="AG131">
        <v>214</v>
      </c>
      <c r="AH131">
        <v>132</v>
      </c>
      <c r="AI131">
        <v>168</v>
      </c>
      <c r="AJ131">
        <v>312</v>
      </c>
      <c r="AK131">
        <v>475</v>
      </c>
      <c r="AL131">
        <v>282</v>
      </c>
      <c r="AM131">
        <v>189</v>
      </c>
      <c r="AN131">
        <v>196</v>
      </c>
      <c r="AO131">
        <v>292</v>
      </c>
      <c r="AP131">
        <v>171</v>
      </c>
      <c r="AQ131">
        <v>898</v>
      </c>
      <c r="AR131">
        <v>156</v>
      </c>
      <c r="AS131">
        <v>270</v>
      </c>
      <c r="AT131">
        <v>345</v>
      </c>
      <c r="AU131">
        <v>243</v>
      </c>
      <c r="AV131">
        <v>242</v>
      </c>
      <c r="AW131">
        <v>364</v>
      </c>
      <c r="AX131">
        <v>230</v>
      </c>
      <c r="AY131">
        <v>3</v>
      </c>
      <c r="AZ131">
        <v>27</v>
      </c>
      <c r="BA131">
        <v>1468</v>
      </c>
      <c r="BB131">
        <f t="shared" si="1"/>
        <v>205.36842105263159</v>
      </c>
      <c r="BC131">
        <v>264</v>
      </c>
      <c r="BD131">
        <v>181</v>
      </c>
      <c r="BE131">
        <v>160</v>
      </c>
      <c r="BF131">
        <v>135</v>
      </c>
      <c r="BG131">
        <v>448</v>
      </c>
      <c r="BH131">
        <v>167</v>
      </c>
      <c r="BI131">
        <v>78</v>
      </c>
      <c r="BJ131">
        <v>127</v>
      </c>
      <c r="BK131">
        <v>125</v>
      </c>
      <c r="BL131">
        <v>129</v>
      </c>
      <c r="BM131">
        <v>304</v>
      </c>
      <c r="BN131">
        <v>222</v>
      </c>
      <c r="BO131">
        <v>508</v>
      </c>
      <c r="BP131">
        <v>119</v>
      </c>
      <c r="BQ131">
        <v>263</v>
      </c>
      <c r="BR131">
        <v>106</v>
      </c>
      <c r="BS131">
        <v>146</v>
      </c>
      <c r="BT131">
        <v>208</v>
      </c>
      <c r="BU131">
        <v>212</v>
      </c>
    </row>
    <row r="132" spans="1:73">
      <c r="B132" t="s">
        <v>363</v>
      </c>
      <c r="C132">
        <v>11070</v>
      </c>
      <c r="D132">
        <v>485</v>
      </c>
      <c r="E132">
        <v>164</v>
      </c>
      <c r="F132">
        <v>167</v>
      </c>
      <c r="G132">
        <v>238</v>
      </c>
      <c r="H132">
        <v>137</v>
      </c>
      <c r="I132">
        <v>103</v>
      </c>
      <c r="J132">
        <v>253</v>
      </c>
      <c r="K132">
        <v>291</v>
      </c>
      <c r="L132">
        <v>180</v>
      </c>
      <c r="M132">
        <v>226</v>
      </c>
      <c r="N132">
        <v>528</v>
      </c>
      <c r="O132">
        <v>470</v>
      </c>
      <c r="P132">
        <v>1087</v>
      </c>
      <c r="Q132">
        <v>575</v>
      </c>
      <c r="R132">
        <v>229</v>
      </c>
      <c r="S132">
        <v>122</v>
      </c>
      <c r="T132">
        <v>102</v>
      </c>
      <c r="U132">
        <v>79</v>
      </c>
      <c r="V132">
        <v>94</v>
      </c>
      <c r="W132">
        <v>212</v>
      </c>
      <c r="X132">
        <v>158</v>
      </c>
      <c r="Y132">
        <v>392</v>
      </c>
      <c r="Z132">
        <v>437</v>
      </c>
      <c r="AA132">
        <v>184</v>
      </c>
      <c r="AB132">
        <v>93</v>
      </c>
      <c r="AC132">
        <v>197</v>
      </c>
      <c r="AD132">
        <v>733</v>
      </c>
      <c r="AE132">
        <v>519</v>
      </c>
      <c r="AF132">
        <v>82</v>
      </c>
      <c r="AG132">
        <v>101</v>
      </c>
      <c r="AH132">
        <v>67</v>
      </c>
      <c r="AI132">
        <v>78</v>
      </c>
      <c r="AJ132">
        <v>145</v>
      </c>
      <c r="AK132">
        <v>233</v>
      </c>
      <c r="AL132">
        <v>148</v>
      </c>
      <c r="AM132">
        <v>88</v>
      </c>
      <c r="AN132">
        <v>102</v>
      </c>
      <c r="AO132">
        <v>142</v>
      </c>
      <c r="AP132">
        <v>80</v>
      </c>
      <c r="AQ132">
        <v>456</v>
      </c>
      <c r="AR132">
        <v>80</v>
      </c>
      <c r="AS132">
        <v>121</v>
      </c>
      <c r="AT132">
        <v>156</v>
      </c>
      <c r="AU132">
        <v>114</v>
      </c>
      <c r="AV132">
        <v>116</v>
      </c>
      <c r="AW132">
        <v>180</v>
      </c>
      <c r="AX132">
        <v>100</v>
      </c>
      <c r="AY132">
        <v>1</v>
      </c>
      <c r="AZ132">
        <v>25</v>
      </c>
      <c r="BA132">
        <v>797</v>
      </c>
      <c r="BB132">
        <f t="shared" si="1"/>
        <v>103.89473684210526</v>
      </c>
      <c r="BC132">
        <v>128</v>
      </c>
      <c r="BD132">
        <v>100</v>
      </c>
      <c r="BE132">
        <v>79</v>
      </c>
      <c r="BF132">
        <v>74</v>
      </c>
      <c r="BG132">
        <v>226</v>
      </c>
      <c r="BH132">
        <v>85</v>
      </c>
      <c r="BI132">
        <v>37</v>
      </c>
      <c r="BJ132">
        <v>60</v>
      </c>
      <c r="BK132">
        <v>61</v>
      </c>
      <c r="BL132">
        <v>70</v>
      </c>
      <c r="BM132">
        <v>149</v>
      </c>
      <c r="BN132">
        <v>102</v>
      </c>
      <c r="BO132">
        <v>274</v>
      </c>
      <c r="BP132">
        <v>55</v>
      </c>
      <c r="BQ132">
        <v>137</v>
      </c>
      <c r="BR132">
        <v>50</v>
      </c>
      <c r="BS132">
        <v>64</v>
      </c>
      <c r="BT132">
        <v>103</v>
      </c>
      <c r="BU132">
        <v>120</v>
      </c>
    </row>
    <row r="133" spans="1:73">
      <c r="B133" t="s">
        <v>364</v>
      </c>
      <c r="C133">
        <v>11063</v>
      </c>
      <c r="D133">
        <v>505</v>
      </c>
      <c r="E133">
        <v>159</v>
      </c>
      <c r="F133">
        <v>154</v>
      </c>
      <c r="G133">
        <v>232</v>
      </c>
      <c r="H133">
        <v>143</v>
      </c>
      <c r="I133">
        <v>143</v>
      </c>
      <c r="J133">
        <v>265</v>
      </c>
      <c r="K133">
        <v>318</v>
      </c>
      <c r="L133">
        <v>199</v>
      </c>
      <c r="M133">
        <v>202</v>
      </c>
      <c r="N133">
        <v>441</v>
      </c>
      <c r="O133">
        <v>443</v>
      </c>
      <c r="P133">
        <v>962</v>
      </c>
      <c r="Q133">
        <v>577</v>
      </c>
      <c r="R133">
        <v>243</v>
      </c>
      <c r="S133">
        <v>123</v>
      </c>
      <c r="T133">
        <v>90</v>
      </c>
      <c r="U133">
        <v>97</v>
      </c>
      <c r="V133">
        <v>87</v>
      </c>
      <c r="W133">
        <v>197</v>
      </c>
      <c r="X133">
        <v>156</v>
      </c>
      <c r="Y133">
        <v>334</v>
      </c>
      <c r="Z133">
        <v>480</v>
      </c>
      <c r="AA133">
        <v>193</v>
      </c>
      <c r="AB133">
        <v>124</v>
      </c>
      <c r="AC133">
        <v>246</v>
      </c>
      <c r="AD133">
        <v>708</v>
      </c>
      <c r="AE133">
        <v>466</v>
      </c>
      <c r="AF133">
        <v>100</v>
      </c>
      <c r="AG133">
        <v>113</v>
      </c>
      <c r="AH133">
        <v>65</v>
      </c>
      <c r="AI133">
        <v>90</v>
      </c>
      <c r="AJ133">
        <v>167</v>
      </c>
      <c r="AK133">
        <v>242</v>
      </c>
      <c r="AL133">
        <v>134</v>
      </c>
      <c r="AM133">
        <v>101</v>
      </c>
      <c r="AN133">
        <v>94</v>
      </c>
      <c r="AO133">
        <v>150</v>
      </c>
      <c r="AP133">
        <v>91</v>
      </c>
      <c r="AQ133">
        <v>442</v>
      </c>
      <c r="AR133">
        <v>76</v>
      </c>
      <c r="AS133">
        <v>149</v>
      </c>
      <c r="AT133">
        <v>189</v>
      </c>
      <c r="AU133">
        <v>129</v>
      </c>
      <c r="AV133">
        <v>126</v>
      </c>
      <c r="AW133">
        <v>184</v>
      </c>
      <c r="AX133">
        <v>130</v>
      </c>
      <c r="AY133">
        <v>2</v>
      </c>
      <c r="AZ133">
        <v>2</v>
      </c>
      <c r="BA133">
        <v>671</v>
      </c>
      <c r="BB133">
        <f t="shared" si="1"/>
        <v>101.47368421052632</v>
      </c>
      <c r="BC133">
        <v>136</v>
      </c>
      <c r="BD133">
        <v>81</v>
      </c>
      <c r="BE133">
        <v>81</v>
      </c>
      <c r="BF133">
        <v>61</v>
      </c>
      <c r="BG133">
        <v>222</v>
      </c>
      <c r="BH133">
        <v>82</v>
      </c>
      <c r="BI133">
        <v>41</v>
      </c>
      <c r="BJ133">
        <v>67</v>
      </c>
      <c r="BK133">
        <v>64</v>
      </c>
      <c r="BL133">
        <v>59</v>
      </c>
      <c r="BM133">
        <v>155</v>
      </c>
      <c r="BN133">
        <v>120</v>
      </c>
      <c r="BO133">
        <v>234</v>
      </c>
      <c r="BP133">
        <v>64</v>
      </c>
      <c r="BQ133">
        <v>126</v>
      </c>
      <c r="BR133">
        <v>56</v>
      </c>
      <c r="BS133">
        <v>82</v>
      </c>
      <c r="BT133">
        <v>105</v>
      </c>
      <c r="BU133">
        <v>92</v>
      </c>
    </row>
    <row r="134" spans="1:73">
      <c r="A134" t="s">
        <v>407</v>
      </c>
      <c r="B134" t="s">
        <v>2</v>
      </c>
      <c r="C134">
        <v>14664</v>
      </c>
      <c r="D134">
        <v>765</v>
      </c>
      <c r="E134">
        <v>228</v>
      </c>
      <c r="F134">
        <v>219</v>
      </c>
      <c r="G134">
        <v>284</v>
      </c>
      <c r="H134">
        <v>144</v>
      </c>
      <c r="I134">
        <v>154</v>
      </c>
      <c r="J134">
        <v>339</v>
      </c>
      <c r="K134">
        <v>422</v>
      </c>
      <c r="L134">
        <v>258</v>
      </c>
      <c r="M134">
        <v>293</v>
      </c>
      <c r="N134">
        <v>661</v>
      </c>
      <c r="O134">
        <v>654</v>
      </c>
      <c r="P134">
        <v>1270</v>
      </c>
      <c r="Q134">
        <v>735</v>
      </c>
      <c r="R134">
        <v>298</v>
      </c>
      <c r="S134">
        <v>157</v>
      </c>
      <c r="T134">
        <v>133</v>
      </c>
      <c r="U134">
        <v>119</v>
      </c>
      <c r="V134">
        <v>138</v>
      </c>
      <c r="W134">
        <v>271</v>
      </c>
      <c r="X134">
        <v>201</v>
      </c>
      <c r="Y134">
        <v>498</v>
      </c>
      <c r="Z134">
        <v>575</v>
      </c>
      <c r="AA134">
        <v>246</v>
      </c>
      <c r="AB134">
        <v>128</v>
      </c>
      <c r="AC134">
        <v>260</v>
      </c>
      <c r="AD134">
        <v>982</v>
      </c>
      <c r="AE134">
        <v>665</v>
      </c>
      <c r="AF134">
        <v>121</v>
      </c>
      <c r="AG134">
        <v>134</v>
      </c>
      <c r="AH134">
        <v>99</v>
      </c>
      <c r="AI134">
        <v>105</v>
      </c>
      <c r="AJ134">
        <v>218</v>
      </c>
      <c r="AK134">
        <v>336</v>
      </c>
      <c r="AL134">
        <v>205</v>
      </c>
      <c r="AM134">
        <v>134</v>
      </c>
      <c r="AN134">
        <v>151</v>
      </c>
      <c r="AO134">
        <v>185</v>
      </c>
      <c r="AP134">
        <v>114</v>
      </c>
      <c r="AQ134">
        <v>585</v>
      </c>
      <c r="AR134">
        <v>108</v>
      </c>
      <c r="AS134">
        <v>168</v>
      </c>
      <c r="AT134">
        <v>213</v>
      </c>
      <c r="AU134">
        <v>141</v>
      </c>
      <c r="AV134">
        <v>161</v>
      </c>
      <c r="AW134">
        <v>243</v>
      </c>
      <c r="AX134">
        <v>129</v>
      </c>
      <c r="AY134">
        <v>2</v>
      </c>
      <c r="AZ134">
        <v>15</v>
      </c>
      <c r="BA134">
        <v>892</v>
      </c>
      <c r="BB134">
        <f t="shared" ref="BB134:BB197" si="2">IFERROR(AVERAGE(BC134:BV134),"")</f>
        <v>136.68421052631578</v>
      </c>
      <c r="BC134">
        <v>211</v>
      </c>
      <c r="BD134">
        <v>128</v>
      </c>
      <c r="BE134">
        <v>105</v>
      </c>
      <c r="BF134">
        <v>98</v>
      </c>
      <c r="BG134">
        <v>277</v>
      </c>
      <c r="BH134">
        <v>112</v>
      </c>
      <c r="BI134">
        <v>49</v>
      </c>
      <c r="BJ134">
        <v>87</v>
      </c>
      <c r="BK134">
        <v>87</v>
      </c>
      <c r="BL134">
        <v>99</v>
      </c>
      <c r="BM134">
        <v>191</v>
      </c>
      <c r="BN134">
        <v>133</v>
      </c>
      <c r="BO134">
        <v>315</v>
      </c>
      <c r="BP134">
        <v>85</v>
      </c>
      <c r="BQ134">
        <v>168</v>
      </c>
      <c r="BR134">
        <v>73</v>
      </c>
      <c r="BS134">
        <v>102</v>
      </c>
      <c r="BT134">
        <v>135</v>
      </c>
      <c r="BU134">
        <v>142</v>
      </c>
    </row>
    <row r="135" spans="1:73">
      <c r="B135" t="s">
        <v>363</v>
      </c>
      <c r="C135">
        <v>7738</v>
      </c>
      <c r="D135">
        <v>381</v>
      </c>
      <c r="E135">
        <v>124</v>
      </c>
      <c r="F135">
        <v>123</v>
      </c>
      <c r="G135">
        <v>149</v>
      </c>
      <c r="H135">
        <v>73</v>
      </c>
      <c r="I135">
        <v>70</v>
      </c>
      <c r="J135">
        <v>169</v>
      </c>
      <c r="K135">
        <v>214</v>
      </c>
      <c r="L135">
        <v>130</v>
      </c>
      <c r="M135">
        <v>167</v>
      </c>
      <c r="N135">
        <v>383</v>
      </c>
      <c r="O135">
        <v>351</v>
      </c>
      <c r="P135">
        <v>744</v>
      </c>
      <c r="Q135">
        <v>390</v>
      </c>
      <c r="R135">
        <v>145</v>
      </c>
      <c r="S135">
        <v>77</v>
      </c>
      <c r="T135">
        <v>69</v>
      </c>
      <c r="U135">
        <v>53</v>
      </c>
      <c r="V135">
        <v>73</v>
      </c>
      <c r="W135">
        <v>151</v>
      </c>
      <c r="X135">
        <v>104</v>
      </c>
      <c r="Y135">
        <v>274</v>
      </c>
      <c r="Z135">
        <v>280</v>
      </c>
      <c r="AA135">
        <v>128</v>
      </c>
      <c r="AB135">
        <v>56</v>
      </c>
      <c r="AC135">
        <v>128</v>
      </c>
      <c r="AD135">
        <v>517</v>
      </c>
      <c r="AE135">
        <v>377</v>
      </c>
      <c r="AF135">
        <v>59</v>
      </c>
      <c r="AG135">
        <v>66</v>
      </c>
      <c r="AH135">
        <v>53</v>
      </c>
      <c r="AI135">
        <v>47</v>
      </c>
      <c r="AJ135">
        <v>103</v>
      </c>
      <c r="AK135">
        <v>169</v>
      </c>
      <c r="AL135">
        <v>113</v>
      </c>
      <c r="AM135">
        <v>67</v>
      </c>
      <c r="AN135">
        <v>79</v>
      </c>
      <c r="AO135">
        <v>96</v>
      </c>
      <c r="AP135">
        <v>59</v>
      </c>
      <c r="AQ135">
        <v>325</v>
      </c>
      <c r="AR135">
        <v>60</v>
      </c>
      <c r="AS135">
        <v>81</v>
      </c>
      <c r="AT135">
        <v>104</v>
      </c>
      <c r="AU135">
        <v>75</v>
      </c>
      <c r="AV135">
        <v>81</v>
      </c>
      <c r="AW135">
        <v>130</v>
      </c>
      <c r="AX135">
        <v>57</v>
      </c>
      <c r="AY135" t="s">
        <v>66</v>
      </c>
      <c r="AZ135">
        <v>14</v>
      </c>
      <c r="BA135">
        <v>542</v>
      </c>
      <c r="BB135">
        <f t="shared" si="2"/>
        <v>72.89473684210526</v>
      </c>
      <c r="BC135">
        <v>106</v>
      </c>
      <c r="BD135">
        <v>73</v>
      </c>
      <c r="BE135">
        <v>57</v>
      </c>
      <c r="BF135">
        <v>54</v>
      </c>
      <c r="BG135">
        <v>144</v>
      </c>
      <c r="BH135">
        <v>66</v>
      </c>
      <c r="BI135">
        <v>22</v>
      </c>
      <c r="BJ135">
        <v>43</v>
      </c>
      <c r="BK135">
        <v>39</v>
      </c>
      <c r="BL135">
        <v>56</v>
      </c>
      <c r="BM135">
        <v>101</v>
      </c>
      <c r="BN135">
        <v>67</v>
      </c>
      <c r="BO135">
        <v>175</v>
      </c>
      <c r="BP135">
        <v>40</v>
      </c>
      <c r="BQ135">
        <v>97</v>
      </c>
      <c r="BR135">
        <v>35</v>
      </c>
      <c r="BS135">
        <v>50</v>
      </c>
      <c r="BT135">
        <v>73</v>
      </c>
      <c r="BU135">
        <v>87</v>
      </c>
    </row>
    <row r="136" spans="1:73">
      <c r="B136" t="s">
        <v>364</v>
      </c>
      <c r="C136">
        <v>6926</v>
      </c>
      <c r="D136">
        <v>384</v>
      </c>
      <c r="E136">
        <v>104</v>
      </c>
      <c r="F136">
        <v>96</v>
      </c>
      <c r="G136">
        <v>135</v>
      </c>
      <c r="H136">
        <v>71</v>
      </c>
      <c r="I136">
        <v>84</v>
      </c>
      <c r="J136">
        <v>170</v>
      </c>
      <c r="K136">
        <v>208</v>
      </c>
      <c r="L136">
        <v>128</v>
      </c>
      <c r="M136">
        <v>126</v>
      </c>
      <c r="N136">
        <v>278</v>
      </c>
      <c r="O136">
        <v>303</v>
      </c>
      <c r="P136">
        <v>526</v>
      </c>
      <c r="Q136">
        <v>345</v>
      </c>
      <c r="R136">
        <v>153</v>
      </c>
      <c r="S136">
        <v>80</v>
      </c>
      <c r="T136">
        <v>64</v>
      </c>
      <c r="U136">
        <v>66</v>
      </c>
      <c r="V136">
        <v>65</v>
      </c>
      <c r="W136">
        <v>120</v>
      </c>
      <c r="X136">
        <v>97</v>
      </c>
      <c r="Y136">
        <v>224</v>
      </c>
      <c r="Z136">
        <v>295</v>
      </c>
      <c r="AA136">
        <v>118</v>
      </c>
      <c r="AB136">
        <v>72</v>
      </c>
      <c r="AC136">
        <v>132</v>
      </c>
      <c r="AD136">
        <v>465</v>
      </c>
      <c r="AE136">
        <v>288</v>
      </c>
      <c r="AF136">
        <v>62</v>
      </c>
      <c r="AG136">
        <v>68</v>
      </c>
      <c r="AH136">
        <v>46</v>
      </c>
      <c r="AI136">
        <v>58</v>
      </c>
      <c r="AJ136">
        <v>115</v>
      </c>
      <c r="AK136">
        <v>167</v>
      </c>
      <c r="AL136">
        <v>92</v>
      </c>
      <c r="AM136">
        <v>67</v>
      </c>
      <c r="AN136">
        <v>72</v>
      </c>
      <c r="AO136">
        <v>89</v>
      </c>
      <c r="AP136">
        <v>55</v>
      </c>
      <c r="AQ136">
        <v>260</v>
      </c>
      <c r="AR136">
        <v>48</v>
      </c>
      <c r="AS136">
        <v>87</v>
      </c>
      <c r="AT136">
        <v>109</v>
      </c>
      <c r="AU136">
        <v>66</v>
      </c>
      <c r="AV136">
        <v>80</v>
      </c>
      <c r="AW136">
        <v>113</v>
      </c>
      <c r="AX136">
        <v>72</v>
      </c>
      <c r="AY136">
        <v>2</v>
      </c>
      <c r="AZ136">
        <v>1</v>
      </c>
      <c r="BA136">
        <v>350</v>
      </c>
      <c r="BB136">
        <f t="shared" si="2"/>
        <v>63.789473684210527</v>
      </c>
      <c r="BC136">
        <v>105</v>
      </c>
      <c r="BD136">
        <v>55</v>
      </c>
      <c r="BE136">
        <v>48</v>
      </c>
      <c r="BF136">
        <v>44</v>
      </c>
      <c r="BG136">
        <v>133</v>
      </c>
      <c r="BH136">
        <v>46</v>
      </c>
      <c r="BI136">
        <v>27</v>
      </c>
      <c r="BJ136">
        <v>44</v>
      </c>
      <c r="BK136">
        <v>48</v>
      </c>
      <c r="BL136">
        <v>43</v>
      </c>
      <c r="BM136">
        <v>90</v>
      </c>
      <c r="BN136">
        <v>66</v>
      </c>
      <c r="BO136">
        <v>140</v>
      </c>
      <c r="BP136">
        <v>45</v>
      </c>
      <c r="BQ136">
        <v>71</v>
      </c>
      <c r="BR136">
        <v>38</v>
      </c>
      <c r="BS136">
        <v>52</v>
      </c>
      <c r="BT136">
        <v>62</v>
      </c>
      <c r="BU136">
        <v>55</v>
      </c>
    </row>
    <row r="137" spans="1:73">
      <c r="A137" t="s">
        <v>408</v>
      </c>
      <c r="B137" t="s">
        <v>2</v>
      </c>
      <c r="C137">
        <v>7469</v>
      </c>
      <c r="D137">
        <v>225</v>
      </c>
      <c r="E137">
        <v>95</v>
      </c>
      <c r="F137">
        <v>102</v>
      </c>
      <c r="G137">
        <v>186</v>
      </c>
      <c r="H137">
        <v>136</v>
      </c>
      <c r="I137">
        <v>92</v>
      </c>
      <c r="J137">
        <v>179</v>
      </c>
      <c r="K137">
        <v>187</v>
      </c>
      <c r="L137">
        <v>121</v>
      </c>
      <c r="M137">
        <v>135</v>
      </c>
      <c r="N137">
        <v>308</v>
      </c>
      <c r="O137">
        <v>259</v>
      </c>
      <c r="P137">
        <v>779</v>
      </c>
      <c r="Q137">
        <v>417</v>
      </c>
      <c r="R137">
        <v>174</v>
      </c>
      <c r="S137">
        <v>88</v>
      </c>
      <c r="T137">
        <v>59</v>
      </c>
      <c r="U137">
        <v>57</v>
      </c>
      <c r="V137">
        <v>43</v>
      </c>
      <c r="W137">
        <v>138</v>
      </c>
      <c r="X137">
        <v>113</v>
      </c>
      <c r="Y137">
        <v>228</v>
      </c>
      <c r="Z137">
        <v>342</v>
      </c>
      <c r="AA137">
        <v>131</v>
      </c>
      <c r="AB137">
        <v>89</v>
      </c>
      <c r="AC137">
        <v>183</v>
      </c>
      <c r="AD137">
        <v>459</v>
      </c>
      <c r="AE137">
        <v>320</v>
      </c>
      <c r="AF137">
        <v>61</v>
      </c>
      <c r="AG137">
        <v>80</v>
      </c>
      <c r="AH137">
        <v>33</v>
      </c>
      <c r="AI137">
        <v>63</v>
      </c>
      <c r="AJ137">
        <v>94</v>
      </c>
      <c r="AK137">
        <v>139</v>
      </c>
      <c r="AL137">
        <v>77</v>
      </c>
      <c r="AM137">
        <v>55</v>
      </c>
      <c r="AN137">
        <v>45</v>
      </c>
      <c r="AO137">
        <v>107</v>
      </c>
      <c r="AP137">
        <v>57</v>
      </c>
      <c r="AQ137">
        <v>313</v>
      </c>
      <c r="AR137">
        <v>48</v>
      </c>
      <c r="AS137">
        <v>102</v>
      </c>
      <c r="AT137">
        <v>132</v>
      </c>
      <c r="AU137">
        <v>102</v>
      </c>
      <c r="AV137">
        <v>81</v>
      </c>
      <c r="AW137">
        <v>121</v>
      </c>
      <c r="AX137">
        <v>101</v>
      </c>
      <c r="AY137">
        <v>1</v>
      </c>
      <c r="AZ137">
        <v>12</v>
      </c>
      <c r="BA137">
        <v>576</v>
      </c>
      <c r="BB137">
        <f t="shared" si="2"/>
        <v>68.684210526315795</v>
      </c>
      <c r="BC137">
        <v>53</v>
      </c>
      <c r="BD137">
        <v>53</v>
      </c>
      <c r="BE137">
        <v>55</v>
      </c>
      <c r="BF137">
        <v>37</v>
      </c>
      <c r="BG137">
        <v>171</v>
      </c>
      <c r="BH137">
        <v>55</v>
      </c>
      <c r="BI137">
        <v>29</v>
      </c>
      <c r="BJ137">
        <v>40</v>
      </c>
      <c r="BK137">
        <v>38</v>
      </c>
      <c r="BL137">
        <v>30</v>
      </c>
      <c r="BM137">
        <v>113</v>
      </c>
      <c r="BN137">
        <v>89</v>
      </c>
      <c r="BO137">
        <v>193</v>
      </c>
      <c r="BP137">
        <v>34</v>
      </c>
      <c r="BQ137">
        <v>95</v>
      </c>
      <c r="BR137">
        <v>33</v>
      </c>
      <c r="BS137">
        <v>44</v>
      </c>
      <c r="BT137">
        <v>73</v>
      </c>
      <c r="BU137">
        <v>70</v>
      </c>
    </row>
    <row r="138" spans="1:73">
      <c r="B138" t="s">
        <v>363</v>
      </c>
      <c r="C138">
        <v>3332</v>
      </c>
      <c r="D138">
        <v>104</v>
      </c>
      <c r="E138">
        <v>40</v>
      </c>
      <c r="F138">
        <v>44</v>
      </c>
      <c r="G138">
        <v>89</v>
      </c>
      <c r="H138">
        <v>64</v>
      </c>
      <c r="I138">
        <v>33</v>
      </c>
      <c r="J138">
        <v>84</v>
      </c>
      <c r="K138">
        <v>77</v>
      </c>
      <c r="L138">
        <v>50</v>
      </c>
      <c r="M138">
        <v>59</v>
      </c>
      <c r="N138">
        <v>145</v>
      </c>
      <c r="O138">
        <v>119</v>
      </c>
      <c r="P138">
        <v>343</v>
      </c>
      <c r="Q138">
        <v>185</v>
      </c>
      <c r="R138">
        <v>84</v>
      </c>
      <c r="S138">
        <v>45</v>
      </c>
      <c r="T138">
        <v>33</v>
      </c>
      <c r="U138">
        <v>26</v>
      </c>
      <c r="V138">
        <v>21</v>
      </c>
      <c r="W138">
        <v>61</v>
      </c>
      <c r="X138">
        <v>54</v>
      </c>
      <c r="Y138">
        <v>118</v>
      </c>
      <c r="Z138">
        <v>157</v>
      </c>
      <c r="AA138">
        <v>56</v>
      </c>
      <c r="AB138">
        <v>37</v>
      </c>
      <c r="AC138">
        <v>69</v>
      </c>
      <c r="AD138">
        <v>216</v>
      </c>
      <c r="AE138">
        <v>142</v>
      </c>
      <c r="AF138">
        <v>23</v>
      </c>
      <c r="AG138">
        <v>35</v>
      </c>
      <c r="AH138">
        <v>14</v>
      </c>
      <c r="AI138">
        <v>31</v>
      </c>
      <c r="AJ138">
        <v>42</v>
      </c>
      <c r="AK138">
        <v>64</v>
      </c>
      <c r="AL138">
        <v>35</v>
      </c>
      <c r="AM138">
        <v>21</v>
      </c>
      <c r="AN138">
        <v>23</v>
      </c>
      <c r="AO138">
        <v>46</v>
      </c>
      <c r="AP138">
        <v>21</v>
      </c>
      <c r="AQ138">
        <v>131</v>
      </c>
      <c r="AR138">
        <v>20</v>
      </c>
      <c r="AS138">
        <v>40</v>
      </c>
      <c r="AT138">
        <v>52</v>
      </c>
      <c r="AU138">
        <v>39</v>
      </c>
      <c r="AV138">
        <v>35</v>
      </c>
      <c r="AW138">
        <v>50</v>
      </c>
      <c r="AX138">
        <v>43</v>
      </c>
      <c r="AY138">
        <v>1</v>
      </c>
      <c r="AZ138">
        <v>11</v>
      </c>
      <c r="BA138">
        <v>255</v>
      </c>
      <c r="BB138">
        <f t="shared" si="2"/>
        <v>31</v>
      </c>
      <c r="BC138">
        <v>22</v>
      </c>
      <c r="BD138">
        <v>27</v>
      </c>
      <c r="BE138">
        <v>22</v>
      </c>
      <c r="BF138">
        <v>20</v>
      </c>
      <c r="BG138">
        <v>82</v>
      </c>
      <c r="BH138">
        <v>19</v>
      </c>
      <c r="BI138">
        <v>15</v>
      </c>
      <c r="BJ138">
        <v>17</v>
      </c>
      <c r="BK138">
        <v>22</v>
      </c>
      <c r="BL138">
        <v>14</v>
      </c>
      <c r="BM138">
        <v>48</v>
      </c>
      <c r="BN138">
        <v>35</v>
      </c>
      <c r="BO138">
        <v>99</v>
      </c>
      <c r="BP138">
        <v>15</v>
      </c>
      <c r="BQ138">
        <v>40</v>
      </c>
      <c r="BR138">
        <v>15</v>
      </c>
      <c r="BS138">
        <v>14</v>
      </c>
      <c r="BT138">
        <v>30</v>
      </c>
      <c r="BU138">
        <v>33</v>
      </c>
    </row>
    <row r="139" spans="1:73">
      <c r="B139" t="s">
        <v>364</v>
      </c>
      <c r="C139">
        <v>4137</v>
      </c>
      <c r="D139">
        <v>121</v>
      </c>
      <c r="E139">
        <v>55</v>
      </c>
      <c r="F139">
        <v>58</v>
      </c>
      <c r="G139">
        <v>97</v>
      </c>
      <c r="H139">
        <v>72</v>
      </c>
      <c r="I139">
        <v>59</v>
      </c>
      <c r="J139">
        <v>95</v>
      </c>
      <c r="K139">
        <v>110</v>
      </c>
      <c r="L139">
        <v>71</v>
      </c>
      <c r="M139">
        <v>76</v>
      </c>
      <c r="N139">
        <v>163</v>
      </c>
      <c r="O139">
        <v>140</v>
      </c>
      <c r="P139">
        <v>436</v>
      </c>
      <c r="Q139">
        <v>232</v>
      </c>
      <c r="R139">
        <v>90</v>
      </c>
      <c r="S139">
        <v>43</v>
      </c>
      <c r="T139">
        <v>26</v>
      </c>
      <c r="U139">
        <v>31</v>
      </c>
      <c r="V139">
        <v>22</v>
      </c>
      <c r="W139">
        <v>77</v>
      </c>
      <c r="X139">
        <v>59</v>
      </c>
      <c r="Y139">
        <v>110</v>
      </c>
      <c r="Z139">
        <v>185</v>
      </c>
      <c r="AA139">
        <v>75</v>
      </c>
      <c r="AB139">
        <v>52</v>
      </c>
      <c r="AC139">
        <v>114</v>
      </c>
      <c r="AD139">
        <v>243</v>
      </c>
      <c r="AE139">
        <v>178</v>
      </c>
      <c r="AF139">
        <v>38</v>
      </c>
      <c r="AG139">
        <v>45</v>
      </c>
      <c r="AH139">
        <v>19</v>
      </c>
      <c r="AI139">
        <v>32</v>
      </c>
      <c r="AJ139">
        <v>52</v>
      </c>
      <c r="AK139">
        <v>75</v>
      </c>
      <c r="AL139">
        <v>42</v>
      </c>
      <c r="AM139">
        <v>34</v>
      </c>
      <c r="AN139">
        <v>22</v>
      </c>
      <c r="AO139">
        <v>61</v>
      </c>
      <c r="AP139">
        <v>36</v>
      </c>
      <c r="AQ139">
        <v>182</v>
      </c>
      <c r="AR139">
        <v>28</v>
      </c>
      <c r="AS139">
        <v>62</v>
      </c>
      <c r="AT139">
        <v>80</v>
      </c>
      <c r="AU139">
        <v>63</v>
      </c>
      <c r="AV139">
        <v>46</v>
      </c>
      <c r="AW139">
        <v>71</v>
      </c>
      <c r="AX139">
        <v>58</v>
      </c>
      <c r="AY139" t="s">
        <v>66</v>
      </c>
      <c r="AZ139">
        <v>1</v>
      </c>
      <c r="BA139">
        <v>321</v>
      </c>
      <c r="BB139">
        <f t="shared" si="2"/>
        <v>37.684210526315788</v>
      </c>
      <c r="BC139">
        <v>31</v>
      </c>
      <c r="BD139">
        <v>26</v>
      </c>
      <c r="BE139">
        <v>33</v>
      </c>
      <c r="BF139">
        <v>17</v>
      </c>
      <c r="BG139">
        <v>89</v>
      </c>
      <c r="BH139">
        <v>36</v>
      </c>
      <c r="BI139">
        <v>14</v>
      </c>
      <c r="BJ139">
        <v>23</v>
      </c>
      <c r="BK139">
        <v>16</v>
      </c>
      <c r="BL139">
        <v>16</v>
      </c>
      <c r="BM139">
        <v>65</v>
      </c>
      <c r="BN139">
        <v>54</v>
      </c>
      <c r="BO139">
        <v>94</v>
      </c>
      <c r="BP139">
        <v>19</v>
      </c>
      <c r="BQ139">
        <v>55</v>
      </c>
      <c r="BR139">
        <v>18</v>
      </c>
      <c r="BS139">
        <v>30</v>
      </c>
      <c r="BT139">
        <v>43</v>
      </c>
      <c r="BU139">
        <v>37</v>
      </c>
    </row>
    <row r="140" spans="1:73">
      <c r="A140" t="s">
        <v>409</v>
      </c>
      <c r="B140" t="s">
        <v>2</v>
      </c>
      <c r="C140">
        <v>9508</v>
      </c>
      <c r="D140">
        <v>406</v>
      </c>
      <c r="E140">
        <v>132</v>
      </c>
      <c r="F140">
        <v>130</v>
      </c>
      <c r="G140">
        <v>268</v>
      </c>
      <c r="H140">
        <v>139</v>
      </c>
      <c r="I140">
        <v>167</v>
      </c>
      <c r="J140">
        <v>236</v>
      </c>
      <c r="K140">
        <v>197</v>
      </c>
      <c r="L140">
        <v>178</v>
      </c>
      <c r="M140">
        <v>155</v>
      </c>
      <c r="N140">
        <v>355</v>
      </c>
      <c r="O140">
        <v>322</v>
      </c>
      <c r="P140">
        <v>771</v>
      </c>
      <c r="Q140">
        <v>520</v>
      </c>
      <c r="R140">
        <v>377</v>
      </c>
      <c r="S140">
        <v>150</v>
      </c>
      <c r="T140">
        <v>104</v>
      </c>
      <c r="U140">
        <v>62</v>
      </c>
      <c r="V140">
        <v>120</v>
      </c>
      <c r="W140">
        <v>306</v>
      </c>
      <c r="X140">
        <v>160</v>
      </c>
      <c r="Y140">
        <v>391</v>
      </c>
      <c r="Z140">
        <v>384</v>
      </c>
      <c r="AA140">
        <v>209</v>
      </c>
      <c r="AB140">
        <v>104</v>
      </c>
      <c r="AC140">
        <v>186</v>
      </c>
      <c r="AD140">
        <v>420</v>
      </c>
      <c r="AE140">
        <v>346</v>
      </c>
      <c r="AF140">
        <v>81</v>
      </c>
      <c r="AG140">
        <v>66</v>
      </c>
      <c r="AH140">
        <v>54</v>
      </c>
      <c r="AI140">
        <v>123</v>
      </c>
      <c r="AJ140">
        <v>144</v>
      </c>
      <c r="AK140">
        <v>211</v>
      </c>
      <c r="AL140">
        <v>125</v>
      </c>
      <c r="AM140">
        <v>60</v>
      </c>
      <c r="AN140">
        <v>75</v>
      </c>
      <c r="AO140">
        <v>121</v>
      </c>
      <c r="AP140">
        <v>61</v>
      </c>
      <c r="AQ140">
        <v>351</v>
      </c>
      <c r="AR140">
        <v>51</v>
      </c>
      <c r="AS140">
        <v>138</v>
      </c>
      <c r="AT140">
        <v>152</v>
      </c>
      <c r="AU140">
        <v>128</v>
      </c>
      <c r="AV140">
        <v>93</v>
      </c>
      <c r="AW140">
        <v>96</v>
      </c>
      <c r="AX140">
        <v>76</v>
      </c>
      <c r="AY140">
        <v>2</v>
      </c>
      <c r="AZ140">
        <v>5</v>
      </c>
      <c r="BA140">
        <v>509</v>
      </c>
      <c r="BB140">
        <f t="shared" si="2"/>
        <v>86.736842105263165</v>
      </c>
      <c r="BC140">
        <v>95</v>
      </c>
      <c r="BD140">
        <v>112</v>
      </c>
      <c r="BE140">
        <v>50</v>
      </c>
      <c r="BF140">
        <v>59</v>
      </c>
      <c r="BG140">
        <v>170</v>
      </c>
      <c r="BH140">
        <v>71</v>
      </c>
      <c r="BI140">
        <v>30</v>
      </c>
      <c r="BJ140">
        <v>97</v>
      </c>
      <c r="BK140">
        <v>64</v>
      </c>
      <c r="BL140">
        <v>99</v>
      </c>
      <c r="BM140">
        <v>117</v>
      </c>
      <c r="BN140">
        <v>124</v>
      </c>
      <c r="BO140">
        <v>145</v>
      </c>
      <c r="BP140">
        <v>40</v>
      </c>
      <c r="BQ140">
        <v>89</v>
      </c>
      <c r="BR140">
        <v>51</v>
      </c>
      <c r="BS140">
        <v>58</v>
      </c>
      <c r="BT140">
        <v>82</v>
      </c>
      <c r="BU140">
        <v>95</v>
      </c>
    </row>
    <row r="141" spans="1:73">
      <c r="B141" t="s">
        <v>363</v>
      </c>
      <c r="C141">
        <v>3085</v>
      </c>
      <c r="D141">
        <v>141</v>
      </c>
      <c r="E141">
        <v>40</v>
      </c>
      <c r="F141">
        <v>39</v>
      </c>
      <c r="G141">
        <v>83</v>
      </c>
      <c r="H141">
        <v>43</v>
      </c>
      <c r="I141">
        <v>53</v>
      </c>
      <c r="J141">
        <v>75</v>
      </c>
      <c r="K141">
        <v>64</v>
      </c>
      <c r="L141">
        <v>66</v>
      </c>
      <c r="M141">
        <v>42</v>
      </c>
      <c r="N141">
        <v>122</v>
      </c>
      <c r="O141">
        <v>117</v>
      </c>
      <c r="P141">
        <v>257</v>
      </c>
      <c r="Q141">
        <v>173</v>
      </c>
      <c r="R141">
        <v>128</v>
      </c>
      <c r="S141">
        <v>41</v>
      </c>
      <c r="T141">
        <v>35</v>
      </c>
      <c r="U141">
        <v>21</v>
      </c>
      <c r="V141">
        <v>31</v>
      </c>
      <c r="W141">
        <v>87</v>
      </c>
      <c r="X141">
        <v>45</v>
      </c>
      <c r="Y141">
        <v>126</v>
      </c>
      <c r="Z141">
        <v>138</v>
      </c>
      <c r="AA141">
        <v>76</v>
      </c>
      <c r="AB141">
        <v>26</v>
      </c>
      <c r="AC141">
        <v>60</v>
      </c>
      <c r="AD141">
        <v>134</v>
      </c>
      <c r="AE141">
        <v>101</v>
      </c>
      <c r="AF141">
        <v>20</v>
      </c>
      <c r="AG141">
        <v>16</v>
      </c>
      <c r="AH141">
        <v>11</v>
      </c>
      <c r="AI141">
        <v>37</v>
      </c>
      <c r="AJ141">
        <v>51</v>
      </c>
      <c r="AK141">
        <v>63</v>
      </c>
      <c r="AL141">
        <v>46</v>
      </c>
      <c r="AM141">
        <v>18</v>
      </c>
      <c r="AN141">
        <v>18</v>
      </c>
      <c r="AO141">
        <v>43</v>
      </c>
      <c r="AP141">
        <v>25</v>
      </c>
      <c r="AQ141">
        <v>132</v>
      </c>
      <c r="AR141">
        <v>21</v>
      </c>
      <c r="AS141">
        <v>35</v>
      </c>
      <c r="AT141">
        <v>32</v>
      </c>
      <c r="AU141">
        <v>41</v>
      </c>
      <c r="AV141">
        <v>39</v>
      </c>
      <c r="AW141">
        <v>31</v>
      </c>
      <c r="AX141">
        <v>36</v>
      </c>
      <c r="AY141">
        <v>1</v>
      </c>
      <c r="AZ141">
        <v>5</v>
      </c>
      <c r="BA141">
        <v>162</v>
      </c>
      <c r="BB141">
        <f t="shared" si="2"/>
        <v>28.263157894736842</v>
      </c>
      <c r="BC141">
        <v>34</v>
      </c>
      <c r="BD141">
        <v>30</v>
      </c>
      <c r="BE141">
        <v>18</v>
      </c>
      <c r="BF141">
        <v>24</v>
      </c>
      <c r="BG141">
        <v>56</v>
      </c>
      <c r="BH141">
        <v>25</v>
      </c>
      <c r="BI141">
        <v>9</v>
      </c>
      <c r="BJ141">
        <v>28</v>
      </c>
      <c r="BK141">
        <v>19</v>
      </c>
      <c r="BL141">
        <v>36</v>
      </c>
      <c r="BM141">
        <v>34</v>
      </c>
      <c r="BN141">
        <v>39</v>
      </c>
      <c r="BO141">
        <v>53</v>
      </c>
      <c r="BP141">
        <v>9</v>
      </c>
      <c r="BQ141">
        <v>28</v>
      </c>
      <c r="BR141">
        <v>15</v>
      </c>
      <c r="BS141">
        <v>11</v>
      </c>
      <c r="BT141">
        <v>24</v>
      </c>
      <c r="BU141">
        <v>45</v>
      </c>
    </row>
    <row r="142" spans="1:73">
      <c r="B142" t="s">
        <v>364</v>
      </c>
      <c r="C142">
        <v>6423</v>
      </c>
      <c r="D142">
        <v>265</v>
      </c>
      <c r="E142">
        <v>92</v>
      </c>
      <c r="F142">
        <v>91</v>
      </c>
      <c r="G142">
        <v>185</v>
      </c>
      <c r="H142">
        <v>96</v>
      </c>
      <c r="I142">
        <v>114</v>
      </c>
      <c r="J142">
        <v>161</v>
      </c>
      <c r="K142">
        <v>133</v>
      </c>
      <c r="L142">
        <v>112</v>
      </c>
      <c r="M142">
        <v>113</v>
      </c>
      <c r="N142">
        <v>233</v>
      </c>
      <c r="O142">
        <v>205</v>
      </c>
      <c r="P142">
        <v>514</v>
      </c>
      <c r="Q142">
        <v>347</v>
      </c>
      <c r="R142">
        <v>249</v>
      </c>
      <c r="S142">
        <v>109</v>
      </c>
      <c r="T142">
        <v>69</v>
      </c>
      <c r="U142">
        <v>41</v>
      </c>
      <c r="V142">
        <v>89</v>
      </c>
      <c r="W142">
        <v>219</v>
      </c>
      <c r="X142">
        <v>115</v>
      </c>
      <c r="Y142">
        <v>265</v>
      </c>
      <c r="Z142">
        <v>246</v>
      </c>
      <c r="AA142">
        <v>133</v>
      </c>
      <c r="AB142">
        <v>78</v>
      </c>
      <c r="AC142">
        <v>126</v>
      </c>
      <c r="AD142">
        <v>286</v>
      </c>
      <c r="AE142">
        <v>245</v>
      </c>
      <c r="AF142">
        <v>61</v>
      </c>
      <c r="AG142">
        <v>50</v>
      </c>
      <c r="AH142">
        <v>43</v>
      </c>
      <c r="AI142">
        <v>86</v>
      </c>
      <c r="AJ142">
        <v>93</v>
      </c>
      <c r="AK142">
        <v>148</v>
      </c>
      <c r="AL142">
        <v>79</v>
      </c>
      <c r="AM142">
        <v>42</v>
      </c>
      <c r="AN142">
        <v>57</v>
      </c>
      <c r="AO142">
        <v>78</v>
      </c>
      <c r="AP142">
        <v>36</v>
      </c>
      <c r="AQ142">
        <v>219</v>
      </c>
      <c r="AR142">
        <v>30</v>
      </c>
      <c r="AS142">
        <v>103</v>
      </c>
      <c r="AT142">
        <v>120</v>
      </c>
      <c r="AU142">
        <v>87</v>
      </c>
      <c r="AV142">
        <v>54</v>
      </c>
      <c r="AW142">
        <v>65</v>
      </c>
      <c r="AX142">
        <v>40</v>
      </c>
      <c r="AY142">
        <v>1</v>
      </c>
      <c r="AZ142" t="s">
        <v>66</v>
      </c>
      <c r="BA142">
        <v>347</v>
      </c>
      <c r="BB142">
        <f t="shared" si="2"/>
        <v>58.473684210526315</v>
      </c>
      <c r="BC142">
        <v>61</v>
      </c>
      <c r="BD142">
        <v>82</v>
      </c>
      <c r="BE142">
        <v>32</v>
      </c>
      <c r="BF142">
        <v>35</v>
      </c>
      <c r="BG142">
        <v>114</v>
      </c>
      <c r="BH142">
        <v>46</v>
      </c>
      <c r="BI142">
        <v>21</v>
      </c>
      <c r="BJ142">
        <v>69</v>
      </c>
      <c r="BK142">
        <v>45</v>
      </c>
      <c r="BL142">
        <v>63</v>
      </c>
      <c r="BM142">
        <v>83</v>
      </c>
      <c r="BN142">
        <v>85</v>
      </c>
      <c r="BO142">
        <v>92</v>
      </c>
      <c r="BP142">
        <v>31</v>
      </c>
      <c r="BQ142">
        <v>61</v>
      </c>
      <c r="BR142">
        <v>36</v>
      </c>
      <c r="BS142">
        <v>47</v>
      </c>
      <c r="BT142">
        <v>58</v>
      </c>
      <c r="BU142">
        <v>50</v>
      </c>
    </row>
    <row r="143" spans="1:73">
      <c r="A143" t="s">
        <v>507</v>
      </c>
      <c r="B143" t="s">
        <v>2</v>
      </c>
      <c r="C143">
        <v>7742</v>
      </c>
      <c r="D143">
        <v>324</v>
      </c>
      <c r="E143">
        <v>114</v>
      </c>
      <c r="F143">
        <v>108</v>
      </c>
      <c r="G143">
        <v>218</v>
      </c>
      <c r="H143">
        <v>114</v>
      </c>
      <c r="I143">
        <v>131</v>
      </c>
      <c r="J143">
        <v>192</v>
      </c>
      <c r="K143">
        <v>164</v>
      </c>
      <c r="L143">
        <v>152</v>
      </c>
      <c r="M143">
        <v>133</v>
      </c>
      <c r="N143">
        <v>275</v>
      </c>
      <c r="O143">
        <v>248</v>
      </c>
      <c r="P143">
        <v>641</v>
      </c>
      <c r="Q143">
        <v>420</v>
      </c>
      <c r="R143">
        <v>327</v>
      </c>
      <c r="S143">
        <v>132</v>
      </c>
      <c r="T143">
        <v>90</v>
      </c>
      <c r="U143">
        <v>48</v>
      </c>
      <c r="V143">
        <v>107</v>
      </c>
      <c r="W143">
        <v>269</v>
      </c>
      <c r="X143">
        <v>135</v>
      </c>
      <c r="Y143">
        <v>338</v>
      </c>
      <c r="Z143">
        <v>307</v>
      </c>
      <c r="AA143">
        <v>190</v>
      </c>
      <c r="AB143">
        <v>88</v>
      </c>
      <c r="AC143">
        <v>157</v>
      </c>
      <c r="AD143">
        <v>308</v>
      </c>
      <c r="AE143">
        <v>277</v>
      </c>
      <c r="AF143">
        <v>67</v>
      </c>
      <c r="AG143">
        <v>46</v>
      </c>
      <c r="AH143">
        <v>48</v>
      </c>
      <c r="AI143">
        <v>101</v>
      </c>
      <c r="AJ143">
        <v>112</v>
      </c>
      <c r="AK143">
        <v>176</v>
      </c>
      <c r="AL143">
        <v>98</v>
      </c>
      <c r="AM143">
        <v>52</v>
      </c>
      <c r="AN143">
        <v>60</v>
      </c>
      <c r="AO143">
        <v>98</v>
      </c>
      <c r="AP143">
        <v>48</v>
      </c>
      <c r="AQ143">
        <v>248</v>
      </c>
      <c r="AR143">
        <v>40</v>
      </c>
      <c r="AS143">
        <v>116</v>
      </c>
      <c r="AT143">
        <v>126</v>
      </c>
      <c r="AU143">
        <v>109</v>
      </c>
      <c r="AV143">
        <v>70</v>
      </c>
      <c r="AW143">
        <v>71</v>
      </c>
      <c r="AX143">
        <v>45</v>
      </c>
      <c r="AY143">
        <v>2</v>
      </c>
      <c r="AZ143">
        <v>2</v>
      </c>
      <c r="BA143">
        <v>431</v>
      </c>
      <c r="BB143">
        <f t="shared" si="2"/>
        <v>69.84210526315789</v>
      </c>
      <c r="BC143">
        <v>72</v>
      </c>
      <c r="BD143">
        <v>98</v>
      </c>
      <c r="BE143">
        <v>39</v>
      </c>
      <c r="BF143">
        <v>44</v>
      </c>
      <c r="BG143">
        <v>141</v>
      </c>
      <c r="BH143">
        <v>51</v>
      </c>
      <c r="BI143">
        <v>28</v>
      </c>
      <c r="BJ143">
        <v>85</v>
      </c>
      <c r="BK143">
        <v>56</v>
      </c>
      <c r="BL143">
        <v>90</v>
      </c>
      <c r="BM143">
        <v>92</v>
      </c>
      <c r="BN143">
        <v>114</v>
      </c>
      <c r="BO143">
        <v>98</v>
      </c>
      <c r="BP143">
        <v>36</v>
      </c>
      <c r="BQ143">
        <v>70</v>
      </c>
      <c r="BR143">
        <v>44</v>
      </c>
      <c r="BS143">
        <v>49</v>
      </c>
      <c r="BT143">
        <v>60</v>
      </c>
      <c r="BU143">
        <v>60</v>
      </c>
    </row>
    <row r="144" spans="1:73">
      <c r="B144" t="s">
        <v>363</v>
      </c>
      <c r="C144">
        <v>2185</v>
      </c>
      <c r="D144">
        <v>97</v>
      </c>
      <c r="E144">
        <v>29</v>
      </c>
      <c r="F144">
        <v>29</v>
      </c>
      <c r="G144">
        <v>57</v>
      </c>
      <c r="H144">
        <v>30</v>
      </c>
      <c r="I144">
        <v>37</v>
      </c>
      <c r="J144">
        <v>56</v>
      </c>
      <c r="K144">
        <v>48</v>
      </c>
      <c r="L144">
        <v>49</v>
      </c>
      <c r="M144">
        <v>35</v>
      </c>
      <c r="N144">
        <v>78</v>
      </c>
      <c r="O144">
        <v>69</v>
      </c>
      <c r="P144">
        <v>199</v>
      </c>
      <c r="Q144">
        <v>131</v>
      </c>
      <c r="R144">
        <v>101</v>
      </c>
      <c r="S144">
        <v>31</v>
      </c>
      <c r="T144">
        <v>28</v>
      </c>
      <c r="U144">
        <v>13</v>
      </c>
      <c r="V144">
        <v>25</v>
      </c>
      <c r="W144">
        <v>68</v>
      </c>
      <c r="X144">
        <v>34</v>
      </c>
      <c r="Y144">
        <v>94</v>
      </c>
      <c r="Z144">
        <v>100</v>
      </c>
      <c r="AA144">
        <v>67</v>
      </c>
      <c r="AB144">
        <v>21</v>
      </c>
      <c r="AC144">
        <v>43</v>
      </c>
      <c r="AD144">
        <v>86</v>
      </c>
      <c r="AE144">
        <v>65</v>
      </c>
      <c r="AF144">
        <v>15</v>
      </c>
      <c r="AG144">
        <v>10</v>
      </c>
      <c r="AH144">
        <v>8</v>
      </c>
      <c r="AI144">
        <v>26</v>
      </c>
      <c r="AJ144">
        <v>36</v>
      </c>
      <c r="AK144">
        <v>45</v>
      </c>
      <c r="AL144">
        <v>33</v>
      </c>
      <c r="AM144">
        <v>14</v>
      </c>
      <c r="AN144">
        <v>13</v>
      </c>
      <c r="AO144">
        <v>32</v>
      </c>
      <c r="AP144">
        <v>18</v>
      </c>
      <c r="AQ144">
        <v>67</v>
      </c>
      <c r="AR144">
        <v>15</v>
      </c>
      <c r="AS144">
        <v>23</v>
      </c>
      <c r="AT144">
        <v>20</v>
      </c>
      <c r="AU144">
        <v>28</v>
      </c>
      <c r="AV144">
        <v>25</v>
      </c>
      <c r="AW144">
        <v>19</v>
      </c>
      <c r="AX144">
        <v>15</v>
      </c>
      <c r="AY144">
        <v>1</v>
      </c>
      <c r="AZ144">
        <v>2</v>
      </c>
      <c r="BA144">
        <v>127</v>
      </c>
      <c r="BB144">
        <f t="shared" si="2"/>
        <v>19</v>
      </c>
      <c r="BC144">
        <v>21</v>
      </c>
      <c r="BD144">
        <v>23</v>
      </c>
      <c r="BE144">
        <v>12</v>
      </c>
      <c r="BF144">
        <v>12</v>
      </c>
      <c r="BG144">
        <v>47</v>
      </c>
      <c r="BH144">
        <v>15</v>
      </c>
      <c r="BI144">
        <v>9</v>
      </c>
      <c r="BJ144">
        <v>20</v>
      </c>
      <c r="BK144">
        <v>15</v>
      </c>
      <c r="BL144">
        <v>29</v>
      </c>
      <c r="BM144">
        <v>24</v>
      </c>
      <c r="BN144">
        <v>31</v>
      </c>
      <c r="BO144">
        <v>28</v>
      </c>
      <c r="BP144">
        <v>7</v>
      </c>
      <c r="BQ144">
        <v>18</v>
      </c>
      <c r="BR144">
        <v>12</v>
      </c>
      <c r="BS144">
        <v>7</v>
      </c>
      <c r="BT144">
        <v>10</v>
      </c>
      <c r="BU144">
        <v>21</v>
      </c>
    </row>
    <row r="145" spans="1:73">
      <c r="B145" t="s">
        <v>364</v>
      </c>
      <c r="C145">
        <v>5557</v>
      </c>
      <c r="D145">
        <v>227</v>
      </c>
      <c r="E145">
        <v>85</v>
      </c>
      <c r="F145">
        <v>79</v>
      </c>
      <c r="G145">
        <v>161</v>
      </c>
      <c r="H145">
        <v>84</v>
      </c>
      <c r="I145">
        <v>94</v>
      </c>
      <c r="J145">
        <v>136</v>
      </c>
      <c r="K145">
        <v>116</v>
      </c>
      <c r="L145">
        <v>103</v>
      </c>
      <c r="M145">
        <v>98</v>
      </c>
      <c r="N145">
        <v>197</v>
      </c>
      <c r="O145">
        <v>179</v>
      </c>
      <c r="P145">
        <v>442</v>
      </c>
      <c r="Q145">
        <v>289</v>
      </c>
      <c r="R145">
        <v>226</v>
      </c>
      <c r="S145">
        <v>101</v>
      </c>
      <c r="T145">
        <v>62</v>
      </c>
      <c r="U145">
        <v>35</v>
      </c>
      <c r="V145">
        <v>82</v>
      </c>
      <c r="W145">
        <v>201</v>
      </c>
      <c r="X145">
        <v>101</v>
      </c>
      <c r="Y145">
        <v>244</v>
      </c>
      <c r="Z145">
        <v>207</v>
      </c>
      <c r="AA145">
        <v>123</v>
      </c>
      <c r="AB145">
        <v>67</v>
      </c>
      <c r="AC145">
        <v>114</v>
      </c>
      <c r="AD145">
        <v>222</v>
      </c>
      <c r="AE145">
        <v>212</v>
      </c>
      <c r="AF145">
        <v>52</v>
      </c>
      <c r="AG145">
        <v>36</v>
      </c>
      <c r="AH145">
        <v>40</v>
      </c>
      <c r="AI145">
        <v>75</v>
      </c>
      <c r="AJ145">
        <v>76</v>
      </c>
      <c r="AK145">
        <v>131</v>
      </c>
      <c r="AL145">
        <v>65</v>
      </c>
      <c r="AM145">
        <v>38</v>
      </c>
      <c r="AN145">
        <v>47</v>
      </c>
      <c r="AO145">
        <v>66</v>
      </c>
      <c r="AP145">
        <v>30</v>
      </c>
      <c r="AQ145">
        <v>181</v>
      </c>
      <c r="AR145">
        <v>25</v>
      </c>
      <c r="AS145">
        <v>93</v>
      </c>
      <c r="AT145">
        <v>106</v>
      </c>
      <c r="AU145">
        <v>81</v>
      </c>
      <c r="AV145">
        <v>45</v>
      </c>
      <c r="AW145">
        <v>52</v>
      </c>
      <c r="AX145">
        <v>30</v>
      </c>
      <c r="AY145">
        <v>1</v>
      </c>
      <c r="AZ145" t="s">
        <v>66</v>
      </c>
      <c r="BA145">
        <v>304</v>
      </c>
      <c r="BB145">
        <f t="shared" si="2"/>
        <v>50.842105263157897</v>
      </c>
      <c r="BC145">
        <v>51</v>
      </c>
      <c r="BD145">
        <v>75</v>
      </c>
      <c r="BE145">
        <v>27</v>
      </c>
      <c r="BF145">
        <v>32</v>
      </c>
      <c r="BG145">
        <v>94</v>
      </c>
      <c r="BH145">
        <v>36</v>
      </c>
      <c r="BI145">
        <v>19</v>
      </c>
      <c r="BJ145">
        <v>65</v>
      </c>
      <c r="BK145">
        <v>41</v>
      </c>
      <c r="BL145">
        <v>61</v>
      </c>
      <c r="BM145">
        <v>68</v>
      </c>
      <c r="BN145">
        <v>83</v>
      </c>
      <c r="BO145">
        <v>70</v>
      </c>
      <c r="BP145">
        <v>29</v>
      </c>
      <c r="BQ145">
        <v>52</v>
      </c>
      <c r="BR145">
        <v>32</v>
      </c>
      <c r="BS145">
        <v>42</v>
      </c>
      <c r="BT145">
        <v>50</v>
      </c>
      <c r="BU145">
        <v>39</v>
      </c>
    </row>
    <row r="146" spans="1:73">
      <c r="A146" t="s">
        <v>411</v>
      </c>
      <c r="B146" t="s">
        <v>2</v>
      </c>
      <c r="C146">
        <v>1766</v>
      </c>
      <c r="D146">
        <v>82</v>
      </c>
      <c r="E146">
        <v>18</v>
      </c>
      <c r="F146">
        <v>22</v>
      </c>
      <c r="G146">
        <v>50</v>
      </c>
      <c r="H146">
        <v>25</v>
      </c>
      <c r="I146">
        <v>36</v>
      </c>
      <c r="J146">
        <v>44</v>
      </c>
      <c r="K146">
        <v>33</v>
      </c>
      <c r="L146">
        <v>26</v>
      </c>
      <c r="M146">
        <v>22</v>
      </c>
      <c r="N146">
        <v>80</v>
      </c>
      <c r="O146">
        <v>74</v>
      </c>
      <c r="P146">
        <v>130</v>
      </c>
      <c r="Q146">
        <v>100</v>
      </c>
      <c r="R146">
        <v>50</v>
      </c>
      <c r="S146">
        <v>18</v>
      </c>
      <c r="T146">
        <v>14</v>
      </c>
      <c r="U146">
        <v>14</v>
      </c>
      <c r="V146">
        <v>13</v>
      </c>
      <c r="W146">
        <v>37</v>
      </c>
      <c r="X146">
        <v>25</v>
      </c>
      <c r="Y146">
        <v>53</v>
      </c>
      <c r="Z146">
        <v>77</v>
      </c>
      <c r="AA146">
        <v>19</v>
      </c>
      <c r="AB146">
        <v>16</v>
      </c>
      <c r="AC146">
        <v>29</v>
      </c>
      <c r="AD146">
        <v>112</v>
      </c>
      <c r="AE146">
        <v>69</v>
      </c>
      <c r="AF146">
        <v>14</v>
      </c>
      <c r="AG146">
        <v>20</v>
      </c>
      <c r="AH146">
        <v>6</v>
      </c>
      <c r="AI146">
        <v>22</v>
      </c>
      <c r="AJ146">
        <v>32</v>
      </c>
      <c r="AK146">
        <v>35</v>
      </c>
      <c r="AL146">
        <v>27</v>
      </c>
      <c r="AM146">
        <v>8</v>
      </c>
      <c r="AN146">
        <v>15</v>
      </c>
      <c r="AO146">
        <v>23</v>
      </c>
      <c r="AP146">
        <v>13</v>
      </c>
      <c r="AQ146">
        <v>103</v>
      </c>
      <c r="AR146">
        <v>11</v>
      </c>
      <c r="AS146">
        <v>22</v>
      </c>
      <c r="AT146">
        <v>26</v>
      </c>
      <c r="AU146">
        <v>19</v>
      </c>
      <c r="AV146">
        <v>23</v>
      </c>
      <c r="AW146">
        <v>25</v>
      </c>
      <c r="AX146">
        <v>31</v>
      </c>
      <c r="AY146" t="s">
        <v>66</v>
      </c>
      <c r="AZ146">
        <v>3</v>
      </c>
      <c r="BA146">
        <v>78</v>
      </c>
      <c r="BB146">
        <f t="shared" si="2"/>
        <v>16.894736842105264</v>
      </c>
      <c r="BC146">
        <v>23</v>
      </c>
      <c r="BD146">
        <v>14</v>
      </c>
      <c r="BE146">
        <v>11</v>
      </c>
      <c r="BF146">
        <v>15</v>
      </c>
      <c r="BG146">
        <v>29</v>
      </c>
      <c r="BH146">
        <v>20</v>
      </c>
      <c r="BI146">
        <v>2</v>
      </c>
      <c r="BJ146">
        <v>12</v>
      </c>
      <c r="BK146">
        <v>8</v>
      </c>
      <c r="BL146">
        <v>9</v>
      </c>
      <c r="BM146">
        <v>25</v>
      </c>
      <c r="BN146">
        <v>10</v>
      </c>
      <c r="BO146">
        <v>47</v>
      </c>
      <c r="BP146">
        <v>4</v>
      </c>
      <c r="BQ146">
        <v>19</v>
      </c>
      <c r="BR146">
        <v>7</v>
      </c>
      <c r="BS146">
        <v>9</v>
      </c>
      <c r="BT146">
        <v>22</v>
      </c>
      <c r="BU146">
        <v>35</v>
      </c>
    </row>
    <row r="147" spans="1:73">
      <c r="B147" t="s">
        <v>363</v>
      </c>
      <c r="C147">
        <v>900</v>
      </c>
      <c r="D147">
        <v>44</v>
      </c>
      <c r="E147">
        <v>11</v>
      </c>
      <c r="F147">
        <v>10</v>
      </c>
      <c r="G147">
        <v>26</v>
      </c>
      <c r="H147">
        <v>13</v>
      </c>
      <c r="I147">
        <v>16</v>
      </c>
      <c r="J147">
        <v>19</v>
      </c>
      <c r="K147">
        <v>16</v>
      </c>
      <c r="L147">
        <v>17</v>
      </c>
      <c r="M147">
        <v>7</v>
      </c>
      <c r="N147">
        <v>44</v>
      </c>
      <c r="O147">
        <v>48</v>
      </c>
      <c r="P147">
        <v>58</v>
      </c>
      <c r="Q147">
        <v>42</v>
      </c>
      <c r="R147">
        <v>27</v>
      </c>
      <c r="S147">
        <v>10</v>
      </c>
      <c r="T147">
        <v>7</v>
      </c>
      <c r="U147">
        <v>8</v>
      </c>
      <c r="V147">
        <v>6</v>
      </c>
      <c r="W147">
        <v>19</v>
      </c>
      <c r="X147">
        <v>11</v>
      </c>
      <c r="Y147">
        <v>32</v>
      </c>
      <c r="Z147">
        <v>38</v>
      </c>
      <c r="AA147">
        <v>9</v>
      </c>
      <c r="AB147">
        <v>5</v>
      </c>
      <c r="AC147">
        <v>17</v>
      </c>
      <c r="AD147">
        <v>48</v>
      </c>
      <c r="AE147">
        <v>36</v>
      </c>
      <c r="AF147">
        <v>5</v>
      </c>
      <c r="AG147">
        <v>6</v>
      </c>
      <c r="AH147">
        <v>3</v>
      </c>
      <c r="AI147">
        <v>11</v>
      </c>
      <c r="AJ147">
        <v>15</v>
      </c>
      <c r="AK147">
        <v>18</v>
      </c>
      <c r="AL147">
        <v>13</v>
      </c>
      <c r="AM147">
        <v>4</v>
      </c>
      <c r="AN147">
        <v>5</v>
      </c>
      <c r="AO147">
        <v>11</v>
      </c>
      <c r="AP147">
        <v>7</v>
      </c>
      <c r="AQ147">
        <v>65</v>
      </c>
      <c r="AR147">
        <v>6</v>
      </c>
      <c r="AS147">
        <v>12</v>
      </c>
      <c r="AT147">
        <v>12</v>
      </c>
      <c r="AU147">
        <v>13</v>
      </c>
      <c r="AV147">
        <v>14</v>
      </c>
      <c r="AW147">
        <v>12</v>
      </c>
      <c r="AX147">
        <v>21</v>
      </c>
      <c r="AY147" t="s">
        <v>66</v>
      </c>
      <c r="AZ147">
        <v>3</v>
      </c>
      <c r="BA147">
        <v>35</v>
      </c>
      <c r="BB147">
        <f t="shared" si="2"/>
        <v>9.7777777777777786</v>
      </c>
      <c r="BC147">
        <v>13</v>
      </c>
      <c r="BD147">
        <v>7</v>
      </c>
      <c r="BE147">
        <v>6</v>
      </c>
      <c r="BF147">
        <v>12</v>
      </c>
      <c r="BG147">
        <v>9</v>
      </c>
      <c r="BH147">
        <v>10</v>
      </c>
      <c r="BI147" t="s">
        <v>66</v>
      </c>
      <c r="BJ147">
        <v>8</v>
      </c>
      <c r="BK147">
        <v>4</v>
      </c>
      <c r="BL147">
        <v>7</v>
      </c>
      <c r="BM147">
        <v>10</v>
      </c>
      <c r="BN147">
        <v>8</v>
      </c>
      <c r="BO147">
        <v>25</v>
      </c>
      <c r="BP147">
        <v>2</v>
      </c>
      <c r="BQ147">
        <v>10</v>
      </c>
      <c r="BR147">
        <v>3</v>
      </c>
      <c r="BS147">
        <v>4</v>
      </c>
      <c r="BT147">
        <v>14</v>
      </c>
      <c r="BU147">
        <v>24</v>
      </c>
    </row>
    <row r="148" spans="1:73">
      <c r="B148" t="s">
        <v>364</v>
      </c>
      <c r="C148">
        <v>866</v>
      </c>
      <c r="D148">
        <v>38</v>
      </c>
      <c r="E148">
        <v>7</v>
      </c>
      <c r="F148">
        <v>12</v>
      </c>
      <c r="G148">
        <v>24</v>
      </c>
      <c r="H148">
        <v>12</v>
      </c>
      <c r="I148">
        <v>20</v>
      </c>
      <c r="J148">
        <v>25</v>
      </c>
      <c r="K148">
        <v>17</v>
      </c>
      <c r="L148">
        <v>9</v>
      </c>
      <c r="M148">
        <v>15</v>
      </c>
      <c r="N148">
        <v>36</v>
      </c>
      <c r="O148">
        <v>26</v>
      </c>
      <c r="P148">
        <v>72</v>
      </c>
      <c r="Q148">
        <v>58</v>
      </c>
      <c r="R148">
        <v>23</v>
      </c>
      <c r="S148">
        <v>8</v>
      </c>
      <c r="T148">
        <v>7</v>
      </c>
      <c r="U148">
        <v>6</v>
      </c>
      <c r="V148">
        <v>7</v>
      </c>
      <c r="W148">
        <v>18</v>
      </c>
      <c r="X148">
        <v>14</v>
      </c>
      <c r="Y148">
        <v>21</v>
      </c>
      <c r="Z148">
        <v>39</v>
      </c>
      <c r="AA148">
        <v>10</v>
      </c>
      <c r="AB148">
        <v>11</v>
      </c>
      <c r="AC148">
        <v>12</v>
      </c>
      <c r="AD148">
        <v>64</v>
      </c>
      <c r="AE148">
        <v>33</v>
      </c>
      <c r="AF148">
        <v>9</v>
      </c>
      <c r="AG148">
        <v>14</v>
      </c>
      <c r="AH148">
        <v>3</v>
      </c>
      <c r="AI148">
        <v>11</v>
      </c>
      <c r="AJ148">
        <v>17</v>
      </c>
      <c r="AK148">
        <v>17</v>
      </c>
      <c r="AL148">
        <v>14</v>
      </c>
      <c r="AM148">
        <v>4</v>
      </c>
      <c r="AN148">
        <v>10</v>
      </c>
      <c r="AO148">
        <v>12</v>
      </c>
      <c r="AP148">
        <v>6</v>
      </c>
      <c r="AQ148">
        <v>38</v>
      </c>
      <c r="AR148">
        <v>5</v>
      </c>
      <c r="AS148">
        <v>10</v>
      </c>
      <c r="AT148">
        <v>14</v>
      </c>
      <c r="AU148">
        <v>6</v>
      </c>
      <c r="AV148">
        <v>9</v>
      </c>
      <c r="AW148">
        <v>13</v>
      </c>
      <c r="AX148">
        <v>10</v>
      </c>
      <c r="AY148" t="s">
        <v>66</v>
      </c>
      <c r="AZ148" t="s">
        <v>66</v>
      </c>
      <c r="BA148">
        <v>43</v>
      </c>
      <c r="BB148">
        <f t="shared" si="2"/>
        <v>7.6315789473684212</v>
      </c>
      <c r="BC148">
        <v>10</v>
      </c>
      <c r="BD148">
        <v>7</v>
      </c>
      <c r="BE148">
        <v>5</v>
      </c>
      <c r="BF148">
        <v>3</v>
      </c>
      <c r="BG148">
        <v>20</v>
      </c>
      <c r="BH148">
        <v>10</v>
      </c>
      <c r="BI148">
        <v>2</v>
      </c>
      <c r="BJ148">
        <v>4</v>
      </c>
      <c r="BK148">
        <v>4</v>
      </c>
      <c r="BL148">
        <v>2</v>
      </c>
      <c r="BM148">
        <v>15</v>
      </c>
      <c r="BN148">
        <v>2</v>
      </c>
      <c r="BO148">
        <v>22</v>
      </c>
      <c r="BP148">
        <v>2</v>
      </c>
      <c r="BQ148">
        <v>9</v>
      </c>
      <c r="BR148">
        <v>4</v>
      </c>
      <c r="BS148">
        <v>5</v>
      </c>
      <c r="BT148">
        <v>8</v>
      </c>
      <c r="BU148">
        <v>11</v>
      </c>
    </row>
    <row r="149" spans="1:73">
      <c r="A149" t="s">
        <v>412</v>
      </c>
      <c r="B149" t="s">
        <v>2</v>
      </c>
      <c r="C149">
        <v>21998</v>
      </c>
      <c r="D149">
        <v>931</v>
      </c>
      <c r="E149">
        <v>224</v>
      </c>
      <c r="F149">
        <v>297</v>
      </c>
      <c r="G149">
        <v>506</v>
      </c>
      <c r="H149">
        <v>253</v>
      </c>
      <c r="I149">
        <v>306</v>
      </c>
      <c r="J149">
        <v>416</v>
      </c>
      <c r="K149">
        <v>454</v>
      </c>
      <c r="L149">
        <v>322</v>
      </c>
      <c r="M149">
        <v>316</v>
      </c>
      <c r="N149">
        <v>987</v>
      </c>
      <c r="O149">
        <v>839</v>
      </c>
      <c r="P149">
        <v>1995</v>
      </c>
      <c r="Q149">
        <v>1269</v>
      </c>
      <c r="R149">
        <v>704</v>
      </c>
      <c r="S149">
        <v>268</v>
      </c>
      <c r="T149">
        <v>195</v>
      </c>
      <c r="U149">
        <v>167</v>
      </c>
      <c r="V149">
        <v>190</v>
      </c>
      <c r="W149">
        <v>462</v>
      </c>
      <c r="X149">
        <v>377</v>
      </c>
      <c r="Y149">
        <v>743</v>
      </c>
      <c r="Z149">
        <v>1068</v>
      </c>
      <c r="AA149">
        <v>347</v>
      </c>
      <c r="AB149">
        <v>257</v>
      </c>
      <c r="AC149">
        <v>530</v>
      </c>
      <c r="AD149">
        <v>1251</v>
      </c>
      <c r="AE149">
        <v>976</v>
      </c>
      <c r="AF149">
        <v>257</v>
      </c>
      <c r="AG149">
        <v>208</v>
      </c>
      <c r="AH149">
        <v>149</v>
      </c>
      <c r="AI149">
        <v>222</v>
      </c>
      <c r="AJ149">
        <v>382</v>
      </c>
      <c r="AK149">
        <v>475</v>
      </c>
      <c r="AL149">
        <v>325</v>
      </c>
      <c r="AM149">
        <v>147</v>
      </c>
      <c r="AN149">
        <v>192</v>
      </c>
      <c r="AO149">
        <v>231</v>
      </c>
      <c r="AP149">
        <v>156</v>
      </c>
      <c r="AQ149">
        <v>882</v>
      </c>
      <c r="AR149">
        <v>144</v>
      </c>
      <c r="AS149">
        <v>252</v>
      </c>
      <c r="AT149">
        <v>323</v>
      </c>
      <c r="AU149">
        <v>263</v>
      </c>
      <c r="AV149">
        <v>190</v>
      </c>
      <c r="AW149">
        <v>368</v>
      </c>
      <c r="AX149">
        <v>176</v>
      </c>
      <c r="AY149">
        <v>1</v>
      </c>
      <c r="AZ149">
        <v>5</v>
      </c>
      <c r="BA149">
        <v>1378</v>
      </c>
      <c r="BB149">
        <f t="shared" si="2"/>
        <v>219</v>
      </c>
      <c r="BC149">
        <v>315</v>
      </c>
      <c r="BD149">
        <v>196</v>
      </c>
      <c r="BE149">
        <v>162</v>
      </c>
      <c r="BF149">
        <v>123</v>
      </c>
      <c r="BG149">
        <v>520</v>
      </c>
      <c r="BH149">
        <v>157</v>
      </c>
      <c r="BI149">
        <v>63</v>
      </c>
      <c r="BJ149">
        <v>181</v>
      </c>
      <c r="BK149">
        <v>161</v>
      </c>
      <c r="BL149">
        <v>172</v>
      </c>
      <c r="BM149">
        <v>371</v>
      </c>
      <c r="BN149">
        <v>280</v>
      </c>
      <c r="BO149">
        <v>406</v>
      </c>
      <c r="BP149">
        <v>95</v>
      </c>
      <c r="BQ149">
        <v>286</v>
      </c>
      <c r="BR149">
        <v>129</v>
      </c>
      <c r="BS149">
        <v>170</v>
      </c>
      <c r="BT149">
        <v>216</v>
      </c>
      <c r="BU149">
        <v>158</v>
      </c>
    </row>
    <row r="150" spans="1:73">
      <c r="B150" t="s">
        <v>363</v>
      </c>
      <c r="C150">
        <v>10644</v>
      </c>
      <c r="D150">
        <v>442</v>
      </c>
      <c r="E150">
        <v>108</v>
      </c>
      <c r="F150">
        <v>152</v>
      </c>
      <c r="G150">
        <v>239</v>
      </c>
      <c r="H150">
        <v>116</v>
      </c>
      <c r="I150">
        <v>142</v>
      </c>
      <c r="J150">
        <v>187</v>
      </c>
      <c r="K150">
        <v>238</v>
      </c>
      <c r="L150">
        <v>162</v>
      </c>
      <c r="M150">
        <v>140</v>
      </c>
      <c r="N150">
        <v>512</v>
      </c>
      <c r="O150">
        <v>445</v>
      </c>
      <c r="P150">
        <v>931</v>
      </c>
      <c r="Q150">
        <v>633</v>
      </c>
      <c r="R150">
        <v>301</v>
      </c>
      <c r="S150">
        <v>129</v>
      </c>
      <c r="T150">
        <v>94</v>
      </c>
      <c r="U150">
        <v>86</v>
      </c>
      <c r="V150">
        <v>93</v>
      </c>
      <c r="W150">
        <v>221</v>
      </c>
      <c r="X150">
        <v>193</v>
      </c>
      <c r="Y150">
        <v>346</v>
      </c>
      <c r="Z150">
        <v>555</v>
      </c>
      <c r="AA150">
        <v>170</v>
      </c>
      <c r="AB150">
        <v>134</v>
      </c>
      <c r="AC150">
        <v>259</v>
      </c>
      <c r="AD150">
        <v>633</v>
      </c>
      <c r="AE150">
        <v>464</v>
      </c>
      <c r="AF150">
        <v>134</v>
      </c>
      <c r="AG150">
        <v>87</v>
      </c>
      <c r="AH150">
        <v>63</v>
      </c>
      <c r="AI150">
        <v>93</v>
      </c>
      <c r="AJ150">
        <v>182</v>
      </c>
      <c r="AK150">
        <v>235</v>
      </c>
      <c r="AL150">
        <v>159</v>
      </c>
      <c r="AM150">
        <v>71</v>
      </c>
      <c r="AN150">
        <v>93</v>
      </c>
      <c r="AO150">
        <v>119</v>
      </c>
      <c r="AP150">
        <v>77</v>
      </c>
      <c r="AQ150">
        <v>398</v>
      </c>
      <c r="AR150">
        <v>63</v>
      </c>
      <c r="AS150">
        <v>128</v>
      </c>
      <c r="AT150">
        <v>151</v>
      </c>
      <c r="AU150">
        <v>120</v>
      </c>
      <c r="AV150">
        <v>85</v>
      </c>
      <c r="AW150">
        <v>164</v>
      </c>
      <c r="AX150">
        <v>92</v>
      </c>
      <c r="AY150" t="s">
        <v>66</v>
      </c>
      <c r="AZ150">
        <v>5</v>
      </c>
      <c r="BA150">
        <v>636</v>
      </c>
      <c r="BB150">
        <f t="shared" si="2"/>
        <v>105.68421052631579</v>
      </c>
      <c r="BC150">
        <v>142</v>
      </c>
      <c r="BD150">
        <v>89</v>
      </c>
      <c r="BE150">
        <v>77</v>
      </c>
      <c r="BF150">
        <v>63</v>
      </c>
      <c r="BG150">
        <v>258</v>
      </c>
      <c r="BH150">
        <v>93</v>
      </c>
      <c r="BI150">
        <v>31</v>
      </c>
      <c r="BJ150">
        <v>94</v>
      </c>
      <c r="BK150">
        <v>78</v>
      </c>
      <c r="BL150">
        <v>68</v>
      </c>
      <c r="BM150">
        <v>189</v>
      </c>
      <c r="BN150">
        <v>136</v>
      </c>
      <c r="BO150">
        <v>197</v>
      </c>
      <c r="BP150">
        <v>49</v>
      </c>
      <c r="BQ150">
        <v>130</v>
      </c>
      <c r="BR150">
        <v>56</v>
      </c>
      <c r="BS150">
        <v>89</v>
      </c>
      <c r="BT150">
        <v>96</v>
      </c>
      <c r="BU150">
        <v>73</v>
      </c>
    </row>
    <row r="151" spans="1:73">
      <c r="B151" t="s">
        <v>364</v>
      </c>
      <c r="C151">
        <v>11354</v>
      </c>
      <c r="D151">
        <v>489</v>
      </c>
      <c r="E151">
        <v>116</v>
      </c>
      <c r="F151">
        <v>145</v>
      </c>
      <c r="G151">
        <v>267</v>
      </c>
      <c r="H151">
        <v>137</v>
      </c>
      <c r="I151">
        <v>164</v>
      </c>
      <c r="J151">
        <v>229</v>
      </c>
      <c r="K151">
        <v>216</v>
      </c>
      <c r="L151">
        <v>160</v>
      </c>
      <c r="M151">
        <v>176</v>
      </c>
      <c r="N151">
        <v>475</v>
      </c>
      <c r="O151">
        <v>394</v>
      </c>
      <c r="P151">
        <v>1064</v>
      </c>
      <c r="Q151">
        <v>636</v>
      </c>
      <c r="R151">
        <v>403</v>
      </c>
      <c r="S151">
        <v>139</v>
      </c>
      <c r="T151">
        <v>101</v>
      </c>
      <c r="U151">
        <v>81</v>
      </c>
      <c r="V151">
        <v>97</v>
      </c>
      <c r="W151">
        <v>241</v>
      </c>
      <c r="X151">
        <v>184</v>
      </c>
      <c r="Y151">
        <v>397</v>
      </c>
      <c r="Z151">
        <v>513</v>
      </c>
      <c r="AA151">
        <v>177</v>
      </c>
      <c r="AB151">
        <v>123</v>
      </c>
      <c r="AC151">
        <v>271</v>
      </c>
      <c r="AD151">
        <v>618</v>
      </c>
      <c r="AE151">
        <v>512</v>
      </c>
      <c r="AF151">
        <v>123</v>
      </c>
      <c r="AG151">
        <v>121</v>
      </c>
      <c r="AH151">
        <v>86</v>
      </c>
      <c r="AI151">
        <v>129</v>
      </c>
      <c r="AJ151">
        <v>200</v>
      </c>
      <c r="AK151">
        <v>240</v>
      </c>
      <c r="AL151">
        <v>166</v>
      </c>
      <c r="AM151">
        <v>76</v>
      </c>
      <c r="AN151">
        <v>99</v>
      </c>
      <c r="AO151">
        <v>112</v>
      </c>
      <c r="AP151">
        <v>79</v>
      </c>
      <c r="AQ151">
        <v>484</v>
      </c>
      <c r="AR151">
        <v>81</v>
      </c>
      <c r="AS151">
        <v>124</v>
      </c>
      <c r="AT151">
        <v>172</v>
      </c>
      <c r="AU151">
        <v>143</v>
      </c>
      <c r="AV151">
        <v>105</v>
      </c>
      <c r="AW151">
        <v>204</v>
      </c>
      <c r="AX151">
        <v>84</v>
      </c>
      <c r="AY151">
        <v>1</v>
      </c>
      <c r="AZ151" t="s">
        <v>66</v>
      </c>
      <c r="BA151">
        <v>742</v>
      </c>
      <c r="BB151">
        <f t="shared" si="2"/>
        <v>113.31578947368421</v>
      </c>
      <c r="BC151">
        <v>173</v>
      </c>
      <c r="BD151">
        <v>107</v>
      </c>
      <c r="BE151">
        <v>85</v>
      </c>
      <c r="BF151">
        <v>60</v>
      </c>
      <c r="BG151">
        <v>262</v>
      </c>
      <c r="BH151">
        <v>64</v>
      </c>
      <c r="BI151">
        <v>32</v>
      </c>
      <c r="BJ151">
        <v>87</v>
      </c>
      <c r="BK151">
        <v>83</v>
      </c>
      <c r="BL151">
        <v>104</v>
      </c>
      <c r="BM151">
        <v>182</v>
      </c>
      <c r="BN151">
        <v>144</v>
      </c>
      <c r="BO151">
        <v>209</v>
      </c>
      <c r="BP151">
        <v>46</v>
      </c>
      <c r="BQ151">
        <v>156</v>
      </c>
      <c r="BR151">
        <v>73</v>
      </c>
      <c r="BS151">
        <v>81</v>
      </c>
      <c r="BT151">
        <v>120</v>
      </c>
      <c r="BU151">
        <v>85</v>
      </c>
    </row>
    <row r="152" spans="1:73">
      <c r="A152" t="s">
        <v>413</v>
      </c>
      <c r="B152" t="s">
        <v>2</v>
      </c>
      <c r="C152">
        <v>322</v>
      </c>
      <c r="D152">
        <v>9</v>
      </c>
      <c r="E152">
        <v>6</v>
      </c>
      <c r="F152">
        <v>3</v>
      </c>
      <c r="G152">
        <v>7</v>
      </c>
      <c r="H152">
        <v>5</v>
      </c>
      <c r="I152" t="s">
        <v>66</v>
      </c>
      <c r="J152">
        <v>2</v>
      </c>
      <c r="K152">
        <v>6</v>
      </c>
      <c r="L152">
        <v>6</v>
      </c>
      <c r="M152">
        <v>8</v>
      </c>
      <c r="N152">
        <v>13</v>
      </c>
      <c r="O152">
        <v>19</v>
      </c>
      <c r="P152">
        <v>26</v>
      </c>
      <c r="Q152">
        <v>21</v>
      </c>
      <c r="R152">
        <v>5</v>
      </c>
      <c r="S152">
        <v>2</v>
      </c>
      <c r="T152">
        <v>3</v>
      </c>
      <c r="U152">
        <v>1</v>
      </c>
      <c r="V152">
        <v>1</v>
      </c>
      <c r="W152">
        <v>7</v>
      </c>
      <c r="X152">
        <v>3</v>
      </c>
      <c r="Y152">
        <v>14</v>
      </c>
      <c r="Z152">
        <v>23</v>
      </c>
      <c r="AA152">
        <v>2</v>
      </c>
      <c r="AB152">
        <v>5</v>
      </c>
      <c r="AC152">
        <v>9</v>
      </c>
      <c r="AD152">
        <v>29</v>
      </c>
      <c r="AE152">
        <v>11</v>
      </c>
      <c r="AF152" t="s">
        <v>66</v>
      </c>
      <c r="AG152">
        <v>2</v>
      </c>
      <c r="AH152">
        <v>3</v>
      </c>
      <c r="AI152" t="s">
        <v>66</v>
      </c>
      <c r="AJ152">
        <v>4</v>
      </c>
      <c r="AK152">
        <v>5</v>
      </c>
      <c r="AL152">
        <v>7</v>
      </c>
      <c r="AM152">
        <v>3</v>
      </c>
      <c r="AN152">
        <v>3</v>
      </c>
      <c r="AO152">
        <v>3</v>
      </c>
      <c r="AP152">
        <v>1</v>
      </c>
      <c r="AQ152">
        <v>10</v>
      </c>
      <c r="AR152" t="s">
        <v>66</v>
      </c>
      <c r="AS152">
        <v>6</v>
      </c>
      <c r="AT152">
        <v>4</v>
      </c>
      <c r="AU152">
        <v>4</v>
      </c>
      <c r="AV152">
        <v>5</v>
      </c>
      <c r="AW152">
        <v>6</v>
      </c>
      <c r="AX152">
        <v>9</v>
      </c>
      <c r="AY152" t="s">
        <v>66</v>
      </c>
      <c r="AZ152">
        <v>1</v>
      </c>
      <c r="BA152">
        <v>18</v>
      </c>
      <c r="BB152">
        <f t="shared" si="2"/>
        <v>3.6875</v>
      </c>
      <c r="BC152">
        <v>1</v>
      </c>
      <c r="BD152">
        <v>3</v>
      </c>
      <c r="BE152">
        <v>2</v>
      </c>
      <c r="BF152">
        <v>3</v>
      </c>
      <c r="BG152">
        <v>9</v>
      </c>
      <c r="BH152">
        <v>2</v>
      </c>
      <c r="BI152" t="s">
        <v>66</v>
      </c>
      <c r="BJ152">
        <v>2</v>
      </c>
      <c r="BK152">
        <v>4</v>
      </c>
      <c r="BL152">
        <v>2</v>
      </c>
      <c r="BM152">
        <v>8</v>
      </c>
      <c r="BN152">
        <v>3</v>
      </c>
      <c r="BO152">
        <v>15</v>
      </c>
      <c r="BP152" t="s">
        <v>66</v>
      </c>
      <c r="BQ152">
        <v>1</v>
      </c>
      <c r="BR152">
        <v>2</v>
      </c>
      <c r="BS152">
        <v>1</v>
      </c>
      <c r="BT152">
        <v>1</v>
      </c>
      <c r="BU152" t="s">
        <v>66</v>
      </c>
    </row>
    <row r="153" spans="1:73">
      <c r="B153" t="s">
        <v>363</v>
      </c>
      <c r="C153">
        <v>191</v>
      </c>
      <c r="D153">
        <v>6</v>
      </c>
      <c r="E153">
        <v>3</v>
      </c>
      <c r="F153">
        <v>1</v>
      </c>
      <c r="G153">
        <v>3</v>
      </c>
      <c r="H153">
        <v>3</v>
      </c>
      <c r="I153" t="s">
        <v>66</v>
      </c>
      <c r="J153">
        <v>2</v>
      </c>
      <c r="K153">
        <v>3</v>
      </c>
      <c r="L153">
        <v>4</v>
      </c>
      <c r="M153">
        <v>3</v>
      </c>
      <c r="N153">
        <v>5</v>
      </c>
      <c r="O153">
        <v>14</v>
      </c>
      <c r="P153">
        <v>17</v>
      </c>
      <c r="Q153">
        <v>12</v>
      </c>
      <c r="R153">
        <v>4</v>
      </c>
      <c r="S153" t="s">
        <v>66</v>
      </c>
      <c r="T153">
        <v>3</v>
      </c>
      <c r="U153" t="s">
        <v>66</v>
      </c>
      <c r="V153">
        <v>1</v>
      </c>
      <c r="W153">
        <v>5</v>
      </c>
      <c r="X153">
        <v>2</v>
      </c>
      <c r="Y153">
        <v>7</v>
      </c>
      <c r="Z153">
        <v>14</v>
      </c>
      <c r="AA153">
        <v>2</v>
      </c>
      <c r="AB153">
        <v>1</v>
      </c>
      <c r="AC153">
        <v>5</v>
      </c>
      <c r="AD153">
        <v>20</v>
      </c>
      <c r="AE153">
        <v>9</v>
      </c>
      <c r="AF153" t="s">
        <v>66</v>
      </c>
      <c r="AG153">
        <v>2</v>
      </c>
      <c r="AH153">
        <v>1</v>
      </c>
      <c r="AI153" t="s">
        <v>66</v>
      </c>
      <c r="AJ153">
        <v>2</v>
      </c>
      <c r="AK153">
        <v>4</v>
      </c>
      <c r="AL153">
        <v>4</v>
      </c>
      <c r="AM153">
        <v>2</v>
      </c>
      <c r="AN153">
        <v>1</v>
      </c>
      <c r="AO153">
        <v>1</v>
      </c>
      <c r="AP153">
        <v>1</v>
      </c>
      <c r="AQ153">
        <v>6</v>
      </c>
      <c r="AR153" t="s">
        <v>66</v>
      </c>
      <c r="AS153">
        <v>2</v>
      </c>
      <c r="AT153">
        <v>2</v>
      </c>
      <c r="AU153">
        <v>2</v>
      </c>
      <c r="AV153">
        <v>5</v>
      </c>
      <c r="AW153">
        <v>2</v>
      </c>
      <c r="AX153">
        <v>4</v>
      </c>
      <c r="AY153" t="s">
        <v>66</v>
      </c>
      <c r="AZ153">
        <v>1</v>
      </c>
      <c r="BA153">
        <v>11</v>
      </c>
      <c r="BB153">
        <f t="shared" si="2"/>
        <v>3</v>
      </c>
      <c r="BC153">
        <v>1</v>
      </c>
      <c r="BD153">
        <v>1</v>
      </c>
      <c r="BE153">
        <v>1</v>
      </c>
      <c r="BF153">
        <v>2</v>
      </c>
      <c r="BG153">
        <v>6</v>
      </c>
      <c r="BH153" t="s">
        <v>66</v>
      </c>
      <c r="BI153" t="s">
        <v>66</v>
      </c>
      <c r="BJ153">
        <v>2</v>
      </c>
      <c r="BK153">
        <v>3</v>
      </c>
      <c r="BL153">
        <v>1</v>
      </c>
      <c r="BM153">
        <v>7</v>
      </c>
      <c r="BN153">
        <v>1</v>
      </c>
      <c r="BO153">
        <v>10</v>
      </c>
      <c r="BP153" t="s">
        <v>66</v>
      </c>
      <c r="BQ153" t="s">
        <v>66</v>
      </c>
      <c r="BR153">
        <v>1</v>
      </c>
      <c r="BS153" t="s">
        <v>66</v>
      </c>
      <c r="BT153" t="s">
        <v>66</v>
      </c>
      <c r="BU153" t="s">
        <v>66</v>
      </c>
    </row>
    <row r="154" spans="1:73">
      <c r="B154" t="s">
        <v>364</v>
      </c>
      <c r="C154">
        <v>131</v>
      </c>
      <c r="D154">
        <v>3</v>
      </c>
      <c r="E154">
        <v>3</v>
      </c>
      <c r="F154">
        <v>2</v>
      </c>
      <c r="G154">
        <v>4</v>
      </c>
      <c r="H154">
        <v>2</v>
      </c>
      <c r="I154" t="s">
        <v>66</v>
      </c>
      <c r="J154" t="s">
        <v>66</v>
      </c>
      <c r="K154">
        <v>3</v>
      </c>
      <c r="L154">
        <v>2</v>
      </c>
      <c r="M154">
        <v>5</v>
      </c>
      <c r="N154">
        <v>8</v>
      </c>
      <c r="O154">
        <v>5</v>
      </c>
      <c r="P154">
        <v>9</v>
      </c>
      <c r="Q154">
        <v>9</v>
      </c>
      <c r="R154">
        <v>1</v>
      </c>
      <c r="S154">
        <v>2</v>
      </c>
      <c r="T154" t="s">
        <v>66</v>
      </c>
      <c r="U154">
        <v>1</v>
      </c>
      <c r="V154" t="s">
        <v>66</v>
      </c>
      <c r="W154">
        <v>2</v>
      </c>
      <c r="X154">
        <v>1</v>
      </c>
      <c r="Y154">
        <v>7</v>
      </c>
      <c r="Z154">
        <v>9</v>
      </c>
      <c r="AA154" t="s">
        <v>66</v>
      </c>
      <c r="AB154">
        <v>4</v>
      </c>
      <c r="AC154">
        <v>4</v>
      </c>
      <c r="AD154">
        <v>9</v>
      </c>
      <c r="AE154">
        <v>2</v>
      </c>
      <c r="AF154" t="s">
        <v>66</v>
      </c>
      <c r="AG154" t="s">
        <v>66</v>
      </c>
      <c r="AH154">
        <v>2</v>
      </c>
      <c r="AI154" t="s">
        <v>66</v>
      </c>
      <c r="AJ154">
        <v>2</v>
      </c>
      <c r="AK154">
        <v>1</v>
      </c>
      <c r="AL154">
        <v>3</v>
      </c>
      <c r="AM154">
        <v>1</v>
      </c>
      <c r="AN154">
        <v>2</v>
      </c>
      <c r="AO154">
        <v>2</v>
      </c>
      <c r="AP154" t="s">
        <v>66</v>
      </c>
      <c r="AQ154">
        <v>4</v>
      </c>
      <c r="AR154" t="s">
        <v>66</v>
      </c>
      <c r="AS154">
        <v>4</v>
      </c>
      <c r="AT154">
        <v>2</v>
      </c>
      <c r="AU154">
        <v>2</v>
      </c>
      <c r="AV154" t="s">
        <v>66</v>
      </c>
      <c r="AW154">
        <v>4</v>
      </c>
      <c r="AX154">
        <v>5</v>
      </c>
      <c r="AY154" t="s">
        <v>66</v>
      </c>
      <c r="AZ154" t="s">
        <v>66</v>
      </c>
      <c r="BA154">
        <v>7</v>
      </c>
      <c r="BB154">
        <f t="shared" si="2"/>
        <v>1.6428571428571428</v>
      </c>
      <c r="BC154" t="s">
        <v>66</v>
      </c>
      <c r="BD154">
        <v>2</v>
      </c>
      <c r="BE154">
        <v>1</v>
      </c>
      <c r="BF154">
        <v>1</v>
      </c>
      <c r="BG154">
        <v>3</v>
      </c>
      <c r="BH154">
        <v>2</v>
      </c>
      <c r="BI154" t="s">
        <v>66</v>
      </c>
      <c r="BJ154" t="s">
        <v>66</v>
      </c>
      <c r="BK154">
        <v>1</v>
      </c>
      <c r="BL154">
        <v>1</v>
      </c>
      <c r="BM154">
        <v>1</v>
      </c>
      <c r="BN154">
        <v>2</v>
      </c>
      <c r="BO154">
        <v>5</v>
      </c>
      <c r="BP154" t="s">
        <v>66</v>
      </c>
      <c r="BQ154">
        <v>1</v>
      </c>
      <c r="BR154">
        <v>1</v>
      </c>
      <c r="BS154">
        <v>1</v>
      </c>
      <c r="BT154">
        <v>1</v>
      </c>
      <c r="BU154" t="s">
        <v>66</v>
      </c>
    </row>
    <row r="155" spans="1:73">
      <c r="A155" t="s">
        <v>414</v>
      </c>
      <c r="B155" t="s">
        <v>2</v>
      </c>
      <c r="C155">
        <v>2084</v>
      </c>
      <c r="D155">
        <v>87</v>
      </c>
      <c r="E155">
        <v>20</v>
      </c>
      <c r="F155">
        <v>28</v>
      </c>
      <c r="G155">
        <v>52</v>
      </c>
      <c r="H155">
        <v>24</v>
      </c>
      <c r="I155">
        <v>26</v>
      </c>
      <c r="J155">
        <v>30</v>
      </c>
      <c r="K155">
        <v>60</v>
      </c>
      <c r="L155">
        <v>35</v>
      </c>
      <c r="M155">
        <v>29</v>
      </c>
      <c r="N155">
        <v>90</v>
      </c>
      <c r="O155">
        <v>98</v>
      </c>
      <c r="P155">
        <v>204</v>
      </c>
      <c r="Q155">
        <v>128</v>
      </c>
      <c r="R155">
        <v>51</v>
      </c>
      <c r="S155">
        <v>23</v>
      </c>
      <c r="T155">
        <v>15</v>
      </c>
      <c r="U155">
        <v>20</v>
      </c>
      <c r="V155">
        <v>14</v>
      </c>
      <c r="W155">
        <v>47</v>
      </c>
      <c r="X155">
        <v>29</v>
      </c>
      <c r="Y155">
        <v>71</v>
      </c>
      <c r="Z155">
        <v>114</v>
      </c>
      <c r="AA155">
        <v>38</v>
      </c>
      <c r="AB155">
        <v>21</v>
      </c>
      <c r="AC155">
        <v>33</v>
      </c>
      <c r="AD155">
        <v>136</v>
      </c>
      <c r="AE155">
        <v>83</v>
      </c>
      <c r="AF155">
        <v>18</v>
      </c>
      <c r="AG155">
        <v>28</v>
      </c>
      <c r="AH155">
        <v>7</v>
      </c>
      <c r="AI155">
        <v>15</v>
      </c>
      <c r="AJ155">
        <v>39</v>
      </c>
      <c r="AK155">
        <v>30</v>
      </c>
      <c r="AL155">
        <v>24</v>
      </c>
      <c r="AM155">
        <v>16</v>
      </c>
      <c r="AN155">
        <v>19</v>
      </c>
      <c r="AO155">
        <v>18</v>
      </c>
      <c r="AP155">
        <v>11</v>
      </c>
      <c r="AQ155">
        <v>80</v>
      </c>
      <c r="AR155">
        <v>14</v>
      </c>
      <c r="AS155">
        <v>24</v>
      </c>
      <c r="AT155">
        <v>32</v>
      </c>
      <c r="AU155">
        <v>22</v>
      </c>
      <c r="AV155">
        <v>23</v>
      </c>
      <c r="AW155">
        <v>37</v>
      </c>
      <c r="AX155">
        <v>21</v>
      </c>
      <c r="AY155" t="s">
        <v>66</v>
      </c>
      <c r="AZ155" t="s">
        <v>66</v>
      </c>
      <c r="BA155">
        <v>130</v>
      </c>
      <c r="BB155">
        <f t="shared" si="2"/>
        <v>20.05263157894737</v>
      </c>
      <c r="BC155">
        <v>28</v>
      </c>
      <c r="BD155">
        <v>19</v>
      </c>
      <c r="BE155">
        <v>18</v>
      </c>
      <c r="BF155">
        <v>17</v>
      </c>
      <c r="BG155">
        <v>56</v>
      </c>
      <c r="BH155">
        <v>13</v>
      </c>
      <c r="BI155">
        <v>6</v>
      </c>
      <c r="BJ155">
        <v>19</v>
      </c>
      <c r="BK155">
        <v>16</v>
      </c>
      <c r="BL155">
        <v>13</v>
      </c>
      <c r="BM155">
        <v>40</v>
      </c>
      <c r="BN155">
        <v>13</v>
      </c>
      <c r="BO155">
        <v>39</v>
      </c>
      <c r="BP155">
        <v>14</v>
      </c>
      <c r="BQ155">
        <v>13</v>
      </c>
      <c r="BR155">
        <v>14</v>
      </c>
      <c r="BS155">
        <v>14</v>
      </c>
      <c r="BT155">
        <v>16</v>
      </c>
      <c r="BU155">
        <v>13</v>
      </c>
    </row>
    <row r="156" spans="1:73">
      <c r="B156" t="s">
        <v>363</v>
      </c>
      <c r="C156">
        <v>1195</v>
      </c>
      <c r="D156">
        <v>53</v>
      </c>
      <c r="E156">
        <v>13</v>
      </c>
      <c r="F156">
        <v>16</v>
      </c>
      <c r="G156">
        <v>26</v>
      </c>
      <c r="H156">
        <v>16</v>
      </c>
      <c r="I156">
        <v>17</v>
      </c>
      <c r="J156">
        <v>18</v>
      </c>
      <c r="K156">
        <v>40</v>
      </c>
      <c r="L156">
        <v>16</v>
      </c>
      <c r="M156">
        <v>13</v>
      </c>
      <c r="N156">
        <v>57</v>
      </c>
      <c r="O156">
        <v>63</v>
      </c>
      <c r="P156">
        <v>104</v>
      </c>
      <c r="Q156">
        <v>69</v>
      </c>
      <c r="R156">
        <v>34</v>
      </c>
      <c r="S156">
        <v>15</v>
      </c>
      <c r="T156">
        <v>8</v>
      </c>
      <c r="U156">
        <v>16</v>
      </c>
      <c r="V156">
        <v>9</v>
      </c>
      <c r="W156">
        <v>23</v>
      </c>
      <c r="X156">
        <v>18</v>
      </c>
      <c r="Y156">
        <v>40</v>
      </c>
      <c r="Z156">
        <v>71</v>
      </c>
      <c r="AA156">
        <v>24</v>
      </c>
      <c r="AB156">
        <v>13</v>
      </c>
      <c r="AC156">
        <v>23</v>
      </c>
      <c r="AD156">
        <v>69</v>
      </c>
      <c r="AE156">
        <v>41</v>
      </c>
      <c r="AF156">
        <v>9</v>
      </c>
      <c r="AG156">
        <v>16</v>
      </c>
      <c r="AH156">
        <v>2</v>
      </c>
      <c r="AI156">
        <v>8</v>
      </c>
      <c r="AJ156">
        <v>18</v>
      </c>
      <c r="AK156">
        <v>18</v>
      </c>
      <c r="AL156">
        <v>14</v>
      </c>
      <c r="AM156">
        <v>8</v>
      </c>
      <c r="AN156">
        <v>11</v>
      </c>
      <c r="AO156">
        <v>9</v>
      </c>
      <c r="AP156">
        <v>7</v>
      </c>
      <c r="AQ156">
        <v>50</v>
      </c>
      <c r="AR156">
        <v>8</v>
      </c>
      <c r="AS156">
        <v>13</v>
      </c>
      <c r="AT156">
        <v>18</v>
      </c>
      <c r="AU156">
        <v>15</v>
      </c>
      <c r="AV156">
        <v>17</v>
      </c>
      <c r="AW156">
        <v>19</v>
      </c>
      <c r="AX156">
        <v>10</v>
      </c>
      <c r="AY156" t="s">
        <v>66</v>
      </c>
      <c r="AZ156" t="s">
        <v>66</v>
      </c>
      <c r="BA156">
        <v>70</v>
      </c>
      <c r="BB156">
        <f t="shared" si="2"/>
        <v>10.894736842105264</v>
      </c>
      <c r="BC156">
        <v>18</v>
      </c>
      <c r="BD156">
        <v>7</v>
      </c>
      <c r="BE156">
        <v>11</v>
      </c>
      <c r="BF156">
        <v>11</v>
      </c>
      <c r="BG156">
        <v>28</v>
      </c>
      <c r="BH156">
        <v>7</v>
      </c>
      <c r="BI156">
        <v>1</v>
      </c>
      <c r="BJ156">
        <v>13</v>
      </c>
      <c r="BK156">
        <v>10</v>
      </c>
      <c r="BL156">
        <v>4</v>
      </c>
      <c r="BM156">
        <v>24</v>
      </c>
      <c r="BN156">
        <v>9</v>
      </c>
      <c r="BO156">
        <v>21</v>
      </c>
      <c r="BP156">
        <v>6</v>
      </c>
      <c r="BQ156">
        <v>5</v>
      </c>
      <c r="BR156">
        <v>7</v>
      </c>
      <c r="BS156">
        <v>7</v>
      </c>
      <c r="BT156">
        <v>9</v>
      </c>
      <c r="BU156">
        <v>9</v>
      </c>
    </row>
    <row r="157" spans="1:73">
      <c r="B157" t="s">
        <v>364</v>
      </c>
      <c r="C157">
        <v>889</v>
      </c>
      <c r="D157">
        <v>34</v>
      </c>
      <c r="E157">
        <v>7</v>
      </c>
      <c r="F157">
        <v>12</v>
      </c>
      <c r="G157">
        <v>26</v>
      </c>
      <c r="H157">
        <v>8</v>
      </c>
      <c r="I157">
        <v>9</v>
      </c>
      <c r="J157">
        <v>12</v>
      </c>
      <c r="K157">
        <v>20</v>
      </c>
      <c r="L157">
        <v>19</v>
      </c>
      <c r="M157">
        <v>16</v>
      </c>
      <c r="N157">
        <v>33</v>
      </c>
      <c r="O157">
        <v>35</v>
      </c>
      <c r="P157">
        <v>100</v>
      </c>
      <c r="Q157">
        <v>59</v>
      </c>
      <c r="R157">
        <v>17</v>
      </c>
      <c r="S157">
        <v>8</v>
      </c>
      <c r="T157">
        <v>7</v>
      </c>
      <c r="U157">
        <v>4</v>
      </c>
      <c r="V157">
        <v>5</v>
      </c>
      <c r="W157">
        <v>24</v>
      </c>
      <c r="X157">
        <v>11</v>
      </c>
      <c r="Y157">
        <v>31</v>
      </c>
      <c r="Z157">
        <v>43</v>
      </c>
      <c r="AA157">
        <v>14</v>
      </c>
      <c r="AB157">
        <v>8</v>
      </c>
      <c r="AC157">
        <v>10</v>
      </c>
      <c r="AD157">
        <v>67</v>
      </c>
      <c r="AE157">
        <v>42</v>
      </c>
      <c r="AF157">
        <v>9</v>
      </c>
      <c r="AG157">
        <v>12</v>
      </c>
      <c r="AH157">
        <v>5</v>
      </c>
      <c r="AI157">
        <v>7</v>
      </c>
      <c r="AJ157">
        <v>21</v>
      </c>
      <c r="AK157">
        <v>12</v>
      </c>
      <c r="AL157">
        <v>10</v>
      </c>
      <c r="AM157">
        <v>8</v>
      </c>
      <c r="AN157">
        <v>8</v>
      </c>
      <c r="AO157">
        <v>9</v>
      </c>
      <c r="AP157">
        <v>4</v>
      </c>
      <c r="AQ157">
        <v>30</v>
      </c>
      <c r="AR157">
        <v>6</v>
      </c>
      <c r="AS157">
        <v>11</v>
      </c>
      <c r="AT157">
        <v>14</v>
      </c>
      <c r="AU157">
        <v>7</v>
      </c>
      <c r="AV157">
        <v>6</v>
      </c>
      <c r="AW157">
        <v>18</v>
      </c>
      <c r="AX157">
        <v>11</v>
      </c>
      <c r="AY157" t="s">
        <v>66</v>
      </c>
      <c r="AZ157" t="s">
        <v>66</v>
      </c>
      <c r="BA157">
        <v>60</v>
      </c>
      <c r="BB157">
        <f t="shared" si="2"/>
        <v>9.1578947368421044</v>
      </c>
      <c r="BC157">
        <v>10</v>
      </c>
      <c r="BD157">
        <v>12</v>
      </c>
      <c r="BE157">
        <v>7</v>
      </c>
      <c r="BF157">
        <v>6</v>
      </c>
      <c r="BG157">
        <v>28</v>
      </c>
      <c r="BH157">
        <v>6</v>
      </c>
      <c r="BI157">
        <v>5</v>
      </c>
      <c r="BJ157">
        <v>6</v>
      </c>
      <c r="BK157">
        <v>6</v>
      </c>
      <c r="BL157">
        <v>9</v>
      </c>
      <c r="BM157">
        <v>16</v>
      </c>
      <c r="BN157">
        <v>4</v>
      </c>
      <c r="BO157">
        <v>18</v>
      </c>
      <c r="BP157">
        <v>8</v>
      </c>
      <c r="BQ157">
        <v>8</v>
      </c>
      <c r="BR157">
        <v>7</v>
      </c>
      <c r="BS157">
        <v>7</v>
      </c>
      <c r="BT157">
        <v>7</v>
      </c>
      <c r="BU157">
        <v>4</v>
      </c>
    </row>
    <row r="158" spans="1:73">
      <c r="A158" t="s">
        <v>415</v>
      </c>
      <c r="B158" t="s">
        <v>2</v>
      </c>
      <c r="C158">
        <v>5701</v>
      </c>
      <c r="D158">
        <v>250</v>
      </c>
      <c r="E158">
        <v>45</v>
      </c>
      <c r="F158">
        <v>65</v>
      </c>
      <c r="G158">
        <v>86</v>
      </c>
      <c r="H158">
        <v>52</v>
      </c>
      <c r="I158">
        <v>69</v>
      </c>
      <c r="J158">
        <v>121</v>
      </c>
      <c r="K158">
        <v>127</v>
      </c>
      <c r="L158">
        <v>74</v>
      </c>
      <c r="M158">
        <v>81</v>
      </c>
      <c r="N158">
        <v>244</v>
      </c>
      <c r="O158">
        <v>223</v>
      </c>
      <c r="P158">
        <v>540</v>
      </c>
      <c r="Q158">
        <v>317</v>
      </c>
      <c r="R158">
        <v>163</v>
      </c>
      <c r="S158">
        <v>41</v>
      </c>
      <c r="T158">
        <v>39</v>
      </c>
      <c r="U158">
        <v>41</v>
      </c>
      <c r="V158">
        <v>63</v>
      </c>
      <c r="W158">
        <v>130</v>
      </c>
      <c r="X158">
        <v>118</v>
      </c>
      <c r="Y158">
        <v>207</v>
      </c>
      <c r="Z158">
        <v>268</v>
      </c>
      <c r="AA158">
        <v>114</v>
      </c>
      <c r="AB158">
        <v>65</v>
      </c>
      <c r="AC158">
        <v>139</v>
      </c>
      <c r="AD158">
        <v>315</v>
      </c>
      <c r="AE158">
        <v>284</v>
      </c>
      <c r="AF158">
        <v>79</v>
      </c>
      <c r="AG158">
        <v>53</v>
      </c>
      <c r="AH158">
        <v>28</v>
      </c>
      <c r="AI158">
        <v>52</v>
      </c>
      <c r="AJ158">
        <v>104</v>
      </c>
      <c r="AK158">
        <v>110</v>
      </c>
      <c r="AL158">
        <v>86</v>
      </c>
      <c r="AM158">
        <v>47</v>
      </c>
      <c r="AN158">
        <v>75</v>
      </c>
      <c r="AO158">
        <v>68</v>
      </c>
      <c r="AP158">
        <v>47</v>
      </c>
      <c r="AQ158">
        <v>240</v>
      </c>
      <c r="AR158">
        <v>34</v>
      </c>
      <c r="AS158">
        <v>76</v>
      </c>
      <c r="AT158">
        <v>96</v>
      </c>
      <c r="AU158">
        <v>70</v>
      </c>
      <c r="AV158">
        <v>40</v>
      </c>
      <c r="AW158">
        <v>89</v>
      </c>
      <c r="AX158">
        <v>26</v>
      </c>
      <c r="AY158" t="s">
        <v>66</v>
      </c>
      <c r="AZ158" t="s">
        <v>66</v>
      </c>
      <c r="BA158">
        <v>376</v>
      </c>
      <c r="BB158">
        <f t="shared" si="2"/>
        <v>53.631578947368418</v>
      </c>
      <c r="BC158">
        <v>80</v>
      </c>
      <c r="BD158">
        <v>23</v>
      </c>
      <c r="BE158">
        <v>37</v>
      </c>
      <c r="BF158">
        <v>26</v>
      </c>
      <c r="BG158">
        <v>121</v>
      </c>
      <c r="BH158">
        <v>53</v>
      </c>
      <c r="BI158">
        <v>11</v>
      </c>
      <c r="BJ158">
        <v>46</v>
      </c>
      <c r="BK158">
        <v>37</v>
      </c>
      <c r="BL158">
        <v>39</v>
      </c>
      <c r="BM158">
        <v>84</v>
      </c>
      <c r="BN158">
        <v>83</v>
      </c>
      <c r="BO158">
        <v>95</v>
      </c>
      <c r="BP158">
        <v>20</v>
      </c>
      <c r="BQ158">
        <v>87</v>
      </c>
      <c r="BR158">
        <v>36</v>
      </c>
      <c r="BS158">
        <v>38</v>
      </c>
      <c r="BT158">
        <v>54</v>
      </c>
      <c r="BU158">
        <v>49</v>
      </c>
    </row>
    <row r="159" spans="1:73">
      <c r="B159" t="s">
        <v>363</v>
      </c>
      <c r="C159">
        <v>2677</v>
      </c>
      <c r="D159">
        <v>99</v>
      </c>
      <c r="E159">
        <v>19</v>
      </c>
      <c r="F159">
        <v>32</v>
      </c>
      <c r="G159">
        <v>51</v>
      </c>
      <c r="H159">
        <v>22</v>
      </c>
      <c r="I159">
        <v>35</v>
      </c>
      <c r="J159">
        <v>43</v>
      </c>
      <c r="K159">
        <v>73</v>
      </c>
      <c r="L159">
        <v>41</v>
      </c>
      <c r="M159">
        <v>38</v>
      </c>
      <c r="N159">
        <v>131</v>
      </c>
      <c r="O159">
        <v>121</v>
      </c>
      <c r="P159">
        <v>238</v>
      </c>
      <c r="Q159">
        <v>162</v>
      </c>
      <c r="R159">
        <v>75</v>
      </c>
      <c r="S159">
        <v>21</v>
      </c>
      <c r="T159">
        <v>18</v>
      </c>
      <c r="U159">
        <v>26</v>
      </c>
      <c r="V159">
        <v>36</v>
      </c>
      <c r="W159">
        <v>57</v>
      </c>
      <c r="X159">
        <v>56</v>
      </c>
      <c r="Y159">
        <v>82</v>
      </c>
      <c r="Z159">
        <v>127</v>
      </c>
      <c r="AA159">
        <v>47</v>
      </c>
      <c r="AB159">
        <v>34</v>
      </c>
      <c r="AC159">
        <v>62</v>
      </c>
      <c r="AD159">
        <v>141</v>
      </c>
      <c r="AE159">
        <v>140</v>
      </c>
      <c r="AF159">
        <v>34</v>
      </c>
      <c r="AG159">
        <v>19</v>
      </c>
      <c r="AH159">
        <v>15</v>
      </c>
      <c r="AI159">
        <v>22</v>
      </c>
      <c r="AJ159">
        <v>47</v>
      </c>
      <c r="AK159">
        <v>50</v>
      </c>
      <c r="AL159">
        <v>45</v>
      </c>
      <c r="AM159">
        <v>18</v>
      </c>
      <c r="AN159">
        <v>39</v>
      </c>
      <c r="AO159">
        <v>36</v>
      </c>
      <c r="AP159">
        <v>23</v>
      </c>
      <c r="AQ159">
        <v>97</v>
      </c>
      <c r="AR159">
        <v>17</v>
      </c>
      <c r="AS159">
        <v>38</v>
      </c>
      <c r="AT159">
        <v>42</v>
      </c>
      <c r="AU159">
        <v>29</v>
      </c>
      <c r="AV159">
        <v>17</v>
      </c>
      <c r="AW159">
        <v>47</v>
      </c>
      <c r="AX159">
        <v>15</v>
      </c>
      <c r="AY159" t="s">
        <v>66</v>
      </c>
      <c r="AZ159" t="s">
        <v>66</v>
      </c>
      <c r="BA159">
        <v>158</v>
      </c>
      <c r="BB159">
        <f t="shared" si="2"/>
        <v>24.842105263157894</v>
      </c>
      <c r="BC159">
        <v>26</v>
      </c>
      <c r="BD159">
        <v>17</v>
      </c>
      <c r="BE159">
        <v>20</v>
      </c>
      <c r="BF159">
        <v>12</v>
      </c>
      <c r="BG159">
        <v>58</v>
      </c>
      <c r="BH159">
        <v>38</v>
      </c>
      <c r="BI159">
        <v>6</v>
      </c>
      <c r="BJ159">
        <v>26</v>
      </c>
      <c r="BK159">
        <v>20</v>
      </c>
      <c r="BL159">
        <v>12</v>
      </c>
      <c r="BM159">
        <v>41</v>
      </c>
      <c r="BN159">
        <v>39</v>
      </c>
      <c r="BO159">
        <v>34</v>
      </c>
      <c r="BP159">
        <v>9</v>
      </c>
      <c r="BQ159">
        <v>40</v>
      </c>
      <c r="BR159">
        <v>12</v>
      </c>
      <c r="BS159">
        <v>18</v>
      </c>
      <c r="BT159">
        <v>28</v>
      </c>
      <c r="BU159">
        <v>16</v>
      </c>
    </row>
    <row r="160" spans="1:73">
      <c r="B160" t="s">
        <v>364</v>
      </c>
      <c r="C160">
        <v>3024</v>
      </c>
      <c r="D160">
        <v>151</v>
      </c>
      <c r="E160">
        <v>26</v>
      </c>
      <c r="F160">
        <v>33</v>
      </c>
      <c r="G160">
        <v>35</v>
      </c>
      <c r="H160">
        <v>30</v>
      </c>
      <c r="I160">
        <v>34</v>
      </c>
      <c r="J160">
        <v>78</v>
      </c>
      <c r="K160">
        <v>54</v>
      </c>
      <c r="L160">
        <v>33</v>
      </c>
      <c r="M160">
        <v>43</v>
      </c>
      <c r="N160">
        <v>113</v>
      </c>
      <c r="O160">
        <v>102</v>
      </c>
      <c r="P160">
        <v>302</v>
      </c>
      <c r="Q160">
        <v>155</v>
      </c>
      <c r="R160">
        <v>88</v>
      </c>
      <c r="S160">
        <v>20</v>
      </c>
      <c r="T160">
        <v>21</v>
      </c>
      <c r="U160">
        <v>15</v>
      </c>
      <c r="V160">
        <v>27</v>
      </c>
      <c r="W160">
        <v>73</v>
      </c>
      <c r="X160">
        <v>62</v>
      </c>
      <c r="Y160">
        <v>125</v>
      </c>
      <c r="Z160">
        <v>141</v>
      </c>
      <c r="AA160">
        <v>67</v>
      </c>
      <c r="AB160">
        <v>31</v>
      </c>
      <c r="AC160">
        <v>77</v>
      </c>
      <c r="AD160">
        <v>174</v>
      </c>
      <c r="AE160">
        <v>144</v>
      </c>
      <c r="AF160">
        <v>45</v>
      </c>
      <c r="AG160">
        <v>34</v>
      </c>
      <c r="AH160">
        <v>13</v>
      </c>
      <c r="AI160">
        <v>30</v>
      </c>
      <c r="AJ160">
        <v>57</v>
      </c>
      <c r="AK160">
        <v>60</v>
      </c>
      <c r="AL160">
        <v>41</v>
      </c>
      <c r="AM160">
        <v>29</v>
      </c>
      <c r="AN160">
        <v>36</v>
      </c>
      <c r="AO160">
        <v>32</v>
      </c>
      <c r="AP160">
        <v>24</v>
      </c>
      <c r="AQ160">
        <v>143</v>
      </c>
      <c r="AR160">
        <v>17</v>
      </c>
      <c r="AS160">
        <v>38</v>
      </c>
      <c r="AT160">
        <v>54</v>
      </c>
      <c r="AU160">
        <v>41</v>
      </c>
      <c r="AV160">
        <v>23</v>
      </c>
      <c r="AW160">
        <v>42</v>
      </c>
      <c r="AX160">
        <v>11</v>
      </c>
      <c r="AY160" t="s">
        <v>66</v>
      </c>
      <c r="AZ160" t="s">
        <v>66</v>
      </c>
      <c r="BA160">
        <v>218</v>
      </c>
      <c r="BB160">
        <f t="shared" si="2"/>
        <v>28.789473684210527</v>
      </c>
      <c r="BC160">
        <v>54</v>
      </c>
      <c r="BD160">
        <v>6</v>
      </c>
      <c r="BE160">
        <v>17</v>
      </c>
      <c r="BF160">
        <v>14</v>
      </c>
      <c r="BG160">
        <v>63</v>
      </c>
      <c r="BH160">
        <v>15</v>
      </c>
      <c r="BI160">
        <v>5</v>
      </c>
      <c r="BJ160">
        <v>20</v>
      </c>
      <c r="BK160">
        <v>17</v>
      </c>
      <c r="BL160">
        <v>27</v>
      </c>
      <c r="BM160">
        <v>43</v>
      </c>
      <c r="BN160">
        <v>44</v>
      </c>
      <c r="BO160">
        <v>61</v>
      </c>
      <c r="BP160">
        <v>11</v>
      </c>
      <c r="BQ160">
        <v>47</v>
      </c>
      <c r="BR160">
        <v>24</v>
      </c>
      <c r="BS160">
        <v>20</v>
      </c>
      <c r="BT160">
        <v>26</v>
      </c>
      <c r="BU160">
        <v>33</v>
      </c>
    </row>
    <row r="161" spans="1:73">
      <c r="A161" t="s">
        <v>416</v>
      </c>
      <c r="B161" t="s">
        <v>2</v>
      </c>
      <c r="C161">
        <v>5399</v>
      </c>
      <c r="D161">
        <v>175</v>
      </c>
      <c r="E161">
        <v>62</v>
      </c>
      <c r="F161">
        <v>97</v>
      </c>
      <c r="G161">
        <v>184</v>
      </c>
      <c r="H161">
        <v>76</v>
      </c>
      <c r="I161">
        <v>125</v>
      </c>
      <c r="J161">
        <v>134</v>
      </c>
      <c r="K161">
        <v>77</v>
      </c>
      <c r="L161">
        <v>101</v>
      </c>
      <c r="M161">
        <v>92</v>
      </c>
      <c r="N161">
        <v>231</v>
      </c>
      <c r="O161">
        <v>154</v>
      </c>
      <c r="P161">
        <v>476</v>
      </c>
      <c r="Q161">
        <v>337</v>
      </c>
      <c r="R161">
        <v>263</v>
      </c>
      <c r="S161">
        <v>108</v>
      </c>
      <c r="T161">
        <v>59</v>
      </c>
      <c r="U161">
        <v>45</v>
      </c>
      <c r="V161">
        <v>41</v>
      </c>
      <c r="W161">
        <v>132</v>
      </c>
      <c r="X161">
        <v>88</v>
      </c>
      <c r="Y161">
        <v>183</v>
      </c>
      <c r="Z161">
        <v>196</v>
      </c>
      <c r="AA161">
        <v>64</v>
      </c>
      <c r="AB161">
        <v>59</v>
      </c>
      <c r="AC161">
        <v>114</v>
      </c>
      <c r="AD161">
        <v>190</v>
      </c>
      <c r="AE161">
        <v>213</v>
      </c>
      <c r="AF161">
        <v>35</v>
      </c>
      <c r="AG161">
        <v>36</v>
      </c>
      <c r="AH161">
        <v>67</v>
      </c>
      <c r="AI161">
        <v>89</v>
      </c>
      <c r="AJ161">
        <v>96</v>
      </c>
      <c r="AK161">
        <v>124</v>
      </c>
      <c r="AL161">
        <v>102</v>
      </c>
      <c r="AM161">
        <v>26</v>
      </c>
      <c r="AN161">
        <v>43</v>
      </c>
      <c r="AO161">
        <v>68</v>
      </c>
      <c r="AP161">
        <v>27</v>
      </c>
      <c r="AQ161">
        <v>195</v>
      </c>
      <c r="AR161">
        <v>41</v>
      </c>
      <c r="AS161">
        <v>56</v>
      </c>
      <c r="AT161">
        <v>60</v>
      </c>
      <c r="AU161">
        <v>81</v>
      </c>
      <c r="AV161">
        <v>54</v>
      </c>
      <c r="AW161">
        <v>92</v>
      </c>
      <c r="AX161">
        <v>29</v>
      </c>
      <c r="AY161" t="s">
        <v>66</v>
      </c>
      <c r="AZ161">
        <v>2</v>
      </c>
      <c r="BA161">
        <v>322</v>
      </c>
      <c r="BB161">
        <f t="shared" si="2"/>
        <v>51.315789473684212</v>
      </c>
      <c r="BC161">
        <v>49</v>
      </c>
      <c r="BD161">
        <v>75</v>
      </c>
      <c r="BE161">
        <v>44</v>
      </c>
      <c r="BF161">
        <v>23</v>
      </c>
      <c r="BG161">
        <v>133</v>
      </c>
      <c r="BH161">
        <v>36</v>
      </c>
      <c r="BI161">
        <v>20</v>
      </c>
      <c r="BJ161">
        <v>52</v>
      </c>
      <c r="BK161">
        <v>45</v>
      </c>
      <c r="BL161">
        <v>57</v>
      </c>
      <c r="BM161">
        <v>68</v>
      </c>
      <c r="BN161">
        <v>62</v>
      </c>
      <c r="BO161">
        <v>56</v>
      </c>
      <c r="BP161">
        <v>13</v>
      </c>
      <c r="BQ161">
        <v>80</v>
      </c>
      <c r="BR161">
        <v>33</v>
      </c>
      <c r="BS161">
        <v>41</v>
      </c>
      <c r="BT161">
        <v>54</v>
      </c>
      <c r="BU161">
        <v>34</v>
      </c>
    </row>
    <row r="162" spans="1:73">
      <c r="B162" t="s">
        <v>363</v>
      </c>
      <c r="C162">
        <v>1834</v>
      </c>
      <c r="D162">
        <v>74</v>
      </c>
      <c r="E162">
        <v>23</v>
      </c>
      <c r="F162">
        <v>39</v>
      </c>
      <c r="G162">
        <v>51</v>
      </c>
      <c r="H162">
        <v>25</v>
      </c>
      <c r="I162">
        <v>38</v>
      </c>
      <c r="J162">
        <v>53</v>
      </c>
      <c r="K162">
        <v>28</v>
      </c>
      <c r="L162">
        <v>35</v>
      </c>
      <c r="M162">
        <v>31</v>
      </c>
      <c r="N162">
        <v>91</v>
      </c>
      <c r="O162">
        <v>47</v>
      </c>
      <c r="P162">
        <v>169</v>
      </c>
      <c r="Q162">
        <v>125</v>
      </c>
      <c r="R162">
        <v>72</v>
      </c>
      <c r="S162">
        <v>34</v>
      </c>
      <c r="T162">
        <v>19</v>
      </c>
      <c r="U162">
        <v>14</v>
      </c>
      <c r="V162">
        <v>15</v>
      </c>
      <c r="W162">
        <v>55</v>
      </c>
      <c r="X162">
        <v>36</v>
      </c>
      <c r="Y162">
        <v>64</v>
      </c>
      <c r="Z162">
        <v>64</v>
      </c>
      <c r="AA162">
        <v>25</v>
      </c>
      <c r="AB162">
        <v>22</v>
      </c>
      <c r="AC162">
        <v>37</v>
      </c>
      <c r="AD162">
        <v>63</v>
      </c>
      <c r="AE162">
        <v>66</v>
      </c>
      <c r="AF162">
        <v>14</v>
      </c>
      <c r="AG162">
        <v>11</v>
      </c>
      <c r="AH162">
        <v>15</v>
      </c>
      <c r="AI162">
        <v>20</v>
      </c>
      <c r="AJ162">
        <v>29</v>
      </c>
      <c r="AK162">
        <v>44</v>
      </c>
      <c r="AL162">
        <v>32</v>
      </c>
      <c r="AM162">
        <v>12</v>
      </c>
      <c r="AN162">
        <v>15</v>
      </c>
      <c r="AO162">
        <v>32</v>
      </c>
      <c r="AP162">
        <v>10</v>
      </c>
      <c r="AQ162">
        <v>64</v>
      </c>
      <c r="AR162">
        <v>12</v>
      </c>
      <c r="AS162">
        <v>16</v>
      </c>
      <c r="AT162">
        <v>16</v>
      </c>
      <c r="AU162">
        <v>22</v>
      </c>
      <c r="AV162">
        <v>16</v>
      </c>
      <c r="AW162">
        <v>25</v>
      </c>
      <c r="AX162">
        <v>12</v>
      </c>
      <c r="AY162" t="s">
        <v>66</v>
      </c>
      <c r="AZ162">
        <v>2</v>
      </c>
      <c r="BA162">
        <v>108</v>
      </c>
      <c r="BB162">
        <f t="shared" si="2"/>
        <v>17.526315789473685</v>
      </c>
      <c r="BC162">
        <v>21</v>
      </c>
      <c r="BD162">
        <v>18</v>
      </c>
      <c r="BE162">
        <v>16</v>
      </c>
      <c r="BF162">
        <v>7</v>
      </c>
      <c r="BG162">
        <v>49</v>
      </c>
      <c r="BH162">
        <v>17</v>
      </c>
      <c r="BI162">
        <v>8</v>
      </c>
      <c r="BJ162">
        <v>19</v>
      </c>
      <c r="BK162">
        <v>11</v>
      </c>
      <c r="BL162">
        <v>23</v>
      </c>
      <c r="BM162">
        <v>20</v>
      </c>
      <c r="BN162">
        <v>23</v>
      </c>
      <c r="BO162">
        <v>15</v>
      </c>
      <c r="BP162">
        <v>5</v>
      </c>
      <c r="BQ162">
        <v>25</v>
      </c>
      <c r="BR162">
        <v>7</v>
      </c>
      <c r="BS162">
        <v>14</v>
      </c>
      <c r="BT162">
        <v>24</v>
      </c>
      <c r="BU162">
        <v>11</v>
      </c>
    </row>
    <row r="163" spans="1:73">
      <c r="B163" t="s">
        <v>364</v>
      </c>
      <c r="C163">
        <v>3565</v>
      </c>
      <c r="D163">
        <v>101</v>
      </c>
      <c r="E163">
        <v>39</v>
      </c>
      <c r="F163">
        <v>58</v>
      </c>
      <c r="G163">
        <v>133</v>
      </c>
      <c r="H163">
        <v>51</v>
      </c>
      <c r="I163">
        <v>87</v>
      </c>
      <c r="J163">
        <v>81</v>
      </c>
      <c r="K163">
        <v>49</v>
      </c>
      <c r="L163">
        <v>66</v>
      </c>
      <c r="M163">
        <v>61</v>
      </c>
      <c r="N163">
        <v>140</v>
      </c>
      <c r="O163">
        <v>107</v>
      </c>
      <c r="P163">
        <v>307</v>
      </c>
      <c r="Q163">
        <v>212</v>
      </c>
      <c r="R163">
        <v>191</v>
      </c>
      <c r="S163">
        <v>74</v>
      </c>
      <c r="T163">
        <v>40</v>
      </c>
      <c r="U163">
        <v>31</v>
      </c>
      <c r="V163">
        <v>26</v>
      </c>
      <c r="W163">
        <v>77</v>
      </c>
      <c r="X163">
        <v>52</v>
      </c>
      <c r="Y163">
        <v>119</v>
      </c>
      <c r="Z163">
        <v>132</v>
      </c>
      <c r="AA163">
        <v>39</v>
      </c>
      <c r="AB163">
        <v>37</v>
      </c>
      <c r="AC163">
        <v>77</v>
      </c>
      <c r="AD163">
        <v>127</v>
      </c>
      <c r="AE163">
        <v>147</v>
      </c>
      <c r="AF163">
        <v>21</v>
      </c>
      <c r="AG163">
        <v>25</v>
      </c>
      <c r="AH163">
        <v>52</v>
      </c>
      <c r="AI163">
        <v>69</v>
      </c>
      <c r="AJ163">
        <v>67</v>
      </c>
      <c r="AK163">
        <v>80</v>
      </c>
      <c r="AL163">
        <v>70</v>
      </c>
      <c r="AM163">
        <v>14</v>
      </c>
      <c r="AN163">
        <v>28</v>
      </c>
      <c r="AO163">
        <v>36</v>
      </c>
      <c r="AP163">
        <v>17</v>
      </c>
      <c r="AQ163">
        <v>131</v>
      </c>
      <c r="AR163">
        <v>29</v>
      </c>
      <c r="AS163">
        <v>40</v>
      </c>
      <c r="AT163">
        <v>44</v>
      </c>
      <c r="AU163">
        <v>59</v>
      </c>
      <c r="AV163">
        <v>38</v>
      </c>
      <c r="AW163">
        <v>67</v>
      </c>
      <c r="AX163">
        <v>17</v>
      </c>
      <c r="AY163" t="s">
        <v>66</v>
      </c>
      <c r="AZ163" t="s">
        <v>66</v>
      </c>
      <c r="BA163">
        <v>214</v>
      </c>
      <c r="BB163">
        <f t="shared" si="2"/>
        <v>33.789473684210527</v>
      </c>
      <c r="BC163">
        <v>28</v>
      </c>
      <c r="BD163">
        <v>57</v>
      </c>
      <c r="BE163">
        <v>28</v>
      </c>
      <c r="BF163">
        <v>16</v>
      </c>
      <c r="BG163">
        <v>84</v>
      </c>
      <c r="BH163">
        <v>19</v>
      </c>
      <c r="BI163">
        <v>12</v>
      </c>
      <c r="BJ163">
        <v>33</v>
      </c>
      <c r="BK163">
        <v>34</v>
      </c>
      <c r="BL163">
        <v>34</v>
      </c>
      <c r="BM163">
        <v>48</v>
      </c>
      <c r="BN163">
        <v>39</v>
      </c>
      <c r="BO163">
        <v>41</v>
      </c>
      <c r="BP163">
        <v>8</v>
      </c>
      <c r="BQ163">
        <v>55</v>
      </c>
      <c r="BR163">
        <v>26</v>
      </c>
      <c r="BS163">
        <v>27</v>
      </c>
      <c r="BT163">
        <v>30</v>
      </c>
      <c r="BU163">
        <v>23</v>
      </c>
    </row>
    <row r="164" spans="1:73">
      <c r="A164" t="s">
        <v>417</v>
      </c>
      <c r="B164" t="s">
        <v>2</v>
      </c>
      <c r="C164">
        <v>8492</v>
      </c>
      <c r="D164">
        <v>410</v>
      </c>
      <c r="E164">
        <v>91</v>
      </c>
      <c r="F164">
        <v>104</v>
      </c>
      <c r="G164">
        <v>177</v>
      </c>
      <c r="H164">
        <v>96</v>
      </c>
      <c r="I164">
        <v>86</v>
      </c>
      <c r="J164">
        <v>129</v>
      </c>
      <c r="K164">
        <v>184</v>
      </c>
      <c r="L164">
        <v>106</v>
      </c>
      <c r="M164">
        <v>106</v>
      </c>
      <c r="N164">
        <v>409</v>
      </c>
      <c r="O164">
        <v>345</v>
      </c>
      <c r="P164">
        <v>749</v>
      </c>
      <c r="Q164">
        <v>466</v>
      </c>
      <c r="R164">
        <v>222</v>
      </c>
      <c r="S164">
        <v>94</v>
      </c>
      <c r="T164">
        <v>79</v>
      </c>
      <c r="U164">
        <v>60</v>
      </c>
      <c r="V164">
        <v>71</v>
      </c>
      <c r="W164">
        <v>146</v>
      </c>
      <c r="X164">
        <v>139</v>
      </c>
      <c r="Y164">
        <v>268</v>
      </c>
      <c r="Z164">
        <v>467</v>
      </c>
      <c r="AA164">
        <v>129</v>
      </c>
      <c r="AB164">
        <v>107</v>
      </c>
      <c r="AC164">
        <v>235</v>
      </c>
      <c r="AD164">
        <v>581</v>
      </c>
      <c r="AE164">
        <v>385</v>
      </c>
      <c r="AF164">
        <v>125</v>
      </c>
      <c r="AG164">
        <v>89</v>
      </c>
      <c r="AH164">
        <v>44</v>
      </c>
      <c r="AI164">
        <v>66</v>
      </c>
      <c r="AJ164">
        <v>139</v>
      </c>
      <c r="AK164">
        <v>206</v>
      </c>
      <c r="AL164">
        <v>106</v>
      </c>
      <c r="AM164">
        <v>55</v>
      </c>
      <c r="AN164">
        <v>52</v>
      </c>
      <c r="AO164">
        <v>74</v>
      </c>
      <c r="AP164">
        <v>70</v>
      </c>
      <c r="AQ164">
        <v>357</v>
      </c>
      <c r="AR164">
        <v>55</v>
      </c>
      <c r="AS164">
        <v>90</v>
      </c>
      <c r="AT164">
        <v>131</v>
      </c>
      <c r="AU164">
        <v>86</v>
      </c>
      <c r="AV164">
        <v>68</v>
      </c>
      <c r="AW164">
        <v>144</v>
      </c>
      <c r="AX164">
        <v>91</v>
      </c>
      <c r="AY164">
        <v>1</v>
      </c>
      <c r="AZ164">
        <v>2</v>
      </c>
      <c r="BA164">
        <v>532</v>
      </c>
      <c r="BB164">
        <f t="shared" si="2"/>
        <v>90.89473684210526</v>
      </c>
      <c r="BC164">
        <v>157</v>
      </c>
      <c r="BD164">
        <v>76</v>
      </c>
      <c r="BE164">
        <v>61</v>
      </c>
      <c r="BF164">
        <v>54</v>
      </c>
      <c r="BG164">
        <v>201</v>
      </c>
      <c r="BH164">
        <v>53</v>
      </c>
      <c r="BI164">
        <v>26</v>
      </c>
      <c r="BJ164">
        <v>62</v>
      </c>
      <c r="BK164">
        <v>59</v>
      </c>
      <c r="BL164">
        <v>61</v>
      </c>
      <c r="BM164">
        <v>171</v>
      </c>
      <c r="BN164">
        <v>119</v>
      </c>
      <c r="BO164">
        <v>201</v>
      </c>
      <c r="BP164">
        <v>48</v>
      </c>
      <c r="BQ164">
        <v>105</v>
      </c>
      <c r="BR164">
        <v>44</v>
      </c>
      <c r="BS164">
        <v>76</v>
      </c>
      <c r="BT164">
        <v>91</v>
      </c>
      <c r="BU164">
        <v>62</v>
      </c>
    </row>
    <row r="165" spans="1:73">
      <c r="B165" t="s">
        <v>363</v>
      </c>
      <c r="C165">
        <v>4747</v>
      </c>
      <c r="D165">
        <v>210</v>
      </c>
      <c r="E165">
        <v>50</v>
      </c>
      <c r="F165">
        <v>64</v>
      </c>
      <c r="G165">
        <v>108</v>
      </c>
      <c r="H165">
        <v>50</v>
      </c>
      <c r="I165">
        <v>52</v>
      </c>
      <c r="J165">
        <v>71</v>
      </c>
      <c r="K165">
        <v>94</v>
      </c>
      <c r="L165">
        <v>66</v>
      </c>
      <c r="M165">
        <v>55</v>
      </c>
      <c r="N165">
        <v>228</v>
      </c>
      <c r="O165">
        <v>200</v>
      </c>
      <c r="P165">
        <v>403</v>
      </c>
      <c r="Q165">
        <v>265</v>
      </c>
      <c r="R165">
        <v>116</v>
      </c>
      <c r="S165">
        <v>59</v>
      </c>
      <c r="T165">
        <v>46</v>
      </c>
      <c r="U165">
        <v>30</v>
      </c>
      <c r="V165">
        <v>32</v>
      </c>
      <c r="W165">
        <v>81</v>
      </c>
      <c r="X165">
        <v>81</v>
      </c>
      <c r="Y165">
        <v>153</v>
      </c>
      <c r="Z165">
        <v>279</v>
      </c>
      <c r="AA165">
        <v>72</v>
      </c>
      <c r="AB165">
        <v>64</v>
      </c>
      <c r="AC165">
        <v>132</v>
      </c>
      <c r="AD165">
        <v>340</v>
      </c>
      <c r="AE165">
        <v>208</v>
      </c>
      <c r="AF165">
        <v>77</v>
      </c>
      <c r="AG165">
        <v>39</v>
      </c>
      <c r="AH165">
        <v>30</v>
      </c>
      <c r="AI165">
        <v>43</v>
      </c>
      <c r="AJ165">
        <v>86</v>
      </c>
      <c r="AK165">
        <v>119</v>
      </c>
      <c r="AL165">
        <v>64</v>
      </c>
      <c r="AM165">
        <v>31</v>
      </c>
      <c r="AN165">
        <v>27</v>
      </c>
      <c r="AO165">
        <v>41</v>
      </c>
      <c r="AP165">
        <v>36</v>
      </c>
      <c r="AQ165">
        <v>181</v>
      </c>
      <c r="AR165">
        <v>26</v>
      </c>
      <c r="AS165">
        <v>59</v>
      </c>
      <c r="AT165">
        <v>73</v>
      </c>
      <c r="AU165">
        <v>52</v>
      </c>
      <c r="AV165">
        <v>30</v>
      </c>
      <c r="AW165">
        <v>71</v>
      </c>
      <c r="AX165">
        <v>51</v>
      </c>
      <c r="AY165" t="s">
        <v>66</v>
      </c>
      <c r="AZ165">
        <v>2</v>
      </c>
      <c r="BA165">
        <v>289</v>
      </c>
      <c r="BB165">
        <f t="shared" si="2"/>
        <v>50.526315789473685</v>
      </c>
      <c r="BC165">
        <v>76</v>
      </c>
      <c r="BD165">
        <v>46</v>
      </c>
      <c r="BE165">
        <v>29</v>
      </c>
      <c r="BF165">
        <v>31</v>
      </c>
      <c r="BG165">
        <v>117</v>
      </c>
      <c r="BH165">
        <v>31</v>
      </c>
      <c r="BI165">
        <v>16</v>
      </c>
      <c r="BJ165">
        <v>34</v>
      </c>
      <c r="BK165">
        <v>34</v>
      </c>
      <c r="BL165">
        <v>28</v>
      </c>
      <c r="BM165">
        <v>97</v>
      </c>
      <c r="BN165">
        <v>64</v>
      </c>
      <c r="BO165">
        <v>117</v>
      </c>
      <c r="BP165">
        <v>29</v>
      </c>
      <c r="BQ165">
        <v>60</v>
      </c>
      <c r="BR165">
        <v>29</v>
      </c>
      <c r="BS165">
        <v>50</v>
      </c>
      <c r="BT165">
        <v>35</v>
      </c>
      <c r="BU165">
        <v>37</v>
      </c>
    </row>
    <row r="166" spans="1:73">
      <c r="B166" t="s">
        <v>364</v>
      </c>
      <c r="C166">
        <v>3745</v>
      </c>
      <c r="D166">
        <v>200</v>
      </c>
      <c r="E166">
        <v>41</v>
      </c>
      <c r="F166">
        <v>40</v>
      </c>
      <c r="G166">
        <v>69</v>
      </c>
      <c r="H166">
        <v>46</v>
      </c>
      <c r="I166">
        <v>34</v>
      </c>
      <c r="J166">
        <v>58</v>
      </c>
      <c r="K166">
        <v>90</v>
      </c>
      <c r="L166">
        <v>40</v>
      </c>
      <c r="M166">
        <v>51</v>
      </c>
      <c r="N166">
        <v>181</v>
      </c>
      <c r="O166">
        <v>145</v>
      </c>
      <c r="P166">
        <v>346</v>
      </c>
      <c r="Q166">
        <v>201</v>
      </c>
      <c r="R166">
        <v>106</v>
      </c>
      <c r="S166">
        <v>35</v>
      </c>
      <c r="T166">
        <v>33</v>
      </c>
      <c r="U166">
        <v>30</v>
      </c>
      <c r="V166">
        <v>39</v>
      </c>
      <c r="W166">
        <v>65</v>
      </c>
      <c r="X166">
        <v>58</v>
      </c>
      <c r="Y166">
        <v>115</v>
      </c>
      <c r="Z166">
        <v>188</v>
      </c>
      <c r="AA166">
        <v>57</v>
      </c>
      <c r="AB166">
        <v>43</v>
      </c>
      <c r="AC166">
        <v>103</v>
      </c>
      <c r="AD166">
        <v>241</v>
      </c>
      <c r="AE166">
        <v>177</v>
      </c>
      <c r="AF166">
        <v>48</v>
      </c>
      <c r="AG166">
        <v>50</v>
      </c>
      <c r="AH166">
        <v>14</v>
      </c>
      <c r="AI166">
        <v>23</v>
      </c>
      <c r="AJ166">
        <v>53</v>
      </c>
      <c r="AK166">
        <v>87</v>
      </c>
      <c r="AL166">
        <v>42</v>
      </c>
      <c r="AM166">
        <v>24</v>
      </c>
      <c r="AN166">
        <v>25</v>
      </c>
      <c r="AO166">
        <v>33</v>
      </c>
      <c r="AP166">
        <v>34</v>
      </c>
      <c r="AQ166">
        <v>176</v>
      </c>
      <c r="AR166">
        <v>29</v>
      </c>
      <c r="AS166">
        <v>31</v>
      </c>
      <c r="AT166">
        <v>58</v>
      </c>
      <c r="AU166">
        <v>34</v>
      </c>
      <c r="AV166">
        <v>38</v>
      </c>
      <c r="AW166">
        <v>73</v>
      </c>
      <c r="AX166">
        <v>40</v>
      </c>
      <c r="AY166">
        <v>1</v>
      </c>
      <c r="AZ166" t="s">
        <v>66</v>
      </c>
      <c r="BA166">
        <v>243</v>
      </c>
      <c r="BB166">
        <f t="shared" si="2"/>
        <v>40.368421052631582</v>
      </c>
      <c r="BC166">
        <v>81</v>
      </c>
      <c r="BD166">
        <v>30</v>
      </c>
      <c r="BE166">
        <v>32</v>
      </c>
      <c r="BF166">
        <v>23</v>
      </c>
      <c r="BG166">
        <v>84</v>
      </c>
      <c r="BH166">
        <v>22</v>
      </c>
      <c r="BI166">
        <v>10</v>
      </c>
      <c r="BJ166">
        <v>28</v>
      </c>
      <c r="BK166">
        <v>25</v>
      </c>
      <c r="BL166">
        <v>33</v>
      </c>
      <c r="BM166">
        <v>74</v>
      </c>
      <c r="BN166">
        <v>55</v>
      </c>
      <c r="BO166">
        <v>84</v>
      </c>
      <c r="BP166">
        <v>19</v>
      </c>
      <c r="BQ166">
        <v>45</v>
      </c>
      <c r="BR166">
        <v>15</v>
      </c>
      <c r="BS166">
        <v>26</v>
      </c>
      <c r="BT166">
        <v>56</v>
      </c>
      <c r="BU166">
        <v>25</v>
      </c>
    </row>
    <row r="167" spans="1:73">
      <c r="A167" t="s">
        <v>418</v>
      </c>
      <c r="B167" t="s">
        <v>2</v>
      </c>
      <c r="C167">
        <v>13</v>
      </c>
      <c r="D167">
        <v>2</v>
      </c>
      <c r="E167" t="s">
        <v>66</v>
      </c>
      <c r="F167">
        <v>1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>
        <v>3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>
        <v>1</v>
      </c>
      <c r="AA167" t="s">
        <v>66</v>
      </c>
      <c r="AB167" t="s">
        <v>66</v>
      </c>
      <c r="AC167" t="s">
        <v>66</v>
      </c>
      <c r="AD167" t="s">
        <v>66</v>
      </c>
      <c r="AE167">
        <v>1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>
        <v>1</v>
      </c>
      <c r="AL167" t="s">
        <v>66</v>
      </c>
      <c r="AM167" t="s">
        <v>66</v>
      </c>
      <c r="AN167">
        <v>1</v>
      </c>
      <c r="AO167" t="s">
        <v>66</v>
      </c>
      <c r="AP167" t="s">
        <v>66</v>
      </c>
      <c r="AQ167">
        <v>2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>
        <v>1</v>
      </c>
      <c r="AX167" t="s">
        <v>66</v>
      </c>
      <c r="AY167" t="s">
        <v>66</v>
      </c>
      <c r="AZ167" t="s">
        <v>66</v>
      </c>
      <c r="BA167">
        <v>3</v>
      </c>
      <c r="BB167">
        <f t="shared" si="2"/>
        <v>1.5</v>
      </c>
      <c r="BC167">
        <v>2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  <c r="BO167" t="s">
        <v>66</v>
      </c>
      <c r="BP167" t="s">
        <v>66</v>
      </c>
      <c r="BQ167" t="s">
        <v>66</v>
      </c>
      <c r="BR167" t="s">
        <v>66</v>
      </c>
      <c r="BS167" t="s">
        <v>66</v>
      </c>
      <c r="BT167">
        <v>1</v>
      </c>
      <c r="BU167" t="s">
        <v>66</v>
      </c>
    </row>
    <row r="168" spans="1:73">
      <c r="B168" t="s">
        <v>363</v>
      </c>
      <c r="C168">
        <v>5</v>
      </c>
      <c r="D168">
        <v>1</v>
      </c>
      <c r="E168" t="s">
        <v>66</v>
      </c>
      <c r="F168">
        <v>1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>
        <v>1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>
        <v>1</v>
      </c>
      <c r="AL168" t="s">
        <v>66</v>
      </c>
      <c r="AM168" t="s">
        <v>66</v>
      </c>
      <c r="AN168">
        <v>1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>
        <v>1</v>
      </c>
      <c r="BB168">
        <f t="shared" si="2"/>
        <v>1</v>
      </c>
      <c r="BC168">
        <v>1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 t="s">
        <v>66</v>
      </c>
      <c r="BT168" t="s">
        <v>66</v>
      </c>
      <c r="BU168" t="s">
        <v>66</v>
      </c>
    </row>
    <row r="169" spans="1:73">
      <c r="B169" t="s">
        <v>364</v>
      </c>
      <c r="C169">
        <v>8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>
        <v>2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>
        <v>1</v>
      </c>
      <c r="AA169" t="s">
        <v>66</v>
      </c>
      <c r="AB169" t="s">
        <v>66</v>
      </c>
      <c r="AC169" t="s">
        <v>66</v>
      </c>
      <c r="AD169" t="s">
        <v>66</v>
      </c>
      <c r="AE169">
        <v>1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>
        <v>2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>
        <v>1</v>
      </c>
      <c r="AX169" t="s">
        <v>66</v>
      </c>
      <c r="AY169" t="s">
        <v>66</v>
      </c>
      <c r="AZ169" t="s">
        <v>66</v>
      </c>
      <c r="BA169">
        <v>2</v>
      </c>
      <c r="BB169">
        <f t="shared" si="2"/>
        <v>1</v>
      </c>
      <c r="BC169">
        <v>1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 t="s">
        <v>66</v>
      </c>
      <c r="BS169" t="s">
        <v>66</v>
      </c>
      <c r="BT169">
        <v>1</v>
      </c>
      <c r="BU169" t="s">
        <v>66</v>
      </c>
    </row>
    <row r="170" spans="1:73">
      <c r="A170" t="s">
        <v>419</v>
      </c>
      <c r="B170" t="s">
        <v>2</v>
      </c>
      <c r="C170">
        <v>15</v>
      </c>
      <c r="D170">
        <v>1</v>
      </c>
      <c r="E170" t="s">
        <v>66</v>
      </c>
      <c r="F170">
        <v>1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 t="s">
        <v>66</v>
      </c>
      <c r="P170">
        <v>1</v>
      </c>
      <c r="Q170" t="s">
        <v>66</v>
      </c>
      <c r="R170" t="s">
        <v>66</v>
      </c>
      <c r="S170">
        <v>1</v>
      </c>
      <c r="T170" t="s">
        <v>66</v>
      </c>
      <c r="U170">
        <v>1</v>
      </c>
      <c r="V170" t="s">
        <v>66</v>
      </c>
      <c r="W170" t="s">
        <v>66</v>
      </c>
      <c r="X170" t="s">
        <v>66</v>
      </c>
      <c r="Y170" t="s">
        <v>66</v>
      </c>
      <c r="Z170">
        <v>1</v>
      </c>
      <c r="AA170" t="s">
        <v>66</v>
      </c>
      <c r="AB170" t="s">
        <v>66</v>
      </c>
      <c r="AC170">
        <v>1</v>
      </c>
      <c r="AD170">
        <v>1</v>
      </c>
      <c r="AE170" t="s">
        <v>66</v>
      </c>
      <c r="AF170" t="s">
        <v>66</v>
      </c>
      <c r="AG170" t="s">
        <v>66</v>
      </c>
      <c r="AH170" t="s">
        <v>66</v>
      </c>
      <c r="AI170">
        <v>1</v>
      </c>
      <c r="AJ170">
        <v>1</v>
      </c>
      <c r="AK170" t="s">
        <v>66</v>
      </c>
      <c r="AL170" t="s">
        <v>66</v>
      </c>
      <c r="AM170" t="s">
        <v>66</v>
      </c>
      <c r="AN170">
        <v>1</v>
      </c>
      <c r="AO170" t="s">
        <v>66</v>
      </c>
      <c r="AP170">
        <v>1</v>
      </c>
      <c r="AQ170">
        <v>1</v>
      </c>
      <c r="AR170" t="s">
        <v>66</v>
      </c>
      <c r="AS170" t="s">
        <v>66</v>
      </c>
      <c r="AT170" t="s">
        <v>66</v>
      </c>
      <c r="AU170" t="s">
        <v>66</v>
      </c>
      <c r="AV170">
        <v>1</v>
      </c>
      <c r="AW170" t="s">
        <v>66</v>
      </c>
      <c r="AX170">
        <v>1</v>
      </c>
      <c r="AY170" t="s">
        <v>66</v>
      </c>
      <c r="AZ170" t="s">
        <v>66</v>
      </c>
      <c r="BA170">
        <v>1</v>
      </c>
      <c r="BB170">
        <f t="shared" si="2"/>
        <v>1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>
        <v>1</v>
      </c>
      <c r="BN170">
        <v>1</v>
      </c>
      <c r="BO170" t="s">
        <v>66</v>
      </c>
      <c r="BP170" t="s">
        <v>66</v>
      </c>
      <c r="BQ170" t="s">
        <v>66</v>
      </c>
      <c r="BR170">
        <v>1</v>
      </c>
      <c r="BS170" t="s">
        <v>66</v>
      </c>
      <c r="BT170" t="s">
        <v>66</v>
      </c>
      <c r="BU170" t="s">
        <v>66</v>
      </c>
    </row>
    <row r="171" spans="1:73">
      <c r="B171" t="s">
        <v>363</v>
      </c>
      <c r="C171">
        <v>7</v>
      </c>
      <c r="D171" t="s">
        <v>66</v>
      </c>
      <c r="E171" t="s">
        <v>66</v>
      </c>
      <c r="F171">
        <v>1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 t="s">
        <v>66</v>
      </c>
      <c r="P171" t="s">
        <v>66</v>
      </c>
      <c r="Q171" t="s">
        <v>66</v>
      </c>
      <c r="R171" t="s">
        <v>66</v>
      </c>
      <c r="S171">
        <v>1</v>
      </c>
      <c r="T171" t="s">
        <v>66</v>
      </c>
      <c r="U171">
        <v>1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>
        <v>1</v>
      </c>
      <c r="AD171">
        <v>1</v>
      </c>
      <c r="AE171" t="s">
        <v>66</v>
      </c>
      <c r="AF171" t="s">
        <v>66</v>
      </c>
      <c r="AG171" t="s">
        <v>66</v>
      </c>
      <c r="AH171" t="s">
        <v>66</v>
      </c>
      <c r="AI171">
        <v>1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>
        <f t="shared" si="2"/>
        <v>1</v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>
        <v>1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  <c r="BT171" t="s">
        <v>66</v>
      </c>
      <c r="BU171" t="s">
        <v>66</v>
      </c>
    </row>
    <row r="172" spans="1:73">
      <c r="B172" t="s">
        <v>364</v>
      </c>
      <c r="C172">
        <v>8</v>
      </c>
      <c r="D172">
        <v>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>
        <v>1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 t="s">
        <v>66</v>
      </c>
      <c r="Z172">
        <v>1</v>
      </c>
      <c r="AA172" t="s">
        <v>66</v>
      </c>
      <c r="AB172" t="s">
        <v>66</v>
      </c>
      <c r="AC172" t="s">
        <v>66</v>
      </c>
      <c r="AD172" t="s">
        <v>66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>
        <v>1</v>
      </c>
      <c r="AK172" t="s">
        <v>66</v>
      </c>
      <c r="AL172" t="s">
        <v>66</v>
      </c>
      <c r="AM172" t="s">
        <v>66</v>
      </c>
      <c r="AN172">
        <v>1</v>
      </c>
      <c r="AO172" t="s">
        <v>66</v>
      </c>
      <c r="AP172">
        <v>1</v>
      </c>
      <c r="AQ172">
        <v>1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>
        <v>1</v>
      </c>
      <c r="AY172" t="s">
        <v>66</v>
      </c>
      <c r="AZ172" t="s">
        <v>66</v>
      </c>
      <c r="BA172">
        <v>1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>
        <v>1</v>
      </c>
      <c r="BN172" t="s">
        <v>66</v>
      </c>
      <c r="BO172" t="s">
        <v>66</v>
      </c>
      <c r="BP172" t="s">
        <v>66</v>
      </c>
      <c r="BQ172" t="s">
        <v>66</v>
      </c>
      <c r="BR172">
        <v>1</v>
      </c>
      <c r="BS172" t="s">
        <v>66</v>
      </c>
      <c r="BT172" t="s">
        <v>66</v>
      </c>
      <c r="BU172" t="s">
        <v>66</v>
      </c>
    </row>
    <row r="173" spans="1:73">
      <c r="A173" t="s">
        <v>420</v>
      </c>
      <c r="B173" t="s">
        <v>2</v>
      </c>
      <c r="C173">
        <v>348836</v>
      </c>
      <c r="D173">
        <v>16365</v>
      </c>
      <c r="E173">
        <v>4972</v>
      </c>
      <c r="F173">
        <v>5569</v>
      </c>
      <c r="G173">
        <v>7281</v>
      </c>
      <c r="H173">
        <v>4326</v>
      </c>
      <c r="I173">
        <v>4548</v>
      </c>
      <c r="J173">
        <v>7834</v>
      </c>
      <c r="K173">
        <v>8963</v>
      </c>
      <c r="L173">
        <v>6315</v>
      </c>
      <c r="M173">
        <v>6245</v>
      </c>
      <c r="N173">
        <v>16682</v>
      </c>
      <c r="O173">
        <v>15489</v>
      </c>
      <c r="P173">
        <v>29005</v>
      </c>
      <c r="Q173">
        <v>19044</v>
      </c>
      <c r="R173">
        <v>8324</v>
      </c>
      <c r="S173">
        <v>3445</v>
      </c>
      <c r="T173">
        <v>3408</v>
      </c>
      <c r="U173">
        <v>2499</v>
      </c>
      <c r="V173">
        <v>2595</v>
      </c>
      <c r="W173">
        <v>7421</v>
      </c>
      <c r="X173">
        <v>6089</v>
      </c>
      <c r="Y173">
        <v>10769</v>
      </c>
      <c r="Z173">
        <v>15533</v>
      </c>
      <c r="AA173">
        <v>5330</v>
      </c>
      <c r="AB173">
        <v>3391</v>
      </c>
      <c r="AC173">
        <v>6983</v>
      </c>
      <c r="AD173">
        <v>20666</v>
      </c>
      <c r="AE173">
        <v>13702</v>
      </c>
      <c r="AF173">
        <v>3903</v>
      </c>
      <c r="AG173">
        <v>3380</v>
      </c>
      <c r="AH173">
        <v>2040</v>
      </c>
      <c r="AI173">
        <v>2653</v>
      </c>
      <c r="AJ173">
        <v>5721</v>
      </c>
      <c r="AK173">
        <v>8070</v>
      </c>
      <c r="AL173">
        <v>5134</v>
      </c>
      <c r="AM173">
        <v>2542</v>
      </c>
      <c r="AN173">
        <v>3282</v>
      </c>
      <c r="AO173">
        <v>5157</v>
      </c>
      <c r="AP173">
        <v>2959</v>
      </c>
      <c r="AQ173">
        <v>11415</v>
      </c>
      <c r="AR173">
        <v>2581</v>
      </c>
      <c r="AS173">
        <v>4564</v>
      </c>
      <c r="AT173">
        <v>5684</v>
      </c>
      <c r="AU173">
        <v>3834</v>
      </c>
      <c r="AV173">
        <v>3915</v>
      </c>
      <c r="AW173">
        <v>6145</v>
      </c>
      <c r="AX173">
        <v>2739</v>
      </c>
      <c r="AY173">
        <v>39</v>
      </c>
      <c r="AZ173">
        <v>286</v>
      </c>
      <c r="BA173">
        <v>19971</v>
      </c>
      <c r="BB173">
        <f t="shared" si="2"/>
        <v>3131.7894736842104</v>
      </c>
      <c r="BC173">
        <v>4330</v>
      </c>
      <c r="BD173">
        <v>2337</v>
      </c>
      <c r="BE173">
        <v>2518</v>
      </c>
      <c r="BF173">
        <v>2052</v>
      </c>
      <c r="BG173">
        <v>7448</v>
      </c>
      <c r="BH173">
        <v>2686</v>
      </c>
      <c r="BI173">
        <v>1455</v>
      </c>
      <c r="BJ173">
        <v>2215</v>
      </c>
      <c r="BK173">
        <v>2111</v>
      </c>
      <c r="BL173">
        <v>2086</v>
      </c>
      <c r="BM173">
        <v>5141</v>
      </c>
      <c r="BN173">
        <v>3782</v>
      </c>
      <c r="BO173">
        <v>6729</v>
      </c>
      <c r="BP173">
        <v>2023</v>
      </c>
      <c r="BQ173">
        <v>3560</v>
      </c>
      <c r="BR173">
        <v>1664</v>
      </c>
      <c r="BS173">
        <v>2552</v>
      </c>
      <c r="BT173">
        <v>2564</v>
      </c>
      <c r="BU173">
        <v>2251</v>
      </c>
    </row>
    <row r="174" spans="1:73">
      <c r="B174" t="s">
        <v>363</v>
      </c>
      <c r="C174">
        <v>165140</v>
      </c>
      <c r="D174">
        <v>7950</v>
      </c>
      <c r="E174">
        <v>2343</v>
      </c>
      <c r="F174">
        <v>2623</v>
      </c>
      <c r="G174">
        <v>3479</v>
      </c>
      <c r="H174">
        <v>1952</v>
      </c>
      <c r="I174">
        <v>2086</v>
      </c>
      <c r="J174">
        <v>3624</v>
      </c>
      <c r="K174">
        <v>4333</v>
      </c>
      <c r="L174">
        <v>3007</v>
      </c>
      <c r="M174">
        <v>3059</v>
      </c>
      <c r="N174">
        <v>8388</v>
      </c>
      <c r="O174">
        <v>7842</v>
      </c>
      <c r="P174">
        <v>14271</v>
      </c>
      <c r="Q174">
        <v>9652</v>
      </c>
      <c r="R174">
        <v>3861</v>
      </c>
      <c r="S174">
        <v>1546</v>
      </c>
      <c r="T174">
        <v>1550</v>
      </c>
      <c r="U174">
        <v>1097</v>
      </c>
      <c r="V174">
        <v>1236</v>
      </c>
      <c r="W174">
        <v>3378</v>
      </c>
      <c r="X174">
        <v>2842</v>
      </c>
      <c r="Y174">
        <v>5133</v>
      </c>
      <c r="Z174">
        <v>7500</v>
      </c>
      <c r="AA174">
        <v>2486</v>
      </c>
      <c r="AB174">
        <v>1530</v>
      </c>
      <c r="AC174">
        <v>3171</v>
      </c>
      <c r="AD174">
        <v>10097</v>
      </c>
      <c r="AE174">
        <v>6590</v>
      </c>
      <c r="AF174">
        <v>1800</v>
      </c>
      <c r="AG174">
        <v>1522</v>
      </c>
      <c r="AH174">
        <v>871</v>
      </c>
      <c r="AI174">
        <v>1152</v>
      </c>
      <c r="AJ174">
        <v>2594</v>
      </c>
      <c r="AK174">
        <v>3690</v>
      </c>
      <c r="AL174">
        <v>2247</v>
      </c>
      <c r="AM174">
        <v>1168</v>
      </c>
      <c r="AN174">
        <v>1535</v>
      </c>
      <c r="AO174">
        <v>2317</v>
      </c>
      <c r="AP174">
        <v>1273</v>
      </c>
      <c r="AQ174">
        <v>4989</v>
      </c>
      <c r="AR174">
        <v>1096</v>
      </c>
      <c r="AS174">
        <v>2008</v>
      </c>
      <c r="AT174">
        <v>2435</v>
      </c>
      <c r="AU174">
        <v>1708</v>
      </c>
      <c r="AV174">
        <v>1745</v>
      </c>
      <c r="AW174">
        <v>2725</v>
      </c>
      <c r="AX174">
        <v>1358</v>
      </c>
      <c r="AY174">
        <v>25</v>
      </c>
      <c r="AZ174">
        <v>256</v>
      </c>
      <c r="BA174">
        <v>9855</v>
      </c>
      <c r="BB174">
        <f t="shared" si="2"/>
        <v>1532.6842105263158</v>
      </c>
      <c r="BC174">
        <v>2123</v>
      </c>
      <c r="BD174">
        <v>1141</v>
      </c>
      <c r="BE174">
        <v>1285</v>
      </c>
      <c r="BF174">
        <v>1084</v>
      </c>
      <c r="BG174">
        <v>3745</v>
      </c>
      <c r="BH174">
        <v>1424</v>
      </c>
      <c r="BI174">
        <v>742</v>
      </c>
      <c r="BJ174">
        <v>1038</v>
      </c>
      <c r="BK174">
        <v>980</v>
      </c>
      <c r="BL174">
        <v>1028</v>
      </c>
      <c r="BM174">
        <v>2512</v>
      </c>
      <c r="BN174">
        <v>1712</v>
      </c>
      <c r="BO174">
        <v>3457</v>
      </c>
      <c r="BP174">
        <v>955</v>
      </c>
      <c r="BQ174">
        <v>1728</v>
      </c>
      <c r="BR174">
        <v>795</v>
      </c>
      <c r="BS174">
        <v>1222</v>
      </c>
      <c r="BT174">
        <v>1164</v>
      </c>
      <c r="BU174">
        <v>986</v>
      </c>
    </row>
    <row r="175" spans="1:73">
      <c r="B175" t="s">
        <v>364</v>
      </c>
      <c r="C175">
        <v>183696</v>
      </c>
      <c r="D175">
        <v>8415</v>
      </c>
      <c r="E175">
        <v>2629</v>
      </c>
      <c r="F175">
        <v>2946</v>
      </c>
      <c r="G175">
        <v>3802</v>
      </c>
      <c r="H175">
        <v>2374</v>
      </c>
      <c r="I175">
        <v>2462</v>
      </c>
      <c r="J175">
        <v>4210</v>
      </c>
      <c r="K175">
        <v>4630</v>
      </c>
      <c r="L175">
        <v>3308</v>
      </c>
      <c r="M175">
        <v>3186</v>
      </c>
      <c r="N175">
        <v>8294</v>
      </c>
      <c r="O175">
        <v>7647</v>
      </c>
      <c r="P175">
        <v>14734</v>
      </c>
      <c r="Q175">
        <v>9392</v>
      </c>
      <c r="R175">
        <v>4463</v>
      </c>
      <c r="S175">
        <v>1899</v>
      </c>
      <c r="T175">
        <v>1858</v>
      </c>
      <c r="U175">
        <v>1402</v>
      </c>
      <c r="V175">
        <v>1359</v>
      </c>
      <c r="W175">
        <v>4043</v>
      </c>
      <c r="X175">
        <v>3247</v>
      </c>
      <c r="Y175">
        <v>5636</v>
      </c>
      <c r="Z175">
        <v>8033</v>
      </c>
      <c r="AA175">
        <v>2844</v>
      </c>
      <c r="AB175">
        <v>1861</v>
      </c>
      <c r="AC175">
        <v>3812</v>
      </c>
      <c r="AD175">
        <v>10569</v>
      </c>
      <c r="AE175">
        <v>7112</v>
      </c>
      <c r="AF175">
        <v>2103</v>
      </c>
      <c r="AG175">
        <v>1858</v>
      </c>
      <c r="AH175">
        <v>1169</v>
      </c>
      <c r="AI175">
        <v>1501</v>
      </c>
      <c r="AJ175">
        <v>3127</v>
      </c>
      <c r="AK175">
        <v>4380</v>
      </c>
      <c r="AL175">
        <v>2887</v>
      </c>
      <c r="AM175">
        <v>1374</v>
      </c>
      <c r="AN175">
        <v>1747</v>
      </c>
      <c r="AO175">
        <v>2840</v>
      </c>
      <c r="AP175">
        <v>1686</v>
      </c>
      <c r="AQ175">
        <v>6426</v>
      </c>
      <c r="AR175">
        <v>1485</v>
      </c>
      <c r="AS175">
        <v>2556</v>
      </c>
      <c r="AT175">
        <v>3249</v>
      </c>
      <c r="AU175">
        <v>2126</v>
      </c>
      <c r="AV175">
        <v>2170</v>
      </c>
      <c r="AW175">
        <v>3420</v>
      </c>
      <c r="AX175">
        <v>1381</v>
      </c>
      <c r="AY175">
        <v>14</v>
      </c>
      <c r="AZ175">
        <v>30</v>
      </c>
      <c r="BA175">
        <v>10116</v>
      </c>
      <c r="BB175">
        <f t="shared" si="2"/>
        <v>1599.1052631578948</v>
      </c>
      <c r="BC175">
        <v>2207</v>
      </c>
      <c r="BD175">
        <v>1196</v>
      </c>
      <c r="BE175">
        <v>1233</v>
      </c>
      <c r="BF175">
        <v>968</v>
      </c>
      <c r="BG175">
        <v>3703</v>
      </c>
      <c r="BH175">
        <v>1262</v>
      </c>
      <c r="BI175">
        <v>713</v>
      </c>
      <c r="BJ175">
        <v>1177</v>
      </c>
      <c r="BK175">
        <v>1131</v>
      </c>
      <c r="BL175">
        <v>1058</v>
      </c>
      <c r="BM175">
        <v>2629</v>
      </c>
      <c r="BN175">
        <v>2070</v>
      </c>
      <c r="BO175">
        <v>3272</v>
      </c>
      <c r="BP175">
        <v>1068</v>
      </c>
      <c r="BQ175">
        <v>1832</v>
      </c>
      <c r="BR175">
        <v>869</v>
      </c>
      <c r="BS175">
        <v>1330</v>
      </c>
      <c r="BT175">
        <v>1400</v>
      </c>
      <c r="BU175">
        <v>1265</v>
      </c>
    </row>
    <row r="176" spans="1:73">
      <c r="A176" t="s">
        <v>421</v>
      </c>
      <c r="B176" t="s">
        <v>2</v>
      </c>
      <c r="C176">
        <v>7023</v>
      </c>
      <c r="D176">
        <v>249</v>
      </c>
      <c r="E176">
        <v>85</v>
      </c>
      <c r="F176">
        <v>69</v>
      </c>
      <c r="G176">
        <v>127</v>
      </c>
      <c r="H176">
        <v>63</v>
      </c>
      <c r="I176">
        <v>67</v>
      </c>
      <c r="J176">
        <v>153</v>
      </c>
      <c r="K176">
        <v>156</v>
      </c>
      <c r="L176">
        <v>91</v>
      </c>
      <c r="M176">
        <v>195</v>
      </c>
      <c r="N176">
        <v>237</v>
      </c>
      <c r="O176">
        <v>379</v>
      </c>
      <c r="P176">
        <v>704</v>
      </c>
      <c r="Q176">
        <v>273</v>
      </c>
      <c r="R176">
        <v>201</v>
      </c>
      <c r="S176">
        <v>71</v>
      </c>
      <c r="T176">
        <v>52</v>
      </c>
      <c r="U176">
        <v>50</v>
      </c>
      <c r="V176">
        <v>42</v>
      </c>
      <c r="W176">
        <v>117</v>
      </c>
      <c r="X176">
        <v>76</v>
      </c>
      <c r="Y176">
        <v>203</v>
      </c>
      <c r="Z176">
        <v>242</v>
      </c>
      <c r="AA176">
        <v>114</v>
      </c>
      <c r="AB176">
        <v>65</v>
      </c>
      <c r="AC176">
        <v>102</v>
      </c>
      <c r="AD176">
        <v>716</v>
      </c>
      <c r="AE176">
        <v>313</v>
      </c>
      <c r="AF176">
        <v>92</v>
      </c>
      <c r="AG176">
        <v>37</v>
      </c>
      <c r="AH176">
        <v>25</v>
      </c>
      <c r="AI176">
        <v>54</v>
      </c>
      <c r="AJ176">
        <v>88</v>
      </c>
      <c r="AK176">
        <v>153</v>
      </c>
      <c r="AL176">
        <v>84</v>
      </c>
      <c r="AM176">
        <v>47</v>
      </c>
      <c r="AN176">
        <v>85</v>
      </c>
      <c r="AO176">
        <v>68</v>
      </c>
      <c r="AP176">
        <v>46</v>
      </c>
      <c r="AQ176">
        <v>416</v>
      </c>
      <c r="AR176">
        <v>60</v>
      </c>
      <c r="AS176">
        <v>91</v>
      </c>
      <c r="AT176">
        <v>116</v>
      </c>
      <c r="AU176">
        <v>102</v>
      </c>
      <c r="AV176">
        <v>82</v>
      </c>
      <c r="AW176">
        <v>94</v>
      </c>
      <c r="AX176">
        <v>60</v>
      </c>
      <c r="AY176">
        <v>1</v>
      </c>
      <c r="AZ176">
        <v>10</v>
      </c>
      <c r="BA176">
        <v>567</v>
      </c>
      <c r="BB176">
        <f t="shared" si="2"/>
        <v>72.89473684210526</v>
      </c>
      <c r="BC176">
        <v>59</v>
      </c>
      <c r="BD176">
        <v>58</v>
      </c>
      <c r="BE176">
        <v>34</v>
      </c>
      <c r="BF176">
        <v>53</v>
      </c>
      <c r="BG176">
        <v>92</v>
      </c>
      <c r="BH176">
        <v>30</v>
      </c>
      <c r="BI176">
        <v>8</v>
      </c>
      <c r="BJ176">
        <v>53</v>
      </c>
      <c r="BK176">
        <v>34</v>
      </c>
      <c r="BL176">
        <v>32</v>
      </c>
      <c r="BM176">
        <v>87</v>
      </c>
      <c r="BN176">
        <v>51</v>
      </c>
      <c r="BO176">
        <v>447</v>
      </c>
      <c r="BP176">
        <v>31</v>
      </c>
      <c r="BQ176">
        <v>76</v>
      </c>
      <c r="BR176">
        <v>27</v>
      </c>
      <c r="BS176">
        <v>44</v>
      </c>
      <c r="BT176">
        <v>64</v>
      </c>
      <c r="BU176">
        <v>105</v>
      </c>
    </row>
    <row r="177" spans="1:73">
      <c r="B177" t="s">
        <v>363</v>
      </c>
      <c r="C177">
        <v>2616</v>
      </c>
      <c r="D177">
        <v>101</v>
      </c>
      <c r="E177">
        <v>29</v>
      </c>
      <c r="F177">
        <v>28</v>
      </c>
      <c r="G177">
        <v>45</v>
      </c>
      <c r="H177">
        <v>27</v>
      </c>
      <c r="I177">
        <v>15</v>
      </c>
      <c r="J177">
        <v>40</v>
      </c>
      <c r="K177">
        <v>47</v>
      </c>
      <c r="L177">
        <v>23</v>
      </c>
      <c r="M177">
        <v>87</v>
      </c>
      <c r="N177">
        <v>99</v>
      </c>
      <c r="O177">
        <v>158</v>
      </c>
      <c r="P177">
        <v>299</v>
      </c>
      <c r="Q177">
        <v>93</v>
      </c>
      <c r="R177">
        <v>60</v>
      </c>
      <c r="S177">
        <v>28</v>
      </c>
      <c r="T177">
        <v>17</v>
      </c>
      <c r="U177">
        <v>15</v>
      </c>
      <c r="V177">
        <v>11</v>
      </c>
      <c r="W177">
        <v>33</v>
      </c>
      <c r="X177">
        <v>31</v>
      </c>
      <c r="Y177">
        <v>72</v>
      </c>
      <c r="Z177">
        <v>91</v>
      </c>
      <c r="AA177">
        <v>37</v>
      </c>
      <c r="AB177">
        <v>18</v>
      </c>
      <c r="AC177">
        <v>41</v>
      </c>
      <c r="AD177">
        <v>328</v>
      </c>
      <c r="AE177">
        <v>130</v>
      </c>
      <c r="AF177">
        <v>35</v>
      </c>
      <c r="AG177">
        <v>9</v>
      </c>
      <c r="AH177">
        <v>7</v>
      </c>
      <c r="AI177">
        <v>18</v>
      </c>
      <c r="AJ177">
        <v>32</v>
      </c>
      <c r="AK177">
        <v>53</v>
      </c>
      <c r="AL177">
        <v>26</v>
      </c>
      <c r="AM177">
        <v>21</v>
      </c>
      <c r="AN177">
        <v>33</v>
      </c>
      <c r="AO177">
        <v>19</v>
      </c>
      <c r="AP177">
        <v>16</v>
      </c>
      <c r="AQ177">
        <v>153</v>
      </c>
      <c r="AR177">
        <v>18</v>
      </c>
      <c r="AS177">
        <v>31</v>
      </c>
      <c r="AT177">
        <v>34</v>
      </c>
      <c r="AU177">
        <v>29</v>
      </c>
      <c r="AV177">
        <v>23</v>
      </c>
      <c r="AW177">
        <v>25</v>
      </c>
      <c r="AX177">
        <v>22</v>
      </c>
      <c r="AY177">
        <v>1</v>
      </c>
      <c r="AZ177">
        <v>8</v>
      </c>
      <c r="BA177">
        <v>250</v>
      </c>
      <c r="BB177">
        <f t="shared" si="2"/>
        <v>31.05263157894737</v>
      </c>
      <c r="BC177">
        <v>28</v>
      </c>
      <c r="BD177">
        <v>18</v>
      </c>
      <c r="BE177">
        <v>10</v>
      </c>
      <c r="BF177">
        <v>28</v>
      </c>
      <c r="BG177">
        <v>33</v>
      </c>
      <c r="BH177">
        <v>12</v>
      </c>
      <c r="BI177">
        <v>2</v>
      </c>
      <c r="BJ177">
        <v>17</v>
      </c>
      <c r="BK177">
        <v>11</v>
      </c>
      <c r="BL177">
        <v>11</v>
      </c>
      <c r="BM177">
        <v>34</v>
      </c>
      <c r="BN177">
        <v>24</v>
      </c>
      <c r="BO177">
        <v>228</v>
      </c>
      <c r="BP177">
        <v>13</v>
      </c>
      <c r="BQ177">
        <v>27</v>
      </c>
      <c r="BR177">
        <v>9</v>
      </c>
      <c r="BS177">
        <v>22</v>
      </c>
      <c r="BT177">
        <v>22</v>
      </c>
      <c r="BU177">
        <v>41</v>
      </c>
    </row>
    <row r="178" spans="1:73">
      <c r="B178" t="s">
        <v>364</v>
      </c>
      <c r="C178">
        <v>4407</v>
      </c>
      <c r="D178">
        <v>148</v>
      </c>
      <c r="E178">
        <v>56</v>
      </c>
      <c r="F178">
        <v>41</v>
      </c>
      <c r="G178">
        <v>82</v>
      </c>
      <c r="H178">
        <v>36</v>
      </c>
      <c r="I178">
        <v>52</v>
      </c>
      <c r="J178">
        <v>113</v>
      </c>
      <c r="K178">
        <v>109</v>
      </c>
      <c r="L178">
        <v>68</v>
      </c>
      <c r="M178">
        <v>108</v>
      </c>
      <c r="N178">
        <v>138</v>
      </c>
      <c r="O178">
        <v>221</v>
      </c>
      <c r="P178">
        <v>405</v>
      </c>
      <c r="Q178">
        <v>180</v>
      </c>
      <c r="R178">
        <v>141</v>
      </c>
      <c r="S178">
        <v>43</v>
      </c>
      <c r="T178">
        <v>35</v>
      </c>
      <c r="U178">
        <v>35</v>
      </c>
      <c r="V178">
        <v>31</v>
      </c>
      <c r="W178">
        <v>84</v>
      </c>
      <c r="X178">
        <v>45</v>
      </c>
      <c r="Y178">
        <v>131</v>
      </c>
      <c r="Z178">
        <v>151</v>
      </c>
      <c r="AA178">
        <v>77</v>
      </c>
      <c r="AB178">
        <v>47</v>
      </c>
      <c r="AC178">
        <v>61</v>
      </c>
      <c r="AD178">
        <v>388</v>
      </c>
      <c r="AE178">
        <v>183</v>
      </c>
      <c r="AF178">
        <v>57</v>
      </c>
      <c r="AG178">
        <v>28</v>
      </c>
      <c r="AH178">
        <v>18</v>
      </c>
      <c r="AI178">
        <v>36</v>
      </c>
      <c r="AJ178">
        <v>56</v>
      </c>
      <c r="AK178">
        <v>100</v>
      </c>
      <c r="AL178">
        <v>58</v>
      </c>
      <c r="AM178">
        <v>26</v>
      </c>
      <c r="AN178">
        <v>52</v>
      </c>
      <c r="AO178">
        <v>49</v>
      </c>
      <c r="AP178">
        <v>30</v>
      </c>
      <c r="AQ178">
        <v>263</v>
      </c>
      <c r="AR178">
        <v>42</v>
      </c>
      <c r="AS178">
        <v>60</v>
      </c>
      <c r="AT178">
        <v>82</v>
      </c>
      <c r="AU178">
        <v>73</v>
      </c>
      <c r="AV178">
        <v>59</v>
      </c>
      <c r="AW178">
        <v>69</v>
      </c>
      <c r="AX178">
        <v>38</v>
      </c>
      <c r="AY178" t="s">
        <v>66</v>
      </c>
      <c r="AZ178">
        <v>2</v>
      </c>
      <c r="BA178">
        <v>317</v>
      </c>
      <c r="BB178">
        <f t="shared" si="2"/>
        <v>41.842105263157897</v>
      </c>
      <c r="BC178">
        <v>31</v>
      </c>
      <c r="BD178">
        <v>40</v>
      </c>
      <c r="BE178">
        <v>24</v>
      </c>
      <c r="BF178">
        <v>25</v>
      </c>
      <c r="BG178">
        <v>59</v>
      </c>
      <c r="BH178">
        <v>18</v>
      </c>
      <c r="BI178">
        <v>6</v>
      </c>
      <c r="BJ178">
        <v>36</v>
      </c>
      <c r="BK178">
        <v>23</v>
      </c>
      <c r="BL178">
        <v>21</v>
      </c>
      <c r="BM178">
        <v>53</v>
      </c>
      <c r="BN178">
        <v>27</v>
      </c>
      <c r="BO178">
        <v>219</v>
      </c>
      <c r="BP178">
        <v>18</v>
      </c>
      <c r="BQ178">
        <v>49</v>
      </c>
      <c r="BR178">
        <v>18</v>
      </c>
      <c r="BS178">
        <v>22</v>
      </c>
      <c r="BT178">
        <v>42</v>
      </c>
      <c r="BU178">
        <v>64</v>
      </c>
    </row>
    <row r="179" spans="1:73">
      <c r="A179" t="s">
        <v>422</v>
      </c>
      <c r="B179" t="s">
        <v>2</v>
      </c>
      <c r="C179">
        <v>3649</v>
      </c>
      <c r="D179">
        <v>114</v>
      </c>
      <c r="E179">
        <v>40</v>
      </c>
      <c r="F179">
        <v>39</v>
      </c>
      <c r="G179">
        <v>51</v>
      </c>
      <c r="H179">
        <v>26</v>
      </c>
      <c r="I179">
        <v>31</v>
      </c>
      <c r="J179">
        <v>55</v>
      </c>
      <c r="K179">
        <v>73</v>
      </c>
      <c r="L179">
        <v>28</v>
      </c>
      <c r="M179">
        <v>74</v>
      </c>
      <c r="N179">
        <v>97</v>
      </c>
      <c r="O179">
        <v>183</v>
      </c>
      <c r="P179">
        <v>469</v>
      </c>
      <c r="Q179">
        <v>130</v>
      </c>
      <c r="R179">
        <v>83</v>
      </c>
      <c r="S179">
        <v>30</v>
      </c>
      <c r="T179">
        <v>22</v>
      </c>
      <c r="U179">
        <v>21</v>
      </c>
      <c r="V179">
        <v>15</v>
      </c>
      <c r="W179">
        <v>45</v>
      </c>
      <c r="X179">
        <v>36</v>
      </c>
      <c r="Y179">
        <v>96</v>
      </c>
      <c r="Z179">
        <v>104</v>
      </c>
      <c r="AA179">
        <v>57</v>
      </c>
      <c r="AB179">
        <v>38</v>
      </c>
      <c r="AC179">
        <v>53</v>
      </c>
      <c r="AD179">
        <v>590</v>
      </c>
      <c r="AE179">
        <v>147</v>
      </c>
      <c r="AF179">
        <v>39</v>
      </c>
      <c r="AG179">
        <v>22</v>
      </c>
      <c r="AH179">
        <v>6</v>
      </c>
      <c r="AI179">
        <v>24</v>
      </c>
      <c r="AJ179">
        <v>40</v>
      </c>
      <c r="AK179">
        <v>76</v>
      </c>
      <c r="AL179">
        <v>45</v>
      </c>
      <c r="AM179">
        <v>26</v>
      </c>
      <c r="AN179">
        <v>33</v>
      </c>
      <c r="AO179">
        <v>27</v>
      </c>
      <c r="AP179">
        <v>25</v>
      </c>
      <c r="AQ179">
        <v>210</v>
      </c>
      <c r="AR179">
        <v>35</v>
      </c>
      <c r="AS179">
        <v>46</v>
      </c>
      <c r="AT179">
        <v>56</v>
      </c>
      <c r="AU179">
        <v>59</v>
      </c>
      <c r="AV179">
        <v>38</v>
      </c>
      <c r="AW179">
        <v>59</v>
      </c>
      <c r="AX179">
        <v>27</v>
      </c>
      <c r="AY179">
        <v>1</v>
      </c>
      <c r="AZ179">
        <v>8</v>
      </c>
      <c r="BA179">
        <v>391</v>
      </c>
      <c r="BB179">
        <f t="shared" si="2"/>
        <v>43.526315789473685</v>
      </c>
      <c r="BC179">
        <v>16</v>
      </c>
      <c r="BD179">
        <v>24</v>
      </c>
      <c r="BE179">
        <v>15</v>
      </c>
      <c r="BF179">
        <v>21</v>
      </c>
      <c r="BG179">
        <v>40</v>
      </c>
      <c r="BH179">
        <v>13</v>
      </c>
      <c r="BI179">
        <v>5</v>
      </c>
      <c r="BJ179">
        <v>24</v>
      </c>
      <c r="BK179">
        <v>15</v>
      </c>
      <c r="BL179">
        <v>19</v>
      </c>
      <c r="BM179">
        <v>46</v>
      </c>
      <c r="BN179">
        <v>24</v>
      </c>
      <c r="BO179">
        <v>397</v>
      </c>
      <c r="BP179">
        <v>19</v>
      </c>
      <c r="BQ179">
        <v>44</v>
      </c>
      <c r="BR179">
        <v>12</v>
      </c>
      <c r="BS179">
        <v>18</v>
      </c>
      <c r="BT179">
        <v>28</v>
      </c>
      <c r="BU179">
        <v>47</v>
      </c>
    </row>
    <row r="180" spans="1:73">
      <c r="B180" t="s">
        <v>363</v>
      </c>
      <c r="C180">
        <v>1321</v>
      </c>
      <c r="D180">
        <v>38</v>
      </c>
      <c r="E180">
        <v>12</v>
      </c>
      <c r="F180">
        <v>13</v>
      </c>
      <c r="G180">
        <v>14</v>
      </c>
      <c r="H180">
        <v>13</v>
      </c>
      <c r="I180">
        <v>6</v>
      </c>
      <c r="J180">
        <v>18</v>
      </c>
      <c r="K180">
        <v>17</v>
      </c>
      <c r="L180">
        <v>4</v>
      </c>
      <c r="M180">
        <v>31</v>
      </c>
      <c r="N180">
        <v>27</v>
      </c>
      <c r="O180">
        <v>74</v>
      </c>
      <c r="P180">
        <v>207</v>
      </c>
      <c r="Q180">
        <v>48</v>
      </c>
      <c r="R180">
        <v>23</v>
      </c>
      <c r="S180">
        <v>14</v>
      </c>
      <c r="T180">
        <v>5</v>
      </c>
      <c r="U180">
        <v>4</v>
      </c>
      <c r="V180">
        <v>4</v>
      </c>
      <c r="W180">
        <v>11</v>
      </c>
      <c r="X180">
        <v>11</v>
      </c>
      <c r="Y180">
        <v>25</v>
      </c>
      <c r="Z180">
        <v>33</v>
      </c>
      <c r="AA180">
        <v>16</v>
      </c>
      <c r="AB180">
        <v>12</v>
      </c>
      <c r="AC180">
        <v>23</v>
      </c>
      <c r="AD180">
        <v>282</v>
      </c>
      <c r="AE180">
        <v>61</v>
      </c>
      <c r="AF180">
        <v>14</v>
      </c>
      <c r="AG180">
        <v>5</v>
      </c>
      <c r="AH180">
        <v>2</v>
      </c>
      <c r="AI180">
        <v>8</v>
      </c>
      <c r="AJ180">
        <v>13</v>
      </c>
      <c r="AK180">
        <v>23</v>
      </c>
      <c r="AL180">
        <v>14</v>
      </c>
      <c r="AM180">
        <v>9</v>
      </c>
      <c r="AN180">
        <v>12</v>
      </c>
      <c r="AO180">
        <v>7</v>
      </c>
      <c r="AP180">
        <v>8</v>
      </c>
      <c r="AQ180">
        <v>68</v>
      </c>
      <c r="AR180">
        <v>12</v>
      </c>
      <c r="AS180">
        <v>14</v>
      </c>
      <c r="AT180">
        <v>11</v>
      </c>
      <c r="AU180">
        <v>13</v>
      </c>
      <c r="AV180">
        <v>10</v>
      </c>
      <c r="AW180">
        <v>14</v>
      </c>
      <c r="AX180">
        <v>10</v>
      </c>
      <c r="AY180">
        <v>1</v>
      </c>
      <c r="AZ180">
        <v>7</v>
      </c>
      <c r="BA180">
        <v>172</v>
      </c>
      <c r="BB180">
        <f t="shared" si="2"/>
        <v>18.473684210526315</v>
      </c>
      <c r="BC180">
        <v>5</v>
      </c>
      <c r="BD180">
        <v>4</v>
      </c>
      <c r="BE180">
        <v>2</v>
      </c>
      <c r="BF180">
        <v>9</v>
      </c>
      <c r="BG180">
        <v>15</v>
      </c>
      <c r="BH180">
        <v>6</v>
      </c>
      <c r="BI180">
        <v>1</v>
      </c>
      <c r="BJ180">
        <v>9</v>
      </c>
      <c r="BK180">
        <v>1</v>
      </c>
      <c r="BL180">
        <v>5</v>
      </c>
      <c r="BM180">
        <v>15</v>
      </c>
      <c r="BN180">
        <v>12</v>
      </c>
      <c r="BO180">
        <v>205</v>
      </c>
      <c r="BP180">
        <v>6</v>
      </c>
      <c r="BQ180">
        <v>18</v>
      </c>
      <c r="BR180">
        <v>6</v>
      </c>
      <c r="BS180">
        <v>9</v>
      </c>
      <c r="BT180">
        <v>8</v>
      </c>
      <c r="BU180">
        <v>15</v>
      </c>
    </row>
    <row r="181" spans="1:73">
      <c r="B181" t="s">
        <v>364</v>
      </c>
      <c r="C181">
        <v>2328</v>
      </c>
      <c r="D181">
        <v>76</v>
      </c>
      <c r="E181">
        <v>28</v>
      </c>
      <c r="F181">
        <v>26</v>
      </c>
      <c r="G181">
        <v>37</v>
      </c>
      <c r="H181">
        <v>13</v>
      </c>
      <c r="I181">
        <v>25</v>
      </c>
      <c r="J181">
        <v>37</v>
      </c>
      <c r="K181">
        <v>56</v>
      </c>
      <c r="L181">
        <v>24</v>
      </c>
      <c r="M181">
        <v>43</v>
      </c>
      <c r="N181">
        <v>70</v>
      </c>
      <c r="O181">
        <v>109</v>
      </c>
      <c r="P181">
        <v>262</v>
      </c>
      <c r="Q181">
        <v>82</v>
      </c>
      <c r="R181">
        <v>60</v>
      </c>
      <c r="S181">
        <v>16</v>
      </c>
      <c r="T181">
        <v>17</v>
      </c>
      <c r="U181">
        <v>17</v>
      </c>
      <c r="V181">
        <v>11</v>
      </c>
      <c r="W181">
        <v>34</v>
      </c>
      <c r="X181">
        <v>25</v>
      </c>
      <c r="Y181">
        <v>71</v>
      </c>
      <c r="Z181">
        <v>71</v>
      </c>
      <c r="AA181">
        <v>41</v>
      </c>
      <c r="AB181">
        <v>26</v>
      </c>
      <c r="AC181">
        <v>30</v>
      </c>
      <c r="AD181">
        <v>308</v>
      </c>
      <c r="AE181">
        <v>86</v>
      </c>
      <c r="AF181">
        <v>25</v>
      </c>
      <c r="AG181">
        <v>17</v>
      </c>
      <c r="AH181">
        <v>4</v>
      </c>
      <c r="AI181">
        <v>16</v>
      </c>
      <c r="AJ181">
        <v>27</v>
      </c>
      <c r="AK181">
        <v>53</v>
      </c>
      <c r="AL181">
        <v>31</v>
      </c>
      <c r="AM181">
        <v>17</v>
      </c>
      <c r="AN181">
        <v>21</v>
      </c>
      <c r="AO181">
        <v>20</v>
      </c>
      <c r="AP181">
        <v>17</v>
      </c>
      <c r="AQ181">
        <v>142</v>
      </c>
      <c r="AR181">
        <v>23</v>
      </c>
      <c r="AS181">
        <v>32</v>
      </c>
      <c r="AT181">
        <v>45</v>
      </c>
      <c r="AU181">
        <v>46</v>
      </c>
      <c r="AV181">
        <v>28</v>
      </c>
      <c r="AW181">
        <v>45</v>
      </c>
      <c r="AX181">
        <v>17</v>
      </c>
      <c r="AY181" t="s">
        <v>66</v>
      </c>
      <c r="AZ181">
        <v>1</v>
      </c>
      <c r="BA181">
        <v>219</v>
      </c>
      <c r="BB181">
        <f t="shared" si="2"/>
        <v>25.05263157894737</v>
      </c>
      <c r="BC181">
        <v>11</v>
      </c>
      <c r="BD181">
        <v>20</v>
      </c>
      <c r="BE181">
        <v>13</v>
      </c>
      <c r="BF181">
        <v>12</v>
      </c>
      <c r="BG181">
        <v>25</v>
      </c>
      <c r="BH181">
        <v>7</v>
      </c>
      <c r="BI181">
        <v>4</v>
      </c>
      <c r="BJ181">
        <v>15</v>
      </c>
      <c r="BK181">
        <v>14</v>
      </c>
      <c r="BL181">
        <v>14</v>
      </c>
      <c r="BM181">
        <v>31</v>
      </c>
      <c r="BN181">
        <v>12</v>
      </c>
      <c r="BO181">
        <v>192</v>
      </c>
      <c r="BP181">
        <v>13</v>
      </c>
      <c r="BQ181">
        <v>26</v>
      </c>
      <c r="BR181">
        <v>6</v>
      </c>
      <c r="BS181">
        <v>9</v>
      </c>
      <c r="BT181">
        <v>20</v>
      </c>
      <c r="BU181">
        <v>32</v>
      </c>
    </row>
    <row r="182" spans="1:73">
      <c r="A182" t="s">
        <v>423</v>
      </c>
      <c r="B182" t="s">
        <v>2</v>
      </c>
      <c r="C182">
        <v>3374</v>
      </c>
      <c r="D182">
        <v>135</v>
      </c>
      <c r="E182">
        <v>45</v>
      </c>
      <c r="F182">
        <v>30</v>
      </c>
      <c r="G182">
        <v>76</v>
      </c>
      <c r="H182">
        <v>37</v>
      </c>
      <c r="I182">
        <v>36</v>
      </c>
      <c r="J182">
        <v>98</v>
      </c>
      <c r="K182">
        <v>83</v>
      </c>
      <c r="L182">
        <v>63</v>
      </c>
      <c r="M182">
        <v>121</v>
      </c>
      <c r="N182">
        <v>140</v>
      </c>
      <c r="O182">
        <v>196</v>
      </c>
      <c r="P182">
        <v>235</v>
      </c>
      <c r="Q182">
        <v>143</v>
      </c>
      <c r="R182">
        <v>118</v>
      </c>
      <c r="S182">
        <v>41</v>
      </c>
      <c r="T182">
        <v>30</v>
      </c>
      <c r="U182">
        <v>29</v>
      </c>
      <c r="V182">
        <v>27</v>
      </c>
      <c r="W182">
        <v>72</v>
      </c>
      <c r="X182">
        <v>40</v>
      </c>
      <c r="Y182">
        <v>107</v>
      </c>
      <c r="Z182">
        <v>138</v>
      </c>
      <c r="AA182">
        <v>57</v>
      </c>
      <c r="AB182">
        <v>27</v>
      </c>
      <c r="AC182">
        <v>49</v>
      </c>
      <c r="AD182">
        <v>126</v>
      </c>
      <c r="AE182">
        <v>166</v>
      </c>
      <c r="AF182">
        <v>53</v>
      </c>
      <c r="AG182">
        <v>15</v>
      </c>
      <c r="AH182">
        <v>19</v>
      </c>
      <c r="AI182">
        <v>30</v>
      </c>
      <c r="AJ182">
        <v>48</v>
      </c>
      <c r="AK182">
        <v>77</v>
      </c>
      <c r="AL182">
        <v>39</v>
      </c>
      <c r="AM182">
        <v>21</v>
      </c>
      <c r="AN182">
        <v>52</v>
      </c>
      <c r="AO182">
        <v>41</v>
      </c>
      <c r="AP182">
        <v>21</v>
      </c>
      <c r="AQ182">
        <v>206</v>
      </c>
      <c r="AR182">
        <v>25</v>
      </c>
      <c r="AS182">
        <v>45</v>
      </c>
      <c r="AT182">
        <v>60</v>
      </c>
      <c r="AU182">
        <v>43</v>
      </c>
      <c r="AV182">
        <v>44</v>
      </c>
      <c r="AW182">
        <v>35</v>
      </c>
      <c r="AX182">
        <v>33</v>
      </c>
      <c r="AY182" t="s">
        <v>66</v>
      </c>
      <c r="AZ182">
        <v>2</v>
      </c>
      <c r="BA182">
        <v>176</v>
      </c>
      <c r="BB182">
        <f t="shared" si="2"/>
        <v>29.368421052631579</v>
      </c>
      <c r="BC182">
        <v>43</v>
      </c>
      <c r="BD182">
        <v>34</v>
      </c>
      <c r="BE182">
        <v>19</v>
      </c>
      <c r="BF182">
        <v>32</v>
      </c>
      <c r="BG182">
        <v>52</v>
      </c>
      <c r="BH182">
        <v>17</v>
      </c>
      <c r="BI182">
        <v>3</v>
      </c>
      <c r="BJ182">
        <v>29</v>
      </c>
      <c r="BK182">
        <v>19</v>
      </c>
      <c r="BL182">
        <v>13</v>
      </c>
      <c r="BM182">
        <v>41</v>
      </c>
      <c r="BN182">
        <v>27</v>
      </c>
      <c r="BO182">
        <v>50</v>
      </c>
      <c r="BP182">
        <v>12</v>
      </c>
      <c r="BQ182">
        <v>32</v>
      </c>
      <c r="BR182">
        <v>15</v>
      </c>
      <c r="BS182">
        <v>26</v>
      </c>
      <c r="BT182">
        <v>36</v>
      </c>
      <c r="BU182">
        <v>58</v>
      </c>
    </row>
    <row r="183" spans="1:73">
      <c r="B183" t="s">
        <v>363</v>
      </c>
      <c r="C183">
        <v>1295</v>
      </c>
      <c r="D183">
        <v>63</v>
      </c>
      <c r="E183">
        <v>17</v>
      </c>
      <c r="F183">
        <v>15</v>
      </c>
      <c r="G183">
        <v>31</v>
      </c>
      <c r="H183">
        <v>14</v>
      </c>
      <c r="I183">
        <v>9</v>
      </c>
      <c r="J183">
        <v>22</v>
      </c>
      <c r="K183">
        <v>30</v>
      </c>
      <c r="L183">
        <v>19</v>
      </c>
      <c r="M183">
        <v>56</v>
      </c>
      <c r="N183">
        <v>72</v>
      </c>
      <c r="O183">
        <v>84</v>
      </c>
      <c r="P183">
        <v>92</v>
      </c>
      <c r="Q183">
        <v>45</v>
      </c>
      <c r="R183">
        <v>37</v>
      </c>
      <c r="S183">
        <v>14</v>
      </c>
      <c r="T183">
        <v>12</v>
      </c>
      <c r="U183">
        <v>11</v>
      </c>
      <c r="V183">
        <v>7</v>
      </c>
      <c r="W183">
        <v>22</v>
      </c>
      <c r="X183">
        <v>20</v>
      </c>
      <c r="Y183">
        <v>47</v>
      </c>
      <c r="Z183">
        <v>58</v>
      </c>
      <c r="AA183">
        <v>21</v>
      </c>
      <c r="AB183">
        <v>6</v>
      </c>
      <c r="AC183">
        <v>18</v>
      </c>
      <c r="AD183">
        <v>46</v>
      </c>
      <c r="AE183">
        <v>69</v>
      </c>
      <c r="AF183">
        <v>21</v>
      </c>
      <c r="AG183">
        <v>4</v>
      </c>
      <c r="AH183">
        <v>5</v>
      </c>
      <c r="AI183">
        <v>10</v>
      </c>
      <c r="AJ183">
        <v>19</v>
      </c>
      <c r="AK183">
        <v>30</v>
      </c>
      <c r="AL183">
        <v>12</v>
      </c>
      <c r="AM183">
        <v>12</v>
      </c>
      <c r="AN183">
        <v>21</v>
      </c>
      <c r="AO183">
        <v>12</v>
      </c>
      <c r="AP183">
        <v>8</v>
      </c>
      <c r="AQ183">
        <v>85</v>
      </c>
      <c r="AR183">
        <v>6</v>
      </c>
      <c r="AS183">
        <v>17</v>
      </c>
      <c r="AT183">
        <v>23</v>
      </c>
      <c r="AU183">
        <v>16</v>
      </c>
      <c r="AV183">
        <v>13</v>
      </c>
      <c r="AW183">
        <v>11</v>
      </c>
      <c r="AX183">
        <v>12</v>
      </c>
      <c r="AY183" t="s">
        <v>66</v>
      </c>
      <c r="AZ183">
        <v>1</v>
      </c>
      <c r="BA183">
        <v>78</v>
      </c>
      <c r="BB183">
        <f t="shared" si="2"/>
        <v>12.578947368421053</v>
      </c>
      <c r="BC183">
        <v>23</v>
      </c>
      <c r="BD183">
        <v>14</v>
      </c>
      <c r="BE183">
        <v>8</v>
      </c>
      <c r="BF183">
        <v>19</v>
      </c>
      <c r="BG183">
        <v>18</v>
      </c>
      <c r="BH183">
        <v>6</v>
      </c>
      <c r="BI183">
        <v>1</v>
      </c>
      <c r="BJ183">
        <v>8</v>
      </c>
      <c r="BK183">
        <v>10</v>
      </c>
      <c r="BL183">
        <v>6</v>
      </c>
      <c r="BM183">
        <v>19</v>
      </c>
      <c r="BN183">
        <v>12</v>
      </c>
      <c r="BO183">
        <v>23</v>
      </c>
      <c r="BP183">
        <v>7</v>
      </c>
      <c r="BQ183">
        <v>9</v>
      </c>
      <c r="BR183">
        <v>3</v>
      </c>
      <c r="BS183">
        <v>13</v>
      </c>
      <c r="BT183">
        <v>14</v>
      </c>
      <c r="BU183">
        <v>26</v>
      </c>
    </row>
    <row r="184" spans="1:73">
      <c r="B184" t="s">
        <v>364</v>
      </c>
      <c r="C184">
        <v>2079</v>
      </c>
      <c r="D184">
        <v>72</v>
      </c>
      <c r="E184">
        <v>28</v>
      </c>
      <c r="F184">
        <v>15</v>
      </c>
      <c r="G184">
        <v>45</v>
      </c>
      <c r="H184">
        <v>23</v>
      </c>
      <c r="I184">
        <v>27</v>
      </c>
      <c r="J184">
        <v>76</v>
      </c>
      <c r="K184">
        <v>53</v>
      </c>
      <c r="L184">
        <v>44</v>
      </c>
      <c r="M184">
        <v>65</v>
      </c>
      <c r="N184">
        <v>68</v>
      </c>
      <c r="O184">
        <v>112</v>
      </c>
      <c r="P184">
        <v>143</v>
      </c>
      <c r="Q184">
        <v>98</v>
      </c>
      <c r="R184">
        <v>81</v>
      </c>
      <c r="S184">
        <v>27</v>
      </c>
      <c r="T184">
        <v>18</v>
      </c>
      <c r="U184">
        <v>18</v>
      </c>
      <c r="V184">
        <v>20</v>
      </c>
      <c r="W184">
        <v>50</v>
      </c>
      <c r="X184">
        <v>20</v>
      </c>
      <c r="Y184">
        <v>60</v>
      </c>
      <c r="Z184">
        <v>80</v>
      </c>
      <c r="AA184">
        <v>36</v>
      </c>
      <c r="AB184">
        <v>21</v>
      </c>
      <c r="AC184">
        <v>31</v>
      </c>
      <c r="AD184">
        <v>80</v>
      </c>
      <c r="AE184">
        <v>97</v>
      </c>
      <c r="AF184">
        <v>32</v>
      </c>
      <c r="AG184">
        <v>11</v>
      </c>
      <c r="AH184">
        <v>14</v>
      </c>
      <c r="AI184">
        <v>20</v>
      </c>
      <c r="AJ184">
        <v>29</v>
      </c>
      <c r="AK184">
        <v>47</v>
      </c>
      <c r="AL184">
        <v>27</v>
      </c>
      <c r="AM184">
        <v>9</v>
      </c>
      <c r="AN184">
        <v>31</v>
      </c>
      <c r="AO184">
        <v>29</v>
      </c>
      <c r="AP184">
        <v>13</v>
      </c>
      <c r="AQ184">
        <v>121</v>
      </c>
      <c r="AR184">
        <v>19</v>
      </c>
      <c r="AS184">
        <v>28</v>
      </c>
      <c r="AT184">
        <v>37</v>
      </c>
      <c r="AU184">
        <v>27</v>
      </c>
      <c r="AV184">
        <v>31</v>
      </c>
      <c r="AW184">
        <v>24</v>
      </c>
      <c r="AX184">
        <v>21</v>
      </c>
      <c r="AY184" t="s">
        <v>66</v>
      </c>
      <c r="AZ184">
        <v>1</v>
      </c>
      <c r="BA184">
        <v>98</v>
      </c>
      <c r="BB184">
        <f t="shared" si="2"/>
        <v>16.789473684210527</v>
      </c>
      <c r="BC184">
        <v>20</v>
      </c>
      <c r="BD184">
        <v>20</v>
      </c>
      <c r="BE184">
        <v>11</v>
      </c>
      <c r="BF184">
        <v>13</v>
      </c>
      <c r="BG184">
        <v>34</v>
      </c>
      <c r="BH184">
        <v>11</v>
      </c>
      <c r="BI184">
        <v>2</v>
      </c>
      <c r="BJ184">
        <v>21</v>
      </c>
      <c r="BK184">
        <v>9</v>
      </c>
      <c r="BL184">
        <v>7</v>
      </c>
      <c r="BM184">
        <v>22</v>
      </c>
      <c r="BN184">
        <v>15</v>
      </c>
      <c r="BO184">
        <v>27</v>
      </c>
      <c r="BP184">
        <v>5</v>
      </c>
      <c r="BQ184">
        <v>23</v>
      </c>
      <c r="BR184">
        <v>12</v>
      </c>
      <c r="BS184">
        <v>13</v>
      </c>
      <c r="BT184">
        <v>22</v>
      </c>
      <c r="BU184">
        <v>32</v>
      </c>
    </row>
    <row r="185" spans="1:73">
      <c r="A185" t="s">
        <v>738</v>
      </c>
      <c r="B185" t="s">
        <v>2</v>
      </c>
      <c r="C185">
        <v>194926</v>
      </c>
      <c r="D185">
        <v>9398</v>
      </c>
      <c r="E185">
        <v>2685</v>
      </c>
      <c r="F185">
        <v>2870</v>
      </c>
      <c r="G185">
        <v>3705</v>
      </c>
      <c r="H185">
        <v>2308</v>
      </c>
      <c r="I185">
        <v>2288</v>
      </c>
      <c r="J185">
        <v>4473</v>
      </c>
      <c r="K185">
        <v>4844</v>
      </c>
      <c r="L185">
        <v>3437</v>
      </c>
      <c r="M185">
        <v>3234</v>
      </c>
      <c r="N185">
        <v>9785</v>
      </c>
      <c r="O185">
        <v>9200</v>
      </c>
      <c r="P185">
        <v>15872</v>
      </c>
      <c r="Q185">
        <v>10459</v>
      </c>
      <c r="R185">
        <v>4295</v>
      </c>
      <c r="S185">
        <v>1790</v>
      </c>
      <c r="T185">
        <v>1918</v>
      </c>
      <c r="U185">
        <v>1492</v>
      </c>
      <c r="V185">
        <v>1409</v>
      </c>
      <c r="W185">
        <v>3725</v>
      </c>
      <c r="X185">
        <v>3619</v>
      </c>
      <c r="Y185">
        <v>5730</v>
      </c>
      <c r="Z185">
        <v>8454</v>
      </c>
      <c r="AA185">
        <v>2841</v>
      </c>
      <c r="AB185">
        <v>2013</v>
      </c>
      <c r="AC185">
        <v>4301</v>
      </c>
      <c r="AD185">
        <v>12494</v>
      </c>
      <c r="AE185">
        <v>7898</v>
      </c>
      <c r="AF185">
        <v>2398</v>
      </c>
      <c r="AG185">
        <v>2140</v>
      </c>
      <c r="AH185">
        <v>1092</v>
      </c>
      <c r="AI185">
        <v>1477</v>
      </c>
      <c r="AJ185">
        <v>3210</v>
      </c>
      <c r="AK185">
        <v>4770</v>
      </c>
      <c r="AL185">
        <v>2980</v>
      </c>
      <c r="AM185">
        <v>1451</v>
      </c>
      <c r="AN185">
        <v>1953</v>
      </c>
      <c r="AO185">
        <v>3131</v>
      </c>
      <c r="AP185">
        <v>1696</v>
      </c>
      <c r="AQ185">
        <v>5660</v>
      </c>
      <c r="AR185">
        <v>1413</v>
      </c>
      <c r="AS185">
        <v>2647</v>
      </c>
      <c r="AT185">
        <v>3184</v>
      </c>
      <c r="AU185">
        <v>2100</v>
      </c>
      <c r="AV185">
        <v>2244</v>
      </c>
      <c r="AW185">
        <v>3155</v>
      </c>
      <c r="AX185">
        <v>1530</v>
      </c>
      <c r="AY185">
        <v>22</v>
      </c>
      <c r="AZ185">
        <v>136</v>
      </c>
      <c r="BA185">
        <v>10937</v>
      </c>
      <c r="BB185">
        <f t="shared" si="2"/>
        <v>1753.1052631578948</v>
      </c>
      <c r="BC185">
        <v>2421</v>
      </c>
      <c r="BD185">
        <v>1183</v>
      </c>
      <c r="BE185">
        <v>1528</v>
      </c>
      <c r="BF185">
        <v>1174</v>
      </c>
      <c r="BG185">
        <v>4110</v>
      </c>
      <c r="BH185">
        <v>1509</v>
      </c>
      <c r="BI185">
        <v>849</v>
      </c>
      <c r="BJ185">
        <v>1176</v>
      </c>
      <c r="BK185">
        <v>1179</v>
      </c>
      <c r="BL185">
        <v>1059</v>
      </c>
      <c r="BM185">
        <v>2863</v>
      </c>
      <c r="BN185">
        <v>2336</v>
      </c>
      <c r="BO185">
        <v>3679</v>
      </c>
      <c r="BP185">
        <v>1260</v>
      </c>
      <c r="BQ185">
        <v>2063</v>
      </c>
      <c r="BR185">
        <v>933</v>
      </c>
      <c r="BS185">
        <v>1534</v>
      </c>
      <c r="BT185">
        <v>1321</v>
      </c>
      <c r="BU185">
        <v>1132</v>
      </c>
    </row>
    <row r="186" spans="1:73">
      <c r="B186" t="s">
        <v>363</v>
      </c>
      <c r="C186">
        <v>91298</v>
      </c>
      <c r="D186">
        <v>4456</v>
      </c>
      <c r="E186">
        <v>1230</v>
      </c>
      <c r="F186">
        <v>1377</v>
      </c>
      <c r="G186">
        <v>1732</v>
      </c>
      <c r="H186">
        <v>1013</v>
      </c>
      <c r="I186">
        <v>1054</v>
      </c>
      <c r="J186">
        <v>2103</v>
      </c>
      <c r="K186">
        <v>2317</v>
      </c>
      <c r="L186">
        <v>1638</v>
      </c>
      <c r="M186">
        <v>1555</v>
      </c>
      <c r="N186">
        <v>4887</v>
      </c>
      <c r="O186">
        <v>4720</v>
      </c>
      <c r="P186">
        <v>7737</v>
      </c>
      <c r="Q186">
        <v>5314</v>
      </c>
      <c r="R186">
        <v>1973</v>
      </c>
      <c r="S186">
        <v>793</v>
      </c>
      <c r="T186">
        <v>832</v>
      </c>
      <c r="U186">
        <v>657</v>
      </c>
      <c r="V186">
        <v>682</v>
      </c>
      <c r="W186">
        <v>1675</v>
      </c>
      <c r="X186">
        <v>1663</v>
      </c>
      <c r="Y186">
        <v>2711</v>
      </c>
      <c r="Z186">
        <v>3965</v>
      </c>
      <c r="AA186">
        <v>1350</v>
      </c>
      <c r="AB186">
        <v>905</v>
      </c>
      <c r="AC186">
        <v>1936</v>
      </c>
      <c r="AD186">
        <v>6046</v>
      </c>
      <c r="AE186">
        <v>3732</v>
      </c>
      <c r="AF186">
        <v>1097</v>
      </c>
      <c r="AG186">
        <v>957</v>
      </c>
      <c r="AH186">
        <v>465</v>
      </c>
      <c r="AI186">
        <v>616</v>
      </c>
      <c r="AJ186">
        <v>1421</v>
      </c>
      <c r="AK186">
        <v>2134</v>
      </c>
      <c r="AL186">
        <v>1261</v>
      </c>
      <c r="AM186">
        <v>645</v>
      </c>
      <c r="AN186">
        <v>919</v>
      </c>
      <c r="AO186">
        <v>1383</v>
      </c>
      <c r="AP186">
        <v>722</v>
      </c>
      <c r="AQ186">
        <v>2358</v>
      </c>
      <c r="AR186">
        <v>601</v>
      </c>
      <c r="AS186">
        <v>1126</v>
      </c>
      <c r="AT186">
        <v>1358</v>
      </c>
      <c r="AU186">
        <v>924</v>
      </c>
      <c r="AV186">
        <v>969</v>
      </c>
      <c r="AW186">
        <v>1388</v>
      </c>
      <c r="AX186">
        <v>764</v>
      </c>
      <c r="AY186">
        <v>14</v>
      </c>
      <c r="AZ186">
        <v>123</v>
      </c>
      <c r="BA186">
        <v>5356</v>
      </c>
      <c r="BB186">
        <f t="shared" si="2"/>
        <v>849.89473684210532</v>
      </c>
      <c r="BC186">
        <v>1138</v>
      </c>
      <c r="BD186">
        <v>574</v>
      </c>
      <c r="BE186">
        <v>783</v>
      </c>
      <c r="BF186">
        <v>611</v>
      </c>
      <c r="BG186">
        <v>2070</v>
      </c>
      <c r="BH186">
        <v>808</v>
      </c>
      <c r="BI186">
        <v>436</v>
      </c>
      <c r="BJ186">
        <v>549</v>
      </c>
      <c r="BK186">
        <v>547</v>
      </c>
      <c r="BL186">
        <v>514</v>
      </c>
      <c r="BM186">
        <v>1368</v>
      </c>
      <c r="BN186">
        <v>1054</v>
      </c>
      <c r="BO186">
        <v>1848</v>
      </c>
      <c r="BP186">
        <v>601</v>
      </c>
      <c r="BQ186">
        <v>1016</v>
      </c>
      <c r="BR186">
        <v>463</v>
      </c>
      <c r="BS186">
        <v>711</v>
      </c>
      <c r="BT186">
        <v>593</v>
      </c>
      <c r="BU186">
        <v>464</v>
      </c>
    </row>
    <row r="187" spans="1:73">
      <c r="B187" t="s">
        <v>364</v>
      </c>
      <c r="C187">
        <v>103628</v>
      </c>
      <c r="D187">
        <v>4942</v>
      </c>
      <c r="E187">
        <v>1455</v>
      </c>
      <c r="F187">
        <v>1493</v>
      </c>
      <c r="G187">
        <v>1973</v>
      </c>
      <c r="H187">
        <v>1295</v>
      </c>
      <c r="I187">
        <v>1234</v>
      </c>
      <c r="J187">
        <v>2370</v>
      </c>
      <c r="K187">
        <v>2527</v>
      </c>
      <c r="L187">
        <v>1799</v>
      </c>
      <c r="M187">
        <v>1679</v>
      </c>
      <c r="N187">
        <v>4898</v>
      </c>
      <c r="O187">
        <v>4480</v>
      </c>
      <c r="P187">
        <v>8135</v>
      </c>
      <c r="Q187">
        <v>5145</v>
      </c>
      <c r="R187">
        <v>2322</v>
      </c>
      <c r="S187">
        <v>997</v>
      </c>
      <c r="T187">
        <v>1086</v>
      </c>
      <c r="U187">
        <v>835</v>
      </c>
      <c r="V187">
        <v>727</v>
      </c>
      <c r="W187">
        <v>2050</v>
      </c>
      <c r="X187">
        <v>1956</v>
      </c>
      <c r="Y187">
        <v>3019</v>
      </c>
      <c r="Z187">
        <v>4489</v>
      </c>
      <c r="AA187">
        <v>1491</v>
      </c>
      <c r="AB187">
        <v>1108</v>
      </c>
      <c r="AC187">
        <v>2365</v>
      </c>
      <c r="AD187">
        <v>6448</v>
      </c>
      <c r="AE187">
        <v>4166</v>
      </c>
      <c r="AF187">
        <v>1301</v>
      </c>
      <c r="AG187">
        <v>1183</v>
      </c>
      <c r="AH187">
        <v>627</v>
      </c>
      <c r="AI187">
        <v>861</v>
      </c>
      <c r="AJ187">
        <v>1789</v>
      </c>
      <c r="AK187">
        <v>2636</v>
      </c>
      <c r="AL187">
        <v>1719</v>
      </c>
      <c r="AM187">
        <v>806</v>
      </c>
      <c r="AN187">
        <v>1034</v>
      </c>
      <c r="AO187">
        <v>1748</v>
      </c>
      <c r="AP187">
        <v>974</v>
      </c>
      <c r="AQ187">
        <v>3302</v>
      </c>
      <c r="AR187">
        <v>812</v>
      </c>
      <c r="AS187">
        <v>1521</v>
      </c>
      <c r="AT187">
        <v>1826</v>
      </c>
      <c r="AU187">
        <v>1176</v>
      </c>
      <c r="AV187">
        <v>1275</v>
      </c>
      <c r="AW187">
        <v>1767</v>
      </c>
      <c r="AX187">
        <v>766</v>
      </c>
      <c r="AY187">
        <v>8</v>
      </c>
      <c r="AZ187">
        <v>13</v>
      </c>
      <c r="BA187">
        <v>5581</v>
      </c>
      <c r="BB187">
        <f t="shared" si="2"/>
        <v>903.21052631578948</v>
      </c>
      <c r="BC187">
        <v>1283</v>
      </c>
      <c r="BD187">
        <v>609</v>
      </c>
      <c r="BE187">
        <v>745</v>
      </c>
      <c r="BF187">
        <v>563</v>
      </c>
      <c r="BG187">
        <v>2040</v>
      </c>
      <c r="BH187">
        <v>701</v>
      </c>
      <c r="BI187">
        <v>413</v>
      </c>
      <c r="BJ187">
        <v>627</v>
      </c>
      <c r="BK187">
        <v>632</v>
      </c>
      <c r="BL187">
        <v>545</v>
      </c>
      <c r="BM187">
        <v>1495</v>
      </c>
      <c r="BN187">
        <v>1282</v>
      </c>
      <c r="BO187">
        <v>1831</v>
      </c>
      <c r="BP187">
        <v>659</v>
      </c>
      <c r="BQ187">
        <v>1047</v>
      </c>
      <c r="BR187">
        <v>470</v>
      </c>
      <c r="BS187">
        <v>823</v>
      </c>
      <c r="BT187">
        <v>728</v>
      </c>
      <c r="BU187">
        <v>668</v>
      </c>
    </row>
    <row r="188" spans="1:73">
      <c r="A188" t="s">
        <v>424</v>
      </c>
      <c r="B188" t="s">
        <v>2</v>
      </c>
      <c r="C188">
        <v>2422</v>
      </c>
      <c r="D188">
        <v>92</v>
      </c>
      <c r="E188">
        <v>25</v>
      </c>
      <c r="F188">
        <v>37</v>
      </c>
      <c r="G188">
        <v>62</v>
      </c>
      <c r="H188">
        <v>48</v>
      </c>
      <c r="I188">
        <v>44</v>
      </c>
      <c r="J188">
        <v>67</v>
      </c>
      <c r="K188">
        <v>57</v>
      </c>
      <c r="L188">
        <v>46</v>
      </c>
      <c r="M188">
        <v>48</v>
      </c>
      <c r="N188">
        <v>91</v>
      </c>
      <c r="O188">
        <v>88</v>
      </c>
      <c r="P188">
        <v>239</v>
      </c>
      <c r="Q188">
        <v>145</v>
      </c>
      <c r="R188">
        <v>50</v>
      </c>
      <c r="S188">
        <v>35</v>
      </c>
      <c r="T188">
        <v>17</v>
      </c>
      <c r="U188">
        <v>9</v>
      </c>
      <c r="V188">
        <v>19</v>
      </c>
      <c r="W188">
        <v>47</v>
      </c>
      <c r="X188">
        <v>31</v>
      </c>
      <c r="Y188">
        <v>91</v>
      </c>
      <c r="Z188">
        <v>92</v>
      </c>
      <c r="AA188">
        <v>37</v>
      </c>
      <c r="AB188">
        <v>21</v>
      </c>
      <c r="AC188">
        <v>44</v>
      </c>
      <c r="AD188">
        <v>135</v>
      </c>
      <c r="AE188">
        <v>97</v>
      </c>
      <c r="AF188">
        <v>22</v>
      </c>
      <c r="AG188">
        <v>13</v>
      </c>
      <c r="AH188">
        <v>21</v>
      </c>
      <c r="AI188">
        <v>22</v>
      </c>
      <c r="AJ188">
        <v>26</v>
      </c>
      <c r="AK188">
        <v>59</v>
      </c>
      <c r="AL188">
        <v>32</v>
      </c>
      <c r="AM188">
        <v>18</v>
      </c>
      <c r="AN188">
        <v>23</v>
      </c>
      <c r="AO188">
        <v>29</v>
      </c>
      <c r="AP188">
        <v>13</v>
      </c>
      <c r="AQ188">
        <v>78</v>
      </c>
      <c r="AR188">
        <v>21</v>
      </c>
      <c r="AS188">
        <v>40</v>
      </c>
      <c r="AT188">
        <v>34</v>
      </c>
      <c r="AU188">
        <v>33</v>
      </c>
      <c r="AV188">
        <v>34</v>
      </c>
      <c r="AW188">
        <v>52</v>
      </c>
      <c r="AX188">
        <v>36</v>
      </c>
      <c r="AY188" t="s">
        <v>66</v>
      </c>
      <c r="AZ188">
        <v>2</v>
      </c>
      <c r="BA188">
        <v>176</v>
      </c>
      <c r="BB188">
        <f t="shared" si="2"/>
        <v>20.894736842105264</v>
      </c>
      <c r="BC188">
        <v>22</v>
      </c>
      <c r="BD188">
        <v>24</v>
      </c>
      <c r="BE188">
        <v>13</v>
      </c>
      <c r="BF188">
        <v>15</v>
      </c>
      <c r="BG188">
        <v>48</v>
      </c>
      <c r="BH188">
        <v>25</v>
      </c>
      <c r="BI188">
        <v>5</v>
      </c>
      <c r="BJ188">
        <v>14</v>
      </c>
      <c r="BK188">
        <v>19</v>
      </c>
      <c r="BL188">
        <v>18</v>
      </c>
      <c r="BM188">
        <v>29</v>
      </c>
      <c r="BN188">
        <v>25</v>
      </c>
      <c r="BO188">
        <v>44</v>
      </c>
      <c r="BP188">
        <v>11</v>
      </c>
      <c r="BQ188">
        <v>33</v>
      </c>
      <c r="BR188">
        <v>5</v>
      </c>
      <c r="BS188">
        <v>18</v>
      </c>
      <c r="BT188">
        <v>17</v>
      </c>
      <c r="BU188">
        <v>12</v>
      </c>
    </row>
    <row r="189" spans="1:73">
      <c r="B189" t="s">
        <v>363</v>
      </c>
      <c r="C189">
        <v>747</v>
      </c>
      <c r="D189">
        <v>26</v>
      </c>
      <c r="E189">
        <v>7</v>
      </c>
      <c r="F189">
        <v>10</v>
      </c>
      <c r="G189">
        <v>23</v>
      </c>
      <c r="H189">
        <v>15</v>
      </c>
      <c r="I189">
        <v>19</v>
      </c>
      <c r="J189">
        <v>21</v>
      </c>
      <c r="K189">
        <v>13</v>
      </c>
      <c r="L189">
        <v>15</v>
      </c>
      <c r="M189">
        <v>11</v>
      </c>
      <c r="N189">
        <v>29</v>
      </c>
      <c r="O189">
        <v>42</v>
      </c>
      <c r="P189">
        <v>80</v>
      </c>
      <c r="Q189">
        <v>42</v>
      </c>
      <c r="R189">
        <v>18</v>
      </c>
      <c r="S189">
        <v>6</v>
      </c>
      <c r="T189">
        <v>5</v>
      </c>
      <c r="U189">
        <v>4</v>
      </c>
      <c r="V189">
        <v>6</v>
      </c>
      <c r="W189">
        <v>12</v>
      </c>
      <c r="X189">
        <v>11</v>
      </c>
      <c r="Y189">
        <v>24</v>
      </c>
      <c r="Z189">
        <v>32</v>
      </c>
      <c r="AA189">
        <v>12</v>
      </c>
      <c r="AB189">
        <v>10</v>
      </c>
      <c r="AC189">
        <v>12</v>
      </c>
      <c r="AD189">
        <v>44</v>
      </c>
      <c r="AE189">
        <v>25</v>
      </c>
      <c r="AF189">
        <v>7</v>
      </c>
      <c r="AG189">
        <v>3</v>
      </c>
      <c r="AH189">
        <v>4</v>
      </c>
      <c r="AI189">
        <v>5</v>
      </c>
      <c r="AJ189">
        <v>8</v>
      </c>
      <c r="AK189">
        <v>14</v>
      </c>
      <c r="AL189">
        <v>10</v>
      </c>
      <c r="AM189">
        <v>5</v>
      </c>
      <c r="AN189">
        <v>11</v>
      </c>
      <c r="AO189">
        <v>6</v>
      </c>
      <c r="AP189">
        <v>2</v>
      </c>
      <c r="AQ189">
        <v>23</v>
      </c>
      <c r="AR189">
        <v>6</v>
      </c>
      <c r="AS189">
        <v>10</v>
      </c>
      <c r="AT189">
        <v>12</v>
      </c>
      <c r="AU189">
        <v>10</v>
      </c>
      <c r="AV189">
        <v>11</v>
      </c>
      <c r="AW189">
        <v>13</v>
      </c>
      <c r="AX189">
        <v>11</v>
      </c>
      <c r="AY189" t="s">
        <v>66</v>
      </c>
      <c r="AZ189">
        <v>2</v>
      </c>
      <c r="BA189">
        <v>58</v>
      </c>
      <c r="BB189">
        <f t="shared" si="2"/>
        <v>7</v>
      </c>
      <c r="BC189">
        <v>9</v>
      </c>
      <c r="BD189">
        <v>12</v>
      </c>
      <c r="BE189">
        <v>2</v>
      </c>
      <c r="BF189">
        <v>8</v>
      </c>
      <c r="BG189">
        <v>20</v>
      </c>
      <c r="BH189">
        <v>8</v>
      </c>
      <c r="BI189" t="s">
        <v>66</v>
      </c>
      <c r="BJ189">
        <v>4</v>
      </c>
      <c r="BK189">
        <v>2</v>
      </c>
      <c r="BL189">
        <v>7</v>
      </c>
      <c r="BM189">
        <v>10</v>
      </c>
      <c r="BN189">
        <v>7</v>
      </c>
      <c r="BO189">
        <v>15</v>
      </c>
      <c r="BP189">
        <v>3</v>
      </c>
      <c r="BQ189">
        <v>6</v>
      </c>
      <c r="BR189">
        <v>2</v>
      </c>
      <c r="BS189">
        <v>5</v>
      </c>
      <c r="BT189">
        <v>5</v>
      </c>
      <c r="BU189">
        <v>1</v>
      </c>
    </row>
    <row r="190" spans="1:73">
      <c r="B190" t="s">
        <v>364</v>
      </c>
      <c r="C190">
        <v>1675</v>
      </c>
      <c r="D190">
        <v>66</v>
      </c>
      <c r="E190">
        <v>18</v>
      </c>
      <c r="F190">
        <v>27</v>
      </c>
      <c r="G190">
        <v>39</v>
      </c>
      <c r="H190">
        <v>33</v>
      </c>
      <c r="I190">
        <v>25</v>
      </c>
      <c r="J190">
        <v>46</v>
      </c>
      <c r="K190">
        <v>44</v>
      </c>
      <c r="L190">
        <v>31</v>
      </c>
      <c r="M190">
        <v>37</v>
      </c>
      <c r="N190">
        <v>62</v>
      </c>
      <c r="O190">
        <v>46</v>
      </c>
      <c r="P190">
        <v>159</v>
      </c>
      <c r="Q190">
        <v>103</v>
      </c>
      <c r="R190">
        <v>32</v>
      </c>
      <c r="S190">
        <v>29</v>
      </c>
      <c r="T190">
        <v>12</v>
      </c>
      <c r="U190">
        <v>5</v>
      </c>
      <c r="V190">
        <v>13</v>
      </c>
      <c r="W190">
        <v>35</v>
      </c>
      <c r="X190">
        <v>20</v>
      </c>
      <c r="Y190">
        <v>67</v>
      </c>
      <c r="Z190">
        <v>60</v>
      </c>
      <c r="AA190">
        <v>25</v>
      </c>
      <c r="AB190">
        <v>11</v>
      </c>
      <c r="AC190">
        <v>32</v>
      </c>
      <c r="AD190">
        <v>91</v>
      </c>
      <c r="AE190">
        <v>72</v>
      </c>
      <c r="AF190">
        <v>15</v>
      </c>
      <c r="AG190">
        <v>10</v>
      </c>
      <c r="AH190">
        <v>17</v>
      </c>
      <c r="AI190">
        <v>17</v>
      </c>
      <c r="AJ190">
        <v>18</v>
      </c>
      <c r="AK190">
        <v>45</v>
      </c>
      <c r="AL190">
        <v>22</v>
      </c>
      <c r="AM190">
        <v>13</v>
      </c>
      <c r="AN190">
        <v>12</v>
      </c>
      <c r="AO190">
        <v>23</v>
      </c>
      <c r="AP190">
        <v>11</v>
      </c>
      <c r="AQ190">
        <v>55</v>
      </c>
      <c r="AR190">
        <v>15</v>
      </c>
      <c r="AS190">
        <v>30</v>
      </c>
      <c r="AT190">
        <v>22</v>
      </c>
      <c r="AU190">
        <v>23</v>
      </c>
      <c r="AV190">
        <v>23</v>
      </c>
      <c r="AW190">
        <v>39</v>
      </c>
      <c r="AX190">
        <v>25</v>
      </c>
      <c r="AY190" t="s">
        <v>66</v>
      </c>
      <c r="AZ190" t="s">
        <v>66</v>
      </c>
      <c r="BA190">
        <v>118</v>
      </c>
      <c r="BB190">
        <f t="shared" si="2"/>
        <v>14.263157894736842</v>
      </c>
      <c r="BC190">
        <v>13</v>
      </c>
      <c r="BD190">
        <v>12</v>
      </c>
      <c r="BE190">
        <v>11</v>
      </c>
      <c r="BF190">
        <v>7</v>
      </c>
      <c r="BG190">
        <v>28</v>
      </c>
      <c r="BH190">
        <v>17</v>
      </c>
      <c r="BI190">
        <v>5</v>
      </c>
      <c r="BJ190">
        <v>10</v>
      </c>
      <c r="BK190">
        <v>17</v>
      </c>
      <c r="BL190">
        <v>11</v>
      </c>
      <c r="BM190">
        <v>19</v>
      </c>
      <c r="BN190">
        <v>18</v>
      </c>
      <c r="BO190">
        <v>29</v>
      </c>
      <c r="BP190">
        <v>8</v>
      </c>
      <c r="BQ190">
        <v>27</v>
      </c>
      <c r="BR190">
        <v>3</v>
      </c>
      <c r="BS190">
        <v>13</v>
      </c>
      <c r="BT190">
        <v>12</v>
      </c>
      <c r="BU190">
        <v>11</v>
      </c>
    </row>
    <row r="191" spans="1:73">
      <c r="A191" t="s">
        <v>425</v>
      </c>
      <c r="B191" t="s">
        <v>2</v>
      </c>
      <c r="C191">
        <v>43265</v>
      </c>
      <c r="D191">
        <v>2002</v>
      </c>
      <c r="E191">
        <v>656</v>
      </c>
      <c r="F191">
        <v>531</v>
      </c>
      <c r="G191">
        <v>688</v>
      </c>
      <c r="H191">
        <v>344</v>
      </c>
      <c r="I191">
        <v>681</v>
      </c>
      <c r="J191">
        <v>1500</v>
      </c>
      <c r="K191">
        <v>1499</v>
      </c>
      <c r="L191">
        <v>842</v>
      </c>
      <c r="M191">
        <v>570</v>
      </c>
      <c r="N191">
        <v>2315</v>
      </c>
      <c r="O191">
        <v>1849</v>
      </c>
      <c r="P191">
        <v>2758</v>
      </c>
      <c r="Q191">
        <v>2588</v>
      </c>
      <c r="R191">
        <v>986</v>
      </c>
      <c r="S191">
        <v>474</v>
      </c>
      <c r="T191">
        <v>439</v>
      </c>
      <c r="U191">
        <v>458</v>
      </c>
      <c r="V191">
        <v>381</v>
      </c>
      <c r="W191">
        <v>866</v>
      </c>
      <c r="X191">
        <v>840</v>
      </c>
      <c r="Y191">
        <v>1218</v>
      </c>
      <c r="Z191">
        <v>1968</v>
      </c>
      <c r="AA191">
        <v>799</v>
      </c>
      <c r="AB191">
        <v>454</v>
      </c>
      <c r="AC191">
        <v>701</v>
      </c>
      <c r="AD191">
        <v>2058</v>
      </c>
      <c r="AE191">
        <v>2045</v>
      </c>
      <c r="AF191">
        <v>349</v>
      </c>
      <c r="AG191">
        <v>470</v>
      </c>
      <c r="AH191">
        <v>374</v>
      </c>
      <c r="AI191">
        <v>203</v>
      </c>
      <c r="AJ191">
        <v>1015</v>
      </c>
      <c r="AK191">
        <v>894</v>
      </c>
      <c r="AL191">
        <v>473</v>
      </c>
      <c r="AM191">
        <v>279</v>
      </c>
      <c r="AN191">
        <v>373</v>
      </c>
      <c r="AO191">
        <v>475</v>
      </c>
      <c r="AP191">
        <v>512</v>
      </c>
      <c r="AQ191">
        <v>1375</v>
      </c>
      <c r="AR191">
        <v>247</v>
      </c>
      <c r="AS191">
        <v>828</v>
      </c>
      <c r="AT191">
        <v>474</v>
      </c>
      <c r="AU191">
        <v>593</v>
      </c>
      <c r="AV191">
        <v>495</v>
      </c>
      <c r="AW191">
        <v>900</v>
      </c>
      <c r="AX191">
        <v>394</v>
      </c>
      <c r="AY191">
        <v>2</v>
      </c>
      <c r="AZ191">
        <v>30</v>
      </c>
      <c r="BA191">
        <v>1740</v>
      </c>
      <c r="BB191">
        <f t="shared" si="2"/>
        <v>357.78947368421052</v>
      </c>
      <c r="BC191">
        <v>419</v>
      </c>
      <c r="BD191">
        <v>199</v>
      </c>
      <c r="BE191">
        <v>290</v>
      </c>
      <c r="BF191">
        <v>218</v>
      </c>
      <c r="BG191">
        <v>1186</v>
      </c>
      <c r="BH191">
        <v>426</v>
      </c>
      <c r="BI191">
        <v>139</v>
      </c>
      <c r="BJ191">
        <v>172</v>
      </c>
      <c r="BK191">
        <v>191</v>
      </c>
      <c r="BL191">
        <v>233</v>
      </c>
      <c r="BM191">
        <v>549</v>
      </c>
      <c r="BN191">
        <v>351</v>
      </c>
      <c r="BO191">
        <v>589</v>
      </c>
      <c r="BP191">
        <v>221</v>
      </c>
      <c r="BQ191">
        <v>470</v>
      </c>
      <c r="BR191">
        <v>313</v>
      </c>
      <c r="BS191">
        <v>266</v>
      </c>
      <c r="BT191">
        <v>332</v>
      </c>
      <c r="BU191">
        <v>234</v>
      </c>
    </row>
    <row r="192" spans="1:73">
      <c r="B192" t="s">
        <v>363</v>
      </c>
      <c r="C192">
        <v>23966</v>
      </c>
      <c r="D192">
        <v>1105</v>
      </c>
      <c r="E192">
        <v>344</v>
      </c>
      <c r="F192">
        <v>285</v>
      </c>
      <c r="G192">
        <v>363</v>
      </c>
      <c r="H192">
        <v>181</v>
      </c>
      <c r="I192">
        <v>383</v>
      </c>
      <c r="J192">
        <v>854</v>
      </c>
      <c r="K192">
        <v>870</v>
      </c>
      <c r="L192">
        <v>478</v>
      </c>
      <c r="M192">
        <v>310</v>
      </c>
      <c r="N192">
        <v>1298</v>
      </c>
      <c r="O192">
        <v>1087</v>
      </c>
      <c r="P192">
        <v>1551</v>
      </c>
      <c r="Q192">
        <v>1611</v>
      </c>
      <c r="R192">
        <v>523</v>
      </c>
      <c r="S192">
        <v>283</v>
      </c>
      <c r="T192">
        <v>232</v>
      </c>
      <c r="U192">
        <v>255</v>
      </c>
      <c r="V192">
        <v>219</v>
      </c>
      <c r="W192">
        <v>475</v>
      </c>
      <c r="X192">
        <v>460</v>
      </c>
      <c r="Y192">
        <v>686</v>
      </c>
      <c r="Z192">
        <v>1069</v>
      </c>
      <c r="AA192">
        <v>438</v>
      </c>
      <c r="AB192">
        <v>258</v>
      </c>
      <c r="AC192">
        <v>367</v>
      </c>
      <c r="AD192">
        <v>1203</v>
      </c>
      <c r="AE192">
        <v>1192</v>
      </c>
      <c r="AF192">
        <v>176</v>
      </c>
      <c r="AG192">
        <v>255</v>
      </c>
      <c r="AH192">
        <v>195</v>
      </c>
      <c r="AI192">
        <v>106</v>
      </c>
      <c r="AJ192">
        <v>533</v>
      </c>
      <c r="AK192">
        <v>480</v>
      </c>
      <c r="AL192">
        <v>229</v>
      </c>
      <c r="AM192">
        <v>141</v>
      </c>
      <c r="AN192">
        <v>183</v>
      </c>
      <c r="AO192">
        <v>234</v>
      </c>
      <c r="AP192">
        <v>261</v>
      </c>
      <c r="AQ192">
        <v>735</v>
      </c>
      <c r="AR192">
        <v>121</v>
      </c>
      <c r="AS192">
        <v>438</v>
      </c>
      <c r="AT192">
        <v>220</v>
      </c>
      <c r="AU192">
        <v>300</v>
      </c>
      <c r="AV192">
        <v>245</v>
      </c>
      <c r="AW192">
        <v>459</v>
      </c>
      <c r="AX192">
        <v>245</v>
      </c>
      <c r="AY192">
        <v>1</v>
      </c>
      <c r="AZ192">
        <v>29</v>
      </c>
      <c r="BA192">
        <v>950</v>
      </c>
      <c r="BB192">
        <f t="shared" si="2"/>
        <v>206.26315789473685</v>
      </c>
      <c r="BC192">
        <v>240</v>
      </c>
      <c r="BD192">
        <v>114</v>
      </c>
      <c r="BE192">
        <v>178</v>
      </c>
      <c r="BF192">
        <v>123</v>
      </c>
      <c r="BG192">
        <v>722</v>
      </c>
      <c r="BH192">
        <v>271</v>
      </c>
      <c r="BI192">
        <v>91</v>
      </c>
      <c r="BJ192">
        <v>83</v>
      </c>
      <c r="BK192">
        <v>97</v>
      </c>
      <c r="BL192">
        <v>146</v>
      </c>
      <c r="BM192">
        <v>300</v>
      </c>
      <c r="BN192">
        <v>176</v>
      </c>
      <c r="BO192">
        <v>356</v>
      </c>
      <c r="BP192">
        <v>127</v>
      </c>
      <c r="BQ192">
        <v>275</v>
      </c>
      <c r="BR192">
        <v>168</v>
      </c>
      <c r="BS192">
        <v>134</v>
      </c>
      <c r="BT192">
        <v>194</v>
      </c>
      <c r="BU192">
        <v>124</v>
      </c>
    </row>
    <row r="193" spans="1:73">
      <c r="B193" t="s">
        <v>364</v>
      </c>
      <c r="C193">
        <v>19299</v>
      </c>
      <c r="D193">
        <v>897</v>
      </c>
      <c r="E193">
        <v>312</v>
      </c>
      <c r="F193">
        <v>246</v>
      </c>
      <c r="G193">
        <v>325</v>
      </c>
      <c r="H193">
        <v>163</v>
      </c>
      <c r="I193">
        <v>298</v>
      </c>
      <c r="J193">
        <v>646</v>
      </c>
      <c r="K193">
        <v>629</v>
      </c>
      <c r="L193">
        <v>364</v>
      </c>
      <c r="M193">
        <v>260</v>
      </c>
      <c r="N193">
        <v>1017</v>
      </c>
      <c r="O193">
        <v>762</v>
      </c>
      <c r="P193">
        <v>1207</v>
      </c>
      <c r="Q193">
        <v>977</v>
      </c>
      <c r="R193">
        <v>463</v>
      </c>
      <c r="S193">
        <v>191</v>
      </c>
      <c r="T193">
        <v>207</v>
      </c>
      <c r="U193">
        <v>203</v>
      </c>
      <c r="V193">
        <v>162</v>
      </c>
      <c r="W193">
        <v>391</v>
      </c>
      <c r="X193">
        <v>380</v>
      </c>
      <c r="Y193">
        <v>532</v>
      </c>
      <c r="Z193">
        <v>899</v>
      </c>
      <c r="AA193">
        <v>361</v>
      </c>
      <c r="AB193">
        <v>196</v>
      </c>
      <c r="AC193">
        <v>334</v>
      </c>
      <c r="AD193">
        <v>855</v>
      </c>
      <c r="AE193">
        <v>853</v>
      </c>
      <c r="AF193">
        <v>173</v>
      </c>
      <c r="AG193">
        <v>215</v>
      </c>
      <c r="AH193">
        <v>179</v>
      </c>
      <c r="AI193">
        <v>97</v>
      </c>
      <c r="AJ193">
        <v>482</v>
      </c>
      <c r="AK193">
        <v>414</v>
      </c>
      <c r="AL193">
        <v>244</v>
      </c>
      <c r="AM193">
        <v>138</v>
      </c>
      <c r="AN193">
        <v>190</v>
      </c>
      <c r="AO193">
        <v>241</v>
      </c>
      <c r="AP193">
        <v>251</v>
      </c>
      <c r="AQ193">
        <v>640</v>
      </c>
      <c r="AR193">
        <v>126</v>
      </c>
      <c r="AS193">
        <v>390</v>
      </c>
      <c r="AT193">
        <v>254</v>
      </c>
      <c r="AU193">
        <v>293</v>
      </c>
      <c r="AV193">
        <v>250</v>
      </c>
      <c r="AW193">
        <v>441</v>
      </c>
      <c r="AX193">
        <v>149</v>
      </c>
      <c r="AY193">
        <v>1</v>
      </c>
      <c r="AZ193">
        <v>1</v>
      </c>
      <c r="BA193">
        <v>790</v>
      </c>
      <c r="BB193">
        <f t="shared" si="2"/>
        <v>151.52631578947367</v>
      </c>
      <c r="BC193">
        <v>179</v>
      </c>
      <c r="BD193">
        <v>85</v>
      </c>
      <c r="BE193">
        <v>112</v>
      </c>
      <c r="BF193">
        <v>95</v>
      </c>
      <c r="BG193">
        <v>464</v>
      </c>
      <c r="BH193">
        <v>155</v>
      </c>
      <c r="BI193">
        <v>48</v>
      </c>
      <c r="BJ193">
        <v>89</v>
      </c>
      <c r="BK193">
        <v>94</v>
      </c>
      <c r="BL193">
        <v>87</v>
      </c>
      <c r="BM193">
        <v>249</v>
      </c>
      <c r="BN193">
        <v>175</v>
      </c>
      <c r="BO193">
        <v>233</v>
      </c>
      <c r="BP193">
        <v>94</v>
      </c>
      <c r="BQ193">
        <v>195</v>
      </c>
      <c r="BR193">
        <v>145</v>
      </c>
      <c r="BS193">
        <v>132</v>
      </c>
      <c r="BT193">
        <v>138</v>
      </c>
      <c r="BU193">
        <v>110</v>
      </c>
    </row>
    <row r="194" spans="1:73">
      <c r="A194" t="s">
        <v>426</v>
      </c>
      <c r="B194" t="s">
        <v>2</v>
      </c>
      <c r="C194">
        <v>34576</v>
      </c>
      <c r="D194">
        <v>1061</v>
      </c>
      <c r="E194">
        <v>352</v>
      </c>
      <c r="F194">
        <v>252</v>
      </c>
      <c r="G194">
        <v>566</v>
      </c>
      <c r="H194">
        <v>211</v>
      </c>
      <c r="I194">
        <v>253</v>
      </c>
      <c r="J194">
        <v>442</v>
      </c>
      <c r="K194">
        <v>603</v>
      </c>
      <c r="L194">
        <v>966</v>
      </c>
      <c r="M194">
        <v>415</v>
      </c>
      <c r="N194">
        <v>2847</v>
      </c>
      <c r="O194">
        <v>1128</v>
      </c>
      <c r="P194">
        <v>5895</v>
      </c>
      <c r="Q194">
        <v>1520</v>
      </c>
      <c r="R194">
        <v>385</v>
      </c>
      <c r="S194">
        <v>192</v>
      </c>
      <c r="T194">
        <v>272</v>
      </c>
      <c r="U194">
        <v>202</v>
      </c>
      <c r="V194">
        <v>160</v>
      </c>
      <c r="W194">
        <v>437</v>
      </c>
      <c r="X194">
        <v>381</v>
      </c>
      <c r="Y194">
        <v>767</v>
      </c>
      <c r="Z194">
        <v>1464</v>
      </c>
      <c r="AA194">
        <v>479</v>
      </c>
      <c r="AB194">
        <v>283</v>
      </c>
      <c r="AC194">
        <v>1421</v>
      </c>
      <c r="AD194">
        <v>4440</v>
      </c>
      <c r="AE194">
        <v>1182</v>
      </c>
      <c r="AF194">
        <v>237</v>
      </c>
      <c r="AG194">
        <v>462</v>
      </c>
      <c r="AH194">
        <v>73</v>
      </c>
      <c r="AI194">
        <v>128</v>
      </c>
      <c r="AJ194">
        <v>210</v>
      </c>
      <c r="AK194">
        <v>1165</v>
      </c>
      <c r="AL194">
        <v>295</v>
      </c>
      <c r="AM194">
        <v>147</v>
      </c>
      <c r="AN194">
        <v>258</v>
      </c>
      <c r="AO194">
        <v>331</v>
      </c>
      <c r="AP194">
        <v>120</v>
      </c>
      <c r="AQ194">
        <v>801</v>
      </c>
      <c r="AR194">
        <v>125</v>
      </c>
      <c r="AS194">
        <v>203</v>
      </c>
      <c r="AT194">
        <v>336</v>
      </c>
      <c r="AU194">
        <v>273</v>
      </c>
      <c r="AV194">
        <v>192</v>
      </c>
      <c r="AW194">
        <v>255</v>
      </c>
      <c r="AX194">
        <v>322</v>
      </c>
      <c r="AY194">
        <v>11</v>
      </c>
      <c r="AZ194">
        <v>56</v>
      </c>
      <c r="BA194">
        <v>4300</v>
      </c>
      <c r="BB194">
        <f t="shared" si="2"/>
        <v>369.05263157894734</v>
      </c>
      <c r="BC194">
        <v>290</v>
      </c>
      <c r="BD194">
        <v>203</v>
      </c>
      <c r="BE194">
        <v>555</v>
      </c>
      <c r="BF194">
        <v>143</v>
      </c>
      <c r="BG194">
        <v>368</v>
      </c>
      <c r="BH194">
        <v>148</v>
      </c>
      <c r="BI194">
        <v>349</v>
      </c>
      <c r="BJ194">
        <v>102</v>
      </c>
      <c r="BK194">
        <v>165</v>
      </c>
      <c r="BL194">
        <v>192</v>
      </c>
      <c r="BM194">
        <v>582</v>
      </c>
      <c r="BN194">
        <v>805</v>
      </c>
      <c r="BO194">
        <v>1275</v>
      </c>
      <c r="BP194">
        <v>492</v>
      </c>
      <c r="BQ194">
        <v>472</v>
      </c>
      <c r="BR194">
        <v>73</v>
      </c>
      <c r="BS194">
        <v>411</v>
      </c>
      <c r="BT194">
        <v>230</v>
      </c>
      <c r="BU194">
        <v>157</v>
      </c>
    </row>
    <row r="195" spans="1:73">
      <c r="B195" t="s">
        <v>363</v>
      </c>
      <c r="C195">
        <v>19646</v>
      </c>
      <c r="D195">
        <v>637</v>
      </c>
      <c r="E195">
        <v>221</v>
      </c>
      <c r="F195">
        <v>150</v>
      </c>
      <c r="G195">
        <v>342</v>
      </c>
      <c r="H195">
        <v>110</v>
      </c>
      <c r="I195">
        <v>133</v>
      </c>
      <c r="J195">
        <v>254</v>
      </c>
      <c r="K195">
        <v>344</v>
      </c>
      <c r="L195">
        <v>535</v>
      </c>
      <c r="M195">
        <v>259</v>
      </c>
      <c r="N195">
        <v>1720</v>
      </c>
      <c r="O195">
        <v>683</v>
      </c>
      <c r="P195">
        <v>3395</v>
      </c>
      <c r="Q195">
        <v>877</v>
      </c>
      <c r="R195">
        <v>216</v>
      </c>
      <c r="S195">
        <v>100</v>
      </c>
      <c r="T195">
        <v>138</v>
      </c>
      <c r="U195">
        <v>95</v>
      </c>
      <c r="V195">
        <v>91</v>
      </c>
      <c r="W195">
        <v>248</v>
      </c>
      <c r="X195">
        <v>206</v>
      </c>
      <c r="Y195">
        <v>444</v>
      </c>
      <c r="Z195">
        <v>832</v>
      </c>
      <c r="AA195">
        <v>273</v>
      </c>
      <c r="AB195">
        <v>147</v>
      </c>
      <c r="AC195">
        <v>745</v>
      </c>
      <c r="AD195">
        <v>2540</v>
      </c>
      <c r="AE195">
        <v>686</v>
      </c>
      <c r="AF195">
        <v>136</v>
      </c>
      <c r="AG195">
        <v>261</v>
      </c>
      <c r="AH195">
        <v>44</v>
      </c>
      <c r="AI195">
        <v>62</v>
      </c>
      <c r="AJ195">
        <v>113</v>
      </c>
      <c r="AK195">
        <v>653</v>
      </c>
      <c r="AL195">
        <v>139</v>
      </c>
      <c r="AM195">
        <v>85</v>
      </c>
      <c r="AN195">
        <v>130</v>
      </c>
      <c r="AO195">
        <v>166</v>
      </c>
      <c r="AP195">
        <v>51</v>
      </c>
      <c r="AQ195">
        <v>408</v>
      </c>
      <c r="AR195">
        <v>59</v>
      </c>
      <c r="AS195">
        <v>106</v>
      </c>
      <c r="AT195">
        <v>180</v>
      </c>
      <c r="AU195">
        <v>146</v>
      </c>
      <c r="AV195">
        <v>89</v>
      </c>
      <c r="AW195">
        <v>138</v>
      </c>
      <c r="AX195">
        <v>199</v>
      </c>
      <c r="AY195">
        <v>7</v>
      </c>
      <c r="AZ195">
        <v>53</v>
      </c>
      <c r="BA195">
        <v>2506</v>
      </c>
      <c r="BB195">
        <f t="shared" si="2"/>
        <v>215.57894736842104</v>
      </c>
      <c r="BC195">
        <v>186</v>
      </c>
      <c r="BD195">
        <v>120</v>
      </c>
      <c r="BE195">
        <v>333</v>
      </c>
      <c r="BF195">
        <v>88</v>
      </c>
      <c r="BG195">
        <v>228</v>
      </c>
      <c r="BH195">
        <v>89</v>
      </c>
      <c r="BI195">
        <v>192</v>
      </c>
      <c r="BJ195">
        <v>58</v>
      </c>
      <c r="BK195">
        <v>98</v>
      </c>
      <c r="BL195">
        <v>113</v>
      </c>
      <c r="BM195">
        <v>330</v>
      </c>
      <c r="BN195">
        <v>427</v>
      </c>
      <c r="BO195">
        <v>784</v>
      </c>
      <c r="BP195">
        <v>275</v>
      </c>
      <c r="BQ195">
        <v>289</v>
      </c>
      <c r="BR195">
        <v>44</v>
      </c>
      <c r="BS195">
        <v>242</v>
      </c>
      <c r="BT195">
        <v>111</v>
      </c>
      <c r="BU195">
        <v>89</v>
      </c>
    </row>
    <row r="196" spans="1:73">
      <c r="B196" t="s">
        <v>364</v>
      </c>
      <c r="C196">
        <v>14930</v>
      </c>
      <c r="D196">
        <v>424</v>
      </c>
      <c r="E196">
        <v>131</v>
      </c>
      <c r="F196">
        <v>102</v>
      </c>
      <c r="G196">
        <v>224</v>
      </c>
      <c r="H196">
        <v>101</v>
      </c>
      <c r="I196">
        <v>120</v>
      </c>
      <c r="J196">
        <v>188</v>
      </c>
      <c r="K196">
        <v>259</v>
      </c>
      <c r="L196">
        <v>431</v>
      </c>
      <c r="M196">
        <v>156</v>
      </c>
      <c r="N196">
        <v>1127</v>
      </c>
      <c r="O196">
        <v>445</v>
      </c>
      <c r="P196">
        <v>2500</v>
      </c>
      <c r="Q196">
        <v>643</v>
      </c>
      <c r="R196">
        <v>169</v>
      </c>
      <c r="S196">
        <v>92</v>
      </c>
      <c r="T196">
        <v>134</v>
      </c>
      <c r="U196">
        <v>107</v>
      </c>
      <c r="V196">
        <v>69</v>
      </c>
      <c r="W196">
        <v>189</v>
      </c>
      <c r="X196">
        <v>175</v>
      </c>
      <c r="Y196">
        <v>323</v>
      </c>
      <c r="Z196">
        <v>632</v>
      </c>
      <c r="AA196">
        <v>206</v>
      </c>
      <c r="AB196">
        <v>136</v>
      </c>
      <c r="AC196">
        <v>676</v>
      </c>
      <c r="AD196">
        <v>1900</v>
      </c>
      <c r="AE196">
        <v>496</v>
      </c>
      <c r="AF196">
        <v>101</v>
      </c>
      <c r="AG196">
        <v>201</v>
      </c>
      <c r="AH196">
        <v>29</v>
      </c>
      <c r="AI196">
        <v>66</v>
      </c>
      <c r="AJ196">
        <v>97</v>
      </c>
      <c r="AK196">
        <v>512</v>
      </c>
      <c r="AL196">
        <v>156</v>
      </c>
      <c r="AM196">
        <v>62</v>
      </c>
      <c r="AN196">
        <v>128</v>
      </c>
      <c r="AO196">
        <v>165</v>
      </c>
      <c r="AP196">
        <v>69</v>
      </c>
      <c r="AQ196">
        <v>393</v>
      </c>
      <c r="AR196">
        <v>66</v>
      </c>
      <c r="AS196">
        <v>97</v>
      </c>
      <c r="AT196">
        <v>156</v>
      </c>
      <c r="AU196">
        <v>127</v>
      </c>
      <c r="AV196">
        <v>103</v>
      </c>
      <c r="AW196">
        <v>117</v>
      </c>
      <c r="AX196">
        <v>123</v>
      </c>
      <c r="AY196">
        <v>4</v>
      </c>
      <c r="AZ196">
        <v>3</v>
      </c>
      <c r="BA196">
        <v>1794</v>
      </c>
      <c r="BB196">
        <f t="shared" si="2"/>
        <v>153.47368421052633</v>
      </c>
      <c r="BC196">
        <v>104</v>
      </c>
      <c r="BD196">
        <v>83</v>
      </c>
      <c r="BE196">
        <v>222</v>
      </c>
      <c r="BF196">
        <v>55</v>
      </c>
      <c r="BG196">
        <v>140</v>
      </c>
      <c r="BH196">
        <v>59</v>
      </c>
      <c r="BI196">
        <v>157</v>
      </c>
      <c r="BJ196">
        <v>44</v>
      </c>
      <c r="BK196">
        <v>67</v>
      </c>
      <c r="BL196">
        <v>79</v>
      </c>
      <c r="BM196">
        <v>252</v>
      </c>
      <c r="BN196">
        <v>378</v>
      </c>
      <c r="BO196">
        <v>491</v>
      </c>
      <c r="BP196">
        <v>217</v>
      </c>
      <c r="BQ196">
        <v>183</v>
      </c>
      <c r="BR196">
        <v>29</v>
      </c>
      <c r="BS196">
        <v>169</v>
      </c>
      <c r="BT196">
        <v>119</v>
      </c>
      <c r="BU196">
        <v>68</v>
      </c>
    </row>
    <row r="197" spans="1:73">
      <c r="A197" t="s">
        <v>520</v>
      </c>
      <c r="B197" t="s">
        <v>2</v>
      </c>
      <c r="C197">
        <v>9437</v>
      </c>
      <c r="D197">
        <v>400</v>
      </c>
      <c r="E197">
        <v>111</v>
      </c>
      <c r="F197">
        <v>145</v>
      </c>
      <c r="G197">
        <v>189</v>
      </c>
      <c r="H197">
        <v>101</v>
      </c>
      <c r="I197">
        <v>112</v>
      </c>
      <c r="J197">
        <v>207</v>
      </c>
      <c r="K197">
        <v>217</v>
      </c>
      <c r="L197">
        <v>187</v>
      </c>
      <c r="M197">
        <v>180</v>
      </c>
      <c r="N197">
        <v>351</v>
      </c>
      <c r="O197">
        <v>364</v>
      </c>
      <c r="P197">
        <v>806</v>
      </c>
      <c r="Q197">
        <v>552</v>
      </c>
      <c r="R197">
        <v>229</v>
      </c>
      <c r="S197">
        <v>79</v>
      </c>
      <c r="T197">
        <v>83</v>
      </c>
      <c r="U197">
        <v>66</v>
      </c>
      <c r="V197">
        <v>78</v>
      </c>
      <c r="W197">
        <v>236</v>
      </c>
      <c r="X197">
        <v>171</v>
      </c>
      <c r="Y197">
        <v>333</v>
      </c>
      <c r="Z197">
        <v>424</v>
      </c>
      <c r="AA197">
        <v>160</v>
      </c>
      <c r="AB197">
        <v>112</v>
      </c>
      <c r="AC197">
        <v>182</v>
      </c>
      <c r="AD197">
        <v>505</v>
      </c>
      <c r="AE197">
        <v>357</v>
      </c>
      <c r="AF197">
        <v>71</v>
      </c>
      <c r="AG197">
        <v>125</v>
      </c>
      <c r="AH197">
        <v>60</v>
      </c>
      <c r="AI197">
        <v>91</v>
      </c>
      <c r="AJ197">
        <v>159</v>
      </c>
      <c r="AK197">
        <v>204</v>
      </c>
      <c r="AL197">
        <v>139</v>
      </c>
      <c r="AM197">
        <v>77</v>
      </c>
      <c r="AN197">
        <v>97</v>
      </c>
      <c r="AO197">
        <v>110</v>
      </c>
      <c r="AP197">
        <v>93</v>
      </c>
      <c r="AQ197">
        <v>323</v>
      </c>
      <c r="AR197">
        <v>78</v>
      </c>
      <c r="AS197">
        <v>145</v>
      </c>
      <c r="AT197">
        <v>185</v>
      </c>
      <c r="AU197">
        <v>114</v>
      </c>
      <c r="AV197">
        <v>120</v>
      </c>
      <c r="AW197">
        <v>185</v>
      </c>
      <c r="AX197">
        <v>124</v>
      </c>
      <c r="AY197" t="s">
        <v>66</v>
      </c>
      <c r="AZ197" t="s">
        <v>66</v>
      </c>
      <c r="BA197">
        <v>602</v>
      </c>
      <c r="BB197">
        <f t="shared" si="2"/>
        <v>85</v>
      </c>
      <c r="BC197">
        <v>114</v>
      </c>
      <c r="BD197">
        <v>83</v>
      </c>
      <c r="BE197">
        <v>66</v>
      </c>
      <c r="BF197">
        <v>55</v>
      </c>
      <c r="BG197">
        <v>197</v>
      </c>
      <c r="BH197">
        <v>73</v>
      </c>
      <c r="BI197">
        <v>33</v>
      </c>
      <c r="BJ197">
        <v>60</v>
      </c>
      <c r="BK197">
        <v>66</v>
      </c>
      <c r="BL197">
        <v>58</v>
      </c>
      <c r="BM197">
        <v>135</v>
      </c>
      <c r="BN197">
        <v>87</v>
      </c>
      <c r="BO197">
        <v>180</v>
      </c>
      <c r="BP197">
        <v>50</v>
      </c>
      <c r="BQ197">
        <v>97</v>
      </c>
      <c r="BR197">
        <v>51</v>
      </c>
      <c r="BS197">
        <v>56</v>
      </c>
      <c r="BT197">
        <v>84</v>
      </c>
      <c r="BU197">
        <v>70</v>
      </c>
    </row>
    <row r="198" spans="1:73">
      <c r="B198" t="s">
        <v>363</v>
      </c>
      <c r="C198">
        <v>2927</v>
      </c>
      <c r="D198">
        <v>133</v>
      </c>
      <c r="E198">
        <v>36</v>
      </c>
      <c r="F198">
        <v>47</v>
      </c>
      <c r="G198">
        <v>50</v>
      </c>
      <c r="H198">
        <v>28</v>
      </c>
      <c r="I198">
        <v>32</v>
      </c>
      <c r="J198">
        <v>60</v>
      </c>
      <c r="K198">
        <v>69</v>
      </c>
      <c r="L198">
        <v>58</v>
      </c>
      <c r="M198">
        <v>68</v>
      </c>
      <c r="N198">
        <v>111</v>
      </c>
      <c r="O198">
        <v>125</v>
      </c>
      <c r="P198">
        <v>256</v>
      </c>
      <c r="Q198">
        <v>177</v>
      </c>
      <c r="R198">
        <v>79</v>
      </c>
      <c r="S198">
        <v>34</v>
      </c>
      <c r="T198">
        <v>26</v>
      </c>
      <c r="U198">
        <v>16</v>
      </c>
      <c r="V198">
        <v>31</v>
      </c>
      <c r="W198">
        <v>75</v>
      </c>
      <c r="X198">
        <v>57</v>
      </c>
      <c r="Y198">
        <v>86</v>
      </c>
      <c r="Z198">
        <v>140</v>
      </c>
      <c r="AA198">
        <v>46</v>
      </c>
      <c r="AB198">
        <v>32</v>
      </c>
      <c r="AC198">
        <v>49</v>
      </c>
      <c r="AD198">
        <v>145</v>
      </c>
      <c r="AE198">
        <v>103</v>
      </c>
      <c r="AF198">
        <v>23</v>
      </c>
      <c r="AG198">
        <v>37</v>
      </c>
      <c r="AH198">
        <v>13</v>
      </c>
      <c r="AI198">
        <v>23</v>
      </c>
      <c r="AJ198">
        <v>57</v>
      </c>
      <c r="AK198">
        <v>51</v>
      </c>
      <c r="AL198">
        <v>31</v>
      </c>
      <c r="AM198">
        <v>27</v>
      </c>
      <c r="AN198">
        <v>32</v>
      </c>
      <c r="AO198">
        <v>36</v>
      </c>
      <c r="AP198">
        <v>21</v>
      </c>
      <c r="AQ198">
        <v>112</v>
      </c>
      <c r="AR198">
        <v>18</v>
      </c>
      <c r="AS198">
        <v>42</v>
      </c>
      <c r="AT198">
        <v>59</v>
      </c>
      <c r="AU198">
        <v>37</v>
      </c>
      <c r="AV198">
        <v>41</v>
      </c>
      <c r="AW198">
        <v>59</v>
      </c>
      <c r="AX198">
        <v>39</v>
      </c>
      <c r="AY198" t="s">
        <v>66</v>
      </c>
      <c r="AZ198" t="s">
        <v>66</v>
      </c>
      <c r="BA198">
        <v>196</v>
      </c>
      <c r="BB198">
        <f t="shared" ref="BB198:BB261" si="3">IFERROR(AVERAGE(BC198:BV198),"")</f>
        <v>26.789473684210527</v>
      </c>
      <c r="BC198">
        <v>39</v>
      </c>
      <c r="BD198">
        <v>22</v>
      </c>
      <c r="BE198">
        <v>22</v>
      </c>
      <c r="BF198">
        <v>22</v>
      </c>
      <c r="BG198">
        <v>67</v>
      </c>
      <c r="BH198">
        <v>23</v>
      </c>
      <c r="BI198">
        <v>12</v>
      </c>
      <c r="BJ198">
        <v>21</v>
      </c>
      <c r="BK198">
        <v>15</v>
      </c>
      <c r="BL198">
        <v>16</v>
      </c>
      <c r="BM198">
        <v>47</v>
      </c>
      <c r="BN198">
        <v>21</v>
      </c>
      <c r="BO198">
        <v>48</v>
      </c>
      <c r="BP198">
        <v>14</v>
      </c>
      <c r="BQ198">
        <v>31</v>
      </c>
      <c r="BR198">
        <v>17</v>
      </c>
      <c r="BS198">
        <v>17</v>
      </c>
      <c r="BT198">
        <v>30</v>
      </c>
      <c r="BU198">
        <v>25</v>
      </c>
    </row>
    <row r="199" spans="1:73">
      <c r="B199" t="s">
        <v>364</v>
      </c>
      <c r="C199">
        <v>6510</v>
      </c>
      <c r="D199">
        <v>267</v>
      </c>
      <c r="E199">
        <v>75</v>
      </c>
      <c r="F199">
        <v>98</v>
      </c>
      <c r="G199">
        <v>139</v>
      </c>
      <c r="H199">
        <v>73</v>
      </c>
      <c r="I199">
        <v>80</v>
      </c>
      <c r="J199">
        <v>147</v>
      </c>
      <c r="K199">
        <v>148</v>
      </c>
      <c r="L199">
        <v>129</v>
      </c>
      <c r="M199">
        <v>112</v>
      </c>
      <c r="N199">
        <v>240</v>
      </c>
      <c r="O199">
        <v>239</v>
      </c>
      <c r="P199">
        <v>550</v>
      </c>
      <c r="Q199">
        <v>375</v>
      </c>
      <c r="R199">
        <v>150</v>
      </c>
      <c r="S199">
        <v>45</v>
      </c>
      <c r="T199">
        <v>57</v>
      </c>
      <c r="U199">
        <v>50</v>
      </c>
      <c r="V199">
        <v>47</v>
      </c>
      <c r="W199">
        <v>161</v>
      </c>
      <c r="X199">
        <v>114</v>
      </c>
      <c r="Y199">
        <v>247</v>
      </c>
      <c r="Z199">
        <v>284</v>
      </c>
      <c r="AA199">
        <v>114</v>
      </c>
      <c r="AB199">
        <v>80</v>
      </c>
      <c r="AC199">
        <v>133</v>
      </c>
      <c r="AD199">
        <v>360</v>
      </c>
      <c r="AE199">
        <v>254</v>
      </c>
      <c r="AF199">
        <v>48</v>
      </c>
      <c r="AG199">
        <v>88</v>
      </c>
      <c r="AH199">
        <v>47</v>
      </c>
      <c r="AI199">
        <v>68</v>
      </c>
      <c r="AJ199">
        <v>102</v>
      </c>
      <c r="AK199">
        <v>153</v>
      </c>
      <c r="AL199">
        <v>108</v>
      </c>
      <c r="AM199">
        <v>50</v>
      </c>
      <c r="AN199">
        <v>65</v>
      </c>
      <c r="AO199">
        <v>74</v>
      </c>
      <c r="AP199">
        <v>72</v>
      </c>
      <c r="AQ199">
        <v>211</v>
      </c>
      <c r="AR199">
        <v>60</v>
      </c>
      <c r="AS199">
        <v>103</v>
      </c>
      <c r="AT199">
        <v>126</v>
      </c>
      <c r="AU199">
        <v>77</v>
      </c>
      <c r="AV199">
        <v>79</v>
      </c>
      <c r="AW199">
        <v>126</v>
      </c>
      <c r="AX199">
        <v>85</v>
      </c>
      <c r="AY199" t="s">
        <v>66</v>
      </c>
      <c r="AZ199" t="s">
        <v>66</v>
      </c>
      <c r="BA199">
        <v>406</v>
      </c>
      <c r="BB199">
        <f t="shared" si="3"/>
        <v>58.210526315789473</v>
      </c>
      <c r="BC199">
        <v>75</v>
      </c>
      <c r="BD199">
        <v>61</v>
      </c>
      <c r="BE199">
        <v>44</v>
      </c>
      <c r="BF199">
        <v>33</v>
      </c>
      <c r="BG199">
        <v>130</v>
      </c>
      <c r="BH199">
        <v>50</v>
      </c>
      <c r="BI199">
        <v>21</v>
      </c>
      <c r="BJ199">
        <v>39</v>
      </c>
      <c r="BK199">
        <v>51</v>
      </c>
      <c r="BL199">
        <v>42</v>
      </c>
      <c r="BM199">
        <v>88</v>
      </c>
      <c r="BN199">
        <v>66</v>
      </c>
      <c r="BO199">
        <v>132</v>
      </c>
      <c r="BP199">
        <v>36</v>
      </c>
      <c r="BQ199">
        <v>66</v>
      </c>
      <c r="BR199">
        <v>34</v>
      </c>
      <c r="BS199">
        <v>39</v>
      </c>
      <c r="BT199">
        <v>54</v>
      </c>
      <c r="BU199">
        <v>45</v>
      </c>
    </row>
    <row r="200" spans="1:73">
      <c r="A200" t="s">
        <v>428</v>
      </c>
      <c r="B200" t="s">
        <v>2</v>
      </c>
      <c r="C200">
        <v>3692</v>
      </c>
      <c r="D200">
        <v>208</v>
      </c>
      <c r="E200">
        <v>43</v>
      </c>
      <c r="F200">
        <v>37</v>
      </c>
      <c r="G200">
        <v>115</v>
      </c>
      <c r="H200">
        <v>36</v>
      </c>
      <c r="I200">
        <v>47</v>
      </c>
      <c r="J200">
        <v>83</v>
      </c>
      <c r="K200">
        <v>117</v>
      </c>
      <c r="L200">
        <v>51</v>
      </c>
      <c r="M200">
        <v>57</v>
      </c>
      <c r="N200">
        <v>120</v>
      </c>
      <c r="O200">
        <v>123</v>
      </c>
      <c r="P200">
        <v>342</v>
      </c>
      <c r="Q200">
        <v>185</v>
      </c>
      <c r="R200">
        <v>96</v>
      </c>
      <c r="S200">
        <v>36</v>
      </c>
      <c r="T200">
        <v>39</v>
      </c>
      <c r="U200">
        <v>17</v>
      </c>
      <c r="V200">
        <v>38</v>
      </c>
      <c r="W200">
        <v>78</v>
      </c>
      <c r="X200">
        <v>66</v>
      </c>
      <c r="Y200">
        <v>95</v>
      </c>
      <c r="Z200">
        <v>138</v>
      </c>
      <c r="AA200">
        <v>50</v>
      </c>
      <c r="AB200">
        <v>31</v>
      </c>
      <c r="AC200">
        <v>72</v>
      </c>
      <c r="AD200">
        <v>306</v>
      </c>
      <c r="AE200">
        <v>164</v>
      </c>
      <c r="AF200">
        <v>46</v>
      </c>
      <c r="AG200">
        <v>39</v>
      </c>
      <c r="AH200">
        <v>23</v>
      </c>
      <c r="AI200">
        <v>32</v>
      </c>
      <c r="AJ200">
        <v>52</v>
      </c>
      <c r="AK200">
        <v>87</v>
      </c>
      <c r="AL200">
        <v>53</v>
      </c>
      <c r="AM200">
        <v>17</v>
      </c>
      <c r="AN200">
        <v>33</v>
      </c>
      <c r="AO200">
        <v>46</v>
      </c>
      <c r="AP200">
        <v>8</v>
      </c>
      <c r="AQ200">
        <v>107</v>
      </c>
      <c r="AR200">
        <v>23</v>
      </c>
      <c r="AS200">
        <v>48</v>
      </c>
      <c r="AT200">
        <v>72</v>
      </c>
      <c r="AU200">
        <v>70</v>
      </c>
      <c r="AV200">
        <v>34</v>
      </c>
      <c r="AW200">
        <v>64</v>
      </c>
      <c r="AX200">
        <v>46</v>
      </c>
      <c r="AY200" t="s">
        <v>66</v>
      </c>
      <c r="AZ200">
        <v>2</v>
      </c>
      <c r="BA200">
        <v>242</v>
      </c>
      <c r="BB200">
        <f t="shared" si="3"/>
        <v>34.789473684210527</v>
      </c>
      <c r="BC200">
        <v>50</v>
      </c>
      <c r="BD200">
        <v>30</v>
      </c>
      <c r="BE200">
        <v>18</v>
      </c>
      <c r="BF200">
        <v>5</v>
      </c>
      <c r="BG200">
        <v>77</v>
      </c>
      <c r="BH200">
        <v>30</v>
      </c>
      <c r="BI200">
        <v>10</v>
      </c>
      <c r="BJ200">
        <v>25</v>
      </c>
      <c r="BK200">
        <v>17</v>
      </c>
      <c r="BL200">
        <v>26</v>
      </c>
      <c r="BM200">
        <v>50</v>
      </c>
      <c r="BN200">
        <v>36</v>
      </c>
      <c r="BO200">
        <v>102</v>
      </c>
      <c r="BP200">
        <v>28</v>
      </c>
      <c r="BQ200">
        <v>43</v>
      </c>
      <c r="BR200">
        <v>19</v>
      </c>
      <c r="BS200">
        <v>39</v>
      </c>
      <c r="BT200">
        <v>27</v>
      </c>
      <c r="BU200">
        <v>29</v>
      </c>
    </row>
    <row r="201" spans="1:73">
      <c r="B201" t="s">
        <v>363</v>
      </c>
      <c r="C201">
        <v>2143</v>
      </c>
      <c r="D201">
        <v>127</v>
      </c>
      <c r="E201">
        <v>22</v>
      </c>
      <c r="F201">
        <v>22</v>
      </c>
      <c r="G201">
        <v>66</v>
      </c>
      <c r="H201">
        <v>17</v>
      </c>
      <c r="I201">
        <v>26</v>
      </c>
      <c r="J201">
        <v>40</v>
      </c>
      <c r="K201">
        <v>68</v>
      </c>
      <c r="L201">
        <v>24</v>
      </c>
      <c r="M201">
        <v>35</v>
      </c>
      <c r="N201">
        <v>72</v>
      </c>
      <c r="O201">
        <v>76</v>
      </c>
      <c r="P201">
        <v>216</v>
      </c>
      <c r="Q201">
        <v>101</v>
      </c>
      <c r="R201">
        <v>65</v>
      </c>
      <c r="S201">
        <v>19</v>
      </c>
      <c r="T201">
        <v>17</v>
      </c>
      <c r="U201">
        <v>15</v>
      </c>
      <c r="V201">
        <v>23</v>
      </c>
      <c r="W201">
        <v>46</v>
      </c>
      <c r="X201">
        <v>34</v>
      </c>
      <c r="Y201">
        <v>60</v>
      </c>
      <c r="Z201">
        <v>79</v>
      </c>
      <c r="AA201">
        <v>31</v>
      </c>
      <c r="AB201">
        <v>20</v>
      </c>
      <c r="AC201">
        <v>41</v>
      </c>
      <c r="AD201">
        <v>188</v>
      </c>
      <c r="AE201">
        <v>105</v>
      </c>
      <c r="AF201">
        <v>29</v>
      </c>
      <c r="AG201">
        <v>20</v>
      </c>
      <c r="AH201">
        <v>15</v>
      </c>
      <c r="AI201">
        <v>15</v>
      </c>
      <c r="AJ201">
        <v>34</v>
      </c>
      <c r="AK201">
        <v>50</v>
      </c>
      <c r="AL201">
        <v>29</v>
      </c>
      <c r="AM201">
        <v>8</v>
      </c>
      <c r="AN201">
        <v>18</v>
      </c>
      <c r="AO201">
        <v>33</v>
      </c>
      <c r="AP201">
        <v>4</v>
      </c>
      <c r="AQ201">
        <v>52</v>
      </c>
      <c r="AR201">
        <v>11</v>
      </c>
      <c r="AS201">
        <v>26</v>
      </c>
      <c r="AT201">
        <v>38</v>
      </c>
      <c r="AU201">
        <v>36</v>
      </c>
      <c r="AV201">
        <v>18</v>
      </c>
      <c r="AW201">
        <v>30</v>
      </c>
      <c r="AX201">
        <v>21</v>
      </c>
      <c r="AY201" t="s">
        <v>66</v>
      </c>
      <c r="AZ201">
        <v>1</v>
      </c>
      <c r="BA201">
        <v>161</v>
      </c>
      <c r="BB201">
        <f t="shared" si="3"/>
        <v>19.894736842105264</v>
      </c>
      <c r="BC201">
        <v>27</v>
      </c>
      <c r="BD201">
        <v>17</v>
      </c>
      <c r="BE201">
        <v>11</v>
      </c>
      <c r="BF201">
        <v>3</v>
      </c>
      <c r="BG201">
        <v>40</v>
      </c>
      <c r="BH201">
        <v>16</v>
      </c>
      <c r="BI201">
        <v>4</v>
      </c>
      <c r="BJ201">
        <v>15</v>
      </c>
      <c r="BK201">
        <v>9</v>
      </c>
      <c r="BL201">
        <v>15</v>
      </c>
      <c r="BM201">
        <v>25</v>
      </c>
      <c r="BN201">
        <v>20</v>
      </c>
      <c r="BO201">
        <v>65</v>
      </c>
      <c r="BP201">
        <v>19</v>
      </c>
      <c r="BQ201">
        <v>33</v>
      </c>
      <c r="BR201">
        <v>14</v>
      </c>
      <c r="BS201">
        <v>21</v>
      </c>
      <c r="BT201">
        <v>12</v>
      </c>
      <c r="BU201">
        <v>12</v>
      </c>
    </row>
    <row r="202" spans="1:73">
      <c r="B202" t="s">
        <v>364</v>
      </c>
      <c r="C202">
        <v>1549</v>
      </c>
      <c r="D202">
        <v>81</v>
      </c>
      <c r="E202">
        <v>21</v>
      </c>
      <c r="F202">
        <v>15</v>
      </c>
      <c r="G202">
        <v>49</v>
      </c>
      <c r="H202">
        <v>19</v>
      </c>
      <c r="I202">
        <v>21</v>
      </c>
      <c r="J202">
        <v>43</v>
      </c>
      <c r="K202">
        <v>49</v>
      </c>
      <c r="L202">
        <v>27</v>
      </c>
      <c r="M202">
        <v>22</v>
      </c>
      <c r="N202">
        <v>48</v>
      </c>
      <c r="O202">
        <v>47</v>
      </c>
      <c r="P202">
        <v>126</v>
      </c>
      <c r="Q202">
        <v>84</v>
      </c>
      <c r="R202">
        <v>31</v>
      </c>
      <c r="S202">
        <v>17</v>
      </c>
      <c r="T202">
        <v>22</v>
      </c>
      <c r="U202">
        <v>2</v>
      </c>
      <c r="V202">
        <v>15</v>
      </c>
      <c r="W202">
        <v>32</v>
      </c>
      <c r="X202">
        <v>32</v>
      </c>
      <c r="Y202">
        <v>35</v>
      </c>
      <c r="Z202">
        <v>59</v>
      </c>
      <c r="AA202">
        <v>19</v>
      </c>
      <c r="AB202">
        <v>11</v>
      </c>
      <c r="AC202">
        <v>31</v>
      </c>
      <c r="AD202">
        <v>118</v>
      </c>
      <c r="AE202">
        <v>59</v>
      </c>
      <c r="AF202">
        <v>17</v>
      </c>
      <c r="AG202">
        <v>19</v>
      </c>
      <c r="AH202">
        <v>8</v>
      </c>
      <c r="AI202">
        <v>17</v>
      </c>
      <c r="AJ202">
        <v>18</v>
      </c>
      <c r="AK202">
        <v>37</v>
      </c>
      <c r="AL202">
        <v>24</v>
      </c>
      <c r="AM202">
        <v>9</v>
      </c>
      <c r="AN202">
        <v>15</v>
      </c>
      <c r="AO202">
        <v>13</v>
      </c>
      <c r="AP202">
        <v>4</v>
      </c>
      <c r="AQ202">
        <v>55</v>
      </c>
      <c r="AR202">
        <v>12</v>
      </c>
      <c r="AS202">
        <v>22</v>
      </c>
      <c r="AT202">
        <v>34</v>
      </c>
      <c r="AU202">
        <v>34</v>
      </c>
      <c r="AV202">
        <v>16</v>
      </c>
      <c r="AW202">
        <v>34</v>
      </c>
      <c r="AX202">
        <v>25</v>
      </c>
      <c r="AY202" t="s">
        <v>66</v>
      </c>
      <c r="AZ202">
        <v>1</v>
      </c>
      <c r="BA202">
        <v>81</v>
      </c>
      <c r="BB202">
        <f t="shared" si="3"/>
        <v>14.894736842105264</v>
      </c>
      <c r="BC202">
        <v>23</v>
      </c>
      <c r="BD202">
        <v>13</v>
      </c>
      <c r="BE202">
        <v>7</v>
      </c>
      <c r="BF202">
        <v>2</v>
      </c>
      <c r="BG202">
        <v>37</v>
      </c>
      <c r="BH202">
        <v>14</v>
      </c>
      <c r="BI202">
        <v>6</v>
      </c>
      <c r="BJ202">
        <v>10</v>
      </c>
      <c r="BK202">
        <v>8</v>
      </c>
      <c r="BL202">
        <v>11</v>
      </c>
      <c r="BM202">
        <v>25</v>
      </c>
      <c r="BN202">
        <v>16</v>
      </c>
      <c r="BO202">
        <v>37</v>
      </c>
      <c r="BP202">
        <v>9</v>
      </c>
      <c r="BQ202">
        <v>10</v>
      </c>
      <c r="BR202">
        <v>5</v>
      </c>
      <c r="BS202">
        <v>18</v>
      </c>
      <c r="BT202">
        <v>15</v>
      </c>
      <c r="BU202">
        <v>17</v>
      </c>
    </row>
    <row r="203" spans="1:73">
      <c r="A203" t="s">
        <v>429</v>
      </c>
      <c r="B203" t="s">
        <v>2</v>
      </c>
      <c r="C203">
        <v>27346</v>
      </c>
      <c r="D203">
        <v>1486</v>
      </c>
      <c r="E203">
        <v>462</v>
      </c>
      <c r="F203">
        <v>947</v>
      </c>
      <c r="G203">
        <v>786</v>
      </c>
      <c r="H203">
        <v>354</v>
      </c>
      <c r="I203">
        <v>296</v>
      </c>
      <c r="J203">
        <v>539</v>
      </c>
      <c r="K203">
        <v>540</v>
      </c>
      <c r="L203">
        <v>304</v>
      </c>
      <c r="M203">
        <v>346</v>
      </c>
      <c r="N203">
        <v>1010</v>
      </c>
      <c r="O203">
        <v>2004</v>
      </c>
      <c r="P203">
        <v>1385</v>
      </c>
      <c r="Q203">
        <v>787</v>
      </c>
      <c r="R203">
        <v>767</v>
      </c>
      <c r="S203">
        <v>222</v>
      </c>
      <c r="T203">
        <v>382</v>
      </c>
      <c r="U203">
        <v>165</v>
      </c>
      <c r="V203">
        <v>223</v>
      </c>
      <c r="W203">
        <v>541</v>
      </c>
      <c r="X203">
        <v>616</v>
      </c>
      <c r="Y203">
        <v>946</v>
      </c>
      <c r="Z203">
        <v>1247</v>
      </c>
      <c r="AA203">
        <v>409</v>
      </c>
      <c r="AB203">
        <v>227</v>
      </c>
      <c r="AC203">
        <v>365</v>
      </c>
      <c r="AD203">
        <v>877</v>
      </c>
      <c r="AE203">
        <v>830</v>
      </c>
      <c r="AF203">
        <v>910</v>
      </c>
      <c r="AG203">
        <v>174</v>
      </c>
      <c r="AH203">
        <v>122</v>
      </c>
      <c r="AI203">
        <v>377</v>
      </c>
      <c r="AJ203">
        <v>275</v>
      </c>
      <c r="AK203">
        <v>419</v>
      </c>
      <c r="AL203">
        <v>284</v>
      </c>
      <c r="AM203">
        <v>387</v>
      </c>
      <c r="AN203">
        <v>604</v>
      </c>
      <c r="AO203">
        <v>585</v>
      </c>
      <c r="AP203">
        <v>181</v>
      </c>
      <c r="AQ203">
        <v>763</v>
      </c>
      <c r="AR203">
        <v>470</v>
      </c>
      <c r="AS203">
        <v>402</v>
      </c>
      <c r="AT203">
        <v>964</v>
      </c>
      <c r="AU203">
        <v>280</v>
      </c>
      <c r="AV203">
        <v>495</v>
      </c>
      <c r="AW203">
        <v>388</v>
      </c>
      <c r="AX203">
        <v>187</v>
      </c>
      <c r="AY203">
        <v>3</v>
      </c>
      <c r="AZ203">
        <v>13</v>
      </c>
      <c r="BA203">
        <v>967</v>
      </c>
      <c r="BB203">
        <f t="shared" si="3"/>
        <v>214.94736842105263</v>
      </c>
      <c r="BC203">
        <v>357</v>
      </c>
      <c r="BD203">
        <v>301</v>
      </c>
      <c r="BE203">
        <v>147</v>
      </c>
      <c r="BF203">
        <v>186</v>
      </c>
      <c r="BG203">
        <v>304</v>
      </c>
      <c r="BH203">
        <v>107</v>
      </c>
      <c r="BI203">
        <v>41</v>
      </c>
      <c r="BJ203">
        <v>303</v>
      </c>
      <c r="BK203">
        <v>265</v>
      </c>
      <c r="BL203">
        <v>143</v>
      </c>
      <c r="BM203">
        <v>549</v>
      </c>
      <c r="BN203">
        <v>217</v>
      </c>
      <c r="BO203">
        <v>291</v>
      </c>
      <c r="BP203">
        <v>76</v>
      </c>
      <c r="BQ203">
        <v>233</v>
      </c>
      <c r="BR203">
        <v>98</v>
      </c>
      <c r="BS203">
        <v>131</v>
      </c>
      <c r="BT203">
        <v>175</v>
      </c>
      <c r="BU203">
        <v>160</v>
      </c>
    </row>
    <row r="204" spans="1:73">
      <c r="B204" t="s">
        <v>363</v>
      </c>
      <c r="C204">
        <v>13277</v>
      </c>
      <c r="D204">
        <v>770</v>
      </c>
      <c r="E204">
        <v>232</v>
      </c>
      <c r="F204">
        <v>490</v>
      </c>
      <c r="G204">
        <v>417</v>
      </c>
      <c r="H204">
        <v>169</v>
      </c>
      <c r="I204">
        <v>151</v>
      </c>
      <c r="J204">
        <v>257</v>
      </c>
      <c r="K204">
        <v>242</v>
      </c>
      <c r="L204">
        <v>132</v>
      </c>
      <c r="M204">
        <v>159</v>
      </c>
      <c r="N204">
        <v>476</v>
      </c>
      <c r="O204">
        <v>1137</v>
      </c>
      <c r="P204">
        <v>601</v>
      </c>
      <c r="Q204">
        <v>331</v>
      </c>
      <c r="R204">
        <v>406</v>
      </c>
      <c r="S204">
        <v>90</v>
      </c>
      <c r="T204">
        <v>175</v>
      </c>
      <c r="U204">
        <v>75</v>
      </c>
      <c r="V204">
        <v>109</v>
      </c>
      <c r="W204">
        <v>261</v>
      </c>
      <c r="X204">
        <v>312</v>
      </c>
      <c r="Y204">
        <v>500</v>
      </c>
      <c r="Z204">
        <v>643</v>
      </c>
      <c r="AA204">
        <v>189</v>
      </c>
      <c r="AB204">
        <v>108</v>
      </c>
      <c r="AC204">
        <v>155</v>
      </c>
      <c r="AD204">
        <v>361</v>
      </c>
      <c r="AE204">
        <v>368</v>
      </c>
      <c r="AF204">
        <v>453</v>
      </c>
      <c r="AG204">
        <v>71</v>
      </c>
      <c r="AH204">
        <v>62</v>
      </c>
      <c r="AI204">
        <v>179</v>
      </c>
      <c r="AJ204">
        <v>133</v>
      </c>
      <c r="AK204">
        <v>183</v>
      </c>
      <c r="AL204">
        <v>124</v>
      </c>
      <c r="AM204">
        <v>198</v>
      </c>
      <c r="AN204">
        <v>338</v>
      </c>
      <c r="AO204">
        <v>285</v>
      </c>
      <c r="AP204">
        <v>81</v>
      </c>
      <c r="AQ204">
        <v>296</v>
      </c>
      <c r="AR204">
        <v>234</v>
      </c>
      <c r="AS204">
        <v>184</v>
      </c>
      <c r="AT204">
        <v>470</v>
      </c>
      <c r="AU204">
        <v>132</v>
      </c>
      <c r="AV204">
        <v>267</v>
      </c>
      <c r="AW204">
        <v>179</v>
      </c>
      <c r="AX204">
        <v>81</v>
      </c>
      <c r="AY204">
        <v>1</v>
      </c>
      <c r="AZ204">
        <v>10</v>
      </c>
      <c r="BA204">
        <v>418</v>
      </c>
      <c r="BB204">
        <f t="shared" si="3"/>
        <v>104.63157894736842</v>
      </c>
      <c r="BC204">
        <v>182</v>
      </c>
      <c r="BD204">
        <v>173</v>
      </c>
      <c r="BE204">
        <v>64</v>
      </c>
      <c r="BF204">
        <v>111</v>
      </c>
      <c r="BG204">
        <v>139</v>
      </c>
      <c r="BH204">
        <v>36</v>
      </c>
      <c r="BI204">
        <v>19</v>
      </c>
      <c r="BJ204">
        <v>180</v>
      </c>
      <c r="BK204">
        <v>141</v>
      </c>
      <c r="BL204">
        <v>78</v>
      </c>
      <c r="BM204">
        <v>303</v>
      </c>
      <c r="BN204">
        <v>97</v>
      </c>
      <c r="BO204">
        <v>118</v>
      </c>
      <c r="BP204">
        <v>26</v>
      </c>
      <c r="BQ204">
        <v>95</v>
      </c>
      <c r="BR204">
        <v>45</v>
      </c>
      <c r="BS204">
        <v>55</v>
      </c>
      <c r="BT204">
        <v>60</v>
      </c>
      <c r="BU204">
        <v>66</v>
      </c>
    </row>
    <row r="205" spans="1:73">
      <c r="B205" t="s">
        <v>364</v>
      </c>
      <c r="C205">
        <v>14069</v>
      </c>
      <c r="D205">
        <v>716</v>
      </c>
      <c r="E205">
        <v>230</v>
      </c>
      <c r="F205">
        <v>457</v>
      </c>
      <c r="G205">
        <v>369</v>
      </c>
      <c r="H205">
        <v>185</v>
      </c>
      <c r="I205">
        <v>145</v>
      </c>
      <c r="J205">
        <v>282</v>
      </c>
      <c r="K205">
        <v>298</v>
      </c>
      <c r="L205">
        <v>172</v>
      </c>
      <c r="M205">
        <v>187</v>
      </c>
      <c r="N205">
        <v>534</v>
      </c>
      <c r="O205">
        <v>867</v>
      </c>
      <c r="P205">
        <v>784</v>
      </c>
      <c r="Q205">
        <v>456</v>
      </c>
      <c r="R205">
        <v>361</v>
      </c>
      <c r="S205">
        <v>132</v>
      </c>
      <c r="T205">
        <v>207</v>
      </c>
      <c r="U205">
        <v>90</v>
      </c>
      <c r="V205">
        <v>114</v>
      </c>
      <c r="W205">
        <v>280</v>
      </c>
      <c r="X205">
        <v>304</v>
      </c>
      <c r="Y205">
        <v>446</v>
      </c>
      <c r="Z205">
        <v>604</v>
      </c>
      <c r="AA205">
        <v>220</v>
      </c>
      <c r="AB205">
        <v>119</v>
      </c>
      <c r="AC205">
        <v>210</v>
      </c>
      <c r="AD205">
        <v>516</v>
      </c>
      <c r="AE205">
        <v>462</v>
      </c>
      <c r="AF205">
        <v>457</v>
      </c>
      <c r="AG205">
        <v>103</v>
      </c>
      <c r="AH205">
        <v>60</v>
      </c>
      <c r="AI205">
        <v>198</v>
      </c>
      <c r="AJ205">
        <v>142</v>
      </c>
      <c r="AK205">
        <v>236</v>
      </c>
      <c r="AL205">
        <v>160</v>
      </c>
      <c r="AM205">
        <v>189</v>
      </c>
      <c r="AN205">
        <v>266</v>
      </c>
      <c r="AO205">
        <v>300</v>
      </c>
      <c r="AP205">
        <v>100</v>
      </c>
      <c r="AQ205">
        <v>467</v>
      </c>
      <c r="AR205">
        <v>236</v>
      </c>
      <c r="AS205">
        <v>218</v>
      </c>
      <c r="AT205">
        <v>494</v>
      </c>
      <c r="AU205">
        <v>148</v>
      </c>
      <c r="AV205">
        <v>228</v>
      </c>
      <c r="AW205">
        <v>209</v>
      </c>
      <c r="AX205">
        <v>106</v>
      </c>
      <c r="AY205">
        <v>2</v>
      </c>
      <c r="AZ205">
        <v>3</v>
      </c>
      <c r="BA205">
        <v>549</v>
      </c>
      <c r="BB205">
        <f t="shared" si="3"/>
        <v>110.31578947368421</v>
      </c>
      <c r="BC205">
        <v>175</v>
      </c>
      <c r="BD205">
        <v>128</v>
      </c>
      <c r="BE205">
        <v>83</v>
      </c>
      <c r="BF205">
        <v>75</v>
      </c>
      <c r="BG205">
        <v>165</v>
      </c>
      <c r="BH205">
        <v>71</v>
      </c>
      <c r="BI205">
        <v>22</v>
      </c>
      <c r="BJ205">
        <v>123</v>
      </c>
      <c r="BK205">
        <v>124</v>
      </c>
      <c r="BL205">
        <v>65</v>
      </c>
      <c r="BM205">
        <v>246</v>
      </c>
      <c r="BN205">
        <v>120</v>
      </c>
      <c r="BO205">
        <v>173</v>
      </c>
      <c r="BP205">
        <v>50</v>
      </c>
      <c r="BQ205">
        <v>138</v>
      </c>
      <c r="BR205">
        <v>53</v>
      </c>
      <c r="BS205">
        <v>76</v>
      </c>
      <c r="BT205">
        <v>115</v>
      </c>
      <c r="BU205">
        <v>94</v>
      </c>
    </row>
    <row r="206" spans="1:73">
      <c r="A206" t="s">
        <v>430</v>
      </c>
      <c r="B206" t="s">
        <v>2</v>
      </c>
      <c r="C206">
        <v>69368</v>
      </c>
      <c r="D206">
        <v>4011</v>
      </c>
      <c r="E206">
        <v>1001</v>
      </c>
      <c r="F206">
        <v>847</v>
      </c>
      <c r="G206">
        <v>1238</v>
      </c>
      <c r="H206">
        <v>1175</v>
      </c>
      <c r="I206">
        <v>827</v>
      </c>
      <c r="J206">
        <v>1563</v>
      </c>
      <c r="K206">
        <v>1742</v>
      </c>
      <c r="L206">
        <v>1001</v>
      </c>
      <c r="M206">
        <v>1119</v>
      </c>
      <c r="N206">
        <v>2920</v>
      </c>
      <c r="O206">
        <v>3450</v>
      </c>
      <c r="P206">
        <v>4161</v>
      </c>
      <c r="Q206">
        <v>4291</v>
      </c>
      <c r="R206">
        <v>1727</v>
      </c>
      <c r="S206">
        <v>720</v>
      </c>
      <c r="T206">
        <v>656</v>
      </c>
      <c r="U206">
        <v>551</v>
      </c>
      <c r="V206">
        <v>473</v>
      </c>
      <c r="W206">
        <v>1427</v>
      </c>
      <c r="X206">
        <v>1472</v>
      </c>
      <c r="Y206">
        <v>2171</v>
      </c>
      <c r="Z206">
        <v>2967</v>
      </c>
      <c r="AA206">
        <v>858</v>
      </c>
      <c r="AB206">
        <v>855</v>
      </c>
      <c r="AC206">
        <v>1419</v>
      </c>
      <c r="AD206">
        <v>3953</v>
      </c>
      <c r="AE206">
        <v>3035</v>
      </c>
      <c r="AF206">
        <v>721</v>
      </c>
      <c r="AG206">
        <v>828</v>
      </c>
      <c r="AH206">
        <v>401</v>
      </c>
      <c r="AI206">
        <v>598</v>
      </c>
      <c r="AJ206">
        <v>1427</v>
      </c>
      <c r="AK206">
        <v>1891</v>
      </c>
      <c r="AL206">
        <v>954</v>
      </c>
      <c r="AM206">
        <v>506</v>
      </c>
      <c r="AN206">
        <v>541</v>
      </c>
      <c r="AO206">
        <v>1507</v>
      </c>
      <c r="AP206">
        <v>750</v>
      </c>
      <c r="AQ206">
        <v>1999</v>
      </c>
      <c r="AR206">
        <v>425</v>
      </c>
      <c r="AS206">
        <v>958</v>
      </c>
      <c r="AT206">
        <v>1046</v>
      </c>
      <c r="AU206">
        <v>702</v>
      </c>
      <c r="AV206">
        <v>841</v>
      </c>
      <c r="AW206">
        <v>1265</v>
      </c>
      <c r="AX206">
        <v>346</v>
      </c>
      <c r="AY206">
        <v>5</v>
      </c>
      <c r="AZ206">
        <v>27</v>
      </c>
      <c r="BA206">
        <v>2719</v>
      </c>
      <c r="BB206">
        <f t="shared" si="3"/>
        <v>625.15789473684208</v>
      </c>
      <c r="BC206">
        <v>1125</v>
      </c>
      <c r="BD206">
        <v>311</v>
      </c>
      <c r="BE206">
        <v>412</v>
      </c>
      <c r="BF206">
        <v>525</v>
      </c>
      <c r="BG206">
        <v>1789</v>
      </c>
      <c r="BH206">
        <v>627</v>
      </c>
      <c r="BI206">
        <v>250</v>
      </c>
      <c r="BJ206">
        <v>483</v>
      </c>
      <c r="BK206">
        <v>432</v>
      </c>
      <c r="BL206">
        <v>376</v>
      </c>
      <c r="BM206">
        <v>911</v>
      </c>
      <c r="BN206">
        <v>751</v>
      </c>
      <c r="BO206">
        <v>1123</v>
      </c>
      <c r="BP206">
        <v>357</v>
      </c>
      <c r="BQ206">
        <v>655</v>
      </c>
      <c r="BR206">
        <v>365</v>
      </c>
      <c r="BS206">
        <v>599</v>
      </c>
      <c r="BT206">
        <v>348</v>
      </c>
      <c r="BU206">
        <v>439</v>
      </c>
    </row>
    <row r="207" spans="1:73">
      <c r="B207" t="s">
        <v>363</v>
      </c>
      <c r="C207">
        <v>26011</v>
      </c>
      <c r="D207">
        <v>1583</v>
      </c>
      <c r="E207">
        <v>351</v>
      </c>
      <c r="F207">
        <v>334</v>
      </c>
      <c r="G207">
        <v>443</v>
      </c>
      <c r="H207">
        <v>471</v>
      </c>
      <c r="I207">
        <v>300</v>
      </c>
      <c r="J207">
        <v>584</v>
      </c>
      <c r="K207">
        <v>672</v>
      </c>
      <c r="L207">
        <v>379</v>
      </c>
      <c r="M207">
        <v>432</v>
      </c>
      <c r="N207">
        <v>1108</v>
      </c>
      <c r="O207">
        <v>1464</v>
      </c>
      <c r="P207">
        <v>1474</v>
      </c>
      <c r="Q207">
        <v>1923</v>
      </c>
      <c r="R207">
        <v>637</v>
      </c>
      <c r="S207">
        <v>249</v>
      </c>
      <c r="T207">
        <v>222</v>
      </c>
      <c r="U207">
        <v>184</v>
      </c>
      <c r="V207">
        <v>188</v>
      </c>
      <c r="W207">
        <v>514</v>
      </c>
      <c r="X207">
        <v>560</v>
      </c>
      <c r="Y207">
        <v>843</v>
      </c>
      <c r="Z207">
        <v>1093</v>
      </c>
      <c r="AA207">
        <v>334</v>
      </c>
      <c r="AB207">
        <v>314</v>
      </c>
      <c r="AC207">
        <v>517</v>
      </c>
      <c r="AD207">
        <v>1456</v>
      </c>
      <c r="AE207">
        <v>1163</v>
      </c>
      <c r="AF207">
        <v>250</v>
      </c>
      <c r="AG207">
        <v>299</v>
      </c>
      <c r="AH207">
        <v>124</v>
      </c>
      <c r="AI207">
        <v>213</v>
      </c>
      <c r="AJ207">
        <v>521</v>
      </c>
      <c r="AK207">
        <v>681</v>
      </c>
      <c r="AL207">
        <v>296</v>
      </c>
      <c r="AM207">
        <v>169</v>
      </c>
      <c r="AN207">
        <v>191</v>
      </c>
      <c r="AO207">
        <v>599</v>
      </c>
      <c r="AP207">
        <v>290</v>
      </c>
      <c r="AQ207">
        <v>621</v>
      </c>
      <c r="AR207">
        <v>143</v>
      </c>
      <c r="AS207">
        <v>309</v>
      </c>
      <c r="AT207">
        <v>345</v>
      </c>
      <c r="AU207">
        <v>250</v>
      </c>
      <c r="AV207">
        <v>279</v>
      </c>
      <c r="AW207">
        <v>483</v>
      </c>
      <c r="AX207">
        <v>129</v>
      </c>
      <c r="AY207">
        <v>5</v>
      </c>
      <c r="AZ207">
        <v>22</v>
      </c>
      <c r="BA207">
        <v>957</v>
      </c>
      <c r="BB207">
        <f t="shared" si="3"/>
        <v>245.31578947368422</v>
      </c>
      <c r="BC207">
        <v>431</v>
      </c>
      <c r="BD207">
        <v>103</v>
      </c>
      <c r="BE207">
        <v>157</v>
      </c>
      <c r="BF207">
        <v>240</v>
      </c>
      <c r="BG207">
        <v>772</v>
      </c>
      <c r="BH207">
        <v>315</v>
      </c>
      <c r="BI207">
        <v>102</v>
      </c>
      <c r="BJ207">
        <v>181</v>
      </c>
      <c r="BK207">
        <v>170</v>
      </c>
      <c r="BL207">
        <v>128</v>
      </c>
      <c r="BM207">
        <v>325</v>
      </c>
      <c r="BN207">
        <v>274</v>
      </c>
      <c r="BO207">
        <v>425</v>
      </c>
      <c r="BP207">
        <v>126</v>
      </c>
      <c r="BQ207">
        <v>257</v>
      </c>
      <c r="BR207">
        <v>167</v>
      </c>
      <c r="BS207">
        <v>231</v>
      </c>
      <c r="BT207">
        <v>123</v>
      </c>
      <c r="BU207">
        <v>134</v>
      </c>
    </row>
    <row r="208" spans="1:73">
      <c r="B208" t="s">
        <v>364</v>
      </c>
      <c r="C208">
        <v>43357</v>
      </c>
      <c r="D208">
        <v>2428</v>
      </c>
      <c r="E208">
        <v>650</v>
      </c>
      <c r="F208">
        <v>513</v>
      </c>
      <c r="G208">
        <v>795</v>
      </c>
      <c r="H208">
        <v>704</v>
      </c>
      <c r="I208">
        <v>527</v>
      </c>
      <c r="J208">
        <v>979</v>
      </c>
      <c r="K208">
        <v>1070</v>
      </c>
      <c r="L208">
        <v>622</v>
      </c>
      <c r="M208">
        <v>687</v>
      </c>
      <c r="N208">
        <v>1812</v>
      </c>
      <c r="O208">
        <v>1986</v>
      </c>
      <c r="P208">
        <v>2687</v>
      </c>
      <c r="Q208">
        <v>2368</v>
      </c>
      <c r="R208">
        <v>1090</v>
      </c>
      <c r="S208">
        <v>471</v>
      </c>
      <c r="T208">
        <v>434</v>
      </c>
      <c r="U208">
        <v>367</v>
      </c>
      <c r="V208">
        <v>285</v>
      </c>
      <c r="W208">
        <v>913</v>
      </c>
      <c r="X208">
        <v>912</v>
      </c>
      <c r="Y208">
        <v>1328</v>
      </c>
      <c r="Z208">
        <v>1874</v>
      </c>
      <c r="AA208">
        <v>524</v>
      </c>
      <c r="AB208">
        <v>541</v>
      </c>
      <c r="AC208">
        <v>902</v>
      </c>
      <c r="AD208">
        <v>2497</v>
      </c>
      <c r="AE208">
        <v>1872</v>
      </c>
      <c r="AF208">
        <v>471</v>
      </c>
      <c r="AG208">
        <v>529</v>
      </c>
      <c r="AH208">
        <v>277</v>
      </c>
      <c r="AI208">
        <v>385</v>
      </c>
      <c r="AJ208">
        <v>906</v>
      </c>
      <c r="AK208">
        <v>1210</v>
      </c>
      <c r="AL208">
        <v>658</v>
      </c>
      <c r="AM208">
        <v>337</v>
      </c>
      <c r="AN208">
        <v>350</v>
      </c>
      <c r="AO208">
        <v>908</v>
      </c>
      <c r="AP208">
        <v>460</v>
      </c>
      <c r="AQ208">
        <v>1378</v>
      </c>
      <c r="AR208">
        <v>282</v>
      </c>
      <c r="AS208">
        <v>649</v>
      </c>
      <c r="AT208">
        <v>701</v>
      </c>
      <c r="AU208">
        <v>452</v>
      </c>
      <c r="AV208">
        <v>562</v>
      </c>
      <c r="AW208">
        <v>782</v>
      </c>
      <c r="AX208">
        <v>217</v>
      </c>
      <c r="AY208" t="s">
        <v>66</v>
      </c>
      <c r="AZ208">
        <v>5</v>
      </c>
      <c r="BA208">
        <v>1762</v>
      </c>
      <c r="BB208">
        <f t="shared" si="3"/>
        <v>379.84210526315792</v>
      </c>
      <c r="BC208">
        <v>694</v>
      </c>
      <c r="BD208">
        <v>208</v>
      </c>
      <c r="BE208">
        <v>255</v>
      </c>
      <c r="BF208">
        <v>285</v>
      </c>
      <c r="BG208">
        <v>1017</v>
      </c>
      <c r="BH208">
        <v>312</v>
      </c>
      <c r="BI208">
        <v>148</v>
      </c>
      <c r="BJ208">
        <v>302</v>
      </c>
      <c r="BK208">
        <v>262</v>
      </c>
      <c r="BL208">
        <v>248</v>
      </c>
      <c r="BM208">
        <v>586</v>
      </c>
      <c r="BN208">
        <v>477</v>
      </c>
      <c r="BO208">
        <v>698</v>
      </c>
      <c r="BP208">
        <v>231</v>
      </c>
      <c r="BQ208">
        <v>398</v>
      </c>
      <c r="BR208">
        <v>198</v>
      </c>
      <c r="BS208">
        <v>368</v>
      </c>
      <c r="BT208">
        <v>225</v>
      </c>
      <c r="BU208">
        <v>305</v>
      </c>
    </row>
    <row r="209" spans="1:73">
      <c r="A209" t="s">
        <v>431</v>
      </c>
      <c r="B209" t="s">
        <v>2</v>
      </c>
      <c r="C209">
        <v>4820</v>
      </c>
      <c r="D209">
        <v>138</v>
      </c>
      <c r="E209">
        <v>35</v>
      </c>
      <c r="F209">
        <v>74</v>
      </c>
      <c r="G209">
        <v>61</v>
      </c>
      <c r="H209">
        <v>39</v>
      </c>
      <c r="I209">
        <v>28</v>
      </c>
      <c r="J209">
        <v>72</v>
      </c>
      <c r="K209">
        <v>69</v>
      </c>
      <c r="L209">
        <v>40</v>
      </c>
      <c r="M209">
        <v>499</v>
      </c>
      <c r="N209">
        <v>131</v>
      </c>
      <c r="O209">
        <v>194</v>
      </c>
      <c r="P209">
        <v>286</v>
      </c>
      <c r="Q209">
        <v>391</v>
      </c>
      <c r="R209">
        <v>55</v>
      </c>
      <c r="S209">
        <v>32</v>
      </c>
      <c r="T209">
        <v>30</v>
      </c>
      <c r="U209">
        <v>24</v>
      </c>
      <c r="V209">
        <v>37</v>
      </c>
      <c r="W209">
        <v>93</v>
      </c>
      <c r="X209">
        <v>42</v>
      </c>
      <c r="Y209">
        <v>109</v>
      </c>
      <c r="Z209">
        <v>154</v>
      </c>
      <c r="AA209">
        <v>49</v>
      </c>
      <c r="AB209">
        <v>30</v>
      </c>
      <c r="AC209">
        <v>97</v>
      </c>
      <c r="AD209">
        <v>220</v>
      </c>
      <c r="AE209">
        <v>188</v>
      </c>
      <c r="AF209">
        <v>42</v>
      </c>
      <c r="AG209">
        <v>29</v>
      </c>
      <c r="AH209">
        <v>18</v>
      </c>
      <c r="AI209">
        <v>26</v>
      </c>
      <c r="AJ209">
        <v>46</v>
      </c>
      <c r="AK209">
        <v>51</v>
      </c>
      <c r="AL209">
        <v>750</v>
      </c>
      <c r="AM209">
        <v>20</v>
      </c>
      <c r="AN209">
        <v>24</v>
      </c>
      <c r="AO209">
        <v>48</v>
      </c>
      <c r="AP209">
        <v>19</v>
      </c>
      <c r="AQ209">
        <v>214</v>
      </c>
      <c r="AR209">
        <v>24</v>
      </c>
      <c r="AS209">
        <v>23</v>
      </c>
      <c r="AT209">
        <v>73</v>
      </c>
      <c r="AU209">
        <v>35</v>
      </c>
      <c r="AV209">
        <v>33</v>
      </c>
      <c r="AW209">
        <v>46</v>
      </c>
      <c r="AX209">
        <v>75</v>
      </c>
      <c r="AY209">
        <v>1</v>
      </c>
      <c r="AZ209">
        <v>6</v>
      </c>
      <c r="BA209">
        <v>191</v>
      </c>
      <c r="BB209">
        <f t="shared" si="3"/>
        <v>45.473684210526315</v>
      </c>
      <c r="BC209">
        <v>44</v>
      </c>
      <c r="BD209">
        <v>32</v>
      </c>
      <c r="BE209">
        <v>27</v>
      </c>
      <c r="BF209">
        <v>27</v>
      </c>
      <c r="BG209">
        <v>141</v>
      </c>
      <c r="BH209">
        <v>73</v>
      </c>
      <c r="BI209">
        <v>22</v>
      </c>
      <c r="BJ209">
        <v>17</v>
      </c>
      <c r="BK209">
        <v>24</v>
      </c>
      <c r="BL209">
        <v>13</v>
      </c>
      <c r="BM209">
        <v>58</v>
      </c>
      <c r="BN209">
        <v>64</v>
      </c>
      <c r="BO209">
        <v>75</v>
      </c>
      <c r="BP209">
        <v>25</v>
      </c>
      <c r="BQ209">
        <v>60</v>
      </c>
      <c r="BR209">
        <v>9</v>
      </c>
      <c r="BS209">
        <v>14</v>
      </c>
      <c r="BT209">
        <v>108</v>
      </c>
      <c r="BU209">
        <v>31</v>
      </c>
    </row>
    <row r="210" spans="1:73">
      <c r="B210" t="s">
        <v>363</v>
      </c>
      <c r="C210">
        <v>2581</v>
      </c>
      <c r="D210">
        <v>75</v>
      </c>
      <c r="E210">
        <v>17</v>
      </c>
      <c r="F210">
        <v>39</v>
      </c>
      <c r="G210">
        <v>28</v>
      </c>
      <c r="H210">
        <v>22</v>
      </c>
      <c r="I210">
        <v>10</v>
      </c>
      <c r="J210">
        <v>33</v>
      </c>
      <c r="K210">
        <v>39</v>
      </c>
      <c r="L210">
        <v>17</v>
      </c>
      <c r="M210">
        <v>281</v>
      </c>
      <c r="N210">
        <v>73</v>
      </c>
      <c r="O210">
        <v>106</v>
      </c>
      <c r="P210">
        <v>164</v>
      </c>
      <c r="Q210">
        <v>252</v>
      </c>
      <c r="R210">
        <v>29</v>
      </c>
      <c r="S210">
        <v>12</v>
      </c>
      <c r="T210">
        <v>17</v>
      </c>
      <c r="U210">
        <v>13</v>
      </c>
      <c r="V210">
        <v>15</v>
      </c>
      <c r="W210">
        <v>44</v>
      </c>
      <c r="X210">
        <v>23</v>
      </c>
      <c r="Y210">
        <v>68</v>
      </c>
      <c r="Z210">
        <v>77</v>
      </c>
      <c r="AA210">
        <v>27</v>
      </c>
      <c r="AB210">
        <v>16</v>
      </c>
      <c r="AC210">
        <v>50</v>
      </c>
      <c r="AD210">
        <v>109</v>
      </c>
      <c r="AE210">
        <v>90</v>
      </c>
      <c r="AF210">
        <v>23</v>
      </c>
      <c r="AG210">
        <v>11</v>
      </c>
      <c r="AH210">
        <v>8</v>
      </c>
      <c r="AI210">
        <v>13</v>
      </c>
      <c r="AJ210">
        <v>22</v>
      </c>
      <c r="AK210">
        <v>22</v>
      </c>
      <c r="AL210">
        <v>403</v>
      </c>
      <c r="AM210">
        <v>12</v>
      </c>
      <c r="AN210">
        <v>16</v>
      </c>
      <c r="AO210">
        <v>24</v>
      </c>
      <c r="AP210">
        <v>12</v>
      </c>
      <c r="AQ210">
        <v>111</v>
      </c>
      <c r="AR210">
        <v>9</v>
      </c>
      <c r="AS210">
        <v>11</v>
      </c>
      <c r="AT210">
        <v>34</v>
      </c>
      <c r="AU210">
        <v>13</v>
      </c>
      <c r="AV210">
        <v>19</v>
      </c>
      <c r="AW210">
        <v>27</v>
      </c>
      <c r="AX210">
        <v>39</v>
      </c>
      <c r="AY210" t="s">
        <v>66</v>
      </c>
      <c r="AZ210">
        <v>6</v>
      </c>
      <c r="BA210">
        <v>110</v>
      </c>
      <c r="BB210">
        <f t="shared" si="3"/>
        <v>24.789473684210527</v>
      </c>
      <c r="BC210">
        <v>24</v>
      </c>
      <c r="BD210">
        <v>13</v>
      </c>
      <c r="BE210">
        <v>16</v>
      </c>
      <c r="BF210">
        <v>16</v>
      </c>
      <c r="BG210">
        <v>82</v>
      </c>
      <c r="BH210">
        <v>50</v>
      </c>
      <c r="BI210">
        <v>16</v>
      </c>
      <c r="BJ210">
        <v>7</v>
      </c>
      <c r="BK210">
        <v>15</v>
      </c>
      <c r="BL210">
        <v>11</v>
      </c>
      <c r="BM210">
        <v>28</v>
      </c>
      <c r="BN210">
        <v>32</v>
      </c>
      <c r="BO210">
        <v>37</v>
      </c>
      <c r="BP210">
        <v>11</v>
      </c>
      <c r="BQ210">
        <v>30</v>
      </c>
      <c r="BR210">
        <v>6</v>
      </c>
      <c r="BS210">
        <v>6</v>
      </c>
      <c r="BT210">
        <v>58</v>
      </c>
      <c r="BU210">
        <v>13</v>
      </c>
    </row>
    <row r="211" spans="1:73">
      <c r="B211" t="s">
        <v>364</v>
      </c>
      <c r="C211">
        <v>2239</v>
      </c>
      <c r="D211">
        <v>63</v>
      </c>
      <c r="E211">
        <v>18</v>
      </c>
      <c r="F211">
        <v>35</v>
      </c>
      <c r="G211">
        <v>33</v>
      </c>
      <c r="H211">
        <v>17</v>
      </c>
      <c r="I211">
        <v>18</v>
      </c>
      <c r="J211">
        <v>39</v>
      </c>
      <c r="K211">
        <v>30</v>
      </c>
      <c r="L211">
        <v>23</v>
      </c>
      <c r="M211">
        <v>218</v>
      </c>
      <c r="N211">
        <v>58</v>
      </c>
      <c r="O211">
        <v>88</v>
      </c>
      <c r="P211">
        <v>122</v>
      </c>
      <c r="Q211">
        <v>139</v>
      </c>
      <c r="R211">
        <v>26</v>
      </c>
      <c r="S211">
        <v>20</v>
      </c>
      <c r="T211">
        <v>13</v>
      </c>
      <c r="U211">
        <v>11</v>
      </c>
      <c r="V211">
        <v>22</v>
      </c>
      <c r="W211">
        <v>49</v>
      </c>
      <c r="X211">
        <v>19</v>
      </c>
      <c r="Y211">
        <v>41</v>
      </c>
      <c r="Z211">
        <v>77</v>
      </c>
      <c r="AA211">
        <v>22</v>
      </c>
      <c r="AB211">
        <v>14</v>
      </c>
      <c r="AC211">
        <v>47</v>
      </c>
      <c r="AD211">
        <v>111</v>
      </c>
      <c r="AE211">
        <v>98</v>
      </c>
      <c r="AF211">
        <v>19</v>
      </c>
      <c r="AG211">
        <v>18</v>
      </c>
      <c r="AH211">
        <v>10</v>
      </c>
      <c r="AI211">
        <v>13</v>
      </c>
      <c r="AJ211">
        <v>24</v>
      </c>
      <c r="AK211">
        <v>29</v>
      </c>
      <c r="AL211">
        <v>347</v>
      </c>
      <c r="AM211">
        <v>8</v>
      </c>
      <c r="AN211">
        <v>8</v>
      </c>
      <c r="AO211">
        <v>24</v>
      </c>
      <c r="AP211">
        <v>7</v>
      </c>
      <c r="AQ211">
        <v>103</v>
      </c>
      <c r="AR211">
        <v>15</v>
      </c>
      <c r="AS211">
        <v>12</v>
      </c>
      <c r="AT211">
        <v>39</v>
      </c>
      <c r="AU211">
        <v>22</v>
      </c>
      <c r="AV211">
        <v>14</v>
      </c>
      <c r="AW211">
        <v>19</v>
      </c>
      <c r="AX211">
        <v>36</v>
      </c>
      <c r="AY211">
        <v>1</v>
      </c>
      <c r="AZ211" t="s">
        <v>66</v>
      </c>
      <c r="BA211">
        <v>81</v>
      </c>
      <c r="BB211">
        <f t="shared" si="3"/>
        <v>20.684210526315791</v>
      </c>
      <c r="BC211">
        <v>20</v>
      </c>
      <c r="BD211">
        <v>19</v>
      </c>
      <c r="BE211">
        <v>11</v>
      </c>
      <c r="BF211">
        <v>11</v>
      </c>
      <c r="BG211">
        <v>59</v>
      </c>
      <c r="BH211">
        <v>23</v>
      </c>
      <c r="BI211">
        <v>6</v>
      </c>
      <c r="BJ211">
        <v>10</v>
      </c>
      <c r="BK211">
        <v>9</v>
      </c>
      <c r="BL211">
        <v>2</v>
      </c>
      <c r="BM211">
        <v>30</v>
      </c>
      <c r="BN211">
        <v>32</v>
      </c>
      <c r="BO211">
        <v>38</v>
      </c>
      <c r="BP211">
        <v>14</v>
      </c>
      <c r="BQ211">
        <v>30</v>
      </c>
      <c r="BR211">
        <v>3</v>
      </c>
      <c r="BS211">
        <v>8</v>
      </c>
      <c r="BT211">
        <v>50</v>
      </c>
      <c r="BU211">
        <v>18</v>
      </c>
    </row>
    <row r="212" spans="1:73">
      <c r="A212" t="s">
        <v>432</v>
      </c>
      <c r="B212" t="s">
        <v>2</v>
      </c>
      <c r="C212">
        <v>123867</v>
      </c>
      <c r="D212">
        <v>5291</v>
      </c>
      <c r="E212">
        <v>1925</v>
      </c>
      <c r="F212">
        <v>2360</v>
      </c>
      <c r="G212">
        <v>2959</v>
      </c>
      <c r="H212">
        <v>1725</v>
      </c>
      <c r="I212">
        <v>1910</v>
      </c>
      <c r="J212">
        <v>2780</v>
      </c>
      <c r="K212">
        <v>3477</v>
      </c>
      <c r="L212">
        <v>2426</v>
      </c>
      <c r="M212">
        <v>2213</v>
      </c>
      <c r="N212">
        <v>5790</v>
      </c>
      <c r="O212">
        <v>4991</v>
      </c>
      <c r="P212">
        <v>10295</v>
      </c>
      <c r="Q212">
        <v>6831</v>
      </c>
      <c r="R212">
        <v>3405</v>
      </c>
      <c r="S212">
        <v>1369</v>
      </c>
      <c r="T212">
        <v>1229</v>
      </c>
      <c r="U212">
        <v>801</v>
      </c>
      <c r="V212">
        <v>985</v>
      </c>
      <c r="W212">
        <v>3049</v>
      </c>
      <c r="X212">
        <v>2037</v>
      </c>
      <c r="Y212">
        <v>4107</v>
      </c>
      <c r="Z212">
        <v>5723</v>
      </c>
      <c r="AA212">
        <v>1966</v>
      </c>
      <c r="AB212">
        <v>1093</v>
      </c>
      <c r="AC212">
        <v>2125</v>
      </c>
      <c r="AD212">
        <v>6323</v>
      </c>
      <c r="AE212">
        <v>4540</v>
      </c>
      <c r="AF212">
        <v>1179</v>
      </c>
      <c r="AG212">
        <v>996</v>
      </c>
      <c r="AH212">
        <v>777</v>
      </c>
      <c r="AI212">
        <v>971</v>
      </c>
      <c r="AJ212">
        <v>2063</v>
      </c>
      <c r="AK212">
        <v>2672</v>
      </c>
      <c r="AL212">
        <v>1760</v>
      </c>
      <c r="AM212">
        <v>915</v>
      </c>
      <c r="AN212">
        <v>1079</v>
      </c>
      <c r="AO212">
        <v>1688</v>
      </c>
      <c r="AP212">
        <v>1040</v>
      </c>
      <c r="AQ212">
        <v>4366</v>
      </c>
      <c r="AR212">
        <v>920</v>
      </c>
      <c r="AS212">
        <v>1499</v>
      </c>
      <c r="AT212">
        <v>1933</v>
      </c>
      <c r="AU212">
        <v>1392</v>
      </c>
      <c r="AV212">
        <v>1379</v>
      </c>
      <c r="AW212">
        <v>2458</v>
      </c>
      <c r="AX212">
        <v>917</v>
      </c>
      <c r="AY212">
        <v>12</v>
      </c>
      <c r="AZ212">
        <v>126</v>
      </c>
      <c r="BA212">
        <v>6956</v>
      </c>
      <c r="BB212">
        <f t="shared" si="3"/>
        <v>1072.2631578947369</v>
      </c>
      <c r="BC212">
        <v>1368</v>
      </c>
      <c r="BD212">
        <v>894</v>
      </c>
      <c r="BE212">
        <v>834</v>
      </c>
      <c r="BF212">
        <v>685</v>
      </c>
      <c r="BG212">
        <v>2660</v>
      </c>
      <c r="BH212">
        <v>940</v>
      </c>
      <c r="BI212">
        <v>502</v>
      </c>
      <c r="BJ212">
        <v>848</v>
      </c>
      <c r="BK212">
        <v>764</v>
      </c>
      <c r="BL212">
        <v>837</v>
      </c>
      <c r="BM212">
        <v>1799</v>
      </c>
      <c r="BN212">
        <v>1107</v>
      </c>
      <c r="BO212">
        <v>2198</v>
      </c>
      <c r="BP212">
        <v>637</v>
      </c>
      <c r="BQ212">
        <v>1122</v>
      </c>
      <c r="BR212">
        <v>588</v>
      </c>
      <c r="BS212">
        <v>818</v>
      </c>
      <c r="BT212">
        <v>954</v>
      </c>
      <c r="BU212">
        <v>818</v>
      </c>
    </row>
    <row r="213" spans="1:73">
      <c r="B213" t="s">
        <v>363</v>
      </c>
      <c r="C213">
        <v>59616</v>
      </c>
      <c r="D213">
        <v>2634</v>
      </c>
      <c r="E213">
        <v>930</v>
      </c>
      <c r="F213">
        <v>1089</v>
      </c>
      <c r="G213">
        <v>1468</v>
      </c>
      <c r="H213">
        <v>796</v>
      </c>
      <c r="I213">
        <v>873</v>
      </c>
      <c r="J213">
        <v>1289</v>
      </c>
      <c r="K213">
        <v>1703</v>
      </c>
      <c r="L213">
        <v>1135</v>
      </c>
      <c r="M213">
        <v>1069</v>
      </c>
      <c r="N213">
        <v>2939</v>
      </c>
      <c r="O213">
        <v>2484</v>
      </c>
      <c r="P213">
        <v>5138</v>
      </c>
      <c r="Q213">
        <v>3438</v>
      </c>
      <c r="R213">
        <v>1603</v>
      </c>
      <c r="S213">
        <v>622</v>
      </c>
      <c r="T213">
        <v>580</v>
      </c>
      <c r="U213">
        <v>362</v>
      </c>
      <c r="V213">
        <v>463</v>
      </c>
      <c r="W213">
        <v>1411</v>
      </c>
      <c r="X213">
        <v>967</v>
      </c>
      <c r="Y213">
        <v>1994</v>
      </c>
      <c r="Z213">
        <v>2857</v>
      </c>
      <c r="AA213">
        <v>898</v>
      </c>
      <c r="AB213">
        <v>510</v>
      </c>
      <c r="AC213">
        <v>963</v>
      </c>
      <c r="AD213">
        <v>3161</v>
      </c>
      <c r="AE213">
        <v>2249</v>
      </c>
      <c r="AF213">
        <v>557</v>
      </c>
      <c r="AG213">
        <v>456</v>
      </c>
      <c r="AH213">
        <v>327</v>
      </c>
      <c r="AI213">
        <v>453</v>
      </c>
      <c r="AJ213">
        <v>963</v>
      </c>
      <c r="AK213">
        <v>1274</v>
      </c>
      <c r="AL213">
        <v>813</v>
      </c>
      <c r="AM213">
        <v>437</v>
      </c>
      <c r="AN213">
        <v>498</v>
      </c>
      <c r="AO213">
        <v>781</v>
      </c>
      <c r="AP213">
        <v>451</v>
      </c>
      <c r="AQ213">
        <v>2026</v>
      </c>
      <c r="AR213">
        <v>399</v>
      </c>
      <c r="AS213">
        <v>718</v>
      </c>
      <c r="AT213">
        <v>860</v>
      </c>
      <c r="AU213">
        <v>636</v>
      </c>
      <c r="AV213">
        <v>648</v>
      </c>
      <c r="AW213">
        <v>1116</v>
      </c>
      <c r="AX213">
        <v>459</v>
      </c>
      <c r="AY213">
        <v>8</v>
      </c>
      <c r="AZ213">
        <v>111</v>
      </c>
      <c r="BA213">
        <v>3480</v>
      </c>
      <c r="BB213">
        <f t="shared" si="3"/>
        <v>533</v>
      </c>
      <c r="BC213">
        <v>689</v>
      </c>
      <c r="BD213">
        <v>453</v>
      </c>
      <c r="BE213">
        <v>435</v>
      </c>
      <c r="BF213">
        <v>374</v>
      </c>
      <c r="BG213">
        <v>1340</v>
      </c>
      <c r="BH213">
        <v>488</v>
      </c>
      <c r="BI213">
        <v>254</v>
      </c>
      <c r="BJ213">
        <v>397</v>
      </c>
      <c r="BK213">
        <v>352</v>
      </c>
      <c r="BL213">
        <v>432</v>
      </c>
      <c r="BM213">
        <v>915</v>
      </c>
      <c r="BN213">
        <v>499</v>
      </c>
      <c r="BO213">
        <v>1176</v>
      </c>
      <c r="BP213">
        <v>289</v>
      </c>
      <c r="BQ213">
        <v>533</v>
      </c>
      <c r="BR213">
        <v>270</v>
      </c>
      <c r="BS213">
        <v>412</v>
      </c>
      <c r="BT213">
        <v>435</v>
      </c>
      <c r="BU213">
        <v>384</v>
      </c>
    </row>
    <row r="214" spans="1:73">
      <c r="B214" t="s">
        <v>364</v>
      </c>
      <c r="C214">
        <v>64251</v>
      </c>
      <c r="D214">
        <v>2657</v>
      </c>
      <c r="E214">
        <v>995</v>
      </c>
      <c r="F214">
        <v>1271</v>
      </c>
      <c r="G214">
        <v>1491</v>
      </c>
      <c r="H214">
        <v>929</v>
      </c>
      <c r="I214">
        <v>1037</v>
      </c>
      <c r="J214">
        <v>1491</v>
      </c>
      <c r="K214">
        <v>1774</v>
      </c>
      <c r="L214">
        <v>1291</v>
      </c>
      <c r="M214">
        <v>1144</v>
      </c>
      <c r="N214">
        <v>2851</v>
      </c>
      <c r="O214">
        <v>2507</v>
      </c>
      <c r="P214">
        <v>5157</v>
      </c>
      <c r="Q214">
        <v>3393</v>
      </c>
      <c r="R214">
        <v>1802</v>
      </c>
      <c r="S214">
        <v>747</v>
      </c>
      <c r="T214">
        <v>649</v>
      </c>
      <c r="U214">
        <v>439</v>
      </c>
      <c r="V214">
        <v>522</v>
      </c>
      <c r="W214">
        <v>1638</v>
      </c>
      <c r="X214">
        <v>1070</v>
      </c>
      <c r="Y214">
        <v>2113</v>
      </c>
      <c r="Z214">
        <v>2866</v>
      </c>
      <c r="AA214">
        <v>1068</v>
      </c>
      <c r="AB214">
        <v>583</v>
      </c>
      <c r="AC214">
        <v>1162</v>
      </c>
      <c r="AD214">
        <v>3162</v>
      </c>
      <c r="AE214">
        <v>2291</v>
      </c>
      <c r="AF214">
        <v>622</v>
      </c>
      <c r="AG214">
        <v>540</v>
      </c>
      <c r="AH214">
        <v>450</v>
      </c>
      <c r="AI214">
        <v>518</v>
      </c>
      <c r="AJ214">
        <v>1100</v>
      </c>
      <c r="AK214">
        <v>1398</v>
      </c>
      <c r="AL214">
        <v>947</v>
      </c>
      <c r="AM214">
        <v>478</v>
      </c>
      <c r="AN214">
        <v>581</v>
      </c>
      <c r="AO214">
        <v>907</v>
      </c>
      <c r="AP214">
        <v>589</v>
      </c>
      <c r="AQ214">
        <v>2340</v>
      </c>
      <c r="AR214">
        <v>521</v>
      </c>
      <c r="AS214">
        <v>781</v>
      </c>
      <c r="AT214">
        <v>1073</v>
      </c>
      <c r="AU214">
        <v>756</v>
      </c>
      <c r="AV214">
        <v>731</v>
      </c>
      <c r="AW214">
        <v>1342</v>
      </c>
      <c r="AX214">
        <v>458</v>
      </c>
      <c r="AY214">
        <v>4</v>
      </c>
      <c r="AZ214">
        <v>15</v>
      </c>
      <c r="BA214">
        <v>3476</v>
      </c>
      <c r="BB214">
        <f t="shared" si="3"/>
        <v>539.26315789473688</v>
      </c>
      <c r="BC214">
        <v>679</v>
      </c>
      <c r="BD214">
        <v>441</v>
      </c>
      <c r="BE214">
        <v>399</v>
      </c>
      <c r="BF214">
        <v>311</v>
      </c>
      <c r="BG214">
        <v>1320</v>
      </c>
      <c r="BH214">
        <v>452</v>
      </c>
      <c r="BI214">
        <v>248</v>
      </c>
      <c r="BJ214">
        <v>451</v>
      </c>
      <c r="BK214">
        <v>412</v>
      </c>
      <c r="BL214">
        <v>405</v>
      </c>
      <c r="BM214">
        <v>884</v>
      </c>
      <c r="BN214">
        <v>608</v>
      </c>
      <c r="BO214">
        <v>1022</v>
      </c>
      <c r="BP214">
        <v>348</v>
      </c>
      <c r="BQ214">
        <v>589</v>
      </c>
      <c r="BR214">
        <v>318</v>
      </c>
      <c r="BS214">
        <v>406</v>
      </c>
      <c r="BT214">
        <v>519</v>
      </c>
      <c r="BU214">
        <v>434</v>
      </c>
    </row>
    <row r="215" spans="1:73">
      <c r="A215" t="s">
        <v>433</v>
      </c>
      <c r="B215" t="s">
        <v>2</v>
      </c>
      <c r="C215">
        <v>13460</v>
      </c>
      <c r="D215">
        <v>574</v>
      </c>
      <c r="E215">
        <v>199</v>
      </c>
      <c r="F215">
        <v>231</v>
      </c>
      <c r="G215">
        <v>337</v>
      </c>
      <c r="H215">
        <v>169</v>
      </c>
      <c r="I215">
        <v>177</v>
      </c>
      <c r="J215">
        <v>297</v>
      </c>
      <c r="K215">
        <v>448</v>
      </c>
      <c r="L215">
        <v>313</v>
      </c>
      <c r="M215">
        <v>236</v>
      </c>
      <c r="N215">
        <v>743</v>
      </c>
      <c r="O215">
        <v>599</v>
      </c>
      <c r="P215">
        <v>1221</v>
      </c>
      <c r="Q215">
        <v>741</v>
      </c>
      <c r="R215">
        <v>313</v>
      </c>
      <c r="S215">
        <v>143</v>
      </c>
      <c r="T215">
        <v>124</v>
      </c>
      <c r="U215">
        <v>55</v>
      </c>
      <c r="V215">
        <v>91</v>
      </c>
      <c r="W215">
        <v>273</v>
      </c>
      <c r="X215">
        <v>211</v>
      </c>
      <c r="Y215">
        <v>432</v>
      </c>
      <c r="Z215">
        <v>721</v>
      </c>
      <c r="AA215">
        <v>177</v>
      </c>
      <c r="AB215">
        <v>136</v>
      </c>
      <c r="AC215">
        <v>195</v>
      </c>
      <c r="AD215">
        <v>611</v>
      </c>
      <c r="AE215">
        <v>541</v>
      </c>
      <c r="AF215">
        <v>108</v>
      </c>
      <c r="AG215">
        <v>99</v>
      </c>
      <c r="AH215">
        <v>61</v>
      </c>
      <c r="AI215">
        <v>109</v>
      </c>
      <c r="AJ215">
        <v>233</v>
      </c>
      <c r="AK215">
        <v>265</v>
      </c>
      <c r="AL215">
        <v>149</v>
      </c>
      <c r="AM215">
        <v>85</v>
      </c>
      <c r="AN215">
        <v>134</v>
      </c>
      <c r="AO215">
        <v>153</v>
      </c>
      <c r="AP215">
        <v>118</v>
      </c>
      <c r="AQ215">
        <v>469</v>
      </c>
      <c r="AR215">
        <v>89</v>
      </c>
      <c r="AS215">
        <v>140</v>
      </c>
      <c r="AT215">
        <v>252</v>
      </c>
      <c r="AU215">
        <v>137</v>
      </c>
      <c r="AV215">
        <v>156</v>
      </c>
      <c r="AW215">
        <v>254</v>
      </c>
      <c r="AX215">
        <v>120</v>
      </c>
      <c r="AY215">
        <v>6</v>
      </c>
      <c r="AZ215">
        <v>15</v>
      </c>
      <c r="BA215">
        <v>773</v>
      </c>
      <c r="BB215">
        <f t="shared" si="3"/>
        <v>117.68421052631579</v>
      </c>
      <c r="BC215">
        <v>145</v>
      </c>
      <c r="BD215">
        <v>96</v>
      </c>
      <c r="BE215">
        <v>102</v>
      </c>
      <c r="BF215">
        <v>89</v>
      </c>
      <c r="BG215">
        <v>297</v>
      </c>
      <c r="BH215">
        <v>109</v>
      </c>
      <c r="BI215">
        <v>45</v>
      </c>
      <c r="BJ215">
        <v>77</v>
      </c>
      <c r="BK215">
        <v>77</v>
      </c>
      <c r="BL215">
        <v>90</v>
      </c>
      <c r="BM215">
        <v>222</v>
      </c>
      <c r="BN215">
        <v>101</v>
      </c>
      <c r="BO215">
        <v>212</v>
      </c>
      <c r="BP215">
        <v>62</v>
      </c>
      <c r="BQ215">
        <v>134</v>
      </c>
      <c r="BR215">
        <v>79</v>
      </c>
      <c r="BS215">
        <v>80</v>
      </c>
      <c r="BT215">
        <v>103</v>
      </c>
      <c r="BU215">
        <v>116</v>
      </c>
    </row>
    <row r="216" spans="1:73">
      <c r="B216" t="s">
        <v>363</v>
      </c>
      <c r="C216">
        <v>4980</v>
      </c>
      <c r="D216">
        <v>231</v>
      </c>
      <c r="E216">
        <v>76</v>
      </c>
      <c r="F216">
        <v>69</v>
      </c>
      <c r="G216">
        <v>140</v>
      </c>
      <c r="H216">
        <v>53</v>
      </c>
      <c r="I216">
        <v>61</v>
      </c>
      <c r="J216">
        <v>91</v>
      </c>
      <c r="K216">
        <v>182</v>
      </c>
      <c r="L216">
        <v>130</v>
      </c>
      <c r="M216">
        <v>76</v>
      </c>
      <c r="N216">
        <v>314</v>
      </c>
      <c r="O216">
        <v>204</v>
      </c>
      <c r="P216">
        <v>490</v>
      </c>
      <c r="Q216">
        <v>284</v>
      </c>
      <c r="R216">
        <v>103</v>
      </c>
      <c r="S216">
        <v>49</v>
      </c>
      <c r="T216">
        <v>49</v>
      </c>
      <c r="U216">
        <v>18</v>
      </c>
      <c r="V216">
        <v>39</v>
      </c>
      <c r="W216">
        <v>99</v>
      </c>
      <c r="X216">
        <v>68</v>
      </c>
      <c r="Y216">
        <v>160</v>
      </c>
      <c r="Z216">
        <v>279</v>
      </c>
      <c r="AA216">
        <v>60</v>
      </c>
      <c r="AB216">
        <v>51</v>
      </c>
      <c r="AC216">
        <v>62</v>
      </c>
      <c r="AD216">
        <v>233</v>
      </c>
      <c r="AE216">
        <v>215</v>
      </c>
      <c r="AF216">
        <v>40</v>
      </c>
      <c r="AG216">
        <v>37</v>
      </c>
      <c r="AH216">
        <v>16</v>
      </c>
      <c r="AI216">
        <v>34</v>
      </c>
      <c r="AJ216">
        <v>86</v>
      </c>
      <c r="AK216">
        <v>97</v>
      </c>
      <c r="AL216">
        <v>53</v>
      </c>
      <c r="AM216">
        <v>32</v>
      </c>
      <c r="AN216">
        <v>41</v>
      </c>
      <c r="AO216">
        <v>49</v>
      </c>
      <c r="AP216">
        <v>40</v>
      </c>
      <c r="AQ216">
        <v>153</v>
      </c>
      <c r="AR216">
        <v>31</v>
      </c>
      <c r="AS216">
        <v>48</v>
      </c>
      <c r="AT216">
        <v>92</v>
      </c>
      <c r="AU216">
        <v>39</v>
      </c>
      <c r="AV216">
        <v>54</v>
      </c>
      <c r="AW216">
        <v>90</v>
      </c>
      <c r="AX216">
        <v>46</v>
      </c>
      <c r="AY216">
        <v>4</v>
      </c>
      <c r="AZ216">
        <v>12</v>
      </c>
      <c r="BA216">
        <v>299</v>
      </c>
      <c r="BB216">
        <f t="shared" si="3"/>
        <v>44.421052631578945</v>
      </c>
      <c r="BC216">
        <v>54</v>
      </c>
      <c r="BD216">
        <v>36</v>
      </c>
      <c r="BE216">
        <v>44</v>
      </c>
      <c r="BF216">
        <v>40</v>
      </c>
      <c r="BG216">
        <v>111</v>
      </c>
      <c r="BH216">
        <v>43</v>
      </c>
      <c r="BI216">
        <v>18</v>
      </c>
      <c r="BJ216">
        <v>29</v>
      </c>
      <c r="BK216">
        <v>25</v>
      </c>
      <c r="BL216">
        <v>35</v>
      </c>
      <c r="BM216">
        <v>80</v>
      </c>
      <c r="BN216">
        <v>32</v>
      </c>
      <c r="BO216">
        <v>84</v>
      </c>
      <c r="BP216">
        <v>24</v>
      </c>
      <c r="BQ216">
        <v>56</v>
      </c>
      <c r="BR216">
        <v>28</v>
      </c>
      <c r="BS216">
        <v>34</v>
      </c>
      <c r="BT216">
        <v>34</v>
      </c>
      <c r="BU216">
        <v>37</v>
      </c>
    </row>
    <row r="217" spans="1:73">
      <c r="B217" t="s">
        <v>364</v>
      </c>
      <c r="C217">
        <v>8480</v>
      </c>
      <c r="D217">
        <v>343</v>
      </c>
      <c r="E217">
        <v>123</v>
      </c>
      <c r="F217">
        <v>162</v>
      </c>
      <c r="G217">
        <v>197</v>
      </c>
      <c r="H217">
        <v>116</v>
      </c>
      <c r="I217">
        <v>116</v>
      </c>
      <c r="J217">
        <v>206</v>
      </c>
      <c r="K217">
        <v>266</v>
      </c>
      <c r="L217">
        <v>183</v>
      </c>
      <c r="M217">
        <v>160</v>
      </c>
      <c r="N217">
        <v>429</v>
      </c>
      <c r="O217">
        <v>395</v>
      </c>
      <c r="P217">
        <v>731</v>
      </c>
      <c r="Q217">
        <v>457</v>
      </c>
      <c r="R217">
        <v>210</v>
      </c>
      <c r="S217">
        <v>94</v>
      </c>
      <c r="T217">
        <v>75</v>
      </c>
      <c r="U217">
        <v>37</v>
      </c>
      <c r="V217">
        <v>52</v>
      </c>
      <c r="W217">
        <v>174</v>
      </c>
      <c r="X217">
        <v>143</v>
      </c>
      <c r="Y217">
        <v>272</v>
      </c>
      <c r="Z217">
        <v>442</v>
      </c>
      <c r="AA217">
        <v>117</v>
      </c>
      <c r="AB217">
        <v>85</v>
      </c>
      <c r="AC217">
        <v>133</v>
      </c>
      <c r="AD217">
        <v>378</v>
      </c>
      <c r="AE217">
        <v>326</v>
      </c>
      <c r="AF217">
        <v>68</v>
      </c>
      <c r="AG217">
        <v>62</v>
      </c>
      <c r="AH217">
        <v>45</v>
      </c>
      <c r="AI217">
        <v>75</v>
      </c>
      <c r="AJ217">
        <v>147</v>
      </c>
      <c r="AK217">
        <v>168</v>
      </c>
      <c r="AL217">
        <v>96</v>
      </c>
      <c r="AM217">
        <v>53</v>
      </c>
      <c r="AN217">
        <v>93</v>
      </c>
      <c r="AO217">
        <v>104</v>
      </c>
      <c r="AP217">
        <v>78</v>
      </c>
      <c r="AQ217">
        <v>316</v>
      </c>
      <c r="AR217">
        <v>58</v>
      </c>
      <c r="AS217">
        <v>92</v>
      </c>
      <c r="AT217">
        <v>160</v>
      </c>
      <c r="AU217">
        <v>98</v>
      </c>
      <c r="AV217">
        <v>102</v>
      </c>
      <c r="AW217">
        <v>164</v>
      </c>
      <c r="AX217">
        <v>74</v>
      </c>
      <c r="AY217">
        <v>2</v>
      </c>
      <c r="AZ217">
        <v>3</v>
      </c>
      <c r="BA217">
        <v>474</v>
      </c>
      <c r="BB217">
        <f t="shared" si="3"/>
        <v>73.263157894736835</v>
      </c>
      <c r="BC217">
        <v>91</v>
      </c>
      <c r="BD217">
        <v>60</v>
      </c>
      <c r="BE217">
        <v>58</v>
      </c>
      <c r="BF217">
        <v>49</v>
      </c>
      <c r="BG217">
        <v>186</v>
      </c>
      <c r="BH217">
        <v>66</v>
      </c>
      <c r="BI217">
        <v>27</v>
      </c>
      <c r="BJ217">
        <v>48</v>
      </c>
      <c r="BK217">
        <v>52</v>
      </c>
      <c r="BL217">
        <v>55</v>
      </c>
      <c r="BM217">
        <v>142</v>
      </c>
      <c r="BN217">
        <v>69</v>
      </c>
      <c r="BO217">
        <v>128</v>
      </c>
      <c r="BP217">
        <v>38</v>
      </c>
      <c r="BQ217">
        <v>78</v>
      </c>
      <c r="BR217">
        <v>51</v>
      </c>
      <c r="BS217">
        <v>46</v>
      </c>
      <c r="BT217">
        <v>69</v>
      </c>
      <c r="BU217">
        <v>79</v>
      </c>
    </row>
    <row r="218" spans="1:73">
      <c r="A218" t="s">
        <v>434</v>
      </c>
      <c r="B218" t="s">
        <v>2</v>
      </c>
      <c r="C218">
        <v>34062</v>
      </c>
      <c r="D218">
        <v>1490</v>
      </c>
      <c r="E218">
        <v>528</v>
      </c>
      <c r="F218">
        <v>665</v>
      </c>
      <c r="G218">
        <v>795</v>
      </c>
      <c r="H218">
        <v>502</v>
      </c>
      <c r="I218">
        <v>483</v>
      </c>
      <c r="J218">
        <v>650</v>
      </c>
      <c r="K218">
        <v>879</v>
      </c>
      <c r="L218">
        <v>674</v>
      </c>
      <c r="M218">
        <v>547</v>
      </c>
      <c r="N218">
        <v>1568</v>
      </c>
      <c r="O218">
        <v>1331</v>
      </c>
      <c r="P218">
        <v>3223</v>
      </c>
      <c r="Q218">
        <v>2058</v>
      </c>
      <c r="R218">
        <v>922</v>
      </c>
      <c r="S218">
        <v>354</v>
      </c>
      <c r="T218">
        <v>295</v>
      </c>
      <c r="U218">
        <v>192</v>
      </c>
      <c r="V218">
        <v>273</v>
      </c>
      <c r="W218">
        <v>692</v>
      </c>
      <c r="X218">
        <v>603</v>
      </c>
      <c r="Y218">
        <v>1208</v>
      </c>
      <c r="Z218">
        <v>1717</v>
      </c>
      <c r="AA218">
        <v>556</v>
      </c>
      <c r="AB218">
        <v>308</v>
      </c>
      <c r="AC218">
        <v>616</v>
      </c>
      <c r="AD218">
        <v>1697</v>
      </c>
      <c r="AE218">
        <v>1263</v>
      </c>
      <c r="AF218">
        <v>277</v>
      </c>
      <c r="AG218">
        <v>236</v>
      </c>
      <c r="AH218">
        <v>191</v>
      </c>
      <c r="AI218">
        <v>240</v>
      </c>
      <c r="AJ218">
        <v>577</v>
      </c>
      <c r="AK218">
        <v>759</v>
      </c>
      <c r="AL218">
        <v>418</v>
      </c>
      <c r="AM218">
        <v>219</v>
      </c>
      <c r="AN218">
        <v>263</v>
      </c>
      <c r="AO218">
        <v>469</v>
      </c>
      <c r="AP218">
        <v>271</v>
      </c>
      <c r="AQ218">
        <v>1180</v>
      </c>
      <c r="AR218">
        <v>222</v>
      </c>
      <c r="AS218">
        <v>376</v>
      </c>
      <c r="AT218">
        <v>561</v>
      </c>
      <c r="AU218">
        <v>330</v>
      </c>
      <c r="AV218">
        <v>351</v>
      </c>
      <c r="AW218">
        <v>665</v>
      </c>
      <c r="AX218">
        <v>306</v>
      </c>
      <c r="AY218">
        <v>3</v>
      </c>
      <c r="AZ218">
        <v>59</v>
      </c>
      <c r="BA218">
        <v>2113</v>
      </c>
      <c r="BB218">
        <f t="shared" si="3"/>
        <v>313.15789473684208</v>
      </c>
      <c r="BC218">
        <v>421</v>
      </c>
      <c r="BD218">
        <v>282</v>
      </c>
      <c r="BE218">
        <v>237</v>
      </c>
      <c r="BF218">
        <v>174</v>
      </c>
      <c r="BG218">
        <v>817</v>
      </c>
      <c r="BH218">
        <v>276</v>
      </c>
      <c r="BI218">
        <v>142</v>
      </c>
      <c r="BJ218">
        <v>221</v>
      </c>
      <c r="BK218">
        <v>214</v>
      </c>
      <c r="BL218">
        <v>260</v>
      </c>
      <c r="BM218">
        <v>534</v>
      </c>
      <c r="BN218">
        <v>341</v>
      </c>
      <c r="BO218">
        <v>634</v>
      </c>
      <c r="BP218">
        <v>139</v>
      </c>
      <c r="BQ218">
        <v>335</v>
      </c>
      <c r="BR218">
        <v>171</v>
      </c>
      <c r="BS218">
        <v>256</v>
      </c>
      <c r="BT218">
        <v>281</v>
      </c>
      <c r="BU218">
        <v>215</v>
      </c>
    </row>
    <row r="219" spans="1:73">
      <c r="B219" t="s">
        <v>363</v>
      </c>
      <c r="C219">
        <v>18656</v>
      </c>
      <c r="D219">
        <v>798</v>
      </c>
      <c r="E219">
        <v>295</v>
      </c>
      <c r="F219">
        <v>362</v>
      </c>
      <c r="G219">
        <v>444</v>
      </c>
      <c r="H219">
        <v>274</v>
      </c>
      <c r="I219">
        <v>249</v>
      </c>
      <c r="J219">
        <v>356</v>
      </c>
      <c r="K219">
        <v>492</v>
      </c>
      <c r="L219">
        <v>353</v>
      </c>
      <c r="M219">
        <v>301</v>
      </c>
      <c r="N219">
        <v>907</v>
      </c>
      <c r="O219">
        <v>771</v>
      </c>
      <c r="P219">
        <v>1814</v>
      </c>
      <c r="Q219">
        <v>1180</v>
      </c>
      <c r="R219">
        <v>518</v>
      </c>
      <c r="S219">
        <v>159</v>
      </c>
      <c r="T219">
        <v>157</v>
      </c>
      <c r="U219">
        <v>99</v>
      </c>
      <c r="V219">
        <v>142</v>
      </c>
      <c r="W219">
        <v>367</v>
      </c>
      <c r="X219">
        <v>310</v>
      </c>
      <c r="Y219">
        <v>673</v>
      </c>
      <c r="Z219">
        <v>945</v>
      </c>
      <c r="AA219">
        <v>286</v>
      </c>
      <c r="AB219">
        <v>171</v>
      </c>
      <c r="AC219">
        <v>327</v>
      </c>
      <c r="AD219">
        <v>953</v>
      </c>
      <c r="AE219">
        <v>709</v>
      </c>
      <c r="AF219">
        <v>160</v>
      </c>
      <c r="AG219">
        <v>127</v>
      </c>
      <c r="AH219">
        <v>101</v>
      </c>
      <c r="AI219">
        <v>120</v>
      </c>
      <c r="AJ219">
        <v>313</v>
      </c>
      <c r="AK219">
        <v>423</v>
      </c>
      <c r="AL219">
        <v>207</v>
      </c>
      <c r="AM219">
        <v>117</v>
      </c>
      <c r="AN219">
        <v>136</v>
      </c>
      <c r="AO219">
        <v>249</v>
      </c>
      <c r="AP219">
        <v>140</v>
      </c>
      <c r="AQ219">
        <v>614</v>
      </c>
      <c r="AR219">
        <v>115</v>
      </c>
      <c r="AS219">
        <v>218</v>
      </c>
      <c r="AT219">
        <v>285</v>
      </c>
      <c r="AU219">
        <v>173</v>
      </c>
      <c r="AV219">
        <v>181</v>
      </c>
      <c r="AW219">
        <v>335</v>
      </c>
      <c r="AX219">
        <v>173</v>
      </c>
      <c r="AY219">
        <v>2</v>
      </c>
      <c r="AZ219">
        <v>55</v>
      </c>
      <c r="BA219">
        <v>1195</v>
      </c>
      <c r="BB219">
        <f t="shared" si="3"/>
        <v>176.15789473684211</v>
      </c>
      <c r="BC219">
        <v>238</v>
      </c>
      <c r="BD219">
        <v>165</v>
      </c>
      <c r="BE219">
        <v>140</v>
      </c>
      <c r="BF219">
        <v>104</v>
      </c>
      <c r="BG219">
        <v>464</v>
      </c>
      <c r="BH219">
        <v>167</v>
      </c>
      <c r="BI219">
        <v>83</v>
      </c>
      <c r="BJ219">
        <v>124</v>
      </c>
      <c r="BK219">
        <v>107</v>
      </c>
      <c r="BL219">
        <v>160</v>
      </c>
      <c r="BM219">
        <v>290</v>
      </c>
      <c r="BN219">
        <v>177</v>
      </c>
      <c r="BO219">
        <v>378</v>
      </c>
      <c r="BP219">
        <v>74</v>
      </c>
      <c r="BQ219">
        <v>182</v>
      </c>
      <c r="BR219">
        <v>91</v>
      </c>
      <c r="BS219">
        <v>146</v>
      </c>
      <c r="BT219">
        <v>145</v>
      </c>
      <c r="BU219">
        <v>112</v>
      </c>
    </row>
    <row r="220" spans="1:73">
      <c r="B220" t="s">
        <v>364</v>
      </c>
      <c r="C220">
        <v>15406</v>
      </c>
      <c r="D220">
        <v>692</v>
      </c>
      <c r="E220">
        <v>233</v>
      </c>
      <c r="F220">
        <v>303</v>
      </c>
      <c r="G220">
        <v>351</v>
      </c>
      <c r="H220">
        <v>228</v>
      </c>
      <c r="I220">
        <v>234</v>
      </c>
      <c r="J220">
        <v>294</v>
      </c>
      <c r="K220">
        <v>387</v>
      </c>
      <c r="L220">
        <v>321</v>
      </c>
      <c r="M220">
        <v>246</v>
      </c>
      <c r="N220">
        <v>661</v>
      </c>
      <c r="O220">
        <v>560</v>
      </c>
      <c r="P220">
        <v>1409</v>
      </c>
      <c r="Q220">
        <v>878</v>
      </c>
      <c r="R220">
        <v>404</v>
      </c>
      <c r="S220">
        <v>195</v>
      </c>
      <c r="T220">
        <v>138</v>
      </c>
      <c r="U220">
        <v>93</v>
      </c>
      <c r="V220">
        <v>131</v>
      </c>
      <c r="W220">
        <v>325</v>
      </c>
      <c r="X220">
        <v>293</v>
      </c>
      <c r="Y220">
        <v>535</v>
      </c>
      <c r="Z220">
        <v>772</v>
      </c>
      <c r="AA220">
        <v>270</v>
      </c>
      <c r="AB220">
        <v>137</v>
      </c>
      <c r="AC220">
        <v>289</v>
      </c>
      <c r="AD220">
        <v>744</v>
      </c>
      <c r="AE220">
        <v>554</v>
      </c>
      <c r="AF220">
        <v>117</v>
      </c>
      <c r="AG220">
        <v>109</v>
      </c>
      <c r="AH220">
        <v>90</v>
      </c>
      <c r="AI220">
        <v>120</v>
      </c>
      <c r="AJ220">
        <v>264</v>
      </c>
      <c r="AK220">
        <v>336</v>
      </c>
      <c r="AL220">
        <v>211</v>
      </c>
      <c r="AM220">
        <v>102</v>
      </c>
      <c r="AN220">
        <v>127</v>
      </c>
      <c r="AO220">
        <v>220</v>
      </c>
      <c r="AP220">
        <v>131</v>
      </c>
      <c r="AQ220">
        <v>566</v>
      </c>
      <c r="AR220">
        <v>107</v>
      </c>
      <c r="AS220">
        <v>158</v>
      </c>
      <c r="AT220">
        <v>276</v>
      </c>
      <c r="AU220">
        <v>157</v>
      </c>
      <c r="AV220">
        <v>170</v>
      </c>
      <c r="AW220">
        <v>330</v>
      </c>
      <c r="AX220">
        <v>133</v>
      </c>
      <c r="AY220">
        <v>1</v>
      </c>
      <c r="AZ220">
        <v>4</v>
      </c>
      <c r="BA220">
        <v>918</v>
      </c>
      <c r="BB220">
        <f t="shared" si="3"/>
        <v>137</v>
      </c>
      <c r="BC220">
        <v>183</v>
      </c>
      <c r="BD220">
        <v>117</v>
      </c>
      <c r="BE220">
        <v>97</v>
      </c>
      <c r="BF220">
        <v>70</v>
      </c>
      <c r="BG220">
        <v>353</v>
      </c>
      <c r="BH220">
        <v>109</v>
      </c>
      <c r="BI220">
        <v>59</v>
      </c>
      <c r="BJ220">
        <v>97</v>
      </c>
      <c r="BK220">
        <v>107</v>
      </c>
      <c r="BL220">
        <v>100</v>
      </c>
      <c r="BM220">
        <v>244</v>
      </c>
      <c r="BN220">
        <v>164</v>
      </c>
      <c r="BO220">
        <v>256</v>
      </c>
      <c r="BP220">
        <v>65</v>
      </c>
      <c r="BQ220">
        <v>153</v>
      </c>
      <c r="BR220">
        <v>80</v>
      </c>
      <c r="BS220">
        <v>110</v>
      </c>
      <c r="BT220">
        <v>136</v>
      </c>
      <c r="BU220">
        <v>103</v>
      </c>
    </row>
    <row r="221" spans="1:73">
      <c r="A221" t="s">
        <v>435</v>
      </c>
      <c r="B221" t="s">
        <v>2</v>
      </c>
      <c r="C221">
        <v>73273</v>
      </c>
      <c r="D221">
        <v>3139</v>
      </c>
      <c r="E221">
        <v>1144</v>
      </c>
      <c r="F221">
        <v>1428</v>
      </c>
      <c r="G221">
        <v>1776</v>
      </c>
      <c r="H221">
        <v>1005</v>
      </c>
      <c r="I221">
        <v>1223</v>
      </c>
      <c r="J221">
        <v>1795</v>
      </c>
      <c r="K221">
        <v>2102</v>
      </c>
      <c r="L221">
        <v>1408</v>
      </c>
      <c r="M221">
        <v>1343</v>
      </c>
      <c r="N221">
        <v>3306</v>
      </c>
      <c r="O221">
        <v>2965</v>
      </c>
      <c r="P221">
        <v>5667</v>
      </c>
      <c r="Q221">
        <v>3937</v>
      </c>
      <c r="R221">
        <v>2122</v>
      </c>
      <c r="S221">
        <v>825</v>
      </c>
      <c r="T221">
        <v>788</v>
      </c>
      <c r="U221">
        <v>522</v>
      </c>
      <c r="V221">
        <v>600</v>
      </c>
      <c r="W221">
        <v>2002</v>
      </c>
      <c r="X221">
        <v>1187</v>
      </c>
      <c r="Y221">
        <v>2367</v>
      </c>
      <c r="Z221">
        <v>3109</v>
      </c>
      <c r="AA221">
        <v>1177</v>
      </c>
      <c r="AB221">
        <v>617</v>
      </c>
      <c r="AC221">
        <v>1244</v>
      </c>
      <c r="AD221">
        <v>3813</v>
      </c>
      <c r="AE221">
        <v>2592</v>
      </c>
      <c r="AF221">
        <v>732</v>
      </c>
      <c r="AG221">
        <v>637</v>
      </c>
      <c r="AH221">
        <v>510</v>
      </c>
      <c r="AI221">
        <v>605</v>
      </c>
      <c r="AJ221">
        <v>1206</v>
      </c>
      <c r="AK221">
        <v>1564</v>
      </c>
      <c r="AL221">
        <v>1108</v>
      </c>
      <c r="AM221">
        <v>574</v>
      </c>
      <c r="AN221">
        <v>660</v>
      </c>
      <c r="AO221">
        <v>1016</v>
      </c>
      <c r="AP221">
        <v>611</v>
      </c>
      <c r="AQ221">
        <v>2563</v>
      </c>
      <c r="AR221">
        <v>585</v>
      </c>
      <c r="AS221">
        <v>929</v>
      </c>
      <c r="AT221">
        <v>1074</v>
      </c>
      <c r="AU221">
        <v>875</v>
      </c>
      <c r="AV221">
        <v>840</v>
      </c>
      <c r="AW221">
        <v>1490</v>
      </c>
      <c r="AX221">
        <v>437</v>
      </c>
      <c r="AY221">
        <v>2</v>
      </c>
      <c r="AZ221">
        <v>52</v>
      </c>
      <c r="BA221">
        <v>3965</v>
      </c>
      <c r="BB221">
        <f t="shared" si="3"/>
        <v>613.68421052631584</v>
      </c>
      <c r="BC221">
        <v>785</v>
      </c>
      <c r="BD221">
        <v>504</v>
      </c>
      <c r="BE221">
        <v>473</v>
      </c>
      <c r="BF221">
        <v>409</v>
      </c>
      <c r="BG221">
        <v>1517</v>
      </c>
      <c r="BH221">
        <v>544</v>
      </c>
      <c r="BI221">
        <v>305</v>
      </c>
      <c r="BJ221">
        <v>536</v>
      </c>
      <c r="BK221">
        <v>449</v>
      </c>
      <c r="BL221">
        <v>463</v>
      </c>
      <c r="BM221">
        <v>965</v>
      </c>
      <c r="BN221">
        <v>617</v>
      </c>
      <c r="BO221">
        <v>1276</v>
      </c>
      <c r="BP221">
        <v>414</v>
      </c>
      <c r="BQ221">
        <v>622</v>
      </c>
      <c r="BR221">
        <v>329</v>
      </c>
      <c r="BS221">
        <v>454</v>
      </c>
      <c r="BT221">
        <v>533</v>
      </c>
      <c r="BU221">
        <v>465</v>
      </c>
    </row>
    <row r="222" spans="1:73">
      <c r="B222" t="s">
        <v>363</v>
      </c>
      <c r="C222">
        <v>34521</v>
      </c>
      <c r="D222">
        <v>1559</v>
      </c>
      <c r="E222">
        <v>535</v>
      </c>
      <c r="F222">
        <v>640</v>
      </c>
      <c r="G222">
        <v>859</v>
      </c>
      <c r="H222">
        <v>448</v>
      </c>
      <c r="I222">
        <v>553</v>
      </c>
      <c r="J222">
        <v>827</v>
      </c>
      <c r="K222">
        <v>1005</v>
      </c>
      <c r="L222">
        <v>643</v>
      </c>
      <c r="M222">
        <v>646</v>
      </c>
      <c r="N222">
        <v>1634</v>
      </c>
      <c r="O222">
        <v>1460</v>
      </c>
      <c r="P222">
        <v>2749</v>
      </c>
      <c r="Q222">
        <v>1925</v>
      </c>
      <c r="R222">
        <v>967</v>
      </c>
      <c r="S222">
        <v>393</v>
      </c>
      <c r="T222">
        <v>363</v>
      </c>
      <c r="U222">
        <v>231</v>
      </c>
      <c r="V222">
        <v>270</v>
      </c>
      <c r="W222">
        <v>906</v>
      </c>
      <c r="X222">
        <v>571</v>
      </c>
      <c r="Y222">
        <v>1111</v>
      </c>
      <c r="Z222">
        <v>1530</v>
      </c>
      <c r="AA222">
        <v>527</v>
      </c>
      <c r="AB222">
        <v>276</v>
      </c>
      <c r="AC222">
        <v>543</v>
      </c>
      <c r="AD222">
        <v>1878</v>
      </c>
      <c r="AE222">
        <v>1245</v>
      </c>
      <c r="AF222">
        <v>336</v>
      </c>
      <c r="AG222">
        <v>280</v>
      </c>
      <c r="AH222">
        <v>206</v>
      </c>
      <c r="AI222">
        <v>292</v>
      </c>
      <c r="AJ222">
        <v>549</v>
      </c>
      <c r="AK222">
        <v>720</v>
      </c>
      <c r="AL222">
        <v>516</v>
      </c>
      <c r="AM222">
        <v>270</v>
      </c>
      <c r="AN222">
        <v>316</v>
      </c>
      <c r="AO222">
        <v>460</v>
      </c>
      <c r="AP222">
        <v>251</v>
      </c>
      <c r="AQ222">
        <v>1173</v>
      </c>
      <c r="AR222">
        <v>242</v>
      </c>
      <c r="AS222">
        <v>427</v>
      </c>
      <c r="AT222">
        <v>461</v>
      </c>
      <c r="AU222">
        <v>406</v>
      </c>
      <c r="AV222">
        <v>400</v>
      </c>
      <c r="AW222">
        <v>666</v>
      </c>
      <c r="AX222">
        <v>210</v>
      </c>
      <c r="AY222">
        <v>2</v>
      </c>
      <c r="AZ222">
        <v>44</v>
      </c>
      <c r="BA222">
        <v>1938</v>
      </c>
      <c r="BB222">
        <f t="shared" si="3"/>
        <v>298.89473684210526</v>
      </c>
      <c r="BC222">
        <v>388</v>
      </c>
      <c r="BD222">
        <v>245</v>
      </c>
      <c r="BE222">
        <v>241</v>
      </c>
      <c r="BF222">
        <v>223</v>
      </c>
      <c r="BG222">
        <v>753</v>
      </c>
      <c r="BH222">
        <v>275</v>
      </c>
      <c r="BI222">
        <v>146</v>
      </c>
      <c r="BJ222">
        <v>239</v>
      </c>
      <c r="BK222">
        <v>208</v>
      </c>
      <c r="BL222">
        <v>227</v>
      </c>
      <c r="BM222">
        <v>504</v>
      </c>
      <c r="BN222">
        <v>268</v>
      </c>
      <c r="BO222">
        <v>681</v>
      </c>
      <c r="BP222">
        <v>181</v>
      </c>
      <c r="BQ222">
        <v>280</v>
      </c>
      <c r="BR222">
        <v>148</v>
      </c>
      <c r="BS222">
        <v>215</v>
      </c>
      <c r="BT222">
        <v>233</v>
      </c>
      <c r="BU222">
        <v>224</v>
      </c>
    </row>
    <row r="223" spans="1:73">
      <c r="B223" t="s">
        <v>364</v>
      </c>
      <c r="C223">
        <v>38752</v>
      </c>
      <c r="D223">
        <v>1580</v>
      </c>
      <c r="E223">
        <v>609</v>
      </c>
      <c r="F223">
        <v>788</v>
      </c>
      <c r="G223">
        <v>917</v>
      </c>
      <c r="H223">
        <v>557</v>
      </c>
      <c r="I223">
        <v>670</v>
      </c>
      <c r="J223">
        <v>968</v>
      </c>
      <c r="K223">
        <v>1097</v>
      </c>
      <c r="L223">
        <v>765</v>
      </c>
      <c r="M223">
        <v>697</v>
      </c>
      <c r="N223">
        <v>1672</v>
      </c>
      <c r="O223">
        <v>1505</v>
      </c>
      <c r="P223">
        <v>2918</v>
      </c>
      <c r="Q223">
        <v>2012</v>
      </c>
      <c r="R223">
        <v>1155</v>
      </c>
      <c r="S223">
        <v>432</v>
      </c>
      <c r="T223">
        <v>425</v>
      </c>
      <c r="U223">
        <v>291</v>
      </c>
      <c r="V223">
        <v>330</v>
      </c>
      <c r="W223">
        <v>1096</v>
      </c>
      <c r="X223">
        <v>616</v>
      </c>
      <c r="Y223">
        <v>1256</v>
      </c>
      <c r="Z223">
        <v>1579</v>
      </c>
      <c r="AA223">
        <v>650</v>
      </c>
      <c r="AB223">
        <v>341</v>
      </c>
      <c r="AC223">
        <v>701</v>
      </c>
      <c r="AD223">
        <v>1935</v>
      </c>
      <c r="AE223">
        <v>1347</v>
      </c>
      <c r="AF223">
        <v>396</v>
      </c>
      <c r="AG223">
        <v>357</v>
      </c>
      <c r="AH223">
        <v>304</v>
      </c>
      <c r="AI223">
        <v>313</v>
      </c>
      <c r="AJ223">
        <v>657</v>
      </c>
      <c r="AK223">
        <v>844</v>
      </c>
      <c r="AL223">
        <v>592</v>
      </c>
      <c r="AM223">
        <v>304</v>
      </c>
      <c r="AN223">
        <v>344</v>
      </c>
      <c r="AO223">
        <v>556</v>
      </c>
      <c r="AP223">
        <v>360</v>
      </c>
      <c r="AQ223">
        <v>1390</v>
      </c>
      <c r="AR223">
        <v>343</v>
      </c>
      <c r="AS223">
        <v>502</v>
      </c>
      <c r="AT223">
        <v>613</v>
      </c>
      <c r="AU223">
        <v>469</v>
      </c>
      <c r="AV223">
        <v>440</v>
      </c>
      <c r="AW223">
        <v>824</v>
      </c>
      <c r="AX223">
        <v>227</v>
      </c>
      <c r="AY223" t="s">
        <v>66</v>
      </c>
      <c r="AZ223">
        <v>8</v>
      </c>
      <c r="BA223">
        <v>2027</v>
      </c>
      <c r="BB223">
        <f t="shared" si="3"/>
        <v>314.78947368421052</v>
      </c>
      <c r="BC223">
        <v>397</v>
      </c>
      <c r="BD223">
        <v>259</v>
      </c>
      <c r="BE223">
        <v>232</v>
      </c>
      <c r="BF223">
        <v>186</v>
      </c>
      <c r="BG223">
        <v>764</v>
      </c>
      <c r="BH223">
        <v>269</v>
      </c>
      <c r="BI223">
        <v>159</v>
      </c>
      <c r="BJ223">
        <v>297</v>
      </c>
      <c r="BK223">
        <v>241</v>
      </c>
      <c r="BL223">
        <v>236</v>
      </c>
      <c r="BM223">
        <v>461</v>
      </c>
      <c r="BN223">
        <v>349</v>
      </c>
      <c r="BO223">
        <v>595</v>
      </c>
      <c r="BP223">
        <v>233</v>
      </c>
      <c r="BQ223">
        <v>342</v>
      </c>
      <c r="BR223">
        <v>181</v>
      </c>
      <c r="BS223">
        <v>239</v>
      </c>
      <c r="BT223">
        <v>300</v>
      </c>
      <c r="BU223">
        <v>241</v>
      </c>
    </row>
    <row r="224" spans="1:73">
      <c r="A224" t="s">
        <v>436</v>
      </c>
      <c r="B224" t="s">
        <v>2</v>
      </c>
      <c r="C224">
        <v>3072</v>
      </c>
      <c r="D224">
        <v>88</v>
      </c>
      <c r="E224">
        <v>54</v>
      </c>
      <c r="F224">
        <v>36</v>
      </c>
      <c r="G224">
        <v>51</v>
      </c>
      <c r="H224">
        <v>49</v>
      </c>
      <c r="I224">
        <v>27</v>
      </c>
      <c r="J224">
        <v>38</v>
      </c>
      <c r="K224">
        <v>48</v>
      </c>
      <c r="L224">
        <v>31</v>
      </c>
      <c r="M224">
        <v>87</v>
      </c>
      <c r="N224">
        <v>173</v>
      </c>
      <c r="O224">
        <v>96</v>
      </c>
      <c r="P224">
        <v>184</v>
      </c>
      <c r="Q224">
        <v>95</v>
      </c>
      <c r="R224">
        <v>48</v>
      </c>
      <c r="S224">
        <v>47</v>
      </c>
      <c r="T224">
        <v>22</v>
      </c>
      <c r="U224">
        <v>32</v>
      </c>
      <c r="V224">
        <v>21</v>
      </c>
      <c r="W224">
        <v>82</v>
      </c>
      <c r="X224">
        <v>36</v>
      </c>
      <c r="Y224">
        <v>100</v>
      </c>
      <c r="Z224">
        <v>176</v>
      </c>
      <c r="AA224">
        <v>56</v>
      </c>
      <c r="AB224">
        <v>32</v>
      </c>
      <c r="AC224">
        <v>70</v>
      </c>
      <c r="AD224">
        <v>202</v>
      </c>
      <c r="AE224">
        <v>144</v>
      </c>
      <c r="AF224">
        <v>62</v>
      </c>
      <c r="AG224">
        <v>24</v>
      </c>
      <c r="AH224">
        <v>15</v>
      </c>
      <c r="AI224">
        <v>17</v>
      </c>
      <c r="AJ224">
        <v>47</v>
      </c>
      <c r="AK224">
        <v>84</v>
      </c>
      <c r="AL224">
        <v>85</v>
      </c>
      <c r="AM224">
        <v>37</v>
      </c>
      <c r="AN224">
        <v>22</v>
      </c>
      <c r="AO224">
        <v>50</v>
      </c>
      <c r="AP224">
        <v>40</v>
      </c>
      <c r="AQ224">
        <v>154</v>
      </c>
      <c r="AR224">
        <v>24</v>
      </c>
      <c r="AS224">
        <v>54</v>
      </c>
      <c r="AT224">
        <v>46</v>
      </c>
      <c r="AU224">
        <v>50</v>
      </c>
      <c r="AV224">
        <v>32</v>
      </c>
      <c r="AW224">
        <v>49</v>
      </c>
      <c r="AX224">
        <v>54</v>
      </c>
      <c r="AY224">
        <v>1</v>
      </c>
      <c r="AZ224" t="s">
        <v>66</v>
      </c>
      <c r="BA224">
        <v>105</v>
      </c>
      <c r="BB224">
        <f t="shared" si="3"/>
        <v>27.736842105263158</v>
      </c>
      <c r="BC224">
        <v>17</v>
      </c>
      <c r="BD224">
        <v>12</v>
      </c>
      <c r="BE224">
        <v>22</v>
      </c>
      <c r="BF224">
        <v>13</v>
      </c>
      <c r="BG224">
        <v>29</v>
      </c>
      <c r="BH224">
        <v>11</v>
      </c>
      <c r="BI224">
        <v>10</v>
      </c>
      <c r="BJ224">
        <v>14</v>
      </c>
      <c r="BK224">
        <v>24</v>
      </c>
      <c r="BL224">
        <v>24</v>
      </c>
      <c r="BM224">
        <v>78</v>
      </c>
      <c r="BN224">
        <v>48</v>
      </c>
      <c r="BO224">
        <v>76</v>
      </c>
      <c r="BP224">
        <v>22</v>
      </c>
      <c r="BQ224">
        <v>31</v>
      </c>
      <c r="BR224">
        <v>9</v>
      </c>
      <c r="BS224">
        <v>28</v>
      </c>
      <c r="BT224">
        <v>37</v>
      </c>
      <c r="BU224">
        <v>22</v>
      </c>
    </row>
    <row r="225" spans="1:73">
      <c r="B225" t="s">
        <v>363</v>
      </c>
      <c r="C225">
        <v>1459</v>
      </c>
      <c r="D225">
        <v>46</v>
      </c>
      <c r="E225">
        <v>24</v>
      </c>
      <c r="F225">
        <v>18</v>
      </c>
      <c r="G225">
        <v>25</v>
      </c>
      <c r="H225">
        <v>21</v>
      </c>
      <c r="I225">
        <v>10</v>
      </c>
      <c r="J225">
        <v>15</v>
      </c>
      <c r="K225">
        <v>24</v>
      </c>
      <c r="L225">
        <v>9</v>
      </c>
      <c r="M225">
        <v>46</v>
      </c>
      <c r="N225">
        <v>84</v>
      </c>
      <c r="O225">
        <v>49</v>
      </c>
      <c r="P225">
        <v>85</v>
      </c>
      <c r="Q225">
        <v>49</v>
      </c>
      <c r="R225">
        <v>15</v>
      </c>
      <c r="S225">
        <v>21</v>
      </c>
      <c r="T225">
        <v>11</v>
      </c>
      <c r="U225">
        <v>14</v>
      </c>
      <c r="V225">
        <v>12</v>
      </c>
      <c r="W225">
        <v>39</v>
      </c>
      <c r="X225">
        <v>18</v>
      </c>
      <c r="Y225">
        <v>50</v>
      </c>
      <c r="Z225">
        <v>103</v>
      </c>
      <c r="AA225">
        <v>25</v>
      </c>
      <c r="AB225">
        <v>12</v>
      </c>
      <c r="AC225">
        <v>31</v>
      </c>
      <c r="AD225">
        <v>97</v>
      </c>
      <c r="AE225">
        <v>80</v>
      </c>
      <c r="AF225">
        <v>21</v>
      </c>
      <c r="AG225">
        <v>12</v>
      </c>
      <c r="AH225">
        <v>4</v>
      </c>
      <c r="AI225">
        <v>7</v>
      </c>
      <c r="AJ225">
        <v>15</v>
      </c>
      <c r="AK225">
        <v>34</v>
      </c>
      <c r="AL225">
        <v>37</v>
      </c>
      <c r="AM225">
        <v>18</v>
      </c>
      <c r="AN225">
        <v>5</v>
      </c>
      <c r="AO225">
        <v>23</v>
      </c>
      <c r="AP225">
        <v>20</v>
      </c>
      <c r="AQ225">
        <v>86</v>
      </c>
      <c r="AR225">
        <v>11</v>
      </c>
      <c r="AS225">
        <v>25</v>
      </c>
      <c r="AT225">
        <v>22</v>
      </c>
      <c r="AU225">
        <v>18</v>
      </c>
      <c r="AV225">
        <v>13</v>
      </c>
      <c r="AW225">
        <v>25</v>
      </c>
      <c r="AX225">
        <v>30</v>
      </c>
      <c r="AY225" t="s">
        <v>66</v>
      </c>
      <c r="AZ225" t="s">
        <v>66</v>
      </c>
      <c r="BA225">
        <v>48</v>
      </c>
      <c r="BB225">
        <f t="shared" si="3"/>
        <v>13.526315789473685</v>
      </c>
      <c r="BC225">
        <v>9</v>
      </c>
      <c r="BD225">
        <v>7</v>
      </c>
      <c r="BE225">
        <v>10</v>
      </c>
      <c r="BF225">
        <v>7</v>
      </c>
      <c r="BG225">
        <v>12</v>
      </c>
      <c r="BH225">
        <v>3</v>
      </c>
      <c r="BI225">
        <v>7</v>
      </c>
      <c r="BJ225">
        <v>5</v>
      </c>
      <c r="BK225">
        <v>12</v>
      </c>
      <c r="BL225">
        <v>10</v>
      </c>
      <c r="BM225">
        <v>41</v>
      </c>
      <c r="BN225">
        <v>22</v>
      </c>
      <c r="BO225">
        <v>33</v>
      </c>
      <c r="BP225">
        <v>10</v>
      </c>
      <c r="BQ225">
        <v>15</v>
      </c>
      <c r="BR225">
        <v>3</v>
      </c>
      <c r="BS225">
        <v>17</v>
      </c>
      <c r="BT225">
        <v>23</v>
      </c>
      <c r="BU225">
        <v>11</v>
      </c>
    </row>
    <row r="226" spans="1:73">
      <c r="B226" t="s">
        <v>364</v>
      </c>
      <c r="C226">
        <v>1613</v>
      </c>
      <c r="D226">
        <v>42</v>
      </c>
      <c r="E226">
        <v>30</v>
      </c>
      <c r="F226">
        <v>18</v>
      </c>
      <c r="G226">
        <v>26</v>
      </c>
      <c r="H226">
        <v>28</v>
      </c>
      <c r="I226">
        <v>17</v>
      </c>
      <c r="J226">
        <v>23</v>
      </c>
      <c r="K226">
        <v>24</v>
      </c>
      <c r="L226">
        <v>22</v>
      </c>
      <c r="M226">
        <v>41</v>
      </c>
      <c r="N226">
        <v>89</v>
      </c>
      <c r="O226">
        <v>47</v>
      </c>
      <c r="P226">
        <v>99</v>
      </c>
      <c r="Q226">
        <v>46</v>
      </c>
      <c r="R226">
        <v>33</v>
      </c>
      <c r="S226">
        <v>26</v>
      </c>
      <c r="T226">
        <v>11</v>
      </c>
      <c r="U226">
        <v>18</v>
      </c>
      <c r="V226">
        <v>9</v>
      </c>
      <c r="W226">
        <v>43</v>
      </c>
      <c r="X226">
        <v>18</v>
      </c>
      <c r="Y226">
        <v>50</v>
      </c>
      <c r="Z226">
        <v>73</v>
      </c>
      <c r="AA226">
        <v>31</v>
      </c>
      <c r="AB226">
        <v>20</v>
      </c>
      <c r="AC226">
        <v>39</v>
      </c>
      <c r="AD226">
        <v>105</v>
      </c>
      <c r="AE226">
        <v>64</v>
      </c>
      <c r="AF226">
        <v>41</v>
      </c>
      <c r="AG226">
        <v>12</v>
      </c>
      <c r="AH226">
        <v>11</v>
      </c>
      <c r="AI226">
        <v>10</v>
      </c>
      <c r="AJ226">
        <v>32</v>
      </c>
      <c r="AK226">
        <v>50</v>
      </c>
      <c r="AL226">
        <v>48</v>
      </c>
      <c r="AM226">
        <v>19</v>
      </c>
      <c r="AN226">
        <v>17</v>
      </c>
      <c r="AO226">
        <v>27</v>
      </c>
      <c r="AP226">
        <v>20</v>
      </c>
      <c r="AQ226">
        <v>68</v>
      </c>
      <c r="AR226">
        <v>13</v>
      </c>
      <c r="AS226">
        <v>29</v>
      </c>
      <c r="AT226">
        <v>24</v>
      </c>
      <c r="AU226">
        <v>32</v>
      </c>
      <c r="AV226">
        <v>19</v>
      </c>
      <c r="AW226">
        <v>24</v>
      </c>
      <c r="AX226">
        <v>24</v>
      </c>
      <c r="AY226">
        <v>1</v>
      </c>
      <c r="AZ226" t="s">
        <v>66</v>
      </c>
      <c r="BA226">
        <v>57</v>
      </c>
      <c r="BB226">
        <f t="shared" si="3"/>
        <v>14.210526315789474</v>
      </c>
      <c r="BC226">
        <v>8</v>
      </c>
      <c r="BD226">
        <v>5</v>
      </c>
      <c r="BE226">
        <v>12</v>
      </c>
      <c r="BF226">
        <v>6</v>
      </c>
      <c r="BG226">
        <v>17</v>
      </c>
      <c r="BH226">
        <v>8</v>
      </c>
      <c r="BI226">
        <v>3</v>
      </c>
      <c r="BJ226">
        <v>9</v>
      </c>
      <c r="BK226">
        <v>12</v>
      </c>
      <c r="BL226">
        <v>14</v>
      </c>
      <c r="BM226">
        <v>37</v>
      </c>
      <c r="BN226">
        <v>26</v>
      </c>
      <c r="BO226">
        <v>43</v>
      </c>
      <c r="BP226">
        <v>12</v>
      </c>
      <c r="BQ226">
        <v>16</v>
      </c>
      <c r="BR226">
        <v>6</v>
      </c>
      <c r="BS226">
        <v>11</v>
      </c>
      <c r="BT226">
        <v>14</v>
      </c>
      <c r="BU226">
        <v>11</v>
      </c>
    </row>
    <row r="227" spans="1:73">
      <c r="A227" t="s">
        <v>437</v>
      </c>
      <c r="B227" t="s">
        <v>2</v>
      </c>
      <c r="C227">
        <v>15599</v>
      </c>
      <c r="D227">
        <v>740</v>
      </c>
      <c r="E227">
        <v>174</v>
      </c>
      <c r="F227">
        <v>192</v>
      </c>
      <c r="G227">
        <v>322</v>
      </c>
      <c r="H227">
        <v>143</v>
      </c>
      <c r="I227">
        <v>197</v>
      </c>
      <c r="J227">
        <v>289</v>
      </c>
      <c r="K227">
        <v>354</v>
      </c>
      <c r="L227">
        <v>260</v>
      </c>
      <c r="M227">
        <v>227</v>
      </c>
      <c r="N227">
        <v>610</v>
      </c>
      <c r="O227">
        <v>645</v>
      </c>
      <c r="P227">
        <v>1563</v>
      </c>
      <c r="Q227">
        <v>1050</v>
      </c>
      <c r="R227">
        <v>289</v>
      </c>
      <c r="S227">
        <v>172</v>
      </c>
      <c r="T227">
        <v>157</v>
      </c>
      <c r="U227">
        <v>108</v>
      </c>
      <c r="V227">
        <v>111</v>
      </c>
      <c r="W227">
        <v>369</v>
      </c>
      <c r="X227">
        <v>258</v>
      </c>
      <c r="Y227">
        <v>507</v>
      </c>
      <c r="Z227">
        <v>849</v>
      </c>
      <c r="AA227">
        <v>264</v>
      </c>
      <c r="AB227">
        <v>148</v>
      </c>
      <c r="AC227">
        <v>297</v>
      </c>
      <c r="AD227">
        <v>749</v>
      </c>
      <c r="AE227">
        <v>615</v>
      </c>
      <c r="AF227">
        <v>153</v>
      </c>
      <c r="AG227">
        <v>139</v>
      </c>
      <c r="AH227">
        <v>108</v>
      </c>
      <c r="AI227">
        <v>105</v>
      </c>
      <c r="AJ227">
        <v>240</v>
      </c>
      <c r="AK227">
        <v>334</v>
      </c>
      <c r="AL227">
        <v>218</v>
      </c>
      <c r="AM227">
        <v>93</v>
      </c>
      <c r="AN227">
        <v>112</v>
      </c>
      <c r="AO227">
        <v>186</v>
      </c>
      <c r="AP227">
        <v>131</v>
      </c>
      <c r="AQ227">
        <v>703</v>
      </c>
      <c r="AR227">
        <v>127</v>
      </c>
      <c r="AS227">
        <v>220</v>
      </c>
      <c r="AT227">
        <v>338</v>
      </c>
      <c r="AU227">
        <v>159</v>
      </c>
      <c r="AV227">
        <v>137</v>
      </c>
      <c r="AW227">
        <v>269</v>
      </c>
      <c r="AX227">
        <v>157</v>
      </c>
      <c r="AY227">
        <v>3</v>
      </c>
      <c r="AZ227">
        <v>8</v>
      </c>
      <c r="BA227">
        <v>1108</v>
      </c>
      <c r="BB227">
        <f t="shared" si="3"/>
        <v>154.15789473684211</v>
      </c>
      <c r="BC227">
        <v>197</v>
      </c>
      <c r="BD227">
        <v>133</v>
      </c>
      <c r="BE227">
        <v>87</v>
      </c>
      <c r="BF227">
        <v>109</v>
      </c>
      <c r="BG227">
        <v>411</v>
      </c>
      <c r="BH227">
        <v>139</v>
      </c>
      <c r="BI227">
        <v>77</v>
      </c>
      <c r="BJ227">
        <v>102</v>
      </c>
      <c r="BK227">
        <v>94</v>
      </c>
      <c r="BL227">
        <v>89</v>
      </c>
      <c r="BM227">
        <v>291</v>
      </c>
      <c r="BN227">
        <v>192</v>
      </c>
      <c r="BO227">
        <v>254</v>
      </c>
      <c r="BP227">
        <v>61</v>
      </c>
      <c r="BQ227">
        <v>191</v>
      </c>
      <c r="BR227">
        <v>78</v>
      </c>
      <c r="BS227">
        <v>113</v>
      </c>
      <c r="BT227">
        <v>169</v>
      </c>
      <c r="BU227">
        <v>142</v>
      </c>
    </row>
    <row r="228" spans="1:73">
      <c r="B228" t="s">
        <v>363</v>
      </c>
      <c r="C228">
        <v>8205</v>
      </c>
      <c r="D228">
        <v>383</v>
      </c>
      <c r="E228">
        <v>101</v>
      </c>
      <c r="F228">
        <v>99</v>
      </c>
      <c r="G228">
        <v>165</v>
      </c>
      <c r="H228">
        <v>75</v>
      </c>
      <c r="I228">
        <v>109</v>
      </c>
      <c r="J228">
        <v>135</v>
      </c>
      <c r="K228">
        <v>198</v>
      </c>
      <c r="L228">
        <v>168</v>
      </c>
      <c r="M228">
        <v>130</v>
      </c>
      <c r="N228">
        <v>344</v>
      </c>
      <c r="O228">
        <v>353</v>
      </c>
      <c r="P228">
        <v>851</v>
      </c>
      <c r="Q228">
        <v>596</v>
      </c>
      <c r="R228">
        <v>152</v>
      </c>
      <c r="S228">
        <v>88</v>
      </c>
      <c r="T228">
        <v>97</v>
      </c>
      <c r="U228">
        <v>47</v>
      </c>
      <c r="V228">
        <v>56</v>
      </c>
      <c r="W228">
        <v>193</v>
      </c>
      <c r="X228">
        <v>142</v>
      </c>
      <c r="Y228">
        <v>257</v>
      </c>
      <c r="Z228">
        <v>453</v>
      </c>
      <c r="AA228">
        <v>149</v>
      </c>
      <c r="AB228">
        <v>70</v>
      </c>
      <c r="AC228">
        <v>157</v>
      </c>
      <c r="AD228">
        <v>387</v>
      </c>
      <c r="AE228">
        <v>330</v>
      </c>
      <c r="AF228">
        <v>86</v>
      </c>
      <c r="AG228">
        <v>70</v>
      </c>
      <c r="AH228">
        <v>60</v>
      </c>
      <c r="AI228">
        <v>46</v>
      </c>
      <c r="AJ228">
        <v>123</v>
      </c>
      <c r="AK228">
        <v>167</v>
      </c>
      <c r="AL228">
        <v>103</v>
      </c>
      <c r="AM228">
        <v>51</v>
      </c>
      <c r="AN228">
        <v>57</v>
      </c>
      <c r="AO228">
        <v>95</v>
      </c>
      <c r="AP228">
        <v>65</v>
      </c>
      <c r="AQ228">
        <v>340</v>
      </c>
      <c r="AR228">
        <v>58</v>
      </c>
      <c r="AS228">
        <v>98</v>
      </c>
      <c r="AT228">
        <v>138</v>
      </c>
      <c r="AU228">
        <v>82</v>
      </c>
      <c r="AV228">
        <v>75</v>
      </c>
      <c r="AW228">
        <v>119</v>
      </c>
      <c r="AX228">
        <v>77</v>
      </c>
      <c r="AY228">
        <v>2</v>
      </c>
      <c r="AZ228">
        <v>8</v>
      </c>
      <c r="BA228">
        <v>595</v>
      </c>
      <c r="BB228">
        <f t="shared" si="3"/>
        <v>80.78947368421052</v>
      </c>
      <c r="BC228">
        <v>104</v>
      </c>
      <c r="BD228">
        <v>71</v>
      </c>
      <c r="BE228">
        <v>42</v>
      </c>
      <c r="BF228">
        <v>58</v>
      </c>
      <c r="BG228">
        <v>221</v>
      </c>
      <c r="BH228">
        <v>81</v>
      </c>
      <c r="BI228">
        <v>42</v>
      </c>
      <c r="BJ228">
        <v>55</v>
      </c>
      <c r="BK228">
        <v>51</v>
      </c>
      <c r="BL228">
        <v>41</v>
      </c>
      <c r="BM228">
        <v>143</v>
      </c>
      <c r="BN228">
        <v>96</v>
      </c>
      <c r="BO228">
        <v>134</v>
      </c>
      <c r="BP228">
        <v>35</v>
      </c>
      <c r="BQ228">
        <v>102</v>
      </c>
      <c r="BR228">
        <v>38</v>
      </c>
      <c r="BS228">
        <v>61</v>
      </c>
      <c r="BT228">
        <v>83</v>
      </c>
      <c r="BU228">
        <v>77</v>
      </c>
    </row>
    <row r="229" spans="1:73">
      <c r="B229" t="s">
        <v>364</v>
      </c>
      <c r="C229">
        <v>7394</v>
      </c>
      <c r="D229">
        <v>357</v>
      </c>
      <c r="E229">
        <v>73</v>
      </c>
      <c r="F229">
        <v>93</v>
      </c>
      <c r="G229">
        <v>157</v>
      </c>
      <c r="H229">
        <v>68</v>
      </c>
      <c r="I229">
        <v>88</v>
      </c>
      <c r="J229">
        <v>154</v>
      </c>
      <c r="K229">
        <v>156</v>
      </c>
      <c r="L229">
        <v>92</v>
      </c>
      <c r="M229">
        <v>97</v>
      </c>
      <c r="N229">
        <v>266</v>
      </c>
      <c r="O229">
        <v>292</v>
      </c>
      <c r="P229">
        <v>712</v>
      </c>
      <c r="Q229">
        <v>454</v>
      </c>
      <c r="R229">
        <v>137</v>
      </c>
      <c r="S229">
        <v>84</v>
      </c>
      <c r="T229">
        <v>60</v>
      </c>
      <c r="U229">
        <v>61</v>
      </c>
      <c r="V229">
        <v>55</v>
      </c>
      <c r="W229">
        <v>176</v>
      </c>
      <c r="X229">
        <v>116</v>
      </c>
      <c r="Y229">
        <v>250</v>
      </c>
      <c r="Z229">
        <v>396</v>
      </c>
      <c r="AA229">
        <v>115</v>
      </c>
      <c r="AB229">
        <v>78</v>
      </c>
      <c r="AC229">
        <v>140</v>
      </c>
      <c r="AD229">
        <v>362</v>
      </c>
      <c r="AE229">
        <v>285</v>
      </c>
      <c r="AF229">
        <v>67</v>
      </c>
      <c r="AG229">
        <v>69</v>
      </c>
      <c r="AH229">
        <v>48</v>
      </c>
      <c r="AI229">
        <v>59</v>
      </c>
      <c r="AJ229">
        <v>117</v>
      </c>
      <c r="AK229">
        <v>167</v>
      </c>
      <c r="AL229">
        <v>115</v>
      </c>
      <c r="AM229">
        <v>42</v>
      </c>
      <c r="AN229">
        <v>55</v>
      </c>
      <c r="AO229">
        <v>91</v>
      </c>
      <c r="AP229">
        <v>66</v>
      </c>
      <c r="AQ229">
        <v>363</v>
      </c>
      <c r="AR229">
        <v>69</v>
      </c>
      <c r="AS229">
        <v>122</v>
      </c>
      <c r="AT229">
        <v>200</v>
      </c>
      <c r="AU229">
        <v>77</v>
      </c>
      <c r="AV229">
        <v>62</v>
      </c>
      <c r="AW229">
        <v>150</v>
      </c>
      <c r="AX229">
        <v>80</v>
      </c>
      <c r="AY229">
        <v>1</v>
      </c>
      <c r="AZ229" t="s">
        <v>66</v>
      </c>
      <c r="BA229">
        <v>513</v>
      </c>
      <c r="BB229">
        <f t="shared" si="3"/>
        <v>73.368421052631575</v>
      </c>
      <c r="BC229">
        <v>93</v>
      </c>
      <c r="BD229">
        <v>62</v>
      </c>
      <c r="BE229">
        <v>45</v>
      </c>
      <c r="BF229">
        <v>51</v>
      </c>
      <c r="BG229">
        <v>190</v>
      </c>
      <c r="BH229">
        <v>58</v>
      </c>
      <c r="BI229">
        <v>35</v>
      </c>
      <c r="BJ229">
        <v>47</v>
      </c>
      <c r="BK229">
        <v>43</v>
      </c>
      <c r="BL229">
        <v>48</v>
      </c>
      <c r="BM229">
        <v>148</v>
      </c>
      <c r="BN229">
        <v>96</v>
      </c>
      <c r="BO229">
        <v>120</v>
      </c>
      <c r="BP229">
        <v>26</v>
      </c>
      <c r="BQ229">
        <v>89</v>
      </c>
      <c r="BR229">
        <v>40</v>
      </c>
      <c r="BS229">
        <v>52</v>
      </c>
      <c r="BT229">
        <v>86</v>
      </c>
      <c r="BU229">
        <v>65</v>
      </c>
    </row>
    <row r="230" spans="1:73">
      <c r="A230" t="s">
        <v>438</v>
      </c>
      <c r="B230" t="s">
        <v>2</v>
      </c>
      <c r="C230">
        <v>7421</v>
      </c>
      <c r="D230">
        <v>687</v>
      </c>
      <c r="E230">
        <v>103</v>
      </c>
      <c r="F230">
        <v>78</v>
      </c>
      <c r="G230">
        <v>168</v>
      </c>
      <c r="H230">
        <v>87</v>
      </c>
      <c r="I230">
        <v>86</v>
      </c>
      <c r="J230">
        <v>139</v>
      </c>
      <c r="K230">
        <v>132</v>
      </c>
      <c r="L230">
        <v>101</v>
      </c>
      <c r="M230">
        <v>376</v>
      </c>
      <c r="N230">
        <v>260</v>
      </c>
      <c r="O230">
        <v>274</v>
      </c>
      <c r="P230">
        <v>571</v>
      </c>
      <c r="Q230">
        <v>431</v>
      </c>
      <c r="R230">
        <v>134</v>
      </c>
      <c r="S230">
        <v>43</v>
      </c>
      <c r="T230">
        <v>52</v>
      </c>
      <c r="U230">
        <v>48</v>
      </c>
      <c r="V230">
        <v>48</v>
      </c>
      <c r="W230">
        <v>161</v>
      </c>
      <c r="X230">
        <v>99</v>
      </c>
      <c r="Y230">
        <v>222</v>
      </c>
      <c r="Z230">
        <v>265</v>
      </c>
      <c r="AA230">
        <v>145</v>
      </c>
      <c r="AB230">
        <v>72</v>
      </c>
      <c r="AC230">
        <v>158</v>
      </c>
      <c r="AD230">
        <v>384</v>
      </c>
      <c r="AE230">
        <v>336</v>
      </c>
      <c r="AF230">
        <v>81</v>
      </c>
      <c r="AG230">
        <v>68</v>
      </c>
      <c r="AH230">
        <v>38</v>
      </c>
      <c r="AI230">
        <v>46</v>
      </c>
      <c r="AJ230">
        <v>120</v>
      </c>
      <c r="AK230">
        <v>141</v>
      </c>
      <c r="AL230">
        <v>92</v>
      </c>
      <c r="AM230">
        <v>36</v>
      </c>
      <c r="AN230">
        <v>53</v>
      </c>
      <c r="AO230">
        <v>84</v>
      </c>
      <c r="AP230">
        <v>46</v>
      </c>
      <c r="AQ230">
        <v>270</v>
      </c>
      <c r="AR230">
        <v>61</v>
      </c>
      <c r="AS230">
        <v>107</v>
      </c>
      <c r="AT230">
        <v>113</v>
      </c>
      <c r="AU230">
        <v>81</v>
      </c>
      <c r="AV230">
        <v>73</v>
      </c>
      <c r="AW230">
        <v>169</v>
      </c>
      <c r="AX230">
        <v>75</v>
      </c>
      <c r="AY230">
        <v>1</v>
      </c>
      <c r="AZ230">
        <v>6</v>
      </c>
      <c r="BA230">
        <v>403</v>
      </c>
      <c r="BB230">
        <f t="shared" si="3"/>
        <v>79.368421052631575</v>
      </c>
      <c r="BC230">
        <v>285</v>
      </c>
      <c r="BD230">
        <v>69</v>
      </c>
      <c r="BE230">
        <v>35</v>
      </c>
      <c r="BF230">
        <v>31</v>
      </c>
      <c r="BG230">
        <v>175</v>
      </c>
      <c r="BH230">
        <v>68</v>
      </c>
      <c r="BI230">
        <v>19</v>
      </c>
      <c r="BJ230">
        <v>36</v>
      </c>
      <c r="BK230">
        <v>40</v>
      </c>
      <c r="BL230">
        <v>69</v>
      </c>
      <c r="BM230">
        <v>101</v>
      </c>
      <c r="BN230">
        <v>96</v>
      </c>
      <c r="BO230">
        <v>151</v>
      </c>
      <c r="BP230">
        <v>34</v>
      </c>
      <c r="BQ230">
        <v>108</v>
      </c>
      <c r="BR230">
        <v>38</v>
      </c>
      <c r="BS230">
        <v>43</v>
      </c>
      <c r="BT230">
        <v>56</v>
      </c>
      <c r="BU230">
        <v>54</v>
      </c>
    </row>
    <row r="231" spans="1:73">
      <c r="B231" t="s">
        <v>363</v>
      </c>
      <c r="C231">
        <v>3405</v>
      </c>
      <c r="D231">
        <v>376</v>
      </c>
      <c r="E231">
        <v>53</v>
      </c>
      <c r="F231">
        <v>30</v>
      </c>
      <c r="G231">
        <v>69</v>
      </c>
      <c r="H231">
        <v>41</v>
      </c>
      <c r="I231">
        <v>35</v>
      </c>
      <c r="J231">
        <v>57</v>
      </c>
      <c r="K231">
        <v>68</v>
      </c>
      <c r="L231">
        <v>43</v>
      </c>
      <c r="M231">
        <v>218</v>
      </c>
      <c r="N231">
        <v>119</v>
      </c>
      <c r="O231">
        <v>127</v>
      </c>
      <c r="P231">
        <v>246</v>
      </c>
      <c r="Q231">
        <v>211</v>
      </c>
      <c r="R231">
        <v>73</v>
      </c>
      <c r="S231">
        <v>15</v>
      </c>
      <c r="T231">
        <v>24</v>
      </c>
      <c r="U231">
        <v>16</v>
      </c>
      <c r="V231">
        <v>24</v>
      </c>
      <c r="W231">
        <v>66</v>
      </c>
      <c r="X231">
        <v>39</v>
      </c>
      <c r="Y231">
        <v>99</v>
      </c>
      <c r="Z231">
        <v>134</v>
      </c>
      <c r="AA231">
        <v>52</v>
      </c>
      <c r="AB231">
        <v>27</v>
      </c>
      <c r="AC231">
        <v>74</v>
      </c>
      <c r="AD231">
        <v>175</v>
      </c>
      <c r="AE231">
        <v>149</v>
      </c>
      <c r="AF231">
        <v>25</v>
      </c>
      <c r="AG231">
        <v>30</v>
      </c>
      <c r="AH231">
        <v>12</v>
      </c>
      <c r="AI231">
        <v>19</v>
      </c>
      <c r="AJ231">
        <v>55</v>
      </c>
      <c r="AK231">
        <v>62</v>
      </c>
      <c r="AL231">
        <v>44</v>
      </c>
      <c r="AM231">
        <v>14</v>
      </c>
      <c r="AN231">
        <v>28</v>
      </c>
      <c r="AO231">
        <v>39</v>
      </c>
      <c r="AP231">
        <v>19</v>
      </c>
      <c r="AQ231">
        <v>112</v>
      </c>
      <c r="AR231">
        <v>20</v>
      </c>
      <c r="AS231">
        <v>35</v>
      </c>
      <c r="AT231">
        <v>45</v>
      </c>
      <c r="AU231">
        <v>37</v>
      </c>
      <c r="AV231">
        <v>30</v>
      </c>
      <c r="AW231">
        <v>77</v>
      </c>
      <c r="AX231">
        <v>36</v>
      </c>
      <c r="AY231" t="s">
        <v>66</v>
      </c>
      <c r="AZ231">
        <v>6</v>
      </c>
      <c r="BA231">
        <v>174</v>
      </c>
      <c r="BB231">
        <f t="shared" si="3"/>
        <v>37.94736842105263</v>
      </c>
      <c r="BC231">
        <v>164</v>
      </c>
      <c r="BD231">
        <v>25</v>
      </c>
      <c r="BE231">
        <v>15</v>
      </c>
      <c r="BF231">
        <v>13</v>
      </c>
      <c r="BG231">
        <v>81</v>
      </c>
      <c r="BH231">
        <v>35</v>
      </c>
      <c r="BI231">
        <v>8</v>
      </c>
      <c r="BJ231">
        <v>20</v>
      </c>
      <c r="BK231">
        <v>19</v>
      </c>
      <c r="BL231">
        <v>30</v>
      </c>
      <c r="BM231">
        <v>52</v>
      </c>
      <c r="BN231">
        <v>39</v>
      </c>
      <c r="BO231">
        <v>71</v>
      </c>
      <c r="BP231">
        <v>17</v>
      </c>
      <c r="BQ231">
        <v>50</v>
      </c>
      <c r="BR231">
        <v>15</v>
      </c>
      <c r="BS231">
        <v>16</v>
      </c>
      <c r="BT231">
        <v>31</v>
      </c>
      <c r="BU231">
        <v>20</v>
      </c>
    </row>
    <row r="232" spans="1:73">
      <c r="B232" t="s">
        <v>364</v>
      </c>
      <c r="C232">
        <v>4016</v>
      </c>
      <c r="D232">
        <v>311</v>
      </c>
      <c r="E232">
        <v>50</v>
      </c>
      <c r="F232">
        <v>48</v>
      </c>
      <c r="G232">
        <v>99</v>
      </c>
      <c r="H232">
        <v>46</v>
      </c>
      <c r="I232">
        <v>51</v>
      </c>
      <c r="J232">
        <v>82</v>
      </c>
      <c r="K232">
        <v>64</v>
      </c>
      <c r="L232">
        <v>58</v>
      </c>
      <c r="M232">
        <v>158</v>
      </c>
      <c r="N232">
        <v>141</v>
      </c>
      <c r="O232">
        <v>147</v>
      </c>
      <c r="P232">
        <v>325</v>
      </c>
      <c r="Q232">
        <v>220</v>
      </c>
      <c r="R232">
        <v>61</v>
      </c>
      <c r="S232">
        <v>28</v>
      </c>
      <c r="T232">
        <v>28</v>
      </c>
      <c r="U232">
        <v>32</v>
      </c>
      <c r="V232">
        <v>24</v>
      </c>
      <c r="W232">
        <v>95</v>
      </c>
      <c r="X232">
        <v>60</v>
      </c>
      <c r="Y232">
        <v>123</v>
      </c>
      <c r="Z232">
        <v>131</v>
      </c>
      <c r="AA232">
        <v>93</v>
      </c>
      <c r="AB232">
        <v>45</v>
      </c>
      <c r="AC232">
        <v>84</v>
      </c>
      <c r="AD232">
        <v>209</v>
      </c>
      <c r="AE232">
        <v>187</v>
      </c>
      <c r="AF232">
        <v>56</v>
      </c>
      <c r="AG232">
        <v>38</v>
      </c>
      <c r="AH232">
        <v>26</v>
      </c>
      <c r="AI232">
        <v>27</v>
      </c>
      <c r="AJ232">
        <v>65</v>
      </c>
      <c r="AK232">
        <v>79</v>
      </c>
      <c r="AL232">
        <v>48</v>
      </c>
      <c r="AM232">
        <v>22</v>
      </c>
      <c r="AN232">
        <v>25</v>
      </c>
      <c r="AO232">
        <v>45</v>
      </c>
      <c r="AP232">
        <v>27</v>
      </c>
      <c r="AQ232">
        <v>158</v>
      </c>
      <c r="AR232">
        <v>41</v>
      </c>
      <c r="AS232">
        <v>72</v>
      </c>
      <c r="AT232">
        <v>68</v>
      </c>
      <c r="AU232">
        <v>44</v>
      </c>
      <c r="AV232">
        <v>43</v>
      </c>
      <c r="AW232">
        <v>92</v>
      </c>
      <c r="AX232">
        <v>39</v>
      </c>
      <c r="AY232">
        <v>1</v>
      </c>
      <c r="AZ232" t="s">
        <v>66</v>
      </c>
      <c r="BA232">
        <v>229</v>
      </c>
      <c r="BB232">
        <f t="shared" si="3"/>
        <v>41.421052631578945</v>
      </c>
      <c r="BC232">
        <v>121</v>
      </c>
      <c r="BD232">
        <v>44</v>
      </c>
      <c r="BE232">
        <v>20</v>
      </c>
      <c r="BF232">
        <v>18</v>
      </c>
      <c r="BG232">
        <v>94</v>
      </c>
      <c r="BH232">
        <v>33</v>
      </c>
      <c r="BI232">
        <v>11</v>
      </c>
      <c r="BJ232">
        <v>16</v>
      </c>
      <c r="BK232">
        <v>21</v>
      </c>
      <c r="BL232">
        <v>39</v>
      </c>
      <c r="BM232">
        <v>49</v>
      </c>
      <c r="BN232">
        <v>57</v>
      </c>
      <c r="BO232">
        <v>80</v>
      </c>
      <c r="BP232">
        <v>17</v>
      </c>
      <c r="BQ232">
        <v>58</v>
      </c>
      <c r="BR232">
        <v>23</v>
      </c>
      <c r="BS232">
        <v>27</v>
      </c>
      <c r="BT232">
        <v>25</v>
      </c>
      <c r="BU232">
        <v>34</v>
      </c>
    </row>
    <row r="233" spans="1:73">
      <c r="A233" t="s">
        <v>439</v>
      </c>
      <c r="B233" t="s">
        <v>2</v>
      </c>
      <c r="C233">
        <v>198395</v>
      </c>
      <c r="D233">
        <v>8466</v>
      </c>
      <c r="E233">
        <v>2398</v>
      </c>
      <c r="F233">
        <v>2559</v>
      </c>
      <c r="G233">
        <v>3528</v>
      </c>
      <c r="H233">
        <v>2391</v>
      </c>
      <c r="I233">
        <v>2424</v>
      </c>
      <c r="J233">
        <v>3903</v>
      </c>
      <c r="K233">
        <v>4845</v>
      </c>
      <c r="L233">
        <v>3265</v>
      </c>
      <c r="M233">
        <v>3650</v>
      </c>
      <c r="N233">
        <v>8885</v>
      </c>
      <c r="O233">
        <v>7770</v>
      </c>
      <c r="P233">
        <v>16016</v>
      </c>
      <c r="Q233">
        <v>10627</v>
      </c>
      <c r="R233">
        <v>3812</v>
      </c>
      <c r="S233">
        <v>2051</v>
      </c>
      <c r="T233">
        <v>2000</v>
      </c>
      <c r="U233">
        <v>1586</v>
      </c>
      <c r="V233">
        <v>1473</v>
      </c>
      <c r="W233">
        <v>3573</v>
      </c>
      <c r="X233">
        <v>3421</v>
      </c>
      <c r="Y233">
        <v>5328</v>
      </c>
      <c r="Z233">
        <v>9065</v>
      </c>
      <c r="AA233">
        <v>3000</v>
      </c>
      <c r="AB233">
        <v>1886</v>
      </c>
      <c r="AC233">
        <v>4134</v>
      </c>
      <c r="AD233">
        <v>13431</v>
      </c>
      <c r="AE233">
        <v>8411</v>
      </c>
      <c r="AF233">
        <v>2161</v>
      </c>
      <c r="AG233">
        <v>2027</v>
      </c>
      <c r="AH233">
        <v>937</v>
      </c>
      <c r="AI233">
        <v>1576</v>
      </c>
      <c r="AJ233">
        <v>3902</v>
      </c>
      <c r="AK233">
        <v>4835</v>
      </c>
      <c r="AL233">
        <v>3311</v>
      </c>
      <c r="AM233">
        <v>1696</v>
      </c>
      <c r="AN233">
        <v>2096</v>
      </c>
      <c r="AO233">
        <v>2864</v>
      </c>
      <c r="AP233">
        <v>1691</v>
      </c>
      <c r="AQ233">
        <v>8517</v>
      </c>
      <c r="AR233">
        <v>1665</v>
      </c>
      <c r="AS233">
        <v>3091</v>
      </c>
      <c r="AT233">
        <v>3552</v>
      </c>
      <c r="AU233">
        <v>2512</v>
      </c>
      <c r="AV233">
        <v>2258</v>
      </c>
      <c r="AW233">
        <v>3857</v>
      </c>
      <c r="AX233">
        <v>1806</v>
      </c>
      <c r="AY233">
        <v>11</v>
      </c>
      <c r="AZ233">
        <v>132</v>
      </c>
      <c r="BA233">
        <v>10736</v>
      </c>
      <c r="BB233">
        <f t="shared" si="3"/>
        <v>1839.1578947368421</v>
      </c>
      <c r="BC233">
        <v>2330</v>
      </c>
      <c r="BD233">
        <v>1162</v>
      </c>
      <c r="BE233">
        <v>1276</v>
      </c>
      <c r="BF233">
        <v>1067</v>
      </c>
      <c r="BG233">
        <v>4129</v>
      </c>
      <c r="BH233">
        <v>1401</v>
      </c>
      <c r="BI233">
        <v>792</v>
      </c>
      <c r="BJ233">
        <v>1114</v>
      </c>
      <c r="BK233">
        <v>1046</v>
      </c>
      <c r="BL233">
        <v>1040</v>
      </c>
      <c r="BM233">
        <v>2891</v>
      </c>
      <c r="BN233">
        <v>2280</v>
      </c>
      <c r="BO233">
        <v>4658</v>
      </c>
      <c r="BP233">
        <v>1252</v>
      </c>
      <c r="BQ233">
        <v>2315</v>
      </c>
      <c r="BR233">
        <v>1108</v>
      </c>
      <c r="BS233">
        <v>1549</v>
      </c>
      <c r="BT233">
        <v>1774</v>
      </c>
      <c r="BU233">
        <v>1760</v>
      </c>
    </row>
    <row r="234" spans="1:73">
      <c r="B234" t="s">
        <v>363</v>
      </c>
      <c r="C234">
        <v>111296</v>
      </c>
      <c r="D234">
        <v>4856</v>
      </c>
      <c r="E234">
        <v>1388</v>
      </c>
      <c r="F234">
        <v>1419</v>
      </c>
      <c r="G234">
        <v>2010</v>
      </c>
      <c r="H234">
        <v>1357</v>
      </c>
      <c r="I234">
        <v>1375</v>
      </c>
      <c r="J234">
        <v>2216</v>
      </c>
      <c r="K234">
        <v>2719</v>
      </c>
      <c r="L234">
        <v>1862</v>
      </c>
      <c r="M234">
        <v>1935</v>
      </c>
      <c r="N234">
        <v>5050</v>
      </c>
      <c r="O234">
        <v>4271</v>
      </c>
      <c r="P234">
        <v>9180</v>
      </c>
      <c r="Q234">
        <v>6188</v>
      </c>
      <c r="R234">
        <v>2219</v>
      </c>
      <c r="S234">
        <v>1188</v>
      </c>
      <c r="T234">
        <v>1102</v>
      </c>
      <c r="U234">
        <v>908</v>
      </c>
      <c r="V234">
        <v>855</v>
      </c>
      <c r="W234">
        <v>2068</v>
      </c>
      <c r="X234">
        <v>1988</v>
      </c>
      <c r="Y234">
        <v>3109</v>
      </c>
      <c r="Z234">
        <v>5270</v>
      </c>
      <c r="AA234">
        <v>1726</v>
      </c>
      <c r="AB234">
        <v>1079</v>
      </c>
      <c r="AC234">
        <v>2260</v>
      </c>
      <c r="AD234">
        <v>7416</v>
      </c>
      <c r="AE234">
        <v>4642</v>
      </c>
      <c r="AF234">
        <v>1187</v>
      </c>
      <c r="AG234">
        <v>1107</v>
      </c>
      <c r="AH234">
        <v>533</v>
      </c>
      <c r="AI234">
        <v>914</v>
      </c>
      <c r="AJ234">
        <v>2166</v>
      </c>
      <c r="AK234">
        <v>2739</v>
      </c>
      <c r="AL234">
        <v>1728</v>
      </c>
      <c r="AM234">
        <v>870</v>
      </c>
      <c r="AN234">
        <v>1172</v>
      </c>
      <c r="AO234">
        <v>1603</v>
      </c>
      <c r="AP234">
        <v>893</v>
      </c>
      <c r="AQ234">
        <v>4574</v>
      </c>
      <c r="AR234">
        <v>893</v>
      </c>
      <c r="AS234">
        <v>1675</v>
      </c>
      <c r="AT234">
        <v>1913</v>
      </c>
      <c r="AU234">
        <v>1429</v>
      </c>
      <c r="AV234">
        <v>1212</v>
      </c>
      <c r="AW234">
        <v>1967</v>
      </c>
      <c r="AX234">
        <v>941</v>
      </c>
      <c r="AY234">
        <v>8</v>
      </c>
      <c r="AZ234">
        <v>116</v>
      </c>
      <c r="BA234">
        <v>6169</v>
      </c>
      <c r="BB234">
        <f t="shared" si="3"/>
        <v>1039.5263157894738</v>
      </c>
      <c r="BC234">
        <v>1351</v>
      </c>
      <c r="BD234">
        <v>671</v>
      </c>
      <c r="BE234">
        <v>713</v>
      </c>
      <c r="BF234">
        <v>570</v>
      </c>
      <c r="BG234">
        <v>2412</v>
      </c>
      <c r="BH234">
        <v>836</v>
      </c>
      <c r="BI234">
        <v>451</v>
      </c>
      <c r="BJ234">
        <v>630</v>
      </c>
      <c r="BK234">
        <v>601</v>
      </c>
      <c r="BL234">
        <v>614</v>
      </c>
      <c r="BM234">
        <v>1658</v>
      </c>
      <c r="BN234">
        <v>1247</v>
      </c>
      <c r="BO234">
        <v>2655</v>
      </c>
      <c r="BP234">
        <v>682</v>
      </c>
      <c r="BQ234">
        <v>1269</v>
      </c>
      <c r="BR234">
        <v>618</v>
      </c>
      <c r="BS234">
        <v>872</v>
      </c>
      <c r="BT234">
        <v>967</v>
      </c>
      <c r="BU234">
        <v>934</v>
      </c>
    </row>
    <row r="235" spans="1:73">
      <c r="B235" t="s">
        <v>364</v>
      </c>
      <c r="C235">
        <v>87099</v>
      </c>
      <c r="D235">
        <v>3610</v>
      </c>
      <c r="E235">
        <v>1010</v>
      </c>
      <c r="F235">
        <v>1140</v>
      </c>
      <c r="G235">
        <v>1518</v>
      </c>
      <c r="H235">
        <v>1034</v>
      </c>
      <c r="I235">
        <v>1049</v>
      </c>
      <c r="J235">
        <v>1687</v>
      </c>
      <c r="K235">
        <v>2126</v>
      </c>
      <c r="L235">
        <v>1403</v>
      </c>
      <c r="M235">
        <v>1715</v>
      </c>
      <c r="N235">
        <v>3835</v>
      </c>
      <c r="O235">
        <v>3499</v>
      </c>
      <c r="P235">
        <v>6836</v>
      </c>
      <c r="Q235">
        <v>4439</v>
      </c>
      <c r="R235">
        <v>1593</v>
      </c>
      <c r="S235">
        <v>863</v>
      </c>
      <c r="T235">
        <v>898</v>
      </c>
      <c r="U235">
        <v>678</v>
      </c>
      <c r="V235">
        <v>618</v>
      </c>
      <c r="W235">
        <v>1505</v>
      </c>
      <c r="X235">
        <v>1433</v>
      </c>
      <c r="Y235">
        <v>2219</v>
      </c>
      <c r="Z235">
        <v>3795</v>
      </c>
      <c r="AA235">
        <v>1274</v>
      </c>
      <c r="AB235">
        <v>807</v>
      </c>
      <c r="AC235">
        <v>1874</v>
      </c>
      <c r="AD235">
        <v>6015</v>
      </c>
      <c r="AE235">
        <v>3769</v>
      </c>
      <c r="AF235">
        <v>974</v>
      </c>
      <c r="AG235">
        <v>920</v>
      </c>
      <c r="AH235">
        <v>404</v>
      </c>
      <c r="AI235">
        <v>662</v>
      </c>
      <c r="AJ235">
        <v>1736</v>
      </c>
      <c r="AK235">
        <v>2096</v>
      </c>
      <c r="AL235">
        <v>1583</v>
      </c>
      <c r="AM235">
        <v>826</v>
      </c>
      <c r="AN235">
        <v>924</v>
      </c>
      <c r="AO235">
        <v>1261</v>
      </c>
      <c r="AP235">
        <v>798</v>
      </c>
      <c r="AQ235">
        <v>3943</v>
      </c>
      <c r="AR235">
        <v>772</v>
      </c>
      <c r="AS235">
        <v>1416</v>
      </c>
      <c r="AT235">
        <v>1639</v>
      </c>
      <c r="AU235">
        <v>1083</v>
      </c>
      <c r="AV235">
        <v>1046</v>
      </c>
      <c r="AW235">
        <v>1890</v>
      </c>
      <c r="AX235">
        <v>865</v>
      </c>
      <c r="AY235">
        <v>3</v>
      </c>
      <c r="AZ235">
        <v>16</v>
      </c>
      <c r="BA235">
        <v>4567</v>
      </c>
      <c r="BB235">
        <f t="shared" si="3"/>
        <v>799.63157894736844</v>
      </c>
      <c r="BC235">
        <v>979</v>
      </c>
      <c r="BD235">
        <v>491</v>
      </c>
      <c r="BE235">
        <v>563</v>
      </c>
      <c r="BF235">
        <v>497</v>
      </c>
      <c r="BG235">
        <v>1717</v>
      </c>
      <c r="BH235">
        <v>565</v>
      </c>
      <c r="BI235">
        <v>341</v>
      </c>
      <c r="BJ235">
        <v>484</v>
      </c>
      <c r="BK235">
        <v>445</v>
      </c>
      <c r="BL235">
        <v>426</v>
      </c>
      <c r="BM235">
        <v>1233</v>
      </c>
      <c r="BN235">
        <v>1033</v>
      </c>
      <c r="BO235">
        <v>2003</v>
      </c>
      <c r="BP235">
        <v>570</v>
      </c>
      <c r="BQ235">
        <v>1046</v>
      </c>
      <c r="BR235">
        <v>490</v>
      </c>
      <c r="BS235">
        <v>677</v>
      </c>
      <c r="BT235">
        <v>807</v>
      </c>
      <c r="BU235">
        <v>826</v>
      </c>
    </row>
    <row r="236" spans="1:73">
      <c r="A236" t="s">
        <v>440</v>
      </c>
      <c r="B236" t="s">
        <v>2</v>
      </c>
      <c r="C236">
        <v>574</v>
      </c>
      <c r="D236">
        <v>31</v>
      </c>
      <c r="E236">
        <v>2</v>
      </c>
      <c r="F236">
        <v>5</v>
      </c>
      <c r="G236">
        <v>10</v>
      </c>
      <c r="H236">
        <v>6</v>
      </c>
      <c r="I236">
        <v>3</v>
      </c>
      <c r="J236">
        <v>9</v>
      </c>
      <c r="K236">
        <v>19</v>
      </c>
      <c r="L236">
        <v>9</v>
      </c>
      <c r="M236">
        <v>26</v>
      </c>
      <c r="N236">
        <v>32</v>
      </c>
      <c r="O236">
        <v>22</v>
      </c>
      <c r="P236">
        <v>53</v>
      </c>
      <c r="Q236">
        <v>30</v>
      </c>
      <c r="R236">
        <v>3</v>
      </c>
      <c r="S236">
        <v>2</v>
      </c>
      <c r="T236">
        <v>5</v>
      </c>
      <c r="U236">
        <v>3</v>
      </c>
      <c r="V236">
        <v>1</v>
      </c>
      <c r="W236">
        <v>9</v>
      </c>
      <c r="X236">
        <v>6</v>
      </c>
      <c r="Y236">
        <v>16</v>
      </c>
      <c r="Z236">
        <v>28</v>
      </c>
      <c r="AA236">
        <v>5</v>
      </c>
      <c r="AB236">
        <v>1</v>
      </c>
      <c r="AC236">
        <v>13</v>
      </c>
      <c r="AD236">
        <v>21</v>
      </c>
      <c r="AE236">
        <v>25</v>
      </c>
      <c r="AF236">
        <v>5</v>
      </c>
      <c r="AG236">
        <v>2</v>
      </c>
      <c r="AH236">
        <v>5</v>
      </c>
      <c r="AI236">
        <v>2</v>
      </c>
      <c r="AJ236">
        <v>8</v>
      </c>
      <c r="AK236">
        <v>16</v>
      </c>
      <c r="AL236">
        <v>4</v>
      </c>
      <c r="AM236">
        <v>4</v>
      </c>
      <c r="AN236">
        <v>8</v>
      </c>
      <c r="AO236">
        <v>6</v>
      </c>
      <c r="AP236">
        <v>5</v>
      </c>
      <c r="AQ236">
        <v>30</v>
      </c>
      <c r="AR236">
        <v>7</v>
      </c>
      <c r="AS236">
        <v>22</v>
      </c>
      <c r="AT236">
        <v>12</v>
      </c>
      <c r="AU236">
        <v>10</v>
      </c>
      <c r="AV236">
        <v>3</v>
      </c>
      <c r="AW236">
        <v>15</v>
      </c>
      <c r="AX236">
        <v>14</v>
      </c>
      <c r="AY236" t="s">
        <v>66</v>
      </c>
      <c r="AZ236">
        <v>1</v>
      </c>
      <c r="BA236">
        <v>39</v>
      </c>
      <c r="BB236">
        <f t="shared" si="3"/>
        <v>4.2777777777777777</v>
      </c>
      <c r="BC236">
        <v>6</v>
      </c>
      <c r="BD236">
        <v>5</v>
      </c>
      <c r="BE236">
        <v>3</v>
      </c>
      <c r="BF236">
        <v>1</v>
      </c>
      <c r="BG236">
        <v>11</v>
      </c>
      <c r="BH236">
        <v>6</v>
      </c>
      <c r="BI236">
        <v>1</v>
      </c>
      <c r="BJ236">
        <v>3</v>
      </c>
      <c r="BK236">
        <v>3</v>
      </c>
      <c r="BL236" t="s">
        <v>66</v>
      </c>
      <c r="BM236">
        <v>7</v>
      </c>
      <c r="BN236">
        <v>8</v>
      </c>
      <c r="BO236">
        <v>3</v>
      </c>
      <c r="BP236">
        <v>5</v>
      </c>
      <c r="BQ236">
        <v>6</v>
      </c>
      <c r="BR236">
        <v>2</v>
      </c>
      <c r="BS236">
        <v>2</v>
      </c>
      <c r="BT236">
        <v>1</v>
      </c>
      <c r="BU236">
        <v>4</v>
      </c>
    </row>
    <row r="237" spans="1:73">
      <c r="B237" t="s">
        <v>363</v>
      </c>
      <c r="C237">
        <v>287</v>
      </c>
      <c r="D237">
        <v>16</v>
      </c>
      <c r="E237" t="s">
        <v>66</v>
      </c>
      <c r="F237">
        <v>2</v>
      </c>
      <c r="G237">
        <v>6</v>
      </c>
      <c r="H237">
        <v>4</v>
      </c>
      <c r="I237">
        <v>1</v>
      </c>
      <c r="J237">
        <v>2</v>
      </c>
      <c r="K237">
        <v>10</v>
      </c>
      <c r="L237">
        <v>7</v>
      </c>
      <c r="M237">
        <v>12</v>
      </c>
      <c r="N237">
        <v>21</v>
      </c>
      <c r="O237">
        <v>8</v>
      </c>
      <c r="P237">
        <v>31</v>
      </c>
      <c r="Q237">
        <v>11</v>
      </c>
      <c r="R237">
        <v>2</v>
      </c>
      <c r="S237">
        <v>1</v>
      </c>
      <c r="T237">
        <v>2</v>
      </c>
      <c r="U237">
        <v>2</v>
      </c>
      <c r="V237" t="s">
        <v>66</v>
      </c>
      <c r="W237">
        <v>3</v>
      </c>
      <c r="X237">
        <v>3</v>
      </c>
      <c r="Y237">
        <v>10</v>
      </c>
      <c r="Z237">
        <v>13</v>
      </c>
      <c r="AA237">
        <v>2</v>
      </c>
      <c r="AB237" t="s">
        <v>66</v>
      </c>
      <c r="AC237">
        <v>7</v>
      </c>
      <c r="AD237">
        <v>9</v>
      </c>
      <c r="AE237">
        <v>10</v>
      </c>
      <c r="AF237" t="s">
        <v>66</v>
      </c>
      <c r="AG237" t="s">
        <v>66</v>
      </c>
      <c r="AH237">
        <v>1</v>
      </c>
      <c r="AI237">
        <v>1</v>
      </c>
      <c r="AJ237">
        <v>4</v>
      </c>
      <c r="AK237">
        <v>11</v>
      </c>
      <c r="AL237">
        <v>2</v>
      </c>
      <c r="AM237" t="s">
        <v>66</v>
      </c>
      <c r="AN237">
        <v>3</v>
      </c>
      <c r="AO237">
        <v>2</v>
      </c>
      <c r="AP237">
        <v>3</v>
      </c>
      <c r="AQ237">
        <v>13</v>
      </c>
      <c r="AR237">
        <v>4</v>
      </c>
      <c r="AS237">
        <v>16</v>
      </c>
      <c r="AT237">
        <v>4</v>
      </c>
      <c r="AU237">
        <v>7</v>
      </c>
      <c r="AV237">
        <v>3</v>
      </c>
      <c r="AW237">
        <v>8</v>
      </c>
      <c r="AX237">
        <v>9</v>
      </c>
      <c r="AY237" t="s">
        <v>66</v>
      </c>
      <c r="AZ237">
        <v>1</v>
      </c>
      <c r="BA237">
        <v>23</v>
      </c>
      <c r="BB237">
        <f t="shared" si="3"/>
        <v>2.4375</v>
      </c>
      <c r="BC237">
        <v>2</v>
      </c>
      <c r="BD237">
        <v>4</v>
      </c>
      <c r="BE237" t="s">
        <v>66</v>
      </c>
      <c r="BF237">
        <v>1</v>
      </c>
      <c r="BG237">
        <v>5</v>
      </c>
      <c r="BH237">
        <v>2</v>
      </c>
      <c r="BI237">
        <v>1</v>
      </c>
      <c r="BJ237">
        <v>2</v>
      </c>
      <c r="BK237">
        <v>3</v>
      </c>
      <c r="BL237" t="s">
        <v>66</v>
      </c>
      <c r="BM237">
        <v>2</v>
      </c>
      <c r="BN237">
        <v>5</v>
      </c>
      <c r="BO237">
        <v>2</v>
      </c>
      <c r="BP237">
        <v>2</v>
      </c>
      <c r="BQ237">
        <v>2</v>
      </c>
      <c r="BR237">
        <v>1</v>
      </c>
      <c r="BS237">
        <v>2</v>
      </c>
      <c r="BT237" t="s">
        <v>66</v>
      </c>
      <c r="BU237">
        <v>3</v>
      </c>
    </row>
    <row r="238" spans="1:73">
      <c r="B238" t="s">
        <v>364</v>
      </c>
      <c r="C238">
        <v>287</v>
      </c>
      <c r="D238">
        <v>15</v>
      </c>
      <c r="E238">
        <v>2</v>
      </c>
      <c r="F238">
        <v>3</v>
      </c>
      <c r="G238">
        <v>4</v>
      </c>
      <c r="H238">
        <v>2</v>
      </c>
      <c r="I238">
        <v>2</v>
      </c>
      <c r="J238">
        <v>7</v>
      </c>
      <c r="K238">
        <v>9</v>
      </c>
      <c r="L238">
        <v>2</v>
      </c>
      <c r="M238">
        <v>14</v>
      </c>
      <c r="N238">
        <v>11</v>
      </c>
      <c r="O238">
        <v>14</v>
      </c>
      <c r="P238">
        <v>22</v>
      </c>
      <c r="Q238">
        <v>19</v>
      </c>
      <c r="R238">
        <v>1</v>
      </c>
      <c r="S238">
        <v>1</v>
      </c>
      <c r="T238">
        <v>3</v>
      </c>
      <c r="U238">
        <v>1</v>
      </c>
      <c r="V238">
        <v>1</v>
      </c>
      <c r="W238">
        <v>6</v>
      </c>
      <c r="X238">
        <v>3</v>
      </c>
      <c r="Y238">
        <v>6</v>
      </c>
      <c r="Z238">
        <v>15</v>
      </c>
      <c r="AA238">
        <v>3</v>
      </c>
      <c r="AB238">
        <v>1</v>
      </c>
      <c r="AC238">
        <v>6</v>
      </c>
      <c r="AD238">
        <v>12</v>
      </c>
      <c r="AE238">
        <v>15</v>
      </c>
      <c r="AF238">
        <v>5</v>
      </c>
      <c r="AG238">
        <v>2</v>
      </c>
      <c r="AH238">
        <v>4</v>
      </c>
      <c r="AI238">
        <v>1</v>
      </c>
      <c r="AJ238">
        <v>4</v>
      </c>
      <c r="AK238">
        <v>5</v>
      </c>
      <c r="AL238">
        <v>2</v>
      </c>
      <c r="AM238">
        <v>4</v>
      </c>
      <c r="AN238">
        <v>5</v>
      </c>
      <c r="AO238">
        <v>4</v>
      </c>
      <c r="AP238">
        <v>2</v>
      </c>
      <c r="AQ238">
        <v>17</v>
      </c>
      <c r="AR238">
        <v>3</v>
      </c>
      <c r="AS238">
        <v>6</v>
      </c>
      <c r="AT238">
        <v>8</v>
      </c>
      <c r="AU238">
        <v>3</v>
      </c>
      <c r="AV238" t="s">
        <v>66</v>
      </c>
      <c r="AW238">
        <v>7</v>
      </c>
      <c r="AX238">
        <v>5</v>
      </c>
      <c r="AY238" t="s">
        <v>66</v>
      </c>
      <c r="AZ238" t="s">
        <v>66</v>
      </c>
      <c r="BA238">
        <v>16</v>
      </c>
      <c r="BB238">
        <f t="shared" si="3"/>
        <v>2.7142857142857144</v>
      </c>
      <c r="BC238">
        <v>4</v>
      </c>
      <c r="BD238">
        <v>1</v>
      </c>
      <c r="BE238">
        <v>3</v>
      </c>
      <c r="BF238" t="s">
        <v>66</v>
      </c>
      <c r="BG238">
        <v>6</v>
      </c>
      <c r="BH238">
        <v>4</v>
      </c>
      <c r="BI238" t="s">
        <v>66</v>
      </c>
      <c r="BJ238">
        <v>1</v>
      </c>
      <c r="BK238" t="s">
        <v>66</v>
      </c>
      <c r="BL238" t="s">
        <v>66</v>
      </c>
      <c r="BM238">
        <v>5</v>
      </c>
      <c r="BN238">
        <v>3</v>
      </c>
      <c r="BO238">
        <v>1</v>
      </c>
      <c r="BP238">
        <v>3</v>
      </c>
      <c r="BQ238">
        <v>4</v>
      </c>
      <c r="BR238">
        <v>1</v>
      </c>
      <c r="BS238" t="s">
        <v>66</v>
      </c>
      <c r="BT238">
        <v>1</v>
      </c>
      <c r="BU238">
        <v>1</v>
      </c>
    </row>
    <row r="239" spans="1:73">
      <c r="A239" t="s">
        <v>441</v>
      </c>
      <c r="B239" t="s">
        <v>2</v>
      </c>
      <c r="C239">
        <v>124749</v>
      </c>
      <c r="D239">
        <v>5510</v>
      </c>
      <c r="E239">
        <v>1736</v>
      </c>
      <c r="F239">
        <v>1668</v>
      </c>
      <c r="G239">
        <v>2312</v>
      </c>
      <c r="H239">
        <v>1557</v>
      </c>
      <c r="I239">
        <v>1602</v>
      </c>
      <c r="J239">
        <v>2478</v>
      </c>
      <c r="K239">
        <v>3280</v>
      </c>
      <c r="L239">
        <v>2205</v>
      </c>
      <c r="M239">
        <v>2375</v>
      </c>
      <c r="N239">
        <v>5949</v>
      </c>
      <c r="O239">
        <v>5195</v>
      </c>
      <c r="P239">
        <v>9885</v>
      </c>
      <c r="Q239">
        <v>6469</v>
      </c>
      <c r="R239">
        <v>2534</v>
      </c>
      <c r="S239">
        <v>1319</v>
      </c>
      <c r="T239">
        <v>1324</v>
      </c>
      <c r="U239">
        <v>1037</v>
      </c>
      <c r="V239">
        <v>912</v>
      </c>
      <c r="W239">
        <v>2125</v>
      </c>
      <c r="X239">
        <v>2014</v>
      </c>
      <c r="Y239">
        <v>3112</v>
      </c>
      <c r="Z239">
        <v>5444</v>
      </c>
      <c r="AA239">
        <v>1867</v>
      </c>
      <c r="AB239">
        <v>1114</v>
      </c>
      <c r="AC239">
        <v>2544</v>
      </c>
      <c r="AD239">
        <v>8635</v>
      </c>
      <c r="AE239">
        <v>5148</v>
      </c>
      <c r="AF239">
        <v>1380</v>
      </c>
      <c r="AG239">
        <v>1222</v>
      </c>
      <c r="AH239">
        <v>590</v>
      </c>
      <c r="AI239">
        <v>898</v>
      </c>
      <c r="AJ239">
        <v>2475</v>
      </c>
      <c r="AK239">
        <v>2997</v>
      </c>
      <c r="AL239">
        <v>2172</v>
      </c>
      <c r="AM239">
        <v>1042</v>
      </c>
      <c r="AN239">
        <v>1020</v>
      </c>
      <c r="AO239">
        <v>1761</v>
      </c>
      <c r="AP239">
        <v>1083</v>
      </c>
      <c r="AQ239">
        <v>5226</v>
      </c>
      <c r="AR239">
        <v>1121</v>
      </c>
      <c r="AS239">
        <v>1997</v>
      </c>
      <c r="AT239">
        <v>2090</v>
      </c>
      <c r="AU239">
        <v>1433</v>
      </c>
      <c r="AV239">
        <v>1425</v>
      </c>
      <c r="AW239">
        <v>2430</v>
      </c>
      <c r="AX239">
        <v>935</v>
      </c>
      <c r="AY239">
        <v>7</v>
      </c>
      <c r="AZ239">
        <v>95</v>
      </c>
      <c r="BA239">
        <v>6531</v>
      </c>
      <c r="BB239">
        <f t="shared" si="3"/>
        <v>1142.7894736842106</v>
      </c>
      <c r="BC239">
        <v>1473</v>
      </c>
      <c r="BD239">
        <v>728</v>
      </c>
      <c r="BE239">
        <v>810</v>
      </c>
      <c r="BF239">
        <v>742</v>
      </c>
      <c r="BG239">
        <v>2533</v>
      </c>
      <c r="BH239">
        <v>868</v>
      </c>
      <c r="BI239">
        <v>471</v>
      </c>
      <c r="BJ239">
        <v>752</v>
      </c>
      <c r="BK239">
        <v>562</v>
      </c>
      <c r="BL239">
        <v>619</v>
      </c>
      <c r="BM239">
        <v>1805</v>
      </c>
      <c r="BN239">
        <v>1408</v>
      </c>
      <c r="BO239">
        <v>3025</v>
      </c>
      <c r="BP239">
        <v>792</v>
      </c>
      <c r="BQ239">
        <v>1378</v>
      </c>
      <c r="BR239">
        <v>673</v>
      </c>
      <c r="BS239">
        <v>937</v>
      </c>
      <c r="BT239">
        <v>1061</v>
      </c>
      <c r="BU239">
        <v>1076</v>
      </c>
    </row>
    <row r="240" spans="1:73">
      <c r="B240" t="s">
        <v>363</v>
      </c>
      <c r="C240">
        <v>66601</v>
      </c>
      <c r="D240">
        <v>3030</v>
      </c>
      <c r="E240">
        <v>978</v>
      </c>
      <c r="F240">
        <v>896</v>
      </c>
      <c r="G240">
        <v>1252</v>
      </c>
      <c r="H240">
        <v>844</v>
      </c>
      <c r="I240">
        <v>857</v>
      </c>
      <c r="J240">
        <v>1313</v>
      </c>
      <c r="K240">
        <v>1734</v>
      </c>
      <c r="L240">
        <v>1176</v>
      </c>
      <c r="M240">
        <v>1195</v>
      </c>
      <c r="N240">
        <v>3205</v>
      </c>
      <c r="O240">
        <v>2708</v>
      </c>
      <c r="P240">
        <v>5417</v>
      </c>
      <c r="Q240">
        <v>3601</v>
      </c>
      <c r="R240">
        <v>1404</v>
      </c>
      <c r="S240">
        <v>745</v>
      </c>
      <c r="T240">
        <v>692</v>
      </c>
      <c r="U240">
        <v>569</v>
      </c>
      <c r="V240">
        <v>508</v>
      </c>
      <c r="W240">
        <v>1163</v>
      </c>
      <c r="X240">
        <v>1088</v>
      </c>
      <c r="Y240">
        <v>1723</v>
      </c>
      <c r="Z240">
        <v>3037</v>
      </c>
      <c r="AA240">
        <v>1012</v>
      </c>
      <c r="AB240">
        <v>621</v>
      </c>
      <c r="AC240">
        <v>1338</v>
      </c>
      <c r="AD240">
        <v>4592</v>
      </c>
      <c r="AE240">
        <v>2671</v>
      </c>
      <c r="AF240">
        <v>702</v>
      </c>
      <c r="AG240">
        <v>621</v>
      </c>
      <c r="AH240">
        <v>323</v>
      </c>
      <c r="AI240">
        <v>506</v>
      </c>
      <c r="AJ240">
        <v>1304</v>
      </c>
      <c r="AK240">
        <v>1599</v>
      </c>
      <c r="AL240">
        <v>1080</v>
      </c>
      <c r="AM240">
        <v>508</v>
      </c>
      <c r="AN240">
        <v>560</v>
      </c>
      <c r="AO240">
        <v>959</v>
      </c>
      <c r="AP240">
        <v>549</v>
      </c>
      <c r="AQ240">
        <v>2665</v>
      </c>
      <c r="AR240">
        <v>569</v>
      </c>
      <c r="AS240">
        <v>1035</v>
      </c>
      <c r="AT240">
        <v>1046</v>
      </c>
      <c r="AU240">
        <v>775</v>
      </c>
      <c r="AV240">
        <v>722</v>
      </c>
      <c r="AW240">
        <v>1149</v>
      </c>
      <c r="AX240">
        <v>470</v>
      </c>
      <c r="AY240">
        <v>5</v>
      </c>
      <c r="AZ240">
        <v>85</v>
      </c>
      <c r="BA240">
        <v>3577</v>
      </c>
      <c r="BB240">
        <f t="shared" si="3"/>
        <v>620.21052631578948</v>
      </c>
      <c r="BC240">
        <v>832</v>
      </c>
      <c r="BD240">
        <v>398</v>
      </c>
      <c r="BE240">
        <v>412</v>
      </c>
      <c r="BF240">
        <v>372</v>
      </c>
      <c r="BG240">
        <v>1419</v>
      </c>
      <c r="BH240">
        <v>496</v>
      </c>
      <c r="BI240">
        <v>260</v>
      </c>
      <c r="BJ240">
        <v>404</v>
      </c>
      <c r="BK240">
        <v>308</v>
      </c>
      <c r="BL240">
        <v>346</v>
      </c>
      <c r="BM240">
        <v>1010</v>
      </c>
      <c r="BN240">
        <v>742</v>
      </c>
      <c r="BO240">
        <v>1687</v>
      </c>
      <c r="BP240">
        <v>406</v>
      </c>
      <c r="BQ240">
        <v>725</v>
      </c>
      <c r="BR240">
        <v>367</v>
      </c>
      <c r="BS240">
        <v>495</v>
      </c>
      <c r="BT240">
        <v>557</v>
      </c>
      <c r="BU240">
        <v>548</v>
      </c>
    </row>
    <row r="241" spans="1:73">
      <c r="B241" t="s">
        <v>364</v>
      </c>
      <c r="C241">
        <v>58148</v>
      </c>
      <c r="D241">
        <v>2480</v>
      </c>
      <c r="E241">
        <v>758</v>
      </c>
      <c r="F241">
        <v>772</v>
      </c>
      <c r="G241">
        <v>1060</v>
      </c>
      <c r="H241">
        <v>713</v>
      </c>
      <c r="I241">
        <v>745</v>
      </c>
      <c r="J241">
        <v>1165</v>
      </c>
      <c r="K241">
        <v>1546</v>
      </c>
      <c r="L241">
        <v>1029</v>
      </c>
      <c r="M241">
        <v>1180</v>
      </c>
      <c r="N241">
        <v>2744</v>
      </c>
      <c r="O241">
        <v>2487</v>
      </c>
      <c r="P241">
        <v>4468</v>
      </c>
      <c r="Q241">
        <v>2868</v>
      </c>
      <c r="R241">
        <v>1130</v>
      </c>
      <c r="S241">
        <v>574</v>
      </c>
      <c r="T241">
        <v>632</v>
      </c>
      <c r="U241">
        <v>468</v>
      </c>
      <c r="V241">
        <v>404</v>
      </c>
      <c r="W241">
        <v>962</v>
      </c>
      <c r="X241">
        <v>926</v>
      </c>
      <c r="Y241">
        <v>1389</v>
      </c>
      <c r="Z241">
        <v>2407</v>
      </c>
      <c r="AA241">
        <v>855</v>
      </c>
      <c r="AB241">
        <v>493</v>
      </c>
      <c r="AC241">
        <v>1206</v>
      </c>
      <c r="AD241">
        <v>4043</v>
      </c>
      <c r="AE241">
        <v>2477</v>
      </c>
      <c r="AF241">
        <v>678</v>
      </c>
      <c r="AG241">
        <v>601</v>
      </c>
      <c r="AH241">
        <v>267</v>
      </c>
      <c r="AI241">
        <v>392</v>
      </c>
      <c r="AJ241">
        <v>1171</v>
      </c>
      <c r="AK241">
        <v>1398</v>
      </c>
      <c r="AL241">
        <v>1092</v>
      </c>
      <c r="AM241">
        <v>534</v>
      </c>
      <c r="AN241">
        <v>460</v>
      </c>
      <c r="AO241">
        <v>802</v>
      </c>
      <c r="AP241">
        <v>534</v>
      </c>
      <c r="AQ241">
        <v>2561</v>
      </c>
      <c r="AR241">
        <v>552</v>
      </c>
      <c r="AS241">
        <v>962</v>
      </c>
      <c r="AT241">
        <v>1044</v>
      </c>
      <c r="AU241">
        <v>658</v>
      </c>
      <c r="AV241">
        <v>703</v>
      </c>
      <c r="AW241">
        <v>1281</v>
      </c>
      <c r="AX241">
        <v>465</v>
      </c>
      <c r="AY241">
        <v>2</v>
      </c>
      <c r="AZ241">
        <v>10</v>
      </c>
      <c r="BA241">
        <v>2954</v>
      </c>
      <c r="BB241">
        <f t="shared" si="3"/>
        <v>522.57894736842104</v>
      </c>
      <c r="BC241">
        <v>641</v>
      </c>
      <c r="BD241">
        <v>330</v>
      </c>
      <c r="BE241">
        <v>398</v>
      </c>
      <c r="BF241">
        <v>370</v>
      </c>
      <c r="BG241">
        <v>1114</v>
      </c>
      <c r="BH241">
        <v>372</v>
      </c>
      <c r="BI241">
        <v>211</v>
      </c>
      <c r="BJ241">
        <v>348</v>
      </c>
      <c r="BK241">
        <v>254</v>
      </c>
      <c r="BL241">
        <v>273</v>
      </c>
      <c r="BM241">
        <v>795</v>
      </c>
      <c r="BN241">
        <v>666</v>
      </c>
      <c r="BO241">
        <v>1338</v>
      </c>
      <c r="BP241">
        <v>386</v>
      </c>
      <c r="BQ241">
        <v>653</v>
      </c>
      <c r="BR241">
        <v>306</v>
      </c>
      <c r="BS241">
        <v>442</v>
      </c>
      <c r="BT241">
        <v>504</v>
      </c>
      <c r="BU241">
        <v>528</v>
      </c>
    </row>
    <row r="242" spans="1:73">
      <c r="A242" t="s">
        <v>442</v>
      </c>
      <c r="B242" t="s">
        <v>2</v>
      </c>
      <c r="C242">
        <v>575</v>
      </c>
      <c r="D242">
        <v>34</v>
      </c>
      <c r="E242">
        <v>10</v>
      </c>
      <c r="F242">
        <v>19</v>
      </c>
      <c r="G242">
        <v>8</v>
      </c>
      <c r="H242">
        <v>6</v>
      </c>
      <c r="I242">
        <v>7</v>
      </c>
      <c r="J242">
        <v>16</v>
      </c>
      <c r="K242">
        <v>11</v>
      </c>
      <c r="L242">
        <v>8</v>
      </c>
      <c r="M242">
        <v>11</v>
      </c>
      <c r="N242">
        <v>28</v>
      </c>
      <c r="O242">
        <v>19</v>
      </c>
      <c r="P242">
        <v>43</v>
      </c>
      <c r="Q242">
        <v>16</v>
      </c>
      <c r="R242">
        <v>14</v>
      </c>
      <c r="S242">
        <v>9</v>
      </c>
      <c r="T242">
        <v>1</v>
      </c>
      <c r="U242">
        <v>2</v>
      </c>
      <c r="V242">
        <v>4</v>
      </c>
      <c r="W242">
        <v>16</v>
      </c>
      <c r="X242">
        <v>12</v>
      </c>
      <c r="Y242">
        <v>10</v>
      </c>
      <c r="Z242">
        <v>17</v>
      </c>
      <c r="AA242">
        <v>11</v>
      </c>
      <c r="AB242">
        <v>4</v>
      </c>
      <c r="AC242">
        <v>14</v>
      </c>
      <c r="AD242">
        <v>18</v>
      </c>
      <c r="AE242">
        <v>31</v>
      </c>
      <c r="AF242">
        <v>5</v>
      </c>
      <c r="AG242">
        <v>3</v>
      </c>
      <c r="AH242">
        <v>10</v>
      </c>
      <c r="AI242">
        <v>5</v>
      </c>
      <c r="AJ242">
        <v>13</v>
      </c>
      <c r="AK242">
        <v>14</v>
      </c>
      <c r="AL242">
        <v>6</v>
      </c>
      <c r="AM242">
        <v>5</v>
      </c>
      <c r="AN242">
        <v>11</v>
      </c>
      <c r="AO242">
        <v>10</v>
      </c>
      <c r="AP242">
        <v>3</v>
      </c>
      <c r="AQ242">
        <v>24</v>
      </c>
      <c r="AR242">
        <v>8</v>
      </c>
      <c r="AS242">
        <v>9</v>
      </c>
      <c r="AT242">
        <v>19</v>
      </c>
      <c r="AU242">
        <v>7</v>
      </c>
      <c r="AV242">
        <v>7</v>
      </c>
      <c r="AW242">
        <v>12</v>
      </c>
      <c r="AX242">
        <v>5</v>
      </c>
      <c r="AY242" t="s">
        <v>66</v>
      </c>
      <c r="AZ242" t="s">
        <v>66</v>
      </c>
      <c r="BA242">
        <v>23</v>
      </c>
      <c r="BB242">
        <f t="shared" si="3"/>
        <v>4.5294117647058822</v>
      </c>
      <c r="BC242">
        <v>10</v>
      </c>
      <c r="BD242">
        <v>2</v>
      </c>
      <c r="BE242">
        <v>3</v>
      </c>
      <c r="BF242">
        <v>1</v>
      </c>
      <c r="BG242" t="s">
        <v>66</v>
      </c>
      <c r="BH242">
        <v>4</v>
      </c>
      <c r="BI242" t="s">
        <v>66</v>
      </c>
      <c r="BJ242">
        <v>3</v>
      </c>
      <c r="BK242">
        <v>2</v>
      </c>
      <c r="BL242">
        <v>1</v>
      </c>
      <c r="BM242">
        <v>4</v>
      </c>
      <c r="BN242">
        <v>9</v>
      </c>
      <c r="BO242">
        <v>5</v>
      </c>
      <c r="BP242">
        <v>3</v>
      </c>
      <c r="BQ242">
        <v>12</v>
      </c>
      <c r="BR242">
        <v>4</v>
      </c>
      <c r="BS242">
        <v>5</v>
      </c>
      <c r="BT242">
        <v>5</v>
      </c>
      <c r="BU242">
        <v>4</v>
      </c>
    </row>
    <row r="243" spans="1:73">
      <c r="B243" t="s">
        <v>363</v>
      </c>
      <c r="C243">
        <v>217</v>
      </c>
      <c r="D243">
        <v>17</v>
      </c>
      <c r="E243">
        <v>2</v>
      </c>
      <c r="F243">
        <v>4</v>
      </c>
      <c r="G243">
        <v>3</v>
      </c>
      <c r="H243">
        <v>2</v>
      </c>
      <c r="I243">
        <v>1</v>
      </c>
      <c r="J243">
        <v>5</v>
      </c>
      <c r="K243">
        <v>2</v>
      </c>
      <c r="L243">
        <v>3</v>
      </c>
      <c r="M243">
        <v>2</v>
      </c>
      <c r="N243">
        <v>7</v>
      </c>
      <c r="O243">
        <v>12</v>
      </c>
      <c r="P243">
        <v>11</v>
      </c>
      <c r="Q243">
        <v>3</v>
      </c>
      <c r="R243">
        <v>7</v>
      </c>
      <c r="S243">
        <v>2</v>
      </c>
      <c r="T243" t="s">
        <v>66</v>
      </c>
      <c r="U243">
        <v>2</v>
      </c>
      <c r="V243">
        <v>2</v>
      </c>
      <c r="W243">
        <v>8</v>
      </c>
      <c r="X243">
        <v>7</v>
      </c>
      <c r="Y243">
        <v>4</v>
      </c>
      <c r="Z243">
        <v>7</v>
      </c>
      <c r="AA243">
        <v>6</v>
      </c>
      <c r="AB243">
        <v>1</v>
      </c>
      <c r="AC243">
        <v>4</v>
      </c>
      <c r="AD243">
        <v>7</v>
      </c>
      <c r="AE243">
        <v>16</v>
      </c>
      <c r="AF243">
        <v>2</v>
      </c>
      <c r="AG243" t="s">
        <v>66</v>
      </c>
      <c r="AH243">
        <v>5</v>
      </c>
      <c r="AI243">
        <v>2</v>
      </c>
      <c r="AJ243">
        <v>5</v>
      </c>
      <c r="AK243">
        <v>5</v>
      </c>
      <c r="AL243">
        <v>3</v>
      </c>
      <c r="AM243" t="s">
        <v>66</v>
      </c>
      <c r="AN243">
        <v>6</v>
      </c>
      <c r="AO243">
        <v>3</v>
      </c>
      <c r="AP243">
        <v>3</v>
      </c>
      <c r="AQ243">
        <v>8</v>
      </c>
      <c r="AR243">
        <v>4</v>
      </c>
      <c r="AS243">
        <v>4</v>
      </c>
      <c r="AT243">
        <v>9</v>
      </c>
      <c r="AU243">
        <v>2</v>
      </c>
      <c r="AV243">
        <v>2</v>
      </c>
      <c r="AW243">
        <v>5</v>
      </c>
      <c r="AX243">
        <v>2</v>
      </c>
      <c r="AY243" t="s">
        <v>66</v>
      </c>
      <c r="AZ243" t="s">
        <v>66</v>
      </c>
      <c r="BA243">
        <v>7</v>
      </c>
      <c r="BB243">
        <f t="shared" si="3"/>
        <v>1.7857142857142858</v>
      </c>
      <c r="BC243">
        <v>2</v>
      </c>
      <c r="BD243" t="s">
        <v>66</v>
      </c>
      <c r="BE243">
        <v>1</v>
      </c>
      <c r="BF243">
        <v>1</v>
      </c>
      <c r="BG243" t="s">
        <v>66</v>
      </c>
      <c r="BH243" t="s">
        <v>66</v>
      </c>
      <c r="BI243" t="s">
        <v>66</v>
      </c>
      <c r="BJ243">
        <v>2</v>
      </c>
      <c r="BK243" t="s">
        <v>66</v>
      </c>
      <c r="BL243">
        <v>1</v>
      </c>
      <c r="BM243">
        <v>2</v>
      </c>
      <c r="BN243">
        <v>2</v>
      </c>
      <c r="BO243">
        <v>2</v>
      </c>
      <c r="BP243">
        <v>1</v>
      </c>
      <c r="BQ243">
        <v>5</v>
      </c>
      <c r="BR243">
        <v>1</v>
      </c>
      <c r="BS243">
        <v>1</v>
      </c>
      <c r="BT243">
        <v>2</v>
      </c>
      <c r="BU243">
        <v>2</v>
      </c>
    </row>
    <row r="244" spans="1:73">
      <c r="B244" t="s">
        <v>364</v>
      </c>
      <c r="C244">
        <v>358</v>
      </c>
      <c r="D244">
        <v>17</v>
      </c>
      <c r="E244">
        <v>8</v>
      </c>
      <c r="F244">
        <v>15</v>
      </c>
      <c r="G244">
        <v>5</v>
      </c>
      <c r="H244">
        <v>4</v>
      </c>
      <c r="I244">
        <v>6</v>
      </c>
      <c r="J244">
        <v>11</v>
      </c>
      <c r="K244">
        <v>9</v>
      </c>
      <c r="L244">
        <v>5</v>
      </c>
      <c r="M244">
        <v>9</v>
      </c>
      <c r="N244">
        <v>21</v>
      </c>
      <c r="O244">
        <v>7</v>
      </c>
      <c r="P244">
        <v>32</v>
      </c>
      <c r="Q244">
        <v>13</v>
      </c>
      <c r="R244">
        <v>7</v>
      </c>
      <c r="S244">
        <v>7</v>
      </c>
      <c r="T244">
        <v>1</v>
      </c>
      <c r="U244" t="s">
        <v>66</v>
      </c>
      <c r="V244">
        <v>2</v>
      </c>
      <c r="W244">
        <v>8</v>
      </c>
      <c r="X244">
        <v>5</v>
      </c>
      <c r="Y244">
        <v>6</v>
      </c>
      <c r="Z244">
        <v>10</v>
      </c>
      <c r="AA244">
        <v>5</v>
      </c>
      <c r="AB244">
        <v>3</v>
      </c>
      <c r="AC244">
        <v>10</v>
      </c>
      <c r="AD244">
        <v>11</v>
      </c>
      <c r="AE244">
        <v>15</v>
      </c>
      <c r="AF244">
        <v>3</v>
      </c>
      <c r="AG244">
        <v>3</v>
      </c>
      <c r="AH244">
        <v>5</v>
      </c>
      <c r="AI244">
        <v>3</v>
      </c>
      <c r="AJ244">
        <v>8</v>
      </c>
      <c r="AK244">
        <v>9</v>
      </c>
      <c r="AL244">
        <v>3</v>
      </c>
      <c r="AM244">
        <v>5</v>
      </c>
      <c r="AN244">
        <v>5</v>
      </c>
      <c r="AO244">
        <v>7</v>
      </c>
      <c r="AP244" t="s">
        <v>66</v>
      </c>
      <c r="AQ244">
        <v>16</v>
      </c>
      <c r="AR244">
        <v>4</v>
      </c>
      <c r="AS244">
        <v>5</v>
      </c>
      <c r="AT244">
        <v>10</v>
      </c>
      <c r="AU244">
        <v>5</v>
      </c>
      <c r="AV244">
        <v>5</v>
      </c>
      <c r="AW244">
        <v>7</v>
      </c>
      <c r="AX244">
        <v>3</v>
      </c>
      <c r="AY244" t="s">
        <v>66</v>
      </c>
      <c r="AZ244" t="s">
        <v>66</v>
      </c>
      <c r="BA244">
        <v>16</v>
      </c>
      <c r="BB244">
        <f t="shared" si="3"/>
        <v>3.4666666666666668</v>
      </c>
      <c r="BC244">
        <v>8</v>
      </c>
      <c r="BD244">
        <v>2</v>
      </c>
      <c r="BE244">
        <v>2</v>
      </c>
      <c r="BF244" t="s">
        <v>66</v>
      </c>
      <c r="BG244" t="s">
        <v>66</v>
      </c>
      <c r="BH244">
        <v>4</v>
      </c>
      <c r="BI244" t="s">
        <v>66</v>
      </c>
      <c r="BJ244">
        <v>1</v>
      </c>
      <c r="BK244">
        <v>2</v>
      </c>
      <c r="BL244" t="s">
        <v>66</v>
      </c>
      <c r="BM244">
        <v>2</v>
      </c>
      <c r="BN244">
        <v>7</v>
      </c>
      <c r="BO244">
        <v>3</v>
      </c>
      <c r="BP244">
        <v>2</v>
      </c>
      <c r="BQ244">
        <v>7</v>
      </c>
      <c r="BR244">
        <v>3</v>
      </c>
      <c r="BS244">
        <v>4</v>
      </c>
      <c r="BT244">
        <v>3</v>
      </c>
      <c r="BU244">
        <v>2</v>
      </c>
    </row>
    <row r="245" spans="1:73">
      <c r="A245" t="s">
        <v>443</v>
      </c>
      <c r="B245" t="s">
        <v>2</v>
      </c>
      <c r="C245">
        <v>16639</v>
      </c>
      <c r="D245">
        <v>685</v>
      </c>
      <c r="E245">
        <v>171</v>
      </c>
      <c r="F245">
        <v>226</v>
      </c>
      <c r="G245">
        <v>268</v>
      </c>
      <c r="H245">
        <v>127</v>
      </c>
      <c r="I245">
        <v>191</v>
      </c>
      <c r="J245">
        <v>357</v>
      </c>
      <c r="K245">
        <v>406</v>
      </c>
      <c r="L245">
        <v>274</v>
      </c>
      <c r="M245">
        <v>329</v>
      </c>
      <c r="N245">
        <v>699</v>
      </c>
      <c r="O245">
        <v>623</v>
      </c>
      <c r="P245">
        <v>1457</v>
      </c>
      <c r="Q245">
        <v>968</v>
      </c>
      <c r="R245">
        <v>316</v>
      </c>
      <c r="S245">
        <v>164</v>
      </c>
      <c r="T245">
        <v>145</v>
      </c>
      <c r="U245">
        <v>112</v>
      </c>
      <c r="V245">
        <v>123</v>
      </c>
      <c r="W245">
        <v>306</v>
      </c>
      <c r="X245">
        <v>306</v>
      </c>
      <c r="Y245">
        <v>469</v>
      </c>
      <c r="Z245">
        <v>704</v>
      </c>
      <c r="AA245">
        <v>287</v>
      </c>
      <c r="AB245">
        <v>190</v>
      </c>
      <c r="AC245">
        <v>414</v>
      </c>
      <c r="AD245">
        <v>1137</v>
      </c>
      <c r="AE245">
        <v>755</v>
      </c>
      <c r="AF245">
        <v>179</v>
      </c>
      <c r="AG245">
        <v>208</v>
      </c>
      <c r="AH245">
        <v>71</v>
      </c>
      <c r="AI245">
        <v>155</v>
      </c>
      <c r="AJ245">
        <v>295</v>
      </c>
      <c r="AK245">
        <v>418</v>
      </c>
      <c r="AL245">
        <v>227</v>
      </c>
      <c r="AM245">
        <v>148</v>
      </c>
      <c r="AN245">
        <v>145</v>
      </c>
      <c r="AO245">
        <v>212</v>
      </c>
      <c r="AP245">
        <v>124</v>
      </c>
      <c r="AQ245">
        <v>663</v>
      </c>
      <c r="AR245">
        <v>117</v>
      </c>
      <c r="AS245">
        <v>219</v>
      </c>
      <c r="AT245">
        <v>288</v>
      </c>
      <c r="AU245">
        <v>210</v>
      </c>
      <c r="AV245">
        <v>202</v>
      </c>
      <c r="AW245">
        <v>311</v>
      </c>
      <c r="AX245">
        <v>227</v>
      </c>
      <c r="AY245">
        <v>1</v>
      </c>
      <c r="AZ245">
        <v>10</v>
      </c>
      <c r="BA245">
        <v>1064</v>
      </c>
      <c r="BB245">
        <f t="shared" si="3"/>
        <v>155</v>
      </c>
      <c r="BC245">
        <v>181</v>
      </c>
      <c r="BD245">
        <v>98</v>
      </c>
      <c r="BE245">
        <v>118</v>
      </c>
      <c r="BF245">
        <v>74</v>
      </c>
      <c r="BG245">
        <v>344</v>
      </c>
      <c r="BH245">
        <v>119</v>
      </c>
      <c r="BI245">
        <v>83</v>
      </c>
      <c r="BJ245">
        <v>93</v>
      </c>
      <c r="BK245">
        <v>102</v>
      </c>
      <c r="BL245">
        <v>61</v>
      </c>
      <c r="BM245">
        <v>233</v>
      </c>
      <c r="BN245">
        <v>228</v>
      </c>
      <c r="BO245">
        <v>442</v>
      </c>
      <c r="BP245">
        <v>102</v>
      </c>
      <c r="BQ245">
        <v>197</v>
      </c>
      <c r="BR245">
        <v>74</v>
      </c>
      <c r="BS245">
        <v>127</v>
      </c>
      <c r="BT245">
        <v>138</v>
      </c>
      <c r="BU245">
        <v>131</v>
      </c>
    </row>
    <row r="246" spans="1:73">
      <c r="B246" t="s">
        <v>363</v>
      </c>
      <c r="C246">
        <v>12998</v>
      </c>
      <c r="D246">
        <v>528</v>
      </c>
      <c r="E246">
        <v>134</v>
      </c>
      <c r="F246">
        <v>179</v>
      </c>
      <c r="G246">
        <v>229</v>
      </c>
      <c r="H246">
        <v>109</v>
      </c>
      <c r="I246">
        <v>150</v>
      </c>
      <c r="J246">
        <v>305</v>
      </c>
      <c r="K246">
        <v>324</v>
      </c>
      <c r="L246">
        <v>219</v>
      </c>
      <c r="M246">
        <v>242</v>
      </c>
      <c r="N246">
        <v>562</v>
      </c>
      <c r="O246">
        <v>485</v>
      </c>
      <c r="P246">
        <v>1126</v>
      </c>
      <c r="Q246">
        <v>722</v>
      </c>
      <c r="R246">
        <v>264</v>
      </c>
      <c r="S246">
        <v>131</v>
      </c>
      <c r="T246">
        <v>119</v>
      </c>
      <c r="U246">
        <v>87</v>
      </c>
      <c r="V246">
        <v>103</v>
      </c>
      <c r="W246">
        <v>251</v>
      </c>
      <c r="X246">
        <v>258</v>
      </c>
      <c r="Y246">
        <v>386</v>
      </c>
      <c r="Z246">
        <v>576</v>
      </c>
      <c r="AA246">
        <v>234</v>
      </c>
      <c r="AB246">
        <v>150</v>
      </c>
      <c r="AC246">
        <v>305</v>
      </c>
      <c r="AD246">
        <v>838</v>
      </c>
      <c r="AE246">
        <v>589</v>
      </c>
      <c r="AF246">
        <v>143</v>
      </c>
      <c r="AG246">
        <v>166</v>
      </c>
      <c r="AH246">
        <v>58</v>
      </c>
      <c r="AI246">
        <v>117</v>
      </c>
      <c r="AJ246">
        <v>239</v>
      </c>
      <c r="AK246">
        <v>339</v>
      </c>
      <c r="AL246">
        <v>172</v>
      </c>
      <c r="AM246">
        <v>112</v>
      </c>
      <c r="AN246">
        <v>113</v>
      </c>
      <c r="AO246">
        <v>163</v>
      </c>
      <c r="AP246">
        <v>89</v>
      </c>
      <c r="AQ246">
        <v>491</v>
      </c>
      <c r="AR246">
        <v>95</v>
      </c>
      <c r="AS246">
        <v>165</v>
      </c>
      <c r="AT246">
        <v>220</v>
      </c>
      <c r="AU246">
        <v>159</v>
      </c>
      <c r="AV246">
        <v>155</v>
      </c>
      <c r="AW246">
        <v>234</v>
      </c>
      <c r="AX246">
        <v>153</v>
      </c>
      <c r="AY246" t="s">
        <v>66</v>
      </c>
      <c r="AZ246">
        <v>10</v>
      </c>
      <c r="BA246">
        <v>812</v>
      </c>
      <c r="BB246">
        <f t="shared" si="3"/>
        <v>117.21052631578948</v>
      </c>
      <c r="BC246">
        <v>135</v>
      </c>
      <c r="BD246">
        <v>84</v>
      </c>
      <c r="BE246">
        <v>97</v>
      </c>
      <c r="BF246">
        <v>53</v>
      </c>
      <c r="BG246">
        <v>259</v>
      </c>
      <c r="BH246">
        <v>88</v>
      </c>
      <c r="BI246">
        <v>65</v>
      </c>
      <c r="BJ246">
        <v>77</v>
      </c>
      <c r="BK246">
        <v>79</v>
      </c>
      <c r="BL246">
        <v>54</v>
      </c>
      <c r="BM246">
        <v>185</v>
      </c>
      <c r="BN246">
        <v>164</v>
      </c>
      <c r="BO246">
        <v>319</v>
      </c>
      <c r="BP246">
        <v>79</v>
      </c>
      <c r="BQ246">
        <v>143</v>
      </c>
      <c r="BR246">
        <v>60</v>
      </c>
      <c r="BS246">
        <v>101</v>
      </c>
      <c r="BT246">
        <v>93</v>
      </c>
      <c r="BU246">
        <v>92</v>
      </c>
    </row>
    <row r="247" spans="1:73">
      <c r="B247" t="s">
        <v>364</v>
      </c>
      <c r="C247">
        <v>3641</v>
      </c>
      <c r="D247">
        <v>157</v>
      </c>
      <c r="E247">
        <v>37</v>
      </c>
      <c r="F247">
        <v>47</v>
      </c>
      <c r="G247">
        <v>39</v>
      </c>
      <c r="H247">
        <v>18</v>
      </c>
      <c r="I247">
        <v>41</v>
      </c>
      <c r="J247">
        <v>52</v>
      </c>
      <c r="K247">
        <v>82</v>
      </c>
      <c r="L247">
        <v>55</v>
      </c>
      <c r="M247">
        <v>87</v>
      </c>
      <c r="N247">
        <v>137</v>
      </c>
      <c r="O247">
        <v>138</v>
      </c>
      <c r="P247">
        <v>331</v>
      </c>
      <c r="Q247">
        <v>246</v>
      </c>
      <c r="R247">
        <v>52</v>
      </c>
      <c r="S247">
        <v>33</v>
      </c>
      <c r="T247">
        <v>26</v>
      </c>
      <c r="U247">
        <v>25</v>
      </c>
      <c r="V247">
        <v>20</v>
      </c>
      <c r="W247">
        <v>55</v>
      </c>
      <c r="X247">
        <v>48</v>
      </c>
      <c r="Y247">
        <v>83</v>
      </c>
      <c r="Z247">
        <v>128</v>
      </c>
      <c r="AA247">
        <v>53</v>
      </c>
      <c r="AB247">
        <v>40</v>
      </c>
      <c r="AC247">
        <v>109</v>
      </c>
      <c r="AD247">
        <v>299</v>
      </c>
      <c r="AE247">
        <v>166</v>
      </c>
      <c r="AF247">
        <v>36</v>
      </c>
      <c r="AG247">
        <v>42</v>
      </c>
      <c r="AH247">
        <v>13</v>
      </c>
      <c r="AI247">
        <v>38</v>
      </c>
      <c r="AJ247">
        <v>56</v>
      </c>
      <c r="AK247">
        <v>79</v>
      </c>
      <c r="AL247">
        <v>55</v>
      </c>
      <c r="AM247">
        <v>36</v>
      </c>
      <c r="AN247">
        <v>32</v>
      </c>
      <c r="AO247">
        <v>49</v>
      </c>
      <c r="AP247">
        <v>35</v>
      </c>
      <c r="AQ247">
        <v>172</v>
      </c>
      <c r="AR247">
        <v>22</v>
      </c>
      <c r="AS247">
        <v>54</v>
      </c>
      <c r="AT247">
        <v>68</v>
      </c>
      <c r="AU247">
        <v>51</v>
      </c>
      <c r="AV247">
        <v>47</v>
      </c>
      <c r="AW247">
        <v>77</v>
      </c>
      <c r="AX247">
        <v>74</v>
      </c>
      <c r="AY247">
        <v>1</v>
      </c>
      <c r="AZ247" t="s">
        <v>66</v>
      </c>
      <c r="BA247">
        <v>252</v>
      </c>
      <c r="BB247">
        <f t="shared" si="3"/>
        <v>37.789473684210527</v>
      </c>
      <c r="BC247">
        <v>46</v>
      </c>
      <c r="BD247">
        <v>14</v>
      </c>
      <c r="BE247">
        <v>21</v>
      </c>
      <c r="BF247">
        <v>21</v>
      </c>
      <c r="BG247">
        <v>85</v>
      </c>
      <c r="BH247">
        <v>31</v>
      </c>
      <c r="BI247">
        <v>18</v>
      </c>
      <c r="BJ247">
        <v>16</v>
      </c>
      <c r="BK247">
        <v>23</v>
      </c>
      <c r="BL247">
        <v>7</v>
      </c>
      <c r="BM247">
        <v>48</v>
      </c>
      <c r="BN247">
        <v>64</v>
      </c>
      <c r="BO247">
        <v>123</v>
      </c>
      <c r="BP247">
        <v>23</v>
      </c>
      <c r="BQ247">
        <v>54</v>
      </c>
      <c r="BR247">
        <v>14</v>
      </c>
      <c r="BS247">
        <v>26</v>
      </c>
      <c r="BT247">
        <v>45</v>
      </c>
      <c r="BU247">
        <v>39</v>
      </c>
    </row>
    <row r="248" spans="1:73">
      <c r="A248" t="s">
        <v>444</v>
      </c>
      <c r="B248" t="s">
        <v>2</v>
      </c>
      <c r="C248">
        <v>2060</v>
      </c>
      <c r="D248">
        <v>85</v>
      </c>
      <c r="E248">
        <v>16</v>
      </c>
      <c r="F248">
        <v>26</v>
      </c>
      <c r="G248">
        <v>23</v>
      </c>
      <c r="H248">
        <v>19</v>
      </c>
      <c r="I248">
        <v>16</v>
      </c>
      <c r="J248">
        <v>45</v>
      </c>
      <c r="K248">
        <v>45</v>
      </c>
      <c r="L248">
        <v>30</v>
      </c>
      <c r="M248">
        <v>24</v>
      </c>
      <c r="N248">
        <v>93</v>
      </c>
      <c r="O248">
        <v>70</v>
      </c>
      <c r="P248">
        <v>168</v>
      </c>
      <c r="Q248">
        <v>87</v>
      </c>
      <c r="R248">
        <v>30</v>
      </c>
      <c r="S248">
        <v>19</v>
      </c>
      <c r="T248">
        <v>11</v>
      </c>
      <c r="U248">
        <v>13</v>
      </c>
      <c r="V248">
        <v>17</v>
      </c>
      <c r="W248">
        <v>32</v>
      </c>
      <c r="X248">
        <v>30</v>
      </c>
      <c r="Y248">
        <v>55</v>
      </c>
      <c r="Z248">
        <v>64</v>
      </c>
      <c r="AA248">
        <v>32</v>
      </c>
      <c r="AB248">
        <v>26</v>
      </c>
      <c r="AC248">
        <v>49</v>
      </c>
      <c r="AD248">
        <v>155</v>
      </c>
      <c r="AE248">
        <v>94</v>
      </c>
      <c r="AF248">
        <v>21</v>
      </c>
      <c r="AG248">
        <v>35</v>
      </c>
      <c r="AH248">
        <v>13</v>
      </c>
      <c r="AI248">
        <v>12</v>
      </c>
      <c r="AJ248">
        <v>34</v>
      </c>
      <c r="AK248">
        <v>45</v>
      </c>
      <c r="AL248">
        <v>39</v>
      </c>
      <c r="AM248">
        <v>30</v>
      </c>
      <c r="AN248">
        <v>36</v>
      </c>
      <c r="AO248">
        <v>46</v>
      </c>
      <c r="AP248">
        <v>36</v>
      </c>
      <c r="AQ248">
        <v>105</v>
      </c>
      <c r="AR248">
        <v>16</v>
      </c>
      <c r="AS248">
        <v>31</v>
      </c>
      <c r="AT248">
        <v>33</v>
      </c>
      <c r="AU248">
        <v>23</v>
      </c>
      <c r="AV248">
        <v>29</v>
      </c>
      <c r="AW248">
        <v>52</v>
      </c>
      <c r="AX248">
        <v>49</v>
      </c>
      <c r="AY248">
        <v>1</v>
      </c>
      <c r="AZ248" t="s">
        <v>66</v>
      </c>
      <c r="BA248">
        <v>113</v>
      </c>
      <c r="BB248">
        <f t="shared" si="3"/>
        <v>19</v>
      </c>
      <c r="BC248">
        <v>30</v>
      </c>
      <c r="BD248">
        <v>6</v>
      </c>
      <c r="BE248">
        <v>18</v>
      </c>
      <c r="BF248">
        <v>6</v>
      </c>
      <c r="BG248">
        <v>29</v>
      </c>
      <c r="BH248">
        <v>11</v>
      </c>
      <c r="BI248">
        <v>9</v>
      </c>
      <c r="BJ248">
        <v>13</v>
      </c>
      <c r="BK248">
        <v>12</v>
      </c>
      <c r="BL248">
        <v>8</v>
      </c>
      <c r="BM248">
        <v>21</v>
      </c>
      <c r="BN248">
        <v>26</v>
      </c>
      <c r="BO248">
        <v>71</v>
      </c>
      <c r="BP248">
        <v>11</v>
      </c>
      <c r="BQ248">
        <v>24</v>
      </c>
      <c r="BR248">
        <v>10</v>
      </c>
      <c r="BS248">
        <v>15</v>
      </c>
      <c r="BT248">
        <v>21</v>
      </c>
      <c r="BU248">
        <v>20</v>
      </c>
    </row>
    <row r="249" spans="1:73">
      <c r="B249" t="s">
        <v>363</v>
      </c>
      <c r="C249">
        <v>845</v>
      </c>
      <c r="D249">
        <v>26</v>
      </c>
      <c r="E249">
        <v>4</v>
      </c>
      <c r="F249">
        <v>7</v>
      </c>
      <c r="G249">
        <v>11</v>
      </c>
      <c r="H249">
        <v>9</v>
      </c>
      <c r="I249">
        <v>4</v>
      </c>
      <c r="J249">
        <v>25</v>
      </c>
      <c r="K249">
        <v>22</v>
      </c>
      <c r="L249">
        <v>13</v>
      </c>
      <c r="M249">
        <v>7</v>
      </c>
      <c r="N249">
        <v>41</v>
      </c>
      <c r="O249">
        <v>28</v>
      </c>
      <c r="P249">
        <v>70</v>
      </c>
      <c r="Q249">
        <v>40</v>
      </c>
      <c r="R249">
        <v>10</v>
      </c>
      <c r="S249">
        <v>9</v>
      </c>
      <c r="T249">
        <v>5</v>
      </c>
      <c r="U249">
        <v>7</v>
      </c>
      <c r="V249">
        <v>6</v>
      </c>
      <c r="W249">
        <v>18</v>
      </c>
      <c r="X249">
        <v>11</v>
      </c>
      <c r="Y249">
        <v>21</v>
      </c>
      <c r="Z249">
        <v>33</v>
      </c>
      <c r="AA249">
        <v>17</v>
      </c>
      <c r="AB249">
        <v>12</v>
      </c>
      <c r="AC249">
        <v>13</v>
      </c>
      <c r="AD249">
        <v>66</v>
      </c>
      <c r="AE249">
        <v>43</v>
      </c>
      <c r="AF249">
        <v>12</v>
      </c>
      <c r="AG249">
        <v>12</v>
      </c>
      <c r="AH249">
        <v>7</v>
      </c>
      <c r="AI249">
        <v>3</v>
      </c>
      <c r="AJ249">
        <v>12</v>
      </c>
      <c r="AK249">
        <v>17</v>
      </c>
      <c r="AL249">
        <v>14</v>
      </c>
      <c r="AM249">
        <v>9</v>
      </c>
      <c r="AN249">
        <v>16</v>
      </c>
      <c r="AO249">
        <v>19</v>
      </c>
      <c r="AP249">
        <v>13</v>
      </c>
      <c r="AQ249">
        <v>39</v>
      </c>
      <c r="AR249">
        <v>5</v>
      </c>
      <c r="AS249">
        <v>14</v>
      </c>
      <c r="AT249">
        <v>12</v>
      </c>
      <c r="AU249">
        <v>8</v>
      </c>
      <c r="AV249">
        <v>12</v>
      </c>
      <c r="AW249">
        <v>25</v>
      </c>
      <c r="AX249">
        <v>17</v>
      </c>
      <c r="AY249">
        <v>1</v>
      </c>
      <c r="AZ249" t="s">
        <v>66</v>
      </c>
      <c r="BA249">
        <v>47</v>
      </c>
      <c r="BB249">
        <f t="shared" si="3"/>
        <v>7.7368421052631575</v>
      </c>
      <c r="BC249">
        <v>9</v>
      </c>
      <c r="BD249">
        <v>3</v>
      </c>
      <c r="BE249">
        <v>8</v>
      </c>
      <c r="BF249">
        <v>5</v>
      </c>
      <c r="BG249">
        <v>17</v>
      </c>
      <c r="BH249">
        <v>2</v>
      </c>
      <c r="BI249">
        <v>4</v>
      </c>
      <c r="BJ249">
        <v>6</v>
      </c>
      <c r="BK249">
        <v>4</v>
      </c>
      <c r="BL249">
        <v>4</v>
      </c>
      <c r="BM249">
        <v>10</v>
      </c>
      <c r="BN249">
        <v>8</v>
      </c>
      <c r="BO249">
        <v>30</v>
      </c>
      <c r="BP249">
        <v>6</v>
      </c>
      <c r="BQ249">
        <v>12</v>
      </c>
      <c r="BR249">
        <v>3</v>
      </c>
      <c r="BS249">
        <v>3</v>
      </c>
      <c r="BT249">
        <v>8</v>
      </c>
      <c r="BU249">
        <v>5</v>
      </c>
    </row>
    <row r="250" spans="1:73">
      <c r="B250" t="s">
        <v>364</v>
      </c>
      <c r="C250">
        <v>1215</v>
      </c>
      <c r="D250">
        <v>59</v>
      </c>
      <c r="E250">
        <v>12</v>
      </c>
      <c r="F250">
        <v>19</v>
      </c>
      <c r="G250">
        <v>12</v>
      </c>
      <c r="H250">
        <v>10</v>
      </c>
      <c r="I250">
        <v>12</v>
      </c>
      <c r="J250">
        <v>20</v>
      </c>
      <c r="K250">
        <v>23</v>
      </c>
      <c r="L250">
        <v>17</v>
      </c>
      <c r="M250">
        <v>17</v>
      </c>
      <c r="N250">
        <v>52</v>
      </c>
      <c r="O250">
        <v>42</v>
      </c>
      <c r="P250">
        <v>98</v>
      </c>
      <c r="Q250">
        <v>47</v>
      </c>
      <c r="R250">
        <v>20</v>
      </c>
      <c r="S250">
        <v>10</v>
      </c>
      <c r="T250">
        <v>6</v>
      </c>
      <c r="U250">
        <v>6</v>
      </c>
      <c r="V250">
        <v>11</v>
      </c>
      <c r="W250">
        <v>14</v>
      </c>
      <c r="X250">
        <v>19</v>
      </c>
      <c r="Y250">
        <v>34</v>
      </c>
      <c r="Z250">
        <v>31</v>
      </c>
      <c r="AA250">
        <v>15</v>
      </c>
      <c r="AB250">
        <v>14</v>
      </c>
      <c r="AC250">
        <v>36</v>
      </c>
      <c r="AD250">
        <v>89</v>
      </c>
      <c r="AE250">
        <v>51</v>
      </c>
      <c r="AF250">
        <v>9</v>
      </c>
      <c r="AG250">
        <v>23</v>
      </c>
      <c r="AH250">
        <v>6</v>
      </c>
      <c r="AI250">
        <v>9</v>
      </c>
      <c r="AJ250">
        <v>22</v>
      </c>
      <c r="AK250">
        <v>28</v>
      </c>
      <c r="AL250">
        <v>25</v>
      </c>
      <c r="AM250">
        <v>21</v>
      </c>
      <c r="AN250">
        <v>20</v>
      </c>
      <c r="AO250">
        <v>27</v>
      </c>
      <c r="AP250">
        <v>23</v>
      </c>
      <c r="AQ250">
        <v>66</v>
      </c>
      <c r="AR250">
        <v>11</v>
      </c>
      <c r="AS250">
        <v>17</v>
      </c>
      <c r="AT250">
        <v>21</v>
      </c>
      <c r="AU250">
        <v>15</v>
      </c>
      <c r="AV250">
        <v>17</v>
      </c>
      <c r="AW250">
        <v>27</v>
      </c>
      <c r="AX250">
        <v>32</v>
      </c>
      <c r="AY250" t="s">
        <v>66</v>
      </c>
      <c r="AZ250" t="s">
        <v>66</v>
      </c>
      <c r="BA250">
        <v>66</v>
      </c>
      <c r="BB250">
        <f t="shared" si="3"/>
        <v>11.263157894736842</v>
      </c>
      <c r="BC250">
        <v>21</v>
      </c>
      <c r="BD250">
        <v>3</v>
      </c>
      <c r="BE250">
        <v>10</v>
      </c>
      <c r="BF250">
        <v>1</v>
      </c>
      <c r="BG250">
        <v>12</v>
      </c>
      <c r="BH250">
        <v>9</v>
      </c>
      <c r="BI250">
        <v>5</v>
      </c>
      <c r="BJ250">
        <v>7</v>
      </c>
      <c r="BK250">
        <v>8</v>
      </c>
      <c r="BL250">
        <v>4</v>
      </c>
      <c r="BM250">
        <v>11</v>
      </c>
      <c r="BN250">
        <v>18</v>
      </c>
      <c r="BO250">
        <v>41</v>
      </c>
      <c r="BP250">
        <v>5</v>
      </c>
      <c r="BQ250">
        <v>12</v>
      </c>
      <c r="BR250">
        <v>7</v>
      </c>
      <c r="BS250">
        <v>12</v>
      </c>
      <c r="BT250">
        <v>13</v>
      </c>
      <c r="BU250">
        <v>15</v>
      </c>
    </row>
    <row r="251" spans="1:73">
      <c r="A251" t="s">
        <v>445</v>
      </c>
      <c r="B251" t="s">
        <v>2</v>
      </c>
      <c r="C251">
        <v>53798</v>
      </c>
      <c r="D251">
        <v>2121</v>
      </c>
      <c r="E251">
        <v>463</v>
      </c>
      <c r="F251">
        <v>615</v>
      </c>
      <c r="G251">
        <v>907</v>
      </c>
      <c r="H251">
        <v>676</v>
      </c>
      <c r="I251">
        <v>605</v>
      </c>
      <c r="J251">
        <v>998</v>
      </c>
      <c r="K251">
        <v>1084</v>
      </c>
      <c r="L251">
        <v>739</v>
      </c>
      <c r="M251">
        <v>885</v>
      </c>
      <c r="N251">
        <v>2084</v>
      </c>
      <c r="O251">
        <v>1841</v>
      </c>
      <c r="P251">
        <v>4410</v>
      </c>
      <c r="Q251">
        <v>3057</v>
      </c>
      <c r="R251">
        <v>915</v>
      </c>
      <c r="S251">
        <v>538</v>
      </c>
      <c r="T251">
        <v>514</v>
      </c>
      <c r="U251">
        <v>419</v>
      </c>
      <c r="V251">
        <v>416</v>
      </c>
      <c r="W251">
        <v>1085</v>
      </c>
      <c r="X251">
        <v>1053</v>
      </c>
      <c r="Y251">
        <v>1666</v>
      </c>
      <c r="Z251">
        <v>2808</v>
      </c>
      <c r="AA251">
        <v>798</v>
      </c>
      <c r="AB251">
        <v>551</v>
      </c>
      <c r="AC251">
        <v>1100</v>
      </c>
      <c r="AD251">
        <v>3465</v>
      </c>
      <c r="AE251">
        <v>2358</v>
      </c>
      <c r="AF251">
        <v>571</v>
      </c>
      <c r="AG251">
        <v>557</v>
      </c>
      <c r="AH251">
        <v>248</v>
      </c>
      <c r="AI251">
        <v>504</v>
      </c>
      <c r="AJ251">
        <v>1077</v>
      </c>
      <c r="AK251">
        <v>1345</v>
      </c>
      <c r="AL251">
        <v>863</v>
      </c>
      <c r="AM251">
        <v>467</v>
      </c>
      <c r="AN251">
        <v>876</v>
      </c>
      <c r="AO251">
        <v>829</v>
      </c>
      <c r="AP251">
        <v>440</v>
      </c>
      <c r="AQ251">
        <v>2469</v>
      </c>
      <c r="AR251">
        <v>396</v>
      </c>
      <c r="AS251">
        <v>813</v>
      </c>
      <c r="AT251">
        <v>1110</v>
      </c>
      <c r="AU251">
        <v>829</v>
      </c>
      <c r="AV251">
        <v>592</v>
      </c>
      <c r="AW251">
        <v>1037</v>
      </c>
      <c r="AX251">
        <v>576</v>
      </c>
      <c r="AY251">
        <v>2</v>
      </c>
      <c r="AZ251">
        <v>26</v>
      </c>
      <c r="BA251">
        <v>2966</v>
      </c>
      <c r="BB251">
        <f t="shared" si="3"/>
        <v>514.26315789473688</v>
      </c>
      <c r="BC251">
        <v>630</v>
      </c>
      <c r="BD251">
        <v>323</v>
      </c>
      <c r="BE251">
        <v>324</v>
      </c>
      <c r="BF251">
        <v>243</v>
      </c>
      <c r="BG251">
        <v>1212</v>
      </c>
      <c r="BH251">
        <v>393</v>
      </c>
      <c r="BI251">
        <v>228</v>
      </c>
      <c r="BJ251">
        <v>250</v>
      </c>
      <c r="BK251">
        <v>365</v>
      </c>
      <c r="BL251">
        <v>351</v>
      </c>
      <c r="BM251">
        <v>821</v>
      </c>
      <c r="BN251">
        <v>601</v>
      </c>
      <c r="BO251">
        <v>1112</v>
      </c>
      <c r="BP251">
        <v>339</v>
      </c>
      <c r="BQ251">
        <v>698</v>
      </c>
      <c r="BR251">
        <v>345</v>
      </c>
      <c r="BS251">
        <v>463</v>
      </c>
      <c r="BT251">
        <v>548</v>
      </c>
      <c r="BU251">
        <v>525</v>
      </c>
    </row>
    <row r="252" spans="1:73">
      <c r="B252" t="s">
        <v>363</v>
      </c>
      <c r="C252">
        <v>30348</v>
      </c>
      <c r="D252">
        <v>1239</v>
      </c>
      <c r="E252">
        <v>270</v>
      </c>
      <c r="F252">
        <v>331</v>
      </c>
      <c r="G252">
        <v>509</v>
      </c>
      <c r="H252">
        <v>389</v>
      </c>
      <c r="I252">
        <v>362</v>
      </c>
      <c r="J252">
        <v>566</v>
      </c>
      <c r="K252">
        <v>627</v>
      </c>
      <c r="L252">
        <v>444</v>
      </c>
      <c r="M252">
        <v>477</v>
      </c>
      <c r="N252">
        <v>1214</v>
      </c>
      <c r="O252">
        <v>1030</v>
      </c>
      <c r="P252">
        <v>2525</v>
      </c>
      <c r="Q252">
        <v>1811</v>
      </c>
      <c r="R252">
        <v>532</v>
      </c>
      <c r="S252">
        <v>300</v>
      </c>
      <c r="T252">
        <v>284</v>
      </c>
      <c r="U252">
        <v>241</v>
      </c>
      <c r="V252">
        <v>236</v>
      </c>
      <c r="W252">
        <v>625</v>
      </c>
      <c r="X252">
        <v>621</v>
      </c>
      <c r="Y252">
        <v>965</v>
      </c>
      <c r="Z252">
        <v>1604</v>
      </c>
      <c r="AA252">
        <v>455</v>
      </c>
      <c r="AB252">
        <v>295</v>
      </c>
      <c r="AC252">
        <v>593</v>
      </c>
      <c r="AD252">
        <v>1904</v>
      </c>
      <c r="AE252">
        <v>1313</v>
      </c>
      <c r="AF252">
        <v>328</v>
      </c>
      <c r="AG252">
        <v>308</v>
      </c>
      <c r="AH252">
        <v>139</v>
      </c>
      <c r="AI252">
        <v>285</v>
      </c>
      <c r="AJ252">
        <v>602</v>
      </c>
      <c r="AK252">
        <v>768</v>
      </c>
      <c r="AL252">
        <v>457</v>
      </c>
      <c r="AM252">
        <v>241</v>
      </c>
      <c r="AN252">
        <v>474</v>
      </c>
      <c r="AO252">
        <v>457</v>
      </c>
      <c r="AP252">
        <v>236</v>
      </c>
      <c r="AQ252">
        <v>1358</v>
      </c>
      <c r="AR252">
        <v>216</v>
      </c>
      <c r="AS252">
        <v>441</v>
      </c>
      <c r="AT252">
        <v>622</v>
      </c>
      <c r="AU252">
        <v>478</v>
      </c>
      <c r="AV252">
        <v>318</v>
      </c>
      <c r="AW252">
        <v>546</v>
      </c>
      <c r="AX252">
        <v>290</v>
      </c>
      <c r="AY252">
        <v>2</v>
      </c>
      <c r="AZ252">
        <v>20</v>
      </c>
      <c r="BA252">
        <v>1703</v>
      </c>
      <c r="BB252">
        <f t="shared" si="3"/>
        <v>291</v>
      </c>
      <c r="BC252">
        <v>371</v>
      </c>
      <c r="BD252">
        <v>182</v>
      </c>
      <c r="BE252">
        <v>195</v>
      </c>
      <c r="BF252">
        <v>138</v>
      </c>
      <c r="BG252">
        <v>712</v>
      </c>
      <c r="BH252">
        <v>248</v>
      </c>
      <c r="BI252">
        <v>121</v>
      </c>
      <c r="BJ252">
        <v>139</v>
      </c>
      <c r="BK252">
        <v>207</v>
      </c>
      <c r="BL252">
        <v>209</v>
      </c>
      <c r="BM252">
        <v>449</v>
      </c>
      <c r="BN252">
        <v>326</v>
      </c>
      <c r="BO252">
        <v>615</v>
      </c>
      <c r="BP252">
        <v>188</v>
      </c>
      <c r="BQ252">
        <v>382</v>
      </c>
      <c r="BR252">
        <v>186</v>
      </c>
      <c r="BS252">
        <v>270</v>
      </c>
      <c r="BT252">
        <v>307</v>
      </c>
      <c r="BU252">
        <v>284</v>
      </c>
    </row>
    <row r="253" spans="1:73">
      <c r="B253" t="s">
        <v>364</v>
      </c>
      <c r="C253">
        <v>23450</v>
      </c>
      <c r="D253">
        <v>882</v>
      </c>
      <c r="E253">
        <v>193</v>
      </c>
      <c r="F253">
        <v>284</v>
      </c>
      <c r="G253">
        <v>398</v>
      </c>
      <c r="H253">
        <v>287</v>
      </c>
      <c r="I253">
        <v>243</v>
      </c>
      <c r="J253">
        <v>432</v>
      </c>
      <c r="K253">
        <v>457</v>
      </c>
      <c r="L253">
        <v>295</v>
      </c>
      <c r="M253">
        <v>408</v>
      </c>
      <c r="N253">
        <v>870</v>
      </c>
      <c r="O253">
        <v>811</v>
      </c>
      <c r="P253">
        <v>1885</v>
      </c>
      <c r="Q253">
        <v>1246</v>
      </c>
      <c r="R253">
        <v>383</v>
      </c>
      <c r="S253">
        <v>238</v>
      </c>
      <c r="T253">
        <v>230</v>
      </c>
      <c r="U253">
        <v>178</v>
      </c>
      <c r="V253">
        <v>180</v>
      </c>
      <c r="W253">
        <v>460</v>
      </c>
      <c r="X253">
        <v>432</v>
      </c>
      <c r="Y253">
        <v>701</v>
      </c>
      <c r="Z253">
        <v>1204</v>
      </c>
      <c r="AA253">
        <v>343</v>
      </c>
      <c r="AB253">
        <v>256</v>
      </c>
      <c r="AC253">
        <v>507</v>
      </c>
      <c r="AD253">
        <v>1561</v>
      </c>
      <c r="AE253">
        <v>1045</v>
      </c>
      <c r="AF253">
        <v>243</v>
      </c>
      <c r="AG253">
        <v>249</v>
      </c>
      <c r="AH253">
        <v>109</v>
      </c>
      <c r="AI253">
        <v>219</v>
      </c>
      <c r="AJ253">
        <v>475</v>
      </c>
      <c r="AK253">
        <v>577</v>
      </c>
      <c r="AL253">
        <v>406</v>
      </c>
      <c r="AM253">
        <v>226</v>
      </c>
      <c r="AN253">
        <v>402</v>
      </c>
      <c r="AO253">
        <v>372</v>
      </c>
      <c r="AP253">
        <v>204</v>
      </c>
      <c r="AQ253">
        <v>1111</v>
      </c>
      <c r="AR253">
        <v>180</v>
      </c>
      <c r="AS253">
        <v>372</v>
      </c>
      <c r="AT253">
        <v>488</v>
      </c>
      <c r="AU253">
        <v>351</v>
      </c>
      <c r="AV253">
        <v>274</v>
      </c>
      <c r="AW253">
        <v>491</v>
      </c>
      <c r="AX253">
        <v>286</v>
      </c>
      <c r="AY253" t="s">
        <v>66</v>
      </c>
      <c r="AZ253">
        <v>6</v>
      </c>
      <c r="BA253">
        <v>1263</v>
      </c>
      <c r="BB253">
        <f t="shared" si="3"/>
        <v>223.26315789473685</v>
      </c>
      <c r="BC253">
        <v>259</v>
      </c>
      <c r="BD253">
        <v>141</v>
      </c>
      <c r="BE253">
        <v>129</v>
      </c>
      <c r="BF253">
        <v>105</v>
      </c>
      <c r="BG253">
        <v>500</v>
      </c>
      <c r="BH253">
        <v>145</v>
      </c>
      <c r="BI253">
        <v>107</v>
      </c>
      <c r="BJ253">
        <v>111</v>
      </c>
      <c r="BK253">
        <v>158</v>
      </c>
      <c r="BL253">
        <v>142</v>
      </c>
      <c r="BM253">
        <v>372</v>
      </c>
      <c r="BN253">
        <v>275</v>
      </c>
      <c r="BO253">
        <v>497</v>
      </c>
      <c r="BP253">
        <v>151</v>
      </c>
      <c r="BQ253">
        <v>316</v>
      </c>
      <c r="BR253">
        <v>159</v>
      </c>
      <c r="BS253">
        <v>193</v>
      </c>
      <c r="BT253">
        <v>241</v>
      </c>
      <c r="BU253">
        <v>241</v>
      </c>
    </row>
    <row r="254" spans="1:73">
      <c r="A254" t="s">
        <v>446</v>
      </c>
      <c r="B254" t="s">
        <v>2</v>
      </c>
      <c r="C254">
        <v>46755</v>
      </c>
      <c r="D254">
        <v>2059</v>
      </c>
      <c r="E254">
        <v>590</v>
      </c>
      <c r="F254">
        <v>621</v>
      </c>
      <c r="G254">
        <v>815</v>
      </c>
      <c r="H254">
        <v>516</v>
      </c>
      <c r="I254">
        <v>466</v>
      </c>
      <c r="J254">
        <v>844</v>
      </c>
      <c r="K254">
        <v>1120</v>
      </c>
      <c r="L254">
        <v>780</v>
      </c>
      <c r="M254">
        <v>824</v>
      </c>
      <c r="N254">
        <v>2169</v>
      </c>
      <c r="O254">
        <v>1845</v>
      </c>
      <c r="P254">
        <v>4516</v>
      </c>
      <c r="Q254">
        <v>2870</v>
      </c>
      <c r="R254">
        <v>916</v>
      </c>
      <c r="S254">
        <v>411</v>
      </c>
      <c r="T254">
        <v>408</v>
      </c>
      <c r="U254">
        <v>305</v>
      </c>
      <c r="V254">
        <v>353</v>
      </c>
      <c r="W254">
        <v>832</v>
      </c>
      <c r="X254">
        <v>702</v>
      </c>
      <c r="Y254">
        <v>1267</v>
      </c>
      <c r="Z254">
        <v>2187</v>
      </c>
      <c r="AA254">
        <v>681</v>
      </c>
      <c r="AB254">
        <v>419</v>
      </c>
      <c r="AC254">
        <v>853</v>
      </c>
      <c r="AD254">
        <v>3479</v>
      </c>
      <c r="AE254">
        <v>2087</v>
      </c>
      <c r="AF254">
        <v>522</v>
      </c>
      <c r="AG254">
        <v>495</v>
      </c>
      <c r="AH254">
        <v>230</v>
      </c>
      <c r="AI254">
        <v>322</v>
      </c>
      <c r="AJ254">
        <v>735</v>
      </c>
      <c r="AK254">
        <v>1004</v>
      </c>
      <c r="AL254">
        <v>591</v>
      </c>
      <c r="AM254">
        <v>422</v>
      </c>
      <c r="AN254">
        <v>389</v>
      </c>
      <c r="AO254">
        <v>564</v>
      </c>
      <c r="AP254">
        <v>402</v>
      </c>
      <c r="AQ254">
        <v>1850</v>
      </c>
      <c r="AR254">
        <v>350</v>
      </c>
      <c r="AS254">
        <v>611</v>
      </c>
      <c r="AT254">
        <v>833</v>
      </c>
      <c r="AU254">
        <v>488</v>
      </c>
      <c r="AV254">
        <v>482</v>
      </c>
      <c r="AW254">
        <v>879</v>
      </c>
      <c r="AX254">
        <v>572</v>
      </c>
      <c r="AY254">
        <v>7</v>
      </c>
      <c r="AZ254">
        <v>72</v>
      </c>
      <c r="BA254">
        <v>3215</v>
      </c>
      <c r="BB254">
        <f t="shared" si="3"/>
        <v>462.94736842105266</v>
      </c>
      <c r="BC254">
        <v>569</v>
      </c>
      <c r="BD254">
        <v>285</v>
      </c>
      <c r="BE254">
        <v>314</v>
      </c>
      <c r="BF254">
        <v>251</v>
      </c>
      <c r="BG254">
        <v>1187</v>
      </c>
      <c r="BH254">
        <v>444</v>
      </c>
      <c r="BI254">
        <v>197</v>
      </c>
      <c r="BJ254">
        <v>258</v>
      </c>
      <c r="BK254">
        <v>252</v>
      </c>
      <c r="BL254">
        <v>220</v>
      </c>
      <c r="BM254">
        <v>715</v>
      </c>
      <c r="BN254">
        <v>478</v>
      </c>
      <c r="BO254">
        <v>1358</v>
      </c>
      <c r="BP254">
        <v>309</v>
      </c>
      <c r="BQ254">
        <v>593</v>
      </c>
      <c r="BR254">
        <v>225</v>
      </c>
      <c r="BS254">
        <v>329</v>
      </c>
      <c r="BT254">
        <v>397</v>
      </c>
      <c r="BU254">
        <v>415</v>
      </c>
    </row>
    <row r="255" spans="1:73">
      <c r="B255" t="s">
        <v>363</v>
      </c>
      <c r="C255">
        <v>24968</v>
      </c>
      <c r="D255">
        <v>1053</v>
      </c>
      <c r="E255">
        <v>326</v>
      </c>
      <c r="F255">
        <v>323</v>
      </c>
      <c r="G255">
        <v>439</v>
      </c>
      <c r="H255">
        <v>268</v>
      </c>
      <c r="I255">
        <v>234</v>
      </c>
      <c r="J255">
        <v>431</v>
      </c>
      <c r="K255">
        <v>599</v>
      </c>
      <c r="L255">
        <v>411</v>
      </c>
      <c r="M255">
        <v>440</v>
      </c>
      <c r="N255">
        <v>1178</v>
      </c>
      <c r="O255">
        <v>947</v>
      </c>
      <c r="P255">
        <v>2613</v>
      </c>
      <c r="Q255">
        <v>1694</v>
      </c>
      <c r="R255">
        <v>485</v>
      </c>
      <c r="S255">
        <v>223</v>
      </c>
      <c r="T255">
        <v>213</v>
      </c>
      <c r="U255">
        <v>146</v>
      </c>
      <c r="V255">
        <v>186</v>
      </c>
      <c r="W255">
        <v>406</v>
      </c>
      <c r="X255">
        <v>354</v>
      </c>
      <c r="Y255">
        <v>690</v>
      </c>
      <c r="Z255">
        <v>1182</v>
      </c>
      <c r="AA255">
        <v>345</v>
      </c>
      <c r="AB255">
        <v>231</v>
      </c>
      <c r="AC255">
        <v>410</v>
      </c>
      <c r="AD255">
        <v>1952</v>
      </c>
      <c r="AE255">
        <v>1099</v>
      </c>
      <c r="AF255">
        <v>257</v>
      </c>
      <c r="AG255">
        <v>215</v>
      </c>
      <c r="AH255">
        <v>120</v>
      </c>
      <c r="AI255">
        <v>167</v>
      </c>
      <c r="AJ255">
        <v>386</v>
      </c>
      <c r="AK255">
        <v>504</v>
      </c>
      <c r="AL255">
        <v>303</v>
      </c>
      <c r="AM255">
        <v>200</v>
      </c>
      <c r="AN255">
        <v>199</v>
      </c>
      <c r="AO255">
        <v>306</v>
      </c>
      <c r="AP255">
        <v>209</v>
      </c>
      <c r="AQ255">
        <v>957</v>
      </c>
      <c r="AR255">
        <v>174</v>
      </c>
      <c r="AS255">
        <v>292</v>
      </c>
      <c r="AT255">
        <v>430</v>
      </c>
      <c r="AU255">
        <v>265</v>
      </c>
      <c r="AV255">
        <v>261</v>
      </c>
      <c r="AW255">
        <v>435</v>
      </c>
      <c r="AX255">
        <v>338</v>
      </c>
      <c r="AY255">
        <v>5</v>
      </c>
      <c r="AZ255">
        <v>67</v>
      </c>
      <c r="BA255">
        <v>1889</v>
      </c>
      <c r="BB255">
        <f t="shared" si="3"/>
        <v>254.94736842105263</v>
      </c>
      <c r="BC255">
        <v>290</v>
      </c>
      <c r="BD255">
        <v>148</v>
      </c>
      <c r="BE255">
        <v>164</v>
      </c>
      <c r="BF255">
        <v>131</v>
      </c>
      <c r="BG255">
        <v>712</v>
      </c>
      <c r="BH255">
        <v>273</v>
      </c>
      <c r="BI255">
        <v>110</v>
      </c>
      <c r="BJ255">
        <v>139</v>
      </c>
      <c r="BK255">
        <v>130</v>
      </c>
      <c r="BL255">
        <v>116</v>
      </c>
      <c r="BM255">
        <v>371</v>
      </c>
      <c r="BN255">
        <v>237</v>
      </c>
      <c r="BO255">
        <v>819</v>
      </c>
      <c r="BP255">
        <v>174</v>
      </c>
      <c r="BQ255">
        <v>303</v>
      </c>
      <c r="BR255">
        <v>122</v>
      </c>
      <c r="BS255">
        <v>172</v>
      </c>
      <c r="BT255">
        <v>211</v>
      </c>
      <c r="BU255">
        <v>222</v>
      </c>
    </row>
    <row r="256" spans="1:73">
      <c r="B256" t="s">
        <v>364</v>
      </c>
      <c r="C256">
        <v>21787</v>
      </c>
      <c r="D256">
        <v>1006</v>
      </c>
      <c r="E256">
        <v>264</v>
      </c>
      <c r="F256">
        <v>298</v>
      </c>
      <c r="G256">
        <v>376</v>
      </c>
      <c r="H256">
        <v>248</v>
      </c>
      <c r="I256">
        <v>232</v>
      </c>
      <c r="J256">
        <v>413</v>
      </c>
      <c r="K256">
        <v>521</v>
      </c>
      <c r="L256">
        <v>369</v>
      </c>
      <c r="M256">
        <v>384</v>
      </c>
      <c r="N256">
        <v>991</v>
      </c>
      <c r="O256">
        <v>898</v>
      </c>
      <c r="P256">
        <v>1903</v>
      </c>
      <c r="Q256">
        <v>1176</v>
      </c>
      <c r="R256">
        <v>431</v>
      </c>
      <c r="S256">
        <v>188</v>
      </c>
      <c r="T256">
        <v>195</v>
      </c>
      <c r="U256">
        <v>159</v>
      </c>
      <c r="V256">
        <v>167</v>
      </c>
      <c r="W256">
        <v>426</v>
      </c>
      <c r="X256">
        <v>348</v>
      </c>
      <c r="Y256">
        <v>577</v>
      </c>
      <c r="Z256">
        <v>1005</v>
      </c>
      <c r="AA256">
        <v>336</v>
      </c>
      <c r="AB256">
        <v>188</v>
      </c>
      <c r="AC256">
        <v>443</v>
      </c>
      <c r="AD256">
        <v>1527</v>
      </c>
      <c r="AE256">
        <v>988</v>
      </c>
      <c r="AF256">
        <v>265</v>
      </c>
      <c r="AG256">
        <v>280</v>
      </c>
      <c r="AH256">
        <v>110</v>
      </c>
      <c r="AI256">
        <v>155</v>
      </c>
      <c r="AJ256">
        <v>349</v>
      </c>
      <c r="AK256">
        <v>500</v>
      </c>
      <c r="AL256">
        <v>288</v>
      </c>
      <c r="AM256">
        <v>222</v>
      </c>
      <c r="AN256">
        <v>190</v>
      </c>
      <c r="AO256">
        <v>258</v>
      </c>
      <c r="AP256">
        <v>193</v>
      </c>
      <c r="AQ256">
        <v>893</v>
      </c>
      <c r="AR256">
        <v>176</v>
      </c>
      <c r="AS256">
        <v>319</v>
      </c>
      <c r="AT256">
        <v>403</v>
      </c>
      <c r="AU256">
        <v>223</v>
      </c>
      <c r="AV256">
        <v>221</v>
      </c>
      <c r="AW256">
        <v>444</v>
      </c>
      <c r="AX256">
        <v>234</v>
      </c>
      <c r="AY256">
        <v>2</v>
      </c>
      <c r="AZ256">
        <v>5</v>
      </c>
      <c r="BA256">
        <v>1326</v>
      </c>
      <c r="BB256">
        <f t="shared" si="3"/>
        <v>208</v>
      </c>
      <c r="BC256">
        <v>279</v>
      </c>
      <c r="BD256">
        <v>137</v>
      </c>
      <c r="BE256">
        <v>150</v>
      </c>
      <c r="BF256">
        <v>120</v>
      </c>
      <c r="BG256">
        <v>475</v>
      </c>
      <c r="BH256">
        <v>171</v>
      </c>
      <c r="BI256">
        <v>87</v>
      </c>
      <c r="BJ256">
        <v>119</v>
      </c>
      <c r="BK256">
        <v>122</v>
      </c>
      <c r="BL256">
        <v>104</v>
      </c>
      <c r="BM256">
        <v>344</v>
      </c>
      <c r="BN256">
        <v>241</v>
      </c>
      <c r="BO256">
        <v>539</v>
      </c>
      <c r="BP256">
        <v>135</v>
      </c>
      <c r="BQ256">
        <v>290</v>
      </c>
      <c r="BR256">
        <v>103</v>
      </c>
      <c r="BS256">
        <v>157</v>
      </c>
      <c r="BT256">
        <v>186</v>
      </c>
      <c r="BU256">
        <v>193</v>
      </c>
    </row>
    <row r="257" spans="1:73">
      <c r="A257" t="s">
        <v>447</v>
      </c>
      <c r="B257" t="s">
        <v>2</v>
      </c>
      <c r="C257">
        <v>3110</v>
      </c>
      <c r="D257">
        <v>111</v>
      </c>
      <c r="E257">
        <v>36</v>
      </c>
      <c r="F257">
        <v>56</v>
      </c>
      <c r="G257">
        <v>63</v>
      </c>
      <c r="H257">
        <v>32</v>
      </c>
      <c r="I257">
        <v>28</v>
      </c>
      <c r="J257">
        <v>65</v>
      </c>
      <c r="K257">
        <v>55</v>
      </c>
      <c r="L257">
        <v>53</v>
      </c>
      <c r="M257">
        <v>55</v>
      </c>
      <c r="N257">
        <v>126</v>
      </c>
      <c r="O257">
        <v>116</v>
      </c>
      <c r="P257">
        <v>418</v>
      </c>
      <c r="Q257">
        <v>195</v>
      </c>
      <c r="R257">
        <v>54</v>
      </c>
      <c r="S257">
        <v>32</v>
      </c>
      <c r="T257">
        <v>34</v>
      </c>
      <c r="U257">
        <v>18</v>
      </c>
      <c r="V257">
        <v>26</v>
      </c>
      <c r="W257">
        <v>53</v>
      </c>
      <c r="X257">
        <v>56</v>
      </c>
      <c r="Y257">
        <v>96</v>
      </c>
      <c r="Z257">
        <v>135</v>
      </c>
      <c r="AA257">
        <v>48</v>
      </c>
      <c r="AB257">
        <v>29</v>
      </c>
      <c r="AC257">
        <v>55</v>
      </c>
      <c r="AD257">
        <v>202</v>
      </c>
      <c r="AE257">
        <v>159</v>
      </c>
      <c r="AF257">
        <v>40</v>
      </c>
      <c r="AG257">
        <v>34</v>
      </c>
      <c r="AH257">
        <v>14</v>
      </c>
      <c r="AI257">
        <v>13</v>
      </c>
      <c r="AJ257">
        <v>44</v>
      </c>
      <c r="AK257">
        <v>50</v>
      </c>
      <c r="AL257">
        <v>29</v>
      </c>
      <c r="AM257">
        <v>24</v>
      </c>
      <c r="AN257">
        <v>23</v>
      </c>
      <c r="AO257">
        <v>33</v>
      </c>
      <c r="AP257">
        <v>20</v>
      </c>
      <c r="AQ257">
        <v>112</v>
      </c>
      <c r="AR257">
        <v>7</v>
      </c>
      <c r="AS257">
        <v>40</v>
      </c>
      <c r="AT257">
        <v>42</v>
      </c>
      <c r="AU257">
        <v>32</v>
      </c>
      <c r="AV257">
        <v>27</v>
      </c>
      <c r="AW257">
        <v>59</v>
      </c>
      <c r="AX257">
        <v>44</v>
      </c>
      <c r="AY257" t="s">
        <v>66</v>
      </c>
      <c r="AZ257">
        <v>17</v>
      </c>
      <c r="BA257">
        <v>321</v>
      </c>
      <c r="BB257">
        <f t="shared" si="3"/>
        <v>30.210526315789473</v>
      </c>
      <c r="BC257">
        <v>37</v>
      </c>
      <c r="BD257">
        <v>22</v>
      </c>
      <c r="BE257">
        <v>15</v>
      </c>
      <c r="BF257">
        <v>14</v>
      </c>
      <c r="BG257">
        <v>70</v>
      </c>
      <c r="BH257">
        <v>28</v>
      </c>
      <c r="BI257">
        <v>16</v>
      </c>
      <c r="BJ257">
        <v>19</v>
      </c>
      <c r="BK257">
        <v>21</v>
      </c>
      <c r="BL257">
        <v>15</v>
      </c>
      <c r="BM257">
        <v>44</v>
      </c>
      <c r="BN257">
        <v>27</v>
      </c>
      <c r="BO257">
        <v>84</v>
      </c>
      <c r="BP257">
        <v>26</v>
      </c>
      <c r="BQ257">
        <v>53</v>
      </c>
      <c r="BR257">
        <v>12</v>
      </c>
      <c r="BS257">
        <v>18</v>
      </c>
      <c r="BT257">
        <v>24</v>
      </c>
      <c r="BU257">
        <v>29</v>
      </c>
    </row>
    <row r="258" spans="1:73">
      <c r="B258" t="s">
        <v>363</v>
      </c>
      <c r="C258">
        <v>1750</v>
      </c>
      <c r="D258">
        <v>57</v>
      </c>
      <c r="E258">
        <v>20</v>
      </c>
      <c r="F258">
        <v>35</v>
      </c>
      <c r="G258">
        <v>40</v>
      </c>
      <c r="H258">
        <v>20</v>
      </c>
      <c r="I258">
        <v>16</v>
      </c>
      <c r="J258">
        <v>29</v>
      </c>
      <c r="K258">
        <v>30</v>
      </c>
      <c r="L258">
        <v>27</v>
      </c>
      <c r="M258">
        <v>35</v>
      </c>
      <c r="N258">
        <v>72</v>
      </c>
      <c r="O258">
        <v>72</v>
      </c>
      <c r="P258">
        <v>267</v>
      </c>
      <c r="Q258">
        <v>115</v>
      </c>
      <c r="R258">
        <v>32</v>
      </c>
      <c r="S258">
        <v>17</v>
      </c>
      <c r="T258">
        <v>17</v>
      </c>
      <c r="U258">
        <v>12</v>
      </c>
      <c r="V258">
        <v>12</v>
      </c>
      <c r="W258">
        <v>27</v>
      </c>
      <c r="X258">
        <v>27</v>
      </c>
      <c r="Y258">
        <v>51</v>
      </c>
      <c r="Z258">
        <v>74</v>
      </c>
      <c r="AA258">
        <v>29</v>
      </c>
      <c r="AB258">
        <v>18</v>
      </c>
      <c r="AC258">
        <v>23</v>
      </c>
      <c r="AD258">
        <v>119</v>
      </c>
      <c r="AE258">
        <v>88</v>
      </c>
      <c r="AF258">
        <v>22</v>
      </c>
      <c r="AG258">
        <v>10</v>
      </c>
      <c r="AH258">
        <v>5</v>
      </c>
      <c r="AI258">
        <v>6</v>
      </c>
      <c r="AJ258">
        <v>25</v>
      </c>
      <c r="AK258">
        <v>23</v>
      </c>
      <c r="AL258">
        <v>18</v>
      </c>
      <c r="AM258">
        <v>13</v>
      </c>
      <c r="AN258">
        <v>13</v>
      </c>
      <c r="AO258">
        <v>21</v>
      </c>
      <c r="AP258">
        <v>12</v>
      </c>
      <c r="AQ258">
        <v>57</v>
      </c>
      <c r="AR258">
        <v>4</v>
      </c>
      <c r="AS258">
        <v>19</v>
      </c>
      <c r="AT258">
        <v>21</v>
      </c>
      <c r="AU258">
        <v>21</v>
      </c>
      <c r="AV258">
        <v>15</v>
      </c>
      <c r="AW258">
        <v>28</v>
      </c>
      <c r="AX258">
        <v>21</v>
      </c>
      <c r="AY258" t="s">
        <v>66</v>
      </c>
      <c r="AZ258">
        <v>15</v>
      </c>
      <c r="BA258">
        <v>205</v>
      </c>
      <c r="BB258">
        <f t="shared" si="3"/>
        <v>17.105263157894736</v>
      </c>
      <c r="BC258">
        <v>23</v>
      </c>
      <c r="BD258">
        <v>13</v>
      </c>
      <c r="BE258">
        <v>9</v>
      </c>
      <c r="BF258">
        <v>13</v>
      </c>
      <c r="BG258">
        <v>37</v>
      </c>
      <c r="BH258">
        <v>21</v>
      </c>
      <c r="BI258">
        <v>8</v>
      </c>
      <c r="BJ258">
        <v>11</v>
      </c>
      <c r="BK258">
        <v>11</v>
      </c>
      <c r="BL258">
        <v>7</v>
      </c>
      <c r="BM258">
        <v>22</v>
      </c>
      <c r="BN258">
        <v>11</v>
      </c>
      <c r="BO258">
        <v>50</v>
      </c>
      <c r="BP258">
        <v>16</v>
      </c>
      <c r="BQ258">
        <v>29</v>
      </c>
      <c r="BR258">
        <v>9</v>
      </c>
      <c r="BS258">
        <v>9</v>
      </c>
      <c r="BT258">
        <v>12</v>
      </c>
      <c r="BU258">
        <v>14</v>
      </c>
    </row>
    <row r="259" spans="1:73">
      <c r="B259" t="s">
        <v>364</v>
      </c>
      <c r="C259">
        <v>1360</v>
      </c>
      <c r="D259">
        <v>54</v>
      </c>
      <c r="E259">
        <v>16</v>
      </c>
      <c r="F259">
        <v>21</v>
      </c>
      <c r="G259">
        <v>23</v>
      </c>
      <c r="H259">
        <v>12</v>
      </c>
      <c r="I259">
        <v>12</v>
      </c>
      <c r="J259">
        <v>36</v>
      </c>
      <c r="K259">
        <v>25</v>
      </c>
      <c r="L259">
        <v>26</v>
      </c>
      <c r="M259">
        <v>20</v>
      </c>
      <c r="N259">
        <v>54</v>
      </c>
      <c r="O259">
        <v>44</v>
      </c>
      <c r="P259">
        <v>151</v>
      </c>
      <c r="Q259">
        <v>80</v>
      </c>
      <c r="R259">
        <v>22</v>
      </c>
      <c r="S259">
        <v>15</v>
      </c>
      <c r="T259">
        <v>17</v>
      </c>
      <c r="U259">
        <v>6</v>
      </c>
      <c r="V259">
        <v>14</v>
      </c>
      <c r="W259">
        <v>26</v>
      </c>
      <c r="X259">
        <v>29</v>
      </c>
      <c r="Y259">
        <v>45</v>
      </c>
      <c r="Z259">
        <v>61</v>
      </c>
      <c r="AA259">
        <v>19</v>
      </c>
      <c r="AB259">
        <v>11</v>
      </c>
      <c r="AC259">
        <v>32</v>
      </c>
      <c r="AD259">
        <v>83</v>
      </c>
      <c r="AE259">
        <v>71</v>
      </c>
      <c r="AF259">
        <v>18</v>
      </c>
      <c r="AG259">
        <v>24</v>
      </c>
      <c r="AH259">
        <v>9</v>
      </c>
      <c r="AI259">
        <v>7</v>
      </c>
      <c r="AJ259">
        <v>19</v>
      </c>
      <c r="AK259">
        <v>27</v>
      </c>
      <c r="AL259">
        <v>11</v>
      </c>
      <c r="AM259">
        <v>11</v>
      </c>
      <c r="AN259">
        <v>10</v>
      </c>
      <c r="AO259">
        <v>12</v>
      </c>
      <c r="AP259">
        <v>8</v>
      </c>
      <c r="AQ259">
        <v>55</v>
      </c>
      <c r="AR259">
        <v>3</v>
      </c>
      <c r="AS259">
        <v>21</v>
      </c>
      <c r="AT259">
        <v>21</v>
      </c>
      <c r="AU259">
        <v>11</v>
      </c>
      <c r="AV259">
        <v>12</v>
      </c>
      <c r="AW259">
        <v>31</v>
      </c>
      <c r="AX259">
        <v>23</v>
      </c>
      <c r="AY259" t="s">
        <v>66</v>
      </c>
      <c r="AZ259">
        <v>2</v>
      </c>
      <c r="BA259">
        <v>116</v>
      </c>
      <c r="BB259">
        <f t="shared" si="3"/>
        <v>13.105263157894736</v>
      </c>
      <c r="BC259">
        <v>14</v>
      </c>
      <c r="BD259">
        <v>9</v>
      </c>
      <c r="BE259">
        <v>6</v>
      </c>
      <c r="BF259">
        <v>1</v>
      </c>
      <c r="BG259">
        <v>33</v>
      </c>
      <c r="BH259">
        <v>7</v>
      </c>
      <c r="BI259">
        <v>8</v>
      </c>
      <c r="BJ259">
        <v>8</v>
      </c>
      <c r="BK259">
        <v>10</v>
      </c>
      <c r="BL259">
        <v>8</v>
      </c>
      <c r="BM259">
        <v>22</v>
      </c>
      <c r="BN259">
        <v>16</v>
      </c>
      <c r="BO259">
        <v>34</v>
      </c>
      <c r="BP259">
        <v>10</v>
      </c>
      <c r="BQ259">
        <v>24</v>
      </c>
      <c r="BR259">
        <v>3</v>
      </c>
      <c r="BS259">
        <v>9</v>
      </c>
      <c r="BT259">
        <v>12</v>
      </c>
      <c r="BU259">
        <v>15</v>
      </c>
    </row>
    <row r="260" spans="1:73">
      <c r="A260" t="s">
        <v>448</v>
      </c>
      <c r="B260" t="s">
        <v>2</v>
      </c>
      <c r="C260">
        <v>6442</v>
      </c>
      <c r="D260">
        <v>343</v>
      </c>
      <c r="E260">
        <v>96</v>
      </c>
      <c r="F260">
        <v>97</v>
      </c>
      <c r="G260">
        <v>114</v>
      </c>
      <c r="H260">
        <v>88</v>
      </c>
      <c r="I260">
        <v>78</v>
      </c>
      <c r="J260">
        <v>129</v>
      </c>
      <c r="K260">
        <v>156</v>
      </c>
      <c r="L260">
        <v>95</v>
      </c>
      <c r="M260">
        <v>120</v>
      </c>
      <c r="N260">
        <v>297</v>
      </c>
      <c r="O260">
        <v>275</v>
      </c>
      <c r="P260">
        <v>593</v>
      </c>
      <c r="Q260">
        <v>369</v>
      </c>
      <c r="R260">
        <v>138</v>
      </c>
      <c r="S260">
        <v>63</v>
      </c>
      <c r="T260">
        <v>48</v>
      </c>
      <c r="U260">
        <v>47</v>
      </c>
      <c r="V260">
        <v>55</v>
      </c>
      <c r="W260">
        <v>130</v>
      </c>
      <c r="X260">
        <v>76</v>
      </c>
      <c r="Y260">
        <v>166</v>
      </c>
      <c r="Z260">
        <v>258</v>
      </c>
      <c r="AA260">
        <v>81</v>
      </c>
      <c r="AB260">
        <v>49</v>
      </c>
      <c r="AC260">
        <v>128</v>
      </c>
      <c r="AD260">
        <v>448</v>
      </c>
      <c r="AE260">
        <v>289</v>
      </c>
      <c r="AF260">
        <v>72</v>
      </c>
      <c r="AG260">
        <v>55</v>
      </c>
      <c r="AH260">
        <v>31</v>
      </c>
      <c r="AI260">
        <v>48</v>
      </c>
      <c r="AJ260">
        <v>104</v>
      </c>
      <c r="AK260">
        <v>141</v>
      </c>
      <c r="AL260">
        <v>89</v>
      </c>
      <c r="AM260">
        <v>51</v>
      </c>
      <c r="AN260">
        <v>68</v>
      </c>
      <c r="AO260">
        <v>68</v>
      </c>
      <c r="AP260">
        <v>68</v>
      </c>
      <c r="AQ260">
        <v>248</v>
      </c>
      <c r="AR260">
        <v>47</v>
      </c>
      <c r="AS260">
        <v>75</v>
      </c>
      <c r="AT260">
        <v>127</v>
      </c>
      <c r="AU260">
        <v>75</v>
      </c>
      <c r="AV260">
        <v>69</v>
      </c>
      <c r="AW260">
        <v>130</v>
      </c>
      <c r="AX260">
        <v>46</v>
      </c>
      <c r="AY260" t="s">
        <v>66</v>
      </c>
      <c r="AZ260">
        <v>4</v>
      </c>
      <c r="BA260">
        <v>419</v>
      </c>
      <c r="BB260">
        <f t="shared" si="3"/>
        <v>58.736842105263158</v>
      </c>
      <c r="BC260">
        <v>89</v>
      </c>
      <c r="BD260">
        <v>39</v>
      </c>
      <c r="BE260">
        <v>38</v>
      </c>
      <c r="BF260">
        <v>37</v>
      </c>
      <c r="BG260">
        <v>146</v>
      </c>
      <c r="BH260">
        <v>47</v>
      </c>
      <c r="BI260">
        <v>26</v>
      </c>
      <c r="BJ260">
        <v>39</v>
      </c>
      <c r="BK260">
        <v>43</v>
      </c>
      <c r="BL260">
        <v>22</v>
      </c>
      <c r="BM260">
        <v>82</v>
      </c>
      <c r="BN260">
        <v>75</v>
      </c>
      <c r="BO260">
        <v>142</v>
      </c>
      <c r="BP260">
        <v>38</v>
      </c>
      <c r="BQ260">
        <v>81</v>
      </c>
      <c r="BR260">
        <v>21</v>
      </c>
      <c r="BS260">
        <v>44</v>
      </c>
      <c r="BT260">
        <v>48</v>
      </c>
      <c r="BU260">
        <v>59</v>
      </c>
    </row>
    <row r="261" spans="1:73">
      <c r="B261" t="s">
        <v>363</v>
      </c>
      <c r="C261">
        <v>2997</v>
      </c>
      <c r="D261">
        <v>172</v>
      </c>
      <c r="E261">
        <v>46</v>
      </c>
      <c r="F261">
        <v>45</v>
      </c>
      <c r="G261">
        <v>49</v>
      </c>
      <c r="H261">
        <v>37</v>
      </c>
      <c r="I261">
        <v>38</v>
      </c>
      <c r="J261">
        <v>64</v>
      </c>
      <c r="K261">
        <v>79</v>
      </c>
      <c r="L261">
        <v>39</v>
      </c>
      <c r="M261">
        <v>61</v>
      </c>
      <c r="N261">
        <v>148</v>
      </c>
      <c r="O261">
        <v>126</v>
      </c>
      <c r="P261">
        <v>288</v>
      </c>
      <c r="Q261">
        <v>178</v>
      </c>
      <c r="R261">
        <v>62</v>
      </c>
      <c r="S261">
        <v>35</v>
      </c>
      <c r="T261">
        <v>30</v>
      </c>
      <c r="U261">
        <v>21</v>
      </c>
      <c r="V261">
        <v>23</v>
      </c>
      <c r="W261">
        <v>52</v>
      </c>
      <c r="X261">
        <v>31</v>
      </c>
      <c r="Y261">
        <v>73</v>
      </c>
      <c r="Z261">
        <v>128</v>
      </c>
      <c r="AA261">
        <v>34</v>
      </c>
      <c r="AB261">
        <v>28</v>
      </c>
      <c r="AC261">
        <v>58</v>
      </c>
      <c r="AD261">
        <v>204</v>
      </c>
      <c r="AE261">
        <v>140</v>
      </c>
      <c r="AF261">
        <v>33</v>
      </c>
      <c r="AG261">
        <v>22</v>
      </c>
      <c r="AH261">
        <v>17</v>
      </c>
      <c r="AI261">
        <v>30</v>
      </c>
      <c r="AJ261">
        <v>49</v>
      </c>
      <c r="AK261">
        <v>52</v>
      </c>
      <c r="AL261">
        <v>35</v>
      </c>
      <c r="AM261">
        <v>14</v>
      </c>
      <c r="AN261">
        <v>37</v>
      </c>
      <c r="AO261">
        <v>29</v>
      </c>
      <c r="AP261">
        <v>27</v>
      </c>
      <c r="AQ261">
        <v>118</v>
      </c>
      <c r="AR261">
        <v>18</v>
      </c>
      <c r="AS261">
        <v>24</v>
      </c>
      <c r="AT261">
        <v>61</v>
      </c>
      <c r="AU261">
        <v>32</v>
      </c>
      <c r="AV261">
        <v>30</v>
      </c>
      <c r="AW261">
        <v>53</v>
      </c>
      <c r="AX261">
        <v>24</v>
      </c>
      <c r="AY261" t="s">
        <v>66</v>
      </c>
      <c r="AZ261">
        <v>3</v>
      </c>
      <c r="BA261">
        <v>204</v>
      </c>
      <c r="BB261">
        <f t="shared" si="3"/>
        <v>27.05263157894737</v>
      </c>
      <c r="BC261">
        <v>43</v>
      </c>
      <c r="BD261">
        <v>17</v>
      </c>
      <c r="BE261">
        <v>18</v>
      </c>
      <c r="BF261">
        <v>16</v>
      </c>
      <c r="BG261">
        <v>74</v>
      </c>
      <c r="BH261">
        <v>20</v>
      </c>
      <c r="BI261">
        <v>11</v>
      </c>
      <c r="BJ261">
        <v>17</v>
      </c>
      <c r="BK261">
        <v>16</v>
      </c>
      <c r="BL261">
        <v>10</v>
      </c>
      <c r="BM261">
        <v>38</v>
      </c>
      <c r="BN261">
        <v>32</v>
      </c>
      <c r="BO261">
        <v>64</v>
      </c>
      <c r="BP261">
        <v>17</v>
      </c>
      <c r="BQ261">
        <v>40</v>
      </c>
      <c r="BR261">
        <v>9</v>
      </c>
      <c r="BS261">
        <v>19</v>
      </c>
      <c r="BT261">
        <v>25</v>
      </c>
      <c r="BU261">
        <v>28</v>
      </c>
    </row>
    <row r="262" spans="1:73">
      <c r="B262" t="s">
        <v>364</v>
      </c>
      <c r="C262">
        <v>3445</v>
      </c>
      <c r="D262">
        <v>171</v>
      </c>
      <c r="E262">
        <v>50</v>
      </c>
      <c r="F262">
        <v>52</v>
      </c>
      <c r="G262">
        <v>65</v>
      </c>
      <c r="H262">
        <v>51</v>
      </c>
      <c r="I262">
        <v>40</v>
      </c>
      <c r="J262">
        <v>65</v>
      </c>
      <c r="K262">
        <v>77</v>
      </c>
      <c r="L262">
        <v>56</v>
      </c>
      <c r="M262">
        <v>59</v>
      </c>
      <c r="N262">
        <v>149</v>
      </c>
      <c r="O262">
        <v>149</v>
      </c>
      <c r="P262">
        <v>305</v>
      </c>
      <c r="Q262">
        <v>191</v>
      </c>
      <c r="R262">
        <v>76</v>
      </c>
      <c r="S262">
        <v>28</v>
      </c>
      <c r="T262">
        <v>18</v>
      </c>
      <c r="U262">
        <v>26</v>
      </c>
      <c r="V262">
        <v>32</v>
      </c>
      <c r="W262">
        <v>78</v>
      </c>
      <c r="X262">
        <v>45</v>
      </c>
      <c r="Y262">
        <v>93</v>
      </c>
      <c r="Z262">
        <v>130</v>
      </c>
      <c r="AA262">
        <v>47</v>
      </c>
      <c r="AB262">
        <v>21</v>
      </c>
      <c r="AC262">
        <v>70</v>
      </c>
      <c r="AD262">
        <v>244</v>
      </c>
      <c r="AE262">
        <v>149</v>
      </c>
      <c r="AF262">
        <v>39</v>
      </c>
      <c r="AG262">
        <v>33</v>
      </c>
      <c r="AH262">
        <v>14</v>
      </c>
      <c r="AI262">
        <v>18</v>
      </c>
      <c r="AJ262">
        <v>55</v>
      </c>
      <c r="AK262">
        <v>89</v>
      </c>
      <c r="AL262">
        <v>54</v>
      </c>
      <c r="AM262">
        <v>37</v>
      </c>
      <c r="AN262">
        <v>31</v>
      </c>
      <c r="AO262">
        <v>39</v>
      </c>
      <c r="AP262">
        <v>41</v>
      </c>
      <c r="AQ262">
        <v>130</v>
      </c>
      <c r="AR262">
        <v>29</v>
      </c>
      <c r="AS262">
        <v>51</v>
      </c>
      <c r="AT262">
        <v>66</v>
      </c>
      <c r="AU262">
        <v>43</v>
      </c>
      <c r="AV262">
        <v>39</v>
      </c>
      <c r="AW262">
        <v>77</v>
      </c>
      <c r="AX262">
        <v>22</v>
      </c>
      <c r="AY262" t="s">
        <v>66</v>
      </c>
      <c r="AZ262">
        <v>1</v>
      </c>
      <c r="BA262">
        <v>215</v>
      </c>
      <c r="BB262">
        <f t="shared" ref="BB262:BB325" si="4">IFERROR(AVERAGE(BC262:BV262),"")</f>
        <v>31.684210526315791</v>
      </c>
      <c r="BC262">
        <v>46</v>
      </c>
      <c r="BD262">
        <v>22</v>
      </c>
      <c r="BE262">
        <v>20</v>
      </c>
      <c r="BF262">
        <v>21</v>
      </c>
      <c r="BG262">
        <v>72</v>
      </c>
      <c r="BH262">
        <v>27</v>
      </c>
      <c r="BI262">
        <v>15</v>
      </c>
      <c r="BJ262">
        <v>22</v>
      </c>
      <c r="BK262">
        <v>27</v>
      </c>
      <c r="BL262">
        <v>12</v>
      </c>
      <c r="BM262">
        <v>44</v>
      </c>
      <c r="BN262">
        <v>43</v>
      </c>
      <c r="BO262">
        <v>78</v>
      </c>
      <c r="BP262">
        <v>21</v>
      </c>
      <c r="BQ262">
        <v>41</v>
      </c>
      <c r="BR262">
        <v>12</v>
      </c>
      <c r="BS262">
        <v>25</v>
      </c>
      <c r="BT262">
        <v>23</v>
      </c>
      <c r="BU262">
        <v>31</v>
      </c>
    </row>
    <row r="263" spans="1:73">
      <c r="A263" t="s">
        <v>449</v>
      </c>
      <c r="B263" t="s">
        <v>2</v>
      </c>
      <c r="C263">
        <v>16390</v>
      </c>
      <c r="D263">
        <v>653</v>
      </c>
      <c r="E263">
        <v>216</v>
      </c>
      <c r="F263">
        <v>179</v>
      </c>
      <c r="G263">
        <v>275</v>
      </c>
      <c r="H263">
        <v>147</v>
      </c>
      <c r="I263">
        <v>137</v>
      </c>
      <c r="J263">
        <v>267</v>
      </c>
      <c r="K263">
        <v>376</v>
      </c>
      <c r="L263">
        <v>265</v>
      </c>
      <c r="M263">
        <v>259</v>
      </c>
      <c r="N263">
        <v>832</v>
      </c>
      <c r="O263">
        <v>634</v>
      </c>
      <c r="P263">
        <v>1813</v>
      </c>
      <c r="Q263">
        <v>1235</v>
      </c>
      <c r="R263">
        <v>268</v>
      </c>
      <c r="S263">
        <v>115</v>
      </c>
      <c r="T263">
        <v>125</v>
      </c>
      <c r="U263">
        <v>103</v>
      </c>
      <c r="V263">
        <v>122</v>
      </c>
      <c r="W263">
        <v>248</v>
      </c>
      <c r="X263">
        <v>229</v>
      </c>
      <c r="Y263">
        <v>391</v>
      </c>
      <c r="Z263">
        <v>760</v>
      </c>
      <c r="AA263">
        <v>200</v>
      </c>
      <c r="AB263">
        <v>116</v>
      </c>
      <c r="AC263">
        <v>268</v>
      </c>
      <c r="AD263">
        <v>1475</v>
      </c>
      <c r="AE263">
        <v>709</v>
      </c>
      <c r="AF263">
        <v>182</v>
      </c>
      <c r="AG263">
        <v>176</v>
      </c>
      <c r="AH263">
        <v>83</v>
      </c>
      <c r="AI263">
        <v>104</v>
      </c>
      <c r="AJ263">
        <v>223</v>
      </c>
      <c r="AK263">
        <v>355</v>
      </c>
      <c r="AL263">
        <v>216</v>
      </c>
      <c r="AM263">
        <v>146</v>
      </c>
      <c r="AN263">
        <v>117</v>
      </c>
      <c r="AO263">
        <v>179</v>
      </c>
      <c r="AP263">
        <v>119</v>
      </c>
      <c r="AQ263">
        <v>668</v>
      </c>
      <c r="AR263">
        <v>112</v>
      </c>
      <c r="AS263">
        <v>190</v>
      </c>
      <c r="AT263">
        <v>248</v>
      </c>
      <c r="AU263">
        <v>148</v>
      </c>
      <c r="AV263">
        <v>173</v>
      </c>
      <c r="AW263">
        <v>260</v>
      </c>
      <c r="AX263">
        <v>238</v>
      </c>
      <c r="AY263">
        <v>3</v>
      </c>
      <c r="AZ263">
        <v>33</v>
      </c>
      <c r="BA263">
        <v>1317</v>
      </c>
      <c r="BB263">
        <f t="shared" si="4"/>
        <v>180</v>
      </c>
      <c r="BC263">
        <v>184</v>
      </c>
      <c r="BD263">
        <v>103</v>
      </c>
      <c r="BE263">
        <v>108</v>
      </c>
      <c r="BF263">
        <v>100</v>
      </c>
      <c r="BG263">
        <v>551</v>
      </c>
      <c r="BH263">
        <v>196</v>
      </c>
      <c r="BI263">
        <v>89</v>
      </c>
      <c r="BJ263">
        <v>73</v>
      </c>
      <c r="BK263">
        <v>72</v>
      </c>
      <c r="BL263">
        <v>73</v>
      </c>
      <c r="BM263">
        <v>253</v>
      </c>
      <c r="BN263">
        <v>159</v>
      </c>
      <c r="BO263">
        <v>650</v>
      </c>
      <c r="BP263">
        <v>113</v>
      </c>
      <c r="BQ263">
        <v>192</v>
      </c>
      <c r="BR263">
        <v>69</v>
      </c>
      <c r="BS263">
        <v>124</v>
      </c>
      <c r="BT263">
        <v>157</v>
      </c>
      <c r="BU263">
        <v>154</v>
      </c>
    </row>
    <row r="264" spans="1:73">
      <c r="B264" t="s">
        <v>363</v>
      </c>
      <c r="C264">
        <v>10644</v>
      </c>
      <c r="D264">
        <v>383</v>
      </c>
      <c r="E264">
        <v>144</v>
      </c>
      <c r="F264">
        <v>110</v>
      </c>
      <c r="G264">
        <v>191</v>
      </c>
      <c r="H264">
        <v>99</v>
      </c>
      <c r="I264">
        <v>84</v>
      </c>
      <c r="J264">
        <v>166</v>
      </c>
      <c r="K264">
        <v>246</v>
      </c>
      <c r="L264">
        <v>169</v>
      </c>
      <c r="M264">
        <v>157</v>
      </c>
      <c r="N264">
        <v>518</v>
      </c>
      <c r="O264">
        <v>412</v>
      </c>
      <c r="P264">
        <v>1238</v>
      </c>
      <c r="Q264">
        <v>888</v>
      </c>
      <c r="R264">
        <v>175</v>
      </c>
      <c r="S264">
        <v>74</v>
      </c>
      <c r="T264">
        <v>82</v>
      </c>
      <c r="U264">
        <v>55</v>
      </c>
      <c r="V264">
        <v>79</v>
      </c>
      <c r="W264">
        <v>148</v>
      </c>
      <c r="X264">
        <v>134</v>
      </c>
      <c r="Y264">
        <v>269</v>
      </c>
      <c r="Z264">
        <v>472</v>
      </c>
      <c r="AA264">
        <v>116</v>
      </c>
      <c r="AB264">
        <v>73</v>
      </c>
      <c r="AC264">
        <v>161</v>
      </c>
      <c r="AD264">
        <v>988</v>
      </c>
      <c r="AE264">
        <v>451</v>
      </c>
      <c r="AF264">
        <v>110</v>
      </c>
      <c r="AG264">
        <v>103</v>
      </c>
      <c r="AH264">
        <v>53</v>
      </c>
      <c r="AI264">
        <v>60</v>
      </c>
      <c r="AJ264">
        <v>151</v>
      </c>
      <c r="AK264">
        <v>232</v>
      </c>
      <c r="AL264">
        <v>132</v>
      </c>
      <c r="AM264">
        <v>94</v>
      </c>
      <c r="AN264">
        <v>71</v>
      </c>
      <c r="AO264">
        <v>127</v>
      </c>
      <c r="AP264">
        <v>72</v>
      </c>
      <c r="AQ264">
        <v>426</v>
      </c>
      <c r="AR264">
        <v>67</v>
      </c>
      <c r="AS264">
        <v>116</v>
      </c>
      <c r="AT264">
        <v>155</v>
      </c>
      <c r="AU264">
        <v>92</v>
      </c>
      <c r="AV264">
        <v>117</v>
      </c>
      <c r="AW264">
        <v>171</v>
      </c>
      <c r="AX264">
        <v>178</v>
      </c>
      <c r="AY264">
        <v>3</v>
      </c>
      <c r="AZ264">
        <v>32</v>
      </c>
      <c r="BA264">
        <v>918</v>
      </c>
      <c r="BB264">
        <f t="shared" si="4"/>
        <v>121.31578947368421</v>
      </c>
      <c r="BC264">
        <v>107</v>
      </c>
      <c r="BD264">
        <v>67</v>
      </c>
      <c r="BE264">
        <v>67</v>
      </c>
      <c r="BF264">
        <v>63</v>
      </c>
      <c r="BG264">
        <v>387</v>
      </c>
      <c r="BH264">
        <v>153</v>
      </c>
      <c r="BI264">
        <v>58</v>
      </c>
      <c r="BJ264">
        <v>51</v>
      </c>
      <c r="BK264">
        <v>51</v>
      </c>
      <c r="BL264">
        <v>49</v>
      </c>
      <c r="BM264">
        <v>155</v>
      </c>
      <c r="BN264">
        <v>98</v>
      </c>
      <c r="BO264">
        <v>470</v>
      </c>
      <c r="BP264">
        <v>75</v>
      </c>
      <c r="BQ264">
        <v>124</v>
      </c>
      <c r="BR264">
        <v>46</v>
      </c>
      <c r="BS264">
        <v>78</v>
      </c>
      <c r="BT264">
        <v>102</v>
      </c>
      <c r="BU264">
        <v>104</v>
      </c>
    </row>
    <row r="265" spans="1:73">
      <c r="B265" t="s">
        <v>364</v>
      </c>
      <c r="C265">
        <v>5746</v>
      </c>
      <c r="D265">
        <v>270</v>
      </c>
      <c r="E265">
        <v>72</v>
      </c>
      <c r="F265">
        <v>69</v>
      </c>
      <c r="G265">
        <v>84</v>
      </c>
      <c r="H265">
        <v>48</v>
      </c>
      <c r="I265">
        <v>53</v>
      </c>
      <c r="J265">
        <v>101</v>
      </c>
      <c r="K265">
        <v>130</v>
      </c>
      <c r="L265">
        <v>96</v>
      </c>
      <c r="M265">
        <v>102</v>
      </c>
      <c r="N265">
        <v>314</v>
      </c>
      <c r="O265">
        <v>222</v>
      </c>
      <c r="P265">
        <v>575</v>
      </c>
      <c r="Q265">
        <v>347</v>
      </c>
      <c r="R265">
        <v>93</v>
      </c>
      <c r="S265">
        <v>41</v>
      </c>
      <c r="T265">
        <v>43</v>
      </c>
      <c r="U265">
        <v>48</v>
      </c>
      <c r="V265">
        <v>43</v>
      </c>
      <c r="W265">
        <v>100</v>
      </c>
      <c r="X265">
        <v>95</v>
      </c>
      <c r="Y265">
        <v>122</v>
      </c>
      <c r="Z265">
        <v>288</v>
      </c>
      <c r="AA265">
        <v>84</v>
      </c>
      <c r="AB265">
        <v>43</v>
      </c>
      <c r="AC265">
        <v>107</v>
      </c>
      <c r="AD265">
        <v>487</v>
      </c>
      <c r="AE265">
        <v>258</v>
      </c>
      <c r="AF265">
        <v>72</v>
      </c>
      <c r="AG265">
        <v>73</v>
      </c>
      <c r="AH265">
        <v>30</v>
      </c>
      <c r="AI265">
        <v>44</v>
      </c>
      <c r="AJ265">
        <v>72</v>
      </c>
      <c r="AK265">
        <v>123</v>
      </c>
      <c r="AL265">
        <v>84</v>
      </c>
      <c r="AM265">
        <v>52</v>
      </c>
      <c r="AN265">
        <v>46</v>
      </c>
      <c r="AO265">
        <v>52</v>
      </c>
      <c r="AP265">
        <v>47</v>
      </c>
      <c r="AQ265">
        <v>242</v>
      </c>
      <c r="AR265">
        <v>45</v>
      </c>
      <c r="AS265">
        <v>74</v>
      </c>
      <c r="AT265">
        <v>93</v>
      </c>
      <c r="AU265">
        <v>56</v>
      </c>
      <c r="AV265">
        <v>56</v>
      </c>
      <c r="AW265">
        <v>89</v>
      </c>
      <c r="AX265">
        <v>60</v>
      </c>
      <c r="AY265" t="s">
        <v>66</v>
      </c>
      <c r="AZ265">
        <v>1</v>
      </c>
      <c r="BA265">
        <v>399</v>
      </c>
      <c r="BB265">
        <f t="shared" si="4"/>
        <v>58.684210526315788</v>
      </c>
      <c r="BC265">
        <v>77</v>
      </c>
      <c r="BD265">
        <v>36</v>
      </c>
      <c r="BE265">
        <v>41</v>
      </c>
      <c r="BF265">
        <v>37</v>
      </c>
      <c r="BG265">
        <v>164</v>
      </c>
      <c r="BH265">
        <v>43</v>
      </c>
      <c r="BI265">
        <v>31</v>
      </c>
      <c r="BJ265">
        <v>22</v>
      </c>
      <c r="BK265">
        <v>21</v>
      </c>
      <c r="BL265">
        <v>24</v>
      </c>
      <c r="BM265">
        <v>98</v>
      </c>
      <c r="BN265">
        <v>61</v>
      </c>
      <c r="BO265">
        <v>180</v>
      </c>
      <c r="BP265">
        <v>38</v>
      </c>
      <c r="BQ265">
        <v>68</v>
      </c>
      <c r="BR265">
        <v>23</v>
      </c>
      <c r="BS265">
        <v>46</v>
      </c>
      <c r="BT265">
        <v>55</v>
      </c>
      <c r="BU265">
        <v>50</v>
      </c>
    </row>
    <row r="266" spans="1:73">
      <c r="A266" t="s">
        <v>450</v>
      </c>
      <c r="B266" t="s">
        <v>2</v>
      </c>
      <c r="C266">
        <v>8511</v>
      </c>
      <c r="D266">
        <v>343</v>
      </c>
      <c r="E266">
        <v>110</v>
      </c>
      <c r="F266">
        <v>94</v>
      </c>
      <c r="G266">
        <v>154</v>
      </c>
      <c r="H266">
        <v>61</v>
      </c>
      <c r="I266">
        <v>78</v>
      </c>
      <c r="J266">
        <v>130</v>
      </c>
      <c r="K266">
        <v>203</v>
      </c>
      <c r="L266">
        <v>157</v>
      </c>
      <c r="M266">
        <v>130</v>
      </c>
      <c r="N266">
        <v>490</v>
      </c>
      <c r="O266">
        <v>360</v>
      </c>
      <c r="P266">
        <v>772</v>
      </c>
      <c r="Q266">
        <v>761</v>
      </c>
      <c r="R266">
        <v>112</v>
      </c>
      <c r="S266">
        <v>53</v>
      </c>
      <c r="T266">
        <v>62</v>
      </c>
      <c r="U266">
        <v>46</v>
      </c>
      <c r="V266">
        <v>66</v>
      </c>
      <c r="W266">
        <v>117</v>
      </c>
      <c r="X266">
        <v>122</v>
      </c>
      <c r="Y266">
        <v>179</v>
      </c>
      <c r="Z266">
        <v>412</v>
      </c>
      <c r="AA266">
        <v>104</v>
      </c>
      <c r="AB266">
        <v>54</v>
      </c>
      <c r="AC266">
        <v>131</v>
      </c>
      <c r="AD266">
        <v>794</v>
      </c>
      <c r="AE266">
        <v>369</v>
      </c>
      <c r="AF266">
        <v>103</v>
      </c>
      <c r="AG266">
        <v>89</v>
      </c>
      <c r="AH266">
        <v>37</v>
      </c>
      <c r="AI266">
        <v>50</v>
      </c>
      <c r="AJ266">
        <v>129</v>
      </c>
      <c r="AK266">
        <v>195</v>
      </c>
      <c r="AL266">
        <v>115</v>
      </c>
      <c r="AM266">
        <v>76</v>
      </c>
      <c r="AN266">
        <v>62</v>
      </c>
      <c r="AO266">
        <v>89</v>
      </c>
      <c r="AP266">
        <v>52</v>
      </c>
      <c r="AQ266">
        <v>322</v>
      </c>
      <c r="AR266">
        <v>61</v>
      </c>
      <c r="AS266">
        <v>94</v>
      </c>
      <c r="AT266">
        <v>136</v>
      </c>
      <c r="AU266">
        <v>79</v>
      </c>
      <c r="AV266">
        <v>88</v>
      </c>
      <c r="AW266">
        <v>134</v>
      </c>
      <c r="AX266">
        <v>116</v>
      </c>
      <c r="AY266">
        <v>3</v>
      </c>
      <c r="AZ266">
        <v>17</v>
      </c>
      <c r="BA266">
        <v>547</v>
      </c>
      <c r="BB266">
        <f t="shared" si="4"/>
        <v>100.47368421052632</v>
      </c>
      <c r="BC266">
        <v>105</v>
      </c>
      <c r="BD266">
        <v>57</v>
      </c>
      <c r="BE266">
        <v>63</v>
      </c>
      <c r="BF266">
        <v>60</v>
      </c>
      <c r="BG266">
        <v>395</v>
      </c>
      <c r="BH266">
        <v>125</v>
      </c>
      <c r="BI266">
        <v>44</v>
      </c>
      <c r="BJ266">
        <v>26</v>
      </c>
      <c r="BK266">
        <v>30</v>
      </c>
      <c r="BL266">
        <v>36</v>
      </c>
      <c r="BM266">
        <v>140</v>
      </c>
      <c r="BN266">
        <v>83</v>
      </c>
      <c r="BO266">
        <v>343</v>
      </c>
      <c r="BP266">
        <v>59</v>
      </c>
      <c r="BQ266">
        <v>99</v>
      </c>
      <c r="BR266">
        <v>42</v>
      </c>
      <c r="BS266">
        <v>62</v>
      </c>
      <c r="BT266">
        <v>79</v>
      </c>
      <c r="BU266">
        <v>61</v>
      </c>
    </row>
    <row r="267" spans="1:73">
      <c r="B267" t="s">
        <v>363</v>
      </c>
      <c r="C267">
        <v>4769</v>
      </c>
      <c r="D267">
        <v>179</v>
      </c>
      <c r="E267">
        <v>70</v>
      </c>
      <c r="F267">
        <v>46</v>
      </c>
      <c r="G267">
        <v>90</v>
      </c>
      <c r="H267">
        <v>31</v>
      </c>
      <c r="I267">
        <v>42</v>
      </c>
      <c r="J267">
        <v>64</v>
      </c>
      <c r="K267">
        <v>118</v>
      </c>
      <c r="L267">
        <v>91</v>
      </c>
      <c r="M267">
        <v>58</v>
      </c>
      <c r="N267">
        <v>268</v>
      </c>
      <c r="O267">
        <v>220</v>
      </c>
      <c r="P267">
        <v>412</v>
      </c>
      <c r="Q267">
        <v>515</v>
      </c>
      <c r="R267">
        <v>47</v>
      </c>
      <c r="S267">
        <v>30</v>
      </c>
      <c r="T267">
        <v>34</v>
      </c>
      <c r="U267">
        <v>18</v>
      </c>
      <c r="V267">
        <v>39</v>
      </c>
      <c r="W267">
        <v>57</v>
      </c>
      <c r="X267">
        <v>60</v>
      </c>
      <c r="Y267">
        <v>103</v>
      </c>
      <c r="Z267">
        <v>213</v>
      </c>
      <c r="AA267">
        <v>52</v>
      </c>
      <c r="AB267">
        <v>26</v>
      </c>
      <c r="AC267">
        <v>64</v>
      </c>
      <c r="AD267">
        <v>465</v>
      </c>
      <c r="AE267">
        <v>213</v>
      </c>
      <c r="AF267">
        <v>55</v>
      </c>
      <c r="AG267">
        <v>48</v>
      </c>
      <c r="AH267">
        <v>17</v>
      </c>
      <c r="AI267">
        <v>25</v>
      </c>
      <c r="AJ267">
        <v>78</v>
      </c>
      <c r="AK267">
        <v>112</v>
      </c>
      <c r="AL267">
        <v>68</v>
      </c>
      <c r="AM267">
        <v>41</v>
      </c>
      <c r="AN267">
        <v>28</v>
      </c>
      <c r="AO267">
        <v>59</v>
      </c>
      <c r="AP267">
        <v>30</v>
      </c>
      <c r="AQ267">
        <v>180</v>
      </c>
      <c r="AR267">
        <v>31</v>
      </c>
      <c r="AS267">
        <v>49</v>
      </c>
      <c r="AT267">
        <v>68</v>
      </c>
      <c r="AU267">
        <v>38</v>
      </c>
      <c r="AV267">
        <v>49</v>
      </c>
      <c r="AW267">
        <v>74</v>
      </c>
      <c r="AX267">
        <v>75</v>
      </c>
      <c r="AY267">
        <v>3</v>
      </c>
      <c r="AZ267">
        <v>16</v>
      </c>
      <c r="BA267">
        <v>295</v>
      </c>
      <c r="BB267">
        <f t="shared" si="4"/>
        <v>60.789473684210527</v>
      </c>
      <c r="BC267">
        <v>55</v>
      </c>
      <c r="BD267">
        <v>29</v>
      </c>
      <c r="BE267">
        <v>34</v>
      </c>
      <c r="BF267">
        <v>37</v>
      </c>
      <c r="BG267">
        <v>273</v>
      </c>
      <c r="BH267">
        <v>93</v>
      </c>
      <c r="BI267">
        <v>24</v>
      </c>
      <c r="BJ267">
        <v>10</v>
      </c>
      <c r="BK267">
        <v>18</v>
      </c>
      <c r="BL267">
        <v>21</v>
      </c>
      <c r="BM267">
        <v>70</v>
      </c>
      <c r="BN267">
        <v>42</v>
      </c>
      <c r="BO267">
        <v>223</v>
      </c>
      <c r="BP267">
        <v>30</v>
      </c>
      <c r="BQ267">
        <v>61</v>
      </c>
      <c r="BR267">
        <v>25</v>
      </c>
      <c r="BS267">
        <v>32</v>
      </c>
      <c r="BT267">
        <v>44</v>
      </c>
      <c r="BU267">
        <v>34</v>
      </c>
    </row>
    <row r="268" spans="1:73">
      <c r="B268" t="s">
        <v>364</v>
      </c>
      <c r="C268">
        <v>3742</v>
      </c>
      <c r="D268">
        <v>164</v>
      </c>
      <c r="E268">
        <v>40</v>
      </c>
      <c r="F268">
        <v>48</v>
      </c>
      <c r="G268">
        <v>64</v>
      </c>
      <c r="H268">
        <v>30</v>
      </c>
      <c r="I268">
        <v>36</v>
      </c>
      <c r="J268">
        <v>66</v>
      </c>
      <c r="K268">
        <v>85</v>
      </c>
      <c r="L268">
        <v>66</v>
      </c>
      <c r="M268">
        <v>72</v>
      </c>
      <c r="N268">
        <v>222</v>
      </c>
      <c r="O268">
        <v>140</v>
      </c>
      <c r="P268">
        <v>360</v>
      </c>
      <c r="Q268">
        <v>246</v>
      </c>
      <c r="R268">
        <v>65</v>
      </c>
      <c r="S268">
        <v>23</v>
      </c>
      <c r="T268">
        <v>28</v>
      </c>
      <c r="U268">
        <v>28</v>
      </c>
      <c r="V268">
        <v>27</v>
      </c>
      <c r="W268">
        <v>60</v>
      </c>
      <c r="X268">
        <v>62</v>
      </c>
      <c r="Y268">
        <v>76</v>
      </c>
      <c r="Z268">
        <v>199</v>
      </c>
      <c r="AA268">
        <v>52</v>
      </c>
      <c r="AB268">
        <v>28</v>
      </c>
      <c r="AC268">
        <v>67</v>
      </c>
      <c r="AD268">
        <v>329</v>
      </c>
      <c r="AE268">
        <v>156</v>
      </c>
      <c r="AF268">
        <v>48</v>
      </c>
      <c r="AG268">
        <v>41</v>
      </c>
      <c r="AH268">
        <v>20</v>
      </c>
      <c r="AI268">
        <v>25</v>
      </c>
      <c r="AJ268">
        <v>51</v>
      </c>
      <c r="AK268">
        <v>83</v>
      </c>
      <c r="AL268">
        <v>47</v>
      </c>
      <c r="AM268">
        <v>35</v>
      </c>
      <c r="AN268">
        <v>34</v>
      </c>
      <c r="AO268">
        <v>30</v>
      </c>
      <c r="AP268">
        <v>22</v>
      </c>
      <c r="AQ268">
        <v>142</v>
      </c>
      <c r="AR268">
        <v>30</v>
      </c>
      <c r="AS268">
        <v>45</v>
      </c>
      <c r="AT268">
        <v>68</v>
      </c>
      <c r="AU268">
        <v>41</v>
      </c>
      <c r="AV268">
        <v>39</v>
      </c>
      <c r="AW268">
        <v>60</v>
      </c>
      <c r="AX268">
        <v>41</v>
      </c>
      <c r="AY268" t="s">
        <v>66</v>
      </c>
      <c r="AZ268">
        <v>1</v>
      </c>
      <c r="BA268">
        <v>252</v>
      </c>
      <c r="BB268">
        <f t="shared" si="4"/>
        <v>39.684210526315788</v>
      </c>
      <c r="BC268">
        <v>50</v>
      </c>
      <c r="BD268">
        <v>28</v>
      </c>
      <c r="BE268">
        <v>29</v>
      </c>
      <c r="BF268">
        <v>23</v>
      </c>
      <c r="BG268">
        <v>122</v>
      </c>
      <c r="BH268">
        <v>32</v>
      </c>
      <c r="BI268">
        <v>20</v>
      </c>
      <c r="BJ268">
        <v>16</v>
      </c>
      <c r="BK268">
        <v>12</v>
      </c>
      <c r="BL268">
        <v>15</v>
      </c>
      <c r="BM268">
        <v>70</v>
      </c>
      <c r="BN268">
        <v>41</v>
      </c>
      <c r="BO268">
        <v>120</v>
      </c>
      <c r="BP268">
        <v>29</v>
      </c>
      <c r="BQ268">
        <v>38</v>
      </c>
      <c r="BR268">
        <v>17</v>
      </c>
      <c r="BS268">
        <v>30</v>
      </c>
      <c r="BT268">
        <v>35</v>
      </c>
      <c r="BU268">
        <v>27</v>
      </c>
    </row>
    <row r="269" spans="1:73">
      <c r="A269" t="s">
        <v>451</v>
      </c>
      <c r="B269" t="s">
        <v>2</v>
      </c>
      <c r="C269">
        <v>7879</v>
      </c>
      <c r="D269">
        <v>310</v>
      </c>
      <c r="E269">
        <v>106</v>
      </c>
      <c r="F269">
        <v>85</v>
      </c>
      <c r="G269">
        <v>121</v>
      </c>
      <c r="H269">
        <v>86</v>
      </c>
      <c r="I269">
        <v>59</v>
      </c>
      <c r="J269">
        <v>137</v>
      </c>
      <c r="K269">
        <v>173</v>
      </c>
      <c r="L269">
        <v>108</v>
      </c>
      <c r="M269">
        <v>129</v>
      </c>
      <c r="N269">
        <v>342</v>
      </c>
      <c r="O269">
        <v>274</v>
      </c>
      <c r="P269">
        <v>1041</v>
      </c>
      <c r="Q269">
        <v>474</v>
      </c>
      <c r="R269">
        <v>156</v>
      </c>
      <c r="S269">
        <v>62</v>
      </c>
      <c r="T269">
        <v>63</v>
      </c>
      <c r="U269">
        <v>57</v>
      </c>
      <c r="V269">
        <v>56</v>
      </c>
      <c r="W269">
        <v>131</v>
      </c>
      <c r="X269">
        <v>107</v>
      </c>
      <c r="Y269">
        <v>212</v>
      </c>
      <c r="Z269">
        <v>348</v>
      </c>
      <c r="AA269">
        <v>96</v>
      </c>
      <c r="AB269">
        <v>62</v>
      </c>
      <c r="AC269">
        <v>137</v>
      </c>
      <c r="AD269">
        <v>681</v>
      </c>
      <c r="AE269">
        <v>340</v>
      </c>
      <c r="AF269">
        <v>79</v>
      </c>
      <c r="AG269">
        <v>87</v>
      </c>
      <c r="AH269">
        <v>46</v>
      </c>
      <c r="AI269">
        <v>54</v>
      </c>
      <c r="AJ269">
        <v>94</v>
      </c>
      <c r="AK269">
        <v>160</v>
      </c>
      <c r="AL269">
        <v>101</v>
      </c>
      <c r="AM269">
        <v>70</v>
      </c>
      <c r="AN269">
        <v>55</v>
      </c>
      <c r="AO269">
        <v>90</v>
      </c>
      <c r="AP269">
        <v>67</v>
      </c>
      <c r="AQ269">
        <v>346</v>
      </c>
      <c r="AR269">
        <v>51</v>
      </c>
      <c r="AS269">
        <v>96</v>
      </c>
      <c r="AT269">
        <v>112</v>
      </c>
      <c r="AU269">
        <v>69</v>
      </c>
      <c r="AV269">
        <v>85</v>
      </c>
      <c r="AW269">
        <v>126</v>
      </c>
      <c r="AX269">
        <v>122</v>
      </c>
      <c r="AY269" t="s">
        <v>66</v>
      </c>
      <c r="AZ269">
        <v>16</v>
      </c>
      <c r="BA269">
        <v>770</v>
      </c>
      <c r="BB269">
        <f t="shared" si="4"/>
        <v>79.526315789473685</v>
      </c>
      <c r="BC269">
        <v>79</v>
      </c>
      <c r="BD269">
        <v>46</v>
      </c>
      <c r="BE269">
        <v>45</v>
      </c>
      <c r="BF269">
        <v>40</v>
      </c>
      <c r="BG269">
        <v>156</v>
      </c>
      <c r="BH269">
        <v>71</v>
      </c>
      <c r="BI269">
        <v>45</v>
      </c>
      <c r="BJ269">
        <v>47</v>
      </c>
      <c r="BK269">
        <v>42</v>
      </c>
      <c r="BL269">
        <v>37</v>
      </c>
      <c r="BM269">
        <v>113</v>
      </c>
      <c r="BN269">
        <v>76</v>
      </c>
      <c r="BO269">
        <v>307</v>
      </c>
      <c r="BP269">
        <v>54</v>
      </c>
      <c r="BQ269">
        <v>93</v>
      </c>
      <c r="BR269">
        <v>27</v>
      </c>
      <c r="BS269">
        <v>62</v>
      </c>
      <c r="BT269">
        <v>78</v>
      </c>
      <c r="BU269">
        <v>93</v>
      </c>
    </row>
    <row r="270" spans="1:73">
      <c r="B270" t="s">
        <v>363</v>
      </c>
      <c r="C270">
        <v>5875</v>
      </c>
      <c r="D270">
        <v>204</v>
      </c>
      <c r="E270">
        <v>74</v>
      </c>
      <c r="F270">
        <v>64</v>
      </c>
      <c r="G270">
        <v>101</v>
      </c>
      <c r="H270">
        <v>68</v>
      </c>
      <c r="I270">
        <v>42</v>
      </c>
      <c r="J270">
        <v>102</v>
      </c>
      <c r="K270">
        <v>128</v>
      </c>
      <c r="L270">
        <v>78</v>
      </c>
      <c r="M270">
        <v>99</v>
      </c>
      <c r="N270">
        <v>250</v>
      </c>
      <c r="O270">
        <v>192</v>
      </c>
      <c r="P270">
        <v>826</v>
      </c>
      <c r="Q270">
        <v>373</v>
      </c>
      <c r="R270">
        <v>128</v>
      </c>
      <c r="S270">
        <v>44</v>
      </c>
      <c r="T270">
        <v>48</v>
      </c>
      <c r="U270">
        <v>37</v>
      </c>
      <c r="V270">
        <v>40</v>
      </c>
      <c r="W270">
        <v>91</v>
      </c>
      <c r="X270">
        <v>74</v>
      </c>
      <c r="Y270">
        <v>166</v>
      </c>
      <c r="Z270">
        <v>259</v>
      </c>
      <c r="AA270">
        <v>64</v>
      </c>
      <c r="AB270">
        <v>47</v>
      </c>
      <c r="AC270">
        <v>97</v>
      </c>
      <c r="AD270">
        <v>523</v>
      </c>
      <c r="AE270">
        <v>238</v>
      </c>
      <c r="AF270">
        <v>55</v>
      </c>
      <c r="AG270">
        <v>55</v>
      </c>
      <c r="AH270">
        <v>36</v>
      </c>
      <c r="AI270">
        <v>35</v>
      </c>
      <c r="AJ270">
        <v>73</v>
      </c>
      <c r="AK270">
        <v>120</v>
      </c>
      <c r="AL270">
        <v>64</v>
      </c>
      <c r="AM270">
        <v>53</v>
      </c>
      <c r="AN270">
        <v>43</v>
      </c>
      <c r="AO270">
        <v>68</v>
      </c>
      <c r="AP270">
        <v>42</v>
      </c>
      <c r="AQ270">
        <v>246</v>
      </c>
      <c r="AR270">
        <v>36</v>
      </c>
      <c r="AS270">
        <v>67</v>
      </c>
      <c r="AT270">
        <v>87</v>
      </c>
      <c r="AU270">
        <v>54</v>
      </c>
      <c r="AV270">
        <v>68</v>
      </c>
      <c r="AW270">
        <v>97</v>
      </c>
      <c r="AX270">
        <v>103</v>
      </c>
      <c r="AY270" t="s">
        <v>66</v>
      </c>
      <c r="AZ270">
        <v>16</v>
      </c>
      <c r="BA270">
        <v>623</v>
      </c>
      <c r="BB270">
        <f t="shared" si="4"/>
        <v>60.526315789473685</v>
      </c>
      <c r="BC270">
        <v>52</v>
      </c>
      <c r="BD270">
        <v>38</v>
      </c>
      <c r="BE270">
        <v>33</v>
      </c>
      <c r="BF270">
        <v>26</v>
      </c>
      <c r="BG270">
        <v>114</v>
      </c>
      <c r="BH270">
        <v>60</v>
      </c>
      <c r="BI270">
        <v>34</v>
      </c>
      <c r="BJ270">
        <v>41</v>
      </c>
      <c r="BK270">
        <v>33</v>
      </c>
      <c r="BL270">
        <v>28</v>
      </c>
      <c r="BM270">
        <v>85</v>
      </c>
      <c r="BN270">
        <v>56</v>
      </c>
      <c r="BO270">
        <v>247</v>
      </c>
      <c r="BP270">
        <v>45</v>
      </c>
      <c r="BQ270">
        <v>63</v>
      </c>
      <c r="BR270">
        <v>21</v>
      </c>
      <c r="BS270">
        <v>46</v>
      </c>
      <c r="BT270">
        <v>58</v>
      </c>
      <c r="BU270">
        <v>70</v>
      </c>
    </row>
    <row r="271" spans="1:73">
      <c r="B271" t="s">
        <v>364</v>
      </c>
      <c r="C271">
        <v>2004</v>
      </c>
      <c r="D271">
        <v>106</v>
      </c>
      <c r="E271">
        <v>32</v>
      </c>
      <c r="F271">
        <v>21</v>
      </c>
      <c r="G271">
        <v>20</v>
      </c>
      <c r="H271">
        <v>18</v>
      </c>
      <c r="I271">
        <v>17</v>
      </c>
      <c r="J271">
        <v>35</v>
      </c>
      <c r="K271">
        <v>45</v>
      </c>
      <c r="L271">
        <v>30</v>
      </c>
      <c r="M271">
        <v>30</v>
      </c>
      <c r="N271">
        <v>92</v>
      </c>
      <c r="O271">
        <v>82</v>
      </c>
      <c r="P271">
        <v>215</v>
      </c>
      <c r="Q271">
        <v>101</v>
      </c>
      <c r="R271">
        <v>28</v>
      </c>
      <c r="S271">
        <v>18</v>
      </c>
      <c r="T271">
        <v>15</v>
      </c>
      <c r="U271">
        <v>20</v>
      </c>
      <c r="V271">
        <v>16</v>
      </c>
      <c r="W271">
        <v>40</v>
      </c>
      <c r="X271">
        <v>33</v>
      </c>
      <c r="Y271">
        <v>46</v>
      </c>
      <c r="Z271">
        <v>89</v>
      </c>
      <c r="AA271">
        <v>32</v>
      </c>
      <c r="AB271">
        <v>15</v>
      </c>
      <c r="AC271">
        <v>40</v>
      </c>
      <c r="AD271">
        <v>158</v>
      </c>
      <c r="AE271">
        <v>102</v>
      </c>
      <c r="AF271">
        <v>24</v>
      </c>
      <c r="AG271">
        <v>32</v>
      </c>
      <c r="AH271">
        <v>10</v>
      </c>
      <c r="AI271">
        <v>19</v>
      </c>
      <c r="AJ271">
        <v>21</v>
      </c>
      <c r="AK271">
        <v>40</v>
      </c>
      <c r="AL271">
        <v>37</v>
      </c>
      <c r="AM271">
        <v>17</v>
      </c>
      <c r="AN271">
        <v>12</v>
      </c>
      <c r="AO271">
        <v>22</v>
      </c>
      <c r="AP271">
        <v>25</v>
      </c>
      <c r="AQ271">
        <v>100</v>
      </c>
      <c r="AR271">
        <v>15</v>
      </c>
      <c r="AS271">
        <v>29</v>
      </c>
      <c r="AT271">
        <v>25</v>
      </c>
      <c r="AU271">
        <v>15</v>
      </c>
      <c r="AV271">
        <v>17</v>
      </c>
      <c r="AW271">
        <v>29</v>
      </c>
      <c r="AX271">
        <v>19</v>
      </c>
      <c r="AY271" t="s">
        <v>66</v>
      </c>
      <c r="AZ271" t="s">
        <v>66</v>
      </c>
      <c r="BA271">
        <v>147</v>
      </c>
      <c r="BB271">
        <f t="shared" si="4"/>
        <v>19</v>
      </c>
      <c r="BC271">
        <v>27</v>
      </c>
      <c r="BD271">
        <v>8</v>
      </c>
      <c r="BE271">
        <v>12</v>
      </c>
      <c r="BF271">
        <v>14</v>
      </c>
      <c r="BG271">
        <v>42</v>
      </c>
      <c r="BH271">
        <v>11</v>
      </c>
      <c r="BI271">
        <v>11</v>
      </c>
      <c r="BJ271">
        <v>6</v>
      </c>
      <c r="BK271">
        <v>9</v>
      </c>
      <c r="BL271">
        <v>9</v>
      </c>
      <c r="BM271">
        <v>28</v>
      </c>
      <c r="BN271">
        <v>20</v>
      </c>
      <c r="BO271">
        <v>60</v>
      </c>
      <c r="BP271">
        <v>9</v>
      </c>
      <c r="BQ271">
        <v>30</v>
      </c>
      <c r="BR271">
        <v>6</v>
      </c>
      <c r="BS271">
        <v>16</v>
      </c>
      <c r="BT271">
        <v>20</v>
      </c>
      <c r="BU271">
        <v>23</v>
      </c>
    </row>
    <row r="272" spans="1:73">
      <c r="A272" t="s">
        <v>452</v>
      </c>
      <c r="B272" t="s">
        <v>2</v>
      </c>
      <c r="C272">
        <v>20813</v>
      </c>
      <c r="D272">
        <v>952</v>
      </c>
      <c r="E272">
        <v>242</v>
      </c>
      <c r="F272">
        <v>289</v>
      </c>
      <c r="G272">
        <v>363</v>
      </c>
      <c r="H272">
        <v>249</v>
      </c>
      <c r="I272">
        <v>223</v>
      </c>
      <c r="J272">
        <v>383</v>
      </c>
      <c r="K272">
        <v>533</v>
      </c>
      <c r="L272">
        <v>367</v>
      </c>
      <c r="M272">
        <v>390</v>
      </c>
      <c r="N272">
        <v>914</v>
      </c>
      <c r="O272">
        <v>820</v>
      </c>
      <c r="P272">
        <v>1692</v>
      </c>
      <c r="Q272">
        <v>1071</v>
      </c>
      <c r="R272">
        <v>456</v>
      </c>
      <c r="S272">
        <v>201</v>
      </c>
      <c r="T272">
        <v>201</v>
      </c>
      <c r="U272">
        <v>137</v>
      </c>
      <c r="V272">
        <v>150</v>
      </c>
      <c r="W272">
        <v>401</v>
      </c>
      <c r="X272">
        <v>341</v>
      </c>
      <c r="Y272">
        <v>614</v>
      </c>
      <c r="Z272">
        <v>1034</v>
      </c>
      <c r="AA272">
        <v>352</v>
      </c>
      <c r="AB272">
        <v>225</v>
      </c>
      <c r="AC272">
        <v>402</v>
      </c>
      <c r="AD272">
        <v>1354</v>
      </c>
      <c r="AE272">
        <v>930</v>
      </c>
      <c r="AF272">
        <v>228</v>
      </c>
      <c r="AG272">
        <v>230</v>
      </c>
      <c r="AH272">
        <v>102</v>
      </c>
      <c r="AI272">
        <v>157</v>
      </c>
      <c r="AJ272">
        <v>364</v>
      </c>
      <c r="AK272">
        <v>458</v>
      </c>
      <c r="AL272">
        <v>257</v>
      </c>
      <c r="AM272">
        <v>201</v>
      </c>
      <c r="AN272">
        <v>181</v>
      </c>
      <c r="AO272">
        <v>284</v>
      </c>
      <c r="AP272">
        <v>195</v>
      </c>
      <c r="AQ272">
        <v>822</v>
      </c>
      <c r="AR272">
        <v>184</v>
      </c>
      <c r="AS272">
        <v>306</v>
      </c>
      <c r="AT272">
        <v>416</v>
      </c>
      <c r="AU272">
        <v>233</v>
      </c>
      <c r="AV272">
        <v>213</v>
      </c>
      <c r="AW272">
        <v>430</v>
      </c>
      <c r="AX272">
        <v>244</v>
      </c>
      <c r="AY272">
        <v>4</v>
      </c>
      <c r="AZ272">
        <v>18</v>
      </c>
      <c r="BA272">
        <v>1158</v>
      </c>
      <c r="BB272">
        <f t="shared" si="4"/>
        <v>194</v>
      </c>
      <c r="BC272">
        <v>259</v>
      </c>
      <c r="BD272">
        <v>121</v>
      </c>
      <c r="BE272">
        <v>153</v>
      </c>
      <c r="BF272">
        <v>100</v>
      </c>
      <c r="BG272">
        <v>420</v>
      </c>
      <c r="BH272">
        <v>173</v>
      </c>
      <c r="BI272">
        <v>66</v>
      </c>
      <c r="BJ272">
        <v>127</v>
      </c>
      <c r="BK272">
        <v>116</v>
      </c>
      <c r="BL272">
        <v>110</v>
      </c>
      <c r="BM272">
        <v>336</v>
      </c>
      <c r="BN272">
        <v>217</v>
      </c>
      <c r="BO272">
        <v>482</v>
      </c>
      <c r="BP272">
        <v>132</v>
      </c>
      <c r="BQ272">
        <v>267</v>
      </c>
      <c r="BR272">
        <v>123</v>
      </c>
      <c r="BS272">
        <v>143</v>
      </c>
      <c r="BT272">
        <v>168</v>
      </c>
      <c r="BU272">
        <v>173</v>
      </c>
    </row>
    <row r="273" spans="1:73">
      <c r="B273" t="s">
        <v>363</v>
      </c>
      <c r="C273">
        <v>9577</v>
      </c>
      <c r="D273">
        <v>441</v>
      </c>
      <c r="E273">
        <v>116</v>
      </c>
      <c r="F273">
        <v>133</v>
      </c>
      <c r="G273">
        <v>159</v>
      </c>
      <c r="H273">
        <v>112</v>
      </c>
      <c r="I273">
        <v>96</v>
      </c>
      <c r="J273">
        <v>172</v>
      </c>
      <c r="K273">
        <v>244</v>
      </c>
      <c r="L273">
        <v>176</v>
      </c>
      <c r="M273">
        <v>187</v>
      </c>
      <c r="N273">
        <v>440</v>
      </c>
      <c r="O273">
        <v>337</v>
      </c>
      <c r="P273">
        <v>820</v>
      </c>
      <c r="Q273">
        <v>513</v>
      </c>
      <c r="R273">
        <v>216</v>
      </c>
      <c r="S273">
        <v>97</v>
      </c>
      <c r="T273">
        <v>84</v>
      </c>
      <c r="U273">
        <v>58</v>
      </c>
      <c r="V273">
        <v>72</v>
      </c>
      <c r="W273">
        <v>179</v>
      </c>
      <c r="X273">
        <v>162</v>
      </c>
      <c r="Y273">
        <v>297</v>
      </c>
      <c r="Z273">
        <v>508</v>
      </c>
      <c r="AA273">
        <v>166</v>
      </c>
      <c r="AB273">
        <v>112</v>
      </c>
      <c r="AC273">
        <v>168</v>
      </c>
      <c r="AD273">
        <v>641</v>
      </c>
      <c r="AE273">
        <v>420</v>
      </c>
      <c r="AF273">
        <v>92</v>
      </c>
      <c r="AG273">
        <v>80</v>
      </c>
      <c r="AH273">
        <v>45</v>
      </c>
      <c r="AI273">
        <v>71</v>
      </c>
      <c r="AJ273">
        <v>161</v>
      </c>
      <c r="AK273">
        <v>197</v>
      </c>
      <c r="AL273">
        <v>118</v>
      </c>
      <c r="AM273">
        <v>79</v>
      </c>
      <c r="AN273">
        <v>78</v>
      </c>
      <c r="AO273">
        <v>129</v>
      </c>
      <c r="AP273">
        <v>98</v>
      </c>
      <c r="AQ273">
        <v>356</v>
      </c>
      <c r="AR273">
        <v>85</v>
      </c>
      <c r="AS273">
        <v>133</v>
      </c>
      <c r="AT273">
        <v>193</v>
      </c>
      <c r="AU273">
        <v>120</v>
      </c>
      <c r="AV273">
        <v>99</v>
      </c>
      <c r="AW273">
        <v>183</v>
      </c>
      <c r="AX273">
        <v>115</v>
      </c>
      <c r="AY273">
        <v>2</v>
      </c>
      <c r="AZ273">
        <v>17</v>
      </c>
      <c r="BA273">
        <v>562</v>
      </c>
      <c r="BB273">
        <f t="shared" si="4"/>
        <v>89.473684210526315</v>
      </c>
      <c r="BC273">
        <v>117</v>
      </c>
      <c r="BD273">
        <v>51</v>
      </c>
      <c r="BE273">
        <v>70</v>
      </c>
      <c r="BF273">
        <v>39</v>
      </c>
      <c r="BG273">
        <v>214</v>
      </c>
      <c r="BH273">
        <v>79</v>
      </c>
      <c r="BI273">
        <v>33</v>
      </c>
      <c r="BJ273">
        <v>60</v>
      </c>
      <c r="BK273">
        <v>52</v>
      </c>
      <c r="BL273">
        <v>50</v>
      </c>
      <c r="BM273">
        <v>156</v>
      </c>
      <c r="BN273">
        <v>96</v>
      </c>
      <c r="BO273">
        <v>235</v>
      </c>
      <c r="BP273">
        <v>66</v>
      </c>
      <c r="BQ273">
        <v>110</v>
      </c>
      <c r="BR273">
        <v>58</v>
      </c>
      <c r="BS273">
        <v>66</v>
      </c>
      <c r="BT273">
        <v>72</v>
      </c>
      <c r="BU273">
        <v>76</v>
      </c>
    </row>
    <row r="274" spans="1:73">
      <c r="B274" t="s">
        <v>364</v>
      </c>
      <c r="C274">
        <v>11236</v>
      </c>
      <c r="D274">
        <v>511</v>
      </c>
      <c r="E274">
        <v>126</v>
      </c>
      <c r="F274">
        <v>156</v>
      </c>
      <c r="G274">
        <v>204</v>
      </c>
      <c r="H274">
        <v>137</v>
      </c>
      <c r="I274">
        <v>127</v>
      </c>
      <c r="J274">
        <v>211</v>
      </c>
      <c r="K274">
        <v>289</v>
      </c>
      <c r="L274">
        <v>191</v>
      </c>
      <c r="M274">
        <v>203</v>
      </c>
      <c r="N274">
        <v>474</v>
      </c>
      <c r="O274">
        <v>483</v>
      </c>
      <c r="P274">
        <v>872</v>
      </c>
      <c r="Q274">
        <v>558</v>
      </c>
      <c r="R274">
        <v>240</v>
      </c>
      <c r="S274">
        <v>104</v>
      </c>
      <c r="T274">
        <v>117</v>
      </c>
      <c r="U274">
        <v>79</v>
      </c>
      <c r="V274">
        <v>78</v>
      </c>
      <c r="W274">
        <v>222</v>
      </c>
      <c r="X274">
        <v>179</v>
      </c>
      <c r="Y274">
        <v>317</v>
      </c>
      <c r="Z274">
        <v>526</v>
      </c>
      <c r="AA274">
        <v>186</v>
      </c>
      <c r="AB274">
        <v>113</v>
      </c>
      <c r="AC274">
        <v>234</v>
      </c>
      <c r="AD274">
        <v>713</v>
      </c>
      <c r="AE274">
        <v>510</v>
      </c>
      <c r="AF274">
        <v>136</v>
      </c>
      <c r="AG274">
        <v>150</v>
      </c>
      <c r="AH274">
        <v>57</v>
      </c>
      <c r="AI274">
        <v>86</v>
      </c>
      <c r="AJ274">
        <v>203</v>
      </c>
      <c r="AK274">
        <v>261</v>
      </c>
      <c r="AL274">
        <v>139</v>
      </c>
      <c r="AM274">
        <v>122</v>
      </c>
      <c r="AN274">
        <v>103</v>
      </c>
      <c r="AO274">
        <v>155</v>
      </c>
      <c r="AP274">
        <v>97</v>
      </c>
      <c r="AQ274">
        <v>466</v>
      </c>
      <c r="AR274">
        <v>99</v>
      </c>
      <c r="AS274">
        <v>173</v>
      </c>
      <c r="AT274">
        <v>223</v>
      </c>
      <c r="AU274">
        <v>113</v>
      </c>
      <c r="AV274">
        <v>114</v>
      </c>
      <c r="AW274">
        <v>247</v>
      </c>
      <c r="AX274">
        <v>129</v>
      </c>
      <c r="AY274">
        <v>2</v>
      </c>
      <c r="AZ274">
        <v>1</v>
      </c>
      <c r="BA274">
        <v>596</v>
      </c>
      <c r="BB274">
        <f t="shared" si="4"/>
        <v>104.52631578947368</v>
      </c>
      <c r="BC274">
        <v>142</v>
      </c>
      <c r="BD274">
        <v>70</v>
      </c>
      <c r="BE274">
        <v>83</v>
      </c>
      <c r="BF274">
        <v>61</v>
      </c>
      <c r="BG274">
        <v>206</v>
      </c>
      <c r="BH274">
        <v>94</v>
      </c>
      <c r="BI274">
        <v>33</v>
      </c>
      <c r="BJ274">
        <v>67</v>
      </c>
      <c r="BK274">
        <v>64</v>
      </c>
      <c r="BL274">
        <v>60</v>
      </c>
      <c r="BM274">
        <v>180</v>
      </c>
      <c r="BN274">
        <v>121</v>
      </c>
      <c r="BO274">
        <v>247</v>
      </c>
      <c r="BP274">
        <v>66</v>
      </c>
      <c r="BQ274">
        <v>157</v>
      </c>
      <c r="BR274">
        <v>65</v>
      </c>
      <c r="BS274">
        <v>77</v>
      </c>
      <c r="BT274">
        <v>96</v>
      </c>
      <c r="BU274">
        <v>97</v>
      </c>
    </row>
    <row r="275" spans="1:73">
      <c r="A275" t="s">
        <v>453</v>
      </c>
      <c r="B275" t="s">
        <v>2</v>
      </c>
      <c r="C275">
        <v>1468</v>
      </c>
      <c r="D275">
        <v>38</v>
      </c>
      <c r="E275">
        <v>13</v>
      </c>
      <c r="F275">
        <v>24</v>
      </c>
      <c r="G275">
        <v>36</v>
      </c>
      <c r="H275">
        <v>23</v>
      </c>
      <c r="I275">
        <v>18</v>
      </c>
      <c r="J275">
        <v>22</v>
      </c>
      <c r="K275">
        <v>40</v>
      </c>
      <c r="L275">
        <v>20</v>
      </c>
      <c r="M275">
        <v>22</v>
      </c>
      <c r="N275">
        <v>54</v>
      </c>
      <c r="O275">
        <v>56</v>
      </c>
      <c r="P275">
        <v>118</v>
      </c>
      <c r="Q275">
        <v>76</v>
      </c>
      <c r="R275">
        <v>24</v>
      </c>
      <c r="S275">
        <v>16</v>
      </c>
      <c r="T275">
        <v>14</v>
      </c>
      <c r="U275">
        <v>10</v>
      </c>
      <c r="V275">
        <v>9</v>
      </c>
      <c r="W275">
        <v>44</v>
      </c>
      <c r="X275">
        <v>29</v>
      </c>
      <c r="Y275">
        <v>47</v>
      </c>
      <c r="Z275">
        <v>94</v>
      </c>
      <c r="AA275">
        <v>31</v>
      </c>
      <c r="AB275">
        <v>18</v>
      </c>
      <c r="AC275">
        <v>32</v>
      </c>
      <c r="AD275">
        <v>96</v>
      </c>
      <c r="AE275">
        <v>62</v>
      </c>
      <c r="AF275">
        <v>18</v>
      </c>
      <c r="AG275">
        <v>12</v>
      </c>
      <c r="AH275">
        <v>10</v>
      </c>
      <c r="AI275">
        <v>10</v>
      </c>
      <c r="AJ275">
        <v>34</v>
      </c>
      <c r="AK275">
        <v>36</v>
      </c>
      <c r="AL275">
        <v>19</v>
      </c>
      <c r="AM275">
        <v>11</v>
      </c>
      <c r="AN275">
        <v>15</v>
      </c>
      <c r="AO275">
        <v>15</v>
      </c>
      <c r="AP275">
        <v>6</v>
      </c>
      <c r="AQ275">
        <v>49</v>
      </c>
      <c r="AR275">
        <v>15</v>
      </c>
      <c r="AS275">
        <v>17</v>
      </c>
      <c r="AT275">
        <v>28</v>
      </c>
      <c r="AU275">
        <v>16</v>
      </c>
      <c r="AV275">
        <v>17</v>
      </c>
      <c r="AW275">
        <v>28</v>
      </c>
      <c r="AX275">
        <v>26</v>
      </c>
      <c r="AY275" t="s">
        <v>66</v>
      </c>
      <c r="AZ275" t="s">
        <v>66</v>
      </c>
      <c r="BA275">
        <v>77</v>
      </c>
      <c r="BB275">
        <f t="shared" si="4"/>
        <v>13.368421052631579</v>
      </c>
      <c r="BC275">
        <v>12</v>
      </c>
      <c r="BD275">
        <v>6</v>
      </c>
      <c r="BE275">
        <v>12</v>
      </c>
      <c r="BF275">
        <v>11</v>
      </c>
      <c r="BG275">
        <v>32</v>
      </c>
      <c r="BH275">
        <v>10</v>
      </c>
      <c r="BI275">
        <v>4</v>
      </c>
      <c r="BJ275">
        <v>8</v>
      </c>
      <c r="BK275">
        <v>6</v>
      </c>
      <c r="BL275">
        <v>8</v>
      </c>
      <c r="BM275">
        <v>32</v>
      </c>
      <c r="BN275">
        <v>19</v>
      </c>
      <c r="BO275">
        <v>32</v>
      </c>
      <c r="BP275">
        <v>8</v>
      </c>
      <c r="BQ275">
        <v>14</v>
      </c>
      <c r="BR275">
        <v>12</v>
      </c>
      <c r="BS275">
        <v>11</v>
      </c>
      <c r="BT275">
        <v>7</v>
      </c>
      <c r="BU275">
        <v>10</v>
      </c>
    </row>
    <row r="276" spans="1:73">
      <c r="B276" t="s">
        <v>363</v>
      </c>
      <c r="C276">
        <v>566</v>
      </c>
      <c r="D276">
        <v>14</v>
      </c>
      <c r="E276">
        <v>5</v>
      </c>
      <c r="F276">
        <v>7</v>
      </c>
      <c r="G276">
        <v>16</v>
      </c>
      <c r="H276">
        <v>7</v>
      </c>
      <c r="I276">
        <v>7</v>
      </c>
      <c r="J276">
        <v>13</v>
      </c>
      <c r="K276">
        <v>11</v>
      </c>
      <c r="L276">
        <v>9</v>
      </c>
      <c r="M276">
        <v>7</v>
      </c>
      <c r="N276">
        <v>21</v>
      </c>
      <c r="O276">
        <v>25</v>
      </c>
      <c r="P276">
        <v>46</v>
      </c>
      <c r="Q276">
        <v>29</v>
      </c>
      <c r="R276">
        <v>7</v>
      </c>
      <c r="S276">
        <v>7</v>
      </c>
      <c r="T276">
        <v>7</v>
      </c>
      <c r="U276">
        <v>1</v>
      </c>
      <c r="V276">
        <v>5</v>
      </c>
      <c r="W276">
        <v>15</v>
      </c>
      <c r="X276">
        <v>12</v>
      </c>
      <c r="Y276">
        <v>21</v>
      </c>
      <c r="Z276">
        <v>37</v>
      </c>
      <c r="AA276">
        <v>13</v>
      </c>
      <c r="AB276">
        <v>5</v>
      </c>
      <c r="AC276">
        <v>15</v>
      </c>
      <c r="AD276">
        <v>32</v>
      </c>
      <c r="AE276">
        <v>19</v>
      </c>
      <c r="AF276">
        <v>9</v>
      </c>
      <c r="AG276">
        <v>5</v>
      </c>
      <c r="AH276">
        <v>4</v>
      </c>
      <c r="AI276">
        <v>7</v>
      </c>
      <c r="AJ276">
        <v>10</v>
      </c>
      <c r="AK276">
        <v>11</v>
      </c>
      <c r="AL276">
        <v>12</v>
      </c>
      <c r="AM276">
        <v>8</v>
      </c>
      <c r="AN276">
        <v>8</v>
      </c>
      <c r="AO276">
        <v>9</v>
      </c>
      <c r="AP276">
        <v>2</v>
      </c>
      <c r="AQ276">
        <v>17</v>
      </c>
      <c r="AR276">
        <v>3</v>
      </c>
      <c r="AS276">
        <v>4</v>
      </c>
      <c r="AT276">
        <v>10</v>
      </c>
      <c r="AU276">
        <v>6</v>
      </c>
      <c r="AV276">
        <v>6</v>
      </c>
      <c r="AW276">
        <v>14</v>
      </c>
      <c r="AX276">
        <v>8</v>
      </c>
      <c r="AY276" t="s">
        <v>66</v>
      </c>
      <c r="AZ276" t="s">
        <v>66</v>
      </c>
      <c r="BA276">
        <v>28</v>
      </c>
      <c r="BB276">
        <f t="shared" si="4"/>
        <v>5.0526315789473681</v>
      </c>
      <c r="BC276">
        <v>4</v>
      </c>
      <c r="BD276">
        <v>2</v>
      </c>
      <c r="BE276">
        <v>5</v>
      </c>
      <c r="BF276">
        <v>5</v>
      </c>
      <c r="BG276">
        <v>17</v>
      </c>
      <c r="BH276">
        <v>2</v>
      </c>
      <c r="BI276">
        <v>2</v>
      </c>
      <c r="BJ276">
        <v>2</v>
      </c>
      <c r="BK276">
        <v>3</v>
      </c>
      <c r="BL276">
        <v>3</v>
      </c>
      <c r="BM276">
        <v>13</v>
      </c>
      <c r="BN276">
        <v>8</v>
      </c>
      <c r="BO276">
        <v>10</v>
      </c>
      <c r="BP276">
        <v>3</v>
      </c>
      <c r="BQ276">
        <v>4</v>
      </c>
      <c r="BR276">
        <v>3</v>
      </c>
      <c r="BS276">
        <v>3</v>
      </c>
      <c r="BT276">
        <v>3</v>
      </c>
      <c r="BU276">
        <v>4</v>
      </c>
    </row>
    <row r="277" spans="1:73">
      <c r="B277" t="s">
        <v>364</v>
      </c>
      <c r="C277">
        <v>902</v>
      </c>
      <c r="D277">
        <v>24</v>
      </c>
      <c r="E277">
        <v>8</v>
      </c>
      <c r="F277">
        <v>17</v>
      </c>
      <c r="G277">
        <v>20</v>
      </c>
      <c r="H277">
        <v>16</v>
      </c>
      <c r="I277">
        <v>11</v>
      </c>
      <c r="J277">
        <v>9</v>
      </c>
      <c r="K277">
        <v>29</v>
      </c>
      <c r="L277">
        <v>11</v>
      </c>
      <c r="M277">
        <v>15</v>
      </c>
      <c r="N277">
        <v>33</v>
      </c>
      <c r="O277">
        <v>31</v>
      </c>
      <c r="P277">
        <v>72</v>
      </c>
      <c r="Q277">
        <v>47</v>
      </c>
      <c r="R277">
        <v>17</v>
      </c>
      <c r="S277">
        <v>9</v>
      </c>
      <c r="T277">
        <v>7</v>
      </c>
      <c r="U277">
        <v>9</v>
      </c>
      <c r="V277">
        <v>4</v>
      </c>
      <c r="W277">
        <v>29</v>
      </c>
      <c r="X277">
        <v>17</v>
      </c>
      <c r="Y277">
        <v>26</v>
      </c>
      <c r="Z277">
        <v>57</v>
      </c>
      <c r="AA277">
        <v>18</v>
      </c>
      <c r="AB277">
        <v>13</v>
      </c>
      <c r="AC277">
        <v>17</v>
      </c>
      <c r="AD277">
        <v>64</v>
      </c>
      <c r="AE277">
        <v>43</v>
      </c>
      <c r="AF277">
        <v>9</v>
      </c>
      <c r="AG277">
        <v>7</v>
      </c>
      <c r="AH277">
        <v>6</v>
      </c>
      <c r="AI277">
        <v>3</v>
      </c>
      <c r="AJ277">
        <v>24</v>
      </c>
      <c r="AK277">
        <v>25</v>
      </c>
      <c r="AL277">
        <v>7</v>
      </c>
      <c r="AM277">
        <v>3</v>
      </c>
      <c r="AN277">
        <v>7</v>
      </c>
      <c r="AO277">
        <v>6</v>
      </c>
      <c r="AP277">
        <v>4</v>
      </c>
      <c r="AQ277">
        <v>32</v>
      </c>
      <c r="AR277">
        <v>12</v>
      </c>
      <c r="AS277">
        <v>13</v>
      </c>
      <c r="AT277">
        <v>18</v>
      </c>
      <c r="AU277">
        <v>10</v>
      </c>
      <c r="AV277">
        <v>11</v>
      </c>
      <c r="AW277">
        <v>14</v>
      </c>
      <c r="AX277">
        <v>18</v>
      </c>
      <c r="AY277" t="s">
        <v>66</v>
      </c>
      <c r="AZ277" t="s">
        <v>66</v>
      </c>
      <c r="BA277">
        <v>49</v>
      </c>
      <c r="BB277">
        <f t="shared" si="4"/>
        <v>8.3157894736842106</v>
      </c>
      <c r="BC277">
        <v>8</v>
      </c>
      <c r="BD277">
        <v>4</v>
      </c>
      <c r="BE277">
        <v>7</v>
      </c>
      <c r="BF277">
        <v>6</v>
      </c>
      <c r="BG277">
        <v>15</v>
      </c>
      <c r="BH277">
        <v>8</v>
      </c>
      <c r="BI277">
        <v>2</v>
      </c>
      <c r="BJ277">
        <v>6</v>
      </c>
      <c r="BK277">
        <v>3</v>
      </c>
      <c r="BL277">
        <v>5</v>
      </c>
      <c r="BM277">
        <v>19</v>
      </c>
      <c r="BN277">
        <v>11</v>
      </c>
      <c r="BO277">
        <v>22</v>
      </c>
      <c r="BP277">
        <v>5</v>
      </c>
      <c r="BQ277">
        <v>10</v>
      </c>
      <c r="BR277">
        <v>9</v>
      </c>
      <c r="BS277">
        <v>8</v>
      </c>
      <c r="BT277">
        <v>4</v>
      </c>
      <c r="BU277">
        <v>6</v>
      </c>
    </row>
    <row r="278" spans="1:73">
      <c r="A278" t="s">
        <v>454</v>
      </c>
      <c r="B278" t="s">
        <v>2</v>
      </c>
      <c r="C278">
        <v>5775</v>
      </c>
      <c r="D278">
        <v>251</v>
      </c>
      <c r="E278">
        <v>51</v>
      </c>
      <c r="F278">
        <v>74</v>
      </c>
      <c r="G278">
        <v>88</v>
      </c>
      <c r="H278">
        <v>52</v>
      </c>
      <c r="I278">
        <v>56</v>
      </c>
      <c r="J278">
        <v>97</v>
      </c>
      <c r="K278">
        <v>145</v>
      </c>
      <c r="L278">
        <v>87</v>
      </c>
      <c r="M278">
        <v>70</v>
      </c>
      <c r="N278">
        <v>278</v>
      </c>
      <c r="O278">
        <v>236</v>
      </c>
      <c r="P278">
        <v>496</v>
      </c>
      <c r="Q278">
        <v>311</v>
      </c>
      <c r="R278">
        <v>120</v>
      </c>
      <c r="S278">
        <v>46</v>
      </c>
      <c r="T278">
        <v>58</v>
      </c>
      <c r="U278">
        <v>53</v>
      </c>
      <c r="V278">
        <v>56</v>
      </c>
      <c r="W278">
        <v>127</v>
      </c>
      <c r="X278">
        <v>99</v>
      </c>
      <c r="Y278">
        <v>214</v>
      </c>
      <c r="Z278">
        <v>240</v>
      </c>
      <c r="AA278">
        <v>86</v>
      </c>
      <c r="AB278">
        <v>64</v>
      </c>
      <c r="AC278">
        <v>132</v>
      </c>
      <c r="AD278">
        <v>359</v>
      </c>
      <c r="AE278">
        <v>260</v>
      </c>
      <c r="AF278">
        <v>72</v>
      </c>
      <c r="AG278">
        <v>53</v>
      </c>
      <c r="AH278">
        <v>32</v>
      </c>
      <c r="AI278">
        <v>46</v>
      </c>
      <c r="AJ278">
        <v>91</v>
      </c>
      <c r="AK278">
        <v>132</v>
      </c>
      <c r="AL278">
        <v>71</v>
      </c>
      <c r="AM278">
        <v>55</v>
      </c>
      <c r="AN278">
        <v>62</v>
      </c>
      <c r="AO278">
        <v>82</v>
      </c>
      <c r="AP278">
        <v>45</v>
      </c>
      <c r="AQ278">
        <v>240</v>
      </c>
      <c r="AR278">
        <v>44</v>
      </c>
      <c r="AS278">
        <v>79</v>
      </c>
      <c r="AT278">
        <v>114</v>
      </c>
      <c r="AU278">
        <v>92</v>
      </c>
      <c r="AV278">
        <v>86</v>
      </c>
      <c r="AW278">
        <v>112</v>
      </c>
      <c r="AX278">
        <v>58</v>
      </c>
      <c r="AY278" t="s">
        <v>66</v>
      </c>
      <c r="AZ278">
        <v>3</v>
      </c>
      <c r="BA278">
        <v>362</v>
      </c>
      <c r="BB278">
        <f t="shared" si="4"/>
        <v>53.842105263157897</v>
      </c>
      <c r="BC278">
        <v>76</v>
      </c>
      <c r="BD278">
        <v>36</v>
      </c>
      <c r="BE278">
        <v>46</v>
      </c>
      <c r="BF278">
        <v>33</v>
      </c>
      <c r="BG278">
        <v>127</v>
      </c>
      <c r="BH278">
        <v>32</v>
      </c>
      <c r="BI278">
        <v>18</v>
      </c>
      <c r="BJ278">
        <v>25</v>
      </c>
      <c r="BK278">
        <v>50</v>
      </c>
      <c r="BL278">
        <v>41</v>
      </c>
      <c r="BM278">
        <v>64</v>
      </c>
      <c r="BN278">
        <v>72</v>
      </c>
      <c r="BO278">
        <v>109</v>
      </c>
      <c r="BP278">
        <v>36</v>
      </c>
      <c r="BQ278">
        <v>74</v>
      </c>
      <c r="BR278">
        <v>32</v>
      </c>
      <c r="BS278">
        <v>31</v>
      </c>
      <c r="BT278">
        <v>63</v>
      </c>
      <c r="BU278">
        <v>58</v>
      </c>
    </row>
    <row r="279" spans="1:73">
      <c r="B279" t="s">
        <v>363</v>
      </c>
      <c r="C279">
        <v>2172</v>
      </c>
      <c r="D279">
        <v>95</v>
      </c>
      <c r="E279">
        <v>19</v>
      </c>
      <c r="F279">
        <v>27</v>
      </c>
      <c r="G279">
        <v>47</v>
      </c>
      <c r="H279">
        <v>17</v>
      </c>
      <c r="I279">
        <v>18</v>
      </c>
      <c r="J279">
        <v>28</v>
      </c>
      <c r="K279">
        <v>50</v>
      </c>
      <c r="L279">
        <v>39</v>
      </c>
      <c r="M279">
        <v>31</v>
      </c>
      <c r="N279">
        <v>103</v>
      </c>
      <c r="O279">
        <v>91</v>
      </c>
      <c r="P279">
        <v>186</v>
      </c>
      <c r="Q279">
        <v>105</v>
      </c>
      <c r="R279">
        <v>52</v>
      </c>
      <c r="S279">
        <v>15</v>
      </c>
      <c r="T279">
        <v>26</v>
      </c>
      <c r="U279">
        <v>19</v>
      </c>
      <c r="V279">
        <v>24</v>
      </c>
      <c r="W279">
        <v>39</v>
      </c>
      <c r="X279">
        <v>38</v>
      </c>
      <c r="Y279">
        <v>77</v>
      </c>
      <c r="Z279">
        <v>91</v>
      </c>
      <c r="AA279">
        <v>30</v>
      </c>
      <c r="AB279">
        <v>24</v>
      </c>
      <c r="AC279">
        <v>44</v>
      </c>
      <c r="AD279">
        <v>163</v>
      </c>
      <c r="AE279">
        <v>97</v>
      </c>
      <c r="AF279">
        <v>31</v>
      </c>
      <c r="AG279">
        <v>19</v>
      </c>
      <c r="AH279">
        <v>15</v>
      </c>
      <c r="AI279">
        <v>13</v>
      </c>
      <c r="AJ279">
        <v>45</v>
      </c>
      <c r="AK279">
        <v>43</v>
      </c>
      <c r="AL279">
        <v>23</v>
      </c>
      <c r="AM279">
        <v>13</v>
      </c>
      <c r="AN279">
        <v>22</v>
      </c>
      <c r="AO279">
        <v>29</v>
      </c>
      <c r="AP279">
        <v>17</v>
      </c>
      <c r="AQ279">
        <v>85</v>
      </c>
      <c r="AR279">
        <v>12</v>
      </c>
      <c r="AS279">
        <v>31</v>
      </c>
      <c r="AT279">
        <v>42</v>
      </c>
      <c r="AU279">
        <v>34</v>
      </c>
      <c r="AV279">
        <v>35</v>
      </c>
      <c r="AW279">
        <v>37</v>
      </c>
      <c r="AX279">
        <v>28</v>
      </c>
      <c r="AY279" t="s">
        <v>66</v>
      </c>
      <c r="AZ279">
        <v>3</v>
      </c>
      <c r="BA279">
        <v>130</v>
      </c>
      <c r="BB279">
        <f t="shared" si="4"/>
        <v>20.315789473684209</v>
      </c>
      <c r="BC279">
        <v>23</v>
      </c>
      <c r="BD279">
        <v>16</v>
      </c>
      <c r="BE279">
        <v>22</v>
      </c>
      <c r="BF279">
        <v>10</v>
      </c>
      <c r="BG279">
        <v>38</v>
      </c>
      <c r="BH279">
        <v>12</v>
      </c>
      <c r="BI279">
        <v>6</v>
      </c>
      <c r="BJ279">
        <v>11</v>
      </c>
      <c r="BK279">
        <v>22</v>
      </c>
      <c r="BL279">
        <v>9</v>
      </c>
      <c r="BM279">
        <v>24</v>
      </c>
      <c r="BN279">
        <v>21</v>
      </c>
      <c r="BO279">
        <v>56</v>
      </c>
      <c r="BP279">
        <v>19</v>
      </c>
      <c r="BQ279">
        <v>24</v>
      </c>
      <c r="BR279">
        <v>20</v>
      </c>
      <c r="BS279">
        <v>9</v>
      </c>
      <c r="BT279">
        <v>21</v>
      </c>
      <c r="BU279">
        <v>23</v>
      </c>
    </row>
    <row r="280" spans="1:73">
      <c r="B280" t="s">
        <v>364</v>
      </c>
      <c r="C280">
        <v>3603</v>
      </c>
      <c r="D280">
        <v>156</v>
      </c>
      <c r="E280">
        <v>32</v>
      </c>
      <c r="F280">
        <v>47</v>
      </c>
      <c r="G280">
        <v>41</v>
      </c>
      <c r="H280">
        <v>35</v>
      </c>
      <c r="I280">
        <v>38</v>
      </c>
      <c r="J280">
        <v>69</v>
      </c>
      <c r="K280">
        <v>95</v>
      </c>
      <c r="L280">
        <v>48</v>
      </c>
      <c r="M280">
        <v>39</v>
      </c>
      <c r="N280">
        <v>175</v>
      </c>
      <c r="O280">
        <v>145</v>
      </c>
      <c r="P280">
        <v>310</v>
      </c>
      <c r="Q280">
        <v>206</v>
      </c>
      <c r="R280">
        <v>68</v>
      </c>
      <c r="S280">
        <v>31</v>
      </c>
      <c r="T280">
        <v>32</v>
      </c>
      <c r="U280">
        <v>34</v>
      </c>
      <c r="V280">
        <v>32</v>
      </c>
      <c r="W280">
        <v>88</v>
      </c>
      <c r="X280">
        <v>61</v>
      </c>
      <c r="Y280">
        <v>137</v>
      </c>
      <c r="Z280">
        <v>149</v>
      </c>
      <c r="AA280">
        <v>56</v>
      </c>
      <c r="AB280">
        <v>40</v>
      </c>
      <c r="AC280">
        <v>88</v>
      </c>
      <c r="AD280">
        <v>196</v>
      </c>
      <c r="AE280">
        <v>163</v>
      </c>
      <c r="AF280">
        <v>41</v>
      </c>
      <c r="AG280">
        <v>34</v>
      </c>
      <c r="AH280">
        <v>17</v>
      </c>
      <c r="AI280">
        <v>33</v>
      </c>
      <c r="AJ280">
        <v>46</v>
      </c>
      <c r="AK280">
        <v>89</v>
      </c>
      <c r="AL280">
        <v>48</v>
      </c>
      <c r="AM280">
        <v>42</v>
      </c>
      <c r="AN280">
        <v>40</v>
      </c>
      <c r="AO280">
        <v>53</v>
      </c>
      <c r="AP280">
        <v>28</v>
      </c>
      <c r="AQ280">
        <v>155</v>
      </c>
      <c r="AR280">
        <v>32</v>
      </c>
      <c r="AS280">
        <v>48</v>
      </c>
      <c r="AT280">
        <v>72</v>
      </c>
      <c r="AU280">
        <v>58</v>
      </c>
      <c r="AV280">
        <v>51</v>
      </c>
      <c r="AW280">
        <v>75</v>
      </c>
      <c r="AX280">
        <v>30</v>
      </c>
      <c r="AY280" t="s">
        <v>66</v>
      </c>
      <c r="AZ280" t="s">
        <v>66</v>
      </c>
      <c r="BA280">
        <v>232</v>
      </c>
      <c r="BB280">
        <f t="shared" si="4"/>
        <v>33.526315789473685</v>
      </c>
      <c r="BC280">
        <v>53</v>
      </c>
      <c r="BD280">
        <v>20</v>
      </c>
      <c r="BE280">
        <v>24</v>
      </c>
      <c r="BF280">
        <v>23</v>
      </c>
      <c r="BG280">
        <v>89</v>
      </c>
      <c r="BH280">
        <v>20</v>
      </c>
      <c r="BI280">
        <v>12</v>
      </c>
      <c r="BJ280">
        <v>14</v>
      </c>
      <c r="BK280">
        <v>28</v>
      </c>
      <c r="BL280">
        <v>32</v>
      </c>
      <c r="BM280">
        <v>40</v>
      </c>
      <c r="BN280">
        <v>51</v>
      </c>
      <c r="BO280">
        <v>53</v>
      </c>
      <c r="BP280">
        <v>17</v>
      </c>
      <c r="BQ280">
        <v>50</v>
      </c>
      <c r="BR280">
        <v>12</v>
      </c>
      <c r="BS280">
        <v>22</v>
      </c>
      <c r="BT280">
        <v>42</v>
      </c>
      <c r="BU280">
        <v>35</v>
      </c>
    </row>
    <row r="281" spans="1:73">
      <c r="A281" t="s">
        <v>508</v>
      </c>
      <c r="B281" t="s">
        <v>2</v>
      </c>
      <c r="C281">
        <v>34707</v>
      </c>
      <c r="D281">
        <v>1991</v>
      </c>
      <c r="E281">
        <v>580</v>
      </c>
      <c r="F281">
        <v>423</v>
      </c>
      <c r="G281">
        <v>695</v>
      </c>
      <c r="H281">
        <v>492</v>
      </c>
      <c r="I281">
        <v>452</v>
      </c>
      <c r="J281">
        <v>651</v>
      </c>
      <c r="K281">
        <v>789</v>
      </c>
      <c r="L281">
        <v>518</v>
      </c>
      <c r="M281">
        <v>574</v>
      </c>
      <c r="N281">
        <v>1425</v>
      </c>
      <c r="O281">
        <v>1313</v>
      </c>
      <c r="P281">
        <v>2565</v>
      </c>
      <c r="Q281">
        <v>1643</v>
      </c>
      <c r="R281">
        <v>707</v>
      </c>
      <c r="S281">
        <v>343</v>
      </c>
      <c r="T281">
        <v>342</v>
      </c>
      <c r="U281">
        <v>232</v>
      </c>
      <c r="V281">
        <v>239</v>
      </c>
      <c r="W281">
        <v>584</v>
      </c>
      <c r="X281">
        <v>555</v>
      </c>
      <c r="Y281">
        <v>1052</v>
      </c>
      <c r="Z281">
        <v>1623</v>
      </c>
      <c r="AA281">
        <v>564</v>
      </c>
      <c r="AB281">
        <v>356</v>
      </c>
      <c r="AC281">
        <v>750</v>
      </c>
      <c r="AD281">
        <v>2166</v>
      </c>
      <c r="AE281">
        <v>1467</v>
      </c>
      <c r="AF281">
        <v>372</v>
      </c>
      <c r="AG281">
        <v>399</v>
      </c>
      <c r="AH281">
        <v>184</v>
      </c>
      <c r="AI281">
        <v>285</v>
      </c>
      <c r="AJ281">
        <v>591</v>
      </c>
      <c r="AK281">
        <v>867</v>
      </c>
      <c r="AL281">
        <v>559</v>
      </c>
      <c r="AM281">
        <v>295</v>
      </c>
      <c r="AN281">
        <v>347</v>
      </c>
      <c r="AO281">
        <v>505</v>
      </c>
      <c r="AP281">
        <v>381</v>
      </c>
      <c r="AQ281">
        <v>1467</v>
      </c>
      <c r="AR281">
        <v>281</v>
      </c>
      <c r="AS281">
        <v>507</v>
      </c>
      <c r="AT281">
        <v>639</v>
      </c>
      <c r="AU281">
        <v>432</v>
      </c>
      <c r="AV281">
        <v>382</v>
      </c>
      <c r="AW281">
        <v>701</v>
      </c>
      <c r="AX281">
        <v>395</v>
      </c>
      <c r="AY281">
        <v>2</v>
      </c>
      <c r="AZ281">
        <v>25</v>
      </c>
      <c r="BA281">
        <v>1782</v>
      </c>
      <c r="BB281">
        <f t="shared" si="4"/>
        <v>320.84210526315792</v>
      </c>
      <c r="BC281">
        <v>541</v>
      </c>
      <c r="BD281">
        <v>234</v>
      </c>
      <c r="BE281">
        <v>213</v>
      </c>
      <c r="BF281">
        <v>189</v>
      </c>
      <c r="BG281">
        <v>680</v>
      </c>
      <c r="BH281">
        <v>201</v>
      </c>
      <c r="BI281">
        <v>100</v>
      </c>
      <c r="BJ281">
        <v>221</v>
      </c>
      <c r="BK281">
        <v>174</v>
      </c>
      <c r="BL281">
        <v>240</v>
      </c>
      <c r="BM281">
        <v>545</v>
      </c>
      <c r="BN281">
        <v>367</v>
      </c>
      <c r="BO281">
        <v>746</v>
      </c>
      <c r="BP281">
        <v>194</v>
      </c>
      <c r="BQ281">
        <v>399</v>
      </c>
      <c r="BR281">
        <v>189</v>
      </c>
      <c r="BS281">
        <v>267</v>
      </c>
      <c r="BT281">
        <v>326</v>
      </c>
      <c r="BU281">
        <v>270</v>
      </c>
    </row>
    <row r="282" spans="1:73">
      <c r="B282" t="s">
        <v>363</v>
      </c>
      <c r="C282">
        <v>15218</v>
      </c>
      <c r="D282">
        <v>920</v>
      </c>
      <c r="E282">
        <v>248</v>
      </c>
      <c r="F282">
        <v>198</v>
      </c>
      <c r="G282">
        <v>310</v>
      </c>
      <c r="H282">
        <v>200</v>
      </c>
      <c r="I282">
        <v>214</v>
      </c>
      <c r="J282">
        <v>316</v>
      </c>
      <c r="K282">
        <v>381</v>
      </c>
      <c r="L282">
        <v>259</v>
      </c>
      <c r="M282">
        <v>273</v>
      </c>
      <c r="N282">
        <v>645</v>
      </c>
      <c r="O282">
        <v>596</v>
      </c>
      <c r="P282">
        <v>1190</v>
      </c>
      <c r="Q282">
        <v>755</v>
      </c>
      <c r="R282">
        <v>268</v>
      </c>
      <c r="S282">
        <v>152</v>
      </c>
      <c r="T282">
        <v>135</v>
      </c>
      <c r="U282">
        <v>97</v>
      </c>
      <c r="V282">
        <v>113</v>
      </c>
      <c r="W282">
        <v>266</v>
      </c>
      <c r="X282">
        <v>248</v>
      </c>
      <c r="Y282">
        <v>522</v>
      </c>
      <c r="Z282">
        <v>725</v>
      </c>
      <c r="AA282">
        <v>246</v>
      </c>
      <c r="AB282">
        <v>142</v>
      </c>
      <c r="AC282">
        <v>321</v>
      </c>
      <c r="AD282">
        <v>940</v>
      </c>
      <c r="AE282">
        <v>611</v>
      </c>
      <c r="AF282">
        <v>145</v>
      </c>
      <c r="AG282">
        <v>155</v>
      </c>
      <c r="AH282">
        <v>79</v>
      </c>
      <c r="AI282">
        <v>133</v>
      </c>
      <c r="AJ282">
        <v>251</v>
      </c>
      <c r="AK282">
        <v>358</v>
      </c>
      <c r="AL282">
        <v>198</v>
      </c>
      <c r="AM282">
        <v>134</v>
      </c>
      <c r="AN282">
        <v>147</v>
      </c>
      <c r="AO282">
        <v>222</v>
      </c>
      <c r="AP282">
        <v>159</v>
      </c>
      <c r="AQ282">
        <v>627</v>
      </c>
      <c r="AR282">
        <v>97</v>
      </c>
      <c r="AS282">
        <v>222</v>
      </c>
      <c r="AT282">
        <v>244</v>
      </c>
      <c r="AU282">
        <v>183</v>
      </c>
      <c r="AV282">
        <v>147</v>
      </c>
      <c r="AW282">
        <v>261</v>
      </c>
      <c r="AX282">
        <v>141</v>
      </c>
      <c r="AY282">
        <v>2</v>
      </c>
      <c r="AZ282">
        <v>22</v>
      </c>
      <c r="BA282">
        <v>819</v>
      </c>
      <c r="BB282">
        <f t="shared" si="4"/>
        <v>143.26315789473685</v>
      </c>
      <c r="BC282">
        <v>258</v>
      </c>
      <c r="BD282">
        <v>113</v>
      </c>
      <c r="BE282">
        <v>91</v>
      </c>
      <c r="BF282">
        <v>94</v>
      </c>
      <c r="BG282">
        <v>327</v>
      </c>
      <c r="BH282">
        <v>95</v>
      </c>
      <c r="BI282">
        <v>52</v>
      </c>
      <c r="BJ282">
        <v>94</v>
      </c>
      <c r="BK282">
        <v>86</v>
      </c>
      <c r="BL282">
        <v>108</v>
      </c>
      <c r="BM282">
        <v>232</v>
      </c>
      <c r="BN282">
        <v>154</v>
      </c>
      <c r="BO282">
        <v>316</v>
      </c>
      <c r="BP282">
        <v>82</v>
      </c>
      <c r="BQ282">
        <v>159</v>
      </c>
      <c r="BR282">
        <v>89</v>
      </c>
      <c r="BS282">
        <v>115</v>
      </c>
      <c r="BT282">
        <v>139</v>
      </c>
      <c r="BU282">
        <v>118</v>
      </c>
    </row>
    <row r="283" spans="1:73">
      <c r="B283" t="s">
        <v>364</v>
      </c>
      <c r="C283">
        <v>19489</v>
      </c>
      <c r="D283">
        <v>1071</v>
      </c>
      <c r="E283">
        <v>332</v>
      </c>
      <c r="F283">
        <v>225</v>
      </c>
      <c r="G283">
        <v>385</v>
      </c>
      <c r="H283">
        <v>292</v>
      </c>
      <c r="I283">
        <v>238</v>
      </c>
      <c r="J283">
        <v>335</v>
      </c>
      <c r="K283">
        <v>408</v>
      </c>
      <c r="L283">
        <v>259</v>
      </c>
      <c r="M283">
        <v>301</v>
      </c>
      <c r="N283">
        <v>780</v>
      </c>
      <c r="O283">
        <v>717</v>
      </c>
      <c r="P283">
        <v>1375</v>
      </c>
      <c r="Q283">
        <v>888</v>
      </c>
      <c r="R283">
        <v>439</v>
      </c>
      <c r="S283">
        <v>191</v>
      </c>
      <c r="T283">
        <v>207</v>
      </c>
      <c r="U283">
        <v>135</v>
      </c>
      <c r="V283">
        <v>126</v>
      </c>
      <c r="W283">
        <v>318</v>
      </c>
      <c r="X283">
        <v>307</v>
      </c>
      <c r="Y283">
        <v>530</v>
      </c>
      <c r="Z283">
        <v>898</v>
      </c>
      <c r="AA283">
        <v>318</v>
      </c>
      <c r="AB283">
        <v>214</v>
      </c>
      <c r="AC283">
        <v>429</v>
      </c>
      <c r="AD283">
        <v>1226</v>
      </c>
      <c r="AE283">
        <v>856</v>
      </c>
      <c r="AF283">
        <v>227</v>
      </c>
      <c r="AG283">
        <v>244</v>
      </c>
      <c r="AH283">
        <v>105</v>
      </c>
      <c r="AI283">
        <v>152</v>
      </c>
      <c r="AJ283">
        <v>340</v>
      </c>
      <c r="AK283">
        <v>509</v>
      </c>
      <c r="AL283">
        <v>361</v>
      </c>
      <c r="AM283">
        <v>161</v>
      </c>
      <c r="AN283">
        <v>200</v>
      </c>
      <c r="AO283">
        <v>283</v>
      </c>
      <c r="AP283">
        <v>222</v>
      </c>
      <c r="AQ283">
        <v>840</v>
      </c>
      <c r="AR283">
        <v>184</v>
      </c>
      <c r="AS283">
        <v>285</v>
      </c>
      <c r="AT283">
        <v>395</v>
      </c>
      <c r="AU283">
        <v>249</v>
      </c>
      <c r="AV283">
        <v>235</v>
      </c>
      <c r="AW283">
        <v>440</v>
      </c>
      <c r="AX283">
        <v>254</v>
      </c>
      <c r="AY283" t="s">
        <v>66</v>
      </c>
      <c r="AZ283">
        <v>3</v>
      </c>
      <c r="BA283">
        <v>963</v>
      </c>
      <c r="BB283">
        <f t="shared" si="4"/>
        <v>177.57894736842104</v>
      </c>
      <c r="BC283">
        <v>283</v>
      </c>
      <c r="BD283">
        <v>121</v>
      </c>
      <c r="BE283">
        <v>122</v>
      </c>
      <c r="BF283">
        <v>95</v>
      </c>
      <c r="BG283">
        <v>353</v>
      </c>
      <c r="BH283">
        <v>106</v>
      </c>
      <c r="BI283">
        <v>48</v>
      </c>
      <c r="BJ283">
        <v>127</v>
      </c>
      <c r="BK283">
        <v>88</v>
      </c>
      <c r="BL283">
        <v>132</v>
      </c>
      <c r="BM283">
        <v>313</v>
      </c>
      <c r="BN283">
        <v>213</v>
      </c>
      <c r="BO283">
        <v>430</v>
      </c>
      <c r="BP283">
        <v>112</v>
      </c>
      <c r="BQ283">
        <v>240</v>
      </c>
      <c r="BR283">
        <v>100</v>
      </c>
      <c r="BS283">
        <v>152</v>
      </c>
      <c r="BT283">
        <v>187</v>
      </c>
      <c r="BU283">
        <v>152</v>
      </c>
    </row>
    <row r="284" spans="1:73">
      <c r="A284" t="s">
        <v>456</v>
      </c>
      <c r="B284" t="s">
        <v>2</v>
      </c>
      <c r="C284">
        <v>4072</v>
      </c>
      <c r="D284">
        <v>221</v>
      </c>
      <c r="E284">
        <v>68</v>
      </c>
      <c r="F284">
        <v>41</v>
      </c>
      <c r="G284">
        <v>59</v>
      </c>
      <c r="H284">
        <v>70</v>
      </c>
      <c r="I284">
        <v>43</v>
      </c>
      <c r="J284">
        <v>78</v>
      </c>
      <c r="K284">
        <v>91</v>
      </c>
      <c r="L284">
        <v>50</v>
      </c>
      <c r="M284">
        <v>70</v>
      </c>
      <c r="N284">
        <v>138</v>
      </c>
      <c r="O284">
        <v>105</v>
      </c>
      <c r="P284">
        <v>269</v>
      </c>
      <c r="Q284">
        <v>200</v>
      </c>
      <c r="R284">
        <v>106</v>
      </c>
      <c r="S284">
        <v>42</v>
      </c>
      <c r="T284">
        <v>50</v>
      </c>
      <c r="U284">
        <v>37</v>
      </c>
      <c r="V284">
        <v>26</v>
      </c>
      <c r="W284">
        <v>92</v>
      </c>
      <c r="X284">
        <v>69</v>
      </c>
      <c r="Y284">
        <v>87</v>
      </c>
      <c r="Z284">
        <v>165</v>
      </c>
      <c r="AA284">
        <v>70</v>
      </c>
      <c r="AB284">
        <v>39</v>
      </c>
      <c r="AC284">
        <v>92</v>
      </c>
      <c r="AD284">
        <v>254</v>
      </c>
      <c r="AE284">
        <v>189</v>
      </c>
      <c r="AF284">
        <v>36</v>
      </c>
      <c r="AG284">
        <v>47</v>
      </c>
      <c r="AH284">
        <v>22</v>
      </c>
      <c r="AI284">
        <v>50</v>
      </c>
      <c r="AJ284">
        <v>90</v>
      </c>
      <c r="AK284">
        <v>102</v>
      </c>
      <c r="AL284">
        <v>76</v>
      </c>
      <c r="AM284">
        <v>41</v>
      </c>
      <c r="AN284">
        <v>54</v>
      </c>
      <c r="AO284">
        <v>69</v>
      </c>
      <c r="AP284">
        <v>50</v>
      </c>
      <c r="AQ284">
        <v>201</v>
      </c>
      <c r="AR284">
        <v>51</v>
      </c>
      <c r="AS284">
        <v>69</v>
      </c>
      <c r="AT284">
        <v>66</v>
      </c>
      <c r="AU284">
        <v>68</v>
      </c>
      <c r="AV284">
        <v>43</v>
      </c>
      <c r="AW284">
        <v>65</v>
      </c>
      <c r="AX284">
        <v>49</v>
      </c>
      <c r="AY284" t="s">
        <v>66</v>
      </c>
      <c r="AZ284">
        <v>2</v>
      </c>
      <c r="BA284">
        <v>183</v>
      </c>
      <c r="BB284">
        <f t="shared" si="4"/>
        <v>37.89473684210526</v>
      </c>
      <c r="BC284">
        <v>70</v>
      </c>
      <c r="BD284">
        <v>24</v>
      </c>
      <c r="BE284">
        <v>21</v>
      </c>
      <c r="BF284">
        <v>12</v>
      </c>
      <c r="BG284">
        <v>86</v>
      </c>
      <c r="BH284">
        <v>21</v>
      </c>
      <c r="BI284">
        <v>17</v>
      </c>
      <c r="BJ284">
        <v>31</v>
      </c>
      <c r="BK284">
        <v>13</v>
      </c>
      <c r="BL284">
        <v>17</v>
      </c>
      <c r="BM284">
        <v>63</v>
      </c>
      <c r="BN284">
        <v>39</v>
      </c>
      <c r="BO284">
        <v>86</v>
      </c>
      <c r="BP284">
        <v>14</v>
      </c>
      <c r="BQ284">
        <v>56</v>
      </c>
      <c r="BR284">
        <v>37</v>
      </c>
      <c r="BS284">
        <v>26</v>
      </c>
      <c r="BT284">
        <v>48</v>
      </c>
      <c r="BU284">
        <v>39</v>
      </c>
    </row>
    <row r="285" spans="1:73">
      <c r="B285" t="s">
        <v>363</v>
      </c>
      <c r="C285">
        <v>1507</v>
      </c>
      <c r="D285">
        <v>82</v>
      </c>
      <c r="E285">
        <v>19</v>
      </c>
      <c r="F285">
        <v>15</v>
      </c>
      <c r="G285">
        <v>24</v>
      </c>
      <c r="H285">
        <v>22</v>
      </c>
      <c r="I285">
        <v>18</v>
      </c>
      <c r="J285">
        <v>29</v>
      </c>
      <c r="K285">
        <v>42</v>
      </c>
      <c r="L285">
        <v>27</v>
      </c>
      <c r="M285">
        <v>40</v>
      </c>
      <c r="N285">
        <v>54</v>
      </c>
      <c r="O285">
        <v>40</v>
      </c>
      <c r="P285">
        <v>113</v>
      </c>
      <c r="Q285">
        <v>85</v>
      </c>
      <c r="R285">
        <v>37</v>
      </c>
      <c r="S285">
        <v>15</v>
      </c>
      <c r="T285">
        <v>21</v>
      </c>
      <c r="U285">
        <v>12</v>
      </c>
      <c r="V285">
        <v>8</v>
      </c>
      <c r="W285">
        <v>40</v>
      </c>
      <c r="X285">
        <v>26</v>
      </c>
      <c r="Y285">
        <v>31</v>
      </c>
      <c r="Z285">
        <v>71</v>
      </c>
      <c r="AA285">
        <v>23</v>
      </c>
      <c r="AB285">
        <v>11</v>
      </c>
      <c r="AC285">
        <v>29</v>
      </c>
      <c r="AD285">
        <v>74</v>
      </c>
      <c r="AE285">
        <v>70</v>
      </c>
      <c r="AF285">
        <v>11</v>
      </c>
      <c r="AG285">
        <v>16</v>
      </c>
      <c r="AH285">
        <v>10</v>
      </c>
      <c r="AI285">
        <v>16</v>
      </c>
      <c r="AJ285">
        <v>28</v>
      </c>
      <c r="AK285">
        <v>42</v>
      </c>
      <c r="AL285">
        <v>22</v>
      </c>
      <c r="AM285">
        <v>18</v>
      </c>
      <c r="AN285">
        <v>25</v>
      </c>
      <c r="AO285">
        <v>23</v>
      </c>
      <c r="AP285">
        <v>16</v>
      </c>
      <c r="AQ285">
        <v>73</v>
      </c>
      <c r="AR285">
        <v>14</v>
      </c>
      <c r="AS285">
        <v>21</v>
      </c>
      <c r="AT285">
        <v>22</v>
      </c>
      <c r="AU285">
        <v>24</v>
      </c>
      <c r="AV285">
        <v>14</v>
      </c>
      <c r="AW285">
        <v>20</v>
      </c>
      <c r="AX285">
        <v>13</v>
      </c>
      <c r="AY285" t="s">
        <v>66</v>
      </c>
      <c r="AZ285">
        <v>1</v>
      </c>
      <c r="BA285">
        <v>71</v>
      </c>
      <c r="BB285">
        <f t="shared" si="4"/>
        <v>13.578947368421053</v>
      </c>
      <c r="BC285">
        <v>24</v>
      </c>
      <c r="BD285">
        <v>8</v>
      </c>
      <c r="BE285">
        <v>8</v>
      </c>
      <c r="BF285">
        <v>8</v>
      </c>
      <c r="BG285">
        <v>33</v>
      </c>
      <c r="BH285">
        <v>9</v>
      </c>
      <c r="BI285">
        <v>8</v>
      </c>
      <c r="BJ285">
        <v>11</v>
      </c>
      <c r="BK285">
        <v>4</v>
      </c>
      <c r="BL285">
        <v>6</v>
      </c>
      <c r="BM285">
        <v>23</v>
      </c>
      <c r="BN285">
        <v>12</v>
      </c>
      <c r="BO285">
        <v>23</v>
      </c>
      <c r="BP285">
        <v>4</v>
      </c>
      <c r="BQ285">
        <v>21</v>
      </c>
      <c r="BR285">
        <v>14</v>
      </c>
      <c r="BS285">
        <v>10</v>
      </c>
      <c r="BT285">
        <v>19</v>
      </c>
      <c r="BU285">
        <v>13</v>
      </c>
    </row>
    <row r="286" spans="1:73">
      <c r="B286" t="s">
        <v>364</v>
      </c>
      <c r="C286">
        <v>2565</v>
      </c>
      <c r="D286">
        <v>139</v>
      </c>
      <c r="E286">
        <v>49</v>
      </c>
      <c r="F286">
        <v>26</v>
      </c>
      <c r="G286">
        <v>35</v>
      </c>
      <c r="H286">
        <v>48</v>
      </c>
      <c r="I286">
        <v>25</v>
      </c>
      <c r="J286">
        <v>49</v>
      </c>
      <c r="K286">
        <v>49</v>
      </c>
      <c r="L286">
        <v>23</v>
      </c>
      <c r="M286">
        <v>30</v>
      </c>
      <c r="N286">
        <v>84</v>
      </c>
      <c r="O286">
        <v>65</v>
      </c>
      <c r="P286">
        <v>156</v>
      </c>
      <c r="Q286">
        <v>115</v>
      </c>
      <c r="R286">
        <v>69</v>
      </c>
      <c r="S286">
        <v>27</v>
      </c>
      <c r="T286">
        <v>29</v>
      </c>
      <c r="U286">
        <v>25</v>
      </c>
      <c r="V286">
        <v>18</v>
      </c>
      <c r="W286">
        <v>52</v>
      </c>
      <c r="X286">
        <v>43</v>
      </c>
      <c r="Y286">
        <v>56</v>
      </c>
      <c r="Z286">
        <v>94</v>
      </c>
      <c r="AA286">
        <v>47</v>
      </c>
      <c r="AB286">
        <v>28</v>
      </c>
      <c r="AC286">
        <v>63</v>
      </c>
      <c r="AD286">
        <v>180</v>
      </c>
      <c r="AE286">
        <v>119</v>
      </c>
      <c r="AF286">
        <v>25</v>
      </c>
      <c r="AG286">
        <v>31</v>
      </c>
      <c r="AH286">
        <v>12</v>
      </c>
      <c r="AI286">
        <v>34</v>
      </c>
      <c r="AJ286">
        <v>62</v>
      </c>
      <c r="AK286">
        <v>60</v>
      </c>
      <c r="AL286">
        <v>54</v>
      </c>
      <c r="AM286">
        <v>23</v>
      </c>
      <c r="AN286">
        <v>29</v>
      </c>
      <c r="AO286">
        <v>46</v>
      </c>
      <c r="AP286">
        <v>34</v>
      </c>
      <c r="AQ286">
        <v>128</v>
      </c>
      <c r="AR286">
        <v>37</v>
      </c>
      <c r="AS286">
        <v>48</v>
      </c>
      <c r="AT286">
        <v>44</v>
      </c>
      <c r="AU286">
        <v>44</v>
      </c>
      <c r="AV286">
        <v>29</v>
      </c>
      <c r="AW286">
        <v>45</v>
      </c>
      <c r="AX286">
        <v>36</v>
      </c>
      <c r="AY286" t="s">
        <v>66</v>
      </c>
      <c r="AZ286">
        <v>1</v>
      </c>
      <c r="BA286">
        <v>112</v>
      </c>
      <c r="BB286">
        <f t="shared" si="4"/>
        <v>24.315789473684209</v>
      </c>
      <c r="BC286">
        <v>46</v>
      </c>
      <c r="BD286">
        <v>16</v>
      </c>
      <c r="BE286">
        <v>13</v>
      </c>
      <c r="BF286">
        <v>4</v>
      </c>
      <c r="BG286">
        <v>53</v>
      </c>
      <c r="BH286">
        <v>12</v>
      </c>
      <c r="BI286">
        <v>9</v>
      </c>
      <c r="BJ286">
        <v>20</v>
      </c>
      <c r="BK286">
        <v>9</v>
      </c>
      <c r="BL286">
        <v>11</v>
      </c>
      <c r="BM286">
        <v>40</v>
      </c>
      <c r="BN286">
        <v>27</v>
      </c>
      <c r="BO286">
        <v>63</v>
      </c>
      <c r="BP286">
        <v>10</v>
      </c>
      <c r="BQ286">
        <v>35</v>
      </c>
      <c r="BR286">
        <v>23</v>
      </c>
      <c r="BS286">
        <v>16</v>
      </c>
      <c r="BT286">
        <v>29</v>
      </c>
      <c r="BU286">
        <v>26</v>
      </c>
    </row>
    <row r="287" spans="1:73">
      <c r="A287" t="s">
        <v>457</v>
      </c>
      <c r="B287" t="s">
        <v>2</v>
      </c>
      <c r="C287">
        <v>24526</v>
      </c>
      <c r="D287">
        <v>1530</v>
      </c>
      <c r="E287">
        <v>432</v>
      </c>
      <c r="F287">
        <v>326</v>
      </c>
      <c r="G287">
        <v>497</v>
      </c>
      <c r="H287">
        <v>329</v>
      </c>
      <c r="I287">
        <v>329</v>
      </c>
      <c r="J287">
        <v>469</v>
      </c>
      <c r="K287">
        <v>533</v>
      </c>
      <c r="L287">
        <v>398</v>
      </c>
      <c r="M287">
        <v>396</v>
      </c>
      <c r="N287">
        <v>1063</v>
      </c>
      <c r="O287">
        <v>945</v>
      </c>
      <c r="P287">
        <v>1761</v>
      </c>
      <c r="Q287">
        <v>1095</v>
      </c>
      <c r="R287">
        <v>463</v>
      </c>
      <c r="S287">
        <v>241</v>
      </c>
      <c r="T287">
        <v>228</v>
      </c>
      <c r="U287">
        <v>150</v>
      </c>
      <c r="V287">
        <v>157</v>
      </c>
      <c r="W287">
        <v>385</v>
      </c>
      <c r="X287">
        <v>415</v>
      </c>
      <c r="Y287">
        <v>788</v>
      </c>
      <c r="Z287">
        <v>1155</v>
      </c>
      <c r="AA287">
        <v>384</v>
      </c>
      <c r="AB287">
        <v>254</v>
      </c>
      <c r="AC287">
        <v>500</v>
      </c>
      <c r="AD287">
        <v>1583</v>
      </c>
      <c r="AE287">
        <v>1022</v>
      </c>
      <c r="AF287">
        <v>273</v>
      </c>
      <c r="AG287">
        <v>285</v>
      </c>
      <c r="AH287">
        <v>126</v>
      </c>
      <c r="AI287">
        <v>168</v>
      </c>
      <c r="AJ287">
        <v>402</v>
      </c>
      <c r="AK287">
        <v>661</v>
      </c>
      <c r="AL287">
        <v>383</v>
      </c>
      <c r="AM287">
        <v>217</v>
      </c>
      <c r="AN287">
        <v>251</v>
      </c>
      <c r="AO287">
        <v>375</v>
      </c>
      <c r="AP287">
        <v>261</v>
      </c>
      <c r="AQ287">
        <v>980</v>
      </c>
      <c r="AR287">
        <v>184</v>
      </c>
      <c r="AS287">
        <v>342</v>
      </c>
      <c r="AT287">
        <v>449</v>
      </c>
      <c r="AU287">
        <v>303</v>
      </c>
      <c r="AV287">
        <v>286</v>
      </c>
      <c r="AW287">
        <v>526</v>
      </c>
      <c r="AX287">
        <v>204</v>
      </c>
      <c r="AY287">
        <v>1</v>
      </c>
      <c r="AZ287">
        <v>21</v>
      </c>
      <c r="BA287">
        <v>1212</v>
      </c>
      <c r="BB287">
        <f t="shared" si="4"/>
        <v>225.94736842105263</v>
      </c>
      <c r="BC287">
        <v>411</v>
      </c>
      <c r="BD287">
        <v>164</v>
      </c>
      <c r="BE287">
        <v>159</v>
      </c>
      <c r="BF287">
        <v>135</v>
      </c>
      <c r="BG287">
        <v>460</v>
      </c>
      <c r="BH287">
        <v>126</v>
      </c>
      <c r="BI287">
        <v>66</v>
      </c>
      <c r="BJ287">
        <v>149</v>
      </c>
      <c r="BK287">
        <v>123</v>
      </c>
      <c r="BL287">
        <v>184</v>
      </c>
      <c r="BM287">
        <v>363</v>
      </c>
      <c r="BN287">
        <v>250</v>
      </c>
      <c r="BO287">
        <v>555</v>
      </c>
      <c r="BP287">
        <v>144</v>
      </c>
      <c r="BQ287">
        <v>264</v>
      </c>
      <c r="BR287">
        <v>126</v>
      </c>
      <c r="BS287">
        <v>212</v>
      </c>
      <c r="BT287">
        <v>227</v>
      </c>
      <c r="BU287">
        <v>175</v>
      </c>
    </row>
    <row r="288" spans="1:73">
      <c r="B288" t="s">
        <v>363</v>
      </c>
      <c r="C288">
        <v>11587</v>
      </c>
      <c r="D288">
        <v>748</v>
      </c>
      <c r="E288">
        <v>208</v>
      </c>
      <c r="F288">
        <v>161</v>
      </c>
      <c r="G288">
        <v>246</v>
      </c>
      <c r="H288">
        <v>143</v>
      </c>
      <c r="I288">
        <v>165</v>
      </c>
      <c r="J288">
        <v>247</v>
      </c>
      <c r="K288">
        <v>266</v>
      </c>
      <c r="L288">
        <v>200</v>
      </c>
      <c r="M288">
        <v>188</v>
      </c>
      <c r="N288">
        <v>515</v>
      </c>
      <c r="O288">
        <v>476</v>
      </c>
      <c r="P288">
        <v>882</v>
      </c>
      <c r="Q288">
        <v>542</v>
      </c>
      <c r="R288">
        <v>189</v>
      </c>
      <c r="S288">
        <v>114</v>
      </c>
      <c r="T288">
        <v>88</v>
      </c>
      <c r="U288">
        <v>66</v>
      </c>
      <c r="V288">
        <v>86</v>
      </c>
      <c r="W288">
        <v>185</v>
      </c>
      <c r="X288">
        <v>198</v>
      </c>
      <c r="Y288">
        <v>418</v>
      </c>
      <c r="Z288">
        <v>553</v>
      </c>
      <c r="AA288">
        <v>184</v>
      </c>
      <c r="AB288">
        <v>110</v>
      </c>
      <c r="AC288">
        <v>237</v>
      </c>
      <c r="AD288">
        <v>752</v>
      </c>
      <c r="AE288">
        <v>455</v>
      </c>
      <c r="AF288">
        <v>115</v>
      </c>
      <c r="AG288">
        <v>122</v>
      </c>
      <c r="AH288">
        <v>56</v>
      </c>
      <c r="AI288">
        <v>89</v>
      </c>
      <c r="AJ288">
        <v>188</v>
      </c>
      <c r="AK288">
        <v>279</v>
      </c>
      <c r="AL288">
        <v>151</v>
      </c>
      <c r="AM288">
        <v>102</v>
      </c>
      <c r="AN288">
        <v>113</v>
      </c>
      <c r="AO288">
        <v>178</v>
      </c>
      <c r="AP288">
        <v>124</v>
      </c>
      <c r="AQ288">
        <v>464</v>
      </c>
      <c r="AR288">
        <v>72</v>
      </c>
      <c r="AS288">
        <v>168</v>
      </c>
      <c r="AT288">
        <v>186</v>
      </c>
      <c r="AU288">
        <v>129</v>
      </c>
      <c r="AV288">
        <v>116</v>
      </c>
      <c r="AW288">
        <v>209</v>
      </c>
      <c r="AX288">
        <v>84</v>
      </c>
      <c r="AY288">
        <v>1</v>
      </c>
      <c r="AZ288">
        <v>19</v>
      </c>
      <c r="BA288">
        <v>606</v>
      </c>
      <c r="BB288">
        <f t="shared" si="4"/>
        <v>109.68421052631579</v>
      </c>
      <c r="BC288">
        <v>213</v>
      </c>
      <c r="BD288">
        <v>92</v>
      </c>
      <c r="BE288">
        <v>73</v>
      </c>
      <c r="BF288">
        <v>69</v>
      </c>
      <c r="BG288">
        <v>240</v>
      </c>
      <c r="BH288">
        <v>64</v>
      </c>
      <c r="BI288">
        <v>39</v>
      </c>
      <c r="BJ288">
        <v>71</v>
      </c>
      <c r="BK288">
        <v>66</v>
      </c>
      <c r="BL288">
        <v>85</v>
      </c>
      <c r="BM288">
        <v>169</v>
      </c>
      <c r="BN288">
        <v>115</v>
      </c>
      <c r="BO288">
        <v>259</v>
      </c>
      <c r="BP288">
        <v>64</v>
      </c>
      <c r="BQ288">
        <v>117</v>
      </c>
      <c r="BR288">
        <v>60</v>
      </c>
      <c r="BS288">
        <v>91</v>
      </c>
      <c r="BT288">
        <v>109</v>
      </c>
      <c r="BU288">
        <v>88</v>
      </c>
    </row>
    <row r="289" spans="1:73">
      <c r="B289" t="s">
        <v>364</v>
      </c>
      <c r="C289">
        <v>12939</v>
      </c>
      <c r="D289">
        <v>782</v>
      </c>
      <c r="E289">
        <v>224</v>
      </c>
      <c r="F289">
        <v>165</v>
      </c>
      <c r="G289">
        <v>251</v>
      </c>
      <c r="H289">
        <v>186</v>
      </c>
      <c r="I289">
        <v>164</v>
      </c>
      <c r="J289">
        <v>222</v>
      </c>
      <c r="K289">
        <v>267</v>
      </c>
      <c r="L289">
        <v>198</v>
      </c>
      <c r="M289">
        <v>208</v>
      </c>
      <c r="N289">
        <v>548</v>
      </c>
      <c r="O289">
        <v>469</v>
      </c>
      <c r="P289">
        <v>879</v>
      </c>
      <c r="Q289">
        <v>553</v>
      </c>
      <c r="R289">
        <v>274</v>
      </c>
      <c r="S289">
        <v>127</v>
      </c>
      <c r="T289">
        <v>140</v>
      </c>
      <c r="U289">
        <v>84</v>
      </c>
      <c r="V289">
        <v>71</v>
      </c>
      <c r="W289">
        <v>200</v>
      </c>
      <c r="X289">
        <v>217</v>
      </c>
      <c r="Y289">
        <v>370</v>
      </c>
      <c r="Z289">
        <v>602</v>
      </c>
      <c r="AA289">
        <v>200</v>
      </c>
      <c r="AB289">
        <v>144</v>
      </c>
      <c r="AC289">
        <v>263</v>
      </c>
      <c r="AD289">
        <v>831</v>
      </c>
      <c r="AE289">
        <v>567</v>
      </c>
      <c r="AF289">
        <v>158</v>
      </c>
      <c r="AG289">
        <v>163</v>
      </c>
      <c r="AH289">
        <v>70</v>
      </c>
      <c r="AI289">
        <v>79</v>
      </c>
      <c r="AJ289">
        <v>214</v>
      </c>
      <c r="AK289">
        <v>382</v>
      </c>
      <c r="AL289">
        <v>232</v>
      </c>
      <c r="AM289">
        <v>115</v>
      </c>
      <c r="AN289">
        <v>138</v>
      </c>
      <c r="AO289">
        <v>197</v>
      </c>
      <c r="AP289">
        <v>137</v>
      </c>
      <c r="AQ289">
        <v>516</v>
      </c>
      <c r="AR289">
        <v>112</v>
      </c>
      <c r="AS289">
        <v>174</v>
      </c>
      <c r="AT289">
        <v>263</v>
      </c>
      <c r="AU289">
        <v>174</v>
      </c>
      <c r="AV289">
        <v>170</v>
      </c>
      <c r="AW289">
        <v>317</v>
      </c>
      <c r="AX289">
        <v>120</v>
      </c>
      <c r="AY289" t="s">
        <v>66</v>
      </c>
      <c r="AZ289">
        <v>2</v>
      </c>
      <c r="BA289">
        <v>606</v>
      </c>
      <c r="BB289">
        <f t="shared" si="4"/>
        <v>116.26315789473684</v>
      </c>
      <c r="BC289">
        <v>198</v>
      </c>
      <c r="BD289">
        <v>72</v>
      </c>
      <c r="BE289">
        <v>86</v>
      </c>
      <c r="BF289">
        <v>66</v>
      </c>
      <c r="BG289">
        <v>220</v>
      </c>
      <c r="BH289">
        <v>62</v>
      </c>
      <c r="BI289">
        <v>27</v>
      </c>
      <c r="BJ289">
        <v>78</v>
      </c>
      <c r="BK289">
        <v>57</v>
      </c>
      <c r="BL289">
        <v>99</v>
      </c>
      <c r="BM289">
        <v>194</v>
      </c>
      <c r="BN289">
        <v>135</v>
      </c>
      <c r="BO289">
        <v>296</v>
      </c>
      <c r="BP289">
        <v>80</v>
      </c>
      <c r="BQ289">
        <v>147</v>
      </c>
      <c r="BR289">
        <v>66</v>
      </c>
      <c r="BS289">
        <v>121</v>
      </c>
      <c r="BT289">
        <v>118</v>
      </c>
      <c r="BU289">
        <v>87</v>
      </c>
    </row>
    <row r="290" spans="1:73">
      <c r="A290" t="s">
        <v>458</v>
      </c>
      <c r="B290" t="s">
        <v>2</v>
      </c>
      <c r="C290">
        <v>4077</v>
      </c>
      <c r="D290">
        <v>271</v>
      </c>
      <c r="E290">
        <v>62</v>
      </c>
      <c r="F290">
        <v>73</v>
      </c>
      <c r="G290">
        <v>88</v>
      </c>
      <c r="H290">
        <v>54</v>
      </c>
      <c r="I290">
        <v>49</v>
      </c>
      <c r="J290">
        <v>93</v>
      </c>
      <c r="K290">
        <v>105</v>
      </c>
      <c r="L290">
        <v>61</v>
      </c>
      <c r="M290">
        <v>59</v>
      </c>
      <c r="N290">
        <v>168</v>
      </c>
      <c r="O290">
        <v>177</v>
      </c>
      <c r="P290">
        <v>279</v>
      </c>
      <c r="Q290">
        <v>169</v>
      </c>
      <c r="R290">
        <v>69</v>
      </c>
      <c r="S290">
        <v>24</v>
      </c>
      <c r="T290">
        <v>29</v>
      </c>
      <c r="U290">
        <v>25</v>
      </c>
      <c r="V290">
        <v>23</v>
      </c>
      <c r="W290">
        <v>79</v>
      </c>
      <c r="X290">
        <v>83</v>
      </c>
      <c r="Y290">
        <v>95</v>
      </c>
      <c r="Z290">
        <v>201</v>
      </c>
      <c r="AA290">
        <v>65</v>
      </c>
      <c r="AB290">
        <v>52</v>
      </c>
      <c r="AC290">
        <v>84</v>
      </c>
      <c r="AD290">
        <v>264</v>
      </c>
      <c r="AE290">
        <v>172</v>
      </c>
      <c r="AF290">
        <v>42</v>
      </c>
      <c r="AG290">
        <v>54</v>
      </c>
      <c r="AH290">
        <v>30</v>
      </c>
      <c r="AI290">
        <v>25</v>
      </c>
      <c r="AJ290">
        <v>74</v>
      </c>
      <c r="AK290">
        <v>99</v>
      </c>
      <c r="AL290">
        <v>46</v>
      </c>
      <c r="AM290">
        <v>44</v>
      </c>
      <c r="AN290">
        <v>42</v>
      </c>
      <c r="AO290">
        <v>58</v>
      </c>
      <c r="AP290">
        <v>50</v>
      </c>
      <c r="AQ290">
        <v>171</v>
      </c>
      <c r="AR290">
        <v>30</v>
      </c>
      <c r="AS290">
        <v>50</v>
      </c>
      <c r="AT290">
        <v>64</v>
      </c>
      <c r="AU290">
        <v>47</v>
      </c>
      <c r="AV290">
        <v>38</v>
      </c>
      <c r="AW290">
        <v>102</v>
      </c>
      <c r="AX290">
        <v>34</v>
      </c>
      <c r="AY290" t="s">
        <v>66</v>
      </c>
      <c r="AZ290">
        <v>4</v>
      </c>
      <c r="BA290">
        <v>190</v>
      </c>
      <c r="BB290">
        <f t="shared" si="4"/>
        <v>36.526315789473685</v>
      </c>
      <c r="BC290">
        <v>73</v>
      </c>
      <c r="BD290">
        <v>31</v>
      </c>
      <c r="BE290">
        <v>22</v>
      </c>
      <c r="BF290">
        <v>27</v>
      </c>
      <c r="BG290">
        <v>68</v>
      </c>
      <c r="BH290">
        <v>20</v>
      </c>
      <c r="BI290">
        <v>10</v>
      </c>
      <c r="BJ290">
        <v>29</v>
      </c>
      <c r="BK290">
        <v>16</v>
      </c>
      <c r="BL290">
        <v>23</v>
      </c>
      <c r="BM290">
        <v>54</v>
      </c>
      <c r="BN290">
        <v>37</v>
      </c>
      <c r="BO290">
        <v>83</v>
      </c>
      <c r="BP290">
        <v>23</v>
      </c>
      <c r="BQ290">
        <v>54</v>
      </c>
      <c r="BR290">
        <v>27</v>
      </c>
      <c r="BS290">
        <v>27</v>
      </c>
      <c r="BT290">
        <v>38</v>
      </c>
      <c r="BU290">
        <v>32</v>
      </c>
    </row>
    <row r="291" spans="1:73">
      <c r="B291" t="s">
        <v>363</v>
      </c>
      <c r="C291">
        <v>1844</v>
      </c>
      <c r="D291">
        <v>118</v>
      </c>
      <c r="E291">
        <v>31</v>
      </c>
      <c r="F291">
        <v>33</v>
      </c>
      <c r="G291">
        <v>39</v>
      </c>
      <c r="H291">
        <v>29</v>
      </c>
      <c r="I291">
        <v>23</v>
      </c>
      <c r="J291">
        <v>44</v>
      </c>
      <c r="K291">
        <v>50</v>
      </c>
      <c r="L291">
        <v>30</v>
      </c>
      <c r="M291">
        <v>30</v>
      </c>
      <c r="N291">
        <v>79</v>
      </c>
      <c r="O291">
        <v>87</v>
      </c>
      <c r="P291">
        <v>124</v>
      </c>
      <c r="Q291">
        <v>83</v>
      </c>
      <c r="R291">
        <v>33</v>
      </c>
      <c r="S291">
        <v>12</v>
      </c>
      <c r="T291">
        <v>14</v>
      </c>
      <c r="U291">
        <v>12</v>
      </c>
      <c r="V291">
        <v>10</v>
      </c>
      <c r="W291">
        <v>36</v>
      </c>
      <c r="X291">
        <v>35</v>
      </c>
      <c r="Y291">
        <v>45</v>
      </c>
      <c r="Z291">
        <v>97</v>
      </c>
      <c r="AA291">
        <v>31</v>
      </c>
      <c r="AB291">
        <v>23</v>
      </c>
      <c r="AC291">
        <v>38</v>
      </c>
      <c r="AD291">
        <v>115</v>
      </c>
      <c r="AE291">
        <v>72</v>
      </c>
      <c r="AF291">
        <v>15</v>
      </c>
      <c r="AG291">
        <v>22</v>
      </c>
      <c r="AH291">
        <v>13</v>
      </c>
      <c r="AI291">
        <v>17</v>
      </c>
      <c r="AJ291">
        <v>35</v>
      </c>
      <c r="AK291">
        <v>48</v>
      </c>
      <c r="AL291">
        <v>17</v>
      </c>
      <c r="AM291">
        <v>19</v>
      </c>
      <c r="AN291">
        <v>12</v>
      </c>
      <c r="AO291">
        <v>24</v>
      </c>
      <c r="AP291">
        <v>20</v>
      </c>
      <c r="AQ291">
        <v>69</v>
      </c>
      <c r="AR291">
        <v>11</v>
      </c>
      <c r="AS291">
        <v>26</v>
      </c>
      <c r="AT291">
        <v>32</v>
      </c>
      <c r="AU291">
        <v>23</v>
      </c>
      <c r="AV291">
        <v>16</v>
      </c>
      <c r="AW291">
        <v>33</v>
      </c>
      <c r="AX291">
        <v>15</v>
      </c>
      <c r="AY291" t="s">
        <v>66</v>
      </c>
      <c r="AZ291">
        <v>4</v>
      </c>
      <c r="BA291">
        <v>83</v>
      </c>
      <c r="BB291">
        <f t="shared" si="4"/>
        <v>15.894736842105264</v>
      </c>
      <c r="BC291">
        <v>33</v>
      </c>
      <c r="BD291">
        <v>14</v>
      </c>
      <c r="BE291">
        <v>7</v>
      </c>
      <c r="BF291">
        <v>14</v>
      </c>
      <c r="BG291">
        <v>33</v>
      </c>
      <c r="BH291">
        <v>8</v>
      </c>
      <c r="BI291">
        <v>3</v>
      </c>
      <c r="BJ291">
        <v>16</v>
      </c>
      <c r="BK291">
        <v>7</v>
      </c>
      <c r="BL291">
        <v>11</v>
      </c>
      <c r="BM291">
        <v>24</v>
      </c>
      <c r="BN291">
        <v>17</v>
      </c>
      <c r="BO291">
        <v>29</v>
      </c>
      <c r="BP291">
        <v>10</v>
      </c>
      <c r="BQ291">
        <v>21</v>
      </c>
      <c r="BR291">
        <v>11</v>
      </c>
      <c r="BS291">
        <v>11</v>
      </c>
      <c r="BT291">
        <v>20</v>
      </c>
      <c r="BU291">
        <v>13</v>
      </c>
    </row>
    <row r="292" spans="1:73">
      <c r="B292" t="s">
        <v>364</v>
      </c>
      <c r="C292">
        <v>2233</v>
      </c>
      <c r="D292">
        <v>153</v>
      </c>
      <c r="E292">
        <v>31</v>
      </c>
      <c r="F292">
        <v>40</v>
      </c>
      <c r="G292">
        <v>49</v>
      </c>
      <c r="H292">
        <v>25</v>
      </c>
      <c r="I292">
        <v>26</v>
      </c>
      <c r="J292">
        <v>49</v>
      </c>
      <c r="K292">
        <v>55</v>
      </c>
      <c r="L292">
        <v>31</v>
      </c>
      <c r="M292">
        <v>29</v>
      </c>
      <c r="N292">
        <v>89</v>
      </c>
      <c r="O292">
        <v>90</v>
      </c>
      <c r="P292">
        <v>155</v>
      </c>
      <c r="Q292">
        <v>86</v>
      </c>
      <c r="R292">
        <v>36</v>
      </c>
      <c r="S292">
        <v>12</v>
      </c>
      <c r="T292">
        <v>15</v>
      </c>
      <c r="U292">
        <v>13</v>
      </c>
      <c r="V292">
        <v>13</v>
      </c>
      <c r="W292">
        <v>43</v>
      </c>
      <c r="X292">
        <v>48</v>
      </c>
      <c r="Y292">
        <v>50</v>
      </c>
      <c r="Z292">
        <v>104</v>
      </c>
      <c r="AA292">
        <v>34</v>
      </c>
      <c r="AB292">
        <v>29</v>
      </c>
      <c r="AC292">
        <v>46</v>
      </c>
      <c r="AD292">
        <v>149</v>
      </c>
      <c r="AE292">
        <v>100</v>
      </c>
      <c r="AF292">
        <v>27</v>
      </c>
      <c r="AG292">
        <v>32</v>
      </c>
      <c r="AH292">
        <v>17</v>
      </c>
      <c r="AI292">
        <v>8</v>
      </c>
      <c r="AJ292">
        <v>39</v>
      </c>
      <c r="AK292">
        <v>51</v>
      </c>
      <c r="AL292">
        <v>29</v>
      </c>
      <c r="AM292">
        <v>25</v>
      </c>
      <c r="AN292">
        <v>30</v>
      </c>
      <c r="AO292">
        <v>34</v>
      </c>
      <c r="AP292">
        <v>30</v>
      </c>
      <c r="AQ292">
        <v>102</v>
      </c>
      <c r="AR292">
        <v>19</v>
      </c>
      <c r="AS292">
        <v>24</v>
      </c>
      <c r="AT292">
        <v>32</v>
      </c>
      <c r="AU292">
        <v>24</v>
      </c>
      <c r="AV292">
        <v>22</v>
      </c>
      <c r="AW292">
        <v>69</v>
      </c>
      <c r="AX292">
        <v>19</v>
      </c>
      <c r="AY292" t="s">
        <v>66</v>
      </c>
      <c r="AZ292" t="s">
        <v>66</v>
      </c>
      <c r="BA292">
        <v>107</v>
      </c>
      <c r="BB292">
        <f t="shared" si="4"/>
        <v>20.631578947368421</v>
      </c>
      <c r="BC292">
        <v>40</v>
      </c>
      <c r="BD292">
        <v>17</v>
      </c>
      <c r="BE292">
        <v>15</v>
      </c>
      <c r="BF292">
        <v>13</v>
      </c>
      <c r="BG292">
        <v>35</v>
      </c>
      <c r="BH292">
        <v>12</v>
      </c>
      <c r="BI292">
        <v>7</v>
      </c>
      <c r="BJ292">
        <v>13</v>
      </c>
      <c r="BK292">
        <v>9</v>
      </c>
      <c r="BL292">
        <v>12</v>
      </c>
      <c r="BM292">
        <v>30</v>
      </c>
      <c r="BN292">
        <v>20</v>
      </c>
      <c r="BO292">
        <v>54</v>
      </c>
      <c r="BP292">
        <v>13</v>
      </c>
      <c r="BQ292">
        <v>33</v>
      </c>
      <c r="BR292">
        <v>16</v>
      </c>
      <c r="BS292">
        <v>16</v>
      </c>
      <c r="BT292">
        <v>18</v>
      </c>
      <c r="BU292">
        <v>19</v>
      </c>
    </row>
    <row r="293" spans="1:73">
      <c r="A293" t="s">
        <v>459</v>
      </c>
      <c r="B293" t="s">
        <v>2</v>
      </c>
      <c r="C293">
        <v>15085</v>
      </c>
      <c r="D293">
        <v>947</v>
      </c>
      <c r="E293">
        <v>292</v>
      </c>
      <c r="F293">
        <v>194</v>
      </c>
      <c r="G293">
        <v>319</v>
      </c>
      <c r="H293">
        <v>229</v>
      </c>
      <c r="I293">
        <v>209</v>
      </c>
      <c r="J293">
        <v>288</v>
      </c>
      <c r="K293">
        <v>325</v>
      </c>
      <c r="L293">
        <v>246</v>
      </c>
      <c r="M293">
        <v>247</v>
      </c>
      <c r="N293">
        <v>640</v>
      </c>
      <c r="O293">
        <v>574</v>
      </c>
      <c r="P293">
        <v>1094</v>
      </c>
      <c r="Q293">
        <v>670</v>
      </c>
      <c r="R293">
        <v>298</v>
      </c>
      <c r="S293">
        <v>159</v>
      </c>
      <c r="T293">
        <v>151</v>
      </c>
      <c r="U293">
        <v>86</v>
      </c>
      <c r="V293">
        <v>93</v>
      </c>
      <c r="W293">
        <v>235</v>
      </c>
      <c r="X293">
        <v>248</v>
      </c>
      <c r="Y293">
        <v>517</v>
      </c>
      <c r="Z293">
        <v>679</v>
      </c>
      <c r="AA293">
        <v>218</v>
      </c>
      <c r="AB293">
        <v>141</v>
      </c>
      <c r="AC293">
        <v>282</v>
      </c>
      <c r="AD293">
        <v>940</v>
      </c>
      <c r="AE293">
        <v>577</v>
      </c>
      <c r="AF293">
        <v>169</v>
      </c>
      <c r="AG293">
        <v>151</v>
      </c>
      <c r="AH293">
        <v>77</v>
      </c>
      <c r="AI293">
        <v>105</v>
      </c>
      <c r="AJ293">
        <v>228</v>
      </c>
      <c r="AK293">
        <v>413</v>
      </c>
      <c r="AL293">
        <v>247</v>
      </c>
      <c r="AM293">
        <v>130</v>
      </c>
      <c r="AN293">
        <v>158</v>
      </c>
      <c r="AO293">
        <v>235</v>
      </c>
      <c r="AP293">
        <v>150</v>
      </c>
      <c r="AQ293">
        <v>591</v>
      </c>
      <c r="AR293">
        <v>125</v>
      </c>
      <c r="AS293">
        <v>242</v>
      </c>
      <c r="AT293">
        <v>290</v>
      </c>
      <c r="AU293">
        <v>213</v>
      </c>
      <c r="AV293">
        <v>180</v>
      </c>
      <c r="AW293">
        <v>339</v>
      </c>
      <c r="AX293">
        <v>132</v>
      </c>
      <c r="AY293">
        <v>1</v>
      </c>
      <c r="AZ293">
        <v>11</v>
      </c>
      <c r="BA293">
        <v>760</v>
      </c>
      <c r="BB293">
        <f t="shared" si="4"/>
        <v>137.26315789473685</v>
      </c>
      <c r="BC293">
        <v>250</v>
      </c>
      <c r="BD293">
        <v>117</v>
      </c>
      <c r="BE293">
        <v>99</v>
      </c>
      <c r="BF293">
        <v>84</v>
      </c>
      <c r="BG293">
        <v>268</v>
      </c>
      <c r="BH293">
        <v>82</v>
      </c>
      <c r="BI293">
        <v>43</v>
      </c>
      <c r="BJ293">
        <v>92</v>
      </c>
      <c r="BK293">
        <v>82</v>
      </c>
      <c r="BL293">
        <v>111</v>
      </c>
      <c r="BM293">
        <v>215</v>
      </c>
      <c r="BN293">
        <v>146</v>
      </c>
      <c r="BO293">
        <v>348</v>
      </c>
      <c r="BP293">
        <v>77</v>
      </c>
      <c r="BQ293">
        <v>138</v>
      </c>
      <c r="BR293">
        <v>74</v>
      </c>
      <c r="BS293">
        <v>139</v>
      </c>
      <c r="BT293">
        <v>147</v>
      </c>
      <c r="BU293">
        <v>96</v>
      </c>
    </row>
    <row r="294" spans="1:73">
      <c r="B294" t="s">
        <v>363</v>
      </c>
      <c r="C294">
        <v>7374</v>
      </c>
      <c r="D294">
        <v>484</v>
      </c>
      <c r="E294">
        <v>136</v>
      </c>
      <c r="F294">
        <v>99</v>
      </c>
      <c r="G294">
        <v>173</v>
      </c>
      <c r="H294">
        <v>104</v>
      </c>
      <c r="I294">
        <v>111</v>
      </c>
      <c r="J294">
        <v>159</v>
      </c>
      <c r="K294">
        <v>167</v>
      </c>
      <c r="L294">
        <v>132</v>
      </c>
      <c r="M294">
        <v>115</v>
      </c>
      <c r="N294">
        <v>320</v>
      </c>
      <c r="O294">
        <v>289</v>
      </c>
      <c r="P294">
        <v>576</v>
      </c>
      <c r="Q294">
        <v>339</v>
      </c>
      <c r="R294">
        <v>124</v>
      </c>
      <c r="S294">
        <v>77</v>
      </c>
      <c r="T294">
        <v>51</v>
      </c>
      <c r="U294">
        <v>32</v>
      </c>
      <c r="V294">
        <v>54</v>
      </c>
      <c r="W294">
        <v>117</v>
      </c>
      <c r="X294">
        <v>131</v>
      </c>
      <c r="Y294">
        <v>293</v>
      </c>
      <c r="Z294">
        <v>328</v>
      </c>
      <c r="AA294">
        <v>111</v>
      </c>
      <c r="AB294">
        <v>59</v>
      </c>
      <c r="AC294">
        <v>143</v>
      </c>
      <c r="AD294">
        <v>468</v>
      </c>
      <c r="AE294">
        <v>271</v>
      </c>
      <c r="AF294">
        <v>70</v>
      </c>
      <c r="AG294">
        <v>72</v>
      </c>
      <c r="AH294">
        <v>30</v>
      </c>
      <c r="AI294">
        <v>55</v>
      </c>
      <c r="AJ294">
        <v>114</v>
      </c>
      <c r="AK294">
        <v>177</v>
      </c>
      <c r="AL294">
        <v>104</v>
      </c>
      <c r="AM294">
        <v>63</v>
      </c>
      <c r="AN294">
        <v>79</v>
      </c>
      <c r="AO294">
        <v>119</v>
      </c>
      <c r="AP294">
        <v>78</v>
      </c>
      <c r="AQ294">
        <v>288</v>
      </c>
      <c r="AR294">
        <v>50</v>
      </c>
      <c r="AS294">
        <v>118</v>
      </c>
      <c r="AT294">
        <v>115</v>
      </c>
      <c r="AU294">
        <v>94</v>
      </c>
      <c r="AV294">
        <v>77</v>
      </c>
      <c r="AW294">
        <v>143</v>
      </c>
      <c r="AX294">
        <v>54</v>
      </c>
      <c r="AY294">
        <v>1</v>
      </c>
      <c r="AZ294">
        <v>10</v>
      </c>
      <c r="BA294">
        <v>407</v>
      </c>
      <c r="BB294">
        <f t="shared" si="4"/>
        <v>69.368421052631575</v>
      </c>
      <c r="BC294">
        <v>132</v>
      </c>
      <c r="BD294">
        <v>69</v>
      </c>
      <c r="BE294">
        <v>45</v>
      </c>
      <c r="BF294">
        <v>41</v>
      </c>
      <c r="BG294">
        <v>143</v>
      </c>
      <c r="BH294">
        <v>46</v>
      </c>
      <c r="BI294">
        <v>27</v>
      </c>
      <c r="BJ294">
        <v>41</v>
      </c>
      <c r="BK294">
        <v>46</v>
      </c>
      <c r="BL294">
        <v>57</v>
      </c>
      <c r="BM294">
        <v>103</v>
      </c>
      <c r="BN294">
        <v>71</v>
      </c>
      <c r="BO294">
        <v>174</v>
      </c>
      <c r="BP294">
        <v>35</v>
      </c>
      <c r="BQ294">
        <v>65</v>
      </c>
      <c r="BR294">
        <v>39</v>
      </c>
      <c r="BS294">
        <v>63</v>
      </c>
      <c r="BT294">
        <v>70</v>
      </c>
      <c r="BU294">
        <v>51</v>
      </c>
    </row>
    <row r="295" spans="1:73">
      <c r="B295" t="s">
        <v>364</v>
      </c>
      <c r="C295">
        <v>7711</v>
      </c>
      <c r="D295">
        <v>463</v>
      </c>
      <c r="E295">
        <v>156</v>
      </c>
      <c r="F295">
        <v>95</v>
      </c>
      <c r="G295">
        <v>146</v>
      </c>
      <c r="H295">
        <v>125</v>
      </c>
      <c r="I295">
        <v>98</v>
      </c>
      <c r="J295">
        <v>129</v>
      </c>
      <c r="K295">
        <v>158</v>
      </c>
      <c r="L295">
        <v>114</v>
      </c>
      <c r="M295">
        <v>132</v>
      </c>
      <c r="N295">
        <v>320</v>
      </c>
      <c r="O295">
        <v>285</v>
      </c>
      <c r="P295">
        <v>518</v>
      </c>
      <c r="Q295">
        <v>331</v>
      </c>
      <c r="R295">
        <v>174</v>
      </c>
      <c r="S295">
        <v>82</v>
      </c>
      <c r="T295">
        <v>100</v>
      </c>
      <c r="U295">
        <v>54</v>
      </c>
      <c r="V295">
        <v>39</v>
      </c>
      <c r="W295">
        <v>118</v>
      </c>
      <c r="X295">
        <v>117</v>
      </c>
      <c r="Y295">
        <v>224</v>
      </c>
      <c r="Z295">
        <v>351</v>
      </c>
      <c r="AA295">
        <v>107</v>
      </c>
      <c r="AB295">
        <v>82</v>
      </c>
      <c r="AC295">
        <v>139</v>
      </c>
      <c r="AD295">
        <v>472</v>
      </c>
      <c r="AE295">
        <v>306</v>
      </c>
      <c r="AF295">
        <v>99</v>
      </c>
      <c r="AG295">
        <v>79</v>
      </c>
      <c r="AH295">
        <v>47</v>
      </c>
      <c r="AI295">
        <v>50</v>
      </c>
      <c r="AJ295">
        <v>114</v>
      </c>
      <c r="AK295">
        <v>236</v>
      </c>
      <c r="AL295">
        <v>143</v>
      </c>
      <c r="AM295">
        <v>67</v>
      </c>
      <c r="AN295">
        <v>79</v>
      </c>
      <c r="AO295">
        <v>116</v>
      </c>
      <c r="AP295">
        <v>72</v>
      </c>
      <c r="AQ295">
        <v>303</v>
      </c>
      <c r="AR295">
        <v>75</v>
      </c>
      <c r="AS295">
        <v>124</v>
      </c>
      <c r="AT295">
        <v>175</v>
      </c>
      <c r="AU295">
        <v>119</v>
      </c>
      <c r="AV295">
        <v>103</v>
      </c>
      <c r="AW295">
        <v>196</v>
      </c>
      <c r="AX295">
        <v>78</v>
      </c>
      <c r="AY295" t="s">
        <v>66</v>
      </c>
      <c r="AZ295">
        <v>1</v>
      </c>
      <c r="BA295">
        <v>353</v>
      </c>
      <c r="BB295">
        <f t="shared" si="4"/>
        <v>67.89473684210526</v>
      </c>
      <c r="BC295">
        <v>118</v>
      </c>
      <c r="BD295">
        <v>48</v>
      </c>
      <c r="BE295">
        <v>54</v>
      </c>
      <c r="BF295">
        <v>43</v>
      </c>
      <c r="BG295">
        <v>125</v>
      </c>
      <c r="BH295">
        <v>36</v>
      </c>
      <c r="BI295">
        <v>16</v>
      </c>
      <c r="BJ295">
        <v>51</v>
      </c>
      <c r="BK295">
        <v>36</v>
      </c>
      <c r="BL295">
        <v>54</v>
      </c>
      <c r="BM295">
        <v>112</v>
      </c>
      <c r="BN295">
        <v>75</v>
      </c>
      <c r="BO295">
        <v>174</v>
      </c>
      <c r="BP295">
        <v>42</v>
      </c>
      <c r="BQ295">
        <v>73</v>
      </c>
      <c r="BR295">
        <v>35</v>
      </c>
      <c r="BS295">
        <v>76</v>
      </c>
      <c r="BT295">
        <v>77</v>
      </c>
      <c r="BU295">
        <v>45</v>
      </c>
    </row>
    <row r="296" spans="1:73">
      <c r="A296" t="s">
        <v>460</v>
      </c>
      <c r="B296" t="s">
        <v>2</v>
      </c>
      <c r="C296">
        <v>5364</v>
      </c>
      <c r="D296">
        <v>312</v>
      </c>
      <c r="E296">
        <v>78</v>
      </c>
      <c r="F296">
        <v>59</v>
      </c>
      <c r="G296">
        <v>90</v>
      </c>
      <c r="H296">
        <v>46</v>
      </c>
      <c r="I296">
        <v>71</v>
      </c>
      <c r="J296">
        <v>88</v>
      </c>
      <c r="K296">
        <v>103</v>
      </c>
      <c r="L296">
        <v>91</v>
      </c>
      <c r="M296">
        <v>90</v>
      </c>
      <c r="N296">
        <v>255</v>
      </c>
      <c r="O296">
        <v>194</v>
      </c>
      <c r="P296">
        <v>388</v>
      </c>
      <c r="Q296">
        <v>256</v>
      </c>
      <c r="R296">
        <v>96</v>
      </c>
      <c r="S296">
        <v>58</v>
      </c>
      <c r="T296">
        <v>48</v>
      </c>
      <c r="U296">
        <v>39</v>
      </c>
      <c r="V296">
        <v>41</v>
      </c>
      <c r="W296">
        <v>71</v>
      </c>
      <c r="X296">
        <v>84</v>
      </c>
      <c r="Y296">
        <v>176</v>
      </c>
      <c r="Z296">
        <v>275</v>
      </c>
      <c r="AA296">
        <v>101</v>
      </c>
      <c r="AB296">
        <v>61</v>
      </c>
      <c r="AC296">
        <v>134</v>
      </c>
      <c r="AD296">
        <v>379</v>
      </c>
      <c r="AE296">
        <v>273</v>
      </c>
      <c r="AF296">
        <v>62</v>
      </c>
      <c r="AG296">
        <v>80</v>
      </c>
      <c r="AH296">
        <v>19</v>
      </c>
      <c r="AI296">
        <v>38</v>
      </c>
      <c r="AJ296">
        <v>100</v>
      </c>
      <c r="AK296">
        <v>149</v>
      </c>
      <c r="AL296">
        <v>90</v>
      </c>
      <c r="AM296">
        <v>43</v>
      </c>
      <c r="AN296">
        <v>51</v>
      </c>
      <c r="AO296">
        <v>82</v>
      </c>
      <c r="AP296">
        <v>61</v>
      </c>
      <c r="AQ296">
        <v>218</v>
      </c>
      <c r="AR296">
        <v>29</v>
      </c>
      <c r="AS296">
        <v>50</v>
      </c>
      <c r="AT296">
        <v>95</v>
      </c>
      <c r="AU296">
        <v>43</v>
      </c>
      <c r="AV296">
        <v>68</v>
      </c>
      <c r="AW296">
        <v>85</v>
      </c>
      <c r="AX296">
        <v>38</v>
      </c>
      <c r="AY296" t="s">
        <v>66</v>
      </c>
      <c r="AZ296">
        <v>6</v>
      </c>
      <c r="BA296">
        <v>262</v>
      </c>
      <c r="BB296">
        <f t="shared" si="4"/>
        <v>52.157894736842103</v>
      </c>
      <c r="BC296">
        <v>88</v>
      </c>
      <c r="BD296">
        <v>16</v>
      </c>
      <c r="BE296">
        <v>38</v>
      </c>
      <c r="BF296">
        <v>24</v>
      </c>
      <c r="BG296">
        <v>124</v>
      </c>
      <c r="BH296">
        <v>24</v>
      </c>
      <c r="BI296">
        <v>13</v>
      </c>
      <c r="BJ296">
        <v>28</v>
      </c>
      <c r="BK296">
        <v>25</v>
      </c>
      <c r="BL296">
        <v>50</v>
      </c>
      <c r="BM296">
        <v>94</v>
      </c>
      <c r="BN296">
        <v>67</v>
      </c>
      <c r="BO296">
        <v>124</v>
      </c>
      <c r="BP296">
        <v>44</v>
      </c>
      <c r="BQ296">
        <v>72</v>
      </c>
      <c r="BR296">
        <v>25</v>
      </c>
      <c r="BS296">
        <v>46</v>
      </c>
      <c r="BT296">
        <v>42</v>
      </c>
      <c r="BU296">
        <v>47</v>
      </c>
    </row>
    <row r="297" spans="1:73">
      <c r="B297" t="s">
        <v>363</v>
      </c>
      <c r="C297">
        <v>2369</v>
      </c>
      <c r="D297">
        <v>146</v>
      </c>
      <c r="E297">
        <v>41</v>
      </c>
      <c r="F297">
        <v>29</v>
      </c>
      <c r="G297">
        <v>34</v>
      </c>
      <c r="H297">
        <v>10</v>
      </c>
      <c r="I297">
        <v>31</v>
      </c>
      <c r="J297">
        <v>44</v>
      </c>
      <c r="K297">
        <v>49</v>
      </c>
      <c r="L297">
        <v>38</v>
      </c>
      <c r="M297">
        <v>43</v>
      </c>
      <c r="N297">
        <v>116</v>
      </c>
      <c r="O297">
        <v>100</v>
      </c>
      <c r="P297">
        <v>182</v>
      </c>
      <c r="Q297">
        <v>120</v>
      </c>
      <c r="R297">
        <v>32</v>
      </c>
      <c r="S297">
        <v>25</v>
      </c>
      <c r="T297">
        <v>23</v>
      </c>
      <c r="U297">
        <v>22</v>
      </c>
      <c r="V297">
        <v>22</v>
      </c>
      <c r="W297">
        <v>32</v>
      </c>
      <c r="X297">
        <v>32</v>
      </c>
      <c r="Y297">
        <v>80</v>
      </c>
      <c r="Z297">
        <v>128</v>
      </c>
      <c r="AA297">
        <v>42</v>
      </c>
      <c r="AB297">
        <v>28</v>
      </c>
      <c r="AC297">
        <v>56</v>
      </c>
      <c r="AD297">
        <v>169</v>
      </c>
      <c r="AE297">
        <v>112</v>
      </c>
      <c r="AF297">
        <v>30</v>
      </c>
      <c r="AG297">
        <v>28</v>
      </c>
      <c r="AH297">
        <v>13</v>
      </c>
      <c r="AI297">
        <v>17</v>
      </c>
      <c r="AJ297">
        <v>39</v>
      </c>
      <c r="AK297">
        <v>54</v>
      </c>
      <c r="AL297">
        <v>30</v>
      </c>
      <c r="AM297">
        <v>20</v>
      </c>
      <c r="AN297">
        <v>22</v>
      </c>
      <c r="AO297">
        <v>35</v>
      </c>
      <c r="AP297">
        <v>26</v>
      </c>
      <c r="AQ297">
        <v>107</v>
      </c>
      <c r="AR297">
        <v>11</v>
      </c>
      <c r="AS297">
        <v>24</v>
      </c>
      <c r="AT297">
        <v>39</v>
      </c>
      <c r="AU297">
        <v>12</v>
      </c>
      <c r="AV297">
        <v>23</v>
      </c>
      <c r="AW297">
        <v>33</v>
      </c>
      <c r="AX297">
        <v>15</v>
      </c>
      <c r="AY297" t="s">
        <v>66</v>
      </c>
      <c r="AZ297">
        <v>5</v>
      </c>
      <c r="BA297">
        <v>116</v>
      </c>
      <c r="BB297">
        <f t="shared" si="4"/>
        <v>24.421052631578949</v>
      </c>
      <c r="BC297">
        <v>48</v>
      </c>
      <c r="BD297">
        <v>9</v>
      </c>
      <c r="BE297">
        <v>21</v>
      </c>
      <c r="BF297">
        <v>14</v>
      </c>
      <c r="BG297">
        <v>64</v>
      </c>
      <c r="BH297">
        <v>10</v>
      </c>
      <c r="BI297">
        <v>9</v>
      </c>
      <c r="BJ297">
        <v>14</v>
      </c>
      <c r="BK297">
        <v>13</v>
      </c>
      <c r="BL297">
        <v>17</v>
      </c>
      <c r="BM297">
        <v>42</v>
      </c>
      <c r="BN297">
        <v>27</v>
      </c>
      <c r="BO297">
        <v>56</v>
      </c>
      <c r="BP297">
        <v>19</v>
      </c>
      <c r="BQ297">
        <v>31</v>
      </c>
      <c r="BR297">
        <v>10</v>
      </c>
      <c r="BS297">
        <v>17</v>
      </c>
      <c r="BT297">
        <v>19</v>
      </c>
      <c r="BU297">
        <v>24</v>
      </c>
    </row>
    <row r="298" spans="1:73">
      <c r="B298" t="s">
        <v>364</v>
      </c>
      <c r="C298">
        <v>2995</v>
      </c>
      <c r="D298">
        <v>166</v>
      </c>
      <c r="E298">
        <v>37</v>
      </c>
      <c r="F298">
        <v>30</v>
      </c>
      <c r="G298">
        <v>56</v>
      </c>
      <c r="H298">
        <v>36</v>
      </c>
      <c r="I298">
        <v>40</v>
      </c>
      <c r="J298">
        <v>44</v>
      </c>
      <c r="K298">
        <v>54</v>
      </c>
      <c r="L298">
        <v>53</v>
      </c>
      <c r="M298">
        <v>47</v>
      </c>
      <c r="N298">
        <v>139</v>
      </c>
      <c r="O298">
        <v>94</v>
      </c>
      <c r="P298">
        <v>206</v>
      </c>
      <c r="Q298">
        <v>136</v>
      </c>
      <c r="R298">
        <v>64</v>
      </c>
      <c r="S298">
        <v>33</v>
      </c>
      <c r="T298">
        <v>25</v>
      </c>
      <c r="U298">
        <v>17</v>
      </c>
      <c r="V298">
        <v>19</v>
      </c>
      <c r="W298">
        <v>39</v>
      </c>
      <c r="X298">
        <v>52</v>
      </c>
      <c r="Y298">
        <v>96</v>
      </c>
      <c r="Z298">
        <v>147</v>
      </c>
      <c r="AA298">
        <v>59</v>
      </c>
      <c r="AB298">
        <v>33</v>
      </c>
      <c r="AC298">
        <v>78</v>
      </c>
      <c r="AD298">
        <v>210</v>
      </c>
      <c r="AE298">
        <v>161</v>
      </c>
      <c r="AF298">
        <v>32</v>
      </c>
      <c r="AG298">
        <v>52</v>
      </c>
      <c r="AH298">
        <v>6</v>
      </c>
      <c r="AI298">
        <v>21</v>
      </c>
      <c r="AJ298">
        <v>61</v>
      </c>
      <c r="AK298">
        <v>95</v>
      </c>
      <c r="AL298">
        <v>60</v>
      </c>
      <c r="AM298">
        <v>23</v>
      </c>
      <c r="AN298">
        <v>29</v>
      </c>
      <c r="AO298">
        <v>47</v>
      </c>
      <c r="AP298">
        <v>35</v>
      </c>
      <c r="AQ298">
        <v>111</v>
      </c>
      <c r="AR298">
        <v>18</v>
      </c>
      <c r="AS298">
        <v>26</v>
      </c>
      <c r="AT298">
        <v>56</v>
      </c>
      <c r="AU298">
        <v>31</v>
      </c>
      <c r="AV298">
        <v>45</v>
      </c>
      <c r="AW298">
        <v>52</v>
      </c>
      <c r="AX298">
        <v>23</v>
      </c>
      <c r="AY298" t="s">
        <v>66</v>
      </c>
      <c r="AZ298">
        <v>1</v>
      </c>
      <c r="BA298">
        <v>146</v>
      </c>
      <c r="BB298">
        <f t="shared" si="4"/>
        <v>27.736842105263158</v>
      </c>
      <c r="BC298">
        <v>40</v>
      </c>
      <c r="BD298">
        <v>7</v>
      </c>
      <c r="BE298">
        <v>17</v>
      </c>
      <c r="BF298">
        <v>10</v>
      </c>
      <c r="BG298">
        <v>60</v>
      </c>
      <c r="BH298">
        <v>14</v>
      </c>
      <c r="BI298">
        <v>4</v>
      </c>
      <c r="BJ298">
        <v>14</v>
      </c>
      <c r="BK298">
        <v>12</v>
      </c>
      <c r="BL298">
        <v>33</v>
      </c>
      <c r="BM298">
        <v>52</v>
      </c>
      <c r="BN298">
        <v>40</v>
      </c>
      <c r="BO298">
        <v>68</v>
      </c>
      <c r="BP298">
        <v>25</v>
      </c>
      <c r="BQ298">
        <v>41</v>
      </c>
      <c r="BR298">
        <v>15</v>
      </c>
      <c r="BS298">
        <v>29</v>
      </c>
      <c r="BT298">
        <v>23</v>
      </c>
      <c r="BU298">
        <v>23</v>
      </c>
    </row>
    <row r="299" spans="1:73">
      <c r="A299" t="s">
        <v>509</v>
      </c>
      <c r="B299" t="s">
        <v>2</v>
      </c>
      <c r="C299">
        <v>6109</v>
      </c>
      <c r="D299">
        <v>240</v>
      </c>
      <c r="E299">
        <v>80</v>
      </c>
      <c r="F299">
        <v>56</v>
      </c>
      <c r="G299">
        <v>139</v>
      </c>
      <c r="H299">
        <v>93</v>
      </c>
      <c r="I299">
        <v>80</v>
      </c>
      <c r="J299">
        <v>104</v>
      </c>
      <c r="K299">
        <v>165</v>
      </c>
      <c r="L299">
        <v>70</v>
      </c>
      <c r="M299">
        <v>108</v>
      </c>
      <c r="N299">
        <v>224</v>
      </c>
      <c r="O299">
        <v>263</v>
      </c>
      <c r="P299">
        <v>535</v>
      </c>
      <c r="Q299">
        <v>348</v>
      </c>
      <c r="R299">
        <v>138</v>
      </c>
      <c r="S299">
        <v>60</v>
      </c>
      <c r="T299">
        <v>64</v>
      </c>
      <c r="U299">
        <v>45</v>
      </c>
      <c r="V299">
        <v>56</v>
      </c>
      <c r="W299">
        <v>107</v>
      </c>
      <c r="X299">
        <v>71</v>
      </c>
      <c r="Y299">
        <v>177</v>
      </c>
      <c r="Z299">
        <v>303</v>
      </c>
      <c r="AA299">
        <v>110</v>
      </c>
      <c r="AB299">
        <v>63</v>
      </c>
      <c r="AC299">
        <v>158</v>
      </c>
      <c r="AD299">
        <v>329</v>
      </c>
      <c r="AE299">
        <v>256</v>
      </c>
      <c r="AF299">
        <v>63</v>
      </c>
      <c r="AG299">
        <v>67</v>
      </c>
      <c r="AH299">
        <v>36</v>
      </c>
      <c r="AI299">
        <v>67</v>
      </c>
      <c r="AJ299">
        <v>99</v>
      </c>
      <c r="AK299">
        <v>104</v>
      </c>
      <c r="AL299">
        <v>100</v>
      </c>
      <c r="AM299">
        <v>37</v>
      </c>
      <c r="AN299">
        <v>42</v>
      </c>
      <c r="AO299">
        <v>61</v>
      </c>
      <c r="AP299">
        <v>70</v>
      </c>
      <c r="AQ299">
        <v>286</v>
      </c>
      <c r="AR299">
        <v>46</v>
      </c>
      <c r="AS299">
        <v>96</v>
      </c>
      <c r="AT299">
        <v>124</v>
      </c>
      <c r="AU299">
        <v>61</v>
      </c>
      <c r="AV299">
        <v>53</v>
      </c>
      <c r="AW299">
        <v>110</v>
      </c>
      <c r="AX299">
        <v>142</v>
      </c>
      <c r="AY299">
        <v>1</v>
      </c>
      <c r="AZ299">
        <v>2</v>
      </c>
      <c r="BA299">
        <v>387</v>
      </c>
      <c r="BB299">
        <f t="shared" si="4"/>
        <v>57</v>
      </c>
      <c r="BC299">
        <v>60</v>
      </c>
      <c r="BD299">
        <v>46</v>
      </c>
      <c r="BE299">
        <v>33</v>
      </c>
      <c r="BF299">
        <v>42</v>
      </c>
      <c r="BG299">
        <v>134</v>
      </c>
      <c r="BH299">
        <v>54</v>
      </c>
      <c r="BI299">
        <v>17</v>
      </c>
      <c r="BJ299">
        <v>41</v>
      </c>
      <c r="BK299">
        <v>38</v>
      </c>
      <c r="BL299">
        <v>39</v>
      </c>
      <c r="BM299">
        <v>119</v>
      </c>
      <c r="BN299">
        <v>78</v>
      </c>
      <c r="BO299">
        <v>105</v>
      </c>
      <c r="BP299">
        <v>36</v>
      </c>
      <c r="BQ299">
        <v>79</v>
      </c>
      <c r="BR299">
        <v>26</v>
      </c>
      <c r="BS299">
        <v>29</v>
      </c>
      <c r="BT299">
        <v>51</v>
      </c>
      <c r="BU299">
        <v>56</v>
      </c>
    </row>
    <row r="300" spans="1:73">
      <c r="B300" t="s">
        <v>363</v>
      </c>
      <c r="C300">
        <v>2124</v>
      </c>
      <c r="D300">
        <v>90</v>
      </c>
      <c r="E300">
        <v>21</v>
      </c>
      <c r="F300">
        <v>22</v>
      </c>
      <c r="G300">
        <v>40</v>
      </c>
      <c r="H300">
        <v>35</v>
      </c>
      <c r="I300">
        <v>31</v>
      </c>
      <c r="J300">
        <v>40</v>
      </c>
      <c r="K300">
        <v>73</v>
      </c>
      <c r="L300">
        <v>32</v>
      </c>
      <c r="M300">
        <v>45</v>
      </c>
      <c r="N300">
        <v>76</v>
      </c>
      <c r="O300">
        <v>80</v>
      </c>
      <c r="P300">
        <v>195</v>
      </c>
      <c r="Q300">
        <v>128</v>
      </c>
      <c r="R300">
        <v>42</v>
      </c>
      <c r="S300">
        <v>23</v>
      </c>
      <c r="T300">
        <v>26</v>
      </c>
      <c r="U300">
        <v>19</v>
      </c>
      <c r="V300">
        <v>19</v>
      </c>
      <c r="W300">
        <v>41</v>
      </c>
      <c r="X300">
        <v>24</v>
      </c>
      <c r="Y300">
        <v>73</v>
      </c>
      <c r="Z300">
        <v>101</v>
      </c>
      <c r="AA300">
        <v>39</v>
      </c>
      <c r="AB300">
        <v>21</v>
      </c>
      <c r="AC300">
        <v>55</v>
      </c>
      <c r="AD300">
        <v>114</v>
      </c>
      <c r="AE300">
        <v>86</v>
      </c>
      <c r="AF300">
        <v>19</v>
      </c>
      <c r="AG300">
        <v>17</v>
      </c>
      <c r="AH300">
        <v>13</v>
      </c>
      <c r="AI300">
        <v>28</v>
      </c>
      <c r="AJ300">
        <v>35</v>
      </c>
      <c r="AK300">
        <v>37</v>
      </c>
      <c r="AL300">
        <v>25</v>
      </c>
      <c r="AM300">
        <v>14</v>
      </c>
      <c r="AN300">
        <v>9</v>
      </c>
      <c r="AO300">
        <v>21</v>
      </c>
      <c r="AP300">
        <v>19</v>
      </c>
      <c r="AQ300">
        <v>90</v>
      </c>
      <c r="AR300">
        <v>11</v>
      </c>
      <c r="AS300">
        <v>33</v>
      </c>
      <c r="AT300">
        <v>36</v>
      </c>
      <c r="AU300">
        <v>30</v>
      </c>
      <c r="AV300">
        <v>17</v>
      </c>
      <c r="AW300">
        <v>32</v>
      </c>
      <c r="AX300">
        <v>44</v>
      </c>
      <c r="AY300">
        <v>1</v>
      </c>
      <c r="AZ300">
        <v>2</v>
      </c>
      <c r="BA300">
        <v>142</v>
      </c>
      <c r="BB300">
        <f t="shared" si="4"/>
        <v>20</v>
      </c>
      <c r="BC300">
        <v>21</v>
      </c>
      <c r="BD300">
        <v>13</v>
      </c>
      <c r="BE300">
        <v>10</v>
      </c>
      <c r="BF300">
        <v>17</v>
      </c>
      <c r="BG300">
        <v>54</v>
      </c>
      <c r="BH300">
        <v>22</v>
      </c>
      <c r="BI300">
        <v>5</v>
      </c>
      <c r="BJ300">
        <v>12</v>
      </c>
      <c r="BK300">
        <v>16</v>
      </c>
      <c r="BL300">
        <v>17</v>
      </c>
      <c r="BM300">
        <v>40</v>
      </c>
      <c r="BN300">
        <v>27</v>
      </c>
      <c r="BO300">
        <v>34</v>
      </c>
      <c r="BP300">
        <v>14</v>
      </c>
      <c r="BQ300">
        <v>21</v>
      </c>
      <c r="BR300">
        <v>15</v>
      </c>
      <c r="BS300">
        <v>14</v>
      </c>
      <c r="BT300">
        <v>11</v>
      </c>
      <c r="BU300">
        <v>17</v>
      </c>
    </row>
    <row r="301" spans="1:73">
      <c r="B301" t="s">
        <v>364</v>
      </c>
      <c r="C301">
        <v>3985</v>
      </c>
      <c r="D301">
        <v>150</v>
      </c>
      <c r="E301">
        <v>59</v>
      </c>
      <c r="F301">
        <v>34</v>
      </c>
      <c r="G301">
        <v>99</v>
      </c>
      <c r="H301">
        <v>58</v>
      </c>
      <c r="I301">
        <v>49</v>
      </c>
      <c r="J301">
        <v>64</v>
      </c>
      <c r="K301">
        <v>92</v>
      </c>
      <c r="L301">
        <v>38</v>
      </c>
      <c r="M301">
        <v>63</v>
      </c>
      <c r="N301">
        <v>148</v>
      </c>
      <c r="O301">
        <v>183</v>
      </c>
      <c r="P301">
        <v>340</v>
      </c>
      <c r="Q301">
        <v>220</v>
      </c>
      <c r="R301">
        <v>96</v>
      </c>
      <c r="S301">
        <v>37</v>
      </c>
      <c r="T301">
        <v>38</v>
      </c>
      <c r="U301">
        <v>26</v>
      </c>
      <c r="V301">
        <v>37</v>
      </c>
      <c r="W301">
        <v>66</v>
      </c>
      <c r="X301">
        <v>47</v>
      </c>
      <c r="Y301">
        <v>104</v>
      </c>
      <c r="Z301">
        <v>202</v>
      </c>
      <c r="AA301">
        <v>71</v>
      </c>
      <c r="AB301">
        <v>42</v>
      </c>
      <c r="AC301">
        <v>103</v>
      </c>
      <c r="AD301">
        <v>215</v>
      </c>
      <c r="AE301">
        <v>170</v>
      </c>
      <c r="AF301">
        <v>44</v>
      </c>
      <c r="AG301">
        <v>50</v>
      </c>
      <c r="AH301">
        <v>23</v>
      </c>
      <c r="AI301">
        <v>39</v>
      </c>
      <c r="AJ301">
        <v>64</v>
      </c>
      <c r="AK301">
        <v>67</v>
      </c>
      <c r="AL301">
        <v>75</v>
      </c>
      <c r="AM301">
        <v>23</v>
      </c>
      <c r="AN301">
        <v>33</v>
      </c>
      <c r="AO301">
        <v>40</v>
      </c>
      <c r="AP301">
        <v>51</v>
      </c>
      <c r="AQ301">
        <v>196</v>
      </c>
      <c r="AR301">
        <v>35</v>
      </c>
      <c r="AS301">
        <v>63</v>
      </c>
      <c r="AT301">
        <v>88</v>
      </c>
      <c r="AU301">
        <v>31</v>
      </c>
      <c r="AV301">
        <v>36</v>
      </c>
      <c r="AW301">
        <v>78</v>
      </c>
      <c r="AX301">
        <v>98</v>
      </c>
      <c r="AY301" t="s">
        <v>66</v>
      </c>
      <c r="AZ301" t="s">
        <v>66</v>
      </c>
      <c r="BA301">
        <v>245</v>
      </c>
      <c r="BB301">
        <f t="shared" si="4"/>
        <v>37</v>
      </c>
      <c r="BC301">
        <v>39</v>
      </c>
      <c r="BD301">
        <v>33</v>
      </c>
      <c r="BE301">
        <v>23</v>
      </c>
      <c r="BF301">
        <v>25</v>
      </c>
      <c r="BG301">
        <v>80</v>
      </c>
      <c r="BH301">
        <v>32</v>
      </c>
      <c r="BI301">
        <v>12</v>
      </c>
      <c r="BJ301">
        <v>29</v>
      </c>
      <c r="BK301">
        <v>22</v>
      </c>
      <c r="BL301">
        <v>22</v>
      </c>
      <c r="BM301">
        <v>79</v>
      </c>
      <c r="BN301">
        <v>51</v>
      </c>
      <c r="BO301">
        <v>71</v>
      </c>
      <c r="BP301">
        <v>22</v>
      </c>
      <c r="BQ301">
        <v>58</v>
      </c>
      <c r="BR301">
        <v>11</v>
      </c>
      <c r="BS301">
        <v>15</v>
      </c>
      <c r="BT301">
        <v>40</v>
      </c>
      <c r="BU301">
        <v>39</v>
      </c>
    </row>
    <row r="302" spans="1:73">
      <c r="A302" t="s">
        <v>462</v>
      </c>
      <c r="B302" t="s">
        <v>2</v>
      </c>
      <c r="C302">
        <v>43</v>
      </c>
      <c r="D302">
        <v>2</v>
      </c>
      <c r="E302" t="s">
        <v>66</v>
      </c>
      <c r="F302">
        <v>1</v>
      </c>
      <c r="G302" t="s">
        <v>66</v>
      </c>
      <c r="H302">
        <v>1</v>
      </c>
      <c r="I302" t="s">
        <v>66</v>
      </c>
      <c r="J302" t="s">
        <v>66</v>
      </c>
      <c r="K302">
        <v>1</v>
      </c>
      <c r="L302" t="s">
        <v>66</v>
      </c>
      <c r="M302" t="s">
        <v>66</v>
      </c>
      <c r="N302">
        <v>3</v>
      </c>
      <c r="O302">
        <v>4</v>
      </c>
      <c r="P302">
        <v>3</v>
      </c>
      <c r="Q302">
        <v>3</v>
      </c>
      <c r="R302" t="s">
        <v>66</v>
      </c>
      <c r="S302" t="s">
        <v>66</v>
      </c>
      <c r="T302" t="s">
        <v>66</v>
      </c>
      <c r="U302" t="s">
        <v>66</v>
      </c>
      <c r="V302">
        <v>1</v>
      </c>
      <c r="W302" t="s">
        <v>66</v>
      </c>
      <c r="X302" t="s">
        <v>66</v>
      </c>
      <c r="Y302">
        <v>3</v>
      </c>
      <c r="Z302">
        <v>2</v>
      </c>
      <c r="AA302">
        <v>1</v>
      </c>
      <c r="AB302" t="s">
        <v>66</v>
      </c>
      <c r="AC302">
        <v>2</v>
      </c>
      <c r="AD302">
        <v>5</v>
      </c>
      <c r="AE302">
        <v>1</v>
      </c>
      <c r="AF302" t="s">
        <v>66</v>
      </c>
      <c r="AG302" t="s">
        <v>66</v>
      </c>
      <c r="AH302" t="s">
        <v>66</v>
      </c>
      <c r="AI302" t="s">
        <v>66</v>
      </c>
      <c r="AJ302" t="s">
        <v>66</v>
      </c>
      <c r="AK302">
        <v>1</v>
      </c>
      <c r="AL302">
        <v>2</v>
      </c>
      <c r="AM302" t="s">
        <v>66</v>
      </c>
      <c r="AN302" t="s">
        <v>66</v>
      </c>
      <c r="AO302">
        <v>1</v>
      </c>
      <c r="AP302" t="s">
        <v>66</v>
      </c>
      <c r="AQ302">
        <v>3</v>
      </c>
      <c r="AR302" t="s">
        <v>66</v>
      </c>
      <c r="AS302">
        <v>2</v>
      </c>
      <c r="AT302" t="s">
        <v>66</v>
      </c>
      <c r="AU302" t="s">
        <v>66</v>
      </c>
      <c r="AV302" t="s">
        <v>66</v>
      </c>
      <c r="AW302">
        <v>1</v>
      </c>
      <c r="AX302" t="s">
        <v>66</v>
      </c>
      <c r="AY302" t="s">
        <v>66</v>
      </c>
      <c r="AZ302" t="s">
        <v>66</v>
      </c>
      <c r="BA302">
        <v>3</v>
      </c>
      <c r="BB302">
        <f t="shared" si="4"/>
        <v>1.5</v>
      </c>
      <c r="BC302">
        <v>1</v>
      </c>
      <c r="BD302" t="s">
        <v>66</v>
      </c>
      <c r="BE302">
        <v>1</v>
      </c>
      <c r="BF302">
        <v>3</v>
      </c>
      <c r="BG302">
        <v>3</v>
      </c>
      <c r="BH302" t="s">
        <v>66</v>
      </c>
      <c r="BI302" t="s">
        <v>66</v>
      </c>
      <c r="BJ302" t="s">
        <v>66</v>
      </c>
      <c r="BK302">
        <v>1</v>
      </c>
      <c r="BL302" t="s">
        <v>66</v>
      </c>
      <c r="BM302">
        <v>2</v>
      </c>
      <c r="BN302">
        <v>1</v>
      </c>
      <c r="BO302" t="s">
        <v>66</v>
      </c>
      <c r="BP302">
        <v>1</v>
      </c>
      <c r="BQ302" t="s">
        <v>66</v>
      </c>
      <c r="BR302" t="s">
        <v>66</v>
      </c>
      <c r="BS302">
        <v>1</v>
      </c>
      <c r="BT302" t="s">
        <v>66</v>
      </c>
      <c r="BU302">
        <v>1</v>
      </c>
    </row>
    <row r="303" spans="1:73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  <c r="BT303" t="s">
        <v>499</v>
      </c>
      <c r="BU303" t="s">
        <v>499</v>
      </c>
    </row>
    <row r="304" spans="1:73">
      <c r="B304" t="s">
        <v>364</v>
      </c>
      <c r="C304">
        <v>43</v>
      </c>
      <c r="D304">
        <v>2</v>
      </c>
      <c r="E304" t="s">
        <v>66</v>
      </c>
      <c r="F304">
        <v>1</v>
      </c>
      <c r="G304" t="s">
        <v>66</v>
      </c>
      <c r="H304">
        <v>1</v>
      </c>
      <c r="I304" t="s">
        <v>66</v>
      </c>
      <c r="J304" t="s">
        <v>66</v>
      </c>
      <c r="K304">
        <v>1</v>
      </c>
      <c r="L304" t="s">
        <v>66</v>
      </c>
      <c r="M304" t="s">
        <v>66</v>
      </c>
      <c r="N304">
        <v>3</v>
      </c>
      <c r="O304">
        <v>4</v>
      </c>
      <c r="P304">
        <v>3</v>
      </c>
      <c r="Q304">
        <v>3</v>
      </c>
      <c r="R304" t="s">
        <v>66</v>
      </c>
      <c r="S304" t="s">
        <v>66</v>
      </c>
      <c r="T304" t="s">
        <v>66</v>
      </c>
      <c r="U304" t="s">
        <v>66</v>
      </c>
      <c r="V304">
        <v>1</v>
      </c>
      <c r="W304" t="s">
        <v>66</v>
      </c>
      <c r="X304" t="s">
        <v>66</v>
      </c>
      <c r="Y304">
        <v>3</v>
      </c>
      <c r="Z304">
        <v>2</v>
      </c>
      <c r="AA304">
        <v>1</v>
      </c>
      <c r="AB304" t="s">
        <v>66</v>
      </c>
      <c r="AC304">
        <v>2</v>
      </c>
      <c r="AD304">
        <v>5</v>
      </c>
      <c r="AE304">
        <v>1</v>
      </c>
      <c r="AF304" t="s">
        <v>66</v>
      </c>
      <c r="AG304" t="s">
        <v>66</v>
      </c>
      <c r="AH304" t="s">
        <v>66</v>
      </c>
      <c r="AI304" t="s">
        <v>66</v>
      </c>
      <c r="AJ304" t="s">
        <v>66</v>
      </c>
      <c r="AK304">
        <v>1</v>
      </c>
      <c r="AL304">
        <v>2</v>
      </c>
      <c r="AM304" t="s">
        <v>66</v>
      </c>
      <c r="AN304" t="s">
        <v>66</v>
      </c>
      <c r="AO304">
        <v>1</v>
      </c>
      <c r="AP304" t="s">
        <v>66</v>
      </c>
      <c r="AQ304">
        <v>3</v>
      </c>
      <c r="AR304" t="s">
        <v>66</v>
      </c>
      <c r="AS304">
        <v>2</v>
      </c>
      <c r="AT304" t="s">
        <v>66</v>
      </c>
      <c r="AU304" t="s">
        <v>66</v>
      </c>
      <c r="AV304" t="s">
        <v>66</v>
      </c>
      <c r="AW304">
        <v>1</v>
      </c>
      <c r="AX304" t="s">
        <v>66</v>
      </c>
      <c r="AY304" t="s">
        <v>66</v>
      </c>
      <c r="AZ304" t="s">
        <v>66</v>
      </c>
      <c r="BA304">
        <v>3</v>
      </c>
      <c r="BB304">
        <f t="shared" si="4"/>
        <v>1.5</v>
      </c>
      <c r="BC304">
        <v>1</v>
      </c>
      <c r="BD304" t="s">
        <v>66</v>
      </c>
      <c r="BE304">
        <v>1</v>
      </c>
      <c r="BF304">
        <v>3</v>
      </c>
      <c r="BG304">
        <v>3</v>
      </c>
      <c r="BH304" t="s">
        <v>66</v>
      </c>
      <c r="BI304" t="s">
        <v>66</v>
      </c>
      <c r="BJ304" t="s">
        <v>66</v>
      </c>
      <c r="BK304">
        <v>1</v>
      </c>
      <c r="BL304" t="s">
        <v>66</v>
      </c>
      <c r="BM304">
        <v>2</v>
      </c>
      <c r="BN304">
        <v>1</v>
      </c>
      <c r="BO304" t="s">
        <v>66</v>
      </c>
      <c r="BP304">
        <v>1</v>
      </c>
      <c r="BQ304" t="s">
        <v>66</v>
      </c>
      <c r="BR304" t="s">
        <v>66</v>
      </c>
      <c r="BS304">
        <v>1</v>
      </c>
      <c r="BT304" t="s">
        <v>66</v>
      </c>
      <c r="BU304">
        <v>1</v>
      </c>
    </row>
    <row r="305" spans="1:73">
      <c r="A305" t="s">
        <v>463</v>
      </c>
      <c r="B305" t="s">
        <v>2</v>
      </c>
      <c r="C305">
        <v>637</v>
      </c>
      <c r="D305">
        <v>19</v>
      </c>
      <c r="E305">
        <v>7</v>
      </c>
      <c r="F305">
        <v>5</v>
      </c>
      <c r="G305">
        <v>16</v>
      </c>
      <c r="H305">
        <v>4</v>
      </c>
      <c r="I305">
        <v>14</v>
      </c>
      <c r="J305">
        <v>4</v>
      </c>
      <c r="K305">
        <v>12</v>
      </c>
      <c r="L305">
        <v>9</v>
      </c>
      <c r="M305">
        <v>11</v>
      </c>
      <c r="N305">
        <v>26</v>
      </c>
      <c r="O305">
        <v>35</v>
      </c>
      <c r="P305">
        <v>57</v>
      </c>
      <c r="Q305">
        <v>47</v>
      </c>
      <c r="R305">
        <v>14</v>
      </c>
      <c r="S305">
        <v>2</v>
      </c>
      <c r="T305">
        <v>6</v>
      </c>
      <c r="U305">
        <v>3</v>
      </c>
      <c r="V305">
        <v>1</v>
      </c>
      <c r="W305">
        <v>12</v>
      </c>
      <c r="X305">
        <v>11</v>
      </c>
      <c r="Y305">
        <v>16</v>
      </c>
      <c r="Z305">
        <v>40</v>
      </c>
      <c r="AA305">
        <v>8</v>
      </c>
      <c r="AB305">
        <v>11</v>
      </c>
      <c r="AC305">
        <v>3</v>
      </c>
      <c r="AD305">
        <v>43</v>
      </c>
      <c r="AE305">
        <v>23</v>
      </c>
      <c r="AF305">
        <v>2</v>
      </c>
      <c r="AG305">
        <v>9</v>
      </c>
      <c r="AH305">
        <v>3</v>
      </c>
      <c r="AI305">
        <v>4</v>
      </c>
      <c r="AJ305">
        <v>12</v>
      </c>
      <c r="AK305">
        <v>13</v>
      </c>
      <c r="AL305">
        <v>9</v>
      </c>
      <c r="AM305">
        <v>13</v>
      </c>
      <c r="AN305">
        <v>7</v>
      </c>
      <c r="AO305">
        <v>1</v>
      </c>
      <c r="AP305">
        <v>6</v>
      </c>
      <c r="AQ305">
        <v>32</v>
      </c>
      <c r="AR305">
        <v>5</v>
      </c>
      <c r="AS305">
        <v>12</v>
      </c>
      <c r="AT305">
        <v>7</v>
      </c>
      <c r="AU305">
        <v>8</v>
      </c>
      <c r="AV305">
        <v>10</v>
      </c>
      <c r="AW305">
        <v>9</v>
      </c>
      <c r="AX305">
        <v>15</v>
      </c>
      <c r="AY305">
        <v>1</v>
      </c>
      <c r="AZ305" t="s">
        <v>66</v>
      </c>
      <c r="BA305">
        <v>46</v>
      </c>
      <c r="BB305">
        <f t="shared" si="4"/>
        <v>7.6315789473684212</v>
      </c>
      <c r="BC305">
        <v>7</v>
      </c>
      <c r="BD305">
        <v>9</v>
      </c>
      <c r="BE305">
        <v>5</v>
      </c>
      <c r="BF305">
        <v>6</v>
      </c>
      <c r="BG305">
        <v>19</v>
      </c>
      <c r="BH305">
        <v>4</v>
      </c>
      <c r="BI305">
        <v>3</v>
      </c>
      <c r="BJ305">
        <v>6</v>
      </c>
      <c r="BK305">
        <v>1</v>
      </c>
      <c r="BL305">
        <v>7</v>
      </c>
      <c r="BM305">
        <v>23</v>
      </c>
      <c r="BN305">
        <v>1</v>
      </c>
      <c r="BO305">
        <v>11</v>
      </c>
      <c r="BP305">
        <v>5</v>
      </c>
      <c r="BQ305">
        <v>5</v>
      </c>
      <c r="BR305">
        <v>7</v>
      </c>
      <c r="BS305">
        <v>5</v>
      </c>
      <c r="BT305">
        <v>5</v>
      </c>
      <c r="BU305">
        <v>16</v>
      </c>
    </row>
    <row r="306" spans="1:73">
      <c r="B306" t="s">
        <v>363</v>
      </c>
      <c r="C306">
        <v>331</v>
      </c>
      <c r="D306">
        <v>7</v>
      </c>
      <c r="E306">
        <v>5</v>
      </c>
      <c r="F306">
        <v>2</v>
      </c>
      <c r="G306">
        <v>6</v>
      </c>
      <c r="H306">
        <v>2</v>
      </c>
      <c r="I306">
        <v>5</v>
      </c>
      <c r="J306">
        <v>2</v>
      </c>
      <c r="K306">
        <v>4</v>
      </c>
      <c r="L306">
        <v>4</v>
      </c>
      <c r="M306">
        <v>4</v>
      </c>
      <c r="N306">
        <v>15</v>
      </c>
      <c r="O306">
        <v>16</v>
      </c>
      <c r="P306">
        <v>35</v>
      </c>
      <c r="Q306">
        <v>24</v>
      </c>
      <c r="R306">
        <v>6</v>
      </c>
      <c r="S306">
        <v>1</v>
      </c>
      <c r="T306">
        <v>3</v>
      </c>
      <c r="U306">
        <v>2</v>
      </c>
      <c r="V306">
        <v>1</v>
      </c>
      <c r="W306">
        <v>4</v>
      </c>
      <c r="X306">
        <v>5</v>
      </c>
      <c r="Y306">
        <v>10</v>
      </c>
      <c r="Z306">
        <v>27</v>
      </c>
      <c r="AA306">
        <v>3</v>
      </c>
      <c r="AB306">
        <v>7</v>
      </c>
      <c r="AC306">
        <v>2</v>
      </c>
      <c r="AD306">
        <v>23</v>
      </c>
      <c r="AE306">
        <v>13</v>
      </c>
      <c r="AF306">
        <v>2</v>
      </c>
      <c r="AG306">
        <v>5</v>
      </c>
      <c r="AH306">
        <v>1</v>
      </c>
      <c r="AI306">
        <v>2</v>
      </c>
      <c r="AJ306">
        <v>3</v>
      </c>
      <c r="AK306">
        <v>9</v>
      </c>
      <c r="AL306">
        <v>8</v>
      </c>
      <c r="AM306">
        <v>8</v>
      </c>
      <c r="AN306">
        <v>5</v>
      </c>
      <c r="AO306" t="s">
        <v>66</v>
      </c>
      <c r="AP306">
        <v>5</v>
      </c>
      <c r="AQ306">
        <v>12</v>
      </c>
      <c r="AR306">
        <v>4</v>
      </c>
      <c r="AS306">
        <v>7</v>
      </c>
      <c r="AT306">
        <v>5</v>
      </c>
      <c r="AU306">
        <v>4</v>
      </c>
      <c r="AV306">
        <v>2</v>
      </c>
      <c r="AW306">
        <v>4</v>
      </c>
      <c r="AX306">
        <v>7</v>
      </c>
      <c r="AY306" t="s">
        <v>66</v>
      </c>
      <c r="AZ306" t="s">
        <v>66</v>
      </c>
      <c r="BA306">
        <v>26</v>
      </c>
      <c r="BB306">
        <f t="shared" si="4"/>
        <v>4.166666666666667</v>
      </c>
      <c r="BC306">
        <v>3</v>
      </c>
      <c r="BD306">
        <v>3</v>
      </c>
      <c r="BE306">
        <v>3</v>
      </c>
      <c r="BF306">
        <v>3</v>
      </c>
      <c r="BG306">
        <v>7</v>
      </c>
      <c r="BH306">
        <v>3</v>
      </c>
      <c r="BI306">
        <v>2</v>
      </c>
      <c r="BJ306">
        <v>4</v>
      </c>
      <c r="BK306" t="s">
        <v>66</v>
      </c>
      <c r="BL306">
        <v>5</v>
      </c>
      <c r="BM306">
        <v>15</v>
      </c>
      <c r="BN306">
        <v>1</v>
      </c>
      <c r="BO306">
        <v>7</v>
      </c>
      <c r="BP306">
        <v>2</v>
      </c>
      <c r="BQ306">
        <v>3</v>
      </c>
      <c r="BR306">
        <v>2</v>
      </c>
      <c r="BS306">
        <v>3</v>
      </c>
      <c r="BT306">
        <v>3</v>
      </c>
      <c r="BU306">
        <v>6</v>
      </c>
    </row>
    <row r="307" spans="1:73">
      <c r="B307" t="s">
        <v>364</v>
      </c>
      <c r="C307">
        <v>306</v>
      </c>
      <c r="D307">
        <v>12</v>
      </c>
      <c r="E307">
        <v>2</v>
      </c>
      <c r="F307">
        <v>3</v>
      </c>
      <c r="G307">
        <v>10</v>
      </c>
      <c r="H307">
        <v>2</v>
      </c>
      <c r="I307">
        <v>9</v>
      </c>
      <c r="J307">
        <v>2</v>
      </c>
      <c r="K307">
        <v>8</v>
      </c>
      <c r="L307">
        <v>5</v>
      </c>
      <c r="M307">
        <v>7</v>
      </c>
      <c r="N307">
        <v>11</v>
      </c>
      <c r="O307">
        <v>19</v>
      </c>
      <c r="P307">
        <v>22</v>
      </c>
      <c r="Q307">
        <v>23</v>
      </c>
      <c r="R307">
        <v>8</v>
      </c>
      <c r="S307">
        <v>1</v>
      </c>
      <c r="T307">
        <v>3</v>
      </c>
      <c r="U307">
        <v>1</v>
      </c>
      <c r="V307" t="s">
        <v>66</v>
      </c>
      <c r="W307">
        <v>8</v>
      </c>
      <c r="X307">
        <v>6</v>
      </c>
      <c r="Y307">
        <v>6</v>
      </c>
      <c r="Z307">
        <v>13</v>
      </c>
      <c r="AA307">
        <v>5</v>
      </c>
      <c r="AB307">
        <v>4</v>
      </c>
      <c r="AC307">
        <v>1</v>
      </c>
      <c r="AD307">
        <v>20</v>
      </c>
      <c r="AE307">
        <v>10</v>
      </c>
      <c r="AF307" t="s">
        <v>66</v>
      </c>
      <c r="AG307">
        <v>4</v>
      </c>
      <c r="AH307">
        <v>2</v>
      </c>
      <c r="AI307">
        <v>2</v>
      </c>
      <c r="AJ307">
        <v>9</v>
      </c>
      <c r="AK307">
        <v>4</v>
      </c>
      <c r="AL307">
        <v>1</v>
      </c>
      <c r="AM307">
        <v>5</v>
      </c>
      <c r="AN307">
        <v>2</v>
      </c>
      <c r="AO307">
        <v>1</v>
      </c>
      <c r="AP307">
        <v>1</v>
      </c>
      <c r="AQ307">
        <v>20</v>
      </c>
      <c r="AR307">
        <v>1</v>
      </c>
      <c r="AS307">
        <v>5</v>
      </c>
      <c r="AT307">
        <v>2</v>
      </c>
      <c r="AU307">
        <v>4</v>
      </c>
      <c r="AV307">
        <v>8</v>
      </c>
      <c r="AW307">
        <v>5</v>
      </c>
      <c r="AX307">
        <v>8</v>
      </c>
      <c r="AY307">
        <v>1</v>
      </c>
      <c r="AZ307" t="s">
        <v>66</v>
      </c>
      <c r="BA307">
        <v>20</v>
      </c>
      <c r="BB307">
        <f t="shared" si="4"/>
        <v>3.8888888888888888</v>
      </c>
      <c r="BC307">
        <v>4</v>
      </c>
      <c r="BD307">
        <v>6</v>
      </c>
      <c r="BE307">
        <v>2</v>
      </c>
      <c r="BF307">
        <v>3</v>
      </c>
      <c r="BG307">
        <v>12</v>
      </c>
      <c r="BH307">
        <v>1</v>
      </c>
      <c r="BI307">
        <v>1</v>
      </c>
      <c r="BJ307">
        <v>2</v>
      </c>
      <c r="BK307">
        <v>1</v>
      </c>
      <c r="BL307">
        <v>2</v>
      </c>
      <c r="BM307">
        <v>8</v>
      </c>
      <c r="BN307" t="s">
        <v>66</v>
      </c>
      <c r="BO307">
        <v>4</v>
      </c>
      <c r="BP307">
        <v>3</v>
      </c>
      <c r="BQ307">
        <v>2</v>
      </c>
      <c r="BR307">
        <v>5</v>
      </c>
      <c r="BS307">
        <v>2</v>
      </c>
      <c r="BT307">
        <v>2</v>
      </c>
      <c r="BU307">
        <v>10</v>
      </c>
    </row>
    <row r="308" spans="1:73">
      <c r="A308" t="s">
        <v>464</v>
      </c>
      <c r="B308" t="s">
        <v>2</v>
      </c>
      <c r="C308">
        <v>71</v>
      </c>
      <c r="D308">
        <v>1</v>
      </c>
      <c r="E308">
        <v>3</v>
      </c>
      <c r="F308">
        <v>3</v>
      </c>
      <c r="G308">
        <v>1</v>
      </c>
      <c r="H308" t="s">
        <v>66</v>
      </c>
      <c r="I308" t="s">
        <v>66</v>
      </c>
      <c r="J308" t="s">
        <v>66</v>
      </c>
      <c r="K308">
        <v>2</v>
      </c>
      <c r="L308" t="s">
        <v>66</v>
      </c>
      <c r="M308">
        <v>2</v>
      </c>
      <c r="N308">
        <v>4</v>
      </c>
      <c r="O308">
        <v>3</v>
      </c>
      <c r="P308">
        <v>1</v>
      </c>
      <c r="Q308">
        <v>5</v>
      </c>
      <c r="R308">
        <v>2</v>
      </c>
      <c r="S308" t="s">
        <v>66</v>
      </c>
      <c r="T308">
        <v>1</v>
      </c>
      <c r="U308" t="s">
        <v>66</v>
      </c>
      <c r="V308" t="s">
        <v>66</v>
      </c>
      <c r="W308" t="s">
        <v>66</v>
      </c>
      <c r="X308">
        <v>1</v>
      </c>
      <c r="Y308">
        <v>3</v>
      </c>
      <c r="Z308">
        <v>3</v>
      </c>
      <c r="AA308">
        <v>2</v>
      </c>
      <c r="AB308" t="s">
        <v>66</v>
      </c>
      <c r="AC308">
        <v>2</v>
      </c>
      <c r="AD308">
        <v>4</v>
      </c>
      <c r="AE308">
        <v>2</v>
      </c>
      <c r="AF308" t="s">
        <v>66</v>
      </c>
      <c r="AG308" t="s">
        <v>66</v>
      </c>
      <c r="AH308" t="s">
        <v>66</v>
      </c>
      <c r="AI308" t="s">
        <v>66</v>
      </c>
      <c r="AJ308">
        <v>3</v>
      </c>
      <c r="AK308">
        <v>2</v>
      </c>
      <c r="AL308">
        <v>3</v>
      </c>
      <c r="AM308">
        <v>2</v>
      </c>
      <c r="AN308">
        <v>1</v>
      </c>
      <c r="AO308" t="s">
        <v>66</v>
      </c>
      <c r="AP308">
        <v>2</v>
      </c>
      <c r="AQ308">
        <v>2</v>
      </c>
      <c r="AR308" t="s">
        <v>66</v>
      </c>
      <c r="AS308">
        <v>6</v>
      </c>
      <c r="AT308" t="s">
        <v>66</v>
      </c>
      <c r="AU308">
        <v>2</v>
      </c>
      <c r="AV308" t="s">
        <v>66</v>
      </c>
      <c r="AW308" t="s">
        <v>66</v>
      </c>
      <c r="AX308">
        <v>2</v>
      </c>
      <c r="AY308">
        <v>1</v>
      </c>
      <c r="AZ308" t="s">
        <v>66</v>
      </c>
      <c r="BA308">
        <v>1</v>
      </c>
      <c r="BB308">
        <f t="shared" si="4"/>
        <v>1.4545454545454546</v>
      </c>
      <c r="BC308" t="s">
        <v>66</v>
      </c>
      <c r="BD308">
        <v>1</v>
      </c>
      <c r="BE308" t="s">
        <v>66</v>
      </c>
      <c r="BF308">
        <v>2</v>
      </c>
      <c r="BG308">
        <v>2</v>
      </c>
      <c r="BH308" t="s">
        <v>66</v>
      </c>
      <c r="BI308">
        <v>1</v>
      </c>
      <c r="BJ308">
        <v>1</v>
      </c>
      <c r="BK308" t="s">
        <v>66</v>
      </c>
      <c r="BL308">
        <v>3</v>
      </c>
      <c r="BM308">
        <v>2</v>
      </c>
      <c r="BN308" t="s">
        <v>66</v>
      </c>
      <c r="BO308">
        <v>1</v>
      </c>
      <c r="BP308" t="s">
        <v>66</v>
      </c>
      <c r="BQ308">
        <v>1</v>
      </c>
      <c r="BR308" t="s">
        <v>66</v>
      </c>
      <c r="BS308">
        <v>1</v>
      </c>
      <c r="BT308" t="s">
        <v>66</v>
      </c>
      <c r="BU308">
        <v>1</v>
      </c>
    </row>
    <row r="309" spans="1:73">
      <c r="B309" t="s">
        <v>363</v>
      </c>
      <c r="C309">
        <v>41</v>
      </c>
      <c r="D309" t="s">
        <v>66</v>
      </c>
      <c r="E309">
        <v>3</v>
      </c>
      <c r="F309">
        <v>1</v>
      </c>
      <c r="G309">
        <v>1</v>
      </c>
      <c r="H309" t="s">
        <v>66</v>
      </c>
      <c r="I309" t="s">
        <v>66</v>
      </c>
      <c r="J309" t="s">
        <v>66</v>
      </c>
      <c r="K309">
        <v>1</v>
      </c>
      <c r="L309" t="s">
        <v>66</v>
      </c>
      <c r="M309">
        <v>1</v>
      </c>
      <c r="N309">
        <v>3</v>
      </c>
      <c r="O309">
        <v>1</v>
      </c>
      <c r="P309">
        <v>1</v>
      </c>
      <c r="Q309">
        <v>2</v>
      </c>
      <c r="R309">
        <v>1</v>
      </c>
      <c r="S309" t="s">
        <v>66</v>
      </c>
      <c r="T309">
        <v>1</v>
      </c>
      <c r="U309" t="s">
        <v>66</v>
      </c>
      <c r="V309" t="s">
        <v>66</v>
      </c>
      <c r="W309" t="s">
        <v>66</v>
      </c>
      <c r="X309">
        <v>1</v>
      </c>
      <c r="Y309">
        <v>3</v>
      </c>
      <c r="Z309">
        <v>1</v>
      </c>
      <c r="AA309" t="s">
        <v>66</v>
      </c>
      <c r="AB309" t="s">
        <v>66</v>
      </c>
      <c r="AC309">
        <v>1</v>
      </c>
      <c r="AD309">
        <v>1</v>
      </c>
      <c r="AE309">
        <v>2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>
        <v>1</v>
      </c>
      <c r="AL309">
        <v>2</v>
      </c>
      <c r="AM309">
        <v>2</v>
      </c>
      <c r="AN309">
        <v>1</v>
      </c>
      <c r="AO309" t="s">
        <v>66</v>
      </c>
      <c r="AP309">
        <v>2</v>
      </c>
      <c r="AQ309" t="s">
        <v>66</v>
      </c>
      <c r="AR309" t="s">
        <v>66</v>
      </c>
      <c r="AS309">
        <v>5</v>
      </c>
      <c r="AT309" t="s">
        <v>66</v>
      </c>
      <c r="AU309">
        <v>1</v>
      </c>
      <c r="AV309" t="s">
        <v>66</v>
      </c>
      <c r="AW309" t="s">
        <v>66</v>
      </c>
      <c r="AX309">
        <v>2</v>
      </c>
      <c r="AY309" t="s">
        <v>66</v>
      </c>
      <c r="AZ309" t="s">
        <v>66</v>
      </c>
      <c r="BA309">
        <v>1</v>
      </c>
      <c r="BB309">
        <f t="shared" si="4"/>
        <v>1.4</v>
      </c>
      <c r="BC309" t="s">
        <v>66</v>
      </c>
      <c r="BD309">
        <v>1</v>
      </c>
      <c r="BE309" t="s">
        <v>66</v>
      </c>
      <c r="BF309" t="s">
        <v>66</v>
      </c>
      <c r="BG309" t="s">
        <v>66</v>
      </c>
      <c r="BH309" t="s">
        <v>66</v>
      </c>
      <c r="BI309">
        <v>1</v>
      </c>
      <c r="BJ309" t="s">
        <v>66</v>
      </c>
      <c r="BK309" t="s">
        <v>66</v>
      </c>
      <c r="BL309">
        <v>3</v>
      </c>
      <c r="BM309">
        <v>1</v>
      </c>
      <c r="BN309" t="s">
        <v>66</v>
      </c>
      <c r="BO309" t="s">
        <v>66</v>
      </c>
      <c r="BP309" t="s">
        <v>66</v>
      </c>
      <c r="BQ309">
        <v>1</v>
      </c>
      <c r="BR309" t="s">
        <v>66</v>
      </c>
      <c r="BS309" t="s">
        <v>66</v>
      </c>
      <c r="BT309" t="s">
        <v>66</v>
      </c>
      <c r="BU309" t="s">
        <v>66</v>
      </c>
    </row>
    <row r="310" spans="1:73">
      <c r="B310" t="s">
        <v>364</v>
      </c>
      <c r="C310">
        <v>30</v>
      </c>
      <c r="D310">
        <v>1</v>
      </c>
      <c r="E310" t="s">
        <v>66</v>
      </c>
      <c r="F310">
        <v>2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>
        <v>1</v>
      </c>
      <c r="N310">
        <v>1</v>
      </c>
      <c r="O310">
        <v>2</v>
      </c>
      <c r="P310" t="s">
        <v>66</v>
      </c>
      <c r="Q310">
        <v>3</v>
      </c>
      <c r="R310">
        <v>1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 t="s">
        <v>66</v>
      </c>
      <c r="Z310">
        <v>2</v>
      </c>
      <c r="AA310">
        <v>2</v>
      </c>
      <c r="AB310" t="s">
        <v>66</v>
      </c>
      <c r="AC310">
        <v>1</v>
      </c>
      <c r="AD310">
        <v>3</v>
      </c>
      <c r="AE310" t="s">
        <v>66</v>
      </c>
      <c r="AF310" t="s">
        <v>66</v>
      </c>
      <c r="AG310" t="s">
        <v>66</v>
      </c>
      <c r="AH310" t="s">
        <v>66</v>
      </c>
      <c r="AI310" t="s">
        <v>66</v>
      </c>
      <c r="AJ310">
        <v>3</v>
      </c>
      <c r="AK310">
        <v>1</v>
      </c>
      <c r="AL310">
        <v>1</v>
      </c>
      <c r="AM310" t="s">
        <v>66</v>
      </c>
      <c r="AN310" t="s">
        <v>66</v>
      </c>
      <c r="AO310" t="s">
        <v>66</v>
      </c>
      <c r="AP310" t="s">
        <v>66</v>
      </c>
      <c r="AQ310">
        <v>2</v>
      </c>
      <c r="AR310" t="s">
        <v>66</v>
      </c>
      <c r="AS310">
        <v>1</v>
      </c>
      <c r="AT310" t="s">
        <v>66</v>
      </c>
      <c r="AU310">
        <v>1</v>
      </c>
      <c r="AV310" t="s">
        <v>66</v>
      </c>
      <c r="AW310" t="s">
        <v>66</v>
      </c>
      <c r="AX310" t="s">
        <v>66</v>
      </c>
      <c r="AY310">
        <v>1</v>
      </c>
      <c r="AZ310" t="s">
        <v>66</v>
      </c>
      <c r="BA310" t="s">
        <v>66</v>
      </c>
      <c r="BB310">
        <f t="shared" si="4"/>
        <v>1.2857142857142858</v>
      </c>
      <c r="BC310" t="s">
        <v>66</v>
      </c>
      <c r="BD310" t="s">
        <v>66</v>
      </c>
      <c r="BE310" t="s">
        <v>66</v>
      </c>
      <c r="BF310">
        <v>2</v>
      </c>
      <c r="BG310">
        <v>2</v>
      </c>
      <c r="BH310" t="s">
        <v>66</v>
      </c>
      <c r="BI310" t="s">
        <v>66</v>
      </c>
      <c r="BJ310">
        <v>1</v>
      </c>
      <c r="BK310" t="s">
        <v>66</v>
      </c>
      <c r="BL310" t="s">
        <v>66</v>
      </c>
      <c r="BM310">
        <v>1</v>
      </c>
      <c r="BN310" t="s">
        <v>66</v>
      </c>
      <c r="BO310">
        <v>1</v>
      </c>
      <c r="BP310" t="s">
        <v>66</v>
      </c>
      <c r="BQ310" t="s">
        <v>66</v>
      </c>
      <c r="BR310" t="s">
        <v>66</v>
      </c>
      <c r="BS310">
        <v>1</v>
      </c>
      <c r="BT310" t="s">
        <v>66</v>
      </c>
      <c r="BU310">
        <v>1</v>
      </c>
    </row>
    <row r="311" spans="1:73">
      <c r="A311" t="s">
        <v>465</v>
      </c>
      <c r="B311" t="s">
        <v>2</v>
      </c>
      <c r="C311">
        <v>3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>
        <v>1</v>
      </c>
      <c r="P311" t="s">
        <v>66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 t="s">
        <v>66</v>
      </c>
      <c r="AD311">
        <v>1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>
        <v>1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 t="s">
        <v>66</v>
      </c>
      <c r="BB311" t="str">
        <f t="shared" si="4"/>
        <v/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  <c r="BT311" t="s">
        <v>66</v>
      </c>
      <c r="BU311" t="s">
        <v>66</v>
      </c>
    </row>
    <row r="312" spans="1:73">
      <c r="B312" t="s">
        <v>363</v>
      </c>
      <c r="C312">
        <v>3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1</v>
      </c>
      <c r="P312" t="s">
        <v>66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>
        <v>1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>
        <v>1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 t="s">
        <v>66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  <c r="BT312" t="s">
        <v>66</v>
      </c>
      <c r="BU312" t="s">
        <v>66</v>
      </c>
    </row>
    <row r="313" spans="1:73">
      <c r="B313" t="s">
        <v>364</v>
      </c>
      <c r="C313" t="s">
        <v>66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  <c r="BT313" t="s">
        <v>66</v>
      </c>
      <c r="BU313" t="s">
        <v>66</v>
      </c>
    </row>
    <row r="314" spans="1:73">
      <c r="A314" t="s">
        <v>466</v>
      </c>
      <c r="B314" t="s">
        <v>2</v>
      </c>
      <c r="C314">
        <v>328</v>
      </c>
      <c r="D314">
        <v>8</v>
      </c>
      <c r="E314">
        <v>1</v>
      </c>
      <c r="F314">
        <v>1</v>
      </c>
      <c r="G314">
        <v>9</v>
      </c>
      <c r="H314">
        <v>3</v>
      </c>
      <c r="I314">
        <v>4</v>
      </c>
      <c r="J314">
        <v>1</v>
      </c>
      <c r="K314">
        <v>9</v>
      </c>
      <c r="L314">
        <v>4</v>
      </c>
      <c r="M314">
        <v>5</v>
      </c>
      <c r="N314">
        <v>9</v>
      </c>
      <c r="O314">
        <v>18</v>
      </c>
      <c r="P314">
        <v>28</v>
      </c>
      <c r="Q314">
        <v>27</v>
      </c>
      <c r="R314">
        <v>5</v>
      </c>
      <c r="S314">
        <v>2</v>
      </c>
      <c r="T314">
        <v>3</v>
      </c>
      <c r="U314">
        <v>3</v>
      </c>
      <c r="V314">
        <v>1</v>
      </c>
      <c r="W314">
        <v>4</v>
      </c>
      <c r="X314">
        <v>5</v>
      </c>
      <c r="Y314">
        <v>8</v>
      </c>
      <c r="Z314">
        <v>27</v>
      </c>
      <c r="AA314">
        <v>4</v>
      </c>
      <c r="AB314">
        <v>6</v>
      </c>
      <c r="AC314" t="s">
        <v>66</v>
      </c>
      <c r="AD314">
        <v>21</v>
      </c>
      <c r="AE314">
        <v>10</v>
      </c>
      <c r="AF314">
        <v>2</v>
      </c>
      <c r="AG314">
        <v>7</v>
      </c>
      <c r="AH314">
        <v>3</v>
      </c>
      <c r="AI314">
        <v>3</v>
      </c>
      <c r="AJ314">
        <v>8</v>
      </c>
      <c r="AK314">
        <v>7</v>
      </c>
      <c r="AL314">
        <v>4</v>
      </c>
      <c r="AM314">
        <v>7</v>
      </c>
      <c r="AN314">
        <v>2</v>
      </c>
      <c r="AO314">
        <v>1</v>
      </c>
      <c r="AP314">
        <v>3</v>
      </c>
      <c r="AQ314">
        <v>21</v>
      </c>
      <c r="AR314">
        <v>3</v>
      </c>
      <c r="AS314">
        <v>5</v>
      </c>
      <c r="AT314">
        <v>2</v>
      </c>
      <c r="AU314">
        <v>4</v>
      </c>
      <c r="AV314">
        <v>5</v>
      </c>
      <c r="AW314">
        <v>6</v>
      </c>
      <c r="AX314">
        <v>9</v>
      </c>
      <c r="AY314" t="s">
        <v>66</v>
      </c>
      <c r="AZ314" t="s">
        <v>66</v>
      </c>
      <c r="BA314">
        <v>21</v>
      </c>
      <c r="BB314">
        <f t="shared" si="4"/>
        <v>5.1333333333333337</v>
      </c>
      <c r="BC314">
        <v>5</v>
      </c>
      <c r="BD314">
        <v>5</v>
      </c>
      <c r="BE314">
        <v>2</v>
      </c>
      <c r="BF314">
        <v>2</v>
      </c>
      <c r="BG314">
        <v>11</v>
      </c>
      <c r="BH314">
        <v>2</v>
      </c>
      <c r="BI314" t="s">
        <v>66</v>
      </c>
      <c r="BJ314">
        <v>1</v>
      </c>
      <c r="BK314" t="s">
        <v>66</v>
      </c>
      <c r="BL314">
        <v>2</v>
      </c>
      <c r="BM314">
        <v>14</v>
      </c>
      <c r="BN314" t="s">
        <v>66</v>
      </c>
      <c r="BO314">
        <v>6</v>
      </c>
      <c r="BP314">
        <v>3</v>
      </c>
      <c r="BQ314" t="s">
        <v>66</v>
      </c>
      <c r="BR314">
        <v>6</v>
      </c>
      <c r="BS314">
        <v>2</v>
      </c>
      <c r="BT314">
        <v>3</v>
      </c>
      <c r="BU314">
        <v>13</v>
      </c>
    </row>
    <row r="315" spans="1:73">
      <c r="B315" t="s">
        <v>363</v>
      </c>
      <c r="C315">
        <v>162</v>
      </c>
      <c r="D315">
        <v>2</v>
      </c>
      <c r="E315" t="s">
        <v>66</v>
      </c>
      <c r="F315">
        <v>1</v>
      </c>
      <c r="G315">
        <v>3</v>
      </c>
      <c r="H315">
        <v>2</v>
      </c>
      <c r="I315">
        <v>1</v>
      </c>
      <c r="J315" t="s">
        <v>66</v>
      </c>
      <c r="K315">
        <v>3</v>
      </c>
      <c r="L315">
        <v>2</v>
      </c>
      <c r="M315">
        <v>2</v>
      </c>
      <c r="N315">
        <v>3</v>
      </c>
      <c r="O315">
        <v>7</v>
      </c>
      <c r="P315">
        <v>16</v>
      </c>
      <c r="Q315">
        <v>16</v>
      </c>
      <c r="R315">
        <v>1</v>
      </c>
      <c r="S315">
        <v>1</v>
      </c>
      <c r="T315">
        <v>1</v>
      </c>
      <c r="U315">
        <v>2</v>
      </c>
      <c r="V315">
        <v>1</v>
      </c>
      <c r="W315" t="s">
        <v>66</v>
      </c>
      <c r="X315">
        <v>2</v>
      </c>
      <c r="Y315">
        <v>3</v>
      </c>
      <c r="Z315">
        <v>18</v>
      </c>
      <c r="AA315">
        <v>2</v>
      </c>
      <c r="AB315">
        <v>5</v>
      </c>
      <c r="AC315" t="s">
        <v>66</v>
      </c>
      <c r="AD315">
        <v>11</v>
      </c>
      <c r="AE315">
        <v>7</v>
      </c>
      <c r="AF315">
        <v>2</v>
      </c>
      <c r="AG315">
        <v>4</v>
      </c>
      <c r="AH315">
        <v>1</v>
      </c>
      <c r="AI315">
        <v>1</v>
      </c>
      <c r="AJ315">
        <v>2</v>
      </c>
      <c r="AK315">
        <v>5</v>
      </c>
      <c r="AL315">
        <v>4</v>
      </c>
      <c r="AM315">
        <v>5</v>
      </c>
      <c r="AN315">
        <v>1</v>
      </c>
      <c r="AO315" t="s">
        <v>66</v>
      </c>
      <c r="AP315">
        <v>2</v>
      </c>
      <c r="AQ315">
        <v>8</v>
      </c>
      <c r="AR315">
        <v>2</v>
      </c>
      <c r="AS315">
        <v>2</v>
      </c>
      <c r="AT315">
        <v>2</v>
      </c>
      <c r="AU315">
        <v>2</v>
      </c>
      <c r="AV315">
        <v>1</v>
      </c>
      <c r="AW315">
        <v>2</v>
      </c>
      <c r="AX315">
        <v>4</v>
      </c>
      <c r="AY315" t="s">
        <v>66</v>
      </c>
      <c r="AZ315" t="s">
        <v>66</v>
      </c>
      <c r="BA315">
        <v>11</v>
      </c>
      <c r="BB315">
        <f t="shared" si="4"/>
        <v>2.6923076923076925</v>
      </c>
      <c r="BC315">
        <v>2</v>
      </c>
      <c r="BD315">
        <v>2</v>
      </c>
      <c r="BE315">
        <v>1</v>
      </c>
      <c r="BF315">
        <v>1</v>
      </c>
      <c r="BG315">
        <v>5</v>
      </c>
      <c r="BH315">
        <v>1</v>
      </c>
      <c r="BI315" t="s">
        <v>66</v>
      </c>
      <c r="BJ315" t="s">
        <v>66</v>
      </c>
      <c r="BK315" t="s">
        <v>66</v>
      </c>
      <c r="BL315" t="s">
        <v>66</v>
      </c>
      <c r="BM315">
        <v>9</v>
      </c>
      <c r="BN315" t="s">
        <v>66</v>
      </c>
      <c r="BO315">
        <v>4</v>
      </c>
      <c r="BP315">
        <v>1</v>
      </c>
      <c r="BQ315" t="s">
        <v>66</v>
      </c>
      <c r="BR315">
        <v>1</v>
      </c>
      <c r="BS315">
        <v>2</v>
      </c>
      <c r="BT315">
        <v>2</v>
      </c>
      <c r="BU315">
        <v>4</v>
      </c>
    </row>
    <row r="316" spans="1:73">
      <c r="B316" t="s">
        <v>364</v>
      </c>
      <c r="C316">
        <v>166</v>
      </c>
      <c r="D316">
        <v>6</v>
      </c>
      <c r="E316">
        <v>1</v>
      </c>
      <c r="F316" t="s">
        <v>66</v>
      </c>
      <c r="G316">
        <v>6</v>
      </c>
      <c r="H316">
        <v>1</v>
      </c>
      <c r="I316">
        <v>3</v>
      </c>
      <c r="J316">
        <v>1</v>
      </c>
      <c r="K316">
        <v>6</v>
      </c>
      <c r="L316">
        <v>2</v>
      </c>
      <c r="M316">
        <v>3</v>
      </c>
      <c r="N316">
        <v>6</v>
      </c>
      <c r="O316">
        <v>11</v>
      </c>
      <c r="P316">
        <v>12</v>
      </c>
      <c r="Q316">
        <v>11</v>
      </c>
      <c r="R316">
        <v>4</v>
      </c>
      <c r="S316">
        <v>1</v>
      </c>
      <c r="T316">
        <v>2</v>
      </c>
      <c r="U316">
        <v>1</v>
      </c>
      <c r="V316" t="s">
        <v>66</v>
      </c>
      <c r="W316">
        <v>4</v>
      </c>
      <c r="X316">
        <v>3</v>
      </c>
      <c r="Y316">
        <v>5</v>
      </c>
      <c r="Z316">
        <v>9</v>
      </c>
      <c r="AA316">
        <v>2</v>
      </c>
      <c r="AB316">
        <v>1</v>
      </c>
      <c r="AC316" t="s">
        <v>66</v>
      </c>
      <c r="AD316">
        <v>10</v>
      </c>
      <c r="AE316">
        <v>3</v>
      </c>
      <c r="AF316" t="s">
        <v>66</v>
      </c>
      <c r="AG316">
        <v>3</v>
      </c>
      <c r="AH316">
        <v>2</v>
      </c>
      <c r="AI316">
        <v>2</v>
      </c>
      <c r="AJ316">
        <v>6</v>
      </c>
      <c r="AK316">
        <v>2</v>
      </c>
      <c r="AL316" t="s">
        <v>66</v>
      </c>
      <c r="AM316">
        <v>2</v>
      </c>
      <c r="AN316">
        <v>1</v>
      </c>
      <c r="AO316">
        <v>1</v>
      </c>
      <c r="AP316">
        <v>1</v>
      </c>
      <c r="AQ316">
        <v>13</v>
      </c>
      <c r="AR316">
        <v>1</v>
      </c>
      <c r="AS316">
        <v>3</v>
      </c>
      <c r="AT316" t="s">
        <v>66</v>
      </c>
      <c r="AU316">
        <v>2</v>
      </c>
      <c r="AV316">
        <v>4</v>
      </c>
      <c r="AW316">
        <v>4</v>
      </c>
      <c r="AX316">
        <v>5</v>
      </c>
      <c r="AY316" t="s">
        <v>66</v>
      </c>
      <c r="AZ316" t="s">
        <v>66</v>
      </c>
      <c r="BA316">
        <v>10</v>
      </c>
      <c r="BB316">
        <f t="shared" si="4"/>
        <v>3</v>
      </c>
      <c r="BC316">
        <v>3</v>
      </c>
      <c r="BD316">
        <v>3</v>
      </c>
      <c r="BE316">
        <v>1</v>
      </c>
      <c r="BF316">
        <v>1</v>
      </c>
      <c r="BG316">
        <v>6</v>
      </c>
      <c r="BH316">
        <v>1</v>
      </c>
      <c r="BI316" t="s">
        <v>66</v>
      </c>
      <c r="BJ316">
        <v>1</v>
      </c>
      <c r="BK316" t="s">
        <v>66</v>
      </c>
      <c r="BL316">
        <v>2</v>
      </c>
      <c r="BM316">
        <v>5</v>
      </c>
      <c r="BN316" t="s">
        <v>66</v>
      </c>
      <c r="BO316">
        <v>2</v>
      </c>
      <c r="BP316">
        <v>2</v>
      </c>
      <c r="BQ316" t="s">
        <v>66</v>
      </c>
      <c r="BR316">
        <v>5</v>
      </c>
      <c r="BS316" t="s">
        <v>66</v>
      </c>
      <c r="BT316">
        <v>1</v>
      </c>
      <c r="BU316">
        <v>9</v>
      </c>
    </row>
    <row r="317" spans="1:73">
      <c r="A317" t="s">
        <v>467</v>
      </c>
      <c r="B317" t="s">
        <v>2</v>
      </c>
      <c r="C317">
        <v>49</v>
      </c>
      <c r="D317">
        <v>2</v>
      </c>
      <c r="E317" t="s">
        <v>66</v>
      </c>
      <c r="F317" t="s">
        <v>66</v>
      </c>
      <c r="G317" t="s">
        <v>66</v>
      </c>
      <c r="H317" t="s">
        <v>66</v>
      </c>
      <c r="I317">
        <v>1</v>
      </c>
      <c r="J317" t="s">
        <v>66</v>
      </c>
      <c r="K317" t="s">
        <v>66</v>
      </c>
      <c r="L317">
        <v>1</v>
      </c>
      <c r="M317">
        <v>1</v>
      </c>
      <c r="N317">
        <v>3</v>
      </c>
      <c r="O317">
        <v>5</v>
      </c>
      <c r="P317">
        <v>8</v>
      </c>
      <c r="Q317">
        <v>2</v>
      </c>
      <c r="R317" t="s">
        <v>66</v>
      </c>
      <c r="S317" t="s">
        <v>66</v>
      </c>
      <c r="T317">
        <v>1</v>
      </c>
      <c r="U317" t="s">
        <v>66</v>
      </c>
      <c r="V317" t="s">
        <v>66</v>
      </c>
      <c r="W317">
        <v>2</v>
      </c>
      <c r="X317">
        <v>2</v>
      </c>
      <c r="Y317" t="s">
        <v>66</v>
      </c>
      <c r="Z317">
        <v>2</v>
      </c>
      <c r="AA317" t="s">
        <v>66</v>
      </c>
      <c r="AB317">
        <v>1</v>
      </c>
      <c r="AC317" t="s">
        <v>66</v>
      </c>
      <c r="AD317">
        <v>3</v>
      </c>
      <c r="AE317">
        <v>1</v>
      </c>
      <c r="AF317" t="s">
        <v>66</v>
      </c>
      <c r="AG317">
        <v>1</v>
      </c>
      <c r="AH317" t="s">
        <v>66</v>
      </c>
      <c r="AI317" t="s">
        <v>66</v>
      </c>
      <c r="AJ317" t="s">
        <v>66</v>
      </c>
      <c r="AK317">
        <v>2</v>
      </c>
      <c r="AL317" t="s">
        <v>66</v>
      </c>
      <c r="AM317" t="s">
        <v>66</v>
      </c>
      <c r="AN317">
        <v>1</v>
      </c>
      <c r="AO317" t="s">
        <v>66</v>
      </c>
      <c r="AP317" t="s">
        <v>66</v>
      </c>
      <c r="AQ317">
        <v>3</v>
      </c>
      <c r="AR317" t="s">
        <v>66</v>
      </c>
      <c r="AS317" t="s">
        <v>66</v>
      </c>
      <c r="AT317">
        <v>1</v>
      </c>
      <c r="AU317">
        <v>1</v>
      </c>
      <c r="AV317">
        <v>2</v>
      </c>
      <c r="AW317" t="s">
        <v>66</v>
      </c>
      <c r="AX317">
        <v>3</v>
      </c>
      <c r="AY317" t="s">
        <v>66</v>
      </c>
      <c r="AZ317" t="s">
        <v>66</v>
      </c>
      <c r="BA317">
        <v>6</v>
      </c>
      <c r="BB317">
        <f t="shared" si="4"/>
        <v>1.7777777777777777</v>
      </c>
      <c r="BC317">
        <v>1</v>
      </c>
      <c r="BD317" t="s">
        <v>66</v>
      </c>
      <c r="BE317">
        <v>3</v>
      </c>
      <c r="BF317">
        <v>2</v>
      </c>
      <c r="BG317">
        <v>2</v>
      </c>
      <c r="BH317" t="s">
        <v>66</v>
      </c>
      <c r="BI317" t="s">
        <v>66</v>
      </c>
      <c r="BJ317" t="s">
        <v>66</v>
      </c>
      <c r="BK317" t="s">
        <v>66</v>
      </c>
      <c r="BL317" t="s">
        <v>66</v>
      </c>
      <c r="BM317">
        <v>2</v>
      </c>
      <c r="BN317" t="s">
        <v>66</v>
      </c>
      <c r="BO317">
        <v>2</v>
      </c>
      <c r="BP317">
        <v>1</v>
      </c>
      <c r="BQ317" t="s">
        <v>66</v>
      </c>
      <c r="BR317" t="s">
        <v>66</v>
      </c>
      <c r="BS317">
        <v>2</v>
      </c>
      <c r="BT317">
        <v>1</v>
      </c>
      <c r="BU317" t="s">
        <v>66</v>
      </c>
    </row>
    <row r="318" spans="1:73">
      <c r="B318" t="s">
        <v>363</v>
      </c>
      <c r="C318">
        <v>26</v>
      </c>
      <c r="D318">
        <v>1</v>
      </c>
      <c r="E318" t="s">
        <v>66</v>
      </c>
      <c r="F318" t="s">
        <v>66</v>
      </c>
      <c r="G318" t="s">
        <v>66</v>
      </c>
      <c r="H318" t="s">
        <v>66</v>
      </c>
      <c r="I318" t="s">
        <v>66</v>
      </c>
      <c r="J318" t="s">
        <v>66</v>
      </c>
      <c r="K318" t="s">
        <v>66</v>
      </c>
      <c r="L318">
        <v>1</v>
      </c>
      <c r="M318" t="s">
        <v>66</v>
      </c>
      <c r="N318">
        <v>2</v>
      </c>
      <c r="O318">
        <v>3</v>
      </c>
      <c r="P318">
        <v>6</v>
      </c>
      <c r="Q318">
        <v>2</v>
      </c>
      <c r="R318" t="s">
        <v>66</v>
      </c>
      <c r="S318" t="s">
        <v>66</v>
      </c>
      <c r="T318">
        <v>1</v>
      </c>
      <c r="U318" t="s">
        <v>66</v>
      </c>
      <c r="V318" t="s">
        <v>66</v>
      </c>
      <c r="W318">
        <v>1</v>
      </c>
      <c r="X318">
        <v>1</v>
      </c>
      <c r="Y318" t="s">
        <v>66</v>
      </c>
      <c r="Z318">
        <v>2</v>
      </c>
      <c r="AA318" t="s">
        <v>66</v>
      </c>
      <c r="AB318" t="s">
        <v>66</v>
      </c>
      <c r="AC318" t="s">
        <v>66</v>
      </c>
      <c r="AD318">
        <v>1</v>
      </c>
      <c r="AE318" t="s">
        <v>66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>
        <v>1</v>
      </c>
      <c r="AL318" t="s">
        <v>66</v>
      </c>
      <c r="AM318" t="s">
        <v>66</v>
      </c>
      <c r="AN318">
        <v>1</v>
      </c>
      <c r="AO318" t="s">
        <v>66</v>
      </c>
      <c r="AP318" t="s">
        <v>66</v>
      </c>
      <c r="AQ318">
        <v>1</v>
      </c>
      <c r="AR318" t="s">
        <v>66</v>
      </c>
      <c r="AS318" t="s">
        <v>66</v>
      </c>
      <c r="AT318" t="s">
        <v>66</v>
      </c>
      <c r="AU318">
        <v>1</v>
      </c>
      <c r="AV318" t="s">
        <v>66</v>
      </c>
      <c r="AW318" t="s">
        <v>66</v>
      </c>
      <c r="AX318">
        <v>1</v>
      </c>
      <c r="AY318" t="s">
        <v>66</v>
      </c>
      <c r="AZ318" t="s">
        <v>66</v>
      </c>
      <c r="BA318">
        <v>4</v>
      </c>
      <c r="BB318">
        <f t="shared" si="4"/>
        <v>1.5714285714285714</v>
      </c>
      <c r="BC318" t="s">
        <v>66</v>
      </c>
      <c r="BD318" t="s">
        <v>66</v>
      </c>
      <c r="BE318">
        <v>2</v>
      </c>
      <c r="BF318">
        <v>2</v>
      </c>
      <c r="BG318">
        <v>2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>
        <v>2</v>
      </c>
      <c r="BN318" t="s">
        <v>66</v>
      </c>
      <c r="BO318">
        <v>1</v>
      </c>
      <c r="BP318" t="s">
        <v>66</v>
      </c>
      <c r="BQ318" t="s">
        <v>66</v>
      </c>
      <c r="BR318" t="s">
        <v>66</v>
      </c>
      <c r="BS318">
        <v>1</v>
      </c>
      <c r="BT318">
        <v>1</v>
      </c>
      <c r="BU318" t="s">
        <v>66</v>
      </c>
    </row>
    <row r="319" spans="1:73">
      <c r="B319" t="s">
        <v>364</v>
      </c>
      <c r="C319">
        <v>23</v>
      </c>
      <c r="D319">
        <v>1</v>
      </c>
      <c r="E319" t="s">
        <v>66</v>
      </c>
      <c r="F319" t="s">
        <v>66</v>
      </c>
      <c r="G319" t="s">
        <v>66</v>
      </c>
      <c r="H319" t="s">
        <v>66</v>
      </c>
      <c r="I319">
        <v>1</v>
      </c>
      <c r="J319" t="s">
        <v>66</v>
      </c>
      <c r="K319" t="s">
        <v>66</v>
      </c>
      <c r="L319" t="s">
        <v>66</v>
      </c>
      <c r="M319">
        <v>1</v>
      </c>
      <c r="N319">
        <v>1</v>
      </c>
      <c r="O319">
        <v>2</v>
      </c>
      <c r="P319">
        <v>2</v>
      </c>
      <c r="Q319" t="s">
        <v>66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>
        <v>1</v>
      </c>
      <c r="X319">
        <v>1</v>
      </c>
      <c r="Y319" t="s">
        <v>66</v>
      </c>
      <c r="Z319" t="s">
        <v>66</v>
      </c>
      <c r="AA319" t="s">
        <v>66</v>
      </c>
      <c r="AB319">
        <v>1</v>
      </c>
      <c r="AC319" t="s">
        <v>66</v>
      </c>
      <c r="AD319">
        <v>2</v>
      </c>
      <c r="AE319">
        <v>1</v>
      </c>
      <c r="AF319" t="s">
        <v>66</v>
      </c>
      <c r="AG319">
        <v>1</v>
      </c>
      <c r="AH319" t="s">
        <v>66</v>
      </c>
      <c r="AI319" t="s">
        <v>66</v>
      </c>
      <c r="AJ319" t="s">
        <v>66</v>
      </c>
      <c r="AK319">
        <v>1</v>
      </c>
      <c r="AL319" t="s">
        <v>66</v>
      </c>
      <c r="AM319" t="s">
        <v>66</v>
      </c>
      <c r="AN319" t="s">
        <v>66</v>
      </c>
      <c r="AO319" t="s">
        <v>66</v>
      </c>
      <c r="AP319" t="s">
        <v>66</v>
      </c>
      <c r="AQ319">
        <v>2</v>
      </c>
      <c r="AR319" t="s">
        <v>66</v>
      </c>
      <c r="AS319" t="s">
        <v>66</v>
      </c>
      <c r="AT319">
        <v>1</v>
      </c>
      <c r="AU319" t="s">
        <v>66</v>
      </c>
      <c r="AV319">
        <v>2</v>
      </c>
      <c r="AW319" t="s">
        <v>66</v>
      </c>
      <c r="AX319">
        <v>2</v>
      </c>
      <c r="AY319" t="s">
        <v>66</v>
      </c>
      <c r="AZ319" t="s">
        <v>66</v>
      </c>
      <c r="BA319">
        <v>2</v>
      </c>
      <c r="BB319">
        <f t="shared" si="4"/>
        <v>1</v>
      </c>
      <c r="BC319">
        <v>1</v>
      </c>
      <c r="BD319" t="s">
        <v>66</v>
      </c>
      <c r="BE319">
        <v>1</v>
      </c>
      <c r="BF319" t="s">
        <v>66</v>
      </c>
      <c r="BG319" t="s">
        <v>66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>
        <v>1</v>
      </c>
      <c r="BP319">
        <v>1</v>
      </c>
      <c r="BQ319" t="s">
        <v>66</v>
      </c>
      <c r="BR319" t="s">
        <v>66</v>
      </c>
      <c r="BS319">
        <v>1</v>
      </c>
      <c r="BT319" t="s">
        <v>66</v>
      </c>
      <c r="BU319" t="s">
        <v>66</v>
      </c>
    </row>
    <row r="320" spans="1:73">
      <c r="A320" t="s">
        <v>468</v>
      </c>
      <c r="B320" t="s">
        <v>2</v>
      </c>
      <c r="C320">
        <v>86</v>
      </c>
      <c r="D320">
        <v>3</v>
      </c>
      <c r="E320">
        <v>2</v>
      </c>
      <c r="F320" t="s">
        <v>66</v>
      </c>
      <c r="G320">
        <v>4</v>
      </c>
      <c r="H320" t="s">
        <v>66</v>
      </c>
      <c r="I320">
        <v>6</v>
      </c>
      <c r="J320">
        <v>2</v>
      </c>
      <c r="K320">
        <v>1</v>
      </c>
      <c r="L320">
        <v>2</v>
      </c>
      <c r="M320">
        <v>2</v>
      </c>
      <c r="N320">
        <v>2</v>
      </c>
      <c r="O320">
        <v>4</v>
      </c>
      <c r="P320">
        <v>10</v>
      </c>
      <c r="Q320">
        <v>5</v>
      </c>
      <c r="R320">
        <v>6</v>
      </c>
      <c r="S320" t="s">
        <v>66</v>
      </c>
      <c r="T320" t="s">
        <v>66</v>
      </c>
      <c r="U320" t="s">
        <v>66</v>
      </c>
      <c r="V320" t="s">
        <v>66</v>
      </c>
      <c r="W320">
        <v>3</v>
      </c>
      <c r="X320" t="s">
        <v>66</v>
      </c>
      <c r="Y320">
        <v>2</v>
      </c>
      <c r="Z320">
        <v>6</v>
      </c>
      <c r="AA320">
        <v>2</v>
      </c>
      <c r="AB320">
        <v>2</v>
      </c>
      <c r="AC320" t="s">
        <v>66</v>
      </c>
      <c r="AD320">
        <v>4</v>
      </c>
      <c r="AE320">
        <v>6</v>
      </c>
      <c r="AF320" t="s">
        <v>66</v>
      </c>
      <c r="AG320" t="s">
        <v>66</v>
      </c>
      <c r="AH320" t="s">
        <v>66</v>
      </c>
      <c r="AI320">
        <v>1</v>
      </c>
      <c r="AJ320" t="s">
        <v>66</v>
      </c>
      <c r="AK320" t="s">
        <v>66</v>
      </c>
      <c r="AL320">
        <v>1</v>
      </c>
      <c r="AM320">
        <v>3</v>
      </c>
      <c r="AN320">
        <v>2</v>
      </c>
      <c r="AO320" t="s">
        <v>66</v>
      </c>
      <c r="AP320" t="s">
        <v>66</v>
      </c>
      <c r="AQ320">
        <v>1</v>
      </c>
      <c r="AR320" t="s">
        <v>66</v>
      </c>
      <c r="AS320" t="s">
        <v>66</v>
      </c>
      <c r="AT320">
        <v>3</v>
      </c>
      <c r="AU320" t="s">
        <v>66</v>
      </c>
      <c r="AV320">
        <v>1</v>
      </c>
      <c r="AW320" t="s">
        <v>66</v>
      </c>
      <c r="AX320" t="s">
        <v>66</v>
      </c>
      <c r="AY320" t="s">
        <v>66</v>
      </c>
      <c r="AZ320" t="s">
        <v>66</v>
      </c>
      <c r="BA320">
        <v>9</v>
      </c>
      <c r="BB320">
        <f t="shared" si="4"/>
        <v>2.2222222222222223</v>
      </c>
      <c r="BC320" t="s">
        <v>66</v>
      </c>
      <c r="BD320">
        <v>3</v>
      </c>
      <c r="BE320" t="s">
        <v>66</v>
      </c>
      <c r="BF320" t="s">
        <v>66</v>
      </c>
      <c r="BG320">
        <v>2</v>
      </c>
      <c r="BH320">
        <v>1</v>
      </c>
      <c r="BI320" t="s">
        <v>66</v>
      </c>
      <c r="BJ320">
        <v>3</v>
      </c>
      <c r="BK320" t="s">
        <v>66</v>
      </c>
      <c r="BL320">
        <v>1</v>
      </c>
      <c r="BM320">
        <v>4</v>
      </c>
      <c r="BN320" t="s">
        <v>66</v>
      </c>
      <c r="BO320">
        <v>1</v>
      </c>
      <c r="BP320" t="s">
        <v>66</v>
      </c>
      <c r="BQ320">
        <v>4</v>
      </c>
      <c r="BR320" t="s">
        <v>66</v>
      </c>
      <c r="BS320" t="s">
        <v>66</v>
      </c>
      <c r="BT320">
        <v>1</v>
      </c>
      <c r="BU320" t="s">
        <v>66</v>
      </c>
    </row>
    <row r="321" spans="1:73">
      <c r="B321" t="s">
        <v>363</v>
      </c>
      <c r="C321">
        <v>42</v>
      </c>
      <c r="D321">
        <v>2</v>
      </c>
      <c r="E321">
        <v>1</v>
      </c>
      <c r="F321" t="s">
        <v>66</v>
      </c>
      <c r="G321">
        <v>1</v>
      </c>
      <c r="H321" t="s">
        <v>66</v>
      </c>
      <c r="I321">
        <v>3</v>
      </c>
      <c r="J321">
        <v>1</v>
      </c>
      <c r="K321" t="s">
        <v>66</v>
      </c>
      <c r="L321">
        <v>1</v>
      </c>
      <c r="M321" t="s">
        <v>66</v>
      </c>
      <c r="N321">
        <v>2</v>
      </c>
      <c r="O321">
        <v>1</v>
      </c>
      <c r="P321">
        <v>6</v>
      </c>
      <c r="Q321">
        <v>1</v>
      </c>
      <c r="R321">
        <v>3</v>
      </c>
      <c r="S321" t="s">
        <v>66</v>
      </c>
      <c r="T321" t="s">
        <v>66</v>
      </c>
      <c r="U321" t="s">
        <v>66</v>
      </c>
      <c r="V321" t="s">
        <v>66</v>
      </c>
      <c r="W321">
        <v>1</v>
      </c>
      <c r="X321" t="s">
        <v>66</v>
      </c>
      <c r="Y321">
        <v>2</v>
      </c>
      <c r="Z321">
        <v>4</v>
      </c>
      <c r="AA321">
        <v>1</v>
      </c>
      <c r="AB321">
        <v>1</v>
      </c>
      <c r="AC321" t="s">
        <v>66</v>
      </c>
      <c r="AD321">
        <v>3</v>
      </c>
      <c r="AE321">
        <v>2</v>
      </c>
      <c r="AF321" t="s">
        <v>66</v>
      </c>
      <c r="AG321" t="s">
        <v>66</v>
      </c>
      <c r="AH321" t="s">
        <v>66</v>
      </c>
      <c r="AI321">
        <v>1</v>
      </c>
      <c r="AJ321" t="s">
        <v>66</v>
      </c>
      <c r="AK321" t="s">
        <v>66</v>
      </c>
      <c r="AL321">
        <v>1</v>
      </c>
      <c r="AM321">
        <v>1</v>
      </c>
      <c r="AN321">
        <v>1</v>
      </c>
      <c r="AO321" t="s">
        <v>66</v>
      </c>
      <c r="AP321" t="s">
        <v>66</v>
      </c>
      <c r="AQ321" t="s">
        <v>66</v>
      </c>
      <c r="AR321" t="s">
        <v>66</v>
      </c>
      <c r="AS321" t="s">
        <v>66</v>
      </c>
      <c r="AT321">
        <v>2</v>
      </c>
      <c r="AU321" t="s">
        <v>66</v>
      </c>
      <c r="AV321" t="s">
        <v>66</v>
      </c>
      <c r="AW321" t="s">
        <v>66</v>
      </c>
      <c r="AX321" t="s">
        <v>66</v>
      </c>
      <c r="AY321" t="s">
        <v>66</v>
      </c>
      <c r="AZ321" t="s">
        <v>66</v>
      </c>
      <c r="BA321">
        <v>5</v>
      </c>
      <c r="BB321">
        <f t="shared" si="4"/>
        <v>1.6666666666666667</v>
      </c>
      <c r="BC321" t="s">
        <v>66</v>
      </c>
      <c r="BD321" t="s">
        <v>66</v>
      </c>
      <c r="BE321" t="s">
        <v>66</v>
      </c>
      <c r="BF321" t="s">
        <v>66</v>
      </c>
      <c r="BG321" t="s">
        <v>66</v>
      </c>
      <c r="BH321">
        <v>1</v>
      </c>
      <c r="BI321" t="s">
        <v>66</v>
      </c>
      <c r="BJ321">
        <v>3</v>
      </c>
      <c r="BK321" t="s">
        <v>66</v>
      </c>
      <c r="BL321">
        <v>1</v>
      </c>
      <c r="BM321">
        <v>2</v>
      </c>
      <c r="BN321" t="s">
        <v>66</v>
      </c>
      <c r="BO321">
        <v>1</v>
      </c>
      <c r="BP321" t="s">
        <v>66</v>
      </c>
      <c r="BQ321">
        <v>2</v>
      </c>
      <c r="BR321" t="s">
        <v>66</v>
      </c>
      <c r="BS321" t="s">
        <v>66</v>
      </c>
      <c r="BT321" t="s">
        <v>66</v>
      </c>
      <c r="BU321" t="s">
        <v>66</v>
      </c>
    </row>
    <row r="322" spans="1:73">
      <c r="B322" t="s">
        <v>364</v>
      </c>
      <c r="C322">
        <v>44</v>
      </c>
      <c r="D322">
        <v>1</v>
      </c>
      <c r="E322">
        <v>1</v>
      </c>
      <c r="F322" t="s">
        <v>66</v>
      </c>
      <c r="G322">
        <v>3</v>
      </c>
      <c r="H322" t="s">
        <v>66</v>
      </c>
      <c r="I322">
        <v>3</v>
      </c>
      <c r="J322">
        <v>1</v>
      </c>
      <c r="K322">
        <v>1</v>
      </c>
      <c r="L322">
        <v>1</v>
      </c>
      <c r="M322">
        <v>2</v>
      </c>
      <c r="N322" t="s">
        <v>66</v>
      </c>
      <c r="O322">
        <v>3</v>
      </c>
      <c r="P322">
        <v>4</v>
      </c>
      <c r="Q322">
        <v>4</v>
      </c>
      <c r="R322">
        <v>3</v>
      </c>
      <c r="S322" t="s">
        <v>66</v>
      </c>
      <c r="T322" t="s">
        <v>66</v>
      </c>
      <c r="U322" t="s">
        <v>66</v>
      </c>
      <c r="V322" t="s">
        <v>66</v>
      </c>
      <c r="W322">
        <v>2</v>
      </c>
      <c r="X322" t="s">
        <v>66</v>
      </c>
      <c r="Y322" t="s">
        <v>66</v>
      </c>
      <c r="Z322">
        <v>2</v>
      </c>
      <c r="AA322">
        <v>1</v>
      </c>
      <c r="AB322">
        <v>1</v>
      </c>
      <c r="AC322" t="s">
        <v>66</v>
      </c>
      <c r="AD322">
        <v>1</v>
      </c>
      <c r="AE322">
        <v>4</v>
      </c>
      <c r="AF322" t="s">
        <v>66</v>
      </c>
      <c r="AG322" t="s">
        <v>66</v>
      </c>
      <c r="AH322" t="s">
        <v>66</v>
      </c>
      <c r="AI322" t="s">
        <v>66</v>
      </c>
      <c r="AJ322" t="s">
        <v>66</v>
      </c>
      <c r="AK322" t="s">
        <v>66</v>
      </c>
      <c r="AL322" t="s">
        <v>66</v>
      </c>
      <c r="AM322">
        <v>2</v>
      </c>
      <c r="AN322">
        <v>1</v>
      </c>
      <c r="AO322" t="s">
        <v>66</v>
      </c>
      <c r="AP322" t="s">
        <v>66</v>
      </c>
      <c r="AQ322">
        <v>1</v>
      </c>
      <c r="AR322" t="s">
        <v>66</v>
      </c>
      <c r="AS322" t="s">
        <v>66</v>
      </c>
      <c r="AT322">
        <v>1</v>
      </c>
      <c r="AU322" t="s">
        <v>66</v>
      </c>
      <c r="AV322">
        <v>1</v>
      </c>
      <c r="AW322" t="s">
        <v>66</v>
      </c>
      <c r="AX322" t="s">
        <v>66</v>
      </c>
      <c r="AY322" t="s">
        <v>66</v>
      </c>
      <c r="AZ322" t="s">
        <v>66</v>
      </c>
      <c r="BA322">
        <v>4</v>
      </c>
      <c r="BB322">
        <f t="shared" si="4"/>
        <v>2</v>
      </c>
      <c r="BC322" t="s">
        <v>66</v>
      </c>
      <c r="BD322">
        <v>3</v>
      </c>
      <c r="BE322" t="s">
        <v>66</v>
      </c>
      <c r="BF322" t="s">
        <v>66</v>
      </c>
      <c r="BG322">
        <v>2</v>
      </c>
      <c r="BH322" t="s">
        <v>66</v>
      </c>
      <c r="BI322" t="s">
        <v>66</v>
      </c>
      <c r="BJ322" t="s">
        <v>66</v>
      </c>
      <c r="BK322" t="s">
        <v>66</v>
      </c>
      <c r="BL322" t="s">
        <v>66</v>
      </c>
      <c r="BM322">
        <v>2</v>
      </c>
      <c r="BN322" t="s">
        <v>66</v>
      </c>
      <c r="BO322" t="s">
        <v>66</v>
      </c>
      <c r="BP322" t="s">
        <v>66</v>
      </c>
      <c r="BQ322">
        <v>2</v>
      </c>
      <c r="BR322" t="s">
        <v>66</v>
      </c>
      <c r="BS322" t="s">
        <v>66</v>
      </c>
      <c r="BT322">
        <v>1</v>
      </c>
      <c r="BU322" t="s">
        <v>66</v>
      </c>
    </row>
    <row r="323" spans="1:73">
      <c r="A323" t="s">
        <v>469</v>
      </c>
      <c r="B323" t="s">
        <v>2</v>
      </c>
      <c r="C323">
        <v>100</v>
      </c>
      <c r="D323">
        <v>5</v>
      </c>
      <c r="E323">
        <v>1</v>
      </c>
      <c r="F323">
        <v>1</v>
      </c>
      <c r="G323">
        <v>2</v>
      </c>
      <c r="H323">
        <v>1</v>
      </c>
      <c r="I323">
        <v>3</v>
      </c>
      <c r="J323">
        <v>1</v>
      </c>
      <c r="K323" t="s">
        <v>66</v>
      </c>
      <c r="L323">
        <v>2</v>
      </c>
      <c r="M323">
        <v>1</v>
      </c>
      <c r="N323">
        <v>8</v>
      </c>
      <c r="O323">
        <v>4</v>
      </c>
      <c r="P323">
        <v>10</v>
      </c>
      <c r="Q323">
        <v>8</v>
      </c>
      <c r="R323">
        <v>1</v>
      </c>
      <c r="S323" t="s">
        <v>66</v>
      </c>
      <c r="T323">
        <v>1</v>
      </c>
      <c r="U323" t="s">
        <v>66</v>
      </c>
      <c r="V323" t="s">
        <v>66</v>
      </c>
      <c r="W323">
        <v>3</v>
      </c>
      <c r="X323">
        <v>3</v>
      </c>
      <c r="Y323">
        <v>3</v>
      </c>
      <c r="Z323">
        <v>2</v>
      </c>
      <c r="AA323" t="s">
        <v>66</v>
      </c>
      <c r="AB323">
        <v>2</v>
      </c>
      <c r="AC323">
        <v>1</v>
      </c>
      <c r="AD323">
        <v>10</v>
      </c>
      <c r="AE323">
        <v>4</v>
      </c>
      <c r="AF323" t="s">
        <v>66</v>
      </c>
      <c r="AG323">
        <v>1</v>
      </c>
      <c r="AH323" t="s">
        <v>66</v>
      </c>
      <c r="AI323" t="s">
        <v>66</v>
      </c>
      <c r="AJ323">
        <v>1</v>
      </c>
      <c r="AK323">
        <v>2</v>
      </c>
      <c r="AL323" t="s">
        <v>66</v>
      </c>
      <c r="AM323">
        <v>1</v>
      </c>
      <c r="AN323">
        <v>1</v>
      </c>
      <c r="AO323" t="s">
        <v>66</v>
      </c>
      <c r="AP323">
        <v>1</v>
      </c>
      <c r="AQ323">
        <v>5</v>
      </c>
      <c r="AR323">
        <v>2</v>
      </c>
      <c r="AS323">
        <v>1</v>
      </c>
      <c r="AT323">
        <v>1</v>
      </c>
      <c r="AU323">
        <v>1</v>
      </c>
      <c r="AV323">
        <v>2</v>
      </c>
      <c r="AW323">
        <v>3</v>
      </c>
      <c r="AX323">
        <v>1</v>
      </c>
      <c r="AY323" t="s">
        <v>66</v>
      </c>
      <c r="AZ323" t="s">
        <v>66</v>
      </c>
      <c r="BA323">
        <v>9</v>
      </c>
      <c r="BB323">
        <f t="shared" si="4"/>
        <v>1.2307692307692308</v>
      </c>
      <c r="BC323">
        <v>1</v>
      </c>
      <c r="BD323" t="s">
        <v>66</v>
      </c>
      <c r="BE323" t="s">
        <v>66</v>
      </c>
      <c r="BF323" t="s">
        <v>66</v>
      </c>
      <c r="BG323">
        <v>2</v>
      </c>
      <c r="BH323">
        <v>1</v>
      </c>
      <c r="BI323">
        <v>2</v>
      </c>
      <c r="BJ323">
        <v>1</v>
      </c>
      <c r="BK323">
        <v>1</v>
      </c>
      <c r="BL323">
        <v>1</v>
      </c>
      <c r="BM323">
        <v>1</v>
      </c>
      <c r="BN323">
        <v>1</v>
      </c>
      <c r="BO323">
        <v>1</v>
      </c>
      <c r="BP323">
        <v>1</v>
      </c>
      <c r="BQ323" t="s">
        <v>66</v>
      </c>
      <c r="BR323">
        <v>1</v>
      </c>
      <c r="BS323" t="s">
        <v>66</v>
      </c>
      <c r="BT323" t="s">
        <v>66</v>
      </c>
      <c r="BU323">
        <v>2</v>
      </c>
    </row>
    <row r="324" spans="1:73">
      <c r="B324" t="s">
        <v>363</v>
      </c>
      <c r="C324">
        <v>57</v>
      </c>
      <c r="D324">
        <v>2</v>
      </c>
      <c r="E324">
        <v>1</v>
      </c>
      <c r="F324" t="s">
        <v>66</v>
      </c>
      <c r="G324">
        <v>1</v>
      </c>
      <c r="H324" t="s">
        <v>66</v>
      </c>
      <c r="I324">
        <v>1</v>
      </c>
      <c r="J324">
        <v>1</v>
      </c>
      <c r="K324" t="s">
        <v>66</v>
      </c>
      <c r="L324" t="s">
        <v>66</v>
      </c>
      <c r="M324">
        <v>1</v>
      </c>
      <c r="N324">
        <v>5</v>
      </c>
      <c r="O324">
        <v>3</v>
      </c>
      <c r="P324">
        <v>6</v>
      </c>
      <c r="Q324">
        <v>3</v>
      </c>
      <c r="R324">
        <v>1</v>
      </c>
      <c r="S324" t="s">
        <v>66</v>
      </c>
      <c r="T324" t="s">
        <v>66</v>
      </c>
      <c r="U324" t="s">
        <v>66</v>
      </c>
      <c r="V324" t="s">
        <v>66</v>
      </c>
      <c r="W324">
        <v>2</v>
      </c>
      <c r="X324">
        <v>1</v>
      </c>
      <c r="Y324">
        <v>2</v>
      </c>
      <c r="Z324">
        <v>2</v>
      </c>
      <c r="AA324" t="s">
        <v>66</v>
      </c>
      <c r="AB324">
        <v>1</v>
      </c>
      <c r="AC324">
        <v>1</v>
      </c>
      <c r="AD324">
        <v>6</v>
      </c>
      <c r="AE324">
        <v>2</v>
      </c>
      <c r="AF324" t="s">
        <v>66</v>
      </c>
      <c r="AG324">
        <v>1</v>
      </c>
      <c r="AH324" t="s">
        <v>66</v>
      </c>
      <c r="AI324" t="s">
        <v>66</v>
      </c>
      <c r="AJ324">
        <v>1</v>
      </c>
      <c r="AK324">
        <v>2</v>
      </c>
      <c r="AL324" t="s">
        <v>66</v>
      </c>
      <c r="AM324" t="s">
        <v>66</v>
      </c>
      <c r="AN324">
        <v>1</v>
      </c>
      <c r="AO324" t="s">
        <v>66</v>
      </c>
      <c r="AP324">
        <v>1</v>
      </c>
      <c r="AQ324">
        <v>3</v>
      </c>
      <c r="AR324">
        <v>2</v>
      </c>
      <c r="AS324" t="s">
        <v>66</v>
      </c>
      <c r="AT324">
        <v>1</v>
      </c>
      <c r="AU324" t="s">
        <v>66</v>
      </c>
      <c r="AV324">
        <v>1</v>
      </c>
      <c r="AW324">
        <v>2</v>
      </c>
      <c r="AX324" t="s">
        <v>66</v>
      </c>
      <c r="AY324" t="s">
        <v>66</v>
      </c>
      <c r="AZ324" t="s">
        <v>66</v>
      </c>
      <c r="BA324">
        <v>5</v>
      </c>
      <c r="BB324">
        <f t="shared" si="4"/>
        <v>1.0909090909090908</v>
      </c>
      <c r="BC324">
        <v>1</v>
      </c>
      <c r="BD324" t="s">
        <v>66</v>
      </c>
      <c r="BE324" t="s">
        <v>66</v>
      </c>
      <c r="BF324" t="s">
        <v>66</v>
      </c>
      <c r="BG324" t="s">
        <v>66</v>
      </c>
      <c r="BH324">
        <v>1</v>
      </c>
      <c r="BI324">
        <v>1</v>
      </c>
      <c r="BJ324">
        <v>1</v>
      </c>
      <c r="BK324" t="s">
        <v>66</v>
      </c>
      <c r="BL324">
        <v>1</v>
      </c>
      <c r="BM324">
        <v>1</v>
      </c>
      <c r="BN324">
        <v>1</v>
      </c>
      <c r="BO324">
        <v>1</v>
      </c>
      <c r="BP324">
        <v>1</v>
      </c>
      <c r="BQ324" t="s">
        <v>66</v>
      </c>
      <c r="BR324">
        <v>1</v>
      </c>
      <c r="BS324" t="s">
        <v>66</v>
      </c>
      <c r="BT324" t="s">
        <v>66</v>
      </c>
      <c r="BU324">
        <v>2</v>
      </c>
    </row>
    <row r="325" spans="1:73">
      <c r="B325" t="s">
        <v>364</v>
      </c>
      <c r="C325">
        <v>43</v>
      </c>
      <c r="D325">
        <v>3</v>
      </c>
      <c r="E325" t="s">
        <v>66</v>
      </c>
      <c r="F325">
        <v>1</v>
      </c>
      <c r="G325">
        <v>1</v>
      </c>
      <c r="H325">
        <v>1</v>
      </c>
      <c r="I325">
        <v>2</v>
      </c>
      <c r="J325" t="s">
        <v>66</v>
      </c>
      <c r="K325" t="s">
        <v>66</v>
      </c>
      <c r="L325">
        <v>2</v>
      </c>
      <c r="M325" t="s">
        <v>66</v>
      </c>
      <c r="N325">
        <v>3</v>
      </c>
      <c r="O325">
        <v>1</v>
      </c>
      <c r="P325">
        <v>4</v>
      </c>
      <c r="Q325">
        <v>5</v>
      </c>
      <c r="R325" t="s">
        <v>66</v>
      </c>
      <c r="S325" t="s">
        <v>66</v>
      </c>
      <c r="T325">
        <v>1</v>
      </c>
      <c r="U325" t="s">
        <v>66</v>
      </c>
      <c r="V325" t="s">
        <v>66</v>
      </c>
      <c r="W325">
        <v>1</v>
      </c>
      <c r="X325">
        <v>2</v>
      </c>
      <c r="Y325">
        <v>1</v>
      </c>
      <c r="Z325" t="s">
        <v>66</v>
      </c>
      <c r="AA325" t="s">
        <v>66</v>
      </c>
      <c r="AB325">
        <v>1</v>
      </c>
      <c r="AC325" t="s">
        <v>66</v>
      </c>
      <c r="AD325">
        <v>4</v>
      </c>
      <c r="AE325">
        <v>2</v>
      </c>
      <c r="AF325" t="s">
        <v>66</v>
      </c>
      <c r="AG325" t="s">
        <v>66</v>
      </c>
      <c r="AH325" t="s">
        <v>66</v>
      </c>
      <c r="AI325" t="s">
        <v>66</v>
      </c>
      <c r="AJ325" t="s">
        <v>66</v>
      </c>
      <c r="AK325" t="s">
        <v>66</v>
      </c>
      <c r="AL325" t="s">
        <v>66</v>
      </c>
      <c r="AM325">
        <v>1</v>
      </c>
      <c r="AN325" t="s">
        <v>66</v>
      </c>
      <c r="AO325" t="s">
        <v>66</v>
      </c>
      <c r="AP325" t="s">
        <v>66</v>
      </c>
      <c r="AQ325">
        <v>2</v>
      </c>
      <c r="AR325" t="s">
        <v>66</v>
      </c>
      <c r="AS325">
        <v>1</v>
      </c>
      <c r="AT325" t="s">
        <v>66</v>
      </c>
      <c r="AU325">
        <v>1</v>
      </c>
      <c r="AV325">
        <v>1</v>
      </c>
      <c r="AW325">
        <v>1</v>
      </c>
      <c r="AX325">
        <v>1</v>
      </c>
      <c r="AY325" t="s">
        <v>66</v>
      </c>
      <c r="AZ325" t="s">
        <v>66</v>
      </c>
      <c r="BA325">
        <v>4</v>
      </c>
      <c r="BB325">
        <f t="shared" si="4"/>
        <v>1.3333333333333333</v>
      </c>
      <c r="BC325" t="s">
        <v>66</v>
      </c>
      <c r="BD325" t="s">
        <v>66</v>
      </c>
      <c r="BE325" t="s">
        <v>66</v>
      </c>
      <c r="BF325" t="s">
        <v>66</v>
      </c>
      <c r="BG325">
        <v>2</v>
      </c>
      <c r="BH325" t="s">
        <v>66</v>
      </c>
      <c r="BI325">
        <v>1</v>
      </c>
      <c r="BJ325" t="s">
        <v>66</v>
      </c>
      <c r="BK325">
        <v>1</v>
      </c>
      <c r="BL325" t="s">
        <v>66</v>
      </c>
      <c r="BM325" t="s">
        <v>66</v>
      </c>
      <c r="BN325" t="s">
        <v>66</v>
      </c>
      <c r="BO325" t="s">
        <v>66</v>
      </c>
      <c r="BP325" t="s">
        <v>66</v>
      </c>
      <c r="BQ325" t="s">
        <v>66</v>
      </c>
      <c r="BR325" t="s">
        <v>66</v>
      </c>
      <c r="BS325" t="s">
        <v>66</v>
      </c>
      <c r="BT325" t="s">
        <v>66</v>
      </c>
      <c r="BU325" t="s">
        <v>66</v>
      </c>
    </row>
    <row r="326" spans="1:73">
      <c r="A326" t="s">
        <v>470</v>
      </c>
      <c r="B326" t="s">
        <v>2</v>
      </c>
      <c r="C326">
        <v>2102</v>
      </c>
      <c r="D326">
        <v>85</v>
      </c>
      <c r="E326">
        <v>25</v>
      </c>
      <c r="F326">
        <v>21</v>
      </c>
      <c r="G326">
        <v>45</v>
      </c>
      <c r="H326">
        <v>15</v>
      </c>
      <c r="I326">
        <v>16</v>
      </c>
      <c r="J326">
        <v>34</v>
      </c>
      <c r="K326">
        <v>51</v>
      </c>
      <c r="L326">
        <v>35</v>
      </c>
      <c r="M326">
        <v>35</v>
      </c>
      <c r="N326">
        <v>113</v>
      </c>
      <c r="O326">
        <v>83</v>
      </c>
      <c r="P326">
        <v>219</v>
      </c>
      <c r="Q326">
        <v>164</v>
      </c>
      <c r="R326">
        <v>38</v>
      </c>
      <c r="S326">
        <v>19</v>
      </c>
      <c r="T326">
        <v>10</v>
      </c>
      <c r="U326">
        <v>14</v>
      </c>
      <c r="V326">
        <v>16</v>
      </c>
      <c r="W326">
        <v>39</v>
      </c>
      <c r="X326">
        <v>38</v>
      </c>
      <c r="Y326">
        <v>47</v>
      </c>
      <c r="Z326">
        <v>112</v>
      </c>
      <c r="AA326">
        <v>41</v>
      </c>
      <c r="AB326">
        <v>20</v>
      </c>
      <c r="AC326">
        <v>42</v>
      </c>
      <c r="AD326">
        <v>130</v>
      </c>
      <c r="AE326">
        <v>83</v>
      </c>
      <c r="AF326">
        <v>14</v>
      </c>
      <c r="AG326">
        <v>20</v>
      </c>
      <c r="AH326">
        <v>12</v>
      </c>
      <c r="AI326">
        <v>10</v>
      </c>
      <c r="AJ326">
        <v>27</v>
      </c>
      <c r="AK326">
        <v>48</v>
      </c>
      <c r="AL326">
        <v>25</v>
      </c>
      <c r="AM326">
        <v>19</v>
      </c>
      <c r="AN326">
        <v>31</v>
      </c>
      <c r="AO326">
        <v>25</v>
      </c>
      <c r="AP326">
        <v>8</v>
      </c>
      <c r="AQ326">
        <v>97</v>
      </c>
      <c r="AR326">
        <v>13</v>
      </c>
      <c r="AS326">
        <v>28</v>
      </c>
      <c r="AT326">
        <v>22</v>
      </c>
      <c r="AU326">
        <v>23</v>
      </c>
      <c r="AV326">
        <v>19</v>
      </c>
      <c r="AW326">
        <v>26</v>
      </c>
      <c r="AX326">
        <v>43</v>
      </c>
      <c r="AY326" t="s">
        <v>66</v>
      </c>
      <c r="AZ326">
        <v>2</v>
      </c>
      <c r="BA326">
        <v>144</v>
      </c>
      <c r="BB326">
        <f t="shared" ref="BB326:BB389" si="5">IFERROR(AVERAGE(BC326:BV326),"")</f>
        <v>21.578947368421051</v>
      </c>
      <c r="BC326">
        <v>31</v>
      </c>
      <c r="BD326">
        <v>18</v>
      </c>
      <c r="BE326">
        <v>25</v>
      </c>
      <c r="BF326">
        <v>11</v>
      </c>
      <c r="BG326">
        <v>58</v>
      </c>
      <c r="BH326">
        <v>32</v>
      </c>
      <c r="BI326">
        <v>14</v>
      </c>
      <c r="BJ326">
        <v>9</v>
      </c>
      <c r="BK326">
        <v>8</v>
      </c>
      <c r="BL326">
        <v>10</v>
      </c>
      <c r="BM326">
        <v>30</v>
      </c>
      <c r="BN326">
        <v>25</v>
      </c>
      <c r="BO326">
        <v>33</v>
      </c>
      <c r="BP326">
        <v>12</v>
      </c>
      <c r="BQ326">
        <v>19</v>
      </c>
      <c r="BR326">
        <v>8</v>
      </c>
      <c r="BS326">
        <v>17</v>
      </c>
      <c r="BT326">
        <v>25</v>
      </c>
      <c r="BU326">
        <v>25</v>
      </c>
    </row>
    <row r="327" spans="1:73">
      <c r="B327" t="s">
        <v>363</v>
      </c>
      <c r="C327">
        <v>959</v>
      </c>
      <c r="D327">
        <v>37</v>
      </c>
      <c r="E327">
        <v>14</v>
      </c>
      <c r="F327">
        <v>9</v>
      </c>
      <c r="G327">
        <v>24</v>
      </c>
      <c r="H327">
        <v>6</v>
      </c>
      <c r="I327">
        <v>6</v>
      </c>
      <c r="J327">
        <v>11</v>
      </c>
      <c r="K327">
        <v>25</v>
      </c>
      <c r="L327">
        <v>16</v>
      </c>
      <c r="M327">
        <v>17</v>
      </c>
      <c r="N327">
        <v>57</v>
      </c>
      <c r="O327">
        <v>39</v>
      </c>
      <c r="P327">
        <v>90</v>
      </c>
      <c r="Q327">
        <v>83</v>
      </c>
      <c r="R327">
        <v>15</v>
      </c>
      <c r="S327">
        <v>9</v>
      </c>
      <c r="T327">
        <v>3</v>
      </c>
      <c r="U327">
        <v>9</v>
      </c>
      <c r="V327">
        <v>5</v>
      </c>
      <c r="W327">
        <v>18</v>
      </c>
      <c r="X327">
        <v>16</v>
      </c>
      <c r="Y327">
        <v>25</v>
      </c>
      <c r="Z327">
        <v>43</v>
      </c>
      <c r="AA327">
        <v>22</v>
      </c>
      <c r="AB327">
        <v>12</v>
      </c>
      <c r="AC327">
        <v>21</v>
      </c>
      <c r="AD327">
        <v>56</v>
      </c>
      <c r="AE327">
        <v>32</v>
      </c>
      <c r="AF327">
        <v>8</v>
      </c>
      <c r="AG327">
        <v>9</v>
      </c>
      <c r="AH327">
        <v>6</v>
      </c>
      <c r="AI327">
        <v>1</v>
      </c>
      <c r="AJ327">
        <v>16</v>
      </c>
      <c r="AK327">
        <v>23</v>
      </c>
      <c r="AL327">
        <v>13</v>
      </c>
      <c r="AM327">
        <v>13</v>
      </c>
      <c r="AN327">
        <v>12</v>
      </c>
      <c r="AO327">
        <v>11</v>
      </c>
      <c r="AP327">
        <v>5</v>
      </c>
      <c r="AQ327">
        <v>45</v>
      </c>
      <c r="AR327">
        <v>8</v>
      </c>
      <c r="AS327">
        <v>15</v>
      </c>
      <c r="AT327">
        <v>9</v>
      </c>
      <c r="AU327">
        <v>8</v>
      </c>
      <c r="AV327">
        <v>8</v>
      </c>
      <c r="AW327">
        <v>9</v>
      </c>
      <c r="AX327">
        <v>18</v>
      </c>
      <c r="AY327" t="s">
        <v>66</v>
      </c>
      <c r="AZ327">
        <v>2</v>
      </c>
      <c r="BA327">
        <v>59</v>
      </c>
      <c r="BB327">
        <f t="shared" si="5"/>
        <v>10.263157894736842</v>
      </c>
      <c r="BC327">
        <v>15</v>
      </c>
      <c r="BD327">
        <v>9</v>
      </c>
      <c r="BE327">
        <v>10</v>
      </c>
      <c r="BF327">
        <v>6</v>
      </c>
      <c r="BG327">
        <v>31</v>
      </c>
      <c r="BH327">
        <v>17</v>
      </c>
      <c r="BI327">
        <v>4</v>
      </c>
      <c r="BJ327">
        <v>6</v>
      </c>
      <c r="BK327">
        <v>6</v>
      </c>
      <c r="BL327">
        <v>2</v>
      </c>
      <c r="BM327">
        <v>14</v>
      </c>
      <c r="BN327">
        <v>13</v>
      </c>
      <c r="BO327">
        <v>13</v>
      </c>
      <c r="BP327">
        <v>6</v>
      </c>
      <c r="BQ327">
        <v>4</v>
      </c>
      <c r="BR327">
        <v>5</v>
      </c>
      <c r="BS327">
        <v>9</v>
      </c>
      <c r="BT327">
        <v>11</v>
      </c>
      <c r="BU327">
        <v>14</v>
      </c>
    </row>
    <row r="328" spans="1:73">
      <c r="B328" t="s">
        <v>364</v>
      </c>
      <c r="C328">
        <v>1143</v>
      </c>
      <c r="D328">
        <v>48</v>
      </c>
      <c r="E328">
        <v>11</v>
      </c>
      <c r="F328">
        <v>12</v>
      </c>
      <c r="G328">
        <v>21</v>
      </c>
      <c r="H328">
        <v>9</v>
      </c>
      <c r="I328">
        <v>10</v>
      </c>
      <c r="J328">
        <v>23</v>
      </c>
      <c r="K328">
        <v>26</v>
      </c>
      <c r="L328">
        <v>19</v>
      </c>
      <c r="M328">
        <v>18</v>
      </c>
      <c r="N328">
        <v>56</v>
      </c>
      <c r="O328">
        <v>44</v>
      </c>
      <c r="P328">
        <v>129</v>
      </c>
      <c r="Q328">
        <v>81</v>
      </c>
      <c r="R328">
        <v>23</v>
      </c>
      <c r="S328">
        <v>10</v>
      </c>
      <c r="T328">
        <v>7</v>
      </c>
      <c r="U328">
        <v>5</v>
      </c>
      <c r="V328">
        <v>11</v>
      </c>
      <c r="W328">
        <v>21</v>
      </c>
      <c r="X328">
        <v>22</v>
      </c>
      <c r="Y328">
        <v>22</v>
      </c>
      <c r="Z328">
        <v>69</v>
      </c>
      <c r="AA328">
        <v>19</v>
      </c>
      <c r="AB328">
        <v>8</v>
      </c>
      <c r="AC328">
        <v>21</v>
      </c>
      <c r="AD328">
        <v>74</v>
      </c>
      <c r="AE328">
        <v>51</v>
      </c>
      <c r="AF328">
        <v>6</v>
      </c>
      <c r="AG328">
        <v>11</v>
      </c>
      <c r="AH328">
        <v>6</v>
      </c>
      <c r="AI328">
        <v>9</v>
      </c>
      <c r="AJ328">
        <v>11</v>
      </c>
      <c r="AK328">
        <v>25</v>
      </c>
      <c r="AL328">
        <v>12</v>
      </c>
      <c r="AM328">
        <v>6</v>
      </c>
      <c r="AN328">
        <v>19</v>
      </c>
      <c r="AO328">
        <v>14</v>
      </c>
      <c r="AP328">
        <v>3</v>
      </c>
      <c r="AQ328">
        <v>52</v>
      </c>
      <c r="AR328">
        <v>5</v>
      </c>
      <c r="AS328">
        <v>13</v>
      </c>
      <c r="AT328">
        <v>13</v>
      </c>
      <c r="AU328">
        <v>15</v>
      </c>
      <c r="AV328">
        <v>11</v>
      </c>
      <c r="AW328">
        <v>17</v>
      </c>
      <c r="AX328">
        <v>25</v>
      </c>
      <c r="AY328" t="s">
        <v>66</v>
      </c>
      <c r="AZ328" t="s">
        <v>66</v>
      </c>
      <c r="BA328">
        <v>85</v>
      </c>
      <c r="BB328">
        <f t="shared" si="5"/>
        <v>11.315789473684211</v>
      </c>
      <c r="BC328">
        <v>16</v>
      </c>
      <c r="BD328">
        <v>9</v>
      </c>
      <c r="BE328">
        <v>15</v>
      </c>
      <c r="BF328">
        <v>5</v>
      </c>
      <c r="BG328">
        <v>27</v>
      </c>
      <c r="BH328">
        <v>15</v>
      </c>
      <c r="BI328">
        <v>10</v>
      </c>
      <c r="BJ328">
        <v>3</v>
      </c>
      <c r="BK328">
        <v>2</v>
      </c>
      <c r="BL328">
        <v>8</v>
      </c>
      <c r="BM328">
        <v>16</v>
      </c>
      <c r="BN328">
        <v>12</v>
      </c>
      <c r="BO328">
        <v>20</v>
      </c>
      <c r="BP328">
        <v>6</v>
      </c>
      <c r="BQ328">
        <v>15</v>
      </c>
      <c r="BR328">
        <v>3</v>
      </c>
      <c r="BS328">
        <v>8</v>
      </c>
      <c r="BT328">
        <v>14</v>
      </c>
      <c r="BU328">
        <v>11</v>
      </c>
    </row>
    <row r="329" spans="1:73">
      <c r="A329" t="s">
        <v>471</v>
      </c>
      <c r="B329" t="s">
        <v>2</v>
      </c>
      <c r="C329">
        <v>102</v>
      </c>
      <c r="D329">
        <v>1</v>
      </c>
      <c r="E329">
        <v>1</v>
      </c>
      <c r="F329">
        <v>1</v>
      </c>
      <c r="G329">
        <v>1</v>
      </c>
      <c r="H329" t="s">
        <v>66</v>
      </c>
      <c r="I329">
        <v>1</v>
      </c>
      <c r="J329" t="s">
        <v>66</v>
      </c>
      <c r="K329">
        <v>2</v>
      </c>
      <c r="L329">
        <v>2</v>
      </c>
      <c r="M329">
        <v>2</v>
      </c>
      <c r="N329">
        <v>6</v>
      </c>
      <c r="O329">
        <v>3</v>
      </c>
      <c r="P329">
        <v>8</v>
      </c>
      <c r="Q329">
        <v>9</v>
      </c>
      <c r="R329">
        <v>2</v>
      </c>
      <c r="S329" t="s">
        <v>66</v>
      </c>
      <c r="T329">
        <v>1</v>
      </c>
      <c r="U329" t="s">
        <v>66</v>
      </c>
      <c r="V329" t="s">
        <v>66</v>
      </c>
      <c r="W329">
        <v>1</v>
      </c>
      <c r="X329">
        <v>3</v>
      </c>
      <c r="Y329">
        <v>1</v>
      </c>
      <c r="Z329">
        <v>8</v>
      </c>
      <c r="AA329">
        <v>2</v>
      </c>
      <c r="AB329" t="s">
        <v>66</v>
      </c>
      <c r="AC329">
        <v>1</v>
      </c>
      <c r="AD329">
        <v>4</v>
      </c>
      <c r="AE329">
        <v>5</v>
      </c>
      <c r="AF329">
        <v>1</v>
      </c>
      <c r="AG329">
        <v>1</v>
      </c>
      <c r="AH329" t="s">
        <v>66</v>
      </c>
      <c r="AI329" t="s">
        <v>66</v>
      </c>
      <c r="AJ329">
        <v>2</v>
      </c>
      <c r="AK329">
        <v>4</v>
      </c>
      <c r="AL329">
        <v>1</v>
      </c>
      <c r="AM329">
        <v>1</v>
      </c>
      <c r="AN329">
        <v>2</v>
      </c>
      <c r="AO329">
        <v>1</v>
      </c>
      <c r="AP329">
        <v>1</v>
      </c>
      <c r="AQ329">
        <v>15</v>
      </c>
      <c r="AR329" t="s">
        <v>66</v>
      </c>
      <c r="AS329">
        <v>1</v>
      </c>
      <c r="AT329">
        <v>1</v>
      </c>
      <c r="AU329" t="s">
        <v>66</v>
      </c>
      <c r="AV329" t="s">
        <v>66</v>
      </c>
      <c r="AW329">
        <v>2</v>
      </c>
      <c r="AX329">
        <v>4</v>
      </c>
      <c r="AY329" t="s">
        <v>66</v>
      </c>
      <c r="AZ329" t="s">
        <v>66</v>
      </c>
      <c r="BA329">
        <v>5</v>
      </c>
      <c r="BB329">
        <f t="shared" si="5"/>
        <v>1.7857142857142858</v>
      </c>
      <c r="BC329">
        <v>1</v>
      </c>
      <c r="BD329" t="s">
        <v>66</v>
      </c>
      <c r="BE329">
        <v>1</v>
      </c>
      <c r="BF329" t="s">
        <v>66</v>
      </c>
      <c r="BG329">
        <v>3</v>
      </c>
      <c r="BH329">
        <v>3</v>
      </c>
      <c r="BI329">
        <v>1</v>
      </c>
      <c r="BJ329" t="s">
        <v>66</v>
      </c>
      <c r="BK329">
        <v>1</v>
      </c>
      <c r="BL329" t="s">
        <v>66</v>
      </c>
      <c r="BM329">
        <v>1</v>
      </c>
      <c r="BN329">
        <v>1</v>
      </c>
      <c r="BO329">
        <v>1</v>
      </c>
      <c r="BP329" t="s">
        <v>66</v>
      </c>
      <c r="BQ329">
        <v>1</v>
      </c>
      <c r="BR329">
        <v>2</v>
      </c>
      <c r="BS329">
        <v>2</v>
      </c>
      <c r="BT329">
        <v>2</v>
      </c>
      <c r="BU329">
        <v>5</v>
      </c>
    </row>
    <row r="330" spans="1:73">
      <c r="B330" t="s">
        <v>363</v>
      </c>
      <c r="C330">
        <v>45</v>
      </c>
      <c r="D330">
        <v>1</v>
      </c>
      <c r="E330" t="s">
        <v>66</v>
      </c>
      <c r="F330">
        <v>1</v>
      </c>
      <c r="G330">
        <v>1</v>
      </c>
      <c r="H330" t="s">
        <v>66</v>
      </c>
      <c r="I330" t="s">
        <v>66</v>
      </c>
      <c r="J330" t="s">
        <v>66</v>
      </c>
      <c r="K330">
        <v>2</v>
      </c>
      <c r="L330" t="s">
        <v>66</v>
      </c>
      <c r="M330">
        <v>2</v>
      </c>
      <c r="N330">
        <v>2</v>
      </c>
      <c r="O330">
        <v>1</v>
      </c>
      <c r="P330">
        <v>4</v>
      </c>
      <c r="Q330">
        <v>4</v>
      </c>
      <c r="R330" t="s">
        <v>66</v>
      </c>
      <c r="S330" t="s">
        <v>66</v>
      </c>
      <c r="T330" t="s">
        <v>66</v>
      </c>
      <c r="U330" t="s">
        <v>66</v>
      </c>
      <c r="V330" t="s">
        <v>66</v>
      </c>
      <c r="W330">
        <v>1</v>
      </c>
      <c r="X330">
        <v>1</v>
      </c>
      <c r="Y330">
        <v>1</v>
      </c>
      <c r="Z330">
        <v>3</v>
      </c>
      <c r="AA330">
        <v>1</v>
      </c>
      <c r="AB330" t="s">
        <v>66</v>
      </c>
      <c r="AC330" t="s">
        <v>66</v>
      </c>
      <c r="AD330" t="s">
        <v>66</v>
      </c>
      <c r="AE330">
        <v>3</v>
      </c>
      <c r="AF330" t="s">
        <v>66</v>
      </c>
      <c r="AG330">
        <v>1</v>
      </c>
      <c r="AH330" t="s">
        <v>66</v>
      </c>
      <c r="AI330" t="s">
        <v>66</v>
      </c>
      <c r="AJ330" t="s">
        <v>66</v>
      </c>
      <c r="AK330">
        <v>2</v>
      </c>
      <c r="AL330" t="s">
        <v>66</v>
      </c>
      <c r="AM330">
        <v>1</v>
      </c>
      <c r="AN330" t="s">
        <v>66</v>
      </c>
      <c r="AO330" t="s">
        <v>66</v>
      </c>
      <c r="AP330" t="s">
        <v>66</v>
      </c>
      <c r="AQ330">
        <v>7</v>
      </c>
      <c r="AR330" t="s">
        <v>66</v>
      </c>
      <c r="AS330">
        <v>1</v>
      </c>
      <c r="AT330">
        <v>1</v>
      </c>
      <c r="AU330" t="s">
        <v>66</v>
      </c>
      <c r="AV330" t="s">
        <v>66</v>
      </c>
      <c r="AW330" t="s">
        <v>66</v>
      </c>
      <c r="AX330">
        <v>4</v>
      </c>
      <c r="AY330" t="s">
        <v>66</v>
      </c>
      <c r="AZ330" t="s">
        <v>66</v>
      </c>
      <c r="BA330">
        <v>1</v>
      </c>
      <c r="BB330">
        <f t="shared" si="5"/>
        <v>1.5714285714285714</v>
      </c>
      <c r="BC330">
        <v>1</v>
      </c>
      <c r="BD330" t="s">
        <v>66</v>
      </c>
      <c r="BE330" t="s">
        <v>66</v>
      </c>
      <c r="BF330" t="s">
        <v>66</v>
      </c>
      <c r="BG330">
        <v>2</v>
      </c>
      <c r="BH330">
        <v>1</v>
      </c>
      <c r="BI330">
        <v>1</v>
      </c>
      <c r="BJ330" t="s">
        <v>66</v>
      </c>
      <c r="BK330">
        <v>1</v>
      </c>
      <c r="BL330" t="s">
        <v>66</v>
      </c>
      <c r="BM330" t="s">
        <v>66</v>
      </c>
      <c r="BN330" t="s">
        <v>66</v>
      </c>
      <c r="BO330" t="s">
        <v>66</v>
      </c>
      <c r="BP330" t="s">
        <v>66</v>
      </c>
      <c r="BQ330" t="s">
        <v>66</v>
      </c>
      <c r="BR330" t="s">
        <v>66</v>
      </c>
      <c r="BS330">
        <v>1</v>
      </c>
      <c r="BT330" t="s">
        <v>66</v>
      </c>
      <c r="BU330">
        <v>4</v>
      </c>
    </row>
    <row r="331" spans="1:73">
      <c r="B331" t="s">
        <v>364</v>
      </c>
      <c r="C331">
        <v>57</v>
      </c>
      <c r="D331" t="s">
        <v>66</v>
      </c>
      <c r="E331">
        <v>1</v>
      </c>
      <c r="F331" t="s">
        <v>66</v>
      </c>
      <c r="G331" t="s">
        <v>66</v>
      </c>
      <c r="H331" t="s">
        <v>66</v>
      </c>
      <c r="I331">
        <v>1</v>
      </c>
      <c r="J331" t="s">
        <v>66</v>
      </c>
      <c r="K331" t="s">
        <v>66</v>
      </c>
      <c r="L331">
        <v>2</v>
      </c>
      <c r="M331" t="s">
        <v>66</v>
      </c>
      <c r="N331">
        <v>4</v>
      </c>
      <c r="O331">
        <v>2</v>
      </c>
      <c r="P331">
        <v>4</v>
      </c>
      <c r="Q331">
        <v>5</v>
      </c>
      <c r="R331">
        <v>2</v>
      </c>
      <c r="S331" t="s">
        <v>66</v>
      </c>
      <c r="T331">
        <v>1</v>
      </c>
      <c r="U331" t="s">
        <v>66</v>
      </c>
      <c r="V331" t="s">
        <v>66</v>
      </c>
      <c r="W331" t="s">
        <v>66</v>
      </c>
      <c r="X331">
        <v>2</v>
      </c>
      <c r="Y331" t="s">
        <v>66</v>
      </c>
      <c r="Z331">
        <v>5</v>
      </c>
      <c r="AA331">
        <v>1</v>
      </c>
      <c r="AB331" t="s">
        <v>66</v>
      </c>
      <c r="AC331">
        <v>1</v>
      </c>
      <c r="AD331">
        <v>4</v>
      </c>
      <c r="AE331">
        <v>2</v>
      </c>
      <c r="AF331">
        <v>1</v>
      </c>
      <c r="AG331" t="s">
        <v>66</v>
      </c>
      <c r="AH331" t="s">
        <v>66</v>
      </c>
      <c r="AI331" t="s">
        <v>66</v>
      </c>
      <c r="AJ331">
        <v>2</v>
      </c>
      <c r="AK331">
        <v>2</v>
      </c>
      <c r="AL331">
        <v>1</v>
      </c>
      <c r="AM331" t="s">
        <v>66</v>
      </c>
      <c r="AN331">
        <v>2</v>
      </c>
      <c r="AO331">
        <v>1</v>
      </c>
      <c r="AP331">
        <v>1</v>
      </c>
      <c r="AQ331">
        <v>8</v>
      </c>
      <c r="AR331" t="s">
        <v>66</v>
      </c>
      <c r="AS331" t="s">
        <v>66</v>
      </c>
      <c r="AT331" t="s">
        <v>66</v>
      </c>
      <c r="AU331" t="s">
        <v>66</v>
      </c>
      <c r="AV331" t="s">
        <v>66</v>
      </c>
      <c r="AW331">
        <v>2</v>
      </c>
      <c r="AX331" t="s">
        <v>66</v>
      </c>
      <c r="AY331" t="s">
        <v>66</v>
      </c>
      <c r="AZ331" t="s">
        <v>66</v>
      </c>
      <c r="BA331">
        <v>4</v>
      </c>
      <c r="BB331">
        <f t="shared" si="5"/>
        <v>1.2727272727272727</v>
      </c>
      <c r="BC331" t="s">
        <v>66</v>
      </c>
      <c r="BD331" t="s">
        <v>66</v>
      </c>
      <c r="BE331">
        <v>1</v>
      </c>
      <c r="BF331" t="s">
        <v>66</v>
      </c>
      <c r="BG331">
        <v>1</v>
      </c>
      <c r="BH331">
        <v>2</v>
      </c>
      <c r="BI331" t="s">
        <v>66</v>
      </c>
      <c r="BJ331" t="s">
        <v>66</v>
      </c>
      <c r="BK331" t="s">
        <v>66</v>
      </c>
      <c r="BL331" t="s">
        <v>66</v>
      </c>
      <c r="BM331">
        <v>1</v>
      </c>
      <c r="BN331">
        <v>1</v>
      </c>
      <c r="BO331">
        <v>1</v>
      </c>
      <c r="BP331" t="s">
        <v>66</v>
      </c>
      <c r="BQ331">
        <v>1</v>
      </c>
      <c r="BR331">
        <v>2</v>
      </c>
      <c r="BS331">
        <v>1</v>
      </c>
      <c r="BT331">
        <v>2</v>
      </c>
      <c r="BU331">
        <v>1</v>
      </c>
    </row>
    <row r="332" spans="1:73">
      <c r="A332" t="s">
        <v>472</v>
      </c>
      <c r="B332" t="s">
        <v>2</v>
      </c>
      <c r="C332">
        <v>1079</v>
      </c>
      <c r="D332">
        <v>46</v>
      </c>
      <c r="E332">
        <v>12</v>
      </c>
      <c r="F332">
        <v>12</v>
      </c>
      <c r="G332">
        <v>24</v>
      </c>
      <c r="H332">
        <v>12</v>
      </c>
      <c r="I332">
        <v>10</v>
      </c>
      <c r="J332">
        <v>25</v>
      </c>
      <c r="K332">
        <v>23</v>
      </c>
      <c r="L332">
        <v>19</v>
      </c>
      <c r="M332">
        <v>19</v>
      </c>
      <c r="N332">
        <v>56</v>
      </c>
      <c r="O332">
        <v>46</v>
      </c>
      <c r="P332">
        <v>129</v>
      </c>
      <c r="Q332">
        <v>67</v>
      </c>
      <c r="R332">
        <v>20</v>
      </c>
      <c r="S332">
        <v>12</v>
      </c>
      <c r="T332">
        <v>6</v>
      </c>
      <c r="U332">
        <v>7</v>
      </c>
      <c r="V332">
        <v>7</v>
      </c>
      <c r="W332">
        <v>22</v>
      </c>
      <c r="X332">
        <v>19</v>
      </c>
      <c r="Y332">
        <v>23</v>
      </c>
      <c r="Z332">
        <v>56</v>
      </c>
      <c r="AA332">
        <v>18</v>
      </c>
      <c r="AB332">
        <v>7</v>
      </c>
      <c r="AC332">
        <v>22</v>
      </c>
      <c r="AD332">
        <v>68</v>
      </c>
      <c r="AE332">
        <v>46</v>
      </c>
      <c r="AF332">
        <v>5</v>
      </c>
      <c r="AG332">
        <v>8</v>
      </c>
      <c r="AH332">
        <v>5</v>
      </c>
      <c r="AI332">
        <v>3</v>
      </c>
      <c r="AJ332">
        <v>12</v>
      </c>
      <c r="AK332">
        <v>18</v>
      </c>
      <c r="AL332">
        <v>13</v>
      </c>
      <c r="AM332">
        <v>11</v>
      </c>
      <c r="AN332">
        <v>22</v>
      </c>
      <c r="AO332">
        <v>16</v>
      </c>
      <c r="AP332">
        <v>3</v>
      </c>
      <c r="AQ332">
        <v>44</v>
      </c>
      <c r="AR332">
        <v>4</v>
      </c>
      <c r="AS332">
        <v>16</v>
      </c>
      <c r="AT332">
        <v>10</v>
      </c>
      <c r="AU332">
        <v>9</v>
      </c>
      <c r="AV332">
        <v>12</v>
      </c>
      <c r="AW332">
        <v>13</v>
      </c>
      <c r="AX332">
        <v>20</v>
      </c>
      <c r="AY332" t="s">
        <v>66</v>
      </c>
      <c r="AZ332">
        <v>2</v>
      </c>
      <c r="BA332">
        <v>88</v>
      </c>
      <c r="BB332">
        <f t="shared" si="5"/>
        <v>11.166666666666666</v>
      </c>
      <c r="BC332">
        <v>15</v>
      </c>
      <c r="BD332">
        <v>10</v>
      </c>
      <c r="BE332">
        <v>14</v>
      </c>
      <c r="BF332">
        <v>9</v>
      </c>
      <c r="BG332">
        <v>21</v>
      </c>
      <c r="BH332">
        <v>16</v>
      </c>
      <c r="BI332">
        <v>7</v>
      </c>
      <c r="BJ332">
        <v>6</v>
      </c>
      <c r="BK332">
        <v>2</v>
      </c>
      <c r="BL332">
        <v>5</v>
      </c>
      <c r="BM332">
        <v>19</v>
      </c>
      <c r="BN332">
        <v>15</v>
      </c>
      <c r="BO332">
        <v>16</v>
      </c>
      <c r="BP332">
        <v>6</v>
      </c>
      <c r="BQ332">
        <v>10</v>
      </c>
      <c r="BR332" t="s">
        <v>66</v>
      </c>
      <c r="BS332">
        <v>7</v>
      </c>
      <c r="BT332">
        <v>13</v>
      </c>
      <c r="BU332">
        <v>10</v>
      </c>
    </row>
    <row r="333" spans="1:73">
      <c r="B333" t="s">
        <v>363</v>
      </c>
      <c r="C333">
        <v>476</v>
      </c>
      <c r="D333">
        <v>13</v>
      </c>
      <c r="E333">
        <v>9</v>
      </c>
      <c r="F333">
        <v>4</v>
      </c>
      <c r="G333">
        <v>12</v>
      </c>
      <c r="H333">
        <v>4</v>
      </c>
      <c r="I333">
        <v>3</v>
      </c>
      <c r="J333">
        <v>9</v>
      </c>
      <c r="K333">
        <v>13</v>
      </c>
      <c r="L333">
        <v>6</v>
      </c>
      <c r="M333">
        <v>9</v>
      </c>
      <c r="N333">
        <v>31</v>
      </c>
      <c r="O333">
        <v>21</v>
      </c>
      <c r="P333">
        <v>48</v>
      </c>
      <c r="Q333">
        <v>33</v>
      </c>
      <c r="R333">
        <v>8</v>
      </c>
      <c r="S333">
        <v>4</v>
      </c>
      <c r="T333">
        <v>2</v>
      </c>
      <c r="U333">
        <v>4</v>
      </c>
      <c r="V333">
        <v>2</v>
      </c>
      <c r="W333">
        <v>11</v>
      </c>
      <c r="X333">
        <v>10</v>
      </c>
      <c r="Y333">
        <v>15</v>
      </c>
      <c r="Z333">
        <v>21</v>
      </c>
      <c r="AA333">
        <v>9</v>
      </c>
      <c r="AB333">
        <v>5</v>
      </c>
      <c r="AC333">
        <v>10</v>
      </c>
      <c r="AD333">
        <v>35</v>
      </c>
      <c r="AE333">
        <v>15</v>
      </c>
      <c r="AF333">
        <v>3</v>
      </c>
      <c r="AG333">
        <v>4</v>
      </c>
      <c r="AH333">
        <v>2</v>
      </c>
      <c r="AI333">
        <v>1</v>
      </c>
      <c r="AJ333">
        <v>6</v>
      </c>
      <c r="AK333">
        <v>10</v>
      </c>
      <c r="AL333">
        <v>6</v>
      </c>
      <c r="AM333">
        <v>8</v>
      </c>
      <c r="AN333">
        <v>8</v>
      </c>
      <c r="AO333">
        <v>5</v>
      </c>
      <c r="AP333">
        <v>1</v>
      </c>
      <c r="AQ333">
        <v>20</v>
      </c>
      <c r="AR333">
        <v>2</v>
      </c>
      <c r="AS333">
        <v>6</v>
      </c>
      <c r="AT333">
        <v>5</v>
      </c>
      <c r="AU333">
        <v>4</v>
      </c>
      <c r="AV333">
        <v>4</v>
      </c>
      <c r="AW333">
        <v>5</v>
      </c>
      <c r="AX333">
        <v>8</v>
      </c>
      <c r="AY333" t="s">
        <v>66</v>
      </c>
      <c r="AZ333">
        <v>2</v>
      </c>
      <c r="BA333">
        <v>32</v>
      </c>
      <c r="BB333">
        <f t="shared" si="5"/>
        <v>5.4117647058823533</v>
      </c>
      <c r="BC333">
        <v>5</v>
      </c>
      <c r="BD333">
        <v>5</v>
      </c>
      <c r="BE333">
        <v>7</v>
      </c>
      <c r="BF333">
        <v>4</v>
      </c>
      <c r="BG333">
        <v>12</v>
      </c>
      <c r="BH333">
        <v>9</v>
      </c>
      <c r="BI333">
        <v>1</v>
      </c>
      <c r="BJ333">
        <v>3</v>
      </c>
      <c r="BK333">
        <v>2</v>
      </c>
      <c r="BL333">
        <v>1</v>
      </c>
      <c r="BM333">
        <v>9</v>
      </c>
      <c r="BN333">
        <v>7</v>
      </c>
      <c r="BO333">
        <v>7</v>
      </c>
      <c r="BP333">
        <v>4</v>
      </c>
      <c r="BQ333" t="s">
        <v>66</v>
      </c>
      <c r="BR333" t="s">
        <v>66</v>
      </c>
      <c r="BS333">
        <v>5</v>
      </c>
      <c r="BT333">
        <v>6</v>
      </c>
      <c r="BU333">
        <v>5</v>
      </c>
    </row>
    <row r="334" spans="1:73">
      <c r="B334" t="s">
        <v>364</v>
      </c>
      <c r="C334">
        <v>603</v>
      </c>
      <c r="D334">
        <v>33</v>
      </c>
      <c r="E334">
        <v>3</v>
      </c>
      <c r="F334">
        <v>8</v>
      </c>
      <c r="G334">
        <v>12</v>
      </c>
      <c r="H334">
        <v>8</v>
      </c>
      <c r="I334">
        <v>7</v>
      </c>
      <c r="J334">
        <v>16</v>
      </c>
      <c r="K334">
        <v>10</v>
      </c>
      <c r="L334">
        <v>13</v>
      </c>
      <c r="M334">
        <v>10</v>
      </c>
      <c r="N334">
        <v>25</v>
      </c>
      <c r="O334">
        <v>25</v>
      </c>
      <c r="P334">
        <v>81</v>
      </c>
      <c r="Q334">
        <v>34</v>
      </c>
      <c r="R334">
        <v>12</v>
      </c>
      <c r="S334">
        <v>8</v>
      </c>
      <c r="T334">
        <v>4</v>
      </c>
      <c r="U334">
        <v>3</v>
      </c>
      <c r="V334">
        <v>5</v>
      </c>
      <c r="W334">
        <v>11</v>
      </c>
      <c r="X334">
        <v>9</v>
      </c>
      <c r="Y334">
        <v>8</v>
      </c>
      <c r="Z334">
        <v>35</v>
      </c>
      <c r="AA334">
        <v>9</v>
      </c>
      <c r="AB334">
        <v>2</v>
      </c>
      <c r="AC334">
        <v>12</v>
      </c>
      <c r="AD334">
        <v>33</v>
      </c>
      <c r="AE334">
        <v>31</v>
      </c>
      <c r="AF334">
        <v>2</v>
      </c>
      <c r="AG334">
        <v>4</v>
      </c>
      <c r="AH334">
        <v>3</v>
      </c>
      <c r="AI334">
        <v>2</v>
      </c>
      <c r="AJ334">
        <v>6</v>
      </c>
      <c r="AK334">
        <v>8</v>
      </c>
      <c r="AL334">
        <v>7</v>
      </c>
      <c r="AM334">
        <v>3</v>
      </c>
      <c r="AN334">
        <v>14</v>
      </c>
      <c r="AO334">
        <v>11</v>
      </c>
      <c r="AP334">
        <v>2</v>
      </c>
      <c r="AQ334">
        <v>24</v>
      </c>
      <c r="AR334">
        <v>2</v>
      </c>
      <c r="AS334">
        <v>10</v>
      </c>
      <c r="AT334">
        <v>5</v>
      </c>
      <c r="AU334">
        <v>5</v>
      </c>
      <c r="AV334">
        <v>8</v>
      </c>
      <c r="AW334">
        <v>8</v>
      </c>
      <c r="AX334">
        <v>12</v>
      </c>
      <c r="AY334" t="s">
        <v>66</v>
      </c>
      <c r="AZ334" t="s">
        <v>66</v>
      </c>
      <c r="BA334">
        <v>56</v>
      </c>
      <c r="BB334">
        <f t="shared" si="5"/>
        <v>6.4117647058823533</v>
      </c>
      <c r="BC334">
        <v>10</v>
      </c>
      <c r="BD334">
        <v>5</v>
      </c>
      <c r="BE334">
        <v>7</v>
      </c>
      <c r="BF334">
        <v>5</v>
      </c>
      <c r="BG334">
        <v>9</v>
      </c>
      <c r="BH334">
        <v>7</v>
      </c>
      <c r="BI334">
        <v>6</v>
      </c>
      <c r="BJ334">
        <v>3</v>
      </c>
      <c r="BK334" t="s">
        <v>66</v>
      </c>
      <c r="BL334">
        <v>4</v>
      </c>
      <c r="BM334">
        <v>10</v>
      </c>
      <c r="BN334">
        <v>8</v>
      </c>
      <c r="BO334">
        <v>9</v>
      </c>
      <c r="BP334">
        <v>2</v>
      </c>
      <c r="BQ334">
        <v>10</v>
      </c>
      <c r="BR334" t="s">
        <v>66</v>
      </c>
      <c r="BS334">
        <v>2</v>
      </c>
      <c r="BT334">
        <v>7</v>
      </c>
      <c r="BU334">
        <v>5</v>
      </c>
    </row>
    <row r="335" spans="1:73">
      <c r="A335" t="s">
        <v>473</v>
      </c>
      <c r="B335" t="s">
        <v>2</v>
      </c>
      <c r="C335">
        <v>785</v>
      </c>
      <c r="D335">
        <v>26</v>
      </c>
      <c r="E335">
        <v>8</v>
      </c>
      <c r="F335">
        <v>6</v>
      </c>
      <c r="G335">
        <v>14</v>
      </c>
      <c r="H335">
        <v>9</v>
      </c>
      <c r="I335">
        <v>7</v>
      </c>
      <c r="J335">
        <v>22</v>
      </c>
      <c r="K335">
        <v>20</v>
      </c>
      <c r="L335">
        <v>13</v>
      </c>
      <c r="M335">
        <v>13</v>
      </c>
      <c r="N335">
        <v>40</v>
      </c>
      <c r="O335">
        <v>34</v>
      </c>
      <c r="P335">
        <v>98</v>
      </c>
      <c r="Q335">
        <v>45</v>
      </c>
      <c r="R335">
        <v>16</v>
      </c>
      <c r="S335">
        <v>9</v>
      </c>
      <c r="T335">
        <v>5</v>
      </c>
      <c r="U335">
        <v>5</v>
      </c>
      <c r="V335">
        <v>4</v>
      </c>
      <c r="W335">
        <v>17</v>
      </c>
      <c r="X335">
        <v>15</v>
      </c>
      <c r="Y335">
        <v>16</v>
      </c>
      <c r="Z335">
        <v>47</v>
      </c>
      <c r="AA335">
        <v>16</v>
      </c>
      <c r="AB335">
        <v>4</v>
      </c>
      <c r="AC335">
        <v>15</v>
      </c>
      <c r="AD335">
        <v>56</v>
      </c>
      <c r="AE335">
        <v>33</v>
      </c>
      <c r="AF335">
        <v>3</v>
      </c>
      <c r="AG335">
        <v>6</v>
      </c>
      <c r="AH335">
        <v>3</v>
      </c>
      <c r="AI335">
        <v>2</v>
      </c>
      <c r="AJ335">
        <v>7</v>
      </c>
      <c r="AK335">
        <v>11</v>
      </c>
      <c r="AL335">
        <v>10</v>
      </c>
      <c r="AM335">
        <v>9</v>
      </c>
      <c r="AN335">
        <v>17</v>
      </c>
      <c r="AO335">
        <v>12</v>
      </c>
      <c r="AP335">
        <v>2</v>
      </c>
      <c r="AQ335">
        <v>33</v>
      </c>
      <c r="AR335">
        <v>4</v>
      </c>
      <c r="AS335">
        <v>12</v>
      </c>
      <c r="AT335">
        <v>6</v>
      </c>
      <c r="AU335">
        <v>8</v>
      </c>
      <c r="AV335">
        <v>8</v>
      </c>
      <c r="AW335">
        <v>6</v>
      </c>
      <c r="AX335">
        <v>12</v>
      </c>
      <c r="AY335" t="s">
        <v>66</v>
      </c>
      <c r="AZ335">
        <v>1</v>
      </c>
      <c r="BA335">
        <v>67</v>
      </c>
      <c r="BB335">
        <f t="shared" si="5"/>
        <v>8.2222222222222214</v>
      </c>
      <c r="BC335">
        <v>10</v>
      </c>
      <c r="BD335">
        <v>6</v>
      </c>
      <c r="BE335">
        <v>14</v>
      </c>
      <c r="BF335">
        <v>6</v>
      </c>
      <c r="BG335">
        <v>17</v>
      </c>
      <c r="BH335">
        <v>7</v>
      </c>
      <c r="BI335">
        <v>5</v>
      </c>
      <c r="BJ335">
        <v>4</v>
      </c>
      <c r="BK335">
        <v>2</v>
      </c>
      <c r="BL335">
        <v>3</v>
      </c>
      <c r="BM335">
        <v>17</v>
      </c>
      <c r="BN335">
        <v>10</v>
      </c>
      <c r="BO335">
        <v>14</v>
      </c>
      <c r="BP335">
        <v>5</v>
      </c>
      <c r="BQ335">
        <v>6</v>
      </c>
      <c r="BR335" t="s">
        <v>66</v>
      </c>
      <c r="BS335">
        <v>4</v>
      </c>
      <c r="BT335">
        <v>9</v>
      </c>
      <c r="BU335">
        <v>9</v>
      </c>
    </row>
    <row r="336" spans="1:73">
      <c r="B336" t="s">
        <v>363</v>
      </c>
      <c r="C336">
        <v>361</v>
      </c>
      <c r="D336">
        <v>6</v>
      </c>
      <c r="E336">
        <v>6</v>
      </c>
      <c r="F336">
        <v>2</v>
      </c>
      <c r="G336">
        <v>5</v>
      </c>
      <c r="H336">
        <v>4</v>
      </c>
      <c r="I336">
        <v>2</v>
      </c>
      <c r="J336">
        <v>8</v>
      </c>
      <c r="K336">
        <v>12</v>
      </c>
      <c r="L336">
        <v>3</v>
      </c>
      <c r="M336">
        <v>7</v>
      </c>
      <c r="N336">
        <v>24</v>
      </c>
      <c r="O336">
        <v>19</v>
      </c>
      <c r="P336">
        <v>37</v>
      </c>
      <c r="Q336">
        <v>26</v>
      </c>
      <c r="R336">
        <v>7</v>
      </c>
      <c r="S336">
        <v>3</v>
      </c>
      <c r="T336">
        <v>2</v>
      </c>
      <c r="U336">
        <v>3</v>
      </c>
      <c r="V336">
        <v>2</v>
      </c>
      <c r="W336">
        <v>8</v>
      </c>
      <c r="X336">
        <v>9</v>
      </c>
      <c r="Y336">
        <v>11</v>
      </c>
      <c r="Z336">
        <v>19</v>
      </c>
      <c r="AA336">
        <v>8</v>
      </c>
      <c r="AB336">
        <v>3</v>
      </c>
      <c r="AC336">
        <v>6</v>
      </c>
      <c r="AD336">
        <v>26</v>
      </c>
      <c r="AE336">
        <v>13</v>
      </c>
      <c r="AF336">
        <v>2</v>
      </c>
      <c r="AG336">
        <v>3</v>
      </c>
      <c r="AH336">
        <v>2</v>
      </c>
      <c r="AI336">
        <v>1</v>
      </c>
      <c r="AJ336">
        <v>3</v>
      </c>
      <c r="AK336">
        <v>6</v>
      </c>
      <c r="AL336">
        <v>5</v>
      </c>
      <c r="AM336">
        <v>6</v>
      </c>
      <c r="AN336">
        <v>8</v>
      </c>
      <c r="AO336">
        <v>4</v>
      </c>
      <c r="AP336">
        <v>1</v>
      </c>
      <c r="AQ336">
        <v>14</v>
      </c>
      <c r="AR336">
        <v>2</v>
      </c>
      <c r="AS336">
        <v>5</v>
      </c>
      <c r="AT336">
        <v>4</v>
      </c>
      <c r="AU336">
        <v>4</v>
      </c>
      <c r="AV336">
        <v>2</v>
      </c>
      <c r="AW336">
        <v>2</v>
      </c>
      <c r="AX336">
        <v>5</v>
      </c>
      <c r="AY336" t="s">
        <v>66</v>
      </c>
      <c r="AZ336">
        <v>1</v>
      </c>
      <c r="BA336">
        <v>25</v>
      </c>
      <c r="BB336">
        <f t="shared" si="5"/>
        <v>4.25</v>
      </c>
      <c r="BC336">
        <v>2</v>
      </c>
      <c r="BD336">
        <v>2</v>
      </c>
      <c r="BE336">
        <v>7</v>
      </c>
      <c r="BF336">
        <v>4</v>
      </c>
      <c r="BG336">
        <v>10</v>
      </c>
      <c r="BH336">
        <v>6</v>
      </c>
      <c r="BI336">
        <v>1</v>
      </c>
      <c r="BJ336">
        <v>2</v>
      </c>
      <c r="BK336">
        <v>2</v>
      </c>
      <c r="BL336" t="s">
        <v>66</v>
      </c>
      <c r="BM336">
        <v>9</v>
      </c>
      <c r="BN336">
        <v>4</v>
      </c>
      <c r="BO336">
        <v>5</v>
      </c>
      <c r="BP336">
        <v>3</v>
      </c>
      <c r="BQ336" t="s">
        <v>66</v>
      </c>
      <c r="BR336" t="s">
        <v>66</v>
      </c>
      <c r="BS336">
        <v>3</v>
      </c>
      <c r="BT336">
        <v>3</v>
      </c>
      <c r="BU336">
        <v>5</v>
      </c>
    </row>
    <row r="337" spans="1:73">
      <c r="B337" t="s">
        <v>364</v>
      </c>
      <c r="C337">
        <v>424</v>
      </c>
      <c r="D337">
        <v>20</v>
      </c>
      <c r="E337">
        <v>2</v>
      </c>
      <c r="F337">
        <v>4</v>
      </c>
      <c r="G337">
        <v>9</v>
      </c>
      <c r="H337">
        <v>5</v>
      </c>
      <c r="I337">
        <v>5</v>
      </c>
      <c r="J337">
        <v>14</v>
      </c>
      <c r="K337">
        <v>8</v>
      </c>
      <c r="L337">
        <v>10</v>
      </c>
      <c r="M337">
        <v>6</v>
      </c>
      <c r="N337">
        <v>16</v>
      </c>
      <c r="O337">
        <v>15</v>
      </c>
      <c r="P337">
        <v>61</v>
      </c>
      <c r="Q337">
        <v>19</v>
      </c>
      <c r="R337">
        <v>9</v>
      </c>
      <c r="S337">
        <v>6</v>
      </c>
      <c r="T337">
        <v>3</v>
      </c>
      <c r="U337">
        <v>2</v>
      </c>
      <c r="V337">
        <v>2</v>
      </c>
      <c r="W337">
        <v>9</v>
      </c>
      <c r="X337">
        <v>6</v>
      </c>
      <c r="Y337">
        <v>5</v>
      </c>
      <c r="Z337">
        <v>28</v>
      </c>
      <c r="AA337">
        <v>8</v>
      </c>
      <c r="AB337">
        <v>1</v>
      </c>
      <c r="AC337">
        <v>9</v>
      </c>
      <c r="AD337">
        <v>30</v>
      </c>
      <c r="AE337">
        <v>20</v>
      </c>
      <c r="AF337">
        <v>1</v>
      </c>
      <c r="AG337">
        <v>3</v>
      </c>
      <c r="AH337">
        <v>1</v>
      </c>
      <c r="AI337">
        <v>1</v>
      </c>
      <c r="AJ337">
        <v>4</v>
      </c>
      <c r="AK337">
        <v>5</v>
      </c>
      <c r="AL337">
        <v>5</v>
      </c>
      <c r="AM337">
        <v>3</v>
      </c>
      <c r="AN337">
        <v>9</v>
      </c>
      <c r="AO337">
        <v>8</v>
      </c>
      <c r="AP337">
        <v>1</v>
      </c>
      <c r="AQ337">
        <v>19</v>
      </c>
      <c r="AR337">
        <v>2</v>
      </c>
      <c r="AS337">
        <v>7</v>
      </c>
      <c r="AT337">
        <v>2</v>
      </c>
      <c r="AU337">
        <v>4</v>
      </c>
      <c r="AV337">
        <v>6</v>
      </c>
      <c r="AW337">
        <v>4</v>
      </c>
      <c r="AX337">
        <v>7</v>
      </c>
      <c r="AY337" t="s">
        <v>66</v>
      </c>
      <c r="AZ337" t="s">
        <v>66</v>
      </c>
      <c r="BA337">
        <v>42</v>
      </c>
      <c r="BB337">
        <f t="shared" si="5"/>
        <v>4.7058823529411766</v>
      </c>
      <c r="BC337">
        <v>8</v>
      </c>
      <c r="BD337">
        <v>4</v>
      </c>
      <c r="BE337">
        <v>7</v>
      </c>
      <c r="BF337">
        <v>2</v>
      </c>
      <c r="BG337">
        <v>7</v>
      </c>
      <c r="BH337">
        <v>1</v>
      </c>
      <c r="BI337">
        <v>4</v>
      </c>
      <c r="BJ337">
        <v>2</v>
      </c>
      <c r="BK337" t="s">
        <v>66</v>
      </c>
      <c r="BL337">
        <v>3</v>
      </c>
      <c r="BM337">
        <v>8</v>
      </c>
      <c r="BN337">
        <v>6</v>
      </c>
      <c r="BO337">
        <v>9</v>
      </c>
      <c r="BP337">
        <v>2</v>
      </c>
      <c r="BQ337">
        <v>6</v>
      </c>
      <c r="BR337" t="s">
        <v>66</v>
      </c>
      <c r="BS337">
        <v>1</v>
      </c>
      <c r="BT337">
        <v>6</v>
      </c>
      <c r="BU337">
        <v>4</v>
      </c>
    </row>
    <row r="338" spans="1:73">
      <c r="A338" t="s">
        <v>474</v>
      </c>
      <c r="B338" t="s">
        <v>2</v>
      </c>
      <c r="C338">
        <v>294</v>
      </c>
      <c r="D338">
        <v>20</v>
      </c>
      <c r="E338">
        <v>4</v>
      </c>
      <c r="F338">
        <v>6</v>
      </c>
      <c r="G338">
        <v>10</v>
      </c>
      <c r="H338">
        <v>3</v>
      </c>
      <c r="I338">
        <v>3</v>
      </c>
      <c r="J338">
        <v>3</v>
      </c>
      <c r="K338">
        <v>3</v>
      </c>
      <c r="L338">
        <v>6</v>
      </c>
      <c r="M338">
        <v>6</v>
      </c>
      <c r="N338">
        <v>16</v>
      </c>
      <c r="O338">
        <v>12</v>
      </c>
      <c r="P338">
        <v>31</v>
      </c>
      <c r="Q338">
        <v>22</v>
      </c>
      <c r="R338">
        <v>4</v>
      </c>
      <c r="S338">
        <v>3</v>
      </c>
      <c r="T338">
        <v>1</v>
      </c>
      <c r="U338">
        <v>2</v>
      </c>
      <c r="V338">
        <v>3</v>
      </c>
      <c r="W338">
        <v>5</v>
      </c>
      <c r="X338">
        <v>4</v>
      </c>
      <c r="Y338">
        <v>7</v>
      </c>
      <c r="Z338">
        <v>9</v>
      </c>
      <c r="AA338">
        <v>2</v>
      </c>
      <c r="AB338">
        <v>3</v>
      </c>
      <c r="AC338">
        <v>7</v>
      </c>
      <c r="AD338">
        <v>12</v>
      </c>
      <c r="AE338">
        <v>13</v>
      </c>
      <c r="AF338">
        <v>2</v>
      </c>
      <c r="AG338">
        <v>2</v>
      </c>
      <c r="AH338">
        <v>2</v>
      </c>
      <c r="AI338">
        <v>1</v>
      </c>
      <c r="AJ338">
        <v>5</v>
      </c>
      <c r="AK338">
        <v>7</v>
      </c>
      <c r="AL338">
        <v>3</v>
      </c>
      <c r="AM338">
        <v>2</v>
      </c>
      <c r="AN338">
        <v>5</v>
      </c>
      <c r="AO338">
        <v>4</v>
      </c>
      <c r="AP338">
        <v>1</v>
      </c>
      <c r="AQ338">
        <v>11</v>
      </c>
      <c r="AR338" t="s">
        <v>66</v>
      </c>
      <c r="AS338">
        <v>4</v>
      </c>
      <c r="AT338">
        <v>4</v>
      </c>
      <c r="AU338">
        <v>1</v>
      </c>
      <c r="AV338">
        <v>4</v>
      </c>
      <c r="AW338">
        <v>7</v>
      </c>
      <c r="AX338">
        <v>8</v>
      </c>
      <c r="AY338" t="s">
        <v>66</v>
      </c>
      <c r="AZ338">
        <v>1</v>
      </c>
      <c r="BA338">
        <v>21</v>
      </c>
      <c r="BB338">
        <f t="shared" si="5"/>
        <v>3.3125</v>
      </c>
      <c r="BC338">
        <v>5</v>
      </c>
      <c r="BD338">
        <v>4</v>
      </c>
      <c r="BE338" t="s">
        <v>66</v>
      </c>
      <c r="BF338">
        <v>3</v>
      </c>
      <c r="BG338">
        <v>4</v>
      </c>
      <c r="BH338">
        <v>9</v>
      </c>
      <c r="BI338">
        <v>2</v>
      </c>
      <c r="BJ338">
        <v>2</v>
      </c>
      <c r="BK338" t="s">
        <v>66</v>
      </c>
      <c r="BL338">
        <v>2</v>
      </c>
      <c r="BM338">
        <v>2</v>
      </c>
      <c r="BN338">
        <v>5</v>
      </c>
      <c r="BO338">
        <v>2</v>
      </c>
      <c r="BP338">
        <v>1</v>
      </c>
      <c r="BQ338">
        <v>4</v>
      </c>
      <c r="BR338" t="s">
        <v>66</v>
      </c>
      <c r="BS338">
        <v>3</v>
      </c>
      <c r="BT338">
        <v>4</v>
      </c>
      <c r="BU338">
        <v>1</v>
      </c>
    </row>
    <row r="339" spans="1:73">
      <c r="B339" t="s">
        <v>363</v>
      </c>
      <c r="C339">
        <v>115</v>
      </c>
      <c r="D339">
        <v>7</v>
      </c>
      <c r="E339">
        <v>3</v>
      </c>
      <c r="F339">
        <v>2</v>
      </c>
      <c r="G339">
        <v>7</v>
      </c>
      <c r="H339" t="s">
        <v>66</v>
      </c>
      <c r="I339">
        <v>1</v>
      </c>
      <c r="J339">
        <v>1</v>
      </c>
      <c r="K339">
        <v>1</v>
      </c>
      <c r="L339">
        <v>3</v>
      </c>
      <c r="M339">
        <v>2</v>
      </c>
      <c r="N339">
        <v>7</v>
      </c>
      <c r="O339">
        <v>2</v>
      </c>
      <c r="P339">
        <v>11</v>
      </c>
      <c r="Q339">
        <v>7</v>
      </c>
      <c r="R339">
        <v>1</v>
      </c>
      <c r="S339">
        <v>1</v>
      </c>
      <c r="T339" t="s">
        <v>66</v>
      </c>
      <c r="U339">
        <v>1</v>
      </c>
      <c r="V339" t="s">
        <v>66</v>
      </c>
      <c r="W339">
        <v>3</v>
      </c>
      <c r="X339">
        <v>1</v>
      </c>
      <c r="Y339">
        <v>4</v>
      </c>
      <c r="Z339">
        <v>2</v>
      </c>
      <c r="AA339">
        <v>1</v>
      </c>
      <c r="AB339">
        <v>2</v>
      </c>
      <c r="AC339">
        <v>4</v>
      </c>
      <c r="AD339">
        <v>9</v>
      </c>
      <c r="AE339">
        <v>2</v>
      </c>
      <c r="AF339">
        <v>1</v>
      </c>
      <c r="AG339">
        <v>1</v>
      </c>
      <c r="AH339" t="s">
        <v>66</v>
      </c>
      <c r="AI339" t="s">
        <v>66</v>
      </c>
      <c r="AJ339">
        <v>3</v>
      </c>
      <c r="AK339">
        <v>4</v>
      </c>
      <c r="AL339">
        <v>1</v>
      </c>
      <c r="AM339">
        <v>2</v>
      </c>
      <c r="AN339" t="s">
        <v>66</v>
      </c>
      <c r="AO339">
        <v>1</v>
      </c>
      <c r="AP339" t="s">
        <v>66</v>
      </c>
      <c r="AQ339">
        <v>6</v>
      </c>
      <c r="AR339" t="s">
        <v>66</v>
      </c>
      <c r="AS339">
        <v>1</v>
      </c>
      <c r="AT339">
        <v>1</v>
      </c>
      <c r="AU339" t="s">
        <v>66</v>
      </c>
      <c r="AV339">
        <v>2</v>
      </c>
      <c r="AW339">
        <v>3</v>
      </c>
      <c r="AX339">
        <v>3</v>
      </c>
      <c r="AY339" t="s">
        <v>66</v>
      </c>
      <c r="AZ339">
        <v>1</v>
      </c>
      <c r="BA339">
        <v>7</v>
      </c>
      <c r="BB339">
        <f t="shared" si="5"/>
        <v>2.1818181818181817</v>
      </c>
      <c r="BC339">
        <v>3</v>
      </c>
      <c r="BD339">
        <v>3</v>
      </c>
      <c r="BE339" t="s">
        <v>66</v>
      </c>
      <c r="BF339" t="s">
        <v>66</v>
      </c>
      <c r="BG339">
        <v>2</v>
      </c>
      <c r="BH339">
        <v>3</v>
      </c>
      <c r="BI339" t="s">
        <v>66</v>
      </c>
      <c r="BJ339">
        <v>1</v>
      </c>
      <c r="BK339" t="s">
        <v>66</v>
      </c>
      <c r="BL339">
        <v>1</v>
      </c>
      <c r="BM339" t="s">
        <v>66</v>
      </c>
      <c r="BN339">
        <v>3</v>
      </c>
      <c r="BO339">
        <v>2</v>
      </c>
      <c r="BP339">
        <v>1</v>
      </c>
      <c r="BQ339" t="s">
        <v>66</v>
      </c>
      <c r="BR339" t="s">
        <v>66</v>
      </c>
      <c r="BS339">
        <v>2</v>
      </c>
      <c r="BT339">
        <v>3</v>
      </c>
      <c r="BU339" t="s">
        <v>66</v>
      </c>
    </row>
    <row r="340" spans="1:73">
      <c r="B340" t="s">
        <v>364</v>
      </c>
      <c r="C340">
        <v>179</v>
      </c>
      <c r="D340">
        <v>13</v>
      </c>
      <c r="E340">
        <v>1</v>
      </c>
      <c r="F340">
        <v>4</v>
      </c>
      <c r="G340">
        <v>3</v>
      </c>
      <c r="H340">
        <v>3</v>
      </c>
      <c r="I340">
        <v>2</v>
      </c>
      <c r="J340">
        <v>2</v>
      </c>
      <c r="K340">
        <v>2</v>
      </c>
      <c r="L340">
        <v>3</v>
      </c>
      <c r="M340">
        <v>4</v>
      </c>
      <c r="N340">
        <v>9</v>
      </c>
      <c r="O340">
        <v>10</v>
      </c>
      <c r="P340">
        <v>20</v>
      </c>
      <c r="Q340">
        <v>15</v>
      </c>
      <c r="R340">
        <v>3</v>
      </c>
      <c r="S340">
        <v>2</v>
      </c>
      <c r="T340">
        <v>1</v>
      </c>
      <c r="U340">
        <v>1</v>
      </c>
      <c r="V340">
        <v>3</v>
      </c>
      <c r="W340">
        <v>2</v>
      </c>
      <c r="X340">
        <v>3</v>
      </c>
      <c r="Y340">
        <v>3</v>
      </c>
      <c r="Z340">
        <v>7</v>
      </c>
      <c r="AA340">
        <v>1</v>
      </c>
      <c r="AB340">
        <v>1</v>
      </c>
      <c r="AC340">
        <v>3</v>
      </c>
      <c r="AD340">
        <v>3</v>
      </c>
      <c r="AE340">
        <v>11</v>
      </c>
      <c r="AF340">
        <v>1</v>
      </c>
      <c r="AG340">
        <v>1</v>
      </c>
      <c r="AH340">
        <v>2</v>
      </c>
      <c r="AI340">
        <v>1</v>
      </c>
      <c r="AJ340">
        <v>2</v>
      </c>
      <c r="AK340">
        <v>3</v>
      </c>
      <c r="AL340">
        <v>2</v>
      </c>
      <c r="AM340" t="s">
        <v>66</v>
      </c>
      <c r="AN340">
        <v>5</v>
      </c>
      <c r="AO340">
        <v>3</v>
      </c>
      <c r="AP340">
        <v>1</v>
      </c>
      <c r="AQ340">
        <v>5</v>
      </c>
      <c r="AR340" t="s">
        <v>66</v>
      </c>
      <c r="AS340">
        <v>3</v>
      </c>
      <c r="AT340">
        <v>3</v>
      </c>
      <c r="AU340">
        <v>1</v>
      </c>
      <c r="AV340">
        <v>2</v>
      </c>
      <c r="AW340">
        <v>4</v>
      </c>
      <c r="AX340">
        <v>5</v>
      </c>
      <c r="AY340" t="s">
        <v>66</v>
      </c>
      <c r="AZ340" t="s">
        <v>66</v>
      </c>
      <c r="BA340">
        <v>14</v>
      </c>
      <c r="BB340">
        <f t="shared" si="5"/>
        <v>2.0714285714285716</v>
      </c>
      <c r="BC340">
        <v>2</v>
      </c>
      <c r="BD340">
        <v>1</v>
      </c>
      <c r="BE340" t="s">
        <v>66</v>
      </c>
      <c r="BF340">
        <v>3</v>
      </c>
      <c r="BG340">
        <v>2</v>
      </c>
      <c r="BH340">
        <v>6</v>
      </c>
      <c r="BI340">
        <v>2</v>
      </c>
      <c r="BJ340">
        <v>1</v>
      </c>
      <c r="BK340" t="s">
        <v>66</v>
      </c>
      <c r="BL340">
        <v>1</v>
      </c>
      <c r="BM340">
        <v>2</v>
      </c>
      <c r="BN340">
        <v>2</v>
      </c>
      <c r="BO340" t="s">
        <v>66</v>
      </c>
      <c r="BP340" t="s">
        <v>66</v>
      </c>
      <c r="BQ340">
        <v>4</v>
      </c>
      <c r="BR340" t="s">
        <v>66</v>
      </c>
      <c r="BS340">
        <v>1</v>
      </c>
      <c r="BT340">
        <v>1</v>
      </c>
      <c r="BU340">
        <v>1</v>
      </c>
    </row>
    <row r="341" spans="1:73">
      <c r="A341" t="s">
        <v>475</v>
      </c>
      <c r="B341" t="s">
        <v>2</v>
      </c>
      <c r="C341">
        <v>98</v>
      </c>
      <c r="D341">
        <v>2</v>
      </c>
      <c r="E341">
        <v>2</v>
      </c>
      <c r="F341">
        <v>2</v>
      </c>
      <c r="G341">
        <v>1</v>
      </c>
      <c r="H341">
        <v>1</v>
      </c>
      <c r="I341" t="s">
        <v>66</v>
      </c>
      <c r="J341" t="s">
        <v>66</v>
      </c>
      <c r="K341">
        <v>2</v>
      </c>
      <c r="L341">
        <v>2</v>
      </c>
      <c r="M341">
        <v>5</v>
      </c>
      <c r="N341">
        <v>7</v>
      </c>
      <c r="O341">
        <v>8</v>
      </c>
      <c r="P341">
        <v>9</v>
      </c>
      <c r="Q341">
        <v>6</v>
      </c>
      <c r="R341">
        <v>2</v>
      </c>
      <c r="S341" t="s">
        <v>66</v>
      </c>
      <c r="T341" t="s">
        <v>66</v>
      </c>
      <c r="U341" t="s">
        <v>66</v>
      </c>
      <c r="V341">
        <v>2</v>
      </c>
      <c r="W341">
        <v>5</v>
      </c>
      <c r="X341" t="s">
        <v>66</v>
      </c>
      <c r="Y341">
        <v>2</v>
      </c>
      <c r="Z341">
        <v>5</v>
      </c>
      <c r="AA341">
        <v>2</v>
      </c>
      <c r="AB341" t="s">
        <v>66</v>
      </c>
      <c r="AC341">
        <v>1</v>
      </c>
      <c r="AD341">
        <v>6</v>
      </c>
      <c r="AE341">
        <v>2</v>
      </c>
      <c r="AF341">
        <v>1</v>
      </c>
      <c r="AG341" t="s">
        <v>66</v>
      </c>
      <c r="AH341">
        <v>2</v>
      </c>
      <c r="AI341" t="s">
        <v>66</v>
      </c>
      <c r="AJ341">
        <v>1</v>
      </c>
      <c r="AK341">
        <v>3</v>
      </c>
      <c r="AL341">
        <v>1</v>
      </c>
      <c r="AM341" t="s">
        <v>66</v>
      </c>
      <c r="AN341">
        <v>1</v>
      </c>
      <c r="AO341">
        <v>1</v>
      </c>
      <c r="AP341" t="s">
        <v>66</v>
      </c>
      <c r="AQ341">
        <v>5</v>
      </c>
      <c r="AR341" t="s">
        <v>66</v>
      </c>
      <c r="AS341">
        <v>1</v>
      </c>
      <c r="AT341" t="s">
        <v>66</v>
      </c>
      <c r="AU341">
        <v>1</v>
      </c>
      <c r="AV341" t="s">
        <v>66</v>
      </c>
      <c r="AW341">
        <v>3</v>
      </c>
      <c r="AX341">
        <v>4</v>
      </c>
      <c r="AY341" t="s">
        <v>66</v>
      </c>
      <c r="AZ341" t="s">
        <v>66</v>
      </c>
      <c r="BA341">
        <v>6</v>
      </c>
      <c r="BB341">
        <f t="shared" si="5"/>
        <v>1.4</v>
      </c>
      <c r="BC341" t="s">
        <v>66</v>
      </c>
      <c r="BD341" t="s">
        <v>66</v>
      </c>
      <c r="BE341">
        <v>1</v>
      </c>
      <c r="BF341" t="s">
        <v>66</v>
      </c>
      <c r="BG341">
        <v>3</v>
      </c>
      <c r="BH341">
        <v>1</v>
      </c>
      <c r="BI341" t="s">
        <v>66</v>
      </c>
      <c r="BJ341" t="s">
        <v>66</v>
      </c>
      <c r="BK341" t="s">
        <v>66</v>
      </c>
      <c r="BL341">
        <v>1</v>
      </c>
      <c r="BM341" t="s">
        <v>66</v>
      </c>
      <c r="BN341">
        <v>1</v>
      </c>
      <c r="BO341">
        <v>1</v>
      </c>
      <c r="BP341">
        <v>1</v>
      </c>
      <c r="BQ341" t="s">
        <v>66</v>
      </c>
      <c r="BR341">
        <v>1</v>
      </c>
      <c r="BS341" t="s">
        <v>66</v>
      </c>
      <c r="BT341">
        <v>1</v>
      </c>
      <c r="BU341">
        <v>3</v>
      </c>
    </row>
    <row r="342" spans="1:73">
      <c r="B342" t="s">
        <v>363</v>
      </c>
      <c r="C342">
        <v>46</v>
      </c>
      <c r="D342">
        <v>2</v>
      </c>
      <c r="E342" t="s">
        <v>66</v>
      </c>
      <c r="F342">
        <v>1</v>
      </c>
      <c r="G342" t="s">
        <v>66</v>
      </c>
      <c r="H342">
        <v>1</v>
      </c>
      <c r="I342" t="s">
        <v>66</v>
      </c>
      <c r="J342" t="s">
        <v>66</v>
      </c>
      <c r="K342" t="s">
        <v>66</v>
      </c>
      <c r="L342">
        <v>1</v>
      </c>
      <c r="M342">
        <v>2</v>
      </c>
      <c r="N342">
        <v>2</v>
      </c>
      <c r="O342">
        <v>4</v>
      </c>
      <c r="P342">
        <v>6</v>
      </c>
      <c r="Q342">
        <v>4</v>
      </c>
      <c r="R342">
        <v>1</v>
      </c>
      <c r="S342" t="s">
        <v>66</v>
      </c>
      <c r="T342" t="s">
        <v>66</v>
      </c>
      <c r="U342" t="s">
        <v>66</v>
      </c>
      <c r="V342" t="s">
        <v>66</v>
      </c>
      <c r="W342">
        <v>3</v>
      </c>
      <c r="X342" t="s">
        <v>66</v>
      </c>
      <c r="Y342" t="s">
        <v>66</v>
      </c>
      <c r="Z342">
        <v>3</v>
      </c>
      <c r="AA342">
        <v>2</v>
      </c>
      <c r="AB342" t="s">
        <v>66</v>
      </c>
      <c r="AC342" t="s">
        <v>66</v>
      </c>
      <c r="AD342">
        <v>1</v>
      </c>
      <c r="AE342" t="s">
        <v>66</v>
      </c>
      <c r="AF342" t="s">
        <v>66</v>
      </c>
      <c r="AG342" t="s">
        <v>66</v>
      </c>
      <c r="AH342">
        <v>1</v>
      </c>
      <c r="AI342" t="s">
        <v>66</v>
      </c>
      <c r="AJ342">
        <v>1</v>
      </c>
      <c r="AK342" t="s">
        <v>66</v>
      </c>
      <c r="AL342">
        <v>1</v>
      </c>
      <c r="AM342" t="s">
        <v>66</v>
      </c>
      <c r="AN342">
        <v>1</v>
      </c>
      <c r="AO342">
        <v>1</v>
      </c>
      <c r="AP342" t="s">
        <v>66</v>
      </c>
      <c r="AQ342">
        <v>2</v>
      </c>
      <c r="AR342" t="s">
        <v>66</v>
      </c>
      <c r="AS342">
        <v>1</v>
      </c>
      <c r="AT342" t="s">
        <v>66</v>
      </c>
      <c r="AU342">
        <v>1</v>
      </c>
      <c r="AV342" t="s">
        <v>66</v>
      </c>
      <c r="AW342">
        <v>2</v>
      </c>
      <c r="AX342">
        <v>2</v>
      </c>
      <c r="AY342" t="s">
        <v>66</v>
      </c>
      <c r="AZ342" t="s">
        <v>66</v>
      </c>
      <c r="BA342">
        <v>5</v>
      </c>
      <c r="BB342">
        <f t="shared" si="5"/>
        <v>1.4</v>
      </c>
      <c r="BC342" t="s">
        <v>66</v>
      </c>
      <c r="BD342" t="s">
        <v>66</v>
      </c>
      <c r="BE342" t="s">
        <v>66</v>
      </c>
      <c r="BF342" t="s">
        <v>66</v>
      </c>
      <c r="BG342">
        <v>2</v>
      </c>
      <c r="BH342">
        <v>1</v>
      </c>
      <c r="BI342" t="s">
        <v>66</v>
      </c>
      <c r="BJ342" t="s">
        <v>66</v>
      </c>
      <c r="BK342" t="s">
        <v>66</v>
      </c>
      <c r="BL342" t="s">
        <v>66</v>
      </c>
      <c r="BM342" t="s">
        <v>66</v>
      </c>
      <c r="BN342" t="s">
        <v>66</v>
      </c>
      <c r="BO342">
        <v>1</v>
      </c>
      <c r="BP342" t="s">
        <v>66</v>
      </c>
      <c r="BQ342" t="s">
        <v>66</v>
      </c>
      <c r="BR342">
        <v>1</v>
      </c>
      <c r="BS342" t="s">
        <v>66</v>
      </c>
      <c r="BT342" t="s">
        <v>66</v>
      </c>
      <c r="BU342">
        <v>2</v>
      </c>
    </row>
    <row r="343" spans="1:73">
      <c r="B343" t="s">
        <v>364</v>
      </c>
      <c r="C343">
        <v>52</v>
      </c>
      <c r="D343" t="s">
        <v>66</v>
      </c>
      <c r="E343">
        <v>2</v>
      </c>
      <c r="F343">
        <v>1</v>
      </c>
      <c r="G343">
        <v>1</v>
      </c>
      <c r="H343" t="s">
        <v>66</v>
      </c>
      <c r="I343" t="s">
        <v>66</v>
      </c>
      <c r="J343" t="s">
        <v>66</v>
      </c>
      <c r="K343">
        <v>2</v>
      </c>
      <c r="L343">
        <v>1</v>
      </c>
      <c r="M343">
        <v>3</v>
      </c>
      <c r="N343">
        <v>5</v>
      </c>
      <c r="O343">
        <v>4</v>
      </c>
      <c r="P343">
        <v>3</v>
      </c>
      <c r="Q343">
        <v>2</v>
      </c>
      <c r="R343">
        <v>1</v>
      </c>
      <c r="S343" t="s">
        <v>66</v>
      </c>
      <c r="T343" t="s">
        <v>66</v>
      </c>
      <c r="U343" t="s">
        <v>66</v>
      </c>
      <c r="V343">
        <v>2</v>
      </c>
      <c r="W343">
        <v>2</v>
      </c>
      <c r="X343" t="s">
        <v>66</v>
      </c>
      <c r="Y343">
        <v>2</v>
      </c>
      <c r="Z343">
        <v>2</v>
      </c>
      <c r="AA343" t="s">
        <v>66</v>
      </c>
      <c r="AB343" t="s">
        <v>66</v>
      </c>
      <c r="AC343">
        <v>1</v>
      </c>
      <c r="AD343">
        <v>5</v>
      </c>
      <c r="AE343">
        <v>2</v>
      </c>
      <c r="AF343">
        <v>1</v>
      </c>
      <c r="AG343" t="s">
        <v>66</v>
      </c>
      <c r="AH343">
        <v>1</v>
      </c>
      <c r="AI343" t="s">
        <v>66</v>
      </c>
      <c r="AJ343" t="s">
        <v>66</v>
      </c>
      <c r="AK343">
        <v>3</v>
      </c>
      <c r="AL343" t="s">
        <v>66</v>
      </c>
      <c r="AM343" t="s">
        <v>66</v>
      </c>
      <c r="AN343" t="s">
        <v>66</v>
      </c>
      <c r="AO343" t="s">
        <v>66</v>
      </c>
      <c r="AP343" t="s">
        <v>66</v>
      </c>
      <c r="AQ343">
        <v>3</v>
      </c>
      <c r="AR343" t="s">
        <v>66</v>
      </c>
      <c r="AS343" t="s">
        <v>66</v>
      </c>
      <c r="AT343" t="s">
        <v>66</v>
      </c>
      <c r="AU343" t="s">
        <v>66</v>
      </c>
      <c r="AV343" t="s">
        <v>66</v>
      </c>
      <c r="AW343">
        <v>1</v>
      </c>
      <c r="AX343">
        <v>2</v>
      </c>
      <c r="AY343" t="s">
        <v>66</v>
      </c>
      <c r="AZ343" t="s">
        <v>66</v>
      </c>
      <c r="BA343">
        <v>1</v>
      </c>
      <c r="BB343">
        <f t="shared" si="5"/>
        <v>1</v>
      </c>
      <c r="BC343" t="s">
        <v>66</v>
      </c>
      <c r="BD343" t="s">
        <v>66</v>
      </c>
      <c r="BE343">
        <v>1</v>
      </c>
      <c r="BF343" t="s">
        <v>66</v>
      </c>
      <c r="BG343">
        <v>1</v>
      </c>
      <c r="BH343" t="s">
        <v>66</v>
      </c>
      <c r="BI343" t="s">
        <v>66</v>
      </c>
      <c r="BJ343" t="s">
        <v>66</v>
      </c>
      <c r="BK343" t="s">
        <v>66</v>
      </c>
      <c r="BL343">
        <v>1</v>
      </c>
      <c r="BM343" t="s">
        <v>66</v>
      </c>
      <c r="BN343">
        <v>1</v>
      </c>
      <c r="BO343" t="s">
        <v>66</v>
      </c>
      <c r="BP343">
        <v>1</v>
      </c>
      <c r="BQ343" t="s">
        <v>66</v>
      </c>
      <c r="BR343" t="s">
        <v>66</v>
      </c>
      <c r="BS343" t="s">
        <v>66</v>
      </c>
      <c r="BT343">
        <v>1</v>
      </c>
      <c r="BU343">
        <v>1</v>
      </c>
    </row>
    <row r="344" spans="1:73">
      <c r="A344" t="s">
        <v>476</v>
      </c>
      <c r="B344" t="s">
        <v>2</v>
      </c>
      <c r="C344">
        <v>528</v>
      </c>
      <c r="D344">
        <v>23</v>
      </c>
      <c r="E344">
        <v>6</v>
      </c>
      <c r="F344">
        <v>3</v>
      </c>
      <c r="G344">
        <v>14</v>
      </c>
      <c r="H344">
        <v>1</v>
      </c>
      <c r="I344">
        <v>3</v>
      </c>
      <c r="J344">
        <v>8</v>
      </c>
      <c r="K344">
        <v>15</v>
      </c>
      <c r="L344">
        <v>9</v>
      </c>
      <c r="M344">
        <v>6</v>
      </c>
      <c r="N344">
        <v>28</v>
      </c>
      <c r="O344">
        <v>18</v>
      </c>
      <c r="P344">
        <v>51</v>
      </c>
      <c r="Q344">
        <v>46</v>
      </c>
      <c r="R344">
        <v>11</v>
      </c>
      <c r="S344">
        <v>5</v>
      </c>
      <c r="T344">
        <v>1</v>
      </c>
      <c r="U344">
        <v>6</v>
      </c>
      <c r="V344">
        <v>6</v>
      </c>
      <c r="W344">
        <v>9</v>
      </c>
      <c r="X344">
        <v>14</v>
      </c>
      <c r="Y344">
        <v>10</v>
      </c>
      <c r="Z344">
        <v>24</v>
      </c>
      <c r="AA344">
        <v>12</v>
      </c>
      <c r="AB344">
        <v>7</v>
      </c>
      <c r="AC344">
        <v>14</v>
      </c>
      <c r="AD344">
        <v>26</v>
      </c>
      <c r="AE344">
        <v>24</v>
      </c>
      <c r="AF344">
        <v>4</v>
      </c>
      <c r="AG344">
        <v>4</v>
      </c>
      <c r="AH344">
        <v>3</v>
      </c>
      <c r="AI344">
        <v>4</v>
      </c>
      <c r="AJ344">
        <v>10</v>
      </c>
      <c r="AK344">
        <v>15</v>
      </c>
      <c r="AL344">
        <v>7</v>
      </c>
      <c r="AM344">
        <v>5</v>
      </c>
      <c r="AN344">
        <v>5</v>
      </c>
      <c r="AO344">
        <v>6</v>
      </c>
      <c r="AP344">
        <v>4</v>
      </c>
      <c r="AQ344">
        <v>20</v>
      </c>
      <c r="AR344">
        <v>6</v>
      </c>
      <c r="AS344">
        <v>5</v>
      </c>
      <c r="AT344">
        <v>5</v>
      </c>
      <c r="AU344">
        <v>8</v>
      </c>
      <c r="AV344">
        <v>3</v>
      </c>
      <c r="AW344">
        <v>5</v>
      </c>
      <c r="AX344">
        <v>9</v>
      </c>
      <c r="AY344" t="s">
        <v>66</v>
      </c>
      <c r="AZ344" t="s">
        <v>66</v>
      </c>
      <c r="BA344">
        <v>31</v>
      </c>
      <c r="BB344">
        <f t="shared" si="5"/>
        <v>5.5263157894736841</v>
      </c>
      <c r="BC344">
        <v>7</v>
      </c>
      <c r="BD344">
        <v>5</v>
      </c>
      <c r="BE344">
        <v>4</v>
      </c>
      <c r="BF344">
        <v>2</v>
      </c>
      <c r="BG344">
        <v>20</v>
      </c>
      <c r="BH344">
        <v>9</v>
      </c>
      <c r="BI344">
        <v>1</v>
      </c>
      <c r="BJ344">
        <v>3</v>
      </c>
      <c r="BK344">
        <v>1</v>
      </c>
      <c r="BL344">
        <v>3</v>
      </c>
      <c r="BM344">
        <v>7</v>
      </c>
      <c r="BN344">
        <v>5</v>
      </c>
      <c r="BO344">
        <v>8</v>
      </c>
      <c r="BP344">
        <v>2</v>
      </c>
      <c r="BQ344">
        <v>8</v>
      </c>
      <c r="BR344">
        <v>3</v>
      </c>
      <c r="BS344">
        <v>7</v>
      </c>
      <c r="BT344">
        <v>7</v>
      </c>
      <c r="BU344">
        <v>3</v>
      </c>
    </row>
    <row r="345" spans="1:73">
      <c r="B345" t="s">
        <v>363</v>
      </c>
      <c r="C345">
        <v>272</v>
      </c>
      <c r="D345">
        <v>15</v>
      </c>
      <c r="E345">
        <v>4</v>
      </c>
      <c r="F345">
        <v>2</v>
      </c>
      <c r="G345">
        <v>7</v>
      </c>
      <c r="H345">
        <v>1</v>
      </c>
      <c r="I345">
        <v>2</v>
      </c>
      <c r="J345">
        <v>2</v>
      </c>
      <c r="K345">
        <v>8</v>
      </c>
      <c r="L345">
        <v>8</v>
      </c>
      <c r="M345">
        <v>3</v>
      </c>
      <c r="N345">
        <v>19</v>
      </c>
      <c r="O345">
        <v>9</v>
      </c>
      <c r="P345">
        <v>23</v>
      </c>
      <c r="Q345">
        <v>26</v>
      </c>
      <c r="R345">
        <v>6</v>
      </c>
      <c r="S345">
        <v>4</v>
      </c>
      <c r="T345" t="s">
        <v>66</v>
      </c>
      <c r="U345">
        <v>4</v>
      </c>
      <c r="V345">
        <v>3</v>
      </c>
      <c r="W345">
        <v>1</v>
      </c>
      <c r="X345">
        <v>5</v>
      </c>
      <c r="Y345">
        <v>4</v>
      </c>
      <c r="Z345">
        <v>9</v>
      </c>
      <c r="AA345">
        <v>7</v>
      </c>
      <c r="AB345">
        <v>5</v>
      </c>
      <c r="AC345">
        <v>8</v>
      </c>
      <c r="AD345">
        <v>10</v>
      </c>
      <c r="AE345">
        <v>12</v>
      </c>
      <c r="AF345">
        <v>3</v>
      </c>
      <c r="AG345" t="s">
        <v>66</v>
      </c>
      <c r="AH345">
        <v>1</v>
      </c>
      <c r="AI345" t="s">
        <v>66</v>
      </c>
      <c r="AJ345">
        <v>8</v>
      </c>
      <c r="AK345">
        <v>7</v>
      </c>
      <c r="AL345">
        <v>3</v>
      </c>
      <c r="AM345">
        <v>3</v>
      </c>
      <c r="AN345">
        <v>3</v>
      </c>
      <c r="AO345">
        <v>4</v>
      </c>
      <c r="AP345">
        <v>4</v>
      </c>
      <c r="AQ345">
        <v>10</v>
      </c>
      <c r="AR345">
        <v>4</v>
      </c>
      <c r="AS345">
        <v>4</v>
      </c>
      <c r="AT345">
        <v>2</v>
      </c>
      <c r="AU345">
        <v>3</v>
      </c>
      <c r="AV345">
        <v>1</v>
      </c>
      <c r="AW345">
        <v>1</v>
      </c>
      <c r="AX345">
        <v>4</v>
      </c>
      <c r="AY345" t="s">
        <v>66</v>
      </c>
      <c r="AZ345" t="s">
        <v>66</v>
      </c>
      <c r="BA345">
        <v>15</v>
      </c>
      <c r="BB345">
        <f t="shared" si="5"/>
        <v>3.0526315789473686</v>
      </c>
      <c r="BC345">
        <v>6</v>
      </c>
      <c r="BD345">
        <v>2</v>
      </c>
      <c r="BE345">
        <v>2</v>
      </c>
      <c r="BF345">
        <v>2</v>
      </c>
      <c r="BG345">
        <v>10</v>
      </c>
      <c r="BH345">
        <v>5</v>
      </c>
      <c r="BI345">
        <v>1</v>
      </c>
      <c r="BJ345">
        <v>3</v>
      </c>
      <c r="BK345">
        <v>1</v>
      </c>
      <c r="BL345">
        <v>1</v>
      </c>
      <c r="BM345">
        <v>3</v>
      </c>
      <c r="BN345">
        <v>4</v>
      </c>
      <c r="BO345">
        <v>1</v>
      </c>
      <c r="BP345">
        <v>1</v>
      </c>
      <c r="BQ345">
        <v>4</v>
      </c>
      <c r="BR345">
        <v>3</v>
      </c>
      <c r="BS345">
        <v>2</v>
      </c>
      <c r="BT345">
        <v>5</v>
      </c>
      <c r="BU345">
        <v>2</v>
      </c>
    </row>
    <row r="346" spans="1:73">
      <c r="B346" t="s">
        <v>364</v>
      </c>
      <c r="C346">
        <v>256</v>
      </c>
      <c r="D346">
        <v>8</v>
      </c>
      <c r="E346">
        <v>2</v>
      </c>
      <c r="F346">
        <v>1</v>
      </c>
      <c r="G346">
        <v>7</v>
      </c>
      <c r="H346" t="s">
        <v>66</v>
      </c>
      <c r="I346">
        <v>1</v>
      </c>
      <c r="J346">
        <v>6</v>
      </c>
      <c r="K346">
        <v>7</v>
      </c>
      <c r="L346">
        <v>1</v>
      </c>
      <c r="M346">
        <v>3</v>
      </c>
      <c r="N346">
        <v>9</v>
      </c>
      <c r="O346">
        <v>9</v>
      </c>
      <c r="P346">
        <v>28</v>
      </c>
      <c r="Q346">
        <v>20</v>
      </c>
      <c r="R346">
        <v>5</v>
      </c>
      <c r="S346">
        <v>1</v>
      </c>
      <c r="T346">
        <v>1</v>
      </c>
      <c r="U346">
        <v>2</v>
      </c>
      <c r="V346">
        <v>3</v>
      </c>
      <c r="W346">
        <v>8</v>
      </c>
      <c r="X346">
        <v>9</v>
      </c>
      <c r="Y346">
        <v>6</v>
      </c>
      <c r="Z346">
        <v>15</v>
      </c>
      <c r="AA346">
        <v>5</v>
      </c>
      <c r="AB346">
        <v>2</v>
      </c>
      <c r="AC346">
        <v>6</v>
      </c>
      <c r="AD346">
        <v>16</v>
      </c>
      <c r="AE346">
        <v>12</v>
      </c>
      <c r="AF346">
        <v>1</v>
      </c>
      <c r="AG346">
        <v>4</v>
      </c>
      <c r="AH346">
        <v>2</v>
      </c>
      <c r="AI346">
        <v>4</v>
      </c>
      <c r="AJ346">
        <v>2</v>
      </c>
      <c r="AK346">
        <v>8</v>
      </c>
      <c r="AL346">
        <v>4</v>
      </c>
      <c r="AM346">
        <v>2</v>
      </c>
      <c r="AN346">
        <v>2</v>
      </c>
      <c r="AO346">
        <v>2</v>
      </c>
      <c r="AP346" t="s">
        <v>66</v>
      </c>
      <c r="AQ346">
        <v>10</v>
      </c>
      <c r="AR346">
        <v>2</v>
      </c>
      <c r="AS346">
        <v>1</v>
      </c>
      <c r="AT346">
        <v>3</v>
      </c>
      <c r="AU346">
        <v>5</v>
      </c>
      <c r="AV346">
        <v>2</v>
      </c>
      <c r="AW346">
        <v>4</v>
      </c>
      <c r="AX346">
        <v>5</v>
      </c>
      <c r="AY346" t="s">
        <v>66</v>
      </c>
      <c r="AZ346" t="s">
        <v>66</v>
      </c>
      <c r="BA346">
        <v>16</v>
      </c>
      <c r="BB346">
        <f t="shared" si="5"/>
        <v>3.3571428571428572</v>
      </c>
      <c r="BC346">
        <v>1</v>
      </c>
      <c r="BD346">
        <v>3</v>
      </c>
      <c r="BE346">
        <v>2</v>
      </c>
      <c r="BF346" t="s">
        <v>66</v>
      </c>
      <c r="BG346">
        <v>10</v>
      </c>
      <c r="BH346">
        <v>4</v>
      </c>
      <c r="BI346" t="s">
        <v>66</v>
      </c>
      <c r="BJ346" t="s">
        <v>66</v>
      </c>
      <c r="BK346" t="s">
        <v>66</v>
      </c>
      <c r="BL346">
        <v>2</v>
      </c>
      <c r="BM346">
        <v>4</v>
      </c>
      <c r="BN346">
        <v>1</v>
      </c>
      <c r="BO346">
        <v>7</v>
      </c>
      <c r="BP346">
        <v>1</v>
      </c>
      <c r="BQ346">
        <v>4</v>
      </c>
      <c r="BR346" t="s">
        <v>66</v>
      </c>
      <c r="BS346">
        <v>5</v>
      </c>
      <c r="BT346">
        <v>2</v>
      </c>
      <c r="BU346">
        <v>1</v>
      </c>
    </row>
    <row r="347" spans="1:73">
      <c r="A347" t="s">
        <v>477</v>
      </c>
      <c r="B347" t="s">
        <v>2</v>
      </c>
      <c r="C347">
        <v>295</v>
      </c>
      <c r="D347">
        <v>13</v>
      </c>
      <c r="E347">
        <v>4</v>
      </c>
      <c r="F347">
        <v>3</v>
      </c>
      <c r="G347">
        <v>5</v>
      </c>
      <c r="H347">
        <v>1</v>
      </c>
      <c r="I347">
        <v>2</v>
      </c>
      <c r="J347">
        <v>1</v>
      </c>
      <c r="K347">
        <v>9</v>
      </c>
      <c r="L347">
        <v>3</v>
      </c>
      <c r="M347">
        <v>3</v>
      </c>
      <c r="N347">
        <v>16</v>
      </c>
      <c r="O347">
        <v>8</v>
      </c>
      <c r="P347">
        <v>22</v>
      </c>
      <c r="Q347">
        <v>36</v>
      </c>
      <c r="R347">
        <v>3</v>
      </c>
      <c r="S347">
        <v>2</v>
      </c>
      <c r="T347">
        <v>2</v>
      </c>
      <c r="U347">
        <v>1</v>
      </c>
      <c r="V347">
        <v>1</v>
      </c>
      <c r="W347">
        <v>2</v>
      </c>
      <c r="X347">
        <v>2</v>
      </c>
      <c r="Y347">
        <v>11</v>
      </c>
      <c r="Z347">
        <v>19</v>
      </c>
      <c r="AA347">
        <v>7</v>
      </c>
      <c r="AB347">
        <v>6</v>
      </c>
      <c r="AC347">
        <v>4</v>
      </c>
      <c r="AD347">
        <v>26</v>
      </c>
      <c r="AE347">
        <v>6</v>
      </c>
      <c r="AF347">
        <v>3</v>
      </c>
      <c r="AG347">
        <v>7</v>
      </c>
      <c r="AH347">
        <v>2</v>
      </c>
      <c r="AI347">
        <v>3</v>
      </c>
      <c r="AJ347">
        <v>2</v>
      </c>
      <c r="AK347">
        <v>8</v>
      </c>
      <c r="AL347">
        <v>3</v>
      </c>
      <c r="AM347">
        <v>2</v>
      </c>
      <c r="AN347">
        <v>1</v>
      </c>
      <c r="AO347">
        <v>1</v>
      </c>
      <c r="AP347" t="s">
        <v>66</v>
      </c>
      <c r="AQ347">
        <v>13</v>
      </c>
      <c r="AR347">
        <v>3</v>
      </c>
      <c r="AS347">
        <v>5</v>
      </c>
      <c r="AT347">
        <v>6</v>
      </c>
      <c r="AU347">
        <v>5</v>
      </c>
      <c r="AV347">
        <v>4</v>
      </c>
      <c r="AW347">
        <v>3</v>
      </c>
      <c r="AX347">
        <v>6</v>
      </c>
      <c r="AY347" t="s">
        <v>66</v>
      </c>
      <c r="AZ347" t="s">
        <v>66</v>
      </c>
      <c r="BA347">
        <v>14</v>
      </c>
      <c r="BB347">
        <f t="shared" si="5"/>
        <v>4.0625</v>
      </c>
      <c r="BC347">
        <v>8</v>
      </c>
      <c r="BD347">
        <v>3</v>
      </c>
      <c r="BE347">
        <v>5</v>
      </c>
      <c r="BF347" t="s">
        <v>66</v>
      </c>
      <c r="BG347">
        <v>11</v>
      </c>
      <c r="BH347">
        <v>3</v>
      </c>
      <c r="BI347">
        <v>5</v>
      </c>
      <c r="BJ347" t="s">
        <v>66</v>
      </c>
      <c r="BK347">
        <v>4</v>
      </c>
      <c r="BL347">
        <v>1</v>
      </c>
      <c r="BM347">
        <v>3</v>
      </c>
      <c r="BN347">
        <v>3</v>
      </c>
      <c r="BO347">
        <v>7</v>
      </c>
      <c r="BP347">
        <v>3</v>
      </c>
      <c r="BQ347" t="s">
        <v>66</v>
      </c>
      <c r="BR347">
        <v>2</v>
      </c>
      <c r="BS347">
        <v>1</v>
      </c>
      <c r="BT347">
        <v>2</v>
      </c>
      <c r="BU347">
        <v>4</v>
      </c>
    </row>
    <row r="348" spans="1:73">
      <c r="B348" t="s">
        <v>363</v>
      </c>
      <c r="C348">
        <v>120</v>
      </c>
      <c r="D348">
        <v>6</v>
      </c>
      <c r="E348">
        <v>1</v>
      </c>
      <c r="F348">
        <v>1</v>
      </c>
      <c r="G348">
        <v>4</v>
      </c>
      <c r="H348" t="s">
        <v>66</v>
      </c>
      <c r="I348">
        <v>1</v>
      </c>
      <c r="J348" t="s">
        <v>66</v>
      </c>
      <c r="K348">
        <v>2</v>
      </c>
      <c r="L348">
        <v>1</v>
      </c>
      <c r="M348">
        <v>1</v>
      </c>
      <c r="N348">
        <v>3</v>
      </c>
      <c r="O348">
        <v>4</v>
      </c>
      <c r="P348">
        <v>9</v>
      </c>
      <c r="Q348">
        <v>16</v>
      </c>
      <c r="R348" t="s">
        <v>66</v>
      </c>
      <c r="S348">
        <v>1</v>
      </c>
      <c r="T348">
        <v>1</v>
      </c>
      <c r="U348">
        <v>1</v>
      </c>
      <c r="V348" t="s">
        <v>66</v>
      </c>
      <c r="W348">
        <v>2</v>
      </c>
      <c r="X348" t="s">
        <v>66</v>
      </c>
      <c r="Y348">
        <v>5</v>
      </c>
      <c r="Z348">
        <v>7</v>
      </c>
      <c r="AA348">
        <v>3</v>
      </c>
      <c r="AB348">
        <v>2</v>
      </c>
      <c r="AC348">
        <v>3</v>
      </c>
      <c r="AD348">
        <v>10</v>
      </c>
      <c r="AE348">
        <v>2</v>
      </c>
      <c r="AF348">
        <v>2</v>
      </c>
      <c r="AG348">
        <v>4</v>
      </c>
      <c r="AH348">
        <v>2</v>
      </c>
      <c r="AI348" t="s">
        <v>66</v>
      </c>
      <c r="AJ348">
        <v>1</v>
      </c>
      <c r="AK348">
        <v>4</v>
      </c>
      <c r="AL348">
        <v>3</v>
      </c>
      <c r="AM348">
        <v>1</v>
      </c>
      <c r="AN348" t="s">
        <v>66</v>
      </c>
      <c r="AO348">
        <v>1</v>
      </c>
      <c r="AP348" t="s">
        <v>66</v>
      </c>
      <c r="AQ348">
        <v>6</v>
      </c>
      <c r="AR348">
        <v>2</v>
      </c>
      <c r="AS348">
        <v>3</v>
      </c>
      <c r="AT348">
        <v>1</v>
      </c>
      <c r="AU348" t="s">
        <v>66</v>
      </c>
      <c r="AV348">
        <v>3</v>
      </c>
      <c r="AW348">
        <v>1</v>
      </c>
      <c r="AX348" t="s">
        <v>66</v>
      </c>
      <c r="AY348" t="s">
        <v>66</v>
      </c>
      <c r="AZ348" t="s">
        <v>66</v>
      </c>
      <c r="BA348">
        <v>6</v>
      </c>
      <c r="BB348">
        <f t="shared" si="5"/>
        <v>1.9285714285714286</v>
      </c>
      <c r="BC348">
        <v>3</v>
      </c>
      <c r="BD348">
        <v>2</v>
      </c>
      <c r="BE348">
        <v>1</v>
      </c>
      <c r="BF348" t="s">
        <v>66</v>
      </c>
      <c r="BG348">
        <v>5</v>
      </c>
      <c r="BH348">
        <v>1</v>
      </c>
      <c r="BI348">
        <v>1</v>
      </c>
      <c r="BJ348" t="s">
        <v>66</v>
      </c>
      <c r="BK348">
        <v>2</v>
      </c>
      <c r="BL348" t="s">
        <v>66</v>
      </c>
      <c r="BM348">
        <v>2</v>
      </c>
      <c r="BN348">
        <v>2</v>
      </c>
      <c r="BO348">
        <v>4</v>
      </c>
      <c r="BP348">
        <v>1</v>
      </c>
      <c r="BQ348" t="s">
        <v>66</v>
      </c>
      <c r="BR348">
        <v>1</v>
      </c>
      <c r="BS348">
        <v>1</v>
      </c>
      <c r="BT348" t="s">
        <v>66</v>
      </c>
      <c r="BU348">
        <v>1</v>
      </c>
    </row>
    <row r="349" spans="1:73">
      <c r="B349" t="s">
        <v>364</v>
      </c>
      <c r="C349">
        <v>175</v>
      </c>
      <c r="D349">
        <v>7</v>
      </c>
      <c r="E349">
        <v>3</v>
      </c>
      <c r="F349">
        <v>2</v>
      </c>
      <c r="G349">
        <v>1</v>
      </c>
      <c r="H349">
        <v>1</v>
      </c>
      <c r="I349">
        <v>1</v>
      </c>
      <c r="J349">
        <v>1</v>
      </c>
      <c r="K349">
        <v>7</v>
      </c>
      <c r="L349">
        <v>2</v>
      </c>
      <c r="M349">
        <v>2</v>
      </c>
      <c r="N349">
        <v>13</v>
      </c>
      <c r="O349">
        <v>4</v>
      </c>
      <c r="P349">
        <v>13</v>
      </c>
      <c r="Q349">
        <v>20</v>
      </c>
      <c r="R349">
        <v>3</v>
      </c>
      <c r="S349">
        <v>1</v>
      </c>
      <c r="T349">
        <v>1</v>
      </c>
      <c r="U349" t="s">
        <v>66</v>
      </c>
      <c r="V349">
        <v>1</v>
      </c>
      <c r="W349" t="s">
        <v>66</v>
      </c>
      <c r="X349">
        <v>2</v>
      </c>
      <c r="Y349">
        <v>6</v>
      </c>
      <c r="Z349">
        <v>12</v>
      </c>
      <c r="AA349">
        <v>4</v>
      </c>
      <c r="AB349">
        <v>4</v>
      </c>
      <c r="AC349">
        <v>1</v>
      </c>
      <c r="AD349">
        <v>16</v>
      </c>
      <c r="AE349">
        <v>4</v>
      </c>
      <c r="AF349">
        <v>1</v>
      </c>
      <c r="AG349">
        <v>3</v>
      </c>
      <c r="AH349" t="s">
        <v>66</v>
      </c>
      <c r="AI349">
        <v>3</v>
      </c>
      <c r="AJ349">
        <v>1</v>
      </c>
      <c r="AK349">
        <v>4</v>
      </c>
      <c r="AL349" t="s">
        <v>66</v>
      </c>
      <c r="AM349">
        <v>1</v>
      </c>
      <c r="AN349">
        <v>1</v>
      </c>
      <c r="AO349" t="s">
        <v>66</v>
      </c>
      <c r="AP349" t="s">
        <v>66</v>
      </c>
      <c r="AQ349">
        <v>7</v>
      </c>
      <c r="AR349">
        <v>1</v>
      </c>
      <c r="AS349">
        <v>2</v>
      </c>
      <c r="AT349">
        <v>5</v>
      </c>
      <c r="AU349">
        <v>5</v>
      </c>
      <c r="AV349">
        <v>1</v>
      </c>
      <c r="AW349">
        <v>2</v>
      </c>
      <c r="AX349">
        <v>6</v>
      </c>
      <c r="AY349" t="s">
        <v>66</v>
      </c>
      <c r="AZ349" t="s">
        <v>66</v>
      </c>
      <c r="BA349">
        <v>8</v>
      </c>
      <c r="BB349">
        <f t="shared" si="5"/>
        <v>2.5333333333333332</v>
      </c>
      <c r="BC349">
        <v>5</v>
      </c>
      <c r="BD349">
        <v>1</v>
      </c>
      <c r="BE349">
        <v>4</v>
      </c>
      <c r="BF349" t="s">
        <v>66</v>
      </c>
      <c r="BG349">
        <v>6</v>
      </c>
      <c r="BH349">
        <v>2</v>
      </c>
      <c r="BI349">
        <v>4</v>
      </c>
      <c r="BJ349" t="s">
        <v>66</v>
      </c>
      <c r="BK349">
        <v>2</v>
      </c>
      <c r="BL349">
        <v>1</v>
      </c>
      <c r="BM349">
        <v>1</v>
      </c>
      <c r="BN349">
        <v>1</v>
      </c>
      <c r="BO349">
        <v>3</v>
      </c>
      <c r="BP349">
        <v>2</v>
      </c>
      <c r="BQ349" t="s">
        <v>66</v>
      </c>
      <c r="BR349">
        <v>1</v>
      </c>
      <c r="BS349" t="s">
        <v>66</v>
      </c>
      <c r="BT349">
        <v>2</v>
      </c>
      <c r="BU349">
        <v>3</v>
      </c>
    </row>
    <row r="350" spans="1:73">
      <c r="A350" t="s">
        <v>478</v>
      </c>
      <c r="B350" t="s">
        <v>2</v>
      </c>
      <c r="C350">
        <v>68037</v>
      </c>
      <c r="D350">
        <v>2085</v>
      </c>
      <c r="E350">
        <v>954</v>
      </c>
      <c r="F350">
        <v>931</v>
      </c>
      <c r="G350">
        <v>1568</v>
      </c>
      <c r="H350">
        <v>812</v>
      </c>
      <c r="I350">
        <v>910</v>
      </c>
      <c r="J350">
        <v>1514</v>
      </c>
      <c r="K350">
        <v>1693</v>
      </c>
      <c r="L350">
        <v>1247</v>
      </c>
      <c r="M350">
        <v>913</v>
      </c>
      <c r="N350">
        <v>2933</v>
      </c>
      <c r="O350">
        <v>2687</v>
      </c>
      <c r="P350">
        <v>5897</v>
      </c>
      <c r="Q350">
        <v>3574</v>
      </c>
      <c r="R350">
        <v>1698</v>
      </c>
      <c r="S350">
        <v>659</v>
      </c>
      <c r="T350">
        <v>620</v>
      </c>
      <c r="U350">
        <v>412</v>
      </c>
      <c r="V350">
        <v>718</v>
      </c>
      <c r="W350">
        <v>1770</v>
      </c>
      <c r="X350">
        <v>1431</v>
      </c>
      <c r="Y350">
        <v>2956</v>
      </c>
      <c r="Z350">
        <v>4895</v>
      </c>
      <c r="AA350">
        <v>1450</v>
      </c>
      <c r="AB350">
        <v>559</v>
      </c>
      <c r="AC350">
        <v>1165</v>
      </c>
      <c r="AD350">
        <v>2589</v>
      </c>
      <c r="AE350">
        <v>2574</v>
      </c>
      <c r="AF350">
        <v>580</v>
      </c>
      <c r="AG350">
        <v>799</v>
      </c>
      <c r="AH350">
        <v>534</v>
      </c>
      <c r="AI350">
        <v>594</v>
      </c>
      <c r="AJ350">
        <v>1099</v>
      </c>
      <c r="AK350">
        <v>1617</v>
      </c>
      <c r="AL350">
        <v>965</v>
      </c>
      <c r="AM350">
        <v>615</v>
      </c>
      <c r="AN350">
        <v>588</v>
      </c>
      <c r="AO350">
        <v>1004</v>
      </c>
      <c r="AP350">
        <v>391</v>
      </c>
      <c r="AQ350">
        <v>2627</v>
      </c>
      <c r="AR350">
        <v>436</v>
      </c>
      <c r="AS350">
        <v>815</v>
      </c>
      <c r="AT350">
        <v>1139</v>
      </c>
      <c r="AU350">
        <v>688</v>
      </c>
      <c r="AV350">
        <v>586</v>
      </c>
      <c r="AW350">
        <v>933</v>
      </c>
      <c r="AX350">
        <v>450</v>
      </c>
      <c r="AY350">
        <v>63</v>
      </c>
      <c r="AZ350">
        <v>300</v>
      </c>
      <c r="BA350">
        <v>3904</v>
      </c>
      <c r="BB350">
        <f t="shared" si="5"/>
        <v>615.0526315789474</v>
      </c>
      <c r="BC350">
        <v>542</v>
      </c>
      <c r="BD350">
        <v>484</v>
      </c>
      <c r="BE350">
        <v>456</v>
      </c>
      <c r="BF350">
        <v>389</v>
      </c>
      <c r="BG350">
        <v>1467</v>
      </c>
      <c r="BH350">
        <v>420</v>
      </c>
      <c r="BI350">
        <v>214</v>
      </c>
      <c r="BJ350">
        <v>477</v>
      </c>
      <c r="BK350">
        <v>556</v>
      </c>
      <c r="BL350">
        <v>676</v>
      </c>
      <c r="BM350">
        <v>1537</v>
      </c>
      <c r="BN350">
        <v>654</v>
      </c>
      <c r="BO350">
        <v>890</v>
      </c>
      <c r="BP350">
        <v>233</v>
      </c>
      <c r="BQ350">
        <v>684</v>
      </c>
      <c r="BR350">
        <v>308</v>
      </c>
      <c r="BS350">
        <v>561</v>
      </c>
      <c r="BT350">
        <v>407</v>
      </c>
      <c r="BU350">
        <v>731</v>
      </c>
    </row>
    <row r="351" spans="1:73">
      <c r="B351" t="s">
        <v>363</v>
      </c>
      <c r="C351">
        <v>21871</v>
      </c>
      <c r="D351">
        <v>745</v>
      </c>
      <c r="E351">
        <v>326</v>
      </c>
      <c r="F351">
        <v>288</v>
      </c>
      <c r="G351">
        <v>471</v>
      </c>
      <c r="H351">
        <v>272</v>
      </c>
      <c r="I351">
        <v>257</v>
      </c>
      <c r="J351">
        <v>479</v>
      </c>
      <c r="K351">
        <v>557</v>
      </c>
      <c r="L351">
        <v>391</v>
      </c>
      <c r="M351">
        <v>223</v>
      </c>
      <c r="N351">
        <v>1129</v>
      </c>
      <c r="O351">
        <v>900</v>
      </c>
      <c r="P351">
        <v>2105</v>
      </c>
      <c r="Q351">
        <v>1095</v>
      </c>
      <c r="R351">
        <v>479</v>
      </c>
      <c r="S351">
        <v>181</v>
      </c>
      <c r="T351">
        <v>174</v>
      </c>
      <c r="U351">
        <v>110</v>
      </c>
      <c r="V351">
        <v>224</v>
      </c>
      <c r="W351">
        <v>526</v>
      </c>
      <c r="X351">
        <v>457</v>
      </c>
      <c r="Y351">
        <v>825</v>
      </c>
      <c r="Z351">
        <v>1932</v>
      </c>
      <c r="AA351">
        <v>456</v>
      </c>
      <c r="AB351">
        <v>150</v>
      </c>
      <c r="AC351">
        <v>315</v>
      </c>
      <c r="AD351">
        <v>753</v>
      </c>
      <c r="AE351">
        <v>751</v>
      </c>
      <c r="AF351">
        <v>139</v>
      </c>
      <c r="AG351">
        <v>205</v>
      </c>
      <c r="AH351">
        <v>163</v>
      </c>
      <c r="AI351">
        <v>166</v>
      </c>
      <c r="AJ351">
        <v>316</v>
      </c>
      <c r="AK351">
        <v>491</v>
      </c>
      <c r="AL351">
        <v>270</v>
      </c>
      <c r="AM351">
        <v>225</v>
      </c>
      <c r="AN351">
        <v>165</v>
      </c>
      <c r="AO351">
        <v>317</v>
      </c>
      <c r="AP351">
        <v>118</v>
      </c>
      <c r="AQ351">
        <v>957</v>
      </c>
      <c r="AR351">
        <v>118</v>
      </c>
      <c r="AS351">
        <v>228</v>
      </c>
      <c r="AT351">
        <v>349</v>
      </c>
      <c r="AU351">
        <v>212</v>
      </c>
      <c r="AV351">
        <v>182</v>
      </c>
      <c r="AW351">
        <v>278</v>
      </c>
      <c r="AX351">
        <v>132</v>
      </c>
      <c r="AY351">
        <v>37</v>
      </c>
      <c r="AZ351">
        <v>232</v>
      </c>
      <c r="BA351">
        <v>1421</v>
      </c>
      <c r="BB351">
        <f t="shared" si="5"/>
        <v>210.10526315789474</v>
      </c>
      <c r="BC351">
        <v>246</v>
      </c>
      <c r="BD351">
        <v>151</v>
      </c>
      <c r="BE351">
        <v>181</v>
      </c>
      <c r="BF351">
        <v>151</v>
      </c>
      <c r="BG351">
        <v>439</v>
      </c>
      <c r="BH351">
        <v>141</v>
      </c>
      <c r="BI351">
        <v>64</v>
      </c>
      <c r="BJ351">
        <v>151</v>
      </c>
      <c r="BK351">
        <v>141</v>
      </c>
      <c r="BL351">
        <v>212</v>
      </c>
      <c r="BM351">
        <v>672</v>
      </c>
      <c r="BN351">
        <v>194</v>
      </c>
      <c r="BO351">
        <v>304</v>
      </c>
      <c r="BP351">
        <v>68</v>
      </c>
      <c r="BQ351">
        <v>183</v>
      </c>
      <c r="BR351">
        <v>90</v>
      </c>
      <c r="BS351">
        <v>170</v>
      </c>
      <c r="BT351">
        <v>123</v>
      </c>
      <c r="BU351">
        <v>311</v>
      </c>
    </row>
    <row r="352" spans="1:73">
      <c r="B352" t="s">
        <v>364</v>
      </c>
      <c r="C352">
        <v>46166</v>
      </c>
      <c r="D352">
        <v>1340</v>
      </c>
      <c r="E352">
        <v>628</v>
      </c>
      <c r="F352">
        <v>643</v>
      </c>
      <c r="G352">
        <v>1097</v>
      </c>
      <c r="H352">
        <v>540</v>
      </c>
      <c r="I352">
        <v>653</v>
      </c>
      <c r="J352">
        <v>1035</v>
      </c>
      <c r="K352">
        <v>1136</v>
      </c>
      <c r="L352">
        <v>856</v>
      </c>
      <c r="M352">
        <v>690</v>
      </c>
      <c r="N352">
        <v>1804</v>
      </c>
      <c r="O352">
        <v>1787</v>
      </c>
      <c r="P352">
        <v>3792</v>
      </c>
      <c r="Q352">
        <v>2479</v>
      </c>
      <c r="R352">
        <v>1219</v>
      </c>
      <c r="S352">
        <v>478</v>
      </c>
      <c r="T352">
        <v>446</v>
      </c>
      <c r="U352">
        <v>302</v>
      </c>
      <c r="V352">
        <v>494</v>
      </c>
      <c r="W352">
        <v>1244</v>
      </c>
      <c r="X352">
        <v>974</v>
      </c>
      <c r="Y352">
        <v>2131</v>
      </c>
      <c r="Z352">
        <v>2963</v>
      </c>
      <c r="AA352">
        <v>994</v>
      </c>
      <c r="AB352">
        <v>409</v>
      </c>
      <c r="AC352">
        <v>850</v>
      </c>
      <c r="AD352">
        <v>1836</v>
      </c>
      <c r="AE352">
        <v>1823</v>
      </c>
      <c r="AF352">
        <v>441</v>
      </c>
      <c r="AG352">
        <v>594</v>
      </c>
      <c r="AH352">
        <v>371</v>
      </c>
      <c r="AI352">
        <v>428</v>
      </c>
      <c r="AJ352">
        <v>783</v>
      </c>
      <c r="AK352">
        <v>1126</v>
      </c>
      <c r="AL352">
        <v>695</v>
      </c>
      <c r="AM352">
        <v>390</v>
      </c>
      <c r="AN352">
        <v>423</v>
      </c>
      <c r="AO352">
        <v>687</v>
      </c>
      <c r="AP352">
        <v>273</v>
      </c>
      <c r="AQ352">
        <v>1670</v>
      </c>
      <c r="AR352">
        <v>318</v>
      </c>
      <c r="AS352">
        <v>587</v>
      </c>
      <c r="AT352">
        <v>790</v>
      </c>
      <c r="AU352">
        <v>476</v>
      </c>
      <c r="AV352">
        <v>404</v>
      </c>
      <c r="AW352">
        <v>655</v>
      </c>
      <c r="AX352">
        <v>318</v>
      </c>
      <c r="AY352">
        <v>26</v>
      </c>
      <c r="AZ352">
        <v>68</v>
      </c>
      <c r="BA352">
        <v>2483</v>
      </c>
      <c r="BB352">
        <f t="shared" si="5"/>
        <v>404.94736842105266</v>
      </c>
      <c r="BC352">
        <v>296</v>
      </c>
      <c r="BD352">
        <v>333</v>
      </c>
      <c r="BE352">
        <v>275</v>
      </c>
      <c r="BF352">
        <v>238</v>
      </c>
      <c r="BG352">
        <v>1028</v>
      </c>
      <c r="BH352">
        <v>279</v>
      </c>
      <c r="BI352">
        <v>150</v>
      </c>
      <c r="BJ352">
        <v>326</v>
      </c>
      <c r="BK352">
        <v>415</v>
      </c>
      <c r="BL352">
        <v>464</v>
      </c>
      <c r="BM352">
        <v>865</v>
      </c>
      <c r="BN352">
        <v>460</v>
      </c>
      <c r="BO352">
        <v>586</v>
      </c>
      <c r="BP352">
        <v>165</v>
      </c>
      <c r="BQ352">
        <v>501</v>
      </c>
      <c r="BR352">
        <v>218</v>
      </c>
      <c r="BS352">
        <v>391</v>
      </c>
      <c r="BT352">
        <v>284</v>
      </c>
      <c r="BU352">
        <v>420</v>
      </c>
    </row>
    <row r="353" spans="1:73">
      <c r="A353" t="s">
        <v>479</v>
      </c>
      <c r="B353" t="s">
        <v>2</v>
      </c>
      <c r="C353">
        <v>52242</v>
      </c>
      <c r="D353">
        <v>1456</v>
      </c>
      <c r="E353">
        <v>629</v>
      </c>
      <c r="F353">
        <v>733</v>
      </c>
      <c r="G353">
        <v>1366</v>
      </c>
      <c r="H353">
        <v>606</v>
      </c>
      <c r="I353">
        <v>780</v>
      </c>
      <c r="J353">
        <v>1251</v>
      </c>
      <c r="K353">
        <v>1301</v>
      </c>
      <c r="L353">
        <v>984</v>
      </c>
      <c r="M353">
        <v>786</v>
      </c>
      <c r="N353">
        <v>1938</v>
      </c>
      <c r="O353">
        <v>2127</v>
      </c>
      <c r="P353">
        <v>4188</v>
      </c>
      <c r="Q353">
        <v>3174</v>
      </c>
      <c r="R353">
        <v>1448</v>
      </c>
      <c r="S353">
        <v>537</v>
      </c>
      <c r="T353">
        <v>530</v>
      </c>
      <c r="U353">
        <v>359</v>
      </c>
      <c r="V353">
        <v>557</v>
      </c>
      <c r="W353">
        <v>1574</v>
      </c>
      <c r="X353">
        <v>1187</v>
      </c>
      <c r="Y353">
        <v>2609</v>
      </c>
      <c r="Z353">
        <v>2847</v>
      </c>
      <c r="AA353">
        <v>1196</v>
      </c>
      <c r="AB353">
        <v>476</v>
      </c>
      <c r="AC353">
        <v>915</v>
      </c>
      <c r="AD353">
        <v>1988</v>
      </c>
      <c r="AE353">
        <v>2103</v>
      </c>
      <c r="AF353">
        <v>511</v>
      </c>
      <c r="AG353">
        <v>709</v>
      </c>
      <c r="AH353">
        <v>407</v>
      </c>
      <c r="AI353">
        <v>523</v>
      </c>
      <c r="AJ353">
        <v>905</v>
      </c>
      <c r="AK353">
        <v>1292</v>
      </c>
      <c r="AL353">
        <v>789</v>
      </c>
      <c r="AM353">
        <v>454</v>
      </c>
      <c r="AN353">
        <v>512</v>
      </c>
      <c r="AO353">
        <v>830</v>
      </c>
      <c r="AP353">
        <v>300</v>
      </c>
      <c r="AQ353">
        <v>1395</v>
      </c>
      <c r="AR353">
        <v>324</v>
      </c>
      <c r="AS353">
        <v>614</v>
      </c>
      <c r="AT353">
        <v>886</v>
      </c>
      <c r="AU353">
        <v>570</v>
      </c>
      <c r="AV353">
        <v>487</v>
      </c>
      <c r="AW353">
        <v>733</v>
      </c>
      <c r="AX353">
        <v>347</v>
      </c>
      <c r="AY353">
        <v>4</v>
      </c>
      <c r="AZ353">
        <v>5</v>
      </c>
      <c r="BA353">
        <v>2823</v>
      </c>
      <c r="BB353">
        <f t="shared" si="5"/>
        <v>436.57894736842104</v>
      </c>
      <c r="BC353">
        <v>256</v>
      </c>
      <c r="BD353">
        <v>419</v>
      </c>
      <c r="BE353">
        <v>279</v>
      </c>
      <c r="BF353">
        <v>244</v>
      </c>
      <c r="BG353">
        <v>1322</v>
      </c>
      <c r="BH353">
        <v>357</v>
      </c>
      <c r="BI353">
        <v>186</v>
      </c>
      <c r="BJ353">
        <v>354</v>
      </c>
      <c r="BK353">
        <v>478</v>
      </c>
      <c r="BL353">
        <v>620</v>
      </c>
      <c r="BM353">
        <v>753</v>
      </c>
      <c r="BN353">
        <v>481</v>
      </c>
      <c r="BO353">
        <v>624</v>
      </c>
      <c r="BP353">
        <v>174</v>
      </c>
      <c r="BQ353">
        <v>557</v>
      </c>
      <c r="BR353">
        <v>250</v>
      </c>
      <c r="BS353">
        <v>412</v>
      </c>
      <c r="BT353">
        <v>261</v>
      </c>
      <c r="BU353">
        <v>268</v>
      </c>
    </row>
    <row r="354" spans="1:73">
      <c r="B354" t="s">
        <v>363</v>
      </c>
      <c r="C354">
        <v>12525</v>
      </c>
      <c r="D354">
        <v>362</v>
      </c>
      <c r="E354">
        <v>135</v>
      </c>
      <c r="F354">
        <v>182</v>
      </c>
      <c r="G354">
        <v>360</v>
      </c>
      <c r="H354">
        <v>157</v>
      </c>
      <c r="I354">
        <v>194</v>
      </c>
      <c r="J354">
        <v>328</v>
      </c>
      <c r="K354">
        <v>331</v>
      </c>
      <c r="L354">
        <v>226</v>
      </c>
      <c r="M354">
        <v>165</v>
      </c>
      <c r="N354">
        <v>446</v>
      </c>
      <c r="O354">
        <v>536</v>
      </c>
      <c r="P354">
        <v>1011</v>
      </c>
      <c r="Q354">
        <v>845</v>
      </c>
      <c r="R354">
        <v>351</v>
      </c>
      <c r="S354">
        <v>120</v>
      </c>
      <c r="T354">
        <v>122</v>
      </c>
      <c r="U354">
        <v>80</v>
      </c>
      <c r="V354">
        <v>134</v>
      </c>
      <c r="W354">
        <v>408</v>
      </c>
      <c r="X354">
        <v>311</v>
      </c>
      <c r="Y354">
        <v>624</v>
      </c>
      <c r="Z354">
        <v>703</v>
      </c>
      <c r="AA354">
        <v>306</v>
      </c>
      <c r="AB354">
        <v>107</v>
      </c>
      <c r="AC354">
        <v>185</v>
      </c>
      <c r="AD354">
        <v>420</v>
      </c>
      <c r="AE354">
        <v>495</v>
      </c>
      <c r="AF354">
        <v>108</v>
      </c>
      <c r="AG354">
        <v>165</v>
      </c>
      <c r="AH354">
        <v>85</v>
      </c>
      <c r="AI354">
        <v>130</v>
      </c>
      <c r="AJ354">
        <v>220</v>
      </c>
      <c r="AK354">
        <v>284</v>
      </c>
      <c r="AL354">
        <v>163</v>
      </c>
      <c r="AM354">
        <v>122</v>
      </c>
      <c r="AN354">
        <v>133</v>
      </c>
      <c r="AO354">
        <v>218</v>
      </c>
      <c r="AP354">
        <v>70</v>
      </c>
      <c r="AQ354">
        <v>268</v>
      </c>
      <c r="AR354">
        <v>63</v>
      </c>
      <c r="AS354">
        <v>127</v>
      </c>
      <c r="AT354">
        <v>202</v>
      </c>
      <c r="AU354">
        <v>132</v>
      </c>
      <c r="AV354">
        <v>128</v>
      </c>
      <c r="AW354">
        <v>184</v>
      </c>
      <c r="AX354">
        <v>74</v>
      </c>
      <c r="AY354">
        <v>2</v>
      </c>
      <c r="AZ354">
        <v>3</v>
      </c>
      <c r="BA354">
        <v>706</v>
      </c>
      <c r="BB354">
        <f t="shared" si="5"/>
        <v>103.10526315789474</v>
      </c>
      <c r="BC354">
        <v>66</v>
      </c>
      <c r="BD354">
        <v>117</v>
      </c>
      <c r="BE354">
        <v>62</v>
      </c>
      <c r="BF354">
        <v>59</v>
      </c>
      <c r="BG354">
        <v>345</v>
      </c>
      <c r="BH354">
        <v>98</v>
      </c>
      <c r="BI354">
        <v>48</v>
      </c>
      <c r="BJ354">
        <v>88</v>
      </c>
      <c r="BK354">
        <v>96</v>
      </c>
      <c r="BL354">
        <v>172</v>
      </c>
      <c r="BM354">
        <v>194</v>
      </c>
      <c r="BN354">
        <v>101</v>
      </c>
      <c r="BO354">
        <v>126</v>
      </c>
      <c r="BP354">
        <v>41</v>
      </c>
      <c r="BQ354">
        <v>123</v>
      </c>
      <c r="BR354">
        <v>59</v>
      </c>
      <c r="BS354">
        <v>71</v>
      </c>
      <c r="BT354">
        <v>45</v>
      </c>
      <c r="BU354">
        <v>48</v>
      </c>
    </row>
    <row r="355" spans="1:73">
      <c r="B355" t="s">
        <v>364</v>
      </c>
      <c r="C355">
        <v>39717</v>
      </c>
      <c r="D355">
        <v>1094</v>
      </c>
      <c r="E355">
        <v>494</v>
      </c>
      <c r="F355">
        <v>551</v>
      </c>
      <c r="G355">
        <v>1006</v>
      </c>
      <c r="H355">
        <v>449</v>
      </c>
      <c r="I355">
        <v>586</v>
      </c>
      <c r="J355">
        <v>923</v>
      </c>
      <c r="K355">
        <v>970</v>
      </c>
      <c r="L355">
        <v>758</v>
      </c>
      <c r="M355">
        <v>621</v>
      </c>
      <c r="N355">
        <v>1492</v>
      </c>
      <c r="O355">
        <v>1591</v>
      </c>
      <c r="P355">
        <v>3177</v>
      </c>
      <c r="Q355">
        <v>2329</v>
      </c>
      <c r="R355">
        <v>1097</v>
      </c>
      <c r="S355">
        <v>417</v>
      </c>
      <c r="T355">
        <v>408</v>
      </c>
      <c r="U355">
        <v>279</v>
      </c>
      <c r="V355">
        <v>423</v>
      </c>
      <c r="W355">
        <v>1166</v>
      </c>
      <c r="X355">
        <v>876</v>
      </c>
      <c r="Y355">
        <v>1985</v>
      </c>
      <c r="Z355">
        <v>2144</v>
      </c>
      <c r="AA355">
        <v>890</v>
      </c>
      <c r="AB355">
        <v>369</v>
      </c>
      <c r="AC355">
        <v>730</v>
      </c>
      <c r="AD355">
        <v>1568</v>
      </c>
      <c r="AE355">
        <v>1608</v>
      </c>
      <c r="AF355">
        <v>403</v>
      </c>
      <c r="AG355">
        <v>544</v>
      </c>
      <c r="AH355">
        <v>322</v>
      </c>
      <c r="AI355">
        <v>393</v>
      </c>
      <c r="AJ355">
        <v>685</v>
      </c>
      <c r="AK355">
        <v>1008</v>
      </c>
      <c r="AL355">
        <v>626</v>
      </c>
      <c r="AM355">
        <v>332</v>
      </c>
      <c r="AN355">
        <v>379</v>
      </c>
      <c r="AO355">
        <v>612</v>
      </c>
      <c r="AP355">
        <v>230</v>
      </c>
      <c r="AQ355">
        <v>1127</v>
      </c>
      <c r="AR355">
        <v>261</v>
      </c>
      <c r="AS355">
        <v>487</v>
      </c>
      <c r="AT355">
        <v>684</v>
      </c>
      <c r="AU355">
        <v>438</v>
      </c>
      <c r="AV355">
        <v>359</v>
      </c>
      <c r="AW355">
        <v>549</v>
      </c>
      <c r="AX355">
        <v>273</v>
      </c>
      <c r="AY355">
        <v>2</v>
      </c>
      <c r="AZ355">
        <v>2</v>
      </c>
      <c r="BA355">
        <v>2117</v>
      </c>
      <c r="BB355">
        <f t="shared" si="5"/>
        <v>333.4736842105263</v>
      </c>
      <c r="BC355">
        <v>190</v>
      </c>
      <c r="BD355">
        <v>302</v>
      </c>
      <c r="BE355">
        <v>217</v>
      </c>
      <c r="BF355">
        <v>185</v>
      </c>
      <c r="BG355">
        <v>977</v>
      </c>
      <c r="BH355">
        <v>259</v>
      </c>
      <c r="BI355">
        <v>138</v>
      </c>
      <c r="BJ355">
        <v>266</v>
      </c>
      <c r="BK355">
        <v>382</v>
      </c>
      <c r="BL355">
        <v>448</v>
      </c>
      <c r="BM355">
        <v>559</v>
      </c>
      <c r="BN355">
        <v>380</v>
      </c>
      <c r="BO355">
        <v>498</v>
      </c>
      <c r="BP355">
        <v>133</v>
      </c>
      <c r="BQ355">
        <v>434</v>
      </c>
      <c r="BR355">
        <v>191</v>
      </c>
      <c r="BS355">
        <v>341</v>
      </c>
      <c r="BT355">
        <v>216</v>
      </c>
      <c r="BU355">
        <v>220</v>
      </c>
    </row>
    <row r="356" spans="1:73">
      <c r="A356" t="s">
        <v>480</v>
      </c>
      <c r="B356" t="s">
        <v>2</v>
      </c>
      <c r="C356">
        <v>148</v>
      </c>
      <c r="D356">
        <v>21</v>
      </c>
      <c r="E356">
        <v>3</v>
      </c>
      <c r="F356">
        <v>1</v>
      </c>
      <c r="G356">
        <v>7</v>
      </c>
      <c r="H356" t="s">
        <v>66</v>
      </c>
      <c r="I356">
        <v>4</v>
      </c>
      <c r="J356">
        <v>1</v>
      </c>
      <c r="K356">
        <v>1</v>
      </c>
      <c r="L356" t="s">
        <v>66</v>
      </c>
      <c r="M356">
        <v>1</v>
      </c>
      <c r="N356">
        <v>6</v>
      </c>
      <c r="O356">
        <v>9</v>
      </c>
      <c r="P356">
        <v>6</v>
      </c>
      <c r="Q356">
        <v>19</v>
      </c>
      <c r="R356" t="s">
        <v>66</v>
      </c>
      <c r="S356" t="s">
        <v>66</v>
      </c>
      <c r="T356">
        <v>1</v>
      </c>
      <c r="U356" t="s">
        <v>66</v>
      </c>
      <c r="V356" t="s">
        <v>66</v>
      </c>
      <c r="W356">
        <v>3</v>
      </c>
      <c r="X356">
        <v>4</v>
      </c>
      <c r="Y356">
        <v>3</v>
      </c>
      <c r="Z356">
        <v>13</v>
      </c>
      <c r="AA356" t="s">
        <v>66</v>
      </c>
      <c r="AB356" t="s">
        <v>66</v>
      </c>
      <c r="AC356" t="s">
        <v>66</v>
      </c>
      <c r="AD356">
        <v>3</v>
      </c>
      <c r="AE356">
        <v>6</v>
      </c>
      <c r="AF356">
        <v>1</v>
      </c>
      <c r="AG356">
        <v>1</v>
      </c>
      <c r="AH356" t="s">
        <v>66</v>
      </c>
      <c r="AI356">
        <v>1</v>
      </c>
      <c r="AJ356" t="s">
        <v>66</v>
      </c>
      <c r="AK356">
        <v>6</v>
      </c>
      <c r="AL356">
        <v>3</v>
      </c>
      <c r="AM356">
        <v>2</v>
      </c>
      <c r="AN356">
        <v>1</v>
      </c>
      <c r="AO356" t="s">
        <v>66</v>
      </c>
      <c r="AP356">
        <v>1</v>
      </c>
      <c r="AQ356">
        <v>5</v>
      </c>
      <c r="AR356">
        <v>1</v>
      </c>
      <c r="AS356" t="s">
        <v>66</v>
      </c>
      <c r="AT356">
        <v>7</v>
      </c>
      <c r="AU356">
        <v>2</v>
      </c>
      <c r="AV356" t="s">
        <v>66</v>
      </c>
      <c r="AW356">
        <v>1</v>
      </c>
      <c r="AX356">
        <v>4</v>
      </c>
      <c r="AY356" t="s">
        <v>66</v>
      </c>
      <c r="AZ356" t="s">
        <v>66</v>
      </c>
      <c r="BA356">
        <v>6</v>
      </c>
      <c r="BB356">
        <f t="shared" si="5"/>
        <v>3.3076923076923075</v>
      </c>
      <c r="BC356">
        <v>10</v>
      </c>
      <c r="BD356">
        <v>3</v>
      </c>
      <c r="BE356" t="s">
        <v>66</v>
      </c>
      <c r="BF356">
        <v>1</v>
      </c>
      <c r="BG356">
        <v>9</v>
      </c>
      <c r="BH356">
        <v>5</v>
      </c>
      <c r="BI356">
        <v>1</v>
      </c>
      <c r="BJ356" t="s">
        <v>66</v>
      </c>
      <c r="BK356" t="s">
        <v>66</v>
      </c>
      <c r="BL356">
        <v>1</v>
      </c>
      <c r="BM356">
        <v>4</v>
      </c>
      <c r="BN356" t="s">
        <v>66</v>
      </c>
      <c r="BO356">
        <v>2</v>
      </c>
      <c r="BP356" t="s">
        <v>66</v>
      </c>
      <c r="BQ356">
        <v>1</v>
      </c>
      <c r="BR356" t="s">
        <v>66</v>
      </c>
      <c r="BS356">
        <v>3</v>
      </c>
      <c r="BT356">
        <v>2</v>
      </c>
      <c r="BU356">
        <v>1</v>
      </c>
    </row>
    <row r="357" spans="1:73">
      <c r="B357" t="s">
        <v>363</v>
      </c>
      <c r="C357">
        <v>82</v>
      </c>
      <c r="D357">
        <v>10</v>
      </c>
      <c r="E357">
        <v>2</v>
      </c>
      <c r="F357">
        <v>1</v>
      </c>
      <c r="G357">
        <v>3</v>
      </c>
      <c r="H357" t="s">
        <v>66</v>
      </c>
      <c r="I357">
        <v>4</v>
      </c>
      <c r="J357">
        <v>1</v>
      </c>
      <c r="K357" t="s">
        <v>66</v>
      </c>
      <c r="L357" t="s">
        <v>66</v>
      </c>
      <c r="M357" t="s">
        <v>66</v>
      </c>
      <c r="N357">
        <v>4</v>
      </c>
      <c r="O357">
        <v>5</v>
      </c>
      <c r="P357">
        <v>4</v>
      </c>
      <c r="Q357">
        <v>10</v>
      </c>
      <c r="R357" t="s">
        <v>66</v>
      </c>
      <c r="S357" t="s">
        <v>66</v>
      </c>
      <c r="T357">
        <v>1</v>
      </c>
      <c r="U357" t="s">
        <v>66</v>
      </c>
      <c r="V357" t="s">
        <v>66</v>
      </c>
      <c r="W357">
        <v>3</v>
      </c>
      <c r="X357">
        <v>4</v>
      </c>
      <c r="Y357">
        <v>2</v>
      </c>
      <c r="Z357">
        <v>7</v>
      </c>
      <c r="AA357" t="s">
        <v>66</v>
      </c>
      <c r="AB357" t="s">
        <v>66</v>
      </c>
      <c r="AC357" t="s">
        <v>66</v>
      </c>
      <c r="AD357">
        <v>1</v>
      </c>
      <c r="AE357">
        <v>4</v>
      </c>
      <c r="AF357" t="s">
        <v>66</v>
      </c>
      <c r="AG357">
        <v>1</v>
      </c>
      <c r="AH357" t="s">
        <v>66</v>
      </c>
      <c r="AI357" t="s">
        <v>66</v>
      </c>
      <c r="AJ357" t="s">
        <v>66</v>
      </c>
      <c r="AK357">
        <v>2</v>
      </c>
      <c r="AL357">
        <v>2</v>
      </c>
      <c r="AM357" t="s">
        <v>66</v>
      </c>
      <c r="AN357" t="s">
        <v>66</v>
      </c>
      <c r="AO357" t="s">
        <v>66</v>
      </c>
      <c r="AP357">
        <v>1</v>
      </c>
      <c r="AQ357">
        <v>2</v>
      </c>
      <c r="AR357" t="s">
        <v>66</v>
      </c>
      <c r="AS357" t="s">
        <v>66</v>
      </c>
      <c r="AT357">
        <v>4</v>
      </c>
      <c r="AU357">
        <v>2</v>
      </c>
      <c r="AV357" t="s">
        <v>66</v>
      </c>
      <c r="AW357">
        <v>1</v>
      </c>
      <c r="AX357">
        <v>1</v>
      </c>
      <c r="AY357" t="s">
        <v>66</v>
      </c>
      <c r="AZ357" t="s">
        <v>66</v>
      </c>
      <c r="BA357">
        <v>4</v>
      </c>
      <c r="BB357">
        <f t="shared" si="5"/>
        <v>2.25</v>
      </c>
      <c r="BC357">
        <v>5</v>
      </c>
      <c r="BD357" t="s">
        <v>66</v>
      </c>
      <c r="BE357" t="s">
        <v>66</v>
      </c>
      <c r="BF357" t="s">
        <v>66</v>
      </c>
      <c r="BG357">
        <v>4</v>
      </c>
      <c r="BH357">
        <v>3</v>
      </c>
      <c r="BI357" t="s">
        <v>66</v>
      </c>
      <c r="BJ357" t="s">
        <v>66</v>
      </c>
      <c r="BK357" t="s">
        <v>66</v>
      </c>
      <c r="BL357" t="s">
        <v>66</v>
      </c>
      <c r="BM357">
        <v>2</v>
      </c>
      <c r="BN357" t="s">
        <v>66</v>
      </c>
      <c r="BO357">
        <v>1</v>
      </c>
      <c r="BP357" t="s">
        <v>66</v>
      </c>
      <c r="BQ357">
        <v>1</v>
      </c>
      <c r="BR357" t="s">
        <v>66</v>
      </c>
      <c r="BS357">
        <v>1</v>
      </c>
      <c r="BT357">
        <v>1</v>
      </c>
      <c r="BU357" t="s">
        <v>66</v>
      </c>
    </row>
    <row r="358" spans="1:73">
      <c r="B358" t="s">
        <v>364</v>
      </c>
      <c r="C358">
        <v>66</v>
      </c>
      <c r="D358">
        <v>11</v>
      </c>
      <c r="E358">
        <v>1</v>
      </c>
      <c r="F358" t="s">
        <v>66</v>
      </c>
      <c r="G358">
        <v>4</v>
      </c>
      <c r="H358" t="s">
        <v>66</v>
      </c>
      <c r="I358" t="s">
        <v>66</v>
      </c>
      <c r="J358" t="s">
        <v>66</v>
      </c>
      <c r="K358">
        <v>1</v>
      </c>
      <c r="L358" t="s">
        <v>66</v>
      </c>
      <c r="M358">
        <v>1</v>
      </c>
      <c r="N358">
        <v>2</v>
      </c>
      <c r="O358">
        <v>4</v>
      </c>
      <c r="P358">
        <v>2</v>
      </c>
      <c r="Q358">
        <v>9</v>
      </c>
      <c r="R358" t="s">
        <v>66</v>
      </c>
      <c r="S358" t="s">
        <v>66</v>
      </c>
      <c r="T358" t="s">
        <v>66</v>
      </c>
      <c r="U358" t="s">
        <v>66</v>
      </c>
      <c r="V358" t="s">
        <v>66</v>
      </c>
      <c r="W358" t="s">
        <v>66</v>
      </c>
      <c r="X358" t="s">
        <v>66</v>
      </c>
      <c r="Y358">
        <v>1</v>
      </c>
      <c r="Z358">
        <v>6</v>
      </c>
      <c r="AA358" t="s">
        <v>66</v>
      </c>
      <c r="AB358" t="s">
        <v>66</v>
      </c>
      <c r="AC358" t="s">
        <v>66</v>
      </c>
      <c r="AD358">
        <v>2</v>
      </c>
      <c r="AE358">
        <v>2</v>
      </c>
      <c r="AF358">
        <v>1</v>
      </c>
      <c r="AG358" t="s">
        <v>66</v>
      </c>
      <c r="AH358" t="s">
        <v>66</v>
      </c>
      <c r="AI358">
        <v>1</v>
      </c>
      <c r="AJ358" t="s">
        <v>66</v>
      </c>
      <c r="AK358">
        <v>4</v>
      </c>
      <c r="AL358">
        <v>1</v>
      </c>
      <c r="AM358">
        <v>2</v>
      </c>
      <c r="AN358">
        <v>1</v>
      </c>
      <c r="AO358" t="s">
        <v>66</v>
      </c>
      <c r="AP358" t="s">
        <v>66</v>
      </c>
      <c r="AQ358">
        <v>3</v>
      </c>
      <c r="AR358">
        <v>1</v>
      </c>
      <c r="AS358" t="s">
        <v>66</v>
      </c>
      <c r="AT358">
        <v>3</v>
      </c>
      <c r="AU358" t="s">
        <v>66</v>
      </c>
      <c r="AV358" t="s">
        <v>66</v>
      </c>
      <c r="AW358" t="s">
        <v>66</v>
      </c>
      <c r="AX358">
        <v>3</v>
      </c>
      <c r="AY358" t="s">
        <v>66</v>
      </c>
      <c r="AZ358" t="s">
        <v>66</v>
      </c>
      <c r="BA358">
        <v>2</v>
      </c>
      <c r="BB358">
        <f t="shared" si="5"/>
        <v>2.0833333333333335</v>
      </c>
      <c r="BC358">
        <v>5</v>
      </c>
      <c r="BD358">
        <v>3</v>
      </c>
      <c r="BE358" t="s">
        <v>66</v>
      </c>
      <c r="BF358">
        <v>1</v>
      </c>
      <c r="BG358">
        <v>5</v>
      </c>
      <c r="BH358">
        <v>2</v>
      </c>
      <c r="BI358">
        <v>1</v>
      </c>
      <c r="BJ358" t="s">
        <v>66</v>
      </c>
      <c r="BK358" t="s">
        <v>66</v>
      </c>
      <c r="BL358">
        <v>1</v>
      </c>
      <c r="BM358">
        <v>2</v>
      </c>
      <c r="BN358" t="s">
        <v>66</v>
      </c>
      <c r="BO358">
        <v>1</v>
      </c>
      <c r="BP358" t="s">
        <v>66</v>
      </c>
      <c r="BQ358" t="s">
        <v>66</v>
      </c>
      <c r="BR358" t="s">
        <v>66</v>
      </c>
      <c r="BS358">
        <v>2</v>
      </c>
      <c r="BT358">
        <v>1</v>
      </c>
      <c r="BU358">
        <v>1</v>
      </c>
    </row>
    <row r="359" spans="1:73">
      <c r="A359" t="s">
        <v>481</v>
      </c>
      <c r="B359" t="s">
        <v>2</v>
      </c>
      <c r="C359">
        <v>15647</v>
      </c>
      <c r="D359">
        <v>608</v>
      </c>
      <c r="E359">
        <v>322</v>
      </c>
      <c r="F359">
        <v>197</v>
      </c>
      <c r="G359">
        <v>195</v>
      </c>
      <c r="H359">
        <v>206</v>
      </c>
      <c r="I359">
        <v>126</v>
      </c>
      <c r="J359">
        <v>262</v>
      </c>
      <c r="K359">
        <v>391</v>
      </c>
      <c r="L359">
        <v>263</v>
      </c>
      <c r="M359">
        <v>126</v>
      </c>
      <c r="N359">
        <v>989</v>
      </c>
      <c r="O359">
        <v>551</v>
      </c>
      <c r="P359">
        <v>1703</v>
      </c>
      <c r="Q359">
        <v>381</v>
      </c>
      <c r="R359">
        <v>250</v>
      </c>
      <c r="S359">
        <v>122</v>
      </c>
      <c r="T359">
        <v>89</v>
      </c>
      <c r="U359">
        <v>53</v>
      </c>
      <c r="V359">
        <v>161</v>
      </c>
      <c r="W359">
        <v>193</v>
      </c>
      <c r="X359">
        <v>240</v>
      </c>
      <c r="Y359">
        <v>344</v>
      </c>
      <c r="Z359">
        <v>2035</v>
      </c>
      <c r="AA359">
        <v>254</v>
      </c>
      <c r="AB359">
        <v>83</v>
      </c>
      <c r="AC359">
        <v>250</v>
      </c>
      <c r="AD359">
        <v>598</v>
      </c>
      <c r="AE359">
        <v>465</v>
      </c>
      <c r="AF359">
        <v>68</v>
      </c>
      <c r="AG359">
        <v>89</v>
      </c>
      <c r="AH359">
        <v>127</v>
      </c>
      <c r="AI359">
        <v>70</v>
      </c>
      <c r="AJ359">
        <v>194</v>
      </c>
      <c r="AK359">
        <v>319</v>
      </c>
      <c r="AL359">
        <v>173</v>
      </c>
      <c r="AM359">
        <v>159</v>
      </c>
      <c r="AN359">
        <v>75</v>
      </c>
      <c r="AO359">
        <v>174</v>
      </c>
      <c r="AP359">
        <v>90</v>
      </c>
      <c r="AQ359">
        <v>1227</v>
      </c>
      <c r="AR359">
        <v>111</v>
      </c>
      <c r="AS359">
        <v>201</v>
      </c>
      <c r="AT359">
        <v>246</v>
      </c>
      <c r="AU359">
        <v>116</v>
      </c>
      <c r="AV359">
        <v>99</v>
      </c>
      <c r="AW359">
        <v>199</v>
      </c>
      <c r="AX359">
        <v>99</v>
      </c>
      <c r="AY359">
        <v>59</v>
      </c>
      <c r="AZ359">
        <v>295</v>
      </c>
      <c r="BA359">
        <v>1075</v>
      </c>
      <c r="BB359">
        <f t="shared" si="5"/>
        <v>176.21052631578948</v>
      </c>
      <c r="BC359">
        <v>276</v>
      </c>
      <c r="BD359">
        <v>62</v>
      </c>
      <c r="BE359">
        <v>177</v>
      </c>
      <c r="BF359">
        <v>144</v>
      </c>
      <c r="BG359">
        <v>136</v>
      </c>
      <c r="BH359">
        <v>58</v>
      </c>
      <c r="BI359">
        <v>27</v>
      </c>
      <c r="BJ359">
        <v>123</v>
      </c>
      <c r="BK359">
        <v>78</v>
      </c>
      <c r="BL359">
        <v>55</v>
      </c>
      <c r="BM359">
        <v>780</v>
      </c>
      <c r="BN359">
        <v>173</v>
      </c>
      <c r="BO359">
        <v>264</v>
      </c>
      <c r="BP359">
        <v>59</v>
      </c>
      <c r="BQ359">
        <v>126</v>
      </c>
      <c r="BR359">
        <v>58</v>
      </c>
      <c r="BS359">
        <v>146</v>
      </c>
      <c r="BT359">
        <v>144</v>
      </c>
      <c r="BU359">
        <v>462</v>
      </c>
    </row>
    <row r="360" spans="1:73">
      <c r="B360" t="s">
        <v>363</v>
      </c>
      <c r="C360">
        <v>9264</v>
      </c>
      <c r="D360">
        <v>373</v>
      </c>
      <c r="E360">
        <v>189</v>
      </c>
      <c r="F360">
        <v>105</v>
      </c>
      <c r="G360">
        <v>108</v>
      </c>
      <c r="H360">
        <v>115</v>
      </c>
      <c r="I360">
        <v>59</v>
      </c>
      <c r="J360">
        <v>150</v>
      </c>
      <c r="K360">
        <v>226</v>
      </c>
      <c r="L360">
        <v>165</v>
      </c>
      <c r="M360">
        <v>58</v>
      </c>
      <c r="N360">
        <v>679</v>
      </c>
      <c r="O360">
        <v>359</v>
      </c>
      <c r="P360">
        <v>1090</v>
      </c>
      <c r="Q360">
        <v>240</v>
      </c>
      <c r="R360">
        <v>128</v>
      </c>
      <c r="S360">
        <v>61</v>
      </c>
      <c r="T360">
        <v>51</v>
      </c>
      <c r="U360">
        <v>30</v>
      </c>
      <c r="V360">
        <v>90</v>
      </c>
      <c r="W360">
        <v>115</v>
      </c>
      <c r="X360">
        <v>142</v>
      </c>
      <c r="Y360">
        <v>199</v>
      </c>
      <c r="Z360">
        <v>1222</v>
      </c>
      <c r="AA360">
        <v>150</v>
      </c>
      <c r="AB360">
        <v>43</v>
      </c>
      <c r="AC360">
        <v>130</v>
      </c>
      <c r="AD360">
        <v>332</v>
      </c>
      <c r="AE360">
        <v>252</v>
      </c>
      <c r="AF360">
        <v>31</v>
      </c>
      <c r="AG360">
        <v>39</v>
      </c>
      <c r="AH360">
        <v>78</v>
      </c>
      <c r="AI360">
        <v>36</v>
      </c>
      <c r="AJ360">
        <v>96</v>
      </c>
      <c r="AK360">
        <v>205</v>
      </c>
      <c r="AL360">
        <v>105</v>
      </c>
      <c r="AM360">
        <v>103</v>
      </c>
      <c r="AN360">
        <v>32</v>
      </c>
      <c r="AO360">
        <v>99</v>
      </c>
      <c r="AP360">
        <v>47</v>
      </c>
      <c r="AQ360">
        <v>687</v>
      </c>
      <c r="AR360">
        <v>55</v>
      </c>
      <c r="AS360">
        <v>101</v>
      </c>
      <c r="AT360">
        <v>143</v>
      </c>
      <c r="AU360">
        <v>78</v>
      </c>
      <c r="AV360">
        <v>54</v>
      </c>
      <c r="AW360">
        <v>93</v>
      </c>
      <c r="AX360">
        <v>57</v>
      </c>
      <c r="AY360">
        <v>35</v>
      </c>
      <c r="AZ360">
        <v>229</v>
      </c>
      <c r="BA360">
        <v>711</v>
      </c>
      <c r="BB360">
        <f t="shared" si="5"/>
        <v>106.05263157894737</v>
      </c>
      <c r="BC360">
        <v>175</v>
      </c>
      <c r="BD360">
        <v>34</v>
      </c>
      <c r="BE360">
        <v>119</v>
      </c>
      <c r="BF360">
        <v>92</v>
      </c>
      <c r="BG360">
        <v>90</v>
      </c>
      <c r="BH360">
        <v>40</v>
      </c>
      <c r="BI360">
        <v>16</v>
      </c>
      <c r="BJ360">
        <v>63</v>
      </c>
      <c r="BK360">
        <v>45</v>
      </c>
      <c r="BL360">
        <v>40</v>
      </c>
      <c r="BM360">
        <v>476</v>
      </c>
      <c r="BN360">
        <v>93</v>
      </c>
      <c r="BO360">
        <v>177</v>
      </c>
      <c r="BP360">
        <v>27</v>
      </c>
      <c r="BQ360">
        <v>59</v>
      </c>
      <c r="BR360">
        <v>31</v>
      </c>
      <c r="BS360">
        <v>98</v>
      </c>
      <c r="BT360">
        <v>77</v>
      </c>
      <c r="BU360">
        <v>263</v>
      </c>
    </row>
    <row r="361" spans="1:73">
      <c r="B361" t="s">
        <v>364</v>
      </c>
      <c r="C361">
        <v>6383</v>
      </c>
      <c r="D361">
        <v>235</v>
      </c>
      <c r="E361">
        <v>133</v>
      </c>
      <c r="F361">
        <v>92</v>
      </c>
      <c r="G361">
        <v>87</v>
      </c>
      <c r="H361">
        <v>91</v>
      </c>
      <c r="I361">
        <v>67</v>
      </c>
      <c r="J361">
        <v>112</v>
      </c>
      <c r="K361">
        <v>165</v>
      </c>
      <c r="L361">
        <v>98</v>
      </c>
      <c r="M361">
        <v>68</v>
      </c>
      <c r="N361">
        <v>310</v>
      </c>
      <c r="O361">
        <v>192</v>
      </c>
      <c r="P361">
        <v>613</v>
      </c>
      <c r="Q361">
        <v>141</v>
      </c>
      <c r="R361">
        <v>122</v>
      </c>
      <c r="S361">
        <v>61</v>
      </c>
      <c r="T361">
        <v>38</v>
      </c>
      <c r="U361">
        <v>23</v>
      </c>
      <c r="V361">
        <v>71</v>
      </c>
      <c r="W361">
        <v>78</v>
      </c>
      <c r="X361">
        <v>98</v>
      </c>
      <c r="Y361">
        <v>145</v>
      </c>
      <c r="Z361">
        <v>813</v>
      </c>
      <c r="AA361">
        <v>104</v>
      </c>
      <c r="AB361">
        <v>40</v>
      </c>
      <c r="AC361">
        <v>120</v>
      </c>
      <c r="AD361">
        <v>266</v>
      </c>
      <c r="AE361">
        <v>213</v>
      </c>
      <c r="AF361">
        <v>37</v>
      </c>
      <c r="AG361">
        <v>50</v>
      </c>
      <c r="AH361">
        <v>49</v>
      </c>
      <c r="AI361">
        <v>34</v>
      </c>
      <c r="AJ361">
        <v>98</v>
      </c>
      <c r="AK361">
        <v>114</v>
      </c>
      <c r="AL361">
        <v>68</v>
      </c>
      <c r="AM361">
        <v>56</v>
      </c>
      <c r="AN361">
        <v>43</v>
      </c>
      <c r="AO361">
        <v>75</v>
      </c>
      <c r="AP361">
        <v>43</v>
      </c>
      <c r="AQ361">
        <v>540</v>
      </c>
      <c r="AR361">
        <v>56</v>
      </c>
      <c r="AS361">
        <v>100</v>
      </c>
      <c r="AT361">
        <v>103</v>
      </c>
      <c r="AU361">
        <v>38</v>
      </c>
      <c r="AV361">
        <v>45</v>
      </c>
      <c r="AW361">
        <v>106</v>
      </c>
      <c r="AX361">
        <v>42</v>
      </c>
      <c r="AY361">
        <v>24</v>
      </c>
      <c r="AZ361">
        <v>66</v>
      </c>
      <c r="BA361">
        <v>364</v>
      </c>
      <c r="BB361">
        <f t="shared" si="5"/>
        <v>70.15789473684211</v>
      </c>
      <c r="BC361">
        <v>101</v>
      </c>
      <c r="BD361">
        <v>28</v>
      </c>
      <c r="BE361">
        <v>58</v>
      </c>
      <c r="BF361">
        <v>52</v>
      </c>
      <c r="BG361">
        <v>46</v>
      </c>
      <c r="BH361">
        <v>18</v>
      </c>
      <c r="BI361">
        <v>11</v>
      </c>
      <c r="BJ361">
        <v>60</v>
      </c>
      <c r="BK361">
        <v>33</v>
      </c>
      <c r="BL361">
        <v>15</v>
      </c>
      <c r="BM361">
        <v>304</v>
      </c>
      <c r="BN361">
        <v>80</v>
      </c>
      <c r="BO361">
        <v>87</v>
      </c>
      <c r="BP361">
        <v>32</v>
      </c>
      <c r="BQ361">
        <v>67</v>
      </c>
      <c r="BR361">
        <v>27</v>
      </c>
      <c r="BS361">
        <v>48</v>
      </c>
      <c r="BT361">
        <v>67</v>
      </c>
      <c r="BU361">
        <v>199</v>
      </c>
    </row>
    <row r="362" spans="1:73">
      <c r="A362" t="s">
        <v>482</v>
      </c>
      <c r="B362" t="s">
        <v>2</v>
      </c>
      <c r="C362">
        <v>94114</v>
      </c>
      <c r="D362">
        <v>3218</v>
      </c>
      <c r="E362">
        <v>890</v>
      </c>
      <c r="F362">
        <v>6660</v>
      </c>
      <c r="G362">
        <v>11760</v>
      </c>
      <c r="H362">
        <v>931</v>
      </c>
      <c r="I362">
        <v>861</v>
      </c>
      <c r="J362">
        <v>3180</v>
      </c>
      <c r="K362">
        <v>1815</v>
      </c>
      <c r="L362">
        <v>1159</v>
      </c>
      <c r="M362">
        <v>1262</v>
      </c>
      <c r="N362">
        <v>3313</v>
      </c>
      <c r="O362">
        <v>3158</v>
      </c>
      <c r="P362">
        <v>6169</v>
      </c>
      <c r="Q362">
        <v>4988</v>
      </c>
      <c r="R362">
        <v>1845</v>
      </c>
      <c r="S362">
        <v>848</v>
      </c>
      <c r="T362">
        <v>763</v>
      </c>
      <c r="U362">
        <v>543</v>
      </c>
      <c r="V362">
        <v>575</v>
      </c>
      <c r="W362">
        <v>1475</v>
      </c>
      <c r="X362">
        <v>1358</v>
      </c>
      <c r="Y362">
        <v>2306</v>
      </c>
      <c r="Z362">
        <v>3782</v>
      </c>
      <c r="AA362">
        <v>1292</v>
      </c>
      <c r="AB362">
        <v>801</v>
      </c>
      <c r="AC362">
        <v>1213</v>
      </c>
      <c r="AD362">
        <v>4720</v>
      </c>
      <c r="AE362">
        <v>3356</v>
      </c>
      <c r="AF362">
        <v>694</v>
      </c>
      <c r="AG362">
        <v>763</v>
      </c>
      <c r="AH362">
        <v>398</v>
      </c>
      <c r="AI362">
        <v>556</v>
      </c>
      <c r="AJ362">
        <v>1280</v>
      </c>
      <c r="AK362">
        <v>1704</v>
      </c>
      <c r="AL362">
        <v>944</v>
      </c>
      <c r="AM362">
        <v>547</v>
      </c>
      <c r="AN362">
        <v>693</v>
      </c>
      <c r="AO362">
        <v>1034</v>
      </c>
      <c r="AP362">
        <v>594</v>
      </c>
      <c r="AQ362">
        <v>3215</v>
      </c>
      <c r="AR362">
        <v>561</v>
      </c>
      <c r="AS362">
        <v>899</v>
      </c>
      <c r="AT362">
        <v>1132</v>
      </c>
      <c r="AU362">
        <v>816</v>
      </c>
      <c r="AV362">
        <v>785</v>
      </c>
      <c r="AW362">
        <v>1213</v>
      </c>
      <c r="AX362">
        <v>776</v>
      </c>
      <c r="AY362">
        <v>26</v>
      </c>
      <c r="AZ362">
        <v>1243</v>
      </c>
      <c r="BA362">
        <v>4426</v>
      </c>
      <c r="BB362">
        <f t="shared" si="5"/>
        <v>790.52631578947364</v>
      </c>
      <c r="BC362">
        <v>942</v>
      </c>
      <c r="BD362">
        <v>1236</v>
      </c>
      <c r="BE362">
        <v>524</v>
      </c>
      <c r="BF362">
        <v>420</v>
      </c>
      <c r="BG362">
        <v>2013</v>
      </c>
      <c r="BH362">
        <v>766</v>
      </c>
      <c r="BI362">
        <v>336</v>
      </c>
      <c r="BJ362">
        <v>504</v>
      </c>
      <c r="BK362">
        <v>423</v>
      </c>
      <c r="BL362">
        <v>445</v>
      </c>
      <c r="BM362">
        <v>1176</v>
      </c>
      <c r="BN362">
        <v>676</v>
      </c>
      <c r="BO362">
        <v>1789</v>
      </c>
      <c r="BP362">
        <v>415</v>
      </c>
      <c r="BQ362">
        <v>961</v>
      </c>
      <c r="BR362">
        <v>390</v>
      </c>
      <c r="BS362">
        <v>596</v>
      </c>
      <c r="BT362">
        <v>660</v>
      </c>
      <c r="BU362">
        <v>748</v>
      </c>
    </row>
    <row r="363" spans="1:73">
      <c r="B363" t="s">
        <v>363</v>
      </c>
      <c r="C363">
        <v>55798</v>
      </c>
      <c r="D363">
        <v>2033</v>
      </c>
      <c r="E363">
        <v>575</v>
      </c>
      <c r="F363">
        <v>3253</v>
      </c>
      <c r="G363">
        <v>5616</v>
      </c>
      <c r="H363">
        <v>577</v>
      </c>
      <c r="I363">
        <v>525</v>
      </c>
      <c r="J363">
        <v>1701</v>
      </c>
      <c r="K363">
        <v>1140</v>
      </c>
      <c r="L363">
        <v>738</v>
      </c>
      <c r="M363">
        <v>774</v>
      </c>
      <c r="N363">
        <v>2093</v>
      </c>
      <c r="O363">
        <v>2070</v>
      </c>
      <c r="P363">
        <v>3840</v>
      </c>
      <c r="Q363">
        <v>3120</v>
      </c>
      <c r="R363">
        <v>1138</v>
      </c>
      <c r="S363">
        <v>533</v>
      </c>
      <c r="T363">
        <v>476</v>
      </c>
      <c r="U363">
        <v>325</v>
      </c>
      <c r="V363">
        <v>356</v>
      </c>
      <c r="W363">
        <v>891</v>
      </c>
      <c r="X363">
        <v>851</v>
      </c>
      <c r="Y363">
        <v>1454</v>
      </c>
      <c r="Z363">
        <v>2342</v>
      </c>
      <c r="AA363">
        <v>800</v>
      </c>
      <c r="AB363">
        <v>488</v>
      </c>
      <c r="AC363">
        <v>743</v>
      </c>
      <c r="AD363">
        <v>2961</v>
      </c>
      <c r="AE363">
        <v>2051</v>
      </c>
      <c r="AF363">
        <v>435</v>
      </c>
      <c r="AG363">
        <v>455</v>
      </c>
      <c r="AH363">
        <v>248</v>
      </c>
      <c r="AI363">
        <v>354</v>
      </c>
      <c r="AJ363">
        <v>774</v>
      </c>
      <c r="AK363">
        <v>1084</v>
      </c>
      <c r="AL363">
        <v>618</v>
      </c>
      <c r="AM363">
        <v>331</v>
      </c>
      <c r="AN363">
        <v>441</v>
      </c>
      <c r="AO363">
        <v>641</v>
      </c>
      <c r="AP363">
        <v>367</v>
      </c>
      <c r="AQ363">
        <v>1940</v>
      </c>
      <c r="AR363">
        <v>356</v>
      </c>
      <c r="AS363">
        <v>562</v>
      </c>
      <c r="AT363">
        <v>722</v>
      </c>
      <c r="AU363">
        <v>513</v>
      </c>
      <c r="AV363">
        <v>504</v>
      </c>
      <c r="AW363">
        <v>743</v>
      </c>
      <c r="AX363">
        <v>547</v>
      </c>
      <c r="AY363">
        <v>21</v>
      </c>
      <c r="AZ363">
        <v>678</v>
      </c>
      <c r="BA363">
        <v>2742</v>
      </c>
      <c r="BB363">
        <f t="shared" si="5"/>
        <v>488.4736842105263</v>
      </c>
      <c r="BC363">
        <v>587</v>
      </c>
      <c r="BD363">
        <v>725</v>
      </c>
      <c r="BE363">
        <v>337</v>
      </c>
      <c r="BF363">
        <v>276</v>
      </c>
      <c r="BG363">
        <v>1245</v>
      </c>
      <c r="BH363">
        <v>477</v>
      </c>
      <c r="BI363">
        <v>216</v>
      </c>
      <c r="BJ363">
        <v>308</v>
      </c>
      <c r="BK363">
        <v>256</v>
      </c>
      <c r="BL363">
        <v>265</v>
      </c>
      <c r="BM363">
        <v>739</v>
      </c>
      <c r="BN363">
        <v>411</v>
      </c>
      <c r="BO363">
        <v>1142</v>
      </c>
      <c r="BP363">
        <v>261</v>
      </c>
      <c r="BQ363">
        <v>579</v>
      </c>
      <c r="BR363">
        <v>229</v>
      </c>
      <c r="BS363">
        <v>362</v>
      </c>
      <c r="BT363">
        <v>406</v>
      </c>
      <c r="BU363">
        <v>460</v>
      </c>
    </row>
    <row r="364" spans="1:73">
      <c r="B364" t="s">
        <v>364</v>
      </c>
      <c r="C364">
        <v>38316</v>
      </c>
      <c r="D364">
        <v>1185</v>
      </c>
      <c r="E364">
        <v>315</v>
      </c>
      <c r="F364">
        <v>3407</v>
      </c>
      <c r="G364">
        <v>6144</v>
      </c>
      <c r="H364">
        <v>354</v>
      </c>
      <c r="I364">
        <v>336</v>
      </c>
      <c r="J364">
        <v>1479</v>
      </c>
      <c r="K364">
        <v>675</v>
      </c>
      <c r="L364">
        <v>421</v>
      </c>
      <c r="M364">
        <v>488</v>
      </c>
      <c r="N364">
        <v>1220</v>
      </c>
      <c r="O364">
        <v>1088</v>
      </c>
      <c r="P364">
        <v>2329</v>
      </c>
      <c r="Q364">
        <v>1868</v>
      </c>
      <c r="R364">
        <v>707</v>
      </c>
      <c r="S364">
        <v>315</v>
      </c>
      <c r="T364">
        <v>287</v>
      </c>
      <c r="U364">
        <v>218</v>
      </c>
      <c r="V364">
        <v>219</v>
      </c>
      <c r="W364">
        <v>584</v>
      </c>
      <c r="X364">
        <v>507</v>
      </c>
      <c r="Y364">
        <v>852</v>
      </c>
      <c r="Z364">
        <v>1440</v>
      </c>
      <c r="AA364">
        <v>492</v>
      </c>
      <c r="AB364">
        <v>313</v>
      </c>
      <c r="AC364">
        <v>470</v>
      </c>
      <c r="AD364">
        <v>1759</v>
      </c>
      <c r="AE364">
        <v>1305</v>
      </c>
      <c r="AF364">
        <v>259</v>
      </c>
      <c r="AG364">
        <v>308</v>
      </c>
      <c r="AH364">
        <v>150</v>
      </c>
      <c r="AI364">
        <v>202</v>
      </c>
      <c r="AJ364">
        <v>506</v>
      </c>
      <c r="AK364">
        <v>620</v>
      </c>
      <c r="AL364">
        <v>326</v>
      </c>
      <c r="AM364">
        <v>216</v>
      </c>
      <c r="AN364">
        <v>252</v>
      </c>
      <c r="AO364">
        <v>393</v>
      </c>
      <c r="AP364">
        <v>227</v>
      </c>
      <c r="AQ364">
        <v>1275</v>
      </c>
      <c r="AR364">
        <v>205</v>
      </c>
      <c r="AS364">
        <v>337</v>
      </c>
      <c r="AT364">
        <v>410</v>
      </c>
      <c r="AU364">
        <v>303</v>
      </c>
      <c r="AV364">
        <v>281</v>
      </c>
      <c r="AW364">
        <v>470</v>
      </c>
      <c r="AX364">
        <v>229</v>
      </c>
      <c r="AY364">
        <v>5</v>
      </c>
      <c r="AZ364">
        <v>565</v>
      </c>
      <c r="BA364">
        <v>1684</v>
      </c>
      <c r="BB364">
        <f t="shared" si="5"/>
        <v>302.05263157894734</v>
      </c>
      <c r="BC364">
        <v>355</v>
      </c>
      <c r="BD364">
        <v>511</v>
      </c>
      <c r="BE364">
        <v>187</v>
      </c>
      <c r="BF364">
        <v>144</v>
      </c>
      <c r="BG364">
        <v>768</v>
      </c>
      <c r="BH364">
        <v>289</v>
      </c>
      <c r="BI364">
        <v>120</v>
      </c>
      <c r="BJ364">
        <v>196</v>
      </c>
      <c r="BK364">
        <v>167</v>
      </c>
      <c r="BL364">
        <v>180</v>
      </c>
      <c r="BM364">
        <v>437</v>
      </c>
      <c r="BN364">
        <v>265</v>
      </c>
      <c r="BO364">
        <v>647</v>
      </c>
      <c r="BP364">
        <v>154</v>
      </c>
      <c r="BQ364">
        <v>382</v>
      </c>
      <c r="BR364">
        <v>161</v>
      </c>
      <c r="BS364">
        <v>234</v>
      </c>
      <c r="BT364">
        <v>254</v>
      </c>
      <c r="BU364">
        <v>288</v>
      </c>
    </row>
    <row r="365" spans="1:73">
      <c r="A365" t="s">
        <v>483</v>
      </c>
      <c r="B365" t="s">
        <v>2</v>
      </c>
      <c r="C365">
        <v>59416</v>
      </c>
      <c r="D365">
        <v>1684</v>
      </c>
      <c r="E365">
        <v>485</v>
      </c>
      <c r="F365">
        <v>6235</v>
      </c>
      <c r="G365">
        <v>11205</v>
      </c>
      <c r="H365">
        <v>539</v>
      </c>
      <c r="I365">
        <v>536</v>
      </c>
      <c r="J365">
        <v>2609</v>
      </c>
      <c r="K365">
        <v>1035</v>
      </c>
      <c r="L365">
        <v>594</v>
      </c>
      <c r="M365">
        <v>674</v>
      </c>
      <c r="N365">
        <v>1536</v>
      </c>
      <c r="O365">
        <v>1592</v>
      </c>
      <c r="P365">
        <v>2797</v>
      </c>
      <c r="Q365">
        <v>2507</v>
      </c>
      <c r="R365">
        <v>1100</v>
      </c>
      <c r="S365">
        <v>532</v>
      </c>
      <c r="T365">
        <v>465</v>
      </c>
      <c r="U365">
        <v>365</v>
      </c>
      <c r="V365">
        <v>324</v>
      </c>
      <c r="W365">
        <v>889</v>
      </c>
      <c r="X365">
        <v>824</v>
      </c>
      <c r="Y365">
        <v>1302</v>
      </c>
      <c r="Z365">
        <v>2038</v>
      </c>
      <c r="AA365">
        <v>818</v>
      </c>
      <c r="AB365">
        <v>458</v>
      </c>
      <c r="AC365">
        <v>555</v>
      </c>
      <c r="AD365">
        <v>2354</v>
      </c>
      <c r="AE365">
        <v>1819</v>
      </c>
      <c r="AF365">
        <v>370</v>
      </c>
      <c r="AG365">
        <v>445</v>
      </c>
      <c r="AH365">
        <v>220</v>
      </c>
      <c r="AI365">
        <v>306</v>
      </c>
      <c r="AJ365">
        <v>799</v>
      </c>
      <c r="AK365">
        <v>1010</v>
      </c>
      <c r="AL365">
        <v>519</v>
      </c>
      <c r="AM365">
        <v>334</v>
      </c>
      <c r="AN365">
        <v>395</v>
      </c>
      <c r="AO365">
        <v>653</v>
      </c>
      <c r="AP365">
        <v>370</v>
      </c>
      <c r="AQ365">
        <v>1738</v>
      </c>
      <c r="AR365">
        <v>344</v>
      </c>
      <c r="AS365">
        <v>512</v>
      </c>
      <c r="AT365">
        <v>637</v>
      </c>
      <c r="AU365">
        <v>504</v>
      </c>
      <c r="AV365">
        <v>427</v>
      </c>
      <c r="AW365">
        <v>726</v>
      </c>
      <c r="AX365">
        <v>290</v>
      </c>
      <c r="AY365">
        <v>12</v>
      </c>
      <c r="AZ365">
        <v>934</v>
      </c>
      <c r="BA365">
        <v>2072</v>
      </c>
      <c r="BB365">
        <f t="shared" si="5"/>
        <v>421.42105263157896</v>
      </c>
      <c r="BC365">
        <v>449</v>
      </c>
      <c r="BD365">
        <v>1007</v>
      </c>
      <c r="BE365">
        <v>223</v>
      </c>
      <c r="BF365">
        <v>204</v>
      </c>
      <c r="BG365">
        <v>1038</v>
      </c>
      <c r="BH365">
        <v>372</v>
      </c>
      <c r="BI365">
        <v>142</v>
      </c>
      <c r="BJ365">
        <v>295</v>
      </c>
      <c r="BK365">
        <v>229</v>
      </c>
      <c r="BL365">
        <v>255</v>
      </c>
      <c r="BM365">
        <v>592</v>
      </c>
      <c r="BN365">
        <v>296</v>
      </c>
      <c r="BO365">
        <v>912</v>
      </c>
      <c r="BP365">
        <v>198</v>
      </c>
      <c r="BQ365">
        <v>510</v>
      </c>
      <c r="BR365">
        <v>226</v>
      </c>
      <c r="BS365">
        <v>334</v>
      </c>
      <c r="BT365">
        <v>367</v>
      </c>
      <c r="BU365">
        <v>358</v>
      </c>
    </row>
    <row r="366" spans="1:73">
      <c r="B366" t="s">
        <v>363</v>
      </c>
      <c r="C366">
        <v>32483</v>
      </c>
      <c r="D366">
        <v>1021</v>
      </c>
      <c r="E366">
        <v>288</v>
      </c>
      <c r="F366">
        <v>2958</v>
      </c>
      <c r="G366">
        <v>5246</v>
      </c>
      <c r="H366">
        <v>317</v>
      </c>
      <c r="I366">
        <v>301</v>
      </c>
      <c r="J366">
        <v>1323</v>
      </c>
      <c r="K366">
        <v>604</v>
      </c>
      <c r="L366">
        <v>359</v>
      </c>
      <c r="M366">
        <v>372</v>
      </c>
      <c r="N366">
        <v>899</v>
      </c>
      <c r="O366">
        <v>994</v>
      </c>
      <c r="P366">
        <v>1676</v>
      </c>
      <c r="Q366">
        <v>1471</v>
      </c>
      <c r="R366">
        <v>624</v>
      </c>
      <c r="S366">
        <v>320</v>
      </c>
      <c r="T366">
        <v>271</v>
      </c>
      <c r="U366">
        <v>193</v>
      </c>
      <c r="V366">
        <v>194</v>
      </c>
      <c r="W366">
        <v>503</v>
      </c>
      <c r="X366">
        <v>478</v>
      </c>
      <c r="Y366">
        <v>771</v>
      </c>
      <c r="Z366">
        <v>1170</v>
      </c>
      <c r="AA366">
        <v>478</v>
      </c>
      <c r="AB366">
        <v>256</v>
      </c>
      <c r="AC366">
        <v>319</v>
      </c>
      <c r="AD366">
        <v>1398</v>
      </c>
      <c r="AE366">
        <v>1033</v>
      </c>
      <c r="AF366">
        <v>225</v>
      </c>
      <c r="AG366">
        <v>246</v>
      </c>
      <c r="AH366">
        <v>127</v>
      </c>
      <c r="AI366">
        <v>178</v>
      </c>
      <c r="AJ366">
        <v>458</v>
      </c>
      <c r="AK366">
        <v>622</v>
      </c>
      <c r="AL366">
        <v>322</v>
      </c>
      <c r="AM366">
        <v>197</v>
      </c>
      <c r="AN366">
        <v>237</v>
      </c>
      <c r="AO366">
        <v>390</v>
      </c>
      <c r="AP366">
        <v>210</v>
      </c>
      <c r="AQ366">
        <v>965</v>
      </c>
      <c r="AR366">
        <v>205</v>
      </c>
      <c r="AS366">
        <v>301</v>
      </c>
      <c r="AT366">
        <v>387</v>
      </c>
      <c r="AU366">
        <v>306</v>
      </c>
      <c r="AV366">
        <v>253</v>
      </c>
      <c r="AW366">
        <v>409</v>
      </c>
      <c r="AX366">
        <v>182</v>
      </c>
      <c r="AY366">
        <v>10</v>
      </c>
      <c r="AZ366">
        <v>416</v>
      </c>
      <c r="BA366">
        <v>1234</v>
      </c>
      <c r="BB366">
        <f t="shared" si="5"/>
        <v>244.05263157894737</v>
      </c>
      <c r="BC366">
        <v>264</v>
      </c>
      <c r="BD366">
        <v>573</v>
      </c>
      <c r="BE366">
        <v>133</v>
      </c>
      <c r="BF366">
        <v>125</v>
      </c>
      <c r="BG366">
        <v>622</v>
      </c>
      <c r="BH366">
        <v>205</v>
      </c>
      <c r="BI366">
        <v>87</v>
      </c>
      <c r="BJ366">
        <v>165</v>
      </c>
      <c r="BK366">
        <v>127</v>
      </c>
      <c r="BL366">
        <v>150</v>
      </c>
      <c r="BM366">
        <v>338</v>
      </c>
      <c r="BN366">
        <v>171</v>
      </c>
      <c r="BO366">
        <v>555</v>
      </c>
      <c r="BP366">
        <v>116</v>
      </c>
      <c r="BQ366">
        <v>277</v>
      </c>
      <c r="BR366">
        <v>124</v>
      </c>
      <c r="BS366">
        <v>193</v>
      </c>
      <c r="BT366">
        <v>211</v>
      </c>
      <c r="BU366">
        <v>201</v>
      </c>
    </row>
    <row r="367" spans="1:73">
      <c r="B367" t="s">
        <v>364</v>
      </c>
      <c r="C367">
        <v>26933</v>
      </c>
      <c r="D367">
        <v>663</v>
      </c>
      <c r="E367">
        <v>197</v>
      </c>
      <c r="F367">
        <v>3277</v>
      </c>
      <c r="G367">
        <v>5959</v>
      </c>
      <c r="H367">
        <v>222</v>
      </c>
      <c r="I367">
        <v>235</v>
      </c>
      <c r="J367">
        <v>1286</v>
      </c>
      <c r="K367">
        <v>431</v>
      </c>
      <c r="L367">
        <v>235</v>
      </c>
      <c r="M367">
        <v>302</v>
      </c>
      <c r="N367">
        <v>637</v>
      </c>
      <c r="O367">
        <v>598</v>
      </c>
      <c r="P367">
        <v>1121</v>
      </c>
      <c r="Q367">
        <v>1036</v>
      </c>
      <c r="R367">
        <v>476</v>
      </c>
      <c r="S367">
        <v>212</v>
      </c>
      <c r="T367">
        <v>194</v>
      </c>
      <c r="U367">
        <v>172</v>
      </c>
      <c r="V367">
        <v>130</v>
      </c>
      <c r="W367">
        <v>386</v>
      </c>
      <c r="X367">
        <v>346</v>
      </c>
      <c r="Y367">
        <v>531</v>
      </c>
      <c r="Z367">
        <v>868</v>
      </c>
      <c r="AA367">
        <v>340</v>
      </c>
      <c r="AB367">
        <v>202</v>
      </c>
      <c r="AC367">
        <v>236</v>
      </c>
      <c r="AD367">
        <v>956</v>
      </c>
      <c r="AE367">
        <v>786</v>
      </c>
      <c r="AF367">
        <v>145</v>
      </c>
      <c r="AG367">
        <v>199</v>
      </c>
      <c r="AH367">
        <v>93</v>
      </c>
      <c r="AI367">
        <v>128</v>
      </c>
      <c r="AJ367">
        <v>341</v>
      </c>
      <c r="AK367">
        <v>388</v>
      </c>
      <c r="AL367">
        <v>197</v>
      </c>
      <c r="AM367">
        <v>137</v>
      </c>
      <c r="AN367">
        <v>158</v>
      </c>
      <c r="AO367">
        <v>263</v>
      </c>
      <c r="AP367">
        <v>160</v>
      </c>
      <c r="AQ367">
        <v>773</v>
      </c>
      <c r="AR367">
        <v>139</v>
      </c>
      <c r="AS367">
        <v>211</v>
      </c>
      <c r="AT367">
        <v>250</v>
      </c>
      <c r="AU367">
        <v>198</v>
      </c>
      <c r="AV367">
        <v>174</v>
      </c>
      <c r="AW367">
        <v>317</v>
      </c>
      <c r="AX367">
        <v>108</v>
      </c>
      <c r="AY367">
        <v>2</v>
      </c>
      <c r="AZ367">
        <v>518</v>
      </c>
      <c r="BA367">
        <v>838</v>
      </c>
      <c r="BB367">
        <f t="shared" si="5"/>
        <v>177.36842105263159</v>
      </c>
      <c r="BC367">
        <v>185</v>
      </c>
      <c r="BD367">
        <v>434</v>
      </c>
      <c r="BE367">
        <v>90</v>
      </c>
      <c r="BF367">
        <v>79</v>
      </c>
      <c r="BG367">
        <v>416</v>
      </c>
      <c r="BH367">
        <v>167</v>
      </c>
      <c r="BI367">
        <v>55</v>
      </c>
      <c r="BJ367">
        <v>130</v>
      </c>
      <c r="BK367">
        <v>102</v>
      </c>
      <c r="BL367">
        <v>105</v>
      </c>
      <c r="BM367">
        <v>254</v>
      </c>
      <c r="BN367">
        <v>125</v>
      </c>
      <c r="BO367">
        <v>357</v>
      </c>
      <c r="BP367">
        <v>82</v>
      </c>
      <c r="BQ367">
        <v>233</v>
      </c>
      <c r="BR367">
        <v>102</v>
      </c>
      <c r="BS367">
        <v>141</v>
      </c>
      <c r="BT367">
        <v>156</v>
      </c>
      <c r="BU367">
        <v>157</v>
      </c>
    </row>
    <row r="368" spans="1:73">
      <c r="A368" t="s">
        <v>484</v>
      </c>
      <c r="B368" t="s">
        <v>2</v>
      </c>
      <c r="C368">
        <v>6741</v>
      </c>
      <c r="D368">
        <v>304</v>
      </c>
      <c r="E368">
        <v>76</v>
      </c>
      <c r="F368">
        <v>91</v>
      </c>
      <c r="G368">
        <v>106</v>
      </c>
      <c r="H368">
        <v>79</v>
      </c>
      <c r="I368">
        <v>65</v>
      </c>
      <c r="J368">
        <v>125</v>
      </c>
      <c r="K368">
        <v>221</v>
      </c>
      <c r="L368">
        <v>143</v>
      </c>
      <c r="M368">
        <v>137</v>
      </c>
      <c r="N368">
        <v>315</v>
      </c>
      <c r="O368">
        <v>309</v>
      </c>
      <c r="P368">
        <v>334</v>
      </c>
      <c r="Q368">
        <v>273</v>
      </c>
      <c r="R368">
        <v>150</v>
      </c>
      <c r="S368">
        <v>73</v>
      </c>
      <c r="T368">
        <v>69</v>
      </c>
      <c r="U368">
        <v>74</v>
      </c>
      <c r="V368">
        <v>49</v>
      </c>
      <c r="W368">
        <v>129</v>
      </c>
      <c r="X368">
        <v>144</v>
      </c>
      <c r="Y368">
        <v>233</v>
      </c>
      <c r="Z368">
        <v>397</v>
      </c>
      <c r="AA368">
        <v>153</v>
      </c>
      <c r="AB368">
        <v>97</v>
      </c>
      <c r="AC368">
        <v>127</v>
      </c>
      <c r="AD368">
        <v>337</v>
      </c>
      <c r="AE368">
        <v>282</v>
      </c>
      <c r="AF368">
        <v>67</v>
      </c>
      <c r="AG368">
        <v>74</v>
      </c>
      <c r="AH368">
        <v>44</v>
      </c>
      <c r="AI368">
        <v>52</v>
      </c>
      <c r="AJ368">
        <v>155</v>
      </c>
      <c r="AK368">
        <v>159</v>
      </c>
      <c r="AL368">
        <v>112</v>
      </c>
      <c r="AM368">
        <v>67</v>
      </c>
      <c r="AN368">
        <v>111</v>
      </c>
      <c r="AO368">
        <v>126</v>
      </c>
      <c r="AP368">
        <v>62</v>
      </c>
      <c r="AQ368">
        <v>239</v>
      </c>
      <c r="AR368">
        <v>61</v>
      </c>
      <c r="AS368">
        <v>72</v>
      </c>
      <c r="AT368">
        <v>117</v>
      </c>
      <c r="AU368">
        <v>74</v>
      </c>
      <c r="AV368">
        <v>88</v>
      </c>
      <c r="AW368">
        <v>105</v>
      </c>
      <c r="AX368">
        <v>56</v>
      </c>
      <c r="AY368">
        <v>3</v>
      </c>
      <c r="AZ368">
        <v>5</v>
      </c>
      <c r="BA368">
        <v>235</v>
      </c>
      <c r="BB368">
        <f t="shared" si="5"/>
        <v>54.526315789473685</v>
      </c>
      <c r="BC368">
        <v>57</v>
      </c>
      <c r="BD368">
        <v>35</v>
      </c>
      <c r="BE368">
        <v>39</v>
      </c>
      <c r="BF368">
        <v>37</v>
      </c>
      <c r="BG368">
        <v>111</v>
      </c>
      <c r="BH368">
        <v>32</v>
      </c>
      <c r="BI368">
        <v>20</v>
      </c>
      <c r="BJ368">
        <v>39</v>
      </c>
      <c r="BK368">
        <v>50</v>
      </c>
      <c r="BL368">
        <v>56</v>
      </c>
      <c r="BM368">
        <v>100</v>
      </c>
      <c r="BN368">
        <v>63</v>
      </c>
      <c r="BO368">
        <v>106</v>
      </c>
      <c r="BP368">
        <v>36</v>
      </c>
      <c r="BQ368">
        <v>64</v>
      </c>
      <c r="BR368">
        <v>44</v>
      </c>
      <c r="BS368">
        <v>57</v>
      </c>
      <c r="BT368">
        <v>42</v>
      </c>
      <c r="BU368">
        <v>48</v>
      </c>
    </row>
    <row r="369" spans="1:73">
      <c r="B369" t="s">
        <v>363</v>
      </c>
      <c r="C369">
        <v>4578</v>
      </c>
      <c r="D369">
        <v>210</v>
      </c>
      <c r="E369">
        <v>45</v>
      </c>
      <c r="F369">
        <v>58</v>
      </c>
      <c r="G369">
        <v>77</v>
      </c>
      <c r="H369">
        <v>59</v>
      </c>
      <c r="I369">
        <v>41</v>
      </c>
      <c r="J369">
        <v>81</v>
      </c>
      <c r="K369">
        <v>143</v>
      </c>
      <c r="L369">
        <v>96</v>
      </c>
      <c r="M369">
        <v>89</v>
      </c>
      <c r="N369">
        <v>210</v>
      </c>
      <c r="O369">
        <v>219</v>
      </c>
      <c r="P369">
        <v>249</v>
      </c>
      <c r="Q369">
        <v>207</v>
      </c>
      <c r="R369">
        <v>103</v>
      </c>
      <c r="S369">
        <v>45</v>
      </c>
      <c r="T369">
        <v>42</v>
      </c>
      <c r="U369">
        <v>39</v>
      </c>
      <c r="V369">
        <v>31</v>
      </c>
      <c r="W369">
        <v>82</v>
      </c>
      <c r="X369">
        <v>94</v>
      </c>
      <c r="Y369">
        <v>154</v>
      </c>
      <c r="Z369">
        <v>267</v>
      </c>
      <c r="AA369">
        <v>102</v>
      </c>
      <c r="AB369">
        <v>64</v>
      </c>
      <c r="AC369">
        <v>83</v>
      </c>
      <c r="AD369">
        <v>233</v>
      </c>
      <c r="AE369">
        <v>196</v>
      </c>
      <c r="AF369">
        <v>49</v>
      </c>
      <c r="AG369">
        <v>42</v>
      </c>
      <c r="AH369">
        <v>31</v>
      </c>
      <c r="AI369">
        <v>35</v>
      </c>
      <c r="AJ369">
        <v>105</v>
      </c>
      <c r="AK369">
        <v>109</v>
      </c>
      <c r="AL369">
        <v>85</v>
      </c>
      <c r="AM369">
        <v>47</v>
      </c>
      <c r="AN369">
        <v>69</v>
      </c>
      <c r="AO369">
        <v>83</v>
      </c>
      <c r="AP369">
        <v>42</v>
      </c>
      <c r="AQ369">
        <v>157</v>
      </c>
      <c r="AR369">
        <v>39</v>
      </c>
      <c r="AS369">
        <v>55</v>
      </c>
      <c r="AT369">
        <v>84</v>
      </c>
      <c r="AU369">
        <v>54</v>
      </c>
      <c r="AV369">
        <v>56</v>
      </c>
      <c r="AW369">
        <v>66</v>
      </c>
      <c r="AX369">
        <v>44</v>
      </c>
      <c r="AY369">
        <v>3</v>
      </c>
      <c r="AZ369">
        <v>4</v>
      </c>
      <c r="BA369">
        <v>181</v>
      </c>
      <c r="BB369">
        <f t="shared" si="5"/>
        <v>37.684210526315788</v>
      </c>
      <c r="BC369">
        <v>43</v>
      </c>
      <c r="BD369">
        <v>25</v>
      </c>
      <c r="BE369">
        <v>26</v>
      </c>
      <c r="BF369">
        <v>25</v>
      </c>
      <c r="BG369">
        <v>91</v>
      </c>
      <c r="BH369">
        <v>19</v>
      </c>
      <c r="BI369">
        <v>14</v>
      </c>
      <c r="BJ369">
        <v>29</v>
      </c>
      <c r="BK369">
        <v>33</v>
      </c>
      <c r="BL369">
        <v>35</v>
      </c>
      <c r="BM369">
        <v>70</v>
      </c>
      <c r="BN369">
        <v>43</v>
      </c>
      <c r="BO369">
        <v>75</v>
      </c>
      <c r="BP369">
        <v>22</v>
      </c>
      <c r="BQ369">
        <v>40</v>
      </c>
      <c r="BR369">
        <v>27</v>
      </c>
      <c r="BS369">
        <v>39</v>
      </c>
      <c r="BT369">
        <v>25</v>
      </c>
      <c r="BU369">
        <v>35</v>
      </c>
    </row>
    <row r="370" spans="1:73">
      <c r="B370" t="s">
        <v>364</v>
      </c>
      <c r="C370">
        <v>2163</v>
      </c>
      <c r="D370">
        <v>94</v>
      </c>
      <c r="E370">
        <v>31</v>
      </c>
      <c r="F370">
        <v>33</v>
      </c>
      <c r="G370">
        <v>29</v>
      </c>
      <c r="H370">
        <v>20</v>
      </c>
      <c r="I370">
        <v>24</v>
      </c>
      <c r="J370">
        <v>44</v>
      </c>
      <c r="K370">
        <v>78</v>
      </c>
      <c r="L370">
        <v>47</v>
      </c>
      <c r="M370">
        <v>48</v>
      </c>
      <c r="N370">
        <v>105</v>
      </c>
      <c r="O370">
        <v>90</v>
      </c>
      <c r="P370">
        <v>85</v>
      </c>
      <c r="Q370">
        <v>66</v>
      </c>
      <c r="R370">
        <v>47</v>
      </c>
      <c r="S370">
        <v>28</v>
      </c>
      <c r="T370">
        <v>27</v>
      </c>
      <c r="U370">
        <v>35</v>
      </c>
      <c r="V370">
        <v>18</v>
      </c>
      <c r="W370">
        <v>47</v>
      </c>
      <c r="X370">
        <v>50</v>
      </c>
      <c r="Y370">
        <v>79</v>
      </c>
      <c r="Z370">
        <v>130</v>
      </c>
      <c r="AA370">
        <v>51</v>
      </c>
      <c r="AB370">
        <v>33</v>
      </c>
      <c r="AC370">
        <v>44</v>
      </c>
      <c r="AD370">
        <v>104</v>
      </c>
      <c r="AE370">
        <v>86</v>
      </c>
      <c r="AF370">
        <v>18</v>
      </c>
      <c r="AG370">
        <v>32</v>
      </c>
      <c r="AH370">
        <v>13</v>
      </c>
      <c r="AI370">
        <v>17</v>
      </c>
      <c r="AJ370">
        <v>50</v>
      </c>
      <c r="AK370">
        <v>50</v>
      </c>
      <c r="AL370">
        <v>27</v>
      </c>
      <c r="AM370">
        <v>20</v>
      </c>
      <c r="AN370">
        <v>42</v>
      </c>
      <c r="AO370">
        <v>43</v>
      </c>
      <c r="AP370">
        <v>20</v>
      </c>
      <c r="AQ370">
        <v>82</v>
      </c>
      <c r="AR370">
        <v>22</v>
      </c>
      <c r="AS370">
        <v>17</v>
      </c>
      <c r="AT370">
        <v>33</v>
      </c>
      <c r="AU370">
        <v>20</v>
      </c>
      <c r="AV370">
        <v>32</v>
      </c>
      <c r="AW370">
        <v>39</v>
      </c>
      <c r="AX370">
        <v>12</v>
      </c>
      <c r="AY370" t="s">
        <v>66</v>
      </c>
      <c r="AZ370">
        <v>1</v>
      </c>
      <c r="BA370">
        <v>54</v>
      </c>
      <c r="BB370">
        <f t="shared" si="5"/>
        <v>16.842105263157894</v>
      </c>
      <c r="BC370">
        <v>14</v>
      </c>
      <c r="BD370">
        <v>10</v>
      </c>
      <c r="BE370">
        <v>13</v>
      </c>
      <c r="BF370">
        <v>12</v>
      </c>
      <c r="BG370">
        <v>20</v>
      </c>
      <c r="BH370">
        <v>13</v>
      </c>
      <c r="BI370">
        <v>6</v>
      </c>
      <c r="BJ370">
        <v>10</v>
      </c>
      <c r="BK370">
        <v>17</v>
      </c>
      <c r="BL370">
        <v>21</v>
      </c>
      <c r="BM370">
        <v>30</v>
      </c>
      <c r="BN370">
        <v>20</v>
      </c>
      <c r="BO370">
        <v>31</v>
      </c>
      <c r="BP370">
        <v>14</v>
      </c>
      <c r="BQ370">
        <v>24</v>
      </c>
      <c r="BR370">
        <v>17</v>
      </c>
      <c r="BS370">
        <v>18</v>
      </c>
      <c r="BT370">
        <v>17</v>
      </c>
      <c r="BU370">
        <v>13</v>
      </c>
    </row>
    <row r="371" spans="1:73">
      <c r="A371" t="s">
        <v>485</v>
      </c>
      <c r="B371" t="s">
        <v>2</v>
      </c>
      <c r="C371">
        <v>7686</v>
      </c>
      <c r="D371">
        <v>293</v>
      </c>
      <c r="E371">
        <v>61</v>
      </c>
      <c r="F371">
        <v>101</v>
      </c>
      <c r="G371">
        <v>134</v>
      </c>
      <c r="H371">
        <v>74</v>
      </c>
      <c r="I371">
        <v>76</v>
      </c>
      <c r="J371">
        <v>136</v>
      </c>
      <c r="K371">
        <v>162</v>
      </c>
      <c r="L371">
        <v>133</v>
      </c>
      <c r="M371">
        <v>114</v>
      </c>
      <c r="N371">
        <v>347</v>
      </c>
      <c r="O371">
        <v>383</v>
      </c>
      <c r="P371">
        <v>682</v>
      </c>
      <c r="Q371">
        <v>401</v>
      </c>
      <c r="R371">
        <v>172</v>
      </c>
      <c r="S371">
        <v>64</v>
      </c>
      <c r="T371">
        <v>70</v>
      </c>
      <c r="U371">
        <v>53</v>
      </c>
      <c r="V371">
        <v>67</v>
      </c>
      <c r="W371">
        <v>144</v>
      </c>
      <c r="X371">
        <v>159</v>
      </c>
      <c r="Y371">
        <v>287</v>
      </c>
      <c r="Z371">
        <v>397</v>
      </c>
      <c r="AA371">
        <v>129</v>
      </c>
      <c r="AB371">
        <v>68</v>
      </c>
      <c r="AC371">
        <v>135</v>
      </c>
      <c r="AD371">
        <v>457</v>
      </c>
      <c r="AE371">
        <v>358</v>
      </c>
      <c r="AF371">
        <v>78</v>
      </c>
      <c r="AG371">
        <v>91</v>
      </c>
      <c r="AH371">
        <v>36</v>
      </c>
      <c r="AI371">
        <v>55</v>
      </c>
      <c r="AJ371">
        <v>147</v>
      </c>
      <c r="AK371">
        <v>201</v>
      </c>
      <c r="AL371">
        <v>121</v>
      </c>
      <c r="AM371">
        <v>81</v>
      </c>
      <c r="AN371">
        <v>74</v>
      </c>
      <c r="AO371">
        <v>145</v>
      </c>
      <c r="AP371">
        <v>80</v>
      </c>
      <c r="AQ371">
        <v>260</v>
      </c>
      <c r="AR371">
        <v>42</v>
      </c>
      <c r="AS371">
        <v>92</v>
      </c>
      <c r="AT371">
        <v>146</v>
      </c>
      <c r="AU371">
        <v>107</v>
      </c>
      <c r="AV371">
        <v>90</v>
      </c>
      <c r="AW371">
        <v>132</v>
      </c>
      <c r="AX371">
        <v>43</v>
      </c>
      <c r="AY371">
        <v>1</v>
      </c>
      <c r="AZ371">
        <v>7</v>
      </c>
      <c r="BA371">
        <v>499</v>
      </c>
      <c r="BB371">
        <f t="shared" si="5"/>
        <v>73.368421052631575</v>
      </c>
      <c r="BC371">
        <v>95</v>
      </c>
      <c r="BD371">
        <v>55</v>
      </c>
      <c r="BE371">
        <v>53</v>
      </c>
      <c r="BF371">
        <v>44</v>
      </c>
      <c r="BG371">
        <v>167</v>
      </c>
      <c r="BH371">
        <v>62</v>
      </c>
      <c r="BI371">
        <v>31</v>
      </c>
      <c r="BJ371">
        <v>38</v>
      </c>
      <c r="BK371">
        <v>54</v>
      </c>
      <c r="BL371">
        <v>52</v>
      </c>
      <c r="BM371">
        <v>135</v>
      </c>
      <c r="BN371">
        <v>66</v>
      </c>
      <c r="BO371">
        <v>172</v>
      </c>
      <c r="BP371">
        <v>41</v>
      </c>
      <c r="BQ371">
        <v>95</v>
      </c>
      <c r="BR371">
        <v>43</v>
      </c>
      <c r="BS371">
        <v>73</v>
      </c>
      <c r="BT371">
        <v>53</v>
      </c>
      <c r="BU371">
        <v>65</v>
      </c>
    </row>
    <row r="372" spans="1:73">
      <c r="B372" t="s">
        <v>363</v>
      </c>
      <c r="C372">
        <v>4482</v>
      </c>
      <c r="D372">
        <v>182</v>
      </c>
      <c r="E372">
        <v>39</v>
      </c>
      <c r="F372">
        <v>56</v>
      </c>
      <c r="G372">
        <v>90</v>
      </c>
      <c r="H372">
        <v>54</v>
      </c>
      <c r="I372">
        <v>37</v>
      </c>
      <c r="J372">
        <v>82</v>
      </c>
      <c r="K372">
        <v>83</v>
      </c>
      <c r="L372">
        <v>76</v>
      </c>
      <c r="M372">
        <v>61</v>
      </c>
      <c r="N372">
        <v>195</v>
      </c>
      <c r="O372">
        <v>222</v>
      </c>
      <c r="P372">
        <v>382</v>
      </c>
      <c r="Q372">
        <v>245</v>
      </c>
      <c r="R372">
        <v>99</v>
      </c>
      <c r="S372">
        <v>41</v>
      </c>
      <c r="T372">
        <v>44</v>
      </c>
      <c r="U372">
        <v>35</v>
      </c>
      <c r="V372">
        <v>34</v>
      </c>
      <c r="W372">
        <v>81</v>
      </c>
      <c r="X372">
        <v>93</v>
      </c>
      <c r="Y372">
        <v>178</v>
      </c>
      <c r="Z372">
        <v>220</v>
      </c>
      <c r="AA372">
        <v>70</v>
      </c>
      <c r="AB372">
        <v>36</v>
      </c>
      <c r="AC372">
        <v>73</v>
      </c>
      <c r="AD372">
        <v>273</v>
      </c>
      <c r="AE372">
        <v>185</v>
      </c>
      <c r="AF372">
        <v>55</v>
      </c>
      <c r="AG372">
        <v>50</v>
      </c>
      <c r="AH372">
        <v>21</v>
      </c>
      <c r="AI372">
        <v>35</v>
      </c>
      <c r="AJ372">
        <v>81</v>
      </c>
      <c r="AK372">
        <v>135</v>
      </c>
      <c r="AL372">
        <v>79</v>
      </c>
      <c r="AM372">
        <v>40</v>
      </c>
      <c r="AN372">
        <v>39</v>
      </c>
      <c r="AO372">
        <v>88</v>
      </c>
      <c r="AP372">
        <v>49</v>
      </c>
      <c r="AQ372">
        <v>146</v>
      </c>
      <c r="AR372">
        <v>28</v>
      </c>
      <c r="AS372">
        <v>49</v>
      </c>
      <c r="AT372">
        <v>92</v>
      </c>
      <c r="AU372">
        <v>68</v>
      </c>
      <c r="AV372">
        <v>52</v>
      </c>
      <c r="AW372">
        <v>72</v>
      </c>
      <c r="AX372">
        <v>29</v>
      </c>
      <c r="AY372">
        <v>1</v>
      </c>
      <c r="AZ372">
        <v>7</v>
      </c>
      <c r="BA372">
        <v>273</v>
      </c>
      <c r="BB372">
        <f t="shared" si="5"/>
        <v>42.526315789473685</v>
      </c>
      <c r="BC372">
        <v>55</v>
      </c>
      <c r="BD372">
        <v>40</v>
      </c>
      <c r="BE372">
        <v>25</v>
      </c>
      <c r="BF372">
        <v>21</v>
      </c>
      <c r="BG372">
        <v>106</v>
      </c>
      <c r="BH372">
        <v>38</v>
      </c>
      <c r="BI372">
        <v>20</v>
      </c>
      <c r="BJ372">
        <v>25</v>
      </c>
      <c r="BK372">
        <v>30</v>
      </c>
      <c r="BL372">
        <v>31</v>
      </c>
      <c r="BM372">
        <v>66</v>
      </c>
      <c r="BN372">
        <v>36</v>
      </c>
      <c r="BO372">
        <v>104</v>
      </c>
      <c r="BP372">
        <v>23</v>
      </c>
      <c r="BQ372">
        <v>51</v>
      </c>
      <c r="BR372">
        <v>24</v>
      </c>
      <c r="BS372">
        <v>44</v>
      </c>
      <c r="BT372">
        <v>32</v>
      </c>
      <c r="BU372">
        <v>37</v>
      </c>
    </row>
    <row r="373" spans="1:73">
      <c r="B373" t="s">
        <v>364</v>
      </c>
      <c r="C373">
        <v>3204</v>
      </c>
      <c r="D373">
        <v>111</v>
      </c>
      <c r="E373">
        <v>22</v>
      </c>
      <c r="F373">
        <v>45</v>
      </c>
      <c r="G373">
        <v>44</v>
      </c>
      <c r="H373">
        <v>20</v>
      </c>
      <c r="I373">
        <v>39</v>
      </c>
      <c r="J373">
        <v>54</v>
      </c>
      <c r="K373">
        <v>79</v>
      </c>
      <c r="L373">
        <v>57</v>
      </c>
      <c r="M373">
        <v>53</v>
      </c>
      <c r="N373">
        <v>152</v>
      </c>
      <c r="O373">
        <v>161</v>
      </c>
      <c r="P373">
        <v>300</v>
      </c>
      <c r="Q373">
        <v>156</v>
      </c>
      <c r="R373">
        <v>73</v>
      </c>
      <c r="S373">
        <v>23</v>
      </c>
      <c r="T373">
        <v>26</v>
      </c>
      <c r="U373">
        <v>18</v>
      </c>
      <c r="V373">
        <v>33</v>
      </c>
      <c r="W373">
        <v>63</v>
      </c>
      <c r="X373">
        <v>66</v>
      </c>
      <c r="Y373">
        <v>109</v>
      </c>
      <c r="Z373">
        <v>177</v>
      </c>
      <c r="AA373">
        <v>59</v>
      </c>
      <c r="AB373">
        <v>32</v>
      </c>
      <c r="AC373">
        <v>62</v>
      </c>
      <c r="AD373">
        <v>184</v>
      </c>
      <c r="AE373">
        <v>173</v>
      </c>
      <c r="AF373">
        <v>23</v>
      </c>
      <c r="AG373">
        <v>41</v>
      </c>
      <c r="AH373">
        <v>15</v>
      </c>
      <c r="AI373">
        <v>20</v>
      </c>
      <c r="AJ373">
        <v>66</v>
      </c>
      <c r="AK373">
        <v>66</v>
      </c>
      <c r="AL373">
        <v>42</v>
      </c>
      <c r="AM373">
        <v>41</v>
      </c>
      <c r="AN373">
        <v>35</v>
      </c>
      <c r="AO373">
        <v>57</v>
      </c>
      <c r="AP373">
        <v>31</v>
      </c>
      <c r="AQ373">
        <v>114</v>
      </c>
      <c r="AR373">
        <v>14</v>
      </c>
      <c r="AS373">
        <v>43</v>
      </c>
      <c r="AT373">
        <v>54</v>
      </c>
      <c r="AU373">
        <v>39</v>
      </c>
      <c r="AV373">
        <v>38</v>
      </c>
      <c r="AW373">
        <v>60</v>
      </c>
      <c r="AX373">
        <v>14</v>
      </c>
      <c r="AY373" t="s">
        <v>66</v>
      </c>
      <c r="AZ373" t="s">
        <v>66</v>
      </c>
      <c r="BA373">
        <v>226</v>
      </c>
      <c r="BB373">
        <f t="shared" si="5"/>
        <v>30.842105263157894</v>
      </c>
      <c r="BC373">
        <v>40</v>
      </c>
      <c r="BD373">
        <v>15</v>
      </c>
      <c r="BE373">
        <v>28</v>
      </c>
      <c r="BF373">
        <v>23</v>
      </c>
      <c r="BG373">
        <v>61</v>
      </c>
      <c r="BH373">
        <v>24</v>
      </c>
      <c r="BI373">
        <v>11</v>
      </c>
      <c r="BJ373">
        <v>13</v>
      </c>
      <c r="BK373">
        <v>24</v>
      </c>
      <c r="BL373">
        <v>21</v>
      </c>
      <c r="BM373">
        <v>69</v>
      </c>
      <c r="BN373">
        <v>30</v>
      </c>
      <c r="BO373">
        <v>68</v>
      </c>
      <c r="BP373">
        <v>18</v>
      </c>
      <c r="BQ373">
        <v>44</v>
      </c>
      <c r="BR373">
        <v>19</v>
      </c>
      <c r="BS373">
        <v>29</v>
      </c>
      <c r="BT373">
        <v>21</v>
      </c>
      <c r="BU373">
        <v>28</v>
      </c>
    </row>
    <row r="374" spans="1:73">
      <c r="A374" t="s">
        <v>486</v>
      </c>
      <c r="B374" t="s">
        <v>2</v>
      </c>
      <c r="C374">
        <v>7356</v>
      </c>
      <c r="D374">
        <v>255</v>
      </c>
      <c r="E374">
        <v>69</v>
      </c>
      <c r="F374">
        <v>80</v>
      </c>
      <c r="G374">
        <v>116</v>
      </c>
      <c r="H374">
        <v>123</v>
      </c>
      <c r="I374">
        <v>110</v>
      </c>
      <c r="J374">
        <v>140</v>
      </c>
      <c r="K374">
        <v>148</v>
      </c>
      <c r="L374">
        <v>62</v>
      </c>
      <c r="M374">
        <v>120</v>
      </c>
      <c r="N374">
        <v>127</v>
      </c>
      <c r="O374">
        <v>153</v>
      </c>
      <c r="P374">
        <v>429</v>
      </c>
      <c r="Q374">
        <v>955</v>
      </c>
      <c r="R374">
        <v>225</v>
      </c>
      <c r="S374">
        <v>147</v>
      </c>
      <c r="T374">
        <v>86</v>
      </c>
      <c r="U374">
        <v>76</v>
      </c>
      <c r="V374">
        <v>60</v>
      </c>
      <c r="W374">
        <v>167</v>
      </c>
      <c r="X374">
        <v>113</v>
      </c>
      <c r="Y374">
        <v>210</v>
      </c>
      <c r="Z374">
        <v>383</v>
      </c>
      <c r="AA374">
        <v>148</v>
      </c>
      <c r="AB374">
        <v>86</v>
      </c>
      <c r="AC374">
        <v>35</v>
      </c>
      <c r="AD374">
        <v>440</v>
      </c>
      <c r="AE374">
        <v>335</v>
      </c>
      <c r="AF374">
        <v>33</v>
      </c>
      <c r="AG374">
        <v>75</v>
      </c>
      <c r="AH374">
        <v>29</v>
      </c>
      <c r="AI374">
        <v>44</v>
      </c>
      <c r="AJ374">
        <v>157</v>
      </c>
      <c r="AK374">
        <v>180</v>
      </c>
      <c r="AL374">
        <v>42</v>
      </c>
      <c r="AM374">
        <v>51</v>
      </c>
      <c r="AN374">
        <v>46</v>
      </c>
      <c r="AO374">
        <v>104</v>
      </c>
      <c r="AP374">
        <v>45</v>
      </c>
      <c r="AQ374">
        <v>535</v>
      </c>
      <c r="AR374">
        <v>82</v>
      </c>
      <c r="AS374">
        <v>105</v>
      </c>
      <c r="AT374">
        <v>86</v>
      </c>
      <c r="AU374">
        <v>84</v>
      </c>
      <c r="AV374">
        <v>69</v>
      </c>
      <c r="AW374">
        <v>122</v>
      </c>
      <c r="AX374">
        <v>30</v>
      </c>
      <c r="AY374" t="s">
        <v>66</v>
      </c>
      <c r="AZ374">
        <v>39</v>
      </c>
      <c r="BA374">
        <v>344</v>
      </c>
      <c r="BB374">
        <f t="shared" si="5"/>
        <v>88.21052631578948</v>
      </c>
      <c r="BC374">
        <v>70</v>
      </c>
      <c r="BD374">
        <v>41</v>
      </c>
      <c r="BE374">
        <v>11</v>
      </c>
      <c r="BF374">
        <v>19</v>
      </c>
      <c r="BG374">
        <v>390</v>
      </c>
      <c r="BH374">
        <v>130</v>
      </c>
      <c r="BI374">
        <v>40</v>
      </c>
      <c r="BJ374">
        <v>61</v>
      </c>
      <c r="BK374">
        <v>30</v>
      </c>
      <c r="BL374">
        <v>47</v>
      </c>
      <c r="BM374">
        <v>103</v>
      </c>
      <c r="BN374">
        <v>24</v>
      </c>
      <c r="BO374">
        <v>219</v>
      </c>
      <c r="BP374">
        <v>31</v>
      </c>
      <c r="BQ374">
        <v>110</v>
      </c>
      <c r="BR374">
        <v>45</v>
      </c>
      <c r="BS374">
        <v>65</v>
      </c>
      <c r="BT374">
        <v>122</v>
      </c>
      <c r="BU374">
        <v>118</v>
      </c>
    </row>
    <row r="375" spans="1:73">
      <c r="B375" t="s">
        <v>363</v>
      </c>
      <c r="C375">
        <v>3906</v>
      </c>
      <c r="D375">
        <v>135</v>
      </c>
      <c r="E375">
        <v>36</v>
      </c>
      <c r="F375">
        <v>43</v>
      </c>
      <c r="G375">
        <v>59</v>
      </c>
      <c r="H375">
        <v>60</v>
      </c>
      <c r="I375">
        <v>57</v>
      </c>
      <c r="J375">
        <v>65</v>
      </c>
      <c r="K375">
        <v>87</v>
      </c>
      <c r="L375">
        <v>36</v>
      </c>
      <c r="M375">
        <v>55</v>
      </c>
      <c r="N375">
        <v>72</v>
      </c>
      <c r="O375">
        <v>85</v>
      </c>
      <c r="P375">
        <v>257</v>
      </c>
      <c r="Q375">
        <v>513</v>
      </c>
      <c r="R375">
        <v>109</v>
      </c>
      <c r="S375">
        <v>79</v>
      </c>
      <c r="T375">
        <v>47</v>
      </c>
      <c r="U375">
        <v>33</v>
      </c>
      <c r="V375">
        <v>38</v>
      </c>
      <c r="W375">
        <v>82</v>
      </c>
      <c r="X375">
        <v>54</v>
      </c>
      <c r="Y375">
        <v>109</v>
      </c>
      <c r="Z375">
        <v>198</v>
      </c>
      <c r="AA375">
        <v>85</v>
      </c>
      <c r="AB375">
        <v>46</v>
      </c>
      <c r="AC375">
        <v>23</v>
      </c>
      <c r="AD375">
        <v>239</v>
      </c>
      <c r="AE375">
        <v>164</v>
      </c>
      <c r="AF375">
        <v>18</v>
      </c>
      <c r="AG375">
        <v>42</v>
      </c>
      <c r="AH375">
        <v>19</v>
      </c>
      <c r="AI375">
        <v>19</v>
      </c>
      <c r="AJ375">
        <v>89</v>
      </c>
      <c r="AK375">
        <v>90</v>
      </c>
      <c r="AL375">
        <v>23</v>
      </c>
      <c r="AM375">
        <v>28</v>
      </c>
      <c r="AN375">
        <v>19</v>
      </c>
      <c r="AO375">
        <v>48</v>
      </c>
      <c r="AP375">
        <v>26</v>
      </c>
      <c r="AQ375">
        <v>259</v>
      </c>
      <c r="AR375">
        <v>44</v>
      </c>
      <c r="AS375">
        <v>61</v>
      </c>
      <c r="AT375">
        <v>49</v>
      </c>
      <c r="AU375">
        <v>43</v>
      </c>
      <c r="AV375">
        <v>40</v>
      </c>
      <c r="AW375">
        <v>69</v>
      </c>
      <c r="AX375">
        <v>23</v>
      </c>
      <c r="AY375" t="s">
        <v>66</v>
      </c>
      <c r="AZ375">
        <v>31</v>
      </c>
      <c r="BA375">
        <v>202</v>
      </c>
      <c r="BB375">
        <f t="shared" si="5"/>
        <v>45.684210526315788</v>
      </c>
      <c r="BC375">
        <v>31</v>
      </c>
      <c r="BD375">
        <v>19</v>
      </c>
      <c r="BE375">
        <v>7</v>
      </c>
      <c r="BF375">
        <v>14</v>
      </c>
      <c r="BG375">
        <v>205</v>
      </c>
      <c r="BH375">
        <v>64</v>
      </c>
      <c r="BI375">
        <v>24</v>
      </c>
      <c r="BJ375">
        <v>23</v>
      </c>
      <c r="BK375">
        <v>11</v>
      </c>
      <c r="BL375">
        <v>25</v>
      </c>
      <c r="BM375">
        <v>61</v>
      </c>
      <c r="BN375">
        <v>17</v>
      </c>
      <c r="BO375">
        <v>126</v>
      </c>
      <c r="BP375">
        <v>18</v>
      </c>
      <c r="BQ375">
        <v>50</v>
      </c>
      <c r="BR375">
        <v>20</v>
      </c>
      <c r="BS375">
        <v>31</v>
      </c>
      <c r="BT375">
        <v>63</v>
      </c>
      <c r="BU375">
        <v>59</v>
      </c>
    </row>
    <row r="376" spans="1:73">
      <c r="B376" t="s">
        <v>364</v>
      </c>
      <c r="C376">
        <v>3450</v>
      </c>
      <c r="D376">
        <v>120</v>
      </c>
      <c r="E376">
        <v>33</v>
      </c>
      <c r="F376">
        <v>37</v>
      </c>
      <c r="G376">
        <v>57</v>
      </c>
      <c r="H376">
        <v>63</v>
      </c>
      <c r="I376">
        <v>53</v>
      </c>
      <c r="J376">
        <v>75</v>
      </c>
      <c r="K376">
        <v>61</v>
      </c>
      <c r="L376">
        <v>26</v>
      </c>
      <c r="M376">
        <v>65</v>
      </c>
      <c r="N376">
        <v>55</v>
      </c>
      <c r="O376">
        <v>68</v>
      </c>
      <c r="P376">
        <v>172</v>
      </c>
      <c r="Q376">
        <v>442</v>
      </c>
      <c r="R376">
        <v>116</v>
      </c>
      <c r="S376">
        <v>68</v>
      </c>
      <c r="T376">
        <v>39</v>
      </c>
      <c r="U376">
        <v>43</v>
      </c>
      <c r="V376">
        <v>22</v>
      </c>
      <c r="W376">
        <v>85</v>
      </c>
      <c r="X376">
        <v>59</v>
      </c>
      <c r="Y376">
        <v>101</v>
      </c>
      <c r="Z376">
        <v>185</v>
      </c>
      <c r="AA376">
        <v>63</v>
      </c>
      <c r="AB376">
        <v>40</v>
      </c>
      <c r="AC376">
        <v>12</v>
      </c>
      <c r="AD376">
        <v>201</v>
      </c>
      <c r="AE376">
        <v>171</v>
      </c>
      <c r="AF376">
        <v>15</v>
      </c>
      <c r="AG376">
        <v>33</v>
      </c>
      <c r="AH376">
        <v>10</v>
      </c>
      <c r="AI376">
        <v>25</v>
      </c>
      <c r="AJ376">
        <v>68</v>
      </c>
      <c r="AK376">
        <v>90</v>
      </c>
      <c r="AL376">
        <v>19</v>
      </c>
      <c r="AM376">
        <v>23</v>
      </c>
      <c r="AN376">
        <v>27</v>
      </c>
      <c r="AO376">
        <v>56</v>
      </c>
      <c r="AP376">
        <v>19</v>
      </c>
      <c r="AQ376">
        <v>276</v>
      </c>
      <c r="AR376">
        <v>38</v>
      </c>
      <c r="AS376">
        <v>44</v>
      </c>
      <c r="AT376">
        <v>37</v>
      </c>
      <c r="AU376">
        <v>41</v>
      </c>
      <c r="AV376">
        <v>29</v>
      </c>
      <c r="AW376">
        <v>53</v>
      </c>
      <c r="AX376">
        <v>7</v>
      </c>
      <c r="AY376" t="s">
        <v>66</v>
      </c>
      <c r="AZ376">
        <v>8</v>
      </c>
      <c r="BA376">
        <v>142</v>
      </c>
      <c r="BB376">
        <f t="shared" si="5"/>
        <v>42.526315789473685</v>
      </c>
      <c r="BC376">
        <v>39</v>
      </c>
      <c r="BD376">
        <v>22</v>
      </c>
      <c r="BE376">
        <v>4</v>
      </c>
      <c r="BF376">
        <v>5</v>
      </c>
      <c r="BG376">
        <v>185</v>
      </c>
      <c r="BH376">
        <v>66</v>
      </c>
      <c r="BI376">
        <v>16</v>
      </c>
      <c r="BJ376">
        <v>38</v>
      </c>
      <c r="BK376">
        <v>19</v>
      </c>
      <c r="BL376">
        <v>22</v>
      </c>
      <c r="BM376">
        <v>42</v>
      </c>
      <c r="BN376">
        <v>7</v>
      </c>
      <c r="BO376">
        <v>93</v>
      </c>
      <c r="BP376">
        <v>13</v>
      </c>
      <c r="BQ376">
        <v>60</v>
      </c>
      <c r="BR376">
        <v>25</v>
      </c>
      <c r="BS376">
        <v>34</v>
      </c>
      <c r="BT376">
        <v>59</v>
      </c>
      <c r="BU376">
        <v>59</v>
      </c>
    </row>
    <row r="377" spans="1:73">
      <c r="A377" t="s">
        <v>487</v>
      </c>
      <c r="B377" t="s">
        <v>2</v>
      </c>
      <c r="C377">
        <v>9878</v>
      </c>
      <c r="D377">
        <v>417</v>
      </c>
      <c r="E377">
        <v>130</v>
      </c>
      <c r="F377">
        <v>175</v>
      </c>
      <c r="G377">
        <v>224</v>
      </c>
      <c r="H377">
        <v>131</v>
      </c>
      <c r="I377">
        <v>160</v>
      </c>
      <c r="J377">
        <v>213</v>
      </c>
      <c r="K377">
        <v>242</v>
      </c>
      <c r="L377">
        <v>114</v>
      </c>
      <c r="M377">
        <v>134</v>
      </c>
      <c r="N377">
        <v>348</v>
      </c>
      <c r="O377">
        <v>334</v>
      </c>
      <c r="P377">
        <v>592</v>
      </c>
      <c r="Q377">
        <v>469</v>
      </c>
      <c r="R377">
        <v>332</v>
      </c>
      <c r="S377">
        <v>139</v>
      </c>
      <c r="T377">
        <v>144</v>
      </c>
      <c r="U377">
        <v>102</v>
      </c>
      <c r="V377">
        <v>76</v>
      </c>
      <c r="W377">
        <v>233</v>
      </c>
      <c r="X377">
        <v>220</v>
      </c>
      <c r="Y377">
        <v>308</v>
      </c>
      <c r="Z377">
        <v>479</v>
      </c>
      <c r="AA377">
        <v>218</v>
      </c>
      <c r="AB377">
        <v>128</v>
      </c>
      <c r="AC377">
        <v>129</v>
      </c>
      <c r="AD377">
        <v>541</v>
      </c>
      <c r="AE377">
        <v>453</v>
      </c>
      <c r="AF377">
        <v>93</v>
      </c>
      <c r="AG377">
        <v>101</v>
      </c>
      <c r="AH377">
        <v>70</v>
      </c>
      <c r="AI377">
        <v>97</v>
      </c>
      <c r="AJ377">
        <v>205</v>
      </c>
      <c r="AK377">
        <v>270</v>
      </c>
      <c r="AL377">
        <v>125</v>
      </c>
      <c r="AM377">
        <v>74</v>
      </c>
      <c r="AN377">
        <v>89</v>
      </c>
      <c r="AO377">
        <v>154</v>
      </c>
      <c r="AP377">
        <v>102</v>
      </c>
      <c r="AQ377">
        <v>418</v>
      </c>
      <c r="AR377">
        <v>83</v>
      </c>
      <c r="AS377">
        <v>126</v>
      </c>
      <c r="AT377">
        <v>156</v>
      </c>
      <c r="AU377">
        <v>131</v>
      </c>
      <c r="AV377">
        <v>112</v>
      </c>
      <c r="AW377">
        <v>184</v>
      </c>
      <c r="AX377">
        <v>98</v>
      </c>
      <c r="AY377">
        <v>2</v>
      </c>
      <c r="AZ377">
        <v>3</v>
      </c>
      <c r="BA377">
        <v>401</v>
      </c>
      <c r="BB377">
        <f t="shared" si="5"/>
        <v>87</v>
      </c>
      <c r="BC377">
        <v>106</v>
      </c>
      <c r="BD377">
        <v>67</v>
      </c>
      <c r="BE377">
        <v>58</v>
      </c>
      <c r="BF377">
        <v>51</v>
      </c>
      <c r="BG377">
        <v>201</v>
      </c>
      <c r="BH377">
        <v>73</v>
      </c>
      <c r="BI377">
        <v>24</v>
      </c>
      <c r="BJ377">
        <v>85</v>
      </c>
      <c r="BK377">
        <v>51</v>
      </c>
      <c r="BL377">
        <v>56</v>
      </c>
      <c r="BM377">
        <v>137</v>
      </c>
      <c r="BN377">
        <v>79</v>
      </c>
      <c r="BO377">
        <v>188</v>
      </c>
      <c r="BP377">
        <v>45</v>
      </c>
      <c r="BQ377">
        <v>116</v>
      </c>
      <c r="BR377">
        <v>64</v>
      </c>
      <c r="BS377">
        <v>86</v>
      </c>
      <c r="BT377">
        <v>84</v>
      </c>
      <c r="BU377">
        <v>82</v>
      </c>
    </row>
    <row r="378" spans="1:73">
      <c r="B378" t="s">
        <v>363</v>
      </c>
      <c r="C378">
        <v>5036</v>
      </c>
      <c r="D378">
        <v>207</v>
      </c>
      <c r="E378">
        <v>74</v>
      </c>
      <c r="F378">
        <v>92</v>
      </c>
      <c r="G378">
        <v>112</v>
      </c>
      <c r="H378">
        <v>61</v>
      </c>
      <c r="I378">
        <v>87</v>
      </c>
      <c r="J378">
        <v>108</v>
      </c>
      <c r="K378">
        <v>123</v>
      </c>
      <c r="L378">
        <v>60</v>
      </c>
      <c r="M378">
        <v>62</v>
      </c>
      <c r="N378">
        <v>181</v>
      </c>
      <c r="O378">
        <v>190</v>
      </c>
      <c r="P378">
        <v>311</v>
      </c>
      <c r="Q378">
        <v>237</v>
      </c>
      <c r="R378">
        <v>181</v>
      </c>
      <c r="S378">
        <v>78</v>
      </c>
      <c r="T378">
        <v>80</v>
      </c>
      <c r="U378">
        <v>49</v>
      </c>
      <c r="V378">
        <v>43</v>
      </c>
      <c r="W378">
        <v>111</v>
      </c>
      <c r="X378">
        <v>116</v>
      </c>
      <c r="Y378">
        <v>151</v>
      </c>
      <c r="Z378">
        <v>237</v>
      </c>
      <c r="AA378">
        <v>105</v>
      </c>
      <c r="AB378">
        <v>64</v>
      </c>
      <c r="AC378">
        <v>62</v>
      </c>
      <c r="AD378">
        <v>268</v>
      </c>
      <c r="AE378">
        <v>238</v>
      </c>
      <c r="AF378">
        <v>46</v>
      </c>
      <c r="AG378">
        <v>46</v>
      </c>
      <c r="AH378">
        <v>31</v>
      </c>
      <c r="AI378">
        <v>47</v>
      </c>
      <c r="AJ378">
        <v>95</v>
      </c>
      <c r="AK378">
        <v>149</v>
      </c>
      <c r="AL378">
        <v>65</v>
      </c>
      <c r="AM378">
        <v>42</v>
      </c>
      <c r="AN378">
        <v>58</v>
      </c>
      <c r="AO378">
        <v>79</v>
      </c>
      <c r="AP378">
        <v>42</v>
      </c>
      <c r="AQ378">
        <v>217</v>
      </c>
      <c r="AR378">
        <v>41</v>
      </c>
      <c r="AS378">
        <v>61</v>
      </c>
      <c r="AT378">
        <v>70</v>
      </c>
      <c r="AU378">
        <v>67</v>
      </c>
      <c r="AV378">
        <v>61</v>
      </c>
      <c r="AW378">
        <v>86</v>
      </c>
      <c r="AX378">
        <v>43</v>
      </c>
      <c r="AY378">
        <v>1</v>
      </c>
      <c r="AZ378">
        <v>1</v>
      </c>
      <c r="BA378">
        <v>213</v>
      </c>
      <c r="BB378">
        <f t="shared" si="5"/>
        <v>44</v>
      </c>
      <c r="BC378">
        <v>53</v>
      </c>
      <c r="BD378">
        <v>30</v>
      </c>
      <c r="BE378">
        <v>36</v>
      </c>
      <c r="BF378">
        <v>25</v>
      </c>
      <c r="BG378">
        <v>102</v>
      </c>
      <c r="BH378">
        <v>33</v>
      </c>
      <c r="BI378">
        <v>15</v>
      </c>
      <c r="BJ378">
        <v>43</v>
      </c>
      <c r="BK378">
        <v>22</v>
      </c>
      <c r="BL378">
        <v>30</v>
      </c>
      <c r="BM378">
        <v>68</v>
      </c>
      <c r="BN378">
        <v>38</v>
      </c>
      <c r="BO378">
        <v>98</v>
      </c>
      <c r="BP378">
        <v>18</v>
      </c>
      <c r="BQ378">
        <v>62</v>
      </c>
      <c r="BR378">
        <v>34</v>
      </c>
      <c r="BS378">
        <v>41</v>
      </c>
      <c r="BT378">
        <v>47</v>
      </c>
      <c r="BU378">
        <v>41</v>
      </c>
    </row>
    <row r="379" spans="1:73">
      <c r="B379" t="s">
        <v>364</v>
      </c>
      <c r="C379">
        <v>4842</v>
      </c>
      <c r="D379">
        <v>210</v>
      </c>
      <c r="E379">
        <v>56</v>
      </c>
      <c r="F379">
        <v>83</v>
      </c>
      <c r="G379">
        <v>112</v>
      </c>
      <c r="H379">
        <v>70</v>
      </c>
      <c r="I379">
        <v>73</v>
      </c>
      <c r="J379">
        <v>105</v>
      </c>
      <c r="K379">
        <v>119</v>
      </c>
      <c r="L379">
        <v>54</v>
      </c>
      <c r="M379">
        <v>72</v>
      </c>
      <c r="N379">
        <v>167</v>
      </c>
      <c r="O379">
        <v>144</v>
      </c>
      <c r="P379">
        <v>281</v>
      </c>
      <c r="Q379">
        <v>232</v>
      </c>
      <c r="R379">
        <v>151</v>
      </c>
      <c r="S379">
        <v>61</v>
      </c>
      <c r="T379">
        <v>64</v>
      </c>
      <c r="U379">
        <v>53</v>
      </c>
      <c r="V379">
        <v>33</v>
      </c>
      <c r="W379">
        <v>122</v>
      </c>
      <c r="X379">
        <v>104</v>
      </c>
      <c r="Y379">
        <v>157</v>
      </c>
      <c r="Z379">
        <v>242</v>
      </c>
      <c r="AA379">
        <v>113</v>
      </c>
      <c r="AB379">
        <v>64</v>
      </c>
      <c r="AC379">
        <v>67</v>
      </c>
      <c r="AD379">
        <v>273</v>
      </c>
      <c r="AE379">
        <v>215</v>
      </c>
      <c r="AF379">
        <v>47</v>
      </c>
      <c r="AG379">
        <v>55</v>
      </c>
      <c r="AH379">
        <v>39</v>
      </c>
      <c r="AI379">
        <v>50</v>
      </c>
      <c r="AJ379">
        <v>110</v>
      </c>
      <c r="AK379">
        <v>121</v>
      </c>
      <c r="AL379">
        <v>60</v>
      </c>
      <c r="AM379">
        <v>32</v>
      </c>
      <c r="AN379">
        <v>31</v>
      </c>
      <c r="AO379">
        <v>75</v>
      </c>
      <c r="AP379">
        <v>60</v>
      </c>
      <c r="AQ379">
        <v>201</v>
      </c>
      <c r="AR379">
        <v>42</v>
      </c>
      <c r="AS379">
        <v>65</v>
      </c>
      <c r="AT379">
        <v>86</v>
      </c>
      <c r="AU379">
        <v>64</v>
      </c>
      <c r="AV379">
        <v>51</v>
      </c>
      <c r="AW379">
        <v>98</v>
      </c>
      <c r="AX379">
        <v>55</v>
      </c>
      <c r="AY379">
        <v>1</v>
      </c>
      <c r="AZ379">
        <v>2</v>
      </c>
      <c r="BA379">
        <v>188</v>
      </c>
      <c r="BB379">
        <f t="shared" si="5"/>
        <v>43</v>
      </c>
      <c r="BC379">
        <v>53</v>
      </c>
      <c r="BD379">
        <v>37</v>
      </c>
      <c r="BE379">
        <v>22</v>
      </c>
      <c r="BF379">
        <v>26</v>
      </c>
      <c r="BG379">
        <v>99</v>
      </c>
      <c r="BH379">
        <v>40</v>
      </c>
      <c r="BI379">
        <v>9</v>
      </c>
      <c r="BJ379">
        <v>42</v>
      </c>
      <c r="BK379">
        <v>29</v>
      </c>
      <c r="BL379">
        <v>26</v>
      </c>
      <c r="BM379">
        <v>69</v>
      </c>
      <c r="BN379">
        <v>41</v>
      </c>
      <c r="BO379">
        <v>90</v>
      </c>
      <c r="BP379">
        <v>27</v>
      </c>
      <c r="BQ379">
        <v>54</v>
      </c>
      <c r="BR379">
        <v>30</v>
      </c>
      <c r="BS379">
        <v>45</v>
      </c>
      <c r="BT379">
        <v>37</v>
      </c>
      <c r="BU379">
        <v>41</v>
      </c>
    </row>
    <row r="380" spans="1:73">
      <c r="A380" t="s">
        <v>488</v>
      </c>
      <c r="B380" t="s">
        <v>2</v>
      </c>
      <c r="C380">
        <v>1434</v>
      </c>
      <c r="D380">
        <v>53</v>
      </c>
      <c r="E380">
        <v>19</v>
      </c>
      <c r="F380">
        <v>31</v>
      </c>
      <c r="G380">
        <v>39</v>
      </c>
      <c r="H380">
        <v>27</v>
      </c>
      <c r="I380">
        <v>16</v>
      </c>
      <c r="J380">
        <v>34</v>
      </c>
      <c r="K380">
        <v>41</v>
      </c>
      <c r="L380">
        <v>30</v>
      </c>
      <c r="M380">
        <v>24</v>
      </c>
      <c r="N380">
        <v>64</v>
      </c>
      <c r="O380">
        <v>60</v>
      </c>
      <c r="P380">
        <v>62</v>
      </c>
      <c r="Q380">
        <v>64</v>
      </c>
      <c r="R380">
        <v>44</v>
      </c>
      <c r="S380">
        <v>16</v>
      </c>
      <c r="T380">
        <v>15</v>
      </c>
      <c r="U380">
        <v>12</v>
      </c>
      <c r="V380">
        <v>16</v>
      </c>
      <c r="W380">
        <v>31</v>
      </c>
      <c r="X380">
        <v>35</v>
      </c>
      <c r="Y380">
        <v>34</v>
      </c>
      <c r="Z380">
        <v>76</v>
      </c>
      <c r="AA380">
        <v>25</v>
      </c>
      <c r="AB380">
        <v>8</v>
      </c>
      <c r="AC380">
        <v>11</v>
      </c>
      <c r="AD380">
        <v>83</v>
      </c>
      <c r="AE380">
        <v>43</v>
      </c>
      <c r="AF380">
        <v>21</v>
      </c>
      <c r="AG380">
        <v>23</v>
      </c>
      <c r="AH380">
        <v>11</v>
      </c>
      <c r="AI380">
        <v>4</v>
      </c>
      <c r="AJ380">
        <v>34</v>
      </c>
      <c r="AK380">
        <v>33</v>
      </c>
      <c r="AL380">
        <v>24</v>
      </c>
      <c r="AM380">
        <v>9</v>
      </c>
      <c r="AN380">
        <v>19</v>
      </c>
      <c r="AO380">
        <v>22</v>
      </c>
      <c r="AP380">
        <v>15</v>
      </c>
      <c r="AQ380">
        <v>53</v>
      </c>
      <c r="AR380">
        <v>11</v>
      </c>
      <c r="AS380">
        <v>27</v>
      </c>
      <c r="AT380">
        <v>24</v>
      </c>
      <c r="AU380">
        <v>21</v>
      </c>
      <c r="AV380">
        <v>13</v>
      </c>
      <c r="AW380">
        <v>30</v>
      </c>
      <c r="AX380">
        <v>10</v>
      </c>
      <c r="AY380" t="s">
        <v>66</v>
      </c>
      <c r="AZ380">
        <v>17</v>
      </c>
      <c r="BA380">
        <v>49</v>
      </c>
      <c r="BB380">
        <f t="shared" si="5"/>
        <v>11.052631578947368</v>
      </c>
      <c r="BC380">
        <v>7</v>
      </c>
      <c r="BD380">
        <v>15</v>
      </c>
      <c r="BE380">
        <v>3</v>
      </c>
      <c r="BF380">
        <v>11</v>
      </c>
      <c r="BG380">
        <v>25</v>
      </c>
      <c r="BH380">
        <v>9</v>
      </c>
      <c r="BI380">
        <v>6</v>
      </c>
      <c r="BJ380">
        <v>18</v>
      </c>
      <c r="BK380">
        <v>7</v>
      </c>
      <c r="BL380">
        <v>6</v>
      </c>
      <c r="BM380">
        <v>24</v>
      </c>
      <c r="BN380">
        <v>4</v>
      </c>
      <c r="BO380">
        <v>32</v>
      </c>
      <c r="BP380">
        <v>2</v>
      </c>
      <c r="BQ380">
        <v>12</v>
      </c>
      <c r="BR380">
        <v>4</v>
      </c>
      <c r="BS380">
        <v>6</v>
      </c>
      <c r="BT380">
        <v>12</v>
      </c>
      <c r="BU380">
        <v>7</v>
      </c>
    </row>
    <row r="381" spans="1:73">
      <c r="B381" t="s">
        <v>363</v>
      </c>
      <c r="C381">
        <v>898</v>
      </c>
      <c r="D381">
        <v>33</v>
      </c>
      <c r="E381">
        <v>11</v>
      </c>
      <c r="F381">
        <v>20</v>
      </c>
      <c r="G381">
        <v>23</v>
      </c>
      <c r="H381">
        <v>13</v>
      </c>
      <c r="I381">
        <v>9</v>
      </c>
      <c r="J381">
        <v>24</v>
      </c>
      <c r="K381">
        <v>26</v>
      </c>
      <c r="L381">
        <v>15</v>
      </c>
      <c r="M381">
        <v>17</v>
      </c>
      <c r="N381">
        <v>39</v>
      </c>
      <c r="O381">
        <v>42</v>
      </c>
      <c r="P381">
        <v>38</v>
      </c>
      <c r="Q381">
        <v>46</v>
      </c>
      <c r="R381">
        <v>24</v>
      </c>
      <c r="S381">
        <v>12</v>
      </c>
      <c r="T381">
        <v>10</v>
      </c>
      <c r="U381">
        <v>6</v>
      </c>
      <c r="V381">
        <v>8</v>
      </c>
      <c r="W381">
        <v>21</v>
      </c>
      <c r="X381">
        <v>20</v>
      </c>
      <c r="Y381">
        <v>18</v>
      </c>
      <c r="Z381">
        <v>43</v>
      </c>
      <c r="AA381">
        <v>17</v>
      </c>
      <c r="AB381">
        <v>5</v>
      </c>
      <c r="AC381">
        <v>7</v>
      </c>
      <c r="AD381">
        <v>51</v>
      </c>
      <c r="AE381">
        <v>31</v>
      </c>
      <c r="AF381">
        <v>11</v>
      </c>
      <c r="AG381">
        <v>15</v>
      </c>
      <c r="AH381">
        <v>6</v>
      </c>
      <c r="AI381">
        <v>4</v>
      </c>
      <c r="AJ381">
        <v>24</v>
      </c>
      <c r="AK381">
        <v>21</v>
      </c>
      <c r="AL381">
        <v>14</v>
      </c>
      <c r="AM381">
        <v>4</v>
      </c>
      <c r="AN381">
        <v>14</v>
      </c>
      <c r="AO381">
        <v>17</v>
      </c>
      <c r="AP381">
        <v>7</v>
      </c>
      <c r="AQ381">
        <v>31</v>
      </c>
      <c r="AR381">
        <v>7</v>
      </c>
      <c r="AS381">
        <v>18</v>
      </c>
      <c r="AT381">
        <v>16</v>
      </c>
      <c r="AU381">
        <v>13</v>
      </c>
      <c r="AV381">
        <v>7</v>
      </c>
      <c r="AW381">
        <v>22</v>
      </c>
      <c r="AX381">
        <v>6</v>
      </c>
      <c r="AY381" t="s">
        <v>66</v>
      </c>
      <c r="AZ381">
        <v>12</v>
      </c>
      <c r="BA381">
        <v>29</v>
      </c>
      <c r="BB381">
        <f t="shared" si="5"/>
        <v>7.2631578947368425</v>
      </c>
      <c r="BC381">
        <v>4</v>
      </c>
      <c r="BD381">
        <v>10</v>
      </c>
      <c r="BE381">
        <v>3</v>
      </c>
      <c r="BF381">
        <v>7</v>
      </c>
      <c r="BG381">
        <v>19</v>
      </c>
      <c r="BH381">
        <v>7</v>
      </c>
      <c r="BI381">
        <v>3</v>
      </c>
      <c r="BJ381">
        <v>12</v>
      </c>
      <c r="BK381">
        <v>5</v>
      </c>
      <c r="BL381">
        <v>3</v>
      </c>
      <c r="BM381">
        <v>12</v>
      </c>
      <c r="BN381">
        <v>3</v>
      </c>
      <c r="BO381">
        <v>19</v>
      </c>
      <c r="BP381">
        <v>2</v>
      </c>
      <c r="BQ381">
        <v>10</v>
      </c>
      <c r="BR381">
        <v>4</v>
      </c>
      <c r="BS381">
        <v>4</v>
      </c>
      <c r="BT381">
        <v>6</v>
      </c>
      <c r="BU381">
        <v>5</v>
      </c>
    </row>
    <row r="382" spans="1:73">
      <c r="B382" t="s">
        <v>364</v>
      </c>
      <c r="C382">
        <v>536</v>
      </c>
      <c r="D382">
        <v>20</v>
      </c>
      <c r="E382">
        <v>8</v>
      </c>
      <c r="F382">
        <v>11</v>
      </c>
      <c r="G382">
        <v>16</v>
      </c>
      <c r="H382">
        <v>14</v>
      </c>
      <c r="I382">
        <v>7</v>
      </c>
      <c r="J382">
        <v>10</v>
      </c>
      <c r="K382">
        <v>15</v>
      </c>
      <c r="L382">
        <v>15</v>
      </c>
      <c r="M382">
        <v>7</v>
      </c>
      <c r="N382">
        <v>25</v>
      </c>
      <c r="O382">
        <v>18</v>
      </c>
      <c r="P382">
        <v>24</v>
      </c>
      <c r="Q382">
        <v>18</v>
      </c>
      <c r="R382">
        <v>20</v>
      </c>
      <c r="S382">
        <v>4</v>
      </c>
      <c r="T382">
        <v>5</v>
      </c>
      <c r="U382">
        <v>6</v>
      </c>
      <c r="V382">
        <v>8</v>
      </c>
      <c r="W382">
        <v>10</v>
      </c>
      <c r="X382">
        <v>15</v>
      </c>
      <c r="Y382">
        <v>16</v>
      </c>
      <c r="Z382">
        <v>33</v>
      </c>
      <c r="AA382">
        <v>8</v>
      </c>
      <c r="AB382">
        <v>3</v>
      </c>
      <c r="AC382">
        <v>4</v>
      </c>
      <c r="AD382">
        <v>32</v>
      </c>
      <c r="AE382">
        <v>12</v>
      </c>
      <c r="AF382">
        <v>10</v>
      </c>
      <c r="AG382">
        <v>8</v>
      </c>
      <c r="AH382">
        <v>5</v>
      </c>
      <c r="AI382" t="s">
        <v>66</v>
      </c>
      <c r="AJ382">
        <v>10</v>
      </c>
      <c r="AK382">
        <v>12</v>
      </c>
      <c r="AL382">
        <v>10</v>
      </c>
      <c r="AM382">
        <v>5</v>
      </c>
      <c r="AN382">
        <v>5</v>
      </c>
      <c r="AO382">
        <v>5</v>
      </c>
      <c r="AP382">
        <v>8</v>
      </c>
      <c r="AQ382">
        <v>22</v>
      </c>
      <c r="AR382">
        <v>4</v>
      </c>
      <c r="AS382">
        <v>9</v>
      </c>
      <c r="AT382">
        <v>8</v>
      </c>
      <c r="AU382">
        <v>8</v>
      </c>
      <c r="AV382">
        <v>6</v>
      </c>
      <c r="AW382">
        <v>8</v>
      </c>
      <c r="AX382">
        <v>4</v>
      </c>
      <c r="AY382" t="s">
        <v>66</v>
      </c>
      <c r="AZ382">
        <v>5</v>
      </c>
      <c r="BA382">
        <v>20</v>
      </c>
      <c r="BB382">
        <f t="shared" si="5"/>
        <v>4.5</v>
      </c>
      <c r="BC382">
        <v>3</v>
      </c>
      <c r="BD382">
        <v>5</v>
      </c>
      <c r="BE382" t="s">
        <v>66</v>
      </c>
      <c r="BF382">
        <v>4</v>
      </c>
      <c r="BG382">
        <v>6</v>
      </c>
      <c r="BH382">
        <v>2</v>
      </c>
      <c r="BI382">
        <v>3</v>
      </c>
      <c r="BJ382">
        <v>6</v>
      </c>
      <c r="BK382">
        <v>2</v>
      </c>
      <c r="BL382">
        <v>3</v>
      </c>
      <c r="BM382">
        <v>12</v>
      </c>
      <c r="BN382">
        <v>1</v>
      </c>
      <c r="BO382">
        <v>13</v>
      </c>
      <c r="BP382" t="s">
        <v>66</v>
      </c>
      <c r="BQ382">
        <v>2</v>
      </c>
      <c r="BR382" t="s">
        <v>66</v>
      </c>
      <c r="BS382">
        <v>2</v>
      </c>
      <c r="BT382">
        <v>6</v>
      </c>
      <c r="BU382">
        <v>2</v>
      </c>
    </row>
    <row r="383" spans="1:73">
      <c r="A383" t="s">
        <v>489</v>
      </c>
      <c r="B383" t="s">
        <v>2</v>
      </c>
      <c r="C383">
        <v>942</v>
      </c>
      <c r="D383">
        <v>88</v>
      </c>
      <c r="E383">
        <v>24</v>
      </c>
      <c r="F383">
        <v>16</v>
      </c>
      <c r="G383">
        <v>14</v>
      </c>
      <c r="H383">
        <v>10</v>
      </c>
      <c r="I383">
        <v>18</v>
      </c>
      <c r="J383">
        <v>21</v>
      </c>
      <c r="K383">
        <v>18</v>
      </c>
      <c r="L383">
        <v>9</v>
      </c>
      <c r="M383">
        <v>7</v>
      </c>
      <c r="N383">
        <v>41</v>
      </c>
      <c r="O383">
        <v>52</v>
      </c>
      <c r="P383">
        <v>116</v>
      </c>
      <c r="Q383">
        <v>24</v>
      </c>
      <c r="R383">
        <v>16</v>
      </c>
      <c r="S383">
        <v>13</v>
      </c>
      <c r="T383">
        <v>14</v>
      </c>
      <c r="U383">
        <v>2</v>
      </c>
      <c r="V383">
        <v>5</v>
      </c>
      <c r="W383">
        <v>13</v>
      </c>
      <c r="X383">
        <v>24</v>
      </c>
      <c r="Y383">
        <v>25</v>
      </c>
      <c r="Z383">
        <v>35</v>
      </c>
      <c r="AA383">
        <v>11</v>
      </c>
      <c r="AB383">
        <v>5</v>
      </c>
      <c r="AC383">
        <v>11</v>
      </c>
      <c r="AD383">
        <v>75</v>
      </c>
      <c r="AE383">
        <v>52</v>
      </c>
      <c r="AF383">
        <v>6</v>
      </c>
      <c r="AG383">
        <v>10</v>
      </c>
      <c r="AH383">
        <v>4</v>
      </c>
      <c r="AI383">
        <v>2</v>
      </c>
      <c r="AJ383">
        <v>5</v>
      </c>
      <c r="AK383">
        <v>18</v>
      </c>
      <c r="AL383">
        <v>4</v>
      </c>
      <c r="AM383">
        <v>3</v>
      </c>
      <c r="AN383">
        <v>8</v>
      </c>
      <c r="AO383">
        <v>13</v>
      </c>
      <c r="AP383">
        <v>8</v>
      </c>
      <c r="AQ383">
        <v>29</v>
      </c>
      <c r="AR383">
        <v>10</v>
      </c>
      <c r="AS383">
        <v>13</v>
      </c>
      <c r="AT383">
        <v>10</v>
      </c>
      <c r="AU383">
        <v>9</v>
      </c>
      <c r="AV383">
        <v>6</v>
      </c>
      <c r="AW383">
        <v>15</v>
      </c>
      <c r="AX383">
        <v>7</v>
      </c>
      <c r="AY383">
        <v>2</v>
      </c>
      <c r="AZ383">
        <v>1</v>
      </c>
      <c r="BA383">
        <v>104</v>
      </c>
      <c r="BB383">
        <f t="shared" si="5"/>
        <v>9.7368421052631575</v>
      </c>
      <c r="BC383">
        <v>49</v>
      </c>
      <c r="BD383">
        <v>4</v>
      </c>
      <c r="BE383">
        <v>9</v>
      </c>
      <c r="BF383">
        <v>7</v>
      </c>
      <c r="BG383">
        <v>8</v>
      </c>
      <c r="BH383">
        <v>3</v>
      </c>
      <c r="BI383">
        <v>3</v>
      </c>
      <c r="BJ383">
        <v>7</v>
      </c>
      <c r="BK383">
        <v>4</v>
      </c>
      <c r="BL383">
        <v>2</v>
      </c>
      <c r="BM383">
        <v>8</v>
      </c>
      <c r="BN383">
        <v>6</v>
      </c>
      <c r="BO383">
        <v>36</v>
      </c>
      <c r="BP383">
        <v>5</v>
      </c>
      <c r="BQ383">
        <v>14</v>
      </c>
      <c r="BR383">
        <v>1</v>
      </c>
      <c r="BS383">
        <v>5</v>
      </c>
      <c r="BT383">
        <v>6</v>
      </c>
      <c r="BU383">
        <v>8</v>
      </c>
    </row>
    <row r="384" spans="1:73">
      <c r="B384" t="s">
        <v>363</v>
      </c>
      <c r="C384">
        <v>584</v>
      </c>
      <c r="D384">
        <v>61</v>
      </c>
      <c r="E384">
        <v>17</v>
      </c>
      <c r="F384">
        <v>6</v>
      </c>
      <c r="G384">
        <v>9</v>
      </c>
      <c r="H384">
        <v>7</v>
      </c>
      <c r="I384">
        <v>12</v>
      </c>
      <c r="J384">
        <v>13</v>
      </c>
      <c r="K384">
        <v>12</v>
      </c>
      <c r="L384">
        <v>7</v>
      </c>
      <c r="M384">
        <v>4</v>
      </c>
      <c r="N384">
        <v>23</v>
      </c>
      <c r="O384">
        <v>35</v>
      </c>
      <c r="P384">
        <v>62</v>
      </c>
      <c r="Q384">
        <v>18</v>
      </c>
      <c r="R384">
        <v>10</v>
      </c>
      <c r="S384">
        <v>11</v>
      </c>
      <c r="T384">
        <v>6</v>
      </c>
      <c r="U384">
        <v>1</v>
      </c>
      <c r="V384">
        <v>5</v>
      </c>
      <c r="W384">
        <v>9</v>
      </c>
      <c r="X384">
        <v>18</v>
      </c>
      <c r="Y384">
        <v>16</v>
      </c>
      <c r="Z384">
        <v>25</v>
      </c>
      <c r="AA384">
        <v>8</v>
      </c>
      <c r="AB384">
        <v>3</v>
      </c>
      <c r="AC384">
        <v>5</v>
      </c>
      <c r="AD384">
        <v>44</v>
      </c>
      <c r="AE384">
        <v>29</v>
      </c>
      <c r="AF384">
        <v>3</v>
      </c>
      <c r="AG384">
        <v>3</v>
      </c>
      <c r="AH384">
        <v>4</v>
      </c>
      <c r="AI384">
        <v>1</v>
      </c>
      <c r="AJ384">
        <v>3</v>
      </c>
      <c r="AK384">
        <v>10</v>
      </c>
      <c r="AL384">
        <v>3</v>
      </c>
      <c r="AM384">
        <v>1</v>
      </c>
      <c r="AN384">
        <v>6</v>
      </c>
      <c r="AO384">
        <v>11</v>
      </c>
      <c r="AP384">
        <v>4</v>
      </c>
      <c r="AQ384">
        <v>14</v>
      </c>
      <c r="AR384">
        <v>9</v>
      </c>
      <c r="AS384">
        <v>3</v>
      </c>
      <c r="AT384">
        <v>5</v>
      </c>
      <c r="AU384">
        <v>9</v>
      </c>
      <c r="AV384">
        <v>5</v>
      </c>
      <c r="AW384">
        <v>6</v>
      </c>
      <c r="AX384">
        <v>6</v>
      </c>
      <c r="AY384">
        <v>1</v>
      </c>
      <c r="AZ384">
        <v>1</v>
      </c>
      <c r="BA384">
        <v>54</v>
      </c>
      <c r="BB384">
        <f t="shared" si="5"/>
        <v>6.2222222222222223</v>
      </c>
      <c r="BC384">
        <v>32</v>
      </c>
      <c r="BD384">
        <v>1</v>
      </c>
      <c r="BE384">
        <v>6</v>
      </c>
      <c r="BF384">
        <v>6</v>
      </c>
      <c r="BG384">
        <v>4</v>
      </c>
      <c r="BH384">
        <v>3</v>
      </c>
      <c r="BI384">
        <v>3</v>
      </c>
      <c r="BJ384">
        <v>6</v>
      </c>
      <c r="BK384">
        <v>2</v>
      </c>
      <c r="BL384" t="s">
        <v>66</v>
      </c>
      <c r="BM384">
        <v>6</v>
      </c>
      <c r="BN384">
        <v>3</v>
      </c>
      <c r="BO384">
        <v>18</v>
      </c>
      <c r="BP384">
        <v>2</v>
      </c>
      <c r="BQ384">
        <v>8</v>
      </c>
      <c r="BR384">
        <v>1</v>
      </c>
      <c r="BS384">
        <v>3</v>
      </c>
      <c r="BT384">
        <v>3</v>
      </c>
      <c r="BU384">
        <v>5</v>
      </c>
    </row>
    <row r="385" spans="1:73">
      <c r="B385" t="s">
        <v>364</v>
      </c>
      <c r="C385">
        <v>358</v>
      </c>
      <c r="D385">
        <v>27</v>
      </c>
      <c r="E385">
        <v>7</v>
      </c>
      <c r="F385">
        <v>10</v>
      </c>
      <c r="G385">
        <v>5</v>
      </c>
      <c r="H385">
        <v>3</v>
      </c>
      <c r="I385">
        <v>6</v>
      </c>
      <c r="J385">
        <v>8</v>
      </c>
      <c r="K385">
        <v>6</v>
      </c>
      <c r="L385">
        <v>2</v>
      </c>
      <c r="M385">
        <v>3</v>
      </c>
      <c r="N385">
        <v>18</v>
      </c>
      <c r="O385">
        <v>17</v>
      </c>
      <c r="P385">
        <v>54</v>
      </c>
      <c r="Q385">
        <v>6</v>
      </c>
      <c r="R385">
        <v>6</v>
      </c>
      <c r="S385">
        <v>2</v>
      </c>
      <c r="T385">
        <v>8</v>
      </c>
      <c r="U385">
        <v>1</v>
      </c>
      <c r="V385" t="s">
        <v>66</v>
      </c>
      <c r="W385">
        <v>4</v>
      </c>
      <c r="X385">
        <v>6</v>
      </c>
      <c r="Y385">
        <v>9</v>
      </c>
      <c r="Z385">
        <v>10</v>
      </c>
      <c r="AA385">
        <v>3</v>
      </c>
      <c r="AB385">
        <v>2</v>
      </c>
      <c r="AC385">
        <v>6</v>
      </c>
      <c r="AD385">
        <v>31</v>
      </c>
      <c r="AE385">
        <v>23</v>
      </c>
      <c r="AF385">
        <v>3</v>
      </c>
      <c r="AG385">
        <v>7</v>
      </c>
      <c r="AH385" t="s">
        <v>66</v>
      </c>
      <c r="AI385">
        <v>1</v>
      </c>
      <c r="AJ385">
        <v>2</v>
      </c>
      <c r="AK385">
        <v>8</v>
      </c>
      <c r="AL385">
        <v>1</v>
      </c>
      <c r="AM385">
        <v>2</v>
      </c>
      <c r="AN385">
        <v>2</v>
      </c>
      <c r="AO385">
        <v>2</v>
      </c>
      <c r="AP385">
        <v>4</v>
      </c>
      <c r="AQ385">
        <v>15</v>
      </c>
      <c r="AR385">
        <v>1</v>
      </c>
      <c r="AS385">
        <v>10</v>
      </c>
      <c r="AT385">
        <v>5</v>
      </c>
      <c r="AU385" t="s">
        <v>66</v>
      </c>
      <c r="AV385">
        <v>1</v>
      </c>
      <c r="AW385">
        <v>9</v>
      </c>
      <c r="AX385">
        <v>1</v>
      </c>
      <c r="AY385">
        <v>1</v>
      </c>
      <c r="AZ385" t="s">
        <v>66</v>
      </c>
      <c r="BA385">
        <v>50</v>
      </c>
      <c r="BB385">
        <f t="shared" si="5"/>
        <v>4.5625</v>
      </c>
      <c r="BC385">
        <v>17</v>
      </c>
      <c r="BD385">
        <v>3</v>
      </c>
      <c r="BE385">
        <v>3</v>
      </c>
      <c r="BF385">
        <v>1</v>
      </c>
      <c r="BG385">
        <v>4</v>
      </c>
      <c r="BH385" t="s">
        <v>66</v>
      </c>
      <c r="BI385" t="s">
        <v>66</v>
      </c>
      <c r="BJ385">
        <v>1</v>
      </c>
      <c r="BK385">
        <v>2</v>
      </c>
      <c r="BL385">
        <v>2</v>
      </c>
      <c r="BM385">
        <v>2</v>
      </c>
      <c r="BN385">
        <v>3</v>
      </c>
      <c r="BO385">
        <v>18</v>
      </c>
      <c r="BP385">
        <v>3</v>
      </c>
      <c r="BQ385">
        <v>6</v>
      </c>
      <c r="BR385" t="s">
        <v>66</v>
      </c>
      <c r="BS385">
        <v>2</v>
      </c>
      <c r="BT385">
        <v>3</v>
      </c>
      <c r="BU385">
        <v>3</v>
      </c>
    </row>
    <row r="386" spans="1:73">
      <c r="A386" t="s">
        <v>490</v>
      </c>
      <c r="B386" t="s">
        <v>2</v>
      </c>
      <c r="C386">
        <v>25379</v>
      </c>
      <c r="D386">
        <v>274</v>
      </c>
      <c r="E386">
        <v>106</v>
      </c>
      <c r="F386">
        <v>5741</v>
      </c>
      <c r="G386">
        <v>10572</v>
      </c>
      <c r="H386">
        <v>95</v>
      </c>
      <c r="I386">
        <v>91</v>
      </c>
      <c r="J386">
        <v>1940</v>
      </c>
      <c r="K386">
        <v>203</v>
      </c>
      <c r="L386">
        <v>103</v>
      </c>
      <c r="M386">
        <v>138</v>
      </c>
      <c r="N386">
        <v>294</v>
      </c>
      <c r="O386">
        <v>301</v>
      </c>
      <c r="P386">
        <v>582</v>
      </c>
      <c r="Q386">
        <v>321</v>
      </c>
      <c r="R386">
        <v>161</v>
      </c>
      <c r="S386">
        <v>80</v>
      </c>
      <c r="T386">
        <v>67</v>
      </c>
      <c r="U386">
        <v>46</v>
      </c>
      <c r="V386">
        <v>51</v>
      </c>
      <c r="W386">
        <v>172</v>
      </c>
      <c r="X386">
        <v>129</v>
      </c>
      <c r="Y386">
        <v>205</v>
      </c>
      <c r="Z386">
        <v>271</v>
      </c>
      <c r="AA386">
        <v>134</v>
      </c>
      <c r="AB386">
        <v>66</v>
      </c>
      <c r="AC386">
        <v>107</v>
      </c>
      <c r="AD386">
        <v>421</v>
      </c>
      <c r="AE386">
        <v>296</v>
      </c>
      <c r="AF386">
        <v>72</v>
      </c>
      <c r="AG386">
        <v>71</v>
      </c>
      <c r="AH386">
        <v>26</v>
      </c>
      <c r="AI386">
        <v>52</v>
      </c>
      <c r="AJ386">
        <v>96</v>
      </c>
      <c r="AK386">
        <v>149</v>
      </c>
      <c r="AL386">
        <v>91</v>
      </c>
      <c r="AM386">
        <v>49</v>
      </c>
      <c r="AN386">
        <v>48</v>
      </c>
      <c r="AO386">
        <v>89</v>
      </c>
      <c r="AP386">
        <v>58</v>
      </c>
      <c r="AQ386">
        <v>204</v>
      </c>
      <c r="AR386">
        <v>55</v>
      </c>
      <c r="AS386">
        <v>77</v>
      </c>
      <c r="AT386">
        <v>98</v>
      </c>
      <c r="AU386">
        <v>78</v>
      </c>
      <c r="AV386">
        <v>49</v>
      </c>
      <c r="AW386">
        <v>138</v>
      </c>
      <c r="AX386">
        <v>46</v>
      </c>
      <c r="AY386">
        <v>4</v>
      </c>
      <c r="AZ386">
        <v>862</v>
      </c>
      <c r="BA386">
        <v>440</v>
      </c>
      <c r="BB386">
        <f t="shared" si="5"/>
        <v>97.526315789473685</v>
      </c>
      <c r="BC386">
        <v>65</v>
      </c>
      <c r="BD386">
        <v>790</v>
      </c>
      <c r="BE386">
        <v>50</v>
      </c>
      <c r="BF386">
        <v>35</v>
      </c>
      <c r="BG386">
        <v>136</v>
      </c>
      <c r="BH386">
        <v>63</v>
      </c>
      <c r="BI386">
        <v>18</v>
      </c>
      <c r="BJ386">
        <v>47</v>
      </c>
      <c r="BK386">
        <v>33</v>
      </c>
      <c r="BL386">
        <v>36</v>
      </c>
      <c r="BM386">
        <v>85</v>
      </c>
      <c r="BN386">
        <v>54</v>
      </c>
      <c r="BO386">
        <v>159</v>
      </c>
      <c r="BP386">
        <v>38</v>
      </c>
      <c r="BQ386">
        <v>99</v>
      </c>
      <c r="BR386">
        <v>25</v>
      </c>
      <c r="BS386">
        <v>42</v>
      </c>
      <c r="BT386">
        <v>48</v>
      </c>
      <c r="BU386">
        <v>30</v>
      </c>
    </row>
    <row r="387" spans="1:73">
      <c r="B387" t="s">
        <v>363</v>
      </c>
      <c r="C387">
        <v>12999</v>
      </c>
      <c r="D387">
        <v>193</v>
      </c>
      <c r="E387">
        <v>66</v>
      </c>
      <c r="F387">
        <v>2683</v>
      </c>
      <c r="G387">
        <v>4876</v>
      </c>
      <c r="H387">
        <v>63</v>
      </c>
      <c r="I387">
        <v>58</v>
      </c>
      <c r="J387">
        <v>950</v>
      </c>
      <c r="K387">
        <v>130</v>
      </c>
      <c r="L387">
        <v>69</v>
      </c>
      <c r="M387">
        <v>84</v>
      </c>
      <c r="N387">
        <v>179</v>
      </c>
      <c r="O387">
        <v>201</v>
      </c>
      <c r="P387">
        <v>377</v>
      </c>
      <c r="Q387">
        <v>205</v>
      </c>
      <c r="R387">
        <v>98</v>
      </c>
      <c r="S387">
        <v>54</v>
      </c>
      <c r="T387">
        <v>42</v>
      </c>
      <c r="U387">
        <v>30</v>
      </c>
      <c r="V387">
        <v>35</v>
      </c>
      <c r="W387">
        <v>117</v>
      </c>
      <c r="X387">
        <v>83</v>
      </c>
      <c r="Y387">
        <v>145</v>
      </c>
      <c r="Z387">
        <v>180</v>
      </c>
      <c r="AA387">
        <v>91</v>
      </c>
      <c r="AB387">
        <v>38</v>
      </c>
      <c r="AC387">
        <v>66</v>
      </c>
      <c r="AD387">
        <v>290</v>
      </c>
      <c r="AE387">
        <v>190</v>
      </c>
      <c r="AF387">
        <v>43</v>
      </c>
      <c r="AG387">
        <v>48</v>
      </c>
      <c r="AH387">
        <v>15</v>
      </c>
      <c r="AI387">
        <v>37</v>
      </c>
      <c r="AJ387">
        <v>61</v>
      </c>
      <c r="AK387">
        <v>108</v>
      </c>
      <c r="AL387">
        <v>53</v>
      </c>
      <c r="AM387">
        <v>35</v>
      </c>
      <c r="AN387">
        <v>32</v>
      </c>
      <c r="AO387">
        <v>64</v>
      </c>
      <c r="AP387">
        <v>40</v>
      </c>
      <c r="AQ387">
        <v>141</v>
      </c>
      <c r="AR387">
        <v>37</v>
      </c>
      <c r="AS387">
        <v>54</v>
      </c>
      <c r="AT387">
        <v>71</v>
      </c>
      <c r="AU387">
        <v>52</v>
      </c>
      <c r="AV387">
        <v>32</v>
      </c>
      <c r="AW387">
        <v>88</v>
      </c>
      <c r="AX387">
        <v>31</v>
      </c>
      <c r="AY387">
        <v>4</v>
      </c>
      <c r="AZ387">
        <v>360</v>
      </c>
      <c r="BA387">
        <v>282</v>
      </c>
      <c r="BB387">
        <f t="shared" si="5"/>
        <v>61</v>
      </c>
      <c r="BC387">
        <v>46</v>
      </c>
      <c r="BD387">
        <v>448</v>
      </c>
      <c r="BE387">
        <v>30</v>
      </c>
      <c r="BF387">
        <v>27</v>
      </c>
      <c r="BG387">
        <v>95</v>
      </c>
      <c r="BH387">
        <v>41</v>
      </c>
      <c r="BI387">
        <v>8</v>
      </c>
      <c r="BJ387">
        <v>27</v>
      </c>
      <c r="BK387">
        <v>24</v>
      </c>
      <c r="BL387">
        <v>26</v>
      </c>
      <c r="BM387">
        <v>55</v>
      </c>
      <c r="BN387">
        <v>31</v>
      </c>
      <c r="BO387">
        <v>115</v>
      </c>
      <c r="BP387">
        <v>31</v>
      </c>
      <c r="BQ387">
        <v>56</v>
      </c>
      <c r="BR387">
        <v>14</v>
      </c>
      <c r="BS387">
        <v>31</v>
      </c>
      <c r="BT387">
        <v>35</v>
      </c>
      <c r="BU387">
        <v>19</v>
      </c>
    </row>
    <row r="388" spans="1:73">
      <c r="B388" t="s">
        <v>364</v>
      </c>
      <c r="C388">
        <v>12380</v>
      </c>
      <c r="D388">
        <v>81</v>
      </c>
      <c r="E388">
        <v>40</v>
      </c>
      <c r="F388">
        <v>3058</v>
      </c>
      <c r="G388">
        <v>5696</v>
      </c>
      <c r="H388">
        <v>32</v>
      </c>
      <c r="I388">
        <v>33</v>
      </c>
      <c r="J388">
        <v>990</v>
      </c>
      <c r="K388">
        <v>73</v>
      </c>
      <c r="L388">
        <v>34</v>
      </c>
      <c r="M388">
        <v>54</v>
      </c>
      <c r="N388">
        <v>115</v>
      </c>
      <c r="O388">
        <v>100</v>
      </c>
      <c r="P388">
        <v>205</v>
      </c>
      <c r="Q388">
        <v>116</v>
      </c>
      <c r="R388">
        <v>63</v>
      </c>
      <c r="S388">
        <v>26</v>
      </c>
      <c r="T388">
        <v>25</v>
      </c>
      <c r="U388">
        <v>16</v>
      </c>
      <c r="V388">
        <v>16</v>
      </c>
      <c r="W388">
        <v>55</v>
      </c>
      <c r="X388">
        <v>46</v>
      </c>
      <c r="Y388">
        <v>60</v>
      </c>
      <c r="Z388">
        <v>91</v>
      </c>
      <c r="AA388">
        <v>43</v>
      </c>
      <c r="AB388">
        <v>28</v>
      </c>
      <c r="AC388">
        <v>41</v>
      </c>
      <c r="AD388">
        <v>131</v>
      </c>
      <c r="AE388">
        <v>106</v>
      </c>
      <c r="AF388">
        <v>29</v>
      </c>
      <c r="AG388">
        <v>23</v>
      </c>
      <c r="AH388">
        <v>11</v>
      </c>
      <c r="AI388">
        <v>15</v>
      </c>
      <c r="AJ388">
        <v>35</v>
      </c>
      <c r="AK388">
        <v>41</v>
      </c>
      <c r="AL388">
        <v>38</v>
      </c>
      <c r="AM388">
        <v>14</v>
      </c>
      <c r="AN388">
        <v>16</v>
      </c>
      <c r="AO388">
        <v>25</v>
      </c>
      <c r="AP388">
        <v>18</v>
      </c>
      <c r="AQ388">
        <v>63</v>
      </c>
      <c r="AR388">
        <v>18</v>
      </c>
      <c r="AS388">
        <v>23</v>
      </c>
      <c r="AT388">
        <v>27</v>
      </c>
      <c r="AU388">
        <v>26</v>
      </c>
      <c r="AV388">
        <v>17</v>
      </c>
      <c r="AW388">
        <v>50</v>
      </c>
      <c r="AX388">
        <v>15</v>
      </c>
      <c r="AY388" t="s">
        <v>66</v>
      </c>
      <c r="AZ388">
        <v>502</v>
      </c>
      <c r="BA388">
        <v>158</v>
      </c>
      <c r="BB388">
        <f t="shared" si="5"/>
        <v>36.526315789473685</v>
      </c>
      <c r="BC388">
        <v>19</v>
      </c>
      <c r="BD388">
        <v>342</v>
      </c>
      <c r="BE388">
        <v>20</v>
      </c>
      <c r="BF388">
        <v>8</v>
      </c>
      <c r="BG388">
        <v>41</v>
      </c>
      <c r="BH388">
        <v>22</v>
      </c>
      <c r="BI388">
        <v>10</v>
      </c>
      <c r="BJ388">
        <v>20</v>
      </c>
      <c r="BK388">
        <v>9</v>
      </c>
      <c r="BL388">
        <v>10</v>
      </c>
      <c r="BM388">
        <v>30</v>
      </c>
      <c r="BN388">
        <v>23</v>
      </c>
      <c r="BO388">
        <v>44</v>
      </c>
      <c r="BP388">
        <v>7</v>
      </c>
      <c r="BQ388">
        <v>43</v>
      </c>
      <c r="BR388">
        <v>11</v>
      </c>
      <c r="BS388">
        <v>11</v>
      </c>
      <c r="BT388">
        <v>13</v>
      </c>
      <c r="BU388">
        <v>11</v>
      </c>
    </row>
    <row r="389" spans="1:73">
      <c r="A389" t="s">
        <v>491</v>
      </c>
      <c r="B389" t="s">
        <v>2</v>
      </c>
      <c r="C389">
        <v>28896</v>
      </c>
      <c r="D389">
        <v>1312</v>
      </c>
      <c r="E389">
        <v>356</v>
      </c>
      <c r="F389">
        <v>370</v>
      </c>
      <c r="G389">
        <v>480</v>
      </c>
      <c r="H389">
        <v>346</v>
      </c>
      <c r="I389">
        <v>264</v>
      </c>
      <c r="J389">
        <v>502</v>
      </c>
      <c r="K389">
        <v>682</v>
      </c>
      <c r="L389">
        <v>479</v>
      </c>
      <c r="M389">
        <v>476</v>
      </c>
      <c r="N389">
        <v>1586</v>
      </c>
      <c r="O389">
        <v>1370</v>
      </c>
      <c r="P389">
        <v>2919</v>
      </c>
      <c r="Q389">
        <v>1872</v>
      </c>
      <c r="R389">
        <v>651</v>
      </c>
      <c r="S389">
        <v>271</v>
      </c>
      <c r="T389">
        <v>261</v>
      </c>
      <c r="U389">
        <v>146</v>
      </c>
      <c r="V389">
        <v>212</v>
      </c>
      <c r="W389">
        <v>493</v>
      </c>
      <c r="X389">
        <v>460</v>
      </c>
      <c r="Y389">
        <v>832</v>
      </c>
      <c r="Z389">
        <v>1481</v>
      </c>
      <c r="AA389">
        <v>359</v>
      </c>
      <c r="AB389">
        <v>309</v>
      </c>
      <c r="AC389">
        <v>520</v>
      </c>
      <c r="AD389">
        <v>1954</v>
      </c>
      <c r="AE389">
        <v>1256</v>
      </c>
      <c r="AF389">
        <v>242</v>
      </c>
      <c r="AG389">
        <v>236</v>
      </c>
      <c r="AH389">
        <v>147</v>
      </c>
      <c r="AI389">
        <v>186</v>
      </c>
      <c r="AJ389">
        <v>388</v>
      </c>
      <c r="AK389">
        <v>553</v>
      </c>
      <c r="AL389">
        <v>344</v>
      </c>
      <c r="AM389">
        <v>146</v>
      </c>
      <c r="AN389">
        <v>239</v>
      </c>
      <c r="AO389">
        <v>305</v>
      </c>
      <c r="AP389">
        <v>197</v>
      </c>
      <c r="AQ389">
        <v>1224</v>
      </c>
      <c r="AR389">
        <v>172</v>
      </c>
      <c r="AS389">
        <v>320</v>
      </c>
      <c r="AT389">
        <v>416</v>
      </c>
      <c r="AU389">
        <v>251</v>
      </c>
      <c r="AV389">
        <v>312</v>
      </c>
      <c r="AW389">
        <v>411</v>
      </c>
      <c r="AX389">
        <v>379</v>
      </c>
      <c r="AY389">
        <v>9</v>
      </c>
      <c r="AZ389">
        <v>200</v>
      </c>
      <c r="BA389">
        <v>2055</v>
      </c>
      <c r="BB389">
        <f t="shared" si="5"/>
        <v>299.84210526315792</v>
      </c>
      <c r="BC389">
        <v>434</v>
      </c>
      <c r="BD389">
        <v>207</v>
      </c>
      <c r="BE389">
        <v>268</v>
      </c>
      <c r="BF389">
        <v>182</v>
      </c>
      <c r="BG389">
        <v>745</v>
      </c>
      <c r="BH389">
        <v>284</v>
      </c>
      <c r="BI389">
        <v>165</v>
      </c>
      <c r="BJ389">
        <v>181</v>
      </c>
      <c r="BK389">
        <v>164</v>
      </c>
      <c r="BL389">
        <v>151</v>
      </c>
      <c r="BM389">
        <v>479</v>
      </c>
      <c r="BN389">
        <v>300</v>
      </c>
      <c r="BO389">
        <v>691</v>
      </c>
      <c r="BP389">
        <v>189</v>
      </c>
      <c r="BQ389">
        <v>354</v>
      </c>
      <c r="BR389">
        <v>144</v>
      </c>
      <c r="BS389">
        <v>202</v>
      </c>
      <c r="BT389">
        <v>229</v>
      </c>
      <c r="BU389">
        <v>328</v>
      </c>
    </row>
    <row r="390" spans="1:73">
      <c r="B390" t="s">
        <v>363</v>
      </c>
      <c r="C390">
        <v>19904</v>
      </c>
      <c r="D390">
        <v>889</v>
      </c>
      <c r="E390">
        <v>261</v>
      </c>
      <c r="F390">
        <v>262</v>
      </c>
      <c r="G390">
        <v>328</v>
      </c>
      <c r="H390">
        <v>228</v>
      </c>
      <c r="I390">
        <v>189</v>
      </c>
      <c r="J390">
        <v>343</v>
      </c>
      <c r="K390">
        <v>479</v>
      </c>
      <c r="L390">
        <v>322</v>
      </c>
      <c r="M390">
        <v>338</v>
      </c>
      <c r="N390">
        <v>1080</v>
      </c>
      <c r="O390">
        <v>957</v>
      </c>
      <c r="P390">
        <v>1917</v>
      </c>
      <c r="Q390">
        <v>1277</v>
      </c>
      <c r="R390">
        <v>457</v>
      </c>
      <c r="S390">
        <v>186</v>
      </c>
      <c r="T390">
        <v>186</v>
      </c>
      <c r="U390">
        <v>110</v>
      </c>
      <c r="V390">
        <v>142</v>
      </c>
      <c r="W390">
        <v>340</v>
      </c>
      <c r="X390">
        <v>327</v>
      </c>
      <c r="Y390">
        <v>589</v>
      </c>
      <c r="Z390">
        <v>1028</v>
      </c>
      <c r="AA390">
        <v>259</v>
      </c>
      <c r="AB390">
        <v>213</v>
      </c>
      <c r="AC390">
        <v>338</v>
      </c>
      <c r="AD390">
        <v>1304</v>
      </c>
      <c r="AE390">
        <v>842</v>
      </c>
      <c r="AF390">
        <v>165</v>
      </c>
      <c r="AG390">
        <v>152</v>
      </c>
      <c r="AH390">
        <v>104</v>
      </c>
      <c r="AI390">
        <v>138</v>
      </c>
      <c r="AJ390">
        <v>266</v>
      </c>
      <c r="AK390">
        <v>374</v>
      </c>
      <c r="AL390">
        <v>249</v>
      </c>
      <c r="AM390">
        <v>101</v>
      </c>
      <c r="AN390">
        <v>169</v>
      </c>
      <c r="AO390">
        <v>204</v>
      </c>
      <c r="AP390">
        <v>145</v>
      </c>
      <c r="AQ390">
        <v>840</v>
      </c>
      <c r="AR390">
        <v>122</v>
      </c>
      <c r="AS390">
        <v>221</v>
      </c>
      <c r="AT390">
        <v>287</v>
      </c>
      <c r="AU390">
        <v>171</v>
      </c>
      <c r="AV390">
        <v>224</v>
      </c>
      <c r="AW390">
        <v>294</v>
      </c>
      <c r="AX390">
        <v>297</v>
      </c>
      <c r="AY390">
        <v>8</v>
      </c>
      <c r="AZ390">
        <v>182</v>
      </c>
      <c r="BA390">
        <v>1343</v>
      </c>
      <c r="BB390">
        <f t="shared" ref="BB390:BB403" si="6">IFERROR(AVERAGE(BC390:BV390),"")</f>
        <v>202.05263157894737</v>
      </c>
      <c r="BC390">
        <v>285</v>
      </c>
      <c r="BD390">
        <v>139</v>
      </c>
      <c r="BE390">
        <v>185</v>
      </c>
      <c r="BF390">
        <v>129</v>
      </c>
      <c r="BG390">
        <v>486</v>
      </c>
      <c r="BH390">
        <v>204</v>
      </c>
      <c r="BI390">
        <v>114</v>
      </c>
      <c r="BJ390">
        <v>125</v>
      </c>
      <c r="BK390">
        <v>114</v>
      </c>
      <c r="BL390">
        <v>96</v>
      </c>
      <c r="BM390">
        <v>337</v>
      </c>
      <c r="BN390">
        <v>192</v>
      </c>
      <c r="BO390">
        <v>454</v>
      </c>
      <c r="BP390">
        <v>131</v>
      </c>
      <c r="BQ390">
        <v>236</v>
      </c>
      <c r="BR390">
        <v>97</v>
      </c>
      <c r="BS390">
        <v>136</v>
      </c>
      <c r="BT390">
        <v>157</v>
      </c>
      <c r="BU390">
        <v>222</v>
      </c>
    </row>
    <row r="391" spans="1:73">
      <c r="B391" t="s">
        <v>364</v>
      </c>
      <c r="C391">
        <v>8992</v>
      </c>
      <c r="D391">
        <v>423</v>
      </c>
      <c r="E391">
        <v>95</v>
      </c>
      <c r="F391">
        <v>108</v>
      </c>
      <c r="G391">
        <v>152</v>
      </c>
      <c r="H391">
        <v>118</v>
      </c>
      <c r="I391">
        <v>75</v>
      </c>
      <c r="J391">
        <v>159</v>
      </c>
      <c r="K391">
        <v>203</v>
      </c>
      <c r="L391">
        <v>157</v>
      </c>
      <c r="M391">
        <v>138</v>
      </c>
      <c r="N391">
        <v>506</v>
      </c>
      <c r="O391">
        <v>413</v>
      </c>
      <c r="P391">
        <v>1002</v>
      </c>
      <c r="Q391">
        <v>595</v>
      </c>
      <c r="R391">
        <v>194</v>
      </c>
      <c r="S391">
        <v>85</v>
      </c>
      <c r="T391">
        <v>75</v>
      </c>
      <c r="U391">
        <v>36</v>
      </c>
      <c r="V391">
        <v>70</v>
      </c>
      <c r="W391">
        <v>153</v>
      </c>
      <c r="X391">
        <v>133</v>
      </c>
      <c r="Y391">
        <v>243</v>
      </c>
      <c r="Z391">
        <v>453</v>
      </c>
      <c r="AA391">
        <v>100</v>
      </c>
      <c r="AB391">
        <v>96</v>
      </c>
      <c r="AC391">
        <v>182</v>
      </c>
      <c r="AD391">
        <v>650</v>
      </c>
      <c r="AE391">
        <v>414</v>
      </c>
      <c r="AF391">
        <v>77</v>
      </c>
      <c r="AG391">
        <v>84</v>
      </c>
      <c r="AH391">
        <v>43</v>
      </c>
      <c r="AI391">
        <v>48</v>
      </c>
      <c r="AJ391">
        <v>122</v>
      </c>
      <c r="AK391">
        <v>179</v>
      </c>
      <c r="AL391">
        <v>95</v>
      </c>
      <c r="AM391">
        <v>45</v>
      </c>
      <c r="AN391">
        <v>70</v>
      </c>
      <c r="AO391">
        <v>101</v>
      </c>
      <c r="AP391">
        <v>52</v>
      </c>
      <c r="AQ391">
        <v>384</v>
      </c>
      <c r="AR391">
        <v>50</v>
      </c>
      <c r="AS391">
        <v>99</v>
      </c>
      <c r="AT391">
        <v>129</v>
      </c>
      <c r="AU391">
        <v>80</v>
      </c>
      <c r="AV391">
        <v>88</v>
      </c>
      <c r="AW391">
        <v>117</v>
      </c>
      <c r="AX391">
        <v>82</v>
      </c>
      <c r="AY391">
        <v>1</v>
      </c>
      <c r="AZ391">
        <v>18</v>
      </c>
      <c r="BA391">
        <v>712</v>
      </c>
      <c r="BB391">
        <f t="shared" si="6"/>
        <v>97.78947368421052</v>
      </c>
      <c r="BC391">
        <v>149</v>
      </c>
      <c r="BD391">
        <v>68</v>
      </c>
      <c r="BE391">
        <v>83</v>
      </c>
      <c r="BF391">
        <v>53</v>
      </c>
      <c r="BG391">
        <v>259</v>
      </c>
      <c r="BH391">
        <v>80</v>
      </c>
      <c r="BI391">
        <v>51</v>
      </c>
      <c r="BJ391">
        <v>56</v>
      </c>
      <c r="BK391">
        <v>50</v>
      </c>
      <c r="BL391">
        <v>55</v>
      </c>
      <c r="BM391">
        <v>142</v>
      </c>
      <c r="BN391">
        <v>108</v>
      </c>
      <c r="BO391">
        <v>237</v>
      </c>
      <c r="BP391">
        <v>58</v>
      </c>
      <c r="BQ391">
        <v>118</v>
      </c>
      <c r="BR391">
        <v>47</v>
      </c>
      <c r="BS391">
        <v>66</v>
      </c>
      <c r="BT391">
        <v>72</v>
      </c>
      <c r="BU391">
        <v>106</v>
      </c>
    </row>
    <row r="392" spans="1:73">
      <c r="A392" t="s">
        <v>492</v>
      </c>
      <c r="B392" t="s">
        <v>2</v>
      </c>
      <c r="C392">
        <v>415</v>
      </c>
      <c r="D392">
        <v>21</v>
      </c>
      <c r="E392">
        <v>5</v>
      </c>
      <c r="F392">
        <v>1</v>
      </c>
      <c r="G392">
        <v>7</v>
      </c>
      <c r="H392">
        <v>1</v>
      </c>
      <c r="I392">
        <v>3</v>
      </c>
      <c r="J392">
        <v>8</v>
      </c>
      <c r="K392">
        <v>4</v>
      </c>
      <c r="L392">
        <v>4</v>
      </c>
      <c r="M392">
        <v>5</v>
      </c>
      <c r="N392">
        <v>23</v>
      </c>
      <c r="O392">
        <v>24</v>
      </c>
      <c r="P392">
        <v>14</v>
      </c>
      <c r="Q392">
        <v>32</v>
      </c>
      <c r="R392">
        <v>6</v>
      </c>
      <c r="S392">
        <v>4</v>
      </c>
      <c r="T392">
        <v>4</v>
      </c>
      <c r="U392">
        <v>4</v>
      </c>
      <c r="V392">
        <v>8</v>
      </c>
      <c r="W392">
        <v>1</v>
      </c>
      <c r="X392">
        <v>4</v>
      </c>
      <c r="Y392">
        <v>12</v>
      </c>
      <c r="Z392">
        <v>23</v>
      </c>
      <c r="AA392">
        <v>11</v>
      </c>
      <c r="AB392">
        <v>5</v>
      </c>
      <c r="AC392">
        <v>9</v>
      </c>
      <c r="AD392">
        <v>36</v>
      </c>
      <c r="AE392">
        <v>14</v>
      </c>
      <c r="AF392">
        <v>6</v>
      </c>
      <c r="AG392">
        <v>2</v>
      </c>
      <c r="AH392">
        <v>2</v>
      </c>
      <c r="AI392">
        <v>1</v>
      </c>
      <c r="AJ392">
        <v>7</v>
      </c>
      <c r="AK392">
        <v>20</v>
      </c>
      <c r="AL392">
        <v>7</v>
      </c>
      <c r="AM392">
        <v>1</v>
      </c>
      <c r="AN392">
        <v>5</v>
      </c>
      <c r="AO392">
        <v>4</v>
      </c>
      <c r="AP392">
        <v>4</v>
      </c>
      <c r="AQ392">
        <v>21</v>
      </c>
      <c r="AR392">
        <v>4</v>
      </c>
      <c r="AS392">
        <v>6</v>
      </c>
      <c r="AT392">
        <v>7</v>
      </c>
      <c r="AU392">
        <v>10</v>
      </c>
      <c r="AV392">
        <v>1</v>
      </c>
      <c r="AW392">
        <v>6</v>
      </c>
      <c r="AX392">
        <v>3</v>
      </c>
      <c r="AY392" t="s">
        <v>66</v>
      </c>
      <c r="AZ392">
        <v>5</v>
      </c>
      <c r="BA392">
        <v>6</v>
      </c>
      <c r="BB392">
        <f t="shared" si="6"/>
        <v>6.7222222222222223</v>
      </c>
      <c r="BC392">
        <v>5</v>
      </c>
      <c r="BD392">
        <v>4</v>
      </c>
      <c r="BE392">
        <v>8</v>
      </c>
      <c r="BF392">
        <v>2</v>
      </c>
      <c r="BG392">
        <v>11</v>
      </c>
      <c r="BH392">
        <v>10</v>
      </c>
      <c r="BI392" t="s">
        <v>66</v>
      </c>
      <c r="BJ392">
        <v>2</v>
      </c>
      <c r="BK392">
        <v>4</v>
      </c>
      <c r="BL392">
        <v>4</v>
      </c>
      <c r="BM392">
        <v>12</v>
      </c>
      <c r="BN392">
        <v>7</v>
      </c>
      <c r="BO392">
        <v>18</v>
      </c>
      <c r="BP392">
        <v>7</v>
      </c>
      <c r="BQ392">
        <v>4</v>
      </c>
      <c r="BR392">
        <v>2</v>
      </c>
      <c r="BS392">
        <v>8</v>
      </c>
      <c r="BT392">
        <v>7</v>
      </c>
      <c r="BU392">
        <v>6</v>
      </c>
    </row>
    <row r="393" spans="1:73">
      <c r="B393" t="s">
        <v>363</v>
      </c>
      <c r="C393">
        <v>211</v>
      </c>
      <c r="D393">
        <v>9</v>
      </c>
      <c r="E393">
        <v>3</v>
      </c>
      <c r="F393" t="s">
        <v>66</v>
      </c>
      <c r="G393">
        <v>2</v>
      </c>
      <c r="H393" t="s">
        <v>66</v>
      </c>
      <c r="I393">
        <v>1</v>
      </c>
      <c r="J393">
        <v>4</v>
      </c>
      <c r="K393">
        <v>3</v>
      </c>
      <c r="L393">
        <v>2</v>
      </c>
      <c r="M393">
        <v>3</v>
      </c>
      <c r="N393">
        <v>12</v>
      </c>
      <c r="O393">
        <v>11</v>
      </c>
      <c r="P393">
        <v>9</v>
      </c>
      <c r="Q393">
        <v>17</v>
      </c>
      <c r="R393">
        <v>3</v>
      </c>
      <c r="S393">
        <v>3</v>
      </c>
      <c r="T393" t="s">
        <v>66</v>
      </c>
      <c r="U393">
        <v>3</v>
      </c>
      <c r="V393">
        <v>1</v>
      </c>
      <c r="W393">
        <v>1</v>
      </c>
      <c r="X393">
        <v>3</v>
      </c>
      <c r="Y393">
        <v>5</v>
      </c>
      <c r="Z393">
        <v>14</v>
      </c>
      <c r="AA393">
        <v>4</v>
      </c>
      <c r="AB393">
        <v>3</v>
      </c>
      <c r="AC393">
        <v>2</v>
      </c>
      <c r="AD393">
        <v>17</v>
      </c>
      <c r="AE393">
        <v>9</v>
      </c>
      <c r="AF393">
        <v>3</v>
      </c>
      <c r="AG393">
        <v>2</v>
      </c>
      <c r="AH393">
        <v>2</v>
      </c>
      <c r="AI393">
        <v>1</v>
      </c>
      <c r="AJ393">
        <v>3</v>
      </c>
      <c r="AK393">
        <v>11</v>
      </c>
      <c r="AL393">
        <v>6</v>
      </c>
      <c r="AM393">
        <v>1</v>
      </c>
      <c r="AN393">
        <v>3</v>
      </c>
      <c r="AO393">
        <v>2</v>
      </c>
      <c r="AP393">
        <v>1</v>
      </c>
      <c r="AQ393">
        <v>13</v>
      </c>
      <c r="AR393">
        <v>3</v>
      </c>
      <c r="AS393">
        <v>2</v>
      </c>
      <c r="AT393">
        <v>1</v>
      </c>
      <c r="AU393">
        <v>6</v>
      </c>
      <c r="AV393" t="s">
        <v>66</v>
      </c>
      <c r="AW393">
        <v>2</v>
      </c>
      <c r="AX393">
        <v>3</v>
      </c>
      <c r="AY393" t="s">
        <v>66</v>
      </c>
      <c r="AZ393">
        <v>2</v>
      </c>
      <c r="BA393">
        <v>4</v>
      </c>
      <c r="BB393">
        <f t="shared" si="6"/>
        <v>3.7647058823529411</v>
      </c>
      <c r="BC393">
        <v>1</v>
      </c>
      <c r="BD393">
        <v>1</v>
      </c>
      <c r="BE393">
        <v>4</v>
      </c>
      <c r="BF393" t="s">
        <v>66</v>
      </c>
      <c r="BG393">
        <v>5</v>
      </c>
      <c r="BH393">
        <v>6</v>
      </c>
      <c r="BI393" t="s">
        <v>66</v>
      </c>
      <c r="BJ393">
        <v>2</v>
      </c>
      <c r="BK393">
        <v>2</v>
      </c>
      <c r="BL393">
        <v>1</v>
      </c>
      <c r="BM393">
        <v>9</v>
      </c>
      <c r="BN393">
        <v>2</v>
      </c>
      <c r="BO393">
        <v>11</v>
      </c>
      <c r="BP393">
        <v>4</v>
      </c>
      <c r="BQ393">
        <v>3</v>
      </c>
      <c r="BR393">
        <v>1</v>
      </c>
      <c r="BS393">
        <v>3</v>
      </c>
      <c r="BT393">
        <v>3</v>
      </c>
      <c r="BU393">
        <v>6</v>
      </c>
    </row>
    <row r="394" spans="1:73">
      <c r="B394" t="s">
        <v>364</v>
      </c>
      <c r="C394">
        <v>204</v>
      </c>
      <c r="D394">
        <v>12</v>
      </c>
      <c r="E394">
        <v>2</v>
      </c>
      <c r="F394">
        <v>1</v>
      </c>
      <c r="G394">
        <v>5</v>
      </c>
      <c r="H394">
        <v>1</v>
      </c>
      <c r="I394">
        <v>2</v>
      </c>
      <c r="J394">
        <v>4</v>
      </c>
      <c r="K394">
        <v>1</v>
      </c>
      <c r="L394">
        <v>2</v>
      </c>
      <c r="M394">
        <v>2</v>
      </c>
      <c r="N394">
        <v>11</v>
      </c>
      <c r="O394">
        <v>13</v>
      </c>
      <c r="P394">
        <v>5</v>
      </c>
      <c r="Q394">
        <v>15</v>
      </c>
      <c r="R394">
        <v>3</v>
      </c>
      <c r="S394">
        <v>1</v>
      </c>
      <c r="T394">
        <v>4</v>
      </c>
      <c r="U394">
        <v>1</v>
      </c>
      <c r="V394">
        <v>7</v>
      </c>
      <c r="W394" t="s">
        <v>66</v>
      </c>
      <c r="X394">
        <v>1</v>
      </c>
      <c r="Y394">
        <v>7</v>
      </c>
      <c r="Z394">
        <v>9</v>
      </c>
      <c r="AA394">
        <v>7</v>
      </c>
      <c r="AB394">
        <v>2</v>
      </c>
      <c r="AC394">
        <v>7</v>
      </c>
      <c r="AD394">
        <v>19</v>
      </c>
      <c r="AE394">
        <v>5</v>
      </c>
      <c r="AF394">
        <v>3</v>
      </c>
      <c r="AG394" t="s">
        <v>66</v>
      </c>
      <c r="AH394" t="s">
        <v>66</v>
      </c>
      <c r="AI394" t="s">
        <v>66</v>
      </c>
      <c r="AJ394">
        <v>4</v>
      </c>
      <c r="AK394">
        <v>9</v>
      </c>
      <c r="AL394">
        <v>1</v>
      </c>
      <c r="AM394" t="s">
        <v>66</v>
      </c>
      <c r="AN394">
        <v>2</v>
      </c>
      <c r="AO394">
        <v>2</v>
      </c>
      <c r="AP394">
        <v>3</v>
      </c>
      <c r="AQ394">
        <v>8</v>
      </c>
      <c r="AR394">
        <v>1</v>
      </c>
      <c r="AS394">
        <v>4</v>
      </c>
      <c r="AT394">
        <v>6</v>
      </c>
      <c r="AU394">
        <v>4</v>
      </c>
      <c r="AV394">
        <v>1</v>
      </c>
      <c r="AW394">
        <v>4</v>
      </c>
      <c r="AX394" t="s">
        <v>66</v>
      </c>
      <c r="AY394" t="s">
        <v>66</v>
      </c>
      <c r="AZ394">
        <v>3</v>
      </c>
      <c r="BA394">
        <v>2</v>
      </c>
      <c r="BB394">
        <f t="shared" si="6"/>
        <v>3.5625</v>
      </c>
      <c r="BC394">
        <v>4</v>
      </c>
      <c r="BD394">
        <v>3</v>
      </c>
      <c r="BE394">
        <v>4</v>
      </c>
      <c r="BF394">
        <v>2</v>
      </c>
      <c r="BG394">
        <v>6</v>
      </c>
      <c r="BH394">
        <v>4</v>
      </c>
      <c r="BI394" t="s">
        <v>66</v>
      </c>
      <c r="BJ394" t="s">
        <v>66</v>
      </c>
      <c r="BK394">
        <v>2</v>
      </c>
      <c r="BL394">
        <v>3</v>
      </c>
      <c r="BM394">
        <v>3</v>
      </c>
      <c r="BN394">
        <v>5</v>
      </c>
      <c r="BO394">
        <v>7</v>
      </c>
      <c r="BP394">
        <v>3</v>
      </c>
      <c r="BQ394">
        <v>1</v>
      </c>
      <c r="BR394">
        <v>1</v>
      </c>
      <c r="BS394">
        <v>5</v>
      </c>
      <c r="BT394">
        <v>4</v>
      </c>
      <c r="BU394" t="s">
        <v>66</v>
      </c>
    </row>
    <row r="395" spans="1:73">
      <c r="A395" t="s">
        <v>493</v>
      </c>
      <c r="B395" t="s">
        <v>2</v>
      </c>
      <c r="C395">
        <v>5387</v>
      </c>
      <c r="D395">
        <v>201</v>
      </c>
      <c r="E395">
        <v>44</v>
      </c>
      <c r="F395">
        <v>54</v>
      </c>
      <c r="G395">
        <v>68</v>
      </c>
      <c r="H395">
        <v>45</v>
      </c>
      <c r="I395">
        <v>58</v>
      </c>
      <c r="J395">
        <v>61</v>
      </c>
      <c r="K395">
        <v>94</v>
      </c>
      <c r="L395">
        <v>82</v>
      </c>
      <c r="M395">
        <v>107</v>
      </c>
      <c r="N395">
        <v>168</v>
      </c>
      <c r="O395">
        <v>172</v>
      </c>
      <c r="P395">
        <v>439</v>
      </c>
      <c r="Q395">
        <v>577</v>
      </c>
      <c r="R395">
        <v>88</v>
      </c>
      <c r="S395">
        <v>41</v>
      </c>
      <c r="T395">
        <v>33</v>
      </c>
      <c r="U395">
        <v>28</v>
      </c>
      <c r="V395">
        <v>31</v>
      </c>
      <c r="W395">
        <v>92</v>
      </c>
      <c r="X395">
        <v>70</v>
      </c>
      <c r="Y395">
        <v>160</v>
      </c>
      <c r="Z395">
        <v>240</v>
      </c>
      <c r="AA395">
        <v>104</v>
      </c>
      <c r="AB395">
        <v>29</v>
      </c>
      <c r="AC395">
        <v>129</v>
      </c>
      <c r="AD395">
        <v>376</v>
      </c>
      <c r="AE395">
        <v>267</v>
      </c>
      <c r="AF395">
        <v>76</v>
      </c>
      <c r="AG395">
        <v>80</v>
      </c>
      <c r="AH395">
        <v>29</v>
      </c>
      <c r="AI395">
        <v>63</v>
      </c>
      <c r="AJ395">
        <v>86</v>
      </c>
      <c r="AK395">
        <v>121</v>
      </c>
      <c r="AL395">
        <v>74</v>
      </c>
      <c r="AM395">
        <v>66</v>
      </c>
      <c r="AN395">
        <v>54</v>
      </c>
      <c r="AO395">
        <v>72</v>
      </c>
      <c r="AP395">
        <v>23</v>
      </c>
      <c r="AQ395">
        <v>232</v>
      </c>
      <c r="AR395">
        <v>41</v>
      </c>
      <c r="AS395">
        <v>61</v>
      </c>
      <c r="AT395">
        <v>72</v>
      </c>
      <c r="AU395">
        <v>51</v>
      </c>
      <c r="AV395">
        <v>45</v>
      </c>
      <c r="AW395">
        <v>70</v>
      </c>
      <c r="AX395">
        <v>104</v>
      </c>
      <c r="AY395">
        <v>5</v>
      </c>
      <c r="AZ395">
        <v>104</v>
      </c>
      <c r="BA395">
        <v>293</v>
      </c>
      <c r="BB395">
        <f t="shared" si="6"/>
        <v>62.89473684210526</v>
      </c>
      <c r="BC395">
        <v>54</v>
      </c>
      <c r="BD395">
        <v>18</v>
      </c>
      <c r="BE395">
        <v>25</v>
      </c>
      <c r="BF395">
        <v>32</v>
      </c>
      <c r="BG395">
        <v>219</v>
      </c>
      <c r="BH395">
        <v>100</v>
      </c>
      <c r="BI395">
        <v>29</v>
      </c>
      <c r="BJ395">
        <v>26</v>
      </c>
      <c r="BK395">
        <v>26</v>
      </c>
      <c r="BL395">
        <v>35</v>
      </c>
      <c r="BM395">
        <v>93</v>
      </c>
      <c r="BN395">
        <v>73</v>
      </c>
      <c r="BO395">
        <v>168</v>
      </c>
      <c r="BP395">
        <v>21</v>
      </c>
      <c r="BQ395">
        <v>93</v>
      </c>
      <c r="BR395">
        <v>18</v>
      </c>
      <c r="BS395">
        <v>52</v>
      </c>
      <c r="BT395">
        <v>57</v>
      </c>
      <c r="BU395">
        <v>56</v>
      </c>
    </row>
    <row r="396" spans="1:73">
      <c r="B396" t="s">
        <v>363</v>
      </c>
      <c r="C396">
        <v>3200</v>
      </c>
      <c r="D396">
        <v>114</v>
      </c>
      <c r="E396">
        <v>23</v>
      </c>
      <c r="F396">
        <v>33</v>
      </c>
      <c r="G396">
        <v>40</v>
      </c>
      <c r="H396">
        <v>32</v>
      </c>
      <c r="I396">
        <v>34</v>
      </c>
      <c r="J396">
        <v>31</v>
      </c>
      <c r="K396">
        <v>54</v>
      </c>
      <c r="L396">
        <v>55</v>
      </c>
      <c r="M396">
        <v>61</v>
      </c>
      <c r="N396">
        <v>102</v>
      </c>
      <c r="O396">
        <v>108</v>
      </c>
      <c r="P396">
        <v>238</v>
      </c>
      <c r="Q396">
        <v>355</v>
      </c>
      <c r="R396">
        <v>54</v>
      </c>
      <c r="S396">
        <v>24</v>
      </c>
      <c r="T396">
        <v>19</v>
      </c>
      <c r="U396">
        <v>19</v>
      </c>
      <c r="V396">
        <v>19</v>
      </c>
      <c r="W396">
        <v>47</v>
      </c>
      <c r="X396">
        <v>43</v>
      </c>
      <c r="Y396">
        <v>89</v>
      </c>
      <c r="Z396">
        <v>130</v>
      </c>
      <c r="AA396">
        <v>59</v>
      </c>
      <c r="AB396">
        <v>16</v>
      </c>
      <c r="AC396">
        <v>84</v>
      </c>
      <c r="AD396">
        <v>242</v>
      </c>
      <c r="AE396">
        <v>167</v>
      </c>
      <c r="AF396">
        <v>42</v>
      </c>
      <c r="AG396">
        <v>55</v>
      </c>
      <c r="AH396">
        <v>15</v>
      </c>
      <c r="AI396">
        <v>37</v>
      </c>
      <c r="AJ396">
        <v>47</v>
      </c>
      <c r="AK396">
        <v>77</v>
      </c>
      <c r="AL396">
        <v>41</v>
      </c>
      <c r="AM396">
        <v>32</v>
      </c>
      <c r="AN396">
        <v>32</v>
      </c>
      <c r="AO396">
        <v>45</v>
      </c>
      <c r="AP396">
        <v>11</v>
      </c>
      <c r="AQ396">
        <v>122</v>
      </c>
      <c r="AR396">
        <v>26</v>
      </c>
      <c r="AS396">
        <v>38</v>
      </c>
      <c r="AT396">
        <v>47</v>
      </c>
      <c r="AU396">
        <v>30</v>
      </c>
      <c r="AV396">
        <v>27</v>
      </c>
      <c r="AW396">
        <v>38</v>
      </c>
      <c r="AX396">
        <v>65</v>
      </c>
      <c r="AY396">
        <v>3</v>
      </c>
      <c r="AZ396">
        <v>78</v>
      </c>
      <c r="BA396">
        <v>161</v>
      </c>
      <c r="BB396">
        <f t="shared" si="6"/>
        <v>39</v>
      </c>
      <c r="BC396">
        <v>37</v>
      </c>
      <c r="BD396">
        <v>12</v>
      </c>
      <c r="BE396">
        <v>15</v>
      </c>
      <c r="BF396">
        <v>22</v>
      </c>
      <c r="BG396">
        <v>132</v>
      </c>
      <c r="BH396">
        <v>62</v>
      </c>
      <c r="BI396">
        <v>15</v>
      </c>
      <c r="BJ396">
        <v>16</v>
      </c>
      <c r="BK396">
        <v>13</v>
      </c>
      <c r="BL396">
        <v>18</v>
      </c>
      <c r="BM396">
        <v>55</v>
      </c>
      <c r="BN396">
        <v>46</v>
      </c>
      <c r="BO396">
        <v>122</v>
      </c>
      <c r="BP396">
        <v>10</v>
      </c>
      <c r="BQ396">
        <v>63</v>
      </c>
      <c r="BR396">
        <v>7</v>
      </c>
      <c r="BS396">
        <v>30</v>
      </c>
      <c r="BT396">
        <v>35</v>
      </c>
      <c r="BU396">
        <v>31</v>
      </c>
    </row>
    <row r="397" spans="1:73">
      <c r="B397" t="s">
        <v>364</v>
      </c>
      <c r="C397">
        <v>2187</v>
      </c>
      <c r="D397">
        <v>87</v>
      </c>
      <c r="E397">
        <v>21</v>
      </c>
      <c r="F397">
        <v>21</v>
      </c>
      <c r="G397">
        <v>28</v>
      </c>
      <c r="H397">
        <v>13</v>
      </c>
      <c r="I397">
        <v>24</v>
      </c>
      <c r="J397">
        <v>30</v>
      </c>
      <c r="K397">
        <v>40</v>
      </c>
      <c r="L397">
        <v>27</v>
      </c>
      <c r="M397">
        <v>46</v>
      </c>
      <c r="N397">
        <v>66</v>
      </c>
      <c r="O397">
        <v>64</v>
      </c>
      <c r="P397">
        <v>201</v>
      </c>
      <c r="Q397">
        <v>222</v>
      </c>
      <c r="R397">
        <v>34</v>
      </c>
      <c r="S397">
        <v>17</v>
      </c>
      <c r="T397">
        <v>14</v>
      </c>
      <c r="U397">
        <v>9</v>
      </c>
      <c r="V397">
        <v>12</v>
      </c>
      <c r="W397">
        <v>45</v>
      </c>
      <c r="X397">
        <v>27</v>
      </c>
      <c r="Y397">
        <v>71</v>
      </c>
      <c r="Z397">
        <v>110</v>
      </c>
      <c r="AA397">
        <v>45</v>
      </c>
      <c r="AB397">
        <v>13</v>
      </c>
      <c r="AC397">
        <v>45</v>
      </c>
      <c r="AD397">
        <v>134</v>
      </c>
      <c r="AE397">
        <v>100</v>
      </c>
      <c r="AF397">
        <v>34</v>
      </c>
      <c r="AG397">
        <v>25</v>
      </c>
      <c r="AH397">
        <v>14</v>
      </c>
      <c r="AI397">
        <v>26</v>
      </c>
      <c r="AJ397">
        <v>39</v>
      </c>
      <c r="AK397">
        <v>44</v>
      </c>
      <c r="AL397">
        <v>33</v>
      </c>
      <c r="AM397">
        <v>34</v>
      </c>
      <c r="AN397">
        <v>22</v>
      </c>
      <c r="AO397">
        <v>27</v>
      </c>
      <c r="AP397">
        <v>12</v>
      </c>
      <c r="AQ397">
        <v>110</v>
      </c>
      <c r="AR397">
        <v>15</v>
      </c>
      <c r="AS397">
        <v>23</v>
      </c>
      <c r="AT397">
        <v>25</v>
      </c>
      <c r="AU397">
        <v>21</v>
      </c>
      <c r="AV397">
        <v>18</v>
      </c>
      <c r="AW397">
        <v>32</v>
      </c>
      <c r="AX397">
        <v>39</v>
      </c>
      <c r="AY397">
        <v>2</v>
      </c>
      <c r="AZ397">
        <v>26</v>
      </c>
      <c r="BA397">
        <v>132</v>
      </c>
      <c r="BB397">
        <f t="shared" si="6"/>
        <v>23.894736842105264</v>
      </c>
      <c r="BC397">
        <v>17</v>
      </c>
      <c r="BD397">
        <v>6</v>
      </c>
      <c r="BE397">
        <v>10</v>
      </c>
      <c r="BF397">
        <v>10</v>
      </c>
      <c r="BG397">
        <v>87</v>
      </c>
      <c r="BH397">
        <v>38</v>
      </c>
      <c r="BI397">
        <v>14</v>
      </c>
      <c r="BJ397">
        <v>10</v>
      </c>
      <c r="BK397">
        <v>13</v>
      </c>
      <c r="BL397">
        <v>17</v>
      </c>
      <c r="BM397">
        <v>38</v>
      </c>
      <c r="BN397">
        <v>27</v>
      </c>
      <c r="BO397">
        <v>46</v>
      </c>
      <c r="BP397">
        <v>11</v>
      </c>
      <c r="BQ397">
        <v>30</v>
      </c>
      <c r="BR397">
        <v>11</v>
      </c>
      <c r="BS397">
        <v>22</v>
      </c>
      <c r="BT397">
        <v>22</v>
      </c>
      <c r="BU397">
        <v>25</v>
      </c>
    </row>
    <row r="398" spans="1:73">
      <c r="A398" t="s">
        <v>510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  <c r="BT398" t="s">
        <v>66</v>
      </c>
      <c r="BU398" t="s">
        <v>66</v>
      </c>
    </row>
    <row r="399" spans="1:73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  <c r="BT399" t="s">
        <v>66</v>
      </c>
      <c r="BU399" t="s">
        <v>66</v>
      </c>
    </row>
    <row r="400" spans="1:73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  <c r="BT400" t="s">
        <v>66</v>
      </c>
      <c r="BU400" t="s">
        <v>66</v>
      </c>
    </row>
    <row r="401" spans="1:73">
      <c r="A401" t="s">
        <v>743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  <c r="BT401" t="s">
        <v>66</v>
      </c>
      <c r="BU401" t="s">
        <v>66</v>
      </c>
    </row>
    <row r="402" spans="1:73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  <c r="BT402" t="s">
        <v>66</v>
      </c>
      <c r="BU402" t="s">
        <v>66</v>
      </c>
    </row>
    <row r="403" spans="1:73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  <c r="BT403" t="s">
        <v>66</v>
      </c>
      <c r="BU403" t="s">
        <v>66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V404"/>
  <sheetViews>
    <sheetView topLeftCell="AL18" zoomScale="70" zoomScaleNormal="70" workbookViewId="0">
      <selection activeCell="H46" sqref="H46"/>
    </sheetView>
  </sheetViews>
  <sheetFormatPr defaultRowHeight="13.5"/>
  <sheetData>
    <row r="1" spans="1:74">
      <c r="A1" t="s">
        <v>521</v>
      </c>
      <c r="B1" t="s">
        <v>215</v>
      </c>
    </row>
    <row r="2" spans="1:74">
      <c r="A2" t="s">
        <v>748</v>
      </c>
    </row>
    <row r="3" spans="1:74">
      <c r="A3" t="s">
        <v>522</v>
      </c>
    </row>
    <row r="4" spans="1:74">
      <c r="C4" t="s">
        <v>2</v>
      </c>
      <c r="D4" t="s">
        <v>497</v>
      </c>
      <c r="E4" t="s">
        <v>497</v>
      </c>
      <c r="F4" t="s">
        <v>497</v>
      </c>
      <c r="G4" t="s">
        <v>497</v>
      </c>
      <c r="H4" t="s">
        <v>497</v>
      </c>
      <c r="I4" t="s">
        <v>497</v>
      </c>
      <c r="J4" t="s">
        <v>497</v>
      </c>
      <c r="K4" t="s">
        <v>497</v>
      </c>
      <c r="L4" t="s">
        <v>497</v>
      </c>
      <c r="M4" t="s">
        <v>497</v>
      </c>
      <c r="N4" t="s">
        <v>497</v>
      </c>
      <c r="O4" t="s">
        <v>497</v>
      </c>
      <c r="P4" t="s">
        <v>497</v>
      </c>
      <c r="Q4" t="s">
        <v>497</v>
      </c>
      <c r="R4" t="s">
        <v>497</v>
      </c>
      <c r="S4" t="s">
        <v>497</v>
      </c>
      <c r="T4" t="s">
        <v>497</v>
      </c>
      <c r="U4" t="s">
        <v>497</v>
      </c>
      <c r="V4" t="s">
        <v>497</v>
      </c>
      <c r="W4" t="s">
        <v>497</v>
      </c>
      <c r="X4" t="s">
        <v>497</v>
      </c>
      <c r="Y4" t="s">
        <v>497</v>
      </c>
      <c r="Z4" t="s">
        <v>497</v>
      </c>
      <c r="AA4" t="s">
        <v>497</v>
      </c>
      <c r="AB4" t="s">
        <v>497</v>
      </c>
      <c r="AC4" t="s">
        <v>497</v>
      </c>
      <c r="AD4" t="s">
        <v>497</v>
      </c>
      <c r="AE4" t="s">
        <v>497</v>
      </c>
      <c r="AF4" t="s">
        <v>497</v>
      </c>
      <c r="AG4" t="s">
        <v>497</v>
      </c>
      <c r="AH4" t="s">
        <v>497</v>
      </c>
      <c r="AI4" t="s">
        <v>497</v>
      </c>
      <c r="AJ4" t="s">
        <v>497</v>
      </c>
      <c r="AK4" t="s">
        <v>497</v>
      </c>
      <c r="AL4" t="s">
        <v>497</v>
      </c>
      <c r="AM4" t="s">
        <v>497</v>
      </c>
      <c r="AN4" t="s">
        <v>497</v>
      </c>
      <c r="AO4" t="s">
        <v>497</v>
      </c>
      <c r="AP4" t="s">
        <v>497</v>
      </c>
      <c r="AQ4" t="s">
        <v>497</v>
      </c>
      <c r="AR4" t="s">
        <v>497</v>
      </c>
      <c r="AS4" t="s">
        <v>497</v>
      </c>
      <c r="AT4" t="s">
        <v>497</v>
      </c>
      <c r="AU4" t="s">
        <v>497</v>
      </c>
      <c r="AV4" t="s">
        <v>497</v>
      </c>
      <c r="AW4" t="s">
        <v>497</v>
      </c>
      <c r="AX4" t="s">
        <v>497</v>
      </c>
      <c r="AY4" t="s">
        <v>497</v>
      </c>
      <c r="AZ4" t="s">
        <v>497</v>
      </c>
      <c r="BA4" t="s">
        <v>736</v>
      </c>
      <c r="BC4" t="s">
        <v>497</v>
      </c>
      <c r="BD4" t="s">
        <v>497</v>
      </c>
      <c r="BE4" t="s">
        <v>497</v>
      </c>
      <c r="BF4" t="s">
        <v>497</v>
      </c>
      <c r="BG4" t="s">
        <v>497</v>
      </c>
      <c r="BH4" t="s">
        <v>497</v>
      </c>
      <c r="BI4" t="s">
        <v>497</v>
      </c>
      <c r="BJ4" t="s">
        <v>497</v>
      </c>
      <c r="BK4" t="s">
        <v>497</v>
      </c>
      <c r="BL4" t="s">
        <v>497</v>
      </c>
      <c r="BM4" t="s">
        <v>497</v>
      </c>
      <c r="BN4" t="s">
        <v>497</v>
      </c>
      <c r="BO4" t="s">
        <v>497</v>
      </c>
      <c r="BP4" t="s">
        <v>497</v>
      </c>
      <c r="BQ4" t="s">
        <v>497</v>
      </c>
      <c r="BR4" t="s">
        <v>497</v>
      </c>
      <c r="BS4" t="s">
        <v>497</v>
      </c>
      <c r="BT4" t="s">
        <v>497</v>
      </c>
      <c r="BU4" t="s">
        <v>497</v>
      </c>
      <c r="BV4" t="s">
        <v>497</v>
      </c>
    </row>
    <row r="5" spans="1:74">
      <c r="C5" t="s">
        <v>505</v>
      </c>
      <c r="D5" t="s">
        <v>4</v>
      </c>
      <c r="E5" t="s">
        <v>5</v>
      </c>
      <c r="F5" t="s">
        <v>6</v>
      </c>
      <c r="G5" t="s">
        <v>7</v>
      </c>
      <c r="H5" t="s">
        <v>8</v>
      </c>
      <c r="I5" t="s">
        <v>9</v>
      </c>
      <c r="J5" t="s">
        <v>10</v>
      </c>
      <c r="K5" t="s">
        <v>11</v>
      </c>
      <c r="L5" t="s">
        <v>12</v>
      </c>
      <c r="M5" t="s">
        <v>13</v>
      </c>
      <c r="N5" t="s">
        <v>14</v>
      </c>
      <c r="O5" t="s">
        <v>15</v>
      </c>
      <c r="P5" t="s">
        <v>16</v>
      </c>
      <c r="Q5" t="s">
        <v>17</v>
      </c>
      <c r="R5" t="s">
        <v>18</v>
      </c>
      <c r="S5" t="s">
        <v>19</v>
      </c>
      <c r="T5" t="s">
        <v>20</v>
      </c>
      <c r="U5" t="s">
        <v>21</v>
      </c>
      <c r="V5" t="s">
        <v>22</v>
      </c>
      <c r="W5" t="s">
        <v>23</v>
      </c>
      <c r="X5" t="s">
        <v>24</v>
      </c>
      <c r="Y5" t="s">
        <v>25</v>
      </c>
      <c r="Z5" t="s">
        <v>26</v>
      </c>
      <c r="AA5" t="s">
        <v>27</v>
      </c>
      <c r="AB5" t="s">
        <v>28</v>
      </c>
      <c r="AC5" t="s">
        <v>29</v>
      </c>
      <c r="AD5" t="s">
        <v>30</v>
      </c>
      <c r="AE5" t="s">
        <v>31</v>
      </c>
      <c r="AF5" t="s">
        <v>32</v>
      </c>
      <c r="AG5" t="s">
        <v>33</v>
      </c>
      <c r="AH5" t="s">
        <v>34</v>
      </c>
      <c r="AI5" t="s">
        <v>35</v>
      </c>
      <c r="AJ5" t="s">
        <v>36</v>
      </c>
      <c r="AK5" t="s">
        <v>37</v>
      </c>
      <c r="AL5" t="s">
        <v>38</v>
      </c>
      <c r="AM5" t="s">
        <v>39</v>
      </c>
      <c r="AN5" t="s">
        <v>40</v>
      </c>
      <c r="AO5" t="s">
        <v>41</v>
      </c>
      <c r="AP5" t="s">
        <v>42</v>
      </c>
      <c r="AQ5" t="s">
        <v>43</v>
      </c>
      <c r="AR5" t="s">
        <v>44</v>
      </c>
      <c r="AS5" t="s">
        <v>45</v>
      </c>
      <c r="AT5" t="s">
        <v>46</v>
      </c>
      <c r="AU5" t="s">
        <v>47</v>
      </c>
      <c r="AV5" t="s">
        <v>48</v>
      </c>
      <c r="AW5" t="s">
        <v>49</v>
      </c>
      <c r="AX5" t="s">
        <v>50</v>
      </c>
      <c r="AY5" t="s">
        <v>51</v>
      </c>
      <c r="AZ5" t="s">
        <v>52</v>
      </c>
      <c r="BA5" t="s">
        <v>216</v>
      </c>
      <c r="BB5" t="s">
        <v>728</v>
      </c>
      <c r="BC5" t="s">
        <v>217</v>
      </c>
      <c r="BD5" t="s">
        <v>218</v>
      </c>
      <c r="BE5" t="s">
        <v>498</v>
      </c>
      <c r="BF5" t="s">
        <v>219</v>
      </c>
      <c r="BG5" t="s">
        <v>220</v>
      </c>
      <c r="BH5" t="s">
        <v>221</v>
      </c>
      <c r="BI5" t="s">
        <v>518</v>
      </c>
      <c r="BJ5" t="s">
        <v>512</v>
      </c>
      <c r="BK5" t="s">
        <v>503</v>
      </c>
      <c r="BL5" t="s">
        <v>513</v>
      </c>
      <c r="BM5" t="s">
        <v>222</v>
      </c>
      <c r="BN5" t="s">
        <v>223</v>
      </c>
      <c r="BO5" t="s">
        <v>224</v>
      </c>
      <c r="BP5" t="s">
        <v>506</v>
      </c>
      <c r="BQ5" t="s">
        <v>225</v>
      </c>
      <c r="BR5" t="s">
        <v>516</v>
      </c>
      <c r="BS5" t="s">
        <v>226</v>
      </c>
      <c r="BT5" t="s">
        <v>227</v>
      </c>
      <c r="BU5" t="s">
        <v>228</v>
      </c>
      <c r="BV5" t="s">
        <v>523</v>
      </c>
    </row>
    <row r="6" spans="1:74">
      <c r="A6" t="s">
        <v>362</v>
      </c>
      <c r="B6" t="s">
        <v>2</v>
      </c>
      <c r="C6">
        <v>1256359</v>
      </c>
      <c r="D6">
        <v>58066</v>
      </c>
      <c r="E6">
        <v>17294</v>
      </c>
      <c r="F6">
        <v>16072</v>
      </c>
      <c r="G6">
        <v>22101</v>
      </c>
      <c r="H6">
        <v>14856</v>
      </c>
      <c r="I6">
        <v>14752</v>
      </c>
      <c r="J6">
        <v>23418</v>
      </c>
      <c r="K6">
        <v>30009</v>
      </c>
      <c r="L6">
        <v>20784</v>
      </c>
      <c r="M6">
        <v>21169</v>
      </c>
      <c r="N6">
        <v>59137</v>
      </c>
      <c r="O6">
        <v>53206</v>
      </c>
      <c r="P6">
        <v>109194</v>
      </c>
      <c r="Q6">
        <v>71996</v>
      </c>
      <c r="R6">
        <v>28083</v>
      </c>
      <c r="S6">
        <v>12754</v>
      </c>
      <c r="T6">
        <v>12223</v>
      </c>
      <c r="U6">
        <v>8795</v>
      </c>
      <c r="V6">
        <v>9555</v>
      </c>
      <c r="W6">
        <v>24474</v>
      </c>
      <c r="X6">
        <v>21531</v>
      </c>
      <c r="Y6">
        <v>38194</v>
      </c>
      <c r="Z6">
        <v>61354</v>
      </c>
      <c r="AA6">
        <v>19210</v>
      </c>
      <c r="AB6">
        <v>12221</v>
      </c>
      <c r="AC6">
        <v>25416</v>
      </c>
      <c r="AD6">
        <v>80472</v>
      </c>
      <c r="AE6">
        <v>53657</v>
      </c>
      <c r="AF6">
        <v>13656</v>
      </c>
      <c r="AG6">
        <v>12435</v>
      </c>
      <c r="AH6">
        <v>7074</v>
      </c>
      <c r="AI6">
        <v>9513</v>
      </c>
      <c r="AJ6">
        <v>21181</v>
      </c>
      <c r="AK6">
        <v>29273</v>
      </c>
      <c r="AL6">
        <v>18231</v>
      </c>
      <c r="AM6">
        <v>9781</v>
      </c>
      <c r="AN6">
        <v>11369</v>
      </c>
      <c r="AO6">
        <v>17216</v>
      </c>
      <c r="AP6">
        <v>10142</v>
      </c>
      <c r="AQ6">
        <v>48957</v>
      </c>
      <c r="AR6">
        <v>9676</v>
      </c>
      <c r="AS6">
        <v>16784</v>
      </c>
      <c r="AT6">
        <v>20565</v>
      </c>
      <c r="AU6">
        <v>14050</v>
      </c>
      <c r="AV6">
        <v>13051</v>
      </c>
      <c r="AW6">
        <v>21281</v>
      </c>
      <c r="AX6">
        <v>10626</v>
      </c>
      <c r="AY6">
        <v>170</v>
      </c>
      <c r="AZ6">
        <v>1335</v>
      </c>
      <c r="BA6">
        <v>74657</v>
      </c>
      <c r="BB6">
        <f t="shared" ref="BB6:BB69" si="0">IFERROR(AVERAGE(BC6:BV6),"")</f>
        <v>11705.1</v>
      </c>
      <c r="BC6">
        <v>16228</v>
      </c>
      <c r="BD6">
        <v>7843</v>
      </c>
      <c r="BE6">
        <v>9360</v>
      </c>
      <c r="BF6">
        <v>7403</v>
      </c>
      <c r="BG6">
        <v>28930</v>
      </c>
      <c r="BH6">
        <v>9716</v>
      </c>
      <c r="BI6">
        <v>5165</v>
      </c>
      <c r="BJ6">
        <v>8027</v>
      </c>
      <c r="BK6">
        <v>7416</v>
      </c>
      <c r="BL6">
        <v>7570</v>
      </c>
      <c r="BM6">
        <v>19680</v>
      </c>
      <c r="BN6">
        <v>13984</v>
      </c>
      <c r="BO6">
        <v>27061</v>
      </c>
      <c r="BP6">
        <v>7626</v>
      </c>
      <c r="BQ6">
        <v>14754</v>
      </c>
      <c r="BR6">
        <v>6414</v>
      </c>
      <c r="BS6">
        <v>9415</v>
      </c>
      <c r="BT6">
        <v>10389</v>
      </c>
      <c r="BU6">
        <v>10708</v>
      </c>
      <c r="BV6">
        <v>6413</v>
      </c>
    </row>
    <row r="7" spans="1:74">
      <c r="B7" t="s">
        <v>363</v>
      </c>
      <c r="C7">
        <v>655526</v>
      </c>
      <c r="D7">
        <v>30834</v>
      </c>
      <c r="E7">
        <v>8953</v>
      </c>
      <c r="F7">
        <v>8269</v>
      </c>
      <c r="G7">
        <v>11475</v>
      </c>
      <c r="H7">
        <v>7485</v>
      </c>
      <c r="I7">
        <v>7416</v>
      </c>
      <c r="J7">
        <v>12079</v>
      </c>
      <c r="K7">
        <v>15690</v>
      </c>
      <c r="L7">
        <v>10852</v>
      </c>
      <c r="M7">
        <v>11062</v>
      </c>
      <c r="N7">
        <v>32440</v>
      </c>
      <c r="O7">
        <v>28934</v>
      </c>
      <c r="P7">
        <v>58203</v>
      </c>
      <c r="Q7">
        <v>39450</v>
      </c>
      <c r="R7">
        <v>14388</v>
      </c>
      <c r="S7">
        <v>6503</v>
      </c>
      <c r="T7">
        <v>6203</v>
      </c>
      <c r="U7">
        <v>4427</v>
      </c>
      <c r="V7">
        <v>4826</v>
      </c>
      <c r="W7">
        <v>12468</v>
      </c>
      <c r="X7">
        <v>11126</v>
      </c>
      <c r="Y7">
        <v>19940</v>
      </c>
      <c r="Z7">
        <v>32902</v>
      </c>
      <c r="AA7">
        <v>9934</v>
      </c>
      <c r="AB7">
        <v>6131</v>
      </c>
      <c r="AC7">
        <v>12828</v>
      </c>
      <c r="AD7">
        <v>43006</v>
      </c>
      <c r="AE7">
        <v>27858</v>
      </c>
      <c r="AF7">
        <v>7021</v>
      </c>
      <c r="AG7">
        <v>6290</v>
      </c>
      <c r="AH7">
        <v>3492</v>
      </c>
      <c r="AI7">
        <v>4704</v>
      </c>
      <c r="AJ7">
        <v>10661</v>
      </c>
      <c r="AK7">
        <v>15008</v>
      </c>
      <c r="AL7">
        <v>9076</v>
      </c>
      <c r="AM7">
        <v>4900</v>
      </c>
      <c r="AN7">
        <v>5697</v>
      </c>
      <c r="AO7">
        <v>8627</v>
      </c>
      <c r="AP7">
        <v>5096</v>
      </c>
      <c r="AQ7">
        <v>24729</v>
      </c>
      <c r="AR7">
        <v>4929</v>
      </c>
      <c r="AS7">
        <v>8327</v>
      </c>
      <c r="AT7">
        <v>10303</v>
      </c>
      <c r="AU7">
        <v>6986</v>
      </c>
      <c r="AV7">
        <v>6568</v>
      </c>
      <c r="AW7">
        <v>10518</v>
      </c>
      <c r="AX7">
        <v>5637</v>
      </c>
      <c r="AY7">
        <v>137</v>
      </c>
      <c r="AZ7">
        <v>1138</v>
      </c>
      <c r="BA7">
        <v>39976</v>
      </c>
      <c r="BB7">
        <f t="shared" si="0"/>
        <v>6222.2</v>
      </c>
      <c r="BC7">
        <v>8666</v>
      </c>
      <c r="BD7">
        <v>4219</v>
      </c>
      <c r="BE7">
        <v>5095</v>
      </c>
      <c r="BF7">
        <v>4165</v>
      </c>
      <c r="BG7">
        <v>15883</v>
      </c>
      <c r="BH7">
        <v>5502</v>
      </c>
      <c r="BI7">
        <v>2874</v>
      </c>
      <c r="BJ7">
        <v>4188</v>
      </c>
      <c r="BK7">
        <v>3836</v>
      </c>
      <c r="BL7">
        <v>3900</v>
      </c>
      <c r="BM7">
        <v>10578</v>
      </c>
      <c r="BN7">
        <v>6916</v>
      </c>
      <c r="BO7">
        <v>14730</v>
      </c>
      <c r="BP7">
        <v>4071</v>
      </c>
      <c r="BQ7">
        <v>7696</v>
      </c>
      <c r="BR7">
        <v>3257</v>
      </c>
      <c r="BS7">
        <v>4801</v>
      </c>
      <c r="BT7">
        <v>5316</v>
      </c>
      <c r="BU7">
        <v>5518</v>
      </c>
      <c r="BV7">
        <v>3233</v>
      </c>
    </row>
    <row r="8" spans="1:74">
      <c r="B8" t="s">
        <v>364</v>
      </c>
      <c r="C8">
        <v>600833</v>
      </c>
      <c r="D8">
        <v>27232</v>
      </c>
      <c r="E8">
        <v>8341</v>
      </c>
      <c r="F8">
        <v>7803</v>
      </c>
      <c r="G8">
        <v>10626</v>
      </c>
      <c r="H8">
        <v>7371</v>
      </c>
      <c r="I8">
        <v>7336</v>
      </c>
      <c r="J8">
        <v>11339</v>
      </c>
      <c r="K8">
        <v>14319</v>
      </c>
      <c r="L8">
        <v>9932</v>
      </c>
      <c r="M8">
        <v>10107</v>
      </c>
      <c r="N8">
        <v>26697</v>
      </c>
      <c r="O8">
        <v>24272</v>
      </c>
      <c r="P8">
        <v>50991</v>
      </c>
      <c r="Q8">
        <v>32546</v>
      </c>
      <c r="R8">
        <v>13695</v>
      </c>
      <c r="S8">
        <v>6251</v>
      </c>
      <c r="T8">
        <v>6020</v>
      </c>
      <c r="U8">
        <v>4368</v>
      </c>
      <c r="V8">
        <v>4729</v>
      </c>
      <c r="W8">
        <v>12006</v>
      </c>
      <c r="X8">
        <v>10405</v>
      </c>
      <c r="Y8">
        <v>18254</v>
      </c>
      <c r="Z8">
        <v>28452</v>
      </c>
      <c r="AA8">
        <v>9276</v>
      </c>
      <c r="AB8">
        <v>6090</v>
      </c>
      <c r="AC8">
        <v>12588</v>
      </c>
      <c r="AD8">
        <v>37466</v>
      </c>
      <c r="AE8">
        <v>25799</v>
      </c>
      <c r="AF8">
        <v>6635</v>
      </c>
      <c r="AG8">
        <v>6145</v>
      </c>
      <c r="AH8">
        <v>3582</v>
      </c>
      <c r="AI8">
        <v>4809</v>
      </c>
      <c r="AJ8">
        <v>10520</v>
      </c>
      <c r="AK8">
        <v>14265</v>
      </c>
      <c r="AL8">
        <v>9155</v>
      </c>
      <c r="AM8">
        <v>4881</v>
      </c>
      <c r="AN8">
        <v>5672</v>
      </c>
      <c r="AO8">
        <v>8589</v>
      </c>
      <c r="AP8">
        <v>5046</v>
      </c>
      <c r="AQ8">
        <v>24228</v>
      </c>
      <c r="AR8">
        <v>4747</v>
      </c>
      <c r="AS8">
        <v>8457</v>
      </c>
      <c r="AT8">
        <v>10262</v>
      </c>
      <c r="AU8">
        <v>7064</v>
      </c>
      <c r="AV8">
        <v>6483</v>
      </c>
      <c r="AW8">
        <v>10763</v>
      </c>
      <c r="AX8">
        <v>4989</v>
      </c>
      <c r="AY8">
        <v>33</v>
      </c>
      <c r="AZ8">
        <v>197</v>
      </c>
      <c r="BA8">
        <v>34681</v>
      </c>
      <c r="BB8">
        <f t="shared" si="0"/>
        <v>5482.9</v>
      </c>
      <c r="BC8">
        <v>7562</v>
      </c>
      <c r="BD8">
        <v>3624</v>
      </c>
      <c r="BE8">
        <v>4265</v>
      </c>
      <c r="BF8">
        <v>3238</v>
      </c>
      <c r="BG8">
        <v>13047</v>
      </c>
      <c r="BH8">
        <v>4214</v>
      </c>
      <c r="BI8">
        <v>2291</v>
      </c>
      <c r="BJ8">
        <v>3839</v>
      </c>
      <c r="BK8">
        <v>3580</v>
      </c>
      <c r="BL8">
        <v>3670</v>
      </c>
      <c r="BM8">
        <v>9102</v>
      </c>
      <c r="BN8">
        <v>7068</v>
      </c>
      <c r="BO8">
        <v>12331</v>
      </c>
      <c r="BP8">
        <v>3555</v>
      </c>
      <c r="BQ8">
        <v>7058</v>
      </c>
      <c r="BR8">
        <v>3157</v>
      </c>
      <c r="BS8">
        <v>4614</v>
      </c>
      <c r="BT8">
        <v>5073</v>
      </c>
      <c r="BU8">
        <v>5190</v>
      </c>
      <c r="BV8">
        <v>3180</v>
      </c>
    </row>
    <row r="9" spans="1:74">
      <c r="A9" t="s">
        <v>365</v>
      </c>
      <c r="B9" t="s">
        <v>2</v>
      </c>
      <c r="C9">
        <v>26739</v>
      </c>
      <c r="D9">
        <v>1304</v>
      </c>
      <c r="E9">
        <v>309</v>
      </c>
      <c r="F9">
        <v>219</v>
      </c>
      <c r="G9">
        <v>376</v>
      </c>
      <c r="H9">
        <v>205</v>
      </c>
      <c r="I9">
        <v>209</v>
      </c>
      <c r="J9">
        <v>392</v>
      </c>
      <c r="K9">
        <v>706</v>
      </c>
      <c r="L9">
        <v>367</v>
      </c>
      <c r="M9">
        <v>469</v>
      </c>
      <c r="N9">
        <v>1334</v>
      </c>
      <c r="O9">
        <v>1048</v>
      </c>
      <c r="P9">
        <v>2413</v>
      </c>
      <c r="Q9">
        <v>1472</v>
      </c>
      <c r="R9">
        <v>360</v>
      </c>
      <c r="S9">
        <v>203</v>
      </c>
      <c r="T9">
        <v>240</v>
      </c>
      <c r="U9">
        <v>180</v>
      </c>
      <c r="V9">
        <v>195</v>
      </c>
      <c r="W9">
        <v>471</v>
      </c>
      <c r="X9">
        <v>487</v>
      </c>
      <c r="Y9">
        <v>816</v>
      </c>
      <c r="Z9">
        <v>1425</v>
      </c>
      <c r="AA9">
        <v>407</v>
      </c>
      <c r="AB9">
        <v>272</v>
      </c>
      <c r="AC9">
        <v>594</v>
      </c>
      <c r="AD9">
        <v>2062</v>
      </c>
      <c r="AE9">
        <v>1246</v>
      </c>
      <c r="AF9">
        <v>282</v>
      </c>
      <c r="AG9">
        <v>284</v>
      </c>
      <c r="AH9">
        <v>124</v>
      </c>
      <c r="AI9">
        <v>163</v>
      </c>
      <c r="AJ9">
        <v>442</v>
      </c>
      <c r="AK9">
        <v>648</v>
      </c>
      <c r="AL9">
        <v>388</v>
      </c>
      <c r="AM9">
        <v>211</v>
      </c>
      <c r="AN9">
        <v>224</v>
      </c>
      <c r="AO9">
        <v>336</v>
      </c>
      <c r="AP9">
        <v>207</v>
      </c>
      <c r="AQ9">
        <v>1128</v>
      </c>
      <c r="AR9">
        <v>227</v>
      </c>
      <c r="AS9">
        <v>386</v>
      </c>
      <c r="AT9">
        <v>495</v>
      </c>
      <c r="AU9">
        <v>318</v>
      </c>
      <c r="AV9">
        <v>242</v>
      </c>
      <c r="AW9">
        <v>463</v>
      </c>
      <c r="AX9">
        <v>357</v>
      </c>
      <c r="AY9">
        <v>7</v>
      </c>
      <c r="AZ9">
        <v>26</v>
      </c>
      <c r="BA9">
        <v>1692</v>
      </c>
      <c r="BB9">
        <f t="shared" si="0"/>
        <v>269.75</v>
      </c>
      <c r="BC9">
        <v>424</v>
      </c>
      <c r="BD9">
        <v>146</v>
      </c>
      <c r="BE9">
        <v>240</v>
      </c>
      <c r="BF9">
        <v>153</v>
      </c>
      <c r="BG9">
        <v>588</v>
      </c>
      <c r="BH9">
        <v>213</v>
      </c>
      <c r="BI9">
        <v>91</v>
      </c>
      <c r="BJ9">
        <v>97</v>
      </c>
      <c r="BK9">
        <v>188</v>
      </c>
      <c r="BL9">
        <v>143</v>
      </c>
      <c r="BM9">
        <v>470</v>
      </c>
      <c r="BN9">
        <v>354</v>
      </c>
      <c r="BO9">
        <v>760</v>
      </c>
      <c r="BP9">
        <v>182</v>
      </c>
      <c r="BQ9">
        <v>341</v>
      </c>
      <c r="BR9">
        <v>140</v>
      </c>
      <c r="BS9">
        <v>199</v>
      </c>
      <c r="BT9">
        <v>242</v>
      </c>
      <c r="BU9">
        <v>248</v>
      </c>
      <c r="BV9">
        <v>176</v>
      </c>
    </row>
    <row r="10" spans="1:74">
      <c r="B10" t="s">
        <v>363</v>
      </c>
      <c r="C10">
        <v>12975</v>
      </c>
      <c r="D10">
        <v>623</v>
      </c>
      <c r="E10">
        <v>122</v>
      </c>
      <c r="F10">
        <v>116</v>
      </c>
      <c r="G10">
        <v>175</v>
      </c>
      <c r="H10">
        <v>83</v>
      </c>
      <c r="I10">
        <v>109</v>
      </c>
      <c r="J10">
        <v>181</v>
      </c>
      <c r="K10">
        <v>342</v>
      </c>
      <c r="L10">
        <v>180</v>
      </c>
      <c r="M10">
        <v>240</v>
      </c>
      <c r="N10">
        <v>667</v>
      </c>
      <c r="O10">
        <v>526</v>
      </c>
      <c r="P10">
        <v>1213</v>
      </c>
      <c r="Q10">
        <v>761</v>
      </c>
      <c r="R10">
        <v>174</v>
      </c>
      <c r="S10">
        <v>87</v>
      </c>
      <c r="T10">
        <v>108</v>
      </c>
      <c r="U10">
        <v>77</v>
      </c>
      <c r="V10">
        <v>82</v>
      </c>
      <c r="W10">
        <v>228</v>
      </c>
      <c r="X10">
        <v>254</v>
      </c>
      <c r="Y10">
        <v>395</v>
      </c>
      <c r="Z10">
        <v>735</v>
      </c>
      <c r="AA10">
        <v>199</v>
      </c>
      <c r="AB10">
        <v>125</v>
      </c>
      <c r="AC10">
        <v>284</v>
      </c>
      <c r="AD10">
        <v>995</v>
      </c>
      <c r="AE10">
        <v>622</v>
      </c>
      <c r="AF10">
        <v>142</v>
      </c>
      <c r="AG10">
        <v>140</v>
      </c>
      <c r="AH10">
        <v>55</v>
      </c>
      <c r="AI10">
        <v>68</v>
      </c>
      <c r="AJ10">
        <v>223</v>
      </c>
      <c r="AK10">
        <v>309</v>
      </c>
      <c r="AL10">
        <v>174</v>
      </c>
      <c r="AM10">
        <v>77</v>
      </c>
      <c r="AN10">
        <v>106</v>
      </c>
      <c r="AO10">
        <v>167</v>
      </c>
      <c r="AP10">
        <v>101</v>
      </c>
      <c r="AQ10">
        <v>546</v>
      </c>
      <c r="AR10">
        <v>107</v>
      </c>
      <c r="AS10">
        <v>174</v>
      </c>
      <c r="AT10">
        <v>225</v>
      </c>
      <c r="AU10">
        <v>136</v>
      </c>
      <c r="AV10">
        <v>112</v>
      </c>
      <c r="AW10">
        <v>216</v>
      </c>
      <c r="AX10">
        <v>164</v>
      </c>
      <c r="AY10">
        <v>5</v>
      </c>
      <c r="AZ10">
        <v>25</v>
      </c>
      <c r="BA10">
        <v>868</v>
      </c>
      <c r="BB10">
        <f t="shared" si="0"/>
        <v>134.9</v>
      </c>
      <c r="BC10">
        <v>192</v>
      </c>
      <c r="BD10">
        <v>79</v>
      </c>
      <c r="BE10">
        <v>125</v>
      </c>
      <c r="BF10">
        <v>90</v>
      </c>
      <c r="BG10">
        <v>304</v>
      </c>
      <c r="BH10">
        <v>122</v>
      </c>
      <c r="BI10">
        <v>50</v>
      </c>
      <c r="BJ10">
        <v>49</v>
      </c>
      <c r="BK10">
        <v>97</v>
      </c>
      <c r="BL10">
        <v>61</v>
      </c>
      <c r="BM10">
        <v>238</v>
      </c>
      <c r="BN10">
        <v>178</v>
      </c>
      <c r="BO10">
        <v>382</v>
      </c>
      <c r="BP10">
        <v>95</v>
      </c>
      <c r="BQ10">
        <v>180</v>
      </c>
      <c r="BR10">
        <v>69</v>
      </c>
      <c r="BS10">
        <v>91</v>
      </c>
      <c r="BT10">
        <v>106</v>
      </c>
      <c r="BU10">
        <v>120</v>
      </c>
      <c r="BV10">
        <v>70</v>
      </c>
    </row>
    <row r="11" spans="1:74">
      <c r="B11" t="s">
        <v>364</v>
      </c>
      <c r="C11">
        <v>13764</v>
      </c>
      <c r="D11">
        <v>681</v>
      </c>
      <c r="E11">
        <v>187</v>
      </c>
      <c r="F11">
        <v>103</v>
      </c>
      <c r="G11">
        <v>201</v>
      </c>
      <c r="H11">
        <v>122</v>
      </c>
      <c r="I11">
        <v>100</v>
      </c>
      <c r="J11">
        <v>211</v>
      </c>
      <c r="K11">
        <v>364</v>
      </c>
      <c r="L11">
        <v>187</v>
      </c>
      <c r="M11">
        <v>229</v>
      </c>
      <c r="N11">
        <v>667</v>
      </c>
      <c r="O11">
        <v>522</v>
      </c>
      <c r="P11">
        <v>1200</v>
      </c>
      <c r="Q11">
        <v>711</v>
      </c>
      <c r="R11">
        <v>186</v>
      </c>
      <c r="S11">
        <v>116</v>
      </c>
      <c r="T11">
        <v>132</v>
      </c>
      <c r="U11">
        <v>103</v>
      </c>
      <c r="V11">
        <v>113</v>
      </c>
      <c r="W11">
        <v>243</v>
      </c>
      <c r="X11">
        <v>233</v>
      </c>
      <c r="Y11">
        <v>421</v>
      </c>
      <c r="Z11">
        <v>690</v>
      </c>
      <c r="AA11">
        <v>208</v>
      </c>
      <c r="AB11">
        <v>147</v>
      </c>
      <c r="AC11">
        <v>310</v>
      </c>
      <c r="AD11">
        <v>1067</v>
      </c>
      <c r="AE11">
        <v>624</v>
      </c>
      <c r="AF11">
        <v>140</v>
      </c>
      <c r="AG11">
        <v>144</v>
      </c>
      <c r="AH11">
        <v>69</v>
      </c>
      <c r="AI11">
        <v>95</v>
      </c>
      <c r="AJ11">
        <v>219</v>
      </c>
      <c r="AK11">
        <v>339</v>
      </c>
      <c r="AL11">
        <v>214</v>
      </c>
      <c r="AM11">
        <v>134</v>
      </c>
      <c r="AN11">
        <v>118</v>
      </c>
      <c r="AO11">
        <v>169</v>
      </c>
      <c r="AP11">
        <v>106</v>
      </c>
      <c r="AQ11">
        <v>582</v>
      </c>
      <c r="AR11">
        <v>120</v>
      </c>
      <c r="AS11">
        <v>212</v>
      </c>
      <c r="AT11">
        <v>270</v>
      </c>
      <c r="AU11">
        <v>182</v>
      </c>
      <c r="AV11">
        <v>130</v>
      </c>
      <c r="AW11">
        <v>247</v>
      </c>
      <c r="AX11">
        <v>193</v>
      </c>
      <c r="AY11">
        <v>2</v>
      </c>
      <c r="AZ11">
        <v>1</v>
      </c>
      <c r="BA11">
        <v>824</v>
      </c>
      <c r="BB11">
        <f t="shared" si="0"/>
        <v>134.85</v>
      </c>
      <c r="BC11">
        <v>232</v>
      </c>
      <c r="BD11">
        <v>67</v>
      </c>
      <c r="BE11">
        <v>115</v>
      </c>
      <c r="BF11">
        <v>63</v>
      </c>
      <c r="BG11">
        <v>284</v>
      </c>
      <c r="BH11">
        <v>91</v>
      </c>
      <c r="BI11">
        <v>41</v>
      </c>
      <c r="BJ11">
        <v>48</v>
      </c>
      <c r="BK11">
        <v>91</v>
      </c>
      <c r="BL11">
        <v>82</v>
      </c>
      <c r="BM11">
        <v>232</v>
      </c>
      <c r="BN11">
        <v>176</v>
      </c>
      <c r="BO11">
        <v>378</v>
      </c>
      <c r="BP11">
        <v>87</v>
      </c>
      <c r="BQ11">
        <v>161</v>
      </c>
      <c r="BR11">
        <v>71</v>
      </c>
      <c r="BS11">
        <v>108</v>
      </c>
      <c r="BT11">
        <v>136</v>
      </c>
      <c r="BU11">
        <v>128</v>
      </c>
      <c r="BV11">
        <v>106</v>
      </c>
    </row>
    <row r="12" spans="1:74">
      <c r="A12" t="s">
        <v>366</v>
      </c>
      <c r="B12" t="s">
        <v>2</v>
      </c>
      <c r="C12">
        <v>2714</v>
      </c>
      <c r="D12">
        <v>126</v>
      </c>
      <c r="E12">
        <v>39</v>
      </c>
      <c r="F12">
        <v>19</v>
      </c>
      <c r="G12">
        <v>36</v>
      </c>
      <c r="H12">
        <v>12</v>
      </c>
      <c r="I12">
        <v>30</v>
      </c>
      <c r="J12">
        <v>40</v>
      </c>
      <c r="K12">
        <v>53</v>
      </c>
      <c r="L12">
        <v>41</v>
      </c>
      <c r="M12">
        <v>51</v>
      </c>
      <c r="N12">
        <v>111</v>
      </c>
      <c r="O12">
        <v>110</v>
      </c>
      <c r="P12">
        <v>220</v>
      </c>
      <c r="Q12">
        <v>137</v>
      </c>
      <c r="R12">
        <v>47</v>
      </c>
      <c r="S12">
        <v>21</v>
      </c>
      <c r="T12">
        <v>27</v>
      </c>
      <c r="U12">
        <v>21</v>
      </c>
      <c r="V12">
        <v>31</v>
      </c>
      <c r="W12">
        <v>57</v>
      </c>
      <c r="X12">
        <v>39</v>
      </c>
      <c r="Y12">
        <v>80</v>
      </c>
      <c r="Z12">
        <v>131</v>
      </c>
      <c r="AA12">
        <v>55</v>
      </c>
      <c r="AB12">
        <v>53</v>
      </c>
      <c r="AC12">
        <v>61</v>
      </c>
      <c r="AD12">
        <v>190</v>
      </c>
      <c r="AE12">
        <v>97</v>
      </c>
      <c r="AF12">
        <v>34</v>
      </c>
      <c r="AG12">
        <v>23</v>
      </c>
      <c r="AH12">
        <v>13</v>
      </c>
      <c r="AI12">
        <v>24</v>
      </c>
      <c r="AJ12">
        <v>51</v>
      </c>
      <c r="AK12">
        <v>67</v>
      </c>
      <c r="AL12">
        <v>39</v>
      </c>
      <c r="AM12">
        <v>17</v>
      </c>
      <c r="AN12">
        <v>31</v>
      </c>
      <c r="AO12">
        <v>31</v>
      </c>
      <c r="AP12">
        <v>18</v>
      </c>
      <c r="AQ12">
        <v>119</v>
      </c>
      <c r="AR12">
        <v>17</v>
      </c>
      <c r="AS12">
        <v>57</v>
      </c>
      <c r="AT12">
        <v>63</v>
      </c>
      <c r="AU12">
        <v>50</v>
      </c>
      <c r="AV12">
        <v>27</v>
      </c>
      <c r="AW12">
        <v>48</v>
      </c>
      <c r="AX12">
        <v>49</v>
      </c>
      <c r="AY12" t="s">
        <v>66</v>
      </c>
      <c r="AZ12">
        <v>1</v>
      </c>
      <c r="BA12">
        <v>158</v>
      </c>
      <c r="BB12">
        <f t="shared" si="0"/>
        <v>23.6</v>
      </c>
      <c r="BC12">
        <v>30</v>
      </c>
      <c r="BD12">
        <v>9</v>
      </c>
      <c r="BE12">
        <v>18</v>
      </c>
      <c r="BF12">
        <v>17</v>
      </c>
      <c r="BG12">
        <v>50</v>
      </c>
      <c r="BH12">
        <v>18</v>
      </c>
      <c r="BI12">
        <v>6</v>
      </c>
      <c r="BJ12">
        <v>11</v>
      </c>
      <c r="BK12">
        <v>16</v>
      </c>
      <c r="BL12">
        <v>17</v>
      </c>
      <c r="BM12">
        <v>42</v>
      </c>
      <c r="BN12">
        <v>32</v>
      </c>
      <c r="BO12">
        <v>73</v>
      </c>
      <c r="BP12">
        <v>12</v>
      </c>
      <c r="BQ12">
        <v>19</v>
      </c>
      <c r="BR12">
        <v>11</v>
      </c>
      <c r="BS12">
        <v>22</v>
      </c>
      <c r="BT12">
        <v>25</v>
      </c>
      <c r="BU12">
        <v>28</v>
      </c>
      <c r="BV12">
        <v>16</v>
      </c>
    </row>
    <row r="13" spans="1:74">
      <c r="B13" t="s">
        <v>363</v>
      </c>
      <c r="C13">
        <v>1147</v>
      </c>
      <c r="D13">
        <v>48</v>
      </c>
      <c r="E13">
        <v>16</v>
      </c>
      <c r="F13">
        <v>7</v>
      </c>
      <c r="G13">
        <v>17</v>
      </c>
      <c r="H13">
        <v>5</v>
      </c>
      <c r="I13">
        <v>19</v>
      </c>
      <c r="J13">
        <v>15</v>
      </c>
      <c r="K13">
        <v>16</v>
      </c>
      <c r="L13">
        <v>17</v>
      </c>
      <c r="M13">
        <v>22</v>
      </c>
      <c r="N13">
        <v>51</v>
      </c>
      <c r="O13">
        <v>50</v>
      </c>
      <c r="P13">
        <v>103</v>
      </c>
      <c r="Q13">
        <v>62</v>
      </c>
      <c r="R13">
        <v>18</v>
      </c>
      <c r="S13">
        <v>6</v>
      </c>
      <c r="T13">
        <v>9</v>
      </c>
      <c r="U13">
        <v>5</v>
      </c>
      <c r="V13">
        <v>10</v>
      </c>
      <c r="W13">
        <v>25</v>
      </c>
      <c r="X13">
        <v>17</v>
      </c>
      <c r="Y13">
        <v>28</v>
      </c>
      <c r="Z13">
        <v>64</v>
      </c>
      <c r="AA13">
        <v>26</v>
      </c>
      <c r="AB13">
        <v>17</v>
      </c>
      <c r="AC13">
        <v>31</v>
      </c>
      <c r="AD13">
        <v>78</v>
      </c>
      <c r="AE13">
        <v>41</v>
      </c>
      <c r="AF13">
        <v>13</v>
      </c>
      <c r="AG13">
        <v>10</v>
      </c>
      <c r="AH13">
        <v>6</v>
      </c>
      <c r="AI13">
        <v>8</v>
      </c>
      <c r="AJ13">
        <v>23</v>
      </c>
      <c r="AK13">
        <v>25</v>
      </c>
      <c r="AL13">
        <v>17</v>
      </c>
      <c r="AM13">
        <v>4</v>
      </c>
      <c r="AN13">
        <v>14</v>
      </c>
      <c r="AO13">
        <v>21</v>
      </c>
      <c r="AP13">
        <v>9</v>
      </c>
      <c r="AQ13">
        <v>50</v>
      </c>
      <c r="AR13">
        <v>8</v>
      </c>
      <c r="AS13">
        <v>22</v>
      </c>
      <c r="AT13">
        <v>19</v>
      </c>
      <c r="AU13">
        <v>20</v>
      </c>
      <c r="AV13">
        <v>12</v>
      </c>
      <c r="AW13">
        <v>24</v>
      </c>
      <c r="AX13">
        <v>18</v>
      </c>
      <c r="AY13" t="s">
        <v>66</v>
      </c>
      <c r="AZ13">
        <v>1</v>
      </c>
      <c r="BA13">
        <v>72</v>
      </c>
      <c r="BB13">
        <f t="shared" si="0"/>
        <v>10.85</v>
      </c>
      <c r="BC13">
        <v>9</v>
      </c>
      <c r="BD13">
        <v>5</v>
      </c>
      <c r="BE13">
        <v>12</v>
      </c>
      <c r="BF13">
        <v>11</v>
      </c>
      <c r="BG13">
        <v>19</v>
      </c>
      <c r="BH13">
        <v>7</v>
      </c>
      <c r="BI13">
        <v>5</v>
      </c>
      <c r="BJ13">
        <v>5</v>
      </c>
      <c r="BK13">
        <v>6</v>
      </c>
      <c r="BL13">
        <v>5</v>
      </c>
      <c r="BM13">
        <v>17</v>
      </c>
      <c r="BN13">
        <v>22</v>
      </c>
      <c r="BO13">
        <v>32</v>
      </c>
      <c r="BP13">
        <v>6</v>
      </c>
      <c r="BQ13">
        <v>15</v>
      </c>
      <c r="BR13">
        <v>4</v>
      </c>
      <c r="BS13">
        <v>11</v>
      </c>
      <c r="BT13">
        <v>10</v>
      </c>
      <c r="BU13">
        <v>10</v>
      </c>
      <c r="BV13">
        <v>6</v>
      </c>
    </row>
    <row r="14" spans="1:74">
      <c r="B14" t="s">
        <v>364</v>
      </c>
      <c r="C14">
        <v>1567</v>
      </c>
      <c r="D14">
        <v>78</v>
      </c>
      <c r="E14">
        <v>23</v>
      </c>
      <c r="F14">
        <v>12</v>
      </c>
      <c r="G14">
        <v>19</v>
      </c>
      <c r="H14">
        <v>7</v>
      </c>
      <c r="I14">
        <v>11</v>
      </c>
      <c r="J14">
        <v>25</v>
      </c>
      <c r="K14">
        <v>37</v>
      </c>
      <c r="L14">
        <v>24</v>
      </c>
      <c r="M14">
        <v>29</v>
      </c>
      <c r="N14">
        <v>60</v>
      </c>
      <c r="O14">
        <v>60</v>
      </c>
      <c r="P14">
        <v>117</v>
      </c>
      <c r="Q14">
        <v>75</v>
      </c>
      <c r="R14">
        <v>29</v>
      </c>
      <c r="S14">
        <v>15</v>
      </c>
      <c r="T14">
        <v>18</v>
      </c>
      <c r="U14">
        <v>16</v>
      </c>
      <c r="V14">
        <v>21</v>
      </c>
      <c r="W14">
        <v>32</v>
      </c>
      <c r="X14">
        <v>22</v>
      </c>
      <c r="Y14">
        <v>52</v>
      </c>
      <c r="Z14">
        <v>67</v>
      </c>
      <c r="AA14">
        <v>29</v>
      </c>
      <c r="AB14">
        <v>36</v>
      </c>
      <c r="AC14">
        <v>30</v>
      </c>
      <c r="AD14">
        <v>112</v>
      </c>
      <c r="AE14">
        <v>56</v>
      </c>
      <c r="AF14">
        <v>21</v>
      </c>
      <c r="AG14">
        <v>13</v>
      </c>
      <c r="AH14">
        <v>7</v>
      </c>
      <c r="AI14">
        <v>16</v>
      </c>
      <c r="AJ14">
        <v>28</v>
      </c>
      <c r="AK14">
        <v>42</v>
      </c>
      <c r="AL14">
        <v>22</v>
      </c>
      <c r="AM14">
        <v>13</v>
      </c>
      <c r="AN14">
        <v>17</v>
      </c>
      <c r="AO14">
        <v>10</v>
      </c>
      <c r="AP14">
        <v>9</v>
      </c>
      <c r="AQ14">
        <v>69</v>
      </c>
      <c r="AR14">
        <v>9</v>
      </c>
      <c r="AS14">
        <v>35</v>
      </c>
      <c r="AT14">
        <v>44</v>
      </c>
      <c r="AU14">
        <v>30</v>
      </c>
      <c r="AV14">
        <v>15</v>
      </c>
      <c r="AW14">
        <v>24</v>
      </c>
      <c r="AX14">
        <v>31</v>
      </c>
      <c r="AY14" t="s">
        <v>66</v>
      </c>
      <c r="AZ14" t="s">
        <v>66</v>
      </c>
      <c r="BA14">
        <v>86</v>
      </c>
      <c r="BB14">
        <f t="shared" si="0"/>
        <v>12.75</v>
      </c>
      <c r="BC14">
        <v>21</v>
      </c>
      <c r="BD14">
        <v>4</v>
      </c>
      <c r="BE14">
        <v>6</v>
      </c>
      <c r="BF14">
        <v>6</v>
      </c>
      <c r="BG14">
        <v>31</v>
      </c>
      <c r="BH14">
        <v>11</v>
      </c>
      <c r="BI14">
        <v>1</v>
      </c>
      <c r="BJ14">
        <v>6</v>
      </c>
      <c r="BK14">
        <v>10</v>
      </c>
      <c r="BL14">
        <v>12</v>
      </c>
      <c r="BM14">
        <v>25</v>
      </c>
      <c r="BN14">
        <v>10</v>
      </c>
      <c r="BO14">
        <v>41</v>
      </c>
      <c r="BP14">
        <v>6</v>
      </c>
      <c r="BQ14">
        <v>4</v>
      </c>
      <c r="BR14">
        <v>7</v>
      </c>
      <c r="BS14">
        <v>11</v>
      </c>
      <c r="BT14">
        <v>15</v>
      </c>
      <c r="BU14">
        <v>18</v>
      </c>
      <c r="BV14">
        <v>10</v>
      </c>
    </row>
    <row r="15" spans="1:74">
      <c r="A15" t="s">
        <v>367</v>
      </c>
      <c r="B15" t="s">
        <v>2</v>
      </c>
      <c r="C15">
        <v>2110</v>
      </c>
      <c r="D15">
        <v>58</v>
      </c>
      <c r="E15">
        <v>30</v>
      </c>
      <c r="F15">
        <v>11</v>
      </c>
      <c r="G15">
        <v>30</v>
      </c>
      <c r="H15">
        <v>10</v>
      </c>
      <c r="I15">
        <v>16</v>
      </c>
      <c r="J15">
        <v>11</v>
      </c>
      <c r="K15">
        <v>45</v>
      </c>
      <c r="L15">
        <v>30</v>
      </c>
      <c r="M15">
        <v>23</v>
      </c>
      <c r="N15">
        <v>107</v>
      </c>
      <c r="O15">
        <v>91</v>
      </c>
      <c r="P15">
        <v>236</v>
      </c>
      <c r="Q15">
        <v>126</v>
      </c>
      <c r="R15">
        <v>24</v>
      </c>
      <c r="S15">
        <v>17</v>
      </c>
      <c r="T15">
        <v>9</v>
      </c>
      <c r="U15">
        <v>12</v>
      </c>
      <c r="V15">
        <v>14</v>
      </c>
      <c r="W15">
        <v>34</v>
      </c>
      <c r="X15">
        <v>42</v>
      </c>
      <c r="Y15">
        <v>65</v>
      </c>
      <c r="Z15">
        <v>144</v>
      </c>
      <c r="AA15">
        <v>28</v>
      </c>
      <c r="AB15">
        <v>16</v>
      </c>
      <c r="AC15">
        <v>45</v>
      </c>
      <c r="AD15">
        <v>219</v>
      </c>
      <c r="AE15">
        <v>91</v>
      </c>
      <c r="AF15">
        <v>28</v>
      </c>
      <c r="AG15">
        <v>32</v>
      </c>
      <c r="AH15">
        <v>5</v>
      </c>
      <c r="AI15">
        <v>10</v>
      </c>
      <c r="AJ15">
        <v>20</v>
      </c>
      <c r="AK15">
        <v>48</v>
      </c>
      <c r="AL15">
        <v>32</v>
      </c>
      <c r="AM15">
        <v>13</v>
      </c>
      <c r="AN15">
        <v>15</v>
      </c>
      <c r="AO15">
        <v>18</v>
      </c>
      <c r="AP15">
        <v>12</v>
      </c>
      <c r="AQ15">
        <v>75</v>
      </c>
      <c r="AR15">
        <v>17</v>
      </c>
      <c r="AS15">
        <v>29</v>
      </c>
      <c r="AT15">
        <v>40</v>
      </c>
      <c r="AU15">
        <v>16</v>
      </c>
      <c r="AV15">
        <v>25</v>
      </c>
      <c r="AW15">
        <v>35</v>
      </c>
      <c r="AX15">
        <v>42</v>
      </c>
      <c r="AY15">
        <v>3</v>
      </c>
      <c r="AZ15">
        <v>11</v>
      </c>
      <c r="BA15">
        <v>173</v>
      </c>
      <c r="BB15">
        <f t="shared" si="0"/>
        <v>25.6</v>
      </c>
      <c r="BC15">
        <v>19</v>
      </c>
      <c r="BD15">
        <v>13</v>
      </c>
      <c r="BE15">
        <v>23</v>
      </c>
      <c r="BF15">
        <v>19</v>
      </c>
      <c r="BG15">
        <v>60</v>
      </c>
      <c r="BH15">
        <v>25</v>
      </c>
      <c r="BI15">
        <v>11</v>
      </c>
      <c r="BJ15">
        <v>8</v>
      </c>
      <c r="BK15">
        <v>17</v>
      </c>
      <c r="BL15">
        <v>7</v>
      </c>
      <c r="BM15">
        <v>59</v>
      </c>
      <c r="BN15">
        <v>30</v>
      </c>
      <c r="BO15">
        <v>94</v>
      </c>
      <c r="BP15">
        <v>16</v>
      </c>
      <c r="BQ15">
        <v>23</v>
      </c>
      <c r="BR15">
        <v>7</v>
      </c>
      <c r="BS15">
        <v>25</v>
      </c>
      <c r="BT15">
        <v>14</v>
      </c>
      <c r="BU15">
        <v>23</v>
      </c>
      <c r="BV15">
        <v>19</v>
      </c>
    </row>
    <row r="16" spans="1:74">
      <c r="B16" t="s">
        <v>363</v>
      </c>
      <c r="C16">
        <v>1279</v>
      </c>
      <c r="D16">
        <v>33</v>
      </c>
      <c r="E16">
        <v>14</v>
      </c>
      <c r="F16">
        <v>7</v>
      </c>
      <c r="G16">
        <v>18</v>
      </c>
      <c r="H16">
        <v>5</v>
      </c>
      <c r="I16">
        <v>7</v>
      </c>
      <c r="J16">
        <v>6</v>
      </c>
      <c r="K16">
        <v>25</v>
      </c>
      <c r="L16">
        <v>19</v>
      </c>
      <c r="M16">
        <v>19</v>
      </c>
      <c r="N16">
        <v>66</v>
      </c>
      <c r="O16">
        <v>50</v>
      </c>
      <c r="P16">
        <v>153</v>
      </c>
      <c r="Q16">
        <v>86</v>
      </c>
      <c r="R16">
        <v>22</v>
      </c>
      <c r="S16">
        <v>8</v>
      </c>
      <c r="T16">
        <v>6</v>
      </c>
      <c r="U16">
        <v>9</v>
      </c>
      <c r="V16">
        <v>8</v>
      </c>
      <c r="W16">
        <v>14</v>
      </c>
      <c r="X16">
        <v>27</v>
      </c>
      <c r="Y16">
        <v>41</v>
      </c>
      <c r="Z16">
        <v>84</v>
      </c>
      <c r="AA16">
        <v>14</v>
      </c>
      <c r="AB16">
        <v>8</v>
      </c>
      <c r="AC16">
        <v>29</v>
      </c>
      <c r="AD16">
        <v>140</v>
      </c>
      <c r="AE16">
        <v>63</v>
      </c>
      <c r="AF16">
        <v>15</v>
      </c>
      <c r="AG16">
        <v>20</v>
      </c>
      <c r="AH16">
        <v>3</v>
      </c>
      <c r="AI16">
        <v>5</v>
      </c>
      <c r="AJ16">
        <v>14</v>
      </c>
      <c r="AK16">
        <v>28</v>
      </c>
      <c r="AL16">
        <v>12</v>
      </c>
      <c r="AM16">
        <v>7</v>
      </c>
      <c r="AN16">
        <v>9</v>
      </c>
      <c r="AO16">
        <v>7</v>
      </c>
      <c r="AP16">
        <v>9</v>
      </c>
      <c r="AQ16">
        <v>41</v>
      </c>
      <c r="AR16">
        <v>11</v>
      </c>
      <c r="AS16">
        <v>18</v>
      </c>
      <c r="AT16">
        <v>23</v>
      </c>
      <c r="AU16">
        <v>9</v>
      </c>
      <c r="AV16">
        <v>16</v>
      </c>
      <c r="AW16">
        <v>18</v>
      </c>
      <c r="AX16">
        <v>19</v>
      </c>
      <c r="AY16">
        <v>3</v>
      </c>
      <c r="AZ16">
        <v>11</v>
      </c>
      <c r="BA16">
        <v>117</v>
      </c>
      <c r="BB16">
        <f t="shared" si="0"/>
        <v>16.55</v>
      </c>
      <c r="BC16">
        <v>10</v>
      </c>
      <c r="BD16">
        <v>11</v>
      </c>
      <c r="BE16">
        <v>13</v>
      </c>
      <c r="BF16">
        <v>11</v>
      </c>
      <c r="BG16">
        <v>41</v>
      </c>
      <c r="BH16">
        <v>17</v>
      </c>
      <c r="BI16">
        <v>8</v>
      </c>
      <c r="BJ16">
        <v>8</v>
      </c>
      <c r="BK16">
        <v>10</v>
      </c>
      <c r="BL16">
        <v>4</v>
      </c>
      <c r="BM16">
        <v>32</v>
      </c>
      <c r="BN16">
        <v>19</v>
      </c>
      <c r="BO16">
        <v>68</v>
      </c>
      <c r="BP16">
        <v>11</v>
      </c>
      <c r="BQ16">
        <v>18</v>
      </c>
      <c r="BR16">
        <v>6</v>
      </c>
      <c r="BS16">
        <v>15</v>
      </c>
      <c r="BT16">
        <v>9</v>
      </c>
      <c r="BU16">
        <v>11</v>
      </c>
      <c r="BV16">
        <v>9</v>
      </c>
    </row>
    <row r="17" spans="1:74">
      <c r="B17" t="s">
        <v>364</v>
      </c>
      <c r="C17">
        <v>831</v>
      </c>
      <c r="D17">
        <v>25</v>
      </c>
      <c r="E17">
        <v>16</v>
      </c>
      <c r="F17">
        <v>4</v>
      </c>
      <c r="G17">
        <v>12</v>
      </c>
      <c r="H17">
        <v>5</v>
      </c>
      <c r="I17">
        <v>9</v>
      </c>
      <c r="J17">
        <v>5</v>
      </c>
      <c r="K17">
        <v>20</v>
      </c>
      <c r="L17">
        <v>11</v>
      </c>
      <c r="M17">
        <v>4</v>
      </c>
      <c r="N17">
        <v>41</v>
      </c>
      <c r="O17">
        <v>41</v>
      </c>
      <c r="P17">
        <v>83</v>
      </c>
      <c r="Q17">
        <v>40</v>
      </c>
      <c r="R17">
        <v>2</v>
      </c>
      <c r="S17">
        <v>9</v>
      </c>
      <c r="T17">
        <v>3</v>
      </c>
      <c r="U17">
        <v>3</v>
      </c>
      <c r="V17">
        <v>6</v>
      </c>
      <c r="W17">
        <v>20</v>
      </c>
      <c r="X17">
        <v>15</v>
      </c>
      <c r="Y17">
        <v>24</v>
      </c>
      <c r="Z17">
        <v>60</v>
      </c>
      <c r="AA17">
        <v>14</v>
      </c>
      <c r="AB17">
        <v>8</v>
      </c>
      <c r="AC17">
        <v>16</v>
      </c>
      <c r="AD17">
        <v>79</v>
      </c>
      <c r="AE17">
        <v>28</v>
      </c>
      <c r="AF17">
        <v>13</v>
      </c>
      <c r="AG17">
        <v>12</v>
      </c>
      <c r="AH17">
        <v>2</v>
      </c>
      <c r="AI17">
        <v>5</v>
      </c>
      <c r="AJ17">
        <v>6</v>
      </c>
      <c r="AK17">
        <v>20</v>
      </c>
      <c r="AL17">
        <v>20</v>
      </c>
      <c r="AM17">
        <v>6</v>
      </c>
      <c r="AN17">
        <v>6</v>
      </c>
      <c r="AO17">
        <v>11</v>
      </c>
      <c r="AP17">
        <v>3</v>
      </c>
      <c r="AQ17">
        <v>34</v>
      </c>
      <c r="AR17">
        <v>6</v>
      </c>
      <c r="AS17">
        <v>11</v>
      </c>
      <c r="AT17">
        <v>17</v>
      </c>
      <c r="AU17">
        <v>7</v>
      </c>
      <c r="AV17">
        <v>9</v>
      </c>
      <c r="AW17">
        <v>17</v>
      </c>
      <c r="AX17">
        <v>23</v>
      </c>
      <c r="AY17" t="s">
        <v>66</v>
      </c>
      <c r="AZ17" t="s">
        <v>66</v>
      </c>
      <c r="BA17">
        <v>56</v>
      </c>
      <c r="BB17">
        <f t="shared" si="0"/>
        <v>9.526315789473685</v>
      </c>
      <c r="BC17">
        <v>9</v>
      </c>
      <c r="BD17">
        <v>2</v>
      </c>
      <c r="BE17">
        <v>10</v>
      </c>
      <c r="BF17">
        <v>8</v>
      </c>
      <c r="BG17">
        <v>19</v>
      </c>
      <c r="BH17">
        <v>8</v>
      </c>
      <c r="BI17">
        <v>3</v>
      </c>
      <c r="BJ17" t="s">
        <v>66</v>
      </c>
      <c r="BK17">
        <v>7</v>
      </c>
      <c r="BL17">
        <v>3</v>
      </c>
      <c r="BM17">
        <v>27</v>
      </c>
      <c r="BN17">
        <v>11</v>
      </c>
      <c r="BO17">
        <v>26</v>
      </c>
      <c r="BP17">
        <v>5</v>
      </c>
      <c r="BQ17">
        <v>5</v>
      </c>
      <c r="BR17">
        <v>1</v>
      </c>
      <c r="BS17">
        <v>10</v>
      </c>
      <c r="BT17">
        <v>5</v>
      </c>
      <c r="BU17">
        <v>12</v>
      </c>
      <c r="BV17">
        <v>10</v>
      </c>
    </row>
    <row r="18" spans="1:74">
      <c r="A18" t="s">
        <v>368</v>
      </c>
      <c r="B18" t="s">
        <v>2</v>
      </c>
      <c r="C18">
        <v>1857</v>
      </c>
      <c r="D18">
        <v>53</v>
      </c>
      <c r="E18">
        <v>25</v>
      </c>
      <c r="F18">
        <v>10</v>
      </c>
      <c r="G18">
        <v>24</v>
      </c>
      <c r="H18">
        <v>10</v>
      </c>
      <c r="I18">
        <v>13</v>
      </c>
      <c r="J18">
        <v>9</v>
      </c>
      <c r="K18">
        <v>40</v>
      </c>
      <c r="L18">
        <v>30</v>
      </c>
      <c r="M18">
        <v>20</v>
      </c>
      <c r="N18">
        <v>95</v>
      </c>
      <c r="O18">
        <v>78</v>
      </c>
      <c r="P18">
        <v>208</v>
      </c>
      <c r="Q18">
        <v>115</v>
      </c>
      <c r="R18">
        <v>22</v>
      </c>
      <c r="S18">
        <v>14</v>
      </c>
      <c r="T18">
        <v>9</v>
      </c>
      <c r="U18">
        <v>12</v>
      </c>
      <c r="V18">
        <v>11</v>
      </c>
      <c r="W18">
        <v>31</v>
      </c>
      <c r="X18">
        <v>37</v>
      </c>
      <c r="Y18">
        <v>58</v>
      </c>
      <c r="Z18">
        <v>128</v>
      </c>
      <c r="AA18">
        <v>26</v>
      </c>
      <c r="AB18">
        <v>15</v>
      </c>
      <c r="AC18">
        <v>38</v>
      </c>
      <c r="AD18">
        <v>198</v>
      </c>
      <c r="AE18">
        <v>79</v>
      </c>
      <c r="AF18">
        <v>26</v>
      </c>
      <c r="AG18">
        <v>30</v>
      </c>
      <c r="AH18">
        <v>5</v>
      </c>
      <c r="AI18">
        <v>5</v>
      </c>
      <c r="AJ18">
        <v>16</v>
      </c>
      <c r="AK18">
        <v>40</v>
      </c>
      <c r="AL18">
        <v>28</v>
      </c>
      <c r="AM18">
        <v>10</v>
      </c>
      <c r="AN18">
        <v>13</v>
      </c>
      <c r="AO18">
        <v>16</v>
      </c>
      <c r="AP18">
        <v>11</v>
      </c>
      <c r="AQ18">
        <v>64</v>
      </c>
      <c r="AR18">
        <v>13</v>
      </c>
      <c r="AS18">
        <v>27</v>
      </c>
      <c r="AT18">
        <v>31</v>
      </c>
      <c r="AU18">
        <v>15</v>
      </c>
      <c r="AV18">
        <v>24</v>
      </c>
      <c r="AW18">
        <v>29</v>
      </c>
      <c r="AX18">
        <v>33</v>
      </c>
      <c r="AY18">
        <v>3</v>
      </c>
      <c r="AZ18">
        <v>10</v>
      </c>
      <c r="BA18">
        <v>149</v>
      </c>
      <c r="BB18">
        <f t="shared" si="0"/>
        <v>22.6</v>
      </c>
      <c r="BC18">
        <v>18</v>
      </c>
      <c r="BD18">
        <v>10</v>
      </c>
      <c r="BE18">
        <v>21</v>
      </c>
      <c r="BF18">
        <v>15</v>
      </c>
      <c r="BG18">
        <v>53</v>
      </c>
      <c r="BH18">
        <v>22</v>
      </c>
      <c r="BI18">
        <v>11</v>
      </c>
      <c r="BJ18">
        <v>8</v>
      </c>
      <c r="BK18">
        <v>15</v>
      </c>
      <c r="BL18">
        <v>6</v>
      </c>
      <c r="BM18">
        <v>51</v>
      </c>
      <c r="BN18">
        <v>27</v>
      </c>
      <c r="BO18">
        <v>86</v>
      </c>
      <c r="BP18">
        <v>15</v>
      </c>
      <c r="BQ18">
        <v>19</v>
      </c>
      <c r="BR18">
        <v>6</v>
      </c>
      <c r="BS18">
        <v>22</v>
      </c>
      <c r="BT18">
        <v>12</v>
      </c>
      <c r="BU18">
        <v>20</v>
      </c>
      <c r="BV18">
        <v>15</v>
      </c>
    </row>
    <row r="19" spans="1:74">
      <c r="B19" t="s">
        <v>363</v>
      </c>
      <c r="C19">
        <v>1179</v>
      </c>
      <c r="D19">
        <v>30</v>
      </c>
      <c r="E19">
        <v>13</v>
      </c>
      <c r="F19">
        <v>7</v>
      </c>
      <c r="G19">
        <v>15</v>
      </c>
      <c r="H19">
        <v>5</v>
      </c>
      <c r="I19">
        <v>6</v>
      </c>
      <c r="J19">
        <v>5</v>
      </c>
      <c r="K19">
        <v>23</v>
      </c>
      <c r="L19">
        <v>19</v>
      </c>
      <c r="M19">
        <v>17</v>
      </c>
      <c r="N19">
        <v>61</v>
      </c>
      <c r="O19">
        <v>44</v>
      </c>
      <c r="P19">
        <v>140</v>
      </c>
      <c r="Q19">
        <v>79</v>
      </c>
      <c r="R19">
        <v>20</v>
      </c>
      <c r="S19">
        <v>7</v>
      </c>
      <c r="T19">
        <v>6</v>
      </c>
      <c r="U19">
        <v>9</v>
      </c>
      <c r="V19">
        <v>8</v>
      </c>
      <c r="W19">
        <v>14</v>
      </c>
      <c r="X19">
        <v>26</v>
      </c>
      <c r="Y19">
        <v>37</v>
      </c>
      <c r="Z19">
        <v>81</v>
      </c>
      <c r="AA19">
        <v>14</v>
      </c>
      <c r="AB19">
        <v>8</v>
      </c>
      <c r="AC19">
        <v>26</v>
      </c>
      <c r="AD19">
        <v>131</v>
      </c>
      <c r="AE19">
        <v>57</v>
      </c>
      <c r="AF19">
        <v>14</v>
      </c>
      <c r="AG19">
        <v>18</v>
      </c>
      <c r="AH19">
        <v>3</v>
      </c>
      <c r="AI19">
        <v>2</v>
      </c>
      <c r="AJ19">
        <v>12</v>
      </c>
      <c r="AK19">
        <v>27</v>
      </c>
      <c r="AL19">
        <v>11</v>
      </c>
      <c r="AM19">
        <v>6</v>
      </c>
      <c r="AN19">
        <v>8</v>
      </c>
      <c r="AO19">
        <v>7</v>
      </c>
      <c r="AP19">
        <v>8</v>
      </c>
      <c r="AQ19">
        <v>38</v>
      </c>
      <c r="AR19">
        <v>9</v>
      </c>
      <c r="AS19">
        <v>17</v>
      </c>
      <c r="AT19">
        <v>20</v>
      </c>
      <c r="AU19">
        <v>9</v>
      </c>
      <c r="AV19">
        <v>15</v>
      </c>
      <c r="AW19">
        <v>17</v>
      </c>
      <c r="AX19">
        <v>17</v>
      </c>
      <c r="AY19">
        <v>3</v>
      </c>
      <c r="AZ19">
        <v>10</v>
      </c>
      <c r="BA19">
        <v>105</v>
      </c>
      <c r="BB19">
        <f t="shared" si="0"/>
        <v>15.15</v>
      </c>
      <c r="BC19">
        <v>9</v>
      </c>
      <c r="BD19">
        <v>8</v>
      </c>
      <c r="BE19">
        <v>12</v>
      </c>
      <c r="BF19">
        <v>9</v>
      </c>
      <c r="BG19">
        <v>37</v>
      </c>
      <c r="BH19">
        <v>15</v>
      </c>
      <c r="BI19">
        <v>8</v>
      </c>
      <c r="BJ19">
        <v>8</v>
      </c>
      <c r="BK19">
        <v>9</v>
      </c>
      <c r="BL19">
        <v>3</v>
      </c>
      <c r="BM19">
        <v>30</v>
      </c>
      <c r="BN19">
        <v>18</v>
      </c>
      <c r="BO19">
        <v>65</v>
      </c>
      <c r="BP19">
        <v>10</v>
      </c>
      <c r="BQ19">
        <v>16</v>
      </c>
      <c r="BR19">
        <v>5</v>
      </c>
      <c r="BS19">
        <v>15</v>
      </c>
      <c r="BT19">
        <v>7</v>
      </c>
      <c r="BU19">
        <v>11</v>
      </c>
      <c r="BV19">
        <v>8</v>
      </c>
    </row>
    <row r="20" spans="1:74">
      <c r="B20" t="s">
        <v>364</v>
      </c>
      <c r="C20">
        <v>678</v>
      </c>
      <c r="D20">
        <v>23</v>
      </c>
      <c r="E20">
        <v>12</v>
      </c>
      <c r="F20">
        <v>3</v>
      </c>
      <c r="G20">
        <v>9</v>
      </c>
      <c r="H20">
        <v>5</v>
      </c>
      <c r="I20">
        <v>7</v>
      </c>
      <c r="J20">
        <v>4</v>
      </c>
      <c r="K20">
        <v>17</v>
      </c>
      <c r="L20">
        <v>11</v>
      </c>
      <c r="M20">
        <v>3</v>
      </c>
      <c r="N20">
        <v>34</v>
      </c>
      <c r="O20">
        <v>34</v>
      </c>
      <c r="P20">
        <v>68</v>
      </c>
      <c r="Q20">
        <v>36</v>
      </c>
      <c r="R20">
        <v>2</v>
      </c>
      <c r="S20">
        <v>7</v>
      </c>
      <c r="T20">
        <v>3</v>
      </c>
      <c r="U20">
        <v>3</v>
      </c>
      <c r="V20">
        <v>3</v>
      </c>
      <c r="W20">
        <v>17</v>
      </c>
      <c r="X20">
        <v>11</v>
      </c>
      <c r="Y20">
        <v>21</v>
      </c>
      <c r="Z20">
        <v>47</v>
      </c>
      <c r="AA20">
        <v>12</v>
      </c>
      <c r="AB20">
        <v>7</v>
      </c>
      <c r="AC20">
        <v>12</v>
      </c>
      <c r="AD20">
        <v>67</v>
      </c>
      <c r="AE20">
        <v>22</v>
      </c>
      <c r="AF20">
        <v>12</v>
      </c>
      <c r="AG20">
        <v>12</v>
      </c>
      <c r="AH20">
        <v>2</v>
      </c>
      <c r="AI20">
        <v>3</v>
      </c>
      <c r="AJ20">
        <v>4</v>
      </c>
      <c r="AK20">
        <v>13</v>
      </c>
      <c r="AL20">
        <v>17</v>
      </c>
      <c r="AM20">
        <v>4</v>
      </c>
      <c r="AN20">
        <v>5</v>
      </c>
      <c r="AO20">
        <v>9</v>
      </c>
      <c r="AP20">
        <v>3</v>
      </c>
      <c r="AQ20">
        <v>26</v>
      </c>
      <c r="AR20">
        <v>4</v>
      </c>
      <c r="AS20">
        <v>10</v>
      </c>
      <c r="AT20">
        <v>11</v>
      </c>
      <c r="AU20">
        <v>6</v>
      </c>
      <c r="AV20">
        <v>9</v>
      </c>
      <c r="AW20">
        <v>12</v>
      </c>
      <c r="AX20">
        <v>16</v>
      </c>
      <c r="AY20" t="s">
        <v>66</v>
      </c>
      <c r="AZ20" t="s">
        <v>66</v>
      </c>
      <c r="BA20">
        <v>44</v>
      </c>
      <c r="BB20">
        <f t="shared" si="0"/>
        <v>7.8421052631578947</v>
      </c>
      <c r="BC20">
        <v>9</v>
      </c>
      <c r="BD20">
        <v>2</v>
      </c>
      <c r="BE20">
        <v>9</v>
      </c>
      <c r="BF20">
        <v>6</v>
      </c>
      <c r="BG20">
        <v>16</v>
      </c>
      <c r="BH20">
        <v>7</v>
      </c>
      <c r="BI20">
        <v>3</v>
      </c>
      <c r="BJ20" t="s">
        <v>66</v>
      </c>
      <c r="BK20">
        <v>6</v>
      </c>
      <c r="BL20">
        <v>3</v>
      </c>
      <c r="BM20">
        <v>21</v>
      </c>
      <c r="BN20">
        <v>9</v>
      </c>
      <c r="BO20">
        <v>21</v>
      </c>
      <c r="BP20">
        <v>5</v>
      </c>
      <c r="BQ20">
        <v>3</v>
      </c>
      <c r="BR20">
        <v>1</v>
      </c>
      <c r="BS20">
        <v>7</v>
      </c>
      <c r="BT20">
        <v>5</v>
      </c>
      <c r="BU20">
        <v>9</v>
      </c>
      <c r="BV20">
        <v>7</v>
      </c>
    </row>
    <row r="21" spans="1:74">
      <c r="A21" t="s">
        <v>369</v>
      </c>
      <c r="B21" t="s">
        <v>2</v>
      </c>
      <c r="C21">
        <v>253</v>
      </c>
      <c r="D21">
        <v>5</v>
      </c>
      <c r="E21">
        <v>5</v>
      </c>
      <c r="F21">
        <v>1</v>
      </c>
      <c r="G21">
        <v>6</v>
      </c>
      <c r="H21" t="s">
        <v>66</v>
      </c>
      <c r="I21">
        <v>3</v>
      </c>
      <c r="J21">
        <v>2</v>
      </c>
      <c r="K21">
        <v>5</v>
      </c>
      <c r="L21" t="s">
        <v>66</v>
      </c>
      <c r="M21">
        <v>3</v>
      </c>
      <c r="N21">
        <v>12</v>
      </c>
      <c r="O21">
        <v>13</v>
      </c>
      <c r="P21">
        <v>28</v>
      </c>
      <c r="Q21">
        <v>11</v>
      </c>
      <c r="R21">
        <v>2</v>
      </c>
      <c r="S21">
        <v>3</v>
      </c>
      <c r="T21" t="s">
        <v>66</v>
      </c>
      <c r="U21" t="s">
        <v>66</v>
      </c>
      <c r="V21">
        <v>3</v>
      </c>
      <c r="W21">
        <v>3</v>
      </c>
      <c r="X21">
        <v>5</v>
      </c>
      <c r="Y21">
        <v>7</v>
      </c>
      <c r="Z21">
        <v>16</v>
      </c>
      <c r="AA21">
        <v>2</v>
      </c>
      <c r="AB21">
        <v>1</v>
      </c>
      <c r="AC21">
        <v>7</v>
      </c>
      <c r="AD21">
        <v>21</v>
      </c>
      <c r="AE21">
        <v>12</v>
      </c>
      <c r="AF21">
        <v>2</v>
      </c>
      <c r="AG21">
        <v>2</v>
      </c>
      <c r="AH21" t="s">
        <v>66</v>
      </c>
      <c r="AI21">
        <v>5</v>
      </c>
      <c r="AJ21">
        <v>4</v>
      </c>
      <c r="AK21">
        <v>8</v>
      </c>
      <c r="AL21">
        <v>4</v>
      </c>
      <c r="AM21">
        <v>3</v>
      </c>
      <c r="AN21">
        <v>2</v>
      </c>
      <c r="AO21">
        <v>2</v>
      </c>
      <c r="AP21">
        <v>1</v>
      </c>
      <c r="AQ21">
        <v>11</v>
      </c>
      <c r="AR21">
        <v>4</v>
      </c>
      <c r="AS21">
        <v>2</v>
      </c>
      <c r="AT21">
        <v>9</v>
      </c>
      <c r="AU21">
        <v>1</v>
      </c>
      <c r="AV21">
        <v>1</v>
      </c>
      <c r="AW21">
        <v>6</v>
      </c>
      <c r="AX21">
        <v>9</v>
      </c>
      <c r="AY21" t="s">
        <v>66</v>
      </c>
      <c r="AZ21">
        <v>1</v>
      </c>
      <c r="BA21">
        <v>24</v>
      </c>
      <c r="BB21">
        <f t="shared" si="0"/>
        <v>3.3333333333333335</v>
      </c>
      <c r="BC21">
        <v>1</v>
      </c>
      <c r="BD21">
        <v>3</v>
      </c>
      <c r="BE21">
        <v>2</v>
      </c>
      <c r="BF21">
        <v>4</v>
      </c>
      <c r="BG21">
        <v>7</v>
      </c>
      <c r="BH21">
        <v>3</v>
      </c>
      <c r="BI21" t="s">
        <v>66</v>
      </c>
      <c r="BJ21" t="s">
        <v>66</v>
      </c>
      <c r="BK21">
        <v>2</v>
      </c>
      <c r="BL21">
        <v>1</v>
      </c>
      <c r="BM21">
        <v>8</v>
      </c>
      <c r="BN21">
        <v>3</v>
      </c>
      <c r="BO21">
        <v>8</v>
      </c>
      <c r="BP21">
        <v>1</v>
      </c>
      <c r="BQ21">
        <v>4</v>
      </c>
      <c r="BR21">
        <v>1</v>
      </c>
      <c r="BS21">
        <v>3</v>
      </c>
      <c r="BT21">
        <v>2</v>
      </c>
      <c r="BU21">
        <v>3</v>
      </c>
      <c r="BV21">
        <v>4</v>
      </c>
    </row>
    <row r="22" spans="1:74">
      <c r="B22" t="s">
        <v>363</v>
      </c>
      <c r="C22">
        <v>100</v>
      </c>
      <c r="D22">
        <v>3</v>
      </c>
      <c r="E22">
        <v>1</v>
      </c>
      <c r="F22" t="s">
        <v>66</v>
      </c>
      <c r="G22">
        <v>3</v>
      </c>
      <c r="H22" t="s">
        <v>66</v>
      </c>
      <c r="I22">
        <v>1</v>
      </c>
      <c r="J22">
        <v>1</v>
      </c>
      <c r="K22">
        <v>2</v>
      </c>
      <c r="L22" t="s">
        <v>66</v>
      </c>
      <c r="M22">
        <v>2</v>
      </c>
      <c r="N22">
        <v>5</v>
      </c>
      <c r="O22">
        <v>6</v>
      </c>
      <c r="P22">
        <v>13</v>
      </c>
      <c r="Q22">
        <v>7</v>
      </c>
      <c r="R22">
        <v>2</v>
      </c>
      <c r="S22">
        <v>1</v>
      </c>
      <c r="T22" t="s">
        <v>66</v>
      </c>
      <c r="U22" t="s">
        <v>66</v>
      </c>
      <c r="V22" t="s">
        <v>66</v>
      </c>
      <c r="W22" t="s">
        <v>66</v>
      </c>
      <c r="X22">
        <v>1</v>
      </c>
      <c r="Y22">
        <v>4</v>
      </c>
      <c r="Z22">
        <v>3</v>
      </c>
      <c r="AA22" t="s">
        <v>66</v>
      </c>
      <c r="AB22" t="s">
        <v>66</v>
      </c>
      <c r="AC22">
        <v>3</v>
      </c>
      <c r="AD22">
        <v>9</v>
      </c>
      <c r="AE22">
        <v>6</v>
      </c>
      <c r="AF22">
        <v>1</v>
      </c>
      <c r="AG22">
        <v>2</v>
      </c>
      <c r="AH22" t="s">
        <v>66</v>
      </c>
      <c r="AI22">
        <v>3</v>
      </c>
      <c r="AJ22">
        <v>2</v>
      </c>
      <c r="AK22">
        <v>1</v>
      </c>
      <c r="AL22">
        <v>1</v>
      </c>
      <c r="AM22">
        <v>1</v>
      </c>
      <c r="AN22">
        <v>1</v>
      </c>
      <c r="AO22" t="s">
        <v>66</v>
      </c>
      <c r="AP22">
        <v>1</v>
      </c>
      <c r="AQ22">
        <v>3</v>
      </c>
      <c r="AR22">
        <v>2</v>
      </c>
      <c r="AS22">
        <v>1</v>
      </c>
      <c r="AT22">
        <v>3</v>
      </c>
      <c r="AU22" t="s">
        <v>66</v>
      </c>
      <c r="AV22">
        <v>1</v>
      </c>
      <c r="AW22">
        <v>1</v>
      </c>
      <c r="AX22">
        <v>2</v>
      </c>
      <c r="AY22" t="s">
        <v>66</v>
      </c>
      <c r="AZ22">
        <v>1</v>
      </c>
      <c r="BA22">
        <v>12</v>
      </c>
      <c r="BB22">
        <f t="shared" si="0"/>
        <v>1.75</v>
      </c>
      <c r="BC22">
        <v>1</v>
      </c>
      <c r="BD22">
        <v>3</v>
      </c>
      <c r="BE22">
        <v>1</v>
      </c>
      <c r="BF22">
        <v>2</v>
      </c>
      <c r="BG22">
        <v>4</v>
      </c>
      <c r="BH22">
        <v>2</v>
      </c>
      <c r="BI22" t="s">
        <v>66</v>
      </c>
      <c r="BJ22" t="s">
        <v>66</v>
      </c>
      <c r="BK22">
        <v>1</v>
      </c>
      <c r="BL22">
        <v>1</v>
      </c>
      <c r="BM22">
        <v>2</v>
      </c>
      <c r="BN22">
        <v>1</v>
      </c>
      <c r="BO22">
        <v>3</v>
      </c>
      <c r="BP22">
        <v>1</v>
      </c>
      <c r="BQ22">
        <v>2</v>
      </c>
      <c r="BR22">
        <v>1</v>
      </c>
      <c r="BS22" t="s">
        <v>66</v>
      </c>
      <c r="BT22">
        <v>2</v>
      </c>
      <c r="BU22" t="s">
        <v>66</v>
      </c>
      <c r="BV22">
        <v>1</v>
      </c>
    </row>
    <row r="23" spans="1:74">
      <c r="B23" t="s">
        <v>364</v>
      </c>
      <c r="C23">
        <v>153</v>
      </c>
      <c r="D23">
        <v>2</v>
      </c>
      <c r="E23">
        <v>4</v>
      </c>
      <c r="F23">
        <v>1</v>
      </c>
      <c r="G23">
        <v>3</v>
      </c>
      <c r="H23" t="s">
        <v>66</v>
      </c>
      <c r="I23">
        <v>2</v>
      </c>
      <c r="J23">
        <v>1</v>
      </c>
      <c r="K23">
        <v>3</v>
      </c>
      <c r="L23" t="s">
        <v>66</v>
      </c>
      <c r="M23">
        <v>1</v>
      </c>
      <c r="N23">
        <v>7</v>
      </c>
      <c r="O23">
        <v>7</v>
      </c>
      <c r="P23">
        <v>15</v>
      </c>
      <c r="Q23">
        <v>4</v>
      </c>
      <c r="R23" t="s">
        <v>66</v>
      </c>
      <c r="S23">
        <v>2</v>
      </c>
      <c r="T23" t="s">
        <v>66</v>
      </c>
      <c r="U23" t="s">
        <v>66</v>
      </c>
      <c r="V23">
        <v>3</v>
      </c>
      <c r="W23">
        <v>3</v>
      </c>
      <c r="X23">
        <v>4</v>
      </c>
      <c r="Y23">
        <v>3</v>
      </c>
      <c r="Z23">
        <v>13</v>
      </c>
      <c r="AA23">
        <v>2</v>
      </c>
      <c r="AB23">
        <v>1</v>
      </c>
      <c r="AC23">
        <v>4</v>
      </c>
      <c r="AD23">
        <v>12</v>
      </c>
      <c r="AE23">
        <v>6</v>
      </c>
      <c r="AF23">
        <v>1</v>
      </c>
      <c r="AG23" t="s">
        <v>66</v>
      </c>
      <c r="AH23" t="s">
        <v>66</v>
      </c>
      <c r="AI23">
        <v>2</v>
      </c>
      <c r="AJ23">
        <v>2</v>
      </c>
      <c r="AK23">
        <v>7</v>
      </c>
      <c r="AL23">
        <v>3</v>
      </c>
      <c r="AM23">
        <v>2</v>
      </c>
      <c r="AN23">
        <v>1</v>
      </c>
      <c r="AO23">
        <v>2</v>
      </c>
      <c r="AP23" t="s">
        <v>66</v>
      </c>
      <c r="AQ23">
        <v>8</v>
      </c>
      <c r="AR23">
        <v>2</v>
      </c>
      <c r="AS23">
        <v>1</v>
      </c>
      <c r="AT23">
        <v>6</v>
      </c>
      <c r="AU23">
        <v>1</v>
      </c>
      <c r="AV23" t="s">
        <v>66</v>
      </c>
      <c r="AW23">
        <v>5</v>
      </c>
      <c r="AX23">
        <v>7</v>
      </c>
      <c r="AY23" t="s">
        <v>66</v>
      </c>
      <c r="AZ23" t="s">
        <v>66</v>
      </c>
      <c r="BA23">
        <v>12</v>
      </c>
      <c r="BB23">
        <f t="shared" si="0"/>
        <v>2.6666666666666665</v>
      </c>
      <c r="BC23" t="s">
        <v>66</v>
      </c>
      <c r="BD23" t="s">
        <v>66</v>
      </c>
      <c r="BE23">
        <v>1</v>
      </c>
      <c r="BF23">
        <v>2</v>
      </c>
      <c r="BG23">
        <v>3</v>
      </c>
      <c r="BH23">
        <v>1</v>
      </c>
      <c r="BI23" t="s">
        <v>66</v>
      </c>
      <c r="BJ23" t="s">
        <v>66</v>
      </c>
      <c r="BK23">
        <v>1</v>
      </c>
      <c r="BL23" t="s">
        <v>66</v>
      </c>
      <c r="BM23">
        <v>6</v>
      </c>
      <c r="BN23">
        <v>2</v>
      </c>
      <c r="BO23">
        <v>5</v>
      </c>
      <c r="BP23" t="s">
        <v>66</v>
      </c>
      <c r="BQ23">
        <v>2</v>
      </c>
      <c r="BR23" t="s">
        <v>66</v>
      </c>
      <c r="BS23">
        <v>3</v>
      </c>
      <c r="BT23" t="s">
        <v>66</v>
      </c>
      <c r="BU23">
        <v>3</v>
      </c>
      <c r="BV23">
        <v>3</v>
      </c>
    </row>
    <row r="24" spans="1:74">
      <c r="A24" t="s">
        <v>370</v>
      </c>
      <c r="B24" t="s">
        <v>2</v>
      </c>
      <c r="C24">
        <v>11486</v>
      </c>
      <c r="D24">
        <v>675</v>
      </c>
      <c r="E24">
        <v>144</v>
      </c>
      <c r="F24">
        <v>110</v>
      </c>
      <c r="G24">
        <v>170</v>
      </c>
      <c r="H24">
        <v>92</v>
      </c>
      <c r="I24">
        <v>71</v>
      </c>
      <c r="J24">
        <v>160</v>
      </c>
      <c r="K24">
        <v>342</v>
      </c>
      <c r="L24">
        <v>154</v>
      </c>
      <c r="M24">
        <v>215</v>
      </c>
      <c r="N24">
        <v>607</v>
      </c>
      <c r="O24">
        <v>462</v>
      </c>
      <c r="P24">
        <v>1017</v>
      </c>
      <c r="Q24">
        <v>620</v>
      </c>
      <c r="R24">
        <v>142</v>
      </c>
      <c r="S24">
        <v>102</v>
      </c>
      <c r="T24">
        <v>119</v>
      </c>
      <c r="U24">
        <v>77</v>
      </c>
      <c r="V24">
        <v>61</v>
      </c>
      <c r="W24">
        <v>184</v>
      </c>
      <c r="X24">
        <v>200</v>
      </c>
      <c r="Y24">
        <v>318</v>
      </c>
      <c r="Z24">
        <v>644</v>
      </c>
      <c r="AA24">
        <v>153</v>
      </c>
      <c r="AB24">
        <v>103</v>
      </c>
      <c r="AC24">
        <v>262</v>
      </c>
      <c r="AD24">
        <v>899</v>
      </c>
      <c r="AE24">
        <v>537</v>
      </c>
      <c r="AF24">
        <v>107</v>
      </c>
      <c r="AG24">
        <v>108</v>
      </c>
      <c r="AH24">
        <v>59</v>
      </c>
      <c r="AI24">
        <v>64</v>
      </c>
      <c r="AJ24">
        <v>203</v>
      </c>
      <c r="AK24">
        <v>242</v>
      </c>
      <c r="AL24">
        <v>172</v>
      </c>
      <c r="AM24">
        <v>84</v>
      </c>
      <c r="AN24">
        <v>80</v>
      </c>
      <c r="AO24">
        <v>132</v>
      </c>
      <c r="AP24">
        <v>85</v>
      </c>
      <c r="AQ24">
        <v>444</v>
      </c>
      <c r="AR24">
        <v>79</v>
      </c>
      <c r="AS24">
        <v>165</v>
      </c>
      <c r="AT24">
        <v>190</v>
      </c>
      <c r="AU24">
        <v>112</v>
      </c>
      <c r="AV24">
        <v>104</v>
      </c>
      <c r="AW24">
        <v>214</v>
      </c>
      <c r="AX24">
        <v>196</v>
      </c>
      <c r="AY24">
        <v>2</v>
      </c>
      <c r="AZ24">
        <v>4</v>
      </c>
      <c r="BA24">
        <v>713</v>
      </c>
      <c r="BB24">
        <f t="shared" si="0"/>
        <v>114.55</v>
      </c>
      <c r="BC24">
        <v>239</v>
      </c>
      <c r="BD24">
        <v>67</v>
      </c>
      <c r="BE24">
        <v>107</v>
      </c>
      <c r="BF24">
        <v>58</v>
      </c>
      <c r="BG24">
        <v>238</v>
      </c>
      <c r="BH24">
        <v>80</v>
      </c>
      <c r="BI24">
        <v>22</v>
      </c>
      <c r="BJ24">
        <v>38</v>
      </c>
      <c r="BK24">
        <v>71</v>
      </c>
      <c r="BL24">
        <v>62</v>
      </c>
      <c r="BM24">
        <v>217</v>
      </c>
      <c r="BN24">
        <v>153</v>
      </c>
      <c r="BO24">
        <v>320</v>
      </c>
      <c r="BP24">
        <v>87</v>
      </c>
      <c r="BQ24">
        <v>149</v>
      </c>
      <c r="BR24">
        <v>56</v>
      </c>
      <c r="BS24">
        <v>71</v>
      </c>
      <c r="BT24">
        <v>111</v>
      </c>
      <c r="BU24">
        <v>76</v>
      </c>
      <c r="BV24">
        <v>69</v>
      </c>
    </row>
    <row r="25" spans="1:74">
      <c r="B25" t="s">
        <v>363</v>
      </c>
      <c r="C25">
        <v>5556</v>
      </c>
      <c r="D25">
        <v>325</v>
      </c>
      <c r="E25">
        <v>57</v>
      </c>
      <c r="F25">
        <v>60</v>
      </c>
      <c r="G25">
        <v>76</v>
      </c>
      <c r="H25">
        <v>34</v>
      </c>
      <c r="I25">
        <v>44</v>
      </c>
      <c r="J25">
        <v>78</v>
      </c>
      <c r="K25">
        <v>160</v>
      </c>
      <c r="L25">
        <v>71</v>
      </c>
      <c r="M25">
        <v>116</v>
      </c>
      <c r="N25">
        <v>299</v>
      </c>
      <c r="O25">
        <v>224</v>
      </c>
      <c r="P25">
        <v>512</v>
      </c>
      <c r="Q25">
        <v>324</v>
      </c>
      <c r="R25">
        <v>61</v>
      </c>
      <c r="S25">
        <v>42</v>
      </c>
      <c r="T25">
        <v>57</v>
      </c>
      <c r="U25">
        <v>30</v>
      </c>
      <c r="V25">
        <v>32</v>
      </c>
      <c r="W25">
        <v>96</v>
      </c>
      <c r="X25">
        <v>105</v>
      </c>
      <c r="Y25">
        <v>158</v>
      </c>
      <c r="Z25">
        <v>325</v>
      </c>
      <c r="AA25">
        <v>81</v>
      </c>
      <c r="AB25">
        <v>49</v>
      </c>
      <c r="AC25">
        <v>124</v>
      </c>
      <c r="AD25">
        <v>413</v>
      </c>
      <c r="AE25">
        <v>263</v>
      </c>
      <c r="AF25">
        <v>51</v>
      </c>
      <c r="AG25">
        <v>58</v>
      </c>
      <c r="AH25">
        <v>26</v>
      </c>
      <c r="AI25">
        <v>26</v>
      </c>
      <c r="AJ25">
        <v>100</v>
      </c>
      <c r="AK25">
        <v>115</v>
      </c>
      <c r="AL25">
        <v>74</v>
      </c>
      <c r="AM25">
        <v>29</v>
      </c>
      <c r="AN25">
        <v>37</v>
      </c>
      <c r="AO25">
        <v>67</v>
      </c>
      <c r="AP25">
        <v>45</v>
      </c>
      <c r="AQ25">
        <v>207</v>
      </c>
      <c r="AR25">
        <v>37</v>
      </c>
      <c r="AS25">
        <v>72</v>
      </c>
      <c r="AT25">
        <v>97</v>
      </c>
      <c r="AU25">
        <v>50</v>
      </c>
      <c r="AV25">
        <v>51</v>
      </c>
      <c r="AW25">
        <v>100</v>
      </c>
      <c r="AX25">
        <v>94</v>
      </c>
      <c r="AY25" t="s">
        <v>66</v>
      </c>
      <c r="AZ25">
        <v>4</v>
      </c>
      <c r="BA25">
        <v>358</v>
      </c>
      <c r="BB25">
        <f t="shared" si="0"/>
        <v>55.3</v>
      </c>
      <c r="BC25">
        <v>111</v>
      </c>
      <c r="BD25">
        <v>33</v>
      </c>
      <c r="BE25">
        <v>48</v>
      </c>
      <c r="BF25">
        <v>33</v>
      </c>
      <c r="BG25">
        <v>120</v>
      </c>
      <c r="BH25">
        <v>48</v>
      </c>
      <c r="BI25">
        <v>14</v>
      </c>
      <c r="BJ25">
        <v>18</v>
      </c>
      <c r="BK25">
        <v>41</v>
      </c>
      <c r="BL25">
        <v>25</v>
      </c>
      <c r="BM25">
        <v>107</v>
      </c>
      <c r="BN25">
        <v>76</v>
      </c>
      <c r="BO25">
        <v>151</v>
      </c>
      <c r="BP25">
        <v>43</v>
      </c>
      <c r="BQ25">
        <v>70</v>
      </c>
      <c r="BR25">
        <v>25</v>
      </c>
      <c r="BS25">
        <v>30</v>
      </c>
      <c r="BT25">
        <v>46</v>
      </c>
      <c r="BU25">
        <v>37</v>
      </c>
      <c r="BV25">
        <v>30</v>
      </c>
    </row>
    <row r="26" spans="1:74">
      <c r="B26" t="s">
        <v>364</v>
      </c>
      <c r="C26">
        <v>5930</v>
      </c>
      <c r="D26">
        <v>350</v>
      </c>
      <c r="E26">
        <v>87</v>
      </c>
      <c r="F26">
        <v>50</v>
      </c>
      <c r="G26">
        <v>94</v>
      </c>
      <c r="H26">
        <v>58</v>
      </c>
      <c r="I26">
        <v>27</v>
      </c>
      <c r="J26">
        <v>82</v>
      </c>
      <c r="K26">
        <v>182</v>
      </c>
      <c r="L26">
        <v>83</v>
      </c>
      <c r="M26">
        <v>99</v>
      </c>
      <c r="N26">
        <v>308</v>
      </c>
      <c r="O26">
        <v>238</v>
      </c>
      <c r="P26">
        <v>505</v>
      </c>
      <c r="Q26">
        <v>296</v>
      </c>
      <c r="R26">
        <v>81</v>
      </c>
      <c r="S26">
        <v>60</v>
      </c>
      <c r="T26">
        <v>62</v>
      </c>
      <c r="U26">
        <v>47</v>
      </c>
      <c r="V26">
        <v>29</v>
      </c>
      <c r="W26">
        <v>88</v>
      </c>
      <c r="X26">
        <v>95</v>
      </c>
      <c r="Y26">
        <v>160</v>
      </c>
      <c r="Z26">
        <v>319</v>
      </c>
      <c r="AA26">
        <v>72</v>
      </c>
      <c r="AB26">
        <v>54</v>
      </c>
      <c r="AC26">
        <v>138</v>
      </c>
      <c r="AD26">
        <v>486</v>
      </c>
      <c r="AE26">
        <v>274</v>
      </c>
      <c r="AF26">
        <v>56</v>
      </c>
      <c r="AG26">
        <v>50</v>
      </c>
      <c r="AH26">
        <v>33</v>
      </c>
      <c r="AI26">
        <v>38</v>
      </c>
      <c r="AJ26">
        <v>103</v>
      </c>
      <c r="AK26">
        <v>127</v>
      </c>
      <c r="AL26">
        <v>98</v>
      </c>
      <c r="AM26">
        <v>55</v>
      </c>
      <c r="AN26">
        <v>43</v>
      </c>
      <c r="AO26">
        <v>65</v>
      </c>
      <c r="AP26">
        <v>40</v>
      </c>
      <c r="AQ26">
        <v>237</v>
      </c>
      <c r="AR26">
        <v>42</v>
      </c>
      <c r="AS26">
        <v>93</v>
      </c>
      <c r="AT26">
        <v>93</v>
      </c>
      <c r="AU26">
        <v>62</v>
      </c>
      <c r="AV26">
        <v>53</v>
      </c>
      <c r="AW26">
        <v>114</v>
      </c>
      <c r="AX26">
        <v>102</v>
      </c>
      <c r="AY26">
        <v>2</v>
      </c>
      <c r="AZ26" t="s">
        <v>66</v>
      </c>
      <c r="BA26">
        <v>355</v>
      </c>
      <c r="BB26">
        <f t="shared" si="0"/>
        <v>59.25</v>
      </c>
      <c r="BC26">
        <v>128</v>
      </c>
      <c r="BD26">
        <v>34</v>
      </c>
      <c r="BE26">
        <v>59</v>
      </c>
      <c r="BF26">
        <v>25</v>
      </c>
      <c r="BG26">
        <v>118</v>
      </c>
      <c r="BH26">
        <v>32</v>
      </c>
      <c r="BI26">
        <v>8</v>
      </c>
      <c r="BJ26">
        <v>20</v>
      </c>
      <c r="BK26">
        <v>30</v>
      </c>
      <c r="BL26">
        <v>37</v>
      </c>
      <c r="BM26">
        <v>110</v>
      </c>
      <c r="BN26">
        <v>77</v>
      </c>
      <c r="BO26">
        <v>169</v>
      </c>
      <c r="BP26">
        <v>44</v>
      </c>
      <c r="BQ26">
        <v>79</v>
      </c>
      <c r="BR26">
        <v>31</v>
      </c>
      <c r="BS26">
        <v>41</v>
      </c>
      <c r="BT26">
        <v>65</v>
      </c>
      <c r="BU26">
        <v>39</v>
      </c>
      <c r="BV26">
        <v>39</v>
      </c>
    </row>
    <row r="27" spans="1:74">
      <c r="A27" t="s">
        <v>371</v>
      </c>
      <c r="B27" t="s">
        <v>2</v>
      </c>
      <c r="C27">
        <v>5240</v>
      </c>
      <c r="D27">
        <v>182</v>
      </c>
      <c r="E27">
        <v>43</v>
      </c>
      <c r="F27">
        <v>40</v>
      </c>
      <c r="G27">
        <v>74</v>
      </c>
      <c r="H27">
        <v>45</v>
      </c>
      <c r="I27">
        <v>40</v>
      </c>
      <c r="J27">
        <v>103</v>
      </c>
      <c r="K27">
        <v>150</v>
      </c>
      <c r="L27">
        <v>74</v>
      </c>
      <c r="M27">
        <v>109</v>
      </c>
      <c r="N27">
        <v>237</v>
      </c>
      <c r="O27">
        <v>182</v>
      </c>
      <c r="P27">
        <v>446</v>
      </c>
      <c r="Q27">
        <v>283</v>
      </c>
      <c r="R27">
        <v>45</v>
      </c>
      <c r="S27">
        <v>17</v>
      </c>
      <c r="T27">
        <v>46</v>
      </c>
      <c r="U27">
        <v>33</v>
      </c>
      <c r="V27">
        <v>48</v>
      </c>
      <c r="W27">
        <v>89</v>
      </c>
      <c r="X27">
        <v>111</v>
      </c>
      <c r="Y27">
        <v>168</v>
      </c>
      <c r="Z27">
        <v>226</v>
      </c>
      <c r="AA27">
        <v>93</v>
      </c>
      <c r="AB27">
        <v>39</v>
      </c>
      <c r="AC27">
        <v>113</v>
      </c>
      <c r="AD27">
        <v>434</v>
      </c>
      <c r="AE27">
        <v>284</v>
      </c>
      <c r="AF27">
        <v>61</v>
      </c>
      <c r="AG27">
        <v>76</v>
      </c>
      <c r="AH27">
        <v>25</v>
      </c>
      <c r="AI27">
        <v>26</v>
      </c>
      <c r="AJ27">
        <v>84</v>
      </c>
      <c r="AK27">
        <v>150</v>
      </c>
      <c r="AL27">
        <v>71</v>
      </c>
      <c r="AM27">
        <v>56</v>
      </c>
      <c r="AN27">
        <v>43</v>
      </c>
      <c r="AO27">
        <v>102</v>
      </c>
      <c r="AP27">
        <v>42</v>
      </c>
      <c r="AQ27">
        <v>285</v>
      </c>
      <c r="AR27">
        <v>63</v>
      </c>
      <c r="AS27">
        <v>54</v>
      </c>
      <c r="AT27">
        <v>111</v>
      </c>
      <c r="AU27">
        <v>81</v>
      </c>
      <c r="AV27">
        <v>38</v>
      </c>
      <c r="AW27">
        <v>88</v>
      </c>
      <c r="AX27">
        <v>23</v>
      </c>
      <c r="AY27">
        <v>1</v>
      </c>
      <c r="AZ27">
        <v>6</v>
      </c>
      <c r="BA27">
        <v>315</v>
      </c>
      <c r="BB27">
        <f t="shared" si="0"/>
        <v>51.45</v>
      </c>
      <c r="BC27">
        <v>47</v>
      </c>
      <c r="BD27">
        <v>27</v>
      </c>
      <c r="BE27">
        <v>33</v>
      </c>
      <c r="BF27">
        <v>25</v>
      </c>
      <c r="BG27">
        <v>107</v>
      </c>
      <c r="BH27">
        <v>45</v>
      </c>
      <c r="BI27">
        <v>33</v>
      </c>
      <c r="BJ27">
        <v>10</v>
      </c>
      <c r="BK27">
        <v>34</v>
      </c>
      <c r="BL27">
        <v>25</v>
      </c>
      <c r="BM27">
        <v>66</v>
      </c>
      <c r="BN27">
        <v>65</v>
      </c>
      <c r="BO27">
        <v>165</v>
      </c>
      <c r="BP27">
        <v>40</v>
      </c>
      <c r="BQ27">
        <v>78</v>
      </c>
      <c r="BR27">
        <v>33</v>
      </c>
      <c r="BS27">
        <v>45</v>
      </c>
      <c r="BT27">
        <v>50</v>
      </c>
      <c r="BU27">
        <v>68</v>
      </c>
      <c r="BV27">
        <v>33</v>
      </c>
    </row>
    <row r="28" spans="1:74">
      <c r="B28" t="s">
        <v>363</v>
      </c>
      <c r="C28">
        <v>2336</v>
      </c>
      <c r="D28">
        <v>76</v>
      </c>
      <c r="E28">
        <v>11</v>
      </c>
      <c r="F28">
        <v>22</v>
      </c>
      <c r="G28">
        <v>26</v>
      </c>
      <c r="H28">
        <v>13</v>
      </c>
      <c r="I28">
        <v>14</v>
      </c>
      <c r="J28">
        <v>44</v>
      </c>
      <c r="K28">
        <v>73</v>
      </c>
      <c r="L28">
        <v>37</v>
      </c>
      <c r="M28">
        <v>45</v>
      </c>
      <c r="N28">
        <v>91</v>
      </c>
      <c r="O28">
        <v>98</v>
      </c>
      <c r="P28">
        <v>182</v>
      </c>
      <c r="Q28">
        <v>131</v>
      </c>
      <c r="R28">
        <v>19</v>
      </c>
      <c r="S28">
        <v>6</v>
      </c>
      <c r="T28">
        <v>14</v>
      </c>
      <c r="U28">
        <v>17</v>
      </c>
      <c r="V28">
        <v>19</v>
      </c>
      <c r="W28">
        <v>46</v>
      </c>
      <c r="X28">
        <v>58</v>
      </c>
      <c r="Y28">
        <v>78</v>
      </c>
      <c r="Z28">
        <v>106</v>
      </c>
      <c r="AA28">
        <v>43</v>
      </c>
      <c r="AB28">
        <v>17</v>
      </c>
      <c r="AC28">
        <v>55</v>
      </c>
      <c r="AD28">
        <v>194</v>
      </c>
      <c r="AE28">
        <v>140</v>
      </c>
      <c r="AF28">
        <v>31</v>
      </c>
      <c r="AG28">
        <v>32</v>
      </c>
      <c r="AH28">
        <v>10</v>
      </c>
      <c r="AI28">
        <v>16</v>
      </c>
      <c r="AJ28">
        <v>45</v>
      </c>
      <c r="AK28">
        <v>71</v>
      </c>
      <c r="AL28">
        <v>33</v>
      </c>
      <c r="AM28">
        <v>17</v>
      </c>
      <c r="AN28">
        <v>18</v>
      </c>
      <c r="AO28">
        <v>45</v>
      </c>
      <c r="AP28">
        <v>13</v>
      </c>
      <c r="AQ28">
        <v>151</v>
      </c>
      <c r="AR28">
        <v>23</v>
      </c>
      <c r="AS28">
        <v>24</v>
      </c>
      <c r="AT28">
        <v>45</v>
      </c>
      <c r="AU28">
        <v>25</v>
      </c>
      <c r="AV28">
        <v>9</v>
      </c>
      <c r="AW28">
        <v>35</v>
      </c>
      <c r="AX28">
        <v>12</v>
      </c>
      <c r="AY28">
        <v>1</v>
      </c>
      <c r="AZ28">
        <v>5</v>
      </c>
      <c r="BA28">
        <v>133</v>
      </c>
      <c r="BB28">
        <f t="shared" si="0"/>
        <v>23.95</v>
      </c>
      <c r="BC28">
        <v>17</v>
      </c>
      <c r="BD28">
        <v>12</v>
      </c>
      <c r="BE28">
        <v>10</v>
      </c>
      <c r="BF28">
        <v>18</v>
      </c>
      <c r="BG28">
        <v>47</v>
      </c>
      <c r="BH28">
        <v>24</v>
      </c>
      <c r="BI28">
        <v>13</v>
      </c>
      <c r="BJ28">
        <v>4</v>
      </c>
      <c r="BK28">
        <v>14</v>
      </c>
      <c r="BL28">
        <v>10</v>
      </c>
      <c r="BM28">
        <v>31</v>
      </c>
      <c r="BN28">
        <v>32</v>
      </c>
      <c r="BO28">
        <v>78</v>
      </c>
      <c r="BP28">
        <v>19</v>
      </c>
      <c r="BQ28">
        <v>38</v>
      </c>
      <c r="BR28">
        <v>17</v>
      </c>
      <c r="BS28">
        <v>22</v>
      </c>
      <c r="BT28">
        <v>23</v>
      </c>
      <c r="BU28">
        <v>39</v>
      </c>
      <c r="BV28">
        <v>11</v>
      </c>
    </row>
    <row r="29" spans="1:74">
      <c r="B29" t="s">
        <v>364</v>
      </c>
      <c r="C29">
        <v>2904</v>
      </c>
      <c r="D29">
        <v>106</v>
      </c>
      <c r="E29">
        <v>32</v>
      </c>
      <c r="F29">
        <v>18</v>
      </c>
      <c r="G29">
        <v>48</v>
      </c>
      <c r="H29">
        <v>32</v>
      </c>
      <c r="I29">
        <v>26</v>
      </c>
      <c r="J29">
        <v>59</v>
      </c>
      <c r="K29">
        <v>77</v>
      </c>
      <c r="L29">
        <v>37</v>
      </c>
      <c r="M29">
        <v>64</v>
      </c>
      <c r="N29">
        <v>146</v>
      </c>
      <c r="O29">
        <v>84</v>
      </c>
      <c r="P29">
        <v>264</v>
      </c>
      <c r="Q29">
        <v>152</v>
      </c>
      <c r="R29">
        <v>26</v>
      </c>
      <c r="S29">
        <v>11</v>
      </c>
      <c r="T29">
        <v>32</v>
      </c>
      <c r="U29">
        <v>16</v>
      </c>
      <c r="V29">
        <v>29</v>
      </c>
      <c r="W29">
        <v>43</v>
      </c>
      <c r="X29">
        <v>53</v>
      </c>
      <c r="Y29">
        <v>90</v>
      </c>
      <c r="Z29">
        <v>120</v>
      </c>
      <c r="AA29">
        <v>50</v>
      </c>
      <c r="AB29">
        <v>22</v>
      </c>
      <c r="AC29">
        <v>58</v>
      </c>
      <c r="AD29">
        <v>240</v>
      </c>
      <c r="AE29">
        <v>144</v>
      </c>
      <c r="AF29">
        <v>30</v>
      </c>
      <c r="AG29">
        <v>44</v>
      </c>
      <c r="AH29">
        <v>15</v>
      </c>
      <c r="AI29">
        <v>10</v>
      </c>
      <c r="AJ29">
        <v>39</v>
      </c>
      <c r="AK29">
        <v>79</v>
      </c>
      <c r="AL29">
        <v>38</v>
      </c>
      <c r="AM29">
        <v>39</v>
      </c>
      <c r="AN29">
        <v>25</v>
      </c>
      <c r="AO29">
        <v>57</v>
      </c>
      <c r="AP29">
        <v>29</v>
      </c>
      <c r="AQ29">
        <v>134</v>
      </c>
      <c r="AR29">
        <v>40</v>
      </c>
      <c r="AS29">
        <v>30</v>
      </c>
      <c r="AT29">
        <v>66</v>
      </c>
      <c r="AU29">
        <v>56</v>
      </c>
      <c r="AV29">
        <v>29</v>
      </c>
      <c r="AW29">
        <v>53</v>
      </c>
      <c r="AX29">
        <v>11</v>
      </c>
      <c r="AY29" t="s">
        <v>66</v>
      </c>
      <c r="AZ29">
        <v>1</v>
      </c>
      <c r="BA29">
        <v>182</v>
      </c>
      <c r="BB29">
        <f t="shared" si="0"/>
        <v>27.5</v>
      </c>
      <c r="BC29">
        <v>30</v>
      </c>
      <c r="BD29">
        <v>15</v>
      </c>
      <c r="BE29">
        <v>23</v>
      </c>
      <c r="BF29">
        <v>7</v>
      </c>
      <c r="BG29">
        <v>60</v>
      </c>
      <c r="BH29">
        <v>21</v>
      </c>
      <c r="BI29">
        <v>20</v>
      </c>
      <c r="BJ29">
        <v>6</v>
      </c>
      <c r="BK29">
        <v>20</v>
      </c>
      <c r="BL29">
        <v>15</v>
      </c>
      <c r="BM29">
        <v>35</v>
      </c>
      <c r="BN29">
        <v>33</v>
      </c>
      <c r="BO29">
        <v>87</v>
      </c>
      <c r="BP29">
        <v>21</v>
      </c>
      <c r="BQ29">
        <v>40</v>
      </c>
      <c r="BR29">
        <v>16</v>
      </c>
      <c r="BS29">
        <v>23</v>
      </c>
      <c r="BT29">
        <v>27</v>
      </c>
      <c r="BU29">
        <v>29</v>
      </c>
      <c r="BV29">
        <v>22</v>
      </c>
    </row>
    <row r="30" spans="1:74">
      <c r="A30" t="s">
        <v>372</v>
      </c>
      <c r="B30" t="s">
        <v>2</v>
      </c>
      <c r="C30">
        <v>481</v>
      </c>
      <c r="D30">
        <v>30</v>
      </c>
      <c r="E30">
        <v>5</v>
      </c>
      <c r="F30">
        <v>10</v>
      </c>
      <c r="G30">
        <v>8</v>
      </c>
      <c r="H30">
        <v>5</v>
      </c>
      <c r="I30">
        <v>4</v>
      </c>
      <c r="J30">
        <v>14</v>
      </c>
      <c r="K30">
        <v>11</v>
      </c>
      <c r="L30">
        <v>6</v>
      </c>
      <c r="M30">
        <v>3</v>
      </c>
      <c r="N30">
        <v>19</v>
      </c>
      <c r="O30">
        <v>16</v>
      </c>
      <c r="P30">
        <v>25</v>
      </c>
      <c r="Q30">
        <v>19</v>
      </c>
      <c r="R30">
        <v>3</v>
      </c>
      <c r="S30">
        <v>3</v>
      </c>
      <c r="T30">
        <v>3</v>
      </c>
      <c r="U30">
        <v>4</v>
      </c>
      <c r="V30">
        <v>1</v>
      </c>
      <c r="W30">
        <v>8</v>
      </c>
      <c r="X30">
        <v>9</v>
      </c>
      <c r="Y30">
        <v>16</v>
      </c>
      <c r="Z30">
        <v>19</v>
      </c>
      <c r="AA30">
        <v>9</v>
      </c>
      <c r="AB30">
        <v>3</v>
      </c>
      <c r="AC30">
        <v>13</v>
      </c>
      <c r="AD30">
        <v>44</v>
      </c>
      <c r="AE30">
        <v>30</v>
      </c>
      <c r="AF30">
        <v>4</v>
      </c>
      <c r="AG30">
        <v>4</v>
      </c>
      <c r="AH30">
        <v>1</v>
      </c>
      <c r="AI30">
        <v>6</v>
      </c>
      <c r="AJ30">
        <v>5</v>
      </c>
      <c r="AK30">
        <v>14</v>
      </c>
      <c r="AL30">
        <v>4</v>
      </c>
      <c r="AM30">
        <v>8</v>
      </c>
      <c r="AN30">
        <v>5</v>
      </c>
      <c r="AO30">
        <v>8</v>
      </c>
      <c r="AP30">
        <v>1</v>
      </c>
      <c r="AQ30">
        <v>28</v>
      </c>
      <c r="AR30">
        <v>5</v>
      </c>
      <c r="AS30">
        <v>9</v>
      </c>
      <c r="AT30">
        <v>13</v>
      </c>
      <c r="AU30">
        <v>9</v>
      </c>
      <c r="AV30">
        <v>5</v>
      </c>
      <c r="AW30">
        <v>8</v>
      </c>
      <c r="AX30">
        <v>4</v>
      </c>
      <c r="AY30" t="s">
        <v>66</v>
      </c>
      <c r="AZ30" t="s">
        <v>66</v>
      </c>
      <c r="BA30">
        <v>16</v>
      </c>
      <c r="BB30">
        <f t="shared" si="0"/>
        <v>5.6111111111111107</v>
      </c>
      <c r="BC30">
        <v>8</v>
      </c>
      <c r="BD30">
        <v>3</v>
      </c>
      <c r="BE30">
        <v>5</v>
      </c>
      <c r="BF30">
        <v>4</v>
      </c>
      <c r="BG30">
        <v>7</v>
      </c>
      <c r="BH30">
        <v>3</v>
      </c>
      <c r="BI30" t="s">
        <v>66</v>
      </c>
      <c r="BJ30">
        <v>1</v>
      </c>
      <c r="BK30">
        <v>4</v>
      </c>
      <c r="BL30" t="s">
        <v>66</v>
      </c>
      <c r="BM30">
        <v>6</v>
      </c>
      <c r="BN30">
        <v>9</v>
      </c>
      <c r="BO30">
        <v>15</v>
      </c>
      <c r="BP30">
        <v>5</v>
      </c>
      <c r="BQ30">
        <v>7</v>
      </c>
      <c r="BR30">
        <v>3</v>
      </c>
      <c r="BS30">
        <v>3</v>
      </c>
      <c r="BT30">
        <v>7</v>
      </c>
      <c r="BU30">
        <v>7</v>
      </c>
      <c r="BV30">
        <v>4</v>
      </c>
    </row>
    <row r="31" spans="1:74">
      <c r="B31" t="s">
        <v>363</v>
      </c>
      <c r="C31">
        <v>290</v>
      </c>
      <c r="D31">
        <v>18</v>
      </c>
      <c r="E31">
        <v>2</v>
      </c>
      <c r="F31">
        <v>6</v>
      </c>
      <c r="G31">
        <v>4</v>
      </c>
      <c r="H31">
        <v>4</v>
      </c>
      <c r="I31">
        <v>3</v>
      </c>
      <c r="J31">
        <v>8</v>
      </c>
      <c r="K31">
        <v>5</v>
      </c>
      <c r="L31">
        <v>3</v>
      </c>
      <c r="M31">
        <v>1</v>
      </c>
      <c r="N31">
        <v>9</v>
      </c>
      <c r="O31">
        <v>9</v>
      </c>
      <c r="P31">
        <v>13</v>
      </c>
      <c r="Q31">
        <v>13</v>
      </c>
      <c r="R31" t="s">
        <v>66</v>
      </c>
      <c r="S31">
        <v>2</v>
      </c>
      <c r="T31">
        <v>1</v>
      </c>
      <c r="U31">
        <v>3</v>
      </c>
      <c r="V31" t="s">
        <v>66</v>
      </c>
      <c r="W31">
        <v>8</v>
      </c>
      <c r="X31">
        <v>6</v>
      </c>
      <c r="Y31">
        <v>12</v>
      </c>
      <c r="Z31">
        <v>13</v>
      </c>
      <c r="AA31">
        <v>5</v>
      </c>
      <c r="AB31">
        <v>3</v>
      </c>
      <c r="AC31">
        <v>12</v>
      </c>
      <c r="AD31">
        <v>29</v>
      </c>
      <c r="AE31">
        <v>22</v>
      </c>
      <c r="AF31">
        <v>2</v>
      </c>
      <c r="AG31">
        <v>1</v>
      </c>
      <c r="AH31" t="s">
        <v>66</v>
      </c>
      <c r="AI31">
        <v>4</v>
      </c>
      <c r="AJ31">
        <v>3</v>
      </c>
      <c r="AK31">
        <v>10</v>
      </c>
      <c r="AL31">
        <v>2</v>
      </c>
      <c r="AM31">
        <v>3</v>
      </c>
      <c r="AN31">
        <v>2</v>
      </c>
      <c r="AO31">
        <v>4</v>
      </c>
      <c r="AP31">
        <v>1</v>
      </c>
      <c r="AQ31">
        <v>21</v>
      </c>
      <c r="AR31">
        <v>2</v>
      </c>
      <c r="AS31">
        <v>4</v>
      </c>
      <c r="AT31">
        <v>7</v>
      </c>
      <c r="AU31">
        <v>1</v>
      </c>
      <c r="AV31">
        <v>4</v>
      </c>
      <c r="AW31">
        <v>3</v>
      </c>
      <c r="AX31">
        <v>2</v>
      </c>
      <c r="AY31" t="s">
        <v>66</v>
      </c>
      <c r="AZ31" t="s">
        <v>66</v>
      </c>
      <c r="BA31">
        <v>8</v>
      </c>
      <c r="BB31">
        <f t="shared" si="0"/>
        <v>3.7058823529411766</v>
      </c>
      <c r="BC31">
        <v>3</v>
      </c>
      <c r="BD31">
        <v>2</v>
      </c>
      <c r="BE31">
        <v>2</v>
      </c>
      <c r="BF31">
        <v>2</v>
      </c>
      <c r="BG31">
        <v>5</v>
      </c>
      <c r="BH31">
        <v>3</v>
      </c>
      <c r="BI31" t="s">
        <v>66</v>
      </c>
      <c r="BJ31" t="s">
        <v>66</v>
      </c>
      <c r="BK31">
        <v>3</v>
      </c>
      <c r="BL31" t="s">
        <v>66</v>
      </c>
      <c r="BM31">
        <v>4</v>
      </c>
      <c r="BN31">
        <v>8</v>
      </c>
      <c r="BO31">
        <v>10</v>
      </c>
      <c r="BP31">
        <v>3</v>
      </c>
      <c r="BQ31">
        <v>5</v>
      </c>
      <c r="BR31">
        <v>1</v>
      </c>
      <c r="BS31">
        <v>2</v>
      </c>
      <c r="BT31">
        <v>5</v>
      </c>
      <c r="BU31">
        <v>4</v>
      </c>
      <c r="BV31">
        <v>1</v>
      </c>
    </row>
    <row r="32" spans="1:74">
      <c r="B32" t="s">
        <v>364</v>
      </c>
      <c r="C32">
        <v>191</v>
      </c>
      <c r="D32">
        <v>12</v>
      </c>
      <c r="E32">
        <v>3</v>
      </c>
      <c r="F32">
        <v>4</v>
      </c>
      <c r="G32">
        <v>4</v>
      </c>
      <c r="H32">
        <v>1</v>
      </c>
      <c r="I32">
        <v>1</v>
      </c>
      <c r="J32">
        <v>6</v>
      </c>
      <c r="K32">
        <v>6</v>
      </c>
      <c r="L32">
        <v>3</v>
      </c>
      <c r="M32">
        <v>2</v>
      </c>
      <c r="N32">
        <v>10</v>
      </c>
      <c r="O32">
        <v>7</v>
      </c>
      <c r="P32">
        <v>12</v>
      </c>
      <c r="Q32">
        <v>6</v>
      </c>
      <c r="R32">
        <v>3</v>
      </c>
      <c r="S32">
        <v>1</v>
      </c>
      <c r="T32">
        <v>2</v>
      </c>
      <c r="U32">
        <v>1</v>
      </c>
      <c r="V32">
        <v>1</v>
      </c>
      <c r="W32" t="s">
        <v>66</v>
      </c>
      <c r="X32">
        <v>3</v>
      </c>
      <c r="Y32">
        <v>4</v>
      </c>
      <c r="Z32">
        <v>6</v>
      </c>
      <c r="AA32">
        <v>4</v>
      </c>
      <c r="AB32" t="s">
        <v>66</v>
      </c>
      <c r="AC32">
        <v>1</v>
      </c>
      <c r="AD32">
        <v>15</v>
      </c>
      <c r="AE32">
        <v>8</v>
      </c>
      <c r="AF32">
        <v>2</v>
      </c>
      <c r="AG32">
        <v>3</v>
      </c>
      <c r="AH32">
        <v>1</v>
      </c>
      <c r="AI32">
        <v>2</v>
      </c>
      <c r="AJ32">
        <v>2</v>
      </c>
      <c r="AK32">
        <v>4</v>
      </c>
      <c r="AL32">
        <v>2</v>
      </c>
      <c r="AM32">
        <v>5</v>
      </c>
      <c r="AN32">
        <v>3</v>
      </c>
      <c r="AO32">
        <v>4</v>
      </c>
      <c r="AP32" t="s">
        <v>66</v>
      </c>
      <c r="AQ32">
        <v>7</v>
      </c>
      <c r="AR32">
        <v>3</v>
      </c>
      <c r="AS32">
        <v>5</v>
      </c>
      <c r="AT32">
        <v>6</v>
      </c>
      <c r="AU32">
        <v>8</v>
      </c>
      <c r="AV32">
        <v>1</v>
      </c>
      <c r="AW32">
        <v>5</v>
      </c>
      <c r="AX32">
        <v>2</v>
      </c>
      <c r="AY32" t="s">
        <v>66</v>
      </c>
      <c r="AZ32" t="s">
        <v>66</v>
      </c>
      <c r="BA32">
        <v>8</v>
      </c>
      <c r="BB32">
        <f t="shared" si="0"/>
        <v>2.2352941176470589</v>
      </c>
      <c r="BC32">
        <v>5</v>
      </c>
      <c r="BD32">
        <v>1</v>
      </c>
      <c r="BE32">
        <v>3</v>
      </c>
      <c r="BF32">
        <v>2</v>
      </c>
      <c r="BG32">
        <v>2</v>
      </c>
      <c r="BH32" t="s">
        <v>66</v>
      </c>
      <c r="BI32" t="s">
        <v>66</v>
      </c>
      <c r="BJ32">
        <v>1</v>
      </c>
      <c r="BK32">
        <v>1</v>
      </c>
      <c r="BL32" t="s">
        <v>66</v>
      </c>
      <c r="BM32">
        <v>2</v>
      </c>
      <c r="BN32">
        <v>1</v>
      </c>
      <c r="BO32">
        <v>5</v>
      </c>
      <c r="BP32">
        <v>2</v>
      </c>
      <c r="BQ32">
        <v>2</v>
      </c>
      <c r="BR32">
        <v>2</v>
      </c>
      <c r="BS32">
        <v>1</v>
      </c>
      <c r="BT32">
        <v>2</v>
      </c>
      <c r="BU32">
        <v>3</v>
      </c>
      <c r="BV32">
        <v>3</v>
      </c>
    </row>
    <row r="33" spans="1:74">
      <c r="A33" t="s">
        <v>373</v>
      </c>
      <c r="B33" t="s">
        <v>2</v>
      </c>
      <c r="C33">
        <v>4484</v>
      </c>
      <c r="D33">
        <v>137</v>
      </c>
      <c r="E33">
        <v>37</v>
      </c>
      <c r="F33">
        <v>28</v>
      </c>
      <c r="G33">
        <v>60</v>
      </c>
      <c r="H33">
        <v>38</v>
      </c>
      <c r="I33">
        <v>34</v>
      </c>
      <c r="J33">
        <v>80</v>
      </c>
      <c r="K33">
        <v>129</v>
      </c>
      <c r="L33">
        <v>62</v>
      </c>
      <c r="M33">
        <v>103</v>
      </c>
      <c r="N33">
        <v>204</v>
      </c>
      <c r="O33">
        <v>154</v>
      </c>
      <c r="P33">
        <v>396</v>
      </c>
      <c r="Q33">
        <v>248</v>
      </c>
      <c r="R33">
        <v>41</v>
      </c>
      <c r="S33">
        <v>12</v>
      </c>
      <c r="T33">
        <v>43</v>
      </c>
      <c r="U33">
        <v>29</v>
      </c>
      <c r="V33">
        <v>45</v>
      </c>
      <c r="W33">
        <v>78</v>
      </c>
      <c r="X33">
        <v>97</v>
      </c>
      <c r="Y33">
        <v>143</v>
      </c>
      <c r="Z33">
        <v>199</v>
      </c>
      <c r="AA33">
        <v>80</v>
      </c>
      <c r="AB33">
        <v>35</v>
      </c>
      <c r="AC33">
        <v>92</v>
      </c>
      <c r="AD33">
        <v>361</v>
      </c>
      <c r="AE33">
        <v>246</v>
      </c>
      <c r="AF33">
        <v>54</v>
      </c>
      <c r="AG33">
        <v>70</v>
      </c>
      <c r="AH33">
        <v>21</v>
      </c>
      <c r="AI33">
        <v>18</v>
      </c>
      <c r="AJ33">
        <v>77</v>
      </c>
      <c r="AK33">
        <v>133</v>
      </c>
      <c r="AL33">
        <v>67</v>
      </c>
      <c r="AM33">
        <v>46</v>
      </c>
      <c r="AN33">
        <v>35</v>
      </c>
      <c r="AO33">
        <v>93</v>
      </c>
      <c r="AP33">
        <v>35</v>
      </c>
      <c r="AQ33">
        <v>243</v>
      </c>
      <c r="AR33">
        <v>54</v>
      </c>
      <c r="AS33">
        <v>41</v>
      </c>
      <c r="AT33">
        <v>94</v>
      </c>
      <c r="AU33">
        <v>66</v>
      </c>
      <c r="AV33">
        <v>31</v>
      </c>
      <c r="AW33">
        <v>72</v>
      </c>
      <c r="AX33">
        <v>17</v>
      </c>
      <c r="AY33">
        <v>1</v>
      </c>
      <c r="AZ33">
        <v>5</v>
      </c>
      <c r="BA33">
        <v>285</v>
      </c>
      <c r="BB33">
        <f t="shared" si="0"/>
        <v>44</v>
      </c>
      <c r="BC33">
        <v>35</v>
      </c>
      <c r="BD33">
        <v>23</v>
      </c>
      <c r="BE33">
        <v>28</v>
      </c>
      <c r="BF33">
        <v>21</v>
      </c>
      <c r="BG33">
        <v>94</v>
      </c>
      <c r="BH33">
        <v>40</v>
      </c>
      <c r="BI33">
        <v>33</v>
      </c>
      <c r="BJ33">
        <v>9</v>
      </c>
      <c r="BK33">
        <v>27</v>
      </c>
      <c r="BL33">
        <v>22</v>
      </c>
      <c r="BM33">
        <v>58</v>
      </c>
      <c r="BN33">
        <v>53</v>
      </c>
      <c r="BO33">
        <v>139</v>
      </c>
      <c r="BP33">
        <v>33</v>
      </c>
      <c r="BQ33">
        <v>68</v>
      </c>
      <c r="BR33">
        <v>29</v>
      </c>
      <c r="BS33">
        <v>42</v>
      </c>
      <c r="BT33">
        <v>39</v>
      </c>
      <c r="BU33">
        <v>59</v>
      </c>
      <c r="BV33">
        <v>28</v>
      </c>
    </row>
    <row r="34" spans="1:74">
      <c r="B34" t="s">
        <v>363</v>
      </c>
      <c r="C34">
        <v>1900</v>
      </c>
      <c r="D34">
        <v>48</v>
      </c>
      <c r="E34">
        <v>9</v>
      </c>
      <c r="F34">
        <v>16</v>
      </c>
      <c r="G34">
        <v>19</v>
      </c>
      <c r="H34">
        <v>7</v>
      </c>
      <c r="I34">
        <v>10</v>
      </c>
      <c r="J34">
        <v>32</v>
      </c>
      <c r="K34">
        <v>64</v>
      </c>
      <c r="L34">
        <v>32</v>
      </c>
      <c r="M34">
        <v>41</v>
      </c>
      <c r="N34">
        <v>75</v>
      </c>
      <c r="O34">
        <v>82</v>
      </c>
      <c r="P34">
        <v>152</v>
      </c>
      <c r="Q34">
        <v>109</v>
      </c>
      <c r="R34">
        <v>18</v>
      </c>
      <c r="S34">
        <v>3</v>
      </c>
      <c r="T34">
        <v>13</v>
      </c>
      <c r="U34">
        <v>14</v>
      </c>
      <c r="V34">
        <v>18</v>
      </c>
      <c r="W34">
        <v>37</v>
      </c>
      <c r="X34">
        <v>51</v>
      </c>
      <c r="Y34">
        <v>60</v>
      </c>
      <c r="Z34">
        <v>87</v>
      </c>
      <c r="AA34">
        <v>36</v>
      </c>
      <c r="AB34">
        <v>14</v>
      </c>
      <c r="AC34">
        <v>42</v>
      </c>
      <c r="AD34">
        <v>149</v>
      </c>
      <c r="AE34">
        <v>113</v>
      </c>
      <c r="AF34">
        <v>27</v>
      </c>
      <c r="AG34">
        <v>30</v>
      </c>
      <c r="AH34">
        <v>8</v>
      </c>
      <c r="AI34">
        <v>11</v>
      </c>
      <c r="AJ34">
        <v>41</v>
      </c>
      <c r="AK34">
        <v>59</v>
      </c>
      <c r="AL34">
        <v>31</v>
      </c>
      <c r="AM34">
        <v>12</v>
      </c>
      <c r="AN34">
        <v>14</v>
      </c>
      <c r="AO34">
        <v>41</v>
      </c>
      <c r="AP34">
        <v>10</v>
      </c>
      <c r="AQ34">
        <v>120</v>
      </c>
      <c r="AR34">
        <v>19</v>
      </c>
      <c r="AS34">
        <v>19</v>
      </c>
      <c r="AT34">
        <v>36</v>
      </c>
      <c r="AU34">
        <v>22</v>
      </c>
      <c r="AV34">
        <v>5</v>
      </c>
      <c r="AW34">
        <v>30</v>
      </c>
      <c r="AX34">
        <v>9</v>
      </c>
      <c r="AY34">
        <v>1</v>
      </c>
      <c r="AZ34">
        <v>4</v>
      </c>
      <c r="BA34">
        <v>116</v>
      </c>
      <c r="BB34">
        <f t="shared" si="0"/>
        <v>19.399999999999999</v>
      </c>
      <c r="BC34">
        <v>13</v>
      </c>
      <c r="BD34">
        <v>9</v>
      </c>
      <c r="BE34">
        <v>8</v>
      </c>
      <c r="BF34">
        <v>16</v>
      </c>
      <c r="BG34">
        <v>37</v>
      </c>
      <c r="BH34">
        <v>20</v>
      </c>
      <c r="BI34">
        <v>13</v>
      </c>
      <c r="BJ34">
        <v>4</v>
      </c>
      <c r="BK34">
        <v>10</v>
      </c>
      <c r="BL34">
        <v>8</v>
      </c>
      <c r="BM34">
        <v>26</v>
      </c>
      <c r="BN34">
        <v>23</v>
      </c>
      <c r="BO34">
        <v>61</v>
      </c>
      <c r="BP34">
        <v>15</v>
      </c>
      <c r="BQ34">
        <v>31</v>
      </c>
      <c r="BR34">
        <v>15</v>
      </c>
      <c r="BS34">
        <v>20</v>
      </c>
      <c r="BT34">
        <v>16</v>
      </c>
      <c r="BU34">
        <v>33</v>
      </c>
      <c r="BV34">
        <v>10</v>
      </c>
    </row>
    <row r="35" spans="1:74">
      <c r="B35" t="s">
        <v>364</v>
      </c>
      <c r="C35">
        <v>2584</v>
      </c>
      <c r="D35">
        <v>89</v>
      </c>
      <c r="E35">
        <v>28</v>
      </c>
      <c r="F35">
        <v>12</v>
      </c>
      <c r="G35">
        <v>41</v>
      </c>
      <c r="H35">
        <v>31</v>
      </c>
      <c r="I35">
        <v>24</v>
      </c>
      <c r="J35">
        <v>48</v>
      </c>
      <c r="K35">
        <v>65</v>
      </c>
      <c r="L35">
        <v>30</v>
      </c>
      <c r="M35">
        <v>62</v>
      </c>
      <c r="N35">
        <v>129</v>
      </c>
      <c r="O35">
        <v>72</v>
      </c>
      <c r="P35">
        <v>244</v>
      </c>
      <c r="Q35">
        <v>139</v>
      </c>
      <c r="R35">
        <v>23</v>
      </c>
      <c r="S35">
        <v>9</v>
      </c>
      <c r="T35">
        <v>30</v>
      </c>
      <c r="U35">
        <v>15</v>
      </c>
      <c r="V35">
        <v>27</v>
      </c>
      <c r="W35">
        <v>41</v>
      </c>
      <c r="X35">
        <v>46</v>
      </c>
      <c r="Y35">
        <v>83</v>
      </c>
      <c r="Z35">
        <v>112</v>
      </c>
      <c r="AA35">
        <v>44</v>
      </c>
      <c r="AB35">
        <v>21</v>
      </c>
      <c r="AC35">
        <v>50</v>
      </c>
      <c r="AD35">
        <v>212</v>
      </c>
      <c r="AE35">
        <v>133</v>
      </c>
      <c r="AF35">
        <v>27</v>
      </c>
      <c r="AG35">
        <v>40</v>
      </c>
      <c r="AH35">
        <v>13</v>
      </c>
      <c r="AI35">
        <v>7</v>
      </c>
      <c r="AJ35">
        <v>36</v>
      </c>
      <c r="AK35">
        <v>74</v>
      </c>
      <c r="AL35">
        <v>36</v>
      </c>
      <c r="AM35">
        <v>34</v>
      </c>
      <c r="AN35">
        <v>21</v>
      </c>
      <c r="AO35">
        <v>52</v>
      </c>
      <c r="AP35">
        <v>25</v>
      </c>
      <c r="AQ35">
        <v>123</v>
      </c>
      <c r="AR35">
        <v>35</v>
      </c>
      <c r="AS35">
        <v>22</v>
      </c>
      <c r="AT35">
        <v>58</v>
      </c>
      <c r="AU35">
        <v>44</v>
      </c>
      <c r="AV35">
        <v>26</v>
      </c>
      <c r="AW35">
        <v>42</v>
      </c>
      <c r="AX35">
        <v>8</v>
      </c>
      <c r="AY35" t="s">
        <v>66</v>
      </c>
      <c r="AZ35">
        <v>1</v>
      </c>
      <c r="BA35">
        <v>169</v>
      </c>
      <c r="BB35">
        <f t="shared" si="0"/>
        <v>24.6</v>
      </c>
      <c r="BC35">
        <v>22</v>
      </c>
      <c r="BD35">
        <v>14</v>
      </c>
      <c r="BE35">
        <v>20</v>
      </c>
      <c r="BF35">
        <v>5</v>
      </c>
      <c r="BG35">
        <v>57</v>
      </c>
      <c r="BH35">
        <v>20</v>
      </c>
      <c r="BI35">
        <v>20</v>
      </c>
      <c r="BJ35">
        <v>5</v>
      </c>
      <c r="BK35">
        <v>17</v>
      </c>
      <c r="BL35">
        <v>14</v>
      </c>
      <c r="BM35">
        <v>32</v>
      </c>
      <c r="BN35">
        <v>30</v>
      </c>
      <c r="BO35">
        <v>78</v>
      </c>
      <c r="BP35">
        <v>18</v>
      </c>
      <c r="BQ35">
        <v>37</v>
      </c>
      <c r="BR35">
        <v>14</v>
      </c>
      <c r="BS35">
        <v>22</v>
      </c>
      <c r="BT35">
        <v>23</v>
      </c>
      <c r="BU35">
        <v>26</v>
      </c>
      <c r="BV35">
        <v>18</v>
      </c>
    </row>
    <row r="36" spans="1:74">
      <c r="A36" t="s">
        <v>374</v>
      </c>
      <c r="B36" t="s">
        <v>2</v>
      </c>
      <c r="C36">
        <v>275</v>
      </c>
      <c r="D36">
        <v>15</v>
      </c>
      <c r="E36">
        <v>1</v>
      </c>
      <c r="F36">
        <v>2</v>
      </c>
      <c r="G36">
        <v>6</v>
      </c>
      <c r="H36">
        <v>2</v>
      </c>
      <c r="I36">
        <v>2</v>
      </c>
      <c r="J36">
        <v>9</v>
      </c>
      <c r="K36">
        <v>10</v>
      </c>
      <c r="L36">
        <v>6</v>
      </c>
      <c r="M36">
        <v>3</v>
      </c>
      <c r="N36">
        <v>14</v>
      </c>
      <c r="O36">
        <v>12</v>
      </c>
      <c r="P36">
        <v>25</v>
      </c>
      <c r="Q36">
        <v>16</v>
      </c>
      <c r="R36">
        <v>1</v>
      </c>
      <c r="S36">
        <v>2</v>
      </c>
      <c r="T36" t="s">
        <v>66</v>
      </c>
      <c r="U36" t="s">
        <v>66</v>
      </c>
      <c r="V36">
        <v>2</v>
      </c>
      <c r="W36">
        <v>3</v>
      </c>
      <c r="X36">
        <v>5</v>
      </c>
      <c r="Y36">
        <v>9</v>
      </c>
      <c r="Z36">
        <v>8</v>
      </c>
      <c r="AA36">
        <v>4</v>
      </c>
      <c r="AB36">
        <v>1</v>
      </c>
      <c r="AC36">
        <v>8</v>
      </c>
      <c r="AD36">
        <v>29</v>
      </c>
      <c r="AE36">
        <v>8</v>
      </c>
      <c r="AF36">
        <v>3</v>
      </c>
      <c r="AG36">
        <v>2</v>
      </c>
      <c r="AH36">
        <v>3</v>
      </c>
      <c r="AI36">
        <v>2</v>
      </c>
      <c r="AJ36">
        <v>2</v>
      </c>
      <c r="AK36">
        <v>3</v>
      </c>
      <c r="AL36" t="s">
        <v>66</v>
      </c>
      <c r="AM36">
        <v>2</v>
      </c>
      <c r="AN36">
        <v>3</v>
      </c>
      <c r="AO36">
        <v>1</v>
      </c>
      <c r="AP36">
        <v>6</v>
      </c>
      <c r="AQ36">
        <v>14</v>
      </c>
      <c r="AR36">
        <v>4</v>
      </c>
      <c r="AS36">
        <v>4</v>
      </c>
      <c r="AT36">
        <v>4</v>
      </c>
      <c r="AU36">
        <v>6</v>
      </c>
      <c r="AV36">
        <v>2</v>
      </c>
      <c r="AW36">
        <v>8</v>
      </c>
      <c r="AX36">
        <v>2</v>
      </c>
      <c r="AY36" t="s">
        <v>66</v>
      </c>
      <c r="AZ36">
        <v>1</v>
      </c>
      <c r="BA36">
        <v>14</v>
      </c>
      <c r="BB36">
        <f t="shared" si="0"/>
        <v>3.2</v>
      </c>
      <c r="BC36">
        <v>4</v>
      </c>
      <c r="BD36">
        <v>1</v>
      </c>
      <c r="BE36" t="s">
        <v>66</v>
      </c>
      <c r="BF36" t="s">
        <v>66</v>
      </c>
      <c r="BG36">
        <v>6</v>
      </c>
      <c r="BH36">
        <v>2</v>
      </c>
      <c r="BI36" t="s">
        <v>66</v>
      </c>
      <c r="BJ36" t="s">
        <v>66</v>
      </c>
      <c r="BK36">
        <v>3</v>
      </c>
      <c r="BL36">
        <v>3</v>
      </c>
      <c r="BM36">
        <v>2</v>
      </c>
      <c r="BN36">
        <v>3</v>
      </c>
      <c r="BO36">
        <v>11</v>
      </c>
      <c r="BP36">
        <v>2</v>
      </c>
      <c r="BQ36">
        <v>3</v>
      </c>
      <c r="BR36">
        <v>1</v>
      </c>
      <c r="BS36" t="s">
        <v>66</v>
      </c>
      <c r="BT36">
        <v>4</v>
      </c>
      <c r="BU36">
        <v>2</v>
      </c>
      <c r="BV36">
        <v>1</v>
      </c>
    </row>
    <row r="37" spans="1:74">
      <c r="B37" t="s">
        <v>363</v>
      </c>
      <c r="C37">
        <v>146</v>
      </c>
      <c r="D37">
        <v>10</v>
      </c>
      <c r="E37" t="s">
        <v>66</v>
      </c>
      <c r="F37" t="s">
        <v>66</v>
      </c>
      <c r="G37">
        <v>3</v>
      </c>
      <c r="H37">
        <v>2</v>
      </c>
      <c r="I37">
        <v>1</v>
      </c>
      <c r="J37">
        <v>4</v>
      </c>
      <c r="K37">
        <v>4</v>
      </c>
      <c r="L37">
        <v>2</v>
      </c>
      <c r="M37">
        <v>3</v>
      </c>
      <c r="N37">
        <v>7</v>
      </c>
      <c r="O37">
        <v>7</v>
      </c>
      <c r="P37">
        <v>17</v>
      </c>
      <c r="Q37">
        <v>9</v>
      </c>
      <c r="R37">
        <v>1</v>
      </c>
      <c r="S37">
        <v>1</v>
      </c>
      <c r="T37" t="s">
        <v>66</v>
      </c>
      <c r="U37" t="s">
        <v>66</v>
      </c>
      <c r="V37">
        <v>1</v>
      </c>
      <c r="W37">
        <v>1</v>
      </c>
      <c r="X37">
        <v>1</v>
      </c>
      <c r="Y37">
        <v>6</v>
      </c>
      <c r="Z37">
        <v>6</v>
      </c>
      <c r="AA37">
        <v>2</v>
      </c>
      <c r="AB37" t="s">
        <v>66</v>
      </c>
      <c r="AC37">
        <v>1</v>
      </c>
      <c r="AD37">
        <v>16</v>
      </c>
      <c r="AE37">
        <v>5</v>
      </c>
      <c r="AF37">
        <v>2</v>
      </c>
      <c r="AG37">
        <v>1</v>
      </c>
      <c r="AH37">
        <v>2</v>
      </c>
      <c r="AI37">
        <v>1</v>
      </c>
      <c r="AJ37">
        <v>1</v>
      </c>
      <c r="AK37">
        <v>2</v>
      </c>
      <c r="AL37" t="s">
        <v>66</v>
      </c>
      <c r="AM37">
        <v>2</v>
      </c>
      <c r="AN37">
        <v>2</v>
      </c>
      <c r="AO37" t="s">
        <v>66</v>
      </c>
      <c r="AP37">
        <v>2</v>
      </c>
      <c r="AQ37">
        <v>10</v>
      </c>
      <c r="AR37">
        <v>2</v>
      </c>
      <c r="AS37">
        <v>1</v>
      </c>
      <c r="AT37">
        <v>2</v>
      </c>
      <c r="AU37">
        <v>2</v>
      </c>
      <c r="AV37" t="s">
        <v>66</v>
      </c>
      <c r="AW37">
        <v>2</v>
      </c>
      <c r="AX37">
        <v>1</v>
      </c>
      <c r="AY37" t="s">
        <v>66</v>
      </c>
      <c r="AZ37">
        <v>1</v>
      </c>
      <c r="BA37">
        <v>9</v>
      </c>
      <c r="BB37">
        <f t="shared" si="0"/>
        <v>2</v>
      </c>
      <c r="BC37">
        <v>1</v>
      </c>
      <c r="BD37">
        <v>1</v>
      </c>
      <c r="BE37" t="s">
        <v>66</v>
      </c>
      <c r="BF37" t="s">
        <v>66</v>
      </c>
      <c r="BG37">
        <v>5</v>
      </c>
      <c r="BH37">
        <v>1</v>
      </c>
      <c r="BI37" t="s">
        <v>66</v>
      </c>
      <c r="BJ37" t="s">
        <v>66</v>
      </c>
      <c r="BK37">
        <v>1</v>
      </c>
      <c r="BL37">
        <v>2</v>
      </c>
      <c r="BM37">
        <v>1</v>
      </c>
      <c r="BN37">
        <v>1</v>
      </c>
      <c r="BO37">
        <v>7</v>
      </c>
      <c r="BP37">
        <v>1</v>
      </c>
      <c r="BQ37">
        <v>2</v>
      </c>
      <c r="BR37">
        <v>1</v>
      </c>
      <c r="BS37" t="s">
        <v>66</v>
      </c>
      <c r="BT37">
        <v>2</v>
      </c>
      <c r="BU37">
        <v>2</v>
      </c>
      <c r="BV37" t="s">
        <v>66</v>
      </c>
    </row>
    <row r="38" spans="1:74">
      <c r="B38" t="s">
        <v>364</v>
      </c>
      <c r="C38">
        <v>129</v>
      </c>
      <c r="D38">
        <v>5</v>
      </c>
      <c r="E38">
        <v>1</v>
      </c>
      <c r="F38">
        <v>2</v>
      </c>
      <c r="G38">
        <v>3</v>
      </c>
      <c r="H38" t="s">
        <v>66</v>
      </c>
      <c r="I38">
        <v>1</v>
      </c>
      <c r="J38">
        <v>5</v>
      </c>
      <c r="K38">
        <v>6</v>
      </c>
      <c r="L38">
        <v>4</v>
      </c>
      <c r="M38" t="s">
        <v>66</v>
      </c>
      <c r="N38">
        <v>7</v>
      </c>
      <c r="O38">
        <v>5</v>
      </c>
      <c r="P38">
        <v>8</v>
      </c>
      <c r="Q38">
        <v>7</v>
      </c>
      <c r="R38" t="s">
        <v>66</v>
      </c>
      <c r="S38">
        <v>1</v>
      </c>
      <c r="T38" t="s">
        <v>66</v>
      </c>
      <c r="U38" t="s">
        <v>66</v>
      </c>
      <c r="V38">
        <v>1</v>
      </c>
      <c r="W38">
        <v>2</v>
      </c>
      <c r="X38">
        <v>4</v>
      </c>
      <c r="Y38">
        <v>3</v>
      </c>
      <c r="Z38">
        <v>2</v>
      </c>
      <c r="AA38">
        <v>2</v>
      </c>
      <c r="AB38">
        <v>1</v>
      </c>
      <c r="AC38">
        <v>7</v>
      </c>
      <c r="AD38">
        <v>13</v>
      </c>
      <c r="AE38">
        <v>3</v>
      </c>
      <c r="AF38">
        <v>1</v>
      </c>
      <c r="AG38">
        <v>1</v>
      </c>
      <c r="AH38">
        <v>1</v>
      </c>
      <c r="AI38">
        <v>1</v>
      </c>
      <c r="AJ38">
        <v>1</v>
      </c>
      <c r="AK38">
        <v>1</v>
      </c>
      <c r="AL38" t="s">
        <v>66</v>
      </c>
      <c r="AM38" t="s">
        <v>66</v>
      </c>
      <c r="AN38">
        <v>1</v>
      </c>
      <c r="AO38">
        <v>1</v>
      </c>
      <c r="AP38">
        <v>4</v>
      </c>
      <c r="AQ38">
        <v>4</v>
      </c>
      <c r="AR38">
        <v>2</v>
      </c>
      <c r="AS38">
        <v>3</v>
      </c>
      <c r="AT38">
        <v>2</v>
      </c>
      <c r="AU38">
        <v>4</v>
      </c>
      <c r="AV38">
        <v>2</v>
      </c>
      <c r="AW38">
        <v>6</v>
      </c>
      <c r="AX38">
        <v>1</v>
      </c>
      <c r="AY38" t="s">
        <v>66</v>
      </c>
      <c r="AZ38" t="s">
        <v>66</v>
      </c>
      <c r="BA38">
        <v>5</v>
      </c>
      <c r="BB38">
        <f t="shared" si="0"/>
        <v>1.6666666666666667</v>
      </c>
      <c r="BC38">
        <v>3</v>
      </c>
      <c r="BD38" t="s">
        <v>66</v>
      </c>
      <c r="BE38" t="s">
        <v>66</v>
      </c>
      <c r="BF38" t="s">
        <v>66</v>
      </c>
      <c r="BG38">
        <v>1</v>
      </c>
      <c r="BH38">
        <v>1</v>
      </c>
      <c r="BI38" t="s">
        <v>66</v>
      </c>
      <c r="BJ38" t="s">
        <v>66</v>
      </c>
      <c r="BK38">
        <v>2</v>
      </c>
      <c r="BL38">
        <v>1</v>
      </c>
      <c r="BM38">
        <v>1</v>
      </c>
      <c r="BN38">
        <v>2</v>
      </c>
      <c r="BO38">
        <v>4</v>
      </c>
      <c r="BP38">
        <v>1</v>
      </c>
      <c r="BQ38">
        <v>1</v>
      </c>
      <c r="BR38" t="s">
        <v>66</v>
      </c>
      <c r="BS38" t="s">
        <v>66</v>
      </c>
      <c r="BT38">
        <v>2</v>
      </c>
      <c r="BU38" t="s">
        <v>66</v>
      </c>
      <c r="BV38">
        <v>1</v>
      </c>
    </row>
    <row r="39" spans="1:74">
      <c r="A39" t="s">
        <v>375</v>
      </c>
      <c r="B39" t="s">
        <v>2</v>
      </c>
      <c r="C39">
        <v>50</v>
      </c>
      <c r="D39">
        <v>3</v>
      </c>
      <c r="E39" t="s">
        <v>66</v>
      </c>
      <c r="F39" t="s">
        <v>66</v>
      </c>
      <c r="G39" t="s">
        <v>66</v>
      </c>
      <c r="H39">
        <v>1</v>
      </c>
      <c r="I39" t="s">
        <v>66</v>
      </c>
      <c r="J39">
        <v>1</v>
      </c>
      <c r="K39">
        <v>2</v>
      </c>
      <c r="L39" t="s">
        <v>66</v>
      </c>
      <c r="M39" t="s">
        <v>66</v>
      </c>
      <c r="N39">
        <v>1</v>
      </c>
      <c r="O39">
        <v>3</v>
      </c>
      <c r="P39">
        <v>10</v>
      </c>
      <c r="Q39">
        <v>3</v>
      </c>
      <c r="R39" t="s">
        <v>66</v>
      </c>
      <c r="S39" t="s">
        <v>66</v>
      </c>
      <c r="T39" t="s">
        <v>66</v>
      </c>
      <c r="U39">
        <v>1</v>
      </c>
      <c r="V39" t="s">
        <v>66</v>
      </c>
      <c r="W39">
        <v>2</v>
      </c>
      <c r="X39">
        <v>1</v>
      </c>
      <c r="Y39">
        <v>3</v>
      </c>
      <c r="Z39">
        <v>2</v>
      </c>
      <c r="AA39">
        <v>1</v>
      </c>
      <c r="AB39" t="s">
        <v>66</v>
      </c>
      <c r="AC39">
        <v>1</v>
      </c>
      <c r="AD39">
        <v>4</v>
      </c>
      <c r="AE39">
        <v>3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>
        <v>1</v>
      </c>
      <c r="AL39" t="s">
        <v>66</v>
      </c>
      <c r="AM39" t="s">
        <v>66</v>
      </c>
      <c r="AN39" t="s">
        <v>66</v>
      </c>
      <c r="AO39" t="s">
        <v>66</v>
      </c>
      <c r="AP39" t="s">
        <v>66</v>
      </c>
      <c r="AQ39">
        <v>3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>
        <v>1</v>
      </c>
      <c r="AY39">
        <v>1</v>
      </c>
      <c r="AZ39">
        <v>2</v>
      </c>
      <c r="BA39">
        <v>9</v>
      </c>
      <c r="BB39">
        <f t="shared" si="0"/>
        <v>1.5</v>
      </c>
      <c r="BC39">
        <v>2</v>
      </c>
      <c r="BD39" t="s">
        <v>66</v>
      </c>
      <c r="BE39" t="s">
        <v>66</v>
      </c>
      <c r="BF39" t="s">
        <v>66</v>
      </c>
      <c r="BG39" t="s">
        <v>66</v>
      </c>
      <c r="BH39">
        <v>1</v>
      </c>
      <c r="BI39" t="s">
        <v>66</v>
      </c>
      <c r="BJ39" t="s">
        <v>66</v>
      </c>
      <c r="BK39" t="s">
        <v>66</v>
      </c>
      <c r="BL39" t="s">
        <v>66</v>
      </c>
      <c r="BM39">
        <v>1</v>
      </c>
      <c r="BN39">
        <v>1</v>
      </c>
      <c r="BO39">
        <v>2</v>
      </c>
      <c r="BP39" t="s">
        <v>66</v>
      </c>
      <c r="BQ39" t="s">
        <v>66</v>
      </c>
      <c r="BR39" t="s">
        <v>66</v>
      </c>
      <c r="BS39" t="s">
        <v>66</v>
      </c>
      <c r="BT39" t="s">
        <v>66</v>
      </c>
      <c r="BU39">
        <v>2</v>
      </c>
      <c r="BV39" t="s">
        <v>66</v>
      </c>
    </row>
    <row r="40" spans="1:74">
      <c r="B40" t="s">
        <v>363</v>
      </c>
      <c r="C40">
        <v>48</v>
      </c>
      <c r="D40">
        <v>3</v>
      </c>
      <c r="E40" t="s">
        <v>66</v>
      </c>
      <c r="F40" t="s">
        <v>66</v>
      </c>
      <c r="G40" t="s">
        <v>66</v>
      </c>
      <c r="H40">
        <v>1</v>
      </c>
      <c r="I40" t="s">
        <v>66</v>
      </c>
      <c r="J40">
        <v>1</v>
      </c>
      <c r="K40">
        <v>2</v>
      </c>
      <c r="L40" t="s">
        <v>66</v>
      </c>
      <c r="M40" t="s">
        <v>66</v>
      </c>
      <c r="N40">
        <v>1</v>
      </c>
      <c r="O40">
        <v>3</v>
      </c>
      <c r="P40">
        <v>10</v>
      </c>
      <c r="Q40">
        <v>2</v>
      </c>
      <c r="R40" t="s">
        <v>66</v>
      </c>
      <c r="S40" t="s">
        <v>66</v>
      </c>
      <c r="T40" t="s">
        <v>66</v>
      </c>
      <c r="U40">
        <v>1</v>
      </c>
      <c r="V40" t="s">
        <v>66</v>
      </c>
      <c r="W40">
        <v>1</v>
      </c>
      <c r="X40">
        <v>1</v>
      </c>
      <c r="Y40">
        <v>3</v>
      </c>
      <c r="Z40">
        <v>2</v>
      </c>
      <c r="AA40">
        <v>1</v>
      </c>
      <c r="AB40" t="s">
        <v>66</v>
      </c>
      <c r="AC40">
        <v>1</v>
      </c>
      <c r="AD40">
        <v>4</v>
      </c>
      <c r="AE40">
        <v>3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>
        <v>1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>
        <v>3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>
        <v>1</v>
      </c>
      <c r="AY40">
        <v>1</v>
      </c>
      <c r="AZ40">
        <v>2</v>
      </c>
      <c r="BA40">
        <v>9</v>
      </c>
      <c r="BB40">
        <f t="shared" si="0"/>
        <v>1.5</v>
      </c>
      <c r="BC40">
        <v>2</v>
      </c>
      <c r="BD40" t="s">
        <v>66</v>
      </c>
      <c r="BE40" t="s">
        <v>66</v>
      </c>
      <c r="BF40" t="s">
        <v>66</v>
      </c>
      <c r="BG40" t="s">
        <v>66</v>
      </c>
      <c r="BH40">
        <v>1</v>
      </c>
      <c r="BI40" t="s">
        <v>66</v>
      </c>
      <c r="BJ40" t="s">
        <v>66</v>
      </c>
      <c r="BK40" t="s">
        <v>66</v>
      </c>
      <c r="BL40" t="s">
        <v>66</v>
      </c>
      <c r="BM40">
        <v>1</v>
      </c>
      <c r="BN40">
        <v>1</v>
      </c>
      <c r="BO40">
        <v>2</v>
      </c>
      <c r="BP40" t="s">
        <v>66</v>
      </c>
      <c r="BQ40" t="s">
        <v>66</v>
      </c>
      <c r="BR40" t="s">
        <v>66</v>
      </c>
      <c r="BS40" t="s">
        <v>66</v>
      </c>
      <c r="BT40" t="s">
        <v>66</v>
      </c>
      <c r="BU40">
        <v>2</v>
      </c>
      <c r="BV40" t="s">
        <v>66</v>
      </c>
    </row>
    <row r="41" spans="1:74">
      <c r="B41" t="s">
        <v>364</v>
      </c>
      <c r="C41">
        <v>2</v>
      </c>
      <c r="D41" t="s">
        <v>66</v>
      </c>
      <c r="E41" t="s">
        <v>66</v>
      </c>
      <c r="F41" t="s">
        <v>66</v>
      </c>
      <c r="G41" t="s">
        <v>66</v>
      </c>
      <c r="H41" t="s">
        <v>66</v>
      </c>
      <c r="I41" t="s">
        <v>66</v>
      </c>
      <c r="J41" t="s">
        <v>66</v>
      </c>
      <c r="K41" t="s">
        <v>66</v>
      </c>
      <c r="L41" t="s">
        <v>66</v>
      </c>
      <c r="M41" t="s">
        <v>66</v>
      </c>
      <c r="N41" t="s">
        <v>66</v>
      </c>
      <c r="O41" t="s">
        <v>66</v>
      </c>
      <c r="P41" t="s">
        <v>66</v>
      </c>
      <c r="Q41">
        <v>1</v>
      </c>
      <c r="R41" t="s">
        <v>66</v>
      </c>
      <c r="S41" t="s">
        <v>66</v>
      </c>
      <c r="T41" t="s">
        <v>66</v>
      </c>
      <c r="U41" t="s">
        <v>66</v>
      </c>
      <c r="V41" t="s">
        <v>66</v>
      </c>
      <c r="W41">
        <v>1</v>
      </c>
      <c r="X41" t="s">
        <v>66</v>
      </c>
      <c r="Y41" t="s">
        <v>66</v>
      </c>
      <c r="Z41" t="s">
        <v>66</v>
      </c>
      <c r="AA41" t="s">
        <v>66</v>
      </c>
      <c r="AB41" t="s">
        <v>66</v>
      </c>
      <c r="AC41" t="s">
        <v>66</v>
      </c>
      <c r="AD41" t="s">
        <v>66</v>
      </c>
      <c r="AE41" t="s">
        <v>66</v>
      </c>
      <c r="AF41" t="s">
        <v>66</v>
      </c>
      <c r="AG41" t="s">
        <v>66</v>
      </c>
      <c r="AH41" t="s">
        <v>66</v>
      </c>
      <c r="AI41" t="s">
        <v>66</v>
      </c>
      <c r="AJ41" t="s">
        <v>66</v>
      </c>
      <c r="AK41" t="s">
        <v>66</v>
      </c>
      <c r="AL41" t="s">
        <v>66</v>
      </c>
      <c r="AM41" t="s">
        <v>66</v>
      </c>
      <c r="AN41" t="s">
        <v>66</v>
      </c>
      <c r="AO41" t="s">
        <v>66</v>
      </c>
      <c r="AP41" t="s">
        <v>66</v>
      </c>
      <c r="AQ41" t="s">
        <v>66</v>
      </c>
      <c r="AR41" t="s">
        <v>66</v>
      </c>
      <c r="AS41" t="s">
        <v>66</v>
      </c>
      <c r="AT41" t="s">
        <v>66</v>
      </c>
      <c r="AU41" t="s">
        <v>66</v>
      </c>
      <c r="AV41" t="s">
        <v>66</v>
      </c>
      <c r="AW41" t="s">
        <v>66</v>
      </c>
      <c r="AX41" t="s">
        <v>66</v>
      </c>
      <c r="AY41" t="s">
        <v>66</v>
      </c>
      <c r="AZ41" t="s">
        <v>66</v>
      </c>
      <c r="BA41" t="s">
        <v>66</v>
      </c>
      <c r="BB41" t="str">
        <f t="shared" si="0"/>
        <v/>
      </c>
      <c r="BC41" t="s">
        <v>66</v>
      </c>
      <c r="BD41" t="s">
        <v>66</v>
      </c>
      <c r="BE41" t="s">
        <v>66</v>
      </c>
      <c r="BF41" t="s">
        <v>66</v>
      </c>
      <c r="BG41" t="s">
        <v>66</v>
      </c>
      <c r="BH41" t="s">
        <v>66</v>
      </c>
      <c r="BI41" t="s">
        <v>66</v>
      </c>
      <c r="BJ41" t="s">
        <v>66</v>
      </c>
      <c r="BK41" t="s">
        <v>66</v>
      </c>
      <c r="BL41" t="s">
        <v>66</v>
      </c>
      <c r="BM41" t="s">
        <v>66</v>
      </c>
      <c r="BN41" t="s">
        <v>66</v>
      </c>
      <c r="BO41" t="s">
        <v>66</v>
      </c>
      <c r="BP41" t="s">
        <v>66</v>
      </c>
      <c r="BQ41" t="s">
        <v>66</v>
      </c>
      <c r="BR41" t="s">
        <v>66</v>
      </c>
      <c r="BS41" t="s">
        <v>66</v>
      </c>
      <c r="BT41" t="s">
        <v>66</v>
      </c>
      <c r="BU41" t="s">
        <v>66</v>
      </c>
      <c r="BV41" t="s">
        <v>66</v>
      </c>
    </row>
    <row r="42" spans="1:74">
      <c r="A42" t="s">
        <v>376</v>
      </c>
      <c r="B42" t="s">
        <v>2</v>
      </c>
      <c r="C42">
        <v>5139</v>
      </c>
      <c r="D42">
        <v>260</v>
      </c>
      <c r="E42">
        <v>53</v>
      </c>
      <c r="F42">
        <v>39</v>
      </c>
      <c r="G42">
        <v>66</v>
      </c>
      <c r="H42">
        <v>45</v>
      </c>
      <c r="I42">
        <v>52</v>
      </c>
      <c r="J42">
        <v>77</v>
      </c>
      <c r="K42">
        <v>114</v>
      </c>
      <c r="L42">
        <v>68</v>
      </c>
      <c r="M42">
        <v>71</v>
      </c>
      <c r="N42">
        <v>271</v>
      </c>
      <c r="O42">
        <v>200</v>
      </c>
      <c r="P42">
        <v>484</v>
      </c>
      <c r="Q42">
        <v>303</v>
      </c>
      <c r="R42">
        <v>102</v>
      </c>
      <c r="S42">
        <v>46</v>
      </c>
      <c r="T42">
        <v>39</v>
      </c>
      <c r="U42">
        <v>36</v>
      </c>
      <c r="V42">
        <v>41</v>
      </c>
      <c r="W42">
        <v>105</v>
      </c>
      <c r="X42">
        <v>94</v>
      </c>
      <c r="Y42">
        <v>182</v>
      </c>
      <c r="Z42">
        <v>278</v>
      </c>
      <c r="AA42">
        <v>77</v>
      </c>
      <c r="AB42">
        <v>61</v>
      </c>
      <c r="AC42">
        <v>112</v>
      </c>
      <c r="AD42">
        <v>316</v>
      </c>
      <c r="AE42">
        <v>234</v>
      </c>
      <c r="AF42">
        <v>52</v>
      </c>
      <c r="AG42">
        <v>45</v>
      </c>
      <c r="AH42">
        <v>22</v>
      </c>
      <c r="AI42">
        <v>39</v>
      </c>
      <c r="AJ42">
        <v>84</v>
      </c>
      <c r="AK42">
        <v>140</v>
      </c>
      <c r="AL42">
        <v>74</v>
      </c>
      <c r="AM42">
        <v>41</v>
      </c>
      <c r="AN42">
        <v>55</v>
      </c>
      <c r="AO42">
        <v>53</v>
      </c>
      <c r="AP42">
        <v>50</v>
      </c>
      <c r="AQ42">
        <v>202</v>
      </c>
      <c r="AR42">
        <v>51</v>
      </c>
      <c r="AS42">
        <v>81</v>
      </c>
      <c r="AT42">
        <v>91</v>
      </c>
      <c r="AU42">
        <v>59</v>
      </c>
      <c r="AV42">
        <v>48</v>
      </c>
      <c r="AW42">
        <v>78</v>
      </c>
      <c r="AX42">
        <v>46</v>
      </c>
      <c r="AY42" t="s">
        <v>66</v>
      </c>
      <c r="AZ42">
        <v>2</v>
      </c>
      <c r="BA42">
        <v>324</v>
      </c>
      <c r="BB42">
        <f t="shared" si="0"/>
        <v>54.1</v>
      </c>
      <c r="BC42">
        <v>87</v>
      </c>
      <c r="BD42">
        <v>30</v>
      </c>
      <c r="BE42">
        <v>59</v>
      </c>
      <c r="BF42">
        <v>34</v>
      </c>
      <c r="BG42">
        <v>133</v>
      </c>
      <c r="BH42">
        <v>44</v>
      </c>
      <c r="BI42">
        <v>19</v>
      </c>
      <c r="BJ42">
        <v>30</v>
      </c>
      <c r="BK42">
        <v>50</v>
      </c>
      <c r="BL42">
        <v>32</v>
      </c>
      <c r="BM42">
        <v>85</v>
      </c>
      <c r="BN42">
        <v>73</v>
      </c>
      <c r="BO42">
        <v>106</v>
      </c>
      <c r="BP42">
        <v>27</v>
      </c>
      <c r="BQ42">
        <v>72</v>
      </c>
      <c r="BR42">
        <v>33</v>
      </c>
      <c r="BS42">
        <v>36</v>
      </c>
      <c r="BT42">
        <v>42</v>
      </c>
      <c r="BU42">
        <v>51</v>
      </c>
      <c r="BV42">
        <v>39</v>
      </c>
    </row>
    <row r="43" spans="1:74">
      <c r="B43" t="s">
        <v>363</v>
      </c>
      <c r="C43">
        <v>2609</v>
      </c>
      <c r="D43">
        <v>138</v>
      </c>
      <c r="E43">
        <v>24</v>
      </c>
      <c r="F43">
        <v>20</v>
      </c>
      <c r="G43">
        <v>38</v>
      </c>
      <c r="H43">
        <v>25</v>
      </c>
      <c r="I43">
        <v>25</v>
      </c>
      <c r="J43">
        <v>37</v>
      </c>
      <c r="K43">
        <v>66</v>
      </c>
      <c r="L43">
        <v>36</v>
      </c>
      <c r="M43">
        <v>38</v>
      </c>
      <c r="N43">
        <v>159</v>
      </c>
      <c r="O43">
        <v>101</v>
      </c>
      <c r="P43">
        <v>253</v>
      </c>
      <c r="Q43">
        <v>156</v>
      </c>
      <c r="R43">
        <v>54</v>
      </c>
      <c r="S43">
        <v>25</v>
      </c>
      <c r="T43">
        <v>22</v>
      </c>
      <c r="U43">
        <v>15</v>
      </c>
      <c r="V43">
        <v>13</v>
      </c>
      <c r="W43">
        <v>46</v>
      </c>
      <c r="X43">
        <v>46</v>
      </c>
      <c r="Y43">
        <v>87</v>
      </c>
      <c r="Z43">
        <v>154</v>
      </c>
      <c r="AA43">
        <v>34</v>
      </c>
      <c r="AB43">
        <v>34</v>
      </c>
      <c r="AC43">
        <v>44</v>
      </c>
      <c r="AD43">
        <v>166</v>
      </c>
      <c r="AE43">
        <v>112</v>
      </c>
      <c r="AF43">
        <v>32</v>
      </c>
      <c r="AG43">
        <v>20</v>
      </c>
      <c r="AH43">
        <v>10</v>
      </c>
      <c r="AI43">
        <v>13</v>
      </c>
      <c r="AJ43">
        <v>41</v>
      </c>
      <c r="AK43">
        <v>69</v>
      </c>
      <c r="AL43">
        <v>38</v>
      </c>
      <c r="AM43">
        <v>20</v>
      </c>
      <c r="AN43">
        <v>28</v>
      </c>
      <c r="AO43">
        <v>27</v>
      </c>
      <c r="AP43">
        <v>25</v>
      </c>
      <c r="AQ43">
        <v>94</v>
      </c>
      <c r="AR43">
        <v>28</v>
      </c>
      <c r="AS43">
        <v>38</v>
      </c>
      <c r="AT43">
        <v>41</v>
      </c>
      <c r="AU43">
        <v>32</v>
      </c>
      <c r="AV43">
        <v>24</v>
      </c>
      <c r="AW43">
        <v>39</v>
      </c>
      <c r="AX43">
        <v>20</v>
      </c>
      <c r="AY43" t="s">
        <v>66</v>
      </c>
      <c r="AZ43">
        <v>2</v>
      </c>
      <c r="BA43">
        <v>179</v>
      </c>
      <c r="BB43">
        <f t="shared" si="0"/>
        <v>27.8</v>
      </c>
      <c r="BC43">
        <v>43</v>
      </c>
      <c r="BD43">
        <v>18</v>
      </c>
      <c r="BE43">
        <v>42</v>
      </c>
      <c r="BF43">
        <v>17</v>
      </c>
      <c r="BG43">
        <v>77</v>
      </c>
      <c r="BH43">
        <v>25</v>
      </c>
      <c r="BI43">
        <v>10</v>
      </c>
      <c r="BJ43">
        <v>14</v>
      </c>
      <c r="BK43">
        <v>26</v>
      </c>
      <c r="BL43">
        <v>17</v>
      </c>
      <c r="BM43">
        <v>50</v>
      </c>
      <c r="BN43">
        <v>28</v>
      </c>
      <c r="BO43">
        <v>51</v>
      </c>
      <c r="BP43">
        <v>16</v>
      </c>
      <c r="BQ43">
        <v>39</v>
      </c>
      <c r="BR43">
        <v>17</v>
      </c>
      <c r="BS43">
        <v>13</v>
      </c>
      <c r="BT43">
        <v>18</v>
      </c>
      <c r="BU43">
        <v>21</v>
      </c>
      <c r="BV43">
        <v>14</v>
      </c>
    </row>
    <row r="44" spans="1:74">
      <c r="B44" t="s">
        <v>364</v>
      </c>
      <c r="C44">
        <v>2530</v>
      </c>
      <c r="D44">
        <v>122</v>
      </c>
      <c r="E44">
        <v>29</v>
      </c>
      <c r="F44">
        <v>19</v>
      </c>
      <c r="G44">
        <v>28</v>
      </c>
      <c r="H44">
        <v>20</v>
      </c>
      <c r="I44">
        <v>27</v>
      </c>
      <c r="J44">
        <v>40</v>
      </c>
      <c r="K44">
        <v>48</v>
      </c>
      <c r="L44">
        <v>32</v>
      </c>
      <c r="M44">
        <v>33</v>
      </c>
      <c r="N44">
        <v>112</v>
      </c>
      <c r="O44">
        <v>99</v>
      </c>
      <c r="P44">
        <v>231</v>
      </c>
      <c r="Q44">
        <v>147</v>
      </c>
      <c r="R44">
        <v>48</v>
      </c>
      <c r="S44">
        <v>21</v>
      </c>
      <c r="T44">
        <v>17</v>
      </c>
      <c r="U44">
        <v>21</v>
      </c>
      <c r="V44">
        <v>28</v>
      </c>
      <c r="W44">
        <v>59</v>
      </c>
      <c r="X44">
        <v>48</v>
      </c>
      <c r="Y44">
        <v>95</v>
      </c>
      <c r="Z44">
        <v>124</v>
      </c>
      <c r="AA44">
        <v>43</v>
      </c>
      <c r="AB44">
        <v>27</v>
      </c>
      <c r="AC44">
        <v>68</v>
      </c>
      <c r="AD44">
        <v>150</v>
      </c>
      <c r="AE44">
        <v>122</v>
      </c>
      <c r="AF44">
        <v>20</v>
      </c>
      <c r="AG44">
        <v>25</v>
      </c>
      <c r="AH44">
        <v>12</v>
      </c>
      <c r="AI44">
        <v>26</v>
      </c>
      <c r="AJ44">
        <v>43</v>
      </c>
      <c r="AK44">
        <v>71</v>
      </c>
      <c r="AL44">
        <v>36</v>
      </c>
      <c r="AM44">
        <v>21</v>
      </c>
      <c r="AN44">
        <v>27</v>
      </c>
      <c r="AO44">
        <v>26</v>
      </c>
      <c r="AP44">
        <v>25</v>
      </c>
      <c r="AQ44">
        <v>108</v>
      </c>
      <c r="AR44">
        <v>23</v>
      </c>
      <c r="AS44">
        <v>43</v>
      </c>
      <c r="AT44">
        <v>50</v>
      </c>
      <c r="AU44">
        <v>27</v>
      </c>
      <c r="AV44">
        <v>24</v>
      </c>
      <c r="AW44">
        <v>39</v>
      </c>
      <c r="AX44">
        <v>26</v>
      </c>
      <c r="AY44" t="s">
        <v>66</v>
      </c>
      <c r="AZ44" t="s">
        <v>66</v>
      </c>
      <c r="BA44">
        <v>145</v>
      </c>
      <c r="BB44">
        <f t="shared" si="0"/>
        <v>26.3</v>
      </c>
      <c r="BC44">
        <v>44</v>
      </c>
      <c r="BD44">
        <v>12</v>
      </c>
      <c r="BE44">
        <v>17</v>
      </c>
      <c r="BF44">
        <v>17</v>
      </c>
      <c r="BG44">
        <v>56</v>
      </c>
      <c r="BH44">
        <v>19</v>
      </c>
      <c r="BI44">
        <v>9</v>
      </c>
      <c r="BJ44">
        <v>16</v>
      </c>
      <c r="BK44">
        <v>24</v>
      </c>
      <c r="BL44">
        <v>15</v>
      </c>
      <c r="BM44">
        <v>35</v>
      </c>
      <c r="BN44">
        <v>45</v>
      </c>
      <c r="BO44">
        <v>55</v>
      </c>
      <c r="BP44">
        <v>11</v>
      </c>
      <c r="BQ44">
        <v>33</v>
      </c>
      <c r="BR44">
        <v>16</v>
      </c>
      <c r="BS44">
        <v>23</v>
      </c>
      <c r="BT44">
        <v>24</v>
      </c>
      <c r="BU44">
        <v>30</v>
      </c>
      <c r="BV44">
        <v>25</v>
      </c>
    </row>
    <row r="45" spans="1:74">
      <c r="A45" t="s">
        <v>377</v>
      </c>
      <c r="B45" t="s">
        <v>2</v>
      </c>
      <c r="C45">
        <v>371909</v>
      </c>
      <c r="D45">
        <v>18673</v>
      </c>
      <c r="E45">
        <v>4983</v>
      </c>
      <c r="F45">
        <v>4369</v>
      </c>
      <c r="G45">
        <v>6675</v>
      </c>
      <c r="H45">
        <v>4201</v>
      </c>
      <c r="I45">
        <v>4197</v>
      </c>
      <c r="J45">
        <v>6402</v>
      </c>
      <c r="K45">
        <v>8564</v>
      </c>
      <c r="L45">
        <v>5775</v>
      </c>
      <c r="M45">
        <v>5859</v>
      </c>
      <c r="N45">
        <v>18406</v>
      </c>
      <c r="O45">
        <v>15952</v>
      </c>
      <c r="P45">
        <v>33966</v>
      </c>
      <c r="Q45">
        <v>22959</v>
      </c>
      <c r="R45">
        <v>8057</v>
      </c>
      <c r="S45">
        <v>3599</v>
      </c>
      <c r="T45">
        <v>3568</v>
      </c>
      <c r="U45">
        <v>2460</v>
      </c>
      <c r="V45">
        <v>2632</v>
      </c>
      <c r="W45">
        <v>6462</v>
      </c>
      <c r="X45">
        <v>5995</v>
      </c>
      <c r="Y45">
        <v>10576</v>
      </c>
      <c r="Z45">
        <v>18624</v>
      </c>
      <c r="AA45">
        <v>5287</v>
      </c>
      <c r="AB45">
        <v>3476</v>
      </c>
      <c r="AC45">
        <v>7783</v>
      </c>
      <c r="AD45">
        <v>25971</v>
      </c>
      <c r="AE45">
        <v>16446</v>
      </c>
      <c r="AF45">
        <v>4132</v>
      </c>
      <c r="AG45">
        <v>3482</v>
      </c>
      <c r="AH45">
        <v>1982</v>
      </c>
      <c r="AI45">
        <v>2617</v>
      </c>
      <c r="AJ45">
        <v>5789</v>
      </c>
      <c r="AK45">
        <v>8437</v>
      </c>
      <c r="AL45">
        <v>5079</v>
      </c>
      <c r="AM45">
        <v>2593</v>
      </c>
      <c r="AN45">
        <v>3056</v>
      </c>
      <c r="AO45">
        <v>4729</v>
      </c>
      <c r="AP45">
        <v>2678</v>
      </c>
      <c r="AQ45">
        <v>15533</v>
      </c>
      <c r="AR45">
        <v>2857</v>
      </c>
      <c r="AS45">
        <v>4919</v>
      </c>
      <c r="AT45">
        <v>5708</v>
      </c>
      <c r="AU45">
        <v>3890</v>
      </c>
      <c r="AV45">
        <v>3589</v>
      </c>
      <c r="AW45">
        <v>5714</v>
      </c>
      <c r="AX45">
        <v>3009</v>
      </c>
      <c r="AY45">
        <v>40</v>
      </c>
      <c r="AZ45">
        <v>159</v>
      </c>
      <c r="BA45">
        <v>23305</v>
      </c>
      <c r="BB45">
        <f t="shared" si="0"/>
        <v>3669.3</v>
      </c>
      <c r="BC45">
        <v>5435</v>
      </c>
      <c r="BD45">
        <v>2515</v>
      </c>
      <c r="BE45">
        <v>2822</v>
      </c>
      <c r="BF45">
        <v>2298</v>
      </c>
      <c r="BG45">
        <v>9323</v>
      </c>
      <c r="BH45">
        <v>3105</v>
      </c>
      <c r="BI45">
        <v>1679</v>
      </c>
      <c r="BJ45">
        <v>2482</v>
      </c>
      <c r="BK45">
        <v>2069</v>
      </c>
      <c r="BL45">
        <v>2004</v>
      </c>
      <c r="BM45">
        <v>6088</v>
      </c>
      <c r="BN45">
        <v>4328</v>
      </c>
      <c r="BO45">
        <v>8472</v>
      </c>
      <c r="BP45">
        <v>2532</v>
      </c>
      <c r="BQ45">
        <v>4690</v>
      </c>
      <c r="BR45">
        <v>1819</v>
      </c>
      <c r="BS45">
        <v>2895</v>
      </c>
      <c r="BT45">
        <v>3369</v>
      </c>
      <c r="BU45">
        <v>3545</v>
      </c>
      <c r="BV45">
        <v>1916</v>
      </c>
    </row>
    <row r="46" spans="1:74">
      <c r="B46" t="s">
        <v>363</v>
      </c>
      <c r="C46">
        <v>220747</v>
      </c>
      <c r="D46">
        <v>11013</v>
      </c>
      <c r="E46">
        <v>2908</v>
      </c>
      <c r="F46">
        <v>2537</v>
      </c>
      <c r="G46">
        <v>3888</v>
      </c>
      <c r="H46">
        <v>2446</v>
      </c>
      <c r="I46">
        <v>2424</v>
      </c>
      <c r="J46">
        <v>3824</v>
      </c>
      <c r="K46">
        <v>5132</v>
      </c>
      <c r="L46">
        <v>3499</v>
      </c>
      <c r="M46">
        <v>3492</v>
      </c>
      <c r="N46">
        <v>11319</v>
      </c>
      <c r="O46">
        <v>9723</v>
      </c>
      <c r="P46">
        <v>19934</v>
      </c>
      <c r="Q46">
        <v>13928</v>
      </c>
      <c r="R46">
        <v>4803</v>
      </c>
      <c r="S46">
        <v>2128</v>
      </c>
      <c r="T46">
        <v>2086</v>
      </c>
      <c r="U46">
        <v>1374</v>
      </c>
      <c r="V46">
        <v>1540</v>
      </c>
      <c r="W46">
        <v>3822</v>
      </c>
      <c r="X46">
        <v>3541</v>
      </c>
      <c r="Y46">
        <v>6415</v>
      </c>
      <c r="Z46">
        <v>11297</v>
      </c>
      <c r="AA46">
        <v>3182</v>
      </c>
      <c r="AB46">
        <v>2010</v>
      </c>
      <c r="AC46">
        <v>4463</v>
      </c>
      <c r="AD46">
        <v>15566</v>
      </c>
      <c r="AE46">
        <v>9888</v>
      </c>
      <c r="AF46">
        <v>2470</v>
      </c>
      <c r="AG46">
        <v>2069</v>
      </c>
      <c r="AH46">
        <v>1168</v>
      </c>
      <c r="AI46">
        <v>1529</v>
      </c>
      <c r="AJ46">
        <v>3466</v>
      </c>
      <c r="AK46">
        <v>5008</v>
      </c>
      <c r="AL46">
        <v>3019</v>
      </c>
      <c r="AM46">
        <v>1526</v>
      </c>
      <c r="AN46">
        <v>1790</v>
      </c>
      <c r="AO46">
        <v>2760</v>
      </c>
      <c r="AP46">
        <v>1543</v>
      </c>
      <c r="AQ46">
        <v>8850</v>
      </c>
      <c r="AR46">
        <v>1681</v>
      </c>
      <c r="AS46">
        <v>2838</v>
      </c>
      <c r="AT46">
        <v>3273</v>
      </c>
      <c r="AU46">
        <v>2219</v>
      </c>
      <c r="AV46">
        <v>2130</v>
      </c>
      <c r="AW46">
        <v>3273</v>
      </c>
      <c r="AX46">
        <v>1780</v>
      </c>
      <c r="AY46">
        <v>31</v>
      </c>
      <c r="AZ46">
        <v>142</v>
      </c>
      <c r="BA46">
        <v>13714</v>
      </c>
      <c r="BB46">
        <f t="shared" si="0"/>
        <v>2179.15</v>
      </c>
      <c r="BC46">
        <v>3142</v>
      </c>
      <c r="BD46">
        <v>1482</v>
      </c>
      <c r="BE46">
        <v>1750</v>
      </c>
      <c r="BF46">
        <v>1437</v>
      </c>
      <c r="BG46">
        <v>5697</v>
      </c>
      <c r="BH46">
        <v>1886</v>
      </c>
      <c r="BI46">
        <v>1056</v>
      </c>
      <c r="BJ46">
        <v>1475</v>
      </c>
      <c r="BK46">
        <v>1216</v>
      </c>
      <c r="BL46">
        <v>1210</v>
      </c>
      <c r="BM46">
        <v>3628</v>
      </c>
      <c r="BN46">
        <v>2414</v>
      </c>
      <c r="BO46">
        <v>5071</v>
      </c>
      <c r="BP46">
        <v>1527</v>
      </c>
      <c r="BQ46">
        <v>2782</v>
      </c>
      <c r="BR46">
        <v>1102</v>
      </c>
      <c r="BS46">
        <v>1689</v>
      </c>
      <c r="BT46">
        <v>1909</v>
      </c>
      <c r="BU46">
        <v>2009</v>
      </c>
      <c r="BV46">
        <v>1101</v>
      </c>
    </row>
    <row r="47" spans="1:74">
      <c r="B47" t="s">
        <v>364</v>
      </c>
      <c r="C47">
        <v>151162</v>
      </c>
      <c r="D47">
        <v>7660</v>
      </c>
      <c r="E47">
        <v>2075</v>
      </c>
      <c r="F47">
        <v>1832</v>
      </c>
      <c r="G47">
        <v>2787</v>
      </c>
      <c r="H47">
        <v>1755</v>
      </c>
      <c r="I47">
        <v>1773</v>
      </c>
      <c r="J47">
        <v>2578</v>
      </c>
      <c r="K47">
        <v>3432</v>
      </c>
      <c r="L47">
        <v>2276</v>
      </c>
      <c r="M47">
        <v>2367</v>
      </c>
      <c r="N47">
        <v>7087</v>
      </c>
      <c r="O47">
        <v>6229</v>
      </c>
      <c r="P47">
        <v>14032</v>
      </c>
      <c r="Q47">
        <v>9031</v>
      </c>
      <c r="R47">
        <v>3254</v>
      </c>
      <c r="S47">
        <v>1471</v>
      </c>
      <c r="T47">
        <v>1482</v>
      </c>
      <c r="U47">
        <v>1086</v>
      </c>
      <c r="V47">
        <v>1092</v>
      </c>
      <c r="W47">
        <v>2640</v>
      </c>
      <c r="X47">
        <v>2454</v>
      </c>
      <c r="Y47">
        <v>4161</v>
      </c>
      <c r="Z47">
        <v>7327</v>
      </c>
      <c r="AA47">
        <v>2105</v>
      </c>
      <c r="AB47">
        <v>1466</v>
      </c>
      <c r="AC47">
        <v>3320</v>
      </c>
      <c r="AD47">
        <v>10405</v>
      </c>
      <c r="AE47">
        <v>6558</v>
      </c>
      <c r="AF47">
        <v>1662</v>
      </c>
      <c r="AG47">
        <v>1413</v>
      </c>
      <c r="AH47">
        <v>814</v>
      </c>
      <c r="AI47">
        <v>1088</v>
      </c>
      <c r="AJ47">
        <v>2323</v>
      </c>
      <c r="AK47">
        <v>3429</v>
      </c>
      <c r="AL47">
        <v>2060</v>
      </c>
      <c r="AM47">
        <v>1067</v>
      </c>
      <c r="AN47">
        <v>1266</v>
      </c>
      <c r="AO47">
        <v>1969</v>
      </c>
      <c r="AP47">
        <v>1135</v>
      </c>
      <c r="AQ47">
        <v>6683</v>
      </c>
      <c r="AR47">
        <v>1176</v>
      </c>
      <c r="AS47">
        <v>2081</v>
      </c>
      <c r="AT47">
        <v>2435</v>
      </c>
      <c r="AU47">
        <v>1671</v>
      </c>
      <c r="AV47">
        <v>1459</v>
      </c>
      <c r="AW47">
        <v>2441</v>
      </c>
      <c r="AX47">
        <v>1229</v>
      </c>
      <c r="AY47">
        <v>9</v>
      </c>
      <c r="AZ47">
        <v>17</v>
      </c>
      <c r="BA47">
        <v>9591</v>
      </c>
      <c r="BB47">
        <f t="shared" si="0"/>
        <v>1490.15</v>
      </c>
      <c r="BC47">
        <v>2293</v>
      </c>
      <c r="BD47">
        <v>1033</v>
      </c>
      <c r="BE47">
        <v>1072</v>
      </c>
      <c r="BF47">
        <v>861</v>
      </c>
      <c r="BG47">
        <v>3626</v>
      </c>
      <c r="BH47">
        <v>1219</v>
      </c>
      <c r="BI47">
        <v>623</v>
      </c>
      <c r="BJ47">
        <v>1007</v>
      </c>
      <c r="BK47">
        <v>853</v>
      </c>
      <c r="BL47">
        <v>794</v>
      </c>
      <c r="BM47">
        <v>2460</v>
      </c>
      <c r="BN47">
        <v>1914</v>
      </c>
      <c r="BO47">
        <v>3401</v>
      </c>
      <c r="BP47">
        <v>1005</v>
      </c>
      <c r="BQ47">
        <v>1908</v>
      </c>
      <c r="BR47">
        <v>717</v>
      </c>
      <c r="BS47">
        <v>1206</v>
      </c>
      <c r="BT47">
        <v>1460</v>
      </c>
      <c r="BU47">
        <v>1536</v>
      </c>
      <c r="BV47">
        <v>815</v>
      </c>
    </row>
    <row r="48" spans="1:74">
      <c r="A48" t="s">
        <v>378</v>
      </c>
      <c r="B48" t="s">
        <v>2</v>
      </c>
      <c r="C48">
        <v>360963</v>
      </c>
      <c r="D48">
        <v>18138</v>
      </c>
      <c r="E48">
        <v>4805</v>
      </c>
      <c r="F48">
        <v>4241</v>
      </c>
      <c r="G48">
        <v>6451</v>
      </c>
      <c r="H48">
        <v>4099</v>
      </c>
      <c r="I48">
        <v>4099</v>
      </c>
      <c r="J48">
        <v>6235</v>
      </c>
      <c r="K48">
        <v>8300</v>
      </c>
      <c r="L48">
        <v>5613</v>
      </c>
      <c r="M48">
        <v>5671</v>
      </c>
      <c r="N48">
        <v>17818</v>
      </c>
      <c r="O48">
        <v>15475</v>
      </c>
      <c r="P48">
        <v>32921</v>
      </c>
      <c r="Q48">
        <v>22302</v>
      </c>
      <c r="R48">
        <v>7846</v>
      </c>
      <c r="S48">
        <v>3493</v>
      </c>
      <c r="T48">
        <v>3485</v>
      </c>
      <c r="U48">
        <v>2373</v>
      </c>
      <c r="V48">
        <v>2549</v>
      </c>
      <c r="W48">
        <v>6270</v>
      </c>
      <c r="X48">
        <v>5802</v>
      </c>
      <c r="Y48">
        <v>10269</v>
      </c>
      <c r="Z48">
        <v>18102</v>
      </c>
      <c r="AA48">
        <v>5123</v>
      </c>
      <c r="AB48">
        <v>3354</v>
      </c>
      <c r="AC48">
        <v>7570</v>
      </c>
      <c r="AD48">
        <v>25307</v>
      </c>
      <c r="AE48">
        <v>16035</v>
      </c>
      <c r="AF48">
        <v>4019</v>
      </c>
      <c r="AG48">
        <v>3394</v>
      </c>
      <c r="AH48">
        <v>1914</v>
      </c>
      <c r="AI48">
        <v>2538</v>
      </c>
      <c r="AJ48">
        <v>5616</v>
      </c>
      <c r="AK48">
        <v>8166</v>
      </c>
      <c r="AL48">
        <v>4918</v>
      </c>
      <c r="AM48">
        <v>2504</v>
      </c>
      <c r="AN48">
        <v>2983</v>
      </c>
      <c r="AO48">
        <v>4593</v>
      </c>
      <c r="AP48">
        <v>2581</v>
      </c>
      <c r="AQ48">
        <v>15153</v>
      </c>
      <c r="AR48">
        <v>2781</v>
      </c>
      <c r="AS48">
        <v>4725</v>
      </c>
      <c r="AT48">
        <v>5471</v>
      </c>
      <c r="AU48">
        <v>3753</v>
      </c>
      <c r="AV48">
        <v>3483</v>
      </c>
      <c r="AW48">
        <v>5520</v>
      </c>
      <c r="AX48">
        <v>2913</v>
      </c>
      <c r="AY48">
        <v>40</v>
      </c>
      <c r="AZ48">
        <v>152</v>
      </c>
      <c r="BA48">
        <v>22614</v>
      </c>
      <c r="BB48">
        <f t="shared" si="0"/>
        <v>3571.55</v>
      </c>
      <c r="BC48">
        <v>5302</v>
      </c>
      <c r="BD48">
        <v>2431</v>
      </c>
      <c r="BE48">
        <v>2730</v>
      </c>
      <c r="BF48">
        <v>2227</v>
      </c>
      <c r="BG48">
        <v>9067</v>
      </c>
      <c r="BH48">
        <v>3010</v>
      </c>
      <c r="BI48">
        <v>1640</v>
      </c>
      <c r="BJ48">
        <v>2426</v>
      </c>
      <c r="BK48">
        <v>2024</v>
      </c>
      <c r="BL48">
        <v>1937</v>
      </c>
      <c r="BM48">
        <v>5920</v>
      </c>
      <c r="BN48">
        <v>4213</v>
      </c>
      <c r="BO48">
        <v>8254</v>
      </c>
      <c r="BP48">
        <v>2467</v>
      </c>
      <c r="BQ48">
        <v>4586</v>
      </c>
      <c r="BR48">
        <v>1773</v>
      </c>
      <c r="BS48">
        <v>2799</v>
      </c>
      <c r="BT48">
        <v>3293</v>
      </c>
      <c r="BU48">
        <v>3480</v>
      </c>
      <c r="BV48">
        <v>1852</v>
      </c>
    </row>
    <row r="49" spans="1:74">
      <c r="B49" t="s">
        <v>363</v>
      </c>
      <c r="C49">
        <v>215110</v>
      </c>
      <c r="D49">
        <v>10723</v>
      </c>
      <c r="E49">
        <v>2815</v>
      </c>
      <c r="F49">
        <v>2478</v>
      </c>
      <c r="G49">
        <v>3772</v>
      </c>
      <c r="H49">
        <v>2397</v>
      </c>
      <c r="I49">
        <v>2377</v>
      </c>
      <c r="J49">
        <v>3747</v>
      </c>
      <c r="K49">
        <v>5004</v>
      </c>
      <c r="L49">
        <v>3411</v>
      </c>
      <c r="M49">
        <v>3392</v>
      </c>
      <c r="N49">
        <v>10986</v>
      </c>
      <c r="O49">
        <v>9483</v>
      </c>
      <c r="P49">
        <v>19409</v>
      </c>
      <c r="Q49">
        <v>13565</v>
      </c>
      <c r="R49">
        <v>4706</v>
      </c>
      <c r="S49">
        <v>2071</v>
      </c>
      <c r="T49">
        <v>2043</v>
      </c>
      <c r="U49">
        <v>1332</v>
      </c>
      <c r="V49">
        <v>1490</v>
      </c>
      <c r="W49">
        <v>3715</v>
      </c>
      <c r="X49">
        <v>3442</v>
      </c>
      <c r="Y49">
        <v>6241</v>
      </c>
      <c r="Z49">
        <v>11036</v>
      </c>
      <c r="AA49">
        <v>3095</v>
      </c>
      <c r="AB49">
        <v>1943</v>
      </c>
      <c r="AC49">
        <v>4345</v>
      </c>
      <c r="AD49">
        <v>15207</v>
      </c>
      <c r="AE49">
        <v>9678</v>
      </c>
      <c r="AF49">
        <v>2405</v>
      </c>
      <c r="AG49">
        <v>2023</v>
      </c>
      <c r="AH49">
        <v>1132</v>
      </c>
      <c r="AI49">
        <v>1492</v>
      </c>
      <c r="AJ49">
        <v>3375</v>
      </c>
      <c r="AK49">
        <v>4885</v>
      </c>
      <c r="AL49">
        <v>2946</v>
      </c>
      <c r="AM49">
        <v>1491</v>
      </c>
      <c r="AN49">
        <v>1751</v>
      </c>
      <c r="AO49">
        <v>2692</v>
      </c>
      <c r="AP49">
        <v>1494</v>
      </c>
      <c r="AQ49">
        <v>8680</v>
      </c>
      <c r="AR49">
        <v>1644</v>
      </c>
      <c r="AS49">
        <v>2735</v>
      </c>
      <c r="AT49">
        <v>3155</v>
      </c>
      <c r="AU49">
        <v>2151</v>
      </c>
      <c r="AV49">
        <v>2083</v>
      </c>
      <c r="AW49">
        <v>3179</v>
      </c>
      <c r="AX49">
        <v>1727</v>
      </c>
      <c r="AY49">
        <v>31</v>
      </c>
      <c r="AZ49">
        <v>136</v>
      </c>
      <c r="BA49">
        <v>13364</v>
      </c>
      <c r="BB49">
        <f t="shared" si="0"/>
        <v>2129.3000000000002</v>
      </c>
      <c r="BC49">
        <v>3074</v>
      </c>
      <c r="BD49">
        <v>1437</v>
      </c>
      <c r="BE49">
        <v>1693</v>
      </c>
      <c r="BF49">
        <v>1401</v>
      </c>
      <c r="BG49">
        <v>5555</v>
      </c>
      <c r="BH49">
        <v>1834</v>
      </c>
      <c r="BI49">
        <v>1040</v>
      </c>
      <c r="BJ49">
        <v>1451</v>
      </c>
      <c r="BK49">
        <v>1189</v>
      </c>
      <c r="BL49">
        <v>1169</v>
      </c>
      <c r="BM49">
        <v>3547</v>
      </c>
      <c r="BN49">
        <v>2348</v>
      </c>
      <c r="BO49">
        <v>4962</v>
      </c>
      <c r="BP49">
        <v>1492</v>
      </c>
      <c r="BQ49">
        <v>2732</v>
      </c>
      <c r="BR49">
        <v>1078</v>
      </c>
      <c r="BS49">
        <v>1658</v>
      </c>
      <c r="BT49">
        <v>1876</v>
      </c>
      <c r="BU49">
        <v>1984</v>
      </c>
      <c r="BV49">
        <v>1066</v>
      </c>
    </row>
    <row r="50" spans="1:74">
      <c r="B50" t="s">
        <v>364</v>
      </c>
      <c r="C50">
        <v>145853</v>
      </c>
      <c r="D50">
        <v>7415</v>
      </c>
      <c r="E50">
        <v>1990</v>
      </c>
      <c r="F50">
        <v>1763</v>
      </c>
      <c r="G50">
        <v>2679</v>
      </c>
      <c r="H50">
        <v>1702</v>
      </c>
      <c r="I50">
        <v>1722</v>
      </c>
      <c r="J50">
        <v>2488</v>
      </c>
      <c r="K50">
        <v>3296</v>
      </c>
      <c r="L50">
        <v>2202</v>
      </c>
      <c r="M50">
        <v>2279</v>
      </c>
      <c r="N50">
        <v>6832</v>
      </c>
      <c r="O50">
        <v>5992</v>
      </c>
      <c r="P50">
        <v>13512</v>
      </c>
      <c r="Q50">
        <v>8737</v>
      </c>
      <c r="R50">
        <v>3140</v>
      </c>
      <c r="S50">
        <v>1422</v>
      </c>
      <c r="T50">
        <v>1442</v>
      </c>
      <c r="U50">
        <v>1041</v>
      </c>
      <c r="V50">
        <v>1059</v>
      </c>
      <c r="W50">
        <v>2555</v>
      </c>
      <c r="X50">
        <v>2360</v>
      </c>
      <c r="Y50">
        <v>4028</v>
      </c>
      <c r="Z50">
        <v>7066</v>
      </c>
      <c r="AA50">
        <v>2028</v>
      </c>
      <c r="AB50">
        <v>1411</v>
      </c>
      <c r="AC50">
        <v>3225</v>
      </c>
      <c r="AD50">
        <v>10100</v>
      </c>
      <c r="AE50">
        <v>6357</v>
      </c>
      <c r="AF50">
        <v>1614</v>
      </c>
      <c r="AG50">
        <v>1371</v>
      </c>
      <c r="AH50">
        <v>782</v>
      </c>
      <c r="AI50">
        <v>1046</v>
      </c>
      <c r="AJ50">
        <v>2241</v>
      </c>
      <c r="AK50">
        <v>3281</v>
      </c>
      <c r="AL50">
        <v>1972</v>
      </c>
      <c r="AM50">
        <v>1013</v>
      </c>
      <c r="AN50">
        <v>1232</v>
      </c>
      <c r="AO50">
        <v>1901</v>
      </c>
      <c r="AP50">
        <v>1087</v>
      </c>
      <c r="AQ50">
        <v>6473</v>
      </c>
      <c r="AR50">
        <v>1137</v>
      </c>
      <c r="AS50">
        <v>1990</v>
      </c>
      <c r="AT50">
        <v>2316</v>
      </c>
      <c r="AU50">
        <v>1602</v>
      </c>
      <c r="AV50">
        <v>1400</v>
      </c>
      <c r="AW50">
        <v>2341</v>
      </c>
      <c r="AX50">
        <v>1186</v>
      </c>
      <c r="AY50">
        <v>9</v>
      </c>
      <c r="AZ50">
        <v>16</v>
      </c>
      <c r="BA50">
        <v>9250</v>
      </c>
      <c r="BB50">
        <f t="shared" si="0"/>
        <v>1442.25</v>
      </c>
      <c r="BC50">
        <v>2228</v>
      </c>
      <c r="BD50">
        <v>994</v>
      </c>
      <c r="BE50">
        <v>1037</v>
      </c>
      <c r="BF50">
        <v>826</v>
      </c>
      <c r="BG50">
        <v>3512</v>
      </c>
      <c r="BH50">
        <v>1176</v>
      </c>
      <c r="BI50">
        <v>600</v>
      </c>
      <c r="BJ50">
        <v>975</v>
      </c>
      <c r="BK50">
        <v>835</v>
      </c>
      <c r="BL50">
        <v>768</v>
      </c>
      <c r="BM50">
        <v>2373</v>
      </c>
      <c r="BN50">
        <v>1865</v>
      </c>
      <c r="BO50">
        <v>3292</v>
      </c>
      <c r="BP50">
        <v>975</v>
      </c>
      <c r="BQ50">
        <v>1854</v>
      </c>
      <c r="BR50">
        <v>695</v>
      </c>
      <c r="BS50">
        <v>1141</v>
      </c>
      <c r="BT50">
        <v>1417</v>
      </c>
      <c r="BU50">
        <v>1496</v>
      </c>
      <c r="BV50">
        <v>786</v>
      </c>
    </row>
    <row r="51" spans="1:74">
      <c r="A51" t="s">
        <v>379</v>
      </c>
      <c r="B51" t="s">
        <v>2</v>
      </c>
      <c r="C51">
        <v>7167</v>
      </c>
      <c r="D51">
        <v>357</v>
      </c>
      <c r="E51">
        <v>76</v>
      </c>
      <c r="F51">
        <v>100</v>
      </c>
      <c r="G51">
        <v>143</v>
      </c>
      <c r="H51">
        <v>81</v>
      </c>
      <c r="I51">
        <v>75</v>
      </c>
      <c r="J51">
        <v>96</v>
      </c>
      <c r="K51">
        <v>148</v>
      </c>
      <c r="L51">
        <v>116</v>
      </c>
      <c r="M51">
        <v>93</v>
      </c>
      <c r="N51">
        <v>352</v>
      </c>
      <c r="O51">
        <v>346</v>
      </c>
      <c r="P51">
        <v>780</v>
      </c>
      <c r="Q51">
        <v>493</v>
      </c>
      <c r="R51">
        <v>162</v>
      </c>
      <c r="S51">
        <v>60</v>
      </c>
      <c r="T51">
        <v>64</v>
      </c>
      <c r="U51">
        <v>29</v>
      </c>
      <c r="V51">
        <v>57</v>
      </c>
      <c r="W51">
        <v>111</v>
      </c>
      <c r="X51">
        <v>94</v>
      </c>
      <c r="Y51">
        <v>206</v>
      </c>
      <c r="Z51">
        <v>345</v>
      </c>
      <c r="AA51">
        <v>87</v>
      </c>
      <c r="AB51">
        <v>64</v>
      </c>
      <c r="AC51">
        <v>130</v>
      </c>
      <c r="AD51">
        <v>500</v>
      </c>
      <c r="AE51">
        <v>314</v>
      </c>
      <c r="AF51">
        <v>79</v>
      </c>
      <c r="AG51">
        <v>76</v>
      </c>
      <c r="AH51">
        <v>22</v>
      </c>
      <c r="AI51">
        <v>40</v>
      </c>
      <c r="AJ51">
        <v>105</v>
      </c>
      <c r="AK51">
        <v>135</v>
      </c>
      <c r="AL51">
        <v>101</v>
      </c>
      <c r="AM51">
        <v>42</v>
      </c>
      <c r="AN51">
        <v>60</v>
      </c>
      <c r="AO51">
        <v>89</v>
      </c>
      <c r="AP51">
        <v>66</v>
      </c>
      <c r="AQ51">
        <v>259</v>
      </c>
      <c r="AR51">
        <v>44</v>
      </c>
      <c r="AS51">
        <v>72</v>
      </c>
      <c r="AT51">
        <v>118</v>
      </c>
      <c r="AU51">
        <v>61</v>
      </c>
      <c r="AV51">
        <v>64</v>
      </c>
      <c r="AW51">
        <v>153</v>
      </c>
      <c r="AX51">
        <v>97</v>
      </c>
      <c r="AY51">
        <v>3</v>
      </c>
      <c r="AZ51">
        <v>2</v>
      </c>
      <c r="BA51">
        <v>551</v>
      </c>
      <c r="BB51">
        <f t="shared" si="0"/>
        <v>74.3</v>
      </c>
      <c r="BC51">
        <v>117</v>
      </c>
      <c r="BD51">
        <v>62</v>
      </c>
      <c r="BE51">
        <v>64</v>
      </c>
      <c r="BF51">
        <v>41</v>
      </c>
      <c r="BG51">
        <v>191</v>
      </c>
      <c r="BH51">
        <v>73</v>
      </c>
      <c r="BI51">
        <v>39</v>
      </c>
      <c r="BJ51">
        <v>59</v>
      </c>
      <c r="BK51">
        <v>45</v>
      </c>
      <c r="BL51">
        <v>34</v>
      </c>
      <c r="BM51">
        <v>117</v>
      </c>
      <c r="BN51">
        <v>70</v>
      </c>
      <c r="BO51">
        <v>181</v>
      </c>
      <c r="BP51">
        <v>53</v>
      </c>
      <c r="BQ51">
        <v>93</v>
      </c>
      <c r="BR51">
        <v>29</v>
      </c>
      <c r="BS51">
        <v>47</v>
      </c>
      <c r="BT51">
        <v>58</v>
      </c>
      <c r="BU51">
        <v>81</v>
      </c>
      <c r="BV51">
        <v>32</v>
      </c>
    </row>
    <row r="52" spans="1:74">
      <c r="B52" t="s">
        <v>363</v>
      </c>
      <c r="C52">
        <v>5166</v>
      </c>
      <c r="D52">
        <v>248</v>
      </c>
      <c r="E52">
        <v>52</v>
      </c>
      <c r="F52">
        <v>64</v>
      </c>
      <c r="G52">
        <v>104</v>
      </c>
      <c r="H52">
        <v>57</v>
      </c>
      <c r="I52">
        <v>50</v>
      </c>
      <c r="J52">
        <v>73</v>
      </c>
      <c r="K52">
        <v>101</v>
      </c>
      <c r="L52">
        <v>82</v>
      </c>
      <c r="M52">
        <v>61</v>
      </c>
      <c r="N52">
        <v>262</v>
      </c>
      <c r="O52">
        <v>249</v>
      </c>
      <c r="P52">
        <v>592</v>
      </c>
      <c r="Q52">
        <v>379</v>
      </c>
      <c r="R52">
        <v>121</v>
      </c>
      <c r="S52">
        <v>39</v>
      </c>
      <c r="T52">
        <v>47</v>
      </c>
      <c r="U52">
        <v>19</v>
      </c>
      <c r="V52">
        <v>41</v>
      </c>
      <c r="W52">
        <v>81</v>
      </c>
      <c r="X52">
        <v>65</v>
      </c>
      <c r="Y52">
        <v>152</v>
      </c>
      <c r="Z52">
        <v>256</v>
      </c>
      <c r="AA52">
        <v>63</v>
      </c>
      <c r="AB52">
        <v>45</v>
      </c>
      <c r="AC52">
        <v>92</v>
      </c>
      <c r="AD52">
        <v>367</v>
      </c>
      <c r="AE52">
        <v>229</v>
      </c>
      <c r="AF52">
        <v>50</v>
      </c>
      <c r="AG52">
        <v>56</v>
      </c>
      <c r="AH52">
        <v>14</v>
      </c>
      <c r="AI52">
        <v>32</v>
      </c>
      <c r="AJ52">
        <v>65</v>
      </c>
      <c r="AK52">
        <v>81</v>
      </c>
      <c r="AL52">
        <v>72</v>
      </c>
      <c r="AM52">
        <v>23</v>
      </c>
      <c r="AN52">
        <v>37</v>
      </c>
      <c r="AO52">
        <v>61</v>
      </c>
      <c r="AP52">
        <v>48</v>
      </c>
      <c r="AQ52">
        <v>182</v>
      </c>
      <c r="AR52">
        <v>29</v>
      </c>
      <c r="AS52">
        <v>52</v>
      </c>
      <c r="AT52">
        <v>83</v>
      </c>
      <c r="AU52">
        <v>41</v>
      </c>
      <c r="AV52">
        <v>49</v>
      </c>
      <c r="AW52">
        <v>121</v>
      </c>
      <c r="AX52">
        <v>74</v>
      </c>
      <c r="AY52">
        <v>3</v>
      </c>
      <c r="AZ52">
        <v>2</v>
      </c>
      <c r="BA52">
        <v>417</v>
      </c>
      <c r="BB52">
        <f t="shared" si="0"/>
        <v>54.6</v>
      </c>
      <c r="BC52">
        <v>79</v>
      </c>
      <c r="BD52">
        <v>50</v>
      </c>
      <c r="BE52">
        <v>49</v>
      </c>
      <c r="BF52">
        <v>28</v>
      </c>
      <c r="BG52">
        <v>142</v>
      </c>
      <c r="BH52">
        <v>58</v>
      </c>
      <c r="BI52">
        <v>34</v>
      </c>
      <c r="BJ52">
        <v>49</v>
      </c>
      <c r="BK52">
        <v>36</v>
      </c>
      <c r="BL52">
        <v>20</v>
      </c>
      <c r="BM52">
        <v>91</v>
      </c>
      <c r="BN52">
        <v>45</v>
      </c>
      <c r="BO52">
        <v>135</v>
      </c>
      <c r="BP52">
        <v>37</v>
      </c>
      <c r="BQ52">
        <v>71</v>
      </c>
      <c r="BR52">
        <v>19</v>
      </c>
      <c r="BS52">
        <v>31</v>
      </c>
      <c r="BT52">
        <v>42</v>
      </c>
      <c r="BU52">
        <v>54</v>
      </c>
      <c r="BV52">
        <v>22</v>
      </c>
    </row>
    <row r="53" spans="1:74">
      <c r="B53" t="s">
        <v>364</v>
      </c>
      <c r="C53">
        <v>2001</v>
      </c>
      <c r="D53">
        <v>109</v>
      </c>
      <c r="E53">
        <v>24</v>
      </c>
      <c r="F53">
        <v>36</v>
      </c>
      <c r="G53">
        <v>39</v>
      </c>
      <c r="H53">
        <v>24</v>
      </c>
      <c r="I53">
        <v>25</v>
      </c>
      <c r="J53">
        <v>23</v>
      </c>
      <c r="K53">
        <v>47</v>
      </c>
      <c r="L53">
        <v>34</v>
      </c>
      <c r="M53">
        <v>32</v>
      </c>
      <c r="N53">
        <v>90</v>
      </c>
      <c r="O53">
        <v>97</v>
      </c>
      <c r="P53">
        <v>188</v>
      </c>
      <c r="Q53">
        <v>114</v>
      </c>
      <c r="R53">
        <v>41</v>
      </c>
      <c r="S53">
        <v>21</v>
      </c>
      <c r="T53">
        <v>17</v>
      </c>
      <c r="U53">
        <v>10</v>
      </c>
      <c r="V53">
        <v>16</v>
      </c>
      <c r="W53">
        <v>30</v>
      </c>
      <c r="X53">
        <v>29</v>
      </c>
      <c r="Y53">
        <v>54</v>
      </c>
      <c r="Z53">
        <v>89</v>
      </c>
      <c r="AA53">
        <v>24</v>
      </c>
      <c r="AB53">
        <v>19</v>
      </c>
      <c r="AC53">
        <v>38</v>
      </c>
      <c r="AD53">
        <v>133</v>
      </c>
      <c r="AE53">
        <v>85</v>
      </c>
      <c r="AF53">
        <v>29</v>
      </c>
      <c r="AG53">
        <v>20</v>
      </c>
      <c r="AH53">
        <v>8</v>
      </c>
      <c r="AI53">
        <v>8</v>
      </c>
      <c r="AJ53">
        <v>40</v>
      </c>
      <c r="AK53">
        <v>54</v>
      </c>
      <c r="AL53">
        <v>29</v>
      </c>
      <c r="AM53">
        <v>19</v>
      </c>
      <c r="AN53">
        <v>23</v>
      </c>
      <c r="AO53">
        <v>28</v>
      </c>
      <c r="AP53">
        <v>18</v>
      </c>
      <c r="AQ53">
        <v>77</v>
      </c>
      <c r="AR53">
        <v>15</v>
      </c>
      <c r="AS53">
        <v>20</v>
      </c>
      <c r="AT53">
        <v>35</v>
      </c>
      <c r="AU53">
        <v>20</v>
      </c>
      <c r="AV53">
        <v>15</v>
      </c>
      <c r="AW53">
        <v>32</v>
      </c>
      <c r="AX53">
        <v>23</v>
      </c>
      <c r="AY53" t="s">
        <v>66</v>
      </c>
      <c r="AZ53" t="s">
        <v>66</v>
      </c>
      <c r="BA53">
        <v>134</v>
      </c>
      <c r="BB53">
        <f t="shared" si="0"/>
        <v>19.7</v>
      </c>
      <c r="BC53">
        <v>38</v>
      </c>
      <c r="BD53">
        <v>12</v>
      </c>
      <c r="BE53">
        <v>15</v>
      </c>
      <c r="BF53">
        <v>13</v>
      </c>
      <c r="BG53">
        <v>49</v>
      </c>
      <c r="BH53">
        <v>15</v>
      </c>
      <c r="BI53">
        <v>5</v>
      </c>
      <c r="BJ53">
        <v>10</v>
      </c>
      <c r="BK53">
        <v>9</v>
      </c>
      <c r="BL53">
        <v>14</v>
      </c>
      <c r="BM53">
        <v>26</v>
      </c>
      <c r="BN53">
        <v>25</v>
      </c>
      <c r="BO53">
        <v>46</v>
      </c>
      <c r="BP53">
        <v>16</v>
      </c>
      <c r="BQ53">
        <v>22</v>
      </c>
      <c r="BR53">
        <v>10</v>
      </c>
      <c r="BS53">
        <v>16</v>
      </c>
      <c r="BT53">
        <v>16</v>
      </c>
      <c r="BU53">
        <v>27</v>
      </c>
      <c r="BV53">
        <v>10</v>
      </c>
    </row>
    <row r="54" spans="1:74">
      <c r="A54" t="s">
        <v>380</v>
      </c>
      <c r="B54" t="s">
        <v>2</v>
      </c>
      <c r="C54">
        <v>11592</v>
      </c>
      <c r="D54">
        <v>552</v>
      </c>
      <c r="E54">
        <v>154</v>
      </c>
      <c r="F54">
        <v>124</v>
      </c>
      <c r="G54">
        <v>229</v>
      </c>
      <c r="H54">
        <v>159</v>
      </c>
      <c r="I54">
        <v>141</v>
      </c>
      <c r="J54">
        <v>211</v>
      </c>
      <c r="K54">
        <v>236</v>
      </c>
      <c r="L54">
        <v>160</v>
      </c>
      <c r="M54">
        <v>203</v>
      </c>
      <c r="N54">
        <v>635</v>
      </c>
      <c r="O54">
        <v>525</v>
      </c>
      <c r="P54">
        <v>1324</v>
      </c>
      <c r="Q54">
        <v>866</v>
      </c>
      <c r="R54">
        <v>324</v>
      </c>
      <c r="S54">
        <v>106</v>
      </c>
      <c r="T54">
        <v>87</v>
      </c>
      <c r="U54">
        <v>46</v>
      </c>
      <c r="V54">
        <v>67</v>
      </c>
      <c r="W54">
        <v>183</v>
      </c>
      <c r="X54">
        <v>144</v>
      </c>
      <c r="Y54">
        <v>323</v>
      </c>
      <c r="Z54">
        <v>563</v>
      </c>
      <c r="AA54">
        <v>142</v>
      </c>
      <c r="AB54">
        <v>73</v>
      </c>
      <c r="AC54">
        <v>246</v>
      </c>
      <c r="AD54">
        <v>842</v>
      </c>
      <c r="AE54">
        <v>532</v>
      </c>
      <c r="AF54">
        <v>118</v>
      </c>
      <c r="AG54">
        <v>86</v>
      </c>
      <c r="AH54">
        <v>62</v>
      </c>
      <c r="AI54">
        <v>64</v>
      </c>
      <c r="AJ54">
        <v>190</v>
      </c>
      <c r="AK54">
        <v>232</v>
      </c>
      <c r="AL54">
        <v>139</v>
      </c>
      <c r="AM54">
        <v>59</v>
      </c>
      <c r="AN54">
        <v>87</v>
      </c>
      <c r="AO54">
        <v>103</v>
      </c>
      <c r="AP54">
        <v>70</v>
      </c>
      <c r="AQ54">
        <v>429</v>
      </c>
      <c r="AR54">
        <v>67</v>
      </c>
      <c r="AS54">
        <v>120</v>
      </c>
      <c r="AT54">
        <v>125</v>
      </c>
      <c r="AU54">
        <v>95</v>
      </c>
      <c r="AV54">
        <v>96</v>
      </c>
      <c r="AW54">
        <v>169</v>
      </c>
      <c r="AX54">
        <v>73</v>
      </c>
      <c r="AY54">
        <v>2</v>
      </c>
      <c r="AZ54">
        <v>9</v>
      </c>
      <c r="BA54">
        <v>979</v>
      </c>
      <c r="BB54">
        <f t="shared" si="0"/>
        <v>125.15</v>
      </c>
      <c r="BC54">
        <v>187</v>
      </c>
      <c r="BD54">
        <v>101</v>
      </c>
      <c r="BE54">
        <v>113</v>
      </c>
      <c r="BF54">
        <v>85</v>
      </c>
      <c r="BG54">
        <v>351</v>
      </c>
      <c r="BH54">
        <v>103</v>
      </c>
      <c r="BI54">
        <v>69</v>
      </c>
      <c r="BJ54">
        <v>109</v>
      </c>
      <c r="BK54">
        <v>65</v>
      </c>
      <c r="BL54">
        <v>56</v>
      </c>
      <c r="BM54">
        <v>194</v>
      </c>
      <c r="BN54">
        <v>127</v>
      </c>
      <c r="BO54">
        <v>277</v>
      </c>
      <c r="BP54">
        <v>97</v>
      </c>
      <c r="BQ54">
        <v>163</v>
      </c>
      <c r="BR54">
        <v>65</v>
      </c>
      <c r="BS54">
        <v>97</v>
      </c>
      <c r="BT54">
        <v>103</v>
      </c>
      <c r="BU54">
        <v>105</v>
      </c>
      <c r="BV54">
        <v>36</v>
      </c>
    </row>
    <row r="55" spans="1:74">
      <c r="B55" t="s">
        <v>363</v>
      </c>
      <c r="C55">
        <v>9724</v>
      </c>
      <c r="D55">
        <v>477</v>
      </c>
      <c r="E55">
        <v>138</v>
      </c>
      <c r="F55">
        <v>105</v>
      </c>
      <c r="G55">
        <v>185</v>
      </c>
      <c r="H55">
        <v>136</v>
      </c>
      <c r="I55">
        <v>117</v>
      </c>
      <c r="J55">
        <v>178</v>
      </c>
      <c r="K55">
        <v>198</v>
      </c>
      <c r="L55">
        <v>135</v>
      </c>
      <c r="M55">
        <v>173</v>
      </c>
      <c r="N55">
        <v>543</v>
      </c>
      <c r="O55">
        <v>438</v>
      </c>
      <c r="P55">
        <v>1094</v>
      </c>
      <c r="Q55">
        <v>727</v>
      </c>
      <c r="R55">
        <v>278</v>
      </c>
      <c r="S55">
        <v>92</v>
      </c>
      <c r="T55">
        <v>71</v>
      </c>
      <c r="U55">
        <v>35</v>
      </c>
      <c r="V55">
        <v>60</v>
      </c>
      <c r="W55">
        <v>153</v>
      </c>
      <c r="X55">
        <v>124</v>
      </c>
      <c r="Y55">
        <v>277</v>
      </c>
      <c r="Z55">
        <v>458</v>
      </c>
      <c r="AA55">
        <v>116</v>
      </c>
      <c r="AB55">
        <v>58</v>
      </c>
      <c r="AC55">
        <v>202</v>
      </c>
      <c r="AD55">
        <v>704</v>
      </c>
      <c r="AE55">
        <v>443</v>
      </c>
      <c r="AF55">
        <v>93</v>
      </c>
      <c r="AG55">
        <v>69</v>
      </c>
      <c r="AH55">
        <v>54</v>
      </c>
      <c r="AI55">
        <v>53</v>
      </c>
      <c r="AJ55">
        <v>162</v>
      </c>
      <c r="AK55">
        <v>189</v>
      </c>
      <c r="AL55">
        <v>118</v>
      </c>
      <c r="AM55">
        <v>50</v>
      </c>
      <c r="AN55">
        <v>74</v>
      </c>
      <c r="AO55">
        <v>85</v>
      </c>
      <c r="AP55">
        <v>59</v>
      </c>
      <c r="AQ55">
        <v>340</v>
      </c>
      <c r="AR55">
        <v>55</v>
      </c>
      <c r="AS55">
        <v>110</v>
      </c>
      <c r="AT55">
        <v>108</v>
      </c>
      <c r="AU55">
        <v>85</v>
      </c>
      <c r="AV55">
        <v>84</v>
      </c>
      <c r="AW55">
        <v>146</v>
      </c>
      <c r="AX55">
        <v>65</v>
      </c>
      <c r="AY55">
        <v>2</v>
      </c>
      <c r="AZ55">
        <v>8</v>
      </c>
      <c r="BA55">
        <v>801</v>
      </c>
      <c r="BB55">
        <f t="shared" si="0"/>
        <v>103.25</v>
      </c>
      <c r="BC55">
        <v>161</v>
      </c>
      <c r="BD55">
        <v>80</v>
      </c>
      <c r="BE55">
        <v>96</v>
      </c>
      <c r="BF55">
        <v>72</v>
      </c>
      <c r="BG55">
        <v>294</v>
      </c>
      <c r="BH55">
        <v>83</v>
      </c>
      <c r="BI55">
        <v>64</v>
      </c>
      <c r="BJ55">
        <v>93</v>
      </c>
      <c r="BK55">
        <v>56</v>
      </c>
      <c r="BL55">
        <v>48</v>
      </c>
      <c r="BM55">
        <v>152</v>
      </c>
      <c r="BN55">
        <v>99</v>
      </c>
      <c r="BO55">
        <v>225</v>
      </c>
      <c r="BP55">
        <v>84</v>
      </c>
      <c r="BQ55">
        <v>130</v>
      </c>
      <c r="BR55">
        <v>55</v>
      </c>
      <c r="BS55">
        <v>83</v>
      </c>
      <c r="BT55">
        <v>83</v>
      </c>
      <c r="BU55">
        <v>78</v>
      </c>
      <c r="BV55">
        <v>29</v>
      </c>
    </row>
    <row r="56" spans="1:74">
      <c r="B56" t="s">
        <v>364</v>
      </c>
      <c r="C56">
        <v>1868</v>
      </c>
      <c r="D56">
        <v>75</v>
      </c>
      <c r="E56">
        <v>16</v>
      </c>
      <c r="F56">
        <v>19</v>
      </c>
      <c r="G56">
        <v>44</v>
      </c>
      <c r="H56">
        <v>23</v>
      </c>
      <c r="I56">
        <v>24</v>
      </c>
      <c r="J56">
        <v>33</v>
      </c>
      <c r="K56">
        <v>38</v>
      </c>
      <c r="L56">
        <v>25</v>
      </c>
      <c r="M56">
        <v>30</v>
      </c>
      <c r="N56">
        <v>92</v>
      </c>
      <c r="O56">
        <v>87</v>
      </c>
      <c r="P56">
        <v>230</v>
      </c>
      <c r="Q56">
        <v>139</v>
      </c>
      <c r="R56">
        <v>46</v>
      </c>
      <c r="S56">
        <v>14</v>
      </c>
      <c r="T56">
        <v>16</v>
      </c>
      <c r="U56">
        <v>11</v>
      </c>
      <c r="V56">
        <v>7</v>
      </c>
      <c r="W56">
        <v>30</v>
      </c>
      <c r="X56">
        <v>20</v>
      </c>
      <c r="Y56">
        <v>46</v>
      </c>
      <c r="Z56">
        <v>105</v>
      </c>
      <c r="AA56">
        <v>26</v>
      </c>
      <c r="AB56">
        <v>15</v>
      </c>
      <c r="AC56">
        <v>44</v>
      </c>
      <c r="AD56">
        <v>138</v>
      </c>
      <c r="AE56">
        <v>89</v>
      </c>
      <c r="AF56">
        <v>25</v>
      </c>
      <c r="AG56">
        <v>17</v>
      </c>
      <c r="AH56">
        <v>8</v>
      </c>
      <c r="AI56">
        <v>11</v>
      </c>
      <c r="AJ56">
        <v>28</v>
      </c>
      <c r="AK56">
        <v>43</v>
      </c>
      <c r="AL56">
        <v>21</v>
      </c>
      <c r="AM56">
        <v>9</v>
      </c>
      <c r="AN56">
        <v>13</v>
      </c>
      <c r="AO56">
        <v>18</v>
      </c>
      <c r="AP56">
        <v>11</v>
      </c>
      <c r="AQ56">
        <v>89</v>
      </c>
      <c r="AR56">
        <v>12</v>
      </c>
      <c r="AS56">
        <v>10</v>
      </c>
      <c r="AT56">
        <v>17</v>
      </c>
      <c r="AU56">
        <v>10</v>
      </c>
      <c r="AV56">
        <v>12</v>
      </c>
      <c r="AW56">
        <v>23</v>
      </c>
      <c r="AX56">
        <v>8</v>
      </c>
      <c r="AY56" t="s">
        <v>66</v>
      </c>
      <c r="AZ56">
        <v>1</v>
      </c>
      <c r="BA56">
        <v>178</v>
      </c>
      <c r="BB56">
        <f t="shared" si="0"/>
        <v>21.9</v>
      </c>
      <c r="BC56">
        <v>26</v>
      </c>
      <c r="BD56">
        <v>21</v>
      </c>
      <c r="BE56">
        <v>17</v>
      </c>
      <c r="BF56">
        <v>13</v>
      </c>
      <c r="BG56">
        <v>57</v>
      </c>
      <c r="BH56">
        <v>20</v>
      </c>
      <c r="BI56">
        <v>5</v>
      </c>
      <c r="BJ56">
        <v>16</v>
      </c>
      <c r="BK56">
        <v>9</v>
      </c>
      <c r="BL56">
        <v>8</v>
      </c>
      <c r="BM56">
        <v>42</v>
      </c>
      <c r="BN56">
        <v>28</v>
      </c>
      <c r="BO56">
        <v>52</v>
      </c>
      <c r="BP56">
        <v>13</v>
      </c>
      <c r="BQ56">
        <v>33</v>
      </c>
      <c r="BR56">
        <v>10</v>
      </c>
      <c r="BS56">
        <v>14</v>
      </c>
      <c r="BT56">
        <v>20</v>
      </c>
      <c r="BU56">
        <v>27</v>
      </c>
      <c r="BV56">
        <v>7</v>
      </c>
    </row>
    <row r="57" spans="1:74">
      <c r="A57" t="s">
        <v>381</v>
      </c>
      <c r="B57" t="s">
        <v>2</v>
      </c>
      <c r="C57">
        <v>49129</v>
      </c>
      <c r="D57">
        <v>2256</v>
      </c>
      <c r="E57">
        <v>660</v>
      </c>
      <c r="F57">
        <v>508</v>
      </c>
      <c r="G57">
        <v>860</v>
      </c>
      <c r="H57">
        <v>709</v>
      </c>
      <c r="I57">
        <v>686</v>
      </c>
      <c r="J57">
        <v>889</v>
      </c>
      <c r="K57">
        <v>1276</v>
      </c>
      <c r="L57">
        <v>840</v>
      </c>
      <c r="M57">
        <v>837</v>
      </c>
      <c r="N57">
        <v>2568</v>
      </c>
      <c r="O57">
        <v>2193</v>
      </c>
      <c r="P57">
        <v>4191</v>
      </c>
      <c r="Q57">
        <v>2976</v>
      </c>
      <c r="R57">
        <v>1289</v>
      </c>
      <c r="S57">
        <v>568</v>
      </c>
      <c r="T57">
        <v>506</v>
      </c>
      <c r="U57">
        <v>348</v>
      </c>
      <c r="V57">
        <v>324</v>
      </c>
      <c r="W57">
        <v>834</v>
      </c>
      <c r="X57">
        <v>933</v>
      </c>
      <c r="Y57">
        <v>1389</v>
      </c>
      <c r="Z57">
        <v>2532</v>
      </c>
      <c r="AA57">
        <v>768</v>
      </c>
      <c r="AB57">
        <v>484</v>
      </c>
      <c r="AC57">
        <v>1031</v>
      </c>
      <c r="AD57">
        <v>3513</v>
      </c>
      <c r="AE57">
        <v>2143</v>
      </c>
      <c r="AF57">
        <v>609</v>
      </c>
      <c r="AG57">
        <v>471</v>
      </c>
      <c r="AH57">
        <v>297</v>
      </c>
      <c r="AI57">
        <v>376</v>
      </c>
      <c r="AJ57">
        <v>772</v>
      </c>
      <c r="AK57">
        <v>1095</v>
      </c>
      <c r="AL57">
        <v>639</v>
      </c>
      <c r="AM57">
        <v>343</v>
      </c>
      <c r="AN57">
        <v>448</v>
      </c>
      <c r="AO57">
        <v>623</v>
      </c>
      <c r="AP57">
        <v>323</v>
      </c>
      <c r="AQ57">
        <v>1828</v>
      </c>
      <c r="AR57">
        <v>345</v>
      </c>
      <c r="AS57">
        <v>601</v>
      </c>
      <c r="AT57">
        <v>526</v>
      </c>
      <c r="AU57">
        <v>478</v>
      </c>
      <c r="AV57">
        <v>418</v>
      </c>
      <c r="AW57">
        <v>560</v>
      </c>
      <c r="AX57">
        <v>232</v>
      </c>
      <c r="AY57">
        <v>7</v>
      </c>
      <c r="AZ57">
        <v>27</v>
      </c>
      <c r="BA57">
        <v>2816</v>
      </c>
      <c r="BB57">
        <f t="shared" si="0"/>
        <v>461.8</v>
      </c>
      <c r="BC57">
        <v>626</v>
      </c>
      <c r="BD57">
        <v>304</v>
      </c>
      <c r="BE57">
        <v>334</v>
      </c>
      <c r="BF57">
        <v>293</v>
      </c>
      <c r="BG57">
        <v>1193</v>
      </c>
      <c r="BH57">
        <v>376</v>
      </c>
      <c r="BI57">
        <v>202</v>
      </c>
      <c r="BJ57">
        <v>353</v>
      </c>
      <c r="BK57">
        <v>258</v>
      </c>
      <c r="BL57">
        <v>287</v>
      </c>
      <c r="BM57">
        <v>775</v>
      </c>
      <c r="BN57">
        <v>576</v>
      </c>
      <c r="BO57">
        <v>1136</v>
      </c>
      <c r="BP57">
        <v>361</v>
      </c>
      <c r="BQ57">
        <v>586</v>
      </c>
      <c r="BR57">
        <v>243</v>
      </c>
      <c r="BS57">
        <v>371</v>
      </c>
      <c r="BT57">
        <v>404</v>
      </c>
      <c r="BU57">
        <v>392</v>
      </c>
      <c r="BV57">
        <v>166</v>
      </c>
    </row>
    <row r="58" spans="1:74">
      <c r="B58" t="s">
        <v>363</v>
      </c>
      <c r="C58">
        <v>32206</v>
      </c>
      <c r="D58">
        <v>1473</v>
      </c>
      <c r="E58">
        <v>431</v>
      </c>
      <c r="F58">
        <v>318</v>
      </c>
      <c r="G58">
        <v>557</v>
      </c>
      <c r="H58">
        <v>439</v>
      </c>
      <c r="I58">
        <v>441</v>
      </c>
      <c r="J58">
        <v>588</v>
      </c>
      <c r="K58">
        <v>883</v>
      </c>
      <c r="L58">
        <v>560</v>
      </c>
      <c r="M58">
        <v>536</v>
      </c>
      <c r="N58">
        <v>1818</v>
      </c>
      <c r="O58">
        <v>1509</v>
      </c>
      <c r="P58">
        <v>2730</v>
      </c>
      <c r="Q58">
        <v>2019</v>
      </c>
      <c r="R58">
        <v>824</v>
      </c>
      <c r="S58">
        <v>366</v>
      </c>
      <c r="T58">
        <v>300</v>
      </c>
      <c r="U58">
        <v>209</v>
      </c>
      <c r="V58">
        <v>205</v>
      </c>
      <c r="W58">
        <v>531</v>
      </c>
      <c r="X58">
        <v>585</v>
      </c>
      <c r="Y58">
        <v>908</v>
      </c>
      <c r="Z58">
        <v>1711</v>
      </c>
      <c r="AA58">
        <v>493</v>
      </c>
      <c r="AB58">
        <v>307</v>
      </c>
      <c r="AC58">
        <v>655</v>
      </c>
      <c r="AD58">
        <v>2363</v>
      </c>
      <c r="AE58">
        <v>1398</v>
      </c>
      <c r="AF58">
        <v>392</v>
      </c>
      <c r="AG58">
        <v>296</v>
      </c>
      <c r="AH58">
        <v>198</v>
      </c>
      <c r="AI58">
        <v>230</v>
      </c>
      <c r="AJ58">
        <v>482</v>
      </c>
      <c r="AK58">
        <v>719</v>
      </c>
      <c r="AL58">
        <v>419</v>
      </c>
      <c r="AM58">
        <v>210</v>
      </c>
      <c r="AN58">
        <v>290</v>
      </c>
      <c r="AO58">
        <v>393</v>
      </c>
      <c r="AP58">
        <v>204</v>
      </c>
      <c r="AQ58">
        <v>1158</v>
      </c>
      <c r="AR58">
        <v>213</v>
      </c>
      <c r="AS58">
        <v>381</v>
      </c>
      <c r="AT58">
        <v>327</v>
      </c>
      <c r="AU58">
        <v>310</v>
      </c>
      <c r="AV58">
        <v>293</v>
      </c>
      <c r="AW58">
        <v>348</v>
      </c>
      <c r="AX58">
        <v>153</v>
      </c>
      <c r="AY58">
        <v>7</v>
      </c>
      <c r="AZ58">
        <v>26</v>
      </c>
      <c r="BA58">
        <v>1819</v>
      </c>
      <c r="BB58">
        <f t="shared" si="0"/>
        <v>306.45</v>
      </c>
      <c r="BC58">
        <v>408</v>
      </c>
      <c r="BD58">
        <v>197</v>
      </c>
      <c r="BE58">
        <v>233</v>
      </c>
      <c r="BF58">
        <v>200</v>
      </c>
      <c r="BG58">
        <v>820</v>
      </c>
      <c r="BH58">
        <v>257</v>
      </c>
      <c r="BI58">
        <v>146</v>
      </c>
      <c r="BJ58">
        <v>234</v>
      </c>
      <c r="BK58">
        <v>161</v>
      </c>
      <c r="BL58">
        <v>192</v>
      </c>
      <c r="BM58">
        <v>520</v>
      </c>
      <c r="BN58">
        <v>374</v>
      </c>
      <c r="BO58">
        <v>765</v>
      </c>
      <c r="BP58">
        <v>235</v>
      </c>
      <c r="BQ58">
        <v>406</v>
      </c>
      <c r="BR58">
        <v>148</v>
      </c>
      <c r="BS58">
        <v>231</v>
      </c>
      <c r="BT58">
        <v>267</v>
      </c>
      <c r="BU58">
        <v>240</v>
      </c>
      <c r="BV58">
        <v>95</v>
      </c>
    </row>
    <row r="59" spans="1:74">
      <c r="B59" t="s">
        <v>364</v>
      </c>
      <c r="C59">
        <v>16923</v>
      </c>
      <c r="D59">
        <v>783</v>
      </c>
      <c r="E59">
        <v>229</v>
      </c>
      <c r="F59">
        <v>190</v>
      </c>
      <c r="G59">
        <v>303</v>
      </c>
      <c r="H59">
        <v>270</v>
      </c>
      <c r="I59">
        <v>245</v>
      </c>
      <c r="J59">
        <v>301</v>
      </c>
      <c r="K59">
        <v>393</v>
      </c>
      <c r="L59">
        <v>280</v>
      </c>
      <c r="M59">
        <v>301</v>
      </c>
      <c r="N59">
        <v>750</v>
      </c>
      <c r="O59">
        <v>684</v>
      </c>
      <c r="P59">
        <v>1461</v>
      </c>
      <c r="Q59">
        <v>957</v>
      </c>
      <c r="R59">
        <v>465</v>
      </c>
      <c r="S59">
        <v>202</v>
      </c>
      <c r="T59">
        <v>206</v>
      </c>
      <c r="U59">
        <v>139</v>
      </c>
      <c r="V59">
        <v>119</v>
      </c>
      <c r="W59">
        <v>303</v>
      </c>
      <c r="X59">
        <v>348</v>
      </c>
      <c r="Y59">
        <v>481</v>
      </c>
      <c r="Z59">
        <v>821</v>
      </c>
      <c r="AA59">
        <v>275</v>
      </c>
      <c r="AB59">
        <v>177</v>
      </c>
      <c r="AC59">
        <v>376</v>
      </c>
      <c r="AD59">
        <v>1150</v>
      </c>
      <c r="AE59">
        <v>745</v>
      </c>
      <c r="AF59">
        <v>217</v>
      </c>
      <c r="AG59">
        <v>175</v>
      </c>
      <c r="AH59">
        <v>99</v>
      </c>
      <c r="AI59">
        <v>146</v>
      </c>
      <c r="AJ59">
        <v>290</v>
      </c>
      <c r="AK59">
        <v>376</v>
      </c>
      <c r="AL59">
        <v>220</v>
      </c>
      <c r="AM59">
        <v>133</v>
      </c>
      <c r="AN59">
        <v>158</v>
      </c>
      <c r="AO59">
        <v>230</v>
      </c>
      <c r="AP59">
        <v>119</v>
      </c>
      <c r="AQ59">
        <v>670</v>
      </c>
      <c r="AR59">
        <v>132</v>
      </c>
      <c r="AS59">
        <v>220</v>
      </c>
      <c r="AT59">
        <v>199</v>
      </c>
      <c r="AU59">
        <v>168</v>
      </c>
      <c r="AV59">
        <v>125</v>
      </c>
      <c r="AW59">
        <v>212</v>
      </c>
      <c r="AX59">
        <v>79</v>
      </c>
      <c r="AY59" t="s">
        <v>66</v>
      </c>
      <c r="AZ59">
        <v>1</v>
      </c>
      <c r="BA59">
        <v>997</v>
      </c>
      <c r="BB59">
        <f t="shared" si="0"/>
        <v>155.35</v>
      </c>
      <c r="BC59">
        <v>218</v>
      </c>
      <c r="BD59">
        <v>107</v>
      </c>
      <c r="BE59">
        <v>101</v>
      </c>
      <c r="BF59">
        <v>93</v>
      </c>
      <c r="BG59">
        <v>373</v>
      </c>
      <c r="BH59">
        <v>119</v>
      </c>
      <c r="BI59">
        <v>56</v>
      </c>
      <c r="BJ59">
        <v>119</v>
      </c>
      <c r="BK59">
        <v>97</v>
      </c>
      <c r="BL59">
        <v>95</v>
      </c>
      <c r="BM59">
        <v>255</v>
      </c>
      <c r="BN59">
        <v>202</v>
      </c>
      <c r="BO59">
        <v>371</v>
      </c>
      <c r="BP59">
        <v>126</v>
      </c>
      <c r="BQ59">
        <v>180</v>
      </c>
      <c r="BR59">
        <v>95</v>
      </c>
      <c r="BS59">
        <v>140</v>
      </c>
      <c r="BT59">
        <v>137</v>
      </c>
      <c r="BU59">
        <v>152</v>
      </c>
      <c r="BV59">
        <v>71</v>
      </c>
    </row>
    <row r="60" spans="1:74">
      <c r="A60" t="s">
        <v>382</v>
      </c>
      <c r="B60" t="s">
        <v>2</v>
      </c>
      <c r="C60">
        <v>32177</v>
      </c>
      <c r="D60">
        <v>1580</v>
      </c>
      <c r="E60">
        <v>466</v>
      </c>
      <c r="F60">
        <v>435</v>
      </c>
      <c r="G60">
        <v>589</v>
      </c>
      <c r="H60">
        <v>401</v>
      </c>
      <c r="I60">
        <v>374</v>
      </c>
      <c r="J60">
        <v>586</v>
      </c>
      <c r="K60">
        <v>767</v>
      </c>
      <c r="L60">
        <v>533</v>
      </c>
      <c r="M60">
        <v>526</v>
      </c>
      <c r="N60">
        <v>1603</v>
      </c>
      <c r="O60">
        <v>1377</v>
      </c>
      <c r="P60">
        <v>3022</v>
      </c>
      <c r="Q60">
        <v>2078</v>
      </c>
      <c r="R60">
        <v>766</v>
      </c>
      <c r="S60">
        <v>339</v>
      </c>
      <c r="T60">
        <v>300</v>
      </c>
      <c r="U60">
        <v>180</v>
      </c>
      <c r="V60">
        <v>229</v>
      </c>
      <c r="W60">
        <v>570</v>
      </c>
      <c r="X60">
        <v>529</v>
      </c>
      <c r="Y60">
        <v>869</v>
      </c>
      <c r="Z60">
        <v>1680</v>
      </c>
      <c r="AA60">
        <v>444</v>
      </c>
      <c r="AB60">
        <v>274</v>
      </c>
      <c r="AC60">
        <v>712</v>
      </c>
      <c r="AD60">
        <v>2191</v>
      </c>
      <c r="AE60">
        <v>1361</v>
      </c>
      <c r="AF60">
        <v>332</v>
      </c>
      <c r="AG60">
        <v>285</v>
      </c>
      <c r="AH60">
        <v>179</v>
      </c>
      <c r="AI60">
        <v>240</v>
      </c>
      <c r="AJ60">
        <v>425</v>
      </c>
      <c r="AK60">
        <v>668</v>
      </c>
      <c r="AL60">
        <v>402</v>
      </c>
      <c r="AM60">
        <v>213</v>
      </c>
      <c r="AN60">
        <v>255</v>
      </c>
      <c r="AO60">
        <v>342</v>
      </c>
      <c r="AP60">
        <v>222</v>
      </c>
      <c r="AQ60">
        <v>1320</v>
      </c>
      <c r="AR60">
        <v>266</v>
      </c>
      <c r="AS60">
        <v>428</v>
      </c>
      <c r="AT60">
        <v>469</v>
      </c>
      <c r="AU60">
        <v>287</v>
      </c>
      <c r="AV60">
        <v>255</v>
      </c>
      <c r="AW60">
        <v>465</v>
      </c>
      <c r="AX60">
        <v>322</v>
      </c>
      <c r="AY60">
        <v>4</v>
      </c>
      <c r="AZ60">
        <v>17</v>
      </c>
      <c r="BA60">
        <v>2059</v>
      </c>
      <c r="BB60">
        <f t="shared" si="0"/>
        <v>321.39999999999998</v>
      </c>
      <c r="BC60">
        <v>449</v>
      </c>
      <c r="BD60">
        <v>207</v>
      </c>
      <c r="BE60">
        <v>231</v>
      </c>
      <c r="BF60">
        <v>213</v>
      </c>
      <c r="BG60">
        <v>812</v>
      </c>
      <c r="BH60">
        <v>281</v>
      </c>
      <c r="BI60">
        <v>146</v>
      </c>
      <c r="BJ60">
        <v>235</v>
      </c>
      <c r="BK60">
        <v>139</v>
      </c>
      <c r="BL60">
        <v>168</v>
      </c>
      <c r="BM60">
        <v>577</v>
      </c>
      <c r="BN60">
        <v>416</v>
      </c>
      <c r="BO60">
        <v>788</v>
      </c>
      <c r="BP60">
        <v>212</v>
      </c>
      <c r="BQ60">
        <v>420</v>
      </c>
      <c r="BR60">
        <v>140</v>
      </c>
      <c r="BS60">
        <v>251</v>
      </c>
      <c r="BT60">
        <v>280</v>
      </c>
      <c r="BU60">
        <v>304</v>
      </c>
      <c r="BV60">
        <v>159</v>
      </c>
    </row>
    <row r="61" spans="1:74">
      <c r="B61" t="s">
        <v>363</v>
      </c>
      <c r="C61">
        <v>16006</v>
      </c>
      <c r="D61">
        <v>805</v>
      </c>
      <c r="E61">
        <v>233</v>
      </c>
      <c r="F61">
        <v>196</v>
      </c>
      <c r="G61">
        <v>272</v>
      </c>
      <c r="H61">
        <v>190</v>
      </c>
      <c r="I61">
        <v>170</v>
      </c>
      <c r="J61">
        <v>275</v>
      </c>
      <c r="K61">
        <v>401</v>
      </c>
      <c r="L61">
        <v>275</v>
      </c>
      <c r="M61">
        <v>265</v>
      </c>
      <c r="N61">
        <v>856</v>
      </c>
      <c r="O61">
        <v>706</v>
      </c>
      <c r="P61">
        <v>1567</v>
      </c>
      <c r="Q61">
        <v>1058</v>
      </c>
      <c r="R61">
        <v>337</v>
      </c>
      <c r="S61">
        <v>159</v>
      </c>
      <c r="T61">
        <v>157</v>
      </c>
      <c r="U61">
        <v>72</v>
      </c>
      <c r="V61">
        <v>118</v>
      </c>
      <c r="W61">
        <v>274</v>
      </c>
      <c r="X61">
        <v>246</v>
      </c>
      <c r="Y61">
        <v>428</v>
      </c>
      <c r="Z61">
        <v>873</v>
      </c>
      <c r="AA61">
        <v>244</v>
      </c>
      <c r="AB61">
        <v>120</v>
      </c>
      <c r="AC61">
        <v>343</v>
      </c>
      <c r="AD61">
        <v>1128</v>
      </c>
      <c r="AE61">
        <v>678</v>
      </c>
      <c r="AF61">
        <v>161</v>
      </c>
      <c r="AG61">
        <v>145</v>
      </c>
      <c r="AH61">
        <v>89</v>
      </c>
      <c r="AI61">
        <v>127</v>
      </c>
      <c r="AJ61">
        <v>206</v>
      </c>
      <c r="AK61">
        <v>350</v>
      </c>
      <c r="AL61">
        <v>188</v>
      </c>
      <c r="AM61">
        <v>111</v>
      </c>
      <c r="AN61">
        <v>103</v>
      </c>
      <c r="AO61">
        <v>161</v>
      </c>
      <c r="AP61">
        <v>102</v>
      </c>
      <c r="AQ61">
        <v>616</v>
      </c>
      <c r="AR61">
        <v>128</v>
      </c>
      <c r="AS61">
        <v>196</v>
      </c>
      <c r="AT61">
        <v>209</v>
      </c>
      <c r="AU61">
        <v>138</v>
      </c>
      <c r="AV61">
        <v>103</v>
      </c>
      <c r="AW61">
        <v>230</v>
      </c>
      <c r="AX61">
        <v>180</v>
      </c>
      <c r="AY61">
        <v>2</v>
      </c>
      <c r="AZ61">
        <v>15</v>
      </c>
      <c r="BA61">
        <v>1072</v>
      </c>
      <c r="BB61">
        <f t="shared" si="0"/>
        <v>162.15</v>
      </c>
      <c r="BC61">
        <v>219</v>
      </c>
      <c r="BD61">
        <v>113</v>
      </c>
      <c r="BE61">
        <v>120</v>
      </c>
      <c r="BF61">
        <v>110</v>
      </c>
      <c r="BG61">
        <v>414</v>
      </c>
      <c r="BH61">
        <v>153</v>
      </c>
      <c r="BI61">
        <v>81</v>
      </c>
      <c r="BJ61">
        <v>109</v>
      </c>
      <c r="BK61">
        <v>62</v>
      </c>
      <c r="BL61">
        <v>83</v>
      </c>
      <c r="BM61">
        <v>296</v>
      </c>
      <c r="BN61">
        <v>190</v>
      </c>
      <c r="BO61">
        <v>415</v>
      </c>
      <c r="BP61">
        <v>108</v>
      </c>
      <c r="BQ61">
        <v>212</v>
      </c>
      <c r="BR61">
        <v>79</v>
      </c>
      <c r="BS61">
        <v>130</v>
      </c>
      <c r="BT61">
        <v>140</v>
      </c>
      <c r="BU61">
        <v>137</v>
      </c>
      <c r="BV61">
        <v>72</v>
      </c>
    </row>
    <row r="62" spans="1:74">
      <c r="B62" t="s">
        <v>364</v>
      </c>
      <c r="C62">
        <v>16171</v>
      </c>
      <c r="D62">
        <v>775</v>
      </c>
      <c r="E62">
        <v>233</v>
      </c>
      <c r="F62">
        <v>239</v>
      </c>
      <c r="G62">
        <v>317</v>
      </c>
      <c r="H62">
        <v>211</v>
      </c>
      <c r="I62">
        <v>204</v>
      </c>
      <c r="J62">
        <v>311</v>
      </c>
      <c r="K62">
        <v>366</v>
      </c>
      <c r="L62">
        <v>258</v>
      </c>
      <c r="M62">
        <v>261</v>
      </c>
      <c r="N62">
        <v>747</v>
      </c>
      <c r="O62">
        <v>671</v>
      </c>
      <c r="P62">
        <v>1455</v>
      </c>
      <c r="Q62">
        <v>1020</v>
      </c>
      <c r="R62">
        <v>429</v>
      </c>
      <c r="S62">
        <v>180</v>
      </c>
      <c r="T62">
        <v>143</v>
      </c>
      <c r="U62">
        <v>108</v>
      </c>
      <c r="V62">
        <v>111</v>
      </c>
      <c r="W62">
        <v>296</v>
      </c>
      <c r="X62">
        <v>283</v>
      </c>
      <c r="Y62">
        <v>441</v>
      </c>
      <c r="Z62">
        <v>807</v>
      </c>
      <c r="AA62">
        <v>200</v>
      </c>
      <c r="AB62">
        <v>154</v>
      </c>
      <c r="AC62">
        <v>369</v>
      </c>
      <c r="AD62">
        <v>1063</v>
      </c>
      <c r="AE62">
        <v>683</v>
      </c>
      <c r="AF62">
        <v>171</v>
      </c>
      <c r="AG62">
        <v>140</v>
      </c>
      <c r="AH62">
        <v>90</v>
      </c>
      <c r="AI62">
        <v>113</v>
      </c>
      <c r="AJ62">
        <v>219</v>
      </c>
      <c r="AK62">
        <v>318</v>
      </c>
      <c r="AL62">
        <v>214</v>
      </c>
      <c r="AM62">
        <v>102</v>
      </c>
      <c r="AN62">
        <v>152</v>
      </c>
      <c r="AO62">
        <v>181</v>
      </c>
      <c r="AP62">
        <v>120</v>
      </c>
      <c r="AQ62">
        <v>704</v>
      </c>
      <c r="AR62">
        <v>138</v>
      </c>
      <c r="AS62">
        <v>232</v>
      </c>
      <c r="AT62">
        <v>260</v>
      </c>
      <c r="AU62">
        <v>149</v>
      </c>
      <c r="AV62">
        <v>152</v>
      </c>
      <c r="AW62">
        <v>235</v>
      </c>
      <c r="AX62">
        <v>142</v>
      </c>
      <c r="AY62">
        <v>2</v>
      </c>
      <c r="AZ62">
        <v>2</v>
      </c>
      <c r="BA62">
        <v>987</v>
      </c>
      <c r="BB62">
        <f t="shared" si="0"/>
        <v>159.25</v>
      </c>
      <c r="BC62">
        <v>230</v>
      </c>
      <c r="BD62">
        <v>94</v>
      </c>
      <c r="BE62">
        <v>111</v>
      </c>
      <c r="BF62">
        <v>103</v>
      </c>
      <c r="BG62">
        <v>398</v>
      </c>
      <c r="BH62">
        <v>128</v>
      </c>
      <c r="BI62">
        <v>65</v>
      </c>
      <c r="BJ62">
        <v>126</v>
      </c>
      <c r="BK62">
        <v>77</v>
      </c>
      <c r="BL62">
        <v>85</v>
      </c>
      <c r="BM62">
        <v>281</v>
      </c>
      <c r="BN62">
        <v>226</v>
      </c>
      <c r="BO62">
        <v>373</v>
      </c>
      <c r="BP62">
        <v>104</v>
      </c>
      <c r="BQ62">
        <v>208</v>
      </c>
      <c r="BR62">
        <v>61</v>
      </c>
      <c r="BS62">
        <v>121</v>
      </c>
      <c r="BT62">
        <v>140</v>
      </c>
      <c r="BU62">
        <v>167</v>
      </c>
      <c r="BV62">
        <v>87</v>
      </c>
    </row>
    <row r="63" spans="1:74">
      <c r="A63" t="s">
        <v>383</v>
      </c>
      <c r="B63" t="s">
        <v>2</v>
      </c>
      <c r="C63">
        <v>15099</v>
      </c>
      <c r="D63">
        <v>721</v>
      </c>
      <c r="E63">
        <v>216</v>
      </c>
      <c r="F63">
        <v>219</v>
      </c>
      <c r="G63">
        <v>271</v>
      </c>
      <c r="H63">
        <v>169</v>
      </c>
      <c r="I63">
        <v>159</v>
      </c>
      <c r="J63">
        <v>314</v>
      </c>
      <c r="K63">
        <v>376</v>
      </c>
      <c r="L63">
        <v>257</v>
      </c>
      <c r="M63">
        <v>280</v>
      </c>
      <c r="N63">
        <v>818</v>
      </c>
      <c r="O63">
        <v>688</v>
      </c>
      <c r="P63">
        <v>1444</v>
      </c>
      <c r="Q63">
        <v>978</v>
      </c>
      <c r="R63">
        <v>336</v>
      </c>
      <c r="S63">
        <v>139</v>
      </c>
      <c r="T63">
        <v>130</v>
      </c>
      <c r="U63">
        <v>89</v>
      </c>
      <c r="V63">
        <v>134</v>
      </c>
      <c r="W63">
        <v>240</v>
      </c>
      <c r="X63">
        <v>245</v>
      </c>
      <c r="Y63">
        <v>455</v>
      </c>
      <c r="Z63">
        <v>788</v>
      </c>
      <c r="AA63">
        <v>215</v>
      </c>
      <c r="AB63">
        <v>125</v>
      </c>
      <c r="AC63">
        <v>310</v>
      </c>
      <c r="AD63">
        <v>1029</v>
      </c>
      <c r="AE63">
        <v>625</v>
      </c>
      <c r="AF63">
        <v>163</v>
      </c>
      <c r="AG63">
        <v>126</v>
      </c>
      <c r="AH63">
        <v>65</v>
      </c>
      <c r="AI63">
        <v>105</v>
      </c>
      <c r="AJ63">
        <v>194</v>
      </c>
      <c r="AK63">
        <v>297</v>
      </c>
      <c r="AL63">
        <v>168</v>
      </c>
      <c r="AM63">
        <v>84</v>
      </c>
      <c r="AN63">
        <v>113</v>
      </c>
      <c r="AO63">
        <v>184</v>
      </c>
      <c r="AP63">
        <v>94</v>
      </c>
      <c r="AQ63">
        <v>603</v>
      </c>
      <c r="AR63">
        <v>97</v>
      </c>
      <c r="AS63">
        <v>202</v>
      </c>
      <c r="AT63">
        <v>193</v>
      </c>
      <c r="AU63">
        <v>117</v>
      </c>
      <c r="AV63">
        <v>130</v>
      </c>
      <c r="AW63">
        <v>245</v>
      </c>
      <c r="AX63">
        <v>141</v>
      </c>
      <c r="AY63" t="s">
        <v>66</v>
      </c>
      <c r="AZ63">
        <v>8</v>
      </c>
      <c r="BA63">
        <v>995</v>
      </c>
      <c r="BB63">
        <f t="shared" si="0"/>
        <v>148.94999999999999</v>
      </c>
      <c r="BC63">
        <v>204</v>
      </c>
      <c r="BD63">
        <v>111</v>
      </c>
      <c r="BE63">
        <v>126</v>
      </c>
      <c r="BF63">
        <v>92</v>
      </c>
      <c r="BG63">
        <v>418</v>
      </c>
      <c r="BH63">
        <v>111</v>
      </c>
      <c r="BI63">
        <v>61</v>
      </c>
      <c r="BJ63">
        <v>98</v>
      </c>
      <c r="BK63">
        <v>98</v>
      </c>
      <c r="BL63">
        <v>93</v>
      </c>
      <c r="BM63">
        <v>279</v>
      </c>
      <c r="BN63">
        <v>169</v>
      </c>
      <c r="BO63">
        <v>359</v>
      </c>
      <c r="BP63">
        <v>80</v>
      </c>
      <c r="BQ63">
        <v>188</v>
      </c>
      <c r="BR63">
        <v>52</v>
      </c>
      <c r="BS63">
        <v>97</v>
      </c>
      <c r="BT63">
        <v>137</v>
      </c>
      <c r="BU63">
        <v>137</v>
      </c>
      <c r="BV63">
        <v>69</v>
      </c>
    </row>
    <row r="64" spans="1:74">
      <c r="B64" t="s">
        <v>363</v>
      </c>
      <c r="C64">
        <v>9523</v>
      </c>
      <c r="D64">
        <v>433</v>
      </c>
      <c r="E64">
        <v>133</v>
      </c>
      <c r="F64">
        <v>136</v>
      </c>
      <c r="G64">
        <v>153</v>
      </c>
      <c r="H64">
        <v>101</v>
      </c>
      <c r="I64">
        <v>101</v>
      </c>
      <c r="J64">
        <v>204</v>
      </c>
      <c r="K64">
        <v>242</v>
      </c>
      <c r="L64">
        <v>167</v>
      </c>
      <c r="M64">
        <v>197</v>
      </c>
      <c r="N64">
        <v>538</v>
      </c>
      <c r="O64">
        <v>463</v>
      </c>
      <c r="P64">
        <v>937</v>
      </c>
      <c r="Q64">
        <v>643</v>
      </c>
      <c r="R64">
        <v>211</v>
      </c>
      <c r="S64">
        <v>81</v>
      </c>
      <c r="T64">
        <v>92</v>
      </c>
      <c r="U64">
        <v>51</v>
      </c>
      <c r="V64">
        <v>68</v>
      </c>
      <c r="W64">
        <v>146</v>
      </c>
      <c r="X64">
        <v>160</v>
      </c>
      <c r="Y64">
        <v>298</v>
      </c>
      <c r="Z64">
        <v>477</v>
      </c>
      <c r="AA64">
        <v>136</v>
      </c>
      <c r="AB64">
        <v>77</v>
      </c>
      <c r="AC64">
        <v>176</v>
      </c>
      <c r="AD64">
        <v>653</v>
      </c>
      <c r="AE64">
        <v>396</v>
      </c>
      <c r="AF64">
        <v>98</v>
      </c>
      <c r="AG64">
        <v>85</v>
      </c>
      <c r="AH64">
        <v>38</v>
      </c>
      <c r="AI64">
        <v>65</v>
      </c>
      <c r="AJ64">
        <v>124</v>
      </c>
      <c r="AK64">
        <v>179</v>
      </c>
      <c r="AL64">
        <v>102</v>
      </c>
      <c r="AM64">
        <v>56</v>
      </c>
      <c r="AN64">
        <v>71</v>
      </c>
      <c r="AO64">
        <v>116</v>
      </c>
      <c r="AP64">
        <v>62</v>
      </c>
      <c r="AQ64">
        <v>353</v>
      </c>
      <c r="AR64">
        <v>63</v>
      </c>
      <c r="AS64">
        <v>116</v>
      </c>
      <c r="AT64">
        <v>106</v>
      </c>
      <c r="AU64">
        <v>76</v>
      </c>
      <c r="AV64">
        <v>88</v>
      </c>
      <c r="AW64">
        <v>149</v>
      </c>
      <c r="AX64">
        <v>98</v>
      </c>
      <c r="AY64" t="s">
        <v>66</v>
      </c>
      <c r="AZ64">
        <v>8</v>
      </c>
      <c r="BA64">
        <v>655</v>
      </c>
      <c r="BB64">
        <f t="shared" si="0"/>
        <v>92</v>
      </c>
      <c r="BC64">
        <v>114</v>
      </c>
      <c r="BD64">
        <v>57</v>
      </c>
      <c r="BE64">
        <v>82</v>
      </c>
      <c r="BF64">
        <v>64</v>
      </c>
      <c r="BG64">
        <v>271</v>
      </c>
      <c r="BH64">
        <v>75</v>
      </c>
      <c r="BI64">
        <v>41</v>
      </c>
      <c r="BJ64">
        <v>60</v>
      </c>
      <c r="BK64">
        <v>66</v>
      </c>
      <c r="BL64">
        <v>51</v>
      </c>
      <c r="BM64">
        <v>168</v>
      </c>
      <c r="BN64">
        <v>94</v>
      </c>
      <c r="BO64">
        <v>239</v>
      </c>
      <c r="BP64">
        <v>53</v>
      </c>
      <c r="BQ64">
        <v>113</v>
      </c>
      <c r="BR64">
        <v>33</v>
      </c>
      <c r="BS64">
        <v>61</v>
      </c>
      <c r="BT64">
        <v>79</v>
      </c>
      <c r="BU64">
        <v>81</v>
      </c>
      <c r="BV64">
        <v>38</v>
      </c>
    </row>
    <row r="65" spans="1:74">
      <c r="B65" t="s">
        <v>364</v>
      </c>
      <c r="C65">
        <v>5576</v>
      </c>
      <c r="D65">
        <v>288</v>
      </c>
      <c r="E65">
        <v>83</v>
      </c>
      <c r="F65">
        <v>83</v>
      </c>
      <c r="G65">
        <v>118</v>
      </c>
      <c r="H65">
        <v>68</v>
      </c>
      <c r="I65">
        <v>58</v>
      </c>
      <c r="J65">
        <v>110</v>
      </c>
      <c r="K65">
        <v>134</v>
      </c>
      <c r="L65">
        <v>90</v>
      </c>
      <c r="M65">
        <v>83</v>
      </c>
      <c r="N65">
        <v>280</v>
      </c>
      <c r="O65">
        <v>225</v>
      </c>
      <c r="P65">
        <v>507</v>
      </c>
      <c r="Q65">
        <v>335</v>
      </c>
      <c r="R65">
        <v>125</v>
      </c>
      <c r="S65">
        <v>58</v>
      </c>
      <c r="T65">
        <v>38</v>
      </c>
      <c r="U65">
        <v>38</v>
      </c>
      <c r="V65">
        <v>66</v>
      </c>
      <c r="W65">
        <v>94</v>
      </c>
      <c r="X65">
        <v>85</v>
      </c>
      <c r="Y65">
        <v>157</v>
      </c>
      <c r="Z65">
        <v>311</v>
      </c>
      <c r="AA65">
        <v>79</v>
      </c>
      <c r="AB65">
        <v>48</v>
      </c>
      <c r="AC65">
        <v>134</v>
      </c>
      <c r="AD65">
        <v>376</v>
      </c>
      <c r="AE65">
        <v>229</v>
      </c>
      <c r="AF65">
        <v>65</v>
      </c>
      <c r="AG65">
        <v>41</v>
      </c>
      <c r="AH65">
        <v>27</v>
      </c>
      <c r="AI65">
        <v>40</v>
      </c>
      <c r="AJ65">
        <v>70</v>
      </c>
      <c r="AK65">
        <v>118</v>
      </c>
      <c r="AL65">
        <v>66</v>
      </c>
      <c r="AM65">
        <v>28</v>
      </c>
      <c r="AN65">
        <v>42</v>
      </c>
      <c r="AO65">
        <v>68</v>
      </c>
      <c r="AP65">
        <v>32</v>
      </c>
      <c r="AQ65">
        <v>250</v>
      </c>
      <c r="AR65">
        <v>34</v>
      </c>
      <c r="AS65">
        <v>86</v>
      </c>
      <c r="AT65">
        <v>87</v>
      </c>
      <c r="AU65">
        <v>41</v>
      </c>
      <c r="AV65">
        <v>42</v>
      </c>
      <c r="AW65">
        <v>96</v>
      </c>
      <c r="AX65">
        <v>43</v>
      </c>
      <c r="AY65" t="s">
        <v>66</v>
      </c>
      <c r="AZ65" t="s">
        <v>66</v>
      </c>
      <c r="BA65">
        <v>340</v>
      </c>
      <c r="BB65">
        <f t="shared" si="0"/>
        <v>56.95</v>
      </c>
      <c r="BC65">
        <v>90</v>
      </c>
      <c r="BD65">
        <v>54</v>
      </c>
      <c r="BE65">
        <v>44</v>
      </c>
      <c r="BF65">
        <v>28</v>
      </c>
      <c r="BG65">
        <v>147</v>
      </c>
      <c r="BH65">
        <v>36</v>
      </c>
      <c r="BI65">
        <v>20</v>
      </c>
      <c r="BJ65">
        <v>38</v>
      </c>
      <c r="BK65">
        <v>32</v>
      </c>
      <c r="BL65">
        <v>42</v>
      </c>
      <c r="BM65">
        <v>111</v>
      </c>
      <c r="BN65">
        <v>75</v>
      </c>
      <c r="BO65">
        <v>120</v>
      </c>
      <c r="BP65">
        <v>27</v>
      </c>
      <c r="BQ65">
        <v>75</v>
      </c>
      <c r="BR65">
        <v>19</v>
      </c>
      <c r="BS65">
        <v>36</v>
      </c>
      <c r="BT65">
        <v>58</v>
      </c>
      <c r="BU65">
        <v>56</v>
      </c>
      <c r="BV65">
        <v>31</v>
      </c>
    </row>
    <row r="66" spans="1:74">
      <c r="A66" t="s">
        <v>384</v>
      </c>
      <c r="B66" t="s">
        <v>2</v>
      </c>
      <c r="C66">
        <v>30690</v>
      </c>
      <c r="D66">
        <v>1258</v>
      </c>
      <c r="E66">
        <v>356</v>
      </c>
      <c r="F66">
        <v>305</v>
      </c>
      <c r="G66">
        <v>404</v>
      </c>
      <c r="H66">
        <v>208</v>
      </c>
      <c r="I66">
        <v>275</v>
      </c>
      <c r="J66">
        <v>468</v>
      </c>
      <c r="K66">
        <v>624</v>
      </c>
      <c r="L66">
        <v>450</v>
      </c>
      <c r="M66">
        <v>449</v>
      </c>
      <c r="N66">
        <v>1388</v>
      </c>
      <c r="O66">
        <v>1205</v>
      </c>
      <c r="P66">
        <v>2485</v>
      </c>
      <c r="Q66">
        <v>1739</v>
      </c>
      <c r="R66">
        <v>441</v>
      </c>
      <c r="S66">
        <v>266</v>
      </c>
      <c r="T66">
        <v>259</v>
      </c>
      <c r="U66">
        <v>199</v>
      </c>
      <c r="V66">
        <v>277</v>
      </c>
      <c r="W66">
        <v>467</v>
      </c>
      <c r="X66">
        <v>427</v>
      </c>
      <c r="Y66">
        <v>883</v>
      </c>
      <c r="Z66">
        <v>1468</v>
      </c>
      <c r="AA66">
        <v>390</v>
      </c>
      <c r="AB66">
        <v>245</v>
      </c>
      <c r="AC66">
        <v>611</v>
      </c>
      <c r="AD66">
        <v>2597</v>
      </c>
      <c r="AE66">
        <v>1616</v>
      </c>
      <c r="AF66">
        <v>334</v>
      </c>
      <c r="AG66">
        <v>362</v>
      </c>
      <c r="AH66">
        <v>184</v>
      </c>
      <c r="AI66">
        <v>243</v>
      </c>
      <c r="AJ66">
        <v>524</v>
      </c>
      <c r="AK66">
        <v>941</v>
      </c>
      <c r="AL66">
        <v>478</v>
      </c>
      <c r="AM66">
        <v>262</v>
      </c>
      <c r="AN66">
        <v>292</v>
      </c>
      <c r="AO66">
        <v>513</v>
      </c>
      <c r="AP66">
        <v>254</v>
      </c>
      <c r="AQ66">
        <v>1777</v>
      </c>
      <c r="AR66">
        <v>331</v>
      </c>
      <c r="AS66">
        <v>438</v>
      </c>
      <c r="AT66">
        <v>550</v>
      </c>
      <c r="AU66">
        <v>370</v>
      </c>
      <c r="AV66">
        <v>335</v>
      </c>
      <c r="AW66">
        <v>507</v>
      </c>
      <c r="AX66">
        <v>213</v>
      </c>
      <c r="AY66">
        <v>2</v>
      </c>
      <c r="AZ66">
        <v>20</v>
      </c>
      <c r="BA66">
        <v>1726</v>
      </c>
      <c r="BB66">
        <f t="shared" si="0"/>
        <v>325.25</v>
      </c>
      <c r="BC66">
        <v>386</v>
      </c>
      <c r="BD66">
        <v>165</v>
      </c>
      <c r="BE66">
        <v>190</v>
      </c>
      <c r="BF66">
        <v>179</v>
      </c>
      <c r="BG66">
        <v>741</v>
      </c>
      <c r="BH66">
        <v>252</v>
      </c>
      <c r="BI66">
        <v>136</v>
      </c>
      <c r="BJ66">
        <v>150</v>
      </c>
      <c r="BK66">
        <v>206</v>
      </c>
      <c r="BL66">
        <v>159</v>
      </c>
      <c r="BM66">
        <v>481</v>
      </c>
      <c r="BN66">
        <v>343</v>
      </c>
      <c r="BO66">
        <v>895</v>
      </c>
      <c r="BP66">
        <v>256</v>
      </c>
      <c r="BQ66">
        <v>508</v>
      </c>
      <c r="BR66">
        <v>163</v>
      </c>
      <c r="BS66">
        <v>327</v>
      </c>
      <c r="BT66">
        <v>356</v>
      </c>
      <c r="BU66">
        <v>421</v>
      </c>
      <c r="BV66">
        <v>191</v>
      </c>
    </row>
    <row r="67" spans="1:74">
      <c r="B67" t="s">
        <v>363</v>
      </c>
      <c r="C67">
        <v>20060</v>
      </c>
      <c r="D67">
        <v>831</v>
      </c>
      <c r="E67">
        <v>229</v>
      </c>
      <c r="F67">
        <v>183</v>
      </c>
      <c r="G67">
        <v>247</v>
      </c>
      <c r="H67">
        <v>122</v>
      </c>
      <c r="I67">
        <v>164</v>
      </c>
      <c r="J67">
        <v>295</v>
      </c>
      <c r="K67">
        <v>431</v>
      </c>
      <c r="L67">
        <v>300</v>
      </c>
      <c r="M67">
        <v>280</v>
      </c>
      <c r="N67">
        <v>920</v>
      </c>
      <c r="O67">
        <v>834</v>
      </c>
      <c r="P67">
        <v>1638</v>
      </c>
      <c r="Q67">
        <v>1136</v>
      </c>
      <c r="R67">
        <v>282</v>
      </c>
      <c r="S67">
        <v>169</v>
      </c>
      <c r="T67">
        <v>164</v>
      </c>
      <c r="U67">
        <v>111</v>
      </c>
      <c r="V67">
        <v>186</v>
      </c>
      <c r="W67">
        <v>284</v>
      </c>
      <c r="X67">
        <v>283</v>
      </c>
      <c r="Y67">
        <v>608</v>
      </c>
      <c r="Z67">
        <v>989</v>
      </c>
      <c r="AA67">
        <v>240</v>
      </c>
      <c r="AB67">
        <v>161</v>
      </c>
      <c r="AC67">
        <v>383</v>
      </c>
      <c r="AD67">
        <v>1720</v>
      </c>
      <c r="AE67">
        <v>1061</v>
      </c>
      <c r="AF67">
        <v>217</v>
      </c>
      <c r="AG67">
        <v>231</v>
      </c>
      <c r="AH67">
        <v>120</v>
      </c>
      <c r="AI67">
        <v>159</v>
      </c>
      <c r="AJ67">
        <v>343</v>
      </c>
      <c r="AK67">
        <v>603</v>
      </c>
      <c r="AL67">
        <v>326</v>
      </c>
      <c r="AM67">
        <v>176</v>
      </c>
      <c r="AN67">
        <v>191</v>
      </c>
      <c r="AO67">
        <v>350</v>
      </c>
      <c r="AP67">
        <v>159</v>
      </c>
      <c r="AQ67">
        <v>1161</v>
      </c>
      <c r="AR67">
        <v>201</v>
      </c>
      <c r="AS67">
        <v>282</v>
      </c>
      <c r="AT67">
        <v>358</v>
      </c>
      <c r="AU67">
        <v>220</v>
      </c>
      <c r="AV67">
        <v>229</v>
      </c>
      <c r="AW67">
        <v>315</v>
      </c>
      <c r="AX67">
        <v>148</v>
      </c>
      <c r="AY67">
        <v>2</v>
      </c>
      <c r="AZ67">
        <v>18</v>
      </c>
      <c r="BA67">
        <v>1154</v>
      </c>
      <c r="BB67">
        <f t="shared" si="0"/>
        <v>214.9</v>
      </c>
      <c r="BC67">
        <v>254</v>
      </c>
      <c r="BD67">
        <v>108</v>
      </c>
      <c r="BE67">
        <v>146</v>
      </c>
      <c r="BF67">
        <v>129</v>
      </c>
      <c r="BG67">
        <v>490</v>
      </c>
      <c r="BH67">
        <v>164</v>
      </c>
      <c r="BI67">
        <v>89</v>
      </c>
      <c r="BJ67">
        <v>87</v>
      </c>
      <c r="BK67">
        <v>147</v>
      </c>
      <c r="BL67">
        <v>100</v>
      </c>
      <c r="BM67">
        <v>318</v>
      </c>
      <c r="BN67">
        <v>219</v>
      </c>
      <c r="BO67">
        <v>581</v>
      </c>
      <c r="BP67">
        <v>169</v>
      </c>
      <c r="BQ67">
        <v>333</v>
      </c>
      <c r="BR67">
        <v>126</v>
      </c>
      <c r="BS67">
        <v>197</v>
      </c>
      <c r="BT67">
        <v>223</v>
      </c>
      <c r="BU67">
        <v>288</v>
      </c>
      <c r="BV67">
        <v>130</v>
      </c>
    </row>
    <row r="68" spans="1:74">
      <c r="B68" t="s">
        <v>364</v>
      </c>
      <c r="C68">
        <v>10630</v>
      </c>
      <c r="D68">
        <v>427</v>
      </c>
      <c r="E68">
        <v>127</v>
      </c>
      <c r="F68">
        <v>122</v>
      </c>
      <c r="G68">
        <v>157</v>
      </c>
      <c r="H68">
        <v>86</v>
      </c>
      <c r="I68">
        <v>111</v>
      </c>
      <c r="J68">
        <v>173</v>
      </c>
      <c r="K68">
        <v>193</v>
      </c>
      <c r="L68">
        <v>150</v>
      </c>
      <c r="M68">
        <v>169</v>
      </c>
      <c r="N68">
        <v>468</v>
      </c>
      <c r="O68">
        <v>371</v>
      </c>
      <c r="P68">
        <v>847</v>
      </c>
      <c r="Q68">
        <v>603</v>
      </c>
      <c r="R68">
        <v>159</v>
      </c>
      <c r="S68">
        <v>97</v>
      </c>
      <c r="T68">
        <v>95</v>
      </c>
      <c r="U68">
        <v>88</v>
      </c>
      <c r="V68">
        <v>91</v>
      </c>
      <c r="W68">
        <v>183</v>
      </c>
      <c r="X68">
        <v>144</v>
      </c>
      <c r="Y68">
        <v>275</v>
      </c>
      <c r="Z68">
        <v>479</v>
      </c>
      <c r="AA68">
        <v>150</v>
      </c>
      <c r="AB68">
        <v>84</v>
      </c>
      <c r="AC68">
        <v>228</v>
      </c>
      <c r="AD68">
        <v>877</v>
      </c>
      <c r="AE68">
        <v>555</v>
      </c>
      <c r="AF68">
        <v>117</v>
      </c>
      <c r="AG68">
        <v>131</v>
      </c>
      <c r="AH68">
        <v>64</v>
      </c>
      <c r="AI68">
        <v>84</v>
      </c>
      <c r="AJ68">
        <v>181</v>
      </c>
      <c r="AK68">
        <v>338</v>
      </c>
      <c r="AL68">
        <v>152</v>
      </c>
      <c r="AM68">
        <v>86</v>
      </c>
      <c r="AN68">
        <v>101</v>
      </c>
      <c r="AO68">
        <v>163</v>
      </c>
      <c r="AP68">
        <v>95</v>
      </c>
      <c r="AQ68">
        <v>616</v>
      </c>
      <c r="AR68">
        <v>130</v>
      </c>
      <c r="AS68">
        <v>156</v>
      </c>
      <c r="AT68">
        <v>192</v>
      </c>
      <c r="AU68">
        <v>150</v>
      </c>
      <c r="AV68">
        <v>106</v>
      </c>
      <c r="AW68">
        <v>192</v>
      </c>
      <c r="AX68">
        <v>65</v>
      </c>
      <c r="AY68" t="s">
        <v>66</v>
      </c>
      <c r="AZ68">
        <v>2</v>
      </c>
      <c r="BA68">
        <v>572</v>
      </c>
      <c r="BB68">
        <f t="shared" si="0"/>
        <v>110.35</v>
      </c>
      <c r="BC68">
        <v>132</v>
      </c>
      <c r="BD68">
        <v>57</v>
      </c>
      <c r="BE68">
        <v>44</v>
      </c>
      <c r="BF68">
        <v>50</v>
      </c>
      <c r="BG68">
        <v>251</v>
      </c>
      <c r="BH68">
        <v>88</v>
      </c>
      <c r="BI68">
        <v>47</v>
      </c>
      <c r="BJ68">
        <v>63</v>
      </c>
      <c r="BK68">
        <v>59</v>
      </c>
      <c r="BL68">
        <v>59</v>
      </c>
      <c r="BM68">
        <v>163</v>
      </c>
      <c r="BN68">
        <v>124</v>
      </c>
      <c r="BO68">
        <v>314</v>
      </c>
      <c r="BP68">
        <v>87</v>
      </c>
      <c r="BQ68">
        <v>175</v>
      </c>
      <c r="BR68">
        <v>37</v>
      </c>
      <c r="BS68">
        <v>130</v>
      </c>
      <c r="BT68">
        <v>133</v>
      </c>
      <c r="BU68">
        <v>133</v>
      </c>
      <c r="BV68">
        <v>61</v>
      </c>
    </row>
    <row r="69" spans="1:74">
      <c r="A69" t="s">
        <v>385</v>
      </c>
      <c r="B69" t="s">
        <v>2</v>
      </c>
      <c r="C69">
        <v>18209</v>
      </c>
      <c r="D69">
        <v>971</v>
      </c>
      <c r="E69">
        <v>317</v>
      </c>
      <c r="F69">
        <v>254</v>
      </c>
      <c r="G69">
        <v>336</v>
      </c>
      <c r="H69">
        <v>269</v>
      </c>
      <c r="I69">
        <v>271</v>
      </c>
      <c r="J69">
        <v>383</v>
      </c>
      <c r="K69">
        <v>463</v>
      </c>
      <c r="L69">
        <v>315</v>
      </c>
      <c r="M69">
        <v>330</v>
      </c>
      <c r="N69">
        <v>818</v>
      </c>
      <c r="O69">
        <v>701</v>
      </c>
      <c r="P69">
        <v>1492</v>
      </c>
      <c r="Q69">
        <v>977</v>
      </c>
      <c r="R69">
        <v>455</v>
      </c>
      <c r="S69">
        <v>187</v>
      </c>
      <c r="T69">
        <v>231</v>
      </c>
      <c r="U69">
        <v>150</v>
      </c>
      <c r="V69">
        <v>139</v>
      </c>
      <c r="W69">
        <v>384</v>
      </c>
      <c r="X69">
        <v>276</v>
      </c>
      <c r="Y69">
        <v>557</v>
      </c>
      <c r="Z69">
        <v>829</v>
      </c>
      <c r="AA69">
        <v>244</v>
      </c>
      <c r="AB69">
        <v>186</v>
      </c>
      <c r="AC69">
        <v>332</v>
      </c>
      <c r="AD69">
        <v>1011</v>
      </c>
      <c r="AE69">
        <v>754</v>
      </c>
      <c r="AF69">
        <v>181</v>
      </c>
      <c r="AG69">
        <v>137</v>
      </c>
      <c r="AH69">
        <v>104</v>
      </c>
      <c r="AI69">
        <v>132</v>
      </c>
      <c r="AJ69">
        <v>266</v>
      </c>
      <c r="AK69">
        <v>389</v>
      </c>
      <c r="AL69">
        <v>226</v>
      </c>
      <c r="AM69">
        <v>133</v>
      </c>
      <c r="AN69">
        <v>150</v>
      </c>
      <c r="AO69">
        <v>224</v>
      </c>
      <c r="AP69">
        <v>144</v>
      </c>
      <c r="AQ69">
        <v>758</v>
      </c>
      <c r="AR69">
        <v>151</v>
      </c>
      <c r="AS69">
        <v>265</v>
      </c>
      <c r="AT69">
        <v>308</v>
      </c>
      <c r="AU69">
        <v>215</v>
      </c>
      <c r="AV69">
        <v>221</v>
      </c>
      <c r="AW69">
        <v>396</v>
      </c>
      <c r="AX69">
        <v>169</v>
      </c>
      <c r="AY69">
        <v>4</v>
      </c>
      <c r="AZ69">
        <v>4</v>
      </c>
      <c r="BA69">
        <v>1026</v>
      </c>
      <c r="BB69">
        <f t="shared" si="0"/>
        <v>157.80000000000001</v>
      </c>
      <c r="BC69">
        <v>255</v>
      </c>
      <c r="BD69">
        <v>110</v>
      </c>
      <c r="BE69">
        <v>128</v>
      </c>
      <c r="BF69">
        <v>85</v>
      </c>
      <c r="BG69">
        <v>373</v>
      </c>
      <c r="BH69">
        <v>134</v>
      </c>
      <c r="BI69">
        <v>89</v>
      </c>
      <c r="BJ69">
        <v>130</v>
      </c>
      <c r="BK69">
        <v>112</v>
      </c>
      <c r="BL69">
        <v>106</v>
      </c>
      <c r="BM69">
        <v>245</v>
      </c>
      <c r="BN69">
        <v>176</v>
      </c>
      <c r="BO69">
        <v>322</v>
      </c>
      <c r="BP69">
        <v>91</v>
      </c>
      <c r="BQ69">
        <v>195</v>
      </c>
      <c r="BR69">
        <v>83</v>
      </c>
      <c r="BS69">
        <v>113</v>
      </c>
      <c r="BT69">
        <v>145</v>
      </c>
      <c r="BU69">
        <v>165</v>
      </c>
      <c r="BV69">
        <v>99</v>
      </c>
    </row>
    <row r="70" spans="1:74">
      <c r="B70" t="s">
        <v>363</v>
      </c>
      <c r="C70">
        <v>8964</v>
      </c>
      <c r="D70">
        <v>474</v>
      </c>
      <c r="E70">
        <v>154</v>
      </c>
      <c r="F70">
        <v>118</v>
      </c>
      <c r="G70">
        <v>170</v>
      </c>
      <c r="H70">
        <v>131</v>
      </c>
      <c r="I70">
        <v>117</v>
      </c>
      <c r="J70">
        <v>192</v>
      </c>
      <c r="K70">
        <v>218</v>
      </c>
      <c r="L70">
        <v>151</v>
      </c>
      <c r="M70">
        <v>154</v>
      </c>
      <c r="N70">
        <v>414</v>
      </c>
      <c r="O70">
        <v>366</v>
      </c>
      <c r="P70">
        <v>741</v>
      </c>
      <c r="Q70">
        <v>532</v>
      </c>
      <c r="R70">
        <v>223</v>
      </c>
      <c r="S70">
        <v>96</v>
      </c>
      <c r="T70">
        <v>118</v>
      </c>
      <c r="U70">
        <v>69</v>
      </c>
      <c r="V70">
        <v>57</v>
      </c>
      <c r="W70">
        <v>193</v>
      </c>
      <c r="X70">
        <v>144</v>
      </c>
      <c r="Y70">
        <v>270</v>
      </c>
      <c r="Z70">
        <v>399</v>
      </c>
      <c r="AA70">
        <v>118</v>
      </c>
      <c r="AB70">
        <v>88</v>
      </c>
      <c r="AC70">
        <v>147</v>
      </c>
      <c r="AD70">
        <v>496</v>
      </c>
      <c r="AE70">
        <v>370</v>
      </c>
      <c r="AF70">
        <v>87</v>
      </c>
      <c r="AG70">
        <v>70</v>
      </c>
      <c r="AH70">
        <v>59</v>
      </c>
      <c r="AI70">
        <v>68</v>
      </c>
      <c r="AJ70">
        <v>133</v>
      </c>
      <c r="AK70">
        <v>203</v>
      </c>
      <c r="AL70">
        <v>110</v>
      </c>
      <c r="AM70">
        <v>63</v>
      </c>
      <c r="AN70">
        <v>66</v>
      </c>
      <c r="AO70">
        <v>99</v>
      </c>
      <c r="AP70">
        <v>63</v>
      </c>
      <c r="AQ70">
        <v>368</v>
      </c>
      <c r="AR70">
        <v>73</v>
      </c>
      <c r="AS70">
        <v>137</v>
      </c>
      <c r="AT70">
        <v>138</v>
      </c>
      <c r="AU70">
        <v>98</v>
      </c>
      <c r="AV70">
        <v>118</v>
      </c>
      <c r="AW70">
        <v>200</v>
      </c>
      <c r="AX70">
        <v>84</v>
      </c>
      <c r="AY70">
        <v>3</v>
      </c>
      <c r="AZ70">
        <v>4</v>
      </c>
      <c r="BA70">
        <v>512</v>
      </c>
      <c r="BB70">
        <f t="shared" ref="BB70:BB133" si="1">IFERROR(AVERAGE(BC70:BV70),"")</f>
        <v>77.7</v>
      </c>
      <c r="BC70">
        <v>132</v>
      </c>
      <c r="BD70">
        <v>57</v>
      </c>
      <c r="BE70">
        <v>60</v>
      </c>
      <c r="BF70">
        <v>51</v>
      </c>
      <c r="BG70">
        <v>204</v>
      </c>
      <c r="BH70">
        <v>71</v>
      </c>
      <c r="BI70">
        <v>53</v>
      </c>
      <c r="BJ70">
        <v>64</v>
      </c>
      <c r="BK70">
        <v>42</v>
      </c>
      <c r="BL70">
        <v>56</v>
      </c>
      <c r="BM70">
        <v>115</v>
      </c>
      <c r="BN70">
        <v>78</v>
      </c>
      <c r="BO70">
        <v>143</v>
      </c>
      <c r="BP70">
        <v>47</v>
      </c>
      <c r="BQ70">
        <v>81</v>
      </c>
      <c r="BR70">
        <v>35</v>
      </c>
      <c r="BS70">
        <v>62</v>
      </c>
      <c r="BT70">
        <v>65</v>
      </c>
      <c r="BU70">
        <v>85</v>
      </c>
      <c r="BV70">
        <v>53</v>
      </c>
    </row>
    <row r="71" spans="1:74">
      <c r="B71" t="s">
        <v>364</v>
      </c>
      <c r="C71">
        <v>9245</v>
      </c>
      <c r="D71">
        <v>497</v>
      </c>
      <c r="E71">
        <v>163</v>
      </c>
      <c r="F71">
        <v>136</v>
      </c>
      <c r="G71">
        <v>166</v>
      </c>
      <c r="H71">
        <v>138</v>
      </c>
      <c r="I71">
        <v>154</v>
      </c>
      <c r="J71">
        <v>191</v>
      </c>
      <c r="K71">
        <v>245</v>
      </c>
      <c r="L71">
        <v>164</v>
      </c>
      <c r="M71">
        <v>176</v>
      </c>
      <c r="N71">
        <v>404</v>
      </c>
      <c r="O71">
        <v>335</v>
      </c>
      <c r="P71">
        <v>751</v>
      </c>
      <c r="Q71">
        <v>445</v>
      </c>
      <c r="R71">
        <v>232</v>
      </c>
      <c r="S71">
        <v>91</v>
      </c>
      <c r="T71">
        <v>113</v>
      </c>
      <c r="U71">
        <v>81</v>
      </c>
      <c r="V71">
        <v>82</v>
      </c>
      <c r="W71">
        <v>191</v>
      </c>
      <c r="X71">
        <v>132</v>
      </c>
      <c r="Y71">
        <v>287</v>
      </c>
      <c r="Z71">
        <v>430</v>
      </c>
      <c r="AA71">
        <v>126</v>
      </c>
      <c r="AB71">
        <v>98</v>
      </c>
      <c r="AC71">
        <v>185</v>
      </c>
      <c r="AD71">
        <v>515</v>
      </c>
      <c r="AE71">
        <v>384</v>
      </c>
      <c r="AF71">
        <v>94</v>
      </c>
      <c r="AG71">
        <v>67</v>
      </c>
      <c r="AH71">
        <v>45</v>
      </c>
      <c r="AI71">
        <v>64</v>
      </c>
      <c r="AJ71">
        <v>133</v>
      </c>
      <c r="AK71">
        <v>186</v>
      </c>
      <c r="AL71">
        <v>116</v>
      </c>
      <c r="AM71">
        <v>70</v>
      </c>
      <c r="AN71">
        <v>84</v>
      </c>
      <c r="AO71">
        <v>125</v>
      </c>
      <c r="AP71">
        <v>81</v>
      </c>
      <c r="AQ71">
        <v>390</v>
      </c>
      <c r="AR71">
        <v>78</v>
      </c>
      <c r="AS71">
        <v>128</v>
      </c>
      <c r="AT71">
        <v>170</v>
      </c>
      <c r="AU71">
        <v>117</v>
      </c>
      <c r="AV71">
        <v>103</v>
      </c>
      <c r="AW71">
        <v>196</v>
      </c>
      <c r="AX71">
        <v>85</v>
      </c>
      <c r="AY71">
        <v>1</v>
      </c>
      <c r="AZ71" t="s">
        <v>66</v>
      </c>
      <c r="BA71">
        <v>514</v>
      </c>
      <c r="BB71">
        <f t="shared" si="1"/>
        <v>80.099999999999994</v>
      </c>
      <c r="BC71">
        <v>123</v>
      </c>
      <c r="BD71">
        <v>53</v>
      </c>
      <c r="BE71">
        <v>68</v>
      </c>
      <c r="BF71">
        <v>34</v>
      </c>
      <c r="BG71">
        <v>169</v>
      </c>
      <c r="BH71">
        <v>63</v>
      </c>
      <c r="BI71">
        <v>36</v>
      </c>
      <c r="BJ71">
        <v>66</v>
      </c>
      <c r="BK71">
        <v>70</v>
      </c>
      <c r="BL71">
        <v>50</v>
      </c>
      <c r="BM71">
        <v>130</v>
      </c>
      <c r="BN71">
        <v>98</v>
      </c>
      <c r="BO71">
        <v>179</v>
      </c>
      <c r="BP71">
        <v>44</v>
      </c>
      <c r="BQ71">
        <v>114</v>
      </c>
      <c r="BR71">
        <v>48</v>
      </c>
      <c r="BS71">
        <v>51</v>
      </c>
      <c r="BT71">
        <v>80</v>
      </c>
      <c r="BU71">
        <v>80</v>
      </c>
      <c r="BV71">
        <v>46</v>
      </c>
    </row>
    <row r="72" spans="1:74">
      <c r="A72" t="s">
        <v>386</v>
      </c>
      <c r="B72" t="s">
        <v>2</v>
      </c>
      <c r="C72">
        <v>29916</v>
      </c>
      <c r="D72">
        <v>1786</v>
      </c>
      <c r="E72">
        <v>401</v>
      </c>
      <c r="F72">
        <v>365</v>
      </c>
      <c r="G72">
        <v>558</v>
      </c>
      <c r="H72">
        <v>350</v>
      </c>
      <c r="I72">
        <v>348</v>
      </c>
      <c r="J72">
        <v>552</v>
      </c>
      <c r="K72">
        <v>661</v>
      </c>
      <c r="L72">
        <v>422</v>
      </c>
      <c r="M72">
        <v>434</v>
      </c>
      <c r="N72">
        <v>1396</v>
      </c>
      <c r="O72">
        <v>1293</v>
      </c>
      <c r="P72">
        <v>2686</v>
      </c>
      <c r="Q72">
        <v>1828</v>
      </c>
      <c r="R72">
        <v>717</v>
      </c>
      <c r="S72">
        <v>319</v>
      </c>
      <c r="T72">
        <v>306</v>
      </c>
      <c r="U72">
        <v>213</v>
      </c>
      <c r="V72">
        <v>232</v>
      </c>
      <c r="W72">
        <v>553</v>
      </c>
      <c r="X72">
        <v>499</v>
      </c>
      <c r="Y72">
        <v>873</v>
      </c>
      <c r="Z72">
        <v>1493</v>
      </c>
      <c r="AA72">
        <v>423</v>
      </c>
      <c r="AB72">
        <v>288</v>
      </c>
      <c r="AC72">
        <v>638</v>
      </c>
      <c r="AD72">
        <v>1910</v>
      </c>
      <c r="AE72">
        <v>1300</v>
      </c>
      <c r="AF72">
        <v>354</v>
      </c>
      <c r="AG72">
        <v>306</v>
      </c>
      <c r="AH72">
        <v>156</v>
      </c>
      <c r="AI72">
        <v>197</v>
      </c>
      <c r="AJ72">
        <v>487</v>
      </c>
      <c r="AK72">
        <v>643</v>
      </c>
      <c r="AL72">
        <v>399</v>
      </c>
      <c r="AM72">
        <v>192</v>
      </c>
      <c r="AN72">
        <v>227</v>
      </c>
      <c r="AO72">
        <v>403</v>
      </c>
      <c r="AP72">
        <v>213</v>
      </c>
      <c r="AQ72">
        <v>1149</v>
      </c>
      <c r="AR72">
        <v>216</v>
      </c>
      <c r="AS72">
        <v>363</v>
      </c>
      <c r="AT72">
        <v>497</v>
      </c>
      <c r="AU72">
        <v>343</v>
      </c>
      <c r="AV72">
        <v>312</v>
      </c>
      <c r="AW72">
        <v>422</v>
      </c>
      <c r="AX72">
        <v>179</v>
      </c>
      <c r="AY72">
        <v>2</v>
      </c>
      <c r="AZ72">
        <v>12</v>
      </c>
      <c r="BA72">
        <v>1796</v>
      </c>
      <c r="BB72">
        <f t="shared" si="1"/>
        <v>295.7</v>
      </c>
      <c r="BC72">
        <v>563</v>
      </c>
      <c r="BD72">
        <v>209</v>
      </c>
      <c r="BE72">
        <v>223</v>
      </c>
      <c r="BF72">
        <v>184</v>
      </c>
      <c r="BG72">
        <v>765</v>
      </c>
      <c r="BH72">
        <v>254</v>
      </c>
      <c r="BI72">
        <v>127</v>
      </c>
      <c r="BJ72">
        <v>255</v>
      </c>
      <c r="BK72">
        <v>177</v>
      </c>
      <c r="BL72">
        <v>151</v>
      </c>
      <c r="BM72">
        <v>498</v>
      </c>
      <c r="BN72">
        <v>356</v>
      </c>
      <c r="BO72">
        <v>571</v>
      </c>
      <c r="BP72">
        <v>192</v>
      </c>
      <c r="BQ72">
        <v>354</v>
      </c>
      <c r="BR72">
        <v>152</v>
      </c>
      <c r="BS72">
        <v>208</v>
      </c>
      <c r="BT72">
        <v>232</v>
      </c>
      <c r="BU72">
        <v>258</v>
      </c>
      <c r="BV72">
        <v>185</v>
      </c>
    </row>
    <row r="73" spans="1:74">
      <c r="B73" t="s">
        <v>363</v>
      </c>
      <c r="C73">
        <v>15517</v>
      </c>
      <c r="D73">
        <v>887</v>
      </c>
      <c r="E73">
        <v>212</v>
      </c>
      <c r="F73">
        <v>182</v>
      </c>
      <c r="G73">
        <v>303</v>
      </c>
      <c r="H73">
        <v>194</v>
      </c>
      <c r="I73">
        <v>167</v>
      </c>
      <c r="J73">
        <v>265</v>
      </c>
      <c r="K73">
        <v>338</v>
      </c>
      <c r="L73">
        <v>222</v>
      </c>
      <c r="M73">
        <v>211</v>
      </c>
      <c r="N73">
        <v>764</v>
      </c>
      <c r="O73">
        <v>700</v>
      </c>
      <c r="P73">
        <v>1402</v>
      </c>
      <c r="Q73">
        <v>975</v>
      </c>
      <c r="R73">
        <v>399</v>
      </c>
      <c r="S73">
        <v>173</v>
      </c>
      <c r="T73">
        <v>158</v>
      </c>
      <c r="U73">
        <v>92</v>
      </c>
      <c r="V73">
        <v>117</v>
      </c>
      <c r="W73">
        <v>286</v>
      </c>
      <c r="X73">
        <v>244</v>
      </c>
      <c r="Y73">
        <v>462</v>
      </c>
      <c r="Z73">
        <v>803</v>
      </c>
      <c r="AA73">
        <v>219</v>
      </c>
      <c r="AB73">
        <v>138</v>
      </c>
      <c r="AC73">
        <v>295</v>
      </c>
      <c r="AD73">
        <v>978</v>
      </c>
      <c r="AE73">
        <v>694</v>
      </c>
      <c r="AF73">
        <v>205</v>
      </c>
      <c r="AG73">
        <v>166</v>
      </c>
      <c r="AH73">
        <v>76</v>
      </c>
      <c r="AI73">
        <v>101</v>
      </c>
      <c r="AJ73">
        <v>255</v>
      </c>
      <c r="AK73">
        <v>332</v>
      </c>
      <c r="AL73">
        <v>189</v>
      </c>
      <c r="AM73">
        <v>100</v>
      </c>
      <c r="AN73">
        <v>121</v>
      </c>
      <c r="AO73">
        <v>189</v>
      </c>
      <c r="AP73">
        <v>107</v>
      </c>
      <c r="AQ73">
        <v>564</v>
      </c>
      <c r="AR73">
        <v>121</v>
      </c>
      <c r="AS73">
        <v>187</v>
      </c>
      <c r="AT73">
        <v>269</v>
      </c>
      <c r="AU73">
        <v>180</v>
      </c>
      <c r="AV73">
        <v>156</v>
      </c>
      <c r="AW73">
        <v>203</v>
      </c>
      <c r="AX73">
        <v>103</v>
      </c>
      <c r="AY73">
        <v>1</v>
      </c>
      <c r="AZ73">
        <v>12</v>
      </c>
      <c r="BA73">
        <v>936</v>
      </c>
      <c r="BB73">
        <f t="shared" si="1"/>
        <v>153.9</v>
      </c>
      <c r="BC73">
        <v>269</v>
      </c>
      <c r="BD73">
        <v>113</v>
      </c>
      <c r="BE73">
        <v>124</v>
      </c>
      <c r="BF73">
        <v>104</v>
      </c>
      <c r="BG73">
        <v>420</v>
      </c>
      <c r="BH73">
        <v>137</v>
      </c>
      <c r="BI73">
        <v>66</v>
      </c>
      <c r="BJ73">
        <v>144</v>
      </c>
      <c r="BK73">
        <v>85</v>
      </c>
      <c r="BL73">
        <v>94</v>
      </c>
      <c r="BM73">
        <v>252</v>
      </c>
      <c r="BN73">
        <v>159</v>
      </c>
      <c r="BO73">
        <v>293</v>
      </c>
      <c r="BP73">
        <v>93</v>
      </c>
      <c r="BQ73">
        <v>192</v>
      </c>
      <c r="BR73">
        <v>81</v>
      </c>
      <c r="BS73">
        <v>100</v>
      </c>
      <c r="BT73">
        <v>112</v>
      </c>
      <c r="BU73">
        <v>136</v>
      </c>
      <c r="BV73">
        <v>104</v>
      </c>
    </row>
    <row r="74" spans="1:74">
      <c r="B74" t="s">
        <v>364</v>
      </c>
      <c r="C74">
        <v>14399</v>
      </c>
      <c r="D74">
        <v>899</v>
      </c>
      <c r="E74">
        <v>189</v>
      </c>
      <c r="F74">
        <v>183</v>
      </c>
      <c r="G74">
        <v>255</v>
      </c>
      <c r="H74">
        <v>156</v>
      </c>
      <c r="I74">
        <v>181</v>
      </c>
      <c r="J74">
        <v>287</v>
      </c>
      <c r="K74">
        <v>323</v>
      </c>
      <c r="L74">
        <v>200</v>
      </c>
      <c r="M74">
        <v>223</v>
      </c>
      <c r="N74">
        <v>632</v>
      </c>
      <c r="O74">
        <v>593</v>
      </c>
      <c r="P74">
        <v>1284</v>
      </c>
      <c r="Q74">
        <v>853</v>
      </c>
      <c r="R74">
        <v>318</v>
      </c>
      <c r="S74">
        <v>146</v>
      </c>
      <c r="T74">
        <v>148</v>
      </c>
      <c r="U74">
        <v>121</v>
      </c>
      <c r="V74">
        <v>115</v>
      </c>
      <c r="W74">
        <v>267</v>
      </c>
      <c r="X74">
        <v>255</v>
      </c>
      <c r="Y74">
        <v>411</v>
      </c>
      <c r="Z74">
        <v>690</v>
      </c>
      <c r="AA74">
        <v>204</v>
      </c>
      <c r="AB74">
        <v>150</v>
      </c>
      <c r="AC74">
        <v>343</v>
      </c>
      <c r="AD74">
        <v>932</v>
      </c>
      <c r="AE74">
        <v>606</v>
      </c>
      <c r="AF74">
        <v>149</v>
      </c>
      <c r="AG74">
        <v>140</v>
      </c>
      <c r="AH74">
        <v>80</v>
      </c>
      <c r="AI74">
        <v>96</v>
      </c>
      <c r="AJ74">
        <v>232</v>
      </c>
      <c r="AK74">
        <v>311</v>
      </c>
      <c r="AL74">
        <v>210</v>
      </c>
      <c r="AM74">
        <v>92</v>
      </c>
      <c r="AN74">
        <v>106</v>
      </c>
      <c r="AO74">
        <v>214</v>
      </c>
      <c r="AP74">
        <v>106</v>
      </c>
      <c r="AQ74">
        <v>585</v>
      </c>
      <c r="AR74">
        <v>95</v>
      </c>
      <c r="AS74">
        <v>176</v>
      </c>
      <c r="AT74">
        <v>228</v>
      </c>
      <c r="AU74">
        <v>163</v>
      </c>
      <c r="AV74">
        <v>156</v>
      </c>
      <c r="AW74">
        <v>219</v>
      </c>
      <c r="AX74">
        <v>76</v>
      </c>
      <c r="AY74">
        <v>1</v>
      </c>
      <c r="AZ74" t="s">
        <v>66</v>
      </c>
      <c r="BA74">
        <v>860</v>
      </c>
      <c r="BB74">
        <f t="shared" si="1"/>
        <v>141.80000000000001</v>
      </c>
      <c r="BC74">
        <v>294</v>
      </c>
      <c r="BD74">
        <v>96</v>
      </c>
      <c r="BE74">
        <v>99</v>
      </c>
      <c r="BF74">
        <v>80</v>
      </c>
      <c r="BG74">
        <v>345</v>
      </c>
      <c r="BH74">
        <v>117</v>
      </c>
      <c r="BI74">
        <v>61</v>
      </c>
      <c r="BJ74">
        <v>111</v>
      </c>
      <c r="BK74">
        <v>92</v>
      </c>
      <c r="BL74">
        <v>57</v>
      </c>
      <c r="BM74">
        <v>246</v>
      </c>
      <c r="BN74">
        <v>197</v>
      </c>
      <c r="BO74">
        <v>278</v>
      </c>
      <c r="BP74">
        <v>99</v>
      </c>
      <c r="BQ74">
        <v>162</v>
      </c>
      <c r="BR74">
        <v>71</v>
      </c>
      <c r="BS74">
        <v>108</v>
      </c>
      <c r="BT74">
        <v>120</v>
      </c>
      <c r="BU74">
        <v>122</v>
      </c>
      <c r="BV74">
        <v>81</v>
      </c>
    </row>
    <row r="75" spans="1:74">
      <c r="A75" t="s">
        <v>387</v>
      </c>
      <c r="B75" t="s">
        <v>2</v>
      </c>
      <c r="C75">
        <v>953</v>
      </c>
      <c r="D75">
        <v>57</v>
      </c>
      <c r="E75">
        <v>17</v>
      </c>
      <c r="F75">
        <v>9</v>
      </c>
      <c r="G75">
        <v>20</v>
      </c>
      <c r="H75">
        <v>4</v>
      </c>
      <c r="I75">
        <v>14</v>
      </c>
      <c r="J75">
        <v>18</v>
      </c>
      <c r="K75">
        <v>22</v>
      </c>
      <c r="L75">
        <v>13</v>
      </c>
      <c r="M75">
        <v>12</v>
      </c>
      <c r="N75">
        <v>51</v>
      </c>
      <c r="O75">
        <v>38</v>
      </c>
      <c r="P75">
        <v>98</v>
      </c>
      <c r="Q75">
        <v>54</v>
      </c>
      <c r="R75">
        <v>25</v>
      </c>
      <c r="S75">
        <v>8</v>
      </c>
      <c r="T75">
        <v>13</v>
      </c>
      <c r="U75">
        <v>5</v>
      </c>
      <c r="V75">
        <v>7</v>
      </c>
      <c r="W75">
        <v>12</v>
      </c>
      <c r="X75">
        <v>18</v>
      </c>
      <c r="Y75">
        <v>26</v>
      </c>
      <c r="Z75">
        <v>41</v>
      </c>
      <c r="AA75">
        <v>11</v>
      </c>
      <c r="AB75">
        <v>4</v>
      </c>
      <c r="AC75">
        <v>15</v>
      </c>
      <c r="AD75">
        <v>60</v>
      </c>
      <c r="AE75">
        <v>38</v>
      </c>
      <c r="AF75">
        <v>10</v>
      </c>
      <c r="AG75">
        <v>11</v>
      </c>
      <c r="AH75">
        <v>7</v>
      </c>
      <c r="AI75">
        <v>7</v>
      </c>
      <c r="AJ75">
        <v>10</v>
      </c>
      <c r="AK75">
        <v>27</v>
      </c>
      <c r="AL75">
        <v>20</v>
      </c>
      <c r="AM75">
        <v>5</v>
      </c>
      <c r="AN75">
        <v>10</v>
      </c>
      <c r="AO75">
        <v>12</v>
      </c>
      <c r="AP75">
        <v>10</v>
      </c>
      <c r="AQ75">
        <v>45</v>
      </c>
      <c r="AR75">
        <v>5</v>
      </c>
      <c r="AS75">
        <v>10</v>
      </c>
      <c r="AT75">
        <v>14</v>
      </c>
      <c r="AU75">
        <v>11</v>
      </c>
      <c r="AV75">
        <v>11</v>
      </c>
      <c r="AW75">
        <v>12</v>
      </c>
      <c r="AX75">
        <v>5</v>
      </c>
      <c r="AY75" t="s">
        <v>66</v>
      </c>
      <c r="AZ75">
        <v>1</v>
      </c>
      <c r="BA75">
        <v>74</v>
      </c>
      <c r="BB75">
        <f t="shared" si="1"/>
        <v>9.6</v>
      </c>
      <c r="BC75">
        <v>15</v>
      </c>
      <c r="BD75">
        <v>9</v>
      </c>
      <c r="BE75">
        <v>5</v>
      </c>
      <c r="BF75">
        <v>4</v>
      </c>
      <c r="BG75">
        <v>23</v>
      </c>
      <c r="BH75">
        <v>9</v>
      </c>
      <c r="BI75">
        <v>3</v>
      </c>
      <c r="BJ75">
        <v>10</v>
      </c>
      <c r="BK75">
        <v>7</v>
      </c>
      <c r="BL75">
        <v>4</v>
      </c>
      <c r="BM75">
        <v>19</v>
      </c>
      <c r="BN75">
        <v>9</v>
      </c>
      <c r="BO75">
        <v>22</v>
      </c>
      <c r="BP75">
        <v>5</v>
      </c>
      <c r="BQ75">
        <v>8</v>
      </c>
      <c r="BR75">
        <v>2</v>
      </c>
      <c r="BS75">
        <v>8</v>
      </c>
      <c r="BT75">
        <v>11</v>
      </c>
      <c r="BU75">
        <v>16</v>
      </c>
      <c r="BV75">
        <v>3</v>
      </c>
    </row>
    <row r="76" spans="1:74">
      <c r="B76" t="s">
        <v>363</v>
      </c>
      <c r="C76">
        <v>870</v>
      </c>
      <c r="D76">
        <v>53</v>
      </c>
      <c r="E76">
        <v>16</v>
      </c>
      <c r="F76">
        <v>9</v>
      </c>
      <c r="G76">
        <v>17</v>
      </c>
      <c r="H76">
        <v>4</v>
      </c>
      <c r="I76">
        <v>13</v>
      </c>
      <c r="J76">
        <v>17</v>
      </c>
      <c r="K76">
        <v>21</v>
      </c>
      <c r="L76">
        <v>13</v>
      </c>
      <c r="M76">
        <v>9</v>
      </c>
      <c r="N76">
        <v>49</v>
      </c>
      <c r="O76">
        <v>31</v>
      </c>
      <c r="P76">
        <v>90</v>
      </c>
      <c r="Q76">
        <v>52</v>
      </c>
      <c r="R76">
        <v>22</v>
      </c>
      <c r="S76">
        <v>7</v>
      </c>
      <c r="T76">
        <v>12</v>
      </c>
      <c r="U76">
        <v>4</v>
      </c>
      <c r="V76">
        <v>7</v>
      </c>
      <c r="W76">
        <v>11</v>
      </c>
      <c r="X76">
        <v>16</v>
      </c>
      <c r="Y76">
        <v>25</v>
      </c>
      <c r="Z76">
        <v>38</v>
      </c>
      <c r="AA76">
        <v>8</v>
      </c>
      <c r="AB76">
        <v>4</v>
      </c>
      <c r="AC76">
        <v>14</v>
      </c>
      <c r="AD76">
        <v>55</v>
      </c>
      <c r="AE76">
        <v>31</v>
      </c>
      <c r="AF76">
        <v>9</v>
      </c>
      <c r="AG76">
        <v>10</v>
      </c>
      <c r="AH76">
        <v>7</v>
      </c>
      <c r="AI76">
        <v>7</v>
      </c>
      <c r="AJ76">
        <v>8</v>
      </c>
      <c r="AK76">
        <v>26</v>
      </c>
      <c r="AL76">
        <v>17</v>
      </c>
      <c r="AM76">
        <v>5</v>
      </c>
      <c r="AN76">
        <v>10</v>
      </c>
      <c r="AO76">
        <v>10</v>
      </c>
      <c r="AP76">
        <v>9</v>
      </c>
      <c r="AQ76">
        <v>41</v>
      </c>
      <c r="AR76">
        <v>4</v>
      </c>
      <c r="AS76">
        <v>8</v>
      </c>
      <c r="AT76">
        <v>12</v>
      </c>
      <c r="AU76">
        <v>11</v>
      </c>
      <c r="AV76">
        <v>11</v>
      </c>
      <c r="AW76">
        <v>12</v>
      </c>
      <c r="AX76">
        <v>4</v>
      </c>
      <c r="AY76" t="s">
        <v>66</v>
      </c>
      <c r="AZ76">
        <v>1</v>
      </c>
      <c r="BA76">
        <v>67</v>
      </c>
      <c r="BB76">
        <f t="shared" si="1"/>
        <v>8.85</v>
      </c>
      <c r="BC76">
        <v>15</v>
      </c>
      <c r="BD76">
        <v>8</v>
      </c>
      <c r="BE76">
        <v>5</v>
      </c>
      <c r="BF76">
        <v>3</v>
      </c>
      <c r="BG76">
        <v>23</v>
      </c>
      <c r="BH76">
        <v>8</v>
      </c>
      <c r="BI76">
        <v>3</v>
      </c>
      <c r="BJ76">
        <v>7</v>
      </c>
      <c r="BK76">
        <v>6</v>
      </c>
      <c r="BL76">
        <v>4</v>
      </c>
      <c r="BM76">
        <v>18</v>
      </c>
      <c r="BN76">
        <v>8</v>
      </c>
      <c r="BO76">
        <v>21</v>
      </c>
      <c r="BP76">
        <v>5</v>
      </c>
      <c r="BQ76">
        <v>8</v>
      </c>
      <c r="BR76">
        <v>1</v>
      </c>
      <c r="BS76">
        <v>7</v>
      </c>
      <c r="BT76">
        <v>10</v>
      </c>
      <c r="BU76">
        <v>15</v>
      </c>
      <c r="BV76">
        <v>2</v>
      </c>
    </row>
    <row r="77" spans="1:74">
      <c r="B77" t="s">
        <v>364</v>
      </c>
      <c r="C77">
        <v>83</v>
      </c>
      <c r="D77">
        <v>4</v>
      </c>
      <c r="E77">
        <v>1</v>
      </c>
      <c r="F77" t="s">
        <v>66</v>
      </c>
      <c r="G77">
        <v>3</v>
      </c>
      <c r="H77" t="s">
        <v>66</v>
      </c>
      <c r="I77">
        <v>1</v>
      </c>
      <c r="J77">
        <v>1</v>
      </c>
      <c r="K77">
        <v>1</v>
      </c>
      <c r="L77" t="s">
        <v>66</v>
      </c>
      <c r="M77">
        <v>3</v>
      </c>
      <c r="N77">
        <v>2</v>
      </c>
      <c r="O77">
        <v>7</v>
      </c>
      <c r="P77">
        <v>8</v>
      </c>
      <c r="Q77">
        <v>2</v>
      </c>
      <c r="R77">
        <v>3</v>
      </c>
      <c r="S77">
        <v>1</v>
      </c>
      <c r="T77">
        <v>1</v>
      </c>
      <c r="U77">
        <v>1</v>
      </c>
      <c r="V77" t="s">
        <v>66</v>
      </c>
      <c r="W77">
        <v>1</v>
      </c>
      <c r="X77">
        <v>2</v>
      </c>
      <c r="Y77">
        <v>1</v>
      </c>
      <c r="Z77">
        <v>3</v>
      </c>
      <c r="AA77">
        <v>3</v>
      </c>
      <c r="AB77" t="s">
        <v>66</v>
      </c>
      <c r="AC77">
        <v>1</v>
      </c>
      <c r="AD77">
        <v>5</v>
      </c>
      <c r="AE77">
        <v>7</v>
      </c>
      <c r="AF77">
        <v>1</v>
      </c>
      <c r="AG77">
        <v>1</v>
      </c>
      <c r="AH77" t="s">
        <v>66</v>
      </c>
      <c r="AI77" t="s">
        <v>66</v>
      </c>
      <c r="AJ77">
        <v>2</v>
      </c>
      <c r="AK77">
        <v>1</v>
      </c>
      <c r="AL77">
        <v>3</v>
      </c>
      <c r="AM77" t="s">
        <v>66</v>
      </c>
      <c r="AN77" t="s">
        <v>66</v>
      </c>
      <c r="AO77">
        <v>2</v>
      </c>
      <c r="AP77">
        <v>1</v>
      </c>
      <c r="AQ77">
        <v>4</v>
      </c>
      <c r="AR77">
        <v>1</v>
      </c>
      <c r="AS77">
        <v>2</v>
      </c>
      <c r="AT77">
        <v>2</v>
      </c>
      <c r="AU77" t="s">
        <v>66</v>
      </c>
      <c r="AV77" t="s">
        <v>66</v>
      </c>
      <c r="AW77" t="s">
        <v>66</v>
      </c>
      <c r="AX77">
        <v>1</v>
      </c>
      <c r="AY77" t="s">
        <v>66</v>
      </c>
      <c r="AZ77" t="s">
        <v>66</v>
      </c>
      <c r="BA77">
        <v>7</v>
      </c>
      <c r="BB77">
        <f t="shared" si="1"/>
        <v>1.1538461538461537</v>
      </c>
      <c r="BC77" t="s">
        <v>66</v>
      </c>
      <c r="BD77">
        <v>1</v>
      </c>
      <c r="BE77" t="s">
        <v>66</v>
      </c>
      <c r="BF77">
        <v>1</v>
      </c>
      <c r="BG77" t="s">
        <v>66</v>
      </c>
      <c r="BH77">
        <v>1</v>
      </c>
      <c r="BI77" t="s">
        <v>66</v>
      </c>
      <c r="BJ77">
        <v>3</v>
      </c>
      <c r="BK77">
        <v>1</v>
      </c>
      <c r="BL77" t="s">
        <v>66</v>
      </c>
      <c r="BM77">
        <v>1</v>
      </c>
      <c r="BN77">
        <v>1</v>
      </c>
      <c r="BO77">
        <v>1</v>
      </c>
      <c r="BP77" t="s">
        <v>66</v>
      </c>
      <c r="BQ77" t="s">
        <v>66</v>
      </c>
      <c r="BR77">
        <v>1</v>
      </c>
      <c r="BS77">
        <v>1</v>
      </c>
      <c r="BT77">
        <v>1</v>
      </c>
      <c r="BU77">
        <v>1</v>
      </c>
      <c r="BV77">
        <v>1</v>
      </c>
    </row>
    <row r="78" spans="1:74">
      <c r="A78" t="s">
        <v>388</v>
      </c>
      <c r="B78" t="s">
        <v>2</v>
      </c>
      <c r="C78">
        <v>71518</v>
      </c>
      <c r="D78">
        <v>3937</v>
      </c>
      <c r="E78">
        <v>873</v>
      </c>
      <c r="F78">
        <v>808</v>
      </c>
      <c r="G78">
        <v>1318</v>
      </c>
      <c r="H78">
        <v>711</v>
      </c>
      <c r="I78">
        <v>756</v>
      </c>
      <c r="J78">
        <v>1160</v>
      </c>
      <c r="K78">
        <v>1571</v>
      </c>
      <c r="L78">
        <v>1044</v>
      </c>
      <c r="M78">
        <v>1120</v>
      </c>
      <c r="N78">
        <v>3523</v>
      </c>
      <c r="O78">
        <v>2969</v>
      </c>
      <c r="P78">
        <v>6401</v>
      </c>
      <c r="Q78">
        <v>4221</v>
      </c>
      <c r="R78">
        <v>1393</v>
      </c>
      <c r="S78">
        <v>636</v>
      </c>
      <c r="T78">
        <v>696</v>
      </c>
      <c r="U78">
        <v>500</v>
      </c>
      <c r="V78">
        <v>435</v>
      </c>
      <c r="W78">
        <v>1141</v>
      </c>
      <c r="X78">
        <v>1127</v>
      </c>
      <c r="Y78">
        <v>1995</v>
      </c>
      <c r="Z78">
        <v>3770</v>
      </c>
      <c r="AA78">
        <v>1077</v>
      </c>
      <c r="AB78">
        <v>709</v>
      </c>
      <c r="AC78">
        <v>1648</v>
      </c>
      <c r="AD78">
        <v>5335</v>
      </c>
      <c r="AE78">
        <v>3283</v>
      </c>
      <c r="AF78">
        <v>804</v>
      </c>
      <c r="AG78">
        <v>726</v>
      </c>
      <c r="AH78">
        <v>383</v>
      </c>
      <c r="AI78">
        <v>442</v>
      </c>
      <c r="AJ78">
        <v>1171</v>
      </c>
      <c r="AK78">
        <v>1613</v>
      </c>
      <c r="AL78">
        <v>1054</v>
      </c>
      <c r="AM78">
        <v>516</v>
      </c>
      <c r="AN78">
        <v>636</v>
      </c>
      <c r="AO78">
        <v>882</v>
      </c>
      <c r="AP78">
        <v>528</v>
      </c>
      <c r="AQ78">
        <v>2981</v>
      </c>
      <c r="AR78">
        <v>499</v>
      </c>
      <c r="AS78">
        <v>966</v>
      </c>
      <c r="AT78">
        <v>1122</v>
      </c>
      <c r="AU78">
        <v>746</v>
      </c>
      <c r="AV78">
        <v>625</v>
      </c>
      <c r="AW78">
        <v>1042</v>
      </c>
      <c r="AX78">
        <v>596</v>
      </c>
      <c r="AY78">
        <v>8</v>
      </c>
      <c r="AZ78">
        <v>21</v>
      </c>
      <c r="BA78">
        <v>4455</v>
      </c>
      <c r="BB78">
        <f t="shared" si="1"/>
        <v>724.35</v>
      </c>
      <c r="BC78">
        <v>1094</v>
      </c>
      <c r="BD78">
        <v>476</v>
      </c>
      <c r="BE78">
        <v>553</v>
      </c>
      <c r="BF78">
        <v>429</v>
      </c>
      <c r="BG78">
        <v>1731</v>
      </c>
      <c r="BH78">
        <v>617</v>
      </c>
      <c r="BI78">
        <v>320</v>
      </c>
      <c r="BJ78">
        <v>434</v>
      </c>
      <c r="BK78">
        <v>407</v>
      </c>
      <c r="BL78">
        <v>360</v>
      </c>
      <c r="BM78">
        <v>1280</v>
      </c>
      <c r="BN78">
        <v>906</v>
      </c>
      <c r="BO78">
        <v>1771</v>
      </c>
      <c r="BP78">
        <v>549</v>
      </c>
      <c r="BQ78">
        <v>916</v>
      </c>
      <c r="BR78">
        <v>372</v>
      </c>
      <c r="BS78">
        <v>552</v>
      </c>
      <c r="BT78">
        <v>683</v>
      </c>
      <c r="BU78">
        <v>650</v>
      </c>
      <c r="BV78">
        <v>387</v>
      </c>
    </row>
    <row r="79" spans="1:74">
      <c r="B79" t="s">
        <v>363</v>
      </c>
      <c r="C79">
        <v>51372</v>
      </c>
      <c r="D79">
        <v>2731</v>
      </c>
      <c r="E79">
        <v>642</v>
      </c>
      <c r="F79">
        <v>593</v>
      </c>
      <c r="G79">
        <v>932</v>
      </c>
      <c r="H79">
        <v>510</v>
      </c>
      <c r="I79">
        <v>553</v>
      </c>
      <c r="J79">
        <v>862</v>
      </c>
      <c r="K79">
        <v>1145</v>
      </c>
      <c r="L79">
        <v>793</v>
      </c>
      <c r="M79">
        <v>826</v>
      </c>
      <c r="N79">
        <v>2592</v>
      </c>
      <c r="O79">
        <v>2178</v>
      </c>
      <c r="P79">
        <v>4424</v>
      </c>
      <c r="Q79">
        <v>3035</v>
      </c>
      <c r="R79">
        <v>1043</v>
      </c>
      <c r="S79">
        <v>473</v>
      </c>
      <c r="T79">
        <v>512</v>
      </c>
      <c r="U79">
        <v>382</v>
      </c>
      <c r="V79">
        <v>315</v>
      </c>
      <c r="W79">
        <v>852</v>
      </c>
      <c r="X79">
        <v>841</v>
      </c>
      <c r="Y79">
        <v>1473</v>
      </c>
      <c r="Z79">
        <v>2798</v>
      </c>
      <c r="AA79">
        <v>822</v>
      </c>
      <c r="AB79">
        <v>525</v>
      </c>
      <c r="AC79">
        <v>1149</v>
      </c>
      <c r="AD79">
        <v>3772</v>
      </c>
      <c r="AE79">
        <v>2399</v>
      </c>
      <c r="AF79">
        <v>574</v>
      </c>
      <c r="AG79">
        <v>490</v>
      </c>
      <c r="AH79">
        <v>259</v>
      </c>
      <c r="AI79">
        <v>305</v>
      </c>
      <c r="AJ79">
        <v>870</v>
      </c>
      <c r="AK79">
        <v>1117</v>
      </c>
      <c r="AL79">
        <v>742</v>
      </c>
      <c r="AM79">
        <v>369</v>
      </c>
      <c r="AN79">
        <v>476</v>
      </c>
      <c r="AO79">
        <v>638</v>
      </c>
      <c r="AP79">
        <v>372</v>
      </c>
      <c r="AQ79">
        <v>2066</v>
      </c>
      <c r="AR79">
        <v>379</v>
      </c>
      <c r="AS79">
        <v>676</v>
      </c>
      <c r="AT79">
        <v>777</v>
      </c>
      <c r="AU79">
        <v>500</v>
      </c>
      <c r="AV79">
        <v>448</v>
      </c>
      <c r="AW79">
        <v>697</v>
      </c>
      <c r="AX79">
        <v>419</v>
      </c>
      <c r="AY79">
        <v>7</v>
      </c>
      <c r="AZ79">
        <v>19</v>
      </c>
      <c r="BA79">
        <v>3074</v>
      </c>
      <c r="BB79">
        <f t="shared" si="1"/>
        <v>511.8</v>
      </c>
      <c r="BC79">
        <v>749</v>
      </c>
      <c r="BD79">
        <v>330</v>
      </c>
      <c r="BE79">
        <v>423</v>
      </c>
      <c r="BF79">
        <v>312</v>
      </c>
      <c r="BG79">
        <v>1244</v>
      </c>
      <c r="BH79">
        <v>437</v>
      </c>
      <c r="BI79">
        <v>249</v>
      </c>
      <c r="BJ79">
        <v>321</v>
      </c>
      <c r="BK79">
        <v>296</v>
      </c>
      <c r="BL79">
        <v>272</v>
      </c>
      <c r="BM79">
        <v>913</v>
      </c>
      <c r="BN79">
        <v>602</v>
      </c>
      <c r="BO79">
        <v>1219</v>
      </c>
      <c r="BP79">
        <v>403</v>
      </c>
      <c r="BQ79">
        <v>648</v>
      </c>
      <c r="BR79">
        <v>272</v>
      </c>
      <c r="BS79">
        <v>367</v>
      </c>
      <c r="BT79">
        <v>461</v>
      </c>
      <c r="BU79">
        <v>454</v>
      </c>
      <c r="BV79">
        <v>264</v>
      </c>
    </row>
    <row r="80" spans="1:74">
      <c r="B80" t="s">
        <v>364</v>
      </c>
      <c r="C80">
        <v>20146</v>
      </c>
      <c r="D80">
        <v>1206</v>
      </c>
      <c r="E80">
        <v>231</v>
      </c>
      <c r="F80">
        <v>215</v>
      </c>
      <c r="G80">
        <v>386</v>
      </c>
      <c r="H80">
        <v>201</v>
      </c>
      <c r="I80">
        <v>203</v>
      </c>
      <c r="J80">
        <v>298</v>
      </c>
      <c r="K80">
        <v>426</v>
      </c>
      <c r="L80">
        <v>251</v>
      </c>
      <c r="M80">
        <v>294</v>
      </c>
      <c r="N80">
        <v>931</v>
      </c>
      <c r="O80">
        <v>791</v>
      </c>
      <c r="P80">
        <v>1977</v>
      </c>
      <c r="Q80">
        <v>1186</v>
      </c>
      <c r="R80">
        <v>350</v>
      </c>
      <c r="S80">
        <v>163</v>
      </c>
      <c r="T80">
        <v>184</v>
      </c>
      <c r="U80">
        <v>118</v>
      </c>
      <c r="V80">
        <v>120</v>
      </c>
      <c r="W80">
        <v>289</v>
      </c>
      <c r="X80">
        <v>286</v>
      </c>
      <c r="Y80">
        <v>522</v>
      </c>
      <c r="Z80">
        <v>972</v>
      </c>
      <c r="AA80">
        <v>255</v>
      </c>
      <c r="AB80">
        <v>184</v>
      </c>
      <c r="AC80">
        <v>499</v>
      </c>
      <c r="AD80">
        <v>1563</v>
      </c>
      <c r="AE80">
        <v>884</v>
      </c>
      <c r="AF80">
        <v>230</v>
      </c>
      <c r="AG80">
        <v>236</v>
      </c>
      <c r="AH80">
        <v>124</v>
      </c>
      <c r="AI80">
        <v>137</v>
      </c>
      <c r="AJ80">
        <v>301</v>
      </c>
      <c r="AK80">
        <v>496</v>
      </c>
      <c r="AL80">
        <v>312</v>
      </c>
      <c r="AM80">
        <v>147</v>
      </c>
      <c r="AN80">
        <v>160</v>
      </c>
      <c r="AO80">
        <v>244</v>
      </c>
      <c r="AP80">
        <v>156</v>
      </c>
      <c r="AQ80">
        <v>915</v>
      </c>
      <c r="AR80">
        <v>120</v>
      </c>
      <c r="AS80">
        <v>290</v>
      </c>
      <c r="AT80">
        <v>345</v>
      </c>
      <c r="AU80">
        <v>246</v>
      </c>
      <c r="AV80">
        <v>177</v>
      </c>
      <c r="AW80">
        <v>345</v>
      </c>
      <c r="AX80">
        <v>177</v>
      </c>
      <c r="AY80">
        <v>1</v>
      </c>
      <c r="AZ80">
        <v>2</v>
      </c>
      <c r="BA80">
        <v>1381</v>
      </c>
      <c r="BB80">
        <f t="shared" si="1"/>
        <v>212.55</v>
      </c>
      <c r="BC80">
        <v>345</v>
      </c>
      <c r="BD80">
        <v>146</v>
      </c>
      <c r="BE80">
        <v>130</v>
      </c>
      <c r="BF80">
        <v>117</v>
      </c>
      <c r="BG80">
        <v>487</v>
      </c>
      <c r="BH80">
        <v>180</v>
      </c>
      <c r="BI80">
        <v>71</v>
      </c>
      <c r="BJ80">
        <v>113</v>
      </c>
      <c r="BK80">
        <v>111</v>
      </c>
      <c r="BL80">
        <v>88</v>
      </c>
      <c r="BM80">
        <v>367</v>
      </c>
      <c r="BN80">
        <v>304</v>
      </c>
      <c r="BO80">
        <v>552</v>
      </c>
      <c r="BP80">
        <v>146</v>
      </c>
      <c r="BQ80">
        <v>268</v>
      </c>
      <c r="BR80">
        <v>100</v>
      </c>
      <c r="BS80">
        <v>185</v>
      </c>
      <c r="BT80">
        <v>222</v>
      </c>
      <c r="BU80">
        <v>196</v>
      </c>
      <c r="BV80">
        <v>123</v>
      </c>
    </row>
    <row r="81" spans="1:74">
      <c r="A81" t="s">
        <v>389</v>
      </c>
      <c r="B81" t="s">
        <v>2</v>
      </c>
      <c r="C81">
        <v>1556</v>
      </c>
      <c r="D81">
        <v>78</v>
      </c>
      <c r="E81">
        <v>24</v>
      </c>
      <c r="F81">
        <v>17</v>
      </c>
      <c r="G81">
        <v>33</v>
      </c>
      <c r="H81">
        <v>31</v>
      </c>
      <c r="I81">
        <v>22</v>
      </c>
      <c r="J81">
        <v>28</v>
      </c>
      <c r="K81">
        <v>44</v>
      </c>
      <c r="L81">
        <v>21</v>
      </c>
      <c r="M81">
        <v>15</v>
      </c>
      <c r="N81">
        <v>79</v>
      </c>
      <c r="O81">
        <v>66</v>
      </c>
      <c r="P81">
        <v>136</v>
      </c>
      <c r="Q81">
        <v>102</v>
      </c>
      <c r="R81">
        <v>35</v>
      </c>
      <c r="S81">
        <v>12</v>
      </c>
      <c r="T81">
        <v>14</v>
      </c>
      <c r="U81">
        <v>13</v>
      </c>
      <c r="V81">
        <v>4</v>
      </c>
      <c r="W81">
        <v>43</v>
      </c>
      <c r="X81">
        <v>20</v>
      </c>
      <c r="Y81">
        <v>29</v>
      </c>
      <c r="Z81">
        <v>72</v>
      </c>
      <c r="AA81">
        <v>30</v>
      </c>
      <c r="AB81">
        <v>13</v>
      </c>
      <c r="AC81">
        <v>35</v>
      </c>
      <c r="AD81">
        <v>86</v>
      </c>
      <c r="AE81">
        <v>64</v>
      </c>
      <c r="AF81">
        <v>17</v>
      </c>
      <c r="AG81">
        <v>13</v>
      </c>
      <c r="AH81">
        <v>10</v>
      </c>
      <c r="AI81">
        <v>10</v>
      </c>
      <c r="AJ81">
        <v>19</v>
      </c>
      <c r="AK81">
        <v>29</v>
      </c>
      <c r="AL81">
        <v>19</v>
      </c>
      <c r="AM81">
        <v>8</v>
      </c>
      <c r="AN81">
        <v>14</v>
      </c>
      <c r="AO81">
        <v>15</v>
      </c>
      <c r="AP81">
        <v>10</v>
      </c>
      <c r="AQ81">
        <v>72</v>
      </c>
      <c r="AR81">
        <v>14</v>
      </c>
      <c r="AS81">
        <v>29</v>
      </c>
      <c r="AT81">
        <v>33</v>
      </c>
      <c r="AU81">
        <v>20</v>
      </c>
      <c r="AV81">
        <v>14</v>
      </c>
      <c r="AW81">
        <v>36</v>
      </c>
      <c r="AX81">
        <v>7</v>
      </c>
      <c r="AY81" t="s">
        <v>66</v>
      </c>
      <c r="AZ81">
        <v>1</v>
      </c>
      <c r="BA81">
        <v>95</v>
      </c>
      <c r="BB81">
        <f t="shared" si="1"/>
        <v>14.3</v>
      </c>
      <c r="BC81">
        <v>21</v>
      </c>
      <c r="BD81">
        <v>14</v>
      </c>
      <c r="BE81">
        <v>11</v>
      </c>
      <c r="BF81">
        <v>9</v>
      </c>
      <c r="BG81">
        <v>51</v>
      </c>
      <c r="BH81">
        <v>11</v>
      </c>
      <c r="BI81">
        <v>5</v>
      </c>
      <c r="BJ81">
        <v>13</v>
      </c>
      <c r="BK81">
        <v>6</v>
      </c>
      <c r="BL81">
        <v>10</v>
      </c>
      <c r="BM81">
        <v>15</v>
      </c>
      <c r="BN81">
        <v>14</v>
      </c>
      <c r="BO81">
        <v>24</v>
      </c>
      <c r="BP81">
        <v>8</v>
      </c>
      <c r="BQ81">
        <v>16</v>
      </c>
      <c r="BR81">
        <v>4</v>
      </c>
      <c r="BS81">
        <v>8</v>
      </c>
      <c r="BT81">
        <v>21</v>
      </c>
      <c r="BU81">
        <v>16</v>
      </c>
      <c r="BV81">
        <v>9</v>
      </c>
    </row>
    <row r="82" spans="1:74">
      <c r="B82" t="s">
        <v>363</v>
      </c>
      <c r="C82">
        <v>735</v>
      </c>
      <c r="D82">
        <v>43</v>
      </c>
      <c r="E82">
        <v>11</v>
      </c>
      <c r="F82">
        <v>9</v>
      </c>
      <c r="G82">
        <v>20</v>
      </c>
      <c r="H82">
        <v>17</v>
      </c>
      <c r="I82">
        <v>14</v>
      </c>
      <c r="J82">
        <v>16</v>
      </c>
      <c r="K82">
        <v>11</v>
      </c>
      <c r="L82">
        <v>10</v>
      </c>
      <c r="M82">
        <v>5</v>
      </c>
      <c r="N82">
        <v>40</v>
      </c>
      <c r="O82">
        <v>35</v>
      </c>
      <c r="P82">
        <v>68</v>
      </c>
      <c r="Q82">
        <v>54</v>
      </c>
      <c r="R82">
        <v>18</v>
      </c>
      <c r="S82">
        <v>3</v>
      </c>
      <c r="T82">
        <v>5</v>
      </c>
      <c r="U82">
        <v>4</v>
      </c>
      <c r="V82">
        <v>2</v>
      </c>
      <c r="W82">
        <v>26</v>
      </c>
      <c r="X82">
        <v>9</v>
      </c>
      <c r="Y82">
        <v>13</v>
      </c>
      <c r="Z82">
        <v>37</v>
      </c>
      <c r="AA82">
        <v>11</v>
      </c>
      <c r="AB82">
        <v>4</v>
      </c>
      <c r="AC82">
        <v>17</v>
      </c>
      <c r="AD82">
        <v>32</v>
      </c>
      <c r="AE82">
        <v>30</v>
      </c>
      <c r="AF82">
        <v>11</v>
      </c>
      <c r="AG82">
        <v>5</v>
      </c>
      <c r="AH82">
        <v>4</v>
      </c>
      <c r="AI82">
        <v>5</v>
      </c>
      <c r="AJ82">
        <v>8</v>
      </c>
      <c r="AK82">
        <v>16</v>
      </c>
      <c r="AL82">
        <v>8</v>
      </c>
      <c r="AM82">
        <v>4</v>
      </c>
      <c r="AN82">
        <v>5</v>
      </c>
      <c r="AO82">
        <v>6</v>
      </c>
      <c r="AP82">
        <v>6</v>
      </c>
      <c r="AQ82">
        <v>34</v>
      </c>
      <c r="AR82">
        <v>3</v>
      </c>
      <c r="AS82">
        <v>12</v>
      </c>
      <c r="AT82">
        <v>16</v>
      </c>
      <c r="AU82">
        <v>5</v>
      </c>
      <c r="AV82">
        <v>5</v>
      </c>
      <c r="AW82">
        <v>13</v>
      </c>
      <c r="AX82">
        <v>4</v>
      </c>
      <c r="AY82" t="s">
        <v>66</v>
      </c>
      <c r="AZ82">
        <v>1</v>
      </c>
      <c r="BA82">
        <v>45</v>
      </c>
      <c r="BB82">
        <f t="shared" si="1"/>
        <v>7.4</v>
      </c>
      <c r="BC82">
        <v>12</v>
      </c>
      <c r="BD82">
        <v>10</v>
      </c>
      <c r="BE82">
        <v>6</v>
      </c>
      <c r="BF82">
        <v>5</v>
      </c>
      <c r="BG82">
        <v>29</v>
      </c>
      <c r="BH82">
        <v>5</v>
      </c>
      <c r="BI82">
        <v>1</v>
      </c>
      <c r="BJ82">
        <v>6</v>
      </c>
      <c r="BK82">
        <v>1</v>
      </c>
      <c r="BL82">
        <v>3</v>
      </c>
      <c r="BM82">
        <v>8</v>
      </c>
      <c r="BN82">
        <v>10</v>
      </c>
      <c r="BO82">
        <v>12</v>
      </c>
      <c r="BP82">
        <v>2</v>
      </c>
      <c r="BQ82">
        <v>6</v>
      </c>
      <c r="BR82">
        <v>2</v>
      </c>
      <c r="BS82">
        <v>2</v>
      </c>
      <c r="BT82">
        <v>11</v>
      </c>
      <c r="BU82">
        <v>9</v>
      </c>
      <c r="BV82">
        <v>8</v>
      </c>
    </row>
    <row r="83" spans="1:74">
      <c r="B83" t="s">
        <v>364</v>
      </c>
      <c r="C83">
        <v>821</v>
      </c>
      <c r="D83">
        <v>35</v>
      </c>
      <c r="E83">
        <v>13</v>
      </c>
      <c r="F83">
        <v>8</v>
      </c>
      <c r="G83">
        <v>13</v>
      </c>
      <c r="H83">
        <v>14</v>
      </c>
      <c r="I83">
        <v>8</v>
      </c>
      <c r="J83">
        <v>12</v>
      </c>
      <c r="K83">
        <v>33</v>
      </c>
      <c r="L83">
        <v>11</v>
      </c>
      <c r="M83">
        <v>10</v>
      </c>
      <c r="N83">
        <v>39</v>
      </c>
      <c r="O83">
        <v>31</v>
      </c>
      <c r="P83">
        <v>68</v>
      </c>
      <c r="Q83">
        <v>48</v>
      </c>
      <c r="R83">
        <v>17</v>
      </c>
      <c r="S83">
        <v>9</v>
      </c>
      <c r="T83">
        <v>9</v>
      </c>
      <c r="U83">
        <v>9</v>
      </c>
      <c r="V83">
        <v>2</v>
      </c>
      <c r="W83">
        <v>17</v>
      </c>
      <c r="X83">
        <v>11</v>
      </c>
      <c r="Y83">
        <v>16</v>
      </c>
      <c r="Z83">
        <v>35</v>
      </c>
      <c r="AA83">
        <v>19</v>
      </c>
      <c r="AB83">
        <v>9</v>
      </c>
      <c r="AC83">
        <v>18</v>
      </c>
      <c r="AD83">
        <v>54</v>
      </c>
      <c r="AE83">
        <v>34</v>
      </c>
      <c r="AF83">
        <v>6</v>
      </c>
      <c r="AG83">
        <v>8</v>
      </c>
      <c r="AH83">
        <v>6</v>
      </c>
      <c r="AI83">
        <v>5</v>
      </c>
      <c r="AJ83">
        <v>11</v>
      </c>
      <c r="AK83">
        <v>13</v>
      </c>
      <c r="AL83">
        <v>11</v>
      </c>
      <c r="AM83">
        <v>4</v>
      </c>
      <c r="AN83">
        <v>9</v>
      </c>
      <c r="AO83">
        <v>9</v>
      </c>
      <c r="AP83">
        <v>4</v>
      </c>
      <c r="AQ83">
        <v>38</v>
      </c>
      <c r="AR83">
        <v>11</v>
      </c>
      <c r="AS83">
        <v>17</v>
      </c>
      <c r="AT83">
        <v>17</v>
      </c>
      <c r="AU83">
        <v>15</v>
      </c>
      <c r="AV83">
        <v>9</v>
      </c>
      <c r="AW83">
        <v>23</v>
      </c>
      <c r="AX83">
        <v>3</v>
      </c>
      <c r="AY83" t="s">
        <v>66</v>
      </c>
      <c r="AZ83" t="s">
        <v>66</v>
      </c>
      <c r="BA83">
        <v>50</v>
      </c>
      <c r="BB83">
        <f t="shared" si="1"/>
        <v>6.9</v>
      </c>
      <c r="BC83">
        <v>9</v>
      </c>
      <c r="BD83">
        <v>4</v>
      </c>
      <c r="BE83">
        <v>5</v>
      </c>
      <c r="BF83">
        <v>4</v>
      </c>
      <c r="BG83">
        <v>22</v>
      </c>
      <c r="BH83">
        <v>6</v>
      </c>
      <c r="BI83">
        <v>4</v>
      </c>
      <c r="BJ83">
        <v>7</v>
      </c>
      <c r="BK83">
        <v>5</v>
      </c>
      <c r="BL83">
        <v>7</v>
      </c>
      <c r="BM83">
        <v>7</v>
      </c>
      <c r="BN83">
        <v>4</v>
      </c>
      <c r="BO83">
        <v>12</v>
      </c>
      <c r="BP83">
        <v>6</v>
      </c>
      <c r="BQ83">
        <v>10</v>
      </c>
      <c r="BR83">
        <v>2</v>
      </c>
      <c r="BS83">
        <v>6</v>
      </c>
      <c r="BT83">
        <v>10</v>
      </c>
      <c r="BU83">
        <v>7</v>
      </c>
      <c r="BV83">
        <v>1</v>
      </c>
    </row>
    <row r="84" spans="1:74">
      <c r="A84" t="s">
        <v>390</v>
      </c>
      <c r="B84" t="s">
        <v>2</v>
      </c>
      <c r="C84">
        <v>12617</v>
      </c>
      <c r="D84">
        <v>587</v>
      </c>
      <c r="E84">
        <v>159</v>
      </c>
      <c r="F84">
        <v>126</v>
      </c>
      <c r="G84">
        <v>234</v>
      </c>
      <c r="H84">
        <v>110</v>
      </c>
      <c r="I84">
        <v>107</v>
      </c>
      <c r="J84">
        <v>187</v>
      </c>
      <c r="K84">
        <v>298</v>
      </c>
      <c r="L84">
        <v>200</v>
      </c>
      <c r="M84">
        <v>189</v>
      </c>
      <c r="N84">
        <v>703</v>
      </c>
      <c r="O84">
        <v>583</v>
      </c>
      <c r="P84">
        <v>1359</v>
      </c>
      <c r="Q84">
        <v>946</v>
      </c>
      <c r="R84">
        <v>239</v>
      </c>
      <c r="S84">
        <v>96</v>
      </c>
      <c r="T84">
        <v>122</v>
      </c>
      <c r="U84">
        <v>63</v>
      </c>
      <c r="V84">
        <v>67</v>
      </c>
      <c r="W84">
        <v>219</v>
      </c>
      <c r="X84">
        <v>202</v>
      </c>
      <c r="Y84">
        <v>372</v>
      </c>
      <c r="Z84">
        <v>638</v>
      </c>
      <c r="AA84">
        <v>156</v>
      </c>
      <c r="AB84">
        <v>134</v>
      </c>
      <c r="AC84">
        <v>267</v>
      </c>
      <c r="AD84">
        <v>886</v>
      </c>
      <c r="AE84">
        <v>541</v>
      </c>
      <c r="AF84">
        <v>124</v>
      </c>
      <c r="AG84">
        <v>104</v>
      </c>
      <c r="AH84">
        <v>52</v>
      </c>
      <c r="AI84">
        <v>62</v>
      </c>
      <c r="AJ84">
        <v>189</v>
      </c>
      <c r="AK84">
        <v>275</v>
      </c>
      <c r="AL84">
        <v>140</v>
      </c>
      <c r="AM84">
        <v>73</v>
      </c>
      <c r="AN84">
        <v>82</v>
      </c>
      <c r="AO84">
        <v>154</v>
      </c>
      <c r="AP84">
        <v>73</v>
      </c>
      <c r="AQ84">
        <v>571</v>
      </c>
      <c r="AR84">
        <v>96</v>
      </c>
      <c r="AS84">
        <v>152</v>
      </c>
      <c r="AT84">
        <v>168</v>
      </c>
      <c r="AU84">
        <v>131</v>
      </c>
      <c r="AV84">
        <v>106</v>
      </c>
      <c r="AW84">
        <v>162</v>
      </c>
      <c r="AX84">
        <v>106</v>
      </c>
      <c r="AY84">
        <v>3</v>
      </c>
      <c r="AZ84">
        <v>4</v>
      </c>
      <c r="BA84">
        <v>924</v>
      </c>
      <c r="BB84">
        <f t="shared" si="1"/>
        <v>132.15</v>
      </c>
      <c r="BC84">
        <v>212</v>
      </c>
      <c r="BD84">
        <v>103</v>
      </c>
      <c r="BE84">
        <v>123</v>
      </c>
      <c r="BF84">
        <v>80</v>
      </c>
      <c r="BG84">
        <v>372</v>
      </c>
      <c r="BH84">
        <v>130</v>
      </c>
      <c r="BI84">
        <v>74</v>
      </c>
      <c r="BJ84">
        <v>77</v>
      </c>
      <c r="BK84">
        <v>81</v>
      </c>
      <c r="BL84">
        <v>66</v>
      </c>
      <c r="BM84">
        <v>208</v>
      </c>
      <c r="BN84">
        <v>154</v>
      </c>
      <c r="BO84">
        <v>251</v>
      </c>
      <c r="BP84">
        <v>67</v>
      </c>
      <c r="BQ84">
        <v>150</v>
      </c>
      <c r="BR84">
        <v>64</v>
      </c>
      <c r="BS84">
        <v>98</v>
      </c>
      <c r="BT84">
        <v>119</v>
      </c>
      <c r="BU84">
        <v>148</v>
      </c>
      <c r="BV84">
        <v>66</v>
      </c>
    </row>
    <row r="85" spans="1:74">
      <c r="B85" t="s">
        <v>363</v>
      </c>
      <c r="C85">
        <v>88</v>
      </c>
      <c r="D85">
        <v>1</v>
      </c>
      <c r="E85">
        <v>2</v>
      </c>
      <c r="F85">
        <v>3</v>
      </c>
      <c r="G85">
        <v>2</v>
      </c>
      <c r="H85" t="s">
        <v>66</v>
      </c>
      <c r="I85">
        <v>1</v>
      </c>
      <c r="J85">
        <v>2</v>
      </c>
      <c r="K85" t="s">
        <v>66</v>
      </c>
      <c r="L85">
        <v>2</v>
      </c>
      <c r="M85">
        <v>2</v>
      </c>
      <c r="N85">
        <v>2</v>
      </c>
      <c r="O85">
        <v>4</v>
      </c>
      <c r="P85">
        <v>9</v>
      </c>
      <c r="Q85">
        <v>7</v>
      </c>
      <c r="R85">
        <v>1</v>
      </c>
      <c r="S85">
        <v>1</v>
      </c>
      <c r="T85">
        <v>1</v>
      </c>
      <c r="U85">
        <v>2</v>
      </c>
      <c r="V85">
        <v>1</v>
      </c>
      <c r="W85">
        <v>3</v>
      </c>
      <c r="X85">
        <v>3</v>
      </c>
      <c r="Y85">
        <v>2</v>
      </c>
      <c r="Z85">
        <v>4</v>
      </c>
      <c r="AA85" t="s">
        <v>66</v>
      </c>
      <c r="AB85">
        <v>1</v>
      </c>
      <c r="AC85">
        <v>2</v>
      </c>
      <c r="AD85">
        <v>6</v>
      </c>
      <c r="AE85">
        <v>5</v>
      </c>
      <c r="AF85" t="s">
        <v>66</v>
      </c>
      <c r="AG85" t="s">
        <v>66</v>
      </c>
      <c r="AH85" t="s">
        <v>66</v>
      </c>
      <c r="AI85" t="s">
        <v>66</v>
      </c>
      <c r="AJ85">
        <v>1</v>
      </c>
      <c r="AK85">
        <v>2</v>
      </c>
      <c r="AL85" t="s">
        <v>66</v>
      </c>
      <c r="AM85" t="s">
        <v>66</v>
      </c>
      <c r="AN85">
        <v>1</v>
      </c>
      <c r="AO85">
        <v>2</v>
      </c>
      <c r="AP85" t="s">
        <v>66</v>
      </c>
      <c r="AQ85">
        <v>4</v>
      </c>
      <c r="AR85">
        <v>2</v>
      </c>
      <c r="AS85" t="s">
        <v>66</v>
      </c>
      <c r="AT85" t="s">
        <v>66</v>
      </c>
      <c r="AU85">
        <v>4</v>
      </c>
      <c r="AV85">
        <v>3</v>
      </c>
      <c r="AW85" t="s">
        <v>66</v>
      </c>
      <c r="AX85" t="s">
        <v>66</v>
      </c>
      <c r="AY85" t="s">
        <v>66</v>
      </c>
      <c r="AZ85" t="s">
        <v>66</v>
      </c>
      <c r="BA85">
        <v>6</v>
      </c>
      <c r="BB85">
        <f t="shared" si="1"/>
        <v>1.4</v>
      </c>
      <c r="BC85" t="s">
        <v>66</v>
      </c>
      <c r="BD85">
        <v>1</v>
      </c>
      <c r="BE85">
        <v>1</v>
      </c>
      <c r="BF85" t="s">
        <v>66</v>
      </c>
      <c r="BG85">
        <v>3</v>
      </c>
      <c r="BH85">
        <v>2</v>
      </c>
      <c r="BI85" t="s">
        <v>66</v>
      </c>
      <c r="BJ85" t="s">
        <v>66</v>
      </c>
      <c r="BK85">
        <v>1</v>
      </c>
      <c r="BL85" t="s">
        <v>66</v>
      </c>
      <c r="BM85">
        <v>1</v>
      </c>
      <c r="BN85" t="s">
        <v>66</v>
      </c>
      <c r="BO85">
        <v>1</v>
      </c>
      <c r="BP85" t="s">
        <v>66</v>
      </c>
      <c r="BQ85">
        <v>1</v>
      </c>
      <c r="BR85" t="s">
        <v>66</v>
      </c>
      <c r="BS85">
        <v>1</v>
      </c>
      <c r="BT85">
        <v>2</v>
      </c>
      <c r="BU85" t="s">
        <v>66</v>
      </c>
      <c r="BV85" t="s">
        <v>66</v>
      </c>
    </row>
    <row r="86" spans="1:74">
      <c r="B86" t="s">
        <v>364</v>
      </c>
      <c r="C86">
        <v>12529</v>
      </c>
      <c r="D86">
        <v>586</v>
      </c>
      <c r="E86">
        <v>157</v>
      </c>
      <c r="F86">
        <v>123</v>
      </c>
      <c r="G86">
        <v>232</v>
      </c>
      <c r="H86">
        <v>110</v>
      </c>
      <c r="I86">
        <v>106</v>
      </c>
      <c r="J86">
        <v>185</v>
      </c>
      <c r="K86">
        <v>298</v>
      </c>
      <c r="L86">
        <v>198</v>
      </c>
      <c r="M86">
        <v>187</v>
      </c>
      <c r="N86">
        <v>701</v>
      </c>
      <c r="O86">
        <v>579</v>
      </c>
      <c r="P86">
        <v>1350</v>
      </c>
      <c r="Q86">
        <v>939</v>
      </c>
      <c r="R86">
        <v>238</v>
      </c>
      <c r="S86">
        <v>95</v>
      </c>
      <c r="T86">
        <v>121</v>
      </c>
      <c r="U86">
        <v>61</v>
      </c>
      <c r="V86">
        <v>66</v>
      </c>
      <c r="W86">
        <v>216</v>
      </c>
      <c r="X86">
        <v>199</v>
      </c>
      <c r="Y86">
        <v>370</v>
      </c>
      <c r="Z86">
        <v>634</v>
      </c>
      <c r="AA86">
        <v>156</v>
      </c>
      <c r="AB86">
        <v>133</v>
      </c>
      <c r="AC86">
        <v>265</v>
      </c>
      <c r="AD86">
        <v>880</v>
      </c>
      <c r="AE86">
        <v>536</v>
      </c>
      <c r="AF86">
        <v>124</v>
      </c>
      <c r="AG86">
        <v>104</v>
      </c>
      <c r="AH86">
        <v>52</v>
      </c>
      <c r="AI86">
        <v>62</v>
      </c>
      <c r="AJ86">
        <v>188</v>
      </c>
      <c r="AK86">
        <v>273</v>
      </c>
      <c r="AL86">
        <v>140</v>
      </c>
      <c r="AM86">
        <v>73</v>
      </c>
      <c r="AN86">
        <v>81</v>
      </c>
      <c r="AO86">
        <v>152</v>
      </c>
      <c r="AP86">
        <v>73</v>
      </c>
      <c r="AQ86">
        <v>567</v>
      </c>
      <c r="AR86">
        <v>94</v>
      </c>
      <c r="AS86">
        <v>152</v>
      </c>
      <c r="AT86">
        <v>168</v>
      </c>
      <c r="AU86">
        <v>127</v>
      </c>
      <c r="AV86">
        <v>103</v>
      </c>
      <c r="AW86">
        <v>162</v>
      </c>
      <c r="AX86">
        <v>106</v>
      </c>
      <c r="AY86">
        <v>3</v>
      </c>
      <c r="AZ86">
        <v>4</v>
      </c>
      <c r="BA86">
        <v>918</v>
      </c>
      <c r="BB86">
        <f t="shared" si="1"/>
        <v>131.44999999999999</v>
      </c>
      <c r="BC86">
        <v>212</v>
      </c>
      <c r="BD86">
        <v>102</v>
      </c>
      <c r="BE86">
        <v>122</v>
      </c>
      <c r="BF86">
        <v>80</v>
      </c>
      <c r="BG86">
        <v>369</v>
      </c>
      <c r="BH86">
        <v>128</v>
      </c>
      <c r="BI86">
        <v>74</v>
      </c>
      <c r="BJ86">
        <v>77</v>
      </c>
      <c r="BK86">
        <v>80</v>
      </c>
      <c r="BL86">
        <v>66</v>
      </c>
      <c r="BM86">
        <v>207</v>
      </c>
      <c r="BN86">
        <v>154</v>
      </c>
      <c r="BO86">
        <v>250</v>
      </c>
      <c r="BP86">
        <v>67</v>
      </c>
      <c r="BQ86">
        <v>149</v>
      </c>
      <c r="BR86">
        <v>64</v>
      </c>
      <c r="BS86">
        <v>97</v>
      </c>
      <c r="BT86">
        <v>117</v>
      </c>
      <c r="BU86">
        <v>148</v>
      </c>
      <c r="BV86">
        <v>66</v>
      </c>
    </row>
    <row r="87" spans="1:74">
      <c r="A87" t="s">
        <v>391</v>
      </c>
      <c r="B87" t="s">
        <v>2</v>
      </c>
      <c r="C87">
        <v>6113</v>
      </c>
      <c r="D87">
        <v>269</v>
      </c>
      <c r="E87">
        <v>82</v>
      </c>
      <c r="F87">
        <v>65</v>
      </c>
      <c r="G87">
        <v>104</v>
      </c>
      <c r="H87">
        <v>66</v>
      </c>
      <c r="I87">
        <v>55</v>
      </c>
      <c r="J87">
        <v>92</v>
      </c>
      <c r="K87">
        <v>156</v>
      </c>
      <c r="L87">
        <v>108</v>
      </c>
      <c r="M87">
        <v>103</v>
      </c>
      <c r="N87">
        <v>353</v>
      </c>
      <c r="O87">
        <v>309</v>
      </c>
      <c r="P87">
        <v>603</v>
      </c>
      <c r="Q87">
        <v>388</v>
      </c>
      <c r="R87">
        <v>85</v>
      </c>
      <c r="S87">
        <v>53</v>
      </c>
      <c r="T87">
        <v>52</v>
      </c>
      <c r="U87">
        <v>48</v>
      </c>
      <c r="V87">
        <v>41</v>
      </c>
      <c r="W87">
        <v>114</v>
      </c>
      <c r="X87">
        <v>110</v>
      </c>
      <c r="Y87">
        <v>173</v>
      </c>
      <c r="Z87">
        <v>313</v>
      </c>
      <c r="AA87">
        <v>85</v>
      </c>
      <c r="AB87">
        <v>51</v>
      </c>
      <c r="AC87">
        <v>137</v>
      </c>
      <c r="AD87">
        <v>393</v>
      </c>
      <c r="AE87">
        <v>236</v>
      </c>
      <c r="AF87">
        <v>74</v>
      </c>
      <c r="AG87">
        <v>41</v>
      </c>
      <c r="AH87">
        <v>36</v>
      </c>
      <c r="AI87">
        <v>39</v>
      </c>
      <c r="AJ87">
        <v>85</v>
      </c>
      <c r="AK87">
        <v>114</v>
      </c>
      <c r="AL87">
        <v>85</v>
      </c>
      <c r="AM87">
        <v>35</v>
      </c>
      <c r="AN87">
        <v>46</v>
      </c>
      <c r="AO87">
        <v>75</v>
      </c>
      <c r="AP87">
        <v>40</v>
      </c>
      <c r="AQ87">
        <v>265</v>
      </c>
      <c r="AR87">
        <v>35</v>
      </c>
      <c r="AS87">
        <v>79</v>
      </c>
      <c r="AT87">
        <v>100</v>
      </c>
      <c r="AU87">
        <v>62</v>
      </c>
      <c r="AV87">
        <v>73</v>
      </c>
      <c r="AW87">
        <v>105</v>
      </c>
      <c r="AX87">
        <v>80</v>
      </c>
      <c r="AY87" t="s">
        <v>66</v>
      </c>
      <c r="AZ87" t="s">
        <v>66</v>
      </c>
      <c r="BA87">
        <v>417</v>
      </c>
      <c r="BB87">
        <f t="shared" si="1"/>
        <v>60.7</v>
      </c>
      <c r="BC87">
        <v>98</v>
      </c>
      <c r="BD87">
        <v>46</v>
      </c>
      <c r="BE87">
        <v>58</v>
      </c>
      <c r="BF87">
        <v>41</v>
      </c>
      <c r="BG87">
        <v>147</v>
      </c>
      <c r="BH87">
        <v>42</v>
      </c>
      <c r="BI87">
        <v>31</v>
      </c>
      <c r="BJ87">
        <v>34</v>
      </c>
      <c r="BK87">
        <v>32</v>
      </c>
      <c r="BL87">
        <v>39</v>
      </c>
      <c r="BM87">
        <v>93</v>
      </c>
      <c r="BN87">
        <v>73</v>
      </c>
      <c r="BO87">
        <v>130</v>
      </c>
      <c r="BP87">
        <v>35</v>
      </c>
      <c r="BQ87">
        <v>77</v>
      </c>
      <c r="BR87">
        <v>28</v>
      </c>
      <c r="BS87">
        <v>38</v>
      </c>
      <c r="BT87">
        <v>66</v>
      </c>
      <c r="BU87">
        <v>70</v>
      </c>
      <c r="BV87">
        <v>36</v>
      </c>
    </row>
    <row r="88" spans="1:74">
      <c r="B88" t="s">
        <v>363</v>
      </c>
      <c r="C88" t="s">
        <v>499</v>
      </c>
      <c r="D88" t="s">
        <v>499</v>
      </c>
      <c r="E88" t="s">
        <v>499</v>
      </c>
      <c r="F88" t="s">
        <v>499</v>
      </c>
      <c r="G88" t="s">
        <v>499</v>
      </c>
      <c r="H88" t="s">
        <v>499</v>
      </c>
      <c r="I88" t="s">
        <v>499</v>
      </c>
      <c r="J88" t="s">
        <v>499</v>
      </c>
      <c r="K88" t="s">
        <v>499</v>
      </c>
      <c r="L88" t="s">
        <v>499</v>
      </c>
      <c r="M88" t="s">
        <v>499</v>
      </c>
      <c r="N88" t="s">
        <v>499</v>
      </c>
      <c r="O88" t="s">
        <v>499</v>
      </c>
      <c r="P88" t="s">
        <v>499</v>
      </c>
      <c r="Q88" t="s">
        <v>499</v>
      </c>
      <c r="R88" t="s">
        <v>499</v>
      </c>
      <c r="S88" t="s">
        <v>499</v>
      </c>
      <c r="T88" t="s">
        <v>499</v>
      </c>
      <c r="U88" t="s">
        <v>499</v>
      </c>
      <c r="V88" t="s">
        <v>499</v>
      </c>
      <c r="W88" t="s">
        <v>499</v>
      </c>
      <c r="X88" t="s">
        <v>499</v>
      </c>
      <c r="Y88" t="s">
        <v>499</v>
      </c>
      <c r="Z88" t="s">
        <v>499</v>
      </c>
      <c r="AA88" t="s">
        <v>499</v>
      </c>
      <c r="AB88" t="s">
        <v>499</v>
      </c>
      <c r="AC88" t="s">
        <v>499</v>
      </c>
      <c r="AD88" t="s">
        <v>499</v>
      </c>
      <c r="AE88" t="s">
        <v>499</v>
      </c>
      <c r="AF88" t="s">
        <v>499</v>
      </c>
      <c r="AG88" t="s">
        <v>499</v>
      </c>
      <c r="AH88" t="s">
        <v>499</v>
      </c>
      <c r="AI88" t="s">
        <v>499</v>
      </c>
      <c r="AJ88" t="s">
        <v>499</v>
      </c>
      <c r="AK88" t="s">
        <v>499</v>
      </c>
      <c r="AL88" t="s">
        <v>499</v>
      </c>
      <c r="AM88" t="s">
        <v>499</v>
      </c>
      <c r="AN88" t="s">
        <v>499</v>
      </c>
      <c r="AO88" t="s">
        <v>499</v>
      </c>
      <c r="AP88" t="s">
        <v>499</v>
      </c>
      <c r="AQ88" t="s">
        <v>499</v>
      </c>
      <c r="AR88" t="s">
        <v>499</v>
      </c>
      <c r="AS88" t="s">
        <v>499</v>
      </c>
      <c r="AT88" t="s">
        <v>499</v>
      </c>
      <c r="AU88" t="s">
        <v>499</v>
      </c>
      <c r="AV88" t="s">
        <v>499</v>
      </c>
      <c r="AW88" t="s">
        <v>499</v>
      </c>
      <c r="AX88" t="s">
        <v>499</v>
      </c>
      <c r="AY88" t="s">
        <v>499</v>
      </c>
      <c r="AZ88" t="s">
        <v>499</v>
      </c>
      <c r="BA88" t="s">
        <v>499</v>
      </c>
      <c r="BB88" t="str">
        <f t="shared" si="1"/>
        <v/>
      </c>
      <c r="BC88" t="s">
        <v>499</v>
      </c>
      <c r="BD88" t="s">
        <v>499</v>
      </c>
      <c r="BE88" t="s">
        <v>499</v>
      </c>
      <c r="BF88" t="s">
        <v>499</v>
      </c>
      <c r="BG88" t="s">
        <v>499</v>
      </c>
      <c r="BH88" t="s">
        <v>499</v>
      </c>
      <c r="BI88" t="s">
        <v>499</v>
      </c>
      <c r="BJ88" t="s">
        <v>499</v>
      </c>
      <c r="BK88" t="s">
        <v>499</v>
      </c>
      <c r="BL88" t="s">
        <v>499</v>
      </c>
      <c r="BM88" t="s">
        <v>499</v>
      </c>
      <c r="BN88" t="s">
        <v>499</v>
      </c>
      <c r="BO88" t="s">
        <v>499</v>
      </c>
      <c r="BP88" t="s">
        <v>499</v>
      </c>
      <c r="BQ88" t="s">
        <v>499</v>
      </c>
      <c r="BR88" t="s">
        <v>499</v>
      </c>
      <c r="BS88" t="s">
        <v>499</v>
      </c>
      <c r="BT88" t="s">
        <v>499</v>
      </c>
      <c r="BU88" t="s">
        <v>499</v>
      </c>
      <c r="BV88" t="s">
        <v>499</v>
      </c>
    </row>
    <row r="89" spans="1:74">
      <c r="B89" t="s">
        <v>364</v>
      </c>
      <c r="C89">
        <v>6113</v>
      </c>
      <c r="D89">
        <v>269</v>
      </c>
      <c r="E89">
        <v>82</v>
      </c>
      <c r="F89">
        <v>65</v>
      </c>
      <c r="G89">
        <v>104</v>
      </c>
      <c r="H89">
        <v>66</v>
      </c>
      <c r="I89">
        <v>55</v>
      </c>
      <c r="J89">
        <v>92</v>
      </c>
      <c r="K89">
        <v>156</v>
      </c>
      <c r="L89">
        <v>108</v>
      </c>
      <c r="M89">
        <v>103</v>
      </c>
      <c r="N89">
        <v>353</v>
      </c>
      <c r="O89">
        <v>309</v>
      </c>
      <c r="P89">
        <v>603</v>
      </c>
      <c r="Q89">
        <v>388</v>
      </c>
      <c r="R89">
        <v>85</v>
      </c>
      <c r="S89">
        <v>53</v>
      </c>
      <c r="T89">
        <v>52</v>
      </c>
      <c r="U89">
        <v>48</v>
      </c>
      <c r="V89">
        <v>41</v>
      </c>
      <c r="W89">
        <v>114</v>
      </c>
      <c r="X89">
        <v>110</v>
      </c>
      <c r="Y89">
        <v>173</v>
      </c>
      <c r="Z89">
        <v>313</v>
      </c>
      <c r="AA89">
        <v>85</v>
      </c>
      <c r="AB89">
        <v>51</v>
      </c>
      <c r="AC89">
        <v>137</v>
      </c>
      <c r="AD89">
        <v>393</v>
      </c>
      <c r="AE89">
        <v>236</v>
      </c>
      <c r="AF89">
        <v>74</v>
      </c>
      <c r="AG89">
        <v>41</v>
      </c>
      <c r="AH89">
        <v>36</v>
      </c>
      <c r="AI89">
        <v>39</v>
      </c>
      <c r="AJ89">
        <v>85</v>
      </c>
      <c r="AK89">
        <v>114</v>
      </c>
      <c r="AL89">
        <v>85</v>
      </c>
      <c r="AM89">
        <v>35</v>
      </c>
      <c r="AN89">
        <v>46</v>
      </c>
      <c r="AO89">
        <v>75</v>
      </c>
      <c r="AP89">
        <v>40</v>
      </c>
      <c r="AQ89">
        <v>265</v>
      </c>
      <c r="AR89">
        <v>35</v>
      </c>
      <c r="AS89">
        <v>79</v>
      </c>
      <c r="AT89">
        <v>100</v>
      </c>
      <c r="AU89">
        <v>62</v>
      </c>
      <c r="AV89">
        <v>73</v>
      </c>
      <c r="AW89">
        <v>105</v>
      </c>
      <c r="AX89">
        <v>80</v>
      </c>
      <c r="AY89" t="s">
        <v>66</v>
      </c>
      <c r="AZ89" t="s">
        <v>66</v>
      </c>
      <c r="BA89">
        <v>417</v>
      </c>
      <c r="BB89">
        <f t="shared" si="1"/>
        <v>60.7</v>
      </c>
      <c r="BC89">
        <v>98</v>
      </c>
      <c r="BD89">
        <v>46</v>
      </c>
      <c r="BE89">
        <v>58</v>
      </c>
      <c r="BF89">
        <v>41</v>
      </c>
      <c r="BG89">
        <v>147</v>
      </c>
      <c r="BH89">
        <v>42</v>
      </c>
      <c r="BI89">
        <v>31</v>
      </c>
      <c r="BJ89">
        <v>34</v>
      </c>
      <c r="BK89">
        <v>32</v>
      </c>
      <c r="BL89">
        <v>39</v>
      </c>
      <c r="BM89">
        <v>93</v>
      </c>
      <c r="BN89">
        <v>73</v>
      </c>
      <c r="BO89">
        <v>130</v>
      </c>
      <c r="BP89">
        <v>35</v>
      </c>
      <c r="BQ89">
        <v>77</v>
      </c>
      <c r="BR89">
        <v>28</v>
      </c>
      <c r="BS89">
        <v>38</v>
      </c>
      <c r="BT89">
        <v>66</v>
      </c>
      <c r="BU89">
        <v>70</v>
      </c>
      <c r="BV89">
        <v>36</v>
      </c>
    </row>
    <row r="90" spans="1:74">
      <c r="A90" t="s">
        <v>392</v>
      </c>
      <c r="B90" t="s">
        <v>2</v>
      </c>
      <c r="C90">
        <v>4688</v>
      </c>
      <c r="D90">
        <v>232</v>
      </c>
      <c r="E90">
        <v>82</v>
      </c>
      <c r="F90">
        <v>52</v>
      </c>
      <c r="G90">
        <v>105</v>
      </c>
      <c r="H90">
        <v>56</v>
      </c>
      <c r="I90">
        <v>53</v>
      </c>
      <c r="J90">
        <v>86</v>
      </c>
      <c r="K90">
        <v>92</v>
      </c>
      <c r="L90">
        <v>90</v>
      </c>
      <c r="M90">
        <v>67</v>
      </c>
      <c r="N90">
        <v>236</v>
      </c>
      <c r="O90">
        <v>211</v>
      </c>
      <c r="P90">
        <v>496</v>
      </c>
      <c r="Q90">
        <v>329</v>
      </c>
      <c r="R90">
        <v>116</v>
      </c>
      <c r="S90">
        <v>42</v>
      </c>
      <c r="T90">
        <v>36</v>
      </c>
      <c r="U90">
        <v>39</v>
      </c>
      <c r="V90">
        <v>32</v>
      </c>
      <c r="W90">
        <v>75</v>
      </c>
      <c r="X90">
        <v>87</v>
      </c>
      <c r="Y90">
        <v>124</v>
      </c>
      <c r="Z90">
        <v>218</v>
      </c>
      <c r="AA90">
        <v>73</v>
      </c>
      <c r="AB90">
        <v>28</v>
      </c>
      <c r="AC90">
        <v>94</v>
      </c>
      <c r="AD90">
        <v>340</v>
      </c>
      <c r="AE90">
        <v>201</v>
      </c>
      <c r="AF90">
        <v>45</v>
      </c>
      <c r="AG90">
        <v>36</v>
      </c>
      <c r="AH90">
        <v>31</v>
      </c>
      <c r="AI90">
        <v>42</v>
      </c>
      <c r="AJ90">
        <v>67</v>
      </c>
      <c r="AK90">
        <v>84</v>
      </c>
      <c r="AL90">
        <v>57</v>
      </c>
      <c r="AM90">
        <v>36</v>
      </c>
      <c r="AN90">
        <v>37</v>
      </c>
      <c r="AO90">
        <v>73</v>
      </c>
      <c r="AP90">
        <v>29</v>
      </c>
      <c r="AQ90">
        <v>158</v>
      </c>
      <c r="AR90">
        <v>37</v>
      </c>
      <c r="AS90">
        <v>50</v>
      </c>
      <c r="AT90">
        <v>55</v>
      </c>
      <c r="AU90">
        <v>35</v>
      </c>
      <c r="AV90">
        <v>38</v>
      </c>
      <c r="AW90">
        <v>56</v>
      </c>
      <c r="AX90">
        <v>29</v>
      </c>
      <c r="AY90">
        <v>1</v>
      </c>
      <c r="AZ90" t="s">
        <v>66</v>
      </c>
      <c r="BA90">
        <v>319</v>
      </c>
      <c r="BB90">
        <f t="shared" si="1"/>
        <v>47.85</v>
      </c>
      <c r="BC90">
        <v>81</v>
      </c>
      <c r="BD90">
        <v>43</v>
      </c>
      <c r="BE90">
        <v>37</v>
      </c>
      <c r="BF90">
        <v>30</v>
      </c>
      <c r="BG90">
        <v>141</v>
      </c>
      <c r="BH90">
        <v>40</v>
      </c>
      <c r="BI90">
        <v>23</v>
      </c>
      <c r="BJ90">
        <v>34</v>
      </c>
      <c r="BK90">
        <v>22</v>
      </c>
      <c r="BL90">
        <v>28</v>
      </c>
      <c r="BM90">
        <v>68</v>
      </c>
      <c r="BN90">
        <v>54</v>
      </c>
      <c r="BO90">
        <v>101</v>
      </c>
      <c r="BP90">
        <v>38</v>
      </c>
      <c r="BQ90">
        <v>70</v>
      </c>
      <c r="BR90">
        <v>30</v>
      </c>
      <c r="BS90">
        <v>28</v>
      </c>
      <c r="BT90">
        <v>29</v>
      </c>
      <c r="BU90">
        <v>42</v>
      </c>
      <c r="BV90">
        <v>18</v>
      </c>
    </row>
    <row r="91" spans="1:74">
      <c r="B91" t="s">
        <v>363</v>
      </c>
      <c r="C91" t="s">
        <v>499</v>
      </c>
      <c r="D91" t="s">
        <v>499</v>
      </c>
      <c r="E91" t="s">
        <v>499</v>
      </c>
      <c r="F91" t="s">
        <v>499</v>
      </c>
      <c r="G91" t="s">
        <v>499</v>
      </c>
      <c r="H91" t="s">
        <v>499</v>
      </c>
      <c r="I91" t="s">
        <v>499</v>
      </c>
      <c r="J91" t="s">
        <v>499</v>
      </c>
      <c r="K91" t="s">
        <v>499</v>
      </c>
      <c r="L91" t="s">
        <v>499</v>
      </c>
      <c r="M91" t="s">
        <v>499</v>
      </c>
      <c r="N91" t="s">
        <v>499</v>
      </c>
      <c r="O91" t="s">
        <v>499</v>
      </c>
      <c r="P91" t="s">
        <v>499</v>
      </c>
      <c r="Q91" t="s">
        <v>499</v>
      </c>
      <c r="R91" t="s">
        <v>499</v>
      </c>
      <c r="S91" t="s">
        <v>499</v>
      </c>
      <c r="T91" t="s">
        <v>499</v>
      </c>
      <c r="U91" t="s">
        <v>499</v>
      </c>
      <c r="V91" t="s">
        <v>499</v>
      </c>
      <c r="W91" t="s">
        <v>499</v>
      </c>
      <c r="X91" t="s">
        <v>499</v>
      </c>
      <c r="Y91" t="s">
        <v>499</v>
      </c>
      <c r="Z91" t="s">
        <v>499</v>
      </c>
      <c r="AA91" t="s">
        <v>499</v>
      </c>
      <c r="AB91" t="s">
        <v>499</v>
      </c>
      <c r="AC91" t="s">
        <v>499</v>
      </c>
      <c r="AD91" t="s">
        <v>499</v>
      </c>
      <c r="AE91" t="s">
        <v>499</v>
      </c>
      <c r="AF91" t="s">
        <v>499</v>
      </c>
      <c r="AG91" t="s">
        <v>499</v>
      </c>
      <c r="AH91" t="s">
        <v>499</v>
      </c>
      <c r="AI91" t="s">
        <v>499</v>
      </c>
      <c r="AJ91" t="s">
        <v>499</v>
      </c>
      <c r="AK91" t="s">
        <v>499</v>
      </c>
      <c r="AL91" t="s">
        <v>499</v>
      </c>
      <c r="AM91" t="s">
        <v>499</v>
      </c>
      <c r="AN91" t="s">
        <v>499</v>
      </c>
      <c r="AO91" t="s">
        <v>499</v>
      </c>
      <c r="AP91" t="s">
        <v>499</v>
      </c>
      <c r="AQ91" t="s">
        <v>499</v>
      </c>
      <c r="AR91" t="s">
        <v>499</v>
      </c>
      <c r="AS91" t="s">
        <v>499</v>
      </c>
      <c r="AT91" t="s">
        <v>499</v>
      </c>
      <c r="AU91" t="s">
        <v>499</v>
      </c>
      <c r="AV91" t="s">
        <v>499</v>
      </c>
      <c r="AW91" t="s">
        <v>499</v>
      </c>
      <c r="AX91" t="s">
        <v>499</v>
      </c>
      <c r="AY91" t="s">
        <v>499</v>
      </c>
      <c r="AZ91" t="s">
        <v>499</v>
      </c>
      <c r="BA91" t="s">
        <v>499</v>
      </c>
      <c r="BB91" t="str">
        <f t="shared" si="1"/>
        <v/>
      </c>
      <c r="BC91" t="s">
        <v>499</v>
      </c>
      <c r="BD91" t="s">
        <v>499</v>
      </c>
      <c r="BE91" t="s">
        <v>499</v>
      </c>
      <c r="BF91" t="s">
        <v>499</v>
      </c>
      <c r="BG91" t="s">
        <v>499</v>
      </c>
      <c r="BH91" t="s">
        <v>499</v>
      </c>
      <c r="BI91" t="s">
        <v>499</v>
      </c>
      <c r="BJ91" t="s">
        <v>499</v>
      </c>
      <c r="BK91" t="s">
        <v>499</v>
      </c>
      <c r="BL91" t="s">
        <v>499</v>
      </c>
      <c r="BM91" t="s">
        <v>499</v>
      </c>
      <c r="BN91" t="s">
        <v>499</v>
      </c>
      <c r="BO91" t="s">
        <v>499</v>
      </c>
      <c r="BP91" t="s">
        <v>499</v>
      </c>
      <c r="BQ91" t="s">
        <v>499</v>
      </c>
      <c r="BR91" t="s">
        <v>499</v>
      </c>
      <c r="BS91" t="s">
        <v>499</v>
      </c>
      <c r="BT91" t="s">
        <v>499</v>
      </c>
      <c r="BU91" t="s">
        <v>499</v>
      </c>
      <c r="BV91" t="s">
        <v>499</v>
      </c>
    </row>
    <row r="92" spans="1:74">
      <c r="B92" t="s">
        <v>364</v>
      </c>
      <c r="C92">
        <v>4688</v>
      </c>
      <c r="D92">
        <v>232</v>
      </c>
      <c r="E92">
        <v>82</v>
      </c>
      <c r="F92">
        <v>52</v>
      </c>
      <c r="G92">
        <v>105</v>
      </c>
      <c r="H92">
        <v>56</v>
      </c>
      <c r="I92">
        <v>53</v>
      </c>
      <c r="J92">
        <v>86</v>
      </c>
      <c r="K92">
        <v>92</v>
      </c>
      <c r="L92">
        <v>90</v>
      </c>
      <c r="M92">
        <v>67</v>
      </c>
      <c r="N92">
        <v>236</v>
      </c>
      <c r="O92">
        <v>211</v>
      </c>
      <c r="P92">
        <v>496</v>
      </c>
      <c r="Q92">
        <v>329</v>
      </c>
      <c r="R92">
        <v>116</v>
      </c>
      <c r="S92">
        <v>42</v>
      </c>
      <c r="T92">
        <v>36</v>
      </c>
      <c r="U92">
        <v>39</v>
      </c>
      <c r="V92">
        <v>32</v>
      </c>
      <c r="W92">
        <v>75</v>
      </c>
      <c r="X92">
        <v>87</v>
      </c>
      <c r="Y92">
        <v>124</v>
      </c>
      <c r="Z92">
        <v>218</v>
      </c>
      <c r="AA92">
        <v>73</v>
      </c>
      <c r="AB92">
        <v>28</v>
      </c>
      <c r="AC92">
        <v>94</v>
      </c>
      <c r="AD92">
        <v>340</v>
      </c>
      <c r="AE92">
        <v>201</v>
      </c>
      <c r="AF92">
        <v>45</v>
      </c>
      <c r="AG92">
        <v>36</v>
      </c>
      <c r="AH92">
        <v>31</v>
      </c>
      <c r="AI92">
        <v>42</v>
      </c>
      <c r="AJ92">
        <v>67</v>
      </c>
      <c r="AK92">
        <v>84</v>
      </c>
      <c r="AL92">
        <v>57</v>
      </c>
      <c r="AM92">
        <v>36</v>
      </c>
      <c r="AN92">
        <v>37</v>
      </c>
      <c r="AO92">
        <v>73</v>
      </c>
      <c r="AP92">
        <v>29</v>
      </c>
      <c r="AQ92">
        <v>158</v>
      </c>
      <c r="AR92">
        <v>37</v>
      </c>
      <c r="AS92">
        <v>50</v>
      </c>
      <c r="AT92">
        <v>55</v>
      </c>
      <c r="AU92">
        <v>35</v>
      </c>
      <c r="AV92">
        <v>38</v>
      </c>
      <c r="AW92">
        <v>56</v>
      </c>
      <c r="AX92">
        <v>29</v>
      </c>
      <c r="AY92">
        <v>1</v>
      </c>
      <c r="AZ92" t="s">
        <v>66</v>
      </c>
      <c r="BA92">
        <v>319</v>
      </c>
      <c r="BB92">
        <f t="shared" si="1"/>
        <v>47.85</v>
      </c>
      <c r="BC92">
        <v>81</v>
      </c>
      <c r="BD92">
        <v>43</v>
      </c>
      <c r="BE92">
        <v>37</v>
      </c>
      <c r="BF92">
        <v>30</v>
      </c>
      <c r="BG92">
        <v>141</v>
      </c>
      <c r="BH92">
        <v>40</v>
      </c>
      <c r="BI92">
        <v>23</v>
      </c>
      <c r="BJ92">
        <v>34</v>
      </c>
      <c r="BK92">
        <v>22</v>
      </c>
      <c r="BL92">
        <v>28</v>
      </c>
      <c r="BM92">
        <v>68</v>
      </c>
      <c r="BN92">
        <v>54</v>
      </c>
      <c r="BO92">
        <v>101</v>
      </c>
      <c r="BP92">
        <v>38</v>
      </c>
      <c r="BQ92">
        <v>70</v>
      </c>
      <c r="BR92">
        <v>30</v>
      </c>
      <c r="BS92">
        <v>28</v>
      </c>
      <c r="BT92">
        <v>29</v>
      </c>
      <c r="BU92">
        <v>42</v>
      </c>
      <c r="BV92">
        <v>18</v>
      </c>
    </row>
    <row r="93" spans="1:74">
      <c r="A93" t="s">
        <v>393</v>
      </c>
      <c r="B93" t="s">
        <v>2</v>
      </c>
      <c r="C93">
        <v>11143</v>
      </c>
      <c r="D93">
        <v>547</v>
      </c>
      <c r="E93">
        <v>174</v>
      </c>
      <c r="F93">
        <v>161</v>
      </c>
      <c r="G93">
        <v>206</v>
      </c>
      <c r="H93">
        <v>126</v>
      </c>
      <c r="I93">
        <v>118</v>
      </c>
      <c r="J93">
        <v>229</v>
      </c>
      <c r="K93">
        <v>268</v>
      </c>
      <c r="L93">
        <v>165</v>
      </c>
      <c r="M93">
        <v>193</v>
      </c>
      <c r="N93">
        <v>562</v>
      </c>
      <c r="O93">
        <v>505</v>
      </c>
      <c r="P93">
        <v>1065</v>
      </c>
      <c r="Q93">
        <v>694</v>
      </c>
      <c r="R93">
        <v>231</v>
      </c>
      <c r="S93">
        <v>86</v>
      </c>
      <c r="T93">
        <v>94</v>
      </c>
      <c r="U93">
        <v>65</v>
      </c>
      <c r="V93">
        <v>92</v>
      </c>
      <c r="W93">
        <v>260</v>
      </c>
      <c r="X93">
        <v>166</v>
      </c>
      <c r="Y93">
        <v>343</v>
      </c>
      <c r="Z93">
        <v>501</v>
      </c>
      <c r="AA93">
        <v>150</v>
      </c>
      <c r="AB93">
        <v>121</v>
      </c>
      <c r="AC93">
        <v>192</v>
      </c>
      <c r="AD93">
        <v>613</v>
      </c>
      <c r="AE93">
        <v>408</v>
      </c>
      <c r="AF93">
        <v>121</v>
      </c>
      <c r="AG93">
        <v>100</v>
      </c>
      <c r="AH93">
        <v>57</v>
      </c>
      <c r="AI93">
        <v>77</v>
      </c>
      <c r="AJ93">
        <v>194</v>
      </c>
      <c r="AK93">
        <v>250</v>
      </c>
      <c r="AL93">
        <v>195</v>
      </c>
      <c r="AM93">
        <v>77</v>
      </c>
      <c r="AN93">
        <v>66</v>
      </c>
      <c r="AO93">
        <v>160</v>
      </c>
      <c r="AP93">
        <v>74</v>
      </c>
      <c r="AQ93">
        <v>426</v>
      </c>
      <c r="AR93">
        <v>113</v>
      </c>
      <c r="AS93">
        <v>107</v>
      </c>
      <c r="AT93">
        <v>227</v>
      </c>
      <c r="AU93">
        <v>131</v>
      </c>
      <c r="AV93">
        <v>136</v>
      </c>
      <c r="AW93">
        <v>197</v>
      </c>
      <c r="AX93">
        <v>96</v>
      </c>
      <c r="AY93">
        <v>1</v>
      </c>
      <c r="AZ93">
        <v>3</v>
      </c>
      <c r="BA93">
        <v>722</v>
      </c>
      <c r="BB93">
        <f t="shared" si="1"/>
        <v>99.3</v>
      </c>
      <c r="BC93">
        <v>155</v>
      </c>
      <c r="BD93">
        <v>71</v>
      </c>
      <c r="BE93">
        <v>78</v>
      </c>
      <c r="BF93">
        <v>81</v>
      </c>
      <c r="BG93">
        <v>274</v>
      </c>
      <c r="BH93">
        <v>98</v>
      </c>
      <c r="BI93">
        <v>46</v>
      </c>
      <c r="BJ93">
        <v>70</v>
      </c>
      <c r="BK93">
        <v>68</v>
      </c>
      <c r="BL93">
        <v>71</v>
      </c>
      <c r="BM93">
        <v>151</v>
      </c>
      <c r="BN93">
        <v>105</v>
      </c>
      <c r="BO93">
        <v>178</v>
      </c>
      <c r="BP93">
        <v>44</v>
      </c>
      <c r="BQ93">
        <v>121</v>
      </c>
      <c r="BR93">
        <v>53</v>
      </c>
      <c r="BS93">
        <v>91</v>
      </c>
      <c r="BT93">
        <v>88</v>
      </c>
      <c r="BU93">
        <v>77</v>
      </c>
      <c r="BV93">
        <v>66</v>
      </c>
    </row>
    <row r="94" spans="1:74">
      <c r="B94" t="s">
        <v>363</v>
      </c>
      <c r="C94">
        <v>11143</v>
      </c>
      <c r="D94">
        <v>547</v>
      </c>
      <c r="E94">
        <v>174</v>
      </c>
      <c r="F94">
        <v>161</v>
      </c>
      <c r="G94">
        <v>206</v>
      </c>
      <c r="H94">
        <v>126</v>
      </c>
      <c r="I94">
        <v>118</v>
      </c>
      <c r="J94">
        <v>229</v>
      </c>
      <c r="K94">
        <v>268</v>
      </c>
      <c r="L94">
        <v>165</v>
      </c>
      <c r="M94">
        <v>193</v>
      </c>
      <c r="N94">
        <v>562</v>
      </c>
      <c r="O94">
        <v>505</v>
      </c>
      <c r="P94">
        <v>1065</v>
      </c>
      <c r="Q94">
        <v>694</v>
      </c>
      <c r="R94">
        <v>231</v>
      </c>
      <c r="S94">
        <v>86</v>
      </c>
      <c r="T94">
        <v>94</v>
      </c>
      <c r="U94">
        <v>65</v>
      </c>
      <c r="V94">
        <v>92</v>
      </c>
      <c r="W94">
        <v>260</v>
      </c>
      <c r="X94">
        <v>166</v>
      </c>
      <c r="Y94">
        <v>343</v>
      </c>
      <c r="Z94">
        <v>501</v>
      </c>
      <c r="AA94">
        <v>150</v>
      </c>
      <c r="AB94">
        <v>121</v>
      </c>
      <c r="AC94">
        <v>192</v>
      </c>
      <c r="AD94">
        <v>613</v>
      </c>
      <c r="AE94">
        <v>408</v>
      </c>
      <c r="AF94">
        <v>121</v>
      </c>
      <c r="AG94">
        <v>100</v>
      </c>
      <c r="AH94">
        <v>57</v>
      </c>
      <c r="AI94">
        <v>77</v>
      </c>
      <c r="AJ94">
        <v>194</v>
      </c>
      <c r="AK94">
        <v>250</v>
      </c>
      <c r="AL94">
        <v>195</v>
      </c>
      <c r="AM94">
        <v>77</v>
      </c>
      <c r="AN94">
        <v>66</v>
      </c>
      <c r="AO94">
        <v>160</v>
      </c>
      <c r="AP94">
        <v>74</v>
      </c>
      <c r="AQ94">
        <v>426</v>
      </c>
      <c r="AR94">
        <v>113</v>
      </c>
      <c r="AS94">
        <v>107</v>
      </c>
      <c r="AT94">
        <v>227</v>
      </c>
      <c r="AU94">
        <v>131</v>
      </c>
      <c r="AV94">
        <v>136</v>
      </c>
      <c r="AW94">
        <v>197</v>
      </c>
      <c r="AX94">
        <v>96</v>
      </c>
      <c r="AY94">
        <v>1</v>
      </c>
      <c r="AZ94">
        <v>3</v>
      </c>
      <c r="BA94">
        <v>722</v>
      </c>
      <c r="BB94">
        <f t="shared" si="1"/>
        <v>99.3</v>
      </c>
      <c r="BC94">
        <v>155</v>
      </c>
      <c r="BD94">
        <v>71</v>
      </c>
      <c r="BE94">
        <v>78</v>
      </c>
      <c r="BF94">
        <v>81</v>
      </c>
      <c r="BG94">
        <v>274</v>
      </c>
      <c r="BH94">
        <v>98</v>
      </c>
      <c r="BI94">
        <v>46</v>
      </c>
      <c r="BJ94">
        <v>70</v>
      </c>
      <c r="BK94">
        <v>68</v>
      </c>
      <c r="BL94">
        <v>71</v>
      </c>
      <c r="BM94">
        <v>151</v>
      </c>
      <c r="BN94">
        <v>105</v>
      </c>
      <c r="BO94">
        <v>178</v>
      </c>
      <c r="BP94">
        <v>44</v>
      </c>
      <c r="BQ94">
        <v>121</v>
      </c>
      <c r="BR94">
        <v>53</v>
      </c>
      <c r="BS94">
        <v>91</v>
      </c>
      <c r="BT94">
        <v>88</v>
      </c>
      <c r="BU94">
        <v>77</v>
      </c>
      <c r="BV94">
        <v>66</v>
      </c>
    </row>
    <row r="95" spans="1:74">
      <c r="B95" t="s">
        <v>364</v>
      </c>
      <c r="C95" t="s">
        <v>499</v>
      </c>
      <c r="D95" t="s">
        <v>499</v>
      </c>
      <c r="E95" t="s">
        <v>499</v>
      </c>
      <c r="F95" t="s">
        <v>499</v>
      </c>
      <c r="G95" t="s">
        <v>499</v>
      </c>
      <c r="H95" t="s">
        <v>499</v>
      </c>
      <c r="I95" t="s">
        <v>499</v>
      </c>
      <c r="J95" t="s">
        <v>499</v>
      </c>
      <c r="K95" t="s">
        <v>499</v>
      </c>
      <c r="L95" t="s">
        <v>499</v>
      </c>
      <c r="M95" t="s">
        <v>499</v>
      </c>
      <c r="N95" t="s">
        <v>499</v>
      </c>
      <c r="O95" t="s">
        <v>499</v>
      </c>
      <c r="P95" t="s">
        <v>499</v>
      </c>
      <c r="Q95" t="s">
        <v>499</v>
      </c>
      <c r="R95" t="s">
        <v>499</v>
      </c>
      <c r="S95" t="s">
        <v>499</v>
      </c>
      <c r="T95" t="s">
        <v>499</v>
      </c>
      <c r="U95" t="s">
        <v>499</v>
      </c>
      <c r="V95" t="s">
        <v>499</v>
      </c>
      <c r="W95" t="s">
        <v>499</v>
      </c>
      <c r="X95" t="s">
        <v>499</v>
      </c>
      <c r="Y95" t="s">
        <v>499</v>
      </c>
      <c r="Z95" t="s">
        <v>499</v>
      </c>
      <c r="AA95" t="s">
        <v>499</v>
      </c>
      <c r="AB95" t="s">
        <v>499</v>
      </c>
      <c r="AC95" t="s">
        <v>499</v>
      </c>
      <c r="AD95" t="s">
        <v>499</v>
      </c>
      <c r="AE95" t="s">
        <v>499</v>
      </c>
      <c r="AF95" t="s">
        <v>499</v>
      </c>
      <c r="AG95" t="s">
        <v>499</v>
      </c>
      <c r="AH95" t="s">
        <v>499</v>
      </c>
      <c r="AI95" t="s">
        <v>499</v>
      </c>
      <c r="AJ95" t="s">
        <v>499</v>
      </c>
      <c r="AK95" t="s">
        <v>499</v>
      </c>
      <c r="AL95" t="s">
        <v>499</v>
      </c>
      <c r="AM95" t="s">
        <v>499</v>
      </c>
      <c r="AN95" t="s">
        <v>499</v>
      </c>
      <c r="AO95" t="s">
        <v>499</v>
      </c>
      <c r="AP95" t="s">
        <v>499</v>
      </c>
      <c r="AQ95" t="s">
        <v>499</v>
      </c>
      <c r="AR95" t="s">
        <v>499</v>
      </c>
      <c r="AS95" t="s">
        <v>499</v>
      </c>
      <c r="AT95" t="s">
        <v>499</v>
      </c>
      <c r="AU95" t="s">
        <v>499</v>
      </c>
      <c r="AV95" t="s">
        <v>499</v>
      </c>
      <c r="AW95" t="s">
        <v>499</v>
      </c>
      <c r="AX95" t="s">
        <v>499</v>
      </c>
      <c r="AY95" t="s">
        <v>499</v>
      </c>
      <c r="AZ95" t="s">
        <v>499</v>
      </c>
      <c r="BA95" t="s">
        <v>499</v>
      </c>
      <c r="BB95" t="str">
        <f t="shared" si="1"/>
        <v/>
      </c>
      <c r="BC95" t="s">
        <v>499</v>
      </c>
      <c r="BD95" t="s">
        <v>499</v>
      </c>
      <c r="BE95" t="s">
        <v>499</v>
      </c>
      <c r="BF95" t="s">
        <v>499</v>
      </c>
      <c r="BG95" t="s">
        <v>499</v>
      </c>
      <c r="BH95" t="s">
        <v>499</v>
      </c>
      <c r="BI95" t="s">
        <v>499</v>
      </c>
      <c r="BJ95" t="s">
        <v>499</v>
      </c>
      <c r="BK95" t="s">
        <v>499</v>
      </c>
      <c r="BL95" t="s">
        <v>499</v>
      </c>
      <c r="BM95" t="s">
        <v>499</v>
      </c>
      <c r="BN95" t="s">
        <v>499</v>
      </c>
      <c r="BO95" t="s">
        <v>499</v>
      </c>
      <c r="BP95" t="s">
        <v>499</v>
      </c>
      <c r="BQ95" t="s">
        <v>499</v>
      </c>
      <c r="BR95" t="s">
        <v>499</v>
      </c>
      <c r="BS95" t="s">
        <v>499</v>
      </c>
      <c r="BT95" t="s">
        <v>499</v>
      </c>
      <c r="BU95" t="s">
        <v>499</v>
      </c>
      <c r="BV95" t="s">
        <v>499</v>
      </c>
    </row>
    <row r="96" spans="1:74">
      <c r="A96" t="s">
        <v>394</v>
      </c>
      <c r="B96" t="s">
        <v>2</v>
      </c>
      <c r="C96">
        <v>7299</v>
      </c>
      <c r="D96">
        <v>394</v>
      </c>
      <c r="E96">
        <v>103</v>
      </c>
      <c r="F96">
        <v>99</v>
      </c>
      <c r="G96">
        <v>119</v>
      </c>
      <c r="H96">
        <v>91</v>
      </c>
      <c r="I96">
        <v>94</v>
      </c>
      <c r="J96">
        <v>114</v>
      </c>
      <c r="K96">
        <v>150</v>
      </c>
      <c r="L96">
        <v>108</v>
      </c>
      <c r="M96">
        <v>104</v>
      </c>
      <c r="N96">
        <v>312</v>
      </c>
      <c r="O96">
        <v>286</v>
      </c>
      <c r="P96">
        <v>672</v>
      </c>
      <c r="Q96">
        <v>464</v>
      </c>
      <c r="R96">
        <v>149</v>
      </c>
      <c r="S96">
        <v>60</v>
      </c>
      <c r="T96">
        <v>76</v>
      </c>
      <c r="U96">
        <v>46</v>
      </c>
      <c r="V96">
        <v>47</v>
      </c>
      <c r="W96">
        <v>159</v>
      </c>
      <c r="X96">
        <v>109</v>
      </c>
      <c r="Y96">
        <v>214</v>
      </c>
      <c r="Z96">
        <v>352</v>
      </c>
      <c r="AA96">
        <v>98</v>
      </c>
      <c r="AB96">
        <v>58</v>
      </c>
      <c r="AC96">
        <v>185</v>
      </c>
      <c r="AD96">
        <v>487</v>
      </c>
      <c r="AE96">
        <v>302</v>
      </c>
      <c r="AF96">
        <v>73</v>
      </c>
      <c r="AG96">
        <v>75</v>
      </c>
      <c r="AH96">
        <v>28</v>
      </c>
      <c r="AI96">
        <v>69</v>
      </c>
      <c r="AJ96">
        <v>119</v>
      </c>
      <c r="AK96">
        <v>193</v>
      </c>
      <c r="AL96">
        <v>111</v>
      </c>
      <c r="AM96">
        <v>59</v>
      </c>
      <c r="AN96">
        <v>53</v>
      </c>
      <c r="AO96">
        <v>90</v>
      </c>
      <c r="AP96">
        <v>57</v>
      </c>
      <c r="AQ96">
        <v>348</v>
      </c>
      <c r="AR96">
        <v>53</v>
      </c>
      <c r="AS96">
        <v>94</v>
      </c>
      <c r="AT96">
        <v>120</v>
      </c>
      <c r="AU96">
        <v>71</v>
      </c>
      <c r="AV96">
        <v>73</v>
      </c>
      <c r="AW96">
        <v>104</v>
      </c>
      <c r="AX96">
        <v>53</v>
      </c>
      <c r="AY96" t="s">
        <v>66</v>
      </c>
      <c r="AZ96">
        <v>4</v>
      </c>
      <c r="BA96">
        <v>462</v>
      </c>
      <c r="BB96">
        <f t="shared" si="1"/>
        <v>73.95</v>
      </c>
      <c r="BC96">
        <v>106</v>
      </c>
      <c r="BD96">
        <v>47</v>
      </c>
      <c r="BE96">
        <v>61</v>
      </c>
      <c r="BF96">
        <v>35</v>
      </c>
      <c r="BG96">
        <v>215</v>
      </c>
      <c r="BH96">
        <v>60</v>
      </c>
      <c r="BI96">
        <v>38</v>
      </c>
      <c r="BJ96">
        <v>41</v>
      </c>
      <c r="BK96">
        <v>42</v>
      </c>
      <c r="BL96">
        <v>37</v>
      </c>
      <c r="BM96">
        <v>129</v>
      </c>
      <c r="BN96">
        <v>111</v>
      </c>
      <c r="BO96">
        <v>151</v>
      </c>
      <c r="BP96">
        <v>45</v>
      </c>
      <c r="BQ96">
        <v>69</v>
      </c>
      <c r="BR96">
        <v>37</v>
      </c>
      <c r="BS96">
        <v>58</v>
      </c>
      <c r="BT96">
        <v>84</v>
      </c>
      <c r="BU96">
        <v>70</v>
      </c>
      <c r="BV96">
        <v>43</v>
      </c>
    </row>
    <row r="97" spans="1:74">
      <c r="B97" t="s">
        <v>363</v>
      </c>
      <c r="C97">
        <v>5003</v>
      </c>
      <c r="D97">
        <v>267</v>
      </c>
      <c r="E97">
        <v>73</v>
      </c>
      <c r="F97">
        <v>70</v>
      </c>
      <c r="G97">
        <v>74</v>
      </c>
      <c r="H97">
        <v>58</v>
      </c>
      <c r="I97">
        <v>64</v>
      </c>
      <c r="J97">
        <v>74</v>
      </c>
      <c r="K97">
        <v>97</v>
      </c>
      <c r="L97">
        <v>81</v>
      </c>
      <c r="M97">
        <v>71</v>
      </c>
      <c r="N97">
        <v>211</v>
      </c>
      <c r="O97">
        <v>202</v>
      </c>
      <c r="P97">
        <v>458</v>
      </c>
      <c r="Q97">
        <v>322</v>
      </c>
      <c r="R97">
        <v>101</v>
      </c>
      <c r="S97">
        <v>41</v>
      </c>
      <c r="T97">
        <v>48</v>
      </c>
      <c r="U97">
        <v>33</v>
      </c>
      <c r="V97">
        <v>34</v>
      </c>
      <c r="W97">
        <v>108</v>
      </c>
      <c r="X97">
        <v>81</v>
      </c>
      <c r="Y97">
        <v>148</v>
      </c>
      <c r="Z97">
        <v>257</v>
      </c>
      <c r="AA97">
        <v>76</v>
      </c>
      <c r="AB97">
        <v>40</v>
      </c>
      <c r="AC97">
        <v>125</v>
      </c>
      <c r="AD97">
        <v>335</v>
      </c>
      <c r="AE97">
        <v>217</v>
      </c>
      <c r="AF97">
        <v>54</v>
      </c>
      <c r="AG97">
        <v>52</v>
      </c>
      <c r="AH97">
        <v>22</v>
      </c>
      <c r="AI97">
        <v>51</v>
      </c>
      <c r="AJ97">
        <v>80</v>
      </c>
      <c r="AK97">
        <v>130</v>
      </c>
      <c r="AL97">
        <v>76</v>
      </c>
      <c r="AM97">
        <v>41</v>
      </c>
      <c r="AN97">
        <v>36</v>
      </c>
      <c r="AO97">
        <v>62</v>
      </c>
      <c r="AP97">
        <v>32</v>
      </c>
      <c r="AQ97">
        <v>216</v>
      </c>
      <c r="AR97">
        <v>39</v>
      </c>
      <c r="AS97">
        <v>69</v>
      </c>
      <c r="AT97">
        <v>86</v>
      </c>
      <c r="AU97">
        <v>41</v>
      </c>
      <c r="AV97">
        <v>47</v>
      </c>
      <c r="AW97">
        <v>64</v>
      </c>
      <c r="AX97">
        <v>35</v>
      </c>
      <c r="AY97" t="s">
        <v>66</v>
      </c>
      <c r="AZ97">
        <v>4</v>
      </c>
      <c r="BA97">
        <v>318</v>
      </c>
      <c r="BB97">
        <f t="shared" si="1"/>
        <v>50.1</v>
      </c>
      <c r="BC97">
        <v>64</v>
      </c>
      <c r="BD97">
        <v>30</v>
      </c>
      <c r="BE97">
        <v>42</v>
      </c>
      <c r="BF97">
        <v>27</v>
      </c>
      <c r="BG97">
        <v>150</v>
      </c>
      <c r="BH97">
        <v>42</v>
      </c>
      <c r="BI97">
        <v>26</v>
      </c>
      <c r="BJ97">
        <v>31</v>
      </c>
      <c r="BK97">
        <v>28</v>
      </c>
      <c r="BL97">
        <v>24</v>
      </c>
      <c r="BM97">
        <v>92</v>
      </c>
      <c r="BN97">
        <v>76</v>
      </c>
      <c r="BO97">
        <v>100</v>
      </c>
      <c r="BP97">
        <v>29</v>
      </c>
      <c r="BQ97">
        <v>43</v>
      </c>
      <c r="BR97">
        <v>26</v>
      </c>
      <c r="BS97">
        <v>40</v>
      </c>
      <c r="BT97">
        <v>55</v>
      </c>
      <c r="BU97">
        <v>45</v>
      </c>
      <c r="BV97">
        <v>32</v>
      </c>
    </row>
    <row r="98" spans="1:74">
      <c r="B98" t="s">
        <v>364</v>
      </c>
      <c r="C98">
        <v>2296</v>
      </c>
      <c r="D98">
        <v>127</v>
      </c>
      <c r="E98">
        <v>30</v>
      </c>
      <c r="F98">
        <v>29</v>
      </c>
      <c r="G98">
        <v>45</v>
      </c>
      <c r="H98">
        <v>33</v>
      </c>
      <c r="I98">
        <v>30</v>
      </c>
      <c r="J98">
        <v>40</v>
      </c>
      <c r="K98">
        <v>53</v>
      </c>
      <c r="L98">
        <v>27</v>
      </c>
      <c r="M98">
        <v>33</v>
      </c>
      <c r="N98">
        <v>101</v>
      </c>
      <c r="O98">
        <v>84</v>
      </c>
      <c r="P98">
        <v>214</v>
      </c>
      <c r="Q98">
        <v>142</v>
      </c>
      <c r="R98">
        <v>48</v>
      </c>
      <c r="S98">
        <v>19</v>
      </c>
      <c r="T98">
        <v>28</v>
      </c>
      <c r="U98">
        <v>13</v>
      </c>
      <c r="V98">
        <v>13</v>
      </c>
      <c r="W98">
        <v>51</v>
      </c>
      <c r="X98">
        <v>28</v>
      </c>
      <c r="Y98">
        <v>66</v>
      </c>
      <c r="Z98">
        <v>95</v>
      </c>
      <c r="AA98">
        <v>22</v>
      </c>
      <c r="AB98">
        <v>18</v>
      </c>
      <c r="AC98">
        <v>60</v>
      </c>
      <c r="AD98">
        <v>152</v>
      </c>
      <c r="AE98">
        <v>85</v>
      </c>
      <c r="AF98">
        <v>19</v>
      </c>
      <c r="AG98">
        <v>23</v>
      </c>
      <c r="AH98">
        <v>6</v>
      </c>
      <c r="AI98">
        <v>18</v>
      </c>
      <c r="AJ98">
        <v>39</v>
      </c>
      <c r="AK98">
        <v>63</v>
      </c>
      <c r="AL98">
        <v>35</v>
      </c>
      <c r="AM98">
        <v>18</v>
      </c>
      <c r="AN98">
        <v>17</v>
      </c>
      <c r="AO98">
        <v>28</v>
      </c>
      <c r="AP98">
        <v>25</v>
      </c>
      <c r="AQ98">
        <v>132</v>
      </c>
      <c r="AR98">
        <v>14</v>
      </c>
      <c r="AS98">
        <v>25</v>
      </c>
      <c r="AT98">
        <v>34</v>
      </c>
      <c r="AU98">
        <v>30</v>
      </c>
      <c r="AV98">
        <v>26</v>
      </c>
      <c r="AW98">
        <v>40</v>
      </c>
      <c r="AX98">
        <v>18</v>
      </c>
      <c r="AY98" t="s">
        <v>66</v>
      </c>
      <c r="AZ98" t="s">
        <v>66</v>
      </c>
      <c r="BA98">
        <v>144</v>
      </c>
      <c r="BB98">
        <f t="shared" si="1"/>
        <v>23.85</v>
      </c>
      <c r="BC98">
        <v>42</v>
      </c>
      <c r="BD98">
        <v>17</v>
      </c>
      <c r="BE98">
        <v>19</v>
      </c>
      <c r="BF98">
        <v>8</v>
      </c>
      <c r="BG98">
        <v>65</v>
      </c>
      <c r="BH98">
        <v>18</v>
      </c>
      <c r="BI98">
        <v>12</v>
      </c>
      <c r="BJ98">
        <v>10</v>
      </c>
      <c r="BK98">
        <v>14</v>
      </c>
      <c r="BL98">
        <v>13</v>
      </c>
      <c r="BM98">
        <v>37</v>
      </c>
      <c r="BN98">
        <v>35</v>
      </c>
      <c r="BO98">
        <v>51</v>
      </c>
      <c r="BP98">
        <v>16</v>
      </c>
      <c r="BQ98">
        <v>26</v>
      </c>
      <c r="BR98">
        <v>11</v>
      </c>
      <c r="BS98">
        <v>18</v>
      </c>
      <c r="BT98">
        <v>29</v>
      </c>
      <c r="BU98">
        <v>25</v>
      </c>
      <c r="BV98">
        <v>11</v>
      </c>
    </row>
    <row r="99" spans="1:74">
      <c r="A99" t="s">
        <v>395</v>
      </c>
      <c r="B99" t="s">
        <v>2</v>
      </c>
      <c r="C99">
        <v>2201</v>
      </c>
      <c r="D99">
        <v>89</v>
      </c>
      <c r="E99">
        <v>25</v>
      </c>
      <c r="F99">
        <v>31</v>
      </c>
      <c r="G99">
        <v>48</v>
      </c>
      <c r="H99">
        <v>14</v>
      </c>
      <c r="I99">
        <v>32</v>
      </c>
      <c r="J99">
        <v>41</v>
      </c>
      <c r="K99">
        <v>60</v>
      </c>
      <c r="L99">
        <v>42</v>
      </c>
      <c r="M99">
        <v>28</v>
      </c>
      <c r="N99">
        <v>110</v>
      </c>
      <c r="O99">
        <v>90</v>
      </c>
      <c r="P99">
        <v>180</v>
      </c>
      <c r="Q99">
        <v>122</v>
      </c>
      <c r="R99">
        <v>49</v>
      </c>
      <c r="S99">
        <v>31</v>
      </c>
      <c r="T99">
        <v>22</v>
      </c>
      <c r="U99">
        <v>19</v>
      </c>
      <c r="V99">
        <v>11</v>
      </c>
      <c r="W99">
        <v>32</v>
      </c>
      <c r="X99">
        <v>36</v>
      </c>
      <c r="Y99">
        <v>61</v>
      </c>
      <c r="Z99">
        <v>119</v>
      </c>
      <c r="AA99">
        <v>29</v>
      </c>
      <c r="AB99">
        <v>21</v>
      </c>
      <c r="AC99">
        <v>46</v>
      </c>
      <c r="AD99">
        <v>152</v>
      </c>
      <c r="AE99">
        <v>102</v>
      </c>
      <c r="AF99">
        <v>22</v>
      </c>
      <c r="AG99">
        <v>17</v>
      </c>
      <c r="AH99">
        <v>11</v>
      </c>
      <c r="AI99">
        <v>19</v>
      </c>
      <c r="AJ99">
        <v>37</v>
      </c>
      <c r="AK99">
        <v>58</v>
      </c>
      <c r="AL99">
        <v>30</v>
      </c>
      <c r="AM99">
        <v>20</v>
      </c>
      <c r="AN99">
        <v>19</v>
      </c>
      <c r="AO99">
        <v>19</v>
      </c>
      <c r="AP99">
        <v>19</v>
      </c>
      <c r="AQ99">
        <v>101</v>
      </c>
      <c r="AR99">
        <v>15</v>
      </c>
      <c r="AS99">
        <v>27</v>
      </c>
      <c r="AT99">
        <v>37</v>
      </c>
      <c r="AU99">
        <v>31</v>
      </c>
      <c r="AV99">
        <v>17</v>
      </c>
      <c r="AW99">
        <v>31</v>
      </c>
      <c r="AX99">
        <v>29</v>
      </c>
      <c r="AY99" t="s">
        <v>66</v>
      </c>
      <c r="AZ99" t="s">
        <v>66</v>
      </c>
      <c r="BA99">
        <v>112</v>
      </c>
      <c r="BB99">
        <f t="shared" si="1"/>
        <v>22.4</v>
      </c>
      <c r="BC99">
        <v>33</v>
      </c>
      <c r="BD99">
        <v>17</v>
      </c>
      <c r="BE99">
        <v>20</v>
      </c>
      <c r="BF99">
        <v>19</v>
      </c>
      <c r="BG99">
        <v>49</v>
      </c>
      <c r="BH99">
        <v>24</v>
      </c>
      <c r="BI99">
        <v>9</v>
      </c>
      <c r="BJ99">
        <v>11</v>
      </c>
      <c r="BK99">
        <v>9</v>
      </c>
      <c r="BL99">
        <v>10</v>
      </c>
      <c r="BM99">
        <v>33</v>
      </c>
      <c r="BN99">
        <v>23</v>
      </c>
      <c r="BO99">
        <v>47</v>
      </c>
      <c r="BP99">
        <v>16</v>
      </c>
      <c r="BQ99">
        <v>33</v>
      </c>
      <c r="BR99">
        <v>14</v>
      </c>
      <c r="BS99">
        <v>19</v>
      </c>
      <c r="BT99">
        <v>28</v>
      </c>
      <c r="BU99">
        <v>21</v>
      </c>
      <c r="BV99">
        <v>13</v>
      </c>
    </row>
    <row r="100" spans="1:74">
      <c r="B100" t="s">
        <v>363</v>
      </c>
      <c r="C100">
        <v>1257</v>
      </c>
      <c r="D100">
        <v>47</v>
      </c>
      <c r="E100">
        <v>11</v>
      </c>
      <c r="F100">
        <v>21</v>
      </c>
      <c r="G100">
        <v>33</v>
      </c>
      <c r="H100">
        <v>10</v>
      </c>
      <c r="I100">
        <v>17</v>
      </c>
      <c r="J100">
        <v>22</v>
      </c>
      <c r="K100">
        <v>31</v>
      </c>
      <c r="L100">
        <v>24</v>
      </c>
      <c r="M100">
        <v>12</v>
      </c>
      <c r="N100">
        <v>55</v>
      </c>
      <c r="O100">
        <v>55</v>
      </c>
      <c r="P100">
        <v>96</v>
      </c>
      <c r="Q100">
        <v>70</v>
      </c>
      <c r="R100">
        <v>22</v>
      </c>
      <c r="S100">
        <v>18</v>
      </c>
      <c r="T100">
        <v>11</v>
      </c>
      <c r="U100">
        <v>11</v>
      </c>
      <c r="V100">
        <v>5</v>
      </c>
      <c r="W100">
        <v>16</v>
      </c>
      <c r="X100">
        <v>22</v>
      </c>
      <c r="Y100">
        <v>41</v>
      </c>
      <c r="Z100">
        <v>66</v>
      </c>
      <c r="AA100">
        <v>14</v>
      </c>
      <c r="AB100">
        <v>12</v>
      </c>
      <c r="AC100">
        <v>28</v>
      </c>
      <c r="AD100">
        <v>96</v>
      </c>
      <c r="AE100">
        <v>66</v>
      </c>
      <c r="AF100">
        <v>15</v>
      </c>
      <c r="AG100">
        <v>13</v>
      </c>
      <c r="AH100">
        <v>9</v>
      </c>
      <c r="AI100">
        <v>12</v>
      </c>
      <c r="AJ100">
        <v>22</v>
      </c>
      <c r="AK100">
        <v>37</v>
      </c>
      <c r="AL100">
        <v>21</v>
      </c>
      <c r="AM100">
        <v>11</v>
      </c>
      <c r="AN100">
        <v>11</v>
      </c>
      <c r="AO100">
        <v>11</v>
      </c>
      <c r="AP100">
        <v>12</v>
      </c>
      <c r="AQ100">
        <v>56</v>
      </c>
      <c r="AR100">
        <v>4</v>
      </c>
      <c r="AS100">
        <v>14</v>
      </c>
      <c r="AT100">
        <v>19</v>
      </c>
      <c r="AU100">
        <v>16</v>
      </c>
      <c r="AV100">
        <v>8</v>
      </c>
      <c r="AW100">
        <v>17</v>
      </c>
      <c r="AX100">
        <v>17</v>
      </c>
      <c r="AY100" t="s">
        <v>66</v>
      </c>
      <c r="AZ100" t="s">
        <v>66</v>
      </c>
      <c r="BA100">
        <v>55</v>
      </c>
      <c r="BB100">
        <f t="shared" si="1"/>
        <v>13.15</v>
      </c>
      <c r="BC100">
        <v>20</v>
      </c>
      <c r="BD100">
        <v>13</v>
      </c>
      <c r="BE100">
        <v>13</v>
      </c>
      <c r="BF100">
        <v>10</v>
      </c>
      <c r="BG100">
        <v>30</v>
      </c>
      <c r="BH100">
        <v>14</v>
      </c>
      <c r="BI100">
        <v>6</v>
      </c>
      <c r="BJ100">
        <v>5</v>
      </c>
      <c r="BK100">
        <v>6</v>
      </c>
      <c r="BL100">
        <v>7</v>
      </c>
      <c r="BM100">
        <v>18</v>
      </c>
      <c r="BN100">
        <v>10</v>
      </c>
      <c r="BO100">
        <v>29</v>
      </c>
      <c r="BP100">
        <v>9</v>
      </c>
      <c r="BQ100">
        <v>22</v>
      </c>
      <c r="BR100">
        <v>5</v>
      </c>
      <c r="BS100">
        <v>14</v>
      </c>
      <c r="BT100">
        <v>12</v>
      </c>
      <c r="BU100">
        <v>12</v>
      </c>
      <c r="BV100">
        <v>8</v>
      </c>
    </row>
    <row r="101" spans="1:74">
      <c r="B101" t="s">
        <v>364</v>
      </c>
      <c r="C101">
        <v>944</v>
      </c>
      <c r="D101">
        <v>42</v>
      </c>
      <c r="E101">
        <v>14</v>
      </c>
      <c r="F101">
        <v>10</v>
      </c>
      <c r="G101">
        <v>15</v>
      </c>
      <c r="H101">
        <v>4</v>
      </c>
      <c r="I101">
        <v>15</v>
      </c>
      <c r="J101">
        <v>19</v>
      </c>
      <c r="K101">
        <v>29</v>
      </c>
      <c r="L101">
        <v>18</v>
      </c>
      <c r="M101">
        <v>16</v>
      </c>
      <c r="N101">
        <v>55</v>
      </c>
      <c r="O101">
        <v>35</v>
      </c>
      <c r="P101">
        <v>84</v>
      </c>
      <c r="Q101">
        <v>52</v>
      </c>
      <c r="R101">
        <v>27</v>
      </c>
      <c r="S101">
        <v>13</v>
      </c>
      <c r="T101">
        <v>11</v>
      </c>
      <c r="U101">
        <v>8</v>
      </c>
      <c r="V101">
        <v>6</v>
      </c>
      <c r="W101">
        <v>16</v>
      </c>
      <c r="X101">
        <v>14</v>
      </c>
      <c r="Y101">
        <v>20</v>
      </c>
      <c r="Z101">
        <v>53</v>
      </c>
      <c r="AA101">
        <v>15</v>
      </c>
      <c r="AB101">
        <v>9</v>
      </c>
      <c r="AC101">
        <v>18</v>
      </c>
      <c r="AD101">
        <v>56</v>
      </c>
      <c r="AE101">
        <v>36</v>
      </c>
      <c r="AF101">
        <v>7</v>
      </c>
      <c r="AG101">
        <v>4</v>
      </c>
      <c r="AH101">
        <v>2</v>
      </c>
      <c r="AI101">
        <v>7</v>
      </c>
      <c r="AJ101">
        <v>15</v>
      </c>
      <c r="AK101">
        <v>21</v>
      </c>
      <c r="AL101">
        <v>9</v>
      </c>
      <c r="AM101">
        <v>9</v>
      </c>
      <c r="AN101">
        <v>8</v>
      </c>
      <c r="AO101">
        <v>8</v>
      </c>
      <c r="AP101">
        <v>7</v>
      </c>
      <c r="AQ101">
        <v>45</v>
      </c>
      <c r="AR101">
        <v>11</v>
      </c>
      <c r="AS101">
        <v>13</v>
      </c>
      <c r="AT101">
        <v>18</v>
      </c>
      <c r="AU101">
        <v>15</v>
      </c>
      <c r="AV101">
        <v>9</v>
      </c>
      <c r="AW101">
        <v>14</v>
      </c>
      <c r="AX101">
        <v>12</v>
      </c>
      <c r="AY101" t="s">
        <v>66</v>
      </c>
      <c r="AZ101" t="s">
        <v>66</v>
      </c>
      <c r="BA101">
        <v>57</v>
      </c>
      <c r="BB101">
        <f t="shared" si="1"/>
        <v>9.25</v>
      </c>
      <c r="BC101">
        <v>13</v>
      </c>
      <c r="BD101">
        <v>4</v>
      </c>
      <c r="BE101">
        <v>7</v>
      </c>
      <c r="BF101">
        <v>9</v>
      </c>
      <c r="BG101">
        <v>19</v>
      </c>
      <c r="BH101">
        <v>10</v>
      </c>
      <c r="BI101">
        <v>3</v>
      </c>
      <c r="BJ101">
        <v>6</v>
      </c>
      <c r="BK101">
        <v>3</v>
      </c>
      <c r="BL101">
        <v>3</v>
      </c>
      <c r="BM101">
        <v>15</v>
      </c>
      <c r="BN101">
        <v>13</v>
      </c>
      <c r="BO101">
        <v>18</v>
      </c>
      <c r="BP101">
        <v>7</v>
      </c>
      <c r="BQ101">
        <v>11</v>
      </c>
      <c r="BR101">
        <v>9</v>
      </c>
      <c r="BS101">
        <v>5</v>
      </c>
      <c r="BT101">
        <v>16</v>
      </c>
      <c r="BU101">
        <v>9</v>
      </c>
      <c r="BV101">
        <v>5</v>
      </c>
    </row>
    <row r="102" spans="1:74">
      <c r="A102" t="s">
        <v>396</v>
      </c>
      <c r="B102" t="s">
        <v>2</v>
      </c>
      <c r="C102">
        <v>10831</v>
      </c>
      <c r="D102">
        <v>554</v>
      </c>
      <c r="E102">
        <v>121</v>
      </c>
      <c r="F102">
        <v>124</v>
      </c>
      <c r="G102">
        <v>167</v>
      </c>
      <c r="H102">
        <v>99</v>
      </c>
      <c r="I102">
        <v>119</v>
      </c>
      <c r="J102">
        <v>157</v>
      </c>
      <c r="K102">
        <v>239</v>
      </c>
      <c r="L102">
        <v>162</v>
      </c>
      <c r="M102">
        <v>150</v>
      </c>
      <c r="N102">
        <v>485</v>
      </c>
      <c r="O102">
        <v>439</v>
      </c>
      <c r="P102">
        <v>1003</v>
      </c>
      <c r="Q102">
        <v>688</v>
      </c>
      <c r="R102">
        <v>221</v>
      </c>
      <c r="S102">
        <v>117</v>
      </c>
      <c r="T102">
        <v>105</v>
      </c>
      <c r="U102">
        <v>79</v>
      </c>
      <c r="V102">
        <v>79</v>
      </c>
      <c r="W102">
        <v>220</v>
      </c>
      <c r="X102">
        <v>169</v>
      </c>
      <c r="Y102">
        <v>291</v>
      </c>
      <c r="Z102">
        <v>549</v>
      </c>
      <c r="AA102">
        <v>185</v>
      </c>
      <c r="AB102">
        <v>105</v>
      </c>
      <c r="AC102">
        <v>230</v>
      </c>
      <c r="AD102">
        <v>729</v>
      </c>
      <c r="AE102">
        <v>536</v>
      </c>
      <c r="AF102">
        <v>134</v>
      </c>
      <c r="AG102">
        <v>111</v>
      </c>
      <c r="AH102">
        <v>51</v>
      </c>
      <c r="AI102">
        <v>86</v>
      </c>
      <c r="AJ102">
        <v>164</v>
      </c>
      <c r="AK102">
        <v>274</v>
      </c>
      <c r="AL102">
        <v>146</v>
      </c>
      <c r="AM102">
        <v>84</v>
      </c>
      <c r="AN102">
        <v>100</v>
      </c>
      <c r="AO102">
        <v>132</v>
      </c>
      <c r="AP102">
        <v>82</v>
      </c>
      <c r="AQ102">
        <v>426</v>
      </c>
      <c r="AR102">
        <v>85</v>
      </c>
      <c r="AS102">
        <v>126</v>
      </c>
      <c r="AT102">
        <v>185</v>
      </c>
      <c r="AU102">
        <v>128</v>
      </c>
      <c r="AV102">
        <v>122</v>
      </c>
      <c r="AW102">
        <v>196</v>
      </c>
      <c r="AX102">
        <v>75</v>
      </c>
      <c r="AY102" t="s">
        <v>66</v>
      </c>
      <c r="AZ102">
        <v>2</v>
      </c>
      <c r="BA102">
        <v>657</v>
      </c>
      <c r="BB102">
        <f t="shared" si="1"/>
        <v>108.3</v>
      </c>
      <c r="BC102">
        <v>169</v>
      </c>
      <c r="BD102">
        <v>61</v>
      </c>
      <c r="BE102">
        <v>77</v>
      </c>
      <c r="BF102">
        <v>76</v>
      </c>
      <c r="BG102">
        <v>275</v>
      </c>
      <c r="BH102">
        <v>86</v>
      </c>
      <c r="BI102">
        <v>48</v>
      </c>
      <c r="BJ102">
        <v>62</v>
      </c>
      <c r="BK102">
        <v>48</v>
      </c>
      <c r="BL102">
        <v>57</v>
      </c>
      <c r="BM102">
        <v>189</v>
      </c>
      <c r="BN102">
        <v>130</v>
      </c>
      <c r="BO102">
        <v>244</v>
      </c>
      <c r="BP102">
        <v>63</v>
      </c>
      <c r="BQ102">
        <v>149</v>
      </c>
      <c r="BR102">
        <v>59</v>
      </c>
      <c r="BS102">
        <v>103</v>
      </c>
      <c r="BT102">
        <v>108</v>
      </c>
      <c r="BU102">
        <v>99</v>
      </c>
      <c r="BV102">
        <v>63</v>
      </c>
    </row>
    <row r="103" spans="1:74">
      <c r="B103" t="s">
        <v>363</v>
      </c>
      <c r="C103">
        <v>6069</v>
      </c>
      <c r="D103">
        <v>321</v>
      </c>
      <c r="E103">
        <v>53</v>
      </c>
      <c r="F103">
        <v>72</v>
      </c>
      <c r="G103">
        <v>91</v>
      </c>
      <c r="H103">
        <v>58</v>
      </c>
      <c r="I103">
        <v>59</v>
      </c>
      <c r="J103">
        <v>90</v>
      </c>
      <c r="K103">
        <v>149</v>
      </c>
      <c r="L103">
        <v>89</v>
      </c>
      <c r="M103">
        <v>85</v>
      </c>
      <c r="N103">
        <v>289</v>
      </c>
      <c r="O103">
        <v>270</v>
      </c>
      <c r="P103">
        <v>562</v>
      </c>
      <c r="Q103">
        <v>418</v>
      </c>
      <c r="R103">
        <v>126</v>
      </c>
      <c r="S103">
        <v>72</v>
      </c>
      <c r="T103">
        <v>50</v>
      </c>
      <c r="U103">
        <v>42</v>
      </c>
      <c r="V103">
        <v>45</v>
      </c>
      <c r="W103">
        <v>122</v>
      </c>
      <c r="X103">
        <v>96</v>
      </c>
      <c r="Y103">
        <v>185</v>
      </c>
      <c r="Z103">
        <v>330</v>
      </c>
      <c r="AA103">
        <v>99</v>
      </c>
      <c r="AB103">
        <v>63</v>
      </c>
      <c r="AC103">
        <v>118</v>
      </c>
      <c r="AD103">
        <v>405</v>
      </c>
      <c r="AE103">
        <v>290</v>
      </c>
      <c r="AF103">
        <v>77</v>
      </c>
      <c r="AG103">
        <v>62</v>
      </c>
      <c r="AH103">
        <v>26</v>
      </c>
      <c r="AI103">
        <v>46</v>
      </c>
      <c r="AJ103">
        <v>89</v>
      </c>
      <c r="AK103">
        <v>157</v>
      </c>
      <c r="AL103">
        <v>78</v>
      </c>
      <c r="AM103">
        <v>50</v>
      </c>
      <c r="AN103">
        <v>43</v>
      </c>
      <c r="AO103">
        <v>71</v>
      </c>
      <c r="AP103">
        <v>45</v>
      </c>
      <c r="AQ103">
        <v>207</v>
      </c>
      <c r="AR103">
        <v>43</v>
      </c>
      <c r="AS103">
        <v>65</v>
      </c>
      <c r="AT103">
        <v>94</v>
      </c>
      <c r="AU103">
        <v>74</v>
      </c>
      <c r="AV103">
        <v>60</v>
      </c>
      <c r="AW103">
        <v>96</v>
      </c>
      <c r="AX103">
        <v>36</v>
      </c>
      <c r="AY103" t="s">
        <v>66</v>
      </c>
      <c r="AZ103">
        <v>1</v>
      </c>
      <c r="BA103">
        <v>372</v>
      </c>
      <c r="BB103">
        <f t="shared" si="1"/>
        <v>62.4</v>
      </c>
      <c r="BC103">
        <v>95</v>
      </c>
      <c r="BD103">
        <v>37</v>
      </c>
      <c r="BE103">
        <v>39</v>
      </c>
      <c r="BF103">
        <v>54</v>
      </c>
      <c r="BG103">
        <v>158</v>
      </c>
      <c r="BH103">
        <v>48</v>
      </c>
      <c r="BI103">
        <v>31</v>
      </c>
      <c r="BJ103">
        <v>32</v>
      </c>
      <c r="BK103">
        <v>27</v>
      </c>
      <c r="BL103">
        <v>35</v>
      </c>
      <c r="BM103">
        <v>118</v>
      </c>
      <c r="BN103">
        <v>66</v>
      </c>
      <c r="BO103">
        <v>156</v>
      </c>
      <c r="BP103">
        <v>40</v>
      </c>
      <c r="BQ103">
        <v>81</v>
      </c>
      <c r="BR103">
        <v>32</v>
      </c>
      <c r="BS103">
        <v>64</v>
      </c>
      <c r="BT103">
        <v>41</v>
      </c>
      <c r="BU103">
        <v>58</v>
      </c>
      <c r="BV103">
        <v>36</v>
      </c>
    </row>
    <row r="104" spans="1:74">
      <c r="B104" t="s">
        <v>364</v>
      </c>
      <c r="C104">
        <v>4762</v>
      </c>
      <c r="D104">
        <v>233</v>
      </c>
      <c r="E104">
        <v>68</v>
      </c>
      <c r="F104">
        <v>52</v>
      </c>
      <c r="G104">
        <v>76</v>
      </c>
      <c r="H104">
        <v>41</v>
      </c>
      <c r="I104">
        <v>60</v>
      </c>
      <c r="J104">
        <v>67</v>
      </c>
      <c r="K104">
        <v>90</v>
      </c>
      <c r="L104">
        <v>73</v>
      </c>
      <c r="M104">
        <v>65</v>
      </c>
      <c r="N104">
        <v>196</v>
      </c>
      <c r="O104">
        <v>169</v>
      </c>
      <c r="P104">
        <v>441</v>
      </c>
      <c r="Q104">
        <v>270</v>
      </c>
      <c r="R104">
        <v>95</v>
      </c>
      <c r="S104">
        <v>45</v>
      </c>
      <c r="T104">
        <v>55</v>
      </c>
      <c r="U104">
        <v>37</v>
      </c>
      <c r="V104">
        <v>34</v>
      </c>
      <c r="W104">
        <v>98</v>
      </c>
      <c r="X104">
        <v>73</v>
      </c>
      <c r="Y104">
        <v>106</v>
      </c>
      <c r="Z104">
        <v>219</v>
      </c>
      <c r="AA104">
        <v>86</v>
      </c>
      <c r="AB104">
        <v>42</v>
      </c>
      <c r="AC104">
        <v>112</v>
      </c>
      <c r="AD104">
        <v>324</v>
      </c>
      <c r="AE104">
        <v>246</v>
      </c>
      <c r="AF104">
        <v>57</v>
      </c>
      <c r="AG104">
        <v>49</v>
      </c>
      <c r="AH104">
        <v>25</v>
      </c>
      <c r="AI104">
        <v>40</v>
      </c>
      <c r="AJ104">
        <v>75</v>
      </c>
      <c r="AK104">
        <v>117</v>
      </c>
      <c r="AL104">
        <v>68</v>
      </c>
      <c r="AM104">
        <v>34</v>
      </c>
      <c r="AN104">
        <v>57</v>
      </c>
      <c r="AO104">
        <v>61</v>
      </c>
      <c r="AP104">
        <v>37</v>
      </c>
      <c r="AQ104">
        <v>219</v>
      </c>
      <c r="AR104">
        <v>42</v>
      </c>
      <c r="AS104">
        <v>61</v>
      </c>
      <c r="AT104">
        <v>91</v>
      </c>
      <c r="AU104">
        <v>54</v>
      </c>
      <c r="AV104">
        <v>62</v>
      </c>
      <c r="AW104">
        <v>100</v>
      </c>
      <c r="AX104">
        <v>39</v>
      </c>
      <c r="AY104" t="s">
        <v>66</v>
      </c>
      <c r="AZ104">
        <v>1</v>
      </c>
      <c r="BA104">
        <v>285</v>
      </c>
      <c r="BB104">
        <f t="shared" si="1"/>
        <v>45.9</v>
      </c>
      <c r="BC104">
        <v>74</v>
      </c>
      <c r="BD104">
        <v>24</v>
      </c>
      <c r="BE104">
        <v>38</v>
      </c>
      <c r="BF104">
        <v>22</v>
      </c>
      <c r="BG104">
        <v>117</v>
      </c>
      <c r="BH104">
        <v>38</v>
      </c>
      <c r="BI104">
        <v>17</v>
      </c>
      <c r="BJ104">
        <v>30</v>
      </c>
      <c r="BK104">
        <v>21</v>
      </c>
      <c r="BL104">
        <v>22</v>
      </c>
      <c r="BM104">
        <v>71</v>
      </c>
      <c r="BN104">
        <v>64</v>
      </c>
      <c r="BO104">
        <v>88</v>
      </c>
      <c r="BP104">
        <v>23</v>
      </c>
      <c r="BQ104">
        <v>68</v>
      </c>
      <c r="BR104">
        <v>27</v>
      </c>
      <c r="BS104">
        <v>39</v>
      </c>
      <c r="BT104">
        <v>67</v>
      </c>
      <c r="BU104">
        <v>41</v>
      </c>
      <c r="BV104">
        <v>27</v>
      </c>
    </row>
    <row r="105" spans="1:74">
      <c r="A105" t="s">
        <v>397</v>
      </c>
      <c r="B105" t="s">
        <v>2</v>
      </c>
      <c r="C105">
        <v>7900</v>
      </c>
      <c r="D105">
        <v>348</v>
      </c>
      <c r="E105">
        <v>79</v>
      </c>
      <c r="F105">
        <v>82</v>
      </c>
      <c r="G105">
        <v>127</v>
      </c>
      <c r="H105">
        <v>75</v>
      </c>
      <c r="I105">
        <v>81</v>
      </c>
      <c r="J105">
        <v>114</v>
      </c>
      <c r="K105">
        <v>166</v>
      </c>
      <c r="L105">
        <v>115</v>
      </c>
      <c r="M105">
        <v>114</v>
      </c>
      <c r="N105">
        <v>343</v>
      </c>
      <c r="O105">
        <v>356</v>
      </c>
      <c r="P105">
        <v>659</v>
      </c>
      <c r="Q105">
        <v>456</v>
      </c>
      <c r="R105">
        <v>155</v>
      </c>
      <c r="S105">
        <v>78</v>
      </c>
      <c r="T105">
        <v>87</v>
      </c>
      <c r="U105">
        <v>59</v>
      </c>
      <c r="V105">
        <v>52</v>
      </c>
      <c r="W105">
        <v>106</v>
      </c>
      <c r="X105">
        <v>133</v>
      </c>
      <c r="Y105">
        <v>270</v>
      </c>
      <c r="Z105">
        <v>317</v>
      </c>
      <c r="AA105">
        <v>105</v>
      </c>
      <c r="AB105">
        <v>72</v>
      </c>
      <c r="AC105">
        <v>148</v>
      </c>
      <c r="AD105">
        <v>539</v>
      </c>
      <c r="AE105">
        <v>301</v>
      </c>
      <c r="AF105">
        <v>90</v>
      </c>
      <c r="AG105">
        <v>67</v>
      </c>
      <c r="AH105">
        <v>36</v>
      </c>
      <c r="AI105">
        <v>70</v>
      </c>
      <c r="AJ105">
        <v>122</v>
      </c>
      <c r="AK105">
        <v>162</v>
      </c>
      <c r="AL105">
        <v>110</v>
      </c>
      <c r="AM105">
        <v>49</v>
      </c>
      <c r="AN105">
        <v>50</v>
      </c>
      <c r="AO105">
        <v>92</v>
      </c>
      <c r="AP105">
        <v>54</v>
      </c>
      <c r="AQ105">
        <v>365</v>
      </c>
      <c r="AR105">
        <v>79</v>
      </c>
      <c r="AS105">
        <v>207</v>
      </c>
      <c r="AT105">
        <v>169</v>
      </c>
      <c r="AU105">
        <v>109</v>
      </c>
      <c r="AV105">
        <v>150</v>
      </c>
      <c r="AW105">
        <v>238</v>
      </c>
      <c r="AX105">
        <v>142</v>
      </c>
      <c r="AY105" t="s">
        <v>66</v>
      </c>
      <c r="AZ105">
        <v>2</v>
      </c>
      <c r="BA105">
        <v>467</v>
      </c>
      <c r="BB105">
        <f t="shared" si="1"/>
        <v>74.25</v>
      </c>
      <c r="BC105">
        <v>110</v>
      </c>
      <c r="BD105">
        <v>51</v>
      </c>
      <c r="BE105">
        <v>54</v>
      </c>
      <c r="BF105">
        <v>56</v>
      </c>
      <c r="BG105">
        <v>196</v>
      </c>
      <c r="BH105">
        <v>57</v>
      </c>
      <c r="BI105">
        <v>38</v>
      </c>
      <c r="BJ105">
        <v>36</v>
      </c>
      <c r="BK105">
        <v>38</v>
      </c>
      <c r="BL105">
        <v>47</v>
      </c>
      <c r="BM105">
        <v>88</v>
      </c>
      <c r="BN105">
        <v>76</v>
      </c>
      <c r="BO105">
        <v>165</v>
      </c>
      <c r="BP105">
        <v>58</v>
      </c>
      <c r="BQ105">
        <v>85</v>
      </c>
      <c r="BR105">
        <v>40</v>
      </c>
      <c r="BS105">
        <v>60</v>
      </c>
      <c r="BT105">
        <v>93</v>
      </c>
      <c r="BU105">
        <v>93</v>
      </c>
      <c r="BV105">
        <v>44</v>
      </c>
    </row>
    <row r="106" spans="1:74">
      <c r="B106" t="s">
        <v>363</v>
      </c>
      <c r="C106">
        <v>4779</v>
      </c>
      <c r="D106">
        <v>220</v>
      </c>
      <c r="E106">
        <v>46</v>
      </c>
      <c r="F106">
        <v>51</v>
      </c>
      <c r="G106">
        <v>80</v>
      </c>
      <c r="H106">
        <v>44</v>
      </c>
      <c r="I106">
        <v>48</v>
      </c>
      <c r="J106">
        <v>75</v>
      </c>
      <c r="K106">
        <v>104</v>
      </c>
      <c r="L106">
        <v>75</v>
      </c>
      <c r="M106">
        <v>67</v>
      </c>
      <c r="N106">
        <v>221</v>
      </c>
      <c r="O106">
        <v>237</v>
      </c>
      <c r="P106">
        <v>425</v>
      </c>
      <c r="Q106">
        <v>290</v>
      </c>
      <c r="R106">
        <v>96</v>
      </c>
      <c r="S106">
        <v>38</v>
      </c>
      <c r="T106">
        <v>44</v>
      </c>
      <c r="U106">
        <v>29</v>
      </c>
      <c r="V106">
        <v>23</v>
      </c>
      <c r="W106">
        <v>69</v>
      </c>
      <c r="X106">
        <v>82</v>
      </c>
      <c r="Y106">
        <v>169</v>
      </c>
      <c r="Z106">
        <v>196</v>
      </c>
      <c r="AA106">
        <v>64</v>
      </c>
      <c r="AB106">
        <v>43</v>
      </c>
      <c r="AC106">
        <v>95</v>
      </c>
      <c r="AD106">
        <v>313</v>
      </c>
      <c r="AE106">
        <v>172</v>
      </c>
      <c r="AF106">
        <v>52</v>
      </c>
      <c r="AG106">
        <v>39</v>
      </c>
      <c r="AH106">
        <v>23</v>
      </c>
      <c r="AI106">
        <v>38</v>
      </c>
      <c r="AJ106">
        <v>69</v>
      </c>
      <c r="AK106">
        <v>106</v>
      </c>
      <c r="AL106">
        <v>67</v>
      </c>
      <c r="AM106">
        <v>29</v>
      </c>
      <c r="AN106">
        <v>28</v>
      </c>
      <c r="AO106">
        <v>60</v>
      </c>
      <c r="AP106">
        <v>29</v>
      </c>
      <c r="AQ106">
        <v>209</v>
      </c>
      <c r="AR106">
        <v>51</v>
      </c>
      <c r="AS106">
        <v>114</v>
      </c>
      <c r="AT106">
        <v>90</v>
      </c>
      <c r="AU106">
        <v>62</v>
      </c>
      <c r="AV106">
        <v>78</v>
      </c>
      <c r="AW106">
        <v>147</v>
      </c>
      <c r="AX106">
        <v>70</v>
      </c>
      <c r="AY106" t="s">
        <v>66</v>
      </c>
      <c r="AZ106">
        <v>2</v>
      </c>
      <c r="BA106">
        <v>297</v>
      </c>
      <c r="BB106">
        <f t="shared" si="1"/>
        <v>45.55</v>
      </c>
      <c r="BC106">
        <v>76</v>
      </c>
      <c r="BD106">
        <v>33</v>
      </c>
      <c r="BE106">
        <v>36</v>
      </c>
      <c r="BF106">
        <v>44</v>
      </c>
      <c r="BG106">
        <v>131</v>
      </c>
      <c r="BH106">
        <v>35</v>
      </c>
      <c r="BI106">
        <v>23</v>
      </c>
      <c r="BJ106">
        <v>22</v>
      </c>
      <c r="BK106">
        <v>19</v>
      </c>
      <c r="BL106">
        <v>28</v>
      </c>
      <c r="BM106">
        <v>59</v>
      </c>
      <c r="BN106">
        <v>43</v>
      </c>
      <c r="BO106">
        <v>103</v>
      </c>
      <c r="BP106">
        <v>32</v>
      </c>
      <c r="BQ106">
        <v>39</v>
      </c>
      <c r="BR106">
        <v>25</v>
      </c>
      <c r="BS106">
        <v>37</v>
      </c>
      <c r="BT106">
        <v>50</v>
      </c>
      <c r="BU106">
        <v>52</v>
      </c>
      <c r="BV106">
        <v>24</v>
      </c>
    </row>
    <row r="107" spans="1:74">
      <c r="B107" t="s">
        <v>364</v>
      </c>
      <c r="C107">
        <v>3121</v>
      </c>
      <c r="D107">
        <v>128</v>
      </c>
      <c r="E107">
        <v>33</v>
      </c>
      <c r="F107">
        <v>31</v>
      </c>
      <c r="G107">
        <v>47</v>
      </c>
      <c r="H107">
        <v>31</v>
      </c>
      <c r="I107">
        <v>33</v>
      </c>
      <c r="J107">
        <v>39</v>
      </c>
      <c r="K107">
        <v>62</v>
      </c>
      <c r="L107">
        <v>40</v>
      </c>
      <c r="M107">
        <v>47</v>
      </c>
      <c r="N107">
        <v>122</v>
      </c>
      <c r="O107">
        <v>119</v>
      </c>
      <c r="P107">
        <v>234</v>
      </c>
      <c r="Q107">
        <v>166</v>
      </c>
      <c r="R107">
        <v>59</v>
      </c>
      <c r="S107">
        <v>40</v>
      </c>
      <c r="T107">
        <v>43</v>
      </c>
      <c r="U107">
        <v>30</v>
      </c>
      <c r="V107">
        <v>29</v>
      </c>
      <c r="W107">
        <v>37</v>
      </c>
      <c r="X107">
        <v>51</v>
      </c>
      <c r="Y107">
        <v>101</v>
      </c>
      <c r="Z107">
        <v>121</v>
      </c>
      <c r="AA107">
        <v>41</v>
      </c>
      <c r="AB107">
        <v>29</v>
      </c>
      <c r="AC107">
        <v>53</v>
      </c>
      <c r="AD107">
        <v>226</v>
      </c>
      <c r="AE107">
        <v>129</v>
      </c>
      <c r="AF107">
        <v>38</v>
      </c>
      <c r="AG107">
        <v>28</v>
      </c>
      <c r="AH107">
        <v>13</v>
      </c>
      <c r="AI107">
        <v>32</v>
      </c>
      <c r="AJ107">
        <v>53</v>
      </c>
      <c r="AK107">
        <v>56</v>
      </c>
      <c r="AL107">
        <v>43</v>
      </c>
      <c r="AM107">
        <v>20</v>
      </c>
      <c r="AN107">
        <v>22</v>
      </c>
      <c r="AO107">
        <v>32</v>
      </c>
      <c r="AP107">
        <v>25</v>
      </c>
      <c r="AQ107">
        <v>156</v>
      </c>
      <c r="AR107">
        <v>28</v>
      </c>
      <c r="AS107">
        <v>93</v>
      </c>
      <c r="AT107">
        <v>79</v>
      </c>
      <c r="AU107">
        <v>47</v>
      </c>
      <c r="AV107">
        <v>72</v>
      </c>
      <c r="AW107">
        <v>91</v>
      </c>
      <c r="AX107">
        <v>72</v>
      </c>
      <c r="AY107" t="s">
        <v>66</v>
      </c>
      <c r="AZ107" t="s">
        <v>66</v>
      </c>
      <c r="BA107">
        <v>170</v>
      </c>
      <c r="BB107">
        <f t="shared" si="1"/>
        <v>28.7</v>
      </c>
      <c r="BC107">
        <v>34</v>
      </c>
      <c r="BD107">
        <v>18</v>
      </c>
      <c r="BE107">
        <v>18</v>
      </c>
      <c r="BF107">
        <v>12</v>
      </c>
      <c r="BG107">
        <v>65</v>
      </c>
      <c r="BH107">
        <v>22</v>
      </c>
      <c r="BI107">
        <v>15</v>
      </c>
      <c r="BJ107">
        <v>14</v>
      </c>
      <c r="BK107">
        <v>19</v>
      </c>
      <c r="BL107">
        <v>19</v>
      </c>
      <c r="BM107">
        <v>29</v>
      </c>
      <c r="BN107">
        <v>33</v>
      </c>
      <c r="BO107">
        <v>62</v>
      </c>
      <c r="BP107">
        <v>26</v>
      </c>
      <c r="BQ107">
        <v>46</v>
      </c>
      <c r="BR107">
        <v>15</v>
      </c>
      <c r="BS107">
        <v>23</v>
      </c>
      <c r="BT107">
        <v>43</v>
      </c>
      <c r="BU107">
        <v>41</v>
      </c>
      <c r="BV107">
        <v>20</v>
      </c>
    </row>
    <row r="108" spans="1:74">
      <c r="A108" t="s">
        <v>398</v>
      </c>
      <c r="B108" t="s">
        <v>2</v>
      </c>
      <c r="C108">
        <v>4121</v>
      </c>
      <c r="D108">
        <v>187</v>
      </c>
      <c r="E108">
        <v>40</v>
      </c>
      <c r="F108">
        <v>44</v>
      </c>
      <c r="G108">
        <v>87</v>
      </c>
      <c r="H108">
        <v>39</v>
      </c>
      <c r="I108">
        <v>53</v>
      </c>
      <c r="J108">
        <v>63</v>
      </c>
      <c r="K108">
        <v>104</v>
      </c>
      <c r="L108">
        <v>65</v>
      </c>
      <c r="M108">
        <v>69</v>
      </c>
      <c r="N108">
        <v>199</v>
      </c>
      <c r="O108">
        <v>170</v>
      </c>
      <c r="P108">
        <v>343</v>
      </c>
      <c r="Q108">
        <v>243</v>
      </c>
      <c r="R108">
        <v>105</v>
      </c>
      <c r="S108">
        <v>37</v>
      </c>
      <c r="T108">
        <v>55</v>
      </c>
      <c r="U108">
        <v>26</v>
      </c>
      <c r="V108">
        <v>44</v>
      </c>
      <c r="W108">
        <v>102</v>
      </c>
      <c r="X108">
        <v>69</v>
      </c>
      <c r="Y108">
        <v>137</v>
      </c>
      <c r="Z108">
        <v>212</v>
      </c>
      <c r="AA108">
        <v>61</v>
      </c>
      <c r="AB108">
        <v>59</v>
      </c>
      <c r="AC108">
        <v>85</v>
      </c>
      <c r="AD108">
        <v>210</v>
      </c>
      <c r="AE108">
        <v>168</v>
      </c>
      <c r="AF108">
        <v>50</v>
      </c>
      <c r="AG108">
        <v>29</v>
      </c>
      <c r="AH108">
        <v>20</v>
      </c>
      <c r="AI108">
        <v>32</v>
      </c>
      <c r="AJ108">
        <v>70</v>
      </c>
      <c r="AK108">
        <v>102</v>
      </c>
      <c r="AL108">
        <v>51</v>
      </c>
      <c r="AM108">
        <v>44</v>
      </c>
      <c r="AN108">
        <v>35</v>
      </c>
      <c r="AO108">
        <v>55</v>
      </c>
      <c r="AP108">
        <v>31</v>
      </c>
      <c r="AQ108">
        <v>172</v>
      </c>
      <c r="AR108">
        <v>25</v>
      </c>
      <c r="AS108">
        <v>58</v>
      </c>
      <c r="AT108">
        <v>77</v>
      </c>
      <c r="AU108">
        <v>47</v>
      </c>
      <c r="AV108">
        <v>57</v>
      </c>
      <c r="AW108">
        <v>59</v>
      </c>
      <c r="AX108">
        <v>30</v>
      </c>
      <c r="AY108" t="s">
        <v>66</v>
      </c>
      <c r="AZ108">
        <v>1</v>
      </c>
      <c r="BA108">
        <v>229</v>
      </c>
      <c r="BB108">
        <f t="shared" si="1"/>
        <v>38.299999999999997</v>
      </c>
      <c r="BC108">
        <v>45</v>
      </c>
      <c r="BD108">
        <v>38</v>
      </c>
      <c r="BE108">
        <v>30</v>
      </c>
      <c r="BF108">
        <v>28</v>
      </c>
      <c r="BG108">
        <v>104</v>
      </c>
      <c r="BH108">
        <v>29</v>
      </c>
      <c r="BI108">
        <v>18</v>
      </c>
      <c r="BJ108">
        <v>28</v>
      </c>
      <c r="BK108">
        <v>29</v>
      </c>
      <c r="BL108">
        <v>32</v>
      </c>
      <c r="BM108">
        <v>60</v>
      </c>
      <c r="BN108">
        <v>47</v>
      </c>
      <c r="BO108">
        <v>57</v>
      </c>
      <c r="BP108">
        <v>20</v>
      </c>
      <c r="BQ108">
        <v>45</v>
      </c>
      <c r="BR108">
        <v>21</v>
      </c>
      <c r="BS108">
        <v>28</v>
      </c>
      <c r="BT108">
        <v>42</v>
      </c>
      <c r="BU108">
        <v>42</v>
      </c>
      <c r="BV108">
        <v>23</v>
      </c>
    </row>
    <row r="109" spans="1:74">
      <c r="B109" t="s">
        <v>363</v>
      </c>
      <c r="C109">
        <v>2119</v>
      </c>
      <c r="D109">
        <v>93</v>
      </c>
      <c r="E109">
        <v>18</v>
      </c>
      <c r="F109">
        <v>24</v>
      </c>
      <c r="G109">
        <v>41</v>
      </c>
      <c r="H109">
        <v>18</v>
      </c>
      <c r="I109">
        <v>28</v>
      </c>
      <c r="J109">
        <v>30</v>
      </c>
      <c r="K109">
        <v>48</v>
      </c>
      <c r="L109">
        <v>38</v>
      </c>
      <c r="M109">
        <v>39</v>
      </c>
      <c r="N109">
        <v>109</v>
      </c>
      <c r="O109">
        <v>88</v>
      </c>
      <c r="P109">
        <v>185</v>
      </c>
      <c r="Q109">
        <v>129</v>
      </c>
      <c r="R109">
        <v>53</v>
      </c>
      <c r="S109">
        <v>16</v>
      </c>
      <c r="T109">
        <v>24</v>
      </c>
      <c r="U109">
        <v>7</v>
      </c>
      <c r="V109">
        <v>24</v>
      </c>
      <c r="W109">
        <v>58</v>
      </c>
      <c r="X109">
        <v>36</v>
      </c>
      <c r="Y109">
        <v>68</v>
      </c>
      <c r="Z109">
        <v>99</v>
      </c>
      <c r="AA109">
        <v>27</v>
      </c>
      <c r="AB109">
        <v>18</v>
      </c>
      <c r="AC109">
        <v>39</v>
      </c>
      <c r="AD109">
        <v>103</v>
      </c>
      <c r="AE109">
        <v>98</v>
      </c>
      <c r="AF109">
        <v>25</v>
      </c>
      <c r="AG109">
        <v>20</v>
      </c>
      <c r="AH109">
        <v>8</v>
      </c>
      <c r="AI109">
        <v>10</v>
      </c>
      <c r="AJ109">
        <v>41</v>
      </c>
      <c r="AK109">
        <v>53</v>
      </c>
      <c r="AL109">
        <v>33</v>
      </c>
      <c r="AM109">
        <v>26</v>
      </c>
      <c r="AN109">
        <v>18</v>
      </c>
      <c r="AO109">
        <v>33</v>
      </c>
      <c r="AP109">
        <v>16</v>
      </c>
      <c r="AQ109">
        <v>89</v>
      </c>
      <c r="AR109">
        <v>13</v>
      </c>
      <c r="AS109">
        <v>31</v>
      </c>
      <c r="AT109">
        <v>42</v>
      </c>
      <c r="AU109">
        <v>24</v>
      </c>
      <c r="AV109">
        <v>35</v>
      </c>
      <c r="AW109">
        <v>28</v>
      </c>
      <c r="AX109">
        <v>16</v>
      </c>
      <c r="AY109" t="s">
        <v>66</v>
      </c>
      <c r="AZ109" t="s">
        <v>66</v>
      </c>
      <c r="BA109">
        <v>118</v>
      </c>
      <c r="BB109">
        <f t="shared" si="1"/>
        <v>19.350000000000001</v>
      </c>
      <c r="BC109">
        <v>23</v>
      </c>
      <c r="BD109">
        <v>19</v>
      </c>
      <c r="BE109">
        <v>17</v>
      </c>
      <c r="BF109">
        <v>14</v>
      </c>
      <c r="BG109">
        <v>56</v>
      </c>
      <c r="BH109">
        <v>15</v>
      </c>
      <c r="BI109">
        <v>11</v>
      </c>
      <c r="BJ109">
        <v>12</v>
      </c>
      <c r="BK109">
        <v>9</v>
      </c>
      <c r="BL109">
        <v>15</v>
      </c>
      <c r="BM109">
        <v>28</v>
      </c>
      <c r="BN109">
        <v>19</v>
      </c>
      <c r="BO109">
        <v>28</v>
      </c>
      <c r="BP109">
        <v>9</v>
      </c>
      <c r="BQ109">
        <v>23</v>
      </c>
      <c r="BR109">
        <v>14</v>
      </c>
      <c r="BS109">
        <v>19</v>
      </c>
      <c r="BT109">
        <v>24</v>
      </c>
      <c r="BU109">
        <v>21</v>
      </c>
      <c r="BV109">
        <v>11</v>
      </c>
    </row>
    <row r="110" spans="1:74">
      <c r="B110" t="s">
        <v>364</v>
      </c>
      <c r="C110">
        <v>2002</v>
      </c>
      <c r="D110">
        <v>94</v>
      </c>
      <c r="E110">
        <v>22</v>
      </c>
      <c r="F110">
        <v>20</v>
      </c>
      <c r="G110">
        <v>46</v>
      </c>
      <c r="H110">
        <v>21</v>
      </c>
      <c r="I110">
        <v>25</v>
      </c>
      <c r="J110">
        <v>33</v>
      </c>
      <c r="K110">
        <v>56</v>
      </c>
      <c r="L110">
        <v>27</v>
      </c>
      <c r="M110">
        <v>30</v>
      </c>
      <c r="N110">
        <v>90</v>
      </c>
      <c r="O110">
        <v>82</v>
      </c>
      <c r="P110">
        <v>158</v>
      </c>
      <c r="Q110">
        <v>114</v>
      </c>
      <c r="R110">
        <v>52</v>
      </c>
      <c r="S110">
        <v>21</v>
      </c>
      <c r="T110">
        <v>31</v>
      </c>
      <c r="U110">
        <v>19</v>
      </c>
      <c r="V110">
        <v>20</v>
      </c>
      <c r="W110">
        <v>44</v>
      </c>
      <c r="X110">
        <v>33</v>
      </c>
      <c r="Y110">
        <v>69</v>
      </c>
      <c r="Z110">
        <v>113</v>
      </c>
      <c r="AA110">
        <v>34</v>
      </c>
      <c r="AB110">
        <v>41</v>
      </c>
      <c r="AC110">
        <v>46</v>
      </c>
      <c r="AD110">
        <v>107</v>
      </c>
      <c r="AE110">
        <v>70</v>
      </c>
      <c r="AF110">
        <v>25</v>
      </c>
      <c r="AG110">
        <v>9</v>
      </c>
      <c r="AH110">
        <v>12</v>
      </c>
      <c r="AI110">
        <v>22</v>
      </c>
      <c r="AJ110">
        <v>29</v>
      </c>
      <c r="AK110">
        <v>49</v>
      </c>
      <c r="AL110">
        <v>18</v>
      </c>
      <c r="AM110">
        <v>18</v>
      </c>
      <c r="AN110">
        <v>17</v>
      </c>
      <c r="AO110">
        <v>22</v>
      </c>
      <c r="AP110">
        <v>15</v>
      </c>
      <c r="AQ110">
        <v>83</v>
      </c>
      <c r="AR110">
        <v>12</v>
      </c>
      <c r="AS110">
        <v>27</v>
      </c>
      <c r="AT110">
        <v>35</v>
      </c>
      <c r="AU110">
        <v>23</v>
      </c>
      <c r="AV110">
        <v>22</v>
      </c>
      <c r="AW110">
        <v>31</v>
      </c>
      <c r="AX110">
        <v>14</v>
      </c>
      <c r="AY110" t="s">
        <v>66</v>
      </c>
      <c r="AZ110">
        <v>1</v>
      </c>
      <c r="BA110">
        <v>111</v>
      </c>
      <c r="BB110">
        <f t="shared" si="1"/>
        <v>18.95</v>
      </c>
      <c r="BC110">
        <v>22</v>
      </c>
      <c r="BD110">
        <v>19</v>
      </c>
      <c r="BE110">
        <v>13</v>
      </c>
      <c r="BF110">
        <v>14</v>
      </c>
      <c r="BG110">
        <v>48</v>
      </c>
      <c r="BH110">
        <v>14</v>
      </c>
      <c r="BI110">
        <v>7</v>
      </c>
      <c r="BJ110">
        <v>16</v>
      </c>
      <c r="BK110">
        <v>20</v>
      </c>
      <c r="BL110">
        <v>17</v>
      </c>
      <c r="BM110">
        <v>32</v>
      </c>
      <c r="BN110">
        <v>28</v>
      </c>
      <c r="BO110">
        <v>29</v>
      </c>
      <c r="BP110">
        <v>11</v>
      </c>
      <c r="BQ110">
        <v>22</v>
      </c>
      <c r="BR110">
        <v>7</v>
      </c>
      <c r="BS110">
        <v>9</v>
      </c>
      <c r="BT110">
        <v>18</v>
      </c>
      <c r="BU110">
        <v>21</v>
      </c>
      <c r="BV110">
        <v>12</v>
      </c>
    </row>
    <row r="111" spans="1:74">
      <c r="A111" t="s">
        <v>399</v>
      </c>
      <c r="B111" t="s">
        <v>2</v>
      </c>
      <c r="C111">
        <v>26044</v>
      </c>
      <c r="D111">
        <v>1378</v>
      </c>
      <c r="E111">
        <v>380</v>
      </c>
      <c r="F111">
        <v>313</v>
      </c>
      <c r="G111">
        <v>493</v>
      </c>
      <c r="H111">
        <v>331</v>
      </c>
      <c r="I111">
        <v>266</v>
      </c>
      <c r="J111">
        <v>447</v>
      </c>
      <c r="K111">
        <v>579</v>
      </c>
      <c r="L111">
        <v>387</v>
      </c>
      <c r="M111">
        <v>355</v>
      </c>
      <c r="N111">
        <v>1284</v>
      </c>
      <c r="O111">
        <v>1125</v>
      </c>
      <c r="P111">
        <v>2482</v>
      </c>
      <c r="Q111">
        <v>1660</v>
      </c>
      <c r="R111">
        <v>553</v>
      </c>
      <c r="S111">
        <v>253</v>
      </c>
      <c r="T111">
        <v>230</v>
      </c>
      <c r="U111">
        <v>157</v>
      </c>
      <c r="V111">
        <v>179</v>
      </c>
      <c r="W111">
        <v>445</v>
      </c>
      <c r="X111">
        <v>409</v>
      </c>
      <c r="Y111">
        <v>679</v>
      </c>
      <c r="Z111">
        <v>1302</v>
      </c>
      <c r="AA111">
        <v>350</v>
      </c>
      <c r="AB111">
        <v>240</v>
      </c>
      <c r="AC111">
        <v>478</v>
      </c>
      <c r="AD111">
        <v>1884</v>
      </c>
      <c r="AE111">
        <v>1210</v>
      </c>
      <c r="AF111">
        <v>285</v>
      </c>
      <c r="AG111">
        <v>215</v>
      </c>
      <c r="AH111">
        <v>123</v>
      </c>
      <c r="AI111">
        <v>186</v>
      </c>
      <c r="AJ111">
        <v>406</v>
      </c>
      <c r="AK111">
        <v>585</v>
      </c>
      <c r="AL111">
        <v>348</v>
      </c>
      <c r="AM111">
        <v>170</v>
      </c>
      <c r="AN111">
        <v>203</v>
      </c>
      <c r="AO111">
        <v>353</v>
      </c>
      <c r="AP111">
        <v>188</v>
      </c>
      <c r="AQ111">
        <v>1100</v>
      </c>
      <c r="AR111">
        <v>208</v>
      </c>
      <c r="AS111">
        <v>331</v>
      </c>
      <c r="AT111">
        <v>378</v>
      </c>
      <c r="AU111">
        <v>265</v>
      </c>
      <c r="AV111">
        <v>230</v>
      </c>
      <c r="AW111">
        <v>365</v>
      </c>
      <c r="AX111">
        <v>239</v>
      </c>
      <c r="AY111">
        <v>3</v>
      </c>
      <c r="AZ111">
        <v>14</v>
      </c>
      <c r="BA111">
        <v>1733</v>
      </c>
      <c r="BB111">
        <f t="shared" si="1"/>
        <v>255.75</v>
      </c>
      <c r="BC111">
        <v>376</v>
      </c>
      <c r="BD111">
        <v>186</v>
      </c>
      <c r="BE111">
        <v>214</v>
      </c>
      <c r="BF111">
        <v>167</v>
      </c>
      <c r="BG111">
        <v>645</v>
      </c>
      <c r="BH111">
        <v>223</v>
      </c>
      <c r="BI111">
        <v>118</v>
      </c>
      <c r="BJ111">
        <v>187</v>
      </c>
      <c r="BK111">
        <v>135</v>
      </c>
      <c r="BL111">
        <v>122</v>
      </c>
      <c r="BM111">
        <v>421</v>
      </c>
      <c r="BN111">
        <v>278</v>
      </c>
      <c r="BO111">
        <v>584</v>
      </c>
      <c r="BP111">
        <v>177</v>
      </c>
      <c r="BQ111">
        <v>340</v>
      </c>
      <c r="BR111">
        <v>122</v>
      </c>
      <c r="BS111">
        <v>197</v>
      </c>
      <c r="BT111">
        <v>206</v>
      </c>
      <c r="BU111">
        <v>273</v>
      </c>
      <c r="BV111">
        <v>144</v>
      </c>
    </row>
    <row r="112" spans="1:74">
      <c r="B112" t="s">
        <v>363</v>
      </c>
      <c r="C112">
        <v>14509</v>
      </c>
      <c r="D112">
        <v>772</v>
      </c>
      <c r="E112">
        <v>187</v>
      </c>
      <c r="F112">
        <v>163</v>
      </c>
      <c r="G112">
        <v>285</v>
      </c>
      <c r="H112">
        <v>182</v>
      </c>
      <c r="I112">
        <v>135</v>
      </c>
      <c r="J112">
        <v>260</v>
      </c>
      <c r="K112">
        <v>318</v>
      </c>
      <c r="L112">
        <v>229</v>
      </c>
      <c r="M112">
        <v>206</v>
      </c>
      <c r="N112">
        <v>741</v>
      </c>
      <c r="O112">
        <v>613</v>
      </c>
      <c r="P112">
        <v>1326</v>
      </c>
      <c r="Q112">
        <v>1025</v>
      </c>
      <c r="R112">
        <v>318</v>
      </c>
      <c r="S112">
        <v>141</v>
      </c>
      <c r="T112">
        <v>135</v>
      </c>
      <c r="U112">
        <v>95</v>
      </c>
      <c r="V112">
        <v>90</v>
      </c>
      <c r="W112">
        <v>242</v>
      </c>
      <c r="X112">
        <v>239</v>
      </c>
      <c r="Y112">
        <v>371</v>
      </c>
      <c r="Z112">
        <v>744</v>
      </c>
      <c r="AA112">
        <v>195</v>
      </c>
      <c r="AB112">
        <v>118</v>
      </c>
      <c r="AC112">
        <v>273</v>
      </c>
      <c r="AD112">
        <v>1068</v>
      </c>
      <c r="AE112">
        <v>693</v>
      </c>
      <c r="AF112">
        <v>164</v>
      </c>
      <c r="AG112">
        <v>114</v>
      </c>
      <c r="AH112">
        <v>69</v>
      </c>
      <c r="AI112">
        <v>106</v>
      </c>
      <c r="AJ112">
        <v>223</v>
      </c>
      <c r="AK112">
        <v>335</v>
      </c>
      <c r="AL112">
        <v>185</v>
      </c>
      <c r="AM112">
        <v>90</v>
      </c>
      <c r="AN112">
        <v>104</v>
      </c>
      <c r="AO112">
        <v>185</v>
      </c>
      <c r="AP112">
        <v>95</v>
      </c>
      <c r="AQ112">
        <v>590</v>
      </c>
      <c r="AR112">
        <v>110</v>
      </c>
      <c r="AS112">
        <v>178</v>
      </c>
      <c r="AT112">
        <v>194</v>
      </c>
      <c r="AU112">
        <v>135</v>
      </c>
      <c r="AV112">
        <v>132</v>
      </c>
      <c r="AW112">
        <v>196</v>
      </c>
      <c r="AX112">
        <v>125</v>
      </c>
      <c r="AY112">
        <v>3</v>
      </c>
      <c r="AZ112">
        <v>12</v>
      </c>
      <c r="BA112">
        <v>924</v>
      </c>
      <c r="BB112">
        <f t="shared" si="1"/>
        <v>145.75</v>
      </c>
      <c r="BC112">
        <v>229</v>
      </c>
      <c r="BD112">
        <v>110</v>
      </c>
      <c r="BE112">
        <v>123</v>
      </c>
      <c r="BF112">
        <v>93</v>
      </c>
      <c r="BG112">
        <v>402</v>
      </c>
      <c r="BH112">
        <v>132</v>
      </c>
      <c r="BI112">
        <v>70</v>
      </c>
      <c r="BJ112">
        <v>105</v>
      </c>
      <c r="BK112">
        <v>73</v>
      </c>
      <c r="BL112">
        <v>66</v>
      </c>
      <c r="BM112">
        <v>229</v>
      </c>
      <c r="BN112">
        <v>151</v>
      </c>
      <c r="BO112">
        <v>319</v>
      </c>
      <c r="BP112">
        <v>93</v>
      </c>
      <c r="BQ112">
        <v>202</v>
      </c>
      <c r="BR112">
        <v>72</v>
      </c>
      <c r="BS112">
        <v>121</v>
      </c>
      <c r="BT112">
        <v>111</v>
      </c>
      <c r="BU112">
        <v>142</v>
      </c>
      <c r="BV112">
        <v>72</v>
      </c>
    </row>
    <row r="113" spans="1:74">
      <c r="B113" t="s">
        <v>364</v>
      </c>
      <c r="C113">
        <v>11535</v>
      </c>
      <c r="D113">
        <v>606</v>
      </c>
      <c r="E113">
        <v>193</v>
      </c>
      <c r="F113">
        <v>150</v>
      </c>
      <c r="G113">
        <v>208</v>
      </c>
      <c r="H113">
        <v>149</v>
      </c>
      <c r="I113">
        <v>131</v>
      </c>
      <c r="J113">
        <v>187</v>
      </c>
      <c r="K113">
        <v>261</v>
      </c>
      <c r="L113">
        <v>158</v>
      </c>
      <c r="M113">
        <v>149</v>
      </c>
      <c r="N113">
        <v>543</v>
      </c>
      <c r="O113">
        <v>512</v>
      </c>
      <c r="P113">
        <v>1156</v>
      </c>
      <c r="Q113">
        <v>635</v>
      </c>
      <c r="R113">
        <v>235</v>
      </c>
      <c r="S113">
        <v>112</v>
      </c>
      <c r="T113">
        <v>95</v>
      </c>
      <c r="U113">
        <v>62</v>
      </c>
      <c r="V113">
        <v>89</v>
      </c>
      <c r="W113">
        <v>203</v>
      </c>
      <c r="X113">
        <v>170</v>
      </c>
      <c r="Y113">
        <v>308</v>
      </c>
      <c r="Z113">
        <v>558</v>
      </c>
      <c r="AA113">
        <v>155</v>
      </c>
      <c r="AB113">
        <v>122</v>
      </c>
      <c r="AC113">
        <v>205</v>
      </c>
      <c r="AD113">
        <v>816</v>
      </c>
      <c r="AE113">
        <v>517</v>
      </c>
      <c r="AF113">
        <v>121</v>
      </c>
      <c r="AG113">
        <v>101</v>
      </c>
      <c r="AH113">
        <v>54</v>
      </c>
      <c r="AI113">
        <v>80</v>
      </c>
      <c r="AJ113">
        <v>183</v>
      </c>
      <c r="AK113">
        <v>250</v>
      </c>
      <c r="AL113">
        <v>163</v>
      </c>
      <c r="AM113">
        <v>80</v>
      </c>
      <c r="AN113">
        <v>99</v>
      </c>
      <c r="AO113">
        <v>168</v>
      </c>
      <c r="AP113">
        <v>93</v>
      </c>
      <c r="AQ113">
        <v>510</v>
      </c>
      <c r="AR113">
        <v>98</v>
      </c>
      <c r="AS113">
        <v>153</v>
      </c>
      <c r="AT113">
        <v>184</v>
      </c>
      <c r="AU113">
        <v>130</v>
      </c>
      <c r="AV113">
        <v>98</v>
      </c>
      <c r="AW113">
        <v>169</v>
      </c>
      <c r="AX113">
        <v>114</v>
      </c>
      <c r="AY113" t="s">
        <v>66</v>
      </c>
      <c r="AZ113">
        <v>2</v>
      </c>
      <c r="BA113">
        <v>809</v>
      </c>
      <c r="BB113">
        <f t="shared" si="1"/>
        <v>110</v>
      </c>
      <c r="BC113">
        <v>147</v>
      </c>
      <c r="BD113">
        <v>76</v>
      </c>
      <c r="BE113">
        <v>91</v>
      </c>
      <c r="BF113">
        <v>74</v>
      </c>
      <c r="BG113">
        <v>243</v>
      </c>
      <c r="BH113">
        <v>91</v>
      </c>
      <c r="BI113">
        <v>48</v>
      </c>
      <c r="BJ113">
        <v>82</v>
      </c>
      <c r="BK113">
        <v>62</v>
      </c>
      <c r="BL113">
        <v>56</v>
      </c>
      <c r="BM113">
        <v>192</v>
      </c>
      <c r="BN113">
        <v>127</v>
      </c>
      <c r="BO113">
        <v>265</v>
      </c>
      <c r="BP113">
        <v>84</v>
      </c>
      <c r="BQ113">
        <v>138</v>
      </c>
      <c r="BR113">
        <v>50</v>
      </c>
      <c r="BS113">
        <v>76</v>
      </c>
      <c r="BT113">
        <v>95</v>
      </c>
      <c r="BU113">
        <v>131</v>
      </c>
      <c r="BV113">
        <v>72</v>
      </c>
    </row>
    <row r="114" spans="1:74">
      <c r="A114" t="s">
        <v>400</v>
      </c>
      <c r="B114" t="s">
        <v>2</v>
      </c>
      <c r="C114">
        <v>10946</v>
      </c>
      <c r="D114">
        <v>535</v>
      </c>
      <c r="E114">
        <v>178</v>
      </c>
      <c r="F114">
        <v>128</v>
      </c>
      <c r="G114">
        <v>224</v>
      </c>
      <c r="H114">
        <v>102</v>
      </c>
      <c r="I114">
        <v>98</v>
      </c>
      <c r="J114">
        <v>167</v>
      </c>
      <c r="K114">
        <v>264</v>
      </c>
      <c r="L114">
        <v>162</v>
      </c>
      <c r="M114">
        <v>188</v>
      </c>
      <c r="N114">
        <v>588</v>
      </c>
      <c r="O114">
        <v>477</v>
      </c>
      <c r="P114">
        <v>1045</v>
      </c>
      <c r="Q114">
        <v>657</v>
      </c>
      <c r="R114">
        <v>211</v>
      </c>
      <c r="S114">
        <v>106</v>
      </c>
      <c r="T114">
        <v>83</v>
      </c>
      <c r="U114">
        <v>87</v>
      </c>
      <c r="V114">
        <v>83</v>
      </c>
      <c r="W114">
        <v>192</v>
      </c>
      <c r="X114">
        <v>193</v>
      </c>
      <c r="Y114">
        <v>307</v>
      </c>
      <c r="Z114">
        <v>522</v>
      </c>
      <c r="AA114">
        <v>164</v>
      </c>
      <c r="AB114">
        <v>122</v>
      </c>
      <c r="AC114">
        <v>213</v>
      </c>
      <c r="AD114">
        <v>664</v>
      </c>
      <c r="AE114">
        <v>411</v>
      </c>
      <c r="AF114">
        <v>113</v>
      </c>
      <c r="AG114">
        <v>88</v>
      </c>
      <c r="AH114">
        <v>68</v>
      </c>
      <c r="AI114">
        <v>79</v>
      </c>
      <c r="AJ114">
        <v>173</v>
      </c>
      <c r="AK114">
        <v>271</v>
      </c>
      <c r="AL114">
        <v>161</v>
      </c>
      <c r="AM114">
        <v>89</v>
      </c>
      <c r="AN114">
        <v>73</v>
      </c>
      <c r="AO114">
        <v>136</v>
      </c>
      <c r="AP114">
        <v>97</v>
      </c>
      <c r="AQ114">
        <v>380</v>
      </c>
      <c r="AR114">
        <v>76</v>
      </c>
      <c r="AS114">
        <v>194</v>
      </c>
      <c r="AT114">
        <v>237</v>
      </c>
      <c r="AU114">
        <v>137</v>
      </c>
      <c r="AV114">
        <v>106</v>
      </c>
      <c r="AW114">
        <v>194</v>
      </c>
      <c r="AX114">
        <v>96</v>
      </c>
      <c r="AY114" t="s">
        <v>66</v>
      </c>
      <c r="AZ114">
        <v>7</v>
      </c>
      <c r="BA114">
        <v>691</v>
      </c>
      <c r="BB114">
        <f t="shared" si="1"/>
        <v>97.75</v>
      </c>
      <c r="BC114">
        <v>133</v>
      </c>
      <c r="BD114">
        <v>84</v>
      </c>
      <c r="BE114">
        <v>92</v>
      </c>
      <c r="BF114">
        <v>71</v>
      </c>
      <c r="BG114">
        <v>256</v>
      </c>
      <c r="BH114">
        <v>95</v>
      </c>
      <c r="BI114">
        <v>39</v>
      </c>
      <c r="BJ114">
        <v>56</v>
      </c>
      <c r="BK114">
        <v>45</v>
      </c>
      <c r="BL114">
        <v>67</v>
      </c>
      <c r="BM114">
        <v>168</v>
      </c>
      <c r="BN114">
        <v>115</v>
      </c>
      <c r="BO114">
        <v>218</v>
      </c>
      <c r="BP114">
        <v>65</v>
      </c>
      <c r="BQ114">
        <v>104</v>
      </c>
      <c r="BR114">
        <v>46</v>
      </c>
      <c r="BS114">
        <v>96</v>
      </c>
      <c r="BT114">
        <v>76</v>
      </c>
      <c r="BU114">
        <v>65</v>
      </c>
      <c r="BV114">
        <v>64</v>
      </c>
    </row>
    <row r="115" spans="1:74">
      <c r="B115" t="s">
        <v>363</v>
      </c>
      <c r="C115">
        <v>5637</v>
      </c>
      <c r="D115">
        <v>290</v>
      </c>
      <c r="E115">
        <v>93</v>
      </c>
      <c r="F115">
        <v>59</v>
      </c>
      <c r="G115">
        <v>116</v>
      </c>
      <c r="H115">
        <v>49</v>
      </c>
      <c r="I115">
        <v>47</v>
      </c>
      <c r="J115">
        <v>77</v>
      </c>
      <c r="K115">
        <v>128</v>
      </c>
      <c r="L115">
        <v>88</v>
      </c>
      <c r="M115">
        <v>100</v>
      </c>
      <c r="N115">
        <v>333</v>
      </c>
      <c r="O115">
        <v>240</v>
      </c>
      <c r="P115">
        <v>525</v>
      </c>
      <c r="Q115">
        <v>363</v>
      </c>
      <c r="R115">
        <v>97</v>
      </c>
      <c r="S115">
        <v>57</v>
      </c>
      <c r="T115">
        <v>43</v>
      </c>
      <c r="U115">
        <v>42</v>
      </c>
      <c r="V115">
        <v>50</v>
      </c>
      <c r="W115">
        <v>107</v>
      </c>
      <c r="X115">
        <v>99</v>
      </c>
      <c r="Y115">
        <v>174</v>
      </c>
      <c r="Z115">
        <v>261</v>
      </c>
      <c r="AA115">
        <v>87</v>
      </c>
      <c r="AB115">
        <v>67</v>
      </c>
      <c r="AC115">
        <v>118</v>
      </c>
      <c r="AD115">
        <v>359</v>
      </c>
      <c r="AE115">
        <v>210</v>
      </c>
      <c r="AF115">
        <v>65</v>
      </c>
      <c r="AG115">
        <v>46</v>
      </c>
      <c r="AH115">
        <v>36</v>
      </c>
      <c r="AI115">
        <v>37</v>
      </c>
      <c r="AJ115">
        <v>91</v>
      </c>
      <c r="AK115">
        <v>123</v>
      </c>
      <c r="AL115">
        <v>73</v>
      </c>
      <c r="AM115">
        <v>35</v>
      </c>
      <c r="AN115">
        <v>39</v>
      </c>
      <c r="AO115">
        <v>68</v>
      </c>
      <c r="AP115">
        <v>49</v>
      </c>
      <c r="AQ115">
        <v>170</v>
      </c>
      <c r="AR115">
        <v>37</v>
      </c>
      <c r="AS115">
        <v>103</v>
      </c>
      <c r="AT115">
        <v>118</v>
      </c>
      <c r="AU115">
        <v>68</v>
      </c>
      <c r="AV115">
        <v>47</v>
      </c>
      <c r="AW115">
        <v>94</v>
      </c>
      <c r="AX115">
        <v>53</v>
      </c>
      <c r="AY115" t="s">
        <v>66</v>
      </c>
      <c r="AZ115">
        <v>6</v>
      </c>
      <c r="BA115">
        <v>350</v>
      </c>
      <c r="BB115">
        <f t="shared" si="1"/>
        <v>49.85</v>
      </c>
      <c r="BC115">
        <v>68</v>
      </c>
      <c r="BD115">
        <v>45</v>
      </c>
      <c r="BE115">
        <v>57</v>
      </c>
      <c r="BF115">
        <v>36</v>
      </c>
      <c r="BG115">
        <v>142</v>
      </c>
      <c r="BH115">
        <v>52</v>
      </c>
      <c r="BI115">
        <v>16</v>
      </c>
      <c r="BJ115">
        <v>24</v>
      </c>
      <c r="BK115">
        <v>27</v>
      </c>
      <c r="BL115">
        <v>41</v>
      </c>
      <c r="BM115">
        <v>81</v>
      </c>
      <c r="BN115">
        <v>66</v>
      </c>
      <c r="BO115">
        <v>109</v>
      </c>
      <c r="BP115">
        <v>35</v>
      </c>
      <c r="BQ115">
        <v>50</v>
      </c>
      <c r="BR115">
        <v>24</v>
      </c>
      <c r="BS115">
        <v>31</v>
      </c>
      <c r="BT115">
        <v>33</v>
      </c>
      <c r="BU115">
        <v>25</v>
      </c>
      <c r="BV115">
        <v>35</v>
      </c>
    </row>
    <row r="116" spans="1:74">
      <c r="B116" t="s">
        <v>364</v>
      </c>
      <c r="C116">
        <v>5309</v>
      </c>
      <c r="D116">
        <v>245</v>
      </c>
      <c r="E116">
        <v>85</v>
      </c>
      <c r="F116">
        <v>69</v>
      </c>
      <c r="G116">
        <v>108</v>
      </c>
      <c r="H116">
        <v>53</v>
      </c>
      <c r="I116">
        <v>51</v>
      </c>
      <c r="J116">
        <v>90</v>
      </c>
      <c r="K116">
        <v>136</v>
      </c>
      <c r="L116">
        <v>74</v>
      </c>
      <c r="M116">
        <v>88</v>
      </c>
      <c r="N116">
        <v>255</v>
      </c>
      <c r="O116">
        <v>237</v>
      </c>
      <c r="P116">
        <v>520</v>
      </c>
      <c r="Q116">
        <v>294</v>
      </c>
      <c r="R116">
        <v>114</v>
      </c>
      <c r="S116">
        <v>49</v>
      </c>
      <c r="T116">
        <v>40</v>
      </c>
      <c r="U116">
        <v>45</v>
      </c>
      <c r="V116">
        <v>33</v>
      </c>
      <c r="W116">
        <v>85</v>
      </c>
      <c r="X116">
        <v>94</v>
      </c>
      <c r="Y116">
        <v>133</v>
      </c>
      <c r="Z116">
        <v>261</v>
      </c>
      <c r="AA116">
        <v>77</v>
      </c>
      <c r="AB116">
        <v>55</v>
      </c>
      <c r="AC116">
        <v>95</v>
      </c>
      <c r="AD116">
        <v>305</v>
      </c>
      <c r="AE116">
        <v>201</v>
      </c>
      <c r="AF116">
        <v>48</v>
      </c>
      <c r="AG116">
        <v>42</v>
      </c>
      <c r="AH116">
        <v>32</v>
      </c>
      <c r="AI116">
        <v>42</v>
      </c>
      <c r="AJ116">
        <v>82</v>
      </c>
      <c r="AK116">
        <v>148</v>
      </c>
      <c r="AL116">
        <v>88</v>
      </c>
      <c r="AM116">
        <v>54</v>
      </c>
      <c r="AN116">
        <v>34</v>
      </c>
      <c r="AO116">
        <v>68</v>
      </c>
      <c r="AP116">
        <v>48</v>
      </c>
      <c r="AQ116">
        <v>210</v>
      </c>
      <c r="AR116">
        <v>39</v>
      </c>
      <c r="AS116">
        <v>91</v>
      </c>
      <c r="AT116">
        <v>119</v>
      </c>
      <c r="AU116">
        <v>69</v>
      </c>
      <c r="AV116">
        <v>59</v>
      </c>
      <c r="AW116">
        <v>100</v>
      </c>
      <c r="AX116">
        <v>43</v>
      </c>
      <c r="AY116" t="s">
        <v>66</v>
      </c>
      <c r="AZ116">
        <v>1</v>
      </c>
      <c r="BA116">
        <v>341</v>
      </c>
      <c r="BB116">
        <f t="shared" si="1"/>
        <v>47.9</v>
      </c>
      <c r="BC116">
        <v>65</v>
      </c>
      <c r="BD116">
        <v>39</v>
      </c>
      <c r="BE116">
        <v>35</v>
      </c>
      <c r="BF116">
        <v>35</v>
      </c>
      <c r="BG116">
        <v>114</v>
      </c>
      <c r="BH116">
        <v>43</v>
      </c>
      <c r="BI116">
        <v>23</v>
      </c>
      <c r="BJ116">
        <v>32</v>
      </c>
      <c r="BK116">
        <v>18</v>
      </c>
      <c r="BL116">
        <v>26</v>
      </c>
      <c r="BM116">
        <v>87</v>
      </c>
      <c r="BN116">
        <v>49</v>
      </c>
      <c r="BO116">
        <v>109</v>
      </c>
      <c r="BP116">
        <v>30</v>
      </c>
      <c r="BQ116">
        <v>54</v>
      </c>
      <c r="BR116">
        <v>22</v>
      </c>
      <c r="BS116">
        <v>65</v>
      </c>
      <c r="BT116">
        <v>43</v>
      </c>
      <c r="BU116">
        <v>40</v>
      </c>
      <c r="BV116">
        <v>29</v>
      </c>
    </row>
    <row r="117" spans="1:74">
      <c r="A117" t="s">
        <v>401</v>
      </c>
      <c r="B117" t="s">
        <v>2</v>
      </c>
      <c r="C117">
        <v>2642</v>
      </c>
      <c r="D117">
        <v>123</v>
      </c>
      <c r="E117">
        <v>42</v>
      </c>
      <c r="F117">
        <v>36</v>
      </c>
      <c r="G117">
        <v>35</v>
      </c>
      <c r="H117">
        <v>31</v>
      </c>
      <c r="I117">
        <v>25</v>
      </c>
      <c r="J117">
        <v>42</v>
      </c>
      <c r="K117">
        <v>71</v>
      </c>
      <c r="L117">
        <v>46</v>
      </c>
      <c r="M117">
        <v>40</v>
      </c>
      <c r="N117">
        <v>158</v>
      </c>
      <c r="O117">
        <v>118</v>
      </c>
      <c r="P117">
        <v>252</v>
      </c>
      <c r="Q117">
        <v>157</v>
      </c>
      <c r="R117">
        <v>55</v>
      </c>
      <c r="S117">
        <v>31</v>
      </c>
      <c r="T117">
        <v>20</v>
      </c>
      <c r="U117">
        <v>19</v>
      </c>
      <c r="V117">
        <v>17</v>
      </c>
      <c r="W117">
        <v>43</v>
      </c>
      <c r="X117">
        <v>46</v>
      </c>
      <c r="Y117">
        <v>59</v>
      </c>
      <c r="Z117">
        <v>120</v>
      </c>
      <c r="AA117">
        <v>43</v>
      </c>
      <c r="AB117">
        <v>35</v>
      </c>
      <c r="AC117">
        <v>50</v>
      </c>
      <c r="AD117">
        <v>163</v>
      </c>
      <c r="AE117">
        <v>123</v>
      </c>
      <c r="AF117">
        <v>19</v>
      </c>
      <c r="AG117">
        <v>26</v>
      </c>
      <c r="AH117">
        <v>14</v>
      </c>
      <c r="AI117">
        <v>16</v>
      </c>
      <c r="AJ117">
        <v>48</v>
      </c>
      <c r="AK117">
        <v>67</v>
      </c>
      <c r="AL117">
        <v>27</v>
      </c>
      <c r="AM117">
        <v>32</v>
      </c>
      <c r="AN117">
        <v>14</v>
      </c>
      <c r="AO117">
        <v>39</v>
      </c>
      <c r="AP117">
        <v>21</v>
      </c>
      <c r="AQ117">
        <v>82</v>
      </c>
      <c r="AR117">
        <v>22</v>
      </c>
      <c r="AS117">
        <v>43</v>
      </c>
      <c r="AT117">
        <v>42</v>
      </c>
      <c r="AU117">
        <v>37</v>
      </c>
      <c r="AV117">
        <v>25</v>
      </c>
      <c r="AW117">
        <v>52</v>
      </c>
      <c r="AX117">
        <v>15</v>
      </c>
      <c r="AY117" t="s">
        <v>66</v>
      </c>
      <c r="AZ117">
        <v>1</v>
      </c>
      <c r="BA117">
        <v>160</v>
      </c>
      <c r="BB117">
        <f t="shared" si="1"/>
        <v>22.45</v>
      </c>
      <c r="BC117">
        <v>26</v>
      </c>
      <c r="BD117">
        <v>12</v>
      </c>
      <c r="BE117">
        <v>32</v>
      </c>
      <c r="BF117">
        <v>16</v>
      </c>
      <c r="BG117">
        <v>57</v>
      </c>
      <c r="BH117">
        <v>24</v>
      </c>
      <c r="BI117">
        <v>13</v>
      </c>
      <c r="BJ117">
        <v>17</v>
      </c>
      <c r="BK117">
        <v>4</v>
      </c>
      <c r="BL117">
        <v>16</v>
      </c>
      <c r="BM117">
        <v>35</v>
      </c>
      <c r="BN117">
        <v>18</v>
      </c>
      <c r="BO117">
        <v>56</v>
      </c>
      <c r="BP117">
        <v>17</v>
      </c>
      <c r="BQ117">
        <v>24</v>
      </c>
      <c r="BR117">
        <v>11</v>
      </c>
      <c r="BS117">
        <v>28</v>
      </c>
      <c r="BT117">
        <v>13</v>
      </c>
      <c r="BU117">
        <v>15</v>
      </c>
      <c r="BV117">
        <v>15</v>
      </c>
    </row>
    <row r="118" spans="1:74">
      <c r="B118" t="s">
        <v>363</v>
      </c>
      <c r="C118">
        <v>1281</v>
      </c>
      <c r="D118">
        <v>63</v>
      </c>
      <c r="E118">
        <v>20</v>
      </c>
      <c r="F118">
        <v>16</v>
      </c>
      <c r="G118">
        <v>12</v>
      </c>
      <c r="H118">
        <v>15</v>
      </c>
      <c r="I118">
        <v>8</v>
      </c>
      <c r="J118">
        <v>13</v>
      </c>
      <c r="K118">
        <v>34</v>
      </c>
      <c r="L118">
        <v>26</v>
      </c>
      <c r="M118">
        <v>17</v>
      </c>
      <c r="N118">
        <v>83</v>
      </c>
      <c r="O118">
        <v>56</v>
      </c>
      <c r="P118">
        <v>126</v>
      </c>
      <c r="Q118">
        <v>86</v>
      </c>
      <c r="R118">
        <v>27</v>
      </c>
      <c r="S118">
        <v>15</v>
      </c>
      <c r="T118">
        <v>8</v>
      </c>
      <c r="U118">
        <v>10</v>
      </c>
      <c r="V118">
        <v>10</v>
      </c>
      <c r="W118">
        <v>23</v>
      </c>
      <c r="X118">
        <v>21</v>
      </c>
      <c r="Y118">
        <v>38</v>
      </c>
      <c r="Z118">
        <v>58</v>
      </c>
      <c r="AA118">
        <v>15</v>
      </c>
      <c r="AB118">
        <v>18</v>
      </c>
      <c r="AC118">
        <v>29</v>
      </c>
      <c r="AD118">
        <v>79</v>
      </c>
      <c r="AE118">
        <v>60</v>
      </c>
      <c r="AF118">
        <v>12</v>
      </c>
      <c r="AG118">
        <v>14</v>
      </c>
      <c r="AH118">
        <v>7</v>
      </c>
      <c r="AI118">
        <v>9</v>
      </c>
      <c r="AJ118">
        <v>20</v>
      </c>
      <c r="AK118">
        <v>26</v>
      </c>
      <c r="AL118">
        <v>12</v>
      </c>
      <c r="AM118">
        <v>10</v>
      </c>
      <c r="AN118">
        <v>7</v>
      </c>
      <c r="AO118">
        <v>15</v>
      </c>
      <c r="AP118">
        <v>11</v>
      </c>
      <c r="AQ118">
        <v>37</v>
      </c>
      <c r="AR118">
        <v>9</v>
      </c>
      <c r="AS118">
        <v>26</v>
      </c>
      <c r="AT118">
        <v>24</v>
      </c>
      <c r="AU118">
        <v>11</v>
      </c>
      <c r="AV118">
        <v>10</v>
      </c>
      <c r="AW118">
        <v>27</v>
      </c>
      <c r="AX118">
        <v>8</v>
      </c>
      <c r="AY118" t="s">
        <v>66</v>
      </c>
      <c r="AZ118" t="s">
        <v>66</v>
      </c>
      <c r="BA118">
        <v>84</v>
      </c>
      <c r="BB118">
        <f t="shared" si="1"/>
        <v>11.05</v>
      </c>
      <c r="BC118">
        <v>14</v>
      </c>
      <c r="BD118">
        <v>2</v>
      </c>
      <c r="BE118">
        <v>18</v>
      </c>
      <c r="BF118">
        <v>9</v>
      </c>
      <c r="BG118">
        <v>31</v>
      </c>
      <c r="BH118">
        <v>14</v>
      </c>
      <c r="BI118">
        <v>5</v>
      </c>
      <c r="BJ118">
        <v>7</v>
      </c>
      <c r="BK118">
        <v>3</v>
      </c>
      <c r="BL118">
        <v>13</v>
      </c>
      <c r="BM118">
        <v>15</v>
      </c>
      <c r="BN118">
        <v>11</v>
      </c>
      <c r="BO118">
        <v>27</v>
      </c>
      <c r="BP118">
        <v>8</v>
      </c>
      <c r="BQ118">
        <v>11</v>
      </c>
      <c r="BR118">
        <v>5</v>
      </c>
      <c r="BS118">
        <v>7</v>
      </c>
      <c r="BT118">
        <v>7</v>
      </c>
      <c r="BU118">
        <v>4</v>
      </c>
      <c r="BV118">
        <v>10</v>
      </c>
    </row>
    <row r="119" spans="1:74">
      <c r="B119" t="s">
        <v>364</v>
      </c>
      <c r="C119">
        <v>1361</v>
      </c>
      <c r="D119">
        <v>60</v>
      </c>
      <c r="E119">
        <v>22</v>
      </c>
      <c r="F119">
        <v>20</v>
      </c>
      <c r="G119">
        <v>23</v>
      </c>
      <c r="H119">
        <v>16</v>
      </c>
      <c r="I119">
        <v>17</v>
      </c>
      <c r="J119">
        <v>29</v>
      </c>
      <c r="K119">
        <v>37</v>
      </c>
      <c r="L119">
        <v>20</v>
      </c>
      <c r="M119">
        <v>23</v>
      </c>
      <c r="N119">
        <v>75</v>
      </c>
      <c r="O119">
        <v>62</v>
      </c>
      <c r="P119">
        <v>126</v>
      </c>
      <c r="Q119">
        <v>71</v>
      </c>
      <c r="R119">
        <v>28</v>
      </c>
      <c r="S119">
        <v>16</v>
      </c>
      <c r="T119">
        <v>12</v>
      </c>
      <c r="U119">
        <v>9</v>
      </c>
      <c r="V119">
        <v>7</v>
      </c>
      <c r="W119">
        <v>20</v>
      </c>
      <c r="X119">
        <v>25</v>
      </c>
      <c r="Y119">
        <v>21</v>
      </c>
      <c r="Z119">
        <v>62</v>
      </c>
      <c r="AA119">
        <v>28</v>
      </c>
      <c r="AB119">
        <v>17</v>
      </c>
      <c r="AC119">
        <v>21</v>
      </c>
      <c r="AD119">
        <v>84</v>
      </c>
      <c r="AE119">
        <v>63</v>
      </c>
      <c r="AF119">
        <v>7</v>
      </c>
      <c r="AG119">
        <v>12</v>
      </c>
      <c r="AH119">
        <v>7</v>
      </c>
      <c r="AI119">
        <v>7</v>
      </c>
      <c r="AJ119">
        <v>28</v>
      </c>
      <c r="AK119">
        <v>41</v>
      </c>
      <c r="AL119">
        <v>15</v>
      </c>
      <c r="AM119">
        <v>22</v>
      </c>
      <c r="AN119">
        <v>7</v>
      </c>
      <c r="AO119">
        <v>24</v>
      </c>
      <c r="AP119">
        <v>10</v>
      </c>
      <c r="AQ119">
        <v>45</v>
      </c>
      <c r="AR119">
        <v>13</v>
      </c>
      <c r="AS119">
        <v>17</v>
      </c>
      <c r="AT119">
        <v>18</v>
      </c>
      <c r="AU119">
        <v>26</v>
      </c>
      <c r="AV119">
        <v>15</v>
      </c>
      <c r="AW119">
        <v>25</v>
      </c>
      <c r="AX119">
        <v>7</v>
      </c>
      <c r="AY119" t="s">
        <v>66</v>
      </c>
      <c r="AZ119">
        <v>1</v>
      </c>
      <c r="BA119">
        <v>76</v>
      </c>
      <c r="BB119">
        <f t="shared" si="1"/>
        <v>11.4</v>
      </c>
      <c r="BC119">
        <v>12</v>
      </c>
      <c r="BD119">
        <v>10</v>
      </c>
      <c r="BE119">
        <v>14</v>
      </c>
      <c r="BF119">
        <v>7</v>
      </c>
      <c r="BG119">
        <v>26</v>
      </c>
      <c r="BH119">
        <v>10</v>
      </c>
      <c r="BI119">
        <v>8</v>
      </c>
      <c r="BJ119">
        <v>10</v>
      </c>
      <c r="BK119">
        <v>1</v>
      </c>
      <c r="BL119">
        <v>3</v>
      </c>
      <c r="BM119">
        <v>20</v>
      </c>
      <c r="BN119">
        <v>7</v>
      </c>
      <c r="BO119">
        <v>29</v>
      </c>
      <c r="BP119">
        <v>9</v>
      </c>
      <c r="BQ119">
        <v>13</v>
      </c>
      <c r="BR119">
        <v>6</v>
      </c>
      <c r="BS119">
        <v>21</v>
      </c>
      <c r="BT119">
        <v>6</v>
      </c>
      <c r="BU119">
        <v>11</v>
      </c>
      <c r="BV119">
        <v>5</v>
      </c>
    </row>
    <row r="120" spans="1:74">
      <c r="A120" t="s">
        <v>402</v>
      </c>
      <c r="B120" t="s">
        <v>2</v>
      </c>
      <c r="C120">
        <v>8304</v>
      </c>
      <c r="D120">
        <v>412</v>
      </c>
      <c r="E120">
        <v>136</v>
      </c>
      <c r="F120">
        <v>92</v>
      </c>
      <c r="G120">
        <v>189</v>
      </c>
      <c r="H120">
        <v>71</v>
      </c>
      <c r="I120">
        <v>73</v>
      </c>
      <c r="J120">
        <v>125</v>
      </c>
      <c r="K120">
        <v>193</v>
      </c>
      <c r="L120">
        <v>116</v>
      </c>
      <c r="M120">
        <v>148</v>
      </c>
      <c r="N120">
        <v>430</v>
      </c>
      <c r="O120">
        <v>359</v>
      </c>
      <c r="P120">
        <v>793</v>
      </c>
      <c r="Q120">
        <v>500</v>
      </c>
      <c r="R120">
        <v>156</v>
      </c>
      <c r="S120">
        <v>75</v>
      </c>
      <c r="T120">
        <v>63</v>
      </c>
      <c r="U120">
        <v>68</v>
      </c>
      <c r="V120">
        <v>66</v>
      </c>
      <c r="W120">
        <v>149</v>
      </c>
      <c r="X120">
        <v>147</v>
      </c>
      <c r="Y120">
        <v>248</v>
      </c>
      <c r="Z120">
        <v>402</v>
      </c>
      <c r="AA120">
        <v>121</v>
      </c>
      <c r="AB120">
        <v>87</v>
      </c>
      <c r="AC120">
        <v>163</v>
      </c>
      <c r="AD120">
        <v>501</v>
      </c>
      <c r="AE120">
        <v>288</v>
      </c>
      <c r="AF120">
        <v>94</v>
      </c>
      <c r="AG120">
        <v>62</v>
      </c>
      <c r="AH120">
        <v>54</v>
      </c>
      <c r="AI120">
        <v>63</v>
      </c>
      <c r="AJ120">
        <v>125</v>
      </c>
      <c r="AK120">
        <v>204</v>
      </c>
      <c r="AL120">
        <v>134</v>
      </c>
      <c r="AM120">
        <v>57</v>
      </c>
      <c r="AN120">
        <v>59</v>
      </c>
      <c r="AO120">
        <v>97</v>
      </c>
      <c r="AP120">
        <v>76</v>
      </c>
      <c r="AQ120">
        <v>298</v>
      </c>
      <c r="AR120">
        <v>54</v>
      </c>
      <c r="AS120">
        <v>151</v>
      </c>
      <c r="AT120">
        <v>195</v>
      </c>
      <c r="AU120">
        <v>100</v>
      </c>
      <c r="AV120">
        <v>81</v>
      </c>
      <c r="AW120">
        <v>142</v>
      </c>
      <c r="AX120">
        <v>81</v>
      </c>
      <c r="AY120" t="s">
        <v>66</v>
      </c>
      <c r="AZ120">
        <v>6</v>
      </c>
      <c r="BA120">
        <v>531</v>
      </c>
      <c r="BB120">
        <f t="shared" si="1"/>
        <v>75.3</v>
      </c>
      <c r="BC120">
        <v>107</v>
      </c>
      <c r="BD120">
        <v>72</v>
      </c>
      <c r="BE120">
        <v>60</v>
      </c>
      <c r="BF120">
        <v>55</v>
      </c>
      <c r="BG120">
        <v>199</v>
      </c>
      <c r="BH120">
        <v>71</v>
      </c>
      <c r="BI120">
        <v>26</v>
      </c>
      <c r="BJ120">
        <v>39</v>
      </c>
      <c r="BK120">
        <v>41</v>
      </c>
      <c r="BL120">
        <v>51</v>
      </c>
      <c r="BM120">
        <v>133</v>
      </c>
      <c r="BN120">
        <v>97</v>
      </c>
      <c r="BO120">
        <v>162</v>
      </c>
      <c r="BP120">
        <v>48</v>
      </c>
      <c r="BQ120">
        <v>80</v>
      </c>
      <c r="BR120">
        <v>35</v>
      </c>
      <c r="BS120">
        <v>68</v>
      </c>
      <c r="BT120">
        <v>63</v>
      </c>
      <c r="BU120">
        <v>50</v>
      </c>
      <c r="BV120">
        <v>49</v>
      </c>
    </row>
    <row r="121" spans="1:74">
      <c r="B121" t="s">
        <v>363</v>
      </c>
      <c r="C121">
        <v>4356</v>
      </c>
      <c r="D121">
        <v>227</v>
      </c>
      <c r="E121">
        <v>73</v>
      </c>
      <c r="F121">
        <v>43</v>
      </c>
      <c r="G121">
        <v>104</v>
      </c>
      <c r="H121">
        <v>34</v>
      </c>
      <c r="I121">
        <v>39</v>
      </c>
      <c r="J121">
        <v>64</v>
      </c>
      <c r="K121">
        <v>94</v>
      </c>
      <c r="L121">
        <v>62</v>
      </c>
      <c r="M121">
        <v>83</v>
      </c>
      <c r="N121">
        <v>250</v>
      </c>
      <c r="O121">
        <v>184</v>
      </c>
      <c r="P121">
        <v>399</v>
      </c>
      <c r="Q121">
        <v>277</v>
      </c>
      <c r="R121">
        <v>70</v>
      </c>
      <c r="S121">
        <v>42</v>
      </c>
      <c r="T121">
        <v>35</v>
      </c>
      <c r="U121">
        <v>32</v>
      </c>
      <c r="V121">
        <v>40</v>
      </c>
      <c r="W121">
        <v>84</v>
      </c>
      <c r="X121">
        <v>78</v>
      </c>
      <c r="Y121">
        <v>136</v>
      </c>
      <c r="Z121">
        <v>203</v>
      </c>
      <c r="AA121">
        <v>72</v>
      </c>
      <c r="AB121">
        <v>49</v>
      </c>
      <c r="AC121">
        <v>89</v>
      </c>
      <c r="AD121">
        <v>280</v>
      </c>
      <c r="AE121">
        <v>150</v>
      </c>
      <c r="AF121">
        <v>53</v>
      </c>
      <c r="AG121">
        <v>32</v>
      </c>
      <c r="AH121">
        <v>29</v>
      </c>
      <c r="AI121">
        <v>28</v>
      </c>
      <c r="AJ121">
        <v>71</v>
      </c>
      <c r="AK121">
        <v>97</v>
      </c>
      <c r="AL121">
        <v>61</v>
      </c>
      <c r="AM121">
        <v>25</v>
      </c>
      <c r="AN121">
        <v>32</v>
      </c>
      <c r="AO121">
        <v>53</v>
      </c>
      <c r="AP121">
        <v>38</v>
      </c>
      <c r="AQ121">
        <v>133</v>
      </c>
      <c r="AR121">
        <v>28</v>
      </c>
      <c r="AS121">
        <v>77</v>
      </c>
      <c r="AT121">
        <v>94</v>
      </c>
      <c r="AU121">
        <v>57</v>
      </c>
      <c r="AV121">
        <v>37</v>
      </c>
      <c r="AW121">
        <v>67</v>
      </c>
      <c r="AX121">
        <v>45</v>
      </c>
      <c r="AY121" t="s">
        <v>66</v>
      </c>
      <c r="AZ121">
        <v>6</v>
      </c>
      <c r="BA121">
        <v>266</v>
      </c>
      <c r="BB121">
        <f t="shared" si="1"/>
        <v>38.799999999999997</v>
      </c>
      <c r="BC121">
        <v>54</v>
      </c>
      <c r="BD121">
        <v>43</v>
      </c>
      <c r="BE121">
        <v>39</v>
      </c>
      <c r="BF121">
        <v>27</v>
      </c>
      <c r="BG121">
        <v>111</v>
      </c>
      <c r="BH121">
        <v>38</v>
      </c>
      <c r="BI121">
        <v>11</v>
      </c>
      <c r="BJ121">
        <v>17</v>
      </c>
      <c r="BK121">
        <v>24</v>
      </c>
      <c r="BL121">
        <v>28</v>
      </c>
      <c r="BM121">
        <v>66</v>
      </c>
      <c r="BN121">
        <v>55</v>
      </c>
      <c r="BO121">
        <v>82</v>
      </c>
      <c r="BP121">
        <v>27</v>
      </c>
      <c r="BQ121">
        <v>39</v>
      </c>
      <c r="BR121">
        <v>19</v>
      </c>
      <c r="BS121">
        <v>24</v>
      </c>
      <c r="BT121">
        <v>26</v>
      </c>
      <c r="BU121">
        <v>21</v>
      </c>
      <c r="BV121">
        <v>25</v>
      </c>
    </row>
    <row r="122" spans="1:74">
      <c r="B122" t="s">
        <v>364</v>
      </c>
      <c r="C122">
        <v>3948</v>
      </c>
      <c r="D122">
        <v>185</v>
      </c>
      <c r="E122">
        <v>63</v>
      </c>
      <c r="F122">
        <v>49</v>
      </c>
      <c r="G122">
        <v>85</v>
      </c>
      <c r="H122">
        <v>37</v>
      </c>
      <c r="I122">
        <v>34</v>
      </c>
      <c r="J122">
        <v>61</v>
      </c>
      <c r="K122">
        <v>99</v>
      </c>
      <c r="L122">
        <v>54</v>
      </c>
      <c r="M122">
        <v>65</v>
      </c>
      <c r="N122">
        <v>180</v>
      </c>
      <c r="O122">
        <v>175</v>
      </c>
      <c r="P122">
        <v>394</v>
      </c>
      <c r="Q122">
        <v>223</v>
      </c>
      <c r="R122">
        <v>86</v>
      </c>
      <c r="S122">
        <v>33</v>
      </c>
      <c r="T122">
        <v>28</v>
      </c>
      <c r="U122">
        <v>36</v>
      </c>
      <c r="V122">
        <v>26</v>
      </c>
      <c r="W122">
        <v>65</v>
      </c>
      <c r="X122">
        <v>69</v>
      </c>
      <c r="Y122">
        <v>112</v>
      </c>
      <c r="Z122">
        <v>199</v>
      </c>
      <c r="AA122">
        <v>49</v>
      </c>
      <c r="AB122">
        <v>38</v>
      </c>
      <c r="AC122">
        <v>74</v>
      </c>
      <c r="AD122">
        <v>221</v>
      </c>
      <c r="AE122">
        <v>138</v>
      </c>
      <c r="AF122">
        <v>41</v>
      </c>
      <c r="AG122">
        <v>30</v>
      </c>
      <c r="AH122">
        <v>25</v>
      </c>
      <c r="AI122">
        <v>35</v>
      </c>
      <c r="AJ122">
        <v>54</v>
      </c>
      <c r="AK122">
        <v>107</v>
      </c>
      <c r="AL122">
        <v>73</v>
      </c>
      <c r="AM122">
        <v>32</v>
      </c>
      <c r="AN122">
        <v>27</v>
      </c>
      <c r="AO122">
        <v>44</v>
      </c>
      <c r="AP122">
        <v>38</v>
      </c>
      <c r="AQ122">
        <v>165</v>
      </c>
      <c r="AR122">
        <v>26</v>
      </c>
      <c r="AS122">
        <v>74</v>
      </c>
      <c r="AT122">
        <v>101</v>
      </c>
      <c r="AU122">
        <v>43</v>
      </c>
      <c r="AV122">
        <v>44</v>
      </c>
      <c r="AW122">
        <v>75</v>
      </c>
      <c r="AX122">
        <v>36</v>
      </c>
      <c r="AY122" t="s">
        <v>66</v>
      </c>
      <c r="AZ122" t="s">
        <v>66</v>
      </c>
      <c r="BA122">
        <v>265</v>
      </c>
      <c r="BB122">
        <f t="shared" si="1"/>
        <v>36.5</v>
      </c>
      <c r="BC122">
        <v>53</v>
      </c>
      <c r="BD122">
        <v>29</v>
      </c>
      <c r="BE122">
        <v>21</v>
      </c>
      <c r="BF122">
        <v>28</v>
      </c>
      <c r="BG122">
        <v>88</v>
      </c>
      <c r="BH122">
        <v>33</v>
      </c>
      <c r="BI122">
        <v>15</v>
      </c>
      <c r="BJ122">
        <v>22</v>
      </c>
      <c r="BK122">
        <v>17</v>
      </c>
      <c r="BL122">
        <v>23</v>
      </c>
      <c r="BM122">
        <v>67</v>
      </c>
      <c r="BN122">
        <v>42</v>
      </c>
      <c r="BO122">
        <v>80</v>
      </c>
      <c r="BP122">
        <v>21</v>
      </c>
      <c r="BQ122">
        <v>41</v>
      </c>
      <c r="BR122">
        <v>16</v>
      </c>
      <c r="BS122">
        <v>44</v>
      </c>
      <c r="BT122">
        <v>37</v>
      </c>
      <c r="BU122">
        <v>29</v>
      </c>
      <c r="BV122">
        <v>24</v>
      </c>
    </row>
    <row r="123" spans="1:74">
      <c r="A123" t="s">
        <v>403</v>
      </c>
      <c r="B123" t="s">
        <v>2</v>
      </c>
      <c r="C123">
        <v>4459</v>
      </c>
      <c r="D123">
        <v>211</v>
      </c>
      <c r="E123">
        <v>45</v>
      </c>
      <c r="F123">
        <v>52</v>
      </c>
      <c r="G123">
        <v>67</v>
      </c>
      <c r="H123">
        <v>53</v>
      </c>
      <c r="I123">
        <v>56</v>
      </c>
      <c r="J123">
        <v>88</v>
      </c>
      <c r="K123">
        <v>110</v>
      </c>
      <c r="L123">
        <v>79</v>
      </c>
      <c r="M123">
        <v>84</v>
      </c>
      <c r="N123">
        <v>234</v>
      </c>
      <c r="O123">
        <v>168</v>
      </c>
      <c r="P123">
        <v>382</v>
      </c>
      <c r="Q123">
        <v>243</v>
      </c>
      <c r="R123">
        <v>78</v>
      </c>
      <c r="S123">
        <v>47</v>
      </c>
      <c r="T123">
        <v>52</v>
      </c>
      <c r="U123">
        <v>34</v>
      </c>
      <c r="V123">
        <v>22</v>
      </c>
      <c r="W123">
        <v>80</v>
      </c>
      <c r="X123">
        <v>81</v>
      </c>
      <c r="Y123">
        <v>118</v>
      </c>
      <c r="Z123">
        <v>192</v>
      </c>
      <c r="AA123">
        <v>55</v>
      </c>
      <c r="AB123">
        <v>45</v>
      </c>
      <c r="AC123">
        <v>105</v>
      </c>
      <c r="AD123">
        <v>284</v>
      </c>
      <c r="AE123">
        <v>206</v>
      </c>
      <c r="AF123">
        <v>63</v>
      </c>
      <c r="AG123">
        <v>44</v>
      </c>
      <c r="AH123">
        <v>33</v>
      </c>
      <c r="AI123">
        <v>33</v>
      </c>
      <c r="AJ123">
        <v>76</v>
      </c>
      <c r="AK123">
        <v>97</v>
      </c>
      <c r="AL123">
        <v>63</v>
      </c>
      <c r="AM123">
        <v>38</v>
      </c>
      <c r="AN123">
        <v>58</v>
      </c>
      <c r="AO123">
        <v>77</v>
      </c>
      <c r="AP123">
        <v>25</v>
      </c>
      <c r="AQ123">
        <v>200</v>
      </c>
      <c r="AR123">
        <v>31</v>
      </c>
      <c r="AS123">
        <v>66</v>
      </c>
      <c r="AT123">
        <v>66</v>
      </c>
      <c r="AU123">
        <v>46</v>
      </c>
      <c r="AV123">
        <v>55</v>
      </c>
      <c r="AW123">
        <v>75</v>
      </c>
      <c r="AX123">
        <v>41</v>
      </c>
      <c r="AY123" t="s">
        <v>66</v>
      </c>
      <c r="AZ123">
        <v>1</v>
      </c>
      <c r="BA123">
        <v>264</v>
      </c>
      <c r="BB123">
        <f t="shared" si="1"/>
        <v>40.6</v>
      </c>
      <c r="BC123">
        <v>56</v>
      </c>
      <c r="BD123">
        <v>26</v>
      </c>
      <c r="BE123">
        <v>41</v>
      </c>
      <c r="BF123">
        <v>20</v>
      </c>
      <c r="BG123">
        <v>92</v>
      </c>
      <c r="BH123">
        <v>31</v>
      </c>
      <c r="BI123">
        <v>15</v>
      </c>
      <c r="BJ123">
        <v>21</v>
      </c>
      <c r="BK123">
        <v>20</v>
      </c>
      <c r="BL123">
        <v>21</v>
      </c>
      <c r="BM123">
        <v>77</v>
      </c>
      <c r="BN123">
        <v>55</v>
      </c>
      <c r="BO123">
        <v>106</v>
      </c>
      <c r="BP123">
        <v>31</v>
      </c>
      <c r="BQ123">
        <v>51</v>
      </c>
      <c r="BR123">
        <v>32</v>
      </c>
      <c r="BS123">
        <v>24</v>
      </c>
      <c r="BT123">
        <v>38</v>
      </c>
      <c r="BU123">
        <v>41</v>
      </c>
      <c r="BV123">
        <v>14</v>
      </c>
    </row>
    <row r="124" spans="1:74">
      <c r="B124" t="s">
        <v>363</v>
      </c>
      <c r="C124">
        <v>1943</v>
      </c>
      <c r="D124">
        <v>80</v>
      </c>
      <c r="E124">
        <v>18</v>
      </c>
      <c r="F124">
        <v>27</v>
      </c>
      <c r="G124">
        <v>33</v>
      </c>
      <c r="H124">
        <v>25</v>
      </c>
      <c r="I124">
        <v>22</v>
      </c>
      <c r="J124">
        <v>36</v>
      </c>
      <c r="K124">
        <v>47</v>
      </c>
      <c r="L124">
        <v>28</v>
      </c>
      <c r="M124">
        <v>36</v>
      </c>
      <c r="N124">
        <v>92</v>
      </c>
      <c r="O124">
        <v>71</v>
      </c>
      <c r="P124">
        <v>177</v>
      </c>
      <c r="Q124">
        <v>98</v>
      </c>
      <c r="R124">
        <v>36</v>
      </c>
      <c r="S124">
        <v>22</v>
      </c>
      <c r="T124">
        <v>25</v>
      </c>
      <c r="U124">
        <v>12</v>
      </c>
      <c r="V124">
        <v>12</v>
      </c>
      <c r="W124">
        <v>34</v>
      </c>
      <c r="X124">
        <v>42</v>
      </c>
      <c r="Y124">
        <v>50</v>
      </c>
      <c r="Z124">
        <v>92</v>
      </c>
      <c r="AA124">
        <v>12</v>
      </c>
      <c r="AB124">
        <v>14</v>
      </c>
      <c r="AC124">
        <v>46</v>
      </c>
      <c r="AD124">
        <v>123</v>
      </c>
      <c r="AE124">
        <v>101</v>
      </c>
      <c r="AF124">
        <v>29</v>
      </c>
      <c r="AG124">
        <v>18</v>
      </c>
      <c r="AH124">
        <v>14</v>
      </c>
      <c r="AI124">
        <v>14</v>
      </c>
      <c r="AJ124">
        <v>30</v>
      </c>
      <c r="AK124">
        <v>42</v>
      </c>
      <c r="AL124">
        <v>26</v>
      </c>
      <c r="AM124">
        <v>13</v>
      </c>
      <c r="AN124">
        <v>34</v>
      </c>
      <c r="AO124">
        <v>38</v>
      </c>
      <c r="AP124">
        <v>12</v>
      </c>
      <c r="AQ124">
        <v>84</v>
      </c>
      <c r="AR124">
        <v>13</v>
      </c>
      <c r="AS124">
        <v>31</v>
      </c>
      <c r="AT124">
        <v>37</v>
      </c>
      <c r="AU124">
        <v>19</v>
      </c>
      <c r="AV124">
        <v>26</v>
      </c>
      <c r="AW124">
        <v>27</v>
      </c>
      <c r="AX124">
        <v>24</v>
      </c>
      <c r="AY124" t="s">
        <v>66</v>
      </c>
      <c r="AZ124">
        <v>1</v>
      </c>
      <c r="BA124">
        <v>119</v>
      </c>
      <c r="BB124">
        <f t="shared" si="1"/>
        <v>17.8</v>
      </c>
      <c r="BC124">
        <v>21</v>
      </c>
      <c r="BD124">
        <v>13</v>
      </c>
      <c r="BE124">
        <v>11</v>
      </c>
      <c r="BF124">
        <v>9</v>
      </c>
      <c r="BG124">
        <v>35</v>
      </c>
      <c r="BH124">
        <v>11</v>
      </c>
      <c r="BI124">
        <v>7</v>
      </c>
      <c r="BJ124">
        <v>10</v>
      </c>
      <c r="BK124">
        <v>11</v>
      </c>
      <c r="BL124">
        <v>11</v>
      </c>
      <c r="BM124">
        <v>31</v>
      </c>
      <c r="BN124">
        <v>20</v>
      </c>
      <c r="BO124">
        <v>52</v>
      </c>
      <c r="BP124">
        <v>16</v>
      </c>
      <c r="BQ124">
        <v>28</v>
      </c>
      <c r="BR124">
        <v>14</v>
      </c>
      <c r="BS124">
        <v>11</v>
      </c>
      <c r="BT124">
        <v>18</v>
      </c>
      <c r="BU124">
        <v>18</v>
      </c>
      <c r="BV124">
        <v>9</v>
      </c>
    </row>
    <row r="125" spans="1:74">
      <c r="B125" t="s">
        <v>364</v>
      </c>
      <c r="C125">
        <v>2516</v>
      </c>
      <c r="D125">
        <v>131</v>
      </c>
      <c r="E125">
        <v>27</v>
      </c>
      <c r="F125">
        <v>25</v>
      </c>
      <c r="G125">
        <v>34</v>
      </c>
      <c r="H125">
        <v>28</v>
      </c>
      <c r="I125">
        <v>34</v>
      </c>
      <c r="J125">
        <v>52</v>
      </c>
      <c r="K125">
        <v>63</v>
      </c>
      <c r="L125">
        <v>51</v>
      </c>
      <c r="M125">
        <v>48</v>
      </c>
      <c r="N125">
        <v>142</v>
      </c>
      <c r="O125">
        <v>97</v>
      </c>
      <c r="P125">
        <v>205</v>
      </c>
      <c r="Q125">
        <v>145</v>
      </c>
      <c r="R125">
        <v>42</v>
      </c>
      <c r="S125">
        <v>25</v>
      </c>
      <c r="T125">
        <v>27</v>
      </c>
      <c r="U125">
        <v>22</v>
      </c>
      <c r="V125">
        <v>10</v>
      </c>
      <c r="W125">
        <v>46</v>
      </c>
      <c r="X125">
        <v>39</v>
      </c>
      <c r="Y125">
        <v>68</v>
      </c>
      <c r="Z125">
        <v>100</v>
      </c>
      <c r="AA125">
        <v>43</v>
      </c>
      <c r="AB125">
        <v>31</v>
      </c>
      <c r="AC125">
        <v>59</v>
      </c>
      <c r="AD125">
        <v>161</v>
      </c>
      <c r="AE125">
        <v>105</v>
      </c>
      <c r="AF125">
        <v>34</v>
      </c>
      <c r="AG125">
        <v>26</v>
      </c>
      <c r="AH125">
        <v>19</v>
      </c>
      <c r="AI125">
        <v>19</v>
      </c>
      <c r="AJ125">
        <v>46</v>
      </c>
      <c r="AK125">
        <v>55</v>
      </c>
      <c r="AL125">
        <v>37</v>
      </c>
      <c r="AM125">
        <v>25</v>
      </c>
      <c r="AN125">
        <v>24</v>
      </c>
      <c r="AO125">
        <v>39</v>
      </c>
      <c r="AP125">
        <v>13</v>
      </c>
      <c r="AQ125">
        <v>116</v>
      </c>
      <c r="AR125">
        <v>18</v>
      </c>
      <c r="AS125">
        <v>35</v>
      </c>
      <c r="AT125">
        <v>29</v>
      </c>
      <c r="AU125">
        <v>27</v>
      </c>
      <c r="AV125">
        <v>29</v>
      </c>
      <c r="AW125">
        <v>48</v>
      </c>
      <c r="AX125">
        <v>17</v>
      </c>
      <c r="AY125" t="s">
        <v>66</v>
      </c>
      <c r="AZ125" t="s">
        <v>66</v>
      </c>
      <c r="BA125">
        <v>145</v>
      </c>
      <c r="BB125">
        <f t="shared" si="1"/>
        <v>22.8</v>
      </c>
      <c r="BC125">
        <v>35</v>
      </c>
      <c r="BD125">
        <v>13</v>
      </c>
      <c r="BE125">
        <v>30</v>
      </c>
      <c r="BF125">
        <v>11</v>
      </c>
      <c r="BG125">
        <v>57</v>
      </c>
      <c r="BH125">
        <v>20</v>
      </c>
      <c r="BI125">
        <v>8</v>
      </c>
      <c r="BJ125">
        <v>11</v>
      </c>
      <c r="BK125">
        <v>9</v>
      </c>
      <c r="BL125">
        <v>10</v>
      </c>
      <c r="BM125">
        <v>46</v>
      </c>
      <c r="BN125">
        <v>35</v>
      </c>
      <c r="BO125">
        <v>54</v>
      </c>
      <c r="BP125">
        <v>15</v>
      </c>
      <c r="BQ125">
        <v>23</v>
      </c>
      <c r="BR125">
        <v>18</v>
      </c>
      <c r="BS125">
        <v>13</v>
      </c>
      <c r="BT125">
        <v>20</v>
      </c>
      <c r="BU125">
        <v>23</v>
      </c>
      <c r="BV125">
        <v>5</v>
      </c>
    </row>
    <row r="126" spans="1:74">
      <c r="A126" t="s">
        <v>404</v>
      </c>
      <c r="B126" t="s">
        <v>2</v>
      </c>
      <c r="C126">
        <v>1924</v>
      </c>
      <c r="D126">
        <v>83</v>
      </c>
      <c r="E126">
        <v>14</v>
      </c>
      <c r="F126">
        <v>18</v>
      </c>
      <c r="G126">
        <v>25</v>
      </c>
      <c r="H126">
        <v>21</v>
      </c>
      <c r="I126">
        <v>28</v>
      </c>
      <c r="J126">
        <v>33</v>
      </c>
      <c r="K126">
        <v>60</v>
      </c>
      <c r="L126">
        <v>31</v>
      </c>
      <c r="M126">
        <v>41</v>
      </c>
      <c r="N126">
        <v>116</v>
      </c>
      <c r="O126">
        <v>81</v>
      </c>
      <c r="P126">
        <v>170</v>
      </c>
      <c r="Q126">
        <v>121</v>
      </c>
      <c r="R126">
        <v>35</v>
      </c>
      <c r="S126">
        <v>20</v>
      </c>
      <c r="T126">
        <v>25</v>
      </c>
      <c r="U126">
        <v>17</v>
      </c>
      <c r="V126">
        <v>11</v>
      </c>
      <c r="W126">
        <v>34</v>
      </c>
      <c r="X126">
        <v>36</v>
      </c>
      <c r="Y126">
        <v>51</v>
      </c>
      <c r="Z126">
        <v>68</v>
      </c>
      <c r="AA126">
        <v>32</v>
      </c>
      <c r="AB126">
        <v>18</v>
      </c>
      <c r="AC126">
        <v>35</v>
      </c>
      <c r="AD126">
        <v>120</v>
      </c>
      <c r="AE126">
        <v>87</v>
      </c>
      <c r="AF126">
        <v>28</v>
      </c>
      <c r="AG126">
        <v>20</v>
      </c>
      <c r="AH126">
        <v>7</v>
      </c>
      <c r="AI126">
        <v>13</v>
      </c>
      <c r="AJ126">
        <v>30</v>
      </c>
      <c r="AK126">
        <v>38</v>
      </c>
      <c r="AL126">
        <v>22</v>
      </c>
      <c r="AM126">
        <v>21</v>
      </c>
      <c r="AN126">
        <v>23</v>
      </c>
      <c r="AO126">
        <v>44</v>
      </c>
      <c r="AP126">
        <v>11</v>
      </c>
      <c r="AQ126">
        <v>79</v>
      </c>
      <c r="AR126">
        <v>14</v>
      </c>
      <c r="AS126">
        <v>29</v>
      </c>
      <c r="AT126">
        <v>27</v>
      </c>
      <c r="AU126">
        <v>16</v>
      </c>
      <c r="AV126">
        <v>24</v>
      </c>
      <c r="AW126">
        <v>30</v>
      </c>
      <c r="AX126">
        <v>17</v>
      </c>
      <c r="AY126" t="s">
        <v>66</v>
      </c>
      <c r="AZ126" t="s">
        <v>66</v>
      </c>
      <c r="BA126">
        <v>105</v>
      </c>
      <c r="BB126">
        <f t="shared" si="1"/>
        <v>17</v>
      </c>
      <c r="BC126">
        <v>22</v>
      </c>
      <c r="BD126">
        <v>8</v>
      </c>
      <c r="BE126">
        <v>17</v>
      </c>
      <c r="BF126">
        <v>9</v>
      </c>
      <c r="BG126">
        <v>45</v>
      </c>
      <c r="BH126">
        <v>17</v>
      </c>
      <c r="BI126">
        <v>6</v>
      </c>
      <c r="BJ126">
        <v>10</v>
      </c>
      <c r="BK126">
        <v>7</v>
      </c>
      <c r="BL126">
        <v>13</v>
      </c>
      <c r="BM126">
        <v>29</v>
      </c>
      <c r="BN126">
        <v>16</v>
      </c>
      <c r="BO126">
        <v>44</v>
      </c>
      <c r="BP126">
        <v>13</v>
      </c>
      <c r="BQ126">
        <v>20</v>
      </c>
      <c r="BR126">
        <v>16</v>
      </c>
      <c r="BS126">
        <v>10</v>
      </c>
      <c r="BT126">
        <v>16</v>
      </c>
      <c r="BU126">
        <v>15</v>
      </c>
      <c r="BV126">
        <v>7</v>
      </c>
    </row>
    <row r="127" spans="1:74">
      <c r="B127" t="s">
        <v>363</v>
      </c>
      <c r="C127">
        <v>756</v>
      </c>
      <c r="D127">
        <v>25</v>
      </c>
      <c r="E127">
        <v>5</v>
      </c>
      <c r="F127">
        <v>6</v>
      </c>
      <c r="G127">
        <v>10</v>
      </c>
      <c r="H127">
        <v>7</v>
      </c>
      <c r="I127">
        <v>10</v>
      </c>
      <c r="J127">
        <v>12</v>
      </c>
      <c r="K127">
        <v>26</v>
      </c>
      <c r="L127">
        <v>10</v>
      </c>
      <c r="M127">
        <v>16</v>
      </c>
      <c r="N127">
        <v>41</v>
      </c>
      <c r="O127">
        <v>29</v>
      </c>
      <c r="P127">
        <v>75</v>
      </c>
      <c r="Q127">
        <v>48</v>
      </c>
      <c r="R127">
        <v>12</v>
      </c>
      <c r="S127">
        <v>9</v>
      </c>
      <c r="T127">
        <v>11</v>
      </c>
      <c r="U127">
        <v>7</v>
      </c>
      <c r="V127">
        <v>5</v>
      </c>
      <c r="W127">
        <v>14</v>
      </c>
      <c r="X127">
        <v>16</v>
      </c>
      <c r="Y127">
        <v>19</v>
      </c>
      <c r="Z127">
        <v>30</v>
      </c>
      <c r="AA127">
        <v>6</v>
      </c>
      <c r="AB127">
        <v>7</v>
      </c>
      <c r="AC127">
        <v>12</v>
      </c>
      <c r="AD127">
        <v>38</v>
      </c>
      <c r="AE127">
        <v>33</v>
      </c>
      <c r="AF127">
        <v>14</v>
      </c>
      <c r="AG127">
        <v>7</v>
      </c>
      <c r="AH127">
        <v>4</v>
      </c>
      <c r="AI127">
        <v>2</v>
      </c>
      <c r="AJ127">
        <v>10</v>
      </c>
      <c r="AK127">
        <v>16</v>
      </c>
      <c r="AL127">
        <v>9</v>
      </c>
      <c r="AM127">
        <v>9</v>
      </c>
      <c r="AN127">
        <v>12</v>
      </c>
      <c r="AO127">
        <v>22</v>
      </c>
      <c r="AP127">
        <v>5</v>
      </c>
      <c r="AQ127">
        <v>42</v>
      </c>
      <c r="AR127">
        <v>5</v>
      </c>
      <c r="AS127">
        <v>13</v>
      </c>
      <c r="AT127">
        <v>13</v>
      </c>
      <c r="AU127">
        <v>5</v>
      </c>
      <c r="AV127">
        <v>9</v>
      </c>
      <c r="AW127">
        <v>11</v>
      </c>
      <c r="AX127">
        <v>9</v>
      </c>
      <c r="AY127" t="s">
        <v>66</v>
      </c>
      <c r="AZ127" t="s">
        <v>66</v>
      </c>
      <c r="BA127">
        <v>43</v>
      </c>
      <c r="BB127">
        <f t="shared" si="1"/>
        <v>7.05</v>
      </c>
      <c r="BC127">
        <v>10</v>
      </c>
      <c r="BD127">
        <v>5</v>
      </c>
      <c r="BE127">
        <v>1</v>
      </c>
      <c r="BF127">
        <v>4</v>
      </c>
      <c r="BG127">
        <v>16</v>
      </c>
      <c r="BH127">
        <v>6</v>
      </c>
      <c r="BI127">
        <v>4</v>
      </c>
      <c r="BJ127">
        <v>2</v>
      </c>
      <c r="BK127">
        <v>4</v>
      </c>
      <c r="BL127">
        <v>7</v>
      </c>
      <c r="BM127">
        <v>13</v>
      </c>
      <c r="BN127">
        <v>5</v>
      </c>
      <c r="BO127">
        <v>15</v>
      </c>
      <c r="BP127">
        <v>5</v>
      </c>
      <c r="BQ127">
        <v>8</v>
      </c>
      <c r="BR127">
        <v>7</v>
      </c>
      <c r="BS127">
        <v>5</v>
      </c>
      <c r="BT127">
        <v>8</v>
      </c>
      <c r="BU127">
        <v>11</v>
      </c>
      <c r="BV127">
        <v>5</v>
      </c>
    </row>
    <row r="128" spans="1:74">
      <c r="B128" t="s">
        <v>364</v>
      </c>
      <c r="C128">
        <v>1168</v>
      </c>
      <c r="D128">
        <v>58</v>
      </c>
      <c r="E128">
        <v>9</v>
      </c>
      <c r="F128">
        <v>12</v>
      </c>
      <c r="G128">
        <v>15</v>
      </c>
      <c r="H128">
        <v>14</v>
      </c>
      <c r="I128">
        <v>18</v>
      </c>
      <c r="J128">
        <v>21</v>
      </c>
      <c r="K128">
        <v>34</v>
      </c>
      <c r="L128">
        <v>21</v>
      </c>
      <c r="M128">
        <v>25</v>
      </c>
      <c r="N128">
        <v>75</v>
      </c>
      <c r="O128">
        <v>52</v>
      </c>
      <c r="P128">
        <v>95</v>
      </c>
      <c r="Q128">
        <v>73</v>
      </c>
      <c r="R128">
        <v>23</v>
      </c>
      <c r="S128">
        <v>11</v>
      </c>
      <c r="T128">
        <v>14</v>
      </c>
      <c r="U128">
        <v>10</v>
      </c>
      <c r="V128">
        <v>6</v>
      </c>
      <c r="W128">
        <v>20</v>
      </c>
      <c r="X128">
        <v>20</v>
      </c>
      <c r="Y128">
        <v>32</v>
      </c>
      <c r="Z128">
        <v>38</v>
      </c>
      <c r="AA128">
        <v>26</v>
      </c>
      <c r="AB128">
        <v>11</v>
      </c>
      <c r="AC128">
        <v>23</v>
      </c>
      <c r="AD128">
        <v>82</v>
      </c>
      <c r="AE128">
        <v>54</v>
      </c>
      <c r="AF128">
        <v>14</v>
      </c>
      <c r="AG128">
        <v>13</v>
      </c>
      <c r="AH128">
        <v>3</v>
      </c>
      <c r="AI128">
        <v>11</v>
      </c>
      <c r="AJ128">
        <v>20</v>
      </c>
      <c r="AK128">
        <v>22</v>
      </c>
      <c r="AL128">
        <v>13</v>
      </c>
      <c r="AM128">
        <v>12</v>
      </c>
      <c r="AN128">
        <v>11</v>
      </c>
      <c r="AO128">
        <v>22</v>
      </c>
      <c r="AP128">
        <v>6</v>
      </c>
      <c r="AQ128">
        <v>37</v>
      </c>
      <c r="AR128">
        <v>9</v>
      </c>
      <c r="AS128">
        <v>16</v>
      </c>
      <c r="AT128">
        <v>14</v>
      </c>
      <c r="AU128">
        <v>11</v>
      </c>
      <c r="AV128">
        <v>15</v>
      </c>
      <c r="AW128">
        <v>19</v>
      </c>
      <c r="AX128">
        <v>8</v>
      </c>
      <c r="AY128" t="s">
        <v>66</v>
      </c>
      <c r="AZ128" t="s">
        <v>66</v>
      </c>
      <c r="BA128">
        <v>62</v>
      </c>
      <c r="BB128">
        <f t="shared" si="1"/>
        <v>9.9499999999999993</v>
      </c>
      <c r="BC128">
        <v>12</v>
      </c>
      <c r="BD128">
        <v>3</v>
      </c>
      <c r="BE128">
        <v>16</v>
      </c>
      <c r="BF128">
        <v>5</v>
      </c>
      <c r="BG128">
        <v>29</v>
      </c>
      <c r="BH128">
        <v>11</v>
      </c>
      <c r="BI128">
        <v>2</v>
      </c>
      <c r="BJ128">
        <v>8</v>
      </c>
      <c r="BK128">
        <v>3</v>
      </c>
      <c r="BL128">
        <v>6</v>
      </c>
      <c r="BM128">
        <v>16</v>
      </c>
      <c r="BN128">
        <v>11</v>
      </c>
      <c r="BO128">
        <v>29</v>
      </c>
      <c r="BP128">
        <v>8</v>
      </c>
      <c r="BQ128">
        <v>12</v>
      </c>
      <c r="BR128">
        <v>9</v>
      </c>
      <c r="BS128">
        <v>5</v>
      </c>
      <c r="BT128">
        <v>8</v>
      </c>
      <c r="BU128">
        <v>4</v>
      </c>
      <c r="BV128">
        <v>2</v>
      </c>
    </row>
    <row r="129" spans="1:74">
      <c r="A129" t="s">
        <v>405</v>
      </c>
      <c r="B129" t="s">
        <v>2</v>
      </c>
      <c r="C129">
        <v>2535</v>
      </c>
      <c r="D129">
        <v>128</v>
      </c>
      <c r="E129">
        <v>31</v>
      </c>
      <c r="F129">
        <v>34</v>
      </c>
      <c r="G129">
        <v>42</v>
      </c>
      <c r="H129">
        <v>32</v>
      </c>
      <c r="I129">
        <v>28</v>
      </c>
      <c r="J129">
        <v>55</v>
      </c>
      <c r="K129">
        <v>50</v>
      </c>
      <c r="L129">
        <v>48</v>
      </c>
      <c r="M129">
        <v>43</v>
      </c>
      <c r="N129">
        <v>118</v>
      </c>
      <c r="O129">
        <v>87</v>
      </c>
      <c r="P129">
        <v>212</v>
      </c>
      <c r="Q129">
        <v>122</v>
      </c>
      <c r="R129">
        <v>43</v>
      </c>
      <c r="S129">
        <v>27</v>
      </c>
      <c r="T129">
        <v>27</v>
      </c>
      <c r="U129">
        <v>17</v>
      </c>
      <c r="V129">
        <v>11</v>
      </c>
      <c r="W129">
        <v>46</v>
      </c>
      <c r="X129">
        <v>45</v>
      </c>
      <c r="Y129">
        <v>67</v>
      </c>
      <c r="Z129">
        <v>124</v>
      </c>
      <c r="AA129">
        <v>23</v>
      </c>
      <c r="AB129">
        <v>27</v>
      </c>
      <c r="AC129">
        <v>70</v>
      </c>
      <c r="AD129">
        <v>164</v>
      </c>
      <c r="AE129">
        <v>119</v>
      </c>
      <c r="AF129">
        <v>35</v>
      </c>
      <c r="AG129">
        <v>24</v>
      </c>
      <c r="AH129">
        <v>26</v>
      </c>
      <c r="AI129">
        <v>20</v>
      </c>
      <c r="AJ129">
        <v>46</v>
      </c>
      <c r="AK129">
        <v>59</v>
      </c>
      <c r="AL129">
        <v>41</v>
      </c>
      <c r="AM129">
        <v>17</v>
      </c>
      <c r="AN129">
        <v>35</v>
      </c>
      <c r="AO129">
        <v>33</v>
      </c>
      <c r="AP129">
        <v>14</v>
      </c>
      <c r="AQ129">
        <v>121</v>
      </c>
      <c r="AR129">
        <v>17</v>
      </c>
      <c r="AS129">
        <v>37</v>
      </c>
      <c r="AT129">
        <v>39</v>
      </c>
      <c r="AU129">
        <v>30</v>
      </c>
      <c r="AV129">
        <v>31</v>
      </c>
      <c r="AW129">
        <v>45</v>
      </c>
      <c r="AX129">
        <v>24</v>
      </c>
      <c r="AY129" t="s">
        <v>66</v>
      </c>
      <c r="AZ129">
        <v>1</v>
      </c>
      <c r="BA129">
        <v>159</v>
      </c>
      <c r="BB129">
        <f t="shared" si="1"/>
        <v>23.6</v>
      </c>
      <c r="BC129">
        <v>34</v>
      </c>
      <c r="BD129">
        <v>18</v>
      </c>
      <c r="BE129">
        <v>24</v>
      </c>
      <c r="BF129">
        <v>11</v>
      </c>
      <c r="BG129">
        <v>47</v>
      </c>
      <c r="BH129">
        <v>14</v>
      </c>
      <c r="BI129">
        <v>9</v>
      </c>
      <c r="BJ129">
        <v>11</v>
      </c>
      <c r="BK129">
        <v>13</v>
      </c>
      <c r="BL129">
        <v>8</v>
      </c>
      <c r="BM129">
        <v>48</v>
      </c>
      <c r="BN129">
        <v>39</v>
      </c>
      <c r="BO129">
        <v>62</v>
      </c>
      <c r="BP129">
        <v>18</v>
      </c>
      <c r="BQ129">
        <v>31</v>
      </c>
      <c r="BR129">
        <v>16</v>
      </c>
      <c r="BS129">
        <v>14</v>
      </c>
      <c r="BT129">
        <v>22</v>
      </c>
      <c r="BU129">
        <v>26</v>
      </c>
      <c r="BV129">
        <v>7</v>
      </c>
    </row>
    <row r="130" spans="1:74">
      <c r="B130" t="s">
        <v>363</v>
      </c>
      <c r="C130">
        <v>1187</v>
      </c>
      <c r="D130">
        <v>55</v>
      </c>
      <c r="E130">
        <v>13</v>
      </c>
      <c r="F130">
        <v>21</v>
      </c>
      <c r="G130">
        <v>23</v>
      </c>
      <c r="H130">
        <v>18</v>
      </c>
      <c r="I130">
        <v>12</v>
      </c>
      <c r="J130">
        <v>24</v>
      </c>
      <c r="K130">
        <v>21</v>
      </c>
      <c r="L130">
        <v>18</v>
      </c>
      <c r="M130">
        <v>20</v>
      </c>
      <c r="N130">
        <v>51</v>
      </c>
      <c r="O130">
        <v>42</v>
      </c>
      <c r="P130">
        <v>102</v>
      </c>
      <c r="Q130">
        <v>50</v>
      </c>
      <c r="R130">
        <v>24</v>
      </c>
      <c r="S130">
        <v>13</v>
      </c>
      <c r="T130">
        <v>14</v>
      </c>
      <c r="U130">
        <v>5</v>
      </c>
      <c r="V130">
        <v>7</v>
      </c>
      <c r="W130">
        <v>20</v>
      </c>
      <c r="X130">
        <v>26</v>
      </c>
      <c r="Y130">
        <v>31</v>
      </c>
      <c r="Z130">
        <v>62</v>
      </c>
      <c r="AA130">
        <v>6</v>
      </c>
      <c r="AB130">
        <v>7</v>
      </c>
      <c r="AC130">
        <v>34</v>
      </c>
      <c r="AD130">
        <v>85</v>
      </c>
      <c r="AE130">
        <v>68</v>
      </c>
      <c r="AF130">
        <v>15</v>
      </c>
      <c r="AG130">
        <v>11</v>
      </c>
      <c r="AH130">
        <v>10</v>
      </c>
      <c r="AI130">
        <v>12</v>
      </c>
      <c r="AJ130">
        <v>20</v>
      </c>
      <c r="AK130">
        <v>26</v>
      </c>
      <c r="AL130">
        <v>17</v>
      </c>
      <c r="AM130">
        <v>4</v>
      </c>
      <c r="AN130">
        <v>22</v>
      </c>
      <c r="AO130">
        <v>16</v>
      </c>
      <c r="AP130">
        <v>7</v>
      </c>
      <c r="AQ130">
        <v>42</v>
      </c>
      <c r="AR130">
        <v>8</v>
      </c>
      <c r="AS130">
        <v>18</v>
      </c>
      <c r="AT130">
        <v>24</v>
      </c>
      <c r="AU130">
        <v>14</v>
      </c>
      <c r="AV130">
        <v>17</v>
      </c>
      <c r="AW130">
        <v>16</v>
      </c>
      <c r="AX130">
        <v>15</v>
      </c>
      <c r="AY130" t="s">
        <v>66</v>
      </c>
      <c r="AZ130">
        <v>1</v>
      </c>
      <c r="BA130">
        <v>76</v>
      </c>
      <c r="BB130">
        <f t="shared" si="1"/>
        <v>10.75</v>
      </c>
      <c r="BC130">
        <v>11</v>
      </c>
      <c r="BD130">
        <v>8</v>
      </c>
      <c r="BE130">
        <v>10</v>
      </c>
      <c r="BF130">
        <v>5</v>
      </c>
      <c r="BG130">
        <v>19</v>
      </c>
      <c r="BH130">
        <v>5</v>
      </c>
      <c r="BI130">
        <v>3</v>
      </c>
      <c r="BJ130">
        <v>8</v>
      </c>
      <c r="BK130">
        <v>7</v>
      </c>
      <c r="BL130">
        <v>4</v>
      </c>
      <c r="BM130">
        <v>18</v>
      </c>
      <c r="BN130">
        <v>15</v>
      </c>
      <c r="BO130">
        <v>37</v>
      </c>
      <c r="BP130">
        <v>11</v>
      </c>
      <c r="BQ130">
        <v>20</v>
      </c>
      <c r="BR130">
        <v>7</v>
      </c>
      <c r="BS130">
        <v>6</v>
      </c>
      <c r="BT130">
        <v>10</v>
      </c>
      <c r="BU130">
        <v>7</v>
      </c>
      <c r="BV130">
        <v>4</v>
      </c>
    </row>
    <row r="131" spans="1:74">
      <c r="B131" t="s">
        <v>364</v>
      </c>
      <c r="C131">
        <v>1348</v>
      </c>
      <c r="D131">
        <v>73</v>
      </c>
      <c r="E131">
        <v>18</v>
      </c>
      <c r="F131">
        <v>13</v>
      </c>
      <c r="G131">
        <v>19</v>
      </c>
      <c r="H131">
        <v>14</v>
      </c>
      <c r="I131">
        <v>16</v>
      </c>
      <c r="J131">
        <v>31</v>
      </c>
      <c r="K131">
        <v>29</v>
      </c>
      <c r="L131">
        <v>30</v>
      </c>
      <c r="M131">
        <v>23</v>
      </c>
      <c r="N131">
        <v>67</v>
      </c>
      <c r="O131">
        <v>45</v>
      </c>
      <c r="P131">
        <v>110</v>
      </c>
      <c r="Q131">
        <v>72</v>
      </c>
      <c r="R131">
        <v>19</v>
      </c>
      <c r="S131">
        <v>14</v>
      </c>
      <c r="T131">
        <v>13</v>
      </c>
      <c r="U131">
        <v>12</v>
      </c>
      <c r="V131">
        <v>4</v>
      </c>
      <c r="W131">
        <v>26</v>
      </c>
      <c r="X131">
        <v>19</v>
      </c>
      <c r="Y131">
        <v>36</v>
      </c>
      <c r="Z131">
        <v>62</v>
      </c>
      <c r="AA131">
        <v>17</v>
      </c>
      <c r="AB131">
        <v>20</v>
      </c>
      <c r="AC131">
        <v>36</v>
      </c>
      <c r="AD131">
        <v>79</v>
      </c>
      <c r="AE131">
        <v>51</v>
      </c>
      <c r="AF131">
        <v>20</v>
      </c>
      <c r="AG131">
        <v>13</v>
      </c>
      <c r="AH131">
        <v>16</v>
      </c>
      <c r="AI131">
        <v>8</v>
      </c>
      <c r="AJ131">
        <v>26</v>
      </c>
      <c r="AK131">
        <v>33</v>
      </c>
      <c r="AL131">
        <v>24</v>
      </c>
      <c r="AM131">
        <v>13</v>
      </c>
      <c r="AN131">
        <v>13</v>
      </c>
      <c r="AO131">
        <v>17</v>
      </c>
      <c r="AP131">
        <v>7</v>
      </c>
      <c r="AQ131">
        <v>79</v>
      </c>
      <c r="AR131">
        <v>9</v>
      </c>
      <c r="AS131">
        <v>19</v>
      </c>
      <c r="AT131">
        <v>15</v>
      </c>
      <c r="AU131">
        <v>16</v>
      </c>
      <c r="AV131">
        <v>14</v>
      </c>
      <c r="AW131">
        <v>29</v>
      </c>
      <c r="AX131">
        <v>9</v>
      </c>
      <c r="AY131" t="s">
        <v>66</v>
      </c>
      <c r="AZ131" t="s">
        <v>66</v>
      </c>
      <c r="BA131">
        <v>83</v>
      </c>
      <c r="BB131">
        <f t="shared" si="1"/>
        <v>12.85</v>
      </c>
      <c r="BC131">
        <v>23</v>
      </c>
      <c r="BD131">
        <v>10</v>
      </c>
      <c r="BE131">
        <v>14</v>
      </c>
      <c r="BF131">
        <v>6</v>
      </c>
      <c r="BG131">
        <v>28</v>
      </c>
      <c r="BH131">
        <v>9</v>
      </c>
      <c r="BI131">
        <v>6</v>
      </c>
      <c r="BJ131">
        <v>3</v>
      </c>
      <c r="BK131">
        <v>6</v>
      </c>
      <c r="BL131">
        <v>4</v>
      </c>
      <c r="BM131">
        <v>30</v>
      </c>
      <c r="BN131">
        <v>24</v>
      </c>
      <c r="BO131">
        <v>25</v>
      </c>
      <c r="BP131">
        <v>7</v>
      </c>
      <c r="BQ131">
        <v>11</v>
      </c>
      <c r="BR131">
        <v>9</v>
      </c>
      <c r="BS131">
        <v>8</v>
      </c>
      <c r="BT131">
        <v>12</v>
      </c>
      <c r="BU131">
        <v>19</v>
      </c>
      <c r="BV131">
        <v>3</v>
      </c>
    </row>
    <row r="132" spans="1:74">
      <c r="A132" t="s">
        <v>406</v>
      </c>
      <c r="B132" t="s">
        <v>2</v>
      </c>
      <c r="C132">
        <v>22168</v>
      </c>
      <c r="D132">
        <v>939</v>
      </c>
      <c r="E132">
        <v>328</v>
      </c>
      <c r="F132">
        <v>269</v>
      </c>
      <c r="G132">
        <v>384</v>
      </c>
      <c r="H132">
        <v>272</v>
      </c>
      <c r="I132">
        <v>234</v>
      </c>
      <c r="J132">
        <v>482</v>
      </c>
      <c r="K132">
        <v>601</v>
      </c>
      <c r="L132">
        <v>363</v>
      </c>
      <c r="M132">
        <v>436</v>
      </c>
      <c r="N132">
        <v>1057</v>
      </c>
      <c r="O132">
        <v>961</v>
      </c>
      <c r="P132">
        <v>2149</v>
      </c>
      <c r="Q132">
        <v>1113</v>
      </c>
      <c r="R132">
        <v>445</v>
      </c>
      <c r="S132">
        <v>240</v>
      </c>
      <c r="T132">
        <v>200</v>
      </c>
      <c r="U132">
        <v>149</v>
      </c>
      <c r="V132">
        <v>154</v>
      </c>
      <c r="W132">
        <v>413</v>
      </c>
      <c r="X132">
        <v>361</v>
      </c>
      <c r="Y132">
        <v>746</v>
      </c>
      <c r="Z132">
        <v>994</v>
      </c>
      <c r="AA132">
        <v>384</v>
      </c>
      <c r="AB132">
        <v>186</v>
      </c>
      <c r="AC132">
        <v>441</v>
      </c>
      <c r="AD132">
        <v>1489</v>
      </c>
      <c r="AE132">
        <v>968</v>
      </c>
      <c r="AF132">
        <v>216</v>
      </c>
      <c r="AG132">
        <v>203</v>
      </c>
      <c r="AH132">
        <v>123</v>
      </c>
      <c r="AI132">
        <v>135</v>
      </c>
      <c r="AJ132">
        <v>332</v>
      </c>
      <c r="AK132">
        <v>502</v>
      </c>
      <c r="AL132">
        <v>273</v>
      </c>
      <c r="AM132">
        <v>207</v>
      </c>
      <c r="AN132">
        <v>195</v>
      </c>
      <c r="AO132">
        <v>290</v>
      </c>
      <c r="AP132">
        <v>170</v>
      </c>
      <c r="AQ132">
        <v>938</v>
      </c>
      <c r="AR132">
        <v>156</v>
      </c>
      <c r="AS132">
        <v>245</v>
      </c>
      <c r="AT132">
        <v>321</v>
      </c>
      <c r="AU132">
        <v>239</v>
      </c>
      <c r="AV132">
        <v>208</v>
      </c>
      <c r="AW132">
        <v>382</v>
      </c>
      <c r="AX132">
        <v>247</v>
      </c>
      <c r="AY132">
        <v>2</v>
      </c>
      <c r="AZ132">
        <v>26</v>
      </c>
      <c r="BA132">
        <v>1531</v>
      </c>
      <c r="BB132">
        <f t="shared" si="1"/>
        <v>201</v>
      </c>
      <c r="BC132">
        <v>232</v>
      </c>
      <c r="BD132">
        <v>150</v>
      </c>
      <c r="BE132">
        <v>135</v>
      </c>
      <c r="BF132">
        <v>153</v>
      </c>
      <c r="BG132">
        <v>436</v>
      </c>
      <c r="BH132">
        <v>162</v>
      </c>
      <c r="BI132">
        <v>69</v>
      </c>
      <c r="BJ132">
        <v>112</v>
      </c>
      <c r="BK132">
        <v>143</v>
      </c>
      <c r="BL132">
        <v>133</v>
      </c>
      <c r="BM132">
        <v>342</v>
      </c>
      <c r="BN132">
        <v>237</v>
      </c>
      <c r="BO132">
        <v>540</v>
      </c>
      <c r="BP132">
        <v>135</v>
      </c>
      <c r="BQ132">
        <v>250</v>
      </c>
      <c r="BR132">
        <v>103</v>
      </c>
      <c r="BS132">
        <v>156</v>
      </c>
      <c r="BT132">
        <v>206</v>
      </c>
      <c r="BU132">
        <v>219</v>
      </c>
      <c r="BV132">
        <v>107</v>
      </c>
    </row>
    <row r="133" spans="1:74">
      <c r="B133" t="s">
        <v>363</v>
      </c>
      <c r="C133">
        <v>10980</v>
      </c>
      <c r="D133">
        <v>463</v>
      </c>
      <c r="E133">
        <v>161</v>
      </c>
      <c r="F133">
        <v>130</v>
      </c>
      <c r="G133">
        <v>191</v>
      </c>
      <c r="H133">
        <v>128</v>
      </c>
      <c r="I133">
        <v>100</v>
      </c>
      <c r="J133">
        <v>239</v>
      </c>
      <c r="K133">
        <v>287</v>
      </c>
      <c r="L133">
        <v>173</v>
      </c>
      <c r="M133">
        <v>215</v>
      </c>
      <c r="N133">
        <v>547</v>
      </c>
      <c r="O133">
        <v>519</v>
      </c>
      <c r="P133">
        <v>1142</v>
      </c>
      <c r="Q133">
        <v>555</v>
      </c>
      <c r="R133">
        <v>219</v>
      </c>
      <c r="S133">
        <v>117</v>
      </c>
      <c r="T133">
        <v>98</v>
      </c>
      <c r="U133">
        <v>70</v>
      </c>
      <c r="V133">
        <v>91</v>
      </c>
      <c r="W133">
        <v>228</v>
      </c>
      <c r="X133">
        <v>158</v>
      </c>
      <c r="Y133">
        <v>359</v>
      </c>
      <c r="Z133">
        <v>509</v>
      </c>
      <c r="AA133">
        <v>181</v>
      </c>
      <c r="AB133">
        <v>76</v>
      </c>
      <c r="AC133">
        <v>200</v>
      </c>
      <c r="AD133">
        <v>755</v>
      </c>
      <c r="AE133">
        <v>454</v>
      </c>
      <c r="AF133">
        <v>101</v>
      </c>
      <c r="AG133">
        <v>101</v>
      </c>
      <c r="AH133">
        <v>64</v>
      </c>
      <c r="AI133">
        <v>64</v>
      </c>
      <c r="AJ133">
        <v>158</v>
      </c>
      <c r="AK133">
        <v>229</v>
      </c>
      <c r="AL133">
        <v>132</v>
      </c>
      <c r="AM133">
        <v>101</v>
      </c>
      <c r="AN133">
        <v>87</v>
      </c>
      <c r="AO133">
        <v>139</v>
      </c>
      <c r="AP133">
        <v>75</v>
      </c>
      <c r="AQ133">
        <v>481</v>
      </c>
      <c r="AR133">
        <v>68</v>
      </c>
      <c r="AS133">
        <v>120</v>
      </c>
      <c r="AT133">
        <v>154</v>
      </c>
      <c r="AU133">
        <v>113</v>
      </c>
      <c r="AV133">
        <v>102</v>
      </c>
      <c r="AW133">
        <v>180</v>
      </c>
      <c r="AX133">
        <v>123</v>
      </c>
      <c r="AY133">
        <v>2</v>
      </c>
      <c r="AZ133">
        <v>21</v>
      </c>
      <c r="BA133">
        <v>818</v>
      </c>
      <c r="BB133">
        <f t="shared" si="1"/>
        <v>103.4</v>
      </c>
      <c r="BC133">
        <v>131</v>
      </c>
      <c r="BD133">
        <v>83</v>
      </c>
      <c r="BE133">
        <v>70</v>
      </c>
      <c r="BF133">
        <v>86</v>
      </c>
      <c r="BG133">
        <v>209</v>
      </c>
      <c r="BH133">
        <v>90</v>
      </c>
      <c r="BI133">
        <v>43</v>
      </c>
      <c r="BJ133">
        <v>60</v>
      </c>
      <c r="BK133">
        <v>73</v>
      </c>
      <c r="BL133">
        <v>59</v>
      </c>
      <c r="BM133">
        <v>171</v>
      </c>
      <c r="BN133">
        <v>110</v>
      </c>
      <c r="BO133">
        <v>291</v>
      </c>
      <c r="BP133">
        <v>70</v>
      </c>
      <c r="BQ133">
        <v>119</v>
      </c>
      <c r="BR133">
        <v>51</v>
      </c>
      <c r="BS133">
        <v>73</v>
      </c>
      <c r="BT133">
        <v>110</v>
      </c>
      <c r="BU133">
        <v>118</v>
      </c>
      <c r="BV133">
        <v>51</v>
      </c>
    </row>
    <row r="134" spans="1:74">
      <c r="B134" t="s">
        <v>364</v>
      </c>
      <c r="C134">
        <v>11188</v>
      </c>
      <c r="D134">
        <v>476</v>
      </c>
      <c r="E134">
        <v>167</v>
      </c>
      <c r="F134">
        <v>139</v>
      </c>
      <c r="G134">
        <v>193</v>
      </c>
      <c r="H134">
        <v>144</v>
      </c>
      <c r="I134">
        <v>134</v>
      </c>
      <c r="J134">
        <v>243</v>
      </c>
      <c r="K134">
        <v>314</v>
      </c>
      <c r="L134">
        <v>190</v>
      </c>
      <c r="M134">
        <v>221</v>
      </c>
      <c r="N134">
        <v>510</v>
      </c>
      <c r="O134">
        <v>442</v>
      </c>
      <c r="P134">
        <v>1007</v>
      </c>
      <c r="Q134">
        <v>558</v>
      </c>
      <c r="R134">
        <v>226</v>
      </c>
      <c r="S134">
        <v>123</v>
      </c>
      <c r="T134">
        <v>102</v>
      </c>
      <c r="U134">
        <v>79</v>
      </c>
      <c r="V134">
        <v>63</v>
      </c>
      <c r="W134">
        <v>185</v>
      </c>
      <c r="X134">
        <v>203</v>
      </c>
      <c r="Y134">
        <v>387</v>
      </c>
      <c r="Z134">
        <v>485</v>
      </c>
      <c r="AA134">
        <v>203</v>
      </c>
      <c r="AB134">
        <v>110</v>
      </c>
      <c r="AC134">
        <v>241</v>
      </c>
      <c r="AD134">
        <v>734</v>
      </c>
      <c r="AE134">
        <v>514</v>
      </c>
      <c r="AF134">
        <v>115</v>
      </c>
      <c r="AG134">
        <v>102</v>
      </c>
      <c r="AH134">
        <v>59</v>
      </c>
      <c r="AI134">
        <v>71</v>
      </c>
      <c r="AJ134">
        <v>174</v>
      </c>
      <c r="AK134">
        <v>273</v>
      </c>
      <c r="AL134">
        <v>141</v>
      </c>
      <c r="AM134">
        <v>106</v>
      </c>
      <c r="AN134">
        <v>108</v>
      </c>
      <c r="AO134">
        <v>151</v>
      </c>
      <c r="AP134">
        <v>95</v>
      </c>
      <c r="AQ134">
        <v>457</v>
      </c>
      <c r="AR134">
        <v>88</v>
      </c>
      <c r="AS134">
        <v>125</v>
      </c>
      <c r="AT134">
        <v>167</v>
      </c>
      <c r="AU134">
        <v>126</v>
      </c>
      <c r="AV134">
        <v>106</v>
      </c>
      <c r="AW134">
        <v>202</v>
      </c>
      <c r="AX134">
        <v>124</v>
      </c>
      <c r="AY134" t="s">
        <v>66</v>
      </c>
      <c r="AZ134">
        <v>5</v>
      </c>
      <c r="BA134">
        <v>713</v>
      </c>
      <c r="BB134">
        <f t="shared" ref="BB134:BB197" si="2">IFERROR(AVERAGE(BC134:BV134),"")</f>
        <v>97.6</v>
      </c>
      <c r="BC134">
        <v>101</v>
      </c>
      <c r="BD134">
        <v>67</v>
      </c>
      <c r="BE134">
        <v>65</v>
      </c>
      <c r="BF134">
        <v>67</v>
      </c>
      <c r="BG134">
        <v>227</v>
      </c>
      <c r="BH134">
        <v>72</v>
      </c>
      <c r="BI134">
        <v>26</v>
      </c>
      <c r="BJ134">
        <v>52</v>
      </c>
      <c r="BK134">
        <v>70</v>
      </c>
      <c r="BL134">
        <v>74</v>
      </c>
      <c r="BM134">
        <v>171</v>
      </c>
      <c r="BN134">
        <v>127</v>
      </c>
      <c r="BO134">
        <v>249</v>
      </c>
      <c r="BP134">
        <v>65</v>
      </c>
      <c r="BQ134">
        <v>131</v>
      </c>
      <c r="BR134">
        <v>52</v>
      </c>
      <c r="BS134">
        <v>83</v>
      </c>
      <c r="BT134">
        <v>96</v>
      </c>
      <c r="BU134">
        <v>101</v>
      </c>
      <c r="BV134">
        <v>56</v>
      </c>
    </row>
    <row r="135" spans="1:74">
      <c r="A135" t="s">
        <v>407</v>
      </c>
      <c r="B135" t="s">
        <v>2</v>
      </c>
      <c r="C135">
        <v>14486</v>
      </c>
      <c r="D135">
        <v>694</v>
      </c>
      <c r="E135">
        <v>229</v>
      </c>
      <c r="F135">
        <v>176</v>
      </c>
      <c r="G135">
        <v>257</v>
      </c>
      <c r="H135">
        <v>159</v>
      </c>
      <c r="I135">
        <v>140</v>
      </c>
      <c r="J135">
        <v>305</v>
      </c>
      <c r="K135">
        <v>412</v>
      </c>
      <c r="L135">
        <v>247</v>
      </c>
      <c r="M135">
        <v>314</v>
      </c>
      <c r="N135">
        <v>749</v>
      </c>
      <c r="O135">
        <v>649</v>
      </c>
      <c r="P135">
        <v>1316</v>
      </c>
      <c r="Q135">
        <v>693</v>
      </c>
      <c r="R135">
        <v>288</v>
      </c>
      <c r="S135">
        <v>146</v>
      </c>
      <c r="T135">
        <v>130</v>
      </c>
      <c r="U135">
        <v>108</v>
      </c>
      <c r="V135">
        <v>107</v>
      </c>
      <c r="W135">
        <v>289</v>
      </c>
      <c r="X135">
        <v>225</v>
      </c>
      <c r="Y135">
        <v>508</v>
      </c>
      <c r="Z135">
        <v>607</v>
      </c>
      <c r="AA135">
        <v>247</v>
      </c>
      <c r="AB135">
        <v>108</v>
      </c>
      <c r="AC135">
        <v>283</v>
      </c>
      <c r="AD135">
        <v>984</v>
      </c>
      <c r="AE135">
        <v>625</v>
      </c>
      <c r="AF135">
        <v>138</v>
      </c>
      <c r="AG135">
        <v>115</v>
      </c>
      <c r="AH135">
        <v>86</v>
      </c>
      <c r="AI135">
        <v>85</v>
      </c>
      <c r="AJ135">
        <v>229</v>
      </c>
      <c r="AK135">
        <v>341</v>
      </c>
      <c r="AL135">
        <v>179</v>
      </c>
      <c r="AM135">
        <v>143</v>
      </c>
      <c r="AN135">
        <v>141</v>
      </c>
      <c r="AO135">
        <v>190</v>
      </c>
      <c r="AP135">
        <v>108</v>
      </c>
      <c r="AQ135">
        <v>586</v>
      </c>
      <c r="AR135">
        <v>93</v>
      </c>
      <c r="AS135">
        <v>152</v>
      </c>
      <c r="AT135">
        <v>209</v>
      </c>
      <c r="AU135">
        <v>151</v>
      </c>
      <c r="AV135">
        <v>136</v>
      </c>
      <c r="AW135">
        <v>245</v>
      </c>
      <c r="AX135">
        <v>154</v>
      </c>
      <c r="AY135" t="s">
        <v>66</v>
      </c>
      <c r="AZ135">
        <v>10</v>
      </c>
      <c r="BA135">
        <v>927</v>
      </c>
      <c r="BB135">
        <f t="shared" si="2"/>
        <v>128.65</v>
      </c>
      <c r="BC135">
        <v>174</v>
      </c>
      <c r="BD135">
        <v>107</v>
      </c>
      <c r="BE135">
        <v>87</v>
      </c>
      <c r="BF135">
        <v>106</v>
      </c>
      <c r="BG135">
        <v>268</v>
      </c>
      <c r="BH135">
        <v>102</v>
      </c>
      <c r="BI135">
        <v>42</v>
      </c>
      <c r="BJ135">
        <v>60</v>
      </c>
      <c r="BK135">
        <v>98</v>
      </c>
      <c r="BL135">
        <v>100</v>
      </c>
      <c r="BM135">
        <v>194</v>
      </c>
      <c r="BN135">
        <v>149</v>
      </c>
      <c r="BO135">
        <v>320</v>
      </c>
      <c r="BP135">
        <v>84</v>
      </c>
      <c r="BQ135">
        <v>169</v>
      </c>
      <c r="BR135">
        <v>68</v>
      </c>
      <c r="BS135">
        <v>113</v>
      </c>
      <c r="BT135">
        <v>120</v>
      </c>
      <c r="BU135">
        <v>140</v>
      </c>
      <c r="BV135">
        <v>72</v>
      </c>
    </row>
    <row r="136" spans="1:74">
      <c r="B136" t="s">
        <v>363</v>
      </c>
      <c r="C136">
        <v>7639</v>
      </c>
      <c r="D136">
        <v>362</v>
      </c>
      <c r="E136">
        <v>121</v>
      </c>
      <c r="F136">
        <v>89</v>
      </c>
      <c r="G136">
        <v>130</v>
      </c>
      <c r="H136">
        <v>81</v>
      </c>
      <c r="I136">
        <v>60</v>
      </c>
      <c r="J136">
        <v>162</v>
      </c>
      <c r="K136">
        <v>220</v>
      </c>
      <c r="L136">
        <v>127</v>
      </c>
      <c r="M136">
        <v>166</v>
      </c>
      <c r="N136">
        <v>408</v>
      </c>
      <c r="O136">
        <v>389</v>
      </c>
      <c r="P136">
        <v>754</v>
      </c>
      <c r="Q136">
        <v>368</v>
      </c>
      <c r="R136">
        <v>141</v>
      </c>
      <c r="S136">
        <v>80</v>
      </c>
      <c r="T136">
        <v>64</v>
      </c>
      <c r="U136">
        <v>53</v>
      </c>
      <c r="V136">
        <v>68</v>
      </c>
      <c r="W136">
        <v>160</v>
      </c>
      <c r="X136">
        <v>108</v>
      </c>
      <c r="Y136">
        <v>258</v>
      </c>
      <c r="Z136">
        <v>333</v>
      </c>
      <c r="AA136">
        <v>122</v>
      </c>
      <c r="AB136">
        <v>44</v>
      </c>
      <c r="AC136">
        <v>144</v>
      </c>
      <c r="AD136">
        <v>528</v>
      </c>
      <c r="AE136">
        <v>315</v>
      </c>
      <c r="AF136">
        <v>69</v>
      </c>
      <c r="AG136">
        <v>64</v>
      </c>
      <c r="AH136">
        <v>46</v>
      </c>
      <c r="AI136">
        <v>40</v>
      </c>
      <c r="AJ136">
        <v>115</v>
      </c>
      <c r="AK136">
        <v>158</v>
      </c>
      <c r="AL136">
        <v>92</v>
      </c>
      <c r="AM136">
        <v>70</v>
      </c>
      <c r="AN136">
        <v>61</v>
      </c>
      <c r="AO136">
        <v>102</v>
      </c>
      <c r="AP136">
        <v>49</v>
      </c>
      <c r="AQ136">
        <v>335</v>
      </c>
      <c r="AR136">
        <v>43</v>
      </c>
      <c r="AS136">
        <v>75</v>
      </c>
      <c r="AT136">
        <v>109</v>
      </c>
      <c r="AU136">
        <v>75</v>
      </c>
      <c r="AV136">
        <v>71</v>
      </c>
      <c r="AW136">
        <v>116</v>
      </c>
      <c r="AX136">
        <v>85</v>
      </c>
      <c r="AY136" t="s">
        <v>66</v>
      </c>
      <c r="AZ136">
        <v>9</v>
      </c>
      <c r="BA136">
        <v>531</v>
      </c>
      <c r="BB136">
        <f t="shared" si="2"/>
        <v>70.95</v>
      </c>
      <c r="BC136">
        <v>103</v>
      </c>
      <c r="BD136">
        <v>62</v>
      </c>
      <c r="BE136">
        <v>47</v>
      </c>
      <c r="BF136">
        <v>65</v>
      </c>
      <c r="BG136">
        <v>140</v>
      </c>
      <c r="BH136">
        <v>52</v>
      </c>
      <c r="BI136">
        <v>29</v>
      </c>
      <c r="BJ136">
        <v>29</v>
      </c>
      <c r="BK136">
        <v>52</v>
      </c>
      <c r="BL136">
        <v>48</v>
      </c>
      <c r="BM136">
        <v>109</v>
      </c>
      <c r="BN136">
        <v>77</v>
      </c>
      <c r="BO136">
        <v>188</v>
      </c>
      <c r="BP136">
        <v>46</v>
      </c>
      <c r="BQ136">
        <v>85</v>
      </c>
      <c r="BR136">
        <v>37</v>
      </c>
      <c r="BS136">
        <v>54</v>
      </c>
      <c r="BT136">
        <v>74</v>
      </c>
      <c r="BU136">
        <v>87</v>
      </c>
      <c r="BV136">
        <v>35</v>
      </c>
    </row>
    <row r="137" spans="1:74">
      <c r="B137" t="s">
        <v>364</v>
      </c>
      <c r="C137">
        <v>6847</v>
      </c>
      <c r="D137">
        <v>332</v>
      </c>
      <c r="E137">
        <v>108</v>
      </c>
      <c r="F137">
        <v>87</v>
      </c>
      <c r="G137">
        <v>127</v>
      </c>
      <c r="H137">
        <v>78</v>
      </c>
      <c r="I137">
        <v>80</v>
      </c>
      <c r="J137">
        <v>143</v>
      </c>
      <c r="K137">
        <v>192</v>
      </c>
      <c r="L137">
        <v>120</v>
      </c>
      <c r="M137">
        <v>148</v>
      </c>
      <c r="N137">
        <v>341</v>
      </c>
      <c r="O137">
        <v>260</v>
      </c>
      <c r="P137">
        <v>562</v>
      </c>
      <c r="Q137">
        <v>325</v>
      </c>
      <c r="R137">
        <v>147</v>
      </c>
      <c r="S137">
        <v>66</v>
      </c>
      <c r="T137">
        <v>66</v>
      </c>
      <c r="U137">
        <v>55</v>
      </c>
      <c r="V137">
        <v>39</v>
      </c>
      <c r="W137">
        <v>129</v>
      </c>
      <c r="X137">
        <v>117</v>
      </c>
      <c r="Y137">
        <v>250</v>
      </c>
      <c r="Z137">
        <v>274</v>
      </c>
      <c r="AA137">
        <v>125</v>
      </c>
      <c r="AB137">
        <v>64</v>
      </c>
      <c r="AC137">
        <v>139</v>
      </c>
      <c r="AD137">
        <v>456</v>
      </c>
      <c r="AE137">
        <v>310</v>
      </c>
      <c r="AF137">
        <v>69</v>
      </c>
      <c r="AG137">
        <v>51</v>
      </c>
      <c r="AH137">
        <v>40</v>
      </c>
      <c r="AI137">
        <v>45</v>
      </c>
      <c r="AJ137">
        <v>114</v>
      </c>
      <c r="AK137">
        <v>183</v>
      </c>
      <c r="AL137">
        <v>87</v>
      </c>
      <c r="AM137">
        <v>73</v>
      </c>
      <c r="AN137">
        <v>80</v>
      </c>
      <c r="AO137">
        <v>88</v>
      </c>
      <c r="AP137">
        <v>59</v>
      </c>
      <c r="AQ137">
        <v>251</v>
      </c>
      <c r="AR137">
        <v>50</v>
      </c>
      <c r="AS137">
        <v>77</v>
      </c>
      <c r="AT137">
        <v>100</v>
      </c>
      <c r="AU137">
        <v>76</v>
      </c>
      <c r="AV137">
        <v>65</v>
      </c>
      <c r="AW137">
        <v>129</v>
      </c>
      <c r="AX137">
        <v>69</v>
      </c>
      <c r="AY137" t="s">
        <v>66</v>
      </c>
      <c r="AZ137">
        <v>1</v>
      </c>
      <c r="BA137">
        <v>396</v>
      </c>
      <c r="BB137">
        <f t="shared" si="2"/>
        <v>57.7</v>
      </c>
      <c r="BC137">
        <v>71</v>
      </c>
      <c r="BD137">
        <v>45</v>
      </c>
      <c r="BE137">
        <v>40</v>
      </c>
      <c r="BF137">
        <v>41</v>
      </c>
      <c r="BG137">
        <v>128</v>
      </c>
      <c r="BH137">
        <v>50</v>
      </c>
      <c r="BI137">
        <v>13</v>
      </c>
      <c r="BJ137">
        <v>31</v>
      </c>
      <c r="BK137">
        <v>46</v>
      </c>
      <c r="BL137">
        <v>52</v>
      </c>
      <c r="BM137">
        <v>85</v>
      </c>
      <c r="BN137">
        <v>72</v>
      </c>
      <c r="BO137">
        <v>132</v>
      </c>
      <c r="BP137">
        <v>38</v>
      </c>
      <c r="BQ137">
        <v>84</v>
      </c>
      <c r="BR137">
        <v>31</v>
      </c>
      <c r="BS137">
        <v>59</v>
      </c>
      <c r="BT137">
        <v>46</v>
      </c>
      <c r="BU137">
        <v>53</v>
      </c>
      <c r="BV137">
        <v>37</v>
      </c>
    </row>
    <row r="138" spans="1:74">
      <c r="A138" t="s">
        <v>408</v>
      </c>
      <c r="B138" t="s">
        <v>2</v>
      </c>
      <c r="C138">
        <v>7682</v>
      </c>
      <c r="D138">
        <v>245</v>
      </c>
      <c r="E138">
        <v>99</v>
      </c>
      <c r="F138">
        <v>93</v>
      </c>
      <c r="G138">
        <v>127</v>
      </c>
      <c r="H138">
        <v>113</v>
      </c>
      <c r="I138">
        <v>94</v>
      </c>
      <c r="J138">
        <v>177</v>
      </c>
      <c r="K138">
        <v>189</v>
      </c>
      <c r="L138">
        <v>116</v>
      </c>
      <c r="M138">
        <v>122</v>
      </c>
      <c r="N138">
        <v>308</v>
      </c>
      <c r="O138">
        <v>312</v>
      </c>
      <c r="P138">
        <v>833</v>
      </c>
      <c r="Q138">
        <v>420</v>
      </c>
      <c r="R138">
        <v>157</v>
      </c>
      <c r="S138">
        <v>94</v>
      </c>
      <c r="T138">
        <v>70</v>
      </c>
      <c r="U138">
        <v>41</v>
      </c>
      <c r="V138">
        <v>47</v>
      </c>
      <c r="W138">
        <v>124</v>
      </c>
      <c r="X138">
        <v>136</v>
      </c>
      <c r="Y138">
        <v>238</v>
      </c>
      <c r="Z138">
        <v>387</v>
      </c>
      <c r="AA138">
        <v>137</v>
      </c>
      <c r="AB138">
        <v>78</v>
      </c>
      <c r="AC138">
        <v>158</v>
      </c>
      <c r="AD138">
        <v>505</v>
      </c>
      <c r="AE138">
        <v>343</v>
      </c>
      <c r="AF138">
        <v>78</v>
      </c>
      <c r="AG138">
        <v>88</v>
      </c>
      <c r="AH138">
        <v>37</v>
      </c>
      <c r="AI138">
        <v>50</v>
      </c>
      <c r="AJ138">
        <v>103</v>
      </c>
      <c r="AK138">
        <v>161</v>
      </c>
      <c r="AL138">
        <v>94</v>
      </c>
      <c r="AM138">
        <v>64</v>
      </c>
      <c r="AN138">
        <v>54</v>
      </c>
      <c r="AO138">
        <v>100</v>
      </c>
      <c r="AP138">
        <v>62</v>
      </c>
      <c r="AQ138">
        <v>352</v>
      </c>
      <c r="AR138">
        <v>63</v>
      </c>
      <c r="AS138">
        <v>93</v>
      </c>
      <c r="AT138">
        <v>112</v>
      </c>
      <c r="AU138">
        <v>88</v>
      </c>
      <c r="AV138">
        <v>72</v>
      </c>
      <c r="AW138">
        <v>137</v>
      </c>
      <c r="AX138">
        <v>93</v>
      </c>
      <c r="AY138">
        <v>2</v>
      </c>
      <c r="AZ138">
        <v>16</v>
      </c>
      <c r="BA138">
        <v>604</v>
      </c>
      <c r="BB138">
        <f t="shared" si="2"/>
        <v>72.349999999999994</v>
      </c>
      <c r="BC138">
        <v>58</v>
      </c>
      <c r="BD138">
        <v>43</v>
      </c>
      <c r="BE138">
        <v>48</v>
      </c>
      <c r="BF138">
        <v>47</v>
      </c>
      <c r="BG138">
        <v>168</v>
      </c>
      <c r="BH138">
        <v>60</v>
      </c>
      <c r="BI138">
        <v>27</v>
      </c>
      <c r="BJ138">
        <v>52</v>
      </c>
      <c r="BK138">
        <v>45</v>
      </c>
      <c r="BL138">
        <v>33</v>
      </c>
      <c r="BM138">
        <v>148</v>
      </c>
      <c r="BN138">
        <v>88</v>
      </c>
      <c r="BO138">
        <v>220</v>
      </c>
      <c r="BP138">
        <v>51</v>
      </c>
      <c r="BQ138">
        <v>81</v>
      </c>
      <c r="BR138">
        <v>35</v>
      </c>
      <c r="BS138">
        <v>43</v>
      </c>
      <c r="BT138">
        <v>86</v>
      </c>
      <c r="BU138">
        <v>79</v>
      </c>
      <c r="BV138">
        <v>35</v>
      </c>
    </row>
    <row r="139" spans="1:74">
      <c r="B139" t="s">
        <v>363</v>
      </c>
      <c r="C139">
        <v>3341</v>
      </c>
      <c r="D139">
        <v>101</v>
      </c>
      <c r="E139">
        <v>40</v>
      </c>
      <c r="F139">
        <v>41</v>
      </c>
      <c r="G139">
        <v>61</v>
      </c>
      <c r="H139">
        <v>47</v>
      </c>
      <c r="I139">
        <v>40</v>
      </c>
      <c r="J139">
        <v>77</v>
      </c>
      <c r="K139">
        <v>67</v>
      </c>
      <c r="L139">
        <v>46</v>
      </c>
      <c r="M139">
        <v>49</v>
      </c>
      <c r="N139">
        <v>139</v>
      </c>
      <c r="O139">
        <v>130</v>
      </c>
      <c r="P139">
        <v>388</v>
      </c>
      <c r="Q139">
        <v>187</v>
      </c>
      <c r="R139">
        <v>78</v>
      </c>
      <c r="S139">
        <v>37</v>
      </c>
      <c r="T139">
        <v>34</v>
      </c>
      <c r="U139">
        <v>17</v>
      </c>
      <c r="V139">
        <v>23</v>
      </c>
      <c r="W139">
        <v>68</v>
      </c>
      <c r="X139">
        <v>50</v>
      </c>
      <c r="Y139">
        <v>101</v>
      </c>
      <c r="Z139">
        <v>176</v>
      </c>
      <c r="AA139">
        <v>59</v>
      </c>
      <c r="AB139">
        <v>32</v>
      </c>
      <c r="AC139">
        <v>56</v>
      </c>
      <c r="AD139">
        <v>227</v>
      </c>
      <c r="AE139">
        <v>139</v>
      </c>
      <c r="AF139">
        <v>32</v>
      </c>
      <c r="AG139">
        <v>37</v>
      </c>
      <c r="AH139">
        <v>18</v>
      </c>
      <c r="AI139">
        <v>24</v>
      </c>
      <c r="AJ139">
        <v>43</v>
      </c>
      <c r="AK139">
        <v>71</v>
      </c>
      <c r="AL139">
        <v>40</v>
      </c>
      <c r="AM139">
        <v>31</v>
      </c>
      <c r="AN139">
        <v>26</v>
      </c>
      <c r="AO139">
        <v>37</v>
      </c>
      <c r="AP139">
        <v>26</v>
      </c>
      <c r="AQ139">
        <v>146</v>
      </c>
      <c r="AR139">
        <v>25</v>
      </c>
      <c r="AS139">
        <v>45</v>
      </c>
      <c r="AT139">
        <v>45</v>
      </c>
      <c r="AU139">
        <v>38</v>
      </c>
      <c r="AV139">
        <v>31</v>
      </c>
      <c r="AW139">
        <v>64</v>
      </c>
      <c r="AX139">
        <v>38</v>
      </c>
      <c r="AY139">
        <v>2</v>
      </c>
      <c r="AZ139">
        <v>12</v>
      </c>
      <c r="BA139">
        <v>287</v>
      </c>
      <c r="BB139">
        <f t="shared" si="2"/>
        <v>32.450000000000003</v>
      </c>
      <c r="BC139">
        <v>28</v>
      </c>
      <c r="BD139">
        <v>21</v>
      </c>
      <c r="BE139">
        <v>23</v>
      </c>
      <c r="BF139">
        <v>21</v>
      </c>
      <c r="BG139">
        <v>69</v>
      </c>
      <c r="BH139">
        <v>38</v>
      </c>
      <c r="BI139">
        <v>14</v>
      </c>
      <c r="BJ139">
        <v>31</v>
      </c>
      <c r="BK139">
        <v>21</v>
      </c>
      <c r="BL139">
        <v>11</v>
      </c>
      <c r="BM139">
        <v>62</v>
      </c>
      <c r="BN139">
        <v>33</v>
      </c>
      <c r="BO139">
        <v>103</v>
      </c>
      <c r="BP139">
        <v>24</v>
      </c>
      <c r="BQ139">
        <v>34</v>
      </c>
      <c r="BR139">
        <v>14</v>
      </c>
      <c r="BS139">
        <v>19</v>
      </c>
      <c r="BT139">
        <v>36</v>
      </c>
      <c r="BU139">
        <v>31</v>
      </c>
      <c r="BV139">
        <v>16</v>
      </c>
    </row>
    <row r="140" spans="1:74">
      <c r="B140" t="s">
        <v>364</v>
      </c>
      <c r="C140">
        <v>4341</v>
      </c>
      <c r="D140">
        <v>144</v>
      </c>
      <c r="E140">
        <v>59</v>
      </c>
      <c r="F140">
        <v>52</v>
      </c>
      <c r="G140">
        <v>66</v>
      </c>
      <c r="H140">
        <v>66</v>
      </c>
      <c r="I140">
        <v>54</v>
      </c>
      <c r="J140">
        <v>100</v>
      </c>
      <c r="K140">
        <v>122</v>
      </c>
      <c r="L140">
        <v>70</v>
      </c>
      <c r="M140">
        <v>73</v>
      </c>
      <c r="N140">
        <v>169</v>
      </c>
      <c r="O140">
        <v>182</v>
      </c>
      <c r="P140">
        <v>445</v>
      </c>
      <c r="Q140">
        <v>233</v>
      </c>
      <c r="R140">
        <v>79</v>
      </c>
      <c r="S140">
        <v>57</v>
      </c>
      <c r="T140">
        <v>36</v>
      </c>
      <c r="U140">
        <v>24</v>
      </c>
      <c r="V140">
        <v>24</v>
      </c>
      <c r="W140">
        <v>56</v>
      </c>
      <c r="X140">
        <v>86</v>
      </c>
      <c r="Y140">
        <v>137</v>
      </c>
      <c r="Z140">
        <v>211</v>
      </c>
      <c r="AA140">
        <v>78</v>
      </c>
      <c r="AB140">
        <v>46</v>
      </c>
      <c r="AC140">
        <v>102</v>
      </c>
      <c r="AD140">
        <v>278</v>
      </c>
      <c r="AE140">
        <v>204</v>
      </c>
      <c r="AF140">
        <v>46</v>
      </c>
      <c r="AG140">
        <v>51</v>
      </c>
      <c r="AH140">
        <v>19</v>
      </c>
      <c r="AI140">
        <v>26</v>
      </c>
      <c r="AJ140">
        <v>60</v>
      </c>
      <c r="AK140">
        <v>90</v>
      </c>
      <c r="AL140">
        <v>54</v>
      </c>
      <c r="AM140">
        <v>33</v>
      </c>
      <c r="AN140">
        <v>28</v>
      </c>
      <c r="AO140">
        <v>63</v>
      </c>
      <c r="AP140">
        <v>36</v>
      </c>
      <c r="AQ140">
        <v>206</v>
      </c>
      <c r="AR140">
        <v>38</v>
      </c>
      <c r="AS140">
        <v>48</v>
      </c>
      <c r="AT140">
        <v>67</v>
      </c>
      <c r="AU140">
        <v>50</v>
      </c>
      <c r="AV140">
        <v>41</v>
      </c>
      <c r="AW140">
        <v>73</v>
      </c>
      <c r="AX140">
        <v>55</v>
      </c>
      <c r="AY140" t="s">
        <v>66</v>
      </c>
      <c r="AZ140">
        <v>4</v>
      </c>
      <c r="BA140">
        <v>317</v>
      </c>
      <c r="BB140">
        <f t="shared" si="2"/>
        <v>39.9</v>
      </c>
      <c r="BC140">
        <v>30</v>
      </c>
      <c r="BD140">
        <v>22</v>
      </c>
      <c r="BE140">
        <v>25</v>
      </c>
      <c r="BF140">
        <v>26</v>
      </c>
      <c r="BG140">
        <v>99</v>
      </c>
      <c r="BH140">
        <v>22</v>
      </c>
      <c r="BI140">
        <v>13</v>
      </c>
      <c r="BJ140">
        <v>21</v>
      </c>
      <c r="BK140">
        <v>24</v>
      </c>
      <c r="BL140">
        <v>22</v>
      </c>
      <c r="BM140">
        <v>86</v>
      </c>
      <c r="BN140">
        <v>55</v>
      </c>
      <c r="BO140">
        <v>117</v>
      </c>
      <c r="BP140">
        <v>27</v>
      </c>
      <c r="BQ140">
        <v>47</v>
      </c>
      <c r="BR140">
        <v>21</v>
      </c>
      <c r="BS140">
        <v>24</v>
      </c>
      <c r="BT140">
        <v>50</v>
      </c>
      <c r="BU140">
        <v>48</v>
      </c>
      <c r="BV140">
        <v>19</v>
      </c>
    </row>
    <row r="141" spans="1:74">
      <c r="A141" t="s">
        <v>409</v>
      </c>
      <c r="B141" t="s">
        <v>2</v>
      </c>
      <c r="C141">
        <v>10768</v>
      </c>
      <c r="D141">
        <v>508</v>
      </c>
      <c r="E141">
        <v>160</v>
      </c>
      <c r="F141">
        <v>145</v>
      </c>
      <c r="G141">
        <v>230</v>
      </c>
      <c r="H141">
        <v>149</v>
      </c>
      <c r="I141">
        <v>196</v>
      </c>
      <c r="J141">
        <v>241</v>
      </c>
      <c r="K141">
        <v>234</v>
      </c>
      <c r="L141">
        <v>219</v>
      </c>
      <c r="M141">
        <v>164</v>
      </c>
      <c r="N141">
        <v>406</v>
      </c>
      <c r="O141">
        <v>378</v>
      </c>
      <c r="P141">
        <v>906</v>
      </c>
      <c r="Q141">
        <v>581</v>
      </c>
      <c r="R141">
        <v>415</v>
      </c>
      <c r="S141">
        <v>151</v>
      </c>
      <c r="T141">
        <v>127</v>
      </c>
      <c r="U141">
        <v>76</v>
      </c>
      <c r="V141">
        <v>97</v>
      </c>
      <c r="W141">
        <v>367</v>
      </c>
      <c r="X141">
        <v>203</v>
      </c>
      <c r="Y141">
        <v>388</v>
      </c>
      <c r="Z141">
        <v>482</v>
      </c>
      <c r="AA141">
        <v>245</v>
      </c>
      <c r="AB141">
        <v>119</v>
      </c>
      <c r="AC141">
        <v>218</v>
      </c>
      <c r="AD141">
        <v>497</v>
      </c>
      <c r="AE141">
        <v>453</v>
      </c>
      <c r="AF141">
        <v>105</v>
      </c>
      <c r="AG141">
        <v>81</v>
      </c>
      <c r="AH141">
        <v>58</v>
      </c>
      <c r="AI141">
        <v>133</v>
      </c>
      <c r="AJ141">
        <v>173</v>
      </c>
      <c r="AK141">
        <v>204</v>
      </c>
      <c r="AL141">
        <v>113</v>
      </c>
      <c r="AM141">
        <v>86</v>
      </c>
      <c r="AN141">
        <v>54</v>
      </c>
      <c r="AO141">
        <v>140</v>
      </c>
      <c r="AP141">
        <v>55</v>
      </c>
      <c r="AQ141">
        <v>405</v>
      </c>
      <c r="AR141">
        <v>77</v>
      </c>
      <c r="AS141">
        <v>142</v>
      </c>
      <c r="AT141">
        <v>197</v>
      </c>
      <c r="AU141">
        <v>133</v>
      </c>
      <c r="AV141">
        <v>94</v>
      </c>
      <c r="AW141">
        <v>102</v>
      </c>
      <c r="AX141">
        <v>54</v>
      </c>
      <c r="AY141">
        <v>2</v>
      </c>
      <c r="AZ141">
        <v>5</v>
      </c>
      <c r="BA141">
        <v>621</v>
      </c>
      <c r="BB141">
        <f t="shared" si="2"/>
        <v>97.35</v>
      </c>
      <c r="BC141">
        <v>162</v>
      </c>
      <c r="BD141">
        <v>82</v>
      </c>
      <c r="BE141">
        <v>62</v>
      </c>
      <c r="BF141">
        <v>70</v>
      </c>
      <c r="BG141">
        <v>236</v>
      </c>
      <c r="BH141">
        <v>57</v>
      </c>
      <c r="BI141">
        <v>37</v>
      </c>
      <c r="BJ141">
        <v>99</v>
      </c>
      <c r="BK141">
        <v>52</v>
      </c>
      <c r="BL141">
        <v>107</v>
      </c>
      <c r="BM141">
        <v>164</v>
      </c>
      <c r="BN141">
        <v>135</v>
      </c>
      <c r="BO141">
        <v>142</v>
      </c>
      <c r="BP141">
        <v>37</v>
      </c>
      <c r="BQ141">
        <v>138</v>
      </c>
      <c r="BR141">
        <v>56</v>
      </c>
      <c r="BS141">
        <v>59</v>
      </c>
      <c r="BT141">
        <v>109</v>
      </c>
      <c r="BU141">
        <v>79</v>
      </c>
      <c r="BV141">
        <v>64</v>
      </c>
    </row>
    <row r="142" spans="1:74">
      <c r="B142" t="s">
        <v>363</v>
      </c>
      <c r="C142">
        <v>3310</v>
      </c>
      <c r="D142">
        <v>172</v>
      </c>
      <c r="E142">
        <v>53</v>
      </c>
      <c r="F142">
        <v>42</v>
      </c>
      <c r="G142">
        <v>88</v>
      </c>
      <c r="H142">
        <v>43</v>
      </c>
      <c r="I142">
        <v>57</v>
      </c>
      <c r="J142">
        <v>73</v>
      </c>
      <c r="K142">
        <v>69</v>
      </c>
      <c r="L142">
        <v>65</v>
      </c>
      <c r="M142">
        <v>50</v>
      </c>
      <c r="N142">
        <v>135</v>
      </c>
      <c r="O142">
        <v>126</v>
      </c>
      <c r="P142">
        <v>255</v>
      </c>
      <c r="Q142">
        <v>171</v>
      </c>
      <c r="R142">
        <v>122</v>
      </c>
      <c r="S142">
        <v>35</v>
      </c>
      <c r="T142">
        <v>44</v>
      </c>
      <c r="U142">
        <v>24</v>
      </c>
      <c r="V142">
        <v>29</v>
      </c>
      <c r="W142">
        <v>124</v>
      </c>
      <c r="X142">
        <v>53</v>
      </c>
      <c r="Y142">
        <v>111</v>
      </c>
      <c r="Z142">
        <v>157</v>
      </c>
      <c r="AA142">
        <v>82</v>
      </c>
      <c r="AB142">
        <v>23</v>
      </c>
      <c r="AC142">
        <v>67</v>
      </c>
      <c r="AD142">
        <v>143</v>
      </c>
      <c r="AE142">
        <v>124</v>
      </c>
      <c r="AF142">
        <v>29</v>
      </c>
      <c r="AG142">
        <v>20</v>
      </c>
      <c r="AH142">
        <v>20</v>
      </c>
      <c r="AI142">
        <v>37</v>
      </c>
      <c r="AJ142">
        <v>47</v>
      </c>
      <c r="AK142">
        <v>66</v>
      </c>
      <c r="AL142">
        <v>33</v>
      </c>
      <c r="AM142">
        <v>22</v>
      </c>
      <c r="AN142">
        <v>15</v>
      </c>
      <c r="AO142">
        <v>48</v>
      </c>
      <c r="AP142">
        <v>18</v>
      </c>
      <c r="AQ142">
        <v>155</v>
      </c>
      <c r="AR142">
        <v>25</v>
      </c>
      <c r="AS142">
        <v>43</v>
      </c>
      <c r="AT142">
        <v>63</v>
      </c>
      <c r="AU142">
        <v>42</v>
      </c>
      <c r="AV142">
        <v>24</v>
      </c>
      <c r="AW142">
        <v>47</v>
      </c>
      <c r="AX142">
        <v>13</v>
      </c>
      <c r="AY142">
        <v>2</v>
      </c>
      <c r="AZ142">
        <v>4</v>
      </c>
      <c r="BA142">
        <v>174</v>
      </c>
      <c r="BB142">
        <f t="shared" si="2"/>
        <v>31.6</v>
      </c>
      <c r="BC142">
        <v>56</v>
      </c>
      <c r="BD142">
        <v>34</v>
      </c>
      <c r="BE142">
        <v>21</v>
      </c>
      <c r="BF142">
        <v>21</v>
      </c>
      <c r="BG142">
        <v>67</v>
      </c>
      <c r="BH142">
        <v>22</v>
      </c>
      <c r="BI142">
        <v>10</v>
      </c>
      <c r="BJ142">
        <v>32</v>
      </c>
      <c r="BK142">
        <v>16</v>
      </c>
      <c r="BL142">
        <v>30</v>
      </c>
      <c r="BM142">
        <v>55</v>
      </c>
      <c r="BN142">
        <v>38</v>
      </c>
      <c r="BO142">
        <v>50</v>
      </c>
      <c r="BP142">
        <v>6</v>
      </c>
      <c r="BQ142">
        <v>33</v>
      </c>
      <c r="BR142">
        <v>19</v>
      </c>
      <c r="BS142">
        <v>26</v>
      </c>
      <c r="BT142">
        <v>40</v>
      </c>
      <c r="BU142">
        <v>41</v>
      </c>
      <c r="BV142">
        <v>15</v>
      </c>
    </row>
    <row r="143" spans="1:74">
      <c r="B143" t="s">
        <v>364</v>
      </c>
      <c r="C143">
        <v>7458</v>
      </c>
      <c r="D143">
        <v>336</v>
      </c>
      <c r="E143">
        <v>107</v>
      </c>
      <c r="F143">
        <v>103</v>
      </c>
      <c r="G143">
        <v>142</v>
      </c>
      <c r="H143">
        <v>106</v>
      </c>
      <c r="I143">
        <v>139</v>
      </c>
      <c r="J143">
        <v>168</v>
      </c>
      <c r="K143">
        <v>165</v>
      </c>
      <c r="L143">
        <v>154</v>
      </c>
      <c r="M143">
        <v>114</v>
      </c>
      <c r="N143">
        <v>271</v>
      </c>
      <c r="O143">
        <v>252</v>
      </c>
      <c r="P143">
        <v>651</v>
      </c>
      <c r="Q143">
        <v>410</v>
      </c>
      <c r="R143">
        <v>293</v>
      </c>
      <c r="S143">
        <v>116</v>
      </c>
      <c r="T143">
        <v>83</v>
      </c>
      <c r="U143">
        <v>52</v>
      </c>
      <c r="V143">
        <v>68</v>
      </c>
      <c r="W143">
        <v>243</v>
      </c>
      <c r="X143">
        <v>150</v>
      </c>
      <c r="Y143">
        <v>277</v>
      </c>
      <c r="Z143">
        <v>325</v>
      </c>
      <c r="AA143">
        <v>163</v>
      </c>
      <c r="AB143">
        <v>96</v>
      </c>
      <c r="AC143">
        <v>151</v>
      </c>
      <c r="AD143">
        <v>354</v>
      </c>
      <c r="AE143">
        <v>329</v>
      </c>
      <c r="AF143">
        <v>76</v>
      </c>
      <c r="AG143">
        <v>61</v>
      </c>
      <c r="AH143">
        <v>38</v>
      </c>
      <c r="AI143">
        <v>96</v>
      </c>
      <c r="AJ143">
        <v>126</v>
      </c>
      <c r="AK143">
        <v>138</v>
      </c>
      <c r="AL143">
        <v>80</v>
      </c>
      <c r="AM143">
        <v>64</v>
      </c>
      <c r="AN143">
        <v>39</v>
      </c>
      <c r="AO143">
        <v>92</v>
      </c>
      <c r="AP143">
        <v>37</v>
      </c>
      <c r="AQ143">
        <v>250</v>
      </c>
      <c r="AR143">
        <v>52</v>
      </c>
      <c r="AS143">
        <v>99</v>
      </c>
      <c r="AT143">
        <v>134</v>
      </c>
      <c r="AU143">
        <v>91</v>
      </c>
      <c r="AV143">
        <v>70</v>
      </c>
      <c r="AW143">
        <v>55</v>
      </c>
      <c r="AX143">
        <v>41</v>
      </c>
      <c r="AY143" t="s">
        <v>66</v>
      </c>
      <c r="AZ143">
        <v>1</v>
      </c>
      <c r="BA143">
        <v>447</v>
      </c>
      <c r="BB143">
        <f t="shared" si="2"/>
        <v>65.75</v>
      </c>
      <c r="BC143">
        <v>106</v>
      </c>
      <c r="BD143">
        <v>48</v>
      </c>
      <c r="BE143">
        <v>41</v>
      </c>
      <c r="BF143">
        <v>49</v>
      </c>
      <c r="BG143">
        <v>169</v>
      </c>
      <c r="BH143">
        <v>35</v>
      </c>
      <c r="BI143">
        <v>27</v>
      </c>
      <c r="BJ143">
        <v>67</v>
      </c>
      <c r="BK143">
        <v>36</v>
      </c>
      <c r="BL143">
        <v>77</v>
      </c>
      <c r="BM143">
        <v>109</v>
      </c>
      <c r="BN143">
        <v>97</v>
      </c>
      <c r="BO143">
        <v>92</v>
      </c>
      <c r="BP143">
        <v>31</v>
      </c>
      <c r="BQ143">
        <v>105</v>
      </c>
      <c r="BR143">
        <v>37</v>
      </c>
      <c r="BS143">
        <v>33</v>
      </c>
      <c r="BT143">
        <v>69</v>
      </c>
      <c r="BU143">
        <v>38</v>
      </c>
      <c r="BV143">
        <v>49</v>
      </c>
    </row>
    <row r="144" spans="1:74">
      <c r="A144" t="s">
        <v>507</v>
      </c>
      <c r="B144" t="s">
        <v>2</v>
      </c>
      <c r="C144">
        <v>8888</v>
      </c>
      <c r="D144">
        <v>421</v>
      </c>
      <c r="E144">
        <v>144</v>
      </c>
      <c r="F144">
        <v>124</v>
      </c>
      <c r="G144">
        <v>188</v>
      </c>
      <c r="H144">
        <v>133</v>
      </c>
      <c r="I144">
        <v>162</v>
      </c>
      <c r="J144">
        <v>207</v>
      </c>
      <c r="K144">
        <v>200</v>
      </c>
      <c r="L144">
        <v>186</v>
      </c>
      <c r="M144">
        <v>148</v>
      </c>
      <c r="N144">
        <v>326</v>
      </c>
      <c r="O144">
        <v>305</v>
      </c>
      <c r="P144">
        <v>762</v>
      </c>
      <c r="Q144">
        <v>493</v>
      </c>
      <c r="R144">
        <v>373</v>
      </c>
      <c r="S144">
        <v>136</v>
      </c>
      <c r="T144">
        <v>105</v>
      </c>
      <c r="U144">
        <v>63</v>
      </c>
      <c r="V144">
        <v>81</v>
      </c>
      <c r="W144">
        <v>317</v>
      </c>
      <c r="X144">
        <v>176</v>
      </c>
      <c r="Y144">
        <v>326</v>
      </c>
      <c r="Z144">
        <v>377</v>
      </c>
      <c r="AA144">
        <v>208</v>
      </c>
      <c r="AB144">
        <v>96</v>
      </c>
      <c r="AC144">
        <v>188</v>
      </c>
      <c r="AD144">
        <v>369</v>
      </c>
      <c r="AE144">
        <v>362</v>
      </c>
      <c r="AF144">
        <v>91</v>
      </c>
      <c r="AG144">
        <v>57</v>
      </c>
      <c r="AH144">
        <v>51</v>
      </c>
      <c r="AI144">
        <v>103</v>
      </c>
      <c r="AJ144">
        <v>138</v>
      </c>
      <c r="AK144">
        <v>174</v>
      </c>
      <c r="AL144">
        <v>89</v>
      </c>
      <c r="AM144">
        <v>70</v>
      </c>
      <c r="AN144">
        <v>45</v>
      </c>
      <c r="AO144">
        <v>105</v>
      </c>
      <c r="AP144">
        <v>44</v>
      </c>
      <c r="AQ144">
        <v>286</v>
      </c>
      <c r="AR144">
        <v>64</v>
      </c>
      <c r="AS144">
        <v>121</v>
      </c>
      <c r="AT144">
        <v>173</v>
      </c>
      <c r="AU144">
        <v>121</v>
      </c>
      <c r="AV144">
        <v>70</v>
      </c>
      <c r="AW144">
        <v>71</v>
      </c>
      <c r="AX144">
        <v>36</v>
      </c>
      <c r="AY144" t="s">
        <v>66</v>
      </c>
      <c r="AZ144">
        <v>3</v>
      </c>
      <c r="BA144">
        <v>531</v>
      </c>
      <c r="BB144">
        <f t="shared" si="2"/>
        <v>78.7</v>
      </c>
      <c r="BC144">
        <v>130</v>
      </c>
      <c r="BD144">
        <v>63</v>
      </c>
      <c r="BE144">
        <v>49</v>
      </c>
      <c r="BF144">
        <v>59</v>
      </c>
      <c r="BG144">
        <v>209</v>
      </c>
      <c r="BH144">
        <v>51</v>
      </c>
      <c r="BI144">
        <v>32</v>
      </c>
      <c r="BJ144">
        <v>87</v>
      </c>
      <c r="BK144">
        <v>39</v>
      </c>
      <c r="BL144">
        <v>88</v>
      </c>
      <c r="BM144">
        <v>122</v>
      </c>
      <c r="BN144">
        <v>120</v>
      </c>
      <c r="BO144">
        <v>108</v>
      </c>
      <c r="BP144">
        <v>29</v>
      </c>
      <c r="BQ144">
        <v>114</v>
      </c>
      <c r="BR144">
        <v>43</v>
      </c>
      <c r="BS144">
        <v>46</v>
      </c>
      <c r="BT144">
        <v>80</v>
      </c>
      <c r="BU144">
        <v>49</v>
      </c>
      <c r="BV144">
        <v>56</v>
      </c>
    </row>
    <row r="145" spans="1:74">
      <c r="B145" t="s">
        <v>363</v>
      </c>
      <c r="C145">
        <v>2413</v>
      </c>
      <c r="D145">
        <v>130</v>
      </c>
      <c r="E145">
        <v>42</v>
      </c>
      <c r="F145">
        <v>30</v>
      </c>
      <c r="G145">
        <v>62</v>
      </c>
      <c r="H145">
        <v>33</v>
      </c>
      <c r="I145">
        <v>42</v>
      </c>
      <c r="J145">
        <v>53</v>
      </c>
      <c r="K145">
        <v>53</v>
      </c>
      <c r="L145">
        <v>55</v>
      </c>
      <c r="M145">
        <v>38</v>
      </c>
      <c r="N145">
        <v>98</v>
      </c>
      <c r="O145">
        <v>84</v>
      </c>
      <c r="P145">
        <v>203</v>
      </c>
      <c r="Q145">
        <v>134</v>
      </c>
      <c r="R145">
        <v>97</v>
      </c>
      <c r="S145">
        <v>22</v>
      </c>
      <c r="T145">
        <v>30</v>
      </c>
      <c r="U145">
        <v>16</v>
      </c>
      <c r="V145">
        <v>22</v>
      </c>
      <c r="W145">
        <v>98</v>
      </c>
      <c r="X145">
        <v>43</v>
      </c>
      <c r="Y145">
        <v>78</v>
      </c>
      <c r="Z145">
        <v>107</v>
      </c>
      <c r="AA145">
        <v>68</v>
      </c>
      <c r="AB145">
        <v>13</v>
      </c>
      <c r="AC145">
        <v>54</v>
      </c>
      <c r="AD145">
        <v>102</v>
      </c>
      <c r="AE145">
        <v>90</v>
      </c>
      <c r="AF145">
        <v>26</v>
      </c>
      <c r="AG145">
        <v>11</v>
      </c>
      <c r="AH145">
        <v>14</v>
      </c>
      <c r="AI145">
        <v>25</v>
      </c>
      <c r="AJ145">
        <v>34</v>
      </c>
      <c r="AK145">
        <v>49</v>
      </c>
      <c r="AL145">
        <v>22</v>
      </c>
      <c r="AM145">
        <v>13</v>
      </c>
      <c r="AN145">
        <v>12</v>
      </c>
      <c r="AO145">
        <v>28</v>
      </c>
      <c r="AP145">
        <v>12</v>
      </c>
      <c r="AQ145">
        <v>83</v>
      </c>
      <c r="AR145">
        <v>20</v>
      </c>
      <c r="AS145">
        <v>37</v>
      </c>
      <c r="AT145">
        <v>47</v>
      </c>
      <c r="AU145">
        <v>36</v>
      </c>
      <c r="AV145">
        <v>12</v>
      </c>
      <c r="AW145">
        <v>26</v>
      </c>
      <c r="AX145">
        <v>6</v>
      </c>
      <c r="AY145" t="s">
        <v>66</v>
      </c>
      <c r="AZ145">
        <v>3</v>
      </c>
      <c r="BA145">
        <v>143</v>
      </c>
      <c r="BB145">
        <f t="shared" si="2"/>
        <v>22.3</v>
      </c>
      <c r="BC145">
        <v>40</v>
      </c>
      <c r="BD145">
        <v>22</v>
      </c>
      <c r="BE145">
        <v>15</v>
      </c>
      <c r="BF145">
        <v>16</v>
      </c>
      <c r="BG145">
        <v>55</v>
      </c>
      <c r="BH145">
        <v>19</v>
      </c>
      <c r="BI145">
        <v>9</v>
      </c>
      <c r="BJ145">
        <v>24</v>
      </c>
      <c r="BK145">
        <v>8</v>
      </c>
      <c r="BL145">
        <v>21</v>
      </c>
      <c r="BM145">
        <v>37</v>
      </c>
      <c r="BN145">
        <v>31</v>
      </c>
      <c r="BO145">
        <v>33</v>
      </c>
      <c r="BP145">
        <v>4</v>
      </c>
      <c r="BQ145">
        <v>25</v>
      </c>
      <c r="BR145">
        <v>13</v>
      </c>
      <c r="BS145">
        <v>17</v>
      </c>
      <c r="BT145">
        <v>27</v>
      </c>
      <c r="BU145">
        <v>21</v>
      </c>
      <c r="BV145">
        <v>9</v>
      </c>
    </row>
    <row r="146" spans="1:74">
      <c r="B146" t="s">
        <v>364</v>
      </c>
      <c r="C146">
        <v>6475</v>
      </c>
      <c r="D146">
        <v>291</v>
      </c>
      <c r="E146">
        <v>102</v>
      </c>
      <c r="F146">
        <v>94</v>
      </c>
      <c r="G146">
        <v>126</v>
      </c>
      <c r="H146">
        <v>100</v>
      </c>
      <c r="I146">
        <v>120</v>
      </c>
      <c r="J146">
        <v>154</v>
      </c>
      <c r="K146">
        <v>147</v>
      </c>
      <c r="L146">
        <v>131</v>
      </c>
      <c r="M146">
        <v>110</v>
      </c>
      <c r="N146">
        <v>228</v>
      </c>
      <c r="O146">
        <v>221</v>
      </c>
      <c r="P146">
        <v>559</v>
      </c>
      <c r="Q146">
        <v>359</v>
      </c>
      <c r="R146">
        <v>276</v>
      </c>
      <c r="S146">
        <v>114</v>
      </c>
      <c r="T146">
        <v>75</v>
      </c>
      <c r="U146">
        <v>47</v>
      </c>
      <c r="V146">
        <v>59</v>
      </c>
      <c r="W146">
        <v>219</v>
      </c>
      <c r="X146">
        <v>133</v>
      </c>
      <c r="Y146">
        <v>248</v>
      </c>
      <c r="Z146">
        <v>270</v>
      </c>
      <c r="AA146">
        <v>140</v>
      </c>
      <c r="AB146">
        <v>83</v>
      </c>
      <c r="AC146">
        <v>134</v>
      </c>
      <c r="AD146">
        <v>267</v>
      </c>
      <c r="AE146">
        <v>272</v>
      </c>
      <c r="AF146">
        <v>65</v>
      </c>
      <c r="AG146">
        <v>46</v>
      </c>
      <c r="AH146">
        <v>37</v>
      </c>
      <c r="AI146">
        <v>78</v>
      </c>
      <c r="AJ146">
        <v>104</v>
      </c>
      <c r="AK146">
        <v>125</v>
      </c>
      <c r="AL146">
        <v>67</v>
      </c>
      <c r="AM146">
        <v>57</v>
      </c>
      <c r="AN146">
        <v>33</v>
      </c>
      <c r="AO146">
        <v>77</v>
      </c>
      <c r="AP146">
        <v>32</v>
      </c>
      <c r="AQ146">
        <v>203</v>
      </c>
      <c r="AR146">
        <v>44</v>
      </c>
      <c r="AS146">
        <v>84</v>
      </c>
      <c r="AT146">
        <v>126</v>
      </c>
      <c r="AU146">
        <v>85</v>
      </c>
      <c r="AV146">
        <v>58</v>
      </c>
      <c r="AW146">
        <v>45</v>
      </c>
      <c r="AX146">
        <v>30</v>
      </c>
      <c r="AY146" t="s">
        <v>66</v>
      </c>
      <c r="AZ146" t="s">
        <v>66</v>
      </c>
      <c r="BA146">
        <v>388</v>
      </c>
      <c r="BB146">
        <f t="shared" si="2"/>
        <v>56.4</v>
      </c>
      <c r="BC146">
        <v>90</v>
      </c>
      <c r="BD146">
        <v>41</v>
      </c>
      <c r="BE146">
        <v>34</v>
      </c>
      <c r="BF146">
        <v>43</v>
      </c>
      <c r="BG146">
        <v>154</v>
      </c>
      <c r="BH146">
        <v>32</v>
      </c>
      <c r="BI146">
        <v>23</v>
      </c>
      <c r="BJ146">
        <v>63</v>
      </c>
      <c r="BK146">
        <v>31</v>
      </c>
      <c r="BL146">
        <v>67</v>
      </c>
      <c r="BM146">
        <v>85</v>
      </c>
      <c r="BN146">
        <v>89</v>
      </c>
      <c r="BO146">
        <v>75</v>
      </c>
      <c r="BP146">
        <v>25</v>
      </c>
      <c r="BQ146">
        <v>89</v>
      </c>
      <c r="BR146">
        <v>30</v>
      </c>
      <c r="BS146">
        <v>29</v>
      </c>
      <c r="BT146">
        <v>53</v>
      </c>
      <c r="BU146">
        <v>28</v>
      </c>
      <c r="BV146">
        <v>47</v>
      </c>
    </row>
    <row r="147" spans="1:74">
      <c r="A147" t="s">
        <v>411</v>
      </c>
      <c r="B147" t="s">
        <v>2</v>
      </c>
      <c r="C147">
        <v>1880</v>
      </c>
      <c r="D147">
        <v>87</v>
      </c>
      <c r="E147">
        <v>16</v>
      </c>
      <c r="F147">
        <v>21</v>
      </c>
      <c r="G147">
        <v>42</v>
      </c>
      <c r="H147">
        <v>16</v>
      </c>
      <c r="I147">
        <v>34</v>
      </c>
      <c r="J147">
        <v>34</v>
      </c>
      <c r="K147">
        <v>34</v>
      </c>
      <c r="L147">
        <v>33</v>
      </c>
      <c r="M147">
        <v>16</v>
      </c>
      <c r="N147">
        <v>80</v>
      </c>
      <c r="O147">
        <v>73</v>
      </c>
      <c r="P147">
        <v>144</v>
      </c>
      <c r="Q147">
        <v>88</v>
      </c>
      <c r="R147">
        <v>42</v>
      </c>
      <c r="S147">
        <v>15</v>
      </c>
      <c r="T147">
        <v>22</v>
      </c>
      <c r="U147">
        <v>13</v>
      </c>
      <c r="V147">
        <v>16</v>
      </c>
      <c r="W147">
        <v>50</v>
      </c>
      <c r="X147">
        <v>27</v>
      </c>
      <c r="Y147">
        <v>62</v>
      </c>
      <c r="Z147">
        <v>105</v>
      </c>
      <c r="AA147">
        <v>37</v>
      </c>
      <c r="AB147">
        <v>23</v>
      </c>
      <c r="AC147">
        <v>30</v>
      </c>
      <c r="AD147">
        <v>128</v>
      </c>
      <c r="AE147">
        <v>91</v>
      </c>
      <c r="AF147">
        <v>14</v>
      </c>
      <c r="AG147">
        <v>24</v>
      </c>
      <c r="AH147">
        <v>7</v>
      </c>
      <c r="AI147">
        <v>30</v>
      </c>
      <c r="AJ147">
        <v>35</v>
      </c>
      <c r="AK147">
        <v>30</v>
      </c>
      <c r="AL147">
        <v>24</v>
      </c>
      <c r="AM147">
        <v>16</v>
      </c>
      <c r="AN147">
        <v>9</v>
      </c>
      <c r="AO147">
        <v>35</v>
      </c>
      <c r="AP147">
        <v>11</v>
      </c>
      <c r="AQ147">
        <v>119</v>
      </c>
      <c r="AR147">
        <v>13</v>
      </c>
      <c r="AS147">
        <v>21</v>
      </c>
      <c r="AT147">
        <v>24</v>
      </c>
      <c r="AU147">
        <v>12</v>
      </c>
      <c r="AV147">
        <v>24</v>
      </c>
      <c r="AW147">
        <v>31</v>
      </c>
      <c r="AX147">
        <v>18</v>
      </c>
      <c r="AY147">
        <v>2</v>
      </c>
      <c r="AZ147">
        <v>2</v>
      </c>
      <c r="BA147">
        <v>90</v>
      </c>
      <c r="BB147">
        <f t="shared" si="2"/>
        <v>18.649999999999999</v>
      </c>
      <c r="BC147">
        <v>32</v>
      </c>
      <c r="BD147">
        <v>19</v>
      </c>
      <c r="BE147">
        <v>13</v>
      </c>
      <c r="BF147">
        <v>11</v>
      </c>
      <c r="BG147">
        <v>27</v>
      </c>
      <c r="BH147">
        <v>6</v>
      </c>
      <c r="BI147">
        <v>5</v>
      </c>
      <c r="BJ147">
        <v>12</v>
      </c>
      <c r="BK147">
        <v>13</v>
      </c>
      <c r="BL147">
        <v>19</v>
      </c>
      <c r="BM147">
        <v>42</v>
      </c>
      <c r="BN147">
        <v>15</v>
      </c>
      <c r="BO147">
        <v>34</v>
      </c>
      <c r="BP147">
        <v>8</v>
      </c>
      <c r="BQ147">
        <v>24</v>
      </c>
      <c r="BR147">
        <v>13</v>
      </c>
      <c r="BS147">
        <v>13</v>
      </c>
      <c r="BT147">
        <v>29</v>
      </c>
      <c r="BU147">
        <v>30</v>
      </c>
      <c r="BV147">
        <v>8</v>
      </c>
    </row>
    <row r="148" spans="1:74">
      <c r="B148" t="s">
        <v>363</v>
      </c>
      <c r="C148">
        <v>897</v>
      </c>
      <c r="D148">
        <v>42</v>
      </c>
      <c r="E148">
        <v>11</v>
      </c>
      <c r="F148">
        <v>12</v>
      </c>
      <c r="G148">
        <v>26</v>
      </c>
      <c r="H148">
        <v>10</v>
      </c>
      <c r="I148">
        <v>15</v>
      </c>
      <c r="J148">
        <v>20</v>
      </c>
      <c r="K148">
        <v>16</v>
      </c>
      <c r="L148">
        <v>10</v>
      </c>
      <c r="M148">
        <v>12</v>
      </c>
      <c r="N148">
        <v>37</v>
      </c>
      <c r="O148">
        <v>42</v>
      </c>
      <c r="P148">
        <v>52</v>
      </c>
      <c r="Q148">
        <v>37</v>
      </c>
      <c r="R148">
        <v>25</v>
      </c>
      <c r="S148">
        <v>13</v>
      </c>
      <c r="T148">
        <v>14</v>
      </c>
      <c r="U148">
        <v>8</v>
      </c>
      <c r="V148">
        <v>7</v>
      </c>
      <c r="W148">
        <v>26</v>
      </c>
      <c r="X148">
        <v>10</v>
      </c>
      <c r="Y148">
        <v>33</v>
      </c>
      <c r="Z148">
        <v>50</v>
      </c>
      <c r="AA148">
        <v>14</v>
      </c>
      <c r="AB148">
        <v>10</v>
      </c>
      <c r="AC148">
        <v>13</v>
      </c>
      <c r="AD148">
        <v>41</v>
      </c>
      <c r="AE148">
        <v>34</v>
      </c>
      <c r="AF148">
        <v>3</v>
      </c>
      <c r="AG148">
        <v>9</v>
      </c>
      <c r="AH148">
        <v>6</v>
      </c>
      <c r="AI148">
        <v>12</v>
      </c>
      <c r="AJ148">
        <v>13</v>
      </c>
      <c r="AK148">
        <v>17</v>
      </c>
      <c r="AL148">
        <v>11</v>
      </c>
      <c r="AM148">
        <v>9</v>
      </c>
      <c r="AN148">
        <v>3</v>
      </c>
      <c r="AO148">
        <v>20</v>
      </c>
      <c r="AP148">
        <v>6</v>
      </c>
      <c r="AQ148">
        <v>72</v>
      </c>
      <c r="AR148">
        <v>5</v>
      </c>
      <c r="AS148">
        <v>6</v>
      </c>
      <c r="AT148">
        <v>16</v>
      </c>
      <c r="AU148">
        <v>6</v>
      </c>
      <c r="AV148">
        <v>12</v>
      </c>
      <c r="AW148">
        <v>21</v>
      </c>
      <c r="AX148">
        <v>7</v>
      </c>
      <c r="AY148">
        <v>2</v>
      </c>
      <c r="AZ148">
        <v>1</v>
      </c>
      <c r="BA148">
        <v>31</v>
      </c>
      <c r="BB148">
        <f t="shared" si="2"/>
        <v>9.3000000000000007</v>
      </c>
      <c r="BC148">
        <v>16</v>
      </c>
      <c r="BD148">
        <v>12</v>
      </c>
      <c r="BE148">
        <v>6</v>
      </c>
      <c r="BF148">
        <v>5</v>
      </c>
      <c r="BG148">
        <v>12</v>
      </c>
      <c r="BH148">
        <v>3</v>
      </c>
      <c r="BI148">
        <v>1</v>
      </c>
      <c r="BJ148">
        <v>8</v>
      </c>
      <c r="BK148">
        <v>8</v>
      </c>
      <c r="BL148">
        <v>9</v>
      </c>
      <c r="BM148">
        <v>18</v>
      </c>
      <c r="BN148">
        <v>7</v>
      </c>
      <c r="BO148">
        <v>17</v>
      </c>
      <c r="BP148">
        <v>2</v>
      </c>
      <c r="BQ148">
        <v>8</v>
      </c>
      <c r="BR148">
        <v>6</v>
      </c>
      <c r="BS148">
        <v>9</v>
      </c>
      <c r="BT148">
        <v>13</v>
      </c>
      <c r="BU148">
        <v>20</v>
      </c>
      <c r="BV148">
        <v>6</v>
      </c>
    </row>
    <row r="149" spans="1:74">
      <c r="B149" t="s">
        <v>364</v>
      </c>
      <c r="C149">
        <v>983</v>
      </c>
      <c r="D149">
        <v>45</v>
      </c>
      <c r="E149">
        <v>5</v>
      </c>
      <c r="F149">
        <v>9</v>
      </c>
      <c r="G149">
        <v>16</v>
      </c>
      <c r="H149">
        <v>6</v>
      </c>
      <c r="I149">
        <v>19</v>
      </c>
      <c r="J149">
        <v>14</v>
      </c>
      <c r="K149">
        <v>18</v>
      </c>
      <c r="L149">
        <v>23</v>
      </c>
      <c r="M149">
        <v>4</v>
      </c>
      <c r="N149">
        <v>43</v>
      </c>
      <c r="O149">
        <v>31</v>
      </c>
      <c r="P149">
        <v>92</v>
      </c>
      <c r="Q149">
        <v>51</v>
      </c>
      <c r="R149">
        <v>17</v>
      </c>
      <c r="S149">
        <v>2</v>
      </c>
      <c r="T149">
        <v>8</v>
      </c>
      <c r="U149">
        <v>5</v>
      </c>
      <c r="V149">
        <v>9</v>
      </c>
      <c r="W149">
        <v>24</v>
      </c>
      <c r="X149">
        <v>17</v>
      </c>
      <c r="Y149">
        <v>29</v>
      </c>
      <c r="Z149">
        <v>55</v>
      </c>
      <c r="AA149">
        <v>23</v>
      </c>
      <c r="AB149">
        <v>13</v>
      </c>
      <c r="AC149">
        <v>17</v>
      </c>
      <c r="AD149">
        <v>87</v>
      </c>
      <c r="AE149">
        <v>57</v>
      </c>
      <c r="AF149">
        <v>11</v>
      </c>
      <c r="AG149">
        <v>15</v>
      </c>
      <c r="AH149">
        <v>1</v>
      </c>
      <c r="AI149">
        <v>18</v>
      </c>
      <c r="AJ149">
        <v>22</v>
      </c>
      <c r="AK149">
        <v>13</v>
      </c>
      <c r="AL149">
        <v>13</v>
      </c>
      <c r="AM149">
        <v>7</v>
      </c>
      <c r="AN149">
        <v>6</v>
      </c>
      <c r="AO149">
        <v>15</v>
      </c>
      <c r="AP149">
        <v>5</v>
      </c>
      <c r="AQ149">
        <v>47</v>
      </c>
      <c r="AR149">
        <v>8</v>
      </c>
      <c r="AS149">
        <v>15</v>
      </c>
      <c r="AT149">
        <v>8</v>
      </c>
      <c r="AU149">
        <v>6</v>
      </c>
      <c r="AV149">
        <v>12</v>
      </c>
      <c r="AW149">
        <v>10</v>
      </c>
      <c r="AX149">
        <v>11</v>
      </c>
      <c r="AY149" t="s">
        <v>66</v>
      </c>
      <c r="AZ149">
        <v>1</v>
      </c>
      <c r="BA149">
        <v>59</v>
      </c>
      <c r="BB149">
        <f t="shared" si="2"/>
        <v>9.35</v>
      </c>
      <c r="BC149">
        <v>16</v>
      </c>
      <c r="BD149">
        <v>7</v>
      </c>
      <c r="BE149">
        <v>7</v>
      </c>
      <c r="BF149">
        <v>6</v>
      </c>
      <c r="BG149">
        <v>15</v>
      </c>
      <c r="BH149">
        <v>3</v>
      </c>
      <c r="BI149">
        <v>4</v>
      </c>
      <c r="BJ149">
        <v>4</v>
      </c>
      <c r="BK149">
        <v>5</v>
      </c>
      <c r="BL149">
        <v>10</v>
      </c>
      <c r="BM149">
        <v>24</v>
      </c>
      <c r="BN149">
        <v>8</v>
      </c>
      <c r="BO149">
        <v>17</v>
      </c>
      <c r="BP149">
        <v>6</v>
      </c>
      <c r="BQ149">
        <v>16</v>
      </c>
      <c r="BR149">
        <v>7</v>
      </c>
      <c r="BS149">
        <v>4</v>
      </c>
      <c r="BT149">
        <v>16</v>
      </c>
      <c r="BU149">
        <v>10</v>
      </c>
      <c r="BV149">
        <v>2</v>
      </c>
    </row>
    <row r="150" spans="1:74">
      <c r="A150" t="s">
        <v>412</v>
      </c>
      <c r="B150" t="s">
        <v>2</v>
      </c>
      <c r="C150">
        <v>24361</v>
      </c>
      <c r="D150">
        <v>1037</v>
      </c>
      <c r="E150">
        <v>266</v>
      </c>
      <c r="F150">
        <v>282</v>
      </c>
      <c r="G150">
        <v>454</v>
      </c>
      <c r="H150">
        <v>287</v>
      </c>
      <c r="I150">
        <v>334</v>
      </c>
      <c r="J150">
        <v>408</v>
      </c>
      <c r="K150">
        <v>472</v>
      </c>
      <c r="L150">
        <v>368</v>
      </c>
      <c r="M150">
        <v>376</v>
      </c>
      <c r="N150">
        <v>1018</v>
      </c>
      <c r="O150">
        <v>930</v>
      </c>
      <c r="P150">
        <v>2320</v>
      </c>
      <c r="Q150">
        <v>1469</v>
      </c>
      <c r="R150">
        <v>829</v>
      </c>
      <c r="S150">
        <v>281</v>
      </c>
      <c r="T150">
        <v>235</v>
      </c>
      <c r="U150">
        <v>181</v>
      </c>
      <c r="V150">
        <v>189</v>
      </c>
      <c r="W150">
        <v>586</v>
      </c>
      <c r="X150">
        <v>400</v>
      </c>
      <c r="Y150">
        <v>805</v>
      </c>
      <c r="Z150">
        <v>1154</v>
      </c>
      <c r="AA150">
        <v>332</v>
      </c>
      <c r="AB150">
        <v>259</v>
      </c>
      <c r="AC150">
        <v>617</v>
      </c>
      <c r="AD150">
        <v>1389</v>
      </c>
      <c r="AE150">
        <v>1117</v>
      </c>
      <c r="AF150">
        <v>288</v>
      </c>
      <c r="AG150">
        <v>209</v>
      </c>
      <c r="AH150">
        <v>155</v>
      </c>
      <c r="AI150">
        <v>274</v>
      </c>
      <c r="AJ150">
        <v>454</v>
      </c>
      <c r="AK150">
        <v>541</v>
      </c>
      <c r="AL150">
        <v>354</v>
      </c>
      <c r="AM150">
        <v>149</v>
      </c>
      <c r="AN150">
        <v>228</v>
      </c>
      <c r="AO150">
        <v>291</v>
      </c>
      <c r="AP150">
        <v>154</v>
      </c>
      <c r="AQ150">
        <v>963</v>
      </c>
      <c r="AR150">
        <v>187</v>
      </c>
      <c r="AS150">
        <v>288</v>
      </c>
      <c r="AT150">
        <v>386</v>
      </c>
      <c r="AU150">
        <v>259</v>
      </c>
      <c r="AV150">
        <v>225</v>
      </c>
      <c r="AW150">
        <v>382</v>
      </c>
      <c r="AX150">
        <v>170</v>
      </c>
      <c r="AY150">
        <v>2</v>
      </c>
      <c r="AZ150">
        <v>7</v>
      </c>
      <c r="BA150">
        <v>1560</v>
      </c>
      <c r="BB150">
        <f t="shared" si="2"/>
        <v>240.9</v>
      </c>
      <c r="BC150">
        <v>312</v>
      </c>
      <c r="BD150">
        <v>205</v>
      </c>
      <c r="BE150">
        <v>180</v>
      </c>
      <c r="BF150">
        <v>123</v>
      </c>
      <c r="BG150">
        <v>612</v>
      </c>
      <c r="BH150">
        <v>177</v>
      </c>
      <c r="BI150">
        <v>77</v>
      </c>
      <c r="BJ150">
        <v>220</v>
      </c>
      <c r="BK150">
        <v>164</v>
      </c>
      <c r="BL150">
        <v>195</v>
      </c>
      <c r="BM150">
        <v>395</v>
      </c>
      <c r="BN150">
        <v>359</v>
      </c>
      <c r="BO150">
        <v>438</v>
      </c>
      <c r="BP150">
        <v>106</v>
      </c>
      <c r="BQ150">
        <v>326</v>
      </c>
      <c r="BR150">
        <v>180</v>
      </c>
      <c r="BS150">
        <v>180</v>
      </c>
      <c r="BT150">
        <v>216</v>
      </c>
      <c r="BU150">
        <v>215</v>
      </c>
      <c r="BV150">
        <v>138</v>
      </c>
    </row>
    <row r="151" spans="1:74">
      <c r="B151" t="s">
        <v>363</v>
      </c>
      <c r="C151">
        <v>11547</v>
      </c>
      <c r="D151">
        <v>506</v>
      </c>
      <c r="E151">
        <v>115</v>
      </c>
      <c r="F151">
        <v>140</v>
      </c>
      <c r="G151">
        <v>218</v>
      </c>
      <c r="H151">
        <v>119</v>
      </c>
      <c r="I151">
        <v>140</v>
      </c>
      <c r="J151">
        <v>176</v>
      </c>
      <c r="K151">
        <v>243</v>
      </c>
      <c r="L151">
        <v>187</v>
      </c>
      <c r="M151">
        <v>187</v>
      </c>
      <c r="N151">
        <v>507</v>
      </c>
      <c r="O151">
        <v>461</v>
      </c>
      <c r="P151">
        <v>1138</v>
      </c>
      <c r="Q151">
        <v>714</v>
      </c>
      <c r="R151">
        <v>328</v>
      </c>
      <c r="S151">
        <v>116</v>
      </c>
      <c r="T151">
        <v>113</v>
      </c>
      <c r="U151">
        <v>91</v>
      </c>
      <c r="V151">
        <v>76</v>
      </c>
      <c r="W151">
        <v>247</v>
      </c>
      <c r="X151">
        <v>205</v>
      </c>
      <c r="Y151">
        <v>379</v>
      </c>
      <c r="Z151">
        <v>573</v>
      </c>
      <c r="AA151">
        <v>163</v>
      </c>
      <c r="AB151">
        <v>126</v>
      </c>
      <c r="AC151">
        <v>304</v>
      </c>
      <c r="AD151">
        <v>665</v>
      </c>
      <c r="AE151">
        <v>510</v>
      </c>
      <c r="AF151">
        <v>142</v>
      </c>
      <c r="AG151">
        <v>100</v>
      </c>
      <c r="AH151">
        <v>61</v>
      </c>
      <c r="AI151">
        <v>119</v>
      </c>
      <c r="AJ151">
        <v>228</v>
      </c>
      <c r="AK151">
        <v>259</v>
      </c>
      <c r="AL151">
        <v>150</v>
      </c>
      <c r="AM151">
        <v>73</v>
      </c>
      <c r="AN151">
        <v>100</v>
      </c>
      <c r="AO151">
        <v>135</v>
      </c>
      <c r="AP151">
        <v>72</v>
      </c>
      <c r="AQ151">
        <v>437</v>
      </c>
      <c r="AR151">
        <v>87</v>
      </c>
      <c r="AS151">
        <v>143</v>
      </c>
      <c r="AT151">
        <v>187</v>
      </c>
      <c r="AU151">
        <v>114</v>
      </c>
      <c r="AV151">
        <v>99</v>
      </c>
      <c r="AW151">
        <v>191</v>
      </c>
      <c r="AX151">
        <v>94</v>
      </c>
      <c r="AY151">
        <v>2</v>
      </c>
      <c r="AZ151">
        <v>7</v>
      </c>
      <c r="BA151">
        <v>764</v>
      </c>
      <c r="BB151">
        <f t="shared" si="2"/>
        <v>115.5</v>
      </c>
      <c r="BC151">
        <v>155</v>
      </c>
      <c r="BD151">
        <v>105</v>
      </c>
      <c r="BE151">
        <v>81</v>
      </c>
      <c r="BF151">
        <v>60</v>
      </c>
      <c r="BG151">
        <v>290</v>
      </c>
      <c r="BH151">
        <v>88</v>
      </c>
      <c r="BI151">
        <v>45</v>
      </c>
      <c r="BJ151">
        <v>87</v>
      </c>
      <c r="BK151">
        <v>77</v>
      </c>
      <c r="BL151">
        <v>94</v>
      </c>
      <c r="BM151">
        <v>193</v>
      </c>
      <c r="BN151">
        <v>178</v>
      </c>
      <c r="BO151">
        <v>207</v>
      </c>
      <c r="BP151">
        <v>59</v>
      </c>
      <c r="BQ151">
        <v>145</v>
      </c>
      <c r="BR151">
        <v>92</v>
      </c>
      <c r="BS151">
        <v>87</v>
      </c>
      <c r="BT151">
        <v>107</v>
      </c>
      <c r="BU151">
        <v>93</v>
      </c>
      <c r="BV151">
        <v>67</v>
      </c>
    </row>
    <row r="152" spans="1:74">
      <c r="B152" t="s">
        <v>364</v>
      </c>
      <c r="C152">
        <v>12814</v>
      </c>
      <c r="D152">
        <v>531</v>
      </c>
      <c r="E152">
        <v>151</v>
      </c>
      <c r="F152">
        <v>142</v>
      </c>
      <c r="G152">
        <v>236</v>
      </c>
      <c r="H152">
        <v>168</v>
      </c>
      <c r="I152">
        <v>194</v>
      </c>
      <c r="J152">
        <v>232</v>
      </c>
      <c r="K152">
        <v>229</v>
      </c>
      <c r="L152">
        <v>181</v>
      </c>
      <c r="M152">
        <v>189</v>
      </c>
      <c r="N152">
        <v>511</v>
      </c>
      <c r="O152">
        <v>469</v>
      </c>
      <c r="P152">
        <v>1182</v>
      </c>
      <c r="Q152">
        <v>755</v>
      </c>
      <c r="R152">
        <v>501</v>
      </c>
      <c r="S152">
        <v>165</v>
      </c>
      <c r="T152">
        <v>122</v>
      </c>
      <c r="U152">
        <v>90</v>
      </c>
      <c r="V152">
        <v>113</v>
      </c>
      <c r="W152">
        <v>339</v>
      </c>
      <c r="X152">
        <v>195</v>
      </c>
      <c r="Y152">
        <v>426</v>
      </c>
      <c r="Z152">
        <v>581</v>
      </c>
      <c r="AA152">
        <v>169</v>
      </c>
      <c r="AB152">
        <v>133</v>
      </c>
      <c r="AC152">
        <v>313</v>
      </c>
      <c r="AD152">
        <v>724</v>
      </c>
      <c r="AE152">
        <v>607</v>
      </c>
      <c r="AF152">
        <v>146</v>
      </c>
      <c r="AG152">
        <v>109</v>
      </c>
      <c r="AH152">
        <v>94</v>
      </c>
      <c r="AI152">
        <v>155</v>
      </c>
      <c r="AJ152">
        <v>226</v>
      </c>
      <c r="AK152">
        <v>282</v>
      </c>
      <c r="AL152">
        <v>204</v>
      </c>
      <c r="AM152">
        <v>76</v>
      </c>
      <c r="AN152">
        <v>128</v>
      </c>
      <c r="AO152">
        <v>156</v>
      </c>
      <c r="AP152">
        <v>82</v>
      </c>
      <c r="AQ152">
        <v>526</v>
      </c>
      <c r="AR152">
        <v>100</v>
      </c>
      <c r="AS152">
        <v>145</v>
      </c>
      <c r="AT152">
        <v>199</v>
      </c>
      <c r="AU152">
        <v>145</v>
      </c>
      <c r="AV152">
        <v>126</v>
      </c>
      <c r="AW152">
        <v>191</v>
      </c>
      <c r="AX152">
        <v>76</v>
      </c>
      <c r="AY152" t="s">
        <v>66</v>
      </c>
      <c r="AZ152" t="s">
        <v>66</v>
      </c>
      <c r="BA152">
        <v>796</v>
      </c>
      <c r="BB152">
        <f t="shared" si="2"/>
        <v>125.4</v>
      </c>
      <c r="BC152">
        <v>157</v>
      </c>
      <c r="BD152">
        <v>100</v>
      </c>
      <c r="BE152">
        <v>99</v>
      </c>
      <c r="BF152">
        <v>63</v>
      </c>
      <c r="BG152">
        <v>322</v>
      </c>
      <c r="BH152">
        <v>89</v>
      </c>
      <c r="BI152">
        <v>32</v>
      </c>
      <c r="BJ152">
        <v>133</v>
      </c>
      <c r="BK152">
        <v>87</v>
      </c>
      <c r="BL152">
        <v>101</v>
      </c>
      <c r="BM152">
        <v>202</v>
      </c>
      <c r="BN152">
        <v>181</v>
      </c>
      <c r="BO152">
        <v>231</v>
      </c>
      <c r="BP152">
        <v>47</v>
      </c>
      <c r="BQ152">
        <v>181</v>
      </c>
      <c r="BR152">
        <v>88</v>
      </c>
      <c r="BS152">
        <v>93</v>
      </c>
      <c r="BT152">
        <v>109</v>
      </c>
      <c r="BU152">
        <v>122</v>
      </c>
      <c r="BV152">
        <v>71</v>
      </c>
    </row>
    <row r="153" spans="1:74">
      <c r="A153" t="s">
        <v>413</v>
      </c>
      <c r="B153" t="s">
        <v>2</v>
      </c>
      <c r="C153">
        <v>322</v>
      </c>
      <c r="D153">
        <v>14</v>
      </c>
      <c r="E153">
        <v>4</v>
      </c>
      <c r="F153">
        <v>2</v>
      </c>
      <c r="G153">
        <v>4</v>
      </c>
      <c r="H153">
        <v>4</v>
      </c>
      <c r="I153">
        <v>3</v>
      </c>
      <c r="J153">
        <v>1</v>
      </c>
      <c r="K153">
        <v>9</v>
      </c>
      <c r="L153">
        <v>4</v>
      </c>
      <c r="M153">
        <v>4</v>
      </c>
      <c r="N153">
        <v>13</v>
      </c>
      <c r="O153">
        <v>14</v>
      </c>
      <c r="P153">
        <v>32</v>
      </c>
      <c r="Q153">
        <v>25</v>
      </c>
      <c r="R153">
        <v>10</v>
      </c>
      <c r="S153">
        <v>1</v>
      </c>
      <c r="T153">
        <v>1</v>
      </c>
      <c r="U153">
        <v>6</v>
      </c>
      <c r="V153">
        <v>1</v>
      </c>
      <c r="W153">
        <v>2</v>
      </c>
      <c r="X153">
        <v>5</v>
      </c>
      <c r="Y153">
        <v>6</v>
      </c>
      <c r="Z153">
        <v>24</v>
      </c>
      <c r="AA153">
        <v>7</v>
      </c>
      <c r="AB153">
        <v>3</v>
      </c>
      <c r="AC153">
        <v>4</v>
      </c>
      <c r="AD153">
        <v>20</v>
      </c>
      <c r="AE153">
        <v>23</v>
      </c>
      <c r="AF153">
        <v>5</v>
      </c>
      <c r="AG153">
        <v>4</v>
      </c>
      <c r="AH153">
        <v>2</v>
      </c>
      <c r="AI153">
        <v>1</v>
      </c>
      <c r="AJ153">
        <v>5</v>
      </c>
      <c r="AK153">
        <v>5</v>
      </c>
      <c r="AL153">
        <v>3</v>
      </c>
      <c r="AM153">
        <v>4</v>
      </c>
      <c r="AN153">
        <v>1</v>
      </c>
      <c r="AO153">
        <v>5</v>
      </c>
      <c r="AP153" t="s">
        <v>66</v>
      </c>
      <c r="AQ153">
        <v>14</v>
      </c>
      <c r="AR153">
        <v>2</v>
      </c>
      <c r="AS153">
        <v>8</v>
      </c>
      <c r="AT153">
        <v>7</v>
      </c>
      <c r="AU153">
        <v>1</v>
      </c>
      <c r="AV153">
        <v>2</v>
      </c>
      <c r="AW153">
        <v>5</v>
      </c>
      <c r="AX153">
        <v>2</v>
      </c>
      <c r="AY153" t="s">
        <v>66</v>
      </c>
      <c r="AZ153" t="s">
        <v>66</v>
      </c>
      <c r="BA153">
        <v>26</v>
      </c>
      <c r="BB153">
        <f t="shared" si="2"/>
        <v>4.117647058823529</v>
      </c>
      <c r="BC153">
        <v>5</v>
      </c>
      <c r="BD153" t="s">
        <v>66</v>
      </c>
      <c r="BE153">
        <v>2</v>
      </c>
      <c r="BF153">
        <v>2</v>
      </c>
      <c r="BG153">
        <v>9</v>
      </c>
      <c r="BH153">
        <v>4</v>
      </c>
      <c r="BI153">
        <v>4</v>
      </c>
      <c r="BJ153">
        <v>3</v>
      </c>
      <c r="BK153">
        <v>2</v>
      </c>
      <c r="BL153" t="s">
        <v>66</v>
      </c>
      <c r="BM153">
        <v>9</v>
      </c>
      <c r="BN153">
        <v>3</v>
      </c>
      <c r="BO153">
        <v>9</v>
      </c>
      <c r="BP153" t="s">
        <v>66</v>
      </c>
      <c r="BQ153">
        <v>5</v>
      </c>
      <c r="BR153">
        <v>4</v>
      </c>
      <c r="BS153">
        <v>2</v>
      </c>
      <c r="BT153">
        <v>2</v>
      </c>
      <c r="BU153">
        <v>2</v>
      </c>
      <c r="BV153">
        <v>3</v>
      </c>
    </row>
    <row r="154" spans="1:74">
      <c r="B154" t="s">
        <v>363</v>
      </c>
      <c r="C154">
        <v>175</v>
      </c>
      <c r="D154">
        <v>6</v>
      </c>
      <c r="E154">
        <v>3</v>
      </c>
      <c r="F154">
        <v>1</v>
      </c>
      <c r="G154">
        <v>2</v>
      </c>
      <c r="H154">
        <v>4</v>
      </c>
      <c r="I154">
        <v>3</v>
      </c>
      <c r="J154">
        <v>1</v>
      </c>
      <c r="K154">
        <v>5</v>
      </c>
      <c r="L154">
        <v>3</v>
      </c>
      <c r="M154">
        <v>2</v>
      </c>
      <c r="N154">
        <v>7</v>
      </c>
      <c r="O154">
        <v>5</v>
      </c>
      <c r="P154">
        <v>20</v>
      </c>
      <c r="Q154">
        <v>15</v>
      </c>
      <c r="R154">
        <v>6</v>
      </c>
      <c r="S154">
        <v>1</v>
      </c>
      <c r="T154" t="s">
        <v>66</v>
      </c>
      <c r="U154">
        <v>2</v>
      </c>
      <c r="V154">
        <v>1</v>
      </c>
      <c r="W154">
        <v>1</v>
      </c>
      <c r="X154">
        <v>1</v>
      </c>
      <c r="Y154">
        <v>4</v>
      </c>
      <c r="Z154">
        <v>10</v>
      </c>
      <c r="AA154">
        <v>2</v>
      </c>
      <c r="AB154">
        <v>1</v>
      </c>
      <c r="AC154">
        <v>2</v>
      </c>
      <c r="AD154">
        <v>12</v>
      </c>
      <c r="AE154">
        <v>7</v>
      </c>
      <c r="AF154">
        <v>5</v>
      </c>
      <c r="AG154">
        <v>3</v>
      </c>
      <c r="AH154">
        <v>2</v>
      </c>
      <c r="AI154">
        <v>1</v>
      </c>
      <c r="AJ154">
        <v>1</v>
      </c>
      <c r="AK154">
        <v>3</v>
      </c>
      <c r="AL154" t="s">
        <v>66</v>
      </c>
      <c r="AM154">
        <v>2</v>
      </c>
      <c r="AN154" t="s">
        <v>66</v>
      </c>
      <c r="AO154">
        <v>5</v>
      </c>
      <c r="AP154" t="s">
        <v>66</v>
      </c>
      <c r="AQ154">
        <v>8</v>
      </c>
      <c r="AR154">
        <v>2</v>
      </c>
      <c r="AS154">
        <v>4</v>
      </c>
      <c r="AT154">
        <v>4</v>
      </c>
      <c r="AU154">
        <v>1</v>
      </c>
      <c r="AV154">
        <v>1</v>
      </c>
      <c r="AW154">
        <v>4</v>
      </c>
      <c r="AX154">
        <v>2</v>
      </c>
      <c r="AY154" t="s">
        <v>66</v>
      </c>
      <c r="AZ154" t="s">
        <v>66</v>
      </c>
      <c r="BA154">
        <v>17</v>
      </c>
      <c r="BB154">
        <f t="shared" si="2"/>
        <v>2</v>
      </c>
      <c r="BC154">
        <v>3</v>
      </c>
      <c r="BD154" t="s">
        <v>66</v>
      </c>
      <c r="BE154">
        <v>1</v>
      </c>
      <c r="BF154" t="s">
        <v>66</v>
      </c>
      <c r="BG154">
        <v>4</v>
      </c>
      <c r="BH154">
        <v>3</v>
      </c>
      <c r="BI154">
        <v>2</v>
      </c>
      <c r="BJ154">
        <v>2</v>
      </c>
      <c r="BK154">
        <v>2</v>
      </c>
      <c r="BL154" t="s">
        <v>66</v>
      </c>
      <c r="BM154">
        <v>2</v>
      </c>
      <c r="BN154">
        <v>2</v>
      </c>
      <c r="BO154">
        <v>4</v>
      </c>
      <c r="BP154" t="s">
        <v>66</v>
      </c>
      <c r="BQ154">
        <v>1</v>
      </c>
      <c r="BR154">
        <v>1</v>
      </c>
      <c r="BS154">
        <v>1</v>
      </c>
      <c r="BT154">
        <v>1</v>
      </c>
      <c r="BU154">
        <v>1</v>
      </c>
      <c r="BV154" t="s">
        <v>66</v>
      </c>
    </row>
    <row r="155" spans="1:74">
      <c r="B155" t="s">
        <v>364</v>
      </c>
      <c r="C155">
        <v>147</v>
      </c>
      <c r="D155">
        <v>8</v>
      </c>
      <c r="E155">
        <v>1</v>
      </c>
      <c r="F155">
        <v>1</v>
      </c>
      <c r="G155">
        <v>2</v>
      </c>
      <c r="H155" t="s">
        <v>66</v>
      </c>
      <c r="I155" t="s">
        <v>66</v>
      </c>
      <c r="J155" t="s">
        <v>66</v>
      </c>
      <c r="K155">
        <v>4</v>
      </c>
      <c r="L155">
        <v>1</v>
      </c>
      <c r="M155">
        <v>2</v>
      </c>
      <c r="N155">
        <v>6</v>
      </c>
      <c r="O155">
        <v>9</v>
      </c>
      <c r="P155">
        <v>12</v>
      </c>
      <c r="Q155">
        <v>10</v>
      </c>
      <c r="R155">
        <v>4</v>
      </c>
      <c r="S155" t="s">
        <v>66</v>
      </c>
      <c r="T155">
        <v>1</v>
      </c>
      <c r="U155">
        <v>4</v>
      </c>
      <c r="V155" t="s">
        <v>66</v>
      </c>
      <c r="W155">
        <v>1</v>
      </c>
      <c r="X155">
        <v>4</v>
      </c>
      <c r="Y155">
        <v>2</v>
      </c>
      <c r="Z155">
        <v>14</v>
      </c>
      <c r="AA155">
        <v>5</v>
      </c>
      <c r="AB155">
        <v>2</v>
      </c>
      <c r="AC155">
        <v>2</v>
      </c>
      <c r="AD155">
        <v>8</v>
      </c>
      <c r="AE155">
        <v>16</v>
      </c>
      <c r="AF155" t="s">
        <v>66</v>
      </c>
      <c r="AG155">
        <v>1</v>
      </c>
      <c r="AH155" t="s">
        <v>66</v>
      </c>
      <c r="AI155" t="s">
        <v>66</v>
      </c>
      <c r="AJ155">
        <v>4</v>
      </c>
      <c r="AK155">
        <v>2</v>
      </c>
      <c r="AL155">
        <v>3</v>
      </c>
      <c r="AM155">
        <v>2</v>
      </c>
      <c r="AN155">
        <v>1</v>
      </c>
      <c r="AO155" t="s">
        <v>66</v>
      </c>
      <c r="AP155" t="s">
        <v>66</v>
      </c>
      <c r="AQ155">
        <v>6</v>
      </c>
      <c r="AR155" t="s">
        <v>66</v>
      </c>
      <c r="AS155">
        <v>4</v>
      </c>
      <c r="AT155">
        <v>3</v>
      </c>
      <c r="AU155" t="s">
        <v>66</v>
      </c>
      <c r="AV155">
        <v>1</v>
      </c>
      <c r="AW155">
        <v>1</v>
      </c>
      <c r="AX155" t="s">
        <v>66</v>
      </c>
      <c r="AY155" t="s">
        <v>66</v>
      </c>
      <c r="AZ155" t="s">
        <v>66</v>
      </c>
      <c r="BA155">
        <v>9</v>
      </c>
      <c r="BB155">
        <f t="shared" si="2"/>
        <v>2.5</v>
      </c>
      <c r="BC155">
        <v>2</v>
      </c>
      <c r="BD155" t="s">
        <v>66</v>
      </c>
      <c r="BE155">
        <v>1</v>
      </c>
      <c r="BF155">
        <v>2</v>
      </c>
      <c r="BG155">
        <v>5</v>
      </c>
      <c r="BH155">
        <v>1</v>
      </c>
      <c r="BI155">
        <v>2</v>
      </c>
      <c r="BJ155">
        <v>1</v>
      </c>
      <c r="BK155" t="s">
        <v>66</v>
      </c>
      <c r="BL155" t="s">
        <v>66</v>
      </c>
      <c r="BM155">
        <v>7</v>
      </c>
      <c r="BN155">
        <v>1</v>
      </c>
      <c r="BO155">
        <v>5</v>
      </c>
      <c r="BP155" t="s">
        <v>66</v>
      </c>
      <c r="BQ155">
        <v>4</v>
      </c>
      <c r="BR155">
        <v>3</v>
      </c>
      <c r="BS155">
        <v>1</v>
      </c>
      <c r="BT155">
        <v>1</v>
      </c>
      <c r="BU155">
        <v>1</v>
      </c>
      <c r="BV155">
        <v>3</v>
      </c>
    </row>
    <row r="156" spans="1:74">
      <c r="A156" t="s">
        <v>414</v>
      </c>
      <c r="B156" t="s">
        <v>2</v>
      </c>
      <c r="C156">
        <v>2163</v>
      </c>
      <c r="D156">
        <v>116</v>
      </c>
      <c r="E156">
        <v>14</v>
      </c>
      <c r="F156">
        <v>21</v>
      </c>
      <c r="G156">
        <v>28</v>
      </c>
      <c r="H156">
        <v>22</v>
      </c>
      <c r="I156">
        <v>32</v>
      </c>
      <c r="J156">
        <v>37</v>
      </c>
      <c r="K156">
        <v>48</v>
      </c>
      <c r="L156">
        <v>44</v>
      </c>
      <c r="M156">
        <v>48</v>
      </c>
      <c r="N156">
        <v>111</v>
      </c>
      <c r="O156">
        <v>93</v>
      </c>
      <c r="P156">
        <v>188</v>
      </c>
      <c r="Q156">
        <v>134</v>
      </c>
      <c r="R156">
        <v>48</v>
      </c>
      <c r="S156">
        <v>28</v>
      </c>
      <c r="T156">
        <v>17</v>
      </c>
      <c r="U156">
        <v>17</v>
      </c>
      <c r="V156">
        <v>15</v>
      </c>
      <c r="W156">
        <v>46</v>
      </c>
      <c r="X156">
        <v>37</v>
      </c>
      <c r="Y156">
        <v>79</v>
      </c>
      <c r="Z156">
        <v>94</v>
      </c>
      <c r="AA156">
        <v>34</v>
      </c>
      <c r="AB156">
        <v>20</v>
      </c>
      <c r="AC156">
        <v>43</v>
      </c>
      <c r="AD156">
        <v>129</v>
      </c>
      <c r="AE156">
        <v>102</v>
      </c>
      <c r="AF156">
        <v>28</v>
      </c>
      <c r="AG156">
        <v>19</v>
      </c>
      <c r="AH156">
        <v>5</v>
      </c>
      <c r="AI156">
        <v>12</v>
      </c>
      <c r="AJ156">
        <v>34</v>
      </c>
      <c r="AK156">
        <v>45</v>
      </c>
      <c r="AL156">
        <v>27</v>
      </c>
      <c r="AM156">
        <v>11</v>
      </c>
      <c r="AN156">
        <v>14</v>
      </c>
      <c r="AO156">
        <v>39</v>
      </c>
      <c r="AP156">
        <v>20</v>
      </c>
      <c r="AQ156">
        <v>95</v>
      </c>
      <c r="AR156">
        <v>14</v>
      </c>
      <c r="AS156">
        <v>31</v>
      </c>
      <c r="AT156">
        <v>36</v>
      </c>
      <c r="AU156">
        <v>20</v>
      </c>
      <c r="AV156">
        <v>22</v>
      </c>
      <c r="AW156">
        <v>28</v>
      </c>
      <c r="AX156">
        <v>18</v>
      </c>
      <c r="AY156" t="s">
        <v>66</v>
      </c>
      <c r="AZ156" t="s">
        <v>66</v>
      </c>
      <c r="BA156">
        <v>116</v>
      </c>
      <c r="BB156">
        <f t="shared" si="2"/>
        <v>20.9</v>
      </c>
      <c r="BC156">
        <v>39</v>
      </c>
      <c r="BD156">
        <v>11</v>
      </c>
      <c r="BE156">
        <v>15</v>
      </c>
      <c r="BF156">
        <v>16</v>
      </c>
      <c r="BG156">
        <v>55</v>
      </c>
      <c r="BH156">
        <v>11</v>
      </c>
      <c r="BI156">
        <v>12</v>
      </c>
      <c r="BJ156">
        <v>14</v>
      </c>
      <c r="BK156">
        <v>15</v>
      </c>
      <c r="BL156">
        <v>14</v>
      </c>
      <c r="BM156">
        <v>35</v>
      </c>
      <c r="BN156">
        <v>19</v>
      </c>
      <c r="BO156">
        <v>32</v>
      </c>
      <c r="BP156">
        <v>11</v>
      </c>
      <c r="BQ156">
        <v>33</v>
      </c>
      <c r="BR156">
        <v>15</v>
      </c>
      <c r="BS156">
        <v>14</v>
      </c>
      <c r="BT156">
        <v>27</v>
      </c>
      <c r="BU156">
        <v>19</v>
      </c>
      <c r="BV156">
        <v>11</v>
      </c>
    </row>
    <row r="157" spans="1:74">
      <c r="B157" t="s">
        <v>363</v>
      </c>
      <c r="C157">
        <v>1250</v>
      </c>
      <c r="D157">
        <v>69</v>
      </c>
      <c r="E157">
        <v>6</v>
      </c>
      <c r="F157">
        <v>11</v>
      </c>
      <c r="G157">
        <v>16</v>
      </c>
      <c r="H157">
        <v>12</v>
      </c>
      <c r="I157">
        <v>18</v>
      </c>
      <c r="J157">
        <v>16</v>
      </c>
      <c r="K157">
        <v>34</v>
      </c>
      <c r="L157">
        <v>28</v>
      </c>
      <c r="M157">
        <v>32</v>
      </c>
      <c r="N157">
        <v>60</v>
      </c>
      <c r="O157">
        <v>51</v>
      </c>
      <c r="P157">
        <v>106</v>
      </c>
      <c r="Q157">
        <v>91</v>
      </c>
      <c r="R157">
        <v>28</v>
      </c>
      <c r="S157">
        <v>12</v>
      </c>
      <c r="T157">
        <v>9</v>
      </c>
      <c r="U157">
        <v>11</v>
      </c>
      <c r="V157">
        <v>10</v>
      </c>
      <c r="W157">
        <v>33</v>
      </c>
      <c r="X157">
        <v>22</v>
      </c>
      <c r="Y157">
        <v>39</v>
      </c>
      <c r="Z157">
        <v>59</v>
      </c>
      <c r="AA157">
        <v>20</v>
      </c>
      <c r="AB157">
        <v>9</v>
      </c>
      <c r="AC157">
        <v>25</v>
      </c>
      <c r="AD157">
        <v>62</v>
      </c>
      <c r="AE157">
        <v>54</v>
      </c>
      <c r="AF157">
        <v>18</v>
      </c>
      <c r="AG157">
        <v>8</v>
      </c>
      <c r="AH157" t="s">
        <v>66</v>
      </c>
      <c r="AI157">
        <v>5</v>
      </c>
      <c r="AJ157">
        <v>24</v>
      </c>
      <c r="AK157">
        <v>29</v>
      </c>
      <c r="AL157">
        <v>14</v>
      </c>
      <c r="AM157">
        <v>6</v>
      </c>
      <c r="AN157">
        <v>7</v>
      </c>
      <c r="AO157">
        <v>22</v>
      </c>
      <c r="AP157">
        <v>12</v>
      </c>
      <c r="AQ157">
        <v>53</v>
      </c>
      <c r="AR157">
        <v>11</v>
      </c>
      <c r="AS157">
        <v>23</v>
      </c>
      <c r="AT157">
        <v>20</v>
      </c>
      <c r="AU157">
        <v>10</v>
      </c>
      <c r="AV157">
        <v>13</v>
      </c>
      <c r="AW157">
        <v>19</v>
      </c>
      <c r="AX157">
        <v>13</v>
      </c>
      <c r="AY157" t="s">
        <v>66</v>
      </c>
      <c r="AZ157" t="s">
        <v>66</v>
      </c>
      <c r="BA157">
        <v>67</v>
      </c>
      <c r="BB157">
        <f t="shared" si="2"/>
        <v>12.1</v>
      </c>
      <c r="BC157">
        <v>21</v>
      </c>
      <c r="BD157">
        <v>8</v>
      </c>
      <c r="BE157">
        <v>9</v>
      </c>
      <c r="BF157">
        <v>9</v>
      </c>
      <c r="BG157">
        <v>34</v>
      </c>
      <c r="BH157">
        <v>9</v>
      </c>
      <c r="BI157">
        <v>8</v>
      </c>
      <c r="BJ157">
        <v>8</v>
      </c>
      <c r="BK157">
        <v>8</v>
      </c>
      <c r="BL157">
        <v>6</v>
      </c>
      <c r="BM157">
        <v>20</v>
      </c>
      <c r="BN157">
        <v>10</v>
      </c>
      <c r="BO157">
        <v>13</v>
      </c>
      <c r="BP157">
        <v>7</v>
      </c>
      <c r="BQ157">
        <v>18</v>
      </c>
      <c r="BR157">
        <v>9</v>
      </c>
      <c r="BS157">
        <v>9</v>
      </c>
      <c r="BT157">
        <v>20</v>
      </c>
      <c r="BU157">
        <v>10</v>
      </c>
      <c r="BV157">
        <v>6</v>
      </c>
    </row>
    <row r="158" spans="1:74">
      <c r="B158" t="s">
        <v>364</v>
      </c>
      <c r="C158">
        <v>913</v>
      </c>
      <c r="D158">
        <v>47</v>
      </c>
      <c r="E158">
        <v>8</v>
      </c>
      <c r="F158">
        <v>10</v>
      </c>
      <c r="G158">
        <v>12</v>
      </c>
      <c r="H158">
        <v>10</v>
      </c>
      <c r="I158">
        <v>14</v>
      </c>
      <c r="J158">
        <v>21</v>
      </c>
      <c r="K158">
        <v>14</v>
      </c>
      <c r="L158">
        <v>16</v>
      </c>
      <c r="M158">
        <v>16</v>
      </c>
      <c r="N158">
        <v>51</v>
      </c>
      <c r="O158">
        <v>42</v>
      </c>
      <c r="P158">
        <v>82</v>
      </c>
      <c r="Q158">
        <v>43</v>
      </c>
      <c r="R158">
        <v>20</v>
      </c>
      <c r="S158">
        <v>16</v>
      </c>
      <c r="T158">
        <v>8</v>
      </c>
      <c r="U158">
        <v>6</v>
      </c>
      <c r="V158">
        <v>5</v>
      </c>
      <c r="W158">
        <v>13</v>
      </c>
      <c r="X158">
        <v>15</v>
      </c>
      <c r="Y158">
        <v>40</v>
      </c>
      <c r="Z158">
        <v>35</v>
      </c>
      <c r="AA158">
        <v>14</v>
      </c>
      <c r="AB158">
        <v>11</v>
      </c>
      <c r="AC158">
        <v>18</v>
      </c>
      <c r="AD158">
        <v>67</v>
      </c>
      <c r="AE158">
        <v>48</v>
      </c>
      <c r="AF158">
        <v>10</v>
      </c>
      <c r="AG158">
        <v>11</v>
      </c>
      <c r="AH158">
        <v>5</v>
      </c>
      <c r="AI158">
        <v>7</v>
      </c>
      <c r="AJ158">
        <v>10</v>
      </c>
      <c r="AK158">
        <v>16</v>
      </c>
      <c r="AL158">
        <v>13</v>
      </c>
      <c r="AM158">
        <v>5</v>
      </c>
      <c r="AN158">
        <v>7</v>
      </c>
      <c r="AO158">
        <v>17</v>
      </c>
      <c r="AP158">
        <v>8</v>
      </c>
      <c r="AQ158">
        <v>42</v>
      </c>
      <c r="AR158">
        <v>3</v>
      </c>
      <c r="AS158">
        <v>8</v>
      </c>
      <c r="AT158">
        <v>16</v>
      </c>
      <c r="AU158">
        <v>10</v>
      </c>
      <c r="AV158">
        <v>9</v>
      </c>
      <c r="AW158">
        <v>9</v>
      </c>
      <c r="AX158">
        <v>5</v>
      </c>
      <c r="AY158" t="s">
        <v>66</v>
      </c>
      <c r="AZ158" t="s">
        <v>66</v>
      </c>
      <c r="BA158">
        <v>49</v>
      </c>
      <c r="BB158">
        <f t="shared" si="2"/>
        <v>8.8000000000000007</v>
      </c>
      <c r="BC158">
        <v>18</v>
      </c>
      <c r="BD158">
        <v>3</v>
      </c>
      <c r="BE158">
        <v>6</v>
      </c>
      <c r="BF158">
        <v>7</v>
      </c>
      <c r="BG158">
        <v>21</v>
      </c>
      <c r="BH158">
        <v>2</v>
      </c>
      <c r="BI158">
        <v>4</v>
      </c>
      <c r="BJ158">
        <v>6</v>
      </c>
      <c r="BK158">
        <v>7</v>
      </c>
      <c r="BL158">
        <v>8</v>
      </c>
      <c r="BM158">
        <v>15</v>
      </c>
      <c r="BN158">
        <v>9</v>
      </c>
      <c r="BO158">
        <v>19</v>
      </c>
      <c r="BP158">
        <v>4</v>
      </c>
      <c r="BQ158">
        <v>15</v>
      </c>
      <c r="BR158">
        <v>6</v>
      </c>
      <c r="BS158">
        <v>5</v>
      </c>
      <c r="BT158">
        <v>7</v>
      </c>
      <c r="BU158">
        <v>9</v>
      </c>
      <c r="BV158">
        <v>5</v>
      </c>
    </row>
    <row r="159" spans="1:74">
      <c r="A159" t="s">
        <v>415</v>
      </c>
      <c r="B159" t="s">
        <v>2</v>
      </c>
      <c r="C159">
        <v>6076</v>
      </c>
      <c r="D159">
        <v>229</v>
      </c>
      <c r="E159">
        <v>72</v>
      </c>
      <c r="F159">
        <v>60</v>
      </c>
      <c r="G159">
        <v>102</v>
      </c>
      <c r="H159">
        <v>62</v>
      </c>
      <c r="I159">
        <v>70</v>
      </c>
      <c r="J159">
        <v>92</v>
      </c>
      <c r="K159">
        <v>130</v>
      </c>
      <c r="L159">
        <v>69</v>
      </c>
      <c r="M159">
        <v>75</v>
      </c>
      <c r="N159">
        <v>234</v>
      </c>
      <c r="O159">
        <v>251</v>
      </c>
      <c r="P159">
        <v>620</v>
      </c>
      <c r="Q159">
        <v>348</v>
      </c>
      <c r="R159">
        <v>161</v>
      </c>
      <c r="S159">
        <v>56</v>
      </c>
      <c r="T159">
        <v>53</v>
      </c>
      <c r="U159">
        <v>44</v>
      </c>
      <c r="V159">
        <v>57</v>
      </c>
      <c r="W159">
        <v>142</v>
      </c>
      <c r="X159">
        <v>114</v>
      </c>
      <c r="Y159">
        <v>233</v>
      </c>
      <c r="Z159">
        <v>261</v>
      </c>
      <c r="AA159">
        <v>96</v>
      </c>
      <c r="AB159">
        <v>74</v>
      </c>
      <c r="AC159">
        <v>173</v>
      </c>
      <c r="AD159">
        <v>359</v>
      </c>
      <c r="AE159">
        <v>299</v>
      </c>
      <c r="AF159">
        <v>84</v>
      </c>
      <c r="AG159">
        <v>52</v>
      </c>
      <c r="AH159">
        <v>23</v>
      </c>
      <c r="AI159">
        <v>56</v>
      </c>
      <c r="AJ159">
        <v>124</v>
      </c>
      <c r="AK159">
        <v>149</v>
      </c>
      <c r="AL159">
        <v>78</v>
      </c>
      <c r="AM159">
        <v>52</v>
      </c>
      <c r="AN159">
        <v>75</v>
      </c>
      <c r="AO159">
        <v>77</v>
      </c>
      <c r="AP159">
        <v>43</v>
      </c>
      <c r="AQ159">
        <v>255</v>
      </c>
      <c r="AR159">
        <v>44</v>
      </c>
      <c r="AS159">
        <v>82</v>
      </c>
      <c r="AT159">
        <v>94</v>
      </c>
      <c r="AU159">
        <v>60</v>
      </c>
      <c r="AV159">
        <v>47</v>
      </c>
      <c r="AW159">
        <v>105</v>
      </c>
      <c r="AX159">
        <v>38</v>
      </c>
      <c r="AY159" t="s">
        <v>66</v>
      </c>
      <c r="AZ159">
        <v>2</v>
      </c>
      <c r="BA159">
        <v>413</v>
      </c>
      <c r="BB159">
        <f t="shared" si="2"/>
        <v>60.95</v>
      </c>
      <c r="BC159">
        <v>74</v>
      </c>
      <c r="BD159">
        <v>42</v>
      </c>
      <c r="BE159">
        <v>46</v>
      </c>
      <c r="BF159">
        <v>32</v>
      </c>
      <c r="BG159">
        <v>151</v>
      </c>
      <c r="BH159">
        <v>49</v>
      </c>
      <c r="BI159">
        <v>16</v>
      </c>
      <c r="BJ159">
        <v>41</v>
      </c>
      <c r="BK159">
        <v>54</v>
      </c>
      <c r="BL159">
        <v>66</v>
      </c>
      <c r="BM159">
        <v>75</v>
      </c>
      <c r="BN159">
        <v>105</v>
      </c>
      <c r="BO159">
        <v>114</v>
      </c>
      <c r="BP159">
        <v>26</v>
      </c>
      <c r="BQ159">
        <v>90</v>
      </c>
      <c r="BR159">
        <v>46</v>
      </c>
      <c r="BS159">
        <v>45</v>
      </c>
      <c r="BT159">
        <v>61</v>
      </c>
      <c r="BU159">
        <v>55</v>
      </c>
      <c r="BV159">
        <v>31</v>
      </c>
    </row>
    <row r="160" spans="1:74">
      <c r="B160" t="s">
        <v>363</v>
      </c>
      <c r="C160">
        <v>2883</v>
      </c>
      <c r="D160">
        <v>112</v>
      </c>
      <c r="E160">
        <v>32</v>
      </c>
      <c r="F160">
        <v>37</v>
      </c>
      <c r="G160">
        <v>57</v>
      </c>
      <c r="H160">
        <v>19</v>
      </c>
      <c r="I160">
        <v>29</v>
      </c>
      <c r="J160">
        <v>43</v>
      </c>
      <c r="K160">
        <v>64</v>
      </c>
      <c r="L160">
        <v>41</v>
      </c>
      <c r="M160">
        <v>36</v>
      </c>
      <c r="N160">
        <v>114</v>
      </c>
      <c r="O160">
        <v>118</v>
      </c>
      <c r="P160">
        <v>308</v>
      </c>
      <c r="Q160">
        <v>195</v>
      </c>
      <c r="R160">
        <v>67</v>
      </c>
      <c r="S160">
        <v>25</v>
      </c>
      <c r="T160">
        <v>20</v>
      </c>
      <c r="U160">
        <v>17</v>
      </c>
      <c r="V160">
        <v>21</v>
      </c>
      <c r="W160">
        <v>61</v>
      </c>
      <c r="X160">
        <v>64</v>
      </c>
      <c r="Y160">
        <v>109</v>
      </c>
      <c r="Z160">
        <v>127</v>
      </c>
      <c r="AA160">
        <v>45</v>
      </c>
      <c r="AB160">
        <v>50</v>
      </c>
      <c r="AC160">
        <v>85</v>
      </c>
      <c r="AD160">
        <v>159</v>
      </c>
      <c r="AE160">
        <v>124</v>
      </c>
      <c r="AF160">
        <v>41</v>
      </c>
      <c r="AG160">
        <v>23</v>
      </c>
      <c r="AH160">
        <v>12</v>
      </c>
      <c r="AI160">
        <v>24</v>
      </c>
      <c r="AJ160">
        <v>57</v>
      </c>
      <c r="AK160">
        <v>66</v>
      </c>
      <c r="AL160">
        <v>29</v>
      </c>
      <c r="AM160">
        <v>24</v>
      </c>
      <c r="AN160">
        <v>30</v>
      </c>
      <c r="AO160">
        <v>35</v>
      </c>
      <c r="AP160">
        <v>17</v>
      </c>
      <c r="AQ160">
        <v>117</v>
      </c>
      <c r="AR160">
        <v>27</v>
      </c>
      <c r="AS160">
        <v>42</v>
      </c>
      <c r="AT160">
        <v>39</v>
      </c>
      <c r="AU160">
        <v>28</v>
      </c>
      <c r="AV160">
        <v>20</v>
      </c>
      <c r="AW160">
        <v>51</v>
      </c>
      <c r="AX160">
        <v>20</v>
      </c>
      <c r="AY160" t="s">
        <v>66</v>
      </c>
      <c r="AZ160">
        <v>2</v>
      </c>
      <c r="BA160">
        <v>202</v>
      </c>
      <c r="BB160">
        <f t="shared" si="2"/>
        <v>29.7</v>
      </c>
      <c r="BC160">
        <v>36</v>
      </c>
      <c r="BD160">
        <v>26</v>
      </c>
      <c r="BE160">
        <v>22</v>
      </c>
      <c r="BF160">
        <v>14</v>
      </c>
      <c r="BG160">
        <v>80</v>
      </c>
      <c r="BH160">
        <v>29</v>
      </c>
      <c r="BI160">
        <v>10</v>
      </c>
      <c r="BJ160">
        <v>19</v>
      </c>
      <c r="BK160">
        <v>29</v>
      </c>
      <c r="BL160">
        <v>29</v>
      </c>
      <c r="BM160">
        <v>35</v>
      </c>
      <c r="BN160">
        <v>52</v>
      </c>
      <c r="BO160">
        <v>55</v>
      </c>
      <c r="BP160">
        <v>12</v>
      </c>
      <c r="BQ160">
        <v>33</v>
      </c>
      <c r="BR160">
        <v>25</v>
      </c>
      <c r="BS160">
        <v>21</v>
      </c>
      <c r="BT160">
        <v>34</v>
      </c>
      <c r="BU160">
        <v>19</v>
      </c>
      <c r="BV160">
        <v>14</v>
      </c>
    </row>
    <row r="161" spans="1:74">
      <c r="B161" t="s">
        <v>364</v>
      </c>
      <c r="C161">
        <v>3193</v>
      </c>
      <c r="D161">
        <v>117</v>
      </c>
      <c r="E161">
        <v>40</v>
      </c>
      <c r="F161">
        <v>23</v>
      </c>
      <c r="G161">
        <v>45</v>
      </c>
      <c r="H161">
        <v>43</v>
      </c>
      <c r="I161">
        <v>41</v>
      </c>
      <c r="J161">
        <v>49</v>
      </c>
      <c r="K161">
        <v>66</v>
      </c>
      <c r="L161">
        <v>28</v>
      </c>
      <c r="M161">
        <v>39</v>
      </c>
      <c r="N161">
        <v>120</v>
      </c>
      <c r="O161">
        <v>133</v>
      </c>
      <c r="P161">
        <v>312</v>
      </c>
      <c r="Q161">
        <v>153</v>
      </c>
      <c r="R161">
        <v>94</v>
      </c>
      <c r="S161">
        <v>31</v>
      </c>
      <c r="T161">
        <v>33</v>
      </c>
      <c r="U161">
        <v>27</v>
      </c>
      <c r="V161">
        <v>36</v>
      </c>
      <c r="W161">
        <v>81</v>
      </c>
      <c r="X161">
        <v>50</v>
      </c>
      <c r="Y161">
        <v>124</v>
      </c>
      <c r="Z161">
        <v>134</v>
      </c>
      <c r="AA161">
        <v>51</v>
      </c>
      <c r="AB161">
        <v>24</v>
      </c>
      <c r="AC161">
        <v>88</v>
      </c>
      <c r="AD161">
        <v>200</v>
      </c>
      <c r="AE161">
        <v>175</v>
      </c>
      <c r="AF161">
        <v>43</v>
      </c>
      <c r="AG161">
        <v>29</v>
      </c>
      <c r="AH161">
        <v>11</v>
      </c>
      <c r="AI161">
        <v>32</v>
      </c>
      <c r="AJ161">
        <v>67</v>
      </c>
      <c r="AK161">
        <v>83</v>
      </c>
      <c r="AL161">
        <v>49</v>
      </c>
      <c r="AM161">
        <v>28</v>
      </c>
      <c r="AN161">
        <v>45</v>
      </c>
      <c r="AO161">
        <v>42</v>
      </c>
      <c r="AP161">
        <v>26</v>
      </c>
      <c r="AQ161">
        <v>138</v>
      </c>
      <c r="AR161">
        <v>17</v>
      </c>
      <c r="AS161">
        <v>40</v>
      </c>
      <c r="AT161">
        <v>55</v>
      </c>
      <c r="AU161">
        <v>32</v>
      </c>
      <c r="AV161">
        <v>27</v>
      </c>
      <c r="AW161">
        <v>54</v>
      </c>
      <c r="AX161">
        <v>18</v>
      </c>
      <c r="AY161" t="s">
        <v>66</v>
      </c>
      <c r="AZ161" t="s">
        <v>66</v>
      </c>
      <c r="BA161">
        <v>211</v>
      </c>
      <c r="BB161">
        <f t="shared" si="2"/>
        <v>31.25</v>
      </c>
      <c r="BC161">
        <v>38</v>
      </c>
      <c r="BD161">
        <v>16</v>
      </c>
      <c r="BE161">
        <v>24</v>
      </c>
      <c r="BF161">
        <v>18</v>
      </c>
      <c r="BG161">
        <v>71</v>
      </c>
      <c r="BH161">
        <v>20</v>
      </c>
      <c r="BI161">
        <v>6</v>
      </c>
      <c r="BJ161">
        <v>22</v>
      </c>
      <c r="BK161">
        <v>25</v>
      </c>
      <c r="BL161">
        <v>37</v>
      </c>
      <c r="BM161">
        <v>40</v>
      </c>
      <c r="BN161">
        <v>53</v>
      </c>
      <c r="BO161">
        <v>59</v>
      </c>
      <c r="BP161">
        <v>14</v>
      </c>
      <c r="BQ161">
        <v>57</v>
      </c>
      <c r="BR161">
        <v>21</v>
      </c>
      <c r="BS161">
        <v>24</v>
      </c>
      <c r="BT161">
        <v>27</v>
      </c>
      <c r="BU161">
        <v>36</v>
      </c>
      <c r="BV161">
        <v>17</v>
      </c>
    </row>
    <row r="162" spans="1:74">
      <c r="A162" t="s">
        <v>416</v>
      </c>
      <c r="B162" t="s">
        <v>2</v>
      </c>
      <c r="C162">
        <v>6873</v>
      </c>
      <c r="D162">
        <v>239</v>
      </c>
      <c r="E162">
        <v>81</v>
      </c>
      <c r="F162">
        <v>107</v>
      </c>
      <c r="G162">
        <v>178</v>
      </c>
      <c r="H162">
        <v>105</v>
      </c>
      <c r="I162">
        <v>144</v>
      </c>
      <c r="J162">
        <v>139</v>
      </c>
      <c r="K162">
        <v>104</v>
      </c>
      <c r="L162">
        <v>126</v>
      </c>
      <c r="M162">
        <v>118</v>
      </c>
      <c r="N162">
        <v>268</v>
      </c>
      <c r="O162">
        <v>209</v>
      </c>
      <c r="P162">
        <v>666</v>
      </c>
      <c r="Q162">
        <v>428</v>
      </c>
      <c r="R162">
        <v>407</v>
      </c>
      <c r="S162">
        <v>106</v>
      </c>
      <c r="T162">
        <v>100</v>
      </c>
      <c r="U162">
        <v>55</v>
      </c>
      <c r="V162">
        <v>40</v>
      </c>
      <c r="W162">
        <v>212</v>
      </c>
      <c r="X162">
        <v>113</v>
      </c>
      <c r="Y162">
        <v>196</v>
      </c>
      <c r="Z162">
        <v>261</v>
      </c>
      <c r="AA162">
        <v>72</v>
      </c>
      <c r="AB162">
        <v>68</v>
      </c>
      <c r="AC162">
        <v>153</v>
      </c>
      <c r="AD162">
        <v>267</v>
      </c>
      <c r="AE162">
        <v>262</v>
      </c>
      <c r="AF162">
        <v>53</v>
      </c>
      <c r="AG162">
        <v>54</v>
      </c>
      <c r="AH162">
        <v>59</v>
      </c>
      <c r="AI162">
        <v>104</v>
      </c>
      <c r="AJ162">
        <v>144</v>
      </c>
      <c r="AK162">
        <v>164</v>
      </c>
      <c r="AL162">
        <v>111</v>
      </c>
      <c r="AM162">
        <v>29</v>
      </c>
      <c r="AN162">
        <v>75</v>
      </c>
      <c r="AO162">
        <v>85</v>
      </c>
      <c r="AP162">
        <v>29</v>
      </c>
      <c r="AQ162">
        <v>221</v>
      </c>
      <c r="AR162">
        <v>62</v>
      </c>
      <c r="AS162">
        <v>67</v>
      </c>
      <c r="AT162">
        <v>105</v>
      </c>
      <c r="AU162">
        <v>99</v>
      </c>
      <c r="AV162">
        <v>68</v>
      </c>
      <c r="AW162">
        <v>86</v>
      </c>
      <c r="AX162">
        <v>32</v>
      </c>
      <c r="AY162">
        <v>1</v>
      </c>
      <c r="AZ162">
        <v>1</v>
      </c>
      <c r="BA162">
        <v>465</v>
      </c>
      <c r="BB162">
        <f t="shared" si="2"/>
        <v>62.7</v>
      </c>
      <c r="BC162">
        <v>64</v>
      </c>
      <c r="BD162">
        <v>83</v>
      </c>
      <c r="BE162">
        <v>50</v>
      </c>
      <c r="BF162">
        <v>28</v>
      </c>
      <c r="BG162">
        <v>194</v>
      </c>
      <c r="BH162">
        <v>37</v>
      </c>
      <c r="BI162">
        <v>15</v>
      </c>
      <c r="BJ162">
        <v>114</v>
      </c>
      <c r="BK162">
        <v>29</v>
      </c>
      <c r="BL162">
        <v>62</v>
      </c>
      <c r="BM162">
        <v>74</v>
      </c>
      <c r="BN162">
        <v>94</v>
      </c>
      <c r="BO162">
        <v>74</v>
      </c>
      <c r="BP162">
        <v>20</v>
      </c>
      <c r="BQ162">
        <v>72</v>
      </c>
      <c r="BR162">
        <v>63</v>
      </c>
      <c r="BS162">
        <v>46</v>
      </c>
      <c r="BT162">
        <v>45</v>
      </c>
      <c r="BU162">
        <v>51</v>
      </c>
      <c r="BV162">
        <v>39</v>
      </c>
    </row>
    <row r="163" spans="1:74">
      <c r="B163" t="s">
        <v>363</v>
      </c>
      <c r="C163">
        <v>2332</v>
      </c>
      <c r="D163">
        <v>97</v>
      </c>
      <c r="E163">
        <v>30</v>
      </c>
      <c r="F163">
        <v>39</v>
      </c>
      <c r="G163">
        <v>63</v>
      </c>
      <c r="H163">
        <v>31</v>
      </c>
      <c r="I163">
        <v>46</v>
      </c>
      <c r="J163">
        <v>43</v>
      </c>
      <c r="K163">
        <v>37</v>
      </c>
      <c r="L163">
        <v>44</v>
      </c>
      <c r="M163">
        <v>39</v>
      </c>
      <c r="N163">
        <v>102</v>
      </c>
      <c r="O163">
        <v>80</v>
      </c>
      <c r="P163">
        <v>238</v>
      </c>
      <c r="Q163">
        <v>128</v>
      </c>
      <c r="R163">
        <v>120</v>
      </c>
      <c r="S163">
        <v>28</v>
      </c>
      <c r="T163">
        <v>43</v>
      </c>
      <c r="U163">
        <v>25</v>
      </c>
      <c r="V163">
        <v>13</v>
      </c>
      <c r="W163">
        <v>69</v>
      </c>
      <c r="X163">
        <v>44</v>
      </c>
      <c r="Y163">
        <v>60</v>
      </c>
      <c r="Z163">
        <v>94</v>
      </c>
      <c r="AA163">
        <v>22</v>
      </c>
      <c r="AB163">
        <v>16</v>
      </c>
      <c r="AC163">
        <v>58</v>
      </c>
      <c r="AD163">
        <v>93</v>
      </c>
      <c r="AE163">
        <v>90</v>
      </c>
      <c r="AF163">
        <v>16</v>
      </c>
      <c r="AG163">
        <v>18</v>
      </c>
      <c r="AH163">
        <v>12</v>
      </c>
      <c r="AI163">
        <v>36</v>
      </c>
      <c r="AJ163">
        <v>61</v>
      </c>
      <c r="AK163">
        <v>51</v>
      </c>
      <c r="AL163">
        <v>34</v>
      </c>
      <c r="AM163">
        <v>11</v>
      </c>
      <c r="AN163">
        <v>28</v>
      </c>
      <c r="AO163">
        <v>26</v>
      </c>
      <c r="AP163">
        <v>9</v>
      </c>
      <c r="AQ163">
        <v>66</v>
      </c>
      <c r="AR163">
        <v>13</v>
      </c>
      <c r="AS163">
        <v>21</v>
      </c>
      <c r="AT163">
        <v>49</v>
      </c>
      <c r="AU163">
        <v>31</v>
      </c>
      <c r="AV163">
        <v>16</v>
      </c>
      <c r="AW163">
        <v>30</v>
      </c>
      <c r="AX163">
        <v>10</v>
      </c>
      <c r="AY163">
        <v>1</v>
      </c>
      <c r="AZ163">
        <v>1</v>
      </c>
      <c r="BA163">
        <v>170</v>
      </c>
      <c r="BB163">
        <f t="shared" si="2"/>
        <v>20.9</v>
      </c>
      <c r="BC163">
        <v>23</v>
      </c>
      <c r="BD163">
        <v>29</v>
      </c>
      <c r="BE163">
        <v>14</v>
      </c>
      <c r="BF163">
        <v>11</v>
      </c>
      <c r="BG163">
        <v>61</v>
      </c>
      <c r="BH163">
        <v>7</v>
      </c>
      <c r="BI163">
        <v>7</v>
      </c>
      <c r="BJ163">
        <v>36</v>
      </c>
      <c r="BK163">
        <v>4</v>
      </c>
      <c r="BL163">
        <v>24</v>
      </c>
      <c r="BM163">
        <v>26</v>
      </c>
      <c r="BN163">
        <v>36</v>
      </c>
      <c r="BO163">
        <v>24</v>
      </c>
      <c r="BP163">
        <v>4</v>
      </c>
      <c r="BQ163">
        <v>25</v>
      </c>
      <c r="BR163">
        <v>26</v>
      </c>
      <c r="BS163">
        <v>13</v>
      </c>
      <c r="BT163">
        <v>12</v>
      </c>
      <c r="BU163">
        <v>17</v>
      </c>
      <c r="BV163">
        <v>19</v>
      </c>
    </row>
    <row r="164" spans="1:74">
      <c r="B164" t="s">
        <v>364</v>
      </c>
      <c r="C164">
        <v>4541</v>
      </c>
      <c r="D164">
        <v>142</v>
      </c>
      <c r="E164">
        <v>51</v>
      </c>
      <c r="F164">
        <v>68</v>
      </c>
      <c r="G164">
        <v>115</v>
      </c>
      <c r="H164">
        <v>74</v>
      </c>
      <c r="I164">
        <v>98</v>
      </c>
      <c r="J164">
        <v>96</v>
      </c>
      <c r="K164">
        <v>67</v>
      </c>
      <c r="L164">
        <v>82</v>
      </c>
      <c r="M164">
        <v>79</v>
      </c>
      <c r="N164">
        <v>166</v>
      </c>
      <c r="O164">
        <v>129</v>
      </c>
      <c r="P164">
        <v>428</v>
      </c>
      <c r="Q164">
        <v>300</v>
      </c>
      <c r="R164">
        <v>287</v>
      </c>
      <c r="S164">
        <v>78</v>
      </c>
      <c r="T164">
        <v>57</v>
      </c>
      <c r="U164">
        <v>30</v>
      </c>
      <c r="V164">
        <v>27</v>
      </c>
      <c r="W164">
        <v>143</v>
      </c>
      <c r="X164">
        <v>69</v>
      </c>
      <c r="Y164">
        <v>136</v>
      </c>
      <c r="Z164">
        <v>167</v>
      </c>
      <c r="AA164">
        <v>50</v>
      </c>
      <c r="AB164">
        <v>52</v>
      </c>
      <c r="AC164">
        <v>95</v>
      </c>
      <c r="AD164">
        <v>174</v>
      </c>
      <c r="AE164">
        <v>172</v>
      </c>
      <c r="AF164">
        <v>37</v>
      </c>
      <c r="AG164">
        <v>36</v>
      </c>
      <c r="AH164">
        <v>47</v>
      </c>
      <c r="AI164">
        <v>68</v>
      </c>
      <c r="AJ164">
        <v>83</v>
      </c>
      <c r="AK164">
        <v>113</v>
      </c>
      <c r="AL164">
        <v>77</v>
      </c>
      <c r="AM164">
        <v>18</v>
      </c>
      <c r="AN164">
        <v>47</v>
      </c>
      <c r="AO164">
        <v>59</v>
      </c>
      <c r="AP164">
        <v>20</v>
      </c>
      <c r="AQ164">
        <v>155</v>
      </c>
      <c r="AR164">
        <v>49</v>
      </c>
      <c r="AS164">
        <v>46</v>
      </c>
      <c r="AT164">
        <v>56</v>
      </c>
      <c r="AU164">
        <v>68</v>
      </c>
      <c r="AV164">
        <v>52</v>
      </c>
      <c r="AW164">
        <v>56</v>
      </c>
      <c r="AX164">
        <v>22</v>
      </c>
      <c r="AY164" t="s">
        <v>66</v>
      </c>
      <c r="AZ164" t="s">
        <v>66</v>
      </c>
      <c r="BA164">
        <v>295</v>
      </c>
      <c r="BB164">
        <f t="shared" si="2"/>
        <v>41.8</v>
      </c>
      <c r="BC164">
        <v>41</v>
      </c>
      <c r="BD164">
        <v>54</v>
      </c>
      <c r="BE164">
        <v>36</v>
      </c>
      <c r="BF164">
        <v>17</v>
      </c>
      <c r="BG164">
        <v>133</v>
      </c>
      <c r="BH164">
        <v>30</v>
      </c>
      <c r="BI164">
        <v>8</v>
      </c>
      <c r="BJ164">
        <v>78</v>
      </c>
      <c r="BK164">
        <v>25</v>
      </c>
      <c r="BL164">
        <v>38</v>
      </c>
      <c r="BM164">
        <v>48</v>
      </c>
      <c r="BN164">
        <v>58</v>
      </c>
      <c r="BO164">
        <v>50</v>
      </c>
      <c r="BP164">
        <v>16</v>
      </c>
      <c r="BQ164">
        <v>47</v>
      </c>
      <c r="BR164">
        <v>37</v>
      </c>
      <c r="BS164">
        <v>33</v>
      </c>
      <c r="BT164">
        <v>33</v>
      </c>
      <c r="BU164">
        <v>34</v>
      </c>
      <c r="BV164">
        <v>20</v>
      </c>
    </row>
    <row r="165" spans="1:74">
      <c r="A165" t="s">
        <v>417</v>
      </c>
      <c r="B165" t="s">
        <v>2</v>
      </c>
      <c r="C165">
        <v>8927</v>
      </c>
      <c r="D165">
        <v>439</v>
      </c>
      <c r="E165">
        <v>95</v>
      </c>
      <c r="F165">
        <v>92</v>
      </c>
      <c r="G165">
        <v>142</v>
      </c>
      <c r="H165">
        <v>94</v>
      </c>
      <c r="I165">
        <v>85</v>
      </c>
      <c r="J165">
        <v>139</v>
      </c>
      <c r="K165">
        <v>181</v>
      </c>
      <c r="L165">
        <v>125</v>
      </c>
      <c r="M165">
        <v>131</v>
      </c>
      <c r="N165">
        <v>392</v>
      </c>
      <c r="O165">
        <v>363</v>
      </c>
      <c r="P165">
        <v>814</v>
      </c>
      <c r="Q165">
        <v>534</v>
      </c>
      <c r="R165">
        <v>203</v>
      </c>
      <c r="S165">
        <v>90</v>
      </c>
      <c r="T165">
        <v>64</v>
      </c>
      <c r="U165">
        <v>59</v>
      </c>
      <c r="V165">
        <v>76</v>
      </c>
      <c r="W165">
        <v>184</v>
      </c>
      <c r="X165">
        <v>131</v>
      </c>
      <c r="Y165">
        <v>291</v>
      </c>
      <c r="Z165">
        <v>514</v>
      </c>
      <c r="AA165">
        <v>123</v>
      </c>
      <c r="AB165">
        <v>94</v>
      </c>
      <c r="AC165">
        <v>244</v>
      </c>
      <c r="AD165">
        <v>614</v>
      </c>
      <c r="AE165">
        <v>431</v>
      </c>
      <c r="AF165">
        <v>118</v>
      </c>
      <c r="AG165">
        <v>80</v>
      </c>
      <c r="AH165">
        <v>66</v>
      </c>
      <c r="AI165">
        <v>101</v>
      </c>
      <c r="AJ165">
        <v>147</v>
      </c>
      <c r="AK165">
        <v>178</v>
      </c>
      <c r="AL165">
        <v>135</v>
      </c>
      <c r="AM165">
        <v>53</v>
      </c>
      <c r="AN165">
        <v>63</v>
      </c>
      <c r="AO165">
        <v>85</v>
      </c>
      <c r="AP165">
        <v>62</v>
      </c>
      <c r="AQ165">
        <v>378</v>
      </c>
      <c r="AR165">
        <v>65</v>
      </c>
      <c r="AS165">
        <v>100</v>
      </c>
      <c r="AT165">
        <v>144</v>
      </c>
      <c r="AU165">
        <v>79</v>
      </c>
      <c r="AV165">
        <v>86</v>
      </c>
      <c r="AW165">
        <v>158</v>
      </c>
      <c r="AX165">
        <v>80</v>
      </c>
      <c r="AY165">
        <v>1</v>
      </c>
      <c r="AZ165">
        <v>4</v>
      </c>
      <c r="BA165">
        <v>540</v>
      </c>
      <c r="BB165">
        <f t="shared" si="2"/>
        <v>92.85</v>
      </c>
      <c r="BC165">
        <v>130</v>
      </c>
      <c r="BD165">
        <v>69</v>
      </c>
      <c r="BE165">
        <v>67</v>
      </c>
      <c r="BF165">
        <v>45</v>
      </c>
      <c r="BG165">
        <v>203</v>
      </c>
      <c r="BH165">
        <v>76</v>
      </c>
      <c r="BI165">
        <v>30</v>
      </c>
      <c r="BJ165">
        <v>48</v>
      </c>
      <c r="BK165">
        <v>64</v>
      </c>
      <c r="BL165">
        <v>53</v>
      </c>
      <c r="BM165">
        <v>202</v>
      </c>
      <c r="BN165">
        <v>138</v>
      </c>
      <c r="BO165">
        <v>209</v>
      </c>
      <c r="BP165">
        <v>49</v>
      </c>
      <c r="BQ165">
        <v>126</v>
      </c>
      <c r="BR165">
        <v>52</v>
      </c>
      <c r="BS165">
        <v>73</v>
      </c>
      <c r="BT165">
        <v>81</v>
      </c>
      <c r="BU165">
        <v>88</v>
      </c>
      <c r="BV165">
        <v>54</v>
      </c>
    </row>
    <row r="166" spans="1:74">
      <c r="B166" t="s">
        <v>363</v>
      </c>
      <c r="C166">
        <v>4907</v>
      </c>
      <c r="D166">
        <v>222</v>
      </c>
      <c r="E166">
        <v>44</v>
      </c>
      <c r="F166">
        <v>52</v>
      </c>
      <c r="G166">
        <v>80</v>
      </c>
      <c r="H166">
        <v>53</v>
      </c>
      <c r="I166">
        <v>44</v>
      </c>
      <c r="J166">
        <v>73</v>
      </c>
      <c r="K166">
        <v>103</v>
      </c>
      <c r="L166">
        <v>71</v>
      </c>
      <c r="M166">
        <v>78</v>
      </c>
      <c r="N166">
        <v>224</v>
      </c>
      <c r="O166">
        <v>207</v>
      </c>
      <c r="P166">
        <v>466</v>
      </c>
      <c r="Q166">
        <v>285</v>
      </c>
      <c r="R166">
        <v>107</v>
      </c>
      <c r="S166">
        <v>50</v>
      </c>
      <c r="T166">
        <v>41</v>
      </c>
      <c r="U166">
        <v>36</v>
      </c>
      <c r="V166">
        <v>31</v>
      </c>
      <c r="W166">
        <v>83</v>
      </c>
      <c r="X166">
        <v>74</v>
      </c>
      <c r="Y166">
        <v>167</v>
      </c>
      <c r="Z166">
        <v>283</v>
      </c>
      <c r="AA166">
        <v>74</v>
      </c>
      <c r="AB166">
        <v>50</v>
      </c>
      <c r="AC166">
        <v>134</v>
      </c>
      <c r="AD166">
        <v>339</v>
      </c>
      <c r="AE166">
        <v>235</v>
      </c>
      <c r="AF166">
        <v>62</v>
      </c>
      <c r="AG166">
        <v>48</v>
      </c>
      <c r="AH166">
        <v>35</v>
      </c>
      <c r="AI166">
        <v>53</v>
      </c>
      <c r="AJ166">
        <v>85</v>
      </c>
      <c r="AK166">
        <v>110</v>
      </c>
      <c r="AL166">
        <v>73</v>
      </c>
      <c r="AM166">
        <v>30</v>
      </c>
      <c r="AN166">
        <v>35</v>
      </c>
      <c r="AO166">
        <v>47</v>
      </c>
      <c r="AP166">
        <v>34</v>
      </c>
      <c r="AQ166">
        <v>193</v>
      </c>
      <c r="AR166">
        <v>34</v>
      </c>
      <c r="AS166">
        <v>53</v>
      </c>
      <c r="AT166">
        <v>75</v>
      </c>
      <c r="AU166">
        <v>44</v>
      </c>
      <c r="AV166">
        <v>49</v>
      </c>
      <c r="AW166">
        <v>87</v>
      </c>
      <c r="AX166">
        <v>49</v>
      </c>
      <c r="AY166">
        <v>1</v>
      </c>
      <c r="AZ166">
        <v>4</v>
      </c>
      <c r="BA166">
        <v>308</v>
      </c>
      <c r="BB166">
        <f t="shared" si="2"/>
        <v>51.3</v>
      </c>
      <c r="BC166">
        <v>72</v>
      </c>
      <c r="BD166">
        <v>42</v>
      </c>
      <c r="BE166">
        <v>35</v>
      </c>
      <c r="BF166">
        <v>26</v>
      </c>
      <c r="BG166">
        <v>111</v>
      </c>
      <c r="BH166">
        <v>40</v>
      </c>
      <c r="BI166">
        <v>18</v>
      </c>
      <c r="BJ166">
        <v>22</v>
      </c>
      <c r="BK166">
        <v>34</v>
      </c>
      <c r="BL166">
        <v>35</v>
      </c>
      <c r="BM166">
        <v>110</v>
      </c>
      <c r="BN166">
        <v>78</v>
      </c>
      <c r="BO166">
        <v>111</v>
      </c>
      <c r="BP166">
        <v>36</v>
      </c>
      <c r="BQ166">
        <v>68</v>
      </c>
      <c r="BR166">
        <v>31</v>
      </c>
      <c r="BS166">
        <v>43</v>
      </c>
      <c r="BT166">
        <v>40</v>
      </c>
      <c r="BU166">
        <v>46</v>
      </c>
      <c r="BV166">
        <v>28</v>
      </c>
    </row>
    <row r="167" spans="1:74">
      <c r="B167" t="s">
        <v>364</v>
      </c>
      <c r="C167">
        <v>4020</v>
      </c>
      <c r="D167">
        <v>217</v>
      </c>
      <c r="E167">
        <v>51</v>
      </c>
      <c r="F167">
        <v>40</v>
      </c>
      <c r="G167">
        <v>62</v>
      </c>
      <c r="H167">
        <v>41</v>
      </c>
      <c r="I167">
        <v>41</v>
      </c>
      <c r="J167">
        <v>66</v>
      </c>
      <c r="K167">
        <v>78</v>
      </c>
      <c r="L167">
        <v>54</v>
      </c>
      <c r="M167">
        <v>53</v>
      </c>
      <c r="N167">
        <v>168</v>
      </c>
      <c r="O167">
        <v>156</v>
      </c>
      <c r="P167">
        <v>348</v>
      </c>
      <c r="Q167">
        <v>249</v>
      </c>
      <c r="R167">
        <v>96</v>
      </c>
      <c r="S167">
        <v>40</v>
      </c>
      <c r="T167">
        <v>23</v>
      </c>
      <c r="U167">
        <v>23</v>
      </c>
      <c r="V167">
        <v>45</v>
      </c>
      <c r="W167">
        <v>101</v>
      </c>
      <c r="X167">
        <v>57</v>
      </c>
      <c r="Y167">
        <v>124</v>
      </c>
      <c r="Z167">
        <v>231</v>
      </c>
      <c r="AA167">
        <v>49</v>
      </c>
      <c r="AB167">
        <v>44</v>
      </c>
      <c r="AC167">
        <v>110</v>
      </c>
      <c r="AD167">
        <v>275</v>
      </c>
      <c r="AE167">
        <v>196</v>
      </c>
      <c r="AF167">
        <v>56</v>
      </c>
      <c r="AG167">
        <v>32</v>
      </c>
      <c r="AH167">
        <v>31</v>
      </c>
      <c r="AI167">
        <v>48</v>
      </c>
      <c r="AJ167">
        <v>62</v>
      </c>
      <c r="AK167">
        <v>68</v>
      </c>
      <c r="AL167">
        <v>62</v>
      </c>
      <c r="AM167">
        <v>23</v>
      </c>
      <c r="AN167">
        <v>28</v>
      </c>
      <c r="AO167">
        <v>38</v>
      </c>
      <c r="AP167">
        <v>28</v>
      </c>
      <c r="AQ167">
        <v>185</v>
      </c>
      <c r="AR167">
        <v>31</v>
      </c>
      <c r="AS167">
        <v>47</v>
      </c>
      <c r="AT167">
        <v>69</v>
      </c>
      <c r="AU167">
        <v>35</v>
      </c>
      <c r="AV167">
        <v>37</v>
      </c>
      <c r="AW167">
        <v>71</v>
      </c>
      <c r="AX167">
        <v>31</v>
      </c>
      <c r="AY167" t="s">
        <v>66</v>
      </c>
      <c r="AZ167" t="s">
        <v>66</v>
      </c>
      <c r="BA167">
        <v>232</v>
      </c>
      <c r="BB167">
        <f t="shared" si="2"/>
        <v>41.55</v>
      </c>
      <c r="BC167">
        <v>58</v>
      </c>
      <c r="BD167">
        <v>27</v>
      </c>
      <c r="BE167">
        <v>32</v>
      </c>
      <c r="BF167">
        <v>19</v>
      </c>
      <c r="BG167">
        <v>92</v>
      </c>
      <c r="BH167">
        <v>36</v>
      </c>
      <c r="BI167">
        <v>12</v>
      </c>
      <c r="BJ167">
        <v>26</v>
      </c>
      <c r="BK167">
        <v>30</v>
      </c>
      <c r="BL167">
        <v>18</v>
      </c>
      <c r="BM167">
        <v>92</v>
      </c>
      <c r="BN167">
        <v>60</v>
      </c>
      <c r="BO167">
        <v>98</v>
      </c>
      <c r="BP167">
        <v>13</v>
      </c>
      <c r="BQ167">
        <v>58</v>
      </c>
      <c r="BR167">
        <v>21</v>
      </c>
      <c r="BS167">
        <v>30</v>
      </c>
      <c r="BT167">
        <v>41</v>
      </c>
      <c r="BU167">
        <v>42</v>
      </c>
      <c r="BV167">
        <v>26</v>
      </c>
    </row>
    <row r="168" spans="1:74">
      <c r="A168" t="s">
        <v>418</v>
      </c>
      <c r="B168" t="s">
        <v>2</v>
      </c>
      <c r="C168">
        <v>2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>
        <v>1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>
        <v>1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  <c r="BO168" t="s">
        <v>66</v>
      </c>
      <c r="BP168" t="s">
        <v>66</v>
      </c>
      <c r="BQ168" t="s">
        <v>66</v>
      </c>
      <c r="BR168">
        <v>1</v>
      </c>
      <c r="BS168" t="s">
        <v>66</v>
      </c>
      <c r="BT168" t="s">
        <v>66</v>
      </c>
      <c r="BU168" t="s">
        <v>66</v>
      </c>
      <c r="BV168" t="s">
        <v>66</v>
      </c>
    </row>
    <row r="169" spans="1:74">
      <c r="B169" t="s">
        <v>363</v>
      </c>
      <c r="C169">
        <v>1</v>
      </c>
      <c r="D169" t="s">
        <v>66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>
        <v>1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>
        <f t="shared" si="2"/>
        <v>1</v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>
        <v>1</v>
      </c>
      <c r="BS169" t="s">
        <v>66</v>
      </c>
      <c r="BT169" t="s">
        <v>66</v>
      </c>
      <c r="BU169" t="s">
        <v>66</v>
      </c>
      <c r="BV169" t="s">
        <v>66</v>
      </c>
    </row>
    <row r="170" spans="1:74">
      <c r="B170" t="s">
        <v>364</v>
      </c>
      <c r="C170">
        <v>1</v>
      </c>
      <c r="D170" t="s">
        <v>66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 t="s">
        <v>66</v>
      </c>
      <c r="P170" t="s">
        <v>66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>
        <v>1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 t="s">
        <v>66</v>
      </c>
      <c r="BB170" t="str">
        <f t="shared" si="2"/>
        <v/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  <c r="BP170" t="s">
        <v>66</v>
      </c>
      <c r="BQ170" t="s">
        <v>66</v>
      </c>
      <c r="BR170" t="s">
        <v>66</v>
      </c>
      <c r="BS170" t="s">
        <v>66</v>
      </c>
      <c r="BT170" t="s">
        <v>66</v>
      </c>
      <c r="BU170" t="s">
        <v>66</v>
      </c>
      <c r="BV170" t="s">
        <v>66</v>
      </c>
    </row>
    <row r="171" spans="1:74">
      <c r="A171" t="s">
        <v>419</v>
      </c>
      <c r="B171" t="s">
        <v>2</v>
      </c>
      <c r="C171">
        <v>12</v>
      </c>
      <c r="D171" t="s">
        <v>66</v>
      </c>
      <c r="E171" t="s">
        <v>66</v>
      </c>
      <c r="F171">
        <v>1</v>
      </c>
      <c r="G171">
        <v>1</v>
      </c>
      <c r="H171">
        <v>1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 t="s">
        <v>66</v>
      </c>
      <c r="P171">
        <v>1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>
        <v>2</v>
      </c>
      <c r="X171" t="s">
        <v>66</v>
      </c>
      <c r="Y171" t="s">
        <v>66</v>
      </c>
      <c r="Z171" t="s">
        <v>66</v>
      </c>
      <c r="AA171">
        <v>1</v>
      </c>
      <c r="AB171">
        <v>1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>
        <v>1</v>
      </c>
      <c r="AI171" t="s">
        <v>66</v>
      </c>
      <c r="AJ171" t="s">
        <v>66</v>
      </c>
      <c r="AK171" t="s">
        <v>66</v>
      </c>
      <c r="AL171">
        <v>1</v>
      </c>
      <c r="AM171" t="s">
        <v>66</v>
      </c>
      <c r="AN171" t="s">
        <v>66</v>
      </c>
      <c r="AO171" t="s">
        <v>66</v>
      </c>
      <c r="AP171" t="s">
        <v>66</v>
      </c>
      <c r="AQ171">
        <v>1</v>
      </c>
      <c r="AR171" t="s">
        <v>66</v>
      </c>
      <c r="AS171" t="s">
        <v>66</v>
      </c>
      <c r="AT171">
        <v>1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>
        <v>1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  <c r="BT171" t="s">
        <v>66</v>
      </c>
      <c r="BU171" t="s">
        <v>66</v>
      </c>
      <c r="BV171" t="s">
        <v>66</v>
      </c>
    </row>
    <row r="172" spans="1:74">
      <c r="B172" t="s">
        <v>363</v>
      </c>
      <c r="C172">
        <v>7</v>
      </c>
      <c r="D172" t="s">
        <v>66</v>
      </c>
      <c r="E172" t="s">
        <v>66</v>
      </c>
      <c r="F172">
        <v>1</v>
      </c>
      <c r="G172">
        <v>1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 t="s">
        <v>66</v>
      </c>
      <c r="O172" t="s">
        <v>66</v>
      </c>
      <c r="P172" t="s">
        <v>66</v>
      </c>
      <c r="Q172" t="s">
        <v>66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>
        <v>1</v>
      </c>
      <c r="X172" t="s">
        <v>66</v>
      </c>
      <c r="Y172" t="s">
        <v>66</v>
      </c>
      <c r="Z172" t="s">
        <v>66</v>
      </c>
      <c r="AA172" t="s">
        <v>66</v>
      </c>
      <c r="AB172">
        <v>1</v>
      </c>
      <c r="AC172" t="s">
        <v>66</v>
      </c>
      <c r="AD172" t="s">
        <v>66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 t="s">
        <v>66</v>
      </c>
      <c r="AT172">
        <v>1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 t="str">
        <f t="shared" si="2"/>
        <v/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  <c r="BP172" t="s">
        <v>66</v>
      </c>
      <c r="BQ172" t="s">
        <v>66</v>
      </c>
      <c r="BR172" t="s">
        <v>66</v>
      </c>
      <c r="BS172" t="s">
        <v>66</v>
      </c>
      <c r="BT172" t="s">
        <v>66</v>
      </c>
      <c r="BU172" t="s">
        <v>66</v>
      </c>
      <c r="BV172" t="s">
        <v>66</v>
      </c>
    </row>
    <row r="173" spans="1:74">
      <c r="B173" t="s">
        <v>364</v>
      </c>
      <c r="C173">
        <v>5</v>
      </c>
      <c r="D173" t="s">
        <v>66</v>
      </c>
      <c r="E173" t="s">
        <v>66</v>
      </c>
      <c r="F173" t="s">
        <v>66</v>
      </c>
      <c r="G173" t="s">
        <v>66</v>
      </c>
      <c r="H173">
        <v>1</v>
      </c>
      <c r="I173" t="s">
        <v>66</v>
      </c>
      <c r="J173" t="s">
        <v>66</v>
      </c>
      <c r="K173" t="s">
        <v>66</v>
      </c>
      <c r="L173" t="s">
        <v>66</v>
      </c>
      <c r="M173" t="s">
        <v>66</v>
      </c>
      <c r="N173" t="s">
        <v>66</v>
      </c>
      <c r="O173" t="s">
        <v>66</v>
      </c>
      <c r="P173">
        <v>1</v>
      </c>
      <c r="Q173" t="s">
        <v>66</v>
      </c>
      <c r="R173" t="s">
        <v>66</v>
      </c>
      <c r="S173" t="s">
        <v>66</v>
      </c>
      <c r="T173" t="s">
        <v>66</v>
      </c>
      <c r="U173" t="s">
        <v>66</v>
      </c>
      <c r="V173" t="s">
        <v>66</v>
      </c>
      <c r="W173">
        <v>1</v>
      </c>
      <c r="X173" t="s">
        <v>66</v>
      </c>
      <c r="Y173" t="s">
        <v>66</v>
      </c>
      <c r="Z173" t="s">
        <v>66</v>
      </c>
      <c r="AA173">
        <v>1</v>
      </c>
      <c r="AB173" t="s">
        <v>66</v>
      </c>
      <c r="AC173" t="s">
        <v>66</v>
      </c>
      <c r="AD173" t="s">
        <v>66</v>
      </c>
      <c r="AE173" t="s">
        <v>66</v>
      </c>
      <c r="AF173" t="s">
        <v>66</v>
      </c>
      <c r="AG173" t="s">
        <v>66</v>
      </c>
      <c r="AH173">
        <v>1</v>
      </c>
      <c r="AI173" t="s">
        <v>66</v>
      </c>
      <c r="AJ173" t="s">
        <v>66</v>
      </c>
      <c r="AK173" t="s">
        <v>66</v>
      </c>
      <c r="AL173" t="s">
        <v>66</v>
      </c>
      <c r="AM173" t="s">
        <v>66</v>
      </c>
      <c r="AN173" t="s">
        <v>66</v>
      </c>
      <c r="AO173" t="s">
        <v>66</v>
      </c>
      <c r="AP173" t="s">
        <v>66</v>
      </c>
      <c r="AQ173" t="s">
        <v>66</v>
      </c>
      <c r="AR173" t="s">
        <v>66</v>
      </c>
      <c r="AS173" t="s">
        <v>66</v>
      </c>
      <c r="AT173" t="s">
        <v>66</v>
      </c>
      <c r="AU173" t="s">
        <v>66</v>
      </c>
      <c r="AV173" t="s">
        <v>66</v>
      </c>
      <c r="AW173" t="s">
        <v>66</v>
      </c>
      <c r="AX173" t="s">
        <v>66</v>
      </c>
      <c r="AY173" t="s">
        <v>66</v>
      </c>
      <c r="AZ173" t="s">
        <v>66</v>
      </c>
      <c r="BA173">
        <v>1</v>
      </c>
      <c r="BB173" t="str">
        <f t="shared" si="2"/>
        <v/>
      </c>
      <c r="BC173" t="s">
        <v>66</v>
      </c>
      <c r="BD173" t="s">
        <v>66</v>
      </c>
      <c r="BE173" t="s">
        <v>66</v>
      </c>
      <c r="BF173" t="s">
        <v>66</v>
      </c>
      <c r="BG173" t="s">
        <v>66</v>
      </c>
      <c r="BH173" t="s">
        <v>66</v>
      </c>
      <c r="BI173" t="s">
        <v>66</v>
      </c>
      <c r="BJ173" t="s">
        <v>66</v>
      </c>
      <c r="BK173" t="s">
        <v>66</v>
      </c>
      <c r="BL173" t="s">
        <v>66</v>
      </c>
      <c r="BM173" t="s">
        <v>66</v>
      </c>
      <c r="BN173" t="s">
        <v>66</v>
      </c>
      <c r="BO173" t="s">
        <v>66</v>
      </c>
      <c r="BP173" t="s">
        <v>66</v>
      </c>
      <c r="BQ173" t="s">
        <v>66</v>
      </c>
      <c r="BR173" t="s">
        <v>66</v>
      </c>
      <c r="BS173" t="s">
        <v>66</v>
      </c>
      <c r="BT173" t="s">
        <v>66</v>
      </c>
      <c r="BU173" t="s">
        <v>66</v>
      </c>
      <c r="BV173" t="s">
        <v>66</v>
      </c>
    </row>
    <row r="174" spans="1:74">
      <c r="A174" t="s">
        <v>420</v>
      </c>
      <c r="B174" t="s">
        <v>2</v>
      </c>
      <c r="C174">
        <v>350912</v>
      </c>
      <c r="D174">
        <v>16353</v>
      </c>
      <c r="E174">
        <v>5170</v>
      </c>
      <c r="F174">
        <v>5295</v>
      </c>
      <c r="G174">
        <v>6491</v>
      </c>
      <c r="H174">
        <v>4391</v>
      </c>
      <c r="I174">
        <v>4316</v>
      </c>
      <c r="J174">
        <v>7381</v>
      </c>
      <c r="K174">
        <v>8807</v>
      </c>
      <c r="L174">
        <v>6479</v>
      </c>
      <c r="M174">
        <v>6195</v>
      </c>
      <c r="N174">
        <v>17001</v>
      </c>
      <c r="O174">
        <v>15927</v>
      </c>
      <c r="P174">
        <v>29789</v>
      </c>
      <c r="Q174">
        <v>18958</v>
      </c>
      <c r="R174">
        <v>8256</v>
      </c>
      <c r="S174">
        <v>3435</v>
      </c>
      <c r="T174">
        <v>3485</v>
      </c>
      <c r="U174">
        <v>2492</v>
      </c>
      <c r="V174">
        <v>2601</v>
      </c>
      <c r="W174">
        <v>7563</v>
      </c>
      <c r="X174">
        <v>6104</v>
      </c>
      <c r="Y174">
        <v>10945</v>
      </c>
      <c r="Z174">
        <v>15593</v>
      </c>
      <c r="AA174">
        <v>5221</v>
      </c>
      <c r="AB174">
        <v>3662</v>
      </c>
      <c r="AC174">
        <v>7054</v>
      </c>
      <c r="AD174">
        <v>21131</v>
      </c>
      <c r="AE174">
        <v>14167</v>
      </c>
      <c r="AF174">
        <v>3955</v>
      </c>
      <c r="AG174">
        <v>3495</v>
      </c>
      <c r="AH174">
        <v>2105</v>
      </c>
      <c r="AI174">
        <v>2662</v>
      </c>
      <c r="AJ174">
        <v>5839</v>
      </c>
      <c r="AK174">
        <v>8165</v>
      </c>
      <c r="AL174">
        <v>5160</v>
      </c>
      <c r="AM174">
        <v>2525</v>
      </c>
      <c r="AN174">
        <v>3182</v>
      </c>
      <c r="AO174">
        <v>5144</v>
      </c>
      <c r="AP174">
        <v>3129</v>
      </c>
      <c r="AQ174">
        <v>11362</v>
      </c>
      <c r="AR174">
        <v>2596</v>
      </c>
      <c r="AS174">
        <v>4526</v>
      </c>
      <c r="AT174">
        <v>5745</v>
      </c>
      <c r="AU174">
        <v>3929</v>
      </c>
      <c r="AV174">
        <v>3907</v>
      </c>
      <c r="AW174">
        <v>6211</v>
      </c>
      <c r="AX174">
        <v>2688</v>
      </c>
      <c r="AY174">
        <v>31</v>
      </c>
      <c r="AZ174">
        <v>294</v>
      </c>
      <c r="BA174">
        <v>20330</v>
      </c>
      <c r="BB174">
        <f t="shared" si="2"/>
        <v>3080.65</v>
      </c>
      <c r="BC174">
        <v>4334</v>
      </c>
      <c r="BD174">
        <v>2177</v>
      </c>
      <c r="BE174">
        <v>2633</v>
      </c>
      <c r="BF174">
        <v>2152</v>
      </c>
      <c r="BG174">
        <v>7419</v>
      </c>
      <c r="BH174">
        <v>2565</v>
      </c>
      <c r="BI174">
        <v>1485</v>
      </c>
      <c r="BJ174">
        <v>2267</v>
      </c>
      <c r="BK174">
        <v>2176</v>
      </c>
      <c r="BL174">
        <v>2149</v>
      </c>
      <c r="BM174">
        <v>5072</v>
      </c>
      <c r="BN174">
        <v>3833</v>
      </c>
      <c r="BO174">
        <v>6872</v>
      </c>
      <c r="BP174">
        <v>2072</v>
      </c>
      <c r="BQ174">
        <v>3735</v>
      </c>
      <c r="BR174">
        <v>1745</v>
      </c>
      <c r="BS174">
        <v>2488</v>
      </c>
      <c r="BT174">
        <v>2454</v>
      </c>
      <c r="BU174">
        <v>2256</v>
      </c>
      <c r="BV174">
        <v>1729</v>
      </c>
    </row>
    <row r="175" spans="1:74">
      <c r="B175" t="s">
        <v>363</v>
      </c>
      <c r="C175">
        <v>166023</v>
      </c>
      <c r="D175">
        <v>7881</v>
      </c>
      <c r="E175">
        <v>2471</v>
      </c>
      <c r="F175">
        <v>2504</v>
      </c>
      <c r="G175">
        <v>3141</v>
      </c>
      <c r="H175">
        <v>1984</v>
      </c>
      <c r="I175">
        <v>1957</v>
      </c>
      <c r="J175">
        <v>3471</v>
      </c>
      <c r="K175">
        <v>4235</v>
      </c>
      <c r="L175">
        <v>3088</v>
      </c>
      <c r="M175">
        <v>2969</v>
      </c>
      <c r="N175">
        <v>8630</v>
      </c>
      <c r="O175">
        <v>8036</v>
      </c>
      <c r="P175">
        <v>14707</v>
      </c>
      <c r="Q175">
        <v>9628</v>
      </c>
      <c r="R175">
        <v>3792</v>
      </c>
      <c r="S175">
        <v>1560</v>
      </c>
      <c r="T175">
        <v>1589</v>
      </c>
      <c r="U175">
        <v>1143</v>
      </c>
      <c r="V175">
        <v>1168</v>
      </c>
      <c r="W175">
        <v>3488</v>
      </c>
      <c r="X175">
        <v>2891</v>
      </c>
      <c r="Y175">
        <v>5298</v>
      </c>
      <c r="Z175">
        <v>7446</v>
      </c>
      <c r="AA175">
        <v>2497</v>
      </c>
      <c r="AB175">
        <v>1602</v>
      </c>
      <c r="AC175">
        <v>3249</v>
      </c>
      <c r="AD175">
        <v>10338</v>
      </c>
      <c r="AE175">
        <v>6567</v>
      </c>
      <c r="AF175">
        <v>1777</v>
      </c>
      <c r="AG175">
        <v>1597</v>
      </c>
      <c r="AH175">
        <v>914</v>
      </c>
      <c r="AI175">
        <v>1110</v>
      </c>
      <c r="AJ175">
        <v>2580</v>
      </c>
      <c r="AK175">
        <v>3722</v>
      </c>
      <c r="AL175">
        <v>2277</v>
      </c>
      <c r="AM175">
        <v>1108</v>
      </c>
      <c r="AN175">
        <v>1456</v>
      </c>
      <c r="AO175">
        <v>2322</v>
      </c>
      <c r="AP175">
        <v>1348</v>
      </c>
      <c r="AQ175">
        <v>4984</v>
      </c>
      <c r="AR175">
        <v>1181</v>
      </c>
      <c r="AS175">
        <v>1971</v>
      </c>
      <c r="AT175">
        <v>2566</v>
      </c>
      <c r="AU175">
        <v>1762</v>
      </c>
      <c r="AV175">
        <v>1700</v>
      </c>
      <c r="AW175">
        <v>2743</v>
      </c>
      <c r="AX175">
        <v>1288</v>
      </c>
      <c r="AY175">
        <v>28</v>
      </c>
      <c r="AZ175">
        <v>259</v>
      </c>
      <c r="BA175">
        <v>10057</v>
      </c>
      <c r="BB175">
        <f t="shared" si="2"/>
        <v>1495.8</v>
      </c>
      <c r="BC175">
        <v>2064</v>
      </c>
      <c r="BD175">
        <v>1081</v>
      </c>
      <c r="BE175">
        <v>1317</v>
      </c>
      <c r="BF175">
        <v>1136</v>
      </c>
      <c r="BG175">
        <v>3797</v>
      </c>
      <c r="BH175">
        <v>1356</v>
      </c>
      <c r="BI175">
        <v>749</v>
      </c>
      <c r="BJ175">
        <v>1039</v>
      </c>
      <c r="BK175">
        <v>1040</v>
      </c>
      <c r="BL175">
        <v>1034</v>
      </c>
      <c r="BM175">
        <v>2455</v>
      </c>
      <c r="BN175">
        <v>1733</v>
      </c>
      <c r="BO175">
        <v>3498</v>
      </c>
      <c r="BP175">
        <v>979</v>
      </c>
      <c r="BQ175">
        <v>1778</v>
      </c>
      <c r="BR175">
        <v>791</v>
      </c>
      <c r="BS175">
        <v>1134</v>
      </c>
      <c r="BT175">
        <v>1128</v>
      </c>
      <c r="BU175">
        <v>1030</v>
      </c>
      <c r="BV175">
        <v>777</v>
      </c>
    </row>
    <row r="176" spans="1:74">
      <c r="B176" t="s">
        <v>364</v>
      </c>
      <c r="C176">
        <v>184889</v>
      </c>
      <c r="D176">
        <v>8472</v>
      </c>
      <c r="E176">
        <v>2699</v>
      </c>
      <c r="F176">
        <v>2791</v>
      </c>
      <c r="G176">
        <v>3350</v>
      </c>
      <c r="H176">
        <v>2407</v>
      </c>
      <c r="I176">
        <v>2359</v>
      </c>
      <c r="J176">
        <v>3910</v>
      </c>
      <c r="K176">
        <v>4572</v>
      </c>
      <c r="L176">
        <v>3391</v>
      </c>
      <c r="M176">
        <v>3226</v>
      </c>
      <c r="N176">
        <v>8371</v>
      </c>
      <c r="O176">
        <v>7891</v>
      </c>
      <c r="P176">
        <v>15082</v>
      </c>
      <c r="Q176">
        <v>9330</v>
      </c>
      <c r="R176">
        <v>4464</v>
      </c>
      <c r="S176">
        <v>1875</v>
      </c>
      <c r="T176">
        <v>1896</v>
      </c>
      <c r="U176">
        <v>1349</v>
      </c>
      <c r="V176">
        <v>1433</v>
      </c>
      <c r="W176">
        <v>4075</v>
      </c>
      <c r="X176">
        <v>3213</v>
      </c>
      <c r="Y176">
        <v>5647</v>
      </c>
      <c r="Z176">
        <v>8147</v>
      </c>
      <c r="AA176">
        <v>2724</v>
      </c>
      <c r="AB176">
        <v>2060</v>
      </c>
      <c r="AC176">
        <v>3805</v>
      </c>
      <c r="AD176">
        <v>10793</v>
      </c>
      <c r="AE176">
        <v>7600</v>
      </c>
      <c r="AF176">
        <v>2178</v>
      </c>
      <c r="AG176">
        <v>1898</v>
      </c>
      <c r="AH176">
        <v>1191</v>
      </c>
      <c r="AI176">
        <v>1552</v>
      </c>
      <c r="AJ176">
        <v>3259</v>
      </c>
      <c r="AK176">
        <v>4443</v>
      </c>
      <c r="AL176">
        <v>2883</v>
      </c>
      <c r="AM176">
        <v>1417</v>
      </c>
      <c r="AN176">
        <v>1726</v>
      </c>
      <c r="AO176">
        <v>2822</v>
      </c>
      <c r="AP176">
        <v>1781</v>
      </c>
      <c r="AQ176">
        <v>6378</v>
      </c>
      <c r="AR176">
        <v>1415</v>
      </c>
      <c r="AS176">
        <v>2555</v>
      </c>
      <c r="AT176">
        <v>3179</v>
      </c>
      <c r="AU176">
        <v>2167</v>
      </c>
      <c r="AV176">
        <v>2207</v>
      </c>
      <c r="AW176">
        <v>3468</v>
      </c>
      <c r="AX176">
        <v>1400</v>
      </c>
      <c r="AY176">
        <v>3</v>
      </c>
      <c r="AZ176">
        <v>35</v>
      </c>
      <c r="BA176">
        <v>10273</v>
      </c>
      <c r="BB176">
        <f t="shared" si="2"/>
        <v>1584.85</v>
      </c>
      <c r="BC176">
        <v>2270</v>
      </c>
      <c r="BD176">
        <v>1096</v>
      </c>
      <c r="BE176">
        <v>1316</v>
      </c>
      <c r="BF176">
        <v>1016</v>
      </c>
      <c r="BG176">
        <v>3622</v>
      </c>
      <c r="BH176">
        <v>1209</v>
      </c>
      <c r="BI176">
        <v>736</v>
      </c>
      <c r="BJ176">
        <v>1228</v>
      </c>
      <c r="BK176">
        <v>1136</v>
      </c>
      <c r="BL176">
        <v>1115</v>
      </c>
      <c r="BM176">
        <v>2617</v>
      </c>
      <c r="BN176">
        <v>2100</v>
      </c>
      <c r="BO176">
        <v>3374</v>
      </c>
      <c r="BP176">
        <v>1093</v>
      </c>
      <c r="BQ176">
        <v>1957</v>
      </c>
      <c r="BR176">
        <v>954</v>
      </c>
      <c r="BS176">
        <v>1354</v>
      </c>
      <c r="BT176">
        <v>1326</v>
      </c>
      <c r="BU176">
        <v>1226</v>
      </c>
      <c r="BV176">
        <v>952</v>
      </c>
    </row>
    <row r="177" spans="1:74">
      <c r="A177" t="s">
        <v>421</v>
      </c>
      <c r="B177" t="s">
        <v>2</v>
      </c>
      <c r="C177">
        <v>7261</v>
      </c>
      <c r="D177">
        <v>228</v>
      </c>
      <c r="E177">
        <v>74</v>
      </c>
      <c r="F177">
        <v>58</v>
      </c>
      <c r="G177">
        <v>159</v>
      </c>
      <c r="H177">
        <v>83</v>
      </c>
      <c r="I177">
        <v>49</v>
      </c>
      <c r="J177">
        <v>116</v>
      </c>
      <c r="K177">
        <v>145</v>
      </c>
      <c r="L177">
        <v>106</v>
      </c>
      <c r="M177">
        <v>162</v>
      </c>
      <c r="N177">
        <v>245</v>
      </c>
      <c r="O177">
        <v>377</v>
      </c>
      <c r="P177">
        <v>726</v>
      </c>
      <c r="Q177">
        <v>305</v>
      </c>
      <c r="R177">
        <v>226</v>
      </c>
      <c r="S177">
        <v>76</v>
      </c>
      <c r="T177">
        <v>54</v>
      </c>
      <c r="U177">
        <v>45</v>
      </c>
      <c r="V177">
        <v>54</v>
      </c>
      <c r="W177">
        <v>133</v>
      </c>
      <c r="X177">
        <v>93</v>
      </c>
      <c r="Y177">
        <v>246</v>
      </c>
      <c r="Z177">
        <v>241</v>
      </c>
      <c r="AA177">
        <v>139</v>
      </c>
      <c r="AB177">
        <v>79</v>
      </c>
      <c r="AC177">
        <v>94</v>
      </c>
      <c r="AD177">
        <v>767</v>
      </c>
      <c r="AE177">
        <v>313</v>
      </c>
      <c r="AF177">
        <v>81</v>
      </c>
      <c r="AG177">
        <v>47</v>
      </c>
      <c r="AH177">
        <v>40</v>
      </c>
      <c r="AI177">
        <v>55</v>
      </c>
      <c r="AJ177">
        <v>88</v>
      </c>
      <c r="AK177">
        <v>137</v>
      </c>
      <c r="AL177">
        <v>95</v>
      </c>
      <c r="AM177">
        <v>70</v>
      </c>
      <c r="AN177">
        <v>61</v>
      </c>
      <c r="AO177">
        <v>77</v>
      </c>
      <c r="AP177">
        <v>38</v>
      </c>
      <c r="AQ177">
        <v>451</v>
      </c>
      <c r="AR177">
        <v>73</v>
      </c>
      <c r="AS177">
        <v>107</v>
      </c>
      <c r="AT177">
        <v>105</v>
      </c>
      <c r="AU177">
        <v>106</v>
      </c>
      <c r="AV177">
        <v>83</v>
      </c>
      <c r="AW177">
        <v>96</v>
      </c>
      <c r="AX177">
        <v>49</v>
      </c>
      <c r="AY177" t="s">
        <v>66</v>
      </c>
      <c r="AZ177">
        <v>9</v>
      </c>
      <c r="BA177">
        <v>571</v>
      </c>
      <c r="BB177">
        <f t="shared" si="2"/>
        <v>76.2</v>
      </c>
      <c r="BC177">
        <v>51</v>
      </c>
      <c r="BD177">
        <v>69</v>
      </c>
      <c r="BE177">
        <v>39</v>
      </c>
      <c r="BF177">
        <v>46</v>
      </c>
      <c r="BG177">
        <v>96</v>
      </c>
      <c r="BH177">
        <v>51</v>
      </c>
      <c r="BI177">
        <v>10</v>
      </c>
      <c r="BJ177">
        <v>47</v>
      </c>
      <c r="BK177">
        <v>41</v>
      </c>
      <c r="BL177">
        <v>38</v>
      </c>
      <c r="BM177">
        <v>72</v>
      </c>
      <c r="BN177">
        <v>53</v>
      </c>
      <c r="BO177">
        <v>497</v>
      </c>
      <c r="BP177">
        <v>58</v>
      </c>
      <c r="BQ177">
        <v>88</v>
      </c>
      <c r="BR177">
        <v>23</v>
      </c>
      <c r="BS177">
        <v>36</v>
      </c>
      <c r="BT177">
        <v>74</v>
      </c>
      <c r="BU177">
        <v>108</v>
      </c>
      <c r="BV177">
        <v>27</v>
      </c>
    </row>
    <row r="178" spans="1:74">
      <c r="B178" t="s">
        <v>363</v>
      </c>
      <c r="C178">
        <v>2738</v>
      </c>
      <c r="D178">
        <v>83</v>
      </c>
      <c r="E178">
        <v>26</v>
      </c>
      <c r="F178">
        <v>19</v>
      </c>
      <c r="G178">
        <v>58</v>
      </c>
      <c r="H178">
        <v>27</v>
      </c>
      <c r="I178">
        <v>11</v>
      </c>
      <c r="J178">
        <v>43</v>
      </c>
      <c r="K178">
        <v>51</v>
      </c>
      <c r="L178">
        <v>33</v>
      </c>
      <c r="M178">
        <v>76</v>
      </c>
      <c r="N178">
        <v>100</v>
      </c>
      <c r="O178">
        <v>171</v>
      </c>
      <c r="P178">
        <v>318</v>
      </c>
      <c r="Q178">
        <v>107</v>
      </c>
      <c r="R178">
        <v>71</v>
      </c>
      <c r="S178">
        <v>24</v>
      </c>
      <c r="T178">
        <v>19</v>
      </c>
      <c r="U178">
        <v>15</v>
      </c>
      <c r="V178">
        <v>19</v>
      </c>
      <c r="W178">
        <v>54</v>
      </c>
      <c r="X178">
        <v>40</v>
      </c>
      <c r="Y178">
        <v>84</v>
      </c>
      <c r="Z178">
        <v>106</v>
      </c>
      <c r="AA178">
        <v>42</v>
      </c>
      <c r="AB178">
        <v>16</v>
      </c>
      <c r="AC178">
        <v>36</v>
      </c>
      <c r="AD178">
        <v>367</v>
      </c>
      <c r="AE178">
        <v>105</v>
      </c>
      <c r="AF178">
        <v>29</v>
      </c>
      <c r="AG178">
        <v>18</v>
      </c>
      <c r="AH178">
        <v>11</v>
      </c>
      <c r="AI178">
        <v>14</v>
      </c>
      <c r="AJ178">
        <v>31</v>
      </c>
      <c r="AK178">
        <v>46</v>
      </c>
      <c r="AL178">
        <v>28</v>
      </c>
      <c r="AM178">
        <v>23</v>
      </c>
      <c r="AN178">
        <v>19</v>
      </c>
      <c r="AO178">
        <v>28</v>
      </c>
      <c r="AP178">
        <v>8</v>
      </c>
      <c r="AQ178">
        <v>158</v>
      </c>
      <c r="AR178">
        <v>30</v>
      </c>
      <c r="AS178">
        <v>31</v>
      </c>
      <c r="AT178">
        <v>33</v>
      </c>
      <c r="AU178">
        <v>37</v>
      </c>
      <c r="AV178">
        <v>22</v>
      </c>
      <c r="AW178">
        <v>24</v>
      </c>
      <c r="AX178">
        <v>18</v>
      </c>
      <c r="AY178" t="s">
        <v>66</v>
      </c>
      <c r="AZ178">
        <v>9</v>
      </c>
      <c r="BA178">
        <v>257</v>
      </c>
      <c r="BB178">
        <f t="shared" si="2"/>
        <v>32.75</v>
      </c>
      <c r="BC178">
        <v>23</v>
      </c>
      <c r="BD178">
        <v>25</v>
      </c>
      <c r="BE178">
        <v>12</v>
      </c>
      <c r="BF178">
        <v>26</v>
      </c>
      <c r="BG178">
        <v>33</v>
      </c>
      <c r="BH178">
        <v>16</v>
      </c>
      <c r="BI178">
        <v>3</v>
      </c>
      <c r="BJ178">
        <v>14</v>
      </c>
      <c r="BK178">
        <v>13</v>
      </c>
      <c r="BL178">
        <v>13</v>
      </c>
      <c r="BM178">
        <v>29</v>
      </c>
      <c r="BN178">
        <v>27</v>
      </c>
      <c r="BO178">
        <v>262</v>
      </c>
      <c r="BP178">
        <v>20</v>
      </c>
      <c r="BQ178">
        <v>31</v>
      </c>
      <c r="BR178">
        <v>11</v>
      </c>
      <c r="BS178">
        <v>16</v>
      </c>
      <c r="BT178">
        <v>24</v>
      </c>
      <c r="BU178">
        <v>47</v>
      </c>
      <c r="BV178">
        <v>10</v>
      </c>
    </row>
    <row r="179" spans="1:74">
      <c r="B179" t="s">
        <v>364</v>
      </c>
      <c r="C179">
        <v>4523</v>
      </c>
      <c r="D179">
        <v>145</v>
      </c>
      <c r="E179">
        <v>48</v>
      </c>
      <c r="F179">
        <v>39</v>
      </c>
      <c r="G179">
        <v>101</v>
      </c>
      <c r="H179">
        <v>56</v>
      </c>
      <c r="I179">
        <v>38</v>
      </c>
      <c r="J179">
        <v>73</v>
      </c>
      <c r="K179">
        <v>94</v>
      </c>
      <c r="L179">
        <v>73</v>
      </c>
      <c r="M179">
        <v>86</v>
      </c>
      <c r="N179">
        <v>145</v>
      </c>
      <c r="O179">
        <v>206</v>
      </c>
      <c r="P179">
        <v>408</v>
      </c>
      <c r="Q179">
        <v>198</v>
      </c>
      <c r="R179">
        <v>155</v>
      </c>
      <c r="S179">
        <v>52</v>
      </c>
      <c r="T179">
        <v>35</v>
      </c>
      <c r="U179">
        <v>30</v>
      </c>
      <c r="V179">
        <v>35</v>
      </c>
      <c r="W179">
        <v>79</v>
      </c>
      <c r="X179">
        <v>53</v>
      </c>
      <c r="Y179">
        <v>162</v>
      </c>
      <c r="Z179">
        <v>135</v>
      </c>
      <c r="AA179">
        <v>97</v>
      </c>
      <c r="AB179">
        <v>63</v>
      </c>
      <c r="AC179">
        <v>58</v>
      </c>
      <c r="AD179">
        <v>400</v>
      </c>
      <c r="AE179">
        <v>208</v>
      </c>
      <c r="AF179">
        <v>52</v>
      </c>
      <c r="AG179">
        <v>29</v>
      </c>
      <c r="AH179">
        <v>29</v>
      </c>
      <c r="AI179">
        <v>41</v>
      </c>
      <c r="AJ179">
        <v>57</v>
      </c>
      <c r="AK179">
        <v>91</v>
      </c>
      <c r="AL179">
        <v>67</v>
      </c>
      <c r="AM179">
        <v>47</v>
      </c>
      <c r="AN179">
        <v>42</v>
      </c>
      <c r="AO179">
        <v>49</v>
      </c>
      <c r="AP179">
        <v>30</v>
      </c>
      <c r="AQ179">
        <v>293</v>
      </c>
      <c r="AR179">
        <v>43</v>
      </c>
      <c r="AS179">
        <v>76</v>
      </c>
      <c r="AT179">
        <v>72</v>
      </c>
      <c r="AU179">
        <v>69</v>
      </c>
      <c r="AV179">
        <v>61</v>
      </c>
      <c r="AW179">
        <v>72</v>
      </c>
      <c r="AX179">
        <v>31</v>
      </c>
      <c r="AY179" t="s">
        <v>66</v>
      </c>
      <c r="AZ179" t="s">
        <v>66</v>
      </c>
      <c r="BA179">
        <v>314</v>
      </c>
      <c r="BB179">
        <f t="shared" si="2"/>
        <v>43.45</v>
      </c>
      <c r="BC179">
        <v>28</v>
      </c>
      <c r="BD179">
        <v>44</v>
      </c>
      <c r="BE179">
        <v>27</v>
      </c>
      <c r="BF179">
        <v>20</v>
      </c>
      <c r="BG179">
        <v>63</v>
      </c>
      <c r="BH179">
        <v>35</v>
      </c>
      <c r="BI179">
        <v>7</v>
      </c>
      <c r="BJ179">
        <v>33</v>
      </c>
      <c r="BK179">
        <v>28</v>
      </c>
      <c r="BL179">
        <v>25</v>
      </c>
      <c r="BM179">
        <v>43</v>
      </c>
      <c r="BN179">
        <v>26</v>
      </c>
      <c r="BO179">
        <v>235</v>
      </c>
      <c r="BP179">
        <v>38</v>
      </c>
      <c r="BQ179">
        <v>57</v>
      </c>
      <c r="BR179">
        <v>12</v>
      </c>
      <c r="BS179">
        <v>20</v>
      </c>
      <c r="BT179">
        <v>50</v>
      </c>
      <c r="BU179">
        <v>61</v>
      </c>
      <c r="BV179">
        <v>17</v>
      </c>
    </row>
    <row r="180" spans="1:74">
      <c r="A180" t="s">
        <v>422</v>
      </c>
      <c r="B180" t="s">
        <v>2</v>
      </c>
      <c r="C180">
        <v>3819</v>
      </c>
      <c r="D180">
        <v>107</v>
      </c>
      <c r="E180">
        <v>30</v>
      </c>
      <c r="F180">
        <v>31</v>
      </c>
      <c r="G180">
        <v>63</v>
      </c>
      <c r="H180">
        <v>30</v>
      </c>
      <c r="I180">
        <v>23</v>
      </c>
      <c r="J180">
        <v>50</v>
      </c>
      <c r="K180">
        <v>54</v>
      </c>
      <c r="L180">
        <v>44</v>
      </c>
      <c r="M180">
        <v>60</v>
      </c>
      <c r="N180">
        <v>100</v>
      </c>
      <c r="O180">
        <v>157</v>
      </c>
      <c r="P180">
        <v>487</v>
      </c>
      <c r="Q180">
        <v>155</v>
      </c>
      <c r="R180">
        <v>98</v>
      </c>
      <c r="S180">
        <v>22</v>
      </c>
      <c r="T180">
        <v>21</v>
      </c>
      <c r="U180">
        <v>17</v>
      </c>
      <c r="V180">
        <v>22</v>
      </c>
      <c r="W180">
        <v>86</v>
      </c>
      <c r="X180">
        <v>39</v>
      </c>
      <c r="Y180">
        <v>113</v>
      </c>
      <c r="Z180">
        <v>80</v>
      </c>
      <c r="AA180">
        <v>62</v>
      </c>
      <c r="AB180">
        <v>47</v>
      </c>
      <c r="AC180">
        <v>50</v>
      </c>
      <c r="AD180">
        <v>644</v>
      </c>
      <c r="AE180">
        <v>148</v>
      </c>
      <c r="AF180">
        <v>33</v>
      </c>
      <c r="AG180">
        <v>33</v>
      </c>
      <c r="AH180">
        <v>19</v>
      </c>
      <c r="AI180">
        <v>17</v>
      </c>
      <c r="AJ180">
        <v>47</v>
      </c>
      <c r="AK180">
        <v>75</v>
      </c>
      <c r="AL180">
        <v>50</v>
      </c>
      <c r="AM180">
        <v>43</v>
      </c>
      <c r="AN180">
        <v>22</v>
      </c>
      <c r="AO180">
        <v>35</v>
      </c>
      <c r="AP180">
        <v>21</v>
      </c>
      <c r="AQ180">
        <v>213</v>
      </c>
      <c r="AR180">
        <v>49</v>
      </c>
      <c r="AS180">
        <v>66</v>
      </c>
      <c r="AT180">
        <v>61</v>
      </c>
      <c r="AU180">
        <v>71</v>
      </c>
      <c r="AV180">
        <v>42</v>
      </c>
      <c r="AW180">
        <v>53</v>
      </c>
      <c r="AX180">
        <v>22</v>
      </c>
      <c r="AY180" t="s">
        <v>66</v>
      </c>
      <c r="AZ180">
        <v>7</v>
      </c>
      <c r="BA180">
        <v>395</v>
      </c>
      <c r="BB180">
        <f t="shared" si="2"/>
        <v>45.75</v>
      </c>
      <c r="BC180">
        <v>18</v>
      </c>
      <c r="BD180">
        <v>30</v>
      </c>
      <c r="BE180">
        <v>21</v>
      </c>
      <c r="BF180">
        <v>14</v>
      </c>
      <c r="BG180">
        <v>36</v>
      </c>
      <c r="BH180">
        <v>30</v>
      </c>
      <c r="BI180">
        <v>4</v>
      </c>
      <c r="BJ180">
        <v>18</v>
      </c>
      <c r="BK180">
        <v>16</v>
      </c>
      <c r="BL180">
        <v>14</v>
      </c>
      <c r="BM180">
        <v>26</v>
      </c>
      <c r="BN180">
        <v>28</v>
      </c>
      <c r="BO180">
        <v>449</v>
      </c>
      <c r="BP180">
        <v>45</v>
      </c>
      <c r="BQ180">
        <v>55</v>
      </c>
      <c r="BR180">
        <v>7</v>
      </c>
      <c r="BS180">
        <v>20</v>
      </c>
      <c r="BT180">
        <v>29</v>
      </c>
      <c r="BU180">
        <v>41</v>
      </c>
      <c r="BV180">
        <v>14</v>
      </c>
    </row>
    <row r="181" spans="1:74">
      <c r="B181" t="s">
        <v>363</v>
      </c>
      <c r="C181">
        <v>1383</v>
      </c>
      <c r="D181">
        <v>33</v>
      </c>
      <c r="E181">
        <v>9</v>
      </c>
      <c r="F181">
        <v>7</v>
      </c>
      <c r="G181">
        <v>15</v>
      </c>
      <c r="H181">
        <v>8</v>
      </c>
      <c r="I181">
        <v>5</v>
      </c>
      <c r="J181">
        <v>15</v>
      </c>
      <c r="K181">
        <v>17</v>
      </c>
      <c r="L181">
        <v>17</v>
      </c>
      <c r="M181">
        <v>24</v>
      </c>
      <c r="N181">
        <v>36</v>
      </c>
      <c r="O181">
        <v>59</v>
      </c>
      <c r="P181">
        <v>216</v>
      </c>
      <c r="Q181">
        <v>57</v>
      </c>
      <c r="R181">
        <v>27</v>
      </c>
      <c r="S181">
        <v>3</v>
      </c>
      <c r="T181">
        <v>4</v>
      </c>
      <c r="U181">
        <v>5</v>
      </c>
      <c r="V181">
        <v>6</v>
      </c>
      <c r="W181">
        <v>37</v>
      </c>
      <c r="X181">
        <v>20</v>
      </c>
      <c r="Y181">
        <v>39</v>
      </c>
      <c r="Z181">
        <v>24</v>
      </c>
      <c r="AA181">
        <v>22</v>
      </c>
      <c r="AB181">
        <v>7</v>
      </c>
      <c r="AC181">
        <v>14</v>
      </c>
      <c r="AD181">
        <v>323</v>
      </c>
      <c r="AE181">
        <v>49</v>
      </c>
      <c r="AF181">
        <v>11</v>
      </c>
      <c r="AG181">
        <v>15</v>
      </c>
      <c r="AH181">
        <v>3</v>
      </c>
      <c r="AI181">
        <v>4</v>
      </c>
      <c r="AJ181">
        <v>15</v>
      </c>
      <c r="AK181">
        <v>17</v>
      </c>
      <c r="AL181">
        <v>8</v>
      </c>
      <c r="AM181">
        <v>14</v>
      </c>
      <c r="AN181">
        <v>9</v>
      </c>
      <c r="AO181">
        <v>12</v>
      </c>
      <c r="AP181">
        <v>3</v>
      </c>
      <c r="AQ181">
        <v>65</v>
      </c>
      <c r="AR181">
        <v>15</v>
      </c>
      <c r="AS181">
        <v>16</v>
      </c>
      <c r="AT181">
        <v>20</v>
      </c>
      <c r="AU181">
        <v>21</v>
      </c>
      <c r="AV181">
        <v>11</v>
      </c>
      <c r="AW181">
        <v>13</v>
      </c>
      <c r="AX181">
        <v>6</v>
      </c>
      <c r="AY181" t="s">
        <v>66</v>
      </c>
      <c r="AZ181">
        <v>7</v>
      </c>
      <c r="BA181">
        <v>184</v>
      </c>
      <c r="BB181">
        <f t="shared" si="2"/>
        <v>20.3</v>
      </c>
      <c r="BC181">
        <v>7</v>
      </c>
      <c r="BD181">
        <v>6</v>
      </c>
      <c r="BE181">
        <v>6</v>
      </c>
      <c r="BF181">
        <v>7</v>
      </c>
      <c r="BG181">
        <v>11</v>
      </c>
      <c r="BH181">
        <v>12</v>
      </c>
      <c r="BI181">
        <v>1</v>
      </c>
      <c r="BJ181">
        <v>5</v>
      </c>
      <c r="BK181">
        <v>6</v>
      </c>
      <c r="BL181">
        <v>4</v>
      </c>
      <c r="BM181">
        <v>7</v>
      </c>
      <c r="BN181">
        <v>12</v>
      </c>
      <c r="BO181">
        <v>238</v>
      </c>
      <c r="BP181">
        <v>18</v>
      </c>
      <c r="BQ181">
        <v>23</v>
      </c>
      <c r="BR181">
        <v>2</v>
      </c>
      <c r="BS181">
        <v>8</v>
      </c>
      <c r="BT181">
        <v>10</v>
      </c>
      <c r="BU181">
        <v>17</v>
      </c>
      <c r="BV181">
        <v>6</v>
      </c>
    </row>
    <row r="182" spans="1:74">
      <c r="B182" t="s">
        <v>364</v>
      </c>
      <c r="C182">
        <v>2436</v>
      </c>
      <c r="D182">
        <v>74</v>
      </c>
      <c r="E182">
        <v>21</v>
      </c>
      <c r="F182">
        <v>24</v>
      </c>
      <c r="G182">
        <v>48</v>
      </c>
      <c r="H182">
        <v>22</v>
      </c>
      <c r="I182">
        <v>18</v>
      </c>
      <c r="J182">
        <v>35</v>
      </c>
      <c r="K182">
        <v>37</v>
      </c>
      <c r="L182">
        <v>27</v>
      </c>
      <c r="M182">
        <v>36</v>
      </c>
      <c r="N182">
        <v>64</v>
      </c>
      <c r="O182">
        <v>98</v>
      </c>
      <c r="P182">
        <v>271</v>
      </c>
      <c r="Q182">
        <v>98</v>
      </c>
      <c r="R182">
        <v>71</v>
      </c>
      <c r="S182">
        <v>19</v>
      </c>
      <c r="T182">
        <v>17</v>
      </c>
      <c r="U182">
        <v>12</v>
      </c>
      <c r="V182">
        <v>16</v>
      </c>
      <c r="W182">
        <v>49</v>
      </c>
      <c r="X182">
        <v>19</v>
      </c>
      <c r="Y182">
        <v>74</v>
      </c>
      <c r="Z182">
        <v>56</v>
      </c>
      <c r="AA182">
        <v>40</v>
      </c>
      <c r="AB182">
        <v>40</v>
      </c>
      <c r="AC182">
        <v>36</v>
      </c>
      <c r="AD182">
        <v>321</v>
      </c>
      <c r="AE182">
        <v>99</v>
      </c>
      <c r="AF182">
        <v>22</v>
      </c>
      <c r="AG182">
        <v>18</v>
      </c>
      <c r="AH182">
        <v>16</v>
      </c>
      <c r="AI182">
        <v>13</v>
      </c>
      <c r="AJ182">
        <v>32</v>
      </c>
      <c r="AK182">
        <v>58</v>
      </c>
      <c r="AL182">
        <v>42</v>
      </c>
      <c r="AM182">
        <v>29</v>
      </c>
      <c r="AN182">
        <v>13</v>
      </c>
      <c r="AO182">
        <v>23</v>
      </c>
      <c r="AP182">
        <v>18</v>
      </c>
      <c r="AQ182">
        <v>148</v>
      </c>
      <c r="AR182">
        <v>34</v>
      </c>
      <c r="AS182">
        <v>50</v>
      </c>
      <c r="AT182">
        <v>41</v>
      </c>
      <c r="AU182">
        <v>50</v>
      </c>
      <c r="AV182">
        <v>31</v>
      </c>
      <c r="AW182">
        <v>40</v>
      </c>
      <c r="AX182">
        <v>16</v>
      </c>
      <c r="AY182" t="s">
        <v>66</v>
      </c>
      <c r="AZ182" t="s">
        <v>66</v>
      </c>
      <c r="BA182">
        <v>211</v>
      </c>
      <c r="BB182">
        <f t="shared" si="2"/>
        <v>25.45</v>
      </c>
      <c r="BC182">
        <v>11</v>
      </c>
      <c r="BD182">
        <v>24</v>
      </c>
      <c r="BE182">
        <v>15</v>
      </c>
      <c r="BF182">
        <v>7</v>
      </c>
      <c r="BG182">
        <v>25</v>
      </c>
      <c r="BH182">
        <v>18</v>
      </c>
      <c r="BI182">
        <v>3</v>
      </c>
      <c r="BJ182">
        <v>13</v>
      </c>
      <c r="BK182">
        <v>10</v>
      </c>
      <c r="BL182">
        <v>10</v>
      </c>
      <c r="BM182">
        <v>19</v>
      </c>
      <c r="BN182">
        <v>16</v>
      </c>
      <c r="BO182">
        <v>211</v>
      </c>
      <c r="BP182">
        <v>27</v>
      </c>
      <c r="BQ182">
        <v>32</v>
      </c>
      <c r="BR182">
        <v>5</v>
      </c>
      <c r="BS182">
        <v>12</v>
      </c>
      <c r="BT182">
        <v>19</v>
      </c>
      <c r="BU182">
        <v>24</v>
      </c>
      <c r="BV182">
        <v>8</v>
      </c>
    </row>
    <row r="183" spans="1:74">
      <c r="A183" t="s">
        <v>423</v>
      </c>
      <c r="B183" t="s">
        <v>2</v>
      </c>
      <c r="C183">
        <v>3442</v>
      </c>
      <c r="D183">
        <v>121</v>
      </c>
      <c r="E183">
        <v>44</v>
      </c>
      <c r="F183">
        <v>27</v>
      </c>
      <c r="G183">
        <v>96</v>
      </c>
      <c r="H183">
        <v>53</v>
      </c>
      <c r="I183">
        <v>26</v>
      </c>
      <c r="J183">
        <v>66</v>
      </c>
      <c r="K183">
        <v>91</v>
      </c>
      <c r="L183">
        <v>62</v>
      </c>
      <c r="M183">
        <v>102</v>
      </c>
      <c r="N183">
        <v>145</v>
      </c>
      <c r="O183">
        <v>220</v>
      </c>
      <c r="P183">
        <v>239</v>
      </c>
      <c r="Q183">
        <v>150</v>
      </c>
      <c r="R183">
        <v>128</v>
      </c>
      <c r="S183">
        <v>54</v>
      </c>
      <c r="T183">
        <v>33</v>
      </c>
      <c r="U183">
        <v>28</v>
      </c>
      <c r="V183">
        <v>32</v>
      </c>
      <c r="W183">
        <v>47</v>
      </c>
      <c r="X183">
        <v>54</v>
      </c>
      <c r="Y183">
        <v>133</v>
      </c>
      <c r="Z183">
        <v>161</v>
      </c>
      <c r="AA183">
        <v>77</v>
      </c>
      <c r="AB183">
        <v>32</v>
      </c>
      <c r="AC183">
        <v>44</v>
      </c>
      <c r="AD183">
        <v>123</v>
      </c>
      <c r="AE183">
        <v>165</v>
      </c>
      <c r="AF183">
        <v>48</v>
      </c>
      <c r="AG183">
        <v>14</v>
      </c>
      <c r="AH183">
        <v>21</v>
      </c>
      <c r="AI183">
        <v>38</v>
      </c>
      <c r="AJ183">
        <v>41</v>
      </c>
      <c r="AK183">
        <v>62</v>
      </c>
      <c r="AL183">
        <v>45</v>
      </c>
      <c r="AM183">
        <v>27</v>
      </c>
      <c r="AN183">
        <v>39</v>
      </c>
      <c r="AO183">
        <v>42</v>
      </c>
      <c r="AP183">
        <v>17</v>
      </c>
      <c r="AQ183">
        <v>238</v>
      </c>
      <c r="AR183">
        <v>24</v>
      </c>
      <c r="AS183">
        <v>41</v>
      </c>
      <c r="AT183">
        <v>44</v>
      </c>
      <c r="AU183">
        <v>35</v>
      </c>
      <c r="AV183">
        <v>41</v>
      </c>
      <c r="AW183">
        <v>43</v>
      </c>
      <c r="AX183">
        <v>27</v>
      </c>
      <c r="AY183" t="s">
        <v>66</v>
      </c>
      <c r="AZ183">
        <v>2</v>
      </c>
      <c r="BA183">
        <v>176</v>
      </c>
      <c r="BB183">
        <f t="shared" si="2"/>
        <v>30.45</v>
      </c>
      <c r="BC183">
        <v>33</v>
      </c>
      <c r="BD183">
        <v>39</v>
      </c>
      <c r="BE183">
        <v>18</v>
      </c>
      <c r="BF183">
        <v>32</v>
      </c>
      <c r="BG183">
        <v>60</v>
      </c>
      <c r="BH183">
        <v>21</v>
      </c>
      <c r="BI183">
        <v>6</v>
      </c>
      <c r="BJ183">
        <v>29</v>
      </c>
      <c r="BK183">
        <v>25</v>
      </c>
      <c r="BL183">
        <v>24</v>
      </c>
      <c r="BM183">
        <v>46</v>
      </c>
      <c r="BN183">
        <v>25</v>
      </c>
      <c r="BO183">
        <v>48</v>
      </c>
      <c r="BP183">
        <v>13</v>
      </c>
      <c r="BQ183">
        <v>33</v>
      </c>
      <c r="BR183">
        <v>16</v>
      </c>
      <c r="BS183">
        <v>16</v>
      </c>
      <c r="BT183">
        <v>45</v>
      </c>
      <c r="BU183">
        <v>67</v>
      </c>
      <c r="BV183">
        <v>13</v>
      </c>
    </row>
    <row r="184" spans="1:74">
      <c r="B184" t="s">
        <v>363</v>
      </c>
      <c r="C184">
        <v>1355</v>
      </c>
      <c r="D184">
        <v>50</v>
      </c>
      <c r="E184">
        <v>17</v>
      </c>
      <c r="F184">
        <v>12</v>
      </c>
      <c r="G184">
        <v>43</v>
      </c>
      <c r="H184">
        <v>19</v>
      </c>
      <c r="I184">
        <v>6</v>
      </c>
      <c r="J184">
        <v>28</v>
      </c>
      <c r="K184">
        <v>34</v>
      </c>
      <c r="L184">
        <v>16</v>
      </c>
      <c r="M184">
        <v>52</v>
      </c>
      <c r="N184">
        <v>64</v>
      </c>
      <c r="O184">
        <v>112</v>
      </c>
      <c r="P184">
        <v>102</v>
      </c>
      <c r="Q184">
        <v>50</v>
      </c>
      <c r="R184">
        <v>44</v>
      </c>
      <c r="S184">
        <v>21</v>
      </c>
      <c r="T184">
        <v>15</v>
      </c>
      <c r="U184">
        <v>10</v>
      </c>
      <c r="V184">
        <v>13</v>
      </c>
      <c r="W184">
        <v>17</v>
      </c>
      <c r="X184">
        <v>20</v>
      </c>
      <c r="Y184">
        <v>45</v>
      </c>
      <c r="Z184">
        <v>82</v>
      </c>
      <c r="AA184">
        <v>20</v>
      </c>
      <c r="AB184">
        <v>9</v>
      </c>
      <c r="AC184">
        <v>22</v>
      </c>
      <c r="AD184">
        <v>44</v>
      </c>
      <c r="AE184">
        <v>56</v>
      </c>
      <c r="AF184">
        <v>18</v>
      </c>
      <c r="AG184">
        <v>3</v>
      </c>
      <c r="AH184">
        <v>8</v>
      </c>
      <c r="AI184">
        <v>10</v>
      </c>
      <c r="AJ184">
        <v>16</v>
      </c>
      <c r="AK184">
        <v>29</v>
      </c>
      <c r="AL184">
        <v>20</v>
      </c>
      <c r="AM184">
        <v>9</v>
      </c>
      <c r="AN184">
        <v>10</v>
      </c>
      <c r="AO184">
        <v>16</v>
      </c>
      <c r="AP184">
        <v>5</v>
      </c>
      <c r="AQ184">
        <v>93</v>
      </c>
      <c r="AR184">
        <v>15</v>
      </c>
      <c r="AS184">
        <v>15</v>
      </c>
      <c r="AT184">
        <v>13</v>
      </c>
      <c r="AU184">
        <v>16</v>
      </c>
      <c r="AV184">
        <v>11</v>
      </c>
      <c r="AW184">
        <v>11</v>
      </c>
      <c r="AX184">
        <v>12</v>
      </c>
      <c r="AY184" t="s">
        <v>66</v>
      </c>
      <c r="AZ184">
        <v>2</v>
      </c>
      <c r="BA184">
        <v>73</v>
      </c>
      <c r="BB184">
        <f t="shared" si="2"/>
        <v>12.45</v>
      </c>
      <c r="BC184">
        <v>16</v>
      </c>
      <c r="BD184">
        <v>19</v>
      </c>
      <c r="BE184">
        <v>6</v>
      </c>
      <c r="BF184">
        <v>19</v>
      </c>
      <c r="BG184">
        <v>22</v>
      </c>
      <c r="BH184">
        <v>4</v>
      </c>
      <c r="BI184">
        <v>2</v>
      </c>
      <c r="BJ184">
        <v>9</v>
      </c>
      <c r="BK184">
        <v>7</v>
      </c>
      <c r="BL184">
        <v>9</v>
      </c>
      <c r="BM184">
        <v>22</v>
      </c>
      <c r="BN184">
        <v>15</v>
      </c>
      <c r="BO184">
        <v>24</v>
      </c>
      <c r="BP184">
        <v>2</v>
      </c>
      <c r="BQ184">
        <v>8</v>
      </c>
      <c r="BR184">
        <v>9</v>
      </c>
      <c r="BS184">
        <v>8</v>
      </c>
      <c r="BT184">
        <v>14</v>
      </c>
      <c r="BU184">
        <v>30</v>
      </c>
      <c r="BV184">
        <v>4</v>
      </c>
    </row>
    <row r="185" spans="1:74">
      <c r="B185" t="s">
        <v>364</v>
      </c>
      <c r="C185">
        <v>2087</v>
      </c>
      <c r="D185">
        <v>71</v>
      </c>
      <c r="E185">
        <v>27</v>
      </c>
      <c r="F185">
        <v>15</v>
      </c>
      <c r="G185">
        <v>53</v>
      </c>
      <c r="H185">
        <v>34</v>
      </c>
      <c r="I185">
        <v>20</v>
      </c>
      <c r="J185">
        <v>38</v>
      </c>
      <c r="K185">
        <v>57</v>
      </c>
      <c r="L185">
        <v>46</v>
      </c>
      <c r="M185">
        <v>50</v>
      </c>
      <c r="N185">
        <v>81</v>
      </c>
      <c r="O185">
        <v>108</v>
      </c>
      <c r="P185">
        <v>137</v>
      </c>
      <c r="Q185">
        <v>100</v>
      </c>
      <c r="R185">
        <v>84</v>
      </c>
      <c r="S185">
        <v>33</v>
      </c>
      <c r="T185">
        <v>18</v>
      </c>
      <c r="U185">
        <v>18</v>
      </c>
      <c r="V185">
        <v>19</v>
      </c>
      <c r="W185">
        <v>30</v>
      </c>
      <c r="X185">
        <v>34</v>
      </c>
      <c r="Y185">
        <v>88</v>
      </c>
      <c r="Z185">
        <v>79</v>
      </c>
      <c r="AA185">
        <v>57</v>
      </c>
      <c r="AB185">
        <v>23</v>
      </c>
      <c r="AC185">
        <v>22</v>
      </c>
      <c r="AD185">
        <v>79</v>
      </c>
      <c r="AE185">
        <v>109</v>
      </c>
      <c r="AF185">
        <v>30</v>
      </c>
      <c r="AG185">
        <v>11</v>
      </c>
      <c r="AH185">
        <v>13</v>
      </c>
      <c r="AI185">
        <v>28</v>
      </c>
      <c r="AJ185">
        <v>25</v>
      </c>
      <c r="AK185">
        <v>33</v>
      </c>
      <c r="AL185">
        <v>25</v>
      </c>
      <c r="AM185">
        <v>18</v>
      </c>
      <c r="AN185">
        <v>29</v>
      </c>
      <c r="AO185">
        <v>26</v>
      </c>
      <c r="AP185">
        <v>12</v>
      </c>
      <c r="AQ185">
        <v>145</v>
      </c>
      <c r="AR185">
        <v>9</v>
      </c>
      <c r="AS185">
        <v>26</v>
      </c>
      <c r="AT185">
        <v>31</v>
      </c>
      <c r="AU185">
        <v>19</v>
      </c>
      <c r="AV185">
        <v>30</v>
      </c>
      <c r="AW185">
        <v>32</v>
      </c>
      <c r="AX185">
        <v>15</v>
      </c>
      <c r="AY185" t="s">
        <v>66</v>
      </c>
      <c r="AZ185" t="s">
        <v>66</v>
      </c>
      <c r="BA185">
        <v>103</v>
      </c>
      <c r="BB185">
        <f t="shared" si="2"/>
        <v>18</v>
      </c>
      <c r="BC185">
        <v>17</v>
      </c>
      <c r="BD185">
        <v>20</v>
      </c>
      <c r="BE185">
        <v>12</v>
      </c>
      <c r="BF185">
        <v>13</v>
      </c>
      <c r="BG185">
        <v>38</v>
      </c>
      <c r="BH185">
        <v>17</v>
      </c>
      <c r="BI185">
        <v>4</v>
      </c>
      <c r="BJ185">
        <v>20</v>
      </c>
      <c r="BK185">
        <v>18</v>
      </c>
      <c r="BL185">
        <v>15</v>
      </c>
      <c r="BM185">
        <v>24</v>
      </c>
      <c r="BN185">
        <v>10</v>
      </c>
      <c r="BO185">
        <v>24</v>
      </c>
      <c r="BP185">
        <v>11</v>
      </c>
      <c r="BQ185">
        <v>25</v>
      </c>
      <c r="BR185">
        <v>7</v>
      </c>
      <c r="BS185">
        <v>8</v>
      </c>
      <c r="BT185">
        <v>31</v>
      </c>
      <c r="BU185">
        <v>37</v>
      </c>
      <c r="BV185">
        <v>9</v>
      </c>
    </row>
    <row r="186" spans="1:74">
      <c r="A186" t="s">
        <v>738</v>
      </c>
      <c r="B186" t="s">
        <v>2</v>
      </c>
      <c r="C186">
        <v>198836</v>
      </c>
      <c r="D186">
        <v>9464</v>
      </c>
      <c r="E186">
        <v>2839</v>
      </c>
      <c r="F186">
        <v>2848</v>
      </c>
      <c r="G186">
        <v>3341</v>
      </c>
      <c r="H186">
        <v>2298</v>
      </c>
      <c r="I186">
        <v>2236</v>
      </c>
      <c r="J186">
        <v>4235</v>
      </c>
      <c r="K186">
        <v>4963</v>
      </c>
      <c r="L186">
        <v>3547</v>
      </c>
      <c r="M186">
        <v>3250</v>
      </c>
      <c r="N186">
        <v>10325</v>
      </c>
      <c r="O186">
        <v>9550</v>
      </c>
      <c r="P186">
        <v>16807</v>
      </c>
      <c r="Q186">
        <v>10470</v>
      </c>
      <c r="R186">
        <v>4165</v>
      </c>
      <c r="S186">
        <v>1773</v>
      </c>
      <c r="T186">
        <v>1948</v>
      </c>
      <c r="U186">
        <v>1416</v>
      </c>
      <c r="V186">
        <v>1417</v>
      </c>
      <c r="W186">
        <v>3717</v>
      </c>
      <c r="X186">
        <v>3656</v>
      </c>
      <c r="Y186">
        <v>5697</v>
      </c>
      <c r="Z186">
        <v>8651</v>
      </c>
      <c r="AA186">
        <v>2764</v>
      </c>
      <c r="AB186">
        <v>2228</v>
      </c>
      <c r="AC186">
        <v>4317</v>
      </c>
      <c r="AD186">
        <v>13097</v>
      </c>
      <c r="AE186">
        <v>8219</v>
      </c>
      <c r="AF186">
        <v>2495</v>
      </c>
      <c r="AG186">
        <v>2206</v>
      </c>
      <c r="AH186">
        <v>1134</v>
      </c>
      <c r="AI186">
        <v>1461</v>
      </c>
      <c r="AJ186">
        <v>3322</v>
      </c>
      <c r="AK186">
        <v>4925</v>
      </c>
      <c r="AL186">
        <v>3007</v>
      </c>
      <c r="AM186">
        <v>1439</v>
      </c>
      <c r="AN186">
        <v>2048</v>
      </c>
      <c r="AO186">
        <v>3208</v>
      </c>
      <c r="AP186">
        <v>1866</v>
      </c>
      <c r="AQ186">
        <v>5773</v>
      </c>
      <c r="AR186">
        <v>1483</v>
      </c>
      <c r="AS186">
        <v>2570</v>
      </c>
      <c r="AT186">
        <v>3268</v>
      </c>
      <c r="AU186">
        <v>2176</v>
      </c>
      <c r="AV186">
        <v>2200</v>
      </c>
      <c r="AW186">
        <v>3262</v>
      </c>
      <c r="AX186">
        <v>1566</v>
      </c>
      <c r="AY186">
        <v>22</v>
      </c>
      <c r="AZ186">
        <v>167</v>
      </c>
      <c r="BA186">
        <v>11518</v>
      </c>
      <c r="BB186">
        <f t="shared" si="2"/>
        <v>1729.45</v>
      </c>
      <c r="BC186">
        <v>2363</v>
      </c>
      <c r="BD186">
        <v>1092</v>
      </c>
      <c r="BE186">
        <v>1613</v>
      </c>
      <c r="BF186">
        <v>1253</v>
      </c>
      <c r="BG186">
        <v>4114</v>
      </c>
      <c r="BH186">
        <v>1385</v>
      </c>
      <c r="BI186">
        <v>865</v>
      </c>
      <c r="BJ186">
        <v>1193</v>
      </c>
      <c r="BK186">
        <v>1209</v>
      </c>
      <c r="BL186">
        <v>1033</v>
      </c>
      <c r="BM186">
        <v>2980</v>
      </c>
      <c r="BN186">
        <v>2357</v>
      </c>
      <c r="BO186">
        <v>3825</v>
      </c>
      <c r="BP186">
        <v>1286</v>
      </c>
      <c r="BQ186">
        <v>2124</v>
      </c>
      <c r="BR186">
        <v>1014</v>
      </c>
      <c r="BS186">
        <v>1481</v>
      </c>
      <c r="BT186">
        <v>1223</v>
      </c>
      <c r="BU186">
        <v>1168</v>
      </c>
      <c r="BV186">
        <v>1011</v>
      </c>
    </row>
    <row r="187" spans="1:74">
      <c r="B187" t="s">
        <v>363</v>
      </c>
      <c r="C187">
        <v>92976</v>
      </c>
      <c r="D187">
        <v>4464</v>
      </c>
      <c r="E187">
        <v>1306</v>
      </c>
      <c r="F187">
        <v>1327</v>
      </c>
      <c r="G187">
        <v>1603</v>
      </c>
      <c r="H187">
        <v>998</v>
      </c>
      <c r="I187">
        <v>1015</v>
      </c>
      <c r="J187">
        <v>1985</v>
      </c>
      <c r="K187">
        <v>2362</v>
      </c>
      <c r="L187">
        <v>1709</v>
      </c>
      <c r="M187">
        <v>1499</v>
      </c>
      <c r="N187">
        <v>5252</v>
      </c>
      <c r="O187">
        <v>4863</v>
      </c>
      <c r="P187">
        <v>8155</v>
      </c>
      <c r="Q187">
        <v>5355</v>
      </c>
      <c r="R187">
        <v>1926</v>
      </c>
      <c r="S187">
        <v>749</v>
      </c>
      <c r="T187">
        <v>877</v>
      </c>
      <c r="U187">
        <v>651</v>
      </c>
      <c r="V187">
        <v>629</v>
      </c>
      <c r="W187">
        <v>1727</v>
      </c>
      <c r="X187">
        <v>1710</v>
      </c>
      <c r="Y187">
        <v>2731</v>
      </c>
      <c r="Z187">
        <v>4067</v>
      </c>
      <c r="AA187">
        <v>1307</v>
      </c>
      <c r="AB187">
        <v>967</v>
      </c>
      <c r="AC187">
        <v>1964</v>
      </c>
      <c r="AD187">
        <v>6295</v>
      </c>
      <c r="AE187">
        <v>3745</v>
      </c>
      <c r="AF187">
        <v>1130</v>
      </c>
      <c r="AG187">
        <v>979</v>
      </c>
      <c r="AH187">
        <v>496</v>
      </c>
      <c r="AI187">
        <v>583</v>
      </c>
      <c r="AJ187">
        <v>1440</v>
      </c>
      <c r="AK187">
        <v>2248</v>
      </c>
      <c r="AL187">
        <v>1322</v>
      </c>
      <c r="AM187">
        <v>604</v>
      </c>
      <c r="AN187">
        <v>958</v>
      </c>
      <c r="AO187">
        <v>1413</v>
      </c>
      <c r="AP187">
        <v>793</v>
      </c>
      <c r="AQ187">
        <v>2383</v>
      </c>
      <c r="AR187">
        <v>633</v>
      </c>
      <c r="AS187">
        <v>1123</v>
      </c>
      <c r="AT187">
        <v>1447</v>
      </c>
      <c r="AU187">
        <v>985</v>
      </c>
      <c r="AV187">
        <v>921</v>
      </c>
      <c r="AW187">
        <v>1395</v>
      </c>
      <c r="AX187">
        <v>718</v>
      </c>
      <c r="AY187">
        <v>19</v>
      </c>
      <c r="AZ187">
        <v>148</v>
      </c>
      <c r="BA187">
        <v>5634</v>
      </c>
      <c r="BB187">
        <f t="shared" si="2"/>
        <v>831.75</v>
      </c>
      <c r="BC187">
        <v>1080</v>
      </c>
      <c r="BD187">
        <v>547</v>
      </c>
      <c r="BE187">
        <v>810</v>
      </c>
      <c r="BF187">
        <v>680</v>
      </c>
      <c r="BG187">
        <v>2120</v>
      </c>
      <c r="BH187">
        <v>737</v>
      </c>
      <c r="BI187">
        <v>435</v>
      </c>
      <c r="BJ187">
        <v>566</v>
      </c>
      <c r="BK187">
        <v>573</v>
      </c>
      <c r="BL187">
        <v>488</v>
      </c>
      <c r="BM187">
        <v>1397</v>
      </c>
      <c r="BN187">
        <v>1054</v>
      </c>
      <c r="BO187">
        <v>1907</v>
      </c>
      <c r="BP187">
        <v>614</v>
      </c>
      <c r="BQ187">
        <v>995</v>
      </c>
      <c r="BR187">
        <v>467</v>
      </c>
      <c r="BS187">
        <v>662</v>
      </c>
      <c r="BT187">
        <v>566</v>
      </c>
      <c r="BU187">
        <v>489</v>
      </c>
      <c r="BV187">
        <v>448</v>
      </c>
    </row>
    <row r="188" spans="1:74">
      <c r="B188" t="s">
        <v>364</v>
      </c>
      <c r="C188">
        <v>105860</v>
      </c>
      <c r="D188">
        <v>5000</v>
      </c>
      <c r="E188">
        <v>1533</v>
      </c>
      <c r="F188">
        <v>1521</v>
      </c>
      <c r="G188">
        <v>1738</v>
      </c>
      <c r="H188">
        <v>1300</v>
      </c>
      <c r="I188">
        <v>1221</v>
      </c>
      <c r="J188">
        <v>2250</v>
      </c>
      <c r="K188">
        <v>2601</v>
      </c>
      <c r="L188">
        <v>1838</v>
      </c>
      <c r="M188">
        <v>1751</v>
      </c>
      <c r="N188">
        <v>5073</v>
      </c>
      <c r="O188">
        <v>4687</v>
      </c>
      <c r="P188">
        <v>8652</v>
      </c>
      <c r="Q188">
        <v>5115</v>
      </c>
      <c r="R188">
        <v>2239</v>
      </c>
      <c r="S188">
        <v>1024</v>
      </c>
      <c r="T188">
        <v>1071</v>
      </c>
      <c r="U188">
        <v>765</v>
      </c>
      <c r="V188">
        <v>788</v>
      </c>
      <c r="W188">
        <v>1990</v>
      </c>
      <c r="X188">
        <v>1946</v>
      </c>
      <c r="Y188">
        <v>2966</v>
      </c>
      <c r="Z188">
        <v>4584</v>
      </c>
      <c r="AA188">
        <v>1457</v>
      </c>
      <c r="AB188">
        <v>1261</v>
      </c>
      <c r="AC188">
        <v>2353</v>
      </c>
      <c r="AD188">
        <v>6802</v>
      </c>
      <c r="AE188">
        <v>4474</v>
      </c>
      <c r="AF188">
        <v>1365</v>
      </c>
      <c r="AG188">
        <v>1227</v>
      </c>
      <c r="AH188">
        <v>638</v>
      </c>
      <c r="AI188">
        <v>878</v>
      </c>
      <c r="AJ188">
        <v>1882</v>
      </c>
      <c r="AK188">
        <v>2677</v>
      </c>
      <c r="AL188">
        <v>1685</v>
      </c>
      <c r="AM188">
        <v>835</v>
      </c>
      <c r="AN188">
        <v>1090</v>
      </c>
      <c r="AO188">
        <v>1795</v>
      </c>
      <c r="AP188">
        <v>1073</v>
      </c>
      <c r="AQ188">
        <v>3390</v>
      </c>
      <c r="AR188">
        <v>850</v>
      </c>
      <c r="AS188">
        <v>1447</v>
      </c>
      <c r="AT188">
        <v>1821</v>
      </c>
      <c r="AU188">
        <v>1191</v>
      </c>
      <c r="AV188">
        <v>1279</v>
      </c>
      <c r="AW188">
        <v>1867</v>
      </c>
      <c r="AX188">
        <v>848</v>
      </c>
      <c r="AY188">
        <v>3</v>
      </c>
      <c r="AZ188">
        <v>19</v>
      </c>
      <c r="BA188">
        <v>5884</v>
      </c>
      <c r="BB188">
        <f t="shared" si="2"/>
        <v>897.7</v>
      </c>
      <c r="BC188">
        <v>1283</v>
      </c>
      <c r="BD188">
        <v>545</v>
      </c>
      <c r="BE188">
        <v>803</v>
      </c>
      <c r="BF188">
        <v>573</v>
      </c>
      <c r="BG188">
        <v>1994</v>
      </c>
      <c r="BH188">
        <v>648</v>
      </c>
      <c r="BI188">
        <v>430</v>
      </c>
      <c r="BJ188">
        <v>627</v>
      </c>
      <c r="BK188">
        <v>636</v>
      </c>
      <c r="BL188">
        <v>545</v>
      </c>
      <c r="BM188">
        <v>1583</v>
      </c>
      <c r="BN188">
        <v>1303</v>
      </c>
      <c r="BO188">
        <v>1918</v>
      </c>
      <c r="BP188">
        <v>672</v>
      </c>
      <c r="BQ188">
        <v>1129</v>
      </c>
      <c r="BR188">
        <v>547</v>
      </c>
      <c r="BS188">
        <v>819</v>
      </c>
      <c r="BT188">
        <v>657</v>
      </c>
      <c r="BU188">
        <v>679</v>
      </c>
      <c r="BV188">
        <v>563</v>
      </c>
    </row>
    <row r="189" spans="1:74">
      <c r="A189" t="s">
        <v>424</v>
      </c>
      <c r="B189" t="s">
        <v>2</v>
      </c>
      <c r="C189">
        <v>2493</v>
      </c>
      <c r="D189">
        <v>121</v>
      </c>
      <c r="E189">
        <v>26</v>
      </c>
      <c r="F189">
        <v>43</v>
      </c>
      <c r="G189">
        <v>59</v>
      </c>
      <c r="H189">
        <v>42</v>
      </c>
      <c r="I189">
        <v>36</v>
      </c>
      <c r="J189">
        <v>89</v>
      </c>
      <c r="K189">
        <v>65</v>
      </c>
      <c r="L189">
        <v>33</v>
      </c>
      <c r="M189">
        <v>44</v>
      </c>
      <c r="N189">
        <v>124</v>
      </c>
      <c r="O189">
        <v>89</v>
      </c>
      <c r="P189">
        <v>265</v>
      </c>
      <c r="Q189">
        <v>132</v>
      </c>
      <c r="R189">
        <v>56</v>
      </c>
      <c r="S189">
        <v>25</v>
      </c>
      <c r="T189">
        <v>17</v>
      </c>
      <c r="U189">
        <v>13</v>
      </c>
      <c r="V189">
        <v>25</v>
      </c>
      <c r="W189">
        <v>42</v>
      </c>
      <c r="X189">
        <v>42</v>
      </c>
      <c r="Y189">
        <v>90</v>
      </c>
      <c r="Z189">
        <v>92</v>
      </c>
      <c r="AA189">
        <v>26</v>
      </c>
      <c r="AB189">
        <v>24</v>
      </c>
      <c r="AC189">
        <v>49</v>
      </c>
      <c r="AD189">
        <v>122</v>
      </c>
      <c r="AE189">
        <v>108</v>
      </c>
      <c r="AF189">
        <v>19</v>
      </c>
      <c r="AG189">
        <v>18</v>
      </c>
      <c r="AH189">
        <v>13</v>
      </c>
      <c r="AI189">
        <v>19</v>
      </c>
      <c r="AJ189">
        <v>34</v>
      </c>
      <c r="AK189">
        <v>57</v>
      </c>
      <c r="AL189">
        <v>31</v>
      </c>
      <c r="AM189">
        <v>14</v>
      </c>
      <c r="AN189">
        <v>30</v>
      </c>
      <c r="AO189">
        <v>33</v>
      </c>
      <c r="AP189">
        <v>10</v>
      </c>
      <c r="AQ189">
        <v>75</v>
      </c>
      <c r="AR189">
        <v>20</v>
      </c>
      <c r="AS189">
        <v>46</v>
      </c>
      <c r="AT189">
        <v>36</v>
      </c>
      <c r="AU189">
        <v>35</v>
      </c>
      <c r="AV189">
        <v>32</v>
      </c>
      <c r="AW189">
        <v>40</v>
      </c>
      <c r="AX189">
        <v>31</v>
      </c>
      <c r="AY189" t="s">
        <v>66</v>
      </c>
      <c r="AZ189">
        <v>1</v>
      </c>
      <c r="BA189">
        <v>192</v>
      </c>
      <c r="BB189">
        <f t="shared" si="2"/>
        <v>22.5</v>
      </c>
      <c r="BC189">
        <v>39</v>
      </c>
      <c r="BD189">
        <v>23</v>
      </c>
      <c r="BE189">
        <v>20</v>
      </c>
      <c r="BF189">
        <v>12</v>
      </c>
      <c r="BG189">
        <v>54</v>
      </c>
      <c r="BH189">
        <v>17</v>
      </c>
      <c r="BI189">
        <v>6</v>
      </c>
      <c r="BJ189">
        <v>21</v>
      </c>
      <c r="BK189">
        <v>22</v>
      </c>
      <c r="BL189">
        <v>21</v>
      </c>
      <c r="BM189">
        <v>40</v>
      </c>
      <c r="BN189">
        <v>28</v>
      </c>
      <c r="BO189">
        <v>39</v>
      </c>
      <c r="BP189">
        <v>7</v>
      </c>
      <c r="BQ189">
        <v>34</v>
      </c>
      <c r="BR189">
        <v>12</v>
      </c>
      <c r="BS189">
        <v>12</v>
      </c>
      <c r="BT189">
        <v>12</v>
      </c>
      <c r="BU189">
        <v>18</v>
      </c>
      <c r="BV189">
        <v>13</v>
      </c>
    </row>
    <row r="190" spans="1:74">
      <c r="B190" t="s">
        <v>363</v>
      </c>
      <c r="C190">
        <v>769</v>
      </c>
      <c r="D190">
        <v>42</v>
      </c>
      <c r="E190">
        <v>5</v>
      </c>
      <c r="F190">
        <v>20</v>
      </c>
      <c r="G190">
        <v>20</v>
      </c>
      <c r="H190">
        <v>17</v>
      </c>
      <c r="I190">
        <v>9</v>
      </c>
      <c r="J190">
        <v>25</v>
      </c>
      <c r="K190">
        <v>28</v>
      </c>
      <c r="L190">
        <v>13</v>
      </c>
      <c r="M190">
        <v>13</v>
      </c>
      <c r="N190">
        <v>40</v>
      </c>
      <c r="O190">
        <v>24</v>
      </c>
      <c r="P190">
        <v>96</v>
      </c>
      <c r="Q190">
        <v>39</v>
      </c>
      <c r="R190">
        <v>28</v>
      </c>
      <c r="S190">
        <v>8</v>
      </c>
      <c r="T190">
        <v>4</v>
      </c>
      <c r="U190">
        <v>3</v>
      </c>
      <c r="V190">
        <v>2</v>
      </c>
      <c r="W190">
        <v>15</v>
      </c>
      <c r="X190">
        <v>15</v>
      </c>
      <c r="Y190">
        <v>27</v>
      </c>
      <c r="Z190">
        <v>27</v>
      </c>
      <c r="AA190">
        <v>4</v>
      </c>
      <c r="AB190">
        <v>6</v>
      </c>
      <c r="AC190">
        <v>17</v>
      </c>
      <c r="AD190">
        <v>40</v>
      </c>
      <c r="AE190">
        <v>40</v>
      </c>
      <c r="AF190">
        <v>6</v>
      </c>
      <c r="AG190">
        <v>2</v>
      </c>
      <c r="AH190">
        <v>3</v>
      </c>
      <c r="AI190">
        <v>4</v>
      </c>
      <c r="AJ190">
        <v>8</v>
      </c>
      <c r="AK190">
        <v>15</v>
      </c>
      <c r="AL190">
        <v>6</v>
      </c>
      <c r="AM190">
        <v>1</v>
      </c>
      <c r="AN190">
        <v>7</v>
      </c>
      <c r="AO190">
        <v>4</v>
      </c>
      <c r="AP190">
        <v>3</v>
      </c>
      <c r="AQ190">
        <v>20</v>
      </c>
      <c r="AR190">
        <v>3</v>
      </c>
      <c r="AS190">
        <v>14</v>
      </c>
      <c r="AT190">
        <v>9</v>
      </c>
      <c r="AU190">
        <v>6</v>
      </c>
      <c r="AV190">
        <v>13</v>
      </c>
      <c r="AW190">
        <v>12</v>
      </c>
      <c r="AX190">
        <v>6</v>
      </c>
      <c r="AY190" t="s">
        <v>66</v>
      </c>
      <c r="AZ190" t="s">
        <v>66</v>
      </c>
      <c r="BA190">
        <v>75</v>
      </c>
      <c r="BB190">
        <f t="shared" si="2"/>
        <v>7.05</v>
      </c>
      <c r="BC190">
        <v>13</v>
      </c>
      <c r="BD190">
        <v>8</v>
      </c>
      <c r="BE190">
        <v>4</v>
      </c>
      <c r="BF190">
        <v>5</v>
      </c>
      <c r="BG190">
        <v>17</v>
      </c>
      <c r="BH190">
        <v>6</v>
      </c>
      <c r="BI190">
        <v>2</v>
      </c>
      <c r="BJ190">
        <v>11</v>
      </c>
      <c r="BK190">
        <v>6</v>
      </c>
      <c r="BL190">
        <v>7</v>
      </c>
      <c r="BM190">
        <v>9</v>
      </c>
      <c r="BN190">
        <v>9</v>
      </c>
      <c r="BO190">
        <v>11</v>
      </c>
      <c r="BP190">
        <v>3</v>
      </c>
      <c r="BQ190">
        <v>13</v>
      </c>
      <c r="BR190">
        <v>3</v>
      </c>
      <c r="BS190">
        <v>4</v>
      </c>
      <c r="BT190">
        <v>3</v>
      </c>
      <c r="BU190">
        <v>3</v>
      </c>
      <c r="BV190">
        <v>4</v>
      </c>
    </row>
    <row r="191" spans="1:74">
      <c r="B191" t="s">
        <v>364</v>
      </c>
      <c r="C191">
        <v>1724</v>
      </c>
      <c r="D191">
        <v>79</v>
      </c>
      <c r="E191">
        <v>21</v>
      </c>
      <c r="F191">
        <v>23</v>
      </c>
      <c r="G191">
        <v>39</v>
      </c>
      <c r="H191">
        <v>25</v>
      </c>
      <c r="I191">
        <v>27</v>
      </c>
      <c r="J191">
        <v>64</v>
      </c>
      <c r="K191">
        <v>37</v>
      </c>
      <c r="L191">
        <v>20</v>
      </c>
      <c r="M191">
        <v>31</v>
      </c>
      <c r="N191">
        <v>84</v>
      </c>
      <c r="O191">
        <v>65</v>
      </c>
      <c r="P191">
        <v>169</v>
      </c>
      <c r="Q191">
        <v>93</v>
      </c>
      <c r="R191">
        <v>28</v>
      </c>
      <c r="S191">
        <v>17</v>
      </c>
      <c r="T191">
        <v>13</v>
      </c>
      <c r="U191">
        <v>10</v>
      </c>
      <c r="V191">
        <v>23</v>
      </c>
      <c r="W191">
        <v>27</v>
      </c>
      <c r="X191">
        <v>27</v>
      </c>
      <c r="Y191">
        <v>63</v>
      </c>
      <c r="Z191">
        <v>65</v>
      </c>
      <c r="AA191">
        <v>22</v>
      </c>
      <c r="AB191">
        <v>18</v>
      </c>
      <c r="AC191">
        <v>32</v>
      </c>
      <c r="AD191">
        <v>82</v>
      </c>
      <c r="AE191">
        <v>68</v>
      </c>
      <c r="AF191">
        <v>13</v>
      </c>
      <c r="AG191">
        <v>16</v>
      </c>
      <c r="AH191">
        <v>10</v>
      </c>
      <c r="AI191">
        <v>15</v>
      </c>
      <c r="AJ191">
        <v>26</v>
      </c>
      <c r="AK191">
        <v>42</v>
      </c>
      <c r="AL191">
        <v>25</v>
      </c>
      <c r="AM191">
        <v>13</v>
      </c>
      <c r="AN191">
        <v>23</v>
      </c>
      <c r="AO191">
        <v>29</v>
      </c>
      <c r="AP191">
        <v>7</v>
      </c>
      <c r="AQ191">
        <v>55</v>
      </c>
      <c r="AR191">
        <v>17</v>
      </c>
      <c r="AS191">
        <v>32</v>
      </c>
      <c r="AT191">
        <v>27</v>
      </c>
      <c r="AU191">
        <v>29</v>
      </c>
      <c r="AV191">
        <v>19</v>
      </c>
      <c r="AW191">
        <v>28</v>
      </c>
      <c r="AX191">
        <v>25</v>
      </c>
      <c r="AY191" t="s">
        <v>66</v>
      </c>
      <c r="AZ191">
        <v>1</v>
      </c>
      <c r="BA191">
        <v>117</v>
      </c>
      <c r="BB191">
        <f t="shared" si="2"/>
        <v>15.45</v>
      </c>
      <c r="BC191">
        <v>26</v>
      </c>
      <c r="BD191">
        <v>15</v>
      </c>
      <c r="BE191">
        <v>16</v>
      </c>
      <c r="BF191">
        <v>7</v>
      </c>
      <c r="BG191">
        <v>37</v>
      </c>
      <c r="BH191">
        <v>11</v>
      </c>
      <c r="BI191">
        <v>4</v>
      </c>
      <c r="BJ191">
        <v>10</v>
      </c>
      <c r="BK191">
        <v>16</v>
      </c>
      <c r="BL191">
        <v>14</v>
      </c>
      <c r="BM191">
        <v>31</v>
      </c>
      <c r="BN191">
        <v>19</v>
      </c>
      <c r="BO191">
        <v>28</v>
      </c>
      <c r="BP191">
        <v>4</v>
      </c>
      <c r="BQ191">
        <v>21</v>
      </c>
      <c r="BR191">
        <v>9</v>
      </c>
      <c r="BS191">
        <v>8</v>
      </c>
      <c r="BT191">
        <v>9</v>
      </c>
      <c r="BU191">
        <v>15</v>
      </c>
      <c r="BV191">
        <v>9</v>
      </c>
    </row>
    <row r="192" spans="1:74">
      <c r="A192" t="s">
        <v>425</v>
      </c>
      <c r="B192" t="s">
        <v>2</v>
      </c>
      <c r="C192">
        <v>42107</v>
      </c>
      <c r="D192">
        <v>1869</v>
      </c>
      <c r="E192">
        <v>688</v>
      </c>
      <c r="F192">
        <v>478</v>
      </c>
      <c r="G192">
        <v>585</v>
      </c>
      <c r="H192">
        <v>290</v>
      </c>
      <c r="I192">
        <v>696</v>
      </c>
      <c r="J192">
        <v>1591</v>
      </c>
      <c r="K192">
        <v>1439</v>
      </c>
      <c r="L192">
        <v>856</v>
      </c>
      <c r="M192">
        <v>554</v>
      </c>
      <c r="N192">
        <v>2351</v>
      </c>
      <c r="O192">
        <v>1896</v>
      </c>
      <c r="P192">
        <v>2592</v>
      </c>
      <c r="Q192">
        <v>2505</v>
      </c>
      <c r="R192">
        <v>907</v>
      </c>
      <c r="S192">
        <v>452</v>
      </c>
      <c r="T192">
        <v>436</v>
      </c>
      <c r="U192">
        <v>404</v>
      </c>
      <c r="V192">
        <v>339</v>
      </c>
      <c r="W192">
        <v>900</v>
      </c>
      <c r="X192">
        <v>823</v>
      </c>
      <c r="Y192">
        <v>1138</v>
      </c>
      <c r="Z192">
        <v>1846</v>
      </c>
      <c r="AA192">
        <v>702</v>
      </c>
      <c r="AB192">
        <v>507</v>
      </c>
      <c r="AC192">
        <v>614</v>
      </c>
      <c r="AD192">
        <v>2205</v>
      </c>
      <c r="AE192">
        <v>2071</v>
      </c>
      <c r="AF192">
        <v>290</v>
      </c>
      <c r="AG192">
        <v>423</v>
      </c>
      <c r="AH192">
        <v>429</v>
      </c>
      <c r="AI192">
        <v>190</v>
      </c>
      <c r="AJ192">
        <v>1034</v>
      </c>
      <c r="AK192">
        <v>951</v>
      </c>
      <c r="AL192">
        <v>435</v>
      </c>
      <c r="AM192">
        <v>272</v>
      </c>
      <c r="AN192">
        <v>381</v>
      </c>
      <c r="AO192">
        <v>440</v>
      </c>
      <c r="AP192">
        <v>542</v>
      </c>
      <c r="AQ192">
        <v>1234</v>
      </c>
      <c r="AR192">
        <v>257</v>
      </c>
      <c r="AS192">
        <v>683</v>
      </c>
      <c r="AT192">
        <v>454</v>
      </c>
      <c r="AU192">
        <v>587</v>
      </c>
      <c r="AV192">
        <v>463</v>
      </c>
      <c r="AW192">
        <v>850</v>
      </c>
      <c r="AX192">
        <v>411</v>
      </c>
      <c r="AY192">
        <v>7</v>
      </c>
      <c r="AZ192">
        <v>40</v>
      </c>
      <c r="BA192">
        <v>1627</v>
      </c>
      <c r="BB192">
        <f t="shared" si="2"/>
        <v>336.45</v>
      </c>
      <c r="BC192">
        <v>388</v>
      </c>
      <c r="BD192">
        <v>162</v>
      </c>
      <c r="BE192">
        <v>299</v>
      </c>
      <c r="BF192">
        <v>263</v>
      </c>
      <c r="BG192">
        <v>1126</v>
      </c>
      <c r="BH192">
        <v>438</v>
      </c>
      <c r="BI192">
        <v>128</v>
      </c>
      <c r="BJ192">
        <v>190</v>
      </c>
      <c r="BK192">
        <v>204</v>
      </c>
      <c r="BL192">
        <v>211</v>
      </c>
      <c r="BM192">
        <v>512</v>
      </c>
      <c r="BN192">
        <v>319</v>
      </c>
      <c r="BO192">
        <v>574</v>
      </c>
      <c r="BP192">
        <v>238</v>
      </c>
      <c r="BQ192">
        <v>468</v>
      </c>
      <c r="BR192">
        <v>325</v>
      </c>
      <c r="BS192">
        <v>284</v>
      </c>
      <c r="BT192">
        <v>249</v>
      </c>
      <c r="BU192">
        <v>218</v>
      </c>
      <c r="BV192">
        <v>133</v>
      </c>
    </row>
    <row r="193" spans="1:74">
      <c r="B193" t="s">
        <v>363</v>
      </c>
      <c r="C193">
        <v>23406</v>
      </c>
      <c r="D193">
        <v>1050</v>
      </c>
      <c r="E193">
        <v>371</v>
      </c>
      <c r="F193">
        <v>262</v>
      </c>
      <c r="G193">
        <v>299</v>
      </c>
      <c r="H193">
        <v>152</v>
      </c>
      <c r="I193">
        <v>377</v>
      </c>
      <c r="J193">
        <v>885</v>
      </c>
      <c r="K193">
        <v>802</v>
      </c>
      <c r="L193">
        <v>469</v>
      </c>
      <c r="M193">
        <v>289</v>
      </c>
      <c r="N193">
        <v>1375</v>
      </c>
      <c r="O193">
        <v>1119</v>
      </c>
      <c r="P193">
        <v>1481</v>
      </c>
      <c r="Q193">
        <v>1547</v>
      </c>
      <c r="R193">
        <v>506</v>
      </c>
      <c r="S193">
        <v>250</v>
      </c>
      <c r="T193">
        <v>251</v>
      </c>
      <c r="U193">
        <v>232</v>
      </c>
      <c r="V193">
        <v>202</v>
      </c>
      <c r="W193">
        <v>501</v>
      </c>
      <c r="X193">
        <v>455</v>
      </c>
      <c r="Y193">
        <v>663</v>
      </c>
      <c r="Z193">
        <v>1051</v>
      </c>
      <c r="AA193">
        <v>394</v>
      </c>
      <c r="AB193">
        <v>272</v>
      </c>
      <c r="AC193">
        <v>332</v>
      </c>
      <c r="AD193">
        <v>1220</v>
      </c>
      <c r="AE193">
        <v>1125</v>
      </c>
      <c r="AF193">
        <v>170</v>
      </c>
      <c r="AG193">
        <v>226</v>
      </c>
      <c r="AH193">
        <v>242</v>
      </c>
      <c r="AI193">
        <v>85</v>
      </c>
      <c r="AJ193">
        <v>573</v>
      </c>
      <c r="AK193">
        <v>512</v>
      </c>
      <c r="AL193">
        <v>207</v>
      </c>
      <c r="AM193">
        <v>145</v>
      </c>
      <c r="AN193">
        <v>189</v>
      </c>
      <c r="AO193">
        <v>224</v>
      </c>
      <c r="AP193">
        <v>287</v>
      </c>
      <c r="AQ193">
        <v>644</v>
      </c>
      <c r="AR193">
        <v>127</v>
      </c>
      <c r="AS193">
        <v>342</v>
      </c>
      <c r="AT193">
        <v>226</v>
      </c>
      <c r="AU193">
        <v>322</v>
      </c>
      <c r="AV193">
        <v>242</v>
      </c>
      <c r="AW193">
        <v>442</v>
      </c>
      <c r="AX193">
        <v>226</v>
      </c>
      <c r="AY193">
        <v>7</v>
      </c>
      <c r="AZ193">
        <v>36</v>
      </c>
      <c r="BA193">
        <v>928</v>
      </c>
      <c r="BB193">
        <f t="shared" si="2"/>
        <v>194.5</v>
      </c>
      <c r="BC193">
        <v>210</v>
      </c>
      <c r="BD193">
        <v>76</v>
      </c>
      <c r="BE193">
        <v>165</v>
      </c>
      <c r="BF193">
        <v>175</v>
      </c>
      <c r="BG193">
        <v>706</v>
      </c>
      <c r="BH193">
        <v>269</v>
      </c>
      <c r="BI193">
        <v>75</v>
      </c>
      <c r="BJ193">
        <v>109</v>
      </c>
      <c r="BK193">
        <v>115</v>
      </c>
      <c r="BL193">
        <v>122</v>
      </c>
      <c r="BM193">
        <v>297</v>
      </c>
      <c r="BN193">
        <v>184</v>
      </c>
      <c r="BO193">
        <v>333</v>
      </c>
      <c r="BP193">
        <v>148</v>
      </c>
      <c r="BQ193">
        <v>253</v>
      </c>
      <c r="BR193">
        <v>175</v>
      </c>
      <c r="BS193">
        <v>148</v>
      </c>
      <c r="BT193">
        <v>153</v>
      </c>
      <c r="BU193">
        <v>108</v>
      </c>
      <c r="BV193">
        <v>69</v>
      </c>
    </row>
    <row r="194" spans="1:74">
      <c r="B194" t="s">
        <v>364</v>
      </c>
      <c r="C194">
        <v>18701</v>
      </c>
      <c r="D194">
        <v>819</v>
      </c>
      <c r="E194">
        <v>317</v>
      </c>
      <c r="F194">
        <v>216</v>
      </c>
      <c r="G194">
        <v>286</v>
      </c>
      <c r="H194">
        <v>138</v>
      </c>
      <c r="I194">
        <v>319</v>
      </c>
      <c r="J194">
        <v>706</v>
      </c>
      <c r="K194">
        <v>637</v>
      </c>
      <c r="L194">
        <v>387</v>
      </c>
      <c r="M194">
        <v>265</v>
      </c>
      <c r="N194">
        <v>976</v>
      </c>
      <c r="O194">
        <v>777</v>
      </c>
      <c r="P194">
        <v>1111</v>
      </c>
      <c r="Q194">
        <v>958</v>
      </c>
      <c r="R194">
        <v>401</v>
      </c>
      <c r="S194">
        <v>202</v>
      </c>
      <c r="T194">
        <v>185</v>
      </c>
      <c r="U194">
        <v>172</v>
      </c>
      <c r="V194">
        <v>137</v>
      </c>
      <c r="W194">
        <v>399</v>
      </c>
      <c r="X194">
        <v>368</v>
      </c>
      <c r="Y194">
        <v>475</v>
      </c>
      <c r="Z194">
        <v>795</v>
      </c>
      <c r="AA194">
        <v>308</v>
      </c>
      <c r="AB194">
        <v>235</v>
      </c>
      <c r="AC194">
        <v>282</v>
      </c>
      <c r="AD194">
        <v>985</v>
      </c>
      <c r="AE194">
        <v>946</v>
      </c>
      <c r="AF194">
        <v>120</v>
      </c>
      <c r="AG194">
        <v>197</v>
      </c>
      <c r="AH194">
        <v>187</v>
      </c>
      <c r="AI194">
        <v>105</v>
      </c>
      <c r="AJ194">
        <v>461</v>
      </c>
      <c r="AK194">
        <v>439</v>
      </c>
      <c r="AL194">
        <v>228</v>
      </c>
      <c r="AM194">
        <v>127</v>
      </c>
      <c r="AN194">
        <v>192</v>
      </c>
      <c r="AO194">
        <v>216</v>
      </c>
      <c r="AP194">
        <v>255</v>
      </c>
      <c r="AQ194">
        <v>590</v>
      </c>
      <c r="AR194">
        <v>130</v>
      </c>
      <c r="AS194">
        <v>341</v>
      </c>
      <c r="AT194">
        <v>228</v>
      </c>
      <c r="AU194">
        <v>265</v>
      </c>
      <c r="AV194">
        <v>221</v>
      </c>
      <c r="AW194">
        <v>408</v>
      </c>
      <c r="AX194">
        <v>185</v>
      </c>
      <c r="AY194" t="s">
        <v>66</v>
      </c>
      <c r="AZ194">
        <v>4</v>
      </c>
      <c r="BA194">
        <v>699</v>
      </c>
      <c r="BB194">
        <f t="shared" si="2"/>
        <v>141.94999999999999</v>
      </c>
      <c r="BC194">
        <v>178</v>
      </c>
      <c r="BD194">
        <v>86</v>
      </c>
      <c r="BE194">
        <v>134</v>
      </c>
      <c r="BF194">
        <v>88</v>
      </c>
      <c r="BG194">
        <v>420</v>
      </c>
      <c r="BH194">
        <v>169</v>
      </c>
      <c r="BI194">
        <v>53</v>
      </c>
      <c r="BJ194">
        <v>81</v>
      </c>
      <c r="BK194">
        <v>89</v>
      </c>
      <c r="BL194">
        <v>89</v>
      </c>
      <c r="BM194">
        <v>215</v>
      </c>
      <c r="BN194">
        <v>135</v>
      </c>
      <c r="BO194">
        <v>241</v>
      </c>
      <c r="BP194">
        <v>90</v>
      </c>
      <c r="BQ194">
        <v>215</v>
      </c>
      <c r="BR194">
        <v>150</v>
      </c>
      <c r="BS194">
        <v>136</v>
      </c>
      <c r="BT194">
        <v>96</v>
      </c>
      <c r="BU194">
        <v>110</v>
      </c>
      <c r="BV194">
        <v>64</v>
      </c>
    </row>
    <row r="195" spans="1:74">
      <c r="A195" t="s">
        <v>426</v>
      </c>
      <c r="B195" t="s">
        <v>2</v>
      </c>
      <c r="C195">
        <v>35472</v>
      </c>
      <c r="D195">
        <v>1122</v>
      </c>
      <c r="E195">
        <v>332</v>
      </c>
      <c r="F195">
        <v>232</v>
      </c>
      <c r="G195">
        <v>543</v>
      </c>
      <c r="H195">
        <v>234</v>
      </c>
      <c r="I195">
        <v>222</v>
      </c>
      <c r="J195">
        <v>359</v>
      </c>
      <c r="K195">
        <v>671</v>
      </c>
      <c r="L195">
        <v>1011</v>
      </c>
      <c r="M195">
        <v>411</v>
      </c>
      <c r="N195">
        <v>3023</v>
      </c>
      <c r="O195">
        <v>1102</v>
      </c>
      <c r="P195">
        <v>6282</v>
      </c>
      <c r="Q195">
        <v>1544</v>
      </c>
      <c r="R195">
        <v>359</v>
      </c>
      <c r="S195">
        <v>195</v>
      </c>
      <c r="T195">
        <v>271</v>
      </c>
      <c r="U195">
        <v>182</v>
      </c>
      <c r="V195">
        <v>135</v>
      </c>
      <c r="W195">
        <v>482</v>
      </c>
      <c r="X195">
        <v>359</v>
      </c>
      <c r="Y195">
        <v>767</v>
      </c>
      <c r="Z195">
        <v>1590</v>
      </c>
      <c r="AA195">
        <v>499</v>
      </c>
      <c r="AB195">
        <v>333</v>
      </c>
      <c r="AC195">
        <v>1467</v>
      </c>
      <c r="AD195">
        <v>4555</v>
      </c>
      <c r="AE195">
        <v>1194</v>
      </c>
      <c r="AF195">
        <v>232</v>
      </c>
      <c r="AG195">
        <v>533</v>
      </c>
      <c r="AH195">
        <v>94</v>
      </c>
      <c r="AI195">
        <v>105</v>
      </c>
      <c r="AJ195">
        <v>197</v>
      </c>
      <c r="AK195">
        <v>1199</v>
      </c>
      <c r="AL195">
        <v>258</v>
      </c>
      <c r="AM195">
        <v>155</v>
      </c>
      <c r="AN195">
        <v>243</v>
      </c>
      <c r="AO195">
        <v>299</v>
      </c>
      <c r="AP195">
        <v>141</v>
      </c>
      <c r="AQ195">
        <v>769</v>
      </c>
      <c r="AR195">
        <v>137</v>
      </c>
      <c r="AS195">
        <v>211</v>
      </c>
      <c r="AT195">
        <v>318</v>
      </c>
      <c r="AU195">
        <v>280</v>
      </c>
      <c r="AV195">
        <v>196</v>
      </c>
      <c r="AW195">
        <v>249</v>
      </c>
      <c r="AX195">
        <v>298</v>
      </c>
      <c r="AY195">
        <v>8</v>
      </c>
      <c r="AZ195">
        <v>74</v>
      </c>
      <c r="BA195">
        <v>4509</v>
      </c>
      <c r="BB195">
        <f t="shared" si="2"/>
        <v>370.5</v>
      </c>
      <c r="BC195">
        <v>320</v>
      </c>
      <c r="BD195">
        <v>207</v>
      </c>
      <c r="BE195">
        <v>582</v>
      </c>
      <c r="BF195">
        <v>162</v>
      </c>
      <c r="BG195">
        <v>387</v>
      </c>
      <c r="BH195">
        <v>134</v>
      </c>
      <c r="BI195">
        <v>372</v>
      </c>
      <c r="BJ195">
        <v>83</v>
      </c>
      <c r="BK195">
        <v>167</v>
      </c>
      <c r="BL195">
        <v>185</v>
      </c>
      <c r="BM195">
        <v>679</v>
      </c>
      <c r="BN195">
        <v>831</v>
      </c>
      <c r="BO195">
        <v>1296</v>
      </c>
      <c r="BP195">
        <v>484</v>
      </c>
      <c r="BQ195">
        <v>515</v>
      </c>
      <c r="BR195">
        <v>76</v>
      </c>
      <c r="BS195">
        <v>391</v>
      </c>
      <c r="BT195">
        <v>221</v>
      </c>
      <c r="BU195">
        <v>175</v>
      </c>
      <c r="BV195">
        <v>143</v>
      </c>
    </row>
    <row r="196" spans="1:74">
      <c r="B196" t="s">
        <v>363</v>
      </c>
      <c r="C196">
        <v>20095</v>
      </c>
      <c r="D196">
        <v>618</v>
      </c>
      <c r="E196">
        <v>188</v>
      </c>
      <c r="F196">
        <v>113</v>
      </c>
      <c r="G196">
        <v>323</v>
      </c>
      <c r="H196">
        <v>121</v>
      </c>
      <c r="I196">
        <v>120</v>
      </c>
      <c r="J196">
        <v>207</v>
      </c>
      <c r="K196">
        <v>390</v>
      </c>
      <c r="L196">
        <v>583</v>
      </c>
      <c r="M196">
        <v>231</v>
      </c>
      <c r="N196">
        <v>1805</v>
      </c>
      <c r="O196">
        <v>645</v>
      </c>
      <c r="P196">
        <v>3587</v>
      </c>
      <c r="Q196">
        <v>896</v>
      </c>
      <c r="R196">
        <v>203</v>
      </c>
      <c r="S196">
        <v>98</v>
      </c>
      <c r="T196">
        <v>145</v>
      </c>
      <c r="U196">
        <v>110</v>
      </c>
      <c r="V196">
        <v>63</v>
      </c>
      <c r="W196">
        <v>272</v>
      </c>
      <c r="X196">
        <v>193</v>
      </c>
      <c r="Y196">
        <v>426</v>
      </c>
      <c r="Z196">
        <v>905</v>
      </c>
      <c r="AA196">
        <v>284</v>
      </c>
      <c r="AB196">
        <v>182</v>
      </c>
      <c r="AC196">
        <v>795</v>
      </c>
      <c r="AD196">
        <v>2649</v>
      </c>
      <c r="AE196">
        <v>665</v>
      </c>
      <c r="AF196">
        <v>130</v>
      </c>
      <c r="AG196">
        <v>294</v>
      </c>
      <c r="AH196">
        <v>46</v>
      </c>
      <c r="AI196">
        <v>48</v>
      </c>
      <c r="AJ196">
        <v>93</v>
      </c>
      <c r="AK196">
        <v>682</v>
      </c>
      <c r="AL196">
        <v>132</v>
      </c>
      <c r="AM196">
        <v>91</v>
      </c>
      <c r="AN196">
        <v>140</v>
      </c>
      <c r="AO196">
        <v>156</v>
      </c>
      <c r="AP196">
        <v>70</v>
      </c>
      <c r="AQ196">
        <v>413</v>
      </c>
      <c r="AR196">
        <v>60</v>
      </c>
      <c r="AS196">
        <v>116</v>
      </c>
      <c r="AT196">
        <v>159</v>
      </c>
      <c r="AU196">
        <v>151</v>
      </c>
      <c r="AV196">
        <v>101</v>
      </c>
      <c r="AW196">
        <v>131</v>
      </c>
      <c r="AX196">
        <v>188</v>
      </c>
      <c r="AY196">
        <v>7</v>
      </c>
      <c r="AZ196">
        <v>70</v>
      </c>
      <c r="BA196">
        <v>2608</v>
      </c>
      <c r="BB196">
        <f t="shared" si="2"/>
        <v>213.65</v>
      </c>
      <c r="BC196">
        <v>173</v>
      </c>
      <c r="BD196">
        <v>129</v>
      </c>
      <c r="BE196">
        <v>336</v>
      </c>
      <c r="BF196">
        <v>101</v>
      </c>
      <c r="BG196">
        <v>238</v>
      </c>
      <c r="BH196">
        <v>79</v>
      </c>
      <c r="BI196">
        <v>204</v>
      </c>
      <c r="BJ196">
        <v>44</v>
      </c>
      <c r="BK196">
        <v>86</v>
      </c>
      <c r="BL196">
        <v>117</v>
      </c>
      <c r="BM196">
        <v>381</v>
      </c>
      <c r="BN196">
        <v>455</v>
      </c>
      <c r="BO196">
        <v>826</v>
      </c>
      <c r="BP196">
        <v>262</v>
      </c>
      <c r="BQ196">
        <v>287</v>
      </c>
      <c r="BR196">
        <v>35</v>
      </c>
      <c r="BS196">
        <v>211</v>
      </c>
      <c r="BT196">
        <v>129</v>
      </c>
      <c r="BU196">
        <v>104</v>
      </c>
      <c r="BV196">
        <v>76</v>
      </c>
    </row>
    <row r="197" spans="1:74">
      <c r="B197" t="s">
        <v>364</v>
      </c>
      <c r="C197">
        <v>15377</v>
      </c>
      <c r="D197">
        <v>504</v>
      </c>
      <c r="E197">
        <v>144</v>
      </c>
      <c r="F197">
        <v>119</v>
      </c>
      <c r="G197">
        <v>220</v>
      </c>
      <c r="H197">
        <v>113</v>
      </c>
      <c r="I197">
        <v>102</v>
      </c>
      <c r="J197">
        <v>152</v>
      </c>
      <c r="K197">
        <v>281</v>
      </c>
      <c r="L197">
        <v>428</v>
      </c>
      <c r="M197">
        <v>180</v>
      </c>
      <c r="N197">
        <v>1218</v>
      </c>
      <c r="O197">
        <v>457</v>
      </c>
      <c r="P197">
        <v>2695</v>
      </c>
      <c r="Q197">
        <v>648</v>
      </c>
      <c r="R197">
        <v>156</v>
      </c>
      <c r="S197">
        <v>97</v>
      </c>
      <c r="T197">
        <v>126</v>
      </c>
      <c r="U197">
        <v>72</v>
      </c>
      <c r="V197">
        <v>72</v>
      </c>
      <c r="W197">
        <v>210</v>
      </c>
      <c r="X197">
        <v>166</v>
      </c>
      <c r="Y197">
        <v>341</v>
      </c>
      <c r="Z197">
        <v>685</v>
      </c>
      <c r="AA197">
        <v>215</v>
      </c>
      <c r="AB197">
        <v>151</v>
      </c>
      <c r="AC197">
        <v>672</v>
      </c>
      <c r="AD197">
        <v>1906</v>
      </c>
      <c r="AE197">
        <v>529</v>
      </c>
      <c r="AF197">
        <v>102</v>
      </c>
      <c r="AG197">
        <v>239</v>
      </c>
      <c r="AH197">
        <v>48</v>
      </c>
      <c r="AI197">
        <v>57</v>
      </c>
      <c r="AJ197">
        <v>104</v>
      </c>
      <c r="AK197">
        <v>517</v>
      </c>
      <c r="AL197">
        <v>126</v>
      </c>
      <c r="AM197">
        <v>64</v>
      </c>
      <c r="AN197">
        <v>103</v>
      </c>
      <c r="AO197">
        <v>143</v>
      </c>
      <c r="AP197">
        <v>71</v>
      </c>
      <c r="AQ197">
        <v>356</v>
      </c>
      <c r="AR197">
        <v>77</v>
      </c>
      <c r="AS197">
        <v>95</v>
      </c>
      <c r="AT197">
        <v>159</v>
      </c>
      <c r="AU197">
        <v>129</v>
      </c>
      <c r="AV197">
        <v>95</v>
      </c>
      <c r="AW197">
        <v>118</v>
      </c>
      <c r="AX197">
        <v>110</v>
      </c>
      <c r="AY197">
        <v>1</v>
      </c>
      <c r="AZ197">
        <v>4</v>
      </c>
      <c r="BA197">
        <v>1901</v>
      </c>
      <c r="BB197">
        <f t="shared" si="2"/>
        <v>156.85</v>
      </c>
      <c r="BC197">
        <v>147</v>
      </c>
      <c r="BD197">
        <v>78</v>
      </c>
      <c r="BE197">
        <v>246</v>
      </c>
      <c r="BF197">
        <v>61</v>
      </c>
      <c r="BG197">
        <v>149</v>
      </c>
      <c r="BH197">
        <v>55</v>
      </c>
      <c r="BI197">
        <v>168</v>
      </c>
      <c r="BJ197">
        <v>39</v>
      </c>
      <c r="BK197">
        <v>81</v>
      </c>
      <c r="BL197">
        <v>68</v>
      </c>
      <c r="BM197">
        <v>298</v>
      </c>
      <c r="BN197">
        <v>376</v>
      </c>
      <c r="BO197">
        <v>470</v>
      </c>
      <c r="BP197">
        <v>222</v>
      </c>
      <c r="BQ197">
        <v>228</v>
      </c>
      <c r="BR197">
        <v>41</v>
      </c>
      <c r="BS197">
        <v>180</v>
      </c>
      <c r="BT197">
        <v>92</v>
      </c>
      <c r="BU197">
        <v>71</v>
      </c>
      <c r="BV197">
        <v>67</v>
      </c>
    </row>
    <row r="198" spans="1:74">
      <c r="A198" t="s">
        <v>520</v>
      </c>
      <c r="B198" t="s">
        <v>2</v>
      </c>
      <c r="C198">
        <v>9913</v>
      </c>
      <c r="D198">
        <v>448</v>
      </c>
      <c r="E198">
        <v>118</v>
      </c>
      <c r="F198">
        <v>135</v>
      </c>
      <c r="G198">
        <v>192</v>
      </c>
      <c r="H198">
        <v>106</v>
      </c>
      <c r="I198">
        <v>135</v>
      </c>
      <c r="J198">
        <v>190</v>
      </c>
      <c r="K198">
        <v>285</v>
      </c>
      <c r="L198">
        <v>182</v>
      </c>
      <c r="M198">
        <v>167</v>
      </c>
      <c r="N198">
        <v>426</v>
      </c>
      <c r="O198">
        <v>414</v>
      </c>
      <c r="P198">
        <v>911</v>
      </c>
      <c r="Q198">
        <v>552</v>
      </c>
      <c r="R198">
        <v>259</v>
      </c>
      <c r="S198">
        <v>85</v>
      </c>
      <c r="T198">
        <v>78</v>
      </c>
      <c r="U198">
        <v>72</v>
      </c>
      <c r="V198">
        <v>90</v>
      </c>
      <c r="W198">
        <v>227</v>
      </c>
      <c r="X198">
        <v>178</v>
      </c>
      <c r="Y198">
        <v>305</v>
      </c>
      <c r="Z198">
        <v>401</v>
      </c>
      <c r="AA198">
        <v>151</v>
      </c>
      <c r="AB198">
        <v>119</v>
      </c>
      <c r="AC198">
        <v>176</v>
      </c>
      <c r="AD198">
        <v>524</v>
      </c>
      <c r="AE198">
        <v>382</v>
      </c>
      <c r="AF198">
        <v>102</v>
      </c>
      <c r="AG198">
        <v>98</v>
      </c>
      <c r="AH198">
        <v>56</v>
      </c>
      <c r="AI198">
        <v>85</v>
      </c>
      <c r="AJ198">
        <v>144</v>
      </c>
      <c r="AK198">
        <v>228</v>
      </c>
      <c r="AL198">
        <v>141</v>
      </c>
      <c r="AM198">
        <v>95</v>
      </c>
      <c r="AN198">
        <v>106</v>
      </c>
      <c r="AO198">
        <v>150</v>
      </c>
      <c r="AP198">
        <v>91</v>
      </c>
      <c r="AQ198">
        <v>335</v>
      </c>
      <c r="AR198">
        <v>72</v>
      </c>
      <c r="AS198">
        <v>145</v>
      </c>
      <c r="AT198">
        <v>169</v>
      </c>
      <c r="AU198">
        <v>125</v>
      </c>
      <c r="AV198">
        <v>137</v>
      </c>
      <c r="AW198">
        <v>196</v>
      </c>
      <c r="AX198">
        <v>129</v>
      </c>
      <c r="AY198" t="s">
        <v>66</v>
      </c>
      <c r="AZ198">
        <v>1</v>
      </c>
      <c r="BA198">
        <v>649</v>
      </c>
      <c r="BB198">
        <f t="shared" ref="BB198:BB261" si="3">IFERROR(AVERAGE(BC198:BV198),"")</f>
        <v>82.3</v>
      </c>
      <c r="BC198">
        <v>121</v>
      </c>
      <c r="BD198">
        <v>60</v>
      </c>
      <c r="BE198">
        <v>85</v>
      </c>
      <c r="BF198">
        <v>47</v>
      </c>
      <c r="BG198">
        <v>197</v>
      </c>
      <c r="BH198">
        <v>88</v>
      </c>
      <c r="BI198">
        <v>31</v>
      </c>
      <c r="BJ198">
        <v>58</v>
      </c>
      <c r="BK198">
        <v>62</v>
      </c>
      <c r="BL198">
        <v>51</v>
      </c>
      <c r="BM198">
        <v>129</v>
      </c>
      <c r="BN198">
        <v>88</v>
      </c>
      <c r="BO198">
        <v>190</v>
      </c>
      <c r="BP198">
        <v>48</v>
      </c>
      <c r="BQ198">
        <v>102</v>
      </c>
      <c r="BR198">
        <v>37</v>
      </c>
      <c r="BS198">
        <v>66</v>
      </c>
      <c r="BT198">
        <v>80</v>
      </c>
      <c r="BU198">
        <v>65</v>
      </c>
      <c r="BV198">
        <v>41</v>
      </c>
    </row>
    <row r="199" spans="1:74">
      <c r="B199" t="s">
        <v>363</v>
      </c>
      <c r="C199">
        <v>3124</v>
      </c>
      <c r="D199">
        <v>144</v>
      </c>
      <c r="E199">
        <v>39</v>
      </c>
      <c r="F199">
        <v>46</v>
      </c>
      <c r="G199">
        <v>54</v>
      </c>
      <c r="H199">
        <v>40</v>
      </c>
      <c r="I199">
        <v>47</v>
      </c>
      <c r="J199">
        <v>65</v>
      </c>
      <c r="K199">
        <v>87</v>
      </c>
      <c r="L199">
        <v>64</v>
      </c>
      <c r="M199">
        <v>58</v>
      </c>
      <c r="N199">
        <v>138</v>
      </c>
      <c r="O199">
        <v>144</v>
      </c>
      <c r="P199">
        <v>290</v>
      </c>
      <c r="Q199">
        <v>210</v>
      </c>
      <c r="R199">
        <v>88</v>
      </c>
      <c r="S199">
        <v>26</v>
      </c>
      <c r="T199">
        <v>19</v>
      </c>
      <c r="U199">
        <v>19</v>
      </c>
      <c r="V199">
        <v>28</v>
      </c>
      <c r="W199">
        <v>66</v>
      </c>
      <c r="X199">
        <v>56</v>
      </c>
      <c r="Y199">
        <v>104</v>
      </c>
      <c r="Z199">
        <v>122</v>
      </c>
      <c r="AA199">
        <v>46</v>
      </c>
      <c r="AB199">
        <v>36</v>
      </c>
      <c r="AC199">
        <v>48</v>
      </c>
      <c r="AD199">
        <v>172</v>
      </c>
      <c r="AE199">
        <v>114</v>
      </c>
      <c r="AF199">
        <v>26</v>
      </c>
      <c r="AG199">
        <v>24</v>
      </c>
      <c r="AH199">
        <v>15</v>
      </c>
      <c r="AI199">
        <v>28</v>
      </c>
      <c r="AJ199">
        <v>54</v>
      </c>
      <c r="AK199">
        <v>64</v>
      </c>
      <c r="AL199">
        <v>39</v>
      </c>
      <c r="AM199">
        <v>22</v>
      </c>
      <c r="AN199">
        <v>28</v>
      </c>
      <c r="AO199">
        <v>35</v>
      </c>
      <c r="AP199">
        <v>36</v>
      </c>
      <c r="AQ199">
        <v>84</v>
      </c>
      <c r="AR199">
        <v>19</v>
      </c>
      <c r="AS199">
        <v>49</v>
      </c>
      <c r="AT199">
        <v>63</v>
      </c>
      <c r="AU199">
        <v>30</v>
      </c>
      <c r="AV199">
        <v>35</v>
      </c>
      <c r="AW199">
        <v>61</v>
      </c>
      <c r="AX199">
        <v>41</v>
      </c>
      <c r="AY199" t="s">
        <v>66</v>
      </c>
      <c r="AZ199">
        <v>1</v>
      </c>
      <c r="BA199">
        <v>205</v>
      </c>
      <c r="BB199">
        <f t="shared" si="3"/>
        <v>26.55</v>
      </c>
      <c r="BC199">
        <v>36</v>
      </c>
      <c r="BD199">
        <v>15</v>
      </c>
      <c r="BE199">
        <v>27</v>
      </c>
      <c r="BF199">
        <v>18</v>
      </c>
      <c r="BG199">
        <v>81</v>
      </c>
      <c r="BH199">
        <v>40</v>
      </c>
      <c r="BI199">
        <v>11</v>
      </c>
      <c r="BJ199">
        <v>21</v>
      </c>
      <c r="BK199">
        <v>15</v>
      </c>
      <c r="BL199">
        <v>16</v>
      </c>
      <c r="BM199">
        <v>37</v>
      </c>
      <c r="BN199">
        <v>20</v>
      </c>
      <c r="BO199">
        <v>63</v>
      </c>
      <c r="BP199">
        <v>16</v>
      </c>
      <c r="BQ199">
        <v>30</v>
      </c>
      <c r="BR199">
        <v>15</v>
      </c>
      <c r="BS199">
        <v>15</v>
      </c>
      <c r="BT199">
        <v>23</v>
      </c>
      <c r="BU199">
        <v>19</v>
      </c>
      <c r="BV199">
        <v>13</v>
      </c>
    </row>
    <row r="200" spans="1:74">
      <c r="B200" t="s">
        <v>364</v>
      </c>
      <c r="C200">
        <v>6789</v>
      </c>
      <c r="D200">
        <v>304</v>
      </c>
      <c r="E200">
        <v>79</v>
      </c>
      <c r="F200">
        <v>89</v>
      </c>
      <c r="G200">
        <v>138</v>
      </c>
      <c r="H200">
        <v>66</v>
      </c>
      <c r="I200">
        <v>88</v>
      </c>
      <c r="J200">
        <v>125</v>
      </c>
      <c r="K200">
        <v>198</v>
      </c>
      <c r="L200">
        <v>118</v>
      </c>
      <c r="M200">
        <v>109</v>
      </c>
      <c r="N200">
        <v>288</v>
      </c>
      <c r="O200">
        <v>270</v>
      </c>
      <c r="P200">
        <v>621</v>
      </c>
      <c r="Q200">
        <v>342</v>
      </c>
      <c r="R200">
        <v>171</v>
      </c>
      <c r="S200">
        <v>59</v>
      </c>
      <c r="T200">
        <v>59</v>
      </c>
      <c r="U200">
        <v>53</v>
      </c>
      <c r="V200">
        <v>62</v>
      </c>
      <c r="W200">
        <v>161</v>
      </c>
      <c r="X200">
        <v>122</v>
      </c>
      <c r="Y200">
        <v>201</v>
      </c>
      <c r="Z200">
        <v>279</v>
      </c>
      <c r="AA200">
        <v>105</v>
      </c>
      <c r="AB200">
        <v>83</v>
      </c>
      <c r="AC200">
        <v>128</v>
      </c>
      <c r="AD200">
        <v>352</v>
      </c>
      <c r="AE200">
        <v>268</v>
      </c>
      <c r="AF200">
        <v>76</v>
      </c>
      <c r="AG200">
        <v>74</v>
      </c>
      <c r="AH200">
        <v>41</v>
      </c>
      <c r="AI200">
        <v>57</v>
      </c>
      <c r="AJ200">
        <v>90</v>
      </c>
      <c r="AK200">
        <v>164</v>
      </c>
      <c r="AL200">
        <v>102</v>
      </c>
      <c r="AM200">
        <v>73</v>
      </c>
      <c r="AN200">
        <v>78</v>
      </c>
      <c r="AO200">
        <v>115</v>
      </c>
      <c r="AP200">
        <v>55</v>
      </c>
      <c r="AQ200">
        <v>251</v>
      </c>
      <c r="AR200">
        <v>53</v>
      </c>
      <c r="AS200">
        <v>96</v>
      </c>
      <c r="AT200">
        <v>106</v>
      </c>
      <c r="AU200">
        <v>95</v>
      </c>
      <c r="AV200">
        <v>102</v>
      </c>
      <c r="AW200">
        <v>135</v>
      </c>
      <c r="AX200">
        <v>88</v>
      </c>
      <c r="AY200" t="s">
        <v>66</v>
      </c>
      <c r="AZ200" t="s">
        <v>66</v>
      </c>
      <c r="BA200">
        <v>444</v>
      </c>
      <c r="BB200">
        <f t="shared" si="3"/>
        <v>55.75</v>
      </c>
      <c r="BC200">
        <v>85</v>
      </c>
      <c r="BD200">
        <v>45</v>
      </c>
      <c r="BE200">
        <v>58</v>
      </c>
      <c r="BF200">
        <v>29</v>
      </c>
      <c r="BG200">
        <v>116</v>
      </c>
      <c r="BH200">
        <v>48</v>
      </c>
      <c r="BI200">
        <v>20</v>
      </c>
      <c r="BJ200">
        <v>37</v>
      </c>
      <c r="BK200">
        <v>47</v>
      </c>
      <c r="BL200">
        <v>35</v>
      </c>
      <c r="BM200">
        <v>92</v>
      </c>
      <c r="BN200">
        <v>68</v>
      </c>
      <c r="BO200">
        <v>127</v>
      </c>
      <c r="BP200">
        <v>32</v>
      </c>
      <c r="BQ200">
        <v>72</v>
      </c>
      <c r="BR200">
        <v>22</v>
      </c>
      <c r="BS200">
        <v>51</v>
      </c>
      <c r="BT200">
        <v>57</v>
      </c>
      <c r="BU200">
        <v>46</v>
      </c>
      <c r="BV200">
        <v>28</v>
      </c>
    </row>
    <row r="201" spans="1:74">
      <c r="A201" t="s">
        <v>428</v>
      </c>
      <c r="B201" t="s">
        <v>2</v>
      </c>
      <c r="C201">
        <v>3737</v>
      </c>
      <c r="D201">
        <v>189</v>
      </c>
      <c r="E201">
        <v>58</v>
      </c>
      <c r="F201">
        <v>44</v>
      </c>
      <c r="G201">
        <v>97</v>
      </c>
      <c r="H201">
        <v>37</v>
      </c>
      <c r="I201">
        <v>38</v>
      </c>
      <c r="J201">
        <v>75</v>
      </c>
      <c r="K201">
        <v>104</v>
      </c>
      <c r="L201">
        <v>43</v>
      </c>
      <c r="M201">
        <v>75</v>
      </c>
      <c r="N201">
        <v>151</v>
      </c>
      <c r="O201">
        <v>144</v>
      </c>
      <c r="P201">
        <v>334</v>
      </c>
      <c r="Q201">
        <v>176</v>
      </c>
      <c r="R201">
        <v>79</v>
      </c>
      <c r="S201">
        <v>28</v>
      </c>
      <c r="T201">
        <v>37</v>
      </c>
      <c r="U201">
        <v>27</v>
      </c>
      <c r="V201">
        <v>30</v>
      </c>
      <c r="W201">
        <v>89</v>
      </c>
      <c r="X201">
        <v>60</v>
      </c>
      <c r="Y201">
        <v>116</v>
      </c>
      <c r="Z201">
        <v>120</v>
      </c>
      <c r="AA201">
        <v>45</v>
      </c>
      <c r="AB201">
        <v>25</v>
      </c>
      <c r="AC201">
        <v>83</v>
      </c>
      <c r="AD201">
        <v>335</v>
      </c>
      <c r="AE201">
        <v>166</v>
      </c>
      <c r="AF201">
        <v>45</v>
      </c>
      <c r="AG201">
        <v>41</v>
      </c>
      <c r="AH201">
        <v>19</v>
      </c>
      <c r="AI201">
        <v>32</v>
      </c>
      <c r="AJ201">
        <v>51</v>
      </c>
      <c r="AK201">
        <v>72</v>
      </c>
      <c r="AL201">
        <v>40</v>
      </c>
      <c r="AM201">
        <v>24</v>
      </c>
      <c r="AN201">
        <v>27</v>
      </c>
      <c r="AO201">
        <v>44</v>
      </c>
      <c r="AP201">
        <v>17</v>
      </c>
      <c r="AQ201">
        <v>127</v>
      </c>
      <c r="AR201">
        <v>28</v>
      </c>
      <c r="AS201">
        <v>76</v>
      </c>
      <c r="AT201">
        <v>87</v>
      </c>
      <c r="AU201">
        <v>61</v>
      </c>
      <c r="AV201">
        <v>32</v>
      </c>
      <c r="AW201">
        <v>67</v>
      </c>
      <c r="AX201">
        <v>37</v>
      </c>
      <c r="AY201" t="s">
        <v>66</v>
      </c>
      <c r="AZ201">
        <v>5</v>
      </c>
      <c r="BA201">
        <v>224</v>
      </c>
      <c r="BB201">
        <f t="shared" si="3"/>
        <v>35.200000000000003</v>
      </c>
      <c r="BC201">
        <v>61</v>
      </c>
      <c r="BD201">
        <v>38</v>
      </c>
      <c r="BE201">
        <v>26</v>
      </c>
      <c r="BF201">
        <v>19</v>
      </c>
      <c r="BG201">
        <v>70</v>
      </c>
      <c r="BH201">
        <v>18</v>
      </c>
      <c r="BI201">
        <v>4</v>
      </c>
      <c r="BJ201">
        <v>16</v>
      </c>
      <c r="BK201">
        <v>29</v>
      </c>
      <c r="BL201">
        <v>27</v>
      </c>
      <c r="BM201">
        <v>38</v>
      </c>
      <c r="BN201">
        <v>50</v>
      </c>
      <c r="BO201">
        <v>115</v>
      </c>
      <c r="BP201">
        <v>19</v>
      </c>
      <c r="BQ201">
        <v>43</v>
      </c>
      <c r="BR201">
        <v>18</v>
      </c>
      <c r="BS201">
        <v>22</v>
      </c>
      <c r="BT201">
        <v>22</v>
      </c>
      <c r="BU201">
        <v>36</v>
      </c>
      <c r="BV201">
        <v>33</v>
      </c>
    </row>
    <row r="202" spans="1:74">
      <c r="B202" t="s">
        <v>363</v>
      </c>
      <c r="C202">
        <v>2207</v>
      </c>
      <c r="D202">
        <v>110</v>
      </c>
      <c r="E202">
        <v>31</v>
      </c>
      <c r="F202">
        <v>30</v>
      </c>
      <c r="G202">
        <v>56</v>
      </c>
      <c r="H202">
        <v>21</v>
      </c>
      <c r="I202">
        <v>22</v>
      </c>
      <c r="J202">
        <v>51</v>
      </c>
      <c r="K202">
        <v>59</v>
      </c>
      <c r="L202">
        <v>29</v>
      </c>
      <c r="M202">
        <v>46</v>
      </c>
      <c r="N202">
        <v>99</v>
      </c>
      <c r="O202">
        <v>82</v>
      </c>
      <c r="P202">
        <v>215</v>
      </c>
      <c r="Q202">
        <v>101</v>
      </c>
      <c r="R202">
        <v>54</v>
      </c>
      <c r="S202">
        <v>14</v>
      </c>
      <c r="T202">
        <v>20</v>
      </c>
      <c r="U202">
        <v>17</v>
      </c>
      <c r="V202">
        <v>22</v>
      </c>
      <c r="W202">
        <v>56</v>
      </c>
      <c r="X202">
        <v>27</v>
      </c>
      <c r="Y202">
        <v>65</v>
      </c>
      <c r="Z202">
        <v>78</v>
      </c>
      <c r="AA202">
        <v>27</v>
      </c>
      <c r="AB202">
        <v>14</v>
      </c>
      <c r="AC202">
        <v>48</v>
      </c>
      <c r="AD202">
        <v>204</v>
      </c>
      <c r="AE202">
        <v>99</v>
      </c>
      <c r="AF202">
        <v>23</v>
      </c>
      <c r="AG202">
        <v>18</v>
      </c>
      <c r="AH202">
        <v>14</v>
      </c>
      <c r="AI202">
        <v>17</v>
      </c>
      <c r="AJ202">
        <v>39</v>
      </c>
      <c r="AK202">
        <v>39</v>
      </c>
      <c r="AL202">
        <v>18</v>
      </c>
      <c r="AM202">
        <v>14</v>
      </c>
      <c r="AN202">
        <v>14</v>
      </c>
      <c r="AO202">
        <v>23</v>
      </c>
      <c r="AP202">
        <v>11</v>
      </c>
      <c r="AQ202">
        <v>65</v>
      </c>
      <c r="AR202">
        <v>15</v>
      </c>
      <c r="AS202">
        <v>39</v>
      </c>
      <c r="AT202">
        <v>47</v>
      </c>
      <c r="AU202">
        <v>35</v>
      </c>
      <c r="AV202">
        <v>17</v>
      </c>
      <c r="AW202">
        <v>31</v>
      </c>
      <c r="AX202">
        <v>26</v>
      </c>
      <c r="AY202" t="s">
        <v>66</v>
      </c>
      <c r="AZ202">
        <v>5</v>
      </c>
      <c r="BA202">
        <v>150</v>
      </c>
      <c r="BB202">
        <f t="shared" si="3"/>
        <v>22.842105263157894</v>
      </c>
      <c r="BC202">
        <v>34</v>
      </c>
      <c r="BD202">
        <v>26</v>
      </c>
      <c r="BE202">
        <v>20</v>
      </c>
      <c r="BF202">
        <v>14</v>
      </c>
      <c r="BG202">
        <v>39</v>
      </c>
      <c r="BH202">
        <v>11</v>
      </c>
      <c r="BI202" t="s">
        <v>66</v>
      </c>
      <c r="BJ202">
        <v>8</v>
      </c>
      <c r="BK202">
        <v>18</v>
      </c>
      <c r="BL202">
        <v>13</v>
      </c>
      <c r="BM202">
        <v>23</v>
      </c>
      <c r="BN202">
        <v>32</v>
      </c>
      <c r="BO202">
        <v>72</v>
      </c>
      <c r="BP202">
        <v>12</v>
      </c>
      <c r="BQ202">
        <v>29</v>
      </c>
      <c r="BR202">
        <v>15</v>
      </c>
      <c r="BS202">
        <v>11</v>
      </c>
      <c r="BT202">
        <v>16</v>
      </c>
      <c r="BU202">
        <v>19</v>
      </c>
      <c r="BV202">
        <v>22</v>
      </c>
    </row>
    <row r="203" spans="1:74">
      <c r="B203" t="s">
        <v>364</v>
      </c>
      <c r="C203">
        <v>1530</v>
      </c>
      <c r="D203">
        <v>79</v>
      </c>
      <c r="E203">
        <v>27</v>
      </c>
      <c r="F203">
        <v>14</v>
      </c>
      <c r="G203">
        <v>41</v>
      </c>
      <c r="H203">
        <v>16</v>
      </c>
      <c r="I203">
        <v>16</v>
      </c>
      <c r="J203">
        <v>24</v>
      </c>
      <c r="K203">
        <v>45</v>
      </c>
      <c r="L203">
        <v>14</v>
      </c>
      <c r="M203">
        <v>29</v>
      </c>
      <c r="N203">
        <v>52</v>
      </c>
      <c r="O203">
        <v>62</v>
      </c>
      <c r="P203">
        <v>119</v>
      </c>
      <c r="Q203">
        <v>75</v>
      </c>
      <c r="R203">
        <v>25</v>
      </c>
      <c r="S203">
        <v>14</v>
      </c>
      <c r="T203">
        <v>17</v>
      </c>
      <c r="U203">
        <v>10</v>
      </c>
      <c r="V203">
        <v>8</v>
      </c>
      <c r="W203">
        <v>33</v>
      </c>
      <c r="X203">
        <v>33</v>
      </c>
      <c r="Y203">
        <v>51</v>
      </c>
      <c r="Z203">
        <v>42</v>
      </c>
      <c r="AA203">
        <v>18</v>
      </c>
      <c r="AB203">
        <v>11</v>
      </c>
      <c r="AC203">
        <v>35</v>
      </c>
      <c r="AD203">
        <v>131</v>
      </c>
      <c r="AE203">
        <v>67</v>
      </c>
      <c r="AF203">
        <v>22</v>
      </c>
      <c r="AG203">
        <v>23</v>
      </c>
      <c r="AH203">
        <v>5</v>
      </c>
      <c r="AI203">
        <v>15</v>
      </c>
      <c r="AJ203">
        <v>12</v>
      </c>
      <c r="AK203">
        <v>33</v>
      </c>
      <c r="AL203">
        <v>22</v>
      </c>
      <c r="AM203">
        <v>10</v>
      </c>
      <c r="AN203">
        <v>13</v>
      </c>
      <c r="AO203">
        <v>21</v>
      </c>
      <c r="AP203">
        <v>6</v>
      </c>
      <c r="AQ203">
        <v>62</v>
      </c>
      <c r="AR203">
        <v>13</v>
      </c>
      <c r="AS203">
        <v>37</v>
      </c>
      <c r="AT203">
        <v>40</v>
      </c>
      <c r="AU203">
        <v>26</v>
      </c>
      <c r="AV203">
        <v>15</v>
      </c>
      <c r="AW203">
        <v>36</v>
      </c>
      <c r="AX203">
        <v>11</v>
      </c>
      <c r="AY203" t="s">
        <v>66</v>
      </c>
      <c r="AZ203" t="s">
        <v>66</v>
      </c>
      <c r="BA203">
        <v>74</v>
      </c>
      <c r="BB203">
        <f t="shared" si="3"/>
        <v>13.5</v>
      </c>
      <c r="BC203">
        <v>27</v>
      </c>
      <c r="BD203">
        <v>12</v>
      </c>
      <c r="BE203">
        <v>6</v>
      </c>
      <c r="BF203">
        <v>5</v>
      </c>
      <c r="BG203">
        <v>31</v>
      </c>
      <c r="BH203">
        <v>7</v>
      </c>
      <c r="BI203">
        <v>4</v>
      </c>
      <c r="BJ203">
        <v>8</v>
      </c>
      <c r="BK203">
        <v>11</v>
      </c>
      <c r="BL203">
        <v>14</v>
      </c>
      <c r="BM203">
        <v>15</v>
      </c>
      <c r="BN203">
        <v>18</v>
      </c>
      <c r="BO203">
        <v>43</v>
      </c>
      <c r="BP203">
        <v>7</v>
      </c>
      <c r="BQ203">
        <v>14</v>
      </c>
      <c r="BR203">
        <v>3</v>
      </c>
      <c r="BS203">
        <v>11</v>
      </c>
      <c r="BT203">
        <v>6</v>
      </c>
      <c r="BU203">
        <v>17</v>
      </c>
      <c r="BV203">
        <v>11</v>
      </c>
    </row>
    <row r="204" spans="1:74">
      <c r="A204" t="s">
        <v>429</v>
      </c>
      <c r="B204" t="s">
        <v>2</v>
      </c>
      <c r="C204">
        <v>28378</v>
      </c>
      <c r="D204">
        <v>1371</v>
      </c>
      <c r="E204">
        <v>529</v>
      </c>
      <c r="F204">
        <v>937</v>
      </c>
      <c r="G204">
        <v>752</v>
      </c>
      <c r="H204">
        <v>369</v>
      </c>
      <c r="I204">
        <v>311</v>
      </c>
      <c r="J204">
        <v>438</v>
      </c>
      <c r="K204">
        <v>550</v>
      </c>
      <c r="L204">
        <v>341</v>
      </c>
      <c r="M204">
        <v>359</v>
      </c>
      <c r="N204">
        <v>1044</v>
      </c>
      <c r="O204">
        <v>2198</v>
      </c>
      <c r="P204">
        <v>1529</v>
      </c>
      <c r="Q204">
        <v>863</v>
      </c>
      <c r="R204">
        <v>771</v>
      </c>
      <c r="S204">
        <v>194</v>
      </c>
      <c r="T204">
        <v>338</v>
      </c>
      <c r="U204">
        <v>138</v>
      </c>
      <c r="V204">
        <v>216</v>
      </c>
      <c r="W204">
        <v>566</v>
      </c>
      <c r="X204">
        <v>625</v>
      </c>
      <c r="Y204">
        <v>964</v>
      </c>
      <c r="Z204">
        <v>1392</v>
      </c>
      <c r="AA204">
        <v>420</v>
      </c>
      <c r="AB204">
        <v>245</v>
      </c>
      <c r="AC204">
        <v>381</v>
      </c>
      <c r="AD204">
        <v>905</v>
      </c>
      <c r="AE204">
        <v>899</v>
      </c>
      <c r="AF204">
        <v>928</v>
      </c>
      <c r="AG204">
        <v>199</v>
      </c>
      <c r="AH204">
        <v>117</v>
      </c>
      <c r="AI204">
        <v>397</v>
      </c>
      <c r="AJ204">
        <v>329</v>
      </c>
      <c r="AK204">
        <v>393</v>
      </c>
      <c r="AL204">
        <v>274</v>
      </c>
      <c r="AM204">
        <v>356</v>
      </c>
      <c r="AN204">
        <v>693</v>
      </c>
      <c r="AO204">
        <v>654</v>
      </c>
      <c r="AP204">
        <v>206</v>
      </c>
      <c r="AQ204">
        <v>826</v>
      </c>
      <c r="AR204">
        <v>454</v>
      </c>
      <c r="AS204">
        <v>438</v>
      </c>
      <c r="AT204">
        <v>1051</v>
      </c>
      <c r="AU204">
        <v>309</v>
      </c>
      <c r="AV204">
        <v>479</v>
      </c>
      <c r="AW204">
        <v>429</v>
      </c>
      <c r="AX204">
        <v>188</v>
      </c>
      <c r="AY204">
        <v>3</v>
      </c>
      <c r="AZ204">
        <v>10</v>
      </c>
      <c r="BA204">
        <v>1069</v>
      </c>
      <c r="BB204">
        <f t="shared" si="3"/>
        <v>218.45</v>
      </c>
      <c r="BC204">
        <v>238</v>
      </c>
      <c r="BD204">
        <v>294</v>
      </c>
      <c r="BE204">
        <v>186</v>
      </c>
      <c r="BF204">
        <v>197</v>
      </c>
      <c r="BG204">
        <v>302</v>
      </c>
      <c r="BH204">
        <v>106</v>
      </c>
      <c r="BI204">
        <v>51</v>
      </c>
      <c r="BJ204">
        <v>294</v>
      </c>
      <c r="BK204">
        <v>273</v>
      </c>
      <c r="BL204">
        <v>151</v>
      </c>
      <c r="BM204">
        <v>543</v>
      </c>
      <c r="BN204">
        <v>206</v>
      </c>
      <c r="BO204">
        <v>303</v>
      </c>
      <c r="BP204">
        <v>84</v>
      </c>
      <c r="BQ204">
        <v>234</v>
      </c>
      <c r="BR204">
        <v>116</v>
      </c>
      <c r="BS204">
        <v>108</v>
      </c>
      <c r="BT204">
        <v>179</v>
      </c>
      <c r="BU204">
        <v>186</v>
      </c>
      <c r="BV204">
        <v>318</v>
      </c>
    </row>
    <row r="205" spans="1:74">
      <c r="B205" t="s">
        <v>363</v>
      </c>
      <c r="C205">
        <v>13919</v>
      </c>
      <c r="D205">
        <v>720</v>
      </c>
      <c r="E205">
        <v>258</v>
      </c>
      <c r="F205">
        <v>488</v>
      </c>
      <c r="G205">
        <v>418</v>
      </c>
      <c r="H205">
        <v>149</v>
      </c>
      <c r="I205">
        <v>147</v>
      </c>
      <c r="J205">
        <v>195</v>
      </c>
      <c r="K205">
        <v>272</v>
      </c>
      <c r="L205">
        <v>152</v>
      </c>
      <c r="M205">
        <v>162</v>
      </c>
      <c r="N205">
        <v>499</v>
      </c>
      <c r="O205">
        <v>1288</v>
      </c>
      <c r="P205">
        <v>680</v>
      </c>
      <c r="Q205">
        <v>349</v>
      </c>
      <c r="R205">
        <v>396</v>
      </c>
      <c r="S205">
        <v>84</v>
      </c>
      <c r="T205">
        <v>163</v>
      </c>
      <c r="U205">
        <v>60</v>
      </c>
      <c r="V205">
        <v>116</v>
      </c>
      <c r="W205">
        <v>283</v>
      </c>
      <c r="X205">
        <v>326</v>
      </c>
      <c r="Y205">
        <v>490</v>
      </c>
      <c r="Z205">
        <v>692</v>
      </c>
      <c r="AA205">
        <v>218</v>
      </c>
      <c r="AB205">
        <v>116</v>
      </c>
      <c r="AC205">
        <v>172</v>
      </c>
      <c r="AD205">
        <v>393</v>
      </c>
      <c r="AE205">
        <v>393</v>
      </c>
      <c r="AF205">
        <v>468</v>
      </c>
      <c r="AG205">
        <v>89</v>
      </c>
      <c r="AH205">
        <v>54</v>
      </c>
      <c r="AI205">
        <v>189</v>
      </c>
      <c r="AJ205">
        <v>144</v>
      </c>
      <c r="AK205">
        <v>199</v>
      </c>
      <c r="AL205">
        <v>129</v>
      </c>
      <c r="AM205">
        <v>158</v>
      </c>
      <c r="AN205">
        <v>361</v>
      </c>
      <c r="AO205">
        <v>327</v>
      </c>
      <c r="AP205">
        <v>84</v>
      </c>
      <c r="AQ205">
        <v>363</v>
      </c>
      <c r="AR205">
        <v>230</v>
      </c>
      <c r="AS205">
        <v>222</v>
      </c>
      <c r="AT205">
        <v>545</v>
      </c>
      <c r="AU205">
        <v>154</v>
      </c>
      <c r="AV205">
        <v>242</v>
      </c>
      <c r="AW205">
        <v>200</v>
      </c>
      <c r="AX205">
        <v>73</v>
      </c>
      <c r="AY205">
        <v>2</v>
      </c>
      <c r="AZ205">
        <v>7</v>
      </c>
      <c r="BA205">
        <v>481</v>
      </c>
      <c r="BB205">
        <f t="shared" si="3"/>
        <v>107.3</v>
      </c>
      <c r="BC205">
        <v>129</v>
      </c>
      <c r="BD205">
        <v>171</v>
      </c>
      <c r="BE205">
        <v>81</v>
      </c>
      <c r="BF205">
        <v>116</v>
      </c>
      <c r="BG205">
        <v>127</v>
      </c>
      <c r="BH205">
        <v>39</v>
      </c>
      <c r="BI205">
        <v>28</v>
      </c>
      <c r="BJ205">
        <v>174</v>
      </c>
      <c r="BK205">
        <v>146</v>
      </c>
      <c r="BL205">
        <v>67</v>
      </c>
      <c r="BM205">
        <v>267</v>
      </c>
      <c r="BN205">
        <v>86</v>
      </c>
      <c r="BO205">
        <v>123</v>
      </c>
      <c r="BP205">
        <v>38</v>
      </c>
      <c r="BQ205">
        <v>103</v>
      </c>
      <c r="BR205">
        <v>59</v>
      </c>
      <c r="BS205">
        <v>59</v>
      </c>
      <c r="BT205">
        <v>89</v>
      </c>
      <c r="BU205">
        <v>87</v>
      </c>
      <c r="BV205">
        <v>157</v>
      </c>
    </row>
    <row r="206" spans="1:74">
      <c r="B206" t="s">
        <v>364</v>
      </c>
      <c r="C206">
        <v>14459</v>
      </c>
      <c r="D206">
        <v>651</v>
      </c>
      <c r="E206">
        <v>271</v>
      </c>
      <c r="F206">
        <v>449</v>
      </c>
      <c r="G206">
        <v>334</v>
      </c>
      <c r="H206">
        <v>220</v>
      </c>
      <c r="I206">
        <v>164</v>
      </c>
      <c r="J206">
        <v>243</v>
      </c>
      <c r="K206">
        <v>278</v>
      </c>
      <c r="L206">
        <v>189</v>
      </c>
      <c r="M206">
        <v>197</v>
      </c>
      <c r="N206">
        <v>545</v>
      </c>
      <c r="O206">
        <v>910</v>
      </c>
      <c r="P206">
        <v>849</v>
      </c>
      <c r="Q206">
        <v>514</v>
      </c>
      <c r="R206">
        <v>375</v>
      </c>
      <c r="S206">
        <v>110</v>
      </c>
      <c r="T206">
        <v>175</v>
      </c>
      <c r="U206">
        <v>78</v>
      </c>
      <c r="V206">
        <v>100</v>
      </c>
      <c r="W206">
        <v>283</v>
      </c>
      <c r="X206">
        <v>299</v>
      </c>
      <c r="Y206">
        <v>474</v>
      </c>
      <c r="Z206">
        <v>700</v>
      </c>
      <c r="AA206">
        <v>202</v>
      </c>
      <c r="AB206">
        <v>129</v>
      </c>
      <c r="AC206">
        <v>209</v>
      </c>
      <c r="AD206">
        <v>512</v>
      </c>
      <c r="AE206">
        <v>506</v>
      </c>
      <c r="AF206">
        <v>460</v>
      </c>
      <c r="AG206">
        <v>110</v>
      </c>
      <c r="AH206">
        <v>63</v>
      </c>
      <c r="AI206">
        <v>208</v>
      </c>
      <c r="AJ206">
        <v>185</v>
      </c>
      <c r="AK206">
        <v>194</v>
      </c>
      <c r="AL206">
        <v>145</v>
      </c>
      <c r="AM206">
        <v>198</v>
      </c>
      <c r="AN206">
        <v>332</v>
      </c>
      <c r="AO206">
        <v>327</v>
      </c>
      <c r="AP206">
        <v>122</v>
      </c>
      <c r="AQ206">
        <v>463</v>
      </c>
      <c r="AR206">
        <v>224</v>
      </c>
      <c r="AS206">
        <v>216</v>
      </c>
      <c r="AT206">
        <v>506</v>
      </c>
      <c r="AU206">
        <v>155</v>
      </c>
      <c r="AV206">
        <v>237</v>
      </c>
      <c r="AW206">
        <v>229</v>
      </c>
      <c r="AX206">
        <v>115</v>
      </c>
      <c r="AY206">
        <v>1</v>
      </c>
      <c r="AZ206">
        <v>3</v>
      </c>
      <c r="BA206">
        <v>588</v>
      </c>
      <c r="BB206">
        <f t="shared" si="3"/>
        <v>111.15</v>
      </c>
      <c r="BC206">
        <v>109</v>
      </c>
      <c r="BD206">
        <v>123</v>
      </c>
      <c r="BE206">
        <v>105</v>
      </c>
      <c r="BF206">
        <v>81</v>
      </c>
      <c r="BG206">
        <v>175</v>
      </c>
      <c r="BH206">
        <v>67</v>
      </c>
      <c r="BI206">
        <v>23</v>
      </c>
      <c r="BJ206">
        <v>120</v>
      </c>
      <c r="BK206">
        <v>127</v>
      </c>
      <c r="BL206">
        <v>84</v>
      </c>
      <c r="BM206">
        <v>276</v>
      </c>
      <c r="BN206">
        <v>120</v>
      </c>
      <c r="BO206">
        <v>180</v>
      </c>
      <c r="BP206">
        <v>46</v>
      </c>
      <c r="BQ206">
        <v>131</v>
      </c>
      <c r="BR206">
        <v>57</v>
      </c>
      <c r="BS206">
        <v>49</v>
      </c>
      <c r="BT206">
        <v>90</v>
      </c>
      <c r="BU206">
        <v>99</v>
      </c>
      <c r="BV206">
        <v>161</v>
      </c>
    </row>
    <row r="207" spans="1:74">
      <c r="A207" t="s">
        <v>430</v>
      </c>
      <c r="B207" t="s">
        <v>2</v>
      </c>
      <c r="C207">
        <v>71616</v>
      </c>
      <c r="D207">
        <v>4177</v>
      </c>
      <c r="E207">
        <v>1046</v>
      </c>
      <c r="F207">
        <v>896</v>
      </c>
      <c r="G207">
        <v>1041</v>
      </c>
      <c r="H207">
        <v>1170</v>
      </c>
      <c r="I207">
        <v>761</v>
      </c>
      <c r="J207">
        <v>1433</v>
      </c>
      <c r="K207">
        <v>1760</v>
      </c>
      <c r="L207">
        <v>1029</v>
      </c>
      <c r="M207">
        <v>1134</v>
      </c>
      <c r="N207">
        <v>3055</v>
      </c>
      <c r="O207">
        <v>3471</v>
      </c>
      <c r="P207">
        <v>4564</v>
      </c>
      <c r="Q207">
        <v>4266</v>
      </c>
      <c r="R207">
        <v>1679</v>
      </c>
      <c r="S207">
        <v>766</v>
      </c>
      <c r="T207">
        <v>750</v>
      </c>
      <c r="U207">
        <v>557</v>
      </c>
      <c r="V207">
        <v>544</v>
      </c>
      <c r="W207">
        <v>1335</v>
      </c>
      <c r="X207">
        <v>1508</v>
      </c>
      <c r="Y207">
        <v>2211</v>
      </c>
      <c r="Z207">
        <v>3053</v>
      </c>
      <c r="AA207">
        <v>859</v>
      </c>
      <c r="AB207">
        <v>946</v>
      </c>
      <c r="AC207">
        <v>1472</v>
      </c>
      <c r="AD207">
        <v>4248</v>
      </c>
      <c r="AE207">
        <v>3197</v>
      </c>
      <c r="AF207">
        <v>828</v>
      </c>
      <c r="AG207">
        <v>858</v>
      </c>
      <c r="AH207">
        <v>392</v>
      </c>
      <c r="AI207">
        <v>606</v>
      </c>
      <c r="AJ207">
        <v>1494</v>
      </c>
      <c r="AK207">
        <v>1950</v>
      </c>
      <c r="AL207">
        <v>1010</v>
      </c>
      <c r="AM207">
        <v>499</v>
      </c>
      <c r="AN207">
        <v>548</v>
      </c>
      <c r="AO207">
        <v>1548</v>
      </c>
      <c r="AP207">
        <v>830</v>
      </c>
      <c r="AQ207">
        <v>2240</v>
      </c>
      <c r="AR207">
        <v>482</v>
      </c>
      <c r="AS207">
        <v>942</v>
      </c>
      <c r="AT207">
        <v>1066</v>
      </c>
      <c r="AU207">
        <v>744</v>
      </c>
      <c r="AV207">
        <v>835</v>
      </c>
      <c r="AW207">
        <v>1372</v>
      </c>
      <c r="AX207">
        <v>413</v>
      </c>
      <c r="AY207">
        <v>2</v>
      </c>
      <c r="AZ207">
        <v>29</v>
      </c>
      <c r="BA207">
        <v>3011</v>
      </c>
      <c r="BB207">
        <f t="shared" si="3"/>
        <v>619.70000000000005</v>
      </c>
      <c r="BC207">
        <v>1143</v>
      </c>
      <c r="BD207">
        <v>277</v>
      </c>
      <c r="BE207">
        <v>390</v>
      </c>
      <c r="BF207">
        <v>506</v>
      </c>
      <c r="BG207">
        <v>1802</v>
      </c>
      <c r="BH207">
        <v>523</v>
      </c>
      <c r="BI207">
        <v>246</v>
      </c>
      <c r="BJ207">
        <v>510</v>
      </c>
      <c r="BK207">
        <v>434</v>
      </c>
      <c r="BL207">
        <v>375</v>
      </c>
      <c r="BM207">
        <v>982</v>
      </c>
      <c r="BN207">
        <v>784</v>
      </c>
      <c r="BO207">
        <v>1226</v>
      </c>
      <c r="BP207">
        <v>391</v>
      </c>
      <c r="BQ207">
        <v>666</v>
      </c>
      <c r="BR207">
        <v>414</v>
      </c>
      <c r="BS207">
        <v>574</v>
      </c>
      <c r="BT207">
        <v>406</v>
      </c>
      <c r="BU207">
        <v>440</v>
      </c>
      <c r="BV207">
        <v>305</v>
      </c>
    </row>
    <row r="208" spans="1:74">
      <c r="B208" t="s">
        <v>363</v>
      </c>
      <c r="C208">
        <v>26781</v>
      </c>
      <c r="D208">
        <v>1695</v>
      </c>
      <c r="E208">
        <v>389</v>
      </c>
      <c r="F208">
        <v>326</v>
      </c>
      <c r="G208">
        <v>393</v>
      </c>
      <c r="H208">
        <v>479</v>
      </c>
      <c r="I208">
        <v>274</v>
      </c>
      <c r="J208">
        <v>525</v>
      </c>
      <c r="K208">
        <v>682</v>
      </c>
      <c r="L208">
        <v>370</v>
      </c>
      <c r="M208">
        <v>424</v>
      </c>
      <c r="N208">
        <v>1211</v>
      </c>
      <c r="O208">
        <v>1432</v>
      </c>
      <c r="P208">
        <v>1635</v>
      </c>
      <c r="Q208">
        <v>1947</v>
      </c>
      <c r="R208">
        <v>626</v>
      </c>
      <c r="S208">
        <v>257</v>
      </c>
      <c r="T208">
        <v>264</v>
      </c>
      <c r="U208">
        <v>198</v>
      </c>
      <c r="V208">
        <v>177</v>
      </c>
      <c r="W208">
        <v>497</v>
      </c>
      <c r="X208">
        <v>602</v>
      </c>
      <c r="Y208">
        <v>903</v>
      </c>
      <c r="Z208">
        <v>1117</v>
      </c>
      <c r="AA208">
        <v>308</v>
      </c>
      <c r="AB208">
        <v>326</v>
      </c>
      <c r="AC208">
        <v>513</v>
      </c>
      <c r="AD208">
        <v>1519</v>
      </c>
      <c r="AE208">
        <v>1209</v>
      </c>
      <c r="AF208">
        <v>281</v>
      </c>
      <c r="AG208">
        <v>311</v>
      </c>
      <c r="AH208">
        <v>117</v>
      </c>
      <c r="AI208">
        <v>200</v>
      </c>
      <c r="AJ208">
        <v>512</v>
      </c>
      <c r="AK208">
        <v>703</v>
      </c>
      <c r="AL208">
        <v>344</v>
      </c>
      <c r="AM208">
        <v>161</v>
      </c>
      <c r="AN208">
        <v>212</v>
      </c>
      <c r="AO208">
        <v>627</v>
      </c>
      <c r="AP208">
        <v>294</v>
      </c>
      <c r="AQ208">
        <v>707</v>
      </c>
      <c r="AR208">
        <v>165</v>
      </c>
      <c r="AS208">
        <v>327</v>
      </c>
      <c r="AT208">
        <v>353</v>
      </c>
      <c r="AU208">
        <v>269</v>
      </c>
      <c r="AV208">
        <v>262</v>
      </c>
      <c r="AW208">
        <v>485</v>
      </c>
      <c r="AX208">
        <v>130</v>
      </c>
      <c r="AY208">
        <v>1</v>
      </c>
      <c r="AZ208">
        <v>22</v>
      </c>
      <c r="BA208">
        <v>1072</v>
      </c>
      <c r="BB208">
        <f t="shared" si="3"/>
        <v>238</v>
      </c>
      <c r="BC208">
        <v>458</v>
      </c>
      <c r="BD208">
        <v>106</v>
      </c>
      <c r="BE208">
        <v>162</v>
      </c>
      <c r="BF208">
        <v>227</v>
      </c>
      <c r="BG208">
        <v>817</v>
      </c>
      <c r="BH208">
        <v>248</v>
      </c>
      <c r="BI208">
        <v>97</v>
      </c>
      <c r="BJ208">
        <v>190</v>
      </c>
      <c r="BK208">
        <v>176</v>
      </c>
      <c r="BL208">
        <v>141</v>
      </c>
      <c r="BM208">
        <v>355</v>
      </c>
      <c r="BN208">
        <v>243</v>
      </c>
      <c r="BO208">
        <v>442</v>
      </c>
      <c r="BP208">
        <v>127</v>
      </c>
      <c r="BQ208">
        <v>251</v>
      </c>
      <c r="BR208">
        <v>159</v>
      </c>
      <c r="BS208">
        <v>206</v>
      </c>
      <c r="BT208">
        <v>121</v>
      </c>
      <c r="BU208">
        <v>137</v>
      </c>
      <c r="BV208">
        <v>97</v>
      </c>
    </row>
    <row r="209" spans="1:74">
      <c r="B209" t="s">
        <v>364</v>
      </c>
      <c r="C209">
        <v>44835</v>
      </c>
      <c r="D209">
        <v>2482</v>
      </c>
      <c r="E209">
        <v>657</v>
      </c>
      <c r="F209">
        <v>570</v>
      </c>
      <c r="G209">
        <v>648</v>
      </c>
      <c r="H209">
        <v>691</v>
      </c>
      <c r="I209">
        <v>487</v>
      </c>
      <c r="J209">
        <v>908</v>
      </c>
      <c r="K209">
        <v>1078</v>
      </c>
      <c r="L209">
        <v>659</v>
      </c>
      <c r="M209">
        <v>710</v>
      </c>
      <c r="N209">
        <v>1844</v>
      </c>
      <c r="O209">
        <v>2039</v>
      </c>
      <c r="P209">
        <v>2929</v>
      </c>
      <c r="Q209">
        <v>2319</v>
      </c>
      <c r="R209">
        <v>1053</v>
      </c>
      <c r="S209">
        <v>509</v>
      </c>
      <c r="T209">
        <v>486</v>
      </c>
      <c r="U209">
        <v>359</v>
      </c>
      <c r="V209">
        <v>367</v>
      </c>
      <c r="W209">
        <v>838</v>
      </c>
      <c r="X209">
        <v>906</v>
      </c>
      <c r="Y209">
        <v>1308</v>
      </c>
      <c r="Z209">
        <v>1936</v>
      </c>
      <c r="AA209">
        <v>551</v>
      </c>
      <c r="AB209">
        <v>620</v>
      </c>
      <c r="AC209">
        <v>959</v>
      </c>
      <c r="AD209">
        <v>2729</v>
      </c>
      <c r="AE209">
        <v>1988</v>
      </c>
      <c r="AF209">
        <v>547</v>
      </c>
      <c r="AG209">
        <v>547</v>
      </c>
      <c r="AH209">
        <v>275</v>
      </c>
      <c r="AI209">
        <v>406</v>
      </c>
      <c r="AJ209">
        <v>982</v>
      </c>
      <c r="AK209">
        <v>1247</v>
      </c>
      <c r="AL209">
        <v>666</v>
      </c>
      <c r="AM209">
        <v>338</v>
      </c>
      <c r="AN209">
        <v>336</v>
      </c>
      <c r="AO209">
        <v>921</v>
      </c>
      <c r="AP209">
        <v>536</v>
      </c>
      <c r="AQ209">
        <v>1533</v>
      </c>
      <c r="AR209">
        <v>317</v>
      </c>
      <c r="AS209">
        <v>615</v>
      </c>
      <c r="AT209">
        <v>713</v>
      </c>
      <c r="AU209">
        <v>475</v>
      </c>
      <c r="AV209">
        <v>573</v>
      </c>
      <c r="AW209">
        <v>887</v>
      </c>
      <c r="AX209">
        <v>283</v>
      </c>
      <c r="AY209">
        <v>1</v>
      </c>
      <c r="AZ209">
        <v>7</v>
      </c>
      <c r="BA209">
        <v>1939</v>
      </c>
      <c r="BB209">
        <f t="shared" si="3"/>
        <v>381.7</v>
      </c>
      <c r="BC209">
        <v>685</v>
      </c>
      <c r="BD209">
        <v>171</v>
      </c>
      <c r="BE209">
        <v>228</v>
      </c>
      <c r="BF209">
        <v>279</v>
      </c>
      <c r="BG209">
        <v>985</v>
      </c>
      <c r="BH209">
        <v>275</v>
      </c>
      <c r="BI209">
        <v>149</v>
      </c>
      <c r="BJ209">
        <v>320</v>
      </c>
      <c r="BK209">
        <v>258</v>
      </c>
      <c r="BL209">
        <v>234</v>
      </c>
      <c r="BM209">
        <v>627</v>
      </c>
      <c r="BN209">
        <v>541</v>
      </c>
      <c r="BO209">
        <v>784</v>
      </c>
      <c r="BP209">
        <v>264</v>
      </c>
      <c r="BQ209">
        <v>415</v>
      </c>
      <c r="BR209">
        <v>255</v>
      </c>
      <c r="BS209">
        <v>368</v>
      </c>
      <c r="BT209">
        <v>285</v>
      </c>
      <c r="BU209">
        <v>303</v>
      </c>
      <c r="BV209">
        <v>208</v>
      </c>
    </row>
    <row r="210" spans="1:74">
      <c r="A210" t="s">
        <v>431</v>
      </c>
      <c r="B210" t="s">
        <v>2</v>
      </c>
      <c r="C210">
        <v>5120</v>
      </c>
      <c r="D210">
        <v>167</v>
      </c>
      <c r="E210">
        <v>42</v>
      </c>
      <c r="F210">
        <v>83</v>
      </c>
      <c r="G210">
        <v>72</v>
      </c>
      <c r="H210">
        <v>50</v>
      </c>
      <c r="I210">
        <v>37</v>
      </c>
      <c r="J210">
        <v>60</v>
      </c>
      <c r="K210">
        <v>89</v>
      </c>
      <c r="L210">
        <v>52</v>
      </c>
      <c r="M210">
        <v>506</v>
      </c>
      <c r="N210">
        <v>151</v>
      </c>
      <c r="O210">
        <v>236</v>
      </c>
      <c r="P210">
        <v>330</v>
      </c>
      <c r="Q210">
        <v>432</v>
      </c>
      <c r="R210">
        <v>55</v>
      </c>
      <c r="S210">
        <v>28</v>
      </c>
      <c r="T210">
        <v>21</v>
      </c>
      <c r="U210">
        <v>23</v>
      </c>
      <c r="V210">
        <v>38</v>
      </c>
      <c r="W210">
        <v>76</v>
      </c>
      <c r="X210">
        <v>61</v>
      </c>
      <c r="Y210">
        <v>106</v>
      </c>
      <c r="Z210">
        <v>157</v>
      </c>
      <c r="AA210">
        <v>62</v>
      </c>
      <c r="AB210">
        <v>29</v>
      </c>
      <c r="AC210">
        <v>75</v>
      </c>
      <c r="AD210">
        <v>203</v>
      </c>
      <c r="AE210">
        <v>202</v>
      </c>
      <c r="AF210">
        <v>51</v>
      </c>
      <c r="AG210">
        <v>36</v>
      </c>
      <c r="AH210">
        <v>14</v>
      </c>
      <c r="AI210">
        <v>27</v>
      </c>
      <c r="AJ210">
        <v>39</v>
      </c>
      <c r="AK210">
        <v>75</v>
      </c>
      <c r="AL210">
        <v>818</v>
      </c>
      <c r="AM210">
        <v>24</v>
      </c>
      <c r="AN210">
        <v>20</v>
      </c>
      <c r="AO210">
        <v>40</v>
      </c>
      <c r="AP210">
        <v>29</v>
      </c>
      <c r="AQ210">
        <v>167</v>
      </c>
      <c r="AR210">
        <v>33</v>
      </c>
      <c r="AS210">
        <v>29</v>
      </c>
      <c r="AT210">
        <v>87</v>
      </c>
      <c r="AU210">
        <v>35</v>
      </c>
      <c r="AV210">
        <v>26</v>
      </c>
      <c r="AW210">
        <v>59</v>
      </c>
      <c r="AX210">
        <v>59</v>
      </c>
      <c r="AY210">
        <v>2</v>
      </c>
      <c r="AZ210">
        <v>7</v>
      </c>
      <c r="BA210">
        <v>237</v>
      </c>
      <c r="BB210">
        <f t="shared" si="3"/>
        <v>44.35</v>
      </c>
      <c r="BC210">
        <v>53</v>
      </c>
      <c r="BD210">
        <v>31</v>
      </c>
      <c r="BE210">
        <v>25</v>
      </c>
      <c r="BF210">
        <v>47</v>
      </c>
      <c r="BG210">
        <v>176</v>
      </c>
      <c r="BH210">
        <v>61</v>
      </c>
      <c r="BI210">
        <v>27</v>
      </c>
      <c r="BJ210">
        <v>21</v>
      </c>
      <c r="BK210">
        <v>18</v>
      </c>
      <c r="BL210">
        <v>12</v>
      </c>
      <c r="BM210">
        <v>57</v>
      </c>
      <c r="BN210">
        <v>51</v>
      </c>
      <c r="BO210">
        <v>82</v>
      </c>
      <c r="BP210">
        <v>15</v>
      </c>
      <c r="BQ210">
        <v>62</v>
      </c>
      <c r="BR210">
        <v>16</v>
      </c>
      <c r="BS210">
        <v>24</v>
      </c>
      <c r="BT210">
        <v>54</v>
      </c>
      <c r="BU210">
        <v>30</v>
      </c>
      <c r="BV210">
        <v>25</v>
      </c>
    </row>
    <row r="211" spans="1:74">
      <c r="B211" t="s">
        <v>363</v>
      </c>
      <c r="C211">
        <v>2675</v>
      </c>
      <c r="D211">
        <v>85</v>
      </c>
      <c r="E211">
        <v>25</v>
      </c>
      <c r="F211">
        <v>42</v>
      </c>
      <c r="G211">
        <v>40</v>
      </c>
      <c r="H211">
        <v>19</v>
      </c>
      <c r="I211">
        <v>19</v>
      </c>
      <c r="J211">
        <v>32</v>
      </c>
      <c r="K211">
        <v>42</v>
      </c>
      <c r="L211">
        <v>29</v>
      </c>
      <c r="M211">
        <v>276</v>
      </c>
      <c r="N211">
        <v>85</v>
      </c>
      <c r="O211">
        <v>129</v>
      </c>
      <c r="P211">
        <v>171</v>
      </c>
      <c r="Q211">
        <v>266</v>
      </c>
      <c r="R211">
        <v>25</v>
      </c>
      <c r="S211">
        <v>12</v>
      </c>
      <c r="T211">
        <v>11</v>
      </c>
      <c r="U211">
        <v>12</v>
      </c>
      <c r="V211">
        <v>19</v>
      </c>
      <c r="W211">
        <v>37</v>
      </c>
      <c r="X211">
        <v>36</v>
      </c>
      <c r="Y211">
        <v>53</v>
      </c>
      <c r="Z211">
        <v>75</v>
      </c>
      <c r="AA211">
        <v>26</v>
      </c>
      <c r="AB211">
        <v>15</v>
      </c>
      <c r="AC211">
        <v>39</v>
      </c>
      <c r="AD211">
        <v>98</v>
      </c>
      <c r="AE211">
        <v>100</v>
      </c>
      <c r="AF211">
        <v>26</v>
      </c>
      <c r="AG211">
        <v>15</v>
      </c>
      <c r="AH211">
        <v>5</v>
      </c>
      <c r="AI211">
        <v>12</v>
      </c>
      <c r="AJ211">
        <v>17</v>
      </c>
      <c r="AK211">
        <v>34</v>
      </c>
      <c r="AL211">
        <v>447</v>
      </c>
      <c r="AM211">
        <v>12</v>
      </c>
      <c r="AN211">
        <v>7</v>
      </c>
      <c r="AO211">
        <v>17</v>
      </c>
      <c r="AP211">
        <v>8</v>
      </c>
      <c r="AQ211">
        <v>87</v>
      </c>
      <c r="AR211">
        <v>14</v>
      </c>
      <c r="AS211">
        <v>14</v>
      </c>
      <c r="AT211">
        <v>45</v>
      </c>
      <c r="AU211">
        <v>18</v>
      </c>
      <c r="AV211">
        <v>9</v>
      </c>
      <c r="AW211">
        <v>33</v>
      </c>
      <c r="AX211">
        <v>28</v>
      </c>
      <c r="AY211">
        <v>2</v>
      </c>
      <c r="AZ211">
        <v>7</v>
      </c>
      <c r="BA211">
        <v>115</v>
      </c>
      <c r="BB211">
        <f t="shared" si="3"/>
        <v>23</v>
      </c>
      <c r="BC211">
        <v>27</v>
      </c>
      <c r="BD211">
        <v>16</v>
      </c>
      <c r="BE211">
        <v>15</v>
      </c>
      <c r="BF211">
        <v>24</v>
      </c>
      <c r="BG211">
        <v>95</v>
      </c>
      <c r="BH211">
        <v>45</v>
      </c>
      <c r="BI211">
        <v>18</v>
      </c>
      <c r="BJ211">
        <v>9</v>
      </c>
      <c r="BK211">
        <v>11</v>
      </c>
      <c r="BL211">
        <v>5</v>
      </c>
      <c r="BM211">
        <v>28</v>
      </c>
      <c r="BN211">
        <v>25</v>
      </c>
      <c r="BO211">
        <v>37</v>
      </c>
      <c r="BP211">
        <v>8</v>
      </c>
      <c r="BQ211">
        <v>29</v>
      </c>
      <c r="BR211">
        <v>6</v>
      </c>
      <c r="BS211">
        <v>8</v>
      </c>
      <c r="BT211">
        <v>32</v>
      </c>
      <c r="BU211">
        <v>12</v>
      </c>
      <c r="BV211">
        <v>10</v>
      </c>
    </row>
    <row r="212" spans="1:74">
      <c r="B212" t="s">
        <v>364</v>
      </c>
      <c r="C212">
        <v>2445</v>
      </c>
      <c r="D212">
        <v>82</v>
      </c>
      <c r="E212">
        <v>17</v>
      </c>
      <c r="F212">
        <v>41</v>
      </c>
      <c r="G212">
        <v>32</v>
      </c>
      <c r="H212">
        <v>31</v>
      </c>
      <c r="I212">
        <v>18</v>
      </c>
      <c r="J212">
        <v>28</v>
      </c>
      <c r="K212">
        <v>47</v>
      </c>
      <c r="L212">
        <v>23</v>
      </c>
      <c r="M212">
        <v>230</v>
      </c>
      <c r="N212">
        <v>66</v>
      </c>
      <c r="O212">
        <v>107</v>
      </c>
      <c r="P212">
        <v>159</v>
      </c>
      <c r="Q212">
        <v>166</v>
      </c>
      <c r="R212">
        <v>30</v>
      </c>
      <c r="S212">
        <v>16</v>
      </c>
      <c r="T212">
        <v>10</v>
      </c>
      <c r="U212">
        <v>11</v>
      </c>
      <c r="V212">
        <v>19</v>
      </c>
      <c r="W212">
        <v>39</v>
      </c>
      <c r="X212">
        <v>25</v>
      </c>
      <c r="Y212">
        <v>53</v>
      </c>
      <c r="Z212">
        <v>82</v>
      </c>
      <c r="AA212">
        <v>36</v>
      </c>
      <c r="AB212">
        <v>14</v>
      </c>
      <c r="AC212">
        <v>36</v>
      </c>
      <c r="AD212">
        <v>105</v>
      </c>
      <c r="AE212">
        <v>102</v>
      </c>
      <c r="AF212">
        <v>25</v>
      </c>
      <c r="AG212">
        <v>21</v>
      </c>
      <c r="AH212">
        <v>9</v>
      </c>
      <c r="AI212">
        <v>15</v>
      </c>
      <c r="AJ212">
        <v>22</v>
      </c>
      <c r="AK212">
        <v>41</v>
      </c>
      <c r="AL212">
        <v>371</v>
      </c>
      <c r="AM212">
        <v>12</v>
      </c>
      <c r="AN212">
        <v>13</v>
      </c>
      <c r="AO212">
        <v>23</v>
      </c>
      <c r="AP212">
        <v>21</v>
      </c>
      <c r="AQ212">
        <v>80</v>
      </c>
      <c r="AR212">
        <v>19</v>
      </c>
      <c r="AS212">
        <v>15</v>
      </c>
      <c r="AT212">
        <v>42</v>
      </c>
      <c r="AU212">
        <v>17</v>
      </c>
      <c r="AV212">
        <v>17</v>
      </c>
      <c r="AW212">
        <v>26</v>
      </c>
      <c r="AX212">
        <v>31</v>
      </c>
      <c r="AY212" t="s">
        <v>66</v>
      </c>
      <c r="AZ212" t="s">
        <v>66</v>
      </c>
      <c r="BA212">
        <v>122</v>
      </c>
      <c r="BB212">
        <f t="shared" si="3"/>
        <v>21.35</v>
      </c>
      <c r="BC212">
        <v>26</v>
      </c>
      <c r="BD212">
        <v>15</v>
      </c>
      <c r="BE212">
        <v>10</v>
      </c>
      <c r="BF212">
        <v>23</v>
      </c>
      <c r="BG212">
        <v>81</v>
      </c>
      <c r="BH212">
        <v>16</v>
      </c>
      <c r="BI212">
        <v>9</v>
      </c>
      <c r="BJ212">
        <v>12</v>
      </c>
      <c r="BK212">
        <v>7</v>
      </c>
      <c r="BL212">
        <v>7</v>
      </c>
      <c r="BM212">
        <v>29</v>
      </c>
      <c r="BN212">
        <v>26</v>
      </c>
      <c r="BO212">
        <v>45</v>
      </c>
      <c r="BP212">
        <v>7</v>
      </c>
      <c r="BQ212">
        <v>33</v>
      </c>
      <c r="BR212">
        <v>10</v>
      </c>
      <c r="BS212">
        <v>16</v>
      </c>
      <c r="BT212">
        <v>22</v>
      </c>
      <c r="BU212">
        <v>18</v>
      </c>
      <c r="BV212">
        <v>15</v>
      </c>
    </row>
    <row r="213" spans="1:74">
      <c r="A213" t="s">
        <v>432</v>
      </c>
      <c r="B213" t="s">
        <v>2</v>
      </c>
      <c r="C213">
        <v>121602</v>
      </c>
      <c r="D213">
        <v>5082</v>
      </c>
      <c r="E213">
        <v>1965</v>
      </c>
      <c r="F213">
        <v>2144</v>
      </c>
      <c r="G213">
        <v>2549</v>
      </c>
      <c r="H213">
        <v>1765</v>
      </c>
      <c r="I213">
        <v>1790</v>
      </c>
      <c r="J213">
        <v>2553</v>
      </c>
      <c r="K213">
        <v>3228</v>
      </c>
      <c r="L213">
        <v>2463</v>
      </c>
      <c r="M213">
        <v>2181</v>
      </c>
      <c r="N213">
        <v>5517</v>
      </c>
      <c r="O213">
        <v>5083</v>
      </c>
      <c r="P213">
        <v>9903</v>
      </c>
      <c r="Q213">
        <v>6720</v>
      </c>
      <c r="R213">
        <v>3422</v>
      </c>
      <c r="S213">
        <v>1376</v>
      </c>
      <c r="T213">
        <v>1278</v>
      </c>
      <c r="U213">
        <v>866</v>
      </c>
      <c r="V213">
        <v>962</v>
      </c>
      <c r="W213">
        <v>3191</v>
      </c>
      <c r="X213">
        <v>2022</v>
      </c>
      <c r="Y213">
        <v>4258</v>
      </c>
      <c r="Z213">
        <v>5585</v>
      </c>
      <c r="AA213">
        <v>1921</v>
      </c>
      <c r="AB213">
        <v>1130</v>
      </c>
      <c r="AC213">
        <v>2187</v>
      </c>
      <c r="AD213">
        <v>6194</v>
      </c>
      <c r="AE213">
        <v>4724</v>
      </c>
      <c r="AF213">
        <v>1160</v>
      </c>
      <c r="AG213">
        <v>1025</v>
      </c>
      <c r="AH213">
        <v>812</v>
      </c>
      <c r="AI213">
        <v>972</v>
      </c>
      <c r="AJ213">
        <v>2057</v>
      </c>
      <c r="AK213">
        <v>2624</v>
      </c>
      <c r="AL213">
        <v>1780</v>
      </c>
      <c r="AM213">
        <v>872</v>
      </c>
      <c r="AN213">
        <v>932</v>
      </c>
      <c r="AO213">
        <v>1611</v>
      </c>
      <c r="AP213">
        <v>1051</v>
      </c>
      <c r="AQ213">
        <v>4180</v>
      </c>
      <c r="AR213">
        <v>871</v>
      </c>
      <c r="AS213">
        <v>1525</v>
      </c>
      <c r="AT213">
        <v>1904</v>
      </c>
      <c r="AU213">
        <v>1407</v>
      </c>
      <c r="AV213">
        <v>1420</v>
      </c>
      <c r="AW213">
        <v>2398</v>
      </c>
      <c r="AX213">
        <v>834</v>
      </c>
      <c r="AY213">
        <v>6</v>
      </c>
      <c r="AZ213">
        <v>102</v>
      </c>
      <c r="BA213">
        <v>6656</v>
      </c>
      <c r="BB213">
        <f t="shared" si="3"/>
        <v>1040.5</v>
      </c>
      <c r="BC213">
        <v>1348</v>
      </c>
      <c r="BD213">
        <v>841</v>
      </c>
      <c r="BE213">
        <v>859</v>
      </c>
      <c r="BF213">
        <v>700</v>
      </c>
      <c r="BG213">
        <v>2609</v>
      </c>
      <c r="BH213">
        <v>929</v>
      </c>
      <c r="BI213">
        <v>503</v>
      </c>
      <c r="BJ213">
        <v>895</v>
      </c>
      <c r="BK213">
        <v>786</v>
      </c>
      <c r="BL213">
        <v>898</v>
      </c>
      <c r="BM213">
        <v>1642</v>
      </c>
      <c r="BN213">
        <v>1170</v>
      </c>
      <c r="BO213">
        <v>2148</v>
      </c>
      <c r="BP213">
        <v>630</v>
      </c>
      <c r="BQ213">
        <v>1255</v>
      </c>
      <c r="BR213">
        <v>594</v>
      </c>
      <c r="BS213">
        <v>795</v>
      </c>
      <c r="BT213">
        <v>909</v>
      </c>
      <c r="BU213">
        <v>747</v>
      </c>
      <c r="BV213">
        <v>552</v>
      </c>
    </row>
    <row r="214" spans="1:74">
      <c r="B214" t="s">
        <v>363</v>
      </c>
      <c r="C214">
        <v>58625</v>
      </c>
      <c r="D214">
        <v>2490</v>
      </c>
      <c r="E214">
        <v>974</v>
      </c>
      <c r="F214">
        <v>1031</v>
      </c>
      <c r="G214">
        <v>1264</v>
      </c>
      <c r="H214">
        <v>841</v>
      </c>
      <c r="I214">
        <v>810</v>
      </c>
      <c r="J214">
        <v>1202</v>
      </c>
      <c r="K214">
        <v>1578</v>
      </c>
      <c r="L214">
        <v>1157</v>
      </c>
      <c r="M214">
        <v>1056</v>
      </c>
      <c r="N214">
        <v>2793</v>
      </c>
      <c r="O214">
        <v>2538</v>
      </c>
      <c r="P214">
        <v>5024</v>
      </c>
      <c r="Q214">
        <v>3384</v>
      </c>
      <c r="R214">
        <v>1572</v>
      </c>
      <c r="S214">
        <v>674</v>
      </c>
      <c r="T214">
        <v>583</v>
      </c>
      <c r="U214">
        <v>396</v>
      </c>
      <c r="V214">
        <v>440</v>
      </c>
      <c r="W214">
        <v>1452</v>
      </c>
      <c r="X214">
        <v>963</v>
      </c>
      <c r="Y214">
        <v>2092</v>
      </c>
      <c r="Z214">
        <v>2712</v>
      </c>
      <c r="AA214">
        <v>929</v>
      </c>
      <c r="AB214">
        <v>530</v>
      </c>
      <c r="AC214">
        <v>1022</v>
      </c>
      <c r="AD214">
        <v>3137</v>
      </c>
      <c r="AE214">
        <v>2269</v>
      </c>
      <c r="AF214">
        <v>514</v>
      </c>
      <c r="AG214">
        <v>490</v>
      </c>
      <c r="AH214">
        <v>362</v>
      </c>
      <c r="AI214">
        <v>433</v>
      </c>
      <c r="AJ214">
        <v>936</v>
      </c>
      <c r="AK214">
        <v>1201</v>
      </c>
      <c r="AL214">
        <v>788</v>
      </c>
      <c r="AM214">
        <v>408</v>
      </c>
      <c r="AN214">
        <v>418</v>
      </c>
      <c r="AO214">
        <v>765</v>
      </c>
      <c r="AP214">
        <v>466</v>
      </c>
      <c r="AQ214">
        <v>1980</v>
      </c>
      <c r="AR214">
        <v>436</v>
      </c>
      <c r="AS214">
        <v>684</v>
      </c>
      <c r="AT214">
        <v>889</v>
      </c>
      <c r="AU214">
        <v>635</v>
      </c>
      <c r="AV214">
        <v>660</v>
      </c>
      <c r="AW214">
        <v>1120</v>
      </c>
      <c r="AX214">
        <v>435</v>
      </c>
      <c r="AY214">
        <v>6</v>
      </c>
      <c r="AZ214">
        <v>86</v>
      </c>
      <c r="BA214">
        <v>3361</v>
      </c>
      <c r="BB214">
        <f t="shared" si="3"/>
        <v>510.6</v>
      </c>
      <c r="BC214">
        <v>646</v>
      </c>
      <c r="BD214">
        <v>419</v>
      </c>
      <c r="BE214">
        <v>426</v>
      </c>
      <c r="BF214">
        <v>345</v>
      </c>
      <c r="BG214">
        <v>1312</v>
      </c>
      <c r="BH214">
        <v>497</v>
      </c>
      <c r="BI214">
        <v>253</v>
      </c>
      <c r="BJ214">
        <v>392</v>
      </c>
      <c r="BK214">
        <v>382</v>
      </c>
      <c r="BL214">
        <v>439</v>
      </c>
      <c r="BM214">
        <v>822</v>
      </c>
      <c r="BN214">
        <v>535</v>
      </c>
      <c r="BO214">
        <v>1132</v>
      </c>
      <c r="BP214">
        <v>294</v>
      </c>
      <c r="BQ214">
        <v>621</v>
      </c>
      <c r="BR214">
        <v>260</v>
      </c>
      <c r="BS214">
        <v>375</v>
      </c>
      <c r="BT214">
        <v>438</v>
      </c>
      <c r="BU214">
        <v>367</v>
      </c>
      <c r="BV214">
        <v>257</v>
      </c>
    </row>
    <row r="215" spans="1:74">
      <c r="B215" t="s">
        <v>364</v>
      </c>
      <c r="C215">
        <v>62977</v>
      </c>
      <c r="D215">
        <v>2592</v>
      </c>
      <c r="E215">
        <v>991</v>
      </c>
      <c r="F215">
        <v>1113</v>
      </c>
      <c r="G215">
        <v>1285</v>
      </c>
      <c r="H215">
        <v>924</v>
      </c>
      <c r="I215">
        <v>980</v>
      </c>
      <c r="J215">
        <v>1351</v>
      </c>
      <c r="K215">
        <v>1650</v>
      </c>
      <c r="L215">
        <v>1306</v>
      </c>
      <c r="M215">
        <v>1125</v>
      </c>
      <c r="N215">
        <v>2724</v>
      </c>
      <c r="O215">
        <v>2545</v>
      </c>
      <c r="P215">
        <v>4879</v>
      </c>
      <c r="Q215">
        <v>3336</v>
      </c>
      <c r="R215">
        <v>1850</v>
      </c>
      <c r="S215">
        <v>702</v>
      </c>
      <c r="T215">
        <v>695</v>
      </c>
      <c r="U215">
        <v>470</v>
      </c>
      <c r="V215">
        <v>522</v>
      </c>
      <c r="W215">
        <v>1739</v>
      </c>
      <c r="X215">
        <v>1059</v>
      </c>
      <c r="Y215">
        <v>2166</v>
      </c>
      <c r="Z215">
        <v>2873</v>
      </c>
      <c r="AA215">
        <v>992</v>
      </c>
      <c r="AB215">
        <v>600</v>
      </c>
      <c r="AC215">
        <v>1165</v>
      </c>
      <c r="AD215">
        <v>3057</v>
      </c>
      <c r="AE215">
        <v>2455</v>
      </c>
      <c r="AF215">
        <v>646</v>
      </c>
      <c r="AG215">
        <v>535</v>
      </c>
      <c r="AH215">
        <v>450</v>
      </c>
      <c r="AI215">
        <v>539</v>
      </c>
      <c r="AJ215">
        <v>1121</v>
      </c>
      <c r="AK215">
        <v>1423</v>
      </c>
      <c r="AL215">
        <v>992</v>
      </c>
      <c r="AM215">
        <v>464</v>
      </c>
      <c r="AN215">
        <v>514</v>
      </c>
      <c r="AO215">
        <v>846</v>
      </c>
      <c r="AP215">
        <v>585</v>
      </c>
      <c r="AQ215">
        <v>2200</v>
      </c>
      <c r="AR215">
        <v>435</v>
      </c>
      <c r="AS215">
        <v>841</v>
      </c>
      <c r="AT215">
        <v>1015</v>
      </c>
      <c r="AU215">
        <v>772</v>
      </c>
      <c r="AV215">
        <v>760</v>
      </c>
      <c r="AW215">
        <v>1278</v>
      </c>
      <c r="AX215">
        <v>399</v>
      </c>
      <c r="AY215" t="s">
        <v>66</v>
      </c>
      <c r="AZ215">
        <v>16</v>
      </c>
      <c r="BA215">
        <v>3295</v>
      </c>
      <c r="BB215">
        <f t="shared" si="3"/>
        <v>529.9</v>
      </c>
      <c r="BC215">
        <v>702</v>
      </c>
      <c r="BD215">
        <v>422</v>
      </c>
      <c r="BE215">
        <v>433</v>
      </c>
      <c r="BF215">
        <v>355</v>
      </c>
      <c r="BG215">
        <v>1297</v>
      </c>
      <c r="BH215">
        <v>432</v>
      </c>
      <c r="BI215">
        <v>250</v>
      </c>
      <c r="BJ215">
        <v>503</v>
      </c>
      <c r="BK215">
        <v>404</v>
      </c>
      <c r="BL215">
        <v>459</v>
      </c>
      <c r="BM215">
        <v>820</v>
      </c>
      <c r="BN215">
        <v>635</v>
      </c>
      <c r="BO215">
        <v>1016</v>
      </c>
      <c r="BP215">
        <v>336</v>
      </c>
      <c r="BQ215">
        <v>634</v>
      </c>
      <c r="BR215">
        <v>334</v>
      </c>
      <c r="BS215">
        <v>420</v>
      </c>
      <c r="BT215">
        <v>471</v>
      </c>
      <c r="BU215">
        <v>380</v>
      </c>
      <c r="BV215">
        <v>295</v>
      </c>
    </row>
    <row r="216" spans="1:74">
      <c r="A216" t="s">
        <v>433</v>
      </c>
      <c r="B216" t="s">
        <v>2</v>
      </c>
      <c r="C216">
        <v>13004</v>
      </c>
      <c r="D216">
        <v>609</v>
      </c>
      <c r="E216">
        <v>216</v>
      </c>
      <c r="F216">
        <v>196</v>
      </c>
      <c r="G216">
        <v>321</v>
      </c>
      <c r="H216">
        <v>174</v>
      </c>
      <c r="I216">
        <v>134</v>
      </c>
      <c r="J216">
        <v>245</v>
      </c>
      <c r="K216">
        <v>396</v>
      </c>
      <c r="L216">
        <v>316</v>
      </c>
      <c r="M216">
        <v>201</v>
      </c>
      <c r="N216">
        <v>655</v>
      </c>
      <c r="O216">
        <v>558</v>
      </c>
      <c r="P216">
        <v>1131</v>
      </c>
      <c r="Q216">
        <v>744</v>
      </c>
      <c r="R216">
        <v>329</v>
      </c>
      <c r="S216">
        <v>147</v>
      </c>
      <c r="T216">
        <v>118</v>
      </c>
      <c r="U216">
        <v>91</v>
      </c>
      <c r="V216">
        <v>97</v>
      </c>
      <c r="W216">
        <v>313</v>
      </c>
      <c r="X216">
        <v>231</v>
      </c>
      <c r="Y216">
        <v>448</v>
      </c>
      <c r="Z216">
        <v>684</v>
      </c>
      <c r="AA216">
        <v>168</v>
      </c>
      <c r="AB216">
        <v>141</v>
      </c>
      <c r="AC216">
        <v>218</v>
      </c>
      <c r="AD216">
        <v>636</v>
      </c>
      <c r="AE216">
        <v>548</v>
      </c>
      <c r="AF216">
        <v>108</v>
      </c>
      <c r="AG216">
        <v>85</v>
      </c>
      <c r="AH216">
        <v>102</v>
      </c>
      <c r="AI216">
        <v>84</v>
      </c>
      <c r="AJ216">
        <v>221</v>
      </c>
      <c r="AK216">
        <v>227</v>
      </c>
      <c r="AL216">
        <v>145</v>
      </c>
      <c r="AM216">
        <v>86</v>
      </c>
      <c r="AN216">
        <v>97</v>
      </c>
      <c r="AO216">
        <v>172</v>
      </c>
      <c r="AP216">
        <v>87</v>
      </c>
      <c r="AQ216">
        <v>459</v>
      </c>
      <c r="AR216">
        <v>84</v>
      </c>
      <c r="AS216">
        <v>156</v>
      </c>
      <c r="AT216">
        <v>196</v>
      </c>
      <c r="AU216">
        <v>164</v>
      </c>
      <c r="AV216">
        <v>137</v>
      </c>
      <c r="AW216">
        <v>224</v>
      </c>
      <c r="AX216">
        <v>95</v>
      </c>
      <c r="AY216" t="s">
        <v>66</v>
      </c>
      <c r="AZ216">
        <v>10</v>
      </c>
      <c r="BA216">
        <v>731</v>
      </c>
      <c r="BB216">
        <f t="shared" si="3"/>
        <v>113.45</v>
      </c>
      <c r="BC216">
        <v>163</v>
      </c>
      <c r="BD216">
        <v>89</v>
      </c>
      <c r="BE216">
        <v>105</v>
      </c>
      <c r="BF216">
        <v>86</v>
      </c>
      <c r="BG216">
        <v>291</v>
      </c>
      <c r="BH216">
        <v>118</v>
      </c>
      <c r="BI216">
        <v>57</v>
      </c>
      <c r="BJ216">
        <v>75</v>
      </c>
      <c r="BK216">
        <v>88</v>
      </c>
      <c r="BL216">
        <v>92</v>
      </c>
      <c r="BM216">
        <v>180</v>
      </c>
      <c r="BN216">
        <v>111</v>
      </c>
      <c r="BO216">
        <v>189</v>
      </c>
      <c r="BP216">
        <v>85</v>
      </c>
      <c r="BQ216">
        <v>129</v>
      </c>
      <c r="BR216">
        <v>77</v>
      </c>
      <c r="BS216">
        <v>70</v>
      </c>
      <c r="BT216">
        <v>115</v>
      </c>
      <c r="BU216">
        <v>84</v>
      </c>
      <c r="BV216">
        <v>65</v>
      </c>
    </row>
    <row r="217" spans="1:74">
      <c r="B217" t="s">
        <v>363</v>
      </c>
      <c r="C217">
        <v>4913</v>
      </c>
      <c r="D217">
        <v>242</v>
      </c>
      <c r="E217">
        <v>85</v>
      </c>
      <c r="F217">
        <v>76</v>
      </c>
      <c r="G217">
        <v>133</v>
      </c>
      <c r="H217">
        <v>57</v>
      </c>
      <c r="I217">
        <v>43</v>
      </c>
      <c r="J217">
        <v>90</v>
      </c>
      <c r="K217">
        <v>172</v>
      </c>
      <c r="L217">
        <v>142</v>
      </c>
      <c r="M217">
        <v>76</v>
      </c>
      <c r="N217">
        <v>270</v>
      </c>
      <c r="O217">
        <v>212</v>
      </c>
      <c r="P217">
        <v>450</v>
      </c>
      <c r="Q217">
        <v>283</v>
      </c>
      <c r="R217">
        <v>143</v>
      </c>
      <c r="S217">
        <v>56</v>
      </c>
      <c r="T217">
        <v>39</v>
      </c>
      <c r="U217">
        <v>29</v>
      </c>
      <c r="V217">
        <v>35</v>
      </c>
      <c r="W217">
        <v>103</v>
      </c>
      <c r="X217">
        <v>75</v>
      </c>
      <c r="Y217">
        <v>137</v>
      </c>
      <c r="Z217">
        <v>259</v>
      </c>
      <c r="AA217">
        <v>77</v>
      </c>
      <c r="AB217">
        <v>43</v>
      </c>
      <c r="AC217">
        <v>78</v>
      </c>
      <c r="AD217">
        <v>254</v>
      </c>
      <c r="AE217">
        <v>218</v>
      </c>
      <c r="AF217">
        <v>36</v>
      </c>
      <c r="AG217">
        <v>35</v>
      </c>
      <c r="AH217">
        <v>41</v>
      </c>
      <c r="AI217">
        <v>31</v>
      </c>
      <c r="AJ217">
        <v>72</v>
      </c>
      <c r="AK217">
        <v>77</v>
      </c>
      <c r="AL217">
        <v>46</v>
      </c>
      <c r="AM217">
        <v>36</v>
      </c>
      <c r="AN217">
        <v>39</v>
      </c>
      <c r="AO217">
        <v>54</v>
      </c>
      <c r="AP217">
        <v>30</v>
      </c>
      <c r="AQ217">
        <v>184</v>
      </c>
      <c r="AR217">
        <v>32</v>
      </c>
      <c r="AS217">
        <v>49</v>
      </c>
      <c r="AT217">
        <v>60</v>
      </c>
      <c r="AU217">
        <v>47</v>
      </c>
      <c r="AV217">
        <v>45</v>
      </c>
      <c r="AW217">
        <v>78</v>
      </c>
      <c r="AX217">
        <v>38</v>
      </c>
      <c r="AY217" t="s">
        <v>66</v>
      </c>
      <c r="AZ217">
        <v>6</v>
      </c>
      <c r="BA217">
        <v>285</v>
      </c>
      <c r="BB217">
        <f t="shared" si="3"/>
        <v>44.15</v>
      </c>
      <c r="BC217">
        <v>70</v>
      </c>
      <c r="BD217">
        <v>32</v>
      </c>
      <c r="BE217">
        <v>39</v>
      </c>
      <c r="BF217">
        <v>30</v>
      </c>
      <c r="BG217">
        <v>107</v>
      </c>
      <c r="BH217">
        <v>51</v>
      </c>
      <c r="BI217">
        <v>22</v>
      </c>
      <c r="BJ217">
        <v>28</v>
      </c>
      <c r="BK217">
        <v>33</v>
      </c>
      <c r="BL217">
        <v>27</v>
      </c>
      <c r="BM217">
        <v>73</v>
      </c>
      <c r="BN217">
        <v>43</v>
      </c>
      <c r="BO217">
        <v>81</v>
      </c>
      <c r="BP217">
        <v>38</v>
      </c>
      <c r="BQ217">
        <v>47</v>
      </c>
      <c r="BR217">
        <v>25</v>
      </c>
      <c r="BS217">
        <v>28</v>
      </c>
      <c r="BT217">
        <v>48</v>
      </c>
      <c r="BU217">
        <v>40</v>
      </c>
      <c r="BV217">
        <v>21</v>
      </c>
    </row>
    <row r="218" spans="1:74">
      <c r="B218" t="s">
        <v>364</v>
      </c>
      <c r="C218">
        <v>8091</v>
      </c>
      <c r="D218">
        <v>367</v>
      </c>
      <c r="E218">
        <v>131</v>
      </c>
      <c r="F218">
        <v>120</v>
      </c>
      <c r="G218">
        <v>188</v>
      </c>
      <c r="H218">
        <v>117</v>
      </c>
      <c r="I218">
        <v>91</v>
      </c>
      <c r="J218">
        <v>155</v>
      </c>
      <c r="K218">
        <v>224</v>
      </c>
      <c r="L218">
        <v>174</v>
      </c>
      <c r="M218">
        <v>125</v>
      </c>
      <c r="N218">
        <v>385</v>
      </c>
      <c r="O218">
        <v>346</v>
      </c>
      <c r="P218">
        <v>681</v>
      </c>
      <c r="Q218">
        <v>461</v>
      </c>
      <c r="R218">
        <v>186</v>
      </c>
      <c r="S218">
        <v>91</v>
      </c>
      <c r="T218">
        <v>79</v>
      </c>
      <c r="U218">
        <v>62</v>
      </c>
      <c r="V218">
        <v>62</v>
      </c>
      <c r="W218">
        <v>210</v>
      </c>
      <c r="X218">
        <v>156</v>
      </c>
      <c r="Y218">
        <v>311</v>
      </c>
      <c r="Z218">
        <v>425</v>
      </c>
      <c r="AA218">
        <v>91</v>
      </c>
      <c r="AB218">
        <v>98</v>
      </c>
      <c r="AC218">
        <v>140</v>
      </c>
      <c r="AD218">
        <v>382</v>
      </c>
      <c r="AE218">
        <v>330</v>
      </c>
      <c r="AF218">
        <v>72</v>
      </c>
      <c r="AG218">
        <v>50</v>
      </c>
      <c r="AH218">
        <v>61</v>
      </c>
      <c r="AI218">
        <v>53</v>
      </c>
      <c r="AJ218">
        <v>149</v>
      </c>
      <c r="AK218">
        <v>150</v>
      </c>
      <c r="AL218">
        <v>99</v>
      </c>
      <c r="AM218">
        <v>50</v>
      </c>
      <c r="AN218">
        <v>58</v>
      </c>
      <c r="AO218">
        <v>118</v>
      </c>
      <c r="AP218">
        <v>57</v>
      </c>
      <c r="AQ218">
        <v>275</v>
      </c>
      <c r="AR218">
        <v>52</v>
      </c>
      <c r="AS218">
        <v>107</v>
      </c>
      <c r="AT218">
        <v>136</v>
      </c>
      <c r="AU218">
        <v>117</v>
      </c>
      <c r="AV218">
        <v>92</v>
      </c>
      <c r="AW218">
        <v>146</v>
      </c>
      <c r="AX218">
        <v>57</v>
      </c>
      <c r="AY218" t="s">
        <v>66</v>
      </c>
      <c r="AZ218">
        <v>4</v>
      </c>
      <c r="BA218">
        <v>446</v>
      </c>
      <c r="BB218">
        <f t="shared" si="3"/>
        <v>69.3</v>
      </c>
      <c r="BC218">
        <v>93</v>
      </c>
      <c r="BD218">
        <v>57</v>
      </c>
      <c r="BE218">
        <v>66</v>
      </c>
      <c r="BF218">
        <v>56</v>
      </c>
      <c r="BG218">
        <v>184</v>
      </c>
      <c r="BH218">
        <v>67</v>
      </c>
      <c r="BI218">
        <v>35</v>
      </c>
      <c r="BJ218">
        <v>47</v>
      </c>
      <c r="BK218">
        <v>55</v>
      </c>
      <c r="BL218">
        <v>65</v>
      </c>
      <c r="BM218">
        <v>107</v>
      </c>
      <c r="BN218">
        <v>68</v>
      </c>
      <c r="BO218">
        <v>108</v>
      </c>
      <c r="BP218">
        <v>47</v>
      </c>
      <c r="BQ218">
        <v>82</v>
      </c>
      <c r="BR218">
        <v>52</v>
      </c>
      <c r="BS218">
        <v>42</v>
      </c>
      <c r="BT218">
        <v>67</v>
      </c>
      <c r="BU218">
        <v>44</v>
      </c>
      <c r="BV218">
        <v>44</v>
      </c>
    </row>
    <row r="219" spans="1:74">
      <c r="A219" t="s">
        <v>434</v>
      </c>
      <c r="B219" t="s">
        <v>2</v>
      </c>
      <c r="C219">
        <v>33605</v>
      </c>
      <c r="D219">
        <v>1371</v>
      </c>
      <c r="E219">
        <v>510</v>
      </c>
      <c r="F219">
        <v>635</v>
      </c>
      <c r="G219">
        <v>750</v>
      </c>
      <c r="H219">
        <v>484</v>
      </c>
      <c r="I219">
        <v>414</v>
      </c>
      <c r="J219">
        <v>628</v>
      </c>
      <c r="K219">
        <v>901</v>
      </c>
      <c r="L219">
        <v>684</v>
      </c>
      <c r="M219">
        <v>596</v>
      </c>
      <c r="N219">
        <v>1483</v>
      </c>
      <c r="O219">
        <v>1509</v>
      </c>
      <c r="P219">
        <v>3099</v>
      </c>
      <c r="Q219">
        <v>1987</v>
      </c>
      <c r="R219">
        <v>821</v>
      </c>
      <c r="S219">
        <v>344</v>
      </c>
      <c r="T219">
        <v>299</v>
      </c>
      <c r="U219">
        <v>238</v>
      </c>
      <c r="V219">
        <v>243</v>
      </c>
      <c r="W219">
        <v>743</v>
      </c>
      <c r="X219">
        <v>541</v>
      </c>
      <c r="Y219">
        <v>1304</v>
      </c>
      <c r="Z219">
        <v>1682</v>
      </c>
      <c r="AA219">
        <v>523</v>
      </c>
      <c r="AB219">
        <v>315</v>
      </c>
      <c r="AC219">
        <v>681</v>
      </c>
      <c r="AD219">
        <v>1701</v>
      </c>
      <c r="AE219">
        <v>1308</v>
      </c>
      <c r="AF219">
        <v>264</v>
      </c>
      <c r="AG219">
        <v>260</v>
      </c>
      <c r="AH219">
        <v>171</v>
      </c>
      <c r="AI219">
        <v>243</v>
      </c>
      <c r="AJ219">
        <v>511</v>
      </c>
      <c r="AK219">
        <v>748</v>
      </c>
      <c r="AL219">
        <v>419</v>
      </c>
      <c r="AM219">
        <v>217</v>
      </c>
      <c r="AN219">
        <v>247</v>
      </c>
      <c r="AO219">
        <v>406</v>
      </c>
      <c r="AP219">
        <v>277</v>
      </c>
      <c r="AQ219">
        <v>1145</v>
      </c>
      <c r="AR219">
        <v>253</v>
      </c>
      <c r="AS219">
        <v>385</v>
      </c>
      <c r="AT219">
        <v>542</v>
      </c>
      <c r="AU219">
        <v>365</v>
      </c>
      <c r="AV219">
        <v>373</v>
      </c>
      <c r="AW219">
        <v>636</v>
      </c>
      <c r="AX219">
        <v>305</v>
      </c>
      <c r="AY219">
        <v>2</v>
      </c>
      <c r="AZ219">
        <v>42</v>
      </c>
      <c r="BA219">
        <v>2041</v>
      </c>
      <c r="BB219">
        <f t="shared" si="3"/>
        <v>302.5</v>
      </c>
      <c r="BC219">
        <v>372</v>
      </c>
      <c r="BD219">
        <v>289</v>
      </c>
      <c r="BE219">
        <v>241</v>
      </c>
      <c r="BF219">
        <v>202</v>
      </c>
      <c r="BG219">
        <v>787</v>
      </c>
      <c r="BH219">
        <v>258</v>
      </c>
      <c r="BI219">
        <v>145</v>
      </c>
      <c r="BJ219">
        <v>213</v>
      </c>
      <c r="BK219">
        <v>250</v>
      </c>
      <c r="BL219">
        <v>302</v>
      </c>
      <c r="BM219">
        <v>504</v>
      </c>
      <c r="BN219">
        <v>355</v>
      </c>
      <c r="BO219">
        <v>607</v>
      </c>
      <c r="BP219">
        <v>152</v>
      </c>
      <c r="BQ219">
        <v>369</v>
      </c>
      <c r="BR219">
        <v>146</v>
      </c>
      <c r="BS219">
        <v>241</v>
      </c>
      <c r="BT219">
        <v>241</v>
      </c>
      <c r="BU219">
        <v>222</v>
      </c>
      <c r="BV219">
        <v>154</v>
      </c>
    </row>
    <row r="220" spans="1:74">
      <c r="B220" t="s">
        <v>363</v>
      </c>
      <c r="C220">
        <v>18497</v>
      </c>
      <c r="D220">
        <v>768</v>
      </c>
      <c r="E220">
        <v>299</v>
      </c>
      <c r="F220">
        <v>351</v>
      </c>
      <c r="G220">
        <v>433</v>
      </c>
      <c r="H220">
        <v>261</v>
      </c>
      <c r="I220">
        <v>222</v>
      </c>
      <c r="J220">
        <v>337</v>
      </c>
      <c r="K220">
        <v>492</v>
      </c>
      <c r="L220">
        <v>366</v>
      </c>
      <c r="M220">
        <v>332</v>
      </c>
      <c r="N220">
        <v>847</v>
      </c>
      <c r="O220">
        <v>887</v>
      </c>
      <c r="P220">
        <v>1738</v>
      </c>
      <c r="Q220">
        <v>1147</v>
      </c>
      <c r="R220">
        <v>417</v>
      </c>
      <c r="S220">
        <v>184</v>
      </c>
      <c r="T220">
        <v>149</v>
      </c>
      <c r="U220">
        <v>133</v>
      </c>
      <c r="V220">
        <v>133</v>
      </c>
      <c r="W220">
        <v>389</v>
      </c>
      <c r="X220">
        <v>296</v>
      </c>
      <c r="Y220">
        <v>729</v>
      </c>
      <c r="Z220">
        <v>938</v>
      </c>
      <c r="AA220">
        <v>289</v>
      </c>
      <c r="AB220">
        <v>182</v>
      </c>
      <c r="AC220">
        <v>359</v>
      </c>
      <c r="AD220">
        <v>967</v>
      </c>
      <c r="AE220">
        <v>696</v>
      </c>
      <c r="AF220">
        <v>140</v>
      </c>
      <c r="AG220">
        <v>155</v>
      </c>
      <c r="AH220">
        <v>91</v>
      </c>
      <c r="AI220">
        <v>126</v>
      </c>
      <c r="AJ220">
        <v>276</v>
      </c>
      <c r="AK220">
        <v>411</v>
      </c>
      <c r="AL220">
        <v>212</v>
      </c>
      <c r="AM220">
        <v>110</v>
      </c>
      <c r="AN220">
        <v>130</v>
      </c>
      <c r="AO220">
        <v>212</v>
      </c>
      <c r="AP220">
        <v>146</v>
      </c>
      <c r="AQ220">
        <v>604</v>
      </c>
      <c r="AR220">
        <v>131</v>
      </c>
      <c r="AS220">
        <v>190</v>
      </c>
      <c r="AT220">
        <v>281</v>
      </c>
      <c r="AU220">
        <v>202</v>
      </c>
      <c r="AV220">
        <v>189</v>
      </c>
      <c r="AW220">
        <v>327</v>
      </c>
      <c r="AX220">
        <v>185</v>
      </c>
      <c r="AY220">
        <v>2</v>
      </c>
      <c r="AZ220">
        <v>36</v>
      </c>
      <c r="BA220">
        <v>1145</v>
      </c>
      <c r="BB220">
        <f t="shared" si="3"/>
        <v>167.7</v>
      </c>
      <c r="BC220">
        <v>195</v>
      </c>
      <c r="BD220">
        <v>166</v>
      </c>
      <c r="BE220">
        <v>134</v>
      </c>
      <c r="BF220">
        <v>120</v>
      </c>
      <c r="BG220">
        <v>460</v>
      </c>
      <c r="BH220">
        <v>164</v>
      </c>
      <c r="BI220">
        <v>80</v>
      </c>
      <c r="BJ220">
        <v>102</v>
      </c>
      <c r="BK220">
        <v>138</v>
      </c>
      <c r="BL220">
        <v>163</v>
      </c>
      <c r="BM220">
        <v>281</v>
      </c>
      <c r="BN220">
        <v>185</v>
      </c>
      <c r="BO220">
        <v>341</v>
      </c>
      <c r="BP220">
        <v>80</v>
      </c>
      <c r="BQ220">
        <v>203</v>
      </c>
      <c r="BR220">
        <v>77</v>
      </c>
      <c r="BS220">
        <v>135</v>
      </c>
      <c r="BT220">
        <v>124</v>
      </c>
      <c r="BU220">
        <v>128</v>
      </c>
      <c r="BV220">
        <v>78</v>
      </c>
    </row>
    <row r="221" spans="1:74">
      <c r="B221" t="s">
        <v>364</v>
      </c>
      <c r="C221">
        <v>15108</v>
      </c>
      <c r="D221">
        <v>603</v>
      </c>
      <c r="E221">
        <v>211</v>
      </c>
      <c r="F221">
        <v>284</v>
      </c>
      <c r="G221">
        <v>317</v>
      </c>
      <c r="H221">
        <v>223</v>
      </c>
      <c r="I221">
        <v>192</v>
      </c>
      <c r="J221">
        <v>291</v>
      </c>
      <c r="K221">
        <v>409</v>
      </c>
      <c r="L221">
        <v>318</v>
      </c>
      <c r="M221">
        <v>264</v>
      </c>
      <c r="N221">
        <v>636</v>
      </c>
      <c r="O221">
        <v>622</v>
      </c>
      <c r="P221">
        <v>1361</v>
      </c>
      <c r="Q221">
        <v>840</v>
      </c>
      <c r="R221">
        <v>404</v>
      </c>
      <c r="S221">
        <v>160</v>
      </c>
      <c r="T221">
        <v>150</v>
      </c>
      <c r="U221">
        <v>105</v>
      </c>
      <c r="V221">
        <v>110</v>
      </c>
      <c r="W221">
        <v>354</v>
      </c>
      <c r="X221">
        <v>245</v>
      </c>
      <c r="Y221">
        <v>575</v>
      </c>
      <c r="Z221">
        <v>744</v>
      </c>
      <c r="AA221">
        <v>234</v>
      </c>
      <c r="AB221">
        <v>133</v>
      </c>
      <c r="AC221">
        <v>322</v>
      </c>
      <c r="AD221">
        <v>734</v>
      </c>
      <c r="AE221">
        <v>612</v>
      </c>
      <c r="AF221">
        <v>124</v>
      </c>
      <c r="AG221">
        <v>105</v>
      </c>
      <c r="AH221">
        <v>80</v>
      </c>
      <c r="AI221">
        <v>117</v>
      </c>
      <c r="AJ221">
        <v>235</v>
      </c>
      <c r="AK221">
        <v>337</v>
      </c>
      <c r="AL221">
        <v>207</v>
      </c>
      <c r="AM221">
        <v>107</v>
      </c>
      <c r="AN221">
        <v>117</v>
      </c>
      <c r="AO221">
        <v>194</v>
      </c>
      <c r="AP221">
        <v>131</v>
      </c>
      <c r="AQ221">
        <v>541</v>
      </c>
      <c r="AR221">
        <v>122</v>
      </c>
      <c r="AS221">
        <v>195</v>
      </c>
      <c r="AT221">
        <v>261</v>
      </c>
      <c r="AU221">
        <v>163</v>
      </c>
      <c r="AV221">
        <v>184</v>
      </c>
      <c r="AW221">
        <v>309</v>
      </c>
      <c r="AX221">
        <v>120</v>
      </c>
      <c r="AY221" t="s">
        <v>66</v>
      </c>
      <c r="AZ221">
        <v>6</v>
      </c>
      <c r="BA221">
        <v>896</v>
      </c>
      <c r="BB221">
        <f t="shared" si="3"/>
        <v>134.80000000000001</v>
      </c>
      <c r="BC221">
        <v>177</v>
      </c>
      <c r="BD221">
        <v>123</v>
      </c>
      <c r="BE221">
        <v>107</v>
      </c>
      <c r="BF221">
        <v>82</v>
      </c>
      <c r="BG221">
        <v>327</v>
      </c>
      <c r="BH221">
        <v>94</v>
      </c>
      <c r="BI221">
        <v>65</v>
      </c>
      <c r="BJ221">
        <v>111</v>
      </c>
      <c r="BK221">
        <v>112</v>
      </c>
      <c r="BL221">
        <v>139</v>
      </c>
      <c r="BM221">
        <v>223</v>
      </c>
      <c r="BN221">
        <v>170</v>
      </c>
      <c r="BO221">
        <v>266</v>
      </c>
      <c r="BP221">
        <v>72</v>
      </c>
      <c r="BQ221">
        <v>166</v>
      </c>
      <c r="BR221">
        <v>69</v>
      </c>
      <c r="BS221">
        <v>106</v>
      </c>
      <c r="BT221">
        <v>117</v>
      </c>
      <c r="BU221">
        <v>94</v>
      </c>
      <c r="BV221">
        <v>76</v>
      </c>
    </row>
    <row r="222" spans="1:74">
      <c r="A222" t="s">
        <v>435</v>
      </c>
      <c r="B222" t="s">
        <v>2</v>
      </c>
      <c r="C222">
        <v>71962</v>
      </c>
      <c r="D222">
        <v>3003</v>
      </c>
      <c r="E222">
        <v>1191</v>
      </c>
      <c r="F222">
        <v>1279</v>
      </c>
      <c r="G222">
        <v>1413</v>
      </c>
      <c r="H222">
        <v>1065</v>
      </c>
      <c r="I222">
        <v>1207</v>
      </c>
      <c r="J222">
        <v>1651</v>
      </c>
      <c r="K222">
        <v>1889</v>
      </c>
      <c r="L222">
        <v>1428</v>
      </c>
      <c r="M222">
        <v>1324</v>
      </c>
      <c r="N222">
        <v>3231</v>
      </c>
      <c r="O222">
        <v>2909</v>
      </c>
      <c r="P222">
        <v>5455</v>
      </c>
      <c r="Q222">
        <v>3901</v>
      </c>
      <c r="R222">
        <v>2216</v>
      </c>
      <c r="S222">
        <v>857</v>
      </c>
      <c r="T222">
        <v>821</v>
      </c>
      <c r="U222">
        <v>523</v>
      </c>
      <c r="V222">
        <v>601</v>
      </c>
      <c r="W222">
        <v>2042</v>
      </c>
      <c r="X222">
        <v>1209</v>
      </c>
      <c r="Y222">
        <v>2368</v>
      </c>
      <c r="Z222">
        <v>3053</v>
      </c>
      <c r="AA222">
        <v>1171</v>
      </c>
      <c r="AB222">
        <v>643</v>
      </c>
      <c r="AC222">
        <v>1211</v>
      </c>
      <c r="AD222">
        <v>3686</v>
      </c>
      <c r="AE222">
        <v>2745</v>
      </c>
      <c r="AF222">
        <v>732</v>
      </c>
      <c r="AG222">
        <v>644</v>
      </c>
      <c r="AH222">
        <v>526</v>
      </c>
      <c r="AI222">
        <v>635</v>
      </c>
      <c r="AJ222">
        <v>1279</v>
      </c>
      <c r="AK222">
        <v>1576</v>
      </c>
      <c r="AL222">
        <v>1139</v>
      </c>
      <c r="AM222">
        <v>523</v>
      </c>
      <c r="AN222">
        <v>565</v>
      </c>
      <c r="AO222">
        <v>996</v>
      </c>
      <c r="AP222">
        <v>633</v>
      </c>
      <c r="AQ222">
        <v>2438</v>
      </c>
      <c r="AR222">
        <v>511</v>
      </c>
      <c r="AS222">
        <v>944</v>
      </c>
      <c r="AT222">
        <v>1115</v>
      </c>
      <c r="AU222">
        <v>820</v>
      </c>
      <c r="AV222">
        <v>871</v>
      </c>
      <c r="AW222">
        <v>1481</v>
      </c>
      <c r="AX222">
        <v>391</v>
      </c>
      <c r="AY222">
        <v>3</v>
      </c>
      <c r="AZ222">
        <v>48</v>
      </c>
      <c r="BA222">
        <v>3751</v>
      </c>
      <c r="BB222">
        <f t="shared" si="3"/>
        <v>597.85</v>
      </c>
      <c r="BC222">
        <v>785</v>
      </c>
      <c r="BD222">
        <v>435</v>
      </c>
      <c r="BE222">
        <v>497</v>
      </c>
      <c r="BF222">
        <v>402</v>
      </c>
      <c r="BG222">
        <v>1501</v>
      </c>
      <c r="BH222">
        <v>541</v>
      </c>
      <c r="BI222">
        <v>292</v>
      </c>
      <c r="BJ222">
        <v>598</v>
      </c>
      <c r="BK222">
        <v>419</v>
      </c>
      <c r="BL222">
        <v>478</v>
      </c>
      <c r="BM222">
        <v>882</v>
      </c>
      <c r="BN222">
        <v>650</v>
      </c>
      <c r="BO222">
        <v>1266</v>
      </c>
      <c r="BP222">
        <v>383</v>
      </c>
      <c r="BQ222">
        <v>731</v>
      </c>
      <c r="BR222">
        <v>359</v>
      </c>
      <c r="BS222">
        <v>461</v>
      </c>
      <c r="BT222">
        <v>525</v>
      </c>
      <c r="BU222">
        <v>431</v>
      </c>
      <c r="BV222">
        <v>321</v>
      </c>
    </row>
    <row r="223" spans="1:74">
      <c r="B223" t="s">
        <v>363</v>
      </c>
      <c r="C223">
        <v>33822</v>
      </c>
      <c r="D223">
        <v>1437</v>
      </c>
      <c r="E223">
        <v>573</v>
      </c>
      <c r="F223">
        <v>589</v>
      </c>
      <c r="G223">
        <v>669</v>
      </c>
      <c r="H223">
        <v>498</v>
      </c>
      <c r="I223">
        <v>530</v>
      </c>
      <c r="J223">
        <v>761</v>
      </c>
      <c r="K223">
        <v>891</v>
      </c>
      <c r="L223">
        <v>633</v>
      </c>
      <c r="M223">
        <v>613</v>
      </c>
      <c r="N223">
        <v>1597</v>
      </c>
      <c r="O223">
        <v>1389</v>
      </c>
      <c r="P223">
        <v>2726</v>
      </c>
      <c r="Q223">
        <v>1923</v>
      </c>
      <c r="R223">
        <v>994</v>
      </c>
      <c r="S223">
        <v>421</v>
      </c>
      <c r="T223">
        <v>380</v>
      </c>
      <c r="U223">
        <v>228</v>
      </c>
      <c r="V223">
        <v>263</v>
      </c>
      <c r="W223">
        <v>917</v>
      </c>
      <c r="X223">
        <v>575</v>
      </c>
      <c r="Y223">
        <v>1159</v>
      </c>
      <c r="Z223">
        <v>1425</v>
      </c>
      <c r="AA223">
        <v>530</v>
      </c>
      <c r="AB223">
        <v>294</v>
      </c>
      <c r="AC223">
        <v>552</v>
      </c>
      <c r="AD223">
        <v>1843</v>
      </c>
      <c r="AE223">
        <v>1294</v>
      </c>
      <c r="AF223">
        <v>319</v>
      </c>
      <c r="AG223">
        <v>282</v>
      </c>
      <c r="AH223">
        <v>224</v>
      </c>
      <c r="AI223">
        <v>272</v>
      </c>
      <c r="AJ223">
        <v>568</v>
      </c>
      <c r="AK223">
        <v>681</v>
      </c>
      <c r="AL223">
        <v>496</v>
      </c>
      <c r="AM223">
        <v>242</v>
      </c>
      <c r="AN223">
        <v>242</v>
      </c>
      <c r="AO223">
        <v>483</v>
      </c>
      <c r="AP223">
        <v>263</v>
      </c>
      <c r="AQ223">
        <v>1133</v>
      </c>
      <c r="AR223">
        <v>264</v>
      </c>
      <c r="AS223">
        <v>426</v>
      </c>
      <c r="AT223">
        <v>526</v>
      </c>
      <c r="AU223">
        <v>361</v>
      </c>
      <c r="AV223">
        <v>408</v>
      </c>
      <c r="AW223">
        <v>690</v>
      </c>
      <c r="AX223">
        <v>192</v>
      </c>
      <c r="AY223">
        <v>3</v>
      </c>
      <c r="AZ223">
        <v>43</v>
      </c>
      <c r="BA223">
        <v>1872</v>
      </c>
      <c r="BB223">
        <f t="shared" si="3"/>
        <v>285.39999999999998</v>
      </c>
      <c r="BC223">
        <v>367</v>
      </c>
      <c r="BD223">
        <v>209</v>
      </c>
      <c r="BE223">
        <v>239</v>
      </c>
      <c r="BF223">
        <v>190</v>
      </c>
      <c r="BG223">
        <v>733</v>
      </c>
      <c r="BH223">
        <v>277</v>
      </c>
      <c r="BI223">
        <v>148</v>
      </c>
      <c r="BJ223">
        <v>257</v>
      </c>
      <c r="BK223">
        <v>193</v>
      </c>
      <c r="BL223">
        <v>236</v>
      </c>
      <c r="BM223">
        <v>423</v>
      </c>
      <c r="BN223">
        <v>284</v>
      </c>
      <c r="BO223">
        <v>669</v>
      </c>
      <c r="BP223">
        <v>172</v>
      </c>
      <c r="BQ223">
        <v>356</v>
      </c>
      <c r="BR223">
        <v>154</v>
      </c>
      <c r="BS223">
        <v>202</v>
      </c>
      <c r="BT223">
        <v>253</v>
      </c>
      <c r="BU223">
        <v>197</v>
      </c>
      <c r="BV223">
        <v>149</v>
      </c>
    </row>
    <row r="224" spans="1:74">
      <c r="B224" t="s">
        <v>364</v>
      </c>
      <c r="C224">
        <v>38140</v>
      </c>
      <c r="D224">
        <v>1566</v>
      </c>
      <c r="E224">
        <v>618</v>
      </c>
      <c r="F224">
        <v>690</v>
      </c>
      <c r="G224">
        <v>744</v>
      </c>
      <c r="H224">
        <v>567</v>
      </c>
      <c r="I224">
        <v>677</v>
      </c>
      <c r="J224">
        <v>890</v>
      </c>
      <c r="K224">
        <v>998</v>
      </c>
      <c r="L224">
        <v>795</v>
      </c>
      <c r="M224">
        <v>711</v>
      </c>
      <c r="N224">
        <v>1634</v>
      </c>
      <c r="O224">
        <v>1520</v>
      </c>
      <c r="P224">
        <v>2729</v>
      </c>
      <c r="Q224">
        <v>1978</v>
      </c>
      <c r="R224">
        <v>1222</v>
      </c>
      <c r="S224">
        <v>436</v>
      </c>
      <c r="T224">
        <v>441</v>
      </c>
      <c r="U224">
        <v>295</v>
      </c>
      <c r="V224">
        <v>338</v>
      </c>
      <c r="W224">
        <v>1125</v>
      </c>
      <c r="X224">
        <v>634</v>
      </c>
      <c r="Y224">
        <v>1209</v>
      </c>
      <c r="Z224">
        <v>1628</v>
      </c>
      <c r="AA224">
        <v>641</v>
      </c>
      <c r="AB224">
        <v>349</v>
      </c>
      <c r="AC224">
        <v>659</v>
      </c>
      <c r="AD224">
        <v>1843</v>
      </c>
      <c r="AE224">
        <v>1451</v>
      </c>
      <c r="AF224">
        <v>413</v>
      </c>
      <c r="AG224">
        <v>362</v>
      </c>
      <c r="AH224">
        <v>302</v>
      </c>
      <c r="AI224">
        <v>363</v>
      </c>
      <c r="AJ224">
        <v>711</v>
      </c>
      <c r="AK224">
        <v>895</v>
      </c>
      <c r="AL224">
        <v>643</v>
      </c>
      <c r="AM224">
        <v>281</v>
      </c>
      <c r="AN224">
        <v>323</v>
      </c>
      <c r="AO224">
        <v>513</v>
      </c>
      <c r="AP224">
        <v>370</v>
      </c>
      <c r="AQ224">
        <v>1305</v>
      </c>
      <c r="AR224">
        <v>247</v>
      </c>
      <c r="AS224">
        <v>518</v>
      </c>
      <c r="AT224">
        <v>589</v>
      </c>
      <c r="AU224">
        <v>459</v>
      </c>
      <c r="AV224">
        <v>463</v>
      </c>
      <c r="AW224">
        <v>791</v>
      </c>
      <c r="AX224">
        <v>199</v>
      </c>
      <c r="AY224" t="s">
        <v>66</v>
      </c>
      <c r="AZ224">
        <v>5</v>
      </c>
      <c r="BA224">
        <v>1879</v>
      </c>
      <c r="BB224">
        <f t="shared" si="3"/>
        <v>312.45</v>
      </c>
      <c r="BC224">
        <v>418</v>
      </c>
      <c r="BD224">
        <v>226</v>
      </c>
      <c r="BE224">
        <v>258</v>
      </c>
      <c r="BF224">
        <v>212</v>
      </c>
      <c r="BG224">
        <v>768</v>
      </c>
      <c r="BH224">
        <v>264</v>
      </c>
      <c r="BI224">
        <v>144</v>
      </c>
      <c r="BJ224">
        <v>341</v>
      </c>
      <c r="BK224">
        <v>226</v>
      </c>
      <c r="BL224">
        <v>242</v>
      </c>
      <c r="BM224">
        <v>459</v>
      </c>
      <c r="BN224">
        <v>366</v>
      </c>
      <c r="BO224">
        <v>597</v>
      </c>
      <c r="BP224">
        <v>211</v>
      </c>
      <c r="BQ224">
        <v>375</v>
      </c>
      <c r="BR224">
        <v>205</v>
      </c>
      <c r="BS224">
        <v>259</v>
      </c>
      <c r="BT224">
        <v>272</v>
      </c>
      <c r="BU224">
        <v>234</v>
      </c>
      <c r="BV224">
        <v>172</v>
      </c>
    </row>
    <row r="225" spans="1:74">
      <c r="A225" t="s">
        <v>436</v>
      </c>
      <c r="B225" t="s">
        <v>2</v>
      </c>
      <c r="C225">
        <v>3031</v>
      </c>
      <c r="D225">
        <v>99</v>
      </c>
      <c r="E225">
        <v>48</v>
      </c>
      <c r="F225">
        <v>34</v>
      </c>
      <c r="G225">
        <v>65</v>
      </c>
      <c r="H225">
        <v>42</v>
      </c>
      <c r="I225">
        <v>35</v>
      </c>
      <c r="J225">
        <v>29</v>
      </c>
      <c r="K225">
        <v>42</v>
      </c>
      <c r="L225">
        <v>35</v>
      </c>
      <c r="M225">
        <v>60</v>
      </c>
      <c r="N225">
        <v>148</v>
      </c>
      <c r="O225">
        <v>107</v>
      </c>
      <c r="P225">
        <v>218</v>
      </c>
      <c r="Q225">
        <v>88</v>
      </c>
      <c r="R225">
        <v>56</v>
      </c>
      <c r="S225">
        <v>28</v>
      </c>
      <c r="T225">
        <v>40</v>
      </c>
      <c r="U225">
        <v>14</v>
      </c>
      <c r="V225">
        <v>21</v>
      </c>
      <c r="W225">
        <v>93</v>
      </c>
      <c r="X225">
        <v>41</v>
      </c>
      <c r="Y225">
        <v>138</v>
      </c>
      <c r="Z225">
        <v>166</v>
      </c>
      <c r="AA225">
        <v>59</v>
      </c>
      <c r="AB225">
        <v>31</v>
      </c>
      <c r="AC225">
        <v>77</v>
      </c>
      <c r="AD225">
        <v>171</v>
      </c>
      <c r="AE225">
        <v>123</v>
      </c>
      <c r="AF225">
        <v>56</v>
      </c>
      <c r="AG225">
        <v>36</v>
      </c>
      <c r="AH225">
        <v>13</v>
      </c>
      <c r="AI225">
        <v>10</v>
      </c>
      <c r="AJ225">
        <v>46</v>
      </c>
      <c r="AK225">
        <v>73</v>
      </c>
      <c r="AL225">
        <v>77</v>
      </c>
      <c r="AM225">
        <v>46</v>
      </c>
      <c r="AN225">
        <v>23</v>
      </c>
      <c r="AO225">
        <v>37</v>
      </c>
      <c r="AP225">
        <v>54</v>
      </c>
      <c r="AQ225">
        <v>138</v>
      </c>
      <c r="AR225">
        <v>23</v>
      </c>
      <c r="AS225">
        <v>40</v>
      </c>
      <c r="AT225">
        <v>51</v>
      </c>
      <c r="AU225">
        <v>58</v>
      </c>
      <c r="AV225">
        <v>39</v>
      </c>
      <c r="AW225">
        <v>57</v>
      </c>
      <c r="AX225">
        <v>43</v>
      </c>
      <c r="AY225">
        <v>1</v>
      </c>
      <c r="AZ225">
        <v>2</v>
      </c>
      <c r="BA225">
        <v>133</v>
      </c>
      <c r="BB225">
        <f t="shared" si="3"/>
        <v>26.7</v>
      </c>
      <c r="BC225">
        <v>28</v>
      </c>
      <c r="BD225">
        <v>28</v>
      </c>
      <c r="BE225">
        <v>16</v>
      </c>
      <c r="BF225">
        <v>10</v>
      </c>
      <c r="BG225">
        <v>30</v>
      </c>
      <c r="BH225">
        <v>12</v>
      </c>
      <c r="BI225">
        <v>9</v>
      </c>
      <c r="BJ225">
        <v>9</v>
      </c>
      <c r="BK225">
        <v>29</v>
      </c>
      <c r="BL225">
        <v>26</v>
      </c>
      <c r="BM225">
        <v>76</v>
      </c>
      <c r="BN225">
        <v>54</v>
      </c>
      <c r="BO225">
        <v>86</v>
      </c>
      <c r="BP225">
        <v>10</v>
      </c>
      <c r="BQ225">
        <v>26</v>
      </c>
      <c r="BR225">
        <v>12</v>
      </c>
      <c r="BS225">
        <v>23</v>
      </c>
      <c r="BT225">
        <v>28</v>
      </c>
      <c r="BU225">
        <v>10</v>
      </c>
      <c r="BV225">
        <v>12</v>
      </c>
    </row>
    <row r="226" spans="1:74">
      <c r="B226" t="s">
        <v>363</v>
      </c>
      <c r="C226">
        <v>1393</v>
      </c>
      <c r="D226">
        <v>43</v>
      </c>
      <c r="E226">
        <v>17</v>
      </c>
      <c r="F226">
        <v>15</v>
      </c>
      <c r="G226">
        <v>29</v>
      </c>
      <c r="H226">
        <v>25</v>
      </c>
      <c r="I226">
        <v>15</v>
      </c>
      <c r="J226">
        <v>14</v>
      </c>
      <c r="K226">
        <v>23</v>
      </c>
      <c r="L226">
        <v>16</v>
      </c>
      <c r="M226">
        <v>35</v>
      </c>
      <c r="N226">
        <v>79</v>
      </c>
      <c r="O226">
        <v>50</v>
      </c>
      <c r="P226">
        <v>110</v>
      </c>
      <c r="Q226">
        <v>31</v>
      </c>
      <c r="R226">
        <v>18</v>
      </c>
      <c r="S226">
        <v>13</v>
      </c>
      <c r="T226">
        <v>15</v>
      </c>
      <c r="U226">
        <v>6</v>
      </c>
      <c r="V226">
        <v>9</v>
      </c>
      <c r="W226">
        <v>43</v>
      </c>
      <c r="X226">
        <v>17</v>
      </c>
      <c r="Y226">
        <v>67</v>
      </c>
      <c r="Z226">
        <v>90</v>
      </c>
      <c r="AA226">
        <v>33</v>
      </c>
      <c r="AB226">
        <v>11</v>
      </c>
      <c r="AC226">
        <v>33</v>
      </c>
      <c r="AD226">
        <v>73</v>
      </c>
      <c r="AE226">
        <v>61</v>
      </c>
      <c r="AF226">
        <v>19</v>
      </c>
      <c r="AG226">
        <v>18</v>
      </c>
      <c r="AH226">
        <v>6</v>
      </c>
      <c r="AI226">
        <v>4</v>
      </c>
      <c r="AJ226">
        <v>20</v>
      </c>
      <c r="AK226">
        <v>32</v>
      </c>
      <c r="AL226">
        <v>34</v>
      </c>
      <c r="AM226">
        <v>20</v>
      </c>
      <c r="AN226">
        <v>7</v>
      </c>
      <c r="AO226">
        <v>16</v>
      </c>
      <c r="AP226">
        <v>27</v>
      </c>
      <c r="AQ226">
        <v>59</v>
      </c>
      <c r="AR226">
        <v>9</v>
      </c>
      <c r="AS226">
        <v>19</v>
      </c>
      <c r="AT226">
        <v>22</v>
      </c>
      <c r="AU226">
        <v>25</v>
      </c>
      <c r="AV226">
        <v>18</v>
      </c>
      <c r="AW226">
        <v>25</v>
      </c>
      <c r="AX226">
        <v>20</v>
      </c>
      <c r="AY226">
        <v>1</v>
      </c>
      <c r="AZ226">
        <v>1</v>
      </c>
      <c r="BA226">
        <v>59</v>
      </c>
      <c r="BB226">
        <f t="shared" si="3"/>
        <v>13.35</v>
      </c>
      <c r="BC226">
        <v>14</v>
      </c>
      <c r="BD226">
        <v>12</v>
      </c>
      <c r="BE226">
        <v>14</v>
      </c>
      <c r="BF226">
        <v>5</v>
      </c>
      <c r="BG226">
        <v>12</v>
      </c>
      <c r="BH226">
        <v>5</v>
      </c>
      <c r="BI226">
        <v>3</v>
      </c>
      <c r="BJ226">
        <v>5</v>
      </c>
      <c r="BK226">
        <v>18</v>
      </c>
      <c r="BL226">
        <v>13</v>
      </c>
      <c r="BM226">
        <v>45</v>
      </c>
      <c r="BN226">
        <v>23</v>
      </c>
      <c r="BO226">
        <v>41</v>
      </c>
      <c r="BP226">
        <v>4</v>
      </c>
      <c r="BQ226">
        <v>15</v>
      </c>
      <c r="BR226">
        <v>4</v>
      </c>
      <c r="BS226">
        <v>10</v>
      </c>
      <c r="BT226">
        <v>13</v>
      </c>
      <c r="BU226">
        <v>2</v>
      </c>
      <c r="BV226">
        <v>9</v>
      </c>
    </row>
    <row r="227" spans="1:74">
      <c r="B227" t="s">
        <v>364</v>
      </c>
      <c r="C227">
        <v>1638</v>
      </c>
      <c r="D227">
        <v>56</v>
      </c>
      <c r="E227">
        <v>31</v>
      </c>
      <c r="F227">
        <v>19</v>
      </c>
      <c r="G227">
        <v>36</v>
      </c>
      <c r="H227">
        <v>17</v>
      </c>
      <c r="I227">
        <v>20</v>
      </c>
      <c r="J227">
        <v>15</v>
      </c>
      <c r="K227">
        <v>19</v>
      </c>
      <c r="L227">
        <v>19</v>
      </c>
      <c r="M227">
        <v>25</v>
      </c>
      <c r="N227">
        <v>69</v>
      </c>
      <c r="O227">
        <v>57</v>
      </c>
      <c r="P227">
        <v>108</v>
      </c>
      <c r="Q227">
        <v>57</v>
      </c>
      <c r="R227">
        <v>38</v>
      </c>
      <c r="S227">
        <v>15</v>
      </c>
      <c r="T227">
        <v>25</v>
      </c>
      <c r="U227">
        <v>8</v>
      </c>
      <c r="V227">
        <v>12</v>
      </c>
      <c r="W227">
        <v>50</v>
      </c>
      <c r="X227">
        <v>24</v>
      </c>
      <c r="Y227">
        <v>71</v>
      </c>
      <c r="Z227">
        <v>76</v>
      </c>
      <c r="AA227">
        <v>26</v>
      </c>
      <c r="AB227">
        <v>20</v>
      </c>
      <c r="AC227">
        <v>44</v>
      </c>
      <c r="AD227">
        <v>98</v>
      </c>
      <c r="AE227">
        <v>62</v>
      </c>
      <c r="AF227">
        <v>37</v>
      </c>
      <c r="AG227">
        <v>18</v>
      </c>
      <c r="AH227">
        <v>7</v>
      </c>
      <c r="AI227">
        <v>6</v>
      </c>
      <c r="AJ227">
        <v>26</v>
      </c>
      <c r="AK227">
        <v>41</v>
      </c>
      <c r="AL227">
        <v>43</v>
      </c>
      <c r="AM227">
        <v>26</v>
      </c>
      <c r="AN227">
        <v>16</v>
      </c>
      <c r="AO227">
        <v>21</v>
      </c>
      <c r="AP227">
        <v>27</v>
      </c>
      <c r="AQ227">
        <v>79</v>
      </c>
      <c r="AR227">
        <v>14</v>
      </c>
      <c r="AS227">
        <v>21</v>
      </c>
      <c r="AT227">
        <v>29</v>
      </c>
      <c r="AU227">
        <v>33</v>
      </c>
      <c r="AV227">
        <v>21</v>
      </c>
      <c r="AW227">
        <v>32</v>
      </c>
      <c r="AX227">
        <v>23</v>
      </c>
      <c r="AY227" t="s">
        <v>66</v>
      </c>
      <c r="AZ227">
        <v>1</v>
      </c>
      <c r="BA227">
        <v>74</v>
      </c>
      <c r="BB227">
        <f t="shared" si="3"/>
        <v>13.35</v>
      </c>
      <c r="BC227">
        <v>14</v>
      </c>
      <c r="BD227">
        <v>16</v>
      </c>
      <c r="BE227">
        <v>2</v>
      </c>
      <c r="BF227">
        <v>5</v>
      </c>
      <c r="BG227">
        <v>18</v>
      </c>
      <c r="BH227">
        <v>7</v>
      </c>
      <c r="BI227">
        <v>6</v>
      </c>
      <c r="BJ227">
        <v>4</v>
      </c>
      <c r="BK227">
        <v>11</v>
      </c>
      <c r="BL227">
        <v>13</v>
      </c>
      <c r="BM227">
        <v>31</v>
      </c>
      <c r="BN227">
        <v>31</v>
      </c>
      <c r="BO227">
        <v>45</v>
      </c>
      <c r="BP227">
        <v>6</v>
      </c>
      <c r="BQ227">
        <v>11</v>
      </c>
      <c r="BR227">
        <v>8</v>
      </c>
      <c r="BS227">
        <v>13</v>
      </c>
      <c r="BT227">
        <v>15</v>
      </c>
      <c r="BU227">
        <v>8</v>
      </c>
      <c r="BV227">
        <v>3</v>
      </c>
    </row>
    <row r="228" spans="1:74">
      <c r="A228" t="s">
        <v>437</v>
      </c>
      <c r="B228" t="s">
        <v>2</v>
      </c>
      <c r="C228">
        <v>15831</v>
      </c>
      <c r="D228">
        <v>766</v>
      </c>
      <c r="E228">
        <v>184</v>
      </c>
      <c r="F228">
        <v>175</v>
      </c>
      <c r="G228">
        <v>307</v>
      </c>
      <c r="H228">
        <v>171</v>
      </c>
      <c r="I228">
        <v>171</v>
      </c>
      <c r="J228">
        <v>321</v>
      </c>
      <c r="K228">
        <v>339</v>
      </c>
      <c r="L228">
        <v>272</v>
      </c>
      <c r="M228">
        <v>248</v>
      </c>
      <c r="N228">
        <v>626</v>
      </c>
      <c r="O228">
        <v>659</v>
      </c>
      <c r="P228">
        <v>1752</v>
      </c>
      <c r="Q228">
        <v>1038</v>
      </c>
      <c r="R228">
        <v>294</v>
      </c>
      <c r="S228">
        <v>153</v>
      </c>
      <c r="T228">
        <v>152</v>
      </c>
      <c r="U228">
        <v>112</v>
      </c>
      <c r="V228">
        <v>120</v>
      </c>
      <c r="W228">
        <v>346</v>
      </c>
      <c r="X228">
        <v>259</v>
      </c>
      <c r="Y228">
        <v>517</v>
      </c>
      <c r="Z228">
        <v>855</v>
      </c>
      <c r="AA228">
        <v>274</v>
      </c>
      <c r="AB228">
        <v>155</v>
      </c>
      <c r="AC228">
        <v>328</v>
      </c>
      <c r="AD228">
        <v>716</v>
      </c>
      <c r="AE228">
        <v>585</v>
      </c>
      <c r="AF228">
        <v>147</v>
      </c>
      <c r="AG228">
        <v>153</v>
      </c>
      <c r="AH228">
        <v>82</v>
      </c>
      <c r="AI228">
        <v>113</v>
      </c>
      <c r="AJ228">
        <v>257</v>
      </c>
      <c r="AK228">
        <v>354</v>
      </c>
      <c r="AL228">
        <v>198</v>
      </c>
      <c r="AM228">
        <v>101</v>
      </c>
      <c r="AN228">
        <v>94</v>
      </c>
      <c r="AO228">
        <v>165</v>
      </c>
      <c r="AP228">
        <v>127</v>
      </c>
      <c r="AQ228">
        <v>688</v>
      </c>
      <c r="AR228">
        <v>127</v>
      </c>
      <c r="AS228">
        <v>212</v>
      </c>
      <c r="AT228">
        <v>333</v>
      </c>
      <c r="AU228">
        <v>155</v>
      </c>
      <c r="AV228">
        <v>135</v>
      </c>
      <c r="AW228">
        <v>322</v>
      </c>
      <c r="AX228">
        <v>161</v>
      </c>
      <c r="AY228">
        <v>1</v>
      </c>
      <c r="AZ228">
        <v>11</v>
      </c>
      <c r="BA228">
        <v>1175</v>
      </c>
      <c r="BB228">
        <f t="shared" si="3"/>
        <v>157.9</v>
      </c>
      <c r="BC228">
        <v>214</v>
      </c>
      <c r="BD228">
        <v>112</v>
      </c>
      <c r="BE228">
        <v>87</v>
      </c>
      <c r="BF228">
        <v>106</v>
      </c>
      <c r="BG228">
        <v>425</v>
      </c>
      <c r="BH228">
        <v>133</v>
      </c>
      <c r="BI228">
        <v>82</v>
      </c>
      <c r="BJ228">
        <v>88</v>
      </c>
      <c r="BK228">
        <v>106</v>
      </c>
      <c r="BL228">
        <v>116</v>
      </c>
      <c r="BM228">
        <v>302</v>
      </c>
      <c r="BN228">
        <v>189</v>
      </c>
      <c r="BO228">
        <v>283</v>
      </c>
      <c r="BP228">
        <v>62</v>
      </c>
      <c r="BQ228">
        <v>161</v>
      </c>
      <c r="BR228">
        <v>83</v>
      </c>
      <c r="BS228">
        <v>139</v>
      </c>
      <c r="BT228">
        <v>192</v>
      </c>
      <c r="BU228">
        <v>170</v>
      </c>
      <c r="BV228">
        <v>108</v>
      </c>
    </row>
    <row r="229" spans="1:74">
      <c r="B229" t="s">
        <v>363</v>
      </c>
      <c r="C229">
        <v>8314</v>
      </c>
      <c r="D229">
        <v>406</v>
      </c>
      <c r="E229">
        <v>102</v>
      </c>
      <c r="F229">
        <v>93</v>
      </c>
      <c r="G229">
        <v>157</v>
      </c>
      <c r="H229">
        <v>81</v>
      </c>
      <c r="I229">
        <v>93</v>
      </c>
      <c r="J229">
        <v>176</v>
      </c>
      <c r="K229">
        <v>191</v>
      </c>
      <c r="L229">
        <v>148</v>
      </c>
      <c r="M229">
        <v>136</v>
      </c>
      <c r="N229">
        <v>355</v>
      </c>
      <c r="O229">
        <v>362</v>
      </c>
      <c r="P229">
        <v>939</v>
      </c>
      <c r="Q229">
        <v>576</v>
      </c>
      <c r="R229">
        <v>162</v>
      </c>
      <c r="S229">
        <v>82</v>
      </c>
      <c r="T229">
        <v>86</v>
      </c>
      <c r="U229">
        <v>65</v>
      </c>
      <c r="V229">
        <v>58</v>
      </c>
      <c r="W229">
        <v>181</v>
      </c>
      <c r="X229">
        <v>139</v>
      </c>
      <c r="Y229">
        <v>285</v>
      </c>
      <c r="Z229">
        <v>453</v>
      </c>
      <c r="AA229">
        <v>163</v>
      </c>
      <c r="AB229">
        <v>61</v>
      </c>
      <c r="AC229">
        <v>181</v>
      </c>
      <c r="AD229">
        <v>372</v>
      </c>
      <c r="AE229">
        <v>304</v>
      </c>
      <c r="AF229">
        <v>73</v>
      </c>
      <c r="AG229">
        <v>84</v>
      </c>
      <c r="AH229">
        <v>32</v>
      </c>
      <c r="AI229">
        <v>53</v>
      </c>
      <c r="AJ229">
        <v>122</v>
      </c>
      <c r="AK229">
        <v>182</v>
      </c>
      <c r="AL229">
        <v>105</v>
      </c>
      <c r="AM229">
        <v>54</v>
      </c>
      <c r="AN229">
        <v>43</v>
      </c>
      <c r="AO229">
        <v>82</v>
      </c>
      <c r="AP229">
        <v>59</v>
      </c>
      <c r="AQ229">
        <v>356</v>
      </c>
      <c r="AR229">
        <v>63</v>
      </c>
      <c r="AS229">
        <v>89</v>
      </c>
      <c r="AT229">
        <v>147</v>
      </c>
      <c r="AU229">
        <v>63</v>
      </c>
      <c r="AV229">
        <v>61</v>
      </c>
      <c r="AW229">
        <v>148</v>
      </c>
      <c r="AX229">
        <v>79</v>
      </c>
      <c r="AY229">
        <v>1</v>
      </c>
      <c r="AZ229">
        <v>11</v>
      </c>
      <c r="BA229">
        <v>624</v>
      </c>
      <c r="BB229">
        <f t="shared" si="3"/>
        <v>84.4</v>
      </c>
      <c r="BC229">
        <v>107</v>
      </c>
      <c r="BD229">
        <v>62</v>
      </c>
      <c r="BE229">
        <v>54</v>
      </c>
      <c r="BF229">
        <v>64</v>
      </c>
      <c r="BG229">
        <v>240</v>
      </c>
      <c r="BH229">
        <v>74</v>
      </c>
      <c r="BI229">
        <v>45</v>
      </c>
      <c r="BJ229">
        <v>49</v>
      </c>
      <c r="BK229">
        <v>59</v>
      </c>
      <c r="BL229">
        <v>64</v>
      </c>
      <c r="BM229">
        <v>168</v>
      </c>
      <c r="BN229">
        <v>100</v>
      </c>
      <c r="BO229">
        <v>140</v>
      </c>
      <c r="BP229">
        <v>34</v>
      </c>
      <c r="BQ229">
        <v>90</v>
      </c>
      <c r="BR229">
        <v>37</v>
      </c>
      <c r="BS229">
        <v>69</v>
      </c>
      <c r="BT229">
        <v>83</v>
      </c>
      <c r="BU229">
        <v>98</v>
      </c>
      <c r="BV229">
        <v>51</v>
      </c>
    </row>
    <row r="230" spans="1:74">
      <c r="B230" t="s">
        <v>364</v>
      </c>
      <c r="C230">
        <v>7517</v>
      </c>
      <c r="D230">
        <v>360</v>
      </c>
      <c r="E230">
        <v>82</v>
      </c>
      <c r="F230">
        <v>82</v>
      </c>
      <c r="G230">
        <v>150</v>
      </c>
      <c r="H230">
        <v>90</v>
      </c>
      <c r="I230">
        <v>78</v>
      </c>
      <c r="J230">
        <v>145</v>
      </c>
      <c r="K230">
        <v>148</v>
      </c>
      <c r="L230">
        <v>124</v>
      </c>
      <c r="M230">
        <v>112</v>
      </c>
      <c r="N230">
        <v>271</v>
      </c>
      <c r="O230">
        <v>297</v>
      </c>
      <c r="P230">
        <v>813</v>
      </c>
      <c r="Q230">
        <v>462</v>
      </c>
      <c r="R230">
        <v>132</v>
      </c>
      <c r="S230">
        <v>71</v>
      </c>
      <c r="T230">
        <v>66</v>
      </c>
      <c r="U230">
        <v>47</v>
      </c>
      <c r="V230">
        <v>62</v>
      </c>
      <c r="W230">
        <v>165</v>
      </c>
      <c r="X230">
        <v>120</v>
      </c>
      <c r="Y230">
        <v>232</v>
      </c>
      <c r="Z230">
        <v>402</v>
      </c>
      <c r="AA230">
        <v>111</v>
      </c>
      <c r="AB230">
        <v>94</v>
      </c>
      <c r="AC230">
        <v>147</v>
      </c>
      <c r="AD230">
        <v>344</v>
      </c>
      <c r="AE230">
        <v>281</v>
      </c>
      <c r="AF230">
        <v>74</v>
      </c>
      <c r="AG230">
        <v>69</v>
      </c>
      <c r="AH230">
        <v>50</v>
      </c>
      <c r="AI230">
        <v>60</v>
      </c>
      <c r="AJ230">
        <v>135</v>
      </c>
      <c r="AK230">
        <v>172</v>
      </c>
      <c r="AL230">
        <v>93</v>
      </c>
      <c r="AM230">
        <v>47</v>
      </c>
      <c r="AN230">
        <v>51</v>
      </c>
      <c r="AO230">
        <v>83</v>
      </c>
      <c r="AP230">
        <v>68</v>
      </c>
      <c r="AQ230">
        <v>332</v>
      </c>
      <c r="AR230">
        <v>64</v>
      </c>
      <c r="AS230">
        <v>123</v>
      </c>
      <c r="AT230">
        <v>186</v>
      </c>
      <c r="AU230">
        <v>92</v>
      </c>
      <c r="AV230">
        <v>74</v>
      </c>
      <c r="AW230">
        <v>174</v>
      </c>
      <c r="AX230">
        <v>82</v>
      </c>
      <c r="AY230" t="s">
        <v>66</v>
      </c>
      <c r="AZ230" t="s">
        <v>66</v>
      </c>
      <c r="BA230">
        <v>551</v>
      </c>
      <c r="BB230">
        <f t="shared" si="3"/>
        <v>73.5</v>
      </c>
      <c r="BC230">
        <v>107</v>
      </c>
      <c r="BD230">
        <v>50</v>
      </c>
      <c r="BE230">
        <v>33</v>
      </c>
      <c r="BF230">
        <v>42</v>
      </c>
      <c r="BG230">
        <v>185</v>
      </c>
      <c r="BH230">
        <v>59</v>
      </c>
      <c r="BI230">
        <v>37</v>
      </c>
      <c r="BJ230">
        <v>39</v>
      </c>
      <c r="BK230">
        <v>47</v>
      </c>
      <c r="BL230">
        <v>52</v>
      </c>
      <c r="BM230">
        <v>134</v>
      </c>
      <c r="BN230">
        <v>89</v>
      </c>
      <c r="BO230">
        <v>143</v>
      </c>
      <c r="BP230">
        <v>28</v>
      </c>
      <c r="BQ230">
        <v>71</v>
      </c>
      <c r="BR230">
        <v>46</v>
      </c>
      <c r="BS230">
        <v>70</v>
      </c>
      <c r="BT230">
        <v>109</v>
      </c>
      <c r="BU230">
        <v>72</v>
      </c>
      <c r="BV230">
        <v>57</v>
      </c>
    </row>
    <row r="231" spans="1:74">
      <c r="A231" t="s">
        <v>438</v>
      </c>
      <c r="B231" t="s">
        <v>2</v>
      </c>
      <c r="C231">
        <v>7382</v>
      </c>
      <c r="D231">
        <v>813</v>
      </c>
      <c r="E231">
        <v>108</v>
      </c>
      <c r="F231">
        <v>70</v>
      </c>
      <c r="G231">
        <v>135</v>
      </c>
      <c r="H231">
        <v>74</v>
      </c>
      <c r="I231">
        <v>70</v>
      </c>
      <c r="J231">
        <v>156</v>
      </c>
      <c r="K231">
        <v>132</v>
      </c>
      <c r="L231">
        <v>91</v>
      </c>
      <c r="M231">
        <v>354</v>
      </c>
      <c r="N231">
        <v>288</v>
      </c>
      <c r="O231">
        <v>258</v>
      </c>
      <c r="P231">
        <v>601</v>
      </c>
      <c r="Q231">
        <v>425</v>
      </c>
      <c r="R231">
        <v>149</v>
      </c>
      <c r="S231">
        <v>57</v>
      </c>
      <c r="T231">
        <v>53</v>
      </c>
      <c r="U231">
        <v>53</v>
      </c>
      <c r="V231">
        <v>48</v>
      </c>
      <c r="W231">
        <v>176</v>
      </c>
      <c r="X231">
        <v>74</v>
      </c>
      <c r="Y231">
        <v>227</v>
      </c>
      <c r="Z231">
        <v>261</v>
      </c>
      <c r="AA231">
        <v>123</v>
      </c>
      <c r="AB231">
        <v>70</v>
      </c>
      <c r="AC231">
        <v>128</v>
      </c>
      <c r="AD231">
        <v>357</v>
      </c>
      <c r="AE231">
        <v>326</v>
      </c>
      <c r="AF231">
        <v>72</v>
      </c>
      <c r="AG231">
        <v>64</v>
      </c>
      <c r="AH231">
        <v>37</v>
      </c>
      <c r="AI231">
        <v>61</v>
      </c>
      <c r="AJ231">
        <v>115</v>
      </c>
      <c r="AK231">
        <v>125</v>
      </c>
      <c r="AL231">
        <v>80</v>
      </c>
      <c r="AM231">
        <v>43</v>
      </c>
      <c r="AN231">
        <v>47</v>
      </c>
      <c r="AO231">
        <v>83</v>
      </c>
      <c r="AP231">
        <v>47</v>
      </c>
      <c r="AQ231">
        <v>270</v>
      </c>
      <c r="AR231">
        <v>42</v>
      </c>
      <c r="AS231">
        <v>112</v>
      </c>
      <c r="AT231">
        <v>135</v>
      </c>
      <c r="AU231">
        <v>85</v>
      </c>
      <c r="AV231">
        <v>69</v>
      </c>
      <c r="AW231">
        <v>133</v>
      </c>
      <c r="AX231">
        <v>78</v>
      </c>
      <c r="AY231">
        <v>2</v>
      </c>
      <c r="AZ231">
        <v>5</v>
      </c>
      <c r="BA231">
        <v>410</v>
      </c>
      <c r="BB231">
        <f t="shared" si="3"/>
        <v>76.599999999999994</v>
      </c>
      <c r="BC231">
        <v>358</v>
      </c>
      <c r="BD231">
        <v>63</v>
      </c>
      <c r="BE231">
        <v>35</v>
      </c>
      <c r="BF231">
        <v>47</v>
      </c>
      <c r="BG231">
        <v>175</v>
      </c>
      <c r="BH231">
        <v>67</v>
      </c>
      <c r="BI231">
        <v>25</v>
      </c>
      <c r="BJ231">
        <v>44</v>
      </c>
      <c r="BK231">
        <v>34</v>
      </c>
      <c r="BL231">
        <v>64</v>
      </c>
      <c r="BM231">
        <v>76</v>
      </c>
      <c r="BN231">
        <v>64</v>
      </c>
      <c r="BO231">
        <v>119</v>
      </c>
      <c r="BP231">
        <v>36</v>
      </c>
      <c r="BQ231">
        <v>107</v>
      </c>
      <c r="BR231">
        <v>31</v>
      </c>
      <c r="BS231">
        <v>37</v>
      </c>
      <c r="BT231">
        <v>56</v>
      </c>
      <c r="BU231">
        <v>63</v>
      </c>
      <c r="BV231">
        <v>31</v>
      </c>
    </row>
    <row r="232" spans="1:74">
      <c r="B232" t="s">
        <v>363</v>
      </c>
      <c r="C232">
        <v>3370</v>
      </c>
      <c r="D232">
        <v>438</v>
      </c>
      <c r="E232">
        <v>63</v>
      </c>
      <c r="F232">
        <v>34</v>
      </c>
      <c r="G232">
        <v>59</v>
      </c>
      <c r="H232">
        <v>37</v>
      </c>
      <c r="I232">
        <v>28</v>
      </c>
      <c r="J232">
        <v>65</v>
      </c>
      <c r="K232">
        <v>53</v>
      </c>
      <c r="L232">
        <v>41</v>
      </c>
      <c r="M232">
        <v>202</v>
      </c>
      <c r="N232">
        <v>130</v>
      </c>
      <c r="O232">
        <v>102</v>
      </c>
      <c r="P232">
        <v>271</v>
      </c>
      <c r="Q232">
        <v>206</v>
      </c>
      <c r="R232">
        <v>61</v>
      </c>
      <c r="S232">
        <v>31</v>
      </c>
      <c r="T232">
        <v>24</v>
      </c>
      <c r="U232">
        <v>16</v>
      </c>
      <c r="V232">
        <v>22</v>
      </c>
      <c r="W232">
        <v>74</v>
      </c>
      <c r="X232">
        <v>39</v>
      </c>
      <c r="Y232">
        <v>106</v>
      </c>
      <c r="Z232">
        <v>108</v>
      </c>
      <c r="AA232">
        <v>56</v>
      </c>
      <c r="AB232">
        <v>28</v>
      </c>
      <c r="AC232">
        <v>46</v>
      </c>
      <c r="AD232">
        <v>167</v>
      </c>
      <c r="AE232">
        <v>144</v>
      </c>
      <c r="AF232">
        <v>31</v>
      </c>
      <c r="AG232">
        <v>26</v>
      </c>
      <c r="AH232">
        <v>13</v>
      </c>
      <c r="AI232">
        <v>27</v>
      </c>
      <c r="AJ232">
        <v>51</v>
      </c>
      <c r="AK232">
        <v>45</v>
      </c>
      <c r="AL232">
        <v>34</v>
      </c>
      <c r="AM232">
        <v>19</v>
      </c>
      <c r="AN232">
        <v>18</v>
      </c>
      <c r="AO232">
        <v>34</v>
      </c>
      <c r="AP232">
        <v>22</v>
      </c>
      <c r="AQ232">
        <v>107</v>
      </c>
      <c r="AR232">
        <v>19</v>
      </c>
      <c r="AS232">
        <v>44</v>
      </c>
      <c r="AT232">
        <v>50</v>
      </c>
      <c r="AU232">
        <v>42</v>
      </c>
      <c r="AV232">
        <v>36</v>
      </c>
      <c r="AW232">
        <v>56</v>
      </c>
      <c r="AX232">
        <v>38</v>
      </c>
      <c r="AY232">
        <v>2</v>
      </c>
      <c r="AZ232">
        <v>5</v>
      </c>
      <c r="BA232">
        <v>181</v>
      </c>
      <c r="BB232">
        <f t="shared" si="3"/>
        <v>36.299999999999997</v>
      </c>
      <c r="BC232">
        <v>208</v>
      </c>
      <c r="BD232">
        <v>28</v>
      </c>
      <c r="BE232">
        <v>15</v>
      </c>
      <c r="BF232">
        <v>21</v>
      </c>
      <c r="BG232">
        <v>92</v>
      </c>
      <c r="BH232">
        <v>32</v>
      </c>
      <c r="BI232">
        <v>13</v>
      </c>
      <c r="BJ232">
        <v>18</v>
      </c>
      <c r="BK232">
        <v>13</v>
      </c>
      <c r="BL232">
        <v>30</v>
      </c>
      <c r="BM232">
        <v>39</v>
      </c>
      <c r="BN232">
        <v>17</v>
      </c>
      <c r="BO232">
        <v>57</v>
      </c>
      <c r="BP232">
        <v>17</v>
      </c>
      <c r="BQ232">
        <v>41</v>
      </c>
      <c r="BR232">
        <v>16</v>
      </c>
      <c r="BS232">
        <v>12</v>
      </c>
      <c r="BT232">
        <v>17</v>
      </c>
      <c r="BU232">
        <v>29</v>
      </c>
      <c r="BV232">
        <v>11</v>
      </c>
    </row>
    <row r="233" spans="1:74">
      <c r="B233" t="s">
        <v>364</v>
      </c>
      <c r="C233">
        <v>4012</v>
      </c>
      <c r="D233">
        <v>375</v>
      </c>
      <c r="E233">
        <v>45</v>
      </c>
      <c r="F233">
        <v>36</v>
      </c>
      <c r="G233">
        <v>76</v>
      </c>
      <c r="H233">
        <v>37</v>
      </c>
      <c r="I233">
        <v>42</v>
      </c>
      <c r="J233">
        <v>91</v>
      </c>
      <c r="K233">
        <v>79</v>
      </c>
      <c r="L233">
        <v>50</v>
      </c>
      <c r="M233">
        <v>152</v>
      </c>
      <c r="N233">
        <v>158</v>
      </c>
      <c r="O233">
        <v>156</v>
      </c>
      <c r="P233">
        <v>330</v>
      </c>
      <c r="Q233">
        <v>219</v>
      </c>
      <c r="R233">
        <v>88</v>
      </c>
      <c r="S233">
        <v>26</v>
      </c>
      <c r="T233">
        <v>29</v>
      </c>
      <c r="U233">
        <v>37</v>
      </c>
      <c r="V233">
        <v>26</v>
      </c>
      <c r="W233">
        <v>102</v>
      </c>
      <c r="X233">
        <v>35</v>
      </c>
      <c r="Y233">
        <v>121</v>
      </c>
      <c r="Z233">
        <v>153</v>
      </c>
      <c r="AA233">
        <v>67</v>
      </c>
      <c r="AB233">
        <v>42</v>
      </c>
      <c r="AC233">
        <v>82</v>
      </c>
      <c r="AD233">
        <v>190</v>
      </c>
      <c r="AE233">
        <v>182</v>
      </c>
      <c r="AF233">
        <v>41</v>
      </c>
      <c r="AG233">
        <v>38</v>
      </c>
      <c r="AH233">
        <v>24</v>
      </c>
      <c r="AI233">
        <v>34</v>
      </c>
      <c r="AJ233">
        <v>64</v>
      </c>
      <c r="AK233">
        <v>80</v>
      </c>
      <c r="AL233">
        <v>46</v>
      </c>
      <c r="AM233">
        <v>24</v>
      </c>
      <c r="AN233">
        <v>29</v>
      </c>
      <c r="AO233">
        <v>49</v>
      </c>
      <c r="AP233">
        <v>25</v>
      </c>
      <c r="AQ233">
        <v>163</v>
      </c>
      <c r="AR233">
        <v>23</v>
      </c>
      <c r="AS233">
        <v>68</v>
      </c>
      <c r="AT233">
        <v>85</v>
      </c>
      <c r="AU233">
        <v>43</v>
      </c>
      <c r="AV233">
        <v>33</v>
      </c>
      <c r="AW233">
        <v>77</v>
      </c>
      <c r="AX233">
        <v>40</v>
      </c>
      <c r="AY233" t="s">
        <v>66</v>
      </c>
      <c r="AZ233" t="s">
        <v>66</v>
      </c>
      <c r="BA233">
        <v>229</v>
      </c>
      <c r="BB233">
        <f t="shared" si="3"/>
        <v>40.299999999999997</v>
      </c>
      <c r="BC233">
        <v>150</v>
      </c>
      <c r="BD233">
        <v>35</v>
      </c>
      <c r="BE233">
        <v>20</v>
      </c>
      <c r="BF233">
        <v>26</v>
      </c>
      <c r="BG233">
        <v>83</v>
      </c>
      <c r="BH233">
        <v>35</v>
      </c>
      <c r="BI233">
        <v>12</v>
      </c>
      <c r="BJ233">
        <v>26</v>
      </c>
      <c r="BK233">
        <v>21</v>
      </c>
      <c r="BL233">
        <v>34</v>
      </c>
      <c r="BM233">
        <v>37</v>
      </c>
      <c r="BN233">
        <v>47</v>
      </c>
      <c r="BO233">
        <v>62</v>
      </c>
      <c r="BP233">
        <v>19</v>
      </c>
      <c r="BQ233">
        <v>66</v>
      </c>
      <c r="BR233">
        <v>15</v>
      </c>
      <c r="BS233">
        <v>25</v>
      </c>
      <c r="BT233">
        <v>39</v>
      </c>
      <c r="BU233">
        <v>34</v>
      </c>
      <c r="BV233">
        <v>20</v>
      </c>
    </row>
    <row r="234" spans="1:74">
      <c r="A234" t="s">
        <v>439</v>
      </c>
      <c r="B234" t="s">
        <v>2</v>
      </c>
      <c r="C234">
        <v>201798</v>
      </c>
      <c r="D234">
        <v>8813</v>
      </c>
      <c r="E234">
        <v>2688</v>
      </c>
      <c r="F234">
        <v>2369</v>
      </c>
      <c r="G234">
        <v>3120</v>
      </c>
      <c r="H234">
        <v>2355</v>
      </c>
      <c r="I234">
        <v>2352</v>
      </c>
      <c r="J234">
        <v>3557</v>
      </c>
      <c r="K234">
        <v>4713</v>
      </c>
      <c r="L234">
        <v>3073</v>
      </c>
      <c r="M234">
        <v>3722</v>
      </c>
      <c r="N234">
        <v>9108</v>
      </c>
      <c r="O234">
        <v>7992</v>
      </c>
      <c r="P234">
        <v>16573</v>
      </c>
      <c r="Q234">
        <v>10940</v>
      </c>
      <c r="R234">
        <v>3975</v>
      </c>
      <c r="S234">
        <v>2138</v>
      </c>
      <c r="T234">
        <v>1963</v>
      </c>
      <c r="U234">
        <v>1541</v>
      </c>
      <c r="V234">
        <v>1482</v>
      </c>
      <c r="W234">
        <v>3677</v>
      </c>
      <c r="X234">
        <v>3465</v>
      </c>
      <c r="Y234">
        <v>5633</v>
      </c>
      <c r="Z234">
        <v>9609</v>
      </c>
      <c r="AA234">
        <v>3017</v>
      </c>
      <c r="AB234">
        <v>1951</v>
      </c>
      <c r="AC234">
        <v>4079</v>
      </c>
      <c r="AD234">
        <v>13568</v>
      </c>
      <c r="AE234">
        <v>8526</v>
      </c>
      <c r="AF234">
        <v>2236</v>
      </c>
      <c r="AG234">
        <v>2202</v>
      </c>
      <c r="AH234">
        <v>972</v>
      </c>
      <c r="AI234">
        <v>1559</v>
      </c>
      <c r="AJ234">
        <v>3964</v>
      </c>
      <c r="AK234">
        <v>4928</v>
      </c>
      <c r="AL234">
        <v>3390</v>
      </c>
      <c r="AM234">
        <v>1827</v>
      </c>
      <c r="AN234">
        <v>2157</v>
      </c>
      <c r="AO234">
        <v>2901</v>
      </c>
      <c r="AP234">
        <v>1774</v>
      </c>
      <c r="AQ234">
        <v>8591</v>
      </c>
      <c r="AR234">
        <v>1779</v>
      </c>
      <c r="AS234">
        <v>3028</v>
      </c>
      <c r="AT234">
        <v>3639</v>
      </c>
      <c r="AU234">
        <v>2539</v>
      </c>
      <c r="AV234">
        <v>2370</v>
      </c>
      <c r="AW234">
        <v>4024</v>
      </c>
      <c r="AX234">
        <v>1780</v>
      </c>
      <c r="AY234">
        <v>13</v>
      </c>
      <c r="AZ234">
        <v>126</v>
      </c>
      <c r="BA234">
        <v>11096</v>
      </c>
      <c r="BB234">
        <f t="shared" si="3"/>
        <v>1839.85</v>
      </c>
      <c r="BC234">
        <v>2494</v>
      </c>
      <c r="BD234">
        <v>1054</v>
      </c>
      <c r="BE234">
        <v>1418</v>
      </c>
      <c r="BF234">
        <v>1069</v>
      </c>
      <c r="BG234">
        <v>4429</v>
      </c>
      <c r="BH234">
        <v>1446</v>
      </c>
      <c r="BI234">
        <v>798</v>
      </c>
      <c r="BJ234">
        <v>1168</v>
      </c>
      <c r="BK234">
        <v>1071</v>
      </c>
      <c r="BL234">
        <v>1130</v>
      </c>
      <c r="BM234">
        <v>2992</v>
      </c>
      <c r="BN234">
        <v>2192</v>
      </c>
      <c r="BO234">
        <v>4713</v>
      </c>
      <c r="BP234">
        <v>1278</v>
      </c>
      <c r="BQ234">
        <v>2326</v>
      </c>
      <c r="BR234">
        <v>1087</v>
      </c>
      <c r="BS234">
        <v>1505</v>
      </c>
      <c r="BT234">
        <v>1780</v>
      </c>
      <c r="BU234">
        <v>1786</v>
      </c>
      <c r="BV234">
        <v>1061</v>
      </c>
    </row>
    <row r="235" spans="1:74">
      <c r="B235" t="s">
        <v>363</v>
      </c>
      <c r="C235">
        <v>113518</v>
      </c>
      <c r="D235">
        <v>5147</v>
      </c>
      <c r="E235">
        <v>1489</v>
      </c>
      <c r="F235">
        <v>1336</v>
      </c>
      <c r="G235">
        <v>1793</v>
      </c>
      <c r="H235">
        <v>1335</v>
      </c>
      <c r="I235">
        <v>1349</v>
      </c>
      <c r="J235">
        <v>2036</v>
      </c>
      <c r="K235">
        <v>2618</v>
      </c>
      <c r="L235">
        <v>1702</v>
      </c>
      <c r="M235">
        <v>2040</v>
      </c>
      <c r="N235">
        <v>5205</v>
      </c>
      <c r="O235">
        <v>4642</v>
      </c>
      <c r="P235">
        <v>9440</v>
      </c>
      <c r="Q235">
        <v>6529</v>
      </c>
      <c r="R235">
        <v>2352</v>
      </c>
      <c r="S235">
        <v>1210</v>
      </c>
      <c r="T235">
        <v>1080</v>
      </c>
      <c r="U235">
        <v>877</v>
      </c>
      <c r="V235">
        <v>853</v>
      </c>
      <c r="W235">
        <v>2167</v>
      </c>
      <c r="X235">
        <v>1986</v>
      </c>
      <c r="Y235">
        <v>3324</v>
      </c>
      <c r="Z235">
        <v>5629</v>
      </c>
      <c r="AA235">
        <v>1744</v>
      </c>
      <c r="AB235">
        <v>1116</v>
      </c>
      <c r="AC235">
        <v>2225</v>
      </c>
      <c r="AD235">
        <v>7533</v>
      </c>
      <c r="AE235">
        <v>4757</v>
      </c>
      <c r="AF235">
        <v>1248</v>
      </c>
      <c r="AG235">
        <v>1209</v>
      </c>
      <c r="AH235">
        <v>522</v>
      </c>
      <c r="AI235">
        <v>911</v>
      </c>
      <c r="AJ235">
        <v>2108</v>
      </c>
      <c r="AK235">
        <v>2753</v>
      </c>
      <c r="AL235">
        <v>1784</v>
      </c>
      <c r="AM235">
        <v>981</v>
      </c>
      <c r="AN235">
        <v>1149</v>
      </c>
      <c r="AO235">
        <v>1548</v>
      </c>
      <c r="AP235">
        <v>949</v>
      </c>
      <c r="AQ235">
        <v>4554</v>
      </c>
      <c r="AR235">
        <v>936</v>
      </c>
      <c r="AS235">
        <v>1586</v>
      </c>
      <c r="AT235">
        <v>1954</v>
      </c>
      <c r="AU235">
        <v>1400</v>
      </c>
      <c r="AV235">
        <v>1243</v>
      </c>
      <c r="AW235">
        <v>2083</v>
      </c>
      <c r="AX235">
        <v>955</v>
      </c>
      <c r="AY235">
        <v>12</v>
      </c>
      <c r="AZ235">
        <v>119</v>
      </c>
      <c r="BA235">
        <v>6305</v>
      </c>
      <c r="BB235">
        <f t="shared" si="3"/>
        <v>1046.5999999999999</v>
      </c>
      <c r="BC235">
        <v>1472</v>
      </c>
      <c r="BD235">
        <v>617</v>
      </c>
      <c r="BE235">
        <v>822</v>
      </c>
      <c r="BF235">
        <v>622</v>
      </c>
      <c r="BG235">
        <v>2647</v>
      </c>
      <c r="BH235">
        <v>871</v>
      </c>
      <c r="BI235">
        <v>466</v>
      </c>
      <c r="BJ235">
        <v>703</v>
      </c>
      <c r="BK235">
        <v>619</v>
      </c>
      <c r="BL235">
        <v>677</v>
      </c>
      <c r="BM235">
        <v>1783</v>
      </c>
      <c r="BN235">
        <v>1163</v>
      </c>
      <c r="BO235">
        <v>2599</v>
      </c>
      <c r="BP235">
        <v>721</v>
      </c>
      <c r="BQ235">
        <v>1292</v>
      </c>
      <c r="BR235">
        <v>572</v>
      </c>
      <c r="BS235">
        <v>814</v>
      </c>
      <c r="BT235">
        <v>955</v>
      </c>
      <c r="BU235">
        <v>950</v>
      </c>
      <c r="BV235">
        <v>567</v>
      </c>
    </row>
    <row r="236" spans="1:74">
      <c r="B236" t="s">
        <v>364</v>
      </c>
      <c r="C236">
        <v>88280</v>
      </c>
      <c r="D236">
        <v>3666</v>
      </c>
      <c r="E236">
        <v>1199</v>
      </c>
      <c r="F236">
        <v>1033</v>
      </c>
      <c r="G236">
        <v>1327</v>
      </c>
      <c r="H236">
        <v>1020</v>
      </c>
      <c r="I236">
        <v>1003</v>
      </c>
      <c r="J236">
        <v>1521</v>
      </c>
      <c r="K236">
        <v>2095</v>
      </c>
      <c r="L236">
        <v>1371</v>
      </c>
      <c r="M236">
        <v>1682</v>
      </c>
      <c r="N236">
        <v>3903</v>
      </c>
      <c r="O236">
        <v>3350</v>
      </c>
      <c r="P236">
        <v>7133</v>
      </c>
      <c r="Q236">
        <v>4411</v>
      </c>
      <c r="R236">
        <v>1623</v>
      </c>
      <c r="S236">
        <v>928</v>
      </c>
      <c r="T236">
        <v>883</v>
      </c>
      <c r="U236">
        <v>664</v>
      </c>
      <c r="V236">
        <v>629</v>
      </c>
      <c r="W236">
        <v>1510</v>
      </c>
      <c r="X236">
        <v>1479</v>
      </c>
      <c r="Y236">
        <v>2309</v>
      </c>
      <c r="Z236">
        <v>3980</v>
      </c>
      <c r="AA236">
        <v>1273</v>
      </c>
      <c r="AB236">
        <v>835</v>
      </c>
      <c r="AC236">
        <v>1854</v>
      </c>
      <c r="AD236">
        <v>6035</v>
      </c>
      <c r="AE236">
        <v>3769</v>
      </c>
      <c r="AF236">
        <v>988</v>
      </c>
      <c r="AG236">
        <v>993</v>
      </c>
      <c r="AH236">
        <v>450</v>
      </c>
      <c r="AI236">
        <v>648</v>
      </c>
      <c r="AJ236">
        <v>1856</v>
      </c>
      <c r="AK236">
        <v>2175</v>
      </c>
      <c r="AL236">
        <v>1606</v>
      </c>
      <c r="AM236">
        <v>846</v>
      </c>
      <c r="AN236">
        <v>1008</v>
      </c>
      <c r="AO236">
        <v>1353</v>
      </c>
      <c r="AP236">
        <v>825</v>
      </c>
      <c r="AQ236">
        <v>4037</v>
      </c>
      <c r="AR236">
        <v>843</v>
      </c>
      <c r="AS236">
        <v>1442</v>
      </c>
      <c r="AT236">
        <v>1685</v>
      </c>
      <c r="AU236">
        <v>1139</v>
      </c>
      <c r="AV236">
        <v>1127</v>
      </c>
      <c r="AW236">
        <v>1941</v>
      </c>
      <c r="AX236">
        <v>825</v>
      </c>
      <c r="AY236">
        <v>1</v>
      </c>
      <c r="AZ236">
        <v>7</v>
      </c>
      <c r="BA236">
        <v>4791</v>
      </c>
      <c r="BB236">
        <f t="shared" si="3"/>
        <v>793.25</v>
      </c>
      <c r="BC236">
        <v>1022</v>
      </c>
      <c r="BD236">
        <v>437</v>
      </c>
      <c r="BE236">
        <v>596</v>
      </c>
      <c r="BF236">
        <v>447</v>
      </c>
      <c r="BG236">
        <v>1782</v>
      </c>
      <c r="BH236">
        <v>575</v>
      </c>
      <c r="BI236">
        <v>332</v>
      </c>
      <c r="BJ236">
        <v>465</v>
      </c>
      <c r="BK236">
        <v>452</v>
      </c>
      <c r="BL236">
        <v>453</v>
      </c>
      <c r="BM236">
        <v>1209</v>
      </c>
      <c r="BN236">
        <v>1029</v>
      </c>
      <c r="BO236">
        <v>2114</v>
      </c>
      <c r="BP236">
        <v>557</v>
      </c>
      <c r="BQ236">
        <v>1034</v>
      </c>
      <c r="BR236">
        <v>515</v>
      </c>
      <c r="BS236">
        <v>691</v>
      </c>
      <c r="BT236">
        <v>825</v>
      </c>
      <c r="BU236">
        <v>836</v>
      </c>
      <c r="BV236">
        <v>494</v>
      </c>
    </row>
    <row r="237" spans="1:74">
      <c r="A237" t="s">
        <v>440</v>
      </c>
      <c r="B237" t="s">
        <v>2</v>
      </c>
      <c r="C237">
        <v>1275</v>
      </c>
      <c r="D237">
        <v>91</v>
      </c>
      <c r="E237">
        <v>12</v>
      </c>
      <c r="F237">
        <v>24</v>
      </c>
      <c r="G237">
        <v>25</v>
      </c>
      <c r="H237">
        <v>9</v>
      </c>
      <c r="I237">
        <v>10</v>
      </c>
      <c r="J237">
        <v>35</v>
      </c>
      <c r="K237">
        <v>34</v>
      </c>
      <c r="L237">
        <v>28</v>
      </c>
      <c r="M237">
        <v>16</v>
      </c>
      <c r="N237">
        <v>51</v>
      </c>
      <c r="O237">
        <v>63</v>
      </c>
      <c r="P237">
        <v>122</v>
      </c>
      <c r="Q237">
        <v>61</v>
      </c>
      <c r="R237">
        <v>7</v>
      </c>
      <c r="S237">
        <v>10</v>
      </c>
      <c r="T237">
        <v>8</v>
      </c>
      <c r="U237">
        <v>7</v>
      </c>
      <c r="V237">
        <v>13</v>
      </c>
      <c r="W237">
        <v>21</v>
      </c>
      <c r="X237">
        <v>27</v>
      </c>
      <c r="Y237">
        <v>34</v>
      </c>
      <c r="Z237">
        <v>72</v>
      </c>
      <c r="AA237">
        <v>25</v>
      </c>
      <c r="AB237">
        <v>9</v>
      </c>
      <c r="AC237">
        <v>27</v>
      </c>
      <c r="AD237">
        <v>68</v>
      </c>
      <c r="AE237">
        <v>46</v>
      </c>
      <c r="AF237">
        <v>10</v>
      </c>
      <c r="AG237">
        <v>8</v>
      </c>
      <c r="AH237">
        <v>5</v>
      </c>
      <c r="AI237">
        <v>11</v>
      </c>
      <c r="AJ237">
        <v>18</v>
      </c>
      <c r="AK237">
        <v>27</v>
      </c>
      <c r="AL237">
        <v>23</v>
      </c>
      <c r="AM237">
        <v>9</v>
      </c>
      <c r="AN237">
        <v>17</v>
      </c>
      <c r="AO237">
        <v>11</v>
      </c>
      <c r="AP237">
        <v>9</v>
      </c>
      <c r="AQ237">
        <v>41</v>
      </c>
      <c r="AR237">
        <v>14</v>
      </c>
      <c r="AS237">
        <v>12</v>
      </c>
      <c r="AT237">
        <v>23</v>
      </c>
      <c r="AU237">
        <v>14</v>
      </c>
      <c r="AV237">
        <v>17</v>
      </c>
      <c r="AW237">
        <v>25</v>
      </c>
      <c r="AX237">
        <v>26</v>
      </c>
      <c r="AY237" t="s">
        <v>66</v>
      </c>
      <c r="AZ237" t="s">
        <v>66</v>
      </c>
      <c r="BA237">
        <v>88</v>
      </c>
      <c r="BB237">
        <f t="shared" si="3"/>
        <v>10.263157894736842</v>
      </c>
      <c r="BC237">
        <v>34</v>
      </c>
      <c r="BD237">
        <v>5</v>
      </c>
      <c r="BE237">
        <v>2</v>
      </c>
      <c r="BF237">
        <v>8</v>
      </c>
      <c r="BG237">
        <v>19</v>
      </c>
      <c r="BH237">
        <v>9</v>
      </c>
      <c r="BI237">
        <v>2</v>
      </c>
      <c r="BJ237" t="s">
        <v>66</v>
      </c>
      <c r="BK237">
        <v>9</v>
      </c>
      <c r="BL237">
        <v>5</v>
      </c>
      <c r="BM237">
        <v>20</v>
      </c>
      <c r="BN237">
        <v>16</v>
      </c>
      <c r="BO237">
        <v>23</v>
      </c>
      <c r="BP237">
        <v>7</v>
      </c>
      <c r="BQ237">
        <v>7</v>
      </c>
      <c r="BR237">
        <v>4</v>
      </c>
      <c r="BS237">
        <v>5</v>
      </c>
      <c r="BT237">
        <v>7</v>
      </c>
      <c r="BU237">
        <v>7</v>
      </c>
      <c r="BV237">
        <v>6</v>
      </c>
    </row>
    <row r="238" spans="1:74">
      <c r="B238" t="s">
        <v>363</v>
      </c>
      <c r="C238">
        <v>582</v>
      </c>
      <c r="D238">
        <v>48</v>
      </c>
      <c r="E238">
        <v>3</v>
      </c>
      <c r="F238">
        <v>13</v>
      </c>
      <c r="G238">
        <v>16</v>
      </c>
      <c r="H238">
        <v>7</v>
      </c>
      <c r="I238">
        <v>5</v>
      </c>
      <c r="J238">
        <v>14</v>
      </c>
      <c r="K238">
        <v>19</v>
      </c>
      <c r="L238">
        <v>11</v>
      </c>
      <c r="M238">
        <v>6</v>
      </c>
      <c r="N238">
        <v>25</v>
      </c>
      <c r="O238">
        <v>30</v>
      </c>
      <c r="P238">
        <v>60</v>
      </c>
      <c r="Q238">
        <v>30</v>
      </c>
      <c r="R238">
        <v>3</v>
      </c>
      <c r="S238">
        <v>4</v>
      </c>
      <c r="T238">
        <v>2</v>
      </c>
      <c r="U238">
        <v>4</v>
      </c>
      <c r="V238">
        <v>4</v>
      </c>
      <c r="W238">
        <v>11</v>
      </c>
      <c r="X238">
        <v>9</v>
      </c>
      <c r="Y238">
        <v>9</v>
      </c>
      <c r="Z238">
        <v>30</v>
      </c>
      <c r="AA238">
        <v>12</v>
      </c>
      <c r="AB238">
        <v>5</v>
      </c>
      <c r="AC238">
        <v>12</v>
      </c>
      <c r="AD238">
        <v>25</v>
      </c>
      <c r="AE238">
        <v>24</v>
      </c>
      <c r="AF238">
        <v>6</v>
      </c>
      <c r="AG238">
        <v>2</v>
      </c>
      <c r="AH238">
        <v>3</v>
      </c>
      <c r="AI238">
        <v>6</v>
      </c>
      <c r="AJ238">
        <v>4</v>
      </c>
      <c r="AK238">
        <v>8</v>
      </c>
      <c r="AL238">
        <v>12</v>
      </c>
      <c r="AM238">
        <v>4</v>
      </c>
      <c r="AN238">
        <v>6</v>
      </c>
      <c r="AO238">
        <v>6</v>
      </c>
      <c r="AP238">
        <v>7</v>
      </c>
      <c r="AQ238">
        <v>24</v>
      </c>
      <c r="AR238">
        <v>7</v>
      </c>
      <c r="AS238">
        <v>8</v>
      </c>
      <c r="AT238">
        <v>3</v>
      </c>
      <c r="AU238">
        <v>6</v>
      </c>
      <c r="AV238">
        <v>8</v>
      </c>
      <c r="AW238">
        <v>13</v>
      </c>
      <c r="AX238">
        <v>8</v>
      </c>
      <c r="AY238" t="s">
        <v>66</v>
      </c>
      <c r="AZ238" t="s">
        <v>66</v>
      </c>
      <c r="BA238">
        <v>42</v>
      </c>
      <c r="BB238">
        <f t="shared" si="3"/>
        <v>5.0588235294117645</v>
      </c>
      <c r="BC238">
        <v>17</v>
      </c>
      <c r="BD238">
        <v>5</v>
      </c>
      <c r="BE238">
        <v>1</v>
      </c>
      <c r="BF238">
        <v>2</v>
      </c>
      <c r="BG238">
        <v>6</v>
      </c>
      <c r="BH238">
        <v>4</v>
      </c>
      <c r="BI238">
        <v>1</v>
      </c>
      <c r="BJ238" t="s">
        <v>66</v>
      </c>
      <c r="BK238">
        <v>2</v>
      </c>
      <c r="BL238">
        <v>1</v>
      </c>
      <c r="BM238">
        <v>12</v>
      </c>
      <c r="BN238">
        <v>10</v>
      </c>
      <c r="BO238">
        <v>10</v>
      </c>
      <c r="BP238">
        <v>3</v>
      </c>
      <c r="BQ238">
        <v>2</v>
      </c>
      <c r="BR238" t="s">
        <v>66</v>
      </c>
      <c r="BS238" t="s">
        <v>66</v>
      </c>
      <c r="BT238">
        <v>4</v>
      </c>
      <c r="BU238">
        <v>5</v>
      </c>
      <c r="BV238">
        <v>1</v>
      </c>
    </row>
    <row r="239" spans="1:74">
      <c r="B239" t="s">
        <v>364</v>
      </c>
      <c r="C239">
        <v>693</v>
      </c>
      <c r="D239">
        <v>43</v>
      </c>
      <c r="E239">
        <v>9</v>
      </c>
      <c r="F239">
        <v>11</v>
      </c>
      <c r="G239">
        <v>9</v>
      </c>
      <c r="H239">
        <v>2</v>
      </c>
      <c r="I239">
        <v>5</v>
      </c>
      <c r="J239">
        <v>21</v>
      </c>
      <c r="K239">
        <v>15</v>
      </c>
      <c r="L239">
        <v>17</v>
      </c>
      <c r="M239">
        <v>10</v>
      </c>
      <c r="N239">
        <v>26</v>
      </c>
      <c r="O239">
        <v>33</v>
      </c>
      <c r="P239">
        <v>62</v>
      </c>
      <c r="Q239">
        <v>31</v>
      </c>
      <c r="R239">
        <v>4</v>
      </c>
      <c r="S239">
        <v>6</v>
      </c>
      <c r="T239">
        <v>6</v>
      </c>
      <c r="U239">
        <v>3</v>
      </c>
      <c r="V239">
        <v>9</v>
      </c>
      <c r="W239">
        <v>10</v>
      </c>
      <c r="X239">
        <v>18</v>
      </c>
      <c r="Y239">
        <v>25</v>
      </c>
      <c r="Z239">
        <v>42</v>
      </c>
      <c r="AA239">
        <v>13</v>
      </c>
      <c r="AB239">
        <v>4</v>
      </c>
      <c r="AC239">
        <v>15</v>
      </c>
      <c r="AD239">
        <v>43</v>
      </c>
      <c r="AE239">
        <v>22</v>
      </c>
      <c r="AF239">
        <v>4</v>
      </c>
      <c r="AG239">
        <v>6</v>
      </c>
      <c r="AH239">
        <v>2</v>
      </c>
      <c r="AI239">
        <v>5</v>
      </c>
      <c r="AJ239">
        <v>14</v>
      </c>
      <c r="AK239">
        <v>19</v>
      </c>
      <c r="AL239">
        <v>11</v>
      </c>
      <c r="AM239">
        <v>5</v>
      </c>
      <c r="AN239">
        <v>11</v>
      </c>
      <c r="AO239">
        <v>5</v>
      </c>
      <c r="AP239">
        <v>2</v>
      </c>
      <c r="AQ239">
        <v>17</v>
      </c>
      <c r="AR239">
        <v>7</v>
      </c>
      <c r="AS239">
        <v>4</v>
      </c>
      <c r="AT239">
        <v>20</v>
      </c>
      <c r="AU239">
        <v>8</v>
      </c>
      <c r="AV239">
        <v>9</v>
      </c>
      <c r="AW239">
        <v>12</v>
      </c>
      <c r="AX239">
        <v>18</v>
      </c>
      <c r="AY239" t="s">
        <v>66</v>
      </c>
      <c r="AZ239" t="s">
        <v>66</v>
      </c>
      <c r="BA239">
        <v>46</v>
      </c>
      <c r="BB239">
        <f t="shared" si="3"/>
        <v>6.0555555555555554</v>
      </c>
      <c r="BC239">
        <v>17</v>
      </c>
      <c r="BD239" t="s">
        <v>66</v>
      </c>
      <c r="BE239">
        <v>1</v>
      </c>
      <c r="BF239">
        <v>6</v>
      </c>
      <c r="BG239">
        <v>13</v>
      </c>
      <c r="BH239">
        <v>5</v>
      </c>
      <c r="BI239">
        <v>1</v>
      </c>
      <c r="BJ239" t="s">
        <v>66</v>
      </c>
      <c r="BK239">
        <v>7</v>
      </c>
      <c r="BL239">
        <v>4</v>
      </c>
      <c r="BM239">
        <v>8</v>
      </c>
      <c r="BN239">
        <v>6</v>
      </c>
      <c r="BO239">
        <v>13</v>
      </c>
      <c r="BP239">
        <v>4</v>
      </c>
      <c r="BQ239">
        <v>5</v>
      </c>
      <c r="BR239">
        <v>4</v>
      </c>
      <c r="BS239">
        <v>5</v>
      </c>
      <c r="BT239">
        <v>3</v>
      </c>
      <c r="BU239">
        <v>2</v>
      </c>
      <c r="BV239">
        <v>5</v>
      </c>
    </row>
    <row r="240" spans="1:74">
      <c r="A240" t="s">
        <v>441</v>
      </c>
      <c r="B240" t="s">
        <v>2</v>
      </c>
      <c r="C240">
        <v>123925</v>
      </c>
      <c r="D240">
        <v>5676</v>
      </c>
      <c r="E240">
        <v>1941</v>
      </c>
      <c r="F240">
        <v>1484</v>
      </c>
      <c r="G240">
        <v>1932</v>
      </c>
      <c r="H240">
        <v>1487</v>
      </c>
      <c r="I240">
        <v>1462</v>
      </c>
      <c r="J240">
        <v>2180</v>
      </c>
      <c r="K240">
        <v>3089</v>
      </c>
      <c r="L240">
        <v>1996</v>
      </c>
      <c r="M240">
        <v>2438</v>
      </c>
      <c r="N240">
        <v>5972</v>
      </c>
      <c r="O240">
        <v>5314</v>
      </c>
      <c r="P240">
        <v>10149</v>
      </c>
      <c r="Q240">
        <v>6517</v>
      </c>
      <c r="R240">
        <v>2616</v>
      </c>
      <c r="S240">
        <v>1354</v>
      </c>
      <c r="T240">
        <v>1246</v>
      </c>
      <c r="U240">
        <v>971</v>
      </c>
      <c r="V240">
        <v>883</v>
      </c>
      <c r="W240">
        <v>2076</v>
      </c>
      <c r="X240">
        <v>1938</v>
      </c>
      <c r="Y240">
        <v>3189</v>
      </c>
      <c r="Z240">
        <v>5515</v>
      </c>
      <c r="AA240">
        <v>1824</v>
      </c>
      <c r="AB240">
        <v>1149</v>
      </c>
      <c r="AC240">
        <v>2481</v>
      </c>
      <c r="AD240">
        <v>8582</v>
      </c>
      <c r="AE240">
        <v>5083</v>
      </c>
      <c r="AF240">
        <v>1353</v>
      </c>
      <c r="AG240">
        <v>1319</v>
      </c>
      <c r="AH240">
        <v>575</v>
      </c>
      <c r="AI240">
        <v>887</v>
      </c>
      <c r="AJ240">
        <v>2489</v>
      </c>
      <c r="AK240">
        <v>2950</v>
      </c>
      <c r="AL240">
        <v>2215</v>
      </c>
      <c r="AM240">
        <v>1119</v>
      </c>
      <c r="AN240">
        <v>935</v>
      </c>
      <c r="AO240">
        <v>1743</v>
      </c>
      <c r="AP240">
        <v>1179</v>
      </c>
      <c r="AQ240">
        <v>5120</v>
      </c>
      <c r="AR240">
        <v>1123</v>
      </c>
      <c r="AS240">
        <v>1857</v>
      </c>
      <c r="AT240">
        <v>2119</v>
      </c>
      <c r="AU240">
        <v>1448</v>
      </c>
      <c r="AV240">
        <v>1464</v>
      </c>
      <c r="AW240">
        <v>2471</v>
      </c>
      <c r="AX240">
        <v>917</v>
      </c>
      <c r="AY240">
        <v>8</v>
      </c>
      <c r="AZ240">
        <v>90</v>
      </c>
      <c r="BA240">
        <v>6655</v>
      </c>
      <c r="BB240">
        <f t="shared" si="3"/>
        <v>1108.7</v>
      </c>
      <c r="BC240">
        <v>1581</v>
      </c>
      <c r="BD240">
        <v>598</v>
      </c>
      <c r="BE240">
        <v>894</v>
      </c>
      <c r="BF240">
        <v>729</v>
      </c>
      <c r="BG240">
        <v>2604</v>
      </c>
      <c r="BH240">
        <v>844</v>
      </c>
      <c r="BI240">
        <v>493</v>
      </c>
      <c r="BJ240">
        <v>809</v>
      </c>
      <c r="BK240">
        <v>552</v>
      </c>
      <c r="BL240">
        <v>604</v>
      </c>
      <c r="BM240">
        <v>1749</v>
      </c>
      <c r="BN240">
        <v>1361</v>
      </c>
      <c r="BO240">
        <v>2994</v>
      </c>
      <c r="BP240">
        <v>827</v>
      </c>
      <c r="BQ240">
        <v>1335</v>
      </c>
      <c r="BR240">
        <v>620</v>
      </c>
      <c r="BS240">
        <v>876</v>
      </c>
      <c r="BT240">
        <v>1048</v>
      </c>
      <c r="BU240">
        <v>1064</v>
      </c>
      <c r="BV240">
        <v>592</v>
      </c>
    </row>
    <row r="241" spans="1:74">
      <c r="B241" t="s">
        <v>363</v>
      </c>
      <c r="C241">
        <v>66386</v>
      </c>
      <c r="D241">
        <v>3134</v>
      </c>
      <c r="E241">
        <v>1043</v>
      </c>
      <c r="F241">
        <v>800</v>
      </c>
      <c r="G241">
        <v>1044</v>
      </c>
      <c r="H241">
        <v>805</v>
      </c>
      <c r="I241">
        <v>805</v>
      </c>
      <c r="J241">
        <v>1173</v>
      </c>
      <c r="K241">
        <v>1613</v>
      </c>
      <c r="L241">
        <v>1046</v>
      </c>
      <c r="M241">
        <v>1274</v>
      </c>
      <c r="N241">
        <v>3252</v>
      </c>
      <c r="O241">
        <v>2932</v>
      </c>
      <c r="P241">
        <v>5623</v>
      </c>
      <c r="Q241">
        <v>3720</v>
      </c>
      <c r="R241">
        <v>1467</v>
      </c>
      <c r="S241">
        <v>726</v>
      </c>
      <c r="T241">
        <v>669</v>
      </c>
      <c r="U241">
        <v>533</v>
      </c>
      <c r="V241">
        <v>485</v>
      </c>
      <c r="W241">
        <v>1141</v>
      </c>
      <c r="X241">
        <v>1035</v>
      </c>
      <c r="Y241">
        <v>1820</v>
      </c>
      <c r="Z241">
        <v>3162</v>
      </c>
      <c r="AA241">
        <v>1004</v>
      </c>
      <c r="AB241">
        <v>608</v>
      </c>
      <c r="AC241">
        <v>1272</v>
      </c>
      <c r="AD241">
        <v>4590</v>
      </c>
      <c r="AE241">
        <v>2696</v>
      </c>
      <c r="AF241">
        <v>710</v>
      </c>
      <c r="AG241">
        <v>658</v>
      </c>
      <c r="AH241">
        <v>289</v>
      </c>
      <c r="AI241">
        <v>492</v>
      </c>
      <c r="AJ241">
        <v>1241</v>
      </c>
      <c r="AK241">
        <v>1570</v>
      </c>
      <c r="AL241">
        <v>1102</v>
      </c>
      <c r="AM241">
        <v>568</v>
      </c>
      <c r="AN241">
        <v>466</v>
      </c>
      <c r="AO241">
        <v>898</v>
      </c>
      <c r="AP241">
        <v>591</v>
      </c>
      <c r="AQ241">
        <v>2578</v>
      </c>
      <c r="AR241">
        <v>543</v>
      </c>
      <c r="AS241">
        <v>915</v>
      </c>
      <c r="AT241">
        <v>1077</v>
      </c>
      <c r="AU241">
        <v>736</v>
      </c>
      <c r="AV241">
        <v>711</v>
      </c>
      <c r="AW241">
        <v>1200</v>
      </c>
      <c r="AX241">
        <v>476</v>
      </c>
      <c r="AY241">
        <v>8</v>
      </c>
      <c r="AZ241">
        <v>85</v>
      </c>
      <c r="BA241">
        <v>3686</v>
      </c>
      <c r="BB241">
        <f t="shared" si="3"/>
        <v>605.5</v>
      </c>
      <c r="BC241">
        <v>869</v>
      </c>
      <c r="BD241">
        <v>322</v>
      </c>
      <c r="BE241">
        <v>508</v>
      </c>
      <c r="BF241">
        <v>403</v>
      </c>
      <c r="BG241">
        <v>1485</v>
      </c>
      <c r="BH241">
        <v>482</v>
      </c>
      <c r="BI241">
        <v>282</v>
      </c>
      <c r="BJ241">
        <v>463</v>
      </c>
      <c r="BK241">
        <v>302</v>
      </c>
      <c r="BL241">
        <v>360</v>
      </c>
      <c r="BM241">
        <v>1034</v>
      </c>
      <c r="BN241">
        <v>692</v>
      </c>
      <c r="BO241">
        <v>1619</v>
      </c>
      <c r="BP241">
        <v>444</v>
      </c>
      <c r="BQ241">
        <v>717</v>
      </c>
      <c r="BR241">
        <v>304</v>
      </c>
      <c r="BS241">
        <v>456</v>
      </c>
      <c r="BT241">
        <v>521</v>
      </c>
      <c r="BU241">
        <v>527</v>
      </c>
      <c r="BV241">
        <v>320</v>
      </c>
    </row>
    <row r="242" spans="1:74">
      <c r="B242" t="s">
        <v>364</v>
      </c>
      <c r="C242">
        <v>57539</v>
      </c>
      <c r="D242">
        <v>2542</v>
      </c>
      <c r="E242">
        <v>898</v>
      </c>
      <c r="F242">
        <v>684</v>
      </c>
      <c r="G242">
        <v>888</v>
      </c>
      <c r="H242">
        <v>682</v>
      </c>
      <c r="I242">
        <v>657</v>
      </c>
      <c r="J242">
        <v>1007</v>
      </c>
      <c r="K242">
        <v>1476</v>
      </c>
      <c r="L242">
        <v>950</v>
      </c>
      <c r="M242">
        <v>1164</v>
      </c>
      <c r="N242">
        <v>2720</v>
      </c>
      <c r="O242">
        <v>2382</v>
      </c>
      <c r="P242">
        <v>4526</v>
      </c>
      <c r="Q242">
        <v>2797</v>
      </c>
      <c r="R242">
        <v>1149</v>
      </c>
      <c r="S242">
        <v>628</v>
      </c>
      <c r="T242">
        <v>577</v>
      </c>
      <c r="U242">
        <v>438</v>
      </c>
      <c r="V242">
        <v>398</v>
      </c>
      <c r="W242">
        <v>935</v>
      </c>
      <c r="X242">
        <v>903</v>
      </c>
      <c r="Y242">
        <v>1369</v>
      </c>
      <c r="Z242">
        <v>2353</v>
      </c>
      <c r="AA242">
        <v>820</v>
      </c>
      <c r="AB242">
        <v>541</v>
      </c>
      <c r="AC242">
        <v>1209</v>
      </c>
      <c r="AD242">
        <v>3992</v>
      </c>
      <c r="AE242">
        <v>2387</v>
      </c>
      <c r="AF242">
        <v>643</v>
      </c>
      <c r="AG242">
        <v>661</v>
      </c>
      <c r="AH242">
        <v>286</v>
      </c>
      <c r="AI242">
        <v>395</v>
      </c>
      <c r="AJ242">
        <v>1248</v>
      </c>
      <c r="AK242">
        <v>1380</v>
      </c>
      <c r="AL242">
        <v>1113</v>
      </c>
      <c r="AM242">
        <v>551</v>
      </c>
      <c r="AN242">
        <v>469</v>
      </c>
      <c r="AO242">
        <v>845</v>
      </c>
      <c r="AP242">
        <v>588</v>
      </c>
      <c r="AQ242">
        <v>2542</v>
      </c>
      <c r="AR242">
        <v>580</v>
      </c>
      <c r="AS242">
        <v>942</v>
      </c>
      <c r="AT242">
        <v>1042</v>
      </c>
      <c r="AU242">
        <v>712</v>
      </c>
      <c r="AV242">
        <v>753</v>
      </c>
      <c r="AW242">
        <v>1271</v>
      </c>
      <c r="AX242">
        <v>441</v>
      </c>
      <c r="AY242" t="s">
        <v>66</v>
      </c>
      <c r="AZ242">
        <v>5</v>
      </c>
      <c r="BA242">
        <v>2969</v>
      </c>
      <c r="BB242">
        <f t="shared" si="3"/>
        <v>503.2</v>
      </c>
      <c r="BC242">
        <v>712</v>
      </c>
      <c r="BD242">
        <v>276</v>
      </c>
      <c r="BE242">
        <v>386</v>
      </c>
      <c r="BF242">
        <v>326</v>
      </c>
      <c r="BG242">
        <v>1119</v>
      </c>
      <c r="BH242">
        <v>362</v>
      </c>
      <c r="BI242">
        <v>211</v>
      </c>
      <c r="BJ242">
        <v>346</v>
      </c>
      <c r="BK242">
        <v>250</v>
      </c>
      <c r="BL242">
        <v>244</v>
      </c>
      <c r="BM242">
        <v>715</v>
      </c>
      <c r="BN242">
        <v>669</v>
      </c>
      <c r="BO242">
        <v>1375</v>
      </c>
      <c r="BP242">
        <v>383</v>
      </c>
      <c r="BQ242">
        <v>618</v>
      </c>
      <c r="BR242">
        <v>316</v>
      </c>
      <c r="BS242">
        <v>420</v>
      </c>
      <c r="BT242">
        <v>527</v>
      </c>
      <c r="BU242">
        <v>537</v>
      </c>
      <c r="BV242">
        <v>272</v>
      </c>
    </row>
    <row r="243" spans="1:74">
      <c r="A243" t="s">
        <v>442</v>
      </c>
      <c r="B243" t="s">
        <v>2</v>
      </c>
      <c r="C243">
        <v>564</v>
      </c>
      <c r="D243">
        <v>20</v>
      </c>
      <c r="E243">
        <v>8</v>
      </c>
      <c r="F243">
        <v>19</v>
      </c>
      <c r="G243">
        <v>8</v>
      </c>
      <c r="H243">
        <v>10</v>
      </c>
      <c r="I243">
        <v>11</v>
      </c>
      <c r="J243">
        <v>12</v>
      </c>
      <c r="K243">
        <v>6</v>
      </c>
      <c r="L243">
        <v>9</v>
      </c>
      <c r="M243">
        <v>11</v>
      </c>
      <c r="N243">
        <v>20</v>
      </c>
      <c r="O243">
        <v>16</v>
      </c>
      <c r="P243">
        <v>39</v>
      </c>
      <c r="Q243">
        <v>17</v>
      </c>
      <c r="R243">
        <v>14</v>
      </c>
      <c r="S243">
        <v>4</v>
      </c>
      <c r="T243">
        <v>4</v>
      </c>
      <c r="U243">
        <v>5</v>
      </c>
      <c r="V243">
        <v>9</v>
      </c>
      <c r="W243">
        <v>11</v>
      </c>
      <c r="X243">
        <v>8</v>
      </c>
      <c r="Y243">
        <v>12</v>
      </c>
      <c r="Z243">
        <v>22</v>
      </c>
      <c r="AA243">
        <v>7</v>
      </c>
      <c r="AB243">
        <v>15</v>
      </c>
      <c r="AC243">
        <v>9</v>
      </c>
      <c r="AD243">
        <v>39</v>
      </c>
      <c r="AE243">
        <v>17</v>
      </c>
      <c r="AF243">
        <v>7</v>
      </c>
      <c r="AG243">
        <v>10</v>
      </c>
      <c r="AH243">
        <v>8</v>
      </c>
      <c r="AI243">
        <v>4</v>
      </c>
      <c r="AJ243">
        <v>11</v>
      </c>
      <c r="AK243">
        <v>9</v>
      </c>
      <c r="AL243">
        <v>14</v>
      </c>
      <c r="AM243">
        <v>4</v>
      </c>
      <c r="AN243">
        <v>7</v>
      </c>
      <c r="AO243">
        <v>16</v>
      </c>
      <c r="AP243">
        <v>9</v>
      </c>
      <c r="AQ243">
        <v>24</v>
      </c>
      <c r="AR243">
        <v>7</v>
      </c>
      <c r="AS243">
        <v>5</v>
      </c>
      <c r="AT243">
        <v>10</v>
      </c>
      <c r="AU243">
        <v>3</v>
      </c>
      <c r="AV243">
        <v>10</v>
      </c>
      <c r="AW243">
        <v>17</v>
      </c>
      <c r="AX243">
        <v>5</v>
      </c>
      <c r="AY243" t="s">
        <v>66</v>
      </c>
      <c r="AZ243">
        <v>2</v>
      </c>
      <c r="BA243">
        <v>26</v>
      </c>
      <c r="BB243">
        <f t="shared" si="3"/>
        <v>4.05</v>
      </c>
      <c r="BC243">
        <v>3</v>
      </c>
      <c r="BD243">
        <v>2</v>
      </c>
      <c r="BE243">
        <v>1</v>
      </c>
      <c r="BF243">
        <v>1</v>
      </c>
      <c r="BG243">
        <v>5</v>
      </c>
      <c r="BH243">
        <v>2</v>
      </c>
      <c r="BI243">
        <v>1</v>
      </c>
      <c r="BJ243">
        <v>8</v>
      </c>
      <c r="BK243">
        <v>1</v>
      </c>
      <c r="BL243">
        <v>3</v>
      </c>
      <c r="BM243">
        <v>6</v>
      </c>
      <c r="BN243">
        <v>8</v>
      </c>
      <c r="BO243">
        <v>15</v>
      </c>
      <c r="BP243">
        <v>3</v>
      </c>
      <c r="BQ243">
        <v>3</v>
      </c>
      <c r="BR243">
        <v>4</v>
      </c>
      <c r="BS243">
        <v>2</v>
      </c>
      <c r="BT243">
        <v>5</v>
      </c>
      <c r="BU243">
        <v>5</v>
      </c>
      <c r="BV243">
        <v>3</v>
      </c>
    </row>
    <row r="244" spans="1:74">
      <c r="B244" t="s">
        <v>363</v>
      </c>
      <c r="C244">
        <v>227</v>
      </c>
      <c r="D244">
        <v>8</v>
      </c>
      <c r="E244">
        <v>2</v>
      </c>
      <c r="F244">
        <v>8</v>
      </c>
      <c r="G244">
        <v>1</v>
      </c>
      <c r="H244">
        <v>4</v>
      </c>
      <c r="I244">
        <v>5</v>
      </c>
      <c r="J244">
        <v>7</v>
      </c>
      <c r="K244">
        <v>2</v>
      </c>
      <c r="L244">
        <v>5</v>
      </c>
      <c r="M244">
        <v>4</v>
      </c>
      <c r="N244">
        <v>11</v>
      </c>
      <c r="O244">
        <v>2</v>
      </c>
      <c r="P244">
        <v>18</v>
      </c>
      <c r="Q244">
        <v>6</v>
      </c>
      <c r="R244">
        <v>8</v>
      </c>
      <c r="S244">
        <v>2</v>
      </c>
      <c r="T244">
        <v>2</v>
      </c>
      <c r="U244">
        <v>1</v>
      </c>
      <c r="V244">
        <v>4</v>
      </c>
      <c r="W244">
        <v>5</v>
      </c>
      <c r="X244">
        <v>6</v>
      </c>
      <c r="Y244">
        <v>5</v>
      </c>
      <c r="Z244">
        <v>7</v>
      </c>
      <c r="AA244">
        <v>3</v>
      </c>
      <c r="AB244">
        <v>8</v>
      </c>
      <c r="AC244">
        <v>2</v>
      </c>
      <c r="AD244">
        <v>16</v>
      </c>
      <c r="AE244">
        <v>8</v>
      </c>
      <c r="AF244">
        <v>3</v>
      </c>
      <c r="AG244">
        <v>5</v>
      </c>
      <c r="AH244">
        <v>4</v>
      </c>
      <c r="AI244">
        <v>2</v>
      </c>
      <c r="AJ244">
        <v>6</v>
      </c>
      <c r="AK244">
        <v>3</v>
      </c>
      <c r="AL244">
        <v>2</v>
      </c>
      <c r="AM244">
        <v>1</v>
      </c>
      <c r="AN244">
        <v>4</v>
      </c>
      <c r="AO244">
        <v>5</v>
      </c>
      <c r="AP244">
        <v>7</v>
      </c>
      <c r="AQ244">
        <v>8</v>
      </c>
      <c r="AR244">
        <v>1</v>
      </c>
      <c r="AS244" t="s">
        <v>66</v>
      </c>
      <c r="AT244">
        <v>2</v>
      </c>
      <c r="AU244">
        <v>1</v>
      </c>
      <c r="AV244">
        <v>3</v>
      </c>
      <c r="AW244">
        <v>7</v>
      </c>
      <c r="AX244">
        <v>1</v>
      </c>
      <c r="AY244" t="s">
        <v>66</v>
      </c>
      <c r="AZ244">
        <v>2</v>
      </c>
      <c r="BA244">
        <v>13</v>
      </c>
      <c r="BB244">
        <f t="shared" si="3"/>
        <v>1.7142857142857142</v>
      </c>
      <c r="BC244">
        <v>1</v>
      </c>
      <c r="BD244" t="s">
        <v>66</v>
      </c>
      <c r="BE244">
        <v>1</v>
      </c>
      <c r="BF244" t="s">
        <v>66</v>
      </c>
      <c r="BG244">
        <v>1</v>
      </c>
      <c r="BH244">
        <v>2</v>
      </c>
      <c r="BI244" t="s">
        <v>66</v>
      </c>
      <c r="BJ244">
        <v>3</v>
      </c>
      <c r="BK244">
        <v>1</v>
      </c>
      <c r="BL244" t="s">
        <v>66</v>
      </c>
      <c r="BM244">
        <v>1</v>
      </c>
      <c r="BN244">
        <v>1</v>
      </c>
      <c r="BO244">
        <v>3</v>
      </c>
      <c r="BP244" t="s">
        <v>66</v>
      </c>
      <c r="BQ244">
        <v>2</v>
      </c>
      <c r="BR244">
        <v>2</v>
      </c>
      <c r="BS244" t="s">
        <v>66</v>
      </c>
      <c r="BT244">
        <v>2</v>
      </c>
      <c r="BU244">
        <v>2</v>
      </c>
      <c r="BV244">
        <v>2</v>
      </c>
    </row>
    <row r="245" spans="1:74">
      <c r="B245" t="s">
        <v>364</v>
      </c>
      <c r="C245">
        <v>337</v>
      </c>
      <c r="D245">
        <v>12</v>
      </c>
      <c r="E245">
        <v>6</v>
      </c>
      <c r="F245">
        <v>11</v>
      </c>
      <c r="G245">
        <v>7</v>
      </c>
      <c r="H245">
        <v>6</v>
      </c>
      <c r="I245">
        <v>6</v>
      </c>
      <c r="J245">
        <v>5</v>
      </c>
      <c r="K245">
        <v>4</v>
      </c>
      <c r="L245">
        <v>4</v>
      </c>
      <c r="M245">
        <v>7</v>
      </c>
      <c r="N245">
        <v>9</v>
      </c>
      <c r="O245">
        <v>14</v>
      </c>
      <c r="P245">
        <v>21</v>
      </c>
      <c r="Q245">
        <v>11</v>
      </c>
      <c r="R245">
        <v>6</v>
      </c>
      <c r="S245">
        <v>2</v>
      </c>
      <c r="T245">
        <v>2</v>
      </c>
      <c r="U245">
        <v>4</v>
      </c>
      <c r="V245">
        <v>5</v>
      </c>
      <c r="W245">
        <v>6</v>
      </c>
      <c r="X245">
        <v>2</v>
      </c>
      <c r="Y245">
        <v>7</v>
      </c>
      <c r="Z245">
        <v>15</v>
      </c>
      <c r="AA245">
        <v>4</v>
      </c>
      <c r="AB245">
        <v>7</v>
      </c>
      <c r="AC245">
        <v>7</v>
      </c>
      <c r="AD245">
        <v>23</v>
      </c>
      <c r="AE245">
        <v>9</v>
      </c>
      <c r="AF245">
        <v>4</v>
      </c>
      <c r="AG245">
        <v>5</v>
      </c>
      <c r="AH245">
        <v>4</v>
      </c>
      <c r="AI245">
        <v>2</v>
      </c>
      <c r="AJ245">
        <v>5</v>
      </c>
      <c r="AK245">
        <v>6</v>
      </c>
      <c r="AL245">
        <v>12</v>
      </c>
      <c r="AM245">
        <v>3</v>
      </c>
      <c r="AN245">
        <v>3</v>
      </c>
      <c r="AO245">
        <v>11</v>
      </c>
      <c r="AP245">
        <v>2</v>
      </c>
      <c r="AQ245">
        <v>16</v>
      </c>
      <c r="AR245">
        <v>6</v>
      </c>
      <c r="AS245">
        <v>5</v>
      </c>
      <c r="AT245">
        <v>8</v>
      </c>
      <c r="AU245">
        <v>2</v>
      </c>
      <c r="AV245">
        <v>7</v>
      </c>
      <c r="AW245">
        <v>10</v>
      </c>
      <c r="AX245">
        <v>4</v>
      </c>
      <c r="AY245" t="s">
        <v>66</v>
      </c>
      <c r="AZ245" t="s">
        <v>66</v>
      </c>
      <c r="BA245">
        <v>13</v>
      </c>
      <c r="BB245">
        <f t="shared" si="3"/>
        <v>3.3529411764705883</v>
      </c>
      <c r="BC245">
        <v>2</v>
      </c>
      <c r="BD245">
        <v>2</v>
      </c>
      <c r="BE245" t="s">
        <v>66</v>
      </c>
      <c r="BF245">
        <v>1</v>
      </c>
      <c r="BG245">
        <v>4</v>
      </c>
      <c r="BH245" t="s">
        <v>66</v>
      </c>
      <c r="BI245">
        <v>1</v>
      </c>
      <c r="BJ245">
        <v>5</v>
      </c>
      <c r="BK245" t="s">
        <v>66</v>
      </c>
      <c r="BL245">
        <v>3</v>
      </c>
      <c r="BM245">
        <v>5</v>
      </c>
      <c r="BN245">
        <v>7</v>
      </c>
      <c r="BO245">
        <v>12</v>
      </c>
      <c r="BP245">
        <v>3</v>
      </c>
      <c r="BQ245">
        <v>1</v>
      </c>
      <c r="BR245">
        <v>2</v>
      </c>
      <c r="BS245">
        <v>2</v>
      </c>
      <c r="BT245">
        <v>3</v>
      </c>
      <c r="BU245">
        <v>3</v>
      </c>
      <c r="BV245">
        <v>1</v>
      </c>
    </row>
    <row r="246" spans="1:74">
      <c r="A246" t="s">
        <v>443</v>
      </c>
      <c r="B246" t="s">
        <v>2</v>
      </c>
      <c r="C246">
        <v>16402</v>
      </c>
      <c r="D246">
        <v>688</v>
      </c>
      <c r="E246">
        <v>187</v>
      </c>
      <c r="F246">
        <v>201</v>
      </c>
      <c r="G246">
        <v>238</v>
      </c>
      <c r="H246">
        <v>119</v>
      </c>
      <c r="I246">
        <v>201</v>
      </c>
      <c r="J246">
        <v>308</v>
      </c>
      <c r="K246">
        <v>400</v>
      </c>
      <c r="L246">
        <v>278</v>
      </c>
      <c r="M246">
        <v>344</v>
      </c>
      <c r="N246">
        <v>678</v>
      </c>
      <c r="O246">
        <v>630</v>
      </c>
      <c r="P246">
        <v>1436</v>
      </c>
      <c r="Q246">
        <v>930</v>
      </c>
      <c r="R246">
        <v>335</v>
      </c>
      <c r="S246">
        <v>145</v>
      </c>
      <c r="T246">
        <v>167</v>
      </c>
      <c r="U246">
        <v>96</v>
      </c>
      <c r="V246">
        <v>145</v>
      </c>
      <c r="W246">
        <v>360</v>
      </c>
      <c r="X246">
        <v>260</v>
      </c>
      <c r="Y246">
        <v>472</v>
      </c>
      <c r="Z246">
        <v>644</v>
      </c>
      <c r="AA246">
        <v>252</v>
      </c>
      <c r="AB246">
        <v>183</v>
      </c>
      <c r="AC246">
        <v>369</v>
      </c>
      <c r="AD246">
        <v>1047</v>
      </c>
      <c r="AE246">
        <v>783</v>
      </c>
      <c r="AF246">
        <v>182</v>
      </c>
      <c r="AG246">
        <v>211</v>
      </c>
      <c r="AH246">
        <v>89</v>
      </c>
      <c r="AI246">
        <v>137</v>
      </c>
      <c r="AJ246">
        <v>249</v>
      </c>
      <c r="AK246">
        <v>378</v>
      </c>
      <c r="AL246">
        <v>232</v>
      </c>
      <c r="AM246">
        <v>161</v>
      </c>
      <c r="AN246">
        <v>163</v>
      </c>
      <c r="AO246">
        <v>206</v>
      </c>
      <c r="AP246">
        <v>133</v>
      </c>
      <c r="AQ246">
        <v>650</v>
      </c>
      <c r="AR246">
        <v>139</v>
      </c>
      <c r="AS246">
        <v>259</v>
      </c>
      <c r="AT246">
        <v>290</v>
      </c>
      <c r="AU246">
        <v>249</v>
      </c>
      <c r="AV246">
        <v>199</v>
      </c>
      <c r="AW246">
        <v>345</v>
      </c>
      <c r="AX246">
        <v>223</v>
      </c>
      <c r="AY246">
        <v>1</v>
      </c>
      <c r="AZ246">
        <v>10</v>
      </c>
      <c r="BA246">
        <v>1038</v>
      </c>
      <c r="BB246">
        <f t="shared" si="3"/>
        <v>141.94999999999999</v>
      </c>
      <c r="BC246">
        <v>191</v>
      </c>
      <c r="BD246">
        <v>85</v>
      </c>
      <c r="BE246">
        <v>99</v>
      </c>
      <c r="BF246">
        <v>71</v>
      </c>
      <c r="BG246">
        <v>369</v>
      </c>
      <c r="BH246">
        <v>124</v>
      </c>
      <c r="BI246">
        <v>75</v>
      </c>
      <c r="BJ246">
        <v>75</v>
      </c>
      <c r="BK246">
        <v>104</v>
      </c>
      <c r="BL246">
        <v>80</v>
      </c>
      <c r="BM246">
        <v>190</v>
      </c>
      <c r="BN246">
        <v>178</v>
      </c>
      <c r="BO246">
        <v>379</v>
      </c>
      <c r="BP246">
        <v>104</v>
      </c>
      <c r="BQ246">
        <v>213</v>
      </c>
      <c r="BR246">
        <v>68</v>
      </c>
      <c r="BS246">
        <v>114</v>
      </c>
      <c r="BT246">
        <v>124</v>
      </c>
      <c r="BU246">
        <v>123</v>
      </c>
      <c r="BV246">
        <v>73</v>
      </c>
    </row>
    <row r="247" spans="1:74">
      <c r="B247" t="s">
        <v>363</v>
      </c>
      <c r="C247">
        <v>12866</v>
      </c>
      <c r="D247">
        <v>563</v>
      </c>
      <c r="E247">
        <v>142</v>
      </c>
      <c r="F247">
        <v>167</v>
      </c>
      <c r="G247">
        <v>197</v>
      </c>
      <c r="H247">
        <v>96</v>
      </c>
      <c r="I247">
        <v>165</v>
      </c>
      <c r="J247">
        <v>246</v>
      </c>
      <c r="K247">
        <v>317</v>
      </c>
      <c r="L247">
        <v>217</v>
      </c>
      <c r="M247">
        <v>278</v>
      </c>
      <c r="N247">
        <v>547</v>
      </c>
      <c r="O247">
        <v>509</v>
      </c>
      <c r="P247">
        <v>1098</v>
      </c>
      <c r="Q247">
        <v>684</v>
      </c>
      <c r="R247">
        <v>285</v>
      </c>
      <c r="S247">
        <v>112</v>
      </c>
      <c r="T247">
        <v>118</v>
      </c>
      <c r="U247">
        <v>78</v>
      </c>
      <c r="V247">
        <v>118</v>
      </c>
      <c r="W247">
        <v>310</v>
      </c>
      <c r="X247">
        <v>217</v>
      </c>
      <c r="Y247">
        <v>391</v>
      </c>
      <c r="Z247">
        <v>517</v>
      </c>
      <c r="AA247">
        <v>208</v>
      </c>
      <c r="AB247">
        <v>148</v>
      </c>
      <c r="AC247">
        <v>276</v>
      </c>
      <c r="AD247">
        <v>787</v>
      </c>
      <c r="AE247">
        <v>599</v>
      </c>
      <c r="AF247">
        <v>147</v>
      </c>
      <c r="AG247">
        <v>170</v>
      </c>
      <c r="AH247">
        <v>70</v>
      </c>
      <c r="AI247">
        <v>113</v>
      </c>
      <c r="AJ247">
        <v>211</v>
      </c>
      <c r="AK247">
        <v>304</v>
      </c>
      <c r="AL247">
        <v>176</v>
      </c>
      <c r="AM247">
        <v>120</v>
      </c>
      <c r="AN247">
        <v>123</v>
      </c>
      <c r="AO247">
        <v>157</v>
      </c>
      <c r="AP247">
        <v>106</v>
      </c>
      <c r="AQ247">
        <v>481</v>
      </c>
      <c r="AR247">
        <v>108</v>
      </c>
      <c r="AS247">
        <v>197</v>
      </c>
      <c r="AT247">
        <v>226</v>
      </c>
      <c r="AU247">
        <v>184</v>
      </c>
      <c r="AV247">
        <v>150</v>
      </c>
      <c r="AW247">
        <v>264</v>
      </c>
      <c r="AX247">
        <v>158</v>
      </c>
      <c r="AY247">
        <v>1</v>
      </c>
      <c r="AZ247">
        <v>10</v>
      </c>
      <c r="BA247">
        <v>777</v>
      </c>
      <c r="BB247">
        <f t="shared" si="3"/>
        <v>106.9</v>
      </c>
      <c r="BC247">
        <v>155</v>
      </c>
      <c r="BD247">
        <v>72</v>
      </c>
      <c r="BE247">
        <v>77</v>
      </c>
      <c r="BF247">
        <v>60</v>
      </c>
      <c r="BG247">
        <v>276</v>
      </c>
      <c r="BH247">
        <v>88</v>
      </c>
      <c r="BI247">
        <v>53</v>
      </c>
      <c r="BJ247">
        <v>63</v>
      </c>
      <c r="BK247">
        <v>87</v>
      </c>
      <c r="BL247">
        <v>64</v>
      </c>
      <c r="BM247">
        <v>150</v>
      </c>
      <c r="BN247">
        <v>122</v>
      </c>
      <c r="BO247">
        <v>266</v>
      </c>
      <c r="BP247">
        <v>72</v>
      </c>
      <c r="BQ247">
        <v>151</v>
      </c>
      <c r="BR247">
        <v>59</v>
      </c>
      <c r="BS247">
        <v>86</v>
      </c>
      <c r="BT247">
        <v>92</v>
      </c>
      <c r="BU247">
        <v>90</v>
      </c>
      <c r="BV247">
        <v>55</v>
      </c>
    </row>
    <row r="248" spans="1:74">
      <c r="B248" t="s">
        <v>364</v>
      </c>
      <c r="C248">
        <v>3536</v>
      </c>
      <c r="D248">
        <v>125</v>
      </c>
      <c r="E248">
        <v>45</v>
      </c>
      <c r="F248">
        <v>34</v>
      </c>
      <c r="G248">
        <v>41</v>
      </c>
      <c r="H248">
        <v>23</v>
      </c>
      <c r="I248">
        <v>36</v>
      </c>
      <c r="J248">
        <v>62</v>
      </c>
      <c r="K248">
        <v>83</v>
      </c>
      <c r="L248">
        <v>61</v>
      </c>
      <c r="M248">
        <v>66</v>
      </c>
      <c r="N248">
        <v>131</v>
      </c>
      <c r="O248">
        <v>121</v>
      </c>
      <c r="P248">
        <v>338</v>
      </c>
      <c r="Q248">
        <v>246</v>
      </c>
      <c r="R248">
        <v>50</v>
      </c>
      <c r="S248">
        <v>33</v>
      </c>
      <c r="T248">
        <v>49</v>
      </c>
      <c r="U248">
        <v>18</v>
      </c>
      <c r="V248">
        <v>27</v>
      </c>
      <c r="W248">
        <v>50</v>
      </c>
      <c r="X248">
        <v>43</v>
      </c>
      <c r="Y248">
        <v>81</v>
      </c>
      <c r="Z248">
        <v>127</v>
      </c>
      <c r="AA248">
        <v>44</v>
      </c>
      <c r="AB248">
        <v>35</v>
      </c>
      <c r="AC248">
        <v>93</v>
      </c>
      <c r="AD248">
        <v>260</v>
      </c>
      <c r="AE248">
        <v>184</v>
      </c>
      <c r="AF248">
        <v>35</v>
      </c>
      <c r="AG248">
        <v>41</v>
      </c>
      <c r="AH248">
        <v>19</v>
      </c>
      <c r="AI248">
        <v>24</v>
      </c>
      <c r="AJ248">
        <v>38</v>
      </c>
      <c r="AK248">
        <v>74</v>
      </c>
      <c r="AL248">
        <v>56</v>
      </c>
      <c r="AM248">
        <v>41</v>
      </c>
      <c r="AN248">
        <v>40</v>
      </c>
      <c r="AO248">
        <v>49</v>
      </c>
      <c r="AP248">
        <v>27</v>
      </c>
      <c r="AQ248">
        <v>169</v>
      </c>
      <c r="AR248">
        <v>31</v>
      </c>
      <c r="AS248">
        <v>62</v>
      </c>
      <c r="AT248">
        <v>64</v>
      </c>
      <c r="AU248">
        <v>65</v>
      </c>
      <c r="AV248">
        <v>49</v>
      </c>
      <c r="AW248">
        <v>81</v>
      </c>
      <c r="AX248">
        <v>65</v>
      </c>
      <c r="AY248" t="s">
        <v>66</v>
      </c>
      <c r="AZ248" t="s">
        <v>66</v>
      </c>
      <c r="BA248">
        <v>261</v>
      </c>
      <c r="BB248">
        <f t="shared" si="3"/>
        <v>35.049999999999997</v>
      </c>
      <c r="BC248">
        <v>36</v>
      </c>
      <c r="BD248">
        <v>13</v>
      </c>
      <c r="BE248">
        <v>22</v>
      </c>
      <c r="BF248">
        <v>11</v>
      </c>
      <c r="BG248">
        <v>93</v>
      </c>
      <c r="BH248">
        <v>36</v>
      </c>
      <c r="BI248">
        <v>22</v>
      </c>
      <c r="BJ248">
        <v>12</v>
      </c>
      <c r="BK248">
        <v>17</v>
      </c>
      <c r="BL248">
        <v>16</v>
      </c>
      <c r="BM248">
        <v>40</v>
      </c>
      <c r="BN248">
        <v>56</v>
      </c>
      <c r="BO248">
        <v>113</v>
      </c>
      <c r="BP248">
        <v>32</v>
      </c>
      <c r="BQ248">
        <v>62</v>
      </c>
      <c r="BR248">
        <v>9</v>
      </c>
      <c r="BS248">
        <v>28</v>
      </c>
      <c r="BT248">
        <v>32</v>
      </c>
      <c r="BU248">
        <v>33</v>
      </c>
      <c r="BV248">
        <v>18</v>
      </c>
    </row>
    <row r="249" spans="1:74">
      <c r="A249" t="s">
        <v>444</v>
      </c>
      <c r="B249" t="s">
        <v>2</v>
      </c>
      <c r="C249">
        <v>1874</v>
      </c>
      <c r="D249">
        <v>94</v>
      </c>
      <c r="E249">
        <v>13</v>
      </c>
      <c r="F249">
        <v>26</v>
      </c>
      <c r="G249">
        <v>28</v>
      </c>
      <c r="H249">
        <v>21</v>
      </c>
      <c r="I249">
        <v>15</v>
      </c>
      <c r="J249">
        <v>41</v>
      </c>
      <c r="K249">
        <v>40</v>
      </c>
      <c r="L249">
        <v>20</v>
      </c>
      <c r="M249">
        <v>23</v>
      </c>
      <c r="N249">
        <v>81</v>
      </c>
      <c r="O249">
        <v>60</v>
      </c>
      <c r="P249">
        <v>178</v>
      </c>
      <c r="Q249">
        <v>103</v>
      </c>
      <c r="R249">
        <v>32</v>
      </c>
      <c r="S249">
        <v>13</v>
      </c>
      <c r="T249">
        <v>19</v>
      </c>
      <c r="U249">
        <v>10</v>
      </c>
      <c r="V249">
        <v>10</v>
      </c>
      <c r="W249">
        <v>30</v>
      </c>
      <c r="X249">
        <v>25</v>
      </c>
      <c r="Y249">
        <v>48</v>
      </c>
      <c r="Z249">
        <v>69</v>
      </c>
      <c r="AA249">
        <v>23</v>
      </c>
      <c r="AB249">
        <v>13</v>
      </c>
      <c r="AC249">
        <v>33</v>
      </c>
      <c r="AD249">
        <v>134</v>
      </c>
      <c r="AE249">
        <v>99</v>
      </c>
      <c r="AF249">
        <v>15</v>
      </c>
      <c r="AG249">
        <v>14</v>
      </c>
      <c r="AH249">
        <v>10</v>
      </c>
      <c r="AI249">
        <v>13</v>
      </c>
      <c r="AJ249">
        <v>45</v>
      </c>
      <c r="AK249">
        <v>42</v>
      </c>
      <c r="AL249">
        <v>22</v>
      </c>
      <c r="AM249">
        <v>30</v>
      </c>
      <c r="AN249">
        <v>28</v>
      </c>
      <c r="AO249">
        <v>41</v>
      </c>
      <c r="AP249">
        <v>23</v>
      </c>
      <c r="AQ249">
        <v>92</v>
      </c>
      <c r="AR249">
        <v>16</v>
      </c>
      <c r="AS249">
        <v>27</v>
      </c>
      <c r="AT249">
        <v>27</v>
      </c>
      <c r="AU249">
        <v>26</v>
      </c>
      <c r="AV249">
        <v>32</v>
      </c>
      <c r="AW249">
        <v>44</v>
      </c>
      <c r="AX249">
        <v>26</v>
      </c>
      <c r="AY249" t="s">
        <v>66</v>
      </c>
      <c r="AZ249" t="s">
        <v>66</v>
      </c>
      <c r="BA249">
        <v>130</v>
      </c>
      <c r="BB249">
        <f t="shared" si="3"/>
        <v>16.100000000000001</v>
      </c>
      <c r="BC249">
        <v>27</v>
      </c>
      <c r="BD249">
        <v>9</v>
      </c>
      <c r="BE249">
        <v>12</v>
      </c>
      <c r="BF249">
        <v>6</v>
      </c>
      <c r="BG249">
        <v>43</v>
      </c>
      <c r="BH249">
        <v>11</v>
      </c>
      <c r="BI249">
        <v>11</v>
      </c>
      <c r="BJ249">
        <v>7</v>
      </c>
      <c r="BK249">
        <v>8</v>
      </c>
      <c r="BL249">
        <v>7</v>
      </c>
      <c r="BM249">
        <v>20</v>
      </c>
      <c r="BN249">
        <v>21</v>
      </c>
      <c r="BO249">
        <v>48</v>
      </c>
      <c r="BP249">
        <v>11</v>
      </c>
      <c r="BQ249">
        <v>24</v>
      </c>
      <c r="BR249">
        <v>11</v>
      </c>
      <c r="BS249">
        <v>7</v>
      </c>
      <c r="BT249">
        <v>17</v>
      </c>
      <c r="BU249">
        <v>16</v>
      </c>
      <c r="BV249">
        <v>6</v>
      </c>
    </row>
    <row r="250" spans="1:74">
      <c r="B250" t="s">
        <v>363</v>
      </c>
      <c r="C250">
        <v>769</v>
      </c>
      <c r="D250">
        <v>38</v>
      </c>
      <c r="E250">
        <v>8</v>
      </c>
      <c r="F250">
        <v>15</v>
      </c>
      <c r="G250">
        <v>20</v>
      </c>
      <c r="H250">
        <v>9</v>
      </c>
      <c r="I250">
        <v>5</v>
      </c>
      <c r="J250">
        <v>20</v>
      </c>
      <c r="K250">
        <v>16</v>
      </c>
      <c r="L250">
        <v>5</v>
      </c>
      <c r="M250">
        <v>6</v>
      </c>
      <c r="N250">
        <v>36</v>
      </c>
      <c r="O250">
        <v>24</v>
      </c>
      <c r="P250">
        <v>70</v>
      </c>
      <c r="Q250">
        <v>44</v>
      </c>
      <c r="R250">
        <v>12</v>
      </c>
      <c r="S250">
        <v>5</v>
      </c>
      <c r="T250">
        <v>7</v>
      </c>
      <c r="U250">
        <v>4</v>
      </c>
      <c r="V250">
        <v>4</v>
      </c>
      <c r="W250">
        <v>14</v>
      </c>
      <c r="X250">
        <v>8</v>
      </c>
      <c r="Y250">
        <v>25</v>
      </c>
      <c r="Z250">
        <v>30</v>
      </c>
      <c r="AA250">
        <v>10</v>
      </c>
      <c r="AB250">
        <v>5</v>
      </c>
      <c r="AC250">
        <v>13</v>
      </c>
      <c r="AD250">
        <v>56</v>
      </c>
      <c r="AE250">
        <v>36</v>
      </c>
      <c r="AF250">
        <v>3</v>
      </c>
      <c r="AG250">
        <v>3</v>
      </c>
      <c r="AH250">
        <v>3</v>
      </c>
      <c r="AI250">
        <v>4</v>
      </c>
      <c r="AJ250">
        <v>20</v>
      </c>
      <c r="AK250">
        <v>16</v>
      </c>
      <c r="AL250">
        <v>11</v>
      </c>
      <c r="AM250">
        <v>10</v>
      </c>
      <c r="AN250">
        <v>12</v>
      </c>
      <c r="AO250">
        <v>17</v>
      </c>
      <c r="AP250">
        <v>8</v>
      </c>
      <c r="AQ250">
        <v>34</v>
      </c>
      <c r="AR250">
        <v>11</v>
      </c>
      <c r="AS250">
        <v>10</v>
      </c>
      <c r="AT250">
        <v>13</v>
      </c>
      <c r="AU250">
        <v>10</v>
      </c>
      <c r="AV250">
        <v>17</v>
      </c>
      <c r="AW250">
        <v>17</v>
      </c>
      <c r="AX250">
        <v>5</v>
      </c>
      <c r="AY250" t="s">
        <v>66</v>
      </c>
      <c r="AZ250" t="s">
        <v>66</v>
      </c>
      <c r="BA250">
        <v>51</v>
      </c>
      <c r="BB250">
        <f t="shared" si="3"/>
        <v>6.7</v>
      </c>
      <c r="BC250">
        <v>11</v>
      </c>
      <c r="BD250">
        <v>4</v>
      </c>
      <c r="BE250">
        <v>4</v>
      </c>
      <c r="BF250">
        <v>4</v>
      </c>
      <c r="BG250">
        <v>19</v>
      </c>
      <c r="BH250">
        <v>5</v>
      </c>
      <c r="BI250">
        <v>4</v>
      </c>
      <c r="BJ250">
        <v>2</v>
      </c>
      <c r="BK250">
        <v>6</v>
      </c>
      <c r="BL250">
        <v>3</v>
      </c>
      <c r="BM250">
        <v>10</v>
      </c>
      <c r="BN250">
        <v>9</v>
      </c>
      <c r="BO250">
        <v>18</v>
      </c>
      <c r="BP250">
        <v>6</v>
      </c>
      <c r="BQ250">
        <v>5</v>
      </c>
      <c r="BR250">
        <v>4</v>
      </c>
      <c r="BS250">
        <v>6</v>
      </c>
      <c r="BT250">
        <v>6</v>
      </c>
      <c r="BU250">
        <v>6</v>
      </c>
      <c r="BV250">
        <v>2</v>
      </c>
    </row>
    <row r="251" spans="1:74">
      <c r="B251" t="s">
        <v>364</v>
      </c>
      <c r="C251">
        <v>1105</v>
      </c>
      <c r="D251">
        <v>56</v>
      </c>
      <c r="E251">
        <v>5</v>
      </c>
      <c r="F251">
        <v>11</v>
      </c>
      <c r="G251">
        <v>8</v>
      </c>
      <c r="H251">
        <v>12</v>
      </c>
      <c r="I251">
        <v>10</v>
      </c>
      <c r="J251">
        <v>21</v>
      </c>
      <c r="K251">
        <v>24</v>
      </c>
      <c r="L251">
        <v>15</v>
      </c>
      <c r="M251">
        <v>17</v>
      </c>
      <c r="N251">
        <v>45</v>
      </c>
      <c r="O251">
        <v>36</v>
      </c>
      <c r="P251">
        <v>108</v>
      </c>
      <c r="Q251">
        <v>59</v>
      </c>
      <c r="R251">
        <v>20</v>
      </c>
      <c r="S251">
        <v>8</v>
      </c>
      <c r="T251">
        <v>12</v>
      </c>
      <c r="U251">
        <v>6</v>
      </c>
      <c r="V251">
        <v>6</v>
      </c>
      <c r="W251">
        <v>16</v>
      </c>
      <c r="X251">
        <v>17</v>
      </c>
      <c r="Y251">
        <v>23</v>
      </c>
      <c r="Z251">
        <v>39</v>
      </c>
      <c r="AA251">
        <v>13</v>
      </c>
      <c r="AB251">
        <v>8</v>
      </c>
      <c r="AC251">
        <v>20</v>
      </c>
      <c r="AD251">
        <v>78</v>
      </c>
      <c r="AE251">
        <v>63</v>
      </c>
      <c r="AF251">
        <v>12</v>
      </c>
      <c r="AG251">
        <v>11</v>
      </c>
      <c r="AH251">
        <v>7</v>
      </c>
      <c r="AI251">
        <v>9</v>
      </c>
      <c r="AJ251">
        <v>25</v>
      </c>
      <c r="AK251">
        <v>26</v>
      </c>
      <c r="AL251">
        <v>11</v>
      </c>
      <c r="AM251">
        <v>20</v>
      </c>
      <c r="AN251">
        <v>16</v>
      </c>
      <c r="AO251">
        <v>24</v>
      </c>
      <c r="AP251">
        <v>15</v>
      </c>
      <c r="AQ251">
        <v>58</v>
      </c>
      <c r="AR251">
        <v>5</v>
      </c>
      <c r="AS251">
        <v>17</v>
      </c>
      <c r="AT251">
        <v>14</v>
      </c>
      <c r="AU251">
        <v>16</v>
      </c>
      <c r="AV251">
        <v>15</v>
      </c>
      <c r="AW251">
        <v>27</v>
      </c>
      <c r="AX251">
        <v>21</v>
      </c>
      <c r="AY251" t="s">
        <v>66</v>
      </c>
      <c r="AZ251" t="s">
        <v>66</v>
      </c>
      <c r="BA251">
        <v>79</v>
      </c>
      <c r="BB251">
        <f t="shared" si="3"/>
        <v>9.4</v>
      </c>
      <c r="BC251">
        <v>16</v>
      </c>
      <c r="BD251">
        <v>5</v>
      </c>
      <c r="BE251">
        <v>8</v>
      </c>
      <c r="BF251">
        <v>2</v>
      </c>
      <c r="BG251">
        <v>24</v>
      </c>
      <c r="BH251">
        <v>6</v>
      </c>
      <c r="BI251">
        <v>7</v>
      </c>
      <c r="BJ251">
        <v>5</v>
      </c>
      <c r="BK251">
        <v>2</v>
      </c>
      <c r="BL251">
        <v>4</v>
      </c>
      <c r="BM251">
        <v>10</v>
      </c>
      <c r="BN251">
        <v>12</v>
      </c>
      <c r="BO251">
        <v>30</v>
      </c>
      <c r="BP251">
        <v>5</v>
      </c>
      <c r="BQ251">
        <v>19</v>
      </c>
      <c r="BR251">
        <v>7</v>
      </c>
      <c r="BS251">
        <v>1</v>
      </c>
      <c r="BT251">
        <v>11</v>
      </c>
      <c r="BU251">
        <v>10</v>
      </c>
      <c r="BV251">
        <v>4</v>
      </c>
    </row>
    <row r="252" spans="1:74">
      <c r="A252" t="s">
        <v>445</v>
      </c>
      <c r="B252" t="s">
        <v>2</v>
      </c>
      <c r="C252">
        <v>57758</v>
      </c>
      <c r="D252">
        <v>2244</v>
      </c>
      <c r="E252">
        <v>527</v>
      </c>
      <c r="F252">
        <v>615</v>
      </c>
      <c r="G252">
        <v>889</v>
      </c>
      <c r="H252">
        <v>709</v>
      </c>
      <c r="I252">
        <v>653</v>
      </c>
      <c r="J252">
        <v>981</v>
      </c>
      <c r="K252">
        <v>1144</v>
      </c>
      <c r="L252">
        <v>742</v>
      </c>
      <c r="M252">
        <v>890</v>
      </c>
      <c r="N252">
        <v>2306</v>
      </c>
      <c r="O252">
        <v>1909</v>
      </c>
      <c r="P252">
        <v>4649</v>
      </c>
      <c r="Q252">
        <v>3312</v>
      </c>
      <c r="R252">
        <v>971</v>
      </c>
      <c r="S252">
        <v>612</v>
      </c>
      <c r="T252">
        <v>519</v>
      </c>
      <c r="U252">
        <v>452</v>
      </c>
      <c r="V252">
        <v>422</v>
      </c>
      <c r="W252">
        <v>1179</v>
      </c>
      <c r="X252">
        <v>1207</v>
      </c>
      <c r="Y252">
        <v>1878</v>
      </c>
      <c r="Z252">
        <v>3287</v>
      </c>
      <c r="AA252">
        <v>886</v>
      </c>
      <c r="AB252">
        <v>582</v>
      </c>
      <c r="AC252">
        <v>1160</v>
      </c>
      <c r="AD252">
        <v>3698</v>
      </c>
      <c r="AE252">
        <v>2498</v>
      </c>
      <c r="AF252">
        <v>669</v>
      </c>
      <c r="AG252">
        <v>640</v>
      </c>
      <c r="AH252">
        <v>285</v>
      </c>
      <c r="AI252">
        <v>507</v>
      </c>
      <c r="AJ252">
        <v>1152</v>
      </c>
      <c r="AK252">
        <v>1522</v>
      </c>
      <c r="AL252">
        <v>884</v>
      </c>
      <c r="AM252">
        <v>504</v>
      </c>
      <c r="AN252">
        <v>1007</v>
      </c>
      <c r="AO252">
        <v>884</v>
      </c>
      <c r="AP252">
        <v>421</v>
      </c>
      <c r="AQ252">
        <v>2664</v>
      </c>
      <c r="AR252">
        <v>480</v>
      </c>
      <c r="AS252">
        <v>868</v>
      </c>
      <c r="AT252">
        <v>1170</v>
      </c>
      <c r="AU252">
        <v>799</v>
      </c>
      <c r="AV252">
        <v>648</v>
      </c>
      <c r="AW252">
        <v>1122</v>
      </c>
      <c r="AX252">
        <v>583</v>
      </c>
      <c r="AY252">
        <v>4</v>
      </c>
      <c r="AZ252">
        <v>24</v>
      </c>
      <c r="BA252">
        <v>3159</v>
      </c>
      <c r="BB252">
        <f t="shared" si="3"/>
        <v>559.29999999999995</v>
      </c>
      <c r="BC252">
        <v>658</v>
      </c>
      <c r="BD252">
        <v>355</v>
      </c>
      <c r="BE252">
        <v>410</v>
      </c>
      <c r="BF252">
        <v>254</v>
      </c>
      <c r="BG252">
        <v>1389</v>
      </c>
      <c r="BH252">
        <v>456</v>
      </c>
      <c r="BI252">
        <v>216</v>
      </c>
      <c r="BJ252">
        <v>269</v>
      </c>
      <c r="BK252">
        <v>397</v>
      </c>
      <c r="BL252">
        <v>431</v>
      </c>
      <c r="BM252">
        <v>1007</v>
      </c>
      <c r="BN252">
        <v>608</v>
      </c>
      <c r="BO252">
        <v>1254</v>
      </c>
      <c r="BP252">
        <v>326</v>
      </c>
      <c r="BQ252">
        <v>744</v>
      </c>
      <c r="BR252">
        <v>380</v>
      </c>
      <c r="BS252">
        <v>501</v>
      </c>
      <c r="BT252">
        <v>579</v>
      </c>
      <c r="BU252">
        <v>571</v>
      </c>
      <c r="BV252">
        <v>381</v>
      </c>
    </row>
    <row r="253" spans="1:74">
      <c r="B253" t="s">
        <v>363</v>
      </c>
      <c r="C253">
        <v>32688</v>
      </c>
      <c r="D253">
        <v>1356</v>
      </c>
      <c r="E253">
        <v>291</v>
      </c>
      <c r="F253">
        <v>333</v>
      </c>
      <c r="G253">
        <v>515</v>
      </c>
      <c r="H253">
        <v>414</v>
      </c>
      <c r="I253">
        <v>364</v>
      </c>
      <c r="J253">
        <v>576</v>
      </c>
      <c r="K253">
        <v>651</v>
      </c>
      <c r="L253">
        <v>418</v>
      </c>
      <c r="M253">
        <v>472</v>
      </c>
      <c r="N253">
        <v>1334</v>
      </c>
      <c r="O253">
        <v>1145</v>
      </c>
      <c r="P253">
        <v>2571</v>
      </c>
      <c r="Q253">
        <v>2045</v>
      </c>
      <c r="R253">
        <v>577</v>
      </c>
      <c r="S253">
        <v>361</v>
      </c>
      <c r="T253">
        <v>282</v>
      </c>
      <c r="U253">
        <v>257</v>
      </c>
      <c r="V253">
        <v>238</v>
      </c>
      <c r="W253">
        <v>686</v>
      </c>
      <c r="X253">
        <v>711</v>
      </c>
      <c r="Y253">
        <v>1074</v>
      </c>
      <c r="Z253">
        <v>1883</v>
      </c>
      <c r="AA253">
        <v>507</v>
      </c>
      <c r="AB253">
        <v>342</v>
      </c>
      <c r="AC253">
        <v>650</v>
      </c>
      <c r="AD253">
        <v>2059</v>
      </c>
      <c r="AE253">
        <v>1394</v>
      </c>
      <c r="AF253">
        <v>379</v>
      </c>
      <c r="AG253">
        <v>371</v>
      </c>
      <c r="AH253">
        <v>153</v>
      </c>
      <c r="AI253">
        <v>294</v>
      </c>
      <c r="AJ253">
        <v>626</v>
      </c>
      <c r="AK253">
        <v>852</v>
      </c>
      <c r="AL253">
        <v>481</v>
      </c>
      <c r="AM253">
        <v>278</v>
      </c>
      <c r="AN253">
        <v>538</v>
      </c>
      <c r="AO253">
        <v>465</v>
      </c>
      <c r="AP253">
        <v>230</v>
      </c>
      <c r="AQ253">
        <v>1429</v>
      </c>
      <c r="AR253">
        <v>266</v>
      </c>
      <c r="AS253">
        <v>456</v>
      </c>
      <c r="AT253">
        <v>633</v>
      </c>
      <c r="AU253">
        <v>463</v>
      </c>
      <c r="AV253">
        <v>354</v>
      </c>
      <c r="AW253">
        <v>582</v>
      </c>
      <c r="AX253">
        <v>307</v>
      </c>
      <c r="AY253">
        <v>3</v>
      </c>
      <c r="AZ253">
        <v>22</v>
      </c>
      <c r="BA253">
        <v>1736</v>
      </c>
      <c r="BB253">
        <f t="shared" si="3"/>
        <v>322</v>
      </c>
      <c r="BC253">
        <v>419</v>
      </c>
      <c r="BD253">
        <v>214</v>
      </c>
      <c r="BE253">
        <v>231</v>
      </c>
      <c r="BF253">
        <v>153</v>
      </c>
      <c r="BG253">
        <v>860</v>
      </c>
      <c r="BH253">
        <v>290</v>
      </c>
      <c r="BI253">
        <v>126</v>
      </c>
      <c r="BJ253">
        <v>172</v>
      </c>
      <c r="BK253">
        <v>221</v>
      </c>
      <c r="BL253">
        <v>249</v>
      </c>
      <c r="BM253">
        <v>576</v>
      </c>
      <c r="BN253">
        <v>329</v>
      </c>
      <c r="BO253">
        <v>683</v>
      </c>
      <c r="BP253">
        <v>196</v>
      </c>
      <c r="BQ253">
        <v>415</v>
      </c>
      <c r="BR253">
        <v>203</v>
      </c>
      <c r="BS253">
        <v>266</v>
      </c>
      <c r="BT253">
        <v>330</v>
      </c>
      <c r="BU253">
        <v>320</v>
      </c>
      <c r="BV253">
        <v>187</v>
      </c>
    </row>
    <row r="254" spans="1:74">
      <c r="B254" t="s">
        <v>364</v>
      </c>
      <c r="C254">
        <v>25070</v>
      </c>
      <c r="D254">
        <v>888</v>
      </c>
      <c r="E254">
        <v>236</v>
      </c>
      <c r="F254">
        <v>282</v>
      </c>
      <c r="G254">
        <v>374</v>
      </c>
      <c r="H254">
        <v>295</v>
      </c>
      <c r="I254">
        <v>289</v>
      </c>
      <c r="J254">
        <v>405</v>
      </c>
      <c r="K254">
        <v>493</v>
      </c>
      <c r="L254">
        <v>324</v>
      </c>
      <c r="M254">
        <v>418</v>
      </c>
      <c r="N254">
        <v>972</v>
      </c>
      <c r="O254">
        <v>764</v>
      </c>
      <c r="P254">
        <v>2078</v>
      </c>
      <c r="Q254">
        <v>1267</v>
      </c>
      <c r="R254">
        <v>394</v>
      </c>
      <c r="S254">
        <v>251</v>
      </c>
      <c r="T254">
        <v>237</v>
      </c>
      <c r="U254">
        <v>195</v>
      </c>
      <c r="V254">
        <v>184</v>
      </c>
      <c r="W254">
        <v>493</v>
      </c>
      <c r="X254">
        <v>496</v>
      </c>
      <c r="Y254">
        <v>804</v>
      </c>
      <c r="Z254">
        <v>1404</v>
      </c>
      <c r="AA254">
        <v>379</v>
      </c>
      <c r="AB254">
        <v>240</v>
      </c>
      <c r="AC254">
        <v>510</v>
      </c>
      <c r="AD254">
        <v>1639</v>
      </c>
      <c r="AE254">
        <v>1104</v>
      </c>
      <c r="AF254">
        <v>290</v>
      </c>
      <c r="AG254">
        <v>269</v>
      </c>
      <c r="AH254">
        <v>132</v>
      </c>
      <c r="AI254">
        <v>213</v>
      </c>
      <c r="AJ254">
        <v>526</v>
      </c>
      <c r="AK254">
        <v>670</v>
      </c>
      <c r="AL254">
        <v>403</v>
      </c>
      <c r="AM254">
        <v>226</v>
      </c>
      <c r="AN254">
        <v>469</v>
      </c>
      <c r="AO254">
        <v>419</v>
      </c>
      <c r="AP254">
        <v>191</v>
      </c>
      <c r="AQ254">
        <v>1235</v>
      </c>
      <c r="AR254">
        <v>214</v>
      </c>
      <c r="AS254">
        <v>412</v>
      </c>
      <c r="AT254">
        <v>537</v>
      </c>
      <c r="AU254">
        <v>336</v>
      </c>
      <c r="AV254">
        <v>294</v>
      </c>
      <c r="AW254">
        <v>540</v>
      </c>
      <c r="AX254">
        <v>276</v>
      </c>
      <c r="AY254">
        <v>1</v>
      </c>
      <c r="AZ254">
        <v>2</v>
      </c>
      <c r="BA254">
        <v>1423</v>
      </c>
      <c r="BB254">
        <f t="shared" si="3"/>
        <v>237.3</v>
      </c>
      <c r="BC254">
        <v>239</v>
      </c>
      <c r="BD254">
        <v>141</v>
      </c>
      <c r="BE254">
        <v>179</v>
      </c>
      <c r="BF254">
        <v>101</v>
      </c>
      <c r="BG254">
        <v>529</v>
      </c>
      <c r="BH254">
        <v>166</v>
      </c>
      <c r="BI254">
        <v>90</v>
      </c>
      <c r="BJ254">
        <v>97</v>
      </c>
      <c r="BK254">
        <v>176</v>
      </c>
      <c r="BL254">
        <v>182</v>
      </c>
      <c r="BM254">
        <v>431</v>
      </c>
      <c r="BN254">
        <v>279</v>
      </c>
      <c r="BO254">
        <v>571</v>
      </c>
      <c r="BP254">
        <v>130</v>
      </c>
      <c r="BQ254">
        <v>329</v>
      </c>
      <c r="BR254">
        <v>177</v>
      </c>
      <c r="BS254">
        <v>235</v>
      </c>
      <c r="BT254">
        <v>249</v>
      </c>
      <c r="BU254">
        <v>251</v>
      </c>
      <c r="BV254">
        <v>194</v>
      </c>
    </row>
    <row r="255" spans="1:74">
      <c r="A255" t="s">
        <v>446</v>
      </c>
      <c r="B255" t="s">
        <v>2</v>
      </c>
      <c r="C255">
        <v>47255</v>
      </c>
      <c r="D255">
        <v>2174</v>
      </c>
      <c r="E255">
        <v>626</v>
      </c>
      <c r="F255">
        <v>562</v>
      </c>
      <c r="G255">
        <v>778</v>
      </c>
      <c r="H255">
        <v>552</v>
      </c>
      <c r="I255">
        <v>496</v>
      </c>
      <c r="J255">
        <v>851</v>
      </c>
      <c r="K255">
        <v>1100</v>
      </c>
      <c r="L255">
        <v>801</v>
      </c>
      <c r="M255">
        <v>868</v>
      </c>
      <c r="N255">
        <v>2138</v>
      </c>
      <c r="O255">
        <v>1962</v>
      </c>
      <c r="P255">
        <v>4601</v>
      </c>
      <c r="Q255">
        <v>2876</v>
      </c>
      <c r="R255">
        <v>946</v>
      </c>
      <c r="S255">
        <v>475</v>
      </c>
      <c r="T255">
        <v>457</v>
      </c>
      <c r="U255">
        <v>300</v>
      </c>
      <c r="V255">
        <v>364</v>
      </c>
      <c r="W255">
        <v>786</v>
      </c>
      <c r="X255">
        <v>731</v>
      </c>
      <c r="Y255">
        <v>1339</v>
      </c>
      <c r="Z255">
        <v>2111</v>
      </c>
      <c r="AA255">
        <v>648</v>
      </c>
      <c r="AB255">
        <v>428</v>
      </c>
      <c r="AC255">
        <v>888</v>
      </c>
      <c r="AD255">
        <v>3366</v>
      </c>
      <c r="AE255">
        <v>2124</v>
      </c>
      <c r="AF255">
        <v>527</v>
      </c>
      <c r="AG255">
        <v>443</v>
      </c>
      <c r="AH255">
        <v>264</v>
      </c>
      <c r="AI255">
        <v>305</v>
      </c>
      <c r="AJ255">
        <v>769</v>
      </c>
      <c r="AK255">
        <v>1036</v>
      </c>
      <c r="AL255">
        <v>695</v>
      </c>
      <c r="AM255">
        <v>425</v>
      </c>
      <c r="AN255">
        <v>416</v>
      </c>
      <c r="AO255">
        <v>572</v>
      </c>
      <c r="AP255">
        <v>443</v>
      </c>
      <c r="AQ255">
        <v>1788</v>
      </c>
      <c r="AR255">
        <v>350</v>
      </c>
      <c r="AS255">
        <v>627</v>
      </c>
      <c r="AT255">
        <v>760</v>
      </c>
      <c r="AU255">
        <v>513</v>
      </c>
      <c r="AV255">
        <v>490</v>
      </c>
      <c r="AW255">
        <v>812</v>
      </c>
      <c r="AX255">
        <v>608</v>
      </c>
      <c r="AY255">
        <v>9</v>
      </c>
      <c r="AZ255">
        <v>55</v>
      </c>
      <c r="BA255">
        <v>3291</v>
      </c>
      <c r="BB255">
        <f t="shared" si="3"/>
        <v>456.65</v>
      </c>
      <c r="BC255">
        <v>602</v>
      </c>
      <c r="BD255">
        <v>277</v>
      </c>
      <c r="BE255">
        <v>378</v>
      </c>
      <c r="BF255">
        <v>272</v>
      </c>
      <c r="BG255">
        <v>1160</v>
      </c>
      <c r="BH255">
        <v>475</v>
      </c>
      <c r="BI255">
        <v>201</v>
      </c>
      <c r="BJ255">
        <v>269</v>
      </c>
      <c r="BK255">
        <v>248</v>
      </c>
      <c r="BL255">
        <v>251</v>
      </c>
      <c r="BM255">
        <v>699</v>
      </c>
      <c r="BN255">
        <v>506</v>
      </c>
      <c r="BO255">
        <v>1234</v>
      </c>
      <c r="BP255">
        <v>316</v>
      </c>
      <c r="BQ255">
        <v>621</v>
      </c>
      <c r="BR255">
        <v>243</v>
      </c>
      <c r="BS255">
        <v>352</v>
      </c>
      <c r="BT255">
        <v>391</v>
      </c>
      <c r="BU255">
        <v>391</v>
      </c>
      <c r="BV255">
        <v>247</v>
      </c>
    </row>
    <row r="256" spans="1:74">
      <c r="B256" t="s">
        <v>363</v>
      </c>
      <c r="C256">
        <v>24908</v>
      </c>
      <c r="D256">
        <v>1094</v>
      </c>
      <c r="E256">
        <v>322</v>
      </c>
      <c r="F256">
        <v>290</v>
      </c>
      <c r="G256">
        <v>394</v>
      </c>
      <c r="H256">
        <v>280</v>
      </c>
      <c r="I256">
        <v>244</v>
      </c>
      <c r="J256">
        <v>447</v>
      </c>
      <c r="K256">
        <v>572</v>
      </c>
      <c r="L256">
        <v>437</v>
      </c>
      <c r="M256">
        <v>464</v>
      </c>
      <c r="N256">
        <v>1167</v>
      </c>
      <c r="O256">
        <v>1050</v>
      </c>
      <c r="P256">
        <v>2650</v>
      </c>
      <c r="Q256">
        <v>1708</v>
      </c>
      <c r="R256">
        <v>484</v>
      </c>
      <c r="S256">
        <v>239</v>
      </c>
      <c r="T256">
        <v>233</v>
      </c>
      <c r="U256">
        <v>145</v>
      </c>
      <c r="V256">
        <v>187</v>
      </c>
      <c r="W256">
        <v>407</v>
      </c>
      <c r="X256">
        <v>361</v>
      </c>
      <c r="Y256">
        <v>679</v>
      </c>
      <c r="Z256">
        <v>1111</v>
      </c>
      <c r="AA256">
        <v>322</v>
      </c>
      <c r="AB256">
        <v>203</v>
      </c>
      <c r="AC256">
        <v>434</v>
      </c>
      <c r="AD256">
        <v>1857</v>
      </c>
      <c r="AE256">
        <v>1098</v>
      </c>
      <c r="AF256">
        <v>269</v>
      </c>
      <c r="AG256">
        <v>222</v>
      </c>
      <c r="AH256">
        <v>150</v>
      </c>
      <c r="AI256">
        <v>157</v>
      </c>
      <c r="AJ256">
        <v>388</v>
      </c>
      <c r="AK256">
        <v>541</v>
      </c>
      <c r="AL256">
        <v>344</v>
      </c>
      <c r="AM256">
        <v>208</v>
      </c>
      <c r="AN256">
        <v>176</v>
      </c>
      <c r="AO256">
        <v>271</v>
      </c>
      <c r="AP256">
        <v>231</v>
      </c>
      <c r="AQ256">
        <v>906</v>
      </c>
      <c r="AR256">
        <v>184</v>
      </c>
      <c r="AS256">
        <v>302</v>
      </c>
      <c r="AT256">
        <v>393</v>
      </c>
      <c r="AU256">
        <v>242</v>
      </c>
      <c r="AV256">
        <v>240</v>
      </c>
      <c r="AW256">
        <v>377</v>
      </c>
      <c r="AX256">
        <v>369</v>
      </c>
      <c r="AY256">
        <v>9</v>
      </c>
      <c r="AZ256">
        <v>50</v>
      </c>
      <c r="BA256">
        <v>1924</v>
      </c>
      <c r="BB256">
        <f t="shared" si="3"/>
        <v>248.55</v>
      </c>
      <c r="BC256">
        <v>322</v>
      </c>
      <c r="BD256">
        <v>159</v>
      </c>
      <c r="BE256">
        <v>201</v>
      </c>
      <c r="BF256">
        <v>150</v>
      </c>
      <c r="BG256">
        <v>687</v>
      </c>
      <c r="BH256">
        <v>306</v>
      </c>
      <c r="BI256">
        <v>108</v>
      </c>
      <c r="BJ256">
        <v>142</v>
      </c>
      <c r="BK256">
        <v>121</v>
      </c>
      <c r="BL256">
        <v>143</v>
      </c>
      <c r="BM256">
        <v>357</v>
      </c>
      <c r="BN256">
        <v>238</v>
      </c>
      <c r="BO256">
        <v>701</v>
      </c>
      <c r="BP256">
        <v>173</v>
      </c>
      <c r="BQ256">
        <v>338</v>
      </c>
      <c r="BR256">
        <v>117</v>
      </c>
      <c r="BS256">
        <v>178</v>
      </c>
      <c r="BT256">
        <v>202</v>
      </c>
      <c r="BU256">
        <v>196</v>
      </c>
      <c r="BV256">
        <v>132</v>
      </c>
    </row>
    <row r="257" spans="1:74">
      <c r="B257" t="s">
        <v>364</v>
      </c>
      <c r="C257">
        <v>22347</v>
      </c>
      <c r="D257">
        <v>1080</v>
      </c>
      <c r="E257">
        <v>304</v>
      </c>
      <c r="F257">
        <v>272</v>
      </c>
      <c r="G257">
        <v>384</v>
      </c>
      <c r="H257">
        <v>272</v>
      </c>
      <c r="I257">
        <v>252</v>
      </c>
      <c r="J257">
        <v>404</v>
      </c>
      <c r="K257">
        <v>528</v>
      </c>
      <c r="L257">
        <v>364</v>
      </c>
      <c r="M257">
        <v>404</v>
      </c>
      <c r="N257">
        <v>971</v>
      </c>
      <c r="O257">
        <v>912</v>
      </c>
      <c r="P257">
        <v>1951</v>
      </c>
      <c r="Q257">
        <v>1168</v>
      </c>
      <c r="R257">
        <v>462</v>
      </c>
      <c r="S257">
        <v>236</v>
      </c>
      <c r="T257">
        <v>224</v>
      </c>
      <c r="U257">
        <v>155</v>
      </c>
      <c r="V257">
        <v>177</v>
      </c>
      <c r="W257">
        <v>379</v>
      </c>
      <c r="X257">
        <v>370</v>
      </c>
      <c r="Y257">
        <v>660</v>
      </c>
      <c r="Z257">
        <v>1000</v>
      </c>
      <c r="AA257">
        <v>326</v>
      </c>
      <c r="AB257">
        <v>225</v>
      </c>
      <c r="AC257">
        <v>454</v>
      </c>
      <c r="AD257">
        <v>1509</v>
      </c>
      <c r="AE257">
        <v>1026</v>
      </c>
      <c r="AF257">
        <v>258</v>
      </c>
      <c r="AG257">
        <v>221</v>
      </c>
      <c r="AH257">
        <v>114</v>
      </c>
      <c r="AI257">
        <v>148</v>
      </c>
      <c r="AJ257">
        <v>381</v>
      </c>
      <c r="AK257">
        <v>495</v>
      </c>
      <c r="AL257">
        <v>351</v>
      </c>
      <c r="AM257">
        <v>217</v>
      </c>
      <c r="AN257">
        <v>240</v>
      </c>
      <c r="AO257">
        <v>301</v>
      </c>
      <c r="AP257">
        <v>212</v>
      </c>
      <c r="AQ257">
        <v>882</v>
      </c>
      <c r="AR257">
        <v>166</v>
      </c>
      <c r="AS257">
        <v>325</v>
      </c>
      <c r="AT257">
        <v>367</v>
      </c>
      <c r="AU257">
        <v>271</v>
      </c>
      <c r="AV257">
        <v>250</v>
      </c>
      <c r="AW257">
        <v>435</v>
      </c>
      <c r="AX257">
        <v>239</v>
      </c>
      <c r="AY257" t="s">
        <v>66</v>
      </c>
      <c r="AZ257">
        <v>5</v>
      </c>
      <c r="BA257">
        <v>1367</v>
      </c>
      <c r="BB257">
        <f t="shared" si="3"/>
        <v>208.1</v>
      </c>
      <c r="BC257">
        <v>280</v>
      </c>
      <c r="BD257">
        <v>118</v>
      </c>
      <c r="BE257">
        <v>177</v>
      </c>
      <c r="BF257">
        <v>122</v>
      </c>
      <c r="BG257">
        <v>473</v>
      </c>
      <c r="BH257">
        <v>169</v>
      </c>
      <c r="BI257">
        <v>93</v>
      </c>
      <c r="BJ257">
        <v>127</v>
      </c>
      <c r="BK257">
        <v>127</v>
      </c>
      <c r="BL257">
        <v>108</v>
      </c>
      <c r="BM257">
        <v>342</v>
      </c>
      <c r="BN257">
        <v>268</v>
      </c>
      <c r="BO257">
        <v>533</v>
      </c>
      <c r="BP257">
        <v>143</v>
      </c>
      <c r="BQ257">
        <v>283</v>
      </c>
      <c r="BR257">
        <v>126</v>
      </c>
      <c r="BS257">
        <v>174</v>
      </c>
      <c r="BT257">
        <v>189</v>
      </c>
      <c r="BU257">
        <v>195</v>
      </c>
      <c r="BV257">
        <v>115</v>
      </c>
    </row>
    <row r="258" spans="1:74">
      <c r="A258" t="s">
        <v>447</v>
      </c>
      <c r="B258" t="s">
        <v>2</v>
      </c>
      <c r="C258">
        <v>3132</v>
      </c>
      <c r="D258">
        <v>126</v>
      </c>
      <c r="E258">
        <v>29</v>
      </c>
      <c r="F258">
        <v>53</v>
      </c>
      <c r="G258">
        <v>55</v>
      </c>
      <c r="H258">
        <v>32</v>
      </c>
      <c r="I258">
        <v>38</v>
      </c>
      <c r="J258">
        <v>60</v>
      </c>
      <c r="K258">
        <v>50</v>
      </c>
      <c r="L258">
        <v>43</v>
      </c>
      <c r="M258">
        <v>53</v>
      </c>
      <c r="N258">
        <v>122</v>
      </c>
      <c r="O258">
        <v>111</v>
      </c>
      <c r="P258">
        <v>392</v>
      </c>
      <c r="Q258">
        <v>227</v>
      </c>
      <c r="R258">
        <v>50</v>
      </c>
      <c r="S258">
        <v>22</v>
      </c>
      <c r="T258">
        <v>33</v>
      </c>
      <c r="U258">
        <v>18</v>
      </c>
      <c r="V258">
        <v>15</v>
      </c>
      <c r="W258">
        <v>58</v>
      </c>
      <c r="X258">
        <v>53</v>
      </c>
      <c r="Y258">
        <v>94</v>
      </c>
      <c r="Z258">
        <v>159</v>
      </c>
      <c r="AA258">
        <v>43</v>
      </c>
      <c r="AB258">
        <v>28</v>
      </c>
      <c r="AC258">
        <v>55</v>
      </c>
      <c r="AD258">
        <v>218</v>
      </c>
      <c r="AE258">
        <v>168</v>
      </c>
      <c r="AF258">
        <v>41</v>
      </c>
      <c r="AG258">
        <v>19</v>
      </c>
      <c r="AH258">
        <v>24</v>
      </c>
      <c r="AI258">
        <v>13</v>
      </c>
      <c r="AJ258">
        <v>63</v>
      </c>
      <c r="AK258">
        <v>61</v>
      </c>
      <c r="AL258">
        <v>38</v>
      </c>
      <c r="AM258">
        <v>13</v>
      </c>
      <c r="AN258">
        <v>28</v>
      </c>
      <c r="AO258">
        <v>24</v>
      </c>
      <c r="AP258">
        <v>16</v>
      </c>
      <c r="AQ258">
        <v>120</v>
      </c>
      <c r="AR258">
        <v>23</v>
      </c>
      <c r="AS258">
        <v>46</v>
      </c>
      <c r="AT258">
        <v>28</v>
      </c>
      <c r="AU258">
        <v>32</v>
      </c>
      <c r="AV258">
        <v>33</v>
      </c>
      <c r="AW258">
        <v>54</v>
      </c>
      <c r="AX258">
        <v>40</v>
      </c>
      <c r="AY258">
        <v>2</v>
      </c>
      <c r="AZ258">
        <v>9</v>
      </c>
      <c r="BA258">
        <v>290</v>
      </c>
      <c r="BB258">
        <f t="shared" si="3"/>
        <v>30.15</v>
      </c>
      <c r="BC258">
        <v>40</v>
      </c>
      <c r="BD258">
        <v>20</v>
      </c>
      <c r="BE258">
        <v>16</v>
      </c>
      <c r="BF258">
        <v>12</v>
      </c>
      <c r="BG258">
        <v>85</v>
      </c>
      <c r="BH258">
        <v>39</v>
      </c>
      <c r="BI258">
        <v>12</v>
      </c>
      <c r="BJ258">
        <v>12</v>
      </c>
      <c r="BK258">
        <v>11</v>
      </c>
      <c r="BL258">
        <v>18</v>
      </c>
      <c r="BM258">
        <v>51</v>
      </c>
      <c r="BN258">
        <v>27</v>
      </c>
      <c r="BO258">
        <v>93</v>
      </c>
      <c r="BP258">
        <v>16</v>
      </c>
      <c r="BQ258">
        <v>53</v>
      </c>
      <c r="BR258">
        <v>21</v>
      </c>
      <c r="BS258">
        <v>19</v>
      </c>
      <c r="BT258">
        <v>25</v>
      </c>
      <c r="BU258">
        <v>25</v>
      </c>
      <c r="BV258">
        <v>8</v>
      </c>
    </row>
    <row r="259" spans="1:74">
      <c r="B259" t="s">
        <v>363</v>
      </c>
      <c r="C259">
        <v>1697</v>
      </c>
      <c r="D259">
        <v>73</v>
      </c>
      <c r="E259">
        <v>15</v>
      </c>
      <c r="F259">
        <v>32</v>
      </c>
      <c r="G259">
        <v>22</v>
      </c>
      <c r="H259">
        <v>17</v>
      </c>
      <c r="I259">
        <v>19</v>
      </c>
      <c r="J259">
        <v>32</v>
      </c>
      <c r="K259">
        <v>32</v>
      </c>
      <c r="L259">
        <v>26</v>
      </c>
      <c r="M259">
        <v>30</v>
      </c>
      <c r="N259">
        <v>62</v>
      </c>
      <c r="O259">
        <v>60</v>
      </c>
      <c r="P259">
        <v>247</v>
      </c>
      <c r="Q259">
        <v>129</v>
      </c>
      <c r="R259">
        <v>30</v>
      </c>
      <c r="S259">
        <v>16</v>
      </c>
      <c r="T259">
        <v>16</v>
      </c>
      <c r="U259">
        <v>10</v>
      </c>
      <c r="V259">
        <v>8</v>
      </c>
      <c r="W259">
        <v>29</v>
      </c>
      <c r="X259">
        <v>32</v>
      </c>
      <c r="Y259">
        <v>43</v>
      </c>
      <c r="Z259">
        <v>99</v>
      </c>
      <c r="AA259">
        <v>21</v>
      </c>
      <c r="AB259">
        <v>13</v>
      </c>
      <c r="AC259">
        <v>26</v>
      </c>
      <c r="AD259">
        <v>120</v>
      </c>
      <c r="AE259">
        <v>79</v>
      </c>
      <c r="AF259">
        <v>23</v>
      </c>
      <c r="AG259">
        <v>15</v>
      </c>
      <c r="AH259">
        <v>15</v>
      </c>
      <c r="AI259">
        <v>3</v>
      </c>
      <c r="AJ259">
        <v>32</v>
      </c>
      <c r="AK259">
        <v>22</v>
      </c>
      <c r="AL259">
        <v>14</v>
      </c>
      <c r="AM259">
        <v>7</v>
      </c>
      <c r="AN259">
        <v>10</v>
      </c>
      <c r="AO259">
        <v>14</v>
      </c>
      <c r="AP259">
        <v>6</v>
      </c>
      <c r="AQ259">
        <v>61</v>
      </c>
      <c r="AR259">
        <v>16</v>
      </c>
      <c r="AS259">
        <v>20</v>
      </c>
      <c r="AT259">
        <v>12</v>
      </c>
      <c r="AU259">
        <v>16</v>
      </c>
      <c r="AV259">
        <v>11</v>
      </c>
      <c r="AW259">
        <v>27</v>
      </c>
      <c r="AX259">
        <v>24</v>
      </c>
      <c r="AY259">
        <v>2</v>
      </c>
      <c r="AZ259">
        <v>9</v>
      </c>
      <c r="BA259">
        <v>181</v>
      </c>
      <c r="BB259">
        <f t="shared" si="3"/>
        <v>16.7</v>
      </c>
      <c r="BC259">
        <v>23</v>
      </c>
      <c r="BD259">
        <v>11</v>
      </c>
      <c r="BE259">
        <v>10</v>
      </c>
      <c r="BF259">
        <v>6</v>
      </c>
      <c r="BG259">
        <v>47</v>
      </c>
      <c r="BH259">
        <v>24</v>
      </c>
      <c r="BI259">
        <v>7</v>
      </c>
      <c r="BJ259">
        <v>6</v>
      </c>
      <c r="BK259">
        <v>5</v>
      </c>
      <c r="BL259">
        <v>11</v>
      </c>
      <c r="BM259">
        <v>28</v>
      </c>
      <c r="BN259">
        <v>12</v>
      </c>
      <c r="BO259">
        <v>55</v>
      </c>
      <c r="BP259">
        <v>10</v>
      </c>
      <c r="BQ259">
        <v>32</v>
      </c>
      <c r="BR259">
        <v>11</v>
      </c>
      <c r="BS259">
        <v>8</v>
      </c>
      <c r="BT259">
        <v>11</v>
      </c>
      <c r="BU259">
        <v>14</v>
      </c>
      <c r="BV259">
        <v>3</v>
      </c>
    </row>
    <row r="260" spans="1:74">
      <c r="B260" t="s">
        <v>364</v>
      </c>
      <c r="C260">
        <v>1435</v>
      </c>
      <c r="D260">
        <v>53</v>
      </c>
      <c r="E260">
        <v>14</v>
      </c>
      <c r="F260">
        <v>21</v>
      </c>
      <c r="G260">
        <v>33</v>
      </c>
      <c r="H260">
        <v>15</v>
      </c>
      <c r="I260">
        <v>19</v>
      </c>
      <c r="J260">
        <v>28</v>
      </c>
      <c r="K260">
        <v>18</v>
      </c>
      <c r="L260">
        <v>17</v>
      </c>
      <c r="M260">
        <v>23</v>
      </c>
      <c r="N260">
        <v>60</v>
      </c>
      <c r="O260">
        <v>51</v>
      </c>
      <c r="P260">
        <v>145</v>
      </c>
      <c r="Q260">
        <v>98</v>
      </c>
      <c r="R260">
        <v>20</v>
      </c>
      <c r="S260">
        <v>6</v>
      </c>
      <c r="T260">
        <v>17</v>
      </c>
      <c r="U260">
        <v>8</v>
      </c>
      <c r="V260">
        <v>7</v>
      </c>
      <c r="W260">
        <v>29</v>
      </c>
      <c r="X260">
        <v>21</v>
      </c>
      <c r="Y260">
        <v>51</v>
      </c>
      <c r="Z260">
        <v>60</v>
      </c>
      <c r="AA260">
        <v>22</v>
      </c>
      <c r="AB260">
        <v>15</v>
      </c>
      <c r="AC260">
        <v>29</v>
      </c>
      <c r="AD260">
        <v>98</v>
      </c>
      <c r="AE260">
        <v>89</v>
      </c>
      <c r="AF260">
        <v>18</v>
      </c>
      <c r="AG260">
        <v>4</v>
      </c>
      <c r="AH260">
        <v>9</v>
      </c>
      <c r="AI260">
        <v>10</v>
      </c>
      <c r="AJ260">
        <v>31</v>
      </c>
      <c r="AK260">
        <v>39</v>
      </c>
      <c r="AL260">
        <v>24</v>
      </c>
      <c r="AM260">
        <v>6</v>
      </c>
      <c r="AN260">
        <v>18</v>
      </c>
      <c r="AO260">
        <v>10</v>
      </c>
      <c r="AP260">
        <v>10</v>
      </c>
      <c r="AQ260">
        <v>59</v>
      </c>
      <c r="AR260">
        <v>7</v>
      </c>
      <c r="AS260">
        <v>26</v>
      </c>
      <c r="AT260">
        <v>16</v>
      </c>
      <c r="AU260">
        <v>16</v>
      </c>
      <c r="AV260">
        <v>22</v>
      </c>
      <c r="AW260">
        <v>27</v>
      </c>
      <c r="AX260">
        <v>16</v>
      </c>
      <c r="AY260" t="s">
        <v>66</v>
      </c>
      <c r="AZ260" t="s">
        <v>66</v>
      </c>
      <c r="BA260">
        <v>109</v>
      </c>
      <c r="BB260">
        <f t="shared" si="3"/>
        <v>13.45</v>
      </c>
      <c r="BC260">
        <v>17</v>
      </c>
      <c r="BD260">
        <v>9</v>
      </c>
      <c r="BE260">
        <v>6</v>
      </c>
      <c r="BF260">
        <v>6</v>
      </c>
      <c r="BG260">
        <v>38</v>
      </c>
      <c r="BH260">
        <v>15</v>
      </c>
      <c r="BI260">
        <v>5</v>
      </c>
      <c r="BJ260">
        <v>6</v>
      </c>
      <c r="BK260">
        <v>6</v>
      </c>
      <c r="BL260">
        <v>7</v>
      </c>
      <c r="BM260">
        <v>23</v>
      </c>
      <c r="BN260">
        <v>15</v>
      </c>
      <c r="BO260">
        <v>38</v>
      </c>
      <c r="BP260">
        <v>6</v>
      </c>
      <c r="BQ260">
        <v>21</v>
      </c>
      <c r="BR260">
        <v>10</v>
      </c>
      <c r="BS260">
        <v>11</v>
      </c>
      <c r="BT260">
        <v>14</v>
      </c>
      <c r="BU260">
        <v>11</v>
      </c>
      <c r="BV260">
        <v>5</v>
      </c>
    </row>
    <row r="261" spans="1:74">
      <c r="A261" t="s">
        <v>448</v>
      </c>
      <c r="B261" t="s">
        <v>2</v>
      </c>
      <c r="C261">
        <v>6624</v>
      </c>
      <c r="D261">
        <v>330</v>
      </c>
      <c r="E261">
        <v>96</v>
      </c>
      <c r="F261">
        <v>79</v>
      </c>
      <c r="G261">
        <v>131</v>
      </c>
      <c r="H261">
        <v>86</v>
      </c>
      <c r="I261">
        <v>87</v>
      </c>
      <c r="J261">
        <v>149</v>
      </c>
      <c r="K261">
        <v>164</v>
      </c>
      <c r="L261">
        <v>113</v>
      </c>
      <c r="M261">
        <v>130</v>
      </c>
      <c r="N261">
        <v>310</v>
      </c>
      <c r="O261">
        <v>270</v>
      </c>
      <c r="P261">
        <v>606</v>
      </c>
      <c r="Q261">
        <v>342</v>
      </c>
      <c r="R261">
        <v>165</v>
      </c>
      <c r="S261">
        <v>69</v>
      </c>
      <c r="T261">
        <v>73</v>
      </c>
      <c r="U261">
        <v>47</v>
      </c>
      <c r="V261">
        <v>60</v>
      </c>
      <c r="W261">
        <v>129</v>
      </c>
      <c r="X261">
        <v>116</v>
      </c>
      <c r="Y261">
        <v>189</v>
      </c>
      <c r="Z261">
        <v>234</v>
      </c>
      <c r="AA261">
        <v>103</v>
      </c>
      <c r="AB261">
        <v>59</v>
      </c>
      <c r="AC261">
        <v>147</v>
      </c>
      <c r="AD261">
        <v>411</v>
      </c>
      <c r="AE261">
        <v>281</v>
      </c>
      <c r="AF261">
        <v>77</v>
      </c>
      <c r="AG261">
        <v>61</v>
      </c>
      <c r="AH261">
        <v>32</v>
      </c>
      <c r="AI261">
        <v>38</v>
      </c>
      <c r="AJ261">
        <v>105</v>
      </c>
      <c r="AK261">
        <v>117</v>
      </c>
      <c r="AL261">
        <v>106</v>
      </c>
      <c r="AM261">
        <v>63</v>
      </c>
      <c r="AN261">
        <v>63</v>
      </c>
      <c r="AO261">
        <v>82</v>
      </c>
      <c r="AP261">
        <v>61</v>
      </c>
      <c r="AQ261">
        <v>224</v>
      </c>
      <c r="AR261">
        <v>55</v>
      </c>
      <c r="AS261">
        <v>99</v>
      </c>
      <c r="AT261">
        <v>137</v>
      </c>
      <c r="AU261">
        <v>82</v>
      </c>
      <c r="AV261">
        <v>50</v>
      </c>
      <c r="AW261">
        <v>125</v>
      </c>
      <c r="AX261">
        <v>66</v>
      </c>
      <c r="AY261">
        <v>2</v>
      </c>
      <c r="AZ261">
        <v>3</v>
      </c>
      <c r="BA261">
        <v>403</v>
      </c>
      <c r="BB261">
        <f t="shared" si="3"/>
        <v>58.55</v>
      </c>
      <c r="BC261">
        <v>59</v>
      </c>
      <c r="BD261">
        <v>40</v>
      </c>
      <c r="BE261">
        <v>55</v>
      </c>
      <c r="BF261">
        <v>40</v>
      </c>
      <c r="BG261">
        <v>143</v>
      </c>
      <c r="BH261">
        <v>62</v>
      </c>
      <c r="BI261">
        <v>20</v>
      </c>
      <c r="BJ261">
        <v>47</v>
      </c>
      <c r="BK261">
        <v>29</v>
      </c>
      <c r="BL261">
        <v>31</v>
      </c>
      <c r="BM261">
        <v>83</v>
      </c>
      <c r="BN261">
        <v>87</v>
      </c>
      <c r="BO261">
        <v>143</v>
      </c>
      <c r="BP261">
        <v>34</v>
      </c>
      <c r="BQ261">
        <v>91</v>
      </c>
      <c r="BR261">
        <v>29</v>
      </c>
      <c r="BS261">
        <v>42</v>
      </c>
      <c r="BT261">
        <v>35</v>
      </c>
      <c r="BU261">
        <v>57</v>
      </c>
      <c r="BV261">
        <v>44</v>
      </c>
    </row>
    <row r="262" spans="1:74">
      <c r="B262" t="s">
        <v>363</v>
      </c>
      <c r="C262">
        <v>3001</v>
      </c>
      <c r="D262">
        <v>153</v>
      </c>
      <c r="E262">
        <v>42</v>
      </c>
      <c r="F262">
        <v>41</v>
      </c>
      <c r="G262">
        <v>59</v>
      </c>
      <c r="H262">
        <v>39</v>
      </c>
      <c r="I262">
        <v>40</v>
      </c>
      <c r="J262">
        <v>62</v>
      </c>
      <c r="K262">
        <v>84</v>
      </c>
      <c r="L262">
        <v>55</v>
      </c>
      <c r="M262">
        <v>60</v>
      </c>
      <c r="N262">
        <v>157</v>
      </c>
      <c r="O262">
        <v>132</v>
      </c>
      <c r="P262">
        <v>278</v>
      </c>
      <c r="Q262">
        <v>166</v>
      </c>
      <c r="R262">
        <v>77</v>
      </c>
      <c r="S262">
        <v>31</v>
      </c>
      <c r="T262">
        <v>30</v>
      </c>
      <c r="U262">
        <v>21</v>
      </c>
      <c r="V262">
        <v>31</v>
      </c>
      <c r="W262">
        <v>60</v>
      </c>
      <c r="X262">
        <v>48</v>
      </c>
      <c r="Y262">
        <v>81</v>
      </c>
      <c r="Z262">
        <v>103</v>
      </c>
      <c r="AA262">
        <v>46</v>
      </c>
      <c r="AB262">
        <v>24</v>
      </c>
      <c r="AC262">
        <v>62</v>
      </c>
      <c r="AD262">
        <v>179</v>
      </c>
      <c r="AE262">
        <v>117</v>
      </c>
      <c r="AF262">
        <v>40</v>
      </c>
      <c r="AG262">
        <v>22</v>
      </c>
      <c r="AH262">
        <v>21</v>
      </c>
      <c r="AI262">
        <v>21</v>
      </c>
      <c r="AJ262">
        <v>45</v>
      </c>
      <c r="AK262">
        <v>43</v>
      </c>
      <c r="AL262">
        <v>43</v>
      </c>
      <c r="AM262">
        <v>32</v>
      </c>
      <c r="AN262">
        <v>28</v>
      </c>
      <c r="AO262">
        <v>37</v>
      </c>
      <c r="AP262">
        <v>29</v>
      </c>
      <c r="AQ262">
        <v>91</v>
      </c>
      <c r="AR262">
        <v>28</v>
      </c>
      <c r="AS262">
        <v>43</v>
      </c>
      <c r="AT262">
        <v>60</v>
      </c>
      <c r="AU262">
        <v>33</v>
      </c>
      <c r="AV262">
        <v>24</v>
      </c>
      <c r="AW262">
        <v>42</v>
      </c>
      <c r="AX262">
        <v>36</v>
      </c>
      <c r="AY262">
        <v>2</v>
      </c>
      <c r="AZ262">
        <v>3</v>
      </c>
      <c r="BA262">
        <v>185</v>
      </c>
      <c r="BB262">
        <f t="shared" ref="BB262:BB325" si="4">IFERROR(AVERAGE(BC262:BV262),"")</f>
        <v>26.2</v>
      </c>
      <c r="BC262">
        <v>29</v>
      </c>
      <c r="BD262">
        <v>19</v>
      </c>
      <c r="BE262">
        <v>28</v>
      </c>
      <c r="BF262">
        <v>17</v>
      </c>
      <c r="BG262">
        <v>67</v>
      </c>
      <c r="BH262">
        <v>32</v>
      </c>
      <c r="BI262">
        <v>10</v>
      </c>
      <c r="BJ262">
        <v>15</v>
      </c>
      <c r="BK262">
        <v>10</v>
      </c>
      <c r="BL262">
        <v>14</v>
      </c>
      <c r="BM262">
        <v>39</v>
      </c>
      <c r="BN262">
        <v>35</v>
      </c>
      <c r="BO262">
        <v>63</v>
      </c>
      <c r="BP262">
        <v>17</v>
      </c>
      <c r="BQ262">
        <v>45</v>
      </c>
      <c r="BR262">
        <v>10</v>
      </c>
      <c r="BS262">
        <v>16</v>
      </c>
      <c r="BT262">
        <v>16</v>
      </c>
      <c r="BU262">
        <v>22</v>
      </c>
      <c r="BV262">
        <v>20</v>
      </c>
    </row>
    <row r="263" spans="1:74">
      <c r="B263" t="s">
        <v>364</v>
      </c>
      <c r="C263">
        <v>3623</v>
      </c>
      <c r="D263">
        <v>177</v>
      </c>
      <c r="E263">
        <v>54</v>
      </c>
      <c r="F263">
        <v>38</v>
      </c>
      <c r="G263">
        <v>72</v>
      </c>
      <c r="H263">
        <v>47</v>
      </c>
      <c r="I263">
        <v>47</v>
      </c>
      <c r="J263">
        <v>87</v>
      </c>
      <c r="K263">
        <v>80</v>
      </c>
      <c r="L263">
        <v>58</v>
      </c>
      <c r="M263">
        <v>70</v>
      </c>
      <c r="N263">
        <v>153</v>
      </c>
      <c r="O263">
        <v>138</v>
      </c>
      <c r="P263">
        <v>328</v>
      </c>
      <c r="Q263">
        <v>176</v>
      </c>
      <c r="R263">
        <v>88</v>
      </c>
      <c r="S263">
        <v>38</v>
      </c>
      <c r="T263">
        <v>43</v>
      </c>
      <c r="U263">
        <v>26</v>
      </c>
      <c r="V263">
        <v>29</v>
      </c>
      <c r="W263">
        <v>69</v>
      </c>
      <c r="X263">
        <v>68</v>
      </c>
      <c r="Y263">
        <v>108</v>
      </c>
      <c r="Z263">
        <v>131</v>
      </c>
      <c r="AA263">
        <v>57</v>
      </c>
      <c r="AB263">
        <v>35</v>
      </c>
      <c r="AC263">
        <v>85</v>
      </c>
      <c r="AD263">
        <v>232</v>
      </c>
      <c r="AE263">
        <v>164</v>
      </c>
      <c r="AF263">
        <v>37</v>
      </c>
      <c r="AG263">
        <v>39</v>
      </c>
      <c r="AH263">
        <v>11</v>
      </c>
      <c r="AI263">
        <v>17</v>
      </c>
      <c r="AJ263">
        <v>60</v>
      </c>
      <c r="AK263">
        <v>74</v>
      </c>
      <c r="AL263">
        <v>63</v>
      </c>
      <c r="AM263">
        <v>31</v>
      </c>
      <c r="AN263">
        <v>35</v>
      </c>
      <c r="AO263">
        <v>45</v>
      </c>
      <c r="AP263">
        <v>32</v>
      </c>
      <c r="AQ263">
        <v>133</v>
      </c>
      <c r="AR263">
        <v>27</v>
      </c>
      <c r="AS263">
        <v>56</v>
      </c>
      <c r="AT263">
        <v>77</v>
      </c>
      <c r="AU263">
        <v>49</v>
      </c>
      <c r="AV263">
        <v>26</v>
      </c>
      <c r="AW263">
        <v>83</v>
      </c>
      <c r="AX263">
        <v>30</v>
      </c>
      <c r="AY263" t="s">
        <v>66</v>
      </c>
      <c r="AZ263" t="s">
        <v>66</v>
      </c>
      <c r="BA263">
        <v>218</v>
      </c>
      <c r="BB263">
        <f t="shared" si="4"/>
        <v>32.35</v>
      </c>
      <c r="BC263">
        <v>30</v>
      </c>
      <c r="BD263">
        <v>21</v>
      </c>
      <c r="BE263">
        <v>27</v>
      </c>
      <c r="BF263">
        <v>23</v>
      </c>
      <c r="BG263">
        <v>76</v>
      </c>
      <c r="BH263">
        <v>30</v>
      </c>
      <c r="BI263">
        <v>10</v>
      </c>
      <c r="BJ263">
        <v>32</v>
      </c>
      <c r="BK263">
        <v>19</v>
      </c>
      <c r="BL263">
        <v>17</v>
      </c>
      <c r="BM263">
        <v>44</v>
      </c>
      <c r="BN263">
        <v>52</v>
      </c>
      <c r="BO263">
        <v>80</v>
      </c>
      <c r="BP263">
        <v>17</v>
      </c>
      <c r="BQ263">
        <v>46</v>
      </c>
      <c r="BR263">
        <v>19</v>
      </c>
      <c r="BS263">
        <v>26</v>
      </c>
      <c r="BT263">
        <v>19</v>
      </c>
      <c r="BU263">
        <v>35</v>
      </c>
      <c r="BV263">
        <v>24</v>
      </c>
    </row>
    <row r="264" spans="1:74">
      <c r="A264" t="s">
        <v>449</v>
      </c>
      <c r="B264" t="s">
        <v>2</v>
      </c>
      <c r="C264">
        <v>15980</v>
      </c>
      <c r="D264">
        <v>687</v>
      </c>
      <c r="E264">
        <v>213</v>
      </c>
      <c r="F264">
        <v>162</v>
      </c>
      <c r="G264">
        <v>232</v>
      </c>
      <c r="H264">
        <v>158</v>
      </c>
      <c r="I264">
        <v>137</v>
      </c>
      <c r="J264">
        <v>265</v>
      </c>
      <c r="K264">
        <v>364</v>
      </c>
      <c r="L264">
        <v>288</v>
      </c>
      <c r="M264">
        <v>259</v>
      </c>
      <c r="N264">
        <v>745</v>
      </c>
      <c r="O264">
        <v>653</v>
      </c>
      <c r="P264">
        <v>1822</v>
      </c>
      <c r="Q264">
        <v>1200</v>
      </c>
      <c r="R264">
        <v>274</v>
      </c>
      <c r="S264">
        <v>148</v>
      </c>
      <c r="T264">
        <v>124</v>
      </c>
      <c r="U264">
        <v>100</v>
      </c>
      <c r="V264">
        <v>120</v>
      </c>
      <c r="W264">
        <v>216</v>
      </c>
      <c r="X264">
        <v>203</v>
      </c>
      <c r="Y264">
        <v>403</v>
      </c>
      <c r="Z264">
        <v>686</v>
      </c>
      <c r="AA264">
        <v>188</v>
      </c>
      <c r="AB264">
        <v>124</v>
      </c>
      <c r="AC264">
        <v>274</v>
      </c>
      <c r="AD264">
        <v>1387</v>
      </c>
      <c r="AE264">
        <v>736</v>
      </c>
      <c r="AF264">
        <v>172</v>
      </c>
      <c r="AG264">
        <v>142</v>
      </c>
      <c r="AH264">
        <v>94</v>
      </c>
      <c r="AI264">
        <v>96</v>
      </c>
      <c r="AJ264">
        <v>230</v>
      </c>
      <c r="AK264">
        <v>370</v>
      </c>
      <c r="AL264">
        <v>225</v>
      </c>
      <c r="AM264">
        <v>111</v>
      </c>
      <c r="AN264">
        <v>127</v>
      </c>
      <c r="AO264">
        <v>193</v>
      </c>
      <c r="AP264">
        <v>126</v>
      </c>
      <c r="AQ264">
        <v>579</v>
      </c>
      <c r="AR264">
        <v>97</v>
      </c>
      <c r="AS264">
        <v>166</v>
      </c>
      <c r="AT264">
        <v>236</v>
      </c>
      <c r="AU264">
        <v>162</v>
      </c>
      <c r="AV264">
        <v>160</v>
      </c>
      <c r="AW264">
        <v>233</v>
      </c>
      <c r="AX264">
        <v>262</v>
      </c>
      <c r="AY264">
        <v>1</v>
      </c>
      <c r="AZ264">
        <v>30</v>
      </c>
      <c r="BA264">
        <v>1367</v>
      </c>
      <c r="BB264">
        <f t="shared" si="4"/>
        <v>171</v>
      </c>
      <c r="BC264">
        <v>223</v>
      </c>
      <c r="BD264">
        <v>92</v>
      </c>
      <c r="BE264">
        <v>137</v>
      </c>
      <c r="BF264">
        <v>91</v>
      </c>
      <c r="BG264">
        <v>516</v>
      </c>
      <c r="BH264">
        <v>209</v>
      </c>
      <c r="BI264">
        <v>101</v>
      </c>
      <c r="BJ264">
        <v>76</v>
      </c>
      <c r="BK264">
        <v>78</v>
      </c>
      <c r="BL264">
        <v>68</v>
      </c>
      <c r="BM264">
        <v>214</v>
      </c>
      <c r="BN264">
        <v>149</v>
      </c>
      <c r="BO264">
        <v>550</v>
      </c>
      <c r="BP264">
        <v>126</v>
      </c>
      <c r="BQ264">
        <v>216</v>
      </c>
      <c r="BR264">
        <v>71</v>
      </c>
      <c r="BS264">
        <v>135</v>
      </c>
      <c r="BT264">
        <v>141</v>
      </c>
      <c r="BU264">
        <v>146</v>
      </c>
      <c r="BV264">
        <v>81</v>
      </c>
    </row>
    <row r="265" spans="1:74">
      <c r="B265" t="s">
        <v>363</v>
      </c>
      <c r="C265">
        <v>10441</v>
      </c>
      <c r="D265">
        <v>411</v>
      </c>
      <c r="E265">
        <v>129</v>
      </c>
      <c r="F265">
        <v>100</v>
      </c>
      <c r="G265">
        <v>149</v>
      </c>
      <c r="H265">
        <v>96</v>
      </c>
      <c r="I265">
        <v>85</v>
      </c>
      <c r="J265">
        <v>175</v>
      </c>
      <c r="K265">
        <v>220</v>
      </c>
      <c r="L265">
        <v>180</v>
      </c>
      <c r="M265">
        <v>159</v>
      </c>
      <c r="N265">
        <v>474</v>
      </c>
      <c r="O265">
        <v>430</v>
      </c>
      <c r="P265">
        <v>1295</v>
      </c>
      <c r="Q265">
        <v>882</v>
      </c>
      <c r="R265">
        <v>182</v>
      </c>
      <c r="S265">
        <v>93</v>
      </c>
      <c r="T265">
        <v>67</v>
      </c>
      <c r="U265">
        <v>60</v>
      </c>
      <c r="V265">
        <v>74</v>
      </c>
      <c r="W265">
        <v>144</v>
      </c>
      <c r="X265">
        <v>126</v>
      </c>
      <c r="Y265">
        <v>247</v>
      </c>
      <c r="Z265">
        <v>421</v>
      </c>
      <c r="AA265">
        <v>112</v>
      </c>
      <c r="AB265">
        <v>80</v>
      </c>
      <c r="AC265">
        <v>178</v>
      </c>
      <c r="AD265">
        <v>928</v>
      </c>
      <c r="AE265">
        <v>492</v>
      </c>
      <c r="AF265">
        <v>110</v>
      </c>
      <c r="AG265">
        <v>79</v>
      </c>
      <c r="AH265">
        <v>66</v>
      </c>
      <c r="AI265">
        <v>63</v>
      </c>
      <c r="AJ265">
        <v>153</v>
      </c>
      <c r="AK265">
        <v>233</v>
      </c>
      <c r="AL265">
        <v>155</v>
      </c>
      <c r="AM265">
        <v>69</v>
      </c>
      <c r="AN265">
        <v>72</v>
      </c>
      <c r="AO265">
        <v>110</v>
      </c>
      <c r="AP265">
        <v>83</v>
      </c>
      <c r="AQ265">
        <v>383</v>
      </c>
      <c r="AR265">
        <v>60</v>
      </c>
      <c r="AS265">
        <v>110</v>
      </c>
      <c r="AT265">
        <v>145</v>
      </c>
      <c r="AU265">
        <v>99</v>
      </c>
      <c r="AV265">
        <v>96</v>
      </c>
      <c r="AW265">
        <v>145</v>
      </c>
      <c r="AX265">
        <v>192</v>
      </c>
      <c r="AY265">
        <v>1</v>
      </c>
      <c r="AZ265">
        <v>28</v>
      </c>
      <c r="BA265">
        <v>981</v>
      </c>
      <c r="BB265">
        <f t="shared" si="4"/>
        <v>114.8</v>
      </c>
      <c r="BC265">
        <v>136</v>
      </c>
      <c r="BD265">
        <v>60</v>
      </c>
      <c r="BE265">
        <v>86</v>
      </c>
      <c r="BF265">
        <v>61</v>
      </c>
      <c r="BG265">
        <v>385</v>
      </c>
      <c r="BH265">
        <v>164</v>
      </c>
      <c r="BI265">
        <v>64</v>
      </c>
      <c r="BJ265">
        <v>56</v>
      </c>
      <c r="BK265">
        <v>44</v>
      </c>
      <c r="BL265">
        <v>40</v>
      </c>
      <c r="BM265">
        <v>136</v>
      </c>
      <c r="BN265">
        <v>94</v>
      </c>
      <c r="BO265">
        <v>383</v>
      </c>
      <c r="BP265">
        <v>76</v>
      </c>
      <c r="BQ265">
        <v>149</v>
      </c>
      <c r="BR265">
        <v>42</v>
      </c>
      <c r="BS265">
        <v>77</v>
      </c>
      <c r="BT265">
        <v>95</v>
      </c>
      <c r="BU265">
        <v>96</v>
      </c>
      <c r="BV265">
        <v>52</v>
      </c>
    </row>
    <row r="266" spans="1:74">
      <c r="B266" t="s">
        <v>364</v>
      </c>
      <c r="C266">
        <v>5539</v>
      </c>
      <c r="D266">
        <v>276</v>
      </c>
      <c r="E266">
        <v>84</v>
      </c>
      <c r="F266">
        <v>62</v>
      </c>
      <c r="G266">
        <v>83</v>
      </c>
      <c r="H266">
        <v>62</v>
      </c>
      <c r="I266">
        <v>52</v>
      </c>
      <c r="J266">
        <v>90</v>
      </c>
      <c r="K266">
        <v>144</v>
      </c>
      <c r="L266">
        <v>108</v>
      </c>
      <c r="M266">
        <v>100</v>
      </c>
      <c r="N266">
        <v>271</v>
      </c>
      <c r="O266">
        <v>223</v>
      </c>
      <c r="P266">
        <v>527</v>
      </c>
      <c r="Q266">
        <v>318</v>
      </c>
      <c r="R266">
        <v>92</v>
      </c>
      <c r="S266">
        <v>55</v>
      </c>
      <c r="T266">
        <v>57</v>
      </c>
      <c r="U266">
        <v>40</v>
      </c>
      <c r="V266">
        <v>46</v>
      </c>
      <c r="W266">
        <v>72</v>
      </c>
      <c r="X266">
        <v>77</v>
      </c>
      <c r="Y266">
        <v>156</v>
      </c>
      <c r="Z266">
        <v>265</v>
      </c>
      <c r="AA266">
        <v>76</v>
      </c>
      <c r="AB266">
        <v>44</v>
      </c>
      <c r="AC266">
        <v>96</v>
      </c>
      <c r="AD266">
        <v>459</v>
      </c>
      <c r="AE266">
        <v>244</v>
      </c>
      <c r="AF266">
        <v>62</v>
      </c>
      <c r="AG266">
        <v>63</v>
      </c>
      <c r="AH266">
        <v>28</v>
      </c>
      <c r="AI266">
        <v>33</v>
      </c>
      <c r="AJ266">
        <v>77</v>
      </c>
      <c r="AK266">
        <v>137</v>
      </c>
      <c r="AL266">
        <v>70</v>
      </c>
      <c r="AM266">
        <v>42</v>
      </c>
      <c r="AN266">
        <v>55</v>
      </c>
      <c r="AO266">
        <v>83</v>
      </c>
      <c r="AP266">
        <v>43</v>
      </c>
      <c r="AQ266">
        <v>196</v>
      </c>
      <c r="AR266">
        <v>37</v>
      </c>
      <c r="AS266">
        <v>56</v>
      </c>
      <c r="AT266">
        <v>91</v>
      </c>
      <c r="AU266">
        <v>63</v>
      </c>
      <c r="AV266">
        <v>64</v>
      </c>
      <c r="AW266">
        <v>88</v>
      </c>
      <c r="AX266">
        <v>70</v>
      </c>
      <c r="AY266" t="s">
        <v>66</v>
      </c>
      <c r="AZ266">
        <v>2</v>
      </c>
      <c r="BA266">
        <v>386</v>
      </c>
      <c r="BB266">
        <f t="shared" si="4"/>
        <v>56.2</v>
      </c>
      <c r="BC266">
        <v>87</v>
      </c>
      <c r="BD266">
        <v>32</v>
      </c>
      <c r="BE266">
        <v>51</v>
      </c>
      <c r="BF266">
        <v>30</v>
      </c>
      <c r="BG266">
        <v>131</v>
      </c>
      <c r="BH266">
        <v>45</v>
      </c>
      <c r="BI266">
        <v>37</v>
      </c>
      <c r="BJ266">
        <v>20</v>
      </c>
      <c r="BK266">
        <v>34</v>
      </c>
      <c r="BL266">
        <v>28</v>
      </c>
      <c r="BM266">
        <v>78</v>
      </c>
      <c r="BN266">
        <v>55</v>
      </c>
      <c r="BO266">
        <v>167</v>
      </c>
      <c r="BP266">
        <v>50</v>
      </c>
      <c r="BQ266">
        <v>67</v>
      </c>
      <c r="BR266">
        <v>29</v>
      </c>
      <c r="BS266">
        <v>58</v>
      </c>
      <c r="BT266">
        <v>46</v>
      </c>
      <c r="BU266">
        <v>50</v>
      </c>
      <c r="BV266">
        <v>29</v>
      </c>
    </row>
    <row r="267" spans="1:74">
      <c r="A267" t="s">
        <v>450</v>
      </c>
      <c r="B267" t="s">
        <v>2</v>
      </c>
      <c r="C267">
        <v>8155</v>
      </c>
      <c r="D267">
        <v>366</v>
      </c>
      <c r="E267">
        <v>105</v>
      </c>
      <c r="F267">
        <v>80</v>
      </c>
      <c r="G267">
        <v>116</v>
      </c>
      <c r="H267">
        <v>68</v>
      </c>
      <c r="I267">
        <v>73</v>
      </c>
      <c r="J267">
        <v>151</v>
      </c>
      <c r="K267">
        <v>180</v>
      </c>
      <c r="L267">
        <v>171</v>
      </c>
      <c r="M267">
        <v>127</v>
      </c>
      <c r="N267">
        <v>418</v>
      </c>
      <c r="O267">
        <v>344</v>
      </c>
      <c r="P267">
        <v>760</v>
      </c>
      <c r="Q267">
        <v>752</v>
      </c>
      <c r="R267">
        <v>120</v>
      </c>
      <c r="S267">
        <v>79</v>
      </c>
      <c r="T267">
        <v>73</v>
      </c>
      <c r="U267">
        <v>46</v>
      </c>
      <c r="V267">
        <v>62</v>
      </c>
      <c r="W267">
        <v>101</v>
      </c>
      <c r="X267">
        <v>106</v>
      </c>
      <c r="Y267">
        <v>219</v>
      </c>
      <c r="Z267">
        <v>359</v>
      </c>
      <c r="AA267">
        <v>90</v>
      </c>
      <c r="AB267">
        <v>59</v>
      </c>
      <c r="AC267">
        <v>136</v>
      </c>
      <c r="AD267">
        <v>674</v>
      </c>
      <c r="AE267">
        <v>380</v>
      </c>
      <c r="AF267">
        <v>101</v>
      </c>
      <c r="AG267">
        <v>70</v>
      </c>
      <c r="AH267">
        <v>49</v>
      </c>
      <c r="AI267">
        <v>35</v>
      </c>
      <c r="AJ267">
        <v>120</v>
      </c>
      <c r="AK267">
        <v>208</v>
      </c>
      <c r="AL267">
        <v>129</v>
      </c>
      <c r="AM267">
        <v>57</v>
      </c>
      <c r="AN267">
        <v>56</v>
      </c>
      <c r="AO267">
        <v>97</v>
      </c>
      <c r="AP267">
        <v>62</v>
      </c>
      <c r="AQ267">
        <v>271</v>
      </c>
      <c r="AR267">
        <v>48</v>
      </c>
      <c r="AS267">
        <v>73</v>
      </c>
      <c r="AT267">
        <v>126</v>
      </c>
      <c r="AU267">
        <v>83</v>
      </c>
      <c r="AV267">
        <v>83</v>
      </c>
      <c r="AW267">
        <v>134</v>
      </c>
      <c r="AX267">
        <v>119</v>
      </c>
      <c r="AY267" t="s">
        <v>66</v>
      </c>
      <c r="AZ267">
        <v>19</v>
      </c>
      <c r="BA267">
        <v>545</v>
      </c>
      <c r="BB267">
        <f t="shared" si="4"/>
        <v>93.1</v>
      </c>
      <c r="BC267">
        <v>123</v>
      </c>
      <c r="BD267">
        <v>40</v>
      </c>
      <c r="BE267">
        <v>84</v>
      </c>
      <c r="BF267">
        <v>55</v>
      </c>
      <c r="BG267">
        <v>342</v>
      </c>
      <c r="BH267">
        <v>141</v>
      </c>
      <c r="BI267">
        <v>58</v>
      </c>
      <c r="BJ267">
        <v>23</v>
      </c>
      <c r="BK267">
        <v>47</v>
      </c>
      <c r="BL267">
        <v>39</v>
      </c>
      <c r="BM267">
        <v>115</v>
      </c>
      <c r="BN267">
        <v>76</v>
      </c>
      <c r="BO267">
        <v>264</v>
      </c>
      <c r="BP267">
        <v>53</v>
      </c>
      <c r="BQ267">
        <v>120</v>
      </c>
      <c r="BR267">
        <v>31</v>
      </c>
      <c r="BS267">
        <v>78</v>
      </c>
      <c r="BT267">
        <v>68</v>
      </c>
      <c r="BU267">
        <v>62</v>
      </c>
      <c r="BV267">
        <v>43</v>
      </c>
    </row>
    <row r="268" spans="1:74">
      <c r="B268" t="s">
        <v>363</v>
      </c>
      <c r="C268">
        <v>4582</v>
      </c>
      <c r="D268">
        <v>188</v>
      </c>
      <c r="E268">
        <v>52</v>
      </c>
      <c r="F268">
        <v>42</v>
      </c>
      <c r="G268">
        <v>60</v>
      </c>
      <c r="H268">
        <v>31</v>
      </c>
      <c r="I268">
        <v>39</v>
      </c>
      <c r="J268">
        <v>85</v>
      </c>
      <c r="K268">
        <v>91</v>
      </c>
      <c r="L268">
        <v>91</v>
      </c>
      <c r="M268">
        <v>67</v>
      </c>
      <c r="N268">
        <v>231</v>
      </c>
      <c r="O268">
        <v>201</v>
      </c>
      <c r="P268">
        <v>431</v>
      </c>
      <c r="Q268">
        <v>528</v>
      </c>
      <c r="R268">
        <v>62</v>
      </c>
      <c r="S268">
        <v>42</v>
      </c>
      <c r="T268">
        <v>30</v>
      </c>
      <c r="U268">
        <v>24</v>
      </c>
      <c r="V268">
        <v>34</v>
      </c>
      <c r="W268">
        <v>53</v>
      </c>
      <c r="X268">
        <v>56</v>
      </c>
      <c r="Y268">
        <v>116</v>
      </c>
      <c r="Z268">
        <v>186</v>
      </c>
      <c r="AA268">
        <v>43</v>
      </c>
      <c r="AB268">
        <v>28</v>
      </c>
      <c r="AC268">
        <v>81</v>
      </c>
      <c r="AD268">
        <v>403</v>
      </c>
      <c r="AE268">
        <v>220</v>
      </c>
      <c r="AF268">
        <v>61</v>
      </c>
      <c r="AG268">
        <v>32</v>
      </c>
      <c r="AH268">
        <v>28</v>
      </c>
      <c r="AI268">
        <v>20</v>
      </c>
      <c r="AJ268">
        <v>72</v>
      </c>
      <c r="AK268">
        <v>112</v>
      </c>
      <c r="AL268">
        <v>80</v>
      </c>
      <c r="AM268">
        <v>26</v>
      </c>
      <c r="AN268">
        <v>25</v>
      </c>
      <c r="AO268">
        <v>49</v>
      </c>
      <c r="AP268">
        <v>35</v>
      </c>
      <c r="AQ268">
        <v>139</v>
      </c>
      <c r="AR268">
        <v>23</v>
      </c>
      <c r="AS268">
        <v>47</v>
      </c>
      <c r="AT268">
        <v>67</v>
      </c>
      <c r="AU268">
        <v>44</v>
      </c>
      <c r="AV268">
        <v>42</v>
      </c>
      <c r="AW268">
        <v>74</v>
      </c>
      <c r="AX268">
        <v>74</v>
      </c>
      <c r="AY268" t="s">
        <v>66</v>
      </c>
      <c r="AZ268">
        <v>17</v>
      </c>
      <c r="BA268">
        <v>306</v>
      </c>
      <c r="BB268">
        <f t="shared" si="4"/>
        <v>56.6</v>
      </c>
      <c r="BC268">
        <v>67</v>
      </c>
      <c r="BD268">
        <v>19</v>
      </c>
      <c r="BE268">
        <v>43</v>
      </c>
      <c r="BF268">
        <v>28</v>
      </c>
      <c r="BG268">
        <v>255</v>
      </c>
      <c r="BH268">
        <v>109</v>
      </c>
      <c r="BI268">
        <v>29</v>
      </c>
      <c r="BJ268">
        <v>15</v>
      </c>
      <c r="BK268">
        <v>24</v>
      </c>
      <c r="BL268">
        <v>18</v>
      </c>
      <c r="BM268">
        <v>69</v>
      </c>
      <c r="BN268">
        <v>46</v>
      </c>
      <c r="BO268">
        <v>162</v>
      </c>
      <c r="BP268">
        <v>28</v>
      </c>
      <c r="BQ268">
        <v>76</v>
      </c>
      <c r="BR268">
        <v>15</v>
      </c>
      <c r="BS268">
        <v>37</v>
      </c>
      <c r="BT268">
        <v>37</v>
      </c>
      <c r="BU268">
        <v>30</v>
      </c>
      <c r="BV268">
        <v>25</v>
      </c>
    </row>
    <row r="269" spans="1:74">
      <c r="B269" t="s">
        <v>364</v>
      </c>
      <c r="C269">
        <v>3573</v>
      </c>
      <c r="D269">
        <v>178</v>
      </c>
      <c r="E269">
        <v>53</v>
      </c>
      <c r="F269">
        <v>38</v>
      </c>
      <c r="G269">
        <v>56</v>
      </c>
      <c r="H269">
        <v>37</v>
      </c>
      <c r="I269">
        <v>34</v>
      </c>
      <c r="J269">
        <v>66</v>
      </c>
      <c r="K269">
        <v>89</v>
      </c>
      <c r="L269">
        <v>80</v>
      </c>
      <c r="M269">
        <v>60</v>
      </c>
      <c r="N269">
        <v>187</v>
      </c>
      <c r="O269">
        <v>143</v>
      </c>
      <c r="P269">
        <v>329</v>
      </c>
      <c r="Q269">
        <v>224</v>
      </c>
      <c r="R269">
        <v>58</v>
      </c>
      <c r="S269">
        <v>37</v>
      </c>
      <c r="T269">
        <v>43</v>
      </c>
      <c r="U269">
        <v>22</v>
      </c>
      <c r="V269">
        <v>28</v>
      </c>
      <c r="W269">
        <v>48</v>
      </c>
      <c r="X269">
        <v>50</v>
      </c>
      <c r="Y269">
        <v>103</v>
      </c>
      <c r="Z269">
        <v>173</v>
      </c>
      <c r="AA269">
        <v>47</v>
      </c>
      <c r="AB269">
        <v>31</v>
      </c>
      <c r="AC269">
        <v>55</v>
      </c>
      <c r="AD269">
        <v>271</v>
      </c>
      <c r="AE269">
        <v>160</v>
      </c>
      <c r="AF269">
        <v>40</v>
      </c>
      <c r="AG269">
        <v>38</v>
      </c>
      <c r="AH269">
        <v>21</v>
      </c>
      <c r="AI269">
        <v>15</v>
      </c>
      <c r="AJ269">
        <v>48</v>
      </c>
      <c r="AK269">
        <v>96</v>
      </c>
      <c r="AL269">
        <v>49</v>
      </c>
      <c r="AM269">
        <v>31</v>
      </c>
      <c r="AN269">
        <v>31</v>
      </c>
      <c r="AO269">
        <v>48</v>
      </c>
      <c r="AP269">
        <v>27</v>
      </c>
      <c r="AQ269">
        <v>132</v>
      </c>
      <c r="AR269">
        <v>25</v>
      </c>
      <c r="AS269">
        <v>26</v>
      </c>
      <c r="AT269">
        <v>59</v>
      </c>
      <c r="AU269">
        <v>39</v>
      </c>
      <c r="AV269">
        <v>41</v>
      </c>
      <c r="AW269">
        <v>60</v>
      </c>
      <c r="AX269">
        <v>45</v>
      </c>
      <c r="AY269" t="s">
        <v>66</v>
      </c>
      <c r="AZ269">
        <v>2</v>
      </c>
      <c r="BA269">
        <v>239</v>
      </c>
      <c r="BB269">
        <f t="shared" si="4"/>
        <v>36.5</v>
      </c>
      <c r="BC269">
        <v>56</v>
      </c>
      <c r="BD269">
        <v>21</v>
      </c>
      <c r="BE269">
        <v>41</v>
      </c>
      <c r="BF269">
        <v>27</v>
      </c>
      <c r="BG269">
        <v>87</v>
      </c>
      <c r="BH269">
        <v>32</v>
      </c>
      <c r="BI269">
        <v>29</v>
      </c>
      <c r="BJ269">
        <v>8</v>
      </c>
      <c r="BK269">
        <v>23</v>
      </c>
      <c r="BL269">
        <v>21</v>
      </c>
      <c r="BM269">
        <v>46</v>
      </c>
      <c r="BN269">
        <v>30</v>
      </c>
      <c r="BO269">
        <v>102</v>
      </c>
      <c r="BP269">
        <v>25</v>
      </c>
      <c r="BQ269">
        <v>44</v>
      </c>
      <c r="BR269">
        <v>16</v>
      </c>
      <c r="BS269">
        <v>41</v>
      </c>
      <c r="BT269">
        <v>31</v>
      </c>
      <c r="BU269">
        <v>32</v>
      </c>
      <c r="BV269">
        <v>18</v>
      </c>
    </row>
    <row r="270" spans="1:74">
      <c r="A270" t="s">
        <v>451</v>
      </c>
      <c r="B270" t="s">
        <v>2</v>
      </c>
      <c r="C270">
        <v>7825</v>
      </c>
      <c r="D270">
        <v>321</v>
      </c>
      <c r="E270">
        <v>108</v>
      </c>
      <c r="F270">
        <v>82</v>
      </c>
      <c r="G270">
        <v>116</v>
      </c>
      <c r="H270">
        <v>90</v>
      </c>
      <c r="I270">
        <v>64</v>
      </c>
      <c r="J270">
        <v>114</v>
      </c>
      <c r="K270">
        <v>184</v>
      </c>
      <c r="L270">
        <v>117</v>
      </c>
      <c r="M270">
        <v>132</v>
      </c>
      <c r="N270">
        <v>327</v>
      </c>
      <c r="O270">
        <v>309</v>
      </c>
      <c r="P270">
        <v>1062</v>
      </c>
      <c r="Q270">
        <v>448</v>
      </c>
      <c r="R270">
        <v>154</v>
      </c>
      <c r="S270">
        <v>69</v>
      </c>
      <c r="T270">
        <v>51</v>
      </c>
      <c r="U270">
        <v>54</v>
      </c>
      <c r="V270">
        <v>58</v>
      </c>
      <c r="W270">
        <v>115</v>
      </c>
      <c r="X270">
        <v>97</v>
      </c>
      <c r="Y270">
        <v>184</v>
      </c>
      <c r="Z270">
        <v>327</v>
      </c>
      <c r="AA270">
        <v>98</v>
      </c>
      <c r="AB270">
        <v>65</v>
      </c>
      <c r="AC270">
        <v>138</v>
      </c>
      <c r="AD270">
        <v>713</v>
      </c>
      <c r="AE270">
        <v>356</v>
      </c>
      <c r="AF270">
        <v>71</v>
      </c>
      <c r="AG270">
        <v>72</v>
      </c>
      <c r="AH270">
        <v>45</v>
      </c>
      <c r="AI270">
        <v>61</v>
      </c>
      <c r="AJ270">
        <v>110</v>
      </c>
      <c r="AK270">
        <v>162</v>
      </c>
      <c r="AL270">
        <v>96</v>
      </c>
      <c r="AM270">
        <v>54</v>
      </c>
      <c r="AN270">
        <v>71</v>
      </c>
      <c r="AO270">
        <v>96</v>
      </c>
      <c r="AP270">
        <v>64</v>
      </c>
      <c r="AQ270">
        <v>308</v>
      </c>
      <c r="AR270">
        <v>49</v>
      </c>
      <c r="AS270">
        <v>93</v>
      </c>
      <c r="AT270">
        <v>110</v>
      </c>
      <c r="AU270">
        <v>79</v>
      </c>
      <c r="AV270">
        <v>77</v>
      </c>
      <c r="AW270">
        <v>99</v>
      </c>
      <c r="AX270">
        <v>143</v>
      </c>
      <c r="AY270">
        <v>1</v>
      </c>
      <c r="AZ270">
        <v>11</v>
      </c>
      <c r="BA270">
        <v>822</v>
      </c>
      <c r="BB270">
        <f t="shared" si="4"/>
        <v>77.900000000000006</v>
      </c>
      <c r="BC270">
        <v>100</v>
      </c>
      <c r="BD270">
        <v>52</v>
      </c>
      <c r="BE270">
        <v>53</v>
      </c>
      <c r="BF270">
        <v>36</v>
      </c>
      <c r="BG270">
        <v>174</v>
      </c>
      <c r="BH270">
        <v>68</v>
      </c>
      <c r="BI270">
        <v>43</v>
      </c>
      <c r="BJ270">
        <v>53</v>
      </c>
      <c r="BK270">
        <v>31</v>
      </c>
      <c r="BL270">
        <v>29</v>
      </c>
      <c r="BM270">
        <v>99</v>
      </c>
      <c r="BN270">
        <v>73</v>
      </c>
      <c r="BO270">
        <v>286</v>
      </c>
      <c r="BP270">
        <v>73</v>
      </c>
      <c r="BQ270">
        <v>96</v>
      </c>
      <c r="BR270">
        <v>40</v>
      </c>
      <c r="BS270">
        <v>57</v>
      </c>
      <c r="BT270">
        <v>73</v>
      </c>
      <c r="BU270">
        <v>84</v>
      </c>
      <c r="BV270">
        <v>38</v>
      </c>
    </row>
    <row r="271" spans="1:74">
      <c r="B271" t="s">
        <v>363</v>
      </c>
      <c r="C271">
        <v>5859</v>
      </c>
      <c r="D271">
        <v>223</v>
      </c>
      <c r="E271">
        <v>77</v>
      </c>
      <c r="F271">
        <v>58</v>
      </c>
      <c r="G271">
        <v>89</v>
      </c>
      <c r="H271">
        <v>65</v>
      </c>
      <c r="I271">
        <v>46</v>
      </c>
      <c r="J271">
        <v>90</v>
      </c>
      <c r="K271">
        <v>129</v>
      </c>
      <c r="L271">
        <v>89</v>
      </c>
      <c r="M271">
        <v>92</v>
      </c>
      <c r="N271">
        <v>243</v>
      </c>
      <c r="O271">
        <v>229</v>
      </c>
      <c r="P271">
        <v>864</v>
      </c>
      <c r="Q271">
        <v>354</v>
      </c>
      <c r="R271">
        <v>120</v>
      </c>
      <c r="S271">
        <v>51</v>
      </c>
      <c r="T271">
        <v>37</v>
      </c>
      <c r="U271">
        <v>36</v>
      </c>
      <c r="V271">
        <v>40</v>
      </c>
      <c r="W271">
        <v>91</v>
      </c>
      <c r="X271">
        <v>70</v>
      </c>
      <c r="Y271">
        <v>131</v>
      </c>
      <c r="Z271">
        <v>235</v>
      </c>
      <c r="AA271">
        <v>69</v>
      </c>
      <c r="AB271">
        <v>52</v>
      </c>
      <c r="AC271">
        <v>97</v>
      </c>
      <c r="AD271">
        <v>525</v>
      </c>
      <c r="AE271">
        <v>272</v>
      </c>
      <c r="AF271">
        <v>49</v>
      </c>
      <c r="AG271">
        <v>47</v>
      </c>
      <c r="AH271">
        <v>38</v>
      </c>
      <c r="AI271">
        <v>43</v>
      </c>
      <c r="AJ271">
        <v>81</v>
      </c>
      <c r="AK271">
        <v>121</v>
      </c>
      <c r="AL271">
        <v>75</v>
      </c>
      <c r="AM271">
        <v>43</v>
      </c>
      <c r="AN271">
        <v>47</v>
      </c>
      <c r="AO271">
        <v>61</v>
      </c>
      <c r="AP271">
        <v>48</v>
      </c>
      <c r="AQ271">
        <v>244</v>
      </c>
      <c r="AR271">
        <v>37</v>
      </c>
      <c r="AS271">
        <v>63</v>
      </c>
      <c r="AT271">
        <v>78</v>
      </c>
      <c r="AU271">
        <v>55</v>
      </c>
      <c r="AV271">
        <v>54</v>
      </c>
      <c r="AW271">
        <v>71</v>
      </c>
      <c r="AX271">
        <v>118</v>
      </c>
      <c r="AY271">
        <v>1</v>
      </c>
      <c r="AZ271">
        <v>11</v>
      </c>
      <c r="BA271">
        <v>675</v>
      </c>
      <c r="BB271">
        <f t="shared" si="4"/>
        <v>58.2</v>
      </c>
      <c r="BC271">
        <v>69</v>
      </c>
      <c r="BD271">
        <v>41</v>
      </c>
      <c r="BE271">
        <v>43</v>
      </c>
      <c r="BF271">
        <v>33</v>
      </c>
      <c r="BG271">
        <v>130</v>
      </c>
      <c r="BH271">
        <v>55</v>
      </c>
      <c r="BI271">
        <v>35</v>
      </c>
      <c r="BJ271">
        <v>41</v>
      </c>
      <c r="BK271">
        <v>20</v>
      </c>
      <c r="BL271">
        <v>22</v>
      </c>
      <c r="BM271">
        <v>67</v>
      </c>
      <c r="BN271">
        <v>48</v>
      </c>
      <c r="BO271">
        <v>221</v>
      </c>
      <c r="BP271">
        <v>48</v>
      </c>
      <c r="BQ271">
        <v>73</v>
      </c>
      <c r="BR271">
        <v>27</v>
      </c>
      <c r="BS271">
        <v>40</v>
      </c>
      <c r="BT271">
        <v>58</v>
      </c>
      <c r="BU271">
        <v>66</v>
      </c>
      <c r="BV271">
        <v>27</v>
      </c>
    </row>
    <row r="272" spans="1:74">
      <c r="B272" t="s">
        <v>364</v>
      </c>
      <c r="C272">
        <v>1966</v>
      </c>
      <c r="D272">
        <v>98</v>
      </c>
      <c r="E272">
        <v>31</v>
      </c>
      <c r="F272">
        <v>24</v>
      </c>
      <c r="G272">
        <v>27</v>
      </c>
      <c r="H272">
        <v>25</v>
      </c>
      <c r="I272">
        <v>18</v>
      </c>
      <c r="J272">
        <v>24</v>
      </c>
      <c r="K272">
        <v>55</v>
      </c>
      <c r="L272">
        <v>28</v>
      </c>
      <c r="M272">
        <v>40</v>
      </c>
      <c r="N272">
        <v>84</v>
      </c>
      <c r="O272">
        <v>80</v>
      </c>
      <c r="P272">
        <v>198</v>
      </c>
      <c r="Q272">
        <v>94</v>
      </c>
      <c r="R272">
        <v>34</v>
      </c>
      <c r="S272">
        <v>18</v>
      </c>
      <c r="T272">
        <v>14</v>
      </c>
      <c r="U272">
        <v>18</v>
      </c>
      <c r="V272">
        <v>18</v>
      </c>
      <c r="W272">
        <v>24</v>
      </c>
      <c r="X272">
        <v>27</v>
      </c>
      <c r="Y272">
        <v>53</v>
      </c>
      <c r="Z272">
        <v>92</v>
      </c>
      <c r="AA272">
        <v>29</v>
      </c>
      <c r="AB272">
        <v>13</v>
      </c>
      <c r="AC272">
        <v>41</v>
      </c>
      <c r="AD272">
        <v>188</v>
      </c>
      <c r="AE272">
        <v>84</v>
      </c>
      <c r="AF272">
        <v>22</v>
      </c>
      <c r="AG272">
        <v>25</v>
      </c>
      <c r="AH272">
        <v>7</v>
      </c>
      <c r="AI272">
        <v>18</v>
      </c>
      <c r="AJ272">
        <v>29</v>
      </c>
      <c r="AK272">
        <v>41</v>
      </c>
      <c r="AL272">
        <v>21</v>
      </c>
      <c r="AM272">
        <v>11</v>
      </c>
      <c r="AN272">
        <v>24</v>
      </c>
      <c r="AO272">
        <v>35</v>
      </c>
      <c r="AP272">
        <v>16</v>
      </c>
      <c r="AQ272">
        <v>64</v>
      </c>
      <c r="AR272">
        <v>12</v>
      </c>
      <c r="AS272">
        <v>30</v>
      </c>
      <c r="AT272">
        <v>32</v>
      </c>
      <c r="AU272">
        <v>24</v>
      </c>
      <c r="AV272">
        <v>23</v>
      </c>
      <c r="AW272">
        <v>28</v>
      </c>
      <c r="AX272">
        <v>25</v>
      </c>
      <c r="AY272" t="s">
        <v>66</v>
      </c>
      <c r="AZ272" t="s">
        <v>66</v>
      </c>
      <c r="BA272">
        <v>147</v>
      </c>
      <c r="BB272">
        <f t="shared" si="4"/>
        <v>19.7</v>
      </c>
      <c r="BC272">
        <v>31</v>
      </c>
      <c r="BD272">
        <v>11</v>
      </c>
      <c r="BE272">
        <v>10</v>
      </c>
      <c r="BF272">
        <v>3</v>
      </c>
      <c r="BG272">
        <v>44</v>
      </c>
      <c r="BH272">
        <v>13</v>
      </c>
      <c r="BI272">
        <v>8</v>
      </c>
      <c r="BJ272">
        <v>12</v>
      </c>
      <c r="BK272">
        <v>11</v>
      </c>
      <c r="BL272">
        <v>7</v>
      </c>
      <c r="BM272">
        <v>32</v>
      </c>
      <c r="BN272">
        <v>25</v>
      </c>
      <c r="BO272">
        <v>65</v>
      </c>
      <c r="BP272">
        <v>25</v>
      </c>
      <c r="BQ272">
        <v>23</v>
      </c>
      <c r="BR272">
        <v>13</v>
      </c>
      <c r="BS272">
        <v>17</v>
      </c>
      <c r="BT272">
        <v>15</v>
      </c>
      <c r="BU272">
        <v>18</v>
      </c>
      <c r="BV272">
        <v>11</v>
      </c>
    </row>
    <row r="273" spans="1:74">
      <c r="A273" t="s">
        <v>452</v>
      </c>
      <c r="B273" t="s">
        <v>2</v>
      </c>
      <c r="C273">
        <v>21519</v>
      </c>
      <c r="D273">
        <v>1031</v>
      </c>
      <c r="E273">
        <v>288</v>
      </c>
      <c r="F273">
        <v>268</v>
      </c>
      <c r="G273">
        <v>360</v>
      </c>
      <c r="H273">
        <v>276</v>
      </c>
      <c r="I273">
        <v>234</v>
      </c>
      <c r="J273">
        <v>377</v>
      </c>
      <c r="K273">
        <v>522</v>
      </c>
      <c r="L273">
        <v>357</v>
      </c>
      <c r="M273">
        <v>426</v>
      </c>
      <c r="N273">
        <v>961</v>
      </c>
      <c r="O273">
        <v>928</v>
      </c>
      <c r="P273">
        <v>1781</v>
      </c>
      <c r="Q273">
        <v>1107</v>
      </c>
      <c r="R273">
        <v>457</v>
      </c>
      <c r="S273">
        <v>236</v>
      </c>
      <c r="T273">
        <v>227</v>
      </c>
      <c r="U273">
        <v>135</v>
      </c>
      <c r="V273">
        <v>169</v>
      </c>
      <c r="W273">
        <v>383</v>
      </c>
      <c r="X273">
        <v>359</v>
      </c>
      <c r="Y273">
        <v>653</v>
      </c>
      <c r="Z273">
        <v>1032</v>
      </c>
      <c r="AA273">
        <v>314</v>
      </c>
      <c r="AB273">
        <v>217</v>
      </c>
      <c r="AC273">
        <v>412</v>
      </c>
      <c r="AD273">
        <v>1350</v>
      </c>
      <c r="AE273">
        <v>939</v>
      </c>
      <c r="AF273">
        <v>237</v>
      </c>
      <c r="AG273">
        <v>221</v>
      </c>
      <c r="AH273">
        <v>114</v>
      </c>
      <c r="AI273">
        <v>158</v>
      </c>
      <c r="AJ273">
        <v>371</v>
      </c>
      <c r="AK273">
        <v>488</v>
      </c>
      <c r="AL273">
        <v>326</v>
      </c>
      <c r="AM273">
        <v>238</v>
      </c>
      <c r="AN273">
        <v>198</v>
      </c>
      <c r="AO273">
        <v>273</v>
      </c>
      <c r="AP273">
        <v>240</v>
      </c>
      <c r="AQ273">
        <v>865</v>
      </c>
      <c r="AR273">
        <v>175</v>
      </c>
      <c r="AS273">
        <v>316</v>
      </c>
      <c r="AT273">
        <v>359</v>
      </c>
      <c r="AU273">
        <v>237</v>
      </c>
      <c r="AV273">
        <v>247</v>
      </c>
      <c r="AW273">
        <v>400</v>
      </c>
      <c r="AX273">
        <v>240</v>
      </c>
      <c r="AY273">
        <v>4</v>
      </c>
      <c r="AZ273">
        <v>13</v>
      </c>
      <c r="BA273">
        <v>1231</v>
      </c>
      <c r="BB273">
        <f t="shared" si="4"/>
        <v>196.95</v>
      </c>
      <c r="BC273">
        <v>280</v>
      </c>
      <c r="BD273">
        <v>125</v>
      </c>
      <c r="BE273">
        <v>170</v>
      </c>
      <c r="BF273">
        <v>129</v>
      </c>
      <c r="BG273">
        <v>416</v>
      </c>
      <c r="BH273">
        <v>165</v>
      </c>
      <c r="BI273">
        <v>68</v>
      </c>
      <c r="BJ273">
        <v>134</v>
      </c>
      <c r="BK273">
        <v>130</v>
      </c>
      <c r="BL273">
        <v>134</v>
      </c>
      <c r="BM273">
        <v>351</v>
      </c>
      <c r="BN273">
        <v>243</v>
      </c>
      <c r="BO273">
        <v>448</v>
      </c>
      <c r="BP273">
        <v>140</v>
      </c>
      <c r="BQ273">
        <v>261</v>
      </c>
      <c r="BR273">
        <v>122</v>
      </c>
      <c r="BS273">
        <v>156</v>
      </c>
      <c r="BT273">
        <v>190</v>
      </c>
      <c r="BU273">
        <v>163</v>
      </c>
      <c r="BV273">
        <v>114</v>
      </c>
    </row>
    <row r="274" spans="1:74">
      <c r="B274" t="s">
        <v>363</v>
      </c>
      <c r="C274">
        <v>9769</v>
      </c>
      <c r="D274">
        <v>457</v>
      </c>
      <c r="E274">
        <v>136</v>
      </c>
      <c r="F274">
        <v>117</v>
      </c>
      <c r="G274">
        <v>164</v>
      </c>
      <c r="H274">
        <v>128</v>
      </c>
      <c r="I274">
        <v>100</v>
      </c>
      <c r="J274">
        <v>178</v>
      </c>
      <c r="K274">
        <v>236</v>
      </c>
      <c r="L274">
        <v>176</v>
      </c>
      <c r="M274">
        <v>215</v>
      </c>
      <c r="N274">
        <v>474</v>
      </c>
      <c r="O274">
        <v>428</v>
      </c>
      <c r="P274">
        <v>830</v>
      </c>
      <c r="Q274">
        <v>531</v>
      </c>
      <c r="R274">
        <v>195</v>
      </c>
      <c r="S274">
        <v>99</v>
      </c>
      <c r="T274">
        <v>120</v>
      </c>
      <c r="U274">
        <v>54</v>
      </c>
      <c r="V274">
        <v>74</v>
      </c>
      <c r="W274">
        <v>174</v>
      </c>
      <c r="X274">
        <v>155</v>
      </c>
      <c r="Y274">
        <v>308</v>
      </c>
      <c r="Z274">
        <v>488</v>
      </c>
      <c r="AA274">
        <v>143</v>
      </c>
      <c r="AB274">
        <v>86</v>
      </c>
      <c r="AC274">
        <v>168</v>
      </c>
      <c r="AD274">
        <v>630</v>
      </c>
      <c r="AE274">
        <v>410</v>
      </c>
      <c r="AF274">
        <v>96</v>
      </c>
      <c r="AG274">
        <v>106</v>
      </c>
      <c r="AH274">
        <v>48</v>
      </c>
      <c r="AI274">
        <v>70</v>
      </c>
      <c r="AJ274">
        <v>158</v>
      </c>
      <c r="AK274">
        <v>243</v>
      </c>
      <c r="AL274">
        <v>132</v>
      </c>
      <c r="AM274">
        <v>100</v>
      </c>
      <c r="AN274">
        <v>66</v>
      </c>
      <c r="AO274">
        <v>110</v>
      </c>
      <c r="AP274">
        <v>113</v>
      </c>
      <c r="AQ274">
        <v>371</v>
      </c>
      <c r="AR274">
        <v>80</v>
      </c>
      <c r="AS274">
        <v>129</v>
      </c>
      <c r="AT274">
        <v>176</v>
      </c>
      <c r="AU274">
        <v>94</v>
      </c>
      <c r="AV274">
        <v>109</v>
      </c>
      <c r="AW274">
        <v>163</v>
      </c>
      <c r="AX274">
        <v>117</v>
      </c>
      <c r="AY274">
        <v>4</v>
      </c>
      <c r="AZ274">
        <v>10</v>
      </c>
      <c r="BA274">
        <v>577</v>
      </c>
      <c r="BB274">
        <f t="shared" si="4"/>
        <v>90.85</v>
      </c>
      <c r="BC274">
        <v>134</v>
      </c>
      <c r="BD274">
        <v>69</v>
      </c>
      <c r="BE274">
        <v>77</v>
      </c>
      <c r="BF274">
        <v>66</v>
      </c>
      <c r="BG274">
        <v>188</v>
      </c>
      <c r="BH274">
        <v>86</v>
      </c>
      <c r="BI274">
        <v>27</v>
      </c>
      <c r="BJ274">
        <v>65</v>
      </c>
      <c r="BK274">
        <v>62</v>
      </c>
      <c r="BL274">
        <v>78</v>
      </c>
      <c r="BM274">
        <v>154</v>
      </c>
      <c r="BN274">
        <v>97</v>
      </c>
      <c r="BO274">
        <v>200</v>
      </c>
      <c r="BP274">
        <v>70</v>
      </c>
      <c r="BQ274">
        <v>112</v>
      </c>
      <c r="BR274">
        <v>54</v>
      </c>
      <c r="BS274">
        <v>77</v>
      </c>
      <c r="BT274">
        <v>80</v>
      </c>
      <c r="BU274">
        <v>64</v>
      </c>
      <c r="BV274">
        <v>57</v>
      </c>
    </row>
    <row r="275" spans="1:74">
      <c r="B275" t="s">
        <v>364</v>
      </c>
      <c r="C275">
        <v>11750</v>
      </c>
      <c r="D275">
        <v>574</v>
      </c>
      <c r="E275">
        <v>152</v>
      </c>
      <c r="F275">
        <v>151</v>
      </c>
      <c r="G275">
        <v>196</v>
      </c>
      <c r="H275">
        <v>148</v>
      </c>
      <c r="I275">
        <v>134</v>
      </c>
      <c r="J275">
        <v>199</v>
      </c>
      <c r="K275">
        <v>286</v>
      </c>
      <c r="L275">
        <v>181</v>
      </c>
      <c r="M275">
        <v>211</v>
      </c>
      <c r="N275">
        <v>487</v>
      </c>
      <c r="O275">
        <v>500</v>
      </c>
      <c r="P275">
        <v>951</v>
      </c>
      <c r="Q275">
        <v>576</v>
      </c>
      <c r="R275">
        <v>262</v>
      </c>
      <c r="S275">
        <v>137</v>
      </c>
      <c r="T275">
        <v>107</v>
      </c>
      <c r="U275">
        <v>81</v>
      </c>
      <c r="V275">
        <v>95</v>
      </c>
      <c r="W275">
        <v>209</v>
      </c>
      <c r="X275">
        <v>204</v>
      </c>
      <c r="Y275">
        <v>345</v>
      </c>
      <c r="Z275">
        <v>544</v>
      </c>
      <c r="AA275">
        <v>171</v>
      </c>
      <c r="AB275">
        <v>131</v>
      </c>
      <c r="AC275">
        <v>244</v>
      </c>
      <c r="AD275">
        <v>720</v>
      </c>
      <c r="AE275">
        <v>529</v>
      </c>
      <c r="AF275">
        <v>141</v>
      </c>
      <c r="AG275">
        <v>115</v>
      </c>
      <c r="AH275">
        <v>66</v>
      </c>
      <c r="AI275">
        <v>88</v>
      </c>
      <c r="AJ275">
        <v>213</v>
      </c>
      <c r="AK275">
        <v>245</v>
      </c>
      <c r="AL275">
        <v>194</v>
      </c>
      <c r="AM275">
        <v>138</v>
      </c>
      <c r="AN275">
        <v>132</v>
      </c>
      <c r="AO275">
        <v>163</v>
      </c>
      <c r="AP275">
        <v>127</v>
      </c>
      <c r="AQ275">
        <v>494</v>
      </c>
      <c r="AR275">
        <v>95</v>
      </c>
      <c r="AS275">
        <v>187</v>
      </c>
      <c r="AT275">
        <v>183</v>
      </c>
      <c r="AU275">
        <v>143</v>
      </c>
      <c r="AV275">
        <v>138</v>
      </c>
      <c r="AW275">
        <v>237</v>
      </c>
      <c r="AX275">
        <v>123</v>
      </c>
      <c r="AY275" t="s">
        <v>66</v>
      </c>
      <c r="AZ275">
        <v>3</v>
      </c>
      <c r="BA275">
        <v>654</v>
      </c>
      <c r="BB275">
        <f t="shared" si="4"/>
        <v>106.1</v>
      </c>
      <c r="BC275">
        <v>146</v>
      </c>
      <c r="BD275">
        <v>56</v>
      </c>
      <c r="BE275">
        <v>93</v>
      </c>
      <c r="BF275">
        <v>63</v>
      </c>
      <c r="BG275">
        <v>228</v>
      </c>
      <c r="BH275">
        <v>79</v>
      </c>
      <c r="BI275">
        <v>41</v>
      </c>
      <c r="BJ275">
        <v>69</v>
      </c>
      <c r="BK275">
        <v>68</v>
      </c>
      <c r="BL275">
        <v>56</v>
      </c>
      <c r="BM275">
        <v>197</v>
      </c>
      <c r="BN275">
        <v>146</v>
      </c>
      <c r="BO275">
        <v>248</v>
      </c>
      <c r="BP275">
        <v>70</v>
      </c>
      <c r="BQ275">
        <v>149</v>
      </c>
      <c r="BR275">
        <v>68</v>
      </c>
      <c r="BS275">
        <v>79</v>
      </c>
      <c r="BT275">
        <v>110</v>
      </c>
      <c r="BU275">
        <v>99</v>
      </c>
      <c r="BV275">
        <v>57</v>
      </c>
    </row>
    <row r="276" spans="1:74">
      <c r="A276" t="s">
        <v>453</v>
      </c>
      <c r="B276" t="s">
        <v>2</v>
      </c>
      <c r="C276">
        <v>1514</v>
      </c>
      <c r="D276">
        <v>58</v>
      </c>
      <c r="E276">
        <v>18</v>
      </c>
      <c r="F276">
        <v>16</v>
      </c>
      <c r="G276">
        <v>27</v>
      </c>
      <c r="H276">
        <v>14</v>
      </c>
      <c r="I276">
        <v>23</v>
      </c>
      <c r="J276">
        <v>26</v>
      </c>
      <c r="K276">
        <v>37</v>
      </c>
      <c r="L276">
        <v>27</v>
      </c>
      <c r="M276">
        <v>13</v>
      </c>
      <c r="N276">
        <v>54</v>
      </c>
      <c r="O276">
        <v>62</v>
      </c>
      <c r="P276">
        <v>142</v>
      </c>
      <c r="Q276">
        <v>83</v>
      </c>
      <c r="R276">
        <v>27</v>
      </c>
      <c r="S276">
        <v>10</v>
      </c>
      <c r="T276">
        <v>11</v>
      </c>
      <c r="U276">
        <v>12</v>
      </c>
      <c r="V276">
        <v>13</v>
      </c>
      <c r="W276">
        <v>42</v>
      </c>
      <c r="X276">
        <v>26</v>
      </c>
      <c r="Y276">
        <v>56</v>
      </c>
      <c r="Z276">
        <v>73</v>
      </c>
      <c r="AA276">
        <v>23</v>
      </c>
      <c r="AB276">
        <v>16</v>
      </c>
      <c r="AC276">
        <v>34</v>
      </c>
      <c r="AD276">
        <v>80</v>
      </c>
      <c r="AE276">
        <v>60</v>
      </c>
      <c r="AF276">
        <v>14</v>
      </c>
      <c r="AG276">
        <v>20</v>
      </c>
      <c r="AH276">
        <v>8</v>
      </c>
      <c r="AI276">
        <v>17</v>
      </c>
      <c r="AJ276">
        <v>19</v>
      </c>
      <c r="AK276">
        <v>33</v>
      </c>
      <c r="AL276">
        <v>24</v>
      </c>
      <c r="AM276">
        <v>21</v>
      </c>
      <c r="AN276">
        <v>22</v>
      </c>
      <c r="AO276">
        <v>17</v>
      </c>
      <c r="AP276">
        <v>12</v>
      </c>
      <c r="AQ276">
        <v>80</v>
      </c>
      <c r="AR276">
        <v>12</v>
      </c>
      <c r="AS276">
        <v>15</v>
      </c>
      <c r="AT276">
        <v>30</v>
      </c>
      <c r="AU276">
        <v>21</v>
      </c>
      <c r="AV276">
        <v>24</v>
      </c>
      <c r="AW276">
        <v>21</v>
      </c>
      <c r="AX276">
        <v>21</v>
      </c>
      <c r="AY276" t="s">
        <v>66</v>
      </c>
      <c r="AZ276" t="s">
        <v>66</v>
      </c>
      <c r="BA276">
        <v>95</v>
      </c>
      <c r="BB276">
        <f t="shared" si="4"/>
        <v>12.75</v>
      </c>
      <c r="BC276">
        <v>15</v>
      </c>
      <c r="BD276">
        <v>4</v>
      </c>
      <c r="BE276">
        <v>14</v>
      </c>
      <c r="BF276">
        <v>12</v>
      </c>
      <c r="BG276">
        <v>37</v>
      </c>
      <c r="BH276">
        <v>7</v>
      </c>
      <c r="BI276">
        <v>3</v>
      </c>
      <c r="BJ276">
        <v>5</v>
      </c>
      <c r="BK276">
        <v>14</v>
      </c>
      <c r="BL276">
        <v>12</v>
      </c>
      <c r="BM276">
        <v>20</v>
      </c>
      <c r="BN276">
        <v>16</v>
      </c>
      <c r="BO276">
        <v>20</v>
      </c>
      <c r="BP276">
        <v>8</v>
      </c>
      <c r="BQ276">
        <v>17</v>
      </c>
      <c r="BR276">
        <v>8</v>
      </c>
      <c r="BS276">
        <v>4</v>
      </c>
      <c r="BT276">
        <v>14</v>
      </c>
      <c r="BU276">
        <v>12</v>
      </c>
      <c r="BV276">
        <v>13</v>
      </c>
    </row>
    <row r="277" spans="1:74">
      <c r="B277" t="s">
        <v>363</v>
      </c>
      <c r="C277">
        <v>547</v>
      </c>
      <c r="D277">
        <v>21</v>
      </c>
      <c r="E277">
        <v>9</v>
      </c>
      <c r="F277">
        <v>5</v>
      </c>
      <c r="G277">
        <v>9</v>
      </c>
      <c r="H277">
        <v>3</v>
      </c>
      <c r="I277">
        <v>10</v>
      </c>
      <c r="J277">
        <v>11</v>
      </c>
      <c r="K277">
        <v>12</v>
      </c>
      <c r="L277">
        <v>9</v>
      </c>
      <c r="M277">
        <v>9</v>
      </c>
      <c r="N277">
        <v>19</v>
      </c>
      <c r="O277">
        <v>22</v>
      </c>
      <c r="P277">
        <v>58</v>
      </c>
      <c r="Q277">
        <v>34</v>
      </c>
      <c r="R277">
        <v>5</v>
      </c>
      <c r="S277">
        <v>4</v>
      </c>
      <c r="T277">
        <v>4</v>
      </c>
      <c r="U277">
        <v>3</v>
      </c>
      <c r="V277">
        <v>3</v>
      </c>
      <c r="W277">
        <v>20</v>
      </c>
      <c r="X277">
        <v>6</v>
      </c>
      <c r="Y277">
        <v>20</v>
      </c>
      <c r="Z277">
        <v>26</v>
      </c>
      <c r="AA277">
        <v>6</v>
      </c>
      <c r="AB277">
        <v>5</v>
      </c>
      <c r="AC277">
        <v>11</v>
      </c>
      <c r="AD277">
        <v>29</v>
      </c>
      <c r="AE277">
        <v>22</v>
      </c>
      <c r="AF277">
        <v>4</v>
      </c>
      <c r="AG277">
        <v>7</v>
      </c>
      <c r="AH277">
        <v>2</v>
      </c>
      <c r="AI277">
        <v>7</v>
      </c>
      <c r="AJ277">
        <v>7</v>
      </c>
      <c r="AK277">
        <v>16</v>
      </c>
      <c r="AL277">
        <v>6</v>
      </c>
      <c r="AM277">
        <v>12</v>
      </c>
      <c r="AN277">
        <v>9</v>
      </c>
      <c r="AO277">
        <v>8</v>
      </c>
      <c r="AP277">
        <v>1</v>
      </c>
      <c r="AQ277">
        <v>25</v>
      </c>
      <c r="AR277">
        <v>5</v>
      </c>
      <c r="AS277">
        <v>5</v>
      </c>
      <c r="AT277">
        <v>11</v>
      </c>
      <c r="AU277">
        <v>6</v>
      </c>
      <c r="AV277">
        <v>5</v>
      </c>
      <c r="AW277">
        <v>11</v>
      </c>
      <c r="AX277">
        <v>5</v>
      </c>
      <c r="AY277" t="s">
        <v>66</v>
      </c>
      <c r="AZ277" t="s">
        <v>66</v>
      </c>
      <c r="BA277">
        <v>38</v>
      </c>
      <c r="BB277">
        <f t="shared" si="4"/>
        <v>4.5</v>
      </c>
      <c r="BC277">
        <v>6</v>
      </c>
      <c r="BD277">
        <v>1</v>
      </c>
      <c r="BE277">
        <v>3</v>
      </c>
      <c r="BF277">
        <v>5</v>
      </c>
      <c r="BG277">
        <v>14</v>
      </c>
      <c r="BH277">
        <v>2</v>
      </c>
      <c r="BI277">
        <v>2</v>
      </c>
      <c r="BJ277">
        <v>2</v>
      </c>
      <c r="BK277">
        <v>4</v>
      </c>
      <c r="BL277">
        <v>3</v>
      </c>
      <c r="BM277">
        <v>13</v>
      </c>
      <c r="BN277">
        <v>4</v>
      </c>
      <c r="BO277">
        <v>4</v>
      </c>
      <c r="BP277">
        <v>3</v>
      </c>
      <c r="BQ277">
        <v>7</v>
      </c>
      <c r="BR277">
        <v>3</v>
      </c>
      <c r="BS277">
        <v>2</v>
      </c>
      <c r="BT277">
        <v>1</v>
      </c>
      <c r="BU277">
        <v>6</v>
      </c>
      <c r="BV277">
        <v>5</v>
      </c>
    </row>
    <row r="278" spans="1:74">
      <c r="B278" t="s">
        <v>364</v>
      </c>
      <c r="C278">
        <v>967</v>
      </c>
      <c r="D278">
        <v>37</v>
      </c>
      <c r="E278">
        <v>9</v>
      </c>
      <c r="F278">
        <v>11</v>
      </c>
      <c r="G278">
        <v>18</v>
      </c>
      <c r="H278">
        <v>11</v>
      </c>
      <c r="I278">
        <v>13</v>
      </c>
      <c r="J278">
        <v>15</v>
      </c>
      <c r="K278">
        <v>25</v>
      </c>
      <c r="L278">
        <v>18</v>
      </c>
      <c r="M278">
        <v>4</v>
      </c>
      <c r="N278">
        <v>35</v>
      </c>
      <c r="O278">
        <v>40</v>
      </c>
      <c r="P278">
        <v>84</v>
      </c>
      <c r="Q278">
        <v>49</v>
      </c>
      <c r="R278">
        <v>22</v>
      </c>
      <c r="S278">
        <v>6</v>
      </c>
      <c r="T278">
        <v>7</v>
      </c>
      <c r="U278">
        <v>9</v>
      </c>
      <c r="V278">
        <v>10</v>
      </c>
      <c r="W278">
        <v>22</v>
      </c>
      <c r="X278">
        <v>20</v>
      </c>
      <c r="Y278">
        <v>36</v>
      </c>
      <c r="Z278">
        <v>47</v>
      </c>
      <c r="AA278">
        <v>17</v>
      </c>
      <c r="AB278">
        <v>11</v>
      </c>
      <c r="AC278">
        <v>23</v>
      </c>
      <c r="AD278">
        <v>51</v>
      </c>
      <c r="AE278">
        <v>38</v>
      </c>
      <c r="AF278">
        <v>10</v>
      </c>
      <c r="AG278">
        <v>13</v>
      </c>
      <c r="AH278">
        <v>6</v>
      </c>
      <c r="AI278">
        <v>10</v>
      </c>
      <c r="AJ278">
        <v>12</v>
      </c>
      <c r="AK278">
        <v>17</v>
      </c>
      <c r="AL278">
        <v>18</v>
      </c>
      <c r="AM278">
        <v>9</v>
      </c>
      <c r="AN278">
        <v>13</v>
      </c>
      <c r="AO278">
        <v>9</v>
      </c>
      <c r="AP278">
        <v>11</v>
      </c>
      <c r="AQ278">
        <v>55</v>
      </c>
      <c r="AR278">
        <v>7</v>
      </c>
      <c r="AS278">
        <v>10</v>
      </c>
      <c r="AT278">
        <v>19</v>
      </c>
      <c r="AU278">
        <v>15</v>
      </c>
      <c r="AV278">
        <v>19</v>
      </c>
      <c r="AW278">
        <v>10</v>
      </c>
      <c r="AX278">
        <v>16</v>
      </c>
      <c r="AY278" t="s">
        <v>66</v>
      </c>
      <c r="AZ278" t="s">
        <v>66</v>
      </c>
      <c r="BA278">
        <v>57</v>
      </c>
      <c r="BB278">
        <f t="shared" si="4"/>
        <v>8.25</v>
      </c>
      <c r="BC278">
        <v>9</v>
      </c>
      <c r="BD278">
        <v>3</v>
      </c>
      <c r="BE278">
        <v>11</v>
      </c>
      <c r="BF278">
        <v>7</v>
      </c>
      <c r="BG278">
        <v>23</v>
      </c>
      <c r="BH278">
        <v>5</v>
      </c>
      <c r="BI278">
        <v>1</v>
      </c>
      <c r="BJ278">
        <v>3</v>
      </c>
      <c r="BK278">
        <v>10</v>
      </c>
      <c r="BL278">
        <v>9</v>
      </c>
      <c r="BM278">
        <v>7</v>
      </c>
      <c r="BN278">
        <v>12</v>
      </c>
      <c r="BO278">
        <v>16</v>
      </c>
      <c r="BP278">
        <v>5</v>
      </c>
      <c r="BQ278">
        <v>10</v>
      </c>
      <c r="BR278">
        <v>5</v>
      </c>
      <c r="BS278">
        <v>2</v>
      </c>
      <c r="BT278">
        <v>13</v>
      </c>
      <c r="BU278">
        <v>6</v>
      </c>
      <c r="BV278">
        <v>8</v>
      </c>
    </row>
    <row r="279" spans="1:74">
      <c r="A279" t="s">
        <v>454</v>
      </c>
      <c r="B279" t="s">
        <v>2</v>
      </c>
      <c r="C279">
        <v>5768</v>
      </c>
      <c r="D279">
        <v>236</v>
      </c>
      <c r="E279">
        <v>49</v>
      </c>
      <c r="F279">
        <v>54</v>
      </c>
      <c r="G279">
        <v>93</v>
      </c>
      <c r="H279">
        <v>43</v>
      </c>
      <c r="I279">
        <v>65</v>
      </c>
      <c r="J279">
        <v>98</v>
      </c>
      <c r="K279">
        <v>123</v>
      </c>
      <c r="L279">
        <v>102</v>
      </c>
      <c r="M279">
        <v>77</v>
      </c>
      <c r="N279">
        <v>257</v>
      </c>
      <c r="O279">
        <v>239</v>
      </c>
      <c r="P279">
        <v>501</v>
      </c>
      <c r="Q279">
        <v>339</v>
      </c>
      <c r="R279">
        <v>116</v>
      </c>
      <c r="S279">
        <v>66</v>
      </c>
      <c r="T279">
        <v>60</v>
      </c>
      <c r="U279">
        <v>41</v>
      </c>
      <c r="V279">
        <v>55</v>
      </c>
      <c r="W279">
        <v>110</v>
      </c>
      <c r="X279">
        <v>100</v>
      </c>
      <c r="Y279">
        <v>223</v>
      </c>
      <c r="Z279">
        <v>262</v>
      </c>
      <c r="AA279">
        <v>103</v>
      </c>
      <c r="AB279">
        <v>61</v>
      </c>
      <c r="AC279">
        <v>92</v>
      </c>
      <c r="AD279">
        <v>356</v>
      </c>
      <c r="AE279">
        <v>278</v>
      </c>
      <c r="AF279">
        <v>72</v>
      </c>
      <c r="AG279">
        <v>67</v>
      </c>
      <c r="AH279">
        <v>33</v>
      </c>
      <c r="AI279">
        <v>41</v>
      </c>
      <c r="AJ279">
        <v>104</v>
      </c>
      <c r="AK279">
        <v>107</v>
      </c>
      <c r="AL279">
        <v>83</v>
      </c>
      <c r="AM279">
        <v>60</v>
      </c>
      <c r="AN279">
        <v>54</v>
      </c>
      <c r="AO279">
        <v>88</v>
      </c>
      <c r="AP279">
        <v>50</v>
      </c>
      <c r="AQ279">
        <v>251</v>
      </c>
      <c r="AR279">
        <v>55</v>
      </c>
      <c r="AS279">
        <v>87</v>
      </c>
      <c r="AT279">
        <v>111</v>
      </c>
      <c r="AU279">
        <v>92</v>
      </c>
      <c r="AV279">
        <v>56</v>
      </c>
      <c r="AW279">
        <v>94</v>
      </c>
      <c r="AX279">
        <v>60</v>
      </c>
      <c r="AY279" t="s">
        <v>66</v>
      </c>
      <c r="AZ279">
        <v>4</v>
      </c>
      <c r="BA279">
        <v>358</v>
      </c>
      <c r="BB279">
        <f t="shared" si="4"/>
        <v>56.85</v>
      </c>
      <c r="BC279">
        <v>65</v>
      </c>
      <c r="BD279">
        <v>47</v>
      </c>
      <c r="BE279">
        <v>45</v>
      </c>
      <c r="BF279">
        <v>33</v>
      </c>
      <c r="BG279">
        <v>148</v>
      </c>
      <c r="BH279">
        <v>35</v>
      </c>
      <c r="BI279">
        <v>25</v>
      </c>
      <c r="BJ279">
        <v>38</v>
      </c>
      <c r="BK279">
        <v>43</v>
      </c>
      <c r="BL279">
        <v>50</v>
      </c>
      <c r="BM279">
        <v>97</v>
      </c>
      <c r="BN279">
        <v>52</v>
      </c>
      <c r="BO279">
        <v>95</v>
      </c>
      <c r="BP279">
        <v>34</v>
      </c>
      <c r="BQ279">
        <v>84</v>
      </c>
      <c r="BR279">
        <v>31</v>
      </c>
      <c r="BS279">
        <v>46</v>
      </c>
      <c r="BT279">
        <v>58</v>
      </c>
      <c r="BU279">
        <v>69</v>
      </c>
      <c r="BV279">
        <v>42</v>
      </c>
    </row>
    <row r="280" spans="1:74">
      <c r="B280" t="s">
        <v>363</v>
      </c>
      <c r="C280">
        <v>2166</v>
      </c>
      <c r="D280">
        <v>79</v>
      </c>
      <c r="E280">
        <v>13</v>
      </c>
      <c r="F280">
        <v>19</v>
      </c>
      <c r="G280">
        <v>35</v>
      </c>
      <c r="H280">
        <v>14</v>
      </c>
      <c r="I280">
        <v>25</v>
      </c>
      <c r="J280">
        <v>32</v>
      </c>
      <c r="K280">
        <v>52</v>
      </c>
      <c r="L280">
        <v>32</v>
      </c>
      <c r="M280">
        <v>31</v>
      </c>
      <c r="N280">
        <v>100</v>
      </c>
      <c r="O280">
        <v>94</v>
      </c>
      <c r="P280">
        <v>198</v>
      </c>
      <c r="Q280">
        <v>115</v>
      </c>
      <c r="R280">
        <v>42</v>
      </c>
      <c r="S280">
        <v>24</v>
      </c>
      <c r="T280">
        <v>22</v>
      </c>
      <c r="U280">
        <v>16</v>
      </c>
      <c r="V280">
        <v>18</v>
      </c>
      <c r="W280">
        <v>35</v>
      </c>
      <c r="X280">
        <v>37</v>
      </c>
      <c r="Y280">
        <v>93</v>
      </c>
      <c r="Z280">
        <v>105</v>
      </c>
      <c r="AA280">
        <v>41</v>
      </c>
      <c r="AB280">
        <v>30</v>
      </c>
      <c r="AC280">
        <v>40</v>
      </c>
      <c r="AD280">
        <v>138</v>
      </c>
      <c r="AE280">
        <v>92</v>
      </c>
      <c r="AF280">
        <v>33</v>
      </c>
      <c r="AG280">
        <v>26</v>
      </c>
      <c r="AH280">
        <v>13</v>
      </c>
      <c r="AI280">
        <v>12</v>
      </c>
      <c r="AJ280">
        <v>43</v>
      </c>
      <c r="AK280">
        <v>39</v>
      </c>
      <c r="AL280">
        <v>24</v>
      </c>
      <c r="AM280">
        <v>28</v>
      </c>
      <c r="AN280">
        <v>18</v>
      </c>
      <c r="AO280">
        <v>33</v>
      </c>
      <c r="AP280">
        <v>29</v>
      </c>
      <c r="AQ280">
        <v>82</v>
      </c>
      <c r="AR280">
        <v>18</v>
      </c>
      <c r="AS280">
        <v>28</v>
      </c>
      <c r="AT280">
        <v>41</v>
      </c>
      <c r="AU280">
        <v>39</v>
      </c>
      <c r="AV280">
        <v>21</v>
      </c>
      <c r="AW280">
        <v>44</v>
      </c>
      <c r="AX280">
        <v>19</v>
      </c>
      <c r="AY280" t="s">
        <v>66</v>
      </c>
      <c r="AZ280">
        <v>4</v>
      </c>
      <c r="BA280">
        <v>144</v>
      </c>
      <c r="BB280">
        <f t="shared" si="4"/>
        <v>20.75</v>
      </c>
      <c r="BC280">
        <v>24</v>
      </c>
      <c r="BD280">
        <v>19</v>
      </c>
      <c r="BE280">
        <v>13</v>
      </c>
      <c r="BF280">
        <v>12</v>
      </c>
      <c r="BG280">
        <v>51</v>
      </c>
      <c r="BH280">
        <v>14</v>
      </c>
      <c r="BI280">
        <v>7</v>
      </c>
      <c r="BJ280">
        <v>15</v>
      </c>
      <c r="BK280">
        <v>18</v>
      </c>
      <c r="BL280">
        <v>16</v>
      </c>
      <c r="BM280">
        <v>32</v>
      </c>
      <c r="BN280">
        <v>22</v>
      </c>
      <c r="BO280">
        <v>43</v>
      </c>
      <c r="BP280">
        <v>16</v>
      </c>
      <c r="BQ280">
        <v>26</v>
      </c>
      <c r="BR280">
        <v>12</v>
      </c>
      <c r="BS280">
        <v>19</v>
      </c>
      <c r="BT280">
        <v>18</v>
      </c>
      <c r="BU280">
        <v>24</v>
      </c>
      <c r="BV280">
        <v>14</v>
      </c>
    </row>
    <row r="281" spans="1:74">
      <c r="B281" t="s">
        <v>364</v>
      </c>
      <c r="C281">
        <v>3602</v>
      </c>
      <c r="D281">
        <v>157</v>
      </c>
      <c r="E281">
        <v>36</v>
      </c>
      <c r="F281">
        <v>35</v>
      </c>
      <c r="G281">
        <v>58</v>
      </c>
      <c r="H281">
        <v>29</v>
      </c>
      <c r="I281">
        <v>40</v>
      </c>
      <c r="J281">
        <v>66</v>
      </c>
      <c r="K281">
        <v>71</v>
      </c>
      <c r="L281">
        <v>70</v>
      </c>
      <c r="M281">
        <v>46</v>
      </c>
      <c r="N281">
        <v>157</v>
      </c>
      <c r="O281">
        <v>145</v>
      </c>
      <c r="P281">
        <v>303</v>
      </c>
      <c r="Q281">
        <v>224</v>
      </c>
      <c r="R281">
        <v>74</v>
      </c>
      <c r="S281">
        <v>42</v>
      </c>
      <c r="T281">
        <v>38</v>
      </c>
      <c r="U281">
        <v>25</v>
      </c>
      <c r="V281">
        <v>37</v>
      </c>
      <c r="W281">
        <v>75</v>
      </c>
      <c r="X281">
        <v>63</v>
      </c>
      <c r="Y281">
        <v>130</v>
      </c>
      <c r="Z281">
        <v>157</v>
      </c>
      <c r="AA281">
        <v>62</v>
      </c>
      <c r="AB281">
        <v>31</v>
      </c>
      <c r="AC281">
        <v>52</v>
      </c>
      <c r="AD281">
        <v>218</v>
      </c>
      <c r="AE281">
        <v>186</v>
      </c>
      <c r="AF281">
        <v>39</v>
      </c>
      <c r="AG281">
        <v>41</v>
      </c>
      <c r="AH281">
        <v>20</v>
      </c>
      <c r="AI281">
        <v>29</v>
      </c>
      <c r="AJ281">
        <v>61</v>
      </c>
      <c r="AK281">
        <v>68</v>
      </c>
      <c r="AL281">
        <v>59</v>
      </c>
      <c r="AM281">
        <v>32</v>
      </c>
      <c r="AN281">
        <v>36</v>
      </c>
      <c r="AO281">
        <v>55</v>
      </c>
      <c r="AP281">
        <v>21</v>
      </c>
      <c r="AQ281">
        <v>169</v>
      </c>
      <c r="AR281">
        <v>37</v>
      </c>
      <c r="AS281">
        <v>59</v>
      </c>
      <c r="AT281">
        <v>70</v>
      </c>
      <c r="AU281">
        <v>53</v>
      </c>
      <c r="AV281">
        <v>35</v>
      </c>
      <c r="AW281">
        <v>50</v>
      </c>
      <c r="AX281">
        <v>41</v>
      </c>
      <c r="AY281" t="s">
        <v>66</v>
      </c>
      <c r="AZ281" t="s">
        <v>66</v>
      </c>
      <c r="BA281">
        <v>214</v>
      </c>
      <c r="BB281">
        <f t="shared" si="4"/>
        <v>36.1</v>
      </c>
      <c r="BC281">
        <v>41</v>
      </c>
      <c r="BD281">
        <v>28</v>
      </c>
      <c r="BE281">
        <v>32</v>
      </c>
      <c r="BF281">
        <v>21</v>
      </c>
      <c r="BG281">
        <v>97</v>
      </c>
      <c r="BH281">
        <v>21</v>
      </c>
      <c r="BI281">
        <v>18</v>
      </c>
      <c r="BJ281">
        <v>23</v>
      </c>
      <c r="BK281">
        <v>25</v>
      </c>
      <c r="BL281">
        <v>34</v>
      </c>
      <c r="BM281">
        <v>65</v>
      </c>
      <c r="BN281">
        <v>30</v>
      </c>
      <c r="BO281">
        <v>52</v>
      </c>
      <c r="BP281">
        <v>18</v>
      </c>
      <c r="BQ281">
        <v>58</v>
      </c>
      <c r="BR281">
        <v>19</v>
      </c>
      <c r="BS281">
        <v>27</v>
      </c>
      <c r="BT281">
        <v>40</v>
      </c>
      <c r="BU281">
        <v>45</v>
      </c>
      <c r="BV281">
        <v>28</v>
      </c>
    </row>
    <row r="282" spans="1:74">
      <c r="A282" t="s">
        <v>508</v>
      </c>
      <c r="B282" t="s">
        <v>2</v>
      </c>
      <c r="C282">
        <v>35782</v>
      </c>
      <c r="D282">
        <v>2023</v>
      </c>
      <c r="E282">
        <v>602</v>
      </c>
      <c r="F282">
        <v>460</v>
      </c>
      <c r="G282">
        <v>626</v>
      </c>
      <c r="H282">
        <v>451</v>
      </c>
      <c r="I282">
        <v>418</v>
      </c>
      <c r="J282">
        <v>685</v>
      </c>
      <c r="K282">
        <v>842</v>
      </c>
      <c r="L282">
        <v>558</v>
      </c>
      <c r="M282">
        <v>551</v>
      </c>
      <c r="N282">
        <v>1553</v>
      </c>
      <c r="O282">
        <v>1335</v>
      </c>
      <c r="P282">
        <v>2679</v>
      </c>
      <c r="Q282">
        <v>1708</v>
      </c>
      <c r="R282">
        <v>724</v>
      </c>
      <c r="S282">
        <v>387</v>
      </c>
      <c r="T282">
        <v>336</v>
      </c>
      <c r="U282">
        <v>270</v>
      </c>
      <c r="V282">
        <v>238</v>
      </c>
      <c r="W282">
        <v>609</v>
      </c>
      <c r="X282">
        <v>580</v>
      </c>
      <c r="Y282">
        <v>1060</v>
      </c>
      <c r="Z282">
        <v>1617</v>
      </c>
      <c r="AA282">
        <v>556</v>
      </c>
      <c r="AB282">
        <v>315</v>
      </c>
      <c r="AC282">
        <v>818</v>
      </c>
      <c r="AD282">
        <v>2507</v>
      </c>
      <c r="AE282">
        <v>1507</v>
      </c>
      <c r="AF282">
        <v>371</v>
      </c>
      <c r="AG282">
        <v>389</v>
      </c>
      <c r="AH282">
        <v>206</v>
      </c>
      <c r="AI282">
        <v>274</v>
      </c>
      <c r="AJ282">
        <v>662</v>
      </c>
      <c r="AK282">
        <v>880</v>
      </c>
      <c r="AL282">
        <v>557</v>
      </c>
      <c r="AM282">
        <v>315</v>
      </c>
      <c r="AN282">
        <v>328</v>
      </c>
      <c r="AO282">
        <v>490</v>
      </c>
      <c r="AP282">
        <v>376</v>
      </c>
      <c r="AQ282">
        <v>1505</v>
      </c>
      <c r="AR282">
        <v>270</v>
      </c>
      <c r="AS282">
        <v>541</v>
      </c>
      <c r="AT282">
        <v>680</v>
      </c>
      <c r="AU282">
        <v>440</v>
      </c>
      <c r="AV282">
        <v>363</v>
      </c>
      <c r="AW282">
        <v>696</v>
      </c>
      <c r="AX282">
        <v>400</v>
      </c>
      <c r="AY282">
        <v>3</v>
      </c>
      <c r="AZ282">
        <v>21</v>
      </c>
      <c r="BA282">
        <v>1844</v>
      </c>
      <c r="BB282">
        <f t="shared" si="4"/>
        <v>326.89999999999998</v>
      </c>
      <c r="BC282">
        <v>529</v>
      </c>
      <c r="BD282">
        <v>214</v>
      </c>
      <c r="BE282">
        <v>240</v>
      </c>
      <c r="BF282">
        <v>201</v>
      </c>
      <c r="BG282">
        <v>668</v>
      </c>
      <c r="BH282">
        <v>233</v>
      </c>
      <c r="BI282">
        <v>109</v>
      </c>
      <c r="BJ282">
        <v>214</v>
      </c>
      <c r="BK282">
        <v>193</v>
      </c>
      <c r="BL282">
        <v>224</v>
      </c>
      <c r="BM282">
        <v>511</v>
      </c>
      <c r="BN282">
        <v>430</v>
      </c>
      <c r="BO282">
        <v>881</v>
      </c>
      <c r="BP282">
        <v>228</v>
      </c>
      <c r="BQ282">
        <v>376</v>
      </c>
      <c r="BR282">
        <v>219</v>
      </c>
      <c r="BS282">
        <v>257</v>
      </c>
      <c r="BT282">
        <v>342</v>
      </c>
      <c r="BU282">
        <v>277</v>
      </c>
      <c r="BV282">
        <v>192</v>
      </c>
    </row>
    <row r="283" spans="1:74">
      <c r="B283" t="s">
        <v>363</v>
      </c>
      <c r="C283">
        <v>15714</v>
      </c>
      <c r="D283">
        <v>860</v>
      </c>
      <c r="E283">
        <v>272</v>
      </c>
      <c r="F283">
        <v>207</v>
      </c>
      <c r="G283">
        <v>275</v>
      </c>
      <c r="H283">
        <v>175</v>
      </c>
      <c r="I283">
        <v>177</v>
      </c>
      <c r="J283">
        <v>308</v>
      </c>
      <c r="K283">
        <v>386</v>
      </c>
      <c r="L283">
        <v>266</v>
      </c>
      <c r="M283">
        <v>247</v>
      </c>
      <c r="N283">
        <v>736</v>
      </c>
      <c r="O283">
        <v>645</v>
      </c>
      <c r="P283">
        <v>1269</v>
      </c>
      <c r="Q283">
        <v>798</v>
      </c>
      <c r="R283">
        <v>326</v>
      </c>
      <c r="S283">
        <v>170</v>
      </c>
      <c r="T283">
        <v>141</v>
      </c>
      <c r="U283">
        <v>105</v>
      </c>
      <c r="V283">
        <v>112</v>
      </c>
      <c r="W283">
        <v>261</v>
      </c>
      <c r="X283">
        <v>273</v>
      </c>
      <c r="Y283">
        <v>516</v>
      </c>
      <c r="Z283">
        <v>713</v>
      </c>
      <c r="AA283">
        <v>259</v>
      </c>
      <c r="AB283">
        <v>158</v>
      </c>
      <c r="AC283">
        <v>342</v>
      </c>
      <c r="AD283">
        <v>1101</v>
      </c>
      <c r="AE283">
        <v>635</v>
      </c>
      <c r="AF283">
        <v>146</v>
      </c>
      <c r="AG283">
        <v>153</v>
      </c>
      <c r="AH283">
        <v>94</v>
      </c>
      <c r="AI283">
        <v>100</v>
      </c>
      <c r="AJ283">
        <v>255</v>
      </c>
      <c r="AK283">
        <v>383</v>
      </c>
      <c r="AL283">
        <v>222</v>
      </c>
      <c r="AM283">
        <v>139</v>
      </c>
      <c r="AN283">
        <v>128</v>
      </c>
      <c r="AO283">
        <v>201</v>
      </c>
      <c r="AP283">
        <v>161</v>
      </c>
      <c r="AQ283">
        <v>609</v>
      </c>
      <c r="AR283">
        <v>111</v>
      </c>
      <c r="AS283">
        <v>215</v>
      </c>
      <c r="AT283">
        <v>286</v>
      </c>
      <c r="AU283">
        <v>183</v>
      </c>
      <c r="AV283">
        <v>156</v>
      </c>
      <c r="AW283">
        <v>273</v>
      </c>
      <c r="AX283">
        <v>145</v>
      </c>
      <c r="AY283">
        <v>3</v>
      </c>
      <c r="AZ283">
        <v>18</v>
      </c>
      <c r="BA283">
        <v>888</v>
      </c>
      <c r="BB283">
        <f t="shared" si="4"/>
        <v>144.80000000000001</v>
      </c>
      <c r="BC283">
        <v>224</v>
      </c>
      <c r="BD283">
        <v>107</v>
      </c>
      <c r="BE283">
        <v>115</v>
      </c>
      <c r="BF283">
        <v>101</v>
      </c>
      <c r="BG283">
        <v>326</v>
      </c>
      <c r="BH283">
        <v>110</v>
      </c>
      <c r="BI283">
        <v>54</v>
      </c>
      <c r="BJ283">
        <v>100</v>
      </c>
      <c r="BK283">
        <v>82</v>
      </c>
      <c r="BL283">
        <v>106</v>
      </c>
      <c r="BM283">
        <v>215</v>
      </c>
      <c r="BN283">
        <v>175</v>
      </c>
      <c r="BO283">
        <v>394</v>
      </c>
      <c r="BP283">
        <v>85</v>
      </c>
      <c r="BQ283">
        <v>148</v>
      </c>
      <c r="BR283">
        <v>88</v>
      </c>
      <c r="BS283">
        <v>117</v>
      </c>
      <c r="BT283">
        <v>145</v>
      </c>
      <c r="BU283">
        <v>115</v>
      </c>
      <c r="BV283">
        <v>89</v>
      </c>
    </row>
    <row r="284" spans="1:74">
      <c r="B284" t="s">
        <v>364</v>
      </c>
      <c r="C284">
        <v>20068</v>
      </c>
      <c r="D284">
        <v>1163</v>
      </c>
      <c r="E284">
        <v>330</v>
      </c>
      <c r="F284">
        <v>253</v>
      </c>
      <c r="G284">
        <v>351</v>
      </c>
      <c r="H284">
        <v>276</v>
      </c>
      <c r="I284">
        <v>241</v>
      </c>
      <c r="J284">
        <v>377</v>
      </c>
      <c r="K284">
        <v>456</v>
      </c>
      <c r="L284">
        <v>292</v>
      </c>
      <c r="M284">
        <v>304</v>
      </c>
      <c r="N284">
        <v>817</v>
      </c>
      <c r="O284">
        <v>690</v>
      </c>
      <c r="P284">
        <v>1410</v>
      </c>
      <c r="Q284">
        <v>910</v>
      </c>
      <c r="R284">
        <v>398</v>
      </c>
      <c r="S284">
        <v>217</v>
      </c>
      <c r="T284">
        <v>195</v>
      </c>
      <c r="U284">
        <v>165</v>
      </c>
      <c r="V284">
        <v>126</v>
      </c>
      <c r="W284">
        <v>348</v>
      </c>
      <c r="X284">
        <v>307</v>
      </c>
      <c r="Y284">
        <v>544</v>
      </c>
      <c r="Z284">
        <v>904</v>
      </c>
      <c r="AA284">
        <v>297</v>
      </c>
      <c r="AB284">
        <v>157</v>
      </c>
      <c r="AC284">
        <v>476</v>
      </c>
      <c r="AD284">
        <v>1406</v>
      </c>
      <c r="AE284">
        <v>872</v>
      </c>
      <c r="AF284">
        <v>225</v>
      </c>
      <c r="AG284">
        <v>236</v>
      </c>
      <c r="AH284">
        <v>112</v>
      </c>
      <c r="AI284">
        <v>174</v>
      </c>
      <c r="AJ284">
        <v>407</v>
      </c>
      <c r="AK284">
        <v>497</v>
      </c>
      <c r="AL284">
        <v>335</v>
      </c>
      <c r="AM284">
        <v>176</v>
      </c>
      <c r="AN284">
        <v>200</v>
      </c>
      <c r="AO284">
        <v>289</v>
      </c>
      <c r="AP284">
        <v>215</v>
      </c>
      <c r="AQ284">
        <v>896</v>
      </c>
      <c r="AR284">
        <v>159</v>
      </c>
      <c r="AS284">
        <v>326</v>
      </c>
      <c r="AT284">
        <v>394</v>
      </c>
      <c r="AU284">
        <v>257</v>
      </c>
      <c r="AV284">
        <v>207</v>
      </c>
      <c r="AW284">
        <v>423</v>
      </c>
      <c r="AX284">
        <v>255</v>
      </c>
      <c r="AY284" t="s">
        <v>66</v>
      </c>
      <c r="AZ284">
        <v>3</v>
      </c>
      <c r="BA284">
        <v>956</v>
      </c>
      <c r="BB284">
        <f t="shared" si="4"/>
        <v>182.1</v>
      </c>
      <c r="BC284">
        <v>305</v>
      </c>
      <c r="BD284">
        <v>107</v>
      </c>
      <c r="BE284">
        <v>125</v>
      </c>
      <c r="BF284">
        <v>100</v>
      </c>
      <c r="BG284">
        <v>342</v>
      </c>
      <c r="BH284">
        <v>123</v>
      </c>
      <c r="BI284">
        <v>55</v>
      </c>
      <c r="BJ284">
        <v>114</v>
      </c>
      <c r="BK284">
        <v>111</v>
      </c>
      <c r="BL284">
        <v>118</v>
      </c>
      <c r="BM284">
        <v>296</v>
      </c>
      <c r="BN284">
        <v>255</v>
      </c>
      <c r="BO284">
        <v>487</v>
      </c>
      <c r="BP284">
        <v>143</v>
      </c>
      <c r="BQ284">
        <v>228</v>
      </c>
      <c r="BR284">
        <v>131</v>
      </c>
      <c r="BS284">
        <v>140</v>
      </c>
      <c r="BT284">
        <v>197</v>
      </c>
      <c r="BU284">
        <v>162</v>
      </c>
      <c r="BV284">
        <v>103</v>
      </c>
    </row>
    <row r="285" spans="1:74">
      <c r="A285" t="s">
        <v>456</v>
      </c>
      <c r="B285" t="s">
        <v>2</v>
      </c>
      <c r="C285">
        <v>4153</v>
      </c>
      <c r="D285">
        <v>197</v>
      </c>
      <c r="E285">
        <v>56</v>
      </c>
      <c r="F285">
        <v>56</v>
      </c>
      <c r="G285">
        <v>69</v>
      </c>
      <c r="H285">
        <v>65</v>
      </c>
      <c r="I285">
        <v>41</v>
      </c>
      <c r="J285">
        <v>73</v>
      </c>
      <c r="K285">
        <v>95</v>
      </c>
      <c r="L285">
        <v>54</v>
      </c>
      <c r="M285">
        <v>60</v>
      </c>
      <c r="N285">
        <v>146</v>
      </c>
      <c r="O285">
        <v>106</v>
      </c>
      <c r="P285">
        <v>262</v>
      </c>
      <c r="Q285">
        <v>186</v>
      </c>
      <c r="R285">
        <v>96</v>
      </c>
      <c r="S285">
        <v>56</v>
      </c>
      <c r="T285">
        <v>46</v>
      </c>
      <c r="U285">
        <v>41</v>
      </c>
      <c r="V285">
        <v>32</v>
      </c>
      <c r="W285">
        <v>96</v>
      </c>
      <c r="X285">
        <v>53</v>
      </c>
      <c r="Y285">
        <v>88</v>
      </c>
      <c r="Z285">
        <v>178</v>
      </c>
      <c r="AA285">
        <v>69</v>
      </c>
      <c r="AB285">
        <v>39</v>
      </c>
      <c r="AC285">
        <v>87</v>
      </c>
      <c r="AD285">
        <v>294</v>
      </c>
      <c r="AE285">
        <v>198</v>
      </c>
      <c r="AF285">
        <v>46</v>
      </c>
      <c r="AG285">
        <v>45</v>
      </c>
      <c r="AH285">
        <v>24</v>
      </c>
      <c r="AI285">
        <v>48</v>
      </c>
      <c r="AJ285">
        <v>113</v>
      </c>
      <c r="AK285">
        <v>111</v>
      </c>
      <c r="AL285">
        <v>52</v>
      </c>
      <c r="AM285">
        <v>53</v>
      </c>
      <c r="AN285">
        <v>45</v>
      </c>
      <c r="AO285">
        <v>55</v>
      </c>
      <c r="AP285">
        <v>40</v>
      </c>
      <c r="AQ285">
        <v>213</v>
      </c>
      <c r="AR285">
        <v>61</v>
      </c>
      <c r="AS285">
        <v>64</v>
      </c>
      <c r="AT285">
        <v>78</v>
      </c>
      <c r="AU285">
        <v>73</v>
      </c>
      <c r="AV285">
        <v>46</v>
      </c>
      <c r="AW285">
        <v>88</v>
      </c>
      <c r="AX285">
        <v>56</v>
      </c>
      <c r="AY285">
        <v>1</v>
      </c>
      <c r="AZ285">
        <v>2</v>
      </c>
      <c r="BA285">
        <v>183</v>
      </c>
      <c r="BB285">
        <f t="shared" si="4"/>
        <v>36.85</v>
      </c>
      <c r="BC285">
        <v>54</v>
      </c>
      <c r="BD285">
        <v>26</v>
      </c>
      <c r="BE285">
        <v>23</v>
      </c>
      <c r="BF285">
        <v>17</v>
      </c>
      <c r="BG285">
        <v>73</v>
      </c>
      <c r="BH285">
        <v>20</v>
      </c>
      <c r="BI285">
        <v>17</v>
      </c>
      <c r="BJ285">
        <v>25</v>
      </c>
      <c r="BK285">
        <v>16</v>
      </c>
      <c r="BL285">
        <v>14</v>
      </c>
      <c r="BM285">
        <v>60</v>
      </c>
      <c r="BN285">
        <v>46</v>
      </c>
      <c r="BO285">
        <v>96</v>
      </c>
      <c r="BP285">
        <v>21</v>
      </c>
      <c r="BQ285">
        <v>58</v>
      </c>
      <c r="BR285">
        <v>32</v>
      </c>
      <c r="BS285">
        <v>29</v>
      </c>
      <c r="BT285">
        <v>47</v>
      </c>
      <c r="BU285">
        <v>39</v>
      </c>
      <c r="BV285">
        <v>24</v>
      </c>
    </row>
    <row r="286" spans="1:74">
      <c r="B286" t="s">
        <v>363</v>
      </c>
      <c r="C286">
        <v>1555</v>
      </c>
      <c r="D286">
        <v>68</v>
      </c>
      <c r="E286">
        <v>18</v>
      </c>
      <c r="F286">
        <v>18</v>
      </c>
      <c r="G286">
        <v>28</v>
      </c>
      <c r="H286">
        <v>23</v>
      </c>
      <c r="I286">
        <v>13</v>
      </c>
      <c r="J286">
        <v>32</v>
      </c>
      <c r="K286">
        <v>43</v>
      </c>
      <c r="L286">
        <v>21</v>
      </c>
      <c r="M286">
        <v>20</v>
      </c>
      <c r="N286">
        <v>51</v>
      </c>
      <c r="O286">
        <v>49</v>
      </c>
      <c r="P286">
        <v>115</v>
      </c>
      <c r="Q286">
        <v>76</v>
      </c>
      <c r="R286">
        <v>43</v>
      </c>
      <c r="S286">
        <v>21</v>
      </c>
      <c r="T286">
        <v>14</v>
      </c>
      <c r="U286">
        <v>9</v>
      </c>
      <c r="V286">
        <v>12</v>
      </c>
      <c r="W286">
        <v>35</v>
      </c>
      <c r="X286">
        <v>14</v>
      </c>
      <c r="Y286">
        <v>35</v>
      </c>
      <c r="Z286">
        <v>67</v>
      </c>
      <c r="AA286">
        <v>31</v>
      </c>
      <c r="AB286">
        <v>17</v>
      </c>
      <c r="AC286">
        <v>36</v>
      </c>
      <c r="AD286">
        <v>104</v>
      </c>
      <c r="AE286">
        <v>65</v>
      </c>
      <c r="AF286">
        <v>13</v>
      </c>
      <c r="AG286">
        <v>19</v>
      </c>
      <c r="AH286">
        <v>13</v>
      </c>
      <c r="AI286">
        <v>18</v>
      </c>
      <c r="AJ286">
        <v>37</v>
      </c>
      <c r="AK286">
        <v>41</v>
      </c>
      <c r="AL286">
        <v>22</v>
      </c>
      <c r="AM286">
        <v>23</v>
      </c>
      <c r="AN286">
        <v>14</v>
      </c>
      <c r="AO286">
        <v>17</v>
      </c>
      <c r="AP286">
        <v>15</v>
      </c>
      <c r="AQ286">
        <v>73</v>
      </c>
      <c r="AR286">
        <v>22</v>
      </c>
      <c r="AS286">
        <v>17</v>
      </c>
      <c r="AT286">
        <v>29</v>
      </c>
      <c r="AU286">
        <v>28</v>
      </c>
      <c r="AV286">
        <v>18</v>
      </c>
      <c r="AW286">
        <v>35</v>
      </c>
      <c r="AX286">
        <v>20</v>
      </c>
      <c r="AY286">
        <v>1</v>
      </c>
      <c r="AZ286">
        <v>2</v>
      </c>
      <c r="BA286">
        <v>81</v>
      </c>
      <c r="BB286">
        <f t="shared" si="4"/>
        <v>13.4</v>
      </c>
      <c r="BC286">
        <v>19</v>
      </c>
      <c r="BD286">
        <v>10</v>
      </c>
      <c r="BE286">
        <v>8</v>
      </c>
      <c r="BF286">
        <v>5</v>
      </c>
      <c r="BG286">
        <v>29</v>
      </c>
      <c r="BH286">
        <v>10</v>
      </c>
      <c r="BI286">
        <v>7</v>
      </c>
      <c r="BJ286">
        <v>14</v>
      </c>
      <c r="BK286">
        <v>5</v>
      </c>
      <c r="BL286">
        <v>5</v>
      </c>
      <c r="BM286">
        <v>24</v>
      </c>
      <c r="BN286">
        <v>19</v>
      </c>
      <c r="BO286">
        <v>36</v>
      </c>
      <c r="BP286">
        <v>3</v>
      </c>
      <c r="BQ286">
        <v>18</v>
      </c>
      <c r="BR286">
        <v>11</v>
      </c>
      <c r="BS286">
        <v>10</v>
      </c>
      <c r="BT286">
        <v>15</v>
      </c>
      <c r="BU286">
        <v>10</v>
      </c>
      <c r="BV286">
        <v>10</v>
      </c>
    </row>
    <row r="287" spans="1:74">
      <c r="B287" t="s">
        <v>364</v>
      </c>
      <c r="C287">
        <v>2598</v>
      </c>
      <c r="D287">
        <v>129</v>
      </c>
      <c r="E287">
        <v>38</v>
      </c>
      <c r="F287">
        <v>38</v>
      </c>
      <c r="G287">
        <v>41</v>
      </c>
      <c r="H287">
        <v>42</v>
      </c>
      <c r="I287">
        <v>28</v>
      </c>
      <c r="J287">
        <v>41</v>
      </c>
      <c r="K287">
        <v>52</v>
      </c>
      <c r="L287">
        <v>33</v>
      </c>
      <c r="M287">
        <v>40</v>
      </c>
      <c r="N287">
        <v>95</v>
      </c>
      <c r="O287">
        <v>57</v>
      </c>
      <c r="P287">
        <v>147</v>
      </c>
      <c r="Q287">
        <v>110</v>
      </c>
      <c r="R287">
        <v>53</v>
      </c>
      <c r="S287">
        <v>35</v>
      </c>
      <c r="T287">
        <v>32</v>
      </c>
      <c r="U287">
        <v>32</v>
      </c>
      <c r="V287">
        <v>20</v>
      </c>
      <c r="W287">
        <v>61</v>
      </c>
      <c r="X287">
        <v>39</v>
      </c>
      <c r="Y287">
        <v>53</v>
      </c>
      <c r="Z287">
        <v>111</v>
      </c>
      <c r="AA287">
        <v>38</v>
      </c>
      <c r="AB287">
        <v>22</v>
      </c>
      <c r="AC287">
        <v>51</v>
      </c>
      <c r="AD287">
        <v>190</v>
      </c>
      <c r="AE287">
        <v>133</v>
      </c>
      <c r="AF287">
        <v>33</v>
      </c>
      <c r="AG287">
        <v>26</v>
      </c>
      <c r="AH287">
        <v>11</v>
      </c>
      <c r="AI287">
        <v>30</v>
      </c>
      <c r="AJ287">
        <v>76</v>
      </c>
      <c r="AK287">
        <v>70</v>
      </c>
      <c r="AL287">
        <v>30</v>
      </c>
      <c r="AM287">
        <v>30</v>
      </c>
      <c r="AN287">
        <v>31</v>
      </c>
      <c r="AO287">
        <v>38</v>
      </c>
      <c r="AP287">
        <v>25</v>
      </c>
      <c r="AQ287">
        <v>140</v>
      </c>
      <c r="AR287">
        <v>39</v>
      </c>
      <c r="AS287">
        <v>47</v>
      </c>
      <c r="AT287">
        <v>49</v>
      </c>
      <c r="AU287">
        <v>45</v>
      </c>
      <c r="AV287">
        <v>28</v>
      </c>
      <c r="AW287">
        <v>53</v>
      </c>
      <c r="AX287">
        <v>36</v>
      </c>
      <c r="AY287" t="s">
        <v>66</v>
      </c>
      <c r="AZ287" t="s">
        <v>66</v>
      </c>
      <c r="BA287">
        <v>102</v>
      </c>
      <c r="BB287">
        <f t="shared" si="4"/>
        <v>23.45</v>
      </c>
      <c r="BC287">
        <v>35</v>
      </c>
      <c r="BD287">
        <v>16</v>
      </c>
      <c r="BE287">
        <v>15</v>
      </c>
      <c r="BF287">
        <v>12</v>
      </c>
      <c r="BG287">
        <v>44</v>
      </c>
      <c r="BH287">
        <v>10</v>
      </c>
      <c r="BI287">
        <v>10</v>
      </c>
      <c r="BJ287">
        <v>11</v>
      </c>
      <c r="BK287">
        <v>11</v>
      </c>
      <c r="BL287">
        <v>9</v>
      </c>
      <c r="BM287">
        <v>36</v>
      </c>
      <c r="BN287">
        <v>27</v>
      </c>
      <c r="BO287">
        <v>60</v>
      </c>
      <c r="BP287">
        <v>18</v>
      </c>
      <c r="BQ287">
        <v>40</v>
      </c>
      <c r="BR287">
        <v>21</v>
      </c>
      <c r="BS287">
        <v>19</v>
      </c>
      <c r="BT287">
        <v>32</v>
      </c>
      <c r="BU287">
        <v>29</v>
      </c>
      <c r="BV287">
        <v>14</v>
      </c>
    </row>
    <row r="288" spans="1:74">
      <c r="A288" t="s">
        <v>457</v>
      </c>
      <c r="B288" t="s">
        <v>2</v>
      </c>
      <c r="C288">
        <v>25107</v>
      </c>
      <c r="D288">
        <v>1498</v>
      </c>
      <c r="E288">
        <v>457</v>
      </c>
      <c r="F288">
        <v>341</v>
      </c>
      <c r="G288">
        <v>413</v>
      </c>
      <c r="H288">
        <v>303</v>
      </c>
      <c r="I288">
        <v>304</v>
      </c>
      <c r="J288">
        <v>492</v>
      </c>
      <c r="K288">
        <v>590</v>
      </c>
      <c r="L288">
        <v>396</v>
      </c>
      <c r="M288">
        <v>373</v>
      </c>
      <c r="N288">
        <v>1142</v>
      </c>
      <c r="O288">
        <v>917</v>
      </c>
      <c r="P288">
        <v>1821</v>
      </c>
      <c r="Q288">
        <v>1103</v>
      </c>
      <c r="R288">
        <v>479</v>
      </c>
      <c r="S288">
        <v>249</v>
      </c>
      <c r="T288">
        <v>221</v>
      </c>
      <c r="U288">
        <v>196</v>
      </c>
      <c r="V288">
        <v>156</v>
      </c>
      <c r="W288">
        <v>390</v>
      </c>
      <c r="X288">
        <v>446</v>
      </c>
      <c r="Y288">
        <v>801</v>
      </c>
      <c r="Z288">
        <v>1124</v>
      </c>
      <c r="AA288">
        <v>398</v>
      </c>
      <c r="AB288">
        <v>237</v>
      </c>
      <c r="AC288">
        <v>572</v>
      </c>
      <c r="AD288">
        <v>1854</v>
      </c>
      <c r="AE288">
        <v>1067</v>
      </c>
      <c r="AF288">
        <v>265</v>
      </c>
      <c r="AG288">
        <v>284</v>
      </c>
      <c r="AH288">
        <v>148</v>
      </c>
      <c r="AI288">
        <v>173</v>
      </c>
      <c r="AJ288">
        <v>466</v>
      </c>
      <c r="AK288">
        <v>647</v>
      </c>
      <c r="AL288">
        <v>399</v>
      </c>
      <c r="AM288">
        <v>210</v>
      </c>
      <c r="AN288">
        <v>237</v>
      </c>
      <c r="AO288">
        <v>381</v>
      </c>
      <c r="AP288">
        <v>256</v>
      </c>
      <c r="AQ288">
        <v>973</v>
      </c>
      <c r="AR288">
        <v>172</v>
      </c>
      <c r="AS288">
        <v>387</v>
      </c>
      <c r="AT288">
        <v>458</v>
      </c>
      <c r="AU288">
        <v>313</v>
      </c>
      <c r="AV288">
        <v>272</v>
      </c>
      <c r="AW288">
        <v>509</v>
      </c>
      <c r="AX288">
        <v>201</v>
      </c>
      <c r="AY288">
        <v>1</v>
      </c>
      <c r="AZ288">
        <v>15</v>
      </c>
      <c r="BA288">
        <v>1228</v>
      </c>
      <c r="BB288">
        <f t="shared" si="4"/>
        <v>229.6</v>
      </c>
      <c r="BC288">
        <v>387</v>
      </c>
      <c r="BD288">
        <v>136</v>
      </c>
      <c r="BE288">
        <v>168</v>
      </c>
      <c r="BF288">
        <v>143</v>
      </c>
      <c r="BG288">
        <v>435</v>
      </c>
      <c r="BH288">
        <v>154</v>
      </c>
      <c r="BI288">
        <v>72</v>
      </c>
      <c r="BJ288">
        <v>144</v>
      </c>
      <c r="BK288">
        <v>133</v>
      </c>
      <c r="BL288">
        <v>180</v>
      </c>
      <c r="BM288">
        <v>357</v>
      </c>
      <c r="BN288">
        <v>300</v>
      </c>
      <c r="BO288">
        <v>678</v>
      </c>
      <c r="BP288">
        <v>173</v>
      </c>
      <c r="BQ288">
        <v>242</v>
      </c>
      <c r="BR288">
        <v>162</v>
      </c>
      <c r="BS288">
        <v>190</v>
      </c>
      <c r="BT288">
        <v>239</v>
      </c>
      <c r="BU288">
        <v>165</v>
      </c>
      <c r="BV288">
        <v>134</v>
      </c>
    </row>
    <row r="289" spans="1:74">
      <c r="B289" t="s">
        <v>363</v>
      </c>
      <c r="C289">
        <v>11835</v>
      </c>
      <c r="D289">
        <v>675</v>
      </c>
      <c r="E289">
        <v>223</v>
      </c>
      <c r="F289">
        <v>158</v>
      </c>
      <c r="G289">
        <v>201</v>
      </c>
      <c r="H289">
        <v>112</v>
      </c>
      <c r="I289">
        <v>140</v>
      </c>
      <c r="J289">
        <v>234</v>
      </c>
      <c r="K289">
        <v>283</v>
      </c>
      <c r="L289">
        <v>210</v>
      </c>
      <c r="M289">
        <v>188</v>
      </c>
      <c r="N289">
        <v>582</v>
      </c>
      <c r="O289">
        <v>479</v>
      </c>
      <c r="P289">
        <v>911</v>
      </c>
      <c r="Q289">
        <v>577</v>
      </c>
      <c r="R289">
        <v>219</v>
      </c>
      <c r="S289">
        <v>114</v>
      </c>
      <c r="T289">
        <v>105</v>
      </c>
      <c r="U289">
        <v>89</v>
      </c>
      <c r="V289">
        <v>80</v>
      </c>
      <c r="W289">
        <v>187</v>
      </c>
      <c r="X289">
        <v>227</v>
      </c>
      <c r="Y289">
        <v>406</v>
      </c>
      <c r="Z289">
        <v>526</v>
      </c>
      <c r="AA289">
        <v>202</v>
      </c>
      <c r="AB289">
        <v>127</v>
      </c>
      <c r="AC289">
        <v>258</v>
      </c>
      <c r="AD289">
        <v>867</v>
      </c>
      <c r="AE289">
        <v>489</v>
      </c>
      <c r="AF289">
        <v>113</v>
      </c>
      <c r="AG289">
        <v>110</v>
      </c>
      <c r="AH289">
        <v>71</v>
      </c>
      <c r="AI289">
        <v>65</v>
      </c>
      <c r="AJ289">
        <v>193</v>
      </c>
      <c r="AK289">
        <v>290</v>
      </c>
      <c r="AL289">
        <v>162</v>
      </c>
      <c r="AM289">
        <v>100</v>
      </c>
      <c r="AN289">
        <v>106</v>
      </c>
      <c r="AO289">
        <v>164</v>
      </c>
      <c r="AP289">
        <v>125</v>
      </c>
      <c r="AQ289">
        <v>435</v>
      </c>
      <c r="AR289">
        <v>79</v>
      </c>
      <c r="AS289">
        <v>173</v>
      </c>
      <c r="AT289">
        <v>204</v>
      </c>
      <c r="AU289">
        <v>147</v>
      </c>
      <c r="AV289">
        <v>123</v>
      </c>
      <c r="AW289">
        <v>212</v>
      </c>
      <c r="AX289">
        <v>81</v>
      </c>
      <c r="AY289">
        <v>1</v>
      </c>
      <c r="AZ289">
        <v>12</v>
      </c>
      <c r="BA289">
        <v>626</v>
      </c>
      <c r="BB289">
        <f t="shared" si="4"/>
        <v>108.75</v>
      </c>
      <c r="BC289">
        <v>172</v>
      </c>
      <c r="BD289">
        <v>75</v>
      </c>
      <c r="BE289">
        <v>84</v>
      </c>
      <c r="BF289">
        <v>78</v>
      </c>
      <c r="BG289">
        <v>237</v>
      </c>
      <c r="BH289">
        <v>80</v>
      </c>
      <c r="BI289">
        <v>38</v>
      </c>
      <c r="BJ289">
        <v>68</v>
      </c>
      <c r="BK289">
        <v>59</v>
      </c>
      <c r="BL289">
        <v>87</v>
      </c>
      <c r="BM289">
        <v>158</v>
      </c>
      <c r="BN289">
        <v>127</v>
      </c>
      <c r="BO289">
        <v>321</v>
      </c>
      <c r="BP289">
        <v>68</v>
      </c>
      <c r="BQ289">
        <v>105</v>
      </c>
      <c r="BR289">
        <v>68</v>
      </c>
      <c r="BS289">
        <v>93</v>
      </c>
      <c r="BT289">
        <v>118</v>
      </c>
      <c r="BU289">
        <v>75</v>
      </c>
      <c r="BV289">
        <v>64</v>
      </c>
    </row>
    <row r="290" spans="1:74">
      <c r="B290" t="s">
        <v>364</v>
      </c>
      <c r="C290">
        <v>13272</v>
      </c>
      <c r="D290">
        <v>823</v>
      </c>
      <c r="E290">
        <v>234</v>
      </c>
      <c r="F290">
        <v>183</v>
      </c>
      <c r="G290">
        <v>212</v>
      </c>
      <c r="H290">
        <v>191</v>
      </c>
      <c r="I290">
        <v>164</v>
      </c>
      <c r="J290">
        <v>258</v>
      </c>
      <c r="K290">
        <v>307</v>
      </c>
      <c r="L290">
        <v>186</v>
      </c>
      <c r="M290">
        <v>185</v>
      </c>
      <c r="N290">
        <v>560</v>
      </c>
      <c r="O290">
        <v>438</v>
      </c>
      <c r="P290">
        <v>910</v>
      </c>
      <c r="Q290">
        <v>526</v>
      </c>
      <c r="R290">
        <v>260</v>
      </c>
      <c r="S290">
        <v>135</v>
      </c>
      <c r="T290">
        <v>116</v>
      </c>
      <c r="U290">
        <v>107</v>
      </c>
      <c r="V290">
        <v>76</v>
      </c>
      <c r="W290">
        <v>203</v>
      </c>
      <c r="X290">
        <v>219</v>
      </c>
      <c r="Y290">
        <v>395</v>
      </c>
      <c r="Z290">
        <v>598</v>
      </c>
      <c r="AA290">
        <v>196</v>
      </c>
      <c r="AB290">
        <v>110</v>
      </c>
      <c r="AC290">
        <v>314</v>
      </c>
      <c r="AD290">
        <v>987</v>
      </c>
      <c r="AE290">
        <v>578</v>
      </c>
      <c r="AF290">
        <v>152</v>
      </c>
      <c r="AG290">
        <v>174</v>
      </c>
      <c r="AH290">
        <v>77</v>
      </c>
      <c r="AI290">
        <v>108</v>
      </c>
      <c r="AJ290">
        <v>273</v>
      </c>
      <c r="AK290">
        <v>357</v>
      </c>
      <c r="AL290">
        <v>237</v>
      </c>
      <c r="AM290">
        <v>110</v>
      </c>
      <c r="AN290">
        <v>131</v>
      </c>
      <c r="AO290">
        <v>217</v>
      </c>
      <c r="AP290">
        <v>131</v>
      </c>
      <c r="AQ290">
        <v>538</v>
      </c>
      <c r="AR290">
        <v>93</v>
      </c>
      <c r="AS290">
        <v>214</v>
      </c>
      <c r="AT290">
        <v>254</v>
      </c>
      <c r="AU290">
        <v>166</v>
      </c>
      <c r="AV290">
        <v>149</v>
      </c>
      <c r="AW290">
        <v>297</v>
      </c>
      <c r="AX290">
        <v>120</v>
      </c>
      <c r="AY290" t="s">
        <v>66</v>
      </c>
      <c r="AZ290">
        <v>3</v>
      </c>
      <c r="BA290">
        <v>602</v>
      </c>
      <c r="BB290">
        <f t="shared" si="4"/>
        <v>120.85</v>
      </c>
      <c r="BC290">
        <v>215</v>
      </c>
      <c r="BD290">
        <v>61</v>
      </c>
      <c r="BE290">
        <v>84</v>
      </c>
      <c r="BF290">
        <v>65</v>
      </c>
      <c r="BG290">
        <v>198</v>
      </c>
      <c r="BH290">
        <v>74</v>
      </c>
      <c r="BI290">
        <v>34</v>
      </c>
      <c r="BJ290">
        <v>76</v>
      </c>
      <c r="BK290">
        <v>74</v>
      </c>
      <c r="BL290">
        <v>93</v>
      </c>
      <c r="BM290">
        <v>199</v>
      </c>
      <c r="BN290">
        <v>173</v>
      </c>
      <c r="BO290">
        <v>357</v>
      </c>
      <c r="BP290">
        <v>105</v>
      </c>
      <c r="BQ290">
        <v>137</v>
      </c>
      <c r="BR290">
        <v>94</v>
      </c>
      <c r="BS290">
        <v>97</v>
      </c>
      <c r="BT290">
        <v>121</v>
      </c>
      <c r="BU290">
        <v>90</v>
      </c>
      <c r="BV290">
        <v>70</v>
      </c>
    </row>
    <row r="291" spans="1:74">
      <c r="A291" t="s">
        <v>458</v>
      </c>
      <c r="B291" t="s">
        <v>2</v>
      </c>
      <c r="C291">
        <v>3896</v>
      </c>
      <c r="D291">
        <v>255</v>
      </c>
      <c r="E291">
        <v>68</v>
      </c>
      <c r="F291">
        <v>60</v>
      </c>
      <c r="G291">
        <v>79</v>
      </c>
      <c r="H291">
        <v>49</v>
      </c>
      <c r="I291">
        <v>39</v>
      </c>
      <c r="J291">
        <v>89</v>
      </c>
      <c r="K291">
        <v>83</v>
      </c>
      <c r="L291">
        <v>53</v>
      </c>
      <c r="M291">
        <v>52</v>
      </c>
      <c r="N291">
        <v>191</v>
      </c>
      <c r="O291">
        <v>122</v>
      </c>
      <c r="P291">
        <v>269</v>
      </c>
      <c r="Q291">
        <v>173</v>
      </c>
      <c r="R291">
        <v>72</v>
      </c>
      <c r="S291">
        <v>37</v>
      </c>
      <c r="T291">
        <v>25</v>
      </c>
      <c r="U291">
        <v>34</v>
      </c>
      <c r="V291">
        <v>20</v>
      </c>
      <c r="W291">
        <v>56</v>
      </c>
      <c r="X291">
        <v>69</v>
      </c>
      <c r="Y291">
        <v>112</v>
      </c>
      <c r="Z291">
        <v>193</v>
      </c>
      <c r="AA291">
        <v>60</v>
      </c>
      <c r="AB291">
        <v>42</v>
      </c>
      <c r="AC291">
        <v>96</v>
      </c>
      <c r="AD291">
        <v>272</v>
      </c>
      <c r="AE291">
        <v>173</v>
      </c>
      <c r="AF291">
        <v>33</v>
      </c>
      <c r="AG291">
        <v>33</v>
      </c>
      <c r="AH291">
        <v>30</v>
      </c>
      <c r="AI291">
        <v>17</v>
      </c>
      <c r="AJ291">
        <v>67</v>
      </c>
      <c r="AK291">
        <v>95</v>
      </c>
      <c r="AL291">
        <v>63</v>
      </c>
      <c r="AM291">
        <v>25</v>
      </c>
      <c r="AN291">
        <v>33</v>
      </c>
      <c r="AO291">
        <v>75</v>
      </c>
      <c r="AP291">
        <v>49</v>
      </c>
      <c r="AQ291">
        <v>158</v>
      </c>
      <c r="AR291">
        <v>33</v>
      </c>
      <c r="AS291">
        <v>66</v>
      </c>
      <c r="AT291">
        <v>54</v>
      </c>
      <c r="AU291">
        <v>55</v>
      </c>
      <c r="AV291">
        <v>52</v>
      </c>
      <c r="AW291">
        <v>86</v>
      </c>
      <c r="AX291">
        <v>27</v>
      </c>
      <c r="AY291" t="s">
        <v>66</v>
      </c>
      <c r="AZ291">
        <v>2</v>
      </c>
      <c r="BA291">
        <v>177</v>
      </c>
      <c r="BB291">
        <f t="shared" si="4"/>
        <v>35.65</v>
      </c>
      <c r="BC291">
        <v>64</v>
      </c>
      <c r="BD291">
        <v>39</v>
      </c>
      <c r="BE291">
        <v>19</v>
      </c>
      <c r="BF291">
        <v>23</v>
      </c>
      <c r="BG291">
        <v>70</v>
      </c>
      <c r="BH291">
        <v>30</v>
      </c>
      <c r="BI291">
        <v>11</v>
      </c>
      <c r="BJ291">
        <v>16</v>
      </c>
      <c r="BK291">
        <v>22</v>
      </c>
      <c r="BL291">
        <v>19</v>
      </c>
      <c r="BM291">
        <v>58</v>
      </c>
      <c r="BN291">
        <v>53</v>
      </c>
      <c r="BO291">
        <v>96</v>
      </c>
      <c r="BP291">
        <v>16</v>
      </c>
      <c r="BQ291">
        <v>36</v>
      </c>
      <c r="BR291">
        <v>22</v>
      </c>
      <c r="BS291">
        <v>33</v>
      </c>
      <c r="BT291">
        <v>43</v>
      </c>
      <c r="BU291">
        <v>27</v>
      </c>
      <c r="BV291">
        <v>16</v>
      </c>
    </row>
    <row r="292" spans="1:74">
      <c r="B292" t="s">
        <v>363</v>
      </c>
      <c r="C292">
        <v>1738</v>
      </c>
      <c r="D292">
        <v>111</v>
      </c>
      <c r="E292">
        <v>24</v>
      </c>
      <c r="F292">
        <v>24</v>
      </c>
      <c r="G292">
        <v>43</v>
      </c>
      <c r="H292">
        <v>25</v>
      </c>
      <c r="I292">
        <v>20</v>
      </c>
      <c r="J292">
        <v>33</v>
      </c>
      <c r="K292">
        <v>33</v>
      </c>
      <c r="L292">
        <v>21</v>
      </c>
      <c r="M292">
        <v>32</v>
      </c>
      <c r="N292">
        <v>101</v>
      </c>
      <c r="O292">
        <v>59</v>
      </c>
      <c r="P292">
        <v>123</v>
      </c>
      <c r="Q292">
        <v>82</v>
      </c>
      <c r="R292">
        <v>34</v>
      </c>
      <c r="S292">
        <v>15</v>
      </c>
      <c r="T292">
        <v>13</v>
      </c>
      <c r="U292">
        <v>14</v>
      </c>
      <c r="V292">
        <v>12</v>
      </c>
      <c r="W292">
        <v>25</v>
      </c>
      <c r="X292">
        <v>32</v>
      </c>
      <c r="Y292">
        <v>62</v>
      </c>
      <c r="Z292">
        <v>84</v>
      </c>
      <c r="AA292">
        <v>32</v>
      </c>
      <c r="AB292">
        <v>20</v>
      </c>
      <c r="AC292">
        <v>37</v>
      </c>
      <c r="AD292">
        <v>119</v>
      </c>
      <c r="AE292">
        <v>71</v>
      </c>
      <c r="AF292">
        <v>12</v>
      </c>
      <c r="AG292">
        <v>13</v>
      </c>
      <c r="AH292">
        <v>12</v>
      </c>
      <c r="AI292">
        <v>8</v>
      </c>
      <c r="AJ292">
        <v>25</v>
      </c>
      <c r="AK292">
        <v>46</v>
      </c>
      <c r="AL292">
        <v>20</v>
      </c>
      <c r="AM292">
        <v>15</v>
      </c>
      <c r="AN292">
        <v>14</v>
      </c>
      <c r="AO292">
        <v>21</v>
      </c>
      <c r="AP292">
        <v>28</v>
      </c>
      <c r="AQ292">
        <v>63</v>
      </c>
      <c r="AR292">
        <v>14</v>
      </c>
      <c r="AS292">
        <v>28</v>
      </c>
      <c r="AT292">
        <v>24</v>
      </c>
      <c r="AU292">
        <v>30</v>
      </c>
      <c r="AV292">
        <v>23</v>
      </c>
      <c r="AW292">
        <v>29</v>
      </c>
      <c r="AX292">
        <v>11</v>
      </c>
      <c r="AY292" t="s">
        <v>66</v>
      </c>
      <c r="AZ292">
        <v>1</v>
      </c>
      <c r="BA292">
        <v>95</v>
      </c>
      <c r="BB292">
        <f t="shared" si="4"/>
        <v>16.45</v>
      </c>
      <c r="BC292">
        <v>34</v>
      </c>
      <c r="BD292">
        <v>25</v>
      </c>
      <c r="BE292">
        <v>9</v>
      </c>
      <c r="BF292">
        <v>14</v>
      </c>
      <c r="BG292">
        <v>37</v>
      </c>
      <c r="BH292">
        <v>14</v>
      </c>
      <c r="BI292">
        <v>6</v>
      </c>
      <c r="BJ292">
        <v>6</v>
      </c>
      <c r="BK292">
        <v>8</v>
      </c>
      <c r="BL292">
        <v>11</v>
      </c>
      <c r="BM292">
        <v>21</v>
      </c>
      <c r="BN292">
        <v>23</v>
      </c>
      <c r="BO292">
        <v>44</v>
      </c>
      <c r="BP292">
        <v>7</v>
      </c>
      <c r="BQ292">
        <v>14</v>
      </c>
      <c r="BR292">
        <v>7</v>
      </c>
      <c r="BS292">
        <v>15</v>
      </c>
      <c r="BT292">
        <v>15</v>
      </c>
      <c r="BU292">
        <v>11</v>
      </c>
      <c r="BV292">
        <v>8</v>
      </c>
    </row>
    <row r="293" spans="1:74">
      <c r="B293" t="s">
        <v>364</v>
      </c>
      <c r="C293">
        <v>2158</v>
      </c>
      <c r="D293">
        <v>144</v>
      </c>
      <c r="E293">
        <v>44</v>
      </c>
      <c r="F293">
        <v>36</v>
      </c>
      <c r="G293">
        <v>36</v>
      </c>
      <c r="H293">
        <v>24</v>
      </c>
      <c r="I293">
        <v>19</v>
      </c>
      <c r="J293">
        <v>56</v>
      </c>
      <c r="K293">
        <v>50</v>
      </c>
      <c r="L293">
        <v>32</v>
      </c>
      <c r="M293">
        <v>20</v>
      </c>
      <c r="N293">
        <v>90</v>
      </c>
      <c r="O293">
        <v>63</v>
      </c>
      <c r="P293">
        <v>146</v>
      </c>
      <c r="Q293">
        <v>91</v>
      </c>
      <c r="R293">
        <v>38</v>
      </c>
      <c r="S293">
        <v>22</v>
      </c>
      <c r="T293">
        <v>12</v>
      </c>
      <c r="U293">
        <v>20</v>
      </c>
      <c r="V293">
        <v>8</v>
      </c>
      <c r="W293">
        <v>31</v>
      </c>
      <c r="X293">
        <v>37</v>
      </c>
      <c r="Y293">
        <v>50</v>
      </c>
      <c r="Z293">
        <v>109</v>
      </c>
      <c r="AA293">
        <v>28</v>
      </c>
      <c r="AB293">
        <v>22</v>
      </c>
      <c r="AC293">
        <v>59</v>
      </c>
      <c r="AD293">
        <v>153</v>
      </c>
      <c r="AE293">
        <v>102</v>
      </c>
      <c r="AF293">
        <v>21</v>
      </c>
      <c r="AG293">
        <v>20</v>
      </c>
      <c r="AH293">
        <v>18</v>
      </c>
      <c r="AI293">
        <v>9</v>
      </c>
      <c r="AJ293">
        <v>42</v>
      </c>
      <c r="AK293">
        <v>49</v>
      </c>
      <c r="AL293">
        <v>43</v>
      </c>
      <c r="AM293">
        <v>10</v>
      </c>
      <c r="AN293">
        <v>19</v>
      </c>
      <c r="AO293">
        <v>54</v>
      </c>
      <c r="AP293">
        <v>21</v>
      </c>
      <c r="AQ293">
        <v>95</v>
      </c>
      <c r="AR293">
        <v>19</v>
      </c>
      <c r="AS293">
        <v>38</v>
      </c>
      <c r="AT293">
        <v>30</v>
      </c>
      <c r="AU293">
        <v>25</v>
      </c>
      <c r="AV293">
        <v>29</v>
      </c>
      <c r="AW293">
        <v>57</v>
      </c>
      <c r="AX293">
        <v>16</v>
      </c>
      <c r="AY293" t="s">
        <v>66</v>
      </c>
      <c r="AZ293">
        <v>1</v>
      </c>
      <c r="BA293">
        <v>82</v>
      </c>
      <c r="BB293">
        <f t="shared" si="4"/>
        <v>19.2</v>
      </c>
      <c r="BC293">
        <v>30</v>
      </c>
      <c r="BD293">
        <v>14</v>
      </c>
      <c r="BE293">
        <v>10</v>
      </c>
      <c r="BF293">
        <v>9</v>
      </c>
      <c r="BG293">
        <v>33</v>
      </c>
      <c r="BH293">
        <v>16</v>
      </c>
      <c r="BI293">
        <v>5</v>
      </c>
      <c r="BJ293">
        <v>10</v>
      </c>
      <c r="BK293">
        <v>14</v>
      </c>
      <c r="BL293">
        <v>8</v>
      </c>
      <c r="BM293">
        <v>37</v>
      </c>
      <c r="BN293">
        <v>30</v>
      </c>
      <c r="BO293">
        <v>52</v>
      </c>
      <c r="BP293">
        <v>9</v>
      </c>
      <c r="BQ293">
        <v>22</v>
      </c>
      <c r="BR293">
        <v>15</v>
      </c>
      <c r="BS293">
        <v>18</v>
      </c>
      <c r="BT293">
        <v>28</v>
      </c>
      <c r="BU293">
        <v>16</v>
      </c>
      <c r="BV293">
        <v>8</v>
      </c>
    </row>
    <row r="294" spans="1:74">
      <c r="A294" t="s">
        <v>459</v>
      </c>
      <c r="B294" t="s">
        <v>2</v>
      </c>
      <c r="C294">
        <v>15484</v>
      </c>
      <c r="D294">
        <v>901</v>
      </c>
      <c r="E294">
        <v>305</v>
      </c>
      <c r="F294">
        <v>208</v>
      </c>
      <c r="G294">
        <v>261</v>
      </c>
      <c r="H294">
        <v>205</v>
      </c>
      <c r="I294">
        <v>187</v>
      </c>
      <c r="J294">
        <v>311</v>
      </c>
      <c r="K294">
        <v>353</v>
      </c>
      <c r="L294">
        <v>260</v>
      </c>
      <c r="M294">
        <v>215</v>
      </c>
      <c r="N294">
        <v>664</v>
      </c>
      <c r="O294">
        <v>565</v>
      </c>
      <c r="P294">
        <v>1128</v>
      </c>
      <c r="Q294">
        <v>657</v>
      </c>
      <c r="R294">
        <v>283</v>
      </c>
      <c r="S294">
        <v>163</v>
      </c>
      <c r="T294">
        <v>136</v>
      </c>
      <c r="U294">
        <v>111</v>
      </c>
      <c r="V294">
        <v>102</v>
      </c>
      <c r="W294">
        <v>257</v>
      </c>
      <c r="X294">
        <v>300</v>
      </c>
      <c r="Y294">
        <v>495</v>
      </c>
      <c r="Z294">
        <v>681</v>
      </c>
      <c r="AA294">
        <v>224</v>
      </c>
      <c r="AB294">
        <v>135</v>
      </c>
      <c r="AC294">
        <v>319</v>
      </c>
      <c r="AD294">
        <v>1139</v>
      </c>
      <c r="AE294">
        <v>624</v>
      </c>
      <c r="AF294">
        <v>163</v>
      </c>
      <c r="AG294">
        <v>167</v>
      </c>
      <c r="AH294">
        <v>91</v>
      </c>
      <c r="AI294">
        <v>119</v>
      </c>
      <c r="AJ294">
        <v>295</v>
      </c>
      <c r="AK294">
        <v>400</v>
      </c>
      <c r="AL294">
        <v>247</v>
      </c>
      <c r="AM294">
        <v>149</v>
      </c>
      <c r="AN294">
        <v>150</v>
      </c>
      <c r="AO294">
        <v>218</v>
      </c>
      <c r="AP294">
        <v>137</v>
      </c>
      <c r="AQ294">
        <v>606</v>
      </c>
      <c r="AR294">
        <v>111</v>
      </c>
      <c r="AS294">
        <v>244</v>
      </c>
      <c r="AT294">
        <v>324</v>
      </c>
      <c r="AU294">
        <v>200</v>
      </c>
      <c r="AV294">
        <v>180</v>
      </c>
      <c r="AW294">
        <v>342</v>
      </c>
      <c r="AX294">
        <v>141</v>
      </c>
      <c r="AY294" t="s">
        <v>66</v>
      </c>
      <c r="AZ294">
        <v>11</v>
      </c>
      <c r="BA294">
        <v>763</v>
      </c>
      <c r="BB294">
        <f t="shared" si="4"/>
        <v>140.6</v>
      </c>
      <c r="BC294">
        <v>235</v>
      </c>
      <c r="BD294">
        <v>80</v>
      </c>
      <c r="BE294">
        <v>111</v>
      </c>
      <c r="BF294">
        <v>81</v>
      </c>
      <c r="BG294">
        <v>255</v>
      </c>
      <c r="BH294">
        <v>92</v>
      </c>
      <c r="BI294">
        <v>41</v>
      </c>
      <c r="BJ294">
        <v>98</v>
      </c>
      <c r="BK294">
        <v>69</v>
      </c>
      <c r="BL294">
        <v>115</v>
      </c>
      <c r="BM294">
        <v>207</v>
      </c>
      <c r="BN294">
        <v>174</v>
      </c>
      <c r="BO294">
        <v>434</v>
      </c>
      <c r="BP294">
        <v>109</v>
      </c>
      <c r="BQ294">
        <v>148</v>
      </c>
      <c r="BR294">
        <v>112</v>
      </c>
      <c r="BS294">
        <v>112</v>
      </c>
      <c r="BT294">
        <v>150</v>
      </c>
      <c r="BU294">
        <v>98</v>
      </c>
      <c r="BV294">
        <v>91</v>
      </c>
    </row>
    <row r="295" spans="1:74">
      <c r="B295" t="s">
        <v>363</v>
      </c>
      <c r="C295">
        <v>7588</v>
      </c>
      <c r="D295">
        <v>421</v>
      </c>
      <c r="E295">
        <v>156</v>
      </c>
      <c r="F295">
        <v>99</v>
      </c>
      <c r="G295">
        <v>127</v>
      </c>
      <c r="H295">
        <v>70</v>
      </c>
      <c r="I295">
        <v>85</v>
      </c>
      <c r="J295">
        <v>165</v>
      </c>
      <c r="K295">
        <v>178</v>
      </c>
      <c r="L295">
        <v>151</v>
      </c>
      <c r="M295">
        <v>106</v>
      </c>
      <c r="N295">
        <v>334</v>
      </c>
      <c r="O295">
        <v>316</v>
      </c>
      <c r="P295">
        <v>568</v>
      </c>
      <c r="Q295">
        <v>355</v>
      </c>
      <c r="R295">
        <v>139</v>
      </c>
      <c r="S295">
        <v>76</v>
      </c>
      <c r="T295">
        <v>61</v>
      </c>
      <c r="U295">
        <v>55</v>
      </c>
      <c r="V295">
        <v>54</v>
      </c>
      <c r="W295">
        <v>126</v>
      </c>
      <c r="X295">
        <v>156</v>
      </c>
      <c r="Y295">
        <v>258</v>
      </c>
      <c r="Z295">
        <v>323</v>
      </c>
      <c r="AA295">
        <v>117</v>
      </c>
      <c r="AB295">
        <v>77</v>
      </c>
      <c r="AC295">
        <v>159</v>
      </c>
      <c r="AD295">
        <v>570</v>
      </c>
      <c r="AE295">
        <v>292</v>
      </c>
      <c r="AF295">
        <v>72</v>
      </c>
      <c r="AG295">
        <v>72</v>
      </c>
      <c r="AH295">
        <v>47</v>
      </c>
      <c r="AI295">
        <v>48</v>
      </c>
      <c r="AJ295">
        <v>125</v>
      </c>
      <c r="AK295">
        <v>190</v>
      </c>
      <c r="AL295">
        <v>106</v>
      </c>
      <c r="AM295">
        <v>75</v>
      </c>
      <c r="AN295">
        <v>73</v>
      </c>
      <c r="AO295">
        <v>100</v>
      </c>
      <c r="AP295">
        <v>68</v>
      </c>
      <c r="AQ295">
        <v>288</v>
      </c>
      <c r="AR295">
        <v>51</v>
      </c>
      <c r="AS295">
        <v>117</v>
      </c>
      <c r="AT295">
        <v>153</v>
      </c>
      <c r="AU295">
        <v>95</v>
      </c>
      <c r="AV295">
        <v>89</v>
      </c>
      <c r="AW295">
        <v>155</v>
      </c>
      <c r="AX295">
        <v>61</v>
      </c>
      <c r="AY295" t="s">
        <v>66</v>
      </c>
      <c r="AZ295">
        <v>9</v>
      </c>
      <c r="BA295">
        <v>386</v>
      </c>
      <c r="BB295">
        <f t="shared" si="4"/>
        <v>68.650000000000006</v>
      </c>
      <c r="BC295">
        <v>106</v>
      </c>
      <c r="BD295">
        <v>42</v>
      </c>
      <c r="BE295">
        <v>55</v>
      </c>
      <c r="BF295">
        <v>51</v>
      </c>
      <c r="BG295">
        <v>139</v>
      </c>
      <c r="BH295">
        <v>46</v>
      </c>
      <c r="BI295">
        <v>21</v>
      </c>
      <c r="BJ295">
        <v>51</v>
      </c>
      <c r="BK295">
        <v>35</v>
      </c>
      <c r="BL295">
        <v>55</v>
      </c>
      <c r="BM295">
        <v>90</v>
      </c>
      <c r="BN295">
        <v>77</v>
      </c>
      <c r="BO295">
        <v>215</v>
      </c>
      <c r="BP295">
        <v>47</v>
      </c>
      <c r="BQ295">
        <v>64</v>
      </c>
      <c r="BR295">
        <v>48</v>
      </c>
      <c r="BS295">
        <v>58</v>
      </c>
      <c r="BT295">
        <v>85</v>
      </c>
      <c r="BU295">
        <v>42</v>
      </c>
      <c r="BV295">
        <v>46</v>
      </c>
    </row>
    <row r="296" spans="1:74">
      <c r="B296" t="s">
        <v>364</v>
      </c>
      <c r="C296">
        <v>7896</v>
      </c>
      <c r="D296">
        <v>480</v>
      </c>
      <c r="E296">
        <v>149</v>
      </c>
      <c r="F296">
        <v>109</v>
      </c>
      <c r="G296">
        <v>134</v>
      </c>
      <c r="H296">
        <v>135</v>
      </c>
      <c r="I296">
        <v>102</v>
      </c>
      <c r="J296">
        <v>146</v>
      </c>
      <c r="K296">
        <v>175</v>
      </c>
      <c r="L296">
        <v>109</v>
      </c>
      <c r="M296">
        <v>109</v>
      </c>
      <c r="N296">
        <v>330</v>
      </c>
      <c r="O296">
        <v>249</v>
      </c>
      <c r="P296">
        <v>560</v>
      </c>
      <c r="Q296">
        <v>302</v>
      </c>
      <c r="R296">
        <v>144</v>
      </c>
      <c r="S296">
        <v>87</v>
      </c>
      <c r="T296">
        <v>75</v>
      </c>
      <c r="U296">
        <v>56</v>
      </c>
      <c r="V296">
        <v>48</v>
      </c>
      <c r="W296">
        <v>131</v>
      </c>
      <c r="X296">
        <v>144</v>
      </c>
      <c r="Y296">
        <v>237</v>
      </c>
      <c r="Z296">
        <v>358</v>
      </c>
      <c r="AA296">
        <v>107</v>
      </c>
      <c r="AB296">
        <v>58</v>
      </c>
      <c r="AC296">
        <v>160</v>
      </c>
      <c r="AD296">
        <v>569</v>
      </c>
      <c r="AE296">
        <v>332</v>
      </c>
      <c r="AF296">
        <v>91</v>
      </c>
      <c r="AG296">
        <v>95</v>
      </c>
      <c r="AH296">
        <v>44</v>
      </c>
      <c r="AI296">
        <v>71</v>
      </c>
      <c r="AJ296">
        <v>170</v>
      </c>
      <c r="AK296">
        <v>210</v>
      </c>
      <c r="AL296">
        <v>141</v>
      </c>
      <c r="AM296">
        <v>74</v>
      </c>
      <c r="AN296">
        <v>77</v>
      </c>
      <c r="AO296">
        <v>118</v>
      </c>
      <c r="AP296">
        <v>69</v>
      </c>
      <c r="AQ296">
        <v>318</v>
      </c>
      <c r="AR296">
        <v>60</v>
      </c>
      <c r="AS296">
        <v>127</v>
      </c>
      <c r="AT296">
        <v>171</v>
      </c>
      <c r="AU296">
        <v>105</v>
      </c>
      <c r="AV296">
        <v>91</v>
      </c>
      <c r="AW296">
        <v>187</v>
      </c>
      <c r="AX296">
        <v>80</v>
      </c>
      <c r="AY296" t="s">
        <v>66</v>
      </c>
      <c r="AZ296">
        <v>2</v>
      </c>
      <c r="BA296">
        <v>377</v>
      </c>
      <c r="BB296">
        <f t="shared" si="4"/>
        <v>71.95</v>
      </c>
      <c r="BC296">
        <v>129</v>
      </c>
      <c r="BD296">
        <v>38</v>
      </c>
      <c r="BE296">
        <v>56</v>
      </c>
      <c r="BF296">
        <v>30</v>
      </c>
      <c r="BG296">
        <v>116</v>
      </c>
      <c r="BH296">
        <v>46</v>
      </c>
      <c r="BI296">
        <v>20</v>
      </c>
      <c r="BJ296">
        <v>47</v>
      </c>
      <c r="BK296">
        <v>34</v>
      </c>
      <c r="BL296">
        <v>60</v>
      </c>
      <c r="BM296">
        <v>117</v>
      </c>
      <c r="BN296">
        <v>97</v>
      </c>
      <c r="BO296">
        <v>219</v>
      </c>
      <c r="BP296">
        <v>62</v>
      </c>
      <c r="BQ296">
        <v>84</v>
      </c>
      <c r="BR296">
        <v>64</v>
      </c>
      <c r="BS296">
        <v>54</v>
      </c>
      <c r="BT296">
        <v>65</v>
      </c>
      <c r="BU296">
        <v>56</v>
      </c>
      <c r="BV296">
        <v>45</v>
      </c>
    </row>
    <row r="297" spans="1:74">
      <c r="A297" t="s">
        <v>460</v>
      </c>
      <c r="B297" t="s">
        <v>2</v>
      </c>
      <c r="C297">
        <v>5727</v>
      </c>
      <c r="D297">
        <v>342</v>
      </c>
      <c r="E297">
        <v>84</v>
      </c>
      <c r="F297">
        <v>73</v>
      </c>
      <c r="G297">
        <v>73</v>
      </c>
      <c r="H297">
        <v>49</v>
      </c>
      <c r="I297">
        <v>78</v>
      </c>
      <c r="J297">
        <v>92</v>
      </c>
      <c r="K297">
        <v>154</v>
      </c>
      <c r="L297">
        <v>83</v>
      </c>
      <c r="M297">
        <v>106</v>
      </c>
      <c r="N297">
        <v>287</v>
      </c>
      <c r="O297">
        <v>230</v>
      </c>
      <c r="P297">
        <v>424</v>
      </c>
      <c r="Q297">
        <v>273</v>
      </c>
      <c r="R297">
        <v>124</v>
      </c>
      <c r="S297">
        <v>49</v>
      </c>
      <c r="T297">
        <v>60</v>
      </c>
      <c r="U297">
        <v>51</v>
      </c>
      <c r="V297">
        <v>34</v>
      </c>
      <c r="W297">
        <v>77</v>
      </c>
      <c r="X297">
        <v>77</v>
      </c>
      <c r="Y297">
        <v>194</v>
      </c>
      <c r="Z297">
        <v>250</v>
      </c>
      <c r="AA297">
        <v>114</v>
      </c>
      <c r="AB297">
        <v>60</v>
      </c>
      <c r="AC297">
        <v>157</v>
      </c>
      <c r="AD297">
        <v>443</v>
      </c>
      <c r="AE297">
        <v>270</v>
      </c>
      <c r="AF297">
        <v>69</v>
      </c>
      <c r="AG297">
        <v>84</v>
      </c>
      <c r="AH297">
        <v>27</v>
      </c>
      <c r="AI297">
        <v>37</v>
      </c>
      <c r="AJ297">
        <v>104</v>
      </c>
      <c r="AK297">
        <v>152</v>
      </c>
      <c r="AL297">
        <v>89</v>
      </c>
      <c r="AM297">
        <v>36</v>
      </c>
      <c r="AN297">
        <v>54</v>
      </c>
      <c r="AO297">
        <v>88</v>
      </c>
      <c r="AP297">
        <v>70</v>
      </c>
      <c r="AQ297">
        <v>209</v>
      </c>
      <c r="AR297">
        <v>28</v>
      </c>
      <c r="AS297">
        <v>77</v>
      </c>
      <c r="AT297">
        <v>80</v>
      </c>
      <c r="AU297">
        <v>58</v>
      </c>
      <c r="AV297">
        <v>40</v>
      </c>
      <c r="AW297">
        <v>81</v>
      </c>
      <c r="AX297">
        <v>33</v>
      </c>
      <c r="AY297">
        <v>1</v>
      </c>
      <c r="AZ297">
        <v>2</v>
      </c>
      <c r="BA297">
        <v>288</v>
      </c>
      <c r="BB297">
        <f t="shared" si="4"/>
        <v>53.35</v>
      </c>
      <c r="BC297">
        <v>88</v>
      </c>
      <c r="BD297">
        <v>17</v>
      </c>
      <c r="BE297">
        <v>38</v>
      </c>
      <c r="BF297">
        <v>39</v>
      </c>
      <c r="BG297">
        <v>110</v>
      </c>
      <c r="BH297">
        <v>32</v>
      </c>
      <c r="BI297">
        <v>20</v>
      </c>
      <c r="BJ297">
        <v>30</v>
      </c>
      <c r="BK297">
        <v>42</v>
      </c>
      <c r="BL297">
        <v>46</v>
      </c>
      <c r="BM297">
        <v>92</v>
      </c>
      <c r="BN297">
        <v>73</v>
      </c>
      <c r="BO297">
        <v>148</v>
      </c>
      <c r="BP297">
        <v>48</v>
      </c>
      <c r="BQ297">
        <v>58</v>
      </c>
      <c r="BR297">
        <v>28</v>
      </c>
      <c r="BS297">
        <v>45</v>
      </c>
      <c r="BT297">
        <v>46</v>
      </c>
      <c r="BU297">
        <v>40</v>
      </c>
      <c r="BV297">
        <v>27</v>
      </c>
    </row>
    <row r="298" spans="1:74">
      <c r="B298" t="s">
        <v>363</v>
      </c>
      <c r="C298">
        <v>2509</v>
      </c>
      <c r="D298">
        <v>143</v>
      </c>
      <c r="E298">
        <v>43</v>
      </c>
      <c r="F298">
        <v>35</v>
      </c>
      <c r="G298">
        <v>31</v>
      </c>
      <c r="H298">
        <v>17</v>
      </c>
      <c r="I298">
        <v>35</v>
      </c>
      <c r="J298">
        <v>36</v>
      </c>
      <c r="K298">
        <v>72</v>
      </c>
      <c r="L298">
        <v>38</v>
      </c>
      <c r="M298">
        <v>50</v>
      </c>
      <c r="N298">
        <v>147</v>
      </c>
      <c r="O298">
        <v>104</v>
      </c>
      <c r="P298">
        <v>220</v>
      </c>
      <c r="Q298">
        <v>140</v>
      </c>
      <c r="R298">
        <v>46</v>
      </c>
      <c r="S298">
        <v>23</v>
      </c>
      <c r="T298">
        <v>31</v>
      </c>
      <c r="U298">
        <v>20</v>
      </c>
      <c r="V298">
        <v>14</v>
      </c>
      <c r="W298">
        <v>36</v>
      </c>
      <c r="X298">
        <v>39</v>
      </c>
      <c r="Y298">
        <v>86</v>
      </c>
      <c r="Z298">
        <v>119</v>
      </c>
      <c r="AA298">
        <v>53</v>
      </c>
      <c r="AB298">
        <v>30</v>
      </c>
      <c r="AC298">
        <v>62</v>
      </c>
      <c r="AD298">
        <v>178</v>
      </c>
      <c r="AE298">
        <v>126</v>
      </c>
      <c r="AF298">
        <v>29</v>
      </c>
      <c r="AG298">
        <v>25</v>
      </c>
      <c r="AH298">
        <v>12</v>
      </c>
      <c r="AI298">
        <v>9</v>
      </c>
      <c r="AJ298">
        <v>43</v>
      </c>
      <c r="AK298">
        <v>54</v>
      </c>
      <c r="AL298">
        <v>36</v>
      </c>
      <c r="AM298">
        <v>10</v>
      </c>
      <c r="AN298">
        <v>19</v>
      </c>
      <c r="AO298">
        <v>43</v>
      </c>
      <c r="AP298">
        <v>29</v>
      </c>
      <c r="AQ298">
        <v>84</v>
      </c>
      <c r="AR298">
        <v>14</v>
      </c>
      <c r="AS298">
        <v>28</v>
      </c>
      <c r="AT298">
        <v>27</v>
      </c>
      <c r="AU298">
        <v>22</v>
      </c>
      <c r="AV298">
        <v>11</v>
      </c>
      <c r="AW298">
        <v>28</v>
      </c>
      <c r="AX298">
        <v>9</v>
      </c>
      <c r="AY298">
        <v>1</v>
      </c>
      <c r="AZ298">
        <v>2</v>
      </c>
      <c r="BA298">
        <v>145</v>
      </c>
      <c r="BB298">
        <f t="shared" si="4"/>
        <v>23.65</v>
      </c>
      <c r="BC298">
        <v>32</v>
      </c>
      <c r="BD298">
        <v>8</v>
      </c>
      <c r="BE298">
        <v>20</v>
      </c>
      <c r="BF298">
        <v>13</v>
      </c>
      <c r="BG298">
        <v>61</v>
      </c>
      <c r="BH298">
        <v>20</v>
      </c>
      <c r="BI298">
        <v>11</v>
      </c>
      <c r="BJ298">
        <v>11</v>
      </c>
      <c r="BK298">
        <v>16</v>
      </c>
      <c r="BL298">
        <v>21</v>
      </c>
      <c r="BM298">
        <v>47</v>
      </c>
      <c r="BN298">
        <v>27</v>
      </c>
      <c r="BO298">
        <v>62</v>
      </c>
      <c r="BP298">
        <v>14</v>
      </c>
      <c r="BQ298">
        <v>27</v>
      </c>
      <c r="BR298">
        <v>13</v>
      </c>
      <c r="BS298">
        <v>20</v>
      </c>
      <c r="BT298">
        <v>18</v>
      </c>
      <c r="BU298">
        <v>22</v>
      </c>
      <c r="BV298">
        <v>10</v>
      </c>
    </row>
    <row r="299" spans="1:74">
      <c r="B299" t="s">
        <v>364</v>
      </c>
      <c r="C299">
        <v>3218</v>
      </c>
      <c r="D299">
        <v>199</v>
      </c>
      <c r="E299">
        <v>41</v>
      </c>
      <c r="F299">
        <v>38</v>
      </c>
      <c r="G299">
        <v>42</v>
      </c>
      <c r="H299">
        <v>32</v>
      </c>
      <c r="I299">
        <v>43</v>
      </c>
      <c r="J299">
        <v>56</v>
      </c>
      <c r="K299">
        <v>82</v>
      </c>
      <c r="L299">
        <v>45</v>
      </c>
      <c r="M299">
        <v>56</v>
      </c>
      <c r="N299">
        <v>140</v>
      </c>
      <c r="O299">
        <v>126</v>
      </c>
      <c r="P299">
        <v>204</v>
      </c>
      <c r="Q299">
        <v>133</v>
      </c>
      <c r="R299">
        <v>78</v>
      </c>
      <c r="S299">
        <v>26</v>
      </c>
      <c r="T299">
        <v>29</v>
      </c>
      <c r="U299">
        <v>31</v>
      </c>
      <c r="V299">
        <v>20</v>
      </c>
      <c r="W299">
        <v>41</v>
      </c>
      <c r="X299">
        <v>38</v>
      </c>
      <c r="Y299">
        <v>108</v>
      </c>
      <c r="Z299">
        <v>131</v>
      </c>
      <c r="AA299">
        <v>61</v>
      </c>
      <c r="AB299">
        <v>30</v>
      </c>
      <c r="AC299">
        <v>95</v>
      </c>
      <c r="AD299">
        <v>265</v>
      </c>
      <c r="AE299">
        <v>144</v>
      </c>
      <c r="AF299">
        <v>40</v>
      </c>
      <c r="AG299">
        <v>59</v>
      </c>
      <c r="AH299">
        <v>15</v>
      </c>
      <c r="AI299">
        <v>28</v>
      </c>
      <c r="AJ299">
        <v>61</v>
      </c>
      <c r="AK299">
        <v>98</v>
      </c>
      <c r="AL299">
        <v>53</v>
      </c>
      <c r="AM299">
        <v>26</v>
      </c>
      <c r="AN299">
        <v>35</v>
      </c>
      <c r="AO299">
        <v>45</v>
      </c>
      <c r="AP299">
        <v>41</v>
      </c>
      <c r="AQ299">
        <v>125</v>
      </c>
      <c r="AR299">
        <v>14</v>
      </c>
      <c r="AS299">
        <v>49</v>
      </c>
      <c r="AT299">
        <v>53</v>
      </c>
      <c r="AU299">
        <v>36</v>
      </c>
      <c r="AV299">
        <v>29</v>
      </c>
      <c r="AW299">
        <v>53</v>
      </c>
      <c r="AX299">
        <v>24</v>
      </c>
      <c r="AY299" t="s">
        <v>66</v>
      </c>
      <c r="AZ299" t="s">
        <v>66</v>
      </c>
      <c r="BA299">
        <v>143</v>
      </c>
      <c r="BB299">
        <f t="shared" si="4"/>
        <v>29.7</v>
      </c>
      <c r="BC299">
        <v>56</v>
      </c>
      <c r="BD299">
        <v>9</v>
      </c>
      <c r="BE299">
        <v>18</v>
      </c>
      <c r="BF299">
        <v>26</v>
      </c>
      <c r="BG299">
        <v>49</v>
      </c>
      <c r="BH299">
        <v>12</v>
      </c>
      <c r="BI299">
        <v>9</v>
      </c>
      <c r="BJ299">
        <v>19</v>
      </c>
      <c r="BK299">
        <v>26</v>
      </c>
      <c r="BL299">
        <v>25</v>
      </c>
      <c r="BM299">
        <v>45</v>
      </c>
      <c r="BN299">
        <v>46</v>
      </c>
      <c r="BO299">
        <v>86</v>
      </c>
      <c r="BP299">
        <v>34</v>
      </c>
      <c r="BQ299">
        <v>31</v>
      </c>
      <c r="BR299">
        <v>15</v>
      </c>
      <c r="BS299">
        <v>25</v>
      </c>
      <c r="BT299">
        <v>28</v>
      </c>
      <c r="BU299">
        <v>18</v>
      </c>
      <c r="BV299">
        <v>17</v>
      </c>
    </row>
    <row r="300" spans="1:74">
      <c r="A300" t="s">
        <v>509</v>
      </c>
      <c r="B300" t="s">
        <v>2</v>
      </c>
      <c r="C300">
        <v>6522</v>
      </c>
      <c r="D300">
        <v>328</v>
      </c>
      <c r="E300">
        <v>89</v>
      </c>
      <c r="F300">
        <v>63</v>
      </c>
      <c r="G300">
        <v>144</v>
      </c>
      <c r="H300">
        <v>83</v>
      </c>
      <c r="I300">
        <v>73</v>
      </c>
      <c r="J300">
        <v>120</v>
      </c>
      <c r="K300">
        <v>157</v>
      </c>
      <c r="L300">
        <v>108</v>
      </c>
      <c r="M300">
        <v>118</v>
      </c>
      <c r="N300">
        <v>265</v>
      </c>
      <c r="O300">
        <v>312</v>
      </c>
      <c r="P300">
        <v>596</v>
      </c>
      <c r="Q300">
        <v>419</v>
      </c>
      <c r="R300">
        <v>149</v>
      </c>
      <c r="S300">
        <v>82</v>
      </c>
      <c r="T300">
        <v>69</v>
      </c>
      <c r="U300">
        <v>33</v>
      </c>
      <c r="V300">
        <v>50</v>
      </c>
      <c r="W300">
        <v>123</v>
      </c>
      <c r="X300">
        <v>81</v>
      </c>
      <c r="Y300">
        <v>171</v>
      </c>
      <c r="Z300">
        <v>315</v>
      </c>
      <c r="AA300">
        <v>89</v>
      </c>
      <c r="AB300">
        <v>39</v>
      </c>
      <c r="AC300">
        <v>159</v>
      </c>
      <c r="AD300">
        <v>359</v>
      </c>
      <c r="AE300">
        <v>242</v>
      </c>
      <c r="AF300">
        <v>60</v>
      </c>
      <c r="AG300">
        <v>60</v>
      </c>
      <c r="AH300">
        <v>34</v>
      </c>
      <c r="AI300">
        <v>53</v>
      </c>
      <c r="AJ300">
        <v>83</v>
      </c>
      <c r="AK300">
        <v>122</v>
      </c>
      <c r="AL300">
        <v>106</v>
      </c>
      <c r="AM300">
        <v>52</v>
      </c>
      <c r="AN300">
        <v>46</v>
      </c>
      <c r="AO300">
        <v>54</v>
      </c>
      <c r="AP300">
        <v>80</v>
      </c>
      <c r="AQ300">
        <v>319</v>
      </c>
      <c r="AR300">
        <v>37</v>
      </c>
      <c r="AS300">
        <v>90</v>
      </c>
      <c r="AT300">
        <v>144</v>
      </c>
      <c r="AU300">
        <v>54</v>
      </c>
      <c r="AV300">
        <v>45</v>
      </c>
      <c r="AW300">
        <v>99</v>
      </c>
      <c r="AX300">
        <v>143</v>
      </c>
      <c r="AY300">
        <v>1</v>
      </c>
      <c r="AZ300">
        <v>4</v>
      </c>
      <c r="BA300">
        <v>433</v>
      </c>
      <c r="BB300">
        <f t="shared" si="4"/>
        <v>60.45</v>
      </c>
      <c r="BC300">
        <v>88</v>
      </c>
      <c r="BD300">
        <v>52</v>
      </c>
      <c r="BE300">
        <v>49</v>
      </c>
      <c r="BF300">
        <v>41</v>
      </c>
      <c r="BG300">
        <v>160</v>
      </c>
      <c r="BH300">
        <v>59</v>
      </c>
      <c r="BI300">
        <v>20</v>
      </c>
      <c r="BJ300">
        <v>45</v>
      </c>
      <c r="BK300">
        <v>44</v>
      </c>
      <c r="BL300">
        <v>30</v>
      </c>
      <c r="BM300">
        <v>94</v>
      </c>
      <c r="BN300">
        <v>84</v>
      </c>
      <c r="BO300">
        <v>107</v>
      </c>
      <c r="BP300">
        <v>34</v>
      </c>
      <c r="BQ300">
        <v>76</v>
      </c>
      <c r="BR300">
        <v>25</v>
      </c>
      <c r="BS300">
        <v>38</v>
      </c>
      <c r="BT300">
        <v>56</v>
      </c>
      <c r="BU300">
        <v>73</v>
      </c>
      <c r="BV300">
        <v>34</v>
      </c>
    </row>
    <row r="301" spans="1:74">
      <c r="B301" t="s">
        <v>363</v>
      </c>
      <c r="C301">
        <v>2324</v>
      </c>
      <c r="D301">
        <v>117</v>
      </c>
      <c r="E301">
        <v>31</v>
      </c>
      <c r="F301">
        <v>31</v>
      </c>
      <c r="G301">
        <v>46</v>
      </c>
      <c r="H301">
        <v>40</v>
      </c>
      <c r="I301">
        <v>24</v>
      </c>
      <c r="J301">
        <v>42</v>
      </c>
      <c r="K301">
        <v>60</v>
      </c>
      <c r="L301">
        <v>35</v>
      </c>
      <c r="M301">
        <v>39</v>
      </c>
      <c r="N301">
        <v>103</v>
      </c>
      <c r="O301">
        <v>117</v>
      </c>
      <c r="P301">
        <v>243</v>
      </c>
      <c r="Q301">
        <v>145</v>
      </c>
      <c r="R301">
        <v>64</v>
      </c>
      <c r="S301">
        <v>35</v>
      </c>
      <c r="T301">
        <v>22</v>
      </c>
      <c r="U301">
        <v>7</v>
      </c>
      <c r="V301">
        <v>20</v>
      </c>
      <c r="W301">
        <v>39</v>
      </c>
      <c r="X301">
        <v>32</v>
      </c>
      <c r="Y301">
        <v>75</v>
      </c>
      <c r="Z301">
        <v>120</v>
      </c>
      <c r="AA301">
        <v>26</v>
      </c>
      <c r="AB301">
        <v>14</v>
      </c>
      <c r="AC301">
        <v>48</v>
      </c>
      <c r="AD301">
        <v>130</v>
      </c>
      <c r="AE301">
        <v>81</v>
      </c>
      <c r="AF301">
        <v>20</v>
      </c>
      <c r="AG301">
        <v>24</v>
      </c>
      <c r="AH301">
        <v>10</v>
      </c>
      <c r="AI301">
        <v>17</v>
      </c>
      <c r="AJ301">
        <v>25</v>
      </c>
      <c r="AK301">
        <v>52</v>
      </c>
      <c r="AL301">
        <v>38</v>
      </c>
      <c r="AM301">
        <v>16</v>
      </c>
      <c r="AN301">
        <v>8</v>
      </c>
      <c r="AO301">
        <v>20</v>
      </c>
      <c r="AP301">
        <v>21</v>
      </c>
      <c r="AQ301">
        <v>101</v>
      </c>
      <c r="AR301">
        <v>10</v>
      </c>
      <c r="AS301">
        <v>25</v>
      </c>
      <c r="AT301">
        <v>53</v>
      </c>
      <c r="AU301">
        <v>8</v>
      </c>
      <c r="AV301">
        <v>15</v>
      </c>
      <c r="AW301">
        <v>26</v>
      </c>
      <c r="AX301">
        <v>44</v>
      </c>
      <c r="AY301">
        <v>1</v>
      </c>
      <c r="AZ301">
        <v>4</v>
      </c>
      <c r="BA301">
        <v>181</v>
      </c>
      <c r="BB301">
        <f t="shared" si="4"/>
        <v>22.65</v>
      </c>
      <c r="BC301">
        <v>33</v>
      </c>
      <c r="BD301">
        <v>22</v>
      </c>
      <c r="BE301">
        <v>23</v>
      </c>
      <c r="BF301">
        <v>18</v>
      </c>
      <c r="BG301">
        <v>60</v>
      </c>
      <c r="BH301">
        <v>20</v>
      </c>
      <c r="BI301">
        <v>9</v>
      </c>
      <c r="BJ301">
        <v>18</v>
      </c>
      <c r="BK301">
        <v>18</v>
      </c>
      <c r="BL301">
        <v>14</v>
      </c>
      <c r="BM301">
        <v>33</v>
      </c>
      <c r="BN301">
        <v>29</v>
      </c>
      <c r="BO301">
        <v>37</v>
      </c>
      <c r="BP301">
        <v>14</v>
      </c>
      <c r="BQ301">
        <v>25</v>
      </c>
      <c r="BR301">
        <v>9</v>
      </c>
      <c r="BS301">
        <v>14</v>
      </c>
      <c r="BT301">
        <v>12</v>
      </c>
      <c r="BU301">
        <v>30</v>
      </c>
      <c r="BV301">
        <v>15</v>
      </c>
    </row>
    <row r="302" spans="1:74">
      <c r="B302" t="s">
        <v>364</v>
      </c>
      <c r="C302">
        <v>4198</v>
      </c>
      <c r="D302">
        <v>211</v>
      </c>
      <c r="E302">
        <v>58</v>
      </c>
      <c r="F302">
        <v>32</v>
      </c>
      <c r="G302">
        <v>98</v>
      </c>
      <c r="H302">
        <v>43</v>
      </c>
      <c r="I302">
        <v>49</v>
      </c>
      <c r="J302">
        <v>78</v>
      </c>
      <c r="K302">
        <v>97</v>
      </c>
      <c r="L302">
        <v>73</v>
      </c>
      <c r="M302">
        <v>79</v>
      </c>
      <c r="N302">
        <v>162</v>
      </c>
      <c r="O302">
        <v>195</v>
      </c>
      <c r="P302">
        <v>353</v>
      </c>
      <c r="Q302">
        <v>274</v>
      </c>
      <c r="R302">
        <v>85</v>
      </c>
      <c r="S302">
        <v>47</v>
      </c>
      <c r="T302">
        <v>47</v>
      </c>
      <c r="U302">
        <v>26</v>
      </c>
      <c r="V302">
        <v>30</v>
      </c>
      <c r="W302">
        <v>84</v>
      </c>
      <c r="X302">
        <v>49</v>
      </c>
      <c r="Y302">
        <v>96</v>
      </c>
      <c r="Z302">
        <v>195</v>
      </c>
      <c r="AA302">
        <v>63</v>
      </c>
      <c r="AB302">
        <v>25</v>
      </c>
      <c r="AC302">
        <v>111</v>
      </c>
      <c r="AD302">
        <v>229</v>
      </c>
      <c r="AE302">
        <v>161</v>
      </c>
      <c r="AF302">
        <v>40</v>
      </c>
      <c r="AG302">
        <v>36</v>
      </c>
      <c r="AH302">
        <v>24</v>
      </c>
      <c r="AI302">
        <v>36</v>
      </c>
      <c r="AJ302">
        <v>58</v>
      </c>
      <c r="AK302">
        <v>70</v>
      </c>
      <c r="AL302">
        <v>68</v>
      </c>
      <c r="AM302">
        <v>36</v>
      </c>
      <c r="AN302">
        <v>38</v>
      </c>
      <c r="AO302">
        <v>34</v>
      </c>
      <c r="AP302">
        <v>59</v>
      </c>
      <c r="AQ302">
        <v>218</v>
      </c>
      <c r="AR302">
        <v>27</v>
      </c>
      <c r="AS302">
        <v>65</v>
      </c>
      <c r="AT302">
        <v>91</v>
      </c>
      <c r="AU302">
        <v>46</v>
      </c>
      <c r="AV302">
        <v>30</v>
      </c>
      <c r="AW302">
        <v>73</v>
      </c>
      <c r="AX302">
        <v>99</v>
      </c>
      <c r="AY302" t="s">
        <v>66</v>
      </c>
      <c r="AZ302" t="s">
        <v>66</v>
      </c>
      <c r="BA302">
        <v>252</v>
      </c>
      <c r="BB302">
        <f t="shared" si="4"/>
        <v>37.799999999999997</v>
      </c>
      <c r="BC302">
        <v>55</v>
      </c>
      <c r="BD302">
        <v>30</v>
      </c>
      <c r="BE302">
        <v>26</v>
      </c>
      <c r="BF302">
        <v>23</v>
      </c>
      <c r="BG302">
        <v>100</v>
      </c>
      <c r="BH302">
        <v>39</v>
      </c>
      <c r="BI302">
        <v>11</v>
      </c>
      <c r="BJ302">
        <v>27</v>
      </c>
      <c r="BK302">
        <v>26</v>
      </c>
      <c r="BL302">
        <v>16</v>
      </c>
      <c r="BM302">
        <v>61</v>
      </c>
      <c r="BN302">
        <v>55</v>
      </c>
      <c r="BO302">
        <v>70</v>
      </c>
      <c r="BP302">
        <v>20</v>
      </c>
      <c r="BQ302">
        <v>51</v>
      </c>
      <c r="BR302">
        <v>16</v>
      </c>
      <c r="BS302">
        <v>24</v>
      </c>
      <c r="BT302">
        <v>44</v>
      </c>
      <c r="BU302">
        <v>43</v>
      </c>
      <c r="BV302">
        <v>19</v>
      </c>
    </row>
    <row r="303" spans="1:74">
      <c r="A303" t="s">
        <v>462</v>
      </c>
      <c r="B303" t="s">
        <v>2</v>
      </c>
      <c r="C303">
        <v>50</v>
      </c>
      <c r="D303">
        <v>2</v>
      </c>
      <c r="E303">
        <v>1</v>
      </c>
      <c r="F303">
        <v>1</v>
      </c>
      <c r="G303" t="s">
        <v>66</v>
      </c>
      <c r="H303" t="s">
        <v>66</v>
      </c>
      <c r="I303">
        <v>2</v>
      </c>
      <c r="J303" t="s">
        <v>66</v>
      </c>
      <c r="K303" t="s">
        <v>66</v>
      </c>
      <c r="L303">
        <v>1</v>
      </c>
      <c r="M303">
        <v>2</v>
      </c>
      <c r="N303">
        <v>2</v>
      </c>
      <c r="O303">
        <v>1</v>
      </c>
      <c r="P303">
        <v>10</v>
      </c>
      <c r="Q303">
        <v>6</v>
      </c>
      <c r="R303">
        <v>1</v>
      </c>
      <c r="S303" t="s">
        <v>66</v>
      </c>
      <c r="T303" t="s">
        <v>66</v>
      </c>
      <c r="U303" t="s">
        <v>66</v>
      </c>
      <c r="V303" t="s">
        <v>66</v>
      </c>
      <c r="W303">
        <v>2</v>
      </c>
      <c r="X303" t="s">
        <v>66</v>
      </c>
      <c r="Y303">
        <v>4</v>
      </c>
      <c r="Z303">
        <v>1</v>
      </c>
      <c r="AA303" t="s">
        <v>66</v>
      </c>
      <c r="AB303">
        <v>1</v>
      </c>
      <c r="AC303">
        <v>1</v>
      </c>
      <c r="AD303" t="s">
        <v>66</v>
      </c>
      <c r="AE303">
        <v>3</v>
      </c>
      <c r="AF303">
        <v>2</v>
      </c>
      <c r="AG303" t="s">
        <v>66</v>
      </c>
      <c r="AH303">
        <v>1</v>
      </c>
      <c r="AI303" t="s">
        <v>66</v>
      </c>
      <c r="AJ303" t="s">
        <v>66</v>
      </c>
      <c r="AK303" t="s">
        <v>66</v>
      </c>
      <c r="AL303" t="s">
        <v>66</v>
      </c>
      <c r="AM303" t="s">
        <v>66</v>
      </c>
      <c r="AN303" t="s">
        <v>66</v>
      </c>
      <c r="AO303" t="s">
        <v>66</v>
      </c>
      <c r="AP303" t="s">
        <v>66</v>
      </c>
      <c r="AQ303">
        <v>4</v>
      </c>
      <c r="AR303" t="s">
        <v>66</v>
      </c>
      <c r="AS303" t="s">
        <v>66</v>
      </c>
      <c r="AT303">
        <v>2</v>
      </c>
      <c r="AU303" t="s">
        <v>66</v>
      </c>
      <c r="AV303" t="s">
        <v>66</v>
      </c>
      <c r="AW303" t="s">
        <v>66</v>
      </c>
      <c r="AX303" t="s">
        <v>66</v>
      </c>
      <c r="AY303" t="s">
        <v>66</v>
      </c>
      <c r="AZ303" t="s">
        <v>66</v>
      </c>
      <c r="BA303">
        <v>8</v>
      </c>
      <c r="BB303">
        <f t="shared" si="4"/>
        <v>1.5714285714285714</v>
      </c>
      <c r="BC303" t="s">
        <v>66</v>
      </c>
      <c r="BD303" t="s">
        <v>66</v>
      </c>
      <c r="BE303">
        <v>1</v>
      </c>
      <c r="BF303" t="s">
        <v>66</v>
      </c>
      <c r="BG303">
        <v>3</v>
      </c>
      <c r="BH303">
        <v>3</v>
      </c>
      <c r="BI303" t="s">
        <v>66</v>
      </c>
      <c r="BJ303" t="s">
        <v>66</v>
      </c>
      <c r="BK303" t="s">
        <v>66</v>
      </c>
      <c r="BL303">
        <v>1</v>
      </c>
      <c r="BM303">
        <v>1</v>
      </c>
      <c r="BN303" t="s">
        <v>66</v>
      </c>
      <c r="BO303" t="s">
        <v>66</v>
      </c>
      <c r="BP303" t="s">
        <v>66</v>
      </c>
      <c r="BQ303" t="s">
        <v>66</v>
      </c>
      <c r="BR303" t="s">
        <v>66</v>
      </c>
      <c r="BS303" t="s">
        <v>66</v>
      </c>
      <c r="BT303" t="s">
        <v>66</v>
      </c>
      <c r="BU303">
        <v>1</v>
      </c>
      <c r="BV303">
        <v>1</v>
      </c>
    </row>
    <row r="304" spans="1:74">
      <c r="B304" t="s">
        <v>363</v>
      </c>
      <c r="C304" t="s">
        <v>499</v>
      </c>
      <c r="D304" t="s">
        <v>499</v>
      </c>
      <c r="E304" t="s">
        <v>499</v>
      </c>
      <c r="F304" t="s">
        <v>499</v>
      </c>
      <c r="G304" t="s">
        <v>499</v>
      </c>
      <c r="H304" t="s">
        <v>499</v>
      </c>
      <c r="I304" t="s">
        <v>499</v>
      </c>
      <c r="J304" t="s">
        <v>499</v>
      </c>
      <c r="K304" t="s">
        <v>499</v>
      </c>
      <c r="L304" t="s">
        <v>499</v>
      </c>
      <c r="M304" t="s">
        <v>499</v>
      </c>
      <c r="N304" t="s">
        <v>499</v>
      </c>
      <c r="O304" t="s">
        <v>499</v>
      </c>
      <c r="P304" t="s">
        <v>499</v>
      </c>
      <c r="Q304" t="s">
        <v>499</v>
      </c>
      <c r="R304" t="s">
        <v>499</v>
      </c>
      <c r="S304" t="s">
        <v>499</v>
      </c>
      <c r="T304" t="s">
        <v>499</v>
      </c>
      <c r="U304" t="s">
        <v>499</v>
      </c>
      <c r="V304" t="s">
        <v>499</v>
      </c>
      <c r="W304" t="s">
        <v>499</v>
      </c>
      <c r="X304" t="s">
        <v>499</v>
      </c>
      <c r="Y304" t="s">
        <v>499</v>
      </c>
      <c r="Z304" t="s">
        <v>499</v>
      </c>
      <c r="AA304" t="s">
        <v>499</v>
      </c>
      <c r="AB304" t="s">
        <v>499</v>
      </c>
      <c r="AC304" t="s">
        <v>499</v>
      </c>
      <c r="AD304" t="s">
        <v>499</v>
      </c>
      <c r="AE304" t="s">
        <v>499</v>
      </c>
      <c r="AF304" t="s">
        <v>499</v>
      </c>
      <c r="AG304" t="s">
        <v>499</v>
      </c>
      <c r="AH304" t="s">
        <v>499</v>
      </c>
      <c r="AI304" t="s">
        <v>499</v>
      </c>
      <c r="AJ304" t="s">
        <v>499</v>
      </c>
      <c r="AK304" t="s">
        <v>499</v>
      </c>
      <c r="AL304" t="s">
        <v>499</v>
      </c>
      <c r="AM304" t="s">
        <v>499</v>
      </c>
      <c r="AN304" t="s">
        <v>499</v>
      </c>
      <c r="AO304" t="s">
        <v>499</v>
      </c>
      <c r="AP304" t="s">
        <v>499</v>
      </c>
      <c r="AQ304" t="s">
        <v>499</v>
      </c>
      <c r="AR304" t="s">
        <v>499</v>
      </c>
      <c r="AS304" t="s">
        <v>499</v>
      </c>
      <c r="AT304" t="s">
        <v>499</v>
      </c>
      <c r="AU304" t="s">
        <v>499</v>
      </c>
      <c r="AV304" t="s">
        <v>499</v>
      </c>
      <c r="AW304" t="s">
        <v>499</v>
      </c>
      <c r="AX304" t="s">
        <v>499</v>
      </c>
      <c r="AY304" t="s">
        <v>499</v>
      </c>
      <c r="AZ304" t="s">
        <v>499</v>
      </c>
      <c r="BA304" t="s">
        <v>499</v>
      </c>
      <c r="BB304" t="str">
        <f t="shared" si="4"/>
        <v/>
      </c>
      <c r="BC304" t="s">
        <v>499</v>
      </c>
      <c r="BD304" t="s">
        <v>499</v>
      </c>
      <c r="BE304" t="s">
        <v>499</v>
      </c>
      <c r="BF304" t="s">
        <v>499</v>
      </c>
      <c r="BG304" t="s">
        <v>499</v>
      </c>
      <c r="BH304" t="s">
        <v>499</v>
      </c>
      <c r="BI304" t="s">
        <v>499</v>
      </c>
      <c r="BJ304" t="s">
        <v>499</v>
      </c>
      <c r="BK304" t="s">
        <v>499</v>
      </c>
      <c r="BL304" t="s">
        <v>499</v>
      </c>
      <c r="BM304" t="s">
        <v>499</v>
      </c>
      <c r="BN304" t="s">
        <v>499</v>
      </c>
      <c r="BO304" t="s">
        <v>499</v>
      </c>
      <c r="BP304" t="s">
        <v>499</v>
      </c>
      <c r="BQ304" t="s">
        <v>499</v>
      </c>
      <c r="BR304" t="s">
        <v>499</v>
      </c>
      <c r="BS304" t="s">
        <v>499</v>
      </c>
      <c r="BT304" t="s">
        <v>499</v>
      </c>
      <c r="BU304" t="s">
        <v>499</v>
      </c>
      <c r="BV304" t="s">
        <v>499</v>
      </c>
    </row>
    <row r="305" spans="1:74">
      <c r="B305" t="s">
        <v>364</v>
      </c>
      <c r="C305">
        <v>50</v>
      </c>
      <c r="D305">
        <v>2</v>
      </c>
      <c r="E305">
        <v>1</v>
      </c>
      <c r="F305">
        <v>1</v>
      </c>
      <c r="G305" t="s">
        <v>66</v>
      </c>
      <c r="H305" t="s">
        <v>66</v>
      </c>
      <c r="I305">
        <v>2</v>
      </c>
      <c r="J305" t="s">
        <v>66</v>
      </c>
      <c r="K305" t="s">
        <v>66</v>
      </c>
      <c r="L305">
        <v>1</v>
      </c>
      <c r="M305">
        <v>2</v>
      </c>
      <c r="N305">
        <v>2</v>
      </c>
      <c r="O305">
        <v>1</v>
      </c>
      <c r="P305">
        <v>10</v>
      </c>
      <c r="Q305">
        <v>6</v>
      </c>
      <c r="R305">
        <v>1</v>
      </c>
      <c r="S305" t="s">
        <v>66</v>
      </c>
      <c r="T305" t="s">
        <v>66</v>
      </c>
      <c r="U305" t="s">
        <v>66</v>
      </c>
      <c r="V305" t="s">
        <v>66</v>
      </c>
      <c r="W305">
        <v>2</v>
      </c>
      <c r="X305" t="s">
        <v>66</v>
      </c>
      <c r="Y305">
        <v>4</v>
      </c>
      <c r="Z305">
        <v>1</v>
      </c>
      <c r="AA305" t="s">
        <v>66</v>
      </c>
      <c r="AB305">
        <v>1</v>
      </c>
      <c r="AC305">
        <v>1</v>
      </c>
      <c r="AD305" t="s">
        <v>66</v>
      </c>
      <c r="AE305">
        <v>3</v>
      </c>
      <c r="AF305">
        <v>2</v>
      </c>
      <c r="AG305" t="s">
        <v>66</v>
      </c>
      <c r="AH305">
        <v>1</v>
      </c>
      <c r="AI305" t="s">
        <v>66</v>
      </c>
      <c r="AJ305" t="s">
        <v>66</v>
      </c>
      <c r="AK305" t="s">
        <v>66</v>
      </c>
      <c r="AL305" t="s">
        <v>66</v>
      </c>
      <c r="AM305" t="s">
        <v>66</v>
      </c>
      <c r="AN305" t="s">
        <v>66</v>
      </c>
      <c r="AO305" t="s">
        <v>66</v>
      </c>
      <c r="AP305" t="s">
        <v>66</v>
      </c>
      <c r="AQ305">
        <v>4</v>
      </c>
      <c r="AR305" t="s">
        <v>66</v>
      </c>
      <c r="AS305" t="s">
        <v>66</v>
      </c>
      <c r="AT305">
        <v>2</v>
      </c>
      <c r="AU305" t="s">
        <v>66</v>
      </c>
      <c r="AV305" t="s">
        <v>66</v>
      </c>
      <c r="AW305" t="s">
        <v>66</v>
      </c>
      <c r="AX305" t="s">
        <v>66</v>
      </c>
      <c r="AY305" t="s">
        <v>66</v>
      </c>
      <c r="AZ305" t="s">
        <v>66</v>
      </c>
      <c r="BA305">
        <v>8</v>
      </c>
      <c r="BB305">
        <f t="shared" si="4"/>
        <v>1.5714285714285714</v>
      </c>
      <c r="BC305" t="s">
        <v>66</v>
      </c>
      <c r="BD305" t="s">
        <v>66</v>
      </c>
      <c r="BE305">
        <v>1</v>
      </c>
      <c r="BF305" t="s">
        <v>66</v>
      </c>
      <c r="BG305">
        <v>3</v>
      </c>
      <c r="BH305">
        <v>3</v>
      </c>
      <c r="BI305" t="s">
        <v>66</v>
      </c>
      <c r="BJ305" t="s">
        <v>66</v>
      </c>
      <c r="BK305" t="s">
        <v>66</v>
      </c>
      <c r="BL305">
        <v>1</v>
      </c>
      <c r="BM305">
        <v>1</v>
      </c>
      <c r="BN305" t="s">
        <v>66</v>
      </c>
      <c r="BO305" t="s">
        <v>66</v>
      </c>
      <c r="BP305" t="s">
        <v>66</v>
      </c>
      <c r="BQ305" t="s">
        <v>66</v>
      </c>
      <c r="BR305" t="s">
        <v>66</v>
      </c>
      <c r="BS305" t="s">
        <v>66</v>
      </c>
      <c r="BT305" t="s">
        <v>66</v>
      </c>
      <c r="BU305">
        <v>1</v>
      </c>
      <c r="BV305">
        <v>1</v>
      </c>
    </row>
    <row r="306" spans="1:74">
      <c r="A306" t="s">
        <v>463</v>
      </c>
      <c r="B306" t="s">
        <v>2</v>
      </c>
      <c r="C306">
        <v>601</v>
      </c>
      <c r="D306">
        <v>24</v>
      </c>
      <c r="E306">
        <v>10</v>
      </c>
      <c r="F306">
        <v>4</v>
      </c>
      <c r="G306">
        <v>13</v>
      </c>
      <c r="H306">
        <v>2</v>
      </c>
      <c r="I306">
        <v>8</v>
      </c>
      <c r="J306">
        <v>8</v>
      </c>
      <c r="K306">
        <v>15</v>
      </c>
      <c r="L306">
        <v>8</v>
      </c>
      <c r="M306">
        <v>13</v>
      </c>
      <c r="N306">
        <v>29</v>
      </c>
      <c r="O306">
        <v>41</v>
      </c>
      <c r="P306">
        <v>55</v>
      </c>
      <c r="Q306">
        <v>49</v>
      </c>
      <c r="R306">
        <v>5</v>
      </c>
      <c r="S306">
        <v>3</v>
      </c>
      <c r="T306">
        <v>7</v>
      </c>
      <c r="U306">
        <v>4</v>
      </c>
      <c r="V306">
        <v>1</v>
      </c>
      <c r="W306">
        <v>8</v>
      </c>
      <c r="X306">
        <v>5</v>
      </c>
      <c r="Y306">
        <v>16</v>
      </c>
      <c r="Z306">
        <v>33</v>
      </c>
      <c r="AA306">
        <v>9</v>
      </c>
      <c r="AB306">
        <v>8</v>
      </c>
      <c r="AC306">
        <v>13</v>
      </c>
      <c r="AD306">
        <v>32</v>
      </c>
      <c r="AE306">
        <v>19</v>
      </c>
      <c r="AF306">
        <v>5</v>
      </c>
      <c r="AG306">
        <v>5</v>
      </c>
      <c r="AH306">
        <v>3</v>
      </c>
      <c r="AI306">
        <v>4</v>
      </c>
      <c r="AJ306">
        <v>7</v>
      </c>
      <c r="AK306">
        <v>18</v>
      </c>
      <c r="AL306">
        <v>3</v>
      </c>
      <c r="AM306">
        <v>11</v>
      </c>
      <c r="AN306">
        <v>5</v>
      </c>
      <c r="AO306">
        <v>9</v>
      </c>
      <c r="AP306">
        <v>4</v>
      </c>
      <c r="AQ306">
        <v>31</v>
      </c>
      <c r="AR306">
        <v>3</v>
      </c>
      <c r="AS306">
        <v>10</v>
      </c>
      <c r="AT306">
        <v>7</v>
      </c>
      <c r="AU306">
        <v>6</v>
      </c>
      <c r="AV306">
        <v>8</v>
      </c>
      <c r="AW306">
        <v>8</v>
      </c>
      <c r="AX306">
        <v>12</v>
      </c>
      <c r="AY306" t="s">
        <v>66</v>
      </c>
      <c r="AZ306" t="s">
        <v>66</v>
      </c>
      <c r="BA306">
        <v>44</v>
      </c>
      <c r="BB306">
        <f t="shared" si="4"/>
        <v>5.9</v>
      </c>
      <c r="BC306">
        <v>8</v>
      </c>
      <c r="BD306">
        <v>3</v>
      </c>
      <c r="BE306">
        <v>4</v>
      </c>
      <c r="BF306">
        <v>6</v>
      </c>
      <c r="BG306">
        <v>19</v>
      </c>
      <c r="BH306">
        <v>7</v>
      </c>
      <c r="BI306">
        <v>4</v>
      </c>
      <c r="BJ306">
        <v>4</v>
      </c>
      <c r="BK306">
        <v>2</v>
      </c>
      <c r="BL306">
        <v>4</v>
      </c>
      <c r="BM306">
        <v>10</v>
      </c>
      <c r="BN306">
        <v>7</v>
      </c>
      <c r="BO306">
        <v>12</v>
      </c>
      <c r="BP306">
        <v>2</v>
      </c>
      <c r="BQ306">
        <v>3</v>
      </c>
      <c r="BR306">
        <v>2</v>
      </c>
      <c r="BS306">
        <v>7</v>
      </c>
      <c r="BT306">
        <v>5</v>
      </c>
      <c r="BU306">
        <v>6</v>
      </c>
      <c r="BV306">
        <v>3</v>
      </c>
    </row>
    <row r="307" spans="1:74">
      <c r="B307" t="s">
        <v>363</v>
      </c>
      <c r="C307">
        <v>316</v>
      </c>
      <c r="D307">
        <v>11</v>
      </c>
      <c r="E307">
        <v>3</v>
      </c>
      <c r="F307">
        <v>2</v>
      </c>
      <c r="G307">
        <v>8</v>
      </c>
      <c r="H307" t="s">
        <v>66</v>
      </c>
      <c r="I307">
        <v>4</v>
      </c>
      <c r="J307">
        <v>6</v>
      </c>
      <c r="K307">
        <v>8</v>
      </c>
      <c r="L307">
        <v>4</v>
      </c>
      <c r="M307">
        <v>6</v>
      </c>
      <c r="N307">
        <v>8</v>
      </c>
      <c r="O307">
        <v>18</v>
      </c>
      <c r="P307">
        <v>32</v>
      </c>
      <c r="Q307">
        <v>31</v>
      </c>
      <c r="R307">
        <v>1</v>
      </c>
      <c r="S307">
        <v>3</v>
      </c>
      <c r="T307">
        <v>4</v>
      </c>
      <c r="U307">
        <v>3</v>
      </c>
      <c r="V307">
        <v>1</v>
      </c>
      <c r="W307">
        <v>3</v>
      </c>
      <c r="X307">
        <v>3</v>
      </c>
      <c r="Y307">
        <v>6</v>
      </c>
      <c r="Z307">
        <v>20</v>
      </c>
      <c r="AA307">
        <v>4</v>
      </c>
      <c r="AB307">
        <v>5</v>
      </c>
      <c r="AC307">
        <v>8</v>
      </c>
      <c r="AD307">
        <v>17</v>
      </c>
      <c r="AE307">
        <v>12</v>
      </c>
      <c r="AF307">
        <v>4</v>
      </c>
      <c r="AG307">
        <v>3</v>
      </c>
      <c r="AH307" t="s">
        <v>66</v>
      </c>
      <c r="AI307">
        <v>3</v>
      </c>
      <c r="AJ307">
        <v>5</v>
      </c>
      <c r="AK307">
        <v>9</v>
      </c>
      <c r="AL307">
        <v>3</v>
      </c>
      <c r="AM307">
        <v>5</v>
      </c>
      <c r="AN307">
        <v>2</v>
      </c>
      <c r="AO307">
        <v>5</v>
      </c>
      <c r="AP307">
        <v>2</v>
      </c>
      <c r="AQ307">
        <v>17</v>
      </c>
      <c r="AR307">
        <v>2</v>
      </c>
      <c r="AS307">
        <v>5</v>
      </c>
      <c r="AT307">
        <v>1</v>
      </c>
      <c r="AU307">
        <v>5</v>
      </c>
      <c r="AV307">
        <v>4</v>
      </c>
      <c r="AW307">
        <v>2</v>
      </c>
      <c r="AX307">
        <v>8</v>
      </c>
      <c r="AY307" t="s">
        <v>66</v>
      </c>
      <c r="AZ307" t="s">
        <v>66</v>
      </c>
      <c r="BA307">
        <v>25</v>
      </c>
      <c r="BB307">
        <f t="shared" si="4"/>
        <v>2.95</v>
      </c>
      <c r="BC307">
        <v>3</v>
      </c>
      <c r="BD307">
        <v>2</v>
      </c>
      <c r="BE307">
        <v>1</v>
      </c>
      <c r="BF307">
        <v>2</v>
      </c>
      <c r="BG307">
        <v>14</v>
      </c>
      <c r="BH307">
        <v>4</v>
      </c>
      <c r="BI307">
        <v>2</v>
      </c>
      <c r="BJ307">
        <v>1</v>
      </c>
      <c r="BK307">
        <v>1</v>
      </c>
      <c r="BL307">
        <v>2</v>
      </c>
      <c r="BM307">
        <v>4</v>
      </c>
      <c r="BN307">
        <v>4</v>
      </c>
      <c r="BO307">
        <v>5</v>
      </c>
      <c r="BP307">
        <v>1</v>
      </c>
      <c r="BQ307">
        <v>2</v>
      </c>
      <c r="BR307">
        <v>2</v>
      </c>
      <c r="BS307">
        <v>4</v>
      </c>
      <c r="BT307">
        <v>1</v>
      </c>
      <c r="BU307">
        <v>3</v>
      </c>
      <c r="BV307">
        <v>1</v>
      </c>
    </row>
    <row r="308" spans="1:74">
      <c r="B308" t="s">
        <v>364</v>
      </c>
      <c r="C308">
        <v>285</v>
      </c>
      <c r="D308">
        <v>13</v>
      </c>
      <c r="E308">
        <v>7</v>
      </c>
      <c r="F308">
        <v>2</v>
      </c>
      <c r="G308">
        <v>5</v>
      </c>
      <c r="H308">
        <v>2</v>
      </c>
      <c r="I308">
        <v>4</v>
      </c>
      <c r="J308">
        <v>2</v>
      </c>
      <c r="K308">
        <v>7</v>
      </c>
      <c r="L308">
        <v>4</v>
      </c>
      <c r="M308">
        <v>7</v>
      </c>
      <c r="N308">
        <v>21</v>
      </c>
      <c r="O308">
        <v>23</v>
      </c>
      <c r="P308">
        <v>23</v>
      </c>
      <c r="Q308">
        <v>18</v>
      </c>
      <c r="R308">
        <v>4</v>
      </c>
      <c r="S308" t="s">
        <v>66</v>
      </c>
      <c r="T308">
        <v>3</v>
      </c>
      <c r="U308">
        <v>1</v>
      </c>
      <c r="V308" t="s">
        <v>66</v>
      </c>
      <c r="W308">
        <v>5</v>
      </c>
      <c r="X308">
        <v>2</v>
      </c>
      <c r="Y308">
        <v>10</v>
      </c>
      <c r="Z308">
        <v>13</v>
      </c>
      <c r="AA308">
        <v>5</v>
      </c>
      <c r="AB308">
        <v>3</v>
      </c>
      <c r="AC308">
        <v>5</v>
      </c>
      <c r="AD308">
        <v>15</v>
      </c>
      <c r="AE308">
        <v>7</v>
      </c>
      <c r="AF308">
        <v>1</v>
      </c>
      <c r="AG308">
        <v>2</v>
      </c>
      <c r="AH308">
        <v>3</v>
      </c>
      <c r="AI308">
        <v>1</v>
      </c>
      <c r="AJ308">
        <v>2</v>
      </c>
      <c r="AK308">
        <v>9</v>
      </c>
      <c r="AL308" t="s">
        <v>66</v>
      </c>
      <c r="AM308">
        <v>6</v>
      </c>
      <c r="AN308">
        <v>3</v>
      </c>
      <c r="AO308">
        <v>4</v>
      </c>
      <c r="AP308">
        <v>2</v>
      </c>
      <c r="AQ308">
        <v>14</v>
      </c>
      <c r="AR308">
        <v>1</v>
      </c>
      <c r="AS308">
        <v>5</v>
      </c>
      <c r="AT308">
        <v>6</v>
      </c>
      <c r="AU308">
        <v>1</v>
      </c>
      <c r="AV308">
        <v>4</v>
      </c>
      <c r="AW308">
        <v>6</v>
      </c>
      <c r="AX308">
        <v>4</v>
      </c>
      <c r="AY308" t="s">
        <v>66</v>
      </c>
      <c r="AZ308" t="s">
        <v>66</v>
      </c>
      <c r="BA308">
        <v>19</v>
      </c>
      <c r="BB308">
        <f t="shared" si="4"/>
        <v>3.1052631578947367</v>
      </c>
      <c r="BC308">
        <v>5</v>
      </c>
      <c r="BD308">
        <v>1</v>
      </c>
      <c r="BE308">
        <v>3</v>
      </c>
      <c r="BF308">
        <v>4</v>
      </c>
      <c r="BG308">
        <v>5</v>
      </c>
      <c r="BH308">
        <v>3</v>
      </c>
      <c r="BI308">
        <v>2</v>
      </c>
      <c r="BJ308">
        <v>3</v>
      </c>
      <c r="BK308">
        <v>1</v>
      </c>
      <c r="BL308">
        <v>2</v>
      </c>
      <c r="BM308">
        <v>6</v>
      </c>
      <c r="BN308">
        <v>3</v>
      </c>
      <c r="BO308">
        <v>7</v>
      </c>
      <c r="BP308">
        <v>1</v>
      </c>
      <c r="BQ308">
        <v>1</v>
      </c>
      <c r="BR308" t="s">
        <v>66</v>
      </c>
      <c r="BS308">
        <v>3</v>
      </c>
      <c r="BT308">
        <v>4</v>
      </c>
      <c r="BU308">
        <v>3</v>
      </c>
      <c r="BV308">
        <v>2</v>
      </c>
    </row>
    <row r="309" spans="1:74">
      <c r="A309" t="s">
        <v>464</v>
      </c>
      <c r="B309" t="s">
        <v>2</v>
      </c>
      <c r="C309">
        <v>59</v>
      </c>
      <c r="D309" t="s">
        <v>66</v>
      </c>
      <c r="E309">
        <v>6</v>
      </c>
      <c r="F309">
        <v>2</v>
      </c>
      <c r="G309" t="s">
        <v>66</v>
      </c>
      <c r="H309" t="s">
        <v>66</v>
      </c>
      <c r="I309" t="s">
        <v>66</v>
      </c>
      <c r="J309">
        <v>1</v>
      </c>
      <c r="K309">
        <v>2</v>
      </c>
      <c r="L309">
        <v>1</v>
      </c>
      <c r="M309">
        <v>3</v>
      </c>
      <c r="N309">
        <v>1</v>
      </c>
      <c r="O309">
        <v>6</v>
      </c>
      <c r="P309">
        <v>4</v>
      </c>
      <c r="Q309">
        <v>3</v>
      </c>
      <c r="R309" t="s">
        <v>66</v>
      </c>
      <c r="S309" t="s">
        <v>66</v>
      </c>
      <c r="T309">
        <v>1</v>
      </c>
      <c r="U309" t="s">
        <v>66</v>
      </c>
      <c r="V309" t="s">
        <v>66</v>
      </c>
      <c r="W309">
        <v>2</v>
      </c>
      <c r="X309">
        <v>1</v>
      </c>
      <c r="Y309">
        <v>3</v>
      </c>
      <c r="Z309" t="s">
        <v>66</v>
      </c>
      <c r="AA309">
        <v>1</v>
      </c>
      <c r="AB309">
        <v>1</v>
      </c>
      <c r="AC309" t="s">
        <v>66</v>
      </c>
      <c r="AD309">
        <v>3</v>
      </c>
      <c r="AE309" t="s">
        <v>66</v>
      </c>
      <c r="AF309" t="s">
        <v>66</v>
      </c>
      <c r="AG309" t="s">
        <v>66</v>
      </c>
      <c r="AH309" t="s">
        <v>66</v>
      </c>
      <c r="AI309" t="s">
        <v>66</v>
      </c>
      <c r="AJ309">
        <v>3</v>
      </c>
      <c r="AK309" t="s">
        <v>66</v>
      </c>
      <c r="AL309" t="s">
        <v>66</v>
      </c>
      <c r="AM309">
        <v>3</v>
      </c>
      <c r="AN309" t="s">
        <v>66</v>
      </c>
      <c r="AO309" t="s">
        <v>66</v>
      </c>
      <c r="AP309">
        <v>1</v>
      </c>
      <c r="AQ309">
        <v>7</v>
      </c>
      <c r="AR309" t="s">
        <v>66</v>
      </c>
      <c r="AS309">
        <v>1</v>
      </c>
      <c r="AT309">
        <v>1</v>
      </c>
      <c r="AU309">
        <v>1</v>
      </c>
      <c r="AV309" t="s">
        <v>66</v>
      </c>
      <c r="AW309">
        <v>1</v>
      </c>
      <c r="AX309" t="s">
        <v>66</v>
      </c>
      <c r="AY309" t="s">
        <v>66</v>
      </c>
      <c r="AZ309" t="s">
        <v>66</v>
      </c>
      <c r="BA309">
        <v>3</v>
      </c>
      <c r="BB309">
        <f t="shared" si="4"/>
        <v>1.5</v>
      </c>
      <c r="BC309" t="s">
        <v>66</v>
      </c>
      <c r="BD309" t="s">
        <v>66</v>
      </c>
      <c r="BE309" t="s">
        <v>66</v>
      </c>
      <c r="BF309">
        <v>1</v>
      </c>
      <c r="BG309" t="s">
        <v>66</v>
      </c>
      <c r="BH309" t="s">
        <v>66</v>
      </c>
      <c r="BI309" t="s">
        <v>66</v>
      </c>
      <c r="BJ309" t="s">
        <v>66</v>
      </c>
      <c r="BK309">
        <v>1</v>
      </c>
      <c r="BL309" t="s">
        <v>66</v>
      </c>
      <c r="BM309" t="s">
        <v>66</v>
      </c>
      <c r="BN309" t="s">
        <v>66</v>
      </c>
      <c r="BO309">
        <v>2</v>
      </c>
      <c r="BP309" t="s">
        <v>66</v>
      </c>
      <c r="BQ309" t="s">
        <v>66</v>
      </c>
      <c r="BR309">
        <v>1</v>
      </c>
      <c r="BS309" t="s">
        <v>66</v>
      </c>
      <c r="BT309">
        <v>1</v>
      </c>
      <c r="BU309">
        <v>3</v>
      </c>
      <c r="BV309" t="s">
        <v>66</v>
      </c>
    </row>
    <row r="310" spans="1:74">
      <c r="B310" t="s">
        <v>363</v>
      </c>
      <c r="C310">
        <v>24</v>
      </c>
      <c r="D310" t="s">
        <v>66</v>
      </c>
      <c r="E310">
        <v>2</v>
      </c>
      <c r="F310">
        <v>2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>
        <v>1</v>
      </c>
      <c r="M310" t="s">
        <v>66</v>
      </c>
      <c r="N310" t="s">
        <v>66</v>
      </c>
      <c r="O310">
        <v>1</v>
      </c>
      <c r="P310">
        <v>2</v>
      </c>
      <c r="Q310">
        <v>2</v>
      </c>
      <c r="R310" t="s">
        <v>66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>
        <v>1</v>
      </c>
      <c r="Z310" t="s">
        <v>66</v>
      </c>
      <c r="AA310">
        <v>1</v>
      </c>
      <c r="AB310" t="s">
        <v>66</v>
      </c>
      <c r="AC310" t="s">
        <v>66</v>
      </c>
      <c r="AD310">
        <v>1</v>
      </c>
      <c r="AE310" t="s">
        <v>66</v>
      </c>
      <c r="AF310" t="s">
        <v>66</v>
      </c>
      <c r="AG310" t="s">
        <v>66</v>
      </c>
      <c r="AH310" t="s">
        <v>66</v>
      </c>
      <c r="AI310" t="s">
        <v>66</v>
      </c>
      <c r="AJ310">
        <v>2</v>
      </c>
      <c r="AK310" t="s">
        <v>66</v>
      </c>
      <c r="AL310" t="s">
        <v>66</v>
      </c>
      <c r="AM310">
        <v>1</v>
      </c>
      <c r="AN310" t="s">
        <v>66</v>
      </c>
      <c r="AO310" t="s">
        <v>66</v>
      </c>
      <c r="AP310" t="s">
        <v>66</v>
      </c>
      <c r="AQ310">
        <v>4</v>
      </c>
      <c r="AR310" t="s">
        <v>66</v>
      </c>
      <c r="AS310">
        <v>1</v>
      </c>
      <c r="AT310" t="s">
        <v>66</v>
      </c>
      <c r="AU310">
        <v>1</v>
      </c>
      <c r="AV310" t="s">
        <v>66</v>
      </c>
      <c r="AW310">
        <v>1</v>
      </c>
      <c r="AX310" t="s">
        <v>66</v>
      </c>
      <c r="AY310" t="s">
        <v>66</v>
      </c>
      <c r="AZ310" t="s">
        <v>66</v>
      </c>
      <c r="BA310">
        <v>1</v>
      </c>
      <c r="BB310">
        <f t="shared" si="4"/>
        <v>1.5</v>
      </c>
      <c r="BC310" t="s">
        <v>66</v>
      </c>
      <c r="BD310" t="s">
        <v>66</v>
      </c>
      <c r="BE310" t="s">
        <v>66</v>
      </c>
      <c r="BF310" t="s">
        <v>66</v>
      </c>
      <c r="BG310" t="s">
        <v>66</v>
      </c>
      <c r="BH310" t="s">
        <v>66</v>
      </c>
      <c r="BI310" t="s">
        <v>66</v>
      </c>
      <c r="BJ310" t="s">
        <v>66</v>
      </c>
      <c r="BK310" t="s">
        <v>66</v>
      </c>
      <c r="BL310" t="s">
        <v>66</v>
      </c>
      <c r="BM310" t="s">
        <v>66</v>
      </c>
      <c r="BN310" t="s">
        <v>66</v>
      </c>
      <c r="BO310" t="s">
        <v>66</v>
      </c>
      <c r="BP310" t="s">
        <v>66</v>
      </c>
      <c r="BQ310" t="s">
        <v>66</v>
      </c>
      <c r="BR310">
        <v>1</v>
      </c>
      <c r="BS310" t="s">
        <v>66</v>
      </c>
      <c r="BT310" t="s">
        <v>66</v>
      </c>
      <c r="BU310">
        <v>2</v>
      </c>
      <c r="BV310" t="s">
        <v>66</v>
      </c>
    </row>
    <row r="311" spans="1:74">
      <c r="B311" t="s">
        <v>364</v>
      </c>
      <c r="C311">
        <v>35</v>
      </c>
      <c r="D311" t="s">
        <v>66</v>
      </c>
      <c r="E311">
        <v>4</v>
      </c>
      <c r="F311" t="s">
        <v>66</v>
      </c>
      <c r="G311" t="s">
        <v>66</v>
      </c>
      <c r="H311" t="s">
        <v>66</v>
      </c>
      <c r="I311" t="s">
        <v>66</v>
      </c>
      <c r="J311">
        <v>1</v>
      </c>
      <c r="K311">
        <v>1</v>
      </c>
      <c r="L311" t="s">
        <v>66</v>
      </c>
      <c r="M311">
        <v>3</v>
      </c>
      <c r="N311">
        <v>1</v>
      </c>
      <c r="O311">
        <v>5</v>
      </c>
      <c r="P311">
        <v>2</v>
      </c>
      <c r="Q311">
        <v>1</v>
      </c>
      <c r="R311" t="s">
        <v>66</v>
      </c>
      <c r="S311" t="s">
        <v>66</v>
      </c>
      <c r="T311">
        <v>1</v>
      </c>
      <c r="U311" t="s">
        <v>66</v>
      </c>
      <c r="V311" t="s">
        <v>66</v>
      </c>
      <c r="W311">
        <v>2</v>
      </c>
      <c r="X311">
        <v>1</v>
      </c>
      <c r="Y311">
        <v>2</v>
      </c>
      <c r="Z311" t="s">
        <v>66</v>
      </c>
      <c r="AA311" t="s">
        <v>66</v>
      </c>
      <c r="AB311">
        <v>1</v>
      </c>
      <c r="AC311" t="s">
        <v>66</v>
      </c>
      <c r="AD311">
        <v>2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>
        <v>1</v>
      </c>
      <c r="AK311" t="s">
        <v>66</v>
      </c>
      <c r="AL311" t="s">
        <v>66</v>
      </c>
      <c r="AM311">
        <v>2</v>
      </c>
      <c r="AN311" t="s">
        <v>66</v>
      </c>
      <c r="AO311" t="s">
        <v>66</v>
      </c>
      <c r="AP311">
        <v>1</v>
      </c>
      <c r="AQ311">
        <v>3</v>
      </c>
      <c r="AR311" t="s">
        <v>66</v>
      </c>
      <c r="AS311" t="s">
        <v>66</v>
      </c>
      <c r="AT311">
        <v>1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2</v>
      </c>
      <c r="BB311">
        <f t="shared" si="4"/>
        <v>1.2</v>
      </c>
      <c r="BC311" t="s">
        <v>66</v>
      </c>
      <c r="BD311" t="s">
        <v>66</v>
      </c>
      <c r="BE311" t="s">
        <v>66</v>
      </c>
      <c r="BF311">
        <v>1</v>
      </c>
      <c r="BG311" t="s">
        <v>66</v>
      </c>
      <c r="BH311" t="s">
        <v>66</v>
      </c>
      <c r="BI311" t="s">
        <v>66</v>
      </c>
      <c r="BJ311" t="s">
        <v>66</v>
      </c>
      <c r="BK311">
        <v>1</v>
      </c>
      <c r="BL311" t="s">
        <v>66</v>
      </c>
      <c r="BM311" t="s">
        <v>66</v>
      </c>
      <c r="BN311" t="s">
        <v>66</v>
      </c>
      <c r="BO311">
        <v>2</v>
      </c>
      <c r="BP311" t="s">
        <v>66</v>
      </c>
      <c r="BQ311" t="s">
        <v>66</v>
      </c>
      <c r="BR311" t="s">
        <v>66</v>
      </c>
      <c r="BS311" t="s">
        <v>66</v>
      </c>
      <c r="BT311">
        <v>1</v>
      </c>
      <c r="BU311">
        <v>1</v>
      </c>
      <c r="BV311" t="s">
        <v>66</v>
      </c>
    </row>
    <row r="312" spans="1:74">
      <c r="A312" t="s">
        <v>465</v>
      </c>
      <c r="B312" t="s">
        <v>2</v>
      </c>
      <c r="C312">
        <v>8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>
        <v>4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>
        <v>1</v>
      </c>
      <c r="AE312" t="s">
        <v>66</v>
      </c>
      <c r="AF312" t="s">
        <v>66</v>
      </c>
      <c r="AG312">
        <v>1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>
        <v>1</v>
      </c>
      <c r="AT312" t="s">
        <v>66</v>
      </c>
      <c r="AU312" t="s">
        <v>66</v>
      </c>
      <c r="AV312" t="s">
        <v>66</v>
      </c>
      <c r="AW312">
        <v>1</v>
      </c>
      <c r="AX312" t="s">
        <v>66</v>
      </c>
      <c r="AY312" t="s">
        <v>66</v>
      </c>
      <c r="AZ312" t="s">
        <v>66</v>
      </c>
      <c r="BA312">
        <v>4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  <c r="BT312" t="s">
        <v>66</v>
      </c>
      <c r="BU312" t="s">
        <v>66</v>
      </c>
      <c r="BV312" t="s">
        <v>66</v>
      </c>
    </row>
    <row r="313" spans="1:74">
      <c r="B313" t="s">
        <v>363</v>
      </c>
      <c r="C313">
        <v>5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>
        <v>2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>
        <v>1</v>
      </c>
      <c r="AE313" t="s">
        <v>66</v>
      </c>
      <c r="AF313" t="s">
        <v>66</v>
      </c>
      <c r="AG313">
        <v>1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>
        <v>1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>
        <v>2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  <c r="BT313" t="s">
        <v>66</v>
      </c>
      <c r="BU313" t="s">
        <v>66</v>
      </c>
      <c r="BV313" t="s">
        <v>66</v>
      </c>
    </row>
    <row r="314" spans="1:74">
      <c r="B314" t="s">
        <v>364</v>
      </c>
      <c r="C314">
        <v>3</v>
      </c>
      <c r="D314" t="s">
        <v>66</v>
      </c>
      <c r="E314" t="s">
        <v>66</v>
      </c>
      <c r="F314" t="s">
        <v>66</v>
      </c>
      <c r="G314" t="s">
        <v>66</v>
      </c>
      <c r="H314" t="s">
        <v>66</v>
      </c>
      <c r="I314" t="s">
        <v>66</v>
      </c>
      <c r="J314" t="s">
        <v>66</v>
      </c>
      <c r="K314" t="s">
        <v>66</v>
      </c>
      <c r="L314" t="s">
        <v>66</v>
      </c>
      <c r="M314" t="s">
        <v>66</v>
      </c>
      <c r="N314" t="s">
        <v>66</v>
      </c>
      <c r="O314" t="s">
        <v>66</v>
      </c>
      <c r="P314">
        <v>2</v>
      </c>
      <c r="Q314" t="s">
        <v>66</v>
      </c>
      <c r="R314" t="s">
        <v>66</v>
      </c>
      <c r="S314" t="s">
        <v>66</v>
      </c>
      <c r="T314" t="s">
        <v>66</v>
      </c>
      <c r="U314" t="s">
        <v>66</v>
      </c>
      <c r="V314" t="s">
        <v>66</v>
      </c>
      <c r="W314" t="s">
        <v>66</v>
      </c>
      <c r="X314" t="s">
        <v>66</v>
      </c>
      <c r="Y314" t="s">
        <v>66</v>
      </c>
      <c r="Z314" t="s">
        <v>66</v>
      </c>
      <c r="AA314" t="s">
        <v>66</v>
      </c>
      <c r="AB314" t="s">
        <v>66</v>
      </c>
      <c r="AC314" t="s">
        <v>66</v>
      </c>
      <c r="AD314" t="s">
        <v>66</v>
      </c>
      <c r="AE314" t="s">
        <v>66</v>
      </c>
      <c r="AF314" t="s">
        <v>66</v>
      </c>
      <c r="AG314" t="s">
        <v>66</v>
      </c>
      <c r="AH314" t="s">
        <v>66</v>
      </c>
      <c r="AI314" t="s">
        <v>66</v>
      </c>
      <c r="AJ314" t="s">
        <v>66</v>
      </c>
      <c r="AK314" t="s">
        <v>66</v>
      </c>
      <c r="AL314" t="s">
        <v>66</v>
      </c>
      <c r="AM314" t="s">
        <v>66</v>
      </c>
      <c r="AN314" t="s">
        <v>66</v>
      </c>
      <c r="AO314" t="s">
        <v>66</v>
      </c>
      <c r="AP314" t="s">
        <v>66</v>
      </c>
      <c r="AQ314" t="s">
        <v>66</v>
      </c>
      <c r="AR314" t="s">
        <v>66</v>
      </c>
      <c r="AS314" t="s">
        <v>66</v>
      </c>
      <c r="AT314" t="s">
        <v>66</v>
      </c>
      <c r="AU314" t="s">
        <v>66</v>
      </c>
      <c r="AV314" t="s">
        <v>66</v>
      </c>
      <c r="AW314">
        <v>1</v>
      </c>
      <c r="AX314" t="s">
        <v>66</v>
      </c>
      <c r="AY314" t="s">
        <v>66</v>
      </c>
      <c r="AZ314" t="s">
        <v>66</v>
      </c>
      <c r="BA314">
        <v>2</v>
      </c>
      <c r="BB314" t="str">
        <f t="shared" si="4"/>
        <v/>
      </c>
      <c r="BC314" t="s">
        <v>66</v>
      </c>
      <c r="BD314" t="s">
        <v>66</v>
      </c>
      <c r="BE314" t="s">
        <v>66</v>
      </c>
      <c r="BF314" t="s">
        <v>66</v>
      </c>
      <c r="BG314" t="s">
        <v>66</v>
      </c>
      <c r="BH314" t="s">
        <v>66</v>
      </c>
      <c r="BI314" t="s">
        <v>66</v>
      </c>
      <c r="BJ314" t="s">
        <v>66</v>
      </c>
      <c r="BK314" t="s">
        <v>66</v>
      </c>
      <c r="BL314" t="s">
        <v>66</v>
      </c>
      <c r="BM314" t="s">
        <v>66</v>
      </c>
      <c r="BN314" t="s">
        <v>66</v>
      </c>
      <c r="BO314" t="s">
        <v>66</v>
      </c>
      <c r="BP314" t="s">
        <v>66</v>
      </c>
      <c r="BQ314" t="s">
        <v>66</v>
      </c>
      <c r="BR314" t="s">
        <v>66</v>
      </c>
      <c r="BS314" t="s">
        <v>66</v>
      </c>
      <c r="BT314" t="s">
        <v>66</v>
      </c>
      <c r="BU314" t="s">
        <v>66</v>
      </c>
      <c r="BV314" t="s">
        <v>66</v>
      </c>
    </row>
    <row r="315" spans="1:74">
      <c r="A315" t="s">
        <v>466</v>
      </c>
      <c r="B315" t="s">
        <v>2</v>
      </c>
      <c r="C315">
        <v>326</v>
      </c>
      <c r="D315">
        <v>12</v>
      </c>
      <c r="E315">
        <v>3</v>
      </c>
      <c r="F315">
        <v>2</v>
      </c>
      <c r="G315">
        <v>8</v>
      </c>
      <c r="H315">
        <v>2</v>
      </c>
      <c r="I315">
        <v>5</v>
      </c>
      <c r="J315">
        <v>6</v>
      </c>
      <c r="K315">
        <v>13</v>
      </c>
      <c r="L315">
        <v>6</v>
      </c>
      <c r="M315">
        <v>3</v>
      </c>
      <c r="N315">
        <v>16</v>
      </c>
      <c r="O315">
        <v>24</v>
      </c>
      <c r="P315">
        <v>26</v>
      </c>
      <c r="Q315">
        <v>34</v>
      </c>
      <c r="R315">
        <v>4</v>
      </c>
      <c r="S315">
        <v>1</v>
      </c>
      <c r="T315">
        <v>4</v>
      </c>
      <c r="U315">
        <v>3</v>
      </c>
      <c r="V315">
        <v>1</v>
      </c>
      <c r="W315">
        <v>4</v>
      </c>
      <c r="X315">
        <v>2</v>
      </c>
      <c r="Y315">
        <v>7</v>
      </c>
      <c r="Z315">
        <v>19</v>
      </c>
      <c r="AA315">
        <v>6</v>
      </c>
      <c r="AB315">
        <v>6</v>
      </c>
      <c r="AC315">
        <v>6</v>
      </c>
      <c r="AD315">
        <v>17</v>
      </c>
      <c r="AE315">
        <v>9</v>
      </c>
      <c r="AF315">
        <v>3</v>
      </c>
      <c r="AG315">
        <v>3</v>
      </c>
      <c r="AH315">
        <v>3</v>
      </c>
      <c r="AI315">
        <v>1</v>
      </c>
      <c r="AJ315">
        <v>3</v>
      </c>
      <c r="AK315">
        <v>11</v>
      </c>
      <c r="AL315">
        <v>1</v>
      </c>
      <c r="AM315">
        <v>5</v>
      </c>
      <c r="AN315">
        <v>3</v>
      </c>
      <c r="AO315">
        <v>5</v>
      </c>
      <c r="AP315">
        <v>2</v>
      </c>
      <c r="AQ315">
        <v>13</v>
      </c>
      <c r="AR315">
        <v>2</v>
      </c>
      <c r="AS315">
        <v>3</v>
      </c>
      <c r="AT315">
        <v>3</v>
      </c>
      <c r="AU315">
        <v>3</v>
      </c>
      <c r="AV315">
        <v>2</v>
      </c>
      <c r="AW315">
        <v>4</v>
      </c>
      <c r="AX315">
        <v>7</v>
      </c>
      <c r="AY315" t="s">
        <v>66</v>
      </c>
      <c r="AZ315" t="s">
        <v>66</v>
      </c>
      <c r="BA315">
        <v>21</v>
      </c>
      <c r="BB315">
        <f t="shared" si="4"/>
        <v>3.263157894736842</v>
      </c>
      <c r="BC315">
        <v>5</v>
      </c>
      <c r="BD315">
        <v>2</v>
      </c>
      <c r="BE315">
        <v>1</v>
      </c>
      <c r="BF315">
        <v>2</v>
      </c>
      <c r="BG315">
        <v>14</v>
      </c>
      <c r="BH315">
        <v>4</v>
      </c>
      <c r="BI315">
        <v>4</v>
      </c>
      <c r="BJ315">
        <v>3</v>
      </c>
      <c r="BK315">
        <v>1</v>
      </c>
      <c r="BL315">
        <v>3</v>
      </c>
      <c r="BM315">
        <v>3</v>
      </c>
      <c r="BN315">
        <v>3</v>
      </c>
      <c r="BO315">
        <v>5</v>
      </c>
      <c r="BP315">
        <v>1</v>
      </c>
      <c r="BQ315">
        <v>2</v>
      </c>
      <c r="BR315">
        <v>1</v>
      </c>
      <c r="BS315">
        <v>6</v>
      </c>
      <c r="BT315">
        <v>1</v>
      </c>
      <c r="BU315" t="s">
        <v>66</v>
      </c>
      <c r="BV315">
        <v>1</v>
      </c>
    </row>
    <row r="316" spans="1:74">
      <c r="B316" t="s">
        <v>363</v>
      </c>
      <c r="C316">
        <v>171</v>
      </c>
      <c r="D316">
        <v>5</v>
      </c>
      <c r="E316">
        <v>1</v>
      </c>
      <c r="F316" t="s">
        <v>66</v>
      </c>
      <c r="G316">
        <v>4</v>
      </c>
      <c r="H316" t="s">
        <v>66</v>
      </c>
      <c r="I316">
        <v>3</v>
      </c>
      <c r="J316">
        <v>5</v>
      </c>
      <c r="K316">
        <v>7</v>
      </c>
      <c r="L316">
        <v>3</v>
      </c>
      <c r="M316" t="s">
        <v>66</v>
      </c>
      <c r="N316">
        <v>2</v>
      </c>
      <c r="O316">
        <v>11</v>
      </c>
      <c r="P316">
        <v>14</v>
      </c>
      <c r="Q316">
        <v>20</v>
      </c>
      <c r="R316">
        <v>1</v>
      </c>
      <c r="S316">
        <v>1</v>
      </c>
      <c r="T316">
        <v>3</v>
      </c>
      <c r="U316">
        <v>2</v>
      </c>
      <c r="V316">
        <v>1</v>
      </c>
      <c r="W316">
        <v>2</v>
      </c>
      <c r="X316">
        <v>1</v>
      </c>
      <c r="Y316">
        <v>3</v>
      </c>
      <c r="Z316">
        <v>12</v>
      </c>
      <c r="AA316">
        <v>3</v>
      </c>
      <c r="AB316">
        <v>4</v>
      </c>
      <c r="AC316">
        <v>4</v>
      </c>
      <c r="AD316">
        <v>8</v>
      </c>
      <c r="AE316">
        <v>5</v>
      </c>
      <c r="AF316">
        <v>2</v>
      </c>
      <c r="AG316">
        <v>1</v>
      </c>
      <c r="AH316" t="s">
        <v>66</v>
      </c>
      <c r="AI316">
        <v>1</v>
      </c>
      <c r="AJ316">
        <v>2</v>
      </c>
      <c r="AK316">
        <v>7</v>
      </c>
      <c r="AL316">
        <v>1</v>
      </c>
      <c r="AM316">
        <v>2</v>
      </c>
      <c r="AN316">
        <v>2</v>
      </c>
      <c r="AO316">
        <v>4</v>
      </c>
      <c r="AP316">
        <v>2</v>
      </c>
      <c r="AQ316">
        <v>9</v>
      </c>
      <c r="AR316">
        <v>2</v>
      </c>
      <c r="AS316">
        <v>1</v>
      </c>
      <c r="AT316" t="s">
        <v>66</v>
      </c>
      <c r="AU316">
        <v>3</v>
      </c>
      <c r="AV316">
        <v>2</v>
      </c>
      <c r="AW316">
        <v>1</v>
      </c>
      <c r="AX316">
        <v>4</v>
      </c>
      <c r="AY316" t="s">
        <v>66</v>
      </c>
      <c r="AZ316" t="s">
        <v>66</v>
      </c>
      <c r="BA316">
        <v>10</v>
      </c>
      <c r="BB316">
        <f t="shared" si="4"/>
        <v>2.0666666666666669</v>
      </c>
      <c r="BC316">
        <v>2</v>
      </c>
      <c r="BD316">
        <v>1</v>
      </c>
      <c r="BE316" t="s">
        <v>66</v>
      </c>
      <c r="BF316" t="s">
        <v>66</v>
      </c>
      <c r="BG316">
        <v>11</v>
      </c>
      <c r="BH316">
        <v>1</v>
      </c>
      <c r="BI316">
        <v>2</v>
      </c>
      <c r="BJ316">
        <v>1</v>
      </c>
      <c r="BK316">
        <v>1</v>
      </c>
      <c r="BL316">
        <v>1</v>
      </c>
      <c r="BM316">
        <v>1</v>
      </c>
      <c r="BN316">
        <v>2</v>
      </c>
      <c r="BO316">
        <v>2</v>
      </c>
      <c r="BP316">
        <v>1</v>
      </c>
      <c r="BQ316">
        <v>1</v>
      </c>
      <c r="BR316">
        <v>1</v>
      </c>
      <c r="BS316">
        <v>3</v>
      </c>
      <c r="BT316" t="s">
        <v>66</v>
      </c>
      <c r="BU316" t="s">
        <v>66</v>
      </c>
      <c r="BV316" t="s">
        <v>66</v>
      </c>
    </row>
    <row r="317" spans="1:74">
      <c r="B317" t="s">
        <v>364</v>
      </c>
      <c r="C317">
        <v>155</v>
      </c>
      <c r="D317">
        <v>7</v>
      </c>
      <c r="E317">
        <v>2</v>
      </c>
      <c r="F317">
        <v>2</v>
      </c>
      <c r="G317">
        <v>4</v>
      </c>
      <c r="H317">
        <v>2</v>
      </c>
      <c r="I317">
        <v>2</v>
      </c>
      <c r="J317">
        <v>1</v>
      </c>
      <c r="K317">
        <v>6</v>
      </c>
      <c r="L317">
        <v>3</v>
      </c>
      <c r="M317">
        <v>3</v>
      </c>
      <c r="N317">
        <v>14</v>
      </c>
      <c r="O317">
        <v>13</v>
      </c>
      <c r="P317">
        <v>12</v>
      </c>
      <c r="Q317">
        <v>14</v>
      </c>
      <c r="R317">
        <v>3</v>
      </c>
      <c r="S317" t="s">
        <v>66</v>
      </c>
      <c r="T317">
        <v>1</v>
      </c>
      <c r="U317">
        <v>1</v>
      </c>
      <c r="V317" t="s">
        <v>66</v>
      </c>
      <c r="W317">
        <v>2</v>
      </c>
      <c r="X317">
        <v>1</v>
      </c>
      <c r="Y317">
        <v>4</v>
      </c>
      <c r="Z317">
        <v>7</v>
      </c>
      <c r="AA317">
        <v>3</v>
      </c>
      <c r="AB317">
        <v>2</v>
      </c>
      <c r="AC317">
        <v>2</v>
      </c>
      <c r="AD317">
        <v>9</v>
      </c>
      <c r="AE317">
        <v>4</v>
      </c>
      <c r="AF317">
        <v>1</v>
      </c>
      <c r="AG317">
        <v>2</v>
      </c>
      <c r="AH317">
        <v>3</v>
      </c>
      <c r="AI317" t="s">
        <v>66</v>
      </c>
      <c r="AJ317">
        <v>1</v>
      </c>
      <c r="AK317">
        <v>4</v>
      </c>
      <c r="AL317" t="s">
        <v>66</v>
      </c>
      <c r="AM317">
        <v>3</v>
      </c>
      <c r="AN317">
        <v>1</v>
      </c>
      <c r="AO317">
        <v>1</v>
      </c>
      <c r="AP317" t="s">
        <v>66</v>
      </c>
      <c r="AQ317">
        <v>4</v>
      </c>
      <c r="AR317" t="s">
        <v>66</v>
      </c>
      <c r="AS317">
        <v>2</v>
      </c>
      <c r="AT317">
        <v>3</v>
      </c>
      <c r="AU317" t="s">
        <v>66</v>
      </c>
      <c r="AV317" t="s">
        <v>66</v>
      </c>
      <c r="AW317">
        <v>3</v>
      </c>
      <c r="AX317">
        <v>3</v>
      </c>
      <c r="AY317" t="s">
        <v>66</v>
      </c>
      <c r="AZ317" t="s">
        <v>66</v>
      </c>
      <c r="BA317">
        <v>11</v>
      </c>
      <c r="BB317">
        <f t="shared" si="4"/>
        <v>1.9375</v>
      </c>
      <c r="BC317">
        <v>3</v>
      </c>
      <c r="BD317">
        <v>1</v>
      </c>
      <c r="BE317">
        <v>1</v>
      </c>
      <c r="BF317">
        <v>2</v>
      </c>
      <c r="BG317">
        <v>3</v>
      </c>
      <c r="BH317">
        <v>3</v>
      </c>
      <c r="BI317">
        <v>2</v>
      </c>
      <c r="BJ317">
        <v>2</v>
      </c>
      <c r="BK317" t="s">
        <v>66</v>
      </c>
      <c r="BL317">
        <v>2</v>
      </c>
      <c r="BM317">
        <v>2</v>
      </c>
      <c r="BN317">
        <v>1</v>
      </c>
      <c r="BO317">
        <v>3</v>
      </c>
      <c r="BP317" t="s">
        <v>66</v>
      </c>
      <c r="BQ317">
        <v>1</v>
      </c>
      <c r="BR317" t="s">
        <v>66</v>
      </c>
      <c r="BS317">
        <v>3</v>
      </c>
      <c r="BT317">
        <v>1</v>
      </c>
      <c r="BU317" t="s">
        <v>66</v>
      </c>
      <c r="BV317">
        <v>1</v>
      </c>
    </row>
    <row r="318" spans="1:74">
      <c r="A318" t="s">
        <v>467</v>
      </c>
      <c r="B318" t="s">
        <v>2</v>
      </c>
      <c r="C318">
        <v>38</v>
      </c>
      <c r="D318">
        <v>1</v>
      </c>
      <c r="E318" t="s">
        <v>66</v>
      </c>
      <c r="F318" t="s">
        <v>66</v>
      </c>
      <c r="G318" t="s">
        <v>66</v>
      </c>
      <c r="H318" t="s">
        <v>66</v>
      </c>
      <c r="I318" t="s">
        <v>66</v>
      </c>
      <c r="J318" t="s">
        <v>66</v>
      </c>
      <c r="K318" t="s">
        <v>66</v>
      </c>
      <c r="L318" t="s">
        <v>66</v>
      </c>
      <c r="M318">
        <v>2</v>
      </c>
      <c r="N318">
        <v>1</v>
      </c>
      <c r="O318">
        <v>2</v>
      </c>
      <c r="P318">
        <v>5</v>
      </c>
      <c r="Q318">
        <v>2</v>
      </c>
      <c r="R318" t="s">
        <v>66</v>
      </c>
      <c r="S318" t="s">
        <v>66</v>
      </c>
      <c r="T318" t="s">
        <v>66</v>
      </c>
      <c r="U318" t="s">
        <v>66</v>
      </c>
      <c r="V318" t="s">
        <v>66</v>
      </c>
      <c r="W318" t="s">
        <v>66</v>
      </c>
      <c r="X318" t="s">
        <v>66</v>
      </c>
      <c r="Y318">
        <v>1</v>
      </c>
      <c r="Z318">
        <v>1</v>
      </c>
      <c r="AA318">
        <v>1</v>
      </c>
      <c r="AB318" t="s">
        <v>66</v>
      </c>
      <c r="AC318">
        <v>2</v>
      </c>
      <c r="AD318">
        <v>4</v>
      </c>
      <c r="AE318" t="s">
        <v>66</v>
      </c>
      <c r="AF318">
        <v>1</v>
      </c>
      <c r="AG318" t="s">
        <v>66</v>
      </c>
      <c r="AH318" t="s">
        <v>66</v>
      </c>
      <c r="AI318" t="s">
        <v>66</v>
      </c>
      <c r="AJ318" t="s">
        <v>66</v>
      </c>
      <c r="AK318">
        <v>1</v>
      </c>
      <c r="AL318" t="s">
        <v>66</v>
      </c>
      <c r="AM318">
        <v>1</v>
      </c>
      <c r="AN318" t="s">
        <v>66</v>
      </c>
      <c r="AO318">
        <v>2</v>
      </c>
      <c r="AP318" t="s">
        <v>66</v>
      </c>
      <c r="AQ318">
        <v>3</v>
      </c>
      <c r="AR318" t="s">
        <v>66</v>
      </c>
      <c r="AS318">
        <v>1</v>
      </c>
      <c r="AT318">
        <v>1</v>
      </c>
      <c r="AU318">
        <v>1</v>
      </c>
      <c r="AV318">
        <v>3</v>
      </c>
      <c r="AW318" t="s">
        <v>66</v>
      </c>
      <c r="AX318">
        <v>2</v>
      </c>
      <c r="AY318" t="s">
        <v>66</v>
      </c>
      <c r="AZ318" t="s">
        <v>66</v>
      </c>
      <c r="BA318">
        <v>3</v>
      </c>
      <c r="BB318">
        <f t="shared" si="4"/>
        <v>1.2</v>
      </c>
      <c r="BC318" t="s">
        <v>66</v>
      </c>
      <c r="BD318" t="s">
        <v>66</v>
      </c>
      <c r="BE318" t="s">
        <v>66</v>
      </c>
      <c r="BF318">
        <v>1</v>
      </c>
      <c r="BG318">
        <v>1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>
        <v>1</v>
      </c>
      <c r="BN318" t="s">
        <v>66</v>
      </c>
      <c r="BO318">
        <v>2</v>
      </c>
      <c r="BP318" t="s">
        <v>66</v>
      </c>
      <c r="BQ318" t="s">
        <v>66</v>
      </c>
      <c r="BR318" t="s">
        <v>66</v>
      </c>
      <c r="BS318" t="s">
        <v>66</v>
      </c>
      <c r="BT318" t="s">
        <v>66</v>
      </c>
      <c r="BU318">
        <v>1</v>
      </c>
      <c r="BV318" t="s">
        <v>66</v>
      </c>
    </row>
    <row r="319" spans="1:74">
      <c r="B319" t="s">
        <v>363</v>
      </c>
      <c r="C319">
        <v>25</v>
      </c>
      <c r="D319">
        <v>1</v>
      </c>
      <c r="E319" t="s">
        <v>66</v>
      </c>
      <c r="F319" t="s">
        <v>66</v>
      </c>
      <c r="G319" t="s">
        <v>66</v>
      </c>
      <c r="H319" t="s">
        <v>66</v>
      </c>
      <c r="I319" t="s">
        <v>66</v>
      </c>
      <c r="J319" t="s">
        <v>66</v>
      </c>
      <c r="K319" t="s">
        <v>66</v>
      </c>
      <c r="L319" t="s">
        <v>66</v>
      </c>
      <c r="M319">
        <v>2</v>
      </c>
      <c r="N319">
        <v>1</v>
      </c>
      <c r="O319">
        <v>1</v>
      </c>
      <c r="P319">
        <v>3</v>
      </c>
      <c r="Q319">
        <v>2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 t="s">
        <v>66</v>
      </c>
      <c r="Y319">
        <v>1</v>
      </c>
      <c r="Z319">
        <v>1</v>
      </c>
      <c r="AA319" t="s">
        <v>66</v>
      </c>
      <c r="AB319" t="s">
        <v>66</v>
      </c>
      <c r="AC319">
        <v>2</v>
      </c>
      <c r="AD319">
        <v>2</v>
      </c>
      <c r="AE319" t="s">
        <v>66</v>
      </c>
      <c r="AF319">
        <v>1</v>
      </c>
      <c r="AG319" t="s">
        <v>66</v>
      </c>
      <c r="AH319" t="s">
        <v>66</v>
      </c>
      <c r="AI319" t="s">
        <v>66</v>
      </c>
      <c r="AJ319" t="s">
        <v>66</v>
      </c>
      <c r="AK319" t="s">
        <v>66</v>
      </c>
      <c r="AL319" t="s">
        <v>66</v>
      </c>
      <c r="AM319" t="s">
        <v>66</v>
      </c>
      <c r="AN319" t="s">
        <v>66</v>
      </c>
      <c r="AO319">
        <v>1</v>
      </c>
      <c r="AP319" t="s">
        <v>66</v>
      </c>
      <c r="AQ319">
        <v>2</v>
      </c>
      <c r="AR319" t="s">
        <v>66</v>
      </c>
      <c r="AS319" t="s">
        <v>66</v>
      </c>
      <c r="AT319" t="s">
        <v>66</v>
      </c>
      <c r="AU319">
        <v>1</v>
      </c>
      <c r="AV319">
        <v>2</v>
      </c>
      <c r="AW319" t="s">
        <v>66</v>
      </c>
      <c r="AX319">
        <v>2</v>
      </c>
      <c r="AY319" t="s">
        <v>66</v>
      </c>
      <c r="AZ319" t="s">
        <v>66</v>
      </c>
      <c r="BA319">
        <v>3</v>
      </c>
      <c r="BB319">
        <f t="shared" si="4"/>
        <v>1</v>
      </c>
      <c r="BC319" t="s">
        <v>66</v>
      </c>
      <c r="BD319" t="s">
        <v>66</v>
      </c>
      <c r="BE319" t="s">
        <v>66</v>
      </c>
      <c r="BF319">
        <v>1</v>
      </c>
      <c r="BG319">
        <v>1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>
        <v>1</v>
      </c>
      <c r="BN319" t="s">
        <v>66</v>
      </c>
      <c r="BO319">
        <v>1</v>
      </c>
      <c r="BP319" t="s">
        <v>66</v>
      </c>
      <c r="BQ319" t="s">
        <v>66</v>
      </c>
      <c r="BR319" t="s">
        <v>66</v>
      </c>
      <c r="BS319" t="s">
        <v>66</v>
      </c>
      <c r="BT319" t="s">
        <v>66</v>
      </c>
      <c r="BU319">
        <v>1</v>
      </c>
      <c r="BV319" t="s">
        <v>66</v>
      </c>
    </row>
    <row r="320" spans="1:74">
      <c r="B320" t="s">
        <v>364</v>
      </c>
      <c r="C320">
        <v>13</v>
      </c>
      <c r="D320" t="s">
        <v>66</v>
      </c>
      <c r="E320" t="s">
        <v>66</v>
      </c>
      <c r="F320" t="s">
        <v>66</v>
      </c>
      <c r="G320" t="s">
        <v>66</v>
      </c>
      <c r="H320" t="s">
        <v>66</v>
      </c>
      <c r="I320" t="s">
        <v>66</v>
      </c>
      <c r="J320" t="s">
        <v>66</v>
      </c>
      <c r="K320" t="s">
        <v>66</v>
      </c>
      <c r="L320" t="s">
        <v>66</v>
      </c>
      <c r="M320" t="s">
        <v>66</v>
      </c>
      <c r="N320" t="s">
        <v>66</v>
      </c>
      <c r="O320">
        <v>1</v>
      </c>
      <c r="P320">
        <v>2</v>
      </c>
      <c r="Q320" t="s">
        <v>66</v>
      </c>
      <c r="R320" t="s">
        <v>66</v>
      </c>
      <c r="S320" t="s">
        <v>66</v>
      </c>
      <c r="T320" t="s">
        <v>66</v>
      </c>
      <c r="U320" t="s">
        <v>66</v>
      </c>
      <c r="V320" t="s">
        <v>66</v>
      </c>
      <c r="W320" t="s">
        <v>66</v>
      </c>
      <c r="X320" t="s">
        <v>66</v>
      </c>
      <c r="Y320" t="s">
        <v>66</v>
      </c>
      <c r="Z320" t="s">
        <v>66</v>
      </c>
      <c r="AA320">
        <v>1</v>
      </c>
      <c r="AB320" t="s">
        <v>66</v>
      </c>
      <c r="AC320" t="s">
        <v>66</v>
      </c>
      <c r="AD320">
        <v>2</v>
      </c>
      <c r="AE320" t="s">
        <v>66</v>
      </c>
      <c r="AF320" t="s">
        <v>66</v>
      </c>
      <c r="AG320" t="s">
        <v>66</v>
      </c>
      <c r="AH320" t="s">
        <v>66</v>
      </c>
      <c r="AI320" t="s">
        <v>66</v>
      </c>
      <c r="AJ320" t="s">
        <v>66</v>
      </c>
      <c r="AK320">
        <v>1</v>
      </c>
      <c r="AL320" t="s">
        <v>66</v>
      </c>
      <c r="AM320">
        <v>1</v>
      </c>
      <c r="AN320" t="s">
        <v>66</v>
      </c>
      <c r="AO320">
        <v>1</v>
      </c>
      <c r="AP320" t="s">
        <v>66</v>
      </c>
      <c r="AQ320">
        <v>1</v>
      </c>
      <c r="AR320" t="s">
        <v>66</v>
      </c>
      <c r="AS320">
        <v>1</v>
      </c>
      <c r="AT320">
        <v>1</v>
      </c>
      <c r="AU320" t="s">
        <v>66</v>
      </c>
      <c r="AV320">
        <v>1</v>
      </c>
      <c r="AW320" t="s">
        <v>66</v>
      </c>
      <c r="AX320" t="s">
        <v>66</v>
      </c>
      <c r="AY320" t="s">
        <v>66</v>
      </c>
      <c r="AZ320" t="s">
        <v>66</v>
      </c>
      <c r="BA320" t="s">
        <v>66</v>
      </c>
      <c r="BB320">
        <f t="shared" si="4"/>
        <v>1</v>
      </c>
      <c r="BC320" t="s">
        <v>66</v>
      </c>
      <c r="BD320" t="s">
        <v>66</v>
      </c>
      <c r="BE320" t="s">
        <v>66</v>
      </c>
      <c r="BF320" t="s">
        <v>66</v>
      </c>
      <c r="BG320" t="s">
        <v>66</v>
      </c>
      <c r="BH320" t="s">
        <v>66</v>
      </c>
      <c r="BI320" t="s">
        <v>66</v>
      </c>
      <c r="BJ320" t="s">
        <v>66</v>
      </c>
      <c r="BK320" t="s">
        <v>66</v>
      </c>
      <c r="BL320" t="s">
        <v>66</v>
      </c>
      <c r="BM320" t="s">
        <v>66</v>
      </c>
      <c r="BN320" t="s">
        <v>66</v>
      </c>
      <c r="BO320">
        <v>1</v>
      </c>
      <c r="BP320" t="s">
        <v>66</v>
      </c>
      <c r="BQ320" t="s">
        <v>66</v>
      </c>
      <c r="BR320" t="s">
        <v>66</v>
      </c>
      <c r="BS320" t="s">
        <v>66</v>
      </c>
      <c r="BT320" t="s">
        <v>66</v>
      </c>
      <c r="BU320" t="s">
        <v>66</v>
      </c>
      <c r="BV320" t="s">
        <v>66</v>
      </c>
    </row>
    <row r="321" spans="1:74">
      <c r="A321" t="s">
        <v>468</v>
      </c>
      <c r="B321" t="s">
        <v>2</v>
      </c>
      <c r="C321">
        <v>81</v>
      </c>
      <c r="D321">
        <v>6</v>
      </c>
      <c r="E321">
        <v>1</v>
      </c>
      <c r="F321" t="s">
        <v>66</v>
      </c>
      <c r="G321">
        <v>1</v>
      </c>
      <c r="H321" t="s">
        <v>66</v>
      </c>
      <c r="I321">
        <v>3</v>
      </c>
      <c r="J321">
        <v>1</v>
      </c>
      <c r="K321" t="s">
        <v>66</v>
      </c>
      <c r="L321" t="s">
        <v>66</v>
      </c>
      <c r="M321">
        <v>2</v>
      </c>
      <c r="N321">
        <v>4</v>
      </c>
      <c r="O321">
        <v>4</v>
      </c>
      <c r="P321">
        <v>7</v>
      </c>
      <c r="Q321">
        <v>3</v>
      </c>
      <c r="R321">
        <v>1</v>
      </c>
      <c r="S321" t="s">
        <v>66</v>
      </c>
      <c r="T321">
        <v>2</v>
      </c>
      <c r="U321">
        <v>1</v>
      </c>
      <c r="V321" t="s">
        <v>66</v>
      </c>
      <c r="W321">
        <v>1</v>
      </c>
      <c r="X321" t="s">
        <v>66</v>
      </c>
      <c r="Y321">
        <v>1</v>
      </c>
      <c r="Z321">
        <v>8</v>
      </c>
      <c r="AA321">
        <v>1</v>
      </c>
      <c r="AB321">
        <v>1</v>
      </c>
      <c r="AC321">
        <v>2</v>
      </c>
      <c r="AD321">
        <v>2</v>
      </c>
      <c r="AE321">
        <v>7</v>
      </c>
      <c r="AF321">
        <v>1</v>
      </c>
      <c r="AG321">
        <v>1</v>
      </c>
      <c r="AH321" t="s">
        <v>66</v>
      </c>
      <c r="AI321">
        <v>2</v>
      </c>
      <c r="AJ321">
        <v>1</v>
      </c>
      <c r="AK321">
        <v>2</v>
      </c>
      <c r="AL321">
        <v>1</v>
      </c>
      <c r="AM321">
        <v>1</v>
      </c>
      <c r="AN321" t="s">
        <v>66</v>
      </c>
      <c r="AO321">
        <v>1</v>
      </c>
      <c r="AP321" t="s">
        <v>66</v>
      </c>
      <c r="AQ321">
        <v>5</v>
      </c>
      <c r="AR321">
        <v>1</v>
      </c>
      <c r="AS321">
        <v>1</v>
      </c>
      <c r="AT321">
        <v>1</v>
      </c>
      <c r="AU321" t="s">
        <v>66</v>
      </c>
      <c r="AV321">
        <v>1</v>
      </c>
      <c r="AW321">
        <v>1</v>
      </c>
      <c r="AX321">
        <v>2</v>
      </c>
      <c r="AY321" t="s">
        <v>66</v>
      </c>
      <c r="AZ321" t="s">
        <v>66</v>
      </c>
      <c r="BA321">
        <v>5</v>
      </c>
      <c r="BB321">
        <f t="shared" si="4"/>
        <v>1.6153846153846154</v>
      </c>
      <c r="BC321">
        <v>3</v>
      </c>
      <c r="BD321" t="s">
        <v>66</v>
      </c>
      <c r="BE321">
        <v>1</v>
      </c>
      <c r="BF321" t="s">
        <v>66</v>
      </c>
      <c r="BG321" t="s">
        <v>66</v>
      </c>
      <c r="BH321">
        <v>1</v>
      </c>
      <c r="BI321" t="s">
        <v>66</v>
      </c>
      <c r="BJ321">
        <v>1</v>
      </c>
      <c r="BK321" t="s">
        <v>66</v>
      </c>
      <c r="BL321">
        <v>1</v>
      </c>
      <c r="BM321">
        <v>4</v>
      </c>
      <c r="BN321">
        <v>2</v>
      </c>
      <c r="BO321">
        <v>2</v>
      </c>
      <c r="BP321" t="s">
        <v>66</v>
      </c>
      <c r="BQ321">
        <v>1</v>
      </c>
      <c r="BR321" t="s">
        <v>66</v>
      </c>
      <c r="BS321">
        <v>1</v>
      </c>
      <c r="BT321">
        <v>1</v>
      </c>
      <c r="BU321">
        <v>2</v>
      </c>
      <c r="BV321">
        <v>1</v>
      </c>
    </row>
    <row r="322" spans="1:74">
      <c r="B322" t="s">
        <v>363</v>
      </c>
      <c r="C322">
        <v>53</v>
      </c>
      <c r="D322">
        <v>3</v>
      </c>
      <c r="E322" t="s">
        <v>66</v>
      </c>
      <c r="F322" t="s">
        <v>66</v>
      </c>
      <c r="G322" t="s">
        <v>66</v>
      </c>
      <c r="H322" t="s">
        <v>66</v>
      </c>
      <c r="I322">
        <v>1</v>
      </c>
      <c r="J322">
        <v>1</v>
      </c>
      <c r="K322" t="s">
        <v>66</v>
      </c>
      <c r="L322" t="s">
        <v>66</v>
      </c>
      <c r="M322">
        <v>2</v>
      </c>
      <c r="N322">
        <v>3</v>
      </c>
      <c r="O322">
        <v>3</v>
      </c>
      <c r="P322">
        <v>7</v>
      </c>
      <c r="Q322">
        <v>2</v>
      </c>
      <c r="R322" t="s">
        <v>66</v>
      </c>
      <c r="S322" t="s">
        <v>66</v>
      </c>
      <c r="T322">
        <v>1</v>
      </c>
      <c r="U322">
        <v>1</v>
      </c>
      <c r="V322" t="s">
        <v>66</v>
      </c>
      <c r="W322" t="s">
        <v>66</v>
      </c>
      <c r="X322" t="s">
        <v>66</v>
      </c>
      <c r="Y322">
        <v>1</v>
      </c>
      <c r="Z322">
        <v>5</v>
      </c>
      <c r="AA322" t="s">
        <v>66</v>
      </c>
      <c r="AB322">
        <v>1</v>
      </c>
      <c r="AC322">
        <v>2</v>
      </c>
      <c r="AD322">
        <v>1</v>
      </c>
      <c r="AE322">
        <v>6</v>
      </c>
      <c r="AF322">
        <v>1</v>
      </c>
      <c r="AG322">
        <v>1</v>
      </c>
      <c r="AH322" t="s">
        <v>66</v>
      </c>
      <c r="AI322">
        <v>2</v>
      </c>
      <c r="AJ322">
        <v>1</v>
      </c>
      <c r="AK322">
        <v>1</v>
      </c>
      <c r="AL322">
        <v>1</v>
      </c>
      <c r="AM322">
        <v>1</v>
      </c>
      <c r="AN322" t="s">
        <v>66</v>
      </c>
      <c r="AO322" t="s">
        <v>66</v>
      </c>
      <c r="AP322" t="s">
        <v>66</v>
      </c>
      <c r="AQ322">
        <v>2</v>
      </c>
      <c r="AR322" t="s">
        <v>66</v>
      </c>
      <c r="AS322">
        <v>1</v>
      </c>
      <c r="AT322">
        <v>1</v>
      </c>
      <c r="AU322" t="s">
        <v>66</v>
      </c>
      <c r="AV322" t="s">
        <v>66</v>
      </c>
      <c r="AW322" t="s">
        <v>66</v>
      </c>
      <c r="AX322">
        <v>1</v>
      </c>
      <c r="AY322" t="s">
        <v>66</v>
      </c>
      <c r="AZ322" t="s">
        <v>66</v>
      </c>
      <c r="BA322">
        <v>5</v>
      </c>
      <c r="BB322">
        <f t="shared" si="4"/>
        <v>1.0909090909090908</v>
      </c>
      <c r="BC322">
        <v>1</v>
      </c>
      <c r="BD322" t="s">
        <v>66</v>
      </c>
      <c r="BE322">
        <v>1</v>
      </c>
      <c r="BF322" t="s">
        <v>66</v>
      </c>
      <c r="BG322" t="s">
        <v>66</v>
      </c>
      <c r="BH322">
        <v>1</v>
      </c>
      <c r="BI322" t="s">
        <v>66</v>
      </c>
      <c r="BJ322" t="s">
        <v>66</v>
      </c>
      <c r="BK322" t="s">
        <v>66</v>
      </c>
      <c r="BL322">
        <v>1</v>
      </c>
      <c r="BM322">
        <v>1</v>
      </c>
      <c r="BN322">
        <v>2</v>
      </c>
      <c r="BO322">
        <v>1</v>
      </c>
      <c r="BP322" t="s">
        <v>66</v>
      </c>
      <c r="BQ322">
        <v>1</v>
      </c>
      <c r="BR322" t="s">
        <v>66</v>
      </c>
      <c r="BS322">
        <v>1</v>
      </c>
      <c r="BT322">
        <v>1</v>
      </c>
      <c r="BU322" t="s">
        <v>66</v>
      </c>
      <c r="BV322">
        <v>1</v>
      </c>
    </row>
    <row r="323" spans="1:74">
      <c r="B323" t="s">
        <v>364</v>
      </c>
      <c r="C323">
        <v>28</v>
      </c>
      <c r="D323">
        <v>3</v>
      </c>
      <c r="E323">
        <v>1</v>
      </c>
      <c r="F323" t="s">
        <v>66</v>
      </c>
      <c r="G323">
        <v>1</v>
      </c>
      <c r="H323" t="s">
        <v>66</v>
      </c>
      <c r="I323">
        <v>2</v>
      </c>
      <c r="J323" t="s">
        <v>66</v>
      </c>
      <c r="K323" t="s">
        <v>66</v>
      </c>
      <c r="L323" t="s">
        <v>66</v>
      </c>
      <c r="M323" t="s">
        <v>66</v>
      </c>
      <c r="N323">
        <v>1</v>
      </c>
      <c r="O323">
        <v>1</v>
      </c>
      <c r="P323" t="s">
        <v>66</v>
      </c>
      <c r="Q323">
        <v>1</v>
      </c>
      <c r="R323">
        <v>1</v>
      </c>
      <c r="S323" t="s">
        <v>66</v>
      </c>
      <c r="T323">
        <v>1</v>
      </c>
      <c r="U323" t="s">
        <v>66</v>
      </c>
      <c r="V323" t="s">
        <v>66</v>
      </c>
      <c r="W323">
        <v>1</v>
      </c>
      <c r="X323" t="s">
        <v>66</v>
      </c>
      <c r="Y323" t="s">
        <v>66</v>
      </c>
      <c r="Z323">
        <v>3</v>
      </c>
      <c r="AA323">
        <v>1</v>
      </c>
      <c r="AB323" t="s">
        <v>66</v>
      </c>
      <c r="AC323" t="s">
        <v>66</v>
      </c>
      <c r="AD323">
        <v>1</v>
      </c>
      <c r="AE323">
        <v>1</v>
      </c>
      <c r="AF323" t="s">
        <v>66</v>
      </c>
      <c r="AG323" t="s">
        <v>66</v>
      </c>
      <c r="AH323" t="s">
        <v>66</v>
      </c>
      <c r="AI323" t="s">
        <v>66</v>
      </c>
      <c r="AJ323" t="s">
        <v>66</v>
      </c>
      <c r="AK323">
        <v>1</v>
      </c>
      <c r="AL323" t="s">
        <v>66</v>
      </c>
      <c r="AM323" t="s">
        <v>66</v>
      </c>
      <c r="AN323" t="s">
        <v>66</v>
      </c>
      <c r="AO323">
        <v>1</v>
      </c>
      <c r="AP323" t="s">
        <v>66</v>
      </c>
      <c r="AQ323">
        <v>3</v>
      </c>
      <c r="AR323">
        <v>1</v>
      </c>
      <c r="AS323" t="s">
        <v>66</v>
      </c>
      <c r="AT323" t="s">
        <v>66</v>
      </c>
      <c r="AU323" t="s">
        <v>66</v>
      </c>
      <c r="AV323">
        <v>1</v>
      </c>
      <c r="AW323">
        <v>1</v>
      </c>
      <c r="AX323">
        <v>1</v>
      </c>
      <c r="AY323" t="s">
        <v>66</v>
      </c>
      <c r="AZ323" t="s">
        <v>66</v>
      </c>
      <c r="BA323" t="s">
        <v>66</v>
      </c>
      <c r="BB323">
        <f t="shared" si="4"/>
        <v>1.8</v>
      </c>
      <c r="BC323">
        <v>2</v>
      </c>
      <c r="BD323" t="s">
        <v>66</v>
      </c>
      <c r="BE323" t="s">
        <v>66</v>
      </c>
      <c r="BF323" t="s">
        <v>66</v>
      </c>
      <c r="BG323" t="s">
        <v>66</v>
      </c>
      <c r="BH323" t="s">
        <v>66</v>
      </c>
      <c r="BI323" t="s">
        <v>66</v>
      </c>
      <c r="BJ323">
        <v>1</v>
      </c>
      <c r="BK323" t="s">
        <v>66</v>
      </c>
      <c r="BL323" t="s">
        <v>66</v>
      </c>
      <c r="BM323">
        <v>3</v>
      </c>
      <c r="BN323" t="s">
        <v>66</v>
      </c>
      <c r="BO323">
        <v>1</v>
      </c>
      <c r="BP323" t="s">
        <v>66</v>
      </c>
      <c r="BQ323" t="s">
        <v>66</v>
      </c>
      <c r="BR323" t="s">
        <v>66</v>
      </c>
      <c r="BS323" t="s">
        <v>66</v>
      </c>
      <c r="BT323" t="s">
        <v>66</v>
      </c>
      <c r="BU323">
        <v>2</v>
      </c>
      <c r="BV323" t="s">
        <v>66</v>
      </c>
    </row>
    <row r="324" spans="1:74">
      <c r="A324" t="s">
        <v>469</v>
      </c>
      <c r="B324" t="s">
        <v>2</v>
      </c>
      <c r="C324">
        <v>89</v>
      </c>
      <c r="D324">
        <v>5</v>
      </c>
      <c r="E324" t="s">
        <v>66</v>
      </c>
      <c r="F324" t="s">
        <v>66</v>
      </c>
      <c r="G324">
        <v>4</v>
      </c>
      <c r="H324" t="s">
        <v>66</v>
      </c>
      <c r="I324" t="s">
        <v>66</v>
      </c>
      <c r="J324" t="s">
        <v>66</v>
      </c>
      <c r="K324" t="s">
        <v>66</v>
      </c>
      <c r="L324">
        <v>1</v>
      </c>
      <c r="M324">
        <v>3</v>
      </c>
      <c r="N324">
        <v>7</v>
      </c>
      <c r="O324">
        <v>5</v>
      </c>
      <c r="P324">
        <v>9</v>
      </c>
      <c r="Q324">
        <v>7</v>
      </c>
      <c r="R324" t="s">
        <v>66</v>
      </c>
      <c r="S324">
        <v>2</v>
      </c>
      <c r="T324" t="s">
        <v>66</v>
      </c>
      <c r="U324" t="s">
        <v>66</v>
      </c>
      <c r="V324" t="s">
        <v>66</v>
      </c>
      <c r="W324">
        <v>1</v>
      </c>
      <c r="X324">
        <v>2</v>
      </c>
      <c r="Y324">
        <v>4</v>
      </c>
      <c r="Z324">
        <v>5</v>
      </c>
      <c r="AA324" t="s">
        <v>66</v>
      </c>
      <c r="AB324" t="s">
        <v>66</v>
      </c>
      <c r="AC324">
        <v>3</v>
      </c>
      <c r="AD324">
        <v>5</v>
      </c>
      <c r="AE324">
        <v>3</v>
      </c>
      <c r="AF324" t="s">
        <v>66</v>
      </c>
      <c r="AG324" t="s">
        <v>66</v>
      </c>
      <c r="AH324" t="s">
        <v>66</v>
      </c>
      <c r="AI324">
        <v>1</v>
      </c>
      <c r="AJ324" t="s">
        <v>66</v>
      </c>
      <c r="AK324">
        <v>4</v>
      </c>
      <c r="AL324">
        <v>1</v>
      </c>
      <c r="AM324">
        <v>1</v>
      </c>
      <c r="AN324">
        <v>2</v>
      </c>
      <c r="AO324">
        <v>1</v>
      </c>
      <c r="AP324">
        <v>1</v>
      </c>
      <c r="AQ324">
        <v>3</v>
      </c>
      <c r="AR324" t="s">
        <v>66</v>
      </c>
      <c r="AS324">
        <v>3</v>
      </c>
      <c r="AT324">
        <v>1</v>
      </c>
      <c r="AU324">
        <v>1</v>
      </c>
      <c r="AV324">
        <v>2</v>
      </c>
      <c r="AW324">
        <v>1</v>
      </c>
      <c r="AX324">
        <v>1</v>
      </c>
      <c r="AY324" t="s">
        <v>66</v>
      </c>
      <c r="AZ324" t="s">
        <v>66</v>
      </c>
      <c r="BA324">
        <v>8</v>
      </c>
      <c r="BB324">
        <f t="shared" si="4"/>
        <v>1.8181818181818181</v>
      </c>
      <c r="BC324" t="s">
        <v>66</v>
      </c>
      <c r="BD324">
        <v>1</v>
      </c>
      <c r="BE324">
        <v>2</v>
      </c>
      <c r="BF324">
        <v>2</v>
      </c>
      <c r="BG324">
        <v>4</v>
      </c>
      <c r="BH324">
        <v>2</v>
      </c>
      <c r="BI324" t="s">
        <v>66</v>
      </c>
      <c r="BJ324" t="s">
        <v>66</v>
      </c>
      <c r="BK324" t="s">
        <v>66</v>
      </c>
      <c r="BL324" t="s">
        <v>66</v>
      </c>
      <c r="BM324">
        <v>2</v>
      </c>
      <c r="BN324">
        <v>2</v>
      </c>
      <c r="BO324">
        <v>1</v>
      </c>
      <c r="BP324">
        <v>1</v>
      </c>
      <c r="BQ324" t="s">
        <v>66</v>
      </c>
      <c r="BR324" t="s">
        <v>66</v>
      </c>
      <c r="BS324" t="s">
        <v>66</v>
      </c>
      <c r="BT324">
        <v>2</v>
      </c>
      <c r="BU324" t="s">
        <v>66</v>
      </c>
      <c r="BV324">
        <v>1</v>
      </c>
    </row>
    <row r="325" spans="1:74">
      <c r="B325" t="s">
        <v>363</v>
      </c>
      <c r="C325">
        <v>38</v>
      </c>
      <c r="D325">
        <v>2</v>
      </c>
      <c r="E325" t="s">
        <v>66</v>
      </c>
      <c r="F325" t="s">
        <v>66</v>
      </c>
      <c r="G325">
        <v>4</v>
      </c>
      <c r="H325" t="s">
        <v>66</v>
      </c>
      <c r="I325" t="s">
        <v>66</v>
      </c>
      <c r="J325" t="s">
        <v>66</v>
      </c>
      <c r="K325" t="s">
        <v>66</v>
      </c>
      <c r="L325" t="s">
        <v>66</v>
      </c>
      <c r="M325">
        <v>2</v>
      </c>
      <c r="N325">
        <v>2</v>
      </c>
      <c r="O325">
        <v>2</v>
      </c>
      <c r="P325">
        <v>4</v>
      </c>
      <c r="Q325">
        <v>5</v>
      </c>
      <c r="R325" t="s">
        <v>66</v>
      </c>
      <c r="S325">
        <v>2</v>
      </c>
      <c r="T325" t="s">
        <v>66</v>
      </c>
      <c r="U325" t="s">
        <v>66</v>
      </c>
      <c r="V325" t="s">
        <v>66</v>
      </c>
      <c r="W325">
        <v>1</v>
      </c>
      <c r="X325">
        <v>2</v>
      </c>
      <c r="Y325" t="s">
        <v>66</v>
      </c>
      <c r="Z325">
        <v>2</v>
      </c>
      <c r="AA325" t="s">
        <v>66</v>
      </c>
      <c r="AB325" t="s">
        <v>66</v>
      </c>
      <c r="AC325" t="s">
        <v>66</v>
      </c>
      <c r="AD325">
        <v>4</v>
      </c>
      <c r="AE325">
        <v>1</v>
      </c>
      <c r="AF325" t="s">
        <v>66</v>
      </c>
      <c r="AG325" t="s">
        <v>66</v>
      </c>
      <c r="AH325" t="s">
        <v>66</v>
      </c>
      <c r="AI325" t="s">
        <v>66</v>
      </c>
      <c r="AJ325" t="s">
        <v>66</v>
      </c>
      <c r="AK325">
        <v>1</v>
      </c>
      <c r="AL325">
        <v>1</v>
      </c>
      <c r="AM325">
        <v>1</v>
      </c>
      <c r="AN325" t="s">
        <v>66</v>
      </c>
      <c r="AO325" t="s">
        <v>66</v>
      </c>
      <c r="AP325" t="s">
        <v>66</v>
      </c>
      <c r="AQ325" t="s">
        <v>66</v>
      </c>
      <c r="AR325" t="s">
        <v>66</v>
      </c>
      <c r="AS325">
        <v>1</v>
      </c>
      <c r="AT325" t="s">
        <v>66</v>
      </c>
      <c r="AU325" t="s">
        <v>66</v>
      </c>
      <c r="AV325" t="s">
        <v>66</v>
      </c>
      <c r="AW325" t="s">
        <v>66</v>
      </c>
      <c r="AX325">
        <v>1</v>
      </c>
      <c r="AY325" t="s">
        <v>66</v>
      </c>
      <c r="AZ325" t="s">
        <v>66</v>
      </c>
      <c r="BA325">
        <v>4</v>
      </c>
      <c r="BB325">
        <f t="shared" si="4"/>
        <v>1.3333333333333333</v>
      </c>
      <c r="BC325" t="s">
        <v>66</v>
      </c>
      <c r="BD325">
        <v>1</v>
      </c>
      <c r="BE325" t="s">
        <v>66</v>
      </c>
      <c r="BF325">
        <v>1</v>
      </c>
      <c r="BG325">
        <v>2</v>
      </c>
      <c r="BH325">
        <v>2</v>
      </c>
      <c r="BI325" t="s">
        <v>66</v>
      </c>
      <c r="BJ325" t="s">
        <v>66</v>
      </c>
      <c r="BK325" t="s">
        <v>66</v>
      </c>
      <c r="BL325" t="s">
        <v>66</v>
      </c>
      <c r="BM325">
        <v>1</v>
      </c>
      <c r="BN325" t="s">
        <v>66</v>
      </c>
      <c r="BO325">
        <v>1</v>
      </c>
      <c r="BP325" t="s">
        <v>66</v>
      </c>
      <c r="BQ325" t="s">
        <v>66</v>
      </c>
      <c r="BR325" t="s">
        <v>66</v>
      </c>
      <c r="BS325" t="s">
        <v>66</v>
      </c>
      <c r="BT325" t="s">
        <v>66</v>
      </c>
      <c r="BU325" t="s">
        <v>66</v>
      </c>
      <c r="BV325" t="s">
        <v>66</v>
      </c>
    </row>
    <row r="326" spans="1:74">
      <c r="B326" t="s">
        <v>364</v>
      </c>
      <c r="C326">
        <v>51</v>
      </c>
      <c r="D326">
        <v>3</v>
      </c>
      <c r="E326" t="s">
        <v>66</v>
      </c>
      <c r="F326" t="s">
        <v>66</v>
      </c>
      <c r="G326" t="s">
        <v>66</v>
      </c>
      <c r="H326" t="s">
        <v>66</v>
      </c>
      <c r="I326" t="s">
        <v>66</v>
      </c>
      <c r="J326" t="s">
        <v>66</v>
      </c>
      <c r="K326" t="s">
        <v>66</v>
      </c>
      <c r="L326">
        <v>1</v>
      </c>
      <c r="M326">
        <v>1</v>
      </c>
      <c r="N326">
        <v>5</v>
      </c>
      <c r="O326">
        <v>3</v>
      </c>
      <c r="P326">
        <v>5</v>
      </c>
      <c r="Q326">
        <v>2</v>
      </c>
      <c r="R326" t="s">
        <v>66</v>
      </c>
      <c r="S326" t="s">
        <v>66</v>
      </c>
      <c r="T326" t="s">
        <v>66</v>
      </c>
      <c r="U326" t="s">
        <v>66</v>
      </c>
      <c r="V326" t="s">
        <v>66</v>
      </c>
      <c r="W326" t="s">
        <v>66</v>
      </c>
      <c r="X326" t="s">
        <v>66</v>
      </c>
      <c r="Y326">
        <v>4</v>
      </c>
      <c r="Z326">
        <v>3</v>
      </c>
      <c r="AA326" t="s">
        <v>66</v>
      </c>
      <c r="AB326" t="s">
        <v>66</v>
      </c>
      <c r="AC326">
        <v>3</v>
      </c>
      <c r="AD326">
        <v>1</v>
      </c>
      <c r="AE326">
        <v>2</v>
      </c>
      <c r="AF326" t="s">
        <v>66</v>
      </c>
      <c r="AG326" t="s">
        <v>66</v>
      </c>
      <c r="AH326" t="s">
        <v>66</v>
      </c>
      <c r="AI326">
        <v>1</v>
      </c>
      <c r="AJ326" t="s">
        <v>66</v>
      </c>
      <c r="AK326">
        <v>3</v>
      </c>
      <c r="AL326" t="s">
        <v>66</v>
      </c>
      <c r="AM326" t="s">
        <v>66</v>
      </c>
      <c r="AN326">
        <v>2</v>
      </c>
      <c r="AO326">
        <v>1</v>
      </c>
      <c r="AP326">
        <v>1</v>
      </c>
      <c r="AQ326">
        <v>3</v>
      </c>
      <c r="AR326" t="s">
        <v>66</v>
      </c>
      <c r="AS326">
        <v>2</v>
      </c>
      <c r="AT326">
        <v>1</v>
      </c>
      <c r="AU326">
        <v>1</v>
      </c>
      <c r="AV326">
        <v>2</v>
      </c>
      <c r="AW326">
        <v>1</v>
      </c>
      <c r="AX326" t="s">
        <v>66</v>
      </c>
      <c r="AY326" t="s">
        <v>66</v>
      </c>
      <c r="AZ326" t="s">
        <v>66</v>
      </c>
      <c r="BA326">
        <v>4</v>
      </c>
      <c r="BB326">
        <f t="shared" ref="BB326:BB389" si="5">IFERROR(AVERAGE(BC326:BV326),"")</f>
        <v>1.5</v>
      </c>
      <c r="BC326" t="s">
        <v>66</v>
      </c>
      <c r="BD326" t="s">
        <v>66</v>
      </c>
      <c r="BE326">
        <v>2</v>
      </c>
      <c r="BF326">
        <v>1</v>
      </c>
      <c r="BG326">
        <v>2</v>
      </c>
      <c r="BH326" t="s">
        <v>66</v>
      </c>
      <c r="BI326" t="s">
        <v>66</v>
      </c>
      <c r="BJ326" t="s">
        <v>66</v>
      </c>
      <c r="BK326" t="s">
        <v>66</v>
      </c>
      <c r="BL326" t="s">
        <v>66</v>
      </c>
      <c r="BM326">
        <v>1</v>
      </c>
      <c r="BN326">
        <v>2</v>
      </c>
      <c r="BO326" t="s">
        <v>66</v>
      </c>
      <c r="BP326">
        <v>1</v>
      </c>
      <c r="BQ326" t="s">
        <v>66</v>
      </c>
      <c r="BR326" t="s">
        <v>66</v>
      </c>
      <c r="BS326" t="s">
        <v>66</v>
      </c>
      <c r="BT326">
        <v>2</v>
      </c>
      <c r="BU326" t="s">
        <v>66</v>
      </c>
      <c r="BV326">
        <v>1</v>
      </c>
    </row>
    <row r="327" spans="1:74">
      <c r="A327" t="s">
        <v>470</v>
      </c>
      <c r="B327" t="s">
        <v>2</v>
      </c>
      <c r="C327">
        <v>2041</v>
      </c>
      <c r="D327">
        <v>74</v>
      </c>
      <c r="E327">
        <v>18</v>
      </c>
      <c r="F327">
        <v>24</v>
      </c>
      <c r="G327">
        <v>41</v>
      </c>
      <c r="H327">
        <v>22</v>
      </c>
      <c r="I327">
        <v>22</v>
      </c>
      <c r="J327">
        <v>23</v>
      </c>
      <c r="K327">
        <v>55</v>
      </c>
      <c r="L327">
        <v>37</v>
      </c>
      <c r="M327">
        <v>44</v>
      </c>
      <c r="N327">
        <v>109</v>
      </c>
      <c r="O327">
        <v>102</v>
      </c>
      <c r="P327">
        <v>204</v>
      </c>
      <c r="Q327">
        <v>129</v>
      </c>
      <c r="R327">
        <v>43</v>
      </c>
      <c r="S327">
        <v>26</v>
      </c>
      <c r="T327">
        <v>24</v>
      </c>
      <c r="U327">
        <v>20</v>
      </c>
      <c r="V327">
        <v>12</v>
      </c>
      <c r="W327">
        <v>39</v>
      </c>
      <c r="X327">
        <v>34</v>
      </c>
      <c r="Y327">
        <v>58</v>
      </c>
      <c r="Z327">
        <v>102</v>
      </c>
      <c r="AA327">
        <v>41</v>
      </c>
      <c r="AB327">
        <v>26</v>
      </c>
      <c r="AC327">
        <v>42</v>
      </c>
      <c r="AD327">
        <v>116</v>
      </c>
      <c r="AE327">
        <v>64</v>
      </c>
      <c r="AF327">
        <v>26</v>
      </c>
      <c r="AG327">
        <v>14</v>
      </c>
      <c r="AH327">
        <v>10</v>
      </c>
      <c r="AI327">
        <v>8</v>
      </c>
      <c r="AJ327">
        <v>32</v>
      </c>
      <c r="AK327">
        <v>43</v>
      </c>
      <c r="AL327">
        <v>28</v>
      </c>
      <c r="AM327">
        <v>16</v>
      </c>
      <c r="AN327">
        <v>26</v>
      </c>
      <c r="AO327">
        <v>27</v>
      </c>
      <c r="AP327">
        <v>14</v>
      </c>
      <c r="AQ327">
        <v>80</v>
      </c>
      <c r="AR327">
        <v>7</v>
      </c>
      <c r="AS327">
        <v>33</v>
      </c>
      <c r="AT327">
        <v>30</v>
      </c>
      <c r="AU327">
        <v>18</v>
      </c>
      <c r="AV327">
        <v>21</v>
      </c>
      <c r="AW327">
        <v>28</v>
      </c>
      <c r="AX327">
        <v>27</v>
      </c>
      <c r="AY327">
        <v>1</v>
      </c>
      <c r="AZ327">
        <v>1</v>
      </c>
      <c r="BA327">
        <v>143</v>
      </c>
      <c r="BB327">
        <f t="shared" si="5"/>
        <v>20.05</v>
      </c>
      <c r="BC327">
        <v>21</v>
      </c>
      <c r="BD327">
        <v>18</v>
      </c>
      <c r="BE327">
        <v>20</v>
      </c>
      <c r="BF327">
        <v>16</v>
      </c>
      <c r="BG327">
        <v>55</v>
      </c>
      <c r="BH327">
        <v>28</v>
      </c>
      <c r="BI327">
        <v>9</v>
      </c>
      <c r="BJ327">
        <v>15</v>
      </c>
      <c r="BK327">
        <v>7</v>
      </c>
      <c r="BL327">
        <v>17</v>
      </c>
      <c r="BM327">
        <v>36</v>
      </c>
      <c r="BN327">
        <v>20</v>
      </c>
      <c r="BO327">
        <v>40</v>
      </c>
      <c r="BP327">
        <v>12</v>
      </c>
      <c r="BQ327">
        <v>13</v>
      </c>
      <c r="BR327">
        <v>15</v>
      </c>
      <c r="BS327">
        <v>18</v>
      </c>
      <c r="BT327">
        <v>8</v>
      </c>
      <c r="BU327">
        <v>22</v>
      </c>
      <c r="BV327">
        <v>11</v>
      </c>
    </row>
    <row r="328" spans="1:74">
      <c r="B328" t="s">
        <v>363</v>
      </c>
      <c r="C328">
        <v>946</v>
      </c>
      <c r="D328">
        <v>45</v>
      </c>
      <c r="E328">
        <v>7</v>
      </c>
      <c r="F328">
        <v>11</v>
      </c>
      <c r="G328">
        <v>17</v>
      </c>
      <c r="H328">
        <v>9</v>
      </c>
      <c r="I328">
        <v>10</v>
      </c>
      <c r="J328">
        <v>11</v>
      </c>
      <c r="K328">
        <v>26</v>
      </c>
      <c r="L328">
        <v>23</v>
      </c>
      <c r="M328">
        <v>22</v>
      </c>
      <c r="N328">
        <v>56</v>
      </c>
      <c r="O328">
        <v>40</v>
      </c>
      <c r="P328">
        <v>103</v>
      </c>
      <c r="Q328">
        <v>66</v>
      </c>
      <c r="R328">
        <v>24</v>
      </c>
      <c r="S328">
        <v>14</v>
      </c>
      <c r="T328">
        <v>12</v>
      </c>
      <c r="U328">
        <v>9</v>
      </c>
      <c r="V328">
        <v>5</v>
      </c>
      <c r="W328">
        <v>17</v>
      </c>
      <c r="X328">
        <v>13</v>
      </c>
      <c r="Y328">
        <v>23</v>
      </c>
      <c r="Z328">
        <v>48</v>
      </c>
      <c r="AA328">
        <v>19</v>
      </c>
      <c r="AB328">
        <v>7</v>
      </c>
      <c r="AC328">
        <v>13</v>
      </c>
      <c r="AD328">
        <v>56</v>
      </c>
      <c r="AE328">
        <v>26</v>
      </c>
      <c r="AF328">
        <v>14</v>
      </c>
      <c r="AG328">
        <v>4</v>
      </c>
      <c r="AH328">
        <v>3</v>
      </c>
      <c r="AI328">
        <v>6</v>
      </c>
      <c r="AJ328">
        <v>12</v>
      </c>
      <c r="AK328">
        <v>18</v>
      </c>
      <c r="AL328">
        <v>16</v>
      </c>
      <c r="AM328">
        <v>9</v>
      </c>
      <c r="AN328">
        <v>13</v>
      </c>
      <c r="AO328">
        <v>10</v>
      </c>
      <c r="AP328">
        <v>7</v>
      </c>
      <c r="AQ328">
        <v>34</v>
      </c>
      <c r="AR328">
        <v>2</v>
      </c>
      <c r="AS328">
        <v>18</v>
      </c>
      <c r="AT328">
        <v>13</v>
      </c>
      <c r="AU328">
        <v>5</v>
      </c>
      <c r="AV328">
        <v>8</v>
      </c>
      <c r="AW328">
        <v>9</v>
      </c>
      <c r="AX328">
        <v>12</v>
      </c>
      <c r="AY328" t="s">
        <v>66</v>
      </c>
      <c r="AZ328">
        <v>1</v>
      </c>
      <c r="BA328">
        <v>72</v>
      </c>
      <c r="BB328">
        <f t="shared" si="5"/>
        <v>9.35</v>
      </c>
      <c r="BC328">
        <v>10</v>
      </c>
      <c r="BD328">
        <v>7</v>
      </c>
      <c r="BE328">
        <v>13</v>
      </c>
      <c r="BF328">
        <v>6</v>
      </c>
      <c r="BG328">
        <v>29</v>
      </c>
      <c r="BH328">
        <v>12</v>
      </c>
      <c r="BI328">
        <v>2</v>
      </c>
      <c r="BJ328">
        <v>8</v>
      </c>
      <c r="BK328">
        <v>4</v>
      </c>
      <c r="BL328">
        <v>7</v>
      </c>
      <c r="BM328">
        <v>21</v>
      </c>
      <c r="BN328">
        <v>7</v>
      </c>
      <c r="BO328">
        <v>20</v>
      </c>
      <c r="BP328">
        <v>4</v>
      </c>
      <c r="BQ328">
        <v>6</v>
      </c>
      <c r="BR328">
        <v>5</v>
      </c>
      <c r="BS328">
        <v>7</v>
      </c>
      <c r="BT328">
        <v>2</v>
      </c>
      <c r="BU328">
        <v>12</v>
      </c>
      <c r="BV328">
        <v>5</v>
      </c>
    </row>
    <row r="329" spans="1:74">
      <c r="B329" t="s">
        <v>364</v>
      </c>
      <c r="C329">
        <v>1095</v>
      </c>
      <c r="D329">
        <v>29</v>
      </c>
      <c r="E329">
        <v>11</v>
      </c>
      <c r="F329">
        <v>13</v>
      </c>
      <c r="G329">
        <v>24</v>
      </c>
      <c r="H329">
        <v>13</v>
      </c>
      <c r="I329">
        <v>12</v>
      </c>
      <c r="J329">
        <v>12</v>
      </c>
      <c r="K329">
        <v>29</v>
      </c>
      <c r="L329">
        <v>14</v>
      </c>
      <c r="M329">
        <v>22</v>
      </c>
      <c r="N329">
        <v>53</v>
      </c>
      <c r="O329">
        <v>62</v>
      </c>
      <c r="P329">
        <v>101</v>
      </c>
      <c r="Q329">
        <v>63</v>
      </c>
      <c r="R329">
        <v>19</v>
      </c>
      <c r="S329">
        <v>12</v>
      </c>
      <c r="T329">
        <v>12</v>
      </c>
      <c r="U329">
        <v>11</v>
      </c>
      <c r="V329">
        <v>7</v>
      </c>
      <c r="W329">
        <v>22</v>
      </c>
      <c r="X329">
        <v>21</v>
      </c>
      <c r="Y329">
        <v>35</v>
      </c>
      <c r="Z329">
        <v>54</v>
      </c>
      <c r="AA329">
        <v>22</v>
      </c>
      <c r="AB329">
        <v>19</v>
      </c>
      <c r="AC329">
        <v>29</v>
      </c>
      <c r="AD329">
        <v>60</v>
      </c>
      <c r="AE329">
        <v>38</v>
      </c>
      <c r="AF329">
        <v>12</v>
      </c>
      <c r="AG329">
        <v>10</v>
      </c>
      <c r="AH329">
        <v>7</v>
      </c>
      <c r="AI329">
        <v>2</v>
      </c>
      <c r="AJ329">
        <v>20</v>
      </c>
      <c r="AK329">
        <v>25</v>
      </c>
      <c r="AL329">
        <v>12</v>
      </c>
      <c r="AM329">
        <v>7</v>
      </c>
      <c r="AN329">
        <v>13</v>
      </c>
      <c r="AO329">
        <v>17</v>
      </c>
      <c r="AP329">
        <v>7</v>
      </c>
      <c r="AQ329">
        <v>46</v>
      </c>
      <c r="AR329">
        <v>5</v>
      </c>
      <c r="AS329">
        <v>15</v>
      </c>
      <c r="AT329">
        <v>17</v>
      </c>
      <c r="AU329">
        <v>13</v>
      </c>
      <c r="AV329">
        <v>13</v>
      </c>
      <c r="AW329">
        <v>19</v>
      </c>
      <c r="AX329">
        <v>15</v>
      </c>
      <c r="AY329">
        <v>1</v>
      </c>
      <c r="AZ329" t="s">
        <v>66</v>
      </c>
      <c r="BA329">
        <v>71</v>
      </c>
      <c r="BB329">
        <f t="shared" si="5"/>
        <v>10.7</v>
      </c>
      <c r="BC329">
        <v>11</v>
      </c>
      <c r="BD329">
        <v>11</v>
      </c>
      <c r="BE329">
        <v>7</v>
      </c>
      <c r="BF329">
        <v>10</v>
      </c>
      <c r="BG329">
        <v>26</v>
      </c>
      <c r="BH329">
        <v>16</v>
      </c>
      <c r="BI329">
        <v>7</v>
      </c>
      <c r="BJ329">
        <v>7</v>
      </c>
      <c r="BK329">
        <v>3</v>
      </c>
      <c r="BL329">
        <v>10</v>
      </c>
      <c r="BM329">
        <v>15</v>
      </c>
      <c r="BN329">
        <v>13</v>
      </c>
      <c r="BO329">
        <v>20</v>
      </c>
      <c r="BP329">
        <v>8</v>
      </c>
      <c r="BQ329">
        <v>7</v>
      </c>
      <c r="BR329">
        <v>10</v>
      </c>
      <c r="BS329">
        <v>11</v>
      </c>
      <c r="BT329">
        <v>6</v>
      </c>
      <c r="BU329">
        <v>10</v>
      </c>
      <c r="BV329">
        <v>6</v>
      </c>
    </row>
    <row r="330" spans="1:74">
      <c r="A330" t="s">
        <v>471</v>
      </c>
      <c r="B330" t="s">
        <v>2</v>
      </c>
      <c r="C330">
        <v>99</v>
      </c>
      <c r="D330">
        <v>3</v>
      </c>
      <c r="E330">
        <v>1</v>
      </c>
      <c r="F330">
        <v>1</v>
      </c>
      <c r="G330">
        <v>1</v>
      </c>
      <c r="H330">
        <v>1</v>
      </c>
      <c r="I330">
        <v>1</v>
      </c>
      <c r="J330">
        <v>2</v>
      </c>
      <c r="K330">
        <v>1</v>
      </c>
      <c r="L330">
        <v>2</v>
      </c>
      <c r="M330">
        <v>7</v>
      </c>
      <c r="N330">
        <v>3</v>
      </c>
      <c r="O330">
        <v>4</v>
      </c>
      <c r="P330">
        <v>10</v>
      </c>
      <c r="Q330">
        <v>5</v>
      </c>
      <c r="R330">
        <v>2</v>
      </c>
      <c r="S330">
        <v>1</v>
      </c>
      <c r="T330">
        <v>2</v>
      </c>
      <c r="U330" t="s">
        <v>66</v>
      </c>
      <c r="V330">
        <v>1</v>
      </c>
      <c r="W330">
        <v>1</v>
      </c>
      <c r="X330">
        <v>2</v>
      </c>
      <c r="Y330">
        <v>3</v>
      </c>
      <c r="Z330">
        <v>9</v>
      </c>
      <c r="AA330">
        <v>3</v>
      </c>
      <c r="AB330" t="s">
        <v>66</v>
      </c>
      <c r="AC330">
        <v>2</v>
      </c>
      <c r="AD330">
        <v>8</v>
      </c>
      <c r="AE330">
        <v>2</v>
      </c>
      <c r="AF330">
        <v>1</v>
      </c>
      <c r="AG330" t="s">
        <v>66</v>
      </c>
      <c r="AH330" t="s">
        <v>66</v>
      </c>
      <c r="AI330">
        <v>1</v>
      </c>
      <c r="AJ330">
        <v>1</v>
      </c>
      <c r="AK330">
        <v>4</v>
      </c>
      <c r="AL330" t="s">
        <v>66</v>
      </c>
      <c r="AM330">
        <v>3</v>
      </c>
      <c r="AN330">
        <v>2</v>
      </c>
      <c r="AO330">
        <v>1</v>
      </c>
      <c r="AP330" t="s">
        <v>66</v>
      </c>
      <c r="AQ330">
        <v>1</v>
      </c>
      <c r="AR330" t="s">
        <v>66</v>
      </c>
      <c r="AS330">
        <v>1</v>
      </c>
      <c r="AT330">
        <v>1</v>
      </c>
      <c r="AU330" t="s">
        <v>66</v>
      </c>
      <c r="AV330" t="s">
        <v>66</v>
      </c>
      <c r="AW330">
        <v>5</v>
      </c>
      <c r="AX330" t="s">
        <v>66</v>
      </c>
      <c r="AY330" t="s">
        <v>66</v>
      </c>
      <c r="AZ330" t="s">
        <v>66</v>
      </c>
      <c r="BA330">
        <v>7</v>
      </c>
      <c r="BB330">
        <f t="shared" si="5"/>
        <v>1.5</v>
      </c>
      <c r="BC330">
        <v>1</v>
      </c>
      <c r="BD330" t="s">
        <v>66</v>
      </c>
      <c r="BE330" t="s">
        <v>66</v>
      </c>
      <c r="BF330" t="s">
        <v>66</v>
      </c>
      <c r="BG330">
        <v>2</v>
      </c>
      <c r="BH330">
        <v>1</v>
      </c>
      <c r="BI330" t="s">
        <v>66</v>
      </c>
      <c r="BJ330">
        <v>1</v>
      </c>
      <c r="BK330" t="s">
        <v>66</v>
      </c>
      <c r="BL330">
        <v>1</v>
      </c>
      <c r="BM330">
        <v>2</v>
      </c>
      <c r="BN330" t="s">
        <v>66</v>
      </c>
      <c r="BO330">
        <v>3</v>
      </c>
      <c r="BP330">
        <v>2</v>
      </c>
      <c r="BQ330">
        <v>1</v>
      </c>
      <c r="BR330" t="s">
        <v>66</v>
      </c>
      <c r="BS330">
        <v>2</v>
      </c>
      <c r="BT330" t="s">
        <v>66</v>
      </c>
      <c r="BU330">
        <v>1</v>
      </c>
      <c r="BV330">
        <v>1</v>
      </c>
    </row>
    <row r="331" spans="1:74">
      <c r="B331" t="s">
        <v>363</v>
      </c>
      <c r="C331">
        <v>50</v>
      </c>
      <c r="D331">
        <v>2</v>
      </c>
      <c r="E331" t="s">
        <v>66</v>
      </c>
      <c r="F331" t="s">
        <v>66</v>
      </c>
      <c r="G331" t="s">
        <v>66</v>
      </c>
      <c r="H331">
        <v>1</v>
      </c>
      <c r="I331" t="s">
        <v>66</v>
      </c>
      <c r="J331">
        <v>2</v>
      </c>
      <c r="K331">
        <v>1</v>
      </c>
      <c r="L331" t="s">
        <v>66</v>
      </c>
      <c r="M331">
        <v>1</v>
      </c>
      <c r="N331">
        <v>2</v>
      </c>
      <c r="O331">
        <v>2</v>
      </c>
      <c r="P331">
        <v>5</v>
      </c>
      <c r="Q331">
        <v>3</v>
      </c>
      <c r="R331">
        <v>1</v>
      </c>
      <c r="S331">
        <v>1</v>
      </c>
      <c r="T331">
        <v>1</v>
      </c>
      <c r="U331" t="s">
        <v>66</v>
      </c>
      <c r="V331">
        <v>1</v>
      </c>
      <c r="W331">
        <v>1</v>
      </c>
      <c r="X331" t="s">
        <v>66</v>
      </c>
      <c r="Y331">
        <v>1</v>
      </c>
      <c r="Z331">
        <v>3</v>
      </c>
      <c r="AA331">
        <v>2</v>
      </c>
      <c r="AB331" t="s">
        <v>66</v>
      </c>
      <c r="AC331" t="s">
        <v>66</v>
      </c>
      <c r="AD331">
        <v>6</v>
      </c>
      <c r="AE331">
        <v>1</v>
      </c>
      <c r="AF331">
        <v>1</v>
      </c>
      <c r="AG331" t="s">
        <v>66</v>
      </c>
      <c r="AH331" t="s">
        <v>66</v>
      </c>
      <c r="AI331">
        <v>1</v>
      </c>
      <c r="AJ331">
        <v>1</v>
      </c>
      <c r="AK331">
        <v>2</v>
      </c>
      <c r="AL331" t="s">
        <v>66</v>
      </c>
      <c r="AM331">
        <v>2</v>
      </c>
      <c r="AN331">
        <v>1</v>
      </c>
      <c r="AO331" t="s">
        <v>66</v>
      </c>
      <c r="AP331" t="s">
        <v>66</v>
      </c>
      <c r="AQ331">
        <v>1</v>
      </c>
      <c r="AR331" t="s">
        <v>66</v>
      </c>
      <c r="AS331">
        <v>1</v>
      </c>
      <c r="AT331">
        <v>1</v>
      </c>
      <c r="AU331" t="s">
        <v>66</v>
      </c>
      <c r="AV331" t="s">
        <v>66</v>
      </c>
      <c r="AW331">
        <v>2</v>
      </c>
      <c r="AX331" t="s">
        <v>66</v>
      </c>
      <c r="AY331" t="s">
        <v>66</v>
      </c>
      <c r="AZ331" t="s">
        <v>66</v>
      </c>
      <c r="BA331">
        <v>3</v>
      </c>
      <c r="BB331">
        <f t="shared" si="5"/>
        <v>1.375</v>
      </c>
      <c r="BC331">
        <v>1</v>
      </c>
      <c r="BD331" t="s">
        <v>66</v>
      </c>
      <c r="BE331" t="s">
        <v>66</v>
      </c>
      <c r="BF331" t="s">
        <v>66</v>
      </c>
      <c r="BG331">
        <v>2</v>
      </c>
      <c r="BH331" t="s">
        <v>66</v>
      </c>
      <c r="BI331" t="s">
        <v>66</v>
      </c>
      <c r="BJ331" t="s">
        <v>66</v>
      </c>
      <c r="BK331" t="s">
        <v>66</v>
      </c>
      <c r="BL331" t="s">
        <v>66</v>
      </c>
      <c r="BM331" t="s">
        <v>66</v>
      </c>
      <c r="BN331" t="s">
        <v>66</v>
      </c>
      <c r="BO331">
        <v>2</v>
      </c>
      <c r="BP331">
        <v>2</v>
      </c>
      <c r="BQ331">
        <v>1</v>
      </c>
      <c r="BR331" t="s">
        <v>66</v>
      </c>
      <c r="BS331">
        <v>1</v>
      </c>
      <c r="BT331" t="s">
        <v>66</v>
      </c>
      <c r="BU331">
        <v>1</v>
      </c>
      <c r="BV331">
        <v>1</v>
      </c>
    </row>
    <row r="332" spans="1:74">
      <c r="B332" t="s">
        <v>364</v>
      </c>
      <c r="C332">
        <v>49</v>
      </c>
      <c r="D332">
        <v>1</v>
      </c>
      <c r="E332">
        <v>1</v>
      </c>
      <c r="F332">
        <v>1</v>
      </c>
      <c r="G332">
        <v>1</v>
      </c>
      <c r="H332" t="s">
        <v>66</v>
      </c>
      <c r="I332">
        <v>1</v>
      </c>
      <c r="J332" t="s">
        <v>66</v>
      </c>
      <c r="K332" t="s">
        <v>66</v>
      </c>
      <c r="L332">
        <v>2</v>
      </c>
      <c r="M332">
        <v>6</v>
      </c>
      <c r="N332">
        <v>1</v>
      </c>
      <c r="O332">
        <v>2</v>
      </c>
      <c r="P332">
        <v>5</v>
      </c>
      <c r="Q332">
        <v>2</v>
      </c>
      <c r="R332">
        <v>1</v>
      </c>
      <c r="S332" t="s">
        <v>66</v>
      </c>
      <c r="T332">
        <v>1</v>
      </c>
      <c r="U332" t="s">
        <v>66</v>
      </c>
      <c r="V332" t="s">
        <v>66</v>
      </c>
      <c r="W332" t="s">
        <v>66</v>
      </c>
      <c r="X332">
        <v>2</v>
      </c>
      <c r="Y332">
        <v>2</v>
      </c>
      <c r="Z332">
        <v>6</v>
      </c>
      <c r="AA332">
        <v>1</v>
      </c>
      <c r="AB332" t="s">
        <v>66</v>
      </c>
      <c r="AC332">
        <v>2</v>
      </c>
      <c r="AD332">
        <v>2</v>
      </c>
      <c r="AE332">
        <v>1</v>
      </c>
      <c r="AF332" t="s">
        <v>66</v>
      </c>
      <c r="AG332" t="s">
        <v>66</v>
      </c>
      <c r="AH332" t="s">
        <v>66</v>
      </c>
      <c r="AI332" t="s">
        <v>66</v>
      </c>
      <c r="AJ332" t="s">
        <v>66</v>
      </c>
      <c r="AK332">
        <v>2</v>
      </c>
      <c r="AL332" t="s">
        <v>66</v>
      </c>
      <c r="AM332">
        <v>1</v>
      </c>
      <c r="AN332">
        <v>1</v>
      </c>
      <c r="AO332">
        <v>1</v>
      </c>
      <c r="AP332" t="s">
        <v>66</v>
      </c>
      <c r="AQ332" t="s">
        <v>66</v>
      </c>
      <c r="AR332" t="s">
        <v>66</v>
      </c>
      <c r="AS332" t="s">
        <v>66</v>
      </c>
      <c r="AT332" t="s">
        <v>66</v>
      </c>
      <c r="AU332" t="s">
        <v>66</v>
      </c>
      <c r="AV332" t="s">
        <v>66</v>
      </c>
      <c r="AW332">
        <v>3</v>
      </c>
      <c r="AX332" t="s">
        <v>66</v>
      </c>
      <c r="AY332" t="s">
        <v>66</v>
      </c>
      <c r="AZ332" t="s">
        <v>66</v>
      </c>
      <c r="BA332">
        <v>4</v>
      </c>
      <c r="BB332">
        <f t="shared" si="5"/>
        <v>1.1666666666666667</v>
      </c>
      <c r="BC332" t="s">
        <v>66</v>
      </c>
      <c r="BD332" t="s">
        <v>66</v>
      </c>
      <c r="BE332" t="s">
        <v>66</v>
      </c>
      <c r="BF332" t="s">
        <v>66</v>
      </c>
      <c r="BG332" t="s">
        <v>66</v>
      </c>
      <c r="BH332">
        <v>1</v>
      </c>
      <c r="BI332" t="s">
        <v>66</v>
      </c>
      <c r="BJ332">
        <v>1</v>
      </c>
      <c r="BK332" t="s">
        <v>66</v>
      </c>
      <c r="BL332">
        <v>1</v>
      </c>
      <c r="BM332">
        <v>2</v>
      </c>
      <c r="BN332" t="s">
        <v>66</v>
      </c>
      <c r="BO332">
        <v>1</v>
      </c>
      <c r="BP332" t="s">
        <v>66</v>
      </c>
      <c r="BQ332" t="s">
        <v>66</v>
      </c>
      <c r="BR332" t="s">
        <v>66</v>
      </c>
      <c r="BS332">
        <v>1</v>
      </c>
      <c r="BT332" t="s">
        <v>66</v>
      </c>
      <c r="BU332" t="s">
        <v>66</v>
      </c>
      <c r="BV332" t="s">
        <v>66</v>
      </c>
    </row>
    <row r="333" spans="1:74">
      <c r="A333" t="s">
        <v>472</v>
      </c>
      <c r="B333" t="s">
        <v>2</v>
      </c>
      <c r="C333">
        <v>1004</v>
      </c>
      <c r="D333">
        <v>28</v>
      </c>
      <c r="E333">
        <v>11</v>
      </c>
      <c r="F333">
        <v>8</v>
      </c>
      <c r="G333">
        <v>20</v>
      </c>
      <c r="H333">
        <v>11</v>
      </c>
      <c r="I333">
        <v>7</v>
      </c>
      <c r="J333">
        <v>14</v>
      </c>
      <c r="K333">
        <v>27</v>
      </c>
      <c r="L333">
        <v>21</v>
      </c>
      <c r="M333">
        <v>16</v>
      </c>
      <c r="N333">
        <v>51</v>
      </c>
      <c r="O333">
        <v>50</v>
      </c>
      <c r="P333">
        <v>105</v>
      </c>
      <c r="Q333">
        <v>47</v>
      </c>
      <c r="R333">
        <v>22</v>
      </c>
      <c r="S333">
        <v>14</v>
      </c>
      <c r="T333">
        <v>14</v>
      </c>
      <c r="U333">
        <v>9</v>
      </c>
      <c r="V333">
        <v>6</v>
      </c>
      <c r="W333">
        <v>16</v>
      </c>
      <c r="X333">
        <v>20</v>
      </c>
      <c r="Y333">
        <v>27</v>
      </c>
      <c r="Z333">
        <v>53</v>
      </c>
      <c r="AA333">
        <v>24</v>
      </c>
      <c r="AB333">
        <v>15</v>
      </c>
      <c r="AC333">
        <v>21</v>
      </c>
      <c r="AD333">
        <v>50</v>
      </c>
      <c r="AE333">
        <v>36</v>
      </c>
      <c r="AF333">
        <v>15</v>
      </c>
      <c r="AG333">
        <v>9</v>
      </c>
      <c r="AH333">
        <v>7</v>
      </c>
      <c r="AI333">
        <v>4</v>
      </c>
      <c r="AJ333">
        <v>17</v>
      </c>
      <c r="AK333">
        <v>20</v>
      </c>
      <c r="AL333">
        <v>18</v>
      </c>
      <c r="AM333">
        <v>7</v>
      </c>
      <c r="AN333">
        <v>10</v>
      </c>
      <c r="AO333">
        <v>14</v>
      </c>
      <c r="AP333">
        <v>7</v>
      </c>
      <c r="AQ333">
        <v>47</v>
      </c>
      <c r="AR333">
        <v>4</v>
      </c>
      <c r="AS333">
        <v>19</v>
      </c>
      <c r="AT333">
        <v>16</v>
      </c>
      <c r="AU333">
        <v>9</v>
      </c>
      <c r="AV333">
        <v>12</v>
      </c>
      <c r="AW333">
        <v>15</v>
      </c>
      <c r="AX333">
        <v>11</v>
      </c>
      <c r="AY333" t="s">
        <v>66</v>
      </c>
      <c r="AZ333" t="s">
        <v>66</v>
      </c>
      <c r="BA333">
        <v>81</v>
      </c>
      <c r="BB333">
        <f t="shared" si="5"/>
        <v>9.75</v>
      </c>
      <c r="BC333">
        <v>8</v>
      </c>
      <c r="BD333">
        <v>10</v>
      </c>
      <c r="BE333">
        <v>11</v>
      </c>
      <c r="BF333">
        <v>10</v>
      </c>
      <c r="BG333">
        <v>16</v>
      </c>
      <c r="BH333">
        <v>12</v>
      </c>
      <c r="BI333">
        <v>4</v>
      </c>
      <c r="BJ333">
        <v>9</v>
      </c>
      <c r="BK333">
        <v>5</v>
      </c>
      <c r="BL333">
        <v>5</v>
      </c>
      <c r="BM333">
        <v>23</v>
      </c>
      <c r="BN333">
        <v>10</v>
      </c>
      <c r="BO333">
        <v>18</v>
      </c>
      <c r="BP333">
        <v>6</v>
      </c>
      <c r="BQ333">
        <v>7</v>
      </c>
      <c r="BR333">
        <v>12</v>
      </c>
      <c r="BS333">
        <v>6</v>
      </c>
      <c r="BT333">
        <v>6</v>
      </c>
      <c r="BU333">
        <v>11</v>
      </c>
      <c r="BV333">
        <v>6</v>
      </c>
    </row>
    <row r="334" spans="1:74">
      <c r="B334" t="s">
        <v>363</v>
      </c>
      <c r="C334">
        <v>461</v>
      </c>
      <c r="D334">
        <v>15</v>
      </c>
      <c r="E334">
        <v>3</v>
      </c>
      <c r="F334">
        <v>5</v>
      </c>
      <c r="G334">
        <v>8</v>
      </c>
      <c r="H334">
        <v>3</v>
      </c>
      <c r="I334">
        <v>3</v>
      </c>
      <c r="J334">
        <v>6</v>
      </c>
      <c r="K334">
        <v>13</v>
      </c>
      <c r="L334">
        <v>11</v>
      </c>
      <c r="M334">
        <v>12</v>
      </c>
      <c r="N334">
        <v>32</v>
      </c>
      <c r="O334">
        <v>19</v>
      </c>
      <c r="P334">
        <v>54</v>
      </c>
      <c r="Q334">
        <v>22</v>
      </c>
      <c r="R334">
        <v>13</v>
      </c>
      <c r="S334">
        <v>9</v>
      </c>
      <c r="T334">
        <v>9</v>
      </c>
      <c r="U334">
        <v>4</v>
      </c>
      <c r="V334">
        <v>3</v>
      </c>
      <c r="W334">
        <v>5</v>
      </c>
      <c r="X334">
        <v>7</v>
      </c>
      <c r="Y334">
        <v>14</v>
      </c>
      <c r="Z334">
        <v>26</v>
      </c>
      <c r="AA334">
        <v>12</v>
      </c>
      <c r="AB334">
        <v>3</v>
      </c>
      <c r="AC334">
        <v>6</v>
      </c>
      <c r="AD334">
        <v>26</v>
      </c>
      <c r="AE334">
        <v>14</v>
      </c>
      <c r="AF334">
        <v>8</v>
      </c>
      <c r="AG334">
        <v>2</v>
      </c>
      <c r="AH334">
        <v>1</v>
      </c>
      <c r="AI334">
        <v>4</v>
      </c>
      <c r="AJ334">
        <v>4</v>
      </c>
      <c r="AK334">
        <v>8</v>
      </c>
      <c r="AL334">
        <v>11</v>
      </c>
      <c r="AM334">
        <v>3</v>
      </c>
      <c r="AN334">
        <v>4</v>
      </c>
      <c r="AO334">
        <v>8</v>
      </c>
      <c r="AP334">
        <v>4</v>
      </c>
      <c r="AQ334">
        <v>15</v>
      </c>
      <c r="AR334">
        <v>1</v>
      </c>
      <c r="AS334">
        <v>8</v>
      </c>
      <c r="AT334">
        <v>7</v>
      </c>
      <c r="AU334">
        <v>2</v>
      </c>
      <c r="AV334">
        <v>6</v>
      </c>
      <c r="AW334">
        <v>5</v>
      </c>
      <c r="AX334">
        <v>3</v>
      </c>
      <c r="AY334" t="s">
        <v>66</v>
      </c>
      <c r="AZ334" t="s">
        <v>66</v>
      </c>
      <c r="BA334">
        <v>41</v>
      </c>
      <c r="BB334">
        <f t="shared" si="5"/>
        <v>4.4736842105263159</v>
      </c>
      <c r="BC334">
        <v>3</v>
      </c>
      <c r="BD334">
        <v>2</v>
      </c>
      <c r="BE334">
        <v>8</v>
      </c>
      <c r="BF334">
        <v>3</v>
      </c>
      <c r="BG334">
        <v>8</v>
      </c>
      <c r="BH334">
        <v>6</v>
      </c>
      <c r="BI334" t="s">
        <v>66</v>
      </c>
      <c r="BJ334">
        <v>5</v>
      </c>
      <c r="BK334">
        <v>3</v>
      </c>
      <c r="BL334">
        <v>3</v>
      </c>
      <c r="BM334">
        <v>15</v>
      </c>
      <c r="BN334">
        <v>4</v>
      </c>
      <c r="BO334">
        <v>10</v>
      </c>
      <c r="BP334">
        <v>1</v>
      </c>
      <c r="BQ334">
        <v>5</v>
      </c>
      <c r="BR334">
        <v>3</v>
      </c>
      <c r="BS334">
        <v>1</v>
      </c>
      <c r="BT334">
        <v>1</v>
      </c>
      <c r="BU334">
        <v>3</v>
      </c>
      <c r="BV334">
        <v>1</v>
      </c>
    </row>
    <row r="335" spans="1:74">
      <c r="B335" t="s">
        <v>364</v>
      </c>
      <c r="C335">
        <v>543</v>
      </c>
      <c r="D335">
        <v>13</v>
      </c>
      <c r="E335">
        <v>8</v>
      </c>
      <c r="F335">
        <v>3</v>
      </c>
      <c r="G335">
        <v>12</v>
      </c>
      <c r="H335">
        <v>8</v>
      </c>
      <c r="I335">
        <v>4</v>
      </c>
      <c r="J335">
        <v>8</v>
      </c>
      <c r="K335">
        <v>14</v>
      </c>
      <c r="L335">
        <v>10</v>
      </c>
      <c r="M335">
        <v>4</v>
      </c>
      <c r="N335">
        <v>19</v>
      </c>
      <c r="O335">
        <v>31</v>
      </c>
      <c r="P335">
        <v>51</v>
      </c>
      <c r="Q335">
        <v>25</v>
      </c>
      <c r="R335">
        <v>9</v>
      </c>
      <c r="S335">
        <v>5</v>
      </c>
      <c r="T335">
        <v>5</v>
      </c>
      <c r="U335">
        <v>5</v>
      </c>
      <c r="V335">
        <v>3</v>
      </c>
      <c r="W335">
        <v>11</v>
      </c>
      <c r="X335">
        <v>13</v>
      </c>
      <c r="Y335">
        <v>13</v>
      </c>
      <c r="Z335">
        <v>27</v>
      </c>
      <c r="AA335">
        <v>12</v>
      </c>
      <c r="AB335">
        <v>12</v>
      </c>
      <c r="AC335">
        <v>15</v>
      </c>
      <c r="AD335">
        <v>24</v>
      </c>
      <c r="AE335">
        <v>22</v>
      </c>
      <c r="AF335">
        <v>7</v>
      </c>
      <c r="AG335">
        <v>7</v>
      </c>
      <c r="AH335">
        <v>6</v>
      </c>
      <c r="AI335" t="s">
        <v>66</v>
      </c>
      <c r="AJ335">
        <v>13</v>
      </c>
      <c r="AK335">
        <v>12</v>
      </c>
      <c r="AL335">
        <v>7</v>
      </c>
      <c r="AM335">
        <v>4</v>
      </c>
      <c r="AN335">
        <v>6</v>
      </c>
      <c r="AO335">
        <v>6</v>
      </c>
      <c r="AP335">
        <v>3</v>
      </c>
      <c r="AQ335">
        <v>32</v>
      </c>
      <c r="AR335">
        <v>3</v>
      </c>
      <c r="AS335">
        <v>11</v>
      </c>
      <c r="AT335">
        <v>9</v>
      </c>
      <c r="AU335">
        <v>7</v>
      </c>
      <c r="AV335">
        <v>6</v>
      </c>
      <c r="AW335">
        <v>10</v>
      </c>
      <c r="AX335">
        <v>8</v>
      </c>
      <c r="AY335" t="s">
        <v>66</v>
      </c>
      <c r="AZ335" t="s">
        <v>66</v>
      </c>
      <c r="BA335">
        <v>40</v>
      </c>
      <c r="BB335">
        <f t="shared" si="5"/>
        <v>5.5</v>
      </c>
      <c r="BC335">
        <v>5</v>
      </c>
      <c r="BD335">
        <v>8</v>
      </c>
      <c r="BE335">
        <v>3</v>
      </c>
      <c r="BF335">
        <v>7</v>
      </c>
      <c r="BG335">
        <v>8</v>
      </c>
      <c r="BH335">
        <v>6</v>
      </c>
      <c r="BI335">
        <v>4</v>
      </c>
      <c r="BJ335">
        <v>4</v>
      </c>
      <c r="BK335">
        <v>2</v>
      </c>
      <c r="BL335">
        <v>2</v>
      </c>
      <c r="BM335">
        <v>8</v>
      </c>
      <c r="BN335">
        <v>6</v>
      </c>
      <c r="BO335">
        <v>8</v>
      </c>
      <c r="BP335">
        <v>5</v>
      </c>
      <c r="BQ335">
        <v>2</v>
      </c>
      <c r="BR335">
        <v>9</v>
      </c>
      <c r="BS335">
        <v>5</v>
      </c>
      <c r="BT335">
        <v>5</v>
      </c>
      <c r="BU335">
        <v>8</v>
      </c>
      <c r="BV335">
        <v>5</v>
      </c>
    </row>
    <row r="336" spans="1:74">
      <c r="A336" t="s">
        <v>473</v>
      </c>
      <c r="B336" t="s">
        <v>2</v>
      </c>
      <c r="C336">
        <v>731</v>
      </c>
      <c r="D336">
        <v>20</v>
      </c>
      <c r="E336">
        <v>9</v>
      </c>
      <c r="F336">
        <v>8</v>
      </c>
      <c r="G336">
        <v>12</v>
      </c>
      <c r="H336">
        <v>8</v>
      </c>
      <c r="I336">
        <v>1</v>
      </c>
      <c r="J336">
        <v>10</v>
      </c>
      <c r="K336">
        <v>19</v>
      </c>
      <c r="L336">
        <v>16</v>
      </c>
      <c r="M336">
        <v>11</v>
      </c>
      <c r="N336">
        <v>37</v>
      </c>
      <c r="O336">
        <v>35</v>
      </c>
      <c r="P336">
        <v>74</v>
      </c>
      <c r="Q336">
        <v>39</v>
      </c>
      <c r="R336">
        <v>18</v>
      </c>
      <c r="S336">
        <v>7</v>
      </c>
      <c r="T336">
        <v>12</v>
      </c>
      <c r="U336">
        <v>8</v>
      </c>
      <c r="V336">
        <v>4</v>
      </c>
      <c r="W336">
        <v>11</v>
      </c>
      <c r="X336">
        <v>17</v>
      </c>
      <c r="Y336">
        <v>18</v>
      </c>
      <c r="Z336">
        <v>39</v>
      </c>
      <c r="AA336">
        <v>19</v>
      </c>
      <c r="AB336">
        <v>13</v>
      </c>
      <c r="AC336">
        <v>15</v>
      </c>
      <c r="AD336">
        <v>41</v>
      </c>
      <c r="AE336">
        <v>26</v>
      </c>
      <c r="AF336">
        <v>9</v>
      </c>
      <c r="AG336">
        <v>7</v>
      </c>
      <c r="AH336">
        <v>5</v>
      </c>
      <c r="AI336">
        <v>4</v>
      </c>
      <c r="AJ336">
        <v>13</v>
      </c>
      <c r="AK336">
        <v>13</v>
      </c>
      <c r="AL336">
        <v>14</v>
      </c>
      <c r="AM336">
        <v>4</v>
      </c>
      <c r="AN336">
        <v>8</v>
      </c>
      <c r="AO336">
        <v>12</v>
      </c>
      <c r="AP336">
        <v>5</v>
      </c>
      <c r="AQ336">
        <v>28</v>
      </c>
      <c r="AR336">
        <v>4</v>
      </c>
      <c r="AS336">
        <v>16</v>
      </c>
      <c r="AT336">
        <v>13</v>
      </c>
      <c r="AU336">
        <v>6</v>
      </c>
      <c r="AV336">
        <v>8</v>
      </c>
      <c r="AW336">
        <v>8</v>
      </c>
      <c r="AX336">
        <v>7</v>
      </c>
      <c r="AY336" t="s">
        <v>66</v>
      </c>
      <c r="AZ336" t="s">
        <v>66</v>
      </c>
      <c r="BA336">
        <v>59</v>
      </c>
      <c r="BB336">
        <f t="shared" si="5"/>
        <v>6.95</v>
      </c>
      <c r="BC336">
        <v>5</v>
      </c>
      <c r="BD336">
        <v>7</v>
      </c>
      <c r="BE336">
        <v>6</v>
      </c>
      <c r="BF336">
        <v>8</v>
      </c>
      <c r="BG336">
        <v>13</v>
      </c>
      <c r="BH336">
        <v>10</v>
      </c>
      <c r="BI336">
        <v>2</v>
      </c>
      <c r="BJ336">
        <v>7</v>
      </c>
      <c r="BK336">
        <v>4</v>
      </c>
      <c r="BL336">
        <v>5</v>
      </c>
      <c r="BM336">
        <v>16</v>
      </c>
      <c r="BN336">
        <v>6</v>
      </c>
      <c r="BO336">
        <v>14</v>
      </c>
      <c r="BP336">
        <v>5</v>
      </c>
      <c r="BQ336">
        <v>4</v>
      </c>
      <c r="BR336">
        <v>8</v>
      </c>
      <c r="BS336">
        <v>3</v>
      </c>
      <c r="BT336">
        <v>5</v>
      </c>
      <c r="BU336">
        <v>6</v>
      </c>
      <c r="BV336">
        <v>5</v>
      </c>
    </row>
    <row r="337" spans="1:74">
      <c r="B337" t="s">
        <v>363</v>
      </c>
      <c r="C337">
        <v>338</v>
      </c>
      <c r="D337">
        <v>11</v>
      </c>
      <c r="E337">
        <v>2</v>
      </c>
      <c r="F337">
        <v>5</v>
      </c>
      <c r="G337">
        <v>4</v>
      </c>
      <c r="H337">
        <v>1</v>
      </c>
      <c r="I337" t="s">
        <v>66</v>
      </c>
      <c r="J337">
        <v>3</v>
      </c>
      <c r="K337">
        <v>8</v>
      </c>
      <c r="L337">
        <v>8</v>
      </c>
      <c r="M337">
        <v>8</v>
      </c>
      <c r="N337">
        <v>23</v>
      </c>
      <c r="O337">
        <v>12</v>
      </c>
      <c r="P337">
        <v>39</v>
      </c>
      <c r="Q337">
        <v>19</v>
      </c>
      <c r="R337">
        <v>13</v>
      </c>
      <c r="S337">
        <v>5</v>
      </c>
      <c r="T337">
        <v>7</v>
      </c>
      <c r="U337">
        <v>3</v>
      </c>
      <c r="V337">
        <v>1</v>
      </c>
      <c r="W337">
        <v>3</v>
      </c>
      <c r="X337">
        <v>6</v>
      </c>
      <c r="Y337">
        <v>10</v>
      </c>
      <c r="Z337">
        <v>17</v>
      </c>
      <c r="AA337">
        <v>10</v>
      </c>
      <c r="AB337">
        <v>3</v>
      </c>
      <c r="AC337">
        <v>4</v>
      </c>
      <c r="AD337">
        <v>23</v>
      </c>
      <c r="AE337">
        <v>10</v>
      </c>
      <c r="AF337">
        <v>6</v>
      </c>
      <c r="AG337">
        <v>1</v>
      </c>
      <c r="AH337" t="s">
        <v>66</v>
      </c>
      <c r="AI337">
        <v>4</v>
      </c>
      <c r="AJ337">
        <v>3</v>
      </c>
      <c r="AK337">
        <v>7</v>
      </c>
      <c r="AL337">
        <v>10</v>
      </c>
      <c r="AM337">
        <v>2</v>
      </c>
      <c r="AN337">
        <v>3</v>
      </c>
      <c r="AO337">
        <v>7</v>
      </c>
      <c r="AP337">
        <v>2</v>
      </c>
      <c r="AQ337">
        <v>10</v>
      </c>
      <c r="AR337">
        <v>1</v>
      </c>
      <c r="AS337">
        <v>6</v>
      </c>
      <c r="AT337">
        <v>5</v>
      </c>
      <c r="AU337">
        <v>2</v>
      </c>
      <c r="AV337">
        <v>5</v>
      </c>
      <c r="AW337">
        <v>4</v>
      </c>
      <c r="AX337">
        <v>2</v>
      </c>
      <c r="AY337" t="s">
        <v>66</v>
      </c>
      <c r="AZ337" t="s">
        <v>66</v>
      </c>
      <c r="BA337">
        <v>30</v>
      </c>
      <c r="BB337">
        <f t="shared" si="5"/>
        <v>3.6111111111111112</v>
      </c>
      <c r="BC337">
        <v>2</v>
      </c>
      <c r="BD337">
        <v>2</v>
      </c>
      <c r="BE337">
        <v>4</v>
      </c>
      <c r="BF337">
        <v>2</v>
      </c>
      <c r="BG337">
        <v>7</v>
      </c>
      <c r="BH337">
        <v>5</v>
      </c>
      <c r="BI337" t="s">
        <v>66</v>
      </c>
      <c r="BJ337">
        <v>5</v>
      </c>
      <c r="BK337">
        <v>3</v>
      </c>
      <c r="BL337">
        <v>3</v>
      </c>
      <c r="BM337">
        <v>9</v>
      </c>
      <c r="BN337">
        <v>3</v>
      </c>
      <c r="BO337">
        <v>10</v>
      </c>
      <c r="BP337">
        <v>1</v>
      </c>
      <c r="BQ337">
        <v>2</v>
      </c>
      <c r="BR337">
        <v>2</v>
      </c>
      <c r="BS337">
        <v>1</v>
      </c>
      <c r="BT337">
        <v>1</v>
      </c>
      <c r="BU337">
        <v>3</v>
      </c>
      <c r="BV337" t="s">
        <v>66</v>
      </c>
    </row>
    <row r="338" spans="1:74">
      <c r="B338" t="s">
        <v>364</v>
      </c>
      <c r="C338">
        <v>393</v>
      </c>
      <c r="D338">
        <v>9</v>
      </c>
      <c r="E338">
        <v>7</v>
      </c>
      <c r="F338">
        <v>3</v>
      </c>
      <c r="G338">
        <v>8</v>
      </c>
      <c r="H338">
        <v>7</v>
      </c>
      <c r="I338">
        <v>1</v>
      </c>
      <c r="J338">
        <v>7</v>
      </c>
      <c r="K338">
        <v>11</v>
      </c>
      <c r="L338">
        <v>8</v>
      </c>
      <c r="M338">
        <v>3</v>
      </c>
      <c r="N338">
        <v>14</v>
      </c>
      <c r="O338">
        <v>23</v>
      </c>
      <c r="P338">
        <v>35</v>
      </c>
      <c r="Q338">
        <v>20</v>
      </c>
      <c r="R338">
        <v>5</v>
      </c>
      <c r="S338">
        <v>2</v>
      </c>
      <c r="T338">
        <v>5</v>
      </c>
      <c r="U338">
        <v>5</v>
      </c>
      <c r="V338">
        <v>3</v>
      </c>
      <c r="W338">
        <v>8</v>
      </c>
      <c r="X338">
        <v>11</v>
      </c>
      <c r="Y338">
        <v>8</v>
      </c>
      <c r="Z338">
        <v>22</v>
      </c>
      <c r="AA338">
        <v>9</v>
      </c>
      <c r="AB338">
        <v>10</v>
      </c>
      <c r="AC338">
        <v>11</v>
      </c>
      <c r="AD338">
        <v>18</v>
      </c>
      <c r="AE338">
        <v>16</v>
      </c>
      <c r="AF338">
        <v>3</v>
      </c>
      <c r="AG338">
        <v>6</v>
      </c>
      <c r="AH338">
        <v>5</v>
      </c>
      <c r="AI338" t="s">
        <v>66</v>
      </c>
      <c r="AJ338">
        <v>10</v>
      </c>
      <c r="AK338">
        <v>6</v>
      </c>
      <c r="AL338">
        <v>4</v>
      </c>
      <c r="AM338">
        <v>2</v>
      </c>
      <c r="AN338">
        <v>5</v>
      </c>
      <c r="AO338">
        <v>5</v>
      </c>
      <c r="AP338">
        <v>3</v>
      </c>
      <c r="AQ338">
        <v>18</v>
      </c>
      <c r="AR338">
        <v>3</v>
      </c>
      <c r="AS338">
        <v>10</v>
      </c>
      <c r="AT338">
        <v>8</v>
      </c>
      <c r="AU338">
        <v>4</v>
      </c>
      <c r="AV338">
        <v>3</v>
      </c>
      <c r="AW338">
        <v>4</v>
      </c>
      <c r="AX338">
        <v>5</v>
      </c>
      <c r="AY338" t="s">
        <v>66</v>
      </c>
      <c r="AZ338" t="s">
        <v>66</v>
      </c>
      <c r="BA338">
        <v>29</v>
      </c>
      <c r="BB338">
        <f t="shared" si="5"/>
        <v>3.7</v>
      </c>
      <c r="BC338">
        <v>3</v>
      </c>
      <c r="BD338">
        <v>5</v>
      </c>
      <c r="BE338">
        <v>2</v>
      </c>
      <c r="BF338">
        <v>6</v>
      </c>
      <c r="BG338">
        <v>6</v>
      </c>
      <c r="BH338">
        <v>5</v>
      </c>
      <c r="BI338">
        <v>2</v>
      </c>
      <c r="BJ338">
        <v>2</v>
      </c>
      <c r="BK338">
        <v>1</v>
      </c>
      <c r="BL338">
        <v>2</v>
      </c>
      <c r="BM338">
        <v>7</v>
      </c>
      <c r="BN338">
        <v>3</v>
      </c>
      <c r="BO338">
        <v>4</v>
      </c>
      <c r="BP338">
        <v>4</v>
      </c>
      <c r="BQ338">
        <v>2</v>
      </c>
      <c r="BR338">
        <v>6</v>
      </c>
      <c r="BS338">
        <v>2</v>
      </c>
      <c r="BT338">
        <v>4</v>
      </c>
      <c r="BU338">
        <v>3</v>
      </c>
      <c r="BV338">
        <v>5</v>
      </c>
    </row>
    <row r="339" spans="1:74">
      <c r="A339" t="s">
        <v>474</v>
      </c>
      <c r="B339" t="s">
        <v>2</v>
      </c>
      <c r="C339">
        <v>273</v>
      </c>
      <c r="D339">
        <v>8</v>
      </c>
      <c r="E339">
        <v>2</v>
      </c>
      <c r="F339" t="s">
        <v>66</v>
      </c>
      <c r="G339">
        <v>8</v>
      </c>
      <c r="H339">
        <v>3</v>
      </c>
      <c r="I339">
        <v>6</v>
      </c>
      <c r="J339">
        <v>4</v>
      </c>
      <c r="K339">
        <v>8</v>
      </c>
      <c r="L339">
        <v>5</v>
      </c>
      <c r="M339">
        <v>5</v>
      </c>
      <c r="N339">
        <v>14</v>
      </c>
      <c r="O339">
        <v>15</v>
      </c>
      <c r="P339">
        <v>31</v>
      </c>
      <c r="Q339">
        <v>8</v>
      </c>
      <c r="R339">
        <v>4</v>
      </c>
      <c r="S339">
        <v>7</v>
      </c>
      <c r="T339">
        <v>2</v>
      </c>
      <c r="U339">
        <v>1</v>
      </c>
      <c r="V339">
        <v>2</v>
      </c>
      <c r="W339">
        <v>5</v>
      </c>
      <c r="X339">
        <v>3</v>
      </c>
      <c r="Y339">
        <v>9</v>
      </c>
      <c r="Z339">
        <v>14</v>
      </c>
      <c r="AA339">
        <v>5</v>
      </c>
      <c r="AB339">
        <v>2</v>
      </c>
      <c r="AC339">
        <v>6</v>
      </c>
      <c r="AD339">
        <v>9</v>
      </c>
      <c r="AE339">
        <v>10</v>
      </c>
      <c r="AF339">
        <v>6</v>
      </c>
      <c r="AG339">
        <v>2</v>
      </c>
      <c r="AH339">
        <v>2</v>
      </c>
      <c r="AI339" t="s">
        <v>66</v>
      </c>
      <c r="AJ339">
        <v>4</v>
      </c>
      <c r="AK339">
        <v>7</v>
      </c>
      <c r="AL339">
        <v>4</v>
      </c>
      <c r="AM339">
        <v>3</v>
      </c>
      <c r="AN339">
        <v>2</v>
      </c>
      <c r="AO339">
        <v>2</v>
      </c>
      <c r="AP339">
        <v>2</v>
      </c>
      <c r="AQ339">
        <v>19</v>
      </c>
      <c r="AR339" t="s">
        <v>66</v>
      </c>
      <c r="AS339">
        <v>3</v>
      </c>
      <c r="AT339">
        <v>3</v>
      </c>
      <c r="AU339">
        <v>3</v>
      </c>
      <c r="AV339">
        <v>4</v>
      </c>
      <c r="AW339">
        <v>7</v>
      </c>
      <c r="AX339">
        <v>4</v>
      </c>
      <c r="AY339" t="s">
        <v>66</v>
      </c>
      <c r="AZ339" t="s">
        <v>66</v>
      </c>
      <c r="BA339">
        <v>22</v>
      </c>
      <c r="BB339">
        <f t="shared" si="5"/>
        <v>2.9473684210526314</v>
      </c>
      <c r="BC339">
        <v>3</v>
      </c>
      <c r="BD339">
        <v>3</v>
      </c>
      <c r="BE339">
        <v>5</v>
      </c>
      <c r="BF339">
        <v>2</v>
      </c>
      <c r="BG339">
        <v>3</v>
      </c>
      <c r="BH339">
        <v>2</v>
      </c>
      <c r="BI339">
        <v>2</v>
      </c>
      <c r="BJ339">
        <v>2</v>
      </c>
      <c r="BK339">
        <v>1</v>
      </c>
      <c r="BL339" t="s">
        <v>66</v>
      </c>
      <c r="BM339">
        <v>7</v>
      </c>
      <c r="BN339">
        <v>4</v>
      </c>
      <c r="BO339">
        <v>4</v>
      </c>
      <c r="BP339">
        <v>1</v>
      </c>
      <c r="BQ339">
        <v>3</v>
      </c>
      <c r="BR339">
        <v>4</v>
      </c>
      <c r="BS339">
        <v>3</v>
      </c>
      <c r="BT339">
        <v>1</v>
      </c>
      <c r="BU339">
        <v>5</v>
      </c>
      <c r="BV339">
        <v>1</v>
      </c>
    </row>
    <row r="340" spans="1:74">
      <c r="B340" t="s">
        <v>363</v>
      </c>
      <c r="C340">
        <v>123</v>
      </c>
      <c r="D340">
        <v>4</v>
      </c>
      <c r="E340">
        <v>1</v>
      </c>
      <c r="F340" t="s">
        <v>66</v>
      </c>
      <c r="G340">
        <v>4</v>
      </c>
      <c r="H340">
        <v>2</v>
      </c>
      <c r="I340">
        <v>3</v>
      </c>
      <c r="J340">
        <v>3</v>
      </c>
      <c r="K340">
        <v>5</v>
      </c>
      <c r="L340">
        <v>3</v>
      </c>
      <c r="M340">
        <v>4</v>
      </c>
      <c r="N340">
        <v>9</v>
      </c>
      <c r="O340">
        <v>7</v>
      </c>
      <c r="P340">
        <v>15</v>
      </c>
      <c r="Q340">
        <v>3</v>
      </c>
      <c r="R340" t="s">
        <v>66</v>
      </c>
      <c r="S340">
        <v>4</v>
      </c>
      <c r="T340">
        <v>2</v>
      </c>
      <c r="U340">
        <v>1</v>
      </c>
      <c r="V340">
        <v>2</v>
      </c>
      <c r="W340">
        <v>2</v>
      </c>
      <c r="X340">
        <v>1</v>
      </c>
      <c r="Y340">
        <v>4</v>
      </c>
      <c r="Z340">
        <v>9</v>
      </c>
      <c r="AA340">
        <v>2</v>
      </c>
      <c r="AB340" t="s">
        <v>66</v>
      </c>
      <c r="AC340">
        <v>2</v>
      </c>
      <c r="AD340">
        <v>3</v>
      </c>
      <c r="AE340">
        <v>4</v>
      </c>
      <c r="AF340">
        <v>2</v>
      </c>
      <c r="AG340">
        <v>1</v>
      </c>
      <c r="AH340">
        <v>1</v>
      </c>
      <c r="AI340" t="s">
        <v>66</v>
      </c>
      <c r="AJ340">
        <v>1</v>
      </c>
      <c r="AK340">
        <v>1</v>
      </c>
      <c r="AL340">
        <v>1</v>
      </c>
      <c r="AM340">
        <v>1</v>
      </c>
      <c r="AN340">
        <v>1</v>
      </c>
      <c r="AO340">
        <v>1</v>
      </c>
      <c r="AP340">
        <v>2</v>
      </c>
      <c r="AQ340">
        <v>5</v>
      </c>
      <c r="AR340" t="s">
        <v>66</v>
      </c>
      <c r="AS340">
        <v>2</v>
      </c>
      <c r="AT340">
        <v>2</v>
      </c>
      <c r="AU340" t="s">
        <v>66</v>
      </c>
      <c r="AV340">
        <v>1</v>
      </c>
      <c r="AW340">
        <v>1</v>
      </c>
      <c r="AX340">
        <v>1</v>
      </c>
      <c r="AY340" t="s">
        <v>66</v>
      </c>
      <c r="AZ340" t="s">
        <v>66</v>
      </c>
      <c r="BA340">
        <v>11</v>
      </c>
      <c r="BB340">
        <f t="shared" si="5"/>
        <v>2</v>
      </c>
      <c r="BC340">
        <v>1</v>
      </c>
      <c r="BD340" t="s">
        <v>66</v>
      </c>
      <c r="BE340">
        <v>4</v>
      </c>
      <c r="BF340">
        <v>1</v>
      </c>
      <c r="BG340">
        <v>1</v>
      </c>
      <c r="BH340">
        <v>1</v>
      </c>
      <c r="BI340" t="s">
        <v>66</v>
      </c>
      <c r="BJ340" t="s">
        <v>66</v>
      </c>
      <c r="BK340" t="s">
        <v>66</v>
      </c>
      <c r="BL340" t="s">
        <v>66</v>
      </c>
      <c r="BM340">
        <v>6</v>
      </c>
      <c r="BN340">
        <v>1</v>
      </c>
      <c r="BO340" t="s">
        <v>66</v>
      </c>
      <c r="BP340" t="s">
        <v>66</v>
      </c>
      <c r="BQ340">
        <v>3</v>
      </c>
      <c r="BR340">
        <v>1</v>
      </c>
      <c r="BS340" t="s">
        <v>66</v>
      </c>
      <c r="BT340" t="s">
        <v>66</v>
      </c>
      <c r="BU340" t="s">
        <v>66</v>
      </c>
      <c r="BV340">
        <v>1</v>
      </c>
    </row>
    <row r="341" spans="1:74">
      <c r="B341" t="s">
        <v>364</v>
      </c>
      <c r="C341">
        <v>150</v>
      </c>
      <c r="D341">
        <v>4</v>
      </c>
      <c r="E341">
        <v>1</v>
      </c>
      <c r="F341" t="s">
        <v>66</v>
      </c>
      <c r="G341">
        <v>4</v>
      </c>
      <c r="H341">
        <v>1</v>
      </c>
      <c r="I341">
        <v>3</v>
      </c>
      <c r="J341">
        <v>1</v>
      </c>
      <c r="K341">
        <v>3</v>
      </c>
      <c r="L341">
        <v>2</v>
      </c>
      <c r="M341">
        <v>1</v>
      </c>
      <c r="N341">
        <v>5</v>
      </c>
      <c r="O341">
        <v>8</v>
      </c>
      <c r="P341">
        <v>16</v>
      </c>
      <c r="Q341">
        <v>5</v>
      </c>
      <c r="R341">
        <v>4</v>
      </c>
      <c r="S341">
        <v>3</v>
      </c>
      <c r="T341" t="s">
        <v>66</v>
      </c>
      <c r="U341" t="s">
        <v>66</v>
      </c>
      <c r="V341" t="s">
        <v>66</v>
      </c>
      <c r="W341">
        <v>3</v>
      </c>
      <c r="X341">
        <v>2</v>
      </c>
      <c r="Y341">
        <v>5</v>
      </c>
      <c r="Z341">
        <v>5</v>
      </c>
      <c r="AA341">
        <v>3</v>
      </c>
      <c r="AB341">
        <v>2</v>
      </c>
      <c r="AC341">
        <v>4</v>
      </c>
      <c r="AD341">
        <v>6</v>
      </c>
      <c r="AE341">
        <v>6</v>
      </c>
      <c r="AF341">
        <v>4</v>
      </c>
      <c r="AG341">
        <v>1</v>
      </c>
      <c r="AH341">
        <v>1</v>
      </c>
      <c r="AI341" t="s">
        <v>66</v>
      </c>
      <c r="AJ341">
        <v>3</v>
      </c>
      <c r="AK341">
        <v>6</v>
      </c>
      <c r="AL341">
        <v>3</v>
      </c>
      <c r="AM341">
        <v>2</v>
      </c>
      <c r="AN341">
        <v>1</v>
      </c>
      <c r="AO341">
        <v>1</v>
      </c>
      <c r="AP341" t="s">
        <v>66</v>
      </c>
      <c r="AQ341">
        <v>14</v>
      </c>
      <c r="AR341" t="s">
        <v>66</v>
      </c>
      <c r="AS341">
        <v>1</v>
      </c>
      <c r="AT341">
        <v>1</v>
      </c>
      <c r="AU341">
        <v>3</v>
      </c>
      <c r="AV341">
        <v>3</v>
      </c>
      <c r="AW341">
        <v>6</v>
      </c>
      <c r="AX341">
        <v>3</v>
      </c>
      <c r="AY341" t="s">
        <v>66</v>
      </c>
      <c r="AZ341" t="s">
        <v>66</v>
      </c>
      <c r="BA341">
        <v>11</v>
      </c>
      <c r="BB341">
        <f t="shared" si="5"/>
        <v>2.1176470588235294</v>
      </c>
      <c r="BC341">
        <v>2</v>
      </c>
      <c r="BD341">
        <v>3</v>
      </c>
      <c r="BE341">
        <v>1</v>
      </c>
      <c r="BF341">
        <v>1</v>
      </c>
      <c r="BG341">
        <v>2</v>
      </c>
      <c r="BH341">
        <v>1</v>
      </c>
      <c r="BI341">
        <v>2</v>
      </c>
      <c r="BJ341">
        <v>2</v>
      </c>
      <c r="BK341">
        <v>1</v>
      </c>
      <c r="BL341" t="s">
        <v>66</v>
      </c>
      <c r="BM341">
        <v>1</v>
      </c>
      <c r="BN341">
        <v>3</v>
      </c>
      <c r="BO341">
        <v>4</v>
      </c>
      <c r="BP341">
        <v>1</v>
      </c>
      <c r="BQ341" t="s">
        <v>66</v>
      </c>
      <c r="BR341">
        <v>3</v>
      </c>
      <c r="BS341">
        <v>3</v>
      </c>
      <c r="BT341">
        <v>1</v>
      </c>
      <c r="BU341">
        <v>5</v>
      </c>
      <c r="BV341" t="s">
        <v>66</v>
      </c>
    </row>
    <row r="342" spans="1:74">
      <c r="A342" t="s">
        <v>475</v>
      </c>
      <c r="B342" t="s">
        <v>2</v>
      </c>
      <c r="C342">
        <v>117</v>
      </c>
      <c r="D342">
        <v>4</v>
      </c>
      <c r="E342">
        <v>1</v>
      </c>
      <c r="F342">
        <v>3</v>
      </c>
      <c r="G342">
        <v>1</v>
      </c>
      <c r="H342">
        <v>3</v>
      </c>
      <c r="I342">
        <v>2</v>
      </c>
      <c r="J342">
        <v>2</v>
      </c>
      <c r="K342">
        <v>2</v>
      </c>
      <c r="L342">
        <v>1</v>
      </c>
      <c r="M342">
        <v>6</v>
      </c>
      <c r="N342">
        <v>4</v>
      </c>
      <c r="O342">
        <v>6</v>
      </c>
      <c r="P342">
        <v>8</v>
      </c>
      <c r="Q342">
        <v>10</v>
      </c>
      <c r="R342">
        <v>2</v>
      </c>
      <c r="S342">
        <v>1</v>
      </c>
      <c r="T342" t="s">
        <v>66</v>
      </c>
      <c r="U342">
        <v>3</v>
      </c>
      <c r="V342" t="s">
        <v>66</v>
      </c>
      <c r="W342">
        <v>4</v>
      </c>
      <c r="X342" t="s">
        <v>66</v>
      </c>
      <c r="Y342">
        <v>7</v>
      </c>
      <c r="Z342">
        <v>3</v>
      </c>
      <c r="AA342">
        <v>2</v>
      </c>
      <c r="AB342">
        <v>1</v>
      </c>
      <c r="AC342">
        <v>1</v>
      </c>
      <c r="AD342">
        <v>6</v>
      </c>
      <c r="AE342">
        <v>6</v>
      </c>
      <c r="AF342">
        <v>1</v>
      </c>
      <c r="AG342" t="s">
        <v>66</v>
      </c>
      <c r="AH342" t="s">
        <v>66</v>
      </c>
      <c r="AI342">
        <v>1</v>
      </c>
      <c r="AJ342" t="s">
        <v>66</v>
      </c>
      <c r="AK342">
        <v>2</v>
      </c>
      <c r="AL342">
        <v>1</v>
      </c>
      <c r="AM342" t="s">
        <v>66</v>
      </c>
      <c r="AN342">
        <v>1</v>
      </c>
      <c r="AO342">
        <v>2</v>
      </c>
      <c r="AP342">
        <v>3</v>
      </c>
      <c r="AQ342">
        <v>5</v>
      </c>
      <c r="AR342">
        <v>1</v>
      </c>
      <c r="AS342">
        <v>1</v>
      </c>
      <c r="AT342">
        <v>1</v>
      </c>
      <c r="AU342">
        <v>1</v>
      </c>
      <c r="AV342">
        <v>4</v>
      </c>
      <c r="AW342">
        <v>1</v>
      </c>
      <c r="AX342">
        <v>3</v>
      </c>
      <c r="AY342" t="s">
        <v>66</v>
      </c>
      <c r="AZ342" t="s">
        <v>66</v>
      </c>
      <c r="BA342">
        <v>4</v>
      </c>
      <c r="BB342">
        <f t="shared" si="5"/>
        <v>2</v>
      </c>
      <c r="BC342">
        <v>2</v>
      </c>
      <c r="BD342">
        <v>1</v>
      </c>
      <c r="BE342">
        <v>1</v>
      </c>
      <c r="BF342" t="s">
        <v>66</v>
      </c>
      <c r="BG342">
        <v>6</v>
      </c>
      <c r="BH342">
        <v>2</v>
      </c>
      <c r="BI342">
        <v>1</v>
      </c>
      <c r="BJ342">
        <v>1</v>
      </c>
      <c r="BK342" t="s">
        <v>66</v>
      </c>
      <c r="BL342">
        <v>4</v>
      </c>
      <c r="BM342">
        <v>2</v>
      </c>
      <c r="BN342" t="s">
        <v>66</v>
      </c>
      <c r="BO342">
        <v>1</v>
      </c>
      <c r="BP342" t="s">
        <v>66</v>
      </c>
      <c r="BQ342">
        <v>1</v>
      </c>
      <c r="BR342" t="s">
        <v>66</v>
      </c>
      <c r="BS342">
        <v>2</v>
      </c>
      <c r="BT342" t="s">
        <v>66</v>
      </c>
      <c r="BU342">
        <v>2</v>
      </c>
      <c r="BV342" t="s">
        <v>66</v>
      </c>
    </row>
    <row r="343" spans="1:74">
      <c r="B343" t="s">
        <v>363</v>
      </c>
      <c r="C343">
        <v>48</v>
      </c>
      <c r="D343">
        <v>2</v>
      </c>
      <c r="E343" t="s">
        <v>66</v>
      </c>
      <c r="F343">
        <v>1</v>
      </c>
      <c r="G343">
        <v>1</v>
      </c>
      <c r="H343">
        <v>1</v>
      </c>
      <c r="I343">
        <v>2</v>
      </c>
      <c r="J343">
        <v>1</v>
      </c>
      <c r="K343" t="s">
        <v>66</v>
      </c>
      <c r="L343">
        <v>1</v>
      </c>
      <c r="M343">
        <v>1</v>
      </c>
      <c r="N343">
        <v>3</v>
      </c>
      <c r="O343" t="s">
        <v>66</v>
      </c>
      <c r="P343">
        <v>4</v>
      </c>
      <c r="Q343">
        <v>6</v>
      </c>
      <c r="R343" t="s">
        <v>66</v>
      </c>
      <c r="S343" t="s">
        <v>66</v>
      </c>
      <c r="T343" t="s">
        <v>66</v>
      </c>
      <c r="U343" t="s">
        <v>66</v>
      </c>
      <c r="V343" t="s">
        <v>66</v>
      </c>
      <c r="W343">
        <v>1</v>
      </c>
      <c r="X343" t="s">
        <v>66</v>
      </c>
      <c r="Y343">
        <v>3</v>
      </c>
      <c r="Z343" t="s">
        <v>66</v>
      </c>
      <c r="AA343">
        <v>1</v>
      </c>
      <c r="AB343" t="s">
        <v>66</v>
      </c>
      <c r="AC343">
        <v>1</v>
      </c>
      <c r="AD343">
        <v>3</v>
      </c>
      <c r="AE343">
        <v>2</v>
      </c>
      <c r="AF343" t="s">
        <v>66</v>
      </c>
      <c r="AG343" t="s">
        <v>66</v>
      </c>
      <c r="AH343" t="s">
        <v>66</v>
      </c>
      <c r="AI343" t="s">
        <v>66</v>
      </c>
      <c r="AJ343" t="s">
        <v>66</v>
      </c>
      <c r="AK343" t="s">
        <v>66</v>
      </c>
      <c r="AL343">
        <v>1</v>
      </c>
      <c r="AM343" t="s">
        <v>66</v>
      </c>
      <c r="AN343">
        <v>1</v>
      </c>
      <c r="AO343">
        <v>1</v>
      </c>
      <c r="AP343">
        <v>1</v>
      </c>
      <c r="AQ343">
        <v>5</v>
      </c>
      <c r="AR343">
        <v>1</v>
      </c>
      <c r="AS343">
        <v>1</v>
      </c>
      <c r="AT343" t="s">
        <v>66</v>
      </c>
      <c r="AU343" t="s">
        <v>66</v>
      </c>
      <c r="AV343">
        <v>1</v>
      </c>
      <c r="AW343" t="s">
        <v>66</v>
      </c>
      <c r="AX343">
        <v>2</v>
      </c>
      <c r="AY343" t="s">
        <v>66</v>
      </c>
      <c r="AZ343" t="s">
        <v>66</v>
      </c>
      <c r="BA343">
        <v>2</v>
      </c>
      <c r="BB343">
        <f t="shared" si="5"/>
        <v>1.75</v>
      </c>
      <c r="BC343">
        <v>1</v>
      </c>
      <c r="BD343">
        <v>1</v>
      </c>
      <c r="BE343">
        <v>1</v>
      </c>
      <c r="BF343" t="s">
        <v>66</v>
      </c>
      <c r="BG343">
        <v>5</v>
      </c>
      <c r="BH343">
        <v>1</v>
      </c>
      <c r="BI343" t="s">
        <v>66</v>
      </c>
      <c r="BJ343" t="s">
        <v>66</v>
      </c>
      <c r="BK343" t="s">
        <v>66</v>
      </c>
      <c r="BL343">
        <v>2</v>
      </c>
      <c r="BM343" t="s">
        <v>66</v>
      </c>
      <c r="BN343" t="s">
        <v>66</v>
      </c>
      <c r="BO343">
        <v>1</v>
      </c>
      <c r="BP343" t="s">
        <v>66</v>
      </c>
      <c r="BQ343" t="s">
        <v>66</v>
      </c>
      <c r="BR343" t="s">
        <v>66</v>
      </c>
      <c r="BS343" t="s">
        <v>66</v>
      </c>
      <c r="BT343" t="s">
        <v>66</v>
      </c>
      <c r="BU343">
        <v>2</v>
      </c>
      <c r="BV343" t="s">
        <v>66</v>
      </c>
    </row>
    <row r="344" spans="1:74">
      <c r="B344" t="s">
        <v>364</v>
      </c>
      <c r="C344">
        <v>69</v>
      </c>
      <c r="D344">
        <v>2</v>
      </c>
      <c r="E344">
        <v>1</v>
      </c>
      <c r="F344">
        <v>2</v>
      </c>
      <c r="G344" t="s">
        <v>66</v>
      </c>
      <c r="H344">
        <v>2</v>
      </c>
      <c r="I344" t="s">
        <v>66</v>
      </c>
      <c r="J344">
        <v>1</v>
      </c>
      <c r="K344">
        <v>2</v>
      </c>
      <c r="L344" t="s">
        <v>66</v>
      </c>
      <c r="M344">
        <v>5</v>
      </c>
      <c r="N344">
        <v>1</v>
      </c>
      <c r="O344">
        <v>6</v>
      </c>
      <c r="P344">
        <v>4</v>
      </c>
      <c r="Q344">
        <v>4</v>
      </c>
      <c r="R344">
        <v>2</v>
      </c>
      <c r="S344">
        <v>1</v>
      </c>
      <c r="T344" t="s">
        <v>66</v>
      </c>
      <c r="U344">
        <v>3</v>
      </c>
      <c r="V344" t="s">
        <v>66</v>
      </c>
      <c r="W344">
        <v>3</v>
      </c>
      <c r="X344" t="s">
        <v>66</v>
      </c>
      <c r="Y344">
        <v>4</v>
      </c>
      <c r="Z344">
        <v>3</v>
      </c>
      <c r="AA344">
        <v>1</v>
      </c>
      <c r="AB344">
        <v>1</v>
      </c>
      <c r="AC344" t="s">
        <v>66</v>
      </c>
      <c r="AD344">
        <v>3</v>
      </c>
      <c r="AE344">
        <v>4</v>
      </c>
      <c r="AF344">
        <v>1</v>
      </c>
      <c r="AG344" t="s">
        <v>66</v>
      </c>
      <c r="AH344" t="s">
        <v>66</v>
      </c>
      <c r="AI344">
        <v>1</v>
      </c>
      <c r="AJ344" t="s">
        <v>66</v>
      </c>
      <c r="AK344">
        <v>2</v>
      </c>
      <c r="AL344" t="s">
        <v>66</v>
      </c>
      <c r="AM344" t="s">
        <v>66</v>
      </c>
      <c r="AN344" t="s">
        <v>66</v>
      </c>
      <c r="AO344">
        <v>1</v>
      </c>
      <c r="AP344">
        <v>2</v>
      </c>
      <c r="AQ344" t="s">
        <v>66</v>
      </c>
      <c r="AR344" t="s">
        <v>66</v>
      </c>
      <c r="AS344" t="s">
        <v>66</v>
      </c>
      <c r="AT344">
        <v>1</v>
      </c>
      <c r="AU344">
        <v>1</v>
      </c>
      <c r="AV344">
        <v>3</v>
      </c>
      <c r="AW344">
        <v>1</v>
      </c>
      <c r="AX344">
        <v>1</v>
      </c>
      <c r="AY344" t="s">
        <v>66</v>
      </c>
      <c r="AZ344" t="s">
        <v>66</v>
      </c>
      <c r="BA344">
        <v>2</v>
      </c>
      <c r="BB344">
        <f t="shared" si="5"/>
        <v>1.3333333333333333</v>
      </c>
      <c r="BC344">
        <v>1</v>
      </c>
      <c r="BD344" t="s">
        <v>66</v>
      </c>
      <c r="BE344" t="s">
        <v>66</v>
      </c>
      <c r="BF344" t="s">
        <v>66</v>
      </c>
      <c r="BG344">
        <v>1</v>
      </c>
      <c r="BH344">
        <v>1</v>
      </c>
      <c r="BI344">
        <v>1</v>
      </c>
      <c r="BJ344">
        <v>1</v>
      </c>
      <c r="BK344" t="s">
        <v>66</v>
      </c>
      <c r="BL344">
        <v>2</v>
      </c>
      <c r="BM344">
        <v>2</v>
      </c>
      <c r="BN344" t="s">
        <v>66</v>
      </c>
      <c r="BO344" t="s">
        <v>66</v>
      </c>
      <c r="BP344" t="s">
        <v>66</v>
      </c>
      <c r="BQ344">
        <v>1</v>
      </c>
      <c r="BR344" t="s">
        <v>66</v>
      </c>
      <c r="BS344">
        <v>2</v>
      </c>
      <c r="BT344" t="s">
        <v>66</v>
      </c>
      <c r="BU344" t="s">
        <v>66</v>
      </c>
      <c r="BV344" t="s">
        <v>66</v>
      </c>
    </row>
    <row r="345" spans="1:74">
      <c r="A345" t="s">
        <v>476</v>
      </c>
      <c r="B345" t="s">
        <v>2</v>
      </c>
      <c r="C345">
        <v>501</v>
      </c>
      <c r="D345">
        <v>24</v>
      </c>
      <c r="E345">
        <v>3</v>
      </c>
      <c r="F345">
        <v>11</v>
      </c>
      <c r="G345">
        <v>9</v>
      </c>
      <c r="H345">
        <v>7</v>
      </c>
      <c r="I345">
        <v>8</v>
      </c>
      <c r="J345">
        <v>3</v>
      </c>
      <c r="K345">
        <v>12</v>
      </c>
      <c r="L345">
        <v>7</v>
      </c>
      <c r="M345">
        <v>9</v>
      </c>
      <c r="N345">
        <v>30</v>
      </c>
      <c r="O345">
        <v>27</v>
      </c>
      <c r="P345">
        <v>47</v>
      </c>
      <c r="Q345">
        <v>37</v>
      </c>
      <c r="R345">
        <v>14</v>
      </c>
      <c r="S345">
        <v>6</v>
      </c>
      <c r="T345">
        <v>5</v>
      </c>
      <c r="U345">
        <v>4</v>
      </c>
      <c r="V345">
        <v>3</v>
      </c>
      <c r="W345">
        <v>11</v>
      </c>
      <c r="X345">
        <v>7</v>
      </c>
      <c r="Y345">
        <v>10</v>
      </c>
      <c r="Z345">
        <v>24</v>
      </c>
      <c r="AA345">
        <v>10</v>
      </c>
      <c r="AB345">
        <v>6</v>
      </c>
      <c r="AC345">
        <v>13</v>
      </c>
      <c r="AD345">
        <v>34</v>
      </c>
      <c r="AE345">
        <v>11</v>
      </c>
      <c r="AF345">
        <v>6</v>
      </c>
      <c r="AG345">
        <v>2</v>
      </c>
      <c r="AH345">
        <v>3</v>
      </c>
      <c r="AI345">
        <v>2</v>
      </c>
      <c r="AJ345">
        <v>12</v>
      </c>
      <c r="AK345">
        <v>9</v>
      </c>
      <c r="AL345">
        <v>4</v>
      </c>
      <c r="AM345">
        <v>4</v>
      </c>
      <c r="AN345">
        <v>6</v>
      </c>
      <c r="AO345">
        <v>5</v>
      </c>
      <c r="AP345">
        <v>4</v>
      </c>
      <c r="AQ345">
        <v>17</v>
      </c>
      <c r="AR345">
        <v>1</v>
      </c>
      <c r="AS345">
        <v>8</v>
      </c>
      <c r="AT345">
        <v>7</v>
      </c>
      <c r="AU345">
        <v>2</v>
      </c>
      <c r="AV345">
        <v>2</v>
      </c>
      <c r="AW345">
        <v>6</v>
      </c>
      <c r="AX345">
        <v>7</v>
      </c>
      <c r="AY345">
        <v>1</v>
      </c>
      <c r="AZ345">
        <v>1</v>
      </c>
      <c r="BA345">
        <v>32</v>
      </c>
      <c r="BB345">
        <f t="shared" si="5"/>
        <v>5</v>
      </c>
      <c r="BC345">
        <v>6</v>
      </c>
      <c r="BD345">
        <v>1</v>
      </c>
      <c r="BE345">
        <v>6</v>
      </c>
      <c r="BF345">
        <v>4</v>
      </c>
      <c r="BG345">
        <v>16</v>
      </c>
      <c r="BH345">
        <v>4</v>
      </c>
      <c r="BI345">
        <v>3</v>
      </c>
      <c r="BJ345">
        <v>2</v>
      </c>
      <c r="BK345" t="s">
        <v>66</v>
      </c>
      <c r="BL345">
        <v>5</v>
      </c>
      <c r="BM345">
        <v>6</v>
      </c>
      <c r="BN345">
        <v>6</v>
      </c>
      <c r="BO345">
        <v>12</v>
      </c>
      <c r="BP345">
        <v>2</v>
      </c>
      <c r="BQ345">
        <v>2</v>
      </c>
      <c r="BR345">
        <v>2</v>
      </c>
      <c r="BS345">
        <v>5</v>
      </c>
      <c r="BT345" t="s">
        <v>66</v>
      </c>
      <c r="BU345">
        <v>7</v>
      </c>
      <c r="BV345">
        <v>1</v>
      </c>
    </row>
    <row r="346" spans="1:74">
      <c r="B346" t="s">
        <v>363</v>
      </c>
      <c r="C346">
        <v>253</v>
      </c>
      <c r="D346">
        <v>16</v>
      </c>
      <c r="E346">
        <v>2</v>
      </c>
      <c r="F346">
        <v>5</v>
      </c>
      <c r="G346">
        <v>3</v>
      </c>
      <c r="H346">
        <v>4</v>
      </c>
      <c r="I346">
        <v>5</v>
      </c>
      <c r="J346">
        <v>1</v>
      </c>
      <c r="K346">
        <v>6</v>
      </c>
      <c r="L346">
        <v>5</v>
      </c>
      <c r="M346">
        <v>6</v>
      </c>
      <c r="N346">
        <v>14</v>
      </c>
      <c r="O346">
        <v>13</v>
      </c>
      <c r="P346">
        <v>24</v>
      </c>
      <c r="Q346">
        <v>22</v>
      </c>
      <c r="R346">
        <v>9</v>
      </c>
      <c r="S346">
        <v>3</v>
      </c>
      <c r="T346" t="s">
        <v>66</v>
      </c>
      <c r="U346">
        <v>3</v>
      </c>
      <c r="V346">
        <v>1</v>
      </c>
      <c r="W346">
        <v>8</v>
      </c>
      <c r="X346">
        <v>4</v>
      </c>
      <c r="Y346">
        <v>2</v>
      </c>
      <c r="Z346">
        <v>14</v>
      </c>
      <c r="AA346">
        <v>4</v>
      </c>
      <c r="AB346">
        <v>3</v>
      </c>
      <c r="AC346">
        <v>4</v>
      </c>
      <c r="AD346">
        <v>15</v>
      </c>
      <c r="AE346">
        <v>6</v>
      </c>
      <c r="AF346">
        <v>4</v>
      </c>
      <c r="AG346">
        <v>1</v>
      </c>
      <c r="AH346">
        <v>2</v>
      </c>
      <c r="AI346">
        <v>1</v>
      </c>
      <c r="AJ346">
        <v>6</v>
      </c>
      <c r="AK346">
        <v>5</v>
      </c>
      <c r="AL346" t="s">
        <v>66</v>
      </c>
      <c r="AM346">
        <v>2</v>
      </c>
      <c r="AN346">
        <v>4</v>
      </c>
      <c r="AO346" t="s">
        <v>66</v>
      </c>
      <c r="AP346">
        <v>2</v>
      </c>
      <c r="AQ346">
        <v>9</v>
      </c>
      <c r="AR346" t="s">
        <v>66</v>
      </c>
      <c r="AS346">
        <v>5</v>
      </c>
      <c r="AT346">
        <v>2</v>
      </c>
      <c r="AU346" t="s">
        <v>66</v>
      </c>
      <c r="AV346">
        <v>1</v>
      </c>
      <c r="AW346">
        <v>2</v>
      </c>
      <c r="AX346">
        <v>4</v>
      </c>
      <c r="AY346" t="s">
        <v>66</v>
      </c>
      <c r="AZ346">
        <v>1</v>
      </c>
      <c r="BA346">
        <v>16</v>
      </c>
      <c r="BB346">
        <f t="shared" si="5"/>
        <v>3.2</v>
      </c>
      <c r="BC346">
        <v>2</v>
      </c>
      <c r="BD346" t="s">
        <v>66</v>
      </c>
      <c r="BE346">
        <v>4</v>
      </c>
      <c r="BF346">
        <v>3</v>
      </c>
      <c r="BG346">
        <v>10</v>
      </c>
      <c r="BH346" t="s">
        <v>66</v>
      </c>
      <c r="BI346">
        <v>2</v>
      </c>
      <c r="BJ346">
        <v>2</v>
      </c>
      <c r="BK346" t="s">
        <v>66</v>
      </c>
      <c r="BL346">
        <v>1</v>
      </c>
      <c r="BM346">
        <v>5</v>
      </c>
      <c r="BN346">
        <v>1</v>
      </c>
      <c r="BO346">
        <v>5</v>
      </c>
      <c r="BP346">
        <v>1</v>
      </c>
      <c r="BQ346" t="s">
        <v>66</v>
      </c>
      <c r="BR346">
        <v>2</v>
      </c>
      <c r="BS346">
        <v>3</v>
      </c>
      <c r="BT346" t="s">
        <v>66</v>
      </c>
      <c r="BU346">
        <v>6</v>
      </c>
      <c r="BV346">
        <v>1</v>
      </c>
    </row>
    <row r="347" spans="1:74">
      <c r="B347" t="s">
        <v>364</v>
      </c>
      <c r="C347">
        <v>248</v>
      </c>
      <c r="D347">
        <v>8</v>
      </c>
      <c r="E347">
        <v>1</v>
      </c>
      <c r="F347">
        <v>6</v>
      </c>
      <c r="G347">
        <v>6</v>
      </c>
      <c r="H347">
        <v>3</v>
      </c>
      <c r="I347">
        <v>3</v>
      </c>
      <c r="J347">
        <v>2</v>
      </c>
      <c r="K347">
        <v>6</v>
      </c>
      <c r="L347">
        <v>2</v>
      </c>
      <c r="M347">
        <v>3</v>
      </c>
      <c r="N347">
        <v>16</v>
      </c>
      <c r="O347">
        <v>14</v>
      </c>
      <c r="P347">
        <v>23</v>
      </c>
      <c r="Q347">
        <v>15</v>
      </c>
      <c r="R347">
        <v>5</v>
      </c>
      <c r="S347">
        <v>3</v>
      </c>
      <c r="T347">
        <v>5</v>
      </c>
      <c r="U347">
        <v>1</v>
      </c>
      <c r="V347">
        <v>2</v>
      </c>
      <c r="W347">
        <v>3</v>
      </c>
      <c r="X347">
        <v>3</v>
      </c>
      <c r="Y347">
        <v>8</v>
      </c>
      <c r="Z347">
        <v>10</v>
      </c>
      <c r="AA347">
        <v>6</v>
      </c>
      <c r="AB347">
        <v>3</v>
      </c>
      <c r="AC347">
        <v>9</v>
      </c>
      <c r="AD347">
        <v>19</v>
      </c>
      <c r="AE347">
        <v>5</v>
      </c>
      <c r="AF347">
        <v>2</v>
      </c>
      <c r="AG347">
        <v>1</v>
      </c>
      <c r="AH347">
        <v>1</v>
      </c>
      <c r="AI347">
        <v>1</v>
      </c>
      <c r="AJ347">
        <v>6</v>
      </c>
      <c r="AK347">
        <v>4</v>
      </c>
      <c r="AL347">
        <v>4</v>
      </c>
      <c r="AM347">
        <v>2</v>
      </c>
      <c r="AN347">
        <v>2</v>
      </c>
      <c r="AO347">
        <v>5</v>
      </c>
      <c r="AP347">
        <v>2</v>
      </c>
      <c r="AQ347">
        <v>8</v>
      </c>
      <c r="AR347">
        <v>1</v>
      </c>
      <c r="AS347">
        <v>3</v>
      </c>
      <c r="AT347">
        <v>5</v>
      </c>
      <c r="AU347">
        <v>2</v>
      </c>
      <c r="AV347">
        <v>1</v>
      </c>
      <c r="AW347">
        <v>4</v>
      </c>
      <c r="AX347">
        <v>3</v>
      </c>
      <c r="AY347">
        <v>1</v>
      </c>
      <c r="AZ347" t="s">
        <v>66</v>
      </c>
      <c r="BA347">
        <v>16</v>
      </c>
      <c r="BB347">
        <f t="shared" si="5"/>
        <v>2.8</v>
      </c>
      <c r="BC347">
        <v>4</v>
      </c>
      <c r="BD347">
        <v>1</v>
      </c>
      <c r="BE347">
        <v>2</v>
      </c>
      <c r="BF347">
        <v>1</v>
      </c>
      <c r="BG347">
        <v>6</v>
      </c>
      <c r="BH347">
        <v>4</v>
      </c>
      <c r="BI347">
        <v>1</v>
      </c>
      <c r="BJ347" t="s">
        <v>66</v>
      </c>
      <c r="BK347" t="s">
        <v>66</v>
      </c>
      <c r="BL347">
        <v>4</v>
      </c>
      <c r="BM347">
        <v>1</v>
      </c>
      <c r="BN347">
        <v>5</v>
      </c>
      <c r="BO347">
        <v>7</v>
      </c>
      <c r="BP347">
        <v>1</v>
      </c>
      <c r="BQ347">
        <v>2</v>
      </c>
      <c r="BR347" t="s">
        <v>66</v>
      </c>
      <c r="BS347">
        <v>2</v>
      </c>
      <c r="BT347" t="s">
        <v>66</v>
      </c>
      <c r="BU347">
        <v>1</v>
      </c>
      <c r="BV347" t="s">
        <v>66</v>
      </c>
    </row>
    <row r="348" spans="1:74">
      <c r="A348" t="s">
        <v>477</v>
      </c>
      <c r="B348" t="s">
        <v>2</v>
      </c>
      <c r="C348">
        <v>320</v>
      </c>
      <c r="D348">
        <v>15</v>
      </c>
      <c r="E348">
        <v>2</v>
      </c>
      <c r="F348">
        <v>1</v>
      </c>
      <c r="G348">
        <v>10</v>
      </c>
      <c r="H348" t="s">
        <v>66</v>
      </c>
      <c r="I348">
        <v>4</v>
      </c>
      <c r="J348">
        <v>2</v>
      </c>
      <c r="K348">
        <v>13</v>
      </c>
      <c r="L348">
        <v>6</v>
      </c>
      <c r="M348">
        <v>6</v>
      </c>
      <c r="N348">
        <v>21</v>
      </c>
      <c r="O348">
        <v>15</v>
      </c>
      <c r="P348">
        <v>34</v>
      </c>
      <c r="Q348">
        <v>30</v>
      </c>
      <c r="R348">
        <v>3</v>
      </c>
      <c r="S348">
        <v>4</v>
      </c>
      <c r="T348">
        <v>3</v>
      </c>
      <c r="U348">
        <v>4</v>
      </c>
      <c r="V348">
        <v>2</v>
      </c>
      <c r="W348">
        <v>7</v>
      </c>
      <c r="X348">
        <v>5</v>
      </c>
      <c r="Y348">
        <v>11</v>
      </c>
      <c r="Z348">
        <v>13</v>
      </c>
      <c r="AA348">
        <v>2</v>
      </c>
      <c r="AB348">
        <v>4</v>
      </c>
      <c r="AC348">
        <v>5</v>
      </c>
      <c r="AD348">
        <v>18</v>
      </c>
      <c r="AE348">
        <v>9</v>
      </c>
      <c r="AF348">
        <v>3</v>
      </c>
      <c r="AG348">
        <v>3</v>
      </c>
      <c r="AH348" t="s">
        <v>66</v>
      </c>
      <c r="AI348" t="s">
        <v>66</v>
      </c>
      <c r="AJ348">
        <v>2</v>
      </c>
      <c r="AK348">
        <v>8</v>
      </c>
      <c r="AL348">
        <v>5</v>
      </c>
      <c r="AM348">
        <v>2</v>
      </c>
      <c r="AN348">
        <v>7</v>
      </c>
      <c r="AO348">
        <v>5</v>
      </c>
      <c r="AP348" t="s">
        <v>66</v>
      </c>
      <c r="AQ348">
        <v>10</v>
      </c>
      <c r="AR348">
        <v>1</v>
      </c>
      <c r="AS348">
        <v>4</v>
      </c>
      <c r="AT348">
        <v>5</v>
      </c>
      <c r="AU348">
        <v>6</v>
      </c>
      <c r="AV348">
        <v>3</v>
      </c>
      <c r="AW348">
        <v>1</v>
      </c>
      <c r="AX348">
        <v>6</v>
      </c>
      <c r="AY348" t="s">
        <v>66</v>
      </c>
      <c r="AZ348" t="s">
        <v>66</v>
      </c>
      <c r="BA348">
        <v>19</v>
      </c>
      <c r="BB348">
        <f t="shared" si="5"/>
        <v>3.6</v>
      </c>
      <c r="BC348">
        <v>4</v>
      </c>
      <c r="BD348">
        <v>6</v>
      </c>
      <c r="BE348">
        <v>2</v>
      </c>
      <c r="BF348">
        <v>2</v>
      </c>
      <c r="BG348">
        <v>15</v>
      </c>
      <c r="BH348">
        <v>9</v>
      </c>
      <c r="BI348">
        <v>1</v>
      </c>
      <c r="BJ348">
        <v>2</v>
      </c>
      <c r="BK348">
        <v>2</v>
      </c>
      <c r="BL348">
        <v>2</v>
      </c>
      <c r="BM348">
        <v>3</v>
      </c>
      <c r="BN348">
        <v>4</v>
      </c>
      <c r="BO348">
        <v>6</v>
      </c>
      <c r="BP348">
        <v>2</v>
      </c>
      <c r="BQ348">
        <v>2</v>
      </c>
      <c r="BR348">
        <v>1</v>
      </c>
      <c r="BS348">
        <v>3</v>
      </c>
      <c r="BT348">
        <v>2</v>
      </c>
      <c r="BU348">
        <v>1</v>
      </c>
      <c r="BV348">
        <v>3</v>
      </c>
    </row>
    <row r="349" spans="1:74">
      <c r="B349" t="s">
        <v>363</v>
      </c>
      <c r="C349">
        <v>134</v>
      </c>
      <c r="D349">
        <v>10</v>
      </c>
      <c r="E349">
        <v>2</v>
      </c>
      <c r="F349" t="s">
        <v>66</v>
      </c>
      <c r="G349">
        <v>5</v>
      </c>
      <c r="H349" t="s">
        <v>66</v>
      </c>
      <c r="I349" t="s">
        <v>66</v>
      </c>
      <c r="J349">
        <v>1</v>
      </c>
      <c r="K349">
        <v>6</v>
      </c>
      <c r="L349">
        <v>6</v>
      </c>
      <c r="M349">
        <v>2</v>
      </c>
      <c r="N349">
        <v>5</v>
      </c>
      <c r="O349">
        <v>6</v>
      </c>
      <c r="P349">
        <v>16</v>
      </c>
      <c r="Q349">
        <v>13</v>
      </c>
      <c r="R349">
        <v>1</v>
      </c>
      <c r="S349">
        <v>1</v>
      </c>
      <c r="T349">
        <v>2</v>
      </c>
      <c r="U349">
        <v>2</v>
      </c>
      <c r="V349" t="s">
        <v>66</v>
      </c>
      <c r="W349">
        <v>2</v>
      </c>
      <c r="X349">
        <v>2</v>
      </c>
      <c r="Y349">
        <v>3</v>
      </c>
      <c r="Z349">
        <v>5</v>
      </c>
      <c r="AA349" t="s">
        <v>66</v>
      </c>
      <c r="AB349">
        <v>1</v>
      </c>
      <c r="AC349">
        <v>2</v>
      </c>
      <c r="AD349">
        <v>6</v>
      </c>
      <c r="AE349">
        <v>3</v>
      </c>
      <c r="AF349">
        <v>1</v>
      </c>
      <c r="AG349">
        <v>1</v>
      </c>
      <c r="AH349" t="s">
        <v>66</v>
      </c>
      <c r="AI349" t="s">
        <v>66</v>
      </c>
      <c r="AJ349">
        <v>1</v>
      </c>
      <c r="AK349">
        <v>3</v>
      </c>
      <c r="AL349">
        <v>4</v>
      </c>
      <c r="AM349">
        <v>2</v>
      </c>
      <c r="AN349">
        <v>3</v>
      </c>
      <c r="AO349">
        <v>1</v>
      </c>
      <c r="AP349" t="s">
        <v>66</v>
      </c>
      <c r="AQ349">
        <v>4</v>
      </c>
      <c r="AR349" t="s">
        <v>66</v>
      </c>
      <c r="AS349">
        <v>3</v>
      </c>
      <c r="AT349">
        <v>3</v>
      </c>
      <c r="AU349">
        <v>3</v>
      </c>
      <c r="AV349" t="s">
        <v>66</v>
      </c>
      <c r="AW349" t="s">
        <v>66</v>
      </c>
      <c r="AX349">
        <v>3</v>
      </c>
      <c r="AY349" t="s">
        <v>66</v>
      </c>
      <c r="AZ349" t="s">
        <v>66</v>
      </c>
      <c r="BA349">
        <v>10</v>
      </c>
      <c r="BB349">
        <f t="shared" si="5"/>
        <v>2.2307692307692308</v>
      </c>
      <c r="BC349">
        <v>3</v>
      </c>
      <c r="BD349">
        <v>4</v>
      </c>
      <c r="BE349" t="s">
        <v>66</v>
      </c>
      <c r="BF349" t="s">
        <v>66</v>
      </c>
      <c r="BG349">
        <v>4</v>
      </c>
      <c r="BH349">
        <v>5</v>
      </c>
      <c r="BI349" t="s">
        <v>66</v>
      </c>
      <c r="BJ349">
        <v>1</v>
      </c>
      <c r="BK349">
        <v>1</v>
      </c>
      <c r="BL349">
        <v>1</v>
      </c>
      <c r="BM349">
        <v>1</v>
      </c>
      <c r="BN349">
        <v>2</v>
      </c>
      <c r="BO349">
        <v>2</v>
      </c>
      <c r="BP349" t="s">
        <v>66</v>
      </c>
      <c r="BQ349" t="s">
        <v>66</v>
      </c>
      <c r="BR349" t="s">
        <v>66</v>
      </c>
      <c r="BS349">
        <v>2</v>
      </c>
      <c r="BT349">
        <v>1</v>
      </c>
      <c r="BU349" t="s">
        <v>66</v>
      </c>
      <c r="BV349">
        <v>2</v>
      </c>
    </row>
    <row r="350" spans="1:74">
      <c r="B350" t="s">
        <v>364</v>
      </c>
      <c r="C350">
        <v>186</v>
      </c>
      <c r="D350">
        <v>5</v>
      </c>
      <c r="E350" t="s">
        <v>66</v>
      </c>
      <c r="F350">
        <v>1</v>
      </c>
      <c r="G350">
        <v>5</v>
      </c>
      <c r="H350" t="s">
        <v>66</v>
      </c>
      <c r="I350">
        <v>4</v>
      </c>
      <c r="J350">
        <v>1</v>
      </c>
      <c r="K350">
        <v>7</v>
      </c>
      <c r="L350" t="s">
        <v>66</v>
      </c>
      <c r="M350">
        <v>4</v>
      </c>
      <c r="N350">
        <v>16</v>
      </c>
      <c r="O350">
        <v>9</v>
      </c>
      <c r="P350">
        <v>18</v>
      </c>
      <c r="Q350">
        <v>17</v>
      </c>
      <c r="R350">
        <v>2</v>
      </c>
      <c r="S350">
        <v>3</v>
      </c>
      <c r="T350">
        <v>1</v>
      </c>
      <c r="U350">
        <v>2</v>
      </c>
      <c r="V350">
        <v>2</v>
      </c>
      <c r="W350">
        <v>5</v>
      </c>
      <c r="X350">
        <v>3</v>
      </c>
      <c r="Y350">
        <v>8</v>
      </c>
      <c r="Z350">
        <v>8</v>
      </c>
      <c r="AA350">
        <v>2</v>
      </c>
      <c r="AB350">
        <v>3</v>
      </c>
      <c r="AC350">
        <v>3</v>
      </c>
      <c r="AD350">
        <v>12</v>
      </c>
      <c r="AE350">
        <v>6</v>
      </c>
      <c r="AF350">
        <v>2</v>
      </c>
      <c r="AG350">
        <v>2</v>
      </c>
      <c r="AH350" t="s">
        <v>66</v>
      </c>
      <c r="AI350" t="s">
        <v>66</v>
      </c>
      <c r="AJ350">
        <v>1</v>
      </c>
      <c r="AK350">
        <v>5</v>
      </c>
      <c r="AL350">
        <v>1</v>
      </c>
      <c r="AM350" t="s">
        <v>66</v>
      </c>
      <c r="AN350">
        <v>4</v>
      </c>
      <c r="AO350">
        <v>4</v>
      </c>
      <c r="AP350" t="s">
        <v>66</v>
      </c>
      <c r="AQ350">
        <v>6</v>
      </c>
      <c r="AR350">
        <v>1</v>
      </c>
      <c r="AS350">
        <v>1</v>
      </c>
      <c r="AT350">
        <v>2</v>
      </c>
      <c r="AU350">
        <v>3</v>
      </c>
      <c r="AV350">
        <v>3</v>
      </c>
      <c r="AW350">
        <v>1</v>
      </c>
      <c r="AX350">
        <v>3</v>
      </c>
      <c r="AY350" t="s">
        <v>66</v>
      </c>
      <c r="AZ350" t="s">
        <v>66</v>
      </c>
      <c r="BA350">
        <v>9</v>
      </c>
      <c r="BB350">
        <f t="shared" si="5"/>
        <v>2.15</v>
      </c>
      <c r="BC350">
        <v>1</v>
      </c>
      <c r="BD350">
        <v>2</v>
      </c>
      <c r="BE350">
        <v>2</v>
      </c>
      <c r="BF350">
        <v>2</v>
      </c>
      <c r="BG350">
        <v>11</v>
      </c>
      <c r="BH350">
        <v>4</v>
      </c>
      <c r="BI350">
        <v>1</v>
      </c>
      <c r="BJ350">
        <v>1</v>
      </c>
      <c r="BK350">
        <v>1</v>
      </c>
      <c r="BL350">
        <v>1</v>
      </c>
      <c r="BM350">
        <v>2</v>
      </c>
      <c r="BN350">
        <v>2</v>
      </c>
      <c r="BO350">
        <v>4</v>
      </c>
      <c r="BP350">
        <v>2</v>
      </c>
      <c r="BQ350">
        <v>2</v>
      </c>
      <c r="BR350">
        <v>1</v>
      </c>
      <c r="BS350">
        <v>1</v>
      </c>
      <c r="BT350">
        <v>1</v>
      </c>
      <c r="BU350">
        <v>1</v>
      </c>
      <c r="BV350">
        <v>1</v>
      </c>
    </row>
    <row r="351" spans="1:74">
      <c r="A351" t="s">
        <v>478</v>
      </c>
      <c r="B351" t="s">
        <v>2</v>
      </c>
      <c r="C351">
        <v>76751</v>
      </c>
      <c r="D351">
        <v>2545</v>
      </c>
      <c r="E351">
        <v>1137</v>
      </c>
      <c r="F351">
        <v>963</v>
      </c>
      <c r="G351">
        <v>1475</v>
      </c>
      <c r="H351">
        <v>956</v>
      </c>
      <c r="I351">
        <v>980</v>
      </c>
      <c r="J351">
        <v>1436</v>
      </c>
      <c r="K351">
        <v>1942</v>
      </c>
      <c r="L351">
        <v>1442</v>
      </c>
      <c r="M351">
        <v>1051</v>
      </c>
      <c r="N351">
        <v>3191</v>
      </c>
      <c r="O351">
        <v>3023</v>
      </c>
      <c r="P351">
        <v>6663</v>
      </c>
      <c r="Q351">
        <v>4132</v>
      </c>
      <c r="R351">
        <v>1999</v>
      </c>
      <c r="S351">
        <v>850</v>
      </c>
      <c r="T351">
        <v>744</v>
      </c>
      <c r="U351">
        <v>451</v>
      </c>
      <c r="V351">
        <v>896</v>
      </c>
      <c r="W351">
        <v>1870</v>
      </c>
      <c r="X351">
        <v>1577</v>
      </c>
      <c r="Y351">
        <v>3166</v>
      </c>
      <c r="Z351">
        <v>5498</v>
      </c>
      <c r="AA351">
        <v>1667</v>
      </c>
      <c r="AB351">
        <v>599</v>
      </c>
      <c r="AC351">
        <v>1400</v>
      </c>
      <c r="AD351">
        <v>3045</v>
      </c>
      <c r="AE351">
        <v>3142</v>
      </c>
      <c r="AF351">
        <v>641</v>
      </c>
      <c r="AG351">
        <v>832</v>
      </c>
      <c r="AH351">
        <v>617</v>
      </c>
      <c r="AI351">
        <v>717</v>
      </c>
      <c r="AJ351">
        <v>1330</v>
      </c>
      <c r="AK351">
        <v>1891</v>
      </c>
      <c r="AL351">
        <v>1109</v>
      </c>
      <c r="AM351">
        <v>705</v>
      </c>
      <c r="AN351">
        <v>679</v>
      </c>
      <c r="AO351">
        <v>1099</v>
      </c>
      <c r="AP351">
        <v>408</v>
      </c>
      <c r="AQ351">
        <v>2878</v>
      </c>
      <c r="AR351">
        <v>526</v>
      </c>
      <c r="AS351">
        <v>952</v>
      </c>
      <c r="AT351">
        <v>1178</v>
      </c>
      <c r="AU351">
        <v>835</v>
      </c>
      <c r="AV351">
        <v>612</v>
      </c>
      <c r="AW351">
        <v>1098</v>
      </c>
      <c r="AX351">
        <v>497</v>
      </c>
      <c r="AY351">
        <v>39</v>
      </c>
      <c r="AZ351">
        <v>268</v>
      </c>
      <c r="BA351">
        <v>4323</v>
      </c>
      <c r="BB351">
        <f t="shared" si="5"/>
        <v>674.5</v>
      </c>
      <c r="BC351">
        <v>690</v>
      </c>
      <c r="BD351">
        <v>471</v>
      </c>
      <c r="BE351">
        <v>571</v>
      </c>
      <c r="BF351">
        <v>391</v>
      </c>
      <c r="BG351">
        <v>1716</v>
      </c>
      <c r="BH351">
        <v>471</v>
      </c>
      <c r="BI351">
        <v>242</v>
      </c>
      <c r="BJ351">
        <v>531</v>
      </c>
      <c r="BK351">
        <v>601</v>
      </c>
      <c r="BL351">
        <v>719</v>
      </c>
      <c r="BM351">
        <v>1607</v>
      </c>
      <c r="BN351">
        <v>792</v>
      </c>
      <c r="BO351">
        <v>1026</v>
      </c>
      <c r="BP351">
        <v>259</v>
      </c>
      <c r="BQ351">
        <v>824</v>
      </c>
      <c r="BR351">
        <v>361</v>
      </c>
      <c r="BS351">
        <v>643</v>
      </c>
      <c r="BT351">
        <v>480</v>
      </c>
      <c r="BU351">
        <v>740</v>
      </c>
      <c r="BV351">
        <v>355</v>
      </c>
    </row>
    <row r="352" spans="1:74">
      <c r="B352" t="s">
        <v>363</v>
      </c>
      <c r="C352">
        <v>24298</v>
      </c>
      <c r="D352">
        <v>860</v>
      </c>
      <c r="E352">
        <v>418</v>
      </c>
      <c r="F352">
        <v>298</v>
      </c>
      <c r="G352">
        <v>439</v>
      </c>
      <c r="H352">
        <v>323</v>
      </c>
      <c r="I352">
        <v>273</v>
      </c>
      <c r="J352">
        <v>430</v>
      </c>
      <c r="K352">
        <v>585</v>
      </c>
      <c r="L352">
        <v>456</v>
      </c>
      <c r="M352">
        <v>276</v>
      </c>
      <c r="N352">
        <v>1185</v>
      </c>
      <c r="O352">
        <v>986</v>
      </c>
      <c r="P352">
        <v>2315</v>
      </c>
      <c r="Q352">
        <v>1212</v>
      </c>
      <c r="R352">
        <v>584</v>
      </c>
      <c r="S352">
        <v>265</v>
      </c>
      <c r="T352">
        <v>212</v>
      </c>
      <c r="U352">
        <v>105</v>
      </c>
      <c r="V352">
        <v>278</v>
      </c>
      <c r="W352">
        <v>548</v>
      </c>
      <c r="X352">
        <v>483</v>
      </c>
      <c r="Y352">
        <v>914</v>
      </c>
      <c r="Z352">
        <v>2227</v>
      </c>
      <c r="AA352">
        <v>502</v>
      </c>
      <c r="AB352">
        <v>148</v>
      </c>
      <c r="AC352">
        <v>380</v>
      </c>
      <c r="AD352">
        <v>829</v>
      </c>
      <c r="AE352">
        <v>911</v>
      </c>
      <c r="AF352">
        <v>158</v>
      </c>
      <c r="AG352">
        <v>210</v>
      </c>
      <c r="AH352">
        <v>179</v>
      </c>
      <c r="AI352">
        <v>199</v>
      </c>
      <c r="AJ352">
        <v>383</v>
      </c>
      <c r="AK352">
        <v>561</v>
      </c>
      <c r="AL352">
        <v>297</v>
      </c>
      <c r="AM352">
        <v>244</v>
      </c>
      <c r="AN352">
        <v>202</v>
      </c>
      <c r="AO352">
        <v>331</v>
      </c>
      <c r="AP352">
        <v>114</v>
      </c>
      <c r="AQ352">
        <v>1040</v>
      </c>
      <c r="AR352">
        <v>158</v>
      </c>
      <c r="AS352">
        <v>282</v>
      </c>
      <c r="AT352">
        <v>332</v>
      </c>
      <c r="AU352">
        <v>242</v>
      </c>
      <c r="AV352">
        <v>201</v>
      </c>
      <c r="AW352">
        <v>320</v>
      </c>
      <c r="AX352">
        <v>171</v>
      </c>
      <c r="AY352">
        <v>24</v>
      </c>
      <c r="AZ352">
        <v>208</v>
      </c>
      <c r="BA352">
        <v>1549</v>
      </c>
      <c r="BB352">
        <f t="shared" si="5"/>
        <v>228.9</v>
      </c>
      <c r="BC352">
        <v>292</v>
      </c>
      <c r="BD352">
        <v>145</v>
      </c>
      <c r="BE352">
        <v>211</v>
      </c>
      <c r="BF352">
        <v>149</v>
      </c>
      <c r="BG352">
        <v>501</v>
      </c>
      <c r="BH352">
        <v>151</v>
      </c>
      <c r="BI352">
        <v>59</v>
      </c>
      <c r="BJ352">
        <v>181</v>
      </c>
      <c r="BK352">
        <v>205</v>
      </c>
      <c r="BL352">
        <v>207</v>
      </c>
      <c r="BM352">
        <v>711</v>
      </c>
      <c r="BN352">
        <v>226</v>
      </c>
      <c r="BO352">
        <v>323</v>
      </c>
      <c r="BP352">
        <v>77</v>
      </c>
      <c r="BQ352">
        <v>243</v>
      </c>
      <c r="BR352">
        <v>94</v>
      </c>
      <c r="BS352">
        <v>194</v>
      </c>
      <c r="BT352">
        <v>193</v>
      </c>
      <c r="BU352">
        <v>310</v>
      </c>
      <c r="BV352">
        <v>106</v>
      </c>
    </row>
    <row r="353" spans="1:74">
      <c r="B353" t="s">
        <v>364</v>
      </c>
      <c r="C353">
        <v>52453</v>
      </c>
      <c r="D353">
        <v>1685</v>
      </c>
      <c r="E353">
        <v>719</v>
      </c>
      <c r="F353">
        <v>665</v>
      </c>
      <c r="G353">
        <v>1036</v>
      </c>
      <c r="H353">
        <v>633</v>
      </c>
      <c r="I353">
        <v>707</v>
      </c>
      <c r="J353">
        <v>1006</v>
      </c>
      <c r="K353">
        <v>1357</v>
      </c>
      <c r="L353">
        <v>986</v>
      </c>
      <c r="M353">
        <v>775</v>
      </c>
      <c r="N353">
        <v>2006</v>
      </c>
      <c r="O353">
        <v>2037</v>
      </c>
      <c r="P353">
        <v>4348</v>
      </c>
      <c r="Q353">
        <v>2920</v>
      </c>
      <c r="R353">
        <v>1415</v>
      </c>
      <c r="S353">
        <v>585</v>
      </c>
      <c r="T353">
        <v>532</v>
      </c>
      <c r="U353">
        <v>346</v>
      </c>
      <c r="V353">
        <v>618</v>
      </c>
      <c r="W353">
        <v>1322</v>
      </c>
      <c r="X353">
        <v>1094</v>
      </c>
      <c r="Y353">
        <v>2252</v>
      </c>
      <c r="Z353">
        <v>3271</v>
      </c>
      <c r="AA353">
        <v>1165</v>
      </c>
      <c r="AB353">
        <v>451</v>
      </c>
      <c r="AC353">
        <v>1020</v>
      </c>
      <c r="AD353">
        <v>2216</v>
      </c>
      <c r="AE353">
        <v>2231</v>
      </c>
      <c r="AF353">
        <v>483</v>
      </c>
      <c r="AG353">
        <v>622</v>
      </c>
      <c r="AH353">
        <v>438</v>
      </c>
      <c r="AI353">
        <v>518</v>
      </c>
      <c r="AJ353">
        <v>947</v>
      </c>
      <c r="AK353">
        <v>1330</v>
      </c>
      <c r="AL353">
        <v>812</v>
      </c>
      <c r="AM353">
        <v>461</v>
      </c>
      <c r="AN353">
        <v>477</v>
      </c>
      <c r="AO353">
        <v>768</v>
      </c>
      <c r="AP353">
        <v>294</v>
      </c>
      <c r="AQ353">
        <v>1838</v>
      </c>
      <c r="AR353">
        <v>368</v>
      </c>
      <c r="AS353">
        <v>670</v>
      </c>
      <c r="AT353">
        <v>846</v>
      </c>
      <c r="AU353">
        <v>593</v>
      </c>
      <c r="AV353">
        <v>411</v>
      </c>
      <c r="AW353">
        <v>778</v>
      </c>
      <c r="AX353">
        <v>326</v>
      </c>
      <c r="AY353">
        <v>15</v>
      </c>
      <c r="AZ353">
        <v>60</v>
      </c>
      <c r="BA353">
        <v>2774</v>
      </c>
      <c r="BB353">
        <f t="shared" si="5"/>
        <v>445.6</v>
      </c>
      <c r="BC353">
        <v>398</v>
      </c>
      <c r="BD353">
        <v>326</v>
      </c>
      <c r="BE353">
        <v>360</v>
      </c>
      <c r="BF353">
        <v>242</v>
      </c>
      <c r="BG353">
        <v>1215</v>
      </c>
      <c r="BH353">
        <v>320</v>
      </c>
      <c r="BI353">
        <v>183</v>
      </c>
      <c r="BJ353">
        <v>350</v>
      </c>
      <c r="BK353">
        <v>396</v>
      </c>
      <c r="BL353">
        <v>512</v>
      </c>
      <c r="BM353">
        <v>896</v>
      </c>
      <c r="BN353">
        <v>566</v>
      </c>
      <c r="BO353">
        <v>703</v>
      </c>
      <c r="BP353">
        <v>182</v>
      </c>
      <c r="BQ353">
        <v>581</v>
      </c>
      <c r="BR353">
        <v>267</v>
      </c>
      <c r="BS353">
        <v>449</v>
      </c>
      <c r="BT353">
        <v>287</v>
      </c>
      <c r="BU353">
        <v>430</v>
      </c>
      <c r="BV353">
        <v>249</v>
      </c>
    </row>
    <row r="354" spans="1:74">
      <c r="A354" t="s">
        <v>479</v>
      </c>
      <c r="B354" t="s">
        <v>2</v>
      </c>
      <c r="C354">
        <v>60719</v>
      </c>
      <c r="D354">
        <v>1911</v>
      </c>
      <c r="E354">
        <v>795</v>
      </c>
      <c r="F354">
        <v>809</v>
      </c>
      <c r="G354">
        <v>1295</v>
      </c>
      <c r="H354">
        <v>737</v>
      </c>
      <c r="I354">
        <v>866</v>
      </c>
      <c r="J354">
        <v>1219</v>
      </c>
      <c r="K354">
        <v>1588</v>
      </c>
      <c r="L354">
        <v>1172</v>
      </c>
      <c r="M354">
        <v>936</v>
      </c>
      <c r="N354">
        <v>2201</v>
      </c>
      <c r="O354">
        <v>2498</v>
      </c>
      <c r="P354">
        <v>5019</v>
      </c>
      <c r="Q354">
        <v>3805</v>
      </c>
      <c r="R354">
        <v>1680</v>
      </c>
      <c r="S354">
        <v>680</v>
      </c>
      <c r="T354">
        <v>638</v>
      </c>
      <c r="U354">
        <v>409</v>
      </c>
      <c r="V354">
        <v>689</v>
      </c>
      <c r="W354">
        <v>1611</v>
      </c>
      <c r="X354">
        <v>1358</v>
      </c>
      <c r="Y354">
        <v>2828</v>
      </c>
      <c r="Z354">
        <v>3244</v>
      </c>
      <c r="AA354">
        <v>1404</v>
      </c>
      <c r="AB354">
        <v>533</v>
      </c>
      <c r="AC354">
        <v>1155</v>
      </c>
      <c r="AD354">
        <v>2509</v>
      </c>
      <c r="AE354">
        <v>2608</v>
      </c>
      <c r="AF354">
        <v>563</v>
      </c>
      <c r="AG354">
        <v>740</v>
      </c>
      <c r="AH354">
        <v>481</v>
      </c>
      <c r="AI354">
        <v>670</v>
      </c>
      <c r="AJ354">
        <v>1107</v>
      </c>
      <c r="AK354">
        <v>1554</v>
      </c>
      <c r="AL354">
        <v>898</v>
      </c>
      <c r="AM354">
        <v>498</v>
      </c>
      <c r="AN354">
        <v>602</v>
      </c>
      <c r="AO354">
        <v>930</v>
      </c>
      <c r="AP354">
        <v>340</v>
      </c>
      <c r="AQ354">
        <v>1563</v>
      </c>
      <c r="AR354">
        <v>400</v>
      </c>
      <c r="AS354">
        <v>734</v>
      </c>
      <c r="AT354">
        <v>963</v>
      </c>
      <c r="AU354">
        <v>705</v>
      </c>
      <c r="AV354">
        <v>498</v>
      </c>
      <c r="AW354">
        <v>882</v>
      </c>
      <c r="AX354">
        <v>388</v>
      </c>
      <c r="AY354">
        <v>1</v>
      </c>
      <c r="AZ354">
        <v>5</v>
      </c>
      <c r="BA354">
        <v>3294</v>
      </c>
      <c r="BB354">
        <f t="shared" si="5"/>
        <v>504</v>
      </c>
      <c r="BC354">
        <v>392</v>
      </c>
      <c r="BD354">
        <v>409</v>
      </c>
      <c r="BE354">
        <v>386</v>
      </c>
      <c r="BF354">
        <v>272</v>
      </c>
      <c r="BG354">
        <v>1595</v>
      </c>
      <c r="BH354">
        <v>422</v>
      </c>
      <c r="BI354">
        <v>212</v>
      </c>
      <c r="BJ354">
        <v>388</v>
      </c>
      <c r="BK354">
        <v>506</v>
      </c>
      <c r="BL354">
        <v>675</v>
      </c>
      <c r="BM354">
        <v>830</v>
      </c>
      <c r="BN354">
        <v>635</v>
      </c>
      <c r="BO354">
        <v>804</v>
      </c>
      <c r="BP354">
        <v>197</v>
      </c>
      <c r="BQ354">
        <v>677</v>
      </c>
      <c r="BR354">
        <v>312</v>
      </c>
      <c r="BS354">
        <v>483</v>
      </c>
      <c r="BT354">
        <v>271</v>
      </c>
      <c r="BU354">
        <v>330</v>
      </c>
      <c r="BV354">
        <v>284</v>
      </c>
    </row>
    <row r="355" spans="1:74">
      <c r="B355" t="s">
        <v>363</v>
      </c>
      <c r="C355">
        <v>14737</v>
      </c>
      <c r="D355">
        <v>494</v>
      </c>
      <c r="E355">
        <v>202</v>
      </c>
      <c r="F355">
        <v>203</v>
      </c>
      <c r="G355">
        <v>335</v>
      </c>
      <c r="H355">
        <v>196</v>
      </c>
      <c r="I355">
        <v>219</v>
      </c>
      <c r="J355">
        <v>305</v>
      </c>
      <c r="K355">
        <v>372</v>
      </c>
      <c r="L355">
        <v>286</v>
      </c>
      <c r="M355">
        <v>218</v>
      </c>
      <c r="N355">
        <v>541</v>
      </c>
      <c r="O355">
        <v>645</v>
      </c>
      <c r="P355">
        <v>1267</v>
      </c>
      <c r="Q355">
        <v>1030</v>
      </c>
      <c r="R355">
        <v>397</v>
      </c>
      <c r="S355">
        <v>175</v>
      </c>
      <c r="T355">
        <v>148</v>
      </c>
      <c r="U355">
        <v>88</v>
      </c>
      <c r="V355">
        <v>160</v>
      </c>
      <c r="W355">
        <v>396</v>
      </c>
      <c r="X355">
        <v>348</v>
      </c>
      <c r="Y355">
        <v>713</v>
      </c>
      <c r="Z355">
        <v>834</v>
      </c>
      <c r="AA355">
        <v>351</v>
      </c>
      <c r="AB355">
        <v>117</v>
      </c>
      <c r="AC355">
        <v>257</v>
      </c>
      <c r="AD355">
        <v>513</v>
      </c>
      <c r="AE355">
        <v>616</v>
      </c>
      <c r="AF355">
        <v>126</v>
      </c>
      <c r="AG355">
        <v>163</v>
      </c>
      <c r="AH355">
        <v>105</v>
      </c>
      <c r="AI355">
        <v>168</v>
      </c>
      <c r="AJ355">
        <v>277</v>
      </c>
      <c r="AK355">
        <v>347</v>
      </c>
      <c r="AL355">
        <v>188</v>
      </c>
      <c r="AM355">
        <v>116</v>
      </c>
      <c r="AN355">
        <v>153</v>
      </c>
      <c r="AO355">
        <v>229</v>
      </c>
      <c r="AP355">
        <v>76</v>
      </c>
      <c r="AQ355">
        <v>299</v>
      </c>
      <c r="AR355">
        <v>88</v>
      </c>
      <c r="AS355">
        <v>166</v>
      </c>
      <c r="AT355">
        <v>204</v>
      </c>
      <c r="AU355">
        <v>169</v>
      </c>
      <c r="AV355">
        <v>128</v>
      </c>
      <c r="AW355">
        <v>207</v>
      </c>
      <c r="AX355">
        <v>98</v>
      </c>
      <c r="AY355">
        <v>1</v>
      </c>
      <c r="AZ355">
        <v>3</v>
      </c>
      <c r="BA355">
        <v>860</v>
      </c>
      <c r="BB355">
        <f t="shared" si="5"/>
        <v>123.8</v>
      </c>
      <c r="BC355">
        <v>106</v>
      </c>
      <c r="BD355">
        <v>106</v>
      </c>
      <c r="BE355">
        <v>98</v>
      </c>
      <c r="BF355">
        <v>71</v>
      </c>
      <c r="BG355">
        <v>430</v>
      </c>
      <c r="BH355">
        <v>124</v>
      </c>
      <c r="BI355">
        <v>45</v>
      </c>
      <c r="BJ355">
        <v>90</v>
      </c>
      <c r="BK355">
        <v>148</v>
      </c>
      <c r="BL355">
        <v>177</v>
      </c>
      <c r="BM355">
        <v>209</v>
      </c>
      <c r="BN355">
        <v>148</v>
      </c>
      <c r="BO355">
        <v>179</v>
      </c>
      <c r="BP355">
        <v>38</v>
      </c>
      <c r="BQ355">
        <v>165</v>
      </c>
      <c r="BR355">
        <v>69</v>
      </c>
      <c r="BS355">
        <v>83</v>
      </c>
      <c r="BT355">
        <v>61</v>
      </c>
      <c r="BU355">
        <v>67</v>
      </c>
      <c r="BV355">
        <v>62</v>
      </c>
    </row>
    <row r="356" spans="1:74">
      <c r="B356" t="s">
        <v>364</v>
      </c>
      <c r="C356">
        <v>45982</v>
      </c>
      <c r="D356">
        <v>1417</v>
      </c>
      <c r="E356">
        <v>593</v>
      </c>
      <c r="F356">
        <v>606</v>
      </c>
      <c r="G356">
        <v>960</v>
      </c>
      <c r="H356">
        <v>541</v>
      </c>
      <c r="I356">
        <v>647</v>
      </c>
      <c r="J356">
        <v>914</v>
      </c>
      <c r="K356">
        <v>1216</v>
      </c>
      <c r="L356">
        <v>886</v>
      </c>
      <c r="M356">
        <v>718</v>
      </c>
      <c r="N356">
        <v>1660</v>
      </c>
      <c r="O356">
        <v>1853</v>
      </c>
      <c r="P356">
        <v>3752</v>
      </c>
      <c r="Q356">
        <v>2775</v>
      </c>
      <c r="R356">
        <v>1283</v>
      </c>
      <c r="S356">
        <v>505</v>
      </c>
      <c r="T356">
        <v>490</v>
      </c>
      <c r="U356">
        <v>321</v>
      </c>
      <c r="V356">
        <v>529</v>
      </c>
      <c r="W356">
        <v>1215</v>
      </c>
      <c r="X356">
        <v>1010</v>
      </c>
      <c r="Y356">
        <v>2115</v>
      </c>
      <c r="Z356">
        <v>2410</v>
      </c>
      <c r="AA356">
        <v>1053</v>
      </c>
      <c r="AB356">
        <v>416</v>
      </c>
      <c r="AC356">
        <v>898</v>
      </c>
      <c r="AD356">
        <v>1996</v>
      </c>
      <c r="AE356">
        <v>1992</v>
      </c>
      <c r="AF356">
        <v>437</v>
      </c>
      <c r="AG356">
        <v>577</v>
      </c>
      <c r="AH356">
        <v>376</v>
      </c>
      <c r="AI356">
        <v>502</v>
      </c>
      <c r="AJ356">
        <v>830</v>
      </c>
      <c r="AK356">
        <v>1207</v>
      </c>
      <c r="AL356">
        <v>710</v>
      </c>
      <c r="AM356">
        <v>382</v>
      </c>
      <c r="AN356">
        <v>449</v>
      </c>
      <c r="AO356">
        <v>701</v>
      </c>
      <c r="AP356">
        <v>264</v>
      </c>
      <c r="AQ356">
        <v>1264</v>
      </c>
      <c r="AR356">
        <v>312</v>
      </c>
      <c r="AS356">
        <v>568</v>
      </c>
      <c r="AT356">
        <v>759</v>
      </c>
      <c r="AU356">
        <v>536</v>
      </c>
      <c r="AV356">
        <v>370</v>
      </c>
      <c r="AW356">
        <v>675</v>
      </c>
      <c r="AX356">
        <v>290</v>
      </c>
      <c r="AY356" t="s">
        <v>66</v>
      </c>
      <c r="AZ356">
        <v>2</v>
      </c>
      <c r="BA356">
        <v>2434</v>
      </c>
      <c r="BB356">
        <f t="shared" si="5"/>
        <v>380.2</v>
      </c>
      <c r="BC356">
        <v>286</v>
      </c>
      <c r="BD356">
        <v>303</v>
      </c>
      <c r="BE356">
        <v>288</v>
      </c>
      <c r="BF356">
        <v>201</v>
      </c>
      <c r="BG356">
        <v>1165</v>
      </c>
      <c r="BH356">
        <v>298</v>
      </c>
      <c r="BI356">
        <v>167</v>
      </c>
      <c r="BJ356">
        <v>298</v>
      </c>
      <c r="BK356">
        <v>358</v>
      </c>
      <c r="BL356">
        <v>498</v>
      </c>
      <c r="BM356">
        <v>621</v>
      </c>
      <c r="BN356">
        <v>487</v>
      </c>
      <c r="BO356">
        <v>625</v>
      </c>
      <c r="BP356">
        <v>159</v>
      </c>
      <c r="BQ356">
        <v>512</v>
      </c>
      <c r="BR356">
        <v>243</v>
      </c>
      <c r="BS356">
        <v>400</v>
      </c>
      <c r="BT356">
        <v>210</v>
      </c>
      <c r="BU356">
        <v>263</v>
      </c>
      <c r="BV356">
        <v>222</v>
      </c>
    </row>
    <row r="357" spans="1:74">
      <c r="A357" t="s">
        <v>480</v>
      </c>
      <c r="B357" t="s">
        <v>2</v>
      </c>
      <c r="C357">
        <v>152</v>
      </c>
      <c r="D357">
        <v>11</v>
      </c>
      <c r="E357">
        <v>2</v>
      </c>
      <c r="F357">
        <v>3</v>
      </c>
      <c r="G357">
        <v>7</v>
      </c>
      <c r="H357">
        <v>1</v>
      </c>
      <c r="I357" t="s">
        <v>66</v>
      </c>
      <c r="J357">
        <v>5</v>
      </c>
      <c r="K357">
        <v>2</v>
      </c>
      <c r="L357" t="s">
        <v>66</v>
      </c>
      <c r="M357">
        <v>1</v>
      </c>
      <c r="N357">
        <v>8</v>
      </c>
      <c r="O357">
        <v>5</v>
      </c>
      <c r="P357">
        <v>13</v>
      </c>
      <c r="Q357">
        <v>20</v>
      </c>
      <c r="R357">
        <v>1</v>
      </c>
      <c r="S357">
        <v>1</v>
      </c>
      <c r="T357" t="s">
        <v>66</v>
      </c>
      <c r="U357">
        <v>2</v>
      </c>
      <c r="V357">
        <v>2</v>
      </c>
      <c r="W357">
        <v>1</v>
      </c>
      <c r="X357">
        <v>2</v>
      </c>
      <c r="Y357">
        <v>3</v>
      </c>
      <c r="Z357">
        <v>6</v>
      </c>
      <c r="AA357">
        <v>4</v>
      </c>
      <c r="AB357" t="s">
        <v>66</v>
      </c>
      <c r="AC357" t="s">
        <v>66</v>
      </c>
      <c r="AD357">
        <v>4</v>
      </c>
      <c r="AE357">
        <v>9</v>
      </c>
      <c r="AF357">
        <v>1</v>
      </c>
      <c r="AG357" t="s">
        <v>66</v>
      </c>
      <c r="AH357" t="s">
        <v>66</v>
      </c>
      <c r="AI357">
        <v>2</v>
      </c>
      <c r="AJ357" t="s">
        <v>66</v>
      </c>
      <c r="AK357">
        <v>1</v>
      </c>
      <c r="AL357">
        <v>3</v>
      </c>
      <c r="AM357">
        <v>2</v>
      </c>
      <c r="AN357" t="s">
        <v>66</v>
      </c>
      <c r="AO357">
        <v>1</v>
      </c>
      <c r="AP357" t="s">
        <v>66</v>
      </c>
      <c r="AQ357">
        <v>7</v>
      </c>
      <c r="AR357" t="s">
        <v>66</v>
      </c>
      <c r="AS357">
        <v>1</v>
      </c>
      <c r="AT357">
        <v>3</v>
      </c>
      <c r="AU357">
        <v>2</v>
      </c>
      <c r="AV357">
        <v>4</v>
      </c>
      <c r="AW357">
        <v>5</v>
      </c>
      <c r="AX357">
        <v>7</v>
      </c>
      <c r="AY357" t="s">
        <v>66</v>
      </c>
      <c r="AZ357" t="s">
        <v>66</v>
      </c>
      <c r="BA357">
        <v>10</v>
      </c>
      <c r="BB357">
        <f t="shared" si="5"/>
        <v>3.1538461538461537</v>
      </c>
      <c r="BC357">
        <v>6</v>
      </c>
      <c r="BD357">
        <v>5</v>
      </c>
      <c r="BE357">
        <v>2</v>
      </c>
      <c r="BF357">
        <v>1</v>
      </c>
      <c r="BG357">
        <v>9</v>
      </c>
      <c r="BH357">
        <v>4</v>
      </c>
      <c r="BI357">
        <v>1</v>
      </c>
      <c r="BJ357" t="s">
        <v>66</v>
      </c>
      <c r="BK357">
        <v>2</v>
      </c>
      <c r="BL357" t="s">
        <v>66</v>
      </c>
      <c r="BM357">
        <v>2</v>
      </c>
      <c r="BN357" t="s">
        <v>66</v>
      </c>
      <c r="BO357">
        <v>2</v>
      </c>
      <c r="BP357" t="s">
        <v>66</v>
      </c>
      <c r="BQ357">
        <v>1</v>
      </c>
      <c r="BR357" t="s">
        <v>66</v>
      </c>
      <c r="BS357" t="s">
        <v>66</v>
      </c>
      <c r="BT357">
        <v>3</v>
      </c>
      <c r="BU357" t="s">
        <v>66</v>
      </c>
      <c r="BV357">
        <v>3</v>
      </c>
    </row>
    <row r="358" spans="1:74">
      <c r="B358" t="s">
        <v>363</v>
      </c>
      <c r="C358">
        <v>95</v>
      </c>
      <c r="D358">
        <v>7</v>
      </c>
      <c r="E358">
        <v>1</v>
      </c>
      <c r="F358">
        <v>3</v>
      </c>
      <c r="G358">
        <v>6</v>
      </c>
      <c r="H358" t="s">
        <v>66</v>
      </c>
      <c r="I358" t="s">
        <v>66</v>
      </c>
      <c r="J358">
        <v>4</v>
      </c>
      <c r="K358">
        <v>1</v>
      </c>
      <c r="L358" t="s">
        <v>66</v>
      </c>
      <c r="M358">
        <v>1</v>
      </c>
      <c r="N358">
        <v>8</v>
      </c>
      <c r="O358">
        <v>4</v>
      </c>
      <c r="P358">
        <v>6</v>
      </c>
      <c r="Q358">
        <v>7</v>
      </c>
      <c r="R358">
        <v>1</v>
      </c>
      <c r="S358">
        <v>1</v>
      </c>
      <c r="T358" t="s">
        <v>66</v>
      </c>
      <c r="U358" t="s">
        <v>66</v>
      </c>
      <c r="V358">
        <v>1</v>
      </c>
      <c r="W358" t="s">
        <v>66</v>
      </c>
      <c r="X358" t="s">
        <v>66</v>
      </c>
      <c r="Y358">
        <v>2</v>
      </c>
      <c r="Z358">
        <v>5</v>
      </c>
      <c r="AA358">
        <v>2</v>
      </c>
      <c r="AB358" t="s">
        <v>66</v>
      </c>
      <c r="AC358" t="s">
        <v>66</v>
      </c>
      <c r="AD358">
        <v>4</v>
      </c>
      <c r="AE358">
        <v>7</v>
      </c>
      <c r="AF358">
        <v>1</v>
      </c>
      <c r="AG358" t="s">
        <v>66</v>
      </c>
      <c r="AH358" t="s">
        <v>66</v>
      </c>
      <c r="AI358">
        <v>1</v>
      </c>
      <c r="AJ358" t="s">
        <v>66</v>
      </c>
      <c r="AK358">
        <v>1</v>
      </c>
      <c r="AL358">
        <v>2</v>
      </c>
      <c r="AM358" t="s">
        <v>66</v>
      </c>
      <c r="AN358" t="s">
        <v>66</v>
      </c>
      <c r="AO358">
        <v>1</v>
      </c>
      <c r="AP358" t="s">
        <v>66</v>
      </c>
      <c r="AQ358">
        <v>5</v>
      </c>
      <c r="AR358" t="s">
        <v>66</v>
      </c>
      <c r="AS358" t="s">
        <v>66</v>
      </c>
      <c r="AT358">
        <v>1</v>
      </c>
      <c r="AU358">
        <v>1</v>
      </c>
      <c r="AV358">
        <v>3</v>
      </c>
      <c r="AW358">
        <v>3</v>
      </c>
      <c r="AX358">
        <v>5</v>
      </c>
      <c r="AY358" t="s">
        <v>66</v>
      </c>
      <c r="AZ358" t="s">
        <v>66</v>
      </c>
      <c r="BA358">
        <v>4</v>
      </c>
      <c r="BB358">
        <f t="shared" si="5"/>
        <v>2.0769230769230771</v>
      </c>
      <c r="BC358">
        <v>4</v>
      </c>
      <c r="BD358">
        <v>4</v>
      </c>
      <c r="BE358">
        <v>2</v>
      </c>
      <c r="BF358">
        <v>1</v>
      </c>
      <c r="BG358">
        <v>4</v>
      </c>
      <c r="BH358">
        <v>1</v>
      </c>
      <c r="BI358">
        <v>1</v>
      </c>
      <c r="BJ358" t="s">
        <v>66</v>
      </c>
      <c r="BK358">
        <v>1</v>
      </c>
      <c r="BL358" t="s">
        <v>66</v>
      </c>
      <c r="BM358">
        <v>2</v>
      </c>
      <c r="BN358" t="s">
        <v>66</v>
      </c>
      <c r="BO358">
        <v>2</v>
      </c>
      <c r="BP358" t="s">
        <v>66</v>
      </c>
      <c r="BQ358">
        <v>1</v>
      </c>
      <c r="BR358" t="s">
        <v>66</v>
      </c>
      <c r="BS358" t="s">
        <v>66</v>
      </c>
      <c r="BT358">
        <v>3</v>
      </c>
      <c r="BU358" t="s">
        <v>66</v>
      </c>
      <c r="BV358">
        <v>1</v>
      </c>
    </row>
    <row r="359" spans="1:74">
      <c r="B359" t="s">
        <v>364</v>
      </c>
      <c r="C359">
        <v>57</v>
      </c>
      <c r="D359">
        <v>4</v>
      </c>
      <c r="E359">
        <v>1</v>
      </c>
      <c r="F359" t="s">
        <v>66</v>
      </c>
      <c r="G359">
        <v>1</v>
      </c>
      <c r="H359">
        <v>1</v>
      </c>
      <c r="I359" t="s">
        <v>66</v>
      </c>
      <c r="J359">
        <v>1</v>
      </c>
      <c r="K359">
        <v>1</v>
      </c>
      <c r="L359" t="s">
        <v>66</v>
      </c>
      <c r="M359" t="s">
        <v>66</v>
      </c>
      <c r="N359" t="s">
        <v>66</v>
      </c>
      <c r="O359">
        <v>1</v>
      </c>
      <c r="P359">
        <v>7</v>
      </c>
      <c r="Q359">
        <v>13</v>
      </c>
      <c r="R359" t="s">
        <v>66</v>
      </c>
      <c r="S359" t="s">
        <v>66</v>
      </c>
      <c r="T359" t="s">
        <v>66</v>
      </c>
      <c r="U359">
        <v>2</v>
      </c>
      <c r="V359">
        <v>1</v>
      </c>
      <c r="W359">
        <v>1</v>
      </c>
      <c r="X359">
        <v>2</v>
      </c>
      <c r="Y359">
        <v>1</v>
      </c>
      <c r="Z359">
        <v>1</v>
      </c>
      <c r="AA359">
        <v>2</v>
      </c>
      <c r="AB359" t="s">
        <v>66</v>
      </c>
      <c r="AC359" t="s">
        <v>66</v>
      </c>
      <c r="AD359" t="s">
        <v>66</v>
      </c>
      <c r="AE359">
        <v>2</v>
      </c>
      <c r="AF359" t="s">
        <v>66</v>
      </c>
      <c r="AG359" t="s">
        <v>66</v>
      </c>
      <c r="AH359" t="s">
        <v>66</v>
      </c>
      <c r="AI359">
        <v>1</v>
      </c>
      <c r="AJ359" t="s">
        <v>66</v>
      </c>
      <c r="AK359" t="s">
        <v>66</v>
      </c>
      <c r="AL359">
        <v>1</v>
      </c>
      <c r="AM359">
        <v>2</v>
      </c>
      <c r="AN359" t="s">
        <v>66</v>
      </c>
      <c r="AO359" t="s">
        <v>66</v>
      </c>
      <c r="AP359" t="s">
        <v>66</v>
      </c>
      <c r="AQ359">
        <v>2</v>
      </c>
      <c r="AR359" t="s">
        <v>66</v>
      </c>
      <c r="AS359">
        <v>1</v>
      </c>
      <c r="AT359">
        <v>2</v>
      </c>
      <c r="AU359">
        <v>1</v>
      </c>
      <c r="AV359">
        <v>1</v>
      </c>
      <c r="AW359">
        <v>2</v>
      </c>
      <c r="AX359">
        <v>2</v>
      </c>
      <c r="AY359" t="s">
        <v>66</v>
      </c>
      <c r="AZ359" t="s">
        <v>66</v>
      </c>
      <c r="BA359">
        <v>6</v>
      </c>
      <c r="BB359">
        <f t="shared" si="5"/>
        <v>2.3333333333333335</v>
      </c>
      <c r="BC359">
        <v>2</v>
      </c>
      <c r="BD359">
        <v>1</v>
      </c>
      <c r="BE359" t="s">
        <v>66</v>
      </c>
      <c r="BF359" t="s">
        <v>66</v>
      </c>
      <c r="BG359">
        <v>5</v>
      </c>
      <c r="BH359">
        <v>3</v>
      </c>
      <c r="BI359" t="s">
        <v>66</v>
      </c>
      <c r="BJ359" t="s">
        <v>66</v>
      </c>
      <c r="BK359">
        <v>1</v>
      </c>
      <c r="BL359" t="s">
        <v>66</v>
      </c>
      <c r="BM359" t="s">
        <v>66</v>
      </c>
      <c r="BN359" t="s">
        <v>66</v>
      </c>
      <c r="BO359" t="s">
        <v>66</v>
      </c>
      <c r="BP359" t="s">
        <v>66</v>
      </c>
      <c r="BQ359" t="s">
        <v>66</v>
      </c>
      <c r="BR359" t="s">
        <v>66</v>
      </c>
      <c r="BS359" t="s">
        <v>66</v>
      </c>
      <c r="BT359" t="s">
        <v>66</v>
      </c>
      <c r="BU359" t="s">
        <v>66</v>
      </c>
      <c r="BV359">
        <v>2</v>
      </c>
    </row>
    <row r="360" spans="1:74">
      <c r="A360" t="s">
        <v>481</v>
      </c>
      <c r="B360" t="s">
        <v>2</v>
      </c>
      <c r="C360">
        <v>15880</v>
      </c>
      <c r="D360">
        <v>623</v>
      </c>
      <c r="E360">
        <v>340</v>
      </c>
      <c r="F360">
        <v>151</v>
      </c>
      <c r="G360">
        <v>173</v>
      </c>
      <c r="H360">
        <v>218</v>
      </c>
      <c r="I360">
        <v>114</v>
      </c>
      <c r="J360">
        <v>212</v>
      </c>
      <c r="K360">
        <v>352</v>
      </c>
      <c r="L360">
        <v>270</v>
      </c>
      <c r="M360">
        <v>114</v>
      </c>
      <c r="N360">
        <v>982</v>
      </c>
      <c r="O360">
        <v>520</v>
      </c>
      <c r="P360">
        <v>1631</v>
      </c>
      <c r="Q360">
        <v>307</v>
      </c>
      <c r="R360">
        <v>318</v>
      </c>
      <c r="S360">
        <v>169</v>
      </c>
      <c r="T360">
        <v>106</v>
      </c>
      <c r="U360">
        <v>40</v>
      </c>
      <c r="V360">
        <v>205</v>
      </c>
      <c r="W360">
        <v>258</v>
      </c>
      <c r="X360">
        <v>217</v>
      </c>
      <c r="Y360">
        <v>335</v>
      </c>
      <c r="Z360">
        <v>2248</v>
      </c>
      <c r="AA360">
        <v>259</v>
      </c>
      <c r="AB360">
        <v>66</v>
      </c>
      <c r="AC360">
        <v>245</v>
      </c>
      <c r="AD360">
        <v>532</v>
      </c>
      <c r="AE360">
        <v>525</v>
      </c>
      <c r="AF360">
        <v>77</v>
      </c>
      <c r="AG360">
        <v>92</v>
      </c>
      <c r="AH360">
        <v>136</v>
      </c>
      <c r="AI360">
        <v>45</v>
      </c>
      <c r="AJ360">
        <v>223</v>
      </c>
      <c r="AK360">
        <v>336</v>
      </c>
      <c r="AL360">
        <v>208</v>
      </c>
      <c r="AM360">
        <v>205</v>
      </c>
      <c r="AN360">
        <v>77</v>
      </c>
      <c r="AO360">
        <v>168</v>
      </c>
      <c r="AP360">
        <v>68</v>
      </c>
      <c r="AQ360">
        <v>1308</v>
      </c>
      <c r="AR360">
        <v>126</v>
      </c>
      <c r="AS360">
        <v>217</v>
      </c>
      <c r="AT360">
        <v>212</v>
      </c>
      <c r="AU360">
        <v>128</v>
      </c>
      <c r="AV360">
        <v>110</v>
      </c>
      <c r="AW360">
        <v>211</v>
      </c>
      <c r="AX360">
        <v>102</v>
      </c>
      <c r="AY360">
        <v>38</v>
      </c>
      <c r="AZ360">
        <v>263</v>
      </c>
      <c r="BA360">
        <v>1019</v>
      </c>
      <c r="BB360">
        <f t="shared" si="5"/>
        <v>168.45</v>
      </c>
      <c r="BC360">
        <v>292</v>
      </c>
      <c r="BD360">
        <v>57</v>
      </c>
      <c r="BE360">
        <v>183</v>
      </c>
      <c r="BF360">
        <v>118</v>
      </c>
      <c r="BG360">
        <v>112</v>
      </c>
      <c r="BH360">
        <v>45</v>
      </c>
      <c r="BI360">
        <v>29</v>
      </c>
      <c r="BJ360">
        <v>143</v>
      </c>
      <c r="BK360">
        <v>93</v>
      </c>
      <c r="BL360">
        <v>44</v>
      </c>
      <c r="BM360">
        <v>775</v>
      </c>
      <c r="BN360">
        <v>157</v>
      </c>
      <c r="BO360">
        <v>220</v>
      </c>
      <c r="BP360">
        <v>62</v>
      </c>
      <c r="BQ360">
        <v>146</v>
      </c>
      <c r="BR360">
        <v>49</v>
      </c>
      <c r="BS360">
        <v>160</v>
      </c>
      <c r="BT360">
        <v>206</v>
      </c>
      <c r="BU360">
        <v>410</v>
      </c>
      <c r="BV360">
        <v>68</v>
      </c>
    </row>
    <row r="361" spans="1:74">
      <c r="B361" t="s">
        <v>363</v>
      </c>
      <c r="C361">
        <v>9466</v>
      </c>
      <c r="D361">
        <v>359</v>
      </c>
      <c r="E361">
        <v>215</v>
      </c>
      <c r="F361">
        <v>92</v>
      </c>
      <c r="G361">
        <v>98</v>
      </c>
      <c r="H361">
        <v>127</v>
      </c>
      <c r="I361">
        <v>54</v>
      </c>
      <c r="J361">
        <v>121</v>
      </c>
      <c r="K361">
        <v>212</v>
      </c>
      <c r="L361">
        <v>170</v>
      </c>
      <c r="M361">
        <v>57</v>
      </c>
      <c r="N361">
        <v>636</v>
      </c>
      <c r="O361">
        <v>337</v>
      </c>
      <c r="P361">
        <v>1042</v>
      </c>
      <c r="Q361">
        <v>175</v>
      </c>
      <c r="R361">
        <v>186</v>
      </c>
      <c r="S361">
        <v>89</v>
      </c>
      <c r="T361">
        <v>64</v>
      </c>
      <c r="U361">
        <v>17</v>
      </c>
      <c r="V361">
        <v>117</v>
      </c>
      <c r="W361">
        <v>152</v>
      </c>
      <c r="X361">
        <v>135</v>
      </c>
      <c r="Y361">
        <v>199</v>
      </c>
      <c r="Z361">
        <v>1388</v>
      </c>
      <c r="AA361">
        <v>149</v>
      </c>
      <c r="AB361">
        <v>31</v>
      </c>
      <c r="AC361">
        <v>123</v>
      </c>
      <c r="AD361">
        <v>312</v>
      </c>
      <c r="AE361">
        <v>288</v>
      </c>
      <c r="AF361">
        <v>31</v>
      </c>
      <c r="AG361">
        <v>47</v>
      </c>
      <c r="AH361">
        <v>74</v>
      </c>
      <c r="AI361">
        <v>30</v>
      </c>
      <c r="AJ361">
        <v>106</v>
      </c>
      <c r="AK361">
        <v>213</v>
      </c>
      <c r="AL361">
        <v>107</v>
      </c>
      <c r="AM361">
        <v>128</v>
      </c>
      <c r="AN361">
        <v>49</v>
      </c>
      <c r="AO361">
        <v>101</v>
      </c>
      <c r="AP361">
        <v>38</v>
      </c>
      <c r="AQ361">
        <v>736</v>
      </c>
      <c r="AR361">
        <v>70</v>
      </c>
      <c r="AS361">
        <v>116</v>
      </c>
      <c r="AT361">
        <v>127</v>
      </c>
      <c r="AU361">
        <v>72</v>
      </c>
      <c r="AV361">
        <v>70</v>
      </c>
      <c r="AW361">
        <v>110</v>
      </c>
      <c r="AX361">
        <v>68</v>
      </c>
      <c r="AY361">
        <v>23</v>
      </c>
      <c r="AZ361">
        <v>205</v>
      </c>
      <c r="BA361">
        <v>685</v>
      </c>
      <c r="BB361">
        <f t="shared" si="5"/>
        <v>103.75</v>
      </c>
      <c r="BC361">
        <v>182</v>
      </c>
      <c r="BD361">
        <v>35</v>
      </c>
      <c r="BE361">
        <v>111</v>
      </c>
      <c r="BF361">
        <v>77</v>
      </c>
      <c r="BG361">
        <v>67</v>
      </c>
      <c r="BH361">
        <v>26</v>
      </c>
      <c r="BI361">
        <v>13</v>
      </c>
      <c r="BJ361">
        <v>91</v>
      </c>
      <c r="BK361">
        <v>56</v>
      </c>
      <c r="BL361">
        <v>30</v>
      </c>
      <c r="BM361">
        <v>500</v>
      </c>
      <c r="BN361">
        <v>78</v>
      </c>
      <c r="BO361">
        <v>142</v>
      </c>
      <c r="BP361">
        <v>39</v>
      </c>
      <c r="BQ361">
        <v>77</v>
      </c>
      <c r="BR361">
        <v>25</v>
      </c>
      <c r="BS361">
        <v>111</v>
      </c>
      <c r="BT361">
        <v>129</v>
      </c>
      <c r="BU361">
        <v>243</v>
      </c>
      <c r="BV361">
        <v>43</v>
      </c>
    </row>
    <row r="362" spans="1:74">
      <c r="B362" t="s">
        <v>364</v>
      </c>
      <c r="C362">
        <v>6414</v>
      </c>
      <c r="D362">
        <v>264</v>
      </c>
      <c r="E362">
        <v>125</v>
      </c>
      <c r="F362">
        <v>59</v>
      </c>
      <c r="G362">
        <v>75</v>
      </c>
      <c r="H362">
        <v>91</v>
      </c>
      <c r="I362">
        <v>60</v>
      </c>
      <c r="J362">
        <v>91</v>
      </c>
      <c r="K362">
        <v>140</v>
      </c>
      <c r="L362">
        <v>100</v>
      </c>
      <c r="M362">
        <v>57</v>
      </c>
      <c r="N362">
        <v>346</v>
      </c>
      <c r="O362">
        <v>183</v>
      </c>
      <c r="P362">
        <v>589</v>
      </c>
      <c r="Q362">
        <v>132</v>
      </c>
      <c r="R362">
        <v>132</v>
      </c>
      <c r="S362">
        <v>80</v>
      </c>
      <c r="T362">
        <v>42</v>
      </c>
      <c r="U362">
        <v>23</v>
      </c>
      <c r="V362">
        <v>88</v>
      </c>
      <c r="W362">
        <v>106</v>
      </c>
      <c r="X362">
        <v>82</v>
      </c>
      <c r="Y362">
        <v>136</v>
      </c>
      <c r="Z362">
        <v>860</v>
      </c>
      <c r="AA362">
        <v>110</v>
      </c>
      <c r="AB362">
        <v>35</v>
      </c>
      <c r="AC362">
        <v>122</v>
      </c>
      <c r="AD362">
        <v>220</v>
      </c>
      <c r="AE362">
        <v>237</v>
      </c>
      <c r="AF362">
        <v>46</v>
      </c>
      <c r="AG362">
        <v>45</v>
      </c>
      <c r="AH362">
        <v>62</v>
      </c>
      <c r="AI362">
        <v>15</v>
      </c>
      <c r="AJ362">
        <v>117</v>
      </c>
      <c r="AK362">
        <v>123</v>
      </c>
      <c r="AL362">
        <v>101</v>
      </c>
      <c r="AM362">
        <v>77</v>
      </c>
      <c r="AN362">
        <v>28</v>
      </c>
      <c r="AO362">
        <v>67</v>
      </c>
      <c r="AP362">
        <v>30</v>
      </c>
      <c r="AQ362">
        <v>572</v>
      </c>
      <c r="AR362">
        <v>56</v>
      </c>
      <c r="AS362">
        <v>101</v>
      </c>
      <c r="AT362">
        <v>85</v>
      </c>
      <c r="AU362">
        <v>56</v>
      </c>
      <c r="AV362">
        <v>40</v>
      </c>
      <c r="AW362">
        <v>101</v>
      </c>
      <c r="AX362">
        <v>34</v>
      </c>
      <c r="AY362">
        <v>15</v>
      </c>
      <c r="AZ362">
        <v>58</v>
      </c>
      <c r="BA362">
        <v>334</v>
      </c>
      <c r="BB362">
        <f t="shared" si="5"/>
        <v>64.7</v>
      </c>
      <c r="BC362">
        <v>110</v>
      </c>
      <c r="BD362">
        <v>22</v>
      </c>
      <c r="BE362">
        <v>72</v>
      </c>
      <c r="BF362">
        <v>41</v>
      </c>
      <c r="BG362">
        <v>45</v>
      </c>
      <c r="BH362">
        <v>19</v>
      </c>
      <c r="BI362">
        <v>16</v>
      </c>
      <c r="BJ362">
        <v>52</v>
      </c>
      <c r="BK362">
        <v>37</v>
      </c>
      <c r="BL362">
        <v>14</v>
      </c>
      <c r="BM362">
        <v>275</v>
      </c>
      <c r="BN362">
        <v>79</v>
      </c>
      <c r="BO362">
        <v>78</v>
      </c>
      <c r="BP362">
        <v>23</v>
      </c>
      <c r="BQ362">
        <v>69</v>
      </c>
      <c r="BR362">
        <v>24</v>
      </c>
      <c r="BS362">
        <v>49</v>
      </c>
      <c r="BT362">
        <v>77</v>
      </c>
      <c r="BU362">
        <v>167</v>
      </c>
      <c r="BV362">
        <v>25</v>
      </c>
    </row>
    <row r="363" spans="1:74">
      <c r="A363" t="s">
        <v>482</v>
      </c>
      <c r="B363" t="s">
        <v>2</v>
      </c>
      <c r="C363">
        <v>73469</v>
      </c>
      <c r="D363">
        <v>3092</v>
      </c>
      <c r="E363">
        <v>884</v>
      </c>
      <c r="F363">
        <v>987</v>
      </c>
      <c r="G363">
        <v>1250</v>
      </c>
      <c r="H363">
        <v>902</v>
      </c>
      <c r="I363">
        <v>844</v>
      </c>
      <c r="J363">
        <v>1340</v>
      </c>
      <c r="K363">
        <v>1688</v>
      </c>
      <c r="L363">
        <v>1085</v>
      </c>
      <c r="M363">
        <v>1245</v>
      </c>
      <c r="N363">
        <v>3240</v>
      </c>
      <c r="O363">
        <v>3085</v>
      </c>
      <c r="P363">
        <v>5840</v>
      </c>
      <c r="Q363">
        <v>4939</v>
      </c>
      <c r="R363">
        <v>1807</v>
      </c>
      <c r="S363">
        <v>843</v>
      </c>
      <c r="T363">
        <v>714</v>
      </c>
      <c r="U363">
        <v>584</v>
      </c>
      <c r="V363">
        <v>604</v>
      </c>
      <c r="W363">
        <v>1387</v>
      </c>
      <c r="X363">
        <v>1382</v>
      </c>
      <c r="Y363">
        <v>2245</v>
      </c>
      <c r="Z363">
        <v>3584</v>
      </c>
      <c r="AA363">
        <v>1214</v>
      </c>
      <c r="AB363">
        <v>796</v>
      </c>
      <c r="AC363">
        <v>1237</v>
      </c>
      <c r="AD363">
        <v>4579</v>
      </c>
      <c r="AE363">
        <v>3331</v>
      </c>
      <c r="AF363">
        <v>721</v>
      </c>
      <c r="AG363">
        <v>665</v>
      </c>
      <c r="AH363">
        <v>379</v>
      </c>
      <c r="AI363">
        <v>571</v>
      </c>
      <c r="AJ363">
        <v>1188</v>
      </c>
      <c r="AK363">
        <v>1743</v>
      </c>
      <c r="AL363">
        <v>911</v>
      </c>
      <c r="AM363">
        <v>592</v>
      </c>
      <c r="AN363">
        <v>685</v>
      </c>
      <c r="AO363">
        <v>1006</v>
      </c>
      <c r="AP363">
        <v>643</v>
      </c>
      <c r="AQ363">
        <v>3219</v>
      </c>
      <c r="AR363">
        <v>543</v>
      </c>
      <c r="AS363">
        <v>919</v>
      </c>
      <c r="AT363">
        <v>1208</v>
      </c>
      <c r="AU363">
        <v>772</v>
      </c>
      <c r="AV363">
        <v>787</v>
      </c>
      <c r="AW363">
        <v>1171</v>
      </c>
      <c r="AX363">
        <v>655</v>
      </c>
      <c r="AY363">
        <v>21</v>
      </c>
      <c r="AZ363">
        <v>342</v>
      </c>
      <c r="BA363">
        <v>4151</v>
      </c>
      <c r="BB363">
        <f t="shared" si="5"/>
        <v>711.5</v>
      </c>
      <c r="BC363">
        <v>849</v>
      </c>
      <c r="BD363">
        <v>454</v>
      </c>
      <c r="BE363">
        <v>556</v>
      </c>
      <c r="BF363">
        <v>434</v>
      </c>
      <c r="BG363">
        <v>1989</v>
      </c>
      <c r="BH363">
        <v>701</v>
      </c>
      <c r="BI363">
        <v>321</v>
      </c>
      <c r="BJ363">
        <v>485</v>
      </c>
      <c r="BK363">
        <v>425</v>
      </c>
      <c r="BL363">
        <v>410</v>
      </c>
      <c r="BM363">
        <v>1099</v>
      </c>
      <c r="BN363">
        <v>668</v>
      </c>
      <c r="BO363">
        <v>1710</v>
      </c>
      <c r="BP363">
        <v>394</v>
      </c>
      <c r="BQ363">
        <v>959</v>
      </c>
      <c r="BR363">
        <v>372</v>
      </c>
      <c r="BS363">
        <v>582</v>
      </c>
      <c r="BT363">
        <v>677</v>
      </c>
      <c r="BU363">
        <v>801</v>
      </c>
      <c r="BV363">
        <v>344</v>
      </c>
    </row>
    <row r="364" spans="1:74">
      <c r="B364" t="s">
        <v>363</v>
      </c>
      <c r="C364">
        <v>45580</v>
      </c>
      <c r="D364">
        <v>1979</v>
      </c>
      <c r="E364">
        <v>572</v>
      </c>
      <c r="F364">
        <v>604</v>
      </c>
      <c r="G364">
        <v>770</v>
      </c>
      <c r="H364">
        <v>518</v>
      </c>
      <c r="I364">
        <v>515</v>
      </c>
      <c r="J364">
        <v>798</v>
      </c>
      <c r="K364">
        <v>1076</v>
      </c>
      <c r="L364">
        <v>703</v>
      </c>
      <c r="M364">
        <v>778</v>
      </c>
      <c r="N364">
        <v>2067</v>
      </c>
      <c r="O364">
        <v>1975</v>
      </c>
      <c r="P364">
        <v>3572</v>
      </c>
      <c r="Q364">
        <v>3102</v>
      </c>
      <c r="R364">
        <v>1096</v>
      </c>
      <c r="S364">
        <v>509</v>
      </c>
      <c r="T364">
        <v>432</v>
      </c>
      <c r="U364">
        <v>373</v>
      </c>
      <c r="V364">
        <v>371</v>
      </c>
      <c r="W364">
        <v>838</v>
      </c>
      <c r="X364">
        <v>820</v>
      </c>
      <c r="Y364">
        <v>1358</v>
      </c>
      <c r="Z364">
        <v>2214</v>
      </c>
      <c r="AA364">
        <v>721</v>
      </c>
      <c r="AB364">
        <v>482</v>
      </c>
      <c r="AC364">
        <v>762</v>
      </c>
      <c r="AD364">
        <v>2861</v>
      </c>
      <c r="AE364">
        <v>2039</v>
      </c>
      <c r="AF364">
        <v>455</v>
      </c>
      <c r="AG364">
        <v>411</v>
      </c>
      <c r="AH364">
        <v>233</v>
      </c>
      <c r="AI364">
        <v>368</v>
      </c>
      <c r="AJ364">
        <v>727</v>
      </c>
      <c r="AK364">
        <v>1053</v>
      </c>
      <c r="AL364">
        <v>568</v>
      </c>
      <c r="AM364">
        <v>354</v>
      </c>
      <c r="AN364">
        <v>412</v>
      </c>
      <c r="AO364">
        <v>611</v>
      </c>
      <c r="AP364">
        <v>433</v>
      </c>
      <c r="AQ364">
        <v>1924</v>
      </c>
      <c r="AR364">
        <v>351</v>
      </c>
      <c r="AS364">
        <v>566</v>
      </c>
      <c r="AT364">
        <v>766</v>
      </c>
      <c r="AU364">
        <v>459</v>
      </c>
      <c r="AV364">
        <v>497</v>
      </c>
      <c r="AW364">
        <v>722</v>
      </c>
      <c r="AX364">
        <v>467</v>
      </c>
      <c r="AY364">
        <v>19</v>
      </c>
      <c r="AZ364">
        <v>279</v>
      </c>
      <c r="BA364">
        <v>2517</v>
      </c>
      <c r="BB364">
        <f t="shared" si="5"/>
        <v>437.6</v>
      </c>
      <c r="BC364">
        <v>552</v>
      </c>
      <c r="BD364">
        <v>285</v>
      </c>
      <c r="BE364">
        <v>341</v>
      </c>
      <c r="BF364">
        <v>279</v>
      </c>
      <c r="BG364">
        <v>1215</v>
      </c>
      <c r="BH364">
        <v>457</v>
      </c>
      <c r="BI364">
        <v>214</v>
      </c>
      <c r="BJ364">
        <v>284</v>
      </c>
      <c r="BK364">
        <v>252</v>
      </c>
      <c r="BL364">
        <v>240</v>
      </c>
      <c r="BM364">
        <v>671</v>
      </c>
      <c r="BN364">
        <v>406</v>
      </c>
      <c r="BO364">
        <v>1090</v>
      </c>
      <c r="BP364">
        <v>239</v>
      </c>
      <c r="BQ364">
        <v>569</v>
      </c>
      <c r="BR364">
        <v>225</v>
      </c>
      <c r="BS364">
        <v>355</v>
      </c>
      <c r="BT364">
        <v>381</v>
      </c>
      <c r="BU364">
        <v>473</v>
      </c>
      <c r="BV364">
        <v>224</v>
      </c>
    </row>
    <row r="365" spans="1:74">
      <c r="B365" t="s">
        <v>364</v>
      </c>
      <c r="C365">
        <v>27889</v>
      </c>
      <c r="D365">
        <v>1113</v>
      </c>
      <c r="E365">
        <v>312</v>
      </c>
      <c r="F365">
        <v>383</v>
      </c>
      <c r="G365">
        <v>480</v>
      </c>
      <c r="H365">
        <v>384</v>
      </c>
      <c r="I365">
        <v>329</v>
      </c>
      <c r="J365">
        <v>542</v>
      </c>
      <c r="K365">
        <v>612</v>
      </c>
      <c r="L365">
        <v>382</v>
      </c>
      <c r="M365">
        <v>467</v>
      </c>
      <c r="N365">
        <v>1173</v>
      </c>
      <c r="O365">
        <v>1110</v>
      </c>
      <c r="P365">
        <v>2268</v>
      </c>
      <c r="Q365">
        <v>1837</v>
      </c>
      <c r="R365">
        <v>711</v>
      </c>
      <c r="S365">
        <v>334</v>
      </c>
      <c r="T365">
        <v>282</v>
      </c>
      <c r="U365">
        <v>211</v>
      </c>
      <c r="V365">
        <v>233</v>
      </c>
      <c r="W365">
        <v>549</v>
      </c>
      <c r="X365">
        <v>562</v>
      </c>
      <c r="Y365">
        <v>887</v>
      </c>
      <c r="Z365">
        <v>1370</v>
      </c>
      <c r="AA365">
        <v>493</v>
      </c>
      <c r="AB365">
        <v>314</v>
      </c>
      <c r="AC365">
        <v>475</v>
      </c>
      <c r="AD365">
        <v>1718</v>
      </c>
      <c r="AE365">
        <v>1292</v>
      </c>
      <c r="AF365">
        <v>266</v>
      </c>
      <c r="AG365">
        <v>254</v>
      </c>
      <c r="AH365">
        <v>146</v>
      </c>
      <c r="AI365">
        <v>203</v>
      </c>
      <c r="AJ365">
        <v>461</v>
      </c>
      <c r="AK365">
        <v>690</v>
      </c>
      <c r="AL365">
        <v>343</v>
      </c>
      <c r="AM365">
        <v>238</v>
      </c>
      <c r="AN365">
        <v>273</v>
      </c>
      <c r="AO365">
        <v>395</v>
      </c>
      <c r="AP365">
        <v>210</v>
      </c>
      <c r="AQ365">
        <v>1295</v>
      </c>
      <c r="AR365">
        <v>192</v>
      </c>
      <c r="AS365">
        <v>353</v>
      </c>
      <c r="AT365">
        <v>442</v>
      </c>
      <c r="AU365">
        <v>313</v>
      </c>
      <c r="AV365">
        <v>290</v>
      </c>
      <c r="AW365">
        <v>449</v>
      </c>
      <c r="AX365">
        <v>188</v>
      </c>
      <c r="AY365">
        <v>2</v>
      </c>
      <c r="AZ365">
        <v>63</v>
      </c>
      <c r="BA365">
        <v>1634</v>
      </c>
      <c r="BB365">
        <f t="shared" si="5"/>
        <v>273.89999999999998</v>
      </c>
      <c r="BC365">
        <v>297</v>
      </c>
      <c r="BD365">
        <v>169</v>
      </c>
      <c r="BE365">
        <v>215</v>
      </c>
      <c r="BF365">
        <v>155</v>
      </c>
      <c r="BG365">
        <v>774</v>
      </c>
      <c r="BH365">
        <v>244</v>
      </c>
      <c r="BI365">
        <v>107</v>
      </c>
      <c r="BJ365">
        <v>201</v>
      </c>
      <c r="BK365">
        <v>173</v>
      </c>
      <c r="BL365">
        <v>170</v>
      </c>
      <c r="BM365">
        <v>428</v>
      </c>
      <c r="BN365">
        <v>262</v>
      </c>
      <c r="BO365">
        <v>620</v>
      </c>
      <c r="BP365">
        <v>155</v>
      </c>
      <c r="BQ365">
        <v>390</v>
      </c>
      <c r="BR365">
        <v>147</v>
      </c>
      <c r="BS365">
        <v>227</v>
      </c>
      <c r="BT365">
        <v>296</v>
      </c>
      <c r="BU365">
        <v>328</v>
      </c>
      <c r="BV365">
        <v>120</v>
      </c>
    </row>
    <row r="366" spans="1:74">
      <c r="A366" t="s">
        <v>483</v>
      </c>
      <c r="B366" t="s">
        <v>2</v>
      </c>
      <c r="C366">
        <v>41031</v>
      </c>
      <c r="D366">
        <v>1633</v>
      </c>
      <c r="E366">
        <v>511</v>
      </c>
      <c r="F366">
        <v>592</v>
      </c>
      <c r="G366">
        <v>648</v>
      </c>
      <c r="H366">
        <v>542</v>
      </c>
      <c r="I366">
        <v>499</v>
      </c>
      <c r="J366">
        <v>829</v>
      </c>
      <c r="K366">
        <v>957</v>
      </c>
      <c r="L366">
        <v>560</v>
      </c>
      <c r="M366">
        <v>688</v>
      </c>
      <c r="N366">
        <v>1514</v>
      </c>
      <c r="O366">
        <v>1633</v>
      </c>
      <c r="P366">
        <v>2810</v>
      </c>
      <c r="Q366">
        <v>2674</v>
      </c>
      <c r="R366">
        <v>1083</v>
      </c>
      <c r="S366">
        <v>559</v>
      </c>
      <c r="T366">
        <v>431</v>
      </c>
      <c r="U366">
        <v>384</v>
      </c>
      <c r="V366">
        <v>382</v>
      </c>
      <c r="W366">
        <v>856</v>
      </c>
      <c r="X366">
        <v>881</v>
      </c>
      <c r="Y366">
        <v>1321</v>
      </c>
      <c r="Z366">
        <v>2019</v>
      </c>
      <c r="AA366">
        <v>752</v>
      </c>
      <c r="AB366">
        <v>474</v>
      </c>
      <c r="AC366">
        <v>603</v>
      </c>
      <c r="AD366">
        <v>2311</v>
      </c>
      <c r="AE366">
        <v>1932</v>
      </c>
      <c r="AF366">
        <v>412</v>
      </c>
      <c r="AG366">
        <v>398</v>
      </c>
      <c r="AH366">
        <v>223</v>
      </c>
      <c r="AI366">
        <v>325</v>
      </c>
      <c r="AJ366">
        <v>747</v>
      </c>
      <c r="AK366">
        <v>1041</v>
      </c>
      <c r="AL366">
        <v>491</v>
      </c>
      <c r="AM366">
        <v>377</v>
      </c>
      <c r="AN366">
        <v>439</v>
      </c>
      <c r="AO366">
        <v>644</v>
      </c>
      <c r="AP366">
        <v>426</v>
      </c>
      <c r="AQ366">
        <v>1805</v>
      </c>
      <c r="AR366">
        <v>336</v>
      </c>
      <c r="AS366">
        <v>606</v>
      </c>
      <c r="AT366">
        <v>680</v>
      </c>
      <c r="AU366">
        <v>443</v>
      </c>
      <c r="AV366">
        <v>462</v>
      </c>
      <c r="AW366">
        <v>731</v>
      </c>
      <c r="AX366">
        <v>269</v>
      </c>
      <c r="AY366">
        <v>2</v>
      </c>
      <c r="AZ366">
        <v>96</v>
      </c>
      <c r="BA366">
        <v>2075</v>
      </c>
      <c r="BB366">
        <f t="shared" si="5"/>
        <v>372.6</v>
      </c>
      <c r="BC366">
        <v>366</v>
      </c>
      <c r="BD366">
        <v>211</v>
      </c>
      <c r="BE366">
        <v>265</v>
      </c>
      <c r="BF366">
        <v>223</v>
      </c>
      <c r="BG366">
        <v>1106</v>
      </c>
      <c r="BH366">
        <v>362</v>
      </c>
      <c r="BI366">
        <v>142</v>
      </c>
      <c r="BJ366">
        <v>269</v>
      </c>
      <c r="BK366">
        <v>246</v>
      </c>
      <c r="BL366">
        <v>237</v>
      </c>
      <c r="BM366">
        <v>610</v>
      </c>
      <c r="BN366">
        <v>289</v>
      </c>
      <c r="BO366">
        <v>878</v>
      </c>
      <c r="BP366">
        <v>198</v>
      </c>
      <c r="BQ366">
        <v>548</v>
      </c>
      <c r="BR366">
        <v>222</v>
      </c>
      <c r="BS366">
        <v>313</v>
      </c>
      <c r="BT366">
        <v>401</v>
      </c>
      <c r="BU366">
        <v>389</v>
      </c>
      <c r="BV366">
        <v>177</v>
      </c>
    </row>
    <row r="367" spans="1:74">
      <c r="B367" t="s">
        <v>363</v>
      </c>
      <c r="C367">
        <v>23714</v>
      </c>
      <c r="D367">
        <v>988</v>
      </c>
      <c r="E367">
        <v>317</v>
      </c>
      <c r="F367">
        <v>333</v>
      </c>
      <c r="G367">
        <v>363</v>
      </c>
      <c r="H367">
        <v>298</v>
      </c>
      <c r="I367">
        <v>279</v>
      </c>
      <c r="J367">
        <v>474</v>
      </c>
      <c r="K367">
        <v>573</v>
      </c>
      <c r="L367">
        <v>344</v>
      </c>
      <c r="M367">
        <v>394</v>
      </c>
      <c r="N367">
        <v>921</v>
      </c>
      <c r="O367">
        <v>998</v>
      </c>
      <c r="P367">
        <v>1613</v>
      </c>
      <c r="Q367">
        <v>1550</v>
      </c>
      <c r="R367">
        <v>624</v>
      </c>
      <c r="S367">
        <v>314</v>
      </c>
      <c r="T367">
        <v>244</v>
      </c>
      <c r="U367">
        <v>240</v>
      </c>
      <c r="V367">
        <v>221</v>
      </c>
      <c r="W367">
        <v>480</v>
      </c>
      <c r="X367">
        <v>495</v>
      </c>
      <c r="Y367">
        <v>743</v>
      </c>
      <c r="Z367">
        <v>1176</v>
      </c>
      <c r="AA367">
        <v>418</v>
      </c>
      <c r="AB367">
        <v>255</v>
      </c>
      <c r="AC367">
        <v>339</v>
      </c>
      <c r="AD367">
        <v>1344</v>
      </c>
      <c r="AE367">
        <v>1095</v>
      </c>
      <c r="AF367">
        <v>255</v>
      </c>
      <c r="AG367">
        <v>226</v>
      </c>
      <c r="AH367">
        <v>119</v>
      </c>
      <c r="AI367">
        <v>188</v>
      </c>
      <c r="AJ367">
        <v>420</v>
      </c>
      <c r="AK367">
        <v>581</v>
      </c>
      <c r="AL367">
        <v>277</v>
      </c>
      <c r="AM367">
        <v>212</v>
      </c>
      <c r="AN367">
        <v>247</v>
      </c>
      <c r="AO367">
        <v>360</v>
      </c>
      <c r="AP367">
        <v>264</v>
      </c>
      <c r="AQ367">
        <v>985</v>
      </c>
      <c r="AR367">
        <v>205</v>
      </c>
      <c r="AS367">
        <v>339</v>
      </c>
      <c r="AT367">
        <v>407</v>
      </c>
      <c r="AU367">
        <v>241</v>
      </c>
      <c r="AV367">
        <v>276</v>
      </c>
      <c r="AW367">
        <v>423</v>
      </c>
      <c r="AX367">
        <v>174</v>
      </c>
      <c r="AY367">
        <v>2</v>
      </c>
      <c r="AZ367">
        <v>80</v>
      </c>
      <c r="BA367">
        <v>1177</v>
      </c>
      <c r="BB367">
        <f t="shared" si="5"/>
        <v>212</v>
      </c>
      <c r="BC367">
        <v>216</v>
      </c>
      <c r="BD367">
        <v>115</v>
      </c>
      <c r="BE367">
        <v>164</v>
      </c>
      <c r="BF367">
        <v>135</v>
      </c>
      <c r="BG367">
        <v>613</v>
      </c>
      <c r="BH367">
        <v>217</v>
      </c>
      <c r="BI367">
        <v>89</v>
      </c>
      <c r="BJ367">
        <v>157</v>
      </c>
      <c r="BK367">
        <v>136</v>
      </c>
      <c r="BL367">
        <v>127</v>
      </c>
      <c r="BM367">
        <v>342</v>
      </c>
      <c r="BN367">
        <v>163</v>
      </c>
      <c r="BO367">
        <v>527</v>
      </c>
      <c r="BP367">
        <v>113</v>
      </c>
      <c r="BQ367">
        <v>300</v>
      </c>
      <c r="BR367">
        <v>120</v>
      </c>
      <c r="BS367">
        <v>176</v>
      </c>
      <c r="BT367">
        <v>209</v>
      </c>
      <c r="BU367">
        <v>210</v>
      </c>
      <c r="BV367">
        <v>111</v>
      </c>
    </row>
    <row r="368" spans="1:74">
      <c r="B368" t="s">
        <v>364</v>
      </c>
      <c r="C368">
        <v>17317</v>
      </c>
      <c r="D368">
        <v>645</v>
      </c>
      <c r="E368">
        <v>194</v>
      </c>
      <c r="F368">
        <v>259</v>
      </c>
      <c r="G368">
        <v>285</v>
      </c>
      <c r="H368">
        <v>244</v>
      </c>
      <c r="I368">
        <v>220</v>
      </c>
      <c r="J368">
        <v>355</v>
      </c>
      <c r="K368">
        <v>384</v>
      </c>
      <c r="L368">
        <v>216</v>
      </c>
      <c r="M368">
        <v>294</v>
      </c>
      <c r="N368">
        <v>593</v>
      </c>
      <c r="O368">
        <v>635</v>
      </c>
      <c r="P368">
        <v>1197</v>
      </c>
      <c r="Q368">
        <v>1124</v>
      </c>
      <c r="R368">
        <v>459</v>
      </c>
      <c r="S368">
        <v>245</v>
      </c>
      <c r="T368">
        <v>187</v>
      </c>
      <c r="U368">
        <v>144</v>
      </c>
      <c r="V368">
        <v>161</v>
      </c>
      <c r="W368">
        <v>376</v>
      </c>
      <c r="X368">
        <v>386</v>
      </c>
      <c r="Y368">
        <v>578</v>
      </c>
      <c r="Z368">
        <v>843</v>
      </c>
      <c r="AA368">
        <v>334</v>
      </c>
      <c r="AB368">
        <v>219</v>
      </c>
      <c r="AC368">
        <v>264</v>
      </c>
      <c r="AD368">
        <v>967</v>
      </c>
      <c r="AE368">
        <v>837</v>
      </c>
      <c r="AF368">
        <v>157</v>
      </c>
      <c r="AG368">
        <v>172</v>
      </c>
      <c r="AH368">
        <v>104</v>
      </c>
      <c r="AI368">
        <v>137</v>
      </c>
      <c r="AJ368">
        <v>327</v>
      </c>
      <c r="AK368">
        <v>460</v>
      </c>
      <c r="AL368">
        <v>214</v>
      </c>
      <c r="AM368">
        <v>165</v>
      </c>
      <c r="AN368">
        <v>192</v>
      </c>
      <c r="AO368">
        <v>284</v>
      </c>
      <c r="AP368">
        <v>162</v>
      </c>
      <c r="AQ368">
        <v>820</v>
      </c>
      <c r="AR368">
        <v>131</v>
      </c>
      <c r="AS368">
        <v>267</v>
      </c>
      <c r="AT368">
        <v>273</v>
      </c>
      <c r="AU368">
        <v>202</v>
      </c>
      <c r="AV368">
        <v>186</v>
      </c>
      <c r="AW368">
        <v>308</v>
      </c>
      <c r="AX368">
        <v>95</v>
      </c>
      <c r="AY368" t="s">
        <v>66</v>
      </c>
      <c r="AZ368">
        <v>16</v>
      </c>
      <c r="BA368">
        <v>898</v>
      </c>
      <c r="BB368">
        <f t="shared" si="5"/>
        <v>160.6</v>
      </c>
      <c r="BC368">
        <v>150</v>
      </c>
      <c r="BD368">
        <v>96</v>
      </c>
      <c r="BE368">
        <v>101</v>
      </c>
      <c r="BF368">
        <v>88</v>
      </c>
      <c r="BG368">
        <v>493</v>
      </c>
      <c r="BH368">
        <v>145</v>
      </c>
      <c r="BI368">
        <v>53</v>
      </c>
      <c r="BJ368">
        <v>112</v>
      </c>
      <c r="BK368">
        <v>110</v>
      </c>
      <c r="BL368">
        <v>110</v>
      </c>
      <c r="BM368">
        <v>268</v>
      </c>
      <c r="BN368">
        <v>126</v>
      </c>
      <c r="BO368">
        <v>351</v>
      </c>
      <c r="BP368">
        <v>85</v>
      </c>
      <c r="BQ368">
        <v>248</v>
      </c>
      <c r="BR368">
        <v>102</v>
      </c>
      <c r="BS368">
        <v>137</v>
      </c>
      <c r="BT368">
        <v>192</v>
      </c>
      <c r="BU368">
        <v>179</v>
      </c>
      <c r="BV368">
        <v>66</v>
      </c>
    </row>
    <row r="369" spans="1:74">
      <c r="A369" t="s">
        <v>484</v>
      </c>
      <c r="B369" t="s">
        <v>2</v>
      </c>
      <c r="C369">
        <v>6414</v>
      </c>
      <c r="D369">
        <v>278</v>
      </c>
      <c r="E369">
        <v>100</v>
      </c>
      <c r="F369">
        <v>108</v>
      </c>
      <c r="G369">
        <v>83</v>
      </c>
      <c r="H369">
        <v>57</v>
      </c>
      <c r="I369">
        <v>62</v>
      </c>
      <c r="J369">
        <v>129</v>
      </c>
      <c r="K369">
        <v>188</v>
      </c>
      <c r="L369">
        <v>139</v>
      </c>
      <c r="M369">
        <v>130</v>
      </c>
      <c r="N369">
        <v>297</v>
      </c>
      <c r="O369">
        <v>290</v>
      </c>
      <c r="P369">
        <v>304</v>
      </c>
      <c r="Q369">
        <v>288</v>
      </c>
      <c r="R369">
        <v>126</v>
      </c>
      <c r="S369">
        <v>63</v>
      </c>
      <c r="T369">
        <v>69</v>
      </c>
      <c r="U369">
        <v>53</v>
      </c>
      <c r="V369">
        <v>55</v>
      </c>
      <c r="W369">
        <v>110</v>
      </c>
      <c r="X369">
        <v>149</v>
      </c>
      <c r="Y369">
        <v>221</v>
      </c>
      <c r="Z369">
        <v>366</v>
      </c>
      <c r="AA369">
        <v>131</v>
      </c>
      <c r="AB369">
        <v>92</v>
      </c>
      <c r="AC369">
        <v>135</v>
      </c>
      <c r="AD369">
        <v>312</v>
      </c>
      <c r="AE369">
        <v>286</v>
      </c>
      <c r="AF369">
        <v>78</v>
      </c>
      <c r="AG369">
        <v>79</v>
      </c>
      <c r="AH369">
        <v>44</v>
      </c>
      <c r="AI369">
        <v>55</v>
      </c>
      <c r="AJ369">
        <v>153</v>
      </c>
      <c r="AK369">
        <v>177</v>
      </c>
      <c r="AL369">
        <v>76</v>
      </c>
      <c r="AM369">
        <v>48</v>
      </c>
      <c r="AN369">
        <v>115</v>
      </c>
      <c r="AO369">
        <v>107</v>
      </c>
      <c r="AP369">
        <v>69</v>
      </c>
      <c r="AQ369">
        <v>221</v>
      </c>
      <c r="AR369">
        <v>62</v>
      </c>
      <c r="AS369">
        <v>74</v>
      </c>
      <c r="AT369">
        <v>121</v>
      </c>
      <c r="AU369">
        <v>59</v>
      </c>
      <c r="AV369">
        <v>69</v>
      </c>
      <c r="AW369">
        <v>118</v>
      </c>
      <c r="AX369">
        <v>63</v>
      </c>
      <c r="AY369">
        <v>1</v>
      </c>
      <c r="AZ369">
        <v>4</v>
      </c>
      <c r="BA369">
        <v>222</v>
      </c>
      <c r="BB369">
        <f t="shared" si="5"/>
        <v>49.3</v>
      </c>
      <c r="BC369">
        <v>51</v>
      </c>
      <c r="BD369">
        <v>27</v>
      </c>
      <c r="BE369">
        <v>44</v>
      </c>
      <c r="BF369">
        <v>23</v>
      </c>
      <c r="BG369">
        <v>106</v>
      </c>
      <c r="BH369">
        <v>37</v>
      </c>
      <c r="BI369">
        <v>22</v>
      </c>
      <c r="BJ369">
        <v>31</v>
      </c>
      <c r="BK369">
        <v>52</v>
      </c>
      <c r="BL369">
        <v>31</v>
      </c>
      <c r="BM369">
        <v>89</v>
      </c>
      <c r="BN369">
        <v>66</v>
      </c>
      <c r="BO369">
        <v>89</v>
      </c>
      <c r="BP369">
        <v>30</v>
      </c>
      <c r="BQ369">
        <v>63</v>
      </c>
      <c r="BR369">
        <v>40</v>
      </c>
      <c r="BS369">
        <v>55</v>
      </c>
      <c r="BT369">
        <v>44</v>
      </c>
      <c r="BU369">
        <v>51</v>
      </c>
      <c r="BV369">
        <v>35</v>
      </c>
    </row>
    <row r="370" spans="1:74">
      <c r="B370" t="s">
        <v>363</v>
      </c>
      <c r="C370">
        <v>4294</v>
      </c>
      <c r="D370">
        <v>204</v>
      </c>
      <c r="E370">
        <v>73</v>
      </c>
      <c r="F370">
        <v>65</v>
      </c>
      <c r="G370">
        <v>59</v>
      </c>
      <c r="H370">
        <v>37</v>
      </c>
      <c r="I370">
        <v>41</v>
      </c>
      <c r="J370">
        <v>85</v>
      </c>
      <c r="K370">
        <v>138</v>
      </c>
      <c r="L370">
        <v>92</v>
      </c>
      <c r="M370">
        <v>85</v>
      </c>
      <c r="N370">
        <v>203</v>
      </c>
      <c r="O370">
        <v>206</v>
      </c>
      <c r="P370">
        <v>220</v>
      </c>
      <c r="Q370">
        <v>205</v>
      </c>
      <c r="R370">
        <v>87</v>
      </c>
      <c r="S370">
        <v>39</v>
      </c>
      <c r="T370">
        <v>38</v>
      </c>
      <c r="U370">
        <v>37</v>
      </c>
      <c r="V370">
        <v>35</v>
      </c>
      <c r="W370">
        <v>69</v>
      </c>
      <c r="X370">
        <v>82</v>
      </c>
      <c r="Y370">
        <v>139</v>
      </c>
      <c r="Z370">
        <v>260</v>
      </c>
      <c r="AA370">
        <v>83</v>
      </c>
      <c r="AB370">
        <v>53</v>
      </c>
      <c r="AC370">
        <v>80</v>
      </c>
      <c r="AD370">
        <v>210</v>
      </c>
      <c r="AE370">
        <v>181</v>
      </c>
      <c r="AF370">
        <v>59</v>
      </c>
      <c r="AG370">
        <v>55</v>
      </c>
      <c r="AH370">
        <v>23</v>
      </c>
      <c r="AI370">
        <v>38</v>
      </c>
      <c r="AJ370">
        <v>100</v>
      </c>
      <c r="AK370">
        <v>121</v>
      </c>
      <c r="AL370">
        <v>41</v>
      </c>
      <c r="AM370">
        <v>28</v>
      </c>
      <c r="AN370">
        <v>73</v>
      </c>
      <c r="AO370">
        <v>73</v>
      </c>
      <c r="AP370">
        <v>48</v>
      </c>
      <c r="AQ370">
        <v>147</v>
      </c>
      <c r="AR370">
        <v>41</v>
      </c>
      <c r="AS370">
        <v>54</v>
      </c>
      <c r="AT370">
        <v>76</v>
      </c>
      <c r="AU370">
        <v>42</v>
      </c>
      <c r="AV370">
        <v>47</v>
      </c>
      <c r="AW370">
        <v>68</v>
      </c>
      <c r="AX370">
        <v>49</v>
      </c>
      <c r="AY370">
        <v>1</v>
      </c>
      <c r="AZ370">
        <v>4</v>
      </c>
      <c r="BA370">
        <v>162</v>
      </c>
      <c r="BB370">
        <f t="shared" si="5"/>
        <v>32.85</v>
      </c>
      <c r="BC370">
        <v>38</v>
      </c>
      <c r="BD370">
        <v>20</v>
      </c>
      <c r="BE370">
        <v>29</v>
      </c>
      <c r="BF370">
        <v>14</v>
      </c>
      <c r="BG370">
        <v>73</v>
      </c>
      <c r="BH370">
        <v>25</v>
      </c>
      <c r="BI370">
        <v>15</v>
      </c>
      <c r="BJ370">
        <v>21</v>
      </c>
      <c r="BK370">
        <v>34</v>
      </c>
      <c r="BL370">
        <v>14</v>
      </c>
      <c r="BM370">
        <v>62</v>
      </c>
      <c r="BN370">
        <v>42</v>
      </c>
      <c r="BO370">
        <v>64</v>
      </c>
      <c r="BP370">
        <v>19</v>
      </c>
      <c r="BQ370">
        <v>40</v>
      </c>
      <c r="BR370">
        <v>27</v>
      </c>
      <c r="BS370">
        <v>40</v>
      </c>
      <c r="BT370">
        <v>22</v>
      </c>
      <c r="BU370">
        <v>35</v>
      </c>
      <c r="BV370">
        <v>23</v>
      </c>
    </row>
    <row r="371" spans="1:74">
      <c r="B371" t="s">
        <v>364</v>
      </c>
      <c r="C371">
        <v>2120</v>
      </c>
      <c r="D371">
        <v>74</v>
      </c>
      <c r="E371">
        <v>27</v>
      </c>
      <c r="F371">
        <v>43</v>
      </c>
      <c r="G371">
        <v>24</v>
      </c>
      <c r="H371">
        <v>20</v>
      </c>
      <c r="I371">
        <v>21</v>
      </c>
      <c r="J371">
        <v>44</v>
      </c>
      <c r="K371">
        <v>50</v>
      </c>
      <c r="L371">
        <v>47</v>
      </c>
      <c r="M371">
        <v>45</v>
      </c>
      <c r="N371">
        <v>94</v>
      </c>
      <c r="O371">
        <v>84</v>
      </c>
      <c r="P371">
        <v>84</v>
      </c>
      <c r="Q371">
        <v>83</v>
      </c>
      <c r="R371">
        <v>39</v>
      </c>
      <c r="S371">
        <v>24</v>
      </c>
      <c r="T371">
        <v>31</v>
      </c>
      <c r="U371">
        <v>16</v>
      </c>
      <c r="V371">
        <v>20</v>
      </c>
      <c r="W371">
        <v>41</v>
      </c>
      <c r="X371">
        <v>67</v>
      </c>
      <c r="Y371">
        <v>82</v>
      </c>
      <c r="Z371">
        <v>106</v>
      </c>
      <c r="AA371">
        <v>48</v>
      </c>
      <c r="AB371">
        <v>39</v>
      </c>
      <c r="AC371">
        <v>55</v>
      </c>
      <c r="AD371">
        <v>102</v>
      </c>
      <c r="AE371">
        <v>105</v>
      </c>
      <c r="AF371">
        <v>19</v>
      </c>
      <c r="AG371">
        <v>24</v>
      </c>
      <c r="AH371">
        <v>21</v>
      </c>
      <c r="AI371">
        <v>17</v>
      </c>
      <c r="AJ371">
        <v>53</v>
      </c>
      <c r="AK371">
        <v>56</v>
      </c>
      <c r="AL371">
        <v>35</v>
      </c>
      <c r="AM371">
        <v>20</v>
      </c>
      <c r="AN371">
        <v>42</v>
      </c>
      <c r="AO371">
        <v>34</v>
      </c>
      <c r="AP371">
        <v>21</v>
      </c>
      <c r="AQ371">
        <v>74</v>
      </c>
      <c r="AR371">
        <v>21</v>
      </c>
      <c r="AS371">
        <v>20</v>
      </c>
      <c r="AT371">
        <v>45</v>
      </c>
      <c r="AU371">
        <v>17</v>
      </c>
      <c r="AV371">
        <v>22</v>
      </c>
      <c r="AW371">
        <v>50</v>
      </c>
      <c r="AX371">
        <v>14</v>
      </c>
      <c r="AY371" t="s">
        <v>66</v>
      </c>
      <c r="AZ371" t="s">
        <v>66</v>
      </c>
      <c r="BA371">
        <v>60</v>
      </c>
      <c r="BB371">
        <f t="shared" si="5"/>
        <v>16.45</v>
      </c>
      <c r="BC371">
        <v>13</v>
      </c>
      <c r="BD371">
        <v>7</v>
      </c>
      <c r="BE371">
        <v>15</v>
      </c>
      <c r="BF371">
        <v>9</v>
      </c>
      <c r="BG371">
        <v>33</v>
      </c>
      <c r="BH371">
        <v>12</v>
      </c>
      <c r="BI371">
        <v>7</v>
      </c>
      <c r="BJ371">
        <v>10</v>
      </c>
      <c r="BK371">
        <v>18</v>
      </c>
      <c r="BL371">
        <v>17</v>
      </c>
      <c r="BM371">
        <v>27</v>
      </c>
      <c r="BN371">
        <v>24</v>
      </c>
      <c r="BO371">
        <v>25</v>
      </c>
      <c r="BP371">
        <v>11</v>
      </c>
      <c r="BQ371">
        <v>23</v>
      </c>
      <c r="BR371">
        <v>13</v>
      </c>
      <c r="BS371">
        <v>15</v>
      </c>
      <c r="BT371">
        <v>22</v>
      </c>
      <c r="BU371">
        <v>16</v>
      </c>
      <c r="BV371">
        <v>12</v>
      </c>
    </row>
    <row r="372" spans="1:74">
      <c r="A372" t="s">
        <v>485</v>
      </c>
      <c r="B372" t="s">
        <v>2</v>
      </c>
      <c r="C372">
        <v>7761</v>
      </c>
      <c r="D372">
        <v>286</v>
      </c>
      <c r="E372">
        <v>99</v>
      </c>
      <c r="F372">
        <v>88</v>
      </c>
      <c r="G372">
        <v>79</v>
      </c>
      <c r="H372">
        <v>80</v>
      </c>
      <c r="I372">
        <v>83</v>
      </c>
      <c r="J372">
        <v>132</v>
      </c>
      <c r="K372">
        <v>160</v>
      </c>
      <c r="L372">
        <v>124</v>
      </c>
      <c r="M372">
        <v>123</v>
      </c>
      <c r="N372">
        <v>352</v>
      </c>
      <c r="O372">
        <v>335</v>
      </c>
      <c r="P372">
        <v>663</v>
      </c>
      <c r="Q372">
        <v>344</v>
      </c>
      <c r="R372">
        <v>200</v>
      </c>
      <c r="S372">
        <v>79</v>
      </c>
      <c r="T372">
        <v>61</v>
      </c>
      <c r="U372">
        <v>58</v>
      </c>
      <c r="V372">
        <v>82</v>
      </c>
      <c r="W372">
        <v>159</v>
      </c>
      <c r="X372">
        <v>175</v>
      </c>
      <c r="Y372">
        <v>288</v>
      </c>
      <c r="Z372">
        <v>421</v>
      </c>
      <c r="AA372">
        <v>118</v>
      </c>
      <c r="AB372">
        <v>73</v>
      </c>
      <c r="AC372">
        <v>139</v>
      </c>
      <c r="AD372">
        <v>447</v>
      </c>
      <c r="AE372">
        <v>418</v>
      </c>
      <c r="AF372">
        <v>89</v>
      </c>
      <c r="AG372">
        <v>71</v>
      </c>
      <c r="AH372">
        <v>38</v>
      </c>
      <c r="AI372">
        <v>53</v>
      </c>
      <c r="AJ372">
        <v>152</v>
      </c>
      <c r="AK372">
        <v>221</v>
      </c>
      <c r="AL372">
        <v>104</v>
      </c>
      <c r="AM372">
        <v>77</v>
      </c>
      <c r="AN372">
        <v>89</v>
      </c>
      <c r="AO372">
        <v>141</v>
      </c>
      <c r="AP372">
        <v>82</v>
      </c>
      <c r="AQ372">
        <v>285</v>
      </c>
      <c r="AR372">
        <v>59</v>
      </c>
      <c r="AS372">
        <v>129</v>
      </c>
      <c r="AT372">
        <v>122</v>
      </c>
      <c r="AU372">
        <v>86</v>
      </c>
      <c r="AV372">
        <v>92</v>
      </c>
      <c r="AW372">
        <v>147</v>
      </c>
      <c r="AX372">
        <v>50</v>
      </c>
      <c r="AY372" t="s">
        <v>66</v>
      </c>
      <c r="AZ372">
        <v>8</v>
      </c>
      <c r="BA372">
        <v>468</v>
      </c>
      <c r="BB372">
        <f t="shared" si="5"/>
        <v>68.900000000000006</v>
      </c>
      <c r="BC372">
        <v>76</v>
      </c>
      <c r="BD372">
        <v>31</v>
      </c>
      <c r="BE372">
        <v>66</v>
      </c>
      <c r="BF372">
        <v>40</v>
      </c>
      <c r="BG372">
        <v>135</v>
      </c>
      <c r="BH372">
        <v>38</v>
      </c>
      <c r="BI372">
        <v>26</v>
      </c>
      <c r="BJ372">
        <v>56</v>
      </c>
      <c r="BK372">
        <v>52</v>
      </c>
      <c r="BL372">
        <v>56</v>
      </c>
      <c r="BM372">
        <v>124</v>
      </c>
      <c r="BN372">
        <v>61</v>
      </c>
      <c r="BO372">
        <v>174</v>
      </c>
      <c r="BP372">
        <v>29</v>
      </c>
      <c r="BQ372">
        <v>138</v>
      </c>
      <c r="BR372">
        <v>41</v>
      </c>
      <c r="BS372">
        <v>75</v>
      </c>
      <c r="BT372">
        <v>51</v>
      </c>
      <c r="BU372">
        <v>66</v>
      </c>
      <c r="BV372">
        <v>43</v>
      </c>
    </row>
    <row r="373" spans="1:74">
      <c r="B373" t="s">
        <v>363</v>
      </c>
      <c r="C373">
        <v>4471</v>
      </c>
      <c r="D373">
        <v>186</v>
      </c>
      <c r="E373">
        <v>67</v>
      </c>
      <c r="F373">
        <v>51</v>
      </c>
      <c r="G373">
        <v>43</v>
      </c>
      <c r="H373">
        <v>45</v>
      </c>
      <c r="I373">
        <v>41</v>
      </c>
      <c r="J373">
        <v>74</v>
      </c>
      <c r="K373">
        <v>87</v>
      </c>
      <c r="L373">
        <v>77</v>
      </c>
      <c r="M373">
        <v>71</v>
      </c>
      <c r="N373">
        <v>200</v>
      </c>
      <c r="O373">
        <v>201</v>
      </c>
      <c r="P373">
        <v>373</v>
      </c>
      <c r="Q373">
        <v>210</v>
      </c>
      <c r="R373">
        <v>123</v>
      </c>
      <c r="S373">
        <v>51</v>
      </c>
      <c r="T373">
        <v>38</v>
      </c>
      <c r="U373">
        <v>39</v>
      </c>
      <c r="V373">
        <v>51</v>
      </c>
      <c r="W373">
        <v>80</v>
      </c>
      <c r="X373">
        <v>101</v>
      </c>
      <c r="Y373">
        <v>158</v>
      </c>
      <c r="Z373">
        <v>233</v>
      </c>
      <c r="AA373">
        <v>69</v>
      </c>
      <c r="AB373">
        <v>37</v>
      </c>
      <c r="AC373">
        <v>66</v>
      </c>
      <c r="AD373">
        <v>271</v>
      </c>
      <c r="AE373">
        <v>239</v>
      </c>
      <c r="AF373">
        <v>58</v>
      </c>
      <c r="AG373">
        <v>37</v>
      </c>
      <c r="AH373">
        <v>22</v>
      </c>
      <c r="AI373">
        <v>34</v>
      </c>
      <c r="AJ373">
        <v>87</v>
      </c>
      <c r="AK373">
        <v>116</v>
      </c>
      <c r="AL373">
        <v>60</v>
      </c>
      <c r="AM373">
        <v>40</v>
      </c>
      <c r="AN373">
        <v>53</v>
      </c>
      <c r="AO373">
        <v>86</v>
      </c>
      <c r="AP373">
        <v>55</v>
      </c>
      <c r="AQ373">
        <v>148</v>
      </c>
      <c r="AR373">
        <v>40</v>
      </c>
      <c r="AS373">
        <v>68</v>
      </c>
      <c r="AT373">
        <v>71</v>
      </c>
      <c r="AU373">
        <v>43</v>
      </c>
      <c r="AV373">
        <v>52</v>
      </c>
      <c r="AW373">
        <v>82</v>
      </c>
      <c r="AX373">
        <v>29</v>
      </c>
      <c r="AY373" t="s">
        <v>66</v>
      </c>
      <c r="AZ373">
        <v>8</v>
      </c>
      <c r="BA373">
        <v>257</v>
      </c>
      <c r="BB373">
        <f t="shared" si="5"/>
        <v>39.15</v>
      </c>
      <c r="BC373">
        <v>43</v>
      </c>
      <c r="BD373">
        <v>17</v>
      </c>
      <c r="BE373">
        <v>40</v>
      </c>
      <c r="BF373">
        <v>23</v>
      </c>
      <c r="BG373">
        <v>76</v>
      </c>
      <c r="BH373">
        <v>24</v>
      </c>
      <c r="BI373">
        <v>17</v>
      </c>
      <c r="BJ373">
        <v>38</v>
      </c>
      <c r="BK373">
        <v>26</v>
      </c>
      <c r="BL373">
        <v>33</v>
      </c>
      <c r="BM373">
        <v>72</v>
      </c>
      <c r="BN373">
        <v>27</v>
      </c>
      <c r="BO373">
        <v>110</v>
      </c>
      <c r="BP373">
        <v>13</v>
      </c>
      <c r="BQ373">
        <v>72</v>
      </c>
      <c r="BR373">
        <v>21</v>
      </c>
      <c r="BS373">
        <v>40</v>
      </c>
      <c r="BT373">
        <v>27</v>
      </c>
      <c r="BU373">
        <v>36</v>
      </c>
      <c r="BV373">
        <v>28</v>
      </c>
    </row>
    <row r="374" spans="1:74">
      <c r="B374" t="s">
        <v>364</v>
      </c>
      <c r="C374">
        <v>3290</v>
      </c>
      <c r="D374">
        <v>100</v>
      </c>
      <c r="E374">
        <v>32</v>
      </c>
      <c r="F374">
        <v>37</v>
      </c>
      <c r="G374">
        <v>36</v>
      </c>
      <c r="H374">
        <v>35</v>
      </c>
      <c r="I374">
        <v>42</v>
      </c>
      <c r="J374">
        <v>58</v>
      </c>
      <c r="K374">
        <v>73</v>
      </c>
      <c r="L374">
        <v>47</v>
      </c>
      <c r="M374">
        <v>52</v>
      </c>
      <c r="N374">
        <v>152</v>
      </c>
      <c r="O374">
        <v>134</v>
      </c>
      <c r="P374">
        <v>290</v>
      </c>
      <c r="Q374">
        <v>134</v>
      </c>
      <c r="R374">
        <v>77</v>
      </c>
      <c r="S374">
        <v>28</v>
      </c>
      <c r="T374">
        <v>23</v>
      </c>
      <c r="U374">
        <v>19</v>
      </c>
      <c r="V374">
        <v>31</v>
      </c>
      <c r="W374">
        <v>79</v>
      </c>
      <c r="X374">
        <v>74</v>
      </c>
      <c r="Y374">
        <v>130</v>
      </c>
      <c r="Z374">
        <v>188</v>
      </c>
      <c r="AA374">
        <v>49</v>
      </c>
      <c r="AB374">
        <v>36</v>
      </c>
      <c r="AC374">
        <v>73</v>
      </c>
      <c r="AD374">
        <v>176</v>
      </c>
      <c r="AE374">
        <v>179</v>
      </c>
      <c r="AF374">
        <v>31</v>
      </c>
      <c r="AG374">
        <v>34</v>
      </c>
      <c r="AH374">
        <v>16</v>
      </c>
      <c r="AI374">
        <v>19</v>
      </c>
      <c r="AJ374">
        <v>65</v>
      </c>
      <c r="AK374">
        <v>105</v>
      </c>
      <c r="AL374">
        <v>44</v>
      </c>
      <c r="AM374">
        <v>37</v>
      </c>
      <c r="AN374">
        <v>36</v>
      </c>
      <c r="AO374">
        <v>55</v>
      </c>
      <c r="AP374">
        <v>27</v>
      </c>
      <c r="AQ374">
        <v>137</v>
      </c>
      <c r="AR374">
        <v>19</v>
      </c>
      <c r="AS374">
        <v>61</v>
      </c>
      <c r="AT374">
        <v>51</v>
      </c>
      <c r="AU374">
        <v>43</v>
      </c>
      <c r="AV374">
        <v>40</v>
      </c>
      <c r="AW374">
        <v>65</v>
      </c>
      <c r="AX374">
        <v>21</v>
      </c>
      <c r="AY374" t="s">
        <v>66</v>
      </c>
      <c r="AZ374" t="s">
        <v>66</v>
      </c>
      <c r="BA374">
        <v>211</v>
      </c>
      <c r="BB374">
        <f t="shared" si="5"/>
        <v>29.75</v>
      </c>
      <c r="BC374">
        <v>33</v>
      </c>
      <c r="BD374">
        <v>14</v>
      </c>
      <c r="BE374">
        <v>26</v>
      </c>
      <c r="BF374">
        <v>17</v>
      </c>
      <c r="BG374">
        <v>59</v>
      </c>
      <c r="BH374">
        <v>14</v>
      </c>
      <c r="BI374">
        <v>9</v>
      </c>
      <c r="BJ374">
        <v>18</v>
      </c>
      <c r="BK374">
        <v>26</v>
      </c>
      <c r="BL374">
        <v>23</v>
      </c>
      <c r="BM374">
        <v>52</v>
      </c>
      <c r="BN374">
        <v>34</v>
      </c>
      <c r="BO374">
        <v>64</v>
      </c>
      <c r="BP374">
        <v>16</v>
      </c>
      <c r="BQ374">
        <v>66</v>
      </c>
      <c r="BR374">
        <v>20</v>
      </c>
      <c r="BS374">
        <v>35</v>
      </c>
      <c r="BT374">
        <v>24</v>
      </c>
      <c r="BU374">
        <v>30</v>
      </c>
      <c r="BV374">
        <v>15</v>
      </c>
    </row>
    <row r="375" spans="1:74">
      <c r="A375" t="s">
        <v>486</v>
      </c>
      <c r="B375" t="s">
        <v>2</v>
      </c>
      <c r="C375">
        <v>7963</v>
      </c>
      <c r="D375">
        <v>273</v>
      </c>
      <c r="E375">
        <v>72</v>
      </c>
      <c r="F375">
        <v>86</v>
      </c>
      <c r="G375">
        <v>121</v>
      </c>
      <c r="H375">
        <v>117</v>
      </c>
      <c r="I375">
        <v>114</v>
      </c>
      <c r="J375">
        <v>143</v>
      </c>
      <c r="K375">
        <v>139</v>
      </c>
      <c r="L375">
        <v>60</v>
      </c>
      <c r="M375">
        <v>177</v>
      </c>
      <c r="N375">
        <v>121</v>
      </c>
      <c r="O375">
        <v>218</v>
      </c>
      <c r="P375">
        <v>528</v>
      </c>
      <c r="Q375">
        <v>1120</v>
      </c>
      <c r="R375">
        <v>205</v>
      </c>
      <c r="S375">
        <v>176</v>
      </c>
      <c r="T375">
        <v>82</v>
      </c>
      <c r="U375">
        <v>82</v>
      </c>
      <c r="V375">
        <v>82</v>
      </c>
      <c r="W375">
        <v>177</v>
      </c>
      <c r="X375">
        <v>157</v>
      </c>
      <c r="Y375">
        <v>239</v>
      </c>
      <c r="Z375">
        <v>364</v>
      </c>
      <c r="AA375">
        <v>174</v>
      </c>
      <c r="AB375">
        <v>92</v>
      </c>
      <c r="AC375">
        <v>44</v>
      </c>
      <c r="AD375">
        <v>424</v>
      </c>
      <c r="AE375">
        <v>361</v>
      </c>
      <c r="AF375">
        <v>34</v>
      </c>
      <c r="AG375">
        <v>74</v>
      </c>
      <c r="AH375">
        <v>15</v>
      </c>
      <c r="AI375">
        <v>57</v>
      </c>
      <c r="AJ375">
        <v>129</v>
      </c>
      <c r="AK375">
        <v>191</v>
      </c>
      <c r="AL375">
        <v>52</v>
      </c>
      <c r="AM375">
        <v>92</v>
      </c>
      <c r="AN375">
        <v>41</v>
      </c>
      <c r="AO375">
        <v>111</v>
      </c>
      <c r="AP375">
        <v>56</v>
      </c>
      <c r="AQ375">
        <v>545</v>
      </c>
      <c r="AR375">
        <v>80</v>
      </c>
      <c r="AS375">
        <v>120</v>
      </c>
      <c r="AT375">
        <v>85</v>
      </c>
      <c r="AU375">
        <v>76</v>
      </c>
      <c r="AV375">
        <v>84</v>
      </c>
      <c r="AW375">
        <v>125</v>
      </c>
      <c r="AX375">
        <v>24</v>
      </c>
      <c r="AY375">
        <v>1</v>
      </c>
      <c r="AZ375">
        <v>23</v>
      </c>
      <c r="BA375">
        <v>430</v>
      </c>
      <c r="BB375">
        <f t="shared" si="5"/>
        <v>89.75</v>
      </c>
      <c r="BC375">
        <v>65</v>
      </c>
      <c r="BD375">
        <v>40</v>
      </c>
      <c r="BE375">
        <v>13</v>
      </c>
      <c r="BF375">
        <v>30</v>
      </c>
      <c r="BG375">
        <v>482</v>
      </c>
      <c r="BH375">
        <v>145</v>
      </c>
      <c r="BI375">
        <v>35</v>
      </c>
      <c r="BJ375">
        <v>53</v>
      </c>
      <c r="BK375">
        <v>28</v>
      </c>
      <c r="BL375">
        <v>63</v>
      </c>
      <c r="BM375">
        <v>125</v>
      </c>
      <c r="BN375">
        <v>26</v>
      </c>
      <c r="BO375">
        <v>203</v>
      </c>
      <c r="BP375">
        <v>30</v>
      </c>
      <c r="BQ375">
        <v>118</v>
      </c>
      <c r="BR375">
        <v>39</v>
      </c>
      <c r="BS375">
        <v>51</v>
      </c>
      <c r="BT375">
        <v>123</v>
      </c>
      <c r="BU375">
        <v>111</v>
      </c>
      <c r="BV375">
        <v>15</v>
      </c>
    </row>
    <row r="376" spans="1:74">
      <c r="B376" t="s">
        <v>363</v>
      </c>
      <c r="C376">
        <v>4129</v>
      </c>
      <c r="D376">
        <v>146</v>
      </c>
      <c r="E376">
        <v>46</v>
      </c>
      <c r="F376">
        <v>44</v>
      </c>
      <c r="G376">
        <v>59</v>
      </c>
      <c r="H376">
        <v>56</v>
      </c>
      <c r="I376">
        <v>61</v>
      </c>
      <c r="J376">
        <v>73</v>
      </c>
      <c r="K376">
        <v>71</v>
      </c>
      <c r="L376">
        <v>37</v>
      </c>
      <c r="M376">
        <v>93</v>
      </c>
      <c r="N376">
        <v>72</v>
      </c>
      <c r="O376">
        <v>114</v>
      </c>
      <c r="P376">
        <v>260</v>
      </c>
      <c r="Q376">
        <v>595</v>
      </c>
      <c r="R376">
        <v>111</v>
      </c>
      <c r="S376">
        <v>88</v>
      </c>
      <c r="T376">
        <v>44</v>
      </c>
      <c r="U376">
        <v>46</v>
      </c>
      <c r="V376">
        <v>45</v>
      </c>
      <c r="W376">
        <v>88</v>
      </c>
      <c r="X376">
        <v>93</v>
      </c>
      <c r="Y376">
        <v>120</v>
      </c>
      <c r="Z376">
        <v>192</v>
      </c>
      <c r="AA376">
        <v>81</v>
      </c>
      <c r="AB376">
        <v>52</v>
      </c>
      <c r="AC376">
        <v>32</v>
      </c>
      <c r="AD376">
        <v>210</v>
      </c>
      <c r="AE376">
        <v>173</v>
      </c>
      <c r="AF376">
        <v>15</v>
      </c>
      <c r="AG376">
        <v>30</v>
      </c>
      <c r="AH376">
        <v>3</v>
      </c>
      <c r="AI376">
        <v>26</v>
      </c>
      <c r="AJ376">
        <v>58</v>
      </c>
      <c r="AK376">
        <v>106</v>
      </c>
      <c r="AL376">
        <v>30</v>
      </c>
      <c r="AM376">
        <v>50</v>
      </c>
      <c r="AN376">
        <v>18</v>
      </c>
      <c r="AO376">
        <v>58</v>
      </c>
      <c r="AP376">
        <v>33</v>
      </c>
      <c r="AQ376">
        <v>264</v>
      </c>
      <c r="AR376">
        <v>47</v>
      </c>
      <c r="AS376">
        <v>63</v>
      </c>
      <c r="AT376">
        <v>44</v>
      </c>
      <c r="AU376">
        <v>37</v>
      </c>
      <c r="AV376">
        <v>41</v>
      </c>
      <c r="AW376">
        <v>68</v>
      </c>
      <c r="AX376">
        <v>18</v>
      </c>
      <c r="AY376">
        <v>1</v>
      </c>
      <c r="AZ376">
        <v>17</v>
      </c>
      <c r="BA376">
        <v>201</v>
      </c>
      <c r="BB376">
        <f t="shared" si="5"/>
        <v>46.15</v>
      </c>
      <c r="BC376">
        <v>34</v>
      </c>
      <c r="BD376">
        <v>19</v>
      </c>
      <c r="BE376">
        <v>8</v>
      </c>
      <c r="BF376">
        <v>22</v>
      </c>
      <c r="BG376">
        <v>241</v>
      </c>
      <c r="BH376">
        <v>85</v>
      </c>
      <c r="BI376">
        <v>22</v>
      </c>
      <c r="BJ376">
        <v>31</v>
      </c>
      <c r="BK376">
        <v>10</v>
      </c>
      <c r="BL376">
        <v>30</v>
      </c>
      <c r="BM376">
        <v>65</v>
      </c>
      <c r="BN376">
        <v>19</v>
      </c>
      <c r="BO376">
        <v>104</v>
      </c>
      <c r="BP376">
        <v>13</v>
      </c>
      <c r="BQ376">
        <v>53</v>
      </c>
      <c r="BR376">
        <v>20</v>
      </c>
      <c r="BS376">
        <v>29</v>
      </c>
      <c r="BT376">
        <v>55</v>
      </c>
      <c r="BU376">
        <v>54</v>
      </c>
      <c r="BV376">
        <v>9</v>
      </c>
    </row>
    <row r="377" spans="1:74">
      <c r="B377" t="s">
        <v>364</v>
      </c>
      <c r="C377">
        <v>3834</v>
      </c>
      <c r="D377">
        <v>127</v>
      </c>
      <c r="E377">
        <v>26</v>
      </c>
      <c r="F377">
        <v>42</v>
      </c>
      <c r="G377">
        <v>62</v>
      </c>
      <c r="H377">
        <v>61</v>
      </c>
      <c r="I377">
        <v>53</v>
      </c>
      <c r="J377">
        <v>70</v>
      </c>
      <c r="K377">
        <v>68</v>
      </c>
      <c r="L377">
        <v>23</v>
      </c>
      <c r="M377">
        <v>84</v>
      </c>
      <c r="N377">
        <v>49</v>
      </c>
      <c r="O377">
        <v>104</v>
      </c>
      <c r="P377">
        <v>268</v>
      </c>
      <c r="Q377">
        <v>525</v>
      </c>
      <c r="R377">
        <v>94</v>
      </c>
      <c r="S377">
        <v>88</v>
      </c>
      <c r="T377">
        <v>38</v>
      </c>
      <c r="U377">
        <v>36</v>
      </c>
      <c r="V377">
        <v>37</v>
      </c>
      <c r="W377">
        <v>89</v>
      </c>
      <c r="X377">
        <v>64</v>
      </c>
      <c r="Y377">
        <v>119</v>
      </c>
      <c r="Z377">
        <v>172</v>
      </c>
      <c r="AA377">
        <v>93</v>
      </c>
      <c r="AB377">
        <v>40</v>
      </c>
      <c r="AC377">
        <v>12</v>
      </c>
      <c r="AD377">
        <v>214</v>
      </c>
      <c r="AE377">
        <v>188</v>
      </c>
      <c r="AF377">
        <v>19</v>
      </c>
      <c r="AG377">
        <v>44</v>
      </c>
      <c r="AH377">
        <v>12</v>
      </c>
      <c r="AI377">
        <v>31</v>
      </c>
      <c r="AJ377">
        <v>71</v>
      </c>
      <c r="AK377">
        <v>85</v>
      </c>
      <c r="AL377">
        <v>22</v>
      </c>
      <c r="AM377">
        <v>42</v>
      </c>
      <c r="AN377">
        <v>23</v>
      </c>
      <c r="AO377">
        <v>53</v>
      </c>
      <c r="AP377">
        <v>23</v>
      </c>
      <c r="AQ377">
        <v>281</v>
      </c>
      <c r="AR377">
        <v>33</v>
      </c>
      <c r="AS377">
        <v>57</v>
      </c>
      <c r="AT377">
        <v>41</v>
      </c>
      <c r="AU377">
        <v>39</v>
      </c>
      <c r="AV377">
        <v>43</v>
      </c>
      <c r="AW377">
        <v>57</v>
      </c>
      <c r="AX377">
        <v>6</v>
      </c>
      <c r="AY377" t="s">
        <v>66</v>
      </c>
      <c r="AZ377">
        <v>6</v>
      </c>
      <c r="BA377">
        <v>229</v>
      </c>
      <c r="BB377">
        <f t="shared" si="5"/>
        <v>43.6</v>
      </c>
      <c r="BC377">
        <v>31</v>
      </c>
      <c r="BD377">
        <v>21</v>
      </c>
      <c r="BE377">
        <v>5</v>
      </c>
      <c r="BF377">
        <v>8</v>
      </c>
      <c r="BG377">
        <v>241</v>
      </c>
      <c r="BH377">
        <v>60</v>
      </c>
      <c r="BI377">
        <v>13</v>
      </c>
      <c r="BJ377">
        <v>22</v>
      </c>
      <c r="BK377">
        <v>18</v>
      </c>
      <c r="BL377">
        <v>33</v>
      </c>
      <c r="BM377">
        <v>60</v>
      </c>
      <c r="BN377">
        <v>7</v>
      </c>
      <c r="BO377">
        <v>99</v>
      </c>
      <c r="BP377">
        <v>17</v>
      </c>
      <c r="BQ377">
        <v>65</v>
      </c>
      <c r="BR377">
        <v>19</v>
      </c>
      <c r="BS377">
        <v>22</v>
      </c>
      <c r="BT377">
        <v>68</v>
      </c>
      <c r="BU377">
        <v>57</v>
      </c>
      <c r="BV377">
        <v>6</v>
      </c>
    </row>
    <row r="378" spans="1:74">
      <c r="A378" t="s">
        <v>487</v>
      </c>
      <c r="B378" t="s">
        <v>2</v>
      </c>
      <c r="C378">
        <v>10338</v>
      </c>
      <c r="D378">
        <v>443</v>
      </c>
      <c r="E378">
        <v>121</v>
      </c>
      <c r="F378">
        <v>178</v>
      </c>
      <c r="G378">
        <v>201</v>
      </c>
      <c r="H378">
        <v>181</v>
      </c>
      <c r="I378">
        <v>142</v>
      </c>
      <c r="J378">
        <v>225</v>
      </c>
      <c r="K378">
        <v>242</v>
      </c>
      <c r="L378">
        <v>119</v>
      </c>
      <c r="M378">
        <v>129</v>
      </c>
      <c r="N378">
        <v>416</v>
      </c>
      <c r="O378">
        <v>379</v>
      </c>
      <c r="P378">
        <v>614</v>
      </c>
      <c r="Q378">
        <v>566</v>
      </c>
      <c r="R378">
        <v>342</v>
      </c>
      <c r="S378">
        <v>148</v>
      </c>
      <c r="T378">
        <v>125</v>
      </c>
      <c r="U378">
        <v>107</v>
      </c>
      <c r="V378">
        <v>83</v>
      </c>
      <c r="W378">
        <v>229</v>
      </c>
      <c r="X378">
        <v>219</v>
      </c>
      <c r="Y378">
        <v>350</v>
      </c>
      <c r="Z378">
        <v>505</v>
      </c>
      <c r="AA378">
        <v>186</v>
      </c>
      <c r="AB378">
        <v>137</v>
      </c>
      <c r="AC378">
        <v>126</v>
      </c>
      <c r="AD378">
        <v>567</v>
      </c>
      <c r="AE378">
        <v>452</v>
      </c>
      <c r="AF378">
        <v>117</v>
      </c>
      <c r="AG378">
        <v>88</v>
      </c>
      <c r="AH378">
        <v>73</v>
      </c>
      <c r="AI378">
        <v>92</v>
      </c>
      <c r="AJ378">
        <v>173</v>
      </c>
      <c r="AK378">
        <v>250</v>
      </c>
      <c r="AL378">
        <v>138</v>
      </c>
      <c r="AM378">
        <v>89</v>
      </c>
      <c r="AN378">
        <v>103</v>
      </c>
      <c r="AO378">
        <v>157</v>
      </c>
      <c r="AP378">
        <v>121</v>
      </c>
      <c r="AQ378">
        <v>425</v>
      </c>
      <c r="AR378">
        <v>83</v>
      </c>
      <c r="AS378">
        <v>182</v>
      </c>
      <c r="AT378">
        <v>190</v>
      </c>
      <c r="AU378">
        <v>127</v>
      </c>
      <c r="AV378">
        <v>120</v>
      </c>
      <c r="AW378">
        <v>189</v>
      </c>
      <c r="AX378">
        <v>84</v>
      </c>
      <c r="AY378" t="s">
        <v>66</v>
      </c>
      <c r="AZ378">
        <v>5</v>
      </c>
      <c r="BA378">
        <v>425</v>
      </c>
      <c r="BB378">
        <f t="shared" si="5"/>
        <v>91.15</v>
      </c>
      <c r="BC378">
        <v>84</v>
      </c>
      <c r="BD378">
        <v>62</v>
      </c>
      <c r="BE378">
        <v>85</v>
      </c>
      <c r="BF378">
        <v>63</v>
      </c>
      <c r="BG378">
        <v>243</v>
      </c>
      <c r="BH378">
        <v>99</v>
      </c>
      <c r="BI378">
        <v>36</v>
      </c>
      <c r="BJ378">
        <v>80</v>
      </c>
      <c r="BK378">
        <v>71</v>
      </c>
      <c r="BL378">
        <v>53</v>
      </c>
      <c r="BM378">
        <v>156</v>
      </c>
      <c r="BN378">
        <v>63</v>
      </c>
      <c r="BO378">
        <v>197</v>
      </c>
      <c r="BP378">
        <v>59</v>
      </c>
      <c r="BQ378">
        <v>114</v>
      </c>
      <c r="BR378">
        <v>61</v>
      </c>
      <c r="BS378">
        <v>68</v>
      </c>
      <c r="BT378">
        <v>95</v>
      </c>
      <c r="BU378">
        <v>89</v>
      </c>
      <c r="BV378">
        <v>45</v>
      </c>
    </row>
    <row r="379" spans="1:74">
      <c r="B379" t="s">
        <v>363</v>
      </c>
      <c r="C379">
        <v>5279</v>
      </c>
      <c r="D379">
        <v>220</v>
      </c>
      <c r="E379">
        <v>63</v>
      </c>
      <c r="F379">
        <v>90</v>
      </c>
      <c r="G379">
        <v>101</v>
      </c>
      <c r="H379">
        <v>88</v>
      </c>
      <c r="I379">
        <v>77</v>
      </c>
      <c r="J379">
        <v>108</v>
      </c>
      <c r="K379">
        <v>126</v>
      </c>
      <c r="L379">
        <v>64</v>
      </c>
      <c r="M379">
        <v>59</v>
      </c>
      <c r="N379">
        <v>224</v>
      </c>
      <c r="O379">
        <v>204</v>
      </c>
      <c r="P379">
        <v>309</v>
      </c>
      <c r="Q379">
        <v>283</v>
      </c>
      <c r="R379">
        <v>182</v>
      </c>
      <c r="S379">
        <v>75</v>
      </c>
      <c r="T379">
        <v>63</v>
      </c>
      <c r="U379">
        <v>61</v>
      </c>
      <c r="V379">
        <v>46</v>
      </c>
      <c r="W379">
        <v>121</v>
      </c>
      <c r="X379">
        <v>102</v>
      </c>
      <c r="Y379">
        <v>179</v>
      </c>
      <c r="Z379">
        <v>258</v>
      </c>
      <c r="AA379">
        <v>88</v>
      </c>
      <c r="AB379">
        <v>60</v>
      </c>
      <c r="AC379">
        <v>63</v>
      </c>
      <c r="AD379">
        <v>286</v>
      </c>
      <c r="AE379">
        <v>230</v>
      </c>
      <c r="AF379">
        <v>62</v>
      </c>
      <c r="AG379">
        <v>50</v>
      </c>
      <c r="AH379">
        <v>33</v>
      </c>
      <c r="AI379">
        <v>39</v>
      </c>
      <c r="AJ379">
        <v>86</v>
      </c>
      <c r="AK379">
        <v>127</v>
      </c>
      <c r="AL379">
        <v>70</v>
      </c>
      <c r="AM379">
        <v>51</v>
      </c>
      <c r="AN379">
        <v>50</v>
      </c>
      <c r="AO379">
        <v>72</v>
      </c>
      <c r="AP379">
        <v>62</v>
      </c>
      <c r="AQ379">
        <v>218</v>
      </c>
      <c r="AR379">
        <v>47</v>
      </c>
      <c r="AS379">
        <v>88</v>
      </c>
      <c r="AT379">
        <v>109</v>
      </c>
      <c r="AU379">
        <v>62</v>
      </c>
      <c r="AV379">
        <v>69</v>
      </c>
      <c r="AW379">
        <v>103</v>
      </c>
      <c r="AX379">
        <v>46</v>
      </c>
      <c r="AY379" t="s">
        <v>66</v>
      </c>
      <c r="AZ379">
        <v>5</v>
      </c>
      <c r="BA379">
        <v>219</v>
      </c>
      <c r="BB379">
        <f t="shared" si="5"/>
        <v>46.05</v>
      </c>
      <c r="BC379">
        <v>44</v>
      </c>
      <c r="BD379">
        <v>30</v>
      </c>
      <c r="BE379">
        <v>50</v>
      </c>
      <c r="BF379">
        <v>28</v>
      </c>
      <c r="BG379">
        <v>120</v>
      </c>
      <c r="BH379">
        <v>49</v>
      </c>
      <c r="BI379">
        <v>18</v>
      </c>
      <c r="BJ379">
        <v>37</v>
      </c>
      <c r="BK379">
        <v>42</v>
      </c>
      <c r="BL379">
        <v>26</v>
      </c>
      <c r="BM379">
        <v>70</v>
      </c>
      <c r="BN379">
        <v>31</v>
      </c>
      <c r="BO379">
        <v>101</v>
      </c>
      <c r="BP379">
        <v>32</v>
      </c>
      <c r="BQ379">
        <v>60</v>
      </c>
      <c r="BR379">
        <v>28</v>
      </c>
      <c r="BS379">
        <v>36</v>
      </c>
      <c r="BT379">
        <v>49</v>
      </c>
      <c r="BU379">
        <v>45</v>
      </c>
      <c r="BV379">
        <v>25</v>
      </c>
    </row>
    <row r="380" spans="1:74">
      <c r="B380" t="s">
        <v>364</v>
      </c>
      <c r="C380">
        <v>5059</v>
      </c>
      <c r="D380">
        <v>223</v>
      </c>
      <c r="E380">
        <v>58</v>
      </c>
      <c r="F380">
        <v>88</v>
      </c>
      <c r="G380">
        <v>100</v>
      </c>
      <c r="H380">
        <v>93</v>
      </c>
      <c r="I380">
        <v>65</v>
      </c>
      <c r="J380">
        <v>117</v>
      </c>
      <c r="K380">
        <v>116</v>
      </c>
      <c r="L380">
        <v>55</v>
      </c>
      <c r="M380">
        <v>70</v>
      </c>
      <c r="N380">
        <v>192</v>
      </c>
      <c r="O380">
        <v>175</v>
      </c>
      <c r="P380">
        <v>305</v>
      </c>
      <c r="Q380">
        <v>283</v>
      </c>
      <c r="R380">
        <v>160</v>
      </c>
      <c r="S380">
        <v>73</v>
      </c>
      <c r="T380">
        <v>62</v>
      </c>
      <c r="U380">
        <v>46</v>
      </c>
      <c r="V380">
        <v>37</v>
      </c>
      <c r="W380">
        <v>108</v>
      </c>
      <c r="X380">
        <v>117</v>
      </c>
      <c r="Y380">
        <v>171</v>
      </c>
      <c r="Z380">
        <v>247</v>
      </c>
      <c r="AA380">
        <v>98</v>
      </c>
      <c r="AB380">
        <v>77</v>
      </c>
      <c r="AC380">
        <v>63</v>
      </c>
      <c r="AD380">
        <v>281</v>
      </c>
      <c r="AE380">
        <v>222</v>
      </c>
      <c r="AF380">
        <v>55</v>
      </c>
      <c r="AG380">
        <v>38</v>
      </c>
      <c r="AH380">
        <v>40</v>
      </c>
      <c r="AI380">
        <v>53</v>
      </c>
      <c r="AJ380">
        <v>87</v>
      </c>
      <c r="AK380">
        <v>123</v>
      </c>
      <c r="AL380">
        <v>68</v>
      </c>
      <c r="AM380">
        <v>38</v>
      </c>
      <c r="AN380">
        <v>53</v>
      </c>
      <c r="AO380">
        <v>85</v>
      </c>
      <c r="AP380">
        <v>59</v>
      </c>
      <c r="AQ380">
        <v>207</v>
      </c>
      <c r="AR380">
        <v>36</v>
      </c>
      <c r="AS380">
        <v>94</v>
      </c>
      <c r="AT380">
        <v>81</v>
      </c>
      <c r="AU380">
        <v>65</v>
      </c>
      <c r="AV380">
        <v>51</v>
      </c>
      <c r="AW380">
        <v>86</v>
      </c>
      <c r="AX380">
        <v>38</v>
      </c>
      <c r="AY380" t="s">
        <v>66</v>
      </c>
      <c r="AZ380" t="s">
        <v>66</v>
      </c>
      <c r="BA380">
        <v>206</v>
      </c>
      <c r="BB380">
        <f t="shared" si="5"/>
        <v>45.1</v>
      </c>
      <c r="BC380">
        <v>40</v>
      </c>
      <c r="BD380">
        <v>32</v>
      </c>
      <c r="BE380">
        <v>35</v>
      </c>
      <c r="BF380">
        <v>35</v>
      </c>
      <c r="BG380">
        <v>123</v>
      </c>
      <c r="BH380">
        <v>50</v>
      </c>
      <c r="BI380">
        <v>18</v>
      </c>
      <c r="BJ380">
        <v>43</v>
      </c>
      <c r="BK380">
        <v>29</v>
      </c>
      <c r="BL380">
        <v>27</v>
      </c>
      <c r="BM380">
        <v>86</v>
      </c>
      <c r="BN380">
        <v>32</v>
      </c>
      <c r="BO380">
        <v>96</v>
      </c>
      <c r="BP380">
        <v>27</v>
      </c>
      <c r="BQ380">
        <v>54</v>
      </c>
      <c r="BR380">
        <v>33</v>
      </c>
      <c r="BS380">
        <v>32</v>
      </c>
      <c r="BT380">
        <v>46</v>
      </c>
      <c r="BU380">
        <v>44</v>
      </c>
      <c r="BV380">
        <v>20</v>
      </c>
    </row>
    <row r="381" spans="1:74">
      <c r="A381" t="s">
        <v>488</v>
      </c>
      <c r="B381" t="s">
        <v>2</v>
      </c>
      <c r="C381">
        <v>1347</v>
      </c>
      <c r="D381">
        <v>50</v>
      </c>
      <c r="E381">
        <v>31</v>
      </c>
      <c r="F381">
        <v>22</v>
      </c>
      <c r="G381">
        <v>27</v>
      </c>
      <c r="H381">
        <v>15</v>
      </c>
      <c r="I381">
        <v>17</v>
      </c>
      <c r="J381">
        <v>32</v>
      </c>
      <c r="K381">
        <v>40</v>
      </c>
      <c r="L381">
        <v>20</v>
      </c>
      <c r="M381">
        <v>23</v>
      </c>
      <c r="N381">
        <v>48</v>
      </c>
      <c r="O381">
        <v>61</v>
      </c>
      <c r="P381">
        <v>90</v>
      </c>
      <c r="Q381">
        <v>58</v>
      </c>
      <c r="R381">
        <v>41</v>
      </c>
      <c r="S381">
        <v>15</v>
      </c>
      <c r="T381">
        <v>18</v>
      </c>
      <c r="U381">
        <v>10</v>
      </c>
      <c r="V381">
        <v>15</v>
      </c>
      <c r="W381">
        <v>15</v>
      </c>
      <c r="X381">
        <v>28</v>
      </c>
      <c r="Y381">
        <v>29</v>
      </c>
      <c r="Z381">
        <v>58</v>
      </c>
      <c r="AA381">
        <v>15</v>
      </c>
      <c r="AB381">
        <v>11</v>
      </c>
      <c r="AC381">
        <v>36</v>
      </c>
      <c r="AD381">
        <v>92</v>
      </c>
      <c r="AE381">
        <v>63</v>
      </c>
      <c r="AF381">
        <v>11</v>
      </c>
      <c r="AG381">
        <v>13</v>
      </c>
      <c r="AH381">
        <v>11</v>
      </c>
      <c r="AI381">
        <v>8</v>
      </c>
      <c r="AJ381">
        <v>22</v>
      </c>
      <c r="AK381">
        <v>35</v>
      </c>
      <c r="AL381">
        <v>24</v>
      </c>
      <c r="AM381">
        <v>7</v>
      </c>
      <c r="AN381">
        <v>15</v>
      </c>
      <c r="AO381">
        <v>26</v>
      </c>
      <c r="AP381">
        <v>15</v>
      </c>
      <c r="AQ381">
        <v>54</v>
      </c>
      <c r="AR381">
        <v>8</v>
      </c>
      <c r="AS381">
        <v>18</v>
      </c>
      <c r="AT381">
        <v>22</v>
      </c>
      <c r="AU381">
        <v>9</v>
      </c>
      <c r="AV381">
        <v>11</v>
      </c>
      <c r="AW381">
        <v>32</v>
      </c>
      <c r="AX381">
        <v>5</v>
      </c>
      <c r="AY381" t="s">
        <v>66</v>
      </c>
      <c r="AZ381">
        <v>21</v>
      </c>
      <c r="BA381">
        <v>74</v>
      </c>
      <c r="BB381">
        <f t="shared" si="5"/>
        <v>11.7</v>
      </c>
      <c r="BC381">
        <v>6</v>
      </c>
      <c r="BD381">
        <v>12</v>
      </c>
      <c r="BE381">
        <v>9</v>
      </c>
      <c r="BF381">
        <v>11</v>
      </c>
      <c r="BG381">
        <v>21</v>
      </c>
      <c r="BH381">
        <v>8</v>
      </c>
      <c r="BI381">
        <v>5</v>
      </c>
      <c r="BJ381">
        <v>12</v>
      </c>
      <c r="BK381">
        <v>10</v>
      </c>
      <c r="BL381">
        <v>3</v>
      </c>
      <c r="BM381">
        <v>17</v>
      </c>
      <c r="BN381">
        <v>17</v>
      </c>
      <c r="BO381">
        <v>27</v>
      </c>
      <c r="BP381">
        <v>10</v>
      </c>
      <c r="BQ381">
        <v>11</v>
      </c>
      <c r="BR381">
        <v>7</v>
      </c>
      <c r="BS381">
        <v>13</v>
      </c>
      <c r="BT381">
        <v>14</v>
      </c>
      <c r="BU381">
        <v>16</v>
      </c>
      <c r="BV381">
        <v>5</v>
      </c>
    </row>
    <row r="382" spans="1:74">
      <c r="B382" t="s">
        <v>363</v>
      </c>
      <c r="C382">
        <v>836</v>
      </c>
      <c r="D382">
        <v>36</v>
      </c>
      <c r="E382">
        <v>17</v>
      </c>
      <c r="F382">
        <v>11</v>
      </c>
      <c r="G382">
        <v>13</v>
      </c>
      <c r="H382">
        <v>10</v>
      </c>
      <c r="I382">
        <v>10</v>
      </c>
      <c r="J382">
        <v>19</v>
      </c>
      <c r="K382">
        <v>28</v>
      </c>
      <c r="L382">
        <v>14</v>
      </c>
      <c r="M382">
        <v>15</v>
      </c>
      <c r="N382">
        <v>36</v>
      </c>
      <c r="O382">
        <v>43</v>
      </c>
      <c r="P382">
        <v>57</v>
      </c>
      <c r="Q382">
        <v>41</v>
      </c>
      <c r="R382">
        <v>18</v>
      </c>
      <c r="S382">
        <v>8</v>
      </c>
      <c r="T382">
        <v>10</v>
      </c>
      <c r="U382">
        <v>6</v>
      </c>
      <c r="V382">
        <v>7</v>
      </c>
      <c r="W382">
        <v>8</v>
      </c>
      <c r="X382">
        <v>17</v>
      </c>
      <c r="Y382">
        <v>14</v>
      </c>
      <c r="Z382">
        <v>35</v>
      </c>
      <c r="AA382">
        <v>10</v>
      </c>
      <c r="AB382">
        <v>5</v>
      </c>
      <c r="AC382">
        <v>23</v>
      </c>
      <c r="AD382">
        <v>53</v>
      </c>
      <c r="AE382">
        <v>43</v>
      </c>
      <c r="AF382">
        <v>4</v>
      </c>
      <c r="AG382">
        <v>10</v>
      </c>
      <c r="AH382">
        <v>8</v>
      </c>
      <c r="AI382">
        <v>6</v>
      </c>
      <c r="AJ382">
        <v>13</v>
      </c>
      <c r="AK382">
        <v>17</v>
      </c>
      <c r="AL382">
        <v>17</v>
      </c>
      <c r="AM382">
        <v>5</v>
      </c>
      <c r="AN382">
        <v>8</v>
      </c>
      <c r="AO382">
        <v>10</v>
      </c>
      <c r="AP382">
        <v>7</v>
      </c>
      <c r="AQ382">
        <v>32</v>
      </c>
      <c r="AR382">
        <v>6</v>
      </c>
      <c r="AS382">
        <v>12</v>
      </c>
      <c r="AT382">
        <v>17</v>
      </c>
      <c r="AU382">
        <v>7</v>
      </c>
      <c r="AV382">
        <v>7</v>
      </c>
      <c r="AW382">
        <v>23</v>
      </c>
      <c r="AX382">
        <v>5</v>
      </c>
      <c r="AY382" t="s">
        <v>66</v>
      </c>
      <c r="AZ382">
        <v>15</v>
      </c>
      <c r="BA382">
        <v>48</v>
      </c>
      <c r="BB382">
        <f t="shared" si="5"/>
        <v>7.6842105263157894</v>
      </c>
      <c r="BC382">
        <v>4</v>
      </c>
      <c r="BD382">
        <v>6</v>
      </c>
      <c r="BE382">
        <v>6</v>
      </c>
      <c r="BF382">
        <v>8</v>
      </c>
      <c r="BG382">
        <v>15</v>
      </c>
      <c r="BH382">
        <v>5</v>
      </c>
      <c r="BI382">
        <v>5</v>
      </c>
      <c r="BJ382">
        <v>6</v>
      </c>
      <c r="BK382">
        <v>4</v>
      </c>
      <c r="BL382" t="s">
        <v>66</v>
      </c>
      <c r="BM382">
        <v>10</v>
      </c>
      <c r="BN382">
        <v>11</v>
      </c>
      <c r="BO382">
        <v>18</v>
      </c>
      <c r="BP382">
        <v>9</v>
      </c>
      <c r="BQ382">
        <v>7</v>
      </c>
      <c r="BR382">
        <v>4</v>
      </c>
      <c r="BS382">
        <v>6</v>
      </c>
      <c r="BT382">
        <v>10</v>
      </c>
      <c r="BU382">
        <v>8</v>
      </c>
      <c r="BV382">
        <v>4</v>
      </c>
    </row>
    <row r="383" spans="1:74">
      <c r="B383" t="s">
        <v>364</v>
      </c>
      <c r="C383">
        <v>511</v>
      </c>
      <c r="D383">
        <v>14</v>
      </c>
      <c r="E383">
        <v>14</v>
      </c>
      <c r="F383">
        <v>11</v>
      </c>
      <c r="G383">
        <v>14</v>
      </c>
      <c r="H383">
        <v>5</v>
      </c>
      <c r="I383">
        <v>7</v>
      </c>
      <c r="J383">
        <v>13</v>
      </c>
      <c r="K383">
        <v>12</v>
      </c>
      <c r="L383">
        <v>6</v>
      </c>
      <c r="M383">
        <v>8</v>
      </c>
      <c r="N383">
        <v>12</v>
      </c>
      <c r="O383">
        <v>18</v>
      </c>
      <c r="P383">
        <v>33</v>
      </c>
      <c r="Q383">
        <v>17</v>
      </c>
      <c r="R383">
        <v>23</v>
      </c>
      <c r="S383">
        <v>7</v>
      </c>
      <c r="T383">
        <v>8</v>
      </c>
      <c r="U383">
        <v>4</v>
      </c>
      <c r="V383">
        <v>8</v>
      </c>
      <c r="W383">
        <v>7</v>
      </c>
      <c r="X383">
        <v>11</v>
      </c>
      <c r="Y383">
        <v>15</v>
      </c>
      <c r="Z383">
        <v>23</v>
      </c>
      <c r="AA383">
        <v>5</v>
      </c>
      <c r="AB383">
        <v>6</v>
      </c>
      <c r="AC383">
        <v>13</v>
      </c>
      <c r="AD383">
        <v>39</v>
      </c>
      <c r="AE383">
        <v>20</v>
      </c>
      <c r="AF383">
        <v>7</v>
      </c>
      <c r="AG383">
        <v>3</v>
      </c>
      <c r="AH383">
        <v>3</v>
      </c>
      <c r="AI383">
        <v>2</v>
      </c>
      <c r="AJ383">
        <v>9</v>
      </c>
      <c r="AK383">
        <v>18</v>
      </c>
      <c r="AL383">
        <v>7</v>
      </c>
      <c r="AM383">
        <v>2</v>
      </c>
      <c r="AN383">
        <v>7</v>
      </c>
      <c r="AO383">
        <v>16</v>
      </c>
      <c r="AP383">
        <v>8</v>
      </c>
      <c r="AQ383">
        <v>22</v>
      </c>
      <c r="AR383">
        <v>2</v>
      </c>
      <c r="AS383">
        <v>6</v>
      </c>
      <c r="AT383">
        <v>5</v>
      </c>
      <c r="AU383">
        <v>2</v>
      </c>
      <c r="AV383">
        <v>4</v>
      </c>
      <c r="AW383">
        <v>9</v>
      </c>
      <c r="AX383" t="s">
        <v>66</v>
      </c>
      <c r="AY383" t="s">
        <v>66</v>
      </c>
      <c r="AZ383">
        <v>6</v>
      </c>
      <c r="BA383">
        <v>26</v>
      </c>
      <c r="BB383">
        <f t="shared" si="5"/>
        <v>4.6315789473684212</v>
      </c>
      <c r="BC383">
        <v>2</v>
      </c>
      <c r="BD383">
        <v>6</v>
      </c>
      <c r="BE383">
        <v>3</v>
      </c>
      <c r="BF383">
        <v>3</v>
      </c>
      <c r="BG383">
        <v>6</v>
      </c>
      <c r="BH383">
        <v>3</v>
      </c>
      <c r="BI383" t="s">
        <v>66</v>
      </c>
      <c r="BJ383">
        <v>6</v>
      </c>
      <c r="BK383">
        <v>6</v>
      </c>
      <c r="BL383">
        <v>3</v>
      </c>
      <c r="BM383">
        <v>7</v>
      </c>
      <c r="BN383">
        <v>6</v>
      </c>
      <c r="BO383">
        <v>9</v>
      </c>
      <c r="BP383">
        <v>1</v>
      </c>
      <c r="BQ383">
        <v>4</v>
      </c>
      <c r="BR383">
        <v>3</v>
      </c>
      <c r="BS383">
        <v>7</v>
      </c>
      <c r="BT383">
        <v>4</v>
      </c>
      <c r="BU383">
        <v>8</v>
      </c>
      <c r="BV383">
        <v>1</v>
      </c>
    </row>
    <row r="384" spans="1:74">
      <c r="A384" t="s">
        <v>489</v>
      </c>
      <c r="B384" t="s">
        <v>2</v>
      </c>
      <c r="C384">
        <v>789</v>
      </c>
      <c r="D384">
        <v>53</v>
      </c>
      <c r="E384">
        <v>13</v>
      </c>
      <c r="F384">
        <v>14</v>
      </c>
      <c r="G384">
        <v>21</v>
      </c>
      <c r="H384">
        <v>3</v>
      </c>
      <c r="I384">
        <v>9</v>
      </c>
      <c r="J384">
        <v>14</v>
      </c>
      <c r="K384">
        <v>17</v>
      </c>
      <c r="L384">
        <v>3</v>
      </c>
      <c r="M384">
        <v>8</v>
      </c>
      <c r="N384">
        <v>23</v>
      </c>
      <c r="O384">
        <v>59</v>
      </c>
      <c r="P384">
        <v>90</v>
      </c>
      <c r="Q384">
        <v>23</v>
      </c>
      <c r="R384">
        <v>15</v>
      </c>
      <c r="S384">
        <v>7</v>
      </c>
      <c r="T384">
        <v>8</v>
      </c>
      <c r="U384">
        <v>8</v>
      </c>
      <c r="V384">
        <v>2</v>
      </c>
      <c r="W384">
        <v>16</v>
      </c>
      <c r="X384">
        <v>18</v>
      </c>
      <c r="Y384">
        <v>12</v>
      </c>
      <c r="Z384">
        <v>35</v>
      </c>
      <c r="AA384">
        <v>12</v>
      </c>
      <c r="AB384">
        <v>9</v>
      </c>
      <c r="AC384">
        <v>16</v>
      </c>
      <c r="AD384">
        <v>55</v>
      </c>
      <c r="AE384">
        <v>36</v>
      </c>
      <c r="AF384">
        <v>5</v>
      </c>
      <c r="AG384">
        <v>7</v>
      </c>
      <c r="AH384">
        <v>6</v>
      </c>
      <c r="AI384">
        <v>3</v>
      </c>
      <c r="AJ384">
        <v>12</v>
      </c>
      <c r="AK384">
        <v>24</v>
      </c>
      <c r="AL384">
        <v>9</v>
      </c>
      <c r="AM384">
        <v>6</v>
      </c>
      <c r="AN384">
        <v>2</v>
      </c>
      <c r="AO384">
        <v>12</v>
      </c>
      <c r="AP384">
        <v>4</v>
      </c>
      <c r="AQ384">
        <v>21</v>
      </c>
      <c r="AR384">
        <v>7</v>
      </c>
      <c r="AS384">
        <v>16</v>
      </c>
      <c r="AT384">
        <v>11</v>
      </c>
      <c r="AU384">
        <v>6</v>
      </c>
      <c r="AV384">
        <v>10</v>
      </c>
      <c r="AW384">
        <v>24</v>
      </c>
      <c r="AX384">
        <v>4</v>
      </c>
      <c r="AY384" t="s">
        <v>66</v>
      </c>
      <c r="AZ384">
        <v>1</v>
      </c>
      <c r="BA384">
        <v>83</v>
      </c>
      <c r="BB384">
        <f t="shared" si="5"/>
        <v>8.35</v>
      </c>
      <c r="BC384">
        <v>27</v>
      </c>
      <c r="BD384">
        <v>7</v>
      </c>
      <c r="BE384">
        <v>2</v>
      </c>
      <c r="BF384">
        <v>15</v>
      </c>
      <c r="BG384">
        <v>14</v>
      </c>
      <c r="BH384">
        <v>3</v>
      </c>
      <c r="BI384">
        <v>1</v>
      </c>
      <c r="BJ384">
        <v>3</v>
      </c>
      <c r="BK384">
        <v>4</v>
      </c>
      <c r="BL384">
        <v>1</v>
      </c>
      <c r="BM384">
        <v>9</v>
      </c>
      <c r="BN384">
        <v>8</v>
      </c>
      <c r="BO384">
        <v>33</v>
      </c>
      <c r="BP384">
        <v>4</v>
      </c>
      <c r="BQ384">
        <v>13</v>
      </c>
      <c r="BR384">
        <v>2</v>
      </c>
      <c r="BS384">
        <v>8</v>
      </c>
      <c r="BT384">
        <v>5</v>
      </c>
      <c r="BU384">
        <v>7</v>
      </c>
      <c r="BV384">
        <v>1</v>
      </c>
    </row>
    <row r="385" spans="1:74">
      <c r="B385" t="s">
        <v>363</v>
      </c>
      <c r="C385">
        <v>501</v>
      </c>
      <c r="D385">
        <v>36</v>
      </c>
      <c r="E385">
        <v>10</v>
      </c>
      <c r="F385">
        <v>8</v>
      </c>
      <c r="G385">
        <v>16</v>
      </c>
      <c r="H385">
        <v>3</v>
      </c>
      <c r="I385">
        <v>6</v>
      </c>
      <c r="J385">
        <v>8</v>
      </c>
      <c r="K385">
        <v>11</v>
      </c>
      <c r="L385">
        <v>1</v>
      </c>
      <c r="M385">
        <v>5</v>
      </c>
      <c r="N385">
        <v>16</v>
      </c>
      <c r="O385">
        <v>40</v>
      </c>
      <c r="P385">
        <v>53</v>
      </c>
      <c r="Q385">
        <v>13</v>
      </c>
      <c r="R385">
        <v>9</v>
      </c>
      <c r="S385">
        <v>5</v>
      </c>
      <c r="T385">
        <v>3</v>
      </c>
      <c r="U385">
        <v>7</v>
      </c>
      <c r="V385">
        <v>2</v>
      </c>
      <c r="W385">
        <v>13</v>
      </c>
      <c r="X385">
        <v>10</v>
      </c>
      <c r="Y385">
        <v>5</v>
      </c>
      <c r="Z385">
        <v>25</v>
      </c>
      <c r="AA385">
        <v>8</v>
      </c>
      <c r="AB385">
        <v>8</v>
      </c>
      <c r="AC385">
        <v>9</v>
      </c>
      <c r="AD385">
        <v>35</v>
      </c>
      <c r="AE385">
        <v>25</v>
      </c>
      <c r="AF385">
        <v>3</v>
      </c>
      <c r="AG385">
        <v>2</v>
      </c>
      <c r="AH385">
        <v>4</v>
      </c>
      <c r="AI385">
        <v>1</v>
      </c>
      <c r="AJ385">
        <v>10</v>
      </c>
      <c r="AK385">
        <v>12</v>
      </c>
      <c r="AL385">
        <v>6</v>
      </c>
      <c r="AM385">
        <v>4</v>
      </c>
      <c r="AN385">
        <v>1</v>
      </c>
      <c r="AO385">
        <v>7</v>
      </c>
      <c r="AP385">
        <v>3</v>
      </c>
      <c r="AQ385">
        <v>13</v>
      </c>
      <c r="AR385">
        <v>5</v>
      </c>
      <c r="AS385">
        <v>9</v>
      </c>
      <c r="AT385">
        <v>8</v>
      </c>
      <c r="AU385">
        <v>3</v>
      </c>
      <c r="AV385">
        <v>5</v>
      </c>
      <c r="AW385">
        <v>13</v>
      </c>
      <c r="AX385">
        <v>1</v>
      </c>
      <c r="AY385" t="s">
        <v>66</v>
      </c>
      <c r="AZ385">
        <v>1</v>
      </c>
      <c r="BA385">
        <v>49</v>
      </c>
      <c r="BB385">
        <f t="shared" si="5"/>
        <v>5.4736842105263159</v>
      </c>
      <c r="BC385">
        <v>17</v>
      </c>
      <c r="BD385">
        <v>3</v>
      </c>
      <c r="BE385">
        <v>2</v>
      </c>
      <c r="BF385">
        <v>9</v>
      </c>
      <c r="BG385">
        <v>8</v>
      </c>
      <c r="BH385">
        <v>3</v>
      </c>
      <c r="BI385">
        <v>1</v>
      </c>
      <c r="BJ385">
        <v>1</v>
      </c>
      <c r="BK385">
        <v>1</v>
      </c>
      <c r="BL385" t="s">
        <v>66</v>
      </c>
      <c r="BM385">
        <v>5</v>
      </c>
      <c r="BN385">
        <v>5</v>
      </c>
      <c r="BO385">
        <v>25</v>
      </c>
      <c r="BP385">
        <v>2</v>
      </c>
      <c r="BQ385">
        <v>9</v>
      </c>
      <c r="BR385">
        <v>2</v>
      </c>
      <c r="BS385">
        <v>3</v>
      </c>
      <c r="BT385">
        <v>3</v>
      </c>
      <c r="BU385">
        <v>4</v>
      </c>
      <c r="BV385">
        <v>1</v>
      </c>
    </row>
    <row r="386" spans="1:74">
      <c r="B386" t="s">
        <v>364</v>
      </c>
      <c r="C386">
        <v>288</v>
      </c>
      <c r="D386">
        <v>17</v>
      </c>
      <c r="E386">
        <v>3</v>
      </c>
      <c r="F386">
        <v>6</v>
      </c>
      <c r="G386">
        <v>5</v>
      </c>
      <c r="H386" t="s">
        <v>66</v>
      </c>
      <c r="I386">
        <v>3</v>
      </c>
      <c r="J386">
        <v>6</v>
      </c>
      <c r="K386">
        <v>6</v>
      </c>
      <c r="L386">
        <v>2</v>
      </c>
      <c r="M386">
        <v>3</v>
      </c>
      <c r="N386">
        <v>7</v>
      </c>
      <c r="O386">
        <v>19</v>
      </c>
      <c r="P386">
        <v>37</v>
      </c>
      <c r="Q386">
        <v>10</v>
      </c>
      <c r="R386">
        <v>6</v>
      </c>
      <c r="S386">
        <v>2</v>
      </c>
      <c r="T386">
        <v>5</v>
      </c>
      <c r="U386">
        <v>1</v>
      </c>
      <c r="V386" t="s">
        <v>66</v>
      </c>
      <c r="W386">
        <v>3</v>
      </c>
      <c r="X386">
        <v>8</v>
      </c>
      <c r="Y386">
        <v>7</v>
      </c>
      <c r="Z386">
        <v>10</v>
      </c>
      <c r="AA386">
        <v>4</v>
      </c>
      <c r="AB386">
        <v>1</v>
      </c>
      <c r="AC386">
        <v>7</v>
      </c>
      <c r="AD386">
        <v>20</v>
      </c>
      <c r="AE386">
        <v>11</v>
      </c>
      <c r="AF386">
        <v>2</v>
      </c>
      <c r="AG386">
        <v>5</v>
      </c>
      <c r="AH386">
        <v>2</v>
      </c>
      <c r="AI386">
        <v>2</v>
      </c>
      <c r="AJ386">
        <v>2</v>
      </c>
      <c r="AK386">
        <v>12</v>
      </c>
      <c r="AL386">
        <v>3</v>
      </c>
      <c r="AM386">
        <v>2</v>
      </c>
      <c r="AN386">
        <v>1</v>
      </c>
      <c r="AO386">
        <v>5</v>
      </c>
      <c r="AP386">
        <v>1</v>
      </c>
      <c r="AQ386">
        <v>8</v>
      </c>
      <c r="AR386">
        <v>2</v>
      </c>
      <c r="AS386">
        <v>7</v>
      </c>
      <c r="AT386">
        <v>3</v>
      </c>
      <c r="AU386">
        <v>3</v>
      </c>
      <c r="AV386">
        <v>5</v>
      </c>
      <c r="AW386">
        <v>11</v>
      </c>
      <c r="AX386">
        <v>3</v>
      </c>
      <c r="AY386" t="s">
        <v>66</v>
      </c>
      <c r="AZ386" t="s">
        <v>66</v>
      </c>
      <c r="BA386">
        <v>34</v>
      </c>
      <c r="BB386">
        <f t="shared" si="5"/>
        <v>4.2</v>
      </c>
      <c r="BC386">
        <v>10</v>
      </c>
      <c r="BD386">
        <v>4</v>
      </c>
      <c r="BE386" t="s">
        <v>66</v>
      </c>
      <c r="BF386">
        <v>6</v>
      </c>
      <c r="BG386">
        <v>6</v>
      </c>
      <c r="BH386" t="s">
        <v>66</v>
      </c>
      <c r="BI386" t="s">
        <v>66</v>
      </c>
      <c r="BJ386">
        <v>2</v>
      </c>
      <c r="BK386">
        <v>3</v>
      </c>
      <c r="BL386">
        <v>1</v>
      </c>
      <c r="BM386">
        <v>4</v>
      </c>
      <c r="BN386">
        <v>3</v>
      </c>
      <c r="BO386">
        <v>8</v>
      </c>
      <c r="BP386">
        <v>2</v>
      </c>
      <c r="BQ386">
        <v>4</v>
      </c>
      <c r="BR386" t="s">
        <v>66</v>
      </c>
      <c r="BS386">
        <v>5</v>
      </c>
      <c r="BT386">
        <v>2</v>
      </c>
      <c r="BU386">
        <v>3</v>
      </c>
      <c r="BV386" t="s">
        <v>66</v>
      </c>
    </row>
    <row r="387" spans="1:74">
      <c r="A387" t="s">
        <v>490</v>
      </c>
      <c r="B387" t="s">
        <v>2</v>
      </c>
      <c r="C387">
        <v>6419</v>
      </c>
      <c r="D387">
        <v>250</v>
      </c>
      <c r="E387">
        <v>75</v>
      </c>
      <c r="F387">
        <v>96</v>
      </c>
      <c r="G387">
        <v>116</v>
      </c>
      <c r="H387">
        <v>89</v>
      </c>
      <c r="I387">
        <v>72</v>
      </c>
      <c r="J387">
        <v>154</v>
      </c>
      <c r="K387">
        <v>171</v>
      </c>
      <c r="L387">
        <v>95</v>
      </c>
      <c r="M387">
        <v>98</v>
      </c>
      <c r="N387">
        <v>257</v>
      </c>
      <c r="O387">
        <v>291</v>
      </c>
      <c r="P387">
        <v>521</v>
      </c>
      <c r="Q387">
        <v>275</v>
      </c>
      <c r="R387">
        <v>154</v>
      </c>
      <c r="S387">
        <v>71</v>
      </c>
      <c r="T387">
        <v>68</v>
      </c>
      <c r="U387">
        <v>66</v>
      </c>
      <c r="V387">
        <v>63</v>
      </c>
      <c r="W387">
        <v>150</v>
      </c>
      <c r="X387">
        <v>135</v>
      </c>
      <c r="Y387">
        <v>182</v>
      </c>
      <c r="Z387">
        <v>270</v>
      </c>
      <c r="AA387">
        <v>116</v>
      </c>
      <c r="AB387">
        <v>60</v>
      </c>
      <c r="AC387">
        <v>107</v>
      </c>
      <c r="AD387">
        <v>414</v>
      </c>
      <c r="AE387">
        <v>316</v>
      </c>
      <c r="AF387">
        <v>78</v>
      </c>
      <c r="AG387">
        <v>66</v>
      </c>
      <c r="AH387">
        <v>36</v>
      </c>
      <c r="AI387">
        <v>57</v>
      </c>
      <c r="AJ387">
        <v>106</v>
      </c>
      <c r="AK387">
        <v>143</v>
      </c>
      <c r="AL387">
        <v>88</v>
      </c>
      <c r="AM387">
        <v>58</v>
      </c>
      <c r="AN387">
        <v>74</v>
      </c>
      <c r="AO387">
        <v>90</v>
      </c>
      <c r="AP387">
        <v>79</v>
      </c>
      <c r="AQ387">
        <v>254</v>
      </c>
      <c r="AR387">
        <v>37</v>
      </c>
      <c r="AS387">
        <v>67</v>
      </c>
      <c r="AT387">
        <v>129</v>
      </c>
      <c r="AU387">
        <v>80</v>
      </c>
      <c r="AV387">
        <v>76</v>
      </c>
      <c r="AW387">
        <v>96</v>
      </c>
      <c r="AX387">
        <v>39</v>
      </c>
      <c r="AY387" t="s">
        <v>66</v>
      </c>
      <c r="AZ387">
        <v>34</v>
      </c>
      <c r="BA387">
        <v>373</v>
      </c>
      <c r="BB387">
        <f t="shared" si="5"/>
        <v>53.45</v>
      </c>
      <c r="BC387">
        <v>57</v>
      </c>
      <c r="BD387">
        <v>32</v>
      </c>
      <c r="BE387">
        <v>46</v>
      </c>
      <c r="BF387">
        <v>41</v>
      </c>
      <c r="BG387">
        <v>105</v>
      </c>
      <c r="BH387">
        <v>32</v>
      </c>
      <c r="BI387">
        <v>17</v>
      </c>
      <c r="BJ387">
        <v>34</v>
      </c>
      <c r="BK387">
        <v>29</v>
      </c>
      <c r="BL387">
        <v>30</v>
      </c>
      <c r="BM387">
        <v>90</v>
      </c>
      <c r="BN387">
        <v>48</v>
      </c>
      <c r="BO387">
        <v>155</v>
      </c>
      <c r="BP387">
        <v>36</v>
      </c>
      <c r="BQ387">
        <v>91</v>
      </c>
      <c r="BR387">
        <v>32</v>
      </c>
      <c r="BS387">
        <v>43</v>
      </c>
      <c r="BT387">
        <v>69</v>
      </c>
      <c r="BU387">
        <v>49</v>
      </c>
      <c r="BV387">
        <v>33</v>
      </c>
    </row>
    <row r="388" spans="1:74">
      <c r="B388" t="s">
        <v>363</v>
      </c>
      <c r="C388">
        <v>4204</v>
      </c>
      <c r="D388">
        <v>160</v>
      </c>
      <c r="E388">
        <v>41</v>
      </c>
      <c r="F388">
        <v>64</v>
      </c>
      <c r="G388">
        <v>72</v>
      </c>
      <c r="H388">
        <v>59</v>
      </c>
      <c r="I388">
        <v>43</v>
      </c>
      <c r="J388">
        <v>107</v>
      </c>
      <c r="K388">
        <v>112</v>
      </c>
      <c r="L388">
        <v>59</v>
      </c>
      <c r="M388">
        <v>66</v>
      </c>
      <c r="N388">
        <v>170</v>
      </c>
      <c r="O388">
        <v>190</v>
      </c>
      <c r="P388">
        <v>341</v>
      </c>
      <c r="Q388">
        <v>203</v>
      </c>
      <c r="R388">
        <v>94</v>
      </c>
      <c r="S388">
        <v>48</v>
      </c>
      <c r="T388">
        <v>48</v>
      </c>
      <c r="U388">
        <v>44</v>
      </c>
      <c r="V388">
        <v>35</v>
      </c>
      <c r="W388">
        <v>101</v>
      </c>
      <c r="X388">
        <v>90</v>
      </c>
      <c r="Y388">
        <v>128</v>
      </c>
      <c r="Z388">
        <v>173</v>
      </c>
      <c r="AA388">
        <v>79</v>
      </c>
      <c r="AB388">
        <v>40</v>
      </c>
      <c r="AC388">
        <v>66</v>
      </c>
      <c r="AD388">
        <v>279</v>
      </c>
      <c r="AE388">
        <v>204</v>
      </c>
      <c r="AF388">
        <v>54</v>
      </c>
      <c r="AG388">
        <v>42</v>
      </c>
      <c r="AH388">
        <v>26</v>
      </c>
      <c r="AI388">
        <v>44</v>
      </c>
      <c r="AJ388">
        <v>66</v>
      </c>
      <c r="AK388">
        <v>82</v>
      </c>
      <c r="AL388">
        <v>53</v>
      </c>
      <c r="AM388">
        <v>34</v>
      </c>
      <c r="AN388">
        <v>44</v>
      </c>
      <c r="AO388">
        <v>54</v>
      </c>
      <c r="AP388">
        <v>56</v>
      </c>
      <c r="AQ388">
        <v>163</v>
      </c>
      <c r="AR388">
        <v>19</v>
      </c>
      <c r="AS388">
        <v>45</v>
      </c>
      <c r="AT388">
        <v>82</v>
      </c>
      <c r="AU388">
        <v>47</v>
      </c>
      <c r="AV388">
        <v>55</v>
      </c>
      <c r="AW388">
        <v>66</v>
      </c>
      <c r="AX388">
        <v>26</v>
      </c>
      <c r="AY388" t="s">
        <v>66</v>
      </c>
      <c r="AZ388">
        <v>30</v>
      </c>
      <c r="BA388">
        <v>241</v>
      </c>
      <c r="BB388">
        <f t="shared" si="5"/>
        <v>35.299999999999997</v>
      </c>
      <c r="BC388">
        <v>36</v>
      </c>
      <c r="BD388">
        <v>20</v>
      </c>
      <c r="BE388">
        <v>29</v>
      </c>
      <c r="BF388">
        <v>31</v>
      </c>
      <c r="BG388">
        <v>80</v>
      </c>
      <c r="BH388">
        <v>26</v>
      </c>
      <c r="BI388">
        <v>11</v>
      </c>
      <c r="BJ388">
        <v>23</v>
      </c>
      <c r="BK388">
        <v>19</v>
      </c>
      <c r="BL388">
        <v>24</v>
      </c>
      <c r="BM388">
        <v>58</v>
      </c>
      <c r="BN388">
        <v>28</v>
      </c>
      <c r="BO388">
        <v>105</v>
      </c>
      <c r="BP388">
        <v>25</v>
      </c>
      <c r="BQ388">
        <v>59</v>
      </c>
      <c r="BR388">
        <v>18</v>
      </c>
      <c r="BS388">
        <v>22</v>
      </c>
      <c r="BT388">
        <v>43</v>
      </c>
      <c r="BU388">
        <v>28</v>
      </c>
      <c r="BV388">
        <v>21</v>
      </c>
    </row>
    <row r="389" spans="1:74">
      <c r="B389" t="s">
        <v>364</v>
      </c>
      <c r="C389">
        <v>2215</v>
      </c>
      <c r="D389">
        <v>90</v>
      </c>
      <c r="E389">
        <v>34</v>
      </c>
      <c r="F389">
        <v>32</v>
      </c>
      <c r="G389">
        <v>44</v>
      </c>
      <c r="H389">
        <v>30</v>
      </c>
      <c r="I389">
        <v>29</v>
      </c>
      <c r="J389">
        <v>47</v>
      </c>
      <c r="K389">
        <v>59</v>
      </c>
      <c r="L389">
        <v>36</v>
      </c>
      <c r="M389">
        <v>32</v>
      </c>
      <c r="N389">
        <v>87</v>
      </c>
      <c r="O389">
        <v>101</v>
      </c>
      <c r="P389">
        <v>180</v>
      </c>
      <c r="Q389">
        <v>72</v>
      </c>
      <c r="R389">
        <v>60</v>
      </c>
      <c r="S389">
        <v>23</v>
      </c>
      <c r="T389">
        <v>20</v>
      </c>
      <c r="U389">
        <v>22</v>
      </c>
      <c r="V389">
        <v>28</v>
      </c>
      <c r="W389">
        <v>49</v>
      </c>
      <c r="X389">
        <v>45</v>
      </c>
      <c r="Y389">
        <v>54</v>
      </c>
      <c r="Z389">
        <v>97</v>
      </c>
      <c r="AA389">
        <v>37</v>
      </c>
      <c r="AB389">
        <v>20</v>
      </c>
      <c r="AC389">
        <v>41</v>
      </c>
      <c r="AD389">
        <v>135</v>
      </c>
      <c r="AE389">
        <v>112</v>
      </c>
      <c r="AF389">
        <v>24</v>
      </c>
      <c r="AG389">
        <v>24</v>
      </c>
      <c r="AH389">
        <v>10</v>
      </c>
      <c r="AI389">
        <v>13</v>
      </c>
      <c r="AJ389">
        <v>40</v>
      </c>
      <c r="AK389">
        <v>61</v>
      </c>
      <c r="AL389">
        <v>35</v>
      </c>
      <c r="AM389">
        <v>24</v>
      </c>
      <c r="AN389">
        <v>30</v>
      </c>
      <c r="AO389">
        <v>36</v>
      </c>
      <c r="AP389">
        <v>23</v>
      </c>
      <c r="AQ389">
        <v>91</v>
      </c>
      <c r="AR389">
        <v>18</v>
      </c>
      <c r="AS389">
        <v>22</v>
      </c>
      <c r="AT389">
        <v>47</v>
      </c>
      <c r="AU389">
        <v>33</v>
      </c>
      <c r="AV389">
        <v>21</v>
      </c>
      <c r="AW389">
        <v>30</v>
      </c>
      <c r="AX389">
        <v>13</v>
      </c>
      <c r="AY389" t="s">
        <v>66</v>
      </c>
      <c r="AZ389">
        <v>4</v>
      </c>
      <c r="BA389">
        <v>132</v>
      </c>
      <c r="BB389">
        <f t="shared" si="5"/>
        <v>18.149999999999999</v>
      </c>
      <c r="BC389">
        <v>21</v>
      </c>
      <c r="BD389">
        <v>12</v>
      </c>
      <c r="BE389">
        <v>17</v>
      </c>
      <c r="BF389">
        <v>10</v>
      </c>
      <c r="BG389">
        <v>25</v>
      </c>
      <c r="BH389">
        <v>6</v>
      </c>
      <c r="BI389">
        <v>6</v>
      </c>
      <c r="BJ389">
        <v>11</v>
      </c>
      <c r="BK389">
        <v>10</v>
      </c>
      <c r="BL389">
        <v>6</v>
      </c>
      <c r="BM389">
        <v>32</v>
      </c>
      <c r="BN389">
        <v>20</v>
      </c>
      <c r="BO389">
        <v>50</v>
      </c>
      <c r="BP389">
        <v>11</v>
      </c>
      <c r="BQ389">
        <v>32</v>
      </c>
      <c r="BR389">
        <v>14</v>
      </c>
      <c r="BS389">
        <v>21</v>
      </c>
      <c r="BT389">
        <v>26</v>
      </c>
      <c r="BU389">
        <v>21</v>
      </c>
      <c r="BV389">
        <v>12</v>
      </c>
    </row>
    <row r="390" spans="1:74">
      <c r="A390" t="s">
        <v>491</v>
      </c>
      <c r="B390" t="s">
        <v>2</v>
      </c>
      <c r="C390">
        <v>26433</v>
      </c>
      <c r="D390">
        <v>1206</v>
      </c>
      <c r="E390">
        <v>327</v>
      </c>
      <c r="F390">
        <v>329</v>
      </c>
      <c r="G390">
        <v>437</v>
      </c>
      <c r="H390">
        <v>293</v>
      </c>
      <c r="I390">
        <v>290</v>
      </c>
      <c r="J390">
        <v>428</v>
      </c>
      <c r="K390">
        <v>614</v>
      </c>
      <c r="L390">
        <v>449</v>
      </c>
      <c r="M390">
        <v>459</v>
      </c>
      <c r="N390">
        <v>1528</v>
      </c>
      <c r="O390">
        <v>1215</v>
      </c>
      <c r="P390">
        <v>2575</v>
      </c>
      <c r="Q390">
        <v>1659</v>
      </c>
      <c r="R390">
        <v>617</v>
      </c>
      <c r="S390">
        <v>238</v>
      </c>
      <c r="T390">
        <v>241</v>
      </c>
      <c r="U390">
        <v>159</v>
      </c>
      <c r="V390">
        <v>185</v>
      </c>
      <c r="W390">
        <v>447</v>
      </c>
      <c r="X390">
        <v>425</v>
      </c>
      <c r="Y390">
        <v>751</v>
      </c>
      <c r="Z390">
        <v>1332</v>
      </c>
      <c r="AA390">
        <v>370</v>
      </c>
      <c r="AB390">
        <v>282</v>
      </c>
      <c r="AC390">
        <v>447</v>
      </c>
      <c r="AD390">
        <v>1877</v>
      </c>
      <c r="AE390">
        <v>1135</v>
      </c>
      <c r="AF390">
        <v>245</v>
      </c>
      <c r="AG390">
        <v>180</v>
      </c>
      <c r="AH390">
        <v>121</v>
      </c>
      <c r="AI390">
        <v>160</v>
      </c>
      <c r="AJ390">
        <v>360</v>
      </c>
      <c r="AK390">
        <v>579</v>
      </c>
      <c r="AL390">
        <v>331</v>
      </c>
      <c r="AM390">
        <v>147</v>
      </c>
      <c r="AN390">
        <v>172</v>
      </c>
      <c r="AO390">
        <v>290</v>
      </c>
      <c r="AP390">
        <v>194</v>
      </c>
      <c r="AQ390">
        <v>1119</v>
      </c>
      <c r="AR390">
        <v>176</v>
      </c>
      <c r="AS390">
        <v>248</v>
      </c>
      <c r="AT390">
        <v>428</v>
      </c>
      <c r="AU390">
        <v>261</v>
      </c>
      <c r="AV390">
        <v>277</v>
      </c>
      <c r="AW390">
        <v>364</v>
      </c>
      <c r="AX390">
        <v>285</v>
      </c>
      <c r="AY390">
        <v>16</v>
      </c>
      <c r="AZ390">
        <v>165</v>
      </c>
      <c r="BA390">
        <v>1756</v>
      </c>
      <c r="BB390">
        <f t="shared" ref="BB390:BB404" si="6">IFERROR(AVERAGE(BC390:BV390),"")</f>
        <v>267.39999999999998</v>
      </c>
      <c r="BC390">
        <v>403</v>
      </c>
      <c r="BD390">
        <v>186</v>
      </c>
      <c r="BE390">
        <v>255</v>
      </c>
      <c r="BF390">
        <v>175</v>
      </c>
      <c r="BG390">
        <v>621</v>
      </c>
      <c r="BH390">
        <v>265</v>
      </c>
      <c r="BI390">
        <v>149</v>
      </c>
      <c r="BJ390">
        <v>181</v>
      </c>
      <c r="BK390">
        <v>149</v>
      </c>
      <c r="BL390">
        <v>134</v>
      </c>
      <c r="BM390">
        <v>406</v>
      </c>
      <c r="BN390">
        <v>258</v>
      </c>
      <c r="BO390">
        <v>671</v>
      </c>
      <c r="BP390">
        <v>170</v>
      </c>
      <c r="BQ390">
        <v>312</v>
      </c>
      <c r="BR390">
        <v>129</v>
      </c>
      <c r="BS390">
        <v>217</v>
      </c>
      <c r="BT390">
        <v>205</v>
      </c>
      <c r="BU390">
        <v>326</v>
      </c>
      <c r="BV390">
        <v>136</v>
      </c>
    </row>
    <row r="391" spans="1:74">
      <c r="B391" t="s">
        <v>363</v>
      </c>
      <c r="C391">
        <v>18485</v>
      </c>
      <c r="D391">
        <v>856</v>
      </c>
      <c r="E391">
        <v>232</v>
      </c>
      <c r="F391">
        <v>240</v>
      </c>
      <c r="G391">
        <v>307</v>
      </c>
      <c r="H391">
        <v>185</v>
      </c>
      <c r="I391">
        <v>210</v>
      </c>
      <c r="J391">
        <v>285</v>
      </c>
      <c r="K391">
        <v>432</v>
      </c>
      <c r="L391">
        <v>322</v>
      </c>
      <c r="M391">
        <v>326</v>
      </c>
      <c r="N391">
        <v>1042</v>
      </c>
      <c r="O391">
        <v>846</v>
      </c>
      <c r="P391">
        <v>1711</v>
      </c>
      <c r="Q391">
        <v>1193</v>
      </c>
      <c r="R391">
        <v>409</v>
      </c>
      <c r="S391">
        <v>168</v>
      </c>
      <c r="T391">
        <v>165</v>
      </c>
      <c r="U391">
        <v>110</v>
      </c>
      <c r="V391">
        <v>131</v>
      </c>
      <c r="W391">
        <v>311</v>
      </c>
      <c r="X391">
        <v>284</v>
      </c>
      <c r="Y391">
        <v>526</v>
      </c>
      <c r="Z391">
        <v>913</v>
      </c>
      <c r="AA391">
        <v>252</v>
      </c>
      <c r="AB391">
        <v>200</v>
      </c>
      <c r="AC391">
        <v>308</v>
      </c>
      <c r="AD391">
        <v>1287</v>
      </c>
      <c r="AE391">
        <v>791</v>
      </c>
      <c r="AF391">
        <v>166</v>
      </c>
      <c r="AG391">
        <v>126</v>
      </c>
      <c r="AH391">
        <v>93</v>
      </c>
      <c r="AI391">
        <v>128</v>
      </c>
      <c r="AJ391">
        <v>262</v>
      </c>
      <c r="AK391">
        <v>411</v>
      </c>
      <c r="AL391">
        <v>242</v>
      </c>
      <c r="AM391">
        <v>111</v>
      </c>
      <c r="AN391">
        <v>124</v>
      </c>
      <c r="AO391">
        <v>213</v>
      </c>
      <c r="AP391">
        <v>152</v>
      </c>
      <c r="AQ391">
        <v>777</v>
      </c>
      <c r="AR391">
        <v>134</v>
      </c>
      <c r="AS391">
        <v>188</v>
      </c>
      <c r="AT391">
        <v>302</v>
      </c>
      <c r="AU391">
        <v>176</v>
      </c>
      <c r="AV391">
        <v>194</v>
      </c>
      <c r="AW391">
        <v>265</v>
      </c>
      <c r="AX391">
        <v>224</v>
      </c>
      <c r="AY391">
        <v>14</v>
      </c>
      <c r="AZ391">
        <v>141</v>
      </c>
      <c r="BA391">
        <v>1163</v>
      </c>
      <c r="BB391">
        <f t="shared" si="6"/>
        <v>183.85</v>
      </c>
      <c r="BC391">
        <v>286</v>
      </c>
      <c r="BD391">
        <v>137</v>
      </c>
      <c r="BE391">
        <v>160</v>
      </c>
      <c r="BF391">
        <v>124</v>
      </c>
      <c r="BG391">
        <v>434</v>
      </c>
      <c r="BH391">
        <v>196</v>
      </c>
      <c r="BI391">
        <v>109</v>
      </c>
      <c r="BJ391">
        <v>110</v>
      </c>
      <c r="BK391">
        <v>101</v>
      </c>
      <c r="BL391">
        <v>96</v>
      </c>
      <c r="BM391">
        <v>284</v>
      </c>
      <c r="BN391">
        <v>166</v>
      </c>
      <c r="BO391">
        <v>464</v>
      </c>
      <c r="BP391">
        <v>110</v>
      </c>
      <c r="BQ391">
        <v>211</v>
      </c>
      <c r="BR391">
        <v>96</v>
      </c>
      <c r="BS391">
        <v>150</v>
      </c>
      <c r="BT391">
        <v>127</v>
      </c>
      <c r="BU391">
        <v>222</v>
      </c>
      <c r="BV391">
        <v>94</v>
      </c>
    </row>
    <row r="392" spans="1:74">
      <c r="B392" t="s">
        <v>364</v>
      </c>
      <c r="C392">
        <v>7948</v>
      </c>
      <c r="D392">
        <v>350</v>
      </c>
      <c r="E392">
        <v>95</v>
      </c>
      <c r="F392">
        <v>89</v>
      </c>
      <c r="G392">
        <v>130</v>
      </c>
      <c r="H392">
        <v>108</v>
      </c>
      <c r="I392">
        <v>80</v>
      </c>
      <c r="J392">
        <v>143</v>
      </c>
      <c r="K392">
        <v>182</v>
      </c>
      <c r="L392">
        <v>127</v>
      </c>
      <c r="M392">
        <v>133</v>
      </c>
      <c r="N392">
        <v>486</v>
      </c>
      <c r="O392">
        <v>369</v>
      </c>
      <c r="P392">
        <v>864</v>
      </c>
      <c r="Q392">
        <v>466</v>
      </c>
      <c r="R392">
        <v>208</v>
      </c>
      <c r="S392">
        <v>70</v>
      </c>
      <c r="T392">
        <v>76</v>
      </c>
      <c r="U392">
        <v>49</v>
      </c>
      <c r="V392">
        <v>54</v>
      </c>
      <c r="W392">
        <v>136</v>
      </c>
      <c r="X392">
        <v>141</v>
      </c>
      <c r="Y392">
        <v>225</v>
      </c>
      <c r="Z392">
        <v>419</v>
      </c>
      <c r="AA392">
        <v>118</v>
      </c>
      <c r="AB392">
        <v>82</v>
      </c>
      <c r="AC392">
        <v>139</v>
      </c>
      <c r="AD392">
        <v>590</v>
      </c>
      <c r="AE392">
        <v>344</v>
      </c>
      <c r="AF392">
        <v>79</v>
      </c>
      <c r="AG392">
        <v>54</v>
      </c>
      <c r="AH392">
        <v>28</v>
      </c>
      <c r="AI392">
        <v>32</v>
      </c>
      <c r="AJ392">
        <v>98</v>
      </c>
      <c r="AK392">
        <v>168</v>
      </c>
      <c r="AL392">
        <v>89</v>
      </c>
      <c r="AM392">
        <v>36</v>
      </c>
      <c r="AN392">
        <v>48</v>
      </c>
      <c r="AO392">
        <v>77</v>
      </c>
      <c r="AP392">
        <v>42</v>
      </c>
      <c r="AQ392">
        <v>342</v>
      </c>
      <c r="AR392">
        <v>42</v>
      </c>
      <c r="AS392">
        <v>60</v>
      </c>
      <c r="AT392">
        <v>126</v>
      </c>
      <c r="AU392">
        <v>85</v>
      </c>
      <c r="AV392">
        <v>83</v>
      </c>
      <c r="AW392">
        <v>99</v>
      </c>
      <c r="AX392">
        <v>61</v>
      </c>
      <c r="AY392">
        <v>2</v>
      </c>
      <c r="AZ392">
        <v>24</v>
      </c>
      <c r="BA392">
        <v>593</v>
      </c>
      <c r="BB392">
        <f t="shared" si="6"/>
        <v>83.55</v>
      </c>
      <c r="BC392">
        <v>117</v>
      </c>
      <c r="BD392">
        <v>49</v>
      </c>
      <c r="BE392">
        <v>95</v>
      </c>
      <c r="BF392">
        <v>51</v>
      </c>
      <c r="BG392">
        <v>187</v>
      </c>
      <c r="BH392">
        <v>69</v>
      </c>
      <c r="BI392">
        <v>40</v>
      </c>
      <c r="BJ392">
        <v>71</v>
      </c>
      <c r="BK392">
        <v>48</v>
      </c>
      <c r="BL392">
        <v>38</v>
      </c>
      <c r="BM392">
        <v>122</v>
      </c>
      <c r="BN392">
        <v>92</v>
      </c>
      <c r="BO392">
        <v>207</v>
      </c>
      <c r="BP392">
        <v>60</v>
      </c>
      <c r="BQ392">
        <v>101</v>
      </c>
      <c r="BR392">
        <v>33</v>
      </c>
      <c r="BS392">
        <v>67</v>
      </c>
      <c r="BT392">
        <v>78</v>
      </c>
      <c r="BU392">
        <v>104</v>
      </c>
      <c r="BV392">
        <v>42</v>
      </c>
    </row>
    <row r="393" spans="1:74">
      <c r="A393" t="s">
        <v>492</v>
      </c>
      <c r="B393" t="s">
        <v>2</v>
      </c>
      <c r="C393">
        <v>383</v>
      </c>
      <c r="D393">
        <v>21</v>
      </c>
      <c r="E393">
        <v>4</v>
      </c>
      <c r="F393">
        <v>3</v>
      </c>
      <c r="G393">
        <v>9</v>
      </c>
      <c r="H393">
        <v>4</v>
      </c>
      <c r="I393">
        <v>4</v>
      </c>
      <c r="J393">
        <v>5</v>
      </c>
      <c r="K393">
        <v>9</v>
      </c>
      <c r="L393">
        <v>3</v>
      </c>
      <c r="M393">
        <v>7</v>
      </c>
      <c r="N393">
        <v>25</v>
      </c>
      <c r="O393">
        <v>13</v>
      </c>
      <c r="P393">
        <v>11</v>
      </c>
      <c r="Q393">
        <v>32</v>
      </c>
      <c r="R393">
        <v>2</v>
      </c>
      <c r="S393">
        <v>2</v>
      </c>
      <c r="T393">
        <v>1</v>
      </c>
      <c r="U393">
        <v>1</v>
      </c>
      <c r="V393">
        <v>3</v>
      </c>
      <c r="W393">
        <v>1</v>
      </c>
      <c r="X393">
        <v>10</v>
      </c>
      <c r="Y393">
        <v>19</v>
      </c>
      <c r="Z393">
        <v>15</v>
      </c>
      <c r="AA393">
        <v>7</v>
      </c>
      <c r="AB393">
        <v>4</v>
      </c>
      <c r="AC393">
        <v>11</v>
      </c>
      <c r="AD393">
        <v>36</v>
      </c>
      <c r="AE393">
        <v>25</v>
      </c>
      <c r="AF393">
        <v>2</v>
      </c>
      <c r="AG393">
        <v>6</v>
      </c>
      <c r="AH393">
        <v>2</v>
      </c>
      <c r="AI393" t="s">
        <v>66</v>
      </c>
      <c r="AJ393">
        <v>3</v>
      </c>
      <c r="AK393">
        <v>11</v>
      </c>
      <c r="AL393">
        <v>5</v>
      </c>
      <c r="AM393">
        <v>3</v>
      </c>
      <c r="AN393">
        <v>3</v>
      </c>
      <c r="AO393">
        <v>7</v>
      </c>
      <c r="AP393">
        <v>1</v>
      </c>
      <c r="AQ393">
        <v>21</v>
      </c>
      <c r="AR393">
        <v>1</v>
      </c>
      <c r="AS393">
        <v>2</v>
      </c>
      <c r="AT393">
        <v>10</v>
      </c>
      <c r="AU393">
        <v>6</v>
      </c>
      <c r="AV393">
        <v>4</v>
      </c>
      <c r="AW393">
        <v>4</v>
      </c>
      <c r="AX393">
        <v>3</v>
      </c>
      <c r="AY393" t="s">
        <v>66</v>
      </c>
      <c r="AZ393">
        <v>2</v>
      </c>
      <c r="BA393">
        <v>2</v>
      </c>
      <c r="BB393">
        <f t="shared" si="6"/>
        <v>5.3684210526315788</v>
      </c>
      <c r="BC393">
        <v>7</v>
      </c>
      <c r="BD393">
        <v>3</v>
      </c>
      <c r="BE393">
        <v>1</v>
      </c>
      <c r="BF393">
        <v>2</v>
      </c>
      <c r="BG393">
        <v>7</v>
      </c>
      <c r="BH393">
        <v>6</v>
      </c>
      <c r="BI393">
        <v>4</v>
      </c>
      <c r="BJ393">
        <v>1</v>
      </c>
      <c r="BK393">
        <v>3</v>
      </c>
      <c r="BL393">
        <v>4</v>
      </c>
      <c r="BM393">
        <v>5</v>
      </c>
      <c r="BN393">
        <v>8</v>
      </c>
      <c r="BO393">
        <v>17</v>
      </c>
      <c r="BP393">
        <v>2</v>
      </c>
      <c r="BQ393">
        <v>10</v>
      </c>
      <c r="BR393" t="s">
        <v>66</v>
      </c>
      <c r="BS393">
        <v>5</v>
      </c>
      <c r="BT393">
        <v>2</v>
      </c>
      <c r="BU393">
        <v>11</v>
      </c>
      <c r="BV393">
        <v>4</v>
      </c>
    </row>
    <row r="394" spans="1:74">
      <c r="B394" t="s">
        <v>363</v>
      </c>
      <c r="C394">
        <v>183</v>
      </c>
      <c r="D394">
        <v>7</v>
      </c>
      <c r="E394">
        <v>2</v>
      </c>
      <c r="F394">
        <v>1</v>
      </c>
      <c r="G394" t="s">
        <v>66</v>
      </c>
      <c r="H394">
        <v>3</v>
      </c>
      <c r="I394" t="s">
        <v>66</v>
      </c>
      <c r="J394">
        <v>2</v>
      </c>
      <c r="K394">
        <v>2</v>
      </c>
      <c r="L394">
        <v>2</v>
      </c>
      <c r="M394">
        <v>5</v>
      </c>
      <c r="N394">
        <v>14</v>
      </c>
      <c r="O394">
        <v>6</v>
      </c>
      <c r="P394">
        <v>4</v>
      </c>
      <c r="Q394">
        <v>20</v>
      </c>
      <c r="R394">
        <v>2</v>
      </c>
      <c r="S394">
        <v>2</v>
      </c>
      <c r="T394">
        <v>1</v>
      </c>
      <c r="U394" t="s">
        <v>66</v>
      </c>
      <c r="V394" t="s">
        <v>66</v>
      </c>
      <c r="W394">
        <v>1</v>
      </c>
      <c r="X394">
        <v>3</v>
      </c>
      <c r="Y394">
        <v>11</v>
      </c>
      <c r="Z394">
        <v>7</v>
      </c>
      <c r="AA394">
        <v>5</v>
      </c>
      <c r="AB394">
        <v>1</v>
      </c>
      <c r="AC394">
        <v>5</v>
      </c>
      <c r="AD394">
        <v>17</v>
      </c>
      <c r="AE394">
        <v>13</v>
      </c>
      <c r="AF394" t="s">
        <v>66</v>
      </c>
      <c r="AG394">
        <v>2</v>
      </c>
      <c r="AH394">
        <v>1</v>
      </c>
      <c r="AI394" t="s">
        <v>66</v>
      </c>
      <c r="AJ394">
        <v>1</v>
      </c>
      <c r="AK394">
        <v>7</v>
      </c>
      <c r="AL394">
        <v>3</v>
      </c>
      <c r="AM394">
        <v>1</v>
      </c>
      <c r="AN394" t="s">
        <v>66</v>
      </c>
      <c r="AO394">
        <v>3</v>
      </c>
      <c r="AP394">
        <v>1</v>
      </c>
      <c r="AQ394">
        <v>11</v>
      </c>
      <c r="AR394">
        <v>1</v>
      </c>
      <c r="AS394">
        <v>1</v>
      </c>
      <c r="AT394">
        <v>4</v>
      </c>
      <c r="AU394">
        <v>3</v>
      </c>
      <c r="AV394">
        <v>2</v>
      </c>
      <c r="AW394">
        <v>3</v>
      </c>
      <c r="AX394">
        <v>2</v>
      </c>
      <c r="AY394" t="s">
        <v>66</v>
      </c>
      <c r="AZ394">
        <v>1</v>
      </c>
      <c r="BA394">
        <v>2</v>
      </c>
      <c r="BB394">
        <f t="shared" si="6"/>
        <v>3.5</v>
      </c>
      <c r="BC394">
        <v>3</v>
      </c>
      <c r="BD394" t="s">
        <v>66</v>
      </c>
      <c r="BE394">
        <v>1</v>
      </c>
      <c r="BF394">
        <v>1</v>
      </c>
      <c r="BG394">
        <v>6</v>
      </c>
      <c r="BH394">
        <v>4</v>
      </c>
      <c r="BI394">
        <v>3</v>
      </c>
      <c r="BJ394">
        <v>1</v>
      </c>
      <c r="BK394" t="s">
        <v>66</v>
      </c>
      <c r="BL394">
        <v>3</v>
      </c>
      <c r="BM394">
        <v>3</v>
      </c>
      <c r="BN394">
        <v>4</v>
      </c>
      <c r="BO394">
        <v>9</v>
      </c>
      <c r="BP394" t="s">
        <v>66</v>
      </c>
      <c r="BQ394">
        <v>5</v>
      </c>
      <c r="BR394" t="s">
        <v>66</v>
      </c>
      <c r="BS394">
        <v>4</v>
      </c>
      <c r="BT394">
        <v>1</v>
      </c>
      <c r="BU394">
        <v>6</v>
      </c>
      <c r="BV394">
        <v>2</v>
      </c>
    </row>
    <row r="395" spans="1:74">
      <c r="B395" t="s">
        <v>364</v>
      </c>
      <c r="C395">
        <v>200</v>
      </c>
      <c r="D395">
        <v>14</v>
      </c>
      <c r="E395">
        <v>2</v>
      </c>
      <c r="F395">
        <v>2</v>
      </c>
      <c r="G395">
        <v>9</v>
      </c>
      <c r="H395">
        <v>1</v>
      </c>
      <c r="I395">
        <v>4</v>
      </c>
      <c r="J395">
        <v>3</v>
      </c>
      <c r="K395">
        <v>7</v>
      </c>
      <c r="L395">
        <v>1</v>
      </c>
      <c r="M395">
        <v>2</v>
      </c>
      <c r="N395">
        <v>11</v>
      </c>
      <c r="O395">
        <v>7</v>
      </c>
      <c r="P395">
        <v>7</v>
      </c>
      <c r="Q395">
        <v>12</v>
      </c>
      <c r="R395" t="s">
        <v>66</v>
      </c>
      <c r="S395" t="s">
        <v>66</v>
      </c>
      <c r="T395" t="s">
        <v>66</v>
      </c>
      <c r="U395">
        <v>1</v>
      </c>
      <c r="V395">
        <v>3</v>
      </c>
      <c r="W395" t="s">
        <v>66</v>
      </c>
      <c r="X395">
        <v>7</v>
      </c>
      <c r="Y395">
        <v>8</v>
      </c>
      <c r="Z395">
        <v>8</v>
      </c>
      <c r="AA395">
        <v>2</v>
      </c>
      <c r="AB395">
        <v>3</v>
      </c>
      <c r="AC395">
        <v>6</v>
      </c>
      <c r="AD395">
        <v>19</v>
      </c>
      <c r="AE395">
        <v>12</v>
      </c>
      <c r="AF395">
        <v>2</v>
      </c>
      <c r="AG395">
        <v>4</v>
      </c>
      <c r="AH395">
        <v>1</v>
      </c>
      <c r="AI395" t="s">
        <v>66</v>
      </c>
      <c r="AJ395">
        <v>2</v>
      </c>
      <c r="AK395">
        <v>4</v>
      </c>
      <c r="AL395">
        <v>2</v>
      </c>
      <c r="AM395">
        <v>2</v>
      </c>
      <c r="AN395">
        <v>3</v>
      </c>
      <c r="AO395">
        <v>4</v>
      </c>
      <c r="AP395" t="s">
        <v>66</v>
      </c>
      <c r="AQ395">
        <v>10</v>
      </c>
      <c r="AR395" t="s">
        <v>66</v>
      </c>
      <c r="AS395">
        <v>1</v>
      </c>
      <c r="AT395">
        <v>6</v>
      </c>
      <c r="AU395">
        <v>3</v>
      </c>
      <c r="AV395">
        <v>2</v>
      </c>
      <c r="AW395">
        <v>1</v>
      </c>
      <c r="AX395">
        <v>1</v>
      </c>
      <c r="AY395" t="s">
        <v>66</v>
      </c>
      <c r="AZ395">
        <v>1</v>
      </c>
      <c r="BA395" t="s">
        <v>66</v>
      </c>
      <c r="BB395">
        <f t="shared" si="6"/>
        <v>2.7058823529411766</v>
      </c>
      <c r="BC395">
        <v>4</v>
      </c>
      <c r="BD395">
        <v>3</v>
      </c>
      <c r="BE395" t="s">
        <v>66</v>
      </c>
      <c r="BF395">
        <v>1</v>
      </c>
      <c r="BG395">
        <v>1</v>
      </c>
      <c r="BH395">
        <v>2</v>
      </c>
      <c r="BI395">
        <v>1</v>
      </c>
      <c r="BJ395" t="s">
        <v>66</v>
      </c>
      <c r="BK395">
        <v>3</v>
      </c>
      <c r="BL395">
        <v>1</v>
      </c>
      <c r="BM395">
        <v>2</v>
      </c>
      <c r="BN395">
        <v>4</v>
      </c>
      <c r="BO395">
        <v>8</v>
      </c>
      <c r="BP395">
        <v>2</v>
      </c>
      <c r="BQ395">
        <v>5</v>
      </c>
      <c r="BR395" t="s">
        <v>66</v>
      </c>
      <c r="BS395">
        <v>1</v>
      </c>
      <c r="BT395">
        <v>1</v>
      </c>
      <c r="BU395">
        <v>5</v>
      </c>
      <c r="BV395">
        <v>2</v>
      </c>
    </row>
    <row r="396" spans="1:74">
      <c r="A396" t="s">
        <v>493</v>
      </c>
      <c r="B396" t="s">
        <v>2</v>
      </c>
      <c r="C396">
        <v>5622</v>
      </c>
      <c r="D396">
        <v>232</v>
      </c>
      <c r="E396">
        <v>42</v>
      </c>
      <c r="F396">
        <v>63</v>
      </c>
      <c r="G396">
        <v>156</v>
      </c>
      <c r="H396">
        <v>63</v>
      </c>
      <c r="I396">
        <v>51</v>
      </c>
      <c r="J396">
        <v>78</v>
      </c>
      <c r="K396">
        <v>108</v>
      </c>
      <c r="L396">
        <v>73</v>
      </c>
      <c r="M396">
        <v>91</v>
      </c>
      <c r="N396">
        <v>173</v>
      </c>
      <c r="O396">
        <v>224</v>
      </c>
      <c r="P396">
        <v>444</v>
      </c>
      <c r="Q396">
        <v>574</v>
      </c>
      <c r="R396">
        <v>105</v>
      </c>
      <c r="S396">
        <v>44</v>
      </c>
      <c r="T396">
        <v>41</v>
      </c>
      <c r="U396">
        <v>40</v>
      </c>
      <c r="V396">
        <v>34</v>
      </c>
      <c r="W396">
        <v>83</v>
      </c>
      <c r="X396">
        <v>66</v>
      </c>
      <c r="Y396">
        <v>154</v>
      </c>
      <c r="Z396">
        <v>218</v>
      </c>
      <c r="AA396">
        <v>85</v>
      </c>
      <c r="AB396">
        <v>36</v>
      </c>
      <c r="AC396">
        <v>176</v>
      </c>
      <c r="AD396">
        <v>355</v>
      </c>
      <c r="AE396">
        <v>239</v>
      </c>
      <c r="AF396">
        <v>62</v>
      </c>
      <c r="AG396">
        <v>81</v>
      </c>
      <c r="AH396">
        <v>33</v>
      </c>
      <c r="AI396">
        <v>86</v>
      </c>
      <c r="AJ396">
        <v>78</v>
      </c>
      <c r="AK396">
        <v>112</v>
      </c>
      <c r="AL396">
        <v>84</v>
      </c>
      <c r="AM396">
        <v>65</v>
      </c>
      <c r="AN396">
        <v>71</v>
      </c>
      <c r="AO396">
        <v>65</v>
      </c>
      <c r="AP396">
        <v>22</v>
      </c>
      <c r="AQ396">
        <v>274</v>
      </c>
      <c r="AR396">
        <v>30</v>
      </c>
      <c r="AS396">
        <v>63</v>
      </c>
      <c r="AT396">
        <v>90</v>
      </c>
      <c r="AU396">
        <v>62</v>
      </c>
      <c r="AV396">
        <v>44</v>
      </c>
      <c r="AW396">
        <v>72</v>
      </c>
      <c r="AX396">
        <v>98</v>
      </c>
      <c r="AY396">
        <v>3</v>
      </c>
      <c r="AZ396">
        <v>79</v>
      </c>
      <c r="BA396">
        <v>318</v>
      </c>
      <c r="BB396">
        <f t="shared" si="6"/>
        <v>66.400000000000006</v>
      </c>
      <c r="BC396">
        <v>73</v>
      </c>
      <c r="BD396">
        <v>54</v>
      </c>
      <c r="BE396">
        <v>35</v>
      </c>
      <c r="BF396">
        <v>34</v>
      </c>
      <c r="BG396">
        <v>255</v>
      </c>
      <c r="BH396">
        <v>68</v>
      </c>
      <c r="BI396">
        <v>26</v>
      </c>
      <c r="BJ396">
        <v>34</v>
      </c>
      <c r="BK396">
        <v>27</v>
      </c>
      <c r="BL396">
        <v>35</v>
      </c>
      <c r="BM396">
        <v>78</v>
      </c>
      <c r="BN396">
        <v>113</v>
      </c>
      <c r="BO396">
        <v>144</v>
      </c>
      <c r="BP396">
        <v>24</v>
      </c>
      <c r="BQ396">
        <v>89</v>
      </c>
      <c r="BR396">
        <v>21</v>
      </c>
      <c r="BS396">
        <v>47</v>
      </c>
      <c r="BT396">
        <v>69</v>
      </c>
      <c r="BU396">
        <v>75</v>
      </c>
      <c r="BV396">
        <v>27</v>
      </c>
    </row>
    <row r="397" spans="1:74">
      <c r="B397" t="s">
        <v>363</v>
      </c>
      <c r="C397">
        <v>3198</v>
      </c>
      <c r="D397">
        <v>128</v>
      </c>
      <c r="E397">
        <v>21</v>
      </c>
      <c r="F397">
        <v>30</v>
      </c>
      <c r="G397">
        <v>100</v>
      </c>
      <c r="H397">
        <v>32</v>
      </c>
      <c r="I397">
        <v>26</v>
      </c>
      <c r="J397">
        <v>37</v>
      </c>
      <c r="K397">
        <v>69</v>
      </c>
      <c r="L397">
        <v>35</v>
      </c>
      <c r="M397">
        <v>53</v>
      </c>
      <c r="N397">
        <v>90</v>
      </c>
      <c r="O397">
        <v>125</v>
      </c>
      <c r="P397">
        <v>244</v>
      </c>
      <c r="Q397">
        <v>339</v>
      </c>
      <c r="R397">
        <v>61</v>
      </c>
      <c r="S397">
        <v>25</v>
      </c>
      <c r="T397">
        <v>22</v>
      </c>
      <c r="U397">
        <v>23</v>
      </c>
      <c r="V397">
        <v>19</v>
      </c>
      <c r="W397">
        <v>46</v>
      </c>
      <c r="X397">
        <v>38</v>
      </c>
      <c r="Y397">
        <v>78</v>
      </c>
      <c r="Z397">
        <v>118</v>
      </c>
      <c r="AA397">
        <v>46</v>
      </c>
      <c r="AB397">
        <v>26</v>
      </c>
      <c r="AC397">
        <v>110</v>
      </c>
      <c r="AD397">
        <v>213</v>
      </c>
      <c r="AE397">
        <v>140</v>
      </c>
      <c r="AF397">
        <v>34</v>
      </c>
      <c r="AG397">
        <v>57</v>
      </c>
      <c r="AH397">
        <v>20</v>
      </c>
      <c r="AI397">
        <v>52</v>
      </c>
      <c r="AJ397">
        <v>44</v>
      </c>
      <c r="AK397">
        <v>54</v>
      </c>
      <c r="AL397">
        <v>46</v>
      </c>
      <c r="AM397">
        <v>30</v>
      </c>
      <c r="AN397">
        <v>41</v>
      </c>
      <c r="AO397">
        <v>35</v>
      </c>
      <c r="AP397">
        <v>16</v>
      </c>
      <c r="AQ397">
        <v>151</v>
      </c>
      <c r="AR397">
        <v>11</v>
      </c>
      <c r="AS397">
        <v>38</v>
      </c>
      <c r="AT397">
        <v>53</v>
      </c>
      <c r="AU397">
        <v>39</v>
      </c>
      <c r="AV397">
        <v>25</v>
      </c>
      <c r="AW397">
        <v>31</v>
      </c>
      <c r="AX397">
        <v>67</v>
      </c>
      <c r="AY397">
        <v>3</v>
      </c>
      <c r="AZ397">
        <v>57</v>
      </c>
      <c r="BA397">
        <v>175</v>
      </c>
      <c r="BB397">
        <f t="shared" si="6"/>
        <v>38.950000000000003</v>
      </c>
      <c r="BC397">
        <v>47</v>
      </c>
      <c r="BD397">
        <v>33</v>
      </c>
      <c r="BE397">
        <v>16</v>
      </c>
      <c r="BF397">
        <v>19</v>
      </c>
      <c r="BG397">
        <v>162</v>
      </c>
      <c r="BH397">
        <v>40</v>
      </c>
      <c r="BI397">
        <v>13</v>
      </c>
      <c r="BJ397">
        <v>16</v>
      </c>
      <c r="BK397">
        <v>15</v>
      </c>
      <c r="BL397">
        <v>14</v>
      </c>
      <c r="BM397">
        <v>42</v>
      </c>
      <c r="BN397">
        <v>73</v>
      </c>
      <c r="BO397">
        <v>90</v>
      </c>
      <c r="BP397">
        <v>16</v>
      </c>
      <c r="BQ397">
        <v>53</v>
      </c>
      <c r="BR397">
        <v>9</v>
      </c>
      <c r="BS397">
        <v>25</v>
      </c>
      <c r="BT397">
        <v>44</v>
      </c>
      <c r="BU397">
        <v>35</v>
      </c>
      <c r="BV397">
        <v>17</v>
      </c>
    </row>
    <row r="398" spans="1:74">
      <c r="B398" t="s">
        <v>364</v>
      </c>
      <c r="C398">
        <v>2424</v>
      </c>
      <c r="D398">
        <v>104</v>
      </c>
      <c r="E398">
        <v>21</v>
      </c>
      <c r="F398">
        <v>33</v>
      </c>
      <c r="G398">
        <v>56</v>
      </c>
      <c r="H398">
        <v>31</v>
      </c>
      <c r="I398">
        <v>25</v>
      </c>
      <c r="J398">
        <v>41</v>
      </c>
      <c r="K398">
        <v>39</v>
      </c>
      <c r="L398">
        <v>38</v>
      </c>
      <c r="M398">
        <v>38</v>
      </c>
      <c r="N398">
        <v>83</v>
      </c>
      <c r="O398">
        <v>99</v>
      </c>
      <c r="P398">
        <v>200</v>
      </c>
      <c r="Q398">
        <v>235</v>
      </c>
      <c r="R398">
        <v>44</v>
      </c>
      <c r="S398">
        <v>19</v>
      </c>
      <c r="T398">
        <v>19</v>
      </c>
      <c r="U398">
        <v>17</v>
      </c>
      <c r="V398">
        <v>15</v>
      </c>
      <c r="W398">
        <v>37</v>
      </c>
      <c r="X398">
        <v>28</v>
      </c>
      <c r="Y398">
        <v>76</v>
      </c>
      <c r="Z398">
        <v>100</v>
      </c>
      <c r="AA398">
        <v>39</v>
      </c>
      <c r="AB398">
        <v>10</v>
      </c>
      <c r="AC398">
        <v>66</v>
      </c>
      <c r="AD398">
        <v>142</v>
      </c>
      <c r="AE398">
        <v>99</v>
      </c>
      <c r="AF398">
        <v>28</v>
      </c>
      <c r="AG398">
        <v>24</v>
      </c>
      <c r="AH398">
        <v>13</v>
      </c>
      <c r="AI398">
        <v>34</v>
      </c>
      <c r="AJ398">
        <v>34</v>
      </c>
      <c r="AK398">
        <v>58</v>
      </c>
      <c r="AL398">
        <v>38</v>
      </c>
      <c r="AM398">
        <v>35</v>
      </c>
      <c r="AN398">
        <v>30</v>
      </c>
      <c r="AO398">
        <v>30</v>
      </c>
      <c r="AP398">
        <v>6</v>
      </c>
      <c r="AQ398">
        <v>123</v>
      </c>
      <c r="AR398">
        <v>19</v>
      </c>
      <c r="AS398">
        <v>25</v>
      </c>
      <c r="AT398">
        <v>37</v>
      </c>
      <c r="AU398">
        <v>23</v>
      </c>
      <c r="AV398">
        <v>19</v>
      </c>
      <c r="AW398">
        <v>41</v>
      </c>
      <c r="AX398">
        <v>31</v>
      </c>
      <c r="AY398" t="s">
        <v>66</v>
      </c>
      <c r="AZ398">
        <v>22</v>
      </c>
      <c r="BA398">
        <v>143</v>
      </c>
      <c r="BB398">
        <f t="shared" si="6"/>
        <v>27.45</v>
      </c>
      <c r="BC398">
        <v>26</v>
      </c>
      <c r="BD398">
        <v>21</v>
      </c>
      <c r="BE398">
        <v>19</v>
      </c>
      <c r="BF398">
        <v>15</v>
      </c>
      <c r="BG398">
        <v>93</v>
      </c>
      <c r="BH398">
        <v>28</v>
      </c>
      <c r="BI398">
        <v>13</v>
      </c>
      <c r="BJ398">
        <v>18</v>
      </c>
      <c r="BK398">
        <v>12</v>
      </c>
      <c r="BL398">
        <v>21</v>
      </c>
      <c r="BM398">
        <v>36</v>
      </c>
      <c r="BN398">
        <v>40</v>
      </c>
      <c r="BO398">
        <v>54</v>
      </c>
      <c r="BP398">
        <v>8</v>
      </c>
      <c r="BQ398">
        <v>36</v>
      </c>
      <c r="BR398">
        <v>12</v>
      </c>
      <c r="BS398">
        <v>22</v>
      </c>
      <c r="BT398">
        <v>25</v>
      </c>
      <c r="BU398">
        <v>40</v>
      </c>
      <c r="BV398">
        <v>10</v>
      </c>
    </row>
    <row r="399" spans="1:74">
      <c r="A399" t="s">
        <v>510</v>
      </c>
      <c r="B399" t="s">
        <v>2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  <c r="BT399" t="s">
        <v>66</v>
      </c>
      <c r="BU399" t="s">
        <v>66</v>
      </c>
      <c r="BV399" t="s">
        <v>66</v>
      </c>
    </row>
    <row r="400" spans="1:74">
      <c r="B400" t="s">
        <v>363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  <c r="BT400" t="s">
        <v>66</v>
      </c>
      <c r="BU400" t="s">
        <v>66</v>
      </c>
      <c r="BV400" t="s">
        <v>66</v>
      </c>
    </row>
    <row r="401" spans="1:74">
      <c r="B401" t="s">
        <v>364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  <c r="BT401" t="s">
        <v>66</v>
      </c>
      <c r="BU401" t="s">
        <v>66</v>
      </c>
      <c r="BV401" t="s">
        <v>66</v>
      </c>
    </row>
    <row r="402" spans="1:74">
      <c r="A402" t="s">
        <v>743</v>
      </c>
      <c r="B402" t="s">
        <v>2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  <c r="BT402" t="s">
        <v>66</v>
      </c>
      <c r="BU402" t="s">
        <v>66</v>
      </c>
      <c r="BV402" t="s">
        <v>66</v>
      </c>
    </row>
    <row r="403" spans="1:74">
      <c r="B403" t="s">
        <v>363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  <c r="BT403" t="s">
        <v>66</v>
      </c>
      <c r="BU403" t="s">
        <v>66</v>
      </c>
      <c r="BV403" t="s">
        <v>66</v>
      </c>
    </row>
    <row r="404" spans="1:74">
      <c r="B404" t="s">
        <v>364</v>
      </c>
      <c r="C404" t="s">
        <v>66</v>
      </c>
      <c r="D404" t="s">
        <v>66</v>
      </c>
      <c r="E404" t="s">
        <v>66</v>
      </c>
      <c r="F404" t="s">
        <v>66</v>
      </c>
      <c r="G404" t="s">
        <v>66</v>
      </c>
      <c r="H404" t="s">
        <v>66</v>
      </c>
      <c r="I404" t="s">
        <v>66</v>
      </c>
      <c r="J404" t="s">
        <v>66</v>
      </c>
      <c r="K404" t="s">
        <v>66</v>
      </c>
      <c r="L404" t="s">
        <v>66</v>
      </c>
      <c r="M404" t="s">
        <v>66</v>
      </c>
      <c r="N404" t="s">
        <v>66</v>
      </c>
      <c r="O404" t="s">
        <v>66</v>
      </c>
      <c r="P404" t="s">
        <v>66</v>
      </c>
      <c r="Q404" t="s">
        <v>66</v>
      </c>
      <c r="R404" t="s">
        <v>66</v>
      </c>
      <c r="S404" t="s">
        <v>66</v>
      </c>
      <c r="T404" t="s">
        <v>66</v>
      </c>
      <c r="U404" t="s">
        <v>66</v>
      </c>
      <c r="V404" t="s">
        <v>66</v>
      </c>
      <c r="W404" t="s">
        <v>66</v>
      </c>
      <c r="X404" t="s">
        <v>66</v>
      </c>
      <c r="Y404" t="s">
        <v>66</v>
      </c>
      <c r="Z404" t="s">
        <v>66</v>
      </c>
      <c r="AA404" t="s">
        <v>66</v>
      </c>
      <c r="AB404" t="s">
        <v>66</v>
      </c>
      <c r="AC404" t="s">
        <v>66</v>
      </c>
      <c r="AD404" t="s">
        <v>66</v>
      </c>
      <c r="AE404" t="s">
        <v>66</v>
      </c>
      <c r="AF404" t="s">
        <v>66</v>
      </c>
      <c r="AG404" t="s">
        <v>66</v>
      </c>
      <c r="AH404" t="s">
        <v>66</v>
      </c>
      <c r="AI404" t="s">
        <v>66</v>
      </c>
      <c r="AJ404" t="s">
        <v>66</v>
      </c>
      <c r="AK404" t="s">
        <v>66</v>
      </c>
      <c r="AL404" t="s">
        <v>66</v>
      </c>
      <c r="AM404" t="s">
        <v>66</v>
      </c>
      <c r="AN404" t="s">
        <v>66</v>
      </c>
      <c r="AO404" t="s">
        <v>66</v>
      </c>
      <c r="AP404" t="s">
        <v>66</v>
      </c>
      <c r="AQ404" t="s">
        <v>66</v>
      </c>
      <c r="AR404" t="s">
        <v>66</v>
      </c>
      <c r="AS404" t="s">
        <v>66</v>
      </c>
      <c r="AT404" t="s">
        <v>66</v>
      </c>
      <c r="AU404" t="s">
        <v>66</v>
      </c>
      <c r="AV404" t="s">
        <v>66</v>
      </c>
      <c r="AW404" t="s">
        <v>66</v>
      </c>
      <c r="AX404" t="s">
        <v>66</v>
      </c>
      <c r="AY404" t="s">
        <v>66</v>
      </c>
      <c r="AZ404" t="s">
        <v>66</v>
      </c>
      <c r="BA404" t="s">
        <v>66</v>
      </c>
      <c r="BB404" t="str">
        <f t="shared" si="6"/>
        <v/>
      </c>
      <c r="BC404" t="s">
        <v>66</v>
      </c>
      <c r="BD404" t="s">
        <v>66</v>
      </c>
      <c r="BE404" t="s">
        <v>66</v>
      </c>
      <c r="BF404" t="s">
        <v>66</v>
      </c>
      <c r="BG404" t="s">
        <v>66</v>
      </c>
      <c r="BH404" t="s">
        <v>66</v>
      </c>
      <c r="BI404" t="s">
        <v>66</v>
      </c>
      <c r="BJ404" t="s">
        <v>66</v>
      </c>
      <c r="BK404" t="s">
        <v>66</v>
      </c>
      <c r="BL404" t="s">
        <v>66</v>
      </c>
      <c r="BM404" t="s">
        <v>66</v>
      </c>
      <c r="BN404" t="s">
        <v>66</v>
      </c>
      <c r="BO404" t="s">
        <v>66</v>
      </c>
      <c r="BP404" t="s">
        <v>66</v>
      </c>
      <c r="BQ404" t="s">
        <v>66</v>
      </c>
      <c r="BR404" t="s">
        <v>66</v>
      </c>
      <c r="BS404" t="s">
        <v>66</v>
      </c>
      <c r="BT404" t="s">
        <v>66</v>
      </c>
      <c r="BU404" t="s">
        <v>66</v>
      </c>
      <c r="BV404" t="s">
        <v>66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V403"/>
  <sheetViews>
    <sheetView topLeftCell="AL17" zoomScale="70" zoomScaleNormal="70" workbookViewId="0">
      <selection activeCell="H46" sqref="H46"/>
    </sheetView>
  </sheetViews>
  <sheetFormatPr defaultRowHeight="13.5"/>
  <sheetData>
    <row r="1" spans="1:74">
      <c r="A1" t="s">
        <v>524</v>
      </c>
      <c r="B1" t="s">
        <v>215</v>
      </c>
    </row>
    <row r="2" spans="1:74">
      <c r="A2" t="s">
        <v>749</v>
      </c>
    </row>
    <row r="3" spans="1:74">
      <c r="C3" t="s">
        <v>2</v>
      </c>
      <c r="D3" t="s">
        <v>497</v>
      </c>
      <c r="E3" t="s">
        <v>497</v>
      </c>
      <c r="F3" t="s">
        <v>497</v>
      </c>
      <c r="G3" t="s">
        <v>497</v>
      </c>
      <c r="H3" t="s">
        <v>497</v>
      </c>
      <c r="I3" t="s">
        <v>497</v>
      </c>
      <c r="J3" t="s">
        <v>497</v>
      </c>
      <c r="K3" t="s">
        <v>497</v>
      </c>
      <c r="L3" t="s">
        <v>497</v>
      </c>
      <c r="M3" t="s">
        <v>497</v>
      </c>
      <c r="N3" t="s">
        <v>497</v>
      </c>
      <c r="O3" t="s">
        <v>497</v>
      </c>
      <c r="P3" t="s">
        <v>497</v>
      </c>
      <c r="Q3" t="s">
        <v>497</v>
      </c>
      <c r="R3" t="s">
        <v>497</v>
      </c>
      <c r="S3" t="s">
        <v>497</v>
      </c>
      <c r="T3" t="s">
        <v>497</v>
      </c>
      <c r="U3" t="s">
        <v>497</v>
      </c>
      <c r="V3" t="s">
        <v>497</v>
      </c>
      <c r="W3" t="s">
        <v>497</v>
      </c>
      <c r="X3" t="s">
        <v>497</v>
      </c>
      <c r="Y3" t="s">
        <v>497</v>
      </c>
      <c r="Z3" t="s">
        <v>497</v>
      </c>
      <c r="AA3" t="s">
        <v>497</v>
      </c>
      <c r="AB3" t="s">
        <v>497</v>
      </c>
      <c r="AC3" t="s">
        <v>497</v>
      </c>
      <c r="AD3" t="s">
        <v>497</v>
      </c>
      <c r="AE3" t="s">
        <v>497</v>
      </c>
      <c r="AF3" t="s">
        <v>497</v>
      </c>
      <c r="AG3" t="s">
        <v>497</v>
      </c>
      <c r="AH3" t="s">
        <v>497</v>
      </c>
      <c r="AI3" t="s">
        <v>497</v>
      </c>
      <c r="AJ3" t="s">
        <v>497</v>
      </c>
      <c r="AK3" t="s">
        <v>497</v>
      </c>
      <c r="AL3" t="s">
        <v>497</v>
      </c>
      <c r="AM3" t="s">
        <v>497</v>
      </c>
      <c r="AN3" t="s">
        <v>497</v>
      </c>
      <c r="AO3" t="s">
        <v>497</v>
      </c>
      <c r="AP3" t="s">
        <v>497</v>
      </c>
      <c r="AQ3" t="s">
        <v>497</v>
      </c>
      <c r="AR3" t="s">
        <v>497</v>
      </c>
      <c r="AS3" t="s">
        <v>497</v>
      </c>
      <c r="AT3" t="s">
        <v>497</v>
      </c>
      <c r="AU3" t="s">
        <v>497</v>
      </c>
      <c r="AV3" t="s">
        <v>497</v>
      </c>
      <c r="AW3" t="s">
        <v>497</v>
      </c>
      <c r="AX3" t="s">
        <v>497</v>
      </c>
      <c r="AY3" t="s">
        <v>497</v>
      </c>
      <c r="AZ3" t="s">
        <v>497</v>
      </c>
      <c r="BA3" t="s">
        <v>750</v>
      </c>
      <c r="BC3" t="s">
        <v>497</v>
      </c>
      <c r="BD3" t="s">
        <v>497</v>
      </c>
      <c r="BE3" t="s">
        <v>497</v>
      </c>
      <c r="BF3" t="s">
        <v>497</v>
      </c>
      <c r="BG3" t="s">
        <v>497</v>
      </c>
      <c r="BH3" t="s">
        <v>497</v>
      </c>
      <c r="BI3" t="s">
        <v>497</v>
      </c>
      <c r="BJ3" t="s">
        <v>497</v>
      </c>
      <c r="BK3" t="s">
        <v>497</v>
      </c>
      <c r="BL3" t="s">
        <v>497</v>
      </c>
      <c r="BM3" t="s">
        <v>497</v>
      </c>
      <c r="BN3" t="s">
        <v>497</v>
      </c>
      <c r="BO3" t="s">
        <v>497</v>
      </c>
      <c r="BP3" t="s">
        <v>497</v>
      </c>
      <c r="BQ3" t="s">
        <v>497</v>
      </c>
      <c r="BR3" t="s">
        <v>497</v>
      </c>
      <c r="BS3" t="s">
        <v>497</v>
      </c>
      <c r="BT3" t="s">
        <v>497</v>
      </c>
      <c r="BU3" t="s">
        <v>497</v>
      </c>
      <c r="BV3" t="s">
        <v>497</v>
      </c>
    </row>
    <row r="4" spans="1:74">
      <c r="C4" t="s">
        <v>505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498</v>
      </c>
      <c r="BF4" t="s">
        <v>219</v>
      </c>
      <c r="BG4" t="s">
        <v>220</v>
      </c>
      <c r="BH4" t="s">
        <v>221</v>
      </c>
      <c r="BI4" t="s">
        <v>518</v>
      </c>
      <c r="BJ4" t="s">
        <v>512</v>
      </c>
      <c r="BK4" t="s">
        <v>503</v>
      </c>
      <c r="BL4" t="s">
        <v>513</v>
      </c>
      <c r="BM4" t="s">
        <v>222</v>
      </c>
      <c r="BN4" t="s">
        <v>223</v>
      </c>
      <c r="BO4" t="s">
        <v>224</v>
      </c>
      <c r="BP4" t="s">
        <v>506</v>
      </c>
      <c r="BQ4" t="s">
        <v>225</v>
      </c>
      <c r="BR4" t="s">
        <v>516</v>
      </c>
      <c r="BS4" t="s">
        <v>226</v>
      </c>
      <c r="BT4" t="s">
        <v>227</v>
      </c>
      <c r="BU4" t="s">
        <v>228</v>
      </c>
      <c r="BV4" t="s">
        <v>523</v>
      </c>
    </row>
    <row r="5" spans="1:74">
      <c r="A5" t="s">
        <v>525</v>
      </c>
      <c r="B5" t="s">
        <v>2</v>
      </c>
      <c r="C5">
        <v>1268436</v>
      </c>
      <c r="D5">
        <v>59432</v>
      </c>
      <c r="E5">
        <v>17112</v>
      </c>
      <c r="F5">
        <v>15969</v>
      </c>
      <c r="G5">
        <v>22214</v>
      </c>
      <c r="H5">
        <v>14824</v>
      </c>
      <c r="I5">
        <v>15029</v>
      </c>
      <c r="J5">
        <v>23611</v>
      </c>
      <c r="K5">
        <v>30368</v>
      </c>
      <c r="L5">
        <v>20591</v>
      </c>
      <c r="M5">
        <v>21661</v>
      </c>
      <c r="N5">
        <v>60264</v>
      </c>
      <c r="O5">
        <v>53603</v>
      </c>
      <c r="P5">
        <v>110507</v>
      </c>
      <c r="Q5">
        <v>72970</v>
      </c>
      <c r="R5">
        <v>28383</v>
      </c>
      <c r="S5">
        <v>12547</v>
      </c>
      <c r="T5">
        <v>12223</v>
      </c>
      <c r="U5">
        <v>8764</v>
      </c>
      <c r="V5">
        <v>9441</v>
      </c>
      <c r="W5">
        <v>24303</v>
      </c>
      <c r="X5">
        <v>21518</v>
      </c>
      <c r="Y5">
        <v>38393</v>
      </c>
      <c r="Z5">
        <v>62395</v>
      </c>
      <c r="AA5">
        <v>19690</v>
      </c>
      <c r="AB5">
        <v>12233</v>
      </c>
      <c r="AC5">
        <v>25332</v>
      </c>
      <c r="AD5">
        <v>81864</v>
      </c>
      <c r="AE5">
        <v>54366</v>
      </c>
      <c r="AF5">
        <v>14029</v>
      </c>
      <c r="AG5">
        <v>12773</v>
      </c>
      <c r="AH5">
        <v>7270</v>
      </c>
      <c r="AI5">
        <v>9572</v>
      </c>
      <c r="AJ5">
        <v>21199</v>
      </c>
      <c r="AK5">
        <v>29358</v>
      </c>
      <c r="AL5">
        <v>18459</v>
      </c>
      <c r="AM5">
        <v>10014</v>
      </c>
      <c r="AN5">
        <v>11512</v>
      </c>
      <c r="AO5">
        <v>17480</v>
      </c>
      <c r="AP5">
        <v>10244</v>
      </c>
      <c r="AQ5">
        <v>49456</v>
      </c>
      <c r="AR5">
        <v>9640</v>
      </c>
      <c r="AS5">
        <v>17225</v>
      </c>
      <c r="AT5">
        <v>20237</v>
      </c>
      <c r="AU5">
        <v>13874</v>
      </c>
      <c r="AV5">
        <v>12906</v>
      </c>
      <c r="AW5">
        <v>21162</v>
      </c>
      <c r="AX5">
        <v>10956</v>
      </c>
      <c r="AY5">
        <v>145</v>
      </c>
      <c r="AZ5">
        <v>1318</v>
      </c>
      <c r="BA5">
        <v>75332</v>
      </c>
      <c r="BB5">
        <f>IFERROR(AVERAGE(BC5:BV5),"")</f>
        <v>11868.9</v>
      </c>
      <c r="BC5">
        <v>16844</v>
      </c>
      <c r="BD5">
        <v>8082</v>
      </c>
      <c r="BE5">
        <v>9510</v>
      </c>
      <c r="BF5">
        <v>7694</v>
      </c>
      <c r="BG5">
        <v>28959</v>
      </c>
      <c r="BH5">
        <v>9984</v>
      </c>
      <c r="BI5">
        <v>5215</v>
      </c>
      <c r="BJ5">
        <v>8226</v>
      </c>
      <c r="BK5">
        <v>7418</v>
      </c>
      <c r="BL5">
        <v>7517</v>
      </c>
      <c r="BM5">
        <v>20181</v>
      </c>
      <c r="BN5">
        <v>13892</v>
      </c>
      <c r="BO5">
        <v>27339</v>
      </c>
      <c r="BP5">
        <v>7799</v>
      </c>
      <c r="BQ5">
        <v>14741</v>
      </c>
      <c r="BR5">
        <v>6426</v>
      </c>
      <c r="BS5">
        <v>9655</v>
      </c>
      <c r="BT5">
        <v>10613</v>
      </c>
      <c r="BU5">
        <v>10849</v>
      </c>
      <c r="BV5">
        <v>6434</v>
      </c>
    </row>
    <row r="6" spans="1:74">
      <c r="B6" t="s">
        <v>363</v>
      </c>
      <c r="C6">
        <v>658684</v>
      </c>
      <c r="D6">
        <v>30976</v>
      </c>
      <c r="E6">
        <v>8738</v>
      </c>
      <c r="F6">
        <v>8185</v>
      </c>
      <c r="G6">
        <v>11396</v>
      </c>
      <c r="H6">
        <v>7414</v>
      </c>
      <c r="I6">
        <v>7489</v>
      </c>
      <c r="J6">
        <v>12206</v>
      </c>
      <c r="K6">
        <v>15909</v>
      </c>
      <c r="L6">
        <v>10613</v>
      </c>
      <c r="M6">
        <v>11318</v>
      </c>
      <c r="N6">
        <v>32859</v>
      </c>
      <c r="O6">
        <v>29062</v>
      </c>
      <c r="P6">
        <v>58810</v>
      </c>
      <c r="Q6">
        <v>39611</v>
      </c>
      <c r="R6">
        <v>14160</v>
      </c>
      <c r="S6">
        <v>6390</v>
      </c>
      <c r="T6">
        <v>6104</v>
      </c>
      <c r="U6">
        <v>4451</v>
      </c>
      <c r="V6">
        <v>4729</v>
      </c>
      <c r="W6">
        <v>12291</v>
      </c>
      <c r="X6">
        <v>11168</v>
      </c>
      <c r="Y6">
        <v>20221</v>
      </c>
      <c r="Z6">
        <v>33286</v>
      </c>
      <c r="AA6">
        <v>10133</v>
      </c>
      <c r="AB6">
        <v>6317</v>
      </c>
      <c r="AC6">
        <v>12822</v>
      </c>
      <c r="AD6">
        <v>43932</v>
      </c>
      <c r="AE6">
        <v>28016</v>
      </c>
      <c r="AF6">
        <v>7114</v>
      </c>
      <c r="AG6">
        <v>6316</v>
      </c>
      <c r="AH6">
        <v>3647</v>
      </c>
      <c r="AI6">
        <v>4713</v>
      </c>
      <c r="AJ6">
        <v>10648</v>
      </c>
      <c r="AK6">
        <v>14977</v>
      </c>
      <c r="AL6">
        <v>9289</v>
      </c>
      <c r="AM6">
        <v>5071</v>
      </c>
      <c r="AN6">
        <v>5838</v>
      </c>
      <c r="AO6">
        <v>8727</v>
      </c>
      <c r="AP6">
        <v>4979</v>
      </c>
      <c r="AQ6">
        <v>24872</v>
      </c>
      <c r="AR6">
        <v>4715</v>
      </c>
      <c r="AS6">
        <v>8529</v>
      </c>
      <c r="AT6">
        <v>9943</v>
      </c>
      <c r="AU6">
        <v>6877</v>
      </c>
      <c r="AV6">
        <v>6521</v>
      </c>
      <c r="AW6">
        <v>10299</v>
      </c>
      <c r="AX6">
        <v>5769</v>
      </c>
      <c r="AY6">
        <v>96</v>
      </c>
      <c r="AZ6">
        <v>1138</v>
      </c>
      <c r="BA6">
        <v>40130</v>
      </c>
      <c r="BB6">
        <f t="shared" ref="BB6:BB69" si="0">IFERROR(AVERAGE(BC6:BV6),"")</f>
        <v>6264.85</v>
      </c>
      <c r="BC6">
        <v>8726</v>
      </c>
      <c r="BD6">
        <v>4167</v>
      </c>
      <c r="BE6">
        <v>5149</v>
      </c>
      <c r="BF6">
        <v>4314</v>
      </c>
      <c r="BG6">
        <v>15723</v>
      </c>
      <c r="BH6">
        <v>5703</v>
      </c>
      <c r="BI6">
        <v>2872</v>
      </c>
      <c r="BJ6">
        <v>4206</v>
      </c>
      <c r="BK6">
        <v>3886</v>
      </c>
      <c r="BL6">
        <v>3932</v>
      </c>
      <c r="BM6">
        <v>10764</v>
      </c>
      <c r="BN6">
        <v>6954</v>
      </c>
      <c r="BO6">
        <v>15086</v>
      </c>
      <c r="BP6">
        <v>4112</v>
      </c>
      <c r="BQ6">
        <v>7585</v>
      </c>
      <c r="BR6">
        <v>3218</v>
      </c>
      <c r="BS6">
        <v>4909</v>
      </c>
      <c r="BT6">
        <v>5331</v>
      </c>
      <c r="BU6">
        <v>5519</v>
      </c>
      <c r="BV6">
        <v>3141</v>
      </c>
    </row>
    <row r="7" spans="1:74">
      <c r="B7" t="s">
        <v>364</v>
      </c>
      <c r="C7">
        <v>609752</v>
      </c>
      <c r="D7">
        <v>28456</v>
      </c>
      <c r="E7">
        <v>8374</v>
      </c>
      <c r="F7">
        <v>7784</v>
      </c>
      <c r="G7">
        <v>10818</v>
      </c>
      <c r="H7">
        <v>7410</v>
      </c>
      <c r="I7">
        <v>7540</v>
      </c>
      <c r="J7">
        <v>11405</v>
      </c>
      <c r="K7">
        <v>14459</v>
      </c>
      <c r="L7">
        <v>9978</v>
      </c>
      <c r="M7">
        <v>10343</v>
      </c>
      <c r="N7">
        <v>27405</v>
      </c>
      <c r="O7">
        <v>24541</v>
      </c>
      <c r="P7">
        <v>51697</v>
      </c>
      <c r="Q7">
        <v>33359</v>
      </c>
      <c r="R7">
        <v>14223</v>
      </c>
      <c r="S7">
        <v>6157</v>
      </c>
      <c r="T7">
        <v>6119</v>
      </c>
      <c r="U7">
        <v>4313</v>
      </c>
      <c r="V7">
        <v>4712</v>
      </c>
      <c r="W7">
        <v>12012</v>
      </c>
      <c r="X7">
        <v>10350</v>
      </c>
      <c r="Y7">
        <v>18172</v>
      </c>
      <c r="Z7">
        <v>29109</v>
      </c>
      <c r="AA7">
        <v>9557</v>
      </c>
      <c r="AB7">
        <v>5916</v>
      </c>
      <c r="AC7">
        <v>12510</v>
      </c>
      <c r="AD7">
        <v>37932</v>
      </c>
      <c r="AE7">
        <v>26350</v>
      </c>
      <c r="AF7">
        <v>6915</v>
      </c>
      <c r="AG7">
        <v>6457</v>
      </c>
      <c r="AH7">
        <v>3623</v>
      </c>
      <c r="AI7">
        <v>4859</v>
      </c>
      <c r="AJ7">
        <v>10551</v>
      </c>
      <c r="AK7">
        <v>14381</v>
      </c>
      <c r="AL7">
        <v>9170</v>
      </c>
      <c r="AM7">
        <v>4943</v>
      </c>
      <c r="AN7">
        <v>5674</v>
      </c>
      <c r="AO7">
        <v>8753</v>
      </c>
      <c r="AP7">
        <v>5265</v>
      </c>
      <c r="AQ7">
        <v>24584</v>
      </c>
      <c r="AR7">
        <v>4925</v>
      </c>
      <c r="AS7">
        <v>8696</v>
      </c>
      <c r="AT7">
        <v>10294</v>
      </c>
      <c r="AU7">
        <v>6997</v>
      </c>
      <c r="AV7">
        <v>6385</v>
      </c>
      <c r="AW7">
        <v>10863</v>
      </c>
      <c r="AX7">
        <v>5187</v>
      </c>
      <c r="AY7">
        <v>49</v>
      </c>
      <c r="AZ7">
        <v>180</v>
      </c>
      <c r="BA7">
        <v>35202</v>
      </c>
      <c r="BB7">
        <f t="shared" si="0"/>
        <v>5604.05</v>
      </c>
      <c r="BC7">
        <v>8118</v>
      </c>
      <c r="BD7">
        <v>3915</v>
      </c>
      <c r="BE7">
        <v>4361</v>
      </c>
      <c r="BF7">
        <v>3380</v>
      </c>
      <c r="BG7">
        <v>13236</v>
      </c>
      <c r="BH7">
        <v>4281</v>
      </c>
      <c r="BI7">
        <v>2343</v>
      </c>
      <c r="BJ7">
        <v>4020</v>
      </c>
      <c r="BK7">
        <v>3532</v>
      </c>
      <c r="BL7">
        <v>3585</v>
      </c>
      <c r="BM7">
        <v>9417</v>
      </c>
      <c r="BN7">
        <v>6938</v>
      </c>
      <c r="BO7">
        <v>12253</v>
      </c>
      <c r="BP7">
        <v>3687</v>
      </c>
      <c r="BQ7">
        <v>7156</v>
      </c>
      <c r="BR7">
        <v>3208</v>
      </c>
      <c r="BS7">
        <v>4746</v>
      </c>
      <c r="BT7">
        <v>5282</v>
      </c>
      <c r="BU7">
        <v>5330</v>
      </c>
      <c r="BV7">
        <v>3293</v>
      </c>
    </row>
    <row r="8" spans="1:74">
      <c r="A8" t="s">
        <v>526</v>
      </c>
      <c r="B8" t="s">
        <v>2</v>
      </c>
      <c r="C8">
        <v>25733</v>
      </c>
      <c r="D8">
        <v>1195</v>
      </c>
      <c r="E8">
        <v>301</v>
      </c>
      <c r="F8">
        <v>206</v>
      </c>
      <c r="G8">
        <v>368</v>
      </c>
      <c r="H8">
        <v>237</v>
      </c>
      <c r="I8">
        <v>228</v>
      </c>
      <c r="J8">
        <v>381</v>
      </c>
      <c r="K8">
        <v>625</v>
      </c>
      <c r="L8">
        <v>378</v>
      </c>
      <c r="M8">
        <v>456</v>
      </c>
      <c r="N8">
        <v>1232</v>
      </c>
      <c r="O8">
        <v>937</v>
      </c>
      <c r="P8">
        <v>2405</v>
      </c>
      <c r="Q8">
        <v>1378</v>
      </c>
      <c r="R8">
        <v>373</v>
      </c>
      <c r="S8">
        <v>244</v>
      </c>
      <c r="T8">
        <v>248</v>
      </c>
      <c r="U8">
        <v>159</v>
      </c>
      <c r="V8">
        <v>177</v>
      </c>
      <c r="W8">
        <v>400</v>
      </c>
      <c r="X8">
        <v>425</v>
      </c>
      <c r="Y8">
        <v>793</v>
      </c>
      <c r="Z8">
        <v>1403</v>
      </c>
      <c r="AA8">
        <v>358</v>
      </c>
      <c r="AB8">
        <v>208</v>
      </c>
      <c r="AC8">
        <v>519</v>
      </c>
      <c r="AD8">
        <v>2073</v>
      </c>
      <c r="AE8">
        <v>1183</v>
      </c>
      <c r="AF8">
        <v>270</v>
      </c>
      <c r="AG8">
        <v>234</v>
      </c>
      <c r="AH8">
        <v>118</v>
      </c>
      <c r="AI8">
        <v>160</v>
      </c>
      <c r="AJ8">
        <v>465</v>
      </c>
      <c r="AK8">
        <v>639</v>
      </c>
      <c r="AL8">
        <v>374</v>
      </c>
      <c r="AM8">
        <v>235</v>
      </c>
      <c r="AN8">
        <v>231</v>
      </c>
      <c r="AO8">
        <v>333</v>
      </c>
      <c r="AP8">
        <v>251</v>
      </c>
      <c r="AQ8">
        <v>1126</v>
      </c>
      <c r="AR8">
        <v>202</v>
      </c>
      <c r="AS8">
        <v>376</v>
      </c>
      <c r="AT8">
        <v>417</v>
      </c>
      <c r="AU8">
        <v>319</v>
      </c>
      <c r="AV8">
        <v>267</v>
      </c>
      <c r="AW8">
        <v>478</v>
      </c>
      <c r="AX8">
        <v>309</v>
      </c>
      <c r="AY8">
        <v>6</v>
      </c>
      <c r="AZ8">
        <v>33</v>
      </c>
      <c r="BA8">
        <v>1658</v>
      </c>
      <c r="BB8">
        <f t="shared" si="0"/>
        <v>264.25</v>
      </c>
      <c r="BC8">
        <v>401</v>
      </c>
      <c r="BD8">
        <v>160</v>
      </c>
      <c r="BE8">
        <v>200</v>
      </c>
      <c r="BF8">
        <v>131</v>
      </c>
      <c r="BG8">
        <v>533</v>
      </c>
      <c r="BH8">
        <v>199</v>
      </c>
      <c r="BI8">
        <v>87</v>
      </c>
      <c r="BJ8">
        <v>125</v>
      </c>
      <c r="BK8">
        <v>183</v>
      </c>
      <c r="BL8">
        <v>136</v>
      </c>
      <c r="BM8">
        <v>487</v>
      </c>
      <c r="BN8">
        <v>313</v>
      </c>
      <c r="BO8">
        <v>771</v>
      </c>
      <c r="BP8">
        <v>190</v>
      </c>
      <c r="BQ8">
        <v>361</v>
      </c>
      <c r="BR8">
        <v>158</v>
      </c>
      <c r="BS8">
        <v>205</v>
      </c>
      <c r="BT8">
        <v>239</v>
      </c>
      <c r="BU8">
        <v>254</v>
      </c>
      <c r="BV8">
        <v>152</v>
      </c>
    </row>
    <row r="9" spans="1:74">
      <c r="B9" t="s">
        <v>363</v>
      </c>
      <c r="C9">
        <v>12503</v>
      </c>
      <c r="D9">
        <v>561</v>
      </c>
      <c r="E9">
        <v>144</v>
      </c>
      <c r="F9">
        <v>93</v>
      </c>
      <c r="G9">
        <v>176</v>
      </c>
      <c r="H9">
        <v>100</v>
      </c>
      <c r="I9">
        <v>98</v>
      </c>
      <c r="J9">
        <v>185</v>
      </c>
      <c r="K9">
        <v>318</v>
      </c>
      <c r="L9">
        <v>183</v>
      </c>
      <c r="M9">
        <v>226</v>
      </c>
      <c r="N9">
        <v>616</v>
      </c>
      <c r="O9">
        <v>465</v>
      </c>
      <c r="P9">
        <v>1222</v>
      </c>
      <c r="Q9">
        <v>699</v>
      </c>
      <c r="R9">
        <v>164</v>
      </c>
      <c r="S9">
        <v>113</v>
      </c>
      <c r="T9">
        <v>105</v>
      </c>
      <c r="U9">
        <v>69</v>
      </c>
      <c r="V9">
        <v>76</v>
      </c>
      <c r="W9">
        <v>194</v>
      </c>
      <c r="X9">
        <v>207</v>
      </c>
      <c r="Y9">
        <v>416</v>
      </c>
      <c r="Z9">
        <v>708</v>
      </c>
      <c r="AA9">
        <v>188</v>
      </c>
      <c r="AB9">
        <v>103</v>
      </c>
      <c r="AC9">
        <v>243</v>
      </c>
      <c r="AD9">
        <v>1059</v>
      </c>
      <c r="AE9">
        <v>573</v>
      </c>
      <c r="AF9">
        <v>120</v>
      </c>
      <c r="AG9">
        <v>110</v>
      </c>
      <c r="AH9">
        <v>60</v>
      </c>
      <c r="AI9">
        <v>70</v>
      </c>
      <c r="AJ9">
        <v>225</v>
      </c>
      <c r="AK9">
        <v>309</v>
      </c>
      <c r="AL9">
        <v>177</v>
      </c>
      <c r="AM9">
        <v>116</v>
      </c>
      <c r="AN9">
        <v>101</v>
      </c>
      <c r="AO9">
        <v>154</v>
      </c>
      <c r="AP9">
        <v>119</v>
      </c>
      <c r="AQ9">
        <v>510</v>
      </c>
      <c r="AR9">
        <v>84</v>
      </c>
      <c r="AS9">
        <v>180</v>
      </c>
      <c r="AT9">
        <v>199</v>
      </c>
      <c r="AU9">
        <v>144</v>
      </c>
      <c r="AV9">
        <v>140</v>
      </c>
      <c r="AW9">
        <v>216</v>
      </c>
      <c r="AX9">
        <v>130</v>
      </c>
      <c r="AY9">
        <v>4</v>
      </c>
      <c r="AZ9">
        <v>31</v>
      </c>
      <c r="BA9">
        <v>822</v>
      </c>
      <c r="BB9">
        <f t="shared" si="0"/>
        <v>131.15</v>
      </c>
      <c r="BC9">
        <v>182</v>
      </c>
      <c r="BD9">
        <v>69</v>
      </c>
      <c r="BE9">
        <v>106</v>
      </c>
      <c r="BF9">
        <v>73</v>
      </c>
      <c r="BG9">
        <v>274</v>
      </c>
      <c r="BH9">
        <v>105</v>
      </c>
      <c r="BI9">
        <v>41</v>
      </c>
      <c r="BJ9">
        <v>49</v>
      </c>
      <c r="BK9">
        <v>97</v>
      </c>
      <c r="BL9">
        <v>76</v>
      </c>
      <c r="BM9">
        <v>257</v>
      </c>
      <c r="BN9">
        <v>142</v>
      </c>
      <c r="BO9">
        <v>428</v>
      </c>
      <c r="BP9">
        <v>90</v>
      </c>
      <c r="BQ9">
        <v>152</v>
      </c>
      <c r="BR9">
        <v>79</v>
      </c>
      <c r="BS9">
        <v>100</v>
      </c>
      <c r="BT9">
        <v>117</v>
      </c>
      <c r="BU9">
        <v>110</v>
      </c>
      <c r="BV9">
        <v>76</v>
      </c>
    </row>
    <row r="10" spans="1:74">
      <c r="B10" t="s">
        <v>364</v>
      </c>
      <c r="C10">
        <v>13230</v>
      </c>
      <c r="D10">
        <v>634</v>
      </c>
      <c r="E10">
        <v>157</v>
      </c>
      <c r="F10">
        <v>113</v>
      </c>
      <c r="G10">
        <v>192</v>
      </c>
      <c r="H10">
        <v>137</v>
      </c>
      <c r="I10">
        <v>130</v>
      </c>
      <c r="J10">
        <v>196</v>
      </c>
      <c r="K10">
        <v>307</v>
      </c>
      <c r="L10">
        <v>195</v>
      </c>
      <c r="M10">
        <v>230</v>
      </c>
      <c r="N10">
        <v>616</v>
      </c>
      <c r="O10">
        <v>472</v>
      </c>
      <c r="P10">
        <v>1183</v>
      </c>
      <c r="Q10">
        <v>679</v>
      </c>
      <c r="R10">
        <v>209</v>
      </c>
      <c r="S10">
        <v>131</v>
      </c>
      <c r="T10">
        <v>143</v>
      </c>
      <c r="U10">
        <v>90</v>
      </c>
      <c r="V10">
        <v>101</v>
      </c>
      <c r="W10">
        <v>206</v>
      </c>
      <c r="X10">
        <v>218</v>
      </c>
      <c r="Y10">
        <v>377</v>
      </c>
      <c r="Z10">
        <v>695</v>
      </c>
      <c r="AA10">
        <v>170</v>
      </c>
      <c r="AB10">
        <v>105</v>
      </c>
      <c r="AC10">
        <v>276</v>
      </c>
      <c r="AD10">
        <v>1014</v>
      </c>
      <c r="AE10">
        <v>610</v>
      </c>
      <c r="AF10">
        <v>150</v>
      </c>
      <c r="AG10">
        <v>124</v>
      </c>
      <c r="AH10">
        <v>58</v>
      </c>
      <c r="AI10">
        <v>90</v>
      </c>
      <c r="AJ10">
        <v>240</v>
      </c>
      <c r="AK10">
        <v>330</v>
      </c>
      <c r="AL10">
        <v>197</v>
      </c>
      <c r="AM10">
        <v>119</v>
      </c>
      <c r="AN10">
        <v>130</v>
      </c>
      <c r="AO10">
        <v>179</v>
      </c>
      <c r="AP10">
        <v>132</v>
      </c>
      <c r="AQ10">
        <v>616</v>
      </c>
      <c r="AR10">
        <v>118</v>
      </c>
      <c r="AS10">
        <v>196</v>
      </c>
      <c r="AT10">
        <v>218</v>
      </c>
      <c r="AU10">
        <v>175</v>
      </c>
      <c r="AV10">
        <v>127</v>
      </c>
      <c r="AW10">
        <v>262</v>
      </c>
      <c r="AX10">
        <v>179</v>
      </c>
      <c r="AY10">
        <v>2</v>
      </c>
      <c r="AZ10">
        <v>2</v>
      </c>
      <c r="BA10">
        <v>836</v>
      </c>
      <c r="BB10">
        <f t="shared" si="0"/>
        <v>133.1</v>
      </c>
      <c r="BC10">
        <v>219</v>
      </c>
      <c r="BD10">
        <v>91</v>
      </c>
      <c r="BE10">
        <v>94</v>
      </c>
      <c r="BF10">
        <v>58</v>
      </c>
      <c r="BG10">
        <v>259</v>
      </c>
      <c r="BH10">
        <v>94</v>
      </c>
      <c r="BI10">
        <v>46</v>
      </c>
      <c r="BJ10">
        <v>76</v>
      </c>
      <c r="BK10">
        <v>86</v>
      </c>
      <c r="BL10">
        <v>60</v>
      </c>
      <c r="BM10">
        <v>230</v>
      </c>
      <c r="BN10">
        <v>171</v>
      </c>
      <c r="BO10">
        <v>343</v>
      </c>
      <c r="BP10">
        <v>100</v>
      </c>
      <c r="BQ10">
        <v>209</v>
      </c>
      <c r="BR10">
        <v>79</v>
      </c>
      <c r="BS10">
        <v>105</v>
      </c>
      <c r="BT10">
        <v>122</v>
      </c>
      <c r="BU10">
        <v>144</v>
      </c>
      <c r="BV10">
        <v>76</v>
      </c>
    </row>
    <row r="11" spans="1:74">
      <c r="A11" t="s">
        <v>527</v>
      </c>
      <c r="B11" t="s">
        <v>2</v>
      </c>
      <c r="C11">
        <v>2586</v>
      </c>
      <c r="D11">
        <v>115</v>
      </c>
      <c r="E11">
        <v>40</v>
      </c>
      <c r="F11">
        <v>23</v>
      </c>
      <c r="G11">
        <v>47</v>
      </c>
      <c r="H11">
        <v>30</v>
      </c>
      <c r="I11">
        <v>28</v>
      </c>
      <c r="J11">
        <v>33</v>
      </c>
      <c r="K11">
        <v>52</v>
      </c>
      <c r="L11">
        <v>50</v>
      </c>
      <c r="M11">
        <v>59</v>
      </c>
      <c r="N11">
        <v>90</v>
      </c>
      <c r="O11">
        <v>65</v>
      </c>
      <c r="P11">
        <v>207</v>
      </c>
      <c r="Q11">
        <v>126</v>
      </c>
      <c r="R11">
        <v>58</v>
      </c>
      <c r="S11">
        <v>29</v>
      </c>
      <c r="T11">
        <v>35</v>
      </c>
      <c r="U11">
        <v>20</v>
      </c>
      <c r="V11">
        <v>25</v>
      </c>
      <c r="W11">
        <v>61</v>
      </c>
      <c r="X11">
        <v>31</v>
      </c>
      <c r="Y11">
        <v>71</v>
      </c>
      <c r="Z11">
        <v>133</v>
      </c>
      <c r="AA11">
        <v>39</v>
      </c>
      <c r="AB11">
        <v>25</v>
      </c>
      <c r="AC11">
        <v>62</v>
      </c>
      <c r="AD11">
        <v>168</v>
      </c>
      <c r="AE11">
        <v>113</v>
      </c>
      <c r="AF11">
        <v>29</v>
      </c>
      <c r="AG11">
        <v>23</v>
      </c>
      <c r="AH11">
        <v>12</v>
      </c>
      <c r="AI11">
        <v>14</v>
      </c>
      <c r="AJ11">
        <v>58</v>
      </c>
      <c r="AK11">
        <v>72</v>
      </c>
      <c r="AL11">
        <v>34</v>
      </c>
      <c r="AM11">
        <v>24</v>
      </c>
      <c r="AN11">
        <v>22</v>
      </c>
      <c r="AO11">
        <v>42</v>
      </c>
      <c r="AP11">
        <v>20</v>
      </c>
      <c r="AQ11">
        <v>104</v>
      </c>
      <c r="AR11">
        <v>28</v>
      </c>
      <c r="AS11">
        <v>53</v>
      </c>
      <c r="AT11">
        <v>53</v>
      </c>
      <c r="AU11">
        <v>34</v>
      </c>
      <c r="AV11">
        <v>30</v>
      </c>
      <c r="AW11">
        <v>61</v>
      </c>
      <c r="AX11">
        <v>38</v>
      </c>
      <c r="AY11" t="s">
        <v>66</v>
      </c>
      <c r="AZ11" t="s">
        <v>66</v>
      </c>
      <c r="BA11">
        <v>136</v>
      </c>
      <c r="BB11">
        <f t="shared" si="0"/>
        <v>23.3</v>
      </c>
      <c r="BC11">
        <v>28</v>
      </c>
      <c r="BD11">
        <v>21</v>
      </c>
      <c r="BE11">
        <v>8</v>
      </c>
      <c r="BF11">
        <v>5</v>
      </c>
      <c r="BG11">
        <v>52</v>
      </c>
      <c r="BH11">
        <v>16</v>
      </c>
      <c r="BI11">
        <v>5</v>
      </c>
      <c r="BJ11">
        <v>19</v>
      </c>
      <c r="BK11">
        <v>18</v>
      </c>
      <c r="BL11">
        <v>13</v>
      </c>
      <c r="BM11">
        <v>47</v>
      </c>
      <c r="BN11">
        <v>33</v>
      </c>
      <c r="BO11">
        <v>60</v>
      </c>
      <c r="BP11">
        <v>17</v>
      </c>
      <c r="BQ11">
        <v>35</v>
      </c>
      <c r="BR11">
        <v>19</v>
      </c>
      <c r="BS11">
        <v>16</v>
      </c>
      <c r="BT11">
        <v>16</v>
      </c>
      <c r="BU11">
        <v>24</v>
      </c>
      <c r="BV11">
        <v>14</v>
      </c>
    </row>
    <row r="12" spans="1:74">
      <c r="B12" t="s">
        <v>363</v>
      </c>
      <c r="C12">
        <v>1102</v>
      </c>
      <c r="D12">
        <v>52</v>
      </c>
      <c r="E12">
        <v>15</v>
      </c>
      <c r="F12">
        <v>11</v>
      </c>
      <c r="G12">
        <v>22</v>
      </c>
      <c r="H12">
        <v>14</v>
      </c>
      <c r="I12">
        <v>10</v>
      </c>
      <c r="J12">
        <v>13</v>
      </c>
      <c r="K12">
        <v>20</v>
      </c>
      <c r="L12">
        <v>20</v>
      </c>
      <c r="M12">
        <v>25</v>
      </c>
      <c r="N12">
        <v>36</v>
      </c>
      <c r="O12">
        <v>26</v>
      </c>
      <c r="P12">
        <v>92</v>
      </c>
      <c r="Q12">
        <v>55</v>
      </c>
      <c r="R12">
        <v>12</v>
      </c>
      <c r="S12">
        <v>14</v>
      </c>
      <c r="T12">
        <v>15</v>
      </c>
      <c r="U12">
        <v>8</v>
      </c>
      <c r="V12">
        <v>6</v>
      </c>
      <c r="W12">
        <v>21</v>
      </c>
      <c r="X12">
        <v>12</v>
      </c>
      <c r="Y12">
        <v>42</v>
      </c>
      <c r="Z12">
        <v>66</v>
      </c>
      <c r="AA12">
        <v>23</v>
      </c>
      <c r="AB12">
        <v>9</v>
      </c>
      <c r="AC12">
        <v>23</v>
      </c>
      <c r="AD12">
        <v>67</v>
      </c>
      <c r="AE12">
        <v>54</v>
      </c>
      <c r="AF12">
        <v>11</v>
      </c>
      <c r="AG12">
        <v>9</v>
      </c>
      <c r="AH12">
        <v>4</v>
      </c>
      <c r="AI12">
        <v>6</v>
      </c>
      <c r="AJ12">
        <v>20</v>
      </c>
      <c r="AK12">
        <v>29</v>
      </c>
      <c r="AL12">
        <v>14</v>
      </c>
      <c r="AM12">
        <v>11</v>
      </c>
      <c r="AN12">
        <v>9</v>
      </c>
      <c r="AO12">
        <v>12</v>
      </c>
      <c r="AP12">
        <v>6</v>
      </c>
      <c r="AQ12">
        <v>48</v>
      </c>
      <c r="AR12">
        <v>13</v>
      </c>
      <c r="AS12">
        <v>25</v>
      </c>
      <c r="AT12">
        <v>28</v>
      </c>
      <c r="AU12">
        <v>17</v>
      </c>
      <c r="AV12">
        <v>12</v>
      </c>
      <c r="AW12">
        <v>29</v>
      </c>
      <c r="AX12">
        <v>16</v>
      </c>
      <c r="AY12" t="s">
        <v>66</v>
      </c>
      <c r="AZ12" t="s">
        <v>66</v>
      </c>
      <c r="BA12">
        <v>58</v>
      </c>
      <c r="BB12">
        <f t="shared" si="0"/>
        <v>10.1</v>
      </c>
      <c r="BC12">
        <v>10</v>
      </c>
      <c r="BD12">
        <v>8</v>
      </c>
      <c r="BE12">
        <v>3</v>
      </c>
      <c r="BF12">
        <v>1</v>
      </c>
      <c r="BG12">
        <v>19</v>
      </c>
      <c r="BH12">
        <v>8</v>
      </c>
      <c r="BI12">
        <v>1</v>
      </c>
      <c r="BJ12">
        <v>4</v>
      </c>
      <c r="BK12">
        <v>9</v>
      </c>
      <c r="BL12">
        <v>8</v>
      </c>
      <c r="BM12">
        <v>24</v>
      </c>
      <c r="BN12">
        <v>13</v>
      </c>
      <c r="BO12">
        <v>28</v>
      </c>
      <c r="BP12">
        <v>9</v>
      </c>
      <c r="BQ12">
        <v>16</v>
      </c>
      <c r="BR12">
        <v>8</v>
      </c>
      <c r="BS12">
        <v>7</v>
      </c>
      <c r="BT12">
        <v>8</v>
      </c>
      <c r="BU12">
        <v>11</v>
      </c>
      <c r="BV12">
        <v>7</v>
      </c>
    </row>
    <row r="13" spans="1:74">
      <c r="B13" t="s">
        <v>364</v>
      </c>
      <c r="C13">
        <v>1484</v>
      </c>
      <c r="D13">
        <v>63</v>
      </c>
      <c r="E13">
        <v>25</v>
      </c>
      <c r="F13">
        <v>12</v>
      </c>
      <c r="G13">
        <v>25</v>
      </c>
      <c r="H13">
        <v>16</v>
      </c>
      <c r="I13">
        <v>18</v>
      </c>
      <c r="J13">
        <v>20</v>
      </c>
      <c r="K13">
        <v>32</v>
      </c>
      <c r="L13">
        <v>30</v>
      </c>
      <c r="M13">
        <v>34</v>
      </c>
      <c r="N13">
        <v>54</v>
      </c>
      <c r="O13">
        <v>39</v>
      </c>
      <c r="P13">
        <v>115</v>
      </c>
      <c r="Q13">
        <v>71</v>
      </c>
      <c r="R13">
        <v>46</v>
      </c>
      <c r="S13">
        <v>15</v>
      </c>
      <c r="T13">
        <v>20</v>
      </c>
      <c r="U13">
        <v>12</v>
      </c>
      <c r="V13">
        <v>19</v>
      </c>
      <c r="W13">
        <v>40</v>
      </c>
      <c r="X13">
        <v>19</v>
      </c>
      <c r="Y13">
        <v>29</v>
      </c>
      <c r="Z13">
        <v>67</v>
      </c>
      <c r="AA13">
        <v>16</v>
      </c>
      <c r="AB13">
        <v>16</v>
      </c>
      <c r="AC13">
        <v>39</v>
      </c>
      <c r="AD13">
        <v>101</v>
      </c>
      <c r="AE13">
        <v>59</v>
      </c>
      <c r="AF13">
        <v>18</v>
      </c>
      <c r="AG13">
        <v>14</v>
      </c>
      <c r="AH13">
        <v>8</v>
      </c>
      <c r="AI13">
        <v>8</v>
      </c>
      <c r="AJ13">
        <v>38</v>
      </c>
      <c r="AK13">
        <v>43</v>
      </c>
      <c r="AL13">
        <v>20</v>
      </c>
      <c r="AM13">
        <v>13</v>
      </c>
      <c r="AN13">
        <v>13</v>
      </c>
      <c r="AO13">
        <v>30</v>
      </c>
      <c r="AP13">
        <v>14</v>
      </c>
      <c r="AQ13">
        <v>56</v>
      </c>
      <c r="AR13">
        <v>15</v>
      </c>
      <c r="AS13">
        <v>28</v>
      </c>
      <c r="AT13">
        <v>25</v>
      </c>
      <c r="AU13">
        <v>17</v>
      </c>
      <c r="AV13">
        <v>18</v>
      </c>
      <c r="AW13">
        <v>32</v>
      </c>
      <c r="AX13">
        <v>22</v>
      </c>
      <c r="AY13" t="s">
        <v>66</v>
      </c>
      <c r="AZ13" t="s">
        <v>66</v>
      </c>
      <c r="BA13">
        <v>78</v>
      </c>
      <c r="BB13">
        <f t="shared" si="0"/>
        <v>13.2</v>
      </c>
      <c r="BC13">
        <v>18</v>
      </c>
      <c r="BD13">
        <v>13</v>
      </c>
      <c r="BE13">
        <v>5</v>
      </c>
      <c r="BF13">
        <v>4</v>
      </c>
      <c r="BG13">
        <v>33</v>
      </c>
      <c r="BH13">
        <v>8</v>
      </c>
      <c r="BI13">
        <v>4</v>
      </c>
      <c r="BJ13">
        <v>15</v>
      </c>
      <c r="BK13">
        <v>9</v>
      </c>
      <c r="BL13">
        <v>5</v>
      </c>
      <c r="BM13">
        <v>23</v>
      </c>
      <c r="BN13">
        <v>20</v>
      </c>
      <c r="BO13">
        <v>32</v>
      </c>
      <c r="BP13">
        <v>8</v>
      </c>
      <c r="BQ13">
        <v>19</v>
      </c>
      <c r="BR13">
        <v>11</v>
      </c>
      <c r="BS13">
        <v>9</v>
      </c>
      <c r="BT13">
        <v>8</v>
      </c>
      <c r="BU13">
        <v>13</v>
      </c>
      <c r="BV13">
        <v>7</v>
      </c>
    </row>
    <row r="14" spans="1:74">
      <c r="A14" t="s">
        <v>528</v>
      </c>
      <c r="B14" t="s">
        <v>2</v>
      </c>
      <c r="C14">
        <v>2087</v>
      </c>
      <c r="D14">
        <v>60</v>
      </c>
      <c r="E14">
        <v>24</v>
      </c>
      <c r="F14">
        <v>13</v>
      </c>
      <c r="G14">
        <v>22</v>
      </c>
      <c r="H14">
        <v>24</v>
      </c>
      <c r="I14">
        <v>18</v>
      </c>
      <c r="J14">
        <v>30</v>
      </c>
      <c r="K14">
        <v>47</v>
      </c>
      <c r="L14">
        <v>14</v>
      </c>
      <c r="M14">
        <v>33</v>
      </c>
      <c r="N14">
        <v>78</v>
      </c>
      <c r="O14">
        <v>85</v>
      </c>
      <c r="P14">
        <v>247</v>
      </c>
      <c r="Q14">
        <v>118</v>
      </c>
      <c r="R14">
        <v>25</v>
      </c>
      <c r="S14">
        <v>16</v>
      </c>
      <c r="T14">
        <v>15</v>
      </c>
      <c r="U14">
        <v>15</v>
      </c>
      <c r="V14">
        <v>12</v>
      </c>
      <c r="W14">
        <v>33</v>
      </c>
      <c r="X14">
        <v>34</v>
      </c>
      <c r="Y14">
        <v>66</v>
      </c>
      <c r="Z14">
        <v>135</v>
      </c>
      <c r="AA14">
        <v>27</v>
      </c>
      <c r="AB14">
        <v>18</v>
      </c>
      <c r="AC14">
        <v>39</v>
      </c>
      <c r="AD14">
        <v>250</v>
      </c>
      <c r="AE14">
        <v>90</v>
      </c>
      <c r="AF14">
        <v>18</v>
      </c>
      <c r="AG14">
        <v>23</v>
      </c>
      <c r="AH14">
        <v>5</v>
      </c>
      <c r="AI14">
        <v>13</v>
      </c>
      <c r="AJ14">
        <v>19</v>
      </c>
      <c r="AK14">
        <v>49</v>
      </c>
      <c r="AL14">
        <v>31</v>
      </c>
      <c r="AM14">
        <v>13</v>
      </c>
      <c r="AN14">
        <v>13</v>
      </c>
      <c r="AO14">
        <v>15</v>
      </c>
      <c r="AP14">
        <v>17</v>
      </c>
      <c r="AQ14">
        <v>67</v>
      </c>
      <c r="AR14">
        <v>23</v>
      </c>
      <c r="AS14">
        <v>32</v>
      </c>
      <c r="AT14">
        <v>36</v>
      </c>
      <c r="AU14">
        <v>26</v>
      </c>
      <c r="AV14">
        <v>13</v>
      </c>
      <c r="AW14">
        <v>35</v>
      </c>
      <c r="AX14">
        <v>27</v>
      </c>
      <c r="AY14">
        <v>1</v>
      </c>
      <c r="AZ14">
        <v>23</v>
      </c>
      <c r="BA14">
        <v>173</v>
      </c>
      <c r="BB14">
        <f t="shared" si="0"/>
        <v>25.3</v>
      </c>
      <c r="BC14">
        <v>22</v>
      </c>
      <c r="BD14">
        <v>12</v>
      </c>
      <c r="BE14">
        <v>20</v>
      </c>
      <c r="BF14">
        <v>16</v>
      </c>
      <c r="BG14">
        <v>52</v>
      </c>
      <c r="BH14">
        <v>16</v>
      </c>
      <c r="BI14">
        <v>11</v>
      </c>
      <c r="BJ14">
        <v>6</v>
      </c>
      <c r="BK14">
        <v>12</v>
      </c>
      <c r="BL14">
        <v>10</v>
      </c>
      <c r="BM14">
        <v>61</v>
      </c>
      <c r="BN14">
        <v>22</v>
      </c>
      <c r="BO14">
        <v>129</v>
      </c>
      <c r="BP14">
        <v>22</v>
      </c>
      <c r="BQ14">
        <v>26</v>
      </c>
      <c r="BR14">
        <v>8</v>
      </c>
      <c r="BS14">
        <v>17</v>
      </c>
      <c r="BT14">
        <v>14</v>
      </c>
      <c r="BU14">
        <v>18</v>
      </c>
      <c r="BV14">
        <v>12</v>
      </c>
    </row>
    <row r="15" spans="1:74">
      <c r="B15" t="s">
        <v>363</v>
      </c>
      <c r="C15">
        <v>1246</v>
      </c>
      <c r="D15">
        <v>31</v>
      </c>
      <c r="E15">
        <v>19</v>
      </c>
      <c r="F15">
        <v>6</v>
      </c>
      <c r="G15">
        <v>12</v>
      </c>
      <c r="H15">
        <v>10</v>
      </c>
      <c r="I15">
        <v>10</v>
      </c>
      <c r="J15">
        <v>18</v>
      </c>
      <c r="K15">
        <v>23</v>
      </c>
      <c r="L15">
        <v>8</v>
      </c>
      <c r="M15">
        <v>18</v>
      </c>
      <c r="N15">
        <v>51</v>
      </c>
      <c r="O15">
        <v>54</v>
      </c>
      <c r="P15">
        <v>151</v>
      </c>
      <c r="Q15">
        <v>81</v>
      </c>
      <c r="R15">
        <v>14</v>
      </c>
      <c r="S15">
        <v>6</v>
      </c>
      <c r="T15">
        <v>8</v>
      </c>
      <c r="U15">
        <v>8</v>
      </c>
      <c r="V15">
        <v>8</v>
      </c>
      <c r="W15">
        <v>22</v>
      </c>
      <c r="X15">
        <v>12</v>
      </c>
      <c r="Y15">
        <v>41</v>
      </c>
      <c r="Z15">
        <v>82</v>
      </c>
      <c r="AA15">
        <v>16</v>
      </c>
      <c r="AB15">
        <v>11</v>
      </c>
      <c r="AC15">
        <v>19</v>
      </c>
      <c r="AD15">
        <v>168</v>
      </c>
      <c r="AE15">
        <v>60</v>
      </c>
      <c r="AF15">
        <v>10</v>
      </c>
      <c r="AG15">
        <v>15</v>
      </c>
      <c r="AH15">
        <v>4</v>
      </c>
      <c r="AI15">
        <v>8</v>
      </c>
      <c r="AJ15">
        <v>11</v>
      </c>
      <c r="AK15">
        <v>29</v>
      </c>
      <c r="AL15">
        <v>14</v>
      </c>
      <c r="AM15">
        <v>6</v>
      </c>
      <c r="AN15">
        <v>5</v>
      </c>
      <c r="AO15">
        <v>8</v>
      </c>
      <c r="AP15">
        <v>12</v>
      </c>
      <c r="AQ15">
        <v>45</v>
      </c>
      <c r="AR15">
        <v>14</v>
      </c>
      <c r="AS15">
        <v>18</v>
      </c>
      <c r="AT15">
        <v>14</v>
      </c>
      <c r="AU15">
        <v>9</v>
      </c>
      <c r="AV15">
        <v>10</v>
      </c>
      <c r="AW15">
        <v>16</v>
      </c>
      <c r="AX15">
        <v>9</v>
      </c>
      <c r="AY15">
        <v>1</v>
      </c>
      <c r="AZ15">
        <v>21</v>
      </c>
      <c r="BA15">
        <v>102</v>
      </c>
      <c r="BB15">
        <f t="shared" si="0"/>
        <v>16.8</v>
      </c>
      <c r="BC15">
        <v>14</v>
      </c>
      <c r="BD15">
        <v>6</v>
      </c>
      <c r="BE15">
        <v>16</v>
      </c>
      <c r="BF15">
        <v>8</v>
      </c>
      <c r="BG15">
        <v>39</v>
      </c>
      <c r="BH15">
        <v>9</v>
      </c>
      <c r="BI15">
        <v>8</v>
      </c>
      <c r="BJ15">
        <v>2</v>
      </c>
      <c r="BK15">
        <v>6</v>
      </c>
      <c r="BL15">
        <v>8</v>
      </c>
      <c r="BM15">
        <v>38</v>
      </c>
      <c r="BN15">
        <v>10</v>
      </c>
      <c r="BO15">
        <v>97</v>
      </c>
      <c r="BP15">
        <v>15</v>
      </c>
      <c r="BQ15">
        <v>17</v>
      </c>
      <c r="BR15">
        <v>5</v>
      </c>
      <c r="BS15">
        <v>10</v>
      </c>
      <c r="BT15">
        <v>8</v>
      </c>
      <c r="BU15">
        <v>14</v>
      </c>
      <c r="BV15">
        <v>6</v>
      </c>
    </row>
    <row r="16" spans="1:74">
      <c r="B16" t="s">
        <v>364</v>
      </c>
      <c r="C16">
        <v>841</v>
      </c>
      <c r="D16">
        <v>29</v>
      </c>
      <c r="E16">
        <v>5</v>
      </c>
      <c r="F16">
        <v>7</v>
      </c>
      <c r="G16">
        <v>10</v>
      </c>
      <c r="H16">
        <v>14</v>
      </c>
      <c r="I16">
        <v>8</v>
      </c>
      <c r="J16">
        <v>12</v>
      </c>
      <c r="K16">
        <v>24</v>
      </c>
      <c r="L16">
        <v>6</v>
      </c>
      <c r="M16">
        <v>15</v>
      </c>
      <c r="N16">
        <v>27</v>
      </c>
      <c r="O16">
        <v>31</v>
      </c>
      <c r="P16">
        <v>96</v>
      </c>
      <c r="Q16">
        <v>37</v>
      </c>
      <c r="R16">
        <v>11</v>
      </c>
      <c r="S16">
        <v>10</v>
      </c>
      <c r="T16">
        <v>7</v>
      </c>
      <c r="U16">
        <v>7</v>
      </c>
      <c r="V16">
        <v>4</v>
      </c>
      <c r="W16">
        <v>11</v>
      </c>
      <c r="X16">
        <v>22</v>
      </c>
      <c r="Y16">
        <v>25</v>
      </c>
      <c r="Z16">
        <v>53</v>
      </c>
      <c r="AA16">
        <v>11</v>
      </c>
      <c r="AB16">
        <v>7</v>
      </c>
      <c r="AC16">
        <v>20</v>
      </c>
      <c r="AD16">
        <v>82</v>
      </c>
      <c r="AE16">
        <v>30</v>
      </c>
      <c r="AF16">
        <v>8</v>
      </c>
      <c r="AG16">
        <v>8</v>
      </c>
      <c r="AH16">
        <v>1</v>
      </c>
      <c r="AI16">
        <v>5</v>
      </c>
      <c r="AJ16">
        <v>8</v>
      </c>
      <c r="AK16">
        <v>20</v>
      </c>
      <c r="AL16">
        <v>17</v>
      </c>
      <c r="AM16">
        <v>7</v>
      </c>
      <c r="AN16">
        <v>8</v>
      </c>
      <c r="AO16">
        <v>7</v>
      </c>
      <c r="AP16">
        <v>5</v>
      </c>
      <c r="AQ16">
        <v>22</v>
      </c>
      <c r="AR16">
        <v>9</v>
      </c>
      <c r="AS16">
        <v>14</v>
      </c>
      <c r="AT16">
        <v>22</v>
      </c>
      <c r="AU16">
        <v>17</v>
      </c>
      <c r="AV16">
        <v>3</v>
      </c>
      <c r="AW16">
        <v>19</v>
      </c>
      <c r="AX16">
        <v>18</v>
      </c>
      <c r="AY16" t="s">
        <v>66</v>
      </c>
      <c r="AZ16">
        <v>2</v>
      </c>
      <c r="BA16">
        <v>71</v>
      </c>
      <c r="BB16">
        <f t="shared" si="0"/>
        <v>8.5</v>
      </c>
      <c r="BC16">
        <v>8</v>
      </c>
      <c r="BD16">
        <v>6</v>
      </c>
      <c r="BE16">
        <v>4</v>
      </c>
      <c r="BF16">
        <v>8</v>
      </c>
      <c r="BG16">
        <v>13</v>
      </c>
      <c r="BH16">
        <v>7</v>
      </c>
      <c r="BI16">
        <v>3</v>
      </c>
      <c r="BJ16">
        <v>4</v>
      </c>
      <c r="BK16">
        <v>6</v>
      </c>
      <c r="BL16">
        <v>2</v>
      </c>
      <c r="BM16">
        <v>23</v>
      </c>
      <c r="BN16">
        <v>12</v>
      </c>
      <c r="BO16">
        <v>32</v>
      </c>
      <c r="BP16">
        <v>7</v>
      </c>
      <c r="BQ16">
        <v>9</v>
      </c>
      <c r="BR16">
        <v>3</v>
      </c>
      <c r="BS16">
        <v>7</v>
      </c>
      <c r="BT16">
        <v>6</v>
      </c>
      <c r="BU16">
        <v>4</v>
      </c>
      <c r="BV16">
        <v>6</v>
      </c>
    </row>
    <row r="17" spans="1:74">
      <c r="A17" t="s">
        <v>529</v>
      </c>
      <c r="B17" t="s">
        <v>2</v>
      </c>
      <c r="C17">
        <v>1837</v>
      </c>
      <c r="D17">
        <v>54</v>
      </c>
      <c r="E17">
        <v>23</v>
      </c>
      <c r="F17">
        <v>12</v>
      </c>
      <c r="G17">
        <v>19</v>
      </c>
      <c r="H17">
        <v>22</v>
      </c>
      <c r="I17">
        <v>17</v>
      </c>
      <c r="J17">
        <v>28</v>
      </c>
      <c r="K17">
        <v>40</v>
      </c>
      <c r="L17">
        <v>12</v>
      </c>
      <c r="M17">
        <v>29</v>
      </c>
      <c r="N17">
        <v>70</v>
      </c>
      <c r="O17">
        <v>77</v>
      </c>
      <c r="P17">
        <v>216</v>
      </c>
      <c r="Q17">
        <v>103</v>
      </c>
      <c r="R17">
        <v>21</v>
      </c>
      <c r="S17">
        <v>16</v>
      </c>
      <c r="T17">
        <v>12</v>
      </c>
      <c r="U17">
        <v>11</v>
      </c>
      <c r="V17">
        <v>12</v>
      </c>
      <c r="W17">
        <v>29</v>
      </c>
      <c r="X17">
        <v>29</v>
      </c>
      <c r="Y17">
        <v>57</v>
      </c>
      <c r="Z17">
        <v>124</v>
      </c>
      <c r="AA17">
        <v>23</v>
      </c>
      <c r="AB17">
        <v>14</v>
      </c>
      <c r="AC17">
        <v>36</v>
      </c>
      <c r="AD17">
        <v>232</v>
      </c>
      <c r="AE17">
        <v>78</v>
      </c>
      <c r="AF17">
        <v>13</v>
      </c>
      <c r="AG17">
        <v>21</v>
      </c>
      <c r="AH17">
        <v>2</v>
      </c>
      <c r="AI17">
        <v>9</v>
      </c>
      <c r="AJ17">
        <v>16</v>
      </c>
      <c r="AK17">
        <v>42</v>
      </c>
      <c r="AL17">
        <v>28</v>
      </c>
      <c r="AM17">
        <v>12</v>
      </c>
      <c r="AN17">
        <v>10</v>
      </c>
      <c r="AO17">
        <v>12</v>
      </c>
      <c r="AP17">
        <v>17</v>
      </c>
      <c r="AQ17">
        <v>57</v>
      </c>
      <c r="AR17">
        <v>21</v>
      </c>
      <c r="AS17">
        <v>28</v>
      </c>
      <c r="AT17">
        <v>31</v>
      </c>
      <c r="AU17">
        <v>20</v>
      </c>
      <c r="AV17">
        <v>12</v>
      </c>
      <c r="AW17">
        <v>28</v>
      </c>
      <c r="AX17">
        <v>20</v>
      </c>
      <c r="AY17">
        <v>1</v>
      </c>
      <c r="AZ17">
        <v>21</v>
      </c>
      <c r="BA17">
        <v>151</v>
      </c>
      <c r="BB17">
        <f t="shared" si="0"/>
        <v>22.45</v>
      </c>
      <c r="BC17">
        <v>20</v>
      </c>
      <c r="BD17">
        <v>11</v>
      </c>
      <c r="BE17">
        <v>18</v>
      </c>
      <c r="BF17">
        <v>15</v>
      </c>
      <c r="BG17">
        <v>43</v>
      </c>
      <c r="BH17">
        <v>14</v>
      </c>
      <c r="BI17">
        <v>10</v>
      </c>
      <c r="BJ17">
        <v>6</v>
      </c>
      <c r="BK17">
        <v>9</v>
      </c>
      <c r="BL17">
        <v>8</v>
      </c>
      <c r="BM17">
        <v>54</v>
      </c>
      <c r="BN17">
        <v>20</v>
      </c>
      <c r="BO17">
        <v>120</v>
      </c>
      <c r="BP17">
        <v>21</v>
      </c>
      <c r="BQ17">
        <v>21</v>
      </c>
      <c r="BR17">
        <v>6</v>
      </c>
      <c r="BS17">
        <v>15</v>
      </c>
      <c r="BT17">
        <v>13</v>
      </c>
      <c r="BU17">
        <v>15</v>
      </c>
      <c r="BV17">
        <v>10</v>
      </c>
    </row>
    <row r="18" spans="1:74">
      <c r="B18" t="s">
        <v>363</v>
      </c>
      <c r="C18">
        <v>1159</v>
      </c>
      <c r="D18">
        <v>31</v>
      </c>
      <c r="E18">
        <v>18</v>
      </c>
      <c r="F18">
        <v>6</v>
      </c>
      <c r="G18">
        <v>10</v>
      </c>
      <c r="H18">
        <v>10</v>
      </c>
      <c r="I18">
        <v>9</v>
      </c>
      <c r="J18">
        <v>18</v>
      </c>
      <c r="K18">
        <v>21</v>
      </c>
      <c r="L18">
        <v>7</v>
      </c>
      <c r="M18">
        <v>17</v>
      </c>
      <c r="N18">
        <v>47</v>
      </c>
      <c r="O18">
        <v>49</v>
      </c>
      <c r="P18">
        <v>143</v>
      </c>
      <c r="Q18">
        <v>75</v>
      </c>
      <c r="R18">
        <v>12</v>
      </c>
      <c r="S18">
        <v>6</v>
      </c>
      <c r="T18">
        <v>6</v>
      </c>
      <c r="U18">
        <v>6</v>
      </c>
      <c r="V18">
        <v>8</v>
      </c>
      <c r="W18">
        <v>20</v>
      </c>
      <c r="X18">
        <v>11</v>
      </c>
      <c r="Y18">
        <v>38</v>
      </c>
      <c r="Z18">
        <v>79</v>
      </c>
      <c r="AA18">
        <v>15</v>
      </c>
      <c r="AB18">
        <v>10</v>
      </c>
      <c r="AC18">
        <v>18</v>
      </c>
      <c r="AD18">
        <v>163</v>
      </c>
      <c r="AE18">
        <v>55</v>
      </c>
      <c r="AF18">
        <v>8</v>
      </c>
      <c r="AG18">
        <v>14</v>
      </c>
      <c r="AH18">
        <v>1</v>
      </c>
      <c r="AI18">
        <v>6</v>
      </c>
      <c r="AJ18">
        <v>11</v>
      </c>
      <c r="AK18">
        <v>28</v>
      </c>
      <c r="AL18">
        <v>13</v>
      </c>
      <c r="AM18">
        <v>6</v>
      </c>
      <c r="AN18">
        <v>3</v>
      </c>
      <c r="AO18">
        <v>7</v>
      </c>
      <c r="AP18">
        <v>12</v>
      </c>
      <c r="AQ18">
        <v>38</v>
      </c>
      <c r="AR18">
        <v>14</v>
      </c>
      <c r="AS18">
        <v>15</v>
      </c>
      <c r="AT18">
        <v>14</v>
      </c>
      <c r="AU18">
        <v>8</v>
      </c>
      <c r="AV18">
        <v>9</v>
      </c>
      <c r="AW18">
        <v>15</v>
      </c>
      <c r="AX18">
        <v>8</v>
      </c>
      <c r="AY18">
        <v>1</v>
      </c>
      <c r="AZ18">
        <v>20</v>
      </c>
      <c r="BA18">
        <v>98</v>
      </c>
      <c r="BB18">
        <f t="shared" si="0"/>
        <v>15.7</v>
      </c>
      <c r="BC18">
        <v>14</v>
      </c>
      <c r="BD18">
        <v>6</v>
      </c>
      <c r="BE18">
        <v>14</v>
      </c>
      <c r="BF18">
        <v>7</v>
      </c>
      <c r="BG18">
        <v>34</v>
      </c>
      <c r="BH18">
        <v>8</v>
      </c>
      <c r="BI18">
        <v>8</v>
      </c>
      <c r="BJ18">
        <v>2</v>
      </c>
      <c r="BK18">
        <v>6</v>
      </c>
      <c r="BL18">
        <v>7</v>
      </c>
      <c r="BM18">
        <v>35</v>
      </c>
      <c r="BN18">
        <v>9</v>
      </c>
      <c r="BO18">
        <v>94</v>
      </c>
      <c r="BP18">
        <v>15</v>
      </c>
      <c r="BQ18">
        <v>15</v>
      </c>
      <c r="BR18">
        <v>5</v>
      </c>
      <c r="BS18">
        <v>10</v>
      </c>
      <c r="BT18">
        <v>8</v>
      </c>
      <c r="BU18">
        <v>11</v>
      </c>
      <c r="BV18">
        <v>6</v>
      </c>
    </row>
    <row r="19" spans="1:74">
      <c r="B19" t="s">
        <v>364</v>
      </c>
      <c r="C19">
        <v>678</v>
      </c>
      <c r="D19">
        <v>23</v>
      </c>
      <c r="E19">
        <v>5</v>
      </c>
      <c r="F19">
        <v>6</v>
      </c>
      <c r="G19">
        <v>9</v>
      </c>
      <c r="H19">
        <v>12</v>
      </c>
      <c r="I19">
        <v>8</v>
      </c>
      <c r="J19">
        <v>10</v>
      </c>
      <c r="K19">
        <v>19</v>
      </c>
      <c r="L19">
        <v>5</v>
      </c>
      <c r="M19">
        <v>12</v>
      </c>
      <c r="N19">
        <v>23</v>
      </c>
      <c r="O19">
        <v>28</v>
      </c>
      <c r="P19">
        <v>73</v>
      </c>
      <c r="Q19">
        <v>28</v>
      </c>
      <c r="R19">
        <v>9</v>
      </c>
      <c r="S19">
        <v>10</v>
      </c>
      <c r="T19">
        <v>6</v>
      </c>
      <c r="U19">
        <v>5</v>
      </c>
      <c r="V19">
        <v>4</v>
      </c>
      <c r="W19">
        <v>9</v>
      </c>
      <c r="X19">
        <v>18</v>
      </c>
      <c r="Y19">
        <v>19</v>
      </c>
      <c r="Z19">
        <v>45</v>
      </c>
      <c r="AA19">
        <v>8</v>
      </c>
      <c r="AB19">
        <v>4</v>
      </c>
      <c r="AC19">
        <v>18</v>
      </c>
      <c r="AD19">
        <v>69</v>
      </c>
      <c r="AE19">
        <v>23</v>
      </c>
      <c r="AF19">
        <v>5</v>
      </c>
      <c r="AG19">
        <v>7</v>
      </c>
      <c r="AH19">
        <v>1</v>
      </c>
      <c r="AI19">
        <v>3</v>
      </c>
      <c r="AJ19">
        <v>5</v>
      </c>
      <c r="AK19">
        <v>14</v>
      </c>
      <c r="AL19">
        <v>15</v>
      </c>
      <c r="AM19">
        <v>6</v>
      </c>
      <c r="AN19">
        <v>7</v>
      </c>
      <c r="AO19">
        <v>5</v>
      </c>
      <c r="AP19">
        <v>5</v>
      </c>
      <c r="AQ19">
        <v>19</v>
      </c>
      <c r="AR19">
        <v>7</v>
      </c>
      <c r="AS19">
        <v>13</v>
      </c>
      <c r="AT19">
        <v>17</v>
      </c>
      <c r="AU19">
        <v>12</v>
      </c>
      <c r="AV19">
        <v>3</v>
      </c>
      <c r="AW19">
        <v>13</v>
      </c>
      <c r="AX19">
        <v>12</v>
      </c>
      <c r="AY19" t="s">
        <v>66</v>
      </c>
      <c r="AZ19">
        <v>1</v>
      </c>
      <c r="BA19">
        <v>53</v>
      </c>
      <c r="BB19">
        <f t="shared" si="0"/>
        <v>6.75</v>
      </c>
      <c r="BC19">
        <v>6</v>
      </c>
      <c r="BD19">
        <v>5</v>
      </c>
      <c r="BE19">
        <v>4</v>
      </c>
      <c r="BF19">
        <v>8</v>
      </c>
      <c r="BG19">
        <v>9</v>
      </c>
      <c r="BH19">
        <v>6</v>
      </c>
      <c r="BI19">
        <v>2</v>
      </c>
      <c r="BJ19">
        <v>4</v>
      </c>
      <c r="BK19">
        <v>3</v>
      </c>
      <c r="BL19">
        <v>1</v>
      </c>
      <c r="BM19">
        <v>19</v>
      </c>
      <c r="BN19">
        <v>11</v>
      </c>
      <c r="BO19">
        <v>26</v>
      </c>
      <c r="BP19">
        <v>6</v>
      </c>
      <c r="BQ19">
        <v>6</v>
      </c>
      <c r="BR19">
        <v>1</v>
      </c>
      <c r="BS19">
        <v>5</v>
      </c>
      <c r="BT19">
        <v>5</v>
      </c>
      <c r="BU19">
        <v>4</v>
      </c>
      <c r="BV19">
        <v>4</v>
      </c>
    </row>
    <row r="20" spans="1:74">
      <c r="A20" t="s">
        <v>530</v>
      </c>
      <c r="B20" t="s">
        <v>2</v>
      </c>
      <c r="C20">
        <v>250</v>
      </c>
      <c r="D20">
        <v>6</v>
      </c>
      <c r="E20">
        <v>1</v>
      </c>
      <c r="F20">
        <v>1</v>
      </c>
      <c r="G20">
        <v>3</v>
      </c>
      <c r="H20">
        <v>2</v>
      </c>
      <c r="I20">
        <v>1</v>
      </c>
      <c r="J20">
        <v>2</v>
      </c>
      <c r="K20">
        <v>7</v>
      </c>
      <c r="L20">
        <v>2</v>
      </c>
      <c r="M20">
        <v>4</v>
      </c>
      <c r="N20">
        <v>8</v>
      </c>
      <c r="O20">
        <v>8</v>
      </c>
      <c r="P20">
        <v>31</v>
      </c>
      <c r="Q20">
        <v>15</v>
      </c>
      <c r="R20">
        <v>4</v>
      </c>
      <c r="S20" t="s">
        <v>66</v>
      </c>
      <c r="T20">
        <v>3</v>
      </c>
      <c r="U20">
        <v>4</v>
      </c>
      <c r="V20" t="s">
        <v>66</v>
      </c>
      <c r="W20">
        <v>4</v>
      </c>
      <c r="X20">
        <v>5</v>
      </c>
      <c r="Y20">
        <v>9</v>
      </c>
      <c r="Z20">
        <v>11</v>
      </c>
      <c r="AA20">
        <v>4</v>
      </c>
      <c r="AB20">
        <v>4</v>
      </c>
      <c r="AC20">
        <v>3</v>
      </c>
      <c r="AD20">
        <v>18</v>
      </c>
      <c r="AE20">
        <v>12</v>
      </c>
      <c r="AF20">
        <v>5</v>
      </c>
      <c r="AG20">
        <v>2</v>
      </c>
      <c r="AH20">
        <v>3</v>
      </c>
      <c r="AI20">
        <v>4</v>
      </c>
      <c r="AJ20">
        <v>3</v>
      </c>
      <c r="AK20">
        <v>7</v>
      </c>
      <c r="AL20">
        <v>3</v>
      </c>
      <c r="AM20">
        <v>1</v>
      </c>
      <c r="AN20">
        <v>3</v>
      </c>
      <c r="AO20">
        <v>3</v>
      </c>
      <c r="AP20" t="s">
        <v>66</v>
      </c>
      <c r="AQ20">
        <v>10</v>
      </c>
      <c r="AR20">
        <v>2</v>
      </c>
      <c r="AS20">
        <v>4</v>
      </c>
      <c r="AT20">
        <v>5</v>
      </c>
      <c r="AU20">
        <v>6</v>
      </c>
      <c r="AV20">
        <v>1</v>
      </c>
      <c r="AW20">
        <v>7</v>
      </c>
      <c r="AX20">
        <v>7</v>
      </c>
      <c r="AY20" t="s">
        <v>66</v>
      </c>
      <c r="AZ20">
        <v>2</v>
      </c>
      <c r="BA20">
        <v>22</v>
      </c>
      <c r="BB20">
        <f t="shared" si="0"/>
        <v>3</v>
      </c>
      <c r="BC20">
        <v>2</v>
      </c>
      <c r="BD20">
        <v>1</v>
      </c>
      <c r="BE20">
        <v>2</v>
      </c>
      <c r="BF20">
        <v>1</v>
      </c>
      <c r="BG20">
        <v>9</v>
      </c>
      <c r="BH20">
        <v>2</v>
      </c>
      <c r="BI20">
        <v>1</v>
      </c>
      <c r="BJ20" t="s">
        <v>66</v>
      </c>
      <c r="BK20">
        <v>3</v>
      </c>
      <c r="BL20">
        <v>2</v>
      </c>
      <c r="BM20">
        <v>7</v>
      </c>
      <c r="BN20">
        <v>2</v>
      </c>
      <c r="BO20">
        <v>9</v>
      </c>
      <c r="BP20">
        <v>1</v>
      </c>
      <c r="BQ20">
        <v>5</v>
      </c>
      <c r="BR20">
        <v>2</v>
      </c>
      <c r="BS20">
        <v>2</v>
      </c>
      <c r="BT20">
        <v>1</v>
      </c>
      <c r="BU20">
        <v>3</v>
      </c>
      <c r="BV20">
        <v>2</v>
      </c>
    </row>
    <row r="21" spans="1:74">
      <c r="B21" t="s">
        <v>363</v>
      </c>
      <c r="C21">
        <v>87</v>
      </c>
      <c r="D21" t="s">
        <v>66</v>
      </c>
      <c r="E21">
        <v>1</v>
      </c>
      <c r="F21" t="s">
        <v>66</v>
      </c>
      <c r="G21">
        <v>2</v>
      </c>
      <c r="H21" t="s">
        <v>66</v>
      </c>
      <c r="I21">
        <v>1</v>
      </c>
      <c r="J21" t="s">
        <v>66</v>
      </c>
      <c r="K21">
        <v>2</v>
      </c>
      <c r="L21">
        <v>1</v>
      </c>
      <c r="M21">
        <v>1</v>
      </c>
      <c r="N21">
        <v>4</v>
      </c>
      <c r="O21">
        <v>5</v>
      </c>
      <c r="P21">
        <v>8</v>
      </c>
      <c r="Q21">
        <v>6</v>
      </c>
      <c r="R21">
        <v>2</v>
      </c>
      <c r="S21" t="s">
        <v>66</v>
      </c>
      <c r="T21">
        <v>2</v>
      </c>
      <c r="U21">
        <v>2</v>
      </c>
      <c r="V21" t="s">
        <v>66</v>
      </c>
      <c r="W21">
        <v>2</v>
      </c>
      <c r="X21">
        <v>1</v>
      </c>
      <c r="Y21">
        <v>3</v>
      </c>
      <c r="Z21">
        <v>3</v>
      </c>
      <c r="AA21">
        <v>1</v>
      </c>
      <c r="AB21">
        <v>1</v>
      </c>
      <c r="AC21">
        <v>1</v>
      </c>
      <c r="AD21">
        <v>5</v>
      </c>
      <c r="AE21">
        <v>5</v>
      </c>
      <c r="AF21">
        <v>2</v>
      </c>
      <c r="AG21">
        <v>1</v>
      </c>
      <c r="AH21">
        <v>3</v>
      </c>
      <c r="AI21">
        <v>2</v>
      </c>
      <c r="AJ21" t="s">
        <v>66</v>
      </c>
      <c r="AK21">
        <v>1</v>
      </c>
      <c r="AL21">
        <v>1</v>
      </c>
      <c r="AM21" t="s">
        <v>66</v>
      </c>
      <c r="AN21">
        <v>2</v>
      </c>
      <c r="AO21">
        <v>1</v>
      </c>
      <c r="AP21" t="s">
        <v>66</v>
      </c>
      <c r="AQ21">
        <v>7</v>
      </c>
      <c r="AR21" t="s">
        <v>66</v>
      </c>
      <c r="AS21">
        <v>3</v>
      </c>
      <c r="AT21" t="s">
        <v>66</v>
      </c>
      <c r="AU21">
        <v>1</v>
      </c>
      <c r="AV21">
        <v>1</v>
      </c>
      <c r="AW21">
        <v>1</v>
      </c>
      <c r="AX21">
        <v>1</v>
      </c>
      <c r="AY21" t="s">
        <v>66</v>
      </c>
      <c r="AZ21">
        <v>1</v>
      </c>
      <c r="BA21">
        <v>4</v>
      </c>
      <c r="BB21">
        <f t="shared" si="0"/>
        <v>2.2000000000000002</v>
      </c>
      <c r="BC21" t="s">
        <v>66</v>
      </c>
      <c r="BD21" t="s">
        <v>66</v>
      </c>
      <c r="BE21">
        <v>2</v>
      </c>
      <c r="BF21">
        <v>1</v>
      </c>
      <c r="BG21">
        <v>5</v>
      </c>
      <c r="BH21">
        <v>1</v>
      </c>
      <c r="BI21" t="s">
        <v>66</v>
      </c>
      <c r="BJ21" t="s">
        <v>66</v>
      </c>
      <c r="BK21" t="s">
        <v>66</v>
      </c>
      <c r="BL21">
        <v>1</v>
      </c>
      <c r="BM21">
        <v>3</v>
      </c>
      <c r="BN21">
        <v>1</v>
      </c>
      <c r="BO21">
        <v>3</v>
      </c>
      <c r="BP21" t="s">
        <v>66</v>
      </c>
      <c r="BQ21">
        <v>2</v>
      </c>
      <c r="BR21" t="s">
        <v>66</v>
      </c>
      <c r="BS21" t="s">
        <v>66</v>
      </c>
      <c r="BT21" t="s">
        <v>66</v>
      </c>
      <c r="BU21">
        <v>3</v>
      </c>
      <c r="BV21" t="s">
        <v>66</v>
      </c>
    </row>
    <row r="22" spans="1:74">
      <c r="B22" t="s">
        <v>364</v>
      </c>
      <c r="C22">
        <v>163</v>
      </c>
      <c r="D22">
        <v>6</v>
      </c>
      <c r="E22" t="s">
        <v>66</v>
      </c>
      <c r="F22">
        <v>1</v>
      </c>
      <c r="G22">
        <v>1</v>
      </c>
      <c r="H22">
        <v>2</v>
      </c>
      <c r="I22" t="s">
        <v>66</v>
      </c>
      <c r="J22">
        <v>2</v>
      </c>
      <c r="K22">
        <v>5</v>
      </c>
      <c r="L22">
        <v>1</v>
      </c>
      <c r="M22">
        <v>3</v>
      </c>
      <c r="N22">
        <v>4</v>
      </c>
      <c r="O22">
        <v>3</v>
      </c>
      <c r="P22">
        <v>23</v>
      </c>
      <c r="Q22">
        <v>9</v>
      </c>
      <c r="R22">
        <v>2</v>
      </c>
      <c r="S22" t="s">
        <v>66</v>
      </c>
      <c r="T22">
        <v>1</v>
      </c>
      <c r="U22">
        <v>2</v>
      </c>
      <c r="V22" t="s">
        <v>66</v>
      </c>
      <c r="W22">
        <v>2</v>
      </c>
      <c r="X22">
        <v>4</v>
      </c>
      <c r="Y22">
        <v>6</v>
      </c>
      <c r="Z22">
        <v>8</v>
      </c>
      <c r="AA22">
        <v>3</v>
      </c>
      <c r="AB22">
        <v>3</v>
      </c>
      <c r="AC22">
        <v>2</v>
      </c>
      <c r="AD22">
        <v>13</v>
      </c>
      <c r="AE22">
        <v>7</v>
      </c>
      <c r="AF22">
        <v>3</v>
      </c>
      <c r="AG22">
        <v>1</v>
      </c>
      <c r="AH22" t="s">
        <v>66</v>
      </c>
      <c r="AI22">
        <v>2</v>
      </c>
      <c r="AJ22">
        <v>3</v>
      </c>
      <c r="AK22">
        <v>6</v>
      </c>
      <c r="AL22">
        <v>2</v>
      </c>
      <c r="AM22">
        <v>1</v>
      </c>
      <c r="AN22">
        <v>1</v>
      </c>
      <c r="AO22">
        <v>2</v>
      </c>
      <c r="AP22" t="s">
        <v>66</v>
      </c>
      <c r="AQ22">
        <v>3</v>
      </c>
      <c r="AR22">
        <v>2</v>
      </c>
      <c r="AS22">
        <v>1</v>
      </c>
      <c r="AT22">
        <v>5</v>
      </c>
      <c r="AU22">
        <v>5</v>
      </c>
      <c r="AV22" t="s">
        <v>66</v>
      </c>
      <c r="AW22">
        <v>6</v>
      </c>
      <c r="AX22">
        <v>6</v>
      </c>
      <c r="AY22" t="s">
        <v>66</v>
      </c>
      <c r="AZ22">
        <v>1</v>
      </c>
      <c r="BA22">
        <v>18</v>
      </c>
      <c r="BB22">
        <f t="shared" si="0"/>
        <v>2.1875</v>
      </c>
      <c r="BC22">
        <v>2</v>
      </c>
      <c r="BD22">
        <v>1</v>
      </c>
      <c r="BE22" t="s">
        <v>66</v>
      </c>
      <c r="BF22" t="s">
        <v>66</v>
      </c>
      <c r="BG22">
        <v>4</v>
      </c>
      <c r="BH22">
        <v>1</v>
      </c>
      <c r="BI22">
        <v>1</v>
      </c>
      <c r="BJ22" t="s">
        <v>66</v>
      </c>
      <c r="BK22">
        <v>3</v>
      </c>
      <c r="BL22">
        <v>1</v>
      </c>
      <c r="BM22">
        <v>4</v>
      </c>
      <c r="BN22">
        <v>1</v>
      </c>
      <c r="BO22">
        <v>6</v>
      </c>
      <c r="BP22">
        <v>1</v>
      </c>
      <c r="BQ22">
        <v>3</v>
      </c>
      <c r="BR22">
        <v>2</v>
      </c>
      <c r="BS22">
        <v>2</v>
      </c>
      <c r="BT22">
        <v>1</v>
      </c>
      <c r="BU22" t="s">
        <v>66</v>
      </c>
      <c r="BV22">
        <v>2</v>
      </c>
    </row>
    <row r="23" spans="1:74">
      <c r="A23" t="s">
        <v>531</v>
      </c>
      <c r="B23" t="s">
        <v>2</v>
      </c>
      <c r="C23">
        <v>11158</v>
      </c>
      <c r="D23">
        <v>676</v>
      </c>
      <c r="E23">
        <v>116</v>
      </c>
      <c r="F23">
        <v>71</v>
      </c>
      <c r="G23">
        <v>173</v>
      </c>
      <c r="H23">
        <v>110</v>
      </c>
      <c r="I23">
        <v>94</v>
      </c>
      <c r="J23">
        <v>152</v>
      </c>
      <c r="K23">
        <v>291</v>
      </c>
      <c r="L23">
        <v>142</v>
      </c>
      <c r="M23">
        <v>188</v>
      </c>
      <c r="N23">
        <v>566</v>
      </c>
      <c r="O23">
        <v>426</v>
      </c>
      <c r="P23">
        <v>985</v>
      </c>
      <c r="Q23">
        <v>588</v>
      </c>
      <c r="R23">
        <v>148</v>
      </c>
      <c r="S23">
        <v>125</v>
      </c>
      <c r="T23">
        <v>112</v>
      </c>
      <c r="U23">
        <v>58</v>
      </c>
      <c r="V23">
        <v>71</v>
      </c>
      <c r="W23">
        <v>132</v>
      </c>
      <c r="X23">
        <v>184</v>
      </c>
      <c r="Y23">
        <v>304</v>
      </c>
      <c r="Z23">
        <v>638</v>
      </c>
      <c r="AA23">
        <v>165</v>
      </c>
      <c r="AB23">
        <v>86</v>
      </c>
      <c r="AC23">
        <v>211</v>
      </c>
      <c r="AD23">
        <v>860</v>
      </c>
      <c r="AE23">
        <v>489</v>
      </c>
      <c r="AF23">
        <v>115</v>
      </c>
      <c r="AG23">
        <v>110</v>
      </c>
      <c r="AH23">
        <v>49</v>
      </c>
      <c r="AI23">
        <v>64</v>
      </c>
      <c r="AJ23">
        <v>184</v>
      </c>
      <c r="AK23">
        <v>261</v>
      </c>
      <c r="AL23">
        <v>171</v>
      </c>
      <c r="AM23">
        <v>90</v>
      </c>
      <c r="AN23">
        <v>102</v>
      </c>
      <c r="AO23">
        <v>131</v>
      </c>
      <c r="AP23">
        <v>126</v>
      </c>
      <c r="AQ23">
        <v>522</v>
      </c>
      <c r="AR23">
        <v>77</v>
      </c>
      <c r="AS23">
        <v>170</v>
      </c>
      <c r="AT23">
        <v>186</v>
      </c>
      <c r="AU23">
        <v>118</v>
      </c>
      <c r="AV23">
        <v>120</v>
      </c>
      <c r="AW23">
        <v>220</v>
      </c>
      <c r="AX23">
        <v>174</v>
      </c>
      <c r="AY23">
        <v>4</v>
      </c>
      <c r="AZ23">
        <v>3</v>
      </c>
      <c r="BA23">
        <v>702</v>
      </c>
      <c r="BB23">
        <f t="shared" si="0"/>
        <v>114.3</v>
      </c>
      <c r="BC23">
        <v>241</v>
      </c>
      <c r="BD23">
        <v>72</v>
      </c>
      <c r="BE23">
        <v>101</v>
      </c>
      <c r="BF23">
        <v>59</v>
      </c>
      <c r="BG23">
        <v>213</v>
      </c>
      <c r="BH23">
        <v>83</v>
      </c>
      <c r="BI23">
        <v>33</v>
      </c>
      <c r="BJ23">
        <v>51</v>
      </c>
      <c r="BK23">
        <v>61</v>
      </c>
      <c r="BL23">
        <v>55</v>
      </c>
      <c r="BM23">
        <v>217</v>
      </c>
      <c r="BN23">
        <v>119</v>
      </c>
      <c r="BO23">
        <v>316</v>
      </c>
      <c r="BP23">
        <v>71</v>
      </c>
      <c r="BQ23">
        <v>139</v>
      </c>
      <c r="BR23">
        <v>55</v>
      </c>
      <c r="BS23">
        <v>101</v>
      </c>
      <c r="BT23">
        <v>110</v>
      </c>
      <c r="BU23">
        <v>120</v>
      </c>
      <c r="BV23">
        <v>69</v>
      </c>
    </row>
    <row r="24" spans="1:74">
      <c r="B24" t="s">
        <v>363</v>
      </c>
      <c r="C24">
        <v>5342</v>
      </c>
      <c r="D24">
        <v>315</v>
      </c>
      <c r="E24">
        <v>59</v>
      </c>
      <c r="F24">
        <v>33</v>
      </c>
      <c r="G24">
        <v>88</v>
      </c>
      <c r="H24">
        <v>43</v>
      </c>
      <c r="I24">
        <v>44</v>
      </c>
      <c r="J24">
        <v>79</v>
      </c>
      <c r="K24">
        <v>142</v>
      </c>
      <c r="L24">
        <v>63</v>
      </c>
      <c r="M24">
        <v>97</v>
      </c>
      <c r="N24">
        <v>296</v>
      </c>
      <c r="O24">
        <v>205</v>
      </c>
      <c r="P24">
        <v>487</v>
      </c>
      <c r="Q24">
        <v>287</v>
      </c>
      <c r="R24">
        <v>67</v>
      </c>
      <c r="S24">
        <v>62</v>
      </c>
      <c r="T24">
        <v>51</v>
      </c>
      <c r="U24">
        <v>23</v>
      </c>
      <c r="V24">
        <v>32</v>
      </c>
      <c r="W24">
        <v>71</v>
      </c>
      <c r="X24">
        <v>92</v>
      </c>
      <c r="Y24">
        <v>150</v>
      </c>
      <c r="Z24">
        <v>306</v>
      </c>
      <c r="AA24">
        <v>96</v>
      </c>
      <c r="AB24">
        <v>34</v>
      </c>
      <c r="AC24">
        <v>101</v>
      </c>
      <c r="AD24">
        <v>422</v>
      </c>
      <c r="AE24">
        <v>218</v>
      </c>
      <c r="AF24">
        <v>47</v>
      </c>
      <c r="AG24">
        <v>50</v>
      </c>
      <c r="AH24">
        <v>28</v>
      </c>
      <c r="AI24">
        <v>24</v>
      </c>
      <c r="AJ24">
        <v>95</v>
      </c>
      <c r="AK24">
        <v>136</v>
      </c>
      <c r="AL24">
        <v>81</v>
      </c>
      <c r="AM24">
        <v>48</v>
      </c>
      <c r="AN24">
        <v>45</v>
      </c>
      <c r="AO24">
        <v>61</v>
      </c>
      <c r="AP24">
        <v>53</v>
      </c>
      <c r="AQ24">
        <v>221</v>
      </c>
      <c r="AR24">
        <v>27</v>
      </c>
      <c r="AS24">
        <v>75</v>
      </c>
      <c r="AT24">
        <v>85</v>
      </c>
      <c r="AU24">
        <v>55</v>
      </c>
      <c r="AV24">
        <v>67</v>
      </c>
      <c r="AW24">
        <v>97</v>
      </c>
      <c r="AX24">
        <v>79</v>
      </c>
      <c r="AY24">
        <v>2</v>
      </c>
      <c r="AZ24">
        <v>3</v>
      </c>
      <c r="BA24">
        <v>342</v>
      </c>
      <c r="BB24">
        <f t="shared" si="0"/>
        <v>54.2</v>
      </c>
      <c r="BC24">
        <v>111</v>
      </c>
      <c r="BD24">
        <v>36</v>
      </c>
      <c r="BE24">
        <v>57</v>
      </c>
      <c r="BF24">
        <v>32</v>
      </c>
      <c r="BG24">
        <v>105</v>
      </c>
      <c r="BH24">
        <v>42</v>
      </c>
      <c r="BI24">
        <v>16</v>
      </c>
      <c r="BJ24">
        <v>20</v>
      </c>
      <c r="BK24">
        <v>28</v>
      </c>
      <c r="BL24">
        <v>30</v>
      </c>
      <c r="BM24">
        <v>102</v>
      </c>
      <c r="BN24">
        <v>50</v>
      </c>
      <c r="BO24">
        <v>159</v>
      </c>
      <c r="BP24">
        <v>29</v>
      </c>
      <c r="BQ24">
        <v>49</v>
      </c>
      <c r="BR24">
        <v>30</v>
      </c>
      <c r="BS24">
        <v>53</v>
      </c>
      <c r="BT24">
        <v>51</v>
      </c>
      <c r="BU24">
        <v>51</v>
      </c>
      <c r="BV24">
        <v>33</v>
      </c>
    </row>
    <row r="25" spans="1:74">
      <c r="B25" t="s">
        <v>364</v>
      </c>
      <c r="C25">
        <v>5816</v>
      </c>
      <c r="D25">
        <v>361</v>
      </c>
      <c r="E25">
        <v>57</v>
      </c>
      <c r="F25">
        <v>38</v>
      </c>
      <c r="G25">
        <v>85</v>
      </c>
      <c r="H25">
        <v>67</v>
      </c>
      <c r="I25">
        <v>50</v>
      </c>
      <c r="J25">
        <v>73</v>
      </c>
      <c r="K25">
        <v>149</v>
      </c>
      <c r="L25">
        <v>79</v>
      </c>
      <c r="M25">
        <v>91</v>
      </c>
      <c r="N25">
        <v>270</v>
      </c>
      <c r="O25">
        <v>221</v>
      </c>
      <c r="P25">
        <v>498</v>
      </c>
      <c r="Q25">
        <v>301</v>
      </c>
      <c r="R25">
        <v>81</v>
      </c>
      <c r="S25">
        <v>63</v>
      </c>
      <c r="T25">
        <v>61</v>
      </c>
      <c r="U25">
        <v>35</v>
      </c>
      <c r="V25">
        <v>39</v>
      </c>
      <c r="W25">
        <v>61</v>
      </c>
      <c r="X25">
        <v>92</v>
      </c>
      <c r="Y25">
        <v>154</v>
      </c>
      <c r="Z25">
        <v>332</v>
      </c>
      <c r="AA25">
        <v>69</v>
      </c>
      <c r="AB25">
        <v>52</v>
      </c>
      <c r="AC25">
        <v>110</v>
      </c>
      <c r="AD25">
        <v>438</v>
      </c>
      <c r="AE25">
        <v>271</v>
      </c>
      <c r="AF25">
        <v>68</v>
      </c>
      <c r="AG25">
        <v>60</v>
      </c>
      <c r="AH25">
        <v>21</v>
      </c>
      <c r="AI25">
        <v>40</v>
      </c>
      <c r="AJ25">
        <v>89</v>
      </c>
      <c r="AK25">
        <v>125</v>
      </c>
      <c r="AL25">
        <v>90</v>
      </c>
      <c r="AM25">
        <v>42</v>
      </c>
      <c r="AN25">
        <v>57</v>
      </c>
      <c r="AO25">
        <v>70</v>
      </c>
      <c r="AP25">
        <v>73</v>
      </c>
      <c r="AQ25">
        <v>301</v>
      </c>
      <c r="AR25">
        <v>50</v>
      </c>
      <c r="AS25">
        <v>95</v>
      </c>
      <c r="AT25">
        <v>101</v>
      </c>
      <c r="AU25">
        <v>63</v>
      </c>
      <c r="AV25">
        <v>53</v>
      </c>
      <c r="AW25">
        <v>123</v>
      </c>
      <c r="AX25">
        <v>95</v>
      </c>
      <c r="AY25">
        <v>2</v>
      </c>
      <c r="AZ25" t="s">
        <v>66</v>
      </c>
      <c r="BA25">
        <v>360</v>
      </c>
      <c r="BB25">
        <f t="shared" si="0"/>
        <v>60.1</v>
      </c>
      <c r="BC25">
        <v>130</v>
      </c>
      <c r="BD25">
        <v>36</v>
      </c>
      <c r="BE25">
        <v>44</v>
      </c>
      <c r="BF25">
        <v>27</v>
      </c>
      <c r="BG25">
        <v>108</v>
      </c>
      <c r="BH25">
        <v>41</v>
      </c>
      <c r="BI25">
        <v>17</v>
      </c>
      <c r="BJ25">
        <v>31</v>
      </c>
      <c r="BK25">
        <v>33</v>
      </c>
      <c r="BL25">
        <v>25</v>
      </c>
      <c r="BM25">
        <v>115</v>
      </c>
      <c r="BN25">
        <v>69</v>
      </c>
      <c r="BO25">
        <v>157</v>
      </c>
      <c r="BP25">
        <v>42</v>
      </c>
      <c r="BQ25">
        <v>90</v>
      </c>
      <c r="BR25">
        <v>25</v>
      </c>
      <c r="BS25">
        <v>48</v>
      </c>
      <c r="BT25">
        <v>59</v>
      </c>
      <c r="BU25">
        <v>69</v>
      </c>
      <c r="BV25">
        <v>36</v>
      </c>
    </row>
    <row r="26" spans="1:74">
      <c r="A26" t="s">
        <v>532</v>
      </c>
      <c r="B26" t="s">
        <v>2</v>
      </c>
      <c r="C26">
        <v>4882</v>
      </c>
      <c r="D26">
        <v>161</v>
      </c>
      <c r="E26">
        <v>61</v>
      </c>
      <c r="F26">
        <v>42</v>
      </c>
      <c r="G26">
        <v>51</v>
      </c>
      <c r="H26">
        <v>34</v>
      </c>
      <c r="I26">
        <v>41</v>
      </c>
      <c r="J26">
        <v>89</v>
      </c>
      <c r="K26">
        <v>119</v>
      </c>
      <c r="L26">
        <v>100</v>
      </c>
      <c r="M26">
        <v>109</v>
      </c>
      <c r="N26">
        <v>257</v>
      </c>
      <c r="O26">
        <v>176</v>
      </c>
      <c r="P26">
        <v>437</v>
      </c>
      <c r="Q26">
        <v>242</v>
      </c>
      <c r="R26">
        <v>56</v>
      </c>
      <c r="S26">
        <v>40</v>
      </c>
      <c r="T26">
        <v>54</v>
      </c>
      <c r="U26">
        <v>36</v>
      </c>
      <c r="V26">
        <v>44</v>
      </c>
      <c r="W26">
        <v>86</v>
      </c>
      <c r="X26">
        <v>91</v>
      </c>
      <c r="Y26">
        <v>158</v>
      </c>
      <c r="Z26">
        <v>212</v>
      </c>
      <c r="AA26">
        <v>60</v>
      </c>
      <c r="AB26">
        <v>35</v>
      </c>
      <c r="AC26">
        <v>104</v>
      </c>
      <c r="AD26">
        <v>447</v>
      </c>
      <c r="AE26">
        <v>277</v>
      </c>
      <c r="AF26">
        <v>46</v>
      </c>
      <c r="AG26">
        <v>45</v>
      </c>
      <c r="AH26">
        <v>23</v>
      </c>
      <c r="AI26">
        <v>38</v>
      </c>
      <c r="AJ26">
        <v>92</v>
      </c>
      <c r="AK26">
        <v>120</v>
      </c>
      <c r="AL26">
        <v>63</v>
      </c>
      <c r="AM26">
        <v>60</v>
      </c>
      <c r="AN26">
        <v>40</v>
      </c>
      <c r="AO26">
        <v>80</v>
      </c>
      <c r="AP26">
        <v>46</v>
      </c>
      <c r="AQ26">
        <v>230</v>
      </c>
      <c r="AR26">
        <v>44</v>
      </c>
      <c r="AS26">
        <v>50</v>
      </c>
      <c r="AT26">
        <v>80</v>
      </c>
      <c r="AU26">
        <v>66</v>
      </c>
      <c r="AV26">
        <v>46</v>
      </c>
      <c r="AW26">
        <v>69</v>
      </c>
      <c r="AX26">
        <v>21</v>
      </c>
      <c r="AY26" t="s">
        <v>66</v>
      </c>
      <c r="AZ26">
        <v>4</v>
      </c>
      <c r="BA26">
        <v>302</v>
      </c>
      <c r="BB26">
        <f t="shared" si="0"/>
        <v>48.5</v>
      </c>
      <c r="BC26">
        <v>49</v>
      </c>
      <c r="BD26">
        <v>25</v>
      </c>
      <c r="BE26">
        <v>26</v>
      </c>
      <c r="BF26">
        <v>23</v>
      </c>
      <c r="BG26">
        <v>96</v>
      </c>
      <c r="BH26">
        <v>41</v>
      </c>
      <c r="BI26">
        <v>22</v>
      </c>
      <c r="BJ26">
        <v>15</v>
      </c>
      <c r="BK26">
        <v>41</v>
      </c>
      <c r="BL26">
        <v>18</v>
      </c>
      <c r="BM26">
        <v>60</v>
      </c>
      <c r="BN26">
        <v>68</v>
      </c>
      <c r="BO26">
        <v>159</v>
      </c>
      <c r="BP26">
        <v>43</v>
      </c>
      <c r="BQ26">
        <v>96</v>
      </c>
      <c r="BR26">
        <v>34</v>
      </c>
      <c r="BS26">
        <v>32</v>
      </c>
      <c r="BT26">
        <v>52</v>
      </c>
      <c r="BU26">
        <v>42</v>
      </c>
      <c r="BV26">
        <v>28</v>
      </c>
    </row>
    <row r="27" spans="1:74">
      <c r="B27" t="s">
        <v>363</v>
      </c>
      <c r="C27">
        <v>2227</v>
      </c>
      <c r="D27">
        <v>74</v>
      </c>
      <c r="E27">
        <v>24</v>
      </c>
      <c r="F27">
        <v>13</v>
      </c>
      <c r="G27">
        <v>16</v>
      </c>
      <c r="H27">
        <v>15</v>
      </c>
      <c r="I27">
        <v>16</v>
      </c>
      <c r="J27">
        <v>37</v>
      </c>
      <c r="K27">
        <v>67</v>
      </c>
      <c r="L27">
        <v>52</v>
      </c>
      <c r="M27">
        <v>53</v>
      </c>
      <c r="N27">
        <v>118</v>
      </c>
      <c r="O27">
        <v>86</v>
      </c>
      <c r="P27">
        <v>223</v>
      </c>
      <c r="Q27">
        <v>109</v>
      </c>
      <c r="R27">
        <v>26</v>
      </c>
      <c r="S27">
        <v>9</v>
      </c>
      <c r="T27">
        <v>15</v>
      </c>
      <c r="U27">
        <v>11</v>
      </c>
      <c r="V27">
        <v>17</v>
      </c>
      <c r="W27">
        <v>29</v>
      </c>
      <c r="X27">
        <v>42</v>
      </c>
      <c r="Y27">
        <v>77</v>
      </c>
      <c r="Z27">
        <v>89</v>
      </c>
      <c r="AA27">
        <v>18</v>
      </c>
      <c r="AB27">
        <v>18</v>
      </c>
      <c r="AC27">
        <v>43</v>
      </c>
      <c r="AD27">
        <v>210</v>
      </c>
      <c r="AE27">
        <v>134</v>
      </c>
      <c r="AF27">
        <v>20</v>
      </c>
      <c r="AG27">
        <v>19</v>
      </c>
      <c r="AH27">
        <v>11</v>
      </c>
      <c r="AI27">
        <v>17</v>
      </c>
      <c r="AJ27">
        <v>43</v>
      </c>
      <c r="AK27">
        <v>52</v>
      </c>
      <c r="AL27">
        <v>36</v>
      </c>
      <c r="AM27">
        <v>27</v>
      </c>
      <c r="AN27">
        <v>13</v>
      </c>
      <c r="AO27">
        <v>42</v>
      </c>
      <c r="AP27">
        <v>24</v>
      </c>
      <c r="AQ27">
        <v>100</v>
      </c>
      <c r="AR27">
        <v>11</v>
      </c>
      <c r="AS27">
        <v>24</v>
      </c>
      <c r="AT27">
        <v>43</v>
      </c>
      <c r="AU27">
        <v>33</v>
      </c>
      <c r="AV27">
        <v>23</v>
      </c>
      <c r="AW27">
        <v>32</v>
      </c>
      <c r="AX27">
        <v>12</v>
      </c>
      <c r="AY27" t="s">
        <v>66</v>
      </c>
      <c r="AZ27">
        <v>4</v>
      </c>
      <c r="BA27">
        <v>160</v>
      </c>
      <c r="BB27">
        <f t="shared" si="0"/>
        <v>21.8</v>
      </c>
      <c r="BC27">
        <v>23</v>
      </c>
      <c r="BD27">
        <v>7</v>
      </c>
      <c r="BE27">
        <v>11</v>
      </c>
      <c r="BF27">
        <v>16</v>
      </c>
      <c r="BG27">
        <v>42</v>
      </c>
      <c r="BH27">
        <v>16</v>
      </c>
      <c r="BI27">
        <v>10</v>
      </c>
      <c r="BJ27">
        <v>8</v>
      </c>
      <c r="BK27">
        <v>23</v>
      </c>
      <c r="BL27">
        <v>7</v>
      </c>
      <c r="BM27">
        <v>29</v>
      </c>
      <c r="BN27">
        <v>29</v>
      </c>
      <c r="BO27">
        <v>80</v>
      </c>
      <c r="BP27">
        <v>16</v>
      </c>
      <c r="BQ27">
        <v>39</v>
      </c>
      <c r="BR27">
        <v>16</v>
      </c>
      <c r="BS27">
        <v>12</v>
      </c>
      <c r="BT27">
        <v>23</v>
      </c>
      <c r="BU27">
        <v>13</v>
      </c>
      <c r="BV27">
        <v>16</v>
      </c>
    </row>
    <row r="28" spans="1:74">
      <c r="B28" t="s">
        <v>364</v>
      </c>
      <c r="C28">
        <v>2655</v>
      </c>
      <c r="D28">
        <v>87</v>
      </c>
      <c r="E28">
        <v>37</v>
      </c>
      <c r="F28">
        <v>29</v>
      </c>
      <c r="G28">
        <v>35</v>
      </c>
      <c r="H28">
        <v>19</v>
      </c>
      <c r="I28">
        <v>25</v>
      </c>
      <c r="J28">
        <v>52</v>
      </c>
      <c r="K28">
        <v>52</v>
      </c>
      <c r="L28">
        <v>48</v>
      </c>
      <c r="M28">
        <v>56</v>
      </c>
      <c r="N28">
        <v>139</v>
      </c>
      <c r="O28">
        <v>90</v>
      </c>
      <c r="P28">
        <v>214</v>
      </c>
      <c r="Q28">
        <v>133</v>
      </c>
      <c r="R28">
        <v>30</v>
      </c>
      <c r="S28">
        <v>31</v>
      </c>
      <c r="T28">
        <v>39</v>
      </c>
      <c r="U28">
        <v>25</v>
      </c>
      <c r="V28">
        <v>27</v>
      </c>
      <c r="W28">
        <v>57</v>
      </c>
      <c r="X28">
        <v>49</v>
      </c>
      <c r="Y28">
        <v>81</v>
      </c>
      <c r="Z28">
        <v>123</v>
      </c>
      <c r="AA28">
        <v>42</v>
      </c>
      <c r="AB28">
        <v>17</v>
      </c>
      <c r="AC28">
        <v>61</v>
      </c>
      <c r="AD28">
        <v>237</v>
      </c>
      <c r="AE28">
        <v>143</v>
      </c>
      <c r="AF28">
        <v>26</v>
      </c>
      <c r="AG28">
        <v>26</v>
      </c>
      <c r="AH28">
        <v>12</v>
      </c>
      <c r="AI28">
        <v>21</v>
      </c>
      <c r="AJ28">
        <v>49</v>
      </c>
      <c r="AK28">
        <v>68</v>
      </c>
      <c r="AL28">
        <v>27</v>
      </c>
      <c r="AM28">
        <v>33</v>
      </c>
      <c r="AN28">
        <v>27</v>
      </c>
      <c r="AO28">
        <v>38</v>
      </c>
      <c r="AP28">
        <v>22</v>
      </c>
      <c r="AQ28">
        <v>130</v>
      </c>
      <c r="AR28">
        <v>33</v>
      </c>
      <c r="AS28">
        <v>26</v>
      </c>
      <c r="AT28">
        <v>37</v>
      </c>
      <c r="AU28">
        <v>33</v>
      </c>
      <c r="AV28">
        <v>23</v>
      </c>
      <c r="AW28">
        <v>37</v>
      </c>
      <c r="AX28">
        <v>9</v>
      </c>
      <c r="AY28" t="s">
        <v>66</v>
      </c>
      <c r="AZ28" t="s">
        <v>66</v>
      </c>
      <c r="BA28">
        <v>142</v>
      </c>
      <c r="BB28">
        <f t="shared" si="0"/>
        <v>26.7</v>
      </c>
      <c r="BC28">
        <v>26</v>
      </c>
      <c r="BD28">
        <v>18</v>
      </c>
      <c r="BE28">
        <v>15</v>
      </c>
      <c r="BF28">
        <v>7</v>
      </c>
      <c r="BG28">
        <v>54</v>
      </c>
      <c r="BH28">
        <v>25</v>
      </c>
      <c r="BI28">
        <v>12</v>
      </c>
      <c r="BJ28">
        <v>7</v>
      </c>
      <c r="BK28">
        <v>18</v>
      </c>
      <c r="BL28">
        <v>11</v>
      </c>
      <c r="BM28">
        <v>31</v>
      </c>
      <c r="BN28">
        <v>39</v>
      </c>
      <c r="BO28">
        <v>79</v>
      </c>
      <c r="BP28">
        <v>27</v>
      </c>
      <c r="BQ28">
        <v>57</v>
      </c>
      <c r="BR28">
        <v>18</v>
      </c>
      <c r="BS28">
        <v>20</v>
      </c>
      <c r="BT28">
        <v>29</v>
      </c>
      <c r="BU28">
        <v>29</v>
      </c>
      <c r="BV28">
        <v>12</v>
      </c>
    </row>
    <row r="29" spans="1:74">
      <c r="A29" t="s">
        <v>533</v>
      </c>
      <c r="B29" t="s">
        <v>2</v>
      </c>
      <c r="C29">
        <v>450</v>
      </c>
      <c r="D29">
        <v>31</v>
      </c>
      <c r="E29">
        <v>4</v>
      </c>
      <c r="F29">
        <v>3</v>
      </c>
      <c r="G29">
        <v>4</v>
      </c>
      <c r="H29">
        <v>3</v>
      </c>
      <c r="I29">
        <v>1</v>
      </c>
      <c r="J29">
        <v>8</v>
      </c>
      <c r="K29">
        <v>7</v>
      </c>
      <c r="L29">
        <v>13</v>
      </c>
      <c r="M29">
        <v>2</v>
      </c>
      <c r="N29">
        <v>17</v>
      </c>
      <c r="O29">
        <v>18</v>
      </c>
      <c r="P29">
        <v>36</v>
      </c>
      <c r="Q29">
        <v>22</v>
      </c>
      <c r="R29">
        <v>3</v>
      </c>
      <c r="S29">
        <v>4</v>
      </c>
      <c r="T29">
        <v>9</v>
      </c>
      <c r="U29">
        <v>2</v>
      </c>
      <c r="V29">
        <v>1</v>
      </c>
      <c r="W29">
        <v>12</v>
      </c>
      <c r="X29">
        <v>9</v>
      </c>
      <c r="Y29">
        <v>9</v>
      </c>
      <c r="Z29">
        <v>19</v>
      </c>
      <c r="AA29">
        <v>5</v>
      </c>
      <c r="AB29">
        <v>1</v>
      </c>
      <c r="AC29">
        <v>7</v>
      </c>
      <c r="AD29">
        <v>43</v>
      </c>
      <c r="AE29">
        <v>26</v>
      </c>
      <c r="AF29">
        <v>3</v>
      </c>
      <c r="AG29">
        <v>5</v>
      </c>
      <c r="AH29">
        <v>3</v>
      </c>
      <c r="AI29">
        <v>3</v>
      </c>
      <c r="AJ29">
        <v>5</v>
      </c>
      <c r="AK29">
        <v>19</v>
      </c>
      <c r="AL29">
        <v>8</v>
      </c>
      <c r="AM29">
        <v>6</v>
      </c>
      <c r="AN29">
        <v>5</v>
      </c>
      <c r="AO29">
        <v>8</v>
      </c>
      <c r="AP29">
        <v>2</v>
      </c>
      <c r="AQ29">
        <v>25</v>
      </c>
      <c r="AR29" t="s">
        <v>66</v>
      </c>
      <c r="AS29">
        <v>5</v>
      </c>
      <c r="AT29">
        <v>4</v>
      </c>
      <c r="AU29">
        <v>6</v>
      </c>
      <c r="AV29">
        <v>7</v>
      </c>
      <c r="AW29">
        <v>11</v>
      </c>
      <c r="AX29">
        <v>6</v>
      </c>
      <c r="AY29" t="s">
        <v>66</v>
      </c>
      <c r="AZ29" t="s">
        <v>66</v>
      </c>
      <c r="BA29">
        <v>24</v>
      </c>
      <c r="BB29">
        <f t="shared" si="0"/>
        <v>4.9444444444444446</v>
      </c>
      <c r="BC29">
        <v>10</v>
      </c>
      <c r="BD29">
        <v>2</v>
      </c>
      <c r="BE29">
        <v>2</v>
      </c>
      <c r="BF29">
        <v>2</v>
      </c>
      <c r="BG29">
        <v>10</v>
      </c>
      <c r="BH29">
        <v>2</v>
      </c>
      <c r="BI29">
        <v>1</v>
      </c>
      <c r="BJ29" t="s">
        <v>66</v>
      </c>
      <c r="BK29">
        <v>5</v>
      </c>
      <c r="BL29" t="s">
        <v>66</v>
      </c>
      <c r="BM29">
        <v>6</v>
      </c>
      <c r="BN29">
        <v>5</v>
      </c>
      <c r="BO29">
        <v>14</v>
      </c>
      <c r="BP29">
        <v>6</v>
      </c>
      <c r="BQ29">
        <v>5</v>
      </c>
      <c r="BR29">
        <v>3</v>
      </c>
      <c r="BS29">
        <v>4</v>
      </c>
      <c r="BT29">
        <v>7</v>
      </c>
      <c r="BU29">
        <v>3</v>
      </c>
      <c r="BV29">
        <v>2</v>
      </c>
    </row>
    <row r="30" spans="1:74">
      <c r="B30" t="s">
        <v>363</v>
      </c>
      <c r="C30">
        <v>263</v>
      </c>
      <c r="D30">
        <v>15</v>
      </c>
      <c r="E30">
        <v>2</v>
      </c>
      <c r="F30" t="s">
        <v>66</v>
      </c>
      <c r="G30">
        <v>2</v>
      </c>
      <c r="H30">
        <v>3</v>
      </c>
      <c r="I30">
        <v>1</v>
      </c>
      <c r="J30">
        <v>3</v>
      </c>
      <c r="K30">
        <v>5</v>
      </c>
      <c r="L30">
        <v>9</v>
      </c>
      <c r="M30">
        <v>1</v>
      </c>
      <c r="N30">
        <v>10</v>
      </c>
      <c r="O30">
        <v>13</v>
      </c>
      <c r="P30">
        <v>20</v>
      </c>
      <c r="Q30">
        <v>10</v>
      </c>
      <c r="R30">
        <v>2</v>
      </c>
      <c r="S30">
        <v>3</v>
      </c>
      <c r="T30">
        <v>3</v>
      </c>
      <c r="U30">
        <v>2</v>
      </c>
      <c r="V30" t="s">
        <v>66</v>
      </c>
      <c r="W30">
        <v>6</v>
      </c>
      <c r="X30">
        <v>7</v>
      </c>
      <c r="Y30">
        <v>7</v>
      </c>
      <c r="Z30">
        <v>12</v>
      </c>
      <c r="AA30">
        <v>3</v>
      </c>
      <c r="AB30">
        <v>1</v>
      </c>
      <c r="AC30">
        <v>5</v>
      </c>
      <c r="AD30">
        <v>26</v>
      </c>
      <c r="AE30">
        <v>16</v>
      </c>
      <c r="AF30" t="s">
        <v>66</v>
      </c>
      <c r="AG30">
        <v>4</v>
      </c>
      <c r="AH30">
        <v>3</v>
      </c>
      <c r="AI30">
        <v>1</v>
      </c>
      <c r="AJ30">
        <v>3</v>
      </c>
      <c r="AK30">
        <v>10</v>
      </c>
      <c r="AL30">
        <v>4</v>
      </c>
      <c r="AM30">
        <v>3</v>
      </c>
      <c r="AN30">
        <v>1</v>
      </c>
      <c r="AO30">
        <v>4</v>
      </c>
      <c r="AP30">
        <v>1</v>
      </c>
      <c r="AQ30">
        <v>15</v>
      </c>
      <c r="AR30" t="s">
        <v>66</v>
      </c>
      <c r="AS30">
        <v>3</v>
      </c>
      <c r="AT30">
        <v>3</v>
      </c>
      <c r="AU30">
        <v>6</v>
      </c>
      <c r="AV30">
        <v>4</v>
      </c>
      <c r="AW30">
        <v>7</v>
      </c>
      <c r="AX30">
        <v>4</v>
      </c>
      <c r="AY30" t="s">
        <v>66</v>
      </c>
      <c r="AZ30" t="s">
        <v>66</v>
      </c>
      <c r="BA30">
        <v>13</v>
      </c>
      <c r="BB30">
        <f t="shared" si="0"/>
        <v>2.9375</v>
      </c>
      <c r="BC30">
        <v>4</v>
      </c>
      <c r="BD30" t="s">
        <v>66</v>
      </c>
      <c r="BE30">
        <v>1</v>
      </c>
      <c r="BF30">
        <v>1</v>
      </c>
      <c r="BG30">
        <v>5</v>
      </c>
      <c r="BH30" t="s">
        <v>66</v>
      </c>
      <c r="BI30">
        <v>1</v>
      </c>
      <c r="BJ30" t="s">
        <v>66</v>
      </c>
      <c r="BK30">
        <v>3</v>
      </c>
      <c r="BL30" t="s">
        <v>66</v>
      </c>
      <c r="BM30">
        <v>3</v>
      </c>
      <c r="BN30">
        <v>4</v>
      </c>
      <c r="BO30">
        <v>8</v>
      </c>
      <c r="BP30">
        <v>3</v>
      </c>
      <c r="BQ30">
        <v>4</v>
      </c>
      <c r="BR30">
        <v>2</v>
      </c>
      <c r="BS30">
        <v>2</v>
      </c>
      <c r="BT30">
        <v>3</v>
      </c>
      <c r="BU30">
        <v>2</v>
      </c>
      <c r="BV30">
        <v>1</v>
      </c>
    </row>
    <row r="31" spans="1:74">
      <c r="B31" t="s">
        <v>364</v>
      </c>
      <c r="C31">
        <v>187</v>
      </c>
      <c r="D31">
        <v>16</v>
      </c>
      <c r="E31">
        <v>2</v>
      </c>
      <c r="F31">
        <v>3</v>
      </c>
      <c r="G31">
        <v>2</v>
      </c>
      <c r="H31" t="s">
        <v>66</v>
      </c>
      <c r="I31" t="s">
        <v>66</v>
      </c>
      <c r="J31">
        <v>5</v>
      </c>
      <c r="K31">
        <v>2</v>
      </c>
      <c r="L31">
        <v>4</v>
      </c>
      <c r="M31">
        <v>1</v>
      </c>
      <c r="N31">
        <v>7</v>
      </c>
      <c r="O31">
        <v>5</v>
      </c>
      <c r="P31">
        <v>16</v>
      </c>
      <c r="Q31">
        <v>12</v>
      </c>
      <c r="R31">
        <v>1</v>
      </c>
      <c r="S31">
        <v>1</v>
      </c>
      <c r="T31">
        <v>6</v>
      </c>
      <c r="U31" t="s">
        <v>66</v>
      </c>
      <c r="V31">
        <v>1</v>
      </c>
      <c r="W31">
        <v>6</v>
      </c>
      <c r="X31">
        <v>2</v>
      </c>
      <c r="Y31">
        <v>2</v>
      </c>
      <c r="Z31">
        <v>7</v>
      </c>
      <c r="AA31">
        <v>2</v>
      </c>
      <c r="AB31" t="s">
        <v>66</v>
      </c>
      <c r="AC31">
        <v>2</v>
      </c>
      <c r="AD31">
        <v>17</v>
      </c>
      <c r="AE31">
        <v>10</v>
      </c>
      <c r="AF31">
        <v>3</v>
      </c>
      <c r="AG31">
        <v>1</v>
      </c>
      <c r="AH31" t="s">
        <v>66</v>
      </c>
      <c r="AI31">
        <v>2</v>
      </c>
      <c r="AJ31">
        <v>2</v>
      </c>
      <c r="AK31">
        <v>9</v>
      </c>
      <c r="AL31">
        <v>4</v>
      </c>
      <c r="AM31">
        <v>3</v>
      </c>
      <c r="AN31">
        <v>4</v>
      </c>
      <c r="AO31">
        <v>4</v>
      </c>
      <c r="AP31">
        <v>1</v>
      </c>
      <c r="AQ31">
        <v>10</v>
      </c>
      <c r="AR31" t="s">
        <v>66</v>
      </c>
      <c r="AS31">
        <v>2</v>
      </c>
      <c r="AT31">
        <v>1</v>
      </c>
      <c r="AU31" t="s">
        <v>66</v>
      </c>
      <c r="AV31">
        <v>3</v>
      </c>
      <c r="AW31">
        <v>4</v>
      </c>
      <c r="AX31">
        <v>2</v>
      </c>
      <c r="AY31" t="s">
        <v>66</v>
      </c>
      <c r="AZ31" t="s">
        <v>66</v>
      </c>
      <c r="BA31">
        <v>11</v>
      </c>
      <c r="BB31">
        <f t="shared" si="0"/>
        <v>2.4705882352941178</v>
      </c>
      <c r="BC31">
        <v>6</v>
      </c>
      <c r="BD31">
        <v>2</v>
      </c>
      <c r="BE31">
        <v>1</v>
      </c>
      <c r="BF31">
        <v>1</v>
      </c>
      <c r="BG31">
        <v>5</v>
      </c>
      <c r="BH31">
        <v>2</v>
      </c>
      <c r="BI31" t="s">
        <v>66</v>
      </c>
      <c r="BJ31" t="s">
        <v>66</v>
      </c>
      <c r="BK31">
        <v>2</v>
      </c>
      <c r="BL31" t="s">
        <v>66</v>
      </c>
      <c r="BM31">
        <v>3</v>
      </c>
      <c r="BN31">
        <v>1</v>
      </c>
      <c r="BO31">
        <v>6</v>
      </c>
      <c r="BP31">
        <v>3</v>
      </c>
      <c r="BQ31">
        <v>1</v>
      </c>
      <c r="BR31">
        <v>1</v>
      </c>
      <c r="BS31">
        <v>2</v>
      </c>
      <c r="BT31">
        <v>4</v>
      </c>
      <c r="BU31">
        <v>1</v>
      </c>
      <c r="BV31">
        <v>1</v>
      </c>
    </row>
    <row r="32" spans="1:74">
      <c r="A32" t="s">
        <v>534</v>
      </c>
      <c r="B32" t="s">
        <v>2</v>
      </c>
      <c r="C32">
        <v>4158</v>
      </c>
      <c r="D32">
        <v>113</v>
      </c>
      <c r="E32">
        <v>53</v>
      </c>
      <c r="F32">
        <v>34</v>
      </c>
      <c r="G32">
        <v>44</v>
      </c>
      <c r="H32">
        <v>29</v>
      </c>
      <c r="I32">
        <v>38</v>
      </c>
      <c r="J32">
        <v>75</v>
      </c>
      <c r="K32">
        <v>102</v>
      </c>
      <c r="L32">
        <v>82</v>
      </c>
      <c r="M32">
        <v>99</v>
      </c>
      <c r="N32">
        <v>230</v>
      </c>
      <c r="O32">
        <v>151</v>
      </c>
      <c r="P32">
        <v>371</v>
      </c>
      <c r="Q32">
        <v>211</v>
      </c>
      <c r="R32">
        <v>51</v>
      </c>
      <c r="S32">
        <v>36</v>
      </c>
      <c r="T32">
        <v>43</v>
      </c>
      <c r="U32">
        <v>33</v>
      </c>
      <c r="V32">
        <v>42</v>
      </c>
      <c r="W32">
        <v>72</v>
      </c>
      <c r="X32">
        <v>79</v>
      </c>
      <c r="Y32">
        <v>140</v>
      </c>
      <c r="Z32">
        <v>182</v>
      </c>
      <c r="AA32">
        <v>48</v>
      </c>
      <c r="AB32">
        <v>31</v>
      </c>
      <c r="AC32">
        <v>91</v>
      </c>
      <c r="AD32">
        <v>385</v>
      </c>
      <c r="AE32">
        <v>231</v>
      </c>
      <c r="AF32">
        <v>41</v>
      </c>
      <c r="AG32">
        <v>40</v>
      </c>
      <c r="AH32">
        <v>19</v>
      </c>
      <c r="AI32">
        <v>32</v>
      </c>
      <c r="AJ32">
        <v>81</v>
      </c>
      <c r="AK32">
        <v>95</v>
      </c>
      <c r="AL32">
        <v>53</v>
      </c>
      <c r="AM32">
        <v>52</v>
      </c>
      <c r="AN32">
        <v>29</v>
      </c>
      <c r="AO32">
        <v>71</v>
      </c>
      <c r="AP32">
        <v>44</v>
      </c>
      <c r="AQ32">
        <v>193</v>
      </c>
      <c r="AR32">
        <v>42</v>
      </c>
      <c r="AS32">
        <v>44</v>
      </c>
      <c r="AT32">
        <v>69</v>
      </c>
      <c r="AU32">
        <v>56</v>
      </c>
      <c r="AV32">
        <v>35</v>
      </c>
      <c r="AW32">
        <v>50</v>
      </c>
      <c r="AX32">
        <v>13</v>
      </c>
      <c r="AY32" t="s">
        <v>66</v>
      </c>
      <c r="AZ32">
        <v>3</v>
      </c>
      <c r="BA32">
        <v>256</v>
      </c>
      <c r="BB32">
        <f t="shared" si="0"/>
        <v>41.5</v>
      </c>
      <c r="BC32">
        <v>35</v>
      </c>
      <c r="BD32">
        <v>22</v>
      </c>
      <c r="BE32">
        <v>23</v>
      </c>
      <c r="BF32">
        <v>21</v>
      </c>
      <c r="BG32">
        <v>82</v>
      </c>
      <c r="BH32">
        <v>38</v>
      </c>
      <c r="BI32">
        <v>20</v>
      </c>
      <c r="BJ32">
        <v>15</v>
      </c>
      <c r="BK32">
        <v>35</v>
      </c>
      <c r="BL32">
        <v>15</v>
      </c>
      <c r="BM32">
        <v>51</v>
      </c>
      <c r="BN32">
        <v>60</v>
      </c>
      <c r="BO32">
        <v>137</v>
      </c>
      <c r="BP32">
        <v>36</v>
      </c>
      <c r="BQ32">
        <v>85</v>
      </c>
      <c r="BR32">
        <v>29</v>
      </c>
      <c r="BS32">
        <v>27</v>
      </c>
      <c r="BT32">
        <v>42</v>
      </c>
      <c r="BU32">
        <v>36</v>
      </c>
      <c r="BV32">
        <v>21</v>
      </c>
    </row>
    <row r="33" spans="1:74">
      <c r="B33" t="s">
        <v>363</v>
      </c>
      <c r="C33">
        <v>1825</v>
      </c>
      <c r="D33">
        <v>51</v>
      </c>
      <c r="E33">
        <v>21</v>
      </c>
      <c r="F33">
        <v>12</v>
      </c>
      <c r="G33">
        <v>13</v>
      </c>
      <c r="H33">
        <v>11</v>
      </c>
      <c r="I33">
        <v>14</v>
      </c>
      <c r="J33">
        <v>29</v>
      </c>
      <c r="K33">
        <v>56</v>
      </c>
      <c r="L33">
        <v>41</v>
      </c>
      <c r="M33">
        <v>47</v>
      </c>
      <c r="N33">
        <v>103</v>
      </c>
      <c r="O33">
        <v>70</v>
      </c>
      <c r="P33">
        <v>185</v>
      </c>
      <c r="Q33">
        <v>96</v>
      </c>
      <c r="R33">
        <v>23</v>
      </c>
      <c r="S33">
        <v>6</v>
      </c>
      <c r="T33">
        <v>12</v>
      </c>
      <c r="U33">
        <v>9</v>
      </c>
      <c r="V33">
        <v>17</v>
      </c>
      <c r="W33">
        <v>22</v>
      </c>
      <c r="X33">
        <v>35</v>
      </c>
      <c r="Y33">
        <v>68</v>
      </c>
      <c r="Z33">
        <v>71</v>
      </c>
      <c r="AA33">
        <v>13</v>
      </c>
      <c r="AB33">
        <v>15</v>
      </c>
      <c r="AC33">
        <v>35</v>
      </c>
      <c r="AD33">
        <v>174</v>
      </c>
      <c r="AE33">
        <v>101</v>
      </c>
      <c r="AF33">
        <v>18</v>
      </c>
      <c r="AG33">
        <v>15</v>
      </c>
      <c r="AH33">
        <v>7</v>
      </c>
      <c r="AI33">
        <v>14</v>
      </c>
      <c r="AJ33">
        <v>37</v>
      </c>
      <c r="AK33">
        <v>41</v>
      </c>
      <c r="AL33">
        <v>30</v>
      </c>
      <c r="AM33">
        <v>23</v>
      </c>
      <c r="AN33">
        <v>9</v>
      </c>
      <c r="AO33">
        <v>38</v>
      </c>
      <c r="AP33">
        <v>23</v>
      </c>
      <c r="AQ33">
        <v>83</v>
      </c>
      <c r="AR33">
        <v>10</v>
      </c>
      <c r="AS33">
        <v>20</v>
      </c>
      <c r="AT33">
        <v>38</v>
      </c>
      <c r="AU33">
        <v>25</v>
      </c>
      <c r="AV33">
        <v>17</v>
      </c>
      <c r="AW33">
        <v>17</v>
      </c>
      <c r="AX33">
        <v>7</v>
      </c>
      <c r="AY33" t="s">
        <v>66</v>
      </c>
      <c r="AZ33">
        <v>3</v>
      </c>
      <c r="BA33">
        <v>134</v>
      </c>
      <c r="BB33">
        <f t="shared" si="0"/>
        <v>18.55</v>
      </c>
      <c r="BC33">
        <v>18</v>
      </c>
      <c r="BD33">
        <v>7</v>
      </c>
      <c r="BE33">
        <v>10</v>
      </c>
      <c r="BF33">
        <v>15</v>
      </c>
      <c r="BG33">
        <v>34</v>
      </c>
      <c r="BH33">
        <v>16</v>
      </c>
      <c r="BI33">
        <v>9</v>
      </c>
      <c r="BJ33">
        <v>8</v>
      </c>
      <c r="BK33">
        <v>20</v>
      </c>
      <c r="BL33">
        <v>7</v>
      </c>
      <c r="BM33">
        <v>24</v>
      </c>
      <c r="BN33">
        <v>24</v>
      </c>
      <c r="BO33">
        <v>68</v>
      </c>
      <c r="BP33">
        <v>12</v>
      </c>
      <c r="BQ33">
        <v>31</v>
      </c>
      <c r="BR33">
        <v>14</v>
      </c>
      <c r="BS33">
        <v>9</v>
      </c>
      <c r="BT33">
        <v>20</v>
      </c>
      <c r="BU33">
        <v>11</v>
      </c>
      <c r="BV33">
        <v>14</v>
      </c>
    </row>
    <row r="34" spans="1:74">
      <c r="B34" t="s">
        <v>364</v>
      </c>
      <c r="C34">
        <v>2333</v>
      </c>
      <c r="D34">
        <v>62</v>
      </c>
      <c r="E34">
        <v>32</v>
      </c>
      <c r="F34">
        <v>22</v>
      </c>
      <c r="G34">
        <v>31</v>
      </c>
      <c r="H34">
        <v>18</v>
      </c>
      <c r="I34">
        <v>24</v>
      </c>
      <c r="J34">
        <v>46</v>
      </c>
      <c r="K34">
        <v>46</v>
      </c>
      <c r="L34">
        <v>41</v>
      </c>
      <c r="M34">
        <v>52</v>
      </c>
      <c r="N34">
        <v>127</v>
      </c>
      <c r="O34">
        <v>81</v>
      </c>
      <c r="P34">
        <v>186</v>
      </c>
      <c r="Q34">
        <v>115</v>
      </c>
      <c r="R34">
        <v>28</v>
      </c>
      <c r="S34">
        <v>30</v>
      </c>
      <c r="T34">
        <v>31</v>
      </c>
      <c r="U34">
        <v>24</v>
      </c>
      <c r="V34">
        <v>25</v>
      </c>
      <c r="W34">
        <v>50</v>
      </c>
      <c r="X34">
        <v>44</v>
      </c>
      <c r="Y34">
        <v>72</v>
      </c>
      <c r="Z34">
        <v>111</v>
      </c>
      <c r="AA34">
        <v>35</v>
      </c>
      <c r="AB34">
        <v>16</v>
      </c>
      <c r="AC34">
        <v>56</v>
      </c>
      <c r="AD34">
        <v>211</v>
      </c>
      <c r="AE34">
        <v>130</v>
      </c>
      <c r="AF34">
        <v>23</v>
      </c>
      <c r="AG34">
        <v>25</v>
      </c>
      <c r="AH34">
        <v>12</v>
      </c>
      <c r="AI34">
        <v>18</v>
      </c>
      <c r="AJ34">
        <v>44</v>
      </c>
      <c r="AK34">
        <v>54</v>
      </c>
      <c r="AL34">
        <v>23</v>
      </c>
      <c r="AM34">
        <v>29</v>
      </c>
      <c r="AN34">
        <v>20</v>
      </c>
      <c r="AO34">
        <v>33</v>
      </c>
      <c r="AP34">
        <v>21</v>
      </c>
      <c r="AQ34">
        <v>110</v>
      </c>
      <c r="AR34">
        <v>32</v>
      </c>
      <c r="AS34">
        <v>24</v>
      </c>
      <c r="AT34">
        <v>31</v>
      </c>
      <c r="AU34">
        <v>31</v>
      </c>
      <c r="AV34">
        <v>18</v>
      </c>
      <c r="AW34">
        <v>33</v>
      </c>
      <c r="AX34">
        <v>6</v>
      </c>
      <c r="AY34" t="s">
        <v>66</v>
      </c>
      <c r="AZ34" t="s">
        <v>66</v>
      </c>
      <c r="BA34">
        <v>122</v>
      </c>
      <c r="BB34">
        <f t="shared" si="0"/>
        <v>22.95</v>
      </c>
      <c r="BC34">
        <v>17</v>
      </c>
      <c r="BD34">
        <v>15</v>
      </c>
      <c r="BE34">
        <v>13</v>
      </c>
      <c r="BF34">
        <v>6</v>
      </c>
      <c r="BG34">
        <v>48</v>
      </c>
      <c r="BH34">
        <v>22</v>
      </c>
      <c r="BI34">
        <v>11</v>
      </c>
      <c r="BJ34">
        <v>7</v>
      </c>
      <c r="BK34">
        <v>15</v>
      </c>
      <c r="BL34">
        <v>8</v>
      </c>
      <c r="BM34">
        <v>27</v>
      </c>
      <c r="BN34">
        <v>36</v>
      </c>
      <c r="BO34">
        <v>69</v>
      </c>
      <c r="BP34">
        <v>24</v>
      </c>
      <c r="BQ34">
        <v>54</v>
      </c>
      <c r="BR34">
        <v>15</v>
      </c>
      <c r="BS34">
        <v>18</v>
      </c>
      <c r="BT34">
        <v>22</v>
      </c>
      <c r="BU34">
        <v>25</v>
      </c>
      <c r="BV34">
        <v>7</v>
      </c>
    </row>
    <row r="35" spans="1:74">
      <c r="A35" t="s">
        <v>535</v>
      </c>
      <c r="B35" t="s">
        <v>2</v>
      </c>
      <c r="C35">
        <v>274</v>
      </c>
      <c r="D35">
        <v>17</v>
      </c>
      <c r="E35">
        <v>4</v>
      </c>
      <c r="F35">
        <v>5</v>
      </c>
      <c r="G35">
        <v>3</v>
      </c>
      <c r="H35">
        <v>2</v>
      </c>
      <c r="I35">
        <v>2</v>
      </c>
      <c r="J35">
        <v>6</v>
      </c>
      <c r="K35">
        <v>10</v>
      </c>
      <c r="L35">
        <v>5</v>
      </c>
      <c r="M35">
        <v>8</v>
      </c>
      <c r="N35">
        <v>10</v>
      </c>
      <c r="O35">
        <v>7</v>
      </c>
      <c r="P35">
        <v>30</v>
      </c>
      <c r="Q35">
        <v>9</v>
      </c>
      <c r="R35">
        <v>2</v>
      </c>
      <c r="S35" t="s">
        <v>66</v>
      </c>
      <c r="T35">
        <v>2</v>
      </c>
      <c r="U35">
        <v>1</v>
      </c>
      <c r="V35">
        <v>1</v>
      </c>
      <c r="W35">
        <v>2</v>
      </c>
      <c r="X35">
        <v>3</v>
      </c>
      <c r="Y35">
        <v>9</v>
      </c>
      <c r="Z35">
        <v>11</v>
      </c>
      <c r="AA35">
        <v>7</v>
      </c>
      <c r="AB35">
        <v>3</v>
      </c>
      <c r="AC35">
        <v>6</v>
      </c>
      <c r="AD35">
        <v>19</v>
      </c>
      <c r="AE35">
        <v>20</v>
      </c>
      <c r="AF35">
        <v>2</v>
      </c>
      <c r="AG35" t="s">
        <v>66</v>
      </c>
      <c r="AH35">
        <v>1</v>
      </c>
      <c r="AI35">
        <v>3</v>
      </c>
      <c r="AJ35">
        <v>6</v>
      </c>
      <c r="AK35">
        <v>6</v>
      </c>
      <c r="AL35">
        <v>2</v>
      </c>
      <c r="AM35">
        <v>2</v>
      </c>
      <c r="AN35">
        <v>6</v>
      </c>
      <c r="AO35">
        <v>1</v>
      </c>
      <c r="AP35" t="s">
        <v>66</v>
      </c>
      <c r="AQ35">
        <v>12</v>
      </c>
      <c r="AR35">
        <v>2</v>
      </c>
      <c r="AS35">
        <v>1</v>
      </c>
      <c r="AT35">
        <v>7</v>
      </c>
      <c r="AU35">
        <v>4</v>
      </c>
      <c r="AV35">
        <v>4</v>
      </c>
      <c r="AW35">
        <v>8</v>
      </c>
      <c r="AX35">
        <v>2</v>
      </c>
      <c r="AY35" t="s">
        <v>66</v>
      </c>
      <c r="AZ35">
        <v>1</v>
      </c>
      <c r="BA35">
        <v>22</v>
      </c>
      <c r="BB35">
        <f t="shared" si="0"/>
        <v>2.8333333333333335</v>
      </c>
      <c r="BC35">
        <v>4</v>
      </c>
      <c r="BD35">
        <v>1</v>
      </c>
      <c r="BE35">
        <v>1</v>
      </c>
      <c r="BF35" t="s">
        <v>66</v>
      </c>
      <c r="BG35">
        <v>4</v>
      </c>
      <c r="BH35">
        <v>1</v>
      </c>
      <c r="BI35">
        <v>1</v>
      </c>
      <c r="BJ35" t="s">
        <v>66</v>
      </c>
      <c r="BK35">
        <v>1</v>
      </c>
      <c r="BL35">
        <v>3</v>
      </c>
      <c r="BM35">
        <v>3</v>
      </c>
      <c r="BN35">
        <v>3</v>
      </c>
      <c r="BO35">
        <v>8</v>
      </c>
      <c r="BP35">
        <v>1</v>
      </c>
      <c r="BQ35">
        <v>6</v>
      </c>
      <c r="BR35">
        <v>2</v>
      </c>
      <c r="BS35">
        <v>1</v>
      </c>
      <c r="BT35">
        <v>3</v>
      </c>
      <c r="BU35">
        <v>3</v>
      </c>
      <c r="BV35">
        <v>5</v>
      </c>
    </row>
    <row r="36" spans="1:74">
      <c r="B36" t="s">
        <v>363</v>
      </c>
      <c r="C36">
        <v>139</v>
      </c>
      <c r="D36">
        <v>8</v>
      </c>
      <c r="E36">
        <v>1</v>
      </c>
      <c r="F36">
        <v>1</v>
      </c>
      <c r="G36">
        <v>1</v>
      </c>
      <c r="H36">
        <v>1</v>
      </c>
      <c r="I36">
        <v>1</v>
      </c>
      <c r="J36">
        <v>5</v>
      </c>
      <c r="K36">
        <v>6</v>
      </c>
      <c r="L36">
        <v>2</v>
      </c>
      <c r="M36">
        <v>5</v>
      </c>
      <c r="N36">
        <v>5</v>
      </c>
      <c r="O36">
        <v>3</v>
      </c>
      <c r="P36">
        <v>18</v>
      </c>
      <c r="Q36">
        <v>3</v>
      </c>
      <c r="R36">
        <v>1</v>
      </c>
      <c r="S36" t="s">
        <v>66</v>
      </c>
      <c r="T36" t="s">
        <v>66</v>
      </c>
      <c r="U36" t="s">
        <v>66</v>
      </c>
      <c r="V36" t="s">
        <v>66</v>
      </c>
      <c r="W36">
        <v>1</v>
      </c>
      <c r="X36" t="s">
        <v>66</v>
      </c>
      <c r="Y36">
        <v>2</v>
      </c>
      <c r="Z36">
        <v>6</v>
      </c>
      <c r="AA36">
        <v>2</v>
      </c>
      <c r="AB36">
        <v>2</v>
      </c>
      <c r="AC36">
        <v>3</v>
      </c>
      <c r="AD36">
        <v>10</v>
      </c>
      <c r="AE36">
        <v>17</v>
      </c>
      <c r="AF36">
        <v>2</v>
      </c>
      <c r="AG36" t="s">
        <v>66</v>
      </c>
      <c r="AH36">
        <v>1</v>
      </c>
      <c r="AI36">
        <v>2</v>
      </c>
      <c r="AJ36">
        <v>3</v>
      </c>
      <c r="AK36">
        <v>1</v>
      </c>
      <c r="AL36">
        <v>2</v>
      </c>
      <c r="AM36">
        <v>1</v>
      </c>
      <c r="AN36">
        <v>3</v>
      </c>
      <c r="AO36" t="s">
        <v>66</v>
      </c>
      <c r="AP36" t="s">
        <v>66</v>
      </c>
      <c r="AQ36">
        <v>2</v>
      </c>
      <c r="AR36">
        <v>1</v>
      </c>
      <c r="AS36">
        <v>1</v>
      </c>
      <c r="AT36">
        <v>2</v>
      </c>
      <c r="AU36">
        <v>2</v>
      </c>
      <c r="AV36">
        <v>2</v>
      </c>
      <c r="AW36">
        <v>8</v>
      </c>
      <c r="AX36">
        <v>1</v>
      </c>
      <c r="AY36" t="s">
        <v>66</v>
      </c>
      <c r="AZ36">
        <v>1</v>
      </c>
      <c r="BA36">
        <v>13</v>
      </c>
      <c r="BB36">
        <f t="shared" si="0"/>
        <v>2</v>
      </c>
      <c r="BC36">
        <v>1</v>
      </c>
      <c r="BD36" t="s">
        <v>66</v>
      </c>
      <c r="BE36" t="s">
        <v>66</v>
      </c>
      <c r="BF36" t="s">
        <v>66</v>
      </c>
      <c r="BG36">
        <v>3</v>
      </c>
      <c r="BH36" t="s">
        <v>66</v>
      </c>
      <c r="BI36" t="s">
        <v>66</v>
      </c>
      <c r="BJ36" t="s">
        <v>66</v>
      </c>
      <c r="BK36" t="s">
        <v>66</v>
      </c>
      <c r="BL36" t="s">
        <v>66</v>
      </c>
      <c r="BM36">
        <v>2</v>
      </c>
      <c r="BN36">
        <v>1</v>
      </c>
      <c r="BO36">
        <v>4</v>
      </c>
      <c r="BP36">
        <v>1</v>
      </c>
      <c r="BQ36">
        <v>4</v>
      </c>
      <c r="BR36" t="s">
        <v>66</v>
      </c>
      <c r="BS36">
        <v>1</v>
      </c>
      <c r="BT36" t="s">
        <v>66</v>
      </c>
      <c r="BU36" t="s">
        <v>66</v>
      </c>
      <c r="BV36">
        <v>1</v>
      </c>
    </row>
    <row r="37" spans="1:74">
      <c r="B37" t="s">
        <v>364</v>
      </c>
      <c r="C37">
        <v>135</v>
      </c>
      <c r="D37">
        <v>9</v>
      </c>
      <c r="E37">
        <v>3</v>
      </c>
      <c r="F37">
        <v>4</v>
      </c>
      <c r="G37">
        <v>2</v>
      </c>
      <c r="H37">
        <v>1</v>
      </c>
      <c r="I37">
        <v>1</v>
      </c>
      <c r="J37">
        <v>1</v>
      </c>
      <c r="K37">
        <v>4</v>
      </c>
      <c r="L37">
        <v>3</v>
      </c>
      <c r="M37">
        <v>3</v>
      </c>
      <c r="N37">
        <v>5</v>
      </c>
      <c r="O37">
        <v>4</v>
      </c>
      <c r="P37">
        <v>12</v>
      </c>
      <c r="Q37">
        <v>6</v>
      </c>
      <c r="R37">
        <v>1</v>
      </c>
      <c r="S37" t="s">
        <v>66</v>
      </c>
      <c r="T37">
        <v>2</v>
      </c>
      <c r="U37">
        <v>1</v>
      </c>
      <c r="V37">
        <v>1</v>
      </c>
      <c r="W37">
        <v>1</v>
      </c>
      <c r="X37">
        <v>3</v>
      </c>
      <c r="Y37">
        <v>7</v>
      </c>
      <c r="Z37">
        <v>5</v>
      </c>
      <c r="AA37">
        <v>5</v>
      </c>
      <c r="AB37">
        <v>1</v>
      </c>
      <c r="AC37">
        <v>3</v>
      </c>
      <c r="AD37">
        <v>9</v>
      </c>
      <c r="AE37">
        <v>3</v>
      </c>
      <c r="AF37" t="s">
        <v>66</v>
      </c>
      <c r="AG37" t="s">
        <v>66</v>
      </c>
      <c r="AH37" t="s">
        <v>66</v>
      </c>
      <c r="AI37">
        <v>1</v>
      </c>
      <c r="AJ37">
        <v>3</v>
      </c>
      <c r="AK37">
        <v>5</v>
      </c>
      <c r="AL37" t="s">
        <v>66</v>
      </c>
      <c r="AM37">
        <v>1</v>
      </c>
      <c r="AN37">
        <v>3</v>
      </c>
      <c r="AO37">
        <v>1</v>
      </c>
      <c r="AP37" t="s">
        <v>66</v>
      </c>
      <c r="AQ37">
        <v>10</v>
      </c>
      <c r="AR37">
        <v>1</v>
      </c>
      <c r="AS37" t="s">
        <v>66</v>
      </c>
      <c r="AT37">
        <v>5</v>
      </c>
      <c r="AU37">
        <v>2</v>
      </c>
      <c r="AV37">
        <v>2</v>
      </c>
      <c r="AW37" t="s">
        <v>66</v>
      </c>
      <c r="AX37">
        <v>1</v>
      </c>
      <c r="AY37" t="s">
        <v>66</v>
      </c>
      <c r="AZ37" t="s">
        <v>66</v>
      </c>
      <c r="BA37">
        <v>9</v>
      </c>
      <c r="BB37">
        <f t="shared" si="0"/>
        <v>2.0625</v>
      </c>
      <c r="BC37">
        <v>3</v>
      </c>
      <c r="BD37">
        <v>1</v>
      </c>
      <c r="BE37">
        <v>1</v>
      </c>
      <c r="BF37" t="s">
        <v>66</v>
      </c>
      <c r="BG37">
        <v>1</v>
      </c>
      <c r="BH37">
        <v>1</v>
      </c>
      <c r="BI37">
        <v>1</v>
      </c>
      <c r="BJ37" t="s">
        <v>66</v>
      </c>
      <c r="BK37">
        <v>1</v>
      </c>
      <c r="BL37">
        <v>3</v>
      </c>
      <c r="BM37">
        <v>1</v>
      </c>
      <c r="BN37">
        <v>2</v>
      </c>
      <c r="BO37">
        <v>4</v>
      </c>
      <c r="BP37" t="s">
        <v>66</v>
      </c>
      <c r="BQ37">
        <v>2</v>
      </c>
      <c r="BR37">
        <v>2</v>
      </c>
      <c r="BS37" t="s">
        <v>66</v>
      </c>
      <c r="BT37">
        <v>3</v>
      </c>
      <c r="BU37">
        <v>3</v>
      </c>
      <c r="BV37">
        <v>4</v>
      </c>
    </row>
    <row r="38" spans="1:74">
      <c r="A38" t="s">
        <v>536</v>
      </c>
      <c r="B38" t="s">
        <v>2</v>
      </c>
      <c r="C38">
        <v>45</v>
      </c>
      <c r="D38" t="s">
        <v>66</v>
      </c>
      <c r="E38" t="s">
        <v>66</v>
      </c>
      <c r="F38" t="s">
        <v>66</v>
      </c>
      <c r="G38">
        <v>1</v>
      </c>
      <c r="H38" t="s">
        <v>66</v>
      </c>
      <c r="I38" t="s">
        <v>66</v>
      </c>
      <c r="J38">
        <v>2</v>
      </c>
      <c r="K38">
        <v>6</v>
      </c>
      <c r="L38">
        <v>2</v>
      </c>
      <c r="M38">
        <v>1</v>
      </c>
      <c r="N38">
        <v>3</v>
      </c>
      <c r="O38">
        <v>2</v>
      </c>
      <c r="P38">
        <v>10</v>
      </c>
      <c r="Q38">
        <v>5</v>
      </c>
      <c r="R38">
        <v>1</v>
      </c>
      <c r="S38" t="s">
        <v>66</v>
      </c>
      <c r="T38" t="s">
        <v>66</v>
      </c>
      <c r="U38" t="s">
        <v>66</v>
      </c>
      <c r="V38" t="s">
        <v>66</v>
      </c>
      <c r="W38" t="s">
        <v>66</v>
      </c>
      <c r="X38">
        <v>2</v>
      </c>
      <c r="Y38">
        <v>1</v>
      </c>
      <c r="Z38" t="s">
        <v>66</v>
      </c>
      <c r="AA38" t="s">
        <v>66</v>
      </c>
      <c r="AB38" t="s">
        <v>66</v>
      </c>
      <c r="AC38" t="s">
        <v>66</v>
      </c>
      <c r="AD38">
        <v>4</v>
      </c>
      <c r="AE38">
        <v>1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>
        <v>1</v>
      </c>
      <c r="AM38" t="s">
        <v>66</v>
      </c>
      <c r="AN38" t="s">
        <v>66</v>
      </c>
      <c r="AO38">
        <v>1</v>
      </c>
      <c r="AP38" t="s">
        <v>66</v>
      </c>
      <c r="AQ38" t="s">
        <v>66</v>
      </c>
      <c r="AR38" t="s">
        <v>66</v>
      </c>
      <c r="AS38" t="s">
        <v>66</v>
      </c>
      <c r="AT38" t="s">
        <v>66</v>
      </c>
      <c r="AU38" t="s">
        <v>66</v>
      </c>
      <c r="AV38">
        <v>1</v>
      </c>
      <c r="AW38">
        <v>1</v>
      </c>
      <c r="AX38" t="s">
        <v>66</v>
      </c>
      <c r="AY38" t="s">
        <v>66</v>
      </c>
      <c r="AZ38" t="s">
        <v>66</v>
      </c>
      <c r="BA38">
        <v>9</v>
      </c>
      <c r="BB38">
        <f t="shared" si="0"/>
        <v>1.8</v>
      </c>
      <c r="BC38" t="s">
        <v>66</v>
      </c>
      <c r="BD38" t="s">
        <v>66</v>
      </c>
      <c r="BE38">
        <v>2</v>
      </c>
      <c r="BF38" t="s">
        <v>66</v>
      </c>
      <c r="BG38">
        <v>1</v>
      </c>
      <c r="BH38">
        <v>3</v>
      </c>
      <c r="BI38" t="s">
        <v>66</v>
      </c>
      <c r="BJ38" t="s">
        <v>66</v>
      </c>
      <c r="BK38">
        <v>1</v>
      </c>
      <c r="BL38" t="s">
        <v>66</v>
      </c>
      <c r="BM38" t="s">
        <v>66</v>
      </c>
      <c r="BN38" t="s">
        <v>66</v>
      </c>
      <c r="BO38">
        <v>2</v>
      </c>
      <c r="BP38" t="s">
        <v>66</v>
      </c>
      <c r="BQ38" t="s">
        <v>66</v>
      </c>
      <c r="BR38" t="s">
        <v>66</v>
      </c>
      <c r="BS38" t="s">
        <v>66</v>
      </c>
      <c r="BT38" t="s">
        <v>66</v>
      </c>
      <c r="BU38" t="s">
        <v>66</v>
      </c>
      <c r="BV38" t="s">
        <v>66</v>
      </c>
    </row>
    <row r="39" spans="1:74">
      <c r="B39" t="s">
        <v>363</v>
      </c>
      <c r="C39">
        <v>42</v>
      </c>
      <c r="D39" t="s">
        <v>66</v>
      </c>
      <c r="E39" t="s">
        <v>66</v>
      </c>
      <c r="F39" t="s">
        <v>66</v>
      </c>
      <c r="G39" t="s">
        <v>66</v>
      </c>
      <c r="H39" t="s">
        <v>66</v>
      </c>
      <c r="I39" t="s">
        <v>66</v>
      </c>
      <c r="J39">
        <v>2</v>
      </c>
      <c r="K39">
        <v>6</v>
      </c>
      <c r="L39">
        <v>2</v>
      </c>
      <c r="M39">
        <v>1</v>
      </c>
      <c r="N39">
        <v>2</v>
      </c>
      <c r="O39">
        <v>2</v>
      </c>
      <c r="P39">
        <v>10</v>
      </c>
      <c r="Q39">
        <v>5</v>
      </c>
      <c r="R39">
        <v>1</v>
      </c>
      <c r="S39" t="s">
        <v>66</v>
      </c>
      <c r="T39" t="s">
        <v>66</v>
      </c>
      <c r="U39" t="s">
        <v>66</v>
      </c>
      <c r="V39" t="s">
        <v>66</v>
      </c>
      <c r="W39" t="s">
        <v>66</v>
      </c>
      <c r="X39">
        <v>2</v>
      </c>
      <c r="Y39">
        <v>1</v>
      </c>
      <c r="Z39" t="s">
        <v>66</v>
      </c>
      <c r="AA39" t="s">
        <v>66</v>
      </c>
      <c r="AB39" t="s">
        <v>66</v>
      </c>
      <c r="AC39" t="s">
        <v>66</v>
      </c>
      <c r="AD39">
        <v>4</v>
      </c>
      <c r="AE39">
        <v>1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>
        <v>1</v>
      </c>
      <c r="AM39" t="s">
        <v>66</v>
      </c>
      <c r="AN39" t="s">
        <v>66</v>
      </c>
      <c r="AO39" t="s">
        <v>66</v>
      </c>
      <c r="AP39" t="s">
        <v>66</v>
      </c>
      <c r="AQ39" t="s">
        <v>66</v>
      </c>
      <c r="AR39" t="s">
        <v>66</v>
      </c>
      <c r="AS39" t="s">
        <v>66</v>
      </c>
      <c r="AT39" t="s">
        <v>66</v>
      </c>
      <c r="AU39" t="s">
        <v>66</v>
      </c>
      <c r="AV39">
        <v>1</v>
      </c>
      <c r="AW39">
        <v>1</v>
      </c>
      <c r="AX39" t="s">
        <v>66</v>
      </c>
      <c r="AY39" t="s">
        <v>66</v>
      </c>
      <c r="AZ39" t="s">
        <v>66</v>
      </c>
      <c r="BA39">
        <v>9</v>
      </c>
      <c r="BB39">
        <f t="shared" si="0"/>
        <v>1.6</v>
      </c>
      <c r="BC39" t="s">
        <v>66</v>
      </c>
      <c r="BD39" t="s">
        <v>66</v>
      </c>
      <c r="BE39">
        <v>1</v>
      </c>
      <c r="BF39" t="s">
        <v>66</v>
      </c>
      <c r="BG39">
        <v>1</v>
      </c>
      <c r="BH39">
        <v>3</v>
      </c>
      <c r="BI39" t="s">
        <v>66</v>
      </c>
      <c r="BJ39" t="s">
        <v>66</v>
      </c>
      <c r="BK39">
        <v>1</v>
      </c>
      <c r="BL39" t="s">
        <v>66</v>
      </c>
      <c r="BM39" t="s">
        <v>66</v>
      </c>
      <c r="BN39" t="s">
        <v>66</v>
      </c>
      <c r="BO39">
        <v>2</v>
      </c>
      <c r="BP39" t="s">
        <v>66</v>
      </c>
      <c r="BQ39" t="s">
        <v>66</v>
      </c>
      <c r="BR39" t="s">
        <v>66</v>
      </c>
      <c r="BS39" t="s">
        <v>66</v>
      </c>
      <c r="BT39" t="s">
        <v>66</v>
      </c>
      <c r="BU39" t="s">
        <v>66</v>
      </c>
      <c r="BV39" t="s">
        <v>66</v>
      </c>
    </row>
    <row r="40" spans="1:74">
      <c r="B40" t="s">
        <v>364</v>
      </c>
      <c r="C40">
        <v>3</v>
      </c>
      <c r="D40" t="s">
        <v>66</v>
      </c>
      <c r="E40" t="s">
        <v>66</v>
      </c>
      <c r="F40" t="s">
        <v>66</v>
      </c>
      <c r="G40">
        <v>1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>
        <v>1</v>
      </c>
      <c r="O40" t="s">
        <v>66</v>
      </c>
      <c r="P40" t="s">
        <v>66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>
        <v>1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>
        <v>1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  <c r="BP40" t="s">
        <v>66</v>
      </c>
      <c r="BQ40" t="s">
        <v>66</v>
      </c>
      <c r="BR40" t="s">
        <v>66</v>
      </c>
      <c r="BS40" t="s">
        <v>66</v>
      </c>
      <c r="BT40" t="s">
        <v>66</v>
      </c>
      <c r="BU40" t="s">
        <v>66</v>
      </c>
      <c r="BV40" t="s">
        <v>66</v>
      </c>
    </row>
    <row r="41" spans="1:74">
      <c r="A41" t="s">
        <v>537</v>
      </c>
      <c r="B41" t="s">
        <v>2</v>
      </c>
      <c r="C41">
        <v>4975</v>
      </c>
      <c r="D41">
        <v>183</v>
      </c>
      <c r="E41">
        <v>60</v>
      </c>
      <c r="F41">
        <v>57</v>
      </c>
      <c r="G41">
        <v>74</v>
      </c>
      <c r="H41">
        <v>39</v>
      </c>
      <c r="I41">
        <v>47</v>
      </c>
      <c r="J41">
        <v>75</v>
      </c>
      <c r="K41">
        <v>110</v>
      </c>
      <c r="L41">
        <v>70</v>
      </c>
      <c r="M41">
        <v>66</v>
      </c>
      <c r="N41">
        <v>238</v>
      </c>
      <c r="O41">
        <v>183</v>
      </c>
      <c r="P41">
        <v>519</v>
      </c>
      <c r="Q41">
        <v>299</v>
      </c>
      <c r="R41">
        <v>85</v>
      </c>
      <c r="S41">
        <v>34</v>
      </c>
      <c r="T41">
        <v>32</v>
      </c>
      <c r="U41">
        <v>30</v>
      </c>
      <c r="V41">
        <v>25</v>
      </c>
      <c r="W41">
        <v>88</v>
      </c>
      <c r="X41">
        <v>83</v>
      </c>
      <c r="Y41">
        <v>193</v>
      </c>
      <c r="Z41">
        <v>285</v>
      </c>
      <c r="AA41">
        <v>67</v>
      </c>
      <c r="AB41">
        <v>44</v>
      </c>
      <c r="AC41">
        <v>103</v>
      </c>
      <c r="AD41">
        <v>344</v>
      </c>
      <c r="AE41">
        <v>213</v>
      </c>
      <c r="AF41">
        <v>62</v>
      </c>
      <c r="AG41">
        <v>33</v>
      </c>
      <c r="AH41">
        <v>29</v>
      </c>
      <c r="AI41">
        <v>31</v>
      </c>
      <c r="AJ41">
        <v>112</v>
      </c>
      <c r="AK41">
        <v>137</v>
      </c>
      <c r="AL41">
        <v>74</v>
      </c>
      <c r="AM41">
        <v>48</v>
      </c>
      <c r="AN41">
        <v>54</v>
      </c>
      <c r="AO41">
        <v>64</v>
      </c>
      <c r="AP41">
        <v>42</v>
      </c>
      <c r="AQ41">
        <v>203</v>
      </c>
      <c r="AR41">
        <v>30</v>
      </c>
      <c r="AS41">
        <v>71</v>
      </c>
      <c r="AT41">
        <v>62</v>
      </c>
      <c r="AU41">
        <v>75</v>
      </c>
      <c r="AV41">
        <v>57</v>
      </c>
      <c r="AW41">
        <v>92</v>
      </c>
      <c r="AX41">
        <v>49</v>
      </c>
      <c r="AY41">
        <v>1</v>
      </c>
      <c r="AZ41">
        <v>3</v>
      </c>
      <c r="BA41">
        <v>336</v>
      </c>
      <c r="BB41">
        <f t="shared" si="0"/>
        <v>52.4</v>
      </c>
      <c r="BC41">
        <v>61</v>
      </c>
      <c r="BD41">
        <v>30</v>
      </c>
      <c r="BE41">
        <v>43</v>
      </c>
      <c r="BF41">
        <v>28</v>
      </c>
      <c r="BG41">
        <v>119</v>
      </c>
      <c r="BH41">
        <v>40</v>
      </c>
      <c r="BI41">
        <v>16</v>
      </c>
      <c r="BJ41">
        <v>34</v>
      </c>
      <c r="BK41">
        <v>50</v>
      </c>
      <c r="BL41">
        <v>40</v>
      </c>
      <c r="BM41">
        <v>102</v>
      </c>
      <c r="BN41">
        <v>71</v>
      </c>
      <c r="BO41">
        <v>105</v>
      </c>
      <c r="BP41">
        <v>37</v>
      </c>
      <c r="BQ41">
        <v>65</v>
      </c>
      <c r="BR41">
        <v>42</v>
      </c>
      <c r="BS41">
        <v>39</v>
      </c>
      <c r="BT41">
        <v>47</v>
      </c>
      <c r="BU41">
        <v>50</v>
      </c>
      <c r="BV41">
        <v>29</v>
      </c>
    </row>
    <row r="42" spans="1:74">
      <c r="B42" t="s">
        <v>363</v>
      </c>
      <c r="C42">
        <v>2544</v>
      </c>
      <c r="D42">
        <v>89</v>
      </c>
      <c r="E42">
        <v>27</v>
      </c>
      <c r="F42">
        <v>30</v>
      </c>
      <c r="G42">
        <v>38</v>
      </c>
      <c r="H42">
        <v>18</v>
      </c>
      <c r="I42">
        <v>18</v>
      </c>
      <c r="J42">
        <v>36</v>
      </c>
      <c r="K42">
        <v>60</v>
      </c>
      <c r="L42">
        <v>38</v>
      </c>
      <c r="M42">
        <v>32</v>
      </c>
      <c r="N42">
        <v>113</v>
      </c>
      <c r="O42">
        <v>92</v>
      </c>
      <c r="P42">
        <v>259</v>
      </c>
      <c r="Q42">
        <v>162</v>
      </c>
      <c r="R42">
        <v>44</v>
      </c>
      <c r="S42">
        <v>22</v>
      </c>
      <c r="T42">
        <v>16</v>
      </c>
      <c r="U42">
        <v>19</v>
      </c>
      <c r="V42">
        <v>13</v>
      </c>
      <c r="W42">
        <v>51</v>
      </c>
      <c r="X42">
        <v>47</v>
      </c>
      <c r="Y42">
        <v>105</v>
      </c>
      <c r="Z42">
        <v>165</v>
      </c>
      <c r="AA42">
        <v>35</v>
      </c>
      <c r="AB42">
        <v>31</v>
      </c>
      <c r="AC42">
        <v>57</v>
      </c>
      <c r="AD42">
        <v>188</v>
      </c>
      <c r="AE42">
        <v>106</v>
      </c>
      <c r="AF42">
        <v>32</v>
      </c>
      <c r="AG42">
        <v>17</v>
      </c>
      <c r="AH42">
        <v>13</v>
      </c>
      <c r="AI42">
        <v>15</v>
      </c>
      <c r="AJ42">
        <v>56</v>
      </c>
      <c r="AK42">
        <v>63</v>
      </c>
      <c r="AL42">
        <v>31</v>
      </c>
      <c r="AM42">
        <v>24</v>
      </c>
      <c r="AN42">
        <v>29</v>
      </c>
      <c r="AO42">
        <v>31</v>
      </c>
      <c r="AP42">
        <v>24</v>
      </c>
      <c r="AQ42">
        <v>96</v>
      </c>
      <c r="AR42">
        <v>19</v>
      </c>
      <c r="AS42">
        <v>38</v>
      </c>
      <c r="AT42">
        <v>29</v>
      </c>
      <c r="AU42">
        <v>30</v>
      </c>
      <c r="AV42">
        <v>27</v>
      </c>
      <c r="AW42">
        <v>41</v>
      </c>
      <c r="AX42">
        <v>14</v>
      </c>
      <c r="AY42">
        <v>1</v>
      </c>
      <c r="AZ42">
        <v>3</v>
      </c>
      <c r="BA42">
        <v>151</v>
      </c>
      <c r="BB42">
        <f t="shared" si="0"/>
        <v>27.85</v>
      </c>
      <c r="BC42">
        <v>24</v>
      </c>
      <c r="BD42">
        <v>12</v>
      </c>
      <c r="BE42">
        <v>18</v>
      </c>
      <c r="BF42">
        <v>16</v>
      </c>
      <c r="BG42">
        <v>68</v>
      </c>
      <c r="BH42">
        <v>27</v>
      </c>
      <c r="BI42">
        <v>6</v>
      </c>
      <c r="BJ42">
        <v>15</v>
      </c>
      <c r="BK42">
        <v>30</v>
      </c>
      <c r="BL42">
        <v>23</v>
      </c>
      <c r="BM42">
        <v>64</v>
      </c>
      <c r="BN42">
        <v>40</v>
      </c>
      <c r="BO42">
        <v>62</v>
      </c>
      <c r="BP42">
        <v>21</v>
      </c>
      <c r="BQ42">
        <v>31</v>
      </c>
      <c r="BR42">
        <v>20</v>
      </c>
      <c r="BS42">
        <v>18</v>
      </c>
      <c r="BT42">
        <v>27</v>
      </c>
      <c r="BU42">
        <v>21</v>
      </c>
      <c r="BV42">
        <v>14</v>
      </c>
    </row>
    <row r="43" spans="1:74">
      <c r="B43" t="s">
        <v>364</v>
      </c>
      <c r="C43">
        <v>2431</v>
      </c>
      <c r="D43">
        <v>94</v>
      </c>
      <c r="E43">
        <v>33</v>
      </c>
      <c r="F43">
        <v>27</v>
      </c>
      <c r="G43">
        <v>36</v>
      </c>
      <c r="H43">
        <v>21</v>
      </c>
      <c r="I43">
        <v>29</v>
      </c>
      <c r="J43">
        <v>39</v>
      </c>
      <c r="K43">
        <v>50</v>
      </c>
      <c r="L43">
        <v>32</v>
      </c>
      <c r="M43">
        <v>34</v>
      </c>
      <c r="N43">
        <v>125</v>
      </c>
      <c r="O43">
        <v>91</v>
      </c>
      <c r="P43">
        <v>260</v>
      </c>
      <c r="Q43">
        <v>137</v>
      </c>
      <c r="R43">
        <v>41</v>
      </c>
      <c r="S43">
        <v>12</v>
      </c>
      <c r="T43">
        <v>16</v>
      </c>
      <c r="U43">
        <v>11</v>
      </c>
      <c r="V43">
        <v>12</v>
      </c>
      <c r="W43">
        <v>37</v>
      </c>
      <c r="X43">
        <v>36</v>
      </c>
      <c r="Y43">
        <v>88</v>
      </c>
      <c r="Z43">
        <v>120</v>
      </c>
      <c r="AA43">
        <v>32</v>
      </c>
      <c r="AB43">
        <v>13</v>
      </c>
      <c r="AC43">
        <v>46</v>
      </c>
      <c r="AD43">
        <v>156</v>
      </c>
      <c r="AE43">
        <v>107</v>
      </c>
      <c r="AF43">
        <v>30</v>
      </c>
      <c r="AG43">
        <v>16</v>
      </c>
      <c r="AH43">
        <v>16</v>
      </c>
      <c r="AI43">
        <v>16</v>
      </c>
      <c r="AJ43">
        <v>56</v>
      </c>
      <c r="AK43">
        <v>74</v>
      </c>
      <c r="AL43">
        <v>43</v>
      </c>
      <c r="AM43">
        <v>24</v>
      </c>
      <c r="AN43">
        <v>25</v>
      </c>
      <c r="AO43">
        <v>33</v>
      </c>
      <c r="AP43">
        <v>18</v>
      </c>
      <c r="AQ43">
        <v>107</v>
      </c>
      <c r="AR43">
        <v>11</v>
      </c>
      <c r="AS43">
        <v>33</v>
      </c>
      <c r="AT43">
        <v>33</v>
      </c>
      <c r="AU43">
        <v>45</v>
      </c>
      <c r="AV43">
        <v>30</v>
      </c>
      <c r="AW43">
        <v>51</v>
      </c>
      <c r="AX43">
        <v>35</v>
      </c>
      <c r="AY43" t="s">
        <v>66</v>
      </c>
      <c r="AZ43" t="s">
        <v>66</v>
      </c>
      <c r="BA43">
        <v>185</v>
      </c>
      <c r="BB43">
        <f t="shared" si="0"/>
        <v>24.55</v>
      </c>
      <c r="BC43">
        <v>37</v>
      </c>
      <c r="BD43">
        <v>18</v>
      </c>
      <c r="BE43">
        <v>25</v>
      </c>
      <c r="BF43">
        <v>12</v>
      </c>
      <c r="BG43">
        <v>51</v>
      </c>
      <c r="BH43">
        <v>13</v>
      </c>
      <c r="BI43">
        <v>10</v>
      </c>
      <c r="BJ43">
        <v>19</v>
      </c>
      <c r="BK43">
        <v>20</v>
      </c>
      <c r="BL43">
        <v>17</v>
      </c>
      <c r="BM43">
        <v>38</v>
      </c>
      <c r="BN43">
        <v>31</v>
      </c>
      <c r="BO43">
        <v>43</v>
      </c>
      <c r="BP43">
        <v>16</v>
      </c>
      <c r="BQ43">
        <v>34</v>
      </c>
      <c r="BR43">
        <v>22</v>
      </c>
      <c r="BS43">
        <v>21</v>
      </c>
      <c r="BT43">
        <v>20</v>
      </c>
      <c r="BU43">
        <v>29</v>
      </c>
      <c r="BV43">
        <v>15</v>
      </c>
    </row>
    <row r="44" spans="1:74">
      <c r="A44" t="s">
        <v>538</v>
      </c>
      <c r="B44" t="s">
        <v>2</v>
      </c>
      <c r="C44">
        <v>375867</v>
      </c>
      <c r="D44">
        <v>19016</v>
      </c>
      <c r="E44">
        <v>5054</v>
      </c>
      <c r="F44">
        <v>4453</v>
      </c>
      <c r="G44">
        <v>6709</v>
      </c>
      <c r="H44">
        <v>4242</v>
      </c>
      <c r="I44">
        <v>4120</v>
      </c>
      <c r="J44">
        <v>6306</v>
      </c>
      <c r="K44">
        <v>8671</v>
      </c>
      <c r="L44">
        <v>5797</v>
      </c>
      <c r="M44">
        <v>6140</v>
      </c>
      <c r="N44">
        <v>18696</v>
      </c>
      <c r="O44">
        <v>16506</v>
      </c>
      <c r="P44">
        <v>34358</v>
      </c>
      <c r="Q44">
        <v>23134</v>
      </c>
      <c r="R44">
        <v>8093</v>
      </c>
      <c r="S44">
        <v>3597</v>
      </c>
      <c r="T44">
        <v>3515</v>
      </c>
      <c r="U44">
        <v>2390</v>
      </c>
      <c r="V44">
        <v>2576</v>
      </c>
      <c r="W44">
        <v>6353</v>
      </c>
      <c r="X44">
        <v>6220</v>
      </c>
      <c r="Y44">
        <v>10807</v>
      </c>
      <c r="Z44">
        <v>19053</v>
      </c>
      <c r="AA44">
        <v>5400</v>
      </c>
      <c r="AB44">
        <v>3655</v>
      </c>
      <c r="AC44">
        <v>7877</v>
      </c>
      <c r="AD44">
        <v>26228</v>
      </c>
      <c r="AE44">
        <v>16762</v>
      </c>
      <c r="AF44">
        <v>4283</v>
      </c>
      <c r="AG44">
        <v>3562</v>
      </c>
      <c r="AH44">
        <v>2081</v>
      </c>
      <c r="AI44">
        <v>2642</v>
      </c>
      <c r="AJ44">
        <v>5748</v>
      </c>
      <c r="AK44">
        <v>8453</v>
      </c>
      <c r="AL44">
        <v>5147</v>
      </c>
      <c r="AM44">
        <v>2579</v>
      </c>
      <c r="AN44">
        <v>3131</v>
      </c>
      <c r="AO44">
        <v>4604</v>
      </c>
      <c r="AP44">
        <v>2635</v>
      </c>
      <c r="AQ44">
        <v>15597</v>
      </c>
      <c r="AR44">
        <v>2834</v>
      </c>
      <c r="AS44">
        <v>5106</v>
      </c>
      <c r="AT44">
        <v>5460</v>
      </c>
      <c r="AU44">
        <v>3704</v>
      </c>
      <c r="AV44">
        <v>3631</v>
      </c>
      <c r="AW44">
        <v>5670</v>
      </c>
      <c r="AX44">
        <v>3076</v>
      </c>
      <c r="AY44">
        <v>32</v>
      </c>
      <c r="AZ44">
        <v>164</v>
      </c>
      <c r="BA44">
        <v>23594</v>
      </c>
      <c r="BB44">
        <f t="shared" si="0"/>
        <v>3745.6</v>
      </c>
      <c r="BC44">
        <v>5832</v>
      </c>
      <c r="BD44">
        <v>2600</v>
      </c>
      <c r="BE44">
        <v>3020</v>
      </c>
      <c r="BF44">
        <v>2521</v>
      </c>
      <c r="BG44">
        <v>9272</v>
      </c>
      <c r="BH44">
        <v>3201</v>
      </c>
      <c r="BI44">
        <v>1684</v>
      </c>
      <c r="BJ44">
        <v>2555</v>
      </c>
      <c r="BK44">
        <v>2143</v>
      </c>
      <c r="BL44">
        <v>1960</v>
      </c>
      <c r="BM44">
        <v>6275</v>
      </c>
      <c r="BN44">
        <v>4362</v>
      </c>
      <c r="BO44">
        <v>8538</v>
      </c>
      <c r="BP44">
        <v>2581</v>
      </c>
      <c r="BQ44">
        <v>4644</v>
      </c>
      <c r="BR44">
        <v>1870</v>
      </c>
      <c r="BS44">
        <v>2944</v>
      </c>
      <c r="BT44">
        <v>3370</v>
      </c>
      <c r="BU44">
        <v>3665</v>
      </c>
      <c r="BV44">
        <v>1875</v>
      </c>
    </row>
    <row r="45" spans="1:74">
      <c r="B45" t="s">
        <v>363</v>
      </c>
      <c r="C45">
        <v>222604</v>
      </c>
      <c r="D45">
        <v>11005</v>
      </c>
      <c r="E45">
        <v>2941</v>
      </c>
      <c r="F45">
        <v>2602</v>
      </c>
      <c r="G45">
        <v>3948</v>
      </c>
      <c r="H45">
        <v>2475</v>
      </c>
      <c r="I45">
        <v>2401</v>
      </c>
      <c r="J45">
        <v>3812</v>
      </c>
      <c r="K45">
        <v>5227</v>
      </c>
      <c r="L45">
        <v>3423</v>
      </c>
      <c r="M45">
        <v>3649</v>
      </c>
      <c r="N45">
        <v>11403</v>
      </c>
      <c r="O45">
        <v>10148</v>
      </c>
      <c r="P45">
        <v>20322</v>
      </c>
      <c r="Q45">
        <v>13927</v>
      </c>
      <c r="R45">
        <v>4692</v>
      </c>
      <c r="S45">
        <v>2153</v>
      </c>
      <c r="T45">
        <v>2014</v>
      </c>
      <c r="U45">
        <v>1376</v>
      </c>
      <c r="V45">
        <v>1509</v>
      </c>
      <c r="W45">
        <v>3795</v>
      </c>
      <c r="X45">
        <v>3687</v>
      </c>
      <c r="Y45">
        <v>6498</v>
      </c>
      <c r="Z45">
        <v>11489</v>
      </c>
      <c r="AA45">
        <v>3277</v>
      </c>
      <c r="AB45">
        <v>2192</v>
      </c>
      <c r="AC45">
        <v>4614</v>
      </c>
      <c r="AD45">
        <v>15757</v>
      </c>
      <c r="AE45">
        <v>9919</v>
      </c>
      <c r="AF45">
        <v>2544</v>
      </c>
      <c r="AG45">
        <v>2086</v>
      </c>
      <c r="AH45">
        <v>1219</v>
      </c>
      <c r="AI45">
        <v>1539</v>
      </c>
      <c r="AJ45">
        <v>3418</v>
      </c>
      <c r="AK45">
        <v>4988</v>
      </c>
      <c r="AL45">
        <v>3062</v>
      </c>
      <c r="AM45">
        <v>1486</v>
      </c>
      <c r="AN45">
        <v>1827</v>
      </c>
      <c r="AO45">
        <v>2682</v>
      </c>
      <c r="AP45">
        <v>1515</v>
      </c>
      <c r="AQ45">
        <v>8889</v>
      </c>
      <c r="AR45">
        <v>1614</v>
      </c>
      <c r="AS45">
        <v>2935</v>
      </c>
      <c r="AT45">
        <v>3110</v>
      </c>
      <c r="AU45">
        <v>2130</v>
      </c>
      <c r="AV45">
        <v>2109</v>
      </c>
      <c r="AW45">
        <v>3233</v>
      </c>
      <c r="AX45">
        <v>1794</v>
      </c>
      <c r="AY45">
        <v>21</v>
      </c>
      <c r="AZ45">
        <v>148</v>
      </c>
      <c r="BA45">
        <v>13902</v>
      </c>
      <c r="BB45">
        <f t="shared" si="0"/>
        <v>2207.3000000000002</v>
      </c>
      <c r="BC45">
        <v>3271</v>
      </c>
      <c r="BD45">
        <v>1542</v>
      </c>
      <c r="BE45">
        <v>1819</v>
      </c>
      <c r="BF45">
        <v>1555</v>
      </c>
      <c r="BG45">
        <v>5522</v>
      </c>
      <c r="BH45">
        <v>1987</v>
      </c>
      <c r="BI45">
        <v>1049</v>
      </c>
      <c r="BJ45">
        <v>1484</v>
      </c>
      <c r="BK45">
        <v>1287</v>
      </c>
      <c r="BL45">
        <v>1192</v>
      </c>
      <c r="BM45">
        <v>3717</v>
      </c>
      <c r="BN45">
        <v>2492</v>
      </c>
      <c r="BO45">
        <v>5188</v>
      </c>
      <c r="BP45">
        <v>1530</v>
      </c>
      <c r="BQ45">
        <v>2711</v>
      </c>
      <c r="BR45">
        <v>1117</v>
      </c>
      <c r="BS45">
        <v>1684</v>
      </c>
      <c r="BT45">
        <v>1883</v>
      </c>
      <c r="BU45">
        <v>2064</v>
      </c>
      <c r="BV45">
        <v>1052</v>
      </c>
    </row>
    <row r="46" spans="1:74">
      <c r="B46" t="s">
        <v>364</v>
      </c>
      <c r="C46">
        <v>153263</v>
      </c>
      <c r="D46">
        <v>8011</v>
      </c>
      <c r="E46">
        <v>2113</v>
      </c>
      <c r="F46">
        <v>1851</v>
      </c>
      <c r="G46">
        <v>2761</v>
      </c>
      <c r="H46">
        <v>1767</v>
      </c>
      <c r="I46">
        <v>1719</v>
      </c>
      <c r="J46">
        <v>2494</v>
      </c>
      <c r="K46">
        <v>3444</v>
      </c>
      <c r="L46">
        <v>2374</v>
      </c>
      <c r="M46">
        <v>2491</v>
      </c>
      <c r="N46">
        <v>7293</v>
      </c>
      <c r="O46">
        <v>6358</v>
      </c>
      <c r="P46">
        <v>14036</v>
      </c>
      <c r="Q46">
        <v>9207</v>
      </c>
      <c r="R46">
        <v>3401</v>
      </c>
      <c r="S46">
        <v>1444</v>
      </c>
      <c r="T46">
        <v>1501</v>
      </c>
      <c r="U46">
        <v>1014</v>
      </c>
      <c r="V46">
        <v>1067</v>
      </c>
      <c r="W46">
        <v>2558</v>
      </c>
      <c r="X46">
        <v>2533</v>
      </c>
      <c r="Y46">
        <v>4309</v>
      </c>
      <c r="Z46">
        <v>7564</v>
      </c>
      <c r="AA46">
        <v>2123</v>
      </c>
      <c r="AB46">
        <v>1463</v>
      </c>
      <c r="AC46">
        <v>3263</v>
      </c>
      <c r="AD46">
        <v>10471</v>
      </c>
      <c r="AE46">
        <v>6843</v>
      </c>
      <c r="AF46">
        <v>1739</v>
      </c>
      <c r="AG46">
        <v>1476</v>
      </c>
      <c r="AH46">
        <v>862</v>
      </c>
      <c r="AI46">
        <v>1103</v>
      </c>
      <c r="AJ46">
        <v>2330</v>
      </c>
      <c r="AK46">
        <v>3465</v>
      </c>
      <c r="AL46">
        <v>2085</v>
      </c>
      <c r="AM46">
        <v>1093</v>
      </c>
      <c r="AN46">
        <v>1304</v>
      </c>
      <c r="AO46">
        <v>1922</v>
      </c>
      <c r="AP46">
        <v>1120</v>
      </c>
      <c r="AQ46">
        <v>6708</v>
      </c>
      <c r="AR46">
        <v>1220</v>
      </c>
      <c r="AS46">
        <v>2171</v>
      </c>
      <c r="AT46">
        <v>2350</v>
      </c>
      <c r="AU46">
        <v>1574</v>
      </c>
      <c r="AV46">
        <v>1522</v>
      </c>
      <c r="AW46">
        <v>2437</v>
      </c>
      <c r="AX46">
        <v>1282</v>
      </c>
      <c r="AY46">
        <v>11</v>
      </c>
      <c r="AZ46">
        <v>16</v>
      </c>
      <c r="BA46">
        <v>9692</v>
      </c>
      <c r="BB46">
        <f t="shared" si="0"/>
        <v>1538.3</v>
      </c>
      <c r="BC46">
        <v>2561</v>
      </c>
      <c r="BD46">
        <v>1058</v>
      </c>
      <c r="BE46">
        <v>1201</v>
      </c>
      <c r="BF46">
        <v>966</v>
      </c>
      <c r="BG46">
        <v>3750</v>
      </c>
      <c r="BH46">
        <v>1214</v>
      </c>
      <c r="BI46">
        <v>635</v>
      </c>
      <c r="BJ46">
        <v>1071</v>
      </c>
      <c r="BK46">
        <v>856</v>
      </c>
      <c r="BL46">
        <v>768</v>
      </c>
      <c r="BM46">
        <v>2558</v>
      </c>
      <c r="BN46">
        <v>1870</v>
      </c>
      <c r="BO46">
        <v>3350</v>
      </c>
      <c r="BP46">
        <v>1051</v>
      </c>
      <c r="BQ46">
        <v>1933</v>
      </c>
      <c r="BR46">
        <v>753</v>
      </c>
      <c r="BS46">
        <v>1260</v>
      </c>
      <c r="BT46">
        <v>1487</v>
      </c>
      <c r="BU46">
        <v>1601</v>
      </c>
      <c r="BV46">
        <v>823</v>
      </c>
    </row>
    <row r="47" spans="1:74">
      <c r="A47" t="s">
        <v>539</v>
      </c>
      <c r="B47" t="s">
        <v>2</v>
      </c>
      <c r="C47">
        <v>364872</v>
      </c>
      <c r="D47">
        <v>18453</v>
      </c>
      <c r="E47">
        <v>4928</v>
      </c>
      <c r="F47">
        <v>4296</v>
      </c>
      <c r="G47">
        <v>6498</v>
      </c>
      <c r="H47">
        <v>4113</v>
      </c>
      <c r="I47">
        <v>4015</v>
      </c>
      <c r="J47">
        <v>6116</v>
      </c>
      <c r="K47">
        <v>8425</v>
      </c>
      <c r="L47">
        <v>5628</v>
      </c>
      <c r="M47">
        <v>5932</v>
      </c>
      <c r="N47">
        <v>18100</v>
      </c>
      <c r="O47">
        <v>16035</v>
      </c>
      <c r="P47">
        <v>33349</v>
      </c>
      <c r="Q47">
        <v>22509</v>
      </c>
      <c r="R47">
        <v>7876</v>
      </c>
      <c r="S47">
        <v>3517</v>
      </c>
      <c r="T47">
        <v>3416</v>
      </c>
      <c r="U47">
        <v>2324</v>
      </c>
      <c r="V47">
        <v>2495</v>
      </c>
      <c r="W47">
        <v>6150</v>
      </c>
      <c r="X47">
        <v>6033</v>
      </c>
      <c r="Y47">
        <v>10511</v>
      </c>
      <c r="Z47">
        <v>18491</v>
      </c>
      <c r="AA47">
        <v>5229</v>
      </c>
      <c r="AB47">
        <v>3554</v>
      </c>
      <c r="AC47">
        <v>7649</v>
      </c>
      <c r="AD47">
        <v>25528</v>
      </c>
      <c r="AE47">
        <v>16288</v>
      </c>
      <c r="AF47">
        <v>4162</v>
      </c>
      <c r="AG47">
        <v>3451</v>
      </c>
      <c r="AH47">
        <v>2025</v>
      </c>
      <c r="AI47">
        <v>2562</v>
      </c>
      <c r="AJ47">
        <v>5560</v>
      </c>
      <c r="AK47">
        <v>8212</v>
      </c>
      <c r="AL47">
        <v>5007</v>
      </c>
      <c r="AM47">
        <v>2482</v>
      </c>
      <c r="AN47">
        <v>3055</v>
      </c>
      <c r="AO47">
        <v>4440</v>
      </c>
      <c r="AP47">
        <v>2537</v>
      </c>
      <c r="AQ47">
        <v>15187</v>
      </c>
      <c r="AR47">
        <v>2758</v>
      </c>
      <c r="AS47">
        <v>4925</v>
      </c>
      <c r="AT47">
        <v>5269</v>
      </c>
      <c r="AU47">
        <v>3592</v>
      </c>
      <c r="AV47">
        <v>3526</v>
      </c>
      <c r="AW47">
        <v>5471</v>
      </c>
      <c r="AX47">
        <v>3001</v>
      </c>
      <c r="AY47">
        <v>30</v>
      </c>
      <c r="AZ47">
        <v>162</v>
      </c>
      <c r="BA47">
        <v>22903</v>
      </c>
      <c r="BB47">
        <f t="shared" si="0"/>
        <v>3642.5</v>
      </c>
      <c r="BC47">
        <v>5674</v>
      </c>
      <c r="BD47">
        <v>2521</v>
      </c>
      <c r="BE47">
        <v>2912</v>
      </c>
      <c r="BF47">
        <v>2452</v>
      </c>
      <c r="BG47">
        <v>9031</v>
      </c>
      <c r="BH47">
        <v>3102</v>
      </c>
      <c r="BI47">
        <v>1645</v>
      </c>
      <c r="BJ47">
        <v>2489</v>
      </c>
      <c r="BK47">
        <v>2095</v>
      </c>
      <c r="BL47">
        <v>1897</v>
      </c>
      <c r="BM47">
        <v>6094</v>
      </c>
      <c r="BN47">
        <v>4232</v>
      </c>
      <c r="BO47">
        <v>8322</v>
      </c>
      <c r="BP47">
        <v>2518</v>
      </c>
      <c r="BQ47">
        <v>4509</v>
      </c>
      <c r="BR47">
        <v>1821</v>
      </c>
      <c r="BS47">
        <v>2853</v>
      </c>
      <c r="BT47">
        <v>3292</v>
      </c>
      <c r="BU47">
        <v>3581</v>
      </c>
      <c r="BV47">
        <v>1810</v>
      </c>
    </row>
    <row r="48" spans="1:74">
      <c r="B48" t="s">
        <v>363</v>
      </c>
      <c r="C48">
        <v>216975</v>
      </c>
      <c r="D48">
        <v>10751</v>
      </c>
      <c r="E48">
        <v>2870</v>
      </c>
      <c r="F48">
        <v>2528</v>
      </c>
      <c r="G48">
        <v>3854</v>
      </c>
      <c r="H48">
        <v>2416</v>
      </c>
      <c r="I48">
        <v>2346</v>
      </c>
      <c r="J48">
        <v>3703</v>
      </c>
      <c r="K48">
        <v>5091</v>
      </c>
      <c r="L48">
        <v>3338</v>
      </c>
      <c r="M48">
        <v>3541</v>
      </c>
      <c r="N48">
        <v>11069</v>
      </c>
      <c r="O48">
        <v>9897</v>
      </c>
      <c r="P48">
        <v>19794</v>
      </c>
      <c r="Q48">
        <v>13577</v>
      </c>
      <c r="R48">
        <v>4590</v>
      </c>
      <c r="S48">
        <v>2109</v>
      </c>
      <c r="T48">
        <v>1958</v>
      </c>
      <c r="U48">
        <v>1346</v>
      </c>
      <c r="V48">
        <v>1459</v>
      </c>
      <c r="W48">
        <v>3679</v>
      </c>
      <c r="X48">
        <v>3587</v>
      </c>
      <c r="Y48">
        <v>6355</v>
      </c>
      <c r="Z48">
        <v>11176</v>
      </c>
      <c r="AA48">
        <v>3201</v>
      </c>
      <c r="AB48">
        <v>2135</v>
      </c>
      <c r="AC48">
        <v>4515</v>
      </c>
      <c r="AD48">
        <v>15391</v>
      </c>
      <c r="AE48">
        <v>9674</v>
      </c>
      <c r="AF48">
        <v>2486</v>
      </c>
      <c r="AG48">
        <v>2031</v>
      </c>
      <c r="AH48">
        <v>1179</v>
      </c>
      <c r="AI48">
        <v>1502</v>
      </c>
      <c r="AJ48">
        <v>3317</v>
      </c>
      <c r="AK48">
        <v>4872</v>
      </c>
      <c r="AL48">
        <v>2996</v>
      </c>
      <c r="AM48">
        <v>1448</v>
      </c>
      <c r="AN48">
        <v>1794</v>
      </c>
      <c r="AO48">
        <v>2595</v>
      </c>
      <c r="AP48">
        <v>1467</v>
      </c>
      <c r="AQ48">
        <v>8716</v>
      </c>
      <c r="AR48">
        <v>1584</v>
      </c>
      <c r="AS48">
        <v>2839</v>
      </c>
      <c r="AT48">
        <v>3006</v>
      </c>
      <c r="AU48">
        <v>2087</v>
      </c>
      <c r="AV48">
        <v>2054</v>
      </c>
      <c r="AW48">
        <v>3132</v>
      </c>
      <c r="AX48">
        <v>1754</v>
      </c>
      <c r="AY48">
        <v>20</v>
      </c>
      <c r="AZ48">
        <v>146</v>
      </c>
      <c r="BA48">
        <v>13537</v>
      </c>
      <c r="BB48">
        <f t="shared" si="0"/>
        <v>2156.0500000000002</v>
      </c>
      <c r="BC48">
        <v>3202</v>
      </c>
      <c r="BD48">
        <v>1502</v>
      </c>
      <c r="BE48">
        <v>1760</v>
      </c>
      <c r="BF48">
        <v>1513</v>
      </c>
      <c r="BG48">
        <v>5383</v>
      </c>
      <c r="BH48">
        <v>1930</v>
      </c>
      <c r="BI48">
        <v>1025</v>
      </c>
      <c r="BJ48">
        <v>1456</v>
      </c>
      <c r="BK48">
        <v>1261</v>
      </c>
      <c r="BL48">
        <v>1163</v>
      </c>
      <c r="BM48">
        <v>3623</v>
      </c>
      <c r="BN48">
        <v>2438</v>
      </c>
      <c r="BO48">
        <v>5087</v>
      </c>
      <c r="BP48">
        <v>1496</v>
      </c>
      <c r="BQ48">
        <v>2653</v>
      </c>
      <c r="BR48">
        <v>1087</v>
      </c>
      <c r="BS48">
        <v>1640</v>
      </c>
      <c r="BT48">
        <v>1854</v>
      </c>
      <c r="BU48">
        <v>2032</v>
      </c>
      <c r="BV48">
        <v>1016</v>
      </c>
    </row>
    <row r="49" spans="1:74">
      <c r="B49" t="s">
        <v>364</v>
      </c>
      <c r="C49">
        <v>147897</v>
      </c>
      <c r="D49">
        <v>7702</v>
      </c>
      <c r="E49">
        <v>2058</v>
      </c>
      <c r="F49">
        <v>1768</v>
      </c>
      <c r="G49">
        <v>2644</v>
      </c>
      <c r="H49">
        <v>1697</v>
      </c>
      <c r="I49">
        <v>1669</v>
      </c>
      <c r="J49">
        <v>2413</v>
      </c>
      <c r="K49">
        <v>3334</v>
      </c>
      <c r="L49">
        <v>2290</v>
      </c>
      <c r="M49">
        <v>2391</v>
      </c>
      <c r="N49">
        <v>7031</v>
      </c>
      <c r="O49">
        <v>6138</v>
      </c>
      <c r="P49">
        <v>13555</v>
      </c>
      <c r="Q49">
        <v>8932</v>
      </c>
      <c r="R49">
        <v>3286</v>
      </c>
      <c r="S49">
        <v>1408</v>
      </c>
      <c r="T49">
        <v>1458</v>
      </c>
      <c r="U49">
        <v>978</v>
      </c>
      <c r="V49">
        <v>1036</v>
      </c>
      <c r="W49">
        <v>2471</v>
      </c>
      <c r="X49">
        <v>2446</v>
      </c>
      <c r="Y49">
        <v>4156</v>
      </c>
      <c r="Z49">
        <v>7315</v>
      </c>
      <c r="AA49">
        <v>2028</v>
      </c>
      <c r="AB49">
        <v>1419</v>
      </c>
      <c r="AC49">
        <v>3134</v>
      </c>
      <c r="AD49">
        <v>10137</v>
      </c>
      <c r="AE49">
        <v>6614</v>
      </c>
      <c r="AF49">
        <v>1676</v>
      </c>
      <c r="AG49">
        <v>1420</v>
      </c>
      <c r="AH49">
        <v>846</v>
      </c>
      <c r="AI49">
        <v>1060</v>
      </c>
      <c r="AJ49">
        <v>2243</v>
      </c>
      <c r="AK49">
        <v>3340</v>
      </c>
      <c r="AL49">
        <v>2011</v>
      </c>
      <c r="AM49">
        <v>1034</v>
      </c>
      <c r="AN49">
        <v>1261</v>
      </c>
      <c r="AO49">
        <v>1845</v>
      </c>
      <c r="AP49">
        <v>1070</v>
      </c>
      <c r="AQ49">
        <v>6471</v>
      </c>
      <c r="AR49">
        <v>1174</v>
      </c>
      <c r="AS49">
        <v>2086</v>
      </c>
      <c r="AT49">
        <v>2263</v>
      </c>
      <c r="AU49">
        <v>1505</v>
      </c>
      <c r="AV49">
        <v>1472</v>
      </c>
      <c r="AW49">
        <v>2339</v>
      </c>
      <c r="AX49">
        <v>1247</v>
      </c>
      <c r="AY49">
        <v>10</v>
      </c>
      <c r="AZ49">
        <v>16</v>
      </c>
      <c r="BA49">
        <v>9366</v>
      </c>
      <c r="BB49">
        <f t="shared" si="0"/>
        <v>1486.45</v>
      </c>
      <c r="BC49">
        <v>2472</v>
      </c>
      <c r="BD49">
        <v>1019</v>
      </c>
      <c r="BE49">
        <v>1152</v>
      </c>
      <c r="BF49">
        <v>939</v>
      </c>
      <c r="BG49">
        <v>3648</v>
      </c>
      <c r="BH49">
        <v>1172</v>
      </c>
      <c r="BI49">
        <v>620</v>
      </c>
      <c r="BJ49">
        <v>1033</v>
      </c>
      <c r="BK49">
        <v>834</v>
      </c>
      <c r="BL49">
        <v>734</v>
      </c>
      <c r="BM49">
        <v>2471</v>
      </c>
      <c r="BN49">
        <v>1794</v>
      </c>
      <c r="BO49">
        <v>3235</v>
      </c>
      <c r="BP49">
        <v>1022</v>
      </c>
      <c r="BQ49">
        <v>1856</v>
      </c>
      <c r="BR49">
        <v>734</v>
      </c>
      <c r="BS49">
        <v>1213</v>
      </c>
      <c r="BT49">
        <v>1438</v>
      </c>
      <c r="BU49">
        <v>1549</v>
      </c>
      <c r="BV49">
        <v>794</v>
      </c>
    </row>
    <row r="50" spans="1:74">
      <c r="A50" t="s">
        <v>540</v>
      </c>
      <c r="B50" t="s">
        <v>2</v>
      </c>
      <c r="C50">
        <v>7179</v>
      </c>
      <c r="D50">
        <v>373</v>
      </c>
      <c r="E50">
        <v>110</v>
      </c>
      <c r="F50">
        <v>71</v>
      </c>
      <c r="G50">
        <v>121</v>
      </c>
      <c r="H50">
        <v>78</v>
      </c>
      <c r="I50">
        <v>62</v>
      </c>
      <c r="J50">
        <v>108</v>
      </c>
      <c r="K50">
        <v>148</v>
      </c>
      <c r="L50">
        <v>100</v>
      </c>
      <c r="M50">
        <v>99</v>
      </c>
      <c r="N50">
        <v>359</v>
      </c>
      <c r="O50">
        <v>333</v>
      </c>
      <c r="P50">
        <v>844</v>
      </c>
      <c r="Q50">
        <v>506</v>
      </c>
      <c r="R50">
        <v>147</v>
      </c>
      <c r="S50">
        <v>60</v>
      </c>
      <c r="T50">
        <v>52</v>
      </c>
      <c r="U50">
        <v>29</v>
      </c>
      <c r="V50">
        <v>43</v>
      </c>
      <c r="W50">
        <v>88</v>
      </c>
      <c r="X50">
        <v>105</v>
      </c>
      <c r="Y50">
        <v>210</v>
      </c>
      <c r="Z50">
        <v>346</v>
      </c>
      <c r="AA50">
        <v>103</v>
      </c>
      <c r="AB50">
        <v>55</v>
      </c>
      <c r="AC50">
        <v>126</v>
      </c>
      <c r="AD50">
        <v>561</v>
      </c>
      <c r="AE50">
        <v>292</v>
      </c>
      <c r="AF50">
        <v>87</v>
      </c>
      <c r="AG50">
        <v>75</v>
      </c>
      <c r="AH50">
        <v>40</v>
      </c>
      <c r="AI50">
        <v>34</v>
      </c>
      <c r="AJ50">
        <v>108</v>
      </c>
      <c r="AK50">
        <v>152</v>
      </c>
      <c r="AL50">
        <v>93</v>
      </c>
      <c r="AM50">
        <v>46</v>
      </c>
      <c r="AN50">
        <v>40</v>
      </c>
      <c r="AO50">
        <v>81</v>
      </c>
      <c r="AP50">
        <v>43</v>
      </c>
      <c r="AQ50">
        <v>263</v>
      </c>
      <c r="AR50">
        <v>54</v>
      </c>
      <c r="AS50">
        <v>92</v>
      </c>
      <c r="AT50">
        <v>105</v>
      </c>
      <c r="AU50">
        <v>76</v>
      </c>
      <c r="AV50">
        <v>70</v>
      </c>
      <c r="AW50">
        <v>123</v>
      </c>
      <c r="AX50">
        <v>64</v>
      </c>
      <c r="AY50">
        <v>2</v>
      </c>
      <c r="AZ50">
        <v>2</v>
      </c>
      <c r="BA50">
        <v>578</v>
      </c>
      <c r="BB50">
        <f t="shared" si="0"/>
        <v>72.599999999999994</v>
      </c>
      <c r="BC50">
        <v>129</v>
      </c>
      <c r="BD50">
        <v>44</v>
      </c>
      <c r="BE50">
        <v>66</v>
      </c>
      <c r="BF50">
        <v>46</v>
      </c>
      <c r="BG50">
        <v>165</v>
      </c>
      <c r="BH50">
        <v>83</v>
      </c>
      <c r="BI50">
        <v>28</v>
      </c>
      <c r="BJ50">
        <v>49</v>
      </c>
      <c r="BK50">
        <v>35</v>
      </c>
      <c r="BL50">
        <v>42</v>
      </c>
      <c r="BM50">
        <v>99</v>
      </c>
      <c r="BN50">
        <v>70</v>
      </c>
      <c r="BO50">
        <v>191</v>
      </c>
      <c r="BP50">
        <v>71</v>
      </c>
      <c r="BQ50">
        <v>84</v>
      </c>
      <c r="BR50">
        <v>28</v>
      </c>
      <c r="BS50">
        <v>60</v>
      </c>
      <c r="BT50">
        <v>60</v>
      </c>
      <c r="BU50">
        <v>61</v>
      </c>
      <c r="BV50">
        <v>41</v>
      </c>
    </row>
    <row r="51" spans="1:74">
      <c r="B51" t="s">
        <v>363</v>
      </c>
      <c r="C51">
        <v>5128</v>
      </c>
      <c r="D51">
        <v>259</v>
      </c>
      <c r="E51">
        <v>79</v>
      </c>
      <c r="F51">
        <v>47</v>
      </c>
      <c r="G51">
        <v>77</v>
      </c>
      <c r="H51">
        <v>61</v>
      </c>
      <c r="I51">
        <v>47</v>
      </c>
      <c r="J51">
        <v>79</v>
      </c>
      <c r="K51">
        <v>101</v>
      </c>
      <c r="L51">
        <v>70</v>
      </c>
      <c r="M51">
        <v>63</v>
      </c>
      <c r="N51">
        <v>261</v>
      </c>
      <c r="O51">
        <v>245</v>
      </c>
      <c r="P51">
        <v>623</v>
      </c>
      <c r="Q51">
        <v>369</v>
      </c>
      <c r="R51">
        <v>99</v>
      </c>
      <c r="S51">
        <v>39</v>
      </c>
      <c r="T51">
        <v>36</v>
      </c>
      <c r="U51">
        <v>21</v>
      </c>
      <c r="V51">
        <v>29</v>
      </c>
      <c r="W51">
        <v>66</v>
      </c>
      <c r="X51">
        <v>77</v>
      </c>
      <c r="Y51">
        <v>150</v>
      </c>
      <c r="Z51">
        <v>250</v>
      </c>
      <c r="AA51">
        <v>76</v>
      </c>
      <c r="AB51">
        <v>36</v>
      </c>
      <c r="AC51">
        <v>90</v>
      </c>
      <c r="AD51">
        <v>414</v>
      </c>
      <c r="AE51">
        <v>205</v>
      </c>
      <c r="AF51">
        <v>61</v>
      </c>
      <c r="AG51">
        <v>53</v>
      </c>
      <c r="AH51">
        <v>28</v>
      </c>
      <c r="AI51">
        <v>26</v>
      </c>
      <c r="AJ51">
        <v>74</v>
      </c>
      <c r="AK51">
        <v>96</v>
      </c>
      <c r="AL51">
        <v>62</v>
      </c>
      <c r="AM51">
        <v>34</v>
      </c>
      <c r="AN51">
        <v>28</v>
      </c>
      <c r="AO51">
        <v>48</v>
      </c>
      <c r="AP51">
        <v>33</v>
      </c>
      <c r="AQ51">
        <v>190</v>
      </c>
      <c r="AR51">
        <v>33</v>
      </c>
      <c r="AS51">
        <v>70</v>
      </c>
      <c r="AT51">
        <v>73</v>
      </c>
      <c r="AU51">
        <v>52</v>
      </c>
      <c r="AV51">
        <v>51</v>
      </c>
      <c r="AW51">
        <v>91</v>
      </c>
      <c r="AX51">
        <v>52</v>
      </c>
      <c r="AY51">
        <v>2</v>
      </c>
      <c r="AZ51">
        <v>2</v>
      </c>
      <c r="BA51">
        <v>435</v>
      </c>
      <c r="BB51">
        <f t="shared" si="0"/>
        <v>53.2</v>
      </c>
      <c r="BC51">
        <v>96</v>
      </c>
      <c r="BD51">
        <v>26</v>
      </c>
      <c r="BE51">
        <v>52</v>
      </c>
      <c r="BF51">
        <v>35</v>
      </c>
      <c r="BG51">
        <v>122</v>
      </c>
      <c r="BH51">
        <v>62</v>
      </c>
      <c r="BI51">
        <v>18</v>
      </c>
      <c r="BJ51">
        <v>35</v>
      </c>
      <c r="BK51">
        <v>22</v>
      </c>
      <c r="BL51">
        <v>30</v>
      </c>
      <c r="BM51">
        <v>73</v>
      </c>
      <c r="BN51">
        <v>55</v>
      </c>
      <c r="BO51">
        <v>146</v>
      </c>
      <c r="BP51">
        <v>49</v>
      </c>
      <c r="BQ51">
        <v>63</v>
      </c>
      <c r="BR51">
        <v>18</v>
      </c>
      <c r="BS51">
        <v>44</v>
      </c>
      <c r="BT51">
        <v>44</v>
      </c>
      <c r="BU51">
        <v>44</v>
      </c>
      <c r="BV51">
        <v>30</v>
      </c>
    </row>
    <row r="52" spans="1:74">
      <c r="B52" t="s">
        <v>364</v>
      </c>
      <c r="C52">
        <v>2051</v>
      </c>
      <c r="D52">
        <v>114</v>
      </c>
      <c r="E52">
        <v>31</v>
      </c>
      <c r="F52">
        <v>24</v>
      </c>
      <c r="G52">
        <v>44</v>
      </c>
      <c r="H52">
        <v>17</v>
      </c>
      <c r="I52">
        <v>15</v>
      </c>
      <c r="J52">
        <v>29</v>
      </c>
      <c r="K52">
        <v>47</v>
      </c>
      <c r="L52">
        <v>30</v>
      </c>
      <c r="M52">
        <v>36</v>
      </c>
      <c r="N52">
        <v>98</v>
      </c>
      <c r="O52">
        <v>88</v>
      </c>
      <c r="P52">
        <v>221</v>
      </c>
      <c r="Q52">
        <v>137</v>
      </c>
      <c r="R52">
        <v>48</v>
      </c>
      <c r="S52">
        <v>21</v>
      </c>
      <c r="T52">
        <v>16</v>
      </c>
      <c r="U52">
        <v>8</v>
      </c>
      <c r="V52">
        <v>14</v>
      </c>
      <c r="W52">
        <v>22</v>
      </c>
      <c r="X52">
        <v>28</v>
      </c>
      <c r="Y52">
        <v>60</v>
      </c>
      <c r="Z52">
        <v>96</v>
      </c>
      <c r="AA52">
        <v>27</v>
      </c>
      <c r="AB52">
        <v>19</v>
      </c>
      <c r="AC52">
        <v>36</v>
      </c>
      <c r="AD52">
        <v>147</v>
      </c>
      <c r="AE52">
        <v>87</v>
      </c>
      <c r="AF52">
        <v>26</v>
      </c>
      <c r="AG52">
        <v>22</v>
      </c>
      <c r="AH52">
        <v>12</v>
      </c>
      <c r="AI52">
        <v>8</v>
      </c>
      <c r="AJ52">
        <v>34</v>
      </c>
      <c r="AK52">
        <v>56</v>
      </c>
      <c r="AL52">
        <v>31</v>
      </c>
      <c r="AM52">
        <v>12</v>
      </c>
      <c r="AN52">
        <v>12</v>
      </c>
      <c r="AO52">
        <v>33</v>
      </c>
      <c r="AP52">
        <v>10</v>
      </c>
      <c r="AQ52">
        <v>73</v>
      </c>
      <c r="AR52">
        <v>21</v>
      </c>
      <c r="AS52">
        <v>22</v>
      </c>
      <c r="AT52">
        <v>32</v>
      </c>
      <c r="AU52">
        <v>24</v>
      </c>
      <c r="AV52">
        <v>19</v>
      </c>
      <c r="AW52">
        <v>32</v>
      </c>
      <c r="AX52">
        <v>12</v>
      </c>
      <c r="AY52" t="s">
        <v>66</v>
      </c>
      <c r="AZ52" t="s">
        <v>66</v>
      </c>
      <c r="BA52">
        <v>143</v>
      </c>
      <c r="BB52">
        <f t="shared" si="0"/>
        <v>19.399999999999999</v>
      </c>
      <c r="BC52">
        <v>33</v>
      </c>
      <c r="BD52">
        <v>18</v>
      </c>
      <c r="BE52">
        <v>14</v>
      </c>
      <c r="BF52">
        <v>11</v>
      </c>
      <c r="BG52">
        <v>43</v>
      </c>
      <c r="BH52">
        <v>21</v>
      </c>
      <c r="BI52">
        <v>10</v>
      </c>
      <c r="BJ52">
        <v>14</v>
      </c>
      <c r="BK52">
        <v>13</v>
      </c>
      <c r="BL52">
        <v>12</v>
      </c>
      <c r="BM52">
        <v>26</v>
      </c>
      <c r="BN52">
        <v>15</v>
      </c>
      <c r="BO52">
        <v>45</v>
      </c>
      <c r="BP52">
        <v>22</v>
      </c>
      <c r="BQ52">
        <v>21</v>
      </c>
      <c r="BR52">
        <v>10</v>
      </c>
      <c r="BS52">
        <v>16</v>
      </c>
      <c r="BT52">
        <v>16</v>
      </c>
      <c r="BU52">
        <v>17</v>
      </c>
      <c r="BV52">
        <v>11</v>
      </c>
    </row>
    <row r="53" spans="1:74">
      <c r="A53" t="s">
        <v>541</v>
      </c>
      <c r="B53" t="s">
        <v>2</v>
      </c>
      <c r="C53">
        <v>11543</v>
      </c>
      <c r="D53">
        <v>579</v>
      </c>
      <c r="E53">
        <v>147</v>
      </c>
      <c r="F53">
        <v>147</v>
      </c>
      <c r="G53">
        <v>233</v>
      </c>
      <c r="H53">
        <v>147</v>
      </c>
      <c r="I53">
        <v>128</v>
      </c>
      <c r="J53">
        <v>199</v>
      </c>
      <c r="K53">
        <v>247</v>
      </c>
      <c r="L53">
        <v>165</v>
      </c>
      <c r="M53">
        <v>180</v>
      </c>
      <c r="N53">
        <v>652</v>
      </c>
      <c r="O53">
        <v>540</v>
      </c>
      <c r="P53">
        <v>1331</v>
      </c>
      <c r="Q53">
        <v>878</v>
      </c>
      <c r="R53">
        <v>273</v>
      </c>
      <c r="S53">
        <v>97</v>
      </c>
      <c r="T53">
        <v>79</v>
      </c>
      <c r="U53">
        <v>56</v>
      </c>
      <c r="V53">
        <v>80</v>
      </c>
      <c r="W53">
        <v>185</v>
      </c>
      <c r="X53">
        <v>156</v>
      </c>
      <c r="Y53">
        <v>265</v>
      </c>
      <c r="Z53">
        <v>535</v>
      </c>
      <c r="AA53">
        <v>133</v>
      </c>
      <c r="AB53">
        <v>77</v>
      </c>
      <c r="AC53">
        <v>229</v>
      </c>
      <c r="AD53">
        <v>835</v>
      </c>
      <c r="AE53">
        <v>491</v>
      </c>
      <c r="AF53">
        <v>128</v>
      </c>
      <c r="AG53">
        <v>91</v>
      </c>
      <c r="AH53">
        <v>60</v>
      </c>
      <c r="AI53">
        <v>97</v>
      </c>
      <c r="AJ53">
        <v>151</v>
      </c>
      <c r="AK53">
        <v>251</v>
      </c>
      <c r="AL53">
        <v>174</v>
      </c>
      <c r="AM53">
        <v>52</v>
      </c>
      <c r="AN53">
        <v>86</v>
      </c>
      <c r="AO53">
        <v>105</v>
      </c>
      <c r="AP53">
        <v>83</v>
      </c>
      <c r="AQ53">
        <v>432</v>
      </c>
      <c r="AR53">
        <v>67</v>
      </c>
      <c r="AS53">
        <v>115</v>
      </c>
      <c r="AT53">
        <v>144</v>
      </c>
      <c r="AU53">
        <v>82</v>
      </c>
      <c r="AV53">
        <v>98</v>
      </c>
      <c r="AW53">
        <v>179</v>
      </c>
      <c r="AX53">
        <v>71</v>
      </c>
      <c r="AY53">
        <v>3</v>
      </c>
      <c r="AZ53">
        <v>10</v>
      </c>
      <c r="BA53">
        <v>936</v>
      </c>
      <c r="BB53">
        <f t="shared" si="0"/>
        <v>121.85</v>
      </c>
      <c r="BC53">
        <v>190</v>
      </c>
      <c r="BD53">
        <v>82</v>
      </c>
      <c r="BE53">
        <v>102</v>
      </c>
      <c r="BF53">
        <v>84</v>
      </c>
      <c r="BG53">
        <v>355</v>
      </c>
      <c r="BH53">
        <v>117</v>
      </c>
      <c r="BI53">
        <v>59</v>
      </c>
      <c r="BJ53">
        <v>92</v>
      </c>
      <c r="BK53">
        <v>49</v>
      </c>
      <c r="BL53">
        <v>51</v>
      </c>
      <c r="BM53">
        <v>187</v>
      </c>
      <c r="BN53">
        <v>132</v>
      </c>
      <c r="BO53">
        <v>305</v>
      </c>
      <c r="BP53">
        <v>61</v>
      </c>
      <c r="BQ53">
        <v>145</v>
      </c>
      <c r="BR53">
        <v>51</v>
      </c>
      <c r="BS53">
        <v>101</v>
      </c>
      <c r="BT53">
        <v>96</v>
      </c>
      <c r="BU53">
        <v>117</v>
      </c>
      <c r="BV53">
        <v>61</v>
      </c>
    </row>
    <row r="54" spans="1:74">
      <c r="B54" t="s">
        <v>363</v>
      </c>
      <c r="C54">
        <v>9667</v>
      </c>
      <c r="D54">
        <v>471</v>
      </c>
      <c r="E54">
        <v>125</v>
      </c>
      <c r="F54">
        <v>126</v>
      </c>
      <c r="G54">
        <v>195</v>
      </c>
      <c r="H54">
        <v>127</v>
      </c>
      <c r="I54">
        <v>109</v>
      </c>
      <c r="J54">
        <v>162</v>
      </c>
      <c r="K54">
        <v>221</v>
      </c>
      <c r="L54">
        <v>139</v>
      </c>
      <c r="M54">
        <v>157</v>
      </c>
      <c r="N54">
        <v>568</v>
      </c>
      <c r="O54">
        <v>453</v>
      </c>
      <c r="P54">
        <v>1087</v>
      </c>
      <c r="Q54">
        <v>736</v>
      </c>
      <c r="R54">
        <v>224</v>
      </c>
      <c r="S54">
        <v>85</v>
      </c>
      <c r="T54">
        <v>64</v>
      </c>
      <c r="U54">
        <v>51</v>
      </c>
      <c r="V54">
        <v>69</v>
      </c>
      <c r="W54">
        <v>149</v>
      </c>
      <c r="X54">
        <v>129</v>
      </c>
      <c r="Y54">
        <v>235</v>
      </c>
      <c r="Z54">
        <v>454</v>
      </c>
      <c r="AA54">
        <v>113</v>
      </c>
      <c r="AB54">
        <v>64</v>
      </c>
      <c r="AC54">
        <v>178</v>
      </c>
      <c r="AD54">
        <v>715</v>
      </c>
      <c r="AE54">
        <v>407</v>
      </c>
      <c r="AF54">
        <v>106</v>
      </c>
      <c r="AG54">
        <v>73</v>
      </c>
      <c r="AH54">
        <v>48</v>
      </c>
      <c r="AI54">
        <v>82</v>
      </c>
      <c r="AJ54">
        <v>133</v>
      </c>
      <c r="AK54">
        <v>204</v>
      </c>
      <c r="AL54">
        <v>148</v>
      </c>
      <c r="AM54">
        <v>45</v>
      </c>
      <c r="AN54">
        <v>70</v>
      </c>
      <c r="AO54">
        <v>86</v>
      </c>
      <c r="AP54">
        <v>64</v>
      </c>
      <c r="AQ54">
        <v>344</v>
      </c>
      <c r="AR54">
        <v>56</v>
      </c>
      <c r="AS54">
        <v>95</v>
      </c>
      <c r="AT54">
        <v>123</v>
      </c>
      <c r="AU54">
        <v>70</v>
      </c>
      <c r="AV54">
        <v>79</v>
      </c>
      <c r="AW54">
        <v>152</v>
      </c>
      <c r="AX54">
        <v>64</v>
      </c>
      <c r="AY54">
        <v>2</v>
      </c>
      <c r="AZ54">
        <v>10</v>
      </c>
      <c r="BA54">
        <v>757</v>
      </c>
      <c r="BB54">
        <f t="shared" si="0"/>
        <v>100.75</v>
      </c>
      <c r="BC54">
        <v>148</v>
      </c>
      <c r="BD54">
        <v>73</v>
      </c>
      <c r="BE54">
        <v>84</v>
      </c>
      <c r="BF54">
        <v>72</v>
      </c>
      <c r="BG54">
        <v>291</v>
      </c>
      <c r="BH54">
        <v>104</v>
      </c>
      <c r="BI54">
        <v>52</v>
      </c>
      <c r="BJ54">
        <v>74</v>
      </c>
      <c r="BK54">
        <v>41</v>
      </c>
      <c r="BL54">
        <v>47</v>
      </c>
      <c r="BM54">
        <v>160</v>
      </c>
      <c r="BN54">
        <v>102</v>
      </c>
      <c r="BO54">
        <v>253</v>
      </c>
      <c r="BP54">
        <v>52</v>
      </c>
      <c r="BQ54">
        <v>124</v>
      </c>
      <c r="BR54">
        <v>42</v>
      </c>
      <c r="BS54">
        <v>79</v>
      </c>
      <c r="BT54">
        <v>81</v>
      </c>
      <c r="BU54">
        <v>89</v>
      </c>
      <c r="BV54">
        <v>47</v>
      </c>
    </row>
    <row r="55" spans="1:74">
      <c r="B55" t="s">
        <v>364</v>
      </c>
      <c r="C55">
        <v>1876</v>
      </c>
      <c r="D55">
        <v>108</v>
      </c>
      <c r="E55">
        <v>22</v>
      </c>
      <c r="F55">
        <v>21</v>
      </c>
      <c r="G55">
        <v>38</v>
      </c>
      <c r="H55">
        <v>20</v>
      </c>
      <c r="I55">
        <v>19</v>
      </c>
      <c r="J55">
        <v>37</v>
      </c>
      <c r="K55">
        <v>26</v>
      </c>
      <c r="L55">
        <v>26</v>
      </c>
      <c r="M55">
        <v>23</v>
      </c>
      <c r="N55">
        <v>84</v>
      </c>
      <c r="O55">
        <v>87</v>
      </c>
      <c r="P55">
        <v>244</v>
      </c>
      <c r="Q55">
        <v>142</v>
      </c>
      <c r="R55">
        <v>49</v>
      </c>
      <c r="S55">
        <v>12</v>
      </c>
      <c r="T55">
        <v>15</v>
      </c>
      <c r="U55">
        <v>5</v>
      </c>
      <c r="V55">
        <v>11</v>
      </c>
      <c r="W55">
        <v>36</v>
      </c>
      <c r="X55">
        <v>27</v>
      </c>
      <c r="Y55">
        <v>30</v>
      </c>
      <c r="Z55">
        <v>81</v>
      </c>
      <c r="AA55">
        <v>20</v>
      </c>
      <c r="AB55">
        <v>13</v>
      </c>
      <c r="AC55">
        <v>51</v>
      </c>
      <c r="AD55">
        <v>120</v>
      </c>
      <c r="AE55">
        <v>84</v>
      </c>
      <c r="AF55">
        <v>22</v>
      </c>
      <c r="AG55">
        <v>18</v>
      </c>
      <c r="AH55">
        <v>12</v>
      </c>
      <c r="AI55">
        <v>15</v>
      </c>
      <c r="AJ55">
        <v>18</v>
      </c>
      <c r="AK55">
        <v>47</v>
      </c>
      <c r="AL55">
        <v>26</v>
      </c>
      <c r="AM55">
        <v>7</v>
      </c>
      <c r="AN55">
        <v>16</v>
      </c>
      <c r="AO55">
        <v>19</v>
      </c>
      <c r="AP55">
        <v>19</v>
      </c>
      <c r="AQ55">
        <v>88</v>
      </c>
      <c r="AR55">
        <v>11</v>
      </c>
      <c r="AS55">
        <v>20</v>
      </c>
      <c r="AT55">
        <v>21</v>
      </c>
      <c r="AU55">
        <v>12</v>
      </c>
      <c r="AV55">
        <v>19</v>
      </c>
      <c r="AW55">
        <v>27</v>
      </c>
      <c r="AX55">
        <v>7</v>
      </c>
      <c r="AY55">
        <v>1</v>
      </c>
      <c r="AZ55" t="s">
        <v>66</v>
      </c>
      <c r="BA55">
        <v>179</v>
      </c>
      <c r="BB55">
        <f t="shared" si="0"/>
        <v>21.1</v>
      </c>
      <c r="BC55">
        <v>42</v>
      </c>
      <c r="BD55">
        <v>9</v>
      </c>
      <c r="BE55">
        <v>18</v>
      </c>
      <c r="BF55">
        <v>12</v>
      </c>
      <c r="BG55">
        <v>64</v>
      </c>
      <c r="BH55">
        <v>13</v>
      </c>
      <c r="BI55">
        <v>7</v>
      </c>
      <c r="BJ55">
        <v>18</v>
      </c>
      <c r="BK55">
        <v>8</v>
      </c>
      <c r="BL55">
        <v>4</v>
      </c>
      <c r="BM55">
        <v>27</v>
      </c>
      <c r="BN55">
        <v>30</v>
      </c>
      <c r="BO55">
        <v>52</v>
      </c>
      <c r="BP55">
        <v>9</v>
      </c>
      <c r="BQ55">
        <v>21</v>
      </c>
      <c r="BR55">
        <v>9</v>
      </c>
      <c r="BS55">
        <v>22</v>
      </c>
      <c r="BT55">
        <v>15</v>
      </c>
      <c r="BU55">
        <v>28</v>
      </c>
      <c r="BV55">
        <v>14</v>
      </c>
    </row>
    <row r="56" spans="1:74">
      <c r="A56" t="s">
        <v>542</v>
      </c>
      <c r="B56" t="s">
        <v>2</v>
      </c>
      <c r="C56">
        <v>48632</v>
      </c>
      <c r="D56">
        <v>2219</v>
      </c>
      <c r="E56">
        <v>684</v>
      </c>
      <c r="F56">
        <v>535</v>
      </c>
      <c r="G56">
        <v>850</v>
      </c>
      <c r="H56">
        <v>736</v>
      </c>
      <c r="I56">
        <v>651</v>
      </c>
      <c r="J56">
        <v>846</v>
      </c>
      <c r="K56">
        <v>1255</v>
      </c>
      <c r="L56">
        <v>870</v>
      </c>
      <c r="M56">
        <v>834</v>
      </c>
      <c r="N56">
        <v>2487</v>
      </c>
      <c r="O56">
        <v>2266</v>
      </c>
      <c r="P56">
        <v>4256</v>
      </c>
      <c r="Q56">
        <v>2890</v>
      </c>
      <c r="R56">
        <v>1239</v>
      </c>
      <c r="S56">
        <v>555</v>
      </c>
      <c r="T56">
        <v>519</v>
      </c>
      <c r="U56">
        <v>338</v>
      </c>
      <c r="V56">
        <v>288</v>
      </c>
      <c r="W56">
        <v>811</v>
      </c>
      <c r="X56">
        <v>928</v>
      </c>
      <c r="Y56">
        <v>1283</v>
      </c>
      <c r="Z56">
        <v>2549</v>
      </c>
      <c r="AA56">
        <v>726</v>
      </c>
      <c r="AB56">
        <v>496</v>
      </c>
      <c r="AC56">
        <v>982</v>
      </c>
      <c r="AD56">
        <v>3467</v>
      </c>
      <c r="AE56">
        <v>2239</v>
      </c>
      <c r="AF56">
        <v>621</v>
      </c>
      <c r="AG56">
        <v>488</v>
      </c>
      <c r="AH56">
        <v>262</v>
      </c>
      <c r="AI56">
        <v>367</v>
      </c>
      <c r="AJ56">
        <v>705</v>
      </c>
      <c r="AK56">
        <v>1063</v>
      </c>
      <c r="AL56">
        <v>653</v>
      </c>
      <c r="AM56">
        <v>347</v>
      </c>
      <c r="AN56">
        <v>452</v>
      </c>
      <c r="AO56">
        <v>648</v>
      </c>
      <c r="AP56">
        <v>338</v>
      </c>
      <c r="AQ56">
        <v>1830</v>
      </c>
      <c r="AR56">
        <v>374</v>
      </c>
      <c r="AS56">
        <v>554</v>
      </c>
      <c r="AT56">
        <v>521</v>
      </c>
      <c r="AU56">
        <v>399</v>
      </c>
      <c r="AV56">
        <v>405</v>
      </c>
      <c r="AW56">
        <v>546</v>
      </c>
      <c r="AX56">
        <v>236</v>
      </c>
      <c r="AY56">
        <v>2</v>
      </c>
      <c r="AZ56">
        <v>22</v>
      </c>
      <c r="BA56">
        <v>2863</v>
      </c>
      <c r="BB56">
        <f t="shared" si="0"/>
        <v>459.4</v>
      </c>
      <c r="BC56">
        <v>652</v>
      </c>
      <c r="BD56">
        <v>327</v>
      </c>
      <c r="BE56">
        <v>368</v>
      </c>
      <c r="BF56">
        <v>324</v>
      </c>
      <c r="BG56">
        <v>1132</v>
      </c>
      <c r="BH56">
        <v>365</v>
      </c>
      <c r="BI56">
        <v>224</v>
      </c>
      <c r="BJ56">
        <v>332</v>
      </c>
      <c r="BK56">
        <v>249</v>
      </c>
      <c r="BL56">
        <v>219</v>
      </c>
      <c r="BM56">
        <v>837</v>
      </c>
      <c r="BN56">
        <v>533</v>
      </c>
      <c r="BO56">
        <v>1107</v>
      </c>
      <c r="BP56">
        <v>362</v>
      </c>
      <c r="BQ56">
        <v>622</v>
      </c>
      <c r="BR56">
        <v>241</v>
      </c>
      <c r="BS56">
        <v>335</v>
      </c>
      <c r="BT56">
        <v>390</v>
      </c>
      <c r="BU56">
        <v>403</v>
      </c>
      <c r="BV56">
        <v>166</v>
      </c>
    </row>
    <row r="57" spans="1:74">
      <c r="B57" t="s">
        <v>363</v>
      </c>
      <c r="C57">
        <v>31978</v>
      </c>
      <c r="D57">
        <v>1447</v>
      </c>
      <c r="E57">
        <v>450</v>
      </c>
      <c r="F57">
        <v>338</v>
      </c>
      <c r="G57">
        <v>567</v>
      </c>
      <c r="H57">
        <v>469</v>
      </c>
      <c r="I57">
        <v>413</v>
      </c>
      <c r="J57">
        <v>555</v>
      </c>
      <c r="K57">
        <v>834</v>
      </c>
      <c r="L57">
        <v>591</v>
      </c>
      <c r="M57">
        <v>553</v>
      </c>
      <c r="N57">
        <v>1694</v>
      </c>
      <c r="O57">
        <v>1598</v>
      </c>
      <c r="P57">
        <v>2846</v>
      </c>
      <c r="Q57">
        <v>1955</v>
      </c>
      <c r="R57">
        <v>794</v>
      </c>
      <c r="S57">
        <v>357</v>
      </c>
      <c r="T57">
        <v>327</v>
      </c>
      <c r="U57">
        <v>204</v>
      </c>
      <c r="V57">
        <v>178</v>
      </c>
      <c r="W57">
        <v>544</v>
      </c>
      <c r="X57">
        <v>595</v>
      </c>
      <c r="Y57">
        <v>832</v>
      </c>
      <c r="Z57">
        <v>1658</v>
      </c>
      <c r="AA57">
        <v>490</v>
      </c>
      <c r="AB57">
        <v>326</v>
      </c>
      <c r="AC57">
        <v>640</v>
      </c>
      <c r="AD57">
        <v>2297</v>
      </c>
      <c r="AE57">
        <v>1484</v>
      </c>
      <c r="AF57">
        <v>419</v>
      </c>
      <c r="AG57">
        <v>320</v>
      </c>
      <c r="AH57">
        <v>161</v>
      </c>
      <c r="AI57">
        <v>218</v>
      </c>
      <c r="AJ57">
        <v>440</v>
      </c>
      <c r="AK57">
        <v>668</v>
      </c>
      <c r="AL57">
        <v>426</v>
      </c>
      <c r="AM57">
        <v>231</v>
      </c>
      <c r="AN57">
        <v>298</v>
      </c>
      <c r="AO57">
        <v>396</v>
      </c>
      <c r="AP57">
        <v>223</v>
      </c>
      <c r="AQ57">
        <v>1185</v>
      </c>
      <c r="AR57">
        <v>238</v>
      </c>
      <c r="AS57">
        <v>354</v>
      </c>
      <c r="AT57">
        <v>328</v>
      </c>
      <c r="AU57">
        <v>241</v>
      </c>
      <c r="AV57">
        <v>263</v>
      </c>
      <c r="AW57">
        <v>352</v>
      </c>
      <c r="AX57">
        <v>160</v>
      </c>
      <c r="AY57">
        <v>1</v>
      </c>
      <c r="AZ57">
        <v>20</v>
      </c>
      <c r="BA57">
        <v>1924</v>
      </c>
      <c r="BB57">
        <f t="shared" si="0"/>
        <v>306.55</v>
      </c>
      <c r="BC57">
        <v>437</v>
      </c>
      <c r="BD57">
        <v>221</v>
      </c>
      <c r="BE57">
        <v>257</v>
      </c>
      <c r="BF57">
        <v>230</v>
      </c>
      <c r="BG57">
        <v>775</v>
      </c>
      <c r="BH57">
        <v>245</v>
      </c>
      <c r="BI57">
        <v>168</v>
      </c>
      <c r="BJ57">
        <v>212</v>
      </c>
      <c r="BK57">
        <v>161</v>
      </c>
      <c r="BL57">
        <v>152</v>
      </c>
      <c r="BM57">
        <v>575</v>
      </c>
      <c r="BN57">
        <v>336</v>
      </c>
      <c r="BO57">
        <v>734</v>
      </c>
      <c r="BP57">
        <v>244</v>
      </c>
      <c r="BQ57">
        <v>417</v>
      </c>
      <c r="BR57">
        <v>148</v>
      </c>
      <c r="BS57">
        <v>209</v>
      </c>
      <c r="BT57">
        <v>243</v>
      </c>
      <c r="BU57">
        <v>257</v>
      </c>
      <c r="BV57">
        <v>110</v>
      </c>
    </row>
    <row r="58" spans="1:74">
      <c r="B58" t="s">
        <v>364</v>
      </c>
      <c r="C58">
        <v>16654</v>
      </c>
      <c r="D58">
        <v>772</v>
      </c>
      <c r="E58">
        <v>234</v>
      </c>
      <c r="F58">
        <v>197</v>
      </c>
      <c r="G58">
        <v>283</v>
      </c>
      <c r="H58">
        <v>267</v>
      </c>
      <c r="I58">
        <v>238</v>
      </c>
      <c r="J58">
        <v>291</v>
      </c>
      <c r="K58">
        <v>421</v>
      </c>
      <c r="L58">
        <v>279</v>
      </c>
      <c r="M58">
        <v>281</v>
      </c>
      <c r="N58">
        <v>793</v>
      </c>
      <c r="O58">
        <v>668</v>
      </c>
      <c r="P58">
        <v>1410</v>
      </c>
      <c r="Q58">
        <v>935</v>
      </c>
      <c r="R58">
        <v>445</v>
      </c>
      <c r="S58">
        <v>198</v>
      </c>
      <c r="T58">
        <v>192</v>
      </c>
      <c r="U58">
        <v>134</v>
      </c>
      <c r="V58">
        <v>110</v>
      </c>
      <c r="W58">
        <v>267</v>
      </c>
      <c r="X58">
        <v>333</v>
      </c>
      <c r="Y58">
        <v>451</v>
      </c>
      <c r="Z58">
        <v>891</v>
      </c>
      <c r="AA58">
        <v>236</v>
      </c>
      <c r="AB58">
        <v>170</v>
      </c>
      <c r="AC58">
        <v>342</v>
      </c>
      <c r="AD58">
        <v>1170</v>
      </c>
      <c r="AE58">
        <v>755</v>
      </c>
      <c r="AF58">
        <v>202</v>
      </c>
      <c r="AG58">
        <v>168</v>
      </c>
      <c r="AH58">
        <v>101</v>
      </c>
      <c r="AI58">
        <v>149</v>
      </c>
      <c r="AJ58">
        <v>265</v>
      </c>
      <c r="AK58">
        <v>395</v>
      </c>
      <c r="AL58">
        <v>227</v>
      </c>
      <c r="AM58">
        <v>116</v>
      </c>
      <c r="AN58">
        <v>154</v>
      </c>
      <c r="AO58">
        <v>252</v>
      </c>
      <c r="AP58">
        <v>115</v>
      </c>
      <c r="AQ58">
        <v>645</v>
      </c>
      <c r="AR58">
        <v>136</v>
      </c>
      <c r="AS58">
        <v>200</v>
      </c>
      <c r="AT58">
        <v>193</v>
      </c>
      <c r="AU58">
        <v>158</v>
      </c>
      <c r="AV58">
        <v>142</v>
      </c>
      <c r="AW58">
        <v>194</v>
      </c>
      <c r="AX58">
        <v>76</v>
      </c>
      <c r="AY58">
        <v>1</v>
      </c>
      <c r="AZ58">
        <v>2</v>
      </c>
      <c r="BA58">
        <v>939</v>
      </c>
      <c r="BB58">
        <f t="shared" si="0"/>
        <v>152.85</v>
      </c>
      <c r="BC58">
        <v>215</v>
      </c>
      <c r="BD58">
        <v>106</v>
      </c>
      <c r="BE58">
        <v>111</v>
      </c>
      <c r="BF58">
        <v>94</v>
      </c>
      <c r="BG58">
        <v>357</v>
      </c>
      <c r="BH58">
        <v>120</v>
      </c>
      <c r="BI58">
        <v>56</v>
      </c>
      <c r="BJ58">
        <v>120</v>
      </c>
      <c r="BK58">
        <v>88</v>
      </c>
      <c r="BL58">
        <v>67</v>
      </c>
      <c r="BM58">
        <v>262</v>
      </c>
      <c r="BN58">
        <v>197</v>
      </c>
      <c r="BO58">
        <v>373</v>
      </c>
      <c r="BP58">
        <v>118</v>
      </c>
      <c r="BQ58">
        <v>205</v>
      </c>
      <c r="BR58">
        <v>93</v>
      </c>
      <c r="BS58">
        <v>126</v>
      </c>
      <c r="BT58">
        <v>147</v>
      </c>
      <c r="BU58">
        <v>146</v>
      </c>
      <c r="BV58">
        <v>56</v>
      </c>
    </row>
    <row r="59" spans="1:74">
      <c r="A59" t="s">
        <v>543</v>
      </c>
      <c r="B59" t="s">
        <v>2</v>
      </c>
      <c r="C59">
        <v>32682</v>
      </c>
      <c r="D59">
        <v>1707</v>
      </c>
      <c r="E59">
        <v>485</v>
      </c>
      <c r="F59">
        <v>426</v>
      </c>
      <c r="G59">
        <v>576</v>
      </c>
      <c r="H59">
        <v>408</v>
      </c>
      <c r="I59">
        <v>366</v>
      </c>
      <c r="J59">
        <v>582</v>
      </c>
      <c r="K59">
        <v>766</v>
      </c>
      <c r="L59">
        <v>516</v>
      </c>
      <c r="M59">
        <v>552</v>
      </c>
      <c r="N59">
        <v>1681</v>
      </c>
      <c r="O59">
        <v>1381</v>
      </c>
      <c r="P59">
        <v>3101</v>
      </c>
      <c r="Q59">
        <v>2100</v>
      </c>
      <c r="R59">
        <v>739</v>
      </c>
      <c r="S59">
        <v>323</v>
      </c>
      <c r="T59">
        <v>305</v>
      </c>
      <c r="U59">
        <v>205</v>
      </c>
      <c r="V59">
        <v>239</v>
      </c>
      <c r="W59">
        <v>614</v>
      </c>
      <c r="X59">
        <v>541</v>
      </c>
      <c r="Y59">
        <v>935</v>
      </c>
      <c r="Z59">
        <v>1688</v>
      </c>
      <c r="AA59">
        <v>450</v>
      </c>
      <c r="AB59">
        <v>321</v>
      </c>
      <c r="AC59">
        <v>713</v>
      </c>
      <c r="AD59">
        <v>2120</v>
      </c>
      <c r="AE59">
        <v>1417</v>
      </c>
      <c r="AF59">
        <v>321</v>
      </c>
      <c r="AG59">
        <v>309</v>
      </c>
      <c r="AH59">
        <v>178</v>
      </c>
      <c r="AI59">
        <v>228</v>
      </c>
      <c r="AJ59">
        <v>438</v>
      </c>
      <c r="AK59">
        <v>674</v>
      </c>
      <c r="AL59">
        <v>440</v>
      </c>
      <c r="AM59">
        <v>208</v>
      </c>
      <c r="AN59">
        <v>253</v>
      </c>
      <c r="AO59">
        <v>361</v>
      </c>
      <c r="AP59">
        <v>230</v>
      </c>
      <c r="AQ59">
        <v>1324</v>
      </c>
      <c r="AR59">
        <v>238</v>
      </c>
      <c r="AS59">
        <v>427</v>
      </c>
      <c r="AT59">
        <v>418</v>
      </c>
      <c r="AU59">
        <v>280</v>
      </c>
      <c r="AV59">
        <v>299</v>
      </c>
      <c r="AW59">
        <v>449</v>
      </c>
      <c r="AX59">
        <v>335</v>
      </c>
      <c r="AY59">
        <v>2</v>
      </c>
      <c r="AZ59">
        <v>13</v>
      </c>
      <c r="BA59">
        <v>2156</v>
      </c>
      <c r="BB59">
        <f t="shared" si="0"/>
        <v>330.95</v>
      </c>
      <c r="BC59">
        <v>530</v>
      </c>
      <c r="BD59">
        <v>239</v>
      </c>
      <c r="BE59">
        <v>247</v>
      </c>
      <c r="BF59">
        <v>214</v>
      </c>
      <c r="BG59">
        <v>849</v>
      </c>
      <c r="BH59">
        <v>260</v>
      </c>
      <c r="BI59">
        <v>164</v>
      </c>
      <c r="BJ59">
        <v>231</v>
      </c>
      <c r="BK59">
        <v>197</v>
      </c>
      <c r="BL59">
        <v>145</v>
      </c>
      <c r="BM59">
        <v>592</v>
      </c>
      <c r="BN59">
        <v>423</v>
      </c>
      <c r="BO59">
        <v>709</v>
      </c>
      <c r="BP59">
        <v>225</v>
      </c>
      <c r="BQ59">
        <v>442</v>
      </c>
      <c r="BR59">
        <v>152</v>
      </c>
      <c r="BS59">
        <v>235</v>
      </c>
      <c r="BT59">
        <v>272</v>
      </c>
      <c r="BU59">
        <v>336</v>
      </c>
      <c r="BV59">
        <v>157</v>
      </c>
    </row>
    <row r="60" spans="1:74">
      <c r="B60" t="s">
        <v>363</v>
      </c>
      <c r="C60">
        <v>16233</v>
      </c>
      <c r="D60">
        <v>813</v>
      </c>
      <c r="E60">
        <v>228</v>
      </c>
      <c r="F60">
        <v>205</v>
      </c>
      <c r="G60">
        <v>271</v>
      </c>
      <c r="H60">
        <v>192</v>
      </c>
      <c r="I60">
        <v>153</v>
      </c>
      <c r="J60">
        <v>305</v>
      </c>
      <c r="K60">
        <v>396</v>
      </c>
      <c r="L60">
        <v>254</v>
      </c>
      <c r="M60">
        <v>276</v>
      </c>
      <c r="N60">
        <v>873</v>
      </c>
      <c r="O60">
        <v>726</v>
      </c>
      <c r="P60">
        <v>1595</v>
      </c>
      <c r="Q60">
        <v>1099</v>
      </c>
      <c r="R60">
        <v>342</v>
      </c>
      <c r="S60">
        <v>171</v>
      </c>
      <c r="T60">
        <v>145</v>
      </c>
      <c r="U60">
        <v>106</v>
      </c>
      <c r="V60">
        <v>117</v>
      </c>
      <c r="W60">
        <v>314</v>
      </c>
      <c r="X60">
        <v>253</v>
      </c>
      <c r="Y60">
        <v>494</v>
      </c>
      <c r="Z60">
        <v>872</v>
      </c>
      <c r="AA60">
        <v>228</v>
      </c>
      <c r="AB60">
        <v>148</v>
      </c>
      <c r="AC60">
        <v>338</v>
      </c>
      <c r="AD60">
        <v>1079</v>
      </c>
      <c r="AE60">
        <v>683</v>
      </c>
      <c r="AF60">
        <v>161</v>
      </c>
      <c r="AG60">
        <v>140</v>
      </c>
      <c r="AH60">
        <v>80</v>
      </c>
      <c r="AI60">
        <v>106</v>
      </c>
      <c r="AJ60">
        <v>197</v>
      </c>
      <c r="AK60">
        <v>342</v>
      </c>
      <c r="AL60">
        <v>206</v>
      </c>
      <c r="AM60">
        <v>89</v>
      </c>
      <c r="AN60">
        <v>114</v>
      </c>
      <c r="AO60">
        <v>185</v>
      </c>
      <c r="AP60">
        <v>121</v>
      </c>
      <c r="AQ60">
        <v>612</v>
      </c>
      <c r="AR60">
        <v>101</v>
      </c>
      <c r="AS60">
        <v>215</v>
      </c>
      <c r="AT60">
        <v>191</v>
      </c>
      <c r="AU60">
        <v>154</v>
      </c>
      <c r="AV60">
        <v>139</v>
      </c>
      <c r="AW60">
        <v>216</v>
      </c>
      <c r="AX60">
        <v>175</v>
      </c>
      <c r="AY60">
        <v>2</v>
      </c>
      <c r="AZ60">
        <v>11</v>
      </c>
      <c r="BA60">
        <v>1108</v>
      </c>
      <c r="BB60">
        <f t="shared" si="0"/>
        <v>163.85</v>
      </c>
      <c r="BC60">
        <v>249</v>
      </c>
      <c r="BD60">
        <v>118</v>
      </c>
      <c r="BE60">
        <v>114</v>
      </c>
      <c r="BF60">
        <v>109</v>
      </c>
      <c r="BG60">
        <v>433</v>
      </c>
      <c r="BH60">
        <v>143</v>
      </c>
      <c r="BI60">
        <v>93</v>
      </c>
      <c r="BJ60">
        <v>105</v>
      </c>
      <c r="BK60">
        <v>108</v>
      </c>
      <c r="BL60">
        <v>75</v>
      </c>
      <c r="BM60">
        <v>298</v>
      </c>
      <c r="BN60">
        <v>200</v>
      </c>
      <c r="BO60">
        <v>385</v>
      </c>
      <c r="BP60">
        <v>103</v>
      </c>
      <c r="BQ60">
        <v>207</v>
      </c>
      <c r="BR60">
        <v>79</v>
      </c>
      <c r="BS60">
        <v>112</v>
      </c>
      <c r="BT60">
        <v>116</v>
      </c>
      <c r="BU60">
        <v>158</v>
      </c>
      <c r="BV60">
        <v>72</v>
      </c>
    </row>
    <row r="61" spans="1:74">
      <c r="B61" t="s">
        <v>364</v>
      </c>
      <c r="C61">
        <v>16449</v>
      </c>
      <c r="D61">
        <v>894</v>
      </c>
      <c r="E61">
        <v>257</v>
      </c>
      <c r="F61">
        <v>221</v>
      </c>
      <c r="G61">
        <v>305</v>
      </c>
      <c r="H61">
        <v>216</v>
      </c>
      <c r="I61">
        <v>213</v>
      </c>
      <c r="J61">
        <v>277</v>
      </c>
      <c r="K61">
        <v>370</v>
      </c>
      <c r="L61">
        <v>262</v>
      </c>
      <c r="M61">
        <v>276</v>
      </c>
      <c r="N61">
        <v>808</v>
      </c>
      <c r="O61">
        <v>655</v>
      </c>
      <c r="P61">
        <v>1506</v>
      </c>
      <c r="Q61">
        <v>1001</v>
      </c>
      <c r="R61">
        <v>397</v>
      </c>
      <c r="S61">
        <v>152</v>
      </c>
      <c r="T61">
        <v>160</v>
      </c>
      <c r="U61">
        <v>99</v>
      </c>
      <c r="V61">
        <v>122</v>
      </c>
      <c r="W61">
        <v>300</v>
      </c>
      <c r="X61">
        <v>288</v>
      </c>
      <c r="Y61">
        <v>441</v>
      </c>
      <c r="Z61">
        <v>816</v>
      </c>
      <c r="AA61">
        <v>222</v>
      </c>
      <c r="AB61">
        <v>173</v>
      </c>
      <c r="AC61">
        <v>375</v>
      </c>
      <c r="AD61">
        <v>1041</v>
      </c>
      <c r="AE61">
        <v>734</v>
      </c>
      <c r="AF61">
        <v>160</v>
      </c>
      <c r="AG61">
        <v>169</v>
      </c>
      <c r="AH61">
        <v>98</v>
      </c>
      <c r="AI61">
        <v>122</v>
      </c>
      <c r="AJ61">
        <v>241</v>
      </c>
      <c r="AK61">
        <v>332</v>
      </c>
      <c r="AL61">
        <v>234</v>
      </c>
      <c r="AM61">
        <v>119</v>
      </c>
      <c r="AN61">
        <v>139</v>
      </c>
      <c r="AO61">
        <v>176</v>
      </c>
      <c r="AP61">
        <v>109</v>
      </c>
      <c r="AQ61">
        <v>712</v>
      </c>
      <c r="AR61">
        <v>137</v>
      </c>
      <c r="AS61">
        <v>212</v>
      </c>
      <c r="AT61">
        <v>227</v>
      </c>
      <c r="AU61">
        <v>126</v>
      </c>
      <c r="AV61">
        <v>160</v>
      </c>
      <c r="AW61">
        <v>233</v>
      </c>
      <c r="AX61">
        <v>160</v>
      </c>
      <c r="AY61" t="s">
        <v>66</v>
      </c>
      <c r="AZ61">
        <v>2</v>
      </c>
      <c r="BA61">
        <v>1048</v>
      </c>
      <c r="BB61">
        <f t="shared" si="0"/>
        <v>167.1</v>
      </c>
      <c r="BC61">
        <v>281</v>
      </c>
      <c r="BD61">
        <v>121</v>
      </c>
      <c r="BE61">
        <v>133</v>
      </c>
      <c r="BF61">
        <v>105</v>
      </c>
      <c r="BG61">
        <v>416</v>
      </c>
      <c r="BH61">
        <v>117</v>
      </c>
      <c r="BI61">
        <v>71</v>
      </c>
      <c r="BJ61">
        <v>126</v>
      </c>
      <c r="BK61">
        <v>89</v>
      </c>
      <c r="BL61">
        <v>70</v>
      </c>
      <c r="BM61">
        <v>294</v>
      </c>
      <c r="BN61">
        <v>223</v>
      </c>
      <c r="BO61">
        <v>324</v>
      </c>
      <c r="BP61">
        <v>122</v>
      </c>
      <c r="BQ61">
        <v>235</v>
      </c>
      <c r="BR61">
        <v>73</v>
      </c>
      <c r="BS61">
        <v>123</v>
      </c>
      <c r="BT61">
        <v>156</v>
      </c>
      <c r="BU61">
        <v>178</v>
      </c>
      <c r="BV61">
        <v>85</v>
      </c>
    </row>
    <row r="62" spans="1:74">
      <c r="A62" t="s">
        <v>544</v>
      </c>
      <c r="B62" t="s">
        <v>2</v>
      </c>
      <c r="C62">
        <v>14972</v>
      </c>
      <c r="D62">
        <v>682</v>
      </c>
      <c r="E62">
        <v>217</v>
      </c>
      <c r="F62">
        <v>233</v>
      </c>
      <c r="G62">
        <v>286</v>
      </c>
      <c r="H62">
        <v>157</v>
      </c>
      <c r="I62">
        <v>168</v>
      </c>
      <c r="J62">
        <v>269</v>
      </c>
      <c r="K62">
        <v>377</v>
      </c>
      <c r="L62">
        <v>259</v>
      </c>
      <c r="M62">
        <v>262</v>
      </c>
      <c r="N62">
        <v>756</v>
      </c>
      <c r="O62">
        <v>707</v>
      </c>
      <c r="P62">
        <v>1422</v>
      </c>
      <c r="Q62">
        <v>1001</v>
      </c>
      <c r="R62">
        <v>325</v>
      </c>
      <c r="S62">
        <v>128</v>
      </c>
      <c r="T62">
        <v>141</v>
      </c>
      <c r="U62">
        <v>97</v>
      </c>
      <c r="V62">
        <v>123</v>
      </c>
      <c r="W62">
        <v>244</v>
      </c>
      <c r="X62">
        <v>280</v>
      </c>
      <c r="Y62">
        <v>461</v>
      </c>
      <c r="Z62">
        <v>786</v>
      </c>
      <c r="AA62">
        <v>249</v>
      </c>
      <c r="AB62">
        <v>131</v>
      </c>
      <c r="AC62">
        <v>300</v>
      </c>
      <c r="AD62">
        <v>1023</v>
      </c>
      <c r="AE62">
        <v>683</v>
      </c>
      <c r="AF62">
        <v>121</v>
      </c>
      <c r="AG62">
        <v>133</v>
      </c>
      <c r="AH62">
        <v>88</v>
      </c>
      <c r="AI62">
        <v>94</v>
      </c>
      <c r="AJ62">
        <v>191</v>
      </c>
      <c r="AK62">
        <v>312</v>
      </c>
      <c r="AL62">
        <v>170</v>
      </c>
      <c r="AM62">
        <v>95</v>
      </c>
      <c r="AN62">
        <v>108</v>
      </c>
      <c r="AO62">
        <v>160</v>
      </c>
      <c r="AP62">
        <v>101</v>
      </c>
      <c r="AQ62">
        <v>583</v>
      </c>
      <c r="AR62">
        <v>84</v>
      </c>
      <c r="AS62">
        <v>189</v>
      </c>
      <c r="AT62">
        <v>184</v>
      </c>
      <c r="AU62">
        <v>137</v>
      </c>
      <c r="AV62">
        <v>108</v>
      </c>
      <c r="AW62">
        <v>228</v>
      </c>
      <c r="AX62">
        <v>112</v>
      </c>
      <c r="AY62" t="s">
        <v>66</v>
      </c>
      <c r="AZ62">
        <v>7</v>
      </c>
      <c r="BA62">
        <v>986</v>
      </c>
      <c r="BB62">
        <f t="shared" si="0"/>
        <v>152.80000000000001</v>
      </c>
      <c r="BC62">
        <v>207</v>
      </c>
      <c r="BD62">
        <v>119</v>
      </c>
      <c r="BE62">
        <v>128</v>
      </c>
      <c r="BF62">
        <v>120</v>
      </c>
      <c r="BG62">
        <v>425</v>
      </c>
      <c r="BH62">
        <v>143</v>
      </c>
      <c r="BI62">
        <v>74</v>
      </c>
      <c r="BJ62">
        <v>82</v>
      </c>
      <c r="BK62">
        <v>92</v>
      </c>
      <c r="BL62">
        <v>77</v>
      </c>
      <c r="BM62">
        <v>268</v>
      </c>
      <c r="BN62">
        <v>169</v>
      </c>
      <c r="BO62">
        <v>344</v>
      </c>
      <c r="BP62">
        <v>100</v>
      </c>
      <c r="BQ62">
        <v>191</v>
      </c>
      <c r="BR62">
        <v>59</v>
      </c>
      <c r="BS62">
        <v>110</v>
      </c>
      <c r="BT62">
        <v>134</v>
      </c>
      <c r="BU62">
        <v>155</v>
      </c>
      <c r="BV62">
        <v>59</v>
      </c>
    </row>
    <row r="63" spans="1:74">
      <c r="B63" t="s">
        <v>363</v>
      </c>
      <c r="C63">
        <v>9575</v>
      </c>
      <c r="D63">
        <v>426</v>
      </c>
      <c r="E63">
        <v>135</v>
      </c>
      <c r="F63">
        <v>152</v>
      </c>
      <c r="G63">
        <v>168</v>
      </c>
      <c r="H63">
        <v>96</v>
      </c>
      <c r="I63">
        <v>105</v>
      </c>
      <c r="J63">
        <v>156</v>
      </c>
      <c r="K63">
        <v>252</v>
      </c>
      <c r="L63">
        <v>164</v>
      </c>
      <c r="M63">
        <v>174</v>
      </c>
      <c r="N63">
        <v>513</v>
      </c>
      <c r="O63">
        <v>470</v>
      </c>
      <c r="P63">
        <v>916</v>
      </c>
      <c r="Q63">
        <v>654</v>
      </c>
      <c r="R63">
        <v>200</v>
      </c>
      <c r="S63">
        <v>85</v>
      </c>
      <c r="T63">
        <v>83</v>
      </c>
      <c r="U63">
        <v>60</v>
      </c>
      <c r="V63">
        <v>84</v>
      </c>
      <c r="W63">
        <v>152</v>
      </c>
      <c r="X63">
        <v>167</v>
      </c>
      <c r="Y63">
        <v>306</v>
      </c>
      <c r="Z63">
        <v>523</v>
      </c>
      <c r="AA63">
        <v>155</v>
      </c>
      <c r="AB63">
        <v>85</v>
      </c>
      <c r="AC63">
        <v>182</v>
      </c>
      <c r="AD63">
        <v>664</v>
      </c>
      <c r="AE63">
        <v>422</v>
      </c>
      <c r="AF63">
        <v>75</v>
      </c>
      <c r="AG63">
        <v>82</v>
      </c>
      <c r="AH63">
        <v>61</v>
      </c>
      <c r="AI63">
        <v>51</v>
      </c>
      <c r="AJ63">
        <v>130</v>
      </c>
      <c r="AK63">
        <v>205</v>
      </c>
      <c r="AL63">
        <v>107</v>
      </c>
      <c r="AM63">
        <v>66</v>
      </c>
      <c r="AN63">
        <v>73</v>
      </c>
      <c r="AO63">
        <v>115</v>
      </c>
      <c r="AP63">
        <v>62</v>
      </c>
      <c r="AQ63">
        <v>363</v>
      </c>
      <c r="AR63">
        <v>52</v>
      </c>
      <c r="AS63">
        <v>111</v>
      </c>
      <c r="AT63">
        <v>109</v>
      </c>
      <c r="AU63">
        <v>93</v>
      </c>
      <c r="AV63">
        <v>59</v>
      </c>
      <c r="AW63">
        <v>136</v>
      </c>
      <c r="AX63">
        <v>70</v>
      </c>
      <c r="AY63" t="s">
        <v>66</v>
      </c>
      <c r="AZ63">
        <v>6</v>
      </c>
      <c r="BA63">
        <v>641</v>
      </c>
      <c r="BB63">
        <f t="shared" si="0"/>
        <v>97.2</v>
      </c>
      <c r="BC63">
        <v>131</v>
      </c>
      <c r="BD63">
        <v>69</v>
      </c>
      <c r="BE63">
        <v>84</v>
      </c>
      <c r="BF63">
        <v>80</v>
      </c>
      <c r="BG63">
        <v>281</v>
      </c>
      <c r="BH63">
        <v>103</v>
      </c>
      <c r="BI63">
        <v>48</v>
      </c>
      <c r="BJ63">
        <v>56</v>
      </c>
      <c r="BK63">
        <v>65</v>
      </c>
      <c r="BL63">
        <v>48</v>
      </c>
      <c r="BM63">
        <v>176</v>
      </c>
      <c r="BN63">
        <v>97</v>
      </c>
      <c r="BO63">
        <v>218</v>
      </c>
      <c r="BP63">
        <v>68</v>
      </c>
      <c r="BQ63">
        <v>116</v>
      </c>
      <c r="BR63">
        <v>40</v>
      </c>
      <c r="BS63">
        <v>60</v>
      </c>
      <c r="BT63">
        <v>76</v>
      </c>
      <c r="BU63">
        <v>96</v>
      </c>
      <c r="BV63">
        <v>32</v>
      </c>
    </row>
    <row r="64" spans="1:74">
      <c r="B64" t="s">
        <v>364</v>
      </c>
      <c r="C64">
        <v>5397</v>
      </c>
      <c r="D64">
        <v>256</v>
      </c>
      <c r="E64">
        <v>82</v>
      </c>
      <c r="F64">
        <v>81</v>
      </c>
      <c r="G64">
        <v>118</v>
      </c>
      <c r="H64">
        <v>61</v>
      </c>
      <c r="I64">
        <v>63</v>
      </c>
      <c r="J64">
        <v>113</v>
      </c>
      <c r="K64">
        <v>125</v>
      </c>
      <c r="L64">
        <v>95</v>
      </c>
      <c r="M64">
        <v>88</v>
      </c>
      <c r="N64">
        <v>243</v>
      </c>
      <c r="O64">
        <v>237</v>
      </c>
      <c r="P64">
        <v>506</v>
      </c>
      <c r="Q64">
        <v>347</v>
      </c>
      <c r="R64">
        <v>125</v>
      </c>
      <c r="S64">
        <v>43</v>
      </c>
      <c r="T64">
        <v>58</v>
      </c>
      <c r="U64">
        <v>37</v>
      </c>
      <c r="V64">
        <v>39</v>
      </c>
      <c r="W64">
        <v>92</v>
      </c>
      <c r="X64">
        <v>113</v>
      </c>
      <c r="Y64">
        <v>155</v>
      </c>
      <c r="Z64">
        <v>263</v>
      </c>
      <c r="AA64">
        <v>94</v>
      </c>
      <c r="AB64">
        <v>46</v>
      </c>
      <c r="AC64">
        <v>118</v>
      </c>
      <c r="AD64">
        <v>359</v>
      </c>
      <c r="AE64">
        <v>261</v>
      </c>
      <c r="AF64">
        <v>46</v>
      </c>
      <c r="AG64">
        <v>51</v>
      </c>
      <c r="AH64">
        <v>27</v>
      </c>
      <c r="AI64">
        <v>43</v>
      </c>
      <c r="AJ64">
        <v>61</v>
      </c>
      <c r="AK64">
        <v>107</v>
      </c>
      <c r="AL64">
        <v>63</v>
      </c>
      <c r="AM64">
        <v>29</v>
      </c>
      <c r="AN64">
        <v>35</v>
      </c>
      <c r="AO64">
        <v>45</v>
      </c>
      <c r="AP64">
        <v>39</v>
      </c>
      <c r="AQ64">
        <v>220</v>
      </c>
      <c r="AR64">
        <v>32</v>
      </c>
      <c r="AS64">
        <v>78</v>
      </c>
      <c r="AT64">
        <v>75</v>
      </c>
      <c r="AU64">
        <v>44</v>
      </c>
      <c r="AV64">
        <v>49</v>
      </c>
      <c r="AW64">
        <v>92</v>
      </c>
      <c r="AX64">
        <v>42</v>
      </c>
      <c r="AY64" t="s">
        <v>66</v>
      </c>
      <c r="AZ64">
        <v>1</v>
      </c>
      <c r="BA64">
        <v>345</v>
      </c>
      <c r="BB64">
        <f t="shared" si="0"/>
        <v>55.6</v>
      </c>
      <c r="BC64">
        <v>76</v>
      </c>
      <c r="BD64">
        <v>50</v>
      </c>
      <c r="BE64">
        <v>44</v>
      </c>
      <c r="BF64">
        <v>40</v>
      </c>
      <c r="BG64">
        <v>144</v>
      </c>
      <c r="BH64">
        <v>40</v>
      </c>
      <c r="BI64">
        <v>26</v>
      </c>
      <c r="BJ64">
        <v>26</v>
      </c>
      <c r="BK64">
        <v>27</v>
      </c>
      <c r="BL64">
        <v>29</v>
      </c>
      <c r="BM64">
        <v>92</v>
      </c>
      <c r="BN64">
        <v>72</v>
      </c>
      <c r="BO64">
        <v>126</v>
      </c>
      <c r="BP64">
        <v>32</v>
      </c>
      <c r="BQ64">
        <v>75</v>
      </c>
      <c r="BR64">
        <v>19</v>
      </c>
      <c r="BS64">
        <v>50</v>
      </c>
      <c r="BT64">
        <v>58</v>
      </c>
      <c r="BU64">
        <v>59</v>
      </c>
      <c r="BV64">
        <v>27</v>
      </c>
    </row>
    <row r="65" spans="1:74">
      <c r="A65" t="s">
        <v>545</v>
      </c>
      <c r="B65" t="s">
        <v>2</v>
      </c>
      <c r="C65">
        <v>30175</v>
      </c>
      <c r="D65">
        <v>1298</v>
      </c>
      <c r="E65">
        <v>393</v>
      </c>
      <c r="F65">
        <v>288</v>
      </c>
      <c r="G65">
        <v>431</v>
      </c>
      <c r="H65">
        <v>229</v>
      </c>
      <c r="I65">
        <v>249</v>
      </c>
      <c r="J65">
        <v>424</v>
      </c>
      <c r="K65">
        <v>639</v>
      </c>
      <c r="L65">
        <v>457</v>
      </c>
      <c r="M65">
        <v>470</v>
      </c>
      <c r="N65">
        <v>1302</v>
      </c>
      <c r="O65">
        <v>1231</v>
      </c>
      <c r="P65">
        <v>2514</v>
      </c>
      <c r="Q65">
        <v>1715</v>
      </c>
      <c r="R65">
        <v>378</v>
      </c>
      <c r="S65">
        <v>275</v>
      </c>
      <c r="T65">
        <v>267</v>
      </c>
      <c r="U65">
        <v>173</v>
      </c>
      <c r="V65">
        <v>243</v>
      </c>
      <c r="W65">
        <v>437</v>
      </c>
      <c r="X65">
        <v>474</v>
      </c>
      <c r="Y65">
        <v>882</v>
      </c>
      <c r="Z65">
        <v>1398</v>
      </c>
      <c r="AA65">
        <v>365</v>
      </c>
      <c r="AB65">
        <v>272</v>
      </c>
      <c r="AC65">
        <v>695</v>
      </c>
      <c r="AD65">
        <v>2488</v>
      </c>
      <c r="AE65">
        <v>1538</v>
      </c>
      <c r="AF65">
        <v>371</v>
      </c>
      <c r="AG65">
        <v>309</v>
      </c>
      <c r="AH65">
        <v>184</v>
      </c>
      <c r="AI65">
        <v>246</v>
      </c>
      <c r="AJ65">
        <v>575</v>
      </c>
      <c r="AK65">
        <v>916</v>
      </c>
      <c r="AL65">
        <v>497</v>
      </c>
      <c r="AM65">
        <v>231</v>
      </c>
      <c r="AN65">
        <v>243</v>
      </c>
      <c r="AO65">
        <v>484</v>
      </c>
      <c r="AP65">
        <v>233</v>
      </c>
      <c r="AQ65">
        <v>1675</v>
      </c>
      <c r="AR65">
        <v>296</v>
      </c>
      <c r="AS65">
        <v>435</v>
      </c>
      <c r="AT65">
        <v>528</v>
      </c>
      <c r="AU65">
        <v>380</v>
      </c>
      <c r="AV65">
        <v>323</v>
      </c>
      <c r="AW65">
        <v>526</v>
      </c>
      <c r="AX65">
        <v>172</v>
      </c>
      <c r="AY65">
        <v>3</v>
      </c>
      <c r="AZ65">
        <v>23</v>
      </c>
      <c r="BA65">
        <v>1782</v>
      </c>
      <c r="BB65">
        <f t="shared" si="0"/>
        <v>312.60000000000002</v>
      </c>
      <c r="BC65">
        <v>400</v>
      </c>
      <c r="BD65">
        <v>172</v>
      </c>
      <c r="BE65">
        <v>178</v>
      </c>
      <c r="BF65">
        <v>178</v>
      </c>
      <c r="BG65">
        <v>703</v>
      </c>
      <c r="BH65">
        <v>232</v>
      </c>
      <c r="BI65">
        <v>121</v>
      </c>
      <c r="BJ65">
        <v>139</v>
      </c>
      <c r="BK65">
        <v>187</v>
      </c>
      <c r="BL65">
        <v>154</v>
      </c>
      <c r="BM65">
        <v>465</v>
      </c>
      <c r="BN65">
        <v>396</v>
      </c>
      <c r="BO65">
        <v>876</v>
      </c>
      <c r="BP65">
        <v>249</v>
      </c>
      <c r="BQ65">
        <v>434</v>
      </c>
      <c r="BR65">
        <v>170</v>
      </c>
      <c r="BS65">
        <v>303</v>
      </c>
      <c r="BT65">
        <v>342</v>
      </c>
      <c r="BU65">
        <v>380</v>
      </c>
      <c r="BV65">
        <v>173</v>
      </c>
    </row>
    <row r="66" spans="1:74">
      <c r="B66" t="s">
        <v>363</v>
      </c>
      <c r="C66">
        <v>19816</v>
      </c>
      <c r="D66">
        <v>853</v>
      </c>
      <c r="E66">
        <v>259</v>
      </c>
      <c r="F66">
        <v>179</v>
      </c>
      <c r="G66">
        <v>282</v>
      </c>
      <c r="H66">
        <v>163</v>
      </c>
      <c r="I66">
        <v>164</v>
      </c>
      <c r="J66">
        <v>283</v>
      </c>
      <c r="K66">
        <v>442</v>
      </c>
      <c r="L66">
        <v>295</v>
      </c>
      <c r="M66">
        <v>296</v>
      </c>
      <c r="N66">
        <v>851</v>
      </c>
      <c r="O66">
        <v>862</v>
      </c>
      <c r="P66">
        <v>1695</v>
      </c>
      <c r="Q66">
        <v>1164</v>
      </c>
      <c r="R66">
        <v>237</v>
      </c>
      <c r="S66">
        <v>183</v>
      </c>
      <c r="T66">
        <v>161</v>
      </c>
      <c r="U66">
        <v>109</v>
      </c>
      <c r="V66">
        <v>165</v>
      </c>
      <c r="W66">
        <v>269</v>
      </c>
      <c r="X66">
        <v>325</v>
      </c>
      <c r="Y66">
        <v>595</v>
      </c>
      <c r="Z66">
        <v>936</v>
      </c>
      <c r="AA66">
        <v>232</v>
      </c>
      <c r="AB66">
        <v>180</v>
      </c>
      <c r="AC66">
        <v>452</v>
      </c>
      <c r="AD66">
        <v>1647</v>
      </c>
      <c r="AE66">
        <v>992</v>
      </c>
      <c r="AF66">
        <v>248</v>
      </c>
      <c r="AG66">
        <v>192</v>
      </c>
      <c r="AH66">
        <v>124</v>
      </c>
      <c r="AI66">
        <v>143</v>
      </c>
      <c r="AJ66">
        <v>372</v>
      </c>
      <c r="AK66">
        <v>604</v>
      </c>
      <c r="AL66">
        <v>334</v>
      </c>
      <c r="AM66">
        <v>140</v>
      </c>
      <c r="AN66">
        <v>148</v>
      </c>
      <c r="AO66">
        <v>333</v>
      </c>
      <c r="AP66">
        <v>138</v>
      </c>
      <c r="AQ66">
        <v>1040</v>
      </c>
      <c r="AR66">
        <v>195</v>
      </c>
      <c r="AS66">
        <v>288</v>
      </c>
      <c r="AT66">
        <v>332</v>
      </c>
      <c r="AU66">
        <v>233</v>
      </c>
      <c r="AV66">
        <v>210</v>
      </c>
      <c r="AW66">
        <v>329</v>
      </c>
      <c r="AX66">
        <v>119</v>
      </c>
      <c r="AY66">
        <v>3</v>
      </c>
      <c r="AZ66">
        <v>20</v>
      </c>
      <c r="BA66">
        <v>1203</v>
      </c>
      <c r="BB66">
        <f t="shared" si="0"/>
        <v>203.95</v>
      </c>
      <c r="BC66">
        <v>259</v>
      </c>
      <c r="BD66">
        <v>115</v>
      </c>
      <c r="BE66">
        <v>113</v>
      </c>
      <c r="BF66">
        <v>130</v>
      </c>
      <c r="BG66">
        <v>496</v>
      </c>
      <c r="BH66">
        <v>140</v>
      </c>
      <c r="BI66">
        <v>78</v>
      </c>
      <c r="BJ66">
        <v>92</v>
      </c>
      <c r="BK66">
        <v>119</v>
      </c>
      <c r="BL66">
        <v>103</v>
      </c>
      <c r="BM66">
        <v>304</v>
      </c>
      <c r="BN66">
        <v>255</v>
      </c>
      <c r="BO66">
        <v>575</v>
      </c>
      <c r="BP66">
        <v>154</v>
      </c>
      <c r="BQ66">
        <v>290</v>
      </c>
      <c r="BR66">
        <v>109</v>
      </c>
      <c r="BS66">
        <v>191</v>
      </c>
      <c r="BT66">
        <v>206</v>
      </c>
      <c r="BU66">
        <v>241</v>
      </c>
      <c r="BV66">
        <v>109</v>
      </c>
    </row>
    <row r="67" spans="1:74">
      <c r="B67" t="s">
        <v>364</v>
      </c>
      <c r="C67">
        <v>10359</v>
      </c>
      <c r="D67">
        <v>445</v>
      </c>
      <c r="E67">
        <v>134</v>
      </c>
      <c r="F67">
        <v>109</v>
      </c>
      <c r="G67">
        <v>149</v>
      </c>
      <c r="H67">
        <v>66</v>
      </c>
      <c r="I67">
        <v>85</v>
      </c>
      <c r="J67">
        <v>141</v>
      </c>
      <c r="K67">
        <v>197</v>
      </c>
      <c r="L67">
        <v>162</v>
      </c>
      <c r="M67">
        <v>174</v>
      </c>
      <c r="N67">
        <v>451</v>
      </c>
      <c r="O67">
        <v>369</v>
      </c>
      <c r="P67">
        <v>819</v>
      </c>
      <c r="Q67">
        <v>551</v>
      </c>
      <c r="R67">
        <v>141</v>
      </c>
      <c r="S67">
        <v>92</v>
      </c>
      <c r="T67">
        <v>106</v>
      </c>
      <c r="U67">
        <v>64</v>
      </c>
      <c r="V67">
        <v>78</v>
      </c>
      <c r="W67">
        <v>168</v>
      </c>
      <c r="X67">
        <v>149</v>
      </c>
      <c r="Y67">
        <v>287</v>
      </c>
      <c r="Z67">
        <v>462</v>
      </c>
      <c r="AA67">
        <v>133</v>
      </c>
      <c r="AB67">
        <v>92</v>
      </c>
      <c r="AC67">
        <v>243</v>
      </c>
      <c r="AD67">
        <v>841</v>
      </c>
      <c r="AE67">
        <v>546</v>
      </c>
      <c r="AF67">
        <v>123</v>
      </c>
      <c r="AG67">
        <v>117</v>
      </c>
      <c r="AH67">
        <v>60</v>
      </c>
      <c r="AI67">
        <v>103</v>
      </c>
      <c r="AJ67">
        <v>203</v>
      </c>
      <c r="AK67">
        <v>312</v>
      </c>
      <c r="AL67">
        <v>163</v>
      </c>
      <c r="AM67">
        <v>91</v>
      </c>
      <c r="AN67">
        <v>95</v>
      </c>
      <c r="AO67">
        <v>151</v>
      </c>
      <c r="AP67">
        <v>95</v>
      </c>
      <c r="AQ67">
        <v>635</v>
      </c>
      <c r="AR67">
        <v>101</v>
      </c>
      <c r="AS67">
        <v>147</v>
      </c>
      <c r="AT67">
        <v>196</v>
      </c>
      <c r="AU67">
        <v>147</v>
      </c>
      <c r="AV67">
        <v>113</v>
      </c>
      <c r="AW67">
        <v>197</v>
      </c>
      <c r="AX67">
        <v>53</v>
      </c>
      <c r="AY67" t="s">
        <v>66</v>
      </c>
      <c r="AZ67">
        <v>3</v>
      </c>
      <c r="BA67">
        <v>579</v>
      </c>
      <c r="BB67">
        <f t="shared" si="0"/>
        <v>108.65</v>
      </c>
      <c r="BC67">
        <v>141</v>
      </c>
      <c r="BD67">
        <v>57</v>
      </c>
      <c r="BE67">
        <v>65</v>
      </c>
      <c r="BF67">
        <v>48</v>
      </c>
      <c r="BG67">
        <v>207</v>
      </c>
      <c r="BH67">
        <v>92</v>
      </c>
      <c r="BI67">
        <v>43</v>
      </c>
      <c r="BJ67">
        <v>47</v>
      </c>
      <c r="BK67">
        <v>68</v>
      </c>
      <c r="BL67">
        <v>51</v>
      </c>
      <c r="BM67">
        <v>161</v>
      </c>
      <c r="BN67">
        <v>141</v>
      </c>
      <c r="BO67">
        <v>301</v>
      </c>
      <c r="BP67">
        <v>95</v>
      </c>
      <c r="BQ67">
        <v>144</v>
      </c>
      <c r="BR67">
        <v>61</v>
      </c>
      <c r="BS67">
        <v>112</v>
      </c>
      <c r="BT67">
        <v>136</v>
      </c>
      <c r="BU67">
        <v>139</v>
      </c>
      <c r="BV67">
        <v>64</v>
      </c>
    </row>
    <row r="68" spans="1:74">
      <c r="A68" t="s">
        <v>546</v>
      </c>
      <c r="B68" t="s">
        <v>2</v>
      </c>
      <c r="C68">
        <v>18225</v>
      </c>
      <c r="D68">
        <v>940</v>
      </c>
      <c r="E68">
        <v>287</v>
      </c>
      <c r="F68">
        <v>291</v>
      </c>
      <c r="G68">
        <v>337</v>
      </c>
      <c r="H68">
        <v>284</v>
      </c>
      <c r="I68">
        <v>278</v>
      </c>
      <c r="J68">
        <v>366</v>
      </c>
      <c r="K68">
        <v>459</v>
      </c>
      <c r="L68">
        <v>309</v>
      </c>
      <c r="M68">
        <v>348</v>
      </c>
      <c r="N68">
        <v>849</v>
      </c>
      <c r="O68">
        <v>780</v>
      </c>
      <c r="P68">
        <v>1399</v>
      </c>
      <c r="Q68">
        <v>956</v>
      </c>
      <c r="R68">
        <v>488</v>
      </c>
      <c r="S68">
        <v>201</v>
      </c>
      <c r="T68">
        <v>198</v>
      </c>
      <c r="U68">
        <v>157</v>
      </c>
      <c r="V68">
        <v>138</v>
      </c>
      <c r="W68">
        <v>413</v>
      </c>
      <c r="X68">
        <v>265</v>
      </c>
      <c r="Y68">
        <v>537</v>
      </c>
      <c r="Z68">
        <v>797</v>
      </c>
      <c r="AA68">
        <v>232</v>
      </c>
      <c r="AB68">
        <v>205</v>
      </c>
      <c r="AC68">
        <v>379</v>
      </c>
      <c r="AD68">
        <v>1068</v>
      </c>
      <c r="AE68">
        <v>764</v>
      </c>
      <c r="AF68">
        <v>192</v>
      </c>
      <c r="AG68">
        <v>154</v>
      </c>
      <c r="AH68">
        <v>103</v>
      </c>
      <c r="AI68">
        <v>151</v>
      </c>
      <c r="AJ68">
        <v>287</v>
      </c>
      <c r="AK68">
        <v>367</v>
      </c>
      <c r="AL68">
        <v>225</v>
      </c>
      <c r="AM68">
        <v>135</v>
      </c>
      <c r="AN68">
        <v>162</v>
      </c>
      <c r="AO68">
        <v>231</v>
      </c>
      <c r="AP68">
        <v>129</v>
      </c>
      <c r="AQ68">
        <v>733</v>
      </c>
      <c r="AR68">
        <v>145</v>
      </c>
      <c r="AS68">
        <v>275</v>
      </c>
      <c r="AT68">
        <v>300</v>
      </c>
      <c r="AU68">
        <v>208</v>
      </c>
      <c r="AV68">
        <v>221</v>
      </c>
      <c r="AW68">
        <v>328</v>
      </c>
      <c r="AX68">
        <v>149</v>
      </c>
      <c r="AY68">
        <v>2</v>
      </c>
      <c r="AZ68">
        <v>3</v>
      </c>
      <c r="BA68">
        <v>955</v>
      </c>
      <c r="BB68">
        <f t="shared" si="0"/>
        <v>163.15</v>
      </c>
      <c r="BC68">
        <v>248</v>
      </c>
      <c r="BD68">
        <v>118</v>
      </c>
      <c r="BE68">
        <v>154</v>
      </c>
      <c r="BF68">
        <v>115</v>
      </c>
      <c r="BG68">
        <v>384</v>
      </c>
      <c r="BH68">
        <v>122</v>
      </c>
      <c r="BI68">
        <v>84</v>
      </c>
      <c r="BJ68">
        <v>159</v>
      </c>
      <c r="BK68">
        <v>105</v>
      </c>
      <c r="BL68">
        <v>93</v>
      </c>
      <c r="BM68">
        <v>252</v>
      </c>
      <c r="BN68">
        <v>191</v>
      </c>
      <c r="BO68">
        <v>341</v>
      </c>
      <c r="BP68">
        <v>107</v>
      </c>
      <c r="BQ68">
        <v>204</v>
      </c>
      <c r="BR68">
        <v>79</v>
      </c>
      <c r="BS68">
        <v>125</v>
      </c>
      <c r="BT68">
        <v>142</v>
      </c>
      <c r="BU68">
        <v>139</v>
      </c>
      <c r="BV68">
        <v>101</v>
      </c>
    </row>
    <row r="69" spans="1:74">
      <c r="B69" t="s">
        <v>363</v>
      </c>
      <c r="C69">
        <v>8929</v>
      </c>
      <c r="D69">
        <v>442</v>
      </c>
      <c r="E69">
        <v>127</v>
      </c>
      <c r="F69">
        <v>150</v>
      </c>
      <c r="G69">
        <v>175</v>
      </c>
      <c r="H69">
        <v>141</v>
      </c>
      <c r="I69">
        <v>129</v>
      </c>
      <c r="J69">
        <v>178</v>
      </c>
      <c r="K69">
        <v>220</v>
      </c>
      <c r="L69">
        <v>145</v>
      </c>
      <c r="M69">
        <v>173</v>
      </c>
      <c r="N69">
        <v>465</v>
      </c>
      <c r="O69">
        <v>416</v>
      </c>
      <c r="P69">
        <v>685</v>
      </c>
      <c r="Q69">
        <v>498</v>
      </c>
      <c r="R69">
        <v>225</v>
      </c>
      <c r="S69">
        <v>102</v>
      </c>
      <c r="T69">
        <v>85</v>
      </c>
      <c r="U69">
        <v>71</v>
      </c>
      <c r="V69">
        <v>79</v>
      </c>
      <c r="W69">
        <v>215</v>
      </c>
      <c r="X69">
        <v>111</v>
      </c>
      <c r="Y69">
        <v>279</v>
      </c>
      <c r="Z69">
        <v>378</v>
      </c>
      <c r="AA69">
        <v>118</v>
      </c>
      <c r="AB69">
        <v>89</v>
      </c>
      <c r="AC69">
        <v>178</v>
      </c>
      <c r="AD69">
        <v>551</v>
      </c>
      <c r="AE69">
        <v>380</v>
      </c>
      <c r="AF69">
        <v>89</v>
      </c>
      <c r="AG69">
        <v>67</v>
      </c>
      <c r="AH69">
        <v>40</v>
      </c>
      <c r="AI69">
        <v>73</v>
      </c>
      <c r="AJ69">
        <v>125</v>
      </c>
      <c r="AK69">
        <v>173</v>
      </c>
      <c r="AL69">
        <v>99</v>
      </c>
      <c r="AM69">
        <v>64</v>
      </c>
      <c r="AN69">
        <v>76</v>
      </c>
      <c r="AO69">
        <v>111</v>
      </c>
      <c r="AP69">
        <v>70</v>
      </c>
      <c r="AQ69">
        <v>365</v>
      </c>
      <c r="AR69">
        <v>68</v>
      </c>
      <c r="AS69">
        <v>116</v>
      </c>
      <c r="AT69">
        <v>155</v>
      </c>
      <c r="AU69">
        <v>104</v>
      </c>
      <c r="AV69">
        <v>102</v>
      </c>
      <c r="AW69">
        <v>147</v>
      </c>
      <c r="AX69">
        <v>75</v>
      </c>
      <c r="AY69">
        <v>2</v>
      </c>
      <c r="AZ69">
        <v>3</v>
      </c>
      <c r="BA69">
        <v>457</v>
      </c>
      <c r="BB69">
        <f t="shared" si="0"/>
        <v>82.8</v>
      </c>
      <c r="BC69">
        <v>120</v>
      </c>
      <c r="BD69">
        <v>67</v>
      </c>
      <c r="BE69">
        <v>91</v>
      </c>
      <c r="BF69">
        <v>68</v>
      </c>
      <c r="BG69">
        <v>194</v>
      </c>
      <c r="BH69">
        <v>75</v>
      </c>
      <c r="BI69">
        <v>39</v>
      </c>
      <c r="BJ69">
        <v>73</v>
      </c>
      <c r="BK69">
        <v>53</v>
      </c>
      <c r="BL69">
        <v>54</v>
      </c>
      <c r="BM69">
        <v>108</v>
      </c>
      <c r="BN69">
        <v>88</v>
      </c>
      <c r="BO69">
        <v>183</v>
      </c>
      <c r="BP69">
        <v>50</v>
      </c>
      <c r="BQ69">
        <v>89</v>
      </c>
      <c r="BR69">
        <v>40</v>
      </c>
      <c r="BS69">
        <v>66</v>
      </c>
      <c r="BT69">
        <v>75</v>
      </c>
      <c r="BU69">
        <v>71</v>
      </c>
      <c r="BV69">
        <v>52</v>
      </c>
    </row>
    <row r="70" spans="1:74">
      <c r="B70" t="s">
        <v>364</v>
      </c>
      <c r="C70">
        <v>9296</v>
      </c>
      <c r="D70">
        <v>498</v>
      </c>
      <c r="E70">
        <v>160</v>
      </c>
      <c r="F70">
        <v>141</v>
      </c>
      <c r="G70">
        <v>162</v>
      </c>
      <c r="H70">
        <v>143</v>
      </c>
      <c r="I70">
        <v>149</v>
      </c>
      <c r="J70">
        <v>188</v>
      </c>
      <c r="K70">
        <v>239</v>
      </c>
      <c r="L70">
        <v>164</v>
      </c>
      <c r="M70">
        <v>175</v>
      </c>
      <c r="N70">
        <v>384</v>
      </c>
      <c r="O70">
        <v>364</v>
      </c>
      <c r="P70">
        <v>714</v>
      </c>
      <c r="Q70">
        <v>458</v>
      </c>
      <c r="R70">
        <v>263</v>
      </c>
      <c r="S70">
        <v>99</v>
      </c>
      <c r="T70">
        <v>113</v>
      </c>
      <c r="U70">
        <v>86</v>
      </c>
      <c r="V70">
        <v>59</v>
      </c>
      <c r="W70">
        <v>198</v>
      </c>
      <c r="X70">
        <v>154</v>
      </c>
      <c r="Y70">
        <v>258</v>
      </c>
      <c r="Z70">
        <v>419</v>
      </c>
      <c r="AA70">
        <v>114</v>
      </c>
      <c r="AB70">
        <v>116</v>
      </c>
      <c r="AC70">
        <v>201</v>
      </c>
      <c r="AD70">
        <v>517</v>
      </c>
      <c r="AE70">
        <v>384</v>
      </c>
      <c r="AF70">
        <v>103</v>
      </c>
      <c r="AG70">
        <v>87</v>
      </c>
      <c r="AH70">
        <v>63</v>
      </c>
      <c r="AI70">
        <v>78</v>
      </c>
      <c r="AJ70">
        <v>162</v>
      </c>
      <c r="AK70">
        <v>194</v>
      </c>
      <c r="AL70">
        <v>126</v>
      </c>
      <c r="AM70">
        <v>71</v>
      </c>
      <c r="AN70">
        <v>86</v>
      </c>
      <c r="AO70">
        <v>120</v>
      </c>
      <c r="AP70">
        <v>59</v>
      </c>
      <c r="AQ70">
        <v>368</v>
      </c>
      <c r="AR70">
        <v>77</v>
      </c>
      <c r="AS70">
        <v>159</v>
      </c>
      <c r="AT70">
        <v>145</v>
      </c>
      <c r="AU70">
        <v>104</v>
      </c>
      <c r="AV70">
        <v>119</v>
      </c>
      <c r="AW70">
        <v>181</v>
      </c>
      <c r="AX70">
        <v>74</v>
      </c>
      <c r="AY70" t="s">
        <v>66</v>
      </c>
      <c r="AZ70" t="s">
        <v>66</v>
      </c>
      <c r="BA70">
        <v>498</v>
      </c>
      <c r="BB70">
        <f t="shared" ref="BB70:BB133" si="1">IFERROR(AVERAGE(BC70:BV70),"")</f>
        <v>80.349999999999994</v>
      </c>
      <c r="BC70">
        <v>128</v>
      </c>
      <c r="BD70">
        <v>51</v>
      </c>
      <c r="BE70">
        <v>63</v>
      </c>
      <c r="BF70">
        <v>47</v>
      </c>
      <c r="BG70">
        <v>190</v>
      </c>
      <c r="BH70">
        <v>47</v>
      </c>
      <c r="BI70">
        <v>45</v>
      </c>
      <c r="BJ70">
        <v>86</v>
      </c>
      <c r="BK70">
        <v>52</v>
      </c>
      <c r="BL70">
        <v>39</v>
      </c>
      <c r="BM70">
        <v>144</v>
      </c>
      <c r="BN70">
        <v>103</v>
      </c>
      <c r="BO70">
        <v>158</v>
      </c>
      <c r="BP70">
        <v>57</v>
      </c>
      <c r="BQ70">
        <v>115</v>
      </c>
      <c r="BR70">
        <v>39</v>
      </c>
      <c r="BS70">
        <v>59</v>
      </c>
      <c r="BT70">
        <v>67</v>
      </c>
      <c r="BU70">
        <v>68</v>
      </c>
      <c r="BV70">
        <v>49</v>
      </c>
    </row>
    <row r="71" spans="1:74">
      <c r="A71" t="s">
        <v>547</v>
      </c>
      <c r="B71" t="s">
        <v>2</v>
      </c>
      <c r="C71">
        <v>30672</v>
      </c>
      <c r="D71">
        <v>1696</v>
      </c>
      <c r="E71">
        <v>416</v>
      </c>
      <c r="F71">
        <v>358</v>
      </c>
      <c r="G71">
        <v>559</v>
      </c>
      <c r="H71">
        <v>353</v>
      </c>
      <c r="I71">
        <v>357</v>
      </c>
      <c r="J71">
        <v>537</v>
      </c>
      <c r="K71">
        <v>698</v>
      </c>
      <c r="L71">
        <v>438</v>
      </c>
      <c r="M71">
        <v>466</v>
      </c>
      <c r="N71">
        <v>1411</v>
      </c>
      <c r="O71">
        <v>1316</v>
      </c>
      <c r="P71">
        <v>2817</v>
      </c>
      <c r="Q71">
        <v>1818</v>
      </c>
      <c r="R71">
        <v>684</v>
      </c>
      <c r="S71">
        <v>340</v>
      </c>
      <c r="T71">
        <v>282</v>
      </c>
      <c r="U71">
        <v>196</v>
      </c>
      <c r="V71">
        <v>230</v>
      </c>
      <c r="W71">
        <v>595</v>
      </c>
      <c r="X71">
        <v>501</v>
      </c>
      <c r="Y71">
        <v>967</v>
      </c>
      <c r="Z71">
        <v>1623</v>
      </c>
      <c r="AA71">
        <v>462</v>
      </c>
      <c r="AB71">
        <v>326</v>
      </c>
      <c r="AC71">
        <v>662</v>
      </c>
      <c r="AD71">
        <v>2007</v>
      </c>
      <c r="AE71">
        <v>1331</v>
      </c>
      <c r="AF71">
        <v>330</v>
      </c>
      <c r="AG71">
        <v>295</v>
      </c>
      <c r="AH71">
        <v>175</v>
      </c>
      <c r="AI71">
        <v>215</v>
      </c>
      <c r="AJ71">
        <v>479</v>
      </c>
      <c r="AK71">
        <v>696</v>
      </c>
      <c r="AL71">
        <v>406</v>
      </c>
      <c r="AM71">
        <v>174</v>
      </c>
      <c r="AN71">
        <v>272</v>
      </c>
      <c r="AO71">
        <v>368</v>
      </c>
      <c r="AP71">
        <v>222</v>
      </c>
      <c r="AQ71">
        <v>1242</v>
      </c>
      <c r="AR71">
        <v>217</v>
      </c>
      <c r="AS71">
        <v>391</v>
      </c>
      <c r="AT71">
        <v>483</v>
      </c>
      <c r="AU71">
        <v>302</v>
      </c>
      <c r="AV71">
        <v>318</v>
      </c>
      <c r="AW71">
        <v>437</v>
      </c>
      <c r="AX71">
        <v>196</v>
      </c>
      <c r="AY71">
        <v>1</v>
      </c>
      <c r="AZ71">
        <v>7</v>
      </c>
      <c r="BA71">
        <v>1852</v>
      </c>
      <c r="BB71">
        <f t="shared" si="1"/>
        <v>303.39999999999998</v>
      </c>
      <c r="BC71">
        <v>535</v>
      </c>
      <c r="BD71">
        <v>232</v>
      </c>
      <c r="BE71">
        <v>238</v>
      </c>
      <c r="BF71">
        <v>226</v>
      </c>
      <c r="BG71">
        <v>745</v>
      </c>
      <c r="BH71">
        <v>245</v>
      </c>
      <c r="BI71">
        <v>138</v>
      </c>
      <c r="BJ71">
        <v>232</v>
      </c>
      <c r="BK71">
        <v>178</v>
      </c>
      <c r="BL71">
        <v>171</v>
      </c>
      <c r="BM71">
        <v>550</v>
      </c>
      <c r="BN71">
        <v>360</v>
      </c>
      <c r="BO71">
        <v>574</v>
      </c>
      <c r="BP71">
        <v>195</v>
      </c>
      <c r="BQ71">
        <v>354</v>
      </c>
      <c r="BR71">
        <v>143</v>
      </c>
      <c r="BS71">
        <v>251</v>
      </c>
      <c r="BT71">
        <v>262</v>
      </c>
      <c r="BU71">
        <v>279</v>
      </c>
      <c r="BV71">
        <v>160</v>
      </c>
    </row>
    <row r="72" spans="1:74">
      <c r="B72" t="s">
        <v>363</v>
      </c>
      <c r="C72">
        <v>15873</v>
      </c>
      <c r="D72">
        <v>827</v>
      </c>
      <c r="E72">
        <v>196</v>
      </c>
      <c r="F72">
        <v>179</v>
      </c>
      <c r="G72">
        <v>275</v>
      </c>
      <c r="H72">
        <v>172</v>
      </c>
      <c r="I72">
        <v>162</v>
      </c>
      <c r="J72">
        <v>271</v>
      </c>
      <c r="K72">
        <v>368</v>
      </c>
      <c r="L72">
        <v>215</v>
      </c>
      <c r="M72">
        <v>235</v>
      </c>
      <c r="N72">
        <v>825</v>
      </c>
      <c r="O72">
        <v>750</v>
      </c>
      <c r="P72">
        <v>1479</v>
      </c>
      <c r="Q72">
        <v>978</v>
      </c>
      <c r="R72">
        <v>352</v>
      </c>
      <c r="S72">
        <v>175</v>
      </c>
      <c r="T72">
        <v>135</v>
      </c>
      <c r="U72">
        <v>100</v>
      </c>
      <c r="V72">
        <v>106</v>
      </c>
      <c r="W72">
        <v>319</v>
      </c>
      <c r="X72">
        <v>246</v>
      </c>
      <c r="Y72">
        <v>511</v>
      </c>
      <c r="Z72">
        <v>881</v>
      </c>
      <c r="AA72">
        <v>243</v>
      </c>
      <c r="AB72">
        <v>177</v>
      </c>
      <c r="AC72">
        <v>360</v>
      </c>
      <c r="AD72">
        <v>1079</v>
      </c>
      <c r="AE72">
        <v>659</v>
      </c>
      <c r="AF72">
        <v>161</v>
      </c>
      <c r="AG72">
        <v>152</v>
      </c>
      <c r="AH72">
        <v>85</v>
      </c>
      <c r="AI72">
        <v>114</v>
      </c>
      <c r="AJ72">
        <v>231</v>
      </c>
      <c r="AK72">
        <v>357</v>
      </c>
      <c r="AL72">
        <v>211</v>
      </c>
      <c r="AM72">
        <v>71</v>
      </c>
      <c r="AN72">
        <v>138</v>
      </c>
      <c r="AO72">
        <v>184</v>
      </c>
      <c r="AP72">
        <v>90</v>
      </c>
      <c r="AQ72">
        <v>619</v>
      </c>
      <c r="AR72">
        <v>115</v>
      </c>
      <c r="AS72">
        <v>181</v>
      </c>
      <c r="AT72">
        <v>255</v>
      </c>
      <c r="AU72">
        <v>145</v>
      </c>
      <c r="AV72">
        <v>171</v>
      </c>
      <c r="AW72">
        <v>206</v>
      </c>
      <c r="AX72">
        <v>106</v>
      </c>
      <c r="AY72">
        <v>1</v>
      </c>
      <c r="AZ72">
        <v>5</v>
      </c>
      <c r="BA72">
        <v>961</v>
      </c>
      <c r="BB72">
        <f t="shared" si="1"/>
        <v>157.5</v>
      </c>
      <c r="BC72">
        <v>259</v>
      </c>
      <c r="BD72">
        <v>122</v>
      </c>
      <c r="BE72">
        <v>134</v>
      </c>
      <c r="BF72">
        <v>135</v>
      </c>
      <c r="BG72">
        <v>385</v>
      </c>
      <c r="BH72">
        <v>135</v>
      </c>
      <c r="BI72">
        <v>80</v>
      </c>
      <c r="BJ72">
        <v>116</v>
      </c>
      <c r="BK72">
        <v>94</v>
      </c>
      <c r="BL72">
        <v>96</v>
      </c>
      <c r="BM72">
        <v>276</v>
      </c>
      <c r="BN72">
        <v>186</v>
      </c>
      <c r="BO72">
        <v>307</v>
      </c>
      <c r="BP72">
        <v>106</v>
      </c>
      <c r="BQ72">
        <v>160</v>
      </c>
      <c r="BR72">
        <v>62</v>
      </c>
      <c r="BS72">
        <v>126</v>
      </c>
      <c r="BT72">
        <v>127</v>
      </c>
      <c r="BU72">
        <v>158</v>
      </c>
      <c r="BV72">
        <v>86</v>
      </c>
    </row>
    <row r="73" spans="1:74">
      <c r="B73" t="s">
        <v>364</v>
      </c>
      <c r="C73">
        <v>14799</v>
      </c>
      <c r="D73">
        <v>869</v>
      </c>
      <c r="E73">
        <v>220</v>
      </c>
      <c r="F73">
        <v>179</v>
      </c>
      <c r="G73">
        <v>284</v>
      </c>
      <c r="H73">
        <v>181</v>
      </c>
      <c r="I73">
        <v>195</v>
      </c>
      <c r="J73">
        <v>266</v>
      </c>
      <c r="K73">
        <v>330</v>
      </c>
      <c r="L73">
        <v>223</v>
      </c>
      <c r="M73">
        <v>231</v>
      </c>
      <c r="N73">
        <v>586</v>
      </c>
      <c r="O73">
        <v>566</v>
      </c>
      <c r="P73">
        <v>1338</v>
      </c>
      <c r="Q73">
        <v>840</v>
      </c>
      <c r="R73">
        <v>332</v>
      </c>
      <c r="S73">
        <v>165</v>
      </c>
      <c r="T73">
        <v>147</v>
      </c>
      <c r="U73">
        <v>96</v>
      </c>
      <c r="V73">
        <v>124</v>
      </c>
      <c r="W73">
        <v>276</v>
      </c>
      <c r="X73">
        <v>255</v>
      </c>
      <c r="Y73">
        <v>456</v>
      </c>
      <c r="Z73">
        <v>742</v>
      </c>
      <c r="AA73">
        <v>219</v>
      </c>
      <c r="AB73">
        <v>149</v>
      </c>
      <c r="AC73">
        <v>302</v>
      </c>
      <c r="AD73">
        <v>928</v>
      </c>
      <c r="AE73">
        <v>672</v>
      </c>
      <c r="AF73">
        <v>169</v>
      </c>
      <c r="AG73">
        <v>143</v>
      </c>
      <c r="AH73">
        <v>90</v>
      </c>
      <c r="AI73">
        <v>101</v>
      </c>
      <c r="AJ73">
        <v>248</v>
      </c>
      <c r="AK73">
        <v>339</v>
      </c>
      <c r="AL73">
        <v>195</v>
      </c>
      <c r="AM73">
        <v>103</v>
      </c>
      <c r="AN73">
        <v>134</v>
      </c>
      <c r="AO73">
        <v>184</v>
      </c>
      <c r="AP73">
        <v>132</v>
      </c>
      <c r="AQ73">
        <v>623</v>
      </c>
      <c r="AR73">
        <v>102</v>
      </c>
      <c r="AS73">
        <v>210</v>
      </c>
      <c r="AT73">
        <v>228</v>
      </c>
      <c r="AU73">
        <v>157</v>
      </c>
      <c r="AV73">
        <v>147</v>
      </c>
      <c r="AW73">
        <v>231</v>
      </c>
      <c r="AX73">
        <v>90</v>
      </c>
      <c r="AY73" t="s">
        <v>66</v>
      </c>
      <c r="AZ73">
        <v>2</v>
      </c>
      <c r="BA73">
        <v>891</v>
      </c>
      <c r="BB73">
        <f t="shared" si="1"/>
        <v>145.9</v>
      </c>
      <c r="BC73">
        <v>276</v>
      </c>
      <c r="BD73">
        <v>110</v>
      </c>
      <c r="BE73">
        <v>104</v>
      </c>
      <c r="BF73">
        <v>91</v>
      </c>
      <c r="BG73">
        <v>360</v>
      </c>
      <c r="BH73">
        <v>110</v>
      </c>
      <c r="BI73">
        <v>58</v>
      </c>
      <c r="BJ73">
        <v>116</v>
      </c>
      <c r="BK73">
        <v>84</v>
      </c>
      <c r="BL73">
        <v>75</v>
      </c>
      <c r="BM73">
        <v>274</v>
      </c>
      <c r="BN73">
        <v>174</v>
      </c>
      <c r="BO73">
        <v>267</v>
      </c>
      <c r="BP73">
        <v>89</v>
      </c>
      <c r="BQ73">
        <v>194</v>
      </c>
      <c r="BR73">
        <v>81</v>
      </c>
      <c r="BS73">
        <v>125</v>
      </c>
      <c r="BT73">
        <v>135</v>
      </c>
      <c r="BU73">
        <v>121</v>
      </c>
      <c r="BV73">
        <v>74</v>
      </c>
    </row>
    <row r="74" spans="1:74">
      <c r="A74" t="s">
        <v>548</v>
      </c>
      <c r="B74" t="s">
        <v>2</v>
      </c>
      <c r="C74">
        <v>963</v>
      </c>
      <c r="D74">
        <v>50</v>
      </c>
      <c r="E74">
        <v>17</v>
      </c>
      <c r="F74">
        <v>16</v>
      </c>
      <c r="G74">
        <v>11</v>
      </c>
      <c r="H74">
        <v>8</v>
      </c>
      <c r="I74">
        <v>11</v>
      </c>
      <c r="J74">
        <v>10</v>
      </c>
      <c r="K74">
        <v>16</v>
      </c>
      <c r="L74">
        <v>10</v>
      </c>
      <c r="M74">
        <v>15</v>
      </c>
      <c r="N74">
        <v>56</v>
      </c>
      <c r="O74">
        <v>28</v>
      </c>
      <c r="P74">
        <v>91</v>
      </c>
      <c r="Q74">
        <v>60</v>
      </c>
      <c r="R74">
        <v>20</v>
      </c>
      <c r="S74">
        <v>11</v>
      </c>
      <c r="T74">
        <v>12</v>
      </c>
      <c r="U74">
        <v>8</v>
      </c>
      <c r="V74">
        <v>11</v>
      </c>
      <c r="W74">
        <v>12</v>
      </c>
      <c r="X74">
        <v>16</v>
      </c>
      <c r="Y74">
        <v>30</v>
      </c>
      <c r="Z74">
        <v>50</v>
      </c>
      <c r="AA74">
        <v>14</v>
      </c>
      <c r="AB74">
        <v>6</v>
      </c>
      <c r="AC74">
        <v>20</v>
      </c>
      <c r="AD74">
        <v>70</v>
      </c>
      <c r="AE74">
        <v>48</v>
      </c>
      <c r="AF74">
        <v>11</v>
      </c>
      <c r="AG74">
        <v>7</v>
      </c>
      <c r="AH74">
        <v>8</v>
      </c>
      <c r="AI74">
        <v>5</v>
      </c>
      <c r="AJ74">
        <v>22</v>
      </c>
      <c r="AK74">
        <v>18</v>
      </c>
      <c r="AL74">
        <v>19</v>
      </c>
      <c r="AM74">
        <v>7</v>
      </c>
      <c r="AN74">
        <v>12</v>
      </c>
      <c r="AO74">
        <v>7</v>
      </c>
      <c r="AP74">
        <v>16</v>
      </c>
      <c r="AQ74">
        <v>36</v>
      </c>
      <c r="AR74">
        <v>6</v>
      </c>
      <c r="AS74">
        <v>7</v>
      </c>
      <c r="AT74">
        <v>16</v>
      </c>
      <c r="AU74">
        <v>5</v>
      </c>
      <c r="AV74">
        <v>7</v>
      </c>
      <c r="AW74">
        <v>17</v>
      </c>
      <c r="AX74">
        <v>9</v>
      </c>
      <c r="AY74" t="s">
        <v>66</v>
      </c>
      <c r="AZ74">
        <v>1</v>
      </c>
      <c r="BA74">
        <v>62</v>
      </c>
      <c r="BB74">
        <f t="shared" si="1"/>
        <v>9.9499999999999993</v>
      </c>
      <c r="BC74">
        <v>13</v>
      </c>
      <c r="BD74">
        <v>3</v>
      </c>
      <c r="BE74">
        <v>8</v>
      </c>
      <c r="BF74">
        <v>3</v>
      </c>
      <c r="BG74">
        <v>28</v>
      </c>
      <c r="BH74">
        <v>9</v>
      </c>
      <c r="BI74">
        <v>2</v>
      </c>
      <c r="BJ74">
        <v>8</v>
      </c>
      <c r="BK74">
        <v>5</v>
      </c>
      <c r="BL74">
        <v>6</v>
      </c>
      <c r="BM74">
        <v>20</v>
      </c>
      <c r="BN74">
        <v>11</v>
      </c>
      <c r="BO74">
        <v>30</v>
      </c>
      <c r="BP74">
        <v>5</v>
      </c>
      <c r="BQ74">
        <v>10</v>
      </c>
      <c r="BR74">
        <v>6</v>
      </c>
      <c r="BS74">
        <v>8</v>
      </c>
      <c r="BT74">
        <v>10</v>
      </c>
      <c r="BU74">
        <v>5</v>
      </c>
      <c r="BV74">
        <v>9</v>
      </c>
    </row>
    <row r="75" spans="1:74">
      <c r="B75" t="s">
        <v>363</v>
      </c>
      <c r="C75">
        <v>895</v>
      </c>
      <c r="D75">
        <v>46</v>
      </c>
      <c r="E75">
        <v>15</v>
      </c>
      <c r="F75">
        <v>16</v>
      </c>
      <c r="G75">
        <v>11</v>
      </c>
      <c r="H75">
        <v>8</v>
      </c>
      <c r="I75">
        <v>10</v>
      </c>
      <c r="J75">
        <v>10</v>
      </c>
      <c r="K75">
        <v>15</v>
      </c>
      <c r="L75">
        <v>10</v>
      </c>
      <c r="M75">
        <v>12</v>
      </c>
      <c r="N75">
        <v>51</v>
      </c>
      <c r="O75">
        <v>26</v>
      </c>
      <c r="P75">
        <v>78</v>
      </c>
      <c r="Q75">
        <v>58</v>
      </c>
      <c r="R75">
        <v>20</v>
      </c>
      <c r="S75">
        <v>10</v>
      </c>
      <c r="T75">
        <v>12</v>
      </c>
      <c r="U75">
        <v>6</v>
      </c>
      <c r="V75">
        <v>11</v>
      </c>
      <c r="W75">
        <v>12</v>
      </c>
      <c r="X75">
        <v>15</v>
      </c>
      <c r="Y75">
        <v>27</v>
      </c>
      <c r="Z75">
        <v>45</v>
      </c>
      <c r="AA75">
        <v>14</v>
      </c>
      <c r="AB75">
        <v>6</v>
      </c>
      <c r="AC75">
        <v>19</v>
      </c>
      <c r="AD75">
        <v>66</v>
      </c>
      <c r="AE75">
        <v>44</v>
      </c>
      <c r="AF75">
        <v>11</v>
      </c>
      <c r="AG75">
        <v>6</v>
      </c>
      <c r="AH75">
        <v>8</v>
      </c>
      <c r="AI75">
        <v>5</v>
      </c>
      <c r="AJ75">
        <v>20</v>
      </c>
      <c r="AK75">
        <v>16</v>
      </c>
      <c r="AL75">
        <v>17</v>
      </c>
      <c r="AM75">
        <v>7</v>
      </c>
      <c r="AN75">
        <v>12</v>
      </c>
      <c r="AO75">
        <v>6</v>
      </c>
      <c r="AP75">
        <v>16</v>
      </c>
      <c r="AQ75">
        <v>33</v>
      </c>
      <c r="AR75">
        <v>4</v>
      </c>
      <c r="AS75">
        <v>7</v>
      </c>
      <c r="AT75">
        <v>16</v>
      </c>
      <c r="AU75">
        <v>5</v>
      </c>
      <c r="AV75">
        <v>6</v>
      </c>
      <c r="AW75">
        <v>17</v>
      </c>
      <c r="AX75">
        <v>9</v>
      </c>
      <c r="AY75" t="s">
        <v>66</v>
      </c>
      <c r="AZ75">
        <v>1</v>
      </c>
      <c r="BA75">
        <v>54</v>
      </c>
      <c r="BB75">
        <f t="shared" si="1"/>
        <v>9.25</v>
      </c>
      <c r="BC75">
        <v>11</v>
      </c>
      <c r="BD75">
        <v>3</v>
      </c>
      <c r="BE75">
        <v>8</v>
      </c>
      <c r="BF75">
        <v>3</v>
      </c>
      <c r="BG75">
        <v>27</v>
      </c>
      <c r="BH75">
        <v>8</v>
      </c>
      <c r="BI75">
        <v>2</v>
      </c>
      <c r="BJ75">
        <v>8</v>
      </c>
      <c r="BK75">
        <v>3</v>
      </c>
      <c r="BL75">
        <v>6</v>
      </c>
      <c r="BM75">
        <v>19</v>
      </c>
      <c r="BN75">
        <v>10</v>
      </c>
      <c r="BO75">
        <v>28</v>
      </c>
      <c r="BP75">
        <v>5</v>
      </c>
      <c r="BQ75">
        <v>10</v>
      </c>
      <c r="BR75">
        <v>5</v>
      </c>
      <c r="BS75">
        <v>7</v>
      </c>
      <c r="BT75">
        <v>9</v>
      </c>
      <c r="BU75">
        <v>4</v>
      </c>
      <c r="BV75">
        <v>9</v>
      </c>
    </row>
    <row r="76" spans="1:74">
      <c r="B76" t="s">
        <v>364</v>
      </c>
      <c r="C76">
        <v>68</v>
      </c>
      <c r="D76">
        <v>4</v>
      </c>
      <c r="E76">
        <v>2</v>
      </c>
      <c r="F76" t="s">
        <v>66</v>
      </c>
      <c r="G76" t="s">
        <v>66</v>
      </c>
      <c r="H76" t="s">
        <v>66</v>
      </c>
      <c r="I76">
        <v>1</v>
      </c>
      <c r="J76" t="s">
        <v>66</v>
      </c>
      <c r="K76">
        <v>1</v>
      </c>
      <c r="L76" t="s">
        <v>66</v>
      </c>
      <c r="M76">
        <v>3</v>
      </c>
      <c r="N76">
        <v>5</v>
      </c>
      <c r="O76">
        <v>2</v>
      </c>
      <c r="P76">
        <v>13</v>
      </c>
      <c r="Q76">
        <v>2</v>
      </c>
      <c r="R76" t="s">
        <v>66</v>
      </c>
      <c r="S76">
        <v>1</v>
      </c>
      <c r="T76" t="s">
        <v>66</v>
      </c>
      <c r="U76">
        <v>2</v>
      </c>
      <c r="V76" t="s">
        <v>66</v>
      </c>
      <c r="W76" t="s">
        <v>66</v>
      </c>
      <c r="X76">
        <v>1</v>
      </c>
      <c r="Y76">
        <v>3</v>
      </c>
      <c r="Z76">
        <v>5</v>
      </c>
      <c r="AA76" t="s">
        <v>66</v>
      </c>
      <c r="AB76" t="s">
        <v>66</v>
      </c>
      <c r="AC76">
        <v>1</v>
      </c>
      <c r="AD76">
        <v>4</v>
      </c>
      <c r="AE76">
        <v>4</v>
      </c>
      <c r="AF76" t="s">
        <v>66</v>
      </c>
      <c r="AG76">
        <v>1</v>
      </c>
      <c r="AH76" t="s">
        <v>66</v>
      </c>
      <c r="AI76" t="s">
        <v>66</v>
      </c>
      <c r="AJ76">
        <v>2</v>
      </c>
      <c r="AK76">
        <v>2</v>
      </c>
      <c r="AL76">
        <v>2</v>
      </c>
      <c r="AM76" t="s">
        <v>66</v>
      </c>
      <c r="AN76" t="s">
        <v>66</v>
      </c>
      <c r="AO76">
        <v>1</v>
      </c>
      <c r="AP76" t="s">
        <v>66</v>
      </c>
      <c r="AQ76">
        <v>3</v>
      </c>
      <c r="AR76">
        <v>2</v>
      </c>
      <c r="AS76" t="s">
        <v>66</v>
      </c>
      <c r="AT76" t="s">
        <v>66</v>
      </c>
      <c r="AU76" t="s">
        <v>66</v>
      </c>
      <c r="AV76">
        <v>1</v>
      </c>
      <c r="AW76" t="s">
        <v>66</v>
      </c>
      <c r="AX76" t="s">
        <v>66</v>
      </c>
      <c r="AY76" t="s">
        <v>66</v>
      </c>
      <c r="AZ76" t="s">
        <v>66</v>
      </c>
      <c r="BA76">
        <v>8</v>
      </c>
      <c r="BB76">
        <f t="shared" si="1"/>
        <v>1.2727272727272727</v>
      </c>
      <c r="BC76">
        <v>2</v>
      </c>
      <c r="BD76" t="s">
        <v>66</v>
      </c>
      <c r="BE76" t="s">
        <v>66</v>
      </c>
      <c r="BF76" t="s">
        <v>66</v>
      </c>
      <c r="BG76">
        <v>1</v>
      </c>
      <c r="BH76">
        <v>1</v>
      </c>
      <c r="BI76" t="s">
        <v>66</v>
      </c>
      <c r="BJ76" t="s">
        <v>66</v>
      </c>
      <c r="BK76">
        <v>2</v>
      </c>
      <c r="BL76" t="s">
        <v>66</v>
      </c>
      <c r="BM76">
        <v>1</v>
      </c>
      <c r="BN76">
        <v>1</v>
      </c>
      <c r="BO76">
        <v>2</v>
      </c>
      <c r="BP76" t="s">
        <v>66</v>
      </c>
      <c r="BQ76" t="s">
        <v>66</v>
      </c>
      <c r="BR76">
        <v>1</v>
      </c>
      <c r="BS76">
        <v>1</v>
      </c>
      <c r="BT76">
        <v>1</v>
      </c>
      <c r="BU76">
        <v>1</v>
      </c>
      <c r="BV76" t="s">
        <v>66</v>
      </c>
    </row>
    <row r="77" spans="1:74">
      <c r="A77" t="s">
        <v>549</v>
      </c>
      <c r="B77" t="s">
        <v>2</v>
      </c>
      <c r="C77">
        <v>72734</v>
      </c>
      <c r="D77">
        <v>3984</v>
      </c>
      <c r="E77">
        <v>935</v>
      </c>
      <c r="F77">
        <v>761</v>
      </c>
      <c r="G77">
        <v>1329</v>
      </c>
      <c r="H77">
        <v>695</v>
      </c>
      <c r="I77">
        <v>729</v>
      </c>
      <c r="J77">
        <v>1245</v>
      </c>
      <c r="K77">
        <v>1621</v>
      </c>
      <c r="L77">
        <v>1021</v>
      </c>
      <c r="M77">
        <v>1159</v>
      </c>
      <c r="N77">
        <v>3593</v>
      </c>
      <c r="O77">
        <v>3076</v>
      </c>
      <c r="P77">
        <v>6386</v>
      </c>
      <c r="Q77">
        <v>4395</v>
      </c>
      <c r="R77">
        <v>1568</v>
      </c>
      <c r="S77">
        <v>644</v>
      </c>
      <c r="T77">
        <v>696</v>
      </c>
      <c r="U77">
        <v>458</v>
      </c>
      <c r="V77">
        <v>445</v>
      </c>
      <c r="W77">
        <v>1031</v>
      </c>
      <c r="X77">
        <v>1207</v>
      </c>
      <c r="Y77">
        <v>2014</v>
      </c>
      <c r="Z77">
        <v>3874</v>
      </c>
      <c r="AA77">
        <v>1195</v>
      </c>
      <c r="AB77">
        <v>755</v>
      </c>
      <c r="AC77">
        <v>1641</v>
      </c>
      <c r="AD77">
        <v>5498</v>
      </c>
      <c r="AE77">
        <v>3235</v>
      </c>
      <c r="AF77">
        <v>913</v>
      </c>
      <c r="AG77">
        <v>755</v>
      </c>
      <c r="AH77">
        <v>418</v>
      </c>
      <c r="AI77">
        <v>459</v>
      </c>
      <c r="AJ77">
        <v>1128</v>
      </c>
      <c r="AK77">
        <v>1596</v>
      </c>
      <c r="AL77">
        <v>1030</v>
      </c>
      <c r="AM77">
        <v>513</v>
      </c>
      <c r="AN77">
        <v>638</v>
      </c>
      <c r="AO77">
        <v>823</v>
      </c>
      <c r="AP77">
        <v>515</v>
      </c>
      <c r="AQ77">
        <v>3002</v>
      </c>
      <c r="AR77">
        <v>516</v>
      </c>
      <c r="AS77">
        <v>1026</v>
      </c>
      <c r="AT77">
        <v>1001</v>
      </c>
      <c r="AU77">
        <v>714</v>
      </c>
      <c r="AV77">
        <v>708</v>
      </c>
      <c r="AW77">
        <v>1101</v>
      </c>
      <c r="AX77">
        <v>646</v>
      </c>
      <c r="AY77">
        <v>3</v>
      </c>
      <c r="AZ77">
        <v>39</v>
      </c>
      <c r="BA77">
        <v>4467</v>
      </c>
      <c r="BB77">
        <f t="shared" si="1"/>
        <v>747.5</v>
      </c>
      <c r="BC77">
        <v>1253</v>
      </c>
      <c r="BD77">
        <v>487</v>
      </c>
      <c r="BE77">
        <v>613</v>
      </c>
      <c r="BF77">
        <v>480</v>
      </c>
      <c r="BG77">
        <v>1714</v>
      </c>
      <c r="BH77">
        <v>700</v>
      </c>
      <c r="BI77">
        <v>321</v>
      </c>
      <c r="BJ77">
        <v>510</v>
      </c>
      <c r="BK77">
        <v>426</v>
      </c>
      <c r="BL77">
        <v>357</v>
      </c>
      <c r="BM77">
        <v>1254</v>
      </c>
      <c r="BN77">
        <v>901</v>
      </c>
      <c r="BO77">
        <v>1836</v>
      </c>
      <c r="BP77">
        <v>512</v>
      </c>
      <c r="BQ77">
        <v>909</v>
      </c>
      <c r="BR77">
        <v>383</v>
      </c>
      <c r="BS77">
        <v>571</v>
      </c>
      <c r="BT77">
        <v>672</v>
      </c>
      <c r="BU77">
        <v>710</v>
      </c>
      <c r="BV77">
        <v>341</v>
      </c>
    </row>
    <row r="78" spans="1:74">
      <c r="B78" t="s">
        <v>363</v>
      </c>
      <c r="C78">
        <v>52054</v>
      </c>
      <c r="D78">
        <v>2816</v>
      </c>
      <c r="E78">
        <v>693</v>
      </c>
      <c r="F78">
        <v>568</v>
      </c>
      <c r="G78">
        <v>983</v>
      </c>
      <c r="H78">
        <v>510</v>
      </c>
      <c r="I78">
        <v>554</v>
      </c>
      <c r="J78">
        <v>908</v>
      </c>
      <c r="K78">
        <v>1173</v>
      </c>
      <c r="L78">
        <v>765</v>
      </c>
      <c r="M78">
        <v>842</v>
      </c>
      <c r="N78">
        <v>2613</v>
      </c>
      <c r="O78">
        <v>2247</v>
      </c>
      <c r="P78">
        <v>4420</v>
      </c>
      <c r="Q78">
        <v>3110</v>
      </c>
      <c r="R78">
        <v>1161</v>
      </c>
      <c r="S78">
        <v>438</v>
      </c>
      <c r="T78">
        <v>496</v>
      </c>
      <c r="U78">
        <v>333</v>
      </c>
      <c r="V78">
        <v>306</v>
      </c>
      <c r="W78">
        <v>767</v>
      </c>
      <c r="X78">
        <v>895</v>
      </c>
      <c r="Y78">
        <v>1480</v>
      </c>
      <c r="Z78">
        <v>2860</v>
      </c>
      <c r="AA78">
        <v>884</v>
      </c>
      <c r="AB78">
        <v>559</v>
      </c>
      <c r="AC78">
        <v>1163</v>
      </c>
      <c r="AD78">
        <v>3840</v>
      </c>
      <c r="AE78">
        <v>2309</v>
      </c>
      <c r="AF78">
        <v>650</v>
      </c>
      <c r="AG78">
        <v>544</v>
      </c>
      <c r="AH78">
        <v>302</v>
      </c>
      <c r="AI78">
        <v>347</v>
      </c>
      <c r="AJ78">
        <v>855</v>
      </c>
      <c r="AK78">
        <v>1110</v>
      </c>
      <c r="AL78">
        <v>724</v>
      </c>
      <c r="AM78">
        <v>379</v>
      </c>
      <c r="AN78">
        <v>459</v>
      </c>
      <c r="AO78">
        <v>571</v>
      </c>
      <c r="AP78">
        <v>339</v>
      </c>
      <c r="AQ78">
        <v>2063</v>
      </c>
      <c r="AR78">
        <v>362</v>
      </c>
      <c r="AS78">
        <v>725</v>
      </c>
      <c r="AT78">
        <v>680</v>
      </c>
      <c r="AU78">
        <v>494</v>
      </c>
      <c r="AV78">
        <v>496</v>
      </c>
      <c r="AW78">
        <v>766</v>
      </c>
      <c r="AX78">
        <v>458</v>
      </c>
      <c r="AY78" t="s">
        <v>66</v>
      </c>
      <c r="AZ78">
        <v>37</v>
      </c>
      <c r="BA78">
        <v>3068</v>
      </c>
      <c r="BB78">
        <f t="shared" si="1"/>
        <v>524.35</v>
      </c>
      <c r="BC78">
        <v>824</v>
      </c>
      <c r="BD78">
        <v>349</v>
      </c>
      <c r="BE78">
        <v>436</v>
      </c>
      <c r="BF78">
        <v>347</v>
      </c>
      <c r="BG78">
        <v>1188</v>
      </c>
      <c r="BH78">
        <v>503</v>
      </c>
      <c r="BI78">
        <v>240</v>
      </c>
      <c r="BJ78">
        <v>373</v>
      </c>
      <c r="BK78">
        <v>306</v>
      </c>
      <c r="BL78">
        <v>257</v>
      </c>
      <c r="BM78">
        <v>920</v>
      </c>
      <c r="BN78">
        <v>612</v>
      </c>
      <c r="BO78">
        <v>1281</v>
      </c>
      <c r="BP78">
        <v>369</v>
      </c>
      <c r="BQ78">
        <v>630</v>
      </c>
      <c r="BR78">
        <v>293</v>
      </c>
      <c r="BS78">
        <v>392</v>
      </c>
      <c r="BT78">
        <v>465</v>
      </c>
      <c r="BU78">
        <v>478</v>
      </c>
      <c r="BV78">
        <v>224</v>
      </c>
    </row>
    <row r="79" spans="1:74">
      <c r="B79" t="s">
        <v>364</v>
      </c>
      <c r="C79">
        <v>20680</v>
      </c>
      <c r="D79">
        <v>1168</v>
      </c>
      <c r="E79">
        <v>242</v>
      </c>
      <c r="F79">
        <v>193</v>
      </c>
      <c r="G79">
        <v>346</v>
      </c>
      <c r="H79">
        <v>185</v>
      </c>
      <c r="I79">
        <v>175</v>
      </c>
      <c r="J79">
        <v>337</v>
      </c>
      <c r="K79">
        <v>448</v>
      </c>
      <c r="L79">
        <v>256</v>
      </c>
      <c r="M79">
        <v>317</v>
      </c>
      <c r="N79">
        <v>980</v>
      </c>
      <c r="O79">
        <v>829</v>
      </c>
      <c r="P79">
        <v>1966</v>
      </c>
      <c r="Q79">
        <v>1285</v>
      </c>
      <c r="R79">
        <v>407</v>
      </c>
      <c r="S79">
        <v>206</v>
      </c>
      <c r="T79">
        <v>200</v>
      </c>
      <c r="U79">
        <v>125</v>
      </c>
      <c r="V79">
        <v>139</v>
      </c>
      <c r="W79">
        <v>264</v>
      </c>
      <c r="X79">
        <v>312</v>
      </c>
      <c r="Y79">
        <v>534</v>
      </c>
      <c r="Z79">
        <v>1014</v>
      </c>
      <c r="AA79">
        <v>311</v>
      </c>
      <c r="AB79">
        <v>196</v>
      </c>
      <c r="AC79">
        <v>478</v>
      </c>
      <c r="AD79">
        <v>1658</v>
      </c>
      <c r="AE79">
        <v>926</v>
      </c>
      <c r="AF79">
        <v>263</v>
      </c>
      <c r="AG79">
        <v>211</v>
      </c>
      <c r="AH79">
        <v>116</v>
      </c>
      <c r="AI79">
        <v>112</v>
      </c>
      <c r="AJ79">
        <v>273</v>
      </c>
      <c r="AK79">
        <v>486</v>
      </c>
      <c r="AL79">
        <v>306</v>
      </c>
      <c r="AM79">
        <v>134</v>
      </c>
      <c r="AN79">
        <v>179</v>
      </c>
      <c r="AO79">
        <v>252</v>
      </c>
      <c r="AP79">
        <v>176</v>
      </c>
      <c r="AQ79">
        <v>939</v>
      </c>
      <c r="AR79">
        <v>154</v>
      </c>
      <c r="AS79">
        <v>301</v>
      </c>
      <c r="AT79">
        <v>321</v>
      </c>
      <c r="AU79">
        <v>220</v>
      </c>
      <c r="AV79">
        <v>212</v>
      </c>
      <c r="AW79">
        <v>335</v>
      </c>
      <c r="AX79">
        <v>188</v>
      </c>
      <c r="AY79">
        <v>3</v>
      </c>
      <c r="AZ79">
        <v>2</v>
      </c>
      <c r="BA79">
        <v>1399</v>
      </c>
      <c r="BB79">
        <f t="shared" si="1"/>
        <v>223.15</v>
      </c>
      <c r="BC79">
        <v>429</v>
      </c>
      <c r="BD79">
        <v>138</v>
      </c>
      <c r="BE79">
        <v>177</v>
      </c>
      <c r="BF79">
        <v>133</v>
      </c>
      <c r="BG79">
        <v>526</v>
      </c>
      <c r="BH79">
        <v>197</v>
      </c>
      <c r="BI79">
        <v>81</v>
      </c>
      <c r="BJ79">
        <v>137</v>
      </c>
      <c r="BK79">
        <v>120</v>
      </c>
      <c r="BL79">
        <v>100</v>
      </c>
      <c r="BM79">
        <v>334</v>
      </c>
      <c r="BN79">
        <v>289</v>
      </c>
      <c r="BO79">
        <v>555</v>
      </c>
      <c r="BP79">
        <v>143</v>
      </c>
      <c r="BQ79">
        <v>279</v>
      </c>
      <c r="BR79">
        <v>90</v>
      </c>
      <c r="BS79">
        <v>179</v>
      </c>
      <c r="BT79">
        <v>207</v>
      </c>
      <c r="BU79">
        <v>232</v>
      </c>
      <c r="BV79">
        <v>117</v>
      </c>
    </row>
    <row r="80" spans="1:74">
      <c r="A80" t="s">
        <v>550</v>
      </c>
      <c r="B80" t="s">
        <v>2</v>
      </c>
      <c r="C80">
        <v>1525</v>
      </c>
      <c r="D80">
        <v>81</v>
      </c>
      <c r="E80">
        <v>18</v>
      </c>
      <c r="F80">
        <v>14</v>
      </c>
      <c r="G80">
        <v>34</v>
      </c>
      <c r="H80">
        <v>24</v>
      </c>
      <c r="I80">
        <v>18</v>
      </c>
      <c r="J80">
        <v>33</v>
      </c>
      <c r="K80">
        <v>38</v>
      </c>
      <c r="L80">
        <v>28</v>
      </c>
      <c r="M80">
        <v>27</v>
      </c>
      <c r="N80">
        <v>72</v>
      </c>
      <c r="O80">
        <v>76</v>
      </c>
      <c r="P80">
        <v>142</v>
      </c>
      <c r="Q80">
        <v>92</v>
      </c>
      <c r="R80">
        <v>24</v>
      </c>
      <c r="S80">
        <v>12</v>
      </c>
      <c r="T80">
        <v>13</v>
      </c>
      <c r="U80">
        <v>9</v>
      </c>
      <c r="V80">
        <v>13</v>
      </c>
      <c r="W80">
        <v>32</v>
      </c>
      <c r="X80">
        <v>28</v>
      </c>
      <c r="Y80">
        <v>32</v>
      </c>
      <c r="Z80">
        <v>76</v>
      </c>
      <c r="AA80">
        <v>13</v>
      </c>
      <c r="AB80">
        <v>20</v>
      </c>
      <c r="AC80">
        <v>32</v>
      </c>
      <c r="AD80">
        <v>77</v>
      </c>
      <c r="AE80">
        <v>53</v>
      </c>
      <c r="AF80">
        <v>22</v>
      </c>
      <c r="AG80">
        <v>16</v>
      </c>
      <c r="AH80">
        <v>8</v>
      </c>
      <c r="AI80">
        <v>7</v>
      </c>
      <c r="AJ80">
        <v>15</v>
      </c>
      <c r="AK80">
        <v>39</v>
      </c>
      <c r="AL80">
        <v>16</v>
      </c>
      <c r="AM80">
        <v>12</v>
      </c>
      <c r="AN80">
        <v>9</v>
      </c>
      <c r="AO80">
        <v>20</v>
      </c>
      <c r="AP80">
        <v>10</v>
      </c>
      <c r="AQ80">
        <v>71</v>
      </c>
      <c r="AR80">
        <v>12</v>
      </c>
      <c r="AS80">
        <v>26</v>
      </c>
      <c r="AT80">
        <v>23</v>
      </c>
      <c r="AU80">
        <v>19</v>
      </c>
      <c r="AV80">
        <v>18</v>
      </c>
      <c r="AW80">
        <v>30</v>
      </c>
      <c r="AX80">
        <v>19</v>
      </c>
      <c r="AY80" t="s">
        <v>66</v>
      </c>
      <c r="AZ80">
        <v>2</v>
      </c>
      <c r="BA80">
        <v>105</v>
      </c>
      <c r="BB80">
        <f t="shared" si="1"/>
        <v>12.3</v>
      </c>
      <c r="BC80">
        <v>21</v>
      </c>
      <c r="BD80">
        <v>13</v>
      </c>
      <c r="BE80">
        <v>12</v>
      </c>
      <c r="BF80">
        <v>8</v>
      </c>
      <c r="BG80">
        <v>32</v>
      </c>
      <c r="BH80">
        <v>15</v>
      </c>
      <c r="BI80">
        <v>3</v>
      </c>
      <c r="BJ80">
        <v>6</v>
      </c>
      <c r="BK80">
        <v>1</v>
      </c>
      <c r="BL80">
        <v>8</v>
      </c>
      <c r="BM80">
        <v>20</v>
      </c>
      <c r="BN80">
        <v>16</v>
      </c>
      <c r="BO80">
        <v>14</v>
      </c>
      <c r="BP80">
        <v>6</v>
      </c>
      <c r="BQ80">
        <v>13</v>
      </c>
      <c r="BR80">
        <v>5</v>
      </c>
      <c r="BS80">
        <v>7</v>
      </c>
      <c r="BT80">
        <v>14</v>
      </c>
      <c r="BU80">
        <v>19</v>
      </c>
      <c r="BV80">
        <v>13</v>
      </c>
    </row>
    <row r="81" spans="1:74">
      <c r="B81" t="s">
        <v>363</v>
      </c>
      <c r="C81">
        <v>773</v>
      </c>
      <c r="D81">
        <v>38</v>
      </c>
      <c r="E81">
        <v>11</v>
      </c>
      <c r="F81">
        <v>5</v>
      </c>
      <c r="G81">
        <v>23</v>
      </c>
      <c r="H81">
        <v>13</v>
      </c>
      <c r="I81">
        <v>8</v>
      </c>
      <c r="J81">
        <v>15</v>
      </c>
      <c r="K81">
        <v>25</v>
      </c>
      <c r="L81">
        <v>16</v>
      </c>
      <c r="M81">
        <v>15</v>
      </c>
      <c r="N81">
        <v>38</v>
      </c>
      <c r="O81">
        <v>38</v>
      </c>
      <c r="P81">
        <v>77</v>
      </c>
      <c r="Q81">
        <v>51</v>
      </c>
      <c r="R81">
        <v>9</v>
      </c>
      <c r="S81">
        <v>5</v>
      </c>
      <c r="T81">
        <v>5</v>
      </c>
      <c r="U81">
        <v>3</v>
      </c>
      <c r="V81">
        <v>7</v>
      </c>
      <c r="W81">
        <v>15</v>
      </c>
      <c r="X81">
        <v>16</v>
      </c>
      <c r="Y81">
        <v>15</v>
      </c>
      <c r="Z81">
        <v>42</v>
      </c>
      <c r="AA81">
        <v>6</v>
      </c>
      <c r="AB81">
        <v>14</v>
      </c>
      <c r="AC81">
        <v>8</v>
      </c>
      <c r="AD81">
        <v>37</v>
      </c>
      <c r="AE81">
        <v>32</v>
      </c>
      <c r="AF81">
        <v>11</v>
      </c>
      <c r="AG81">
        <v>5</v>
      </c>
      <c r="AH81">
        <v>5</v>
      </c>
      <c r="AI81">
        <v>2</v>
      </c>
      <c r="AJ81">
        <v>9</v>
      </c>
      <c r="AK81">
        <v>18</v>
      </c>
      <c r="AL81">
        <v>6</v>
      </c>
      <c r="AM81">
        <v>7</v>
      </c>
      <c r="AN81">
        <v>4</v>
      </c>
      <c r="AO81">
        <v>12</v>
      </c>
      <c r="AP81">
        <v>6</v>
      </c>
      <c r="AQ81">
        <v>33</v>
      </c>
      <c r="AR81">
        <v>4</v>
      </c>
      <c r="AS81">
        <v>13</v>
      </c>
      <c r="AT81">
        <v>10</v>
      </c>
      <c r="AU81">
        <v>8</v>
      </c>
      <c r="AV81">
        <v>8</v>
      </c>
      <c r="AW81">
        <v>17</v>
      </c>
      <c r="AX81">
        <v>6</v>
      </c>
      <c r="AY81" t="s">
        <v>66</v>
      </c>
      <c r="AZ81">
        <v>2</v>
      </c>
      <c r="BA81">
        <v>58</v>
      </c>
      <c r="BB81">
        <f t="shared" si="1"/>
        <v>6.3684210526315788</v>
      </c>
      <c r="BC81">
        <v>7</v>
      </c>
      <c r="BD81">
        <v>9</v>
      </c>
      <c r="BE81">
        <v>7</v>
      </c>
      <c r="BF81">
        <v>5</v>
      </c>
      <c r="BG81">
        <v>18</v>
      </c>
      <c r="BH81">
        <v>8</v>
      </c>
      <c r="BI81">
        <v>1</v>
      </c>
      <c r="BJ81">
        <v>2</v>
      </c>
      <c r="BK81" t="s">
        <v>66</v>
      </c>
      <c r="BL81">
        <v>4</v>
      </c>
      <c r="BM81">
        <v>11</v>
      </c>
      <c r="BN81">
        <v>4</v>
      </c>
      <c r="BO81">
        <v>8</v>
      </c>
      <c r="BP81">
        <v>4</v>
      </c>
      <c r="BQ81">
        <v>5</v>
      </c>
      <c r="BR81">
        <v>5</v>
      </c>
      <c r="BS81">
        <v>2</v>
      </c>
      <c r="BT81">
        <v>7</v>
      </c>
      <c r="BU81">
        <v>7</v>
      </c>
      <c r="BV81">
        <v>7</v>
      </c>
    </row>
    <row r="82" spans="1:74">
      <c r="B82" t="s">
        <v>364</v>
      </c>
      <c r="C82">
        <v>752</v>
      </c>
      <c r="D82">
        <v>43</v>
      </c>
      <c r="E82">
        <v>7</v>
      </c>
      <c r="F82">
        <v>9</v>
      </c>
      <c r="G82">
        <v>11</v>
      </c>
      <c r="H82">
        <v>11</v>
      </c>
      <c r="I82">
        <v>10</v>
      </c>
      <c r="J82">
        <v>18</v>
      </c>
      <c r="K82">
        <v>13</v>
      </c>
      <c r="L82">
        <v>12</v>
      </c>
      <c r="M82">
        <v>12</v>
      </c>
      <c r="N82">
        <v>34</v>
      </c>
      <c r="O82">
        <v>38</v>
      </c>
      <c r="P82">
        <v>65</v>
      </c>
      <c r="Q82">
        <v>41</v>
      </c>
      <c r="R82">
        <v>15</v>
      </c>
      <c r="S82">
        <v>7</v>
      </c>
      <c r="T82">
        <v>8</v>
      </c>
      <c r="U82">
        <v>6</v>
      </c>
      <c r="V82">
        <v>6</v>
      </c>
      <c r="W82">
        <v>17</v>
      </c>
      <c r="X82">
        <v>12</v>
      </c>
      <c r="Y82">
        <v>17</v>
      </c>
      <c r="Z82">
        <v>34</v>
      </c>
      <c r="AA82">
        <v>7</v>
      </c>
      <c r="AB82">
        <v>6</v>
      </c>
      <c r="AC82">
        <v>24</v>
      </c>
      <c r="AD82">
        <v>40</v>
      </c>
      <c r="AE82">
        <v>21</v>
      </c>
      <c r="AF82">
        <v>11</v>
      </c>
      <c r="AG82">
        <v>11</v>
      </c>
      <c r="AH82">
        <v>3</v>
      </c>
      <c r="AI82">
        <v>5</v>
      </c>
      <c r="AJ82">
        <v>6</v>
      </c>
      <c r="AK82">
        <v>21</v>
      </c>
      <c r="AL82">
        <v>10</v>
      </c>
      <c r="AM82">
        <v>5</v>
      </c>
      <c r="AN82">
        <v>5</v>
      </c>
      <c r="AO82">
        <v>8</v>
      </c>
      <c r="AP82">
        <v>4</v>
      </c>
      <c r="AQ82">
        <v>38</v>
      </c>
      <c r="AR82">
        <v>8</v>
      </c>
      <c r="AS82">
        <v>13</v>
      </c>
      <c r="AT82">
        <v>13</v>
      </c>
      <c r="AU82">
        <v>11</v>
      </c>
      <c r="AV82">
        <v>10</v>
      </c>
      <c r="AW82">
        <v>13</v>
      </c>
      <c r="AX82">
        <v>13</v>
      </c>
      <c r="AY82" t="s">
        <v>66</v>
      </c>
      <c r="AZ82" t="s">
        <v>66</v>
      </c>
      <c r="BA82">
        <v>47</v>
      </c>
      <c r="BB82">
        <f t="shared" si="1"/>
        <v>6.5789473684210522</v>
      </c>
      <c r="BC82">
        <v>14</v>
      </c>
      <c r="BD82">
        <v>4</v>
      </c>
      <c r="BE82">
        <v>5</v>
      </c>
      <c r="BF82">
        <v>3</v>
      </c>
      <c r="BG82">
        <v>14</v>
      </c>
      <c r="BH82">
        <v>7</v>
      </c>
      <c r="BI82">
        <v>2</v>
      </c>
      <c r="BJ82">
        <v>4</v>
      </c>
      <c r="BK82">
        <v>1</v>
      </c>
      <c r="BL82">
        <v>4</v>
      </c>
      <c r="BM82">
        <v>9</v>
      </c>
      <c r="BN82">
        <v>12</v>
      </c>
      <c r="BO82">
        <v>6</v>
      </c>
      <c r="BP82">
        <v>2</v>
      </c>
      <c r="BQ82">
        <v>8</v>
      </c>
      <c r="BR82" t="s">
        <v>66</v>
      </c>
      <c r="BS82">
        <v>5</v>
      </c>
      <c r="BT82">
        <v>7</v>
      </c>
      <c r="BU82">
        <v>12</v>
      </c>
      <c r="BV82">
        <v>6</v>
      </c>
    </row>
    <row r="83" spans="1:74">
      <c r="A83" t="s">
        <v>551</v>
      </c>
      <c r="B83" t="s">
        <v>2</v>
      </c>
      <c r="C83">
        <v>13230</v>
      </c>
      <c r="D83">
        <v>712</v>
      </c>
      <c r="E83">
        <v>172</v>
      </c>
      <c r="F83">
        <v>126</v>
      </c>
      <c r="G83">
        <v>228</v>
      </c>
      <c r="H83">
        <v>112</v>
      </c>
      <c r="I83">
        <v>128</v>
      </c>
      <c r="J83">
        <v>164</v>
      </c>
      <c r="K83">
        <v>290</v>
      </c>
      <c r="L83">
        <v>188</v>
      </c>
      <c r="M83">
        <v>218</v>
      </c>
      <c r="N83">
        <v>745</v>
      </c>
      <c r="O83">
        <v>657</v>
      </c>
      <c r="P83">
        <v>1482</v>
      </c>
      <c r="Q83">
        <v>1009</v>
      </c>
      <c r="R83">
        <v>281</v>
      </c>
      <c r="S83">
        <v>93</v>
      </c>
      <c r="T83">
        <v>110</v>
      </c>
      <c r="U83">
        <v>68</v>
      </c>
      <c r="V83">
        <v>94</v>
      </c>
      <c r="W83">
        <v>171</v>
      </c>
      <c r="X83">
        <v>170</v>
      </c>
      <c r="Y83">
        <v>390</v>
      </c>
      <c r="Z83">
        <v>658</v>
      </c>
      <c r="AA83">
        <v>170</v>
      </c>
      <c r="AB83">
        <v>122</v>
      </c>
      <c r="AC83">
        <v>269</v>
      </c>
      <c r="AD83">
        <v>941</v>
      </c>
      <c r="AE83">
        <v>533</v>
      </c>
      <c r="AF83">
        <v>136</v>
      </c>
      <c r="AG83">
        <v>100</v>
      </c>
      <c r="AH83">
        <v>56</v>
      </c>
      <c r="AI83">
        <v>63</v>
      </c>
      <c r="AJ83">
        <v>198</v>
      </c>
      <c r="AK83">
        <v>247</v>
      </c>
      <c r="AL83">
        <v>154</v>
      </c>
      <c r="AM83">
        <v>85</v>
      </c>
      <c r="AN83">
        <v>89</v>
      </c>
      <c r="AO83">
        <v>147</v>
      </c>
      <c r="AP83">
        <v>80</v>
      </c>
      <c r="AQ83">
        <v>572</v>
      </c>
      <c r="AR83">
        <v>90</v>
      </c>
      <c r="AS83">
        <v>180</v>
      </c>
      <c r="AT83">
        <v>202</v>
      </c>
      <c r="AU83">
        <v>122</v>
      </c>
      <c r="AV83">
        <v>97</v>
      </c>
      <c r="AW83">
        <v>182</v>
      </c>
      <c r="AX83">
        <v>126</v>
      </c>
      <c r="AY83">
        <v>1</v>
      </c>
      <c r="AZ83">
        <v>2</v>
      </c>
      <c r="BA83">
        <v>1022</v>
      </c>
      <c r="BB83">
        <f t="shared" si="1"/>
        <v>147.05000000000001</v>
      </c>
      <c r="BC83">
        <v>274</v>
      </c>
      <c r="BD83">
        <v>100</v>
      </c>
      <c r="BE83">
        <v>126</v>
      </c>
      <c r="BF83">
        <v>102</v>
      </c>
      <c r="BG83">
        <v>433</v>
      </c>
      <c r="BH83">
        <v>124</v>
      </c>
      <c r="BI83">
        <v>77</v>
      </c>
      <c r="BJ83">
        <v>101</v>
      </c>
      <c r="BK83">
        <v>79</v>
      </c>
      <c r="BL83">
        <v>75</v>
      </c>
      <c r="BM83">
        <v>234</v>
      </c>
      <c r="BN83">
        <v>148</v>
      </c>
      <c r="BO83">
        <v>291</v>
      </c>
      <c r="BP83">
        <v>83</v>
      </c>
      <c r="BQ83">
        <v>141</v>
      </c>
      <c r="BR83">
        <v>71</v>
      </c>
      <c r="BS83">
        <v>97</v>
      </c>
      <c r="BT83">
        <v>148</v>
      </c>
      <c r="BU83">
        <v>146</v>
      </c>
      <c r="BV83">
        <v>91</v>
      </c>
    </row>
    <row r="84" spans="1:74">
      <c r="B84" t="s">
        <v>363</v>
      </c>
      <c r="C84">
        <v>82</v>
      </c>
      <c r="D84">
        <v>3</v>
      </c>
      <c r="E84" t="s">
        <v>66</v>
      </c>
      <c r="F84">
        <v>1</v>
      </c>
      <c r="G84">
        <v>1</v>
      </c>
      <c r="H84" t="s">
        <v>66</v>
      </c>
      <c r="I84">
        <v>1</v>
      </c>
      <c r="J84">
        <v>1</v>
      </c>
      <c r="K84">
        <v>2</v>
      </c>
      <c r="L84">
        <v>1</v>
      </c>
      <c r="M84">
        <v>2</v>
      </c>
      <c r="N84">
        <v>5</v>
      </c>
      <c r="O84">
        <v>3</v>
      </c>
      <c r="P84">
        <v>9</v>
      </c>
      <c r="Q84">
        <v>6</v>
      </c>
      <c r="R84">
        <v>3</v>
      </c>
      <c r="S84">
        <v>1</v>
      </c>
      <c r="T84" t="s">
        <v>66</v>
      </c>
      <c r="U84" t="s">
        <v>66</v>
      </c>
      <c r="V84" t="s">
        <v>66</v>
      </c>
      <c r="W84">
        <v>2</v>
      </c>
      <c r="X84">
        <v>1</v>
      </c>
      <c r="Y84">
        <v>2</v>
      </c>
      <c r="Z84">
        <v>5</v>
      </c>
      <c r="AA84" t="s">
        <v>66</v>
      </c>
      <c r="AB84" t="s">
        <v>66</v>
      </c>
      <c r="AC84">
        <v>1</v>
      </c>
      <c r="AD84">
        <v>7</v>
      </c>
      <c r="AE84" t="s">
        <v>66</v>
      </c>
      <c r="AF84">
        <v>2</v>
      </c>
      <c r="AG84">
        <v>3</v>
      </c>
      <c r="AH84">
        <v>1</v>
      </c>
      <c r="AI84" t="s">
        <v>66</v>
      </c>
      <c r="AJ84">
        <v>1</v>
      </c>
      <c r="AK84">
        <v>4</v>
      </c>
      <c r="AL84" t="s">
        <v>66</v>
      </c>
      <c r="AM84" t="s">
        <v>66</v>
      </c>
      <c r="AN84" t="s">
        <v>66</v>
      </c>
      <c r="AO84">
        <v>2</v>
      </c>
      <c r="AP84">
        <v>1</v>
      </c>
      <c r="AQ84">
        <v>4</v>
      </c>
      <c r="AR84">
        <v>2</v>
      </c>
      <c r="AS84">
        <v>1</v>
      </c>
      <c r="AT84">
        <v>1</v>
      </c>
      <c r="AU84" t="s">
        <v>66</v>
      </c>
      <c r="AV84">
        <v>2</v>
      </c>
      <c r="AW84">
        <v>1</v>
      </c>
      <c r="AX84" t="s">
        <v>66</v>
      </c>
      <c r="AY84" t="s">
        <v>66</v>
      </c>
      <c r="AZ84" t="s">
        <v>66</v>
      </c>
      <c r="BA84">
        <v>5</v>
      </c>
      <c r="BB84">
        <f t="shared" si="1"/>
        <v>1.7777777777777777</v>
      </c>
      <c r="BC84">
        <v>1</v>
      </c>
      <c r="BD84" t="s">
        <v>66</v>
      </c>
      <c r="BE84">
        <v>1</v>
      </c>
      <c r="BF84" t="s">
        <v>66</v>
      </c>
      <c r="BG84">
        <v>4</v>
      </c>
      <c r="BH84" t="s">
        <v>66</v>
      </c>
      <c r="BI84" t="s">
        <v>66</v>
      </c>
      <c r="BJ84">
        <v>1</v>
      </c>
      <c r="BK84" t="s">
        <v>66</v>
      </c>
      <c r="BL84" t="s">
        <v>66</v>
      </c>
      <c r="BM84" t="s">
        <v>66</v>
      </c>
      <c r="BN84" t="s">
        <v>66</v>
      </c>
      <c r="BO84">
        <v>2</v>
      </c>
      <c r="BP84">
        <v>2</v>
      </c>
      <c r="BQ84" t="s">
        <v>66</v>
      </c>
      <c r="BR84" t="s">
        <v>66</v>
      </c>
      <c r="BS84">
        <v>3</v>
      </c>
      <c r="BT84">
        <v>1</v>
      </c>
      <c r="BU84">
        <v>1</v>
      </c>
      <c r="BV84" t="s">
        <v>66</v>
      </c>
    </row>
    <row r="85" spans="1:74">
      <c r="B85" t="s">
        <v>364</v>
      </c>
      <c r="C85">
        <v>13148</v>
      </c>
      <c r="D85">
        <v>709</v>
      </c>
      <c r="E85">
        <v>172</v>
      </c>
      <c r="F85">
        <v>125</v>
      </c>
      <c r="G85">
        <v>227</v>
      </c>
      <c r="H85">
        <v>112</v>
      </c>
      <c r="I85">
        <v>127</v>
      </c>
      <c r="J85">
        <v>163</v>
      </c>
      <c r="K85">
        <v>288</v>
      </c>
      <c r="L85">
        <v>187</v>
      </c>
      <c r="M85">
        <v>216</v>
      </c>
      <c r="N85">
        <v>740</v>
      </c>
      <c r="O85">
        <v>654</v>
      </c>
      <c r="P85">
        <v>1473</v>
      </c>
      <c r="Q85">
        <v>1003</v>
      </c>
      <c r="R85">
        <v>278</v>
      </c>
      <c r="S85">
        <v>92</v>
      </c>
      <c r="T85">
        <v>110</v>
      </c>
      <c r="U85">
        <v>68</v>
      </c>
      <c r="V85">
        <v>94</v>
      </c>
      <c r="W85">
        <v>169</v>
      </c>
      <c r="X85">
        <v>169</v>
      </c>
      <c r="Y85">
        <v>388</v>
      </c>
      <c r="Z85">
        <v>653</v>
      </c>
      <c r="AA85">
        <v>170</v>
      </c>
      <c r="AB85">
        <v>122</v>
      </c>
      <c r="AC85">
        <v>268</v>
      </c>
      <c r="AD85">
        <v>934</v>
      </c>
      <c r="AE85">
        <v>533</v>
      </c>
      <c r="AF85">
        <v>134</v>
      </c>
      <c r="AG85">
        <v>97</v>
      </c>
      <c r="AH85">
        <v>55</v>
      </c>
      <c r="AI85">
        <v>63</v>
      </c>
      <c r="AJ85">
        <v>197</v>
      </c>
      <c r="AK85">
        <v>243</v>
      </c>
      <c r="AL85">
        <v>154</v>
      </c>
      <c r="AM85">
        <v>85</v>
      </c>
      <c r="AN85">
        <v>89</v>
      </c>
      <c r="AO85">
        <v>145</v>
      </c>
      <c r="AP85">
        <v>79</v>
      </c>
      <c r="AQ85">
        <v>568</v>
      </c>
      <c r="AR85">
        <v>88</v>
      </c>
      <c r="AS85">
        <v>179</v>
      </c>
      <c r="AT85">
        <v>201</v>
      </c>
      <c r="AU85">
        <v>122</v>
      </c>
      <c r="AV85">
        <v>95</v>
      </c>
      <c r="AW85">
        <v>181</v>
      </c>
      <c r="AX85">
        <v>126</v>
      </c>
      <c r="AY85">
        <v>1</v>
      </c>
      <c r="AZ85">
        <v>2</v>
      </c>
      <c r="BA85">
        <v>1017</v>
      </c>
      <c r="BB85">
        <f t="shared" si="1"/>
        <v>146.25</v>
      </c>
      <c r="BC85">
        <v>273</v>
      </c>
      <c r="BD85">
        <v>100</v>
      </c>
      <c r="BE85">
        <v>125</v>
      </c>
      <c r="BF85">
        <v>102</v>
      </c>
      <c r="BG85">
        <v>429</v>
      </c>
      <c r="BH85">
        <v>124</v>
      </c>
      <c r="BI85">
        <v>77</v>
      </c>
      <c r="BJ85">
        <v>100</v>
      </c>
      <c r="BK85">
        <v>79</v>
      </c>
      <c r="BL85">
        <v>75</v>
      </c>
      <c r="BM85">
        <v>234</v>
      </c>
      <c r="BN85">
        <v>148</v>
      </c>
      <c r="BO85">
        <v>289</v>
      </c>
      <c r="BP85">
        <v>81</v>
      </c>
      <c r="BQ85">
        <v>141</v>
      </c>
      <c r="BR85">
        <v>71</v>
      </c>
      <c r="BS85">
        <v>94</v>
      </c>
      <c r="BT85">
        <v>147</v>
      </c>
      <c r="BU85">
        <v>145</v>
      </c>
      <c r="BV85">
        <v>91</v>
      </c>
    </row>
    <row r="86" spans="1:74">
      <c r="A86" t="s">
        <v>552</v>
      </c>
      <c r="B86" t="s">
        <v>2</v>
      </c>
      <c r="C86">
        <v>6033</v>
      </c>
      <c r="D86">
        <v>274</v>
      </c>
      <c r="E86">
        <v>93</v>
      </c>
      <c r="F86">
        <v>59</v>
      </c>
      <c r="G86">
        <v>94</v>
      </c>
      <c r="H86">
        <v>53</v>
      </c>
      <c r="I86">
        <v>62</v>
      </c>
      <c r="J86">
        <v>75</v>
      </c>
      <c r="K86">
        <v>149</v>
      </c>
      <c r="L86">
        <v>94</v>
      </c>
      <c r="M86">
        <v>95</v>
      </c>
      <c r="N86">
        <v>350</v>
      </c>
      <c r="O86">
        <v>277</v>
      </c>
      <c r="P86">
        <v>545</v>
      </c>
      <c r="Q86">
        <v>393</v>
      </c>
      <c r="R86">
        <v>94</v>
      </c>
      <c r="S86">
        <v>45</v>
      </c>
      <c r="T86">
        <v>54</v>
      </c>
      <c r="U86">
        <v>33</v>
      </c>
      <c r="V86">
        <v>39</v>
      </c>
      <c r="W86">
        <v>112</v>
      </c>
      <c r="X86">
        <v>115</v>
      </c>
      <c r="Y86">
        <v>194</v>
      </c>
      <c r="Z86">
        <v>334</v>
      </c>
      <c r="AA86">
        <v>71</v>
      </c>
      <c r="AB86">
        <v>39</v>
      </c>
      <c r="AC86">
        <v>126</v>
      </c>
      <c r="AD86">
        <v>401</v>
      </c>
      <c r="AE86">
        <v>277</v>
      </c>
      <c r="AF86">
        <v>67</v>
      </c>
      <c r="AG86">
        <v>47</v>
      </c>
      <c r="AH86">
        <v>37</v>
      </c>
      <c r="AI86">
        <v>34</v>
      </c>
      <c r="AJ86">
        <v>76</v>
      </c>
      <c r="AK86">
        <v>136</v>
      </c>
      <c r="AL86">
        <v>78</v>
      </c>
      <c r="AM86">
        <v>57</v>
      </c>
      <c r="AN86">
        <v>56</v>
      </c>
      <c r="AO86">
        <v>74</v>
      </c>
      <c r="AP86">
        <v>37</v>
      </c>
      <c r="AQ86">
        <v>257</v>
      </c>
      <c r="AR86">
        <v>54</v>
      </c>
      <c r="AS86">
        <v>87</v>
      </c>
      <c r="AT86">
        <v>87</v>
      </c>
      <c r="AU86">
        <v>60</v>
      </c>
      <c r="AV86">
        <v>70</v>
      </c>
      <c r="AW86">
        <v>88</v>
      </c>
      <c r="AX86">
        <v>81</v>
      </c>
      <c r="AY86">
        <v>1</v>
      </c>
      <c r="AZ86">
        <v>2</v>
      </c>
      <c r="BA86">
        <v>385</v>
      </c>
      <c r="BB86">
        <f t="shared" si="1"/>
        <v>62.4</v>
      </c>
      <c r="BC86">
        <v>89</v>
      </c>
      <c r="BD86">
        <v>42</v>
      </c>
      <c r="BE86">
        <v>59</v>
      </c>
      <c r="BF86">
        <v>42</v>
      </c>
      <c r="BG86">
        <v>158</v>
      </c>
      <c r="BH86">
        <v>50</v>
      </c>
      <c r="BI86">
        <v>28</v>
      </c>
      <c r="BJ86">
        <v>31</v>
      </c>
      <c r="BK86">
        <v>34</v>
      </c>
      <c r="BL86">
        <v>38</v>
      </c>
      <c r="BM86">
        <v>111</v>
      </c>
      <c r="BN86">
        <v>70</v>
      </c>
      <c r="BO86">
        <v>124</v>
      </c>
      <c r="BP86">
        <v>41</v>
      </c>
      <c r="BQ86">
        <v>80</v>
      </c>
      <c r="BR86">
        <v>25</v>
      </c>
      <c r="BS86">
        <v>61</v>
      </c>
      <c r="BT86">
        <v>58</v>
      </c>
      <c r="BU86">
        <v>71</v>
      </c>
      <c r="BV86">
        <v>36</v>
      </c>
    </row>
    <row r="87" spans="1:74">
      <c r="B87" t="s">
        <v>363</v>
      </c>
      <c r="C87" t="s">
        <v>499</v>
      </c>
      <c r="D87" t="s">
        <v>499</v>
      </c>
      <c r="E87" t="s">
        <v>499</v>
      </c>
      <c r="F87" t="s">
        <v>499</v>
      </c>
      <c r="G87" t="s">
        <v>499</v>
      </c>
      <c r="H87" t="s">
        <v>499</v>
      </c>
      <c r="I87" t="s">
        <v>499</v>
      </c>
      <c r="J87" t="s">
        <v>499</v>
      </c>
      <c r="K87" t="s">
        <v>499</v>
      </c>
      <c r="L87" t="s">
        <v>499</v>
      </c>
      <c r="M87" t="s">
        <v>499</v>
      </c>
      <c r="N87" t="s">
        <v>499</v>
      </c>
      <c r="O87" t="s">
        <v>499</v>
      </c>
      <c r="P87" t="s">
        <v>499</v>
      </c>
      <c r="Q87" t="s">
        <v>499</v>
      </c>
      <c r="R87" t="s">
        <v>499</v>
      </c>
      <c r="S87" t="s">
        <v>499</v>
      </c>
      <c r="T87" t="s">
        <v>499</v>
      </c>
      <c r="U87" t="s">
        <v>499</v>
      </c>
      <c r="V87" t="s">
        <v>499</v>
      </c>
      <c r="W87" t="s">
        <v>499</v>
      </c>
      <c r="X87" t="s">
        <v>499</v>
      </c>
      <c r="Y87" t="s">
        <v>499</v>
      </c>
      <c r="Z87" t="s">
        <v>499</v>
      </c>
      <c r="AA87" t="s">
        <v>499</v>
      </c>
      <c r="AB87" t="s">
        <v>499</v>
      </c>
      <c r="AC87" t="s">
        <v>499</v>
      </c>
      <c r="AD87" t="s">
        <v>499</v>
      </c>
      <c r="AE87" t="s">
        <v>499</v>
      </c>
      <c r="AF87" t="s">
        <v>499</v>
      </c>
      <c r="AG87" t="s">
        <v>499</v>
      </c>
      <c r="AH87" t="s">
        <v>499</v>
      </c>
      <c r="AI87" t="s">
        <v>499</v>
      </c>
      <c r="AJ87" t="s">
        <v>499</v>
      </c>
      <c r="AK87" t="s">
        <v>499</v>
      </c>
      <c r="AL87" t="s">
        <v>499</v>
      </c>
      <c r="AM87" t="s">
        <v>499</v>
      </c>
      <c r="AN87" t="s">
        <v>499</v>
      </c>
      <c r="AO87" t="s">
        <v>499</v>
      </c>
      <c r="AP87" t="s">
        <v>499</v>
      </c>
      <c r="AQ87" t="s">
        <v>499</v>
      </c>
      <c r="AR87" t="s">
        <v>499</v>
      </c>
      <c r="AS87" t="s">
        <v>499</v>
      </c>
      <c r="AT87" t="s">
        <v>499</v>
      </c>
      <c r="AU87" t="s">
        <v>499</v>
      </c>
      <c r="AV87" t="s">
        <v>499</v>
      </c>
      <c r="AW87" t="s">
        <v>499</v>
      </c>
      <c r="AX87" t="s">
        <v>499</v>
      </c>
      <c r="AY87" t="s">
        <v>499</v>
      </c>
      <c r="AZ87" t="s">
        <v>499</v>
      </c>
      <c r="BA87" t="s">
        <v>499</v>
      </c>
      <c r="BB87" t="str">
        <f t="shared" si="1"/>
        <v/>
      </c>
      <c r="BC87" t="s">
        <v>499</v>
      </c>
      <c r="BD87" t="s">
        <v>499</v>
      </c>
      <c r="BE87" t="s">
        <v>499</v>
      </c>
      <c r="BF87" t="s">
        <v>499</v>
      </c>
      <c r="BG87" t="s">
        <v>499</v>
      </c>
      <c r="BH87" t="s">
        <v>499</v>
      </c>
      <c r="BI87" t="s">
        <v>499</v>
      </c>
      <c r="BJ87" t="s">
        <v>499</v>
      </c>
      <c r="BK87" t="s">
        <v>499</v>
      </c>
      <c r="BL87" t="s">
        <v>499</v>
      </c>
      <c r="BM87" t="s">
        <v>499</v>
      </c>
      <c r="BN87" t="s">
        <v>499</v>
      </c>
      <c r="BO87" t="s">
        <v>499</v>
      </c>
      <c r="BP87" t="s">
        <v>499</v>
      </c>
      <c r="BQ87" t="s">
        <v>499</v>
      </c>
      <c r="BR87" t="s">
        <v>499</v>
      </c>
      <c r="BS87" t="s">
        <v>499</v>
      </c>
      <c r="BT87" t="s">
        <v>499</v>
      </c>
      <c r="BU87" t="s">
        <v>499</v>
      </c>
      <c r="BV87" t="s">
        <v>499</v>
      </c>
    </row>
    <row r="88" spans="1:74">
      <c r="B88" t="s">
        <v>364</v>
      </c>
      <c r="C88">
        <v>6033</v>
      </c>
      <c r="D88">
        <v>274</v>
      </c>
      <c r="E88">
        <v>93</v>
      </c>
      <c r="F88">
        <v>59</v>
      </c>
      <c r="G88">
        <v>94</v>
      </c>
      <c r="H88">
        <v>53</v>
      </c>
      <c r="I88">
        <v>62</v>
      </c>
      <c r="J88">
        <v>75</v>
      </c>
      <c r="K88">
        <v>149</v>
      </c>
      <c r="L88">
        <v>94</v>
      </c>
      <c r="M88">
        <v>95</v>
      </c>
      <c r="N88">
        <v>350</v>
      </c>
      <c r="O88">
        <v>277</v>
      </c>
      <c r="P88">
        <v>545</v>
      </c>
      <c r="Q88">
        <v>393</v>
      </c>
      <c r="R88">
        <v>94</v>
      </c>
      <c r="S88">
        <v>45</v>
      </c>
      <c r="T88">
        <v>54</v>
      </c>
      <c r="U88">
        <v>33</v>
      </c>
      <c r="V88">
        <v>39</v>
      </c>
      <c r="W88">
        <v>112</v>
      </c>
      <c r="X88">
        <v>115</v>
      </c>
      <c r="Y88">
        <v>194</v>
      </c>
      <c r="Z88">
        <v>334</v>
      </c>
      <c r="AA88">
        <v>71</v>
      </c>
      <c r="AB88">
        <v>39</v>
      </c>
      <c r="AC88">
        <v>126</v>
      </c>
      <c r="AD88">
        <v>401</v>
      </c>
      <c r="AE88">
        <v>277</v>
      </c>
      <c r="AF88">
        <v>67</v>
      </c>
      <c r="AG88">
        <v>47</v>
      </c>
      <c r="AH88">
        <v>37</v>
      </c>
      <c r="AI88">
        <v>34</v>
      </c>
      <c r="AJ88">
        <v>76</v>
      </c>
      <c r="AK88">
        <v>136</v>
      </c>
      <c r="AL88">
        <v>78</v>
      </c>
      <c r="AM88">
        <v>57</v>
      </c>
      <c r="AN88">
        <v>56</v>
      </c>
      <c r="AO88">
        <v>74</v>
      </c>
      <c r="AP88">
        <v>37</v>
      </c>
      <c r="AQ88">
        <v>257</v>
      </c>
      <c r="AR88">
        <v>54</v>
      </c>
      <c r="AS88">
        <v>87</v>
      </c>
      <c r="AT88">
        <v>87</v>
      </c>
      <c r="AU88">
        <v>60</v>
      </c>
      <c r="AV88">
        <v>70</v>
      </c>
      <c r="AW88">
        <v>88</v>
      </c>
      <c r="AX88">
        <v>81</v>
      </c>
      <c r="AY88">
        <v>1</v>
      </c>
      <c r="AZ88">
        <v>2</v>
      </c>
      <c r="BA88">
        <v>385</v>
      </c>
      <c r="BB88">
        <f t="shared" si="1"/>
        <v>62.4</v>
      </c>
      <c r="BC88">
        <v>89</v>
      </c>
      <c r="BD88">
        <v>42</v>
      </c>
      <c r="BE88">
        <v>59</v>
      </c>
      <c r="BF88">
        <v>42</v>
      </c>
      <c r="BG88">
        <v>158</v>
      </c>
      <c r="BH88">
        <v>50</v>
      </c>
      <c r="BI88">
        <v>28</v>
      </c>
      <c r="BJ88">
        <v>31</v>
      </c>
      <c r="BK88">
        <v>34</v>
      </c>
      <c r="BL88">
        <v>38</v>
      </c>
      <c r="BM88">
        <v>111</v>
      </c>
      <c r="BN88">
        <v>70</v>
      </c>
      <c r="BO88">
        <v>124</v>
      </c>
      <c r="BP88">
        <v>41</v>
      </c>
      <c r="BQ88">
        <v>80</v>
      </c>
      <c r="BR88">
        <v>25</v>
      </c>
      <c r="BS88">
        <v>61</v>
      </c>
      <c r="BT88">
        <v>58</v>
      </c>
      <c r="BU88">
        <v>71</v>
      </c>
      <c r="BV88">
        <v>36</v>
      </c>
    </row>
    <row r="89" spans="1:74">
      <c r="A89" t="s">
        <v>553</v>
      </c>
      <c r="B89" t="s">
        <v>2</v>
      </c>
      <c r="C89">
        <v>4717</v>
      </c>
      <c r="D89">
        <v>216</v>
      </c>
      <c r="E89">
        <v>63</v>
      </c>
      <c r="F89">
        <v>68</v>
      </c>
      <c r="G89">
        <v>80</v>
      </c>
      <c r="H89">
        <v>60</v>
      </c>
      <c r="I89">
        <v>49</v>
      </c>
      <c r="J89">
        <v>67</v>
      </c>
      <c r="K89">
        <v>107</v>
      </c>
      <c r="L89">
        <v>89</v>
      </c>
      <c r="M89">
        <v>73</v>
      </c>
      <c r="N89">
        <v>276</v>
      </c>
      <c r="O89">
        <v>240</v>
      </c>
      <c r="P89">
        <v>501</v>
      </c>
      <c r="Q89">
        <v>348</v>
      </c>
      <c r="R89">
        <v>118</v>
      </c>
      <c r="S89">
        <v>42</v>
      </c>
      <c r="T89">
        <v>43</v>
      </c>
      <c r="U89">
        <v>32</v>
      </c>
      <c r="V89">
        <v>27</v>
      </c>
      <c r="W89">
        <v>89</v>
      </c>
      <c r="X89">
        <v>73</v>
      </c>
      <c r="Y89">
        <v>153</v>
      </c>
      <c r="Z89">
        <v>244</v>
      </c>
      <c r="AA89">
        <v>57</v>
      </c>
      <c r="AB89">
        <v>45</v>
      </c>
      <c r="AC89">
        <v>94</v>
      </c>
      <c r="AD89">
        <v>286</v>
      </c>
      <c r="AE89">
        <v>192</v>
      </c>
      <c r="AF89">
        <v>54</v>
      </c>
      <c r="AG89">
        <v>39</v>
      </c>
      <c r="AH89">
        <v>26</v>
      </c>
      <c r="AI89">
        <v>24</v>
      </c>
      <c r="AJ89">
        <v>62</v>
      </c>
      <c r="AK89">
        <v>84</v>
      </c>
      <c r="AL89">
        <v>49</v>
      </c>
      <c r="AM89">
        <v>28</v>
      </c>
      <c r="AN89">
        <v>38</v>
      </c>
      <c r="AO89">
        <v>57</v>
      </c>
      <c r="AP89">
        <v>26</v>
      </c>
      <c r="AQ89">
        <v>168</v>
      </c>
      <c r="AR89">
        <v>36</v>
      </c>
      <c r="AS89">
        <v>53</v>
      </c>
      <c r="AT89">
        <v>72</v>
      </c>
      <c r="AU89">
        <v>32</v>
      </c>
      <c r="AV89">
        <v>38</v>
      </c>
      <c r="AW89">
        <v>70</v>
      </c>
      <c r="AX89">
        <v>29</v>
      </c>
      <c r="AY89" t="s">
        <v>66</v>
      </c>
      <c r="AZ89" t="s">
        <v>66</v>
      </c>
      <c r="BA89">
        <v>345</v>
      </c>
      <c r="BB89">
        <f t="shared" si="1"/>
        <v>50.05</v>
      </c>
      <c r="BC89">
        <v>84</v>
      </c>
      <c r="BD89">
        <v>34</v>
      </c>
      <c r="BE89">
        <v>52</v>
      </c>
      <c r="BF89">
        <v>31</v>
      </c>
      <c r="BG89">
        <v>149</v>
      </c>
      <c r="BH89">
        <v>44</v>
      </c>
      <c r="BI89">
        <v>29</v>
      </c>
      <c r="BJ89">
        <v>47</v>
      </c>
      <c r="BK89">
        <v>27</v>
      </c>
      <c r="BL89">
        <v>30</v>
      </c>
      <c r="BM89">
        <v>79</v>
      </c>
      <c r="BN89">
        <v>58</v>
      </c>
      <c r="BO89">
        <v>79</v>
      </c>
      <c r="BP89">
        <v>38</v>
      </c>
      <c r="BQ89">
        <v>55</v>
      </c>
      <c r="BR89">
        <v>29</v>
      </c>
      <c r="BS89">
        <v>33</v>
      </c>
      <c r="BT89">
        <v>32</v>
      </c>
      <c r="BU89">
        <v>44</v>
      </c>
      <c r="BV89">
        <v>27</v>
      </c>
    </row>
    <row r="90" spans="1:74">
      <c r="B90" t="s">
        <v>363</v>
      </c>
      <c r="C90" t="s">
        <v>499</v>
      </c>
      <c r="D90" t="s">
        <v>499</v>
      </c>
      <c r="E90" t="s">
        <v>499</v>
      </c>
      <c r="F90" t="s">
        <v>499</v>
      </c>
      <c r="G90" t="s">
        <v>499</v>
      </c>
      <c r="H90" t="s">
        <v>499</v>
      </c>
      <c r="I90" t="s">
        <v>499</v>
      </c>
      <c r="J90" t="s">
        <v>499</v>
      </c>
      <c r="K90" t="s">
        <v>499</v>
      </c>
      <c r="L90" t="s">
        <v>499</v>
      </c>
      <c r="M90" t="s">
        <v>499</v>
      </c>
      <c r="N90" t="s">
        <v>499</v>
      </c>
      <c r="O90" t="s">
        <v>499</v>
      </c>
      <c r="P90" t="s">
        <v>499</v>
      </c>
      <c r="Q90" t="s">
        <v>499</v>
      </c>
      <c r="R90" t="s">
        <v>499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499</v>
      </c>
      <c r="AG90" t="s">
        <v>499</v>
      </c>
      <c r="AH90" t="s">
        <v>499</v>
      </c>
      <c r="AI90" t="s">
        <v>499</v>
      </c>
      <c r="AJ90" t="s">
        <v>499</v>
      </c>
      <c r="AK90" t="s">
        <v>499</v>
      </c>
      <c r="AL90" t="s">
        <v>499</v>
      </c>
      <c r="AM90" t="s">
        <v>499</v>
      </c>
      <c r="AN90" t="s">
        <v>499</v>
      </c>
      <c r="AO90" t="s">
        <v>499</v>
      </c>
      <c r="AP90" t="s">
        <v>499</v>
      </c>
      <c r="AQ90" t="s">
        <v>499</v>
      </c>
      <c r="AR90" t="s">
        <v>499</v>
      </c>
      <c r="AS90" t="s">
        <v>499</v>
      </c>
      <c r="AT90" t="s">
        <v>499</v>
      </c>
      <c r="AU90" t="s">
        <v>499</v>
      </c>
      <c r="AV90" t="s">
        <v>499</v>
      </c>
      <c r="AW90" t="s">
        <v>499</v>
      </c>
      <c r="AX90" t="s">
        <v>499</v>
      </c>
      <c r="AY90" t="s">
        <v>499</v>
      </c>
      <c r="AZ90" t="s">
        <v>499</v>
      </c>
      <c r="BA90" t="s">
        <v>499</v>
      </c>
      <c r="BB90" t="str">
        <f t="shared" si="1"/>
        <v/>
      </c>
      <c r="BC90" t="s">
        <v>499</v>
      </c>
      <c r="BD90" t="s">
        <v>499</v>
      </c>
      <c r="BE90" t="s">
        <v>499</v>
      </c>
      <c r="BF90" t="s">
        <v>499</v>
      </c>
      <c r="BG90" t="s">
        <v>499</v>
      </c>
      <c r="BH90" t="s">
        <v>499</v>
      </c>
      <c r="BI90" t="s">
        <v>499</v>
      </c>
      <c r="BJ90" t="s">
        <v>499</v>
      </c>
      <c r="BK90" t="s">
        <v>499</v>
      </c>
      <c r="BL90" t="s">
        <v>499</v>
      </c>
      <c r="BM90" t="s">
        <v>499</v>
      </c>
      <c r="BN90" t="s">
        <v>499</v>
      </c>
      <c r="BO90" t="s">
        <v>499</v>
      </c>
      <c r="BP90" t="s">
        <v>499</v>
      </c>
      <c r="BQ90" t="s">
        <v>499</v>
      </c>
      <c r="BR90" t="s">
        <v>499</v>
      </c>
      <c r="BS90" t="s">
        <v>499</v>
      </c>
      <c r="BT90" t="s">
        <v>499</v>
      </c>
      <c r="BU90" t="s">
        <v>499</v>
      </c>
      <c r="BV90" t="s">
        <v>499</v>
      </c>
    </row>
    <row r="91" spans="1:74">
      <c r="B91" t="s">
        <v>364</v>
      </c>
      <c r="C91">
        <v>4717</v>
      </c>
      <c r="D91">
        <v>216</v>
      </c>
      <c r="E91">
        <v>63</v>
      </c>
      <c r="F91">
        <v>68</v>
      </c>
      <c r="G91">
        <v>80</v>
      </c>
      <c r="H91">
        <v>60</v>
      </c>
      <c r="I91">
        <v>49</v>
      </c>
      <c r="J91">
        <v>67</v>
      </c>
      <c r="K91">
        <v>107</v>
      </c>
      <c r="L91">
        <v>89</v>
      </c>
      <c r="M91">
        <v>73</v>
      </c>
      <c r="N91">
        <v>276</v>
      </c>
      <c r="O91">
        <v>240</v>
      </c>
      <c r="P91">
        <v>501</v>
      </c>
      <c r="Q91">
        <v>348</v>
      </c>
      <c r="R91">
        <v>118</v>
      </c>
      <c r="S91">
        <v>42</v>
      </c>
      <c r="T91">
        <v>43</v>
      </c>
      <c r="U91">
        <v>32</v>
      </c>
      <c r="V91">
        <v>27</v>
      </c>
      <c r="W91">
        <v>89</v>
      </c>
      <c r="X91">
        <v>73</v>
      </c>
      <c r="Y91">
        <v>153</v>
      </c>
      <c r="Z91">
        <v>244</v>
      </c>
      <c r="AA91">
        <v>57</v>
      </c>
      <c r="AB91">
        <v>45</v>
      </c>
      <c r="AC91">
        <v>94</v>
      </c>
      <c r="AD91">
        <v>286</v>
      </c>
      <c r="AE91">
        <v>192</v>
      </c>
      <c r="AF91">
        <v>54</v>
      </c>
      <c r="AG91">
        <v>39</v>
      </c>
      <c r="AH91">
        <v>26</v>
      </c>
      <c r="AI91">
        <v>24</v>
      </c>
      <c r="AJ91">
        <v>62</v>
      </c>
      <c r="AK91">
        <v>84</v>
      </c>
      <c r="AL91">
        <v>49</v>
      </c>
      <c r="AM91">
        <v>28</v>
      </c>
      <c r="AN91">
        <v>38</v>
      </c>
      <c r="AO91">
        <v>57</v>
      </c>
      <c r="AP91">
        <v>26</v>
      </c>
      <c r="AQ91">
        <v>168</v>
      </c>
      <c r="AR91">
        <v>36</v>
      </c>
      <c r="AS91">
        <v>53</v>
      </c>
      <c r="AT91">
        <v>72</v>
      </c>
      <c r="AU91">
        <v>32</v>
      </c>
      <c r="AV91">
        <v>38</v>
      </c>
      <c r="AW91">
        <v>70</v>
      </c>
      <c r="AX91">
        <v>29</v>
      </c>
      <c r="AY91" t="s">
        <v>66</v>
      </c>
      <c r="AZ91" t="s">
        <v>66</v>
      </c>
      <c r="BA91">
        <v>345</v>
      </c>
      <c r="BB91">
        <f t="shared" si="1"/>
        <v>50.05</v>
      </c>
      <c r="BC91">
        <v>84</v>
      </c>
      <c r="BD91">
        <v>34</v>
      </c>
      <c r="BE91">
        <v>52</v>
      </c>
      <c r="BF91">
        <v>31</v>
      </c>
      <c r="BG91">
        <v>149</v>
      </c>
      <c r="BH91">
        <v>44</v>
      </c>
      <c r="BI91">
        <v>29</v>
      </c>
      <c r="BJ91">
        <v>47</v>
      </c>
      <c r="BK91">
        <v>27</v>
      </c>
      <c r="BL91">
        <v>30</v>
      </c>
      <c r="BM91">
        <v>79</v>
      </c>
      <c r="BN91">
        <v>58</v>
      </c>
      <c r="BO91">
        <v>79</v>
      </c>
      <c r="BP91">
        <v>38</v>
      </c>
      <c r="BQ91">
        <v>55</v>
      </c>
      <c r="BR91">
        <v>29</v>
      </c>
      <c r="BS91">
        <v>33</v>
      </c>
      <c r="BT91">
        <v>32</v>
      </c>
      <c r="BU91">
        <v>44</v>
      </c>
      <c r="BV91">
        <v>27</v>
      </c>
    </row>
    <row r="92" spans="1:74">
      <c r="A92" t="s">
        <v>554</v>
      </c>
      <c r="B92" t="s">
        <v>2</v>
      </c>
      <c r="C92">
        <v>11560</v>
      </c>
      <c r="D92">
        <v>574</v>
      </c>
      <c r="E92">
        <v>160</v>
      </c>
      <c r="F92">
        <v>142</v>
      </c>
      <c r="G92">
        <v>229</v>
      </c>
      <c r="H92">
        <v>110</v>
      </c>
      <c r="I92">
        <v>153</v>
      </c>
      <c r="J92">
        <v>223</v>
      </c>
      <c r="K92">
        <v>283</v>
      </c>
      <c r="L92">
        <v>185</v>
      </c>
      <c r="M92">
        <v>198</v>
      </c>
      <c r="N92">
        <v>587</v>
      </c>
      <c r="O92">
        <v>504</v>
      </c>
      <c r="P92">
        <v>1144</v>
      </c>
      <c r="Q92">
        <v>729</v>
      </c>
      <c r="R92">
        <v>237</v>
      </c>
      <c r="S92">
        <v>94</v>
      </c>
      <c r="T92">
        <v>88</v>
      </c>
      <c r="U92">
        <v>68</v>
      </c>
      <c r="V92">
        <v>75</v>
      </c>
      <c r="W92">
        <v>257</v>
      </c>
      <c r="X92">
        <v>209</v>
      </c>
      <c r="Y92">
        <v>387</v>
      </c>
      <c r="Z92">
        <v>524</v>
      </c>
      <c r="AA92">
        <v>172</v>
      </c>
      <c r="AB92">
        <v>110</v>
      </c>
      <c r="AC92">
        <v>207</v>
      </c>
      <c r="AD92">
        <v>647</v>
      </c>
      <c r="AE92">
        <v>475</v>
      </c>
      <c r="AF92">
        <v>106</v>
      </c>
      <c r="AG92">
        <v>103</v>
      </c>
      <c r="AH92">
        <v>51</v>
      </c>
      <c r="AI92">
        <v>89</v>
      </c>
      <c r="AJ92">
        <v>156</v>
      </c>
      <c r="AK92">
        <v>263</v>
      </c>
      <c r="AL92">
        <v>166</v>
      </c>
      <c r="AM92">
        <v>79</v>
      </c>
      <c r="AN92">
        <v>70</v>
      </c>
      <c r="AO92">
        <v>146</v>
      </c>
      <c r="AP92">
        <v>75</v>
      </c>
      <c r="AQ92">
        <v>470</v>
      </c>
      <c r="AR92">
        <v>89</v>
      </c>
      <c r="AS92">
        <v>162</v>
      </c>
      <c r="AT92">
        <v>190</v>
      </c>
      <c r="AU92">
        <v>123</v>
      </c>
      <c r="AV92">
        <v>127</v>
      </c>
      <c r="AW92">
        <v>214</v>
      </c>
      <c r="AX92">
        <v>105</v>
      </c>
      <c r="AY92">
        <v>1</v>
      </c>
      <c r="AZ92">
        <v>4</v>
      </c>
      <c r="BA92">
        <v>779</v>
      </c>
      <c r="BB92">
        <f t="shared" si="1"/>
        <v>105.6</v>
      </c>
      <c r="BC92">
        <v>152</v>
      </c>
      <c r="BD92">
        <v>78</v>
      </c>
      <c r="BE92">
        <v>94</v>
      </c>
      <c r="BF92">
        <v>71</v>
      </c>
      <c r="BG92">
        <v>273</v>
      </c>
      <c r="BH92">
        <v>81</v>
      </c>
      <c r="BI92">
        <v>61</v>
      </c>
      <c r="BJ92">
        <v>71</v>
      </c>
      <c r="BK92">
        <v>94</v>
      </c>
      <c r="BL92">
        <v>73</v>
      </c>
      <c r="BM92">
        <v>160</v>
      </c>
      <c r="BN92">
        <v>111</v>
      </c>
      <c r="BO92">
        <v>205</v>
      </c>
      <c r="BP92">
        <v>61</v>
      </c>
      <c r="BQ92">
        <v>133</v>
      </c>
      <c r="BR92">
        <v>45</v>
      </c>
      <c r="BS92">
        <v>81</v>
      </c>
      <c r="BT92">
        <v>111</v>
      </c>
      <c r="BU92">
        <v>91</v>
      </c>
      <c r="BV92">
        <v>66</v>
      </c>
    </row>
    <row r="93" spans="1:74">
      <c r="B93" t="s">
        <v>363</v>
      </c>
      <c r="C93">
        <v>11560</v>
      </c>
      <c r="D93">
        <v>574</v>
      </c>
      <c r="E93">
        <v>160</v>
      </c>
      <c r="F93">
        <v>142</v>
      </c>
      <c r="G93">
        <v>229</v>
      </c>
      <c r="H93">
        <v>110</v>
      </c>
      <c r="I93">
        <v>153</v>
      </c>
      <c r="J93">
        <v>223</v>
      </c>
      <c r="K93">
        <v>283</v>
      </c>
      <c r="L93">
        <v>185</v>
      </c>
      <c r="M93">
        <v>198</v>
      </c>
      <c r="N93">
        <v>587</v>
      </c>
      <c r="O93">
        <v>504</v>
      </c>
      <c r="P93">
        <v>1144</v>
      </c>
      <c r="Q93">
        <v>729</v>
      </c>
      <c r="R93">
        <v>237</v>
      </c>
      <c r="S93">
        <v>94</v>
      </c>
      <c r="T93">
        <v>88</v>
      </c>
      <c r="U93">
        <v>68</v>
      </c>
      <c r="V93">
        <v>75</v>
      </c>
      <c r="W93">
        <v>257</v>
      </c>
      <c r="X93">
        <v>209</v>
      </c>
      <c r="Y93">
        <v>387</v>
      </c>
      <c r="Z93">
        <v>524</v>
      </c>
      <c r="AA93">
        <v>172</v>
      </c>
      <c r="AB93">
        <v>110</v>
      </c>
      <c r="AC93">
        <v>207</v>
      </c>
      <c r="AD93">
        <v>647</v>
      </c>
      <c r="AE93">
        <v>475</v>
      </c>
      <c r="AF93">
        <v>106</v>
      </c>
      <c r="AG93">
        <v>103</v>
      </c>
      <c r="AH93">
        <v>51</v>
      </c>
      <c r="AI93">
        <v>89</v>
      </c>
      <c r="AJ93">
        <v>156</v>
      </c>
      <c r="AK93">
        <v>263</v>
      </c>
      <c r="AL93">
        <v>166</v>
      </c>
      <c r="AM93">
        <v>79</v>
      </c>
      <c r="AN93">
        <v>70</v>
      </c>
      <c r="AO93">
        <v>146</v>
      </c>
      <c r="AP93">
        <v>75</v>
      </c>
      <c r="AQ93">
        <v>470</v>
      </c>
      <c r="AR93">
        <v>89</v>
      </c>
      <c r="AS93">
        <v>162</v>
      </c>
      <c r="AT93">
        <v>190</v>
      </c>
      <c r="AU93">
        <v>123</v>
      </c>
      <c r="AV93">
        <v>127</v>
      </c>
      <c r="AW93">
        <v>214</v>
      </c>
      <c r="AX93">
        <v>105</v>
      </c>
      <c r="AY93">
        <v>1</v>
      </c>
      <c r="AZ93">
        <v>4</v>
      </c>
      <c r="BA93">
        <v>779</v>
      </c>
      <c r="BB93">
        <f t="shared" si="1"/>
        <v>105.6</v>
      </c>
      <c r="BC93">
        <v>152</v>
      </c>
      <c r="BD93">
        <v>78</v>
      </c>
      <c r="BE93">
        <v>94</v>
      </c>
      <c r="BF93">
        <v>71</v>
      </c>
      <c r="BG93">
        <v>273</v>
      </c>
      <c r="BH93">
        <v>81</v>
      </c>
      <c r="BI93">
        <v>61</v>
      </c>
      <c r="BJ93">
        <v>71</v>
      </c>
      <c r="BK93">
        <v>94</v>
      </c>
      <c r="BL93">
        <v>73</v>
      </c>
      <c r="BM93">
        <v>160</v>
      </c>
      <c r="BN93">
        <v>111</v>
      </c>
      <c r="BO93">
        <v>205</v>
      </c>
      <c r="BP93">
        <v>61</v>
      </c>
      <c r="BQ93">
        <v>133</v>
      </c>
      <c r="BR93">
        <v>45</v>
      </c>
      <c r="BS93">
        <v>81</v>
      </c>
      <c r="BT93">
        <v>111</v>
      </c>
      <c r="BU93">
        <v>91</v>
      </c>
      <c r="BV93">
        <v>66</v>
      </c>
    </row>
    <row r="94" spans="1:74">
      <c r="B94" t="s">
        <v>364</v>
      </c>
      <c r="C94" t="s">
        <v>499</v>
      </c>
      <c r="D94" t="s">
        <v>499</v>
      </c>
      <c r="E94" t="s">
        <v>499</v>
      </c>
      <c r="F94" t="s">
        <v>499</v>
      </c>
      <c r="G94" t="s">
        <v>499</v>
      </c>
      <c r="H94" t="s">
        <v>499</v>
      </c>
      <c r="I94" t="s">
        <v>499</v>
      </c>
      <c r="J94" t="s">
        <v>499</v>
      </c>
      <c r="K94" t="s">
        <v>499</v>
      </c>
      <c r="L94" t="s">
        <v>499</v>
      </c>
      <c r="M94" t="s">
        <v>499</v>
      </c>
      <c r="N94" t="s">
        <v>499</v>
      </c>
      <c r="O94" t="s">
        <v>499</v>
      </c>
      <c r="P94" t="s">
        <v>499</v>
      </c>
      <c r="Q94" t="s">
        <v>499</v>
      </c>
      <c r="R94" t="s">
        <v>499</v>
      </c>
      <c r="S94" t="s">
        <v>499</v>
      </c>
      <c r="T94" t="s">
        <v>499</v>
      </c>
      <c r="U94" t="s">
        <v>499</v>
      </c>
      <c r="V94" t="s">
        <v>499</v>
      </c>
      <c r="W94" t="s">
        <v>499</v>
      </c>
      <c r="X94" t="s">
        <v>499</v>
      </c>
      <c r="Y94" t="s">
        <v>499</v>
      </c>
      <c r="Z94" t="s">
        <v>499</v>
      </c>
      <c r="AA94" t="s">
        <v>499</v>
      </c>
      <c r="AB94" t="s">
        <v>499</v>
      </c>
      <c r="AC94" t="s">
        <v>499</v>
      </c>
      <c r="AD94" t="s">
        <v>499</v>
      </c>
      <c r="AE94" t="s">
        <v>499</v>
      </c>
      <c r="AF94" t="s">
        <v>499</v>
      </c>
      <c r="AG94" t="s">
        <v>499</v>
      </c>
      <c r="AH94" t="s">
        <v>499</v>
      </c>
      <c r="AI94" t="s">
        <v>499</v>
      </c>
      <c r="AJ94" t="s">
        <v>499</v>
      </c>
      <c r="AK94" t="s">
        <v>499</v>
      </c>
      <c r="AL94" t="s">
        <v>499</v>
      </c>
      <c r="AM94" t="s">
        <v>499</v>
      </c>
      <c r="AN94" t="s">
        <v>499</v>
      </c>
      <c r="AO94" t="s">
        <v>499</v>
      </c>
      <c r="AP94" t="s">
        <v>499</v>
      </c>
      <c r="AQ94" t="s">
        <v>499</v>
      </c>
      <c r="AR94" t="s">
        <v>499</v>
      </c>
      <c r="AS94" t="s">
        <v>499</v>
      </c>
      <c r="AT94" t="s">
        <v>499</v>
      </c>
      <c r="AU94" t="s">
        <v>499</v>
      </c>
      <c r="AV94" t="s">
        <v>499</v>
      </c>
      <c r="AW94" t="s">
        <v>499</v>
      </c>
      <c r="AX94" t="s">
        <v>499</v>
      </c>
      <c r="AY94" t="s">
        <v>499</v>
      </c>
      <c r="AZ94" t="s">
        <v>499</v>
      </c>
      <c r="BA94" t="s">
        <v>499</v>
      </c>
      <c r="BB94" t="str">
        <f t="shared" si="1"/>
        <v/>
      </c>
      <c r="BC94" t="s">
        <v>499</v>
      </c>
      <c r="BD94" t="s">
        <v>499</v>
      </c>
      <c r="BE94" t="s">
        <v>499</v>
      </c>
      <c r="BF94" t="s">
        <v>499</v>
      </c>
      <c r="BG94" t="s">
        <v>499</v>
      </c>
      <c r="BH94" t="s">
        <v>499</v>
      </c>
      <c r="BI94" t="s">
        <v>499</v>
      </c>
      <c r="BJ94" t="s">
        <v>499</v>
      </c>
      <c r="BK94" t="s">
        <v>499</v>
      </c>
      <c r="BL94" t="s">
        <v>499</v>
      </c>
      <c r="BM94" t="s">
        <v>499</v>
      </c>
      <c r="BN94" t="s">
        <v>499</v>
      </c>
      <c r="BO94" t="s">
        <v>499</v>
      </c>
      <c r="BP94" t="s">
        <v>499</v>
      </c>
      <c r="BQ94" t="s">
        <v>499</v>
      </c>
      <c r="BR94" t="s">
        <v>499</v>
      </c>
      <c r="BS94" t="s">
        <v>499</v>
      </c>
      <c r="BT94" t="s">
        <v>499</v>
      </c>
      <c r="BU94" t="s">
        <v>499</v>
      </c>
      <c r="BV94" t="s">
        <v>499</v>
      </c>
    </row>
    <row r="95" spans="1:74">
      <c r="A95" t="s">
        <v>555</v>
      </c>
      <c r="B95" t="s">
        <v>2</v>
      </c>
      <c r="C95">
        <v>7685</v>
      </c>
      <c r="D95">
        <v>413</v>
      </c>
      <c r="E95">
        <v>95</v>
      </c>
      <c r="F95">
        <v>108</v>
      </c>
      <c r="G95">
        <v>136</v>
      </c>
      <c r="H95">
        <v>100</v>
      </c>
      <c r="I95">
        <v>90</v>
      </c>
      <c r="J95">
        <v>114</v>
      </c>
      <c r="K95">
        <v>151</v>
      </c>
      <c r="L95">
        <v>114</v>
      </c>
      <c r="M95">
        <v>134</v>
      </c>
      <c r="N95">
        <v>362</v>
      </c>
      <c r="O95">
        <v>337</v>
      </c>
      <c r="P95">
        <v>697</v>
      </c>
      <c r="Q95">
        <v>446</v>
      </c>
      <c r="R95">
        <v>150</v>
      </c>
      <c r="S95">
        <v>82</v>
      </c>
      <c r="T95">
        <v>77</v>
      </c>
      <c r="U95">
        <v>52</v>
      </c>
      <c r="V95">
        <v>47</v>
      </c>
      <c r="W95">
        <v>144</v>
      </c>
      <c r="X95">
        <v>121</v>
      </c>
      <c r="Y95">
        <v>257</v>
      </c>
      <c r="Z95">
        <v>396</v>
      </c>
      <c r="AA95">
        <v>128</v>
      </c>
      <c r="AB95">
        <v>79</v>
      </c>
      <c r="AC95">
        <v>189</v>
      </c>
      <c r="AD95">
        <v>471</v>
      </c>
      <c r="AE95">
        <v>302</v>
      </c>
      <c r="AF95">
        <v>86</v>
      </c>
      <c r="AG95">
        <v>66</v>
      </c>
      <c r="AH95">
        <v>51</v>
      </c>
      <c r="AI95">
        <v>75</v>
      </c>
      <c r="AJ95">
        <v>124</v>
      </c>
      <c r="AK95">
        <v>213</v>
      </c>
      <c r="AL95">
        <v>127</v>
      </c>
      <c r="AM95">
        <v>54</v>
      </c>
      <c r="AN95">
        <v>66</v>
      </c>
      <c r="AO95">
        <v>83</v>
      </c>
      <c r="AP95">
        <v>46</v>
      </c>
      <c r="AQ95">
        <v>323</v>
      </c>
      <c r="AR95">
        <v>55</v>
      </c>
      <c r="AS95">
        <v>98</v>
      </c>
      <c r="AT95">
        <v>129</v>
      </c>
      <c r="AU95">
        <v>81</v>
      </c>
      <c r="AV95">
        <v>73</v>
      </c>
      <c r="AW95">
        <v>81</v>
      </c>
      <c r="AX95">
        <v>60</v>
      </c>
      <c r="AY95" t="s">
        <v>66</v>
      </c>
      <c r="AZ95">
        <v>2</v>
      </c>
      <c r="BA95">
        <v>483</v>
      </c>
      <c r="BB95">
        <f t="shared" si="1"/>
        <v>75.349999999999994</v>
      </c>
      <c r="BC95">
        <v>124</v>
      </c>
      <c r="BD95">
        <v>53</v>
      </c>
      <c r="BE95">
        <v>51</v>
      </c>
      <c r="BF95">
        <v>60</v>
      </c>
      <c r="BG95">
        <v>184</v>
      </c>
      <c r="BH95">
        <v>54</v>
      </c>
      <c r="BI95">
        <v>37</v>
      </c>
      <c r="BJ95">
        <v>45</v>
      </c>
      <c r="BK95">
        <v>52</v>
      </c>
      <c r="BL95">
        <v>49</v>
      </c>
      <c r="BM95">
        <v>133</v>
      </c>
      <c r="BN95">
        <v>102</v>
      </c>
      <c r="BO95">
        <v>160</v>
      </c>
      <c r="BP95">
        <v>34</v>
      </c>
      <c r="BQ95">
        <v>71</v>
      </c>
      <c r="BR95">
        <v>41</v>
      </c>
      <c r="BS95">
        <v>81</v>
      </c>
      <c r="BT95">
        <v>67</v>
      </c>
      <c r="BU95">
        <v>70</v>
      </c>
      <c r="BV95">
        <v>39</v>
      </c>
    </row>
    <row r="96" spans="1:74">
      <c r="B96" t="s">
        <v>363</v>
      </c>
      <c r="C96">
        <v>5266</v>
      </c>
      <c r="D96">
        <v>290</v>
      </c>
      <c r="E96">
        <v>59</v>
      </c>
      <c r="F96">
        <v>69</v>
      </c>
      <c r="G96">
        <v>84</v>
      </c>
      <c r="H96">
        <v>64</v>
      </c>
      <c r="I96">
        <v>63</v>
      </c>
      <c r="J96">
        <v>76</v>
      </c>
      <c r="K96">
        <v>95</v>
      </c>
      <c r="L96">
        <v>72</v>
      </c>
      <c r="M96">
        <v>90</v>
      </c>
      <c r="N96">
        <v>247</v>
      </c>
      <c r="O96">
        <v>240</v>
      </c>
      <c r="P96">
        <v>489</v>
      </c>
      <c r="Q96">
        <v>322</v>
      </c>
      <c r="R96">
        <v>99</v>
      </c>
      <c r="S96">
        <v>56</v>
      </c>
      <c r="T96">
        <v>51</v>
      </c>
      <c r="U96">
        <v>28</v>
      </c>
      <c r="V96">
        <v>34</v>
      </c>
      <c r="W96">
        <v>96</v>
      </c>
      <c r="X96">
        <v>87</v>
      </c>
      <c r="Y96">
        <v>194</v>
      </c>
      <c r="Z96">
        <v>283</v>
      </c>
      <c r="AA96">
        <v>87</v>
      </c>
      <c r="AB96">
        <v>55</v>
      </c>
      <c r="AC96">
        <v>131</v>
      </c>
      <c r="AD96">
        <v>338</v>
      </c>
      <c r="AE96">
        <v>196</v>
      </c>
      <c r="AF96">
        <v>60</v>
      </c>
      <c r="AG96">
        <v>46</v>
      </c>
      <c r="AH96">
        <v>36</v>
      </c>
      <c r="AI96">
        <v>51</v>
      </c>
      <c r="AJ96">
        <v>83</v>
      </c>
      <c r="AK96">
        <v>131</v>
      </c>
      <c r="AL96">
        <v>91</v>
      </c>
      <c r="AM96">
        <v>37</v>
      </c>
      <c r="AN96">
        <v>48</v>
      </c>
      <c r="AO96">
        <v>58</v>
      </c>
      <c r="AP96">
        <v>29</v>
      </c>
      <c r="AQ96">
        <v>224</v>
      </c>
      <c r="AR96">
        <v>39</v>
      </c>
      <c r="AS96">
        <v>66</v>
      </c>
      <c r="AT96">
        <v>80</v>
      </c>
      <c r="AU96">
        <v>57</v>
      </c>
      <c r="AV96">
        <v>52</v>
      </c>
      <c r="AW96">
        <v>48</v>
      </c>
      <c r="AX96">
        <v>33</v>
      </c>
      <c r="AY96" t="s">
        <v>66</v>
      </c>
      <c r="AZ96">
        <v>2</v>
      </c>
      <c r="BA96">
        <v>340</v>
      </c>
      <c r="BB96">
        <f t="shared" si="1"/>
        <v>52.65</v>
      </c>
      <c r="BC96">
        <v>86</v>
      </c>
      <c r="BD96">
        <v>35</v>
      </c>
      <c r="BE96">
        <v>38</v>
      </c>
      <c r="BF96">
        <v>43</v>
      </c>
      <c r="BG96">
        <v>131</v>
      </c>
      <c r="BH96">
        <v>42</v>
      </c>
      <c r="BI96">
        <v>26</v>
      </c>
      <c r="BJ96">
        <v>33</v>
      </c>
      <c r="BK96">
        <v>44</v>
      </c>
      <c r="BL96">
        <v>41</v>
      </c>
      <c r="BM96">
        <v>83</v>
      </c>
      <c r="BN96">
        <v>70</v>
      </c>
      <c r="BO96">
        <v>120</v>
      </c>
      <c r="BP96">
        <v>23</v>
      </c>
      <c r="BQ96">
        <v>41</v>
      </c>
      <c r="BR96">
        <v>32</v>
      </c>
      <c r="BS96">
        <v>50</v>
      </c>
      <c r="BT96">
        <v>43</v>
      </c>
      <c r="BU96">
        <v>46</v>
      </c>
      <c r="BV96">
        <v>26</v>
      </c>
    </row>
    <row r="97" spans="1:74">
      <c r="B97" t="s">
        <v>364</v>
      </c>
      <c r="C97">
        <v>2419</v>
      </c>
      <c r="D97">
        <v>123</v>
      </c>
      <c r="E97">
        <v>36</v>
      </c>
      <c r="F97">
        <v>39</v>
      </c>
      <c r="G97">
        <v>52</v>
      </c>
      <c r="H97">
        <v>36</v>
      </c>
      <c r="I97">
        <v>27</v>
      </c>
      <c r="J97">
        <v>38</v>
      </c>
      <c r="K97">
        <v>56</v>
      </c>
      <c r="L97">
        <v>42</v>
      </c>
      <c r="M97">
        <v>44</v>
      </c>
      <c r="N97">
        <v>115</v>
      </c>
      <c r="O97">
        <v>97</v>
      </c>
      <c r="P97">
        <v>208</v>
      </c>
      <c r="Q97">
        <v>124</v>
      </c>
      <c r="R97">
        <v>51</v>
      </c>
      <c r="S97">
        <v>26</v>
      </c>
      <c r="T97">
        <v>26</v>
      </c>
      <c r="U97">
        <v>24</v>
      </c>
      <c r="V97">
        <v>13</v>
      </c>
      <c r="W97">
        <v>48</v>
      </c>
      <c r="X97">
        <v>34</v>
      </c>
      <c r="Y97">
        <v>63</v>
      </c>
      <c r="Z97">
        <v>113</v>
      </c>
      <c r="AA97">
        <v>41</v>
      </c>
      <c r="AB97">
        <v>24</v>
      </c>
      <c r="AC97">
        <v>58</v>
      </c>
      <c r="AD97">
        <v>133</v>
      </c>
      <c r="AE97">
        <v>106</v>
      </c>
      <c r="AF97">
        <v>26</v>
      </c>
      <c r="AG97">
        <v>20</v>
      </c>
      <c r="AH97">
        <v>15</v>
      </c>
      <c r="AI97">
        <v>24</v>
      </c>
      <c r="AJ97">
        <v>41</v>
      </c>
      <c r="AK97">
        <v>82</v>
      </c>
      <c r="AL97">
        <v>36</v>
      </c>
      <c r="AM97">
        <v>17</v>
      </c>
      <c r="AN97">
        <v>18</v>
      </c>
      <c r="AO97">
        <v>25</v>
      </c>
      <c r="AP97">
        <v>17</v>
      </c>
      <c r="AQ97">
        <v>99</v>
      </c>
      <c r="AR97">
        <v>16</v>
      </c>
      <c r="AS97">
        <v>32</v>
      </c>
      <c r="AT97">
        <v>49</v>
      </c>
      <c r="AU97">
        <v>24</v>
      </c>
      <c r="AV97">
        <v>21</v>
      </c>
      <c r="AW97">
        <v>33</v>
      </c>
      <c r="AX97">
        <v>27</v>
      </c>
      <c r="AY97" t="s">
        <v>66</v>
      </c>
      <c r="AZ97" t="s">
        <v>66</v>
      </c>
      <c r="BA97">
        <v>143</v>
      </c>
      <c r="BB97">
        <f t="shared" si="1"/>
        <v>22.7</v>
      </c>
      <c r="BC97">
        <v>38</v>
      </c>
      <c r="BD97">
        <v>18</v>
      </c>
      <c r="BE97">
        <v>13</v>
      </c>
      <c r="BF97">
        <v>17</v>
      </c>
      <c r="BG97">
        <v>53</v>
      </c>
      <c r="BH97">
        <v>12</v>
      </c>
      <c r="BI97">
        <v>11</v>
      </c>
      <c r="BJ97">
        <v>12</v>
      </c>
      <c r="BK97">
        <v>8</v>
      </c>
      <c r="BL97">
        <v>8</v>
      </c>
      <c r="BM97">
        <v>50</v>
      </c>
      <c r="BN97">
        <v>32</v>
      </c>
      <c r="BO97">
        <v>40</v>
      </c>
      <c r="BP97">
        <v>11</v>
      </c>
      <c r="BQ97">
        <v>30</v>
      </c>
      <c r="BR97">
        <v>9</v>
      </c>
      <c r="BS97">
        <v>31</v>
      </c>
      <c r="BT97">
        <v>24</v>
      </c>
      <c r="BU97">
        <v>24</v>
      </c>
      <c r="BV97">
        <v>13</v>
      </c>
    </row>
    <row r="98" spans="1:74">
      <c r="A98" t="s">
        <v>556</v>
      </c>
      <c r="B98" t="s">
        <v>2</v>
      </c>
      <c r="C98">
        <v>2217</v>
      </c>
      <c r="D98">
        <v>86</v>
      </c>
      <c r="E98">
        <v>27</v>
      </c>
      <c r="F98">
        <v>19</v>
      </c>
      <c r="G98">
        <v>52</v>
      </c>
      <c r="H98">
        <v>23</v>
      </c>
      <c r="I98">
        <v>22</v>
      </c>
      <c r="J98">
        <v>41</v>
      </c>
      <c r="K98">
        <v>61</v>
      </c>
      <c r="L98">
        <v>33</v>
      </c>
      <c r="M98">
        <v>47</v>
      </c>
      <c r="N98">
        <v>98</v>
      </c>
      <c r="O98">
        <v>96</v>
      </c>
      <c r="P98">
        <v>180</v>
      </c>
      <c r="Q98">
        <v>142</v>
      </c>
      <c r="R98">
        <v>43</v>
      </c>
      <c r="S98">
        <v>20</v>
      </c>
      <c r="T98">
        <v>14</v>
      </c>
      <c r="U98">
        <v>20</v>
      </c>
      <c r="V98">
        <v>19</v>
      </c>
      <c r="W98">
        <v>37</v>
      </c>
      <c r="X98">
        <v>33</v>
      </c>
      <c r="Y98">
        <v>71</v>
      </c>
      <c r="Z98">
        <v>109</v>
      </c>
      <c r="AA98">
        <v>23</v>
      </c>
      <c r="AB98">
        <v>21</v>
      </c>
      <c r="AC98">
        <v>44</v>
      </c>
      <c r="AD98">
        <v>137</v>
      </c>
      <c r="AE98">
        <v>110</v>
      </c>
      <c r="AF98">
        <v>27</v>
      </c>
      <c r="AG98">
        <v>23</v>
      </c>
      <c r="AH98">
        <v>7</v>
      </c>
      <c r="AI98">
        <v>25</v>
      </c>
      <c r="AJ98">
        <v>49</v>
      </c>
      <c r="AK98">
        <v>56</v>
      </c>
      <c r="AL98">
        <v>23</v>
      </c>
      <c r="AM98">
        <v>16</v>
      </c>
      <c r="AN98">
        <v>22</v>
      </c>
      <c r="AO98">
        <v>34</v>
      </c>
      <c r="AP98">
        <v>12</v>
      </c>
      <c r="AQ98">
        <v>112</v>
      </c>
      <c r="AR98">
        <v>12</v>
      </c>
      <c r="AS98">
        <v>41</v>
      </c>
      <c r="AT98">
        <v>35</v>
      </c>
      <c r="AU98">
        <v>26</v>
      </c>
      <c r="AV98">
        <v>21</v>
      </c>
      <c r="AW98">
        <v>24</v>
      </c>
      <c r="AX98">
        <v>23</v>
      </c>
      <c r="AY98" t="s">
        <v>66</v>
      </c>
      <c r="AZ98">
        <v>1</v>
      </c>
      <c r="BA98">
        <v>112</v>
      </c>
      <c r="BB98">
        <f t="shared" si="1"/>
        <v>23.8</v>
      </c>
      <c r="BC98">
        <v>30</v>
      </c>
      <c r="BD98">
        <v>21</v>
      </c>
      <c r="BE98">
        <v>14</v>
      </c>
      <c r="BF98">
        <v>14</v>
      </c>
      <c r="BG98">
        <v>55</v>
      </c>
      <c r="BH98">
        <v>32</v>
      </c>
      <c r="BI98">
        <v>10</v>
      </c>
      <c r="BJ98">
        <v>12</v>
      </c>
      <c r="BK98">
        <v>6</v>
      </c>
      <c r="BL98">
        <v>14</v>
      </c>
      <c r="BM98">
        <v>37</v>
      </c>
      <c r="BN98">
        <v>28</v>
      </c>
      <c r="BO98">
        <v>38</v>
      </c>
      <c r="BP98">
        <v>16</v>
      </c>
      <c r="BQ98">
        <v>35</v>
      </c>
      <c r="BR98">
        <v>23</v>
      </c>
      <c r="BS98">
        <v>19</v>
      </c>
      <c r="BT98">
        <v>26</v>
      </c>
      <c r="BU98">
        <v>33</v>
      </c>
      <c r="BV98">
        <v>13</v>
      </c>
    </row>
    <row r="99" spans="1:74">
      <c r="B99" t="s">
        <v>363</v>
      </c>
      <c r="C99">
        <v>1213</v>
      </c>
      <c r="D99">
        <v>47</v>
      </c>
      <c r="E99">
        <v>9</v>
      </c>
      <c r="F99">
        <v>11</v>
      </c>
      <c r="G99">
        <v>29</v>
      </c>
      <c r="H99">
        <v>5</v>
      </c>
      <c r="I99">
        <v>10</v>
      </c>
      <c r="J99">
        <v>21</v>
      </c>
      <c r="K99">
        <v>37</v>
      </c>
      <c r="L99">
        <v>17</v>
      </c>
      <c r="M99">
        <v>29</v>
      </c>
      <c r="N99">
        <v>57</v>
      </c>
      <c r="O99">
        <v>56</v>
      </c>
      <c r="P99">
        <v>90</v>
      </c>
      <c r="Q99">
        <v>81</v>
      </c>
      <c r="R99">
        <v>22</v>
      </c>
      <c r="S99">
        <v>15</v>
      </c>
      <c r="T99">
        <v>8</v>
      </c>
      <c r="U99">
        <v>13</v>
      </c>
      <c r="V99">
        <v>10</v>
      </c>
      <c r="W99">
        <v>18</v>
      </c>
      <c r="X99">
        <v>18</v>
      </c>
      <c r="Y99">
        <v>44</v>
      </c>
      <c r="Z99">
        <v>63</v>
      </c>
      <c r="AA99">
        <v>15</v>
      </c>
      <c r="AB99">
        <v>16</v>
      </c>
      <c r="AC99">
        <v>29</v>
      </c>
      <c r="AD99">
        <v>71</v>
      </c>
      <c r="AE99">
        <v>71</v>
      </c>
      <c r="AF99">
        <v>14</v>
      </c>
      <c r="AG99">
        <v>12</v>
      </c>
      <c r="AH99">
        <v>1</v>
      </c>
      <c r="AI99">
        <v>11</v>
      </c>
      <c r="AJ99">
        <v>27</v>
      </c>
      <c r="AK99">
        <v>21</v>
      </c>
      <c r="AL99">
        <v>14</v>
      </c>
      <c r="AM99">
        <v>11</v>
      </c>
      <c r="AN99">
        <v>10</v>
      </c>
      <c r="AO99">
        <v>20</v>
      </c>
      <c r="AP99">
        <v>6</v>
      </c>
      <c r="AQ99">
        <v>55</v>
      </c>
      <c r="AR99">
        <v>6</v>
      </c>
      <c r="AS99">
        <v>26</v>
      </c>
      <c r="AT99">
        <v>22</v>
      </c>
      <c r="AU99">
        <v>11</v>
      </c>
      <c r="AV99">
        <v>10</v>
      </c>
      <c r="AW99">
        <v>13</v>
      </c>
      <c r="AX99">
        <v>10</v>
      </c>
      <c r="AY99" t="s">
        <v>66</v>
      </c>
      <c r="AZ99">
        <v>1</v>
      </c>
      <c r="BA99">
        <v>55</v>
      </c>
      <c r="BB99">
        <f t="shared" si="1"/>
        <v>13.55</v>
      </c>
      <c r="BC99">
        <v>18</v>
      </c>
      <c r="BD99">
        <v>12</v>
      </c>
      <c r="BE99">
        <v>9</v>
      </c>
      <c r="BF99">
        <v>7</v>
      </c>
      <c r="BG99">
        <v>29</v>
      </c>
      <c r="BH99">
        <v>22</v>
      </c>
      <c r="BI99">
        <v>7</v>
      </c>
      <c r="BJ99">
        <v>7</v>
      </c>
      <c r="BK99">
        <v>2</v>
      </c>
      <c r="BL99">
        <v>9</v>
      </c>
      <c r="BM99">
        <v>22</v>
      </c>
      <c r="BN99">
        <v>21</v>
      </c>
      <c r="BO99">
        <v>15</v>
      </c>
      <c r="BP99">
        <v>11</v>
      </c>
      <c r="BQ99">
        <v>23</v>
      </c>
      <c r="BR99">
        <v>13</v>
      </c>
      <c r="BS99">
        <v>6</v>
      </c>
      <c r="BT99">
        <v>13</v>
      </c>
      <c r="BU99">
        <v>18</v>
      </c>
      <c r="BV99">
        <v>7</v>
      </c>
    </row>
    <row r="100" spans="1:74">
      <c r="B100" t="s">
        <v>364</v>
      </c>
      <c r="C100">
        <v>1004</v>
      </c>
      <c r="D100">
        <v>39</v>
      </c>
      <c r="E100">
        <v>18</v>
      </c>
      <c r="F100">
        <v>8</v>
      </c>
      <c r="G100">
        <v>23</v>
      </c>
      <c r="H100">
        <v>18</v>
      </c>
      <c r="I100">
        <v>12</v>
      </c>
      <c r="J100">
        <v>20</v>
      </c>
      <c r="K100">
        <v>24</v>
      </c>
      <c r="L100">
        <v>16</v>
      </c>
      <c r="M100">
        <v>18</v>
      </c>
      <c r="N100">
        <v>41</v>
      </c>
      <c r="O100">
        <v>40</v>
      </c>
      <c r="P100">
        <v>90</v>
      </c>
      <c r="Q100">
        <v>61</v>
      </c>
      <c r="R100">
        <v>21</v>
      </c>
      <c r="S100">
        <v>5</v>
      </c>
      <c r="T100">
        <v>6</v>
      </c>
      <c r="U100">
        <v>7</v>
      </c>
      <c r="V100">
        <v>9</v>
      </c>
      <c r="W100">
        <v>19</v>
      </c>
      <c r="X100">
        <v>15</v>
      </c>
      <c r="Y100">
        <v>27</v>
      </c>
      <c r="Z100">
        <v>46</v>
      </c>
      <c r="AA100">
        <v>8</v>
      </c>
      <c r="AB100">
        <v>5</v>
      </c>
      <c r="AC100">
        <v>15</v>
      </c>
      <c r="AD100">
        <v>66</v>
      </c>
      <c r="AE100">
        <v>39</v>
      </c>
      <c r="AF100">
        <v>13</v>
      </c>
      <c r="AG100">
        <v>11</v>
      </c>
      <c r="AH100">
        <v>6</v>
      </c>
      <c r="AI100">
        <v>14</v>
      </c>
      <c r="AJ100">
        <v>22</v>
      </c>
      <c r="AK100">
        <v>35</v>
      </c>
      <c r="AL100">
        <v>9</v>
      </c>
      <c r="AM100">
        <v>5</v>
      </c>
      <c r="AN100">
        <v>12</v>
      </c>
      <c r="AO100">
        <v>14</v>
      </c>
      <c r="AP100">
        <v>6</v>
      </c>
      <c r="AQ100">
        <v>57</v>
      </c>
      <c r="AR100">
        <v>6</v>
      </c>
      <c r="AS100">
        <v>15</v>
      </c>
      <c r="AT100">
        <v>13</v>
      </c>
      <c r="AU100">
        <v>15</v>
      </c>
      <c r="AV100">
        <v>11</v>
      </c>
      <c r="AW100">
        <v>11</v>
      </c>
      <c r="AX100">
        <v>13</v>
      </c>
      <c r="AY100" t="s">
        <v>66</v>
      </c>
      <c r="AZ100" t="s">
        <v>66</v>
      </c>
      <c r="BA100">
        <v>57</v>
      </c>
      <c r="BB100">
        <f t="shared" si="1"/>
        <v>10.25</v>
      </c>
      <c r="BC100">
        <v>12</v>
      </c>
      <c r="BD100">
        <v>9</v>
      </c>
      <c r="BE100">
        <v>5</v>
      </c>
      <c r="BF100">
        <v>7</v>
      </c>
      <c r="BG100">
        <v>26</v>
      </c>
      <c r="BH100">
        <v>10</v>
      </c>
      <c r="BI100">
        <v>3</v>
      </c>
      <c r="BJ100">
        <v>5</v>
      </c>
      <c r="BK100">
        <v>4</v>
      </c>
      <c r="BL100">
        <v>5</v>
      </c>
      <c r="BM100">
        <v>15</v>
      </c>
      <c r="BN100">
        <v>7</v>
      </c>
      <c r="BO100">
        <v>23</v>
      </c>
      <c r="BP100">
        <v>5</v>
      </c>
      <c r="BQ100">
        <v>12</v>
      </c>
      <c r="BR100">
        <v>10</v>
      </c>
      <c r="BS100">
        <v>13</v>
      </c>
      <c r="BT100">
        <v>13</v>
      </c>
      <c r="BU100">
        <v>15</v>
      </c>
      <c r="BV100">
        <v>6</v>
      </c>
    </row>
    <row r="101" spans="1:74">
      <c r="A101" t="s">
        <v>557</v>
      </c>
      <c r="B101" t="s">
        <v>2</v>
      </c>
      <c r="C101">
        <v>11298</v>
      </c>
      <c r="D101">
        <v>550</v>
      </c>
      <c r="E101">
        <v>119</v>
      </c>
      <c r="F101">
        <v>111</v>
      </c>
      <c r="G101">
        <v>202</v>
      </c>
      <c r="H101">
        <v>114</v>
      </c>
      <c r="I101">
        <v>113</v>
      </c>
      <c r="J101">
        <v>170</v>
      </c>
      <c r="K101">
        <v>266</v>
      </c>
      <c r="L101">
        <v>196</v>
      </c>
      <c r="M101">
        <v>169</v>
      </c>
      <c r="N101">
        <v>544</v>
      </c>
      <c r="O101">
        <v>435</v>
      </c>
      <c r="P101">
        <v>979</v>
      </c>
      <c r="Q101">
        <v>701</v>
      </c>
      <c r="R101">
        <v>225</v>
      </c>
      <c r="S101">
        <v>117</v>
      </c>
      <c r="T101">
        <v>128</v>
      </c>
      <c r="U101">
        <v>82</v>
      </c>
      <c r="V101">
        <v>98</v>
      </c>
      <c r="W101">
        <v>214</v>
      </c>
      <c r="X101">
        <v>192</v>
      </c>
      <c r="Y101">
        <v>348</v>
      </c>
      <c r="Z101">
        <v>590</v>
      </c>
      <c r="AA101">
        <v>156</v>
      </c>
      <c r="AB101">
        <v>141</v>
      </c>
      <c r="AC101">
        <v>205</v>
      </c>
      <c r="AD101">
        <v>766</v>
      </c>
      <c r="AE101">
        <v>509</v>
      </c>
      <c r="AF101">
        <v>140</v>
      </c>
      <c r="AG101">
        <v>109</v>
      </c>
      <c r="AH101">
        <v>63</v>
      </c>
      <c r="AI101">
        <v>92</v>
      </c>
      <c r="AJ101">
        <v>204</v>
      </c>
      <c r="AK101">
        <v>274</v>
      </c>
      <c r="AL101">
        <v>148</v>
      </c>
      <c r="AM101">
        <v>86</v>
      </c>
      <c r="AN101">
        <v>111</v>
      </c>
      <c r="AO101">
        <v>160</v>
      </c>
      <c r="AP101">
        <v>72</v>
      </c>
      <c r="AQ101">
        <v>434</v>
      </c>
      <c r="AR101">
        <v>82</v>
      </c>
      <c r="AS101">
        <v>159</v>
      </c>
      <c r="AT101">
        <v>202</v>
      </c>
      <c r="AU101">
        <v>116</v>
      </c>
      <c r="AV101">
        <v>111</v>
      </c>
      <c r="AW101">
        <v>172</v>
      </c>
      <c r="AX101">
        <v>117</v>
      </c>
      <c r="AY101">
        <v>3</v>
      </c>
      <c r="AZ101">
        <v>3</v>
      </c>
      <c r="BA101">
        <v>650</v>
      </c>
      <c r="BB101">
        <f t="shared" si="1"/>
        <v>110.95</v>
      </c>
      <c r="BC101">
        <v>151</v>
      </c>
      <c r="BD101">
        <v>75</v>
      </c>
      <c r="BE101">
        <v>89</v>
      </c>
      <c r="BF101">
        <v>76</v>
      </c>
      <c r="BG101">
        <v>292</v>
      </c>
      <c r="BH101">
        <v>89</v>
      </c>
      <c r="BI101">
        <v>50</v>
      </c>
      <c r="BJ101">
        <v>83</v>
      </c>
      <c r="BK101">
        <v>72</v>
      </c>
      <c r="BL101">
        <v>80</v>
      </c>
      <c r="BM101">
        <v>174</v>
      </c>
      <c r="BN101">
        <v>106</v>
      </c>
      <c r="BO101">
        <v>245</v>
      </c>
      <c r="BP101">
        <v>80</v>
      </c>
      <c r="BQ101">
        <v>135</v>
      </c>
      <c r="BR101">
        <v>66</v>
      </c>
      <c r="BS101">
        <v>82</v>
      </c>
      <c r="BT101">
        <v>112</v>
      </c>
      <c r="BU101">
        <v>107</v>
      </c>
      <c r="BV101">
        <v>55</v>
      </c>
    </row>
    <row r="102" spans="1:74">
      <c r="B102" t="s">
        <v>363</v>
      </c>
      <c r="C102">
        <v>6316</v>
      </c>
      <c r="D102">
        <v>284</v>
      </c>
      <c r="E102">
        <v>68</v>
      </c>
      <c r="F102">
        <v>66</v>
      </c>
      <c r="G102">
        <v>117</v>
      </c>
      <c r="H102">
        <v>62</v>
      </c>
      <c r="I102">
        <v>61</v>
      </c>
      <c r="J102">
        <v>99</v>
      </c>
      <c r="K102">
        <v>141</v>
      </c>
      <c r="L102">
        <v>96</v>
      </c>
      <c r="M102">
        <v>94</v>
      </c>
      <c r="N102">
        <v>324</v>
      </c>
      <c r="O102">
        <v>275</v>
      </c>
      <c r="P102">
        <v>558</v>
      </c>
      <c r="Q102">
        <v>396</v>
      </c>
      <c r="R102">
        <v>111</v>
      </c>
      <c r="S102">
        <v>72</v>
      </c>
      <c r="T102">
        <v>72</v>
      </c>
      <c r="U102">
        <v>35</v>
      </c>
      <c r="V102">
        <v>54</v>
      </c>
      <c r="W102">
        <v>117</v>
      </c>
      <c r="X102">
        <v>109</v>
      </c>
      <c r="Y102">
        <v>187</v>
      </c>
      <c r="Z102">
        <v>309</v>
      </c>
      <c r="AA102">
        <v>81</v>
      </c>
      <c r="AB102">
        <v>84</v>
      </c>
      <c r="AC102">
        <v>126</v>
      </c>
      <c r="AD102">
        <v>448</v>
      </c>
      <c r="AE102">
        <v>304</v>
      </c>
      <c r="AF102">
        <v>79</v>
      </c>
      <c r="AG102">
        <v>55</v>
      </c>
      <c r="AH102">
        <v>34</v>
      </c>
      <c r="AI102">
        <v>45</v>
      </c>
      <c r="AJ102">
        <v>117</v>
      </c>
      <c r="AK102">
        <v>150</v>
      </c>
      <c r="AL102">
        <v>78</v>
      </c>
      <c r="AM102">
        <v>50</v>
      </c>
      <c r="AN102">
        <v>72</v>
      </c>
      <c r="AO102">
        <v>84</v>
      </c>
      <c r="AP102">
        <v>38</v>
      </c>
      <c r="AQ102">
        <v>243</v>
      </c>
      <c r="AR102">
        <v>48</v>
      </c>
      <c r="AS102">
        <v>88</v>
      </c>
      <c r="AT102">
        <v>107</v>
      </c>
      <c r="AU102">
        <v>67</v>
      </c>
      <c r="AV102">
        <v>58</v>
      </c>
      <c r="AW102">
        <v>90</v>
      </c>
      <c r="AX102">
        <v>57</v>
      </c>
      <c r="AY102">
        <v>3</v>
      </c>
      <c r="AZ102">
        <v>3</v>
      </c>
      <c r="BA102">
        <v>360</v>
      </c>
      <c r="BB102">
        <f t="shared" si="1"/>
        <v>64.400000000000006</v>
      </c>
      <c r="BC102">
        <v>82</v>
      </c>
      <c r="BD102">
        <v>47</v>
      </c>
      <c r="BE102">
        <v>62</v>
      </c>
      <c r="BF102">
        <v>46</v>
      </c>
      <c r="BG102">
        <v>172</v>
      </c>
      <c r="BH102">
        <v>58</v>
      </c>
      <c r="BI102">
        <v>27</v>
      </c>
      <c r="BJ102">
        <v>40</v>
      </c>
      <c r="BK102">
        <v>40</v>
      </c>
      <c r="BL102">
        <v>44</v>
      </c>
      <c r="BM102">
        <v>96</v>
      </c>
      <c r="BN102">
        <v>71</v>
      </c>
      <c r="BO102">
        <v>138</v>
      </c>
      <c r="BP102">
        <v>48</v>
      </c>
      <c r="BQ102">
        <v>89</v>
      </c>
      <c r="BR102">
        <v>37</v>
      </c>
      <c r="BS102">
        <v>39</v>
      </c>
      <c r="BT102">
        <v>63</v>
      </c>
      <c r="BU102">
        <v>57</v>
      </c>
      <c r="BV102">
        <v>32</v>
      </c>
    </row>
    <row r="103" spans="1:74">
      <c r="B103" t="s">
        <v>364</v>
      </c>
      <c r="C103">
        <v>4982</v>
      </c>
      <c r="D103">
        <v>266</v>
      </c>
      <c r="E103">
        <v>51</v>
      </c>
      <c r="F103">
        <v>45</v>
      </c>
      <c r="G103">
        <v>85</v>
      </c>
      <c r="H103">
        <v>52</v>
      </c>
      <c r="I103">
        <v>52</v>
      </c>
      <c r="J103">
        <v>71</v>
      </c>
      <c r="K103">
        <v>125</v>
      </c>
      <c r="L103">
        <v>100</v>
      </c>
      <c r="M103">
        <v>75</v>
      </c>
      <c r="N103">
        <v>220</v>
      </c>
      <c r="O103">
        <v>160</v>
      </c>
      <c r="P103">
        <v>421</v>
      </c>
      <c r="Q103">
        <v>305</v>
      </c>
      <c r="R103">
        <v>114</v>
      </c>
      <c r="S103">
        <v>45</v>
      </c>
      <c r="T103">
        <v>56</v>
      </c>
      <c r="U103">
        <v>47</v>
      </c>
      <c r="V103">
        <v>44</v>
      </c>
      <c r="W103">
        <v>97</v>
      </c>
      <c r="X103">
        <v>83</v>
      </c>
      <c r="Y103">
        <v>161</v>
      </c>
      <c r="Z103">
        <v>281</v>
      </c>
      <c r="AA103">
        <v>75</v>
      </c>
      <c r="AB103">
        <v>57</v>
      </c>
      <c r="AC103">
        <v>79</v>
      </c>
      <c r="AD103">
        <v>318</v>
      </c>
      <c r="AE103">
        <v>205</v>
      </c>
      <c r="AF103">
        <v>61</v>
      </c>
      <c r="AG103">
        <v>54</v>
      </c>
      <c r="AH103">
        <v>29</v>
      </c>
      <c r="AI103">
        <v>47</v>
      </c>
      <c r="AJ103">
        <v>87</v>
      </c>
      <c r="AK103">
        <v>124</v>
      </c>
      <c r="AL103">
        <v>70</v>
      </c>
      <c r="AM103">
        <v>36</v>
      </c>
      <c r="AN103">
        <v>39</v>
      </c>
      <c r="AO103">
        <v>76</v>
      </c>
      <c r="AP103">
        <v>34</v>
      </c>
      <c r="AQ103">
        <v>191</v>
      </c>
      <c r="AR103">
        <v>34</v>
      </c>
      <c r="AS103">
        <v>71</v>
      </c>
      <c r="AT103">
        <v>95</v>
      </c>
      <c r="AU103">
        <v>49</v>
      </c>
      <c r="AV103">
        <v>53</v>
      </c>
      <c r="AW103">
        <v>82</v>
      </c>
      <c r="AX103">
        <v>60</v>
      </c>
      <c r="AY103" t="s">
        <v>66</v>
      </c>
      <c r="AZ103" t="s">
        <v>66</v>
      </c>
      <c r="BA103">
        <v>290</v>
      </c>
      <c r="BB103">
        <f t="shared" si="1"/>
        <v>46.55</v>
      </c>
      <c r="BC103">
        <v>69</v>
      </c>
      <c r="BD103">
        <v>28</v>
      </c>
      <c r="BE103">
        <v>27</v>
      </c>
      <c r="BF103">
        <v>30</v>
      </c>
      <c r="BG103">
        <v>120</v>
      </c>
      <c r="BH103">
        <v>31</v>
      </c>
      <c r="BI103">
        <v>23</v>
      </c>
      <c r="BJ103">
        <v>43</v>
      </c>
      <c r="BK103">
        <v>32</v>
      </c>
      <c r="BL103">
        <v>36</v>
      </c>
      <c r="BM103">
        <v>78</v>
      </c>
      <c r="BN103">
        <v>35</v>
      </c>
      <c r="BO103">
        <v>107</v>
      </c>
      <c r="BP103">
        <v>32</v>
      </c>
      <c r="BQ103">
        <v>46</v>
      </c>
      <c r="BR103">
        <v>29</v>
      </c>
      <c r="BS103">
        <v>43</v>
      </c>
      <c r="BT103">
        <v>49</v>
      </c>
      <c r="BU103">
        <v>50</v>
      </c>
      <c r="BV103">
        <v>23</v>
      </c>
    </row>
    <row r="104" spans="1:74">
      <c r="A104" t="s">
        <v>558</v>
      </c>
      <c r="B104" t="s">
        <v>2</v>
      </c>
      <c r="C104">
        <v>8133</v>
      </c>
      <c r="D104">
        <v>379</v>
      </c>
      <c r="E104">
        <v>71</v>
      </c>
      <c r="F104">
        <v>103</v>
      </c>
      <c r="G104">
        <v>134</v>
      </c>
      <c r="H104">
        <v>86</v>
      </c>
      <c r="I104">
        <v>69</v>
      </c>
      <c r="J104">
        <v>135</v>
      </c>
      <c r="K104">
        <v>167</v>
      </c>
      <c r="L104">
        <v>102</v>
      </c>
      <c r="M104">
        <v>127</v>
      </c>
      <c r="N104">
        <v>350</v>
      </c>
      <c r="O104">
        <v>343</v>
      </c>
      <c r="P104">
        <v>703</v>
      </c>
      <c r="Q104">
        <v>462</v>
      </c>
      <c r="R104">
        <v>153</v>
      </c>
      <c r="S104">
        <v>72</v>
      </c>
      <c r="T104">
        <v>81</v>
      </c>
      <c r="U104">
        <v>50</v>
      </c>
      <c r="V104">
        <v>46</v>
      </c>
      <c r="W104">
        <v>136</v>
      </c>
      <c r="X104">
        <v>107</v>
      </c>
      <c r="Y104">
        <v>218</v>
      </c>
      <c r="Z104">
        <v>395</v>
      </c>
      <c r="AA104">
        <v>106</v>
      </c>
      <c r="AB104">
        <v>69</v>
      </c>
      <c r="AC104">
        <v>135</v>
      </c>
      <c r="AD104">
        <v>589</v>
      </c>
      <c r="AE104">
        <v>364</v>
      </c>
      <c r="AF104">
        <v>78</v>
      </c>
      <c r="AG104">
        <v>74</v>
      </c>
      <c r="AH104">
        <v>50</v>
      </c>
      <c r="AI104">
        <v>50</v>
      </c>
      <c r="AJ104">
        <v>121</v>
      </c>
      <c r="AK104">
        <v>168</v>
      </c>
      <c r="AL104">
        <v>100</v>
      </c>
      <c r="AM104">
        <v>45</v>
      </c>
      <c r="AN104">
        <v>61</v>
      </c>
      <c r="AO104">
        <v>76</v>
      </c>
      <c r="AP104">
        <v>62</v>
      </c>
      <c r="AQ104">
        <v>391</v>
      </c>
      <c r="AR104">
        <v>93</v>
      </c>
      <c r="AS104">
        <v>156</v>
      </c>
      <c r="AT104">
        <v>184</v>
      </c>
      <c r="AU104">
        <v>130</v>
      </c>
      <c r="AV104">
        <v>141</v>
      </c>
      <c r="AW104">
        <v>245</v>
      </c>
      <c r="AX104">
        <v>154</v>
      </c>
      <c r="AY104">
        <v>1</v>
      </c>
      <c r="AZ104">
        <v>1</v>
      </c>
      <c r="BA104">
        <v>466</v>
      </c>
      <c r="BB104">
        <f t="shared" si="1"/>
        <v>80.150000000000006</v>
      </c>
      <c r="BC104">
        <v>123</v>
      </c>
      <c r="BD104">
        <v>59</v>
      </c>
      <c r="BE104">
        <v>54</v>
      </c>
      <c r="BF104">
        <v>50</v>
      </c>
      <c r="BG104">
        <v>201</v>
      </c>
      <c r="BH104">
        <v>72</v>
      </c>
      <c r="BI104">
        <v>32</v>
      </c>
      <c r="BJ104">
        <v>46</v>
      </c>
      <c r="BK104">
        <v>34</v>
      </c>
      <c r="BL104">
        <v>48</v>
      </c>
      <c r="BM104">
        <v>139</v>
      </c>
      <c r="BN104">
        <v>71</v>
      </c>
      <c r="BO104">
        <v>181</v>
      </c>
      <c r="BP104">
        <v>57</v>
      </c>
      <c r="BQ104">
        <v>96</v>
      </c>
      <c r="BR104">
        <v>40</v>
      </c>
      <c r="BS104">
        <v>54</v>
      </c>
      <c r="BT104">
        <v>81</v>
      </c>
      <c r="BU104">
        <v>110</v>
      </c>
      <c r="BV104">
        <v>55</v>
      </c>
    </row>
    <row r="105" spans="1:74">
      <c r="B105" t="s">
        <v>363</v>
      </c>
      <c r="C105">
        <v>4806</v>
      </c>
      <c r="D105">
        <v>218</v>
      </c>
      <c r="E105">
        <v>41</v>
      </c>
      <c r="F105">
        <v>57</v>
      </c>
      <c r="G105">
        <v>65</v>
      </c>
      <c r="H105">
        <v>48</v>
      </c>
      <c r="I105">
        <v>38</v>
      </c>
      <c r="J105">
        <v>84</v>
      </c>
      <c r="K105">
        <v>91</v>
      </c>
      <c r="L105">
        <v>58</v>
      </c>
      <c r="M105">
        <v>77</v>
      </c>
      <c r="N105">
        <v>214</v>
      </c>
      <c r="O105">
        <v>215</v>
      </c>
      <c r="P105">
        <v>468</v>
      </c>
      <c r="Q105">
        <v>282</v>
      </c>
      <c r="R105">
        <v>87</v>
      </c>
      <c r="S105">
        <v>50</v>
      </c>
      <c r="T105">
        <v>49</v>
      </c>
      <c r="U105">
        <v>27</v>
      </c>
      <c r="V105">
        <v>24</v>
      </c>
      <c r="W105">
        <v>82</v>
      </c>
      <c r="X105">
        <v>60</v>
      </c>
      <c r="Y105">
        <v>130</v>
      </c>
      <c r="Z105">
        <v>237</v>
      </c>
      <c r="AA105">
        <v>53</v>
      </c>
      <c r="AB105">
        <v>41</v>
      </c>
      <c r="AC105">
        <v>76</v>
      </c>
      <c r="AD105">
        <v>348</v>
      </c>
      <c r="AE105">
        <v>213</v>
      </c>
      <c r="AF105">
        <v>44</v>
      </c>
      <c r="AG105">
        <v>41</v>
      </c>
      <c r="AH105">
        <v>31</v>
      </c>
      <c r="AI105">
        <v>28</v>
      </c>
      <c r="AJ105">
        <v>74</v>
      </c>
      <c r="AK105">
        <v>117</v>
      </c>
      <c r="AL105">
        <v>58</v>
      </c>
      <c r="AM105">
        <v>26</v>
      </c>
      <c r="AN105">
        <v>32</v>
      </c>
      <c r="AO105">
        <v>44</v>
      </c>
      <c r="AP105">
        <v>36</v>
      </c>
      <c r="AQ105">
        <v>226</v>
      </c>
      <c r="AR105">
        <v>57</v>
      </c>
      <c r="AS105">
        <v>85</v>
      </c>
      <c r="AT105">
        <v>112</v>
      </c>
      <c r="AU105">
        <v>82</v>
      </c>
      <c r="AV105">
        <v>74</v>
      </c>
      <c r="AW105">
        <v>120</v>
      </c>
      <c r="AX105">
        <v>84</v>
      </c>
      <c r="AY105">
        <v>1</v>
      </c>
      <c r="AZ105">
        <v>1</v>
      </c>
      <c r="BA105">
        <v>310</v>
      </c>
      <c r="BB105">
        <f t="shared" si="1"/>
        <v>47.05</v>
      </c>
      <c r="BC105">
        <v>66</v>
      </c>
      <c r="BD105">
        <v>32</v>
      </c>
      <c r="BE105">
        <v>32</v>
      </c>
      <c r="BF105">
        <v>33</v>
      </c>
      <c r="BG105">
        <v>115</v>
      </c>
      <c r="BH105">
        <v>44</v>
      </c>
      <c r="BI105">
        <v>23</v>
      </c>
      <c r="BJ105">
        <v>28</v>
      </c>
      <c r="BK105">
        <v>18</v>
      </c>
      <c r="BL105">
        <v>29</v>
      </c>
      <c r="BM105">
        <v>81</v>
      </c>
      <c r="BN105">
        <v>37</v>
      </c>
      <c r="BO105">
        <v>104</v>
      </c>
      <c r="BP105">
        <v>34</v>
      </c>
      <c r="BQ105">
        <v>57</v>
      </c>
      <c r="BR105">
        <v>22</v>
      </c>
      <c r="BS105">
        <v>36</v>
      </c>
      <c r="BT105">
        <v>44</v>
      </c>
      <c r="BU105">
        <v>68</v>
      </c>
      <c r="BV105">
        <v>38</v>
      </c>
    </row>
    <row r="106" spans="1:74">
      <c r="B106" t="s">
        <v>364</v>
      </c>
      <c r="C106">
        <v>3327</v>
      </c>
      <c r="D106">
        <v>161</v>
      </c>
      <c r="E106">
        <v>30</v>
      </c>
      <c r="F106">
        <v>46</v>
      </c>
      <c r="G106">
        <v>69</v>
      </c>
      <c r="H106">
        <v>38</v>
      </c>
      <c r="I106">
        <v>31</v>
      </c>
      <c r="J106">
        <v>51</v>
      </c>
      <c r="K106">
        <v>76</v>
      </c>
      <c r="L106">
        <v>44</v>
      </c>
      <c r="M106">
        <v>50</v>
      </c>
      <c r="N106">
        <v>136</v>
      </c>
      <c r="O106">
        <v>128</v>
      </c>
      <c r="P106">
        <v>235</v>
      </c>
      <c r="Q106">
        <v>180</v>
      </c>
      <c r="R106">
        <v>66</v>
      </c>
      <c r="S106">
        <v>22</v>
      </c>
      <c r="T106">
        <v>32</v>
      </c>
      <c r="U106">
        <v>23</v>
      </c>
      <c r="V106">
        <v>22</v>
      </c>
      <c r="W106">
        <v>54</v>
      </c>
      <c r="X106">
        <v>47</v>
      </c>
      <c r="Y106">
        <v>88</v>
      </c>
      <c r="Z106">
        <v>158</v>
      </c>
      <c r="AA106">
        <v>53</v>
      </c>
      <c r="AB106">
        <v>28</v>
      </c>
      <c r="AC106">
        <v>59</v>
      </c>
      <c r="AD106">
        <v>241</v>
      </c>
      <c r="AE106">
        <v>151</v>
      </c>
      <c r="AF106">
        <v>34</v>
      </c>
      <c r="AG106">
        <v>33</v>
      </c>
      <c r="AH106">
        <v>19</v>
      </c>
      <c r="AI106">
        <v>22</v>
      </c>
      <c r="AJ106">
        <v>47</v>
      </c>
      <c r="AK106">
        <v>51</v>
      </c>
      <c r="AL106">
        <v>42</v>
      </c>
      <c r="AM106">
        <v>19</v>
      </c>
      <c r="AN106">
        <v>29</v>
      </c>
      <c r="AO106">
        <v>32</v>
      </c>
      <c r="AP106">
        <v>26</v>
      </c>
      <c r="AQ106">
        <v>165</v>
      </c>
      <c r="AR106">
        <v>36</v>
      </c>
      <c r="AS106">
        <v>71</v>
      </c>
      <c r="AT106">
        <v>72</v>
      </c>
      <c r="AU106">
        <v>48</v>
      </c>
      <c r="AV106">
        <v>67</v>
      </c>
      <c r="AW106">
        <v>125</v>
      </c>
      <c r="AX106">
        <v>70</v>
      </c>
      <c r="AY106" t="s">
        <v>66</v>
      </c>
      <c r="AZ106" t="s">
        <v>66</v>
      </c>
      <c r="BA106">
        <v>156</v>
      </c>
      <c r="BB106">
        <f t="shared" si="1"/>
        <v>33.1</v>
      </c>
      <c r="BC106">
        <v>57</v>
      </c>
      <c r="BD106">
        <v>27</v>
      </c>
      <c r="BE106">
        <v>22</v>
      </c>
      <c r="BF106">
        <v>17</v>
      </c>
      <c r="BG106">
        <v>86</v>
      </c>
      <c r="BH106">
        <v>28</v>
      </c>
      <c r="BI106">
        <v>9</v>
      </c>
      <c r="BJ106">
        <v>18</v>
      </c>
      <c r="BK106">
        <v>16</v>
      </c>
      <c r="BL106">
        <v>19</v>
      </c>
      <c r="BM106">
        <v>58</v>
      </c>
      <c r="BN106">
        <v>34</v>
      </c>
      <c r="BO106">
        <v>77</v>
      </c>
      <c r="BP106">
        <v>23</v>
      </c>
      <c r="BQ106">
        <v>39</v>
      </c>
      <c r="BR106">
        <v>18</v>
      </c>
      <c r="BS106">
        <v>18</v>
      </c>
      <c r="BT106">
        <v>37</v>
      </c>
      <c r="BU106">
        <v>42</v>
      </c>
      <c r="BV106">
        <v>17</v>
      </c>
    </row>
    <row r="107" spans="1:74">
      <c r="A107" t="s">
        <v>559</v>
      </c>
      <c r="B107" t="s">
        <v>2</v>
      </c>
      <c r="C107">
        <v>4163</v>
      </c>
      <c r="D107">
        <v>186</v>
      </c>
      <c r="E107">
        <v>50</v>
      </c>
      <c r="F107">
        <v>61</v>
      </c>
      <c r="G107">
        <v>81</v>
      </c>
      <c r="H107">
        <v>49</v>
      </c>
      <c r="I107">
        <v>48</v>
      </c>
      <c r="J107">
        <v>78</v>
      </c>
      <c r="K107">
        <v>101</v>
      </c>
      <c r="L107">
        <v>65</v>
      </c>
      <c r="M107">
        <v>81</v>
      </c>
      <c r="N107">
        <v>194</v>
      </c>
      <c r="O107">
        <v>166</v>
      </c>
      <c r="P107">
        <v>378</v>
      </c>
      <c r="Q107">
        <v>247</v>
      </c>
      <c r="R107">
        <v>95</v>
      </c>
      <c r="S107">
        <v>35</v>
      </c>
      <c r="T107">
        <v>41</v>
      </c>
      <c r="U107">
        <v>30</v>
      </c>
      <c r="V107">
        <v>37</v>
      </c>
      <c r="W107">
        <v>67</v>
      </c>
      <c r="X107">
        <v>81</v>
      </c>
      <c r="Y107">
        <v>142</v>
      </c>
      <c r="Z107">
        <v>200</v>
      </c>
      <c r="AA107">
        <v>62</v>
      </c>
      <c r="AB107">
        <v>38</v>
      </c>
      <c r="AC107">
        <v>103</v>
      </c>
      <c r="AD107">
        <v>242</v>
      </c>
      <c r="AE107">
        <v>170</v>
      </c>
      <c r="AF107">
        <v>37</v>
      </c>
      <c r="AG107">
        <v>30</v>
      </c>
      <c r="AH107">
        <v>21</v>
      </c>
      <c r="AI107">
        <v>23</v>
      </c>
      <c r="AJ107">
        <v>74</v>
      </c>
      <c r="AK107">
        <v>93</v>
      </c>
      <c r="AL107">
        <v>62</v>
      </c>
      <c r="AM107">
        <v>35</v>
      </c>
      <c r="AN107">
        <v>34</v>
      </c>
      <c r="AO107">
        <v>56</v>
      </c>
      <c r="AP107">
        <v>30</v>
      </c>
      <c r="AQ107">
        <v>169</v>
      </c>
      <c r="AR107">
        <v>32</v>
      </c>
      <c r="AS107">
        <v>70</v>
      </c>
      <c r="AT107">
        <v>66</v>
      </c>
      <c r="AU107">
        <v>47</v>
      </c>
      <c r="AV107">
        <v>57</v>
      </c>
      <c r="AW107">
        <v>66</v>
      </c>
      <c r="AX107">
        <v>31</v>
      </c>
      <c r="AY107" t="s">
        <v>66</v>
      </c>
      <c r="AZ107">
        <v>2</v>
      </c>
      <c r="BA107">
        <v>256</v>
      </c>
      <c r="BB107">
        <f t="shared" si="1"/>
        <v>41.05</v>
      </c>
      <c r="BC107">
        <v>62</v>
      </c>
      <c r="BD107">
        <v>30</v>
      </c>
      <c r="BE107">
        <v>32</v>
      </c>
      <c r="BF107">
        <v>21</v>
      </c>
      <c r="BG107">
        <v>90</v>
      </c>
      <c r="BH107">
        <v>32</v>
      </c>
      <c r="BI107">
        <v>18</v>
      </c>
      <c r="BJ107">
        <v>31</v>
      </c>
      <c r="BK107">
        <v>30</v>
      </c>
      <c r="BL107">
        <v>30</v>
      </c>
      <c r="BM107">
        <v>56</v>
      </c>
      <c r="BN107">
        <v>62</v>
      </c>
      <c r="BO107">
        <v>71</v>
      </c>
      <c r="BP107">
        <v>30</v>
      </c>
      <c r="BQ107">
        <v>38</v>
      </c>
      <c r="BR107">
        <v>28</v>
      </c>
      <c r="BS107">
        <v>39</v>
      </c>
      <c r="BT107">
        <v>40</v>
      </c>
      <c r="BU107">
        <v>46</v>
      </c>
      <c r="BV107">
        <v>35</v>
      </c>
    </row>
    <row r="108" spans="1:74">
      <c r="B108" t="s">
        <v>363</v>
      </c>
      <c r="C108">
        <v>2085</v>
      </c>
      <c r="D108">
        <v>102</v>
      </c>
      <c r="E108">
        <v>25</v>
      </c>
      <c r="F108">
        <v>32</v>
      </c>
      <c r="G108">
        <v>38</v>
      </c>
      <c r="H108">
        <v>26</v>
      </c>
      <c r="I108">
        <v>26</v>
      </c>
      <c r="J108">
        <v>34</v>
      </c>
      <c r="K108">
        <v>58</v>
      </c>
      <c r="L108">
        <v>33</v>
      </c>
      <c r="M108">
        <v>40</v>
      </c>
      <c r="N108">
        <v>104</v>
      </c>
      <c r="O108">
        <v>83</v>
      </c>
      <c r="P108">
        <v>189</v>
      </c>
      <c r="Q108">
        <v>122</v>
      </c>
      <c r="R108">
        <v>35</v>
      </c>
      <c r="S108">
        <v>15</v>
      </c>
      <c r="T108">
        <v>19</v>
      </c>
      <c r="U108">
        <v>14</v>
      </c>
      <c r="V108">
        <v>17</v>
      </c>
      <c r="W108">
        <v>29</v>
      </c>
      <c r="X108">
        <v>42</v>
      </c>
      <c r="Y108">
        <v>83</v>
      </c>
      <c r="Z108">
        <v>98</v>
      </c>
      <c r="AA108">
        <v>34</v>
      </c>
      <c r="AB108">
        <v>17</v>
      </c>
      <c r="AC108">
        <v>55</v>
      </c>
      <c r="AD108">
        <v>120</v>
      </c>
      <c r="AE108">
        <v>82</v>
      </c>
      <c r="AF108">
        <v>19</v>
      </c>
      <c r="AG108">
        <v>19</v>
      </c>
      <c r="AH108">
        <v>9</v>
      </c>
      <c r="AI108">
        <v>6</v>
      </c>
      <c r="AJ108">
        <v>39</v>
      </c>
      <c r="AK108">
        <v>53</v>
      </c>
      <c r="AL108">
        <v>36</v>
      </c>
      <c r="AM108">
        <v>18</v>
      </c>
      <c r="AN108">
        <v>12</v>
      </c>
      <c r="AO108">
        <v>31</v>
      </c>
      <c r="AP108">
        <v>16</v>
      </c>
      <c r="AQ108">
        <v>76</v>
      </c>
      <c r="AR108">
        <v>18</v>
      </c>
      <c r="AS108">
        <v>34</v>
      </c>
      <c r="AT108">
        <v>27</v>
      </c>
      <c r="AU108">
        <v>24</v>
      </c>
      <c r="AV108">
        <v>24</v>
      </c>
      <c r="AW108">
        <v>35</v>
      </c>
      <c r="AX108">
        <v>15</v>
      </c>
      <c r="AY108" t="s">
        <v>66</v>
      </c>
      <c r="AZ108">
        <v>2</v>
      </c>
      <c r="BA108">
        <v>120</v>
      </c>
      <c r="BB108">
        <f t="shared" si="1"/>
        <v>20.45</v>
      </c>
      <c r="BC108">
        <v>30</v>
      </c>
      <c r="BD108">
        <v>15</v>
      </c>
      <c r="BE108">
        <v>22</v>
      </c>
      <c r="BF108">
        <v>9</v>
      </c>
      <c r="BG108">
        <v>50</v>
      </c>
      <c r="BH108">
        <v>14</v>
      </c>
      <c r="BI108">
        <v>11</v>
      </c>
      <c r="BJ108">
        <v>15</v>
      </c>
      <c r="BK108">
        <v>15</v>
      </c>
      <c r="BL108">
        <v>16</v>
      </c>
      <c r="BM108">
        <v>25</v>
      </c>
      <c r="BN108">
        <v>32</v>
      </c>
      <c r="BO108">
        <v>34</v>
      </c>
      <c r="BP108">
        <v>14</v>
      </c>
      <c r="BQ108">
        <v>18</v>
      </c>
      <c r="BR108">
        <v>18</v>
      </c>
      <c r="BS108">
        <v>24</v>
      </c>
      <c r="BT108">
        <v>17</v>
      </c>
      <c r="BU108">
        <v>18</v>
      </c>
      <c r="BV108">
        <v>12</v>
      </c>
    </row>
    <row r="109" spans="1:74">
      <c r="B109" t="s">
        <v>364</v>
      </c>
      <c r="C109">
        <v>2078</v>
      </c>
      <c r="D109">
        <v>84</v>
      </c>
      <c r="E109">
        <v>25</v>
      </c>
      <c r="F109">
        <v>29</v>
      </c>
      <c r="G109">
        <v>43</v>
      </c>
      <c r="H109">
        <v>23</v>
      </c>
      <c r="I109">
        <v>22</v>
      </c>
      <c r="J109">
        <v>44</v>
      </c>
      <c r="K109">
        <v>43</v>
      </c>
      <c r="L109">
        <v>32</v>
      </c>
      <c r="M109">
        <v>41</v>
      </c>
      <c r="N109">
        <v>90</v>
      </c>
      <c r="O109">
        <v>83</v>
      </c>
      <c r="P109">
        <v>189</v>
      </c>
      <c r="Q109">
        <v>125</v>
      </c>
      <c r="R109">
        <v>60</v>
      </c>
      <c r="S109">
        <v>20</v>
      </c>
      <c r="T109">
        <v>22</v>
      </c>
      <c r="U109">
        <v>16</v>
      </c>
      <c r="V109">
        <v>20</v>
      </c>
      <c r="W109">
        <v>38</v>
      </c>
      <c r="X109">
        <v>39</v>
      </c>
      <c r="Y109">
        <v>59</v>
      </c>
      <c r="Z109">
        <v>102</v>
      </c>
      <c r="AA109">
        <v>28</v>
      </c>
      <c r="AB109">
        <v>21</v>
      </c>
      <c r="AC109">
        <v>48</v>
      </c>
      <c r="AD109">
        <v>122</v>
      </c>
      <c r="AE109">
        <v>88</v>
      </c>
      <c r="AF109">
        <v>18</v>
      </c>
      <c r="AG109">
        <v>11</v>
      </c>
      <c r="AH109">
        <v>12</v>
      </c>
      <c r="AI109">
        <v>17</v>
      </c>
      <c r="AJ109">
        <v>35</v>
      </c>
      <c r="AK109">
        <v>40</v>
      </c>
      <c r="AL109">
        <v>26</v>
      </c>
      <c r="AM109">
        <v>17</v>
      </c>
      <c r="AN109">
        <v>22</v>
      </c>
      <c r="AO109">
        <v>25</v>
      </c>
      <c r="AP109">
        <v>14</v>
      </c>
      <c r="AQ109">
        <v>93</v>
      </c>
      <c r="AR109">
        <v>14</v>
      </c>
      <c r="AS109">
        <v>36</v>
      </c>
      <c r="AT109">
        <v>39</v>
      </c>
      <c r="AU109">
        <v>23</v>
      </c>
      <c r="AV109">
        <v>33</v>
      </c>
      <c r="AW109">
        <v>31</v>
      </c>
      <c r="AX109">
        <v>16</v>
      </c>
      <c r="AY109" t="s">
        <v>66</v>
      </c>
      <c r="AZ109" t="s">
        <v>66</v>
      </c>
      <c r="BA109">
        <v>136</v>
      </c>
      <c r="BB109">
        <f t="shared" si="1"/>
        <v>20.6</v>
      </c>
      <c r="BC109">
        <v>32</v>
      </c>
      <c r="BD109">
        <v>15</v>
      </c>
      <c r="BE109">
        <v>10</v>
      </c>
      <c r="BF109">
        <v>12</v>
      </c>
      <c r="BG109">
        <v>40</v>
      </c>
      <c r="BH109">
        <v>18</v>
      </c>
      <c r="BI109">
        <v>7</v>
      </c>
      <c r="BJ109">
        <v>16</v>
      </c>
      <c r="BK109">
        <v>15</v>
      </c>
      <c r="BL109">
        <v>14</v>
      </c>
      <c r="BM109">
        <v>31</v>
      </c>
      <c r="BN109">
        <v>30</v>
      </c>
      <c r="BO109">
        <v>37</v>
      </c>
      <c r="BP109">
        <v>16</v>
      </c>
      <c r="BQ109">
        <v>20</v>
      </c>
      <c r="BR109">
        <v>10</v>
      </c>
      <c r="BS109">
        <v>15</v>
      </c>
      <c r="BT109">
        <v>23</v>
      </c>
      <c r="BU109">
        <v>28</v>
      </c>
      <c r="BV109">
        <v>23</v>
      </c>
    </row>
    <row r="110" spans="1:74">
      <c r="A110" t="s">
        <v>560</v>
      </c>
      <c r="B110" t="s">
        <v>2</v>
      </c>
      <c r="C110">
        <v>26534</v>
      </c>
      <c r="D110">
        <v>1454</v>
      </c>
      <c r="E110">
        <v>369</v>
      </c>
      <c r="F110">
        <v>359</v>
      </c>
      <c r="G110">
        <v>495</v>
      </c>
      <c r="H110">
        <v>287</v>
      </c>
      <c r="I110">
        <v>264</v>
      </c>
      <c r="J110">
        <v>430</v>
      </c>
      <c r="K110">
        <v>586</v>
      </c>
      <c r="L110">
        <v>389</v>
      </c>
      <c r="M110">
        <v>378</v>
      </c>
      <c r="N110">
        <v>1376</v>
      </c>
      <c r="O110">
        <v>1246</v>
      </c>
      <c r="P110">
        <v>2437</v>
      </c>
      <c r="Q110">
        <v>1621</v>
      </c>
      <c r="R110">
        <v>595</v>
      </c>
      <c r="S110">
        <v>271</v>
      </c>
      <c r="T110">
        <v>216</v>
      </c>
      <c r="U110">
        <v>163</v>
      </c>
      <c r="V110">
        <v>160</v>
      </c>
      <c r="W110">
        <v>461</v>
      </c>
      <c r="X110">
        <v>431</v>
      </c>
      <c r="Y110">
        <v>735</v>
      </c>
      <c r="Z110">
        <v>1319</v>
      </c>
      <c r="AA110">
        <v>342</v>
      </c>
      <c r="AB110">
        <v>226</v>
      </c>
      <c r="AC110">
        <v>498</v>
      </c>
      <c r="AD110">
        <v>1834</v>
      </c>
      <c r="AE110">
        <v>1265</v>
      </c>
      <c r="AF110">
        <v>314</v>
      </c>
      <c r="AG110">
        <v>228</v>
      </c>
      <c r="AH110">
        <v>139</v>
      </c>
      <c r="AI110">
        <v>184</v>
      </c>
      <c r="AJ110">
        <v>397</v>
      </c>
      <c r="AK110">
        <v>594</v>
      </c>
      <c r="AL110">
        <v>377</v>
      </c>
      <c r="AM110">
        <v>177</v>
      </c>
      <c r="AN110">
        <v>233</v>
      </c>
      <c r="AO110">
        <v>319</v>
      </c>
      <c r="AP110">
        <v>177</v>
      </c>
      <c r="AQ110">
        <v>1100</v>
      </c>
      <c r="AR110">
        <v>206</v>
      </c>
      <c r="AS110">
        <v>382</v>
      </c>
      <c r="AT110">
        <v>379</v>
      </c>
      <c r="AU110">
        <v>253</v>
      </c>
      <c r="AV110">
        <v>216</v>
      </c>
      <c r="AW110">
        <v>365</v>
      </c>
      <c r="AX110">
        <v>266</v>
      </c>
      <c r="AY110">
        <v>5</v>
      </c>
      <c r="AZ110">
        <v>16</v>
      </c>
      <c r="BA110">
        <v>1663</v>
      </c>
      <c r="BB110">
        <f t="shared" si="1"/>
        <v>259.60000000000002</v>
      </c>
      <c r="BC110">
        <v>407</v>
      </c>
      <c r="BD110">
        <v>193</v>
      </c>
      <c r="BE110">
        <v>227</v>
      </c>
      <c r="BF110">
        <v>187</v>
      </c>
      <c r="BG110">
        <v>664</v>
      </c>
      <c r="BH110">
        <v>233</v>
      </c>
      <c r="BI110">
        <v>85</v>
      </c>
      <c r="BJ110">
        <v>182</v>
      </c>
      <c r="BK110">
        <v>143</v>
      </c>
      <c r="BL110">
        <v>137</v>
      </c>
      <c r="BM110">
        <v>427</v>
      </c>
      <c r="BN110">
        <v>274</v>
      </c>
      <c r="BO110">
        <v>601</v>
      </c>
      <c r="BP110">
        <v>185</v>
      </c>
      <c r="BQ110">
        <v>317</v>
      </c>
      <c r="BR110">
        <v>136</v>
      </c>
      <c r="BS110">
        <v>200</v>
      </c>
      <c r="BT110">
        <v>223</v>
      </c>
      <c r="BU110">
        <v>259</v>
      </c>
      <c r="BV110">
        <v>112</v>
      </c>
    </row>
    <row r="111" spans="1:74">
      <c r="B111" t="s">
        <v>363</v>
      </c>
      <c r="C111">
        <v>14726</v>
      </c>
      <c r="D111">
        <v>795</v>
      </c>
      <c r="E111">
        <v>190</v>
      </c>
      <c r="F111">
        <v>185</v>
      </c>
      <c r="G111">
        <v>264</v>
      </c>
      <c r="H111">
        <v>149</v>
      </c>
      <c r="I111">
        <v>140</v>
      </c>
      <c r="J111">
        <v>243</v>
      </c>
      <c r="K111">
        <v>337</v>
      </c>
      <c r="L111">
        <v>212</v>
      </c>
      <c r="M111">
        <v>215</v>
      </c>
      <c r="N111">
        <v>779</v>
      </c>
      <c r="O111">
        <v>690</v>
      </c>
      <c r="P111">
        <v>1346</v>
      </c>
      <c r="Q111">
        <v>967</v>
      </c>
      <c r="R111">
        <v>333</v>
      </c>
      <c r="S111">
        <v>156</v>
      </c>
      <c r="T111">
        <v>122</v>
      </c>
      <c r="U111">
        <v>97</v>
      </c>
      <c r="V111">
        <v>94</v>
      </c>
      <c r="W111">
        <v>256</v>
      </c>
      <c r="X111">
        <v>232</v>
      </c>
      <c r="Y111">
        <v>404</v>
      </c>
      <c r="Z111">
        <v>758</v>
      </c>
      <c r="AA111">
        <v>200</v>
      </c>
      <c r="AB111">
        <v>128</v>
      </c>
      <c r="AC111">
        <v>282</v>
      </c>
      <c r="AD111">
        <v>1023</v>
      </c>
      <c r="AE111">
        <v>716</v>
      </c>
      <c r="AF111">
        <v>170</v>
      </c>
      <c r="AG111">
        <v>118</v>
      </c>
      <c r="AH111">
        <v>74</v>
      </c>
      <c r="AI111">
        <v>105</v>
      </c>
      <c r="AJ111">
        <v>234</v>
      </c>
      <c r="AK111">
        <v>340</v>
      </c>
      <c r="AL111">
        <v>213</v>
      </c>
      <c r="AM111">
        <v>94</v>
      </c>
      <c r="AN111">
        <v>130</v>
      </c>
      <c r="AO111">
        <v>163</v>
      </c>
      <c r="AP111">
        <v>104</v>
      </c>
      <c r="AQ111">
        <v>571</v>
      </c>
      <c r="AR111">
        <v>97</v>
      </c>
      <c r="AS111">
        <v>202</v>
      </c>
      <c r="AT111">
        <v>195</v>
      </c>
      <c r="AU111">
        <v>124</v>
      </c>
      <c r="AV111">
        <v>123</v>
      </c>
      <c r="AW111">
        <v>182</v>
      </c>
      <c r="AX111">
        <v>156</v>
      </c>
      <c r="AY111">
        <v>2</v>
      </c>
      <c r="AZ111">
        <v>16</v>
      </c>
      <c r="BA111">
        <v>902</v>
      </c>
      <c r="BB111">
        <f t="shared" si="1"/>
        <v>146.1</v>
      </c>
      <c r="BC111">
        <v>226</v>
      </c>
      <c r="BD111">
        <v>111</v>
      </c>
      <c r="BE111">
        <v>122</v>
      </c>
      <c r="BF111">
        <v>90</v>
      </c>
      <c r="BG111">
        <v>399</v>
      </c>
      <c r="BH111">
        <v>143</v>
      </c>
      <c r="BI111">
        <v>51</v>
      </c>
      <c r="BJ111">
        <v>115</v>
      </c>
      <c r="BK111">
        <v>76</v>
      </c>
      <c r="BL111">
        <v>79</v>
      </c>
      <c r="BM111">
        <v>236</v>
      </c>
      <c r="BN111">
        <v>151</v>
      </c>
      <c r="BO111">
        <v>351</v>
      </c>
      <c r="BP111">
        <v>99</v>
      </c>
      <c r="BQ111">
        <v>181</v>
      </c>
      <c r="BR111">
        <v>79</v>
      </c>
      <c r="BS111">
        <v>113</v>
      </c>
      <c r="BT111">
        <v>113</v>
      </c>
      <c r="BU111">
        <v>130</v>
      </c>
      <c r="BV111">
        <v>57</v>
      </c>
    </row>
    <row r="112" spans="1:74">
      <c r="B112" t="s">
        <v>364</v>
      </c>
      <c r="C112">
        <v>11808</v>
      </c>
      <c r="D112">
        <v>659</v>
      </c>
      <c r="E112">
        <v>179</v>
      </c>
      <c r="F112">
        <v>174</v>
      </c>
      <c r="G112">
        <v>231</v>
      </c>
      <c r="H112">
        <v>138</v>
      </c>
      <c r="I112">
        <v>124</v>
      </c>
      <c r="J112">
        <v>187</v>
      </c>
      <c r="K112">
        <v>249</v>
      </c>
      <c r="L112">
        <v>177</v>
      </c>
      <c r="M112">
        <v>163</v>
      </c>
      <c r="N112">
        <v>597</v>
      </c>
      <c r="O112">
        <v>556</v>
      </c>
      <c r="P112">
        <v>1091</v>
      </c>
      <c r="Q112">
        <v>654</v>
      </c>
      <c r="R112">
        <v>262</v>
      </c>
      <c r="S112">
        <v>115</v>
      </c>
      <c r="T112">
        <v>94</v>
      </c>
      <c r="U112">
        <v>66</v>
      </c>
      <c r="V112">
        <v>66</v>
      </c>
      <c r="W112">
        <v>205</v>
      </c>
      <c r="X112">
        <v>199</v>
      </c>
      <c r="Y112">
        <v>331</v>
      </c>
      <c r="Z112">
        <v>561</v>
      </c>
      <c r="AA112">
        <v>142</v>
      </c>
      <c r="AB112">
        <v>98</v>
      </c>
      <c r="AC112">
        <v>216</v>
      </c>
      <c r="AD112">
        <v>811</v>
      </c>
      <c r="AE112">
        <v>549</v>
      </c>
      <c r="AF112">
        <v>144</v>
      </c>
      <c r="AG112">
        <v>110</v>
      </c>
      <c r="AH112">
        <v>65</v>
      </c>
      <c r="AI112">
        <v>79</v>
      </c>
      <c r="AJ112">
        <v>163</v>
      </c>
      <c r="AK112">
        <v>254</v>
      </c>
      <c r="AL112">
        <v>164</v>
      </c>
      <c r="AM112">
        <v>83</v>
      </c>
      <c r="AN112">
        <v>103</v>
      </c>
      <c r="AO112">
        <v>156</v>
      </c>
      <c r="AP112">
        <v>73</v>
      </c>
      <c r="AQ112">
        <v>529</v>
      </c>
      <c r="AR112">
        <v>109</v>
      </c>
      <c r="AS112">
        <v>180</v>
      </c>
      <c r="AT112">
        <v>184</v>
      </c>
      <c r="AU112">
        <v>129</v>
      </c>
      <c r="AV112">
        <v>93</v>
      </c>
      <c r="AW112">
        <v>183</v>
      </c>
      <c r="AX112">
        <v>110</v>
      </c>
      <c r="AY112">
        <v>3</v>
      </c>
      <c r="AZ112" t="s">
        <v>66</v>
      </c>
      <c r="BA112">
        <v>761</v>
      </c>
      <c r="BB112">
        <f t="shared" si="1"/>
        <v>113.5</v>
      </c>
      <c r="BC112">
        <v>181</v>
      </c>
      <c r="BD112">
        <v>82</v>
      </c>
      <c r="BE112">
        <v>105</v>
      </c>
      <c r="BF112">
        <v>97</v>
      </c>
      <c r="BG112">
        <v>265</v>
      </c>
      <c r="BH112">
        <v>90</v>
      </c>
      <c r="BI112">
        <v>34</v>
      </c>
      <c r="BJ112">
        <v>67</v>
      </c>
      <c r="BK112">
        <v>67</v>
      </c>
      <c r="BL112">
        <v>58</v>
      </c>
      <c r="BM112">
        <v>191</v>
      </c>
      <c r="BN112">
        <v>123</v>
      </c>
      <c r="BO112">
        <v>250</v>
      </c>
      <c r="BP112">
        <v>86</v>
      </c>
      <c r="BQ112">
        <v>136</v>
      </c>
      <c r="BR112">
        <v>57</v>
      </c>
      <c r="BS112">
        <v>87</v>
      </c>
      <c r="BT112">
        <v>110</v>
      </c>
      <c r="BU112">
        <v>129</v>
      </c>
      <c r="BV112">
        <v>55</v>
      </c>
    </row>
    <row r="113" spans="1:74">
      <c r="A113" t="s">
        <v>561</v>
      </c>
      <c r="B113" t="s">
        <v>2</v>
      </c>
      <c r="C113">
        <v>10995</v>
      </c>
      <c r="D113">
        <v>563</v>
      </c>
      <c r="E113">
        <v>126</v>
      </c>
      <c r="F113">
        <v>157</v>
      </c>
      <c r="G113">
        <v>211</v>
      </c>
      <c r="H113">
        <v>129</v>
      </c>
      <c r="I113">
        <v>105</v>
      </c>
      <c r="J113">
        <v>190</v>
      </c>
      <c r="K113">
        <v>246</v>
      </c>
      <c r="L113">
        <v>169</v>
      </c>
      <c r="M113">
        <v>208</v>
      </c>
      <c r="N113">
        <v>596</v>
      </c>
      <c r="O113">
        <v>471</v>
      </c>
      <c r="P113">
        <v>1009</v>
      </c>
      <c r="Q113">
        <v>625</v>
      </c>
      <c r="R113">
        <v>217</v>
      </c>
      <c r="S113">
        <v>80</v>
      </c>
      <c r="T113">
        <v>99</v>
      </c>
      <c r="U113">
        <v>66</v>
      </c>
      <c r="V113">
        <v>81</v>
      </c>
      <c r="W113">
        <v>203</v>
      </c>
      <c r="X113">
        <v>187</v>
      </c>
      <c r="Y113">
        <v>296</v>
      </c>
      <c r="Z113">
        <v>562</v>
      </c>
      <c r="AA113">
        <v>171</v>
      </c>
      <c r="AB113">
        <v>101</v>
      </c>
      <c r="AC113">
        <v>228</v>
      </c>
      <c r="AD113">
        <v>700</v>
      </c>
      <c r="AE113">
        <v>474</v>
      </c>
      <c r="AF113">
        <v>121</v>
      </c>
      <c r="AG113">
        <v>111</v>
      </c>
      <c r="AH113">
        <v>56</v>
      </c>
      <c r="AI113">
        <v>80</v>
      </c>
      <c r="AJ113">
        <v>188</v>
      </c>
      <c r="AK113">
        <v>241</v>
      </c>
      <c r="AL113">
        <v>140</v>
      </c>
      <c r="AM113">
        <v>97</v>
      </c>
      <c r="AN113">
        <v>76</v>
      </c>
      <c r="AO113">
        <v>164</v>
      </c>
      <c r="AP113">
        <v>98</v>
      </c>
      <c r="AQ113">
        <v>410</v>
      </c>
      <c r="AR113">
        <v>76</v>
      </c>
      <c r="AS113">
        <v>181</v>
      </c>
      <c r="AT113">
        <v>191</v>
      </c>
      <c r="AU113">
        <v>112</v>
      </c>
      <c r="AV113">
        <v>105</v>
      </c>
      <c r="AW113">
        <v>199</v>
      </c>
      <c r="AX113">
        <v>75</v>
      </c>
      <c r="AY113">
        <v>2</v>
      </c>
      <c r="AZ113">
        <v>2</v>
      </c>
      <c r="BA113">
        <v>691</v>
      </c>
      <c r="BB113">
        <f t="shared" si="1"/>
        <v>103.1</v>
      </c>
      <c r="BC113">
        <v>158</v>
      </c>
      <c r="BD113">
        <v>79</v>
      </c>
      <c r="BE113">
        <v>108</v>
      </c>
      <c r="BF113">
        <v>69</v>
      </c>
      <c r="BG113">
        <v>241</v>
      </c>
      <c r="BH113">
        <v>99</v>
      </c>
      <c r="BI113">
        <v>39</v>
      </c>
      <c r="BJ113">
        <v>66</v>
      </c>
      <c r="BK113">
        <v>48</v>
      </c>
      <c r="BL113">
        <v>63</v>
      </c>
      <c r="BM113">
        <v>181</v>
      </c>
      <c r="BN113">
        <v>130</v>
      </c>
      <c r="BO113">
        <v>216</v>
      </c>
      <c r="BP113">
        <v>63</v>
      </c>
      <c r="BQ113">
        <v>135</v>
      </c>
      <c r="BR113">
        <v>49</v>
      </c>
      <c r="BS113">
        <v>91</v>
      </c>
      <c r="BT113">
        <v>78</v>
      </c>
      <c r="BU113">
        <v>84</v>
      </c>
      <c r="BV113">
        <v>65</v>
      </c>
    </row>
    <row r="114" spans="1:74">
      <c r="B114" t="s">
        <v>363</v>
      </c>
      <c r="C114">
        <v>5629</v>
      </c>
      <c r="D114">
        <v>254</v>
      </c>
      <c r="E114">
        <v>71</v>
      </c>
      <c r="F114">
        <v>74</v>
      </c>
      <c r="G114">
        <v>94</v>
      </c>
      <c r="H114">
        <v>59</v>
      </c>
      <c r="I114">
        <v>55</v>
      </c>
      <c r="J114">
        <v>109</v>
      </c>
      <c r="K114">
        <v>136</v>
      </c>
      <c r="L114">
        <v>85</v>
      </c>
      <c r="M114">
        <v>108</v>
      </c>
      <c r="N114">
        <v>334</v>
      </c>
      <c r="O114">
        <v>251</v>
      </c>
      <c r="P114">
        <v>528</v>
      </c>
      <c r="Q114">
        <v>350</v>
      </c>
      <c r="R114">
        <v>102</v>
      </c>
      <c r="S114">
        <v>44</v>
      </c>
      <c r="T114">
        <v>56</v>
      </c>
      <c r="U114">
        <v>30</v>
      </c>
      <c r="V114">
        <v>50</v>
      </c>
      <c r="W114">
        <v>116</v>
      </c>
      <c r="X114">
        <v>100</v>
      </c>
      <c r="Y114">
        <v>143</v>
      </c>
      <c r="Z114">
        <v>313</v>
      </c>
      <c r="AA114">
        <v>76</v>
      </c>
      <c r="AB114">
        <v>57</v>
      </c>
      <c r="AC114">
        <v>99</v>
      </c>
      <c r="AD114">
        <v>366</v>
      </c>
      <c r="AE114">
        <v>245</v>
      </c>
      <c r="AF114">
        <v>58</v>
      </c>
      <c r="AG114">
        <v>55</v>
      </c>
      <c r="AH114">
        <v>40</v>
      </c>
      <c r="AI114">
        <v>37</v>
      </c>
      <c r="AJ114">
        <v>101</v>
      </c>
      <c r="AK114">
        <v>116</v>
      </c>
      <c r="AL114">
        <v>66</v>
      </c>
      <c r="AM114">
        <v>38</v>
      </c>
      <c r="AN114">
        <v>33</v>
      </c>
      <c r="AO114">
        <v>87</v>
      </c>
      <c r="AP114">
        <v>48</v>
      </c>
      <c r="AQ114">
        <v>173</v>
      </c>
      <c r="AR114">
        <v>30</v>
      </c>
      <c r="AS114">
        <v>96</v>
      </c>
      <c r="AT114">
        <v>104</v>
      </c>
      <c r="AU114">
        <v>43</v>
      </c>
      <c r="AV114">
        <v>55</v>
      </c>
      <c r="AW114">
        <v>101</v>
      </c>
      <c r="AX114">
        <v>40</v>
      </c>
      <c r="AY114">
        <v>1</v>
      </c>
      <c r="AZ114">
        <v>2</v>
      </c>
      <c r="BA114">
        <v>365</v>
      </c>
      <c r="BB114">
        <f t="shared" si="1"/>
        <v>51.25</v>
      </c>
      <c r="BC114">
        <v>69</v>
      </c>
      <c r="BD114">
        <v>40</v>
      </c>
      <c r="BE114">
        <v>59</v>
      </c>
      <c r="BF114">
        <v>42</v>
      </c>
      <c r="BG114">
        <v>139</v>
      </c>
      <c r="BH114">
        <v>57</v>
      </c>
      <c r="BI114">
        <v>24</v>
      </c>
      <c r="BJ114">
        <v>28</v>
      </c>
      <c r="BK114">
        <v>26</v>
      </c>
      <c r="BL114">
        <v>29</v>
      </c>
      <c r="BM114">
        <v>94</v>
      </c>
      <c r="BN114">
        <v>54</v>
      </c>
      <c r="BO114">
        <v>101</v>
      </c>
      <c r="BP114">
        <v>34</v>
      </c>
      <c r="BQ114">
        <v>58</v>
      </c>
      <c r="BR114">
        <v>30</v>
      </c>
      <c r="BS114">
        <v>44</v>
      </c>
      <c r="BT114">
        <v>29</v>
      </c>
      <c r="BU114">
        <v>32</v>
      </c>
      <c r="BV114">
        <v>36</v>
      </c>
    </row>
    <row r="115" spans="1:74">
      <c r="B115" t="s">
        <v>364</v>
      </c>
      <c r="C115">
        <v>5366</v>
      </c>
      <c r="D115">
        <v>309</v>
      </c>
      <c r="E115">
        <v>55</v>
      </c>
      <c r="F115">
        <v>83</v>
      </c>
      <c r="G115">
        <v>117</v>
      </c>
      <c r="H115">
        <v>70</v>
      </c>
      <c r="I115">
        <v>50</v>
      </c>
      <c r="J115">
        <v>81</v>
      </c>
      <c r="K115">
        <v>110</v>
      </c>
      <c r="L115">
        <v>84</v>
      </c>
      <c r="M115">
        <v>100</v>
      </c>
      <c r="N115">
        <v>262</v>
      </c>
      <c r="O115">
        <v>220</v>
      </c>
      <c r="P115">
        <v>481</v>
      </c>
      <c r="Q115">
        <v>275</v>
      </c>
      <c r="R115">
        <v>115</v>
      </c>
      <c r="S115">
        <v>36</v>
      </c>
      <c r="T115">
        <v>43</v>
      </c>
      <c r="U115">
        <v>36</v>
      </c>
      <c r="V115">
        <v>31</v>
      </c>
      <c r="W115">
        <v>87</v>
      </c>
      <c r="X115">
        <v>87</v>
      </c>
      <c r="Y115">
        <v>153</v>
      </c>
      <c r="Z115">
        <v>249</v>
      </c>
      <c r="AA115">
        <v>95</v>
      </c>
      <c r="AB115">
        <v>44</v>
      </c>
      <c r="AC115">
        <v>129</v>
      </c>
      <c r="AD115">
        <v>334</v>
      </c>
      <c r="AE115">
        <v>229</v>
      </c>
      <c r="AF115">
        <v>63</v>
      </c>
      <c r="AG115">
        <v>56</v>
      </c>
      <c r="AH115">
        <v>16</v>
      </c>
      <c r="AI115">
        <v>43</v>
      </c>
      <c r="AJ115">
        <v>87</v>
      </c>
      <c r="AK115">
        <v>125</v>
      </c>
      <c r="AL115">
        <v>74</v>
      </c>
      <c r="AM115">
        <v>59</v>
      </c>
      <c r="AN115">
        <v>43</v>
      </c>
      <c r="AO115">
        <v>77</v>
      </c>
      <c r="AP115">
        <v>50</v>
      </c>
      <c r="AQ115">
        <v>237</v>
      </c>
      <c r="AR115">
        <v>46</v>
      </c>
      <c r="AS115">
        <v>85</v>
      </c>
      <c r="AT115">
        <v>87</v>
      </c>
      <c r="AU115">
        <v>69</v>
      </c>
      <c r="AV115">
        <v>50</v>
      </c>
      <c r="AW115">
        <v>98</v>
      </c>
      <c r="AX115">
        <v>35</v>
      </c>
      <c r="AY115">
        <v>1</v>
      </c>
      <c r="AZ115" t="s">
        <v>66</v>
      </c>
      <c r="BA115">
        <v>326</v>
      </c>
      <c r="BB115">
        <f t="shared" si="1"/>
        <v>51.85</v>
      </c>
      <c r="BC115">
        <v>89</v>
      </c>
      <c r="BD115">
        <v>39</v>
      </c>
      <c r="BE115">
        <v>49</v>
      </c>
      <c r="BF115">
        <v>27</v>
      </c>
      <c r="BG115">
        <v>102</v>
      </c>
      <c r="BH115">
        <v>42</v>
      </c>
      <c r="BI115">
        <v>15</v>
      </c>
      <c r="BJ115">
        <v>38</v>
      </c>
      <c r="BK115">
        <v>22</v>
      </c>
      <c r="BL115">
        <v>34</v>
      </c>
      <c r="BM115">
        <v>87</v>
      </c>
      <c r="BN115">
        <v>76</v>
      </c>
      <c r="BO115">
        <v>115</v>
      </c>
      <c r="BP115">
        <v>29</v>
      </c>
      <c r="BQ115">
        <v>77</v>
      </c>
      <c r="BR115">
        <v>19</v>
      </c>
      <c r="BS115">
        <v>47</v>
      </c>
      <c r="BT115">
        <v>49</v>
      </c>
      <c r="BU115">
        <v>52</v>
      </c>
      <c r="BV115">
        <v>29</v>
      </c>
    </row>
    <row r="116" spans="1:74">
      <c r="A116" t="s">
        <v>562</v>
      </c>
      <c r="B116" t="s">
        <v>2</v>
      </c>
      <c r="C116">
        <v>2670</v>
      </c>
      <c r="D116">
        <v>136</v>
      </c>
      <c r="E116">
        <v>30</v>
      </c>
      <c r="F116">
        <v>56</v>
      </c>
      <c r="G116">
        <v>43</v>
      </c>
      <c r="H116">
        <v>29</v>
      </c>
      <c r="I116">
        <v>27</v>
      </c>
      <c r="J116">
        <v>55</v>
      </c>
      <c r="K116">
        <v>50</v>
      </c>
      <c r="L116">
        <v>36</v>
      </c>
      <c r="M116">
        <v>52</v>
      </c>
      <c r="N116">
        <v>153</v>
      </c>
      <c r="O116">
        <v>118</v>
      </c>
      <c r="P116">
        <v>234</v>
      </c>
      <c r="Q116">
        <v>136</v>
      </c>
      <c r="R116">
        <v>46</v>
      </c>
      <c r="S116">
        <v>15</v>
      </c>
      <c r="T116">
        <v>35</v>
      </c>
      <c r="U116">
        <v>19</v>
      </c>
      <c r="V116">
        <v>22</v>
      </c>
      <c r="W116">
        <v>47</v>
      </c>
      <c r="X116">
        <v>53</v>
      </c>
      <c r="Y116">
        <v>67</v>
      </c>
      <c r="Z116">
        <v>144</v>
      </c>
      <c r="AA116">
        <v>45</v>
      </c>
      <c r="AB116">
        <v>28</v>
      </c>
      <c r="AC116">
        <v>51</v>
      </c>
      <c r="AD116">
        <v>147</v>
      </c>
      <c r="AE116">
        <v>122</v>
      </c>
      <c r="AF116">
        <v>44</v>
      </c>
      <c r="AG116">
        <v>29</v>
      </c>
      <c r="AH116">
        <v>18</v>
      </c>
      <c r="AI116">
        <v>19</v>
      </c>
      <c r="AJ116">
        <v>34</v>
      </c>
      <c r="AK116">
        <v>55</v>
      </c>
      <c r="AL116">
        <v>42</v>
      </c>
      <c r="AM116">
        <v>25</v>
      </c>
      <c r="AN116">
        <v>17</v>
      </c>
      <c r="AO116">
        <v>31</v>
      </c>
      <c r="AP116">
        <v>29</v>
      </c>
      <c r="AQ116">
        <v>100</v>
      </c>
      <c r="AR116">
        <v>14</v>
      </c>
      <c r="AS116">
        <v>44</v>
      </c>
      <c r="AT116">
        <v>45</v>
      </c>
      <c r="AU116">
        <v>36</v>
      </c>
      <c r="AV116">
        <v>26</v>
      </c>
      <c r="AW116">
        <v>51</v>
      </c>
      <c r="AX116">
        <v>15</v>
      </c>
      <c r="AY116" t="s">
        <v>66</v>
      </c>
      <c r="AZ116" t="s">
        <v>66</v>
      </c>
      <c r="BA116">
        <v>164</v>
      </c>
      <c r="BB116">
        <f t="shared" si="1"/>
        <v>24.1</v>
      </c>
      <c r="BC116">
        <v>39</v>
      </c>
      <c r="BD116">
        <v>17</v>
      </c>
      <c r="BE116">
        <v>29</v>
      </c>
      <c r="BF116">
        <v>16</v>
      </c>
      <c r="BG116">
        <v>45</v>
      </c>
      <c r="BH116">
        <v>21</v>
      </c>
      <c r="BI116">
        <v>9</v>
      </c>
      <c r="BJ116">
        <v>18</v>
      </c>
      <c r="BK116">
        <v>9</v>
      </c>
      <c r="BL116">
        <v>16</v>
      </c>
      <c r="BM116">
        <v>53</v>
      </c>
      <c r="BN116">
        <v>25</v>
      </c>
      <c r="BO116">
        <v>45</v>
      </c>
      <c r="BP116">
        <v>21</v>
      </c>
      <c r="BQ116">
        <v>38</v>
      </c>
      <c r="BR116">
        <v>5</v>
      </c>
      <c r="BS116">
        <v>20</v>
      </c>
      <c r="BT116">
        <v>21</v>
      </c>
      <c r="BU116">
        <v>19</v>
      </c>
      <c r="BV116">
        <v>16</v>
      </c>
    </row>
    <row r="117" spans="1:74">
      <c r="B117" t="s">
        <v>363</v>
      </c>
      <c r="C117">
        <v>1272</v>
      </c>
      <c r="D117">
        <v>48</v>
      </c>
      <c r="E117">
        <v>18</v>
      </c>
      <c r="F117">
        <v>28</v>
      </c>
      <c r="G117">
        <v>17</v>
      </c>
      <c r="H117">
        <v>13</v>
      </c>
      <c r="I117">
        <v>15</v>
      </c>
      <c r="J117">
        <v>23</v>
      </c>
      <c r="K117">
        <v>23</v>
      </c>
      <c r="L117">
        <v>21</v>
      </c>
      <c r="M117">
        <v>26</v>
      </c>
      <c r="N117">
        <v>85</v>
      </c>
      <c r="O117">
        <v>62</v>
      </c>
      <c r="P117">
        <v>116</v>
      </c>
      <c r="Q117">
        <v>59</v>
      </c>
      <c r="R117">
        <v>24</v>
      </c>
      <c r="S117">
        <v>8</v>
      </c>
      <c r="T117">
        <v>23</v>
      </c>
      <c r="U117">
        <v>8</v>
      </c>
      <c r="V117">
        <v>12</v>
      </c>
      <c r="W117">
        <v>23</v>
      </c>
      <c r="X117">
        <v>27</v>
      </c>
      <c r="Y117">
        <v>33</v>
      </c>
      <c r="Z117">
        <v>70</v>
      </c>
      <c r="AA117">
        <v>17</v>
      </c>
      <c r="AB117">
        <v>14</v>
      </c>
      <c r="AC117">
        <v>23</v>
      </c>
      <c r="AD117">
        <v>80</v>
      </c>
      <c r="AE117">
        <v>56</v>
      </c>
      <c r="AF117">
        <v>24</v>
      </c>
      <c r="AG117">
        <v>12</v>
      </c>
      <c r="AH117">
        <v>14</v>
      </c>
      <c r="AI117">
        <v>4</v>
      </c>
      <c r="AJ117">
        <v>15</v>
      </c>
      <c r="AK117">
        <v>25</v>
      </c>
      <c r="AL117">
        <v>17</v>
      </c>
      <c r="AM117">
        <v>13</v>
      </c>
      <c r="AN117">
        <v>9</v>
      </c>
      <c r="AO117">
        <v>12</v>
      </c>
      <c r="AP117">
        <v>15</v>
      </c>
      <c r="AQ117">
        <v>38</v>
      </c>
      <c r="AR117">
        <v>3</v>
      </c>
      <c r="AS117">
        <v>17</v>
      </c>
      <c r="AT117">
        <v>20</v>
      </c>
      <c r="AU117">
        <v>11</v>
      </c>
      <c r="AV117">
        <v>14</v>
      </c>
      <c r="AW117">
        <v>28</v>
      </c>
      <c r="AX117">
        <v>9</v>
      </c>
      <c r="AY117" t="s">
        <v>66</v>
      </c>
      <c r="AZ117" t="s">
        <v>66</v>
      </c>
      <c r="BA117">
        <v>84</v>
      </c>
      <c r="BB117">
        <f t="shared" si="1"/>
        <v>10.7</v>
      </c>
      <c r="BC117">
        <v>13</v>
      </c>
      <c r="BD117">
        <v>9</v>
      </c>
      <c r="BE117">
        <v>15</v>
      </c>
      <c r="BF117">
        <v>8</v>
      </c>
      <c r="BG117">
        <v>14</v>
      </c>
      <c r="BH117">
        <v>12</v>
      </c>
      <c r="BI117">
        <v>4</v>
      </c>
      <c r="BJ117">
        <v>11</v>
      </c>
      <c r="BK117">
        <v>3</v>
      </c>
      <c r="BL117">
        <v>6</v>
      </c>
      <c r="BM117">
        <v>25</v>
      </c>
      <c r="BN117">
        <v>11</v>
      </c>
      <c r="BO117">
        <v>23</v>
      </c>
      <c r="BP117">
        <v>10</v>
      </c>
      <c r="BQ117">
        <v>16</v>
      </c>
      <c r="BR117">
        <v>3</v>
      </c>
      <c r="BS117">
        <v>10</v>
      </c>
      <c r="BT117">
        <v>7</v>
      </c>
      <c r="BU117">
        <v>7</v>
      </c>
      <c r="BV117">
        <v>7</v>
      </c>
    </row>
    <row r="118" spans="1:74">
      <c r="B118" t="s">
        <v>364</v>
      </c>
      <c r="C118">
        <v>1398</v>
      </c>
      <c r="D118">
        <v>88</v>
      </c>
      <c r="E118">
        <v>12</v>
      </c>
      <c r="F118">
        <v>28</v>
      </c>
      <c r="G118">
        <v>26</v>
      </c>
      <c r="H118">
        <v>16</v>
      </c>
      <c r="I118">
        <v>12</v>
      </c>
      <c r="J118">
        <v>32</v>
      </c>
      <c r="K118">
        <v>27</v>
      </c>
      <c r="L118">
        <v>15</v>
      </c>
      <c r="M118">
        <v>26</v>
      </c>
      <c r="N118">
        <v>68</v>
      </c>
      <c r="O118">
        <v>56</v>
      </c>
      <c r="P118">
        <v>118</v>
      </c>
      <c r="Q118">
        <v>77</v>
      </c>
      <c r="R118">
        <v>22</v>
      </c>
      <c r="S118">
        <v>7</v>
      </c>
      <c r="T118">
        <v>12</v>
      </c>
      <c r="U118">
        <v>11</v>
      </c>
      <c r="V118">
        <v>10</v>
      </c>
      <c r="W118">
        <v>24</v>
      </c>
      <c r="X118">
        <v>26</v>
      </c>
      <c r="Y118">
        <v>34</v>
      </c>
      <c r="Z118">
        <v>74</v>
      </c>
      <c r="AA118">
        <v>28</v>
      </c>
      <c r="AB118">
        <v>14</v>
      </c>
      <c r="AC118">
        <v>28</v>
      </c>
      <c r="AD118">
        <v>67</v>
      </c>
      <c r="AE118">
        <v>66</v>
      </c>
      <c r="AF118">
        <v>20</v>
      </c>
      <c r="AG118">
        <v>17</v>
      </c>
      <c r="AH118">
        <v>4</v>
      </c>
      <c r="AI118">
        <v>15</v>
      </c>
      <c r="AJ118">
        <v>19</v>
      </c>
      <c r="AK118">
        <v>30</v>
      </c>
      <c r="AL118">
        <v>25</v>
      </c>
      <c r="AM118">
        <v>12</v>
      </c>
      <c r="AN118">
        <v>8</v>
      </c>
      <c r="AO118">
        <v>19</v>
      </c>
      <c r="AP118">
        <v>14</v>
      </c>
      <c r="AQ118">
        <v>62</v>
      </c>
      <c r="AR118">
        <v>11</v>
      </c>
      <c r="AS118">
        <v>27</v>
      </c>
      <c r="AT118">
        <v>25</v>
      </c>
      <c r="AU118">
        <v>25</v>
      </c>
      <c r="AV118">
        <v>12</v>
      </c>
      <c r="AW118">
        <v>23</v>
      </c>
      <c r="AX118">
        <v>6</v>
      </c>
      <c r="AY118" t="s">
        <v>66</v>
      </c>
      <c r="AZ118" t="s">
        <v>66</v>
      </c>
      <c r="BA118">
        <v>80</v>
      </c>
      <c r="BB118">
        <f t="shared" si="1"/>
        <v>13.4</v>
      </c>
      <c r="BC118">
        <v>26</v>
      </c>
      <c r="BD118">
        <v>8</v>
      </c>
      <c r="BE118">
        <v>14</v>
      </c>
      <c r="BF118">
        <v>8</v>
      </c>
      <c r="BG118">
        <v>31</v>
      </c>
      <c r="BH118">
        <v>9</v>
      </c>
      <c r="BI118">
        <v>5</v>
      </c>
      <c r="BJ118">
        <v>7</v>
      </c>
      <c r="BK118">
        <v>6</v>
      </c>
      <c r="BL118">
        <v>10</v>
      </c>
      <c r="BM118">
        <v>28</v>
      </c>
      <c r="BN118">
        <v>14</v>
      </c>
      <c r="BO118">
        <v>22</v>
      </c>
      <c r="BP118">
        <v>11</v>
      </c>
      <c r="BQ118">
        <v>22</v>
      </c>
      <c r="BR118">
        <v>2</v>
      </c>
      <c r="BS118">
        <v>10</v>
      </c>
      <c r="BT118">
        <v>14</v>
      </c>
      <c r="BU118">
        <v>12</v>
      </c>
      <c r="BV118">
        <v>9</v>
      </c>
    </row>
    <row r="119" spans="1:74">
      <c r="A119" t="s">
        <v>563</v>
      </c>
      <c r="B119" t="s">
        <v>2</v>
      </c>
      <c r="C119">
        <v>8325</v>
      </c>
      <c r="D119">
        <v>427</v>
      </c>
      <c r="E119">
        <v>96</v>
      </c>
      <c r="F119">
        <v>101</v>
      </c>
      <c r="G119">
        <v>168</v>
      </c>
      <c r="H119">
        <v>100</v>
      </c>
      <c r="I119">
        <v>78</v>
      </c>
      <c r="J119">
        <v>135</v>
      </c>
      <c r="K119">
        <v>196</v>
      </c>
      <c r="L119">
        <v>133</v>
      </c>
      <c r="M119">
        <v>156</v>
      </c>
      <c r="N119">
        <v>443</v>
      </c>
      <c r="O119">
        <v>353</v>
      </c>
      <c r="P119">
        <v>775</v>
      </c>
      <c r="Q119">
        <v>489</v>
      </c>
      <c r="R119">
        <v>171</v>
      </c>
      <c r="S119">
        <v>65</v>
      </c>
      <c r="T119">
        <v>64</v>
      </c>
      <c r="U119">
        <v>47</v>
      </c>
      <c r="V119">
        <v>59</v>
      </c>
      <c r="W119">
        <v>156</v>
      </c>
      <c r="X119">
        <v>134</v>
      </c>
      <c r="Y119">
        <v>229</v>
      </c>
      <c r="Z119">
        <v>418</v>
      </c>
      <c r="AA119">
        <v>126</v>
      </c>
      <c r="AB119">
        <v>73</v>
      </c>
      <c r="AC119">
        <v>177</v>
      </c>
      <c r="AD119">
        <v>553</v>
      </c>
      <c r="AE119">
        <v>352</v>
      </c>
      <c r="AF119">
        <v>77</v>
      </c>
      <c r="AG119">
        <v>82</v>
      </c>
      <c r="AH119">
        <v>38</v>
      </c>
      <c r="AI119">
        <v>61</v>
      </c>
      <c r="AJ119">
        <v>154</v>
      </c>
      <c r="AK119">
        <v>186</v>
      </c>
      <c r="AL119">
        <v>98</v>
      </c>
      <c r="AM119">
        <v>72</v>
      </c>
      <c r="AN119">
        <v>59</v>
      </c>
      <c r="AO119">
        <v>133</v>
      </c>
      <c r="AP119">
        <v>69</v>
      </c>
      <c r="AQ119">
        <v>310</v>
      </c>
      <c r="AR119">
        <v>62</v>
      </c>
      <c r="AS119">
        <v>137</v>
      </c>
      <c r="AT119">
        <v>146</v>
      </c>
      <c r="AU119">
        <v>76</v>
      </c>
      <c r="AV119">
        <v>79</v>
      </c>
      <c r="AW119">
        <v>148</v>
      </c>
      <c r="AX119">
        <v>60</v>
      </c>
      <c r="AY119">
        <v>2</v>
      </c>
      <c r="AZ119">
        <v>2</v>
      </c>
      <c r="BA119">
        <v>527</v>
      </c>
      <c r="BB119">
        <f t="shared" si="1"/>
        <v>79</v>
      </c>
      <c r="BC119">
        <v>119</v>
      </c>
      <c r="BD119">
        <v>62</v>
      </c>
      <c r="BE119">
        <v>79</v>
      </c>
      <c r="BF119">
        <v>53</v>
      </c>
      <c r="BG119">
        <v>196</v>
      </c>
      <c r="BH119">
        <v>78</v>
      </c>
      <c r="BI119">
        <v>30</v>
      </c>
      <c r="BJ119">
        <v>48</v>
      </c>
      <c r="BK119">
        <v>39</v>
      </c>
      <c r="BL119">
        <v>47</v>
      </c>
      <c r="BM119">
        <v>128</v>
      </c>
      <c r="BN119">
        <v>105</v>
      </c>
      <c r="BO119">
        <v>171</v>
      </c>
      <c r="BP119">
        <v>42</v>
      </c>
      <c r="BQ119">
        <v>97</v>
      </c>
      <c r="BR119">
        <v>44</v>
      </c>
      <c r="BS119">
        <v>71</v>
      </c>
      <c r="BT119">
        <v>57</v>
      </c>
      <c r="BU119">
        <v>65</v>
      </c>
      <c r="BV119">
        <v>49</v>
      </c>
    </row>
    <row r="120" spans="1:74">
      <c r="B120" t="s">
        <v>363</v>
      </c>
      <c r="C120">
        <v>4357</v>
      </c>
      <c r="D120">
        <v>206</v>
      </c>
      <c r="E120">
        <v>53</v>
      </c>
      <c r="F120">
        <v>46</v>
      </c>
      <c r="G120">
        <v>77</v>
      </c>
      <c r="H120">
        <v>46</v>
      </c>
      <c r="I120">
        <v>40</v>
      </c>
      <c r="J120">
        <v>86</v>
      </c>
      <c r="K120">
        <v>113</v>
      </c>
      <c r="L120">
        <v>64</v>
      </c>
      <c r="M120">
        <v>82</v>
      </c>
      <c r="N120">
        <v>249</v>
      </c>
      <c r="O120">
        <v>189</v>
      </c>
      <c r="P120">
        <v>412</v>
      </c>
      <c r="Q120">
        <v>291</v>
      </c>
      <c r="R120">
        <v>78</v>
      </c>
      <c r="S120">
        <v>36</v>
      </c>
      <c r="T120">
        <v>33</v>
      </c>
      <c r="U120">
        <v>22</v>
      </c>
      <c r="V120">
        <v>38</v>
      </c>
      <c r="W120">
        <v>93</v>
      </c>
      <c r="X120">
        <v>73</v>
      </c>
      <c r="Y120">
        <v>110</v>
      </c>
      <c r="Z120">
        <v>243</v>
      </c>
      <c r="AA120">
        <v>59</v>
      </c>
      <c r="AB120">
        <v>43</v>
      </c>
      <c r="AC120">
        <v>76</v>
      </c>
      <c r="AD120">
        <v>286</v>
      </c>
      <c r="AE120">
        <v>189</v>
      </c>
      <c r="AF120">
        <v>34</v>
      </c>
      <c r="AG120">
        <v>43</v>
      </c>
      <c r="AH120">
        <v>26</v>
      </c>
      <c r="AI120">
        <v>33</v>
      </c>
      <c r="AJ120">
        <v>86</v>
      </c>
      <c r="AK120">
        <v>91</v>
      </c>
      <c r="AL120">
        <v>49</v>
      </c>
      <c r="AM120">
        <v>25</v>
      </c>
      <c r="AN120">
        <v>24</v>
      </c>
      <c r="AO120">
        <v>75</v>
      </c>
      <c r="AP120">
        <v>33</v>
      </c>
      <c r="AQ120">
        <v>135</v>
      </c>
      <c r="AR120">
        <v>27</v>
      </c>
      <c r="AS120">
        <v>79</v>
      </c>
      <c r="AT120">
        <v>84</v>
      </c>
      <c r="AU120">
        <v>32</v>
      </c>
      <c r="AV120">
        <v>41</v>
      </c>
      <c r="AW120">
        <v>73</v>
      </c>
      <c r="AX120">
        <v>31</v>
      </c>
      <c r="AY120">
        <v>1</v>
      </c>
      <c r="AZ120">
        <v>2</v>
      </c>
      <c r="BA120">
        <v>281</v>
      </c>
      <c r="BB120">
        <f t="shared" si="1"/>
        <v>40.549999999999997</v>
      </c>
      <c r="BC120">
        <v>56</v>
      </c>
      <c r="BD120">
        <v>31</v>
      </c>
      <c r="BE120">
        <v>44</v>
      </c>
      <c r="BF120">
        <v>34</v>
      </c>
      <c r="BG120">
        <v>125</v>
      </c>
      <c r="BH120">
        <v>45</v>
      </c>
      <c r="BI120">
        <v>20</v>
      </c>
      <c r="BJ120">
        <v>17</v>
      </c>
      <c r="BK120">
        <v>23</v>
      </c>
      <c r="BL120">
        <v>23</v>
      </c>
      <c r="BM120">
        <v>69</v>
      </c>
      <c r="BN120">
        <v>43</v>
      </c>
      <c r="BO120">
        <v>78</v>
      </c>
      <c r="BP120">
        <v>24</v>
      </c>
      <c r="BQ120">
        <v>42</v>
      </c>
      <c r="BR120">
        <v>27</v>
      </c>
      <c r="BS120">
        <v>34</v>
      </c>
      <c r="BT120">
        <v>22</v>
      </c>
      <c r="BU120">
        <v>25</v>
      </c>
      <c r="BV120">
        <v>29</v>
      </c>
    </row>
    <row r="121" spans="1:74">
      <c r="B121" t="s">
        <v>364</v>
      </c>
      <c r="C121">
        <v>3968</v>
      </c>
      <c r="D121">
        <v>221</v>
      </c>
      <c r="E121">
        <v>43</v>
      </c>
      <c r="F121">
        <v>55</v>
      </c>
      <c r="G121">
        <v>91</v>
      </c>
      <c r="H121">
        <v>54</v>
      </c>
      <c r="I121">
        <v>38</v>
      </c>
      <c r="J121">
        <v>49</v>
      </c>
      <c r="K121">
        <v>83</v>
      </c>
      <c r="L121">
        <v>69</v>
      </c>
      <c r="M121">
        <v>74</v>
      </c>
      <c r="N121">
        <v>194</v>
      </c>
      <c r="O121">
        <v>164</v>
      </c>
      <c r="P121">
        <v>363</v>
      </c>
      <c r="Q121">
        <v>198</v>
      </c>
      <c r="R121">
        <v>93</v>
      </c>
      <c r="S121">
        <v>29</v>
      </c>
      <c r="T121">
        <v>31</v>
      </c>
      <c r="U121">
        <v>25</v>
      </c>
      <c r="V121">
        <v>21</v>
      </c>
      <c r="W121">
        <v>63</v>
      </c>
      <c r="X121">
        <v>61</v>
      </c>
      <c r="Y121">
        <v>119</v>
      </c>
      <c r="Z121">
        <v>175</v>
      </c>
      <c r="AA121">
        <v>67</v>
      </c>
      <c r="AB121">
        <v>30</v>
      </c>
      <c r="AC121">
        <v>101</v>
      </c>
      <c r="AD121">
        <v>267</v>
      </c>
      <c r="AE121">
        <v>163</v>
      </c>
      <c r="AF121">
        <v>43</v>
      </c>
      <c r="AG121">
        <v>39</v>
      </c>
      <c r="AH121">
        <v>12</v>
      </c>
      <c r="AI121">
        <v>28</v>
      </c>
      <c r="AJ121">
        <v>68</v>
      </c>
      <c r="AK121">
        <v>95</v>
      </c>
      <c r="AL121">
        <v>49</v>
      </c>
      <c r="AM121">
        <v>47</v>
      </c>
      <c r="AN121">
        <v>35</v>
      </c>
      <c r="AO121">
        <v>58</v>
      </c>
      <c r="AP121">
        <v>36</v>
      </c>
      <c r="AQ121">
        <v>175</v>
      </c>
      <c r="AR121">
        <v>35</v>
      </c>
      <c r="AS121">
        <v>58</v>
      </c>
      <c r="AT121">
        <v>62</v>
      </c>
      <c r="AU121">
        <v>44</v>
      </c>
      <c r="AV121">
        <v>38</v>
      </c>
      <c r="AW121">
        <v>75</v>
      </c>
      <c r="AX121">
        <v>29</v>
      </c>
      <c r="AY121">
        <v>1</v>
      </c>
      <c r="AZ121" t="s">
        <v>66</v>
      </c>
      <c r="BA121">
        <v>246</v>
      </c>
      <c r="BB121">
        <f t="shared" si="1"/>
        <v>38.450000000000003</v>
      </c>
      <c r="BC121">
        <v>63</v>
      </c>
      <c r="BD121">
        <v>31</v>
      </c>
      <c r="BE121">
        <v>35</v>
      </c>
      <c r="BF121">
        <v>19</v>
      </c>
      <c r="BG121">
        <v>71</v>
      </c>
      <c r="BH121">
        <v>33</v>
      </c>
      <c r="BI121">
        <v>10</v>
      </c>
      <c r="BJ121">
        <v>31</v>
      </c>
      <c r="BK121">
        <v>16</v>
      </c>
      <c r="BL121">
        <v>24</v>
      </c>
      <c r="BM121">
        <v>59</v>
      </c>
      <c r="BN121">
        <v>62</v>
      </c>
      <c r="BO121">
        <v>93</v>
      </c>
      <c r="BP121">
        <v>18</v>
      </c>
      <c r="BQ121">
        <v>55</v>
      </c>
      <c r="BR121">
        <v>17</v>
      </c>
      <c r="BS121">
        <v>37</v>
      </c>
      <c r="BT121">
        <v>35</v>
      </c>
      <c r="BU121">
        <v>40</v>
      </c>
      <c r="BV121">
        <v>20</v>
      </c>
    </row>
    <row r="122" spans="1:74">
      <c r="A122" t="s">
        <v>564</v>
      </c>
      <c r="B122" t="s">
        <v>2</v>
      </c>
      <c r="C122">
        <v>4514</v>
      </c>
      <c r="D122">
        <v>245</v>
      </c>
      <c r="E122">
        <v>38</v>
      </c>
      <c r="F122">
        <v>54</v>
      </c>
      <c r="G122">
        <v>80</v>
      </c>
      <c r="H122">
        <v>51</v>
      </c>
      <c r="I122">
        <v>46</v>
      </c>
      <c r="J122">
        <v>83</v>
      </c>
      <c r="K122">
        <v>119</v>
      </c>
      <c r="L122">
        <v>87</v>
      </c>
      <c r="M122">
        <v>63</v>
      </c>
      <c r="N122">
        <v>250</v>
      </c>
      <c r="O122">
        <v>171</v>
      </c>
      <c r="P122">
        <v>360</v>
      </c>
      <c r="Q122">
        <v>231</v>
      </c>
      <c r="R122">
        <v>86</v>
      </c>
      <c r="S122">
        <v>46</v>
      </c>
      <c r="T122">
        <v>50</v>
      </c>
      <c r="U122">
        <v>39</v>
      </c>
      <c r="V122">
        <v>27</v>
      </c>
      <c r="W122">
        <v>72</v>
      </c>
      <c r="X122">
        <v>81</v>
      </c>
      <c r="Y122">
        <v>121</v>
      </c>
      <c r="Z122">
        <v>219</v>
      </c>
      <c r="AA122">
        <v>65</v>
      </c>
      <c r="AB122">
        <v>42</v>
      </c>
      <c r="AC122">
        <v>95</v>
      </c>
      <c r="AD122">
        <v>309</v>
      </c>
      <c r="AE122">
        <v>211</v>
      </c>
      <c r="AF122">
        <v>57</v>
      </c>
      <c r="AG122">
        <v>41</v>
      </c>
      <c r="AH122">
        <v>33</v>
      </c>
      <c r="AI122">
        <v>24</v>
      </c>
      <c r="AJ122">
        <v>77</v>
      </c>
      <c r="AK122">
        <v>77</v>
      </c>
      <c r="AL122">
        <v>71</v>
      </c>
      <c r="AM122">
        <v>53</v>
      </c>
      <c r="AN122">
        <v>40</v>
      </c>
      <c r="AO122">
        <v>72</v>
      </c>
      <c r="AP122">
        <v>40</v>
      </c>
      <c r="AQ122">
        <v>179</v>
      </c>
      <c r="AR122">
        <v>39</v>
      </c>
      <c r="AS122">
        <v>66</v>
      </c>
      <c r="AT122">
        <v>80</v>
      </c>
      <c r="AU122">
        <v>58</v>
      </c>
      <c r="AV122">
        <v>56</v>
      </c>
      <c r="AW122">
        <v>70</v>
      </c>
      <c r="AX122">
        <v>38</v>
      </c>
      <c r="AY122" t="s">
        <v>66</v>
      </c>
      <c r="AZ122">
        <v>2</v>
      </c>
      <c r="BA122">
        <v>244</v>
      </c>
      <c r="BB122">
        <f t="shared" si="1"/>
        <v>41.55</v>
      </c>
      <c r="BC122">
        <v>73</v>
      </c>
      <c r="BD122">
        <v>35</v>
      </c>
      <c r="BE122">
        <v>31</v>
      </c>
      <c r="BF122">
        <v>29</v>
      </c>
      <c r="BG122">
        <v>88</v>
      </c>
      <c r="BH122">
        <v>29</v>
      </c>
      <c r="BI122">
        <v>18</v>
      </c>
      <c r="BJ122">
        <v>20</v>
      </c>
      <c r="BK122">
        <v>23</v>
      </c>
      <c r="BL122">
        <v>30</v>
      </c>
      <c r="BM122">
        <v>79</v>
      </c>
      <c r="BN122">
        <v>38</v>
      </c>
      <c r="BO122">
        <v>101</v>
      </c>
      <c r="BP122">
        <v>35</v>
      </c>
      <c r="BQ122">
        <v>57</v>
      </c>
      <c r="BR122">
        <v>18</v>
      </c>
      <c r="BS122">
        <v>20</v>
      </c>
      <c r="BT122">
        <v>44</v>
      </c>
      <c r="BU122">
        <v>40</v>
      </c>
      <c r="BV122">
        <v>23</v>
      </c>
    </row>
    <row r="123" spans="1:74">
      <c r="B123" t="s">
        <v>363</v>
      </c>
      <c r="C123">
        <v>1998</v>
      </c>
      <c r="D123">
        <v>116</v>
      </c>
      <c r="E123">
        <v>19</v>
      </c>
      <c r="F123">
        <v>29</v>
      </c>
      <c r="G123">
        <v>44</v>
      </c>
      <c r="H123">
        <v>14</v>
      </c>
      <c r="I123">
        <v>15</v>
      </c>
      <c r="J123">
        <v>29</v>
      </c>
      <c r="K123">
        <v>48</v>
      </c>
      <c r="L123">
        <v>42</v>
      </c>
      <c r="M123">
        <v>21</v>
      </c>
      <c r="N123">
        <v>106</v>
      </c>
      <c r="O123">
        <v>72</v>
      </c>
      <c r="P123">
        <v>144</v>
      </c>
      <c r="Q123">
        <v>116</v>
      </c>
      <c r="R123">
        <v>43</v>
      </c>
      <c r="S123">
        <v>20</v>
      </c>
      <c r="T123">
        <v>23</v>
      </c>
      <c r="U123">
        <v>20</v>
      </c>
      <c r="V123">
        <v>16</v>
      </c>
      <c r="W123">
        <v>30</v>
      </c>
      <c r="X123">
        <v>42</v>
      </c>
      <c r="Y123">
        <v>65</v>
      </c>
      <c r="Z123">
        <v>107</v>
      </c>
      <c r="AA123">
        <v>26</v>
      </c>
      <c r="AB123">
        <v>18</v>
      </c>
      <c r="AC123">
        <v>41</v>
      </c>
      <c r="AD123">
        <v>155</v>
      </c>
      <c r="AE123">
        <v>86</v>
      </c>
      <c r="AF123">
        <v>27</v>
      </c>
      <c r="AG123">
        <v>19</v>
      </c>
      <c r="AH123">
        <v>15</v>
      </c>
      <c r="AI123">
        <v>8</v>
      </c>
      <c r="AJ123">
        <v>38</v>
      </c>
      <c r="AK123">
        <v>30</v>
      </c>
      <c r="AL123">
        <v>28</v>
      </c>
      <c r="AM123">
        <v>20</v>
      </c>
      <c r="AN123">
        <v>17</v>
      </c>
      <c r="AO123">
        <v>37</v>
      </c>
      <c r="AP123">
        <v>12</v>
      </c>
      <c r="AQ123">
        <v>81</v>
      </c>
      <c r="AR123">
        <v>19</v>
      </c>
      <c r="AS123">
        <v>24</v>
      </c>
      <c r="AT123">
        <v>30</v>
      </c>
      <c r="AU123">
        <v>25</v>
      </c>
      <c r="AV123">
        <v>18</v>
      </c>
      <c r="AW123">
        <v>28</v>
      </c>
      <c r="AX123">
        <v>13</v>
      </c>
      <c r="AY123" t="s">
        <v>66</v>
      </c>
      <c r="AZ123">
        <v>2</v>
      </c>
      <c r="BA123">
        <v>90</v>
      </c>
      <c r="BB123">
        <f t="shared" si="1"/>
        <v>20.2</v>
      </c>
      <c r="BC123">
        <v>37</v>
      </c>
      <c r="BD123">
        <v>22</v>
      </c>
      <c r="BE123">
        <v>14</v>
      </c>
      <c r="BF123">
        <v>13</v>
      </c>
      <c r="BG123">
        <v>44</v>
      </c>
      <c r="BH123">
        <v>15</v>
      </c>
      <c r="BI123">
        <v>8</v>
      </c>
      <c r="BJ123">
        <v>10</v>
      </c>
      <c r="BK123">
        <v>13</v>
      </c>
      <c r="BL123">
        <v>15</v>
      </c>
      <c r="BM123">
        <v>37</v>
      </c>
      <c r="BN123">
        <v>14</v>
      </c>
      <c r="BO123">
        <v>52</v>
      </c>
      <c r="BP123">
        <v>19</v>
      </c>
      <c r="BQ123">
        <v>20</v>
      </c>
      <c r="BR123">
        <v>10</v>
      </c>
      <c r="BS123">
        <v>6</v>
      </c>
      <c r="BT123">
        <v>19</v>
      </c>
      <c r="BU123">
        <v>26</v>
      </c>
      <c r="BV123">
        <v>10</v>
      </c>
    </row>
    <row r="124" spans="1:74">
      <c r="B124" t="s">
        <v>364</v>
      </c>
      <c r="C124">
        <v>2516</v>
      </c>
      <c r="D124">
        <v>129</v>
      </c>
      <c r="E124">
        <v>19</v>
      </c>
      <c r="F124">
        <v>25</v>
      </c>
      <c r="G124">
        <v>36</v>
      </c>
      <c r="H124">
        <v>37</v>
      </c>
      <c r="I124">
        <v>31</v>
      </c>
      <c r="J124">
        <v>54</v>
      </c>
      <c r="K124">
        <v>71</v>
      </c>
      <c r="L124">
        <v>45</v>
      </c>
      <c r="M124">
        <v>42</v>
      </c>
      <c r="N124">
        <v>144</v>
      </c>
      <c r="O124">
        <v>99</v>
      </c>
      <c r="P124">
        <v>216</v>
      </c>
      <c r="Q124">
        <v>115</v>
      </c>
      <c r="R124">
        <v>43</v>
      </c>
      <c r="S124">
        <v>26</v>
      </c>
      <c r="T124">
        <v>27</v>
      </c>
      <c r="U124">
        <v>19</v>
      </c>
      <c r="V124">
        <v>11</v>
      </c>
      <c r="W124">
        <v>42</v>
      </c>
      <c r="X124">
        <v>39</v>
      </c>
      <c r="Y124">
        <v>56</v>
      </c>
      <c r="Z124">
        <v>112</v>
      </c>
      <c r="AA124">
        <v>39</v>
      </c>
      <c r="AB124">
        <v>24</v>
      </c>
      <c r="AC124">
        <v>54</v>
      </c>
      <c r="AD124">
        <v>154</v>
      </c>
      <c r="AE124">
        <v>125</v>
      </c>
      <c r="AF124">
        <v>30</v>
      </c>
      <c r="AG124">
        <v>22</v>
      </c>
      <c r="AH124">
        <v>18</v>
      </c>
      <c r="AI124">
        <v>16</v>
      </c>
      <c r="AJ124">
        <v>39</v>
      </c>
      <c r="AK124">
        <v>47</v>
      </c>
      <c r="AL124">
        <v>43</v>
      </c>
      <c r="AM124">
        <v>33</v>
      </c>
      <c r="AN124">
        <v>23</v>
      </c>
      <c r="AO124">
        <v>35</v>
      </c>
      <c r="AP124">
        <v>28</v>
      </c>
      <c r="AQ124">
        <v>98</v>
      </c>
      <c r="AR124">
        <v>20</v>
      </c>
      <c r="AS124">
        <v>42</v>
      </c>
      <c r="AT124">
        <v>50</v>
      </c>
      <c r="AU124">
        <v>33</v>
      </c>
      <c r="AV124">
        <v>38</v>
      </c>
      <c r="AW124">
        <v>42</v>
      </c>
      <c r="AX124">
        <v>25</v>
      </c>
      <c r="AY124" t="s">
        <v>66</v>
      </c>
      <c r="AZ124" t="s">
        <v>66</v>
      </c>
      <c r="BA124">
        <v>154</v>
      </c>
      <c r="BB124">
        <f t="shared" si="1"/>
        <v>21.35</v>
      </c>
      <c r="BC124">
        <v>36</v>
      </c>
      <c r="BD124">
        <v>13</v>
      </c>
      <c r="BE124">
        <v>17</v>
      </c>
      <c r="BF124">
        <v>16</v>
      </c>
      <c r="BG124">
        <v>44</v>
      </c>
      <c r="BH124">
        <v>14</v>
      </c>
      <c r="BI124">
        <v>10</v>
      </c>
      <c r="BJ124">
        <v>10</v>
      </c>
      <c r="BK124">
        <v>10</v>
      </c>
      <c r="BL124">
        <v>15</v>
      </c>
      <c r="BM124">
        <v>42</v>
      </c>
      <c r="BN124">
        <v>24</v>
      </c>
      <c r="BO124">
        <v>49</v>
      </c>
      <c r="BP124">
        <v>16</v>
      </c>
      <c r="BQ124">
        <v>37</v>
      </c>
      <c r="BR124">
        <v>8</v>
      </c>
      <c r="BS124">
        <v>14</v>
      </c>
      <c r="BT124">
        <v>25</v>
      </c>
      <c r="BU124">
        <v>14</v>
      </c>
      <c r="BV124">
        <v>13</v>
      </c>
    </row>
    <row r="125" spans="1:74">
      <c r="A125" t="s">
        <v>565</v>
      </c>
      <c r="B125" t="s">
        <v>2</v>
      </c>
      <c r="C125">
        <v>2010</v>
      </c>
      <c r="D125">
        <v>96</v>
      </c>
      <c r="E125">
        <v>11</v>
      </c>
      <c r="F125">
        <v>22</v>
      </c>
      <c r="G125">
        <v>28</v>
      </c>
      <c r="H125">
        <v>25</v>
      </c>
      <c r="I125">
        <v>31</v>
      </c>
      <c r="J125">
        <v>41</v>
      </c>
      <c r="K125">
        <v>62</v>
      </c>
      <c r="L125">
        <v>38</v>
      </c>
      <c r="M125">
        <v>23</v>
      </c>
      <c r="N125">
        <v>120</v>
      </c>
      <c r="O125">
        <v>86</v>
      </c>
      <c r="P125">
        <v>169</v>
      </c>
      <c r="Q125">
        <v>111</v>
      </c>
      <c r="R125">
        <v>40</v>
      </c>
      <c r="S125">
        <v>24</v>
      </c>
      <c r="T125">
        <v>20</v>
      </c>
      <c r="U125">
        <v>17</v>
      </c>
      <c r="V125">
        <v>11</v>
      </c>
      <c r="W125">
        <v>39</v>
      </c>
      <c r="X125">
        <v>34</v>
      </c>
      <c r="Y125">
        <v>46</v>
      </c>
      <c r="Z125">
        <v>101</v>
      </c>
      <c r="AA125">
        <v>28</v>
      </c>
      <c r="AB125">
        <v>22</v>
      </c>
      <c r="AC125">
        <v>36</v>
      </c>
      <c r="AD125">
        <v>128</v>
      </c>
      <c r="AE125">
        <v>91</v>
      </c>
      <c r="AF125">
        <v>29</v>
      </c>
      <c r="AG125">
        <v>20</v>
      </c>
      <c r="AH125">
        <v>9</v>
      </c>
      <c r="AI125">
        <v>9</v>
      </c>
      <c r="AJ125">
        <v>35</v>
      </c>
      <c r="AK125">
        <v>40</v>
      </c>
      <c r="AL125">
        <v>28</v>
      </c>
      <c r="AM125">
        <v>26</v>
      </c>
      <c r="AN125">
        <v>23</v>
      </c>
      <c r="AO125">
        <v>34</v>
      </c>
      <c r="AP125">
        <v>14</v>
      </c>
      <c r="AQ125">
        <v>69</v>
      </c>
      <c r="AR125">
        <v>18</v>
      </c>
      <c r="AS125">
        <v>29</v>
      </c>
      <c r="AT125">
        <v>39</v>
      </c>
      <c r="AU125">
        <v>23</v>
      </c>
      <c r="AV125">
        <v>25</v>
      </c>
      <c r="AW125">
        <v>27</v>
      </c>
      <c r="AX125">
        <v>13</v>
      </c>
      <c r="AY125" t="s">
        <v>66</v>
      </c>
      <c r="AZ125" t="s">
        <v>66</v>
      </c>
      <c r="BA125">
        <v>118</v>
      </c>
      <c r="BB125">
        <f t="shared" si="1"/>
        <v>17.95</v>
      </c>
      <c r="BC125">
        <v>30</v>
      </c>
      <c r="BD125">
        <v>10</v>
      </c>
      <c r="BE125">
        <v>18</v>
      </c>
      <c r="BF125">
        <v>15</v>
      </c>
      <c r="BG125">
        <v>45</v>
      </c>
      <c r="BH125">
        <v>10</v>
      </c>
      <c r="BI125">
        <v>8</v>
      </c>
      <c r="BJ125">
        <v>10</v>
      </c>
      <c r="BK125">
        <v>8</v>
      </c>
      <c r="BL125">
        <v>12</v>
      </c>
      <c r="BM125">
        <v>33</v>
      </c>
      <c r="BN125">
        <v>16</v>
      </c>
      <c r="BO125">
        <v>47</v>
      </c>
      <c r="BP125">
        <v>14</v>
      </c>
      <c r="BQ125">
        <v>26</v>
      </c>
      <c r="BR125">
        <v>6</v>
      </c>
      <c r="BS125">
        <v>11</v>
      </c>
      <c r="BT125">
        <v>15</v>
      </c>
      <c r="BU125">
        <v>13</v>
      </c>
      <c r="BV125">
        <v>12</v>
      </c>
    </row>
    <row r="126" spans="1:74">
      <c r="B126" t="s">
        <v>363</v>
      </c>
      <c r="C126">
        <v>740</v>
      </c>
      <c r="D126">
        <v>35</v>
      </c>
      <c r="E126">
        <v>4</v>
      </c>
      <c r="F126">
        <v>10</v>
      </c>
      <c r="G126">
        <v>13</v>
      </c>
      <c r="H126">
        <v>4</v>
      </c>
      <c r="I126">
        <v>11</v>
      </c>
      <c r="J126">
        <v>11</v>
      </c>
      <c r="K126">
        <v>23</v>
      </c>
      <c r="L126">
        <v>14</v>
      </c>
      <c r="M126">
        <v>6</v>
      </c>
      <c r="N126">
        <v>49</v>
      </c>
      <c r="O126">
        <v>28</v>
      </c>
      <c r="P126">
        <v>59</v>
      </c>
      <c r="Q126">
        <v>45</v>
      </c>
      <c r="R126">
        <v>18</v>
      </c>
      <c r="S126">
        <v>10</v>
      </c>
      <c r="T126">
        <v>8</v>
      </c>
      <c r="U126">
        <v>8</v>
      </c>
      <c r="V126">
        <v>5</v>
      </c>
      <c r="W126">
        <v>10</v>
      </c>
      <c r="X126">
        <v>15</v>
      </c>
      <c r="Y126">
        <v>23</v>
      </c>
      <c r="Z126">
        <v>40</v>
      </c>
      <c r="AA126">
        <v>9</v>
      </c>
      <c r="AB126">
        <v>8</v>
      </c>
      <c r="AC126">
        <v>11</v>
      </c>
      <c r="AD126">
        <v>48</v>
      </c>
      <c r="AE126">
        <v>37</v>
      </c>
      <c r="AF126">
        <v>13</v>
      </c>
      <c r="AG126">
        <v>8</v>
      </c>
      <c r="AH126">
        <v>3</v>
      </c>
      <c r="AI126">
        <v>1</v>
      </c>
      <c r="AJ126">
        <v>16</v>
      </c>
      <c r="AK126">
        <v>13</v>
      </c>
      <c r="AL126">
        <v>10</v>
      </c>
      <c r="AM126">
        <v>8</v>
      </c>
      <c r="AN126">
        <v>8</v>
      </c>
      <c r="AO126">
        <v>16</v>
      </c>
      <c r="AP126">
        <v>2</v>
      </c>
      <c r="AQ126">
        <v>20</v>
      </c>
      <c r="AR126">
        <v>8</v>
      </c>
      <c r="AS126">
        <v>8</v>
      </c>
      <c r="AT126">
        <v>11</v>
      </c>
      <c r="AU126">
        <v>8</v>
      </c>
      <c r="AV126">
        <v>10</v>
      </c>
      <c r="AW126">
        <v>11</v>
      </c>
      <c r="AX126">
        <v>4</v>
      </c>
      <c r="AY126" t="s">
        <v>66</v>
      </c>
      <c r="AZ126" t="s">
        <v>66</v>
      </c>
      <c r="BA126">
        <v>40</v>
      </c>
      <c r="BB126">
        <f t="shared" si="1"/>
        <v>7.45</v>
      </c>
      <c r="BC126">
        <v>14</v>
      </c>
      <c r="BD126">
        <v>7</v>
      </c>
      <c r="BE126">
        <v>7</v>
      </c>
      <c r="BF126">
        <v>4</v>
      </c>
      <c r="BG126">
        <v>19</v>
      </c>
      <c r="BH126">
        <v>3</v>
      </c>
      <c r="BI126">
        <v>4</v>
      </c>
      <c r="BJ126">
        <v>2</v>
      </c>
      <c r="BK126">
        <v>3</v>
      </c>
      <c r="BL126">
        <v>6</v>
      </c>
      <c r="BM126">
        <v>15</v>
      </c>
      <c r="BN126">
        <v>5</v>
      </c>
      <c r="BO126">
        <v>23</v>
      </c>
      <c r="BP126">
        <v>4</v>
      </c>
      <c r="BQ126">
        <v>11</v>
      </c>
      <c r="BR126">
        <v>4</v>
      </c>
      <c r="BS126">
        <v>3</v>
      </c>
      <c r="BT126">
        <v>4</v>
      </c>
      <c r="BU126">
        <v>7</v>
      </c>
      <c r="BV126">
        <v>4</v>
      </c>
    </row>
    <row r="127" spans="1:74">
      <c r="B127" t="s">
        <v>364</v>
      </c>
      <c r="C127">
        <v>1270</v>
      </c>
      <c r="D127">
        <v>61</v>
      </c>
      <c r="E127">
        <v>7</v>
      </c>
      <c r="F127">
        <v>12</v>
      </c>
      <c r="G127">
        <v>15</v>
      </c>
      <c r="H127">
        <v>21</v>
      </c>
      <c r="I127">
        <v>20</v>
      </c>
      <c r="J127">
        <v>30</v>
      </c>
      <c r="K127">
        <v>39</v>
      </c>
      <c r="L127">
        <v>24</v>
      </c>
      <c r="M127">
        <v>17</v>
      </c>
      <c r="N127">
        <v>71</v>
      </c>
      <c r="O127">
        <v>58</v>
      </c>
      <c r="P127">
        <v>110</v>
      </c>
      <c r="Q127">
        <v>66</v>
      </c>
      <c r="R127">
        <v>22</v>
      </c>
      <c r="S127">
        <v>14</v>
      </c>
      <c r="T127">
        <v>12</v>
      </c>
      <c r="U127">
        <v>9</v>
      </c>
      <c r="V127">
        <v>6</v>
      </c>
      <c r="W127">
        <v>29</v>
      </c>
      <c r="X127">
        <v>19</v>
      </c>
      <c r="Y127">
        <v>23</v>
      </c>
      <c r="Z127">
        <v>61</v>
      </c>
      <c r="AA127">
        <v>19</v>
      </c>
      <c r="AB127">
        <v>14</v>
      </c>
      <c r="AC127">
        <v>25</v>
      </c>
      <c r="AD127">
        <v>80</v>
      </c>
      <c r="AE127">
        <v>54</v>
      </c>
      <c r="AF127">
        <v>16</v>
      </c>
      <c r="AG127">
        <v>12</v>
      </c>
      <c r="AH127">
        <v>6</v>
      </c>
      <c r="AI127">
        <v>8</v>
      </c>
      <c r="AJ127">
        <v>19</v>
      </c>
      <c r="AK127">
        <v>27</v>
      </c>
      <c r="AL127">
        <v>18</v>
      </c>
      <c r="AM127">
        <v>18</v>
      </c>
      <c r="AN127">
        <v>15</v>
      </c>
      <c r="AO127">
        <v>18</v>
      </c>
      <c r="AP127">
        <v>12</v>
      </c>
      <c r="AQ127">
        <v>49</v>
      </c>
      <c r="AR127">
        <v>10</v>
      </c>
      <c r="AS127">
        <v>21</v>
      </c>
      <c r="AT127">
        <v>28</v>
      </c>
      <c r="AU127">
        <v>15</v>
      </c>
      <c r="AV127">
        <v>15</v>
      </c>
      <c r="AW127">
        <v>16</v>
      </c>
      <c r="AX127">
        <v>9</v>
      </c>
      <c r="AY127" t="s">
        <v>66</v>
      </c>
      <c r="AZ127" t="s">
        <v>66</v>
      </c>
      <c r="BA127">
        <v>78</v>
      </c>
      <c r="BB127">
        <f t="shared" si="1"/>
        <v>10.5</v>
      </c>
      <c r="BC127">
        <v>16</v>
      </c>
      <c r="BD127">
        <v>3</v>
      </c>
      <c r="BE127">
        <v>11</v>
      </c>
      <c r="BF127">
        <v>11</v>
      </c>
      <c r="BG127">
        <v>26</v>
      </c>
      <c r="BH127">
        <v>7</v>
      </c>
      <c r="BI127">
        <v>4</v>
      </c>
      <c r="BJ127">
        <v>8</v>
      </c>
      <c r="BK127">
        <v>5</v>
      </c>
      <c r="BL127">
        <v>6</v>
      </c>
      <c r="BM127">
        <v>18</v>
      </c>
      <c r="BN127">
        <v>11</v>
      </c>
      <c r="BO127">
        <v>24</v>
      </c>
      <c r="BP127">
        <v>10</v>
      </c>
      <c r="BQ127">
        <v>15</v>
      </c>
      <c r="BR127">
        <v>2</v>
      </c>
      <c r="BS127">
        <v>8</v>
      </c>
      <c r="BT127">
        <v>11</v>
      </c>
      <c r="BU127">
        <v>6</v>
      </c>
      <c r="BV127">
        <v>8</v>
      </c>
    </row>
    <row r="128" spans="1:74">
      <c r="A128" t="s">
        <v>566</v>
      </c>
      <c r="B128" t="s">
        <v>2</v>
      </c>
      <c r="C128">
        <v>2504</v>
      </c>
      <c r="D128">
        <v>149</v>
      </c>
      <c r="E128">
        <v>27</v>
      </c>
      <c r="F128">
        <v>32</v>
      </c>
      <c r="G128">
        <v>52</v>
      </c>
      <c r="H128">
        <v>26</v>
      </c>
      <c r="I128">
        <v>15</v>
      </c>
      <c r="J128">
        <v>42</v>
      </c>
      <c r="K128">
        <v>57</v>
      </c>
      <c r="L128">
        <v>49</v>
      </c>
      <c r="M128">
        <v>40</v>
      </c>
      <c r="N128">
        <v>130</v>
      </c>
      <c r="O128">
        <v>85</v>
      </c>
      <c r="P128">
        <v>191</v>
      </c>
      <c r="Q128">
        <v>120</v>
      </c>
      <c r="R128">
        <v>46</v>
      </c>
      <c r="S128">
        <v>22</v>
      </c>
      <c r="T128">
        <v>30</v>
      </c>
      <c r="U128">
        <v>22</v>
      </c>
      <c r="V128">
        <v>16</v>
      </c>
      <c r="W128">
        <v>33</v>
      </c>
      <c r="X128">
        <v>47</v>
      </c>
      <c r="Y128">
        <v>75</v>
      </c>
      <c r="Z128">
        <v>118</v>
      </c>
      <c r="AA128">
        <v>37</v>
      </c>
      <c r="AB128">
        <v>20</v>
      </c>
      <c r="AC128">
        <v>59</v>
      </c>
      <c r="AD128">
        <v>181</v>
      </c>
      <c r="AE128">
        <v>120</v>
      </c>
      <c r="AF128">
        <v>28</v>
      </c>
      <c r="AG128">
        <v>21</v>
      </c>
      <c r="AH128">
        <v>24</v>
      </c>
      <c r="AI128">
        <v>15</v>
      </c>
      <c r="AJ128">
        <v>42</v>
      </c>
      <c r="AK128">
        <v>37</v>
      </c>
      <c r="AL128">
        <v>43</v>
      </c>
      <c r="AM128">
        <v>27</v>
      </c>
      <c r="AN128">
        <v>17</v>
      </c>
      <c r="AO128">
        <v>38</v>
      </c>
      <c r="AP128">
        <v>26</v>
      </c>
      <c r="AQ128">
        <v>110</v>
      </c>
      <c r="AR128">
        <v>21</v>
      </c>
      <c r="AS128">
        <v>37</v>
      </c>
      <c r="AT128">
        <v>41</v>
      </c>
      <c r="AU128">
        <v>35</v>
      </c>
      <c r="AV128">
        <v>31</v>
      </c>
      <c r="AW128">
        <v>43</v>
      </c>
      <c r="AX128">
        <v>25</v>
      </c>
      <c r="AY128" t="s">
        <v>66</v>
      </c>
      <c r="AZ128">
        <v>2</v>
      </c>
      <c r="BA128">
        <v>126</v>
      </c>
      <c r="BB128">
        <f t="shared" si="1"/>
        <v>23.6</v>
      </c>
      <c r="BC128">
        <v>43</v>
      </c>
      <c r="BD128">
        <v>25</v>
      </c>
      <c r="BE128">
        <v>13</v>
      </c>
      <c r="BF128">
        <v>14</v>
      </c>
      <c r="BG128">
        <v>43</v>
      </c>
      <c r="BH128">
        <v>19</v>
      </c>
      <c r="BI128">
        <v>10</v>
      </c>
      <c r="BJ128">
        <v>10</v>
      </c>
      <c r="BK128">
        <v>15</v>
      </c>
      <c r="BL128">
        <v>18</v>
      </c>
      <c r="BM128">
        <v>46</v>
      </c>
      <c r="BN128">
        <v>22</v>
      </c>
      <c r="BO128">
        <v>54</v>
      </c>
      <c r="BP128">
        <v>21</v>
      </c>
      <c r="BQ128">
        <v>31</v>
      </c>
      <c r="BR128">
        <v>12</v>
      </c>
      <c r="BS128">
        <v>9</v>
      </c>
      <c r="BT128">
        <v>29</v>
      </c>
      <c r="BU128">
        <v>27</v>
      </c>
      <c r="BV128">
        <v>11</v>
      </c>
    </row>
    <row r="129" spans="1:74">
      <c r="B129" t="s">
        <v>363</v>
      </c>
      <c r="C129">
        <v>1258</v>
      </c>
      <c r="D129">
        <v>81</v>
      </c>
      <c r="E129">
        <v>15</v>
      </c>
      <c r="F129">
        <v>19</v>
      </c>
      <c r="G129">
        <v>31</v>
      </c>
      <c r="H129">
        <v>10</v>
      </c>
      <c r="I129">
        <v>4</v>
      </c>
      <c r="J129">
        <v>18</v>
      </c>
      <c r="K129">
        <v>25</v>
      </c>
      <c r="L129">
        <v>28</v>
      </c>
      <c r="M129">
        <v>15</v>
      </c>
      <c r="N129">
        <v>57</v>
      </c>
      <c r="O129">
        <v>44</v>
      </c>
      <c r="P129">
        <v>85</v>
      </c>
      <c r="Q129">
        <v>71</v>
      </c>
      <c r="R129">
        <v>25</v>
      </c>
      <c r="S129">
        <v>10</v>
      </c>
      <c r="T129">
        <v>15</v>
      </c>
      <c r="U129">
        <v>12</v>
      </c>
      <c r="V129">
        <v>11</v>
      </c>
      <c r="W129">
        <v>20</v>
      </c>
      <c r="X129">
        <v>27</v>
      </c>
      <c r="Y129">
        <v>42</v>
      </c>
      <c r="Z129">
        <v>67</v>
      </c>
      <c r="AA129">
        <v>17</v>
      </c>
      <c r="AB129">
        <v>10</v>
      </c>
      <c r="AC129">
        <v>30</v>
      </c>
      <c r="AD129">
        <v>107</v>
      </c>
      <c r="AE129">
        <v>49</v>
      </c>
      <c r="AF129">
        <v>14</v>
      </c>
      <c r="AG129">
        <v>11</v>
      </c>
      <c r="AH129">
        <v>12</v>
      </c>
      <c r="AI129">
        <v>7</v>
      </c>
      <c r="AJ129">
        <v>22</v>
      </c>
      <c r="AK129">
        <v>17</v>
      </c>
      <c r="AL129">
        <v>18</v>
      </c>
      <c r="AM129">
        <v>12</v>
      </c>
      <c r="AN129">
        <v>9</v>
      </c>
      <c r="AO129">
        <v>21</v>
      </c>
      <c r="AP129">
        <v>10</v>
      </c>
      <c r="AQ129">
        <v>61</v>
      </c>
      <c r="AR129">
        <v>11</v>
      </c>
      <c r="AS129">
        <v>16</v>
      </c>
      <c r="AT129">
        <v>19</v>
      </c>
      <c r="AU129">
        <v>17</v>
      </c>
      <c r="AV129">
        <v>8</v>
      </c>
      <c r="AW129">
        <v>17</v>
      </c>
      <c r="AX129">
        <v>9</v>
      </c>
      <c r="AY129" t="s">
        <v>66</v>
      </c>
      <c r="AZ129">
        <v>2</v>
      </c>
      <c r="BA129">
        <v>50</v>
      </c>
      <c r="BB129">
        <f t="shared" si="1"/>
        <v>12.75</v>
      </c>
      <c r="BC129">
        <v>23</v>
      </c>
      <c r="BD129">
        <v>15</v>
      </c>
      <c r="BE129">
        <v>7</v>
      </c>
      <c r="BF129">
        <v>9</v>
      </c>
      <c r="BG129">
        <v>25</v>
      </c>
      <c r="BH129">
        <v>12</v>
      </c>
      <c r="BI129">
        <v>4</v>
      </c>
      <c r="BJ129">
        <v>8</v>
      </c>
      <c r="BK129">
        <v>10</v>
      </c>
      <c r="BL129">
        <v>9</v>
      </c>
      <c r="BM129">
        <v>22</v>
      </c>
      <c r="BN129">
        <v>9</v>
      </c>
      <c r="BO129">
        <v>29</v>
      </c>
      <c r="BP129">
        <v>15</v>
      </c>
      <c r="BQ129">
        <v>9</v>
      </c>
      <c r="BR129">
        <v>6</v>
      </c>
      <c r="BS129">
        <v>3</v>
      </c>
      <c r="BT129">
        <v>15</v>
      </c>
      <c r="BU129">
        <v>19</v>
      </c>
      <c r="BV129">
        <v>6</v>
      </c>
    </row>
    <row r="130" spans="1:74">
      <c r="B130" t="s">
        <v>364</v>
      </c>
      <c r="C130">
        <v>1246</v>
      </c>
      <c r="D130">
        <v>68</v>
      </c>
      <c r="E130">
        <v>12</v>
      </c>
      <c r="F130">
        <v>13</v>
      </c>
      <c r="G130">
        <v>21</v>
      </c>
      <c r="H130">
        <v>16</v>
      </c>
      <c r="I130">
        <v>11</v>
      </c>
      <c r="J130">
        <v>24</v>
      </c>
      <c r="K130">
        <v>32</v>
      </c>
      <c r="L130">
        <v>21</v>
      </c>
      <c r="M130">
        <v>25</v>
      </c>
      <c r="N130">
        <v>73</v>
      </c>
      <c r="O130">
        <v>41</v>
      </c>
      <c r="P130">
        <v>106</v>
      </c>
      <c r="Q130">
        <v>49</v>
      </c>
      <c r="R130">
        <v>21</v>
      </c>
      <c r="S130">
        <v>12</v>
      </c>
      <c r="T130">
        <v>15</v>
      </c>
      <c r="U130">
        <v>10</v>
      </c>
      <c r="V130">
        <v>5</v>
      </c>
      <c r="W130">
        <v>13</v>
      </c>
      <c r="X130">
        <v>20</v>
      </c>
      <c r="Y130">
        <v>33</v>
      </c>
      <c r="Z130">
        <v>51</v>
      </c>
      <c r="AA130">
        <v>20</v>
      </c>
      <c r="AB130">
        <v>10</v>
      </c>
      <c r="AC130">
        <v>29</v>
      </c>
      <c r="AD130">
        <v>74</v>
      </c>
      <c r="AE130">
        <v>71</v>
      </c>
      <c r="AF130">
        <v>14</v>
      </c>
      <c r="AG130">
        <v>10</v>
      </c>
      <c r="AH130">
        <v>12</v>
      </c>
      <c r="AI130">
        <v>8</v>
      </c>
      <c r="AJ130">
        <v>20</v>
      </c>
      <c r="AK130">
        <v>20</v>
      </c>
      <c r="AL130">
        <v>25</v>
      </c>
      <c r="AM130">
        <v>15</v>
      </c>
      <c r="AN130">
        <v>8</v>
      </c>
      <c r="AO130">
        <v>17</v>
      </c>
      <c r="AP130">
        <v>16</v>
      </c>
      <c r="AQ130">
        <v>49</v>
      </c>
      <c r="AR130">
        <v>10</v>
      </c>
      <c r="AS130">
        <v>21</v>
      </c>
      <c r="AT130">
        <v>22</v>
      </c>
      <c r="AU130">
        <v>18</v>
      </c>
      <c r="AV130">
        <v>23</v>
      </c>
      <c r="AW130">
        <v>26</v>
      </c>
      <c r="AX130">
        <v>16</v>
      </c>
      <c r="AY130" t="s">
        <v>66</v>
      </c>
      <c r="AZ130" t="s">
        <v>66</v>
      </c>
      <c r="BA130">
        <v>76</v>
      </c>
      <c r="BB130">
        <f t="shared" si="1"/>
        <v>10.85</v>
      </c>
      <c r="BC130">
        <v>20</v>
      </c>
      <c r="BD130">
        <v>10</v>
      </c>
      <c r="BE130">
        <v>6</v>
      </c>
      <c r="BF130">
        <v>5</v>
      </c>
      <c r="BG130">
        <v>18</v>
      </c>
      <c r="BH130">
        <v>7</v>
      </c>
      <c r="BI130">
        <v>6</v>
      </c>
      <c r="BJ130">
        <v>2</v>
      </c>
      <c r="BK130">
        <v>5</v>
      </c>
      <c r="BL130">
        <v>9</v>
      </c>
      <c r="BM130">
        <v>24</v>
      </c>
      <c r="BN130">
        <v>13</v>
      </c>
      <c r="BO130">
        <v>25</v>
      </c>
      <c r="BP130">
        <v>6</v>
      </c>
      <c r="BQ130">
        <v>22</v>
      </c>
      <c r="BR130">
        <v>6</v>
      </c>
      <c r="BS130">
        <v>6</v>
      </c>
      <c r="BT130">
        <v>14</v>
      </c>
      <c r="BU130">
        <v>8</v>
      </c>
      <c r="BV130">
        <v>5</v>
      </c>
    </row>
    <row r="131" spans="1:74">
      <c r="A131" t="s">
        <v>567</v>
      </c>
      <c r="B131" t="s">
        <v>2</v>
      </c>
      <c r="C131">
        <v>21484</v>
      </c>
      <c r="D131">
        <v>911</v>
      </c>
      <c r="E131">
        <v>336</v>
      </c>
      <c r="F131">
        <v>255</v>
      </c>
      <c r="G131">
        <v>385</v>
      </c>
      <c r="H131">
        <v>253</v>
      </c>
      <c r="I131">
        <v>243</v>
      </c>
      <c r="J131">
        <v>465</v>
      </c>
      <c r="K131">
        <v>522</v>
      </c>
      <c r="L131">
        <v>378</v>
      </c>
      <c r="M131">
        <v>368</v>
      </c>
      <c r="N131">
        <v>1026</v>
      </c>
      <c r="O131">
        <v>883</v>
      </c>
      <c r="P131">
        <v>2087</v>
      </c>
      <c r="Q131">
        <v>1065</v>
      </c>
      <c r="R131">
        <v>480</v>
      </c>
      <c r="S131">
        <v>219</v>
      </c>
      <c r="T131">
        <v>178</v>
      </c>
      <c r="U131">
        <v>160</v>
      </c>
      <c r="V131">
        <v>183</v>
      </c>
      <c r="W131">
        <v>422</v>
      </c>
      <c r="X131">
        <v>330</v>
      </c>
      <c r="Y131">
        <v>701</v>
      </c>
      <c r="Z131">
        <v>988</v>
      </c>
      <c r="AA131">
        <v>364</v>
      </c>
      <c r="AB131">
        <v>172</v>
      </c>
      <c r="AC131">
        <v>398</v>
      </c>
      <c r="AD131">
        <v>1488</v>
      </c>
      <c r="AE131">
        <v>918</v>
      </c>
      <c r="AF131">
        <v>215</v>
      </c>
      <c r="AG131">
        <v>195</v>
      </c>
      <c r="AH131">
        <v>125</v>
      </c>
      <c r="AI131">
        <v>144</v>
      </c>
      <c r="AJ131">
        <v>355</v>
      </c>
      <c r="AK131">
        <v>437</v>
      </c>
      <c r="AL131">
        <v>253</v>
      </c>
      <c r="AM131">
        <v>190</v>
      </c>
      <c r="AN131">
        <v>234</v>
      </c>
      <c r="AO131">
        <v>254</v>
      </c>
      <c r="AP131">
        <v>182</v>
      </c>
      <c r="AQ131">
        <v>895</v>
      </c>
      <c r="AR131">
        <v>163</v>
      </c>
      <c r="AS131">
        <v>234</v>
      </c>
      <c r="AT131">
        <v>309</v>
      </c>
      <c r="AU131">
        <v>242</v>
      </c>
      <c r="AV131">
        <v>213</v>
      </c>
      <c r="AW131">
        <v>377</v>
      </c>
      <c r="AX131">
        <v>269</v>
      </c>
      <c r="AY131">
        <v>1</v>
      </c>
      <c r="AZ131">
        <v>19</v>
      </c>
      <c r="BA131">
        <v>1515</v>
      </c>
      <c r="BB131">
        <f t="shared" si="1"/>
        <v>194.65</v>
      </c>
      <c r="BC131">
        <v>236</v>
      </c>
      <c r="BD131">
        <v>175</v>
      </c>
      <c r="BE131">
        <v>142</v>
      </c>
      <c r="BF131">
        <v>145</v>
      </c>
      <c r="BG131">
        <v>411</v>
      </c>
      <c r="BH131">
        <v>175</v>
      </c>
      <c r="BI131">
        <v>67</v>
      </c>
      <c r="BJ131">
        <v>121</v>
      </c>
      <c r="BK131">
        <v>136</v>
      </c>
      <c r="BL131">
        <v>126</v>
      </c>
      <c r="BM131">
        <v>321</v>
      </c>
      <c r="BN131">
        <v>215</v>
      </c>
      <c r="BO131">
        <v>477</v>
      </c>
      <c r="BP131">
        <v>123</v>
      </c>
      <c r="BQ131">
        <v>256</v>
      </c>
      <c r="BR131">
        <v>114</v>
      </c>
      <c r="BS131">
        <v>140</v>
      </c>
      <c r="BT131">
        <v>207</v>
      </c>
      <c r="BU131">
        <v>207</v>
      </c>
      <c r="BV131">
        <v>99</v>
      </c>
    </row>
    <row r="132" spans="1:74">
      <c r="B132" t="s">
        <v>363</v>
      </c>
      <c r="C132">
        <v>10638</v>
      </c>
      <c r="D132">
        <v>457</v>
      </c>
      <c r="E132">
        <v>168</v>
      </c>
      <c r="F132">
        <v>117</v>
      </c>
      <c r="G132">
        <v>175</v>
      </c>
      <c r="H132">
        <v>125</v>
      </c>
      <c r="I132">
        <v>115</v>
      </c>
      <c r="J132">
        <v>231</v>
      </c>
      <c r="K132">
        <v>257</v>
      </c>
      <c r="L132">
        <v>202</v>
      </c>
      <c r="M132">
        <v>197</v>
      </c>
      <c r="N132">
        <v>546</v>
      </c>
      <c r="O132">
        <v>470</v>
      </c>
      <c r="P132">
        <v>1068</v>
      </c>
      <c r="Q132">
        <v>514</v>
      </c>
      <c r="R132">
        <v>209</v>
      </c>
      <c r="S132">
        <v>97</v>
      </c>
      <c r="T132">
        <v>88</v>
      </c>
      <c r="U132">
        <v>80</v>
      </c>
      <c r="V132">
        <v>88</v>
      </c>
      <c r="W132">
        <v>181</v>
      </c>
      <c r="X132">
        <v>150</v>
      </c>
      <c r="Y132">
        <v>356</v>
      </c>
      <c r="Z132">
        <v>472</v>
      </c>
      <c r="AA132">
        <v>170</v>
      </c>
      <c r="AB132">
        <v>92</v>
      </c>
      <c r="AC132">
        <v>179</v>
      </c>
      <c r="AD132">
        <v>794</v>
      </c>
      <c r="AE132">
        <v>455</v>
      </c>
      <c r="AF132">
        <v>111</v>
      </c>
      <c r="AG132">
        <v>89</v>
      </c>
      <c r="AH132">
        <v>62</v>
      </c>
      <c r="AI132">
        <v>63</v>
      </c>
      <c r="AJ132">
        <v>182</v>
      </c>
      <c r="AK132">
        <v>197</v>
      </c>
      <c r="AL132">
        <v>122</v>
      </c>
      <c r="AM132">
        <v>102</v>
      </c>
      <c r="AN132">
        <v>118</v>
      </c>
      <c r="AO132">
        <v>116</v>
      </c>
      <c r="AP132">
        <v>84</v>
      </c>
      <c r="AQ132">
        <v>455</v>
      </c>
      <c r="AR132">
        <v>81</v>
      </c>
      <c r="AS132">
        <v>120</v>
      </c>
      <c r="AT132">
        <v>152</v>
      </c>
      <c r="AU132">
        <v>105</v>
      </c>
      <c r="AV132">
        <v>97</v>
      </c>
      <c r="AW132">
        <v>184</v>
      </c>
      <c r="AX132">
        <v>127</v>
      </c>
      <c r="AY132">
        <v>1</v>
      </c>
      <c r="AZ132">
        <v>17</v>
      </c>
      <c r="BA132">
        <v>777</v>
      </c>
      <c r="BB132">
        <f t="shared" si="1"/>
        <v>98.25</v>
      </c>
      <c r="BC132">
        <v>124</v>
      </c>
      <c r="BD132">
        <v>83</v>
      </c>
      <c r="BE132">
        <v>66</v>
      </c>
      <c r="BF132">
        <v>84</v>
      </c>
      <c r="BG132">
        <v>205</v>
      </c>
      <c r="BH132">
        <v>88</v>
      </c>
      <c r="BI132">
        <v>28</v>
      </c>
      <c r="BJ132">
        <v>56</v>
      </c>
      <c r="BK132">
        <v>71</v>
      </c>
      <c r="BL132">
        <v>70</v>
      </c>
      <c r="BM132">
        <v>151</v>
      </c>
      <c r="BN132">
        <v>97</v>
      </c>
      <c r="BO132">
        <v>256</v>
      </c>
      <c r="BP132">
        <v>66</v>
      </c>
      <c r="BQ132">
        <v>137</v>
      </c>
      <c r="BR132">
        <v>58</v>
      </c>
      <c r="BS132">
        <v>68</v>
      </c>
      <c r="BT132">
        <v>98</v>
      </c>
      <c r="BU132">
        <v>114</v>
      </c>
      <c r="BV132">
        <v>45</v>
      </c>
    </row>
    <row r="133" spans="1:74">
      <c r="B133" t="s">
        <v>364</v>
      </c>
      <c r="C133">
        <v>10846</v>
      </c>
      <c r="D133">
        <v>454</v>
      </c>
      <c r="E133">
        <v>168</v>
      </c>
      <c r="F133">
        <v>138</v>
      </c>
      <c r="G133">
        <v>210</v>
      </c>
      <c r="H133">
        <v>128</v>
      </c>
      <c r="I133">
        <v>128</v>
      </c>
      <c r="J133">
        <v>234</v>
      </c>
      <c r="K133">
        <v>265</v>
      </c>
      <c r="L133">
        <v>176</v>
      </c>
      <c r="M133">
        <v>171</v>
      </c>
      <c r="N133">
        <v>480</v>
      </c>
      <c r="O133">
        <v>413</v>
      </c>
      <c r="P133">
        <v>1019</v>
      </c>
      <c r="Q133">
        <v>551</v>
      </c>
      <c r="R133">
        <v>271</v>
      </c>
      <c r="S133">
        <v>122</v>
      </c>
      <c r="T133">
        <v>90</v>
      </c>
      <c r="U133">
        <v>80</v>
      </c>
      <c r="V133">
        <v>95</v>
      </c>
      <c r="W133">
        <v>241</v>
      </c>
      <c r="X133">
        <v>180</v>
      </c>
      <c r="Y133">
        <v>345</v>
      </c>
      <c r="Z133">
        <v>516</v>
      </c>
      <c r="AA133">
        <v>194</v>
      </c>
      <c r="AB133">
        <v>80</v>
      </c>
      <c r="AC133">
        <v>219</v>
      </c>
      <c r="AD133">
        <v>694</v>
      </c>
      <c r="AE133">
        <v>463</v>
      </c>
      <c r="AF133">
        <v>104</v>
      </c>
      <c r="AG133">
        <v>106</v>
      </c>
      <c r="AH133">
        <v>63</v>
      </c>
      <c r="AI133">
        <v>81</v>
      </c>
      <c r="AJ133">
        <v>173</v>
      </c>
      <c r="AK133">
        <v>240</v>
      </c>
      <c r="AL133">
        <v>131</v>
      </c>
      <c r="AM133">
        <v>88</v>
      </c>
      <c r="AN133">
        <v>116</v>
      </c>
      <c r="AO133">
        <v>138</v>
      </c>
      <c r="AP133">
        <v>98</v>
      </c>
      <c r="AQ133">
        <v>440</v>
      </c>
      <c r="AR133">
        <v>82</v>
      </c>
      <c r="AS133">
        <v>114</v>
      </c>
      <c r="AT133">
        <v>157</v>
      </c>
      <c r="AU133">
        <v>137</v>
      </c>
      <c r="AV133">
        <v>116</v>
      </c>
      <c r="AW133">
        <v>193</v>
      </c>
      <c r="AX133">
        <v>142</v>
      </c>
      <c r="AY133" t="s">
        <v>66</v>
      </c>
      <c r="AZ133">
        <v>2</v>
      </c>
      <c r="BA133">
        <v>738</v>
      </c>
      <c r="BB133">
        <f t="shared" si="1"/>
        <v>96.4</v>
      </c>
      <c r="BC133">
        <v>112</v>
      </c>
      <c r="BD133">
        <v>92</v>
      </c>
      <c r="BE133">
        <v>76</v>
      </c>
      <c r="BF133">
        <v>61</v>
      </c>
      <c r="BG133">
        <v>206</v>
      </c>
      <c r="BH133">
        <v>87</v>
      </c>
      <c r="BI133">
        <v>39</v>
      </c>
      <c r="BJ133">
        <v>65</v>
      </c>
      <c r="BK133">
        <v>65</v>
      </c>
      <c r="BL133">
        <v>56</v>
      </c>
      <c r="BM133">
        <v>170</v>
      </c>
      <c r="BN133">
        <v>118</v>
      </c>
      <c r="BO133">
        <v>221</v>
      </c>
      <c r="BP133">
        <v>57</v>
      </c>
      <c r="BQ133">
        <v>119</v>
      </c>
      <c r="BR133">
        <v>56</v>
      </c>
      <c r="BS133">
        <v>72</v>
      </c>
      <c r="BT133">
        <v>109</v>
      </c>
      <c r="BU133">
        <v>93</v>
      </c>
      <c r="BV133">
        <v>54</v>
      </c>
    </row>
    <row r="134" spans="1:74">
      <c r="A134" t="s">
        <v>568</v>
      </c>
      <c r="B134" t="s">
        <v>2</v>
      </c>
      <c r="C134">
        <v>13812</v>
      </c>
      <c r="D134">
        <v>674</v>
      </c>
      <c r="E134">
        <v>213</v>
      </c>
      <c r="F134">
        <v>170</v>
      </c>
      <c r="G134">
        <v>235</v>
      </c>
      <c r="H134">
        <v>159</v>
      </c>
      <c r="I134">
        <v>128</v>
      </c>
      <c r="J134">
        <v>314</v>
      </c>
      <c r="K134">
        <v>375</v>
      </c>
      <c r="L134">
        <v>266</v>
      </c>
      <c r="M134">
        <v>238</v>
      </c>
      <c r="N134">
        <v>707</v>
      </c>
      <c r="O134">
        <v>610</v>
      </c>
      <c r="P134">
        <v>1249</v>
      </c>
      <c r="Q134">
        <v>633</v>
      </c>
      <c r="R134">
        <v>307</v>
      </c>
      <c r="S134">
        <v>143</v>
      </c>
      <c r="T134">
        <v>121</v>
      </c>
      <c r="U134">
        <v>96</v>
      </c>
      <c r="V134">
        <v>126</v>
      </c>
      <c r="W134">
        <v>278</v>
      </c>
      <c r="X134">
        <v>176</v>
      </c>
      <c r="Y134">
        <v>479</v>
      </c>
      <c r="Z134">
        <v>602</v>
      </c>
      <c r="AA134">
        <v>227</v>
      </c>
      <c r="AB134">
        <v>102</v>
      </c>
      <c r="AC134">
        <v>244</v>
      </c>
      <c r="AD134">
        <v>962</v>
      </c>
      <c r="AE134">
        <v>603</v>
      </c>
      <c r="AF134">
        <v>134</v>
      </c>
      <c r="AG134">
        <v>114</v>
      </c>
      <c r="AH134">
        <v>84</v>
      </c>
      <c r="AI134">
        <v>84</v>
      </c>
      <c r="AJ134">
        <v>226</v>
      </c>
      <c r="AK134">
        <v>291</v>
      </c>
      <c r="AL134">
        <v>163</v>
      </c>
      <c r="AM134">
        <v>135</v>
      </c>
      <c r="AN134">
        <v>170</v>
      </c>
      <c r="AO134">
        <v>167</v>
      </c>
      <c r="AP134">
        <v>111</v>
      </c>
      <c r="AQ134">
        <v>563</v>
      </c>
      <c r="AR134">
        <v>103</v>
      </c>
      <c r="AS134">
        <v>150</v>
      </c>
      <c r="AT134">
        <v>181</v>
      </c>
      <c r="AU134">
        <v>130</v>
      </c>
      <c r="AV134">
        <v>128</v>
      </c>
      <c r="AW134">
        <v>244</v>
      </c>
      <c r="AX134">
        <v>185</v>
      </c>
      <c r="AY134">
        <v>1</v>
      </c>
      <c r="AZ134">
        <v>11</v>
      </c>
      <c r="BA134">
        <v>884</v>
      </c>
      <c r="BB134">
        <f t="shared" ref="BB134:BB197" si="2">IFERROR(AVERAGE(BC134:BV134),"")</f>
        <v>122.6</v>
      </c>
      <c r="BC134">
        <v>184</v>
      </c>
      <c r="BD134">
        <v>110</v>
      </c>
      <c r="BE134">
        <v>96</v>
      </c>
      <c r="BF134">
        <v>99</v>
      </c>
      <c r="BG134">
        <v>236</v>
      </c>
      <c r="BH134">
        <v>117</v>
      </c>
      <c r="BI134">
        <v>41</v>
      </c>
      <c r="BJ134">
        <v>80</v>
      </c>
      <c r="BK134">
        <v>80</v>
      </c>
      <c r="BL134">
        <v>85</v>
      </c>
      <c r="BM134">
        <v>199</v>
      </c>
      <c r="BN134">
        <v>127</v>
      </c>
      <c r="BO134">
        <v>279</v>
      </c>
      <c r="BP134">
        <v>68</v>
      </c>
      <c r="BQ134">
        <v>168</v>
      </c>
      <c r="BR134">
        <v>76</v>
      </c>
      <c r="BS134">
        <v>88</v>
      </c>
      <c r="BT134">
        <v>133</v>
      </c>
      <c r="BU134">
        <v>128</v>
      </c>
      <c r="BV134">
        <v>58</v>
      </c>
    </row>
    <row r="135" spans="1:74">
      <c r="B135" t="s">
        <v>363</v>
      </c>
      <c r="C135">
        <v>7294</v>
      </c>
      <c r="D135">
        <v>348</v>
      </c>
      <c r="E135">
        <v>104</v>
      </c>
      <c r="F135">
        <v>77</v>
      </c>
      <c r="G135">
        <v>122</v>
      </c>
      <c r="H135">
        <v>78</v>
      </c>
      <c r="I135">
        <v>61</v>
      </c>
      <c r="J135">
        <v>169</v>
      </c>
      <c r="K135">
        <v>194</v>
      </c>
      <c r="L135">
        <v>146</v>
      </c>
      <c r="M135">
        <v>134</v>
      </c>
      <c r="N135">
        <v>407</v>
      </c>
      <c r="O135">
        <v>353</v>
      </c>
      <c r="P135">
        <v>704</v>
      </c>
      <c r="Q135">
        <v>333</v>
      </c>
      <c r="R135">
        <v>143</v>
      </c>
      <c r="S135">
        <v>66</v>
      </c>
      <c r="T135">
        <v>61</v>
      </c>
      <c r="U135">
        <v>48</v>
      </c>
      <c r="V135">
        <v>67</v>
      </c>
      <c r="W135">
        <v>123</v>
      </c>
      <c r="X135">
        <v>83</v>
      </c>
      <c r="Y135">
        <v>246</v>
      </c>
      <c r="Z135">
        <v>304</v>
      </c>
      <c r="AA135">
        <v>110</v>
      </c>
      <c r="AB135">
        <v>50</v>
      </c>
      <c r="AC135">
        <v>124</v>
      </c>
      <c r="AD135">
        <v>559</v>
      </c>
      <c r="AE135">
        <v>316</v>
      </c>
      <c r="AF135">
        <v>75</v>
      </c>
      <c r="AG135">
        <v>56</v>
      </c>
      <c r="AH135">
        <v>50</v>
      </c>
      <c r="AI135">
        <v>37</v>
      </c>
      <c r="AJ135">
        <v>123</v>
      </c>
      <c r="AK135">
        <v>142</v>
      </c>
      <c r="AL135">
        <v>88</v>
      </c>
      <c r="AM135">
        <v>74</v>
      </c>
      <c r="AN135">
        <v>94</v>
      </c>
      <c r="AO135">
        <v>75</v>
      </c>
      <c r="AP135">
        <v>47</v>
      </c>
      <c r="AQ135">
        <v>311</v>
      </c>
      <c r="AR135">
        <v>57</v>
      </c>
      <c r="AS135">
        <v>83</v>
      </c>
      <c r="AT135">
        <v>91</v>
      </c>
      <c r="AU135">
        <v>63</v>
      </c>
      <c r="AV135">
        <v>62</v>
      </c>
      <c r="AW135">
        <v>125</v>
      </c>
      <c r="AX135">
        <v>100</v>
      </c>
      <c r="AY135">
        <v>1</v>
      </c>
      <c r="AZ135">
        <v>10</v>
      </c>
      <c r="BA135">
        <v>492</v>
      </c>
      <c r="BB135">
        <f t="shared" si="2"/>
        <v>65.55</v>
      </c>
      <c r="BC135">
        <v>96</v>
      </c>
      <c r="BD135">
        <v>55</v>
      </c>
      <c r="BE135">
        <v>48</v>
      </c>
      <c r="BF135">
        <v>67</v>
      </c>
      <c r="BG135">
        <v>127</v>
      </c>
      <c r="BH135">
        <v>59</v>
      </c>
      <c r="BI135">
        <v>18</v>
      </c>
      <c r="BJ135">
        <v>39</v>
      </c>
      <c r="BK135">
        <v>41</v>
      </c>
      <c r="BL135">
        <v>47</v>
      </c>
      <c r="BM135">
        <v>98</v>
      </c>
      <c r="BN135">
        <v>67</v>
      </c>
      <c r="BO135">
        <v>162</v>
      </c>
      <c r="BP135">
        <v>38</v>
      </c>
      <c r="BQ135">
        <v>93</v>
      </c>
      <c r="BR135">
        <v>42</v>
      </c>
      <c r="BS135">
        <v>48</v>
      </c>
      <c r="BT135">
        <v>69</v>
      </c>
      <c r="BU135">
        <v>72</v>
      </c>
      <c r="BV135">
        <v>25</v>
      </c>
    </row>
    <row r="136" spans="1:74">
      <c r="B136" t="s">
        <v>364</v>
      </c>
      <c r="C136">
        <v>6518</v>
      </c>
      <c r="D136">
        <v>326</v>
      </c>
      <c r="E136">
        <v>109</v>
      </c>
      <c r="F136">
        <v>93</v>
      </c>
      <c r="G136">
        <v>113</v>
      </c>
      <c r="H136">
        <v>81</v>
      </c>
      <c r="I136">
        <v>67</v>
      </c>
      <c r="J136">
        <v>145</v>
      </c>
      <c r="K136">
        <v>181</v>
      </c>
      <c r="L136">
        <v>120</v>
      </c>
      <c r="M136">
        <v>104</v>
      </c>
      <c r="N136">
        <v>300</v>
      </c>
      <c r="O136">
        <v>257</v>
      </c>
      <c r="P136">
        <v>545</v>
      </c>
      <c r="Q136">
        <v>300</v>
      </c>
      <c r="R136">
        <v>164</v>
      </c>
      <c r="S136">
        <v>77</v>
      </c>
      <c r="T136">
        <v>60</v>
      </c>
      <c r="U136">
        <v>48</v>
      </c>
      <c r="V136">
        <v>59</v>
      </c>
      <c r="W136">
        <v>155</v>
      </c>
      <c r="X136">
        <v>93</v>
      </c>
      <c r="Y136">
        <v>233</v>
      </c>
      <c r="Z136">
        <v>298</v>
      </c>
      <c r="AA136">
        <v>117</v>
      </c>
      <c r="AB136">
        <v>52</v>
      </c>
      <c r="AC136">
        <v>120</v>
      </c>
      <c r="AD136">
        <v>403</v>
      </c>
      <c r="AE136">
        <v>287</v>
      </c>
      <c r="AF136">
        <v>59</v>
      </c>
      <c r="AG136">
        <v>58</v>
      </c>
      <c r="AH136">
        <v>34</v>
      </c>
      <c r="AI136">
        <v>47</v>
      </c>
      <c r="AJ136">
        <v>103</v>
      </c>
      <c r="AK136">
        <v>149</v>
      </c>
      <c r="AL136">
        <v>75</v>
      </c>
      <c r="AM136">
        <v>61</v>
      </c>
      <c r="AN136">
        <v>76</v>
      </c>
      <c r="AO136">
        <v>92</v>
      </c>
      <c r="AP136">
        <v>64</v>
      </c>
      <c r="AQ136">
        <v>252</v>
      </c>
      <c r="AR136">
        <v>46</v>
      </c>
      <c r="AS136">
        <v>67</v>
      </c>
      <c r="AT136">
        <v>90</v>
      </c>
      <c r="AU136">
        <v>67</v>
      </c>
      <c r="AV136">
        <v>66</v>
      </c>
      <c r="AW136">
        <v>119</v>
      </c>
      <c r="AX136">
        <v>85</v>
      </c>
      <c r="AY136" t="s">
        <v>66</v>
      </c>
      <c r="AZ136">
        <v>1</v>
      </c>
      <c r="BA136">
        <v>392</v>
      </c>
      <c r="BB136">
        <f t="shared" si="2"/>
        <v>57.05</v>
      </c>
      <c r="BC136">
        <v>88</v>
      </c>
      <c r="BD136">
        <v>55</v>
      </c>
      <c r="BE136">
        <v>48</v>
      </c>
      <c r="BF136">
        <v>32</v>
      </c>
      <c r="BG136">
        <v>109</v>
      </c>
      <c r="BH136">
        <v>58</v>
      </c>
      <c r="BI136">
        <v>23</v>
      </c>
      <c r="BJ136">
        <v>41</v>
      </c>
      <c r="BK136">
        <v>39</v>
      </c>
      <c r="BL136">
        <v>38</v>
      </c>
      <c r="BM136">
        <v>101</v>
      </c>
      <c r="BN136">
        <v>60</v>
      </c>
      <c r="BO136">
        <v>117</v>
      </c>
      <c r="BP136">
        <v>30</v>
      </c>
      <c r="BQ136">
        <v>75</v>
      </c>
      <c r="BR136">
        <v>34</v>
      </c>
      <c r="BS136">
        <v>40</v>
      </c>
      <c r="BT136">
        <v>64</v>
      </c>
      <c r="BU136">
        <v>56</v>
      </c>
      <c r="BV136">
        <v>33</v>
      </c>
    </row>
    <row r="137" spans="1:74">
      <c r="A137" t="s">
        <v>569</v>
      </c>
      <c r="B137" t="s">
        <v>2</v>
      </c>
      <c r="C137">
        <v>7672</v>
      </c>
      <c r="D137">
        <v>237</v>
      </c>
      <c r="E137">
        <v>123</v>
      </c>
      <c r="F137">
        <v>85</v>
      </c>
      <c r="G137">
        <v>150</v>
      </c>
      <c r="H137">
        <v>94</v>
      </c>
      <c r="I137">
        <v>115</v>
      </c>
      <c r="J137">
        <v>151</v>
      </c>
      <c r="K137">
        <v>147</v>
      </c>
      <c r="L137">
        <v>112</v>
      </c>
      <c r="M137">
        <v>130</v>
      </c>
      <c r="N137">
        <v>319</v>
      </c>
      <c r="O137">
        <v>273</v>
      </c>
      <c r="P137">
        <v>838</v>
      </c>
      <c r="Q137">
        <v>432</v>
      </c>
      <c r="R137">
        <v>173</v>
      </c>
      <c r="S137">
        <v>76</v>
      </c>
      <c r="T137">
        <v>57</v>
      </c>
      <c r="U137">
        <v>64</v>
      </c>
      <c r="V137">
        <v>57</v>
      </c>
      <c r="W137">
        <v>144</v>
      </c>
      <c r="X137">
        <v>154</v>
      </c>
      <c r="Y137">
        <v>222</v>
      </c>
      <c r="Z137">
        <v>386</v>
      </c>
      <c r="AA137">
        <v>137</v>
      </c>
      <c r="AB137">
        <v>70</v>
      </c>
      <c r="AC137">
        <v>154</v>
      </c>
      <c r="AD137">
        <v>526</v>
      </c>
      <c r="AE137">
        <v>315</v>
      </c>
      <c r="AF137">
        <v>81</v>
      </c>
      <c r="AG137">
        <v>81</v>
      </c>
      <c r="AH137">
        <v>41</v>
      </c>
      <c r="AI137">
        <v>60</v>
      </c>
      <c r="AJ137">
        <v>129</v>
      </c>
      <c r="AK137">
        <v>146</v>
      </c>
      <c r="AL137">
        <v>90</v>
      </c>
      <c r="AM137">
        <v>55</v>
      </c>
      <c r="AN137">
        <v>64</v>
      </c>
      <c r="AO137">
        <v>87</v>
      </c>
      <c r="AP137">
        <v>71</v>
      </c>
      <c r="AQ137">
        <v>332</v>
      </c>
      <c r="AR137">
        <v>60</v>
      </c>
      <c r="AS137">
        <v>84</v>
      </c>
      <c r="AT137">
        <v>128</v>
      </c>
      <c r="AU137">
        <v>112</v>
      </c>
      <c r="AV137">
        <v>85</v>
      </c>
      <c r="AW137">
        <v>133</v>
      </c>
      <c r="AX137">
        <v>84</v>
      </c>
      <c r="AY137" t="s">
        <v>66</v>
      </c>
      <c r="AZ137">
        <v>8</v>
      </c>
      <c r="BA137">
        <v>631</v>
      </c>
      <c r="BB137">
        <f t="shared" si="2"/>
        <v>72.05</v>
      </c>
      <c r="BC137">
        <v>52</v>
      </c>
      <c r="BD137">
        <v>65</v>
      </c>
      <c r="BE137">
        <v>46</v>
      </c>
      <c r="BF137">
        <v>46</v>
      </c>
      <c r="BG137">
        <v>175</v>
      </c>
      <c r="BH137">
        <v>58</v>
      </c>
      <c r="BI137">
        <v>26</v>
      </c>
      <c r="BJ137">
        <v>41</v>
      </c>
      <c r="BK137">
        <v>56</v>
      </c>
      <c r="BL137">
        <v>41</v>
      </c>
      <c r="BM137">
        <v>122</v>
      </c>
      <c r="BN137">
        <v>88</v>
      </c>
      <c r="BO137">
        <v>198</v>
      </c>
      <c r="BP137">
        <v>55</v>
      </c>
      <c r="BQ137">
        <v>88</v>
      </c>
      <c r="BR137">
        <v>38</v>
      </c>
      <c r="BS137">
        <v>52</v>
      </c>
      <c r="BT137">
        <v>74</v>
      </c>
      <c r="BU137">
        <v>79</v>
      </c>
      <c r="BV137">
        <v>41</v>
      </c>
    </row>
    <row r="138" spans="1:74">
      <c r="B138" t="s">
        <v>363</v>
      </c>
      <c r="C138">
        <v>3344</v>
      </c>
      <c r="D138">
        <v>109</v>
      </c>
      <c r="E138">
        <v>64</v>
      </c>
      <c r="F138">
        <v>40</v>
      </c>
      <c r="G138">
        <v>53</v>
      </c>
      <c r="H138">
        <v>47</v>
      </c>
      <c r="I138">
        <v>54</v>
      </c>
      <c r="J138">
        <v>62</v>
      </c>
      <c r="K138">
        <v>63</v>
      </c>
      <c r="L138">
        <v>56</v>
      </c>
      <c r="M138">
        <v>63</v>
      </c>
      <c r="N138">
        <v>139</v>
      </c>
      <c r="O138">
        <v>117</v>
      </c>
      <c r="P138">
        <v>364</v>
      </c>
      <c r="Q138">
        <v>181</v>
      </c>
      <c r="R138">
        <v>66</v>
      </c>
      <c r="S138">
        <v>31</v>
      </c>
      <c r="T138">
        <v>27</v>
      </c>
      <c r="U138">
        <v>32</v>
      </c>
      <c r="V138">
        <v>21</v>
      </c>
      <c r="W138">
        <v>58</v>
      </c>
      <c r="X138">
        <v>67</v>
      </c>
      <c r="Y138">
        <v>110</v>
      </c>
      <c r="Z138">
        <v>168</v>
      </c>
      <c r="AA138">
        <v>60</v>
      </c>
      <c r="AB138">
        <v>42</v>
      </c>
      <c r="AC138">
        <v>55</v>
      </c>
      <c r="AD138">
        <v>235</v>
      </c>
      <c r="AE138">
        <v>139</v>
      </c>
      <c r="AF138">
        <v>36</v>
      </c>
      <c r="AG138">
        <v>33</v>
      </c>
      <c r="AH138">
        <v>12</v>
      </c>
      <c r="AI138">
        <v>26</v>
      </c>
      <c r="AJ138">
        <v>59</v>
      </c>
      <c r="AK138">
        <v>55</v>
      </c>
      <c r="AL138">
        <v>34</v>
      </c>
      <c r="AM138">
        <v>28</v>
      </c>
      <c r="AN138">
        <v>24</v>
      </c>
      <c r="AO138">
        <v>41</v>
      </c>
      <c r="AP138">
        <v>37</v>
      </c>
      <c r="AQ138">
        <v>144</v>
      </c>
      <c r="AR138">
        <v>24</v>
      </c>
      <c r="AS138">
        <v>37</v>
      </c>
      <c r="AT138">
        <v>61</v>
      </c>
      <c r="AU138">
        <v>42</v>
      </c>
      <c r="AV138">
        <v>35</v>
      </c>
      <c r="AW138">
        <v>59</v>
      </c>
      <c r="AX138">
        <v>27</v>
      </c>
      <c r="AY138" t="s">
        <v>66</v>
      </c>
      <c r="AZ138">
        <v>7</v>
      </c>
      <c r="BA138">
        <v>285</v>
      </c>
      <c r="BB138">
        <f t="shared" si="2"/>
        <v>32.700000000000003</v>
      </c>
      <c r="BC138">
        <v>28</v>
      </c>
      <c r="BD138">
        <v>28</v>
      </c>
      <c r="BE138">
        <v>18</v>
      </c>
      <c r="BF138">
        <v>17</v>
      </c>
      <c r="BG138">
        <v>78</v>
      </c>
      <c r="BH138">
        <v>29</v>
      </c>
      <c r="BI138">
        <v>10</v>
      </c>
      <c r="BJ138">
        <v>17</v>
      </c>
      <c r="BK138">
        <v>30</v>
      </c>
      <c r="BL138">
        <v>23</v>
      </c>
      <c r="BM138">
        <v>53</v>
      </c>
      <c r="BN138">
        <v>30</v>
      </c>
      <c r="BO138">
        <v>94</v>
      </c>
      <c r="BP138">
        <v>28</v>
      </c>
      <c r="BQ138">
        <v>44</v>
      </c>
      <c r="BR138">
        <v>16</v>
      </c>
      <c r="BS138">
        <v>20</v>
      </c>
      <c r="BT138">
        <v>29</v>
      </c>
      <c r="BU138">
        <v>42</v>
      </c>
      <c r="BV138">
        <v>20</v>
      </c>
    </row>
    <row r="139" spans="1:74">
      <c r="B139" t="s">
        <v>364</v>
      </c>
      <c r="C139">
        <v>4328</v>
      </c>
      <c r="D139">
        <v>128</v>
      </c>
      <c r="E139">
        <v>59</v>
      </c>
      <c r="F139">
        <v>45</v>
      </c>
      <c r="G139">
        <v>97</v>
      </c>
      <c r="H139">
        <v>47</v>
      </c>
      <c r="I139">
        <v>61</v>
      </c>
      <c r="J139">
        <v>89</v>
      </c>
      <c r="K139">
        <v>84</v>
      </c>
      <c r="L139">
        <v>56</v>
      </c>
      <c r="M139">
        <v>67</v>
      </c>
      <c r="N139">
        <v>180</v>
      </c>
      <c r="O139">
        <v>156</v>
      </c>
      <c r="P139">
        <v>474</v>
      </c>
      <c r="Q139">
        <v>251</v>
      </c>
      <c r="R139">
        <v>107</v>
      </c>
      <c r="S139">
        <v>45</v>
      </c>
      <c r="T139">
        <v>30</v>
      </c>
      <c r="U139">
        <v>32</v>
      </c>
      <c r="V139">
        <v>36</v>
      </c>
      <c r="W139">
        <v>86</v>
      </c>
      <c r="X139">
        <v>87</v>
      </c>
      <c r="Y139">
        <v>112</v>
      </c>
      <c r="Z139">
        <v>218</v>
      </c>
      <c r="AA139">
        <v>77</v>
      </c>
      <c r="AB139">
        <v>28</v>
      </c>
      <c r="AC139">
        <v>99</v>
      </c>
      <c r="AD139">
        <v>291</v>
      </c>
      <c r="AE139">
        <v>176</v>
      </c>
      <c r="AF139">
        <v>45</v>
      </c>
      <c r="AG139">
        <v>48</v>
      </c>
      <c r="AH139">
        <v>29</v>
      </c>
      <c r="AI139">
        <v>34</v>
      </c>
      <c r="AJ139">
        <v>70</v>
      </c>
      <c r="AK139">
        <v>91</v>
      </c>
      <c r="AL139">
        <v>56</v>
      </c>
      <c r="AM139">
        <v>27</v>
      </c>
      <c r="AN139">
        <v>40</v>
      </c>
      <c r="AO139">
        <v>46</v>
      </c>
      <c r="AP139">
        <v>34</v>
      </c>
      <c r="AQ139">
        <v>188</v>
      </c>
      <c r="AR139">
        <v>36</v>
      </c>
      <c r="AS139">
        <v>47</v>
      </c>
      <c r="AT139">
        <v>67</v>
      </c>
      <c r="AU139">
        <v>70</v>
      </c>
      <c r="AV139">
        <v>50</v>
      </c>
      <c r="AW139">
        <v>74</v>
      </c>
      <c r="AX139">
        <v>57</v>
      </c>
      <c r="AY139" t="s">
        <v>66</v>
      </c>
      <c r="AZ139">
        <v>1</v>
      </c>
      <c r="BA139">
        <v>346</v>
      </c>
      <c r="BB139">
        <f t="shared" si="2"/>
        <v>39.35</v>
      </c>
      <c r="BC139">
        <v>24</v>
      </c>
      <c r="BD139">
        <v>37</v>
      </c>
      <c r="BE139">
        <v>28</v>
      </c>
      <c r="BF139">
        <v>29</v>
      </c>
      <c r="BG139">
        <v>97</v>
      </c>
      <c r="BH139">
        <v>29</v>
      </c>
      <c r="BI139">
        <v>16</v>
      </c>
      <c r="BJ139">
        <v>24</v>
      </c>
      <c r="BK139">
        <v>26</v>
      </c>
      <c r="BL139">
        <v>18</v>
      </c>
      <c r="BM139">
        <v>69</v>
      </c>
      <c r="BN139">
        <v>58</v>
      </c>
      <c r="BO139">
        <v>104</v>
      </c>
      <c r="BP139">
        <v>27</v>
      </c>
      <c r="BQ139">
        <v>44</v>
      </c>
      <c r="BR139">
        <v>22</v>
      </c>
      <c r="BS139">
        <v>32</v>
      </c>
      <c r="BT139">
        <v>45</v>
      </c>
      <c r="BU139">
        <v>37</v>
      </c>
      <c r="BV139">
        <v>21</v>
      </c>
    </row>
    <row r="140" spans="1:74">
      <c r="A140" t="s">
        <v>570</v>
      </c>
      <c r="B140" t="s">
        <v>2</v>
      </c>
      <c r="C140">
        <v>11934</v>
      </c>
      <c r="D140">
        <v>539</v>
      </c>
      <c r="E140">
        <v>178</v>
      </c>
      <c r="F140">
        <v>124</v>
      </c>
      <c r="G140">
        <v>283</v>
      </c>
      <c r="H140">
        <v>160</v>
      </c>
      <c r="I140">
        <v>201</v>
      </c>
      <c r="J140">
        <v>277</v>
      </c>
      <c r="K140">
        <v>235</v>
      </c>
      <c r="L140">
        <v>241</v>
      </c>
      <c r="M140">
        <v>194</v>
      </c>
      <c r="N140">
        <v>436</v>
      </c>
      <c r="O140">
        <v>453</v>
      </c>
      <c r="P140">
        <v>1021</v>
      </c>
      <c r="Q140">
        <v>724</v>
      </c>
      <c r="R140">
        <v>489</v>
      </c>
      <c r="S140">
        <v>183</v>
      </c>
      <c r="T140">
        <v>135</v>
      </c>
      <c r="U140">
        <v>75</v>
      </c>
      <c r="V140">
        <v>99</v>
      </c>
      <c r="W140">
        <v>350</v>
      </c>
      <c r="X140">
        <v>208</v>
      </c>
      <c r="Y140">
        <v>473</v>
      </c>
      <c r="Z140">
        <v>515</v>
      </c>
      <c r="AA140">
        <v>265</v>
      </c>
      <c r="AB140">
        <v>138</v>
      </c>
      <c r="AC140">
        <v>234</v>
      </c>
      <c r="AD140">
        <v>526</v>
      </c>
      <c r="AE140">
        <v>460</v>
      </c>
      <c r="AF140">
        <v>122</v>
      </c>
      <c r="AG140">
        <v>92</v>
      </c>
      <c r="AH140">
        <v>71</v>
      </c>
      <c r="AI140">
        <v>162</v>
      </c>
      <c r="AJ140">
        <v>153</v>
      </c>
      <c r="AK140">
        <v>242</v>
      </c>
      <c r="AL140">
        <v>112</v>
      </c>
      <c r="AM140">
        <v>91</v>
      </c>
      <c r="AN140">
        <v>74</v>
      </c>
      <c r="AO140">
        <v>185</v>
      </c>
      <c r="AP140">
        <v>52</v>
      </c>
      <c r="AQ140">
        <v>424</v>
      </c>
      <c r="AR140">
        <v>66</v>
      </c>
      <c r="AS140">
        <v>182</v>
      </c>
      <c r="AT140">
        <v>208</v>
      </c>
      <c r="AU140">
        <v>180</v>
      </c>
      <c r="AV140">
        <v>99</v>
      </c>
      <c r="AW140">
        <v>119</v>
      </c>
      <c r="AX140">
        <v>76</v>
      </c>
      <c r="AY140" t="s">
        <v>66</v>
      </c>
      <c r="AZ140">
        <v>8</v>
      </c>
      <c r="BA140">
        <v>673</v>
      </c>
      <c r="BB140">
        <f t="shared" si="2"/>
        <v>105.5</v>
      </c>
      <c r="BC140">
        <v>145</v>
      </c>
      <c r="BD140">
        <v>116</v>
      </c>
      <c r="BE140">
        <v>75</v>
      </c>
      <c r="BF140">
        <v>69</v>
      </c>
      <c r="BG140">
        <v>286</v>
      </c>
      <c r="BH140">
        <v>70</v>
      </c>
      <c r="BI140">
        <v>45</v>
      </c>
      <c r="BJ140">
        <v>121</v>
      </c>
      <c r="BK140">
        <v>52</v>
      </c>
      <c r="BL140">
        <v>130</v>
      </c>
      <c r="BM140">
        <v>157</v>
      </c>
      <c r="BN140">
        <v>140</v>
      </c>
      <c r="BO140">
        <v>161</v>
      </c>
      <c r="BP140">
        <v>43</v>
      </c>
      <c r="BQ140">
        <v>121</v>
      </c>
      <c r="BR140">
        <v>51</v>
      </c>
      <c r="BS140">
        <v>76</v>
      </c>
      <c r="BT140">
        <v>80</v>
      </c>
      <c r="BU140">
        <v>103</v>
      </c>
      <c r="BV140">
        <v>69</v>
      </c>
    </row>
    <row r="141" spans="1:74">
      <c r="B141" t="s">
        <v>363</v>
      </c>
      <c r="C141">
        <v>3588</v>
      </c>
      <c r="D141">
        <v>172</v>
      </c>
      <c r="E141">
        <v>60</v>
      </c>
      <c r="F141">
        <v>43</v>
      </c>
      <c r="G141">
        <v>94</v>
      </c>
      <c r="H141">
        <v>39</v>
      </c>
      <c r="I141">
        <v>67</v>
      </c>
      <c r="J141">
        <v>86</v>
      </c>
      <c r="K141">
        <v>77</v>
      </c>
      <c r="L141">
        <v>64</v>
      </c>
      <c r="M141">
        <v>54</v>
      </c>
      <c r="N141">
        <v>143</v>
      </c>
      <c r="O141">
        <v>132</v>
      </c>
      <c r="P141">
        <v>264</v>
      </c>
      <c r="Q141">
        <v>216</v>
      </c>
      <c r="R141">
        <v>158</v>
      </c>
      <c r="S141">
        <v>51</v>
      </c>
      <c r="T141">
        <v>43</v>
      </c>
      <c r="U141">
        <v>18</v>
      </c>
      <c r="V141">
        <v>23</v>
      </c>
      <c r="W141">
        <v>107</v>
      </c>
      <c r="X141">
        <v>59</v>
      </c>
      <c r="Y141">
        <v>153</v>
      </c>
      <c r="Z141">
        <v>169</v>
      </c>
      <c r="AA141">
        <v>71</v>
      </c>
      <c r="AB141">
        <v>35</v>
      </c>
      <c r="AC141">
        <v>73</v>
      </c>
      <c r="AD141">
        <v>145</v>
      </c>
      <c r="AE141">
        <v>121</v>
      </c>
      <c r="AF141">
        <v>27</v>
      </c>
      <c r="AG141">
        <v>32</v>
      </c>
      <c r="AH141">
        <v>24</v>
      </c>
      <c r="AI141">
        <v>52</v>
      </c>
      <c r="AJ141">
        <v>47</v>
      </c>
      <c r="AK141">
        <v>76</v>
      </c>
      <c r="AL141">
        <v>30</v>
      </c>
      <c r="AM141">
        <v>27</v>
      </c>
      <c r="AN141">
        <v>17</v>
      </c>
      <c r="AO141">
        <v>65</v>
      </c>
      <c r="AP141">
        <v>16</v>
      </c>
      <c r="AQ141">
        <v>140</v>
      </c>
      <c r="AR141">
        <v>21</v>
      </c>
      <c r="AS141">
        <v>57</v>
      </c>
      <c r="AT141">
        <v>67</v>
      </c>
      <c r="AU141">
        <v>56</v>
      </c>
      <c r="AV141">
        <v>24</v>
      </c>
      <c r="AW141">
        <v>45</v>
      </c>
      <c r="AX141">
        <v>23</v>
      </c>
      <c r="AY141" t="s">
        <v>66</v>
      </c>
      <c r="AZ141">
        <v>5</v>
      </c>
      <c r="BA141">
        <v>152</v>
      </c>
      <c r="BB141">
        <f t="shared" si="2"/>
        <v>32.85</v>
      </c>
      <c r="BC141">
        <v>46</v>
      </c>
      <c r="BD141">
        <v>43</v>
      </c>
      <c r="BE141">
        <v>17</v>
      </c>
      <c r="BF141">
        <v>22</v>
      </c>
      <c r="BG141">
        <v>90</v>
      </c>
      <c r="BH141">
        <v>24</v>
      </c>
      <c r="BI141">
        <v>13</v>
      </c>
      <c r="BJ141">
        <v>42</v>
      </c>
      <c r="BK141">
        <v>13</v>
      </c>
      <c r="BL141">
        <v>46</v>
      </c>
      <c r="BM141">
        <v>43</v>
      </c>
      <c r="BN141">
        <v>47</v>
      </c>
      <c r="BO141">
        <v>49</v>
      </c>
      <c r="BP141">
        <v>10</v>
      </c>
      <c r="BQ141">
        <v>31</v>
      </c>
      <c r="BR141">
        <v>15</v>
      </c>
      <c r="BS141">
        <v>20</v>
      </c>
      <c r="BT141">
        <v>27</v>
      </c>
      <c r="BU141">
        <v>33</v>
      </c>
      <c r="BV141">
        <v>26</v>
      </c>
    </row>
    <row r="142" spans="1:74">
      <c r="B142" t="s">
        <v>364</v>
      </c>
      <c r="C142">
        <v>8346</v>
      </c>
      <c r="D142">
        <v>367</v>
      </c>
      <c r="E142">
        <v>118</v>
      </c>
      <c r="F142">
        <v>81</v>
      </c>
      <c r="G142">
        <v>189</v>
      </c>
      <c r="H142">
        <v>121</v>
      </c>
      <c r="I142">
        <v>134</v>
      </c>
      <c r="J142">
        <v>191</v>
      </c>
      <c r="K142">
        <v>158</v>
      </c>
      <c r="L142">
        <v>177</v>
      </c>
      <c r="M142">
        <v>140</v>
      </c>
      <c r="N142">
        <v>293</v>
      </c>
      <c r="O142">
        <v>321</v>
      </c>
      <c r="P142">
        <v>757</v>
      </c>
      <c r="Q142">
        <v>508</v>
      </c>
      <c r="R142">
        <v>331</v>
      </c>
      <c r="S142">
        <v>132</v>
      </c>
      <c r="T142">
        <v>92</v>
      </c>
      <c r="U142">
        <v>57</v>
      </c>
      <c r="V142">
        <v>76</v>
      </c>
      <c r="W142">
        <v>243</v>
      </c>
      <c r="X142">
        <v>149</v>
      </c>
      <c r="Y142">
        <v>320</v>
      </c>
      <c r="Z142">
        <v>346</v>
      </c>
      <c r="AA142">
        <v>194</v>
      </c>
      <c r="AB142">
        <v>103</v>
      </c>
      <c r="AC142">
        <v>161</v>
      </c>
      <c r="AD142">
        <v>381</v>
      </c>
      <c r="AE142">
        <v>339</v>
      </c>
      <c r="AF142">
        <v>95</v>
      </c>
      <c r="AG142">
        <v>60</v>
      </c>
      <c r="AH142">
        <v>47</v>
      </c>
      <c r="AI142">
        <v>110</v>
      </c>
      <c r="AJ142">
        <v>106</v>
      </c>
      <c r="AK142">
        <v>166</v>
      </c>
      <c r="AL142">
        <v>82</v>
      </c>
      <c r="AM142">
        <v>64</v>
      </c>
      <c r="AN142">
        <v>57</v>
      </c>
      <c r="AO142">
        <v>120</v>
      </c>
      <c r="AP142">
        <v>36</v>
      </c>
      <c r="AQ142">
        <v>284</v>
      </c>
      <c r="AR142">
        <v>45</v>
      </c>
      <c r="AS142">
        <v>125</v>
      </c>
      <c r="AT142">
        <v>141</v>
      </c>
      <c r="AU142">
        <v>124</v>
      </c>
      <c r="AV142">
        <v>75</v>
      </c>
      <c r="AW142">
        <v>74</v>
      </c>
      <c r="AX142">
        <v>53</v>
      </c>
      <c r="AY142" t="s">
        <v>66</v>
      </c>
      <c r="AZ142">
        <v>3</v>
      </c>
      <c r="BA142">
        <v>521</v>
      </c>
      <c r="BB142">
        <f t="shared" si="2"/>
        <v>72.650000000000006</v>
      </c>
      <c r="BC142">
        <v>99</v>
      </c>
      <c r="BD142">
        <v>73</v>
      </c>
      <c r="BE142">
        <v>58</v>
      </c>
      <c r="BF142">
        <v>47</v>
      </c>
      <c r="BG142">
        <v>196</v>
      </c>
      <c r="BH142">
        <v>46</v>
      </c>
      <c r="BI142">
        <v>32</v>
      </c>
      <c r="BJ142">
        <v>79</v>
      </c>
      <c r="BK142">
        <v>39</v>
      </c>
      <c r="BL142">
        <v>84</v>
      </c>
      <c r="BM142">
        <v>114</v>
      </c>
      <c r="BN142">
        <v>93</v>
      </c>
      <c r="BO142">
        <v>112</v>
      </c>
      <c r="BP142">
        <v>33</v>
      </c>
      <c r="BQ142">
        <v>90</v>
      </c>
      <c r="BR142">
        <v>36</v>
      </c>
      <c r="BS142">
        <v>56</v>
      </c>
      <c r="BT142">
        <v>53</v>
      </c>
      <c r="BU142">
        <v>70</v>
      </c>
      <c r="BV142">
        <v>43</v>
      </c>
    </row>
    <row r="143" spans="1:74">
      <c r="A143" t="s">
        <v>571</v>
      </c>
      <c r="B143" t="s">
        <v>2</v>
      </c>
      <c r="C143">
        <v>9992</v>
      </c>
      <c r="D143">
        <v>444</v>
      </c>
      <c r="E143">
        <v>156</v>
      </c>
      <c r="F143">
        <v>109</v>
      </c>
      <c r="G143">
        <v>243</v>
      </c>
      <c r="H143">
        <v>132</v>
      </c>
      <c r="I143">
        <v>165</v>
      </c>
      <c r="J143">
        <v>236</v>
      </c>
      <c r="K143">
        <v>199</v>
      </c>
      <c r="L143">
        <v>211</v>
      </c>
      <c r="M143">
        <v>170</v>
      </c>
      <c r="N143">
        <v>363</v>
      </c>
      <c r="O143">
        <v>365</v>
      </c>
      <c r="P143">
        <v>881</v>
      </c>
      <c r="Q143">
        <v>610</v>
      </c>
      <c r="R143">
        <v>438</v>
      </c>
      <c r="S143">
        <v>154</v>
      </c>
      <c r="T143">
        <v>122</v>
      </c>
      <c r="U143">
        <v>63</v>
      </c>
      <c r="V143">
        <v>84</v>
      </c>
      <c r="W143">
        <v>279</v>
      </c>
      <c r="X143">
        <v>178</v>
      </c>
      <c r="Y143">
        <v>421</v>
      </c>
      <c r="Z143">
        <v>412</v>
      </c>
      <c r="AA143">
        <v>238</v>
      </c>
      <c r="AB143">
        <v>117</v>
      </c>
      <c r="AC143">
        <v>201</v>
      </c>
      <c r="AD143">
        <v>409</v>
      </c>
      <c r="AE143">
        <v>386</v>
      </c>
      <c r="AF143">
        <v>112</v>
      </c>
      <c r="AG143">
        <v>62</v>
      </c>
      <c r="AH143">
        <v>59</v>
      </c>
      <c r="AI143">
        <v>127</v>
      </c>
      <c r="AJ143">
        <v>124</v>
      </c>
      <c r="AK143">
        <v>214</v>
      </c>
      <c r="AL143">
        <v>96</v>
      </c>
      <c r="AM143">
        <v>75</v>
      </c>
      <c r="AN143">
        <v>60</v>
      </c>
      <c r="AO143">
        <v>147</v>
      </c>
      <c r="AP143">
        <v>42</v>
      </c>
      <c r="AQ143">
        <v>325</v>
      </c>
      <c r="AR143">
        <v>59</v>
      </c>
      <c r="AS143">
        <v>152</v>
      </c>
      <c r="AT143">
        <v>163</v>
      </c>
      <c r="AU143">
        <v>150</v>
      </c>
      <c r="AV143">
        <v>83</v>
      </c>
      <c r="AW143">
        <v>89</v>
      </c>
      <c r="AX143">
        <v>63</v>
      </c>
      <c r="AY143" t="s">
        <v>66</v>
      </c>
      <c r="AZ143">
        <v>4</v>
      </c>
      <c r="BA143">
        <v>588</v>
      </c>
      <c r="BB143">
        <f t="shared" si="2"/>
        <v>88.25</v>
      </c>
      <c r="BC143">
        <v>124</v>
      </c>
      <c r="BD143">
        <v>98</v>
      </c>
      <c r="BE143">
        <v>64</v>
      </c>
      <c r="BF143">
        <v>54</v>
      </c>
      <c r="BG143">
        <v>248</v>
      </c>
      <c r="BH143">
        <v>62</v>
      </c>
      <c r="BI143">
        <v>39</v>
      </c>
      <c r="BJ143">
        <v>104</v>
      </c>
      <c r="BK143">
        <v>46</v>
      </c>
      <c r="BL143">
        <v>115</v>
      </c>
      <c r="BM143">
        <v>117</v>
      </c>
      <c r="BN143">
        <v>123</v>
      </c>
      <c r="BO143">
        <v>130</v>
      </c>
      <c r="BP143">
        <v>34</v>
      </c>
      <c r="BQ143">
        <v>104</v>
      </c>
      <c r="BR143">
        <v>39</v>
      </c>
      <c r="BS143">
        <v>70</v>
      </c>
      <c r="BT143">
        <v>63</v>
      </c>
      <c r="BU143">
        <v>79</v>
      </c>
      <c r="BV143">
        <v>52</v>
      </c>
    </row>
    <row r="144" spans="1:74">
      <c r="B144" t="s">
        <v>363</v>
      </c>
      <c r="C144">
        <v>2700</v>
      </c>
      <c r="D144">
        <v>132</v>
      </c>
      <c r="E144">
        <v>49</v>
      </c>
      <c r="F144">
        <v>36</v>
      </c>
      <c r="G144">
        <v>75</v>
      </c>
      <c r="H144">
        <v>25</v>
      </c>
      <c r="I144">
        <v>50</v>
      </c>
      <c r="J144">
        <v>63</v>
      </c>
      <c r="K144">
        <v>53</v>
      </c>
      <c r="L144">
        <v>54</v>
      </c>
      <c r="M144">
        <v>44</v>
      </c>
      <c r="N144">
        <v>101</v>
      </c>
      <c r="O144">
        <v>98</v>
      </c>
      <c r="P144">
        <v>221</v>
      </c>
      <c r="Q144">
        <v>171</v>
      </c>
      <c r="R144">
        <v>124</v>
      </c>
      <c r="S144">
        <v>37</v>
      </c>
      <c r="T144">
        <v>35</v>
      </c>
      <c r="U144">
        <v>17</v>
      </c>
      <c r="V144">
        <v>18</v>
      </c>
      <c r="W144">
        <v>73</v>
      </c>
      <c r="X144">
        <v>45</v>
      </c>
      <c r="Y144">
        <v>122</v>
      </c>
      <c r="Z144">
        <v>128</v>
      </c>
      <c r="AA144">
        <v>60</v>
      </c>
      <c r="AB144">
        <v>27</v>
      </c>
      <c r="AC144">
        <v>63</v>
      </c>
      <c r="AD144">
        <v>96</v>
      </c>
      <c r="AE144">
        <v>90</v>
      </c>
      <c r="AF144">
        <v>25</v>
      </c>
      <c r="AG144">
        <v>21</v>
      </c>
      <c r="AH144">
        <v>17</v>
      </c>
      <c r="AI144">
        <v>36</v>
      </c>
      <c r="AJ144">
        <v>29</v>
      </c>
      <c r="AK144">
        <v>64</v>
      </c>
      <c r="AL144">
        <v>24</v>
      </c>
      <c r="AM144">
        <v>22</v>
      </c>
      <c r="AN144">
        <v>11</v>
      </c>
      <c r="AO144">
        <v>48</v>
      </c>
      <c r="AP144">
        <v>9</v>
      </c>
      <c r="AQ144">
        <v>83</v>
      </c>
      <c r="AR144">
        <v>19</v>
      </c>
      <c r="AS144">
        <v>46</v>
      </c>
      <c r="AT144">
        <v>40</v>
      </c>
      <c r="AU144">
        <v>38</v>
      </c>
      <c r="AV144">
        <v>17</v>
      </c>
      <c r="AW144">
        <v>26</v>
      </c>
      <c r="AX144">
        <v>15</v>
      </c>
      <c r="AY144" t="s">
        <v>66</v>
      </c>
      <c r="AZ144">
        <v>3</v>
      </c>
      <c r="BA144">
        <v>128</v>
      </c>
      <c r="BB144">
        <f t="shared" si="2"/>
        <v>24.65</v>
      </c>
      <c r="BC144">
        <v>35</v>
      </c>
      <c r="BD144">
        <v>35</v>
      </c>
      <c r="BE144">
        <v>10</v>
      </c>
      <c r="BF144">
        <v>17</v>
      </c>
      <c r="BG144">
        <v>73</v>
      </c>
      <c r="BH144">
        <v>22</v>
      </c>
      <c r="BI144">
        <v>12</v>
      </c>
      <c r="BJ144">
        <v>30</v>
      </c>
      <c r="BK144">
        <v>9</v>
      </c>
      <c r="BL144">
        <v>35</v>
      </c>
      <c r="BM144">
        <v>30</v>
      </c>
      <c r="BN144">
        <v>40</v>
      </c>
      <c r="BO144">
        <v>34</v>
      </c>
      <c r="BP144">
        <v>8</v>
      </c>
      <c r="BQ144">
        <v>25</v>
      </c>
      <c r="BR144">
        <v>8</v>
      </c>
      <c r="BS144">
        <v>18</v>
      </c>
      <c r="BT144">
        <v>17</v>
      </c>
      <c r="BU144">
        <v>19</v>
      </c>
      <c r="BV144">
        <v>16</v>
      </c>
    </row>
    <row r="145" spans="1:74">
      <c r="B145" t="s">
        <v>364</v>
      </c>
      <c r="C145">
        <v>7292</v>
      </c>
      <c r="D145">
        <v>312</v>
      </c>
      <c r="E145">
        <v>107</v>
      </c>
      <c r="F145">
        <v>73</v>
      </c>
      <c r="G145">
        <v>168</v>
      </c>
      <c r="H145">
        <v>107</v>
      </c>
      <c r="I145">
        <v>115</v>
      </c>
      <c r="J145">
        <v>173</v>
      </c>
      <c r="K145">
        <v>146</v>
      </c>
      <c r="L145">
        <v>157</v>
      </c>
      <c r="M145">
        <v>126</v>
      </c>
      <c r="N145">
        <v>262</v>
      </c>
      <c r="O145">
        <v>267</v>
      </c>
      <c r="P145">
        <v>660</v>
      </c>
      <c r="Q145">
        <v>439</v>
      </c>
      <c r="R145">
        <v>314</v>
      </c>
      <c r="S145">
        <v>117</v>
      </c>
      <c r="T145">
        <v>87</v>
      </c>
      <c r="U145">
        <v>46</v>
      </c>
      <c r="V145">
        <v>66</v>
      </c>
      <c r="W145">
        <v>206</v>
      </c>
      <c r="X145">
        <v>133</v>
      </c>
      <c r="Y145">
        <v>299</v>
      </c>
      <c r="Z145">
        <v>284</v>
      </c>
      <c r="AA145">
        <v>178</v>
      </c>
      <c r="AB145">
        <v>90</v>
      </c>
      <c r="AC145">
        <v>138</v>
      </c>
      <c r="AD145">
        <v>313</v>
      </c>
      <c r="AE145">
        <v>296</v>
      </c>
      <c r="AF145">
        <v>87</v>
      </c>
      <c r="AG145">
        <v>41</v>
      </c>
      <c r="AH145">
        <v>42</v>
      </c>
      <c r="AI145">
        <v>91</v>
      </c>
      <c r="AJ145">
        <v>95</v>
      </c>
      <c r="AK145">
        <v>150</v>
      </c>
      <c r="AL145">
        <v>72</v>
      </c>
      <c r="AM145">
        <v>53</v>
      </c>
      <c r="AN145">
        <v>49</v>
      </c>
      <c r="AO145">
        <v>99</v>
      </c>
      <c r="AP145">
        <v>33</v>
      </c>
      <c r="AQ145">
        <v>242</v>
      </c>
      <c r="AR145">
        <v>40</v>
      </c>
      <c r="AS145">
        <v>106</v>
      </c>
      <c r="AT145">
        <v>123</v>
      </c>
      <c r="AU145">
        <v>112</v>
      </c>
      <c r="AV145">
        <v>66</v>
      </c>
      <c r="AW145">
        <v>63</v>
      </c>
      <c r="AX145">
        <v>48</v>
      </c>
      <c r="AY145" t="s">
        <v>66</v>
      </c>
      <c r="AZ145">
        <v>1</v>
      </c>
      <c r="BA145">
        <v>460</v>
      </c>
      <c r="BB145">
        <f t="shared" si="2"/>
        <v>63.6</v>
      </c>
      <c r="BC145">
        <v>89</v>
      </c>
      <c r="BD145">
        <v>63</v>
      </c>
      <c r="BE145">
        <v>54</v>
      </c>
      <c r="BF145">
        <v>37</v>
      </c>
      <c r="BG145">
        <v>175</v>
      </c>
      <c r="BH145">
        <v>40</v>
      </c>
      <c r="BI145">
        <v>27</v>
      </c>
      <c r="BJ145">
        <v>74</v>
      </c>
      <c r="BK145">
        <v>37</v>
      </c>
      <c r="BL145">
        <v>80</v>
      </c>
      <c r="BM145">
        <v>87</v>
      </c>
      <c r="BN145">
        <v>83</v>
      </c>
      <c r="BO145">
        <v>96</v>
      </c>
      <c r="BP145">
        <v>26</v>
      </c>
      <c r="BQ145">
        <v>79</v>
      </c>
      <c r="BR145">
        <v>31</v>
      </c>
      <c r="BS145">
        <v>52</v>
      </c>
      <c r="BT145">
        <v>46</v>
      </c>
      <c r="BU145">
        <v>60</v>
      </c>
      <c r="BV145">
        <v>36</v>
      </c>
    </row>
    <row r="146" spans="1:74">
      <c r="A146" t="s">
        <v>572</v>
      </c>
      <c r="B146" t="s">
        <v>2</v>
      </c>
      <c r="C146">
        <v>1942</v>
      </c>
      <c r="D146">
        <v>95</v>
      </c>
      <c r="E146">
        <v>22</v>
      </c>
      <c r="F146">
        <v>15</v>
      </c>
      <c r="G146">
        <v>40</v>
      </c>
      <c r="H146">
        <v>28</v>
      </c>
      <c r="I146">
        <v>36</v>
      </c>
      <c r="J146">
        <v>41</v>
      </c>
      <c r="K146">
        <v>36</v>
      </c>
      <c r="L146">
        <v>30</v>
      </c>
      <c r="M146">
        <v>24</v>
      </c>
      <c r="N146">
        <v>73</v>
      </c>
      <c r="O146">
        <v>88</v>
      </c>
      <c r="P146">
        <v>140</v>
      </c>
      <c r="Q146">
        <v>114</v>
      </c>
      <c r="R146">
        <v>51</v>
      </c>
      <c r="S146">
        <v>29</v>
      </c>
      <c r="T146">
        <v>13</v>
      </c>
      <c r="U146">
        <v>12</v>
      </c>
      <c r="V146">
        <v>15</v>
      </c>
      <c r="W146">
        <v>71</v>
      </c>
      <c r="X146">
        <v>30</v>
      </c>
      <c r="Y146">
        <v>52</v>
      </c>
      <c r="Z146">
        <v>103</v>
      </c>
      <c r="AA146">
        <v>27</v>
      </c>
      <c r="AB146">
        <v>21</v>
      </c>
      <c r="AC146">
        <v>33</v>
      </c>
      <c r="AD146">
        <v>117</v>
      </c>
      <c r="AE146">
        <v>74</v>
      </c>
      <c r="AF146">
        <v>10</v>
      </c>
      <c r="AG146">
        <v>30</v>
      </c>
      <c r="AH146">
        <v>12</v>
      </c>
      <c r="AI146">
        <v>35</v>
      </c>
      <c r="AJ146">
        <v>29</v>
      </c>
      <c r="AK146">
        <v>28</v>
      </c>
      <c r="AL146">
        <v>16</v>
      </c>
      <c r="AM146">
        <v>16</v>
      </c>
      <c r="AN146">
        <v>14</v>
      </c>
      <c r="AO146">
        <v>38</v>
      </c>
      <c r="AP146">
        <v>10</v>
      </c>
      <c r="AQ146">
        <v>99</v>
      </c>
      <c r="AR146">
        <v>7</v>
      </c>
      <c r="AS146">
        <v>30</v>
      </c>
      <c r="AT146">
        <v>45</v>
      </c>
      <c r="AU146">
        <v>30</v>
      </c>
      <c r="AV146">
        <v>16</v>
      </c>
      <c r="AW146">
        <v>30</v>
      </c>
      <c r="AX146">
        <v>13</v>
      </c>
      <c r="AY146" t="s">
        <v>66</v>
      </c>
      <c r="AZ146">
        <v>4</v>
      </c>
      <c r="BA146">
        <v>85</v>
      </c>
      <c r="BB146">
        <f t="shared" si="2"/>
        <v>17.25</v>
      </c>
      <c r="BC146">
        <v>21</v>
      </c>
      <c r="BD146">
        <v>18</v>
      </c>
      <c r="BE146">
        <v>11</v>
      </c>
      <c r="BF146">
        <v>15</v>
      </c>
      <c r="BG146">
        <v>38</v>
      </c>
      <c r="BH146">
        <v>8</v>
      </c>
      <c r="BI146">
        <v>6</v>
      </c>
      <c r="BJ146">
        <v>17</v>
      </c>
      <c r="BK146">
        <v>6</v>
      </c>
      <c r="BL146">
        <v>15</v>
      </c>
      <c r="BM146">
        <v>40</v>
      </c>
      <c r="BN146">
        <v>17</v>
      </c>
      <c r="BO146">
        <v>31</v>
      </c>
      <c r="BP146">
        <v>9</v>
      </c>
      <c r="BQ146">
        <v>17</v>
      </c>
      <c r="BR146">
        <v>12</v>
      </c>
      <c r="BS146">
        <v>6</v>
      </c>
      <c r="BT146">
        <v>17</v>
      </c>
      <c r="BU146">
        <v>24</v>
      </c>
      <c r="BV146">
        <v>17</v>
      </c>
    </row>
    <row r="147" spans="1:74">
      <c r="B147" t="s">
        <v>363</v>
      </c>
      <c r="C147">
        <v>888</v>
      </c>
      <c r="D147">
        <v>40</v>
      </c>
      <c r="E147">
        <v>11</v>
      </c>
      <c r="F147">
        <v>7</v>
      </c>
      <c r="G147">
        <v>19</v>
      </c>
      <c r="H147">
        <v>14</v>
      </c>
      <c r="I147">
        <v>17</v>
      </c>
      <c r="J147">
        <v>23</v>
      </c>
      <c r="K147">
        <v>24</v>
      </c>
      <c r="L147">
        <v>10</v>
      </c>
      <c r="M147">
        <v>10</v>
      </c>
      <c r="N147">
        <v>42</v>
      </c>
      <c r="O147">
        <v>34</v>
      </c>
      <c r="P147">
        <v>43</v>
      </c>
      <c r="Q147">
        <v>45</v>
      </c>
      <c r="R147">
        <v>34</v>
      </c>
      <c r="S147">
        <v>14</v>
      </c>
      <c r="T147">
        <v>8</v>
      </c>
      <c r="U147">
        <v>1</v>
      </c>
      <c r="V147">
        <v>5</v>
      </c>
      <c r="W147">
        <v>34</v>
      </c>
      <c r="X147">
        <v>14</v>
      </c>
      <c r="Y147">
        <v>31</v>
      </c>
      <c r="Z147">
        <v>41</v>
      </c>
      <c r="AA147">
        <v>11</v>
      </c>
      <c r="AB147">
        <v>8</v>
      </c>
      <c r="AC147">
        <v>10</v>
      </c>
      <c r="AD147">
        <v>49</v>
      </c>
      <c r="AE147">
        <v>31</v>
      </c>
      <c r="AF147">
        <v>2</v>
      </c>
      <c r="AG147">
        <v>11</v>
      </c>
      <c r="AH147">
        <v>7</v>
      </c>
      <c r="AI147">
        <v>16</v>
      </c>
      <c r="AJ147">
        <v>18</v>
      </c>
      <c r="AK147">
        <v>12</v>
      </c>
      <c r="AL147">
        <v>6</v>
      </c>
      <c r="AM147">
        <v>5</v>
      </c>
      <c r="AN147">
        <v>6</v>
      </c>
      <c r="AO147">
        <v>17</v>
      </c>
      <c r="AP147">
        <v>7</v>
      </c>
      <c r="AQ147">
        <v>57</v>
      </c>
      <c r="AR147">
        <v>2</v>
      </c>
      <c r="AS147">
        <v>11</v>
      </c>
      <c r="AT147">
        <v>27</v>
      </c>
      <c r="AU147">
        <v>18</v>
      </c>
      <c r="AV147">
        <v>7</v>
      </c>
      <c r="AW147">
        <v>19</v>
      </c>
      <c r="AX147">
        <v>8</v>
      </c>
      <c r="AY147" t="s">
        <v>66</v>
      </c>
      <c r="AZ147">
        <v>2</v>
      </c>
      <c r="BA147">
        <v>24</v>
      </c>
      <c r="BB147">
        <f t="shared" si="2"/>
        <v>8.1999999999999993</v>
      </c>
      <c r="BC147">
        <v>11</v>
      </c>
      <c r="BD147">
        <v>8</v>
      </c>
      <c r="BE147">
        <v>7</v>
      </c>
      <c r="BF147">
        <v>5</v>
      </c>
      <c r="BG147">
        <v>17</v>
      </c>
      <c r="BH147">
        <v>2</v>
      </c>
      <c r="BI147">
        <v>1</v>
      </c>
      <c r="BJ147">
        <v>12</v>
      </c>
      <c r="BK147">
        <v>4</v>
      </c>
      <c r="BL147">
        <v>11</v>
      </c>
      <c r="BM147">
        <v>13</v>
      </c>
      <c r="BN147">
        <v>7</v>
      </c>
      <c r="BO147">
        <v>15</v>
      </c>
      <c r="BP147">
        <v>2</v>
      </c>
      <c r="BQ147">
        <v>6</v>
      </c>
      <c r="BR147">
        <v>7</v>
      </c>
      <c r="BS147">
        <v>2</v>
      </c>
      <c r="BT147">
        <v>10</v>
      </c>
      <c r="BU147">
        <v>14</v>
      </c>
      <c r="BV147">
        <v>10</v>
      </c>
    </row>
    <row r="148" spans="1:74">
      <c r="B148" t="s">
        <v>364</v>
      </c>
      <c r="C148">
        <v>1054</v>
      </c>
      <c r="D148">
        <v>55</v>
      </c>
      <c r="E148">
        <v>11</v>
      </c>
      <c r="F148">
        <v>8</v>
      </c>
      <c r="G148">
        <v>21</v>
      </c>
      <c r="H148">
        <v>14</v>
      </c>
      <c r="I148">
        <v>19</v>
      </c>
      <c r="J148">
        <v>18</v>
      </c>
      <c r="K148">
        <v>12</v>
      </c>
      <c r="L148">
        <v>20</v>
      </c>
      <c r="M148">
        <v>14</v>
      </c>
      <c r="N148">
        <v>31</v>
      </c>
      <c r="O148">
        <v>54</v>
      </c>
      <c r="P148">
        <v>97</v>
      </c>
      <c r="Q148">
        <v>69</v>
      </c>
      <c r="R148">
        <v>17</v>
      </c>
      <c r="S148">
        <v>15</v>
      </c>
      <c r="T148">
        <v>5</v>
      </c>
      <c r="U148">
        <v>11</v>
      </c>
      <c r="V148">
        <v>10</v>
      </c>
      <c r="W148">
        <v>37</v>
      </c>
      <c r="X148">
        <v>16</v>
      </c>
      <c r="Y148">
        <v>21</v>
      </c>
      <c r="Z148">
        <v>62</v>
      </c>
      <c r="AA148">
        <v>16</v>
      </c>
      <c r="AB148">
        <v>13</v>
      </c>
      <c r="AC148">
        <v>23</v>
      </c>
      <c r="AD148">
        <v>68</v>
      </c>
      <c r="AE148">
        <v>43</v>
      </c>
      <c r="AF148">
        <v>8</v>
      </c>
      <c r="AG148">
        <v>19</v>
      </c>
      <c r="AH148">
        <v>5</v>
      </c>
      <c r="AI148">
        <v>19</v>
      </c>
      <c r="AJ148">
        <v>11</v>
      </c>
      <c r="AK148">
        <v>16</v>
      </c>
      <c r="AL148">
        <v>10</v>
      </c>
      <c r="AM148">
        <v>11</v>
      </c>
      <c r="AN148">
        <v>8</v>
      </c>
      <c r="AO148">
        <v>21</v>
      </c>
      <c r="AP148">
        <v>3</v>
      </c>
      <c r="AQ148">
        <v>42</v>
      </c>
      <c r="AR148">
        <v>5</v>
      </c>
      <c r="AS148">
        <v>19</v>
      </c>
      <c r="AT148">
        <v>18</v>
      </c>
      <c r="AU148">
        <v>12</v>
      </c>
      <c r="AV148">
        <v>9</v>
      </c>
      <c r="AW148">
        <v>11</v>
      </c>
      <c r="AX148">
        <v>5</v>
      </c>
      <c r="AY148" t="s">
        <v>66</v>
      </c>
      <c r="AZ148">
        <v>2</v>
      </c>
      <c r="BA148">
        <v>61</v>
      </c>
      <c r="BB148">
        <f t="shared" si="2"/>
        <v>9.0500000000000007</v>
      </c>
      <c r="BC148">
        <v>10</v>
      </c>
      <c r="BD148">
        <v>10</v>
      </c>
      <c r="BE148">
        <v>4</v>
      </c>
      <c r="BF148">
        <v>10</v>
      </c>
      <c r="BG148">
        <v>21</v>
      </c>
      <c r="BH148">
        <v>6</v>
      </c>
      <c r="BI148">
        <v>5</v>
      </c>
      <c r="BJ148">
        <v>5</v>
      </c>
      <c r="BK148">
        <v>2</v>
      </c>
      <c r="BL148">
        <v>4</v>
      </c>
      <c r="BM148">
        <v>27</v>
      </c>
      <c r="BN148">
        <v>10</v>
      </c>
      <c r="BO148">
        <v>16</v>
      </c>
      <c r="BP148">
        <v>7</v>
      </c>
      <c r="BQ148">
        <v>11</v>
      </c>
      <c r="BR148">
        <v>5</v>
      </c>
      <c r="BS148">
        <v>4</v>
      </c>
      <c r="BT148">
        <v>7</v>
      </c>
      <c r="BU148">
        <v>10</v>
      </c>
      <c r="BV148">
        <v>7</v>
      </c>
    </row>
    <row r="149" spans="1:74">
      <c r="A149" t="s">
        <v>573</v>
      </c>
      <c r="B149" t="s">
        <v>2</v>
      </c>
      <c r="C149">
        <v>26885</v>
      </c>
      <c r="D149">
        <v>1223</v>
      </c>
      <c r="E149">
        <v>304</v>
      </c>
      <c r="F149">
        <v>345</v>
      </c>
      <c r="G149">
        <v>535</v>
      </c>
      <c r="H149">
        <v>305</v>
      </c>
      <c r="I149">
        <v>310</v>
      </c>
      <c r="J149">
        <v>458</v>
      </c>
      <c r="K149">
        <v>506</v>
      </c>
      <c r="L149">
        <v>393</v>
      </c>
      <c r="M149">
        <v>390</v>
      </c>
      <c r="N149">
        <v>1137</v>
      </c>
      <c r="O149">
        <v>981</v>
      </c>
      <c r="P149">
        <v>2583</v>
      </c>
      <c r="Q149">
        <v>1677</v>
      </c>
      <c r="R149">
        <v>913</v>
      </c>
      <c r="S149">
        <v>277</v>
      </c>
      <c r="T149">
        <v>254</v>
      </c>
      <c r="U149">
        <v>192</v>
      </c>
      <c r="V149">
        <v>211</v>
      </c>
      <c r="W149">
        <v>641</v>
      </c>
      <c r="X149">
        <v>422</v>
      </c>
      <c r="Y149">
        <v>846</v>
      </c>
      <c r="Z149">
        <v>1258</v>
      </c>
      <c r="AA149">
        <v>382</v>
      </c>
      <c r="AB149">
        <v>288</v>
      </c>
      <c r="AC149">
        <v>587</v>
      </c>
      <c r="AD149">
        <v>1523</v>
      </c>
      <c r="AE149">
        <v>1188</v>
      </c>
      <c r="AF149">
        <v>295</v>
      </c>
      <c r="AG149">
        <v>241</v>
      </c>
      <c r="AH149">
        <v>210</v>
      </c>
      <c r="AI149">
        <v>279</v>
      </c>
      <c r="AJ149">
        <v>481</v>
      </c>
      <c r="AK149">
        <v>620</v>
      </c>
      <c r="AL149">
        <v>420</v>
      </c>
      <c r="AM149">
        <v>182</v>
      </c>
      <c r="AN149">
        <v>287</v>
      </c>
      <c r="AO149">
        <v>346</v>
      </c>
      <c r="AP149">
        <v>191</v>
      </c>
      <c r="AQ149">
        <v>1018</v>
      </c>
      <c r="AR149">
        <v>202</v>
      </c>
      <c r="AS149">
        <v>332</v>
      </c>
      <c r="AT149">
        <v>475</v>
      </c>
      <c r="AU149">
        <v>327</v>
      </c>
      <c r="AV149">
        <v>255</v>
      </c>
      <c r="AW149">
        <v>388</v>
      </c>
      <c r="AX149">
        <v>199</v>
      </c>
      <c r="AY149" t="s">
        <v>66</v>
      </c>
      <c r="AZ149">
        <v>8</v>
      </c>
      <c r="BA149">
        <v>1762</v>
      </c>
      <c r="BB149">
        <f t="shared" si="2"/>
        <v>262.25</v>
      </c>
      <c r="BC149">
        <v>411</v>
      </c>
      <c r="BD149">
        <v>218</v>
      </c>
      <c r="BE149">
        <v>225</v>
      </c>
      <c r="BF149">
        <v>149</v>
      </c>
      <c r="BG149">
        <v>681</v>
      </c>
      <c r="BH149">
        <v>209</v>
      </c>
      <c r="BI149">
        <v>103</v>
      </c>
      <c r="BJ149">
        <v>264</v>
      </c>
      <c r="BK149">
        <v>152</v>
      </c>
      <c r="BL149">
        <v>200</v>
      </c>
      <c r="BM149">
        <v>384</v>
      </c>
      <c r="BN149">
        <v>336</v>
      </c>
      <c r="BO149">
        <v>466</v>
      </c>
      <c r="BP149">
        <v>126</v>
      </c>
      <c r="BQ149">
        <v>353</v>
      </c>
      <c r="BR149">
        <v>153</v>
      </c>
      <c r="BS149">
        <v>211</v>
      </c>
      <c r="BT149">
        <v>210</v>
      </c>
      <c r="BU149">
        <v>227</v>
      </c>
      <c r="BV149">
        <v>167</v>
      </c>
    </row>
    <row r="150" spans="1:74">
      <c r="B150" t="s">
        <v>363</v>
      </c>
      <c r="C150">
        <v>12478</v>
      </c>
      <c r="D150">
        <v>574</v>
      </c>
      <c r="E150">
        <v>111</v>
      </c>
      <c r="F150">
        <v>150</v>
      </c>
      <c r="G150">
        <v>229</v>
      </c>
      <c r="H150">
        <v>112</v>
      </c>
      <c r="I150">
        <v>140</v>
      </c>
      <c r="J150">
        <v>205</v>
      </c>
      <c r="K150">
        <v>251</v>
      </c>
      <c r="L150">
        <v>180</v>
      </c>
      <c r="M150">
        <v>195</v>
      </c>
      <c r="N150">
        <v>579</v>
      </c>
      <c r="O150">
        <v>495</v>
      </c>
      <c r="P150">
        <v>1236</v>
      </c>
      <c r="Q150">
        <v>796</v>
      </c>
      <c r="R150">
        <v>373</v>
      </c>
      <c r="S150">
        <v>122</v>
      </c>
      <c r="T150">
        <v>111</v>
      </c>
      <c r="U150">
        <v>85</v>
      </c>
      <c r="V150">
        <v>99</v>
      </c>
      <c r="W150">
        <v>285</v>
      </c>
      <c r="X150">
        <v>199</v>
      </c>
      <c r="Y150">
        <v>433</v>
      </c>
      <c r="Z150">
        <v>633</v>
      </c>
      <c r="AA150">
        <v>172</v>
      </c>
      <c r="AB150">
        <v>119</v>
      </c>
      <c r="AC150">
        <v>261</v>
      </c>
      <c r="AD150">
        <v>772</v>
      </c>
      <c r="AE150">
        <v>553</v>
      </c>
      <c r="AF150">
        <v>141</v>
      </c>
      <c r="AG150">
        <v>100</v>
      </c>
      <c r="AH150">
        <v>78</v>
      </c>
      <c r="AI150">
        <v>100</v>
      </c>
      <c r="AJ150">
        <v>204</v>
      </c>
      <c r="AK150">
        <v>290</v>
      </c>
      <c r="AL150">
        <v>185</v>
      </c>
      <c r="AM150">
        <v>96</v>
      </c>
      <c r="AN150">
        <v>138</v>
      </c>
      <c r="AO150">
        <v>150</v>
      </c>
      <c r="AP150">
        <v>76</v>
      </c>
      <c r="AQ150">
        <v>457</v>
      </c>
      <c r="AR150">
        <v>84</v>
      </c>
      <c r="AS150">
        <v>144</v>
      </c>
      <c r="AT150">
        <v>210</v>
      </c>
      <c r="AU150">
        <v>149</v>
      </c>
      <c r="AV150">
        <v>128</v>
      </c>
      <c r="AW150">
        <v>170</v>
      </c>
      <c r="AX150">
        <v>101</v>
      </c>
      <c r="AY150" t="s">
        <v>66</v>
      </c>
      <c r="AZ150">
        <v>7</v>
      </c>
      <c r="BA150">
        <v>831</v>
      </c>
      <c r="BB150">
        <f t="shared" si="2"/>
        <v>122</v>
      </c>
      <c r="BC150">
        <v>159</v>
      </c>
      <c r="BD150">
        <v>100</v>
      </c>
      <c r="BE150">
        <v>113</v>
      </c>
      <c r="BF150">
        <v>78</v>
      </c>
      <c r="BG150">
        <v>316</v>
      </c>
      <c r="BH150">
        <v>96</v>
      </c>
      <c r="BI150">
        <v>60</v>
      </c>
      <c r="BJ150">
        <v>112</v>
      </c>
      <c r="BK150">
        <v>83</v>
      </c>
      <c r="BL150">
        <v>95</v>
      </c>
      <c r="BM150">
        <v>190</v>
      </c>
      <c r="BN150">
        <v>146</v>
      </c>
      <c r="BO150">
        <v>232</v>
      </c>
      <c r="BP150">
        <v>63</v>
      </c>
      <c r="BQ150">
        <v>164</v>
      </c>
      <c r="BR150">
        <v>67</v>
      </c>
      <c r="BS150">
        <v>103</v>
      </c>
      <c r="BT150">
        <v>100</v>
      </c>
      <c r="BU150">
        <v>95</v>
      </c>
      <c r="BV150">
        <v>68</v>
      </c>
    </row>
    <row r="151" spans="1:74">
      <c r="B151" t="s">
        <v>364</v>
      </c>
      <c r="C151">
        <v>14407</v>
      </c>
      <c r="D151">
        <v>649</v>
      </c>
      <c r="E151">
        <v>193</v>
      </c>
      <c r="F151">
        <v>195</v>
      </c>
      <c r="G151">
        <v>306</v>
      </c>
      <c r="H151">
        <v>193</v>
      </c>
      <c r="I151">
        <v>170</v>
      </c>
      <c r="J151">
        <v>253</v>
      </c>
      <c r="K151">
        <v>255</v>
      </c>
      <c r="L151">
        <v>213</v>
      </c>
      <c r="M151">
        <v>195</v>
      </c>
      <c r="N151">
        <v>558</v>
      </c>
      <c r="O151">
        <v>486</v>
      </c>
      <c r="P151">
        <v>1347</v>
      </c>
      <c r="Q151">
        <v>881</v>
      </c>
      <c r="R151">
        <v>540</v>
      </c>
      <c r="S151">
        <v>155</v>
      </c>
      <c r="T151">
        <v>143</v>
      </c>
      <c r="U151">
        <v>107</v>
      </c>
      <c r="V151">
        <v>112</v>
      </c>
      <c r="W151">
        <v>356</v>
      </c>
      <c r="X151">
        <v>223</v>
      </c>
      <c r="Y151">
        <v>413</v>
      </c>
      <c r="Z151">
        <v>625</v>
      </c>
      <c r="AA151">
        <v>210</v>
      </c>
      <c r="AB151">
        <v>169</v>
      </c>
      <c r="AC151">
        <v>326</v>
      </c>
      <c r="AD151">
        <v>751</v>
      </c>
      <c r="AE151">
        <v>635</v>
      </c>
      <c r="AF151">
        <v>154</v>
      </c>
      <c r="AG151">
        <v>141</v>
      </c>
      <c r="AH151">
        <v>132</v>
      </c>
      <c r="AI151">
        <v>179</v>
      </c>
      <c r="AJ151">
        <v>277</v>
      </c>
      <c r="AK151">
        <v>330</v>
      </c>
      <c r="AL151">
        <v>235</v>
      </c>
      <c r="AM151">
        <v>86</v>
      </c>
      <c r="AN151">
        <v>149</v>
      </c>
      <c r="AO151">
        <v>196</v>
      </c>
      <c r="AP151">
        <v>115</v>
      </c>
      <c r="AQ151">
        <v>561</v>
      </c>
      <c r="AR151">
        <v>118</v>
      </c>
      <c r="AS151">
        <v>188</v>
      </c>
      <c r="AT151">
        <v>265</v>
      </c>
      <c r="AU151">
        <v>178</v>
      </c>
      <c r="AV151">
        <v>127</v>
      </c>
      <c r="AW151">
        <v>218</v>
      </c>
      <c r="AX151">
        <v>98</v>
      </c>
      <c r="AY151" t="s">
        <v>66</v>
      </c>
      <c r="AZ151">
        <v>1</v>
      </c>
      <c r="BA151">
        <v>931</v>
      </c>
      <c r="BB151">
        <f t="shared" si="2"/>
        <v>140.25</v>
      </c>
      <c r="BC151">
        <v>252</v>
      </c>
      <c r="BD151">
        <v>118</v>
      </c>
      <c r="BE151">
        <v>112</v>
      </c>
      <c r="BF151">
        <v>71</v>
      </c>
      <c r="BG151">
        <v>365</v>
      </c>
      <c r="BH151">
        <v>113</v>
      </c>
      <c r="BI151">
        <v>43</v>
      </c>
      <c r="BJ151">
        <v>152</v>
      </c>
      <c r="BK151">
        <v>69</v>
      </c>
      <c r="BL151">
        <v>105</v>
      </c>
      <c r="BM151">
        <v>194</v>
      </c>
      <c r="BN151">
        <v>190</v>
      </c>
      <c r="BO151">
        <v>234</v>
      </c>
      <c r="BP151">
        <v>63</v>
      </c>
      <c r="BQ151">
        <v>189</v>
      </c>
      <c r="BR151">
        <v>86</v>
      </c>
      <c r="BS151">
        <v>108</v>
      </c>
      <c r="BT151">
        <v>110</v>
      </c>
      <c r="BU151">
        <v>132</v>
      </c>
      <c r="BV151">
        <v>99</v>
      </c>
    </row>
    <row r="152" spans="1:74">
      <c r="A152" t="s">
        <v>574</v>
      </c>
      <c r="B152" t="s">
        <v>2</v>
      </c>
      <c r="C152">
        <v>289</v>
      </c>
      <c r="D152">
        <v>13</v>
      </c>
      <c r="E152">
        <v>6</v>
      </c>
      <c r="F152">
        <v>4</v>
      </c>
      <c r="G152">
        <v>5</v>
      </c>
      <c r="H152">
        <v>1</v>
      </c>
      <c r="I152">
        <v>1</v>
      </c>
      <c r="J152">
        <v>3</v>
      </c>
      <c r="K152">
        <v>10</v>
      </c>
      <c r="L152">
        <v>6</v>
      </c>
      <c r="M152">
        <v>4</v>
      </c>
      <c r="N152">
        <v>15</v>
      </c>
      <c r="O152">
        <v>13</v>
      </c>
      <c r="P152">
        <v>37</v>
      </c>
      <c r="Q152">
        <v>19</v>
      </c>
      <c r="R152">
        <v>1</v>
      </c>
      <c r="S152">
        <v>1</v>
      </c>
      <c r="T152">
        <v>1</v>
      </c>
      <c r="U152">
        <v>1</v>
      </c>
      <c r="V152">
        <v>5</v>
      </c>
      <c r="W152">
        <v>5</v>
      </c>
      <c r="X152">
        <v>3</v>
      </c>
      <c r="Y152">
        <v>11</v>
      </c>
      <c r="Z152">
        <v>27</v>
      </c>
      <c r="AA152">
        <v>7</v>
      </c>
      <c r="AB152">
        <v>7</v>
      </c>
      <c r="AC152">
        <v>5</v>
      </c>
      <c r="AD152">
        <v>16</v>
      </c>
      <c r="AE152">
        <v>11</v>
      </c>
      <c r="AF152">
        <v>4</v>
      </c>
      <c r="AG152">
        <v>1</v>
      </c>
      <c r="AH152">
        <v>1</v>
      </c>
      <c r="AI152" t="s">
        <v>66</v>
      </c>
      <c r="AJ152">
        <v>2</v>
      </c>
      <c r="AK152">
        <v>4</v>
      </c>
      <c r="AL152">
        <v>4</v>
      </c>
      <c r="AM152">
        <v>1</v>
      </c>
      <c r="AN152">
        <v>4</v>
      </c>
      <c r="AO152">
        <v>2</v>
      </c>
      <c r="AP152">
        <v>1</v>
      </c>
      <c r="AQ152">
        <v>9</v>
      </c>
      <c r="AR152">
        <v>3</v>
      </c>
      <c r="AS152">
        <v>4</v>
      </c>
      <c r="AT152" t="s">
        <v>66</v>
      </c>
      <c r="AU152">
        <v>2</v>
      </c>
      <c r="AV152" t="s">
        <v>66</v>
      </c>
      <c r="AW152">
        <v>5</v>
      </c>
      <c r="AX152">
        <v>4</v>
      </c>
      <c r="AY152" t="s">
        <v>66</v>
      </c>
      <c r="AZ152" t="s">
        <v>66</v>
      </c>
      <c r="BA152">
        <v>26</v>
      </c>
      <c r="BB152">
        <f t="shared" si="2"/>
        <v>2.8823529411764706</v>
      </c>
      <c r="BC152">
        <v>4</v>
      </c>
      <c r="BD152">
        <v>2</v>
      </c>
      <c r="BE152">
        <v>1</v>
      </c>
      <c r="BF152">
        <v>2</v>
      </c>
      <c r="BG152">
        <v>7</v>
      </c>
      <c r="BH152">
        <v>1</v>
      </c>
      <c r="BI152">
        <v>1</v>
      </c>
      <c r="BJ152" t="s">
        <v>66</v>
      </c>
      <c r="BK152">
        <v>2</v>
      </c>
      <c r="BL152">
        <v>1</v>
      </c>
      <c r="BM152">
        <v>8</v>
      </c>
      <c r="BN152">
        <v>3</v>
      </c>
      <c r="BO152">
        <v>8</v>
      </c>
      <c r="BP152" t="s">
        <v>66</v>
      </c>
      <c r="BQ152">
        <v>4</v>
      </c>
      <c r="BR152">
        <v>1</v>
      </c>
      <c r="BS152">
        <v>1</v>
      </c>
      <c r="BT152">
        <v>2</v>
      </c>
      <c r="BU152">
        <v>1</v>
      </c>
      <c r="BV152" t="s">
        <v>66</v>
      </c>
    </row>
    <row r="153" spans="1:74">
      <c r="B153" t="s">
        <v>363</v>
      </c>
      <c r="C153">
        <v>168</v>
      </c>
      <c r="D153">
        <v>5</v>
      </c>
      <c r="E153">
        <v>2</v>
      </c>
      <c r="F153">
        <v>1</v>
      </c>
      <c r="G153">
        <v>1</v>
      </c>
      <c r="H153">
        <v>1</v>
      </c>
      <c r="I153" t="s">
        <v>66</v>
      </c>
      <c r="J153">
        <v>2</v>
      </c>
      <c r="K153">
        <v>3</v>
      </c>
      <c r="L153">
        <v>6</v>
      </c>
      <c r="M153">
        <v>3</v>
      </c>
      <c r="N153">
        <v>11</v>
      </c>
      <c r="O153">
        <v>8</v>
      </c>
      <c r="P153">
        <v>21</v>
      </c>
      <c r="Q153">
        <v>11</v>
      </c>
      <c r="R153" t="s">
        <v>66</v>
      </c>
      <c r="S153">
        <v>1</v>
      </c>
      <c r="T153" t="s">
        <v>66</v>
      </c>
      <c r="U153">
        <v>1</v>
      </c>
      <c r="V153">
        <v>3</v>
      </c>
      <c r="W153">
        <v>2</v>
      </c>
      <c r="X153">
        <v>1</v>
      </c>
      <c r="Y153">
        <v>5</v>
      </c>
      <c r="Z153">
        <v>21</v>
      </c>
      <c r="AA153">
        <v>5</v>
      </c>
      <c r="AB153">
        <v>4</v>
      </c>
      <c r="AC153">
        <v>3</v>
      </c>
      <c r="AD153">
        <v>13</v>
      </c>
      <c r="AE153">
        <v>6</v>
      </c>
      <c r="AF153">
        <v>4</v>
      </c>
      <c r="AG153" t="s">
        <v>66</v>
      </c>
      <c r="AH153" t="s">
        <v>66</v>
      </c>
      <c r="AI153" t="s">
        <v>66</v>
      </c>
      <c r="AJ153" t="s">
        <v>66</v>
      </c>
      <c r="AK153">
        <v>3</v>
      </c>
      <c r="AL153">
        <v>3</v>
      </c>
      <c r="AM153" t="s">
        <v>66</v>
      </c>
      <c r="AN153">
        <v>1</v>
      </c>
      <c r="AO153" t="s">
        <v>66</v>
      </c>
      <c r="AP153" t="s">
        <v>66</v>
      </c>
      <c r="AQ153">
        <v>6</v>
      </c>
      <c r="AR153">
        <v>1</v>
      </c>
      <c r="AS153">
        <v>3</v>
      </c>
      <c r="AT153" t="s">
        <v>66</v>
      </c>
      <c r="AU153">
        <v>1</v>
      </c>
      <c r="AV153" t="s">
        <v>66</v>
      </c>
      <c r="AW153">
        <v>5</v>
      </c>
      <c r="AX153">
        <v>1</v>
      </c>
      <c r="AY153" t="s">
        <v>66</v>
      </c>
      <c r="AZ153" t="s">
        <v>66</v>
      </c>
      <c r="BA153">
        <v>16</v>
      </c>
      <c r="BB153">
        <f t="shared" si="2"/>
        <v>2.0769230769230771</v>
      </c>
      <c r="BC153">
        <v>1</v>
      </c>
      <c r="BD153">
        <v>1</v>
      </c>
      <c r="BE153">
        <v>1</v>
      </c>
      <c r="BF153" t="s">
        <v>66</v>
      </c>
      <c r="BG153">
        <v>3</v>
      </c>
      <c r="BH153">
        <v>1</v>
      </c>
      <c r="BI153">
        <v>1</v>
      </c>
      <c r="BJ153" t="s">
        <v>66</v>
      </c>
      <c r="BK153">
        <v>1</v>
      </c>
      <c r="BL153" t="s">
        <v>66</v>
      </c>
      <c r="BM153">
        <v>5</v>
      </c>
      <c r="BN153">
        <v>2</v>
      </c>
      <c r="BO153">
        <v>7</v>
      </c>
      <c r="BP153" t="s">
        <v>66</v>
      </c>
      <c r="BQ153">
        <v>2</v>
      </c>
      <c r="BR153" t="s">
        <v>66</v>
      </c>
      <c r="BS153">
        <v>1</v>
      </c>
      <c r="BT153">
        <v>1</v>
      </c>
      <c r="BU153" t="s">
        <v>66</v>
      </c>
      <c r="BV153" t="s">
        <v>66</v>
      </c>
    </row>
    <row r="154" spans="1:74">
      <c r="B154" t="s">
        <v>364</v>
      </c>
      <c r="C154">
        <v>121</v>
      </c>
      <c r="D154">
        <v>8</v>
      </c>
      <c r="E154">
        <v>4</v>
      </c>
      <c r="F154">
        <v>3</v>
      </c>
      <c r="G154">
        <v>4</v>
      </c>
      <c r="H154" t="s">
        <v>66</v>
      </c>
      <c r="I154">
        <v>1</v>
      </c>
      <c r="J154">
        <v>1</v>
      </c>
      <c r="K154">
        <v>7</v>
      </c>
      <c r="L154" t="s">
        <v>66</v>
      </c>
      <c r="M154">
        <v>1</v>
      </c>
      <c r="N154">
        <v>4</v>
      </c>
      <c r="O154">
        <v>5</v>
      </c>
      <c r="P154">
        <v>16</v>
      </c>
      <c r="Q154">
        <v>8</v>
      </c>
      <c r="R154">
        <v>1</v>
      </c>
      <c r="S154" t="s">
        <v>66</v>
      </c>
      <c r="T154">
        <v>1</v>
      </c>
      <c r="U154" t="s">
        <v>66</v>
      </c>
      <c r="V154">
        <v>2</v>
      </c>
      <c r="W154">
        <v>3</v>
      </c>
      <c r="X154">
        <v>2</v>
      </c>
      <c r="Y154">
        <v>6</v>
      </c>
      <c r="Z154">
        <v>6</v>
      </c>
      <c r="AA154">
        <v>2</v>
      </c>
      <c r="AB154">
        <v>3</v>
      </c>
      <c r="AC154">
        <v>2</v>
      </c>
      <c r="AD154">
        <v>3</v>
      </c>
      <c r="AE154">
        <v>5</v>
      </c>
      <c r="AF154" t="s">
        <v>66</v>
      </c>
      <c r="AG154">
        <v>1</v>
      </c>
      <c r="AH154">
        <v>1</v>
      </c>
      <c r="AI154" t="s">
        <v>66</v>
      </c>
      <c r="AJ154">
        <v>2</v>
      </c>
      <c r="AK154">
        <v>1</v>
      </c>
      <c r="AL154">
        <v>1</v>
      </c>
      <c r="AM154">
        <v>1</v>
      </c>
      <c r="AN154">
        <v>3</v>
      </c>
      <c r="AO154">
        <v>2</v>
      </c>
      <c r="AP154">
        <v>1</v>
      </c>
      <c r="AQ154">
        <v>3</v>
      </c>
      <c r="AR154">
        <v>2</v>
      </c>
      <c r="AS154">
        <v>1</v>
      </c>
      <c r="AT154" t="s">
        <v>66</v>
      </c>
      <c r="AU154">
        <v>1</v>
      </c>
      <c r="AV154" t="s">
        <v>66</v>
      </c>
      <c r="AW154" t="s">
        <v>66</v>
      </c>
      <c r="AX154">
        <v>3</v>
      </c>
      <c r="AY154" t="s">
        <v>66</v>
      </c>
      <c r="AZ154" t="s">
        <v>66</v>
      </c>
      <c r="BA154">
        <v>10</v>
      </c>
      <c r="BB154">
        <f t="shared" si="2"/>
        <v>1.6923076923076923</v>
      </c>
      <c r="BC154">
        <v>3</v>
      </c>
      <c r="BD154">
        <v>1</v>
      </c>
      <c r="BE154" t="s">
        <v>66</v>
      </c>
      <c r="BF154">
        <v>2</v>
      </c>
      <c r="BG154">
        <v>4</v>
      </c>
      <c r="BH154" t="s">
        <v>66</v>
      </c>
      <c r="BI154" t="s">
        <v>66</v>
      </c>
      <c r="BJ154" t="s">
        <v>66</v>
      </c>
      <c r="BK154">
        <v>1</v>
      </c>
      <c r="BL154">
        <v>1</v>
      </c>
      <c r="BM154">
        <v>3</v>
      </c>
      <c r="BN154">
        <v>1</v>
      </c>
      <c r="BO154">
        <v>1</v>
      </c>
      <c r="BP154" t="s">
        <v>66</v>
      </c>
      <c r="BQ154">
        <v>2</v>
      </c>
      <c r="BR154">
        <v>1</v>
      </c>
      <c r="BS154" t="s">
        <v>66</v>
      </c>
      <c r="BT154">
        <v>1</v>
      </c>
      <c r="BU154">
        <v>1</v>
      </c>
      <c r="BV154" t="s">
        <v>66</v>
      </c>
    </row>
    <row r="155" spans="1:74">
      <c r="A155" t="s">
        <v>575</v>
      </c>
      <c r="B155" t="s">
        <v>2</v>
      </c>
      <c r="C155">
        <v>2297</v>
      </c>
      <c r="D155">
        <v>101</v>
      </c>
      <c r="E155">
        <v>18</v>
      </c>
      <c r="F155">
        <v>33</v>
      </c>
      <c r="G155">
        <v>46</v>
      </c>
      <c r="H155">
        <v>23</v>
      </c>
      <c r="I155">
        <v>13</v>
      </c>
      <c r="J155">
        <v>33</v>
      </c>
      <c r="K155">
        <v>64</v>
      </c>
      <c r="L155">
        <v>29</v>
      </c>
      <c r="M155">
        <v>50</v>
      </c>
      <c r="N155">
        <v>121</v>
      </c>
      <c r="O155">
        <v>102</v>
      </c>
      <c r="P155">
        <v>188</v>
      </c>
      <c r="Q155">
        <v>151</v>
      </c>
      <c r="R155">
        <v>57</v>
      </c>
      <c r="S155">
        <v>21</v>
      </c>
      <c r="T155">
        <v>13</v>
      </c>
      <c r="U155">
        <v>15</v>
      </c>
      <c r="V155">
        <v>13</v>
      </c>
      <c r="W155">
        <v>51</v>
      </c>
      <c r="X155">
        <v>36</v>
      </c>
      <c r="Y155">
        <v>69</v>
      </c>
      <c r="Z155">
        <v>126</v>
      </c>
      <c r="AA155">
        <v>41</v>
      </c>
      <c r="AB155">
        <v>20</v>
      </c>
      <c r="AC155">
        <v>40</v>
      </c>
      <c r="AD155">
        <v>147</v>
      </c>
      <c r="AE155">
        <v>87</v>
      </c>
      <c r="AF155">
        <v>35</v>
      </c>
      <c r="AG155">
        <v>27</v>
      </c>
      <c r="AH155">
        <v>11</v>
      </c>
      <c r="AI155">
        <v>16</v>
      </c>
      <c r="AJ155">
        <v>47</v>
      </c>
      <c r="AK155">
        <v>62</v>
      </c>
      <c r="AL155">
        <v>35</v>
      </c>
      <c r="AM155">
        <v>13</v>
      </c>
      <c r="AN155">
        <v>21</v>
      </c>
      <c r="AO155">
        <v>29</v>
      </c>
      <c r="AP155">
        <v>18</v>
      </c>
      <c r="AQ155">
        <v>87</v>
      </c>
      <c r="AR155">
        <v>16</v>
      </c>
      <c r="AS155">
        <v>27</v>
      </c>
      <c r="AT155">
        <v>41</v>
      </c>
      <c r="AU155">
        <v>35</v>
      </c>
      <c r="AV155">
        <v>16</v>
      </c>
      <c r="AW155">
        <v>35</v>
      </c>
      <c r="AX155">
        <v>17</v>
      </c>
      <c r="AY155" t="s">
        <v>66</v>
      </c>
      <c r="AZ155">
        <v>1</v>
      </c>
      <c r="BA155">
        <v>116</v>
      </c>
      <c r="BB155">
        <f t="shared" si="2"/>
        <v>23.7</v>
      </c>
      <c r="BC155">
        <v>40</v>
      </c>
      <c r="BD155">
        <v>19</v>
      </c>
      <c r="BE155">
        <v>22</v>
      </c>
      <c r="BF155">
        <v>16</v>
      </c>
      <c r="BG155">
        <v>70</v>
      </c>
      <c r="BH155">
        <v>14</v>
      </c>
      <c r="BI155">
        <v>14</v>
      </c>
      <c r="BJ155">
        <v>16</v>
      </c>
      <c r="BK155">
        <v>15</v>
      </c>
      <c r="BL155">
        <v>12</v>
      </c>
      <c r="BM155">
        <v>36</v>
      </c>
      <c r="BN155">
        <v>22</v>
      </c>
      <c r="BO155">
        <v>32</v>
      </c>
      <c r="BP155">
        <v>14</v>
      </c>
      <c r="BQ155">
        <v>22</v>
      </c>
      <c r="BR155">
        <v>19</v>
      </c>
      <c r="BS155">
        <v>25</v>
      </c>
      <c r="BT155">
        <v>21</v>
      </c>
      <c r="BU155">
        <v>25</v>
      </c>
      <c r="BV155">
        <v>20</v>
      </c>
    </row>
    <row r="156" spans="1:74">
      <c r="B156" t="s">
        <v>363</v>
      </c>
      <c r="C156">
        <v>1327</v>
      </c>
      <c r="D156">
        <v>61</v>
      </c>
      <c r="E156">
        <v>12</v>
      </c>
      <c r="F156">
        <v>18</v>
      </c>
      <c r="G156">
        <v>24</v>
      </c>
      <c r="H156">
        <v>9</v>
      </c>
      <c r="I156">
        <v>7</v>
      </c>
      <c r="J156">
        <v>22</v>
      </c>
      <c r="K156">
        <v>38</v>
      </c>
      <c r="L156">
        <v>13</v>
      </c>
      <c r="M156">
        <v>33</v>
      </c>
      <c r="N156">
        <v>62</v>
      </c>
      <c r="O156">
        <v>61</v>
      </c>
      <c r="P156">
        <v>106</v>
      </c>
      <c r="Q156">
        <v>76</v>
      </c>
      <c r="R156">
        <v>33</v>
      </c>
      <c r="S156">
        <v>13</v>
      </c>
      <c r="T156">
        <v>4</v>
      </c>
      <c r="U156">
        <v>11</v>
      </c>
      <c r="V156">
        <v>6</v>
      </c>
      <c r="W156">
        <v>31</v>
      </c>
      <c r="X156">
        <v>24</v>
      </c>
      <c r="Y156">
        <v>51</v>
      </c>
      <c r="Z156">
        <v>70</v>
      </c>
      <c r="AA156">
        <v>25</v>
      </c>
      <c r="AB156">
        <v>11</v>
      </c>
      <c r="AC156">
        <v>22</v>
      </c>
      <c r="AD156">
        <v>98</v>
      </c>
      <c r="AE156">
        <v>51</v>
      </c>
      <c r="AF156">
        <v>18</v>
      </c>
      <c r="AG156">
        <v>15</v>
      </c>
      <c r="AH156">
        <v>8</v>
      </c>
      <c r="AI156">
        <v>8</v>
      </c>
      <c r="AJ156">
        <v>31</v>
      </c>
      <c r="AK156">
        <v>32</v>
      </c>
      <c r="AL156">
        <v>20</v>
      </c>
      <c r="AM156">
        <v>8</v>
      </c>
      <c r="AN156">
        <v>11</v>
      </c>
      <c r="AO156">
        <v>15</v>
      </c>
      <c r="AP156">
        <v>11</v>
      </c>
      <c r="AQ156">
        <v>58</v>
      </c>
      <c r="AR156">
        <v>9</v>
      </c>
      <c r="AS156">
        <v>8</v>
      </c>
      <c r="AT156">
        <v>18</v>
      </c>
      <c r="AU156">
        <v>24</v>
      </c>
      <c r="AV156">
        <v>11</v>
      </c>
      <c r="AW156">
        <v>21</v>
      </c>
      <c r="AX156">
        <v>9</v>
      </c>
      <c r="AY156" t="s">
        <v>66</v>
      </c>
      <c r="AZ156" t="s">
        <v>66</v>
      </c>
      <c r="BA156">
        <v>60</v>
      </c>
      <c r="BB156">
        <f t="shared" si="2"/>
        <v>12.8</v>
      </c>
      <c r="BC156">
        <v>22</v>
      </c>
      <c r="BD156">
        <v>12</v>
      </c>
      <c r="BE156">
        <v>12</v>
      </c>
      <c r="BF156">
        <v>9</v>
      </c>
      <c r="BG156">
        <v>35</v>
      </c>
      <c r="BH156">
        <v>5</v>
      </c>
      <c r="BI156">
        <v>6</v>
      </c>
      <c r="BJ156">
        <v>7</v>
      </c>
      <c r="BK156">
        <v>11</v>
      </c>
      <c r="BL156">
        <v>8</v>
      </c>
      <c r="BM156">
        <v>16</v>
      </c>
      <c r="BN156">
        <v>11</v>
      </c>
      <c r="BO156">
        <v>18</v>
      </c>
      <c r="BP156">
        <v>9</v>
      </c>
      <c r="BQ156">
        <v>11</v>
      </c>
      <c r="BR156">
        <v>15</v>
      </c>
      <c r="BS156">
        <v>11</v>
      </c>
      <c r="BT156">
        <v>13</v>
      </c>
      <c r="BU156">
        <v>16</v>
      </c>
      <c r="BV156">
        <v>9</v>
      </c>
    </row>
    <row r="157" spans="1:74">
      <c r="B157" t="s">
        <v>364</v>
      </c>
      <c r="C157">
        <v>970</v>
      </c>
      <c r="D157">
        <v>40</v>
      </c>
      <c r="E157">
        <v>6</v>
      </c>
      <c r="F157">
        <v>15</v>
      </c>
      <c r="G157">
        <v>22</v>
      </c>
      <c r="H157">
        <v>14</v>
      </c>
      <c r="I157">
        <v>6</v>
      </c>
      <c r="J157">
        <v>11</v>
      </c>
      <c r="K157">
        <v>26</v>
      </c>
      <c r="L157">
        <v>16</v>
      </c>
      <c r="M157">
        <v>17</v>
      </c>
      <c r="N157">
        <v>59</v>
      </c>
      <c r="O157">
        <v>41</v>
      </c>
      <c r="P157">
        <v>82</v>
      </c>
      <c r="Q157">
        <v>75</v>
      </c>
      <c r="R157">
        <v>24</v>
      </c>
      <c r="S157">
        <v>8</v>
      </c>
      <c r="T157">
        <v>9</v>
      </c>
      <c r="U157">
        <v>4</v>
      </c>
      <c r="V157">
        <v>7</v>
      </c>
      <c r="W157">
        <v>20</v>
      </c>
      <c r="X157">
        <v>12</v>
      </c>
      <c r="Y157">
        <v>18</v>
      </c>
      <c r="Z157">
        <v>56</v>
      </c>
      <c r="AA157">
        <v>16</v>
      </c>
      <c r="AB157">
        <v>9</v>
      </c>
      <c r="AC157">
        <v>18</v>
      </c>
      <c r="AD157">
        <v>49</v>
      </c>
      <c r="AE157">
        <v>36</v>
      </c>
      <c r="AF157">
        <v>17</v>
      </c>
      <c r="AG157">
        <v>12</v>
      </c>
      <c r="AH157">
        <v>3</v>
      </c>
      <c r="AI157">
        <v>8</v>
      </c>
      <c r="AJ157">
        <v>16</v>
      </c>
      <c r="AK157">
        <v>30</v>
      </c>
      <c r="AL157">
        <v>15</v>
      </c>
      <c r="AM157">
        <v>5</v>
      </c>
      <c r="AN157">
        <v>10</v>
      </c>
      <c r="AO157">
        <v>14</v>
      </c>
      <c r="AP157">
        <v>7</v>
      </c>
      <c r="AQ157">
        <v>29</v>
      </c>
      <c r="AR157">
        <v>7</v>
      </c>
      <c r="AS157">
        <v>19</v>
      </c>
      <c r="AT157">
        <v>23</v>
      </c>
      <c r="AU157">
        <v>11</v>
      </c>
      <c r="AV157">
        <v>5</v>
      </c>
      <c r="AW157">
        <v>14</v>
      </c>
      <c r="AX157">
        <v>8</v>
      </c>
      <c r="AY157" t="s">
        <v>66</v>
      </c>
      <c r="AZ157">
        <v>1</v>
      </c>
      <c r="BA157">
        <v>56</v>
      </c>
      <c r="BB157">
        <f t="shared" si="2"/>
        <v>10.9</v>
      </c>
      <c r="BC157">
        <v>18</v>
      </c>
      <c r="BD157">
        <v>7</v>
      </c>
      <c r="BE157">
        <v>10</v>
      </c>
      <c r="BF157">
        <v>7</v>
      </c>
      <c r="BG157">
        <v>35</v>
      </c>
      <c r="BH157">
        <v>9</v>
      </c>
      <c r="BI157">
        <v>8</v>
      </c>
      <c r="BJ157">
        <v>9</v>
      </c>
      <c r="BK157">
        <v>4</v>
      </c>
      <c r="BL157">
        <v>4</v>
      </c>
      <c r="BM157">
        <v>20</v>
      </c>
      <c r="BN157">
        <v>11</v>
      </c>
      <c r="BO157">
        <v>14</v>
      </c>
      <c r="BP157">
        <v>5</v>
      </c>
      <c r="BQ157">
        <v>11</v>
      </c>
      <c r="BR157">
        <v>4</v>
      </c>
      <c r="BS157">
        <v>14</v>
      </c>
      <c r="BT157">
        <v>8</v>
      </c>
      <c r="BU157">
        <v>9</v>
      </c>
      <c r="BV157">
        <v>11</v>
      </c>
    </row>
    <row r="158" spans="1:74">
      <c r="A158" t="s">
        <v>576</v>
      </c>
      <c r="B158" t="s">
        <v>2</v>
      </c>
      <c r="C158">
        <v>6577</v>
      </c>
      <c r="D158">
        <v>245</v>
      </c>
      <c r="E158">
        <v>66</v>
      </c>
      <c r="F158">
        <v>71</v>
      </c>
      <c r="G158">
        <v>116</v>
      </c>
      <c r="H158">
        <v>70</v>
      </c>
      <c r="I158">
        <v>62</v>
      </c>
      <c r="J158">
        <v>114</v>
      </c>
      <c r="K158">
        <v>88</v>
      </c>
      <c r="L158">
        <v>64</v>
      </c>
      <c r="M158">
        <v>88</v>
      </c>
      <c r="N158">
        <v>282</v>
      </c>
      <c r="O158">
        <v>249</v>
      </c>
      <c r="P158">
        <v>719</v>
      </c>
      <c r="Q158">
        <v>380</v>
      </c>
      <c r="R158">
        <v>171</v>
      </c>
      <c r="S158">
        <v>53</v>
      </c>
      <c r="T158">
        <v>49</v>
      </c>
      <c r="U158">
        <v>48</v>
      </c>
      <c r="V158">
        <v>52</v>
      </c>
      <c r="W158">
        <v>174</v>
      </c>
      <c r="X158">
        <v>122</v>
      </c>
      <c r="Y158">
        <v>218</v>
      </c>
      <c r="Z158">
        <v>323</v>
      </c>
      <c r="AA158">
        <v>105</v>
      </c>
      <c r="AB158">
        <v>67</v>
      </c>
      <c r="AC158">
        <v>150</v>
      </c>
      <c r="AD158">
        <v>409</v>
      </c>
      <c r="AE158">
        <v>303</v>
      </c>
      <c r="AF158">
        <v>80</v>
      </c>
      <c r="AG158">
        <v>75</v>
      </c>
      <c r="AH158">
        <v>46</v>
      </c>
      <c r="AI158">
        <v>60</v>
      </c>
      <c r="AJ158">
        <v>128</v>
      </c>
      <c r="AK158">
        <v>164</v>
      </c>
      <c r="AL158">
        <v>95</v>
      </c>
      <c r="AM158">
        <v>69</v>
      </c>
      <c r="AN158">
        <v>91</v>
      </c>
      <c r="AO158">
        <v>87</v>
      </c>
      <c r="AP158">
        <v>56</v>
      </c>
      <c r="AQ158">
        <v>246</v>
      </c>
      <c r="AR158">
        <v>50</v>
      </c>
      <c r="AS158">
        <v>85</v>
      </c>
      <c r="AT158">
        <v>122</v>
      </c>
      <c r="AU158">
        <v>68</v>
      </c>
      <c r="AV158">
        <v>58</v>
      </c>
      <c r="AW158">
        <v>97</v>
      </c>
      <c r="AX158">
        <v>41</v>
      </c>
      <c r="AY158" t="s">
        <v>66</v>
      </c>
      <c r="AZ158">
        <v>1</v>
      </c>
      <c r="BA158">
        <v>484</v>
      </c>
      <c r="BB158">
        <f t="shared" si="2"/>
        <v>64</v>
      </c>
      <c r="BC158">
        <v>72</v>
      </c>
      <c r="BD158">
        <v>50</v>
      </c>
      <c r="BE158">
        <v>57</v>
      </c>
      <c r="BF158">
        <v>36</v>
      </c>
      <c r="BG158">
        <v>153</v>
      </c>
      <c r="BH158">
        <v>51</v>
      </c>
      <c r="BI158">
        <v>31</v>
      </c>
      <c r="BJ158">
        <v>58</v>
      </c>
      <c r="BK158">
        <v>44</v>
      </c>
      <c r="BL158">
        <v>59</v>
      </c>
      <c r="BM158">
        <v>91</v>
      </c>
      <c r="BN158">
        <v>80</v>
      </c>
      <c r="BO158">
        <v>128</v>
      </c>
      <c r="BP158">
        <v>36</v>
      </c>
      <c r="BQ158">
        <v>89</v>
      </c>
      <c r="BR158">
        <v>42</v>
      </c>
      <c r="BS158">
        <v>62</v>
      </c>
      <c r="BT158">
        <v>50</v>
      </c>
      <c r="BU158">
        <v>48</v>
      </c>
      <c r="BV158">
        <v>43</v>
      </c>
    </row>
    <row r="159" spans="1:74">
      <c r="B159" t="s">
        <v>363</v>
      </c>
      <c r="C159">
        <v>3073</v>
      </c>
      <c r="D159">
        <v>99</v>
      </c>
      <c r="E159">
        <v>16</v>
      </c>
      <c r="F159">
        <v>33</v>
      </c>
      <c r="G159">
        <v>56</v>
      </c>
      <c r="H159">
        <v>21</v>
      </c>
      <c r="I159">
        <v>28</v>
      </c>
      <c r="J159">
        <v>53</v>
      </c>
      <c r="K159">
        <v>45</v>
      </c>
      <c r="L159">
        <v>32</v>
      </c>
      <c r="M159">
        <v>40</v>
      </c>
      <c r="N159">
        <v>143</v>
      </c>
      <c r="O159">
        <v>132</v>
      </c>
      <c r="P159">
        <v>369</v>
      </c>
      <c r="Q159">
        <v>202</v>
      </c>
      <c r="R159">
        <v>80</v>
      </c>
      <c r="S159">
        <v>24</v>
      </c>
      <c r="T159">
        <v>21</v>
      </c>
      <c r="U159">
        <v>19</v>
      </c>
      <c r="V159">
        <v>21</v>
      </c>
      <c r="W159">
        <v>85</v>
      </c>
      <c r="X159">
        <v>48</v>
      </c>
      <c r="Y159">
        <v>116</v>
      </c>
      <c r="Z159">
        <v>173</v>
      </c>
      <c r="AA159">
        <v>36</v>
      </c>
      <c r="AB159">
        <v>31</v>
      </c>
      <c r="AC159">
        <v>64</v>
      </c>
      <c r="AD159">
        <v>192</v>
      </c>
      <c r="AE159">
        <v>149</v>
      </c>
      <c r="AF159">
        <v>42</v>
      </c>
      <c r="AG159">
        <v>35</v>
      </c>
      <c r="AH159">
        <v>18</v>
      </c>
      <c r="AI159">
        <v>20</v>
      </c>
      <c r="AJ159">
        <v>42</v>
      </c>
      <c r="AK159">
        <v>82</v>
      </c>
      <c r="AL159">
        <v>39</v>
      </c>
      <c r="AM159">
        <v>35</v>
      </c>
      <c r="AN159">
        <v>44</v>
      </c>
      <c r="AO159">
        <v>43</v>
      </c>
      <c r="AP159">
        <v>19</v>
      </c>
      <c r="AQ159">
        <v>95</v>
      </c>
      <c r="AR159">
        <v>21</v>
      </c>
      <c r="AS159">
        <v>38</v>
      </c>
      <c r="AT159">
        <v>50</v>
      </c>
      <c r="AU159">
        <v>32</v>
      </c>
      <c r="AV159">
        <v>22</v>
      </c>
      <c r="AW159">
        <v>44</v>
      </c>
      <c r="AX159">
        <v>23</v>
      </c>
      <c r="AY159" t="s">
        <v>66</v>
      </c>
      <c r="AZ159">
        <v>1</v>
      </c>
      <c r="BA159">
        <v>239</v>
      </c>
      <c r="BB159">
        <f t="shared" si="2"/>
        <v>29.05</v>
      </c>
      <c r="BC159">
        <v>16</v>
      </c>
      <c r="BD159">
        <v>26</v>
      </c>
      <c r="BE159">
        <v>31</v>
      </c>
      <c r="BF159">
        <v>20</v>
      </c>
      <c r="BG159">
        <v>82</v>
      </c>
      <c r="BH159">
        <v>18</v>
      </c>
      <c r="BI159">
        <v>19</v>
      </c>
      <c r="BJ159">
        <v>29</v>
      </c>
      <c r="BK159">
        <v>25</v>
      </c>
      <c r="BL159">
        <v>27</v>
      </c>
      <c r="BM159">
        <v>48</v>
      </c>
      <c r="BN159">
        <v>34</v>
      </c>
      <c r="BO159">
        <v>56</v>
      </c>
      <c r="BP159">
        <v>15</v>
      </c>
      <c r="BQ159">
        <v>45</v>
      </c>
      <c r="BR159">
        <v>13</v>
      </c>
      <c r="BS159">
        <v>30</v>
      </c>
      <c r="BT159">
        <v>18</v>
      </c>
      <c r="BU159">
        <v>15</v>
      </c>
      <c r="BV159">
        <v>14</v>
      </c>
    </row>
    <row r="160" spans="1:74">
      <c r="B160" t="s">
        <v>364</v>
      </c>
      <c r="C160">
        <v>3504</v>
      </c>
      <c r="D160">
        <v>146</v>
      </c>
      <c r="E160">
        <v>50</v>
      </c>
      <c r="F160">
        <v>38</v>
      </c>
      <c r="G160">
        <v>60</v>
      </c>
      <c r="H160">
        <v>49</v>
      </c>
      <c r="I160">
        <v>34</v>
      </c>
      <c r="J160">
        <v>61</v>
      </c>
      <c r="K160">
        <v>43</v>
      </c>
      <c r="L160">
        <v>32</v>
      </c>
      <c r="M160">
        <v>48</v>
      </c>
      <c r="N160">
        <v>139</v>
      </c>
      <c r="O160">
        <v>117</v>
      </c>
      <c r="P160">
        <v>350</v>
      </c>
      <c r="Q160">
        <v>178</v>
      </c>
      <c r="R160">
        <v>91</v>
      </c>
      <c r="S160">
        <v>29</v>
      </c>
      <c r="T160">
        <v>28</v>
      </c>
      <c r="U160">
        <v>29</v>
      </c>
      <c r="V160">
        <v>31</v>
      </c>
      <c r="W160">
        <v>89</v>
      </c>
      <c r="X160">
        <v>74</v>
      </c>
      <c r="Y160">
        <v>102</v>
      </c>
      <c r="Z160">
        <v>150</v>
      </c>
      <c r="AA160">
        <v>69</v>
      </c>
      <c r="AB160">
        <v>36</v>
      </c>
      <c r="AC160">
        <v>86</v>
      </c>
      <c r="AD160">
        <v>217</v>
      </c>
      <c r="AE160">
        <v>154</v>
      </c>
      <c r="AF160">
        <v>38</v>
      </c>
      <c r="AG160">
        <v>40</v>
      </c>
      <c r="AH160">
        <v>28</v>
      </c>
      <c r="AI160">
        <v>40</v>
      </c>
      <c r="AJ160">
        <v>86</v>
      </c>
      <c r="AK160">
        <v>82</v>
      </c>
      <c r="AL160">
        <v>56</v>
      </c>
      <c r="AM160">
        <v>34</v>
      </c>
      <c r="AN160">
        <v>47</v>
      </c>
      <c r="AO160">
        <v>44</v>
      </c>
      <c r="AP160">
        <v>37</v>
      </c>
      <c r="AQ160">
        <v>151</v>
      </c>
      <c r="AR160">
        <v>29</v>
      </c>
      <c r="AS160">
        <v>47</v>
      </c>
      <c r="AT160">
        <v>72</v>
      </c>
      <c r="AU160">
        <v>36</v>
      </c>
      <c r="AV160">
        <v>36</v>
      </c>
      <c r="AW160">
        <v>53</v>
      </c>
      <c r="AX160">
        <v>18</v>
      </c>
      <c r="AY160" t="s">
        <v>66</v>
      </c>
      <c r="AZ160" t="s">
        <v>66</v>
      </c>
      <c r="BA160">
        <v>245</v>
      </c>
      <c r="BB160">
        <f t="shared" si="2"/>
        <v>34.950000000000003</v>
      </c>
      <c r="BC160">
        <v>56</v>
      </c>
      <c r="BD160">
        <v>24</v>
      </c>
      <c r="BE160">
        <v>26</v>
      </c>
      <c r="BF160">
        <v>16</v>
      </c>
      <c r="BG160">
        <v>71</v>
      </c>
      <c r="BH160">
        <v>33</v>
      </c>
      <c r="BI160">
        <v>12</v>
      </c>
      <c r="BJ160">
        <v>29</v>
      </c>
      <c r="BK160">
        <v>19</v>
      </c>
      <c r="BL160">
        <v>32</v>
      </c>
      <c r="BM160">
        <v>43</v>
      </c>
      <c r="BN160">
        <v>46</v>
      </c>
      <c r="BO160">
        <v>72</v>
      </c>
      <c r="BP160">
        <v>21</v>
      </c>
      <c r="BQ160">
        <v>44</v>
      </c>
      <c r="BR160">
        <v>29</v>
      </c>
      <c r="BS160">
        <v>32</v>
      </c>
      <c r="BT160">
        <v>32</v>
      </c>
      <c r="BU160">
        <v>33</v>
      </c>
      <c r="BV160">
        <v>29</v>
      </c>
    </row>
    <row r="161" spans="1:74">
      <c r="A161" t="s">
        <v>577</v>
      </c>
      <c r="B161" t="s">
        <v>2</v>
      </c>
      <c r="C161">
        <v>8183</v>
      </c>
      <c r="D161">
        <v>361</v>
      </c>
      <c r="E161">
        <v>123</v>
      </c>
      <c r="F161">
        <v>133</v>
      </c>
      <c r="G161">
        <v>212</v>
      </c>
      <c r="H161">
        <v>119</v>
      </c>
      <c r="I161">
        <v>130</v>
      </c>
      <c r="J161">
        <v>170</v>
      </c>
      <c r="K161">
        <v>124</v>
      </c>
      <c r="L161">
        <v>165</v>
      </c>
      <c r="M161">
        <v>120</v>
      </c>
      <c r="N161">
        <v>298</v>
      </c>
      <c r="O161">
        <v>261</v>
      </c>
      <c r="P161">
        <v>777</v>
      </c>
      <c r="Q161">
        <v>537</v>
      </c>
      <c r="R161">
        <v>454</v>
      </c>
      <c r="S161">
        <v>121</v>
      </c>
      <c r="T161">
        <v>102</v>
      </c>
      <c r="U161">
        <v>57</v>
      </c>
      <c r="V161">
        <v>63</v>
      </c>
      <c r="W161">
        <v>217</v>
      </c>
      <c r="X161">
        <v>110</v>
      </c>
      <c r="Y161">
        <v>234</v>
      </c>
      <c r="Z161">
        <v>276</v>
      </c>
      <c r="AA161">
        <v>108</v>
      </c>
      <c r="AB161">
        <v>94</v>
      </c>
      <c r="AC161">
        <v>184</v>
      </c>
      <c r="AD161">
        <v>298</v>
      </c>
      <c r="AE161">
        <v>325</v>
      </c>
      <c r="AF161">
        <v>64</v>
      </c>
      <c r="AG161">
        <v>56</v>
      </c>
      <c r="AH161">
        <v>101</v>
      </c>
      <c r="AI161">
        <v>113</v>
      </c>
      <c r="AJ161">
        <v>133</v>
      </c>
      <c r="AK161">
        <v>180</v>
      </c>
      <c r="AL161">
        <v>130</v>
      </c>
      <c r="AM161">
        <v>41</v>
      </c>
      <c r="AN161">
        <v>97</v>
      </c>
      <c r="AO161">
        <v>113</v>
      </c>
      <c r="AP161">
        <v>45</v>
      </c>
      <c r="AQ161">
        <v>283</v>
      </c>
      <c r="AR161">
        <v>72</v>
      </c>
      <c r="AS161">
        <v>99</v>
      </c>
      <c r="AT161">
        <v>143</v>
      </c>
      <c r="AU161">
        <v>103</v>
      </c>
      <c r="AV161">
        <v>87</v>
      </c>
      <c r="AW161">
        <v>116</v>
      </c>
      <c r="AX161">
        <v>33</v>
      </c>
      <c r="AY161" t="s">
        <v>66</v>
      </c>
      <c r="AZ161">
        <v>1</v>
      </c>
      <c r="BA161">
        <v>530</v>
      </c>
      <c r="BB161">
        <f t="shared" si="2"/>
        <v>75.2</v>
      </c>
      <c r="BC161">
        <v>118</v>
      </c>
      <c r="BD161">
        <v>84</v>
      </c>
      <c r="BE161">
        <v>65</v>
      </c>
      <c r="BF161">
        <v>42</v>
      </c>
      <c r="BG161">
        <v>226</v>
      </c>
      <c r="BH161">
        <v>67</v>
      </c>
      <c r="BI161">
        <v>18</v>
      </c>
      <c r="BJ161">
        <v>115</v>
      </c>
      <c r="BK161">
        <v>37</v>
      </c>
      <c r="BL161">
        <v>63</v>
      </c>
      <c r="BM161">
        <v>80</v>
      </c>
      <c r="BN161">
        <v>114</v>
      </c>
      <c r="BO161">
        <v>92</v>
      </c>
      <c r="BP161">
        <v>22</v>
      </c>
      <c r="BQ161">
        <v>98</v>
      </c>
      <c r="BR161">
        <v>47</v>
      </c>
      <c r="BS161">
        <v>53</v>
      </c>
      <c r="BT161">
        <v>60</v>
      </c>
      <c r="BU161">
        <v>54</v>
      </c>
      <c r="BV161">
        <v>49</v>
      </c>
    </row>
    <row r="162" spans="1:74">
      <c r="B162" t="s">
        <v>363</v>
      </c>
      <c r="C162">
        <v>2700</v>
      </c>
      <c r="D162">
        <v>129</v>
      </c>
      <c r="E162">
        <v>33</v>
      </c>
      <c r="F162">
        <v>47</v>
      </c>
      <c r="G162">
        <v>64</v>
      </c>
      <c r="H162">
        <v>32</v>
      </c>
      <c r="I162">
        <v>45</v>
      </c>
      <c r="J162">
        <v>58</v>
      </c>
      <c r="K162">
        <v>42</v>
      </c>
      <c r="L162">
        <v>57</v>
      </c>
      <c r="M162">
        <v>36</v>
      </c>
      <c r="N162">
        <v>109</v>
      </c>
      <c r="O162">
        <v>81</v>
      </c>
      <c r="P162">
        <v>263</v>
      </c>
      <c r="Q162">
        <v>173</v>
      </c>
      <c r="R162">
        <v>145</v>
      </c>
      <c r="S162">
        <v>41</v>
      </c>
      <c r="T162">
        <v>36</v>
      </c>
      <c r="U162">
        <v>21</v>
      </c>
      <c r="V162">
        <v>24</v>
      </c>
      <c r="W162">
        <v>68</v>
      </c>
      <c r="X162">
        <v>39</v>
      </c>
      <c r="Y162">
        <v>93</v>
      </c>
      <c r="Z162">
        <v>88</v>
      </c>
      <c r="AA162">
        <v>42</v>
      </c>
      <c r="AB162">
        <v>26</v>
      </c>
      <c r="AC162">
        <v>61</v>
      </c>
      <c r="AD162">
        <v>102</v>
      </c>
      <c r="AE162">
        <v>99</v>
      </c>
      <c r="AF162">
        <v>23</v>
      </c>
      <c r="AG162">
        <v>15</v>
      </c>
      <c r="AH162">
        <v>24</v>
      </c>
      <c r="AI162">
        <v>33</v>
      </c>
      <c r="AJ162">
        <v>46</v>
      </c>
      <c r="AK162">
        <v>59</v>
      </c>
      <c r="AL162">
        <v>41</v>
      </c>
      <c r="AM162">
        <v>19</v>
      </c>
      <c r="AN162">
        <v>41</v>
      </c>
      <c r="AO162">
        <v>36</v>
      </c>
      <c r="AP162">
        <v>14</v>
      </c>
      <c r="AQ162">
        <v>93</v>
      </c>
      <c r="AR162">
        <v>22</v>
      </c>
      <c r="AS162">
        <v>27</v>
      </c>
      <c r="AT162">
        <v>48</v>
      </c>
      <c r="AU162">
        <v>33</v>
      </c>
      <c r="AV162">
        <v>32</v>
      </c>
      <c r="AW162">
        <v>33</v>
      </c>
      <c r="AX162">
        <v>6</v>
      </c>
      <c r="AY162" t="s">
        <v>66</v>
      </c>
      <c r="AZ162">
        <v>1</v>
      </c>
      <c r="BA162">
        <v>179</v>
      </c>
      <c r="BB162">
        <f t="shared" si="2"/>
        <v>24.95</v>
      </c>
      <c r="BC162">
        <v>34</v>
      </c>
      <c r="BD162">
        <v>23</v>
      </c>
      <c r="BE162">
        <v>18</v>
      </c>
      <c r="BF162">
        <v>12</v>
      </c>
      <c r="BG162">
        <v>72</v>
      </c>
      <c r="BH162">
        <v>27</v>
      </c>
      <c r="BI162">
        <v>6</v>
      </c>
      <c r="BJ162">
        <v>38</v>
      </c>
      <c r="BK162">
        <v>16</v>
      </c>
      <c r="BL162">
        <v>25</v>
      </c>
      <c r="BM162">
        <v>25</v>
      </c>
      <c r="BN162">
        <v>36</v>
      </c>
      <c r="BO162">
        <v>28</v>
      </c>
      <c r="BP162">
        <v>10</v>
      </c>
      <c r="BQ162">
        <v>33</v>
      </c>
      <c r="BR162">
        <v>15</v>
      </c>
      <c r="BS162">
        <v>21</v>
      </c>
      <c r="BT162">
        <v>26</v>
      </c>
      <c r="BU162">
        <v>16</v>
      </c>
      <c r="BV162">
        <v>18</v>
      </c>
    </row>
    <row r="163" spans="1:74">
      <c r="B163" t="s">
        <v>364</v>
      </c>
      <c r="C163">
        <v>5483</v>
      </c>
      <c r="D163">
        <v>232</v>
      </c>
      <c r="E163">
        <v>90</v>
      </c>
      <c r="F163">
        <v>86</v>
      </c>
      <c r="G163">
        <v>148</v>
      </c>
      <c r="H163">
        <v>87</v>
      </c>
      <c r="I163">
        <v>85</v>
      </c>
      <c r="J163">
        <v>112</v>
      </c>
      <c r="K163">
        <v>82</v>
      </c>
      <c r="L163">
        <v>108</v>
      </c>
      <c r="M163">
        <v>84</v>
      </c>
      <c r="N163">
        <v>189</v>
      </c>
      <c r="O163">
        <v>180</v>
      </c>
      <c r="P163">
        <v>514</v>
      </c>
      <c r="Q163">
        <v>364</v>
      </c>
      <c r="R163">
        <v>309</v>
      </c>
      <c r="S163">
        <v>80</v>
      </c>
      <c r="T163">
        <v>66</v>
      </c>
      <c r="U163">
        <v>36</v>
      </c>
      <c r="V163">
        <v>39</v>
      </c>
      <c r="W163">
        <v>149</v>
      </c>
      <c r="X163">
        <v>71</v>
      </c>
      <c r="Y163">
        <v>141</v>
      </c>
      <c r="Z163">
        <v>188</v>
      </c>
      <c r="AA163">
        <v>66</v>
      </c>
      <c r="AB163">
        <v>68</v>
      </c>
      <c r="AC163">
        <v>123</v>
      </c>
      <c r="AD163">
        <v>196</v>
      </c>
      <c r="AE163">
        <v>226</v>
      </c>
      <c r="AF163">
        <v>41</v>
      </c>
      <c r="AG163">
        <v>41</v>
      </c>
      <c r="AH163">
        <v>77</v>
      </c>
      <c r="AI163">
        <v>80</v>
      </c>
      <c r="AJ163">
        <v>87</v>
      </c>
      <c r="AK163">
        <v>121</v>
      </c>
      <c r="AL163">
        <v>89</v>
      </c>
      <c r="AM163">
        <v>22</v>
      </c>
      <c r="AN163">
        <v>56</v>
      </c>
      <c r="AO163">
        <v>77</v>
      </c>
      <c r="AP163">
        <v>31</v>
      </c>
      <c r="AQ163">
        <v>190</v>
      </c>
      <c r="AR163">
        <v>50</v>
      </c>
      <c r="AS163">
        <v>72</v>
      </c>
      <c r="AT163">
        <v>95</v>
      </c>
      <c r="AU163">
        <v>70</v>
      </c>
      <c r="AV163">
        <v>55</v>
      </c>
      <c r="AW163">
        <v>83</v>
      </c>
      <c r="AX163">
        <v>27</v>
      </c>
      <c r="AY163" t="s">
        <v>66</v>
      </c>
      <c r="AZ163" t="s">
        <v>66</v>
      </c>
      <c r="BA163">
        <v>351</v>
      </c>
      <c r="BB163">
        <f t="shared" si="2"/>
        <v>50.25</v>
      </c>
      <c r="BC163">
        <v>84</v>
      </c>
      <c r="BD163">
        <v>61</v>
      </c>
      <c r="BE163">
        <v>47</v>
      </c>
      <c r="BF163">
        <v>30</v>
      </c>
      <c r="BG163">
        <v>154</v>
      </c>
      <c r="BH163">
        <v>40</v>
      </c>
      <c r="BI163">
        <v>12</v>
      </c>
      <c r="BJ163">
        <v>77</v>
      </c>
      <c r="BK163">
        <v>21</v>
      </c>
      <c r="BL163">
        <v>38</v>
      </c>
      <c r="BM163">
        <v>55</v>
      </c>
      <c r="BN163">
        <v>78</v>
      </c>
      <c r="BO163">
        <v>64</v>
      </c>
      <c r="BP163">
        <v>12</v>
      </c>
      <c r="BQ163">
        <v>65</v>
      </c>
      <c r="BR163">
        <v>32</v>
      </c>
      <c r="BS163">
        <v>32</v>
      </c>
      <c r="BT163">
        <v>34</v>
      </c>
      <c r="BU163">
        <v>38</v>
      </c>
      <c r="BV163">
        <v>31</v>
      </c>
    </row>
    <row r="164" spans="1:74">
      <c r="A164" t="s">
        <v>578</v>
      </c>
      <c r="B164" t="s">
        <v>2</v>
      </c>
      <c r="C164">
        <v>9539</v>
      </c>
      <c r="D164">
        <v>503</v>
      </c>
      <c r="E164">
        <v>91</v>
      </c>
      <c r="F164">
        <v>104</v>
      </c>
      <c r="G164">
        <v>156</v>
      </c>
      <c r="H164">
        <v>92</v>
      </c>
      <c r="I164">
        <v>104</v>
      </c>
      <c r="J164">
        <v>138</v>
      </c>
      <c r="K164">
        <v>220</v>
      </c>
      <c r="L164">
        <v>129</v>
      </c>
      <c r="M164">
        <v>128</v>
      </c>
      <c r="N164">
        <v>421</v>
      </c>
      <c r="O164">
        <v>356</v>
      </c>
      <c r="P164">
        <v>862</v>
      </c>
      <c r="Q164">
        <v>590</v>
      </c>
      <c r="R164">
        <v>230</v>
      </c>
      <c r="S164">
        <v>81</v>
      </c>
      <c r="T164">
        <v>89</v>
      </c>
      <c r="U164">
        <v>71</v>
      </c>
      <c r="V164">
        <v>78</v>
      </c>
      <c r="W164">
        <v>194</v>
      </c>
      <c r="X164">
        <v>151</v>
      </c>
      <c r="Y164">
        <v>314</v>
      </c>
      <c r="Z164">
        <v>506</v>
      </c>
      <c r="AA164">
        <v>121</v>
      </c>
      <c r="AB164">
        <v>100</v>
      </c>
      <c r="AC164">
        <v>208</v>
      </c>
      <c r="AD164">
        <v>653</v>
      </c>
      <c r="AE164">
        <v>462</v>
      </c>
      <c r="AF164">
        <v>112</v>
      </c>
      <c r="AG164">
        <v>82</v>
      </c>
      <c r="AH164">
        <v>51</v>
      </c>
      <c r="AI164">
        <v>90</v>
      </c>
      <c r="AJ164">
        <v>171</v>
      </c>
      <c r="AK164">
        <v>210</v>
      </c>
      <c r="AL164">
        <v>156</v>
      </c>
      <c r="AM164">
        <v>58</v>
      </c>
      <c r="AN164">
        <v>74</v>
      </c>
      <c r="AO164">
        <v>115</v>
      </c>
      <c r="AP164">
        <v>71</v>
      </c>
      <c r="AQ164">
        <v>393</v>
      </c>
      <c r="AR164">
        <v>61</v>
      </c>
      <c r="AS164">
        <v>117</v>
      </c>
      <c r="AT164">
        <v>169</v>
      </c>
      <c r="AU164">
        <v>119</v>
      </c>
      <c r="AV164">
        <v>94</v>
      </c>
      <c r="AW164">
        <v>135</v>
      </c>
      <c r="AX164">
        <v>104</v>
      </c>
      <c r="AY164" t="s">
        <v>66</v>
      </c>
      <c r="AZ164">
        <v>5</v>
      </c>
      <c r="BA164">
        <v>606</v>
      </c>
      <c r="BB164">
        <f t="shared" si="2"/>
        <v>96.9</v>
      </c>
      <c r="BC164">
        <v>177</v>
      </c>
      <c r="BD164">
        <v>63</v>
      </c>
      <c r="BE164">
        <v>80</v>
      </c>
      <c r="BF164">
        <v>53</v>
      </c>
      <c r="BG164">
        <v>225</v>
      </c>
      <c r="BH164">
        <v>76</v>
      </c>
      <c r="BI164">
        <v>39</v>
      </c>
      <c r="BJ164">
        <v>75</v>
      </c>
      <c r="BK164">
        <v>54</v>
      </c>
      <c r="BL164">
        <v>65</v>
      </c>
      <c r="BM164">
        <v>169</v>
      </c>
      <c r="BN164">
        <v>117</v>
      </c>
      <c r="BO164">
        <v>206</v>
      </c>
      <c r="BP164">
        <v>54</v>
      </c>
      <c r="BQ164">
        <v>140</v>
      </c>
      <c r="BR164">
        <v>44</v>
      </c>
      <c r="BS164">
        <v>70</v>
      </c>
      <c r="BT164">
        <v>77</v>
      </c>
      <c r="BU164">
        <v>99</v>
      </c>
      <c r="BV164">
        <v>55</v>
      </c>
    </row>
    <row r="165" spans="1:74">
      <c r="B165" t="s">
        <v>363</v>
      </c>
      <c r="C165">
        <v>5210</v>
      </c>
      <c r="D165">
        <v>280</v>
      </c>
      <c r="E165">
        <v>48</v>
      </c>
      <c r="F165">
        <v>51</v>
      </c>
      <c r="G165">
        <v>84</v>
      </c>
      <c r="H165">
        <v>49</v>
      </c>
      <c r="I165">
        <v>60</v>
      </c>
      <c r="J165">
        <v>70</v>
      </c>
      <c r="K165">
        <v>123</v>
      </c>
      <c r="L165">
        <v>72</v>
      </c>
      <c r="M165">
        <v>83</v>
      </c>
      <c r="N165">
        <v>254</v>
      </c>
      <c r="O165">
        <v>213</v>
      </c>
      <c r="P165">
        <v>477</v>
      </c>
      <c r="Q165">
        <v>334</v>
      </c>
      <c r="R165">
        <v>115</v>
      </c>
      <c r="S165">
        <v>43</v>
      </c>
      <c r="T165">
        <v>50</v>
      </c>
      <c r="U165">
        <v>33</v>
      </c>
      <c r="V165">
        <v>45</v>
      </c>
      <c r="W165">
        <v>99</v>
      </c>
      <c r="X165">
        <v>87</v>
      </c>
      <c r="Y165">
        <v>168</v>
      </c>
      <c r="Z165">
        <v>281</v>
      </c>
      <c r="AA165">
        <v>64</v>
      </c>
      <c r="AB165">
        <v>47</v>
      </c>
      <c r="AC165">
        <v>111</v>
      </c>
      <c r="AD165">
        <v>367</v>
      </c>
      <c r="AE165">
        <v>248</v>
      </c>
      <c r="AF165">
        <v>54</v>
      </c>
      <c r="AG165">
        <v>35</v>
      </c>
      <c r="AH165">
        <v>28</v>
      </c>
      <c r="AI165">
        <v>39</v>
      </c>
      <c r="AJ165">
        <v>85</v>
      </c>
      <c r="AK165">
        <v>114</v>
      </c>
      <c r="AL165">
        <v>82</v>
      </c>
      <c r="AM165">
        <v>34</v>
      </c>
      <c r="AN165">
        <v>41</v>
      </c>
      <c r="AO165">
        <v>56</v>
      </c>
      <c r="AP165">
        <v>32</v>
      </c>
      <c r="AQ165">
        <v>205</v>
      </c>
      <c r="AR165">
        <v>31</v>
      </c>
      <c r="AS165">
        <v>68</v>
      </c>
      <c r="AT165">
        <v>94</v>
      </c>
      <c r="AU165">
        <v>59</v>
      </c>
      <c r="AV165">
        <v>63</v>
      </c>
      <c r="AW165">
        <v>67</v>
      </c>
      <c r="AX165">
        <v>62</v>
      </c>
      <c r="AY165" t="s">
        <v>66</v>
      </c>
      <c r="AZ165">
        <v>5</v>
      </c>
      <c r="BA165">
        <v>337</v>
      </c>
      <c r="BB165">
        <f t="shared" si="2"/>
        <v>53.85</v>
      </c>
      <c r="BC165">
        <v>86</v>
      </c>
      <c r="BD165">
        <v>38</v>
      </c>
      <c r="BE165">
        <v>51</v>
      </c>
      <c r="BF165">
        <v>37</v>
      </c>
      <c r="BG165">
        <v>124</v>
      </c>
      <c r="BH165">
        <v>45</v>
      </c>
      <c r="BI165">
        <v>28</v>
      </c>
      <c r="BJ165">
        <v>38</v>
      </c>
      <c r="BK165">
        <v>30</v>
      </c>
      <c r="BL165">
        <v>35</v>
      </c>
      <c r="BM165">
        <v>96</v>
      </c>
      <c r="BN165">
        <v>63</v>
      </c>
      <c r="BO165">
        <v>123</v>
      </c>
      <c r="BP165">
        <v>29</v>
      </c>
      <c r="BQ165">
        <v>73</v>
      </c>
      <c r="BR165">
        <v>24</v>
      </c>
      <c r="BS165">
        <v>40</v>
      </c>
      <c r="BT165">
        <v>42</v>
      </c>
      <c r="BU165">
        <v>48</v>
      </c>
      <c r="BV165">
        <v>27</v>
      </c>
    </row>
    <row r="166" spans="1:74">
      <c r="B166" t="s">
        <v>364</v>
      </c>
      <c r="C166">
        <v>4329</v>
      </c>
      <c r="D166">
        <v>223</v>
      </c>
      <c r="E166">
        <v>43</v>
      </c>
      <c r="F166">
        <v>53</v>
      </c>
      <c r="G166">
        <v>72</v>
      </c>
      <c r="H166">
        <v>43</v>
      </c>
      <c r="I166">
        <v>44</v>
      </c>
      <c r="J166">
        <v>68</v>
      </c>
      <c r="K166">
        <v>97</v>
      </c>
      <c r="L166">
        <v>57</v>
      </c>
      <c r="M166">
        <v>45</v>
      </c>
      <c r="N166">
        <v>167</v>
      </c>
      <c r="O166">
        <v>143</v>
      </c>
      <c r="P166">
        <v>385</v>
      </c>
      <c r="Q166">
        <v>256</v>
      </c>
      <c r="R166">
        <v>115</v>
      </c>
      <c r="S166">
        <v>38</v>
      </c>
      <c r="T166">
        <v>39</v>
      </c>
      <c r="U166">
        <v>38</v>
      </c>
      <c r="V166">
        <v>33</v>
      </c>
      <c r="W166">
        <v>95</v>
      </c>
      <c r="X166">
        <v>64</v>
      </c>
      <c r="Y166">
        <v>146</v>
      </c>
      <c r="Z166">
        <v>225</v>
      </c>
      <c r="AA166">
        <v>57</v>
      </c>
      <c r="AB166">
        <v>53</v>
      </c>
      <c r="AC166">
        <v>97</v>
      </c>
      <c r="AD166">
        <v>286</v>
      </c>
      <c r="AE166">
        <v>214</v>
      </c>
      <c r="AF166">
        <v>58</v>
      </c>
      <c r="AG166">
        <v>47</v>
      </c>
      <c r="AH166">
        <v>23</v>
      </c>
      <c r="AI166">
        <v>51</v>
      </c>
      <c r="AJ166">
        <v>86</v>
      </c>
      <c r="AK166">
        <v>96</v>
      </c>
      <c r="AL166">
        <v>74</v>
      </c>
      <c r="AM166">
        <v>24</v>
      </c>
      <c r="AN166">
        <v>33</v>
      </c>
      <c r="AO166">
        <v>59</v>
      </c>
      <c r="AP166">
        <v>39</v>
      </c>
      <c r="AQ166">
        <v>188</v>
      </c>
      <c r="AR166">
        <v>30</v>
      </c>
      <c r="AS166">
        <v>49</v>
      </c>
      <c r="AT166">
        <v>75</v>
      </c>
      <c r="AU166">
        <v>60</v>
      </c>
      <c r="AV166">
        <v>31</v>
      </c>
      <c r="AW166">
        <v>68</v>
      </c>
      <c r="AX166">
        <v>42</v>
      </c>
      <c r="AY166" t="s">
        <v>66</v>
      </c>
      <c r="AZ166" t="s">
        <v>66</v>
      </c>
      <c r="BA166">
        <v>269</v>
      </c>
      <c r="BB166">
        <f t="shared" si="2"/>
        <v>43.05</v>
      </c>
      <c r="BC166">
        <v>91</v>
      </c>
      <c r="BD166">
        <v>25</v>
      </c>
      <c r="BE166">
        <v>29</v>
      </c>
      <c r="BF166">
        <v>16</v>
      </c>
      <c r="BG166">
        <v>101</v>
      </c>
      <c r="BH166">
        <v>31</v>
      </c>
      <c r="BI166">
        <v>11</v>
      </c>
      <c r="BJ166">
        <v>37</v>
      </c>
      <c r="BK166">
        <v>24</v>
      </c>
      <c r="BL166">
        <v>30</v>
      </c>
      <c r="BM166">
        <v>73</v>
      </c>
      <c r="BN166">
        <v>54</v>
      </c>
      <c r="BO166">
        <v>83</v>
      </c>
      <c r="BP166">
        <v>25</v>
      </c>
      <c r="BQ166">
        <v>67</v>
      </c>
      <c r="BR166">
        <v>20</v>
      </c>
      <c r="BS166">
        <v>30</v>
      </c>
      <c r="BT166">
        <v>35</v>
      </c>
      <c r="BU166">
        <v>51</v>
      </c>
      <c r="BV166">
        <v>28</v>
      </c>
    </row>
    <row r="167" spans="1:74">
      <c r="A167" t="s">
        <v>579</v>
      </c>
      <c r="B167" t="s">
        <v>2</v>
      </c>
      <c r="C167">
        <v>5</v>
      </c>
      <c r="D167">
        <v>1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 t="s">
        <v>66</v>
      </c>
      <c r="O167" t="s">
        <v>66</v>
      </c>
      <c r="P167">
        <v>1</v>
      </c>
      <c r="Q167" t="s">
        <v>66</v>
      </c>
      <c r="R167">
        <v>1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>
        <v>1</v>
      </c>
      <c r="AA167" t="s">
        <v>66</v>
      </c>
      <c r="AB167" t="s">
        <v>66</v>
      </c>
      <c r="AC167" t="s">
        <v>66</v>
      </c>
      <c r="AD167" t="s">
        <v>66</v>
      </c>
      <c r="AE167">
        <v>1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 t="s">
        <v>66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>
        <v>1</v>
      </c>
      <c r="BB167">
        <f t="shared" si="2"/>
        <v>1</v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>
        <v>1</v>
      </c>
      <c r="BN167" t="s">
        <v>66</v>
      </c>
      <c r="BO167" t="s">
        <v>66</v>
      </c>
      <c r="BP167" t="s">
        <v>66</v>
      </c>
      <c r="BQ167" t="s">
        <v>66</v>
      </c>
      <c r="BR167" t="s">
        <v>66</v>
      </c>
      <c r="BS167" t="s">
        <v>66</v>
      </c>
      <c r="BT167" t="s">
        <v>66</v>
      </c>
      <c r="BU167" t="s">
        <v>66</v>
      </c>
      <c r="BV167" t="s">
        <v>66</v>
      </c>
    </row>
    <row r="168" spans="1:74">
      <c r="B168" t="s">
        <v>363</v>
      </c>
      <c r="C168">
        <v>4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>
        <v>1</v>
      </c>
      <c r="Q168" t="s">
        <v>66</v>
      </c>
      <c r="R168">
        <v>1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>
        <v>1</v>
      </c>
      <c r="AA168" t="s">
        <v>66</v>
      </c>
      <c r="AB168" t="s">
        <v>66</v>
      </c>
      <c r="AC168" t="s">
        <v>66</v>
      </c>
      <c r="AD168" t="s">
        <v>66</v>
      </c>
      <c r="AE168">
        <v>1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>
        <v>1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>
        <v>1</v>
      </c>
      <c r="BN168" t="s">
        <v>66</v>
      </c>
      <c r="BO168" t="s">
        <v>66</v>
      </c>
      <c r="BP168" t="s">
        <v>66</v>
      </c>
      <c r="BQ168" t="s">
        <v>66</v>
      </c>
      <c r="BR168" t="s">
        <v>66</v>
      </c>
      <c r="BS168" t="s">
        <v>66</v>
      </c>
      <c r="BT168" t="s">
        <v>66</v>
      </c>
      <c r="BU168" t="s">
        <v>66</v>
      </c>
      <c r="BV168" t="s">
        <v>66</v>
      </c>
    </row>
    <row r="169" spans="1:74">
      <c r="B169" t="s">
        <v>364</v>
      </c>
      <c r="C169">
        <v>1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  <c r="BP169" t="s">
        <v>66</v>
      </c>
      <c r="BQ169" t="s">
        <v>66</v>
      </c>
      <c r="BR169" t="s">
        <v>66</v>
      </c>
      <c r="BS169" t="s">
        <v>66</v>
      </c>
      <c r="BT169" t="s">
        <v>66</v>
      </c>
      <c r="BU169" t="s">
        <v>66</v>
      </c>
      <c r="BV169" t="s">
        <v>66</v>
      </c>
    </row>
    <row r="170" spans="1:74">
      <c r="A170" t="s">
        <v>580</v>
      </c>
      <c r="B170" t="s">
        <v>2</v>
      </c>
      <c r="C170">
        <v>18</v>
      </c>
      <c r="D170">
        <v>3</v>
      </c>
      <c r="E170" t="s">
        <v>66</v>
      </c>
      <c r="F170" t="s">
        <v>66</v>
      </c>
      <c r="G170" t="s">
        <v>66</v>
      </c>
      <c r="H170">
        <v>2</v>
      </c>
      <c r="I170" t="s">
        <v>66</v>
      </c>
      <c r="J170" t="s">
        <v>66</v>
      </c>
      <c r="K170" t="s">
        <v>66</v>
      </c>
      <c r="L170" t="s">
        <v>66</v>
      </c>
      <c r="M170">
        <v>1</v>
      </c>
      <c r="N170">
        <v>2</v>
      </c>
      <c r="O170" t="s">
        <v>66</v>
      </c>
      <c r="P170" t="s">
        <v>66</v>
      </c>
      <c r="Q170">
        <v>2</v>
      </c>
      <c r="R170">
        <v>1</v>
      </c>
      <c r="S170" t="s">
        <v>66</v>
      </c>
      <c r="T170" t="s">
        <v>66</v>
      </c>
      <c r="U170" t="s">
        <v>66</v>
      </c>
      <c r="V170" t="s">
        <v>66</v>
      </c>
      <c r="W170">
        <v>1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>
        <v>1</v>
      </c>
      <c r="AD170">
        <v>1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>
        <v>1</v>
      </c>
      <c r="AM170">
        <v>1</v>
      </c>
      <c r="AN170" t="s">
        <v>66</v>
      </c>
      <c r="AO170" t="s">
        <v>66</v>
      </c>
      <c r="AP170">
        <v>1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>
        <v>1</v>
      </c>
      <c r="AW170" t="s">
        <v>66</v>
      </c>
      <c r="AX170" t="s">
        <v>66</v>
      </c>
      <c r="AY170" t="s">
        <v>66</v>
      </c>
      <c r="AZ170" t="s">
        <v>66</v>
      </c>
      <c r="BA170" t="s">
        <v>66</v>
      </c>
      <c r="BB170">
        <f t="shared" si="2"/>
        <v>1</v>
      </c>
      <c r="BC170">
        <v>1</v>
      </c>
      <c r="BD170" t="s">
        <v>66</v>
      </c>
      <c r="BE170">
        <v>1</v>
      </c>
      <c r="BF170" t="s">
        <v>66</v>
      </c>
      <c r="BG170">
        <v>1</v>
      </c>
      <c r="BH170" t="s">
        <v>66</v>
      </c>
      <c r="BI170" t="s">
        <v>66</v>
      </c>
      <c r="BJ170">
        <v>1</v>
      </c>
      <c r="BK170" t="s">
        <v>66</v>
      </c>
      <c r="BL170" t="s">
        <v>66</v>
      </c>
      <c r="BM170" t="s">
        <v>66</v>
      </c>
      <c r="BN170">
        <v>1</v>
      </c>
      <c r="BO170" t="s">
        <v>66</v>
      </c>
      <c r="BP170" t="s">
        <v>66</v>
      </c>
      <c r="BQ170" t="s">
        <v>66</v>
      </c>
      <c r="BR170" t="s">
        <v>66</v>
      </c>
      <c r="BS170" t="s">
        <v>66</v>
      </c>
      <c r="BT170" t="s">
        <v>66</v>
      </c>
      <c r="BU170" t="s">
        <v>66</v>
      </c>
      <c r="BV170" t="s">
        <v>66</v>
      </c>
    </row>
    <row r="171" spans="1:74">
      <c r="B171" t="s">
        <v>363</v>
      </c>
      <c r="C171">
        <v>13</v>
      </c>
      <c r="D171">
        <v>2</v>
      </c>
      <c r="E171" t="s">
        <v>66</v>
      </c>
      <c r="F171" t="s">
        <v>66</v>
      </c>
      <c r="G171" t="s">
        <v>66</v>
      </c>
      <c r="H171">
        <v>2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>
        <v>1</v>
      </c>
      <c r="O171" t="s">
        <v>66</v>
      </c>
      <c r="P171" t="s">
        <v>66</v>
      </c>
      <c r="Q171">
        <v>1</v>
      </c>
      <c r="R171">
        <v>1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>
        <v>1</v>
      </c>
      <c r="AD171">
        <v>1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>
        <v>1</v>
      </c>
      <c r="AM171">
        <v>1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>
        <f t="shared" si="2"/>
        <v>1</v>
      </c>
      <c r="BC171">
        <v>1</v>
      </c>
      <c r="BD171" t="s">
        <v>66</v>
      </c>
      <c r="BE171">
        <v>1</v>
      </c>
      <c r="BF171" t="s">
        <v>66</v>
      </c>
      <c r="BG171" t="s">
        <v>66</v>
      </c>
      <c r="BH171" t="s">
        <v>66</v>
      </c>
      <c r="BI171" t="s">
        <v>66</v>
      </c>
      <c r="BJ171">
        <v>1</v>
      </c>
      <c r="BK171" t="s">
        <v>66</v>
      </c>
      <c r="BL171" t="s">
        <v>66</v>
      </c>
      <c r="BM171" t="s">
        <v>66</v>
      </c>
      <c r="BN171">
        <v>1</v>
      </c>
      <c r="BO171" t="s">
        <v>66</v>
      </c>
      <c r="BP171" t="s">
        <v>66</v>
      </c>
      <c r="BQ171" t="s">
        <v>66</v>
      </c>
      <c r="BR171" t="s">
        <v>66</v>
      </c>
      <c r="BS171" t="s">
        <v>66</v>
      </c>
      <c r="BT171" t="s">
        <v>66</v>
      </c>
      <c r="BU171" t="s">
        <v>66</v>
      </c>
      <c r="BV171" t="s">
        <v>66</v>
      </c>
    </row>
    <row r="172" spans="1:74">
      <c r="B172" t="s">
        <v>364</v>
      </c>
      <c r="C172">
        <v>5</v>
      </c>
      <c r="D172">
        <v>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 t="s">
        <v>66</v>
      </c>
      <c r="M172" t="s">
        <v>66</v>
      </c>
      <c r="N172">
        <v>1</v>
      </c>
      <c r="O172" t="s">
        <v>66</v>
      </c>
      <c r="P172" t="s">
        <v>66</v>
      </c>
      <c r="Q172">
        <v>1</v>
      </c>
      <c r="R172" t="s">
        <v>66</v>
      </c>
      <c r="S172" t="s">
        <v>66</v>
      </c>
      <c r="T172" t="s">
        <v>66</v>
      </c>
      <c r="U172" t="s">
        <v>66</v>
      </c>
      <c r="V172" t="s">
        <v>66</v>
      </c>
      <c r="W172">
        <v>1</v>
      </c>
      <c r="X172" t="s">
        <v>66</v>
      </c>
      <c r="Y172" t="s">
        <v>66</v>
      </c>
      <c r="Z172" t="s">
        <v>66</v>
      </c>
      <c r="AA172" t="s">
        <v>66</v>
      </c>
      <c r="AB172" t="s">
        <v>66</v>
      </c>
      <c r="AC172" t="s">
        <v>66</v>
      </c>
      <c r="AD172" t="s">
        <v>66</v>
      </c>
      <c r="AE172" t="s">
        <v>66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 t="s">
        <v>66</v>
      </c>
      <c r="AM172" t="s">
        <v>66</v>
      </c>
      <c r="AN172" t="s">
        <v>66</v>
      </c>
      <c r="AO172" t="s">
        <v>66</v>
      </c>
      <c r="AP172">
        <v>1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>
        <v>1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  <c r="BO172" t="s">
        <v>66</v>
      </c>
      <c r="BP172" t="s">
        <v>66</v>
      </c>
      <c r="BQ172" t="s">
        <v>66</v>
      </c>
      <c r="BR172" t="s">
        <v>66</v>
      </c>
      <c r="BS172" t="s">
        <v>66</v>
      </c>
      <c r="BT172" t="s">
        <v>66</v>
      </c>
      <c r="BU172" t="s">
        <v>66</v>
      </c>
      <c r="BV172" t="s">
        <v>66</v>
      </c>
    </row>
    <row r="173" spans="1:74">
      <c r="A173" t="s">
        <v>581</v>
      </c>
      <c r="B173" t="s">
        <v>2</v>
      </c>
      <c r="C173">
        <v>345688</v>
      </c>
      <c r="D173">
        <v>16449</v>
      </c>
      <c r="E173">
        <v>4805</v>
      </c>
      <c r="F173">
        <v>5134</v>
      </c>
      <c r="G173">
        <v>6412</v>
      </c>
      <c r="H173">
        <v>4209</v>
      </c>
      <c r="I173">
        <v>4410</v>
      </c>
      <c r="J173">
        <v>7409</v>
      </c>
      <c r="K173">
        <v>8716</v>
      </c>
      <c r="L173">
        <v>6064</v>
      </c>
      <c r="M173">
        <v>6133</v>
      </c>
      <c r="N173">
        <v>16845</v>
      </c>
      <c r="O173">
        <v>15749</v>
      </c>
      <c r="P173">
        <v>29289</v>
      </c>
      <c r="Q173">
        <v>18910</v>
      </c>
      <c r="R173">
        <v>8007</v>
      </c>
      <c r="S173">
        <v>3243</v>
      </c>
      <c r="T173">
        <v>3488</v>
      </c>
      <c r="U173">
        <v>2446</v>
      </c>
      <c r="V173">
        <v>2509</v>
      </c>
      <c r="W173">
        <v>7461</v>
      </c>
      <c r="X173">
        <v>5931</v>
      </c>
      <c r="Y173">
        <v>10634</v>
      </c>
      <c r="Z173">
        <v>15106</v>
      </c>
      <c r="AA173">
        <v>5328</v>
      </c>
      <c r="AB173">
        <v>3379</v>
      </c>
      <c r="AC173">
        <v>6834</v>
      </c>
      <c r="AD173">
        <v>21048</v>
      </c>
      <c r="AE173">
        <v>14306</v>
      </c>
      <c r="AF173">
        <v>4080</v>
      </c>
      <c r="AG173">
        <v>3607</v>
      </c>
      <c r="AH173">
        <v>1990</v>
      </c>
      <c r="AI173">
        <v>2542</v>
      </c>
      <c r="AJ173">
        <v>5709</v>
      </c>
      <c r="AK173">
        <v>8146</v>
      </c>
      <c r="AL173">
        <v>5190</v>
      </c>
      <c r="AM173">
        <v>2563</v>
      </c>
      <c r="AN173">
        <v>3150</v>
      </c>
      <c r="AO173">
        <v>5241</v>
      </c>
      <c r="AP173">
        <v>3085</v>
      </c>
      <c r="AQ173">
        <v>11163</v>
      </c>
      <c r="AR173">
        <v>2472</v>
      </c>
      <c r="AS173">
        <v>4556</v>
      </c>
      <c r="AT173">
        <v>5610</v>
      </c>
      <c r="AU173">
        <v>3716</v>
      </c>
      <c r="AV173">
        <v>3766</v>
      </c>
      <c r="AW173">
        <v>5858</v>
      </c>
      <c r="AX173">
        <v>2673</v>
      </c>
      <c r="AY173">
        <v>28</v>
      </c>
      <c r="AZ173">
        <v>289</v>
      </c>
      <c r="BA173">
        <v>19788</v>
      </c>
      <c r="BB173">
        <f t="shared" si="2"/>
        <v>3047.65</v>
      </c>
      <c r="BC173">
        <v>4378</v>
      </c>
      <c r="BD173">
        <v>2174</v>
      </c>
      <c r="BE173">
        <v>2481</v>
      </c>
      <c r="BF173">
        <v>2137</v>
      </c>
      <c r="BG173">
        <v>7319</v>
      </c>
      <c r="BH173">
        <v>2585</v>
      </c>
      <c r="BI173">
        <v>1474</v>
      </c>
      <c r="BJ173">
        <v>2246</v>
      </c>
      <c r="BK173">
        <v>2051</v>
      </c>
      <c r="BL173">
        <v>2111</v>
      </c>
      <c r="BM173">
        <v>4942</v>
      </c>
      <c r="BN173">
        <v>3736</v>
      </c>
      <c r="BO173">
        <v>6755</v>
      </c>
      <c r="BP173">
        <v>2008</v>
      </c>
      <c r="BQ173">
        <v>3793</v>
      </c>
      <c r="BR173">
        <v>1722</v>
      </c>
      <c r="BS173">
        <v>2600</v>
      </c>
      <c r="BT173">
        <v>2514</v>
      </c>
      <c r="BU173">
        <v>2217</v>
      </c>
      <c r="BV173">
        <v>1710</v>
      </c>
    </row>
    <row r="174" spans="1:74">
      <c r="B174" t="s">
        <v>363</v>
      </c>
      <c r="C174">
        <v>162525</v>
      </c>
      <c r="D174">
        <v>7726</v>
      </c>
      <c r="E174">
        <v>2220</v>
      </c>
      <c r="F174">
        <v>2369</v>
      </c>
      <c r="G174">
        <v>3030</v>
      </c>
      <c r="H174">
        <v>1893</v>
      </c>
      <c r="I174">
        <v>1926</v>
      </c>
      <c r="J174">
        <v>3469</v>
      </c>
      <c r="K174">
        <v>4098</v>
      </c>
      <c r="L174">
        <v>2861</v>
      </c>
      <c r="M174">
        <v>2960</v>
      </c>
      <c r="N174">
        <v>8568</v>
      </c>
      <c r="O174">
        <v>7949</v>
      </c>
      <c r="P174">
        <v>14515</v>
      </c>
      <c r="Q174">
        <v>9690</v>
      </c>
      <c r="R174">
        <v>3598</v>
      </c>
      <c r="S174">
        <v>1469</v>
      </c>
      <c r="T174">
        <v>1561</v>
      </c>
      <c r="U174">
        <v>1090</v>
      </c>
      <c r="V174">
        <v>1107</v>
      </c>
      <c r="W174">
        <v>3358</v>
      </c>
      <c r="X174">
        <v>2784</v>
      </c>
      <c r="Y174">
        <v>5177</v>
      </c>
      <c r="Z174">
        <v>7117</v>
      </c>
      <c r="AA174">
        <v>2470</v>
      </c>
      <c r="AB174">
        <v>1538</v>
      </c>
      <c r="AC174">
        <v>3124</v>
      </c>
      <c r="AD174">
        <v>10292</v>
      </c>
      <c r="AE174">
        <v>6633</v>
      </c>
      <c r="AF174">
        <v>1792</v>
      </c>
      <c r="AG174">
        <v>1579</v>
      </c>
      <c r="AH174">
        <v>898</v>
      </c>
      <c r="AI174">
        <v>1100</v>
      </c>
      <c r="AJ174">
        <v>2511</v>
      </c>
      <c r="AK174">
        <v>3712</v>
      </c>
      <c r="AL174">
        <v>2314</v>
      </c>
      <c r="AM174">
        <v>1160</v>
      </c>
      <c r="AN174">
        <v>1519</v>
      </c>
      <c r="AO174">
        <v>2380</v>
      </c>
      <c r="AP174">
        <v>1311</v>
      </c>
      <c r="AQ174">
        <v>4750</v>
      </c>
      <c r="AR174">
        <v>1049</v>
      </c>
      <c r="AS174">
        <v>1952</v>
      </c>
      <c r="AT174">
        <v>2484</v>
      </c>
      <c r="AU174">
        <v>1643</v>
      </c>
      <c r="AV174">
        <v>1684</v>
      </c>
      <c r="AW174">
        <v>2518</v>
      </c>
      <c r="AX174">
        <v>1307</v>
      </c>
      <c r="AY174">
        <v>20</v>
      </c>
      <c r="AZ174">
        <v>250</v>
      </c>
      <c r="BA174">
        <v>9800</v>
      </c>
      <c r="BB174">
        <f t="shared" si="2"/>
        <v>1469.35</v>
      </c>
      <c r="BC174">
        <v>2062</v>
      </c>
      <c r="BD174">
        <v>1025</v>
      </c>
      <c r="BE174">
        <v>1274</v>
      </c>
      <c r="BF174">
        <v>1130</v>
      </c>
      <c r="BG174">
        <v>3731</v>
      </c>
      <c r="BH174">
        <v>1415</v>
      </c>
      <c r="BI174">
        <v>731</v>
      </c>
      <c r="BJ174">
        <v>1046</v>
      </c>
      <c r="BK174">
        <v>993</v>
      </c>
      <c r="BL174">
        <v>1039</v>
      </c>
      <c r="BM174">
        <v>2310</v>
      </c>
      <c r="BN174">
        <v>1693</v>
      </c>
      <c r="BO174">
        <v>3439</v>
      </c>
      <c r="BP174">
        <v>938</v>
      </c>
      <c r="BQ174">
        <v>1825</v>
      </c>
      <c r="BR174">
        <v>744</v>
      </c>
      <c r="BS174">
        <v>1215</v>
      </c>
      <c r="BT174">
        <v>1085</v>
      </c>
      <c r="BU174">
        <v>937</v>
      </c>
      <c r="BV174">
        <v>755</v>
      </c>
    </row>
    <row r="175" spans="1:74">
      <c r="B175" t="s">
        <v>364</v>
      </c>
      <c r="C175">
        <v>183163</v>
      </c>
      <c r="D175">
        <v>8723</v>
      </c>
      <c r="E175">
        <v>2585</v>
      </c>
      <c r="F175">
        <v>2765</v>
      </c>
      <c r="G175">
        <v>3382</v>
      </c>
      <c r="H175">
        <v>2316</v>
      </c>
      <c r="I175">
        <v>2484</v>
      </c>
      <c r="J175">
        <v>3940</v>
      </c>
      <c r="K175">
        <v>4618</v>
      </c>
      <c r="L175">
        <v>3203</v>
      </c>
      <c r="M175">
        <v>3173</v>
      </c>
      <c r="N175">
        <v>8277</v>
      </c>
      <c r="O175">
        <v>7800</v>
      </c>
      <c r="P175">
        <v>14774</v>
      </c>
      <c r="Q175">
        <v>9220</v>
      </c>
      <c r="R175">
        <v>4409</v>
      </c>
      <c r="S175">
        <v>1774</v>
      </c>
      <c r="T175">
        <v>1927</v>
      </c>
      <c r="U175">
        <v>1356</v>
      </c>
      <c r="V175">
        <v>1402</v>
      </c>
      <c r="W175">
        <v>4103</v>
      </c>
      <c r="X175">
        <v>3147</v>
      </c>
      <c r="Y175">
        <v>5457</v>
      </c>
      <c r="Z175">
        <v>7989</v>
      </c>
      <c r="AA175">
        <v>2858</v>
      </c>
      <c r="AB175">
        <v>1841</v>
      </c>
      <c r="AC175">
        <v>3710</v>
      </c>
      <c r="AD175">
        <v>10756</v>
      </c>
      <c r="AE175">
        <v>7673</v>
      </c>
      <c r="AF175">
        <v>2288</v>
      </c>
      <c r="AG175">
        <v>2028</v>
      </c>
      <c r="AH175">
        <v>1092</v>
      </c>
      <c r="AI175">
        <v>1442</v>
      </c>
      <c r="AJ175">
        <v>3198</v>
      </c>
      <c r="AK175">
        <v>4434</v>
      </c>
      <c r="AL175">
        <v>2876</v>
      </c>
      <c r="AM175">
        <v>1403</v>
      </c>
      <c r="AN175">
        <v>1631</v>
      </c>
      <c r="AO175">
        <v>2861</v>
      </c>
      <c r="AP175">
        <v>1774</v>
      </c>
      <c r="AQ175">
        <v>6413</v>
      </c>
      <c r="AR175">
        <v>1423</v>
      </c>
      <c r="AS175">
        <v>2604</v>
      </c>
      <c r="AT175">
        <v>3126</v>
      </c>
      <c r="AU175">
        <v>2073</v>
      </c>
      <c r="AV175">
        <v>2082</v>
      </c>
      <c r="AW175">
        <v>3340</v>
      </c>
      <c r="AX175">
        <v>1366</v>
      </c>
      <c r="AY175">
        <v>8</v>
      </c>
      <c r="AZ175">
        <v>39</v>
      </c>
      <c r="BA175">
        <v>9988</v>
      </c>
      <c r="BB175">
        <f t="shared" si="2"/>
        <v>1578.3</v>
      </c>
      <c r="BC175">
        <v>2316</v>
      </c>
      <c r="BD175">
        <v>1149</v>
      </c>
      <c r="BE175">
        <v>1207</v>
      </c>
      <c r="BF175">
        <v>1007</v>
      </c>
      <c r="BG175">
        <v>3588</v>
      </c>
      <c r="BH175">
        <v>1170</v>
      </c>
      <c r="BI175">
        <v>743</v>
      </c>
      <c r="BJ175">
        <v>1200</v>
      </c>
      <c r="BK175">
        <v>1058</v>
      </c>
      <c r="BL175">
        <v>1072</v>
      </c>
      <c r="BM175">
        <v>2632</v>
      </c>
      <c r="BN175">
        <v>2043</v>
      </c>
      <c r="BO175">
        <v>3316</v>
      </c>
      <c r="BP175">
        <v>1070</v>
      </c>
      <c r="BQ175">
        <v>1968</v>
      </c>
      <c r="BR175">
        <v>978</v>
      </c>
      <c r="BS175">
        <v>1385</v>
      </c>
      <c r="BT175">
        <v>1429</v>
      </c>
      <c r="BU175">
        <v>1280</v>
      </c>
      <c r="BV175">
        <v>955</v>
      </c>
    </row>
    <row r="176" spans="1:74">
      <c r="A176" t="s">
        <v>582</v>
      </c>
      <c r="B176" t="s">
        <v>2</v>
      </c>
      <c r="C176">
        <v>7165</v>
      </c>
      <c r="D176">
        <v>247</v>
      </c>
      <c r="E176">
        <v>71</v>
      </c>
      <c r="F176">
        <v>80</v>
      </c>
      <c r="G176">
        <v>150</v>
      </c>
      <c r="H176">
        <v>78</v>
      </c>
      <c r="I176">
        <v>66</v>
      </c>
      <c r="J176">
        <v>133</v>
      </c>
      <c r="K176">
        <v>168</v>
      </c>
      <c r="L176">
        <v>102</v>
      </c>
      <c r="M176">
        <v>146</v>
      </c>
      <c r="N176">
        <v>226</v>
      </c>
      <c r="O176">
        <v>396</v>
      </c>
      <c r="P176">
        <v>667</v>
      </c>
      <c r="Q176">
        <v>298</v>
      </c>
      <c r="R176">
        <v>177</v>
      </c>
      <c r="S176">
        <v>69</v>
      </c>
      <c r="T176">
        <v>47</v>
      </c>
      <c r="U176">
        <v>47</v>
      </c>
      <c r="V176">
        <v>67</v>
      </c>
      <c r="W176">
        <v>147</v>
      </c>
      <c r="X176">
        <v>75</v>
      </c>
      <c r="Y176">
        <v>234</v>
      </c>
      <c r="Z176">
        <v>261</v>
      </c>
      <c r="AA176">
        <v>116</v>
      </c>
      <c r="AB176">
        <v>57</v>
      </c>
      <c r="AC176">
        <v>97</v>
      </c>
      <c r="AD176">
        <v>798</v>
      </c>
      <c r="AE176">
        <v>314</v>
      </c>
      <c r="AF176">
        <v>92</v>
      </c>
      <c r="AG176">
        <v>55</v>
      </c>
      <c r="AH176">
        <v>26</v>
      </c>
      <c r="AI176">
        <v>56</v>
      </c>
      <c r="AJ176">
        <v>73</v>
      </c>
      <c r="AK176">
        <v>171</v>
      </c>
      <c r="AL176">
        <v>91</v>
      </c>
      <c r="AM176">
        <v>64</v>
      </c>
      <c r="AN176">
        <v>62</v>
      </c>
      <c r="AO176">
        <v>77</v>
      </c>
      <c r="AP176">
        <v>32</v>
      </c>
      <c r="AQ176">
        <v>448</v>
      </c>
      <c r="AR176">
        <v>72</v>
      </c>
      <c r="AS176">
        <v>73</v>
      </c>
      <c r="AT176">
        <v>99</v>
      </c>
      <c r="AU176">
        <v>97</v>
      </c>
      <c r="AV176">
        <v>64</v>
      </c>
      <c r="AW176">
        <v>81</v>
      </c>
      <c r="AX176">
        <v>86</v>
      </c>
      <c r="AY176">
        <v>2</v>
      </c>
      <c r="AZ176">
        <v>10</v>
      </c>
      <c r="BA176">
        <v>509</v>
      </c>
      <c r="BB176">
        <f t="shared" si="2"/>
        <v>77.45</v>
      </c>
      <c r="BC176">
        <v>59</v>
      </c>
      <c r="BD176">
        <v>70</v>
      </c>
      <c r="BE176">
        <v>21</v>
      </c>
      <c r="BF176">
        <v>66</v>
      </c>
      <c r="BG176">
        <v>109</v>
      </c>
      <c r="BH176">
        <v>29</v>
      </c>
      <c r="BI176">
        <v>10</v>
      </c>
      <c r="BJ176">
        <v>40</v>
      </c>
      <c r="BK176">
        <v>40</v>
      </c>
      <c r="BL176">
        <v>47</v>
      </c>
      <c r="BM176">
        <v>82</v>
      </c>
      <c r="BN176">
        <v>52</v>
      </c>
      <c r="BO176">
        <v>484</v>
      </c>
      <c r="BP176">
        <v>64</v>
      </c>
      <c r="BQ176">
        <v>87</v>
      </c>
      <c r="BR176">
        <v>19</v>
      </c>
      <c r="BS176">
        <v>54</v>
      </c>
      <c r="BT176">
        <v>80</v>
      </c>
      <c r="BU176">
        <v>115</v>
      </c>
      <c r="BV176">
        <v>21</v>
      </c>
    </row>
    <row r="177" spans="1:74">
      <c r="B177" t="s">
        <v>363</v>
      </c>
      <c r="C177">
        <v>2657</v>
      </c>
      <c r="D177">
        <v>86</v>
      </c>
      <c r="E177">
        <v>23</v>
      </c>
      <c r="F177">
        <v>25</v>
      </c>
      <c r="G177">
        <v>61</v>
      </c>
      <c r="H177">
        <v>33</v>
      </c>
      <c r="I177">
        <v>20</v>
      </c>
      <c r="J177">
        <v>45</v>
      </c>
      <c r="K177">
        <v>62</v>
      </c>
      <c r="L177">
        <v>39</v>
      </c>
      <c r="M177">
        <v>63</v>
      </c>
      <c r="N177">
        <v>96</v>
      </c>
      <c r="O177">
        <v>154</v>
      </c>
      <c r="P177">
        <v>279</v>
      </c>
      <c r="Q177">
        <v>113</v>
      </c>
      <c r="R177">
        <v>49</v>
      </c>
      <c r="S177">
        <v>25</v>
      </c>
      <c r="T177">
        <v>14</v>
      </c>
      <c r="U177">
        <v>14</v>
      </c>
      <c r="V177">
        <v>22</v>
      </c>
      <c r="W177">
        <v>39</v>
      </c>
      <c r="X177">
        <v>20</v>
      </c>
      <c r="Y177">
        <v>83</v>
      </c>
      <c r="Z177">
        <v>79</v>
      </c>
      <c r="AA177">
        <v>37</v>
      </c>
      <c r="AB177">
        <v>22</v>
      </c>
      <c r="AC177">
        <v>31</v>
      </c>
      <c r="AD177">
        <v>390</v>
      </c>
      <c r="AE177">
        <v>101</v>
      </c>
      <c r="AF177">
        <v>32</v>
      </c>
      <c r="AG177">
        <v>20</v>
      </c>
      <c r="AH177">
        <v>10</v>
      </c>
      <c r="AI177">
        <v>19</v>
      </c>
      <c r="AJ177">
        <v>24</v>
      </c>
      <c r="AK177">
        <v>61</v>
      </c>
      <c r="AL177">
        <v>28</v>
      </c>
      <c r="AM177">
        <v>24</v>
      </c>
      <c r="AN177">
        <v>16</v>
      </c>
      <c r="AO177">
        <v>24</v>
      </c>
      <c r="AP177">
        <v>11</v>
      </c>
      <c r="AQ177">
        <v>160</v>
      </c>
      <c r="AR177">
        <v>26</v>
      </c>
      <c r="AS177">
        <v>26</v>
      </c>
      <c r="AT177">
        <v>28</v>
      </c>
      <c r="AU177">
        <v>34</v>
      </c>
      <c r="AV177">
        <v>17</v>
      </c>
      <c r="AW177">
        <v>29</v>
      </c>
      <c r="AX177">
        <v>32</v>
      </c>
      <c r="AY177">
        <v>1</v>
      </c>
      <c r="AZ177">
        <v>10</v>
      </c>
      <c r="BA177">
        <v>216</v>
      </c>
      <c r="BB177">
        <f t="shared" si="2"/>
        <v>34.6</v>
      </c>
      <c r="BC177">
        <v>23</v>
      </c>
      <c r="BD177">
        <v>25</v>
      </c>
      <c r="BE177">
        <v>5</v>
      </c>
      <c r="BF177">
        <v>36</v>
      </c>
      <c r="BG177">
        <v>47</v>
      </c>
      <c r="BH177">
        <v>15</v>
      </c>
      <c r="BI177">
        <v>4</v>
      </c>
      <c r="BJ177">
        <v>19</v>
      </c>
      <c r="BK177">
        <v>11</v>
      </c>
      <c r="BL177">
        <v>20</v>
      </c>
      <c r="BM177">
        <v>29</v>
      </c>
      <c r="BN177">
        <v>17</v>
      </c>
      <c r="BO177">
        <v>278</v>
      </c>
      <c r="BP177">
        <v>21</v>
      </c>
      <c r="BQ177">
        <v>26</v>
      </c>
      <c r="BR177">
        <v>6</v>
      </c>
      <c r="BS177">
        <v>26</v>
      </c>
      <c r="BT177">
        <v>31</v>
      </c>
      <c r="BU177">
        <v>43</v>
      </c>
      <c r="BV177">
        <v>10</v>
      </c>
    </row>
    <row r="178" spans="1:74">
      <c r="B178" t="s">
        <v>364</v>
      </c>
      <c r="C178">
        <v>4508</v>
      </c>
      <c r="D178">
        <v>161</v>
      </c>
      <c r="E178">
        <v>48</v>
      </c>
      <c r="F178">
        <v>55</v>
      </c>
      <c r="G178">
        <v>89</v>
      </c>
      <c r="H178">
        <v>45</v>
      </c>
      <c r="I178">
        <v>46</v>
      </c>
      <c r="J178">
        <v>88</v>
      </c>
      <c r="K178">
        <v>106</v>
      </c>
      <c r="L178">
        <v>63</v>
      </c>
      <c r="M178">
        <v>83</v>
      </c>
      <c r="N178">
        <v>130</v>
      </c>
      <c r="O178">
        <v>242</v>
      </c>
      <c r="P178">
        <v>388</v>
      </c>
      <c r="Q178">
        <v>185</v>
      </c>
      <c r="R178">
        <v>128</v>
      </c>
      <c r="S178">
        <v>44</v>
      </c>
      <c r="T178">
        <v>33</v>
      </c>
      <c r="U178">
        <v>33</v>
      </c>
      <c r="V178">
        <v>45</v>
      </c>
      <c r="W178">
        <v>108</v>
      </c>
      <c r="X178">
        <v>55</v>
      </c>
      <c r="Y178">
        <v>151</v>
      </c>
      <c r="Z178">
        <v>182</v>
      </c>
      <c r="AA178">
        <v>79</v>
      </c>
      <c r="AB178">
        <v>35</v>
      </c>
      <c r="AC178">
        <v>66</v>
      </c>
      <c r="AD178">
        <v>408</v>
      </c>
      <c r="AE178">
        <v>213</v>
      </c>
      <c r="AF178">
        <v>60</v>
      </c>
      <c r="AG178">
        <v>35</v>
      </c>
      <c r="AH178">
        <v>16</v>
      </c>
      <c r="AI178">
        <v>37</v>
      </c>
      <c r="AJ178">
        <v>49</v>
      </c>
      <c r="AK178">
        <v>110</v>
      </c>
      <c r="AL178">
        <v>63</v>
      </c>
      <c r="AM178">
        <v>40</v>
      </c>
      <c r="AN178">
        <v>46</v>
      </c>
      <c r="AO178">
        <v>53</v>
      </c>
      <c r="AP178">
        <v>21</v>
      </c>
      <c r="AQ178">
        <v>288</v>
      </c>
      <c r="AR178">
        <v>46</v>
      </c>
      <c r="AS178">
        <v>47</v>
      </c>
      <c r="AT178">
        <v>71</v>
      </c>
      <c r="AU178">
        <v>63</v>
      </c>
      <c r="AV178">
        <v>47</v>
      </c>
      <c r="AW178">
        <v>52</v>
      </c>
      <c r="AX178">
        <v>54</v>
      </c>
      <c r="AY178">
        <v>1</v>
      </c>
      <c r="AZ178" t="s">
        <v>66</v>
      </c>
      <c r="BA178">
        <v>293</v>
      </c>
      <c r="BB178">
        <f t="shared" si="2"/>
        <v>42.85</v>
      </c>
      <c r="BC178">
        <v>36</v>
      </c>
      <c r="BD178">
        <v>45</v>
      </c>
      <c r="BE178">
        <v>16</v>
      </c>
      <c r="BF178">
        <v>30</v>
      </c>
      <c r="BG178">
        <v>62</v>
      </c>
      <c r="BH178">
        <v>14</v>
      </c>
      <c r="BI178">
        <v>6</v>
      </c>
      <c r="BJ178">
        <v>21</v>
      </c>
      <c r="BK178">
        <v>29</v>
      </c>
      <c r="BL178">
        <v>27</v>
      </c>
      <c r="BM178">
        <v>53</v>
      </c>
      <c r="BN178">
        <v>35</v>
      </c>
      <c r="BO178">
        <v>206</v>
      </c>
      <c r="BP178">
        <v>43</v>
      </c>
      <c r="BQ178">
        <v>61</v>
      </c>
      <c r="BR178">
        <v>13</v>
      </c>
      <c r="BS178">
        <v>28</v>
      </c>
      <c r="BT178">
        <v>49</v>
      </c>
      <c r="BU178">
        <v>72</v>
      </c>
      <c r="BV178">
        <v>11</v>
      </c>
    </row>
    <row r="179" spans="1:74">
      <c r="A179" t="s">
        <v>583</v>
      </c>
      <c r="B179" t="s">
        <v>2</v>
      </c>
      <c r="C179">
        <v>3660</v>
      </c>
      <c r="D179">
        <v>125</v>
      </c>
      <c r="E179">
        <v>29</v>
      </c>
      <c r="F179">
        <v>39</v>
      </c>
      <c r="G179">
        <v>43</v>
      </c>
      <c r="H179">
        <v>31</v>
      </c>
      <c r="I179">
        <v>28</v>
      </c>
      <c r="J179">
        <v>58</v>
      </c>
      <c r="K179">
        <v>74</v>
      </c>
      <c r="L179">
        <v>46</v>
      </c>
      <c r="M179">
        <v>67</v>
      </c>
      <c r="N179">
        <v>96</v>
      </c>
      <c r="O179">
        <v>137</v>
      </c>
      <c r="P179">
        <v>446</v>
      </c>
      <c r="Q179">
        <v>138</v>
      </c>
      <c r="R179">
        <v>74</v>
      </c>
      <c r="S179">
        <v>22</v>
      </c>
      <c r="T179">
        <v>16</v>
      </c>
      <c r="U179">
        <v>27</v>
      </c>
      <c r="V179">
        <v>28</v>
      </c>
      <c r="W179">
        <v>75</v>
      </c>
      <c r="X179">
        <v>36</v>
      </c>
      <c r="Y179">
        <v>93</v>
      </c>
      <c r="Z179">
        <v>87</v>
      </c>
      <c r="AA179">
        <v>46</v>
      </c>
      <c r="AB179">
        <v>26</v>
      </c>
      <c r="AC179">
        <v>46</v>
      </c>
      <c r="AD179">
        <v>656</v>
      </c>
      <c r="AE179">
        <v>165</v>
      </c>
      <c r="AF179">
        <v>38</v>
      </c>
      <c r="AG179">
        <v>33</v>
      </c>
      <c r="AH179">
        <v>18</v>
      </c>
      <c r="AI179">
        <v>18</v>
      </c>
      <c r="AJ179">
        <v>33</v>
      </c>
      <c r="AK179">
        <v>87</v>
      </c>
      <c r="AL179">
        <v>59</v>
      </c>
      <c r="AM179">
        <v>31</v>
      </c>
      <c r="AN179">
        <v>19</v>
      </c>
      <c r="AO179">
        <v>32</v>
      </c>
      <c r="AP179">
        <v>16</v>
      </c>
      <c r="AQ179">
        <v>214</v>
      </c>
      <c r="AR179">
        <v>40</v>
      </c>
      <c r="AS179">
        <v>34</v>
      </c>
      <c r="AT179">
        <v>51</v>
      </c>
      <c r="AU179">
        <v>61</v>
      </c>
      <c r="AV179">
        <v>31</v>
      </c>
      <c r="AW179">
        <v>43</v>
      </c>
      <c r="AX179">
        <v>40</v>
      </c>
      <c r="AY179">
        <v>1</v>
      </c>
      <c r="AZ179">
        <v>7</v>
      </c>
      <c r="BA179">
        <v>357</v>
      </c>
      <c r="BB179">
        <f t="shared" si="2"/>
        <v>43.05</v>
      </c>
      <c r="BC179">
        <v>23</v>
      </c>
      <c r="BD179">
        <v>19</v>
      </c>
      <c r="BE179">
        <v>9</v>
      </c>
      <c r="BF179">
        <v>12</v>
      </c>
      <c r="BG179">
        <v>47</v>
      </c>
      <c r="BH179">
        <v>13</v>
      </c>
      <c r="BI179">
        <v>5</v>
      </c>
      <c r="BJ179">
        <v>7</v>
      </c>
      <c r="BK179">
        <v>17</v>
      </c>
      <c r="BL179">
        <v>15</v>
      </c>
      <c r="BM179">
        <v>23</v>
      </c>
      <c r="BN179">
        <v>21</v>
      </c>
      <c r="BO179">
        <v>435</v>
      </c>
      <c r="BP179">
        <v>48</v>
      </c>
      <c r="BQ179">
        <v>54</v>
      </c>
      <c r="BR179">
        <v>6</v>
      </c>
      <c r="BS179">
        <v>21</v>
      </c>
      <c r="BT179">
        <v>32</v>
      </c>
      <c r="BU179">
        <v>45</v>
      </c>
      <c r="BV179">
        <v>9</v>
      </c>
    </row>
    <row r="180" spans="1:74">
      <c r="B180" t="s">
        <v>363</v>
      </c>
      <c r="C180">
        <v>1334</v>
      </c>
      <c r="D180">
        <v>43</v>
      </c>
      <c r="E180">
        <v>9</v>
      </c>
      <c r="F180">
        <v>12</v>
      </c>
      <c r="G180">
        <v>15</v>
      </c>
      <c r="H180">
        <v>16</v>
      </c>
      <c r="I180">
        <v>7</v>
      </c>
      <c r="J180">
        <v>21</v>
      </c>
      <c r="K180">
        <v>23</v>
      </c>
      <c r="L180">
        <v>21</v>
      </c>
      <c r="M180">
        <v>25</v>
      </c>
      <c r="N180">
        <v>33</v>
      </c>
      <c r="O180">
        <v>34</v>
      </c>
      <c r="P180">
        <v>185</v>
      </c>
      <c r="Q180">
        <v>56</v>
      </c>
      <c r="R180">
        <v>21</v>
      </c>
      <c r="S180">
        <v>7</v>
      </c>
      <c r="T180">
        <v>7</v>
      </c>
      <c r="U180">
        <v>4</v>
      </c>
      <c r="V180">
        <v>6</v>
      </c>
      <c r="W180">
        <v>25</v>
      </c>
      <c r="X180">
        <v>8</v>
      </c>
      <c r="Y180">
        <v>35</v>
      </c>
      <c r="Z180">
        <v>18</v>
      </c>
      <c r="AA180">
        <v>11</v>
      </c>
      <c r="AB180">
        <v>7</v>
      </c>
      <c r="AC180">
        <v>11</v>
      </c>
      <c r="AD180">
        <v>336</v>
      </c>
      <c r="AE180">
        <v>53</v>
      </c>
      <c r="AF180">
        <v>11</v>
      </c>
      <c r="AG180">
        <v>11</v>
      </c>
      <c r="AH180">
        <v>7</v>
      </c>
      <c r="AI180">
        <v>8</v>
      </c>
      <c r="AJ180">
        <v>12</v>
      </c>
      <c r="AK180">
        <v>26</v>
      </c>
      <c r="AL180">
        <v>17</v>
      </c>
      <c r="AM180">
        <v>11</v>
      </c>
      <c r="AN180">
        <v>9</v>
      </c>
      <c r="AO180">
        <v>8</v>
      </c>
      <c r="AP180">
        <v>5</v>
      </c>
      <c r="AQ180">
        <v>60</v>
      </c>
      <c r="AR180">
        <v>11</v>
      </c>
      <c r="AS180">
        <v>10</v>
      </c>
      <c r="AT180">
        <v>14</v>
      </c>
      <c r="AU180">
        <v>20</v>
      </c>
      <c r="AV180">
        <v>7</v>
      </c>
      <c r="AW180">
        <v>18</v>
      </c>
      <c r="AX180">
        <v>12</v>
      </c>
      <c r="AY180">
        <v>1</v>
      </c>
      <c r="AZ180">
        <v>7</v>
      </c>
      <c r="BA180">
        <v>150</v>
      </c>
      <c r="BB180">
        <f t="shared" si="2"/>
        <v>19.75</v>
      </c>
      <c r="BC180">
        <v>8</v>
      </c>
      <c r="BD180">
        <v>3</v>
      </c>
      <c r="BE180">
        <v>1</v>
      </c>
      <c r="BF180">
        <v>2</v>
      </c>
      <c r="BG180">
        <v>23</v>
      </c>
      <c r="BH180">
        <v>5</v>
      </c>
      <c r="BI180">
        <v>1</v>
      </c>
      <c r="BJ180">
        <v>4</v>
      </c>
      <c r="BK180">
        <v>4</v>
      </c>
      <c r="BL180">
        <v>8</v>
      </c>
      <c r="BM180">
        <v>3</v>
      </c>
      <c r="BN180">
        <v>5</v>
      </c>
      <c r="BO180">
        <v>252</v>
      </c>
      <c r="BP180">
        <v>18</v>
      </c>
      <c r="BQ180">
        <v>17</v>
      </c>
      <c r="BR180">
        <v>3</v>
      </c>
      <c r="BS180">
        <v>11</v>
      </c>
      <c r="BT180">
        <v>8</v>
      </c>
      <c r="BU180">
        <v>14</v>
      </c>
      <c r="BV180">
        <v>5</v>
      </c>
    </row>
    <row r="181" spans="1:74">
      <c r="B181" t="s">
        <v>364</v>
      </c>
      <c r="C181">
        <v>2326</v>
      </c>
      <c r="D181">
        <v>82</v>
      </c>
      <c r="E181">
        <v>20</v>
      </c>
      <c r="F181">
        <v>27</v>
      </c>
      <c r="G181">
        <v>28</v>
      </c>
      <c r="H181">
        <v>15</v>
      </c>
      <c r="I181">
        <v>21</v>
      </c>
      <c r="J181">
        <v>37</v>
      </c>
      <c r="K181">
        <v>51</v>
      </c>
      <c r="L181">
        <v>25</v>
      </c>
      <c r="M181">
        <v>42</v>
      </c>
      <c r="N181">
        <v>63</v>
      </c>
      <c r="O181">
        <v>103</v>
      </c>
      <c r="P181">
        <v>261</v>
      </c>
      <c r="Q181">
        <v>82</v>
      </c>
      <c r="R181">
        <v>53</v>
      </c>
      <c r="S181">
        <v>15</v>
      </c>
      <c r="T181">
        <v>9</v>
      </c>
      <c r="U181">
        <v>23</v>
      </c>
      <c r="V181">
        <v>22</v>
      </c>
      <c r="W181">
        <v>50</v>
      </c>
      <c r="X181">
        <v>28</v>
      </c>
      <c r="Y181">
        <v>58</v>
      </c>
      <c r="Z181">
        <v>69</v>
      </c>
      <c r="AA181">
        <v>35</v>
      </c>
      <c r="AB181">
        <v>19</v>
      </c>
      <c r="AC181">
        <v>35</v>
      </c>
      <c r="AD181">
        <v>320</v>
      </c>
      <c r="AE181">
        <v>112</v>
      </c>
      <c r="AF181">
        <v>27</v>
      </c>
      <c r="AG181">
        <v>22</v>
      </c>
      <c r="AH181">
        <v>11</v>
      </c>
      <c r="AI181">
        <v>10</v>
      </c>
      <c r="AJ181">
        <v>21</v>
      </c>
      <c r="AK181">
        <v>61</v>
      </c>
      <c r="AL181">
        <v>42</v>
      </c>
      <c r="AM181">
        <v>20</v>
      </c>
      <c r="AN181">
        <v>10</v>
      </c>
      <c r="AO181">
        <v>24</v>
      </c>
      <c r="AP181">
        <v>11</v>
      </c>
      <c r="AQ181">
        <v>154</v>
      </c>
      <c r="AR181">
        <v>29</v>
      </c>
      <c r="AS181">
        <v>24</v>
      </c>
      <c r="AT181">
        <v>37</v>
      </c>
      <c r="AU181">
        <v>41</v>
      </c>
      <c r="AV181">
        <v>24</v>
      </c>
      <c r="AW181">
        <v>25</v>
      </c>
      <c r="AX181">
        <v>28</v>
      </c>
      <c r="AY181" t="s">
        <v>66</v>
      </c>
      <c r="AZ181" t="s">
        <v>66</v>
      </c>
      <c r="BA181">
        <v>207</v>
      </c>
      <c r="BB181">
        <f t="shared" si="2"/>
        <v>23.3</v>
      </c>
      <c r="BC181">
        <v>15</v>
      </c>
      <c r="BD181">
        <v>16</v>
      </c>
      <c r="BE181">
        <v>8</v>
      </c>
      <c r="BF181">
        <v>10</v>
      </c>
      <c r="BG181">
        <v>24</v>
      </c>
      <c r="BH181">
        <v>8</v>
      </c>
      <c r="BI181">
        <v>4</v>
      </c>
      <c r="BJ181">
        <v>3</v>
      </c>
      <c r="BK181">
        <v>13</v>
      </c>
      <c r="BL181">
        <v>7</v>
      </c>
      <c r="BM181">
        <v>20</v>
      </c>
      <c r="BN181">
        <v>16</v>
      </c>
      <c r="BO181">
        <v>183</v>
      </c>
      <c r="BP181">
        <v>30</v>
      </c>
      <c r="BQ181">
        <v>37</v>
      </c>
      <c r="BR181">
        <v>3</v>
      </c>
      <c r="BS181">
        <v>10</v>
      </c>
      <c r="BT181">
        <v>24</v>
      </c>
      <c r="BU181">
        <v>31</v>
      </c>
      <c r="BV181">
        <v>4</v>
      </c>
    </row>
    <row r="182" spans="1:74">
      <c r="A182" t="s">
        <v>584</v>
      </c>
      <c r="B182" t="s">
        <v>2</v>
      </c>
      <c r="C182">
        <v>3505</v>
      </c>
      <c r="D182">
        <v>122</v>
      </c>
      <c r="E182">
        <v>42</v>
      </c>
      <c r="F182">
        <v>41</v>
      </c>
      <c r="G182">
        <v>107</v>
      </c>
      <c r="H182">
        <v>47</v>
      </c>
      <c r="I182">
        <v>38</v>
      </c>
      <c r="J182">
        <v>75</v>
      </c>
      <c r="K182">
        <v>94</v>
      </c>
      <c r="L182">
        <v>56</v>
      </c>
      <c r="M182">
        <v>79</v>
      </c>
      <c r="N182">
        <v>130</v>
      </c>
      <c r="O182">
        <v>259</v>
      </c>
      <c r="P182">
        <v>221</v>
      </c>
      <c r="Q182">
        <v>160</v>
      </c>
      <c r="R182">
        <v>103</v>
      </c>
      <c r="S182">
        <v>47</v>
      </c>
      <c r="T182">
        <v>31</v>
      </c>
      <c r="U182">
        <v>20</v>
      </c>
      <c r="V182">
        <v>39</v>
      </c>
      <c r="W182">
        <v>72</v>
      </c>
      <c r="X182">
        <v>39</v>
      </c>
      <c r="Y182">
        <v>141</v>
      </c>
      <c r="Z182">
        <v>174</v>
      </c>
      <c r="AA182">
        <v>70</v>
      </c>
      <c r="AB182">
        <v>31</v>
      </c>
      <c r="AC182">
        <v>51</v>
      </c>
      <c r="AD182">
        <v>142</v>
      </c>
      <c r="AE182">
        <v>149</v>
      </c>
      <c r="AF182">
        <v>54</v>
      </c>
      <c r="AG182">
        <v>22</v>
      </c>
      <c r="AH182">
        <v>8</v>
      </c>
      <c r="AI182">
        <v>38</v>
      </c>
      <c r="AJ182">
        <v>40</v>
      </c>
      <c r="AK182">
        <v>84</v>
      </c>
      <c r="AL182">
        <v>32</v>
      </c>
      <c r="AM182">
        <v>33</v>
      </c>
      <c r="AN182">
        <v>43</v>
      </c>
      <c r="AO182">
        <v>45</v>
      </c>
      <c r="AP182">
        <v>16</v>
      </c>
      <c r="AQ182">
        <v>234</v>
      </c>
      <c r="AR182">
        <v>32</v>
      </c>
      <c r="AS182">
        <v>39</v>
      </c>
      <c r="AT182">
        <v>48</v>
      </c>
      <c r="AU182">
        <v>36</v>
      </c>
      <c r="AV182">
        <v>33</v>
      </c>
      <c r="AW182">
        <v>38</v>
      </c>
      <c r="AX182">
        <v>46</v>
      </c>
      <c r="AY182">
        <v>1</v>
      </c>
      <c r="AZ182">
        <v>3</v>
      </c>
      <c r="BA182">
        <v>152</v>
      </c>
      <c r="BB182">
        <f t="shared" si="2"/>
        <v>34.4</v>
      </c>
      <c r="BC182">
        <v>36</v>
      </c>
      <c r="BD182">
        <v>51</v>
      </c>
      <c r="BE182">
        <v>12</v>
      </c>
      <c r="BF182">
        <v>54</v>
      </c>
      <c r="BG182">
        <v>62</v>
      </c>
      <c r="BH182">
        <v>16</v>
      </c>
      <c r="BI182">
        <v>5</v>
      </c>
      <c r="BJ182">
        <v>33</v>
      </c>
      <c r="BK182">
        <v>23</v>
      </c>
      <c r="BL182">
        <v>32</v>
      </c>
      <c r="BM182">
        <v>59</v>
      </c>
      <c r="BN182">
        <v>31</v>
      </c>
      <c r="BO182">
        <v>49</v>
      </c>
      <c r="BP182">
        <v>16</v>
      </c>
      <c r="BQ182">
        <v>33</v>
      </c>
      <c r="BR182">
        <v>13</v>
      </c>
      <c r="BS182">
        <v>33</v>
      </c>
      <c r="BT182">
        <v>48</v>
      </c>
      <c r="BU182">
        <v>70</v>
      </c>
      <c r="BV182">
        <v>12</v>
      </c>
    </row>
    <row r="183" spans="1:74">
      <c r="B183" t="s">
        <v>363</v>
      </c>
      <c r="C183">
        <v>1323</v>
      </c>
      <c r="D183">
        <v>43</v>
      </c>
      <c r="E183">
        <v>14</v>
      </c>
      <c r="F183">
        <v>13</v>
      </c>
      <c r="G183">
        <v>46</v>
      </c>
      <c r="H183">
        <v>17</v>
      </c>
      <c r="I183">
        <v>13</v>
      </c>
      <c r="J183">
        <v>24</v>
      </c>
      <c r="K183">
        <v>39</v>
      </c>
      <c r="L183">
        <v>18</v>
      </c>
      <c r="M183">
        <v>38</v>
      </c>
      <c r="N183">
        <v>63</v>
      </c>
      <c r="O183">
        <v>120</v>
      </c>
      <c r="P183">
        <v>94</v>
      </c>
      <c r="Q183">
        <v>57</v>
      </c>
      <c r="R183">
        <v>28</v>
      </c>
      <c r="S183">
        <v>18</v>
      </c>
      <c r="T183">
        <v>7</v>
      </c>
      <c r="U183">
        <v>10</v>
      </c>
      <c r="V183">
        <v>16</v>
      </c>
      <c r="W183">
        <v>14</v>
      </c>
      <c r="X183">
        <v>12</v>
      </c>
      <c r="Y183">
        <v>48</v>
      </c>
      <c r="Z183">
        <v>61</v>
      </c>
      <c r="AA183">
        <v>26</v>
      </c>
      <c r="AB183">
        <v>15</v>
      </c>
      <c r="AC183">
        <v>20</v>
      </c>
      <c r="AD183">
        <v>54</v>
      </c>
      <c r="AE183">
        <v>48</v>
      </c>
      <c r="AF183">
        <v>21</v>
      </c>
      <c r="AG183">
        <v>9</v>
      </c>
      <c r="AH183">
        <v>3</v>
      </c>
      <c r="AI183">
        <v>11</v>
      </c>
      <c r="AJ183">
        <v>12</v>
      </c>
      <c r="AK183">
        <v>35</v>
      </c>
      <c r="AL183">
        <v>11</v>
      </c>
      <c r="AM183">
        <v>13</v>
      </c>
      <c r="AN183">
        <v>7</v>
      </c>
      <c r="AO183">
        <v>16</v>
      </c>
      <c r="AP183">
        <v>6</v>
      </c>
      <c r="AQ183">
        <v>100</v>
      </c>
      <c r="AR183">
        <v>15</v>
      </c>
      <c r="AS183">
        <v>16</v>
      </c>
      <c r="AT183">
        <v>14</v>
      </c>
      <c r="AU183">
        <v>14</v>
      </c>
      <c r="AV183">
        <v>10</v>
      </c>
      <c r="AW183">
        <v>11</v>
      </c>
      <c r="AX183">
        <v>20</v>
      </c>
      <c r="AY183" t="s">
        <v>66</v>
      </c>
      <c r="AZ183">
        <v>3</v>
      </c>
      <c r="BA183">
        <v>66</v>
      </c>
      <c r="BB183">
        <f t="shared" si="2"/>
        <v>14.85</v>
      </c>
      <c r="BC183">
        <v>15</v>
      </c>
      <c r="BD183">
        <v>22</v>
      </c>
      <c r="BE183">
        <v>4</v>
      </c>
      <c r="BF183">
        <v>34</v>
      </c>
      <c r="BG183">
        <v>24</v>
      </c>
      <c r="BH183">
        <v>10</v>
      </c>
      <c r="BI183">
        <v>3</v>
      </c>
      <c r="BJ183">
        <v>15</v>
      </c>
      <c r="BK183">
        <v>7</v>
      </c>
      <c r="BL183">
        <v>12</v>
      </c>
      <c r="BM183">
        <v>26</v>
      </c>
      <c r="BN183">
        <v>12</v>
      </c>
      <c r="BO183">
        <v>26</v>
      </c>
      <c r="BP183">
        <v>3</v>
      </c>
      <c r="BQ183">
        <v>9</v>
      </c>
      <c r="BR183">
        <v>3</v>
      </c>
      <c r="BS183">
        <v>15</v>
      </c>
      <c r="BT183">
        <v>23</v>
      </c>
      <c r="BU183">
        <v>29</v>
      </c>
      <c r="BV183">
        <v>5</v>
      </c>
    </row>
    <row r="184" spans="1:74">
      <c r="B184" t="s">
        <v>364</v>
      </c>
      <c r="C184">
        <v>2182</v>
      </c>
      <c r="D184">
        <v>79</v>
      </c>
      <c r="E184">
        <v>28</v>
      </c>
      <c r="F184">
        <v>28</v>
      </c>
      <c r="G184">
        <v>61</v>
      </c>
      <c r="H184">
        <v>30</v>
      </c>
      <c r="I184">
        <v>25</v>
      </c>
      <c r="J184">
        <v>51</v>
      </c>
      <c r="K184">
        <v>55</v>
      </c>
      <c r="L184">
        <v>38</v>
      </c>
      <c r="M184">
        <v>41</v>
      </c>
      <c r="N184">
        <v>67</v>
      </c>
      <c r="O184">
        <v>139</v>
      </c>
      <c r="P184">
        <v>127</v>
      </c>
      <c r="Q184">
        <v>103</v>
      </c>
      <c r="R184">
        <v>75</v>
      </c>
      <c r="S184">
        <v>29</v>
      </c>
      <c r="T184">
        <v>24</v>
      </c>
      <c r="U184">
        <v>10</v>
      </c>
      <c r="V184">
        <v>23</v>
      </c>
      <c r="W184">
        <v>58</v>
      </c>
      <c r="X184">
        <v>27</v>
      </c>
      <c r="Y184">
        <v>93</v>
      </c>
      <c r="Z184">
        <v>113</v>
      </c>
      <c r="AA184">
        <v>44</v>
      </c>
      <c r="AB184">
        <v>16</v>
      </c>
      <c r="AC184">
        <v>31</v>
      </c>
      <c r="AD184">
        <v>88</v>
      </c>
      <c r="AE184">
        <v>101</v>
      </c>
      <c r="AF184">
        <v>33</v>
      </c>
      <c r="AG184">
        <v>13</v>
      </c>
      <c r="AH184">
        <v>5</v>
      </c>
      <c r="AI184">
        <v>27</v>
      </c>
      <c r="AJ184">
        <v>28</v>
      </c>
      <c r="AK184">
        <v>49</v>
      </c>
      <c r="AL184">
        <v>21</v>
      </c>
      <c r="AM184">
        <v>20</v>
      </c>
      <c r="AN184">
        <v>36</v>
      </c>
      <c r="AO184">
        <v>29</v>
      </c>
      <c r="AP184">
        <v>10</v>
      </c>
      <c r="AQ184">
        <v>134</v>
      </c>
      <c r="AR184">
        <v>17</v>
      </c>
      <c r="AS184">
        <v>23</v>
      </c>
      <c r="AT184">
        <v>34</v>
      </c>
      <c r="AU184">
        <v>22</v>
      </c>
      <c r="AV184">
        <v>23</v>
      </c>
      <c r="AW184">
        <v>27</v>
      </c>
      <c r="AX184">
        <v>26</v>
      </c>
      <c r="AY184">
        <v>1</v>
      </c>
      <c r="AZ184" t="s">
        <v>66</v>
      </c>
      <c r="BA184">
        <v>86</v>
      </c>
      <c r="BB184">
        <f t="shared" si="2"/>
        <v>19.55</v>
      </c>
      <c r="BC184">
        <v>21</v>
      </c>
      <c r="BD184">
        <v>29</v>
      </c>
      <c r="BE184">
        <v>8</v>
      </c>
      <c r="BF184">
        <v>20</v>
      </c>
      <c r="BG184">
        <v>38</v>
      </c>
      <c r="BH184">
        <v>6</v>
      </c>
      <c r="BI184">
        <v>2</v>
      </c>
      <c r="BJ184">
        <v>18</v>
      </c>
      <c r="BK184">
        <v>16</v>
      </c>
      <c r="BL184">
        <v>20</v>
      </c>
      <c r="BM184">
        <v>33</v>
      </c>
      <c r="BN184">
        <v>19</v>
      </c>
      <c r="BO184">
        <v>23</v>
      </c>
      <c r="BP184">
        <v>13</v>
      </c>
      <c r="BQ184">
        <v>24</v>
      </c>
      <c r="BR184">
        <v>10</v>
      </c>
      <c r="BS184">
        <v>18</v>
      </c>
      <c r="BT184">
        <v>25</v>
      </c>
      <c r="BU184">
        <v>41</v>
      </c>
      <c r="BV184">
        <v>7</v>
      </c>
    </row>
    <row r="185" spans="1:74">
      <c r="A185" t="s">
        <v>729</v>
      </c>
      <c r="B185" t="s">
        <v>2</v>
      </c>
      <c r="C185">
        <v>196723</v>
      </c>
      <c r="D185">
        <v>9496</v>
      </c>
      <c r="E185">
        <v>2649</v>
      </c>
      <c r="F185">
        <v>2731</v>
      </c>
      <c r="G185">
        <v>3330</v>
      </c>
      <c r="H185">
        <v>2172</v>
      </c>
      <c r="I185">
        <v>2325</v>
      </c>
      <c r="J185">
        <v>4193</v>
      </c>
      <c r="K185">
        <v>4755</v>
      </c>
      <c r="L185">
        <v>3339</v>
      </c>
      <c r="M185">
        <v>3338</v>
      </c>
      <c r="N185">
        <v>10186</v>
      </c>
      <c r="O185">
        <v>9660</v>
      </c>
      <c r="P185">
        <v>16664</v>
      </c>
      <c r="Q185">
        <v>10623</v>
      </c>
      <c r="R185">
        <v>4068</v>
      </c>
      <c r="S185">
        <v>1659</v>
      </c>
      <c r="T185">
        <v>1934</v>
      </c>
      <c r="U185">
        <v>1433</v>
      </c>
      <c r="V185">
        <v>1276</v>
      </c>
      <c r="W185">
        <v>3780</v>
      </c>
      <c r="X185">
        <v>3507</v>
      </c>
      <c r="Y185">
        <v>5547</v>
      </c>
      <c r="Z185">
        <v>8373</v>
      </c>
      <c r="AA185">
        <v>2936</v>
      </c>
      <c r="AB185">
        <v>2032</v>
      </c>
      <c r="AC185">
        <v>4129</v>
      </c>
      <c r="AD185">
        <v>13053</v>
      </c>
      <c r="AE185">
        <v>8345</v>
      </c>
      <c r="AF185">
        <v>2557</v>
      </c>
      <c r="AG185">
        <v>2304</v>
      </c>
      <c r="AH185">
        <v>1096</v>
      </c>
      <c r="AI185">
        <v>1370</v>
      </c>
      <c r="AJ185">
        <v>3257</v>
      </c>
      <c r="AK185">
        <v>4884</v>
      </c>
      <c r="AL185">
        <v>3043</v>
      </c>
      <c r="AM185">
        <v>1503</v>
      </c>
      <c r="AN185">
        <v>1947</v>
      </c>
      <c r="AO185">
        <v>3335</v>
      </c>
      <c r="AP185">
        <v>1820</v>
      </c>
      <c r="AQ185">
        <v>5726</v>
      </c>
      <c r="AR185">
        <v>1352</v>
      </c>
      <c r="AS185">
        <v>2683</v>
      </c>
      <c r="AT185">
        <v>3277</v>
      </c>
      <c r="AU185">
        <v>2036</v>
      </c>
      <c r="AV185">
        <v>2205</v>
      </c>
      <c r="AW185">
        <v>3111</v>
      </c>
      <c r="AX185">
        <v>1518</v>
      </c>
      <c r="AY185">
        <v>18</v>
      </c>
      <c r="AZ185">
        <v>148</v>
      </c>
      <c r="BA185">
        <v>11335</v>
      </c>
      <c r="BB185">
        <f t="shared" si="2"/>
        <v>1708</v>
      </c>
      <c r="BC185">
        <v>2287</v>
      </c>
      <c r="BD185">
        <v>1064</v>
      </c>
      <c r="BE185">
        <v>1478</v>
      </c>
      <c r="BF185">
        <v>1242</v>
      </c>
      <c r="BG185">
        <v>4139</v>
      </c>
      <c r="BH185">
        <v>1386</v>
      </c>
      <c r="BI185">
        <v>894</v>
      </c>
      <c r="BJ185">
        <v>1191</v>
      </c>
      <c r="BK185">
        <v>1173</v>
      </c>
      <c r="BL185">
        <v>1047</v>
      </c>
      <c r="BM185">
        <v>2816</v>
      </c>
      <c r="BN185">
        <v>2272</v>
      </c>
      <c r="BO185">
        <v>3771</v>
      </c>
      <c r="BP185">
        <v>1241</v>
      </c>
      <c r="BQ185">
        <v>2198</v>
      </c>
      <c r="BR185">
        <v>958</v>
      </c>
      <c r="BS185">
        <v>1582</v>
      </c>
      <c r="BT185">
        <v>1287</v>
      </c>
      <c r="BU185">
        <v>1129</v>
      </c>
      <c r="BV185">
        <v>1005</v>
      </c>
    </row>
    <row r="186" spans="1:74">
      <c r="B186" t="s">
        <v>363</v>
      </c>
      <c r="C186">
        <v>91445</v>
      </c>
      <c r="D186">
        <v>4328</v>
      </c>
      <c r="E186">
        <v>1211</v>
      </c>
      <c r="F186">
        <v>1249</v>
      </c>
      <c r="G186">
        <v>1575</v>
      </c>
      <c r="H186">
        <v>935</v>
      </c>
      <c r="I186">
        <v>1030</v>
      </c>
      <c r="J186">
        <v>1997</v>
      </c>
      <c r="K186">
        <v>2170</v>
      </c>
      <c r="L186">
        <v>1606</v>
      </c>
      <c r="M186">
        <v>1558</v>
      </c>
      <c r="N186">
        <v>5173</v>
      </c>
      <c r="O186">
        <v>4932</v>
      </c>
      <c r="P186">
        <v>8028</v>
      </c>
      <c r="Q186">
        <v>5521</v>
      </c>
      <c r="R186">
        <v>1809</v>
      </c>
      <c r="S186">
        <v>712</v>
      </c>
      <c r="T186">
        <v>879</v>
      </c>
      <c r="U186">
        <v>617</v>
      </c>
      <c r="V186">
        <v>560</v>
      </c>
      <c r="W186">
        <v>1713</v>
      </c>
      <c r="X186">
        <v>1640</v>
      </c>
      <c r="Y186">
        <v>2671</v>
      </c>
      <c r="Z186">
        <v>3863</v>
      </c>
      <c r="AA186">
        <v>1372</v>
      </c>
      <c r="AB186">
        <v>887</v>
      </c>
      <c r="AC186">
        <v>1895</v>
      </c>
      <c r="AD186">
        <v>6297</v>
      </c>
      <c r="AE186">
        <v>3778</v>
      </c>
      <c r="AF186">
        <v>1129</v>
      </c>
      <c r="AG186">
        <v>1009</v>
      </c>
      <c r="AH186">
        <v>482</v>
      </c>
      <c r="AI186">
        <v>590</v>
      </c>
      <c r="AJ186">
        <v>1394</v>
      </c>
      <c r="AK186">
        <v>2176</v>
      </c>
      <c r="AL186">
        <v>1327</v>
      </c>
      <c r="AM186">
        <v>662</v>
      </c>
      <c r="AN186">
        <v>939</v>
      </c>
      <c r="AO186">
        <v>1516</v>
      </c>
      <c r="AP186">
        <v>779</v>
      </c>
      <c r="AQ186">
        <v>2296</v>
      </c>
      <c r="AR186">
        <v>549</v>
      </c>
      <c r="AS186">
        <v>1099</v>
      </c>
      <c r="AT186">
        <v>1418</v>
      </c>
      <c r="AU186">
        <v>886</v>
      </c>
      <c r="AV186">
        <v>978</v>
      </c>
      <c r="AW186">
        <v>1324</v>
      </c>
      <c r="AX186">
        <v>744</v>
      </c>
      <c r="AY186">
        <v>13</v>
      </c>
      <c r="AZ186">
        <v>129</v>
      </c>
      <c r="BA186">
        <v>5510</v>
      </c>
      <c r="BB186">
        <f t="shared" si="2"/>
        <v>815.8</v>
      </c>
      <c r="BC186">
        <v>1036</v>
      </c>
      <c r="BD186">
        <v>501</v>
      </c>
      <c r="BE186">
        <v>750</v>
      </c>
      <c r="BF186">
        <v>671</v>
      </c>
      <c r="BG186">
        <v>2136</v>
      </c>
      <c r="BH186">
        <v>770</v>
      </c>
      <c r="BI186">
        <v>452</v>
      </c>
      <c r="BJ186">
        <v>533</v>
      </c>
      <c r="BK186">
        <v>564</v>
      </c>
      <c r="BL186">
        <v>504</v>
      </c>
      <c r="BM186">
        <v>1288</v>
      </c>
      <c r="BN186">
        <v>1062</v>
      </c>
      <c r="BO186">
        <v>1885</v>
      </c>
      <c r="BP186">
        <v>586</v>
      </c>
      <c r="BQ186">
        <v>1046</v>
      </c>
      <c r="BR186">
        <v>417</v>
      </c>
      <c r="BS186">
        <v>709</v>
      </c>
      <c r="BT186">
        <v>519</v>
      </c>
      <c r="BU186">
        <v>456</v>
      </c>
      <c r="BV186">
        <v>431</v>
      </c>
    </row>
    <row r="187" spans="1:74">
      <c r="B187" t="s">
        <v>364</v>
      </c>
      <c r="C187">
        <v>105278</v>
      </c>
      <c r="D187">
        <v>5168</v>
      </c>
      <c r="E187">
        <v>1438</v>
      </c>
      <c r="F187">
        <v>1482</v>
      </c>
      <c r="G187">
        <v>1755</v>
      </c>
      <c r="H187">
        <v>1237</v>
      </c>
      <c r="I187">
        <v>1295</v>
      </c>
      <c r="J187">
        <v>2196</v>
      </c>
      <c r="K187">
        <v>2585</v>
      </c>
      <c r="L187">
        <v>1733</v>
      </c>
      <c r="M187">
        <v>1780</v>
      </c>
      <c r="N187">
        <v>5013</v>
      </c>
      <c r="O187">
        <v>4728</v>
      </c>
      <c r="P187">
        <v>8636</v>
      </c>
      <c r="Q187">
        <v>5102</v>
      </c>
      <c r="R187">
        <v>2259</v>
      </c>
      <c r="S187">
        <v>947</v>
      </c>
      <c r="T187">
        <v>1055</v>
      </c>
      <c r="U187">
        <v>816</v>
      </c>
      <c r="V187">
        <v>716</v>
      </c>
      <c r="W187">
        <v>2067</v>
      </c>
      <c r="X187">
        <v>1867</v>
      </c>
      <c r="Y187">
        <v>2876</v>
      </c>
      <c r="Z187">
        <v>4510</v>
      </c>
      <c r="AA187">
        <v>1564</v>
      </c>
      <c r="AB187">
        <v>1145</v>
      </c>
      <c r="AC187">
        <v>2234</v>
      </c>
      <c r="AD187">
        <v>6756</v>
      </c>
      <c r="AE187">
        <v>4567</v>
      </c>
      <c r="AF187">
        <v>1428</v>
      </c>
      <c r="AG187">
        <v>1295</v>
      </c>
      <c r="AH187">
        <v>614</v>
      </c>
      <c r="AI187">
        <v>780</v>
      </c>
      <c r="AJ187">
        <v>1863</v>
      </c>
      <c r="AK187">
        <v>2708</v>
      </c>
      <c r="AL187">
        <v>1716</v>
      </c>
      <c r="AM187">
        <v>841</v>
      </c>
      <c r="AN187">
        <v>1008</v>
      </c>
      <c r="AO187">
        <v>1819</v>
      </c>
      <c r="AP187">
        <v>1041</v>
      </c>
      <c r="AQ187">
        <v>3430</v>
      </c>
      <c r="AR187">
        <v>803</v>
      </c>
      <c r="AS187">
        <v>1584</v>
      </c>
      <c r="AT187">
        <v>1859</v>
      </c>
      <c r="AU187">
        <v>1150</v>
      </c>
      <c r="AV187">
        <v>1227</v>
      </c>
      <c r="AW187">
        <v>1787</v>
      </c>
      <c r="AX187">
        <v>774</v>
      </c>
      <c r="AY187">
        <v>5</v>
      </c>
      <c r="AZ187">
        <v>19</v>
      </c>
      <c r="BA187">
        <v>5825</v>
      </c>
      <c r="BB187">
        <f t="shared" si="2"/>
        <v>892.2</v>
      </c>
      <c r="BC187">
        <v>1251</v>
      </c>
      <c r="BD187">
        <v>563</v>
      </c>
      <c r="BE187">
        <v>728</v>
      </c>
      <c r="BF187">
        <v>571</v>
      </c>
      <c r="BG187">
        <v>2003</v>
      </c>
      <c r="BH187">
        <v>616</v>
      </c>
      <c r="BI187">
        <v>442</v>
      </c>
      <c r="BJ187">
        <v>658</v>
      </c>
      <c r="BK187">
        <v>609</v>
      </c>
      <c r="BL187">
        <v>543</v>
      </c>
      <c r="BM187">
        <v>1528</v>
      </c>
      <c r="BN187">
        <v>1210</v>
      </c>
      <c r="BO187">
        <v>1886</v>
      </c>
      <c r="BP187">
        <v>655</v>
      </c>
      <c r="BQ187">
        <v>1152</v>
      </c>
      <c r="BR187">
        <v>541</v>
      </c>
      <c r="BS187">
        <v>873</v>
      </c>
      <c r="BT187">
        <v>768</v>
      </c>
      <c r="BU187">
        <v>673</v>
      </c>
      <c r="BV187">
        <v>574</v>
      </c>
    </row>
    <row r="188" spans="1:74">
      <c r="A188" t="s">
        <v>585</v>
      </c>
      <c r="B188" t="s">
        <v>2</v>
      </c>
      <c r="C188">
        <v>2330</v>
      </c>
      <c r="D188">
        <v>117</v>
      </c>
      <c r="E188">
        <v>18</v>
      </c>
      <c r="F188">
        <v>29</v>
      </c>
      <c r="G188">
        <v>41</v>
      </c>
      <c r="H188">
        <v>22</v>
      </c>
      <c r="I188">
        <v>30</v>
      </c>
      <c r="J188">
        <v>94</v>
      </c>
      <c r="K188">
        <v>52</v>
      </c>
      <c r="L188">
        <v>31</v>
      </c>
      <c r="M188">
        <v>38</v>
      </c>
      <c r="N188">
        <v>114</v>
      </c>
      <c r="O188">
        <v>88</v>
      </c>
      <c r="P188">
        <v>246</v>
      </c>
      <c r="Q188">
        <v>131</v>
      </c>
      <c r="R188">
        <v>53</v>
      </c>
      <c r="S188">
        <v>13</v>
      </c>
      <c r="T188">
        <v>24</v>
      </c>
      <c r="U188">
        <v>12</v>
      </c>
      <c r="V188">
        <v>23</v>
      </c>
      <c r="W188">
        <v>49</v>
      </c>
      <c r="X188">
        <v>33</v>
      </c>
      <c r="Y188">
        <v>78</v>
      </c>
      <c r="Z188">
        <v>75</v>
      </c>
      <c r="AA188">
        <v>30</v>
      </c>
      <c r="AB188">
        <v>25</v>
      </c>
      <c r="AC188">
        <v>41</v>
      </c>
      <c r="AD188">
        <v>115</v>
      </c>
      <c r="AE188">
        <v>97</v>
      </c>
      <c r="AF188">
        <v>14</v>
      </c>
      <c r="AG188">
        <v>17</v>
      </c>
      <c r="AH188">
        <v>17</v>
      </c>
      <c r="AI188">
        <v>15</v>
      </c>
      <c r="AJ188">
        <v>30</v>
      </c>
      <c r="AK188">
        <v>42</v>
      </c>
      <c r="AL188">
        <v>32</v>
      </c>
      <c r="AM188">
        <v>20</v>
      </c>
      <c r="AN188">
        <v>27</v>
      </c>
      <c r="AO188">
        <v>41</v>
      </c>
      <c r="AP188">
        <v>26</v>
      </c>
      <c r="AQ188">
        <v>79</v>
      </c>
      <c r="AR188">
        <v>15</v>
      </c>
      <c r="AS188">
        <v>45</v>
      </c>
      <c r="AT188">
        <v>46</v>
      </c>
      <c r="AU188">
        <v>22</v>
      </c>
      <c r="AV188">
        <v>34</v>
      </c>
      <c r="AW188">
        <v>59</v>
      </c>
      <c r="AX188">
        <v>30</v>
      </c>
      <c r="AY188" t="s">
        <v>66</v>
      </c>
      <c r="AZ188" t="s">
        <v>66</v>
      </c>
      <c r="BA188">
        <v>183</v>
      </c>
      <c r="BB188">
        <f t="shared" si="2"/>
        <v>19.149999999999999</v>
      </c>
      <c r="BC188">
        <v>28</v>
      </c>
      <c r="BD188">
        <v>13</v>
      </c>
      <c r="BE188">
        <v>11</v>
      </c>
      <c r="BF188">
        <v>15</v>
      </c>
      <c r="BG188">
        <v>50</v>
      </c>
      <c r="BH188">
        <v>14</v>
      </c>
      <c r="BI188">
        <v>4</v>
      </c>
      <c r="BJ188">
        <v>18</v>
      </c>
      <c r="BK188">
        <v>11</v>
      </c>
      <c r="BL188">
        <v>19</v>
      </c>
      <c r="BM188">
        <v>26</v>
      </c>
      <c r="BN188">
        <v>19</v>
      </c>
      <c r="BO188">
        <v>35</v>
      </c>
      <c r="BP188">
        <v>9</v>
      </c>
      <c r="BQ188">
        <v>39</v>
      </c>
      <c r="BR188">
        <v>15</v>
      </c>
      <c r="BS188">
        <v>14</v>
      </c>
      <c r="BT188">
        <v>19</v>
      </c>
      <c r="BU188">
        <v>7</v>
      </c>
      <c r="BV188">
        <v>17</v>
      </c>
    </row>
    <row r="189" spans="1:74">
      <c r="B189" t="s">
        <v>363</v>
      </c>
      <c r="C189">
        <v>704</v>
      </c>
      <c r="D189">
        <v>47</v>
      </c>
      <c r="E189">
        <v>5</v>
      </c>
      <c r="F189">
        <v>11</v>
      </c>
      <c r="G189">
        <v>12</v>
      </c>
      <c r="H189">
        <v>3</v>
      </c>
      <c r="I189">
        <v>6</v>
      </c>
      <c r="J189">
        <v>28</v>
      </c>
      <c r="K189">
        <v>18</v>
      </c>
      <c r="L189">
        <v>7</v>
      </c>
      <c r="M189">
        <v>9</v>
      </c>
      <c r="N189">
        <v>37</v>
      </c>
      <c r="O189">
        <v>26</v>
      </c>
      <c r="P189">
        <v>81</v>
      </c>
      <c r="Q189">
        <v>45</v>
      </c>
      <c r="R189">
        <v>15</v>
      </c>
      <c r="S189">
        <v>3</v>
      </c>
      <c r="T189">
        <v>8</v>
      </c>
      <c r="U189">
        <v>1</v>
      </c>
      <c r="V189">
        <v>7</v>
      </c>
      <c r="W189">
        <v>18</v>
      </c>
      <c r="X189">
        <v>16</v>
      </c>
      <c r="Y189">
        <v>30</v>
      </c>
      <c r="Z189">
        <v>16</v>
      </c>
      <c r="AA189">
        <v>7</v>
      </c>
      <c r="AB189">
        <v>8</v>
      </c>
      <c r="AC189">
        <v>9</v>
      </c>
      <c r="AD189">
        <v>34</v>
      </c>
      <c r="AE189">
        <v>33</v>
      </c>
      <c r="AF189">
        <v>1</v>
      </c>
      <c r="AG189">
        <v>5</v>
      </c>
      <c r="AH189">
        <v>2</v>
      </c>
      <c r="AI189">
        <v>3</v>
      </c>
      <c r="AJ189">
        <v>12</v>
      </c>
      <c r="AK189">
        <v>9</v>
      </c>
      <c r="AL189">
        <v>5</v>
      </c>
      <c r="AM189">
        <v>5</v>
      </c>
      <c r="AN189">
        <v>8</v>
      </c>
      <c r="AO189">
        <v>10</v>
      </c>
      <c r="AP189">
        <v>8</v>
      </c>
      <c r="AQ189">
        <v>18</v>
      </c>
      <c r="AR189">
        <v>2</v>
      </c>
      <c r="AS189">
        <v>9</v>
      </c>
      <c r="AT189">
        <v>18</v>
      </c>
      <c r="AU189">
        <v>11</v>
      </c>
      <c r="AV189">
        <v>11</v>
      </c>
      <c r="AW189">
        <v>19</v>
      </c>
      <c r="AX189">
        <v>8</v>
      </c>
      <c r="AY189" t="s">
        <v>66</v>
      </c>
      <c r="AZ189" t="s">
        <v>66</v>
      </c>
      <c r="BA189">
        <v>65</v>
      </c>
      <c r="BB189">
        <f t="shared" si="2"/>
        <v>6.6111111111111107</v>
      </c>
      <c r="BC189">
        <v>14</v>
      </c>
      <c r="BD189">
        <v>6</v>
      </c>
      <c r="BE189">
        <v>3</v>
      </c>
      <c r="BF189">
        <v>3</v>
      </c>
      <c r="BG189">
        <v>16</v>
      </c>
      <c r="BH189">
        <v>4</v>
      </c>
      <c r="BI189" t="s">
        <v>66</v>
      </c>
      <c r="BJ189">
        <v>3</v>
      </c>
      <c r="BK189">
        <v>5</v>
      </c>
      <c r="BL189">
        <v>6</v>
      </c>
      <c r="BM189">
        <v>4</v>
      </c>
      <c r="BN189">
        <v>7</v>
      </c>
      <c r="BO189">
        <v>13</v>
      </c>
      <c r="BP189">
        <v>4</v>
      </c>
      <c r="BQ189">
        <v>12</v>
      </c>
      <c r="BR189">
        <v>8</v>
      </c>
      <c r="BS189">
        <v>3</v>
      </c>
      <c r="BT189">
        <v>3</v>
      </c>
      <c r="BU189" t="s">
        <v>66</v>
      </c>
      <c r="BV189">
        <v>5</v>
      </c>
    </row>
    <row r="190" spans="1:74">
      <c r="B190" t="s">
        <v>364</v>
      </c>
      <c r="C190">
        <v>1626</v>
      </c>
      <c r="D190">
        <v>70</v>
      </c>
      <c r="E190">
        <v>13</v>
      </c>
      <c r="F190">
        <v>18</v>
      </c>
      <c r="G190">
        <v>29</v>
      </c>
      <c r="H190">
        <v>19</v>
      </c>
      <c r="I190">
        <v>24</v>
      </c>
      <c r="J190">
        <v>66</v>
      </c>
      <c r="K190">
        <v>34</v>
      </c>
      <c r="L190">
        <v>24</v>
      </c>
      <c r="M190">
        <v>29</v>
      </c>
      <c r="N190">
        <v>77</v>
      </c>
      <c r="O190">
        <v>62</v>
      </c>
      <c r="P190">
        <v>165</v>
      </c>
      <c r="Q190">
        <v>86</v>
      </c>
      <c r="R190">
        <v>38</v>
      </c>
      <c r="S190">
        <v>10</v>
      </c>
      <c r="T190">
        <v>16</v>
      </c>
      <c r="U190">
        <v>11</v>
      </c>
      <c r="V190">
        <v>16</v>
      </c>
      <c r="W190">
        <v>31</v>
      </c>
      <c r="X190">
        <v>17</v>
      </c>
      <c r="Y190">
        <v>48</v>
      </c>
      <c r="Z190">
        <v>59</v>
      </c>
      <c r="AA190">
        <v>23</v>
      </c>
      <c r="AB190">
        <v>17</v>
      </c>
      <c r="AC190">
        <v>32</v>
      </c>
      <c r="AD190">
        <v>81</v>
      </c>
      <c r="AE190">
        <v>64</v>
      </c>
      <c r="AF190">
        <v>13</v>
      </c>
      <c r="AG190">
        <v>12</v>
      </c>
      <c r="AH190">
        <v>15</v>
      </c>
      <c r="AI190">
        <v>12</v>
      </c>
      <c r="AJ190">
        <v>18</v>
      </c>
      <c r="AK190">
        <v>33</v>
      </c>
      <c r="AL190">
        <v>27</v>
      </c>
      <c r="AM190">
        <v>15</v>
      </c>
      <c r="AN190">
        <v>19</v>
      </c>
      <c r="AO190">
        <v>31</v>
      </c>
      <c r="AP190">
        <v>18</v>
      </c>
      <c r="AQ190">
        <v>61</v>
      </c>
      <c r="AR190">
        <v>13</v>
      </c>
      <c r="AS190">
        <v>36</v>
      </c>
      <c r="AT190">
        <v>28</v>
      </c>
      <c r="AU190">
        <v>11</v>
      </c>
      <c r="AV190">
        <v>23</v>
      </c>
      <c r="AW190">
        <v>40</v>
      </c>
      <c r="AX190">
        <v>22</v>
      </c>
      <c r="AY190" t="s">
        <v>66</v>
      </c>
      <c r="AZ190" t="s">
        <v>66</v>
      </c>
      <c r="BA190">
        <v>118</v>
      </c>
      <c r="BB190">
        <f t="shared" si="2"/>
        <v>13.2</v>
      </c>
      <c r="BC190">
        <v>14</v>
      </c>
      <c r="BD190">
        <v>7</v>
      </c>
      <c r="BE190">
        <v>8</v>
      </c>
      <c r="BF190">
        <v>12</v>
      </c>
      <c r="BG190">
        <v>34</v>
      </c>
      <c r="BH190">
        <v>10</v>
      </c>
      <c r="BI190">
        <v>4</v>
      </c>
      <c r="BJ190">
        <v>15</v>
      </c>
      <c r="BK190">
        <v>6</v>
      </c>
      <c r="BL190">
        <v>13</v>
      </c>
      <c r="BM190">
        <v>22</v>
      </c>
      <c r="BN190">
        <v>12</v>
      </c>
      <c r="BO190">
        <v>22</v>
      </c>
      <c r="BP190">
        <v>5</v>
      </c>
      <c r="BQ190">
        <v>27</v>
      </c>
      <c r="BR190">
        <v>7</v>
      </c>
      <c r="BS190">
        <v>11</v>
      </c>
      <c r="BT190">
        <v>16</v>
      </c>
      <c r="BU190">
        <v>7</v>
      </c>
      <c r="BV190">
        <v>12</v>
      </c>
    </row>
    <row r="191" spans="1:74">
      <c r="A191" t="s">
        <v>586</v>
      </c>
      <c r="B191" t="s">
        <v>2</v>
      </c>
      <c r="C191">
        <v>39956</v>
      </c>
      <c r="D191">
        <v>1773</v>
      </c>
      <c r="E191">
        <v>591</v>
      </c>
      <c r="F191">
        <v>484</v>
      </c>
      <c r="G191">
        <v>600</v>
      </c>
      <c r="H191">
        <v>269</v>
      </c>
      <c r="I191">
        <v>707</v>
      </c>
      <c r="J191">
        <v>1483</v>
      </c>
      <c r="K191">
        <v>1293</v>
      </c>
      <c r="L191">
        <v>768</v>
      </c>
      <c r="M191">
        <v>496</v>
      </c>
      <c r="N191">
        <v>2287</v>
      </c>
      <c r="O191">
        <v>1849</v>
      </c>
      <c r="P191">
        <v>2523</v>
      </c>
      <c r="Q191">
        <v>2168</v>
      </c>
      <c r="R191">
        <v>851</v>
      </c>
      <c r="S191">
        <v>440</v>
      </c>
      <c r="T191">
        <v>404</v>
      </c>
      <c r="U191">
        <v>379</v>
      </c>
      <c r="V191">
        <v>258</v>
      </c>
      <c r="W191">
        <v>861</v>
      </c>
      <c r="X191">
        <v>753</v>
      </c>
      <c r="Y191">
        <v>1044</v>
      </c>
      <c r="Z191">
        <v>1746</v>
      </c>
      <c r="AA191">
        <v>752</v>
      </c>
      <c r="AB191">
        <v>565</v>
      </c>
      <c r="AC191">
        <v>580</v>
      </c>
      <c r="AD191">
        <v>1987</v>
      </c>
      <c r="AE191">
        <v>2069</v>
      </c>
      <c r="AF191">
        <v>299</v>
      </c>
      <c r="AG191">
        <v>473</v>
      </c>
      <c r="AH191">
        <v>381</v>
      </c>
      <c r="AI191">
        <v>182</v>
      </c>
      <c r="AJ191">
        <v>1069</v>
      </c>
      <c r="AK191">
        <v>987</v>
      </c>
      <c r="AL191">
        <v>425</v>
      </c>
      <c r="AM191">
        <v>262</v>
      </c>
      <c r="AN191">
        <v>318</v>
      </c>
      <c r="AO191">
        <v>435</v>
      </c>
      <c r="AP191">
        <v>534</v>
      </c>
      <c r="AQ191">
        <v>1149</v>
      </c>
      <c r="AR191">
        <v>209</v>
      </c>
      <c r="AS191">
        <v>739</v>
      </c>
      <c r="AT191">
        <v>363</v>
      </c>
      <c r="AU191">
        <v>555</v>
      </c>
      <c r="AV191">
        <v>424</v>
      </c>
      <c r="AW191">
        <v>753</v>
      </c>
      <c r="AX191">
        <v>374</v>
      </c>
      <c r="AY191">
        <v>4</v>
      </c>
      <c r="AZ191">
        <v>41</v>
      </c>
      <c r="BA191">
        <v>1508</v>
      </c>
      <c r="BB191">
        <f t="shared" si="2"/>
        <v>308.85000000000002</v>
      </c>
      <c r="BC191">
        <v>390</v>
      </c>
      <c r="BD191">
        <v>161</v>
      </c>
      <c r="BE191">
        <v>262</v>
      </c>
      <c r="BF191">
        <v>239</v>
      </c>
      <c r="BG191">
        <v>906</v>
      </c>
      <c r="BH191">
        <v>340</v>
      </c>
      <c r="BI191">
        <v>131</v>
      </c>
      <c r="BJ191">
        <v>206</v>
      </c>
      <c r="BK191">
        <v>170</v>
      </c>
      <c r="BL191">
        <v>182</v>
      </c>
      <c r="BM191">
        <v>505</v>
      </c>
      <c r="BN191">
        <v>334</v>
      </c>
      <c r="BO191">
        <v>535</v>
      </c>
      <c r="BP191">
        <v>210</v>
      </c>
      <c r="BQ191">
        <v>413</v>
      </c>
      <c r="BR191">
        <v>342</v>
      </c>
      <c r="BS191">
        <v>281</v>
      </c>
      <c r="BT191">
        <v>284</v>
      </c>
      <c r="BU191">
        <v>194</v>
      </c>
      <c r="BV191">
        <v>92</v>
      </c>
    </row>
    <row r="192" spans="1:74">
      <c r="B192" t="s">
        <v>363</v>
      </c>
      <c r="C192">
        <v>22212</v>
      </c>
      <c r="D192">
        <v>959</v>
      </c>
      <c r="E192">
        <v>341</v>
      </c>
      <c r="F192">
        <v>267</v>
      </c>
      <c r="G192">
        <v>328</v>
      </c>
      <c r="H192">
        <v>131</v>
      </c>
      <c r="I192">
        <v>380</v>
      </c>
      <c r="J192">
        <v>860</v>
      </c>
      <c r="K192">
        <v>736</v>
      </c>
      <c r="L192">
        <v>409</v>
      </c>
      <c r="M192">
        <v>268</v>
      </c>
      <c r="N192">
        <v>1330</v>
      </c>
      <c r="O192">
        <v>1093</v>
      </c>
      <c r="P192">
        <v>1418</v>
      </c>
      <c r="Q192">
        <v>1366</v>
      </c>
      <c r="R192">
        <v>484</v>
      </c>
      <c r="S192">
        <v>239</v>
      </c>
      <c r="T192">
        <v>217</v>
      </c>
      <c r="U192">
        <v>219</v>
      </c>
      <c r="V192">
        <v>136</v>
      </c>
      <c r="W192">
        <v>453</v>
      </c>
      <c r="X192">
        <v>425</v>
      </c>
      <c r="Y192">
        <v>632</v>
      </c>
      <c r="Z192">
        <v>972</v>
      </c>
      <c r="AA192">
        <v>414</v>
      </c>
      <c r="AB192">
        <v>303</v>
      </c>
      <c r="AC192">
        <v>324</v>
      </c>
      <c r="AD192">
        <v>1133</v>
      </c>
      <c r="AE192">
        <v>1124</v>
      </c>
      <c r="AF192">
        <v>159</v>
      </c>
      <c r="AG192">
        <v>261</v>
      </c>
      <c r="AH192">
        <v>214</v>
      </c>
      <c r="AI192">
        <v>92</v>
      </c>
      <c r="AJ192">
        <v>592</v>
      </c>
      <c r="AK192">
        <v>551</v>
      </c>
      <c r="AL192">
        <v>212</v>
      </c>
      <c r="AM192">
        <v>120</v>
      </c>
      <c r="AN192">
        <v>167</v>
      </c>
      <c r="AO192">
        <v>234</v>
      </c>
      <c r="AP192">
        <v>289</v>
      </c>
      <c r="AQ192">
        <v>587</v>
      </c>
      <c r="AR192">
        <v>102</v>
      </c>
      <c r="AS192">
        <v>384</v>
      </c>
      <c r="AT192">
        <v>181</v>
      </c>
      <c r="AU192">
        <v>280</v>
      </c>
      <c r="AV192">
        <v>221</v>
      </c>
      <c r="AW192">
        <v>365</v>
      </c>
      <c r="AX192">
        <v>204</v>
      </c>
      <c r="AY192">
        <v>2</v>
      </c>
      <c r="AZ192">
        <v>34</v>
      </c>
      <c r="BA192">
        <v>853</v>
      </c>
      <c r="BB192">
        <f t="shared" si="2"/>
        <v>176.1</v>
      </c>
      <c r="BC192">
        <v>217</v>
      </c>
      <c r="BD192">
        <v>92</v>
      </c>
      <c r="BE192">
        <v>142</v>
      </c>
      <c r="BF192">
        <v>148</v>
      </c>
      <c r="BG192">
        <v>559</v>
      </c>
      <c r="BH192">
        <v>219</v>
      </c>
      <c r="BI192">
        <v>73</v>
      </c>
      <c r="BJ192">
        <v>120</v>
      </c>
      <c r="BK192">
        <v>102</v>
      </c>
      <c r="BL192">
        <v>119</v>
      </c>
      <c r="BM192">
        <v>274</v>
      </c>
      <c r="BN192">
        <v>185</v>
      </c>
      <c r="BO192">
        <v>295</v>
      </c>
      <c r="BP192">
        <v>116</v>
      </c>
      <c r="BQ192">
        <v>230</v>
      </c>
      <c r="BR192">
        <v>188</v>
      </c>
      <c r="BS192">
        <v>155</v>
      </c>
      <c r="BT192">
        <v>142</v>
      </c>
      <c r="BU192">
        <v>101</v>
      </c>
      <c r="BV192">
        <v>45</v>
      </c>
    </row>
    <row r="193" spans="1:74">
      <c r="B193" t="s">
        <v>364</v>
      </c>
      <c r="C193">
        <v>17744</v>
      </c>
      <c r="D193">
        <v>814</v>
      </c>
      <c r="E193">
        <v>250</v>
      </c>
      <c r="F193">
        <v>217</v>
      </c>
      <c r="G193">
        <v>272</v>
      </c>
      <c r="H193">
        <v>138</v>
      </c>
      <c r="I193">
        <v>327</v>
      </c>
      <c r="J193">
        <v>623</v>
      </c>
      <c r="K193">
        <v>557</v>
      </c>
      <c r="L193">
        <v>359</v>
      </c>
      <c r="M193">
        <v>228</v>
      </c>
      <c r="N193">
        <v>957</v>
      </c>
      <c r="O193">
        <v>756</v>
      </c>
      <c r="P193">
        <v>1105</v>
      </c>
      <c r="Q193">
        <v>802</v>
      </c>
      <c r="R193">
        <v>367</v>
      </c>
      <c r="S193">
        <v>201</v>
      </c>
      <c r="T193">
        <v>187</v>
      </c>
      <c r="U193">
        <v>160</v>
      </c>
      <c r="V193">
        <v>122</v>
      </c>
      <c r="W193">
        <v>408</v>
      </c>
      <c r="X193">
        <v>328</v>
      </c>
      <c r="Y193">
        <v>412</v>
      </c>
      <c r="Z193">
        <v>774</v>
      </c>
      <c r="AA193">
        <v>338</v>
      </c>
      <c r="AB193">
        <v>262</v>
      </c>
      <c r="AC193">
        <v>256</v>
      </c>
      <c r="AD193">
        <v>854</v>
      </c>
      <c r="AE193">
        <v>945</v>
      </c>
      <c r="AF193">
        <v>140</v>
      </c>
      <c r="AG193">
        <v>212</v>
      </c>
      <c r="AH193">
        <v>167</v>
      </c>
      <c r="AI193">
        <v>90</v>
      </c>
      <c r="AJ193">
        <v>477</v>
      </c>
      <c r="AK193">
        <v>436</v>
      </c>
      <c r="AL193">
        <v>213</v>
      </c>
      <c r="AM193">
        <v>142</v>
      </c>
      <c r="AN193">
        <v>151</v>
      </c>
      <c r="AO193">
        <v>201</v>
      </c>
      <c r="AP193">
        <v>245</v>
      </c>
      <c r="AQ193">
        <v>562</v>
      </c>
      <c r="AR193">
        <v>107</v>
      </c>
      <c r="AS193">
        <v>355</v>
      </c>
      <c r="AT193">
        <v>182</v>
      </c>
      <c r="AU193">
        <v>275</v>
      </c>
      <c r="AV193">
        <v>203</v>
      </c>
      <c r="AW193">
        <v>388</v>
      </c>
      <c r="AX193">
        <v>170</v>
      </c>
      <c r="AY193">
        <v>2</v>
      </c>
      <c r="AZ193">
        <v>7</v>
      </c>
      <c r="BA193">
        <v>655</v>
      </c>
      <c r="BB193">
        <f t="shared" si="2"/>
        <v>132.75</v>
      </c>
      <c r="BC193">
        <v>173</v>
      </c>
      <c r="BD193">
        <v>69</v>
      </c>
      <c r="BE193">
        <v>120</v>
      </c>
      <c r="BF193">
        <v>91</v>
      </c>
      <c r="BG193">
        <v>347</v>
      </c>
      <c r="BH193">
        <v>121</v>
      </c>
      <c r="BI193">
        <v>58</v>
      </c>
      <c r="BJ193">
        <v>86</v>
      </c>
      <c r="BK193">
        <v>68</v>
      </c>
      <c r="BL193">
        <v>63</v>
      </c>
      <c r="BM193">
        <v>231</v>
      </c>
      <c r="BN193">
        <v>149</v>
      </c>
      <c r="BO193">
        <v>240</v>
      </c>
      <c r="BP193">
        <v>94</v>
      </c>
      <c r="BQ193">
        <v>183</v>
      </c>
      <c r="BR193">
        <v>154</v>
      </c>
      <c r="BS193">
        <v>126</v>
      </c>
      <c r="BT193">
        <v>142</v>
      </c>
      <c r="BU193">
        <v>93</v>
      </c>
      <c r="BV193">
        <v>47</v>
      </c>
    </row>
    <row r="194" spans="1:74">
      <c r="A194" t="s">
        <v>587</v>
      </c>
      <c r="B194" t="s">
        <v>2</v>
      </c>
      <c r="C194">
        <v>34853</v>
      </c>
      <c r="D194">
        <v>1125</v>
      </c>
      <c r="E194">
        <v>324</v>
      </c>
      <c r="F194">
        <v>227</v>
      </c>
      <c r="G194">
        <v>539</v>
      </c>
      <c r="H194">
        <v>231</v>
      </c>
      <c r="I194">
        <v>243</v>
      </c>
      <c r="J194">
        <v>335</v>
      </c>
      <c r="K194">
        <v>591</v>
      </c>
      <c r="L194">
        <v>986</v>
      </c>
      <c r="M194">
        <v>374</v>
      </c>
      <c r="N194">
        <v>3053</v>
      </c>
      <c r="O194">
        <v>997</v>
      </c>
      <c r="P194">
        <v>6331</v>
      </c>
      <c r="Q194">
        <v>1515</v>
      </c>
      <c r="R194">
        <v>341</v>
      </c>
      <c r="S194">
        <v>161</v>
      </c>
      <c r="T194">
        <v>235</v>
      </c>
      <c r="U194">
        <v>178</v>
      </c>
      <c r="V194">
        <v>129</v>
      </c>
      <c r="W194">
        <v>403</v>
      </c>
      <c r="X194">
        <v>368</v>
      </c>
      <c r="Y194">
        <v>768</v>
      </c>
      <c r="Z194">
        <v>1434</v>
      </c>
      <c r="AA194">
        <v>526</v>
      </c>
      <c r="AB194">
        <v>265</v>
      </c>
      <c r="AC194">
        <v>1324</v>
      </c>
      <c r="AD194">
        <v>4535</v>
      </c>
      <c r="AE194">
        <v>1238</v>
      </c>
      <c r="AF194">
        <v>258</v>
      </c>
      <c r="AG194">
        <v>554</v>
      </c>
      <c r="AH194">
        <v>91</v>
      </c>
      <c r="AI194">
        <v>116</v>
      </c>
      <c r="AJ194">
        <v>181</v>
      </c>
      <c r="AK194">
        <v>1127</v>
      </c>
      <c r="AL194">
        <v>293</v>
      </c>
      <c r="AM194">
        <v>166</v>
      </c>
      <c r="AN194">
        <v>223</v>
      </c>
      <c r="AO194">
        <v>305</v>
      </c>
      <c r="AP194">
        <v>143</v>
      </c>
      <c r="AQ194">
        <v>786</v>
      </c>
      <c r="AR194">
        <v>127</v>
      </c>
      <c r="AS194">
        <v>219</v>
      </c>
      <c r="AT194">
        <v>368</v>
      </c>
      <c r="AU194">
        <v>244</v>
      </c>
      <c r="AV194">
        <v>219</v>
      </c>
      <c r="AW194">
        <v>276</v>
      </c>
      <c r="AX194">
        <v>319</v>
      </c>
      <c r="AY194">
        <v>4</v>
      </c>
      <c r="AZ194">
        <v>58</v>
      </c>
      <c r="BA194">
        <v>4537</v>
      </c>
      <c r="BB194">
        <f t="shared" si="2"/>
        <v>355.1</v>
      </c>
      <c r="BC194">
        <v>300</v>
      </c>
      <c r="BD194">
        <v>199</v>
      </c>
      <c r="BE194">
        <v>556</v>
      </c>
      <c r="BF194">
        <v>130</v>
      </c>
      <c r="BG194">
        <v>356</v>
      </c>
      <c r="BH194">
        <v>173</v>
      </c>
      <c r="BI194">
        <v>393</v>
      </c>
      <c r="BJ194">
        <v>94</v>
      </c>
      <c r="BK194">
        <v>167</v>
      </c>
      <c r="BL194">
        <v>179</v>
      </c>
      <c r="BM194">
        <v>608</v>
      </c>
      <c r="BN194">
        <v>745</v>
      </c>
      <c r="BO194">
        <v>1235</v>
      </c>
      <c r="BP194">
        <v>442</v>
      </c>
      <c r="BQ194">
        <v>491</v>
      </c>
      <c r="BR194">
        <v>65</v>
      </c>
      <c r="BS194">
        <v>386</v>
      </c>
      <c r="BT194">
        <v>222</v>
      </c>
      <c r="BU194">
        <v>180</v>
      </c>
      <c r="BV194">
        <v>181</v>
      </c>
    </row>
    <row r="195" spans="1:74">
      <c r="B195" t="s">
        <v>363</v>
      </c>
      <c r="C195">
        <v>19872</v>
      </c>
      <c r="D195">
        <v>641</v>
      </c>
      <c r="E195">
        <v>192</v>
      </c>
      <c r="F195">
        <v>101</v>
      </c>
      <c r="G195">
        <v>320</v>
      </c>
      <c r="H195">
        <v>120</v>
      </c>
      <c r="I195">
        <v>131</v>
      </c>
      <c r="J195">
        <v>182</v>
      </c>
      <c r="K195">
        <v>327</v>
      </c>
      <c r="L195">
        <v>585</v>
      </c>
      <c r="M195">
        <v>201</v>
      </c>
      <c r="N195">
        <v>1872</v>
      </c>
      <c r="O195">
        <v>610</v>
      </c>
      <c r="P195">
        <v>3653</v>
      </c>
      <c r="Q195">
        <v>876</v>
      </c>
      <c r="R195">
        <v>177</v>
      </c>
      <c r="S195">
        <v>83</v>
      </c>
      <c r="T195">
        <v>123</v>
      </c>
      <c r="U195">
        <v>89</v>
      </c>
      <c r="V195">
        <v>69</v>
      </c>
      <c r="W195">
        <v>240</v>
      </c>
      <c r="X195">
        <v>215</v>
      </c>
      <c r="Y195">
        <v>433</v>
      </c>
      <c r="Z195">
        <v>815</v>
      </c>
      <c r="AA195">
        <v>325</v>
      </c>
      <c r="AB195">
        <v>132</v>
      </c>
      <c r="AC195">
        <v>725</v>
      </c>
      <c r="AD195">
        <v>2621</v>
      </c>
      <c r="AE195">
        <v>722</v>
      </c>
      <c r="AF195">
        <v>153</v>
      </c>
      <c r="AG195">
        <v>299</v>
      </c>
      <c r="AH195">
        <v>47</v>
      </c>
      <c r="AI195">
        <v>54</v>
      </c>
      <c r="AJ195">
        <v>91</v>
      </c>
      <c r="AK195">
        <v>620</v>
      </c>
      <c r="AL195">
        <v>134</v>
      </c>
      <c r="AM195">
        <v>92</v>
      </c>
      <c r="AN195">
        <v>137</v>
      </c>
      <c r="AO195">
        <v>162</v>
      </c>
      <c r="AP195">
        <v>74</v>
      </c>
      <c r="AQ195">
        <v>412</v>
      </c>
      <c r="AR195">
        <v>65</v>
      </c>
      <c r="AS195">
        <v>109</v>
      </c>
      <c r="AT195">
        <v>198</v>
      </c>
      <c r="AU195">
        <v>129</v>
      </c>
      <c r="AV195">
        <v>112</v>
      </c>
      <c r="AW195">
        <v>147</v>
      </c>
      <c r="AX195">
        <v>202</v>
      </c>
      <c r="AY195">
        <v>4</v>
      </c>
      <c r="AZ195">
        <v>51</v>
      </c>
      <c r="BA195">
        <v>2659</v>
      </c>
      <c r="BB195">
        <f t="shared" si="2"/>
        <v>208.65</v>
      </c>
      <c r="BC195">
        <v>176</v>
      </c>
      <c r="BD195">
        <v>112</v>
      </c>
      <c r="BE195">
        <v>345</v>
      </c>
      <c r="BF195">
        <v>89</v>
      </c>
      <c r="BG195">
        <v>206</v>
      </c>
      <c r="BH195">
        <v>124</v>
      </c>
      <c r="BI195">
        <v>221</v>
      </c>
      <c r="BJ195">
        <v>49</v>
      </c>
      <c r="BK195">
        <v>93</v>
      </c>
      <c r="BL195">
        <v>107</v>
      </c>
      <c r="BM195">
        <v>344</v>
      </c>
      <c r="BN195">
        <v>412</v>
      </c>
      <c r="BO195">
        <v>777</v>
      </c>
      <c r="BP195">
        <v>259</v>
      </c>
      <c r="BQ195">
        <v>297</v>
      </c>
      <c r="BR195">
        <v>33</v>
      </c>
      <c r="BS195">
        <v>210</v>
      </c>
      <c r="BT195">
        <v>119</v>
      </c>
      <c r="BU195">
        <v>97</v>
      </c>
      <c r="BV195">
        <v>103</v>
      </c>
    </row>
    <row r="196" spans="1:74">
      <c r="B196" t="s">
        <v>364</v>
      </c>
      <c r="C196">
        <v>14981</v>
      </c>
      <c r="D196">
        <v>484</v>
      </c>
      <c r="E196">
        <v>132</v>
      </c>
      <c r="F196">
        <v>126</v>
      </c>
      <c r="G196">
        <v>219</v>
      </c>
      <c r="H196">
        <v>111</v>
      </c>
      <c r="I196">
        <v>112</v>
      </c>
      <c r="J196">
        <v>153</v>
      </c>
      <c r="K196">
        <v>264</v>
      </c>
      <c r="L196">
        <v>401</v>
      </c>
      <c r="M196">
        <v>173</v>
      </c>
      <c r="N196">
        <v>1181</v>
      </c>
      <c r="O196">
        <v>387</v>
      </c>
      <c r="P196">
        <v>2678</v>
      </c>
      <c r="Q196">
        <v>639</v>
      </c>
      <c r="R196">
        <v>164</v>
      </c>
      <c r="S196">
        <v>78</v>
      </c>
      <c r="T196">
        <v>112</v>
      </c>
      <c r="U196">
        <v>89</v>
      </c>
      <c r="V196">
        <v>60</v>
      </c>
      <c r="W196">
        <v>163</v>
      </c>
      <c r="X196">
        <v>153</v>
      </c>
      <c r="Y196">
        <v>335</v>
      </c>
      <c r="Z196">
        <v>619</v>
      </c>
      <c r="AA196">
        <v>201</v>
      </c>
      <c r="AB196">
        <v>133</v>
      </c>
      <c r="AC196">
        <v>599</v>
      </c>
      <c r="AD196">
        <v>1914</v>
      </c>
      <c r="AE196">
        <v>516</v>
      </c>
      <c r="AF196">
        <v>105</v>
      </c>
      <c r="AG196">
        <v>255</v>
      </c>
      <c r="AH196">
        <v>44</v>
      </c>
      <c r="AI196">
        <v>62</v>
      </c>
      <c r="AJ196">
        <v>90</v>
      </c>
      <c r="AK196">
        <v>507</v>
      </c>
      <c r="AL196">
        <v>159</v>
      </c>
      <c r="AM196">
        <v>74</v>
      </c>
      <c r="AN196">
        <v>86</v>
      </c>
      <c r="AO196">
        <v>143</v>
      </c>
      <c r="AP196">
        <v>69</v>
      </c>
      <c r="AQ196">
        <v>374</v>
      </c>
      <c r="AR196">
        <v>62</v>
      </c>
      <c r="AS196">
        <v>110</v>
      </c>
      <c r="AT196">
        <v>170</v>
      </c>
      <c r="AU196">
        <v>115</v>
      </c>
      <c r="AV196">
        <v>107</v>
      </c>
      <c r="AW196">
        <v>129</v>
      </c>
      <c r="AX196">
        <v>117</v>
      </c>
      <c r="AY196" t="s">
        <v>66</v>
      </c>
      <c r="AZ196">
        <v>7</v>
      </c>
      <c r="BA196">
        <v>1878</v>
      </c>
      <c r="BB196">
        <f t="shared" si="2"/>
        <v>146.44999999999999</v>
      </c>
      <c r="BC196">
        <v>124</v>
      </c>
      <c r="BD196">
        <v>87</v>
      </c>
      <c r="BE196">
        <v>211</v>
      </c>
      <c r="BF196">
        <v>41</v>
      </c>
      <c r="BG196">
        <v>150</v>
      </c>
      <c r="BH196">
        <v>49</v>
      </c>
      <c r="BI196">
        <v>172</v>
      </c>
      <c r="BJ196">
        <v>45</v>
      </c>
      <c r="BK196">
        <v>74</v>
      </c>
      <c r="BL196">
        <v>72</v>
      </c>
      <c r="BM196">
        <v>264</v>
      </c>
      <c r="BN196">
        <v>333</v>
      </c>
      <c r="BO196">
        <v>458</v>
      </c>
      <c r="BP196">
        <v>183</v>
      </c>
      <c r="BQ196">
        <v>194</v>
      </c>
      <c r="BR196">
        <v>32</v>
      </c>
      <c r="BS196">
        <v>176</v>
      </c>
      <c r="BT196">
        <v>103</v>
      </c>
      <c r="BU196">
        <v>83</v>
      </c>
      <c r="BV196">
        <v>78</v>
      </c>
    </row>
    <row r="197" spans="1:74">
      <c r="A197" t="s">
        <v>588</v>
      </c>
      <c r="B197" t="s">
        <v>2</v>
      </c>
      <c r="C197">
        <v>10139</v>
      </c>
      <c r="D197">
        <v>468</v>
      </c>
      <c r="E197">
        <v>109</v>
      </c>
      <c r="F197">
        <v>142</v>
      </c>
      <c r="G197">
        <v>203</v>
      </c>
      <c r="H197">
        <v>124</v>
      </c>
      <c r="I197">
        <v>148</v>
      </c>
      <c r="J197">
        <v>216</v>
      </c>
      <c r="K197">
        <v>299</v>
      </c>
      <c r="L197">
        <v>200</v>
      </c>
      <c r="M197">
        <v>189</v>
      </c>
      <c r="N197">
        <v>407</v>
      </c>
      <c r="O197">
        <v>394</v>
      </c>
      <c r="P197">
        <v>917</v>
      </c>
      <c r="Q197">
        <v>578</v>
      </c>
      <c r="R197">
        <v>216</v>
      </c>
      <c r="S197">
        <v>69</v>
      </c>
      <c r="T197">
        <v>103</v>
      </c>
      <c r="U197">
        <v>70</v>
      </c>
      <c r="V197">
        <v>79</v>
      </c>
      <c r="W197">
        <v>256</v>
      </c>
      <c r="X197">
        <v>146</v>
      </c>
      <c r="Y197">
        <v>328</v>
      </c>
      <c r="Z197">
        <v>421</v>
      </c>
      <c r="AA197">
        <v>186</v>
      </c>
      <c r="AB197">
        <v>94</v>
      </c>
      <c r="AC197">
        <v>188</v>
      </c>
      <c r="AD197">
        <v>497</v>
      </c>
      <c r="AE197">
        <v>385</v>
      </c>
      <c r="AF197">
        <v>113</v>
      </c>
      <c r="AG197">
        <v>99</v>
      </c>
      <c r="AH197">
        <v>66</v>
      </c>
      <c r="AI197">
        <v>83</v>
      </c>
      <c r="AJ197">
        <v>159</v>
      </c>
      <c r="AK197">
        <v>222</v>
      </c>
      <c r="AL197">
        <v>143</v>
      </c>
      <c r="AM197">
        <v>88</v>
      </c>
      <c r="AN197">
        <v>97</v>
      </c>
      <c r="AO197">
        <v>130</v>
      </c>
      <c r="AP197">
        <v>116</v>
      </c>
      <c r="AQ197">
        <v>397</v>
      </c>
      <c r="AR197">
        <v>88</v>
      </c>
      <c r="AS197">
        <v>146</v>
      </c>
      <c r="AT197">
        <v>193</v>
      </c>
      <c r="AU197">
        <v>114</v>
      </c>
      <c r="AV197">
        <v>114</v>
      </c>
      <c r="AW197">
        <v>218</v>
      </c>
      <c r="AX197">
        <v>120</v>
      </c>
      <c r="AY197" t="s">
        <v>66</v>
      </c>
      <c r="AZ197">
        <v>1</v>
      </c>
      <c r="BA197">
        <v>652</v>
      </c>
      <c r="BB197">
        <f t="shared" si="2"/>
        <v>84.8</v>
      </c>
      <c r="BC197">
        <v>105</v>
      </c>
      <c r="BD197">
        <v>68</v>
      </c>
      <c r="BE197">
        <v>77</v>
      </c>
      <c r="BF197">
        <v>38</v>
      </c>
      <c r="BG197">
        <v>207</v>
      </c>
      <c r="BH197">
        <v>79</v>
      </c>
      <c r="BI197">
        <v>39</v>
      </c>
      <c r="BJ197">
        <v>60</v>
      </c>
      <c r="BK197">
        <v>54</v>
      </c>
      <c r="BL197">
        <v>67</v>
      </c>
      <c r="BM197">
        <v>116</v>
      </c>
      <c r="BN197">
        <v>94</v>
      </c>
      <c r="BO197">
        <v>170</v>
      </c>
      <c r="BP197">
        <v>39</v>
      </c>
      <c r="BQ197">
        <v>104</v>
      </c>
      <c r="BR197">
        <v>51</v>
      </c>
      <c r="BS197">
        <v>76</v>
      </c>
      <c r="BT197">
        <v>96</v>
      </c>
      <c r="BU197">
        <v>94</v>
      </c>
      <c r="BV197">
        <v>62</v>
      </c>
    </row>
    <row r="198" spans="1:74">
      <c r="B198" t="s">
        <v>363</v>
      </c>
      <c r="C198">
        <v>3155</v>
      </c>
      <c r="D198">
        <v>151</v>
      </c>
      <c r="E198">
        <v>33</v>
      </c>
      <c r="F198">
        <v>38</v>
      </c>
      <c r="G198">
        <v>61</v>
      </c>
      <c r="H198">
        <v>37</v>
      </c>
      <c r="I198">
        <v>47</v>
      </c>
      <c r="J198">
        <v>64</v>
      </c>
      <c r="K198">
        <v>98</v>
      </c>
      <c r="L198">
        <v>68</v>
      </c>
      <c r="M198">
        <v>63</v>
      </c>
      <c r="N198">
        <v>147</v>
      </c>
      <c r="O198">
        <v>127</v>
      </c>
      <c r="P198">
        <v>290</v>
      </c>
      <c r="Q198">
        <v>205</v>
      </c>
      <c r="R198">
        <v>71</v>
      </c>
      <c r="S198">
        <v>26</v>
      </c>
      <c r="T198">
        <v>38</v>
      </c>
      <c r="U198">
        <v>16</v>
      </c>
      <c r="V198">
        <v>22</v>
      </c>
      <c r="W198">
        <v>72</v>
      </c>
      <c r="X198">
        <v>41</v>
      </c>
      <c r="Y198">
        <v>110</v>
      </c>
      <c r="Z198">
        <v>133</v>
      </c>
      <c r="AA198">
        <v>59</v>
      </c>
      <c r="AB198">
        <v>24</v>
      </c>
      <c r="AC198">
        <v>49</v>
      </c>
      <c r="AD198">
        <v>150</v>
      </c>
      <c r="AE198">
        <v>118</v>
      </c>
      <c r="AF198">
        <v>33</v>
      </c>
      <c r="AG198">
        <v>27</v>
      </c>
      <c r="AH198">
        <v>21</v>
      </c>
      <c r="AI198">
        <v>24</v>
      </c>
      <c r="AJ198">
        <v>47</v>
      </c>
      <c r="AK198">
        <v>62</v>
      </c>
      <c r="AL198">
        <v>36</v>
      </c>
      <c r="AM198">
        <v>23</v>
      </c>
      <c r="AN198">
        <v>22</v>
      </c>
      <c r="AO198">
        <v>45</v>
      </c>
      <c r="AP198">
        <v>28</v>
      </c>
      <c r="AQ198">
        <v>108</v>
      </c>
      <c r="AR198">
        <v>29</v>
      </c>
      <c r="AS198">
        <v>42</v>
      </c>
      <c r="AT198">
        <v>69</v>
      </c>
      <c r="AU198">
        <v>33</v>
      </c>
      <c r="AV198">
        <v>36</v>
      </c>
      <c r="AW198">
        <v>64</v>
      </c>
      <c r="AX198">
        <v>47</v>
      </c>
      <c r="AY198" t="s">
        <v>66</v>
      </c>
      <c r="AZ198">
        <v>1</v>
      </c>
      <c r="BA198">
        <v>206</v>
      </c>
      <c r="BB198">
        <f t="shared" ref="BB198:BB261" si="3">IFERROR(AVERAGE(BC198:BV198),"")</f>
        <v>26.7</v>
      </c>
      <c r="BC198">
        <v>35</v>
      </c>
      <c r="BD198">
        <v>21</v>
      </c>
      <c r="BE198">
        <v>21</v>
      </c>
      <c r="BF198">
        <v>11</v>
      </c>
      <c r="BG198">
        <v>73</v>
      </c>
      <c r="BH198">
        <v>25</v>
      </c>
      <c r="BI198">
        <v>16</v>
      </c>
      <c r="BJ198">
        <v>18</v>
      </c>
      <c r="BK198">
        <v>15</v>
      </c>
      <c r="BL198">
        <v>25</v>
      </c>
      <c r="BM198">
        <v>41</v>
      </c>
      <c r="BN198">
        <v>21</v>
      </c>
      <c r="BO198">
        <v>58</v>
      </c>
      <c r="BP198">
        <v>14</v>
      </c>
      <c r="BQ198">
        <v>28</v>
      </c>
      <c r="BR198">
        <v>14</v>
      </c>
      <c r="BS198">
        <v>19</v>
      </c>
      <c r="BT198">
        <v>27</v>
      </c>
      <c r="BU198">
        <v>24</v>
      </c>
      <c r="BV198">
        <v>28</v>
      </c>
    </row>
    <row r="199" spans="1:74">
      <c r="B199" t="s">
        <v>364</v>
      </c>
      <c r="C199">
        <v>6984</v>
      </c>
      <c r="D199">
        <v>317</v>
      </c>
      <c r="E199">
        <v>76</v>
      </c>
      <c r="F199">
        <v>104</v>
      </c>
      <c r="G199">
        <v>142</v>
      </c>
      <c r="H199">
        <v>87</v>
      </c>
      <c r="I199">
        <v>101</v>
      </c>
      <c r="J199">
        <v>152</v>
      </c>
      <c r="K199">
        <v>201</v>
      </c>
      <c r="L199">
        <v>132</v>
      </c>
      <c r="M199">
        <v>126</v>
      </c>
      <c r="N199">
        <v>260</v>
      </c>
      <c r="O199">
        <v>267</v>
      </c>
      <c r="P199">
        <v>627</v>
      </c>
      <c r="Q199">
        <v>373</v>
      </c>
      <c r="R199">
        <v>145</v>
      </c>
      <c r="S199">
        <v>43</v>
      </c>
      <c r="T199">
        <v>65</v>
      </c>
      <c r="U199">
        <v>54</v>
      </c>
      <c r="V199">
        <v>57</v>
      </c>
      <c r="W199">
        <v>184</v>
      </c>
      <c r="X199">
        <v>105</v>
      </c>
      <c r="Y199">
        <v>218</v>
      </c>
      <c r="Z199">
        <v>288</v>
      </c>
      <c r="AA199">
        <v>127</v>
      </c>
      <c r="AB199">
        <v>70</v>
      </c>
      <c r="AC199">
        <v>139</v>
      </c>
      <c r="AD199">
        <v>347</v>
      </c>
      <c r="AE199">
        <v>267</v>
      </c>
      <c r="AF199">
        <v>80</v>
      </c>
      <c r="AG199">
        <v>72</v>
      </c>
      <c r="AH199">
        <v>45</v>
      </c>
      <c r="AI199">
        <v>59</v>
      </c>
      <c r="AJ199">
        <v>112</v>
      </c>
      <c r="AK199">
        <v>160</v>
      </c>
      <c r="AL199">
        <v>107</v>
      </c>
      <c r="AM199">
        <v>65</v>
      </c>
      <c r="AN199">
        <v>75</v>
      </c>
      <c r="AO199">
        <v>85</v>
      </c>
      <c r="AP199">
        <v>88</v>
      </c>
      <c r="AQ199">
        <v>289</v>
      </c>
      <c r="AR199">
        <v>59</v>
      </c>
      <c r="AS199">
        <v>104</v>
      </c>
      <c r="AT199">
        <v>124</v>
      </c>
      <c r="AU199">
        <v>81</v>
      </c>
      <c r="AV199">
        <v>78</v>
      </c>
      <c r="AW199">
        <v>154</v>
      </c>
      <c r="AX199">
        <v>73</v>
      </c>
      <c r="AY199" t="s">
        <v>66</v>
      </c>
      <c r="AZ199" t="s">
        <v>66</v>
      </c>
      <c r="BA199">
        <v>446</v>
      </c>
      <c r="BB199">
        <f t="shared" si="3"/>
        <v>58.1</v>
      </c>
      <c r="BC199">
        <v>70</v>
      </c>
      <c r="BD199">
        <v>47</v>
      </c>
      <c r="BE199">
        <v>56</v>
      </c>
      <c r="BF199">
        <v>27</v>
      </c>
      <c r="BG199">
        <v>134</v>
      </c>
      <c r="BH199">
        <v>54</v>
      </c>
      <c r="BI199">
        <v>23</v>
      </c>
      <c r="BJ199">
        <v>42</v>
      </c>
      <c r="BK199">
        <v>39</v>
      </c>
      <c r="BL199">
        <v>42</v>
      </c>
      <c r="BM199">
        <v>75</v>
      </c>
      <c r="BN199">
        <v>73</v>
      </c>
      <c r="BO199">
        <v>112</v>
      </c>
      <c r="BP199">
        <v>25</v>
      </c>
      <c r="BQ199">
        <v>76</v>
      </c>
      <c r="BR199">
        <v>37</v>
      </c>
      <c r="BS199">
        <v>57</v>
      </c>
      <c r="BT199">
        <v>69</v>
      </c>
      <c r="BU199">
        <v>70</v>
      </c>
      <c r="BV199">
        <v>34</v>
      </c>
    </row>
    <row r="200" spans="1:74">
      <c r="A200" t="s">
        <v>589</v>
      </c>
      <c r="B200" t="s">
        <v>2</v>
      </c>
      <c r="C200">
        <v>3809</v>
      </c>
      <c r="D200">
        <v>211</v>
      </c>
      <c r="E200">
        <v>38</v>
      </c>
      <c r="F200">
        <v>39</v>
      </c>
      <c r="G200">
        <v>84</v>
      </c>
      <c r="H200">
        <v>25</v>
      </c>
      <c r="I200">
        <v>54</v>
      </c>
      <c r="J200">
        <v>69</v>
      </c>
      <c r="K200">
        <v>84</v>
      </c>
      <c r="L200">
        <v>33</v>
      </c>
      <c r="M200">
        <v>70</v>
      </c>
      <c r="N200">
        <v>148</v>
      </c>
      <c r="O200">
        <v>176</v>
      </c>
      <c r="P200">
        <v>364</v>
      </c>
      <c r="Q200">
        <v>202</v>
      </c>
      <c r="R200">
        <v>81</v>
      </c>
      <c r="S200">
        <v>44</v>
      </c>
      <c r="T200">
        <v>35</v>
      </c>
      <c r="U200">
        <v>22</v>
      </c>
      <c r="V200">
        <v>30</v>
      </c>
      <c r="W200">
        <v>72</v>
      </c>
      <c r="X200">
        <v>72</v>
      </c>
      <c r="Y200">
        <v>103</v>
      </c>
      <c r="Z200">
        <v>125</v>
      </c>
      <c r="AA200">
        <v>44</v>
      </c>
      <c r="AB200">
        <v>39</v>
      </c>
      <c r="AC200">
        <v>60</v>
      </c>
      <c r="AD200">
        <v>362</v>
      </c>
      <c r="AE200">
        <v>167</v>
      </c>
      <c r="AF200">
        <v>54</v>
      </c>
      <c r="AG200">
        <v>56</v>
      </c>
      <c r="AH200">
        <v>28</v>
      </c>
      <c r="AI200">
        <v>27</v>
      </c>
      <c r="AJ200">
        <v>36</v>
      </c>
      <c r="AK200">
        <v>66</v>
      </c>
      <c r="AL200">
        <v>44</v>
      </c>
      <c r="AM200">
        <v>32</v>
      </c>
      <c r="AN200">
        <v>38</v>
      </c>
      <c r="AO200">
        <v>46</v>
      </c>
      <c r="AP200">
        <v>27</v>
      </c>
      <c r="AQ200">
        <v>138</v>
      </c>
      <c r="AR200">
        <v>26</v>
      </c>
      <c r="AS200">
        <v>61</v>
      </c>
      <c r="AT200">
        <v>80</v>
      </c>
      <c r="AU200">
        <v>50</v>
      </c>
      <c r="AV200">
        <v>41</v>
      </c>
      <c r="AW200">
        <v>62</v>
      </c>
      <c r="AX200">
        <v>40</v>
      </c>
      <c r="AY200" t="s">
        <v>66</v>
      </c>
      <c r="AZ200">
        <v>4</v>
      </c>
      <c r="BA200">
        <v>252</v>
      </c>
      <c r="BB200">
        <f t="shared" si="3"/>
        <v>35.450000000000003</v>
      </c>
      <c r="BC200">
        <v>57</v>
      </c>
      <c r="BD200">
        <v>33</v>
      </c>
      <c r="BE200">
        <v>31</v>
      </c>
      <c r="BF200">
        <v>15</v>
      </c>
      <c r="BG200">
        <v>77</v>
      </c>
      <c r="BH200">
        <v>27</v>
      </c>
      <c r="BI200">
        <v>17</v>
      </c>
      <c r="BJ200">
        <v>21</v>
      </c>
      <c r="BK200">
        <v>21</v>
      </c>
      <c r="BL200">
        <v>20</v>
      </c>
      <c r="BM200">
        <v>29</v>
      </c>
      <c r="BN200">
        <v>35</v>
      </c>
      <c r="BO200">
        <v>121</v>
      </c>
      <c r="BP200">
        <v>31</v>
      </c>
      <c r="BQ200">
        <v>50</v>
      </c>
      <c r="BR200">
        <v>5</v>
      </c>
      <c r="BS200">
        <v>30</v>
      </c>
      <c r="BT200">
        <v>32</v>
      </c>
      <c r="BU200">
        <v>32</v>
      </c>
      <c r="BV200">
        <v>25</v>
      </c>
    </row>
    <row r="201" spans="1:74">
      <c r="B201" t="s">
        <v>363</v>
      </c>
      <c r="C201">
        <v>2172</v>
      </c>
      <c r="D201">
        <v>114</v>
      </c>
      <c r="E201">
        <v>24</v>
      </c>
      <c r="F201">
        <v>23</v>
      </c>
      <c r="G201">
        <v>53</v>
      </c>
      <c r="H201">
        <v>14</v>
      </c>
      <c r="I201">
        <v>30</v>
      </c>
      <c r="J201">
        <v>41</v>
      </c>
      <c r="K201">
        <v>52</v>
      </c>
      <c r="L201">
        <v>20</v>
      </c>
      <c r="M201">
        <v>44</v>
      </c>
      <c r="N201">
        <v>92</v>
      </c>
      <c r="O201">
        <v>110</v>
      </c>
      <c r="P201">
        <v>203</v>
      </c>
      <c r="Q201">
        <v>126</v>
      </c>
      <c r="R201">
        <v>42</v>
      </c>
      <c r="S201">
        <v>23</v>
      </c>
      <c r="T201">
        <v>18</v>
      </c>
      <c r="U201">
        <v>10</v>
      </c>
      <c r="V201">
        <v>21</v>
      </c>
      <c r="W201">
        <v>45</v>
      </c>
      <c r="X201">
        <v>40</v>
      </c>
      <c r="Y201">
        <v>66</v>
      </c>
      <c r="Z201">
        <v>69</v>
      </c>
      <c r="AA201">
        <v>20</v>
      </c>
      <c r="AB201">
        <v>26</v>
      </c>
      <c r="AC201">
        <v>41</v>
      </c>
      <c r="AD201">
        <v>208</v>
      </c>
      <c r="AE201">
        <v>95</v>
      </c>
      <c r="AF201">
        <v>32</v>
      </c>
      <c r="AG201">
        <v>26</v>
      </c>
      <c r="AH201">
        <v>13</v>
      </c>
      <c r="AI201">
        <v>17</v>
      </c>
      <c r="AJ201">
        <v>17</v>
      </c>
      <c r="AK201">
        <v>42</v>
      </c>
      <c r="AL201">
        <v>26</v>
      </c>
      <c r="AM201">
        <v>18</v>
      </c>
      <c r="AN201">
        <v>24</v>
      </c>
      <c r="AO201">
        <v>26</v>
      </c>
      <c r="AP201">
        <v>14</v>
      </c>
      <c r="AQ201">
        <v>69</v>
      </c>
      <c r="AR201">
        <v>14</v>
      </c>
      <c r="AS201">
        <v>32</v>
      </c>
      <c r="AT201">
        <v>29</v>
      </c>
      <c r="AU201">
        <v>24</v>
      </c>
      <c r="AV201">
        <v>21</v>
      </c>
      <c r="AW201">
        <v>37</v>
      </c>
      <c r="AX201">
        <v>18</v>
      </c>
      <c r="AY201" t="s">
        <v>66</v>
      </c>
      <c r="AZ201">
        <v>3</v>
      </c>
      <c r="BA201">
        <v>140</v>
      </c>
      <c r="BB201">
        <f t="shared" si="3"/>
        <v>20.85</v>
      </c>
      <c r="BC201">
        <v>28</v>
      </c>
      <c r="BD201">
        <v>23</v>
      </c>
      <c r="BE201">
        <v>18</v>
      </c>
      <c r="BF201">
        <v>9</v>
      </c>
      <c r="BG201">
        <v>47</v>
      </c>
      <c r="BH201">
        <v>15</v>
      </c>
      <c r="BI201">
        <v>14</v>
      </c>
      <c r="BJ201">
        <v>13</v>
      </c>
      <c r="BK201">
        <v>15</v>
      </c>
      <c r="BL201">
        <v>12</v>
      </c>
      <c r="BM201">
        <v>17</v>
      </c>
      <c r="BN201">
        <v>26</v>
      </c>
      <c r="BO201">
        <v>75</v>
      </c>
      <c r="BP201">
        <v>14</v>
      </c>
      <c r="BQ201">
        <v>31</v>
      </c>
      <c r="BR201">
        <v>2</v>
      </c>
      <c r="BS201">
        <v>20</v>
      </c>
      <c r="BT201">
        <v>15</v>
      </c>
      <c r="BU201">
        <v>15</v>
      </c>
      <c r="BV201">
        <v>8</v>
      </c>
    </row>
    <row r="202" spans="1:74">
      <c r="B202" t="s">
        <v>364</v>
      </c>
      <c r="C202">
        <v>1637</v>
      </c>
      <c r="D202">
        <v>97</v>
      </c>
      <c r="E202">
        <v>14</v>
      </c>
      <c r="F202">
        <v>16</v>
      </c>
      <c r="G202">
        <v>31</v>
      </c>
      <c r="H202">
        <v>11</v>
      </c>
      <c r="I202">
        <v>24</v>
      </c>
      <c r="J202">
        <v>28</v>
      </c>
      <c r="K202">
        <v>32</v>
      </c>
      <c r="L202">
        <v>13</v>
      </c>
      <c r="M202">
        <v>26</v>
      </c>
      <c r="N202">
        <v>56</v>
      </c>
      <c r="O202">
        <v>66</v>
      </c>
      <c r="P202">
        <v>161</v>
      </c>
      <c r="Q202">
        <v>76</v>
      </c>
      <c r="R202">
        <v>39</v>
      </c>
      <c r="S202">
        <v>21</v>
      </c>
      <c r="T202">
        <v>17</v>
      </c>
      <c r="U202">
        <v>12</v>
      </c>
      <c r="V202">
        <v>9</v>
      </c>
      <c r="W202">
        <v>27</v>
      </c>
      <c r="X202">
        <v>32</v>
      </c>
      <c r="Y202">
        <v>37</v>
      </c>
      <c r="Z202">
        <v>56</v>
      </c>
      <c r="AA202">
        <v>24</v>
      </c>
      <c r="AB202">
        <v>13</v>
      </c>
      <c r="AC202">
        <v>19</v>
      </c>
      <c r="AD202">
        <v>154</v>
      </c>
      <c r="AE202">
        <v>72</v>
      </c>
      <c r="AF202">
        <v>22</v>
      </c>
      <c r="AG202">
        <v>30</v>
      </c>
      <c r="AH202">
        <v>15</v>
      </c>
      <c r="AI202">
        <v>10</v>
      </c>
      <c r="AJ202">
        <v>19</v>
      </c>
      <c r="AK202">
        <v>24</v>
      </c>
      <c r="AL202">
        <v>18</v>
      </c>
      <c r="AM202">
        <v>14</v>
      </c>
      <c r="AN202">
        <v>14</v>
      </c>
      <c r="AO202">
        <v>20</v>
      </c>
      <c r="AP202">
        <v>13</v>
      </c>
      <c r="AQ202">
        <v>69</v>
      </c>
      <c r="AR202">
        <v>12</v>
      </c>
      <c r="AS202">
        <v>29</v>
      </c>
      <c r="AT202">
        <v>51</v>
      </c>
      <c r="AU202">
        <v>26</v>
      </c>
      <c r="AV202">
        <v>20</v>
      </c>
      <c r="AW202">
        <v>25</v>
      </c>
      <c r="AX202">
        <v>22</v>
      </c>
      <c r="AY202" t="s">
        <v>66</v>
      </c>
      <c r="AZ202">
        <v>1</v>
      </c>
      <c r="BA202">
        <v>112</v>
      </c>
      <c r="BB202">
        <f t="shared" si="3"/>
        <v>14.6</v>
      </c>
      <c r="BC202">
        <v>29</v>
      </c>
      <c r="BD202">
        <v>10</v>
      </c>
      <c r="BE202">
        <v>13</v>
      </c>
      <c r="BF202">
        <v>6</v>
      </c>
      <c r="BG202">
        <v>30</v>
      </c>
      <c r="BH202">
        <v>12</v>
      </c>
      <c r="BI202">
        <v>3</v>
      </c>
      <c r="BJ202">
        <v>8</v>
      </c>
      <c r="BK202">
        <v>6</v>
      </c>
      <c r="BL202">
        <v>8</v>
      </c>
      <c r="BM202">
        <v>12</v>
      </c>
      <c r="BN202">
        <v>9</v>
      </c>
      <c r="BO202">
        <v>46</v>
      </c>
      <c r="BP202">
        <v>17</v>
      </c>
      <c r="BQ202">
        <v>19</v>
      </c>
      <c r="BR202">
        <v>3</v>
      </c>
      <c r="BS202">
        <v>10</v>
      </c>
      <c r="BT202">
        <v>17</v>
      </c>
      <c r="BU202">
        <v>17</v>
      </c>
      <c r="BV202">
        <v>17</v>
      </c>
    </row>
    <row r="203" spans="1:74">
      <c r="A203" t="s">
        <v>590</v>
      </c>
      <c r="B203" t="s">
        <v>2</v>
      </c>
      <c r="C203">
        <v>28676</v>
      </c>
      <c r="D203">
        <v>1435</v>
      </c>
      <c r="E203">
        <v>499</v>
      </c>
      <c r="F203">
        <v>995</v>
      </c>
      <c r="G203">
        <v>704</v>
      </c>
      <c r="H203">
        <v>335</v>
      </c>
      <c r="I203">
        <v>284</v>
      </c>
      <c r="J203">
        <v>504</v>
      </c>
      <c r="K203">
        <v>551</v>
      </c>
      <c r="L203">
        <v>349</v>
      </c>
      <c r="M203">
        <v>350</v>
      </c>
      <c r="N203">
        <v>1051</v>
      </c>
      <c r="O203">
        <v>2431</v>
      </c>
      <c r="P203">
        <v>1525</v>
      </c>
      <c r="Q203">
        <v>811</v>
      </c>
      <c r="R203">
        <v>785</v>
      </c>
      <c r="S203">
        <v>178</v>
      </c>
      <c r="T203">
        <v>383</v>
      </c>
      <c r="U203">
        <v>158</v>
      </c>
      <c r="V203">
        <v>204</v>
      </c>
      <c r="W203">
        <v>554</v>
      </c>
      <c r="X203">
        <v>662</v>
      </c>
      <c r="Y203">
        <v>971</v>
      </c>
      <c r="Z203">
        <v>1433</v>
      </c>
      <c r="AA203">
        <v>474</v>
      </c>
      <c r="AB203">
        <v>193</v>
      </c>
      <c r="AC203">
        <v>432</v>
      </c>
      <c r="AD203">
        <v>913</v>
      </c>
      <c r="AE203">
        <v>832</v>
      </c>
      <c r="AF203">
        <v>918</v>
      </c>
      <c r="AG203">
        <v>184</v>
      </c>
      <c r="AH203">
        <v>93</v>
      </c>
      <c r="AI203">
        <v>361</v>
      </c>
      <c r="AJ203">
        <v>329</v>
      </c>
      <c r="AK203">
        <v>454</v>
      </c>
      <c r="AL203">
        <v>263</v>
      </c>
      <c r="AM203">
        <v>351</v>
      </c>
      <c r="AN203">
        <v>665</v>
      </c>
      <c r="AO203">
        <v>776</v>
      </c>
      <c r="AP203">
        <v>174</v>
      </c>
      <c r="AQ203">
        <v>790</v>
      </c>
      <c r="AR203">
        <v>394</v>
      </c>
      <c r="AS203">
        <v>414</v>
      </c>
      <c r="AT203">
        <v>1063</v>
      </c>
      <c r="AU203">
        <v>312</v>
      </c>
      <c r="AV203">
        <v>497</v>
      </c>
      <c r="AW203">
        <v>450</v>
      </c>
      <c r="AX203">
        <v>172</v>
      </c>
      <c r="AY203">
        <v>5</v>
      </c>
      <c r="AZ203">
        <v>15</v>
      </c>
      <c r="BA203">
        <v>1064</v>
      </c>
      <c r="BB203">
        <f t="shared" si="3"/>
        <v>224.7</v>
      </c>
      <c r="BC203">
        <v>331</v>
      </c>
      <c r="BD203">
        <v>267</v>
      </c>
      <c r="BE203">
        <v>162</v>
      </c>
      <c r="BF203">
        <v>220</v>
      </c>
      <c r="BG203">
        <v>284</v>
      </c>
      <c r="BH203">
        <v>122</v>
      </c>
      <c r="BI203">
        <v>40</v>
      </c>
      <c r="BJ203">
        <v>280</v>
      </c>
      <c r="BK203">
        <v>329</v>
      </c>
      <c r="BL203">
        <v>151</v>
      </c>
      <c r="BM203">
        <v>538</v>
      </c>
      <c r="BN203">
        <v>247</v>
      </c>
      <c r="BO203">
        <v>294</v>
      </c>
      <c r="BP203">
        <v>76</v>
      </c>
      <c r="BQ203">
        <v>244</v>
      </c>
      <c r="BR203">
        <v>98</v>
      </c>
      <c r="BS203">
        <v>155</v>
      </c>
      <c r="BT203">
        <v>195</v>
      </c>
      <c r="BU203">
        <v>164</v>
      </c>
      <c r="BV203">
        <v>297</v>
      </c>
    </row>
    <row r="204" spans="1:74">
      <c r="B204" t="s">
        <v>363</v>
      </c>
      <c r="C204">
        <v>13894</v>
      </c>
      <c r="D204">
        <v>728</v>
      </c>
      <c r="E204">
        <v>248</v>
      </c>
      <c r="F204">
        <v>497</v>
      </c>
      <c r="G204">
        <v>360</v>
      </c>
      <c r="H204">
        <v>146</v>
      </c>
      <c r="I204">
        <v>117</v>
      </c>
      <c r="J204">
        <v>241</v>
      </c>
      <c r="K204">
        <v>250</v>
      </c>
      <c r="L204">
        <v>159</v>
      </c>
      <c r="M204">
        <v>161</v>
      </c>
      <c r="N204">
        <v>534</v>
      </c>
      <c r="O204">
        <v>1386</v>
      </c>
      <c r="P204">
        <v>680</v>
      </c>
      <c r="Q204">
        <v>348</v>
      </c>
      <c r="R204">
        <v>396</v>
      </c>
      <c r="S204">
        <v>79</v>
      </c>
      <c r="T204">
        <v>201</v>
      </c>
      <c r="U204">
        <v>65</v>
      </c>
      <c r="V204">
        <v>94</v>
      </c>
      <c r="W204">
        <v>269</v>
      </c>
      <c r="X204">
        <v>342</v>
      </c>
      <c r="Y204">
        <v>494</v>
      </c>
      <c r="Z204">
        <v>721</v>
      </c>
      <c r="AA204">
        <v>219</v>
      </c>
      <c r="AB204">
        <v>92</v>
      </c>
      <c r="AC204">
        <v>177</v>
      </c>
      <c r="AD204">
        <v>393</v>
      </c>
      <c r="AE204">
        <v>349</v>
      </c>
      <c r="AF204">
        <v>444</v>
      </c>
      <c r="AG204">
        <v>77</v>
      </c>
      <c r="AH204">
        <v>48</v>
      </c>
      <c r="AI204">
        <v>191</v>
      </c>
      <c r="AJ204">
        <v>122</v>
      </c>
      <c r="AK204">
        <v>193</v>
      </c>
      <c r="AL204">
        <v>107</v>
      </c>
      <c r="AM204">
        <v>177</v>
      </c>
      <c r="AN204">
        <v>360</v>
      </c>
      <c r="AO204">
        <v>404</v>
      </c>
      <c r="AP204">
        <v>77</v>
      </c>
      <c r="AQ204">
        <v>315</v>
      </c>
      <c r="AR204">
        <v>186</v>
      </c>
      <c r="AS204">
        <v>184</v>
      </c>
      <c r="AT204">
        <v>547</v>
      </c>
      <c r="AU204">
        <v>141</v>
      </c>
      <c r="AV204">
        <v>278</v>
      </c>
      <c r="AW204">
        <v>203</v>
      </c>
      <c r="AX204">
        <v>77</v>
      </c>
      <c r="AY204">
        <v>4</v>
      </c>
      <c r="AZ204">
        <v>13</v>
      </c>
      <c r="BA204">
        <v>471</v>
      </c>
      <c r="BB204">
        <f t="shared" si="3"/>
        <v>103.6</v>
      </c>
      <c r="BC204">
        <v>151</v>
      </c>
      <c r="BD204">
        <v>133</v>
      </c>
      <c r="BE204">
        <v>74</v>
      </c>
      <c r="BF204">
        <v>127</v>
      </c>
      <c r="BG204">
        <v>116</v>
      </c>
      <c r="BH204">
        <v>50</v>
      </c>
      <c r="BI204">
        <v>21</v>
      </c>
      <c r="BJ204">
        <v>151</v>
      </c>
      <c r="BK204">
        <v>170</v>
      </c>
      <c r="BL204">
        <v>76</v>
      </c>
      <c r="BM204">
        <v>248</v>
      </c>
      <c r="BN204">
        <v>105</v>
      </c>
      <c r="BO204">
        <v>135</v>
      </c>
      <c r="BP204">
        <v>28</v>
      </c>
      <c r="BQ204">
        <v>94</v>
      </c>
      <c r="BR204">
        <v>33</v>
      </c>
      <c r="BS204">
        <v>71</v>
      </c>
      <c r="BT204">
        <v>76</v>
      </c>
      <c r="BU204">
        <v>72</v>
      </c>
      <c r="BV204">
        <v>141</v>
      </c>
    </row>
    <row r="205" spans="1:74">
      <c r="B205" t="s">
        <v>364</v>
      </c>
      <c r="C205">
        <v>14782</v>
      </c>
      <c r="D205">
        <v>707</v>
      </c>
      <c r="E205">
        <v>251</v>
      </c>
      <c r="F205">
        <v>498</v>
      </c>
      <c r="G205">
        <v>344</v>
      </c>
      <c r="H205">
        <v>189</v>
      </c>
      <c r="I205">
        <v>167</v>
      </c>
      <c r="J205">
        <v>263</v>
      </c>
      <c r="K205">
        <v>301</v>
      </c>
      <c r="L205">
        <v>190</v>
      </c>
      <c r="M205">
        <v>189</v>
      </c>
      <c r="N205">
        <v>517</v>
      </c>
      <c r="O205">
        <v>1045</v>
      </c>
      <c r="P205">
        <v>845</v>
      </c>
      <c r="Q205">
        <v>463</v>
      </c>
      <c r="R205">
        <v>389</v>
      </c>
      <c r="S205">
        <v>99</v>
      </c>
      <c r="T205">
        <v>182</v>
      </c>
      <c r="U205">
        <v>93</v>
      </c>
      <c r="V205">
        <v>110</v>
      </c>
      <c r="W205">
        <v>285</v>
      </c>
      <c r="X205">
        <v>320</v>
      </c>
      <c r="Y205">
        <v>477</v>
      </c>
      <c r="Z205">
        <v>712</v>
      </c>
      <c r="AA205">
        <v>255</v>
      </c>
      <c r="AB205">
        <v>101</v>
      </c>
      <c r="AC205">
        <v>255</v>
      </c>
      <c r="AD205">
        <v>520</v>
      </c>
      <c r="AE205">
        <v>483</v>
      </c>
      <c r="AF205">
        <v>474</v>
      </c>
      <c r="AG205">
        <v>107</v>
      </c>
      <c r="AH205">
        <v>45</v>
      </c>
      <c r="AI205">
        <v>170</v>
      </c>
      <c r="AJ205">
        <v>207</v>
      </c>
      <c r="AK205">
        <v>261</v>
      </c>
      <c r="AL205">
        <v>156</v>
      </c>
      <c r="AM205">
        <v>174</v>
      </c>
      <c r="AN205">
        <v>305</v>
      </c>
      <c r="AO205">
        <v>372</v>
      </c>
      <c r="AP205">
        <v>97</v>
      </c>
      <c r="AQ205">
        <v>475</v>
      </c>
      <c r="AR205">
        <v>208</v>
      </c>
      <c r="AS205">
        <v>230</v>
      </c>
      <c r="AT205">
        <v>516</v>
      </c>
      <c r="AU205">
        <v>171</v>
      </c>
      <c r="AV205">
        <v>219</v>
      </c>
      <c r="AW205">
        <v>247</v>
      </c>
      <c r="AX205">
        <v>95</v>
      </c>
      <c r="AY205">
        <v>1</v>
      </c>
      <c r="AZ205">
        <v>2</v>
      </c>
      <c r="BA205">
        <v>593</v>
      </c>
      <c r="BB205">
        <f t="shared" si="3"/>
        <v>121.1</v>
      </c>
      <c r="BC205">
        <v>180</v>
      </c>
      <c r="BD205">
        <v>134</v>
      </c>
      <c r="BE205">
        <v>88</v>
      </c>
      <c r="BF205">
        <v>93</v>
      </c>
      <c r="BG205">
        <v>168</v>
      </c>
      <c r="BH205">
        <v>72</v>
      </c>
      <c r="BI205">
        <v>19</v>
      </c>
      <c r="BJ205">
        <v>129</v>
      </c>
      <c r="BK205">
        <v>159</v>
      </c>
      <c r="BL205">
        <v>75</v>
      </c>
      <c r="BM205">
        <v>290</v>
      </c>
      <c r="BN205">
        <v>142</v>
      </c>
      <c r="BO205">
        <v>159</v>
      </c>
      <c r="BP205">
        <v>48</v>
      </c>
      <c r="BQ205">
        <v>150</v>
      </c>
      <c r="BR205">
        <v>65</v>
      </c>
      <c r="BS205">
        <v>84</v>
      </c>
      <c r="BT205">
        <v>119</v>
      </c>
      <c r="BU205">
        <v>92</v>
      </c>
      <c r="BV205">
        <v>156</v>
      </c>
    </row>
    <row r="206" spans="1:74">
      <c r="A206" t="s">
        <v>591</v>
      </c>
      <c r="B206" t="s">
        <v>2</v>
      </c>
      <c r="C206">
        <v>71922</v>
      </c>
      <c r="D206">
        <v>4224</v>
      </c>
      <c r="E206">
        <v>1034</v>
      </c>
      <c r="F206">
        <v>740</v>
      </c>
      <c r="G206">
        <v>1097</v>
      </c>
      <c r="H206">
        <v>1124</v>
      </c>
      <c r="I206">
        <v>830</v>
      </c>
      <c r="J206">
        <v>1431</v>
      </c>
      <c r="K206">
        <v>1792</v>
      </c>
      <c r="L206">
        <v>919</v>
      </c>
      <c r="M206">
        <v>1171</v>
      </c>
      <c r="N206">
        <v>2984</v>
      </c>
      <c r="O206">
        <v>3518</v>
      </c>
      <c r="P206">
        <v>4472</v>
      </c>
      <c r="Q206">
        <v>4864</v>
      </c>
      <c r="R206">
        <v>1677</v>
      </c>
      <c r="S206">
        <v>725</v>
      </c>
      <c r="T206">
        <v>719</v>
      </c>
      <c r="U206">
        <v>597</v>
      </c>
      <c r="V206">
        <v>525</v>
      </c>
      <c r="W206">
        <v>1497</v>
      </c>
      <c r="X206">
        <v>1432</v>
      </c>
      <c r="Y206">
        <v>2135</v>
      </c>
      <c r="Z206">
        <v>2991</v>
      </c>
      <c r="AA206">
        <v>873</v>
      </c>
      <c r="AB206">
        <v>822</v>
      </c>
      <c r="AC206">
        <v>1437</v>
      </c>
      <c r="AD206">
        <v>4428</v>
      </c>
      <c r="AE206">
        <v>3353</v>
      </c>
      <c r="AF206">
        <v>847</v>
      </c>
      <c r="AG206">
        <v>885</v>
      </c>
      <c r="AH206">
        <v>410</v>
      </c>
      <c r="AI206">
        <v>567</v>
      </c>
      <c r="AJ206">
        <v>1406</v>
      </c>
      <c r="AK206">
        <v>1933</v>
      </c>
      <c r="AL206">
        <v>1036</v>
      </c>
      <c r="AM206">
        <v>561</v>
      </c>
      <c r="AN206">
        <v>552</v>
      </c>
      <c r="AO206">
        <v>1569</v>
      </c>
      <c r="AP206">
        <v>778</v>
      </c>
      <c r="AQ206">
        <v>2206</v>
      </c>
      <c r="AR206">
        <v>472</v>
      </c>
      <c r="AS206">
        <v>1028</v>
      </c>
      <c r="AT206">
        <v>1086</v>
      </c>
      <c r="AU206">
        <v>701</v>
      </c>
      <c r="AV206">
        <v>843</v>
      </c>
      <c r="AW206">
        <v>1209</v>
      </c>
      <c r="AX206">
        <v>392</v>
      </c>
      <c r="AY206">
        <v>5</v>
      </c>
      <c r="AZ206">
        <v>25</v>
      </c>
      <c r="BA206">
        <v>2942</v>
      </c>
      <c r="BB206">
        <f t="shared" si="3"/>
        <v>639</v>
      </c>
      <c r="BC206">
        <v>1022</v>
      </c>
      <c r="BD206">
        <v>299</v>
      </c>
      <c r="BE206">
        <v>355</v>
      </c>
      <c r="BF206">
        <v>533</v>
      </c>
      <c r="BG206">
        <v>2105</v>
      </c>
      <c r="BH206">
        <v>589</v>
      </c>
      <c r="BI206">
        <v>255</v>
      </c>
      <c r="BJ206">
        <v>503</v>
      </c>
      <c r="BK206">
        <v>397</v>
      </c>
      <c r="BL206">
        <v>407</v>
      </c>
      <c r="BM206">
        <v>944</v>
      </c>
      <c r="BN206">
        <v>754</v>
      </c>
      <c r="BO206">
        <v>1292</v>
      </c>
      <c r="BP206">
        <v>417</v>
      </c>
      <c r="BQ206">
        <v>793</v>
      </c>
      <c r="BR206">
        <v>373</v>
      </c>
      <c r="BS206">
        <v>626</v>
      </c>
      <c r="BT206">
        <v>383</v>
      </c>
      <c r="BU206">
        <v>426</v>
      </c>
      <c r="BV206">
        <v>307</v>
      </c>
    </row>
    <row r="207" spans="1:74">
      <c r="B207" t="s">
        <v>363</v>
      </c>
      <c r="C207">
        <v>26733</v>
      </c>
      <c r="D207">
        <v>1622</v>
      </c>
      <c r="E207">
        <v>351</v>
      </c>
      <c r="F207">
        <v>271</v>
      </c>
      <c r="G207">
        <v>404</v>
      </c>
      <c r="H207">
        <v>463</v>
      </c>
      <c r="I207">
        <v>303</v>
      </c>
      <c r="J207">
        <v>552</v>
      </c>
      <c r="K207">
        <v>635</v>
      </c>
      <c r="L207">
        <v>332</v>
      </c>
      <c r="M207">
        <v>431</v>
      </c>
      <c r="N207">
        <v>1083</v>
      </c>
      <c r="O207">
        <v>1456</v>
      </c>
      <c r="P207">
        <v>1553</v>
      </c>
      <c r="Q207">
        <v>2341</v>
      </c>
      <c r="R207">
        <v>600</v>
      </c>
      <c r="S207">
        <v>241</v>
      </c>
      <c r="T207">
        <v>260</v>
      </c>
      <c r="U207">
        <v>211</v>
      </c>
      <c r="V207">
        <v>193</v>
      </c>
      <c r="W207">
        <v>569</v>
      </c>
      <c r="X207">
        <v>547</v>
      </c>
      <c r="Y207">
        <v>841</v>
      </c>
      <c r="Z207">
        <v>1048</v>
      </c>
      <c r="AA207">
        <v>299</v>
      </c>
      <c r="AB207">
        <v>288</v>
      </c>
      <c r="AC207">
        <v>534</v>
      </c>
      <c r="AD207">
        <v>1642</v>
      </c>
      <c r="AE207">
        <v>1235</v>
      </c>
      <c r="AF207">
        <v>278</v>
      </c>
      <c r="AG207">
        <v>301</v>
      </c>
      <c r="AH207">
        <v>132</v>
      </c>
      <c r="AI207">
        <v>198</v>
      </c>
      <c r="AJ207">
        <v>492</v>
      </c>
      <c r="AK207">
        <v>674</v>
      </c>
      <c r="AL207">
        <v>365</v>
      </c>
      <c r="AM207">
        <v>219</v>
      </c>
      <c r="AN207">
        <v>211</v>
      </c>
      <c r="AO207">
        <v>619</v>
      </c>
      <c r="AP207">
        <v>280</v>
      </c>
      <c r="AQ207">
        <v>697</v>
      </c>
      <c r="AR207">
        <v>142</v>
      </c>
      <c r="AS207">
        <v>323</v>
      </c>
      <c r="AT207">
        <v>340</v>
      </c>
      <c r="AU207">
        <v>247</v>
      </c>
      <c r="AV207">
        <v>287</v>
      </c>
      <c r="AW207">
        <v>450</v>
      </c>
      <c r="AX207">
        <v>147</v>
      </c>
      <c r="AY207">
        <v>3</v>
      </c>
      <c r="AZ207">
        <v>23</v>
      </c>
      <c r="BA207">
        <v>1017</v>
      </c>
      <c r="BB207">
        <f t="shared" si="3"/>
        <v>251.15</v>
      </c>
      <c r="BC207">
        <v>391</v>
      </c>
      <c r="BD207">
        <v>102</v>
      </c>
      <c r="BE207">
        <v>129</v>
      </c>
      <c r="BF207">
        <v>247</v>
      </c>
      <c r="BG207">
        <v>1028</v>
      </c>
      <c r="BH207">
        <v>304</v>
      </c>
      <c r="BI207">
        <v>102</v>
      </c>
      <c r="BJ207">
        <v>176</v>
      </c>
      <c r="BK207">
        <v>153</v>
      </c>
      <c r="BL207">
        <v>148</v>
      </c>
      <c r="BM207">
        <v>337</v>
      </c>
      <c r="BN207">
        <v>284</v>
      </c>
      <c r="BO207">
        <v>475</v>
      </c>
      <c r="BP207">
        <v>144</v>
      </c>
      <c r="BQ207">
        <v>319</v>
      </c>
      <c r="BR207">
        <v>135</v>
      </c>
      <c r="BS207">
        <v>224</v>
      </c>
      <c r="BT207">
        <v>109</v>
      </c>
      <c r="BU207">
        <v>128</v>
      </c>
      <c r="BV207">
        <v>88</v>
      </c>
    </row>
    <row r="208" spans="1:74">
      <c r="B208" t="s">
        <v>364</v>
      </c>
      <c r="C208">
        <v>45189</v>
      </c>
      <c r="D208">
        <v>2602</v>
      </c>
      <c r="E208">
        <v>683</v>
      </c>
      <c r="F208">
        <v>469</v>
      </c>
      <c r="G208">
        <v>693</v>
      </c>
      <c r="H208">
        <v>661</v>
      </c>
      <c r="I208">
        <v>527</v>
      </c>
      <c r="J208">
        <v>879</v>
      </c>
      <c r="K208">
        <v>1157</v>
      </c>
      <c r="L208">
        <v>587</v>
      </c>
      <c r="M208">
        <v>740</v>
      </c>
      <c r="N208">
        <v>1901</v>
      </c>
      <c r="O208">
        <v>2062</v>
      </c>
      <c r="P208">
        <v>2919</v>
      </c>
      <c r="Q208">
        <v>2523</v>
      </c>
      <c r="R208">
        <v>1077</v>
      </c>
      <c r="S208">
        <v>484</v>
      </c>
      <c r="T208">
        <v>459</v>
      </c>
      <c r="U208">
        <v>386</v>
      </c>
      <c r="V208">
        <v>332</v>
      </c>
      <c r="W208">
        <v>928</v>
      </c>
      <c r="X208">
        <v>885</v>
      </c>
      <c r="Y208">
        <v>1294</v>
      </c>
      <c r="Z208">
        <v>1943</v>
      </c>
      <c r="AA208">
        <v>574</v>
      </c>
      <c r="AB208">
        <v>534</v>
      </c>
      <c r="AC208">
        <v>903</v>
      </c>
      <c r="AD208">
        <v>2786</v>
      </c>
      <c r="AE208">
        <v>2118</v>
      </c>
      <c r="AF208">
        <v>569</v>
      </c>
      <c r="AG208">
        <v>584</v>
      </c>
      <c r="AH208">
        <v>278</v>
      </c>
      <c r="AI208">
        <v>369</v>
      </c>
      <c r="AJ208">
        <v>914</v>
      </c>
      <c r="AK208">
        <v>1259</v>
      </c>
      <c r="AL208">
        <v>671</v>
      </c>
      <c r="AM208">
        <v>342</v>
      </c>
      <c r="AN208">
        <v>341</v>
      </c>
      <c r="AO208">
        <v>950</v>
      </c>
      <c r="AP208">
        <v>498</v>
      </c>
      <c r="AQ208">
        <v>1509</v>
      </c>
      <c r="AR208">
        <v>330</v>
      </c>
      <c r="AS208">
        <v>705</v>
      </c>
      <c r="AT208">
        <v>746</v>
      </c>
      <c r="AU208">
        <v>454</v>
      </c>
      <c r="AV208">
        <v>556</v>
      </c>
      <c r="AW208">
        <v>759</v>
      </c>
      <c r="AX208">
        <v>245</v>
      </c>
      <c r="AY208">
        <v>2</v>
      </c>
      <c r="AZ208">
        <v>2</v>
      </c>
      <c r="BA208">
        <v>1925</v>
      </c>
      <c r="BB208">
        <f t="shared" si="3"/>
        <v>387.85</v>
      </c>
      <c r="BC208">
        <v>631</v>
      </c>
      <c r="BD208">
        <v>197</v>
      </c>
      <c r="BE208">
        <v>226</v>
      </c>
      <c r="BF208">
        <v>286</v>
      </c>
      <c r="BG208">
        <v>1077</v>
      </c>
      <c r="BH208">
        <v>285</v>
      </c>
      <c r="BI208">
        <v>153</v>
      </c>
      <c r="BJ208">
        <v>327</v>
      </c>
      <c r="BK208">
        <v>244</v>
      </c>
      <c r="BL208">
        <v>259</v>
      </c>
      <c r="BM208">
        <v>607</v>
      </c>
      <c r="BN208">
        <v>470</v>
      </c>
      <c r="BO208">
        <v>817</v>
      </c>
      <c r="BP208">
        <v>273</v>
      </c>
      <c r="BQ208">
        <v>474</v>
      </c>
      <c r="BR208">
        <v>238</v>
      </c>
      <c r="BS208">
        <v>402</v>
      </c>
      <c r="BT208">
        <v>274</v>
      </c>
      <c r="BU208">
        <v>298</v>
      </c>
      <c r="BV208">
        <v>219</v>
      </c>
    </row>
    <row r="209" spans="1:74">
      <c r="A209" t="s">
        <v>592</v>
      </c>
      <c r="B209" t="s">
        <v>2</v>
      </c>
      <c r="C209">
        <v>5038</v>
      </c>
      <c r="D209">
        <v>143</v>
      </c>
      <c r="E209">
        <v>36</v>
      </c>
      <c r="F209">
        <v>75</v>
      </c>
      <c r="G209">
        <v>62</v>
      </c>
      <c r="H209">
        <v>42</v>
      </c>
      <c r="I209">
        <v>29</v>
      </c>
      <c r="J209">
        <v>61</v>
      </c>
      <c r="K209">
        <v>93</v>
      </c>
      <c r="L209">
        <v>53</v>
      </c>
      <c r="M209">
        <v>650</v>
      </c>
      <c r="N209">
        <v>142</v>
      </c>
      <c r="O209">
        <v>207</v>
      </c>
      <c r="P209">
        <v>286</v>
      </c>
      <c r="Q209">
        <v>354</v>
      </c>
      <c r="R209">
        <v>64</v>
      </c>
      <c r="S209">
        <v>29</v>
      </c>
      <c r="T209">
        <v>31</v>
      </c>
      <c r="U209">
        <v>17</v>
      </c>
      <c r="V209">
        <v>28</v>
      </c>
      <c r="W209">
        <v>88</v>
      </c>
      <c r="X209">
        <v>41</v>
      </c>
      <c r="Y209">
        <v>120</v>
      </c>
      <c r="Z209">
        <v>148</v>
      </c>
      <c r="AA209">
        <v>51</v>
      </c>
      <c r="AB209">
        <v>29</v>
      </c>
      <c r="AC209">
        <v>67</v>
      </c>
      <c r="AD209">
        <v>216</v>
      </c>
      <c r="AE209">
        <v>204</v>
      </c>
      <c r="AF209">
        <v>54</v>
      </c>
      <c r="AG209">
        <v>36</v>
      </c>
      <c r="AH209">
        <v>10</v>
      </c>
      <c r="AI209">
        <v>19</v>
      </c>
      <c r="AJ209">
        <v>47</v>
      </c>
      <c r="AK209">
        <v>53</v>
      </c>
      <c r="AL209">
        <v>807</v>
      </c>
      <c r="AM209">
        <v>23</v>
      </c>
      <c r="AN209">
        <v>27</v>
      </c>
      <c r="AO209">
        <v>33</v>
      </c>
      <c r="AP209">
        <v>22</v>
      </c>
      <c r="AQ209">
        <v>181</v>
      </c>
      <c r="AR209">
        <v>21</v>
      </c>
      <c r="AS209">
        <v>31</v>
      </c>
      <c r="AT209">
        <v>78</v>
      </c>
      <c r="AU209">
        <v>38</v>
      </c>
      <c r="AV209">
        <v>33</v>
      </c>
      <c r="AW209">
        <v>84</v>
      </c>
      <c r="AX209">
        <v>71</v>
      </c>
      <c r="AY209" t="s">
        <v>66</v>
      </c>
      <c r="AZ209">
        <v>4</v>
      </c>
      <c r="BA209">
        <v>197</v>
      </c>
      <c r="BB209">
        <f t="shared" si="3"/>
        <v>40.950000000000003</v>
      </c>
      <c r="BC209">
        <v>54</v>
      </c>
      <c r="BD209">
        <v>24</v>
      </c>
      <c r="BE209">
        <v>24</v>
      </c>
      <c r="BF209">
        <v>52</v>
      </c>
      <c r="BG209">
        <v>154</v>
      </c>
      <c r="BH209">
        <v>42</v>
      </c>
      <c r="BI209">
        <v>15</v>
      </c>
      <c r="BJ209">
        <v>9</v>
      </c>
      <c r="BK209">
        <v>24</v>
      </c>
      <c r="BL209">
        <v>22</v>
      </c>
      <c r="BM209">
        <v>50</v>
      </c>
      <c r="BN209">
        <v>44</v>
      </c>
      <c r="BO209">
        <v>89</v>
      </c>
      <c r="BP209">
        <v>17</v>
      </c>
      <c r="BQ209">
        <v>64</v>
      </c>
      <c r="BR209">
        <v>9</v>
      </c>
      <c r="BS209">
        <v>14</v>
      </c>
      <c r="BT209">
        <v>56</v>
      </c>
      <c r="BU209">
        <v>32</v>
      </c>
      <c r="BV209">
        <v>24</v>
      </c>
    </row>
    <row r="210" spans="1:74">
      <c r="B210" t="s">
        <v>363</v>
      </c>
      <c r="C210">
        <v>2703</v>
      </c>
      <c r="D210">
        <v>66</v>
      </c>
      <c r="E210">
        <v>17</v>
      </c>
      <c r="F210">
        <v>41</v>
      </c>
      <c r="G210">
        <v>37</v>
      </c>
      <c r="H210">
        <v>21</v>
      </c>
      <c r="I210">
        <v>16</v>
      </c>
      <c r="J210">
        <v>29</v>
      </c>
      <c r="K210">
        <v>54</v>
      </c>
      <c r="L210">
        <v>26</v>
      </c>
      <c r="M210">
        <v>381</v>
      </c>
      <c r="N210">
        <v>78</v>
      </c>
      <c r="O210">
        <v>124</v>
      </c>
      <c r="P210">
        <v>150</v>
      </c>
      <c r="Q210">
        <v>214</v>
      </c>
      <c r="R210">
        <v>24</v>
      </c>
      <c r="S210">
        <v>18</v>
      </c>
      <c r="T210">
        <v>14</v>
      </c>
      <c r="U210">
        <v>6</v>
      </c>
      <c r="V210">
        <v>18</v>
      </c>
      <c r="W210">
        <v>47</v>
      </c>
      <c r="X210">
        <v>14</v>
      </c>
      <c r="Y210">
        <v>65</v>
      </c>
      <c r="Z210">
        <v>89</v>
      </c>
      <c r="AA210">
        <v>29</v>
      </c>
      <c r="AB210">
        <v>14</v>
      </c>
      <c r="AC210">
        <v>36</v>
      </c>
      <c r="AD210">
        <v>116</v>
      </c>
      <c r="AE210">
        <v>102</v>
      </c>
      <c r="AF210">
        <v>29</v>
      </c>
      <c r="AG210">
        <v>13</v>
      </c>
      <c r="AH210">
        <v>5</v>
      </c>
      <c r="AI210">
        <v>11</v>
      </c>
      <c r="AJ210">
        <v>21</v>
      </c>
      <c r="AK210">
        <v>25</v>
      </c>
      <c r="AL210">
        <v>442</v>
      </c>
      <c r="AM210">
        <v>8</v>
      </c>
      <c r="AN210">
        <v>10</v>
      </c>
      <c r="AO210">
        <v>16</v>
      </c>
      <c r="AP210">
        <v>9</v>
      </c>
      <c r="AQ210">
        <v>90</v>
      </c>
      <c r="AR210">
        <v>9</v>
      </c>
      <c r="AS210">
        <v>16</v>
      </c>
      <c r="AT210">
        <v>36</v>
      </c>
      <c r="AU210">
        <v>21</v>
      </c>
      <c r="AV210">
        <v>12</v>
      </c>
      <c r="AW210">
        <v>39</v>
      </c>
      <c r="AX210">
        <v>41</v>
      </c>
      <c r="AY210" t="s">
        <v>66</v>
      </c>
      <c r="AZ210">
        <v>4</v>
      </c>
      <c r="BA210">
        <v>99</v>
      </c>
      <c r="BB210">
        <f t="shared" si="3"/>
        <v>22.8</v>
      </c>
      <c r="BC210">
        <v>24</v>
      </c>
      <c r="BD210">
        <v>12</v>
      </c>
      <c r="BE210">
        <v>18</v>
      </c>
      <c r="BF210">
        <v>37</v>
      </c>
      <c r="BG210">
        <v>91</v>
      </c>
      <c r="BH210">
        <v>29</v>
      </c>
      <c r="BI210">
        <v>5</v>
      </c>
      <c r="BJ210">
        <v>3</v>
      </c>
      <c r="BK210">
        <v>11</v>
      </c>
      <c r="BL210">
        <v>11</v>
      </c>
      <c r="BM210">
        <v>23</v>
      </c>
      <c r="BN210">
        <v>22</v>
      </c>
      <c r="BO210">
        <v>57</v>
      </c>
      <c r="BP210">
        <v>7</v>
      </c>
      <c r="BQ210">
        <v>35</v>
      </c>
      <c r="BR210">
        <v>4</v>
      </c>
      <c r="BS210">
        <v>7</v>
      </c>
      <c r="BT210">
        <v>28</v>
      </c>
      <c r="BU210">
        <v>19</v>
      </c>
      <c r="BV210">
        <v>13</v>
      </c>
    </row>
    <row r="211" spans="1:74">
      <c r="B211" t="s">
        <v>364</v>
      </c>
      <c r="C211">
        <v>2335</v>
      </c>
      <c r="D211">
        <v>77</v>
      </c>
      <c r="E211">
        <v>19</v>
      </c>
      <c r="F211">
        <v>34</v>
      </c>
      <c r="G211">
        <v>25</v>
      </c>
      <c r="H211">
        <v>21</v>
      </c>
      <c r="I211">
        <v>13</v>
      </c>
      <c r="J211">
        <v>32</v>
      </c>
      <c r="K211">
        <v>39</v>
      </c>
      <c r="L211">
        <v>27</v>
      </c>
      <c r="M211">
        <v>269</v>
      </c>
      <c r="N211">
        <v>64</v>
      </c>
      <c r="O211">
        <v>83</v>
      </c>
      <c r="P211">
        <v>136</v>
      </c>
      <c r="Q211">
        <v>140</v>
      </c>
      <c r="R211">
        <v>40</v>
      </c>
      <c r="S211">
        <v>11</v>
      </c>
      <c r="T211">
        <v>17</v>
      </c>
      <c r="U211">
        <v>11</v>
      </c>
      <c r="V211">
        <v>10</v>
      </c>
      <c r="W211">
        <v>41</v>
      </c>
      <c r="X211">
        <v>27</v>
      </c>
      <c r="Y211">
        <v>55</v>
      </c>
      <c r="Z211">
        <v>59</v>
      </c>
      <c r="AA211">
        <v>22</v>
      </c>
      <c r="AB211">
        <v>15</v>
      </c>
      <c r="AC211">
        <v>31</v>
      </c>
      <c r="AD211">
        <v>100</v>
      </c>
      <c r="AE211">
        <v>102</v>
      </c>
      <c r="AF211">
        <v>25</v>
      </c>
      <c r="AG211">
        <v>23</v>
      </c>
      <c r="AH211">
        <v>5</v>
      </c>
      <c r="AI211">
        <v>8</v>
      </c>
      <c r="AJ211">
        <v>26</v>
      </c>
      <c r="AK211">
        <v>28</v>
      </c>
      <c r="AL211">
        <v>365</v>
      </c>
      <c r="AM211">
        <v>15</v>
      </c>
      <c r="AN211">
        <v>17</v>
      </c>
      <c r="AO211">
        <v>17</v>
      </c>
      <c r="AP211">
        <v>13</v>
      </c>
      <c r="AQ211">
        <v>91</v>
      </c>
      <c r="AR211">
        <v>12</v>
      </c>
      <c r="AS211">
        <v>15</v>
      </c>
      <c r="AT211">
        <v>42</v>
      </c>
      <c r="AU211">
        <v>17</v>
      </c>
      <c r="AV211">
        <v>21</v>
      </c>
      <c r="AW211">
        <v>45</v>
      </c>
      <c r="AX211">
        <v>30</v>
      </c>
      <c r="AY211" t="s">
        <v>66</v>
      </c>
      <c r="AZ211" t="s">
        <v>66</v>
      </c>
      <c r="BA211">
        <v>98</v>
      </c>
      <c r="BB211">
        <f t="shared" si="3"/>
        <v>18.149999999999999</v>
      </c>
      <c r="BC211">
        <v>30</v>
      </c>
      <c r="BD211">
        <v>12</v>
      </c>
      <c r="BE211">
        <v>6</v>
      </c>
      <c r="BF211">
        <v>15</v>
      </c>
      <c r="BG211">
        <v>63</v>
      </c>
      <c r="BH211">
        <v>13</v>
      </c>
      <c r="BI211">
        <v>10</v>
      </c>
      <c r="BJ211">
        <v>6</v>
      </c>
      <c r="BK211">
        <v>13</v>
      </c>
      <c r="BL211">
        <v>11</v>
      </c>
      <c r="BM211">
        <v>27</v>
      </c>
      <c r="BN211">
        <v>22</v>
      </c>
      <c r="BO211">
        <v>32</v>
      </c>
      <c r="BP211">
        <v>10</v>
      </c>
      <c r="BQ211">
        <v>29</v>
      </c>
      <c r="BR211">
        <v>5</v>
      </c>
      <c r="BS211">
        <v>7</v>
      </c>
      <c r="BT211">
        <v>28</v>
      </c>
      <c r="BU211">
        <v>13</v>
      </c>
      <c r="BV211">
        <v>11</v>
      </c>
    </row>
    <row r="212" spans="1:74">
      <c r="A212" t="s">
        <v>593</v>
      </c>
      <c r="B212" t="s">
        <v>2</v>
      </c>
      <c r="C212">
        <v>118347</v>
      </c>
      <c r="D212">
        <v>4977</v>
      </c>
      <c r="E212">
        <v>1806</v>
      </c>
      <c r="F212">
        <v>2076</v>
      </c>
      <c r="G212">
        <v>2464</v>
      </c>
      <c r="H212">
        <v>1704</v>
      </c>
      <c r="I212">
        <v>1728</v>
      </c>
      <c r="J212">
        <v>2637</v>
      </c>
      <c r="K212">
        <v>3257</v>
      </c>
      <c r="L212">
        <v>2242</v>
      </c>
      <c r="M212">
        <v>2146</v>
      </c>
      <c r="N212">
        <v>5472</v>
      </c>
      <c r="O212">
        <v>4787</v>
      </c>
      <c r="P212">
        <v>9690</v>
      </c>
      <c r="Q212">
        <v>6574</v>
      </c>
      <c r="R212">
        <v>3338</v>
      </c>
      <c r="S212">
        <v>1280</v>
      </c>
      <c r="T212">
        <v>1296</v>
      </c>
      <c r="U212">
        <v>816</v>
      </c>
      <c r="V212">
        <v>993</v>
      </c>
      <c r="W212">
        <v>3057</v>
      </c>
      <c r="X212">
        <v>1936</v>
      </c>
      <c r="Y212">
        <v>4082</v>
      </c>
      <c r="Z212">
        <v>5338</v>
      </c>
      <c r="AA212">
        <v>1857</v>
      </c>
      <c r="AB212">
        <v>1061</v>
      </c>
      <c r="AC212">
        <v>2191</v>
      </c>
      <c r="AD212">
        <v>6040</v>
      </c>
      <c r="AE212">
        <v>4717</v>
      </c>
      <c r="AF212">
        <v>1191</v>
      </c>
      <c r="AG212">
        <v>1037</v>
      </c>
      <c r="AH212">
        <v>735</v>
      </c>
      <c r="AI212">
        <v>939</v>
      </c>
      <c r="AJ212">
        <v>2030</v>
      </c>
      <c r="AK212">
        <v>2610</v>
      </c>
      <c r="AL212">
        <v>1723</v>
      </c>
      <c r="AM212">
        <v>843</v>
      </c>
      <c r="AN212">
        <v>986</v>
      </c>
      <c r="AO212">
        <v>1584</v>
      </c>
      <c r="AP212">
        <v>1050</v>
      </c>
      <c r="AQ212">
        <v>4068</v>
      </c>
      <c r="AR212">
        <v>880</v>
      </c>
      <c r="AS212">
        <v>1478</v>
      </c>
      <c r="AT212">
        <v>1789</v>
      </c>
      <c r="AU212">
        <v>1361</v>
      </c>
      <c r="AV212">
        <v>1289</v>
      </c>
      <c r="AW212">
        <v>2219</v>
      </c>
      <c r="AX212">
        <v>855</v>
      </c>
      <c r="AY212">
        <v>7</v>
      </c>
      <c r="AZ212">
        <v>111</v>
      </c>
      <c r="BA212">
        <v>6470</v>
      </c>
      <c r="BB212">
        <f t="shared" si="3"/>
        <v>1030.5</v>
      </c>
      <c r="BC212">
        <v>1384</v>
      </c>
      <c r="BD212">
        <v>841</v>
      </c>
      <c r="BE212">
        <v>836</v>
      </c>
      <c r="BF212">
        <v>708</v>
      </c>
      <c r="BG212">
        <v>2525</v>
      </c>
      <c r="BH212">
        <v>989</v>
      </c>
      <c r="BI212">
        <v>474</v>
      </c>
      <c r="BJ212">
        <v>889</v>
      </c>
      <c r="BK212">
        <v>699</v>
      </c>
      <c r="BL212">
        <v>862</v>
      </c>
      <c r="BM212">
        <v>1663</v>
      </c>
      <c r="BN212">
        <v>1164</v>
      </c>
      <c r="BO212">
        <v>2120</v>
      </c>
      <c r="BP212">
        <v>596</v>
      </c>
      <c r="BQ212">
        <v>1226</v>
      </c>
      <c r="BR212">
        <v>629</v>
      </c>
      <c r="BS212">
        <v>795</v>
      </c>
      <c r="BT212">
        <v>912</v>
      </c>
      <c r="BU212">
        <v>781</v>
      </c>
      <c r="BV212">
        <v>517</v>
      </c>
    </row>
    <row r="213" spans="1:74">
      <c r="B213" t="s">
        <v>363</v>
      </c>
      <c r="C213">
        <v>56718</v>
      </c>
      <c r="D213">
        <v>2412</v>
      </c>
      <c r="E213">
        <v>847</v>
      </c>
      <c r="F213">
        <v>965</v>
      </c>
      <c r="G213">
        <v>1169</v>
      </c>
      <c r="H213">
        <v>782</v>
      </c>
      <c r="I213">
        <v>740</v>
      </c>
      <c r="J213">
        <v>1186</v>
      </c>
      <c r="K213">
        <v>1588</v>
      </c>
      <c r="L213">
        <v>1010</v>
      </c>
      <c r="M213">
        <v>1080</v>
      </c>
      <c r="N213">
        <v>2777</v>
      </c>
      <c r="O213">
        <v>2380</v>
      </c>
      <c r="P213">
        <v>4985</v>
      </c>
      <c r="Q213">
        <v>3297</v>
      </c>
      <c r="R213">
        <v>1525</v>
      </c>
      <c r="S213">
        <v>625</v>
      </c>
      <c r="T213">
        <v>575</v>
      </c>
      <c r="U213">
        <v>386</v>
      </c>
      <c r="V213">
        <v>453</v>
      </c>
      <c r="W213">
        <v>1366</v>
      </c>
      <c r="X213">
        <v>909</v>
      </c>
      <c r="Y213">
        <v>2007</v>
      </c>
      <c r="Z213">
        <v>2587</v>
      </c>
      <c r="AA213">
        <v>859</v>
      </c>
      <c r="AB213">
        <v>518</v>
      </c>
      <c r="AC213">
        <v>1006</v>
      </c>
      <c r="AD213">
        <v>3056</v>
      </c>
      <c r="AE213">
        <v>2313</v>
      </c>
      <c r="AF213">
        <v>526</v>
      </c>
      <c r="AG213">
        <v>459</v>
      </c>
      <c r="AH213">
        <v>334</v>
      </c>
      <c r="AI213">
        <v>410</v>
      </c>
      <c r="AJ213">
        <v>929</v>
      </c>
      <c r="AK213">
        <v>1241</v>
      </c>
      <c r="AL213">
        <v>799</v>
      </c>
      <c r="AM213">
        <v>397</v>
      </c>
      <c r="AN213">
        <v>481</v>
      </c>
      <c r="AO213">
        <v>731</v>
      </c>
      <c r="AP213">
        <v>448</v>
      </c>
      <c r="AQ213">
        <v>1902</v>
      </c>
      <c r="AR213">
        <v>402</v>
      </c>
      <c r="AS213">
        <v>697</v>
      </c>
      <c r="AT213">
        <v>834</v>
      </c>
      <c r="AU213">
        <v>625</v>
      </c>
      <c r="AV213">
        <v>589</v>
      </c>
      <c r="AW213">
        <v>966</v>
      </c>
      <c r="AX213">
        <v>444</v>
      </c>
      <c r="AY213">
        <v>5</v>
      </c>
      <c r="AZ213">
        <v>96</v>
      </c>
      <c r="BA213">
        <v>3295</v>
      </c>
      <c r="BB213">
        <f t="shared" si="3"/>
        <v>506.5</v>
      </c>
      <c r="BC213">
        <v>662</v>
      </c>
      <c r="BD213">
        <v>407</v>
      </c>
      <c r="BE213">
        <v>440</v>
      </c>
      <c r="BF213">
        <v>354</v>
      </c>
      <c r="BG213">
        <v>1261</v>
      </c>
      <c r="BH213">
        <v>542</v>
      </c>
      <c r="BI213">
        <v>226</v>
      </c>
      <c r="BJ213">
        <v>430</v>
      </c>
      <c r="BK213">
        <v>348</v>
      </c>
      <c r="BL213">
        <v>439</v>
      </c>
      <c r="BM213">
        <v>803</v>
      </c>
      <c r="BN213">
        <v>513</v>
      </c>
      <c r="BO213">
        <v>1083</v>
      </c>
      <c r="BP213">
        <v>289</v>
      </c>
      <c r="BQ213">
        <v>625</v>
      </c>
      <c r="BR213">
        <v>269</v>
      </c>
      <c r="BS213">
        <v>389</v>
      </c>
      <c r="BT213">
        <v>442</v>
      </c>
      <c r="BU213">
        <v>359</v>
      </c>
      <c r="BV213">
        <v>249</v>
      </c>
    </row>
    <row r="214" spans="1:74">
      <c r="B214" t="s">
        <v>364</v>
      </c>
      <c r="C214">
        <v>61629</v>
      </c>
      <c r="D214">
        <v>2565</v>
      </c>
      <c r="E214">
        <v>959</v>
      </c>
      <c r="F214">
        <v>1111</v>
      </c>
      <c r="G214">
        <v>1295</v>
      </c>
      <c r="H214">
        <v>922</v>
      </c>
      <c r="I214">
        <v>988</v>
      </c>
      <c r="J214">
        <v>1451</v>
      </c>
      <c r="K214">
        <v>1669</v>
      </c>
      <c r="L214">
        <v>1232</v>
      </c>
      <c r="M214">
        <v>1066</v>
      </c>
      <c r="N214">
        <v>2695</v>
      </c>
      <c r="O214">
        <v>2407</v>
      </c>
      <c r="P214">
        <v>4705</v>
      </c>
      <c r="Q214">
        <v>3277</v>
      </c>
      <c r="R214">
        <v>1813</v>
      </c>
      <c r="S214">
        <v>655</v>
      </c>
      <c r="T214">
        <v>721</v>
      </c>
      <c r="U214">
        <v>430</v>
      </c>
      <c r="V214">
        <v>540</v>
      </c>
      <c r="W214">
        <v>1691</v>
      </c>
      <c r="X214">
        <v>1027</v>
      </c>
      <c r="Y214">
        <v>2075</v>
      </c>
      <c r="Z214">
        <v>2751</v>
      </c>
      <c r="AA214">
        <v>998</v>
      </c>
      <c r="AB214">
        <v>543</v>
      </c>
      <c r="AC214">
        <v>1185</v>
      </c>
      <c r="AD214">
        <v>2984</v>
      </c>
      <c r="AE214">
        <v>2404</v>
      </c>
      <c r="AF214">
        <v>665</v>
      </c>
      <c r="AG214">
        <v>578</v>
      </c>
      <c r="AH214">
        <v>401</v>
      </c>
      <c r="AI214">
        <v>529</v>
      </c>
      <c r="AJ214">
        <v>1101</v>
      </c>
      <c r="AK214">
        <v>1369</v>
      </c>
      <c r="AL214">
        <v>924</v>
      </c>
      <c r="AM214">
        <v>446</v>
      </c>
      <c r="AN214">
        <v>505</v>
      </c>
      <c r="AO214">
        <v>853</v>
      </c>
      <c r="AP214">
        <v>602</v>
      </c>
      <c r="AQ214">
        <v>2166</v>
      </c>
      <c r="AR214">
        <v>478</v>
      </c>
      <c r="AS214">
        <v>781</v>
      </c>
      <c r="AT214">
        <v>955</v>
      </c>
      <c r="AU214">
        <v>736</v>
      </c>
      <c r="AV214">
        <v>700</v>
      </c>
      <c r="AW214">
        <v>1253</v>
      </c>
      <c r="AX214">
        <v>411</v>
      </c>
      <c r="AY214">
        <v>2</v>
      </c>
      <c r="AZ214">
        <v>15</v>
      </c>
      <c r="BA214">
        <v>3175</v>
      </c>
      <c r="BB214">
        <f t="shared" si="3"/>
        <v>524</v>
      </c>
      <c r="BC214">
        <v>722</v>
      </c>
      <c r="BD214">
        <v>434</v>
      </c>
      <c r="BE214">
        <v>396</v>
      </c>
      <c r="BF214">
        <v>354</v>
      </c>
      <c r="BG214">
        <v>1264</v>
      </c>
      <c r="BH214">
        <v>447</v>
      </c>
      <c r="BI214">
        <v>248</v>
      </c>
      <c r="BJ214">
        <v>459</v>
      </c>
      <c r="BK214">
        <v>351</v>
      </c>
      <c r="BL214">
        <v>423</v>
      </c>
      <c r="BM214">
        <v>860</v>
      </c>
      <c r="BN214">
        <v>651</v>
      </c>
      <c r="BO214">
        <v>1037</v>
      </c>
      <c r="BP214">
        <v>307</v>
      </c>
      <c r="BQ214">
        <v>601</v>
      </c>
      <c r="BR214">
        <v>360</v>
      </c>
      <c r="BS214">
        <v>406</v>
      </c>
      <c r="BT214">
        <v>470</v>
      </c>
      <c r="BU214">
        <v>422</v>
      </c>
      <c r="BV214">
        <v>268</v>
      </c>
    </row>
    <row r="215" spans="1:74">
      <c r="A215" t="s">
        <v>594</v>
      </c>
      <c r="B215" t="s">
        <v>2</v>
      </c>
      <c r="C215">
        <v>12479</v>
      </c>
      <c r="D215">
        <v>554</v>
      </c>
      <c r="E215">
        <v>184</v>
      </c>
      <c r="F215">
        <v>200</v>
      </c>
      <c r="G215">
        <v>275</v>
      </c>
      <c r="H215">
        <v>175</v>
      </c>
      <c r="I215">
        <v>144</v>
      </c>
      <c r="J215">
        <v>235</v>
      </c>
      <c r="K215">
        <v>367</v>
      </c>
      <c r="L215">
        <v>290</v>
      </c>
      <c r="M215">
        <v>189</v>
      </c>
      <c r="N215">
        <v>665</v>
      </c>
      <c r="O215">
        <v>552</v>
      </c>
      <c r="P215">
        <v>1059</v>
      </c>
      <c r="Q215">
        <v>702</v>
      </c>
      <c r="R215">
        <v>334</v>
      </c>
      <c r="S215">
        <v>119</v>
      </c>
      <c r="T215">
        <v>129</v>
      </c>
      <c r="U215">
        <v>75</v>
      </c>
      <c r="V215">
        <v>109</v>
      </c>
      <c r="W215">
        <v>251</v>
      </c>
      <c r="X215">
        <v>225</v>
      </c>
      <c r="Y215">
        <v>411</v>
      </c>
      <c r="Z215">
        <v>600</v>
      </c>
      <c r="AA215">
        <v>144</v>
      </c>
      <c r="AB215">
        <v>147</v>
      </c>
      <c r="AC215">
        <v>208</v>
      </c>
      <c r="AD215">
        <v>623</v>
      </c>
      <c r="AE215">
        <v>575</v>
      </c>
      <c r="AF215">
        <v>107</v>
      </c>
      <c r="AG215">
        <v>94</v>
      </c>
      <c r="AH215">
        <v>90</v>
      </c>
      <c r="AI215">
        <v>80</v>
      </c>
      <c r="AJ215">
        <v>228</v>
      </c>
      <c r="AK215">
        <v>287</v>
      </c>
      <c r="AL215">
        <v>140</v>
      </c>
      <c r="AM215">
        <v>76</v>
      </c>
      <c r="AN215">
        <v>92</v>
      </c>
      <c r="AO215">
        <v>147</v>
      </c>
      <c r="AP215">
        <v>106</v>
      </c>
      <c r="AQ215">
        <v>432</v>
      </c>
      <c r="AR215">
        <v>96</v>
      </c>
      <c r="AS215">
        <v>132</v>
      </c>
      <c r="AT215">
        <v>219</v>
      </c>
      <c r="AU215">
        <v>148</v>
      </c>
      <c r="AV215">
        <v>127</v>
      </c>
      <c r="AW215">
        <v>212</v>
      </c>
      <c r="AX215">
        <v>110</v>
      </c>
      <c r="AY215">
        <v>1</v>
      </c>
      <c r="AZ215">
        <v>14</v>
      </c>
      <c r="BA215">
        <v>678</v>
      </c>
      <c r="BB215">
        <f t="shared" si="3"/>
        <v>113.45</v>
      </c>
      <c r="BC215">
        <v>147</v>
      </c>
      <c r="BD215">
        <v>69</v>
      </c>
      <c r="BE215">
        <v>110</v>
      </c>
      <c r="BF215">
        <v>103</v>
      </c>
      <c r="BG215">
        <v>283</v>
      </c>
      <c r="BH215">
        <v>109</v>
      </c>
      <c r="BI215">
        <v>45</v>
      </c>
      <c r="BJ215">
        <v>84</v>
      </c>
      <c r="BK215">
        <v>71</v>
      </c>
      <c r="BL215">
        <v>93</v>
      </c>
      <c r="BM215">
        <v>194</v>
      </c>
      <c r="BN215">
        <v>109</v>
      </c>
      <c r="BO215">
        <v>185</v>
      </c>
      <c r="BP215">
        <v>72</v>
      </c>
      <c r="BQ215">
        <v>140</v>
      </c>
      <c r="BR215">
        <v>97</v>
      </c>
      <c r="BS215">
        <v>90</v>
      </c>
      <c r="BT215">
        <v>105</v>
      </c>
      <c r="BU215">
        <v>81</v>
      </c>
      <c r="BV215">
        <v>82</v>
      </c>
    </row>
    <row r="216" spans="1:74">
      <c r="B216" t="s">
        <v>363</v>
      </c>
      <c r="C216">
        <v>4723</v>
      </c>
      <c r="D216">
        <v>223</v>
      </c>
      <c r="E216">
        <v>60</v>
      </c>
      <c r="F216">
        <v>82</v>
      </c>
      <c r="G216">
        <v>113</v>
      </c>
      <c r="H216">
        <v>67</v>
      </c>
      <c r="I216">
        <v>45</v>
      </c>
      <c r="J216">
        <v>80</v>
      </c>
      <c r="K216">
        <v>147</v>
      </c>
      <c r="L216">
        <v>92</v>
      </c>
      <c r="M216">
        <v>70</v>
      </c>
      <c r="N216">
        <v>266</v>
      </c>
      <c r="O216">
        <v>206</v>
      </c>
      <c r="P216">
        <v>458</v>
      </c>
      <c r="Q216">
        <v>268</v>
      </c>
      <c r="R216">
        <v>134</v>
      </c>
      <c r="S216">
        <v>45</v>
      </c>
      <c r="T216">
        <v>54</v>
      </c>
      <c r="U216">
        <v>24</v>
      </c>
      <c r="V216">
        <v>43</v>
      </c>
      <c r="W216">
        <v>88</v>
      </c>
      <c r="X216">
        <v>77</v>
      </c>
      <c r="Y216">
        <v>152</v>
      </c>
      <c r="Z216">
        <v>224</v>
      </c>
      <c r="AA216">
        <v>43</v>
      </c>
      <c r="AB216">
        <v>65</v>
      </c>
      <c r="AC216">
        <v>83</v>
      </c>
      <c r="AD216">
        <v>257</v>
      </c>
      <c r="AE216">
        <v>253</v>
      </c>
      <c r="AF216">
        <v>32</v>
      </c>
      <c r="AG216">
        <v>30</v>
      </c>
      <c r="AH216">
        <v>36</v>
      </c>
      <c r="AI216">
        <v>30</v>
      </c>
      <c r="AJ216">
        <v>89</v>
      </c>
      <c r="AK216">
        <v>105</v>
      </c>
      <c r="AL216">
        <v>42</v>
      </c>
      <c r="AM216">
        <v>27</v>
      </c>
      <c r="AN216">
        <v>40</v>
      </c>
      <c r="AO216">
        <v>45</v>
      </c>
      <c r="AP216">
        <v>30</v>
      </c>
      <c r="AQ216">
        <v>150</v>
      </c>
      <c r="AR216">
        <v>40</v>
      </c>
      <c r="AS216">
        <v>46</v>
      </c>
      <c r="AT216">
        <v>67</v>
      </c>
      <c r="AU216">
        <v>46</v>
      </c>
      <c r="AV216">
        <v>36</v>
      </c>
      <c r="AW216">
        <v>66</v>
      </c>
      <c r="AX216">
        <v>40</v>
      </c>
      <c r="AY216" t="s">
        <v>66</v>
      </c>
      <c r="AZ216">
        <v>7</v>
      </c>
      <c r="BA216">
        <v>288</v>
      </c>
      <c r="BB216">
        <f t="shared" si="3"/>
        <v>45.3</v>
      </c>
      <c r="BC216">
        <v>67</v>
      </c>
      <c r="BD216">
        <v>25</v>
      </c>
      <c r="BE216">
        <v>49</v>
      </c>
      <c r="BF216">
        <v>45</v>
      </c>
      <c r="BG216">
        <v>108</v>
      </c>
      <c r="BH216">
        <v>44</v>
      </c>
      <c r="BI216">
        <v>15</v>
      </c>
      <c r="BJ216">
        <v>40</v>
      </c>
      <c r="BK216">
        <v>27</v>
      </c>
      <c r="BL216">
        <v>37</v>
      </c>
      <c r="BM216">
        <v>72</v>
      </c>
      <c r="BN216">
        <v>44</v>
      </c>
      <c r="BO216">
        <v>79</v>
      </c>
      <c r="BP216">
        <v>32</v>
      </c>
      <c r="BQ216">
        <v>59</v>
      </c>
      <c r="BR216">
        <v>35</v>
      </c>
      <c r="BS216">
        <v>39</v>
      </c>
      <c r="BT216">
        <v>41</v>
      </c>
      <c r="BU216">
        <v>25</v>
      </c>
      <c r="BV216">
        <v>23</v>
      </c>
    </row>
    <row r="217" spans="1:74">
      <c r="B217" t="s">
        <v>364</v>
      </c>
      <c r="C217">
        <v>7756</v>
      </c>
      <c r="D217">
        <v>331</v>
      </c>
      <c r="E217">
        <v>124</v>
      </c>
      <c r="F217">
        <v>118</v>
      </c>
      <c r="G217">
        <v>162</v>
      </c>
      <c r="H217">
        <v>108</v>
      </c>
      <c r="I217">
        <v>99</v>
      </c>
      <c r="J217">
        <v>155</v>
      </c>
      <c r="K217">
        <v>220</v>
      </c>
      <c r="L217">
        <v>198</v>
      </c>
      <c r="M217">
        <v>119</v>
      </c>
      <c r="N217">
        <v>399</v>
      </c>
      <c r="O217">
        <v>346</v>
      </c>
      <c r="P217">
        <v>601</v>
      </c>
      <c r="Q217">
        <v>434</v>
      </c>
      <c r="R217">
        <v>200</v>
      </c>
      <c r="S217">
        <v>74</v>
      </c>
      <c r="T217">
        <v>75</v>
      </c>
      <c r="U217">
        <v>51</v>
      </c>
      <c r="V217">
        <v>66</v>
      </c>
      <c r="W217">
        <v>163</v>
      </c>
      <c r="X217">
        <v>148</v>
      </c>
      <c r="Y217">
        <v>259</v>
      </c>
      <c r="Z217">
        <v>376</v>
      </c>
      <c r="AA217">
        <v>101</v>
      </c>
      <c r="AB217">
        <v>82</v>
      </c>
      <c r="AC217">
        <v>125</v>
      </c>
      <c r="AD217">
        <v>366</v>
      </c>
      <c r="AE217">
        <v>322</v>
      </c>
      <c r="AF217">
        <v>75</v>
      </c>
      <c r="AG217">
        <v>64</v>
      </c>
      <c r="AH217">
        <v>54</v>
      </c>
      <c r="AI217">
        <v>50</v>
      </c>
      <c r="AJ217">
        <v>139</v>
      </c>
      <c r="AK217">
        <v>182</v>
      </c>
      <c r="AL217">
        <v>98</v>
      </c>
      <c r="AM217">
        <v>49</v>
      </c>
      <c r="AN217">
        <v>52</v>
      </c>
      <c r="AO217">
        <v>102</v>
      </c>
      <c r="AP217">
        <v>76</v>
      </c>
      <c r="AQ217">
        <v>282</v>
      </c>
      <c r="AR217">
        <v>56</v>
      </c>
      <c r="AS217">
        <v>86</v>
      </c>
      <c r="AT217">
        <v>152</v>
      </c>
      <c r="AU217">
        <v>102</v>
      </c>
      <c r="AV217">
        <v>91</v>
      </c>
      <c r="AW217">
        <v>146</v>
      </c>
      <c r="AX217">
        <v>70</v>
      </c>
      <c r="AY217">
        <v>1</v>
      </c>
      <c r="AZ217">
        <v>7</v>
      </c>
      <c r="BA217">
        <v>390</v>
      </c>
      <c r="BB217">
        <f t="shared" si="3"/>
        <v>68.150000000000006</v>
      </c>
      <c r="BC217">
        <v>80</v>
      </c>
      <c r="BD217">
        <v>44</v>
      </c>
      <c r="BE217">
        <v>61</v>
      </c>
      <c r="BF217">
        <v>58</v>
      </c>
      <c r="BG217">
        <v>175</v>
      </c>
      <c r="BH217">
        <v>65</v>
      </c>
      <c r="BI217">
        <v>30</v>
      </c>
      <c r="BJ217">
        <v>44</v>
      </c>
      <c r="BK217">
        <v>44</v>
      </c>
      <c r="BL217">
        <v>56</v>
      </c>
      <c r="BM217">
        <v>122</v>
      </c>
      <c r="BN217">
        <v>65</v>
      </c>
      <c r="BO217">
        <v>106</v>
      </c>
      <c r="BP217">
        <v>40</v>
      </c>
      <c r="BQ217">
        <v>81</v>
      </c>
      <c r="BR217">
        <v>62</v>
      </c>
      <c r="BS217">
        <v>51</v>
      </c>
      <c r="BT217">
        <v>64</v>
      </c>
      <c r="BU217">
        <v>56</v>
      </c>
      <c r="BV217">
        <v>59</v>
      </c>
    </row>
    <row r="218" spans="1:74">
      <c r="A218" t="s">
        <v>595</v>
      </c>
      <c r="B218" t="s">
        <v>2</v>
      </c>
      <c r="C218">
        <v>32962</v>
      </c>
      <c r="D218">
        <v>1326</v>
      </c>
      <c r="E218">
        <v>489</v>
      </c>
      <c r="F218">
        <v>619</v>
      </c>
      <c r="G218">
        <v>730</v>
      </c>
      <c r="H218">
        <v>485</v>
      </c>
      <c r="I218">
        <v>394</v>
      </c>
      <c r="J218">
        <v>634</v>
      </c>
      <c r="K218">
        <v>915</v>
      </c>
      <c r="L218">
        <v>601</v>
      </c>
      <c r="M218">
        <v>579</v>
      </c>
      <c r="N218">
        <v>1470</v>
      </c>
      <c r="O218">
        <v>1312</v>
      </c>
      <c r="P218">
        <v>3108</v>
      </c>
      <c r="Q218">
        <v>2166</v>
      </c>
      <c r="R218">
        <v>848</v>
      </c>
      <c r="S218">
        <v>319</v>
      </c>
      <c r="T218">
        <v>309</v>
      </c>
      <c r="U218">
        <v>182</v>
      </c>
      <c r="V218">
        <v>231</v>
      </c>
      <c r="W218">
        <v>770</v>
      </c>
      <c r="X218">
        <v>513</v>
      </c>
      <c r="Y218">
        <v>1251</v>
      </c>
      <c r="Z218">
        <v>1650</v>
      </c>
      <c r="AA218">
        <v>508</v>
      </c>
      <c r="AB218">
        <v>270</v>
      </c>
      <c r="AC218">
        <v>621</v>
      </c>
      <c r="AD218">
        <v>1645</v>
      </c>
      <c r="AE218">
        <v>1330</v>
      </c>
      <c r="AF218">
        <v>303</v>
      </c>
      <c r="AG218">
        <v>249</v>
      </c>
      <c r="AH218">
        <v>179</v>
      </c>
      <c r="AI218">
        <v>239</v>
      </c>
      <c r="AJ218">
        <v>588</v>
      </c>
      <c r="AK218">
        <v>768</v>
      </c>
      <c r="AL218">
        <v>420</v>
      </c>
      <c r="AM218">
        <v>199</v>
      </c>
      <c r="AN218">
        <v>256</v>
      </c>
      <c r="AO218">
        <v>390</v>
      </c>
      <c r="AP218">
        <v>270</v>
      </c>
      <c r="AQ218">
        <v>1074</v>
      </c>
      <c r="AR218">
        <v>218</v>
      </c>
      <c r="AS218">
        <v>378</v>
      </c>
      <c r="AT218">
        <v>478</v>
      </c>
      <c r="AU218">
        <v>356</v>
      </c>
      <c r="AV218">
        <v>353</v>
      </c>
      <c r="AW218">
        <v>604</v>
      </c>
      <c r="AX218">
        <v>314</v>
      </c>
      <c r="AY218">
        <v>3</v>
      </c>
      <c r="AZ218">
        <v>48</v>
      </c>
      <c r="BA218">
        <v>2035</v>
      </c>
      <c r="BB218">
        <f t="shared" si="3"/>
        <v>305.64999999999998</v>
      </c>
      <c r="BC218">
        <v>403</v>
      </c>
      <c r="BD218">
        <v>282</v>
      </c>
      <c r="BE218">
        <v>232</v>
      </c>
      <c r="BF218">
        <v>186</v>
      </c>
      <c r="BG218">
        <v>840</v>
      </c>
      <c r="BH218">
        <v>329</v>
      </c>
      <c r="BI218">
        <v>149</v>
      </c>
      <c r="BJ218">
        <v>205</v>
      </c>
      <c r="BK218">
        <v>204</v>
      </c>
      <c r="BL218">
        <v>287</v>
      </c>
      <c r="BM218">
        <v>494</v>
      </c>
      <c r="BN218">
        <v>323</v>
      </c>
      <c r="BO218">
        <v>623</v>
      </c>
      <c r="BP218">
        <v>153</v>
      </c>
      <c r="BQ218">
        <v>353</v>
      </c>
      <c r="BR218">
        <v>189</v>
      </c>
      <c r="BS218">
        <v>246</v>
      </c>
      <c r="BT218">
        <v>258</v>
      </c>
      <c r="BU218">
        <v>203</v>
      </c>
      <c r="BV218">
        <v>154</v>
      </c>
    </row>
    <row r="219" spans="1:74">
      <c r="B219" t="s">
        <v>363</v>
      </c>
      <c r="C219">
        <v>17963</v>
      </c>
      <c r="D219">
        <v>712</v>
      </c>
      <c r="E219">
        <v>252</v>
      </c>
      <c r="F219">
        <v>319</v>
      </c>
      <c r="G219">
        <v>374</v>
      </c>
      <c r="H219">
        <v>256</v>
      </c>
      <c r="I219">
        <v>207</v>
      </c>
      <c r="J219">
        <v>306</v>
      </c>
      <c r="K219">
        <v>525</v>
      </c>
      <c r="L219">
        <v>308</v>
      </c>
      <c r="M219">
        <v>314</v>
      </c>
      <c r="N219">
        <v>866</v>
      </c>
      <c r="O219">
        <v>750</v>
      </c>
      <c r="P219">
        <v>1785</v>
      </c>
      <c r="Q219">
        <v>1235</v>
      </c>
      <c r="R219">
        <v>445</v>
      </c>
      <c r="S219">
        <v>169</v>
      </c>
      <c r="T219">
        <v>161</v>
      </c>
      <c r="U219">
        <v>108</v>
      </c>
      <c r="V219">
        <v>114</v>
      </c>
      <c r="W219">
        <v>390</v>
      </c>
      <c r="X219">
        <v>276</v>
      </c>
      <c r="Y219">
        <v>680</v>
      </c>
      <c r="Z219">
        <v>939</v>
      </c>
      <c r="AA219">
        <v>260</v>
      </c>
      <c r="AB219">
        <v>156</v>
      </c>
      <c r="AC219">
        <v>325</v>
      </c>
      <c r="AD219">
        <v>922</v>
      </c>
      <c r="AE219">
        <v>727</v>
      </c>
      <c r="AF219">
        <v>161</v>
      </c>
      <c r="AG219">
        <v>128</v>
      </c>
      <c r="AH219">
        <v>94</v>
      </c>
      <c r="AI219">
        <v>124</v>
      </c>
      <c r="AJ219">
        <v>311</v>
      </c>
      <c r="AK219">
        <v>418</v>
      </c>
      <c r="AL219">
        <v>222</v>
      </c>
      <c r="AM219">
        <v>112</v>
      </c>
      <c r="AN219">
        <v>143</v>
      </c>
      <c r="AO219">
        <v>200</v>
      </c>
      <c r="AP219">
        <v>134</v>
      </c>
      <c r="AQ219">
        <v>578</v>
      </c>
      <c r="AR219">
        <v>97</v>
      </c>
      <c r="AS219">
        <v>206</v>
      </c>
      <c r="AT219">
        <v>267</v>
      </c>
      <c r="AU219">
        <v>178</v>
      </c>
      <c r="AV219">
        <v>174</v>
      </c>
      <c r="AW219">
        <v>309</v>
      </c>
      <c r="AX219">
        <v>179</v>
      </c>
      <c r="AY219">
        <v>2</v>
      </c>
      <c r="AZ219">
        <v>45</v>
      </c>
      <c r="BA219">
        <v>1155</v>
      </c>
      <c r="BB219">
        <f t="shared" si="3"/>
        <v>170.2</v>
      </c>
      <c r="BC219">
        <v>218</v>
      </c>
      <c r="BD219">
        <v>149</v>
      </c>
      <c r="BE219">
        <v>140</v>
      </c>
      <c r="BF219">
        <v>111</v>
      </c>
      <c r="BG219">
        <v>461</v>
      </c>
      <c r="BH219">
        <v>216</v>
      </c>
      <c r="BI219">
        <v>86</v>
      </c>
      <c r="BJ219">
        <v>124</v>
      </c>
      <c r="BK219">
        <v>109</v>
      </c>
      <c r="BL219">
        <v>166</v>
      </c>
      <c r="BM219">
        <v>283</v>
      </c>
      <c r="BN219">
        <v>159</v>
      </c>
      <c r="BO219">
        <v>343</v>
      </c>
      <c r="BP219">
        <v>83</v>
      </c>
      <c r="BQ219">
        <v>201</v>
      </c>
      <c r="BR219">
        <v>97</v>
      </c>
      <c r="BS219">
        <v>126</v>
      </c>
      <c r="BT219">
        <v>136</v>
      </c>
      <c r="BU219">
        <v>111</v>
      </c>
      <c r="BV219">
        <v>85</v>
      </c>
    </row>
    <row r="220" spans="1:74">
      <c r="B220" t="s">
        <v>364</v>
      </c>
      <c r="C220">
        <v>14999</v>
      </c>
      <c r="D220">
        <v>614</v>
      </c>
      <c r="E220">
        <v>237</v>
      </c>
      <c r="F220">
        <v>300</v>
      </c>
      <c r="G220">
        <v>356</v>
      </c>
      <c r="H220">
        <v>229</v>
      </c>
      <c r="I220">
        <v>187</v>
      </c>
      <c r="J220">
        <v>328</v>
      </c>
      <c r="K220">
        <v>390</v>
      </c>
      <c r="L220">
        <v>293</v>
      </c>
      <c r="M220">
        <v>265</v>
      </c>
      <c r="N220">
        <v>604</v>
      </c>
      <c r="O220">
        <v>562</v>
      </c>
      <c r="P220">
        <v>1323</v>
      </c>
      <c r="Q220">
        <v>931</v>
      </c>
      <c r="R220">
        <v>403</v>
      </c>
      <c r="S220">
        <v>150</v>
      </c>
      <c r="T220">
        <v>148</v>
      </c>
      <c r="U220">
        <v>74</v>
      </c>
      <c r="V220">
        <v>117</v>
      </c>
      <c r="W220">
        <v>380</v>
      </c>
      <c r="X220">
        <v>237</v>
      </c>
      <c r="Y220">
        <v>571</v>
      </c>
      <c r="Z220">
        <v>711</v>
      </c>
      <c r="AA220">
        <v>248</v>
      </c>
      <c r="AB220">
        <v>114</v>
      </c>
      <c r="AC220">
        <v>296</v>
      </c>
      <c r="AD220">
        <v>723</v>
      </c>
      <c r="AE220">
        <v>603</v>
      </c>
      <c r="AF220">
        <v>142</v>
      </c>
      <c r="AG220">
        <v>121</v>
      </c>
      <c r="AH220">
        <v>85</v>
      </c>
      <c r="AI220">
        <v>115</v>
      </c>
      <c r="AJ220">
        <v>277</v>
      </c>
      <c r="AK220">
        <v>350</v>
      </c>
      <c r="AL220">
        <v>198</v>
      </c>
      <c r="AM220">
        <v>87</v>
      </c>
      <c r="AN220">
        <v>113</v>
      </c>
      <c r="AO220">
        <v>190</v>
      </c>
      <c r="AP220">
        <v>136</v>
      </c>
      <c r="AQ220">
        <v>496</v>
      </c>
      <c r="AR220">
        <v>121</v>
      </c>
      <c r="AS220">
        <v>172</v>
      </c>
      <c r="AT220">
        <v>211</v>
      </c>
      <c r="AU220">
        <v>178</v>
      </c>
      <c r="AV220">
        <v>179</v>
      </c>
      <c r="AW220">
        <v>295</v>
      </c>
      <c r="AX220">
        <v>135</v>
      </c>
      <c r="AY220">
        <v>1</v>
      </c>
      <c r="AZ220">
        <v>3</v>
      </c>
      <c r="BA220">
        <v>880</v>
      </c>
      <c r="BB220">
        <f t="shared" si="3"/>
        <v>135.44999999999999</v>
      </c>
      <c r="BC220">
        <v>185</v>
      </c>
      <c r="BD220">
        <v>133</v>
      </c>
      <c r="BE220">
        <v>92</v>
      </c>
      <c r="BF220">
        <v>75</v>
      </c>
      <c r="BG220">
        <v>379</v>
      </c>
      <c r="BH220">
        <v>113</v>
      </c>
      <c r="BI220">
        <v>63</v>
      </c>
      <c r="BJ220">
        <v>81</v>
      </c>
      <c r="BK220">
        <v>95</v>
      </c>
      <c r="BL220">
        <v>121</v>
      </c>
      <c r="BM220">
        <v>211</v>
      </c>
      <c r="BN220">
        <v>164</v>
      </c>
      <c r="BO220">
        <v>280</v>
      </c>
      <c r="BP220">
        <v>70</v>
      </c>
      <c r="BQ220">
        <v>152</v>
      </c>
      <c r="BR220">
        <v>92</v>
      </c>
      <c r="BS220">
        <v>120</v>
      </c>
      <c r="BT220">
        <v>122</v>
      </c>
      <c r="BU220">
        <v>92</v>
      </c>
      <c r="BV220">
        <v>69</v>
      </c>
    </row>
    <row r="221" spans="1:74">
      <c r="A221" t="s">
        <v>596</v>
      </c>
      <c r="B221" t="s">
        <v>2</v>
      </c>
      <c r="C221">
        <v>69967</v>
      </c>
      <c r="D221">
        <v>2983</v>
      </c>
      <c r="E221">
        <v>1087</v>
      </c>
      <c r="F221">
        <v>1215</v>
      </c>
      <c r="G221">
        <v>1409</v>
      </c>
      <c r="H221">
        <v>999</v>
      </c>
      <c r="I221">
        <v>1172</v>
      </c>
      <c r="J221">
        <v>1724</v>
      </c>
      <c r="K221">
        <v>1912</v>
      </c>
      <c r="L221">
        <v>1311</v>
      </c>
      <c r="M221">
        <v>1327</v>
      </c>
      <c r="N221">
        <v>3183</v>
      </c>
      <c r="O221">
        <v>2830</v>
      </c>
      <c r="P221">
        <v>5337</v>
      </c>
      <c r="Q221">
        <v>3582</v>
      </c>
      <c r="R221">
        <v>2110</v>
      </c>
      <c r="S221">
        <v>820</v>
      </c>
      <c r="T221">
        <v>831</v>
      </c>
      <c r="U221">
        <v>538</v>
      </c>
      <c r="V221">
        <v>640</v>
      </c>
      <c r="W221">
        <v>1961</v>
      </c>
      <c r="X221">
        <v>1165</v>
      </c>
      <c r="Y221">
        <v>2258</v>
      </c>
      <c r="Z221">
        <v>2933</v>
      </c>
      <c r="AA221">
        <v>1144</v>
      </c>
      <c r="AB221">
        <v>621</v>
      </c>
      <c r="AC221">
        <v>1294</v>
      </c>
      <c r="AD221">
        <v>3593</v>
      </c>
      <c r="AE221">
        <v>2670</v>
      </c>
      <c r="AF221">
        <v>733</v>
      </c>
      <c r="AG221">
        <v>656</v>
      </c>
      <c r="AH221">
        <v>451</v>
      </c>
      <c r="AI221">
        <v>612</v>
      </c>
      <c r="AJ221">
        <v>1171</v>
      </c>
      <c r="AK221">
        <v>1482</v>
      </c>
      <c r="AL221">
        <v>1084</v>
      </c>
      <c r="AM221">
        <v>529</v>
      </c>
      <c r="AN221">
        <v>617</v>
      </c>
      <c r="AO221">
        <v>1007</v>
      </c>
      <c r="AP221">
        <v>628</v>
      </c>
      <c r="AQ221">
        <v>2404</v>
      </c>
      <c r="AR221">
        <v>553</v>
      </c>
      <c r="AS221">
        <v>941</v>
      </c>
      <c r="AT221">
        <v>1059</v>
      </c>
      <c r="AU221">
        <v>808</v>
      </c>
      <c r="AV221">
        <v>783</v>
      </c>
      <c r="AW221">
        <v>1346</v>
      </c>
      <c r="AX221">
        <v>408</v>
      </c>
      <c r="AY221">
        <v>1</v>
      </c>
      <c r="AZ221">
        <v>45</v>
      </c>
      <c r="BA221">
        <v>3643</v>
      </c>
      <c r="BB221">
        <f t="shared" si="3"/>
        <v>583.29999999999995</v>
      </c>
      <c r="BC221">
        <v>807</v>
      </c>
      <c r="BD221">
        <v>475</v>
      </c>
      <c r="BE221">
        <v>477</v>
      </c>
      <c r="BF221">
        <v>409</v>
      </c>
      <c r="BG221">
        <v>1364</v>
      </c>
      <c r="BH221">
        <v>533</v>
      </c>
      <c r="BI221">
        <v>269</v>
      </c>
      <c r="BJ221">
        <v>590</v>
      </c>
      <c r="BK221">
        <v>402</v>
      </c>
      <c r="BL221">
        <v>442</v>
      </c>
      <c r="BM221">
        <v>900</v>
      </c>
      <c r="BN221">
        <v>685</v>
      </c>
      <c r="BO221">
        <v>1223</v>
      </c>
      <c r="BP221">
        <v>363</v>
      </c>
      <c r="BQ221">
        <v>704</v>
      </c>
      <c r="BR221">
        <v>332</v>
      </c>
      <c r="BS221">
        <v>435</v>
      </c>
      <c r="BT221">
        <v>506</v>
      </c>
      <c r="BU221">
        <v>478</v>
      </c>
      <c r="BV221">
        <v>272</v>
      </c>
    </row>
    <row r="222" spans="1:74">
      <c r="B222" t="s">
        <v>363</v>
      </c>
      <c r="C222">
        <v>32638</v>
      </c>
      <c r="D222">
        <v>1416</v>
      </c>
      <c r="E222">
        <v>515</v>
      </c>
      <c r="F222">
        <v>551</v>
      </c>
      <c r="G222">
        <v>660</v>
      </c>
      <c r="H222">
        <v>438</v>
      </c>
      <c r="I222">
        <v>482</v>
      </c>
      <c r="J222">
        <v>780</v>
      </c>
      <c r="K222">
        <v>886</v>
      </c>
      <c r="L222">
        <v>591</v>
      </c>
      <c r="M222">
        <v>665</v>
      </c>
      <c r="N222">
        <v>1563</v>
      </c>
      <c r="O222">
        <v>1367</v>
      </c>
      <c r="P222">
        <v>2665</v>
      </c>
      <c r="Q222">
        <v>1738</v>
      </c>
      <c r="R222">
        <v>921</v>
      </c>
      <c r="S222">
        <v>398</v>
      </c>
      <c r="T222">
        <v>346</v>
      </c>
      <c r="U222">
        <v>246</v>
      </c>
      <c r="V222">
        <v>286</v>
      </c>
      <c r="W222">
        <v>854</v>
      </c>
      <c r="X222">
        <v>538</v>
      </c>
      <c r="Y222">
        <v>1096</v>
      </c>
      <c r="Z222">
        <v>1348</v>
      </c>
      <c r="AA222">
        <v>534</v>
      </c>
      <c r="AB222">
        <v>287</v>
      </c>
      <c r="AC222">
        <v>562</v>
      </c>
      <c r="AD222">
        <v>1793</v>
      </c>
      <c r="AE222">
        <v>1270</v>
      </c>
      <c r="AF222">
        <v>317</v>
      </c>
      <c r="AG222">
        <v>282</v>
      </c>
      <c r="AH222">
        <v>199</v>
      </c>
      <c r="AI222">
        <v>252</v>
      </c>
      <c r="AJ222">
        <v>512</v>
      </c>
      <c r="AK222">
        <v>677</v>
      </c>
      <c r="AL222">
        <v>497</v>
      </c>
      <c r="AM222">
        <v>244</v>
      </c>
      <c r="AN222">
        <v>289</v>
      </c>
      <c r="AO222">
        <v>470</v>
      </c>
      <c r="AP222">
        <v>263</v>
      </c>
      <c r="AQ222">
        <v>1103</v>
      </c>
      <c r="AR222">
        <v>257</v>
      </c>
      <c r="AS222">
        <v>433</v>
      </c>
      <c r="AT222">
        <v>486</v>
      </c>
      <c r="AU222">
        <v>382</v>
      </c>
      <c r="AV222">
        <v>360</v>
      </c>
      <c r="AW222">
        <v>564</v>
      </c>
      <c r="AX222">
        <v>214</v>
      </c>
      <c r="AY222">
        <v>1</v>
      </c>
      <c r="AZ222">
        <v>40</v>
      </c>
      <c r="BA222">
        <v>1809</v>
      </c>
      <c r="BB222">
        <f t="shared" si="3"/>
        <v>276.89999999999998</v>
      </c>
      <c r="BC222">
        <v>360</v>
      </c>
      <c r="BD222">
        <v>224</v>
      </c>
      <c r="BE222">
        <v>240</v>
      </c>
      <c r="BF222">
        <v>192</v>
      </c>
      <c r="BG222">
        <v>675</v>
      </c>
      <c r="BH222">
        <v>269</v>
      </c>
      <c r="BI222">
        <v>122</v>
      </c>
      <c r="BJ222">
        <v>260</v>
      </c>
      <c r="BK222">
        <v>202</v>
      </c>
      <c r="BL222">
        <v>218</v>
      </c>
      <c r="BM222">
        <v>413</v>
      </c>
      <c r="BN222">
        <v>285</v>
      </c>
      <c r="BO222">
        <v>616</v>
      </c>
      <c r="BP222">
        <v>169</v>
      </c>
      <c r="BQ222">
        <v>353</v>
      </c>
      <c r="BR222">
        <v>135</v>
      </c>
      <c r="BS222">
        <v>208</v>
      </c>
      <c r="BT222">
        <v>244</v>
      </c>
      <c r="BU222">
        <v>216</v>
      </c>
      <c r="BV222">
        <v>137</v>
      </c>
    </row>
    <row r="223" spans="1:74">
      <c r="B223" t="s">
        <v>364</v>
      </c>
      <c r="C223">
        <v>37329</v>
      </c>
      <c r="D223">
        <v>1567</v>
      </c>
      <c r="E223">
        <v>572</v>
      </c>
      <c r="F223">
        <v>664</v>
      </c>
      <c r="G223">
        <v>749</v>
      </c>
      <c r="H223">
        <v>561</v>
      </c>
      <c r="I223">
        <v>690</v>
      </c>
      <c r="J223">
        <v>944</v>
      </c>
      <c r="K223">
        <v>1026</v>
      </c>
      <c r="L223">
        <v>720</v>
      </c>
      <c r="M223">
        <v>662</v>
      </c>
      <c r="N223">
        <v>1620</v>
      </c>
      <c r="O223">
        <v>1463</v>
      </c>
      <c r="P223">
        <v>2672</v>
      </c>
      <c r="Q223">
        <v>1844</v>
      </c>
      <c r="R223">
        <v>1189</v>
      </c>
      <c r="S223">
        <v>422</v>
      </c>
      <c r="T223">
        <v>485</v>
      </c>
      <c r="U223">
        <v>292</v>
      </c>
      <c r="V223">
        <v>354</v>
      </c>
      <c r="W223">
        <v>1107</v>
      </c>
      <c r="X223">
        <v>627</v>
      </c>
      <c r="Y223">
        <v>1162</v>
      </c>
      <c r="Z223">
        <v>1585</v>
      </c>
      <c r="AA223">
        <v>610</v>
      </c>
      <c r="AB223">
        <v>334</v>
      </c>
      <c r="AC223">
        <v>732</v>
      </c>
      <c r="AD223">
        <v>1800</v>
      </c>
      <c r="AE223">
        <v>1400</v>
      </c>
      <c r="AF223">
        <v>416</v>
      </c>
      <c r="AG223">
        <v>374</v>
      </c>
      <c r="AH223">
        <v>252</v>
      </c>
      <c r="AI223">
        <v>360</v>
      </c>
      <c r="AJ223">
        <v>659</v>
      </c>
      <c r="AK223">
        <v>805</v>
      </c>
      <c r="AL223">
        <v>587</v>
      </c>
      <c r="AM223">
        <v>285</v>
      </c>
      <c r="AN223">
        <v>328</v>
      </c>
      <c r="AO223">
        <v>537</v>
      </c>
      <c r="AP223">
        <v>365</v>
      </c>
      <c r="AQ223">
        <v>1301</v>
      </c>
      <c r="AR223">
        <v>296</v>
      </c>
      <c r="AS223">
        <v>508</v>
      </c>
      <c r="AT223">
        <v>573</v>
      </c>
      <c r="AU223">
        <v>426</v>
      </c>
      <c r="AV223">
        <v>423</v>
      </c>
      <c r="AW223">
        <v>782</v>
      </c>
      <c r="AX223">
        <v>194</v>
      </c>
      <c r="AY223" t="s">
        <v>66</v>
      </c>
      <c r="AZ223">
        <v>5</v>
      </c>
      <c r="BA223">
        <v>1834</v>
      </c>
      <c r="BB223">
        <f t="shared" si="3"/>
        <v>306.39999999999998</v>
      </c>
      <c r="BC223">
        <v>447</v>
      </c>
      <c r="BD223">
        <v>251</v>
      </c>
      <c r="BE223">
        <v>237</v>
      </c>
      <c r="BF223">
        <v>217</v>
      </c>
      <c r="BG223">
        <v>689</v>
      </c>
      <c r="BH223">
        <v>264</v>
      </c>
      <c r="BI223">
        <v>147</v>
      </c>
      <c r="BJ223">
        <v>330</v>
      </c>
      <c r="BK223">
        <v>200</v>
      </c>
      <c r="BL223">
        <v>224</v>
      </c>
      <c r="BM223">
        <v>487</v>
      </c>
      <c r="BN223">
        <v>400</v>
      </c>
      <c r="BO223">
        <v>607</v>
      </c>
      <c r="BP223">
        <v>194</v>
      </c>
      <c r="BQ223">
        <v>351</v>
      </c>
      <c r="BR223">
        <v>197</v>
      </c>
      <c r="BS223">
        <v>227</v>
      </c>
      <c r="BT223">
        <v>262</v>
      </c>
      <c r="BU223">
        <v>262</v>
      </c>
      <c r="BV223">
        <v>135</v>
      </c>
    </row>
    <row r="224" spans="1:74">
      <c r="A224" t="s">
        <v>597</v>
      </c>
      <c r="B224" t="s">
        <v>2</v>
      </c>
      <c r="C224">
        <v>2939</v>
      </c>
      <c r="D224">
        <v>114</v>
      </c>
      <c r="E224">
        <v>46</v>
      </c>
      <c r="F224">
        <v>42</v>
      </c>
      <c r="G224">
        <v>50</v>
      </c>
      <c r="H224">
        <v>45</v>
      </c>
      <c r="I224">
        <v>18</v>
      </c>
      <c r="J224">
        <v>44</v>
      </c>
      <c r="K224">
        <v>63</v>
      </c>
      <c r="L224">
        <v>40</v>
      </c>
      <c r="M224">
        <v>51</v>
      </c>
      <c r="N224">
        <v>154</v>
      </c>
      <c r="O224">
        <v>93</v>
      </c>
      <c r="P224">
        <v>186</v>
      </c>
      <c r="Q224">
        <v>124</v>
      </c>
      <c r="R224">
        <v>46</v>
      </c>
      <c r="S224">
        <v>22</v>
      </c>
      <c r="T224">
        <v>27</v>
      </c>
      <c r="U224">
        <v>21</v>
      </c>
      <c r="V224">
        <v>13</v>
      </c>
      <c r="W224">
        <v>75</v>
      </c>
      <c r="X224">
        <v>33</v>
      </c>
      <c r="Y224">
        <v>162</v>
      </c>
      <c r="Z224">
        <v>155</v>
      </c>
      <c r="AA224">
        <v>61</v>
      </c>
      <c r="AB224">
        <v>23</v>
      </c>
      <c r="AC224">
        <v>68</v>
      </c>
      <c r="AD224">
        <v>179</v>
      </c>
      <c r="AE224">
        <v>142</v>
      </c>
      <c r="AF224">
        <v>48</v>
      </c>
      <c r="AG224">
        <v>38</v>
      </c>
      <c r="AH224">
        <v>15</v>
      </c>
      <c r="AI224">
        <v>8</v>
      </c>
      <c r="AJ224">
        <v>43</v>
      </c>
      <c r="AK224">
        <v>73</v>
      </c>
      <c r="AL224">
        <v>79</v>
      </c>
      <c r="AM224">
        <v>39</v>
      </c>
      <c r="AN224">
        <v>21</v>
      </c>
      <c r="AO224">
        <v>40</v>
      </c>
      <c r="AP224">
        <v>46</v>
      </c>
      <c r="AQ224">
        <v>158</v>
      </c>
      <c r="AR224">
        <v>13</v>
      </c>
      <c r="AS224">
        <v>27</v>
      </c>
      <c r="AT224">
        <v>33</v>
      </c>
      <c r="AU224">
        <v>49</v>
      </c>
      <c r="AV224">
        <v>26</v>
      </c>
      <c r="AW224">
        <v>57</v>
      </c>
      <c r="AX224">
        <v>23</v>
      </c>
      <c r="AY224">
        <v>2</v>
      </c>
      <c r="AZ224">
        <v>4</v>
      </c>
      <c r="BA224">
        <v>114</v>
      </c>
      <c r="BB224">
        <f t="shared" si="3"/>
        <v>28.1</v>
      </c>
      <c r="BC224">
        <v>27</v>
      </c>
      <c r="BD224">
        <v>15</v>
      </c>
      <c r="BE224">
        <v>17</v>
      </c>
      <c r="BF224">
        <v>10</v>
      </c>
      <c r="BG224">
        <v>38</v>
      </c>
      <c r="BH224">
        <v>18</v>
      </c>
      <c r="BI224">
        <v>11</v>
      </c>
      <c r="BJ224">
        <v>10</v>
      </c>
      <c r="BK224">
        <v>22</v>
      </c>
      <c r="BL224">
        <v>40</v>
      </c>
      <c r="BM224">
        <v>75</v>
      </c>
      <c r="BN224">
        <v>47</v>
      </c>
      <c r="BO224">
        <v>89</v>
      </c>
      <c r="BP224">
        <v>8</v>
      </c>
      <c r="BQ224">
        <v>29</v>
      </c>
      <c r="BR224">
        <v>11</v>
      </c>
      <c r="BS224">
        <v>24</v>
      </c>
      <c r="BT224">
        <v>43</v>
      </c>
      <c r="BU224">
        <v>19</v>
      </c>
      <c r="BV224">
        <v>9</v>
      </c>
    </row>
    <row r="225" spans="1:74">
      <c r="B225" t="s">
        <v>363</v>
      </c>
      <c r="C225">
        <v>1394</v>
      </c>
      <c r="D225">
        <v>61</v>
      </c>
      <c r="E225">
        <v>20</v>
      </c>
      <c r="F225">
        <v>13</v>
      </c>
      <c r="G225">
        <v>22</v>
      </c>
      <c r="H225">
        <v>21</v>
      </c>
      <c r="I225">
        <v>6</v>
      </c>
      <c r="J225">
        <v>20</v>
      </c>
      <c r="K225">
        <v>30</v>
      </c>
      <c r="L225">
        <v>19</v>
      </c>
      <c r="M225">
        <v>31</v>
      </c>
      <c r="N225">
        <v>82</v>
      </c>
      <c r="O225">
        <v>57</v>
      </c>
      <c r="P225">
        <v>77</v>
      </c>
      <c r="Q225">
        <v>56</v>
      </c>
      <c r="R225">
        <v>25</v>
      </c>
      <c r="S225">
        <v>13</v>
      </c>
      <c r="T225">
        <v>14</v>
      </c>
      <c r="U225">
        <v>8</v>
      </c>
      <c r="V225">
        <v>10</v>
      </c>
      <c r="W225">
        <v>34</v>
      </c>
      <c r="X225">
        <v>18</v>
      </c>
      <c r="Y225">
        <v>79</v>
      </c>
      <c r="Z225">
        <v>76</v>
      </c>
      <c r="AA225">
        <v>22</v>
      </c>
      <c r="AB225">
        <v>10</v>
      </c>
      <c r="AC225">
        <v>36</v>
      </c>
      <c r="AD225">
        <v>84</v>
      </c>
      <c r="AE225">
        <v>63</v>
      </c>
      <c r="AF225">
        <v>16</v>
      </c>
      <c r="AG225">
        <v>19</v>
      </c>
      <c r="AH225">
        <v>5</v>
      </c>
      <c r="AI225">
        <v>4</v>
      </c>
      <c r="AJ225">
        <v>17</v>
      </c>
      <c r="AK225">
        <v>41</v>
      </c>
      <c r="AL225">
        <v>38</v>
      </c>
      <c r="AM225">
        <v>14</v>
      </c>
      <c r="AN225">
        <v>9</v>
      </c>
      <c r="AO225">
        <v>16</v>
      </c>
      <c r="AP225">
        <v>21</v>
      </c>
      <c r="AQ225">
        <v>71</v>
      </c>
      <c r="AR225">
        <v>8</v>
      </c>
      <c r="AS225">
        <v>12</v>
      </c>
      <c r="AT225">
        <v>14</v>
      </c>
      <c r="AU225">
        <v>19</v>
      </c>
      <c r="AV225">
        <v>19</v>
      </c>
      <c r="AW225">
        <v>27</v>
      </c>
      <c r="AX225">
        <v>11</v>
      </c>
      <c r="AY225">
        <v>2</v>
      </c>
      <c r="AZ225">
        <v>4</v>
      </c>
      <c r="BA225">
        <v>43</v>
      </c>
      <c r="BB225">
        <f t="shared" si="3"/>
        <v>14.1</v>
      </c>
      <c r="BC225">
        <v>17</v>
      </c>
      <c r="BD225">
        <v>9</v>
      </c>
      <c r="BE225">
        <v>11</v>
      </c>
      <c r="BF225">
        <v>6</v>
      </c>
      <c r="BG225">
        <v>17</v>
      </c>
      <c r="BH225">
        <v>13</v>
      </c>
      <c r="BI225">
        <v>3</v>
      </c>
      <c r="BJ225">
        <v>6</v>
      </c>
      <c r="BK225">
        <v>10</v>
      </c>
      <c r="BL225">
        <v>18</v>
      </c>
      <c r="BM225">
        <v>35</v>
      </c>
      <c r="BN225">
        <v>25</v>
      </c>
      <c r="BO225">
        <v>45</v>
      </c>
      <c r="BP225">
        <v>5</v>
      </c>
      <c r="BQ225">
        <v>12</v>
      </c>
      <c r="BR225">
        <v>2</v>
      </c>
      <c r="BS225">
        <v>16</v>
      </c>
      <c r="BT225">
        <v>21</v>
      </c>
      <c r="BU225">
        <v>7</v>
      </c>
      <c r="BV225">
        <v>4</v>
      </c>
    </row>
    <row r="226" spans="1:74">
      <c r="B226" t="s">
        <v>364</v>
      </c>
      <c r="C226">
        <v>1545</v>
      </c>
      <c r="D226">
        <v>53</v>
      </c>
      <c r="E226">
        <v>26</v>
      </c>
      <c r="F226">
        <v>29</v>
      </c>
      <c r="G226">
        <v>28</v>
      </c>
      <c r="H226">
        <v>24</v>
      </c>
      <c r="I226">
        <v>12</v>
      </c>
      <c r="J226">
        <v>24</v>
      </c>
      <c r="K226">
        <v>33</v>
      </c>
      <c r="L226">
        <v>21</v>
      </c>
      <c r="M226">
        <v>20</v>
      </c>
      <c r="N226">
        <v>72</v>
      </c>
      <c r="O226">
        <v>36</v>
      </c>
      <c r="P226">
        <v>109</v>
      </c>
      <c r="Q226">
        <v>68</v>
      </c>
      <c r="R226">
        <v>21</v>
      </c>
      <c r="S226">
        <v>9</v>
      </c>
      <c r="T226">
        <v>13</v>
      </c>
      <c r="U226">
        <v>13</v>
      </c>
      <c r="V226">
        <v>3</v>
      </c>
      <c r="W226">
        <v>41</v>
      </c>
      <c r="X226">
        <v>15</v>
      </c>
      <c r="Y226">
        <v>83</v>
      </c>
      <c r="Z226">
        <v>79</v>
      </c>
      <c r="AA226">
        <v>39</v>
      </c>
      <c r="AB226">
        <v>13</v>
      </c>
      <c r="AC226">
        <v>32</v>
      </c>
      <c r="AD226">
        <v>95</v>
      </c>
      <c r="AE226">
        <v>79</v>
      </c>
      <c r="AF226">
        <v>32</v>
      </c>
      <c r="AG226">
        <v>19</v>
      </c>
      <c r="AH226">
        <v>10</v>
      </c>
      <c r="AI226">
        <v>4</v>
      </c>
      <c r="AJ226">
        <v>26</v>
      </c>
      <c r="AK226">
        <v>32</v>
      </c>
      <c r="AL226">
        <v>41</v>
      </c>
      <c r="AM226">
        <v>25</v>
      </c>
      <c r="AN226">
        <v>12</v>
      </c>
      <c r="AO226">
        <v>24</v>
      </c>
      <c r="AP226">
        <v>25</v>
      </c>
      <c r="AQ226">
        <v>87</v>
      </c>
      <c r="AR226">
        <v>5</v>
      </c>
      <c r="AS226">
        <v>15</v>
      </c>
      <c r="AT226">
        <v>19</v>
      </c>
      <c r="AU226">
        <v>30</v>
      </c>
      <c r="AV226">
        <v>7</v>
      </c>
      <c r="AW226">
        <v>30</v>
      </c>
      <c r="AX226">
        <v>12</v>
      </c>
      <c r="AY226" t="s">
        <v>66</v>
      </c>
      <c r="AZ226" t="s">
        <v>66</v>
      </c>
      <c r="BA226">
        <v>71</v>
      </c>
      <c r="BB226">
        <f t="shared" si="3"/>
        <v>14</v>
      </c>
      <c r="BC226">
        <v>10</v>
      </c>
      <c r="BD226">
        <v>6</v>
      </c>
      <c r="BE226">
        <v>6</v>
      </c>
      <c r="BF226">
        <v>4</v>
      </c>
      <c r="BG226">
        <v>21</v>
      </c>
      <c r="BH226">
        <v>5</v>
      </c>
      <c r="BI226">
        <v>8</v>
      </c>
      <c r="BJ226">
        <v>4</v>
      </c>
      <c r="BK226">
        <v>12</v>
      </c>
      <c r="BL226">
        <v>22</v>
      </c>
      <c r="BM226">
        <v>40</v>
      </c>
      <c r="BN226">
        <v>22</v>
      </c>
      <c r="BO226">
        <v>44</v>
      </c>
      <c r="BP226">
        <v>3</v>
      </c>
      <c r="BQ226">
        <v>17</v>
      </c>
      <c r="BR226">
        <v>9</v>
      </c>
      <c r="BS226">
        <v>8</v>
      </c>
      <c r="BT226">
        <v>22</v>
      </c>
      <c r="BU226">
        <v>12</v>
      </c>
      <c r="BV226">
        <v>5</v>
      </c>
    </row>
    <row r="227" spans="1:74">
      <c r="A227" t="s">
        <v>598</v>
      </c>
      <c r="B227" t="s">
        <v>2</v>
      </c>
      <c r="C227">
        <v>16105</v>
      </c>
      <c r="D227">
        <v>786</v>
      </c>
      <c r="E227">
        <v>181</v>
      </c>
      <c r="F227">
        <v>158</v>
      </c>
      <c r="G227">
        <v>327</v>
      </c>
      <c r="H227">
        <v>174</v>
      </c>
      <c r="I227">
        <v>215</v>
      </c>
      <c r="J227">
        <v>313</v>
      </c>
      <c r="K227">
        <v>405</v>
      </c>
      <c r="L227">
        <v>280</v>
      </c>
      <c r="M227">
        <v>267</v>
      </c>
      <c r="N227">
        <v>668</v>
      </c>
      <c r="O227">
        <v>659</v>
      </c>
      <c r="P227">
        <v>1685</v>
      </c>
      <c r="Q227">
        <v>962</v>
      </c>
      <c r="R227">
        <v>306</v>
      </c>
      <c r="S227">
        <v>179</v>
      </c>
      <c r="T227">
        <v>150</v>
      </c>
      <c r="U227">
        <v>104</v>
      </c>
      <c r="V227">
        <v>122</v>
      </c>
      <c r="W227">
        <v>332</v>
      </c>
      <c r="X227">
        <v>293</v>
      </c>
      <c r="Y227">
        <v>527</v>
      </c>
      <c r="Z227">
        <v>869</v>
      </c>
      <c r="AA227">
        <v>281</v>
      </c>
      <c r="AB227">
        <v>165</v>
      </c>
      <c r="AC227">
        <v>295</v>
      </c>
      <c r="AD227">
        <v>775</v>
      </c>
      <c r="AE227">
        <v>611</v>
      </c>
      <c r="AF227">
        <v>164</v>
      </c>
      <c r="AG227">
        <v>145</v>
      </c>
      <c r="AH227">
        <v>100</v>
      </c>
      <c r="AI227">
        <v>126</v>
      </c>
      <c r="AJ227">
        <v>234</v>
      </c>
      <c r="AK227">
        <v>333</v>
      </c>
      <c r="AL227">
        <v>236</v>
      </c>
      <c r="AM227">
        <v>113</v>
      </c>
      <c r="AN227">
        <v>114</v>
      </c>
      <c r="AO227">
        <v>178</v>
      </c>
      <c r="AP227">
        <v>135</v>
      </c>
      <c r="AQ227">
        <v>689</v>
      </c>
      <c r="AR227">
        <v>106</v>
      </c>
      <c r="AS227">
        <v>229</v>
      </c>
      <c r="AT227">
        <v>321</v>
      </c>
      <c r="AU227">
        <v>149</v>
      </c>
      <c r="AV227">
        <v>154</v>
      </c>
      <c r="AW227">
        <v>322</v>
      </c>
      <c r="AX227">
        <v>155</v>
      </c>
      <c r="AY227">
        <v>1</v>
      </c>
      <c r="AZ227">
        <v>12</v>
      </c>
      <c r="BA227">
        <v>1071</v>
      </c>
      <c r="BB227">
        <f t="shared" si="3"/>
        <v>151.30000000000001</v>
      </c>
      <c r="BC227">
        <v>230</v>
      </c>
      <c r="BD227">
        <v>133</v>
      </c>
      <c r="BE227">
        <v>102</v>
      </c>
      <c r="BF227">
        <v>90</v>
      </c>
      <c r="BG227">
        <v>379</v>
      </c>
      <c r="BH227">
        <v>119</v>
      </c>
      <c r="BI227">
        <v>69</v>
      </c>
      <c r="BJ227">
        <v>92</v>
      </c>
      <c r="BK227">
        <v>98</v>
      </c>
      <c r="BL227">
        <v>86</v>
      </c>
      <c r="BM227">
        <v>293</v>
      </c>
      <c r="BN227">
        <v>183</v>
      </c>
      <c r="BO227">
        <v>243</v>
      </c>
      <c r="BP227">
        <v>75</v>
      </c>
      <c r="BQ227">
        <v>178</v>
      </c>
      <c r="BR227">
        <v>76</v>
      </c>
      <c r="BS227">
        <v>120</v>
      </c>
      <c r="BT227">
        <v>184</v>
      </c>
      <c r="BU227">
        <v>143</v>
      </c>
      <c r="BV227">
        <v>133</v>
      </c>
    </row>
    <row r="228" spans="1:74">
      <c r="B228" t="s">
        <v>363</v>
      </c>
      <c r="C228">
        <v>8400</v>
      </c>
      <c r="D228">
        <v>423</v>
      </c>
      <c r="E228">
        <v>89</v>
      </c>
      <c r="F228">
        <v>90</v>
      </c>
      <c r="G228">
        <v>162</v>
      </c>
      <c r="H228">
        <v>108</v>
      </c>
      <c r="I228">
        <v>107</v>
      </c>
      <c r="J228">
        <v>170</v>
      </c>
      <c r="K228">
        <v>219</v>
      </c>
      <c r="L228">
        <v>157</v>
      </c>
      <c r="M228">
        <v>131</v>
      </c>
      <c r="N228">
        <v>389</v>
      </c>
      <c r="O228">
        <v>359</v>
      </c>
      <c r="P228">
        <v>956</v>
      </c>
      <c r="Q228">
        <v>546</v>
      </c>
      <c r="R228">
        <v>177</v>
      </c>
      <c r="S228">
        <v>82</v>
      </c>
      <c r="T228">
        <v>67</v>
      </c>
      <c r="U228">
        <v>54</v>
      </c>
      <c r="V228">
        <v>53</v>
      </c>
      <c r="W228">
        <v>165</v>
      </c>
      <c r="X228">
        <v>155</v>
      </c>
      <c r="Y228">
        <v>293</v>
      </c>
      <c r="Z228">
        <v>472</v>
      </c>
      <c r="AA228">
        <v>155</v>
      </c>
      <c r="AB228">
        <v>81</v>
      </c>
      <c r="AC228">
        <v>143</v>
      </c>
      <c r="AD228">
        <v>388</v>
      </c>
      <c r="AE228">
        <v>312</v>
      </c>
      <c r="AF228">
        <v>74</v>
      </c>
      <c r="AG228">
        <v>65</v>
      </c>
      <c r="AH228">
        <v>59</v>
      </c>
      <c r="AI228">
        <v>61</v>
      </c>
      <c r="AJ228">
        <v>108</v>
      </c>
      <c r="AK228">
        <v>166</v>
      </c>
      <c r="AL228">
        <v>113</v>
      </c>
      <c r="AM228">
        <v>62</v>
      </c>
      <c r="AN228">
        <v>68</v>
      </c>
      <c r="AO228">
        <v>89</v>
      </c>
      <c r="AP228">
        <v>63</v>
      </c>
      <c r="AQ228">
        <v>292</v>
      </c>
      <c r="AR228">
        <v>49</v>
      </c>
      <c r="AS228">
        <v>99</v>
      </c>
      <c r="AT228">
        <v>148</v>
      </c>
      <c r="AU228">
        <v>76</v>
      </c>
      <c r="AV228">
        <v>80</v>
      </c>
      <c r="AW228">
        <v>148</v>
      </c>
      <c r="AX228">
        <v>66</v>
      </c>
      <c r="AY228">
        <v>1</v>
      </c>
      <c r="AZ228">
        <v>10</v>
      </c>
      <c r="BA228">
        <v>607</v>
      </c>
      <c r="BB228">
        <f t="shared" si="3"/>
        <v>76.099999999999994</v>
      </c>
      <c r="BC228">
        <v>123</v>
      </c>
      <c r="BD228">
        <v>66</v>
      </c>
      <c r="BE228">
        <v>57</v>
      </c>
      <c r="BF228">
        <v>55</v>
      </c>
      <c r="BG228">
        <v>214</v>
      </c>
      <c r="BH228">
        <v>61</v>
      </c>
      <c r="BI228">
        <v>37</v>
      </c>
      <c r="BJ228">
        <v>56</v>
      </c>
      <c r="BK228">
        <v>51</v>
      </c>
      <c r="BL228">
        <v>41</v>
      </c>
      <c r="BM228">
        <v>159</v>
      </c>
      <c r="BN228">
        <v>78</v>
      </c>
      <c r="BO228">
        <v>124</v>
      </c>
      <c r="BP228">
        <v>29</v>
      </c>
      <c r="BQ228">
        <v>91</v>
      </c>
      <c r="BR228">
        <v>31</v>
      </c>
      <c r="BS228">
        <v>69</v>
      </c>
      <c r="BT228">
        <v>72</v>
      </c>
      <c r="BU228">
        <v>55</v>
      </c>
      <c r="BV228">
        <v>53</v>
      </c>
    </row>
    <row r="229" spans="1:74">
      <c r="B229" t="s">
        <v>364</v>
      </c>
      <c r="C229">
        <v>7705</v>
      </c>
      <c r="D229">
        <v>363</v>
      </c>
      <c r="E229">
        <v>92</v>
      </c>
      <c r="F229">
        <v>68</v>
      </c>
      <c r="G229">
        <v>165</v>
      </c>
      <c r="H229">
        <v>66</v>
      </c>
      <c r="I229">
        <v>108</v>
      </c>
      <c r="J229">
        <v>143</v>
      </c>
      <c r="K229">
        <v>186</v>
      </c>
      <c r="L229">
        <v>123</v>
      </c>
      <c r="M229">
        <v>136</v>
      </c>
      <c r="N229">
        <v>279</v>
      </c>
      <c r="O229">
        <v>300</v>
      </c>
      <c r="P229">
        <v>729</v>
      </c>
      <c r="Q229">
        <v>416</v>
      </c>
      <c r="R229">
        <v>129</v>
      </c>
      <c r="S229">
        <v>97</v>
      </c>
      <c r="T229">
        <v>83</v>
      </c>
      <c r="U229">
        <v>50</v>
      </c>
      <c r="V229">
        <v>69</v>
      </c>
      <c r="W229">
        <v>167</v>
      </c>
      <c r="X229">
        <v>138</v>
      </c>
      <c r="Y229">
        <v>234</v>
      </c>
      <c r="Z229">
        <v>397</v>
      </c>
      <c r="AA229">
        <v>126</v>
      </c>
      <c r="AB229">
        <v>84</v>
      </c>
      <c r="AC229">
        <v>152</v>
      </c>
      <c r="AD229">
        <v>387</v>
      </c>
      <c r="AE229">
        <v>299</v>
      </c>
      <c r="AF229">
        <v>90</v>
      </c>
      <c r="AG229">
        <v>80</v>
      </c>
      <c r="AH229">
        <v>41</v>
      </c>
      <c r="AI229">
        <v>65</v>
      </c>
      <c r="AJ229">
        <v>126</v>
      </c>
      <c r="AK229">
        <v>167</v>
      </c>
      <c r="AL229">
        <v>123</v>
      </c>
      <c r="AM229">
        <v>51</v>
      </c>
      <c r="AN229">
        <v>46</v>
      </c>
      <c r="AO229">
        <v>89</v>
      </c>
      <c r="AP229">
        <v>72</v>
      </c>
      <c r="AQ229">
        <v>397</v>
      </c>
      <c r="AR229">
        <v>57</v>
      </c>
      <c r="AS229">
        <v>130</v>
      </c>
      <c r="AT229">
        <v>173</v>
      </c>
      <c r="AU229">
        <v>73</v>
      </c>
      <c r="AV229">
        <v>74</v>
      </c>
      <c r="AW229">
        <v>174</v>
      </c>
      <c r="AX229">
        <v>89</v>
      </c>
      <c r="AY229" t="s">
        <v>66</v>
      </c>
      <c r="AZ229">
        <v>2</v>
      </c>
      <c r="BA229">
        <v>464</v>
      </c>
      <c r="BB229">
        <f t="shared" si="3"/>
        <v>75.2</v>
      </c>
      <c r="BC229">
        <v>107</v>
      </c>
      <c r="BD229">
        <v>67</v>
      </c>
      <c r="BE229">
        <v>45</v>
      </c>
      <c r="BF229">
        <v>35</v>
      </c>
      <c r="BG229">
        <v>165</v>
      </c>
      <c r="BH229">
        <v>58</v>
      </c>
      <c r="BI229">
        <v>32</v>
      </c>
      <c r="BJ229">
        <v>36</v>
      </c>
      <c r="BK229">
        <v>47</v>
      </c>
      <c r="BL229">
        <v>45</v>
      </c>
      <c r="BM229">
        <v>134</v>
      </c>
      <c r="BN229">
        <v>105</v>
      </c>
      <c r="BO229">
        <v>119</v>
      </c>
      <c r="BP229">
        <v>46</v>
      </c>
      <c r="BQ229">
        <v>87</v>
      </c>
      <c r="BR229">
        <v>45</v>
      </c>
      <c r="BS229">
        <v>51</v>
      </c>
      <c r="BT229">
        <v>112</v>
      </c>
      <c r="BU229">
        <v>88</v>
      </c>
      <c r="BV229">
        <v>80</v>
      </c>
    </row>
    <row r="230" spans="1:74">
      <c r="A230" t="s">
        <v>599</v>
      </c>
      <c r="B230" t="s">
        <v>2</v>
      </c>
      <c r="C230">
        <v>7348</v>
      </c>
      <c r="D230">
        <v>943</v>
      </c>
      <c r="E230">
        <v>98</v>
      </c>
      <c r="F230">
        <v>89</v>
      </c>
      <c r="G230">
        <v>141</v>
      </c>
      <c r="H230">
        <v>81</v>
      </c>
      <c r="I230">
        <v>76</v>
      </c>
      <c r="J230">
        <v>133</v>
      </c>
      <c r="K230">
        <v>131</v>
      </c>
      <c r="L230">
        <v>101</v>
      </c>
      <c r="M230">
        <v>236</v>
      </c>
      <c r="N230">
        <v>293</v>
      </c>
      <c r="O230">
        <v>247</v>
      </c>
      <c r="P230">
        <v>583</v>
      </c>
      <c r="Q230">
        <v>453</v>
      </c>
      <c r="R230">
        <v>118</v>
      </c>
      <c r="S230">
        <v>56</v>
      </c>
      <c r="T230">
        <v>61</v>
      </c>
      <c r="U230">
        <v>46</v>
      </c>
      <c r="V230">
        <v>51</v>
      </c>
      <c r="W230">
        <v>145</v>
      </c>
      <c r="X230">
        <v>120</v>
      </c>
      <c r="Y230">
        <v>244</v>
      </c>
      <c r="Z230">
        <v>265</v>
      </c>
      <c r="AA230">
        <v>138</v>
      </c>
      <c r="AB230">
        <v>64</v>
      </c>
      <c r="AC230">
        <v>122</v>
      </c>
      <c r="AD230">
        <v>382</v>
      </c>
      <c r="AE230">
        <v>319</v>
      </c>
      <c r="AF230">
        <v>76</v>
      </c>
      <c r="AG230">
        <v>66</v>
      </c>
      <c r="AH230">
        <v>33</v>
      </c>
      <c r="AI230">
        <v>51</v>
      </c>
      <c r="AJ230">
        <v>115</v>
      </c>
      <c r="AK230">
        <v>148</v>
      </c>
      <c r="AL230">
        <v>97</v>
      </c>
      <c r="AM230">
        <v>40</v>
      </c>
      <c r="AN230">
        <v>41</v>
      </c>
      <c r="AO230">
        <v>67</v>
      </c>
      <c r="AP230">
        <v>48</v>
      </c>
      <c r="AQ230">
        <v>232</v>
      </c>
      <c r="AR230">
        <v>62</v>
      </c>
      <c r="AS230">
        <v>93</v>
      </c>
      <c r="AT230">
        <v>124</v>
      </c>
      <c r="AU230">
        <v>73</v>
      </c>
      <c r="AV230">
        <v>54</v>
      </c>
      <c r="AW230">
        <v>125</v>
      </c>
      <c r="AX230">
        <v>59</v>
      </c>
      <c r="AY230" t="s">
        <v>66</v>
      </c>
      <c r="AZ230">
        <v>8</v>
      </c>
      <c r="BA230">
        <v>403</v>
      </c>
      <c r="BB230">
        <f t="shared" si="3"/>
        <v>80.400000000000006</v>
      </c>
      <c r="BC230">
        <v>418</v>
      </c>
      <c r="BD230">
        <v>66</v>
      </c>
      <c r="BE230">
        <v>44</v>
      </c>
      <c r="BF230">
        <v>31</v>
      </c>
      <c r="BG230">
        <v>167</v>
      </c>
      <c r="BH230">
        <v>62</v>
      </c>
      <c r="BI230">
        <v>27</v>
      </c>
      <c r="BJ230">
        <v>34</v>
      </c>
      <c r="BK230">
        <v>41</v>
      </c>
      <c r="BL230">
        <v>69</v>
      </c>
      <c r="BM230">
        <v>88</v>
      </c>
      <c r="BN230">
        <v>65</v>
      </c>
      <c r="BO230">
        <v>137</v>
      </c>
      <c r="BP230">
        <v>32</v>
      </c>
      <c r="BQ230">
        <v>104</v>
      </c>
      <c r="BR230">
        <v>40</v>
      </c>
      <c r="BS230">
        <v>49</v>
      </c>
      <c r="BT230">
        <v>51</v>
      </c>
      <c r="BU230">
        <v>49</v>
      </c>
      <c r="BV230">
        <v>34</v>
      </c>
    </row>
    <row r="231" spans="1:74">
      <c r="B231" t="s">
        <v>363</v>
      </c>
      <c r="C231">
        <v>3305</v>
      </c>
      <c r="D231">
        <v>477</v>
      </c>
      <c r="E231">
        <v>50</v>
      </c>
      <c r="F231">
        <v>40</v>
      </c>
      <c r="G231">
        <v>63</v>
      </c>
      <c r="H231">
        <v>35</v>
      </c>
      <c r="I231">
        <v>29</v>
      </c>
      <c r="J231">
        <v>71</v>
      </c>
      <c r="K231">
        <v>59</v>
      </c>
      <c r="L231">
        <v>49</v>
      </c>
      <c r="M231">
        <v>128</v>
      </c>
      <c r="N231">
        <v>133</v>
      </c>
      <c r="O231">
        <v>124</v>
      </c>
      <c r="P231">
        <v>267</v>
      </c>
      <c r="Q231">
        <v>213</v>
      </c>
      <c r="R231">
        <v>38</v>
      </c>
      <c r="S231">
        <v>25</v>
      </c>
      <c r="T231">
        <v>26</v>
      </c>
      <c r="U231">
        <v>19</v>
      </c>
      <c r="V231">
        <v>19</v>
      </c>
      <c r="W231">
        <v>75</v>
      </c>
      <c r="X231">
        <v>60</v>
      </c>
      <c r="Y231">
        <v>123</v>
      </c>
      <c r="Z231">
        <v>116</v>
      </c>
      <c r="AA231">
        <v>47</v>
      </c>
      <c r="AB231">
        <v>30</v>
      </c>
      <c r="AC231">
        <v>49</v>
      </c>
      <c r="AD231">
        <v>161</v>
      </c>
      <c r="AE231">
        <v>129</v>
      </c>
      <c r="AF231">
        <v>31</v>
      </c>
      <c r="AG231">
        <v>26</v>
      </c>
      <c r="AH231">
        <v>13</v>
      </c>
      <c r="AI231">
        <v>20</v>
      </c>
      <c r="AJ231">
        <v>56</v>
      </c>
      <c r="AK231">
        <v>68</v>
      </c>
      <c r="AL231">
        <v>47</v>
      </c>
      <c r="AM231">
        <v>15</v>
      </c>
      <c r="AN231">
        <v>15</v>
      </c>
      <c r="AO231">
        <v>20</v>
      </c>
      <c r="AP231">
        <v>10</v>
      </c>
      <c r="AQ231">
        <v>100</v>
      </c>
      <c r="AR231">
        <v>23</v>
      </c>
      <c r="AS231">
        <v>31</v>
      </c>
      <c r="AT231">
        <v>56</v>
      </c>
      <c r="AU231">
        <v>22</v>
      </c>
      <c r="AV231">
        <v>20</v>
      </c>
      <c r="AW231">
        <v>51</v>
      </c>
      <c r="AX231">
        <v>21</v>
      </c>
      <c r="AY231" t="s">
        <v>66</v>
      </c>
      <c r="AZ231">
        <v>5</v>
      </c>
      <c r="BA231">
        <v>172</v>
      </c>
      <c r="BB231">
        <f t="shared" si="3"/>
        <v>36.35</v>
      </c>
      <c r="BC231">
        <v>218</v>
      </c>
      <c r="BD231">
        <v>26</v>
      </c>
      <c r="BE231">
        <v>22</v>
      </c>
      <c r="BF231">
        <v>14</v>
      </c>
      <c r="BG231">
        <v>73</v>
      </c>
      <c r="BH231">
        <v>27</v>
      </c>
      <c r="BI231">
        <v>12</v>
      </c>
      <c r="BJ231">
        <v>8</v>
      </c>
      <c r="BK231">
        <v>19</v>
      </c>
      <c r="BL231">
        <v>35</v>
      </c>
      <c r="BM231">
        <v>31</v>
      </c>
      <c r="BN231">
        <v>23</v>
      </c>
      <c r="BO231">
        <v>69</v>
      </c>
      <c r="BP231">
        <v>13</v>
      </c>
      <c r="BQ231">
        <v>37</v>
      </c>
      <c r="BR231">
        <v>21</v>
      </c>
      <c r="BS231">
        <v>22</v>
      </c>
      <c r="BT231">
        <v>21</v>
      </c>
      <c r="BU231">
        <v>24</v>
      </c>
      <c r="BV231">
        <v>12</v>
      </c>
    </row>
    <row r="232" spans="1:74">
      <c r="B232" t="s">
        <v>364</v>
      </c>
      <c r="C232">
        <v>4043</v>
      </c>
      <c r="D232">
        <v>466</v>
      </c>
      <c r="E232">
        <v>48</v>
      </c>
      <c r="F232">
        <v>49</v>
      </c>
      <c r="G232">
        <v>78</v>
      </c>
      <c r="H232">
        <v>46</v>
      </c>
      <c r="I232">
        <v>47</v>
      </c>
      <c r="J232">
        <v>62</v>
      </c>
      <c r="K232">
        <v>72</v>
      </c>
      <c r="L232">
        <v>52</v>
      </c>
      <c r="M232">
        <v>108</v>
      </c>
      <c r="N232">
        <v>160</v>
      </c>
      <c r="O232">
        <v>123</v>
      </c>
      <c r="P232">
        <v>316</v>
      </c>
      <c r="Q232">
        <v>240</v>
      </c>
      <c r="R232">
        <v>80</v>
      </c>
      <c r="S232">
        <v>31</v>
      </c>
      <c r="T232">
        <v>35</v>
      </c>
      <c r="U232">
        <v>27</v>
      </c>
      <c r="V232">
        <v>32</v>
      </c>
      <c r="W232">
        <v>70</v>
      </c>
      <c r="X232">
        <v>60</v>
      </c>
      <c r="Y232">
        <v>121</v>
      </c>
      <c r="Z232">
        <v>149</v>
      </c>
      <c r="AA232">
        <v>91</v>
      </c>
      <c r="AB232">
        <v>34</v>
      </c>
      <c r="AC232">
        <v>73</v>
      </c>
      <c r="AD232">
        <v>221</v>
      </c>
      <c r="AE232">
        <v>190</v>
      </c>
      <c r="AF232">
        <v>45</v>
      </c>
      <c r="AG232">
        <v>40</v>
      </c>
      <c r="AH232">
        <v>20</v>
      </c>
      <c r="AI232">
        <v>31</v>
      </c>
      <c r="AJ232">
        <v>59</v>
      </c>
      <c r="AK232">
        <v>80</v>
      </c>
      <c r="AL232">
        <v>50</v>
      </c>
      <c r="AM232">
        <v>25</v>
      </c>
      <c r="AN232">
        <v>26</v>
      </c>
      <c r="AO232">
        <v>47</v>
      </c>
      <c r="AP232">
        <v>38</v>
      </c>
      <c r="AQ232">
        <v>132</v>
      </c>
      <c r="AR232">
        <v>39</v>
      </c>
      <c r="AS232">
        <v>62</v>
      </c>
      <c r="AT232">
        <v>68</v>
      </c>
      <c r="AU232">
        <v>51</v>
      </c>
      <c r="AV232">
        <v>34</v>
      </c>
      <c r="AW232">
        <v>74</v>
      </c>
      <c r="AX232">
        <v>38</v>
      </c>
      <c r="AY232" t="s">
        <v>66</v>
      </c>
      <c r="AZ232">
        <v>3</v>
      </c>
      <c r="BA232">
        <v>231</v>
      </c>
      <c r="BB232">
        <f t="shared" si="3"/>
        <v>44.05</v>
      </c>
      <c r="BC232">
        <v>200</v>
      </c>
      <c r="BD232">
        <v>40</v>
      </c>
      <c r="BE232">
        <v>22</v>
      </c>
      <c r="BF232">
        <v>17</v>
      </c>
      <c r="BG232">
        <v>94</v>
      </c>
      <c r="BH232">
        <v>35</v>
      </c>
      <c r="BI232">
        <v>15</v>
      </c>
      <c r="BJ232">
        <v>26</v>
      </c>
      <c r="BK232">
        <v>22</v>
      </c>
      <c r="BL232">
        <v>34</v>
      </c>
      <c r="BM232">
        <v>57</v>
      </c>
      <c r="BN232">
        <v>42</v>
      </c>
      <c r="BO232">
        <v>68</v>
      </c>
      <c r="BP232">
        <v>19</v>
      </c>
      <c r="BQ232">
        <v>67</v>
      </c>
      <c r="BR232">
        <v>19</v>
      </c>
      <c r="BS232">
        <v>27</v>
      </c>
      <c r="BT232">
        <v>30</v>
      </c>
      <c r="BU232">
        <v>25</v>
      </c>
      <c r="BV232">
        <v>22</v>
      </c>
    </row>
    <row r="233" spans="1:74">
      <c r="A233" t="s">
        <v>600</v>
      </c>
      <c r="B233" t="s">
        <v>2</v>
      </c>
      <c r="C233">
        <v>203673</v>
      </c>
      <c r="D233">
        <v>9131</v>
      </c>
      <c r="E233">
        <v>2690</v>
      </c>
      <c r="F233">
        <v>2294</v>
      </c>
      <c r="G233">
        <v>2998</v>
      </c>
      <c r="H233">
        <v>2325</v>
      </c>
      <c r="I233">
        <v>2458</v>
      </c>
      <c r="J233">
        <v>3564</v>
      </c>
      <c r="K233">
        <v>4751</v>
      </c>
      <c r="L233">
        <v>3106</v>
      </c>
      <c r="M233">
        <v>3782</v>
      </c>
      <c r="N233">
        <v>9585</v>
      </c>
      <c r="O233">
        <v>7927</v>
      </c>
      <c r="P233">
        <v>16673</v>
      </c>
      <c r="Q233">
        <v>10846</v>
      </c>
      <c r="R233">
        <v>4037</v>
      </c>
      <c r="S233">
        <v>2150</v>
      </c>
      <c r="T233">
        <v>2026</v>
      </c>
      <c r="U233">
        <v>1560</v>
      </c>
      <c r="V233">
        <v>1379</v>
      </c>
      <c r="W233">
        <v>3623</v>
      </c>
      <c r="X233">
        <v>3403</v>
      </c>
      <c r="Y233">
        <v>5547</v>
      </c>
      <c r="Z233">
        <v>9638</v>
      </c>
      <c r="AA233">
        <v>3108</v>
      </c>
      <c r="AB233">
        <v>1964</v>
      </c>
      <c r="AC233">
        <v>4115</v>
      </c>
      <c r="AD233">
        <v>14103</v>
      </c>
      <c r="AE233">
        <v>8668</v>
      </c>
      <c r="AF233">
        <v>2312</v>
      </c>
      <c r="AG233">
        <v>2230</v>
      </c>
      <c r="AH233">
        <v>1064</v>
      </c>
      <c r="AI233">
        <v>1589</v>
      </c>
      <c r="AJ233">
        <v>3995</v>
      </c>
      <c r="AK233">
        <v>4899</v>
      </c>
      <c r="AL233">
        <v>3394</v>
      </c>
      <c r="AM233">
        <v>1902</v>
      </c>
      <c r="AN233">
        <v>2023</v>
      </c>
      <c r="AO233">
        <v>2853</v>
      </c>
      <c r="AP233">
        <v>1821</v>
      </c>
      <c r="AQ233">
        <v>8884</v>
      </c>
      <c r="AR233">
        <v>1822</v>
      </c>
      <c r="AS233">
        <v>3018</v>
      </c>
      <c r="AT233">
        <v>3630</v>
      </c>
      <c r="AU233">
        <v>2583</v>
      </c>
      <c r="AV233">
        <v>2231</v>
      </c>
      <c r="AW233">
        <v>3961</v>
      </c>
      <c r="AX233">
        <v>1881</v>
      </c>
      <c r="AY233">
        <v>12</v>
      </c>
      <c r="AZ233">
        <v>118</v>
      </c>
      <c r="BA233">
        <v>11152</v>
      </c>
      <c r="BB233">
        <f t="shared" si="3"/>
        <v>1847.3</v>
      </c>
      <c r="BC233">
        <v>2399</v>
      </c>
      <c r="BD233">
        <v>988</v>
      </c>
      <c r="BE233">
        <v>1474</v>
      </c>
      <c r="BF233">
        <v>1120</v>
      </c>
      <c r="BG233">
        <v>4311</v>
      </c>
      <c r="BH233">
        <v>1503</v>
      </c>
      <c r="BI233">
        <v>760</v>
      </c>
      <c r="BJ233">
        <v>1202</v>
      </c>
      <c r="BK233">
        <v>1024</v>
      </c>
      <c r="BL233">
        <v>1034</v>
      </c>
      <c r="BM233">
        <v>3065</v>
      </c>
      <c r="BN233">
        <v>2203</v>
      </c>
      <c r="BO233">
        <v>4817</v>
      </c>
      <c r="BP233">
        <v>1307</v>
      </c>
      <c r="BQ233">
        <v>2268</v>
      </c>
      <c r="BR233">
        <v>1118</v>
      </c>
      <c r="BS233">
        <v>1500</v>
      </c>
      <c r="BT233">
        <v>1927</v>
      </c>
      <c r="BU233">
        <v>1840</v>
      </c>
      <c r="BV233">
        <v>1086</v>
      </c>
    </row>
    <row r="234" spans="1:74">
      <c r="B234" t="s">
        <v>363</v>
      </c>
      <c r="C234">
        <v>115149</v>
      </c>
      <c r="D234">
        <v>5343</v>
      </c>
      <c r="E234">
        <v>1509</v>
      </c>
      <c r="F234">
        <v>1299</v>
      </c>
      <c r="G234">
        <v>1748</v>
      </c>
      <c r="H234">
        <v>1293</v>
      </c>
      <c r="I234">
        <v>1416</v>
      </c>
      <c r="J234">
        <v>2046</v>
      </c>
      <c r="K234">
        <v>2712</v>
      </c>
      <c r="L234">
        <v>1765</v>
      </c>
      <c r="M234">
        <v>2114</v>
      </c>
      <c r="N234">
        <v>5496</v>
      </c>
      <c r="O234">
        <v>4499</v>
      </c>
      <c r="P234">
        <v>9580</v>
      </c>
      <c r="Q234">
        <v>6395</v>
      </c>
      <c r="R234">
        <v>2354</v>
      </c>
      <c r="S234">
        <v>1208</v>
      </c>
      <c r="T234">
        <v>1168</v>
      </c>
      <c r="U234">
        <v>905</v>
      </c>
      <c r="V234">
        <v>814</v>
      </c>
      <c r="W234">
        <v>2092</v>
      </c>
      <c r="X234">
        <v>2044</v>
      </c>
      <c r="Y234">
        <v>3254</v>
      </c>
      <c r="Z234">
        <v>5675</v>
      </c>
      <c r="AA234">
        <v>1818</v>
      </c>
      <c r="AB234">
        <v>1143</v>
      </c>
      <c r="AC234">
        <v>2299</v>
      </c>
      <c r="AD234">
        <v>7922</v>
      </c>
      <c r="AE234">
        <v>4841</v>
      </c>
      <c r="AF234">
        <v>1283</v>
      </c>
      <c r="AG234">
        <v>1228</v>
      </c>
      <c r="AH234">
        <v>608</v>
      </c>
      <c r="AI234">
        <v>914</v>
      </c>
      <c r="AJ234">
        <v>2190</v>
      </c>
      <c r="AK234">
        <v>2735</v>
      </c>
      <c r="AL234">
        <v>1806</v>
      </c>
      <c r="AM234">
        <v>1041</v>
      </c>
      <c r="AN234">
        <v>1073</v>
      </c>
      <c r="AO234">
        <v>1546</v>
      </c>
      <c r="AP234">
        <v>929</v>
      </c>
      <c r="AQ234">
        <v>4754</v>
      </c>
      <c r="AR234">
        <v>943</v>
      </c>
      <c r="AS234">
        <v>1614</v>
      </c>
      <c r="AT234">
        <v>1931</v>
      </c>
      <c r="AU234">
        <v>1424</v>
      </c>
      <c r="AV234">
        <v>1221</v>
      </c>
      <c r="AW234">
        <v>2020</v>
      </c>
      <c r="AX234">
        <v>1018</v>
      </c>
      <c r="AY234">
        <v>10</v>
      </c>
      <c r="AZ234">
        <v>109</v>
      </c>
      <c r="BA234">
        <v>6437</v>
      </c>
      <c r="BB234">
        <f t="shared" si="3"/>
        <v>1054.8499999999999</v>
      </c>
      <c r="BC234">
        <v>1401</v>
      </c>
      <c r="BD234">
        <v>586</v>
      </c>
      <c r="BE234">
        <v>855</v>
      </c>
      <c r="BF234">
        <v>657</v>
      </c>
      <c r="BG234">
        <v>2567</v>
      </c>
      <c r="BH234">
        <v>893</v>
      </c>
      <c r="BI234">
        <v>458</v>
      </c>
      <c r="BJ234">
        <v>690</v>
      </c>
      <c r="BK234">
        <v>576</v>
      </c>
      <c r="BL234">
        <v>601</v>
      </c>
      <c r="BM234">
        <v>1815</v>
      </c>
      <c r="BN234">
        <v>1238</v>
      </c>
      <c r="BO234">
        <v>2729</v>
      </c>
      <c r="BP234">
        <v>732</v>
      </c>
      <c r="BQ234">
        <v>1272</v>
      </c>
      <c r="BR234">
        <v>590</v>
      </c>
      <c r="BS234">
        <v>845</v>
      </c>
      <c r="BT234">
        <v>1066</v>
      </c>
      <c r="BU234">
        <v>968</v>
      </c>
      <c r="BV234">
        <v>558</v>
      </c>
    </row>
    <row r="235" spans="1:74">
      <c r="B235" t="s">
        <v>364</v>
      </c>
      <c r="C235">
        <v>88524</v>
      </c>
      <c r="D235">
        <v>3788</v>
      </c>
      <c r="E235">
        <v>1181</v>
      </c>
      <c r="F235">
        <v>995</v>
      </c>
      <c r="G235">
        <v>1250</v>
      </c>
      <c r="H235">
        <v>1032</v>
      </c>
      <c r="I235">
        <v>1042</v>
      </c>
      <c r="J235">
        <v>1518</v>
      </c>
      <c r="K235">
        <v>2039</v>
      </c>
      <c r="L235">
        <v>1341</v>
      </c>
      <c r="M235">
        <v>1668</v>
      </c>
      <c r="N235">
        <v>4089</v>
      </c>
      <c r="O235">
        <v>3428</v>
      </c>
      <c r="P235">
        <v>7093</v>
      </c>
      <c r="Q235">
        <v>4451</v>
      </c>
      <c r="R235">
        <v>1683</v>
      </c>
      <c r="S235">
        <v>942</v>
      </c>
      <c r="T235">
        <v>858</v>
      </c>
      <c r="U235">
        <v>655</v>
      </c>
      <c r="V235">
        <v>565</v>
      </c>
      <c r="W235">
        <v>1531</v>
      </c>
      <c r="X235">
        <v>1359</v>
      </c>
      <c r="Y235">
        <v>2293</v>
      </c>
      <c r="Z235">
        <v>3963</v>
      </c>
      <c r="AA235">
        <v>1290</v>
      </c>
      <c r="AB235">
        <v>821</v>
      </c>
      <c r="AC235">
        <v>1816</v>
      </c>
      <c r="AD235">
        <v>6181</v>
      </c>
      <c r="AE235">
        <v>3827</v>
      </c>
      <c r="AF235">
        <v>1029</v>
      </c>
      <c r="AG235">
        <v>1002</v>
      </c>
      <c r="AH235">
        <v>456</v>
      </c>
      <c r="AI235">
        <v>675</v>
      </c>
      <c r="AJ235">
        <v>1805</v>
      </c>
      <c r="AK235">
        <v>2164</v>
      </c>
      <c r="AL235">
        <v>1588</v>
      </c>
      <c r="AM235">
        <v>861</v>
      </c>
      <c r="AN235">
        <v>950</v>
      </c>
      <c r="AO235">
        <v>1307</v>
      </c>
      <c r="AP235">
        <v>892</v>
      </c>
      <c r="AQ235">
        <v>4130</v>
      </c>
      <c r="AR235">
        <v>879</v>
      </c>
      <c r="AS235">
        <v>1404</v>
      </c>
      <c r="AT235">
        <v>1699</v>
      </c>
      <c r="AU235">
        <v>1159</v>
      </c>
      <c r="AV235">
        <v>1010</v>
      </c>
      <c r="AW235">
        <v>1941</v>
      </c>
      <c r="AX235">
        <v>863</v>
      </c>
      <c r="AY235">
        <v>2</v>
      </c>
      <c r="AZ235">
        <v>9</v>
      </c>
      <c r="BA235">
        <v>4715</v>
      </c>
      <c r="BB235">
        <f t="shared" si="3"/>
        <v>792.45</v>
      </c>
      <c r="BC235">
        <v>998</v>
      </c>
      <c r="BD235">
        <v>402</v>
      </c>
      <c r="BE235">
        <v>619</v>
      </c>
      <c r="BF235">
        <v>463</v>
      </c>
      <c r="BG235">
        <v>1744</v>
      </c>
      <c r="BH235">
        <v>610</v>
      </c>
      <c r="BI235">
        <v>302</v>
      </c>
      <c r="BJ235">
        <v>512</v>
      </c>
      <c r="BK235">
        <v>448</v>
      </c>
      <c r="BL235">
        <v>433</v>
      </c>
      <c r="BM235">
        <v>1250</v>
      </c>
      <c r="BN235">
        <v>965</v>
      </c>
      <c r="BO235">
        <v>2088</v>
      </c>
      <c r="BP235">
        <v>575</v>
      </c>
      <c r="BQ235">
        <v>996</v>
      </c>
      <c r="BR235">
        <v>528</v>
      </c>
      <c r="BS235">
        <v>655</v>
      </c>
      <c r="BT235">
        <v>861</v>
      </c>
      <c r="BU235">
        <v>872</v>
      </c>
      <c r="BV235">
        <v>528</v>
      </c>
    </row>
    <row r="236" spans="1:74">
      <c r="A236" t="s">
        <v>601</v>
      </c>
      <c r="B236" t="s">
        <v>2</v>
      </c>
      <c r="C236">
        <v>1514</v>
      </c>
      <c r="D236">
        <v>92</v>
      </c>
      <c r="E236">
        <v>15</v>
      </c>
      <c r="F236">
        <v>17</v>
      </c>
      <c r="G236">
        <v>23</v>
      </c>
      <c r="H236">
        <v>15</v>
      </c>
      <c r="I236">
        <v>21</v>
      </c>
      <c r="J236">
        <v>26</v>
      </c>
      <c r="K236">
        <v>37</v>
      </c>
      <c r="L236">
        <v>29</v>
      </c>
      <c r="M236">
        <v>35</v>
      </c>
      <c r="N236">
        <v>96</v>
      </c>
      <c r="O236">
        <v>62</v>
      </c>
      <c r="P236">
        <v>164</v>
      </c>
      <c r="Q236">
        <v>89</v>
      </c>
      <c r="R236">
        <v>38</v>
      </c>
      <c r="S236">
        <v>18</v>
      </c>
      <c r="T236">
        <v>17</v>
      </c>
      <c r="U236">
        <v>12</v>
      </c>
      <c r="V236">
        <v>9</v>
      </c>
      <c r="W236">
        <v>29</v>
      </c>
      <c r="X236">
        <v>26</v>
      </c>
      <c r="Y236">
        <v>42</v>
      </c>
      <c r="Z236">
        <v>73</v>
      </c>
      <c r="AA236">
        <v>12</v>
      </c>
      <c r="AB236">
        <v>14</v>
      </c>
      <c r="AC236">
        <v>22</v>
      </c>
      <c r="AD236">
        <v>56</v>
      </c>
      <c r="AE236">
        <v>52</v>
      </c>
      <c r="AF236">
        <v>17</v>
      </c>
      <c r="AG236">
        <v>8</v>
      </c>
      <c r="AH236">
        <v>8</v>
      </c>
      <c r="AI236">
        <v>6</v>
      </c>
      <c r="AJ236">
        <v>17</v>
      </c>
      <c r="AK236">
        <v>45</v>
      </c>
      <c r="AL236">
        <v>19</v>
      </c>
      <c r="AM236">
        <v>20</v>
      </c>
      <c r="AN236">
        <v>13</v>
      </c>
      <c r="AO236">
        <v>19</v>
      </c>
      <c r="AP236">
        <v>14</v>
      </c>
      <c r="AQ236">
        <v>70</v>
      </c>
      <c r="AR236">
        <v>12</v>
      </c>
      <c r="AS236">
        <v>13</v>
      </c>
      <c r="AT236">
        <v>31</v>
      </c>
      <c r="AU236">
        <v>14</v>
      </c>
      <c r="AV236">
        <v>8</v>
      </c>
      <c r="AW236">
        <v>21</v>
      </c>
      <c r="AX236">
        <v>17</v>
      </c>
      <c r="AY236" t="s">
        <v>66</v>
      </c>
      <c r="AZ236">
        <v>1</v>
      </c>
      <c r="BA236">
        <v>99</v>
      </c>
      <c r="BB236">
        <f t="shared" si="3"/>
        <v>13.35</v>
      </c>
      <c r="BC236">
        <v>20</v>
      </c>
      <c r="BD236">
        <v>12</v>
      </c>
      <c r="BE236">
        <v>11</v>
      </c>
      <c r="BF236">
        <v>8</v>
      </c>
      <c r="BG236">
        <v>41</v>
      </c>
      <c r="BH236">
        <v>7</v>
      </c>
      <c r="BI236">
        <v>7</v>
      </c>
      <c r="BJ236">
        <v>15</v>
      </c>
      <c r="BK236">
        <v>3</v>
      </c>
      <c r="BL236">
        <v>3</v>
      </c>
      <c r="BM236">
        <v>24</v>
      </c>
      <c r="BN236">
        <v>14</v>
      </c>
      <c r="BO236">
        <v>12</v>
      </c>
      <c r="BP236">
        <v>8</v>
      </c>
      <c r="BQ236">
        <v>13</v>
      </c>
      <c r="BR236">
        <v>7</v>
      </c>
      <c r="BS236">
        <v>17</v>
      </c>
      <c r="BT236">
        <v>16</v>
      </c>
      <c r="BU236">
        <v>20</v>
      </c>
      <c r="BV236">
        <v>9</v>
      </c>
    </row>
    <row r="237" spans="1:74">
      <c r="B237" t="s">
        <v>363</v>
      </c>
      <c r="C237">
        <v>732</v>
      </c>
      <c r="D237">
        <v>44</v>
      </c>
      <c r="E237">
        <v>6</v>
      </c>
      <c r="F237">
        <v>11</v>
      </c>
      <c r="G237">
        <v>11</v>
      </c>
      <c r="H237">
        <v>6</v>
      </c>
      <c r="I237">
        <v>11</v>
      </c>
      <c r="J237">
        <v>16</v>
      </c>
      <c r="K237">
        <v>21</v>
      </c>
      <c r="L237">
        <v>12</v>
      </c>
      <c r="M237">
        <v>21</v>
      </c>
      <c r="N237">
        <v>45</v>
      </c>
      <c r="O237">
        <v>34</v>
      </c>
      <c r="P237">
        <v>83</v>
      </c>
      <c r="Q237">
        <v>39</v>
      </c>
      <c r="R237">
        <v>25</v>
      </c>
      <c r="S237">
        <v>9</v>
      </c>
      <c r="T237">
        <v>7</v>
      </c>
      <c r="U237">
        <v>5</v>
      </c>
      <c r="V237">
        <v>3</v>
      </c>
      <c r="W237">
        <v>13</v>
      </c>
      <c r="X237">
        <v>13</v>
      </c>
      <c r="Y237">
        <v>22</v>
      </c>
      <c r="Z237">
        <v>35</v>
      </c>
      <c r="AA237">
        <v>3</v>
      </c>
      <c r="AB237">
        <v>8</v>
      </c>
      <c r="AC237">
        <v>10</v>
      </c>
      <c r="AD237">
        <v>29</v>
      </c>
      <c r="AE237">
        <v>26</v>
      </c>
      <c r="AF237">
        <v>11</v>
      </c>
      <c r="AG237">
        <v>4</v>
      </c>
      <c r="AH237">
        <v>5</v>
      </c>
      <c r="AI237">
        <v>3</v>
      </c>
      <c r="AJ237">
        <v>9</v>
      </c>
      <c r="AK237">
        <v>18</v>
      </c>
      <c r="AL237">
        <v>9</v>
      </c>
      <c r="AM237">
        <v>9</v>
      </c>
      <c r="AN237">
        <v>6</v>
      </c>
      <c r="AO237">
        <v>7</v>
      </c>
      <c r="AP237">
        <v>4</v>
      </c>
      <c r="AQ237">
        <v>36</v>
      </c>
      <c r="AR237">
        <v>7</v>
      </c>
      <c r="AS237">
        <v>7</v>
      </c>
      <c r="AT237">
        <v>6</v>
      </c>
      <c r="AU237">
        <v>6</v>
      </c>
      <c r="AV237">
        <v>6</v>
      </c>
      <c r="AW237">
        <v>7</v>
      </c>
      <c r="AX237">
        <v>3</v>
      </c>
      <c r="AY237" t="s">
        <v>66</v>
      </c>
      <c r="AZ237">
        <v>1</v>
      </c>
      <c r="BA237">
        <v>49</v>
      </c>
      <c r="BB237">
        <f t="shared" si="3"/>
        <v>6.7894736842105265</v>
      </c>
      <c r="BC237">
        <v>7</v>
      </c>
      <c r="BD237">
        <v>5</v>
      </c>
      <c r="BE237">
        <v>5</v>
      </c>
      <c r="BF237">
        <v>5</v>
      </c>
      <c r="BG237">
        <v>20</v>
      </c>
      <c r="BH237">
        <v>3</v>
      </c>
      <c r="BI237">
        <v>4</v>
      </c>
      <c r="BJ237">
        <v>8</v>
      </c>
      <c r="BK237">
        <v>1</v>
      </c>
      <c r="BL237" t="s">
        <v>66</v>
      </c>
      <c r="BM237">
        <v>12</v>
      </c>
      <c r="BN237">
        <v>6</v>
      </c>
      <c r="BO237">
        <v>8</v>
      </c>
      <c r="BP237">
        <v>4</v>
      </c>
      <c r="BQ237">
        <v>9</v>
      </c>
      <c r="BR237">
        <v>3</v>
      </c>
      <c r="BS237">
        <v>7</v>
      </c>
      <c r="BT237">
        <v>8</v>
      </c>
      <c r="BU237">
        <v>12</v>
      </c>
      <c r="BV237">
        <v>2</v>
      </c>
    </row>
    <row r="238" spans="1:74">
      <c r="B238" t="s">
        <v>364</v>
      </c>
      <c r="C238">
        <v>782</v>
      </c>
      <c r="D238">
        <v>48</v>
      </c>
      <c r="E238">
        <v>9</v>
      </c>
      <c r="F238">
        <v>6</v>
      </c>
      <c r="G238">
        <v>12</v>
      </c>
      <c r="H238">
        <v>9</v>
      </c>
      <c r="I238">
        <v>10</v>
      </c>
      <c r="J238">
        <v>10</v>
      </c>
      <c r="K238">
        <v>16</v>
      </c>
      <c r="L238">
        <v>17</v>
      </c>
      <c r="M238">
        <v>14</v>
      </c>
      <c r="N238">
        <v>51</v>
      </c>
      <c r="O238">
        <v>28</v>
      </c>
      <c r="P238">
        <v>81</v>
      </c>
      <c r="Q238">
        <v>50</v>
      </c>
      <c r="R238">
        <v>13</v>
      </c>
      <c r="S238">
        <v>9</v>
      </c>
      <c r="T238">
        <v>10</v>
      </c>
      <c r="U238">
        <v>7</v>
      </c>
      <c r="V238">
        <v>6</v>
      </c>
      <c r="W238">
        <v>16</v>
      </c>
      <c r="X238">
        <v>13</v>
      </c>
      <c r="Y238">
        <v>20</v>
      </c>
      <c r="Z238">
        <v>38</v>
      </c>
      <c r="AA238">
        <v>9</v>
      </c>
      <c r="AB238">
        <v>6</v>
      </c>
      <c r="AC238">
        <v>12</v>
      </c>
      <c r="AD238">
        <v>27</v>
      </c>
      <c r="AE238">
        <v>26</v>
      </c>
      <c r="AF238">
        <v>6</v>
      </c>
      <c r="AG238">
        <v>4</v>
      </c>
      <c r="AH238">
        <v>3</v>
      </c>
      <c r="AI238">
        <v>3</v>
      </c>
      <c r="AJ238">
        <v>8</v>
      </c>
      <c r="AK238">
        <v>27</v>
      </c>
      <c r="AL238">
        <v>10</v>
      </c>
      <c r="AM238">
        <v>11</v>
      </c>
      <c r="AN238">
        <v>7</v>
      </c>
      <c r="AO238">
        <v>12</v>
      </c>
      <c r="AP238">
        <v>10</v>
      </c>
      <c r="AQ238">
        <v>34</v>
      </c>
      <c r="AR238">
        <v>5</v>
      </c>
      <c r="AS238">
        <v>6</v>
      </c>
      <c r="AT238">
        <v>25</v>
      </c>
      <c r="AU238">
        <v>8</v>
      </c>
      <c r="AV238">
        <v>2</v>
      </c>
      <c r="AW238">
        <v>14</v>
      </c>
      <c r="AX238">
        <v>14</v>
      </c>
      <c r="AY238" t="s">
        <v>66</v>
      </c>
      <c r="AZ238" t="s">
        <v>66</v>
      </c>
      <c r="BA238">
        <v>50</v>
      </c>
      <c r="BB238">
        <f t="shared" si="3"/>
        <v>6.9</v>
      </c>
      <c r="BC238">
        <v>13</v>
      </c>
      <c r="BD238">
        <v>7</v>
      </c>
      <c r="BE238">
        <v>6</v>
      </c>
      <c r="BF238">
        <v>3</v>
      </c>
      <c r="BG238">
        <v>21</v>
      </c>
      <c r="BH238">
        <v>4</v>
      </c>
      <c r="BI238">
        <v>3</v>
      </c>
      <c r="BJ238">
        <v>7</v>
      </c>
      <c r="BK238">
        <v>2</v>
      </c>
      <c r="BL238">
        <v>3</v>
      </c>
      <c r="BM238">
        <v>12</v>
      </c>
      <c r="BN238">
        <v>8</v>
      </c>
      <c r="BO238">
        <v>4</v>
      </c>
      <c r="BP238">
        <v>4</v>
      </c>
      <c r="BQ238">
        <v>4</v>
      </c>
      <c r="BR238">
        <v>4</v>
      </c>
      <c r="BS238">
        <v>10</v>
      </c>
      <c r="BT238">
        <v>8</v>
      </c>
      <c r="BU238">
        <v>8</v>
      </c>
      <c r="BV238">
        <v>7</v>
      </c>
    </row>
    <row r="239" spans="1:74">
      <c r="A239" t="s">
        <v>602</v>
      </c>
      <c r="B239" t="s">
        <v>2</v>
      </c>
      <c r="C239">
        <v>122969</v>
      </c>
      <c r="D239">
        <v>5763</v>
      </c>
      <c r="E239">
        <v>1908</v>
      </c>
      <c r="F239">
        <v>1375</v>
      </c>
      <c r="G239">
        <v>1776</v>
      </c>
      <c r="H239">
        <v>1465</v>
      </c>
      <c r="I239">
        <v>1557</v>
      </c>
      <c r="J239">
        <v>2159</v>
      </c>
      <c r="K239">
        <v>3108</v>
      </c>
      <c r="L239">
        <v>1992</v>
      </c>
      <c r="M239">
        <v>2457</v>
      </c>
      <c r="N239">
        <v>6309</v>
      </c>
      <c r="O239">
        <v>5157</v>
      </c>
      <c r="P239">
        <v>10110</v>
      </c>
      <c r="Q239">
        <v>6396</v>
      </c>
      <c r="R239">
        <v>2542</v>
      </c>
      <c r="S239">
        <v>1349</v>
      </c>
      <c r="T239">
        <v>1251</v>
      </c>
      <c r="U239">
        <v>965</v>
      </c>
      <c r="V239">
        <v>809</v>
      </c>
      <c r="W239">
        <v>2034</v>
      </c>
      <c r="X239">
        <v>1852</v>
      </c>
      <c r="Y239">
        <v>3102</v>
      </c>
      <c r="Z239">
        <v>5451</v>
      </c>
      <c r="AA239">
        <v>1823</v>
      </c>
      <c r="AB239">
        <v>1137</v>
      </c>
      <c r="AC239">
        <v>2418</v>
      </c>
      <c r="AD239">
        <v>8732</v>
      </c>
      <c r="AE239">
        <v>5067</v>
      </c>
      <c r="AF239">
        <v>1396</v>
      </c>
      <c r="AG239">
        <v>1356</v>
      </c>
      <c r="AH239">
        <v>627</v>
      </c>
      <c r="AI239">
        <v>929</v>
      </c>
      <c r="AJ239">
        <v>2382</v>
      </c>
      <c r="AK239">
        <v>2852</v>
      </c>
      <c r="AL239">
        <v>2238</v>
      </c>
      <c r="AM239">
        <v>1102</v>
      </c>
      <c r="AN239">
        <v>773</v>
      </c>
      <c r="AO239">
        <v>1684</v>
      </c>
      <c r="AP239">
        <v>1193</v>
      </c>
      <c r="AQ239">
        <v>5208</v>
      </c>
      <c r="AR239">
        <v>1150</v>
      </c>
      <c r="AS239">
        <v>1784</v>
      </c>
      <c r="AT239">
        <v>2022</v>
      </c>
      <c r="AU239">
        <v>1467</v>
      </c>
      <c r="AV239">
        <v>1303</v>
      </c>
      <c r="AW239">
        <v>2344</v>
      </c>
      <c r="AX239">
        <v>997</v>
      </c>
      <c r="AY239">
        <v>7</v>
      </c>
      <c r="AZ239">
        <v>91</v>
      </c>
      <c r="BA239">
        <v>6621</v>
      </c>
      <c r="BB239">
        <f t="shared" si="3"/>
        <v>1093.8</v>
      </c>
      <c r="BC239">
        <v>1477</v>
      </c>
      <c r="BD239">
        <v>555</v>
      </c>
      <c r="BE239">
        <v>933</v>
      </c>
      <c r="BF239">
        <v>732</v>
      </c>
      <c r="BG239">
        <v>2559</v>
      </c>
      <c r="BH239">
        <v>862</v>
      </c>
      <c r="BI239">
        <v>432</v>
      </c>
      <c r="BJ239">
        <v>808</v>
      </c>
      <c r="BK239">
        <v>556</v>
      </c>
      <c r="BL239">
        <v>546</v>
      </c>
      <c r="BM239">
        <v>1794</v>
      </c>
      <c r="BN239">
        <v>1318</v>
      </c>
      <c r="BO239">
        <v>3008</v>
      </c>
      <c r="BP239">
        <v>802</v>
      </c>
      <c r="BQ239">
        <v>1290</v>
      </c>
      <c r="BR239">
        <v>621</v>
      </c>
      <c r="BS239">
        <v>862</v>
      </c>
      <c r="BT239">
        <v>1122</v>
      </c>
      <c r="BU239">
        <v>1018</v>
      </c>
      <c r="BV239">
        <v>581</v>
      </c>
    </row>
    <row r="240" spans="1:74">
      <c r="B240" t="s">
        <v>363</v>
      </c>
      <c r="C240">
        <v>66362</v>
      </c>
      <c r="D240">
        <v>3247</v>
      </c>
      <c r="E240">
        <v>1027</v>
      </c>
      <c r="F240">
        <v>748</v>
      </c>
      <c r="G240">
        <v>1003</v>
      </c>
      <c r="H240">
        <v>767</v>
      </c>
      <c r="I240">
        <v>853</v>
      </c>
      <c r="J240">
        <v>1153</v>
      </c>
      <c r="K240">
        <v>1680</v>
      </c>
      <c r="L240">
        <v>1059</v>
      </c>
      <c r="M240">
        <v>1279</v>
      </c>
      <c r="N240">
        <v>3453</v>
      </c>
      <c r="O240">
        <v>2779</v>
      </c>
      <c r="P240">
        <v>5616</v>
      </c>
      <c r="Q240">
        <v>3605</v>
      </c>
      <c r="R240">
        <v>1434</v>
      </c>
      <c r="S240">
        <v>716</v>
      </c>
      <c r="T240">
        <v>696</v>
      </c>
      <c r="U240">
        <v>534</v>
      </c>
      <c r="V240">
        <v>451</v>
      </c>
      <c r="W240">
        <v>1098</v>
      </c>
      <c r="X240">
        <v>1105</v>
      </c>
      <c r="Y240">
        <v>1728</v>
      </c>
      <c r="Z240">
        <v>3123</v>
      </c>
      <c r="AA240">
        <v>1024</v>
      </c>
      <c r="AB240">
        <v>640</v>
      </c>
      <c r="AC240">
        <v>1254</v>
      </c>
      <c r="AD240">
        <v>4693</v>
      </c>
      <c r="AE240">
        <v>2665</v>
      </c>
      <c r="AF240">
        <v>726</v>
      </c>
      <c r="AG240">
        <v>709</v>
      </c>
      <c r="AH240">
        <v>348</v>
      </c>
      <c r="AI240">
        <v>538</v>
      </c>
      <c r="AJ240">
        <v>1247</v>
      </c>
      <c r="AK240">
        <v>1504</v>
      </c>
      <c r="AL240">
        <v>1130</v>
      </c>
      <c r="AM240">
        <v>582</v>
      </c>
      <c r="AN240">
        <v>391</v>
      </c>
      <c r="AO240">
        <v>871</v>
      </c>
      <c r="AP240">
        <v>563</v>
      </c>
      <c r="AQ240">
        <v>2651</v>
      </c>
      <c r="AR240">
        <v>558</v>
      </c>
      <c r="AS240">
        <v>909</v>
      </c>
      <c r="AT240">
        <v>1028</v>
      </c>
      <c r="AU240">
        <v>735</v>
      </c>
      <c r="AV240">
        <v>679</v>
      </c>
      <c r="AW240">
        <v>1132</v>
      </c>
      <c r="AX240">
        <v>541</v>
      </c>
      <c r="AY240">
        <v>6</v>
      </c>
      <c r="AZ240">
        <v>84</v>
      </c>
      <c r="BA240">
        <v>3680</v>
      </c>
      <c r="BB240">
        <f t="shared" si="3"/>
        <v>595.35</v>
      </c>
      <c r="BC240">
        <v>821</v>
      </c>
      <c r="BD240">
        <v>313</v>
      </c>
      <c r="BE240">
        <v>511</v>
      </c>
      <c r="BF240">
        <v>414</v>
      </c>
      <c r="BG240">
        <v>1481</v>
      </c>
      <c r="BH240">
        <v>493</v>
      </c>
      <c r="BI240">
        <v>234</v>
      </c>
      <c r="BJ240">
        <v>446</v>
      </c>
      <c r="BK240">
        <v>294</v>
      </c>
      <c r="BL240">
        <v>303</v>
      </c>
      <c r="BM240">
        <v>1031</v>
      </c>
      <c r="BN240">
        <v>694</v>
      </c>
      <c r="BO240">
        <v>1625</v>
      </c>
      <c r="BP240">
        <v>437</v>
      </c>
      <c r="BQ240">
        <v>660</v>
      </c>
      <c r="BR240">
        <v>305</v>
      </c>
      <c r="BS240">
        <v>455</v>
      </c>
      <c r="BT240">
        <v>618</v>
      </c>
      <c r="BU240">
        <v>483</v>
      </c>
      <c r="BV240">
        <v>289</v>
      </c>
    </row>
    <row r="241" spans="1:74">
      <c r="B241" t="s">
        <v>364</v>
      </c>
      <c r="C241">
        <v>56607</v>
      </c>
      <c r="D241">
        <v>2516</v>
      </c>
      <c r="E241">
        <v>881</v>
      </c>
      <c r="F241">
        <v>627</v>
      </c>
      <c r="G241">
        <v>773</v>
      </c>
      <c r="H241">
        <v>698</v>
      </c>
      <c r="I241">
        <v>704</v>
      </c>
      <c r="J241">
        <v>1006</v>
      </c>
      <c r="K241">
        <v>1428</v>
      </c>
      <c r="L241">
        <v>933</v>
      </c>
      <c r="M241">
        <v>1178</v>
      </c>
      <c r="N241">
        <v>2856</v>
      </c>
      <c r="O241">
        <v>2378</v>
      </c>
      <c r="P241">
        <v>4494</v>
      </c>
      <c r="Q241">
        <v>2791</v>
      </c>
      <c r="R241">
        <v>1108</v>
      </c>
      <c r="S241">
        <v>633</v>
      </c>
      <c r="T241">
        <v>555</v>
      </c>
      <c r="U241">
        <v>431</v>
      </c>
      <c r="V241">
        <v>358</v>
      </c>
      <c r="W241">
        <v>936</v>
      </c>
      <c r="X241">
        <v>747</v>
      </c>
      <c r="Y241">
        <v>1374</v>
      </c>
      <c r="Z241">
        <v>2328</v>
      </c>
      <c r="AA241">
        <v>799</v>
      </c>
      <c r="AB241">
        <v>497</v>
      </c>
      <c r="AC241">
        <v>1164</v>
      </c>
      <c r="AD241">
        <v>4039</v>
      </c>
      <c r="AE241">
        <v>2402</v>
      </c>
      <c r="AF241">
        <v>670</v>
      </c>
      <c r="AG241">
        <v>647</v>
      </c>
      <c r="AH241">
        <v>279</v>
      </c>
      <c r="AI241">
        <v>391</v>
      </c>
      <c r="AJ241">
        <v>1135</v>
      </c>
      <c r="AK241">
        <v>1348</v>
      </c>
      <c r="AL241">
        <v>1108</v>
      </c>
      <c r="AM241">
        <v>520</v>
      </c>
      <c r="AN241">
        <v>382</v>
      </c>
      <c r="AO241">
        <v>813</v>
      </c>
      <c r="AP241">
        <v>630</v>
      </c>
      <c r="AQ241">
        <v>2557</v>
      </c>
      <c r="AR241">
        <v>592</v>
      </c>
      <c r="AS241">
        <v>875</v>
      </c>
      <c r="AT241">
        <v>994</v>
      </c>
      <c r="AU241">
        <v>732</v>
      </c>
      <c r="AV241">
        <v>624</v>
      </c>
      <c r="AW241">
        <v>1212</v>
      </c>
      <c r="AX241">
        <v>456</v>
      </c>
      <c r="AY241">
        <v>1</v>
      </c>
      <c r="AZ241">
        <v>7</v>
      </c>
      <c r="BA241">
        <v>2941</v>
      </c>
      <c r="BB241">
        <f t="shared" si="3"/>
        <v>498.45</v>
      </c>
      <c r="BC241">
        <v>656</v>
      </c>
      <c r="BD241">
        <v>242</v>
      </c>
      <c r="BE241">
        <v>422</v>
      </c>
      <c r="BF241">
        <v>318</v>
      </c>
      <c r="BG241">
        <v>1078</v>
      </c>
      <c r="BH241">
        <v>369</v>
      </c>
      <c r="BI241">
        <v>198</v>
      </c>
      <c r="BJ241">
        <v>362</v>
      </c>
      <c r="BK241">
        <v>262</v>
      </c>
      <c r="BL241">
        <v>243</v>
      </c>
      <c r="BM241">
        <v>763</v>
      </c>
      <c r="BN241">
        <v>624</v>
      </c>
      <c r="BO241">
        <v>1383</v>
      </c>
      <c r="BP241">
        <v>365</v>
      </c>
      <c r="BQ241">
        <v>630</v>
      </c>
      <c r="BR241">
        <v>316</v>
      </c>
      <c r="BS241">
        <v>407</v>
      </c>
      <c r="BT241">
        <v>504</v>
      </c>
      <c r="BU241">
        <v>535</v>
      </c>
      <c r="BV241">
        <v>292</v>
      </c>
    </row>
    <row r="242" spans="1:74">
      <c r="A242" t="s">
        <v>603</v>
      </c>
      <c r="B242" t="s">
        <v>2</v>
      </c>
      <c r="C242">
        <v>517</v>
      </c>
      <c r="D242">
        <v>29</v>
      </c>
      <c r="E242">
        <v>8</v>
      </c>
      <c r="F242">
        <v>11</v>
      </c>
      <c r="G242">
        <v>11</v>
      </c>
      <c r="H242">
        <v>10</v>
      </c>
      <c r="I242">
        <v>9</v>
      </c>
      <c r="J242">
        <v>12</v>
      </c>
      <c r="K242">
        <v>6</v>
      </c>
      <c r="L242">
        <v>10</v>
      </c>
      <c r="M242">
        <v>11</v>
      </c>
      <c r="N242">
        <v>15</v>
      </c>
      <c r="O242">
        <v>15</v>
      </c>
      <c r="P242">
        <v>42</v>
      </c>
      <c r="Q242">
        <v>17</v>
      </c>
      <c r="R242">
        <v>11</v>
      </c>
      <c r="S242">
        <v>2</v>
      </c>
      <c r="T242">
        <v>1</v>
      </c>
      <c r="U242">
        <v>2</v>
      </c>
      <c r="V242">
        <v>5</v>
      </c>
      <c r="W242">
        <v>14</v>
      </c>
      <c r="X242">
        <v>8</v>
      </c>
      <c r="Y242">
        <v>8</v>
      </c>
      <c r="Z242">
        <v>29</v>
      </c>
      <c r="AA242">
        <v>5</v>
      </c>
      <c r="AB242">
        <v>6</v>
      </c>
      <c r="AC242">
        <v>10</v>
      </c>
      <c r="AD242">
        <v>25</v>
      </c>
      <c r="AE242">
        <v>11</v>
      </c>
      <c r="AF242">
        <v>4</v>
      </c>
      <c r="AG242">
        <v>3</v>
      </c>
      <c r="AH242">
        <v>8</v>
      </c>
      <c r="AI242">
        <v>8</v>
      </c>
      <c r="AJ242">
        <v>8</v>
      </c>
      <c r="AK242">
        <v>11</v>
      </c>
      <c r="AL242">
        <v>6</v>
      </c>
      <c r="AM242">
        <v>4</v>
      </c>
      <c r="AN242">
        <v>7</v>
      </c>
      <c r="AO242">
        <v>13</v>
      </c>
      <c r="AP242">
        <v>3</v>
      </c>
      <c r="AQ242">
        <v>26</v>
      </c>
      <c r="AR242">
        <v>6</v>
      </c>
      <c r="AS242">
        <v>10</v>
      </c>
      <c r="AT242">
        <v>17</v>
      </c>
      <c r="AU242">
        <v>4</v>
      </c>
      <c r="AV242">
        <v>11</v>
      </c>
      <c r="AW242">
        <v>21</v>
      </c>
      <c r="AX242">
        <v>4</v>
      </c>
      <c r="AY242" t="s">
        <v>66</v>
      </c>
      <c r="AZ242" t="s">
        <v>66</v>
      </c>
      <c r="BA242">
        <v>28</v>
      </c>
      <c r="BB242">
        <f t="shared" si="3"/>
        <v>4.3157894736842106</v>
      </c>
      <c r="BC242">
        <v>9</v>
      </c>
      <c r="BD242">
        <v>6</v>
      </c>
      <c r="BE242">
        <v>1</v>
      </c>
      <c r="BF242">
        <v>1</v>
      </c>
      <c r="BG242">
        <v>4</v>
      </c>
      <c r="BH242">
        <v>7</v>
      </c>
      <c r="BI242">
        <v>1</v>
      </c>
      <c r="BJ242">
        <v>3</v>
      </c>
      <c r="BK242" t="s">
        <v>66</v>
      </c>
      <c r="BL242">
        <v>5</v>
      </c>
      <c r="BM242">
        <v>7</v>
      </c>
      <c r="BN242">
        <v>6</v>
      </c>
      <c r="BO242">
        <v>11</v>
      </c>
      <c r="BP242">
        <v>3</v>
      </c>
      <c r="BQ242">
        <v>4</v>
      </c>
      <c r="BR242">
        <v>1</v>
      </c>
      <c r="BS242">
        <v>3</v>
      </c>
      <c r="BT242">
        <v>3</v>
      </c>
      <c r="BU242">
        <v>3</v>
      </c>
      <c r="BV242">
        <v>4</v>
      </c>
    </row>
    <row r="243" spans="1:74">
      <c r="B243" t="s">
        <v>363</v>
      </c>
      <c r="C243">
        <v>210</v>
      </c>
      <c r="D243">
        <v>10</v>
      </c>
      <c r="E243">
        <v>6</v>
      </c>
      <c r="F243">
        <v>3</v>
      </c>
      <c r="G243">
        <v>5</v>
      </c>
      <c r="H243">
        <v>6</v>
      </c>
      <c r="I243">
        <v>4</v>
      </c>
      <c r="J243">
        <v>4</v>
      </c>
      <c r="K243">
        <v>2</v>
      </c>
      <c r="L243">
        <v>6</v>
      </c>
      <c r="M243">
        <v>4</v>
      </c>
      <c r="N243">
        <v>6</v>
      </c>
      <c r="O243">
        <v>7</v>
      </c>
      <c r="P243">
        <v>12</v>
      </c>
      <c r="Q243">
        <v>7</v>
      </c>
      <c r="R243">
        <v>6</v>
      </c>
      <c r="S243" t="s">
        <v>66</v>
      </c>
      <c r="T243" t="s">
        <v>66</v>
      </c>
      <c r="U243">
        <v>1</v>
      </c>
      <c r="V243">
        <v>2</v>
      </c>
      <c r="W243">
        <v>8</v>
      </c>
      <c r="X243">
        <v>3</v>
      </c>
      <c r="Y243">
        <v>4</v>
      </c>
      <c r="Z243">
        <v>11</v>
      </c>
      <c r="AA243">
        <v>3</v>
      </c>
      <c r="AB243">
        <v>1</v>
      </c>
      <c r="AC243">
        <v>6</v>
      </c>
      <c r="AD243">
        <v>12</v>
      </c>
      <c r="AE243">
        <v>6</v>
      </c>
      <c r="AF243">
        <v>2</v>
      </c>
      <c r="AG243">
        <v>2</v>
      </c>
      <c r="AH243">
        <v>2</v>
      </c>
      <c r="AI243">
        <v>2</v>
      </c>
      <c r="AJ243">
        <v>3</v>
      </c>
      <c r="AK243">
        <v>7</v>
      </c>
      <c r="AL243">
        <v>2</v>
      </c>
      <c r="AM243">
        <v>1</v>
      </c>
      <c r="AN243">
        <v>1</v>
      </c>
      <c r="AO243">
        <v>5</v>
      </c>
      <c r="AP243" t="s">
        <v>66</v>
      </c>
      <c r="AQ243">
        <v>12</v>
      </c>
      <c r="AR243">
        <v>3</v>
      </c>
      <c r="AS243">
        <v>5</v>
      </c>
      <c r="AT243">
        <v>6</v>
      </c>
      <c r="AU243">
        <v>2</v>
      </c>
      <c r="AV243">
        <v>3</v>
      </c>
      <c r="AW243">
        <v>6</v>
      </c>
      <c r="AX243">
        <v>1</v>
      </c>
      <c r="AY243" t="s">
        <v>66</v>
      </c>
      <c r="AZ243" t="s">
        <v>66</v>
      </c>
      <c r="BA243">
        <v>8</v>
      </c>
      <c r="BB243">
        <f t="shared" si="3"/>
        <v>2.2352941176470589</v>
      </c>
      <c r="BC243">
        <v>2</v>
      </c>
      <c r="BD243">
        <v>4</v>
      </c>
      <c r="BE243" t="s">
        <v>66</v>
      </c>
      <c r="BF243">
        <v>1</v>
      </c>
      <c r="BG243">
        <v>2</v>
      </c>
      <c r="BH243">
        <v>3</v>
      </c>
      <c r="BI243">
        <v>1</v>
      </c>
      <c r="BJ243">
        <v>2</v>
      </c>
      <c r="BK243" t="s">
        <v>66</v>
      </c>
      <c r="BL243">
        <v>1</v>
      </c>
      <c r="BM243">
        <v>2</v>
      </c>
      <c r="BN243">
        <v>5</v>
      </c>
      <c r="BO243">
        <v>4</v>
      </c>
      <c r="BP243">
        <v>1</v>
      </c>
      <c r="BQ243">
        <v>3</v>
      </c>
      <c r="BR243">
        <v>1</v>
      </c>
      <c r="BS243">
        <v>3</v>
      </c>
      <c r="BT243">
        <v>1</v>
      </c>
      <c r="BU243" t="s">
        <v>66</v>
      </c>
      <c r="BV243">
        <v>2</v>
      </c>
    </row>
    <row r="244" spans="1:74">
      <c r="B244" t="s">
        <v>364</v>
      </c>
      <c r="C244">
        <v>307</v>
      </c>
      <c r="D244">
        <v>19</v>
      </c>
      <c r="E244">
        <v>2</v>
      </c>
      <c r="F244">
        <v>8</v>
      </c>
      <c r="G244">
        <v>6</v>
      </c>
      <c r="H244">
        <v>4</v>
      </c>
      <c r="I244">
        <v>5</v>
      </c>
      <c r="J244">
        <v>8</v>
      </c>
      <c r="K244">
        <v>4</v>
      </c>
      <c r="L244">
        <v>4</v>
      </c>
      <c r="M244">
        <v>7</v>
      </c>
      <c r="N244">
        <v>9</v>
      </c>
      <c r="O244">
        <v>8</v>
      </c>
      <c r="P244">
        <v>30</v>
      </c>
      <c r="Q244">
        <v>10</v>
      </c>
      <c r="R244">
        <v>5</v>
      </c>
      <c r="S244">
        <v>2</v>
      </c>
      <c r="T244">
        <v>1</v>
      </c>
      <c r="U244">
        <v>1</v>
      </c>
      <c r="V244">
        <v>3</v>
      </c>
      <c r="W244">
        <v>6</v>
      </c>
      <c r="X244">
        <v>5</v>
      </c>
      <c r="Y244">
        <v>4</v>
      </c>
      <c r="Z244">
        <v>18</v>
      </c>
      <c r="AA244">
        <v>2</v>
      </c>
      <c r="AB244">
        <v>5</v>
      </c>
      <c r="AC244">
        <v>4</v>
      </c>
      <c r="AD244">
        <v>13</v>
      </c>
      <c r="AE244">
        <v>5</v>
      </c>
      <c r="AF244">
        <v>2</v>
      </c>
      <c r="AG244">
        <v>1</v>
      </c>
      <c r="AH244">
        <v>6</v>
      </c>
      <c r="AI244">
        <v>6</v>
      </c>
      <c r="AJ244">
        <v>5</v>
      </c>
      <c r="AK244">
        <v>4</v>
      </c>
      <c r="AL244">
        <v>4</v>
      </c>
      <c r="AM244">
        <v>3</v>
      </c>
      <c r="AN244">
        <v>6</v>
      </c>
      <c r="AO244">
        <v>8</v>
      </c>
      <c r="AP244">
        <v>3</v>
      </c>
      <c r="AQ244">
        <v>14</v>
      </c>
      <c r="AR244">
        <v>3</v>
      </c>
      <c r="AS244">
        <v>5</v>
      </c>
      <c r="AT244">
        <v>11</v>
      </c>
      <c r="AU244">
        <v>2</v>
      </c>
      <c r="AV244">
        <v>8</v>
      </c>
      <c r="AW244">
        <v>15</v>
      </c>
      <c r="AX244">
        <v>3</v>
      </c>
      <c r="AY244" t="s">
        <v>66</v>
      </c>
      <c r="AZ244" t="s">
        <v>66</v>
      </c>
      <c r="BA244">
        <v>20</v>
      </c>
      <c r="BB244">
        <f t="shared" si="3"/>
        <v>2.9333333333333331</v>
      </c>
      <c r="BC244">
        <v>7</v>
      </c>
      <c r="BD244">
        <v>2</v>
      </c>
      <c r="BE244">
        <v>1</v>
      </c>
      <c r="BF244" t="s">
        <v>66</v>
      </c>
      <c r="BG244">
        <v>2</v>
      </c>
      <c r="BH244">
        <v>4</v>
      </c>
      <c r="BI244" t="s">
        <v>66</v>
      </c>
      <c r="BJ244">
        <v>1</v>
      </c>
      <c r="BK244" t="s">
        <v>66</v>
      </c>
      <c r="BL244">
        <v>4</v>
      </c>
      <c r="BM244">
        <v>5</v>
      </c>
      <c r="BN244">
        <v>1</v>
      </c>
      <c r="BO244">
        <v>7</v>
      </c>
      <c r="BP244">
        <v>2</v>
      </c>
      <c r="BQ244">
        <v>1</v>
      </c>
      <c r="BR244" t="s">
        <v>66</v>
      </c>
      <c r="BS244" t="s">
        <v>66</v>
      </c>
      <c r="BT244">
        <v>2</v>
      </c>
      <c r="BU244">
        <v>3</v>
      </c>
      <c r="BV244">
        <v>2</v>
      </c>
    </row>
    <row r="245" spans="1:74">
      <c r="A245" t="s">
        <v>604</v>
      </c>
      <c r="B245" t="s">
        <v>2</v>
      </c>
      <c r="C245">
        <v>16443</v>
      </c>
      <c r="D245">
        <v>715</v>
      </c>
      <c r="E245">
        <v>183</v>
      </c>
      <c r="F245">
        <v>198</v>
      </c>
      <c r="G245">
        <v>244</v>
      </c>
      <c r="H245">
        <v>142</v>
      </c>
      <c r="I245">
        <v>212</v>
      </c>
      <c r="J245">
        <v>348</v>
      </c>
      <c r="K245">
        <v>392</v>
      </c>
      <c r="L245">
        <v>257</v>
      </c>
      <c r="M245">
        <v>345</v>
      </c>
      <c r="N245">
        <v>666</v>
      </c>
      <c r="O245">
        <v>572</v>
      </c>
      <c r="P245">
        <v>1348</v>
      </c>
      <c r="Q245">
        <v>949</v>
      </c>
      <c r="R245">
        <v>318</v>
      </c>
      <c r="S245">
        <v>135</v>
      </c>
      <c r="T245">
        <v>149</v>
      </c>
      <c r="U245">
        <v>111</v>
      </c>
      <c r="V245">
        <v>134</v>
      </c>
      <c r="W245">
        <v>315</v>
      </c>
      <c r="X245">
        <v>280</v>
      </c>
      <c r="Y245">
        <v>495</v>
      </c>
      <c r="Z245">
        <v>684</v>
      </c>
      <c r="AA245">
        <v>266</v>
      </c>
      <c r="AB245">
        <v>172</v>
      </c>
      <c r="AC245">
        <v>375</v>
      </c>
      <c r="AD245">
        <v>1125</v>
      </c>
      <c r="AE245">
        <v>792</v>
      </c>
      <c r="AF245">
        <v>195</v>
      </c>
      <c r="AG245">
        <v>210</v>
      </c>
      <c r="AH245">
        <v>88</v>
      </c>
      <c r="AI245">
        <v>125</v>
      </c>
      <c r="AJ245">
        <v>307</v>
      </c>
      <c r="AK245">
        <v>410</v>
      </c>
      <c r="AL245">
        <v>232</v>
      </c>
      <c r="AM245">
        <v>183</v>
      </c>
      <c r="AN245">
        <v>125</v>
      </c>
      <c r="AO245">
        <v>211</v>
      </c>
      <c r="AP245">
        <v>104</v>
      </c>
      <c r="AQ245">
        <v>693</v>
      </c>
      <c r="AR245">
        <v>148</v>
      </c>
      <c r="AS245">
        <v>226</v>
      </c>
      <c r="AT245">
        <v>292</v>
      </c>
      <c r="AU245">
        <v>216</v>
      </c>
      <c r="AV245">
        <v>183</v>
      </c>
      <c r="AW245">
        <v>344</v>
      </c>
      <c r="AX245">
        <v>215</v>
      </c>
      <c r="AY245">
        <v>2</v>
      </c>
      <c r="AZ245">
        <v>12</v>
      </c>
      <c r="BA245">
        <v>997</v>
      </c>
      <c r="BB245">
        <f t="shared" si="3"/>
        <v>145.55000000000001</v>
      </c>
      <c r="BC245">
        <v>191</v>
      </c>
      <c r="BD245">
        <v>78</v>
      </c>
      <c r="BE245">
        <v>104</v>
      </c>
      <c r="BF245">
        <v>63</v>
      </c>
      <c r="BG245">
        <v>361</v>
      </c>
      <c r="BH245">
        <v>131</v>
      </c>
      <c r="BI245">
        <v>73</v>
      </c>
      <c r="BJ245">
        <v>78</v>
      </c>
      <c r="BK245">
        <v>90</v>
      </c>
      <c r="BL245">
        <v>83</v>
      </c>
      <c r="BM245">
        <v>210</v>
      </c>
      <c r="BN245">
        <v>163</v>
      </c>
      <c r="BO245">
        <v>399</v>
      </c>
      <c r="BP245">
        <v>108</v>
      </c>
      <c r="BQ245">
        <v>198</v>
      </c>
      <c r="BR245">
        <v>76</v>
      </c>
      <c r="BS245">
        <v>127</v>
      </c>
      <c r="BT245">
        <v>141</v>
      </c>
      <c r="BU245">
        <v>158</v>
      </c>
      <c r="BV245">
        <v>79</v>
      </c>
    </row>
    <row r="246" spans="1:74">
      <c r="B246" t="s">
        <v>363</v>
      </c>
      <c r="C246">
        <v>13057</v>
      </c>
      <c r="D246">
        <v>557</v>
      </c>
      <c r="E246">
        <v>147</v>
      </c>
      <c r="F246">
        <v>164</v>
      </c>
      <c r="G246">
        <v>207</v>
      </c>
      <c r="H246">
        <v>116</v>
      </c>
      <c r="I246">
        <v>176</v>
      </c>
      <c r="J246">
        <v>288</v>
      </c>
      <c r="K246">
        <v>332</v>
      </c>
      <c r="L246">
        <v>206</v>
      </c>
      <c r="M246">
        <v>280</v>
      </c>
      <c r="N246">
        <v>533</v>
      </c>
      <c r="O246">
        <v>475</v>
      </c>
      <c r="P246">
        <v>1080</v>
      </c>
      <c r="Q246">
        <v>738</v>
      </c>
      <c r="R246">
        <v>266</v>
      </c>
      <c r="S246">
        <v>113</v>
      </c>
      <c r="T246">
        <v>118</v>
      </c>
      <c r="U246">
        <v>92</v>
      </c>
      <c r="V246">
        <v>111</v>
      </c>
      <c r="W246">
        <v>266</v>
      </c>
      <c r="X246">
        <v>223</v>
      </c>
      <c r="Y246">
        <v>412</v>
      </c>
      <c r="Z246">
        <v>587</v>
      </c>
      <c r="AA246">
        <v>218</v>
      </c>
      <c r="AB246">
        <v>145</v>
      </c>
      <c r="AC246">
        <v>299</v>
      </c>
      <c r="AD246">
        <v>860</v>
      </c>
      <c r="AE246">
        <v>597</v>
      </c>
      <c r="AF246">
        <v>155</v>
      </c>
      <c r="AG246">
        <v>171</v>
      </c>
      <c r="AH246">
        <v>65</v>
      </c>
      <c r="AI246">
        <v>94</v>
      </c>
      <c r="AJ246">
        <v>243</v>
      </c>
      <c r="AK246">
        <v>341</v>
      </c>
      <c r="AL246">
        <v>175</v>
      </c>
      <c r="AM246">
        <v>135</v>
      </c>
      <c r="AN246">
        <v>99</v>
      </c>
      <c r="AO246">
        <v>163</v>
      </c>
      <c r="AP246">
        <v>78</v>
      </c>
      <c r="AQ246">
        <v>511</v>
      </c>
      <c r="AR246">
        <v>112</v>
      </c>
      <c r="AS246">
        <v>171</v>
      </c>
      <c r="AT246">
        <v>220</v>
      </c>
      <c r="AU246">
        <v>173</v>
      </c>
      <c r="AV246">
        <v>146</v>
      </c>
      <c r="AW246">
        <v>245</v>
      </c>
      <c r="AX246">
        <v>140</v>
      </c>
      <c r="AY246">
        <v>2</v>
      </c>
      <c r="AZ246">
        <v>12</v>
      </c>
      <c r="BA246">
        <v>794</v>
      </c>
      <c r="BB246">
        <f t="shared" si="3"/>
        <v>113.25</v>
      </c>
      <c r="BC246">
        <v>157</v>
      </c>
      <c r="BD246">
        <v>67</v>
      </c>
      <c r="BE246">
        <v>84</v>
      </c>
      <c r="BF246">
        <v>53</v>
      </c>
      <c r="BG246">
        <v>265</v>
      </c>
      <c r="BH246">
        <v>100</v>
      </c>
      <c r="BI246">
        <v>63</v>
      </c>
      <c r="BJ246">
        <v>65</v>
      </c>
      <c r="BK246">
        <v>72</v>
      </c>
      <c r="BL246">
        <v>62</v>
      </c>
      <c r="BM246">
        <v>177</v>
      </c>
      <c r="BN246">
        <v>130</v>
      </c>
      <c r="BO246">
        <v>306</v>
      </c>
      <c r="BP246">
        <v>77</v>
      </c>
      <c r="BQ246">
        <v>151</v>
      </c>
      <c r="BR246">
        <v>56</v>
      </c>
      <c r="BS246">
        <v>102</v>
      </c>
      <c r="BT246">
        <v>106</v>
      </c>
      <c r="BU246">
        <v>119</v>
      </c>
      <c r="BV246">
        <v>53</v>
      </c>
    </row>
    <row r="247" spans="1:74">
      <c r="B247" t="s">
        <v>364</v>
      </c>
      <c r="C247">
        <v>3386</v>
      </c>
      <c r="D247">
        <v>158</v>
      </c>
      <c r="E247">
        <v>36</v>
      </c>
      <c r="F247">
        <v>34</v>
      </c>
      <c r="G247">
        <v>37</v>
      </c>
      <c r="H247">
        <v>26</v>
      </c>
      <c r="I247">
        <v>36</v>
      </c>
      <c r="J247">
        <v>60</v>
      </c>
      <c r="K247">
        <v>60</v>
      </c>
      <c r="L247">
        <v>51</v>
      </c>
      <c r="M247">
        <v>65</v>
      </c>
      <c r="N247">
        <v>133</v>
      </c>
      <c r="O247">
        <v>97</v>
      </c>
      <c r="P247">
        <v>268</v>
      </c>
      <c r="Q247">
        <v>211</v>
      </c>
      <c r="R247">
        <v>52</v>
      </c>
      <c r="S247">
        <v>22</v>
      </c>
      <c r="T247">
        <v>31</v>
      </c>
      <c r="U247">
        <v>19</v>
      </c>
      <c r="V247">
        <v>23</v>
      </c>
      <c r="W247">
        <v>49</v>
      </c>
      <c r="X247">
        <v>57</v>
      </c>
      <c r="Y247">
        <v>83</v>
      </c>
      <c r="Z247">
        <v>97</v>
      </c>
      <c r="AA247">
        <v>48</v>
      </c>
      <c r="AB247">
        <v>27</v>
      </c>
      <c r="AC247">
        <v>76</v>
      </c>
      <c r="AD247">
        <v>265</v>
      </c>
      <c r="AE247">
        <v>195</v>
      </c>
      <c r="AF247">
        <v>40</v>
      </c>
      <c r="AG247">
        <v>39</v>
      </c>
      <c r="AH247">
        <v>23</v>
      </c>
      <c r="AI247">
        <v>31</v>
      </c>
      <c r="AJ247">
        <v>64</v>
      </c>
      <c r="AK247">
        <v>69</v>
      </c>
      <c r="AL247">
        <v>57</v>
      </c>
      <c r="AM247">
        <v>48</v>
      </c>
      <c r="AN247">
        <v>26</v>
      </c>
      <c r="AO247">
        <v>48</v>
      </c>
      <c r="AP247">
        <v>26</v>
      </c>
      <c r="AQ247">
        <v>182</v>
      </c>
      <c r="AR247">
        <v>36</v>
      </c>
      <c r="AS247">
        <v>55</v>
      </c>
      <c r="AT247">
        <v>72</v>
      </c>
      <c r="AU247">
        <v>43</v>
      </c>
      <c r="AV247">
        <v>37</v>
      </c>
      <c r="AW247">
        <v>99</v>
      </c>
      <c r="AX247">
        <v>75</v>
      </c>
      <c r="AY247" t="s">
        <v>66</v>
      </c>
      <c r="AZ247" t="s">
        <v>66</v>
      </c>
      <c r="BA247">
        <v>203</v>
      </c>
      <c r="BB247">
        <f t="shared" si="3"/>
        <v>32.299999999999997</v>
      </c>
      <c r="BC247">
        <v>34</v>
      </c>
      <c r="BD247">
        <v>11</v>
      </c>
      <c r="BE247">
        <v>20</v>
      </c>
      <c r="BF247">
        <v>10</v>
      </c>
      <c r="BG247">
        <v>96</v>
      </c>
      <c r="BH247">
        <v>31</v>
      </c>
      <c r="BI247">
        <v>10</v>
      </c>
      <c r="BJ247">
        <v>13</v>
      </c>
      <c r="BK247">
        <v>18</v>
      </c>
      <c r="BL247">
        <v>21</v>
      </c>
      <c r="BM247">
        <v>33</v>
      </c>
      <c r="BN247">
        <v>33</v>
      </c>
      <c r="BO247">
        <v>93</v>
      </c>
      <c r="BP247">
        <v>31</v>
      </c>
      <c r="BQ247">
        <v>47</v>
      </c>
      <c r="BR247">
        <v>20</v>
      </c>
      <c r="BS247">
        <v>25</v>
      </c>
      <c r="BT247">
        <v>35</v>
      </c>
      <c r="BU247">
        <v>39</v>
      </c>
      <c r="BV247">
        <v>26</v>
      </c>
    </row>
    <row r="248" spans="1:74">
      <c r="A248" t="s">
        <v>605</v>
      </c>
      <c r="B248" t="s">
        <v>2</v>
      </c>
      <c r="C248">
        <v>1728</v>
      </c>
      <c r="D248">
        <v>64</v>
      </c>
      <c r="E248">
        <v>20</v>
      </c>
      <c r="F248">
        <v>14</v>
      </c>
      <c r="G248">
        <v>29</v>
      </c>
      <c r="H248">
        <v>15</v>
      </c>
      <c r="I248">
        <v>20</v>
      </c>
      <c r="J248">
        <v>28</v>
      </c>
      <c r="K248">
        <v>35</v>
      </c>
      <c r="L248">
        <v>24</v>
      </c>
      <c r="M248">
        <v>20</v>
      </c>
      <c r="N248">
        <v>75</v>
      </c>
      <c r="O248">
        <v>54</v>
      </c>
      <c r="P248">
        <v>152</v>
      </c>
      <c r="Q248">
        <v>84</v>
      </c>
      <c r="R248">
        <v>34</v>
      </c>
      <c r="S248">
        <v>19</v>
      </c>
      <c r="T248">
        <v>21</v>
      </c>
      <c r="U248">
        <v>16</v>
      </c>
      <c r="V248">
        <v>11</v>
      </c>
      <c r="W248">
        <v>34</v>
      </c>
      <c r="X248">
        <v>23</v>
      </c>
      <c r="Y248">
        <v>28</v>
      </c>
      <c r="Z248">
        <v>53</v>
      </c>
      <c r="AA248">
        <v>22</v>
      </c>
      <c r="AB248">
        <v>22</v>
      </c>
      <c r="AC248">
        <v>33</v>
      </c>
      <c r="AD248">
        <v>133</v>
      </c>
      <c r="AE248">
        <v>106</v>
      </c>
      <c r="AF248">
        <v>11</v>
      </c>
      <c r="AG248">
        <v>16</v>
      </c>
      <c r="AH248">
        <v>11</v>
      </c>
      <c r="AI248">
        <v>17</v>
      </c>
      <c r="AJ248">
        <v>37</v>
      </c>
      <c r="AK248">
        <v>46</v>
      </c>
      <c r="AL248">
        <v>29</v>
      </c>
      <c r="AM248">
        <v>23</v>
      </c>
      <c r="AN248">
        <v>21</v>
      </c>
      <c r="AO248">
        <v>36</v>
      </c>
      <c r="AP248">
        <v>18</v>
      </c>
      <c r="AQ248">
        <v>73</v>
      </c>
      <c r="AR248">
        <v>10</v>
      </c>
      <c r="AS248">
        <v>17</v>
      </c>
      <c r="AT248">
        <v>29</v>
      </c>
      <c r="AU248">
        <v>18</v>
      </c>
      <c r="AV248">
        <v>36</v>
      </c>
      <c r="AW248">
        <v>45</v>
      </c>
      <c r="AX248">
        <v>45</v>
      </c>
      <c r="AY248" t="s">
        <v>66</v>
      </c>
      <c r="AZ248">
        <v>1</v>
      </c>
      <c r="BA248">
        <v>120</v>
      </c>
      <c r="BB248">
        <f t="shared" si="3"/>
        <v>15.45</v>
      </c>
      <c r="BC248">
        <v>20</v>
      </c>
      <c r="BD248">
        <v>16</v>
      </c>
      <c r="BE248">
        <v>9</v>
      </c>
      <c r="BF248">
        <v>11</v>
      </c>
      <c r="BG248">
        <v>31</v>
      </c>
      <c r="BH248">
        <v>10</v>
      </c>
      <c r="BI248">
        <v>9</v>
      </c>
      <c r="BJ248">
        <v>5</v>
      </c>
      <c r="BK248">
        <v>3</v>
      </c>
      <c r="BL248">
        <v>5</v>
      </c>
      <c r="BM248">
        <v>15</v>
      </c>
      <c r="BN248">
        <v>20</v>
      </c>
      <c r="BO248">
        <v>42</v>
      </c>
      <c r="BP248">
        <v>20</v>
      </c>
      <c r="BQ248">
        <v>26</v>
      </c>
      <c r="BR248">
        <v>13</v>
      </c>
      <c r="BS248">
        <v>14</v>
      </c>
      <c r="BT248">
        <v>20</v>
      </c>
      <c r="BU248">
        <v>13</v>
      </c>
      <c r="BV248">
        <v>7</v>
      </c>
    </row>
    <row r="249" spans="1:74">
      <c r="B249" t="s">
        <v>363</v>
      </c>
      <c r="C249">
        <v>694</v>
      </c>
      <c r="D249">
        <v>29</v>
      </c>
      <c r="E249">
        <v>7</v>
      </c>
      <c r="F249">
        <v>7</v>
      </c>
      <c r="G249">
        <v>10</v>
      </c>
      <c r="H249">
        <v>6</v>
      </c>
      <c r="I249">
        <v>6</v>
      </c>
      <c r="J249">
        <v>11</v>
      </c>
      <c r="K249">
        <v>12</v>
      </c>
      <c r="L249">
        <v>8</v>
      </c>
      <c r="M249">
        <v>6</v>
      </c>
      <c r="N249">
        <v>32</v>
      </c>
      <c r="O249">
        <v>21</v>
      </c>
      <c r="P249">
        <v>65</v>
      </c>
      <c r="Q249">
        <v>35</v>
      </c>
      <c r="R249">
        <v>8</v>
      </c>
      <c r="S249">
        <v>3</v>
      </c>
      <c r="T249">
        <v>6</v>
      </c>
      <c r="U249">
        <v>6</v>
      </c>
      <c r="V249">
        <v>7</v>
      </c>
      <c r="W249">
        <v>16</v>
      </c>
      <c r="X249">
        <v>12</v>
      </c>
      <c r="Y249">
        <v>14</v>
      </c>
      <c r="Z249">
        <v>23</v>
      </c>
      <c r="AA249">
        <v>8</v>
      </c>
      <c r="AB249">
        <v>10</v>
      </c>
      <c r="AC249">
        <v>15</v>
      </c>
      <c r="AD249">
        <v>59</v>
      </c>
      <c r="AE249">
        <v>50</v>
      </c>
      <c r="AF249">
        <v>3</v>
      </c>
      <c r="AG249">
        <v>6</v>
      </c>
      <c r="AH249">
        <v>3</v>
      </c>
      <c r="AI249">
        <v>6</v>
      </c>
      <c r="AJ249">
        <v>14</v>
      </c>
      <c r="AK249">
        <v>22</v>
      </c>
      <c r="AL249">
        <v>7</v>
      </c>
      <c r="AM249">
        <v>10</v>
      </c>
      <c r="AN249">
        <v>8</v>
      </c>
      <c r="AO249">
        <v>10</v>
      </c>
      <c r="AP249">
        <v>12</v>
      </c>
      <c r="AQ249">
        <v>27</v>
      </c>
      <c r="AR249">
        <v>2</v>
      </c>
      <c r="AS249">
        <v>9</v>
      </c>
      <c r="AT249">
        <v>11</v>
      </c>
      <c r="AU249">
        <v>6</v>
      </c>
      <c r="AV249">
        <v>13</v>
      </c>
      <c r="AW249">
        <v>16</v>
      </c>
      <c r="AX249">
        <v>16</v>
      </c>
      <c r="AY249" t="s">
        <v>66</v>
      </c>
      <c r="AZ249">
        <v>1</v>
      </c>
      <c r="BA249">
        <v>53</v>
      </c>
      <c r="BB249">
        <f t="shared" si="3"/>
        <v>6.4</v>
      </c>
      <c r="BC249">
        <v>10</v>
      </c>
      <c r="BD249">
        <v>4</v>
      </c>
      <c r="BE249">
        <v>3</v>
      </c>
      <c r="BF249">
        <v>5</v>
      </c>
      <c r="BG249">
        <v>14</v>
      </c>
      <c r="BH249">
        <v>3</v>
      </c>
      <c r="BI249">
        <v>3</v>
      </c>
      <c r="BJ249">
        <v>2</v>
      </c>
      <c r="BK249">
        <v>1</v>
      </c>
      <c r="BL249">
        <v>3</v>
      </c>
      <c r="BM249">
        <v>7</v>
      </c>
      <c r="BN249">
        <v>7</v>
      </c>
      <c r="BO249">
        <v>23</v>
      </c>
      <c r="BP249">
        <v>9</v>
      </c>
      <c r="BQ249">
        <v>10</v>
      </c>
      <c r="BR249">
        <v>4</v>
      </c>
      <c r="BS249">
        <v>5</v>
      </c>
      <c r="BT249">
        <v>7</v>
      </c>
      <c r="BU249">
        <v>6</v>
      </c>
      <c r="BV249">
        <v>2</v>
      </c>
    </row>
    <row r="250" spans="1:74">
      <c r="B250" t="s">
        <v>364</v>
      </c>
      <c r="C250">
        <v>1034</v>
      </c>
      <c r="D250">
        <v>35</v>
      </c>
      <c r="E250">
        <v>13</v>
      </c>
      <c r="F250">
        <v>7</v>
      </c>
      <c r="G250">
        <v>19</v>
      </c>
      <c r="H250">
        <v>9</v>
      </c>
      <c r="I250">
        <v>14</v>
      </c>
      <c r="J250">
        <v>17</v>
      </c>
      <c r="K250">
        <v>23</v>
      </c>
      <c r="L250">
        <v>16</v>
      </c>
      <c r="M250">
        <v>14</v>
      </c>
      <c r="N250">
        <v>43</v>
      </c>
      <c r="O250">
        <v>33</v>
      </c>
      <c r="P250">
        <v>87</v>
      </c>
      <c r="Q250">
        <v>49</v>
      </c>
      <c r="R250">
        <v>26</v>
      </c>
      <c r="S250">
        <v>16</v>
      </c>
      <c r="T250">
        <v>15</v>
      </c>
      <c r="U250">
        <v>10</v>
      </c>
      <c r="V250">
        <v>4</v>
      </c>
      <c r="W250">
        <v>18</v>
      </c>
      <c r="X250">
        <v>11</v>
      </c>
      <c r="Y250">
        <v>14</v>
      </c>
      <c r="Z250">
        <v>30</v>
      </c>
      <c r="AA250">
        <v>14</v>
      </c>
      <c r="AB250">
        <v>12</v>
      </c>
      <c r="AC250">
        <v>18</v>
      </c>
      <c r="AD250">
        <v>74</v>
      </c>
      <c r="AE250">
        <v>56</v>
      </c>
      <c r="AF250">
        <v>8</v>
      </c>
      <c r="AG250">
        <v>10</v>
      </c>
      <c r="AH250">
        <v>8</v>
      </c>
      <c r="AI250">
        <v>11</v>
      </c>
      <c r="AJ250">
        <v>23</v>
      </c>
      <c r="AK250">
        <v>24</v>
      </c>
      <c r="AL250">
        <v>22</v>
      </c>
      <c r="AM250">
        <v>13</v>
      </c>
      <c r="AN250">
        <v>13</v>
      </c>
      <c r="AO250">
        <v>26</v>
      </c>
      <c r="AP250">
        <v>6</v>
      </c>
      <c r="AQ250">
        <v>46</v>
      </c>
      <c r="AR250">
        <v>8</v>
      </c>
      <c r="AS250">
        <v>8</v>
      </c>
      <c r="AT250">
        <v>18</v>
      </c>
      <c r="AU250">
        <v>12</v>
      </c>
      <c r="AV250">
        <v>23</v>
      </c>
      <c r="AW250">
        <v>29</v>
      </c>
      <c r="AX250">
        <v>29</v>
      </c>
      <c r="AY250" t="s">
        <v>66</v>
      </c>
      <c r="AZ250" t="s">
        <v>66</v>
      </c>
      <c r="BA250">
        <v>67</v>
      </c>
      <c r="BB250">
        <f t="shared" si="3"/>
        <v>9.0500000000000007</v>
      </c>
      <c r="BC250">
        <v>10</v>
      </c>
      <c r="BD250">
        <v>12</v>
      </c>
      <c r="BE250">
        <v>6</v>
      </c>
      <c r="BF250">
        <v>6</v>
      </c>
      <c r="BG250">
        <v>17</v>
      </c>
      <c r="BH250">
        <v>7</v>
      </c>
      <c r="BI250">
        <v>6</v>
      </c>
      <c r="BJ250">
        <v>3</v>
      </c>
      <c r="BK250">
        <v>2</v>
      </c>
      <c r="BL250">
        <v>2</v>
      </c>
      <c r="BM250">
        <v>8</v>
      </c>
      <c r="BN250">
        <v>13</v>
      </c>
      <c r="BO250">
        <v>19</v>
      </c>
      <c r="BP250">
        <v>11</v>
      </c>
      <c r="BQ250">
        <v>16</v>
      </c>
      <c r="BR250">
        <v>9</v>
      </c>
      <c r="BS250">
        <v>9</v>
      </c>
      <c r="BT250">
        <v>13</v>
      </c>
      <c r="BU250">
        <v>7</v>
      </c>
      <c r="BV250">
        <v>5</v>
      </c>
    </row>
    <row r="251" spans="1:74">
      <c r="A251" t="s">
        <v>606</v>
      </c>
      <c r="B251" t="s">
        <v>2</v>
      </c>
      <c r="C251">
        <v>60502</v>
      </c>
      <c r="D251">
        <v>2468</v>
      </c>
      <c r="E251">
        <v>556</v>
      </c>
      <c r="F251">
        <v>679</v>
      </c>
      <c r="G251">
        <v>915</v>
      </c>
      <c r="H251">
        <v>678</v>
      </c>
      <c r="I251">
        <v>639</v>
      </c>
      <c r="J251">
        <v>991</v>
      </c>
      <c r="K251">
        <v>1173</v>
      </c>
      <c r="L251">
        <v>794</v>
      </c>
      <c r="M251">
        <v>914</v>
      </c>
      <c r="N251">
        <v>2424</v>
      </c>
      <c r="O251">
        <v>2067</v>
      </c>
      <c r="P251">
        <v>4857</v>
      </c>
      <c r="Q251">
        <v>3311</v>
      </c>
      <c r="R251">
        <v>1094</v>
      </c>
      <c r="S251">
        <v>627</v>
      </c>
      <c r="T251">
        <v>587</v>
      </c>
      <c r="U251">
        <v>454</v>
      </c>
      <c r="V251">
        <v>411</v>
      </c>
      <c r="W251">
        <v>1197</v>
      </c>
      <c r="X251">
        <v>1214</v>
      </c>
      <c r="Y251">
        <v>1872</v>
      </c>
      <c r="Z251">
        <v>3348</v>
      </c>
      <c r="AA251">
        <v>980</v>
      </c>
      <c r="AB251">
        <v>613</v>
      </c>
      <c r="AC251">
        <v>1257</v>
      </c>
      <c r="AD251">
        <v>4032</v>
      </c>
      <c r="AE251">
        <v>2640</v>
      </c>
      <c r="AF251">
        <v>689</v>
      </c>
      <c r="AG251">
        <v>637</v>
      </c>
      <c r="AH251">
        <v>322</v>
      </c>
      <c r="AI251">
        <v>504</v>
      </c>
      <c r="AJ251">
        <v>1244</v>
      </c>
      <c r="AK251">
        <v>1535</v>
      </c>
      <c r="AL251">
        <v>870</v>
      </c>
      <c r="AM251">
        <v>570</v>
      </c>
      <c r="AN251">
        <v>1084</v>
      </c>
      <c r="AO251">
        <v>890</v>
      </c>
      <c r="AP251">
        <v>489</v>
      </c>
      <c r="AQ251">
        <v>2814</v>
      </c>
      <c r="AR251">
        <v>496</v>
      </c>
      <c r="AS251">
        <v>968</v>
      </c>
      <c r="AT251">
        <v>1239</v>
      </c>
      <c r="AU251">
        <v>864</v>
      </c>
      <c r="AV251">
        <v>690</v>
      </c>
      <c r="AW251">
        <v>1186</v>
      </c>
      <c r="AX251">
        <v>603</v>
      </c>
      <c r="AY251">
        <v>3</v>
      </c>
      <c r="AZ251">
        <v>13</v>
      </c>
      <c r="BA251">
        <v>3287</v>
      </c>
      <c r="BB251">
        <f t="shared" si="3"/>
        <v>575.04999999999995</v>
      </c>
      <c r="BC251">
        <v>682</v>
      </c>
      <c r="BD251">
        <v>321</v>
      </c>
      <c r="BE251">
        <v>416</v>
      </c>
      <c r="BF251">
        <v>305</v>
      </c>
      <c r="BG251">
        <v>1315</v>
      </c>
      <c r="BH251">
        <v>486</v>
      </c>
      <c r="BI251">
        <v>238</v>
      </c>
      <c r="BJ251">
        <v>293</v>
      </c>
      <c r="BK251">
        <v>372</v>
      </c>
      <c r="BL251">
        <v>392</v>
      </c>
      <c r="BM251">
        <v>1015</v>
      </c>
      <c r="BN251">
        <v>682</v>
      </c>
      <c r="BO251">
        <v>1345</v>
      </c>
      <c r="BP251">
        <v>366</v>
      </c>
      <c r="BQ251">
        <v>737</v>
      </c>
      <c r="BR251">
        <v>400</v>
      </c>
      <c r="BS251">
        <v>477</v>
      </c>
      <c r="BT251">
        <v>625</v>
      </c>
      <c r="BU251">
        <v>628</v>
      </c>
      <c r="BV251">
        <v>406</v>
      </c>
    </row>
    <row r="252" spans="1:74">
      <c r="B252" t="s">
        <v>363</v>
      </c>
      <c r="C252">
        <v>34094</v>
      </c>
      <c r="D252">
        <v>1456</v>
      </c>
      <c r="E252">
        <v>316</v>
      </c>
      <c r="F252">
        <v>366</v>
      </c>
      <c r="G252">
        <v>512</v>
      </c>
      <c r="H252">
        <v>392</v>
      </c>
      <c r="I252">
        <v>366</v>
      </c>
      <c r="J252">
        <v>574</v>
      </c>
      <c r="K252">
        <v>665</v>
      </c>
      <c r="L252">
        <v>474</v>
      </c>
      <c r="M252">
        <v>524</v>
      </c>
      <c r="N252">
        <v>1427</v>
      </c>
      <c r="O252">
        <v>1183</v>
      </c>
      <c r="P252">
        <v>2724</v>
      </c>
      <c r="Q252">
        <v>1971</v>
      </c>
      <c r="R252">
        <v>615</v>
      </c>
      <c r="S252">
        <v>367</v>
      </c>
      <c r="T252">
        <v>341</v>
      </c>
      <c r="U252">
        <v>267</v>
      </c>
      <c r="V252">
        <v>240</v>
      </c>
      <c r="W252">
        <v>691</v>
      </c>
      <c r="X252">
        <v>688</v>
      </c>
      <c r="Y252">
        <v>1074</v>
      </c>
      <c r="Z252">
        <v>1896</v>
      </c>
      <c r="AA252">
        <v>562</v>
      </c>
      <c r="AB252">
        <v>339</v>
      </c>
      <c r="AC252">
        <v>715</v>
      </c>
      <c r="AD252">
        <v>2269</v>
      </c>
      <c r="AE252">
        <v>1497</v>
      </c>
      <c r="AF252">
        <v>386</v>
      </c>
      <c r="AG252">
        <v>336</v>
      </c>
      <c r="AH252">
        <v>185</v>
      </c>
      <c r="AI252">
        <v>271</v>
      </c>
      <c r="AJ252">
        <v>674</v>
      </c>
      <c r="AK252">
        <v>843</v>
      </c>
      <c r="AL252">
        <v>483</v>
      </c>
      <c r="AM252">
        <v>304</v>
      </c>
      <c r="AN252">
        <v>568</v>
      </c>
      <c r="AO252">
        <v>490</v>
      </c>
      <c r="AP252">
        <v>272</v>
      </c>
      <c r="AQ252">
        <v>1517</v>
      </c>
      <c r="AR252">
        <v>261</v>
      </c>
      <c r="AS252">
        <v>513</v>
      </c>
      <c r="AT252">
        <v>660</v>
      </c>
      <c r="AU252">
        <v>502</v>
      </c>
      <c r="AV252">
        <v>374</v>
      </c>
      <c r="AW252">
        <v>614</v>
      </c>
      <c r="AX252">
        <v>317</v>
      </c>
      <c r="AY252">
        <v>2</v>
      </c>
      <c r="AZ252">
        <v>11</v>
      </c>
      <c r="BA252">
        <v>1853</v>
      </c>
      <c r="BB252">
        <f t="shared" si="3"/>
        <v>331.5</v>
      </c>
      <c r="BC252">
        <v>404</v>
      </c>
      <c r="BD252">
        <v>193</v>
      </c>
      <c r="BE252">
        <v>252</v>
      </c>
      <c r="BF252">
        <v>179</v>
      </c>
      <c r="BG252">
        <v>785</v>
      </c>
      <c r="BH252">
        <v>291</v>
      </c>
      <c r="BI252">
        <v>153</v>
      </c>
      <c r="BJ252">
        <v>167</v>
      </c>
      <c r="BK252">
        <v>208</v>
      </c>
      <c r="BL252">
        <v>232</v>
      </c>
      <c r="BM252">
        <v>586</v>
      </c>
      <c r="BN252">
        <v>396</v>
      </c>
      <c r="BO252">
        <v>763</v>
      </c>
      <c r="BP252">
        <v>204</v>
      </c>
      <c r="BQ252">
        <v>439</v>
      </c>
      <c r="BR252">
        <v>221</v>
      </c>
      <c r="BS252">
        <v>273</v>
      </c>
      <c r="BT252">
        <v>326</v>
      </c>
      <c r="BU252">
        <v>348</v>
      </c>
      <c r="BV252">
        <v>210</v>
      </c>
    </row>
    <row r="253" spans="1:74">
      <c r="B253" t="s">
        <v>364</v>
      </c>
      <c r="C253">
        <v>26408</v>
      </c>
      <c r="D253">
        <v>1012</v>
      </c>
      <c r="E253">
        <v>240</v>
      </c>
      <c r="F253">
        <v>313</v>
      </c>
      <c r="G253">
        <v>403</v>
      </c>
      <c r="H253">
        <v>286</v>
      </c>
      <c r="I253">
        <v>273</v>
      </c>
      <c r="J253">
        <v>417</v>
      </c>
      <c r="K253">
        <v>508</v>
      </c>
      <c r="L253">
        <v>320</v>
      </c>
      <c r="M253">
        <v>390</v>
      </c>
      <c r="N253">
        <v>997</v>
      </c>
      <c r="O253">
        <v>884</v>
      </c>
      <c r="P253">
        <v>2133</v>
      </c>
      <c r="Q253">
        <v>1340</v>
      </c>
      <c r="R253">
        <v>479</v>
      </c>
      <c r="S253">
        <v>260</v>
      </c>
      <c r="T253">
        <v>246</v>
      </c>
      <c r="U253">
        <v>187</v>
      </c>
      <c r="V253">
        <v>171</v>
      </c>
      <c r="W253">
        <v>506</v>
      </c>
      <c r="X253">
        <v>526</v>
      </c>
      <c r="Y253">
        <v>798</v>
      </c>
      <c r="Z253">
        <v>1452</v>
      </c>
      <c r="AA253">
        <v>418</v>
      </c>
      <c r="AB253">
        <v>274</v>
      </c>
      <c r="AC253">
        <v>542</v>
      </c>
      <c r="AD253">
        <v>1763</v>
      </c>
      <c r="AE253">
        <v>1143</v>
      </c>
      <c r="AF253">
        <v>303</v>
      </c>
      <c r="AG253">
        <v>301</v>
      </c>
      <c r="AH253">
        <v>137</v>
      </c>
      <c r="AI253">
        <v>233</v>
      </c>
      <c r="AJ253">
        <v>570</v>
      </c>
      <c r="AK253">
        <v>692</v>
      </c>
      <c r="AL253">
        <v>387</v>
      </c>
      <c r="AM253">
        <v>266</v>
      </c>
      <c r="AN253">
        <v>516</v>
      </c>
      <c r="AO253">
        <v>400</v>
      </c>
      <c r="AP253">
        <v>217</v>
      </c>
      <c r="AQ253">
        <v>1297</v>
      </c>
      <c r="AR253">
        <v>235</v>
      </c>
      <c r="AS253">
        <v>455</v>
      </c>
      <c r="AT253">
        <v>579</v>
      </c>
      <c r="AU253">
        <v>362</v>
      </c>
      <c r="AV253">
        <v>316</v>
      </c>
      <c r="AW253">
        <v>572</v>
      </c>
      <c r="AX253">
        <v>286</v>
      </c>
      <c r="AY253">
        <v>1</v>
      </c>
      <c r="AZ253">
        <v>2</v>
      </c>
      <c r="BA253">
        <v>1434</v>
      </c>
      <c r="BB253">
        <f t="shared" si="3"/>
        <v>243.55</v>
      </c>
      <c r="BC253">
        <v>278</v>
      </c>
      <c r="BD253">
        <v>128</v>
      </c>
      <c r="BE253">
        <v>164</v>
      </c>
      <c r="BF253">
        <v>126</v>
      </c>
      <c r="BG253">
        <v>530</v>
      </c>
      <c r="BH253">
        <v>195</v>
      </c>
      <c r="BI253">
        <v>85</v>
      </c>
      <c r="BJ253">
        <v>126</v>
      </c>
      <c r="BK253">
        <v>164</v>
      </c>
      <c r="BL253">
        <v>160</v>
      </c>
      <c r="BM253">
        <v>429</v>
      </c>
      <c r="BN253">
        <v>286</v>
      </c>
      <c r="BO253">
        <v>582</v>
      </c>
      <c r="BP253">
        <v>162</v>
      </c>
      <c r="BQ253">
        <v>298</v>
      </c>
      <c r="BR253">
        <v>179</v>
      </c>
      <c r="BS253">
        <v>204</v>
      </c>
      <c r="BT253">
        <v>299</v>
      </c>
      <c r="BU253">
        <v>280</v>
      </c>
      <c r="BV253">
        <v>196</v>
      </c>
    </row>
    <row r="254" spans="1:74">
      <c r="A254" t="s">
        <v>607</v>
      </c>
      <c r="B254" t="s">
        <v>2</v>
      </c>
      <c r="C254">
        <v>47573</v>
      </c>
      <c r="D254">
        <v>2152</v>
      </c>
      <c r="E254">
        <v>604</v>
      </c>
      <c r="F254">
        <v>538</v>
      </c>
      <c r="G254">
        <v>753</v>
      </c>
      <c r="H254">
        <v>536</v>
      </c>
      <c r="I254">
        <v>549</v>
      </c>
      <c r="J254">
        <v>869</v>
      </c>
      <c r="K254">
        <v>1182</v>
      </c>
      <c r="L254">
        <v>807</v>
      </c>
      <c r="M254">
        <v>818</v>
      </c>
      <c r="N254">
        <v>2242</v>
      </c>
      <c r="O254">
        <v>1908</v>
      </c>
      <c r="P254">
        <v>4524</v>
      </c>
      <c r="Q254">
        <v>2887</v>
      </c>
      <c r="R254">
        <v>918</v>
      </c>
      <c r="S254">
        <v>475</v>
      </c>
      <c r="T254">
        <v>421</v>
      </c>
      <c r="U254">
        <v>309</v>
      </c>
      <c r="V254">
        <v>356</v>
      </c>
      <c r="W254">
        <v>799</v>
      </c>
      <c r="X254">
        <v>731</v>
      </c>
      <c r="Y254">
        <v>1342</v>
      </c>
      <c r="Z254">
        <v>2243</v>
      </c>
      <c r="AA254">
        <v>690</v>
      </c>
      <c r="AB254">
        <v>453</v>
      </c>
      <c r="AC254">
        <v>870</v>
      </c>
      <c r="AD254">
        <v>3352</v>
      </c>
      <c r="AE254">
        <v>2169</v>
      </c>
      <c r="AF254">
        <v>515</v>
      </c>
      <c r="AG254">
        <v>480</v>
      </c>
      <c r="AH254">
        <v>222</v>
      </c>
      <c r="AI254">
        <v>324</v>
      </c>
      <c r="AJ254">
        <v>775</v>
      </c>
      <c r="AK254">
        <v>995</v>
      </c>
      <c r="AL254">
        <v>649</v>
      </c>
      <c r="AM254">
        <v>449</v>
      </c>
      <c r="AN254">
        <v>380</v>
      </c>
      <c r="AO254">
        <v>604</v>
      </c>
      <c r="AP254">
        <v>405</v>
      </c>
      <c r="AQ254">
        <v>1934</v>
      </c>
      <c r="AR254">
        <v>367</v>
      </c>
      <c r="AS254">
        <v>655</v>
      </c>
      <c r="AT254">
        <v>773</v>
      </c>
      <c r="AU254">
        <v>473</v>
      </c>
      <c r="AV254">
        <v>467</v>
      </c>
      <c r="AW254">
        <v>906</v>
      </c>
      <c r="AX254">
        <v>622</v>
      </c>
      <c r="AY254">
        <v>3</v>
      </c>
      <c r="AZ254">
        <v>78</v>
      </c>
      <c r="BA254">
        <v>3227</v>
      </c>
      <c r="BB254">
        <f t="shared" si="3"/>
        <v>463.65</v>
      </c>
      <c r="BC254">
        <v>603</v>
      </c>
      <c r="BD254">
        <v>275</v>
      </c>
      <c r="BE254">
        <v>365</v>
      </c>
      <c r="BF254">
        <v>287</v>
      </c>
      <c r="BG254">
        <v>1182</v>
      </c>
      <c r="BH254">
        <v>431</v>
      </c>
      <c r="BI254">
        <v>209</v>
      </c>
      <c r="BJ254">
        <v>283</v>
      </c>
      <c r="BK254">
        <v>262</v>
      </c>
      <c r="BL254">
        <v>236</v>
      </c>
      <c r="BM254">
        <v>761</v>
      </c>
      <c r="BN254">
        <v>524</v>
      </c>
      <c r="BO254">
        <v>1224</v>
      </c>
      <c r="BP254">
        <v>343</v>
      </c>
      <c r="BQ254">
        <v>621</v>
      </c>
      <c r="BR254">
        <v>216</v>
      </c>
      <c r="BS254">
        <v>331</v>
      </c>
      <c r="BT254">
        <v>427</v>
      </c>
      <c r="BU254">
        <v>427</v>
      </c>
      <c r="BV254">
        <v>266</v>
      </c>
    </row>
    <row r="255" spans="1:74">
      <c r="B255" t="s">
        <v>363</v>
      </c>
      <c r="C255">
        <v>25059</v>
      </c>
      <c r="D255">
        <v>1074</v>
      </c>
      <c r="E255">
        <v>320</v>
      </c>
      <c r="F255">
        <v>299</v>
      </c>
      <c r="G255">
        <v>417</v>
      </c>
      <c r="H255">
        <v>267</v>
      </c>
      <c r="I255">
        <v>262</v>
      </c>
      <c r="J255">
        <v>457</v>
      </c>
      <c r="K255">
        <v>632</v>
      </c>
      <c r="L255">
        <v>414</v>
      </c>
      <c r="M255">
        <v>418</v>
      </c>
      <c r="N255">
        <v>1158</v>
      </c>
      <c r="O255">
        <v>1008</v>
      </c>
      <c r="P255">
        <v>2551</v>
      </c>
      <c r="Q255">
        <v>1712</v>
      </c>
      <c r="R255">
        <v>450</v>
      </c>
      <c r="S255">
        <v>246</v>
      </c>
      <c r="T255">
        <v>204</v>
      </c>
      <c r="U255">
        <v>163</v>
      </c>
      <c r="V255">
        <v>183</v>
      </c>
      <c r="W255">
        <v>421</v>
      </c>
      <c r="X255">
        <v>362</v>
      </c>
      <c r="Y255">
        <v>720</v>
      </c>
      <c r="Z255">
        <v>1160</v>
      </c>
      <c r="AA255">
        <v>350</v>
      </c>
      <c r="AB255">
        <v>214</v>
      </c>
      <c r="AC255">
        <v>431</v>
      </c>
      <c r="AD255">
        <v>1844</v>
      </c>
      <c r="AE255">
        <v>1161</v>
      </c>
      <c r="AF255">
        <v>267</v>
      </c>
      <c r="AG255">
        <v>240</v>
      </c>
      <c r="AH255">
        <v>117</v>
      </c>
      <c r="AI255">
        <v>148</v>
      </c>
      <c r="AJ255">
        <v>400</v>
      </c>
      <c r="AK255">
        <v>478</v>
      </c>
      <c r="AL255">
        <v>357</v>
      </c>
      <c r="AM255">
        <v>224</v>
      </c>
      <c r="AN255">
        <v>181</v>
      </c>
      <c r="AO255">
        <v>322</v>
      </c>
      <c r="AP255">
        <v>201</v>
      </c>
      <c r="AQ255">
        <v>971</v>
      </c>
      <c r="AR255">
        <v>175</v>
      </c>
      <c r="AS255">
        <v>315</v>
      </c>
      <c r="AT255">
        <v>397</v>
      </c>
      <c r="AU255">
        <v>222</v>
      </c>
      <c r="AV255">
        <v>262</v>
      </c>
      <c r="AW255">
        <v>438</v>
      </c>
      <c r="AX255">
        <v>372</v>
      </c>
      <c r="AY255">
        <v>2</v>
      </c>
      <c r="AZ255">
        <v>72</v>
      </c>
      <c r="BA255">
        <v>1841</v>
      </c>
      <c r="BB255">
        <f t="shared" si="3"/>
        <v>252.85</v>
      </c>
      <c r="BC255">
        <v>302</v>
      </c>
      <c r="BD255">
        <v>163</v>
      </c>
      <c r="BE255">
        <v>170</v>
      </c>
      <c r="BF255">
        <v>171</v>
      </c>
      <c r="BG255">
        <v>708</v>
      </c>
      <c r="BH255">
        <v>274</v>
      </c>
      <c r="BI255">
        <v>115</v>
      </c>
      <c r="BJ255">
        <v>147</v>
      </c>
      <c r="BK255">
        <v>132</v>
      </c>
      <c r="BL255">
        <v>131</v>
      </c>
      <c r="BM255">
        <v>403</v>
      </c>
      <c r="BN255">
        <v>269</v>
      </c>
      <c r="BO255">
        <v>734</v>
      </c>
      <c r="BP255">
        <v>193</v>
      </c>
      <c r="BQ255">
        <v>326</v>
      </c>
      <c r="BR255">
        <v>118</v>
      </c>
      <c r="BS255">
        <v>153</v>
      </c>
      <c r="BT255">
        <v>198</v>
      </c>
      <c r="BU255">
        <v>216</v>
      </c>
      <c r="BV255">
        <v>134</v>
      </c>
    </row>
    <row r="256" spans="1:74">
      <c r="B256" t="s">
        <v>364</v>
      </c>
      <c r="C256">
        <v>22514</v>
      </c>
      <c r="D256">
        <v>1078</v>
      </c>
      <c r="E256">
        <v>284</v>
      </c>
      <c r="F256">
        <v>239</v>
      </c>
      <c r="G256">
        <v>336</v>
      </c>
      <c r="H256">
        <v>269</v>
      </c>
      <c r="I256">
        <v>287</v>
      </c>
      <c r="J256">
        <v>412</v>
      </c>
      <c r="K256">
        <v>550</v>
      </c>
      <c r="L256">
        <v>393</v>
      </c>
      <c r="M256">
        <v>400</v>
      </c>
      <c r="N256">
        <v>1084</v>
      </c>
      <c r="O256">
        <v>900</v>
      </c>
      <c r="P256">
        <v>1973</v>
      </c>
      <c r="Q256">
        <v>1175</v>
      </c>
      <c r="R256">
        <v>468</v>
      </c>
      <c r="S256">
        <v>229</v>
      </c>
      <c r="T256">
        <v>217</v>
      </c>
      <c r="U256">
        <v>146</v>
      </c>
      <c r="V256">
        <v>173</v>
      </c>
      <c r="W256">
        <v>378</v>
      </c>
      <c r="X256">
        <v>369</v>
      </c>
      <c r="Y256">
        <v>622</v>
      </c>
      <c r="Z256">
        <v>1083</v>
      </c>
      <c r="AA256">
        <v>340</v>
      </c>
      <c r="AB256">
        <v>239</v>
      </c>
      <c r="AC256">
        <v>439</v>
      </c>
      <c r="AD256">
        <v>1508</v>
      </c>
      <c r="AE256">
        <v>1008</v>
      </c>
      <c r="AF256">
        <v>248</v>
      </c>
      <c r="AG256">
        <v>240</v>
      </c>
      <c r="AH256">
        <v>105</v>
      </c>
      <c r="AI256">
        <v>176</v>
      </c>
      <c r="AJ256">
        <v>375</v>
      </c>
      <c r="AK256">
        <v>517</v>
      </c>
      <c r="AL256">
        <v>292</v>
      </c>
      <c r="AM256">
        <v>225</v>
      </c>
      <c r="AN256">
        <v>199</v>
      </c>
      <c r="AO256">
        <v>282</v>
      </c>
      <c r="AP256">
        <v>204</v>
      </c>
      <c r="AQ256">
        <v>963</v>
      </c>
      <c r="AR256">
        <v>192</v>
      </c>
      <c r="AS256">
        <v>340</v>
      </c>
      <c r="AT256">
        <v>376</v>
      </c>
      <c r="AU256">
        <v>251</v>
      </c>
      <c r="AV256">
        <v>205</v>
      </c>
      <c r="AW256">
        <v>468</v>
      </c>
      <c r="AX256">
        <v>250</v>
      </c>
      <c r="AY256">
        <v>1</v>
      </c>
      <c r="AZ256">
        <v>6</v>
      </c>
      <c r="BA256">
        <v>1386</v>
      </c>
      <c r="BB256">
        <f t="shared" si="3"/>
        <v>210.8</v>
      </c>
      <c r="BC256">
        <v>301</v>
      </c>
      <c r="BD256">
        <v>112</v>
      </c>
      <c r="BE256">
        <v>195</v>
      </c>
      <c r="BF256">
        <v>116</v>
      </c>
      <c r="BG256">
        <v>474</v>
      </c>
      <c r="BH256">
        <v>157</v>
      </c>
      <c r="BI256">
        <v>94</v>
      </c>
      <c r="BJ256">
        <v>136</v>
      </c>
      <c r="BK256">
        <v>130</v>
      </c>
      <c r="BL256">
        <v>105</v>
      </c>
      <c r="BM256">
        <v>358</v>
      </c>
      <c r="BN256">
        <v>255</v>
      </c>
      <c r="BO256">
        <v>490</v>
      </c>
      <c r="BP256">
        <v>150</v>
      </c>
      <c r="BQ256">
        <v>295</v>
      </c>
      <c r="BR256">
        <v>98</v>
      </c>
      <c r="BS256">
        <v>178</v>
      </c>
      <c r="BT256">
        <v>229</v>
      </c>
      <c r="BU256">
        <v>211</v>
      </c>
      <c r="BV256">
        <v>132</v>
      </c>
    </row>
    <row r="257" spans="1:74">
      <c r="A257" t="s">
        <v>608</v>
      </c>
      <c r="B257" t="s">
        <v>2</v>
      </c>
      <c r="C257">
        <v>2828</v>
      </c>
      <c r="D257">
        <v>93</v>
      </c>
      <c r="E257">
        <v>39</v>
      </c>
      <c r="F257">
        <v>36</v>
      </c>
      <c r="G257">
        <v>47</v>
      </c>
      <c r="H257">
        <v>26</v>
      </c>
      <c r="I257">
        <v>30</v>
      </c>
      <c r="J257">
        <v>53</v>
      </c>
      <c r="K257">
        <v>59</v>
      </c>
      <c r="L257">
        <v>36</v>
      </c>
      <c r="M257">
        <v>43</v>
      </c>
      <c r="N257">
        <v>121</v>
      </c>
      <c r="O257">
        <v>117</v>
      </c>
      <c r="P257">
        <v>370</v>
      </c>
      <c r="Q257">
        <v>225</v>
      </c>
      <c r="R257">
        <v>35</v>
      </c>
      <c r="S257">
        <v>28</v>
      </c>
      <c r="T257">
        <v>24</v>
      </c>
      <c r="U257">
        <v>23</v>
      </c>
      <c r="V257">
        <v>18</v>
      </c>
      <c r="W257">
        <v>47</v>
      </c>
      <c r="X257">
        <v>33</v>
      </c>
      <c r="Y257">
        <v>72</v>
      </c>
      <c r="Z257">
        <v>130</v>
      </c>
      <c r="AA257">
        <v>44</v>
      </c>
      <c r="AB257">
        <v>36</v>
      </c>
      <c r="AC257">
        <v>47</v>
      </c>
      <c r="AD257">
        <v>174</v>
      </c>
      <c r="AE257">
        <v>153</v>
      </c>
      <c r="AF257">
        <v>27</v>
      </c>
      <c r="AG257">
        <v>27</v>
      </c>
      <c r="AH257">
        <v>7</v>
      </c>
      <c r="AI257">
        <v>14</v>
      </c>
      <c r="AJ257">
        <v>38</v>
      </c>
      <c r="AK257">
        <v>47</v>
      </c>
      <c r="AL257">
        <v>37</v>
      </c>
      <c r="AM257">
        <v>22</v>
      </c>
      <c r="AN257">
        <v>25</v>
      </c>
      <c r="AO257">
        <v>35</v>
      </c>
      <c r="AP257">
        <v>19</v>
      </c>
      <c r="AQ257">
        <v>119</v>
      </c>
      <c r="AR257">
        <v>28</v>
      </c>
      <c r="AS257">
        <v>27</v>
      </c>
      <c r="AT257">
        <v>37</v>
      </c>
      <c r="AU257">
        <v>26</v>
      </c>
      <c r="AV257">
        <v>20</v>
      </c>
      <c r="AW257">
        <v>60</v>
      </c>
      <c r="AX257">
        <v>39</v>
      </c>
      <c r="AY257" t="s">
        <v>66</v>
      </c>
      <c r="AZ257">
        <v>15</v>
      </c>
      <c r="BA257">
        <v>260</v>
      </c>
      <c r="BB257">
        <f t="shared" si="3"/>
        <v>27.9</v>
      </c>
      <c r="BC257">
        <v>31</v>
      </c>
      <c r="BD257">
        <v>18</v>
      </c>
      <c r="BE257">
        <v>24</v>
      </c>
      <c r="BF257">
        <v>16</v>
      </c>
      <c r="BG257">
        <v>94</v>
      </c>
      <c r="BH257">
        <v>36</v>
      </c>
      <c r="BI257">
        <v>10</v>
      </c>
      <c r="BJ257">
        <v>16</v>
      </c>
      <c r="BK257">
        <v>14</v>
      </c>
      <c r="BL257">
        <v>11</v>
      </c>
      <c r="BM257">
        <v>47</v>
      </c>
      <c r="BN257">
        <v>26</v>
      </c>
      <c r="BO257">
        <v>70</v>
      </c>
      <c r="BP257">
        <v>11</v>
      </c>
      <c r="BQ257">
        <v>52</v>
      </c>
      <c r="BR257">
        <v>6</v>
      </c>
      <c r="BS257">
        <v>14</v>
      </c>
      <c r="BT257">
        <v>26</v>
      </c>
      <c r="BU257">
        <v>24</v>
      </c>
      <c r="BV257">
        <v>12</v>
      </c>
    </row>
    <row r="258" spans="1:74">
      <c r="B258" t="s">
        <v>363</v>
      </c>
      <c r="C258">
        <v>1588</v>
      </c>
      <c r="D258">
        <v>48</v>
      </c>
      <c r="E258">
        <v>23</v>
      </c>
      <c r="F258">
        <v>22</v>
      </c>
      <c r="G258">
        <v>30</v>
      </c>
      <c r="H258">
        <v>9</v>
      </c>
      <c r="I258">
        <v>12</v>
      </c>
      <c r="J258">
        <v>32</v>
      </c>
      <c r="K258">
        <v>35</v>
      </c>
      <c r="L258">
        <v>17</v>
      </c>
      <c r="M258">
        <v>23</v>
      </c>
      <c r="N258">
        <v>70</v>
      </c>
      <c r="O258">
        <v>64</v>
      </c>
      <c r="P258">
        <v>228</v>
      </c>
      <c r="Q258">
        <v>136</v>
      </c>
      <c r="R258">
        <v>19</v>
      </c>
      <c r="S258">
        <v>16</v>
      </c>
      <c r="T258">
        <v>10</v>
      </c>
      <c r="U258">
        <v>13</v>
      </c>
      <c r="V258">
        <v>7</v>
      </c>
      <c r="W258">
        <v>25</v>
      </c>
      <c r="X258">
        <v>13</v>
      </c>
      <c r="Y258">
        <v>41</v>
      </c>
      <c r="Z258">
        <v>70</v>
      </c>
      <c r="AA258">
        <v>22</v>
      </c>
      <c r="AB258">
        <v>14</v>
      </c>
      <c r="AC258">
        <v>27</v>
      </c>
      <c r="AD258">
        <v>103</v>
      </c>
      <c r="AE258">
        <v>91</v>
      </c>
      <c r="AF258">
        <v>14</v>
      </c>
      <c r="AG258">
        <v>11</v>
      </c>
      <c r="AH258">
        <v>4</v>
      </c>
      <c r="AI258">
        <v>5</v>
      </c>
      <c r="AJ258">
        <v>21</v>
      </c>
      <c r="AK258">
        <v>24</v>
      </c>
      <c r="AL258">
        <v>21</v>
      </c>
      <c r="AM258">
        <v>9</v>
      </c>
      <c r="AN258">
        <v>13</v>
      </c>
      <c r="AO258">
        <v>24</v>
      </c>
      <c r="AP258">
        <v>11</v>
      </c>
      <c r="AQ258">
        <v>70</v>
      </c>
      <c r="AR258">
        <v>16</v>
      </c>
      <c r="AS258">
        <v>14</v>
      </c>
      <c r="AT258">
        <v>21</v>
      </c>
      <c r="AU258">
        <v>11</v>
      </c>
      <c r="AV258">
        <v>13</v>
      </c>
      <c r="AW258">
        <v>26</v>
      </c>
      <c r="AX258">
        <v>26</v>
      </c>
      <c r="AY258" t="s">
        <v>66</v>
      </c>
      <c r="AZ258">
        <v>14</v>
      </c>
      <c r="BA258">
        <v>166</v>
      </c>
      <c r="BB258">
        <f t="shared" si="3"/>
        <v>15.7</v>
      </c>
      <c r="BC258">
        <v>15</v>
      </c>
      <c r="BD258">
        <v>11</v>
      </c>
      <c r="BE258">
        <v>10</v>
      </c>
      <c r="BF258">
        <v>12</v>
      </c>
      <c r="BG258">
        <v>54</v>
      </c>
      <c r="BH258">
        <v>22</v>
      </c>
      <c r="BI258">
        <v>5</v>
      </c>
      <c r="BJ258">
        <v>10</v>
      </c>
      <c r="BK258">
        <v>6</v>
      </c>
      <c r="BL258">
        <v>6</v>
      </c>
      <c r="BM258">
        <v>25</v>
      </c>
      <c r="BN258">
        <v>15</v>
      </c>
      <c r="BO258">
        <v>46</v>
      </c>
      <c r="BP258">
        <v>6</v>
      </c>
      <c r="BQ258">
        <v>33</v>
      </c>
      <c r="BR258">
        <v>2</v>
      </c>
      <c r="BS258">
        <v>5</v>
      </c>
      <c r="BT258">
        <v>14</v>
      </c>
      <c r="BU258">
        <v>12</v>
      </c>
      <c r="BV258">
        <v>5</v>
      </c>
    </row>
    <row r="259" spans="1:74">
      <c r="B259" t="s">
        <v>364</v>
      </c>
      <c r="C259">
        <v>1240</v>
      </c>
      <c r="D259">
        <v>45</v>
      </c>
      <c r="E259">
        <v>16</v>
      </c>
      <c r="F259">
        <v>14</v>
      </c>
      <c r="G259">
        <v>17</v>
      </c>
      <c r="H259">
        <v>17</v>
      </c>
      <c r="I259">
        <v>18</v>
      </c>
      <c r="J259">
        <v>21</v>
      </c>
      <c r="K259">
        <v>24</v>
      </c>
      <c r="L259">
        <v>19</v>
      </c>
      <c r="M259">
        <v>20</v>
      </c>
      <c r="N259">
        <v>51</v>
      </c>
      <c r="O259">
        <v>53</v>
      </c>
      <c r="P259">
        <v>142</v>
      </c>
      <c r="Q259">
        <v>89</v>
      </c>
      <c r="R259">
        <v>16</v>
      </c>
      <c r="S259">
        <v>12</v>
      </c>
      <c r="T259">
        <v>14</v>
      </c>
      <c r="U259">
        <v>10</v>
      </c>
      <c r="V259">
        <v>11</v>
      </c>
      <c r="W259">
        <v>22</v>
      </c>
      <c r="X259">
        <v>20</v>
      </c>
      <c r="Y259">
        <v>31</v>
      </c>
      <c r="Z259">
        <v>60</v>
      </c>
      <c r="AA259">
        <v>22</v>
      </c>
      <c r="AB259">
        <v>22</v>
      </c>
      <c r="AC259">
        <v>20</v>
      </c>
      <c r="AD259">
        <v>71</v>
      </c>
      <c r="AE259">
        <v>62</v>
      </c>
      <c r="AF259">
        <v>13</v>
      </c>
      <c r="AG259">
        <v>16</v>
      </c>
      <c r="AH259">
        <v>3</v>
      </c>
      <c r="AI259">
        <v>9</v>
      </c>
      <c r="AJ259">
        <v>17</v>
      </c>
      <c r="AK259">
        <v>23</v>
      </c>
      <c r="AL259">
        <v>16</v>
      </c>
      <c r="AM259">
        <v>13</v>
      </c>
      <c r="AN259">
        <v>12</v>
      </c>
      <c r="AO259">
        <v>11</v>
      </c>
      <c r="AP259">
        <v>8</v>
      </c>
      <c r="AQ259">
        <v>49</v>
      </c>
      <c r="AR259">
        <v>12</v>
      </c>
      <c r="AS259">
        <v>13</v>
      </c>
      <c r="AT259">
        <v>16</v>
      </c>
      <c r="AU259">
        <v>15</v>
      </c>
      <c r="AV259">
        <v>7</v>
      </c>
      <c r="AW259">
        <v>34</v>
      </c>
      <c r="AX259">
        <v>13</v>
      </c>
      <c r="AY259" t="s">
        <v>66</v>
      </c>
      <c r="AZ259">
        <v>1</v>
      </c>
      <c r="BA259">
        <v>94</v>
      </c>
      <c r="BB259">
        <f t="shared" si="3"/>
        <v>12.2</v>
      </c>
      <c r="BC259">
        <v>16</v>
      </c>
      <c r="BD259">
        <v>7</v>
      </c>
      <c r="BE259">
        <v>14</v>
      </c>
      <c r="BF259">
        <v>4</v>
      </c>
      <c r="BG259">
        <v>40</v>
      </c>
      <c r="BH259">
        <v>14</v>
      </c>
      <c r="BI259">
        <v>5</v>
      </c>
      <c r="BJ259">
        <v>6</v>
      </c>
      <c r="BK259">
        <v>8</v>
      </c>
      <c r="BL259">
        <v>5</v>
      </c>
      <c r="BM259">
        <v>22</v>
      </c>
      <c r="BN259">
        <v>11</v>
      </c>
      <c r="BO259">
        <v>24</v>
      </c>
      <c r="BP259">
        <v>5</v>
      </c>
      <c r="BQ259">
        <v>19</v>
      </c>
      <c r="BR259">
        <v>4</v>
      </c>
      <c r="BS259">
        <v>9</v>
      </c>
      <c r="BT259">
        <v>12</v>
      </c>
      <c r="BU259">
        <v>12</v>
      </c>
      <c r="BV259">
        <v>7</v>
      </c>
    </row>
    <row r="260" spans="1:74">
      <c r="A260" t="s">
        <v>609</v>
      </c>
      <c r="B260" t="s">
        <v>2</v>
      </c>
      <c r="C260">
        <v>6740</v>
      </c>
      <c r="D260">
        <v>339</v>
      </c>
      <c r="E260">
        <v>88</v>
      </c>
      <c r="F260">
        <v>89</v>
      </c>
      <c r="G260">
        <v>110</v>
      </c>
      <c r="H260">
        <v>93</v>
      </c>
      <c r="I260">
        <v>96</v>
      </c>
      <c r="J260">
        <v>140</v>
      </c>
      <c r="K260">
        <v>164</v>
      </c>
      <c r="L260">
        <v>121</v>
      </c>
      <c r="M260">
        <v>112</v>
      </c>
      <c r="N260">
        <v>307</v>
      </c>
      <c r="O260">
        <v>291</v>
      </c>
      <c r="P260">
        <v>594</v>
      </c>
      <c r="Q260">
        <v>370</v>
      </c>
      <c r="R260">
        <v>169</v>
      </c>
      <c r="S260">
        <v>84</v>
      </c>
      <c r="T260">
        <v>59</v>
      </c>
      <c r="U260">
        <v>50</v>
      </c>
      <c r="V260">
        <v>56</v>
      </c>
      <c r="W260">
        <v>127</v>
      </c>
      <c r="X260">
        <v>101</v>
      </c>
      <c r="Y260">
        <v>189</v>
      </c>
      <c r="Z260">
        <v>272</v>
      </c>
      <c r="AA260">
        <v>96</v>
      </c>
      <c r="AB260">
        <v>65</v>
      </c>
      <c r="AC260">
        <v>119</v>
      </c>
      <c r="AD260">
        <v>407</v>
      </c>
      <c r="AE260">
        <v>300</v>
      </c>
      <c r="AF260">
        <v>70</v>
      </c>
      <c r="AG260">
        <v>65</v>
      </c>
      <c r="AH260">
        <v>37</v>
      </c>
      <c r="AI260">
        <v>50</v>
      </c>
      <c r="AJ260">
        <v>107</v>
      </c>
      <c r="AK260">
        <v>130</v>
      </c>
      <c r="AL260">
        <v>103</v>
      </c>
      <c r="AM260">
        <v>53</v>
      </c>
      <c r="AN260">
        <v>58</v>
      </c>
      <c r="AO260">
        <v>95</v>
      </c>
      <c r="AP260">
        <v>58</v>
      </c>
      <c r="AQ260">
        <v>286</v>
      </c>
      <c r="AR260">
        <v>48</v>
      </c>
      <c r="AS260">
        <v>98</v>
      </c>
      <c r="AT260">
        <v>118</v>
      </c>
      <c r="AU260">
        <v>75</v>
      </c>
      <c r="AV260">
        <v>76</v>
      </c>
      <c r="AW260">
        <v>144</v>
      </c>
      <c r="AX260">
        <v>51</v>
      </c>
      <c r="AY260" t="s">
        <v>66</v>
      </c>
      <c r="AZ260">
        <v>10</v>
      </c>
      <c r="BA260">
        <v>402</v>
      </c>
      <c r="BB260">
        <f t="shared" si="3"/>
        <v>59.95</v>
      </c>
      <c r="BC260">
        <v>90</v>
      </c>
      <c r="BD260">
        <v>38</v>
      </c>
      <c r="BE260">
        <v>60</v>
      </c>
      <c r="BF260">
        <v>47</v>
      </c>
      <c r="BG260">
        <v>139</v>
      </c>
      <c r="BH260">
        <v>48</v>
      </c>
      <c r="BI260">
        <v>35</v>
      </c>
      <c r="BJ260">
        <v>37</v>
      </c>
      <c r="BK260">
        <v>37</v>
      </c>
      <c r="BL260">
        <v>38</v>
      </c>
      <c r="BM260">
        <v>90</v>
      </c>
      <c r="BN260">
        <v>65</v>
      </c>
      <c r="BO260">
        <v>126</v>
      </c>
      <c r="BP260">
        <v>40</v>
      </c>
      <c r="BQ260">
        <v>75</v>
      </c>
      <c r="BR260">
        <v>27</v>
      </c>
      <c r="BS260">
        <v>45</v>
      </c>
      <c r="BT260">
        <v>60</v>
      </c>
      <c r="BU260">
        <v>63</v>
      </c>
      <c r="BV260">
        <v>39</v>
      </c>
    </row>
    <row r="261" spans="1:74">
      <c r="B261" t="s">
        <v>363</v>
      </c>
      <c r="C261">
        <v>3077</v>
      </c>
      <c r="D261">
        <v>158</v>
      </c>
      <c r="E261">
        <v>36</v>
      </c>
      <c r="F261">
        <v>44</v>
      </c>
      <c r="G261">
        <v>62</v>
      </c>
      <c r="H261">
        <v>45</v>
      </c>
      <c r="I261">
        <v>40</v>
      </c>
      <c r="J261">
        <v>62</v>
      </c>
      <c r="K261">
        <v>79</v>
      </c>
      <c r="L261">
        <v>45</v>
      </c>
      <c r="M261">
        <v>45</v>
      </c>
      <c r="N261">
        <v>141</v>
      </c>
      <c r="O261">
        <v>144</v>
      </c>
      <c r="P261">
        <v>252</v>
      </c>
      <c r="Q261">
        <v>191</v>
      </c>
      <c r="R261">
        <v>76</v>
      </c>
      <c r="S261">
        <v>42</v>
      </c>
      <c r="T261">
        <v>27</v>
      </c>
      <c r="U261">
        <v>24</v>
      </c>
      <c r="V261">
        <v>27</v>
      </c>
      <c r="W261">
        <v>63</v>
      </c>
      <c r="X261">
        <v>49</v>
      </c>
      <c r="Y261">
        <v>80</v>
      </c>
      <c r="Z261">
        <v>117</v>
      </c>
      <c r="AA261">
        <v>47</v>
      </c>
      <c r="AB261">
        <v>35</v>
      </c>
      <c r="AC261">
        <v>47</v>
      </c>
      <c r="AD261">
        <v>181</v>
      </c>
      <c r="AE261">
        <v>149</v>
      </c>
      <c r="AF261">
        <v>31</v>
      </c>
      <c r="AG261">
        <v>34</v>
      </c>
      <c r="AH261">
        <v>14</v>
      </c>
      <c r="AI261">
        <v>22</v>
      </c>
      <c r="AJ261">
        <v>52</v>
      </c>
      <c r="AK261">
        <v>56</v>
      </c>
      <c r="AL261">
        <v>50</v>
      </c>
      <c r="AM261">
        <v>23</v>
      </c>
      <c r="AN261">
        <v>27</v>
      </c>
      <c r="AO261">
        <v>41</v>
      </c>
      <c r="AP261">
        <v>25</v>
      </c>
      <c r="AQ261">
        <v>117</v>
      </c>
      <c r="AR261">
        <v>18</v>
      </c>
      <c r="AS261">
        <v>37</v>
      </c>
      <c r="AT261">
        <v>56</v>
      </c>
      <c r="AU261">
        <v>30</v>
      </c>
      <c r="AV261">
        <v>33</v>
      </c>
      <c r="AW261">
        <v>72</v>
      </c>
      <c r="AX261">
        <v>21</v>
      </c>
      <c r="AY261" t="s">
        <v>66</v>
      </c>
      <c r="AZ261">
        <v>10</v>
      </c>
      <c r="BA261">
        <v>171</v>
      </c>
      <c r="BB261">
        <f t="shared" si="3"/>
        <v>27.9</v>
      </c>
      <c r="BC261">
        <v>42</v>
      </c>
      <c r="BD261">
        <v>18</v>
      </c>
      <c r="BE261">
        <v>23</v>
      </c>
      <c r="BF261">
        <v>26</v>
      </c>
      <c r="BG261">
        <v>74</v>
      </c>
      <c r="BH261">
        <v>24</v>
      </c>
      <c r="BI261">
        <v>20</v>
      </c>
      <c r="BJ261">
        <v>15</v>
      </c>
      <c r="BK261">
        <v>14</v>
      </c>
      <c r="BL261">
        <v>15</v>
      </c>
      <c r="BM261">
        <v>38</v>
      </c>
      <c r="BN261">
        <v>28</v>
      </c>
      <c r="BO261">
        <v>64</v>
      </c>
      <c r="BP261">
        <v>20</v>
      </c>
      <c r="BQ261">
        <v>30</v>
      </c>
      <c r="BR261">
        <v>17</v>
      </c>
      <c r="BS261">
        <v>20</v>
      </c>
      <c r="BT261">
        <v>22</v>
      </c>
      <c r="BU261">
        <v>28</v>
      </c>
      <c r="BV261">
        <v>20</v>
      </c>
    </row>
    <row r="262" spans="1:74">
      <c r="B262" t="s">
        <v>364</v>
      </c>
      <c r="C262">
        <v>3663</v>
      </c>
      <c r="D262">
        <v>181</v>
      </c>
      <c r="E262">
        <v>52</v>
      </c>
      <c r="F262">
        <v>45</v>
      </c>
      <c r="G262">
        <v>48</v>
      </c>
      <c r="H262">
        <v>48</v>
      </c>
      <c r="I262">
        <v>56</v>
      </c>
      <c r="J262">
        <v>78</v>
      </c>
      <c r="K262">
        <v>85</v>
      </c>
      <c r="L262">
        <v>76</v>
      </c>
      <c r="M262">
        <v>67</v>
      </c>
      <c r="N262">
        <v>166</v>
      </c>
      <c r="O262">
        <v>147</v>
      </c>
      <c r="P262">
        <v>342</v>
      </c>
      <c r="Q262">
        <v>179</v>
      </c>
      <c r="R262">
        <v>93</v>
      </c>
      <c r="S262">
        <v>42</v>
      </c>
      <c r="T262">
        <v>32</v>
      </c>
      <c r="U262">
        <v>26</v>
      </c>
      <c r="V262">
        <v>29</v>
      </c>
      <c r="W262">
        <v>64</v>
      </c>
      <c r="X262">
        <v>52</v>
      </c>
      <c r="Y262">
        <v>109</v>
      </c>
      <c r="Z262">
        <v>155</v>
      </c>
      <c r="AA262">
        <v>49</v>
      </c>
      <c r="AB262">
        <v>30</v>
      </c>
      <c r="AC262">
        <v>72</v>
      </c>
      <c r="AD262">
        <v>226</v>
      </c>
      <c r="AE262">
        <v>151</v>
      </c>
      <c r="AF262">
        <v>39</v>
      </c>
      <c r="AG262">
        <v>31</v>
      </c>
      <c r="AH262">
        <v>23</v>
      </c>
      <c r="AI262">
        <v>28</v>
      </c>
      <c r="AJ262">
        <v>55</v>
      </c>
      <c r="AK262">
        <v>74</v>
      </c>
      <c r="AL262">
        <v>53</v>
      </c>
      <c r="AM262">
        <v>30</v>
      </c>
      <c r="AN262">
        <v>31</v>
      </c>
      <c r="AO262">
        <v>54</v>
      </c>
      <c r="AP262">
        <v>33</v>
      </c>
      <c r="AQ262">
        <v>169</v>
      </c>
      <c r="AR262">
        <v>30</v>
      </c>
      <c r="AS262">
        <v>61</v>
      </c>
      <c r="AT262">
        <v>62</v>
      </c>
      <c r="AU262">
        <v>45</v>
      </c>
      <c r="AV262">
        <v>43</v>
      </c>
      <c r="AW262">
        <v>72</v>
      </c>
      <c r="AX262">
        <v>30</v>
      </c>
      <c r="AY262" t="s">
        <v>66</v>
      </c>
      <c r="AZ262" t="s">
        <v>66</v>
      </c>
      <c r="BA262">
        <v>231</v>
      </c>
      <c r="BB262">
        <f t="shared" ref="BB262:BB325" si="4">IFERROR(AVERAGE(BC262:BV262),"")</f>
        <v>32.049999999999997</v>
      </c>
      <c r="BC262">
        <v>48</v>
      </c>
      <c r="BD262">
        <v>20</v>
      </c>
      <c r="BE262">
        <v>37</v>
      </c>
      <c r="BF262">
        <v>21</v>
      </c>
      <c r="BG262">
        <v>65</v>
      </c>
      <c r="BH262">
        <v>24</v>
      </c>
      <c r="BI262">
        <v>15</v>
      </c>
      <c r="BJ262">
        <v>22</v>
      </c>
      <c r="BK262">
        <v>23</v>
      </c>
      <c r="BL262">
        <v>23</v>
      </c>
      <c r="BM262">
        <v>52</v>
      </c>
      <c r="BN262">
        <v>37</v>
      </c>
      <c r="BO262">
        <v>62</v>
      </c>
      <c r="BP262">
        <v>20</v>
      </c>
      <c r="BQ262">
        <v>45</v>
      </c>
      <c r="BR262">
        <v>10</v>
      </c>
      <c r="BS262">
        <v>25</v>
      </c>
      <c r="BT262">
        <v>38</v>
      </c>
      <c r="BU262">
        <v>35</v>
      </c>
      <c r="BV262">
        <v>19</v>
      </c>
    </row>
    <row r="263" spans="1:74">
      <c r="A263" t="s">
        <v>610</v>
      </c>
      <c r="B263" t="s">
        <v>2</v>
      </c>
      <c r="C263">
        <v>15930</v>
      </c>
      <c r="D263">
        <v>639</v>
      </c>
      <c r="E263">
        <v>219</v>
      </c>
      <c r="F263">
        <v>156</v>
      </c>
      <c r="G263">
        <v>229</v>
      </c>
      <c r="H263">
        <v>134</v>
      </c>
      <c r="I263">
        <v>150</v>
      </c>
      <c r="J263">
        <v>282</v>
      </c>
      <c r="K263">
        <v>428</v>
      </c>
      <c r="L263">
        <v>270</v>
      </c>
      <c r="M263">
        <v>244</v>
      </c>
      <c r="N263">
        <v>804</v>
      </c>
      <c r="O263">
        <v>654</v>
      </c>
      <c r="P263">
        <v>1772</v>
      </c>
      <c r="Q263">
        <v>1131</v>
      </c>
      <c r="R263">
        <v>231</v>
      </c>
      <c r="S263">
        <v>137</v>
      </c>
      <c r="T263">
        <v>132</v>
      </c>
      <c r="U263">
        <v>85</v>
      </c>
      <c r="V263">
        <v>103</v>
      </c>
      <c r="W263">
        <v>231</v>
      </c>
      <c r="X263">
        <v>212</v>
      </c>
      <c r="Y263">
        <v>405</v>
      </c>
      <c r="Z263">
        <v>763</v>
      </c>
      <c r="AA263">
        <v>195</v>
      </c>
      <c r="AB263">
        <v>119</v>
      </c>
      <c r="AC263">
        <v>265</v>
      </c>
      <c r="AD263">
        <v>1366</v>
      </c>
      <c r="AE263">
        <v>736</v>
      </c>
      <c r="AF263">
        <v>139</v>
      </c>
      <c r="AG263">
        <v>156</v>
      </c>
      <c r="AH263">
        <v>65</v>
      </c>
      <c r="AI263">
        <v>93</v>
      </c>
      <c r="AJ263">
        <v>244</v>
      </c>
      <c r="AK263">
        <v>367</v>
      </c>
      <c r="AL263">
        <v>202</v>
      </c>
      <c r="AM263">
        <v>137</v>
      </c>
      <c r="AN263">
        <v>128</v>
      </c>
      <c r="AO263">
        <v>197</v>
      </c>
      <c r="AP263">
        <v>119</v>
      </c>
      <c r="AQ263">
        <v>609</v>
      </c>
      <c r="AR263">
        <v>106</v>
      </c>
      <c r="AS263">
        <v>187</v>
      </c>
      <c r="AT263">
        <v>219</v>
      </c>
      <c r="AU263">
        <v>154</v>
      </c>
      <c r="AV263">
        <v>151</v>
      </c>
      <c r="AW263">
        <v>239</v>
      </c>
      <c r="AX263">
        <v>287</v>
      </c>
      <c r="AY263">
        <v>3</v>
      </c>
      <c r="AZ263">
        <v>36</v>
      </c>
      <c r="BA263">
        <v>1344</v>
      </c>
      <c r="BB263">
        <f t="shared" si="4"/>
        <v>169.3</v>
      </c>
      <c r="BC263">
        <v>183</v>
      </c>
      <c r="BD263">
        <v>94</v>
      </c>
      <c r="BE263">
        <v>125</v>
      </c>
      <c r="BF263">
        <v>102</v>
      </c>
      <c r="BG263">
        <v>478</v>
      </c>
      <c r="BH263">
        <v>174</v>
      </c>
      <c r="BI263">
        <v>88</v>
      </c>
      <c r="BJ263">
        <v>80</v>
      </c>
      <c r="BK263">
        <v>76</v>
      </c>
      <c r="BL263">
        <v>77</v>
      </c>
      <c r="BM263">
        <v>260</v>
      </c>
      <c r="BN263">
        <v>158</v>
      </c>
      <c r="BO263">
        <v>562</v>
      </c>
      <c r="BP263">
        <v>146</v>
      </c>
      <c r="BQ263">
        <v>220</v>
      </c>
      <c r="BR263">
        <v>64</v>
      </c>
      <c r="BS263">
        <v>144</v>
      </c>
      <c r="BT263">
        <v>115</v>
      </c>
      <c r="BU263">
        <v>162</v>
      </c>
      <c r="BV263">
        <v>78</v>
      </c>
    </row>
    <row r="264" spans="1:74">
      <c r="B264" t="s">
        <v>363</v>
      </c>
      <c r="C264">
        <v>10360</v>
      </c>
      <c r="D264">
        <v>370</v>
      </c>
      <c r="E264">
        <v>143</v>
      </c>
      <c r="F264">
        <v>104</v>
      </c>
      <c r="G264">
        <v>149</v>
      </c>
      <c r="H264">
        <v>93</v>
      </c>
      <c r="I264">
        <v>82</v>
      </c>
      <c r="J264">
        <v>174</v>
      </c>
      <c r="K264">
        <v>277</v>
      </c>
      <c r="L264">
        <v>168</v>
      </c>
      <c r="M264">
        <v>147</v>
      </c>
      <c r="N264">
        <v>473</v>
      </c>
      <c r="O264">
        <v>408</v>
      </c>
      <c r="P264">
        <v>1257</v>
      </c>
      <c r="Q264">
        <v>811</v>
      </c>
      <c r="R264">
        <v>151</v>
      </c>
      <c r="S264">
        <v>85</v>
      </c>
      <c r="T264">
        <v>83</v>
      </c>
      <c r="U264">
        <v>49</v>
      </c>
      <c r="V264">
        <v>69</v>
      </c>
      <c r="W264">
        <v>151</v>
      </c>
      <c r="X264">
        <v>131</v>
      </c>
      <c r="Y264">
        <v>265</v>
      </c>
      <c r="Z264">
        <v>466</v>
      </c>
      <c r="AA264">
        <v>119</v>
      </c>
      <c r="AB264">
        <v>72</v>
      </c>
      <c r="AC264">
        <v>161</v>
      </c>
      <c r="AD264">
        <v>929</v>
      </c>
      <c r="AE264">
        <v>483</v>
      </c>
      <c r="AF264">
        <v>97</v>
      </c>
      <c r="AG264">
        <v>85</v>
      </c>
      <c r="AH264">
        <v>46</v>
      </c>
      <c r="AI264">
        <v>59</v>
      </c>
      <c r="AJ264">
        <v>167</v>
      </c>
      <c r="AK264">
        <v>217</v>
      </c>
      <c r="AL264">
        <v>135</v>
      </c>
      <c r="AM264">
        <v>86</v>
      </c>
      <c r="AN264">
        <v>81</v>
      </c>
      <c r="AO264">
        <v>129</v>
      </c>
      <c r="AP264">
        <v>74</v>
      </c>
      <c r="AQ264">
        <v>389</v>
      </c>
      <c r="AR264">
        <v>72</v>
      </c>
      <c r="AS264">
        <v>116</v>
      </c>
      <c r="AT264">
        <v>140</v>
      </c>
      <c r="AU264">
        <v>101</v>
      </c>
      <c r="AV264">
        <v>107</v>
      </c>
      <c r="AW264">
        <v>153</v>
      </c>
      <c r="AX264">
        <v>202</v>
      </c>
      <c r="AY264">
        <v>2</v>
      </c>
      <c r="AZ264">
        <v>32</v>
      </c>
      <c r="BA264">
        <v>961</v>
      </c>
      <c r="BB264">
        <f t="shared" si="4"/>
        <v>112.3</v>
      </c>
      <c r="BC264">
        <v>102</v>
      </c>
      <c r="BD264">
        <v>66</v>
      </c>
      <c r="BE264">
        <v>71</v>
      </c>
      <c r="BF264">
        <v>66</v>
      </c>
      <c r="BG264">
        <v>353</v>
      </c>
      <c r="BH264">
        <v>134</v>
      </c>
      <c r="BI264">
        <v>51</v>
      </c>
      <c r="BJ264">
        <v>57</v>
      </c>
      <c r="BK264">
        <v>43</v>
      </c>
      <c r="BL264">
        <v>54</v>
      </c>
      <c r="BM264">
        <v>158</v>
      </c>
      <c r="BN264">
        <v>98</v>
      </c>
      <c r="BO264">
        <v>407</v>
      </c>
      <c r="BP264">
        <v>96</v>
      </c>
      <c r="BQ264">
        <v>138</v>
      </c>
      <c r="BR264">
        <v>43</v>
      </c>
      <c r="BS264">
        <v>84</v>
      </c>
      <c r="BT264">
        <v>76</v>
      </c>
      <c r="BU264">
        <v>104</v>
      </c>
      <c r="BV264">
        <v>45</v>
      </c>
    </row>
    <row r="265" spans="1:74">
      <c r="B265" t="s">
        <v>364</v>
      </c>
      <c r="C265">
        <v>5570</v>
      </c>
      <c r="D265">
        <v>269</v>
      </c>
      <c r="E265">
        <v>76</v>
      </c>
      <c r="F265">
        <v>52</v>
      </c>
      <c r="G265">
        <v>80</v>
      </c>
      <c r="H265">
        <v>41</v>
      </c>
      <c r="I265">
        <v>68</v>
      </c>
      <c r="J265">
        <v>108</v>
      </c>
      <c r="K265">
        <v>151</v>
      </c>
      <c r="L265">
        <v>102</v>
      </c>
      <c r="M265">
        <v>97</v>
      </c>
      <c r="N265">
        <v>331</v>
      </c>
      <c r="O265">
        <v>246</v>
      </c>
      <c r="P265">
        <v>515</v>
      </c>
      <c r="Q265">
        <v>320</v>
      </c>
      <c r="R265">
        <v>80</v>
      </c>
      <c r="S265">
        <v>52</v>
      </c>
      <c r="T265">
        <v>49</v>
      </c>
      <c r="U265">
        <v>36</v>
      </c>
      <c r="V265">
        <v>34</v>
      </c>
      <c r="W265">
        <v>80</v>
      </c>
      <c r="X265">
        <v>81</v>
      </c>
      <c r="Y265">
        <v>140</v>
      </c>
      <c r="Z265">
        <v>297</v>
      </c>
      <c r="AA265">
        <v>76</v>
      </c>
      <c r="AB265">
        <v>47</v>
      </c>
      <c r="AC265">
        <v>104</v>
      </c>
      <c r="AD265">
        <v>437</v>
      </c>
      <c r="AE265">
        <v>253</v>
      </c>
      <c r="AF265">
        <v>42</v>
      </c>
      <c r="AG265">
        <v>71</v>
      </c>
      <c r="AH265">
        <v>19</v>
      </c>
      <c r="AI265">
        <v>34</v>
      </c>
      <c r="AJ265">
        <v>77</v>
      </c>
      <c r="AK265">
        <v>150</v>
      </c>
      <c r="AL265">
        <v>67</v>
      </c>
      <c r="AM265">
        <v>51</v>
      </c>
      <c r="AN265">
        <v>47</v>
      </c>
      <c r="AO265">
        <v>68</v>
      </c>
      <c r="AP265">
        <v>45</v>
      </c>
      <c r="AQ265">
        <v>220</v>
      </c>
      <c r="AR265">
        <v>34</v>
      </c>
      <c r="AS265">
        <v>71</v>
      </c>
      <c r="AT265">
        <v>79</v>
      </c>
      <c r="AU265">
        <v>53</v>
      </c>
      <c r="AV265">
        <v>44</v>
      </c>
      <c r="AW265">
        <v>86</v>
      </c>
      <c r="AX265">
        <v>85</v>
      </c>
      <c r="AY265">
        <v>1</v>
      </c>
      <c r="AZ265">
        <v>4</v>
      </c>
      <c r="BA265">
        <v>383</v>
      </c>
      <c r="BB265">
        <f t="shared" si="4"/>
        <v>57</v>
      </c>
      <c r="BC265">
        <v>81</v>
      </c>
      <c r="BD265">
        <v>28</v>
      </c>
      <c r="BE265">
        <v>54</v>
      </c>
      <c r="BF265">
        <v>36</v>
      </c>
      <c r="BG265">
        <v>125</v>
      </c>
      <c r="BH265">
        <v>40</v>
      </c>
      <c r="BI265">
        <v>37</v>
      </c>
      <c r="BJ265">
        <v>23</v>
      </c>
      <c r="BK265">
        <v>33</v>
      </c>
      <c r="BL265">
        <v>23</v>
      </c>
      <c r="BM265">
        <v>102</v>
      </c>
      <c r="BN265">
        <v>60</v>
      </c>
      <c r="BO265">
        <v>155</v>
      </c>
      <c r="BP265">
        <v>50</v>
      </c>
      <c r="BQ265">
        <v>82</v>
      </c>
      <c r="BR265">
        <v>21</v>
      </c>
      <c r="BS265">
        <v>60</v>
      </c>
      <c r="BT265">
        <v>39</v>
      </c>
      <c r="BU265">
        <v>58</v>
      </c>
      <c r="BV265">
        <v>33</v>
      </c>
    </row>
    <row r="266" spans="1:74">
      <c r="A266" t="s">
        <v>730</v>
      </c>
      <c r="B266" t="s">
        <v>2</v>
      </c>
      <c r="C266">
        <v>7953</v>
      </c>
      <c r="D266">
        <v>336</v>
      </c>
      <c r="E266">
        <v>109</v>
      </c>
      <c r="F266">
        <v>83</v>
      </c>
      <c r="G266">
        <v>102</v>
      </c>
      <c r="H266">
        <v>59</v>
      </c>
      <c r="I266">
        <v>68</v>
      </c>
      <c r="J266">
        <v>156</v>
      </c>
      <c r="K266">
        <v>223</v>
      </c>
      <c r="L266">
        <v>149</v>
      </c>
      <c r="M266">
        <v>117</v>
      </c>
      <c r="N266">
        <v>440</v>
      </c>
      <c r="O266">
        <v>362</v>
      </c>
      <c r="P266">
        <v>711</v>
      </c>
      <c r="Q266">
        <v>657</v>
      </c>
      <c r="R266">
        <v>96</v>
      </c>
      <c r="S266">
        <v>72</v>
      </c>
      <c r="T266">
        <v>80</v>
      </c>
      <c r="U266">
        <v>39</v>
      </c>
      <c r="V266">
        <v>53</v>
      </c>
      <c r="W266">
        <v>110</v>
      </c>
      <c r="X266">
        <v>107</v>
      </c>
      <c r="Y266">
        <v>178</v>
      </c>
      <c r="Z266">
        <v>400</v>
      </c>
      <c r="AA266">
        <v>105</v>
      </c>
      <c r="AB266">
        <v>56</v>
      </c>
      <c r="AC266">
        <v>127</v>
      </c>
      <c r="AD266">
        <v>707</v>
      </c>
      <c r="AE266">
        <v>371</v>
      </c>
      <c r="AF266">
        <v>71</v>
      </c>
      <c r="AG266">
        <v>98</v>
      </c>
      <c r="AH266">
        <v>37</v>
      </c>
      <c r="AI266">
        <v>48</v>
      </c>
      <c r="AJ266">
        <v>114</v>
      </c>
      <c r="AK266">
        <v>186</v>
      </c>
      <c r="AL266">
        <v>103</v>
      </c>
      <c r="AM266">
        <v>70</v>
      </c>
      <c r="AN266">
        <v>62</v>
      </c>
      <c r="AO266">
        <v>101</v>
      </c>
      <c r="AP266">
        <v>55</v>
      </c>
      <c r="AQ266">
        <v>298</v>
      </c>
      <c r="AR266">
        <v>55</v>
      </c>
      <c r="AS266">
        <v>90</v>
      </c>
      <c r="AT266">
        <v>100</v>
      </c>
      <c r="AU266">
        <v>67</v>
      </c>
      <c r="AV266">
        <v>71</v>
      </c>
      <c r="AW266">
        <v>113</v>
      </c>
      <c r="AX266">
        <v>120</v>
      </c>
      <c r="AY266" t="s">
        <v>66</v>
      </c>
      <c r="AZ266">
        <v>21</v>
      </c>
      <c r="BA266">
        <v>520</v>
      </c>
      <c r="BB266">
        <f t="shared" si="4"/>
        <v>86.9</v>
      </c>
      <c r="BC266">
        <v>98</v>
      </c>
      <c r="BD266">
        <v>35</v>
      </c>
      <c r="BE266">
        <v>69</v>
      </c>
      <c r="BF266">
        <v>60</v>
      </c>
      <c r="BG266">
        <v>299</v>
      </c>
      <c r="BH266">
        <v>96</v>
      </c>
      <c r="BI266">
        <v>45</v>
      </c>
      <c r="BJ266">
        <v>27</v>
      </c>
      <c r="BK266">
        <v>32</v>
      </c>
      <c r="BL266">
        <v>29</v>
      </c>
      <c r="BM266">
        <v>135</v>
      </c>
      <c r="BN266">
        <v>75</v>
      </c>
      <c r="BO266">
        <v>291</v>
      </c>
      <c r="BP266">
        <v>68</v>
      </c>
      <c r="BQ266">
        <v>101</v>
      </c>
      <c r="BR266">
        <v>29</v>
      </c>
      <c r="BS266">
        <v>76</v>
      </c>
      <c r="BT266">
        <v>58</v>
      </c>
      <c r="BU266">
        <v>76</v>
      </c>
      <c r="BV266">
        <v>39</v>
      </c>
    </row>
    <row r="267" spans="1:74">
      <c r="B267" t="s">
        <v>363</v>
      </c>
      <c r="C267">
        <v>4391</v>
      </c>
      <c r="D267">
        <v>162</v>
      </c>
      <c r="E267">
        <v>68</v>
      </c>
      <c r="F267">
        <v>51</v>
      </c>
      <c r="G267">
        <v>56</v>
      </c>
      <c r="H267">
        <v>29</v>
      </c>
      <c r="I267">
        <v>26</v>
      </c>
      <c r="J267">
        <v>80</v>
      </c>
      <c r="K267">
        <v>126</v>
      </c>
      <c r="L267">
        <v>80</v>
      </c>
      <c r="M267">
        <v>51</v>
      </c>
      <c r="N267">
        <v>218</v>
      </c>
      <c r="O267">
        <v>201</v>
      </c>
      <c r="P267">
        <v>391</v>
      </c>
      <c r="Q267">
        <v>454</v>
      </c>
      <c r="R267">
        <v>46</v>
      </c>
      <c r="S267">
        <v>40</v>
      </c>
      <c r="T267">
        <v>45</v>
      </c>
      <c r="U267">
        <v>15</v>
      </c>
      <c r="V267">
        <v>31</v>
      </c>
      <c r="W267">
        <v>52</v>
      </c>
      <c r="X267">
        <v>56</v>
      </c>
      <c r="Y267">
        <v>105</v>
      </c>
      <c r="Z267">
        <v>204</v>
      </c>
      <c r="AA267">
        <v>54</v>
      </c>
      <c r="AB267">
        <v>27</v>
      </c>
      <c r="AC267">
        <v>66</v>
      </c>
      <c r="AD267">
        <v>416</v>
      </c>
      <c r="AE267">
        <v>210</v>
      </c>
      <c r="AF267">
        <v>41</v>
      </c>
      <c r="AG267">
        <v>44</v>
      </c>
      <c r="AH267">
        <v>24</v>
      </c>
      <c r="AI267">
        <v>28</v>
      </c>
      <c r="AJ267">
        <v>64</v>
      </c>
      <c r="AK267">
        <v>92</v>
      </c>
      <c r="AL267">
        <v>69</v>
      </c>
      <c r="AM267">
        <v>32</v>
      </c>
      <c r="AN267">
        <v>34</v>
      </c>
      <c r="AO267">
        <v>58</v>
      </c>
      <c r="AP267">
        <v>29</v>
      </c>
      <c r="AQ267">
        <v>173</v>
      </c>
      <c r="AR267">
        <v>32</v>
      </c>
      <c r="AS267">
        <v>44</v>
      </c>
      <c r="AT267">
        <v>52</v>
      </c>
      <c r="AU267">
        <v>35</v>
      </c>
      <c r="AV267">
        <v>40</v>
      </c>
      <c r="AW267">
        <v>57</v>
      </c>
      <c r="AX267">
        <v>66</v>
      </c>
      <c r="AY267" t="s">
        <v>66</v>
      </c>
      <c r="AZ267">
        <v>17</v>
      </c>
      <c r="BA267">
        <v>283</v>
      </c>
      <c r="BB267">
        <f t="shared" si="4"/>
        <v>50.55</v>
      </c>
      <c r="BC267">
        <v>44</v>
      </c>
      <c r="BD267">
        <v>18</v>
      </c>
      <c r="BE267">
        <v>31</v>
      </c>
      <c r="BF267">
        <v>32</v>
      </c>
      <c r="BG267">
        <v>219</v>
      </c>
      <c r="BH267">
        <v>70</v>
      </c>
      <c r="BI267">
        <v>23</v>
      </c>
      <c r="BJ267">
        <v>14</v>
      </c>
      <c r="BK267">
        <v>19</v>
      </c>
      <c r="BL267">
        <v>19</v>
      </c>
      <c r="BM267">
        <v>69</v>
      </c>
      <c r="BN267">
        <v>39</v>
      </c>
      <c r="BO267">
        <v>183</v>
      </c>
      <c r="BP267">
        <v>38</v>
      </c>
      <c r="BQ267">
        <v>50</v>
      </c>
      <c r="BR267">
        <v>16</v>
      </c>
      <c r="BS267">
        <v>34</v>
      </c>
      <c r="BT267">
        <v>33</v>
      </c>
      <c r="BU267">
        <v>44</v>
      </c>
      <c r="BV267">
        <v>16</v>
      </c>
    </row>
    <row r="268" spans="1:74">
      <c r="B268" t="s">
        <v>364</v>
      </c>
      <c r="C268">
        <v>3562</v>
      </c>
      <c r="D268">
        <v>174</v>
      </c>
      <c r="E268">
        <v>41</v>
      </c>
      <c r="F268">
        <v>32</v>
      </c>
      <c r="G268">
        <v>46</v>
      </c>
      <c r="H268">
        <v>30</v>
      </c>
      <c r="I268">
        <v>42</v>
      </c>
      <c r="J268">
        <v>76</v>
      </c>
      <c r="K268">
        <v>97</v>
      </c>
      <c r="L268">
        <v>69</v>
      </c>
      <c r="M268">
        <v>66</v>
      </c>
      <c r="N268">
        <v>222</v>
      </c>
      <c r="O268">
        <v>161</v>
      </c>
      <c r="P268">
        <v>320</v>
      </c>
      <c r="Q268">
        <v>203</v>
      </c>
      <c r="R268">
        <v>50</v>
      </c>
      <c r="S268">
        <v>32</v>
      </c>
      <c r="T268">
        <v>35</v>
      </c>
      <c r="U268">
        <v>24</v>
      </c>
      <c r="V268">
        <v>22</v>
      </c>
      <c r="W268">
        <v>58</v>
      </c>
      <c r="X268">
        <v>51</v>
      </c>
      <c r="Y268">
        <v>73</v>
      </c>
      <c r="Z268">
        <v>196</v>
      </c>
      <c r="AA268">
        <v>51</v>
      </c>
      <c r="AB268">
        <v>29</v>
      </c>
      <c r="AC268">
        <v>61</v>
      </c>
      <c r="AD268">
        <v>291</v>
      </c>
      <c r="AE268">
        <v>161</v>
      </c>
      <c r="AF268">
        <v>30</v>
      </c>
      <c r="AG268">
        <v>54</v>
      </c>
      <c r="AH268">
        <v>13</v>
      </c>
      <c r="AI268">
        <v>20</v>
      </c>
      <c r="AJ268">
        <v>50</v>
      </c>
      <c r="AK268">
        <v>94</v>
      </c>
      <c r="AL268">
        <v>34</v>
      </c>
      <c r="AM268">
        <v>38</v>
      </c>
      <c r="AN268">
        <v>28</v>
      </c>
      <c r="AO268">
        <v>43</v>
      </c>
      <c r="AP268">
        <v>26</v>
      </c>
      <c r="AQ268">
        <v>125</v>
      </c>
      <c r="AR268">
        <v>23</v>
      </c>
      <c r="AS268">
        <v>46</v>
      </c>
      <c r="AT268">
        <v>48</v>
      </c>
      <c r="AU268">
        <v>32</v>
      </c>
      <c r="AV268">
        <v>31</v>
      </c>
      <c r="AW268">
        <v>56</v>
      </c>
      <c r="AX268">
        <v>54</v>
      </c>
      <c r="AY268" t="s">
        <v>66</v>
      </c>
      <c r="AZ268">
        <v>4</v>
      </c>
      <c r="BA268">
        <v>237</v>
      </c>
      <c r="BB268">
        <f t="shared" si="4"/>
        <v>36.35</v>
      </c>
      <c r="BC268">
        <v>54</v>
      </c>
      <c r="BD268">
        <v>17</v>
      </c>
      <c r="BE268">
        <v>38</v>
      </c>
      <c r="BF268">
        <v>28</v>
      </c>
      <c r="BG268">
        <v>80</v>
      </c>
      <c r="BH268">
        <v>26</v>
      </c>
      <c r="BI268">
        <v>22</v>
      </c>
      <c r="BJ268">
        <v>13</v>
      </c>
      <c r="BK268">
        <v>13</v>
      </c>
      <c r="BL268">
        <v>10</v>
      </c>
      <c r="BM268">
        <v>66</v>
      </c>
      <c r="BN268">
        <v>36</v>
      </c>
      <c r="BO268">
        <v>108</v>
      </c>
      <c r="BP268">
        <v>30</v>
      </c>
      <c r="BQ268">
        <v>51</v>
      </c>
      <c r="BR268">
        <v>13</v>
      </c>
      <c r="BS268">
        <v>42</v>
      </c>
      <c r="BT268">
        <v>25</v>
      </c>
      <c r="BU268">
        <v>32</v>
      </c>
      <c r="BV268">
        <v>23</v>
      </c>
    </row>
    <row r="269" spans="1:74">
      <c r="A269" t="s">
        <v>611</v>
      </c>
      <c r="B269" t="s">
        <v>2</v>
      </c>
      <c r="C269">
        <v>7977</v>
      </c>
      <c r="D269">
        <v>303</v>
      </c>
      <c r="E269">
        <v>110</v>
      </c>
      <c r="F269">
        <v>73</v>
      </c>
      <c r="G269">
        <v>127</v>
      </c>
      <c r="H269">
        <v>75</v>
      </c>
      <c r="I269">
        <v>82</v>
      </c>
      <c r="J269">
        <v>126</v>
      </c>
      <c r="K269">
        <v>205</v>
      </c>
      <c r="L269">
        <v>121</v>
      </c>
      <c r="M269">
        <v>127</v>
      </c>
      <c r="N269">
        <v>364</v>
      </c>
      <c r="O269">
        <v>292</v>
      </c>
      <c r="P269">
        <v>1061</v>
      </c>
      <c r="Q269">
        <v>474</v>
      </c>
      <c r="R269">
        <v>135</v>
      </c>
      <c r="S269">
        <v>65</v>
      </c>
      <c r="T269">
        <v>52</v>
      </c>
      <c r="U269">
        <v>46</v>
      </c>
      <c r="V269">
        <v>50</v>
      </c>
      <c r="W269">
        <v>121</v>
      </c>
      <c r="X269">
        <v>105</v>
      </c>
      <c r="Y269">
        <v>227</v>
      </c>
      <c r="Z269">
        <v>363</v>
      </c>
      <c r="AA269">
        <v>90</v>
      </c>
      <c r="AB269">
        <v>63</v>
      </c>
      <c r="AC269">
        <v>138</v>
      </c>
      <c r="AD269">
        <v>659</v>
      </c>
      <c r="AE269">
        <v>365</v>
      </c>
      <c r="AF269">
        <v>68</v>
      </c>
      <c r="AG269">
        <v>58</v>
      </c>
      <c r="AH269">
        <v>28</v>
      </c>
      <c r="AI269">
        <v>45</v>
      </c>
      <c r="AJ269">
        <v>130</v>
      </c>
      <c r="AK269">
        <v>181</v>
      </c>
      <c r="AL269">
        <v>99</v>
      </c>
      <c r="AM269">
        <v>67</v>
      </c>
      <c r="AN269">
        <v>66</v>
      </c>
      <c r="AO269">
        <v>96</v>
      </c>
      <c r="AP269">
        <v>64</v>
      </c>
      <c r="AQ269">
        <v>311</v>
      </c>
      <c r="AR269">
        <v>51</v>
      </c>
      <c r="AS269">
        <v>97</v>
      </c>
      <c r="AT269">
        <v>119</v>
      </c>
      <c r="AU269">
        <v>87</v>
      </c>
      <c r="AV269">
        <v>80</v>
      </c>
      <c r="AW269">
        <v>126</v>
      </c>
      <c r="AX269">
        <v>167</v>
      </c>
      <c r="AY269">
        <v>3</v>
      </c>
      <c r="AZ269">
        <v>15</v>
      </c>
      <c r="BA269">
        <v>824</v>
      </c>
      <c r="BB269">
        <f t="shared" si="4"/>
        <v>82.4</v>
      </c>
      <c r="BC269">
        <v>85</v>
      </c>
      <c r="BD269">
        <v>59</v>
      </c>
      <c r="BE269">
        <v>56</v>
      </c>
      <c r="BF269">
        <v>42</v>
      </c>
      <c r="BG269">
        <v>179</v>
      </c>
      <c r="BH269">
        <v>78</v>
      </c>
      <c r="BI269">
        <v>43</v>
      </c>
      <c r="BJ269">
        <v>53</v>
      </c>
      <c r="BK269">
        <v>44</v>
      </c>
      <c r="BL269">
        <v>48</v>
      </c>
      <c r="BM269">
        <v>125</v>
      </c>
      <c r="BN269">
        <v>83</v>
      </c>
      <c r="BO269">
        <v>271</v>
      </c>
      <c r="BP269">
        <v>78</v>
      </c>
      <c r="BQ269">
        <v>119</v>
      </c>
      <c r="BR269">
        <v>35</v>
      </c>
      <c r="BS269">
        <v>68</v>
      </c>
      <c r="BT269">
        <v>57</v>
      </c>
      <c r="BU269">
        <v>86</v>
      </c>
      <c r="BV269">
        <v>39</v>
      </c>
    </row>
    <row r="270" spans="1:74">
      <c r="B270" t="s">
        <v>363</v>
      </c>
      <c r="C270">
        <v>5969</v>
      </c>
      <c r="D270">
        <v>208</v>
      </c>
      <c r="E270">
        <v>75</v>
      </c>
      <c r="F270">
        <v>53</v>
      </c>
      <c r="G270">
        <v>93</v>
      </c>
      <c r="H270">
        <v>64</v>
      </c>
      <c r="I270">
        <v>56</v>
      </c>
      <c r="J270">
        <v>94</v>
      </c>
      <c r="K270">
        <v>151</v>
      </c>
      <c r="L270">
        <v>88</v>
      </c>
      <c r="M270">
        <v>96</v>
      </c>
      <c r="N270">
        <v>255</v>
      </c>
      <c r="O270">
        <v>207</v>
      </c>
      <c r="P270">
        <v>866</v>
      </c>
      <c r="Q270">
        <v>357</v>
      </c>
      <c r="R270">
        <v>105</v>
      </c>
      <c r="S270">
        <v>45</v>
      </c>
      <c r="T270">
        <v>38</v>
      </c>
      <c r="U270">
        <v>34</v>
      </c>
      <c r="V270">
        <v>38</v>
      </c>
      <c r="W270">
        <v>99</v>
      </c>
      <c r="X270">
        <v>75</v>
      </c>
      <c r="Y270">
        <v>160</v>
      </c>
      <c r="Z270">
        <v>262</v>
      </c>
      <c r="AA270">
        <v>65</v>
      </c>
      <c r="AB270">
        <v>45</v>
      </c>
      <c r="AC270">
        <v>95</v>
      </c>
      <c r="AD270">
        <v>513</v>
      </c>
      <c r="AE270">
        <v>273</v>
      </c>
      <c r="AF270">
        <v>56</v>
      </c>
      <c r="AG270">
        <v>41</v>
      </c>
      <c r="AH270">
        <v>22</v>
      </c>
      <c r="AI270">
        <v>31</v>
      </c>
      <c r="AJ270">
        <v>103</v>
      </c>
      <c r="AK270">
        <v>125</v>
      </c>
      <c r="AL270">
        <v>66</v>
      </c>
      <c r="AM270">
        <v>54</v>
      </c>
      <c r="AN270">
        <v>47</v>
      </c>
      <c r="AO270">
        <v>71</v>
      </c>
      <c r="AP270">
        <v>45</v>
      </c>
      <c r="AQ270">
        <v>216</v>
      </c>
      <c r="AR270">
        <v>40</v>
      </c>
      <c r="AS270">
        <v>72</v>
      </c>
      <c r="AT270">
        <v>88</v>
      </c>
      <c r="AU270">
        <v>66</v>
      </c>
      <c r="AV270">
        <v>67</v>
      </c>
      <c r="AW270">
        <v>96</v>
      </c>
      <c r="AX270">
        <v>136</v>
      </c>
      <c r="AY270">
        <v>2</v>
      </c>
      <c r="AZ270">
        <v>15</v>
      </c>
      <c r="BA270">
        <v>678</v>
      </c>
      <c r="BB270">
        <f t="shared" si="4"/>
        <v>61.75</v>
      </c>
      <c r="BC270">
        <v>58</v>
      </c>
      <c r="BD270">
        <v>48</v>
      </c>
      <c r="BE270">
        <v>40</v>
      </c>
      <c r="BF270">
        <v>34</v>
      </c>
      <c r="BG270">
        <v>134</v>
      </c>
      <c r="BH270">
        <v>64</v>
      </c>
      <c r="BI270">
        <v>28</v>
      </c>
      <c r="BJ270">
        <v>43</v>
      </c>
      <c r="BK270">
        <v>24</v>
      </c>
      <c r="BL270">
        <v>35</v>
      </c>
      <c r="BM270">
        <v>89</v>
      </c>
      <c r="BN270">
        <v>59</v>
      </c>
      <c r="BO270">
        <v>224</v>
      </c>
      <c r="BP270">
        <v>58</v>
      </c>
      <c r="BQ270">
        <v>88</v>
      </c>
      <c r="BR270">
        <v>27</v>
      </c>
      <c r="BS270">
        <v>50</v>
      </c>
      <c r="BT270">
        <v>43</v>
      </c>
      <c r="BU270">
        <v>60</v>
      </c>
      <c r="BV270">
        <v>29</v>
      </c>
    </row>
    <row r="271" spans="1:74">
      <c r="B271" t="s">
        <v>364</v>
      </c>
      <c r="C271">
        <v>2008</v>
      </c>
      <c r="D271">
        <v>95</v>
      </c>
      <c r="E271">
        <v>35</v>
      </c>
      <c r="F271">
        <v>20</v>
      </c>
      <c r="G271">
        <v>34</v>
      </c>
      <c r="H271">
        <v>11</v>
      </c>
      <c r="I271">
        <v>26</v>
      </c>
      <c r="J271">
        <v>32</v>
      </c>
      <c r="K271">
        <v>54</v>
      </c>
      <c r="L271">
        <v>33</v>
      </c>
      <c r="M271">
        <v>31</v>
      </c>
      <c r="N271">
        <v>109</v>
      </c>
      <c r="O271">
        <v>85</v>
      </c>
      <c r="P271">
        <v>195</v>
      </c>
      <c r="Q271">
        <v>117</v>
      </c>
      <c r="R271">
        <v>30</v>
      </c>
      <c r="S271">
        <v>20</v>
      </c>
      <c r="T271">
        <v>14</v>
      </c>
      <c r="U271">
        <v>12</v>
      </c>
      <c r="V271">
        <v>12</v>
      </c>
      <c r="W271">
        <v>22</v>
      </c>
      <c r="X271">
        <v>30</v>
      </c>
      <c r="Y271">
        <v>67</v>
      </c>
      <c r="Z271">
        <v>101</v>
      </c>
      <c r="AA271">
        <v>25</v>
      </c>
      <c r="AB271">
        <v>18</v>
      </c>
      <c r="AC271">
        <v>43</v>
      </c>
      <c r="AD271">
        <v>146</v>
      </c>
      <c r="AE271">
        <v>92</v>
      </c>
      <c r="AF271">
        <v>12</v>
      </c>
      <c r="AG271">
        <v>17</v>
      </c>
      <c r="AH271">
        <v>6</v>
      </c>
      <c r="AI271">
        <v>14</v>
      </c>
      <c r="AJ271">
        <v>27</v>
      </c>
      <c r="AK271">
        <v>56</v>
      </c>
      <c r="AL271">
        <v>33</v>
      </c>
      <c r="AM271">
        <v>13</v>
      </c>
      <c r="AN271">
        <v>19</v>
      </c>
      <c r="AO271">
        <v>25</v>
      </c>
      <c r="AP271">
        <v>19</v>
      </c>
      <c r="AQ271">
        <v>95</v>
      </c>
      <c r="AR271">
        <v>11</v>
      </c>
      <c r="AS271">
        <v>25</v>
      </c>
      <c r="AT271">
        <v>31</v>
      </c>
      <c r="AU271">
        <v>21</v>
      </c>
      <c r="AV271">
        <v>13</v>
      </c>
      <c r="AW271">
        <v>30</v>
      </c>
      <c r="AX271">
        <v>31</v>
      </c>
      <c r="AY271">
        <v>1</v>
      </c>
      <c r="AZ271" t="s">
        <v>66</v>
      </c>
      <c r="BA271">
        <v>146</v>
      </c>
      <c r="BB271">
        <f t="shared" si="4"/>
        <v>20.65</v>
      </c>
      <c r="BC271">
        <v>27</v>
      </c>
      <c r="BD271">
        <v>11</v>
      </c>
      <c r="BE271">
        <v>16</v>
      </c>
      <c r="BF271">
        <v>8</v>
      </c>
      <c r="BG271">
        <v>45</v>
      </c>
      <c r="BH271">
        <v>14</v>
      </c>
      <c r="BI271">
        <v>15</v>
      </c>
      <c r="BJ271">
        <v>10</v>
      </c>
      <c r="BK271">
        <v>20</v>
      </c>
      <c r="BL271">
        <v>13</v>
      </c>
      <c r="BM271">
        <v>36</v>
      </c>
      <c r="BN271">
        <v>24</v>
      </c>
      <c r="BO271">
        <v>47</v>
      </c>
      <c r="BP271">
        <v>20</v>
      </c>
      <c r="BQ271">
        <v>31</v>
      </c>
      <c r="BR271">
        <v>8</v>
      </c>
      <c r="BS271">
        <v>18</v>
      </c>
      <c r="BT271">
        <v>14</v>
      </c>
      <c r="BU271">
        <v>26</v>
      </c>
      <c r="BV271">
        <v>10</v>
      </c>
    </row>
    <row r="272" spans="1:74">
      <c r="A272" t="s">
        <v>612</v>
      </c>
      <c r="B272" t="s">
        <v>2</v>
      </c>
      <c r="C272">
        <v>22075</v>
      </c>
      <c r="D272">
        <v>1081</v>
      </c>
      <c r="E272">
        <v>258</v>
      </c>
      <c r="F272">
        <v>257</v>
      </c>
      <c r="G272">
        <v>367</v>
      </c>
      <c r="H272">
        <v>283</v>
      </c>
      <c r="I272">
        <v>273</v>
      </c>
      <c r="J272">
        <v>394</v>
      </c>
      <c r="K272">
        <v>531</v>
      </c>
      <c r="L272">
        <v>380</v>
      </c>
      <c r="M272">
        <v>419</v>
      </c>
      <c r="N272">
        <v>1010</v>
      </c>
      <c r="O272">
        <v>846</v>
      </c>
      <c r="P272">
        <v>1788</v>
      </c>
      <c r="Q272">
        <v>1161</v>
      </c>
      <c r="R272">
        <v>483</v>
      </c>
      <c r="S272">
        <v>226</v>
      </c>
      <c r="T272">
        <v>206</v>
      </c>
      <c r="U272">
        <v>151</v>
      </c>
      <c r="V272">
        <v>179</v>
      </c>
      <c r="W272">
        <v>394</v>
      </c>
      <c r="X272">
        <v>385</v>
      </c>
      <c r="Y272">
        <v>676</v>
      </c>
      <c r="Z272">
        <v>1078</v>
      </c>
      <c r="AA272">
        <v>355</v>
      </c>
      <c r="AB272">
        <v>233</v>
      </c>
      <c r="AC272">
        <v>439</v>
      </c>
      <c r="AD272">
        <v>1405</v>
      </c>
      <c r="AE272">
        <v>980</v>
      </c>
      <c r="AF272">
        <v>279</v>
      </c>
      <c r="AG272">
        <v>232</v>
      </c>
      <c r="AH272">
        <v>113</v>
      </c>
      <c r="AI272">
        <v>167</v>
      </c>
      <c r="AJ272">
        <v>386</v>
      </c>
      <c r="AK272">
        <v>451</v>
      </c>
      <c r="AL272">
        <v>307</v>
      </c>
      <c r="AM272">
        <v>237</v>
      </c>
      <c r="AN272">
        <v>169</v>
      </c>
      <c r="AO272">
        <v>277</v>
      </c>
      <c r="AP272">
        <v>209</v>
      </c>
      <c r="AQ272">
        <v>920</v>
      </c>
      <c r="AR272">
        <v>185</v>
      </c>
      <c r="AS272">
        <v>343</v>
      </c>
      <c r="AT272">
        <v>399</v>
      </c>
      <c r="AU272">
        <v>218</v>
      </c>
      <c r="AV272">
        <v>220</v>
      </c>
      <c r="AW272">
        <v>463</v>
      </c>
      <c r="AX272">
        <v>245</v>
      </c>
      <c r="AY272" t="s">
        <v>66</v>
      </c>
      <c r="AZ272">
        <v>17</v>
      </c>
      <c r="BA272">
        <v>1221</v>
      </c>
      <c r="BB272">
        <f t="shared" si="4"/>
        <v>206.5</v>
      </c>
      <c r="BC272">
        <v>299</v>
      </c>
      <c r="BD272">
        <v>125</v>
      </c>
      <c r="BE272">
        <v>156</v>
      </c>
      <c r="BF272">
        <v>122</v>
      </c>
      <c r="BG272">
        <v>471</v>
      </c>
      <c r="BH272">
        <v>173</v>
      </c>
      <c r="BI272">
        <v>76</v>
      </c>
      <c r="BJ272">
        <v>150</v>
      </c>
      <c r="BK272">
        <v>135</v>
      </c>
      <c r="BL272">
        <v>110</v>
      </c>
      <c r="BM272">
        <v>364</v>
      </c>
      <c r="BN272">
        <v>275</v>
      </c>
      <c r="BO272">
        <v>466</v>
      </c>
      <c r="BP272">
        <v>146</v>
      </c>
      <c r="BQ272">
        <v>274</v>
      </c>
      <c r="BR272">
        <v>119</v>
      </c>
      <c r="BS272">
        <v>128</v>
      </c>
      <c r="BT272">
        <v>226</v>
      </c>
      <c r="BU272">
        <v>178</v>
      </c>
      <c r="BV272">
        <v>137</v>
      </c>
    </row>
    <row r="273" spans="1:74">
      <c r="B273" t="s">
        <v>363</v>
      </c>
      <c r="C273">
        <v>10034</v>
      </c>
      <c r="D273">
        <v>498</v>
      </c>
      <c r="E273">
        <v>118</v>
      </c>
      <c r="F273">
        <v>129</v>
      </c>
      <c r="G273">
        <v>176</v>
      </c>
      <c r="H273">
        <v>120</v>
      </c>
      <c r="I273">
        <v>128</v>
      </c>
      <c r="J273">
        <v>189</v>
      </c>
      <c r="K273">
        <v>241</v>
      </c>
      <c r="L273">
        <v>184</v>
      </c>
      <c r="M273">
        <v>203</v>
      </c>
      <c r="N273">
        <v>474</v>
      </c>
      <c r="O273">
        <v>392</v>
      </c>
      <c r="P273">
        <v>814</v>
      </c>
      <c r="Q273">
        <v>574</v>
      </c>
      <c r="R273">
        <v>204</v>
      </c>
      <c r="S273">
        <v>103</v>
      </c>
      <c r="T273">
        <v>84</v>
      </c>
      <c r="U273">
        <v>77</v>
      </c>
      <c r="V273">
        <v>80</v>
      </c>
      <c r="W273">
        <v>182</v>
      </c>
      <c r="X273">
        <v>169</v>
      </c>
      <c r="Y273">
        <v>334</v>
      </c>
      <c r="Z273">
        <v>507</v>
      </c>
      <c r="AA273">
        <v>162</v>
      </c>
      <c r="AB273">
        <v>93</v>
      </c>
      <c r="AC273">
        <v>196</v>
      </c>
      <c r="AD273">
        <v>631</v>
      </c>
      <c r="AE273">
        <v>438</v>
      </c>
      <c r="AF273">
        <v>125</v>
      </c>
      <c r="AG273">
        <v>110</v>
      </c>
      <c r="AH273">
        <v>53</v>
      </c>
      <c r="AI273">
        <v>62</v>
      </c>
      <c r="AJ273">
        <v>160</v>
      </c>
      <c r="AK273">
        <v>181</v>
      </c>
      <c r="AL273">
        <v>151</v>
      </c>
      <c r="AM273">
        <v>106</v>
      </c>
      <c r="AN273">
        <v>60</v>
      </c>
      <c r="AO273">
        <v>128</v>
      </c>
      <c r="AP273">
        <v>91</v>
      </c>
      <c r="AQ273">
        <v>395</v>
      </c>
      <c r="AR273">
        <v>69</v>
      </c>
      <c r="AS273">
        <v>148</v>
      </c>
      <c r="AT273">
        <v>180</v>
      </c>
      <c r="AU273">
        <v>80</v>
      </c>
      <c r="AV273">
        <v>109</v>
      </c>
      <c r="AW273">
        <v>187</v>
      </c>
      <c r="AX273">
        <v>123</v>
      </c>
      <c r="AY273" t="s">
        <v>66</v>
      </c>
      <c r="AZ273">
        <v>16</v>
      </c>
      <c r="BA273">
        <v>543</v>
      </c>
      <c r="BB273">
        <f t="shared" si="4"/>
        <v>96.95</v>
      </c>
      <c r="BC273">
        <v>143</v>
      </c>
      <c r="BD273">
        <v>68</v>
      </c>
      <c r="BE273">
        <v>66</v>
      </c>
      <c r="BF273">
        <v>67</v>
      </c>
      <c r="BG273">
        <v>227</v>
      </c>
      <c r="BH273">
        <v>94</v>
      </c>
      <c r="BI273">
        <v>39</v>
      </c>
      <c r="BJ273">
        <v>65</v>
      </c>
      <c r="BK273">
        <v>69</v>
      </c>
      <c r="BL273">
        <v>56</v>
      </c>
      <c r="BM273">
        <v>182</v>
      </c>
      <c r="BN273">
        <v>128</v>
      </c>
      <c r="BO273">
        <v>217</v>
      </c>
      <c r="BP273">
        <v>71</v>
      </c>
      <c r="BQ273">
        <v>125</v>
      </c>
      <c r="BR273">
        <v>56</v>
      </c>
      <c r="BS273">
        <v>44</v>
      </c>
      <c r="BT273">
        <v>86</v>
      </c>
      <c r="BU273">
        <v>72</v>
      </c>
      <c r="BV273">
        <v>64</v>
      </c>
    </row>
    <row r="274" spans="1:74">
      <c r="B274" t="s">
        <v>364</v>
      </c>
      <c r="C274">
        <v>12041</v>
      </c>
      <c r="D274">
        <v>583</v>
      </c>
      <c r="E274">
        <v>140</v>
      </c>
      <c r="F274">
        <v>128</v>
      </c>
      <c r="G274">
        <v>191</v>
      </c>
      <c r="H274">
        <v>163</v>
      </c>
      <c r="I274">
        <v>145</v>
      </c>
      <c r="J274">
        <v>205</v>
      </c>
      <c r="K274">
        <v>290</v>
      </c>
      <c r="L274">
        <v>196</v>
      </c>
      <c r="M274">
        <v>216</v>
      </c>
      <c r="N274">
        <v>536</v>
      </c>
      <c r="O274">
        <v>454</v>
      </c>
      <c r="P274">
        <v>974</v>
      </c>
      <c r="Q274">
        <v>587</v>
      </c>
      <c r="R274">
        <v>279</v>
      </c>
      <c r="S274">
        <v>123</v>
      </c>
      <c r="T274">
        <v>122</v>
      </c>
      <c r="U274">
        <v>74</v>
      </c>
      <c r="V274">
        <v>99</v>
      </c>
      <c r="W274">
        <v>212</v>
      </c>
      <c r="X274">
        <v>216</v>
      </c>
      <c r="Y274">
        <v>342</v>
      </c>
      <c r="Z274">
        <v>571</v>
      </c>
      <c r="AA274">
        <v>193</v>
      </c>
      <c r="AB274">
        <v>140</v>
      </c>
      <c r="AC274">
        <v>243</v>
      </c>
      <c r="AD274">
        <v>774</v>
      </c>
      <c r="AE274">
        <v>542</v>
      </c>
      <c r="AF274">
        <v>154</v>
      </c>
      <c r="AG274">
        <v>122</v>
      </c>
      <c r="AH274">
        <v>60</v>
      </c>
      <c r="AI274">
        <v>105</v>
      </c>
      <c r="AJ274">
        <v>226</v>
      </c>
      <c r="AK274">
        <v>270</v>
      </c>
      <c r="AL274">
        <v>156</v>
      </c>
      <c r="AM274">
        <v>131</v>
      </c>
      <c r="AN274">
        <v>109</v>
      </c>
      <c r="AO274">
        <v>149</v>
      </c>
      <c r="AP274">
        <v>118</v>
      </c>
      <c r="AQ274">
        <v>525</v>
      </c>
      <c r="AR274">
        <v>116</v>
      </c>
      <c r="AS274">
        <v>195</v>
      </c>
      <c r="AT274">
        <v>219</v>
      </c>
      <c r="AU274">
        <v>138</v>
      </c>
      <c r="AV274">
        <v>111</v>
      </c>
      <c r="AW274">
        <v>276</v>
      </c>
      <c r="AX274">
        <v>122</v>
      </c>
      <c r="AY274" t="s">
        <v>66</v>
      </c>
      <c r="AZ274">
        <v>1</v>
      </c>
      <c r="BA274">
        <v>678</v>
      </c>
      <c r="BB274">
        <f t="shared" si="4"/>
        <v>109.55</v>
      </c>
      <c r="BC274">
        <v>156</v>
      </c>
      <c r="BD274">
        <v>57</v>
      </c>
      <c r="BE274">
        <v>90</v>
      </c>
      <c r="BF274">
        <v>55</v>
      </c>
      <c r="BG274">
        <v>244</v>
      </c>
      <c r="BH274">
        <v>79</v>
      </c>
      <c r="BI274">
        <v>37</v>
      </c>
      <c r="BJ274">
        <v>85</v>
      </c>
      <c r="BK274">
        <v>66</v>
      </c>
      <c r="BL274">
        <v>54</v>
      </c>
      <c r="BM274">
        <v>182</v>
      </c>
      <c r="BN274">
        <v>147</v>
      </c>
      <c r="BO274">
        <v>249</v>
      </c>
      <c r="BP274">
        <v>75</v>
      </c>
      <c r="BQ274">
        <v>149</v>
      </c>
      <c r="BR274">
        <v>63</v>
      </c>
      <c r="BS274">
        <v>84</v>
      </c>
      <c r="BT274">
        <v>140</v>
      </c>
      <c r="BU274">
        <v>106</v>
      </c>
      <c r="BV274">
        <v>73</v>
      </c>
    </row>
    <row r="275" spans="1:74">
      <c r="A275" t="s">
        <v>613</v>
      </c>
      <c r="B275" t="s">
        <v>2</v>
      </c>
      <c r="C275">
        <v>1465</v>
      </c>
      <c r="D275">
        <v>42</v>
      </c>
      <c r="E275">
        <v>13</v>
      </c>
      <c r="F275">
        <v>17</v>
      </c>
      <c r="G275">
        <v>26</v>
      </c>
      <c r="H275">
        <v>18</v>
      </c>
      <c r="I275">
        <v>15</v>
      </c>
      <c r="J275">
        <v>29</v>
      </c>
      <c r="K275">
        <v>54</v>
      </c>
      <c r="L275">
        <v>21</v>
      </c>
      <c r="M275">
        <v>21</v>
      </c>
      <c r="N275">
        <v>56</v>
      </c>
      <c r="O275">
        <v>61</v>
      </c>
      <c r="P275">
        <v>123</v>
      </c>
      <c r="Q275">
        <v>75</v>
      </c>
      <c r="R275">
        <v>27</v>
      </c>
      <c r="S275">
        <v>10</v>
      </c>
      <c r="T275">
        <v>11</v>
      </c>
      <c r="U275">
        <v>11</v>
      </c>
      <c r="V275">
        <v>19</v>
      </c>
      <c r="W275">
        <v>24</v>
      </c>
      <c r="X275">
        <v>33</v>
      </c>
      <c r="Y275">
        <v>53</v>
      </c>
      <c r="Z275">
        <v>76</v>
      </c>
      <c r="AA275">
        <v>24</v>
      </c>
      <c r="AB275">
        <v>13</v>
      </c>
      <c r="AC275">
        <v>31</v>
      </c>
      <c r="AD275">
        <v>94</v>
      </c>
      <c r="AE275">
        <v>73</v>
      </c>
      <c r="AF275">
        <v>12</v>
      </c>
      <c r="AG275">
        <v>16</v>
      </c>
      <c r="AH275">
        <v>7</v>
      </c>
      <c r="AI275">
        <v>22</v>
      </c>
      <c r="AJ275">
        <v>22</v>
      </c>
      <c r="AK275">
        <v>28</v>
      </c>
      <c r="AL275">
        <v>30</v>
      </c>
      <c r="AM275">
        <v>8</v>
      </c>
      <c r="AN275">
        <v>9</v>
      </c>
      <c r="AO275">
        <v>21</v>
      </c>
      <c r="AP275">
        <v>17</v>
      </c>
      <c r="AQ275">
        <v>66</v>
      </c>
      <c r="AR275">
        <v>12</v>
      </c>
      <c r="AS275">
        <v>17</v>
      </c>
      <c r="AT275">
        <v>21</v>
      </c>
      <c r="AU275">
        <v>15</v>
      </c>
      <c r="AV275">
        <v>21</v>
      </c>
      <c r="AW275">
        <v>30</v>
      </c>
      <c r="AX275">
        <v>17</v>
      </c>
      <c r="AY275" t="s">
        <v>66</v>
      </c>
      <c r="AZ275">
        <v>4</v>
      </c>
      <c r="BA275">
        <v>88</v>
      </c>
      <c r="BB275">
        <f t="shared" si="4"/>
        <v>13.5</v>
      </c>
      <c r="BC275">
        <v>16</v>
      </c>
      <c r="BD275">
        <v>8</v>
      </c>
      <c r="BE275">
        <v>11</v>
      </c>
      <c r="BF275">
        <v>7</v>
      </c>
      <c r="BG275">
        <v>40</v>
      </c>
      <c r="BH275">
        <v>5</v>
      </c>
      <c r="BI275">
        <v>1</v>
      </c>
      <c r="BJ275">
        <v>8</v>
      </c>
      <c r="BK275">
        <v>10</v>
      </c>
      <c r="BL275">
        <v>17</v>
      </c>
      <c r="BM275">
        <v>29</v>
      </c>
      <c r="BN275">
        <v>16</v>
      </c>
      <c r="BO275">
        <v>35</v>
      </c>
      <c r="BP275">
        <v>9</v>
      </c>
      <c r="BQ275">
        <v>23</v>
      </c>
      <c r="BR275">
        <v>5</v>
      </c>
      <c r="BS275">
        <v>5</v>
      </c>
      <c r="BT275">
        <v>9</v>
      </c>
      <c r="BU275">
        <v>8</v>
      </c>
      <c r="BV275">
        <v>8</v>
      </c>
    </row>
    <row r="276" spans="1:74">
      <c r="B276" t="s">
        <v>363</v>
      </c>
      <c r="C276">
        <v>554</v>
      </c>
      <c r="D276">
        <v>16</v>
      </c>
      <c r="E276">
        <v>5</v>
      </c>
      <c r="F276">
        <v>7</v>
      </c>
      <c r="G276">
        <v>6</v>
      </c>
      <c r="H276">
        <v>6</v>
      </c>
      <c r="I276">
        <v>5</v>
      </c>
      <c r="J276">
        <v>10</v>
      </c>
      <c r="K276">
        <v>24</v>
      </c>
      <c r="L276">
        <v>4</v>
      </c>
      <c r="M276">
        <v>6</v>
      </c>
      <c r="N276">
        <v>31</v>
      </c>
      <c r="O276">
        <v>30</v>
      </c>
      <c r="P276">
        <v>50</v>
      </c>
      <c r="Q276">
        <v>29</v>
      </c>
      <c r="R276">
        <v>10</v>
      </c>
      <c r="S276">
        <v>3</v>
      </c>
      <c r="T276">
        <v>4</v>
      </c>
      <c r="U276">
        <v>4</v>
      </c>
      <c r="V276">
        <v>2</v>
      </c>
      <c r="W276">
        <v>10</v>
      </c>
      <c r="X276">
        <v>15</v>
      </c>
      <c r="Y276">
        <v>26</v>
      </c>
      <c r="Z276">
        <v>27</v>
      </c>
      <c r="AA276">
        <v>15</v>
      </c>
      <c r="AB276">
        <v>6</v>
      </c>
      <c r="AC276">
        <v>12</v>
      </c>
      <c r="AD276">
        <v>34</v>
      </c>
      <c r="AE276">
        <v>24</v>
      </c>
      <c r="AF276">
        <v>4</v>
      </c>
      <c r="AG276">
        <v>7</v>
      </c>
      <c r="AH276">
        <v>1</v>
      </c>
      <c r="AI276">
        <v>5</v>
      </c>
      <c r="AJ276">
        <v>6</v>
      </c>
      <c r="AK276">
        <v>8</v>
      </c>
      <c r="AL276">
        <v>12</v>
      </c>
      <c r="AM276">
        <v>3</v>
      </c>
      <c r="AN276">
        <v>1</v>
      </c>
      <c r="AO276">
        <v>11</v>
      </c>
      <c r="AP276">
        <v>10</v>
      </c>
      <c r="AQ276">
        <v>25</v>
      </c>
      <c r="AR276">
        <v>6</v>
      </c>
      <c r="AS276">
        <v>10</v>
      </c>
      <c r="AT276">
        <v>4</v>
      </c>
      <c r="AU276">
        <v>2</v>
      </c>
      <c r="AV276">
        <v>5</v>
      </c>
      <c r="AW276">
        <v>8</v>
      </c>
      <c r="AX276">
        <v>2</v>
      </c>
      <c r="AY276" t="s">
        <v>66</v>
      </c>
      <c r="AZ276">
        <v>3</v>
      </c>
      <c r="BA276">
        <v>34</v>
      </c>
      <c r="BB276">
        <f t="shared" si="4"/>
        <v>5.666666666666667</v>
      </c>
      <c r="BC276">
        <v>6</v>
      </c>
      <c r="BD276">
        <v>2</v>
      </c>
      <c r="BE276">
        <v>6</v>
      </c>
      <c r="BF276">
        <v>5</v>
      </c>
      <c r="BG276">
        <v>15</v>
      </c>
      <c r="BH276">
        <v>1</v>
      </c>
      <c r="BI276" t="s">
        <v>66</v>
      </c>
      <c r="BJ276">
        <v>3</v>
      </c>
      <c r="BK276">
        <v>5</v>
      </c>
      <c r="BL276">
        <v>6</v>
      </c>
      <c r="BM276">
        <v>8</v>
      </c>
      <c r="BN276">
        <v>6</v>
      </c>
      <c r="BO276">
        <v>16</v>
      </c>
      <c r="BP276">
        <v>3</v>
      </c>
      <c r="BQ276">
        <v>10</v>
      </c>
      <c r="BR276" t="s">
        <v>66</v>
      </c>
      <c r="BS276">
        <v>2</v>
      </c>
      <c r="BT276">
        <v>4</v>
      </c>
      <c r="BU276">
        <v>3</v>
      </c>
      <c r="BV276">
        <v>1</v>
      </c>
    </row>
    <row r="277" spans="1:74">
      <c r="B277" t="s">
        <v>364</v>
      </c>
      <c r="C277">
        <v>911</v>
      </c>
      <c r="D277">
        <v>26</v>
      </c>
      <c r="E277">
        <v>8</v>
      </c>
      <c r="F277">
        <v>10</v>
      </c>
      <c r="G277">
        <v>20</v>
      </c>
      <c r="H277">
        <v>12</v>
      </c>
      <c r="I277">
        <v>10</v>
      </c>
      <c r="J277">
        <v>19</v>
      </c>
      <c r="K277">
        <v>30</v>
      </c>
      <c r="L277">
        <v>17</v>
      </c>
      <c r="M277">
        <v>15</v>
      </c>
      <c r="N277">
        <v>25</v>
      </c>
      <c r="O277">
        <v>31</v>
      </c>
      <c r="P277">
        <v>73</v>
      </c>
      <c r="Q277">
        <v>46</v>
      </c>
      <c r="R277">
        <v>17</v>
      </c>
      <c r="S277">
        <v>7</v>
      </c>
      <c r="T277">
        <v>7</v>
      </c>
      <c r="U277">
        <v>7</v>
      </c>
      <c r="V277">
        <v>17</v>
      </c>
      <c r="W277">
        <v>14</v>
      </c>
      <c r="X277">
        <v>18</v>
      </c>
      <c r="Y277">
        <v>27</v>
      </c>
      <c r="Z277">
        <v>49</v>
      </c>
      <c r="AA277">
        <v>9</v>
      </c>
      <c r="AB277">
        <v>7</v>
      </c>
      <c r="AC277">
        <v>19</v>
      </c>
      <c r="AD277">
        <v>60</v>
      </c>
      <c r="AE277">
        <v>49</v>
      </c>
      <c r="AF277">
        <v>8</v>
      </c>
      <c r="AG277">
        <v>9</v>
      </c>
      <c r="AH277">
        <v>6</v>
      </c>
      <c r="AI277">
        <v>17</v>
      </c>
      <c r="AJ277">
        <v>16</v>
      </c>
      <c r="AK277">
        <v>20</v>
      </c>
      <c r="AL277">
        <v>18</v>
      </c>
      <c r="AM277">
        <v>5</v>
      </c>
      <c r="AN277">
        <v>8</v>
      </c>
      <c r="AO277">
        <v>10</v>
      </c>
      <c r="AP277">
        <v>7</v>
      </c>
      <c r="AQ277">
        <v>41</v>
      </c>
      <c r="AR277">
        <v>6</v>
      </c>
      <c r="AS277">
        <v>7</v>
      </c>
      <c r="AT277">
        <v>17</v>
      </c>
      <c r="AU277">
        <v>13</v>
      </c>
      <c r="AV277">
        <v>16</v>
      </c>
      <c r="AW277">
        <v>22</v>
      </c>
      <c r="AX277">
        <v>15</v>
      </c>
      <c r="AY277" t="s">
        <v>66</v>
      </c>
      <c r="AZ277">
        <v>1</v>
      </c>
      <c r="BA277">
        <v>54</v>
      </c>
      <c r="BB277">
        <f t="shared" si="4"/>
        <v>8.4</v>
      </c>
      <c r="BC277">
        <v>10</v>
      </c>
      <c r="BD277">
        <v>6</v>
      </c>
      <c r="BE277">
        <v>5</v>
      </c>
      <c r="BF277">
        <v>2</v>
      </c>
      <c r="BG277">
        <v>25</v>
      </c>
      <c r="BH277">
        <v>4</v>
      </c>
      <c r="BI277">
        <v>1</v>
      </c>
      <c r="BJ277">
        <v>5</v>
      </c>
      <c r="BK277">
        <v>5</v>
      </c>
      <c r="BL277">
        <v>11</v>
      </c>
      <c r="BM277">
        <v>21</v>
      </c>
      <c r="BN277">
        <v>10</v>
      </c>
      <c r="BO277">
        <v>19</v>
      </c>
      <c r="BP277">
        <v>6</v>
      </c>
      <c r="BQ277">
        <v>13</v>
      </c>
      <c r="BR277">
        <v>5</v>
      </c>
      <c r="BS277">
        <v>3</v>
      </c>
      <c r="BT277">
        <v>5</v>
      </c>
      <c r="BU277">
        <v>5</v>
      </c>
      <c r="BV277">
        <v>7</v>
      </c>
    </row>
    <row r="278" spans="1:74">
      <c r="A278" t="s">
        <v>614</v>
      </c>
      <c r="B278" t="s">
        <v>2</v>
      </c>
      <c r="C278">
        <v>5849</v>
      </c>
      <c r="D278">
        <v>255</v>
      </c>
      <c r="E278">
        <v>46</v>
      </c>
      <c r="F278">
        <v>60</v>
      </c>
      <c r="G278">
        <v>90</v>
      </c>
      <c r="H278">
        <v>36</v>
      </c>
      <c r="I278">
        <v>46</v>
      </c>
      <c r="J278">
        <v>99</v>
      </c>
      <c r="K278">
        <v>155</v>
      </c>
      <c r="L278">
        <v>82</v>
      </c>
      <c r="M278">
        <v>89</v>
      </c>
      <c r="N278">
        <v>272</v>
      </c>
      <c r="O278">
        <v>256</v>
      </c>
      <c r="P278">
        <v>529</v>
      </c>
      <c r="Q278">
        <v>315</v>
      </c>
      <c r="R278">
        <v>120</v>
      </c>
      <c r="S278">
        <v>45</v>
      </c>
      <c r="T278">
        <v>40</v>
      </c>
      <c r="U278">
        <v>58</v>
      </c>
      <c r="V278">
        <v>47</v>
      </c>
      <c r="W278">
        <v>114</v>
      </c>
      <c r="X278">
        <v>105</v>
      </c>
      <c r="Y278">
        <v>199</v>
      </c>
      <c r="Z278">
        <v>290</v>
      </c>
      <c r="AA278">
        <v>93</v>
      </c>
      <c r="AB278">
        <v>65</v>
      </c>
      <c r="AC278">
        <v>131</v>
      </c>
      <c r="AD278">
        <v>379</v>
      </c>
      <c r="AE278">
        <v>264</v>
      </c>
      <c r="AF278">
        <v>61</v>
      </c>
      <c r="AG278">
        <v>54</v>
      </c>
      <c r="AH278">
        <v>33</v>
      </c>
      <c r="AI278">
        <v>40</v>
      </c>
      <c r="AJ278">
        <v>101</v>
      </c>
      <c r="AK278">
        <v>115</v>
      </c>
      <c r="AL278">
        <v>89</v>
      </c>
      <c r="AM278">
        <v>53</v>
      </c>
      <c r="AN278">
        <v>61</v>
      </c>
      <c r="AO278">
        <v>78</v>
      </c>
      <c r="AP278">
        <v>48</v>
      </c>
      <c r="AQ278">
        <v>265</v>
      </c>
      <c r="AR278">
        <v>53</v>
      </c>
      <c r="AS278">
        <v>102</v>
      </c>
      <c r="AT278">
        <v>105</v>
      </c>
      <c r="AU278">
        <v>74</v>
      </c>
      <c r="AV278">
        <v>60</v>
      </c>
      <c r="AW278">
        <v>108</v>
      </c>
      <c r="AX278">
        <v>62</v>
      </c>
      <c r="AY278">
        <v>1</v>
      </c>
      <c r="AZ278">
        <v>6</v>
      </c>
      <c r="BA278">
        <v>356</v>
      </c>
      <c r="BB278">
        <f t="shared" si="4"/>
        <v>57.5</v>
      </c>
      <c r="BC278">
        <v>74</v>
      </c>
      <c r="BD278">
        <v>33</v>
      </c>
      <c r="BE278">
        <v>47</v>
      </c>
      <c r="BF278">
        <v>43</v>
      </c>
      <c r="BG278">
        <v>126</v>
      </c>
      <c r="BH278">
        <v>47</v>
      </c>
      <c r="BI278">
        <v>19</v>
      </c>
      <c r="BJ278">
        <v>43</v>
      </c>
      <c r="BK278">
        <v>33</v>
      </c>
      <c r="BL278">
        <v>46</v>
      </c>
      <c r="BM278">
        <v>93</v>
      </c>
      <c r="BN278">
        <v>78</v>
      </c>
      <c r="BO278">
        <v>125</v>
      </c>
      <c r="BP278">
        <v>31</v>
      </c>
      <c r="BQ278">
        <v>86</v>
      </c>
      <c r="BR278">
        <v>35</v>
      </c>
      <c r="BS278">
        <v>35</v>
      </c>
      <c r="BT278">
        <v>61</v>
      </c>
      <c r="BU278">
        <v>61</v>
      </c>
      <c r="BV278">
        <v>34</v>
      </c>
    </row>
    <row r="279" spans="1:74">
      <c r="B279" t="s">
        <v>363</v>
      </c>
      <c r="C279">
        <v>2248</v>
      </c>
      <c r="D279">
        <v>100</v>
      </c>
      <c r="E279">
        <v>21</v>
      </c>
      <c r="F279">
        <v>24</v>
      </c>
      <c r="G279">
        <v>35</v>
      </c>
      <c r="H279">
        <v>16</v>
      </c>
      <c r="I279">
        <v>14</v>
      </c>
      <c r="J279">
        <v>34</v>
      </c>
      <c r="K279">
        <v>60</v>
      </c>
      <c r="L279">
        <v>32</v>
      </c>
      <c r="M279">
        <v>40</v>
      </c>
      <c r="N279">
        <v>99</v>
      </c>
      <c r="O279">
        <v>92</v>
      </c>
      <c r="P279">
        <v>195</v>
      </c>
      <c r="Q279">
        <v>112</v>
      </c>
      <c r="R279">
        <v>42</v>
      </c>
      <c r="S279">
        <v>24</v>
      </c>
      <c r="T279">
        <v>12</v>
      </c>
      <c r="U279">
        <v>27</v>
      </c>
      <c r="V279">
        <v>21</v>
      </c>
      <c r="W279">
        <v>54</v>
      </c>
      <c r="X279">
        <v>26</v>
      </c>
      <c r="Y279">
        <v>86</v>
      </c>
      <c r="Z279">
        <v>119</v>
      </c>
      <c r="AA279">
        <v>34</v>
      </c>
      <c r="AB279">
        <v>27</v>
      </c>
      <c r="AC279">
        <v>52</v>
      </c>
      <c r="AD279">
        <v>148</v>
      </c>
      <c r="AE279">
        <v>98</v>
      </c>
      <c r="AF279">
        <v>28</v>
      </c>
      <c r="AG279">
        <v>26</v>
      </c>
      <c r="AH279">
        <v>16</v>
      </c>
      <c r="AI279">
        <v>16</v>
      </c>
      <c r="AJ279">
        <v>36</v>
      </c>
      <c r="AK279">
        <v>42</v>
      </c>
      <c r="AL279">
        <v>34</v>
      </c>
      <c r="AM279">
        <v>21</v>
      </c>
      <c r="AN279">
        <v>27</v>
      </c>
      <c r="AO279">
        <v>28</v>
      </c>
      <c r="AP279">
        <v>13</v>
      </c>
      <c r="AQ279">
        <v>114</v>
      </c>
      <c r="AR279">
        <v>19</v>
      </c>
      <c r="AS279">
        <v>41</v>
      </c>
      <c r="AT279">
        <v>34</v>
      </c>
      <c r="AU279">
        <v>19</v>
      </c>
      <c r="AV279">
        <v>22</v>
      </c>
      <c r="AW279">
        <v>35</v>
      </c>
      <c r="AX279">
        <v>26</v>
      </c>
      <c r="AY279">
        <v>1</v>
      </c>
      <c r="AZ279">
        <v>6</v>
      </c>
      <c r="BA279">
        <v>141</v>
      </c>
      <c r="BB279">
        <f t="shared" si="4"/>
        <v>22.25</v>
      </c>
      <c r="BC279">
        <v>28</v>
      </c>
      <c r="BD279">
        <v>12</v>
      </c>
      <c r="BE279">
        <v>18</v>
      </c>
      <c r="BF279">
        <v>6</v>
      </c>
      <c r="BG279">
        <v>53</v>
      </c>
      <c r="BH279">
        <v>13</v>
      </c>
      <c r="BI279">
        <v>5</v>
      </c>
      <c r="BJ279">
        <v>18</v>
      </c>
      <c r="BK279">
        <v>14</v>
      </c>
      <c r="BL279">
        <v>21</v>
      </c>
      <c r="BM279">
        <v>41</v>
      </c>
      <c r="BN279">
        <v>33</v>
      </c>
      <c r="BO279">
        <v>52</v>
      </c>
      <c r="BP279">
        <v>11</v>
      </c>
      <c r="BQ279">
        <v>33</v>
      </c>
      <c r="BR279">
        <v>13</v>
      </c>
      <c r="BS279">
        <v>10</v>
      </c>
      <c r="BT279">
        <v>26</v>
      </c>
      <c r="BU279">
        <v>29</v>
      </c>
      <c r="BV279">
        <v>9</v>
      </c>
    </row>
    <row r="280" spans="1:74">
      <c r="B280" t="s">
        <v>364</v>
      </c>
      <c r="C280">
        <v>3601</v>
      </c>
      <c r="D280">
        <v>155</v>
      </c>
      <c r="E280">
        <v>25</v>
      </c>
      <c r="F280">
        <v>36</v>
      </c>
      <c r="G280">
        <v>55</v>
      </c>
      <c r="H280">
        <v>20</v>
      </c>
      <c r="I280">
        <v>32</v>
      </c>
      <c r="J280">
        <v>65</v>
      </c>
      <c r="K280">
        <v>95</v>
      </c>
      <c r="L280">
        <v>50</v>
      </c>
      <c r="M280">
        <v>49</v>
      </c>
      <c r="N280">
        <v>173</v>
      </c>
      <c r="O280">
        <v>164</v>
      </c>
      <c r="P280">
        <v>334</v>
      </c>
      <c r="Q280">
        <v>203</v>
      </c>
      <c r="R280">
        <v>78</v>
      </c>
      <c r="S280">
        <v>21</v>
      </c>
      <c r="T280">
        <v>28</v>
      </c>
      <c r="U280">
        <v>31</v>
      </c>
      <c r="V280">
        <v>26</v>
      </c>
      <c r="W280">
        <v>60</v>
      </c>
      <c r="X280">
        <v>79</v>
      </c>
      <c r="Y280">
        <v>113</v>
      </c>
      <c r="Z280">
        <v>171</v>
      </c>
      <c r="AA280">
        <v>59</v>
      </c>
      <c r="AB280">
        <v>38</v>
      </c>
      <c r="AC280">
        <v>79</v>
      </c>
      <c r="AD280">
        <v>231</v>
      </c>
      <c r="AE280">
        <v>166</v>
      </c>
      <c r="AF280">
        <v>33</v>
      </c>
      <c r="AG280">
        <v>28</v>
      </c>
      <c r="AH280">
        <v>17</v>
      </c>
      <c r="AI280">
        <v>24</v>
      </c>
      <c r="AJ280">
        <v>65</v>
      </c>
      <c r="AK280">
        <v>73</v>
      </c>
      <c r="AL280">
        <v>55</v>
      </c>
      <c r="AM280">
        <v>32</v>
      </c>
      <c r="AN280">
        <v>34</v>
      </c>
      <c r="AO280">
        <v>50</v>
      </c>
      <c r="AP280">
        <v>35</v>
      </c>
      <c r="AQ280">
        <v>151</v>
      </c>
      <c r="AR280">
        <v>34</v>
      </c>
      <c r="AS280">
        <v>61</v>
      </c>
      <c r="AT280">
        <v>71</v>
      </c>
      <c r="AU280">
        <v>55</v>
      </c>
      <c r="AV280">
        <v>38</v>
      </c>
      <c r="AW280">
        <v>73</v>
      </c>
      <c r="AX280">
        <v>36</v>
      </c>
      <c r="AY280" t="s">
        <v>66</v>
      </c>
      <c r="AZ280" t="s">
        <v>66</v>
      </c>
      <c r="BA280">
        <v>215</v>
      </c>
      <c r="BB280">
        <f t="shared" si="4"/>
        <v>35.25</v>
      </c>
      <c r="BC280">
        <v>46</v>
      </c>
      <c r="BD280">
        <v>21</v>
      </c>
      <c r="BE280">
        <v>29</v>
      </c>
      <c r="BF280">
        <v>37</v>
      </c>
      <c r="BG280">
        <v>73</v>
      </c>
      <c r="BH280">
        <v>34</v>
      </c>
      <c r="BI280">
        <v>14</v>
      </c>
      <c r="BJ280">
        <v>25</v>
      </c>
      <c r="BK280">
        <v>19</v>
      </c>
      <c r="BL280">
        <v>25</v>
      </c>
      <c r="BM280">
        <v>52</v>
      </c>
      <c r="BN280">
        <v>45</v>
      </c>
      <c r="BO280">
        <v>73</v>
      </c>
      <c r="BP280">
        <v>20</v>
      </c>
      <c r="BQ280">
        <v>53</v>
      </c>
      <c r="BR280">
        <v>22</v>
      </c>
      <c r="BS280">
        <v>25</v>
      </c>
      <c r="BT280">
        <v>35</v>
      </c>
      <c r="BU280">
        <v>32</v>
      </c>
      <c r="BV280">
        <v>25</v>
      </c>
    </row>
    <row r="281" spans="1:74">
      <c r="A281" t="s">
        <v>615</v>
      </c>
      <c r="B281" t="s">
        <v>2</v>
      </c>
      <c r="C281">
        <v>36387</v>
      </c>
      <c r="D281">
        <v>2135</v>
      </c>
      <c r="E281">
        <v>644</v>
      </c>
      <c r="F281">
        <v>459</v>
      </c>
      <c r="G281">
        <v>673</v>
      </c>
      <c r="H281">
        <v>450</v>
      </c>
      <c r="I281">
        <v>400</v>
      </c>
      <c r="J281">
        <v>654</v>
      </c>
      <c r="K281">
        <v>840</v>
      </c>
      <c r="L281">
        <v>532</v>
      </c>
      <c r="M281">
        <v>581</v>
      </c>
      <c r="N281">
        <v>1512</v>
      </c>
      <c r="O281">
        <v>1298</v>
      </c>
      <c r="P281">
        <v>2830</v>
      </c>
      <c r="Q281">
        <v>1825</v>
      </c>
      <c r="R281">
        <v>738</v>
      </c>
      <c r="S281">
        <v>326</v>
      </c>
      <c r="T281">
        <v>316</v>
      </c>
      <c r="U281">
        <v>272</v>
      </c>
      <c r="V281">
        <v>245</v>
      </c>
      <c r="W281">
        <v>649</v>
      </c>
      <c r="X281">
        <v>572</v>
      </c>
      <c r="Y281">
        <v>1093</v>
      </c>
      <c r="Z281">
        <v>1728</v>
      </c>
      <c r="AA281">
        <v>600</v>
      </c>
      <c r="AB281">
        <v>311</v>
      </c>
      <c r="AC281">
        <v>802</v>
      </c>
      <c r="AD281">
        <v>2551</v>
      </c>
      <c r="AE281">
        <v>1603</v>
      </c>
      <c r="AF281">
        <v>352</v>
      </c>
      <c r="AG281">
        <v>416</v>
      </c>
      <c r="AH281">
        <v>210</v>
      </c>
      <c r="AI281">
        <v>260</v>
      </c>
      <c r="AJ281">
        <v>637</v>
      </c>
      <c r="AK281">
        <v>859</v>
      </c>
      <c r="AL281">
        <v>532</v>
      </c>
      <c r="AM281">
        <v>344</v>
      </c>
      <c r="AN281">
        <v>353</v>
      </c>
      <c r="AO281">
        <v>523</v>
      </c>
      <c r="AP281">
        <v>374</v>
      </c>
      <c r="AQ281">
        <v>1511</v>
      </c>
      <c r="AR281">
        <v>283</v>
      </c>
      <c r="AS281">
        <v>524</v>
      </c>
      <c r="AT281">
        <v>640</v>
      </c>
      <c r="AU281">
        <v>429</v>
      </c>
      <c r="AV281">
        <v>398</v>
      </c>
      <c r="AW281">
        <v>683</v>
      </c>
      <c r="AX281">
        <v>404</v>
      </c>
      <c r="AY281">
        <v>2</v>
      </c>
      <c r="AZ281">
        <v>14</v>
      </c>
      <c r="BA281">
        <v>2009</v>
      </c>
      <c r="BB281">
        <f t="shared" si="4"/>
        <v>336.95</v>
      </c>
      <c r="BC281">
        <v>546</v>
      </c>
      <c r="BD281">
        <v>240</v>
      </c>
      <c r="BE281">
        <v>226</v>
      </c>
      <c r="BF281">
        <v>174</v>
      </c>
      <c r="BG281">
        <v>684</v>
      </c>
      <c r="BH281">
        <v>257</v>
      </c>
      <c r="BI281">
        <v>125</v>
      </c>
      <c r="BJ281">
        <v>219</v>
      </c>
      <c r="BK281">
        <v>194</v>
      </c>
      <c r="BL281">
        <v>247</v>
      </c>
      <c r="BM281">
        <v>607</v>
      </c>
      <c r="BN281">
        <v>414</v>
      </c>
      <c r="BO281">
        <v>909</v>
      </c>
      <c r="BP281">
        <v>228</v>
      </c>
      <c r="BQ281">
        <v>411</v>
      </c>
      <c r="BR281">
        <v>195</v>
      </c>
      <c r="BS281">
        <v>282</v>
      </c>
      <c r="BT281">
        <v>295</v>
      </c>
      <c r="BU281">
        <v>285</v>
      </c>
      <c r="BV281">
        <v>201</v>
      </c>
    </row>
    <row r="282" spans="1:74">
      <c r="B282" t="s">
        <v>363</v>
      </c>
      <c r="C282">
        <v>16126</v>
      </c>
      <c r="D282">
        <v>932</v>
      </c>
      <c r="E282">
        <v>294</v>
      </c>
      <c r="F282">
        <v>221</v>
      </c>
      <c r="G282">
        <v>300</v>
      </c>
      <c r="H282">
        <v>204</v>
      </c>
      <c r="I282">
        <v>187</v>
      </c>
      <c r="J282">
        <v>298</v>
      </c>
      <c r="K282">
        <v>385</v>
      </c>
      <c r="L282">
        <v>241</v>
      </c>
      <c r="M282">
        <v>269</v>
      </c>
      <c r="N282">
        <v>719</v>
      </c>
      <c r="O282">
        <v>610</v>
      </c>
      <c r="P282">
        <v>1316</v>
      </c>
      <c r="Q282">
        <v>847</v>
      </c>
      <c r="R282">
        <v>306</v>
      </c>
      <c r="S282">
        <v>139</v>
      </c>
      <c r="T282">
        <v>129</v>
      </c>
      <c r="U282">
        <v>111</v>
      </c>
      <c r="V282">
        <v>113</v>
      </c>
      <c r="W282">
        <v>279</v>
      </c>
      <c r="X282">
        <v>283</v>
      </c>
      <c r="Y282">
        <v>567</v>
      </c>
      <c r="Z282">
        <v>812</v>
      </c>
      <c r="AA282">
        <v>284</v>
      </c>
      <c r="AB282">
        <v>132</v>
      </c>
      <c r="AC282">
        <v>326</v>
      </c>
      <c r="AD282">
        <v>1101</v>
      </c>
      <c r="AE282">
        <v>711</v>
      </c>
      <c r="AF282">
        <v>160</v>
      </c>
      <c r="AG282">
        <v>158</v>
      </c>
      <c r="AH282">
        <v>96</v>
      </c>
      <c r="AI282">
        <v>126</v>
      </c>
      <c r="AJ282">
        <v>272</v>
      </c>
      <c r="AK282">
        <v>342</v>
      </c>
      <c r="AL282">
        <v>206</v>
      </c>
      <c r="AM282">
        <v>147</v>
      </c>
      <c r="AN282">
        <v>147</v>
      </c>
      <c r="AO282">
        <v>235</v>
      </c>
      <c r="AP282">
        <v>172</v>
      </c>
      <c r="AQ282">
        <v>608</v>
      </c>
      <c r="AR282">
        <v>104</v>
      </c>
      <c r="AS282">
        <v>219</v>
      </c>
      <c r="AT282">
        <v>253</v>
      </c>
      <c r="AU282">
        <v>177</v>
      </c>
      <c r="AV282">
        <v>154</v>
      </c>
      <c r="AW282">
        <v>272</v>
      </c>
      <c r="AX282">
        <v>153</v>
      </c>
      <c r="AY282">
        <v>2</v>
      </c>
      <c r="AZ282">
        <v>7</v>
      </c>
      <c r="BA282">
        <v>922</v>
      </c>
      <c r="BB282">
        <f t="shared" si="4"/>
        <v>150.75</v>
      </c>
      <c r="BC282">
        <v>239</v>
      </c>
      <c r="BD282">
        <v>116</v>
      </c>
      <c r="BE282">
        <v>102</v>
      </c>
      <c r="BF282">
        <v>70</v>
      </c>
      <c r="BG282">
        <v>331</v>
      </c>
      <c r="BH282">
        <v>114</v>
      </c>
      <c r="BI282">
        <v>61</v>
      </c>
      <c r="BJ282">
        <v>85</v>
      </c>
      <c r="BK282">
        <v>98</v>
      </c>
      <c r="BL282">
        <v>134</v>
      </c>
      <c r="BM282">
        <v>272</v>
      </c>
      <c r="BN282">
        <v>157</v>
      </c>
      <c r="BO282">
        <v>411</v>
      </c>
      <c r="BP282">
        <v>98</v>
      </c>
      <c r="BQ282">
        <v>182</v>
      </c>
      <c r="BR282">
        <v>78</v>
      </c>
      <c r="BS282">
        <v>118</v>
      </c>
      <c r="BT282">
        <v>115</v>
      </c>
      <c r="BU282">
        <v>141</v>
      </c>
      <c r="BV282">
        <v>93</v>
      </c>
    </row>
    <row r="283" spans="1:74">
      <c r="B283" t="s">
        <v>364</v>
      </c>
      <c r="C283">
        <v>20261</v>
      </c>
      <c r="D283">
        <v>1203</v>
      </c>
      <c r="E283">
        <v>350</v>
      </c>
      <c r="F283">
        <v>238</v>
      </c>
      <c r="G283">
        <v>373</v>
      </c>
      <c r="H283">
        <v>246</v>
      </c>
      <c r="I283">
        <v>213</v>
      </c>
      <c r="J283">
        <v>356</v>
      </c>
      <c r="K283">
        <v>455</v>
      </c>
      <c r="L283">
        <v>291</v>
      </c>
      <c r="M283">
        <v>312</v>
      </c>
      <c r="N283">
        <v>793</v>
      </c>
      <c r="O283">
        <v>688</v>
      </c>
      <c r="P283">
        <v>1514</v>
      </c>
      <c r="Q283">
        <v>978</v>
      </c>
      <c r="R283">
        <v>432</v>
      </c>
      <c r="S283">
        <v>187</v>
      </c>
      <c r="T283">
        <v>187</v>
      </c>
      <c r="U283">
        <v>161</v>
      </c>
      <c r="V283">
        <v>132</v>
      </c>
      <c r="W283">
        <v>370</v>
      </c>
      <c r="X283">
        <v>289</v>
      </c>
      <c r="Y283">
        <v>526</v>
      </c>
      <c r="Z283">
        <v>916</v>
      </c>
      <c r="AA283">
        <v>316</v>
      </c>
      <c r="AB283">
        <v>179</v>
      </c>
      <c r="AC283">
        <v>476</v>
      </c>
      <c r="AD283">
        <v>1450</v>
      </c>
      <c r="AE283">
        <v>892</v>
      </c>
      <c r="AF283">
        <v>192</v>
      </c>
      <c r="AG283">
        <v>258</v>
      </c>
      <c r="AH283">
        <v>114</v>
      </c>
      <c r="AI283">
        <v>134</v>
      </c>
      <c r="AJ283">
        <v>365</v>
      </c>
      <c r="AK283">
        <v>517</v>
      </c>
      <c r="AL283">
        <v>326</v>
      </c>
      <c r="AM283">
        <v>197</v>
      </c>
      <c r="AN283">
        <v>206</v>
      </c>
      <c r="AO283">
        <v>288</v>
      </c>
      <c r="AP283">
        <v>202</v>
      </c>
      <c r="AQ283">
        <v>903</v>
      </c>
      <c r="AR283">
        <v>179</v>
      </c>
      <c r="AS283">
        <v>305</v>
      </c>
      <c r="AT283">
        <v>387</v>
      </c>
      <c r="AU283">
        <v>252</v>
      </c>
      <c r="AV283">
        <v>244</v>
      </c>
      <c r="AW283">
        <v>411</v>
      </c>
      <c r="AX283">
        <v>251</v>
      </c>
      <c r="AY283" t="s">
        <v>66</v>
      </c>
      <c r="AZ283">
        <v>7</v>
      </c>
      <c r="BA283">
        <v>1087</v>
      </c>
      <c r="BB283">
        <f t="shared" si="4"/>
        <v>186.2</v>
      </c>
      <c r="BC283">
        <v>307</v>
      </c>
      <c r="BD283">
        <v>124</v>
      </c>
      <c r="BE283">
        <v>124</v>
      </c>
      <c r="BF283">
        <v>104</v>
      </c>
      <c r="BG283">
        <v>353</v>
      </c>
      <c r="BH283">
        <v>143</v>
      </c>
      <c r="BI283">
        <v>64</v>
      </c>
      <c r="BJ283">
        <v>134</v>
      </c>
      <c r="BK283">
        <v>96</v>
      </c>
      <c r="BL283">
        <v>113</v>
      </c>
      <c r="BM283">
        <v>335</v>
      </c>
      <c r="BN283">
        <v>257</v>
      </c>
      <c r="BO283">
        <v>498</v>
      </c>
      <c r="BP283">
        <v>130</v>
      </c>
      <c r="BQ283">
        <v>229</v>
      </c>
      <c r="BR283">
        <v>117</v>
      </c>
      <c r="BS283">
        <v>164</v>
      </c>
      <c r="BT283">
        <v>180</v>
      </c>
      <c r="BU283">
        <v>144</v>
      </c>
      <c r="BV283">
        <v>108</v>
      </c>
    </row>
    <row r="284" spans="1:74">
      <c r="A284" t="s">
        <v>616</v>
      </c>
      <c r="B284" t="s">
        <v>2</v>
      </c>
      <c r="C284">
        <v>4350</v>
      </c>
      <c r="D284">
        <v>195</v>
      </c>
      <c r="E284">
        <v>68</v>
      </c>
      <c r="F284">
        <v>39</v>
      </c>
      <c r="G284">
        <v>75</v>
      </c>
      <c r="H284">
        <v>66</v>
      </c>
      <c r="I284">
        <v>43</v>
      </c>
      <c r="J284">
        <v>67</v>
      </c>
      <c r="K284">
        <v>105</v>
      </c>
      <c r="L284">
        <v>55</v>
      </c>
      <c r="M284">
        <v>66</v>
      </c>
      <c r="N284">
        <v>128</v>
      </c>
      <c r="O284">
        <v>146</v>
      </c>
      <c r="P284">
        <v>304</v>
      </c>
      <c r="Q284">
        <v>213</v>
      </c>
      <c r="R284">
        <v>90</v>
      </c>
      <c r="S284">
        <v>54</v>
      </c>
      <c r="T284">
        <v>47</v>
      </c>
      <c r="U284">
        <v>45</v>
      </c>
      <c r="V284">
        <v>23</v>
      </c>
      <c r="W284">
        <v>112</v>
      </c>
      <c r="X284">
        <v>73</v>
      </c>
      <c r="Y284">
        <v>102</v>
      </c>
      <c r="Z284">
        <v>207</v>
      </c>
      <c r="AA284">
        <v>54</v>
      </c>
      <c r="AB284">
        <v>33</v>
      </c>
      <c r="AC284">
        <v>102</v>
      </c>
      <c r="AD284">
        <v>309</v>
      </c>
      <c r="AE284">
        <v>186</v>
      </c>
      <c r="AF284">
        <v>41</v>
      </c>
      <c r="AG284">
        <v>51</v>
      </c>
      <c r="AH284">
        <v>29</v>
      </c>
      <c r="AI284">
        <v>44</v>
      </c>
      <c r="AJ284">
        <v>98</v>
      </c>
      <c r="AK284">
        <v>111</v>
      </c>
      <c r="AL284">
        <v>70</v>
      </c>
      <c r="AM284">
        <v>46</v>
      </c>
      <c r="AN284">
        <v>48</v>
      </c>
      <c r="AO284">
        <v>54</v>
      </c>
      <c r="AP284">
        <v>53</v>
      </c>
      <c r="AQ284">
        <v>235</v>
      </c>
      <c r="AR284">
        <v>50</v>
      </c>
      <c r="AS284">
        <v>88</v>
      </c>
      <c r="AT284">
        <v>72</v>
      </c>
      <c r="AU284">
        <v>75</v>
      </c>
      <c r="AV284">
        <v>36</v>
      </c>
      <c r="AW284">
        <v>79</v>
      </c>
      <c r="AX284">
        <v>61</v>
      </c>
      <c r="AY284" t="s">
        <v>66</v>
      </c>
      <c r="AZ284">
        <v>2</v>
      </c>
      <c r="BA284">
        <v>216</v>
      </c>
      <c r="BB284">
        <f t="shared" si="4"/>
        <v>40.35</v>
      </c>
      <c r="BC284">
        <v>47</v>
      </c>
      <c r="BD284">
        <v>30</v>
      </c>
      <c r="BE284">
        <v>23</v>
      </c>
      <c r="BF284">
        <v>26</v>
      </c>
      <c r="BG284">
        <v>68</v>
      </c>
      <c r="BH284">
        <v>32</v>
      </c>
      <c r="BI284">
        <v>17</v>
      </c>
      <c r="BJ284">
        <v>22</v>
      </c>
      <c r="BK284">
        <v>22</v>
      </c>
      <c r="BL284">
        <v>17</v>
      </c>
      <c r="BM284">
        <v>86</v>
      </c>
      <c r="BN284">
        <v>53</v>
      </c>
      <c r="BO284">
        <v>101</v>
      </c>
      <c r="BP284">
        <v>28</v>
      </c>
      <c r="BQ284">
        <v>52</v>
      </c>
      <c r="BR284">
        <v>30</v>
      </c>
      <c r="BS284">
        <v>33</v>
      </c>
      <c r="BT284">
        <v>50</v>
      </c>
      <c r="BU284">
        <v>46</v>
      </c>
      <c r="BV284">
        <v>24</v>
      </c>
    </row>
    <row r="285" spans="1:74">
      <c r="B285" t="s">
        <v>363</v>
      </c>
      <c r="C285">
        <v>1631</v>
      </c>
      <c r="D285">
        <v>74</v>
      </c>
      <c r="E285">
        <v>31</v>
      </c>
      <c r="F285">
        <v>17</v>
      </c>
      <c r="G285">
        <v>29</v>
      </c>
      <c r="H285">
        <v>24</v>
      </c>
      <c r="I285">
        <v>20</v>
      </c>
      <c r="J285">
        <v>26</v>
      </c>
      <c r="K285">
        <v>45</v>
      </c>
      <c r="L285">
        <v>14</v>
      </c>
      <c r="M285">
        <v>23</v>
      </c>
      <c r="N285">
        <v>47</v>
      </c>
      <c r="O285">
        <v>63</v>
      </c>
      <c r="P285">
        <v>106</v>
      </c>
      <c r="Q285">
        <v>85</v>
      </c>
      <c r="R285">
        <v>37</v>
      </c>
      <c r="S285">
        <v>17</v>
      </c>
      <c r="T285">
        <v>20</v>
      </c>
      <c r="U285">
        <v>14</v>
      </c>
      <c r="V285">
        <v>13</v>
      </c>
      <c r="W285">
        <v>36</v>
      </c>
      <c r="X285">
        <v>32</v>
      </c>
      <c r="Y285">
        <v>49</v>
      </c>
      <c r="Z285">
        <v>85</v>
      </c>
      <c r="AA285">
        <v>23</v>
      </c>
      <c r="AB285">
        <v>15</v>
      </c>
      <c r="AC285">
        <v>28</v>
      </c>
      <c r="AD285">
        <v>120</v>
      </c>
      <c r="AE285">
        <v>72</v>
      </c>
      <c r="AF285">
        <v>14</v>
      </c>
      <c r="AG285">
        <v>15</v>
      </c>
      <c r="AH285">
        <v>14</v>
      </c>
      <c r="AI285">
        <v>20</v>
      </c>
      <c r="AJ285">
        <v>41</v>
      </c>
      <c r="AK285">
        <v>41</v>
      </c>
      <c r="AL285">
        <v>23</v>
      </c>
      <c r="AM285">
        <v>17</v>
      </c>
      <c r="AN285">
        <v>16</v>
      </c>
      <c r="AO285">
        <v>24</v>
      </c>
      <c r="AP285">
        <v>18</v>
      </c>
      <c r="AQ285">
        <v>77</v>
      </c>
      <c r="AR285">
        <v>12</v>
      </c>
      <c r="AS285">
        <v>30</v>
      </c>
      <c r="AT285">
        <v>11</v>
      </c>
      <c r="AU285">
        <v>27</v>
      </c>
      <c r="AV285">
        <v>13</v>
      </c>
      <c r="AW285">
        <v>29</v>
      </c>
      <c r="AX285">
        <v>23</v>
      </c>
      <c r="AY285" t="s">
        <v>66</v>
      </c>
      <c r="AZ285">
        <v>1</v>
      </c>
      <c r="BA285">
        <v>66</v>
      </c>
      <c r="BB285">
        <f t="shared" si="4"/>
        <v>14.65</v>
      </c>
      <c r="BC285">
        <v>17</v>
      </c>
      <c r="BD285">
        <v>13</v>
      </c>
      <c r="BE285">
        <v>7</v>
      </c>
      <c r="BF285">
        <v>9</v>
      </c>
      <c r="BG285">
        <v>29</v>
      </c>
      <c r="BH285">
        <v>13</v>
      </c>
      <c r="BI285">
        <v>6</v>
      </c>
      <c r="BJ285">
        <v>9</v>
      </c>
      <c r="BK285">
        <v>9</v>
      </c>
      <c r="BL285">
        <v>8</v>
      </c>
      <c r="BM285">
        <v>28</v>
      </c>
      <c r="BN285">
        <v>16</v>
      </c>
      <c r="BO285">
        <v>42</v>
      </c>
      <c r="BP285">
        <v>11</v>
      </c>
      <c r="BQ285">
        <v>17</v>
      </c>
      <c r="BR285">
        <v>9</v>
      </c>
      <c r="BS285">
        <v>15</v>
      </c>
      <c r="BT285">
        <v>14</v>
      </c>
      <c r="BU285">
        <v>19</v>
      </c>
      <c r="BV285">
        <v>2</v>
      </c>
    </row>
    <row r="286" spans="1:74">
      <c r="B286" t="s">
        <v>364</v>
      </c>
      <c r="C286">
        <v>2719</v>
      </c>
      <c r="D286">
        <v>121</v>
      </c>
      <c r="E286">
        <v>37</v>
      </c>
      <c r="F286">
        <v>22</v>
      </c>
      <c r="G286">
        <v>46</v>
      </c>
      <c r="H286">
        <v>42</v>
      </c>
      <c r="I286">
        <v>23</v>
      </c>
      <c r="J286">
        <v>41</v>
      </c>
      <c r="K286">
        <v>60</v>
      </c>
      <c r="L286">
        <v>41</v>
      </c>
      <c r="M286">
        <v>43</v>
      </c>
      <c r="N286">
        <v>81</v>
      </c>
      <c r="O286">
        <v>83</v>
      </c>
      <c r="P286">
        <v>198</v>
      </c>
      <c r="Q286">
        <v>128</v>
      </c>
      <c r="R286">
        <v>53</v>
      </c>
      <c r="S286">
        <v>37</v>
      </c>
      <c r="T286">
        <v>27</v>
      </c>
      <c r="U286">
        <v>31</v>
      </c>
      <c r="V286">
        <v>10</v>
      </c>
      <c r="W286">
        <v>76</v>
      </c>
      <c r="X286">
        <v>41</v>
      </c>
      <c r="Y286">
        <v>53</v>
      </c>
      <c r="Z286">
        <v>122</v>
      </c>
      <c r="AA286">
        <v>31</v>
      </c>
      <c r="AB286">
        <v>18</v>
      </c>
      <c r="AC286">
        <v>74</v>
      </c>
      <c r="AD286">
        <v>189</v>
      </c>
      <c r="AE286">
        <v>114</v>
      </c>
      <c r="AF286">
        <v>27</v>
      </c>
      <c r="AG286">
        <v>36</v>
      </c>
      <c r="AH286">
        <v>15</v>
      </c>
      <c r="AI286">
        <v>24</v>
      </c>
      <c r="AJ286">
        <v>57</v>
      </c>
      <c r="AK286">
        <v>70</v>
      </c>
      <c r="AL286">
        <v>47</v>
      </c>
      <c r="AM286">
        <v>29</v>
      </c>
      <c r="AN286">
        <v>32</v>
      </c>
      <c r="AO286">
        <v>30</v>
      </c>
      <c r="AP286">
        <v>35</v>
      </c>
      <c r="AQ286">
        <v>158</v>
      </c>
      <c r="AR286">
        <v>38</v>
      </c>
      <c r="AS286">
        <v>58</v>
      </c>
      <c r="AT286">
        <v>61</v>
      </c>
      <c r="AU286">
        <v>48</v>
      </c>
      <c r="AV286">
        <v>23</v>
      </c>
      <c r="AW286">
        <v>50</v>
      </c>
      <c r="AX286">
        <v>38</v>
      </c>
      <c r="AY286" t="s">
        <v>66</v>
      </c>
      <c r="AZ286">
        <v>1</v>
      </c>
      <c r="BA286">
        <v>150</v>
      </c>
      <c r="BB286">
        <f t="shared" si="4"/>
        <v>25.7</v>
      </c>
      <c r="BC286">
        <v>30</v>
      </c>
      <c r="BD286">
        <v>17</v>
      </c>
      <c r="BE286">
        <v>16</v>
      </c>
      <c r="BF286">
        <v>17</v>
      </c>
      <c r="BG286">
        <v>39</v>
      </c>
      <c r="BH286">
        <v>19</v>
      </c>
      <c r="BI286">
        <v>11</v>
      </c>
      <c r="BJ286">
        <v>13</v>
      </c>
      <c r="BK286">
        <v>13</v>
      </c>
      <c r="BL286">
        <v>9</v>
      </c>
      <c r="BM286">
        <v>58</v>
      </c>
      <c r="BN286">
        <v>37</v>
      </c>
      <c r="BO286">
        <v>59</v>
      </c>
      <c r="BP286">
        <v>17</v>
      </c>
      <c r="BQ286">
        <v>35</v>
      </c>
      <c r="BR286">
        <v>21</v>
      </c>
      <c r="BS286">
        <v>18</v>
      </c>
      <c r="BT286">
        <v>36</v>
      </c>
      <c r="BU286">
        <v>27</v>
      </c>
      <c r="BV286">
        <v>22</v>
      </c>
    </row>
    <row r="287" spans="1:74">
      <c r="A287" t="s">
        <v>617</v>
      </c>
      <c r="B287" t="s">
        <v>2</v>
      </c>
      <c r="C287">
        <v>25101</v>
      </c>
      <c r="D287">
        <v>1609</v>
      </c>
      <c r="E287">
        <v>475</v>
      </c>
      <c r="F287">
        <v>335</v>
      </c>
      <c r="G287">
        <v>440</v>
      </c>
      <c r="H287">
        <v>298</v>
      </c>
      <c r="I287">
        <v>272</v>
      </c>
      <c r="J287">
        <v>446</v>
      </c>
      <c r="K287">
        <v>565</v>
      </c>
      <c r="L287">
        <v>383</v>
      </c>
      <c r="M287">
        <v>375</v>
      </c>
      <c r="N287">
        <v>1109</v>
      </c>
      <c r="O287">
        <v>865</v>
      </c>
      <c r="P287">
        <v>1908</v>
      </c>
      <c r="Q287">
        <v>1188</v>
      </c>
      <c r="R287">
        <v>490</v>
      </c>
      <c r="S287">
        <v>206</v>
      </c>
      <c r="T287">
        <v>191</v>
      </c>
      <c r="U287">
        <v>191</v>
      </c>
      <c r="V287">
        <v>171</v>
      </c>
      <c r="W287">
        <v>423</v>
      </c>
      <c r="X287">
        <v>415</v>
      </c>
      <c r="Y287">
        <v>779</v>
      </c>
      <c r="Z287">
        <v>1199</v>
      </c>
      <c r="AA287">
        <v>431</v>
      </c>
      <c r="AB287">
        <v>214</v>
      </c>
      <c r="AC287">
        <v>542</v>
      </c>
      <c r="AD287">
        <v>1822</v>
      </c>
      <c r="AE287">
        <v>1112</v>
      </c>
      <c r="AF287">
        <v>253</v>
      </c>
      <c r="AG287">
        <v>287</v>
      </c>
      <c r="AH287">
        <v>150</v>
      </c>
      <c r="AI287">
        <v>181</v>
      </c>
      <c r="AJ287">
        <v>430</v>
      </c>
      <c r="AK287">
        <v>640</v>
      </c>
      <c r="AL287">
        <v>380</v>
      </c>
      <c r="AM287">
        <v>236</v>
      </c>
      <c r="AN287">
        <v>253</v>
      </c>
      <c r="AO287">
        <v>401</v>
      </c>
      <c r="AP287">
        <v>247</v>
      </c>
      <c r="AQ287">
        <v>967</v>
      </c>
      <c r="AR287">
        <v>188</v>
      </c>
      <c r="AS287">
        <v>329</v>
      </c>
      <c r="AT287">
        <v>440</v>
      </c>
      <c r="AU287">
        <v>262</v>
      </c>
      <c r="AV287">
        <v>297</v>
      </c>
      <c r="AW287">
        <v>487</v>
      </c>
      <c r="AX287">
        <v>209</v>
      </c>
      <c r="AY287">
        <v>2</v>
      </c>
      <c r="AZ287">
        <v>8</v>
      </c>
      <c r="BA287">
        <v>1342</v>
      </c>
      <c r="BB287">
        <f t="shared" si="4"/>
        <v>230.05</v>
      </c>
      <c r="BC287">
        <v>407</v>
      </c>
      <c r="BD287">
        <v>153</v>
      </c>
      <c r="BE287">
        <v>153</v>
      </c>
      <c r="BF287">
        <v>111</v>
      </c>
      <c r="BG287">
        <v>458</v>
      </c>
      <c r="BH287">
        <v>158</v>
      </c>
      <c r="BI287">
        <v>97</v>
      </c>
      <c r="BJ287">
        <v>154</v>
      </c>
      <c r="BK287">
        <v>123</v>
      </c>
      <c r="BL287">
        <v>184</v>
      </c>
      <c r="BM287">
        <v>409</v>
      </c>
      <c r="BN287">
        <v>274</v>
      </c>
      <c r="BO287">
        <v>651</v>
      </c>
      <c r="BP287">
        <v>169</v>
      </c>
      <c r="BQ287">
        <v>268</v>
      </c>
      <c r="BR287">
        <v>134</v>
      </c>
      <c r="BS287">
        <v>206</v>
      </c>
      <c r="BT287">
        <v>186</v>
      </c>
      <c r="BU287">
        <v>164</v>
      </c>
      <c r="BV287">
        <v>142</v>
      </c>
    </row>
    <row r="288" spans="1:74">
      <c r="B288" t="s">
        <v>363</v>
      </c>
      <c r="C288">
        <v>12003</v>
      </c>
      <c r="D288">
        <v>733</v>
      </c>
      <c r="E288">
        <v>228</v>
      </c>
      <c r="F288">
        <v>166</v>
      </c>
      <c r="G288">
        <v>220</v>
      </c>
      <c r="H288">
        <v>148</v>
      </c>
      <c r="I288">
        <v>132</v>
      </c>
      <c r="J288">
        <v>216</v>
      </c>
      <c r="K288">
        <v>279</v>
      </c>
      <c r="L288">
        <v>195</v>
      </c>
      <c r="M288">
        <v>194</v>
      </c>
      <c r="N288">
        <v>561</v>
      </c>
      <c r="O288">
        <v>447</v>
      </c>
      <c r="P288">
        <v>967</v>
      </c>
      <c r="Q288">
        <v>597</v>
      </c>
      <c r="R288">
        <v>218</v>
      </c>
      <c r="S288">
        <v>93</v>
      </c>
      <c r="T288">
        <v>82</v>
      </c>
      <c r="U288">
        <v>84</v>
      </c>
      <c r="V288">
        <v>78</v>
      </c>
      <c r="W288">
        <v>203</v>
      </c>
      <c r="X288">
        <v>210</v>
      </c>
      <c r="Y288">
        <v>423</v>
      </c>
      <c r="Z288">
        <v>596</v>
      </c>
      <c r="AA288">
        <v>222</v>
      </c>
      <c r="AB288">
        <v>95</v>
      </c>
      <c r="AC288">
        <v>240</v>
      </c>
      <c r="AD288">
        <v>850</v>
      </c>
      <c r="AE288">
        <v>533</v>
      </c>
      <c r="AF288">
        <v>121</v>
      </c>
      <c r="AG288">
        <v>122</v>
      </c>
      <c r="AH288">
        <v>72</v>
      </c>
      <c r="AI288">
        <v>94</v>
      </c>
      <c r="AJ288">
        <v>192</v>
      </c>
      <c r="AK288">
        <v>272</v>
      </c>
      <c r="AL288">
        <v>161</v>
      </c>
      <c r="AM288">
        <v>112</v>
      </c>
      <c r="AN288">
        <v>113</v>
      </c>
      <c r="AO288">
        <v>189</v>
      </c>
      <c r="AP288">
        <v>127</v>
      </c>
      <c r="AQ288">
        <v>432</v>
      </c>
      <c r="AR288">
        <v>78</v>
      </c>
      <c r="AS288">
        <v>158</v>
      </c>
      <c r="AT288">
        <v>205</v>
      </c>
      <c r="AU288">
        <v>117</v>
      </c>
      <c r="AV288">
        <v>124</v>
      </c>
      <c r="AW288">
        <v>205</v>
      </c>
      <c r="AX288">
        <v>92</v>
      </c>
      <c r="AY288">
        <v>2</v>
      </c>
      <c r="AZ288">
        <v>5</v>
      </c>
      <c r="BA288">
        <v>685</v>
      </c>
      <c r="BB288">
        <f t="shared" si="4"/>
        <v>111.9</v>
      </c>
      <c r="BC288">
        <v>182</v>
      </c>
      <c r="BD288">
        <v>82</v>
      </c>
      <c r="BE288">
        <v>77</v>
      </c>
      <c r="BF288">
        <v>50</v>
      </c>
      <c r="BG288">
        <v>243</v>
      </c>
      <c r="BH288">
        <v>75</v>
      </c>
      <c r="BI288">
        <v>52</v>
      </c>
      <c r="BJ288">
        <v>65</v>
      </c>
      <c r="BK288">
        <v>68</v>
      </c>
      <c r="BL288">
        <v>106</v>
      </c>
      <c r="BM288">
        <v>196</v>
      </c>
      <c r="BN288">
        <v>110</v>
      </c>
      <c r="BO288">
        <v>317</v>
      </c>
      <c r="BP288">
        <v>79</v>
      </c>
      <c r="BQ288">
        <v>134</v>
      </c>
      <c r="BR288">
        <v>59</v>
      </c>
      <c r="BS288">
        <v>90</v>
      </c>
      <c r="BT288">
        <v>83</v>
      </c>
      <c r="BU288">
        <v>89</v>
      </c>
      <c r="BV288">
        <v>81</v>
      </c>
    </row>
    <row r="289" spans="1:74">
      <c r="B289" t="s">
        <v>364</v>
      </c>
      <c r="C289">
        <v>13098</v>
      </c>
      <c r="D289">
        <v>876</v>
      </c>
      <c r="E289">
        <v>247</v>
      </c>
      <c r="F289">
        <v>169</v>
      </c>
      <c r="G289">
        <v>220</v>
      </c>
      <c r="H289">
        <v>150</v>
      </c>
      <c r="I289">
        <v>140</v>
      </c>
      <c r="J289">
        <v>230</v>
      </c>
      <c r="K289">
        <v>286</v>
      </c>
      <c r="L289">
        <v>188</v>
      </c>
      <c r="M289">
        <v>181</v>
      </c>
      <c r="N289">
        <v>548</v>
      </c>
      <c r="O289">
        <v>418</v>
      </c>
      <c r="P289">
        <v>941</v>
      </c>
      <c r="Q289">
        <v>591</v>
      </c>
      <c r="R289">
        <v>272</v>
      </c>
      <c r="S289">
        <v>113</v>
      </c>
      <c r="T289">
        <v>109</v>
      </c>
      <c r="U289">
        <v>107</v>
      </c>
      <c r="V289">
        <v>93</v>
      </c>
      <c r="W289">
        <v>220</v>
      </c>
      <c r="X289">
        <v>205</v>
      </c>
      <c r="Y289">
        <v>356</v>
      </c>
      <c r="Z289">
        <v>603</v>
      </c>
      <c r="AA289">
        <v>209</v>
      </c>
      <c r="AB289">
        <v>119</v>
      </c>
      <c r="AC289">
        <v>302</v>
      </c>
      <c r="AD289">
        <v>972</v>
      </c>
      <c r="AE289">
        <v>579</v>
      </c>
      <c r="AF289">
        <v>132</v>
      </c>
      <c r="AG289">
        <v>165</v>
      </c>
      <c r="AH289">
        <v>78</v>
      </c>
      <c r="AI289">
        <v>87</v>
      </c>
      <c r="AJ289">
        <v>238</v>
      </c>
      <c r="AK289">
        <v>368</v>
      </c>
      <c r="AL289">
        <v>219</v>
      </c>
      <c r="AM289">
        <v>124</v>
      </c>
      <c r="AN289">
        <v>140</v>
      </c>
      <c r="AO289">
        <v>212</v>
      </c>
      <c r="AP289">
        <v>120</v>
      </c>
      <c r="AQ289">
        <v>535</v>
      </c>
      <c r="AR289">
        <v>110</v>
      </c>
      <c r="AS289">
        <v>171</v>
      </c>
      <c r="AT289">
        <v>235</v>
      </c>
      <c r="AU289">
        <v>145</v>
      </c>
      <c r="AV289">
        <v>173</v>
      </c>
      <c r="AW289">
        <v>282</v>
      </c>
      <c r="AX289">
        <v>117</v>
      </c>
      <c r="AY289" t="s">
        <v>66</v>
      </c>
      <c r="AZ289">
        <v>3</v>
      </c>
      <c r="BA289">
        <v>657</v>
      </c>
      <c r="BB289">
        <f t="shared" si="4"/>
        <v>118.15</v>
      </c>
      <c r="BC289">
        <v>225</v>
      </c>
      <c r="BD289">
        <v>71</v>
      </c>
      <c r="BE289">
        <v>76</v>
      </c>
      <c r="BF289">
        <v>61</v>
      </c>
      <c r="BG289">
        <v>215</v>
      </c>
      <c r="BH289">
        <v>83</v>
      </c>
      <c r="BI289">
        <v>45</v>
      </c>
      <c r="BJ289">
        <v>89</v>
      </c>
      <c r="BK289">
        <v>55</v>
      </c>
      <c r="BL289">
        <v>78</v>
      </c>
      <c r="BM289">
        <v>213</v>
      </c>
      <c r="BN289">
        <v>164</v>
      </c>
      <c r="BO289">
        <v>334</v>
      </c>
      <c r="BP289">
        <v>90</v>
      </c>
      <c r="BQ289">
        <v>134</v>
      </c>
      <c r="BR289">
        <v>75</v>
      </c>
      <c r="BS289">
        <v>116</v>
      </c>
      <c r="BT289">
        <v>103</v>
      </c>
      <c r="BU289">
        <v>75</v>
      </c>
      <c r="BV289">
        <v>61</v>
      </c>
    </row>
    <row r="290" spans="1:74">
      <c r="A290" t="s">
        <v>618</v>
      </c>
      <c r="B290" t="s">
        <v>2</v>
      </c>
      <c r="C290">
        <v>3868</v>
      </c>
      <c r="D290">
        <v>300</v>
      </c>
      <c r="E290">
        <v>69</v>
      </c>
      <c r="F290">
        <v>51</v>
      </c>
      <c r="G290">
        <v>69</v>
      </c>
      <c r="H290">
        <v>44</v>
      </c>
      <c r="I290">
        <v>38</v>
      </c>
      <c r="J290">
        <v>70</v>
      </c>
      <c r="K290">
        <v>79</v>
      </c>
      <c r="L290">
        <v>56</v>
      </c>
      <c r="M290">
        <v>44</v>
      </c>
      <c r="N290">
        <v>192</v>
      </c>
      <c r="O290">
        <v>113</v>
      </c>
      <c r="P290">
        <v>300</v>
      </c>
      <c r="Q290">
        <v>169</v>
      </c>
      <c r="R290">
        <v>67</v>
      </c>
      <c r="S290">
        <v>23</v>
      </c>
      <c r="T290">
        <v>33</v>
      </c>
      <c r="U290">
        <v>33</v>
      </c>
      <c r="V290">
        <v>43</v>
      </c>
      <c r="W290">
        <v>56</v>
      </c>
      <c r="X290">
        <v>73</v>
      </c>
      <c r="Y290">
        <v>83</v>
      </c>
      <c r="Z290">
        <v>209</v>
      </c>
      <c r="AA290">
        <v>64</v>
      </c>
      <c r="AB290">
        <v>31</v>
      </c>
      <c r="AC290">
        <v>107</v>
      </c>
      <c r="AD290">
        <v>274</v>
      </c>
      <c r="AE290">
        <v>186</v>
      </c>
      <c r="AF290">
        <v>52</v>
      </c>
      <c r="AG290">
        <v>49</v>
      </c>
      <c r="AH290">
        <v>20</v>
      </c>
      <c r="AI290">
        <v>32</v>
      </c>
      <c r="AJ290">
        <v>67</v>
      </c>
      <c r="AK290">
        <v>77</v>
      </c>
      <c r="AL290">
        <v>55</v>
      </c>
      <c r="AM290">
        <v>31</v>
      </c>
      <c r="AN290">
        <v>43</v>
      </c>
      <c r="AO290">
        <v>66</v>
      </c>
      <c r="AP290">
        <v>41</v>
      </c>
      <c r="AQ290">
        <v>131</v>
      </c>
      <c r="AR290">
        <v>23</v>
      </c>
      <c r="AS290">
        <v>53</v>
      </c>
      <c r="AT290">
        <v>54</v>
      </c>
      <c r="AU290">
        <v>34</v>
      </c>
      <c r="AV290">
        <v>44</v>
      </c>
      <c r="AW290">
        <v>90</v>
      </c>
      <c r="AX290">
        <v>29</v>
      </c>
      <c r="AY290" t="s">
        <v>66</v>
      </c>
      <c r="AZ290">
        <v>1</v>
      </c>
      <c r="BA290">
        <v>209</v>
      </c>
      <c r="BB290">
        <f t="shared" si="4"/>
        <v>33.75</v>
      </c>
      <c r="BC290">
        <v>67</v>
      </c>
      <c r="BD290">
        <v>26</v>
      </c>
      <c r="BE290">
        <v>19</v>
      </c>
      <c r="BF290">
        <v>13</v>
      </c>
      <c r="BG290">
        <v>66</v>
      </c>
      <c r="BH290">
        <v>33</v>
      </c>
      <c r="BI290">
        <v>11</v>
      </c>
      <c r="BJ290">
        <v>19</v>
      </c>
      <c r="BK290">
        <v>12</v>
      </c>
      <c r="BL290">
        <v>18</v>
      </c>
      <c r="BM290">
        <v>70</v>
      </c>
      <c r="BN290">
        <v>58</v>
      </c>
      <c r="BO290">
        <v>91</v>
      </c>
      <c r="BP290">
        <v>28</v>
      </c>
      <c r="BQ290">
        <v>38</v>
      </c>
      <c r="BR290">
        <v>18</v>
      </c>
      <c r="BS290">
        <v>24</v>
      </c>
      <c r="BT290">
        <v>28</v>
      </c>
      <c r="BU290">
        <v>22</v>
      </c>
      <c r="BV290">
        <v>14</v>
      </c>
    </row>
    <row r="291" spans="1:74">
      <c r="B291" t="s">
        <v>363</v>
      </c>
      <c r="C291">
        <v>1705</v>
      </c>
      <c r="D291">
        <v>126</v>
      </c>
      <c r="E291">
        <v>25</v>
      </c>
      <c r="F291">
        <v>22</v>
      </c>
      <c r="G291">
        <v>34</v>
      </c>
      <c r="H291">
        <v>25</v>
      </c>
      <c r="I291">
        <v>17</v>
      </c>
      <c r="J291">
        <v>30</v>
      </c>
      <c r="K291">
        <v>36</v>
      </c>
      <c r="L291">
        <v>32</v>
      </c>
      <c r="M291">
        <v>25</v>
      </c>
      <c r="N291">
        <v>83</v>
      </c>
      <c r="O291">
        <v>49</v>
      </c>
      <c r="P291">
        <v>124</v>
      </c>
      <c r="Q291">
        <v>88</v>
      </c>
      <c r="R291">
        <v>31</v>
      </c>
      <c r="S291">
        <v>8</v>
      </c>
      <c r="T291">
        <v>15</v>
      </c>
      <c r="U291">
        <v>15</v>
      </c>
      <c r="V291">
        <v>23</v>
      </c>
      <c r="W291">
        <v>27</v>
      </c>
      <c r="X291">
        <v>31</v>
      </c>
      <c r="Y291">
        <v>45</v>
      </c>
      <c r="Z291">
        <v>94</v>
      </c>
      <c r="AA291">
        <v>33</v>
      </c>
      <c r="AB291">
        <v>13</v>
      </c>
      <c r="AC291">
        <v>46</v>
      </c>
      <c r="AD291">
        <v>120</v>
      </c>
      <c r="AE291">
        <v>77</v>
      </c>
      <c r="AF291">
        <v>23</v>
      </c>
      <c r="AG291">
        <v>23</v>
      </c>
      <c r="AH291">
        <v>12</v>
      </c>
      <c r="AI291">
        <v>20</v>
      </c>
      <c r="AJ291">
        <v>25</v>
      </c>
      <c r="AK291">
        <v>31</v>
      </c>
      <c r="AL291">
        <v>18</v>
      </c>
      <c r="AM291">
        <v>7</v>
      </c>
      <c r="AN291">
        <v>19</v>
      </c>
      <c r="AO291">
        <v>28</v>
      </c>
      <c r="AP291">
        <v>18</v>
      </c>
      <c r="AQ291">
        <v>48</v>
      </c>
      <c r="AR291">
        <v>10</v>
      </c>
      <c r="AS291">
        <v>23</v>
      </c>
      <c r="AT291">
        <v>20</v>
      </c>
      <c r="AU291">
        <v>14</v>
      </c>
      <c r="AV291">
        <v>22</v>
      </c>
      <c r="AW291">
        <v>35</v>
      </c>
      <c r="AX291">
        <v>14</v>
      </c>
      <c r="AY291" t="s">
        <v>66</v>
      </c>
      <c r="AZ291">
        <v>1</v>
      </c>
      <c r="BA291">
        <v>91</v>
      </c>
      <c r="BB291">
        <f t="shared" si="4"/>
        <v>15.15</v>
      </c>
      <c r="BC291">
        <v>17</v>
      </c>
      <c r="BD291">
        <v>14</v>
      </c>
      <c r="BE291">
        <v>9</v>
      </c>
      <c r="BF291">
        <v>3</v>
      </c>
      <c r="BG291">
        <v>40</v>
      </c>
      <c r="BH291">
        <v>14</v>
      </c>
      <c r="BI291">
        <v>6</v>
      </c>
      <c r="BJ291">
        <v>10</v>
      </c>
      <c r="BK291">
        <v>8</v>
      </c>
      <c r="BL291">
        <v>9</v>
      </c>
      <c r="BM291">
        <v>31</v>
      </c>
      <c r="BN291">
        <v>23</v>
      </c>
      <c r="BO291">
        <v>45</v>
      </c>
      <c r="BP291">
        <v>12</v>
      </c>
      <c r="BQ291">
        <v>16</v>
      </c>
      <c r="BR291">
        <v>6</v>
      </c>
      <c r="BS291">
        <v>10</v>
      </c>
      <c r="BT291">
        <v>13</v>
      </c>
      <c r="BU291">
        <v>9</v>
      </c>
      <c r="BV291">
        <v>8</v>
      </c>
    </row>
    <row r="292" spans="1:74">
      <c r="B292" t="s">
        <v>364</v>
      </c>
      <c r="C292">
        <v>2163</v>
      </c>
      <c r="D292">
        <v>174</v>
      </c>
      <c r="E292">
        <v>44</v>
      </c>
      <c r="F292">
        <v>29</v>
      </c>
      <c r="G292">
        <v>35</v>
      </c>
      <c r="H292">
        <v>19</v>
      </c>
      <c r="I292">
        <v>21</v>
      </c>
      <c r="J292">
        <v>40</v>
      </c>
      <c r="K292">
        <v>43</v>
      </c>
      <c r="L292">
        <v>24</v>
      </c>
      <c r="M292">
        <v>19</v>
      </c>
      <c r="N292">
        <v>109</v>
      </c>
      <c r="O292">
        <v>64</v>
      </c>
      <c r="P292">
        <v>176</v>
      </c>
      <c r="Q292">
        <v>81</v>
      </c>
      <c r="R292">
        <v>36</v>
      </c>
      <c r="S292">
        <v>15</v>
      </c>
      <c r="T292">
        <v>18</v>
      </c>
      <c r="U292">
        <v>18</v>
      </c>
      <c r="V292">
        <v>20</v>
      </c>
      <c r="W292">
        <v>29</v>
      </c>
      <c r="X292">
        <v>42</v>
      </c>
      <c r="Y292">
        <v>38</v>
      </c>
      <c r="Z292">
        <v>115</v>
      </c>
      <c r="AA292">
        <v>31</v>
      </c>
      <c r="AB292">
        <v>18</v>
      </c>
      <c r="AC292">
        <v>61</v>
      </c>
      <c r="AD292">
        <v>154</v>
      </c>
      <c r="AE292">
        <v>109</v>
      </c>
      <c r="AF292">
        <v>29</v>
      </c>
      <c r="AG292">
        <v>26</v>
      </c>
      <c r="AH292">
        <v>8</v>
      </c>
      <c r="AI292">
        <v>12</v>
      </c>
      <c r="AJ292">
        <v>42</v>
      </c>
      <c r="AK292">
        <v>46</v>
      </c>
      <c r="AL292">
        <v>37</v>
      </c>
      <c r="AM292">
        <v>24</v>
      </c>
      <c r="AN292">
        <v>24</v>
      </c>
      <c r="AO292">
        <v>38</v>
      </c>
      <c r="AP292">
        <v>23</v>
      </c>
      <c r="AQ292">
        <v>83</v>
      </c>
      <c r="AR292">
        <v>13</v>
      </c>
      <c r="AS292">
        <v>30</v>
      </c>
      <c r="AT292">
        <v>34</v>
      </c>
      <c r="AU292">
        <v>20</v>
      </c>
      <c r="AV292">
        <v>22</v>
      </c>
      <c r="AW292">
        <v>55</v>
      </c>
      <c r="AX292">
        <v>15</v>
      </c>
      <c r="AY292" t="s">
        <v>66</v>
      </c>
      <c r="AZ292" t="s">
        <v>66</v>
      </c>
      <c r="BA292">
        <v>118</v>
      </c>
      <c r="BB292">
        <f t="shared" si="4"/>
        <v>18.600000000000001</v>
      </c>
      <c r="BC292">
        <v>50</v>
      </c>
      <c r="BD292">
        <v>12</v>
      </c>
      <c r="BE292">
        <v>10</v>
      </c>
      <c r="BF292">
        <v>10</v>
      </c>
      <c r="BG292">
        <v>26</v>
      </c>
      <c r="BH292">
        <v>19</v>
      </c>
      <c r="BI292">
        <v>5</v>
      </c>
      <c r="BJ292">
        <v>9</v>
      </c>
      <c r="BK292">
        <v>4</v>
      </c>
      <c r="BL292">
        <v>9</v>
      </c>
      <c r="BM292">
        <v>39</v>
      </c>
      <c r="BN292">
        <v>35</v>
      </c>
      <c r="BO292">
        <v>46</v>
      </c>
      <c r="BP292">
        <v>16</v>
      </c>
      <c r="BQ292">
        <v>22</v>
      </c>
      <c r="BR292">
        <v>12</v>
      </c>
      <c r="BS292">
        <v>14</v>
      </c>
      <c r="BT292">
        <v>15</v>
      </c>
      <c r="BU292">
        <v>13</v>
      </c>
      <c r="BV292">
        <v>6</v>
      </c>
    </row>
    <row r="293" spans="1:74">
      <c r="A293" t="s">
        <v>619</v>
      </c>
      <c r="B293" t="s">
        <v>2</v>
      </c>
      <c r="C293">
        <v>15621</v>
      </c>
      <c r="D293">
        <v>951</v>
      </c>
      <c r="E293">
        <v>313</v>
      </c>
      <c r="F293">
        <v>223</v>
      </c>
      <c r="G293">
        <v>283</v>
      </c>
      <c r="H293">
        <v>205</v>
      </c>
      <c r="I293">
        <v>180</v>
      </c>
      <c r="J293">
        <v>277</v>
      </c>
      <c r="K293">
        <v>374</v>
      </c>
      <c r="L293">
        <v>252</v>
      </c>
      <c r="M293">
        <v>227</v>
      </c>
      <c r="N293">
        <v>657</v>
      </c>
      <c r="O293">
        <v>539</v>
      </c>
      <c r="P293">
        <v>1154</v>
      </c>
      <c r="Q293">
        <v>713</v>
      </c>
      <c r="R293">
        <v>298</v>
      </c>
      <c r="S293">
        <v>141</v>
      </c>
      <c r="T293">
        <v>124</v>
      </c>
      <c r="U293">
        <v>113</v>
      </c>
      <c r="V293">
        <v>97</v>
      </c>
      <c r="W293">
        <v>280</v>
      </c>
      <c r="X293">
        <v>248</v>
      </c>
      <c r="Y293">
        <v>522</v>
      </c>
      <c r="Z293">
        <v>738</v>
      </c>
      <c r="AA293">
        <v>250</v>
      </c>
      <c r="AB293">
        <v>132</v>
      </c>
      <c r="AC293">
        <v>291</v>
      </c>
      <c r="AD293">
        <v>1122</v>
      </c>
      <c r="AE293">
        <v>654</v>
      </c>
      <c r="AF293">
        <v>128</v>
      </c>
      <c r="AG293">
        <v>158</v>
      </c>
      <c r="AH293">
        <v>111</v>
      </c>
      <c r="AI293">
        <v>115</v>
      </c>
      <c r="AJ293">
        <v>263</v>
      </c>
      <c r="AK293">
        <v>430</v>
      </c>
      <c r="AL293">
        <v>231</v>
      </c>
      <c r="AM293">
        <v>167</v>
      </c>
      <c r="AN293">
        <v>158</v>
      </c>
      <c r="AO293">
        <v>240</v>
      </c>
      <c r="AP293">
        <v>138</v>
      </c>
      <c r="AQ293">
        <v>635</v>
      </c>
      <c r="AR293">
        <v>129</v>
      </c>
      <c r="AS293">
        <v>218</v>
      </c>
      <c r="AT293">
        <v>296</v>
      </c>
      <c r="AU293">
        <v>184</v>
      </c>
      <c r="AV293">
        <v>190</v>
      </c>
      <c r="AW293">
        <v>323</v>
      </c>
      <c r="AX293">
        <v>146</v>
      </c>
      <c r="AY293">
        <v>1</v>
      </c>
      <c r="AZ293">
        <v>2</v>
      </c>
      <c r="BA293">
        <v>814</v>
      </c>
      <c r="BB293">
        <f t="shared" si="4"/>
        <v>140.85</v>
      </c>
      <c r="BC293">
        <v>247</v>
      </c>
      <c r="BD293">
        <v>104</v>
      </c>
      <c r="BE293">
        <v>89</v>
      </c>
      <c r="BF293">
        <v>67</v>
      </c>
      <c r="BG293">
        <v>262</v>
      </c>
      <c r="BH293">
        <v>89</v>
      </c>
      <c r="BI293">
        <v>60</v>
      </c>
      <c r="BJ293">
        <v>82</v>
      </c>
      <c r="BK293">
        <v>86</v>
      </c>
      <c r="BL293">
        <v>119</v>
      </c>
      <c r="BM293">
        <v>253</v>
      </c>
      <c r="BN293">
        <v>143</v>
      </c>
      <c r="BO293">
        <v>417</v>
      </c>
      <c r="BP293">
        <v>92</v>
      </c>
      <c r="BQ293">
        <v>166</v>
      </c>
      <c r="BR293">
        <v>85</v>
      </c>
      <c r="BS293">
        <v>132</v>
      </c>
      <c r="BT293">
        <v>114</v>
      </c>
      <c r="BU293">
        <v>114</v>
      </c>
      <c r="BV293">
        <v>96</v>
      </c>
    </row>
    <row r="294" spans="1:74">
      <c r="B294" t="s">
        <v>363</v>
      </c>
      <c r="C294">
        <v>7796</v>
      </c>
      <c r="D294">
        <v>463</v>
      </c>
      <c r="E294">
        <v>168</v>
      </c>
      <c r="F294">
        <v>113</v>
      </c>
      <c r="G294">
        <v>144</v>
      </c>
      <c r="H294">
        <v>100</v>
      </c>
      <c r="I294">
        <v>88</v>
      </c>
      <c r="J294">
        <v>146</v>
      </c>
      <c r="K294">
        <v>194</v>
      </c>
      <c r="L294">
        <v>134</v>
      </c>
      <c r="M294">
        <v>115</v>
      </c>
      <c r="N294">
        <v>356</v>
      </c>
      <c r="O294">
        <v>300</v>
      </c>
      <c r="P294">
        <v>604</v>
      </c>
      <c r="Q294">
        <v>369</v>
      </c>
      <c r="R294">
        <v>135</v>
      </c>
      <c r="S294">
        <v>68</v>
      </c>
      <c r="T294">
        <v>54</v>
      </c>
      <c r="U294">
        <v>54</v>
      </c>
      <c r="V294">
        <v>43</v>
      </c>
      <c r="W294">
        <v>138</v>
      </c>
      <c r="X294">
        <v>131</v>
      </c>
      <c r="Y294">
        <v>298</v>
      </c>
      <c r="Z294">
        <v>367</v>
      </c>
      <c r="AA294">
        <v>137</v>
      </c>
      <c r="AB294">
        <v>59</v>
      </c>
      <c r="AC294">
        <v>137</v>
      </c>
      <c r="AD294">
        <v>553</v>
      </c>
      <c r="AE294">
        <v>329</v>
      </c>
      <c r="AF294">
        <v>68</v>
      </c>
      <c r="AG294">
        <v>68</v>
      </c>
      <c r="AH294">
        <v>50</v>
      </c>
      <c r="AI294">
        <v>55</v>
      </c>
      <c r="AJ294">
        <v>123</v>
      </c>
      <c r="AK294">
        <v>186</v>
      </c>
      <c r="AL294">
        <v>105</v>
      </c>
      <c r="AM294">
        <v>89</v>
      </c>
      <c r="AN294">
        <v>76</v>
      </c>
      <c r="AO294">
        <v>122</v>
      </c>
      <c r="AP294">
        <v>72</v>
      </c>
      <c r="AQ294">
        <v>298</v>
      </c>
      <c r="AR294">
        <v>53</v>
      </c>
      <c r="AS294">
        <v>118</v>
      </c>
      <c r="AT294">
        <v>143</v>
      </c>
      <c r="AU294">
        <v>83</v>
      </c>
      <c r="AV294">
        <v>78</v>
      </c>
      <c r="AW294">
        <v>146</v>
      </c>
      <c r="AX294">
        <v>64</v>
      </c>
      <c r="AY294">
        <v>1</v>
      </c>
      <c r="AZ294">
        <v>1</v>
      </c>
      <c r="BA294">
        <v>436</v>
      </c>
      <c r="BB294">
        <f t="shared" si="4"/>
        <v>71.2</v>
      </c>
      <c r="BC294">
        <v>127</v>
      </c>
      <c r="BD294">
        <v>59</v>
      </c>
      <c r="BE294">
        <v>43</v>
      </c>
      <c r="BF294">
        <v>33</v>
      </c>
      <c r="BG294">
        <v>139</v>
      </c>
      <c r="BH294">
        <v>44</v>
      </c>
      <c r="BI294">
        <v>33</v>
      </c>
      <c r="BJ294">
        <v>35</v>
      </c>
      <c r="BK294">
        <v>50</v>
      </c>
      <c r="BL294">
        <v>69</v>
      </c>
      <c r="BM294">
        <v>120</v>
      </c>
      <c r="BN294">
        <v>62</v>
      </c>
      <c r="BO294">
        <v>206</v>
      </c>
      <c r="BP294">
        <v>47</v>
      </c>
      <c r="BQ294">
        <v>85</v>
      </c>
      <c r="BR294">
        <v>39</v>
      </c>
      <c r="BS294">
        <v>62</v>
      </c>
      <c r="BT294">
        <v>53</v>
      </c>
      <c r="BU294">
        <v>62</v>
      </c>
      <c r="BV294">
        <v>56</v>
      </c>
    </row>
    <row r="295" spans="1:74">
      <c r="B295" t="s">
        <v>364</v>
      </c>
      <c r="C295">
        <v>7825</v>
      </c>
      <c r="D295">
        <v>488</v>
      </c>
      <c r="E295">
        <v>145</v>
      </c>
      <c r="F295">
        <v>110</v>
      </c>
      <c r="G295">
        <v>139</v>
      </c>
      <c r="H295">
        <v>105</v>
      </c>
      <c r="I295">
        <v>92</v>
      </c>
      <c r="J295">
        <v>131</v>
      </c>
      <c r="K295">
        <v>180</v>
      </c>
      <c r="L295">
        <v>118</v>
      </c>
      <c r="M295">
        <v>112</v>
      </c>
      <c r="N295">
        <v>301</v>
      </c>
      <c r="O295">
        <v>239</v>
      </c>
      <c r="P295">
        <v>550</v>
      </c>
      <c r="Q295">
        <v>344</v>
      </c>
      <c r="R295">
        <v>163</v>
      </c>
      <c r="S295">
        <v>73</v>
      </c>
      <c r="T295">
        <v>70</v>
      </c>
      <c r="U295">
        <v>59</v>
      </c>
      <c r="V295">
        <v>54</v>
      </c>
      <c r="W295">
        <v>142</v>
      </c>
      <c r="X295">
        <v>117</v>
      </c>
      <c r="Y295">
        <v>224</v>
      </c>
      <c r="Z295">
        <v>371</v>
      </c>
      <c r="AA295">
        <v>113</v>
      </c>
      <c r="AB295">
        <v>73</v>
      </c>
      <c r="AC295">
        <v>154</v>
      </c>
      <c r="AD295">
        <v>569</v>
      </c>
      <c r="AE295">
        <v>325</v>
      </c>
      <c r="AF295">
        <v>60</v>
      </c>
      <c r="AG295">
        <v>90</v>
      </c>
      <c r="AH295">
        <v>61</v>
      </c>
      <c r="AI295">
        <v>60</v>
      </c>
      <c r="AJ295">
        <v>140</v>
      </c>
      <c r="AK295">
        <v>244</v>
      </c>
      <c r="AL295">
        <v>126</v>
      </c>
      <c r="AM295">
        <v>78</v>
      </c>
      <c r="AN295">
        <v>82</v>
      </c>
      <c r="AO295">
        <v>118</v>
      </c>
      <c r="AP295">
        <v>66</v>
      </c>
      <c r="AQ295">
        <v>337</v>
      </c>
      <c r="AR295">
        <v>76</v>
      </c>
      <c r="AS295">
        <v>100</v>
      </c>
      <c r="AT295">
        <v>153</v>
      </c>
      <c r="AU295">
        <v>101</v>
      </c>
      <c r="AV295">
        <v>112</v>
      </c>
      <c r="AW295">
        <v>177</v>
      </c>
      <c r="AX295">
        <v>82</v>
      </c>
      <c r="AY295" t="s">
        <v>66</v>
      </c>
      <c r="AZ295">
        <v>1</v>
      </c>
      <c r="BA295">
        <v>378</v>
      </c>
      <c r="BB295">
        <f t="shared" si="4"/>
        <v>69.650000000000006</v>
      </c>
      <c r="BC295">
        <v>120</v>
      </c>
      <c r="BD295">
        <v>45</v>
      </c>
      <c r="BE295">
        <v>46</v>
      </c>
      <c r="BF295">
        <v>34</v>
      </c>
      <c r="BG295">
        <v>123</v>
      </c>
      <c r="BH295">
        <v>45</v>
      </c>
      <c r="BI295">
        <v>27</v>
      </c>
      <c r="BJ295">
        <v>47</v>
      </c>
      <c r="BK295">
        <v>36</v>
      </c>
      <c r="BL295">
        <v>50</v>
      </c>
      <c r="BM295">
        <v>133</v>
      </c>
      <c r="BN295">
        <v>81</v>
      </c>
      <c r="BO295">
        <v>211</v>
      </c>
      <c r="BP295">
        <v>45</v>
      </c>
      <c r="BQ295">
        <v>81</v>
      </c>
      <c r="BR295">
        <v>46</v>
      </c>
      <c r="BS295">
        <v>70</v>
      </c>
      <c r="BT295">
        <v>61</v>
      </c>
      <c r="BU295">
        <v>52</v>
      </c>
      <c r="BV295">
        <v>40</v>
      </c>
    </row>
    <row r="296" spans="1:74">
      <c r="A296" t="s">
        <v>620</v>
      </c>
      <c r="B296" t="s">
        <v>2</v>
      </c>
      <c r="C296">
        <v>5612</v>
      </c>
      <c r="D296">
        <v>358</v>
      </c>
      <c r="E296">
        <v>93</v>
      </c>
      <c r="F296">
        <v>61</v>
      </c>
      <c r="G296">
        <v>88</v>
      </c>
      <c r="H296">
        <v>49</v>
      </c>
      <c r="I296">
        <v>54</v>
      </c>
      <c r="J296">
        <v>99</v>
      </c>
      <c r="K296">
        <v>112</v>
      </c>
      <c r="L296">
        <v>75</v>
      </c>
      <c r="M296">
        <v>104</v>
      </c>
      <c r="N296">
        <v>260</v>
      </c>
      <c r="O296">
        <v>213</v>
      </c>
      <c r="P296">
        <v>454</v>
      </c>
      <c r="Q296">
        <v>306</v>
      </c>
      <c r="R296">
        <v>125</v>
      </c>
      <c r="S296">
        <v>42</v>
      </c>
      <c r="T296">
        <v>34</v>
      </c>
      <c r="U296">
        <v>45</v>
      </c>
      <c r="V296">
        <v>31</v>
      </c>
      <c r="W296">
        <v>87</v>
      </c>
      <c r="X296">
        <v>94</v>
      </c>
      <c r="Y296">
        <v>174</v>
      </c>
      <c r="Z296">
        <v>252</v>
      </c>
      <c r="AA296">
        <v>117</v>
      </c>
      <c r="AB296">
        <v>51</v>
      </c>
      <c r="AC296">
        <v>144</v>
      </c>
      <c r="AD296">
        <v>426</v>
      </c>
      <c r="AE296">
        <v>272</v>
      </c>
      <c r="AF296">
        <v>73</v>
      </c>
      <c r="AG296">
        <v>80</v>
      </c>
      <c r="AH296">
        <v>19</v>
      </c>
      <c r="AI296">
        <v>34</v>
      </c>
      <c r="AJ296">
        <v>100</v>
      </c>
      <c r="AK296">
        <v>133</v>
      </c>
      <c r="AL296">
        <v>94</v>
      </c>
      <c r="AM296">
        <v>38</v>
      </c>
      <c r="AN296">
        <v>52</v>
      </c>
      <c r="AO296">
        <v>95</v>
      </c>
      <c r="AP296">
        <v>68</v>
      </c>
      <c r="AQ296">
        <v>201</v>
      </c>
      <c r="AR296">
        <v>36</v>
      </c>
      <c r="AS296">
        <v>58</v>
      </c>
      <c r="AT296">
        <v>90</v>
      </c>
      <c r="AU296">
        <v>44</v>
      </c>
      <c r="AV296">
        <v>63</v>
      </c>
      <c r="AW296">
        <v>74</v>
      </c>
      <c r="AX296">
        <v>34</v>
      </c>
      <c r="AY296">
        <v>1</v>
      </c>
      <c r="AZ296">
        <v>5</v>
      </c>
      <c r="BA296">
        <v>319</v>
      </c>
      <c r="BB296">
        <f t="shared" si="4"/>
        <v>55.45</v>
      </c>
      <c r="BC296">
        <v>93</v>
      </c>
      <c r="BD296">
        <v>23</v>
      </c>
      <c r="BE296">
        <v>45</v>
      </c>
      <c r="BF296">
        <v>31</v>
      </c>
      <c r="BG296">
        <v>130</v>
      </c>
      <c r="BH296">
        <v>36</v>
      </c>
      <c r="BI296">
        <v>26</v>
      </c>
      <c r="BJ296">
        <v>53</v>
      </c>
      <c r="BK296">
        <v>25</v>
      </c>
      <c r="BL296">
        <v>47</v>
      </c>
      <c r="BM296">
        <v>86</v>
      </c>
      <c r="BN296">
        <v>73</v>
      </c>
      <c r="BO296">
        <v>143</v>
      </c>
      <c r="BP296">
        <v>49</v>
      </c>
      <c r="BQ296">
        <v>64</v>
      </c>
      <c r="BR296">
        <v>31</v>
      </c>
      <c r="BS296">
        <v>50</v>
      </c>
      <c r="BT296">
        <v>44</v>
      </c>
      <c r="BU296">
        <v>28</v>
      </c>
      <c r="BV296">
        <v>32</v>
      </c>
    </row>
    <row r="297" spans="1:74">
      <c r="B297" t="s">
        <v>363</v>
      </c>
      <c r="C297">
        <v>2502</v>
      </c>
      <c r="D297">
        <v>144</v>
      </c>
      <c r="E297">
        <v>35</v>
      </c>
      <c r="F297">
        <v>31</v>
      </c>
      <c r="G297">
        <v>42</v>
      </c>
      <c r="H297">
        <v>23</v>
      </c>
      <c r="I297">
        <v>27</v>
      </c>
      <c r="J297">
        <v>40</v>
      </c>
      <c r="K297">
        <v>49</v>
      </c>
      <c r="L297">
        <v>29</v>
      </c>
      <c r="M297">
        <v>54</v>
      </c>
      <c r="N297">
        <v>122</v>
      </c>
      <c r="O297">
        <v>98</v>
      </c>
      <c r="P297">
        <v>239</v>
      </c>
      <c r="Q297">
        <v>140</v>
      </c>
      <c r="R297">
        <v>52</v>
      </c>
      <c r="S297">
        <v>17</v>
      </c>
      <c r="T297">
        <v>13</v>
      </c>
      <c r="U297">
        <v>15</v>
      </c>
      <c r="V297">
        <v>12</v>
      </c>
      <c r="W297">
        <v>38</v>
      </c>
      <c r="X297">
        <v>48</v>
      </c>
      <c r="Y297">
        <v>80</v>
      </c>
      <c r="Z297">
        <v>135</v>
      </c>
      <c r="AA297">
        <v>52</v>
      </c>
      <c r="AB297">
        <v>23</v>
      </c>
      <c r="AC297">
        <v>57</v>
      </c>
      <c r="AD297">
        <v>177</v>
      </c>
      <c r="AE297">
        <v>127</v>
      </c>
      <c r="AF297">
        <v>30</v>
      </c>
      <c r="AG297">
        <v>31</v>
      </c>
      <c r="AH297">
        <v>10</v>
      </c>
      <c r="AI297">
        <v>19</v>
      </c>
      <c r="AJ297">
        <v>44</v>
      </c>
      <c r="AK297">
        <v>55</v>
      </c>
      <c r="AL297">
        <v>38</v>
      </c>
      <c r="AM297">
        <v>16</v>
      </c>
      <c r="AN297">
        <v>18</v>
      </c>
      <c r="AO297">
        <v>39</v>
      </c>
      <c r="AP297">
        <v>37</v>
      </c>
      <c r="AQ297">
        <v>86</v>
      </c>
      <c r="AR297">
        <v>15</v>
      </c>
      <c r="AS297">
        <v>17</v>
      </c>
      <c r="AT297">
        <v>42</v>
      </c>
      <c r="AU297">
        <v>20</v>
      </c>
      <c r="AV297">
        <v>24</v>
      </c>
      <c r="AW297">
        <v>24</v>
      </c>
      <c r="AX297">
        <v>14</v>
      </c>
      <c r="AY297">
        <v>1</v>
      </c>
      <c r="AZ297">
        <v>3</v>
      </c>
      <c r="BA297">
        <v>158</v>
      </c>
      <c r="BB297">
        <f t="shared" si="4"/>
        <v>25.55</v>
      </c>
      <c r="BC297">
        <v>38</v>
      </c>
      <c r="BD297">
        <v>9</v>
      </c>
      <c r="BE297">
        <v>25</v>
      </c>
      <c r="BF297">
        <v>14</v>
      </c>
      <c r="BG297">
        <v>64</v>
      </c>
      <c r="BH297">
        <v>17</v>
      </c>
      <c r="BI297">
        <v>13</v>
      </c>
      <c r="BJ297">
        <v>20</v>
      </c>
      <c r="BK297">
        <v>10</v>
      </c>
      <c r="BL297">
        <v>28</v>
      </c>
      <c r="BM297">
        <v>45</v>
      </c>
      <c r="BN297">
        <v>25</v>
      </c>
      <c r="BO297">
        <v>66</v>
      </c>
      <c r="BP297">
        <v>20</v>
      </c>
      <c r="BQ297">
        <v>33</v>
      </c>
      <c r="BR297">
        <v>14</v>
      </c>
      <c r="BS297">
        <v>18</v>
      </c>
      <c r="BT297">
        <v>17</v>
      </c>
      <c r="BU297">
        <v>18</v>
      </c>
      <c r="BV297">
        <v>17</v>
      </c>
    </row>
    <row r="298" spans="1:74">
      <c r="B298" t="s">
        <v>364</v>
      </c>
      <c r="C298">
        <v>3110</v>
      </c>
      <c r="D298">
        <v>214</v>
      </c>
      <c r="E298">
        <v>58</v>
      </c>
      <c r="F298">
        <v>30</v>
      </c>
      <c r="G298">
        <v>46</v>
      </c>
      <c r="H298">
        <v>26</v>
      </c>
      <c r="I298">
        <v>27</v>
      </c>
      <c r="J298">
        <v>59</v>
      </c>
      <c r="K298">
        <v>63</v>
      </c>
      <c r="L298">
        <v>46</v>
      </c>
      <c r="M298">
        <v>50</v>
      </c>
      <c r="N298">
        <v>138</v>
      </c>
      <c r="O298">
        <v>115</v>
      </c>
      <c r="P298">
        <v>215</v>
      </c>
      <c r="Q298">
        <v>166</v>
      </c>
      <c r="R298">
        <v>73</v>
      </c>
      <c r="S298">
        <v>25</v>
      </c>
      <c r="T298">
        <v>21</v>
      </c>
      <c r="U298">
        <v>30</v>
      </c>
      <c r="V298">
        <v>19</v>
      </c>
      <c r="W298">
        <v>49</v>
      </c>
      <c r="X298">
        <v>46</v>
      </c>
      <c r="Y298">
        <v>94</v>
      </c>
      <c r="Z298">
        <v>117</v>
      </c>
      <c r="AA298">
        <v>65</v>
      </c>
      <c r="AB298">
        <v>28</v>
      </c>
      <c r="AC298">
        <v>87</v>
      </c>
      <c r="AD298">
        <v>249</v>
      </c>
      <c r="AE298">
        <v>145</v>
      </c>
      <c r="AF298">
        <v>43</v>
      </c>
      <c r="AG298">
        <v>49</v>
      </c>
      <c r="AH298">
        <v>9</v>
      </c>
      <c r="AI298">
        <v>15</v>
      </c>
      <c r="AJ298">
        <v>56</v>
      </c>
      <c r="AK298">
        <v>78</v>
      </c>
      <c r="AL298">
        <v>56</v>
      </c>
      <c r="AM298">
        <v>22</v>
      </c>
      <c r="AN298">
        <v>34</v>
      </c>
      <c r="AO298">
        <v>56</v>
      </c>
      <c r="AP298">
        <v>31</v>
      </c>
      <c r="AQ298">
        <v>115</v>
      </c>
      <c r="AR298">
        <v>21</v>
      </c>
      <c r="AS298">
        <v>41</v>
      </c>
      <c r="AT298">
        <v>48</v>
      </c>
      <c r="AU298">
        <v>24</v>
      </c>
      <c r="AV298">
        <v>39</v>
      </c>
      <c r="AW298">
        <v>50</v>
      </c>
      <c r="AX298">
        <v>20</v>
      </c>
      <c r="AY298" t="s">
        <v>66</v>
      </c>
      <c r="AZ298">
        <v>2</v>
      </c>
      <c r="BA298">
        <v>161</v>
      </c>
      <c r="BB298">
        <f t="shared" si="4"/>
        <v>29.9</v>
      </c>
      <c r="BC298">
        <v>55</v>
      </c>
      <c r="BD298">
        <v>14</v>
      </c>
      <c r="BE298">
        <v>20</v>
      </c>
      <c r="BF298">
        <v>17</v>
      </c>
      <c r="BG298">
        <v>66</v>
      </c>
      <c r="BH298">
        <v>19</v>
      </c>
      <c r="BI298">
        <v>13</v>
      </c>
      <c r="BJ298">
        <v>33</v>
      </c>
      <c r="BK298">
        <v>15</v>
      </c>
      <c r="BL298">
        <v>19</v>
      </c>
      <c r="BM298">
        <v>41</v>
      </c>
      <c r="BN298">
        <v>48</v>
      </c>
      <c r="BO298">
        <v>77</v>
      </c>
      <c r="BP298">
        <v>29</v>
      </c>
      <c r="BQ298">
        <v>31</v>
      </c>
      <c r="BR298">
        <v>17</v>
      </c>
      <c r="BS298">
        <v>32</v>
      </c>
      <c r="BT298">
        <v>27</v>
      </c>
      <c r="BU298">
        <v>10</v>
      </c>
      <c r="BV298">
        <v>15</v>
      </c>
    </row>
    <row r="299" spans="1:74">
      <c r="A299" t="s">
        <v>621</v>
      </c>
      <c r="B299" t="s">
        <v>2</v>
      </c>
      <c r="C299">
        <v>6936</v>
      </c>
      <c r="D299">
        <v>331</v>
      </c>
      <c r="E299">
        <v>101</v>
      </c>
      <c r="F299">
        <v>85</v>
      </c>
      <c r="G299">
        <v>158</v>
      </c>
      <c r="H299">
        <v>86</v>
      </c>
      <c r="I299">
        <v>85</v>
      </c>
      <c r="J299">
        <v>141</v>
      </c>
      <c r="K299">
        <v>170</v>
      </c>
      <c r="L299">
        <v>94</v>
      </c>
      <c r="M299">
        <v>140</v>
      </c>
      <c r="N299">
        <v>275</v>
      </c>
      <c r="O299">
        <v>287</v>
      </c>
      <c r="P299">
        <v>618</v>
      </c>
      <c r="Q299">
        <v>424</v>
      </c>
      <c r="R299">
        <v>158</v>
      </c>
      <c r="S299">
        <v>66</v>
      </c>
      <c r="T299">
        <v>78</v>
      </c>
      <c r="U299">
        <v>36</v>
      </c>
      <c r="V299">
        <v>51</v>
      </c>
      <c r="W299">
        <v>114</v>
      </c>
      <c r="X299">
        <v>84</v>
      </c>
      <c r="Y299">
        <v>212</v>
      </c>
      <c r="Z299">
        <v>322</v>
      </c>
      <c r="AA299">
        <v>115</v>
      </c>
      <c r="AB299">
        <v>64</v>
      </c>
      <c r="AC299">
        <v>158</v>
      </c>
      <c r="AD299">
        <v>420</v>
      </c>
      <c r="AE299">
        <v>305</v>
      </c>
      <c r="AF299">
        <v>58</v>
      </c>
      <c r="AG299">
        <v>78</v>
      </c>
      <c r="AH299">
        <v>31</v>
      </c>
      <c r="AI299">
        <v>35</v>
      </c>
      <c r="AJ299">
        <v>109</v>
      </c>
      <c r="AK299">
        <v>108</v>
      </c>
      <c r="AL299">
        <v>82</v>
      </c>
      <c r="AM299">
        <v>62</v>
      </c>
      <c r="AN299">
        <v>52</v>
      </c>
      <c r="AO299">
        <v>68</v>
      </c>
      <c r="AP299">
        <v>74</v>
      </c>
      <c r="AQ299">
        <v>309</v>
      </c>
      <c r="AR299">
        <v>45</v>
      </c>
      <c r="AS299">
        <v>107</v>
      </c>
      <c r="AT299">
        <v>128</v>
      </c>
      <c r="AU299">
        <v>92</v>
      </c>
      <c r="AV299">
        <v>65</v>
      </c>
      <c r="AW299">
        <v>117</v>
      </c>
      <c r="AX299">
        <v>134</v>
      </c>
      <c r="AY299" t="s">
        <v>66</v>
      </c>
      <c r="AZ299">
        <v>4</v>
      </c>
      <c r="BA299">
        <v>451</v>
      </c>
      <c r="BB299">
        <f t="shared" si="4"/>
        <v>66.55</v>
      </c>
      <c r="BC299">
        <v>92</v>
      </c>
      <c r="BD299">
        <v>57</v>
      </c>
      <c r="BE299">
        <v>50</v>
      </c>
      <c r="BF299">
        <v>37</v>
      </c>
      <c r="BG299">
        <v>158</v>
      </c>
      <c r="BH299">
        <v>67</v>
      </c>
      <c r="BI299">
        <v>11</v>
      </c>
      <c r="BJ299">
        <v>43</v>
      </c>
      <c r="BK299">
        <v>49</v>
      </c>
      <c r="BL299">
        <v>46</v>
      </c>
      <c r="BM299">
        <v>112</v>
      </c>
      <c r="BN299">
        <v>87</v>
      </c>
      <c r="BO299">
        <v>157</v>
      </c>
      <c r="BP299">
        <v>31</v>
      </c>
      <c r="BQ299">
        <v>91</v>
      </c>
      <c r="BR299">
        <v>31</v>
      </c>
      <c r="BS299">
        <v>43</v>
      </c>
      <c r="BT299">
        <v>59</v>
      </c>
      <c r="BU299">
        <v>75</v>
      </c>
      <c r="BV299">
        <v>35</v>
      </c>
    </row>
    <row r="300" spans="1:74">
      <c r="B300" t="s">
        <v>363</v>
      </c>
      <c r="C300">
        <v>2492</v>
      </c>
      <c r="D300">
        <v>125</v>
      </c>
      <c r="E300">
        <v>35</v>
      </c>
      <c r="F300">
        <v>38</v>
      </c>
      <c r="G300">
        <v>51</v>
      </c>
      <c r="H300">
        <v>32</v>
      </c>
      <c r="I300">
        <v>35</v>
      </c>
      <c r="J300">
        <v>56</v>
      </c>
      <c r="K300">
        <v>61</v>
      </c>
      <c r="L300">
        <v>32</v>
      </c>
      <c r="M300">
        <v>52</v>
      </c>
      <c r="N300">
        <v>111</v>
      </c>
      <c r="O300">
        <v>100</v>
      </c>
      <c r="P300">
        <v>243</v>
      </c>
      <c r="Q300">
        <v>165</v>
      </c>
      <c r="R300">
        <v>51</v>
      </c>
      <c r="S300">
        <v>29</v>
      </c>
      <c r="T300">
        <v>27</v>
      </c>
      <c r="U300">
        <v>13</v>
      </c>
      <c r="V300">
        <v>22</v>
      </c>
      <c r="W300">
        <v>40</v>
      </c>
      <c r="X300">
        <v>41</v>
      </c>
      <c r="Y300">
        <v>95</v>
      </c>
      <c r="Z300">
        <v>131</v>
      </c>
      <c r="AA300">
        <v>39</v>
      </c>
      <c r="AB300">
        <v>22</v>
      </c>
      <c r="AC300">
        <v>58</v>
      </c>
      <c r="AD300">
        <v>131</v>
      </c>
      <c r="AE300">
        <v>106</v>
      </c>
      <c r="AF300">
        <v>25</v>
      </c>
      <c r="AG300">
        <v>21</v>
      </c>
      <c r="AH300">
        <v>10</v>
      </c>
      <c r="AI300">
        <v>12</v>
      </c>
      <c r="AJ300">
        <v>39</v>
      </c>
      <c r="AK300">
        <v>29</v>
      </c>
      <c r="AL300">
        <v>22</v>
      </c>
      <c r="AM300">
        <v>18</v>
      </c>
      <c r="AN300">
        <v>18</v>
      </c>
      <c r="AO300">
        <v>22</v>
      </c>
      <c r="AP300">
        <v>27</v>
      </c>
      <c r="AQ300">
        <v>99</v>
      </c>
      <c r="AR300">
        <v>14</v>
      </c>
      <c r="AS300">
        <v>31</v>
      </c>
      <c r="AT300">
        <v>37</v>
      </c>
      <c r="AU300">
        <v>33</v>
      </c>
      <c r="AV300">
        <v>17</v>
      </c>
      <c r="AW300">
        <v>38</v>
      </c>
      <c r="AX300">
        <v>38</v>
      </c>
      <c r="AY300" t="s">
        <v>66</v>
      </c>
      <c r="AZ300">
        <v>1</v>
      </c>
      <c r="BA300">
        <v>171</v>
      </c>
      <c r="BB300">
        <f t="shared" si="4"/>
        <v>24.2</v>
      </c>
      <c r="BC300">
        <v>40</v>
      </c>
      <c r="BD300">
        <v>21</v>
      </c>
      <c r="BE300">
        <v>18</v>
      </c>
      <c r="BF300">
        <v>11</v>
      </c>
      <c r="BG300">
        <v>59</v>
      </c>
      <c r="BH300">
        <v>26</v>
      </c>
      <c r="BI300">
        <v>3</v>
      </c>
      <c r="BJ300">
        <v>11</v>
      </c>
      <c r="BK300">
        <v>21</v>
      </c>
      <c r="BL300">
        <v>20</v>
      </c>
      <c r="BM300">
        <v>48</v>
      </c>
      <c r="BN300">
        <v>31</v>
      </c>
      <c r="BO300">
        <v>52</v>
      </c>
      <c r="BP300">
        <v>8</v>
      </c>
      <c r="BQ300">
        <v>31</v>
      </c>
      <c r="BR300">
        <v>10</v>
      </c>
      <c r="BS300">
        <v>13</v>
      </c>
      <c r="BT300">
        <v>18</v>
      </c>
      <c r="BU300">
        <v>33</v>
      </c>
      <c r="BV300">
        <v>10</v>
      </c>
    </row>
    <row r="301" spans="1:74">
      <c r="B301" t="s">
        <v>364</v>
      </c>
      <c r="C301">
        <v>4444</v>
      </c>
      <c r="D301">
        <v>206</v>
      </c>
      <c r="E301">
        <v>66</v>
      </c>
      <c r="F301">
        <v>47</v>
      </c>
      <c r="G301">
        <v>107</v>
      </c>
      <c r="H301">
        <v>54</v>
      </c>
      <c r="I301">
        <v>50</v>
      </c>
      <c r="J301">
        <v>85</v>
      </c>
      <c r="K301">
        <v>109</v>
      </c>
      <c r="L301">
        <v>62</v>
      </c>
      <c r="M301">
        <v>88</v>
      </c>
      <c r="N301">
        <v>164</v>
      </c>
      <c r="O301">
        <v>187</v>
      </c>
      <c r="P301">
        <v>375</v>
      </c>
      <c r="Q301">
        <v>259</v>
      </c>
      <c r="R301">
        <v>107</v>
      </c>
      <c r="S301">
        <v>37</v>
      </c>
      <c r="T301">
        <v>51</v>
      </c>
      <c r="U301">
        <v>23</v>
      </c>
      <c r="V301">
        <v>29</v>
      </c>
      <c r="W301">
        <v>74</v>
      </c>
      <c r="X301">
        <v>43</v>
      </c>
      <c r="Y301">
        <v>117</v>
      </c>
      <c r="Z301">
        <v>191</v>
      </c>
      <c r="AA301">
        <v>76</v>
      </c>
      <c r="AB301">
        <v>42</v>
      </c>
      <c r="AC301">
        <v>100</v>
      </c>
      <c r="AD301">
        <v>289</v>
      </c>
      <c r="AE301">
        <v>199</v>
      </c>
      <c r="AF301">
        <v>33</v>
      </c>
      <c r="AG301">
        <v>57</v>
      </c>
      <c r="AH301">
        <v>21</v>
      </c>
      <c r="AI301">
        <v>23</v>
      </c>
      <c r="AJ301">
        <v>70</v>
      </c>
      <c r="AK301">
        <v>79</v>
      </c>
      <c r="AL301">
        <v>60</v>
      </c>
      <c r="AM301">
        <v>44</v>
      </c>
      <c r="AN301">
        <v>34</v>
      </c>
      <c r="AO301">
        <v>46</v>
      </c>
      <c r="AP301">
        <v>47</v>
      </c>
      <c r="AQ301">
        <v>210</v>
      </c>
      <c r="AR301">
        <v>31</v>
      </c>
      <c r="AS301">
        <v>76</v>
      </c>
      <c r="AT301">
        <v>91</v>
      </c>
      <c r="AU301">
        <v>59</v>
      </c>
      <c r="AV301">
        <v>48</v>
      </c>
      <c r="AW301">
        <v>79</v>
      </c>
      <c r="AX301">
        <v>96</v>
      </c>
      <c r="AY301" t="s">
        <v>66</v>
      </c>
      <c r="AZ301">
        <v>3</v>
      </c>
      <c r="BA301">
        <v>280</v>
      </c>
      <c r="BB301">
        <f t="shared" si="4"/>
        <v>42.35</v>
      </c>
      <c r="BC301">
        <v>52</v>
      </c>
      <c r="BD301">
        <v>36</v>
      </c>
      <c r="BE301">
        <v>32</v>
      </c>
      <c r="BF301">
        <v>26</v>
      </c>
      <c r="BG301">
        <v>99</v>
      </c>
      <c r="BH301">
        <v>41</v>
      </c>
      <c r="BI301">
        <v>8</v>
      </c>
      <c r="BJ301">
        <v>32</v>
      </c>
      <c r="BK301">
        <v>28</v>
      </c>
      <c r="BL301">
        <v>26</v>
      </c>
      <c r="BM301">
        <v>64</v>
      </c>
      <c r="BN301">
        <v>56</v>
      </c>
      <c r="BO301">
        <v>105</v>
      </c>
      <c r="BP301">
        <v>23</v>
      </c>
      <c r="BQ301">
        <v>60</v>
      </c>
      <c r="BR301">
        <v>21</v>
      </c>
      <c r="BS301">
        <v>30</v>
      </c>
      <c r="BT301">
        <v>41</v>
      </c>
      <c r="BU301">
        <v>42</v>
      </c>
      <c r="BV301">
        <v>25</v>
      </c>
    </row>
    <row r="302" spans="1:74">
      <c r="A302" t="s">
        <v>622</v>
      </c>
      <c r="B302" t="s">
        <v>2</v>
      </c>
      <c r="C302">
        <v>41</v>
      </c>
      <c r="D302">
        <v>2</v>
      </c>
      <c r="E302" t="s">
        <v>66</v>
      </c>
      <c r="F302" t="s">
        <v>66</v>
      </c>
      <c r="G302">
        <v>1</v>
      </c>
      <c r="H302" t="s">
        <v>66</v>
      </c>
      <c r="I302" t="s">
        <v>66</v>
      </c>
      <c r="J302">
        <v>1</v>
      </c>
      <c r="K302">
        <v>2</v>
      </c>
      <c r="L302">
        <v>1</v>
      </c>
      <c r="M302" t="s">
        <v>66</v>
      </c>
      <c r="N302">
        <v>1</v>
      </c>
      <c r="O302">
        <v>3</v>
      </c>
      <c r="P302">
        <v>3</v>
      </c>
      <c r="Q302">
        <v>2</v>
      </c>
      <c r="R302">
        <v>2</v>
      </c>
      <c r="S302" t="s">
        <v>66</v>
      </c>
      <c r="T302">
        <v>1</v>
      </c>
      <c r="U302" t="s">
        <v>66</v>
      </c>
      <c r="V302">
        <v>1</v>
      </c>
      <c r="W302" t="s">
        <v>66</v>
      </c>
      <c r="X302" t="s">
        <v>66</v>
      </c>
      <c r="Y302">
        <v>2</v>
      </c>
      <c r="Z302">
        <v>6</v>
      </c>
      <c r="AA302" t="s">
        <v>66</v>
      </c>
      <c r="AB302" t="s">
        <v>66</v>
      </c>
      <c r="AC302" t="s">
        <v>66</v>
      </c>
      <c r="AD302">
        <v>6</v>
      </c>
      <c r="AE302" t="s">
        <v>66</v>
      </c>
      <c r="AF302" t="s">
        <v>66</v>
      </c>
      <c r="AG302">
        <v>1</v>
      </c>
      <c r="AH302" t="s">
        <v>66</v>
      </c>
      <c r="AI302" t="s">
        <v>66</v>
      </c>
      <c r="AJ302">
        <v>1</v>
      </c>
      <c r="AK302">
        <v>1</v>
      </c>
      <c r="AL302" t="s">
        <v>66</v>
      </c>
      <c r="AM302" t="s">
        <v>66</v>
      </c>
      <c r="AN302" t="s">
        <v>66</v>
      </c>
      <c r="AO302" t="s">
        <v>66</v>
      </c>
      <c r="AP302" t="s">
        <v>66</v>
      </c>
      <c r="AQ302">
        <v>1</v>
      </c>
      <c r="AR302" t="s">
        <v>66</v>
      </c>
      <c r="AS302" t="s">
        <v>66</v>
      </c>
      <c r="AT302">
        <v>1</v>
      </c>
      <c r="AU302" t="s">
        <v>66</v>
      </c>
      <c r="AV302" t="s">
        <v>66</v>
      </c>
      <c r="AW302" t="s">
        <v>66</v>
      </c>
      <c r="AX302">
        <v>2</v>
      </c>
      <c r="AY302" t="s">
        <v>66</v>
      </c>
      <c r="AZ302" t="s">
        <v>66</v>
      </c>
      <c r="BA302">
        <v>3</v>
      </c>
      <c r="BB302">
        <f t="shared" si="4"/>
        <v>1.5714285714285714</v>
      </c>
      <c r="BC302" t="s">
        <v>66</v>
      </c>
      <c r="BD302">
        <v>1</v>
      </c>
      <c r="BE302" t="s">
        <v>66</v>
      </c>
      <c r="BF302">
        <v>2</v>
      </c>
      <c r="BG302" t="s">
        <v>66</v>
      </c>
      <c r="BH302" t="s">
        <v>66</v>
      </c>
      <c r="BI302">
        <v>1</v>
      </c>
      <c r="BJ302">
        <v>1</v>
      </c>
      <c r="BK302">
        <v>1</v>
      </c>
      <c r="BL302" t="s">
        <v>66</v>
      </c>
      <c r="BM302">
        <v>3</v>
      </c>
      <c r="BN302" t="s">
        <v>66</v>
      </c>
      <c r="BO302">
        <v>2</v>
      </c>
      <c r="BP302" t="s">
        <v>66</v>
      </c>
      <c r="BQ302" t="s">
        <v>66</v>
      </c>
      <c r="BR302" t="s">
        <v>66</v>
      </c>
      <c r="BS302" t="s">
        <v>66</v>
      </c>
      <c r="BT302" t="s">
        <v>66</v>
      </c>
      <c r="BU302" t="s">
        <v>66</v>
      </c>
      <c r="BV302" t="s">
        <v>66</v>
      </c>
    </row>
    <row r="303" spans="1:74">
      <c r="B303" t="s">
        <v>363</v>
      </c>
      <c r="C303" t="s">
        <v>499</v>
      </c>
      <c r="D303" t="s">
        <v>499</v>
      </c>
      <c r="E303" t="s">
        <v>499</v>
      </c>
      <c r="F303" t="s">
        <v>499</v>
      </c>
      <c r="G303" t="s">
        <v>499</v>
      </c>
      <c r="H303" t="s">
        <v>499</v>
      </c>
      <c r="I303" t="s">
        <v>499</v>
      </c>
      <c r="J303" t="s">
        <v>499</v>
      </c>
      <c r="K303" t="s">
        <v>499</v>
      </c>
      <c r="L303" t="s">
        <v>499</v>
      </c>
      <c r="M303" t="s">
        <v>499</v>
      </c>
      <c r="N303" t="s">
        <v>499</v>
      </c>
      <c r="O303" t="s">
        <v>499</v>
      </c>
      <c r="P303" t="s">
        <v>499</v>
      </c>
      <c r="Q303" t="s">
        <v>499</v>
      </c>
      <c r="R303" t="s">
        <v>499</v>
      </c>
      <c r="S303" t="s">
        <v>499</v>
      </c>
      <c r="T303" t="s">
        <v>499</v>
      </c>
      <c r="U303" t="s">
        <v>499</v>
      </c>
      <c r="V303" t="s">
        <v>499</v>
      </c>
      <c r="W303" t="s">
        <v>499</v>
      </c>
      <c r="X303" t="s">
        <v>499</v>
      </c>
      <c r="Y303" t="s">
        <v>499</v>
      </c>
      <c r="Z303" t="s">
        <v>499</v>
      </c>
      <c r="AA303" t="s">
        <v>499</v>
      </c>
      <c r="AB303" t="s">
        <v>499</v>
      </c>
      <c r="AC303" t="s">
        <v>499</v>
      </c>
      <c r="AD303" t="s">
        <v>499</v>
      </c>
      <c r="AE303" t="s">
        <v>499</v>
      </c>
      <c r="AF303" t="s">
        <v>499</v>
      </c>
      <c r="AG303" t="s">
        <v>499</v>
      </c>
      <c r="AH303" t="s">
        <v>499</v>
      </c>
      <c r="AI303" t="s">
        <v>499</v>
      </c>
      <c r="AJ303" t="s">
        <v>499</v>
      </c>
      <c r="AK303" t="s">
        <v>499</v>
      </c>
      <c r="AL303" t="s">
        <v>499</v>
      </c>
      <c r="AM303" t="s">
        <v>499</v>
      </c>
      <c r="AN303" t="s">
        <v>499</v>
      </c>
      <c r="AO303" t="s">
        <v>499</v>
      </c>
      <c r="AP303" t="s">
        <v>499</v>
      </c>
      <c r="AQ303" t="s">
        <v>499</v>
      </c>
      <c r="AR303" t="s">
        <v>499</v>
      </c>
      <c r="AS303" t="s">
        <v>499</v>
      </c>
      <c r="AT303" t="s">
        <v>499</v>
      </c>
      <c r="AU303" t="s">
        <v>499</v>
      </c>
      <c r="AV303" t="s">
        <v>499</v>
      </c>
      <c r="AW303" t="s">
        <v>499</v>
      </c>
      <c r="AX303" t="s">
        <v>499</v>
      </c>
      <c r="AY303" t="s">
        <v>499</v>
      </c>
      <c r="AZ303" t="s">
        <v>499</v>
      </c>
      <c r="BA303" t="s">
        <v>499</v>
      </c>
      <c r="BB303" t="str">
        <f t="shared" si="4"/>
        <v/>
      </c>
      <c r="BC303" t="s">
        <v>499</v>
      </c>
      <c r="BD303" t="s">
        <v>499</v>
      </c>
      <c r="BE303" t="s">
        <v>499</v>
      </c>
      <c r="BF303" t="s">
        <v>499</v>
      </c>
      <c r="BG303" t="s">
        <v>499</v>
      </c>
      <c r="BH303" t="s">
        <v>499</v>
      </c>
      <c r="BI303" t="s">
        <v>499</v>
      </c>
      <c r="BJ303" t="s">
        <v>499</v>
      </c>
      <c r="BK303" t="s">
        <v>499</v>
      </c>
      <c r="BL303" t="s">
        <v>499</v>
      </c>
      <c r="BM303" t="s">
        <v>499</v>
      </c>
      <c r="BN303" t="s">
        <v>499</v>
      </c>
      <c r="BO303" t="s">
        <v>499</v>
      </c>
      <c r="BP303" t="s">
        <v>499</v>
      </c>
      <c r="BQ303" t="s">
        <v>499</v>
      </c>
      <c r="BR303" t="s">
        <v>499</v>
      </c>
      <c r="BS303" t="s">
        <v>499</v>
      </c>
      <c r="BT303" t="s">
        <v>499</v>
      </c>
      <c r="BU303" t="s">
        <v>499</v>
      </c>
      <c r="BV303" t="s">
        <v>499</v>
      </c>
    </row>
    <row r="304" spans="1:74">
      <c r="B304" t="s">
        <v>364</v>
      </c>
      <c r="C304">
        <v>41</v>
      </c>
      <c r="D304">
        <v>2</v>
      </c>
      <c r="E304" t="s">
        <v>66</v>
      </c>
      <c r="F304" t="s">
        <v>66</v>
      </c>
      <c r="G304">
        <v>1</v>
      </c>
      <c r="H304" t="s">
        <v>66</v>
      </c>
      <c r="I304" t="s">
        <v>66</v>
      </c>
      <c r="J304">
        <v>1</v>
      </c>
      <c r="K304">
        <v>2</v>
      </c>
      <c r="L304">
        <v>1</v>
      </c>
      <c r="M304" t="s">
        <v>66</v>
      </c>
      <c r="N304">
        <v>1</v>
      </c>
      <c r="O304">
        <v>3</v>
      </c>
      <c r="P304">
        <v>3</v>
      </c>
      <c r="Q304">
        <v>2</v>
      </c>
      <c r="R304">
        <v>2</v>
      </c>
      <c r="S304" t="s">
        <v>66</v>
      </c>
      <c r="T304">
        <v>1</v>
      </c>
      <c r="U304" t="s">
        <v>66</v>
      </c>
      <c r="V304">
        <v>1</v>
      </c>
      <c r="W304" t="s">
        <v>66</v>
      </c>
      <c r="X304" t="s">
        <v>66</v>
      </c>
      <c r="Y304">
        <v>2</v>
      </c>
      <c r="Z304">
        <v>6</v>
      </c>
      <c r="AA304" t="s">
        <v>66</v>
      </c>
      <c r="AB304" t="s">
        <v>66</v>
      </c>
      <c r="AC304" t="s">
        <v>66</v>
      </c>
      <c r="AD304">
        <v>6</v>
      </c>
      <c r="AE304" t="s">
        <v>66</v>
      </c>
      <c r="AF304" t="s">
        <v>66</v>
      </c>
      <c r="AG304">
        <v>1</v>
      </c>
      <c r="AH304" t="s">
        <v>66</v>
      </c>
      <c r="AI304" t="s">
        <v>66</v>
      </c>
      <c r="AJ304">
        <v>1</v>
      </c>
      <c r="AK304">
        <v>1</v>
      </c>
      <c r="AL304" t="s">
        <v>66</v>
      </c>
      <c r="AM304" t="s">
        <v>66</v>
      </c>
      <c r="AN304" t="s">
        <v>66</v>
      </c>
      <c r="AO304" t="s">
        <v>66</v>
      </c>
      <c r="AP304" t="s">
        <v>66</v>
      </c>
      <c r="AQ304">
        <v>1</v>
      </c>
      <c r="AR304" t="s">
        <v>66</v>
      </c>
      <c r="AS304" t="s">
        <v>66</v>
      </c>
      <c r="AT304">
        <v>1</v>
      </c>
      <c r="AU304" t="s">
        <v>66</v>
      </c>
      <c r="AV304" t="s">
        <v>66</v>
      </c>
      <c r="AW304" t="s">
        <v>66</v>
      </c>
      <c r="AX304">
        <v>2</v>
      </c>
      <c r="AY304" t="s">
        <v>66</v>
      </c>
      <c r="AZ304" t="s">
        <v>66</v>
      </c>
      <c r="BA304">
        <v>3</v>
      </c>
      <c r="BB304">
        <f t="shared" si="4"/>
        <v>1.5714285714285714</v>
      </c>
      <c r="BC304" t="s">
        <v>66</v>
      </c>
      <c r="BD304">
        <v>1</v>
      </c>
      <c r="BE304" t="s">
        <v>66</v>
      </c>
      <c r="BF304">
        <v>2</v>
      </c>
      <c r="BG304" t="s">
        <v>66</v>
      </c>
      <c r="BH304" t="s">
        <v>66</v>
      </c>
      <c r="BI304">
        <v>1</v>
      </c>
      <c r="BJ304">
        <v>1</v>
      </c>
      <c r="BK304">
        <v>1</v>
      </c>
      <c r="BL304" t="s">
        <v>66</v>
      </c>
      <c r="BM304">
        <v>3</v>
      </c>
      <c r="BN304" t="s">
        <v>66</v>
      </c>
      <c r="BO304">
        <v>2</v>
      </c>
      <c r="BP304" t="s">
        <v>66</v>
      </c>
      <c r="BQ304" t="s">
        <v>66</v>
      </c>
      <c r="BR304" t="s">
        <v>66</v>
      </c>
      <c r="BS304" t="s">
        <v>66</v>
      </c>
      <c r="BT304" t="s">
        <v>66</v>
      </c>
      <c r="BU304" t="s">
        <v>66</v>
      </c>
      <c r="BV304" t="s">
        <v>66</v>
      </c>
    </row>
    <row r="305" spans="1:74">
      <c r="A305" t="s">
        <v>623</v>
      </c>
      <c r="B305" t="s">
        <v>2</v>
      </c>
      <c r="C305">
        <v>561</v>
      </c>
      <c r="D305">
        <v>30</v>
      </c>
      <c r="E305">
        <v>4</v>
      </c>
      <c r="F305">
        <v>3</v>
      </c>
      <c r="G305">
        <v>14</v>
      </c>
      <c r="H305">
        <v>2</v>
      </c>
      <c r="I305">
        <v>9</v>
      </c>
      <c r="J305">
        <v>8</v>
      </c>
      <c r="K305">
        <v>22</v>
      </c>
      <c r="L305">
        <v>8</v>
      </c>
      <c r="M305">
        <v>11</v>
      </c>
      <c r="N305">
        <v>29</v>
      </c>
      <c r="O305">
        <v>24</v>
      </c>
      <c r="P305">
        <v>37</v>
      </c>
      <c r="Q305">
        <v>31</v>
      </c>
      <c r="R305">
        <v>8</v>
      </c>
      <c r="S305">
        <v>5</v>
      </c>
      <c r="T305">
        <v>4</v>
      </c>
      <c r="U305">
        <v>4</v>
      </c>
      <c r="V305">
        <v>5</v>
      </c>
      <c r="W305">
        <v>11</v>
      </c>
      <c r="X305">
        <v>9</v>
      </c>
      <c r="Y305">
        <v>19</v>
      </c>
      <c r="Z305">
        <v>32</v>
      </c>
      <c r="AA305">
        <v>16</v>
      </c>
      <c r="AB305">
        <v>11</v>
      </c>
      <c r="AC305">
        <v>15</v>
      </c>
      <c r="AD305">
        <v>42</v>
      </c>
      <c r="AE305">
        <v>21</v>
      </c>
      <c r="AF305">
        <v>6</v>
      </c>
      <c r="AG305">
        <v>2</v>
      </c>
      <c r="AH305">
        <v>2</v>
      </c>
      <c r="AI305">
        <v>4</v>
      </c>
      <c r="AJ305">
        <v>4</v>
      </c>
      <c r="AK305">
        <v>13</v>
      </c>
      <c r="AL305">
        <v>6</v>
      </c>
      <c r="AM305">
        <v>7</v>
      </c>
      <c r="AN305">
        <v>2</v>
      </c>
      <c r="AO305">
        <v>3</v>
      </c>
      <c r="AP305">
        <v>4</v>
      </c>
      <c r="AQ305">
        <v>24</v>
      </c>
      <c r="AR305">
        <v>5</v>
      </c>
      <c r="AS305">
        <v>5</v>
      </c>
      <c r="AT305">
        <v>9</v>
      </c>
      <c r="AU305">
        <v>7</v>
      </c>
      <c r="AV305">
        <v>4</v>
      </c>
      <c r="AW305">
        <v>9</v>
      </c>
      <c r="AX305">
        <v>10</v>
      </c>
      <c r="AY305">
        <v>1</v>
      </c>
      <c r="AZ305" t="s">
        <v>66</v>
      </c>
      <c r="BA305">
        <v>25</v>
      </c>
      <c r="BB305">
        <f t="shared" si="4"/>
        <v>6.45</v>
      </c>
      <c r="BC305">
        <v>12</v>
      </c>
      <c r="BD305">
        <v>11</v>
      </c>
      <c r="BE305">
        <v>1</v>
      </c>
      <c r="BF305">
        <v>3</v>
      </c>
      <c r="BG305">
        <v>13</v>
      </c>
      <c r="BH305">
        <v>7</v>
      </c>
      <c r="BI305">
        <v>4</v>
      </c>
      <c r="BJ305">
        <v>3</v>
      </c>
      <c r="BK305">
        <v>2</v>
      </c>
      <c r="BL305">
        <v>3</v>
      </c>
      <c r="BM305">
        <v>15</v>
      </c>
      <c r="BN305">
        <v>8</v>
      </c>
      <c r="BO305">
        <v>12</v>
      </c>
      <c r="BP305">
        <v>3</v>
      </c>
      <c r="BQ305">
        <v>5</v>
      </c>
      <c r="BR305">
        <v>1</v>
      </c>
      <c r="BS305">
        <v>7</v>
      </c>
      <c r="BT305">
        <v>4</v>
      </c>
      <c r="BU305">
        <v>9</v>
      </c>
      <c r="BV305">
        <v>6</v>
      </c>
    </row>
    <row r="306" spans="1:74">
      <c r="B306" t="s">
        <v>363</v>
      </c>
      <c r="C306">
        <v>316</v>
      </c>
      <c r="D306">
        <v>15</v>
      </c>
      <c r="E306">
        <v>1</v>
      </c>
      <c r="F306">
        <v>3</v>
      </c>
      <c r="G306">
        <v>10</v>
      </c>
      <c r="H306">
        <v>1</v>
      </c>
      <c r="I306">
        <v>3</v>
      </c>
      <c r="J306">
        <v>5</v>
      </c>
      <c r="K306">
        <v>11</v>
      </c>
      <c r="L306">
        <v>5</v>
      </c>
      <c r="M306">
        <v>5</v>
      </c>
      <c r="N306">
        <v>17</v>
      </c>
      <c r="O306">
        <v>16</v>
      </c>
      <c r="P306">
        <v>24</v>
      </c>
      <c r="Q306">
        <v>20</v>
      </c>
      <c r="R306">
        <v>4</v>
      </c>
      <c r="S306">
        <v>2</v>
      </c>
      <c r="T306">
        <v>2</v>
      </c>
      <c r="U306">
        <v>4</v>
      </c>
      <c r="V306">
        <v>3</v>
      </c>
      <c r="W306">
        <v>7</v>
      </c>
      <c r="X306">
        <v>5</v>
      </c>
      <c r="Y306">
        <v>8</v>
      </c>
      <c r="Z306">
        <v>21</v>
      </c>
      <c r="AA306">
        <v>11</v>
      </c>
      <c r="AB306">
        <v>6</v>
      </c>
      <c r="AC306">
        <v>8</v>
      </c>
      <c r="AD306">
        <v>18</v>
      </c>
      <c r="AE306">
        <v>15</v>
      </c>
      <c r="AF306">
        <v>3</v>
      </c>
      <c r="AG306">
        <v>1</v>
      </c>
      <c r="AH306">
        <v>1</v>
      </c>
      <c r="AI306">
        <v>2</v>
      </c>
      <c r="AJ306">
        <v>1</v>
      </c>
      <c r="AK306">
        <v>4</v>
      </c>
      <c r="AL306">
        <v>2</v>
      </c>
      <c r="AM306">
        <v>3</v>
      </c>
      <c r="AN306">
        <v>2</v>
      </c>
      <c r="AO306">
        <v>1</v>
      </c>
      <c r="AP306">
        <v>2</v>
      </c>
      <c r="AQ306">
        <v>16</v>
      </c>
      <c r="AR306">
        <v>4</v>
      </c>
      <c r="AS306">
        <v>1</v>
      </c>
      <c r="AT306">
        <v>5</v>
      </c>
      <c r="AU306">
        <v>2</v>
      </c>
      <c r="AV306">
        <v>3</v>
      </c>
      <c r="AW306">
        <v>4</v>
      </c>
      <c r="AX306">
        <v>9</v>
      </c>
      <c r="AY306" t="s">
        <v>66</v>
      </c>
      <c r="AZ306" t="s">
        <v>66</v>
      </c>
      <c r="BA306">
        <v>15</v>
      </c>
      <c r="BB306">
        <f t="shared" si="4"/>
        <v>4.1052631578947372</v>
      </c>
      <c r="BC306">
        <v>6</v>
      </c>
      <c r="BD306">
        <v>9</v>
      </c>
      <c r="BE306">
        <v>1</v>
      </c>
      <c r="BF306">
        <v>2</v>
      </c>
      <c r="BG306">
        <v>10</v>
      </c>
      <c r="BH306">
        <v>3</v>
      </c>
      <c r="BI306">
        <v>2</v>
      </c>
      <c r="BJ306">
        <v>2</v>
      </c>
      <c r="BK306" t="s">
        <v>66</v>
      </c>
      <c r="BL306">
        <v>2</v>
      </c>
      <c r="BM306">
        <v>11</v>
      </c>
      <c r="BN306">
        <v>4</v>
      </c>
      <c r="BO306">
        <v>5</v>
      </c>
      <c r="BP306">
        <v>1</v>
      </c>
      <c r="BQ306">
        <v>5</v>
      </c>
      <c r="BR306">
        <v>1</v>
      </c>
      <c r="BS306">
        <v>3</v>
      </c>
      <c r="BT306">
        <v>3</v>
      </c>
      <c r="BU306">
        <v>5</v>
      </c>
      <c r="BV306">
        <v>3</v>
      </c>
    </row>
    <row r="307" spans="1:74">
      <c r="B307" t="s">
        <v>364</v>
      </c>
      <c r="C307">
        <v>245</v>
      </c>
      <c r="D307">
        <v>15</v>
      </c>
      <c r="E307">
        <v>3</v>
      </c>
      <c r="F307" t="s">
        <v>66</v>
      </c>
      <c r="G307">
        <v>4</v>
      </c>
      <c r="H307">
        <v>1</v>
      </c>
      <c r="I307">
        <v>6</v>
      </c>
      <c r="J307">
        <v>3</v>
      </c>
      <c r="K307">
        <v>11</v>
      </c>
      <c r="L307">
        <v>3</v>
      </c>
      <c r="M307">
        <v>6</v>
      </c>
      <c r="N307">
        <v>12</v>
      </c>
      <c r="O307">
        <v>8</v>
      </c>
      <c r="P307">
        <v>13</v>
      </c>
      <c r="Q307">
        <v>11</v>
      </c>
      <c r="R307">
        <v>4</v>
      </c>
      <c r="S307">
        <v>3</v>
      </c>
      <c r="T307">
        <v>2</v>
      </c>
      <c r="U307" t="s">
        <v>66</v>
      </c>
      <c r="V307">
        <v>2</v>
      </c>
      <c r="W307">
        <v>4</v>
      </c>
      <c r="X307">
        <v>4</v>
      </c>
      <c r="Y307">
        <v>11</v>
      </c>
      <c r="Z307">
        <v>11</v>
      </c>
      <c r="AA307">
        <v>5</v>
      </c>
      <c r="AB307">
        <v>5</v>
      </c>
      <c r="AC307">
        <v>7</v>
      </c>
      <c r="AD307">
        <v>24</v>
      </c>
      <c r="AE307">
        <v>6</v>
      </c>
      <c r="AF307">
        <v>3</v>
      </c>
      <c r="AG307">
        <v>1</v>
      </c>
      <c r="AH307">
        <v>1</v>
      </c>
      <c r="AI307">
        <v>2</v>
      </c>
      <c r="AJ307">
        <v>3</v>
      </c>
      <c r="AK307">
        <v>9</v>
      </c>
      <c r="AL307">
        <v>4</v>
      </c>
      <c r="AM307">
        <v>4</v>
      </c>
      <c r="AN307" t="s">
        <v>66</v>
      </c>
      <c r="AO307">
        <v>2</v>
      </c>
      <c r="AP307">
        <v>2</v>
      </c>
      <c r="AQ307">
        <v>8</v>
      </c>
      <c r="AR307">
        <v>1</v>
      </c>
      <c r="AS307">
        <v>4</v>
      </c>
      <c r="AT307">
        <v>4</v>
      </c>
      <c r="AU307">
        <v>5</v>
      </c>
      <c r="AV307">
        <v>1</v>
      </c>
      <c r="AW307">
        <v>5</v>
      </c>
      <c r="AX307">
        <v>1</v>
      </c>
      <c r="AY307">
        <v>1</v>
      </c>
      <c r="AZ307" t="s">
        <v>66</v>
      </c>
      <c r="BA307">
        <v>10</v>
      </c>
      <c r="BB307">
        <f t="shared" si="4"/>
        <v>3</v>
      </c>
      <c r="BC307">
        <v>6</v>
      </c>
      <c r="BD307">
        <v>2</v>
      </c>
      <c r="BE307" t="s">
        <v>66</v>
      </c>
      <c r="BF307">
        <v>1</v>
      </c>
      <c r="BG307">
        <v>3</v>
      </c>
      <c r="BH307">
        <v>4</v>
      </c>
      <c r="BI307">
        <v>2</v>
      </c>
      <c r="BJ307">
        <v>1</v>
      </c>
      <c r="BK307">
        <v>2</v>
      </c>
      <c r="BL307">
        <v>1</v>
      </c>
      <c r="BM307">
        <v>4</v>
      </c>
      <c r="BN307">
        <v>4</v>
      </c>
      <c r="BO307">
        <v>7</v>
      </c>
      <c r="BP307">
        <v>2</v>
      </c>
      <c r="BQ307" t="s">
        <v>66</v>
      </c>
      <c r="BR307" t="s">
        <v>66</v>
      </c>
      <c r="BS307">
        <v>4</v>
      </c>
      <c r="BT307">
        <v>1</v>
      </c>
      <c r="BU307">
        <v>4</v>
      </c>
      <c r="BV307">
        <v>3</v>
      </c>
    </row>
    <row r="308" spans="1:74">
      <c r="A308" t="s">
        <v>624</v>
      </c>
      <c r="B308" t="s">
        <v>2</v>
      </c>
      <c r="C308">
        <v>60</v>
      </c>
      <c r="D308">
        <v>2</v>
      </c>
      <c r="E308">
        <v>2</v>
      </c>
      <c r="F308" t="s">
        <v>66</v>
      </c>
      <c r="G308">
        <v>4</v>
      </c>
      <c r="H308" t="s">
        <v>66</v>
      </c>
      <c r="I308" t="s">
        <v>66</v>
      </c>
      <c r="J308" t="s">
        <v>66</v>
      </c>
      <c r="K308">
        <v>4</v>
      </c>
      <c r="L308">
        <v>1</v>
      </c>
      <c r="M308" t="s">
        <v>66</v>
      </c>
      <c r="N308">
        <v>4</v>
      </c>
      <c r="O308">
        <v>3</v>
      </c>
      <c r="P308">
        <v>3</v>
      </c>
      <c r="Q308">
        <v>1</v>
      </c>
      <c r="R308">
        <v>2</v>
      </c>
      <c r="S308">
        <v>1</v>
      </c>
      <c r="T308" t="s">
        <v>66</v>
      </c>
      <c r="U308" t="s">
        <v>66</v>
      </c>
      <c r="V308" t="s">
        <v>66</v>
      </c>
      <c r="W308" t="s">
        <v>66</v>
      </c>
      <c r="X308" t="s">
        <v>66</v>
      </c>
      <c r="Y308" t="s">
        <v>66</v>
      </c>
      <c r="Z308">
        <v>6</v>
      </c>
      <c r="AA308">
        <v>1</v>
      </c>
      <c r="AB308" t="s">
        <v>66</v>
      </c>
      <c r="AC308">
        <v>4</v>
      </c>
      <c r="AD308">
        <v>2</v>
      </c>
      <c r="AE308" t="s">
        <v>66</v>
      </c>
      <c r="AF308">
        <v>1</v>
      </c>
      <c r="AG308" t="s">
        <v>66</v>
      </c>
      <c r="AH308" t="s">
        <v>66</v>
      </c>
      <c r="AI308" t="s">
        <v>66</v>
      </c>
      <c r="AJ308" t="s">
        <v>66</v>
      </c>
      <c r="AK308">
        <v>3</v>
      </c>
      <c r="AL308">
        <v>1</v>
      </c>
      <c r="AM308">
        <v>1</v>
      </c>
      <c r="AN308" t="s">
        <v>66</v>
      </c>
      <c r="AO308" t="s">
        <v>66</v>
      </c>
      <c r="AP308">
        <v>1</v>
      </c>
      <c r="AQ308">
        <v>6</v>
      </c>
      <c r="AR308" t="s">
        <v>66</v>
      </c>
      <c r="AS308" t="s">
        <v>66</v>
      </c>
      <c r="AT308">
        <v>2</v>
      </c>
      <c r="AU308">
        <v>2</v>
      </c>
      <c r="AV308" t="s">
        <v>66</v>
      </c>
      <c r="AW308">
        <v>1</v>
      </c>
      <c r="AX308">
        <v>2</v>
      </c>
      <c r="AY308" t="s">
        <v>66</v>
      </c>
      <c r="AZ308" t="s">
        <v>66</v>
      </c>
      <c r="BA308">
        <v>3</v>
      </c>
      <c r="BB308">
        <f t="shared" si="4"/>
        <v>2.2000000000000002</v>
      </c>
      <c r="BC308">
        <v>2</v>
      </c>
      <c r="BD308">
        <v>3</v>
      </c>
      <c r="BE308" t="s">
        <v>66</v>
      </c>
      <c r="BF308">
        <v>1</v>
      </c>
      <c r="BG308" t="s">
        <v>66</v>
      </c>
      <c r="BH308">
        <v>1</v>
      </c>
      <c r="BI308" t="s">
        <v>66</v>
      </c>
      <c r="BJ308" t="s">
        <v>66</v>
      </c>
      <c r="BK308" t="s">
        <v>66</v>
      </c>
      <c r="BL308" t="s">
        <v>66</v>
      </c>
      <c r="BM308">
        <v>4</v>
      </c>
      <c r="BN308">
        <v>4</v>
      </c>
      <c r="BO308">
        <v>1</v>
      </c>
      <c r="BP308" t="s">
        <v>66</v>
      </c>
      <c r="BQ308" t="s">
        <v>66</v>
      </c>
      <c r="BR308" t="s">
        <v>66</v>
      </c>
      <c r="BS308">
        <v>3</v>
      </c>
      <c r="BT308" t="s">
        <v>66</v>
      </c>
      <c r="BU308">
        <v>2</v>
      </c>
      <c r="BV308">
        <v>1</v>
      </c>
    </row>
    <row r="309" spans="1:74">
      <c r="B309" t="s">
        <v>363</v>
      </c>
      <c r="C309">
        <v>33</v>
      </c>
      <c r="D309" t="s">
        <v>66</v>
      </c>
      <c r="E309">
        <v>1</v>
      </c>
      <c r="F309" t="s">
        <v>66</v>
      </c>
      <c r="G309">
        <v>3</v>
      </c>
      <c r="H309" t="s">
        <v>66</v>
      </c>
      <c r="I309" t="s">
        <v>66</v>
      </c>
      <c r="J309" t="s">
        <v>66</v>
      </c>
      <c r="K309">
        <v>3</v>
      </c>
      <c r="L309">
        <v>1</v>
      </c>
      <c r="M309" t="s">
        <v>66</v>
      </c>
      <c r="N309">
        <v>1</v>
      </c>
      <c r="O309">
        <v>3</v>
      </c>
      <c r="P309">
        <v>3</v>
      </c>
      <c r="Q309" t="s">
        <v>66</v>
      </c>
      <c r="R309" t="s">
        <v>66</v>
      </c>
      <c r="S309">
        <v>1</v>
      </c>
      <c r="T309" t="s">
        <v>66</v>
      </c>
      <c r="U309" t="s">
        <v>66</v>
      </c>
      <c r="V309" t="s">
        <v>66</v>
      </c>
      <c r="W309" t="s">
        <v>66</v>
      </c>
      <c r="X309" t="s">
        <v>66</v>
      </c>
      <c r="Y309" t="s">
        <v>66</v>
      </c>
      <c r="Z309">
        <v>5</v>
      </c>
      <c r="AA309" t="s">
        <v>66</v>
      </c>
      <c r="AB309" t="s">
        <v>66</v>
      </c>
      <c r="AC309">
        <v>2</v>
      </c>
      <c r="AD309">
        <v>1</v>
      </c>
      <c r="AE309" t="s">
        <v>66</v>
      </c>
      <c r="AF309">
        <v>1</v>
      </c>
      <c r="AG309" t="s">
        <v>66</v>
      </c>
      <c r="AH309" t="s">
        <v>66</v>
      </c>
      <c r="AI309" t="s">
        <v>66</v>
      </c>
      <c r="AJ309" t="s">
        <v>66</v>
      </c>
      <c r="AK309" t="s">
        <v>66</v>
      </c>
      <c r="AL309" t="s">
        <v>66</v>
      </c>
      <c r="AM309">
        <v>1</v>
      </c>
      <c r="AN309" t="s">
        <v>66</v>
      </c>
      <c r="AO309" t="s">
        <v>66</v>
      </c>
      <c r="AP309" t="s">
        <v>66</v>
      </c>
      <c r="AQ309">
        <v>4</v>
      </c>
      <c r="AR309" t="s">
        <v>66</v>
      </c>
      <c r="AS309" t="s">
        <v>66</v>
      </c>
      <c r="AT309">
        <v>1</v>
      </c>
      <c r="AU309" t="s">
        <v>66</v>
      </c>
      <c r="AV309" t="s">
        <v>66</v>
      </c>
      <c r="AW309">
        <v>1</v>
      </c>
      <c r="AX309">
        <v>1</v>
      </c>
      <c r="AY309" t="s">
        <v>66</v>
      </c>
      <c r="AZ309" t="s">
        <v>66</v>
      </c>
      <c r="BA309">
        <v>3</v>
      </c>
      <c r="BB309">
        <f t="shared" si="4"/>
        <v>2</v>
      </c>
      <c r="BC309" t="s">
        <v>66</v>
      </c>
      <c r="BD309">
        <v>2</v>
      </c>
      <c r="BE309" t="s">
        <v>66</v>
      </c>
      <c r="BF309">
        <v>1</v>
      </c>
      <c r="BG309" t="s">
        <v>66</v>
      </c>
      <c r="BH309" t="s">
        <v>66</v>
      </c>
      <c r="BI309" t="s">
        <v>66</v>
      </c>
      <c r="BJ309" t="s">
        <v>66</v>
      </c>
      <c r="BK309" t="s">
        <v>66</v>
      </c>
      <c r="BL309" t="s">
        <v>66</v>
      </c>
      <c r="BM309">
        <v>4</v>
      </c>
      <c r="BN309">
        <v>2</v>
      </c>
      <c r="BO309" t="s">
        <v>66</v>
      </c>
      <c r="BP309" t="s">
        <v>66</v>
      </c>
      <c r="BQ309" t="s">
        <v>66</v>
      </c>
      <c r="BR309" t="s">
        <v>66</v>
      </c>
      <c r="BS309" t="s">
        <v>66</v>
      </c>
      <c r="BT309" t="s">
        <v>66</v>
      </c>
      <c r="BU309" t="s">
        <v>66</v>
      </c>
      <c r="BV309">
        <v>1</v>
      </c>
    </row>
    <row r="310" spans="1:74">
      <c r="B310" t="s">
        <v>364</v>
      </c>
      <c r="C310">
        <v>27</v>
      </c>
      <c r="D310">
        <v>2</v>
      </c>
      <c r="E310">
        <v>1</v>
      </c>
      <c r="F310" t="s">
        <v>66</v>
      </c>
      <c r="G310">
        <v>1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 t="s">
        <v>66</v>
      </c>
      <c r="N310">
        <v>3</v>
      </c>
      <c r="O310" t="s">
        <v>66</v>
      </c>
      <c r="P310" t="s">
        <v>66</v>
      </c>
      <c r="Q310">
        <v>1</v>
      </c>
      <c r="R310">
        <v>2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 t="s">
        <v>66</v>
      </c>
      <c r="Z310">
        <v>1</v>
      </c>
      <c r="AA310">
        <v>1</v>
      </c>
      <c r="AB310" t="s">
        <v>66</v>
      </c>
      <c r="AC310">
        <v>2</v>
      </c>
      <c r="AD310">
        <v>1</v>
      </c>
      <c r="AE310" t="s">
        <v>66</v>
      </c>
      <c r="AF310" t="s">
        <v>66</v>
      </c>
      <c r="AG310" t="s">
        <v>66</v>
      </c>
      <c r="AH310" t="s">
        <v>66</v>
      </c>
      <c r="AI310" t="s">
        <v>66</v>
      </c>
      <c r="AJ310" t="s">
        <v>66</v>
      </c>
      <c r="AK310">
        <v>3</v>
      </c>
      <c r="AL310">
        <v>1</v>
      </c>
      <c r="AM310" t="s">
        <v>66</v>
      </c>
      <c r="AN310" t="s">
        <v>66</v>
      </c>
      <c r="AO310" t="s">
        <v>66</v>
      </c>
      <c r="AP310">
        <v>1</v>
      </c>
      <c r="AQ310">
        <v>2</v>
      </c>
      <c r="AR310" t="s">
        <v>66</v>
      </c>
      <c r="AS310" t="s">
        <v>66</v>
      </c>
      <c r="AT310">
        <v>1</v>
      </c>
      <c r="AU310">
        <v>2</v>
      </c>
      <c r="AV310" t="s">
        <v>66</v>
      </c>
      <c r="AW310" t="s">
        <v>66</v>
      </c>
      <c r="AX310">
        <v>1</v>
      </c>
      <c r="AY310" t="s">
        <v>66</v>
      </c>
      <c r="AZ310" t="s">
        <v>66</v>
      </c>
      <c r="BA310" t="s">
        <v>66</v>
      </c>
      <c r="BB310">
        <f t="shared" si="4"/>
        <v>1.7142857142857142</v>
      </c>
      <c r="BC310">
        <v>2</v>
      </c>
      <c r="BD310">
        <v>1</v>
      </c>
      <c r="BE310" t="s">
        <v>66</v>
      </c>
      <c r="BF310" t="s">
        <v>66</v>
      </c>
      <c r="BG310" t="s">
        <v>66</v>
      </c>
      <c r="BH310">
        <v>1</v>
      </c>
      <c r="BI310" t="s">
        <v>66</v>
      </c>
      <c r="BJ310" t="s">
        <v>66</v>
      </c>
      <c r="BK310" t="s">
        <v>66</v>
      </c>
      <c r="BL310" t="s">
        <v>66</v>
      </c>
      <c r="BM310" t="s">
        <v>66</v>
      </c>
      <c r="BN310">
        <v>2</v>
      </c>
      <c r="BO310">
        <v>1</v>
      </c>
      <c r="BP310" t="s">
        <v>66</v>
      </c>
      <c r="BQ310" t="s">
        <v>66</v>
      </c>
      <c r="BR310" t="s">
        <v>66</v>
      </c>
      <c r="BS310">
        <v>3</v>
      </c>
      <c r="BT310" t="s">
        <v>66</v>
      </c>
      <c r="BU310">
        <v>2</v>
      </c>
      <c r="BV310" t="s">
        <v>66</v>
      </c>
    </row>
    <row r="311" spans="1:74">
      <c r="A311" t="s">
        <v>625</v>
      </c>
      <c r="B311" t="s">
        <v>2</v>
      </c>
      <c r="C311">
        <v>6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 t="s">
        <v>66</v>
      </c>
      <c r="P311">
        <v>1</v>
      </c>
      <c r="Q311">
        <v>1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>
        <v>1</v>
      </c>
      <c r="X311">
        <v>1</v>
      </c>
      <c r="Y311" t="s">
        <v>66</v>
      </c>
      <c r="Z311" t="s">
        <v>66</v>
      </c>
      <c r="AA311" t="s">
        <v>66</v>
      </c>
      <c r="AB311">
        <v>1</v>
      </c>
      <c r="AC311" t="s">
        <v>66</v>
      </c>
      <c r="AD311" t="s">
        <v>66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 t="s">
        <v>66</v>
      </c>
      <c r="AR311" t="s">
        <v>66</v>
      </c>
      <c r="AS311" t="s">
        <v>66</v>
      </c>
      <c r="AT311" t="s">
        <v>66</v>
      </c>
      <c r="AU311">
        <v>1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1</v>
      </c>
      <c r="BB311">
        <f t="shared" si="4"/>
        <v>1</v>
      </c>
      <c r="BC311" t="s">
        <v>66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>
        <v>1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  <c r="BP311" t="s">
        <v>66</v>
      </c>
      <c r="BQ311" t="s">
        <v>66</v>
      </c>
      <c r="BR311" t="s">
        <v>66</v>
      </c>
      <c r="BS311" t="s">
        <v>66</v>
      </c>
      <c r="BT311" t="s">
        <v>66</v>
      </c>
      <c r="BU311" t="s">
        <v>66</v>
      </c>
      <c r="BV311" t="s">
        <v>66</v>
      </c>
    </row>
    <row r="312" spans="1:74">
      <c r="B312" t="s">
        <v>363</v>
      </c>
      <c r="C312">
        <v>5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 t="s">
        <v>66</v>
      </c>
      <c r="P312">
        <v>1</v>
      </c>
      <c r="Q312">
        <v>1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>
        <v>1</v>
      </c>
      <c r="X312">
        <v>1</v>
      </c>
      <c r="Y312" t="s">
        <v>66</v>
      </c>
      <c r="Z312" t="s">
        <v>66</v>
      </c>
      <c r="AA312" t="s">
        <v>66</v>
      </c>
      <c r="AB312">
        <v>1</v>
      </c>
      <c r="AC312" t="s">
        <v>66</v>
      </c>
      <c r="AD312" t="s">
        <v>66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>
        <v>1</v>
      </c>
      <c r="BB312">
        <f t="shared" si="4"/>
        <v>1</v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>
        <v>1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  <c r="BP312" t="s">
        <v>66</v>
      </c>
      <c r="BQ312" t="s">
        <v>66</v>
      </c>
      <c r="BR312" t="s">
        <v>66</v>
      </c>
      <c r="BS312" t="s">
        <v>66</v>
      </c>
      <c r="BT312" t="s">
        <v>66</v>
      </c>
      <c r="BU312" t="s">
        <v>66</v>
      </c>
      <c r="BV312" t="s">
        <v>66</v>
      </c>
    </row>
    <row r="313" spans="1:74">
      <c r="B313" t="s">
        <v>364</v>
      </c>
      <c r="C313">
        <v>1</v>
      </c>
      <c r="D313" t="s">
        <v>66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>
        <v>1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 t="str">
        <f t="shared" si="4"/>
        <v/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  <c r="BO313" t="s">
        <v>66</v>
      </c>
      <c r="BP313" t="s">
        <v>66</v>
      </c>
      <c r="BQ313" t="s">
        <v>66</v>
      </c>
      <c r="BR313" t="s">
        <v>66</v>
      </c>
      <c r="BS313" t="s">
        <v>66</v>
      </c>
      <c r="BT313" t="s">
        <v>66</v>
      </c>
      <c r="BU313" t="s">
        <v>66</v>
      </c>
      <c r="BV313" t="s">
        <v>66</v>
      </c>
    </row>
    <row r="314" spans="1:74">
      <c r="A314" t="s">
        <v>626</v>
      </c>
      <c r="B314" t="s">
        <v>2</v>
      </c>
      <c r="C314">
        <v>314</v>
      </c>
      <c r="D314">
        <v>15</v>
      </c>
      <c r="E314">
        <v>2</v>
      </c>
      <c r="F314">
        <v>1</v>
      </c>
      <c r="G314">
        <v>6</v>
      </c>
      <c r="H314">
        <v>2</v>
      </c>
      <c r="I314">
        <v>5</v>
      </c>
      <c r="J314">
        <v>3</v>
      </c>
      <c r="K314">
        <v>12</v>
      </c>
      <c r="L314">
        <v>6</v>
      </c>
      <c r="M314">
        <v>7</v>
      </c>
      <c r="N314">
        <v>16</v>
      </c>
      <c r="O314">
        <v>12</v>
      </c>
      <c r="P314">
        <v>26</v>
      </c>
      <c r="Q314">
        <v>22</v>
      </c>
      <c r="R314">
        <v>5</v>
      </c>
      <c r="S314">
        <v>3</v>
      </c>
      <c r="T314">
        <v>3</v>
      </c>
      <c r="U314">
        <v>3</v>
      </c>
      <c r="V314">
        <v>3</v>
      </c>
      <c r="W314">
        <v>2</v>
      </c>
      <c r="X314">
        <v>4</v>
      </c>
      <c r="Y314">
        <v>9</v>
      </c>
      <c r="Z314">
        <v>18</v>
      </c>
      <c r="AA314">
        <v>9</v>
      </c>
      <c r="AB314">
        <v>8</v>
      </c>
      <c r="AC314">
        <v>6</v>
      </c>
      <c r="AD314">
        <v>30</v>
      </c>
      <c r="AE314">
        <v>9</v>
      </c>
      <c r="AF314">
        <v>4</v>
      </c>
      <c r="AG314">
        <v>1</v>
      </c>
      <c r="AH314">
        <v>2</v>
      </c>
      <c r="AI314">
        <v>1</v>
      </c>
      <c r="AJ314">
        <v>4</v>
      </c>
      <c r="AK314">
        <v>5</v>
      </c>
      <c r="AL314">
        <v>3</v>
      </c>
      <c r="AM314">
        <v>3</v>
      </c>
      <c r="AN314">
        <v>2</v>
      </c>
      <c r="AO314">
        <v>1</v>
      </c>
      <c r="AP314">
        <v>1</v>
      </c>
      <c r="AQ314">
        <v>11</v>
      </c>
      <c r="AR314">
        <v>2</v>
      </c>
      <c r="AS314">
        <v>3</v>
      </c>
      <c r="AT314">
        <v>4</v>
      </c>
      <c r="AU314">
        <v>4</v>
      </c>
      <c r="AV314">
        <v>3</v>
      </c>
      <c r="AW314">
        <v>8</v>
      </c>
      <c r="AX314">
        <v>4</v>
      </c>
      <c r="AY314">
        <v>1</v>
      </c>
      <c r="AZ314" t="s">
        <v>66</v>
      </c>
      <c r="BA314">
        <v>17</v>
      </c>
      <c r="BB314">
        <f t="shared" si="4"/>
        <v>3.8823529411764706</v>
      </c>
      <c r="BC314">
        <v>5</v>
      </c>
      <c r="BD314">
        <v>4</v>
      </c>
      <c r="BE314" t="s">
        <v>66</v>
      </c>
      <c r="BF314" t="s">
        <v>66</v>
      </c>
      <c r="BG314">
        <v>11</v>
      </c>
      <c r="BH314">
        <v>5</v>
      </c>
      <c r="BI314">
        <v>2</v>
      </c>
      <c r="BJ314">
        <v>3</v>
      </c>
      <c r="BK314" t="s">
        <v>66</v>
      </c>
      <c r="BL314">
        <v>2</v>
      </c>
      <c r="BM314">
        <v>7</v>
      </c>
      <c r="BN314">
        <v>2</v>
      </c>
      <c r="BO314">
        <v>8</v>
      </c>
      <c r="BP314">
        <v>3</v>
      </c>
      <c r="BQ314">
        <v>2</v>
      </c>
      <c r="BR314">
        <v>1</v>
      </c>
      <c r="BS314">
        <v>2</v>
      </c>
      <c r="BT314">
        <v>3</v>
      </c>
      <c r="BU314">
        <v>4</v>
      </c>
      <c r="BV314">
        <v>2</v>
      </c>
    </row>
    <row r="315" spans="1:74">
      <c r="B315" t="s">
        <v>363</v>
      </c>
      <c r="C315">
        <v>171</v>
      </c>
      <c r="D315">
        <v>7</v>
      </c>
      <c r="E315" t="s">
        <v>66</v>
      </c>
      <c r="F315">
        <v>1</v>
      </c>
      <c r="G315">
        <v>3</v>
      </c>
      <c r="H315">
        <v>1</v>
      </c>
      <c r="I315">
        <v>1</v>
      </c>
      <c r="J315">
        <v>1</v>
      </c>
      <c r="K315">
        <v>6</v>
      </c>
      <c r="L315">
        <v>3</v>
      </c>
      <c r="M315">
        <v>3</v>
      </c>
      <c r="N315">
        <v>10</v>
      </c>
      <c r="O315">
        <v>7</v>
      </c>
      <c r="P315">
        <v>16</v>
      </c>
      <c r="Q315">
        <v>13</v>
      </c>
      <c r="R315">
        <v>3</v>
      </c>
      <c r="S315" t="s">
        <v>66</v>
      </c>
      <c r="T315">
        <v>1</v>
      </c>
      <c r="U315">
        <v>3</v>
      </c>
      <c r="V315">
        <v>1</v>
      </c>
      <c r="W315">
        <v>1</v>
      </c>
      <c r="X315">
        <v>2</v>
      </c>
      <c r="Y315">
        <v>5</v>
      </c>
      <c r="Z315">
        <v>12</v>
      </c>
      <c r="AA315">
        <v>7</v>
      </c>
      <c r="AB315">
        <v>4</v>
      </c>
      <c r="AC315">
        <v>4</v>
      </c>
      <c r="AD315">
        <v>15</v>
      </c>
      <c r="AE315">
        <v>6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2</v>
      </c>
      <c r="AL315">
        <v>2</v>
      </c>
      <c r="AM315" t="s">
        <v>66</v>
      </c>
      <c r="AN315">
        <v>2</v>
      </c>
      <c r="AO315" t="s">
        <v>66</v>
      </c>
      <c r="AP315">
        <v>1</v>
      </c>
      <c r="AQ315">
        <v>7</v>
      </c>
      <c r="AR315">
        <v>2</v>
      </c>
      <c r="AS315" t="s">
        <v>66</v>
      </c>
      <c r="AT315">
        <v>3</v>
      </c>
      <c r="AU315">
        <v>2</v>
      </c>
      <c r="AV315">
        <v>2</v>
      </c>
      <c r="AW315">
        <v>3</v>
      </c>
      <c r="AX315">
        <v>4</v>
      </c>
      <c r="AY315" t="s">
        <v>66</v>
      </c>
      <c r="AZ315" t="s">
        <v>66</v>
      </c>
      <c r="BA315">
        <v>9</v>
      </c>
      <c r="BB315">
        <f t="shared" si="4"/>
        <v>2.7333333333333334</v>
      </c>
      <c r="BC315">
        <v>2</v>
      </c>
      <c r="BD315">
        <v>3</v>
      </c>
      <c r="BE315" t="s">
        <v>66</v>
      </c>
      <c r="BF315" t="s">
        <v>66</v>
      </c>
      <c r="BG315">
        <v>8</v>
      </c>
      <c r="BH315">
        <v>3</v>
      </c>
      <c r="BI315" t="s">
        <v>66</v>
      </c>
      <c r="BJ315">
        <v>2</v>
      </c>
      <c r="BK315" t="s">
        <v>66</v>
      </c>
      <c r="BL315">
        <v>2</v>
      </c>
      <c r="BM315">
        <v>5</v>
      </c>
      <c r="BN315" t="s">
        <v>66</v>
      </c>
      <c r="BO315">
        <v>5</v>
      </c>
      <c r="BP315">
        <v>1</v>
      </c>
      <c r="BQ315">
        <v>2</v>
      </c>
      <c r="BR315">
        <v>1</v>
      </c>
      <c r="BS315">
        <v>1</v>
      </c>
      <c r="BT315">
        <v>2</v>
      </c>
      <c r="BU315">
        <v>3</v>
      </c>
      <c r="BV315">
        <v>1</v>
      </c>
    </row>
    <row r="316" spans="1:74">
      <c r="B316" t="s">
        <v>364</v>
      </c>
      <c r="C316">
        <v>143</v>
      </c>
      <c r="D316">
        <v>8</v>
      </c>
      <c r="E316">
        <v>2</v>
      </c>
      <c r="F316" t="s">
        <v>66</v>
      </c>
      <c r="G316">
        <v>3</v>
      </c>
      <c r="H316">
        <v>1</v>
      </c>
      <c r="I316">
        <v>4</v>
      </c>
      <c r="J316">
        <v>2</v>
      </c>
      <c r="K316">
        <v>6</v>
      </c>
      <c r="L316">
        <v>3</v>
      </c>
      <c r="M316">
        <v>4</v>
      </c>
      <c r="N316">
        <v>6</v>
      </c>
      <c r="O316">
        <v>5</v>
      </c>
      <c r="P316">
        <v>10</v>
      </c>
      <c r="Q316">
        <v>9</v>
      </c>
      <c r="R316">
        <v>2</v>
      </c>
      <c r="S316">
        <v>3</v>
      </c>
      <c r="T316">
        <v>2</v>
      </c>
      <c r="U316" t="s">
        <v>66</v>
      </c>
      <c r="V316">
        <v>2</v>
      </c>
      <c r="W316">
        <v>1</v>
      </c>
      <c r="X316">
        <v>2</v>
      </c>
      <c r="Y316">
        <v>4</v>
      </c>
      <c r="Z316">
        <v>6</v>
      </c>
      <c r="AA316">
        <v>2</v>
      </c>
      <c r="AB316">
        <v>4</v>
      </c>
      <c r="AC316">
        <v>2</v>
      </c>
      <c r="AD316">
        <v>15</v>
      </c>
      <c r="AE316">
        <v>3</v>
      </c>
      <c r="AF316">
        <v>3</v>
      </c>
      <c r="AG316" t="s">
        <v>66</v>
      </c>
      <c r="AH316">
        <v>1</v>
      </c>
      <c r="AI316" t="s">
        <v>66</v>
      </c>
      <c r="AJ316">
        <v>3</v>
      </c>
      <c r="AK316">
        <v>3</v>
      </c>
      <c r="AL316">
        <v>1</v>
      </c>
      <c r="AM316">
        <v>3</v>
      </c>
      <c r="AN316" t="s">
        <v>66</v>
      </c>
      <c r="AO316">
        <v>1</v>
      </c>
      <c r="AP316" t="s">
        <v>66</v>
      </c>
      <c r="AQ316">
        <v>4</v>
      </c>
      <c r="AR316" t="s">
        <v>66</v>
      </c>
      <c r="AS316">
        <v>3</v>
      </c>
      <c r="AT316">
        <v>1</v>
      </c>
      <c r="AU316">
        <v>2</v>
      </c>
      <c r="AV316">
        <v>1</v>
      </c>
      <c r="AW316">
        <v>5</v>
      </c>
      <c r="AX316" t="s">
        <v>66</v>
      </c>
      <c r="AY316">
        <v>1</v>
      </c>
      <c r="AZ316" t="s">
        <v>66</v>
      </c>
      <c r="BA316">
        <v>8</v>
      </c>
      <c r="BB316">
        <f t="shared" si="4"/>
        <v>1.7857142857142858</v>
      </c>
      <c r="BC316">
        <v>3</v>
      </c>
      <c r="BD316">
        <v>1</v>
      </c>
      <c r="BE316" t="s">
        <v>66</v>
      </c>
      <c r="BF316" t="s">
        <v>66</v>
      </c>
      <c r="BG316">
        <v>3</v>
      </c>
      <c r="BH316">
        <v>2</v>
      </c>
      <c r="BI316">
        <v>2</v>
      </c>
      <c r="BJ316">
        <v>1</v>
      </c>
      <c r="BK316" t="s">
        <v>66</v>
      </c>
      <c r="BL316" t="s">
        <v>66</v>
      </c>
      <c r="BM316">
        <v>2</v>
      </c>
      <c r="BN316">
        <v>2</v>
      </c>
      <c r="BO316">
        <v>3</v>
      </c>
      <c r="BP316">
        <v>2</v>
      </c>
      <c r="BQ316" t="s">
        <v>66</v>
      </c>
      <c r="BR316" t="s">
        <v>66</v>
      </c>
      <c r="BS316">
        <v>1</v>
      </c>
      <c r="BT316">
        <v>1</v>
      </c>
      <c r="BU316">
        <v>1</v>
      </c>
      <c r="BV316">
        <v>1</v>
      </c>
    </row>
    <row r="317" spans="1:74">
      <c r="A317" t="s">
        <v>627</v>
      </c>
      <c r="B317" t="s">
        <v>2</v>
      </c>
      <c r="C317">
        <v>31</v>
      </c>
      <c r="D317">
        <v>2</v>
      </c>
      <c r="E317" t="s">
        <v>66</v>
      </c>
      <c r="F317" t="s">
        <v>66</v>
      </c>
      <c r="G317" t="s">
        <v>66</v>
      </c>
      <c r="H317" t="s">
        <v>66</v>
      </c>
      <c r="I317" t="s">
        <v>66</v>
      </c>
      <c r="J317">
        <v>1</v>
      </c>
      <c r="K317">
        <v>2</v>
      </c>
      <c r="L317" t="s">
        <v>66</v>
      </c>
      <c r="M317" t="s">
        <v>66</v>
      </c>
      <c r="N317">
        <v>4</v>
      </c>
      <c r="O317" t="s">
        <v>66</v>
      </c>
      <c r="P317" t="s">
        <v>66</v>
      </c>
      <c r="Q317" t="s">
        <v>66</v>
      </c>
      <c r="R317" t="s">
        <v>66</v>
      </c>
      <c r="S317" t="s">
        <v>66</v>
      </c>
      <c r="T317" t="s">
        <v>66</v>
      </c>
      <c r="U317" t="s">
        <v>66</v>
      </c>
      <c r="V317">
        <v>1</v>
      </c>
      <c r="W317">
        <v>4</v>
      </c>
      <c r="X317" t="s">
        <v>66</v>
      </c>
      <c r="Y317">
        <v>2</v>
      </c>
      <c r="Z317" t="s">
        <v>66</v>
      </c>
      <c r="AA317" t="s">
        <v>66</v>
      </c>
      <c r="AB317">
        <v>1</v>
      </c>
      <c r="AC317">
        <v>1</v>
      </c>
      <c r="AD317">
        <v>3</v>
      </c>
      <c r="AE317">
        <v>2</v>
      </c>
      <c r="AF317" t="s">
        <v>66</v>
      </c>
      <c r="AG317" t="s">
        <v>66</v>
      </c>
      <c r="AH317" t="s">
        <v>66</v>
      </c>
      <c r="AI317" t="s">
        <v>66</v>
      </c>
      <c r="AJ317" t="s">
        <v>66</v>
      </c>
      <c r="AK317" t="s">
        <v>66</v>
      </c>
      <c r="AL317">
        <v>1</v>
      </c>
      <c r="AM317" t="s">
        <v>66</v>
      </c>
      <c r="AN317" t="s">
        <v>66</v>
      </c>
      <c r="AO317">
        <v>1</v>
      </c>
      <c r="AP317" t="s">
        <v>66</v>
      </c>
      <c r="AQ317">
        <v>2</v>
      </c>
      <c r="AR317">
        <v>1</v>
      </c>
      <c r="AS317">
        <v>1</v>
      </c>
      <c r="AT317" t="s">
        <v>66</v>
      </c>
      <c r="AU317" t="s">
        <v>66</v>
      </c>
      <c r="AV317" t="s">
        <v>66</v>
      </c>
      <c r="AW317" t="s">
        <v>66</v>
      </c>
      <c r="AX317">
        <v>2</v>
      </c>
      <c r="AY317" t="s">
        <v>66</v>
      </c>
      <c r="AZ317" t="s">
        <v>66</v>
      </c>
      <c r="BA317" t="s">
        <v>66</v>
      </c>
      <c r="BB317">
        <f t="shared" si="4"/>
        <v>1.3333333333333333</v>
      </c>
      <c r="BC317">
        <v>1</v>
      </c>
      <c r="BD317" t="s">
        <v>66</v>
      </c>
      <c r="BE317" t="s">
        <v>66</v>
      </c>
      <c r="BF317" t="s">
        <v>66</v>
      </c>
      <c r="BG317" t="s">
        <v>66</v>
      </c>
      <c r="BH317" t="s">
        <v>66</v>
      </c>
      <c r="BI317" t="s">
        <v>66</v>
      </c>
      <c r="BJ317" t="s">
        <v>66</v>
      </c>
      <c r="BK317" t="s">
        <v>66</v>
      </c>
      <c r="BL317" t="s">
        <v>66</v>
      </c>
      <c r="BM317" t="s">
        <v>66</v>
      </c>
      <c r="BN317" t="s">
        <v>66</v>
      </c>
      <c r="BO317">
        <v>2</v>
      </c>
      <c r="BP317" t="s">
        <v>66</v>
      </c>
      <c r="BQ317" t="s">
        <v>66</v>
      </c>
      <c r="BR317" t="s">
        <v>66</v>
      </c>
      <c r="BS317" t="s">
        <v>66</v>
      </c>
      <c r="BT317">
        <v>1</v>
      </c>
      <c r="BU317" t="s">
        <v>66</v>
      </c>
      <c r="BV317" t="s">
        <v>66</v>
      </c>
    </row>
    <row r="318" spans="1:74">
      <c r="B318" t="s">
        <v>363</v>
      </c>
      <c r="C318">
        <v>22</v>
      </c>
      <c r="D318">
        <v>2</v>
      </c>
      <c r="E318" t="s">
        <v>66</v>
      </c>
      <c r="F318" t="s">
        <v>66</v>
      </c>
      <c r="G318" t="s">
        <v>66</v>
      </c>
      <c r="H318" t="s">
        <v>66</v>
      </c>
      <c r="I318" t="s">
        <v>66</v>
      </c>
      <c r="J318">
        <v>1</v>
      </c>
      <c r="K318">
        <v>1</v>
      </c>
      <c r="L318" t="s">
        <v>66</v>
      </c>
      <c r="M318" t="s">
        <v>66</v>
      </c>
      <c r="N318">
        <v>3</v>
      </c>
      <c r="O318" t="s">
        <v>66</v>
      </c>
      <c r="P318" t="s">
        <v>66</v>
      </c>
      <c r="Q318" t="s">
        <v>66</v>
      </c>
      <c r="R318" t="s">
        <v>66</v>
      </c>
      <c r="S318" t="s">
        <v>66</v>
      </c>
      <c r="T318" t="s">
        <v>66</v>
      </c>
      <c r="U318" t="s">
        <v>66</v>
      </c>
      <c r="V318">
        <v>1</v>
      </c>
      <c r="W318">
        <v>4</v>
      </c>
      <c r="X318" t="s">
        <v>66</v>
      </c>
      <c r="Y318">
        <v>1</v>
      </c>
      <c r="Z318" t="s">
        <v>66</v>
      </c>
      <c r="AA318" t="s">
        <v>66</v>
      </c>
      <c r="AB318">
        <v>1</v>
      </c>
      <c r="AC318" t="s">
        <v>66</v>
      </c>
      <c r="AD318">
        <v>1</v>
      </c>
      <c r="AE318">
        <v>2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 t="s">
        <v>66</v>
      </c>
      <c r="AL318" t="s">
        <v>66</v>
      </c>
      <c r="AM318" t="s">
        <v>66</v>
      </c>
      <c r="AN318" t="s">
        <v>66</v>
      </c>
      <c r="AO318">
        <v>1</v>
      </c>
      <c r="AP318" t="s">
        <v>66</v>
      </c>
      <c r="AQ318">
        <v>2</v>
      </c>
      <c r="AR318" t="s">
        <v>66</v>
      </c>
      <c r="AS318" t="s">
        <v>66</v>
      </c>
      <c r="AT318" t="s">
        <v>66</v>
      </c>
      <c r="AU318" t="s">
        <v>66</v>
      </c>
      <c r="AV318" t="s">
        <v>66</v>
      </c>
      <c r="AW318" t="s">
        <v>66</v>
      </c>
      <c r="AX318">
        <v>2</v>
      </c>
      <c r="AY318" t="s">
        <v>66</v>
      </c>
      <c r="AZ318" t="s">
        <v>66</v>
      </c>
      <c r="BA318" t="s">
        <v>66</v>
      </c>
      <c r="BB318">
        <f t="shared" si="4"/>
        <v>1</v>
      </c>
      <c r="BC318">
        <v>1</v>
      </c>
      <c r="BD318" t="s">
        <v>66</v>
      </c>
      <c r="BE318" t="s">
        <v>66</v>
      </c>
      <c r="BF318" t="s">
        <v>66</v>
      </c>
      <c r="BG318" t="s">
        <v>66</v>
      </c>
      <c r="BH318" t="s">
        <v>66</v>
      </c>
      <c r="BI318" t="s">
        <v>66</v>
      </c>
      <c r="BJ318" t="s">
        <v>66</v>
      </c>
      <c r="BK318" t="s">
        <v>66</v>
      </c>
      <c r="BL318" t="s">
        <v>66</v>
      </c>
      <c r="BM318" t="s">
        <v>66</v>
      </c>
      <c r="BN318" t="s">
        <v>66</v>
      </c>
      <c r="BO318" t="s">
        <v>66</v>
      </c>
      <c r="BP318" t="s">
        <v>66</v>
      </c>
      <c r="BQ318" t="s">
        <v>66</v>
      </c>
      <c r="BR318" t="s">
        <v>66</v>
      </c>
      <c r="BS318" t="s">
        <v>66</v>
      </c>
      <c r="BT318">
        <v>1</v>
      </c>
      <c r="BU318" t="s">
        <v>66</v>
      </c>
      <c r="BV318" t="s">
        <v>66</v>
      </c>
    </row>
    <row r="319" spans="1:74">
      <c r="B319" t="s">
        <v>364</v>
      </c>
      <c r="C319">
        <v>9</v>
      </c>
      <c r="D319" t="s">
        <v>66</v>
      </c>
      <c r="E319" t="s">
        <v>66</v>
      </c>
      <c r="F319" t="s">
        <v>66</v>
      </c>
      <c r="G319" t="s">
        <v>66</v>
      </c>
      <c r="H319" t="s">
        <v>66</v>
      </c>
      <c r="I319" t="s">
        <v>66</v>
      </c>
      <c r="J319" t="s">
        <v>66</v>
      </c>
      <c r="K319">
        <v>1</v>
      </c>
      <c r="L319" t="s">
        <v>66</v>
      </c>
      <c r="M319" t="s">
        <v>66</v>
      </c>
      <c r="N319">
        <v>1</v>
      </c>
      <c r="O319" t="s">
        <v>66</v>
      </c>
      <c r="P319" t="s">
        <v>66</v>
      </c>
      <c r="Q319" t="s">
        <v>66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 t="s">
        <v>66</v>
      </c>
      <c r="Y319">
        <v>1</v>
      </c>
      <c r="Z319" t="s">
        <v>66</v>
      </c>
      <c r="AA319" t="s">
        <v>66</v>
      </c>
      <c r="AB319" t="s">
        <v>66</v>
      </c>
      <c r="AC319">
        <v>1</v>
      </c>
      <c r="AD319">
        <v>2</v>
      </c>
      <c r="AE319" t="s">
        <v>66</v>
      </c>
      <c r="AF319" t="s">
        <v>66</v>
      </c>
      <c r="AG319" t="s">
        <v>66</v>
      </c>
      <c r="AH319" t="s">
        <v>66</v>
      </c>
      <c r="AI319" t="s">
        <v>66</v>
      </c>
      <c r="AJ319" t="s">
        <v>66</v>
      </c>
      <c r="AK319" t="s">
        <v>66</v>
      </c>
      <c r="AL319">
        <v>1</v>
      </c>
      <c r="AM319" t="s">
        <v>66</v>
      </c>
      <c r="AN319" t="s">
        <v>66</v>
      </c>
      <c r="AO319" t="s">
        <v>66</v>
      </c>
      <c r="AP319" t="s">
        <v>66</v>
      </c>
      <c r="AQ319" t="s">
        <v>66</v>
      </c>
      <c r="AR319">
        <v>1</v>
      </c>
      <c r="AS319">
        <v>1</v>
      </c>
      <c r="AT319" t="s">
        <v>66</v>
      </c>
      <c r="AU319" t="s">
        <v>66</v>
      </c>
      <c r="AV319" t="s">
        <v>66</v>
      </c>
      <c r="AW319" t="s">
        <v>66</v>
      </c>
      <c r="AX319" t="s">
        <v>66</v>
      </c>
      <c r="AY319" t="s">
        <v>66</v>
      </c>
      <c r="AZ319" t="s">
        <v>66</v>
      </c>
      <c r="BA319" t="s">
        <v>66</v>
      </c>
      <c r="BB319">
        <f t="shared" si="4"/>
        <v>2</v>
      </c>
      <c r="BC319" t="s">
        <v>66</v>
      </c>
      <c r="BD319" t="s">
        <v>66</v>
      </c>
      <c r="BE319" t="s">
        <v>66</v>
      </c>
      <c r="BF319" t="s">
        <v>66</v>
      </c>
      <c r="BG319" t="s">
        <v>66</v>
      </c>
      <c r="BH319" t="s">
        <v>66</v>
      </c>
      <c r="BI319" t="s">
        <v>66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  <c r="BO319">
        <v>2</v>
      </c>
      <c r="BP319" t="s">
        <v>66</v>
      </c>
      <c r="BQ319" t="s">
        <v>66</v>
      </c>
      <c r="BR319" t="s">
        <v>66</v>
      </c>
      <c r="BS319" t="s">
        <v>66</v>
      </c>
      <c r="BT319" t="s">
        <v>66</v>
      </c>
      <c r="BU319" t="s">
        <v>66</v>
      </c>
      <c r="BV319" t="s">
        <v>66</v>
      </c>
    </row>
    <row r="320" spans="1:74">
      <c r="A320" t="s">
        <v>628</v>
      </c>
      <c r="B320" t="s">
        <v>2</v>
      </c>
      <c r="C320">
        <v>77</v>
      </c>
      <c r="D320">
        <v>8</v>
      </c>
      <c r="E320" t="s">
        <v>66</v>
      </c>
      <c r="F320">
        <v>1</v>
      </c>
      <c r="G320">
        <v>2</v>
      </c>
      <c r="H320" t="s">
        <v>66</v>
      </c>
      <c r="I320">
        <v>1</v>
      </c>
      <c r="J320">
        <v>3</v>
      </c>
      <c r="K320">
        <v>3</v>
      </c>
      <c r="L320" t="s">
        <v>66</v>
      </c>
      <c r="M320">
        <v>1</v>
      </c>
      <c r="N320">
        <v>1</v>
      </c>
      <c r="O320">
        <v>4</v>
      </c>
      <c r="P320">
        <v>4</v>
      </c>
      <c r="Q320">
        <v>4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3</v>
      </c>
      <c r="X320">
        <v>3</v>
      </c>
      <c r="Y320">
        <v>2</v>
      </c>
      <c r="Z320">
        <v>3</v>
      </c>
      <c r="AA320">
        <v>2</v>
      </c>
      <c r="AB320" t="s">
        <v>66</v>
      </c>
      <c r="AC320">
        <v>3</v>
      </c>
      <c r="AD320">
        <v>2</v>
      </c>
      <c r="AE320">
        <v>5</v>
      </c>
      <c r="AF320" t="s">
        <v>66</v>
      </c>
      <c r="AG320">
        <v>1</v>
      </c>
      <c r="AH320" t="s">
        <v>66</v>
      </c>
      <c r="AI320">
        <v>1</v>
      </c>
      <c r="AJ320" t="s">
        <v>66</v>
      </c>
      <c r="AK320">
        <v>2</v>
      </c>
      <c r="AL320" t="s">
        <v>66</v>
      </c>
      <c r="AM320">
        <v>3</v>
      </c>
      <c r="AN320" t="s">
        <v>66</v>
      </c>
      <c r="AO320">
        <v>1</v>
      </c>
      <c r="AP320">
        <v>2</v>
      </c>
      <c r="AQ320">
        <v>1</v>
      </c>
      <c r="AR320">
        <v>2</v>
      </c>
      <c r="AS320">
        <v>1</v>
      </c>
      <c r="AT320">
        <v>3</v>
      </c>
      <c r="AU320" t="s">
        <v>66</v>
      </c>
      <c r="AV320" t="s">
        <v>66</v>
      </c>
      <c r="AW320" t="s">
        <v>66</v>
      </c>
      <c r="AX320" t="s">
        <v>66</v>
      </c>
      <c r="AY320" t="s">
        <v>66</v>
      </c>
      <c r="AZ320" t="s">
        <v>66</v>
      </c>
      <c r="BA320">
        <v>3</v>
      </c>
      <c r="BB320">
        <f t="shared" si="4"/>
        <v>1.6666666666666667</v>
      </c>
      <c r="BC320">
        <v>3</v>
      </c>
      <c r="BD320">
        <v>2</v>
      </c>
      <c r="BE320">
        <v>1</v>
      </c>
      <c r="BF320">
        <v>2</v>
      </c>
      <c r="BG320" t="s">
        <v>66</v>
      </c>
      <c r="BH320">
        <v>1</v>
      </c>
      <c r="BI320">
        <v>1</v>
      </c>
      <c r="BJ320" t="s">
        <v>66</v>
      </c>
      <c r="BK320" t="s">
        <v>66</v>
      </c>
      <c r="BL320">
        <v>1</v>
      </c>
      <c r="BM320">
        <v>2</v>
      </c>
      <c r="BN320">
        <v>2</v>
      </c>
      <c r="BO320">
        <v>1</v>
      </c>
      <c r="BP320" t="s">
        <v>66</v>
      </c>
      <c r="BQ320">
        <v>1</v>
      </c>
      <c r="BR320" t="s">
        <v>66</v>
      </c>
      <c r="BS320" t="s">
        <v>66</v>
      </c>
      <c r="BT320" t="s">
        <v>66</v>
      </c>
      <c r="BU320" t="s">
        <v>66</v>
      </c>
      <c r="BV320">
        <v>3</v>
      </c>
    </row>
    <row r="321" spans="1:74">
      <c r="B321" t="s">
        <v>363</v>
      </c>
      <c r="C321">
        <v>45</v>
      </c>
      <c r="D321">
        <v>4</v>
      </c>
      <c r="E321" t="s">
        <v>66</v>
      </c>
      <c r="F321">
        <v>1</v>
      </c>
      <c r="G321">
        <v>2</v>
      </c>
      <c r="H321" t="s">
        <v>66</v>
      </c>
      <c r="I321" t="s">
        <v>66</v>
      </c>
      <c r="J321">
        <v>3</v>
      </c>
      <c r="K321">
        <v>1</v>
      </c>
      <c r="L321" t="s">
        <v>66</v>
      </c>
      <c r="M321">
        <v>1</v>
      </c>
      <c r="N321">
        <v>1</v>
      </c>
      <c r="O321">
        <v>2</v>
      </c>
      <c r="P321">
        <v>3</v>
      </c>
      <c r="Q321">
        <v>3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2</v>
      </c>
      <c r="Y321" t="s">
        <v>66</v>
      </c>
      <c r="Z321">
        <v>2</v>
      </c>
      <c r="AA321">
        <v>1</v>
      </c>
      <c r="AB321" t="s">
        <v>66</v>
      </c>
      <c r="AC321">
        <v>2</v>
      </c>
      <c r="AD321" t="s">
        <v>66</v>
      </c>
      <c r="AE321">
        <v>3</v>
      </c>
      <c r="AF321" t="s">
        <v>66</v>
      </c>
      <c r="AG321" t="s">
        <v>66</v>
      </c>
      <c r="AH321" t="s">
        <v>66</v>
      </c>
      <c r="AI321">
        <v>1</v>
      </c>
      <c r="AJ321" t="s">
        <v>66</v>
      </c>
      <c r="AK321" t="s">
        <v>66</v>
      </c>
      <c r="AL321" t="s">
        <v>66</v>
      </c>
      <c r="AM321">
        <v>2</v>
      </c>
      <c r="AN321" t="s">
        <v>66</v>
      </c>
      <c r="AO321" t="s">
        <v>66</v>
      </c>
      <c r="AP321">
        <v>1</v>
      </c>
      <c r="AQ321" t="s">
        <v>66</v>
      </c>
      <c r="AR321">
        <v>2</v>
      </c>
      <c r="AS321">
        <v>1</v>
      </c>
      <c r="AT321">
        <v>1</v>
      </c>
      <c r="AU321" t="s">
        <v>66</v>
      </c>
      <c r="AV321" t="s">
        <v>66</v>
      </c>
      <c r="AW321" t="s">
        <v>66</v>
      </c>
      <c r="AX321" t="s">
        <v>66</v>
      </c>
      <c r="AY321" t="s">
        <v>66</v>
      </c>
      <c r="AZ321" t="s">
        <v>66</v>
      </c>
      <c r="BA321">
        <v>2</v>
      </c>
      <c r="BB321">
        <f t="shared" si="4"/>
        <v>1.4444444444444444</v>
      </c>
      <c r="BC321">
        <v>2</v>
      </c>
      <c r="BD321">
        <v>2</v>
      </c>
      <c r="BE321">
        <v>1</v>
      </c>
      <c r="BF321">
        <v>1</v>
      </c>
      <c r="BG321" t="s">
        <v>66</v>
      </c>
      <c r="BH321" t="s">
        <v>66</v>
      </c>
      <c r="BI321">
        <v>1</v>
      </c>
      <c r="BJ321" t="s">
        <v>66</v>
      </c>
      <c r="BK321" t="s">
        <v>66</v>
      </c>
      <c r="BL321" t="s">
        <v>66</v>
      </c>
      <c r="BM321">
        <v>2</v>
      </c>
      <c r="BN321">
        <v>2</v>
      </c>
      <c r="BO321" t="s">
        <v>66</v>
      </c>
      <c r="BP321" t="s">
        <v>66</v>
      </c>
      <c r="BQ321">
        <v>1</v>
      </c>
      <c r="BR321" t="s">
        <v>66</v>
      </c>
      <c r="BS321" t="s">
        <v>66</v>
      </c>
      <c r="BT321" t="s">
        <v>66</v>
      </c>
      <c r="BU321" t="s">
        <v>66</v>
      </c>
      <c r="BV321">
        <v>1</v>
      </c>
    </row>
    <row r="322" spans="1:74">
      <c r="B322" t="s">
        <v>364</v>
      </c>
      <c r="C322">
        <v>32</v>
      </c>
      <c r="D322">
        <v>4</v>
      </c>
      <c r="E322" t="s">
        <v>66</v>
      </c>
      <c r="F322" t="s">
        <v>66</v>
      </c>
      <c r="G322" t="s">
        <v>66</v>
      </c>
      <c r="H322" t="s">
        <v>66</v>
      </c>
      <c r="I322">
        <v>1</v>
      </c>
      <c r="J322" t="s">
        <v>66</v>
      </c>
      <c r="K322">
        <v>2</v>
      </c>
      <c r="L322" t="s">
        <v>66</v>
      </c>
      <c r="M322" t="s">
        <v>66</v>
      </c>
      <c r="N322" t="s">
        <v>66</v>
      </c>
      <c r="O322">
        <v>2</v>
      </c>
      <c r="P322">
        <v>1</v>
      </c>
      <c r="Q322">
        <v>1</v>
      </c>
      <c r="R322" t="s">
        <v>66</v>
      </c>
      <c r="S322" t="s">
        <v>66</v>
      </c>
      <c r="T322" t="s">
        <v>66</v>
      </c>
      <c r="U322" t="s">
        <v>66</v>
      </c>
      <c r="V322" t="s">
        <v>66</v>
      </c>
      <c r="W322">
        <v>2</v>
      </c>
      <c r="X322">
        <v>1</v>
      </c>
      <c r="Y322">
        <v>2</v>
      </c>
      <c r="Z322">
        <v>1</v>
      </c>
      <c r="AA322">
        <v>1</v>
      </c>
      <c r="AB322" t="s">
        <v>66</v>
      </c>
      <c r="AC322">
        <v>1</v>
      </c>
      <c r="AD322">
        <v>2</v>
      </c>
      <c r="AE322">
        <v>2</v>
      </c>
      <c r="AF322" t="s">
        <v>66</v>
      </c>
      <c r="AG322">
        <v>1</v>
      </c>
      <c r="AH322" t="s">
        <v>66</v>
      </c>
      <c r="AI322" t="s">
        <v>66</v>
      </c>
      <c r="AJ322" t="s">
        <v>66</v>
      </c>
      <c r="AK322">
        <v>2</v>
      </c>
      <c r="AL322" t="s">
        <v>66</v>
      </c>
      <c r="AM322">
        <v>1</v>
      </c>
      <c r="AN322" t="s">
        <v>66</v>
      </c>
      <c r="AO322">
        <v>1</v>
      </c>
      <c r="AP322">
        <v>1</v>
      </c>
      <c r="AQ322">
        <v>1</v>
      </c>
      <c r="AR322" t="s">
        <v>66</v>
      </c>
      <c r="AS322" t="s">
        <v>66</v>
      </c>
      <c r="AT322">
        <v>2</v>
      </c>
      <c r="AU322" t="s">
        <v>66</v>
      </c>
      <c r="AV322" t="s">
        <v>66</v>
      </c>
      <c r="AW322" t="s">
        <v>66</v>
      </c>
      <c r="AX322" t="s">
        <v>66</v>
      </c>
      <c r="AY322" t="s">
        <v>66</v>
      </c>
      <c r="AZ322" t="s">
        <v>66</v>
      </c>
      <c r="BA322">
        <v>1</v>
      </c>
      <c r="BB322">
        <f t="shared" si="4"/>
        <v>1.1666666666666667</v>
      </c>
      <c r="BC322">
        <v>1</v>
      </c>
      <c r="BD322" t="s">
        <v>66</v>
      </c>
      <c r="BE322" t="s">
        <v>66</v>
      </c>
      <c r="BF322">
        <v>1</v>
      </c>
      <c r="BG322" t="s">
        <v>66</v>
      </c>
      <c r="BH322">
        <v>1</v>
      </c>
      <c r="BI322" t="s">
        <v>66</v>
      </c>
      <c r="BJ322" t="s">
        <v>66</v>
      </c>
      <c r="BK322" t="s">
        <v>66</v>
      </c>
      <c r="BL322">
        <v>1</v>
      </c>
      <c r="BM322" t="s">
        <v>66</v>
      </c>
      <c r="BN322" t="s">
        <v>66</v>
      </c>
      <c r="BO322">
        <v>1</v>
      </c>
      <c r="BP322" t="s">
        <v>66</v>
      </c>
      <c r="BQ322" t="s">
        <v>66</v>
      </c>
      <c r="BR322" t="s">
        <v>66</v>
      </c>
      <c r="BS322" t="s">
        <v>66</v>
      </c>
      <c r="BT322" t="s">
        <v>66</v>
      </c>
      <c r="BU322" t="s">
        <v>66</v>
      </c>
      <c r="BV322">
        <v>2</v>
      </c>
    </row>
    <row r="323" spans="1:74">
      <c r="A323" t="s">
        <v>629</v>
      </c>
      <c r="B323" t="s">
        <v>2</v>
      </c>
      <c r="C323">
        <v>73</v>
      </c>
      <c r="D323">
        <v>3</v>
      </c>
      <c r="E323" t="s">
        <v>66</v>
      </c>
      <c r="F323">
        <v>1</v>
      </c>
      <c r="G323">
        <v>2</v>
      </c>
      <c r="H323" t="s">
        <v>66</v>
      </c>
      <c r="I323">
        <v>3</v>
      </c>
      <c r="J323">
        <v>1</v>
      </c>
      <c r="K323">
        <v>1</v>
      </c>
      <c r="L323">
        <v>1</v>
      </c>
      <c r="M323">
        <v>3</v>
      </c>
      <c r="N323">
        <v>4</v>
      </c>
      <c r="O323">
        <v>5</v>
      </c>
      <c r="P323">
        <v>3</v>
      </c>
      <c r="Q323">
        <v>3</v>
      </c>
      <c r="R323" t="s">
        <v>66</v>
      </c>
      <c r="S323" t="s">
        <v>66</v>
      </c>
      <c r="T323" t="s">
        <v>66</v>
      </c>
      <c r="U323" t="s">
        <v>66</v>
      </c>
      <c r="V323" t="s">
        <v>66</v>
      </c>
      <c r="W323">
        <v>1</v>
      </c>
      <c r="X323">
        <v>1</v>
      </c>
      <c r="Y323">
        <v>6</v>
      </c>
      <c r="Z323">
        <v>5</v>
      </c>
      <c r="AA323">
        <v>4</v>
      </c>
      <c r="AB323">
        <v>1</v>
      </c>
      <c r="AC323">
        <v>1</v>
      </c>
      <c r="AD323">
        <v>5</v>
      </c>
      <c r="AE323">
        <v>5</v>
      </c>
      <c r="AF323">
        <v>1</v>
      </c>
      <c r="AG323" t="s">
        <v>66</v>
      </c>
      <c r="AH323" t="s">
        <v>66</v>
      </c>
      <c r="AI323">
        <v>2</v>
      </c>
      <c r="AJ323" t="s">
        <v>66</v>
      </c>
      <c r="AK323">
        <v>3</v>
      </c>
      <c r="AL323">
        <v>1</v>
      </c>
      <c r="AM323" t="s">
        <v>66</v>
      </c>
      <c r="AN323" t="s">
        <v>66</v>
      </c>
      <c r="AO323" t="s">
        <v>66</v>
      </c>
      <c r="AP323" t="s">
        <v>66</v>
      </c>
      <c r="AQ323">
        <v>4</v>
      </c>
      <c r="AR323" t="s">
        <v>66</v>
      </c>
      <c r="AS323" t="s">
        <v>66</v>
      </c>
      <c r="AT323" t="s">
        <v>66</v>
      </c>
      <c r="AU323" t="s">
        <v>66</v>
      </c>
      <c r="AV323">
        <v>1</v>
      </c>
      <c r="AW323" t="s">
        <v>66</v>
      </c>
      <c r="AX323">
        <v>2</v>
      </c>
      <c r="AY323" t="s">
        <v>66</v>
      </c>
      <c r="AZ323" t="s">
        <v>66</v>
      </c>
      <c r="BA323">
        <v>1</v>
      </c>
      <c r="BB323">
        <f t="shared" si="4"/>
        <v>2</v>
      </c>
      <c r="BC323">
        <v>1</v>
      </c>
      <c r="BD323">
        <v>2</v>
      </c>
      <c r="BE323" t="s">
        <v>66</v>
      </c>
      <c r="BF323" t="s">
        <v>66</v>
      </c>
      <c r="BG323">
        <v>2</v>
      </c>
      <c r="BH323" t="s">
        <v>66</v>
      </c>
      <c r="BI323" t="s">
        <v>66</v>
      </c>
      <c r="BJ323" t="s">
        <v>66</v>
      </c>
      <c r="BK323">
        <v>2</v>
      </c>
      <c r="BL323" t="s">
        <v>66</v>
      </c>
      <c r="BM323">
        <v>2</v>
      </c>
      <c r="BN323" t="s">
        <v>66</v>
      </c>
      <c r="BO323" t="s">
        <v>66</v>
      </c>
      <c r="BP323" t="s">
        <v>66</v>
      </c>
      <c r="BQ323">
        <v>2</v>
      </c>
      <c r="BR323" t="s">
        <v>66</v>
      </c>
      <c r="BS323">
        <v>2</v>
      </c>
      <c r="BT323" t="s">
        <v>66</v>
      </c>
      <c r="BU323">
        <v>3</v>
      </c>
      <c r="BV323" t="s">
        <v>66</v>
      </c>
    </row>
    <row r="324" spans="1:74">
      <c r="B324" t="s">
        <v>363</v>
      </c>
      <c r="C324">
        <v>40</v>
      </c>
      <c r="D324">
        <v>2</v>
      </c>
      <c r="E324" t="s">
        <v>66</v>
      </c>
      <c r="F324">
        <v>1</v>
      </c>
      <c r="G324">
        <v>2</v>
      </c>
      <c r="H324" t="s">
        <v>66</v>
      </c>
      <c r="I324">
        <v>2</v>
      </c>
      <c r="J324" t="s">
        <v>66</v>
      </c>
      <c r="K324" t="s">
        <v>66</v>
      </c>
      <c r="L324">
        <v>1</v>
      </c>
      <c r="M324">
        <v>1</v>
      </c>
      <c r="N324">
        <v>2</v>
      </c>
      <c r="O324">
        <v>4</v>
      </c>
      <c r="P324">
        <v>1</v>
      </c>
      <c r="Q324">
        <v>3</v>
      </c>
      <c r="R324" t="s">
        <v>66</v>
      </c>
      <c r="S324" t="s">
        <v>66</v>
      </c>
      <c r="T324" t="s">
        <v>66</v>
      </c>
      <c r="U324" t="s">
        <v>66</v>
      </c>
      <c r="V324" t="s">
        <v>66</v>
      </c>
      <c r="W324" t="s">
        <v>66</v>
      </c>
      <c r="X324" t="s">
        <v>66</v>
      </c>
      <c r="Y324">
        <v>2</v>
      </c>
      <c r="Z324">
        <v>2</v>
      </c>
      <c r="AA324">
        <v>3</v>
      </c>
      <c r="AB324" t="s">
        <v>66</v>
      </c>
      <c r="AC324" t="s">
        <v>66</v>
      </c>
      <c r="AD324">
        <v>1</v>
      </c>
      <c r="AE324">
        <v>4</v>
      </c>
      <c r="AF324">
        <v>1</v>
      </c>
      <c r="AG324" t="s">
        <v>66</v>
      </c>
      <c r="AH324" t="s">
        <v>66</v>
      </c>
      <c r="AI324" t="s">
        <v>66</v>
      </c>
      <c r="AJ324" t="s">
        <v>66</v>
      </c>
      <c r="AK324">
        <v>2</v>
      </c>
      <c r="AL324" t="s">
        <v>66</v>
      </c>
      <c r="AM324" t="s">
        <v>66</v>
      </c>
      <c r="AN324" t="s">
        <v>66</v>
      </c>
      <c r="AO324" t="s">
        <v>66</v>
      </c>
      <c r="AP324" t="s">
        <v>66</v>
      </c>
      <c r="AQ324">
        <v>3</v>
      </c>
      <c r="AR324" t="s">
        <v>66</v>
      </c>
      <c r="AS324" t="s">
        <v>66</v>
      </c>
      <c r="AT324" t="s">
        <v>66</v>
      </c>
      <c r="AU324" t="s">
        <v>66</v>
      </c>
      <c r="AV324">
        <v>1</v>
      </c>
      <c r="AW324" t="s">
        <v>66</v>
      </c>
      <c r="AX324">
        <v>2</v>
      </c>
      <c r="AY324" t="s">
        <v>66</v>
      </c>
      <c r="AZ324" t="s">
        <v>66</v>
      </c>
      <c r="BA324" t="s">
        <v>66</v>
      </c>
      <c r="BB324">
        <f t="shared" si="4"/>
        <v>1.8333333333333333</v>
      </c>
      <c r="BC324">
        <v>1</v>
      </c>
      <c r="BD324">
        <v>2</v>
      </c>
      <c r="BE324" t="s">
        <v>66</v>
      </c>
      <c r="BF324" t="s">
        <v>66</v>
      </c>
      <c r="BG324">
        <v>2</v>
      </c>
      <c r="BH324" t="s">
        <v>66</v>
      </c>
      <c r="BI324" t="s">
        <v>66</v>
      </c>
      <c r="BJ324" t="s">
        <v>66</v>
      </c>
      <c r="BK324" t="s">
        <v>66</v>
      </c>
      <c r="BL324" t="s">
        <v>66</v>
      </c>
      <c r="BM324" t="s">
        <v>66</v>
      </c>
      <c r="BN324" t="s">
        <v>66</v>
      </c>
      <c r="BO324" t="s">
        <v>66</v>
      </c>
      <c r="BP324" t="s">
        <v>66</v>
      </c>
      <c r="BQ324">
        <v>2</v>
      </c>
      <c r="BR324" t="s">
        <v>66</v>
      </c>
      <c r="BS324">
        <v>2</v>
      </c>
      <c r="BT324" t="s">
        <v>66</v>
      </c>
      <c r="BU324">
        <v>2</v>
      </c>
      <c r="BV324" t="s">
        <v>66</v>
      </c>
    </row>
    <row r="325" spans="1:74">
      <c r="B325" t="s">
        <v>364</v>
      </c>
      <c r="C325">
        <v>33</v>
      </c>
      <c r="D325">
        <v>1</v>
      </c>
      <c r="E325" t="s">
        <v>66</v>
      </c>
      <c r="F325" t="s">
        <v>66</v>
      </c>
      <c r="G325" t="s">
        <v>66</v>
      </c>
      <c r="H325" t="s">
        <v>66</v>
      </c>
      <c r="I325">
        <v>1</v>
      </c>
      <c r="J325">
        <v>1</v>
      </c>
      <c r="K325">
        <v>1</v>
      </c>
      <c r="L325" t="s">
        <v>66</v>
      </c>
      <c r="M325">
        <v>2</v>
      </c>
      <c r="N325">
        <v>2</v>
      </c>
      <c r="O325">
        <v>1</v>
      </c>
      <c r="P325">
        <v>2</v>
      </c>
      <c r="Q325" t="s">
        <v>66</v>
      </c>
      <c r="R325" t="s">
        <v>66</v>
      </c>
      <c r="S325" t="s">
        <v>66</v>
      </c>
      <c r="T325" t="s">
        <v>66</v>
      </c>
      <c r="U325" t="s">
        <v>66</v>
      </c>
      <c r="V325" t="s">
        <v>66</v>
      </c>
      <c r="W325">
        <v>1</v>
      </c>
      <c r="X325">
        <v>1</v>
      </c>
      <c r="Y325">
        <v>4</v>
      </c>
      <c r="Z325">
        <v>3</v>
      </c>
      <c r="AA325">
        <v>1</v>
      </c>
      <c r="AB325">
        <v>1</v>
      </c>
      <c r="AC325">
        <v>1</v>
      </c>
      <c r="AD325">
        <v>4</v>
      </c>
      <c r="AE325">
        <v>1</v>
      </c>
      <c r="AF325" t="s">
        <v>66</v>
      </c>
      <c r="AG325" t="s">
        <v>66</v>
      </c>
      <c r="AH325" t="s">
        <v>66</v>
      </c>
      <c r="AI325">
        <v>2</v>
      </c>
      <c r="AJ325" t="s">
        <v>66</v>
      </c>
      <c r="AK325">
        <v>1</v>
      </c>
      <c r="AL325">
        <v>1</v>
      </c>
      <c r="AM325" t="s">
        <v>66</v>
      </c>
      <c r="AN325" t="s">
        <v>66</v>
      </c>
      <c r="AO325" t="s">
        <v>66</v>
      </c>
      <c r="AP325" t="s">
        <v>66</v>
      </c>
      <c r="AQ325">
        <v>1</v>
      </c>
      <c r="AR325" t="s">
        <v>66</v>
      </c>
      <c r="AS325" t="s">
        <v>66</v>
      </c>
      <c r="AT325" t="s">
        <v>66</v>
      </c>
      <c r="AU325" t="s">
        <v>66</v>
      </c>
      <c r="AV325" t="s">
        <v>66</v>
      </c>
      <c r="AW325" t="s">
        <v>66</v>
      </c>
      <c r="AX325" t="s">
        <v>66</v>
      </c>
      <c r="AY325" t="s">
        <v>66</v>
      </c>
      <c r="AZ325" t="s">
        <v>66</v>
      </c>
      <c r="BA325">
        <v>1</v>
      </c>
      <c r="BB325">
        <f t="shared" si="4"/>
        <v>1.6666666666666667</v>
      </c>
      <c r="BC325" t="s">
        <v>66</v>
      </c>
      <c r="BD325" t="s">
        <v>66</v>
      </c>
      <c r="BE325" t="s">
        <v>66</v>
      </c>
      <c r="BF325" t="s">
        <v>66</v>
      </c>
      <c r="BG325" t="s">
        <v>66</v>
      </c>
      <c r="BH325" t="s">
        <v>66</v>
      </c>
      <c r="BI325" t="s">
        <v>66</v>
      </c>
      <c r="BJ325" t="s">
        <v>66</v>
      </c>
      <c r="BK325">
        <v>2</v>
      </c>
      <c r="BL325" t="s">
        <v>66</v>
      </c>
      <c r="BM325">
        <v>2</v>
      </c>
      <c r="BN325" t="s">
        <v>66</v>
      </c>
      <c r="BO325" t="s">
        <v>66</v>
      </c>
      <c r="BP325" t="s">
        <v>66</v>
      </c>
      <c r="BQ325" t="s">
        <v>66</v>
      </c>
      <c r="BR325" t="s">
        <v>66</v>
      </c>
      <c r="BS325" t="s">
        <v>66</v>
      </c>
      <c r="BT325" t="s">
        <v>66</v>
      </c>
      <c r="BU325">
        <v>1</v>
      </c>
      <c r="BV325" t="s">
        <v>66</v>
      </c>
    </row>
    <row r="326" spans="1:74">
      <c r="A326" t="s">
        <v>630</v>
      </c>
      <c r="B326" t="s">
        <v>2</v>
      </c>
      <c r="C326">
        <v>2079</v>
      </c>
      <c r="D326">
        <v>96</v>
      </c>
      <c r="E326">
        <v>14</v>
      </c>
      <c r="F326">
        <v>23</v>
      </c>
      <c r="G326">
        <v>43</v>
      </c>
      <c r="H326">
        <v>14</v>
      </c>
      <c r="I326">
        <v>28</v>
      </c>
      <c r="J326">
        <v>37</v>
      </c>
      <c r="K326">
        <v>50</v>
      </c>
      <c r="L326">
        <v>38</v>
      </c>
      <c r="M326">
        <v>39</v>
      </c>
      <c r="N326">
        <v>114</v>
      </c>
      <c r="O326">
        <v>86</v>
      </c>
      <c r="P326">
        <v>197</v>
      </c>
      <c r="Q326">
        <v>145</v>
      </c>
      <c r="R326">
        <v>57</v>
      </c>
      <c r="S326">
        <v>19</v>
      </c>
      <c r="T326">
        <v>20</v>
      </c>
      <c r="U326">
        <v>18</v>
      </c>
      <c r="V326">
        <v>12</v>
      </c>
      <c r="W326">
        <v>38</v>
      </c>
      <c r="X326">
        <v>35</v>
      </c>
      <c r="Y326">
        <v>64</v>
      </c>
      <c r="Z326">
        <v>107</v>
      </c>
      <c r="AA326">
        <v>31</v>
      </c>
      <c r="AB326">
        <v>29</v>
      </c>
      <c r="AC326">
        <v>37</v>
      </c>
      <c r="AD326">
        <v>126</v>
      </c>
      <c r="AE326">
        <v>64</v>
      </c>
      <c r="AF326">
        <v>26</v>
      </c>
      <c r="AG326">
        <v>12</v>
      </c>
      <c r="AH326">
        <v>9</v>
      </c>
      <c r="AI326">
        <v>15</v>
      </c>
      <c r="AJ326">
        <v>27</v>
      </c>
      <c r="AK326">
        <v>41</v>
      </c>
      <c r="AL326">
        <v>24</v>
      </c>
      <c r="AM326">
        <v>16</v>
      </c>
      <c r="AN326">
        <v>17</v>
      </c>
      <c r="AO326">
        <v>19</v>
      </c>
      <c r="AP326">
        <v>17</v>
      </c>
      <c r="AQ326">
        <v>88</v>
      </c>
      <c r="AR326">
        <v>15</v>
      </c>
      <c r="AS326">
        <v>31</v>
      </c>
      <c r="AT326">
        <v>32</v>
      </c>
      <c r="AU326">
        <v>22</v>
      </c>
      <c r="AV326">
        <v>28</v>
      </c>
      <c r="AW326">
        <v>31</v>
      </c>
      <c r="AX326">
        <v>26</v>
      </c>
      <c r="AY326">
        <v>1</v>
      </c>
      <c r="AZ326">
        <v>1</v>
      </c>
      <c r="BA326">
        <v>141</v>
      </c>
      <c r="BB326">
        <f t="shared" ref="BB326:BB389" si="5">IFERROR(AVERAGE(BC326:BV326),"")</f>
        <v>21.05</v>
      </c>
      <c r="BC326">
        <v>31</v>
      </c>
      <c r="BD326">
        <v>17</v>
      </c>
      <c r="BE326">
        <v>16</v>
      </c>
      <c r="BF326">
        <v>10</v>
      </c>
      <c r="BG326">
        <v>55</v>
      </c>
      <c r="BH326">
        <v>20</v>
      </c>
      <c r="BI326">
        <v>14</v>
      </c>
      <c r="BJ326">
        <v>21</v>
      </c>
      <c r="BK326">
        <v>11</v>
      </c>
      <c r="BL326">
        <v>18</v>
      </c>
      <c r="BM326">
        <v>30</v>
      </c>
      <c r="BN326">
        <v>15</v>
      </c>
      <c r="BO326">
        <v>44</v>
      </c>
      <c r="BP326">
        <v>16</v>
      </c>
      <c r="BQ326">
        <v>10</v>
      </c>
      <c r="BR326">
        <v>10</v>
      </c>
      <c r="BS326">
        <v>17</v>
      </c>
      <c r="BT326">
        <v>19</v>
      </c>
      <c r="BU326">
        <v>34</v>
      </c>
      <c r="BV326">
        <v>13</v>
      </c>
    </row>
    <row r="327" spans="1:74">
      <c r="B327" t="s">
        <v>363</v>
      </c>
      <c r="C327">
        <v>1002</v>
      </c>
      <c r="D327">
        <v>46</v>
      </c>
      <c r="E327">
        <v>3</v>
      </c>
      <c r="F327">
        <v>12</v>
      </c>
      <c r="G327">
        <v>19</v>
      </c>
      <c r="H327">
        <v>7</v>
      </c>
      <c r="I327">
        <v>14</v>
      </c>
      <c r="J327">
        <v>21</v>
      </c>
      <c r="K327">
        <v>22</v>
      </c>
      <c r="L327">
        <v>17</v>
      </c>
      <c r="M327">
        <v>22</v>
      </c>
      <c r="N327">
        <v>54</v>
      </c>
      <c r="O327">
        <v>42</v>
      </c>
      <c r="P327">
        <v>88</v>
      </c>
      <c r="Q327">
        <v>77</v>
      </c>
      <c r="R327">
        <v>29</v>
      </c>
      <c r="S327">
        <v>14</v>
      </c>
      <c r="T327">
        <v>8</v>
      </c>
      <c r="U327">
        <v>10</v>
      </c>
      <c r="V327">
        <v>7</v>
      </c>
      <c r="W327">
        <v>22</v>
      </c>
      <c r="X327">
        <v>16</v>
      </c>
      <c r="Y327">
        <v>30</v>
      </c>
      <c r="Z327">
        <v>52</v>
      </c>
      <c r="AA327">
        <v>13</v>
      </c>
      <c r="AB327">
        <v>16</v>
      </c>
      <c r="AC327">
        <v>17</v>
      </c>
      <c r="AD327">
        <v>55</v>
      </c>
      <c r="AE327">
        <v>26</v>
      </c>
      <c r="AF327">
        <v>11</v>
      </c>
      <c r="AG327">
        <v>6</v>
      </c>
      <c r="AH327">
        <v>5</v>
      </c>
      <c r="AI327">
        <v>8</v>
      </c>
      <c r="AJ327">
        <v>13</v>
      </c>
      <c r="AK327">
        <v>25</v>
      </c>
      <c r="AL327">
        <v>13</v>
      </c>
      <c r="AM327">
        <v>7</v>
      </c>
      <c r="AN327">
        <v>5</v>
      </c>
      <c r="AO327">
        <v>10</v>
      </c>
      <c r="AP327">
        <v>3</v>
      </c>
      <c r="AQ327">
        <v>41</v>
      </c>
      <c r="AR327">
        <v>6</v>
      </c>
      <c r="AS327">
        <v>15</v>
      </c>
      <c r="AT327">
        <v>13</v>
      </c>
      <c r="AU327">
        <v>15</v>
      </c>
      <c r="AV327">
        <v>13</v>
      </c>
      <c r="AW327">
        <v>17</v>
      </c>
      <c r="AX327">
        <v>15</v>
      </c>
      <c r="AY327">
        <v>1</v>
      </c>
      <c r="AZ327">
        <v>1</v>
      </c>
      <c r="BA327">
        <v>59</v>
      </c>
      <c r="BB327">
        <f t="shared" si="5"/>
        <v>10.45</v>
      </c>
      <c r="BC327">
        <v>14</v>
      </c>
      <c r="BD327">
        <v>5</v>
      </c>
      <c r="BE327">
        <v>7</v>
      </c>
      <c r="BF327">
        <v>5</v>
      </c>
      <c r="BG327">
        <v>29</v>
      </c>
      <c r="BH327">
        <v>9</v>
      </c>
      <c r="BI327">
        <v>10</v>
      </c>
      <c r="BJ327">
        <v>12</v>
      </c>
      <c r="BK327">
        <v>4</v>
      </c>
      <c r="BL327">
        <v>11</v>
      </c>
      <c r="BM327">
        <v>20</v>
      </c>
      <c r="BN327">
        <v>7</v>
      </c>
      <c r="BO327">
        <v>18</v>
      </c>
      <c r="BP327">
        <v>7</v>
      </c>
      <c r="BQ327">
        <v>4</v>
      </c>
      <c r="BR327">
        <v>4</v>
      </c>
      <c r="BS327">
        <v>11</v>
      </c>
      <c r="BT327">
        <v>9</v>
      </c>
      <c r="BU327">
        <v>18</v>
      </c>
      <c r="BV327">
        <v>5</v>
      </c>
    </row>
    <row r="328" spans="1:74">
      <c r="B328" t="s">
        <v>364</v>
      </c>
      <c r="C328">
        <v>1077</v>
      </c>
      <c r="D328">
        <v>50</v>
      </c>
      <c r="E328">
        <v>11</v>
      </c>
      <c r="F328">
        <v>11</v>
      </c>
      <c r="G328">
        <v>24</v>
      </c>
      <c r="H328">
        <v>7</v>
      </c>
      <c r="I328">
        <v>14</v>
      </c>
      <c r="J328">
        <v>16</v>
      </c>
      <c r="K328">
        <v>28</v>
      </c>
      <c r="L328">
        <v>21</v>
      </c>
      <c r="M328">
        <v>17</v>
      </c>
      <c r="N328">
        <v>60</v>
      </c>
      <c r="O328">
        <v>44</v>
      </c>
      <c r="P328">
        <v>109</v>
      </c>
      <c r="Q328">
        <v>68</v>
      </c>
      <c r="R328">
        <v>28</v>
      </c>
      <c r="S328">
        <v>5</v>
      </c>
      <c r="T328">
        <v>12</v>
      </c>
      <c r="U328">
        <v>8</v>
      </c>
      <c r="V328">
        <v>5</v>
      </c>
      <c r="W328">
        <v>16</v>
      </c>
      <c r="X328">
        <v>19</v>
      </c>
      <c r="Y328">
        <v>34</v>
      </c>
      <c r="Z328">
        <v>55</v>
      </c>
      <c r="AA328">
        <v>18</v>
      </c>
      <c r="AB328">
        <v>13</v>
      </c>
      <c r="AC328">
        <v>20</v>
      </c>
      <c r="AD328">
        <v>71</v>
      </c>
      <c r="AE328">
        <v>38</v>
      </c>
      <c r="AF328">
        <v>15</v>
      </c>
      <c r="AG328">
        <v>6</v>
      </c>
      <c r="AH328">
        <v>4</v>
      </c>
      <c r="AI328">
        <v>7</v>
      </c>
      <c r="AJ328">
        <v>14</v>
      </c>
      <c r="AK328">
        <v>16</v>
      </c>
      <c r="AL328">
        <v>11</v>
      </c>
      <c r="AM328">
        <v>9</v>
      </c>
      <c r="AN328">
        <v>12</v>
      </c>
      <c r="AO328">
        <v>9</v>
      </c>
      <c r="AP328">
        <v>14</v>
      </c>
      <c r="AQ328">
        <v>47</v>
      </c>
      <c r="AR328">
        <v>9</v>
      </c>
      <c r="AS328">
        <v>16</v>
      </c>
      <c r="AT328">
        <v>19</v>
      </c>
      <c r="AU328">
        <v>7</v>
      </c>
      <c r="AV328">
        <v>15</v>
      </c>
      <c r="AW328">
        <v>14</v>
      </c>
      <c r="AX328">
        <v>11</v>
      </c>
      <c r="AY328" t="s">
        <v>66</v>
      </c>
      <c r="AZ328" t="s">
        <v>66</v>
      </c>
      <c r="BA328">
        <v>82</v>
      </c>
      <c r="BB328">
        <f t="shared" si="5"/>
        <v>10.6</v>
      </c>
      <c r="BC328">
        <v>17</v>
      </c>
      <c r="BD328">
        <v>12</v>
      </c>
      <c r="BE328">
        <v>9</v>
      </c>
      <c r="BF328">
        <v>5</v>
      </c>
      <c r="BG328">
        <v>26</v>
      </c>
      <c r="BH328">
        <v>11</v>
      </c>
      <c r="BI328">
        <v>4</v>
      </c>
      <c r="BJ328">
        <v>9</v>
      </c>
      <c r="BK328">
        <v>7</v>
      </c>
      <c r="BL328">
        <v>7</v>
      </c>
      <c r="BM328">
        <v>10</v>
      </c>
      <c r="BN328">
        <v>8</v>
      </c>
      <c r="BO328">
        <v>26</v>
      </c>
      <c r="BP328">
        <v>9</v>
      </c>
      <c r="BQ328">
        <v>6</v>
      </c>
      <c r="BR328">
        <v>6</v>
      </c>
      <c r="BS328">
        <v>6</v>
      </c>
      <c r="BT328">
        <v>10</v>
      </c>
      <c r="BU328">
        <v>16</v>
      </c>
      <c r="BV328">
        <v>8</v>
      </c>
    </row>
    <row r="329" spans="1:74">
      <c r="A329" t="s">
        <v>631</v>
      </c>
      <c r="B329" t="s">
        <v>2</v>
      </c>
      <c r="C329">
        <v>90</v>
      </c>
      <c r="D329">
        <v>4</v>
      </c>
      <c r="E329" t="s">
        <v>66</v>
      </c>
      <c r="F329" t="s">
        <v>66</v>
      </c>
      <c r="G329" t="s">
        <v>66</v>
      </c>
      <c r="H329" t="s">
        <v>66</v>
      </c>
      <c r="I329">
        <v>3</v>
      </c>
      <c r="J329">
        <v>2</v>
      </c>
      <c r="K329">
        <v>1</v>
      </c>
      <c r="L329">
        <v>1</v>
      </c>
      <c r="M329">
        <v>2</v>
      </c>
      <c r="N329">
        <v>4</v>
      </c>
      <c r="O329">
        <v>2</v>
      </c>
      <c r="P329">
        <v>7</v>
      </c>
      <c r="Q329">
        <v>7</v>
      </c>
      <c r="R329">
        <v>3</v>
      </c>
      <c r="S329">
        <v>2</v>
      </c>
      <c r="T329">
        <v>1</v>
      </c>
      <c r="U329" t="s">
        <v>66</v>
      </c>
      <c r="V329" t="s">
        <v>66</v>
      </c>
      <c r="W329">
        <v>2</v>
      </c>
      <c r="X329">
        <v>1</v>
      </c>
      <c r="Y329">
        <v>2</v>
      </c>
      <c r="Z329">
        <v>7</v>
      </c>
      <c r="AA329">
        <v>1</v>
      </c>
      <c r="AB329" t="s">
        <v>66</v>
      </c>
      <c r="AC329">
        <v>2</v>
      </c>
      <c r="AD329">
        <v>4</v>
      </c>
      <c r="AE329">
        <v>6</v>
      </c>
      <c r="AF329">
        <v>1</v>
      </c>
      <c r="AG329" t="s">
        <v>66</v>
      </c>
      <c r="AH329">
        <v>1</v>
      </c>
      <c r="AI329">
        <v>1</v>
      </c>
      <c r="AJ329">
        <v>1</v>
      </c>
      <c r="AK329">
        <v>1</v>
      </c>
      <c r="AL329">
        <v>1</v>
      </c>
      <c r="AM329">
        <v>2</v>
      </c>
      <c r="AN329">
        <v>2</v>
      </c>
      <c r="AO329">
        <v>2</v>
      </c>
      <c r="AP329" t="s">
        <v>66</v>
      </c>
      <c r="AQ329">
        <v>5</v>
      </c>
      <c r="AR329">
        <v>1</v>
      </c>
      <c r="AS329">
        <v>1</v>
      </c>
      <c r="AT329">
        <v>1</v>
      </c>
      <c r="AU329">
        <v>1</v>
      </c>
      <c r="AV329">
        <v>2</v>
      </c>
      <c r="AW329">
        <v>3</v>
      </c>
      <c r="AX329" t="s">
        <v>66</v>
      </c>
      <c r="AY329" t="s">
        <v>66</v>
      </c>
      <c r="AZ329" t="s">
        <v>66</v>
      </c>
      <c r="BA329">
        <v>7</v>
      </c>
      <c r="BB329">
        <f t="shared" si="5"/>
        <v>1.2222222222222223</v>
      </c>
      <c r="BC329">
        <v>1</v>
      </c>
      <c r="BD329" t="s">
        <v>66</v>
      </c>
      <c r="BE329" t="s">
        <v>66</v>
      </c>
      <c r="BF329">
        <v>1</v>
      </c>
      <c r="BG329">
        <v>1</v>
      </c>
      <c r="BH329" t="s">
        <v>66</v>
      </c>
      <c r="BI329" t="s">
        <v>66</v>
      </c>
      <c r="BJ329">
        <v>1</v>
      </c>
      <c r="BK329" t="s">
        <v>66</v>
      </c>
      <c r="BL329">
        <v>1</v>
      </c>
      <c r="BM329">
        <v>2</v>
      </c>
      <c r="BN329" t="s">
        <v>66</v>
      </c>
      <c r="BO329" t="s">
        <v>66</v>
      </c>
      <c r="BP329" t="s">
        <v>66</v>
      </c>
      <c r="BQ329" t="s">
        <v>66</v>
      </c>
      <c r="BR329">
        <v>1</v>
      </c>
      <c r="BS329" t="s">
        <v>66</v>
      </c>
      <c r="BT329">
        <v>1</v>
      </c>
      <c r="BU329">
        <v>2</v>
      </c>
      <c r="BV329" t="s">
        <v>66</v>
      </c>
    </row>
    <row r="330" spans="1:74">
      <c r="B330" t="s">
        <v>363</v>
      </c>
      <c r="C330">
        <v>48</v>
      </c>
      <c r="D330">
        <v>4</v>
      </c>
      <c r="E330" t="s">
        <v>66</v>
      </c>
      <c r="F330" t="s">
        <v>66</v>
      </c>
      <c r="G330" t="s">
        <v>66</v>
      </c>
      <c r="H330" t="s">
        <v>66</v>
      </c>
      <c r="I330">
        <v>1</v>
      </c>
      <c r="J330">
        <v>1</v>
      </c>
      <c r="K330" t="s">
        <v>66</v>
      </c>
      <c r="L330" t="s">
        <v>66</v>
      </c>
      <c r="M330" t="s">
        <v>66</v>
      </c>
      <c r="N330">
        <v>2</v>
      </c>
      <c r="O330" t="s">
        <v>66</v>
      </c>
      <c r="P330">
        <v>4</v>
      </c>
      <c r="Q330">
        <v>4</v>
      </c>
      <c r="R330">
        <v>3</v>
      </c>
      <c r="S330">
        <v>1</v>
      </c>
      <c r="T330">
        <v>1</v>
      </c>
      <c r="U330" t="s">
        <v>66</v>
      </c>
      <c r="V330" t="s">
        <v>66</v>
      </c>
      <c r="W330">
        <v>2</v>
      </c>
      <c r="X330">
        <v>1</v>
      </c>
      <c r="Y330">
        <v>1</v>
      </c>
      <c r="Z330">
        <v>3</v>
      </c>
      <c r="AA330" t="s">
        <v>66</v>
      </c>
      <c r="AB330" t="s">
        <v>66</v>
      </c>
      <c r="AC330" t="s">
        <v>66</v>
      </c>
      <c r="AD330">
        <v>4</v>
      </c>
      <c r="AE330">
        <v>2</v>
      </c>
      <c r="AF330" t="s">
        <v>66</v>
      </c>
      <c r="AG330" t="s">
        <v>66</v>
      </c>
      <c r="AH330">
        <v>1</v>
      </c>
      <c r="AI330" t="s">
        <v>66</v>
      </c>
      <c r="AJ330">
        <v>1</v>
      </c>
      <c r="AK330">
        <v>1</v>
      </c>
      <c r="AL330">
        <v>1</v>
      </c>
      <c r="AM330">
        <v>2</v>
      </c>
      <c r="AN330" t="s">
        <v>66</v>
      </c>
      <c r="AO330">
        <v>1</v>
      </c>
      <c r="AP330" t="s">
        <v>66</v>
      </c>
      <c r="AQ330">
        <v>1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 t="s">
        <v>66</v>
      </c>
      <c r="AY330" t="s">
        <v>66</v>
      </c>
      <c r="AZ330" t="s">
        <v>66</v>
      </c>
      <c r="BA330">
        <v>4</v>
      </c>
      <c r="BB330">
        <f t="shared" si="5"/>
        <v>1.2</v>
      </c>
      <c r="BC330">
        <v>1</v>
      </c>
      <c r="BD330" t="s">
        <v>66</v>
      </c>
      <c r="BE330" t="s">
        <v>66</v>
      </c>
      <c r="BF330" t="s">
        <v>66</v>
      </c>
      <c r="BG330" t="s">
        <v>66</v>
      </c>
      <c r="BH330" t="s">
        <v>66</v>
      </c>
      <c r="BI330" t="s">
        <v>66</v>
      </c>
      <c r="BJ330">
        <v>1</v>
      </c>
      <c r="BK330" t="s">
        <v>66</v>
      </c>
      <c r="BL330">
        <v>1</v>
      </c>
      <c r="BM330">
        <v>2</v>
      </c>
      <c r="BN330" t="s">
        <v>66</v>
      </c>
      <c r="BO330" t="s">
        <v>66</v>
      </c>
      <c r="BP330" t="s">
        <v>66</v>
      </c>
      <c r="BQ330" t="s">
        <v>66</v>
      </c>
      <c r="BR330">
        <v>1</v>
      </c>
      <c r="BS330" t="s">
        <v>66</v>
      </c>
      <c r="BT330" t="s">
        <v>66</v>
      </c>
      <c r="BU330" t="s">
        <v>66</v>
      </c>
      <c r="BV330" t="s">
        <v>66</v>
      </c>
    </row>
    <row r="331" spans="1:74">
      <c r="B331" t="s">
        <v>364</v>
      </c>
      <c r="C331">
        <v>42</v>
      </c>
      <c r="D331" t="s">
        <v>66</v>
      </c>
      <c r="E331" t="s">
        <v>66</v>
      </c>
      <c r="F331" t="s">
        <v>66</v>
      </c>
      <c r="G331" t="s">
        <v>66</v>
      </c>
      <c r="H331" t="s">
        <v>66</v>
      </c>
      <c r="I331">
        <v>2</v>
      </c>
      <c r="J331">
        <v>1</v>
      </c>
      <c r="K331">
        <v>1</v>
      </c>
      <c r="L331">
        <v>1</v>
      </c>
      <c r="M331">
        <v>2</v>
      </c>
      <c r="N331">
        <v>2</v>
      </c>
      <c r="O331">
        <v>2</v>
      </c>
      <c r="P331">
        <v>3</v>
      </c>
      <c r="Q331">
        <v>3</v>
      </c>
      <c r="R331" t="s">
        <v>66</v>
      </c>
      <c r="S331">
        <v>1</v>
      </c>
      <c r="T331" t="s">
        <v>66</v>
      </c>
      <c r="U331" t="s">
        <v>66</v>
      </c>
      <c r="V331" t="s">
        <v>66</v>
      </c>
      <c r="W331" t="s">
        <v>66</v>
      </c>
      <c r="X331" t="s">
        <v>66</v>
      </c>
      <c r="Y331">
        <v>1</v>
      </c>
      <c r="Z331">
        <v>4</v>
      </c>
      <c r="AA331">
        <v>1</v>
      </c>
      <c r="AB331" t="s">
        <v>66</v>
      </c>
      <c r="AC331">
        <v>2</v>
      </c>
      <c r="AD331" t="s">
        <v>66</v>
      </c>
      <c r="AE331">
        <v>4</v>
      </c>
      <c r="AF331">
        <v>1</v>
      </c>
      <c r="AG331" t="s">
        <v>66</v>
      </c>
      <c r="AH331" t="s">
        <v>66</v>
      </c>
      <c r="AI331">
        <v>1</v>
      </c>
      <c r="AJ331" t="s">
        <v>66</v>
      </c>
      <c r="AK331" t="s">
        <v>66</v>
      </c>
      <c r="AL331" t="s">
        <v>66</v>
      </c>
      <c r="AM331" t="s">
        <v>66</v>
      </c>
      <c r="AN331">
        <v>2</v>
      </c>
      <c r="AO331">
        <v>1</v>
      </c>
      <c r="AP331" t="s">
        <v>66</v>
      </c>
      <c r="AQ331">
        <v>4</v>
      </c>
      <c r="AR331" t="s">
        <v>66</v>
      </c>
      <c r="AS331" t="s">
        <v>66</v>
      </c>
      <c r="AT331" t="s">
        <v>66</v>
      </c>
      <c r="AU331" t="s">
        <v>66</v>
      </c>
      <c r="AV331">
        <v>1</v>
      </c>
      <c r="AW331">
        <v>2</v>
      </c>
      <c r="AX331" t="s">
        <v>66</v>
      </c>
      <c r="AY331" t="s">
        <v>66</v>
      </c>
      <c r="AZ331" t="s">
        <v>66</v>
      </c>
      <c r="BA331">
        <v>3</v>
      </c>
      <c r="BB331">
        <f t="shared" si="5"/>
        <v>1.25</v>
      </c>
      <c r="BC331" t="s">
        <v>66</v>
      </c>
      <c r="BD331" t="s">
        <v>66</v>
      </c>
      <c r="BE331" t="s">
        <v>66</v>
      </c>
      <c r="BF331">
        <v>1</v>
      </c>
      <c r="BG331">
        <v>1</v>
      </c>
      <c r="BH331" t="s">
        <v>66</v>
      </c>
      <c r="BI331" t="s">
        <v>66</v>
      </c>
      <c r="BJ331" t="s">
        <v>66</v>
      </c>
      <c r="BK331" t="s">
        <v>66</v>
      </c>
      <c r="BL331" t="s">
        <v>66</v>
      </c>
      <c r="BM331" t="s">
        <v>66</v>
      </c>
      <c r="BN331" t="s">
        <v>66</v>
      </c>
      <c r="BO331" t="s">
        <v>66</v>
      </c>
      <c r="BP331" t="s">
        <v>66</v>
      </c>
      <c r="BQ331" t="s">
        <v>66</v>
      </c>
      <c r="BR331" t="s">
        <v>66</v>
      </c>
      <c r="BS331" t="s">
        <v>66</v>
      </c>
      <c r="BT331">
        <v>1</v>
      </c>
      <c r="BU331">
        <v>2</v>
      </c>
      <c r="BV331" t="s">
        <v>66</v>
      </c>
    </row>
    <row r="332" spans="1:74">
      <c r="A332" t="s">
        <v>632</v>
      </c>
      <c r="B332" t="s">
        <v>2</v>
      </c>
      <c r="C332">
        <v>1015</v>
      </c>
      <c r="D332">
        <v>41</v>
      </c>
      <c r="E332">
        <v>11</v>
      </c>
      <c r="F332">
        <v>13</v>
      </c>
      <c r="G332">
        <v>21</v>
      </c>
      <c r="H332">
        <v>4</v>
      </c>
      <c r="I332">
        <v>13</v>
      </c>
      <c r="J332">
        <v>18</v>
      </c>
      <c r="K332">
        <v>29</v>
      </c>
      <c r="L332">
        <v>16</v>
      </c>
      <c r="M332">
        <v>25</v>
      </c>
      <c r="N332">
        <v>60</v>
      </c>
      <c r="O332">
        <v>43</v>
      </c>
      <c r="P332">
        <v>88</v>
      </c>
      <c r="Q332">
        <v>73</v>
      </c>
      <c r="R332">
        <v>28</v>
      </c>
      <c r="S332">
        <v>8</v>
      </c>
      <c r="T332">
        <v>9</v>
      </c>
      <c r="U332">
        <v>11</v>
      </c>
      <c r="V332">
        <v>5</v>
      </c>
      <c r="W332">
        <v>23</v>
      </c>
      <c r="X332">
        <v>19</v>
      </c>
      <c r="Y332">
        <v>30</v>
      </c>
      <c r="Z332">
        <v>44</v>
      </c>
      <c r="AA332">
        <v>16</v>
      </c>
      <c r="AB332">
        <v>19</v>
      </c>
      <c r="AC332">
        <v>17</v>
      </c>
      <c r="AD332">
        <v>68</v>
      </c>
      <c r="AE332">
        <v>34</v>
      </c>
      <c r="AF332">
        <v>12</v>
      </c>
      <c r="AG332">
        <v>5</v>
      </c>
      <c r="AH332">
        <v>5</v>
      </c>
      <c r="AI332">
        <v>7</v>
      </c>
      <c r="AJ332">
        <v>12</v>
      </c>
      <c r="AK332">
        <v>19</v>
      </c>
      <c r="AL332">
        <v>16</v>
      </c>
      <c r="AM332">
        <v>8</v>
      </c>
      <c r="AN332">
        <v>8</v>
      </c>
      <c r="AO332">
        <v>8</v>
      </c>
      <c r="AP332">
        <v>8</v>
      </c>
      <c r="AQ332">
        <v>33</v>
      </c>
      <c r="AR332">
        <v>4</v>
      </c>
      <c r="AS332">
        <v>14</v>
      </c>
      <c r="AT332">
        <v>23</v>
      </c>
      <c r="AU332">
        <v>7</v>
      </c>
      <c r="AV332">
        <v>10</v>
      </c>
      <c r="AW332">
        <v>16</v>
      </c>
      <c r="AX332">
        <v>13</v>
      </c>
      <c r="AY332" t="s">
        <v>66</v>
      </c>
      <c r="AZ332">
        <v>1</v>
      </c>
      <c r="BA332">
        <v>67</v>
      </c>
      <c r="BB332">
        <f t="shared" si="5"/>
        <v>10.65</v>
      </c>
      <c r="BC332">
        <v>17</v>
      </c>
      <c r="BD332">
        <v>9</v>
      </c>
      <c r="BE332">
        <v>9</v>
      </c>
      <c r="BF332">
        <v>6</v>
      </c>
      <c r="BG332">
        <v>25</v>
      </c>
      <c r="BH332">
        <v>15</v>
      </c>
      <c r="BI332">
        <v>5</v>
      </c>
      <c r="BJ332">
        <v>10</v>
      </c>
      <c r="BK332">
        <v>5</v>
      </c>
      <c r="BL332">
        <v>8</v>
      </c>
      <c r="BM332">
        <v>12</v>
      </c>
      <c r="BN332">
        <v>9</v>
      </c>
      <c r="BO332">
        <v>27</v>
      </c>
      <c r="BP332">
        <v>9</v>
      </c>
      <c r="BQ332">
        <v>5</v>
      </c>
      <c r="BR332">
        <v>5</v>
      </c>
      <c r="BS332">
        <v>9</v>
      </c>
      <c r="BT332">
        <v>10</v>
      </c>
      <c r="BU332">
        <v>10</v>
      </c>
      <c r="BV332">
        <v>8</v>
      </c>
    </row>
    <row r="333" spans="1:74">
      <c r="B333" t="s">
        <v>363</v>
      </c>
      <c r="C333">
        <v>485</v>
      </c>
      <c r="D333">
        <v>17</v>
      </c>
      <c r="E333">
        <v>1</v>
      </c>
      <c r="F333">
        <v>6</v>
      </c>
      <c r="G333">
        <v>10</v>
      </c>
      <c r="H333">
        <v>2</v>
      </c>
      <c r="I333">
        <v>8</v>
      </c>
      <c r="J333">
        <v>11</v>
      </c>
      <c r="K333">
        <v>14</v>
      </c>
      <c r="L333">
        <v>8</v>
      </c>
      <c r="M333">
        <v>12</v>
      </c>
      <c r="N333">
        <v>30</v>
      </c>
      <c r="O333">
        <v>20</v>
      </c>
      <c r="P333">
        <v>38</v>
      </c>
      <c r="Q333">
        <v>34</v>
      </c>
      <c r="R333">
        <v>12</v>
      </c>
      <c r="S333">
        <v>5</v>
      </c>
      <c r="T333">
        <v>6</v>
      </c>
      <c r="U333">
        <v>6</v>
      </c>
      <c r="V333">
        <v>3</v>
      </c>
      <c r="W333">
        <v>11</v>
      </c>
      <c r="X333">
        <v>11</v>
      </c>
      <c r="Y333">
        <v>14</v>
      </c>
      <c r="Z333">
        <v>18</v>
      </c>
      <c r="AA333">
        <v>9</v>
      </c>
      <c r="AB333">
        <v>13</v>
      </c>
      <c r="AC333">
        <v>8</v>
      </c>
      <c r="AD333">
        <v>28</v>
      </c>
      <c r="AE333">
        <v>13</v>
      </c>
      <c r="AF333">
        <v>5</v>
      </c>
      <c r="AG333">
        <v>3</v>
      </c>
      <c r="AH333">
        <v>3</v>
      </c>
      <c r="AI333">
        <v>3</v>
      </c>
      <c r="AJ333">
        <v>4</v>
      </c>
      <c r="AK333">
        <v>12</v>
      </c>
      <c r="AL333">
        <v>9</v>
      </c>
      <c r="AM333">
        <v>3</v>
      </c>
      <c r="AN333">
        <v>3</v>
      </c>
      <c r="AO333">
        <v>4</v>
      </c>
      <c r="AP333">
        <v>1</v>
      </c>
      <c r="AQ333">
        <v>17</v>
      </c>
      <c r="AR333">
        <v>3</v>
      </c>
      <c r="AS333">
        <v>8</v>
      </c>
      <c r="AT333">
        <v>9</v>
      </c>
      <c r="AU333">
        <v>5</v>
      </c>
      <c r="AV333">
        <v>5</v>
      </c>
      <c r="AW333">
        <v>9</v>
      </c>
      <c r="AX333">
        <v>10</v>
      </c>
      <c r="AY333" t="s">
        <v>66</v>
      </c>
      <c r="AZ333">
        <v>1</v>
      </c>
      <c r="BA333">
        <v>29</v>
      </c>
      <c r="BB333">
        <f t="shared" si="5"/>
        <v>5.35</v>
      </c>
      <c r="BC333">
        <v>7</v>
      </c>
      <c r="BD333">
        <v>3</v>
      </c>
      <c r="BE333">
        <v>3</v>
      </c>
      <c r="BF333">
        <v>2</v>
      </c>
      <c r="BG333">
        <v>14</v>
      </c>
      <c r="BH333">
        <v>7</v>
      </c>
      <c r="BI333">
        <v>3</v>
      </c>
      <c r="BJ333">
        <v>6</v>
      </c>
      <c r="BK333">
        <v>2</v>
      </c>
      <c r="BL333">
        <v>5</v>
      </c>
      <c r="BM333">
        <v>9</v>
      </c>
      <c r="BN333">
        <v>4</v>
      </c>
      <c r="BO333">
        <v>13</v>
      </c>
      <c r="BP333">
        <v>3</v>
      </c>
      <c r="BQ333">
        <v>2</v>
      </c>
      <c r="BR333">
        <v>1</v>
      </c>
      <c r="BS333">
        <v>5</v>
      </c>
      <c r="BT333">
        <v>6</v>
      </c>
      <c r="BU333">
        <v>8</v>
      </c>
      <c r="BV333">
        <v>4</v>
      </c>
    </row>
    <row r="334" spans="1:74">
      <c r="B334" t="s">
        <v>364</v>
      </c>
      <c r="C334">
        <v>530</v>
      </c>
      <c r="D334">
        <v>24</v>
      </c>
      <c r="E334">
        <v>10</v>
      </c>
      <c r="F334">
        <v>7</v>
      </c>
      <c r="G334">
        <v>11</v>
      </c>
      <c r="H334">
        <v>2</v>
      </c>
      <c r="I334">
        <v>5</v>
      </c>
      <c r="J334">
        <v>7</v>
      </c>
      <c r="K334">
        <v>15</v>
      </c>
      <c r="L334">
        <v>8</v>
      </c>
      <c r="M334">
        <v>13</v>
      </c>
      <c r="N334">
        <v>30</v>
      </c>
      <c r="O334">
        <v>23</v>
      </c>
      <c r="P334">
        <v>50</v>
      </c>
      <c r="Q334">
        <v>39</v>
      </c>
      <c r="R334">
        <v>16</v>
      </c>
      <c r="S334">
        <v>3</v>
      </c>
      <c r="T334">
        <v>3</v>
      </c>
      <c r="U334">
        <v>5</v>
      </c>
      <c r="V334">
        <v>2</v>
      </c>
      <c r="W334">
        <v>12</v>
      </c>
      <c r="X334">
        <v>8</v>
      </c>
      <c r="Y334">
        <v>16</v>
      </c>
      <c r="Z334">
        <v>26</v>
      </c>
      <c r="AA334">
        <v>7</v>
      </c>
      <c r="AB334">
        <v>6</v>
      </c>
      <c r="AC334">
        <v>9</v>
      </c>
      <c r="AD334">
        <v>40</v>
      </c>
      <c r="AE334">
        <v>21</v>
      </c>
      <c r="AF334">
        <v>7</v>
      </c>
      <c r="AG334">
        <v>2</v>
      </c>
      <c r="AH334">
        <v>2</v>
      </c>
      <c r="AI334">
        <v>4</v>
      </c>
      <c r="AJ334">
        <v>8</v>
      </c>
      <c r="AK334">
        <v>7</v>
      </c>
      <c r="AL334">
        <v>7</v>
      </c>
      <c r="AM334">
        <v>5</v>
      </c>
      <c r="AN334">
        <v>5</v>
      </c>
      <c r="AO334">
        <v>4</v>
      </c>
      <c r="AP334">
        <v>7</v>
      </c>
      <c r="AQ334">
        <v>16</v>
      </c>
      <c r="AR334">
        <v>1</v>
      </c>
      <c r="AS334">
        <v>6</v>
      </c>
      <c r="AT334">
        <v>14</v>
      </c>
      <c r="AU334">
        <v>2</v>
      </c>
      <c r="AV334">
        <v>5</v>
      </c>
      <c r="AW334">
        <v>7</v>
      </c>
      <c r="AX334">
        <v>3</v>
      </c>
      <c r="AY334" t="s">
        <v>66</v>
      </c>
      <c r="AZ334" t="s">
        <v>66</v>
      </c>
      <c r="BA334">
        <v>38</v>
      </c>
      <c r="BB334">
        <f t="shared" si="5"/>
        <v>5.3</v>
      </c>
      <c r="BC334">
        <v>10</v>
      </c>
      <c r="BD334">
        <v>6</v>
      </c>
      <c r="BE334">
        <v>6</v>
      </c>
      <c r="BF334">
        <v>4</v>
      </c>
      <c r="BG334">
        <v>11</v>
      </c>
      <c r="BH334">
        <v>8</v>
      </c>
      <c r="BI334">
        <v>2</v>
      </c>
      <c r="BJ334">
        <v>4</v>
      </c>
      <c r="BK334">
        <v>3</v>
      </c>
      <c r="BL334">
        <v>3</v>
      </c>
      <c r="BM334">
        <v>3</v>
      </c>
      <c r="BN334">
        <v>5</v>
      </c>
      <c r="BO334">
        <v>14</v>
      </c>
      <c r="BP334">
        <v>6</v>
      </c>
      <c r="BQ334">
        <v>3</v>
      </c>
      <c r="BR334">
        <v>4</v>
      </c>
      <c r="BS334">
        <v>4</v>
      </c>
      <c r="BT334">
        <v>4</v>
      </c>
      <c r="BU334">
        <v>2</v>
      </c>
      <c r="BV334">
        <v>4</v>
      </c>
    </row>
    <row r="335" spans="1:74">
      <c r="A335" t="s">
        <v>633</v>
      </c>
      <c r="B335" t="s">
        <v>2</v>
      </c>
      <c r="C335">
        <v>704</v>
      </c>
      <c r="D335">
        <v>31</v>
      </c>
      <c r="E335">
        <v>8</v>
      </c>
      <c r="F335">
        <v>8</v>
      </c>
      <c r="G335">
        <v>13</v>
      </c>
      <c r="H335">
        <v>2</v>
      </c>
      <c r="I335">
        <v>7</v>
      </c>
      <c r="J335">
        <v>10</v>
      </c>
      <c r="K335">
        <v>17</v>
      </c>
      <c r="L335">
        <v>12</v>
      </c>
      <c r="M335">
        <v>14</v>
      </c>
      <c r="N335">
        <v>44</v>
      </c>
      <c r="O335">
        <v>31</v>
      </c>
      <c r="P335">
        <v>70</v>
      </c>
      <c r="Q335">
        <v>47</v>
      </c>
      <c r="R335">
        <v>15</v>
      </c>
      <c r="S335">
        <v>4</v>
      </c>
      <c r="T335">
        <v>7</v>
      </c>
      <c r="U335">
        <v>9</v>
      </c>
      <c r="V335">
        <v>4</v>
      </c>
      <c r="W335">
        <v>18</v>
      </c>
      <c r="X335">
        <v>12</v>
      </c>
      <c r="Y335">
        <v>22</v>
      </c>
      <c r="Z335">
        <v>32</v>
      </c>
      <c r="AA335">
        <v>10</v>
      </c>
      <c r="AB335">
        <v>12</v>
      </c>
      <c r="AC335">
        <v>15</v>
      </c>
      <c r="AD335">
        <v>45</v>
      </c>
      <c r="AE335">
        <v>30</v>
      </c>
      <c r="AF335">
        <v>9</v>
      </c>
      <c r="AG335">
        <v>4</v>
      </c>
      <c r="AH335">
        <v>4</v>
      </c>
      <c r="AI335">
        <v>4</v>
      </c>
      <c r="AJ335">
        <v>5</v>
      </c>
      <c r="AK335">
        <v>11</v>
      </c>
      <c r="AL335">
        <v>13</v>
      </c>
      <c r="AM335">
        <v>3</v>
      </c>
      <c r="AN335">
        <v>8</v>
      </c>
      <c r="AO335">
        <v>5</v>
      </c>
      <c r="AP335">
        <v>5</v>
      </c>
      <c r="AQ335">
        <v>29</v>
      </c>
      <c r="AR335">
        <v>2</v>
      </c>
      <c r="AS335">
        <v>11</v>
      </c>
      <c r="AT335">
        <v>12</v>
      </c>
      <c r="AU335">
        <v>6</v>
      </c>
      <c r="AV335">
        <v>7</v>
      </c>
      <c r="AW335">
        <v>10</v>
      </c>
      <c r="AX335">
        <v>7</v>
      </c>
      <c r="AY335" t="s">
        <v>66</v>
      </c>
      <c r="AZ335" t="s">
        <v>66</v>
      </c>
      <c r="BA335">
        <v>54</v>
      </c>
      <c r="BB335">
        <f t="shared" si="5"/>
        <v>7.55</v>
      </c>
      <c r="BC335">
        <v>13</v>
      </c>
      <c r="BD335">
        <v>7</v>
      </c>
      <c r="BE335">
        <v>6</v>
      </c>
      <c r="BF335">
        <v>4</v>
      </c>
      <c r="BG335">
        <v>19</v>
      </c>
      <c r="BH335">
        <v>10</v>
      </c>
      <c r="BI335">
        <v>4</v>
      </c>
      <c r="BJ335">
        <v>6</v>
      </c>
      <c r="BK335">
        <v>4</v>
      </c>
      <c r="BL335">
        <v>7</v>
      </c>
      <c r="BM335">
        <v>8</v>
      </c>
      <c r="BN335">
        <v>7</v>
      </c>
      <c r="BO335">
        <v>16</v>
      </c>
      <c r="BP335">
        <v>9</v>
      </c>
      <c r="BQ335">
        <v>5</v>
      </c>
      <c r="BR335">
        <v>3</v>
      </c>
      <c r="BS335">
        <v>3</v>
      </c>
      <c r="BT335">
        <v>9</v>
      </c>
      <c r="BU335">
        <v>9</v>
      </c>
      <c r="BV335">
        <v>2</v>
      </c>
    </row>
    <row r="336" spans="1:74">
      <c r="B336" t="s">
        <v>363</v>
      </c>
      <c r="C336">
        <v>334</v>
      </c>
      <c r="D336">
        <v>12</v>
      </c>
      <c r="E336">
        <v>1</v>
      </c>
      <c r="F336">
        <v>3</v>
      </c>
      <c r="G336">
        <v>5</v>
      </c>
      <c r="H336">
        <v>1</v>
      </c>
      <c r="I336">
        <v>3</v>
      </c>
      <c r="J336">
        <v>5</v>
      </c>
      <c r="K336">
        <v>9</v>
      </c>
      <c r="L336">
        <v>7</v>
      </c>
      <c r="M336">
        <v>7</v>
      </c>
      <c r="N336">
        <v>25</v>
      </c>
      <c r="O336">
        <v>15</v>
      </c>
      <c r="P336">
        <v>28</v>
      </c>
      <c r="Q336">
        <v>24</v>
      </c>
      <c r="R336">
        <v>9</v>
      </c>
      <c r="S336">
        <v>3</v>
      </c>
      <c r="T336">
        <v>5</v>
      </c>
      <c r="U336">
        <v>5</v>
      </c>
      <c r="V336">
        <v>2</v>
      </c>
      <c r="W336">
        <v>8</v>
      </c>
      <c r="X336">
        <v>5</v>
      </c>
      <c r="Y336">
        <v>12</v>
      </c>
      <c r="Z336">
        <v>11</v>
      </c>
      <c r="AA336">
        <v>7</v>
      </c>
      <c r="AB336">
        <v>9</v>
      </c>
      <c r="AC336">
        <v>7</v>
      </c>
      <c r="AD336">
        <v>18</v>
      </c>
      <c r="AE336">
        <v>12</v>
      </c>
      <c r="AF336">
        <v>3</v>
      </c>
      <c r="AG336">
        <v>2</v>
      </c>
      <c r="AH336">
        <v>2</v>
      </c>
      <c r="AI336">
        <v>1</v>
      </c>
      <c r="AJ336">
        <v>1</v>
      </c>
      <c r="AK336">
        <v>7</v>
      </c>
      <c r="AL336">
        <v>7</v>
      </c>
      <c r="AM336">
        <v>2</v>
      </c>
      <c r="AN336">
        <v>3</v>
      </c>
      <c r="AO336">
        <v>3</v>
      </c>
      <c r="AP336" t="s">
        <v>66</v>
      </c>
      <c r="AQ336">
        <v>15</v>
      </c>
      <c r="AR336">
        <v>1</v>
      </c>
      <c r="AS336">
        <v>6</v>
      </c>
      <c r="AT336">
        <v>4</v>
      </c>
      <c r="AU336">
        <v>4</v>
      </c>
      <c r="AV336">
        <v>4</v>
      </c>
      <c r="AW336">
        <v>6</v>
      </c>
      <c r="AX336">
        <v>5</v>
      </c>
      <c r="AY336" t="s">
        <v>66</v>
      </c>
      <c r="AZ336" t="s">
        <v>66</v>
      </c>
      <c r="BA336">
        <v>22</v>
      </c>
      <c r="BB336">
        <f t="shared" si="5"/>
        <v>4.1111111111111107</v>
      </c>
      <c r="BC336">
        <v>5</v>
      </c>
      <c r="BD336">
        <v>2</v>
      </c>
      <c r="BE336">
        <v>2</v>
      </c>
      <c r="BF336">
        <v>1</v>
      </c>
      <c r="BG336">
        <v>9</v>
      </c>
      <c r="BH336">
        <v>6</v>
      </c>
      <c r="BI336">
        <v>3</v>
      </c>
      <c r="BJ336">
        <v>4</v>
      </c>
      <c r="BK336">
        <v>2</v>
      </c>
      <c r="BL336">
        <v>4</v>
      </c>
      <c r="BM336">
        <v>6</v>
      </c>
      <c r="BN336">
        <v>3</v>
      </c>
      <c r="BO336">
        <v>8</v>
      </c>
      <c r="BP336">
        <v>3</v>
      </c>
      <c r="BQ336">
        <v>2</v>
      </c>
      <c r="BR336" t="s">
        <v>66</v>
      </c>
      <c r="BS336">
        <v>2</v>
      </c>
      <c r="BT336">
        <v>5</v>
      </c>
      <c r="BU336">
        <v>7</v>
      </c>
      <c r="BV336" t="s">
        <v>66</v>
      </c>
    </row>
    <row r="337" spans="1:74">
      <c r="B337" t="s">
        <v>364</v>
      </c>
      <c r="C337">
        <v>370</v>
      </c>
      <c r="D337">
        <v>19</v>
      </c>
      <c r="E337">
        <v>7</v>
      </c>
      <c r="F337">
        <v>5</v>
      </c>
      <c r="G337">
        <v>8</v>
      </c>
      <c r="H337">
        <v>1</v>
      </c>
      <c r="I337">
        <v>4</v>
      </c>
      <c r="J337">
        <v>5</v>
      </c>
      <c r="K337">
        <v>8</v>
      </c>
      <c r="L337">
        <v>5</v>
      </c>
      <c r="M337">
        <v>7</v>
      </c>
      <c r="N337">
        <v>19</v>
      </c>
      <c r="O337">
        <v>16</v>
      </c>
      <c r="P337">
        <v>42</v>
      </c>
      <c r="Q337">
        <v>23</v>
      </c>
      <c r="R337">
        <v>6</v>
      </c>
      <c r="S337">
        <v>1</v>
      </c>
      <c r="T337">
        <v>2</v>
      </c>
      <c r="U337">
        <v>4</v>
      </c>
      <c r="V337">
        <v>2</v>
      </c>
      <c r="W337">
        <v>10</v>
      </c>
      <c r="X337">
        <v>7</v>
      </c>
      <c r="Y337">
        <v>10</v>
      </c>
      <c r="Z337">
        <v>21</v>
      </c>
      <c r="AA337">
        <v>3</v>
      </c>
      <c r="AB337">
        <v>3</v>
      </c>
      <c r="AC337">
        <v>8</v>
      </c>
      <c r="AD337">
        <v>27</v>
      </c>
      <c r="AE337">
        <v>18</v>
      </c>
      <c r="AF337">
        <v>6</v>
      </c>
      <c r="AG337">
        <v>2</v>
      </c>
      <c r="AH337">
        <v>2</v>
      </c>
      <c r="AI337">
        <v>3</v>
      </c>
      <c r="AJ337">
        <v>4</v>
      </c>
      <c r="AK337">
        <v>4</v>
      </c>
      <c r="AL337">
        <v>6</v>
      </c>
      <c r="AM337">
        <v>1</v>
      </c>
      <c r="AN337">
        <v>5</v>
      </c>
      <c r="AO337">
        <v>2</v>
      </c>
      <c r="AP337">
        <v>5</v>
      </c>
      <c r="AQ337">
        <v>14</v>
      </c>
      <c r="AR337">
        <v>1</v>
      </c>
      <c r="AS337">
        <v>5</v>
      </c>
      <c r="AT337">
        <v>8</v>
      </c>
      <c r="AU337">
        <v>2</v>
      </c>
      <c r="AV337">
        <v>3</v>
      </c>
      <c r="AW337">
        <v>4</v>
      </c>
      <c r="AX337">
        <v>2</v>
      </c>
      <c r="AY337" t="s">
        <v>66</v>
      </c>
      <c r="AZ337" t="s">
        <v>66</v>
      </c>
      <c r="BA337">
        <v>32</v>
      </c>
      <c r="BB337">
        <f t="shared" si="5"/>
        <v>3.85</v>
      </c>
      <c r="BC337">
        <v>8</v>
      </c>
      <c r="BD337">
        <v>5</v>
      </c>
      <c r="BE337">
        <v>4</v>
      </c>
      <c r="BF337">
        <v>3</v>
      </c>
      <c r="BG337">
        <v>10</v>
      </c>
      <c r="BH337">
        <v>4</v>
      </c>
      <c r="BI337">
        <v>1</v>
      </c>
      <c r="BJ337">
        <v>2</v>
      </c>
      <c r="BK337">
        <v>2</v>
      </c>
      <c r="BL337">
        <v>3</v>
      </c>
      <c r="BM337">
        <v>2</v>
      </c>
      <c r="BN337">
        <v>4</v>
      </c>
      <c r="BO337">
        <v>8</v>
      </c>
      <c r="BP337">
        <v>6</v>
      </c>
      <c r="BQ337">
        <v>3</v>
      </c>
      <c r="BR337">
        <v>3</v>
      </c>
      <c r="BS337">
        <v>1</v>
      </c>
      <c r="BT337">
        <v>4</v>
      </c>
      <c r="BU337">
        <v>2</v>
      </c>
      <c r="BV337">
        <v>2</v>
      </c>
    </row>
    <row r="338" spans="1:74">
      <c r="A338" t="s">
        <v>634</v>
      </c>
      <c r="B338" t="s">
        <v>2</v>
      </c>
      <c r="C338">
        <v>311</v>
      </c>
      <c r="D338">
        <v>10</v>
      </c>
      <c r="E338">
        <v>3</v>
      </c>
      <c r="F338">
        <v>5</v>
      </c>
      <c r="G338">
        <v>8</v>
      </c>
      <c r="H338">
        <v>2</v>
      </c>
      <c r="I338">
        <v>6</v>
      </c>
      <c r="J338">
        <v>8</v>
      </c>
      <c r="K338">
        <v>12</v>
      </c>
      <c r="L338">
        <v>4</v>
      </c>
      <c r="M338">
        <v>11</v>
      </c>
      <c r="N338">
        <v>16</v>
      </c>
      <c r="O338">
        <v>12</v>
      </c>
      <c r="P338">
        <v>18</v>
      </c>
      <c r="Q338">
        <v>26</v>
      </c>
      <c r="R338">
        <v>13</v>
      </c>
      <c r="S338">
        <v>4</v>
      </c>
      <c r="T338">
        <v>2</v>
      </c>
      <c r="U338">
        <v>2</v>
      </c>
      <c r="V338">
        <v>1</v>
      </c>
      <c r="W338">
        <v>5</v>
      </c>
      <c r="X338">
        <v>7</v>
      </c>
      <c r="Y338">
        <v>8</v>
      </c>
      <c r="Z338">
        <v>12</v>
      </c>
      <c r="AA338">
        <v>6</v>
      </c>
      <c r="AB338">
        <v>7</v>
      </c>
      <c r="AC338">
        <v>2</v>
      </c>
      <c r="AD338">
        <v>23</v>
      </c>
      <c r="AE338">
        <v>4</v>
      </c>
      <c r="AF338">
        <v>3</v>
      </c>
      <c r="AG338">
        <v>1</v>
      </c>
      <c r="AH338">
        <v>1</v>
      </c>
      <c r="AI338">
        <v>3</v>
      </c>
      <c r="AJ338">
        <v>7</v>
      </c>
      <c r="AK338">
        <v>8</v>
      </c>
      <c r="AL338">
        <v>3</v>
      </c>
      <c r="AM338">
        <v>5</v>
      </c>
      <c r="AN338" t="s">
        <v>66</v>
      </c>
      <c r="AO338">
        <v>3</v>
      </c>
      <c r="AP338">
        <v>3</v>
      </c>
      <c r="AQ338">
        <v>4</v>
      </c>
      <c r="AR338">
        <v>2</v>
      </c>
      <c r="AS338">
        <v>3</v>
      </c>
      <c r="AT338">
        <v>11</v>
      </c>
      <c r="AU338">
        <v>1</v>
      </c>
      <c r="AV338">
        <v>3</v>
      </c>
      <c r="AW338">
        <v>6</v>
      </c>
      <c r="AX338">
        <v>6</v>
      </c>
      <c r="AY338" t="s">
        <v>66</v>
      </c>
      <c r="AZ338">
        <v>1</v>
      </c>
      <c r="BA338">
        <v>13</v>
      </c>
      <c r="BB338">
        <f t="shared" si="5"/>
        <v>3.4444444444444446</v>
      </c>
      <c r="BC338">
        <v>4</v>
      </c>
      <c r="BD338">
        <v>2</v>
      </c>
      <c r="BE338">
        <v>3</v>
      </c>
      <c r="BF338">
        <v>2</v>
      </c>
      <c r="BG338">
        <v>6</v>
      </c>
      <c r="BH338">
        <v>5</v>
      </c>
      <c r="BI338">
        <v>1</v>
      </c>
      <c r="BJ338">
        <v>4</v>
      </c>
      <c r="BK338">
        <v>1</v>
      </c>
      <c r="BL338">
        <v>1</v>
      </c>
      <c r="BM338">
        <v>4</v>
      </c>
      <c r="BN338">
        <v>2</v>
      </c>
      <c r="BO338">
        <v>11</v>
      </c>
      <c r="BP338" t="s">
        <v>66</v>
      </c>
      <c r="BQ338" t="s">
        <v>66</v>
      </c>
      <c r="BR338">
        <v>2</v>
      </c>
      <c r="BS338">
        <v>6</v>
      </c>
      <c r="BT338">
        <v>1</v>
      </c>
      <c r="BU338">
        <v>1</v>
      </c>
      <c r="BV338">
        <v>6</v>
      </c>
    </row>
    <row r="339" spans="1:74">
      <c r="B339" t="s">
        <v>363</v>
      </c>
      <c r="C339">
        <v>151</v>
      </c>
      <c r="D339">
        <v>5</v>
      </c>
      <c r="E339" t="s">
        <v>66</v>
      </c>
      <c r="F339">
        <v>3</v>
      </c>
      <c r="G339">
        <v>5</v>
      </c>
      <c r="H339">
        <v>1</v>
      </c>
      <c r="I339">
        <v>5</v>
      </c>
      <c r="J339">
        <v>6</v>
      </c>
      <c r="K339">
        <v>5</v>
      </c>
      <c r="L339">
        <v>1</v>
      </c>
      <c r="M339">
        <v>5</v>
      </c>
      <c r="N339">
        <v>5</v>
      </c>
      <c r="O339">
        <v>5</v>
      </c>
      <c r="P339">
        <v>10</v>
      </c>
      <c r="Q339">
        <v>10</v>
      </c>
      <c r="R339">
        <v>3</v>
      </c>
      <c r="S339">
        <v>2</v>
      </c>
      <c r="T339">
        <v>1</v>
      </c>
      <c r="U339">
        <v>1</v>
      </c>
      <c r="V339">
        <v>1</v>
      </c>
      <c r="W339">
        <v>3</v>
      </c>
      <c r="X339">
        <v>6</v>
      </c>
      <c r="Y339">
        <v>2</v>
      </c>
      <c r="Z339">
        <v>7</v>
      </c>
      <c r="AA339">
        <v>2</v>
      </c>
      <c r="AB339">
        <v>4</v>
      </c>
      <c r="AC339">
        <v>1</v>
      </c>
      <c r="AD339">
        <v>10</v>
      </c>
      <c r="AE339">
        <v>1</v>
      </c>
      <c r="AF339">
        <v>2</v>
      </c>
      <c r="AG339">
        <v>1</v>
      </c>
      <c r="AH339">
        <v>1</v>
      </c>
      <c r="AI339">
        <v>2</v>
      </c>
      <c r="AJ339">
        <v>3</v>
      </c>
      <c r="AK339">
        <v>5</v>
      </c>
      <c r="AL339">
        <v>2</v>
      </c>
      <c r="AM339">
        <v>1</v>
      </c>
      <c r="AN339" t="s">
        <v>66</v>
      </c>
      <c r="AO339">
        <v>1</v>
      </c>
      <c r="AP339">
        <v>1</v>
      </c>
      <c r="AQ339">
        <v>2</v>
      </c>
      <c r="AR339">
        <v>2</v>
      </c>
      <c r="AS339">
        <v>2</v>
      </c>
      <c r="AT339">
        <v>5</v>
      </c>
      <c r="AU339">
        <v>1</v>
      </c>
      <c r="AV339">
        <v>1</v>
      </c>
      <c r="AW339">
        <v>3</v>
      </c>
      <c r="AX339">
        <v>5</v>
      </c>
      <c r="AY339" t="s">
        <v>66</v>
      </c>
      <c r="AZ339">
        <v>1</v>
      </c>
      <c r="BA339">
        <v>7</v>
      </c>
      <c r="BB339">
        <f t="shared" si="5"/>
        <v>2.0625</v>
      </c>
      <c r="BC339">
        <v>2</v>
      </c>
      <c r="BD339">
        <v>1</v>
      </c>
      <c r="BE339">
        <v>1</v>
      </c>
      <c r="BF339">
        <v>1</v>
      </c>
      <c r="BG339">
        <v>5</v>
      </c>
      <c r="BH339">
        <v>1</v>
      </c>
      <c r="BI339" t="s">
        <v>66</v>
      </c>
      <c r="BJ339">
        <v>2</v>
      </c>
      <c r="BK339" t="s">
        <v>66</v>
      </c>
      <c r="BL339">
        <v>1</v>
      </c>
      <c r="BM339">
        <v>3</v>
      </c>
      <c r="BN339">
        <v>1</v>
      </c>
      <c r="BO339">
        <v>5</v>
      </c>
      <c r="BP339" t="s">
        <v>66</v>
      </c>
      <c r="BQ339" t="s">
        <v>66</v>
      </c>
      <c r="BR339">
        <v>1</v>
      </c>
      <c r="BS339">
        <v>3</v>
      </c>
      <c r="BT339">
        <v>1</v>
      </c>
      <c r="BU339">
        <v>1</v>
      </c>
      <c r="BV339">
        <v>4</v>
      </c>
    </row>
    <row r="340" spans="1:74">
      <c r="B340" t="s">
        <v>364</v>
      </c>
      <c r="C340">
        <v>160</v>
      </c>
      <c r="D340">
        <v>5</v>
      </c>
      <c r="E340">
        <v>3</v>
      </c>
      <c r="F340">
        <v>2</v>
      </c>
      <c r="G340">
        <v>3</v>
      </c>
      <c r="H340">
        <v>1</v>
      </c>
      <c r="I340">
        <v>1</v>
      </c>
      <c r="J340">
        <v>2</v>
      </c>
      <c r="K340">
        <v>7</v>
      </c>
      <c r="L340">
        <v>3</v>
      </c>
      <c r="M340">
        <v>6</v>
      </c>
      <c r="N340">
        <v>11</v>
      </c>
      <c r="O340">
        <v>7</v>
      </c>
      <c r="P340">
        <v>8</v>
      </c>
      <c r="Q340">
        <v>16</v>
      </c>
      <c r="R340">
        <v>10</v>
      </c>
      <c r="S340">
        <v>2</v>
      </c>
      <c r="T340">
        <v>1</v>
      </c>
      <c r="U340">
        <v>1</v>
      </c>
      <c r="V340" t="s">
        <v>66</v>
      </c>
      <c r="W340">
        <v>2</v>
      </c>
      <c r="X340">
        <v>1</v>
      </c>
      <c r="Y340">
        <v>6</v>
      </c>
      <c r="Z340">
        <v>5</v>
      </c>
      <c r="AA340">
        <v>4</v>
      </c>
      <c r="AB340">
        <v>3</v>
      </c>
      <c r="AC340">
        <v>1</v>
      </c>
      <c r="AD340">
        <v>13</v>
      </c>
      <c r="AE340">
        <v>3</v>
      </c>
      <c r="AF340">
        <v>1</v>
      </c>
      <c r="AG340" t="s">
        <v>66</v>
      </c>
      <c r="AH340" t="s">
        <v>66</v>
      </c>
      <c r="AI340">
        <v>1</v>
      </c>
      <c r="AJ340">
        <v>4</v>
      </c>
      <c r="AK340">
        <v>3</v>
      </c>
      <c r="AL340">
        <v>1</v>
      </c>
      <c r="AM340">
        <v>4</v>
      </c>
      <c r="AN340" t="s">
        <v>66</v>
      </c>
      <c r="AO340">
        <v>2</v>
      </c>
      <c r="AP340">
        <v>2</v>
      </c>
      <c r="AQ340">
        <v>2</v>
      </c>
      <c r="AR340" t="s">
        <v>66</v>
      </c>
      <c r="AS340">
        <v>1</v>
      </c>
      <c r="AT340">
        <v>6</v>
      </c>
      <c r="AU340" t="s">
        <v>66</v>
      </c>
      <c r="AV340">
        <v>2</v>
      </c>
      <c r="AW340">
        <v>3</v>
      </c>
      <c r="AX340">
        <v>1</v>
      </c>
      <c r="AY340" t="s">
        <v>66</v>
      </c>
      <c r="AZ340" t="s">
        <v>66</v>
      </c>
      <c r="BA340">
        <v>6</v>
      </c>
      <c r="BB340">
        <f t="shared" si="5"/>
        <v>1.9333333333333333</v>
      </c>
      <c r="BC340">
        <v>2</v>
      </c>
      <c r="BD340">
        <v>1</v>
      </c>
      <c r="BE340">
        <v>2</v>
      </c>
      <c r="BF340">
        <v>1</v>
      </c>
      <c r="BG340">
        <v>1</v>
      </c>
      <c r="BH340">
        <v>4</v>
      </c>
      <c r="BI340">
        <v>1</v>
      </c>
      <c r="BJ340">
        <v>2</v>
      </c>
      <c r="BK340">
        <v>1</v>
      </c>
      <c r="BL340" t="s">
        <v>66</v>
      </c>
      <c r="BM340">
        <v>1</v>
      </c>
      <c r="BN340">
        <v>1</v>
      </c>
      <c r="BO340">
        <v>6</v>
      </c>
      <c r="BP340" t="s">
        <v>66</v>
      </c>
      <c r="BQ340" t="s">
        <v>66</v>
      </c>
      <c r="BR340">
        <v>1</v>
      </c>
      <c r="BS340">
        <v>3</v>
      </c>
      <c r="BT340" t="s">
        <v>66</v>
      </c>
      <c r="BU340" t="s">
        <v>66</v>
      </c>
      <c r="BV340">
        <v>2</v>
      </c>
    </row>
    <row r="341" spans="1:74">
      <c r="A341" t="s">
        <v>635</v>
      </c>
      <c r="B341" t="s">
        <v>2</v>
      </c>
      <c r="C341">
        <v>108</v>
      </c>
      <c r="D341">
        <v>6</v>
      </c>
      <c r="E341" t="s">
        <v>66</v>
      </c>
      <c r="F341">
        <v>1</v>
      </c>
      <c r="G341">
        <v>2</v>
      </c>
      <c r="H341" t="s">
        <v>66</v>
      </c>
      <c r="I341">
        <v>1</v>
      </c>
      <c r="J341">
        <v>7</v>
      </c>
      <c r="K341">
        <v>1</v>
      </c>
      <c r="L341">
        <v>3</v>
      </c>
      <c r="M341">
        <v>2</v>
      </c>
      <c r="N341">
        <v>4</v>
      </c>
      <c r="O341">
        <v>5</v>
      </c>
      <c r="P341">
        <v>8</v>
      </c>
      <c r="Q341">
        <v>10</v>
      </c>
      <c r="R341">
        <v>2</v>
      </c>
      <c r="S341">
        <v>1</v>
      </c>
      <c r="T341">
        <v>1</v>
      </c>
      <c r="U341">
        <v>1</v>
      </c>
      <c r="V341">
        <v>1</v>
      </c>
      <c r="W341">
        <v>3</v>
      </c>
      <c r="X341">
        <v>1</v>
      </c>
      <c r="Y341">
        <v>5</v>
      </c>
      <c r="Z341">
        <v>3</v>
      </c>
      <c r="AA341" t="s">
        <v>66</v>
      </c>
      <c r="AB341">
        <v>1</v>
      </c>
      <c r="AC341">
        <v>3</v>
      </c>
      <c r="AD341">
        <v>5</v>
      </c>
      <c r="AE341">
        <v>2</v>
      </c>
      <c r="AF341">
        <v>3</v>
      </c>
      <c r="AG341">
        <v>1</v>
      </c>
      <c r="AH341">
        <v>1</v>
      </c>
      <c r="AI341">
        <v>1</v>
      </c>
      <c r="AJ341">
        <v>2</v>
      </c>
      <c r="AK341">
        <v>4</v>
      </c>
      <c r="AL341" t="s">
        <v>66</v>
      </c>
      <c r="AM341" t="s">
        <v>66</v>
      </c>
      <c r="AN341">
        <v>1</v>
      </c>
      <c r="AO341" t="s">
        <v>66</v>
      </c>
      <c r="AP341" t="s">
        <v>66</v>
      </c>
      <c r="AQ341">
        <v>5</v>
      </c>
      <c r="AR341">
        <v>2</v>
      </c>
      <c r="AS341">
        <v>2</v>
      </c>
      <c r="AT341" t="s">
        <v>66</v>
      </c>
      <c r="AU341" t="s">
        <v>66</v>
      </c>
      <c r="AV341">
        <v>2</v>
      </c>
      <c r="AW341">
        <v>3</v>
      </c>
      <c r="AX341">
        <v>2</v>
      </c>
      <c r="AY341" t="s">
        <v>66</v>
      </c>
      <c r="AZ341" t="s">
        <v>66</v>
      </c>
      <c r="BA341">
        <v>3</v>
      </c>
      <c r="BB341">
        <f t="shared" si="5"/>
        <v>1.5294117647058822</v>
      </c>
      <c r="BC341">
        <v>3</v>
      </c>
      <c r="BD341">
        <v>1</v>
      </c>
      <c r="BE341">
        <v>1</v>
      </c>
      <c r="BF341" t="s">
        <v>66</v>
      </c>
      <c r="BG341">
        <v>4</v>
      </c>
      <c r="BH341">
        <v>1</v>
      </c>
      <c r="BI341">
        <v>1</v>
      </c>
      <c r="BJ341">
        <v>1</v>
      </c>
      <c r="BK341">
        <v>1</v>
      </c>
      <c r="BL341">
        <v>3</v>
      </c>
      <c r="BM341">
        <v>1</v>
      </c>
      <c r="BN341">
        <v>1</v>
      </c>
      <c r="BO341">
        <v>1</v>
      </c>
      <c r="BP341">
        <v>1</v>
      </c>
      <c r="BQ341">
        <v>1</v>
      </c>
      <c r="BR341">
        <v>1</v>
      </c>
      <c r="BS341">
        <v>3</v>
      </c>
      <c r="BT341" t="s">
        <v>66</v>
      </c>
      <c r="BU341">
        <v>1</v>
      </c>
      <c r="BV341" t="s">
        <v>66</v>
      </c>
    </row>
    <row r="342" spans="1:74">
      <c r="B342" t="s">
        <v>363</v>
      </c>
      <c r="C342">
        <v>48</v>
      </c>
      <c r="D342">
        <v>1</v>
      </c>
      <c r="E342" t="s">
        <v>66</v>
      </c>
      <c r="F342" t="s">
        <v>66</v>
      </c>
      <c r="G342" t="s">
        <v>66</v>
      </c>
      <c r="H342" t="s">
        <v>66</v>
      </c>
      <c r="I342" t="s">
        <v>66</v>
      </c>
      <c r="J342">
        <v>5</v>
      </c>
      <c r="K342" t="s">
        <v>66</v>
      </c>
      <c r="L342">
        <v>1</v>
      </c>
      <c r="M342">
        <v>2</v>
      </c>
      <c r="N342">
        <v>1</v>
      </c>
      <c r="O342">
        <v>3</v>
      </c>
      <c r="P342">
        <v>6</v>
      </c>
      <c r="Q342">
        <v>6</v>
      </c>
      <c r="R342">
        <v>1</v>
      </c>
      <c r="S342">
        <v>1</v>
      </c>
      <c r="T342" t="s">
        <v>66</v>
      </c>
      <c r="U342">
        <v>1</v>
      </c>
      <c r="V342">
        <v>1</v>
      </c>
      <c r="W342">
        <v>2</v>
      </c>
      <c r="X342" t="s">
        <v>66</v>
      </c>
      <c r="Y342">
        <v>1</v>
      </c>
      <c r="Z342">
        <v>3</v>
      </c>
      <c r="AA342" t="s">
        <v>66</v>
      </c>
      <c r="AB342" t="s">
        <v>66</v>
      </c>
      <c r="AC342" t="s">
        <v>66</v>
      </c>
      <c r="AD342" t="s">
        <v>66</v>
      </c>
      <c r="AE342" t="s">
        <v>66</v>
      </c>
      <c r="AF342">
        <v>1</v>
      </c>
      <c r="AG342" t="s">
        <v>66</v>
      </c>
      <c r="AH342" t="s">
        <v>66</v>
      </c>
      <c r="AI342" t="s">
        <v>66</v>
      </c>
      <c r="AJ342">
        <v>2</v>
      </c>
      <c r="AK342">
        <v>4</v>
      </c>
      <c r="AL342" t="s">
        <v>66</v>
      </c>
      <c r="AM342" t="s">
        <v>66</v>
      </c>
      <c r="AN342" t="s">
        <v>66</v>
      </c>
      <c r="AO342" t="s">
        <v>66</v>
      </c>
      <c r="AP342" t="s">
        <v>66</v>
      </c>
      <c r="AQ342">
        <v>3</v>
      </c>
      <c r="AR342" t="s">
        <v>66</v>
      </c>
      <c r="AS342" t="s">
        <v>66</v>
      </c>
      <c r="AT342" t="s">
        <v>66</v>
      </c>
      <c r="AU342" t="s">
        <v>66</v>
      </c>
      <c r="AV342">
        <v>1</v>
      </c>
      <c r="AW342">
        <v>1</v>
      </c>
      <c r="AX342">
        <v>1</v>
      </c>
      <c r="AY342" t="s">
        <v>66</v>
      </c>
      <c r="AZ342" t="s">
        <v>66</v>
      </c>
      <c r="BA342">
        <v>1</v>
      </c>
      <c r="BB342">
        <f t="shared" si="5"/>
        <v>1.5</v>
      </c>
      <c r="BC342">
        <v>1</v>
      </c>
      <c r="BD342" t="s">
        <v>66</v>
      </c>
      <c r="BE342" t="s">
        <v>66</v>
      </c>
      <c r="BF342" t="s">
        <v>66</v>
      </c>
      <c r="BG342">
        <v>3</v>
      </c>
      <c r="BH342" t="s">
        <v>66</v>
      </c>
      <c r="BI342">
        <v>1</v>
      </c>
      <c r="BJ342" t="s">
        <v>66</v>
      </c>
      <c r="BK342" t="s">
        <v>66</v>
      </c>
      <c r="BL342">
        <v>1</v>
      </c>
      <c r="BM342">
        <v>1</v>
      </c>
      <c r="BN342" t="s">
        <v>66</v>
      </c>
      <c r="BO342" t="s">
        <v>66</v>
      </c>
      <c r="BP342" t="s">
        <v>66</v>
      </c>
      <c r="BQ342" t="s">
        <v>66</v>
      </c>
      <c r="BR342">
        <v>1</v>
      </c>
      <c r="BS342">
        <v>3</v>
      </c>
      <c r="BT342" t="s">
        <v>66</v>
      </c>
      <c r="BU342">
        <v>1</v>
      </c>
      <c r="BV342" t="s">
        <v>66</v>
      </c>
    </row>
    <row r="343" spans="1:74">
      <c r="B343" t="s">
        <v>364</v>
      </c>
      <c r="C343">
        <v>60</v>
      </c>
      <c r="D343">
        <v>5</v>
      </c>
      <c r="E343" t="s">
        <v>66</v>
      </c>
      <c r="F343">
        <v>1</v>
      </c>
      <c r="G343">
        <v>2</v>
      </c>
      <c r="H343" t="s">
        <v>66</v>
      </c>
      <c r="I343">
        <v>1</v>
      </c>
      <c r="J343">
        <v>2</v>
      </c>
      <c r="K343">
        <v>1</v>
      </c>
      <c r="L343">
        <v>2</v>
      </c>
      <c r="M343" t="s">
        <v>66</v>
      </c>
      <c r="N343">
        <v>3</v>
      </c>
      <c r="O343">
        <v>2</v>
      </c>
      <c r="P343">
        <v>2</v>
      </c>
      <c r="Q343">
        <v>4</v>
      </c>
      <c r="R343">
        <v>1</v>
      </c>
      <c r="S343" t="s">
        <v>66</v>
      </c>
      <c r="T343">
        <v>1</v>
      </c>
      <c r="U343" t="s">
        <v>66</v>
      </c>
      <c r="V343" t="s">
        <v>66</v>
      </c>
      <c r="W343">
        <v>1</v>
      </c>
      <c r="X343">
        <v>1</v>
      </c>
      <c r="Y343">
        <v>4</v>
      </c>
      <c r="Z343" t="s">
        <v>66</v>
      </c>
      <c r="AA343" t="s">
        <v>66</v>
      </c>
      <c r="AB343">
        <v>1</v>
      </c>
      <c r="AC343">
        <v>3</v>
      </c>
      <c r="AD343">
        <v>5</v>
      </c>
      <c r="AE343">
        <v>2</v>
      </c>
      <c r="AF343">
        <v>2</v>
      </c>
      <c r="AG343">
        <v>1</v>
      </c>
      <c r="AH343">
        <v>1</v>
      </c>
      <c r="AI343">
        <v>1</v>
      </c>
      <c r="AJ343" t="s">
        <v>66</v>
      </c>
      <c r="AK343" t="s">
        <v>66</v>
      </c>
      <c r="AL343" t="s">
        <v>66</v>
      </c>
      <c r="AM343" t="s">
        <v>66</v>
      </c>
      <c r="AN343">
        <v>1</v>
      </c>
      <c r="AO343" t="s">
        <v>66</v>
      </c>
      <c r="AP343" t="s">
        <v>66</v>
      </c>
      <c r="AQ343">
        <v>2</v>
      </c>
      <c r="AR343">
        <v>2</v>
      </c>
      <c r="AS343">
        <v>2</v>
      </c>
      <c r="AT343" t="s">
        <v>66</v>
      </c>
      <c r="AU343" t="s">
        <v>66</v>
      </c>
      <c r="AV343">
        <v>1</v>
      </c>
      <c r="AW343">
        <v>2</v>
      </c>
      <c r="AX343">
        <v>1</v>
      </c>
      <c r="AY343" t="s">
        <v>66</v>
      </c>
      <c r="AZ343" t="s">
        <v>66</v>
      </c>
      <c r="BA343">
        <v>2</v>
      </c>
      <c r="BB343">
        <f t="shared" si="5"/>
        <v>1.1666666666666667</v>
      </c>
      <c r="BC343">
        <v>2</v>
      </c>
      <c r="BD343">
        <v>1</v>
      </c>
      <c r="BE343">
        <v>1</v>
      </c>
      <c r="BF343" t="s">
        <v>66</v>
      </c>
      <c r="BG343">
        <v>1</v>
      </c>
      <c r="BH343">
        <v>1</v>
      </c>
      <c r="BI343" t="s">
        <v>66</v>
      </c>
      <c r="BJ343">
        <v>1</v>
      </c>
      <c r="BK343">
        <v>1</v>
      </c>
      <c r="BL343">
        <v>2</v>
      </c>
      <c r="BM343" t="s">
        <v>66</v>
      </c>
      <c r="BN343">
        <v>1</v>
      </c>
      <c r="BO343">
        <v>1</v>
      </c>
      <c r="BP343">
        <v>1</v>
      </c>
      <c r="BQ343">
        <v>1</v>
      </c>
      <c r="BR343" t="s">
        <v>66</v>
      </c>
      <c r="BS343" t="s">
        <v>66</v>
      </c>
      <c r="BT343" t="s">
        <v>66</v>
      </c>
      <c r="BU343" t="s">
        <v>66</v>
      </c>
      <c r="BV343" t="s">
        <v>66</v>
      </c>
    </row>
    <row r="344" spans="1:74">
      <c r="A344" t="s">
        <v>636</v>
      </c>
      <c r="B344" t="s">
        <v>2</v>
      </c>
      <c r="C344">
        <v>549</v>
      </c>
      <c r="D344">
        <v>35</v>
      </c>
      <c r="E344">
        <v>2</v>
      </c>
      <c r="F344">
        <v>5</v>
      </c>
      <c r="G344">
        <v>13</v>
      </c>
      <c r="H344">
        <v>7</v>
      </c>
      <c r="I344">
        <v>8</v>
      </c>
      <c r="J344">
        <v>7</v>
      </c>
      <c r="K344">
        <v>9</v>
      </c>
      <c r="L344">
        <v>13</v>
      </c>
      <c r="M344">
        <v>4</v>
      </c>
      <c r="N344">
        <v>26</v>
      </c>
      <c r="O344">
        <v>18</v>
      </c>
      <c r="P344">
        <v>57</v>
      </c>
      <c r="Q344">
        <v>33</v>
      </c>
      <c r="R344">
        <v>15</v>
      </c>
      <c r="S344">
        <v>4</v>
      </c>
      <c r="T344">
        <v>7</v>
      </c>
      <c r="U344">
        <v>4</v>
      </c>
      <c r="V344">
        <v>6</v>
      </c>
      <c r="W344">
        <v>8</v>
      </c>
      <c r="X344">
        <v>10</v>
      </c>
      <c r="Y344">
        <v>13</v>
      </c>
      <c r="Z344">
        <v>33</v>
      </c>
      <c r="AA344">
        <v>12</v>
      </c>
      <c r="AB344">
        <v>5</v>
      </c>
      <c r="AC344">
        <v>10</v>
      </c>
      <c r="AD344">
        <v>35</v>
      </c>
      <c r="AE344">
        <v>16</v>
      </c>
      <c r="AF344">
        <v>6</v>
      </c>
      <c r="AG344">
        <v>6</v>
      </c>
      <c r="AH344">
        <v>2</v>
      </c>
      <c r="AI344">
        <v>1</v>
      </c>
      <c r="AJ344">
        <v>7</v>
      </c>
      <c r="AK344">
        <v>9</v>
      </c>
      <c r="AL344">
        <v>5</v>
      </c>
      <c r="AM344">
        <v>6</v>
      </c>
      <c r="AN344">
        <v>3</v>
      </c>
      <c r="AO344">
        <v>6</v>
      </c>
      <c r="AP344">
        <v>6</v>
      </c>
      <c r="AQ344">
        <v>23</v>
      </c>
      <c r="AR344">
        <v>3</v>
      </c>
      <c r="AS344">
        <v>11</v>
      </c>
      <c r="AT344">
        <v>7</v>
      </c>
      <c r="AU344">
        <v>7</v>
      </c>
      <c r="AV344">
        <v>9</v>
      </c>
      <c r="AW344">
        <v>9</v>
      </c>
      <c r="AX344">
        <v>7</v>
      </c>
      <c r="AY344">
        <v>1</v>
      </c>
      <c r="AZ344" t="s">
        <v>66</v>
      </c>
      <c r="BA344">
        <v>37</v>
      </c>
      <c r="BB344">
        <f t="shared" si="5"/>
        <v>5</v>
      </c>
      <c r="BC344">
        <v>7</v>
      </c>
      <c r="BD344">
        <v>4</v>
      </c>
      <c r="BE344">
        <v>5</v>
      </c>
      <c r="BF344">
        <v>1</v>
      </c>
      <c r="BG344">
        <v>16</v>
      </c>
      <c r="BH344">
        <v>2</v>
      </c>
      <c r="BI344">
        <v>5</v>
      </c>
      <c r="BJ344">
        <v>3</v>
      </c>
      <c r="BK344">
        <v>1</v>
      </c>
      <c r="BL344">
        <v>2</v>
      </c>
      <c r="BM344">
        <v>8</v>
      </c>
      <c r="BN344">
        <v>2</v>
      </c>
      <c r="BO344">
        <v>13</v>
      </c>
      <c r="BP344">
        <v>5</v>
      </c>
      <c r="BQ344">
        <v>3</v>
      </c>
      <c r="BR344">
        <v>1</v>
      </c>
      <c r="BS344">
        <v>2</v>
      </c>
      <c r="BT344">
        <v>6</v>
      </c>
      <c r="BU344">
        <v>10</v>
      </c>
      <c r="BV344">
        <v>4</v>
      </c>
    </row>
    <row r="345" spans="1:74">
      <c r="B345" t="s">
        <v>363</v>
      </c>
      <c r="C345">
        <v>288</v>
      </c>
      <c r="D345">
        <v>19</v>
      </c>
      <c r="E345">
        <v>1</v>
      </c>
      <c r="F345">
        <v>4</v>
      </c>
      <c r="G345">
        <v>6</v>
      </c>
      <c r="H345">
        <v>4</v>
      </c>
      <c r="I345">
        <v>2</v>
      </c>
      <c r="J345">
        <v>2</v>
      </c>
      <c r="K345">
        <v>4</v>
      </c>
      <c r="L345">
        <v>7</v>
      </c>
      <c r="M345">
        <v>3</v>
      </c>
      <c r="N345">
        <v>16</v>
      </c>
      <c r="O345">
        <v>9</v>
      </c>
      <c r="P345">
        <v>26</v>
      </c>
      <c r="Q345">
        <v>24</v>
      </c>
      <c r="R345">
        <v>9</v>
      </c>
      <c r="S345">
        <v>3</v>
      </c>
      <c r="T345">
        <v>1</v>
      </c>
      <c r="U345">
        <v>3</v>
      </c>
      <c r="V345">
        <v>3</v>
      </c>
      <c r="W345">
        <v>6</v>
      </c>
      <c r="X345">
        <v>3</v>
      </c>
      <c r="Y345">
        <v>9</v>
      </c>
      <c r="Z345">
        <v>20</v>
      </c>
      <c r="AA345">
        <v>4</v>
      </c>
      <c r="AB345">
        <v>1</v>
      </c>
      <c r="AC345">
        <v>6</v>
      </c>
      <c r="AD345">
        <v>16</v>
      </c>
      <c r="AE345">
        <v>8</v>
      </c>
      <c r="AF345">
        <v>3</v>
      </c>
      <c r="AG345">
        <v>3</v>
      </c>
      <c r="AH345">
        <v>1</v>
      </c>
      <c r="AI345">
        <v>1</v>
      </c>
      <c r="AJ345">
        <v>5</v>
      </c>
      <c r="AK345">
        <v>4</v>
      </c>
      <c r="AL345">
        <v>3</v>
      </c>
      <c r="AM345">
        <v>2</v>
      </c>
      <c r="AN345">
        <v>2</v>
      </c>
      <c r="AO345">
        <v>3</v>
      </c>
      <c r="AP345">
        <v>1</v>
      </c>
      <c r="AQ345">
        <v>14</v>
      </c>
      <c r="AR345">
        <v>2</v>
      </c>
      <c r="AS345">
        <v>5</v>
      </c>
      <c r="AT345">
        <v>2</v>
      </c>
      <c r="AU345">
        <v>6</v>
      </c>
      <c r="AV345">
        <v>4</v>
      </c>
      <c r="AW345">
        <v>6</v>
      </c>
      <c r="AX345">
        <v>1</v>
      </c>
      <c r="AY345">
        <v>1</v>
      </c>
      <c r="AZ345" t="s">
        <v>66</v>
      </c>
      <c r="BA345">
        <v>16</v>
      </c>
      <c r="BB345">
        <f t="shared" si="5"/>
        <v>3.2222222222222223</v>
      </c>
      <c r="BC345">
        <v>3</v>
      </c>
      <c r="BD345" t="s">
        <v>66</v>
      </c>
      <c r="BE345">
        <v>4</v>
      </c>
      <c r="BF345">
        <v>1</v>
      </c>
      <c r="BG345">
        <v>10</v>
      </c>
      <c r="BH345">
        <v>2</v>
      </c>
      <c r="BI345">
        <v>5</v>
      </c>
      <c r="BJ345">
        <v>2</v>
      </c>
      <c r="BK345">
        <v>1</v>
      </c>
      <c r="BL345">
        <v>2</v>
      </c>
      <c r="BM345">
        <v>6</v>
      </c>
      <c r="BN345">
        <v>2</v>
      </c>
      <c r="BO345">
        <v>4</v>
      </c>
      <c r="BP345">
        <v>3</v>
      </c>
      <c r="BQ345">
        <v>2</v>
      </c>
      <c r="BR345">
        <v>1</v>
      </c>
      <c r="BS345">
        <v>1</v>
      </c>
      <c r="BT345">
        <v>3</v>
      </c>
      <c r="BU345">
        <v>6</v>
      </c>
      <c r="BV345" t="s">
        <v>66</v>
      </c>
    </row>
    <row r="346" spans="1:74">
      <c r="B346" t="s">
        <v>364</v>
      </c>
      <c r="C346">
        <v>261</v>
      </c>
      <c r="D346">
        <v>16</v>
      </c>
      <c r="E346">
        <v>1</v>
      </c>
      <c r="F346">
        <v>1</v>
      </c>
      <c r="G346">
        <v>7</v>
      </c>
      <c r="H346">
        <v>3</v>
      </c>
      <c r="I346">
        <v>6</v>
      </c>
      <c r="J346">
        <v>5</v>
      </c>
      <c r="K346">
        <v>5</v>
      </c>
      <c r="L346">
        <v>6</v>
      </c>
      <c r="M346">
        <v>1</v>
      </c>
      <c r="N346">
        <v>10</v>
      </c>
      <c r="O346">
        <v>9</v>
      </c>
      <c r="P346">
        <v>31</v>
      </c>
      <c r="Q346">
        <v>9</v>
      </c>
      <c r="R346">
        <v>6</v>
      </c>
      <c r="S346">
        <v>1</v>
      </c>
      <c r="T346">
        <v>6</v>
      </c>
      <c r="U346">
        <v>1</v>
      </c>
      <c r="V346">
        <v>3</v>
      </c>
      <c r="W346">
        <v>2</v>
      </c>
      <c r="X346">
        <v>7</v>
      </c>
      <c r="Y346">
        <v>4</v>
      </c>
      <c r="Z346">
        <v>13</v>
      </c>
      <c r="AA346">
        <v>8</v>
      </c>
      <c r="AB346">
        <v>4</v>
      </c>
      <c r="AC346">
        <v>4</v>
      </c>
      <c r="AD346">
        <v>19</v>
      </c>
      <c r="AE346">
        <v>8</v>
      </c>
      <c r="AF346">
        <v>3</v>
      </c>
      <c r="AG346">
        <v>3</v>
      </c>
      <c r="AH346">
        <v>1</v>
      </c>
      <c r="AI346" t="s">
        <v>66</v>
      </c>
      <c r="AJ346">
        <v>2</v>
      </c>
      <c r="AK346">
        <v>5</v>
      </c>
      <c r="AL346">
        <v>2</v>
      </c>
      <c r="AM346">
        <v>4</v>
      </c>
      <c r="AN346">
        <v>1</v>
      </c>
      <c r="AO346">
        <v>3</v>
      </c>
      <c r="AP346">
        <v>5</v>
      </c>
      <c r="AQ346">
        <v>9</v>
      </c>
      <c r="AR346">
        <v>1</v>
      </c>
      <c r="AS346">
        <v>6</v>
      </c>
      <c r="AT346">
        <v>5</v>
      </c>
      <c r="AU346">
        <v>1</v>
      </c>
      <c r="AV346">
        <v>5</v>
      </c>
      <c r="AW346">
        <v>3</v>
      </c>
      <c r="AX346">
        <v>6</v>
      </c>
      <c r="AY346" t="s">
        <v>66</v>
      </c>
      <c r="AZ346" t="s">
        <v>66</v>
      </c>
      <c r="BA346">
        <v>21</v>
      </c>
      <c r="BB346">
        <f t="shared" si="5"/>
        <v>3.2307692307692308</v>
      </c>
      <c r="BC346">
        <v>4</v>
      </c>
      <c r="BD346">
        <v>4</v>
      </c>
      <c r="BE346">
        <v>1</v>
      </c>
      <c r="BF346" t="s">
        <v>66</v>
      </c>
      <c r="BG346">
        <v>6</v>
      </c>
      <c r="BH346" t="s">
        <v>66</v>
      </c>
      <c r="BI346" t="s">
        <v>66</v>
      </c>
      <c r="BJ346">
        <v>1</v>
      </c>
      <c r="BK346" t="s">
        <v>66</v>
      </c>
      <c r="BL346" t="s">
        <v>66</v>
      </c>
      <c r="BM346">
        <v>2</v>
      </c>
      <c r="BN346" t="s">
        <v>66</v>
      </c>
      <c r="BO346">
        <v>9</v>
      </c>
      <c r="BP346">
        <v>2</v>
      </c>
      <c r="BQ346">
        <v>1</v>
      </c>
      <c r="BR346" t="s">
        <v>66</v>
      </c>
      <c r="BS346">
        <v>1</v>
      </c>
      <c r="BT346">
        <v>3</v>
      </c>
      <c r="BU346">
        <v>4</v>
      </c>
      <c r="BV346">
        <v>4</v>
      </c>
    </row>
    <row r="347" spans="1:74">
      <c r="A347" t="s">
        <v>637</v>
      </c>
      <c r="B347" t="s">
        <v>2</v>
      </c>
      <c r="C347">
        <v>317</v>
      </c>
      <c r="D347">
        <v>10</v>
      </c>
      <c r="E347">
        <v>1</v>
      </c>
      <c r="F347">
        <v>4</v>
      </c>
      <c r="G347">
        <v>7</v>
      </c>
      <c r="H347">
        <v>3</v>
      </c>
      <c r="I347">
        <v>3</v>
      </c>
      <c r="J347">
        <v>3</v>
      </c>
      <c r="K347">
        <v>10</v>
      </c>
      <c r="L347">
        <v>5</v>
      </c>
      <c r="M347">
        <v>6</v>
      </c>
      <c r="N347">
        <v>20</v>
      </c>
      <c r="O347">
        <v>18</v>
      </c>
      <c r="P347">
        <v>37</v>
      </c>
      <c r="Q347">
        <v>22</v>
      </c>
      <c r="R347">
        <v>9</v>
      </c>
      <c r="S347">
        <v>4</v>
      </c>
      <c r="T347">
        <v>2</v>
      </c>
      <c r="U347">
        <v>2</v>
      </c>
      <c r="V347" t="s">
        <v>66</v>
      </c>
      <c r="W347">
        <v>2</v>
      </c>
      <c r="X347">
        <v>4</v>
      </c>
      <c r="Y347">
        <v>14</v>
      </c>
      <c r="Z347">
        <v>20</v>
      </c>
      <c r="AA347">
        <v>2</v>
      </c>
      <c r="AB347">
        <v>4</v>
      </c>
      <c r="AC347">
        <v>5</v>
      </c>
      <c r="AD347">
        <v>14</v>
      </c>
      <c r="AE347">
        <v>6</v>
      </c>
      <c r="AF347">
        <v>4</v>
      </c>
      <c r="AG347" t="s">
        <v>66</v>
      </c>
      <c r="AH347" t="s">
        <v>66</v>
      </c>
      <c r="AI347">
        <v>5</v>
      </c>
      <c r="AJ347">
        <v>5</v>
      </c>
      <c r="AK347">
        <v>8</v>
      </c>
      <c r="AL347">
        <v>2</v>
      </c>
      <c r="AM347" t="s">
        <v>66</v>
      </c>
      <c r="AN347">
        <v>3</v>
      </c>
      <c r="AO347">
        <v>3</v>
      </c>
      <c r="AP347">
        <v>3</v>
      </c>
      <c r="AQ347">
        <v>22</v>
      </c>
      <c r="AR347">
        <v>5</v>
      </c>
      <c r="AS347">
        <v>3</v>
      </c>
      <c r="AT347">
        <v>1</v>
      </c>
      <c r="AU347">
        <v>7</v>
      </c>
      <c r="AV347">
        <v>5</v>
      </c>
      <c r="AW347" t="s">
        <v>66</v>
      </c>
      <c r="AX347">
        <v>4</v>
      </c>
      <c r="AY347" t="s">
        <v>66</v>
      </c>
      <c r="AZ347" t="s">
        <v>66</v>
      </c>
      <c r="BA347">
        <v>27</v>
      </c>
      <c r="BB347">
        <f t="shared" si="5"/>
        <v>3.55</v>
      </c>
      <c r="BC347">
        <v>3</v>
      </c>
      <c r="BD347">
        <v>3</v>
      </c>
      <c r="BE347">
        <v>1</v>
      </c>
      <c r="BF347">
        <v>2</v>
      </c>
      <c r="BG347">
        <v>9</v>
      </c>
      <c r="BH347">
        <v>2</v>
      </c>
      <c r="BI347">
        <v>3</v>
      </c>
      <c r="BJ347">
        <v>6</v>
      </c>
      <c r="BK347">
        <v>4</v>
      </c>
      <c r="BL347">
        <v>4</v>
      </c>
      <c r="BM347">
        <v>7</v>
      </c>
      <c r="BN347">
        <v>3</v>
      </c>
      <c r="BO347">
        <v>3</v>
      </c>
      <c r="BP347">
        <v>1</v>
      </c>
      <c r="BQ347">
        <v>1</v>
      </c>
      <c r="BR347">
        <v>2</v>
      </c>
      <c r="BS347">
        <v>3</v>
      </c>
      <c r="BT347">
        <v>2</v>
      </c>
      <c r="BU347">
        <v>11</v>
      </c>
      <c r="BV347">
        <v>1</v>
      </c>
    </row>
    <row r="348" spans="1:74">
      <c r="B348" t="s">
        <v>363</v>
      </c>
      <c r="C348">
        <v>133</v>
      </c>
      <c r="D348">
        <v>5</v>
      </c>
      <c r="E348">
        <v>1</v>
      </c>
      <c r="F348">
        <v>2</v>
      </c>
      <c r="G348">
        <v>3</v>
      </c>
      <c r="H348">
        <v>1</v>
      </c>
      <c r="I348">
        <v>3</v>
      </c>
      <c r="J348">
        <v>2</v>
      </c>
      <c r="K348">
        <v>4</v>
      </c>
      <c r="L348">
        <v>1</v>
      </c>
      <c r="M348">
        <v>5</v>
      </c>
      <c r="N348">
        <v>5</v>
      </c>
      <c r="O348">
        <v>10</v>
      </c>
      <c r="P348">
        <v>14</v>
      </c>
      <c r="Q348">
        <v>9</v>
      </c>
      <c r="R348">
        <v>4</v>
      </c>
      <c r="S348">
        <v>4</v>
      </c>
      <c r="T348" t="s">
        <v>66</v>
      </c>
      <c r="U348" t="s">
        <v>66</v>
      </c>
      <c r="V348" t="s">
        <v>66</v>
      </c>
      <c r="W348">
        <v>1</v>
      </c>
      <c r="X348">
        <v>1</v>
      </c>
      <c r="Y348">
        <v>5</v>
      </c>
      <c r="Z348">
        <v>8</v>
      </c>
      <c r="AA348" t="s">
        <v>66</v>
      </c>
      <c r="AB348">
        <v>2</v>
      </c>
      <c r="AC348">
        <v>3</v>
      </c>
      <c r="AD348">
        <v>7</v>
      </c>
      <c r="AE348">
        <v>3</v>
      </c>
      <c r="AF348">
        <v>2</v>
      </c>
      <c r="AG348" t="s">
        <v>66</v>
      </c>
      <c r="AH348" t="s">
        <v>66</v>
      </c>
      <c r="AI348">
        <v>4</v>
      </c>
      <c r="AJ348">
        <v>1</v>
      </c>
      <c r="AK348">
        <v>4</v>
      </c>
      <c r="AL348" t="s">
        <v>66</v>
      </c>
      <c r="AM348" t="s">
        <v>66</v>
      </c>
      <c r="AN348" t="s">
        <v>66</v>
      </c>
      <c r="AO348">
        <v>2</v>
      </c>
      <c r="AP348">
        <v>1</v>
      </c>
      <c r="AQ348">
        <v>6</v>
      </c>
      <c r="AR348" t="s">
        <v>66</v>
      </c>
      <c r="AS348">
        <v>1</v>
      </c>
      <c r="AT348">
        <v>1</v>
      </c>
      <c r="AU348">
        <v>3</v>
      </c>
      <c r="AV348">
        <v>2</v>
      </c>
      <c r="AW348" t="s">
        <v>66</v>
      </c>
      <c r="AX348">
        <v>3</v>
      </c>
      <c r="AY348" t="s">
        <v>66</v>
      </c>
      <c r="AZ348" t="s">
        <v>66</v>
      </c>
      <c r="BA348">
        <v>9</v>
      </c>
      <c r="BB348">
        <f t="shared" si="5"/>
        <v>1.7333333333333334</v>
      </c>
      <c r="BC348">
        <v>2</v>
      </c>
      <c r="BD348">
        <v>2</v>
      </c>
      <c r="BE348" t="s">
        <v>66</v>
      </c>
      <c r="BF348">
        <v>2</v>
      </c>
      <c r="BG348">
        <v>2</v>
      </c>
      <c r="BH348" t="s">
        <v>66</v>
      </c>
      <c r="BI348">
        <v>1</v>
      </c>
      <c r="BJ348">
        <v>3</v>
      </c>
      <c r="BK348">
        <v>1</v>
      </c>
      <c r="BL348">
        <v>2</v>
      </c>
      <c r="BM348">
        <v>2</v>
      </c>
      <c r="BN348">
        <v>1</v>
      </c>
      <c r="BO348">
        <v>1</v>
      </c>
      <c r="BP348">
        <v>1</v>
      </c>
      <c r="BQ348" t="s">
        <v>66</v>
      </c>
      <c r="BR348" t="s">
        <v>66</v>
      </c>
      <c r="BS348">
        <v>2</v>
      </c>
      <c r="BT348" t="s">
        <v>66</v>
      </c>
      <c r="BU348">
        <v>3</v>
      </c>
      <c r="BV348">
        <v>1</v>
      </c>
    </row>
    <row r="349" spans="1:74">
      <c r="B349" t="s">
        <v>364</v>
      </c>
      <c r="C349">
        <v>184</v>
      </c>
      <c r="D349">
        <v>5</v>
      </c>
      <c r="E349" t="s">
        <v>66</v>
      </c>
      <c r="F349">
        <v>2</v>
      </c>
      <c r="G349">
        <v>4</v>
      </c>
      <c r="H349">
        <v>2</v>
      </c>
      <c r="I349" t="s">
        <v>66</v>
      </c>
      <c r="J349">
        <v>1</v>
      </c>
      <c r="K349">
        <v>6</v>
      </c>
      <c r="L349">
        <v>4</v>
      </c>
      <c r="M349">
        <v>1</v>
      </c>
      <c r="N349">
        <v>15</v>
      </c>
      <c r="O349">
        <v>8</v>
      </c>
      <c r="P349">
        <v>23</v>
      </c>
      <c r="Q349">
        <v>13</v>
      </c>
      <c r="R349">
        <v>5</v>
      </c>
      <c r="S349" t="s">
        <v>66</v>
      </c>
      <c r="T349">
        <v>2</v>
      </c>
      <c r="U349">
        <v>2</v>
      </c>
      <c r="V349" t="s">
        <v>66</v>
      </c>
      <c r="W349">
        <v>1</v>
      </c>
      <c r="X349">
        <v>3</v>
      </c>
      <c r="Y349">
        <v>9</v>
      </c>
      <c r="Z349">
        <v>12</v>
      </c>
      <c r="AA349">
        <v>2</v>
      </c>
      <c r="AB349">
        <v>2</v>
      </c>
      <c r="AC349">
        <v>2</v>
      </c>
      <c r="AD349">
        <v>7</v>
      </c>
      <c r="AE349">
        <v>3</v>
      </c>
      <c r="AF349">
        <v>2</v>
      </c>
      <c r="AG349" t="s">
        <v>66</v>
      </c>
      <c r="AH349" t="s">
        <v>66</v>
      </c>
      <c r="AI349">
        <v>1</v>
      </c>
      <c r="AJ349">
        <v>4</v>
      </c>
      <c r="AK349">
        <v>4</v>
      </c>
      <c r="AL349">
        <v>2</v>
      </c>
      <c r="AM349" t="s">
        <v>66</v>
      </c>
      <c r="AN349">
        <v>3</v>
      </c>
      <c r="AO349">
        <v>1</v>
      </c>
      <c r="AP349">
        <v>2</v>
      </c>
      <c r="AQ349">
        <v>16</v>
      </c>
      <c r="AR349">
        <v>5</v>
      </c>
      <c r="AS349">
        <v>2</v>
      </c>
      <c r="AT349" t="s">
        <v>66</v>
      </c>
      <c r="AU349">
        <v>4</v>
      </c>
      <c r="AV349">
        <v>3</v>
      </c>
      <c r="AW349" t="s">
        <v>66</v>
      </c>
      <c r="AX349">
        <v>1</v>
      </c>
      <c r="AY349" t="s">
        <v>66</v>
      </c>
      <c r="AZ349" t="s">
        <v>66</v>
      </c>
      <c r="BA349">
        <v>18</v>
      </c>
      <c r="BB349">
        <f t="shared" si="5"/>
        <v>2.6470588235294117</v>
      </c>
      <c r="BC349">
        <v>1</v>
      </c>
      <c r="BD349">
        <v>1</v>
      </c>
      <c r="BE349">
        <v>1</v>
      </c>
      <c r="BF349" t="s">
        <v>66</v>
      </c>
      <c r="BG349">
        <v>7</v>
      </c>
      <c r="BH349">
        <v>2</v>
      </c>
      <c r="BI349">
        <v>2</v>
      </c>
      <c r="BJ349">
        <v>3</v>
      </c>
      <c r="BK349">
        <v>3</v>
      </c>
      <c r="BL349">
        <v>2</v>
      </c>
      <c r="BM349">
        <v>5</v>
      </c>
      <c r="BN349">
        <v>2</v>
      </c>
      <c r="BO349">
        <v>2</v>
      </c>
      <c r="BP349" t="s">
        <v>66</v>
      </c>
      <c r="BQ349">
        <v>1</v>
      </c>
      <c r="BR349">
        <v>2</v>
      </c>
      <c r="BS349">
        <v>1</v>
      </c>
      <c r="BT349">
        <v>2</v>
      </c>
      <c r="BU349">
        <v>8</v>
      </c>
      <c r="BV349" t="s">
        <v>66</v>
      </c>
    </row>
    <row r="350" spans="1:74">
      <c r="A350" t="s">
        <v>638</v>
      </c>
      <c r="B350" t="s">
        <v>2</v>
      </c>
      <c r="C350">
        <v>86913</v>
      </c>
      <c r="D350">
        <v>3074</v>
      </c>
      <c r="E350">
        <v>1211</v>
      </c>
      <c r="F350">
        <v>1085</v>
      </c>
      <c r="G350">
        <v>1623</v>
      </c>
      <c r="H350">
        <v>1105</v>
      </c>
      <c r="I350">
        <v>1134</v>
      </c>
      <c r="J350">
        <v>1672</v>
      </c>
      <c r="K350">
        <v>2168</v>
      </c>
      <c r="L350">
        <v>1568</v>
      </c>
      <c r="M350">
        <v>1277</v>
      </c>
      <c r="N350">
        <v>3660</v>
      </c>
      <c r="O350">
        <v>3436</v>
      </c>
      <c r="P350">
        <v>7632</v>
      </c>
      <c r="Q350">
        <v>4989</v>
      </c>
      <c r="R350">
        <v>2327</v>
      </c>
      <c r="S350">
        <v>892</v>
      </c>
      <c r="T350">
        <v>870</v>
      </c>
      <c r="U350">
        <v>497</v>
      </c>
      <c r="V350">
        <v>975</v>
      </c>
      <c r="W350">
        <v>1968</v>
      </c>
      <c r="X350">
        <v>1782</v>
      </c>
      <c r="Y350">
        <v>3516</v>
      </c>
      <c r="Z350">
        <v>6133</v>
      </c>
      <c r="AA350">
        <v>1818</v>
      </c>
      <c r="AB350">
        <v>720</v>
      </c>
      <c r="AC350">
        <v>1562</v>
      </c>
      <c r="AD350">
        <v>3498</v>
      </c>
      <c r="AE350">
        <v>3266</v>
      </c>
      <c r="AF350">
        <v>770</v>
      </c>
      <c r="AG350">
        <v>905</v>
      </c>
      <c r="AH350">
        <v>706</v>
      </c>
      <c r="AI350">
        <v>803</v>
      </c>
      <c r="AJ350">
        <v>1473</v>
      </c>
      <c r="AK350">
        <v>2050</v>
      </c>
      <c r="AL350">
        <v>1288</v>
      </c>
      <c r="AM350">
        <v>781</v>
      </c>
      <c r="AN350">
        <v>828</v>
      </c>
      <c r="AO350">
        <v>1304</v>
      </c>
      <c r="AP350">
        <v>512</v>
      </c>
      <c r="AQ350">
        <v>3242</v>
      </c>
      <c r="AR350">
        <v>592</v>
      </c>
      <c r="AS350">
        <v>1083</v>
      </c>
      <c r="AT350">
        <v>1399</v>
      </c>
      <c r="AU350">
        <v>896</v>
      </c>
      <c r="AV350">
        <v>658</v>
      </c>
      <c r="AW350">
        <v>1282</v>
      </c>
      <c r="AX350">
        <v>580</v>
      </c>
      <c r="AY350">
        <v>43</v>
      </c>
      <c r="AZ350">
        <v>260</v>
      </c>
      <c r="BA350">
        <v>4943</v>
      </c>
      <c r="BB350">
        <f t="shared" si="5"/>
        <v>774.95</v>
      </c>
      <c r="BC350">
        <v>839</v>
      </c>
      <c r="BD350">
        <v>587</v>
      </c>
      <c r="BE350">
        <v>677</v>
      </c>
      <c r="BF350">
        <v>474</v>
      </c>
      <c r="BG350">
        <v>2045</v>
      </c>
      <c r="BH350">
        <v>522</v>
      </c>
      <c r="BI350">
        <v>316</v>
      </c>
      <c r="BJ350">
        <v>542</v>
      </c>
      <c r="BK350">
        <v>731</v>
      </c>
      <c r="BL350">
        <v>820</v>
      </c>
      <c r="BM350">
        <v>1824</v>
      </c>
      <c r="BN350">
        <v>848</v>
      </c>
      <c r="BO350">
        <v>1176</v>
      </c>
      <c r="BP350">
        <v>337</v>
      </c>
      <c r="BQ350">
        <v>874</v>
      </c>
      <c r="BR350">
        <v>411</v>
      </c>
      <c r="BS350">
        <v>708</v>
      </c>
      <c r="BT350">
        <v>596</v>
      </c>
      <c r="BU350">
        <v>747</v>
      </c>
      <c r="BV350">
        <v>425</v>
      </c>
    </row>
    <row r="351" spans="1:74">
      <c r="B351" t="s">
        <v>363</v>
      </c>
      <c r="C351">
        <v>27211</v>
      </c>
      <c r="D351">
        <v>1023</v>
      </c>
      <c r="E351">
        <v>383</v>
      </c>
      <c r="F351">
        <v>324</v>
      </c>
      <c r="G351">
        <v>404</v>
      </c>
      <c r="H351">
        <v>327</v>
      </c>
      <c r="I351">
        <v>314</v>
      </c>
      <c r="J351">
        <v>509</v>
      </c>
      <c r="K351">
        <v>699</v>
      </c>
      <c r="L351">
        <v>473</v>
      </c>
      <c r="M351">
        <v>344</v>
      </c>
      <c r="N351">
        <v>1304</v>
      </c>
      <c r="O351">
        <v>1140</v>
      </c>
      <c r="P351">
        <v>2644</v>
      </c>
      <c r="Q351">
        <v>1469</v>
      </c>
      <c r="R351">
        <v>704</v>
      </c>
      <c r="S351">
        <v>241</v>
      </c>
      <c r="T351">
        <v>230</v>
      </c>
      <c r="U351">
        <v>128</v>
      </c>
      <c r="V351">
        <v>290</v>
      </c>
      <c r="W351">
        <v>598</v>
      </c>
      <c r="X351">
        <v>550</v>
      </c>
      <c r="Y351">
        <v>1076</v>
      </c>
      <c r="Z351">
        <v>2500</v>
      </c>
      <c r="AA351">
        <v>529</v>
      </c>
      <c r="AB351">
        <v>194</v>
      </c>
      <c r="AC351">
        <v>387</v>
      </c>
      <c r="AD351">
        <v>1018</v>
      </c>
      <c r="AE351">
        <v>862</v>
      </c>
      <c r="AF351">
        <v>187</v>
      </c>
      <c r="AG351">
        <v>221</v>
      </c>
      <c r="AH351">
        <v>201</v>
      </c>
      <c r="AI351">
        <v>233</v>
      </c>
      <c r="AJ351">
        <v>378</v>
      </c>
      <c r="AK351">
        <v>629</v>
      </c>
      <c r="AL351">
        <v>368</v>
      </c>
      <c r="AM351">
        <v>257</v>
      </c>
      <c r="AN351">
        <v>255</v>
      </c>
      <c r="AO351">
        <v>370</v>
      </c>
      <c r="AP351">
        <v>145</v>
      </c>
      <c r="AQ351">
        <v>1234</v>
      </c>
      <c r="AR351">
        <v>193</v>
      </c>
      <c r="AS351">
        <v>312</v>
      </c>
      <c r="AT351">
        <v>378</v>
      </c>
      <c r="AU351">
        <v>259</v>
      </c>
      <c r="AV351">
        <v>174</v>
      </c>
      <c r="AW351">
        <v>358</v>
      </c>
      <c r="AX351">
        <v>165</v>
      </c>
      <c r="AY351">
        <v>25</v>
      </c>
      <c r="AZ351">
        <v>205</v>
      </c>
      <c r="BA351">
        <v>1768</v>
      </c>
      <c r="BB351">
        <f t="shared" si="5"/>
        <v>258.5</v>
      </c>
      <c r="BC351">
        <v>320</v>
      </c>
      <c r="BD351">
        <v>122</v>
      </c>
      <c r="BE351">
        <v>252</v>
      </c>
      <c r="BF351">
        <v>190</v>
      </c>
      <c r="BG351">
        <v>610</v>
      </c>
      <c r="BH351">
        <v>176</v>
      </c>
      <c r="BI351">
        <v>99</v>
      </c>
      <c r="BJ351">
        <v>180</v>
      </c>
      <c r="BK351">
        <v>250</v>
      </c>
      <c r="BL351">
        <v>244</v>
      </c>
      <c r="BM351">
        <v>824</v>
      </c>
      <c r="BN351">
        <v>216</v>
      </c>
      <c r="BO351">
        <v>399</v>
      </c>
      <c r="BP351">
        <v>100</v>
      </c>
      <c r="BQ351">
        <v>216</v>
      </c>
      <c r="BR351">
        <v>106</v>
      </c>
      <c r="BS351">
        <v>219</v>
      </c>
      <c r="BT351">
        <v>206</v>
      </c>
      <c r="BU351">
        <v>317</v>
      </c>
      <c r="BV351">
        <v>124</v>
      </c>
    </row>
    <row r="352" spans="1:74">
      <c r="B352" t="s">
        <v>364</v>
      </c>
      <c r="C352">
        <v>59702</v>
      </c>
      <c r="D352">
        <v>2051</v>
      </c>
      <c r="E352">
        <v>828</v>
      </c>
      <c r="F352">
        <v>761</v>
      </c>
      <c r="G352">
        <v>1219</v>
      </c>
      <c r="H352">
        <v>778</v>
      </c>
      <c r="I352">
        <v>820</v>
      </c>
      <c r="J352">
        <v>1163</v>
      </c>
      <c r="K352">
        <v>1469</v>
      </c>
      <c r="L352">
        <v>1095</v>
      </c>
      <c r="M352">
        <v>933</v>
      </c>
      <c r="N352">
        <v>2356</v>
      </c>
      <c r="O352">
        <v>2296</v>
      </c>
      <c r="P352">
        <v>4988</v>
      </c>
      <c r="Q352">
        <v>3520</v>
      </c>
      <c r="R352">
        <v>1623</v>
      </c>
      <c r="S352">
        <v>651</v>
      </c>
      <c r="T352">
        <v>640</v>
      </c>
      <c r="U352">
        <v>369</v>
      </c>
      <c r="V352">
        <v>685</v>
      </c>
      <c r="W352">
        <v>1370</v>
      </c>
      <c r="X352">
        <v>1232</v>
      </c>
      <c r="Y352">
        <v>2440</v>
      </c>
      <c r="Z352">
        <v>3633</v>
      </c>
      <c r="AA352">
        <v>1289</v>
      </c>
      <c r="AB352">
        <v>526</v>
      </c>
      <c r="AC352">
        <v>1175</v>
      </c>
      <c r="AD352">
        <v>2480</v>
      </c>
      <c r="AE352">
        <v>2404</v>
      </c>
      <c r="AF352">
        <v>583</v>
      </c>
      <c r="AG352">
        <v>684</v>
      </c>
      <c r="AH352">
        <v>505</v>
      </c>
      <c r="AI352">
        <v>570</v>
      </c>
      <c r="AJ352">
        <v>1095</v>
      </c>
      <c r="AK352">
        <v>1421</v>
      </c>
      <c r="AL352">
        <v>920</v>
      </c>
      <c r="AM352">
        <v>524</v>
      </c>
      <c r="AN352">
        <v>573</v>
      </c>
      <c r="AO352">
        <v>934</v>
      </c>
      <c r="AP352">
        <v>367</v>
      </c>
      <c r="AQ352">
        <v>2008</v>
      </c>
      <c r="AR352">
        <v>399</v>
      </c>
      <c r="AS352">
        <v>771</v>
      </c>
      <c r="AT352">
        <v>1021</v>
      </c>
      <c r="AU352">
        <v>637</v>
      </c>
      <c r="AV352">
        <v>484</v>
      </c>
      <c r="AW352">
        <v>924</v>
      </c>
      <c r="AX352">
        <v>415</v>
      </c>
      <c r="AY352">
        <v>18</v>
      </c>
      <c r="AZ352">
        <v>55</v>
      </c>
      <c r="BA352">
        <v>3175</v>
      </c>
      <c r="BB352">
        <f t="shared" si="5"/>
        <v>516.45000000000005</v>
      </c>
      <c r="BC352">
        <v>519</v>
      </c>
      <c r="BD352">
        <v>465</v>
      </c>
      <c r="BE352">
        <v>425</v>
      </c>
      <c r="BF352">
        <v>284</v>
      </c>
      <c r="BG352">
        <v>1435</v>
      </c>
      <c r="BH352">
        <v>346</v>
      </c>
      <c r="BI352">
        <v>217</v>
      </c>
      <c r="BJ352">
        <v>362</v>
      </c>
      <c r="BK352">
        <v>481</v>
      </c>
      <c r="BL352">
        <v>576</v>
      </c>
      <c r="BM352">
        <v>1000</v>
      </c>
      <c r="BN352">
        <v>632</v>
      </c>
      <c r="BO352">
        <v>777</v>
      </c>
      <c r="BP352">
        <v>237</v>
      </c>
      <c r="BQ352">
        <v>658</v>
      </c>
      <c r="BR352">
        <v>305</v>
      </c>
      <c r="BS352">
        <v>489</v>
      </c>
      <c r="BT352">
        <v>390</v>
      </c>
      <c r="BU352">
        <v>430</v>
      </c>
      <c r="BV352">
        <v>301</v>
      </c>
    </row>
    <row r="353" spans="1:74">
      <c r="A353" t="s">
        <v>639</v>
      </c>
      <c r="B353" t="s">
        <v>2</v>
      </c>
      <c r="C353">
        <v>69720</v>
      </c>
      <c r="D353">
        <v>2320</v>
      </c>
      <c r="E353">
        <v>885</v>
      </c>
      <c r="F353">
        <v>928</v>
      </c>
      <c r="G353">
        <v>1467</v>
      </c>
      <c r="H353">
        <v>896</v>
      </c>
      <c r="I353">
        <v>1024</v>
      </c>
      <c r="J353">
        <v>1428</v>
      </c>
      <c r="K353">
        <v>1770</v>
      </c>
      <c r="L353">
        <v>1334</v>
      </c>
      <c r="M353">
        <v>1164</v>
      </c>
      <c r="N353">
        <v>2548</v>
      </c>
      <c r="O353">
        <v>2832</v>
      </c>
      <c r="P353">
        <v>5850</v>
      </c>
      <c r="Q353">
        <v>4591</v>
      </c>
      <c r="R353">
        <v>2013</v>
      </c>
      <c r="S353">
        <v>743</v>
      </c>
      <c r="T353">
        <v>742</v>
      </c>
      <c r="U353">
        <v>449</v>
      </c>
      <c r="V353">
        <v>762</v>
      </c>
      <c r="W353">
        <v>1740</v>
      </c>
      <c r="X353">
        <v>1592</v>
      </c>
      <c r="Y353">
        <v>3106</v>
      </c>
      <c r="Z353">
        <v>3615</v>
      </c>
      <c r="AA353">
        <v>1555</v>
      </c>
      <c r="AB353">
        <v>640</v>
      </c>
      <c r="AC353">
        <v>1303</v>
      </c>
      <c r="AD353">
        <v>2796</v>
      </c>
      <c r="AE353">
        <v>2771</v>
      </c>
      <c r="AF353">
        <v>689</v>
      </c>
      <c r="AG353">
        <v>818</v>
      </c>
      <c r="AH353">
        <v>593</v>
      </c>
      <c r="AI353">
        <v>732</v>
      </c>
      <c r="AJ353">
        <v>1276</v>
      </c>
      <c r="AK353">
        <v>1690</v>
      </c>
      <c r="AL353">
        <v>1073</v>
      </c>
      <c r="AM353">
        <v>582</v>
      </c>
      <c r="AN353">
        <v>726</v>
      </c>
      <c r="AO353">
        <v>1154</v>
      </c>
      <c r="AP353">
        <v>428</v>
      </c>
      <c r="AQ353">
        <v>1830</v>
      </c>
      <c r="AR353">
        <v>432</v>
      </c>
      <c r="AS353">
        <v>841</v>
      </c>
      <c r="AT353">
        <v>1168</v>
      </c>
      <c r="AU353">
        <v>716</v>
      </c>
      <c r="AV353">
        <v>556</v>
      </c>
      <c r="AW353">
        <v>1060</v>
      </c>
      <c r="AX353">
        <v>483</v>
      </c>
      <c r="AY353">
        <v>3</v>
      </c>
      <c r="AZ353">
        <v>6</v>
      </c>
      <c r="BA353">
        <v>3788</v>
      </c>
      <c r="BB353">
        <f t="shared" si="5"/>
        <v>584.35</v>
      </c>
      <c r="BC353">
        <v>514</v>
      </c>
      <c r="BD353">
        <v>538</v>
      </c>
      <c r="BE353">
        <v>437</v>
      </c>
      <c r="BF353">
        <v>327</v>
      </c>
      <c r="BG353">
        <v>1911</v>
      </c>
      <c r="BH353">
        <v>461</v>
      </c>
      <c r="BI353">
        <v>272</v>
      </c>
      <c r="BJ353">
        <v>428</v>
      </c>
      <c r="BK353">
        <v>625</v>
      </c>
      <c r="BL353">
        <v>756</v>
      </c>
      <c r="BM353">
        <v>949</v>
      </c>
      <c r="BN353">
        <v>688</v>
      </c>
      <c r="BO353">
        <v>847</v>
      </c>
      <c r="BP353">
        <v>267</v>
      </c>
      <c r="BQ353">
        <v>731</v>
      </c>
      <c r="BR353">
        <v>352</v>
      </c>
      <c r="BS353">
        <v>552</v>
      </c>
      <c r="BT353">
        <v>346</v>
      </c>
      <c r="BU353">
        <v>342</v>
      </c>
      <c r="BV353">
        <v>344</v>
      </c>
    </row>
    <row r="354" spans="1:74">
      <c r="B354" t="s">
        <v>363</v>
      </c>
      <c r="C354">
        <v>16821</v>
      </c>
      <c r="D354">
        <v>555</v>
      </c>
      <c r="E354">
        <v>190</v>
      </c>
      <c r="F354">
        <v>241</v>
      </c>
      <c r="G354">
        <v>317</v>
      </c>
      <c r="H354">
        <v>212</v>
      </c>
      <c r="I354">
        <v>256</v>
      </c>
      <c r="J354">
        <v>372</v>
      </c>
      <c r="K354">
        <v>464</v>
      </c>
      <c r="L354">
        <v>336</v>
      </c>
      <c r="M354">
        <v>278</v>
      </c>
      <c r="N354">
        <v>588</v>
      </c>
      <c r="O354">
        <v>721</v>
      </c>
      <c r="P354">
        <v>1418</v>
      </c>
      <c r="Q354">
        <v>1244</v>
      </c>
      <c r="R354">
        <v>525</v>
      </c>
      <c r="S354">
        <v>160</v>
      </c>
      <c r="T354">
        <v>161</v>
      </c>
      <c r="U354">
        <v>101</v>
      </c>
      <c r="V354">
        <v>184</v>
      </c>
      <c r="W354">
        <v>461</v>
      </c>
      <c r="X354">
        <v>433</v>
      </c>
      <c r="Y354">
        <v>831</v>
      </c>
      <c r="Z354">
        <v>928</v>
      </c>
      <c r="AA354">
        <v>371</v>
      </c>
      <c r="AB354">
        <v>147</v>
      </c>
      <c r="AC354">
        <v>269</v>
      </c>
      <c r="AD354">
        <v>608</v>
      </c>
      <c r="AE354">
        <v>600</v>
      </c>
      <c r="AF354">
        <v>144</v>
      </c>
      <c r="AG354">
        <v>176</v>
      </c>
      <c r="AH354">
        <v>137</v>
      </c>
      <c r="AI354">
        <v>187</v>
      </c>
      <c r="AJ354">
        <v>283</v>
      </c>
      <c r="AK354">
        <v>400</v>
      </c>
      <c r="AL354">
        <v>240</v>
      </c>
      <c r="AM354">
        <v>150</v>
      </c>
      <c r="AN354">
        <v>201</v>
      </c>
      <c r="AO354">
        <v>288</v>
      </c>
      <c r="AP354">
        <v>96</v>
      </c>
      <c r="AQ354">
        <v>380</v>
      </c>
      <c r="AR354">
        <v>95</v>
      </c>
      <c r="AS354">
        <v>179</v>
      </c>
      <c r="AT354">
        <v>254</v>
      </c>
      <c r="AU354">
        <v>160</v>
      </c>
      <c r="AV354">
        <v>121</v>
      </c>
      <c r="AW354">
        <v>248</v>
      </c>
      <c r="AX354">
        <v>110</v>
      </c>
      <c r="AY354" t="s">
        <v>66</v>
      </c>
      <c r="AZ354">
        <v>1</v>
      </c>
      <c r="BA354">
        <v>955</v>
      </c>
      <c r="BB354">
        <f t="shared" si="5"/>
        <v>141.65</v>
      </c>
      <c r="BC354">
        <v>117</v>
      </c>
      <c r="BD354">
        <v>95</v>
      </c>
      <c r="BE354">
        <v>99</v>
      </c>
      <c r="BF354">
        <v>85</v>
      </c>
      <c r="BG354">
        <v>541</v>
      </c>
      <c r="BH354">
        <v>134</v>
      </c>
      <c r="BI354">
        <v>68</v>
      </c>
      <c r="BJ354">
        <v>114</v>
      </c>
      <c r="BK354">
        <v>183</v>
      </c>
      <c r="BL354">
        <v>208</v>
      </c>
      <c r="BM354">
        <v>262</v>
      </c>
      <c r="BN354">
        <v>140</v>
      </c>
      <c r="BO354">
        <v>179</v>
      </c>
      <c r="BP354">
        <v>61</v>
      </c>
      <c r="BQ354">
        <v>153</v>
      </c>
      <c r="BR354">
        <v>78</v>
      </c>
      <c r="BS354">
        <v>115</v>
      </c>
      <c r="BT354">
        <v>62</v>
      </c>
      <c r="BU354">
        <v>59</v>
      </c>
      <c r="BV354">
        <v>80</v>
      </c>
    </row>
    <row r="355" spans="1:74">
      <c r="B355" t="s">
        <v>364</v>
      </c>
      <c r="C355">
        <v>52899</v>
      </c>
      <c r="D355">
        <v>1765</v>
      </c>
      <c r="E355">
        <v>695</v>
      </c>
      <c r="F355">
        <v>687</v>
      </c>
      <c r="G355">
        <v>1150</v>
      </c>
      <c r="H355">
        <v>684</v>
      </c>
      <c r="I355">
        <v>768</v>
      </c>
      <c r="J355">
        <v>1056</v>
      </c>
      <c r="K355">
        <v>1306</v>
      </c>
      <c r="L355">
        <v>998</v>
      </c>
      <c r="M355">
        <v>886</v>
      </c>
      <c r="N355">
        <v>1960</v>
      </c>
      <c r="O355">
        <v>2111</v>
      </c>
      <c r="P355">
        <v>4432</v>
      </c>
      <c r="Q355">
        <v>3347</v>
      </c>
      <c r="R355">
        <v>1488</v>
      </c>
      <c r="S355">
        <v>583</v>
      </c>
      <c r="T355">
        <v>581</v>
      </c>
      <c r="U355">
        <v>348</v>
      </c>
      <c r="V355">
        <v>578</v>
      </c>
      <c r="W355">
        <v>1279</v>
      </c>
      <c r="X355">
        <v>1159</v>
      </c>
      <c r="Y355">
        <v>2275</v>
      </c>
      <c r="Z355">
        <v>2687</v>
      </c>
      <c r="AA355">
        <v>1184</v>
      </c>
      <c r="AB355">
        <v>493</v>
      </c>
      <c r="AC355">
        <v>1034</v>
      </c>
      <c r="AD355">
        <v>2188</v>
      </c>
      <c r="AE355">
        <v>2171</v>
      </c>
      <c r="AF355">
        <v>545</v>
      </c>
      <c r="AG355">
        <v>642</v>
      </c>
      <c r="AH355">
        <v>456</v>
      </c>
      <c r="AI355">
        <v>545</v>
      </c>
      <c r="AJ355">
        <v>993</v>
      </c>
      <c r="AK355">
        <v>1290</v>
      </c>
      <c r="AL355">
        <v>833</v>
      </c>
      <c r="AM355">
        <v>432</v>
      </c>
      <c r="AN355">
        <v>525</v>
      </c>
      <c r="AO355">
        <v>866</v>
      </c>
      <c r="AP355">
        <v>332</v>
      </c>
      <c r="AQ355">
        <v>1450</v>
      </c>
      <c r="AR355">
        <v>337</v>
      </c>
      <c r="AS355">
        <v>662</v>
      </c>
      <c r="AT355">
        <v>914</v>
      </c>
      <c r="AU355">
        <v>556</v>
      </c>
      <c r="AV355">
        <v>435</v>
      </c>
      <c r="AW355">
        <v>812</v>
      </c>
      <c r="AX355">
        <v>373</v>
      </c>
      <c r="AY355">
        <v>3</v>
      </c>
      <c r="AZ355">
        <v>5</v>
      </c>
      <c r="BA355">
        <v>2833</v>
      </c>
      <c r="BB355">
        <f t="shared" si="5"/>
        <v>442.7</v>
      </c>
      <c r="BC355">
        <v>397</v>
      </c>
      <c r="BD355">
        <v>443</v>
      </c>
      <c r="BE355">
        <v>338</v>
      </c>
      <c r="BF355">
        <v>242</v>
      </c>
      <c r="BG355">
        <v>1370</v>
      </c>
      <c r="BH355">
        <v>327</v>
      </c>
      <c r="BI355">
        <v>204</v>
      </c>
      <c r="BJ355">
        <v>314</v>
      </c>
      <c r="BK355">
        <v>442</v>
      </c>
      <c r="BL355">
        <v>548</v>
      </c>
      <c r="BM355">
        <v>687</v>
      </c>
      <c r="BN355">
        <v>548</v>
      </c>
      <c r="BO355">
        <v>668</v>
      </c>
      <c r="BP355">
        <v>206</v>
      </c>
      <c r="BQ355">
        <v>578</v>
      </c>
      <c r="BR355">
        <v>274</v>
      </c>
      <c r="BS355">
        <v>437</v>
      </c>
      <c r="BT355">
        <v>284</v>
      </c>
      <c r="BU355">
        <v>283</v>
      </c>
      <c r="BV355">
        <v>264</v>
      </c>
    </row>
    <row r="356" spans="1:74">
      <c r="A356" t="s">
        <v>640</v>
      </c>
      <c r="B356" t="s">
        <v>2</v>
      </c>
      <c r="C356">
        <v>125</v>
      </c>
      <c r="D356">
        <v>14</v>
      </c>
      <c r="E356">
        <v>2</v>
      </c>
      <c r="F356">
        <v>2</v>
      </c>
      <c r="G356">
        <v>8</v>
      </c>
      <c r="H356">
        <v>1</v>
      </c>
      <c r="I356">
        <v>2</v>
      </c>
      <c r="J356">
        <v>2</v>
      </c>
      <c r="K356" t="s">
        <v>66</v>
      </c>
      <c r="L356">
        <v>2</v>
      </c>
      <c r="M356" t="s">
        <v>66</v>
      </c>
      <c r="N356">
        <v>5</v>
      </c>
      <c r="O356">
        <v>6</v>
      </c>
      <c r="P356">
        <v>6</v>
      </c>
      <c r="Q356">
        <v>14</v>
      </c>
      <c r="R356">
        <v>1</v>
      </c>
      <c r="S356">
        <v>1</v>
      </c>
      <c r="T356" t="s">
        <v>66</v>
      </c>
      <c r="U356" t="s">
        <v>66</v>
      </c>
      <c r="V356">
        <v>1</v>
      </c>
      <c r="W356" t="s">
        <v>66</v>
      </c>
      <c r="X356">
        <v>3</v>
      </c>
      <c r="Y356">
        <v>3</v>
      </c>
      <c r="Z356">
        <v>1</v>
      </c>
      <c r="AA356">
        <v>4</v>
      </c>
      <c r="AB356" t="s">
        <v>66</v>
      </c>
      <c r="AC356">
        <v>1</v>
      </c>
      <c r="AD356">
        <v>6</v>
      </c>
      <c r="AE356">
        <v>2</v>
      </c>
      <c r="AF356">
        <v>1</v>
      </c>
      <c r="AG356" t="s">
        <v>66</v>
      </c>
      <c r="AH356" t="s">
        <v>66</v>
      </c>
      <c r="AI356">
        <v>4</v>
      </c>
      <c r="AJ356" t="s">
        <v>66</v>
      </c>
      <c r="AK356">
        <v>2</v>
      </c>
      <c r="AL356">
        <v>3</v>
      </c>
      <c r="AM356" t="s">
        <v>66</v>
      </c>
      <c r="AN356">
        <v>1</v>
      </c>
      <c r="AO356">
        <v>4</v>
      </c>
      <c r="AP356">
        <v>2</v>
      </c>
      <c r="AQ356">
        <v>5</v>
      </c>
      <c r="AR356">
        <v>3</v>
      </c>
      <c r="AS356">
        <v>1</v>
      </c>
      <c r="AT356">
        <v>6</v>
      </c>
      <c r="AU356" t="s">
        <v>66</v>
      </c>
      <c r="AV356">
        <v>3</v>
      </c>
      <c r="AW356">
        <v>1</v>
      </c>
      <c r="AX356">
        <v>2</v>
      </c>
      <c r="AY356" t="s">
        <v>66</v>
      </c>
      <c r="AZ356" t="s">
        <v>66</v>
      </c>
      <c r="BA356">
        <v>6</v>
      </c>
      <c r="BB356">
        <f t="shared" si="5"/>
        <v>3.3636363636363638</v>
      </c>
      <c r="BC356">
        <v>7</v>
      </c>
      <c r="BD356">
        <v>5</v>
      </c>
      <c r="BE356">
        <v>1</v>
      </c>
      <c r="BF356">
        <v>1</v>
      </c>
      <c r="BG356">
        <v>9</v>
      </c>
      <c r="BH356">
        <v>2</v>
      </c>
      <c r="BI356" t="s">
        <v>66</v>
      </c>
      <c r="BJ356">
        <v>1</v>
      </c>
      <c r="BK356" t="s">
        <v>66</v>
      </c>
      <c r="BL356" t="s">
        <v>66</v>
      </c>
      <c r="BM356" t="s">
        <v>66</v>
      </c>
      <c r="BN356" t="s">
        <v>66</v>
      </c>
      <c r="BO356">
        <v>4</v>
      </c>
      <c r="BP356" t="s">
        <v>66</v>
      </c>
      <c r="BQ356" t="s">
        <v>66</v>
      </c>
      <c r="BR356" t="s">
        <v>66</v>
      </c>
      <c r="BS356">
        <v>1</v>
      </c>
      <c r="BT356">
        <v>3</v>
      </c>
      <c r="BU356" t="s">
        <v>66</v>
      </c>
      <c r="BV356">
        <v>3</v>
      </c>
    </row>
    <row r="357" spans="1:74">
      <c r="B357" t="s">
        <v>363</v>
      </c>
      <c r="C357">
        <v>68</v>
      </c>
      <c r="D357">
        <v>8</v>
      </c>
      <c r="E357">
        <v>2</v>
      </c>
      <c r="F357">
        <v>2</v>
      </c>
      <c r="G357">
        <v>5</v>
      </c>
      <c r="H357" t="s">
        <v>66</v>
      </c>
      <c r="I357">
        <v>1</v>
      </c>
      <c r="J357">
        <v>1</v>
      </c>
      <c r="K357" t="s">
        <v>66</v>
      </c>
      <c r="L357" t="s">
        <v>66</v>
      </c>
      <c r="M357" t="s">
        <v>66</v>
      </c>
      <c r="N357">
        <v>3</v>
      </c>
      <c r="O357">
        <v>4</v>
      </c>
      <c r="P357">
        <v>2</v>
      </c>
      <c r="Q357">
        <v>4</v>
      </c>
      <c r="R357" t="s">
        <v>66</v>
      </c>
      <c r="S357" t="s">
        <v>66</v>
      </c>
      <c r="T357" t="s">
        <v>66</v>
      </c>
      <c r="U357" t="s">
        <v>66</v>
      </c>
      <c r="V357" t="s">
        <v>66</v>
      </c>
      <c r="W357" t="s">
        <v>66</v>
      </c>
      <c r="X357" t="s">
        <v>66</v>
      </c>
      <c r="Y357">
        <v>3</v>
      </c>
      <c r="Z357" t="s">
        <v>66</v>
      </c>
      <c r="AA357">
        <v>4</v>
      </c>
      <c r="AB357" t="s">
        <v>66</v>
      </c>
      <c r="AC357" t="s">
        <v>66</v>
      </c>
      <c r="AD357">
        <v>5</v>
      </c>
      <c r="AE357">
        <v>1</v>
      </c>
      <c r="AF357" t="s">
        <v>66</v>
      </c>
      <c r="AG357" t="s">
        <v>66</v>
      </c>
      <c r="AH357" t="s">
        <v>66</v>
      </c>
      <c r="AI357">
        <v>2</v>
      </c>
      <c r="AJ357" t="s">
        <v>66</v>
      </c>
      <c r="AK357">
        <v>1</v>
      </c>
      <c r="AL357">
        <v>2</v>
      </c>
      <c r="AM357" t="s">
        <v>66</v>
      </c>
      <c r="AN357">
        <v>1</v>
      </c>
      <c r="AO357">
        <v>2</v>
      </c>
      <c r="AP357">
        <v>1</v>
      </c>
      <c r="AQ357">
        <v>3</v>
      </c>
      <c r="AR357">
        <v>3</v>
      </c>
      <c r="AS357" t="s">
        <v>66</v>
      </c>
      <c r="AT357">
        <v>3</v>
      </c>
      <c r="AU357" t="s">
        <v>66</v>
      </c>
      <c r="AV357">
        <v>2</v>
      </c>
      <c r="AW357">
        <v>1</v>
      </c>
      <c r="AX357">
        <v>2</v>
      </c>
      <c r="AY357" t="s">
        <v>66</v>
      </c>
      <c r="AZ357" t="s">
        <v>66</v>
      </c>
      <c r="BA357">
        <v>2</v>
      </c>
      <c r="BB357">
        <f t="shared" si="5"/>
        <v>2.25</v>
      </c>
      <c r="BC357">
        <v>3</v>
      </c>
      <c r="BD357">
        <v>3</v>
      </c>
      <c r="BE357">
        <v>1</v>
      </c>
      <c r="BF357" t="s">
        <v>66</v>
      </c>
      <c r="BG357">
        <v>4</v>
      </c>
      <c r="BH357" t="s">
        <v>66</v>
      </c>
      <c r="BI357" t="s">
        <v>66</v>
      </c>
      <c r="BJ357" t="s">
        <v>66</v>
      </c>
      <c r="BK357" t="s">
        <v>66</v>
      </c>
      <c r="BL357" t="s">
        <v>66</v>
      </c>
      <c r="BM357" t="s">
        <v>66</v>
      </c>
      <c r="BN357" t="s">
        <v>66</v>
      </c>
      <c r="BO357">
        <v>3</v>
      </c>
      <c r="BP357" t="s">
        <v>66</v>
      </c>
      <c r="BQ357" t="s">
        <v>66</v>
      </c>
      <c r="BR357" t="s">
        <v>66</v>
      </c>
      <c r="BS357">
        <v>1</v>
      </c>
      <c r="BT357">
        <v>2</v>
      </c>
      <c r="BU357" t="s">
        <v>66</v>
      </c>
      <c r="BV357">
        <v>1</v>
      </c>
    </row>
    <row r="358" spans="1:74">
      <c r="B358" t="s">
        <v>364</v>
      </c>
      <c r="C358">
        <v>57</v>
      </c>
      <c r="D358">
        <v>6</v>
      </c>
      <c r="E358" t="s">
        <v>66</v>
      </c>
      <c r="F358" t="s">
        <v>66</v>
      </c>
      <c r="G358">
        <v>3</v>
      </c>
      <c r="H358">
        <v>1</v>
      </c>
      <c r="I358">
        <v>1</v>
      </c>
      <c r="J358">
        <v>1</v>
      </c>
      <c r="K358" t="s">
        <v>66</v>
      </c>
      <c r="L358">
        <v>2</v>
      </c>
      <c r="M358" t="s">
        <v>66</v>
      </c>
      <c r="N358">
        <v>2</v>
      </c>
      <c r="O358">
        <v>2</v>
      </c>
      <c r="P358">
        <v>4</v>
      </c>
      <c r="Q358">
        <v>10</v>
      </c>
      <c r="R358">
        <v>1</v>
      </c>
      <c r="S358">
        <v>1</v>
      </c>
      <c r="T358" t="s">
        <v>66</v>
      </c>
      <c r="U358" t="s">
        <v>66</v>
      </c>
      <c r="V358">
        <v>1</v>
      </c>
      <c r="W358" t="s">
        <v>66</v>
      </c>
      <c r="X358">
        <v>3</v>
      </c>
      <c r="Y358" t="s">
        <v>66</v>
      </c>
      <c r="Z358">
        <v>1</v>
      </c>
      <c r="AA358" t="s">
        <v>66</v>
      </c>
      <c r="AB358" t="s">
        <v>66</v>
      </c>
      <c r="AC358">
        <v>1</v>
      </c>
      <c r="AD358">
        <v>1</v>
      </c>
      <c r="AE358">
        <v>1</v>
      </c>
      <c r="AF358">
        <v>1</v>
      </c>
      <c r="AG358" t="s">
        <v>66</v>
      </c>
      <c r="AH358" t="s">
        <v>66</v>
      </c>
      <c r="AI358">
        <v>2</v>
      </c>
      <c r="AJ358" t="s">
        <v>66</v>
      </c>
      <c r="AK358">
        <v>1</v>
      </c>
      <c r="AL358">
        <v>1</v>
      </c>
      <c r="AM358" t="s">
        <v>66</v>
      </c>
      <c r="AN358" t="s">
        <v>66</v>
      </c>
      <c r="AO358">
        <v>2</v>
      </c>
      <c r="AP358">
        <v>1</v>
      </c>
      <c r="AQ358">
        <v>2</v>
      </c>
      <c r="AR358" t="s">
        <v>66</v>
      </c>
      <c r="AS358">
        <v>1</v>
      </c>
      <c r="AT358">
        <v>3</v>
      </c>
      <c r="AU358" t="s">
        <v>66</v>
      </c>
      <c r="AV358">
        <v>1</v>
      </c>
      <c r="AW358" t="s">
        <v>66</v>
      </c>
      <c r="AX358" t="s">
        <v>66</v>
      </c>
      <c r="AY358" t="s">
        <v>66</v>
      </c>
      <c r="AZ358" t="s">
        <v>66</v>
      </c>
      <c r="BA358">
        <v>4</v>
      </c>
      <c r="BB358">
        <f t="shared" si="5"/>
        <v>2.1111111111111112</v>
      </c>
      <c r="BC358">
        <v>4</v>
      </c>
      <c r="BD358">
        <v>2</v>
      </c>
      <c r="BE358" t="s">
        <v>66</v>
      </c>
      <c r="BF358">
        <v>1</v>
      </c>
      <c r="BG358">
        <v>5</v>
      </c>
      <c r="BH358">
        <v>2</v>
      </c>
      <c r="BI358" t="s">
        <v>66</v>
      </c>
      <c r="BJ358">
        <v>1</v>
      </c>
      <c r="BK358" t="s">
        <v>66</v>
      </c>
      <c r="BL358" t="s">
        <v>66</v>
      </c>
      <c r="BM358" t="s">
        <v>66</v>
      </c>
      <c r="BN358" t="s">
        <v>66</v>
      </c>
      <c r="BO358">
        <v>1</v>
      </c>
      <c r="BP358" t="s">
        <v>66</v>
      </c>
      <c r="BQ358" t="s">
        <v>66</v>
      </c>
      <c r="BR358" t="s">
        <v>66</v>
      </c>
      <c r="BS358" t="s">
        <v>66</v>
      </c>
      <c r="BT358">
        <v>1</v>
      </c>
      <c r="BU358" t="s">
        <v>66</v>
      </c>
      <c r="BV358">
        <v>2</v>
      </c>
    </row>
    <row r="359" spans="1:74">
      <c r="A359" t="s">
        <v>641</v>
      </c>
      <c r="B359" t="s">
        <v>2</v>
      </c>
      <c r="C359">
        <v>17068</v>
      </c>
      <c r="D359">
        <v>740</v>
      </c>
      <c r="E359">
        <v>324</v>
      </c>
      <c r="F359">
        <v>155</v>
      </c>
      <c r="G359">
        <v>148</v>
      </c>
      <c r="H359">
        <v>208</v>
      </c>
      <c r="I359">
        <v>108</v>
      </c>
      <c r="J359">
        <v>242</v>
      </c>
      <c r="K359">
        <v>398</v>
      </c>
      <c r="L359">
        <v>232</v>
      </c>
      <c r="M359">
        <v>113</v>
      </c>
      <c r="N359">
        <v>1107</v>
      </c>
      <c r="O359">
        <v>598</v>
      </c>
      <c r="P359">
        <v>1776</v>
      </c>
      <c r="Q359">
        <v>384</v>
      </c>
      <c r="R359">
        <v>313</v>
      </c>
      <c r="S359">
        <v>148</v>
      </c>
      <c r="T359">
        <v>128</v>
      </c>
      <c r="U359">
        <v>48</v>
      </c>
      <c r="V359">
        <v>212</v>
      </c>
      <c r="W359">
        <v>228</v>
      </c>
      <c r="X359">
        <v>187</v>
      </c>
      <c r="Y359">
        <v>407</v>
      </c>
      <c r="Z359">
        <v>2517</v>
      </c>
      <c r="AA359">
        <v>259</v>
      </c>
      <c r="AB359">
        <v>80</v>
      </c>
      <c r="AC359">
        <v>258</v>
      </c>
      <c r="AD359">
        <v>696</v>
      </c>
      <c r="AE359">
        <v>493</v>
      </c>
      <c r="AF359">
        <v>80</v>
      </c>
      <c r="AG359">
        <v>87</v>
      </c>
      <c r="AH359">
        <v>113</v>
      </c>
      <c r="AI359">
        <v>67</v>
      </c>
      <c r="AJ359">
        <v>197</v>
      </c>
      <c r="AK359">
        <v>358</v>
      </c>
      <c r="AL359">
        <v>212</v>
      </c>
      <c r="AM359">
        <v>199</v>
      </c>
      <c r="AN359">
        <v>101</v>
      </c>
      <c r="AO359">
        <v>146</v>
      </c>
      <c r="AP359">
        <v>82</v>
      </c>
      <c r="AQ359">
        <v>1407</v>
      </c>
      <c r="AR359">
        <v>157</v>
      </c>
      <c r="AS359">
        <v>241</v>
      </c>
      <c r="AT359">
        <v>225</v>
      </c>
      <c r="AU359">
        <v>180</v>
      </c>
      <c r="AV359">
        <v>99</v>
      </c>
      <c r="AW359">
        <v>221</v>
      </c>
      <c r="AX359">
        <v>95</v>
      </c>
      <c r="AY359">
        <v>40</v>
      </c>
      <c r="AZ359">
        <v>254</v>
      </c>
      <c r="BA359">
        <v>1149</v>
      </c>
      <c r="BB359">
        <f t="shared" si="5"/>
        <v>188.75</v>
      </c>
      <c r="BC359">
        <v>318</v>
      </c>
      <c r="BD359">
        <v>44</v>
      </c>
      <c r="BE359">
        <v>239</v>
      </c>
      <c r="BF359">
        <v>146</v>
      </c>
      <c r="BG359">
        <v>125</v>
      </c>
      <c r="BH359">
        <v>59</v>
      </c>
      <c r="BI359">
        <v>44</v>
      </c>
      <c r="BJ359">
        <v>113</v>
      </c>
      <c r="BK359">
        <v>106</v>
      </c>
      <c r="BL359">
        <v>64</v>
      </c>
      <c r="BM359">
        <v>875</v>
      </c>
      <c r="BN359">
        <v>160</v>
      </c>
      <c r="BO359">
        <v>325</v>
      </c>
      <c r="BP359">
        <v>70</v>
      </c>
      <c r="BQ359">
        <v>143</v>
      </c>
      <c r="BR359">
        <v>59</v>
      </c>
      <c r="BS359">
        <v>155</v>
      </c>
      <c r="BT359">
        <v>247</v>
      </c>
      <c r="BU359">
        <v>405</v>
      </c>
      <c r="BV359">
        <v>78</v>
      </c>
    </row>
    <row r="360" spans="1:74">
      <c r="B360" t="s">
        <v>363</v>
      </c>
      <c r="C360">
        <v>10322</v>
      </c>
      <c r="D360">
        <v>460</v>
      </c>
      <c r="E360">
        <v>191</v>
      </c>
      <c r="F360">
        <v>81</v>
      </c>
      <c r="G360">
        <v>82</v>
      </c>
      <c r="H360">
        <v>115</v>
      </c>
      <c r="I360">
        <v>57</v>
      </c>
      <c r="J360">
        <v>136</v>
      </c>
      <c r="K360">
        <v>235</v>
      </c>
      <c r="L360">
        <v>137</v>
      </c>
      <c r="M360">
        <v>66</v>
      </c>
      <c r="N360">
        <v>713</v>
      </c>
      <c r="O360">
        <v>415</v>
      </c>
      <c r="P360">
        <v>1224</v>
      </c>
      <c r="Q360">
        <v>221</v>
      </c>
      <c r="R360">
        <v>179</v>
      </c>
      <c r="S360">
        <v>81</v>
      </c>
      <c r="T360">
        <v>69</v>
      </c>
      <c r="U360">
        <v>27</v>
      </c>
      <c r="V360">
        <v>106</v>
      </c>
      <c r="W360">
        <v>137</v>
      </c>
      <c r="X360">
        <v>117</v>
      </c>
      <c r="Y360">
        <v>242</v>
      </c>
      <c r="Z360">
        <v>1572</v>
      </c>
      <c r="AA360">
        <v>154</v>
      </c>
      <c r="AB360">
        <v>47</v>
      </c>
      <c r="AC360">
        <v>118</v>
      </c>
      <c r="AD360">
        <v>405</v>
      </c>
      <c r="AE360">
        <v>261</v>
      </c>
      <c r="AF360">
        <v>43</v>
      </c>
      <c r="AG360">
        <v>45</v>
      </c>
      <c r="AH360">
        <v>64</v>
      </c>
      <c r="AI360">
        <v>44</v>
      </c>
      <c r="AJ360">
        <v>95</v>
      </c>
      <c r="AK360">
        <v>228</v>
      </c>
      <c r="AL360">
        <v>126</v>
      </c>
      <c r="AM360">
        <v>107</v>
      </c>
      <c r="AN360">
        <v>53</v>
      </c>
      <c r="AO360">
        <v>80</v>
      </c>
      <c r="AP360">
        <v>48</v>
      </c>
      <c r="AQ360">
        <v>851</v>
      </c>
      <c r="AR360">
        <v>95</v>
      </c>
      <c r="AS360">
        <v>133</v>
      </c>
      <c r="AT360">
        <v>121</v>
      </c>
      <c r="AU360">
        <v>99</v>
      </c>
      <c r="AV360">
        <v>51</v>
      </c>
      <c r="AW360">
        <v>109</v>
      </c>
      <c r="AX360">
        <v>53</v>
      </c>
      <c r="AY360">
        <v>25</v>
      </c>
      <c r="AZ360">
        <v>204</v>
      </c>
      <c r="BA360">
        <v>811</v>
      </c>
      <c r="BB360">
        <f t="shared" si="5"/>
        <v>115.95</v>
      </c>
      <c r="BC360">
        <v>200</v>
      </c>
      <c r="BD360">
        <v>24</v>
      </c>
      <c r="BE360">
        <v>152</v>
      </c>
      <c r="BF360">
        <v>105</v>
      </c>
      <c r="BG360">
        <v>65</v>
      </c>
      <c r="BH360">
        <v>42</v>
      </c>
      <c r="BI360">
        <v>31</v>
      </c>
      <c r="BJ360">
        <v>66</v>
      </c>
      <c r="BK360">
        <v>67</v>
      </c>
      <c r="BL360">
        <v>36</v>
      </c>
      <c r="BM360">
        <v>562</v>
      </c>
      <c r="BN360">
        <v>76</v>
      </c>
      <c r="BO360">
        <v>217</v>
      </c>
      <c r="BP360">
        <v>39</v>
      </c>
      <c r="BQ360">
        <v>63</v>
      </c>
      <c r="BR360">
        <v>28</v>
      </c>
      <c r="BS360">
        <v>103</v>
      </c>
      <c r="BT360">
        <v>142</v>
      </c>
      <c r="BU360">
        <v>258</v>
      </c>
      <c r="BV360">
        <v>43</v>
      </c>
    </row>
    <row r="361" spans="1:74">
      <c r="B361" t="s">
        <v>364</v>
      </c>
      <c r="C361">
        <v>6746</v>
      </c>
      <c r="D361">
        <v>280</v>
      </c>
      <c r="E361">
        <v>133</v>
      </c>
      <c r="F361">
        <v>74</v>
      </c>
      <c r="G361">
        <v>66</v>
      </c>
      <c r="H361">
        <v>93</v>
      </c>
      <c r="I361">
        <v>51</v>
      </c>
      <c r="J361">
        <v>106</v>
      </c>
      <c r="K361">
        <v>163</v>
      </c>
      <c r="L361">
        <v>95</v>
      </c>
      <c r="M361">
        <v>47</v>
      </c>
      <c r="N361">
        <v>394</v>
      </c>
      <c r="O361">
        <v>183</v>
      </c>
      <c r="P361">
        <v>552</v>
      </c>
      <c r="Q361">
        <v>163</v>
      </c>
      <c r="R361">
        <v>134</v>
      </c>
      <c r="S361">
        <v>67</v>
      </c>
      <c r="T361">
        <v>59</v>
      </c>
      <c r="U361">
        <v>21</v>
      </c>
      <c r="V361">
        <v>106</v>
      </c>
      <c r="W361">
        <v>91</v>
      </c>
      <c r="X361">
        <v>70</v>
      </c>
      <c r="Y361">
        <v>165</v>
      </c>
      <c r="Z361">
        <v>945</v>
      </c>
      <c r="AA361">
        <v>105</v>
      </c>
      <c r="AB361">
        <v>33</v>
      </c>
      <c r="AC361">
        <v>140</v>
      </c>
      <c r="AD361">
        <v>291</v>
      </c>
      <c r="AE361">
        <v>232</v>
      </c>
      <c r="AF361">
        <v>37</v>
      </c>
      <c r="AG361">
        <v>42</v>
      </c>
      <c r="AH361">
        <v>49</v>
      </c>
      <c r="AI361">
        <v>23</v>
      </c>
      <c r="AJ361">
        <v>102</v>
      </c>
      <c r="AK361">
        <v>130</v>
      </c>
      <c r="AL361">
        <v>86</v>
      </c>
      <c r="AM361">
        <v>92</v>
      </c>
      <c r="AN361">
        <v>48</v>
      </c>
      <c r="AO361">
        <v>66</v>
      </c>
      <c r="AP361">
        <v>34</v>
      </c>
      <c r="AQ361">
        <v>556</v>
      </c>
      <c r="AR361">
        <v>62</v>
      </c>
      <c r="AS361">
        <v>108</v>
      </c>
      <c r="AT361">
        <v>104</v>
      </c>
      <c r="AU361">
        <v>81</v>
      </c>
      <c r="AV361">
        <v>48</v>
      </c>
      <c r="AW361">
        <v>112</v>
      </c>
      <c r="AX361">
        <v>42</v>
      </c>
      <c r="AY361">
        <v>15</v>
      </c>
      <c r="AZ361">
        <v>50</v>
      </c>
      <c r="BA361">
        <v>338</v>
      </c>
      <c r="BB361">
        <f t="shared" si="5"/>
        <v>72.8</v>
      </c>
      <c r="BC361">
        <v>118</v>
      </c>
      <c r="BD361">
        <v>20</v>
      </c>
      <c r="BE361">
        <v>87</v>
      </c>
      <c r="BF361">
        <v>41</v>
      </c>
      <c r="BG361">
        <v>60</v>
      </c>
      <c r="BH361">
        <v>17</v>
      </c>
      <c r="BI361">
        <v>13</v>
      </c>
      <c r="BJ361">
        <v>47</v>
      </c>
      <c r="BK361">
        <v>39</v>
      </c>
      <c r="BL361">
        <v>28</v>
      </c>
      <c r="BM361">
        <v>313</v>
      </c>
      <c r="BN361">
        <v>84</v>
      </c>
      <c r="BO361">
        <v>108</v>
      </c>
      <c r="BP361">
        <v>31</v>
      </c>
      <c r="BQ361">
        <v>80</v>
      </c>
      <c r="BR361">
        <v>31</v>
      </c>
      <c r="BS361">
        <v>52</v>
      </c>
      <c r="BT361">
        <v>105</v>
      </c>
      <c r="BU361">
        <v>147</v>
      </c>
      <c r="BV361">
        <v>35</v>
      </c>
    </row>
    <row r="362" spans="1:74">
      <c r="A362" t="s">
        <v>642</v>
      </c>
      <c r="B362" t="s">
        <v>2</v>
      </c>
      <c r="C362">
        <v>71767</v>
      </c>
      <c r="D362">
        <v>2933</v>
      </c>
      <c r="E362">
        <v>870</v>
      </c>
      <c r="F362">
        <v>919</v>
      </c>
      <c r="G362">
        <v>1221</v>
      </c>
      <c r="H362">
        <v>879</v>
      </c>
      <c r="I362">
        <v>832</v>
      </c>
      <c r="J362">
        <v>1299</v>
      </c>
      <c r="K362">
        <v>1750</v>
      </c>
      <c r="L362">
        <v>1090</v>
      </c>
      <c r="M362">
        <v>1298</v>
      </c>
      <c r="N362">
        <v>3169</v>
      </c>
      <c r="O362">
        <v>2924</v>
      </c>
      <c r="P362">
        <v>5855</v>
      </c>
      <c r="Q362">
        <v>4734</v>
      </c>
      <c r="R362">
        <v>1706</v>
      </c>
      <c r="S362">
        <v>816</v>
      </c>
      <c r="T362">
        <v>646</v>
      </c>
      <c r="U362">
        <v>574</v>
      </c>
      <c r="V362">
        <v>620</v>
      </c>
      <c r="W362">
        <v>1377</v>
      </c>
      <c r="X362">
        <v>1231</v>
      </c>
      <c r="Y362">
        <v>2183</v>
      </c>
      <c r="Z362">
        <v>3599</v>
      </c>
      <c r="AA362">
        <v>1148</v>
      </c>
      <c r="AB362">
        <v>785</v>
      </c>
      <c r="AC362">
        <v>1224</v>
      </c>
      <c r="AD362">
        <v>4517</v>
      </c>
      <c r="AE362">
        <v>3209</v>
      </c>
      <c r="AF362">
        <v>653</v>
      </c>
      <c r="AG362">
        <v>685</v>
      </c>
      <c r="AH362">
        <v>389</v>
      </c>
      <c r="AI362">
        <v>562</v>
      </c>
      <c r="AJ362">
        <v>1176</v>
      </c>
      <c r="AK362">
        <v>1743</v>
      </c>
      <c r="AL362">
        <v>879</v>
      </c>
      <c r="AM362">
        <v>560</v>
      </c>
      <c r="AN362">
        <v>692</v>
      </c>
      <c r="AO362">
        <v>1040</v>
      </c>
      <c r="AP362">
        <v>609</v>
      </c>
      <c r="AQ362">
        <v>3039</v>
      </c>
      <c r="AR362">
        <v>513</v>
      </c>
      <c r="AS362">
        <v>938</v>
      </c>
      <c r="AT362">
        <v>1068</v>
      </c>
      <c r="AU362">
        <v>829</v>
      </c>
      <c r="AV362">
        <v>751</v>
      </c>
      <c r="AW362">
        <v>1192</v>
      </c>
      <c r="AX362">
        <v>712</v>
      </c>
      <c r="AY362">
        <v>15</v>
      </c>
      <c r="AZ362">
        <v>314</v>
      </c>
      <c r="BA362">
        <v>4153</v>
      </c>
      <c r="BB362">
        <f t="shared" si="5"/>
        <v>685.25</v>
      </c>
      <c r="BC362">
        <v>847</v>
      </c>
      <c r="BD362">
        <v>444</v>
      </c>
      <c r="BE362">
        <v>518</v>
      </c>
      <c r="BF362">
        <v>393</v>
      </c>
      <c r="BG362">
        <v>1912</v>
      </c>
      <c r="BH362">
        <v>724</v>
      </c>
      <c r="BI362">
        <v>288</v>
      </c>
      <c r="BJ362">
        <v>451</v>
      </c>
      <c r="BK362">
        <v>410</v>
      </c>
      <c r="BL362">
        <v>403</v>
      </c>
      <c r="BM362">
        <v>1108</v>
      </c>
      <c r="BN362">
        <v>645</v>
      </c>
      <c r="BO362">
        <v>1726</v>
      </c>
      <c r="BP362">
        <v>419</v>
      </c>
      <c r="BQ362">
        <v>858</v>
      </c>
      <c r="BR362">
        <v>349</v>
      </c>
      <c r="BS362">
        <v>574</v>
      </c>
      <c r="BT362">
        <v>611</v>
      </c>
      <c r="BU362">
        <v>725</v>
      </c>
      <c r="BV362">
        <v>300</v>
      </c>
    </row>
    <row r="363" spans="1:74">
      <c r="B363" t="s">
        <v>363</v>
      </c>
      <c r="C363">
        <v>44668</v>
      </c>
      <c r="D363">
        <v>1814</v>
      </c>
      <c r="E363">
        <v>539</v>
      </c>
      <c r="F363">
        <v>593</v>
      </c>
      <c r="G363">
        <v>761</v>
      </c>
      <c r="H363">
        <v>533</v>
      </c>
      <c r="I363">
        <v>512</v>
      </c>
      <c r="J363">
        <v>809</v>
      </c>
      <c r="K363">
        <v>1088</v>
      </c>
      <c r="L363">
        <v>707</v>
      </c>
      <c r="M363">
        <v>797</v>
      </c>
      <c r="N363">
        <v>2019</v>
      </c>
      <c r="O363">
        <v>1894</v>
      </c>
      <c r="P363">
        <v>3590</v>
      </c>
      <c r="Q363">
        <v>2991</v>
      </c>
      <c r="R363">
        <v>1022</v>
      </c>
      <c r="S363">
        <v>488</v>
      </c>
      <c r="T363">
        <v>402</v>
      </c>
      <c r="U363">
        <v>361</v>
      </c>
      <c r="V363">
        <v>378</v>
      </c>
      <c r="W363">
        <v>858</v>
      </c>
      <c r="X363">
        <v>739</v>
      </c>
      <c r="Y363">
        <v>1356</v>
      </c>
      <c r="Z363">
        <v>2224</v>
      </c>
      <c r="AA363">
        <v>705</v>
      </c>
      <c r="AB363">
        <v>482</v>
      </c>
      <c r="AC363">
        <v>754</v>
      </c>
      <c r="AD363">
        <v>2817</v>
      </c>
      <c r="AE363">
        <v>1937</v>
      </c>
      <c r="AF363">
        <v>409</v>
      </c>
      <c r="AG363">
        <v>414</v>
      </c>
      <c r="AH363">
        <v>246</v>
      </c>
      <c r="AI363">
        <v>329</v>
      </c>
      <c r="AJ363">
        <v>727</v>
      </c>
      <c r="AK363">
        <v>1112</v>
      </c>
      <c r="AL363">
        <v>572</v>
      </c>
      <c r="AM363">
        <v>360</v>
      </c>
      <c r="AN363">
        <v>410</v>
      </c>
      <c r="AO363">
        <v>620</v>
      </c>
      <c r="AP363">
        <v>371</v>
      </c>
      <c r="AQ363">
        <v>1827</v>
      </c>
      <c r="AR363">
        <v>313</v>
      </c>
      <c r="AS363">
        <v>590</v>
      </c>
      <c r="AT363">
        <v>676</v>
      </c>
      <c r="AU363">
        <v>505</v>
      </c>
      <c r="AV363">
        <v>466</v>
      </c>
      <c r="AW363">
        <v>753</v>
      </c>
      <c r="AX363">
        <v>514</v>
      </c>
      <c r="AY363">
        <v>9</v>
      </c>
      <c r="AZ363">
        <v>275</v>
      </c>
      <c r="BA363">
        <v>2538</v>
      </c>
      <c r="BB363">
        <f t="shared" si="5"/>
        <v>424.85</v>
      </c>
      <c r="BC363">
        <v>528</v>
      </c>
      <c r="BD363">
        <v>268</v>
      </c>
      <c r="BE363">
        <v>328</v>
      </c>
      <c r="BF363">
        <v>253</v>
      </c>
      <c r="BG363">
        <v>1218</v>
      </c>
      <c r="BH363">
        <v>490</v>
      </c>
      <c r="BI363">
        <v>192</v>
      </c>
      <c r="BJ363">
        <v>269</v>
      </c>
      <c r="BK363">
        <v>250</v>
      </c>
      <c r="BL363">
        <v>249</v>
      </c>
      <c r="BM363">
        <v>664</v>
      </c>
      <c r="BN363">
        <v>392</v>
      </c>
      <c r="BO363">
        <v>1078</v>
      </c>
      <c r="BP363">
        <v>251</v>
      </c>
      <c r="BQ363">
        <v>497</v>
      </c>
      <c r="BR363">
        <v>218</v>
      </c>
      <c r="BS363">
        <v>352</v>
      </c>
      <c r="BT363">
        <v>375</v>
      </c>
      <c r="BU363">
        <v>443</v>
      </c>
      <c r="BV363">
        <v>182</v>
      </c>
    </row>
    <row r="364" spans="1:74">
      <c r="B364" t="s">
        <v>364</v>
      </c>
      <c r="C364">
        <v>27099</v>
      </c>
      <c r="D364">
        <v>1119</v>
      </c>
      <c r="E364">
        <v>331</v>
      </c>
      <c r="F364">
        <v>326</v>
      </c>
      <c r="G364">
        <v>460</v>
      </c>
      <c r="H364">
        <v>346</v>
      </c>
      <c r="I364">
        <v>320</v>
      </c>
      <c r="J364">
        <v>490</v>
      </c>
      <c r="K364">
        <v>662</v>
      </c>
      <c r="L364">
        <v>383</v>
      </c>
      <c r="M364">
        <v>501</v>
      </c>
      <c r="N364">
        <v>1150</v>
      </c>
      <c r="O364">
        <v>1030</v>
      </c>
      <c r="P364">
        <v>2265</v>
      </c>
      <c r="Q364">
        <v>1743</v>
      </c>
      <c r="R364">
        <v>684</v>
      </c>
      <c r="S364">
        <v>328</v>
      </c>
      <c r="T364">
        <v>244</v>
      </c>
      <c r="U364">
        <v>213</v>
      </c>
      <c r="V364">
        <v>242</v>
      </c>
      <c r="W364">
        <v>519</v>
      </c>
      <c r="X364">
        <v>492</v>
      </c>
      <c r="Y364">
        <v>827</v>
      </c>
      <c r="Z364">
        <v>1375</v>
      </c>
      <c r="AA364">
        <v>443</v>
      </c>
      <c r="AB364">
        <v>303</v>
      </c>
      <c r="AC364">
        <v>470</v>
      </c>
      <c r="AD364">
        <v>1700</v>
      </c>
      <c r="AE364">
        <v>1272</v>
      </c>
      <c r="AF364">
        <v>244</v>
      </c>
      <c r="AG364">
        <v>271</v>
      </c>
      <c r="AH364">
        <v>143</v>
      </c>
      <c r="AI364">
        <v>233</v>
      </c>
      <c r="AJ364">
        <v>449</v>
      </c>
      <c r="AK364">
        <v>631</v>
      </c>
      <c r="AL364">
        <v>307</v>
      </c>
      <c r="AM364">
        <v>200</v>
      </c>
      <c r="AN364">
        <v>282</v>
      </c>
      <c r="AO364">
        <v>420</v>
      </c>
      <c r="AP364">
        <v>238</v>
      </c>
      <c r="AQ364">
        <v>1212</v>
      </c>
      <c r="AR364">
        <v>200</v>
      </c>
      <c r="AS364">
        <v>348</v>
      </c>
      <c r="AT364">
        <v>392</v>
      </c>
      <c r="AU364">
        <v>324</v>
      </c>
      <c r="AV364">
        <v>285</v>
      </c>
      <c r="AW364">
        <v>439</v>
      </c>
      <c r="AX364">
        <v>198</v>
      </c>
      <c r="AY364">
        <v>6</v>
      </c>
      <c r="AZ364">
        <v>39</v>
      </c>
      <c r="BA364">
        <v>1615</v>
      </c>
      <c r="BB364">
        <f t="shared" si="5"/>
        <v>260.39999999999998</v>
      </c>
      <c r="BC364">
        <v>319</v>
      </c>
      <c r="BD364">
        <v>176</v>
      </c>
      <c r="BE364">
        <v>190</v>
      </c>
      <c r="BF364">
        <v>140</v>
      </c>
      <c r="BG364">
        <v>694</v>
      </c>
      <c r="BH364">
        <v>234</v>
      </c>
      <c r="BI364">
        <v>96</v>
      </c>
      <c r="BJ364">
        <v>182</v>
      </c>
      <c r="BK364">
        <v>160</v>
      </c>
      <c r="BL364">
        <v>154</v>
      </c>
      <c r="BM364">
        <v>444</v>
      </c>
      <c r="BN364">
        <v>253</v>
      </c>
      <c r="BO364">
        <v>648</v>
      </c>
      <c r="BP364">
        <v>168</v>
      </c>
      <c r="BQ364">
        <v>361</v>
      </c>
      <c r="BR364">
        <v>131</v>
      </c>
      <c r="BS364">
        <v>222</v>
      </c>
      <c r="BT364">
        <v>236</v>
      </c>
      <c r="BU364">
        <v>282</v>
      </c>
      <c r="BV364">
        <v>118</v>
      </c>
    </row>
    <row r="365" spans="1:74">
      <c r="A365" t="s">
        <v>643</v>
      </c>
      <c r="B365" t="s">
        <v>2</v>
      </c>
      <c r="C365">
        <v>39574</v>
      </c>
      <c r="D365">
        <v>1535</v>
      </c>
      <c r="E365">
        <v>499</v>
      </c>
      <c r="F365">
        <v>517</v>
      </c>
      <c r="G365">
        <v>626</v>
      </c>
      <c r="H365">
        <v>543</v>
      </c>
      <c r="I365">
        <v>496</v>
      </c>
      <c r="J365">
        <v>777</v>
      </c>
      <c r="K365">
        <v>1009</v>
      </c>
      <c r="L365">
        <v>544</v>
      </c>
      <c r="M365">
        <v>695</v>
      </c>
      <c r="N365">
        <v>1481</v>
      </c>
      <c r="O365">
        <v>1509</v>
      </c>
      <c r="P365">
        <v>2767</v>
      </c>
      <c r="Q365">
        <v>2552</v>
      </c>
      <c r="R365">
        <v>1016</v>
      </c>
      <c r="S365">
        <v>509</v>
      </c>
      <c r="T365">
        <v>405</v>
      </c>
      <c r="U365">
        <v>391</v>
      </c>
      <c r="V365">
        <v>373</v>
      </c>
      <c r="W365">
        <v>853</v>
      </c>
      <c r="X365">
        <v>764</v>
      </c>
      <c r="Y365">
        <v>1258</v>
      </c>
      <c r="Z365">
        <v>1975</v>
      </c>
      <c r="AA365">
        <v>687</v>
      </c>
      <c r="AB365">
        <v>447</v>
      </c>
      <c r="AC365">
        <v>583</v>
      </c>
      <c r="AD365">
        <v>2289</v>
      </c>
      <c r="AE365">
        <v>1810</v>
      </c>
      <c r="AF365">
        <v>324</v>
      </c>
      <c r="AG365">
        <v>381</v>
      </c>
      <c r="AH365">
        <v>222</v>
      </c>
      <c r="AI365">
        <v>312</v>
      </c>
      <c r="AJ365">
        <v>760</v>
      </c>
      <c r="AK365">
        <v>1043</v>
      </c>
      <c r="AL365">
        <v>488</v>
      </c>
      <c r="AM365">
        <v>342</v>
      </c>
      <c r="AN365">
        <v>412</v>
      </c>
      <c r="AO365">
        <v>652</v>
      </c>
      <c r="AP365">
        <v>416</v>
      </c>
      <c r="AQ365">
        <v>1679</v>
      </c>
      <c r="AR365">
        <v>323</v>
      </c>
      <c r="AS365">
        <v>587</v>
      </c>
      <c r="AT365">
        <v>614</v>
      </c>
      <c r="AU365">
        <v>519</v>
      </c>
      <c r="AV365">
        <v>439</v>
      </c>
      <c r="AW365">
        <v>766</v>
      </c>
      <c r="AX365">
        <v>292</v>
      </c>
      <c r="AY365">
        <v>8</v>
      </c>
      <c r="AZ365">
        <v>85</v>
      </c>
      <c r="BA365">
        <v>2014</v>
      </c>
      <c r="BB365">
        <f t="shared" si="5"/>
        <v>357.75</v>
      </c>
      <c r="BC365">
        <v>370</v>
      </c>
      <c r="BD365">
        <v>189</v>
      </c>
      <c r="BE365">
        <v>233</v>
      </c>
      <c r="BF365">
        <v>186</v>
      </c>
      <c r="BG365">
        <v>1051</v>
      </c>
      <c r="BH365">
        <v>403</v>
      </c>
      <c r="BI365">
        <v>123</v>
      </c>
      <c r="BJ365">
        <v>256</v>
      </c>
      <c r="BK365">
        <v>248</v>
      </c>
      <c r="BL365">
        <v>225</v>
      </c>
      <c r="BM365">
        <v>568</v>
      </c>
      <c r="BN365">
        <v>317</v>
      </c>
      <c r="BO365">
        <v>884</v>
      </c>
      <c r="BP365">
        <v>223</v>
      </c>
      <c r="BQ365">
        <v>489</v>
      </c>
      <c r="BR365">
        <v>214</v>
      </c>
      <c r="BS365">
        <v>325</v>
      </c>
      <c r="BT365">
        <v>350</v>
      </c>
      <c r="BU365">
        <v>358</v>
      </c>
      <c r="BV365">
        <v>143</v>
      </c>
    </row>
    <row r="366" spans="1:74">
      <c r="B366" t="s">
        <v>363</v>
      </c>
      <c r="C366">
        <v>23043</v>
      </c>
      <c r="D366">
        <v>880</v>
      </c>
      <c r="E366">
        <v>281</v>
      </c>
      <c r="F366">
        <v>314</v>
      </c>
      <c r="G366">
        <v>369</v>
      </c>
      <c r="H366">
        <v>313</v>
      </c>
      <c r="I366">
        <v>288</v>
      </c>
      <c r="J366">
        <v>453</v>
      </c>
      <c r="K366">
        <v>584</v>
      </c>
      <c r="L366">
        <v>333</v>
      </c>
      <c r="M366">
        <v>403</v>
      </c>
      <c r="N366">
        <v>906</v>
      </c>
      <c r="O366">
        <v>913</v>
      </c>
      <c r="P366">
        <v>1585</v>
      </c>
      <c r="Q366">
        <v>1510</v>
      </c>
      <c r="R366">
        <v>568</v>
      </c>
      <c r="S366">
        <v>291</v>
      </c>
      <c r="T366">
        <v>237</v>
      </c>
      <c r="U366">
        <v>227</v>
      </c>
      <c r="V366">
        <v>213</v>
      </c>
      <c r="W366">
        <v>513</v>
      </c>
      <c r="X366">
        <v>432</v>
      </c>
      <c r="Y366">
        <v>720</v>
      </c>
      <c r="Z366">
        <v>1146</v>
      </c>
      <c r="AA366">
        <v>401</v>
      </c>
      <c r="AB366">
        <v>253</v>
      </c>
      <c r="AC366">
        <v>346</v>
      </c>
      <c r="AD366">
        <v>1340</v>
      </c>
      <c r="AE366">
        <v>1025</v>
      </c>
      <c r="AF366">
        <v>196</v>
      </c>
      <c r="AG366">
        <v>215</v>
      </c>
      <c r="AH366">
        <v>134</v>
      </c>
      <c r="AI366">
        <v>165</v>
      </c>
      <c r="AJ366">
        <v>456</v>
      </c>
      <c r="AK366">
        <v>629</v>
      </c>
      <c r="AL366">
        <v>299</v>
      </c>
      <c r="AM366">
        <v>209</v>
      </c>
      <c r="AN366">
        <v>234</v>
      </c>
      <c r="AO366">
        <v>359</v>
      </c>
      <c r="AP366">
        <v>240</v>
      </c>
      <c r="AQ366">
        <v>906</v>
      </c>
      <c r="AR366">
        <v>179</v>
      </c>
      <c r="AS366">
        <v>333</v>
      </c>
      <c r="AT366">
        <v>375</v>
      </c>
      <c r="AU366">
        <v>284</v>
      </c>
      <c r="AV366">
        <v>258</v>
      </c>
      <c r="AW366">
        <v>453</v>
      </c>
      <c r="AX366">
        <v>200</v>
      </c>
      <c r="AY366">
        <v>7</v>
      </c>
      <c r="AZ366">
        <v>68</v>
      </c>
      <c r="BA366">
        <v>1148</v>
      </c>
      <c r="BB366">
        <f t="shared" si="5"/>
        <v>207.35</v>
      </c>
      <c r="BC366">
        <v>218</v>
      </c>
      <c r="BD366">
        <v>107</v>
      </c>
      <c r="BE366">
        <v>135</v>
      </c>
      <c r="BF366">
        <v>115</v>
      </c>
      <c r="BG366">
        <v>628</v>
      </c>
      <c r="BH366">
        <v>253</v>
      </c>
      <c r="BI366">
        <v>82</v>
      </c>
      <c r="BJ366">
        <v>143</v>
      </c>
      <c r="BK366">
        <v>139</v>
      </c>
      <c r="BL366">
        <v>127</v>
      </c>
      <c r="BM366">
        <v>315</v>
      </c>
      <c r="BN366">
        <v>185</v>
      </c>
      <c r="BO366">
        <v>512</v>
      </c>
      <c r="BP366">
        <v>117</v>
      </c>
      <c r="BQ366">
        <v>269</v>
      </c>
      <c r="BR366">
        <v>129</v>
      </c>
      <c r="BS366">
        <v>192</v>
      </c>
      <c r="BT366">
        <v>204</v>
      </c>
      <c r="BU366">
        <v>190</v>
      </c>
      <c r="BV366">
        <v>87</v>
      </c>
    </row>
    <row r="367" spans="1:74">
      <c r="B367" t="s">
        <v>364</v>
      </c>
      <c r="C367">
        <v>16531</v>
      </c>
      <c r="D367">
        <v>655</v>
      </c>
      <c r="E367">
        <v>218</v>
      </c>
      <c r="F367">
        <v>203</v>
      </c>
      <c r="G367">
        <v>257</v>
      </c>
      <c r="H367">
        <v>230</v>
      </c>
      <c r="I367">
        <v>208</v>
      </c>
      <c r="J367">
        <v>324</v>
      </c>
      <c r="K367">
        <v>425</v>
      </c>
      <c r="L367">
        <v>211</v>
      </c>
      <c r="M367">
        <v>292</v>
      </c>
      <c r="N367">
        <v>575</v>
      </c>
      <c r="O367">
        <v>596</v>
      </c>
      <c r="P367">
        <v>1182</v>
      </c>
      <c r="Q367">
        <v>1042</v>
      </c>
      <c r="R367">
        <v>448</v>
      </c>
      <c r="S367">
        <v>218</v>
      </c>
      <c r="T367">
        <v>168</v>
      </c>
      <c r="U367">
        <v>164</v>
      </c>
      <c r="V367">
        <v>160</v>
      </c>
      <c r="W367">
        <v>340</v>
      </c>
      <c r="X367">
        <v>332</v>
      </c>
      <c r="Y367">
        <v>538</v>
      </c>
      <c r="Z367">
        <v>829</v>
      </c>
      <c r="AA367">
        <v>286</v>
      </c>
      <c r="AB367">
        <v>194</v>
      </c>
      <c r="AC367">
        <v>237</v>
      </c>
      <c r="AD367">
        <v>949</v>
      </c>
      <c r="AE367">
        <v>785</v>
      </c>
      <c r="AF367">
        <v>128</v>
      </c>
      <c r="AG367">
        <v>166</v>
      </c>
      <c r="AH367">
        <v>88</v>
      </c>
      <c r="AI367">
        <v>147</v>
      </c>
      <c r="AJ367">
        <v>304</v>
      </c>
      <c r="AK367">
        <v>414</v>
      </c>
      <c r="AL367">
        <v>189</v>
      </c>
      <c r="AM367">
        <v>133</v>
      </c>
      <c r="AN367">
        <v>178</v>
      </c>
      <c r="AO367">
        <v>293</v>
      </c>
      <c r="AP367">
        <v>176</v>
      </c>
      <c r="AQ367">
        <v>773</v>
      </c>
      <c r="AR367">
        <v>144</v>
      </c>
      <c r="AS367">
        <v>254</v>
      </c>
      <c r="AT367">
        <v>239</v>
      </c>
      <c r="AU367">
        <v>235</v>
      </c>
      <c r="AV367">
        <v>181</v>
      </c>
      <c r="AW367">
        <v>313</v>
      </c>
      <c r="AX367">
        <v>92</v>
      </c>
      <c r="AY367">
        <v>1</v>
      </c>
      <c r="AZ367">
        <v>17</v>
      </c>
      <c r="BA367">
        <v>866</v>
      </c>
      <c r="BB367">
        <f t="shared" si="5"/>
        <v>150.4</v>
      </c>
      <c r="BC367">
        <v>152</v>
      </c>
      <c r="BD367">
        <v>82</v>
      </c>
      <c r="BE367">
        <v>98</v>
      </c>
      <c r="BF367">
        <v>71</v>
      </c>
      <c r="BG367">
        <v>423</v>
      </c>
      <c r="BH367">
        <v>150</v>
      </c>
      <c r="BI367">
        <v>41</v>
      </c>
      <c r="BJ367">
        <v>113</v>
      </c>
      <c r="BK367">
        <v>109</v>
      </c>
      <c r="BL367">
        <v>98</v>
      </c>
      <c r="BM367">
        <v>253</v>
      </c>
      <c r="BN367">
        <v>132</v>
      </c>
      <c r="BO367">
        <v>372</v>
      </c>
      <c r="BP367">
        <v>106</v>
      </c>
      <c r="BQ367">
        <v>220</v>
      </c>
      <c r="BR367">
        <v>85</v>
      </c>
      <c r="BS367">
        <v>133</v>
      </c>
      <c r="BT367">
        <v>146</v>
      </c>
      <c r="BU367">
        <v>168</v>
      </c>
      <c r="BV367">
        <v>56</v>
      </c>
    </row>
    <row r="368" spans="1:74">
      <c r="A368" t="s">
        <v>644</v>
      </c>
      <c r="B368" t="s">
        <v>2</v>
      </c>
      <c r="C368">
        <v>6060</v>
      </c>
      <c r="D368">
        <v>254</v>
      </c>
      <c r="E368">
        <v>71</v>
      </c>
      <c r="F368">
        <v>99</v>
      </c>
      <c r="G368">
        <v>96</v>
      </c>
      <c r="H368">
        <v>71</v>
      </c>
      <c r="I368">
        <v>57</v>
      </c>
      <c r="J368">
        <v>107</v>
      </c>
      <c r="K368">
        <v>231</v>
      </c>
      <c r="L368">
        <v>124</v>
      </c>
      <c r="M368">
        <v>102</v>
      </c>
      <c r="N368">
        <v>288</v>
      </c>
      <c r="O368">
        <v>279</v>
      </c>
      <c r="P368">
        <v>279</v>
      </c>
      <c r="Q368">
        <v>250</v>
      </c>
      <c r="R368">
        <v>132</v>
      </c>
      <c r="S368">
        <v>68</v>
      </c>
      <c r="T368">
        <v>77</v>
      </c>
      <c r="U368">
        <v>72</v>
      </c>
      <c r="V368">
        <v>47</v>
      </c>
      <c r="W368">
        <v>112</v>
      </c>
      <c r="X368">
        <v>137</v>
      </c>
      <c r="Y368">
        <v>227</v>
      </c>
      <c r="Z368">
        <v>299</v>
      </c>
      <c r="AA368">
        <v>116</v>
      </c>
      <c r="AB368">
        <v>73</v>
      </c>
      <c r="AC368">
        <v>100</v>
      </c>
      <c r="AD368">
        <v>294</v>
      </c>
      <c r="AE368">
        <v>252</v>
      </c>
      <c r="AF368">
        <v>57</v>
      </c>
      <c r="AG368">
        <v>66</v>
      </c>
      <c r="AH368">
        <v>42</v>
      </c>
      <c r="AI368">
        <v>55</v>
      </c>
      <c r="AJ368">
        <v>153</v>
      </c>
      <c r="AK368">
        <v>164</v>
      </c>
      <c r="AL368">
        <v>85</v>
      </c>
      <c r="AM368">
        <v>64</v>
      </c>
      <c r="AN368">
        <v>85</v>
      </c>
      <c r="AO368">
        <v>113</v>
      </c>
      <c r="AP368">
        <v>61</v>
      </c>
      <c r="AQ368">
        <v>200</v>
      </c>
      <c r="AR368">
        <v>60</v>
      </c>
      <c r="AS368">
        <v>72</v>
      </c>
      <c r="AT368">
        <v>109</v>
      </c>
      <c r="AU368">
        <v>83</v>
      </c>
      <c r="AV368">
        <v>68</v>
      </c>
      <c r="AW368">
        <v>130</v>
      </c>
      <c r="AX368">
        <v>66</v>
      </c>
      <c r="AY368">
        <v>1</v>
      </c>
      <c r="AZ368">
        <v>12</v>
      </c>
      <c r="BA368">
        <v>185</v>
      </c>
      <c r="BB368">
        <f t="shared" si="5"/>
        <v>45.55</v>
      </c>
      <c r="BC368">
        <v>53</v>
      </c>
      <c r="BD368">
        <v>26</v>
      </c>
      <c r="BE368">
        <v>39</v>
      </c>
      <c r="BF368">
        <v>42</v>
      </c>
      <c r="BG368">
        <v>100</v>
      </c>
      <c r="BH368">
        <v>40</v>
      </c>
      <c r="BI368">
        <v>17</v>
      </c>
      <c r="BJ368">
        <v>24</v>
      </c>
      <c r="BK368">
        <v>37</v>
      </c>
      <c r="BL368">
        <v>45</v>
      </c>
      <c r="BM368">
        <v>82</v>
      </c>
      <c r="BN368">
        <v>55</v>
      </c>
      <c r="BO368">
        <v>80</v>
      </c>
      <c r="BP368">
        <v>28</v>
      </c>
      <c r="BQ368">
        <v>50</v>
      </c>
      <c r="BR368">
        <v>43</v>
      </c>
      <c r="BS368">
        <v>48</v>
      </c>
      <c r="BT368">
        <v>31</v>
      </c>
      <c r="BU368">
        <v>48</v>
      </c>
      <c r="BV368">
        <v>23</v>
      </c>
    </row>
    <row r="369" spans="1:74">
      <c r="B369" t="s">
        <v>363</v>
      </c>
      <c r="C369">
        <v>4119</v>
      </c>
      <c r="D369">
        <v>169</v>
      </c>
      <c r="E369">
        <v>38</v>
      </c>
      <c r="F369">
        <v>67</v>
      </c>
      <c r="G369">
        <v>65</v>
      </c>
      <c r="H369">
        <v>51</v>
      </c>
      <c r="I369">
        <v>34</v>
      </c>
      <c r="J369">
        <v>71</v>
      </c>
      <c r="K369">
        <v>150</v>
      </c>
      <c r="L369">
        <v>85</v>
      </c>
      <c r="M369">
        <v>70</v>
      </c>
      <c r="N369">
        <v>201</v>
      </c>
      <c r="O369">
        <v>204</v>
      </c>
      <c r="P369">
        <v>203</v>
      </c>
      <c r="Q369">
        <v>196</v>
      </c>
      <c r="R369">
        <v>89</v>
      </c>
      <c r="S369">
        <v>41</v>
      </c>
      <c r="T369">
        <v>53</v>
      </c>
      <c r="U369">
        <v>47</v>
      </c>
      <c r="V369">
        <v>34</v>
      </c>
      <c r="W369">
        <v>80</v>
      </c>
      <c r="X369">
        <v>82</v>
      </c>
      <c r="Y369">
        <v>157</v>
      </c>
      <c r="Z369">
        <v>200</v>
      </c>
      <c r="AA369">
        <v>76</v>
      </c>
      <c r="AB369">
        <v>47</v>
      </c>
      <c r="AC369">
        <v>67</v>
      </c>
      <c r="AD369">
        <v>215</v>
      </c>
      <c r="AE369">
        <v>167</v>
      </c>
      <c r="AF369">
        <v>37</v>
      </c>
      <c r="AG369">
        <v>53</v>
      </c>
      <c r="AH369">
        <v>28</v>
      </c>
      <c r="AI369">
        <v>31</v>
      </c>
      <c r="AJ369">
        <v>107</v>
      </c>
      <c r="AK369">
        <v>121</v>
      </c>
      <c r="AL369">
        <v>56</v>
      </c>
      <c r="AM369">
        <v>40</v>
      </c>
      <c r="AN369">
        <v>52</v>
      </c>
      <c r="AO369">
        <v>65</v>
      </c>
      <c r="AP369">
        <v>33</v>
      </c>
      <c r="AQ369">
        <v>124</v>
      </c>
      <c r="AR369">
        <v>38</v>
      </c>
      <c r="AS369">
        <v>49</v>
      </c>
      <c r="AT369">
        <v>75</v>
      </c>
      <c r="AU369">
        <v>59</v>
      </c>
      <c r="AV369">
        <v>42</v>
      </c>
      <c r="AW369">
        <v>86</v>
      </c>
      <c r="AX369">
        <v>56</v>
      </c>
      <c r="AY369">
        <v>1</v>
      </c>
      <c r="AZ369">
        <v>7</v>
      </c>
      <c r="BA369">
        <v>137</v>
      </c>
      <c r="BB369">
        <f t="shared" si="5"/>
        <v>32</v>
      </c>
      <c r="BC369">
        <v>32</v>
      </c>
      <c r="BD369">
        <v>18</v>
      </c>
      <c r="BE369">
        <v>29</v>
      </c>
      <c r="BF369">
        <v>29</v>
      </c>
      <c r="BG369">
        <v>76</v>
      </c>
      <c r="BH369">
        <v>33</v>
      </c>
      <c r="BI369">
        <v>13</v>
      </c>
      <c r="BJ369">
        <v>17</v>
      </c>
      <c r="BK369">
        <v>25</v>
      </c>
      <c r="BL369">
        <v>29</v>
      </c>
      <c r="BM369">
        <v>61</v>
      </c>
      <c r="BN369">
        <v>36</v>
      </c>
      <c r="BO369">
        <v>53</v>
      </c>
      <c r="BP369">
        <v>19</v>
      </c>
      <c r="BQ369">
        <v>35</v>
      </c>
      <c r="BR369">
        <v>30</v>
      </c>
      <c r="BS369">
        <v>37</v>
      </c>
      <c r="BT369">
        <v>22</v>
      </c>
      <c r="BU369">
        <v>33</v>
      </c>
      <c r="BV369">
        <v>13</v>
      </c>
    </row>
    <row r="370" spans="1:74">
      <c r="B370" t="s">
        <v>364</v>
      </c>
      <c r="C370">
        <v>1941</v>
      </c>
      <c r="D370">
        <v>85</v>
      </c>
      <c r="E370">
        <v>33</v>
      </c>
      <c r="F370">
        <v>32</v>
      </c>
      <c r="G370">
        <v>31</v>
      </c>
      <c r="H370">
        <v>20</v>
      </c>
      <c r="I370">
        <v>23</v>
      </c>
      <c r="J370">
        <v>36</v>
      </c>
      <c r="K370">
        <v>81</v>
      </c>
      <c r="L370">
        <v>39</v>
      </c>
      <c r="M370">
        <v>32</v>
      </c>
      <c r="N370">
        <v>87</v>
      </c>
      <c r="O370">
        <v>75</v>
      </c>
      <c r="P370">
        <v>76</v>
      </c>
      <c r="Q370">
        <v>54</v>
      </c>
      <c r="R370">
        <v>43</v>
      </c>
      <c r="S370">
        <v>27</v>
      </c>
      <c r="T370">
        <v>24</v>
      </c>
      <c r="U370">
        <v>25</v>
      </c>
      <c r="V370">
        <v>13</v>
      </c>
      <c r="W370">
        <v>32</v>
      </c>
      <c r="X370">
        <v>55</v>
      </c>
      <c r="Y370">
        <v>70</v>
      </c>
      <c r="Z370">
        <v>99</v>
      </c>
      <c r="AA370">
        <v>40</v>
      </c>
      <c r="AB370">
        <v>26</v>
      </c>
      <c r="AC370">
        <v>33</v>
      </c>
      <c r="AD370">
        <v>79</v>
      </c>
      <c r="AE370">
        <v>85</v>
      </c>
      <c r="AF370">
        <v>20</v>
      </c>
      <c r="AG370">
        <v>13</v>
      </c>
      <c r="AH370">
        <v>14</v>
      </c>
      <c r="AI370">
        <v>24</v>
      </c>
      <c r="AJ370">
        <v>46</v>
      </c>
      <c r="AK370">
        <v>43</v>
      </c>
      <c r="AL370">
        <v>29</v>
      </c>
      <c r="AM370">
        <v>24</v>
      </c>
      <c r="AN370">
        <v>33</v>
      </c>
      <c r="AO370">
        <v>48</v>
      </c>
      <c r="AP370">
        <v>28</v>
      </c>
      <c r="AQ370">
        <v>76</v>
      </c>
      <c r="AR370">
        <v>22</v>
      </c>
      <c r="AS370">
        <v>23</v>
      </c>
      <c r="AT370">
        <v>34</v>
      </c>
      <c r="AU370">
        <v>24</v>
      </c>
      <c r="AV370">
        <v>26</v>
      </c>
      <c r="AW370">
        <v>44</v>
      </c>
      <c r="AX370">
        <v>10</v>
      </c>
      <c r="AY370" t="s">
        <v>66</v>
      </c>
      <c r="AZ370">
        <v>5</v>
      </c>
      <c r="BA370">
        <v>48</v>
      </c>
      <c r="BB370">
        <f t="shared" si="5"/>
        <v>13.55</v>
      </c>
      <c r="BC370">
        <v>21</v>
      </c>
      <c r="BD370">
        <v>8</v>
      </c>
      <c r="BE370">
        <v>10</v>
      </c>
      <c r="BF370">
        <v>13</v>
      </c>
      <c r="BG370">
        <v>24</v>
      </c>
      <c r="BH370">
        <v>7</v>
      </c>
      <c r="BI370">
        <v>4</v>
      </c>
      <c r="BJ370">
        <v>7</v>
      </c>
      <c r="BK370">
        <v>12</v>
      </c>
      <c r="BL370">
        <v>16</v>
      </c>
      <c r="BM370">
        <v>21</v>
      </c>
      <c r="BN370">
        <v>19</v>
      </c>
      <c r="BO370">
        <v>27</v>
      </c>
      <c r="BP370">
        <v>9</v>
      </c>
      <c r="BQ370">
        <v>15</v>
      </c>
      <c r="BR370">
        <v>13</v>
      </c>
      <c r="BS370">
        <v>11</v>
      </c>
      <c r="BT370">
        <v>9</v>
      </c>
      <c r="BU370">
        <v>15</v>
      </c>
      <c r="BV370">
        <v>10</v>
      </c>
    </row>
    <row r="371" spans="1:74">
      <c r="A371" t="s">
        <v>645</v>
      </c>
      <c r="B371" t="s">
        <v>2</v>
      </c>
      <c r="C371">
        <v>7766</v>
      </c>
      <c r="D371">
        <v>282</v>
      </c>
      <c r="E371">
        <v>76</v>
      </c>
      <c r="F371">
        <v>87</v>
      </c>
      <c r="G371">
        <v>105</v>
      </c>
      <c r="H371">
        <v>97</v>
      </c>
      <c r="I371">
        <v>80</v>
      </c>
      <c r="J371">
        <v>139</v>
      </c>
      <c r="K371">
        <v>196</v>
      </c>
      <c r="L371">
        <v>117</v>
      </c>
      <c r="M371">
        <v>124</v>
      </c>
      <c r="N371">
        <v>367</v>
      </c>
      <c r="O371">
        <v>345</v>
      </c>
      <c r="P371">
        <v>673</v>
      </c>
      <c r="Q371">
        <v>376</v>
      </c>
      <c r="R371">
        <v>162</v>
      </c>
      <c r="S371">
        <v>66</v>
      </c>
      <c r="T371">
        <v>68</v>
      </c>
      <c r="U371">
        <v>71</v>
      </c>
      <c r="V371">
        <v>81</v>
      </c>
      <c r="W371">
        <v>151</v>
      </c>
      <c r="X371">
        <v>132</v>
      </c>
      <c r="Y371">
        <v>277</v>
      </c>
      <c r="Z371">
        <v>432</v>
      </c>
      <c r="AA371">
        <v>102</v>
      </c>
      <c r="AB371">
        <v>75</v>
      </c>
      <c r="AC371">
        <v>152</v>
      </c>
      <c r="AD371">
        <v>496</v>
      </c>
      <c r="AE371">
        <v>336</v>
      </c>
      <c r="AF371">
        <v>86</v>
      </c>
      <c r="AG371">
        <v>76</v>
      </c>
      <c r="AH371">
        <v>28</v>
      </c>
      <c r="AI371">
        <v>66</v>
      </c>
      <c r="AJ371">
        <v>151</v>
      </c>
      <c r="AK371">
        <v>224</v>
      </c>
      <c r="AL371">
        <v>114</v>
      </c>
      <c r="AM371">
        <v>79</v>
      </c>
      <c r="AN371">
        <v>79</v>
      </c>
      <c r="AO371">
        <v>142</v>
      </c>
      <c r="AP371">
        <v>68</v>
      </c>
      <c r="AQ371">
        <v>281</v>
      </c>
      <c r="AR371">
        <v>49</v>
      </c>
      <c r="AS371">
        <v>117</v>
      </c>
      <c r="AT371">
        <v>134</v>
      </c>
      <c r="AU371">
        <v>121</v>
      </c>
      <c r="AV371">
        <v>83</v>
      </c>
      <c r="AW371">
        <v>142</v>
      </c>
      <c r="AX371">
        <v>54</v>
      </c>
      <c r="AY371">
        <v>1</v>
      </c>
      <c r="AZ371">
        <v>6</v>
      </c>
      <c r="BA371">
        <v>466</v>
      </c>
      <c r="BB371">
        <f t="shared" si="5"/>
        <v>72.25</v>
      </c>
      <c r="BC371">
        <v>81</v>
      </c>
      <c r="BD371">
        <v>44</v>
      </c>
      <c r="BE371">
        <v>58</v>
      </c>
      <c r="BF371">
        <v>41</v>
      </c>
      <c r="BG371">
        <v>142</v>
      </c>
      <c r="BH371">
        <v>52</v>
      </c>
      <c r="BI371">
        <v>25</v>
      </c>
      <c r="BJ371">
        <v>44</v>
      </c>
      <c r="BK371">
        <v>72</v>
      </c>
      <c r="BL371">
        <v>52</v>
      </c>
      <c r="BM371">
        <v>137</v>
      </c>
      <c r="BN371">
        <v>84</v>
      </c>
      <c r="BO371">
        <v>183</v>
      </c>
      <c r="BP371">
        <v>47</v>
      </c>
      <c r="BQ371">
        <v>104</v>
      </c>
      <c r="BR371">
        <v>39</v>
      </c>
      <c r="BS371">
        <v>72</v>
      </c>
      <c r="BT371">
        <v>60</v>
      </c>
      <c r="BU371">
        <v>76</v>
      </c>
      <c r="BV371">
        <v>32</v>
      </c>
    </row>
    <row r="372" spans="1:74">
      <c r="B372" t="s">
        <v>363</v>
      </c>
      <c r="C372">
        <v>4501</v>
      </c>
      <c r="D372">
        <v>165</v>
      </c>
      <c r="E372">
        <v>46</v>
      </c>
      <c r="F372">
        <v>53</v>
      </c>
      <c r="G372">
        <v>64</v>
      </c>
      <c r="H372">
        <v>68</v>
      </c>
      <c r="I372">
        <v>49</v>
      </c>
      <c r="J372">
        <v>81</v>
      </c>
      <c r="K372">
        <v>114</v>
      </c>
      <c r="L372">
        <v>74</v>
      </c>
      <c r="M372">
        <v>75</v>
      </c>
      <c r="N372">
        <v>207</v>
      </c>
      <c r="O372">
        <v>196</v>
      </c>
      <c r="P372">
        <v>378</v>
      </c>
      <c r="Q372">
        <v>232</v>
      </c>
      <c r="R372">
        <v>95</v>
      </c>
      <c r="S372">
        <v>46</v>
      </c>
      <c r="T372">
        <v>44</v>
      </c>
      <c r="U372">
        <v>40</v>
      </c>
      <c r="V372">
        <v>43</v>
      </c>
      <c r="W372">
        <v>83</v>
      </c>
      <c r="X372">
        <v>70</v>
      </c>
      <c r="Y372">
        <v>141</v>
      </c>
      <c r="Z372">
        <v>264</v>
      </c>
      <c r="AA372">
        <v>68</v>
      </c>
      <c r="AB372">
        <v>40</v>
      </c>
      <c r="AC372">
        <v>93</v>
      </c>
      <c r="AD372">
        <v>298</v>
      </c>
      <c r="AE372">
        <v>188</v>
      </c>
      <c r="AF372">
        <v>56</v>
      </c>
      <c r="AG372">
        <v>36</v>
      </c>
      <c r="AH372">
        <v>20</v>
      </c>
      <c r="AI372">
        <v>33</v>
      </c>
      <c r="AJ372">
        <v>84</v>
      </c>
      <c r="AK372">
        <v>130</v>
      </c>
      <c r="AL372">
        <v>62</v>
      </c>
      <c r="AM372">
        <v>47</v>
      </c>
      <c r="AN372">
        <v>47</v>
      </c>
      <c r="AO372">
        <v>77</v>
      </c>
      <c r="AP372">
        <v>35</v>
      </c>
      <c r="AQ372">
        <v>158</v>
      </c>
      <c r="AR372">
        <v>23</v>
      </c>
      <c r="AS372">
        <v>68</v>
      </c>
      <c r="AT372">
        <v>84</v>
      </c>
      <c r="AU372">
        <v>61</v>
      </c>
      <c r="AV372">
        <v>47</v>
      </c>
      <c r="AW372">
        <v>77</v>
      </c>
      <c r="AX372">
        <v>35</v>
      </c>
      <c r="AY372">
        <v>1</v>
      </c>
      <c r="AZ372">
        <v>5</v>
      </c>
      <c r="BA372">
        <v>261</v>
      </c>
      <c r="BB372">
        <f t="shared" si="5"/>
        <v>41.75</v>
      </c>
      <c r="BC372">
        <v>52</v>
      </c>
      <c r="BD372">
        <v>24</v>
      </c>
      <c r="BE372">
        <v>32</v>
      </c>
      <c r="BF372">
        <v>20</v>
      </c>
      <c r="BG372">
        <v>93</v>
      </c>
      <c r="BH372">
        <v>35</v>
      </c>
      <c r="BI372">
        <v>14</v>
      </c>
      <c r="BJ372">
        <v>26</v>
      </c>
      <c r="BK372">
        <v>32</v>
      </c>
      <c r="BL372">
        <v>29</v>
      </c>
      <c r="BM372">
        <v>75</v>
      </c>
      <c r="BN372">
        <v>52</v>
      </c>
      <c r="BO372">
        <v>111</v>
      </c>
      <c r="BP372">
        <v>26</v>
      </c>
      <c r="BQ372">
        <v>62</v>
      </c>
      <c r="BR372">
        <v>22</v>
      </c>
      <c r="BS372">
        <v>37</v>
      </c>
      <c r="BT372">
        <v>30</v>
      </c>
      <c r="BU372">
        <v>40</v>
      </c>
      <c r="BV372">
        <v>23</v>
      </c>
    </row>
    <row r="373" spans="1:74">
      <c r="B373" t="s">
        <v>364</v>
      </c>
      <c r="C373">
        <v>3265</v>
      </c>
      <c r="D373">
        <v>117</v>
      </c>
      <c r="E373">
        <v>30</v>
      </c>
      <c r="F373">
        <v>34</v>
      </c>
      <c r="G373">
        <v>41</v>
      </c>
      <c r="H373">
        <v>29</v>
      </c>
      <c r="I373">
        <v>31</v>
      </c>
      <c r="J373">
        <v>58</v>
      </c>
      <c r="K373">
        <v>82</v>
      </c>
      <c r="L373">
        <v>43</v>
      </c>
      <c r="M373">
        <v>49</v>
      </c>
      <c r="N373">
        <v>160</v>
      </c>
      <c r="O373">
        <v>149</v>
      </c>
      <c r="P373">
        <v>295</v>
      </c>
      <c r="Q373">
        <v>144</v>
      </c>
      <c r="R373">
        <v>67</v>
      </c>
      <c r="S373">
        <v>20</v>
      </c>
      <c r="T373">
        <v>24</v>
      </c>
      <c r="U373">
        <v>31</v>
      </c>
      <c r="V373">
        <v>38</v>
      </c>
      <c r="W373">
        <v>68</v>
      </c>
      <c r="X373">
        <v>62</v>
      </c>
      <c r="Y373">
        <v>136</v>
      </c>
      <c r="Z373">
        <v>168</v>
      </c>
      <c r="AA373">
        <v>34</v>
      </c>
      <c r="AB373">
        <v>35</v>
      </c>
      <c r="AC373">
        <v>59</v>
      </c>
      <c r="AD373">
        <v>198</v>
      </c>
      <c r="AE373">
        <v>148</v>
      </c>
      <c r="AF373">
        <v>30</v>
      </c>
      <c r="AG373">
        <v>40</v>
      </c>
      <c r="AH373">
        <v>8</v>
      </c>
      <c r="AI373">
        <v>33</v>
      </c>
      <c r="AJ373">
        <v>67</v>
      </c>
      <c r="AK373">
        <v>94</v>
      </c>
      <c r="AL373">
        <v>52</v>
      </c>
      <c r="AM373">
        <v>32</v>
      </c>
      <c r="AN373">
        <v>32</v>
      </c>
      <c r="AO373">
        <v>65</v>
      </c>
      <c r="AP373">
        <v>33</v>
      </c>
      <c r="AQ373">
        <v>123</v>
      </c>
      <c r="AR373">
        <v>26</v>
      </c>
      <c r="AS373">
        <v>49</v>
      </c>
      <c r="AT373">
        <v>50</v>
      </c>
      <c r="AU373">
        <v>60</v>
      </c>
      <c r="AV373">
        <v>36</v>
      </c>
      <c r="AW373">
        <v>65</v>
      </c>
      <c r="AX373">
        <v>19</v>
      </c>
      <c r="AY373" t="s">
        <v>66</v>
      </c>
      <c r="AZ373">
        <v>1</v>
      </c>
      <c r="BA373">
        <v>205</v>
      </c>
      <c r="BB373">
        <f t="shared" si="5"/>
        <v>30.5</v>
      </c>
      <c r="BC373">
        <v>29</v>
      </c>
      <c r="BD373">
        <v>20</v>
      </c>
      <c r="BE373">
        <v>26</v>
      </c>
      <c r="BF373">
        <v>21</v>
      </c>
      <c r="BG373">
        <v>49</v>
      </c>
      <c r="BH373">
        <v>17</v>
      </c>
      <c r="BI373">
        <v>11</v>
      </c>
      <c r="BJ373">
        <v>18</v>
      </c>
      <c r="BK373">
        <v>40</v>
      </c>
      <c r="BL373">
        <v>23</v>
      </c>
      <c r="BM373">
        <v>62</v>
      </c>
      <c r="BN373">
        <v>32</v>
      </c>
      <c r="BO373">
        <v>72</v>
      </c>
      <c r="BP373">
        <v>21</v>
      </c>
      <c r="BQ373">
        <v>42</v>
      </c>
      <c r="BR373">
        <v>17</v>
      </c>
      <c r="BS373">
        <v>35</v>
      </c>
      <c r="BT373">
        <v>30</v>
      </c>
      <c r="BU373">
        <v>36</v>
      </c>
      <c r="BV373">
        <v>9</v>
      </c>
    </row>
    <row r="374" spans="1:74">
      <c r="A374" t="s">
        <v>646</v>
      </c>
      <c r="B374" t="s">
        <v>2</v>
      </c>
      <c r="C374">
        <v>7523</v>
      </c>
      <c r="D374">
        <v>235</v>
      </c>
      <c r="E374">
        <v>91</v>
      </c>
      <c r="F374">
        <v>80</v>
      </c>
      <c r="G374">
        <v>110</v>
      </c>
      <c r="H374">
        <v>94</v>
      </c>
      <c r="I374">
        <v>128</v>
      </c>
      <c r="J374">
        <v>132</v>
      </c>
      <c r="K374">
        <v>130</v>
      </c>
      <c r="L374">
        <v>53</v>
      </c>
      <c r="M374">
        <v>173</v>
      </c>
      <c r="N374">
        <v>132</v>
      </c>
      <c r="O374">
        <v>168</v>
      </c>
      <c r="P374">
        <v>453</v>
      </c>
      <c r="Q374">
        <v>1003</v>
      </c>
      <c r="R374">
        <v>226</v>
      </c>
      <c r="S374">
        <v>157</v>
      </c>
      <c r="T374">
        <v>95</v>
      </c>
      <c r="U374">
        <v>85</v>
      </c>
      <c r="V374">
        <v>89</v>
      </c>
      <c r="W374">
        <v>187</v>
      </c>
      <c r="X374">
        <v>155</v>
      </c>
      <c r="Y374">
        <v>194</v>
      </c>
      <c r="Z374">
        <v>372</v>
      </c>
      <c r="AA374">
        <v>126</v>
      </c>
      <c r="AB374">
        <v>90</v>
      </c>
      <c r="AC374">
        <v>40</v>
      </c>
      <c r="AD374">
        <v>398</v>
      </c>
      <c r="AE374">
        <v>369</v>
      </c>
      <c r="AF374">
        <v>27</v>
      </c>
      <c r="AG374">
        <v>56</v>
      </c>
      <c r="AH374">
        <v>46</v>
      </c>
      <c r="AI374">
        <v>42</v>
      </c>
      <c r="AJ374">
        <v>125</v>
      </c>
      <c r="AK374">
        <v>193</v>
      </c>
      <c r="AL374">
        <v>52</v>
      </c>
      <c r="AM374">
        <v>60</v>
      </c>
      <c r="AN374">
        <v>64</v>
      </c>
      <c r="AO374">
        <v>90</v>
      </c>
      <c r="AP374">
        <v>70</v>
      </c>
      <c r="AQ374">
        <v>503</v>
      </c>
      <c r="AR374">
        <v>59</v>
      </c>
      <c r="AS374">
        <v>134</v>
      </c>
      <c r="AT374">
        <v>74</v>
      </c>
      <c r="AU374">
        <v>103</v>
      </c>
      <c r="AV374">
        <v>82</v>
      </c>
      <c r="AW374">
        <v>136</v>
      </c>
      <c r="AX374">
        <v>14</v>
      </c>
      <c r="AY374">
        <v>2</v>
      </c>
      <c r="AZ374">
        <v>26</v>
      </c>
      <c r="BA374">
        <v>370</v>
      </c>
      <c r="BB374">
        <f t="shared" si="5"/>
        <v>82.65</v>
      </c>
      <c r="BC374">
        <v>61</v>
      </c>
      <c r="BD374">
        <v>26</v>
      </c>
      <c r="BE374">
        <v>17</v>
      </c>
      <c r="BF374">
        <v>15</v>
      </c>
      <c r="BG374">
        <v>430</v>
      </c>
      <c r="BH374">
        <v>149</v>
      </c>
      <c r="BI374">
        <v>25</v>
      </c>
      <c r="BJ374">
        <v>61</v>
      </c>
      <c r="BK374">
        <v>30</v>
      </c>
      <c r="BL374">
        <v>37</v>
      </c>
      <c r="BM374">
        <v>111</v>
      </c>
      <c r="BN374">
        <v>28</v>
      </c>
      <c r="BO374">
        <v>192</v>
      </c>
      <c r="BP374">
        <v>40</v>
      </c>
      <c r="BQ374">
        <v>117</v>
      </c>
      <c r="BR374">
        <v>39</v>
      </c>
      <c r="BS374">
        <v>66</v>
      </c>
      <c r="BT374">
        <v>109</v>
      </c>
      <c r="BU374">
        <v>87</v>
      </c>
      <c r="BV374">
        <v>13</v>
      </c>
    </row>
    <row r="375" spans="1:74">
      <c r="B375" t="s">
        <v>363</v>
      </c>
      <c r="C375">
        <v>3961</v>
      </c>
      <c r="D375">
        <v>126</v>
      </c>
      <c r="E375">
        <v>50</v>
      </c>
      <c r="F375">
        <v>47</v>
      </c>
      <c r="G375">
        <v>58</v>
      </c>
      <c r="H375">
        <v>43</v>
      </c>
      <c r="I375">
        <v>73</v>
      </c>
      <c r="J375">
        <v>69</v>
      </c>
      <c r="K375">
        <v>70</v>
      </c>
      <c r="L375">
        <v>25</v>
      </c>
      <c r="M375">
        <v>79</v>
      </c>
      <c r="N375">
        <v>72</v>
      </c>
      <c r="O375">
        <v>90</v>
      </c>
      <c r="P375">
        <v>230</v>
      </c>
      <c r="Q375">
        <v>538</v>
      </c>
      <c r="R375">
        <v>118</v>
      </c>
      <c r="S375">
        <v>81</v>
      </c>
      <c r="T375">
        <v>49</v>
      </c>
      <c r="U375">
        <v>42</v>
      </c>
      <c r="V375">
        <v>50</v>
      </c>
      <c r="W375">
        <v>107</v>
      </c>
      <c r="X375">
        <v>80</v>
      </c>
      <c r="Y375">
        <v>90</v>
      </c>
      <c r="Z375">
        <v>193</v>
      </c>
      <c r="AA375">
        <v>64</v>
      </c>
      <c r="AB375">
        <v>47</v>
      </c>
      <c r="AC375">
        <v>27</v>
      </c>
      <c r="AD375">
        <v>195</v>
      </c>
      <c r="AE375">
        <v>186</v>
      </c>
      <c r="AF375">
        <v>18</v>
      </c>
      <c r="AG375">
        <v>24</v>
      </c>
      <c r="AH375">
        <v>22</v>
      </c>
      <c r="AI375">
        <v>25</v>
      </c>
      <c r="AJ375">
        <v>64</v>
      </c>
      <c r="AK375">
        <v>106</v>
      </c>
      <c r="AL375">
        <v>38</v>
      </c>
      <c r="AM375">
        <v>38</v>
      </c>
      <c r="AN375">
        <v>28</v>
      </c>
      <c r="AO375">
        <v>49</v>
      </c>
      <c r="AP375">
        <v>45</v>
      </c>
      <c r="AQ375">
        <v>247</v>
      </c>
      <c r="AR375">
        <v>25</v>
      </c>
      <c r="AS375">
        <v>75</v>
      </c>
      <c r="AT375">
        <v>46</v>
      </c>
      <c r="AU375">
        <v>50</v>
      </c>
      <c r="AV375">
        <v>45</v>
      </c>
      <c r="AW375">
        <v>81</v>
      </c>
      <c r="AX375">
        <v>11</v>
      </c>
      <c r="AY375">
        <v>2</v>
      </c>
      <c r="AZ375">
        <v>23</v>
      </c>
      <c r="BA375">
        <v>184</v>
      </c>
      <c r="BB375">
        <f t="shared" si="5"/>
        <v>43.25</v>
      </c>
      <c r="BC375">
        <v>32</v>
      </c>
      <c r="BD375">
        <v>16</v>
      </c>
      <c r="BE375">
        <v>8</v>
      </c>
      <c r="BF375">
        <v>12</v>
      </c>
      <c r="BG375">
        <v>236</v>
      </c>
      <c r="BH375">
        <v>83</v>
      </c>
      <c r="BI375">
        <v>14</v>
      </c>
      <c r="BJ375">
        <v>30</v>
      </c>
      <c r="BK375">
        <v>16</v>
      </c>
      <c r="BL375">
        <v>12</v>
      </c>
      <c r="BM375">
        <v>55</v>
      </c>
      <c r="BN375">
        <v>19</v>
      </c>
      <c r="BO375">
        <v>97</v>
      </c>
      <c r="BP375">
        <v>17</v>
      </c>
      <c r="BQ375">
        <v>53</v>
      </c>
      <c r="BR375">
        <v>20</v>
      </c>
      <c r="BS375">
        <v>36</v>
      </c>
      <c r="BT375">
        <v>57</v>
      </c>
      <c r="BU375">
        <v>42</v>
      </c>
      <c r="BV375">
        <v>10</v>
      </c>
    </row>
    <row r="376" spans="1:74">
      <c r="B376" t="s">
        <v>364</v>
      </c>
      <c r="C376">
        <v>3562</v>
      </c>
      <c r="D376">
        <v>109</v>
      </c>
      <c r="E376">
        <v>41</v>
      </c>
      <c r="F376">
        <v>33</v>
      </c>
      <c r="G376">
        <v>52</v>
      </c>
      <c r="H376">
        <v>51</v>
      </c>
      <c r="I376">
        <v>55</v>
      </c>
      <c r="J376">
        <v>63</v>
      </c>
      <c r="K376">
        <v>60</v>
      </c>
      <c r="L376">
        <v>28</v>
      </c>
      <c r="M376">
        <v>94</v>
      </c>
      <c r="N376">
        <v>60</v>
      </c>
      <c r="O376">
        <v>78</v>
      </c>
      <c r="P376">
        <v>223</v>
      </c>
      <c r="Q376">
        <v>465</v>
      </c>
      <c r="R376">
        <v>108</v>
      </c>
      <c r="S376">
        <v>76</v>
      </c>
      <c r="T376">
        <v>46</v>
      </c>
      <c r="U376">
        <v>43</v>
      </c>
      <c r="V376">
        <v>39</v>
      </c>
      <c r="W376">
        <v>80</v>
      </c>
      <c r="X376">
        <v>75</v>
      </c>
      <c r="Y376">
        <v>104</v>
      </c>
      <c r="Z376">
        <v>179</v>
      </c>
      <c r="AA376">
        <v>62</v>
      </c>
      <c r="AB376">
        <v>43</v>
      </c>
      <c r="AC376">
        <v>13</v>
      </c>
      <c r="AD376">
        <v>203</v>
      </c>
      <c r="AE376">
        <v>183</v>
      </c>
      <c r="AF376">
        <v>9</v>
      </c>
      <c r="AG376">
        <v>32</v>
      </c>
      <c r="AH376">
        <v>24</v>
      </c>
      <c r="AI376">
        <v>17</v>
      </c>
      <c r="AJ376">
        <v>61</v>
      </c>
      <c r="AK376">
        <v>87</v>
      </c>
      <c r="AL376">
        <v>14</v>
      </c>
      <c r="AM376">
        <v>22</v>
      </c>
      <c r="AN376">
        <v>36</v>
      </c>
      <c r="AO376">
        <v>41</v>
      </c>
      <c r="AP376">
        <v>25</v>
      </c>
      <c r="AQ376">
        <v>256</v>
      </c>
      <c r="AR376">
        <v>34</v>
      </c>
      <c r="AS376">
        <v>59</v>
      </c>
      <c r="AT376">
        <v>28</v>
      </c>
      <c r="AU376">
        <v>53</v>
      </c>
      <c r="AV376">
        <v>37</v>
      </c>
      <c r="AW376">
        <v>55</v>
      </c>
      <c r="AX376">
        <v>3</v>
      </c>
      <c r="AY376" t="s">
        <v>66</v>
      </c>
      <c r="AZ376">
        <v>3</v>
      </c>
      <c r="BA376">
        <v>186</v>
      </c>
      <c r="BB376">
        <f t="shared" si="5"/>
        <v>39.4</v>
      </c>
      <c r="BC376">
        <v>29</v>
      </c>
      <c r="BD376">
        <v>10</v>
      </c>
      <c r="BE376">
        <v>9</v>
      </c>
      <c r="BF376">
        <v>3</v>
      </c>
      <c r="BG376">
        <v>194</v>
      </c>
      <c r="BH376">
        <v>66</v>
      </c>
      <c r="BI376">
        <v>11</v>
      </c>
      <c r="BJ376">
        <v>31</v>
      </c>
      <c r="BK376">
        <v>14</v>
      </c>
      <c r="BL376">
        <v>25</v>
      </c>
      <c r="BM376">
        <v>56</v>
      </c>
      <c r="BN376">
        <v>9</v>
      </c>
      <c r="BO376">
        <v>95</v>
      </c>
      <c r="BP376">
        <v>23</v>
      </c>
      <c r="BQ376">
        <v>64</v>
      </c>
      <c r="BR376">
        <v>19</v>
      </c>
      <c r="BS376">
        <v>30</v>
      </c>
      <c r="BT376">
        <v>52</v>
      </c>
      <c r="BU376">
        <v>45</v>
      </c>
      <c r="BV376">
        <v>3</v>
      </c>
    </row>
    <row r="377" spans="1:74">
      <c r="A377" t="s">
        <v>647</v>
      </c>
      <c r="B377" t="s">
        <v>2</v>
      </c>
      <c r="C377">
        <v>9713</v>
      </c>
      <c r="D377">
        <v>433</v>
      </c>
      <c r="E377">
        <v>126</v>
      </c>
      <c r="F377">
        <v>160</v>
      </c>
      <c r="G377">
        <v>184</v>
      </c>
      <c r="H377">
        <v>176</v>
      </c>
      <c r="I377">
        <v>134</v>
      </c>
      <c r="J377">
        <v>189</v>
      </c>
      <c r="K377">
        <v>241</v>
      </c>
      <c r="L377">
        <v>122</v>
      </c>
      <c r="M377">
        <v>164</v>
      </c>
      <c r="N377">
        <v>364</v>
      </c>
      <c r="O377">
        <v>366</v>
      </c>
      <c r="P377">
        <v>571</v>
      </c>
      <c r="Q377">
        <v>485</v>
      </c>
      <c r="R377">
        <v>297</v>
      </c>
      <c r="S377">
        <v>136</v>
      </c>
      <c r="T377">
        <v>97</v>
      </c>
      <c r="U377">
        <v>85</v>
      </c>
      <c r="V377">
        <v>76</v>
      </c>
      <c r="W377">
        <v>208</v>
      </c>
      <c r="X377">
        <v>191</v>
      </c>
      <c r="Y377">
        <v>302</v>
      </c>
      <c r="Z377">
        <v>473</v>
      </c>
      <c r="AA377">
        <v>207</v>
      </c>
      <c r="AB377">
        <v>128</v>
      </c>
      <c r="AC377">
        <v>139</v>
      </c>
      <c r="AD377">
        <v>513</v>
      </c>
      <c r="AE377">
        <v>439</v>
      </c>
      <c r="AF377">
        <v>83</v>
      </c>
      <c r="AG377">
        <v>100</v>
      </c>
      <c r="AH377">
        <v>60</v>
      </c>
      <c r="AI377">
        <v>92</v>
      </c>
      <c r="AJ377">
        <v>187</v>
      </c>
      <c r="AK377">
        <v>263</v>
      </c>
      <c r="AL377">
        <v>121</v>
      </c>
      <c r="AM377">
        <v>70</v>
      </c>
      <c r="AN377">
        <v>93</v>
      </c>
      <c r="AO377">
        <v>170</v>
      </c>
      <c r="AP377">
        <v>120</v>
      </c>
      <c r="AQ377">
        <v>392</v>
      </c>
      <c r="AR377">
        <v>74</v>
      </c>
      <c r="AS377">
        <v>146</v>
      </c>
      <c r="AT377">
        <v>188</v>
      </c>
      <c r="AU377">
        <v>131</v>
      </c>
      <c r="AV377">
        <v>127</v>
      </c>
      <c r="AW377">
        <v>198</v>
      </c>
      <c r="AX377">
        <v>90</v>
      </c>
      <c r="AY377" t="s">
        <v>66</v>
      </c>
      <c r="AZ377">
        <v>2</v>
      </c>
      <c r="BA377">
        <v>424</v>
      </c>
      <c r="BB377">
        <f t="shared" si="5"/>
        <v>81.099999999999994</v>
      </c>
      <c r="BC377">
        <v>107</v>
      </c>
      <c r="BD377">
        <v>55</v>
      </c>
      <c r="BE377">
        <v>57</v>
      </c>
      <c r="BF377">
        <v>41</v>
      </c>
      <c r="BG377">
        <v>205</v>
      </c>
      <c r="BH377">
        <v>83</v>
      </c>
      <c r="BI377">
        <v>32</v>
      </c>
      <c r="BJ377">
        <v>77</v>
      </c>
      <c r="BK377">
        <v>64</v>
      </c>
      <c r="BL377">
        <v>48</v>
      </c>
      <c r="BM377">
        <v>120</v>
      </c>
      <c r="BN377">
        <v>72</v>
      </c>
      <c r="BO377">
        <v>169</v>
      </c>
      <c r="BP377">
        <v>50</v>
      </c>
      <c r="BQ377">
        <v>107</v>
      </c>
      <c r="BR377">
        <v>57</v>
      </c>
      <c r="BS377">
        <v>68</v>
      </c>
      <c r="BT377">
        <v>81</v>
      </c>
      <c r="BU377">
        <v>78</v>
      </c>
      <c r="BV377">
        <v>51</v>
      </c>
    </row>
    <row r="378" spans="1:74">
      <c r="B378" t="s">
        <v>363</v>
      </c>
      <c r="C378">
        <v>4945</v>
      </c>
      <c r="D378">
        <v>215</v>
      </c>
      <c r="E378">
        <v>62</v>
      </c>
      <c r="F378">
        <v>82</v>
      </c>
      <c r="G378">
        <v>103</v>
      </c>
      <c r="H378">
        <v>90</v>
      </c>
      <c r="I378">
        <v>73</v>
      </c>
      <c r="J378">
        <v>99</v>
      </c>
      <c r="K378">
        <v>110</v>
      </c>
      <c r="L378">
        <v>64</v>
      </c>
      <c r="M378">
        <v>88</v>
      </c>
      <c r="N378">
        <v>207</v>
      </c>
      <c r="O378">
        <v>196</v>
      </c>
      <c r="P378">
        <v>274</v>
      </c>
      <c r="Q378">
        <v>256</v>
      </c>
      <c r="R378">
        <v>133</v>
      </c>
      <c r="S378">
        <v>73</v>
      </c>
      <c r="T378">
        <v>49</v>
      </c>
      <c r="U378">
        <v>48</v>
      </c>
      <c r="V378">
        <v>34</v>
      </c>
      <c r="W378">
        <v>109</v>
      </c>
      <c r="X378">
        <v>94</v>
      </c>
      <c r="Y378">
        <v>152</v>
      </c>
      <c r="Z378">
        <v>233</v>
      </c>
      <c r="AA378">
        <v>104</v>
      </c>
      <c r="AB378">
        <v>73</v>
      </c>
      <c r="AC378">
        <v>63</v>
      </c>
      <c r="AD378">
        <v>262</v>
      </c>
      <c r="AE378">
        <v>218</v>
      </c>
      <c r="AF378">
        <v>39</v>
      </c>
      <c r="AG378">
        <v>47</v>
      </c>
      <c r="AH378">
        <v>33</v>
      </c>
      <c r="AI378">
        <v>41</v>
      </c>
      <c r="AJ378">
        <v>102</v>
      </c>
      <c r="AK378">
        <v>145</v>
      </c>
      <c r="AL378">
        <v>67</v>
      </c>
      <c r="AM378">
        <v>37</v>
      </c>
      <c r="AN378">
        <v>55</v>
      </c>
      <c r="AO378">
        <v>74</v>
      </c>
      <c r="AP378">
        <v>57</v>
      </c>
      <c r="AQ378">
        <v>185</v>
      </c>
      <c r="AR378">
        <v>38</v>
      </c>
      <c r="AS378">
        <v>74</v>
      </c>
      <c r="AT378">
        <v>97</v>
      </c>
      <c r="AU378">
        <v>57</v>
      </c>
      <c r="AV378">
        <v>69</v>
      </c>
      <c r="AW378">
        <v>116</v>
      </c>
      <c r="AX378">
        <v>48</v>
      </c>
      <c r="AY378" t="s">
        <v>66</v>
      </c>
      <c r="AZ378" t="s">
        <v>66</v>
      </c>
      <c r="BA378">
        <v>203</v>
      </c>
      <c r="BB378">
        <f t="shared" si="5"/>
        <v>41.85</v>
      </c>
      <c r="BC378">
        <v>58</v>
      </c>
      <c r="BD378">
        <v>30</v>
      </c>
      <c r="BE378">
        <v>28</v>
      </c>
      <c r="BF378">
        <v>24</v>
      </c>
      <c r="BG378">
        <v>112</v>
      </c>
      <c r="BH378">
        <v>42</v>
      </c>
      <c r="BI378">
        <v>25</v>
      </c>
      <c r="BJ378">
        <v>35</v>
      </c>
      <c r="BK378">
        <v>33</v>
      </c>
      <c r="BL378">
        <v>28</v>
      </c>
      <c r="BM378">
        <v>51</v>
      </c>
      <c r="BN378">
        <v>30</v>
      </c>
      <c r="BO378">
        <v>86</v>
      </c>
      <c r="BP378">
        <v>24</v>
      </c>
      <c r="BQ378">
        <v>54</v>
      </c>
      <c r="BR378">
        <v>33</v>
      </c>
      <c r="BS378">
        <v>40</v>
      </c>
      <c r="BT378">
        <v>48</v>
      </c>
      <c r="BU378">
        <v>32</v>
      </c>
      <c r="BV378">
        <v>24</v>
      </c>
    </row>
    <row r="379" spans="1:74">
      <c r="B379" t="s">
        <v>364</v>
      </c>
      <c r="C379">
        <v>4768</v>
      </c>
      <c r="D379">
        <v>218</v>
      </c>
      <c r="E379">
        <v>64</v>
      </c>
      <c r="F379">
        <v>78</v>
      </c>
      <c r="G379">
        <v>81</v>
      </c>
      <c r="H379">
        <v>86</v>
      </c>
      <c r="I379">
        <v>61</v>
      </c>
      <c r="J379">
        <v>90</v>
      </c>
      <c r="K379">
        <v>131</v>
      </c>
      <c r="L379">
        <v>58</v>
      </c>
      <c r="M379">
        <v>76</v>
      </c>
      <c r="N379">
        <v>157</v>
      </c>
      <c r="O379">
        <v>170</v>
      </c>
      <c r="P379">
        <v>297</v>
      </c>
      <c r="Q379">
        <v>229</v>
      </c>
      <c r="R379">
        <v>164</v>
      </c>
      <c r="S379">
        <v>63</v>
      </c>
      <c r="T379">
        <v>48</v>
      </c>
      <c r="U379">
        <v>37</v>
      </c>
      <c r="V379">
        <v>42</v>
      </c>
      <c r="W379">
        <v>99</v>
      </c>
      <c r="X379">
        <v>97</v>
      </c>
      <c r="Y379">
        <v>150</v>
      </c>
      <c r="Z379">
        <v>240</v>
      </c>
      <c r="AA379">
        <v>103</v>
      </c>
      <c r="AB379">
        <v>55</v>
      </c>
      <c r="AC379">
        <v>76</v>
      </c>
      <c r="AD379">
        <v>251</v>
      </c>
      <c r="AE379">
        <v>221</v>
      </c>
      <c r="AF379">
        <v>44</v>
      </c>
      <c r="AG379">
        <v>53</v>
      </c>
      <c r="AH379">
        <v>27</v>
      </c>
      <c r="AI379">
        <v>51</v>
      </c>
      <c r="AJ379">
        <v>85</v>
      </c>
      <c r="AK379">
        <v>118</v>
      </c>
      <c r="AL379">
        <v>54</v>
      </c>
      <c r="AM379">
        <v>33</v>
      </c>
      <c r="AN379">
        <v>38</v>
      </c>
      <c r="AO379">
        <v>96</v>
      </c>
      <c r="AP379">
        <v>63</v>
      </c>
      <c r="AQ379">
        <v>207</v>
      </c>
      <c r="AR379">
        <v>36</v>
      </c>
      <c r="AS379">
        <v>72</v>
      </c>
      <c r="AT379">
        <v>91</v>
      </c>
      <c r="AU379">
        <v>74</v>
      </c>
      <c r="AV379">
        <v>58</v>
      </c>
      <c r="AW379">
        <v>82</v>
      </c>
      <c r="AX379">
        <v>42</v>
      </c>
      <c r="AY379" t="s">
        <v>66</v>
      </c>
      <c r="AZ379">
        <v>2</v>
      </c>
      <c r="BA379">
        <v>221</v>
      </c>
      <c r="BB379">
        <f t="shared" si="5"/>
        <v>39.25</v>
      </c>
      <c r="BC379">
        <v>49</v>
      </c>
      <c r="BD379">
        <v>25</v>
      </c>
      <c r="BE379">
        <v>29</v>
      </c>
      <c r="BF379">
        <v>17</v>
      </c>
      <c r="BG379">
        <v>93</v>
      </c>
      <c r="BH379">
        <v>41</v>
      </c>
      <c r="BI379">
        <v>7</v>
      </c>
      <c r="BJ379">
        <v>42</v>
      </c>
      <c r="BK379">
        <v>31</v>
      </c>
      <c r="BL379">
        <v>20</v>
      </c>
      <c r="BM379">
        <v>69</v>
      </c>
      <c r="BN379">
        <v>42</v>
      </c>
      <c r="BO379">
        <v>83</v>
      </c>
      <c r="BP379">
        <v>26</v>
      </c>
      <c r="BQ379">
        <v>53</v>
      </c>
      <c r="BR379">
        <v>24</v>
      </c>
      <c r="BS379">
        <v>28</v>
      </c>
      <c r="BT379">
        <v>33</v>
      </c>
      <c r="BU379">
        <v>46</v>
      </c>
      <c r="BV379">
        <v>27</v>
      </c>
    </row>
    <row r="380" spans="1:74">
      <c r="A380" t="s">
        <v>648</v>
      </c>
      <c r="B380" t="s">
        <v>2</v>
      </c>
      <c r="C380">
        <v>1304</v>
      </c>
      <c r="D380">
        <v>56</v>
      </c>
      <c r="E380">
        <v>34</v>
      </c>
      <c r="F380">
        <v>19</v>
      </c>
      <c r="G380">
        <v>27</v>
      </c>
      <c r="H380">
        <v>17</v>
      </c>
      <c r="I380">
        <v>16</v>
      </c>
      <c r="J380">
        <v>35</v>
      </c>
      <c r="K380">
        <v>43</v>
      </c>
      <c r="L380">
        <v>18</v>
      </c>
      <c r="M380">
        <v>29</v>
      </c>
      <c r="N380">
        <v>46</v>
      </c>
      <c r="O380">
        <v>58</v>
      </c>
      <c r="P380">
        <v>69</v>
      </c>
      <c r="Q380">
        <v>70</v>
      </c>
      <c r="R380">
        <v>40</v>
      </c>
      <c r="S380">
        <v>11</v>
      </c>
      <c r="T380">
        <v>10</v>
      </c>
      <c r="U380">
        <v>11</v>
      </c>
      <c r="V380">
        <v>12</v>
      </c>
      <c r="W380">
        <v>32</v>
      </c>
      <c r="X380">
        <v>29</v>
      </c>
      <c r="Y380">
        <v>31</v>
      </c>
      <c r="Z380">
        <v>65</v>
      </c>
      <c r="AA380">
        <v>22</v>
      </c>
      <c r="AB380">
        <v>12</v>
      </c>
      <c r="AC380">
        <v>20</v>
      </c>
      <c r="AD380">
        <v>64</v>
      </c>
      <c r="AE380">
        <v>46</v>
      </c>
      <c r="AF380">
        <v>12</v>
      </c>
      <c r="AG380">
        <v>15</v>
      </c>
      <c r="AH380">
        <v>6</v>
      </c>
      <c r="AI380">
        <v>3</v>
      </c>
      <c r="AJ380">
        <v>28</v>
      </c>
      <c r="AK380">
        <v>26</v>
      </c>
      <c r="AL380">
        <v>28</v>
      </c>
      <c r="AM380">
        <v>10</v>
      </c>
      <c r="AN380">
        <v>19</v>
      </c>
      <c r="AO380">
        <v>24</v>
      </c>
      <c r="AP380">
        <v>17</v>
      </c>
      <c r="AQ380">
        <v>58</v>
      </c>
      <c r="AR380">
        <v>15</v>
      </c>
      <c r="AS380">
        <v>24</v>
      </c>
      <c r="AT380">
        <v>14</v>
      </c>
      <c r="AU380">
        <v>8</v>
      </c>
      <c r="AV380">
        <v>14</v>
      </c>
      <c r="AW380">
        <v>19</v>
      </c>
      <c r="AX380">
        <v>12</v>
      </c>
      <c r="AY380">
        <v>1</v>
      </c>
      <c r="AZ380">
        <v>9</v>
      </c>
      <c r="BA380">
        <v>52</v>
      </c>
      <c r="BB380">
        <f t="shared" si="5"/>
        <v>10.85</v>
      </c>
      <c r="BC380">
        <v>7</v>
      </c>
      <c r="BD380">
        <v>7</v>
      </c>
      <c r="BE380">
        <v>7</v>
      </c>
      <c r="BF380">
        <v>5</v>
      </c>
      <c r="BG380">
        <v>32</v>
      </c>
      <c r="BH380">
        <v>2</v>
      </c>
      <c r="BI380">
        <v>3</v>
      </c>
      <c r="BJ380">
        <v>7</v>
      </c>
      <c r="BK380">
        <v>4</v>
      </c>
      <c r="BL380">
        <v>3</v>
      </c>
      <c r="BM380">
        <v>18</v>
      </c>
      <c r="BN380">
        <v>14</v>
      </c>
      <c r="BO380">
        <v>31</v>
      </c>
      <c r="BP380">
        <v>9</v>
      </c>
      <c r="BQ380">
        <v>8</v>
      </c>
      <c r="BR380">
        <v>8</v>
      </c>
      <c r="BS380">
        <v>11</v>
      </c>
      <c r="BT380">
        <v>22</v>
      </c>
      <c r="BU380">
        <v>15</v>
      </c>
      <c r="BV380">
        <v>4</v>
      </c>
    </row>
    <row r="381" spans="1:74">
      <c r="B381" t="s">
        <v>363</v>
      </c>
      <c r="C381">
        <v>818</v>
      </c>
      <c r="D381">
        <v>35</v>
      </c>
      <c r="E381">
        <v>24</v>
      </c>
      <c r="F381">
        <v>11</v>
      </c>
      <c r="G381">
        <v>18</v>
      </c>
      <c r="H381">
        <v>9</v>
      </c>
      <c r="I381">
        <v>9</v>
      </c>
      <c r="J381">
        <v>28</v>
      </c>
      <c r="K381">
        <v>30</v>
      </c>
      <c r="L381">
        <v>12</v>
      </c>
      <c r="M381">
        <v>19</v>
      </c>
      <c r="N381">
        <v>22</v>
      </c>
      <c r="O381">
        <v>36</v>
      </c>
      <c r="P381">
        <v>42</v>
      </c>
      <c r="Q381">
        <v>42</v>
      </c>
      <c r="R381">
        <v>23</v>
      </c>
      <c r="S381">
        <v>6</v>
      </c>
      <c r="T381">
        <v>4</v>
      </c>
      <c r="U381">
        <v>6</v>
      </c>
      <c r="V381">
        <v>5</v>
      </c>
      <c r="W381">
        <v>23</v>
      </c>
      <c r="X381">
        <v>18</v>
      </c>
      <c r="Y381">
        <v>23</v>
      </c>
      <c r="Z381">
        <v>39</v>
      </c>
      <c r="AA381">
        <v>12</v>
      </c>
      <c r="AB381">
        <v>9</v>
      </c>
      <c r="AC381">
        <v>14</v>
      </c>
      <c r="AD381">
        <v>45</v>
      </c>
      <c r="AE381">
        <v>30</v>
      </c>
      <c r="AF381">
        <v>8</v>
      </c>
      <c r="AG381">
        <v>8</v>
      </c>
      <c r="AH381">
        <v>4</v>
      </c>
      <c r="AI381">
        <v>3</v>
      </c>
      <c r="AJ381">
        <v>16</v>
      </c>
      <c r="AK381">
        <v>18</v>
      </c>
      <c r="AL381">
        <v>17</v>
      </c>
      <c r="AM381">
        <v>6</v>
      </c>
      <c r="AN381">
        <v>13</v>
      </c>
      <c r="AO381">
        <v>16</v>
      </c>
      <c r="AP381">
        <v>11</v>
      </c>
      <c r="AQ381">
        <v>29</v>
      </c>
      <c r="AR381">
        <v>12</v>
      </c>
      <c r="AS381">
        <v>10</v>
      </c>
      <c r="AT381">
        <v>10</v>
      </c>
      <c r="AU381">
        <v>7</v>
      </c>
      <c r="AV381">
        <v>9</v>
      </c>
      <c r="AW381">
        <v>12</v>
      </c>
      <c r="AX381">
        <v>8</v>
      </c>
      <c r="AY381">
        <v>1</v>
      </c>
      <c r="AZ381">
        <v>6</v>
      </c>
      <c r="BA381">
        <v>33</v>
      </c>
      <c r="BB381">
        <f t="shared" si="5"/>
        <v>6.55</v>
      </c>
      <c r="BC381">
        <v>6</v>
      </c>
      <c r="BD381">
        <v>4</v>
      </c>
      <c r="BE381">
        <v>2</v>
      </c>
      <c r="BF381">
        <v>2</v>
      </c>
      <c r="BG381">
        <v>17</v>
      </c>
      <c r="BH381">
        <v>2</v>
      </c>
      <c r="BI381">
        <v>3</v>
      </c>
      <c r="BJ381">
        <v>4</v>
      </c>
      <c r="BK381">
        <v>3</v>
      </c>
      <c r="BL381">
        <v>3</v>
      </c>
      <c r="BM381">
        <v>11</v>
      </c>
      <c r="BN381">
        <v>10</v>
      </c>
      <c r="BO381">
        <v>23</v>
      </c>
      <c r="BP381">
        <v>5</v>
      </c>
      <c r="BQ381">
        <v>4</v>
      </c>
      <c r="BR381">
        <v>4</v>
      </c>
      <c r="BS381">
        <v>7</v>
      </c>
      <c r="BT381">
        <v>12</v>
      </c>
      <c r="BU381">
        <v>6</v>
      </c>
      <c r="BV381">
        <v>3</v>
      </c>
    </row>
    <row r="382" spans="1:74">
      <c r="B382" t="s">
        <v>364</v>
      </c>
      <c r="C382">
        <v>486</v>
      </c>
      <c r="D382">
        <v>21</v>
      </c>
      <c r="E382">
        <v>10</v>
      </c>
      <c r="F382">
        <v>8</v>
      </c>
      <c r="G382">
        <v>9</v>
      </c>
      <c r="H382">
        <v>8</v>
      </c>
      <c r="I382">
        <v>7</v>
      </c>
      <c r="J382">
        <v>7</v>
      </c>
      <c r="K382">
        <v>13</v>
      </c>
      <c r="L382">
        <v>6</v>
      </c>
      <c r="M382">
        <v>10</v>
      </c>
      <c r="N382">
        <v>24</v>
      </c>
      <c r="O382">
        <v>22</v>
      </c>
      <c r="P382">
        <v>27</v>
      </c>
      <c r="Q382">
        <v>28</v>
      </c>
      <c r="R382">
        <v>17</v>
      </c>
      <c r="S382">
        <v>5</v>
      </c>
      <c r="T382">
        <v>6</v>
      </c>
      <c r="U382">
        <v>5</v>
      </c>
      <c r="V382">
        <v>7</v>
      </c>
      <c r="W382">
        <v>9</v>
      </c>
      <c r="X382">
        <v>11</v>
      </c>
      <c r="Y382">
        <v>8</v>
      </c>
      <c r="Z382">
        <v>26</v>
      </c>
      <c r="AA382">
        <v>10</v>
      </c>
      <c r="AB382">
        <v>3</v>
      </c>
      <c r="AC382">
        <v>6</v>
      </c>
      <c r="AD382">
        <v>19</v>
      </c>
      <c r="AE382">
        <v>16</v>
      </c>
      <c r="AF382">
        <v>4</v>
      </c>
      <c r="AG382">
        <v>7</v>
      </c>
      <c r="AH382">
        <v>2</v>
      </c>
      <c r="AI382" t="s">
        <v>66</v>
      </c>
      <c r="AJ382">
        <v>12</v>
      </c>
      <c r="AK382">
        <v>8</v>
      </c>
      <c r="AL382">
        <v>11</v>
      </c>
      <c r="AM382">
        <v>4</v>
      </c>
      <c r="AN382">
        <v>6</v>
      </c>
      <c r="AO382">
        <v>8</v>
      </c>
      <c r="AP382">
        <v>6</v>
      </c>
      <c r="AQ382">
        <v>29</v>
      </c>
      <c r="AR382">
        <v>3</v>
      </c>
      <c r="AS382">
        <v>14</v>
      </c>
      <c r="AT382">
        <v>4</v>
      </c>
      <c r="AU382">
        <v>1</v>
      </c>
      <c r="AV382">
        <v>5</v>
      </c>
      <c r="AW382">
        <v>7</v>
      </c>
      <c r="AX382">
        <v>4</v>
      </c>
      <c r="AY382" t="s">
        <v>66</v>
      </c>
      <c r="AZ382">
        <v>3</v>
      </c>
      <c r="BA382">
        <v>19</v>
      </c>
      <c r="BB382">
        <f t="shared" si="5"/>
        <v>5.0588235294117645</v>
      </c>
      <c r="BC382">
        <v>1</v>
      </c>
      <c r="BD382">
        <v>3</v>
      </c>
      <c r="BE382">
        <v>5</v>
      </c>
      <c r="BF382">
        <v>3</v>
      </c>
      <c r="BG382">
        <v>15</v>
      </c>
      <c r="BH382" t="s">
        <v>66</v>
      </c>
      <c r="BI382" t="s">
        <v>66</v>
      </c>
      <c r="BJ382">
        <v>3</v>
      </c>
      <c r="BK382">
        <v>1</v>
      </c>
      <c r="BL382" t="s">
        <v>66</v>
      </c>
      <c r="BM382">
        <v>7</v>
      </c>
      <c r="BN382">
        <v>4</v>
      </c>
      <c r="BO382">
        <v>8</v>
      </c>
      <c r="BP382">
        <v>4</v>
      </c>
      <c r="BQ382">
        <v>4</v>
      </c>
      <c r="BR382">
        <v>4</v>
      </c>
      <c r="BS382">
        <v>4</v>
      </c>
      <c r="BT382">
        <v>10</v>
      </c>
      <c r="BU382">
        <v>9</v>
      </c>
      <c r="BV382">
        <v>1</v>
      </c>
    </row>
    <row r="383" spans="1:74">
      <c r="A383" t="s">
        <v>649</v>
      </c>
      <c r="B383" t="s">
        <v>2</v>
      </c>
      <c r="C383">
        <v>694</v>
      </c>
      <c r="D383">
        <v>38</v>
      </c>
      <c r="E383">
        <v>21</v>
      </c>
      <c r="F383">
        <v>8</v>
      </c>
      <c r="G383">
        <v>5</v>
      </c>
      <c r="H383">
        <v>1</v>
      </c>
      <c r="I383">
        <v>3</v>
      </c>
      <c r="J383">
        <v>12</v>
      </c>
      <c r="K383">
        <v>10</v>
      </c>
      <c r="L383">
        <v>9</v>
      </c>
      <c r="M383">
        <v>14</v>
      </c>
      <c r="N383">
        <v>19</v>
      </c>
      <c r="O383">
        <v>33</v>
      </c>
      <c r="P383">
        <v>89</v>
      </c>
      <c r="Q383">
        <v>21</v>
      </c>
      <c r="R383">
        <v>13</v>
      </c>
      <c r="S383">
        <v>5</v>
      </c>
      <c r="T383">
        <v>4</v>
      </c>
      <c r="U383">
        <v>5</v>
      </c>
      <c r="V383">
        <v>2</v>
      </c>
      <c r="W383">
        <v>8</v>
      </c>
      <c r="X383">
        <v>11</v>
      </c>
      <c r="Y383">
        <v>22</v>
      </c>
      <c r="Z383">
        <v>32</v>
      </c>
      <c r="AA383">
        <v>9</v>
      </c>
      <c r="AB383">
        <v>5</v>
      </c>
      <c r="AC383">
        <v>15</v>
      </c>
      <c r="AD383">
        <v>60</v>
      </c>
      <c r="AE383">
        <v>22</v>
      </c>
      <c r="AF383">
        <v>5</v>
      </c>
      <c r="AG383">
        <v>6</v>
      </c>
      <c r="AH383">
        <v>5</v>
      </c>
      <c r="AI383">
        <v>5</v>
      </c>
      <c r="AJ383">
        <v>6</v>
      </c>
      <c r="AK383">
        <v>23</v>
      </c>
      <c r="AL383">
        <v>3</v>
      </c>
      <c r="AM383">
        <v>7</v>
      </c>
      <c r="AN383">
        <v>9</v>
      </c>
      <c r="AO383">
        <v>21</v>
      </c>
      <c r="AP383">
        <v>10</v>
      </c>
      <c r="AQ383">
        <v>20</v>
      </c>
      <c r="AR383">
        <v>7</v>
      </c>
      <c r="AS383">
        <v>14</v>
      </c>
      <c r="AT383">
        <v>6</v>
      </c>
      <c r="AU383">
        <v>6</v>
      </c>
      <c r="AV383">
        <v>6</v>
      </c>
      <c r="AW383">
        <v>19</v>
      </c>
      <c r="AX383">
        <v>13</v>
      </c>
      <c r="AY383">
        <v>2</v>
      </c>
      <c r="AZ383">
        <v>5</v>
      </c>
      <c r="BA383">
        <v>83</v>
      </c>
      <c r="BB383">
        <f t="shared" si="5"/>
        <v>5.55</v>
      </c>
      <c r="BC383">
        <v>13</v>
      </c>
      <c r="BD383">
        <v>1</v>
      </c>
      <c r="BE383">
        <v>1</v>
      </c>
      <c r="BF383">
        <v>3</v>
      </c>
      <c r="BG383">
        <v>10</v>
      </c>
      <c r="BH383">
        <v>1</v>
      </c>
      <c r="BI383">
        <v>4</v>
      </c>
      <c r="BJ383">
        <v>3</v>
      </c>
      <c r="BK383">
        <v>3</v>
      </c>
      <c r="BL383">
        <v>1</v>
      </c>
      <c r="BM383">
        <v>7</v>
      </c>
      <c r="BN383">
        <v>6</v>
      </c>
      <c r="BO383">
        <v>30</v>
      </c>
      <c r="BP383">
        <v>6</v>
      </c>
      <c r="BQ383">
        <v>7</v>
      </c>
      <c r="BR383">
        <v>1</v>
      </c>
      <c r="BS383">
        <v>5</v>
      </c>
      <c r="BT383">
        <v>1</v>
      </c>
      <c r="BU383">
        <v>6</v>
      </c>
      <c r="BV383">
        <v>2</v>
      </c>
    </row>
    <row r="384" spans="1:74">
      <c r="B384" t="s">
        <v>363</v>
      </c>
      <c r="C384">
        <v>424</v>
      </c>
      <c r="D384">
        <v>22</v>
      </c>
      <c r="E384">
        <v>15</v>
      </c>
      <c r="F384">
        <v>6</v>
      </c>
      <c r="G384">
        <v>2</v>
      </c>
      <c r="H384">
        <v>1</v>
      </c>
      <c r="I384">
        <v>1</v>
      </c>
      <c r="J384">
        <v>7</v>
      </c>
      <c r="K384">
        <v>6</v>
      </c>
      <c r="L384">
        <v>4</v>
      </c>
      <c r="M384">
        <v>10</v>
      </c>
      <c r="N384">
        <v>11</v>
      </c>
      <c r="O384">
        <v>21</v>
      </c>
      <c r="P384">
        <v>46</v>
      </c>
      <c r="Q384">
        <v>13</v>
      </c>
      <c r="R384">
        <v>6</v>
      </c>
      <c r="S384">
        <v>2</v>
      </c>
      <c r="T384">
        <v>3</v>
      </c>
      <c r="U384">
        <v>2</v>
      </c>
      <c r="V384">
        <v>1</v>
      </c>
      <c r="W384">
        <v>5</v>
      </c>
      <c r="X384">
        <v>9</v>
      </c>
      <c r="Y384">
        <v>17</v>
      </c>
      <c r="Z384">
        <v>21</v>
      </c>
      <c r="AA384">
        <v>6</v>
      </c>
      <c r="AB384">
        <v>1</v>
      </c>
      <c r="AC384">
        <v>7</v>
      </c>
      <c r="AD384">
        <v>37</v>
      </c>
      <c r="AE384">
        <v>13</v>
      </c>
      <c r="AF384">
        <v>3</v>
      </c>
      <c r="AG384">
        <v>3</v>
      </c>
      <c r="AH384">
        <v>2</v>
      </c>
      <c r="AI384">
        <v>2</v>
      </c>
      <c r="AJ384">
        <v>4</v>
      </c>
      <c r="AK384">
        <v>14</v>
      </c>
      <c r="AL384">
        <v>2</v>
      </c>
      <c r="AM384">
        <v>5</v>
      </c>
      <c r="AN384">
        <v>5</v>
      </c>
      <c r="AO384">
        <v>14</v>
      </c>
      <c r="AP384">
        <v>9</v>
      </c>
      <c r="AQ384">
        <v>13</v>
      </c>
      <c r="AR384">
        <v>7</v>
      </c>
      <c r="AS384">
        <v>7</v>
      </c>
      <c r="AT384">
        <v>5</v>
      </c>
      <c r="AU384">
        <v>6</v>
      </c>
      <c r="AV384">
        <v>5</v>
      </c>
      <c r="AW384">
        <v>9</v>
      </c>
      <c r="AX384">
        <v>9</v>
      </c>
      <c r="AY384">
        <v>1</v>
      </c>
      <c r="AZ384">
        <v>4</v>
      </c>
      <c r="BA384">
        <v>43</v>
      </c>
      <c r="BB384">
        <f t="shared" si="5"/>
        <v>3.5555555555555554</v>
      </c>
      <c r="BC384">
        <v>9</v>
      </c>
      <c r="BD384" t="s">
        <v>66</v>
      </c>
      <c r="BE384">
        <v>1</v>
      </c>
      <c r="BF384">
        <v>1</v>
      </c>
      <c r="BG384">
        <v>5</v>
      </c>
      <c r="BH384" t="s">
        <v>66</v>
      </c>
      <c r="BI384">
        <v>4</v>
      </c>
      <c r="BJ384">
        <v>2</v>
      </c>
      <c r="BK384">
        <v>2</v>
      </c>
      <c r="BL384">
        <v>1</v>
      </c>
      <c r="BM384">
        <v>4</v>
      </c>
      <c r="BN384">
        <v>3</v>
      </c>
      <c r="BO384">
        <v>17</v>
      </c>
      <c r="BP384">
        <v>3</v>
      </c>
      <c r="BQ384">
        <v>2</v>
      </c>
      <c r="BR384">
        <v>1</v>
      </c>
      <c r="BS384">
        <v>2</v>
      </c>
      <c r="BT384">
        <v>1</v>
      </c>
      <c r="BU384">
        <v>4</v>
      </c>
      <c r="BV384">
        <v>2</v>
      </c>
    </row>
    <row r="385" spans="1:74">
      <c r="B385" t="s">
        <v>364</v>
      </c>
      <c r="C385">
        <v>270</v>
      </c>
      <c r="D385">
        <v>16</v>
      </c>
      <c r="E385">
        <v>6</v>
      </c>
      <c r="F385">
        <v>2</v>
      </c>
      <c r="G385">
        <v>3</v>
      </c>
      <c r="H385" t="s">
        <v>66</v>
      </c>
      <c r="I385">
        <v>2</v>
      </c>
      <c r="J385">
        <v>5</v>
      </c>
      <c r="K385">
        <v>4</v>
      </c>
      <c r="L385">
        <v>5</v>
      </c>
      <c r="M385">
        <v>4</v>
      </c>
      <c r="N385">
        <v>8</v>
      </c>
      <c r="O385">
        <v>12</v>
      </c>
      <c r="P385">
        <v>43</v>
      </c>
      <c r="Q385">
        <v>8</v>
      </c>
      <c r="R385">
        <v>7</v>
      </c>
      <c r="S385">
        <v>3</v>
      </c>
      <c r="T385">
        <v>1</v>
      </c>
      <c r="U385">
        <v>3</v>
      </c>
      <c r="V385">
        <v>1</v>
      </c>
      <c r="W385">
        <v>3</v>
      </c>
      <c r="X385">
        <v>2</v>
      </c>
      <c r="Y385">
        <v>5</v>
      </c>
      <c r="Z385">
        <v>11</v>
      </c>
      <c r="AA385">
        <v>3</v>
      </c>
      <c r="AB385">
        <v>4</v>
      </c>
      <c r="AC385">
        <v>8</v>
      </c>
      <c r="AD385">
        <v>23</v>
      </c>
      <c r="AE385">
        <v>9</v>
      </c>
      <c r="AF385">
        <v>2</v>
      </c>
      <c r="AG385">
        <v>3</v>
      </c>
      <c r="AH385">
        <v>3</v>
      </c>
      <c r="AI385">
        <v>3</v>
      </c>
      <c r="AJ385">
        <v>2</v>
      </c>
      <c r="AK385">
        <v>9</v>
      </c>
      <c r="AL385">
        <v>1</v>
      </c>
      <c r="AM385">
        <v>2</v>
      </c>
      <c r="AN385">
        <v>4</v>
      </c>
      <c r="AO385">
        <v>7</v>
      </c>
      <c r="AP385">
        <v>1</v>
      </c>
      <c r="AQ385">
        <v>7</v>
      </c>
      <c r="AR385" t="s">
        <v>66</v>
      </c>
      <c r="AS385">
        <v>7</v>
      </c>
      <c r="AT385">
        <v>1</v>
      </c>
      <c r="AU385" t="s">
        <v>66</v>
      </c>
      <c r="AV385">
        <v>1</v>
      </c>
      <c r="AW385">
        <v>10</v>
      </c>
      <c r="AX385">
        <v>4</v>
      </c>
      <c r="AY385">
        <v>1</v>
      </c>
      <c r="AZ385">
        <v>1</v>
      </c>
      <c r="BA385">
        <v>40</v>
      </c>
      <c r="BB385">
        <f t="shared" si="5"/>
        <v>3.3571428571428572</v>
      </c>
      <c r="BC385">
        <v>4</v>
      </c>
      <c r="BD385">
        <v>1</v>
      </c>
      <c r="BE385" t="s">
        <v>66</v>
      </c>
      <c r="BF385">
        <v>2</v>
      </c>
      <c r="BG385">
        <v>5</v>
      </c>
      <c r="BH385">
        <v>1</v>
      </c>
      <c r="BI385" t="s">
        <v>66</v>
      </c>
      <c r="BJ385">
        <v>1</v>
      </c>
      <c r="BK385">
        <v>1</v>
      </c>
      <c r="BL385" t="s">
        <v>66</v>
      </c>
      <c r="BM385">
        <v>3</v>
      </c>
      <c r="BN385">
        <v>3</v>
      </c>
      <c r="BO385">
        <v>13</v>
      </c>
      <c r="BP385">
        <v>3</v>
      </c>
      <c r="BQ385">
        <v>5</v>
      </c>
      <c r="BR385" t="s">
        <v>66</v>
      </c>
      <c r="BS385">
        <v>3</v>
      </c>
      <c r="BT385" t="s">
        <v>66</v>
      </c>
      <c r="BU385">
        <v>2</v>
      </c>
      <c r="BV385" t="s">
        <v>66</v>
      </c>
    </row>
    <row r="386" spans="1:74">
      <c r="A386" t="s">
        <v>650</v>
      </c>
      <c r="B386" t="s">
        <v>2</v>
      </c>
      <c r="C386">
        <v>6514</v>
      </c>
      <c r="D386">
        <v>237</v>
      </c>
      <c r="E386">
        <v>80</v>
      </c>
      <c r="F386">
        <v>64</v>
      </c>
      <c r="G386">
        <v>99</v>
      </c>
      <c r="H386">
        <v>87</v>
      </c>
      <c r="I386">
        <v>78</v>
      </c>
      <c r="J386">
        <v>163</v>
      </c>
      <c r="K386">
        <v>158</v>
      </c>
      <c r="L386">
        <v>101</v>
      </c>
      <c r="M386">
        <v>89</v>
      </c>
      <c r="N386">
        <v>265</v>
      </c>
      <c r="O386">
        <v>260</v>
      </c>
      <c r="P386">
        <v>633</v>
      </c>
      <c r="Q386">
        <v>347</v>
      </c>
      <c r="R386">
        <v>146</v>
      </c>
      <c r="S386">
        <v>66</v>
      </c>
      <c r="T386">
        <v>54</v>
      </c>
      <c r="U386">
        <v>62</v>
      </c>
      <c r="V386">
        <v>66</v>
      </c>
      <c r="W386">
        <v>155</v>
      </c>
      <c r="X386">
        <v>109</v>
      </c>
      <c r="Y386">
        <v>205</v>
      </c>
      <c r="Z386">
        <v>302</v>
      </c>
      <c r="AA386">
        <v>105</v>
      </c>
      <c r="AB386">
        <v>64</v>
      </c>
      <c r="AC386">
        <v>117</v>
      </c>
      <c r="AD386">
        <v>464</v>
      </c>
      <c r="AE386">
        <v>346</v>
      </c>
      <c r="AF386">
        <v>54</v>
      </c>
      <c r="AG386">
        <v>62</v>
      </c>
      <c r="AH386">
        <v>35</v>
      </c>
      <c r="AI386">
        <v>49</v>
      </c>
      <c r="AJ386">
        <v>110</v>
      </c>
      <c r="AK386">
        <v>150</v>
      </c>
      <c r="AL386">
        <v>85</v>
      </c>
      <c r="AM386">
        <v>52</v>
      </c>
      <c r="AN386">
        <v>63</v>
      </c>
      <c r="AO386">
        <v>92</v>
      </c>
      <c r="AP386">
        <v>70</v>
      </c>
      <c r="AQ386">
        <v>225</v>
      </c>
      <c r="AR386">
        <v>59</v>
      </c>
      <c r="AS386">
        <v>80</v>
      </c>
      <c r="AT386">
        <v>89</v>
      </c>
      <c r="AU386">
        <v>67</v>
      </c>
      <c r="AV386">
        <v>59</v>
      </c>
      <c r="AW386">
        <v>122</v>
      </c>
      <c r="AX386">
        <v>43</v>
      </c>
      <c r="AY386">
        <v>1</v>
      </c>
      <c r="AZ386">
        <v>25</v>
      </c>
      <c r="BA386">
        <v>434</v>
      </c>
      <c r="BB386">
        <f t="shared" si="5"/>
        <v>59.8</v>
      </c>
      <c r="BC386">
        <v>48</v>
      </c>
      <c r="BD386">
        <v>30</v>
      </c>
      <c r="BE386">
        <v>54</v>
      </c>
      <c r="BF386">
        <v>39</v>
      </c>
      <c r="BG386">
        <v>132</v>
      </c>
      <c r="BH386">
        <v>76</v>
      </c>
      <c r="BI386">
        <v>17</v>
      </c>
      <c r="BJ386">
        <v>40</v>
      </c>
      <c r="BK386">
        <v>38</v>
      </c>
      <c r="BL386">
        <v>39</v>
      </c>
      <c r="BM386">
        <v>93</v>
      </c>
      <c r="BN386">
        <v>58</v>
      </c>
      <c r="BO386">
        <v>199</v>
      </c>
      <c r="BP386">
        <v>43</v>
      </c>
      <c r="BQ386">
        <v>96</v>
      </c>
      <c r="BR386">
        <v>27</v>
      </c>
      <c r="BS386">
        <v>55</v>
      </c>
      <c r="BT386">
        <v>46</v>
      </c>
      <c r="BU386">
        <v>48</v>
      </c>
      <c r="BV386">
        <v>18</v>
      </c>
    </row>
    <row r="387" spans="1:74">
      <c r="B387" t="s">
        <v>363</v>
      </c>
      <c r="C387">
        <v>4275</v>
      </c>
      <c r="D387">
        <v>148</v>
      </c>
      <c r="E387">
        <v>46</v>
      </c>
      <c r="F387">
        <v>48</v>
      </c>
      <c r="G387">
        <v>59</v>
      </c>
      <c r="H387">
        <v>51</v>
      </c>
      <c r="I387">
        <v>49</v>
      </c>
      <c r="J387">
        <v>98</v>
      </c>
      <c r="K387">
        <v>104</v>
      </c>
      <c r="L387">
        <v>69</v>
      </c>
      <c r="M387">
        <v>62</v>
      </c>
      <c r="N387">
        <v>186</v>
      </c>
      <c r="O387">
        <v>170</v>
      </c>
      <c r="P387">
        <v>412</v>
      </c>
      <c r="Q387">
        <v>233</v>
      </c>
      <c r="R387">
        <v>104</v>
      </c>
      <c r="S387">
        <v>42</v>
      </c>
      <c r="T387">
        <v>35</v>
      </c>
      <c r="U387">
        <v>42</v>
      </c>
      <c r="V387">
        <v>46</v>
      </c>
      <c r="W387">
        <v>106</v>
      </c>
      <c r="X387">
        <v>79</v>
      </c>
      <c r="Y387">
        <v>140</v>
      </c>
      <c r="Z387">
        <v>196</v>
      </c>
      <c r="AA387">
        <v>71</v>
      </c>
      <c r="AB387">
        <v>36</v>
      </c>
      <c r="AC387">
        <v>75</v>
      </c>
      <c r="AD387">
        <v>288</v>
      </c>
      <c r="AE387">
        <v>223</v>
      </c>
      <c r="AF387">
        <v>35</v>
      </c>
      <c r="AG387">
        <v>44</v>
      </c>
      <c r="AH387">
        <v>25</v>
      </c>
      <c r="AI387">
        <v>30</v>
      </c>
      <c r="AJ387">
        <v>79</v>
      </c>
      <c r="AK387">
        <v>95</v>
      </c>
      <c r="AL387">
        <v>57</v>
      </c>
      <c r="AM387">
        <v>36</v>
      </c>
      <c r="AN387">
        <v>34</v>
      </c>
      <c r="AO387">
        <v>64</v>
      </c>
      <c r="AP387">
        <v>50</v>
      </c>
      <c r="AQ387">
        <v>150</v>
      </c>
      <c r="AR387">
        <v>36</v>
      </c>
      <c r="AS387">
        <v>50</v>
      </c>
      <c r="AT387">
        <v>58</v>
      </c>
      <c r="AU387">
        <v>44</v>
      </c>
      <c r="AV387">
        <v>41</v>
      </c>
      <c r="AW387">
        <v>72</v>
      </c>
      <c r="AX387">
        <v>33</v>
      </c>
      <c r="AY387">
        <v>1</v>
      </c>
      <c r="AZ387">
        <v>23</v>
      </c>
      <c r="BA387">
        <v>287</v>
      </c>
      <c r="BB387">
        <f t="shared" si="5"/>
        <v>38.75</v>
      </c>
      <c r="BC387">
        <v>29</v>
      </c>
      <c r="BD387">
        <v>15</v>
      </c>
      <c r="BE387">
        <v>35</v>
      </c>
      <c r="BF387">
        <v>27</v>
      </c>
      <c r="BG387">
        <v>89</v>
      </c>
      <c r="BH387">
        <v>58</v>
      </c>
      <c r="BI387">
        <v>9</v>
      </c>
      <c r="BJ387">
        <v>29</v>
      </c>
      <c r="BK387">
        <v>28</v>
      </c>
      <c r="BL387">
        <v>25</v>
      </c>
      <c r="BM387">
        <v>58</v>
      </c>
      <c r="BN387">
        <v>35</v>
      </c>
      <c r="BO387">
        <v>125</v>
      </c>
      <c r="BP387">
        <v>23</v>
      </c>
      <c r="BQ387">
        <v>59</v>
      </c>
      <c r="BR387">
        <v>19</v>
      </c>
      <c r="BS387">
        <v>33</v>
      </c>
      <c r="BT387">
        <v>34</v>
      </c>
      <c r="BU387">
        <v>33</v>
      </c>
      <c r="BV387">
        <v>12</v>
      </c>
    </row>
    <row r="388" spans="1:74">
      <c r="B388" t="s">
        <v>364</v>
      </c>
      <c r="C388">
        <v>2239</v>
      </c>
      <c r="D388">
        <v>89</v>
      </c>
      <c r="E388">
        <v>34</v>
      </c>
      <c r="F388">
        <v>16</v>
      </c>
      <c r="G388">
        <v>40</v>
      </c>
      <c r="H388">
        <v>36</v>
      </c>
      <c r="I388">
        <v>29</v>
      </c>
      <c r="J388">
        <v>65</v>
      </c>
      <c r="K388">
        <v>54</v>
      </c>
      <c r="L388">
        <v>32</v>
      </c>
      <c r="M388">
        <v>27</v>
      </c>
      <c r="N388">
        <v>79</v>
      </c>
      <c r="O388">
        <v>90</v>
      </c>
      <c r="P388">
        <v>221</v>
      </c>
      <c r="Q388">
        <v>114</v>
      </c>
      <c r="R388">
        <v>42</v>
      </c>
      <c r="S388">
        <v>24</v>
      </c>
      <c r="T388">
        <v>19</v>
      </c>
      <c r="U388">
        <v>20</v>
      </c>
      <c r="V388">
        <v>20</v>
      </c>
      <c r="W388">
        <v>49</v>
      </c>
      <c r="X388">
        <v>30</v>
      </c>
      <c r="Y388">
        <v>65</v>
      </c>
      <c r="Z388">
        <v>106</v>
      </c>
      <c r="AA388">
        <v>34</v>
      </c>
      <c r="AB388">
        <v>28</v>
      </c>
      <c r="AC388">
        <v>42</v>
      </c>
      <c r="AD388">
        <v>176</v>
      </c>
      <c r="AE388">
        <v>123</v>
      </c>
      <c r="AF388">
        <v>19</v>
      </c>
      <c r="AG388">
        <v>18</v>
      </c>
      <c r="AH388">
        <v>10</v>
      </c>
      <c r="AI388">
        <v>19</v>
      </c>
      <c r="AJ388">
        <v>31</v>
      </c>
      <c r="AK388">
        <v>55</v>
      </c>
      <c r="AL388">
        <v>28</v>
      </c>
      <c r="AM388">
        <v>16</v>
      </c>
      <c r="AN388">
        <v>29</v>
      </c>
      <c r="AO388">
        <v>28</v>
      </c>
      <c r="AP388">
        <v>20</v>
      </c>
      <c r="AQ388">
        <v>75</v>
      </c>
      <c r="AR388">
        <v>23</v>
      </c>
      <c r="AS388">
        <v>30</v>
      </c>
      <c r="AT388">
        <v>31</v>
      </c>
      <c r="AU388">
        <v>23</v>
      </c>
      <c r="AV388">
        <v>18</v>
      </c>
      <c r="AW388">
        <v>50</v>
      </c>
      <c r="AX388">
        <v>10</v>
      </c>
      <c r="AY388" t="s">
        <v>66</v>
      </c>
      <c r="AZ388">
        <v>2</v>
      </c>
      <c r="BA388">
        <v>147</v>
      </c>
      <c r="BB388">
        <f t="shared" si="5"/>
        <v>21.05</v>
      </c>
      <c r="BC388">
        <v>19</v>
      </c>
      <c r="BD388">
        <v>15</v>
      </c>
      <c r="BE388">
        <v>19</v>
      </c>
      <c r="BF388">
        <v>12</v>
      </c>
      <c r="BG388">
        <v>43</v>
      </c>
      <c r="BH388">
        <v>18</v>
      </c>
      <c r="BI388">
        <v>8</v>
      </c>
      <c r="BJ388">
        <v>11</v>
      </c>
      <c r="BK388">
        <v>10</v>
      </c>
      <c r="BL388">
        <v>14</v>
      </c>
      <c r="BM388">
        <v>35</v>
      </c>
      <c r="BN388">
        <v>23</v>
      </c>
      <c r="BO388">
        <v>74</v>
      </c>
      <c r="BP388">
        <v>20</v>
      </c>
      <c r="BQ388">
        <v>37</v>
      </c>
      <c r="BR388">
        <v>8</v>
      </c>
      <c r="BS388">
        <v>22</v>
      </c>
      <c r="BT388">
        <v>12</v>
      </c>
      <c r="BU388">
        <v>15</v>
      </c>
      <c r="BV388">
        <v>6</v>
      </c>
    </row>
    <row r="389" spans="1:74">
      <c r="A389" t="s">
        <v>651</v>
      </c>
      <c r="B389" t="s">
        <v>2</v>
      </c>
      <c r="C389">
        <v>26063</v>
      </c>
      <c r="D389">
        <v>1145</v>
      </c>
      <c r="E389">
        <v>311</v>
      </c>
      <c r="F389">
        <v>340</v>
      </c>
      <c r="G389">
        <v>458</v>
      </c>
      <c r="H389">
        <v>277</v>
      </c>
      <c r="I389">
        <v>279</v>
      </c>
      <c r="J389">
        <v>420</v>
      </c>
      <c r="K389">
        <v>613</v>
      </c>
      <c r="L389">
        <v>444</v>
      </c>
      <c r="M389">
        <v>492</v>
      </c>
      <c r="N389">
        <v>1486</v>
      </c>
      <c r="O389">
        <v>1217</v>
      </c>
      <c r="P389">
        <v>2620</v>
      </c>
      <c r="Q389">
        <v>1606</v>
      </c>
      <c r="R389">
        <v>605</v>
      </c>
      <c r="S389">
        <v>241</v>
      </c>
      <c r="T389">
        <v>204</v>
      </c>
      <c r="U389">
        <v>140</v>
      </c>
      <c r="V389">
        <v>196</v>
      </c>
      <c r="W389">
        <v>422</v>
      </c>
      <c r="X389">
        <v>385</v>
      </c>
      <c r="Y389">
        <v>759</v>
      </c>
      <c r="Z389">
        <v>1389</v>
      </c>
      <c r="AA389">
        <v>348</v>
      </c>
      <c r="AB389">
        <v>293</v>
      </c>
      <c r="AC389">
        <v>498</v>
      </c>
      <c r="AD389">
        <v>1811</v>
      </c>
      <c r="AE389">
        <v>1126</v>
      </c>
      <c r="AF389">
        <v>252</v>
      </c>
      <c r="AG389">
        <v>208</v>
      </c>
      <c r="AH389">
        <v>121</v>
      </c>
      <c r="AI389">
        <v>177</v>
      </c>
      <c r="AJ389">
        <v>340</v>
      </c>
      <c r="AK389">
        <v>556</v>
      </c>
      <c r="AL389">
        <v>281</v>
      </c>
      <c r="AM389">
        <v>169</v>
      </c>
      <c r="AN389">
        <v>184</v>
      </c>
      <c r="AO389">
        <v>316</v>
      </c>
      <c r="AP389">
        <v>160</v>
      </c>
      <c r="AQ389">
        <v>1067</v>
      </c>
      <c r="AR389">
        <v>151</v>
      </c>
      <c r="AS389">
        <v>280</v>
      </c>
      <c r="AT389">
        <v>365</v>
      </c>
      <c r="AU389">
        <v>255</v>
      </c>
      <c r="AV389">
        <v>256</v>
      </c>
      <c r="AW389">
        <v>362</v>
      </c>
      <c r="AX389">
        <v>292</v>
      </c>
      <c r="AY389">
        <v>6</v>
      </c>
      <c r="AZ389">
        <v>140</v>
      </c>
      <c r="BA389">
        <v>1796</v>
      </c>
      <c r="BB389">
        <f t="shared" si="5"/>
        <v>259.95</v>
      </c>
      <c r="BC389">
        <v>374</v>
      </c>
      <c r="BD389">
        <v>199</v>
      </c>
      <c r="BE389">
        <v>257</v>
      </c>
      <c r="BF389">
        <v>182</v>
      </c>
      <c r="BG389">
        <v>622</v>
      </c>
      <c r="BH389">
        <v>243</v>
      </c>
      <c r="BI389">
        <v>140</v>
      </c>
      <c r="BJ389">
        <v>176</v>
      </c>
      <c r="BK389">
        <v>138</v>
      </c>
      <c r="BL389">
        <v>134</v>
      </c>
      <c r="BM389">
        <v>446</v>
      </c>
      <c r="BN389">
        <v>252</v>
      </c>
      <c r="BO389">
        <v>667</v>
      </c>
      <c r="BP389">
        <v>164</v>
      </c>
      <c r="BQ389">
        <v>302</v>
      </c>
      <c r="BR389">
        <v>116</v>
      </c>
      <c r="BS389">
        <v>192</v>
      </c>
      <c r="BT389">
        <v>181</v>
      </c>
      <c r="BU389">
        <v>296</v>
      </c>
      <c r="BV389">
        <v>118</v>
      </c>
    </row>
    <row r="390" spans="1:74">
      <c r="B390" t="s">
        <v>363</v>
      </c>
      <c r="C390">
        <v>18158</v>
      </c>
      <c r="D390">
        <v>803</v>
      </c>
      <c r="E390">
        <v>225</v>
      </c>
      <c r="F390">
        <v>243</v>
      </c>
      <c r="G390">
        <v>310</v>
      </c>
      <c r="H390">
        <v>188</v>
      </c>
      <c r="I390">
        <v>194</v>
      </c>
      <c r="J390">
        <v>300</v>
      </c>
      <c r="K390">
        <v>425</v>
      </c>
      <c r="L390">
        <v>315</v>
      </c>
      <c r="M390">
        <v>335</v>
      </c>
      <c r="N390">
        <v>1008</v>
      </c>
      <c r="O390">
        <v>869</v>
      </c>
      <c r="P390">
        <v>1739</v>
      </c>
      <c r="Q390">
        <v>1129</v>
      </c>
      <c r="R390">
        <v>409</v>
      </c>
      <c r="S390">
        <v>165</v>
      </c>
      <c r="T390">
        <v>145</v>
      </c>
      <c r="U390">
        <v>106</v>
      </c>
      <c r="V390">
        <v>141</v>
      </c>
      <c r="W390">
        <v>299</v>
      </c>
      <c r="X390">
        <v>262</v>
      </c>
      <c r="Y390">
        <v>544</v>
      </c>
      <c r="Z390">
        <v>939</v>
      </c>
      <c r="AA390">
        <v>245</v>
      </c>
      <c r="AB390">
        <v>206</v>
      </c>
      <c r="AC390">
        <v>332</v>
      </c>
      <c r="AD390">
        <v>1225</v>
      </c>
      <c r="AE390">
        <v>764</v>
      </c>
      <c r="AF390">
        <v>171</v>
      </c>
      <c r="AG390">
        <v>143</v>
      </c>
      <c r="AH390">
        <v>93</v>
      </c>
      <c r="AI390">
        <v>122</v>
      </c>
      <c r="AJ390">
        <v>232</v>
      </c>
      <c r="AK390">
        <v>402</v>
      </c>
      <c r="AL390">
        <v>216</v>
      </c>
      <c r="AM390">
        <v>124</v>
      </c>
      <c r="AN390">
        <v>125</v>
      </c>
      <c r="AO390">
        <v>218</v>
      </c>
      <c r="AP390">
        <v>113</v>
      </c>
      <c r="AQ390">
        <v>758</v>
      </c>
      <c r="AR390">
        <v>110</v>
      </c>
      <c r="AS390">
        <v>215</v>
      </c>
      <c r="AT390">
        <v>253</v>
      </c>
      <c r="AU390">
        <v>190</v>
      </c>
      <c r="AV390">
        <v>179</v>
      </c>
      <c r="AW390">
        <v>269</v>
      </c>
      <c r="AX390">
        <v>227</v>
      </c>
      <c r="AY390">
        <v>2</v>
      </c>
      <c r="AZ390">
        <v>131</v>
      </c>
      <c r="BA390">
        <v>1195</v>
      </c>
      <c r="BB390">
        <f t="shared" ref="BB390:BB403" si="6">IFERROR(AVERAGE(BC390:BV390),"")</f>
        <v>178.45</v>
      </c>
      <c r="BC390">
        <v>258</v>
      </c>
      <c r="BD390">
        <v>129</v>
      </c>
      <c r="BE390">
        <v>179</v>
      </c>
      <c r="BF390">
        <v>125</v>
      </c>
      <c r="BG390">
        <v>437</v>
      </c>
      <c r="BH390">
        <v>185</v>
      </c>
      <c r="BI390">
        <v>98</v>
      </c>
      <c r="BJ390">
        <v>118</v>
      </c>
      <c r="BK390">
        <v>96</v>
      </c>
      <c r="BL390">
        <v>95</v>
      </c>
      <c r="BM390">
        <v>291</v>
      </c>
      <c r="BN390">
        <v>170</v>
      </c>
      <c r="BO390">
        <v>452</v>
      </c>
      <c r="BP390">
        <v>111</v>
      </c>
      <c r="BQ390">
        <v>194</v>
      </c>
      <c r="BR390">
        <v>78</v>
      </c>
      <c r="BS390">
        <v>137</v>
      </c>
      <c r="BT390">
        <v>126</v>
      </c>
      <c r="BU390">
        <v>216</v>
      </c>
      <c r="BV390">
        <v>74</v>
      </c>
    </row>
    <row r="391" spans="1:74">
      <c r="B391" t="s">
        <v>364</v>
      </c>
      <c r="C391">
        <v>7905</v>
      </c>
      <c r="D391">
        <v>342</v>
      </c>
      <c r="E391">
        <v>86</v>
      </c>
      <c r="F391">
        <v>97</v>
      </c>
      <c r="G391">
        <v>148</v>
      </c>
      <c r="H391">
        <v>89</v>
      </c>
      <c r="I391">
        <v>85</v>
      </c>
      <c r="J391">
        <v>120</v>
      </c>
      <c r="K391">
        <v>188</v>
      </c>
      <c r="L391">
        <v>129</v>
      </c>
      <c r="M391">
        <v>157</v>
      </c>
      <c r="N391">
        <v>478</v>
      </c>
      <c r="O391">
        <v>348</v>
      </c>
      <c r="P391">
        <v>881</v>
      </c>
      <c r="Q391">
        <v>477</v>
      </c>
      <c r="R391">
        <v>196</v>
      </c>
      <c r="S391">
        <v>76</v>
      </c>
      <c r="T391">
        <v>59</v>
      </c>
      <c r="U391">
        <v>34</v>
      </c>
      <c r="V391">
        <v>55</v>
      </c>
      <c r="W391">
        <v>123</v>
      </c>
      <c r="X391">
        <v>123</v>
      </c>
      <c r="Y391">
        <v>215</v>
      </c>
      <c r="Z391">
        <v>450</v>
      </c>
      <c r="AA391">
        <v>103</v>
      </c>
      <c r="AB391">
        <v>87</v>
      </c>
      <c r="AC391">
        <v>166</v>
      </c>
      <c r="AD391">
        <v>586</v>
      </c>
      <c r="AE391">
        <v>362</v>
      </c>
      <c r="AF391">
        <v>81</v>
      </c>
      <c r="AG391">
        <v>65</v>
      </c>
      <c r="AH391">
        <v>28</v>
      </c>
      <c r="AI391">
        <v>55</v>
      </c>
      <c r="AJ391">
        <v>108</v>
      </c>
      <c r="AK391">
        <v>154</v>
      </c>
      <c r="AL391">
        <v>65</v>
      </c>
      <c r="AM391">
        <v>45</v>
      </c>
      <c r="AN391">
        <v>59</v>
      </c>
      <c r="AO391">
        <v>98</v>
      </c>
      <c r="AP391">
        <v>47</v>
      </c>
      <c r="AQ391">
        <v>309</v>
      </c>
      <c r="AR391">
        <v>41</v>
      </c>
      <c r="AS391">
        <v>65</v>
      </c>
      <c r="AT391">
        <v>112</v>
      </c>
      <c r="AU391">
        <v>65</v>
      </c>
      <c r="AV391">
        <v>77</v>
      </c>
      <c r="AW391">
        <v>93</v>
      </c>
      <c r="AX391">
        <v>65</v>
      </c>
      <c r="AY391">
        <v>4</v>
      </c>
      <c r="AZ391">
        <v>9</v>
      </c>
      <c r="BA391">
        <v>601</v>
      </c>
      <c r="BB391">
        <f t="shared" si="6"/>
        <v>81.5</v>
      </c>
      <c r="BC391">
        <v>116</v>
      </c>
      <c r="BD391">
        <v>70</v>
      </c>
      <c r="BE391">
        <v>78</v>
      </c>
      <c r="BF391">
        <v>57</v>
      </c>
      <c r="BG391">
        <v>185</v>
      </c>
      <c r="BH391">
        <v>58</v>
      </c>
      <c r="BI391">
        <v>42</v>
      </c>
      <c r="BJ391">
        <v>58</v>
      </c>
      <c r="BK391">
        <v>42</v>
      </c>
      <c r="BL391">
        <v>39</v>
      </c>
      <c r="BM391">
        <v>155</v>
      </c>
      <c r="BN391">
        <v>82</v>
      </c>
      <c r="BO391">
        <v>215</v>
      </c>
      <c r="BP391">
        <v>53</v>
      </c>
      <c r="BQ391">
        <v>108</v>
      </c>
      <c r="BR391">
        <v>38</v>
      </c>
      <c r="BS391">
        <v>55</v>
      </c>
      <c r="BT391">
        <v>55</v>
      </c>
      <c r="BU391">
        <v>80</v>
      </c>
      <c r="BV391">
        <v>44</v>
      </c>
    </row>
    <row r="392" spans="1:74">
      <c r="A392" t="s">
        <v>652</v>
      </c>
      <c r="B392" t="s">
        <v>2</v>
      </c>
      <c r="C392">
        <v>342</v>
      </c>
      <c r="D392">
        <v>17</v>
      </c>
      <c r="E392">
        <v>3</v>
      </c>
      <c r="F392">
        <v>1</v>
      </c>
      <c r="G392">
        <v>5</v>
      </c>
      <c r="H392">
        <v>2</v>
      </c>
      <c r="I392">
        <v>2</v>
      </c>
      <c r="J392">
        <v>3</v>
      </c>
      <c r="K392">
        <v>1</v>
      </c>
      <c r="L392">
        <v>7</v>
      </c>
      <c r="M392">
        <v>8</v>
      </c>
      <c r="N392">
        <v>16</v>
      </c>
      <c r="O392">
        <v>21</v>
      </c>
      <c r="P392">
        <v>7</v>
      </c>
      <c r="Q392">
        <v>33</v>
      </c>
      <c r="R392">
        <v>7</v>
      </c>
      <c r="S392">
        <v>4</v>
      </c>
      <c r="T392">
        <v>3</v>
      </c>
      <c r="U392">
        <v>2</v>
      </c>
      <c r="V392">
        <v>3</v>
      </c>
      <c r="W392">
        <v>1</v>
      </c>
      <c r="X392">
        <v>6</v>
      </c>
      <c r="Y392">
        <v>10</v>
      </c>
      <c r="Z392">
        <v>11</v>
      </c>
      <c r="AA392">
        <v>6</v>
      </c>
      <c r="AB392">
        <v>5</v>
      </c>
      <c r="AC392">
        <v>12</v>
      </c>
      <c r="AD392">
        <v>31</v>
      </c>
      <c r="AE392">
        <v>12</v>
      </c>
      <c r="AF392">
        <v>6</v>
      </c>
      <c r="AG392">
        <v>2</v>
      </c>
      <c r="AH392">
        <v>3</v>
      </c>
      <c r="AI392">
        <v>1</v>
      </c>
      <c r="AJ392">
        <v>2</v>
      </c>
      <c r="AK392">
        <v>21</v>
      </c>
      <c r="AL392">
        <v>10</v>
      </c>
      <c r="AM392">
        <v>6</v>
      </c>
      <c r="AN392">
        <v>3</v>
      </c>
      <c r="AO392">
        <v>6</v>
      </c>
      <c r="AP392">
        <v>2</v>
      </c>
      <c r="AQ392">
        <v>16</v>
      </c>
      <c r="AR392">
        <v>2</v>
      </c>
      <c r="AS392" t="s">
        <v>66</v>
      </c>
      <c r="AT392">
        <v>5</v>
      </c>
      <c r="AU392">
        <v>5</v>
      </c>
      <c r="AV392">
        <v>3</v>
      </c>
      <c r="AW392">
        <v>2</v>
      </c>
      <c r="AX392">
        <v>6</v>
      </c>
      <c r="AY392" t="s">
        <v>66</v>
      </c>
      <c r="AZ392">
        <v>2</v>
      </c>
      <c r="BA392">
        <v>5</v>
      </c>
      <c r="BB392">
        <f t="shared" si="6"/>
        <v>5.3684210526315788</v>
      </c>
      <c r="BC392">
        <v>5</v>
      </c>
      <c r="BD392">
        <v>2</v>
      </c>
      <c r="BE392">
        <v>2</v>
      </c>
      <c r="BF392">
        <v>1</v>
      </c>
      <c r="BG392">
        <v>14</v>
      </c>
      <c r="BH392">
        <v>5</v>
      </c>
      <c r="BI392">
        <v>1</v>
      </c>
      <c r="BJ392">
        <v>3</v>
      </c>
      <c r="BK392">
        <v>2</v>
      </c>
      <c r="BL392">
        <v>5</v>
      </c>
      <c r="BM392">
        <v>6</v>
      </c>
      <c r="BN392">
        <v>9</v>
      </c>
      <c r="BO392">
        <v>14</v>
      </c>
      <c r="BP392">
        <v>8</v>
      </c>
      <c r="BQ392">
        <v>3</v>
      </c>
      <c r="BR392" t="s">
        <v>66</v>
      </c>
      <c r="BS392">
        <v>9</v>
      </c>
      <c r="BT392">
        <v>6</v>
      </c>
      <c r="BU392">
        <v>5</v>
      </c>
      <c r="BV392">
        <v>2</v>
      </c>
    </row>
    <row r="393" spans="1:74">
      <c r="B393" t="s">
        <v>363</v>
      </c>
      <c r="C393">
        <v>178</v>
      </c>
      <c r="D393">
        <v>9</v>
      </c>
      <c r="E393">
        <v>2</v>
      </c>
      <c r="F393">
        <v>1</v>
      </c>
      <c r="G393">
        <v>2</v>
      </c>
      <c r="H393">
        <v>1</v>
      </c>
      <c r="I393">
        <v>1</v>
      </c>
      <c r="J393">
        <v>2</v>
      </c>
      <c r="K393">
        <v>1</v>
      </c>
      <c r="L393">
        <v>3</v>
      </c>
      <c r="M393">
        <v>5</v>
      </c>
      <c r="N393">
        <v>6</v>
      </c>
      <c r="O393">
        <v>10</v>
      </c>
      <c r="P393">
        <v>3</v>
      </c>
      <c r="Q393">
        <v>18</v>
      </c>
      <c r="R393">
        <v>4</v>
      </c>
      <c r="S393">
        <v>2</v>
      </c>
      <c r="T393" t="s">
        <v>66</v>
      </c>
      <c r="U393">
        <v>1</v>
      </c>
      <c r="V393">
        <v>2</v>
      </c>
      <c r="W393" t="s">
        <v>66</v>
      </c>
      <c r="X393">
        <v>1</v>
      </c>
      <c r="Y393">
        <v>5</v>
      </c>
      <c r="Z393">
        <v>6</v>
      </c>
      <c r="AA393">
        <v>1</v>
      </c>
      <c r="AB393">
        <v>3</v>
      </c>
      <c r="AC393">
        <v>7</v>
      </c>
      <c r="AD393">
        <v>22</v>
      </c>
      <c r="AE393">
        <v>5</v>
      </c>
      <c r="AF393">
        <v>3</v>
      </c>
      <c r="AG393">
        <v>1</v>
      </c>
      <c r="AH393">
        <v>1</v>
      </c>
      <c r="AI393" t="s">
        <v>66</v>
      </c>
      <c r="AJ393">
        <v>1</v>
      </c>
      <c r="AK393">
        <v>12</v>
      </c>
      <c r="AL393">
        <v>4</v>
      </c>
      <c r="AM393">
        <v>3</v>
      </c>
      <c r="AN393">
        <v>2</v>
      </c>
      <c r="AO393">
        <v>5</v>
      </c>
      <c r="AP393">
        <v>1</v>
      </c>
      <c r="AQ393">
        <v>9</v>
      </c>
      <c r="AR393">
        <v>1</v>
      </c>
      <c r="AS393" t="s">
        <v>66</v>
      </c>
      <c r="AT393">
        <v>3</v>
      </c>
      <c r="AU393">
        <v>2</v>
      </c>
      <c r="AV393">
        <v>1</v>
      </c>
      <c r="AW393" t="s">
        <v>66</v>
      </c>
      <c r="AX393">
        <v>4</v>
      </c>
      <c r="AY393" t="s">
        <v>66</v>
      </c>
      <c r="AZ393">
        <v>2</v>
      </c>
      <c r="BA393">
        <v>3</v>
      </c>
      <c r="BB393">
        <f t="shared" si="6"/>
        <v>3.5</v>
      </c>
      <c r="BC393">
        <v>2</v>
      </c>
      <c r="BD393" t="s">
        <v>66</v>
      </c>
      <c r="BE393">
        <v>1</v>
      </c>
      <c r="BF393">
        <v>1</v>
      </c>
      <c r="BG393">
        <v>8</v>
      </c>
      <c r="BH393" t="s">
        <v>66</v>
      </c>
      <c r="BI393">
        <v>1</v>
      </c>
      <c r="BJ393">
        <v>1</v>
      </c>
      <c r="BK393">
        <v>1</v>
      </c>
      <c r="BL393">
        <v>3</v>
      </c>
      <c r="BM393">
        <v>4</v>
      </c>
      <c r="BN393">
        <v>5</v>
      </c>
      <c r="BO393">
        <v>10</v>
      </c>
      <c r="BP393">
        <v>6</v>
      </c>
      <c r="BQ393" t="s">
        <v>66</v>
      </c>
      <c r="BR393" t="s">
        <v>66</v>
      </c>
      <c r="BS393">
        <v>5</v>
      </c>
      <c r="BT393">
        <v>4</v>
      </c>
      <c r="BU393">
        <v>2</v>
      </c>
      <c r="BV393">
        <v>2</v>
      </c>
    </row>
    <row r="394" spans="1:74">
      <c r="B394" t="s">
        <v>364</v>
      </c>
      <c r="C394">
        <v>164</v>
      </c>
      <c r="D394">
        <v>8</v>
      </c>
      <c r="E394">
        <v>1</v>
      </c>
      <c r="F394" t="s">
        <v>66</v>
      </c>
      <c r="G394">
        <v>3</v>
      </c>
      <c r="H394">
        <v>1</v>
      </c>
      <c r="I394">
        <v>1</v>
      </c>
      <c r="J394">
        <v>1</v>
      </c>
      <c r="K394" t="s">
        <v>66</v>
      </c>
      <c r="L394">
        <v>4</v>
      </c>
      <c r="M394">
        <v>3</v>
      </c>
      <c r="N394">
        <v>10</v>
      </c>
      <c r="O394">
        <v>11</v>
      </c>
      <c r="P394">
        <v>4</v>
      </c>
      <c r="Q394">
        <v>15</v>
      </c>
      <c r="R394">
        <v>3</v>
      </c>
      <c r="S394">
        <v>2</v>
      </c>
      <c r="T394">
        <v>3</v>
      </c>
      <c r="U394">
        <v>1</v>
      </c>
      <c r="V394">
        <v>1</v>
      </c>
      <c r="W394">
        <v>1</v>
      </c>
      <c r="X394">
        <v>5</v>
      </c>
      <c r="Y394">
        <v>5</v>
      </c>
      <c r="Z394">
        <v>5</v>
      </c>
      <c r="AA394">
        <v>5</v>
      </c>
      <c r="AB394">
        <v>2</v>
      </c>
      <c r="AC394">
        <v>5</v>
      </c>
      <c r="AD394">
        <v>9</v>
      </c>
      <c r="AE394">
        <v>7</v>
      </c>
      <c r="AF394">
        <v>3</v>
      </c>
      <c r="AG394">
        <v>1</v>
      </c>
      <c r="AH394">
        <v>2</v>
      </c>
      <c r="AI394">
        <v>1</v>
      </c>
      <c r="AJ394">
        <v>1</v>
      </c>
      <c r="AK394">
        <v>9</v>
      </c>
      <c r="AL394">
        <v>6</v>
      </c>
      <c r="AM394">
        <v>3</v>
      </c>
      <c r="AN394">
        <v>1</v>
      </c>
      <c r="AO394">
        <v>1</v>
      </c>
      <c r="AP394">
        <v>1</v>
      </c>
      <c r="AQ394">
        <v>7</v>
      </c>
      <c r="AR394">
        <v>1</v>
      </c>
      <c r="AS394" t="s">
        <v>66</v>
      </c>
      <c r="AT394">
        <v>2</v>
      </c>
      <c r="AU394">
        <v>3</v>
      </c>
      <c r="AV394">
        <v>2</v>
      </c>
      <c r="AW394">
        <v>2</v>
      </c>
      <c r="AX394">
        <v>2</v>
      </c>
      <c r="AY394" t="s">
        <v>66</v>
      </c>
      <c r="AZ394" t="s">
        <v>66</v>
      </c>
      <c r="BA394">
        <v>2</v>
      </c>
      <c r="BB394">
        <f t="shared" si="6"/>
        <v>2.875</v>
      </c>
      <c r="BC394">
        <v>3</v>
      </c>
      <c r="BD394">
        <v>2</v>
      </c>
      <c r="BE394">
        <v>1</v>
      </c>
      <c r="BF394" t="s">
        <v>66</v>
      </c>
      <c r="BG394">
        <v>6</v>
      </c>
      <c r="BH394">
        <v>5</v>
      </c>
      <c r="BI394" t="s">
        <v>66</v>
      </c>
      <c r="BJ394">
        <v>2</v>
      </c>
      <c r="BK394">
        <v>1</v>
      </c>
      <c r="BL394">
        <v>2</v>
      </c>
      <c r="BM394">
        <v>2</v>
      </c>
      <c r="BN394">
        <v>4</v>
      </c>
      <c r="BO394">
        <v>4</v>
      </c>
      <c r="BP394">
        <v>2</v>
      </c>
      <c r="BQ394">
        <v>3</v>
      </c>
      <c r="BR394" t="s">
        <v>66</v>
      </c>
      <c r="BS394">
        <v>4</v>
      </c>
      <c r="BT394">
        <v>2</v>
      </c>
      <c r="BU394">
        <v>3</v>
      </c>
      <c r="BV394" t="s">
        <v>66</v>
      </c>
    </row>
    <row r="395" spans="1:74">
      <c r="A395" t="s">
        <v>653</v>
      </c>
      <c r="B395" t="s">
        <v>2</v>
      </c>
      <c r="C395">
        <v>5788</v>
      </c>
      <c r="D395">
        <v>236</v>
      </c>
      <c r="E395">
        <v>57</v>
      </c>
      <c r="F395">
        <v>61</v>
      </c>
      <c r="G395">
        <v>132</v>
      </c>
      <c r="H395">
        <v>57</v>
      </c>
      <c r="I395">
        <v>55</v>
      </c>
      <c r="J395">
        <v>99</v>
      </c>
      <c r="K395">
        <v>127</v>
      </c>
      <c r="L395">
        <v>95</v>
      </c>
      <c r="M395">
        <v>103</v>
      </c>
      <c r="N395">
        <v>186</v>
      </c>
      <c r="O395">
        <v>177</v>
      </c>
      <c r="P395">
        <v>461</v>
      </c>
      <c r="Q395">
        <v>543</v>
      </c>
      <c r="R395">
        <v>78</v>
      </c>
      <c r="S395">
        <v>62</v>
      </c>
      <c r="T395">
        <v>34</v>
      </c>
      <c r="U395">
        <v>41</v>
      </c>
      <c r="V395">
        <v>48</v>
      </c>
      <c r="W395">
        <v>101</v>
      </c>
      <c r="X395">
        <v>76</v>
      </c>
      <c r="Y395">
        <v>156</v>
      </c>
      <c r="Z395">
        <v>224</v>
      </c>
      <c r="AA395">
        <v>107</v>
      </c>
      <c r="AB395">
        <v>40</v>
      </c>
      <c r="AC395">
        <v>131</v>
      </c>
      <c r="AD395">
        <v>386</v>
      </c>
      <c r="AE395">
        <v>261</v>
      </c>
      <c r="AF395">
        <v>71</v>
      </c>
      <c r="AG395">
        <v>94</v>
      </c>
      <c r="AH395">
        <v>43</v>
      </c>
      <c r="AI395">
        <v>72</v>
      </c>
      <c r="AJ395">
        <v>74</v>
      </c>
      <c r="AK395">
        <v>123</v>
      </c>
      <c r="AL395">
        <v>100</v>
      </c>
      <c r="AM395">
        <v>43</v>
      </c>
      <c r="AN395">
        <v>93</v>
      </c>
      <c r="AO395">
        <v>66</v>
      </c>
      <c r="AP395">
        <v>31</v>
      </c>
      <c r="AQ395">
        <v>277</v>
      </c>
      <c r="AR395">
        <v>37</v>
      </c>
      <c r="AS395">
        <v>71</v>
      </c>
      <c r="AT395">
        <v>84</v>
      </c>
      <c r="AU395">
        <v>50</v>
      </c>
      <c r="AV395">
        <v>53</v>
      </c>
      <c r="AW395">
        <v>62</v>
      </c>
      <c r="AX395">
        <v>122</v>
      </c>
      <c r="AY395">
        <v>1</v>
      </c>
      <c r="AZ395">
        <v>87</v>
      </c>
      <c r="BA395">
        <v>338</v>
      </c>
      <c r="BB395">
        <f t="shared" si="6"/>
        <v>62.45</v>
      </c>
      <c r="BC395">
        <v>98</v>
      </c>
      <c r="BD395">
        <v>54</v>
      </c>
      <c r="BE395">
        <v>26</v>
      </c>
      <c r="BF395">
        <v>24</v>
      </c>
      <c r="BG395">
        <v>225</v>
      </c>
      <c r="BH395">
        <v>73</v>
      </c>
      <c r="BI395">
        <v>24</v>
      </c>
      <c r="BJ395">
        <v>16</v>
      </c>
      <c r="BK395">
        <v>22</v>
      </c>
      <c r="BL395">
        <v>39</v>
      </c>
      <c r="BM395">
        <v>88</v>
      </c>
      <c r="BN395">
        <v>67</v>
      </c>
      <c r="BO395">
        <v>161</v>
      </c>
      <c r="BP395">
        <v>24</v>
      </c>
      <c r="BQ395">
        <v>64</v>
      </c>
      <c r="BR395">
        <v>19</v>
      </c>
      <c r="BS395">
        <v>48</v>
      </c>
      <c r="BT395">
        <v>74</v>
      </c>
      <c r="BU395">
        <v>66</v>
      </c>
      <c r="BV395">
        <v>37</v>
      </c>
    </row>
    <row r="396" spans="1:74">
      <c r="B396" t="s">
        <v>363</v>
      </c>
      <c r="C396">
        <v>3289</v>
      </c>
      <c r="D396">
        <v>122</v>
      </c>
      <c r="E396">
        <v>31</v>
      </c>
      <c r="F396">
        <v>35</v>
      </c>
      <c r="G396">
        <v>80</v>
      </c>
      <c r="H396">
        <v>31</v>
      </c>
      <c r="I396">
        <v>29</v>
      </c>
      <c r="J396">
        <v>54</v>
      </c>
      <c r="K396">
        <v>78</v>
      </c>
      <c r="L396">
        <v>56</v>
      </c>
      <c r="M396">
        <v>54</v>
      </c>
      <c r="N396">
        <v>99</v>
      </c>
      <c r="O396">
        <v>102</v>
      </c>
      <c r="P396">
        <v>263</v>
      </c>
      <c r="Q396">
        <v>334</v>
      </c>
      <c r="R396">
        <v>41</v>
      </c>
      <c r="S396">
        <v>30</v>
      </c>
      <c r="T396">
        <v>20</v>
      </c>
      <c r="U396">
        <v>27</v>
      </c>
      <c r="V396">
        <v>22</v>
      </c>
      <c r="W396">
        <v>46</v>
      </c>
      <c r="X396">
        <v>44</v>
      </c>
      <c r="Y396">
        <v>87</v>
      </c>
      <c r="Z396">
        <v>133</v>
      </c>
      <c r="AA396">
        <v>58</v>
      </c>
      <c r="AB396">
        <v>20</v>
      </c>
      <c r="AC396">
        <v>69</v>
      </c>
      <c r="AD396">
        <v>230</v>
      </c>
      <c r="AE396">
        <v>143</v>
      </c>
      <c r="AF396">
        <v>39</v>
      </c>
      <c r="AG396">
        <v>55</v>
      </c>
      <c r="AH396">
        <v>18</v>
      </c>
      <c r="AI396">
        <v>42</v>
      </c>
      <c r="AJ396">
        <v>38</v>
      </c>
      <c r="AK396">
        <v>69</v>
      </c>
      <c r="AL396">
        <v>53</v>
      </c>
      <c r="AM396">
        <v>24</v>
      </c>
      <c r="AN396">
        <v>49</v>
      </c>
      <c r="AO396">
        <v>38</v>
      </c>
      <c r="AP396">
        <v>17</v>
      </c>
      <c r="AQ396">
        <v>154</v>
      </c>
      <c r="AR396">
        <v>23</v>
      </c>
      <c r="AS396">
        <v>42</v>
      </c>
      <c r="AT396">
        <v>45</v>
      </c>
      <c r="AU396">
        <v>29</v>
      </c>
      <c r="AV396">
        <v>28</v>
      </c>
      <c r="AW396">
        <v>31</v>
      </c>
      <c r="AX396">
        <v>83</v>
      </c>
      <c r="AY396" t="s">
        <v>66</v>
      </c>
      <c r="AZ396">
        <v>74</v>
      </c>
      <c r="BA396">
        <v>192</v>
      </c>
      <c r="BB396">
        <f t="shared" si="6"/>
        <v>36.25</v>
      </c>
      <c r="BC396">
        <v>50</v>
      </c>
      <c r="BD396">
        <v>32</v>
      </c>
      <c r="BE396">
        <v>13</v>
      </c>
      <c r="BF396">
        <v>12</v>
      </c>
      <c r="BG396">
        <v>145</v>
      </c>
      <c r="BH396">
        <v>52</v>
      </c>
      <c r="BI396">
        <v>11</v>
      </c>
      <c r="BJ396">
        <v>7</v>
      </c>
      <c r="BK396">
        <v>14</v>
      </c>
      <c r="BL396">
        <v>24</v>
      </c>
      <c r="BM396">
        <v>54</v>
      </c>
      <c r="BN396">
        <v>32</v>
      </c>
      <c r="BO396">
        <v>104</v>
      </c>
      <c r="BP396">
        <v>17</v>
      </c>
      <c r="BQ396">
        <v>34</v>
      </c>
      <c r="BR396">
        <v>11</v>
      </c>
      <c r="BS396">
        <v>18</v>
      </c>
      <c r="BT396">
        <v>41</v>
      </c>
      <c r="BU396">
        <v>35</v>
      </c>
      <c r="BV396">
        <v>19</v>
      </c>
    </row>
    <row r="397" spans="1:74">
      <c r="B397" t="s">
        <v>364</v>
      </c>
      <c r="C397">
        <v>2499</v>
      </c>
      <c r="D397">
        <v>114</v>
      </c>
      <c r="E397">
        <v>26</v>
      </c>
      <c r="F397">
        <v>26</v>
      </c>
      <c r="G397">
        <v>52</v>
      </c>
      <c r="H397">
        <v>26</v>
      </c>
      <c r="I397">
        <v>26</v>
      </c>
      <c r="J397">
        <v>45</v>
      </c>
      <c r="K397">
        <v>49</v>
      </c>
      <c r="L397">
        <v>39</v>
      </c>
      <c r="M397">
        <v>49</v>
      </c>
      <c r="N397">
        <v>87</v>
      </c>
      <c r="O397">
        <v>75</v>
      </c>
      <c r="P397">
        <v>198</v>
      </c>
      <c r="Q397">
        <v>209</v>
      </c>
      <c r="R397">
        <v>37</v>
      </c>
      <c r="S397">
        <v>32</v>
      </c>
      <c r="T397">
        <v>14</v>
      </c>
      <c r="U397">
        <v>14</v>
      </c>
      <c r="V397">
        <v>26</v>
      </c>
      <c r="W397">
        <v>55</v>
      </c>
      <c r="X397">
        <v>32</v>
      </c>
      <c r="Y397">
        <v>69</v>
      </c>
      <c r="Z397">
        <v>91</v>
      </c>
      <c r="AA397">
        <v>49</v>
      </c>
      <c r="AB397">
        <v>20</v>
      </c>
      <c r="AC397">
        <v>62</v>
      </c>
      <c r="AD397">
        <v>156</v>
      </c>
      <c r="AE397">
        <v>118</v>
      </c>
      <c r="AF397">
        <v>32</v>
      </c>
      <c r="AG397">
        <v>39</v>
      </c>
      <c r="AH397">
        <v>25</v>
      </c>
      <c r="AI397">
        <v>30</v>
      </c>
      <c r="AJ397">
        <v>36</v>
      </c>
      <c r="AK397">
        <v>54</v>
      </c>
      <c r="AL397">
        <v>47</v>
      </c>
      <c r="AM397">
        <v>19</v>
      </c>
      <c r="AN397">
        <v>44</v>
      </c>
      <c r="AO397">
        <v>28</v>
      </c>
      <c r="AP397">
        <v>14</v>
      </c>
      <c r="AQ397">
        <v>123</v>
      </c>
      <c r="AR397">
        <v>14</v>
      </c>
      <c r="AS397">
        <v>29</v>
      </c>
      <c r="AT397">
        <v>39</v>
      </c>
      <c r="AU397">
        <v>21</v>
      </c>
      <c r="AV397">
        <v>25</v>
      </c>
      <c r="AW397">
        <v>31</v>
      </c>
      <c r="AX397">
        <v>39</v>
      </c>
      <c r="AY397">
        <v>1</v>
      </c>
      <c r="AZ397">
        <v>13</v>
      </c>
      <c r="BA397">
        <v>146</v>
      </c>
      <c r="BB397">
        <f t="shared" si="6"/>
        <v>26.2</v>
      </c>
      <c r="BC397">
        <v>48</v>
      </c>
      <c r="BD397">
        <v>22</v>
      </c>
      <c r="BE397">
        <v>13</v>
      </c>
      <c r="BF397">
        <v>12</v>
      </c>
      <c r="BG397">
        <v>80</v>
      </c>
      <c r="BH397">
        <v>21</v>
      </c>
      <c r="BI397">
        <v>13</v>
      </c>
      <c r="BJ397">
        <v>9</v>
      </c>
      <c r="BK397">
        <v>8</v>
      </c>
      <c r="BL397">
        <v>15</v>
      </c>
      <c r="BM397">
        <v>34</v>
      </c>
      <c r="BN397">
        <v>35</v>
      </c>
      <c r="BO397">
        <v>57</v>
      </c>
      <c r="BP397">
        <v>7</v>
      </c>
      <c r="BQ397">
        <v>30</v>
      </c>
      <c r="BR397">
        <v>8</v>
      </c>
      <c r="BS397">
        <v>30</v>
      </c>
      <c r="BT397">
        <v>33</v>
      </c>
      <c r="BU397">
        <v>31</v>
      </c>
      <c r="BV397">
        <v>18</v>
      </c>
    </row>
    <row r="398" spans="1:74">
      <c r="A398" t="s">
        <v>654</v>
      </c>
      <c r="B398" t="s">
        <v>2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t="s">
        <v>66</v>
      </c>
      <c r="BD398" t="s">
        <v>66</v>
      </c>
      <c r="BE398" t="s">
        <v>66</v>
      </c>
      <c r="BF398" t="s">
        <v>66</v>
      </c>
      <c r="BG398" t="s">
        <v>66</v>
      </c>
      <c r="BH398" t="s">
        <v>66</v>
      </c>
      <c r="BI398" t="s">
        <v>66</v>
      </c>
      <c r="BJ398" t="s">
        <v>66</v>
      </c>
      <c r="BK398" t="s">
        <v>66</v>
      </c>
      <c r="BL398" t="s">
        <v>66</v>
      </c>
      <c r="BM398" t="s">
        <v>66</v>
      </c>
      <c r="BN398" t="s">
        <v>66</v>
      </c>
      <c r="BO398" t="s">
        <v>66</v>
      </c>
      <c r="BP398" t="s">
        <v>66</v>
      </c>
      <c r="BQ398" t="s">
        <v>66</v>
      </c>
      <c r="BR398" t="s">
        <v>66</v>
      </c>
      <c r="BS398" t="s">
        <v>66</v>
      </c>
      <c r="BT398" t="s">
        <v>66</v>
      </c>
      <c r="BU398" t="s">
        <v>66</v>
      </c>
      <c r="BV398" t="s">
        <v>66</v>
      </c>
    </row>
    <row r="399" spans="1:74">
      <c r="B399" t="s">
        <v>363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t="s">
        <v>66</v>
      </c>
      <c r="BD399" t="s">
        <v>66</v>
      </c>
      <c r="BE399" t="s">
        <v>66</v>
      </c>
      <c r="BF399" t="s">
        <v>66</v>
      </c>
      <c r="BG399" t="s">
        <v>66</v>
      </c>
      <c r="BH399" t="s">
        <v>66</v>
      </c>
      <c r="BI399" t="s">
        <v>66</v>
      </c>
      <c r="BJ399" t="s">
        <v>66</v>
      </c>
      <c r="BK399" t="s">
        <v>66</v>
      </c>
      <c r="BL399" t="s">
        <v>66</v>
      </c>
      <c r="BM399" t="s">
        <v>66</v>
      </c>
      <c r="BN399" t="s">
        <v>66</v>
      </c>
      <c r="BO399" t="s">
        <v>66</v>
      </c>
      <c r="BP399" t="s">
        <v>66</v>
      </c>
      <c r="BQ399" t="s">
        <v>66</v>
      </c>
      <c r="BR399" t="s">
        <v>66</v>
      </c>
      <c r="BS399" t="s">
        <v>66</v>
      </c>
      <c r="BT399" t="s">
        <v>66</v>
      </c>
      <c r="BU399" t="s">
        <v>66</v>
      </c>
      <c r="BV399" t="s">
        <v>66</v>
      </c>
    </row>
    <row r="400" spans="1:74">
      <c r="B400" t="s">
        <v>364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t="s">
        <v>66</v>
      </c>
      <c r="BD400" t="s">
        <v>66</v>
      </c>
      <c r="BE400" t="s">
        <v>66</v>
      </c>
      <c r="BF400" t="s">
        <v>66</v>
      </c>
      <c r="BG400" t="s">
        <v>66</v>
      </c>
      <c r="BH400" t="s">
        <v>66</v>
      </c>
      <c r="BI400" t="s">
        <v>66</v>
      </c>
      <c r="BJ400" t="s">
        <v>66</v>
      </c>
      <c r="BK400" t="s">
        <v>66</v>
      </c>
      <c r="BL400" t="s">
        <v>66</v>
      </c>
      <c r="BM400" t="s">
        <v>66</v>
      </c>
      <c r="BN400" t="s">
        <v>66</v>
      </c>
      <c r="BO400" t="s">
        <v>66</v>
      </c>
      <c r="BP400" t="s">
        <v>66</v>
      </c>
      <c r="BQ400" t="s">
        <v>66</v>
      </c>
      <c r="BR400" t="s">
        <v>66</v>
      </c>
      <c r="BS400" t="s">
        <v>66</v>
      </c>
      <c r="BT400" t="s">
        <v>66</v>
      </c>
      <c r="BU400" t="s">
        <v>66</v>
      </c>
      <c r="BV400" t="s">
        <v>66</v>
      </c>
    </row>
    <row r="401" spans="1:74">
      <c r="A401" t="s">
        <v>655</v>
      </c>
      <c r="B401" t="s">
        <v>2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t="s">
        <v>66</v>
      </c>
      <c r="BD401" t="s">
        <v>66</v>
      </c>
      <c r="BE401" t="s">
        <v>66</v>
      </c>
      <c r="BF401" t="s">
        <v>66</v>
      </c>
      <c r="BG401" t="s">
        <v>66</v>
      </c>
      <c r="BH401" t="s">
        <v>66</v>
      </c>
      <c r="BI401" t="s">
        <v>66</v>
      </c>
      <c r="BJ401" t="s">
        <v>66</v>
      </c>
      <c r="BK401" t="s">
        <v>66</v>
      </c>
      <c r="BL401" t="s">
        <v>66</v>
      </c>
      <c r="BM401" t="s">
        <v>66</v>
      </c>
      <c r="BN401" t="s">
        <v>66</v>
      </c>
      <c r="BO401" t="s">
        <v>66</v>
      </c>
      <c r="BP401" t="s">
        <v>66</v>
      </c>
      <c r="BQ401" t="s">
        <v>66</v>
      </c>
      <c r="BR401" t="s">
        <v>66</v>
      </c>
      <c r="BS401" t="s">
        <v>66</v>
      </c>
      <c r="BT401" t="s">
        <v>66</v>
      </c>
      <c r="BU401" t="s">
        <v>66</v>
      </c>
      <c r="BV401" t="s">
        <v>66</v>
      </c>
    </row>
    <row r="402" spans="1:74">
      <c r="B402" t="s">
        <v>363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t="s">
        <v>66</v>
      </c>
      <c r="BD402" t="s">
        <v>66</v>
      </c>
      <c r="BE402" t="s">
        <v>66</v>
      </c>
      <c r="BF402" t="s">
        <v>66</v>
      </c>
      <c r="BG402" t="s">
        <v>66</v>
      </c>
      <c r="BH402" t="s">
        <v>66</v>
      </c>
      <c r="BI402" t="s">
        <v>66</v>
      </c>
      <c r="BJ402" t="s">
        <v>66</v>
      </c>
      <c r="BK402" t="s">
        <v>66</v>
      </c>
      <c r="BL402" t="s">
        <v>66</v>
      </c>
      <c r="BM402" t="s">
        <v>66</v>
      </c>
      <c r="BN402" t="s">
        <v>66</v>
      </c>
      <c r="BO402" t="s">
        <v>66</v>
      </c>
      <c r="BP402" t="s">
        <v>66</v>
      </c>
      <c r="BQ402" t="s">
        <v>66</v>
      </c>
      <c r="BR402" t="s">
        <v>66</v>
      </c>
      <c r="BS402" t="s">
        <v>66</v>
      </c>
      <c r="BT402" t="s">
        <v>66</v>
      </c>
      <c r="BU402" t="s">
        <v>66</v>
      </c>
      <c r="BV402" t="s">
        <v>66</v>
      </c>
    </row>
    <row r="403" spans="1:74">
      <c r="B403" t="s">
        <v>364</v>
      </c>
      <c r="C403" t="s">
        <v>66</v>
      </c>
      <c r="D403" t="s">
        <v>66</v>
      </c>
      <c r="E403" t="s">
        <v>66</v>
      </c>
      <c r="F403" t="s">
        <v>66</v>
      </c>
      <c r="G403" t="s">
        <v>66</v>
      </c>
      <c r="H403" t="s">
        <v>66</v>
      </c>
      <c r="I403" t="s">
        <v>66</v>
      </c>
      <c r="J403" t="s">
        <v>66</v>
      </c>
      <c r="K403" t="s">
        <v>66</v>
      </c>
      <c r="L403" t="s">
        <v>66</v>
      </c>
      <c r="M403" t="s">
        <v>66</v>
      </c>
      <c r="N403" t="s">
        <v>66</v>
      </c>
      <c r="O403" t="s">
        <v>66</v>
      </c>
      <c r="P403" t="s">
        <v>66</v>
      </c>
      <c r="Q403" t="s">
        <v>66</v>
      </c>
      <c r="R403" t="s">
        <v>66</v>
      </c>
      <c r="S403" t="s">
        <v>66</v>
      </c>
      <c r="T403" t="s">
        <v>66</v>
      </c>
      <c r="U403" t="s">
        <v>66</v>
      </c>
      <c r="V403" t="s">
        <v>66</v>
      </c>
      <c r="W403" t="s">
        <v>66</v>
      </c>
      <c r="X403" t="s">
        <v>66</v>
      </c>
      <c r="Y403" t="s">
        <v>66</v>
      </c>
      <c r="Z403" t="s">
        <v>66</v>
      </c>
      <c r="AA403" t="s">
        <v>66</v>
      </c>
      <c r="AB403" t="s">
        <v>66</v>
      </c>
      <c r="AC403" t="s">
        <v>66</v>
      </c>
      <c r="AD403" t="s">
        <v>66</v>
      </c>
      <c r="AE403" t="s">
        <v>66</v>
      </c>
      <c r="AF403" t="s">
        <v>66</v>
      </c>
      <c r="AG403" t="s">
        <v>66</v>
      </c>
      <c r="AH403" t="s">
        <v>66</v>
      </c>
      <c r="AI403" t="s">
        <v>66</v>
      </c>
      <c r="AJ403" t="s">
        <v>66</v>
      </c>
      <c r="AK403" t="s">
        <v>66</v>
      </c>
      <c r="AL403" t="s">
        <v>66</v>
      </c>
      <c r="AM403" t="s">
        <v>66</v>
      </c>
      <c r="AN403" t="s">
        <v>66</v>
      </c>
      <c r="AO403" t="s">
        <v>66</v>
      </c>
      <c r="AP403" t="s">
        <v>66</v>
      </c>
      <c r="AQ403" t="s">
        <v>66</v>
      </c>
      <c r="AR403" t="s">
        <v>66</v>
      </c>
      <c r="AS403" t="s">
        <v>66</v>
      </c>
      <c r="AT403" t="s">
        <v>66</v>
      </c>
      <c r="AU403" t="s">
        <v>66</v>
      </c>
      <c r="AV403" t="s">
        <v>66</v>
      </c>
      <c r="AW403" t="s">
        <v>66</v>
      </c>
      <c r="AX403" t="s">
        <v>66</v>
      </c>
      <c r="AY403" t="s">
        <v>66</v>
      </c>
      <c r="AZ403" t="s">
        <v>66</v>
      </c>
      <c r="BA403" t="s">
        <v>66</v>
      </c>
      <c r="BB403" t="str">
        <f t="shared" si="6"/>
        <v/>
      </c>
      <c r="BC403" t="s">
        <v>66</v>
      </c>
      <c r="BD403" t="s">
        <v>66</v>
      </c>
      <c r="BE403" t="s">
        <v>66</v>
      </c>
      <c r="BF403" t="s">
        <v>66</v>
      </c>
      <c r="BG403" t="s">
        <v>66</v>
      </c>
      <c r="BH403" t="s">
        <v>66</v>
      </c>
      <c r="BI403" t="s">
        <v>66</v>
      </c>
      <c r="BJ403" t="s">
        <v>66</v>
      </c>
      <c r="BK403" t="s">
        <v>66</v>
      </c>
      <c r="BL403" t="s">
        <v>66</v>
      </c>
      <c r="BM403" t="s">
        <v>66</v>
      </c>
      <c r="BN403" t="s">
        <v>66</v>
      </c>
      <c r="BO403" t="s">
        <v>66</v>
      </c>
      <c r="BP403" t="s">
        <v>66</v>
      </c>
      <c r="BQ403" t="s">
        <v>66</v>
      </c>
      <c r="BR403" t="s">
        <v>66</v>
      </c>
      <c r="BS403" t="s">
        <v>66</v>
      </c>
      <c r="BT403" t="s">
        <v>66</v>
      </c>
      <c r="BU403" t="s">
        <v>66</v>
      </c>
      <c r="BV403" t="s">
        <v>66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V402"/>
  <sheetViews>
    <sheetView zoomScale="70" zoomScaleNormal="70" workbookViewId="0">
      <selection activeCell="F61" sqref="F61"/>
    </sheetView>
  </sheetViews>
  <sheetFormatPr defaultRowHeight="13.5"/>
  <cols>
    <col min="1" max="1" width="34" customWidth="1"/>
  </cols>
  <sheetData>
    <row r="1" spans="1:74">
      <c r="A1" t="s">
        <v>656</v>
      </c>
      <c r="B1" t="s">
        <v>215</v>
      </c>
    </row>
    <row r="2" spans="1:74">
      <c r="A2" t="s">
        <v>757</v>
      </c>
    </row>
    <row r="3" spans="1:74">
      <c r="C3" t="s">
        <v>657</v>
      </c>
      <c r="D3" t="s">
        <v>658</v>
      </c>
      <c r="E3" t="s">
        <v>659</v>
      </c>
      <c r="F3" t="s">
        <v>660</v>
      </c>
      <c r="G3" t="s">
        <v>661</v>
      </c>
      <c r="H3" t="s">
        <v>662</v>
      </c>
      <c r="I3" t="s">
        <v>663</v>
      </c>
      <c r="J3" t="s">
        <v>664</v>
      </c>
      <c r="K3" t="s">
        <v>665</v>
      </c>
      <c r="L3" t="s">
        <v>666</v>
      </c>
      <c r="M3" t="s">
        <v>667</v>
      </c>
      <c r="N3" t="s">
        <v>668</v>
      </c>
      <c r="O3" t="s">
        <v>669</v>
      </c>
      <c r="P3" t="s">
        <v>670</v>
      </c>
      <c r="Q3" t="s">
        <v>671</v>
      </c>
      <c r="R3" t="s">
        <v>672</v>
      </c>
      <c r="S3" t="s">
        <v>673</v>
      </c>
      <c r="T3" t="s">
        <v>674</v>
      </c>
      <c r="U3" t="s">
        <v>675</v>
      </c>
      <c r="V3" t="s">
        <v>676</v>
      </c>
      <c r="W3" t="s">
        <v>677</v>
      </c>
      <c r="X3" t="s">
        <v>678</v>
      </c>
      <c r="Y3" t="s">
        <v>679</v>
      </c>
      <c r="Z3" t="s">
        <v>680</v>
      </c>
      <c r="AA3" t="s">
        <v>681</v>
      </c>
      <c r="AB3" t="s">
        <v>682</v>
      </c>
      <c r="AC3" t="s">
        <v>683</v>
      </c>
      <c r="AD3" t="s">
        <v>684</v>
      </c>
      <c r="AE3" t="s">
        <v>685</v>
      </c>
      <c r="AF3" t="s">
        <v>686</v>
      </c>
      <c r="AG3" t="s">
        <v>687</v>
      </c>
      <c r="AH3" t="s">
        <v>688</v>
      </c>
      <c r="AI3" t="s">
        <v>689</v>
      </c>
      <c r="AJ3" t="s">
        <v>690</v>
      </c>
      <c r="AK3" t="s">
        <v>691</v>
      </c>
      <c r="AL3" t="s">
        <v>692</v>
      </c>
      <c r="AM3" t="s">
        <v>693</v>
      </c>
      <c r="AN3" t="s">
        <v>694</v>
      </c>
      <c r="AO3" t="s">
        <v>695</v>
      </c>
      <c r="AP3" t="s">
        <v>696</v>
      </c>
      <c r="AQ3" t="s">
        <v>697</v>
      </c>
      <c r="AR3" t="s">
        <v>698</v>
      </c>
      <c r="AS3" t="s">
        <v>699</v>
      </c>
      <c r="AT3" t="s">
        <v>700</v>
      </c>
      <c r="AU3" t="s">
        <v>701</v>
      </c>
      <c r="AV3" t="s">
        <v>702</v>
      </c>
      <c r="AW3" t="s">
        <v>703</v>
      </c>
      <c r="AX3" t="s">
        <v>704</v>
      </c>
      <c r="AY3" t="s">
        <v>705</v>
      </c>
      <c r="AZ3" t="s">
        <v>706</v>
      </c>
      <c r="BA3" t="s">
        <v>707</v>
      </c>
      <c r="BB3" t="s">
        <v>728</v>
      </c>
      <c r="BC3" s="21" t="s">
        <v>708</v>
      </c>
      <c r="BD3" s="21" t="s">
        <v>709</v>
      </c>
      <c r="BE3" s="21" t="s">
        <v>710</v>
      </c>
      <c r="BF3" s="21" t="s">
        <v>711</v>
      </c>
      <c r="BG3" s="21" t="s">
        <v>712</v>
      </c>
      <c r="BH3" s="21" t="s">
        <v>713</v>
      </c>
      <c r="BI3" s="21" t="s">
        <v>714</v>
      </c>
      <c r="BJ3" s="21" t="s">
        <v>715</v>
      </c>
      <c r="BK3" s="21" t="s">
        <v>716</v>
      </c>
      <c r="BL3" s="21" t="s">
        <v>717</v>
      </c>
      <c r="BM3" s="21" t="s">
        <v>718</v>
      </c>
      <c r="BN3" s="21" t="s">
        <v>719</v>
      </c>
      <c r="BO3" s="21" t="s">
        <v>720</v>
      </c>
      <c r="BP3" s="21" t="s">
        <v>721</v>
      </c>
      <c r="BQ3" s="21" t="s">
        <v>722</v>
      </c>
      <c r="BR3" s="21" t="s">
        <v>723</v>
      </c>
      <c r="BS3" s="21" t="s">
        <v>724</v>
      </c>
      <c r="BT3" s="21" t="s">
        <v>725</v>
      </c>
      <c r="BU3" s="21" t="s">
        <v>726</v>
      </c>
      <c r="BV3" s="21" t="s">
        <v>727</v>
      </c>
    </row>
    <row r="4" spans="1:74">
      <c r="A4" t="s">
        <v>525</v>
      </c>
      <c r="B4" t="s">
        <v>2</v>
      </c>
      <c r="C4">
        <v>1273004</v>
      </c>
      <c r="D4">
        <v>60018</v>
      </c>
      <c r="E4">
        <v>17042</v>
      </c>
      <c r="F4">
        <v>16274</v>
      </c>
      <c r="G4">
        <v>22854</v>
      </c>
      <c r="H4">
        <v>15096</v>
      </c>
      <c r="I4">
        <v>15032</v>
      </c>
      <c r="J4">
        <v>23495</v>
      </c>
      <c r="K4">
        <v>30341</v>
      </c>
      <c r="L4">
        <v>20755</v>
      </c>
      <c r="M4">
        <v>21441</v>
      </c>
      <c r="N4">
        <v>61269</v>
      </c>
      <c r="O4">
        <v>53975</v>
      </c>
      <c r="P4">
        <v>111023</v>
      </c>
      <c r="Q4">
        <v>74387</v>
      </c>
      <c r="R4">
        <v>28316</v>
      </c>
      <c r="S4">
        <v>12584</v>
      </c>
      <c r="T4">
        <v>12190</v>
      </c>
      <c r="U4">
        <v>8817</v>
      </c>
      <c r="V4">
        <v>9755</v>
      </c>
      <c r="W4">
        <v>24751</v>
      </c>
      <c r="X4">
        <v>21658</v>
      </c>
      <c r="Y4">
        <v>38342</v>
      </c>
      <c r="Z4">
        <v>62426</v>
      </c>
      <c r="AA4">
        <v>19525</v>
      </c>
      <c r="AB4">
        <v>12266</v>
      </c>
      <c r="AC4">
        <v>25507</v>
      </c>
      <c r="AD4">
        <v>81653</v>
      </c>
      <c r="AE4">
        <v>54147</v>
      </c>
      <c r="AF4">
        <v>13835</v>
      </c>
      <c r="AG4">
        <v>12609</v>
      </c>
      <c r="AH4">
        <v>7076</v>
      </c>
      <c r="AI4">
        <v>9369</v>
      </c>
      <c r="AJ4">
        <v>21051</v>
      </c>
      <c r="AK4">
        <v>29463</v>
      </c>
      <c r="AL4">
        <v>17910</v>
      </c>
      <c r="AM4">
        <v>9853</v>
      </c>
      <c r="AN4">
        <v>11503</v>
      </c>
      <c r="AO4">
        <v>17529</v>
      </c>
      <c r="AP4">
        <v>9984</v>
      </c>
      <c r="AQ4">
        <v>49317</v>
      </c>
      <c r="AR4">
        <v>9732</v>
      </c>
      <c r="AS4">
        <v>17091</v>
      </c>
      <c r="AT4">
        <v>20461</v>
      </c>
      <c r="AU4">
        <v>14065</v>
      </c>
      <c r="AV4">
        <v>13110</v>
      </c>
      <c r="AW4">
        <v>21413</v>
      </c>
      <c r="AX4">
        <v>11361</v>
      </c>
      <c r="AY4">
        <v>163</v>
      </c>
      <c r="AZ4">
        <v>1170</v>
      </c>
      <c r="BA4">
        <v>75626</v>
      </c>
      <c r="BB4">
        <f>IFERROR(AVERAGE(BC4:BV4),"")</f>
        <v>12014.1</v>
      </c>
      <c r="BC4" s="21">
        <v>17668</v>
      </c>
      <c r="BD4" s="21">
        <v>8266</v>
      </c>
      <c r="BE4" s="21">
        <v>9578</v>
      </c>
      <c r="BF4" s="21">
        <v>7799</v>
      </c>
      <c r="BG4" s="21">
        <v>30038</v>
      </c>
      <c r="BH4" s="21">
        <v>10134</v>
      </c>
      <c r="BI4" s="21">
        <v>5459</v>
      </c>
      <c r="BJ4" s="21">
        <v>8080</v>
      </c>
      <c r="BK4" s="21">
        <v>7392</v>
      </c>
      <c r="BL4" s="21">
        <v>7623</v>
      </c>
      <c r="BM4" s="21">
        <v>20387</v>
      </c>
      <c r="BN4" s="21">
        <v>13924</v>
      </c>
      <c r="BO4" s="21">
        <v>27138</v>
      </c>
      <c r="BP4" s="21">
        <v>7647</v>
      </c>
      <c r="BQ4" s="21">
        <v>14830</v>
      </c>
      <c r="BR4" s="21">
        <v>6388</v>
      </c>
      <c r="BS4" s="21">
        <v>9950</v>
      </c>
      <c r="BT4" s="21">
        <v>10511</v>
      </c>
      <c r="BU4" s="21">
        <v>11052</v>
      </c>
      <c r="BV4" s="21">
        <v>6418</v>
      </c>
    </row>
    <row r="5" spans="1:74">
      <c r="B5" t="s">
        <v>363</v>
      </c>
      <c r="C5">
        <v>660334</v>
      </c>
      <c r="D5">
        <v>31333</v>
      </c>
      <c r="E5">
        <v>8856</v>
      </c>
      <c r="F5">
        <v>8266</v>
      </c>
      <c r="G5">
        <v>11752</v>
      </c>
      <c r="H5">
        <v>7535</v>
      </c>
      <c r="I5">
        <v>7351</v>
      </c>
      <c r="J5">
        <v>11929</v>
      </c>
      <c r="K5">
        <v>15905</v>
      </c>
      <c r="L5">
        <v>10864</v>
      </c>
      <c r="M5">
        <v>11127</v>
      </c>
      <c r="N5">
        <v>33287</v>
      </c>
      <c r="O5">
        <v>28943</v>
      </c>
      <c r="P5">
        <v>58865</v>
      </c>
      <c r="Q5">
        <v>40411</v>
      </c>
      <c r="R5">
        <v>14316</v>
      </c>
      <c r="S5">
        <v>6469</v>
      </c>
      <c r="T5">
        <v>6138</v>
      </c>
      <c r="U5">
        <v>4421</v>
      </c>
      <c r="V5">
        <v>4983</v>
      </c>
      <c r="W5">
        <v>12398</v>
      </c>
      <c r="X5">
        <v>11256</v>
      </c>
      <c r="Y5">
        <v>20023</v>
      </c>
      <c r="Z5">
        <v>33441</v>
      </c>
      <c r="AA5">
        <v>9921</v>
      </c>
      <c r="AB5">
        <v>6304</v>
      </c>
      <c r="AC5">
        <v>12872</v>
      </c>
      <c r="AD5">
        <v>43783</v>
      </c>
      <c r="AE5">
        <v>28099</v>
      </c>
      <c r="AF5">
        <v>7058</v>
      </c>
      <c r="AG5">
        <v>6305</v>
      </c>
      <c r="AH5">
        <v>3511</v>
      </c>
      <c r="AI5">
        <v>4692</v>
      </c>
      <c r="AJ5">
        <v>10730</v>
      </c>
      <c r="AK5">
        <v>14898</v>
      </c>
      <c r="AL5">
        <v>8844</v>
      </c>
      <c r="AM5">
        <v>4957</v>
      </c>
      <c r="AN5">
        <v>5825</v>
      </c>
      <c r="AO5">
        <v>8736</v>
      </c>
      <c r="AP5">
        <v>4849</v>
      </c>
      <c r="AQ5">
        <v>24716</v>
      </c>
      <c r="AR5">
        <v>4801</v>
      </c>
      <c r="AS5">
        <v>8457</v>
      </c>
      <c r="AT5">
        <v>9973</v>
      </c>
      <c r="AU5">
        <v>6946</v>
      </c>
      <c r="AV5">
        <v>6512</v>
      </c>
      <c r="AW5">
        <v>10516</v>
      </c>
      <c r="AX5">
        <v>6051</v>
      </c>
      <c r="AY5">
        <v>113</v>
      </c>
      <c r="AZ5">
        <v>996</v>
      </c>
      <c r="BA5">
        <v>40059</v>
      </c>
      <c r="BB5">
        <f>IFERROR(AVERAGE(BC5:BV5),"")</f>
        <v>6346.85</v>
      </c>
      <c r="BC5" s="21">
        <v>9233</v>
      </c>
      <c r="BD5" s="21">
        <v>4354</v>
      </c>
      <c r="BE5" s="21">
        <v>5169</v>
      </c>
      <c r="BF5" s="21">
        <v>4172</v>
      </c>
      <c r="BG5" s="21">
        <v>16240</v>
      </c>
      <c r="BH5" s="21">
        <v>5709</v>
      </c>
      <c r="BI5" s="21">
        <v>3077</v>
      </c>
      <c r="BJ5" s="21">
        <v>4149</v>
      </c>
      <c r="BK5" s="21">
        <v>3869</v>
      </c>
      <c r="BL5" s="21">
        <v>3986</v>
      </c>
      <c r="BM5" s="21">
        <v>10905</v>
      </c>
      <c r="BN5" s="21">
        <v>6926</v>
      </c>
      <c r="BO5" s="21">
        <v>14868</v>
      </c>
      <c r="BP5" s="21">
        <v>4090</v>
      </c>
      <c r="BQ5" s="21">
        <v>7741</v>
      </c>
      <c r="BR5" s="21">
        <v>3263</v>
      </c>
      <c r="BS5" s="21">
        <v>5057</v>
      </c>
      <c r="BT5" s="21">
        <v>5275</v>
      </c>
      <c r="BU5" s="21">
        <v>5676</v>
      </c>
      <c r="BV5" s="21">
        <v>3178</v>
      </c>
    </row>
    <row r="6" spans="1:74">
      <c r="B6" t="s">
        <v>364</v>
      </c>
      <c r="C6">
        <v>612670</v>
      </c>
      <c r="D6">
        <v>28685</v>
      </c>
      <c r="E6">
        <v>8186</v>
      </c>
      <c r="F6">
        <v>8008</v>
      </c>
      <c r="G6">
        <v>11102</v>
      </c>
      <c r="H6">
        <v>7561</v>
      </c>
      <c r="I6">
        <v>7681</v>
      </c>
      <c r="J6">
        <v>11566</v>
      </c>
      <c r="K6">
        <v>14436</v>
      </c>
      <c r="L6">
        <v>9891</v>
      </c>
      <c r="M6">
        <v>10314</v>
      </c>
      <c r="N6">
        <v>27982</v>
      </c>
      <c r="O6">
        <v>25032</v>
      </c>
      <c r="P6">
        <v>52158</v>
      </c>
      <c r="Q6">
        <v>33976</v>
      </c>
      <c r="R6">
        <v>14000</v>
      </c>
      <c r="S6">
        <v>6115</v>
      </c>
      <c r="T6">
        <v>6052</v>
      </c>
      <c r="U6">
        <v>4396</v>
      </c>
      <c r="V6">
        <v>4772</v>
      </c>
      <c r="W6">
        <v>12353</v>
      </c>
      <c r="X6">
        <v>10402</v>
      </c>
      <c r="Y6">
        <v>18319</v>
      </c>
      <c r="Z6">
        <v>28985</v>
      </c>
      <c r="AA6">
        <v>9604</v>
      </c>
      <c r="AB6">
        <v>5962</v>
      </c>
      <c r="AC6">
        <v>12635</v>
      </c>
      <c r="AD6">
        <v>37870</v>
      </c>
      <c r="AE6">
        <v>26048</v>
      </c>
      <c r="AF6">
        <v>6777</v>
      </c>
      <c r="AG6">
        <v>6304</v>
      </c>
      <c r="AH6">
        <v>3565</v>
      </c>
      <c r="AI6">
        <v>4677</v>
      </c>
      <c r="AJ6">
        <v>10321</v>
      </c>
      <c r="AK6">
        <v>14565</v>
      </c>
      <c r="AL6">
        <v>9066</v>
      </c>
      <c r="AM6">
        <v>4896</v>
      </c>
      <c r="AN6">
        <v>5678</v>
      </c>
      <c r="AO6">
        <v>8793</v>
      </c>
      <c r="AP6">
        <v>5135</v>
      </c>
      <c r="AQ6">
        <v>24601</v>
      </c>
      <c r="AR6">
        <v>4931</v>
      </c>
      <c r="AS6">
        <v>8634</v>
      </c>
      <c r="AT6">
        <v>10488</v>
      </c>
      <c r="AU6">
        <v>7119</v>
      </c>
      <c r="AV6">
        <v>6598</v>
      </c>
      <c r="AW6">
        <v>10897</v>
      </c>
      <c r="AX6">
        <v>5310</v>
      </c>
      <c r="AY6">
        <v>50</v>
      </c>
      <c r="AZ6">
        <v>174</v>
      </c>
      <c r="BA6">
        <v>35567</v>
      </c>
      <c r="BB6">
        <f t="shared" ref="BB6:BB69" si="0">IFERROR(AVERAGE(BC6:BV6),"")</f>
        <v>5667.25</v>
      </c>
      <c r="BC6" s="21">
        <v>8435</v>
      </c>
      <c r="BD6" s="21">
        <v>3912</v>
      </c>
      <c r="BE6" s="21">
        <v>4409</v>
      </c>
      <c r="BF6" s="21">
        <v>3627</v>
      </c>
      <c r="BG6" s="21">
        <v>13798</v>
      </c>
      <c r="BH6" s="21">
        <v>4425</v>
      </c>
      <c r="BI6" s="21">
        <v>2382</v>
      </c>
      <c r="BJ6" s="21">
        <v>3931</v>
      </c>
      <c r="BK6" s="21">
        <v>3523</v>
      </c>
      <c r="BL6" s="21">
        <v>3637</v>
      </c>
      <c r="BM6" s="21">
        <v>9482</v>
      </c>
      <c r="BN6" s="21">
        <v>6998</v>
      </c>
      <c r="BO6" s="21">
        <v>12270</v>
      </c>
      <c r="BP6" s="21">
        <v>3557</v>
      </c>
      <c r="BQ6" s="21">
        <v>7089</v>
      </c>
      <c r="BR6" s="21">
        <v>3125</v>
      </c>
      <c r="BS6" s="21">
        <v>4893</v>
      </c>
      <c r="BT6" s="21">
        <v>5236</v>
      </c>
      <c r="BU6" s="21">
        <v>5376</v>
      </c>
      <c r="BV6" s="21">
        <v>3240</v>
      </c>
    </row>
    <row r="7" spans="1:74">
      <c r="A7" t="s">
        <v>526</v>
      </c>
      <c r="B7" t="s">
        <v>2</v>
      </c>
      <c r="C7">
        <v>25569</v>
      </c>
      <c r="D7">
        <v>1244</v>
      </c>
      <c r="E7">
        <v>269</v>
      </c>
      <c r="F7">
        <v>234</v>
      </c>
      <c r="G7">
        <v>346</v>
      </c>
      <c r="H7">
        <v>206</v>
      </c>
      <c r="I7">
        <v>210</v>
      </c>
      <c r="J7">
        <v>345</v>
      </c>
      <c r="K7">
        <v>608</v>
      </c>
      <c r="L7">
        <v>390</v>
      </c>
      <c r="M7">
        <v>407</v>
      </c>
      <c r="N7">
        <v>1246</v>
      </c>
      <c r="O7">
        <v>975</v>
      </c>
      <c r="P7">
        <v>2338</v>
      </c>
      <c r="Q7">
        <v>1429</v>
      </c>
      <c r="R7">
        <v>343</v>
      </c>
      <c r="S7">
        <v>223</v>
      </c>
      <c r="T7">
        <v>246</v>
      </c>
      <c r="U7">
        <v>184</v>
      </c>
      <c r="V7">
        <v>197</v>
      </c>
      <c r="W7">
        <v>363</v>
      </c>
      <c r="X7">
        <v>423</v>
      </c>
      <c r="Y7">
        <v>732</v>
      </c>
      <c r="Z7">
        <v>1421</v>
      </c>
      <c r="AA7">
        <v>379</v>
      </c>
      <c r="AB7">
        <v>206</v>
      </c>
      <c r="AC7">
        <v>534</v>
      </c>
      <c r="AD7">
        <v>2045</v>
      </c>
      <c r="AE7">
        <v>1279</v>
      </c>
      <c r="AF7">
        <v>276</v>
      </c>
      <c r="AG7">
        <v>272</v>
      </c>
      <c r="AH7">
        <v>113</v>
      </c>
      <c r="AI7">
        <v>153</v>
      </c>
      <c r="AJ7">
        <v>441</v>
      </c>
      <c r="AK7">
        <v>589</v>
      </c>
      <c r="AL7">
        <v>335</v>
      </c>
      <c r="AM7">
        <v>212</v>
      </c>
      <c r="AN7">
        <v>210</v>
      </c>
      <c r="AO7">
        <v>327</v>
      </c>
      <c r="AP7">
        <v>259</v>
      </c>
      <c r="AQ7">
        <v>1161</v>
      </c>
      <c r="AR7">
        <v>220</v>
      </c>
      <c r="AS7">
        <v>378</v>
      </c>
      <c r="AT7">
        <v>464</v>
      </c>
      <c r="AU7">
        <v>285</v>
      </c>
      <c r="AV7">
        <v>239</v>
      </c>
      <c r="AW7">
        <v>424</v>
      </c>
      <c r="AX7">
        <v>353</v>
      </c>
      <c r="AY7">
        <v>2</v>
      </c>
      <c r="AZ7">
        <v>34</v>
      </c>
      <c r="BA7">
        <v>1634</v>
      </c>
      <c r="BB7">
        <f t="shared" si="0"/>
        <v>265.64999999999998</v>
      </c>
      <c r="BC7" s="21">
        <v>428</v>
      </c>
      <c r="BD7" s="21">
        <v>131</v>
      </c>
      <c r="BE7" s="21">
        <v>196</v>
      </c>
      <c r="BF7" s="21">
        <v>145</v>
      </c>
      <c r="BG7" s="21">
        <v>565</v>
      </c>
      <c r="BH7" s="21">
        <v>221</v>
      </c>
      <c r="BI7" s="21">
        <v>90</v>
      </c>
      <c r="BJ7" s="21">
        <v>122</v>
      </c>
      <c r="BK7" s="21">
        <v>159</v>
      </c>
      <c r="BL7" s="21">
        <v>114</v>
      </c>
      <c r="BM7" s="21">
        <v>520</v>
      </c>
      <c r="BN7" s="21">
        <v>303</v>
      </c>
      <c r="BO7" s="21">
        <v>762</v>
      </c>
      <c r="BP7" s="21">
        <v>191</v>
      </c>
      <c r="BQ7" s="21">
        <v>323</v>
      </c>
      <c r="BR7" s="21">
        <v>153</v>
      </c>
      <c r="BS7" s="21">
        <v>212</v>
      </c>
      <c r="BT7" s="21">
        <v>276</v>
      </c>
      <c r="BU7" s="21">
        <v>253</v>
      </c>
      <c r="BV7" s="21">
        <v>149</v>
      </c>
    </row>
    <row r="8" spans="1:74">
      <c r="B8" t="s">
        <v>363</v>
      </c>
      <c r="C8">
        <v>12321</v>
      </c>
      <c r="D8">
        <v>593</v>
      </c>
      <c r="E8">
        <v>123</v>
      </c>
      <c r="F8">
        <v>121</v>
      </c>
      <c r="G8">
        <v>151</v>
      </c>
      <c r="H8">
        <v>98</v>
      </c>
      <c r="I8">
        <v>83</v>
      </c>
      <c r="J8">
        <v>162</v>
      </c>
      <c r="K8">
        <v>294</v>
      </c>
      <c r="L8">
        <v>186</v>
      </c>
      <c r="M8">
        <v>194</v>
      </c>
      <c r="N8">
        <v>604</v>
      </c>
      <c r="O8">
        <v>472</v>
      </c>
      <c r="P8">
        <v>1170</v>
      </c>
      <c r="Q8">
        <v>737</v>
      </c>
      <c r="R8">
        <v>162</v>
      </c>
      <c r="S8">
        <v>111</v>
      </c>
      <c r="T8">
        <v>116</v>
      </c>
      <c r="U8">
        <v>92</v>
      </c>
      <c r="V8">
        <v>93</v>
      </c>
      <c r="W8">
        <v>171</v>
      </c>
      <c r="X8">
        <v>215</v>
      </c>
      <c r="Y8">
        <v>370</v>
      </c>
      <c r="Z8">
        <v>748</v>
      </c>
      <c r="AA8">
        <v>164</v>
      </c>
      <c r="AB8">
        <v>90</v>
      </c>
      <c r="AC8">
        <v>256</v>
      </c>
      <c r="AD8">
        <v>1007</v>
      </c>
      <c r="AE8">
        <v>593</v>
      </c>
      <c r="AF8">
        <v>132</v>
      </c>
      <c r="AG8">
        <v>124</v>
      </c>
      <c r="AH8">
        <v>49</v>
      </c>
      <c r="AI8">
        <v>69</v>
      </c>
      <c r="AJ8">
        <v>211</v>
      </c>
      <c r="AK8">
        <v>277</v>
      </c>
      <c r="AL8">
        <v>144</v>
      </c>
      <c r="AM8">
        <v>103</v>
      </c>
      <c r="AN8">
        <v>110</v>
      </c>
      <c r="AO8">
        <v>138</v>
      </c>
      <c r="AP8">
        <v>105</v>
      </c>
      <c r="AQ8">
        <v>558</v>
      </c>
      <c r="AR8">
        <v>95</v>
      </c>
      <c r="AS8">
        <v>169</v>
      </c>
      <c r="AT8">
        <v>222</v>
      </c>
      <c r="AU8">
        <v>124</v>
      </c>
      <c r="AV8">
        <v>104</v>
      </c>
      <c r="AW8">
        <v>200</v>
      </c>
      <c r="AX8">
        <v>177</v>
      </c>
      <c r="AY8">
        <v>2</v>
      </c>
      <c r="AZ8">
        <v>32</v>
      </c>
      <c r="BA8">
        <v>810</v>
      </c>
      <c r="BB8">
        <f t="shared" si="0"/>
        <v>131.19999999999999</v>
      </c>
      <c r="BC8" s="21">
        <v>197</v>
      </c>
      <c r="BD8" s="21">
        <v>59</v>
      </c>
      <c r="BE8" s="21">
        <v>98</v>
      </c>
      <c r="BF8" s="21">
        <v>76</v>
      </c>
      <c r="BG8" s="21">
        <v>298</v>
      </c>
      <c r="BH8" s="21">
        <v>122</v>
      </c>
      <c r="BI8" s="21">
        <v>41</v>
      </c>
      <c r="BJ8" s="21">
        <v>56</v>
      </c>
      <c r="BK8" s="21">
        <v>76</v>
      </c>
      <c r="BL8" s="21">
        <v>51</v>
      </c>
      <c r="BM8" s="21">
        <v>269</v>
      </c>
      <c r="BN8" s="21">
        <v>146</v>
      </c>
      <c r="BO8" s="21">
        <v>391</v>
      </c>
      <c r="BP8" s="21">
        <v>102</v>
      </c>
      <c r="BQ8" s="21">
        <v>135</v>
      </c>
      <c r="BR8" s="21">
        <v>69</v>
      </c>
      <c r="BS8" s="21">
        <v>108</v>
      </c>
      <c r="BT8" s="21">
        <v>136</v>
      </c>
      <c r="BU8" s="21">
        <v>122</v>
      </c>
      <c r="BV8" s="21">
        <v>72</v>
      </c>
    </row>
    <row r="9" spans="1:74">
      <c r="B9" t="s">
        <v>364</v>
      </c>
      <c r="C9">
        <v>13248</v>
      </c>
      <c r="D9">
        <v>651</v>
      </c>
      <c r="E9">
        <v>146</v>
      </c>
      <c r="F9">
        <v>113</v>
      </c>
      <c r="G9">
        <v>195</v>
      </c>
      <c r="H9">
        <v>108</v>
      </c>
      <c r="I9">
        <v>127</v>
      </c>
      <c r="J9">
        <v>183</v>
      </c>
      <c r="K9">
        <v>314</v>
      </c>
      <c r="L9">
        <v>204</v>
      </c>
      <c r="M9">
        <v>213</v>
      </c>
      <c r="N9">
        <v>642</v>
      </c>
      <c r="O9">
        <v>503</v>
      </c>
      <c r="P9">
        <v>1168</v>
      </c>
      <c r="Q9">
        <v>692</v>
      </c>
      <c r="R9">
        <v>181</v>
      </c>
      <c r="S9">
        <v>112</v>
      </c>
      <c r="T9">
        <v>130</v>
      </c>
      <c r="U9">
        <v>92</v>
      </c>
      <c r="V9">
        <v>104</v>
      </c>
      <c r="W9">
        <v>192</v>
      </c>
      <c r="X9">
        <v>208</v>
      </c>
      <c r="Y9">
        <v>362</v>
      </c>
      <c r="Z9">
        <v>673</v>
      </c>
      <c r="AA9">
        <v>215</v>
      </c>
      <c r="AB9">
        <v>116</v>
      </c>
      <c r="AC9">
        <v>278</v>
      </c>
      <c r="AD9">
        <v>1038</v>
      </c>
      <c r="AE9">
        <v>686</v>
      </c>
      <c r="AF9">
        <v>144</v>
      </c>
      <c r="AG9">
        <v>148</v>
      </c>
      <c r="AH9">
        <v>64</v>
      </c>
      <c r="AI9">
        <v>84</v>
      </c>
      <c r="AJ9">
        <v>230</v>
      </c>
      <c r="AK9">
        <v>312</v>
      </c>
      <c r="AL9">
        <v>191</v>
      </c>
      <c r="AM9">
        <v>109</v>
      </c>
      <c r="AN9">
        <v>100</v>
      </c>
      <c r="AO9">
        <v>189</v>
      </c>
      <c r="AP9">
        <v>154</v>
      </c>
      <c r="AQ9">
        <v>603</v>
      </c>
      <c r="AR9">
        <v>125</v>
      </c>
      <c r="AS9">
        <v>209</v>
      </c>
      <c r="AT9">
        <v>242</v>
      </c>
      <c r="AU9">
        <v>161</v>
      </c>
      <c r="AV9">
        <v>135</v>
      </c>
      <c r="AW9">
        <v>224</v>
      </c>
      <c r="AX9">
        <v>176</v>
      </c>
      <c r="AY9" t="s">
        <v>66</v>
      </c>
      <c r="AZ9">
        <v>2</v>
      </c>
      <c r="BA9">
        <v>824</v>
      </c>
      <c r="BB9">
        <f t="shared" si="0"/>
        <v>134.44999999999999</v>
      </c>
      <c r="BC9" s="21">
        <v>231</v>
      </c>
      <c r="BD9" s="21">
        <v>72</v>
      </c>
      <c r="BE9" s="21">
        <v>98</v>
      </c>
      <c r="BF9" s="21">
        <v>69</v>
      </c>
      <c r="BG9" s="21">
        <v>267</v>
      </c>
      <c r="BH9" s="21">
        <v>99</v>
      </c>
      <c r="BI9" s="21">
        <v>49</v>
      </c>
      <c r="BJ9" s="21">
        <v>66</v>
      </c>
      <c r="BK9" s="21">
        <v>83</v>
      </c>
      <c r="BL9" s="21">
        <v>63</v>
      </c>
      <c r="BM9" s="21">
        <v>251</v>
      </c>
      <c r="BN9" s="21">
        <v>157</v>
      </c>
      <c r="BO9" s="21">
        <v>371</v>
      </c>
      <c r="BP9" s="21">
        <v>89</v>
      </c>
      <c r="BQ9" s="21">
        <v>188</v>
      </c>
      <c r="BR9" s="21">
        <v>84</v>
      </c>
      <c r="BS9" s="21">
        <v>104</v>
      </c>
      <c r="BT9" s="21">
        <v>140</v>
      </c>
      <c r="BU9" s="21">
        <v>131</v>
      </c>
      <c r="BV9" s="21">
        <v>77</v>
      </c>
    </row>
    <row r="10" spans="1:74">
      <c r="A10" t="s">
        <v>527</v>
      </c>
      <c r="B10" t="s">
        <v>2</v>
      </c>
      <c r="C10">
        <v>2417</v>
      </c>
      <c r="D10">
        <v>117</v>
      </c>
      <c r="E10">
        <v>25</v>
      </c>
      <c r="F10">
        <v>21</v>
      </c>
      <c r="G10">
        <v>31</v>
      </c>
      <c r="H10">
        <v>18</v>
      </c>
      <c r="I10">
        <v>26</v>
      </c>
      <c r="J10">
        <v>26</v>
      </c>
      <c r="K10">
        <v>43</v>
      </c>
      <c r="L10">
        <v>39</v>
      </c>
      <c r="M10">
        <v>33</v>
      </c>
      <c r="N10">
        <v>83</v>
      </c>
      <c r="O10">
        <v>83</v>
      </c>
      <c r="P10">
        <v>186</v>
      </c>
      <c r="Q10">
        <v>123</v>
      </c>
      <c r="R10">
        <v>49</v>
      </c>
      <c r="S10">
        <v>25</v>
      </c>
      <c r="T10">
        <v>26</v>
      </c>
      <c r="U10">
        <v>24</v>
      </c>
      <c r="V10">
        <v>21</v>
      </c>
      <c r="W10">
        <v>59</v>
      </c>
      <c r="X10">
        <v>35</v>
      </c>
      <c r="Y10">
        <v>69</v>
      </c>
      <c r="Z10">
        <v>128</v>
      </c>
      <c r="AA10">
        <v>53</v>
      </c>
      <c r="AB10">
        <v>26</v>
      </c>
      <c r="AC10">
        <v>47</v>
      </c>
      <c r="AD10">
        <v>163</v>
      </c>
      <c r="AE10">
        <v>104</v>
      </c>
      <c r="AF10">
        <v>15</v>
      </c>
      <c r="AG10">
        <v>20</v>
      </c>
      <c r="AH10">
        <v>12</v>
      </c>
      <c r="AI10">
        <v>14</v>
      </c>
      <c r="AJ10">
        <v>46</v>
      </c>
      <c r="AK10">
        <v>73</v>
      </c>
      <c r="AL10">
        <v>43</v>
      </c>
      <c r="AM10">
        <v>20</v>
      </c>
      <c r="AN10">
        <v>20</v>
      </c>
      <c r="AO10">
        <v>42</v>
      </c>
      <c r="AP10">
        <v>26</v>
      </c>
      <c r="AQ10">
        <v>106</v>
      </c>
      <c r="AR10">
        <v>20</v>
      </c>
      <c r="AS10">
        <v>33</v>
      </c>
      <c r="AT10">
        <v>64</v>
      </c>
      <c r="AU10">
        <v>44</v>
      </c>
      <c r="AV10">
        <v>23</v>
      </c>
      <c r="AW10">
        <v>53</v>
      </c>
      <c r="AX10">
        <v>58</v>
      </c>
      <c r="AY10" t="s">
        <v>66</v>
      </c>
      <c r="AZ10">
        <v>2</v>
      </c>
      <c r="BA10">
        <v>135</v>
      </c>
      <c r="BB10">
        <f t="shared" si="0"/>
        <v>23.55</v>
      </c>
      <c r="BC10" s="21">
        <v>32</v>
      </c>
      <c r="BD10" s="21">
        <v>9</v>
      </c>
      <c r="BE10" s="21">
        <v>14</v>
      </c>
      <c r="BF10" s="21">
        <v>10</v>
      </c>
      <c r="BG10" s="21">
        <v>51</v>
      </c>
      <c r="BH10" s="21">
        <v>20</v>
      </c>
      <c r="BI10" s="21">
        <v>13</v>
      </c>
      <c r="BJ10" s="21">
        <v>14</v>
      </c>
      <c r="BK10" s="21">
        <v>14</v>
      </c>
      <c r="BL10" s="21">
        <v>11</v>
      </c>
      <c r="BM10" s="21">
        <v>47</v>
      </c>
      <c r="BN10" s="21">
        <v>27</v>
      </c>
      <c r="BO10" s="21">
        <v>55</v>
      </c>
      <c r="BP10" s="21">
        <v>16</v>
      </c>
      <c r="BQ10" s="21">
        <v>25</v>
      </c>
      <c r="BR10" s="21">
        <v>19</v>
      </c>
      <c r="BS10" s="21">
        <v>29</v>
      </c>
      <c r="BT10" s="21">
        <v>23</v>
      </c>
      <c r="BU10" s="21">
        <v>24</v>
      </c>
      <c r="BV10" s="21">
        <v>18</v>
      </c>
    </row>
    <row r="11" spans="1:74">
      <c r="B11" t="s">
        <v>363</v>
      </c>
      <c r="C11">
        <v>1048</v>
      </c>
      <c r="D11">
        <v>61</v>
      </c>
      <c r="E11">
        <v>11</v>
      </c>
      <c r="F11">
        <v>9</v>
      </c>
      <c r="G11">
        <v>9</v>
      </c>
      <c r="H11">
        <v>8</v>
      </c>
      <c r="I11">
        <v>11</v>
      </c>
      <c r="J11">
        <v>8</v>
      </c>
      <c r="K11">
        <v>18</v>
      </c>
      <c r="L11">
        <v>18</v>
      </c>
      <c r="M11">
        <v>16</v>
      </c>
      <c r="N11">
        <v>36</v>
      </c>
      <c r="O11">
        <v>36</v>
      </c>
      <c r="P11">
        <v>91</v>
      </c>
      <c r="Q11">
        <v>53</v>
      </c>
      <c r="R11">
        <v>15</v>
      </c>
      <c r="S11">
        <v>14</v>
      </c>
      <c r="T11">
        <v>11</v>
      </c>
      <c r="U11">
        <v>12</v>
      </c>
      <c r="V11">
        <v>6</v>
      </c>
      <c r="W11">
        <v>25</v>
      </c>
      <c r="X11">
        <v>19</v>
      </c>
      <c r="Y11">
        <v>30</v>
      </c>
      <c r="Z11">
        <v>60</v>
      </c>
      <c r="AA11">
        <v>17</v>
      </c>
      <c r="AB11">
        <v>9</v>
      </c>
      <c r="AC11">
        <v>23</v>
      </c>
      <c r="AD11">
        <v>67</v>
      </c>
      <c r="AE11">
        <v>49</v>
      </c>
      <c r="AF11">
        <v>8</v>
      </c>
      <c r="AG11">
        <v>9</v>
      </c>
      <c r="AH11">
        <v>2</v>
      </c>
      <c r="AI11">
        <v>4</v>
      </c>
      <c r="AJ11">
        <v>18</v>
      </c>
      <c r="AK11">
        <v>30</v>
      </c>
      <c r="AL11">
        <v>18</v>
      </c>
      <c r="AM11">
        <v>11</v>
      </c>
      <c r="AN11">
        <v>9</v>
      </c>
      <c r="AO11">
        <v>15</v>
      </c>
      <c r="AP11">
        <v>11</v>
      </c>
      <c r="AQ11">
        <v>45</v>
      </c>
      <c r="AR11">
        <v>7</v>
      </c>
      <c r="AS11">
        <v>13</v>
      </c>
      <c r="AT11">
        <v>29</v>
      </c>
      <c r="AU11">
        <v>14</v>
      </c>
      <c r="AV11">
        <v>8</v>
      </c>
      <c r="AW11">
        <v>26</v>
      </c>
      <c r="AX11">
        <v>27</v>
      </c>
      <c r="AY11" t="s">
        <v>66</v>
      </c>
      <c r="AZ11">
        <v>2</v>
      </c>
      <c r="BA11">
        <v>69</v>
      </c>
      <c r="BB11">
        <f t="shared" si="0"/>
        <v>10.25</v>
      </c>
      <c r="BC11" s="21">
        <v>13</v>
      </c>
      <c r="BD11" s="21">
        <v>2</v>
      </c>
      <c r="BE11" s="21">
        <v>6</v>
      </c>
      <c r="BF11" s="21">
        <v>6</v>
      </c>
      <c r="BG11" s="21">
        <v>22</v>
      </c>
      <c r="BH11" s="21">
        <v>10</v>
      </c>
      <c r="BI11" s="21">
        <v>6</v>
      </c>
      <c r="BJ11" s="21">
        <v>6</v>
      </c>
      <c r="BK11" s="21">
        <v>4</v>
      </c>
      <c r="BL11" s="21">
        <v>3</v>
      </c>
      <c r="BM11" s="21">
        <v>20</v>
      </c>
      <c r="BN11" s="21">
        <v>15</v>
      </c>
      <c r="BO11" s="21">
        <v>21</v>
      </c>
      <c r="BP11" s="21">
        <v>8</v>
      </c>
      <c r="BQ11" s="21">
        <v>11</v>
      </c>
      <c r="BR11" s="21">
        <v>8</v>
      </c>
      <c r="BS11" s="21">
        <v>15</v>
      </c>
      <c r="BT11" s="21">
        <v>10</v>
      </c>
      <c r="BU11" s="21">
        <v>13</v>
      </c>
      <c r="BV11" s="21">
        <v>6</v>
      </c>
    </row>
    <row r="12" spans="1:74">
      <c r="B12" t="s">
        <v>364</v>
      </c>
      <c r="C12">
        <v>1369</v>
      </c>
      <c r="D12">
        <v>56</v>
      </c>
      <c r="E12">
        <v>14</v>
      </c>
      <c r="F12">
        <v>12</v>
      </c>
      <c r="G12">
        <v>22</v>
      </c>
      <c r="H12">
        <v>10</v>
      </c>
      <c r="I12">
        <v>15</v>
      </c>
      <c r="J12">
        <v>18</v>
      </c>
      <c r="K12">
        <v>25</v>
      </c>
      <c r="L12">
        <v>21</v>
      </c>
      <c r="M12">
        <v>17</v>
      </c>
      <c r="N12">
        <v>47</v>
      </c>
      <c r="O12">
        <v>47</v>
      </c>
      <c r="P12">
        <v>95</v>
      </c>
      <c r="Q12">
        <v>70</v>
      </c>
      <c r="R12">
        <v>34</v>
      </c>
      <c r="S12">
        <v>11</v>
      </c>
      <c r="T12">
        <v>15</v>
      </c>
      <c r="U12">
        <v>12</v>
      </c>
      <c r="V12">
        <v>15</v>
      </c>
      <c r="W12">
        <v>34</v>
      </c>
      <c r="X12">
        <v>16</v>
      </c>
      <c r="Y12">
        <v>39</v>
      </c>
      <c r="Z12">
        <v>68</v>
      </c>
      <c r="AA12">
        <v>36</v>
      </c>
      <c r="AB12">
        <v>17</v>
      </c>
      <c r="AC12">
        <v>24</v>
      </c>
      <c r="AD12">
        <v>96</v>
      </c>
      <c r="AE12">
        <v>55</v>
      </c>
      <c r="AF12">
        <v>7</v>
      </c>
      <c r="AG12">
        <v>11</v>
      </c>
      <c r="AH12">
        <v>10</v>
      </c>
      <c r="AI12">
        <v>10</v>
      </c>
      <c r="AJ12">
        <v>28</v>
      </c>
      <c r="AK12">
        <v>43</v>
      </c>
      <c r="AL12">
        <v>25</v>
      </c>
      <c r="AM12">
        <v>9</v>
      </c>
      <c r="AN12">
        <v>11</v>
      </c>
      <c r="AO12">
        <v>27</v>
      </c>
      <c r="AP12">
        <v>15</v>
      </c>
      <c r="AQ12">
        <v>61</v>
      </c>
      <c r="AR12">
        <v>13</v>
      </c>
      <c r="AS12">
        <v>20</v>
      </c>
      <c r="AT12">
        <v>35</v>
      </c>
      <c r="AU12">
        <v>30</v>
      </c>
      <c r="AV12">
        <v>15</v>
      </c>
      <c r="AW12">
        <v>27</v>
      </c>
      <c r="AX12">
        <v>31</v>
      </c>
      <c r="AY12" t="s">
        <v>66</v>
      </c>
      <c r="AZ12" t="s">
        <v>66</v>
      </c>
      <c r="BA12">
        <v>66</v>
      </c>
      <c r="BB12">
        <f t="shared" si="0"/>
        <v>13.3</v>
      </c>
      <c r="BC12" s="21">
        <v>19</v>
      </c>
      <c r="BD12" s="21">
        <v>7</v>
      </c>
      <c r="BE12" s="21">
        <v>8</v>
      </c>
      <c r="BF12" s="21">
        <v>4</v>
      </c>
      <c r="BG12" s="21">
        <v>29</v>
      </c>
      <c r="BH12" s="21">
        <v>10</v>
      </c>
      <c r="BI12" s="21">
        <v>7</v>
      </c>
      <c r="BJ12" s="21">
        <v>8</v>
      </c>
      <c r="BK12" s="21">
        <v>10</v>
      </c>
      <c r="BL12" s="21">
        <v>8</v>
      </c>
      <c r="BM12" s="21">
        <v>27</v>
      </c>
      <c r="BN12" s="21">
        <v>12</v>
      </c>
      <c r="BO12" s="21">
        <v>34</v>
      </c>
      <c r="BP12" s="21">
        <v>8</v>
      </c>
      <c r="BQ12" s="21">
        <v>14</v>
      </c>
      <c r="BR12" s="21">
        <v>11</v>
      </c>
      <c r="BS12" s="21">
        <v>14</v>
      </c>
      <c r="BT12" s="21">
        <v>13</v>
      </c>
      <c r="BU12" s="21">
        <v>11</v>
      </c>
      <c r="BV12" s="21">
        <v>12</v>
      </c>
    </row>
    <row r="13" spans="1:74">
      <c r="A13" t="s">
        <v>528</v>
      </c>
      <c r="B13" t="s">
        <v>2</v>
      </c>
      <c r="C13">
        <v>2100</v>
      </c>
      <c r="D13">
        <v>74</v>
      </c>
      <c r="E13">
        <v>21</v>
      </c>
      <c r="F13">
        <v>8</v>
      </c>
      <c r="G13">
        <v>26</v>
      </c>
      <c r="H13">
        <v>14</v>
      </c>
      <c r="I13">
        <v>24</v>
      </c>
      <c r="J13">
        <v>20</v>
      </c>
      <c r="K13">
        <v>47</v>
      </c>
      <c r="L13">
        <v>32</v>
      </c>
      <c r="M13">
        <v>36</v>
      </c>
      <c r="N13">
        <v>88</v>
      </c>
      <c r="O13">
        <v>100</v>
      </c>
      <c r="P13">
        <v>216</v>
      </c>
      <c r="Q13">
        <v>126</v>
      </c>
      <c r="R13">
        <v>24</v>
      </c>
      <c r="S13">
        <v>16</v>
      </c>
      <c r="T13">
        <v>11</v>
      </c>
      <c r="U13">
        <v>7</v>
      </c>
      <c r="V13">
        <v>11</v>
      </c>
      <c r="W13">
        <v>20</v>
      </c>
      <c r="X13">
        <v>32</v>
      </c>
      <c r="Y13">
        <v>53</v>
      </c>
      <c r="Z13">
        <v>159</v>
      </c>
      <c r="AA13">
        <v>27</v>
      </c>
      <c r="AB13">
        <v>7</v>
      </c>
      <c r="AC13">
        <v>58</v>
      </c>
      <c r="AD13">
        <v>247</v>
      </c>
      <c r="AE13">
        <v>114</v>
      </c>
      <c r="AF13">
        <v>21</v>
      </c>
      <c r="AG13">
        <v>14</v>
      </c>
      <c r="AH13">
        <v>10</v>
      </c>
      <c r="AI13">
        <v>15</v>
      </c>
      <c r="AJ13">
        <v>31</v>
      </c>
      <c r="AK13">
        <v>46</v>
      </c>
      <c r="AL13">
        <v>20</v>
      </c>
      <c r="AM13">
        <v>16</v>
      </c>
      <c r="AN13">
        <v>17</v>
      </c>
      <c r="AO13">
        <v>23</v>
      </c>
      <c r="AP13">
        <v>11</v>
      </c>
      <c r="AQ13">
        <v>79</v>
      </c>
      <c r="AR13">
        <v>10</v>
      </c>
      <c r="AS13">
        <v>23</v>
      </c>
      <c r="AT13">
        <v>32</v>
      </c>
      <c r="AU13">
        <v>18</v>
      </c>
      <c r="AV13">
        <v>23</v>
      </c>
      <c r="AW13">
        <v>30</v>
      </c>
      <c r="AX13">
        <v>24</v>
      </c>
      <c r="AY13">
        <v>2</v>
      </c>
      <c r="AZ13">
        <v>17</v>
      </c>
      <c r="BA13">
        <v>157</v>
      </c>
      <c r="BB13">
        <f t="shared" si="0"/>
        <v>25.2</v>
      </c>
      <c r="BC13" s="21">
        <v>22</v>
      </c>
      <c r="BD13" s="21">
        <v>13</v>
      </c>
      <c r="BE13" s="21">
        <v>15</v>
      </c>
      <c r="BF13" s="21">
        <v>17</v>
      </c>
      <c r="BG13" s="21">
        <v>54</v>
      </c>
      <c r="BH13" s="21">
        <v>12</v>
      </c>
      <c r="BI13" s="21">
        <v>10</v>
      </c>
      <c r="BJ13" s="21">
        <v>8</v>
      </c>
      <c r="BK13" s="21">
        <v>13</v>
      </c>
      <c r="BL13" s="21">
        <v>13</v>
      </c>
      <c r="BM13" s="21">
        <v>59</v>
      </c>
      <c r="BN13" s="21">
        <v>30</v>
      </c>
      <c r="BO13" s="21">
        <v>121</v>
      </c>
      <c r="BP13" s="21">
        <v>15</v>
      </c>
      <c r="BQ13" s="21">
        <v>29</v>
      </c>
      <c r="BR13" s="21">
        <v>13</v>
      </c>
      <c r="BS13" s="21">
        <v>18</v>
      </c>
      <c r="BT13" s="21">
        <v>22</v>
      </c>
      <c r="BU13" s="21">
        <v>9</v>
      </c>
      <c r="BV13" s="21">
        <v>11</v>
      </c>
    </row>
    <row r="14" spans="1:74">
      <c r="B14" t="s">
        <v>363</v>
      </c>
      <c r="C14">
        <v>1251</v>
      </c>
      <c r="D14">
        <v>37</v>
      </c>
      <c r="E14">
        <v>12</v>
      </c>
      <c r="F14">
        <v>6</v>
      </c>
      <c r="G14">
        <v>16</v>
      </c>
      <c r="H14">
        <v>5</v>
      </c>
      <c r="I14">
        <v>9</v>
      </c>
      <c r="J14">
        <v>13</v>
      </c>
      <c r="K14">
        <v>27</v>
      </c>
      <c r="L14">
        <v>21</v>
      </c>
      <c r="M14">
        <v>19</v>
      </c>
      <c r="N14">
        <v>53</v>
      </c>
      <c r="O14">
        <v>65</v>
      </c>
      <c r="P14">
        <v>128</v>
      </c>
      <c r="Q14">
        <v>80</v>
      </c>
      <c r="R14">
        <v>12</v>
      </c>
      <c r="S14">
        <v>10</v>
      </c>
      <c r="T14">
        <v>7</v>
      </c>
      <c r="U14">
        <v>4</v>
      </c>
      <c r="V14">
        <v>7</v>
      </c>
      <c r="W14">
        <v>12</v>
      </c>
      <c r="X14">
        <v>21</v>
      </c>
      <c r="Y14">
        <v>24</v>
      </c>
      <c r="Z14">
        <v>99</v>
      </c>
      <c r="AA14">
        <v>15</v>
      </c>
      <c r="AB14">
        <v>5</v>
      </c>
      <c r="AC14">
        <v>34</v>
      </c>
      <c r="AD14">
        <v>169</v>
      </c>
      <c r="AE14">
        <v>66</v>
      </c>
      <c r="AF14">
        <v>15</v>
      </c>
      <c r="AG14">
        <v>5</v>
      </c>
      <c r="AH14">
        <v>4</v>
      </c>
      <c r="AI14">
        <v>8</v>
      </c>
      <c r="AJ14">
        <v>17</v>
      </c>
      <c r="AK14">
        <v>24</v>
      </c>
      <c r="AL14">
        <v>10</v>
      </c>
      <c r="AM14">
        <v>9</v>
      </c>
      <c r="AN14">
        <v>11</v>
      </c>
      <c r="AO14">
        <v>7</v>
      </c>
      <c r="AP14">
        <v>5</v>
      </c>
      <c r="AQ14">
        <v>53</v>
      </c>
      <c r="AR14">
        <v>6</v>
      </c>
      <c r="AS14">
        <v>14</v>
      </c>
      <c r="AT14">
        <v>19</v>
      </c>
      <c r="AU14">
        <v>11</v>
      </c>
      <c r="AV14">
        <v>16</v>
      </c>
      <c r="AW14">
        <v>11</v>
      </c>
      <c r="AX14">
        <v>11</v>
      </c>
      <c r="AY14">
        <v>2</v>
      </c>
      <c r="AZ14">
        <v>17</v>
      </c>
      <c r="BA14">
        <v>92</v>
      </c>
      <c r="BB14">
        <f t="shared" si="0"/>
        <v>14.95</v>
      </c>
      <c r="BC14" s="21">
        <v>12</v>
      </c>
      <c r="BD14" s="21">
        <v>6</v>
      </c>
      <c r="BE14" s="21">
        <v>11</v>
      </c>
      <c r="BF14" s="21">
        <v>13</v>
      </c>
      <c r="BG14" s="21">
        <v>35</v>
      </c>
      <c r="BH14" s="21">
        <v>8</v>
      </c>
      <c r="BI14" s="21">
        <v>4</v>
      </c>
      <c r="BJ14" s="21">
        <v>4</v>
      </c>
      <c r="BK14" s="21">
        <v>4</v>
      </c>
      <c r="BL14" s="21">
        <v>4</v>
      </c>
      <c r="BM14" s="21">
        <v>34</v>
      </c>
      <c r="BN14" s="21">
        <v>16</v>
      </c>
      <c r="BO14" s="21">
        <v>91</v>
      </c>
      <c r="BP14" s="21">
        <v>5</v>
      </c>
      <c r="BQ14" s="21">
        <v>11</v>
      </c>
      <c r="BR14" s="21">
        <v>8</v>
      </c>
      <c r="BS14" s="21">
        <v>10</v>
      </c>
      <c r="BT14" s="21">
        <v>13</v>
      </c>
      <c r="BU14" s="21">
        <v>3</v>
      </c>
      <c r="BV14" s="21">
        <v>7</v>
      </c>
    </row>
    <row r="15" spans="1:74">
      <c r="B15" t="s">
        <v>364</v>
      </c>
      <c r="C15">
        <v>849</v>
      </c>
      <c r="D15">
        <v>37</v>
      </c>
      <c r="E15">
        <v>9</v>
      </c>
      <c r="F15">
        <v>2</v>
      </c>
      <c r="G15">
        <v>10</v>
      </c>
      <c r="H15">
        <v>9</v>
      </c>
      <c r="I15">
        <v>15</v>
      </c>
      <c r="J15">
        <v>7</v>
      </c>
      <c r="K15">
        <v>20</v>
      </c>
      <c r="L15">
        <v>11</v>
      </c>
      <c r="M15">
        <v>17</v>
      </c>
      <c r="N15">
        <v>35</v>
      </c>
      <c r="O15">
        <v>35</v>
      </c>
      <c r="P15">
        <v>88</v>
      </c>
      <c r="Q15">
        <v>46</v>
      </c>
      <c r="R15">
        <v>12</v>
      </c>
      <c r="S15">
        <v>6</v>
      </c>
      <c r="T15">
        <v>4</v>
      </c>
      <c r="U15">
        <v>3</v>
      </c>
      <c r="V15">
        <v>4</v>
      </c>
      <c r="W15">
        <v>8</v>
      </c>
      <c r="X15">
        <v>11</v>
      </c>
      <c r="Y15">
        <v>29</v>
      </c>
      <c r="Z15">
        <v>60</v>
      </c>
      <c r="AA15">
        <v>12</v>
      </c>
      <c r="AB15">
        <v>2</v>
      </c>
      <c r="AC15">
        <v>24</v>
      </c>
      <c r="AD15">
        <v>78</v>
      </c>
      <c r="AE15">
        <v>48</v>
      </c>
      <c r="AF15">
        <v>6</v>
      </c>
      <c r="AG15">
        <v>9</v>
      </c>
      <c r="AH15">
        <v>6</v>
      </c>
      <c r="AI15">
        <v>7</v>
      </c>
      <c r="AJ15">
        <v>14</v>
      </c>
      <c r="AK15">
        <v>22</v>
      </c>
      <c r="AL15">
        <v>10</v>
      </c>
      <c r="AM15">
        <v>7</v>
      </c>
      <c r="AN15">
        <v>6</v>
      </c>
      <c r="AO15">
        <v>16</v>
      </c>
      <c r="AP15">
        <v>6</v>
      </c>
      <c r="AQ15">
        <v>26</v>
      </c>
      <c r="AR15">
        <v>4</v>
      </c>
      <c r="AS15">
        <v>9</v>
      </c>
      <c r="AT15">
        <v>13</v>
      </c>
      <c r="AU15">
        <v>7</v>
      </c>
      <c r="AV15">
        <v>7</v>
      </c>
      <c r="AW15">
        <v>19</v>
      </c>
      <c r="AX15">
        <v>13</v>
      </c>
      <c r="AY15" t="s">
        <v>66</v>
      </c>
      <c r="AZ15" t="s">
        <v>66</v>
      </c>
      <c r="BA15">
        <v>65</v>
      </c>
      <c r="BB15">
        <f t="shared" si="0"/>
        <v>10.25</v>
      </c>
      <c r="BC15" s="21">
        <v>10</v>
      </c>
      <c r="BD15" s="21">
        <v>7</v>
      </c>
      <c r="BE15" s="21">
        <v>4</v>
      </c>
      <c r="BF15" s="21">
        <v>4</v>
      </c>
      <c r="BG15" s="21">
        <v>19</v>
      </c>
      <c r="BH15" s="21">
        <v>4</v>
      </c>
      <c r="BI15" s="21">
        <v>6</v>
      </c>
      <c r="BJ15" s="21">
        <v>4</v>
      </c>
      <c r="BK15" s="21">
        <v>9</v>
      </c>
      <c r="BL15" s="21">
        <v>9</v>
      </c>
      <c r="BM15" s="21">
        <v>25</v>
      </c>
      <c r="BN15" s="21">
        <v>14</v>
      </c>
      <c r="BO15" s="21">
        <v>30</v>
      </c>
      <c r="BP15" s="21">
        <v>10</v>
      </c>
      <c r="BQ15" s="21">
        <v>18</v>
      </c>
      <c r="BR15" s="21">
        <v>5</v>
      </c>
      <c r="BS15" s="21">
        <v>8</v>
      </c>
      <c r="BT15" s="21">
        <v>9</v>
      </c>
      <c r="BU15" s="21">
        <v>6</v>
      </c>
      <c r="BV15" s="21">
        <v>4</v>
      </c>
    </row>
    <row r="16" spans="1:74">
      <c r="A16" t="s">
        <v>529</v>
      </c>
      <c r="B16" t="s">
        <v>2</v>
      </c>
      <c r="C16">
        <v>1836</v>
      </c>
      <c r="D16">
        <v>65</v>
      </c>
      <c r="E16">
        <v>20</v>
      </c>
      <c r="F16">
        <v>8</v>
      </c>
      <c r="G16">
        <v>25</v>
      </c>
      <c r="H16">
        <v>10</v>
      </c>
      <c r="I16">
        <v>23</v>
      </c>
      <c r="J16">
        <v>19</v>
      </c>
      <c r="K16">
        <v>43</v>
      </c>
      <c r="L16">
        <v>29</v>
      </c>
      <c r="M16">
        <v>31</v>
      </c>
      <c r="N16">
        <v>70</v>
      </c>
      <c r="O16">
        <v>95</v>
      </c>
      <c r="P16">
        <v>191</v>
      </c>
      <c r="Q16">
        <v>113</v>
      </c>
      <c r="R16">
        <v>21</v>
      </c>
      <c r="S16">
        <v>15</v>
      </c>
      <c r="T16">
        <v>8</v>
      </c>
      <c r="U16">
        <v>6</v>
      </c>
      <c r="V16">
        <v>10</v>
      </c>
      <c r="W16">
        <v>17</v>
      </c>
      <c r="X16">
        <v>31</v>
      </c>
      <c r="Y16">
        <v>45</v>
      </c>
      <c r="Z16">
        <v>135</v>
      </c>
      <c r="AA16">
        <v>21</v>
      </c>
      <c r="AB16">
        <v>7</v>
      </c>
      <c r="AC16">
        <v>43</v>
      </c>
      <c r="AD16">
        <v>234</v>
      </c>
      <c r="AE16">
        <v>100</v>
      </c>
      <c r="AF16">
        <v>19</v>
      </c>
      <c r="AG16">
        <v>12</v>
      </c>
      <c r="AH16">
        <v>8</v>
      </c>
      <c r="AI16">
        <v>12</v>
      </c>
      <c r="AJ16">
        <v>28</v>
      </c>
      <c r="AK16">
        <v>35</v>
      </c>
      <c r="AL16">
        <v>18</v>
      </c>
      <c r="AM16">
        <v>14</v>
      </c>
      <c r="AN16">
        <v>14</v>
      </c>
      <c r="AO16">
        <v>18</v>
      </c>
      <c r="AP16">
        <v>10</v>
      </c>
      <c r="AQ16">
        <v>68</v>
      </c>
      <c r="AR16">
        <v>6</v>
      </c>
      <c r="AS16">
        <v>21</v>
      </c>
      <c r="AT16">
        <v>25</v>
      </c>
      <c r="AU16">
        <v>15</v>
      </c>
      <c r="AV16">
        <v>19</v>
      </c>
      <c r="AW16">
        <v>24</v>
      </c>
      <c r="AX16">
        <v>17</v>
      </c>
      <c r="AY16">
        <v>2</v>
      </c>
      <c r="AZ16">
        <v>16</v>
      </c>
      <c r="BA16">
        <v>140</v>
      </c>
      <c r="BB16">
        <f t="shared" si="0"/>
        <v>22.25</v>
      </c>
      <c r="BC16" s="21">
        <v>18</v>
      </c>
      <c r="BD16" s="21">
        <v>12</v>
      </c>
      <c r="BE16" s="21">
        <v>15</v>
      </c>
      <c r="BF16" s="21">
        <v>16</v>
      </c>
      <c r="BG16" s="21">
        <v>48</v>
      </c>
      <c r="BH16" s="21">
        <v>11</v>
      </c>
      <c r="BI16" s="21">
        <v>8</v>
      </c>
      <c r="BJ16" s="21">
        <v>6</v>
      </c>
      <c r="BK16" s="21">
        <v>11</v>
      </c>
      <c r="BL16" s="21">
        <v>10</v>
      </c>
      <c r="BM16" s="21">
        <v>52</v>
      </c>
      <c r="BN16" s="21">
        <v>26</v>
      </c>
      <c r="BO16" s="21">
        <v>113</v>
      </c>
      <c r="BP16" s="21">
        <v>14</v>
      </c>
      <c r="BQ16" s="21">
        <v>25</v>
      </c>
      <c r="BR16" s="21">
        <v>11</v>
      </c>
      <c r="BS16" s="21">
        <v>14</v>
      </c>
      <c r="BT16" s="21">
        <v>19</v>
      </c>
      <c r="BU16" s="21">
        <v>7</v>
      </c>
      <c r="BV16" s="21">
        <v>9</v>
      </c>
    </row>
    <row r="17" spans="1:74">
      <c r="B17" t="s">
        <v>363</v>
      </c>
      <c r="C17">
        <v>1130</v>
      </c>
      <c r="D17">
        <v>32</v>
      </c>
      <c r="E17">
        <v>11</v>
      </c>
      <c r="F17">
        <v>6</v>
      </c>
      <c r="G17">
        <v>16</v>
      </c>
      <c r="H17">
        <v>4</v>
      </c>
      <c r="I17">
        <v>9</v>
      </c>
      <c r="J17">
        <v>12</v>
      </c>
      <c r="K17">
        <v>26</v>
      </c>
      <c r="L17">
        <v>21</v>
      </c>
      <c r="M17">
        <v>18</v>
      </c>
      <c r="N17">
        <v>45</v>
      </c>
      <c r="O17">
        <v>62</v>
      </c>
      <c r="P17">
        <v>117</v>
      </c>
      <c r="Q17">
        <v>75</v>
      </c>
      <c r="R17">
        <v>10</v>
      </c>
      <c r="S17">
        <v>9</v>
      </c>
      <c r="T17">
        <v>5</v>
      </c>
      <c r="U17">
        <v>4</v>
      </c>
      <c r="V17">
        <v>6</v>
      </c>
      <c r="W17">
        <v>10</v>
      </c>
      <c r="X17">
        <v>21</v>
      </c>
      <c r="Y17">
        <v>24</v>
      </c>
      <c r="Z17">
        <v>83</v>
      </c>
      <c r="AA17">
        <v>12</v>
      </c>
      <c r="AB17">
        <v>5</v>
      </c>
      <c r="AC17">
        <v>25</v>
      </c>
      <c r="AD17">
        <v>163</v>
      </c>
      <c r="AE17">
        <v>59</v>
      </c>
      <c r="AF17">
        <v>15</v>
      </c>
      <c r="AG17">
        <v>5</v>
      </c>
      <c r="AH17">
        <v>4</v>
      </c>
      <c r="AI17">
        <v>7</v>
      </c>
      <c r="AJ17">
        <v>16</v>
      </c>
      <c r="AK17">
        <v>19</v>
      </c>
      <c r="AL17">
        <v>10</v>
      </c>
      <c r="AM17">
        <v>8</v>
      </c>
      <c r="AN17">
        <v>10</v>
      </c>
      <c r="AO17">
        <v>7</v>
      </c>
      <c r="AP17">
        <v>4</v>
      </c>
      <c r="AQ17">
        <v>45</v>
      </c>
      <c r="AR17">
        <v>4</v>
      </c>
      <c r="AS17">
        <v>14</v>
      </c>
      <c r="AT17">
        <v>15</v>
      </c>
      <c r="AU17">
        <v>11</v>
      </c>
      <c r="AV17">
        <v>13</v>
      </c>
      <c r="AW17">
        <v>9</v>
      </c>
      <c r="AX17">
        <v>6</v>
      </c>
      <c r="AY17">
        <v>2</v>
      </c>
      <c r="AZ17">
        <v>16</v>
      </c>
      <c r="BA17">
        <v>83</v>
      </c>
      <c r="BB17">
        <f t="shared" si="0"/>
        <v>13.8</v>
      </c>
      <c r="BC17" s="21">
        <v>10</v>
      </c>
      <c r="BD17" s="21">
        <v>6</v>
      </c>
      <c r="BE17" s="21">
        <v>11</v>
      </c>
      <c r="BF17" s="21">
        <v>12</v>
      </c>
      <c r="BG17" s="21">
        <v>34</v>
      </c>
      <c r="BH17" s="21">
        <v>8</v>
      </c>
      <c r="BI17" s="21">
        <v>4</v>
      </c>
      <c r="BJ17" s="21">
        <v>3</v>
      </c>
      <c r="BK17" s="21">
        <v>4</v>
      </c>
      <c r="BL17" s="21">
        <v>4</v>
      </c>
      <c r="BM17" s="21">
        <v>30</v>
      </c>
      <c r="BN17" s="21">
        <v>14</v>
      </c>
      <c r="BO17" s="21">
        <v>87</v>
      </c>
      <c r="BP17" s="21">
        <v>5</v>
      </c>
      <c r="BQ17" s="21">
        <v>10</v>
      </c>
      <c r="BR17" s="21">
        <v>7</v>
      </c>
      <c r="BS17" s="21">
        <v>9</v>
      </c>
      <c r="BT17" s="21">
        <v>11</v>
      </c>
      <c r="BU17" s="21">
        <v>2</v>
      </c>
      <c r="BV17" s="21">
        <v>5</v>
      </c>
    </row>
    <row r="18" spans="1:74">
      <c r="B18" t="s">
        <v>364</v>
      </c>
      <c r="C18">
        <v>706</v>
      </c>
      <c r="D18">
        <v>33</v>
      </c>
      <c r="E18">
        <v>9</v>
      </c>
      <c r="F18">
        <v>2</v>
      </c>
      <c r="G18">
        <v>9</v>
      </c>
      <c r="H18">
        <v>6</v>
      </c>
      <c r="I18">
        <v>14</v>
      </c>
      <c r="J18">
        <v>7</v>
      </c>
      <c r="K18">
        <v>17</v>
      </c>
      <c r="L18">
        <v>8</v>
      </c>
      <c r="M18">
        <v>13</v>
      </c>
      <c r="N18">
        <v>25</v>
      </c>
      <c r="O18">
        <v>33</v>
      </c>
      <c r="P18">
        <v>74</v>
      </c>
      <c r="Q18">
        <v>38</v>
      </c>
      <c r="R18">
        <v>11</v>
      </c>
      <c r="S18">
        <v>6</v>
      </c>
      <c r="T18">
        <v>3</v>
      </c>
      <c r="U18">
        <v>2</v>
      </c>
      <c r="V18">
        <v>4</v>
      </c>
      <c r="W18">
        <v>7</v>
      </c>
      <c r="X18">
        <v>10</v>
      </c>
      <c r="Y18">
        <v>21</v>
      </c>
      <c r="Z18">
        <v>52</v>
      </c>
      <c r="AA18">
        <v>9</v>
      </c>
      <c r="AB18">
        <v>2</v>
      </c>
      <c r="AC18">
        <v>18</v>
      </c>
      <c r="AD18">
        <v>71</v>
      </c>
      <c r="AE18">
        <v>41</v>
      </c>
      <c r="AF18">
        <v>4</v>
      </c>
      <c r="AG18">
        <v>7</v>
      </c>
      <c r="AH18">
        <v>4</v>
      </c>
      <c r="AI18">
        <v>5</v>
      </c>
      <c r="AJ18">
        <v>12</v>
      </c>
      <c r="AK18">
        <v>16</v>
      </c>
      <c r="AL18">
        <v>8</v>
      </c>
      <c r="AM18">
        <v>6</v>
      </c>
      <c r="AN18">
        <v>4</v>
      </c>
      <c r="AO18">
        <v>11</v>
      </c>
      <c r="AP18">
        <v>6</v>
      </c>
      <c r="AQ18">
        <v>23</v>
      </c>
      <c r="AR18">
        <v>2</v>
      </c>
      <c r="AS18">
        <v>7</v>
      </c>
      <c r="AT18">
        <v>10</v>
      </c>
      <c r="AU18">
        <v>4</v>
      </c>
      <c r="AV18">
        <v>6</v>
      </c>
      <c r="AW18">
        <v>15</v>
      </c>
      <c r="AX18">
        <v>11</v>
      </c>
      <c r="AY18" t="s">
        <v>66</v>
      </c>
      <c r="AZ18" t="s">
        <v>66</v>
      </c>
      <c r="BA18">
        <v>57</v>
      </c>
      <c r="BB18">
        <f t="shared" si="0"/>
        <v>8.4499999999999993</v>
      </c>
      <c r="BC18" s="21">
        <v>8</v>
      </c>
      <c r="BD18" s="21">
        <v>6</v>
      </c>
      <c r="BE18" s="21">
        <v>4</v>
      </c>
      <c r="BF18" s="21">
        <v>4</v>
      </c>
      <c r="BG18" s="21">
        <v>14</v>
      </c>
      <c r="BH18" s="21">
        <v>3</v>
      </c>
      <c r="BI18" s="21">
        <v>4</v>
      </c>
      <c r="BJ18" s="21">
        <v>3</v>
      </c>
      <c r="BK18" s="21">
        <v>7</v>
      </c>
      <c r="BL18" s="21">
        <v>6</v>
      </c>
      <c r="BM18" s="21">
        <v>22</v>
      </c>
      <c r="BN18" s="21">
        <v>12</v>
      </c>
      <c r="BO18" s="21">
        <v>26</v>
      </c>
      <c r="BP18" s="21">
        <v>9</v>
      </c>
      <c r="BQ18" s="21">
        <v>15</v>
      </c>
      <c r="BR18" s="21">
        <v>4</v>
      </c>
      <c r="BS18" s="21">
        <v>5</v>
      </c>
      <c r="BT18" s="21">
        <v>8</v>
      </c>
      <c r="BU18" s="21">
        <v>5</v>
      </c>
      <c r="BV18" s="21">
        <v>4</v>
      </c>
    </row>
    <row r="19" spans="1:74">
      <c r="A19" t="s">
        <v>530</v>
      </c>
      <c r="B19" t="s">
        <v>2</v>
      </c>
      <c r="C19">
        <v>264</v>
      </c>
      <c r="D19">
        <v>9</v>
      </c>
      <c r="E19">
        <v>1</v>
      </c>
      <c r="F19" t="s">
        <v>66</v>
      </c>
      <c r="G19">
        <v>1</v>
      </c>
      <c r="H19">
        <v>4</v>
      </c>
      <c r="I19">
        <v>1</v>
      </c>
      <c r="J19">
        <v>1</v>
      </c>
      <c r="K19">
        <v>4</v>
      </c>
      <c r="L19">
        <v>3</v>
      </c>
      <c r="M19">
        <v>5</v>
      </c>
      <c r="N19">
        <v>18</v>
      </c>
      <c r="O19">
        <v>5</v>
      </c>
      <c r="P19">
        <v>25</v>
      </c>
      <c r="Q19">
        <v>13</v>
      </c>
      <c r="R19">
        <v>3</v>
      </c>
      <c r="S19">
        <v>1</v>
      </c>
      <c r="T19">
        <v>3</v>
      </c>
      <c r="U19">
        <v>1</v>
      </c>
      <c r="V19">
        <v>1</v>
      </c>
      <c r="W19">
        <v>3</v>
      </c>
      <c r="X19">
        <v>1</v>
      </c>
      <c r="Y19">
        <v>8</v>
      </c>
      <c r="Z19">
        <v>24</v>
      </c>
      <c r="AA19">
        <v>6</v>
      </c>
      <c r="AB19" t="s">
        <v>66</v>
      </c>
      <c r="AC19">
        <v>15</v>
      </c>
      <c r="AD19">
        <v>13</v>
      </c>
      <c r="AE19">
        <v>14</v>
      </c>
      <c r="AF19">
        <v>2</v>
      </c>
      <c r="AG19">
        <v>2</v>
      </c>
      <c r="AH19">
        <v>2</v>
      </c>
      <c r="AI19">
        <v>3</v>
      </c>
      <c r="AJ19">
        <v>3</v>
      </c>
      <c r="AK19">
        <v>11</v>
      </c>
      <c r="AL19">
        <v>2</v>
      </c>
      <c r="AM19">
        <v>2</v>
      </c>
      <c r="AN19">
        <v>3</v>
      </c>
      <c r="AO19">
        <v>5</v>
      </c>
      <c r="AP19">
        <v>1</v>
      </c>
      <c r="AQ19">
        <v>11</v>
      </c>
      <c r="AR19">
        <v>4</v>
      </c>
      <c r="AS19">
        <v>2</v>
      </c>
      <c r="AT19">
        <v>7</v>
      </c>
      <c r="AU19">
        <v>3</v>
      </c>
      <c r="AV19">
        <v>4</v>
      </c>
      <c r="AW19">
        <v>6</v>
      </c>
      <c r="AX19">
        <v>7</v>
      </c>
      <c r="AY19" t="s">
        <v>66</v>
      </c>
      <c r="AZ19">
        <v>1</v>
      </c>
      <c r="BA19">
        <v>17</v>
      </c>
      <c r="BB19">
        <f t="shared" si="0"/>
        <v>3.1052631578947367</v>
      </c>
      <c r="BC19" s="21">
        <v>4</v>
      </c>
      <c r="BD19" s="21">
        <v>1</v>
      </c>
      <c r="BE19" s="21" t="s">
        <v>66</v>
      </c>
      <c r="BF19" s="21">
        <v>1</v>
      </c>
      <c r="BG19" s="21">
        <v>6</v>
      </c>
      <c r="BH19" s="21">
        <v>1</v>
      </c>
      <c r="BI19" s="21">
        <v>2</v>
      </c>
      <c r="BJ19" s="21">
        <v>2</v>
      </c>
      <c r="BK19" s="21">
        <v>2</v>
      </c>
      <c r="BL19" s="21">
        <v>3</v>
      </c>
      <c r="BM19" s="21">
        <v>7</v>
      </c>
      <c r="BN19" s="21">
        <v>4</v>
      </c>
      <c r="BO19" s="21">
        <v>8</v>
      </c>
      <c r="BP19" s="21">
        <v>1</v>
      </c>
      <c r="BQ19" s="21">
        <v>4</v>
      </c>
      <c r="BR19" s="21">
        <v>2</v>
      </c>
      <c r="BS19" s="21">
        <v>4</v>
      </c>
      <c r="BT19" s="21">
        <v>3</v>
      </c>
      <c r="BU19" s="21">
        <v>2</v>
      </c>
      <c r="BV19" s="21">
        <v>2</v>
      </c>
    </row>
    <row r="20" spans="1:74">
      <c r="B20" t="s">
        <v>363</v>
      </c>
      <c r="C20">
        <v>121</v>
      </c>
      <c r="D20">
        <v>5</v>
      </c>
      <c r="E20">
        <v>1</v>
      </c>
      <c r="F20" t="s">
        <v>66</v>
      </c>
      <c r="G20" t="s">
        <v>66</v>
      </c>
      <c r="H20">
        <v>1</v>
      </c>
      <c r="I20" t="s">
        <v>66</v>
      </c>
      <c r="J20">
        <v>1</v>
      </c>
      <c r="K20">
        <v>1</v>
      </c>
      <c r="L20" t="s">
        <v>66</v>
      </c>
      <c r="M20">
        <v>1</v>
      </c>
      <c r="N20">
        <v>8</v>
      </c>
      <c r="O20">
        <v>3</v>
      </c>
      <c r="P20">
        <v>11</v>
      </c>
      <c r="Q20">
        <v>5</v>
      </c>
      <c r="R20">
        <v>2</v>
      </c>
      <c r="S20">
        <v>1</v>
      </c>
      <c r="T20">
        <v>2</v>
      </c>
      <c r="U20" t="s">
        <v>66</v>
      </c>
      <c r="V20">
        <v>1</v>
      </c>
      <c r="W20">
        <v>2</v>
      </c>
      <c r="X20" t="s">
        <v>66</v>
      </c>
      <c r="Y20" t="s">
        <v>66</v>
      </c>
      <c r="Z20">
        <v>16</v>
      </c>
      <c r="AA20">
        <v>3</v>
      </c>
      <c r="AB20" t="s">
        <v>66</v>
      </c>
      <c r="AC20">
        <v>9</v>
      </c>
      <c r="AD20">
        <v>6</v>
      </c>
      <c r="AE20">
        <v>7</v>
      </c>
      <c r="AF20" t="s">
        <v>66</v>
      </c>
      <c r="AG20" t="s">
        <v>66</v>
      </c>
      <c r="AH20" t="s">
        <v>66</v>
      </c>
      <c r="AI20">
        <v>1</v>
      </c>
      <c r="AJ20">
        <v>1</v>
      </c>
      <c r="AK20">
        <v>5</v>
      </c>
      <c r="AL20" t="s">
        <v>66</v>
      </c>
      <c r="AM20">
        <v>1</v>
      </c>
      <c r="AN20">
        <v>1</v>
      </c>
      <c r="AO20" t="s">
        <v>66</v>
      </c>
      <c r="AP20">
        <v>1</v>
      </c>
      <c r="AQ20">
        <v>8</v>
      </c>
      <c r="AR20">
        <v>2</v>
      </c>
      <c r="AS20" t="s">
        <v>66</v>
      </c>
      <c r="AT20">
        <v>4</v>
      </c>
      <c r="AU20" t="s">
        <v>66</v>
      </c>
      <c r="AV20">
        <v>3</v>
      </c>
      <c r="AW20">
        <v>2</v>
      </c>
      <c r="AX20">
        <v>5</v>
      </c>
      <c r="AY20" t="s">
        <v>66</v>
      </c>
      <c r="AZ20">
        <v>1</v>
      </c>
      <c r="BA20">
        <v>9</v>
      </c>
      <c r="BB20">
        <f t="shared" si="0"/>
        <v>1.7692307692307692</v>
      </c>
      <c r="BC20" s="21">
        <v>2</v>
      </c>
      <c r="BD20" s="21" t="s">
        <v>66</v>
      </c>
      <c r="BE20" s="21" t="s">
        <v>66</v>
      </c>
      <c r="BF20" s="21">
        <v>1</v>
      </c>
      <c r="BG20" s="21">
        <v>1</v>
      </c>
      <c r="BH20" s="21" t="s">
        <v>66</v>
      </c>
      <c r="BI20" s="21" t="s">
        <v>66</v>
      </c>
      <c r="BJ20" s="21">
        <v>1</v>
      </c>
      <c r="BK20" s="21" t="s">
        <v>66</v>
      </c>
      <c r="BL20" s="21" t="s">
        <v>66</v>
      </c>
      <c r="BM20" s="21">
        <v>4</v>
      </c>
      <c r="BN20" s="21">
        <v>2</v>
      </c>
      <c r="BO20" s="21">
        <v>4</v>
      </c>
      <c r="BP20" s="21" t="s">
        <v>66</v>
      </c>
      <c r="BQ20" s="21">
        <v>1</v>
      </c>
      <c r="BR20" s="21">
        <v>1</v>
      </c>
      <c r="BS20" s="21">
        <v>1</v>
      </c>
      <c r="BT20" s="21">
        <v>2</v>
      </c>
      <c r="BU20" s="21">
        <v>1</v>
      </c>
      <c r="BV20" s="21">
        <v>2</v>
      </c>
    </row>
    <row r="21" spans="1:74">
      <c r="B21" t="s">
        <v>364</v>
      </c>
      <c r="C21">
        <v>143</v>
      </c>
      <c r="D21">
        <v>4</v>
      </c>
      <c r="E21" t="s">
        <v>66</v>
      </c>
      <c r="F21" t="s">
        <v>66</v>
      </c>
      <c r="G21">
        <v>1</v>
      </c>
      <c r="H21">
        <v>3</v>
      </c>
      <c r="I21">
        <v>1</v>
      </c>
      <c r="J21" t="s">
        <v>66</v>
      </c>
      <c r="K21">
        <v>3</v>
      </c>
      <c r="L21">
        <v>3</v>
      </c>
      <c r="M21">
        <v>4</v>
      </c>
      <c r="N21">
        <v>10</v>
      </c>
      <c r="O21">
        <v>2</v>
      </c>
      <c r="P21">
        <v>14</v>
      </c>
      <c r="Q21">
        <v>8</v>
      </c>
      <c r="R21">
        <v>1</v>
      </c>
      <c r="S21" t="s">
        <v>66</v>
      </c>
      <c r="T21">
        <v>1</v>
      </c>
      <c r="U21">
        <v>1</v>
      </c>
      <c r="V21" t="s">
        <v>66</v>
      </c>
      <c r="W21">
        <v>1</v>
      </c>
      <c r="X21">
        <v>1</v>
      </c>
      <c r="Y21">
        <v>8</v>
      </c>
      <c r="Z21">
        <v>8</v>
      </c>
      <c r="AA21">
        <v>3</v>
      </c>
      <c r="AB21" t="s">
        <v>66</v>
      </c>
      <c r="AC21">
        <v>6</v>
      </c>
      <c r="AD21">
        <v>7</v>
      </c>
      <c r="AE21">
        <v>7</v>
      </c>
      <c r="AF21">
        <v>2</v>
      </c>
      <c r="AG21">
        <v>2</v>
      </c>
      <c r="AH21">
        <v>2</v>
      </c>
      <c r="AI21">
        <v>2</v>
      </c>
      <c r="AJ21">
        <v>2</v>
      </c>
      <c r="AK21">
        <v>6</v>
      </c>
      <c r="AL21">
        <v>2</v>
      </c>
      <c r="AM21">
        <v>1</v>
      </c>
      <c r="AN21">
        <v>2</v>
      </c>
      <c r="AO21">
        <v>5</v>
      </c>
      <c r="AP21" t="s">
        <v>66</v>
      </c>
      <c r="AQ21">
        <v>3</v>
      </c>
      <c r="AR21">
        <v>2</v>
      </c>
      <c r="AS21">
        <v>2</v>
      </c>
      <c r="AT21">
        <v>3</v>
      </c>
      <c r="AU21">
        <v>3</v>
      </c>
      <c r="AV21">
        <v>1</v>
      </c>
      <c r="AW21">
        <v>4</v>
      </c>
      <c r="AX21">
        <v>2</v>
      </c>
      <c r="AY21" t="s">
        <v>66</v>
      </c>
      <c r="AZ21" t="s">
        <v>66</v>
      </c>
      <c r="BA21">
        <v>8</v>
      </c>
      <c r="BB21">
        <f t="shared" si="0"/>
        <v>2.1176470588235294</v>
      </c>
      <c r="BC21" s="21">
        <v>2</v>
      </c>
      <c r="BD21" s="21">
        <v>1</v>
      </c>
      <c r="BE21" s="21" t="s">
        <v>66</v>
      </c>
      <c r="BF21" s="21" t="s">
        <v>66</v>
      </c>
      <c r="BG21" s="21">
        <v>5</v>
      </c>
      <c r="BH21" s="21">
        <v>1</v>
      </c>
      <c r="BI21" s="21">
        <v>2</v>
      </c>
      <c r="BJ21" s="21">
        <v>1</v>
      </c>
      <c r="BK21" s="21">
        <v>2</v>
      </c>
      <c r="BL21" s="21">
        <v>3</v>
      </c>
      <c r="BM21" s="21">
        <v>3</v>
      </c>
      <c r="BN21" s="21">
        <v>2</v>
      </c>
      <c r="BO21" s="21">
        <v>4</v>
      </c>
      <c r="BP21" s="21">
        <v>1</v>
      </c>
      <c r="BQ21" s="21">
        <v>3</v>
      </c>
      <c r="BR21" s="21">
        <v>1</v>
      </c>
      <c r="BS21" s="21">
        <v>3</v>
      </c>
      <c r="BT21" s="21">
        <v>1</v>
      </c>
      <c r="BU21" s="21">
        <v>1</v>
      </c>
      <c r="BV21" s="21" t="s">
        <v>66</v>
      </c>
    </row>
    <row r="22" spans="1:74">
      <c r="A22" t="s">
        <v>531</v>
      </c>
      <c r="B22" t="s">
        <v>2</v>
      </c>
      <c r="C22">
        <v>11279</v>
      </c>
      <c r="D22">
        <v>638</v>
      </c>
      <c r="E22">
        <v>101</v>
      </c>
      <c r="F22">
        <v>113</v>
      </c>
      <c r="G22">
        <v>156</v>
      </c>
      <c r="H22">
        <v>102</v>
      </c>
      <c r="I22">
        <v>76</v>
      </c>
      <c r="J22">
        <v>158</v>
      </c>
      <c r="K22">
        <v>286</v>
      </c>
      <c r="L22">
        <v>165</v>
      </c>
      <c r="M22">
        <v>180</v>
      </c>
      <c r="N22">
        <v>599</v>
      </c>
      <c r="O22">
        <v>408</v>
      </c>
      <c r="P22">
        <v>1060</v>
      </c>
      <c r="Q22">
        <v>635</v>
      </c>
      <c r="R22">
        <v>135</v>
      </c>
      <c r="S22">
        <v>108</v>
      </c>
      <c r="T22">
        <v>127</v>
      </c>
      <c r="U22">
        <v>77</v>
      </c>
      <c r="V22">
        <v>65</v>
      </c>
      <c r="W22">
        <v>148</v>
      </c>
      <c r="X22">
        <v>193</v>
      </c>
      <c r="Y22">
        <v>325</v>
      </c>
      <c r="Z22">
        <v>636</v>
      </c>
      <c r="AA22">
        <v>150</v>
      </c>
      <c r="AB22">
        <v>90</v>
      </c>
      <c r="AC22">
        <v>257</v>
      </c>
      <c r="AD22">
        <v>850</v>
      </c>
      <c r="AE22">
        <v>551</v>
      </c>
      <c r="AF22">
        <v>116</v>
      </c>
      <c r="AG22">
        <v>128</v>
      </c>
      <c r="AH22">
        <v>48</v>
      </c>
      <c r="AI22">
        <v>68</v>
      </c>
      <c r="AJ22">
        <v>209</v>
      </c>
      <c r="AK22">
        <v>211</v>
      </c>
      <c r="AL22">
        <v>147</v>
      </c>
      <c r="AM22">
        <v>78</v>
      </c>
      <c r="AN22">
        <v>76</v>
      </c>
      <c r="AO22">
        <v>120</v>
      </c>
      <c r="AP22">
        <v>148</v>
      </c>
      <c r="AQ22">
        <v>492</v>
      </c>
      <c r="AR22">
        <v>84</v>
      </c>
      <c r="AS22">
        <v>178</v>
      </c>
      <c r="AT22">
        <v>201</v>
      </c>
      <c r="AU22">
        <v>105</v>
      </c>
      <c r="AV22">
        <v>90</v>
      </c>
      <c r="AW22">
        <v>189</v>
      </c>
      <c r="AX22">
        <v>195</v>
      </c>
      <c r="AY22" t="s">
        <v>66</v>
      </c>
      <c r="AZ22">
        <v>7</v>
      </c>
      <c r="BA22">
        <v>738</v>
      </c>
      <c r="BB22">
        <f t="shared" si="0"/>
        <v>117.95</v>
      </c>
      <c r="BC22" s="21">
        <v>239</v>
      </c>
      <c r="BD22" s="21">
        <v>60</v>
      </c>
      <c r="BE22" s="21">
        <v>111</v>
      </c>
      <c r="BF22" s="21">
        <v>50</v>
      </c>
      <c r="BG22" s="21">
        <v>253</v>
      </c>
      <c r="BH22" s="21">
        <v>83</v>
      </c>
      <c r="BI22" s="21">
        <v>35</v>
      </c>
      <c r="BJ22" s="21">
        <v>55</v>
      </c>
      <c r="BK22" s="21">
        <v>63</v>
      </c>
      <c r="BL22" s="21">
        <v>44</v>
      </c>
      <c r="BM22" s="21">
        <v>243</v>
      </c>
      <c r="BN22" s="21">
        <v>150</v>
      </c>
      <c r="BO22" s="21">
        <v>295</v>
      </c>
      <c r="BP22" s="21">
        <v>89</v>
      </c>
      <c r="BQ22" s="21">
        <v>142</v>
      </c>
      <c r="BR22" s="21">
        <v>68</v>
      </c>
      <c r="BS22" s="21">
        <v>74</v>
      </c>
      <c r="BT22" s="21">
        <v>122</v>
      </c>
      <c r="BU22" s="21">
        <v>115</v>
      </c>
      <c r="BV22" s="21">
        <v>68</v>
      </c>
    </row>
    <row r="23" spans="1:74">
      <c r="B23" t="s">
        <v>363</v>
      </c>
      <c r="C23">
        <v>5339</v>
      </c>
      <c r="D23">
        <v>295</v>
      </c>
      <c r="E23">
        <v>44</v>
      </c>
      <c r="F23">
        <v>60</v>
      </c>
      <c r="G23">
        <v>70</v>
      </c>
      <c r="H23">
        <v>55</v>
      </c>
      <c r="I23">
        <v>32</v>
      </c>
      <c r="J23">
        <v>78</v>
      </c>
      <c r="K23">
        <v>125</v>
      </c>
      <c r="L23">
        <v>73</v>
      </c>
      <c r="M23">
        <v>88</v>
      </c>
      <c r="N23">
        <v>280</v>
      </c>
      <c r="O23">
        <v>188</v>
      </c>
      <c r="P23">
        <v>522</v>
      </c>
      <c r="Q23">
        <v>328</v>
      </c>
      <c r="R23">
        <v>68</v>
      </c>
      <c r="S23">
        <v>49</v>
      </c>
      <c r="T23">
        <v>55</v>
      </c>
      <c r="U23">
        <v>39</v>
      </c>
      <c r="V23">
        <v>39</v>
      </c>
      <c r="W23">
        <v>76</v>
      </c>
      <c r="X23">
        <v>94</v>
      </c>
      <c r="Y23">
        <v>181</v>
      </c>
      <c r="Z23">
        <v>324</v>
      </c>
      <c r="AA23">
        <v>65</v>
      </c>
      <c r="AB23">
        <v>34</v>
      </c>
      <c r="AC23">
        <v>118</v>
      </c>
      <c r="AD23">
        <v>368</v>
      </c>
      <c r="AE23">
        <v>259</v>
      </c>
      <c r="AF23">
        <v>47</v>
      </c>
      <c r="AG23">
        <v>68</v>
      </c>
      <c r="AH23">
        <v>22</v>
      </c>
      <c r="AI23">
        <v>32</v>
      </c>
      <c r="AJ23">
        <v>100</v>
      </c>
      <c r="AK23">
        <v>104</v>
      </c>
      <c r="AL23">
        <v>61</v>
      </c>
      <c r="AM23">
        <v>35</v>
      </c>
      <c r="AN23">
        <v>42</v>
      </c>
      <c r="AO23">
        <v>49</v>
      </c>
      <c r="AP23">
        <v>59</v>
      </c>
      <c r="AQ23">
        <v>216</v>
      </c>
      <c r="AR23">
        <v>37</v>
      </c>
      <c r="AS23">
        <v>75</v>
      </c>
      <c r="AT23">
        <v>91</v>
      </c>
      <c r="AU23">
        <v>52</v>
      </c>
      <c r="AV23">
        <v>44</v>
      </c>
      <c r="AW23">
        <v>90</v>
      </c>
      <c r="AX23">
        <v>101</v>
      </c>
      <c r="AY23" t="s">
        <v>66</v>
      </c>
      <c r="AZ23">
        <v>7</v>
      </c>
      <c r="BA23">
        <v>349</v>
      </c>
      <c r="BB23">
        <f t="shared" si="0"/>
        <v>56.1</v>
      </c>
      <c r="BC23" s="21">
        <v>104</v>
      </c>
      <c r="BD23" s="21">
        <v>29</v>
      </c>
      <c r="BE23" s="21">
        <v>54</v>
      </c>
      <c r="BF23" s="21">
        <v>22</v>
      </c>
      <c r="BG23" s="21">
        <v>138</v>
      </c>
      <c r="BH23" s="21">
        <v>49</v>
      </c>
      <c r="BI23" s="21">
        <v>19</v>
      </c>
      <c r="BJ23" s="21">
        <v>23</v>
      </c>
      <c r="BK23" s="21">
        <v>33</v>
      </c>
      <c r="BL23" s="21">
        <v>26</v>
      </c>
      <c r="BM23" s="21">
        <v>116</v>
      </c>
      <c r="BN23" s="21">
        <v>69</v>
      </c>
      <c r="BO23" s="21">
        <v>126</v>
      </c>
      <c r="BP23" s="21">
        <v>47</v>
      </c>
      <c r="BQ23" s="21">
        <v>62</v>
      </c>
      <c r="BR23" s="21">
        <v>28</v>
      </c>
      <c r="BS23" s="21">
        <v>39</v>
      </c>
      <c r="BT23" s="21">
        <v>52</v>
      </c>
      <c r="BU23" s="21">
        <v>54</v>
      </c>
      <c r="BV23" s="21">
        <v>32</v>
      </c>
    </row>
    <row r="24" spans="1:74">
      <c r="B24" t="s">
        <v>364</v>
      </c>
      <c r="C24">
        <v>5940</v>
      </c>
      <c r="D24">
        <v>343</v>
      </c>
      <c r="E24">
        <v>57</v>
      </c>
      <c r="F24">
        <v>53</v>
      </c>
      <c r="G24">
        <v>86</v>
      </c>
      <c r="H24">
        <v>47</v>
      </c>
      <c r="I24">
        <v>44</v>
      </c>
      <c r="J24">
        <v>80</v>
      </c>
      <c r="K24">
        <v>161</v>
      </c>
      <c r="L24">
        <v>92</v>
      </c>
      <c r="M24">
        <v>92</v>
      </c>
      <c r="N24">
        <v>319</v>
      </c>
      <c r="O24">
        <v>220</v>
      </c>
      <c r="P24">
        <v>538</v>
      </c>
      <c r="Q24">
        <v>307</v>
      </c>
      <c r="R24">
        <v>67</v>
      </c>
      <c r="S24">
        <v>59</v>
      </c>
      <c r="T24">
        <v>72</v>
      </c>
      <c r="U24">
        <v>38</v>
      </c>
      <c r="V24">
        <v>26</v>
      </c>
      <c r="W24">
        <v>72</v>
      </c>
      <c r="X24">
        <v>99</v>
      </c>
      <c r="Y24">
        <v>144</v>
      </c>
      <c r="Z24">
        <v>312</v>
      </c>
      <c r="AA24">
        <v>85</v>
      </c>
      <c r="AB24">
        <v>56</v>
      </c>
      <c r="AC24">
        <v>139</v>
      </c>
      <c r="AD24">
        <v>482</v>
      </c>
      <c r="AE24">
        <v>292</v>
      </c>
      <c r="AF24">
        <v>69</v>
      </c>
      <c r="AG24">
        <v>60</v>
      </c>
      <c r="AH24">
        <v>26</v>
      </c>
      <c r="AI24">
        <v>36</v>
      </c>
      <c r="AJ24">
        <v>109</v>
      </c>
      <c r="AK24">
        <v>107</v>
      </c>
      <c r="AL24">
        <v>86</v>
      </c>
      <c r="AM24">
        <v>43</v>
      </c>
      <c r="AN24">
        <v>34</v>
      </c>
      <c r="AO24">
        <v>71</v>
      </c>
      <c r="AP24">
        <v>89</v>
      </c>
      <c r="AQ24">
        <v>276</v>
      </c>
      <c r="AR24">
        <v>47</v>
      </c>
      <c r="AS24">
        <v>103</v>
      </c>
      <c r="AT24">
        <v>110</v>
      </c>
      <c r="AU24">
        <v>53</v>
      </c>
      <c r="AV24">
        <v>46</v>
      </c>
      <c r="AW24">
        <v>99</v>
      </c>
      <c r="AX24">
        <v>94</v>
      </c>
      <c r="AY24" t="s">
        <v>66</v>
      </c>
      <c r="AZ24" t="s">
        <v>66</v>
      </c>
      <c r="BA24">
        <v>389</v>
      </c>
      <c r="BB24">
        <f t="shared" si="0"/>
        <v>61.85</v>
      </c>
      <c r="BC24" s="21">
        <v>135</v>
      </c>
      <c r="BD24" s="21">
        <v>31</v>
      </c>
      <c r="BE24" s="21">
        <v>57</v>
      </c>
      <c r="BF24" s="21">
        <v>28</v>
      </c>
      <c r="BG24" s="21">
        <v>115</v>
      </c>
      <c r="BH24" s="21">
        <v>34</v>
      </c>
      <c r="BI24" s="21">
        <v>16</v>
      </c>
      <c r="BJ24" s="21">
        <v>32</v>
      </c>
      <c r="BK24" s="21">
        <v>30</v>
      </c>
      <c r="BL24" s="21">
        <v>18</v>
      </c>
      <c r="BM24" s="21">
        <v>127</v>
      </c>
      <c r="BN24" s="21">
        <v>81</v>
      </c>
      <c r="BO24" s="21">
        <v>169</v>
      </c>
      <c r="BP24" s="21">
        <v>42</v>
      </c>
      <c r="BQ24" s="21">
        <v>80</v>
      </c>
      <c r="BR24" s="21">
        <v>40</v>
      </c>
      <c r="BS24" s="21">
        <v>35</v>
      </c>
      <c r="BT24" s="21">
        <v>70</v>
      </c>
      <c r="BU24" s="21">
        <v>61</v>
      </c>
      <c r="BV24" s="21">
        <v>36</v>
      </c>
    </row>
    <row r="25" spans="1:74">
      <c r="A25" t="s">
        <v>532</v>
      </c>
      <c r="B25" t="s">
        <v>2</v>
      </c>
      <c r="C25">
        <v>4747</v>
      </c>
      <c r="D25">
        <v>178</v>
      </c>
      <c r="E25">
        <v>59</v>
      </c>
      <c r="F25">
        <v>39</v>
      </c>
      <c r="G25">
        <v>62</v>
      </c>
      <c r="H25">
        <v>32</v>
      </c>
      <c r="I25">
        <v>36</v>
      </c>
      <c r="J25">
        <v>72</v>
      </c>
      <c r="K25">
        <v>115</v>
      </c>
      <c r="L25">
        <v>87</v>
      </c>
      <c r="M25">
        <v>94</v>
      </c>
      <c r="N25">
        <v>234</v>
      </c>
      <c r="O25">
        <v>176</v>
      </c>
      <c r="P25">
        <v>378</v>
      </c>
      <c r="Q25">
        <v>271</v>
      </c>
      <c r="R25">
        <v>53</v>
      </c>
      <c r="S25">
        <v>30</v>
      </c>
      <c r="T25">
        <v>37</v>
      </c>
      <c r="U25">
        <v>44</v>
      </c>
      <c r="V25">
        <v>60</v>
      </c>
      <c r="W25">
        <v>63</v>
      </c>
      <c r="X25">
        <v>77</v>
      </c>
      <c r="Y25">
        <v>126</v>
      </c>
      <c r="Z25">
        <v>224</v>
      </c>
      <c r="AA25">
        <v>77</v>
      </c>
      <c r="AB25">
        <v>28</v>
      </c>
      <c r="AC25">
        <v>70</v>
      </c>
      <c r="AD25">
        <v>430</v>
      </c>
      <c r="AE25">
        <v>266</v>
      </c>
      <c r="AF25">
        <v>76</v>
      </c>
      <c r="AG25">
        <v>61</v>
      </c>
      <c r="AH25">
        <v>20</v>
      </c>
      <c r="AI25">
        <v>25</v>
      </c>
      <c r="AJ25">
        <v>81</v>
      </c>
      <c r="AK25">
        <v>121</v>
      </c>
      <c r="AL25">
        <v>57</v>
      </c>
      <c r="AM25">
        <v>54</v>
      </c>
      <c r="AN25">
        <v>47</v>
      </c>
      <c r="AO25">
        <v>75</v>
      </c>
      <c r="AP25">
        <v>40</v>
      </c>
      <c r="AQ25">
        <v>267</v>
      </c>
      <c r="AR25">
        <v>66</v>
      </c>
      <c r="AS25">
        <v>62</v>
      </c>
      <c r="AT25">
        <v>73</v>
      </c>
      <c r="AU25">
        <v>60</v>
      </c>
      <c r="AV25">
        <v>43</v>
      </c>
      <c r="AW25">
        <v>75</v>
      </c>
      <c r="AX25">
        <v>20</v>
      </c>
      <c r="AY25" t="s">
        <v>66</v>
      </c>
      <c r="AZ25">
        <v>6</v>
      </c>
      <c r="BA25">
        <v>275</v>
      </c>
      <c r="BB25">
        <f t="shared" si="0"/>
        <v>46.2</v>
      </c>
      <c r="BC25" s="21">
        <v>57</v>
      </c>
      <c r="BD25" s="21">
        <v>25</v>
      </c>
      <c r="BE25" s="21">
        <v>24</v>
      </c>
      <c r="BF25" s="21">
        <v>30</v>
      </c>
      <c r="BG25" s="21">
        <v>102</v>
      </c>
      <c r="BH25" s="21">
        <v>52</v>
      </c>
      <c r="BI25" s="21">
        <v>13</v>
      </c>
      <c r="BJ25" s="21">
        <v>15</v>
      </c>
      <c r="BK25" s="21">
        <v>35</v>
      </c>
      <c r="BL25" s="21">
        <v>16</v>
      </c>
      <c r="BM25" s="21">
        <v>58</v>
      </c>
      <c r="BN25" s="21">
        <v>41</v>
      </c>
      <c r="BO25" s="21">
        <v>169</v>
      </c>
      <c r="BP25" s="21">
        <v>25</v>
      </c>
      <c r="BQ25" s="21">
        <v>66</v>
      </c>
      <c r="BR25" s="21">
        <v>29</v>
      </c>
      <c r="BS25" s="21">
        <v>36</v>
      </c>
      <c r="BT25" s="21">
        <v>55</v>
      </c>
      <c r="BU25" s="21">
        <v>50</v>
      </c>
      <c r="BV25" s="21">
        <v>26</v>
      </c>
    </row>
    <row r="26" spans="1:74">
      <c r="B26" t="s">
        <v>363</v>
      </c>
      <c r="C26">
        <v>2151</v>
      </c>
      <c r="D26">
        <v>89</v>
      </c>
      <c r="E26">
        <v>24</v>
      </c>
      <c r="F26">
        <v>16</v>
      </c>
      <c r="G26">
        <v>25</v>
      </c>
      <c r="H26">
        <v>13</v>
      </c>
      <c r="I26">
        <v>8</v>
      </c>
      <c r="J26">
        <v>28</v>
      </c>
      <c r="K26">
        <v>56</v>
      </c>
      <c r="L26">
        <v>43</v>
      </c>
      <c r="M26">
        <v>42</v>
      </c>
      <c r="N26">
        <v>110</v>
      </c>
      <c r="O26">
        <v>78</v>
      </c>
      <c r="P26">
        <v>166</v>
      </c>
      <c r="Q26">
        <v>132</v>
      </c>
      <c r="R26">
        <v>22</v>
      </c>
      <c r="S26">
        <v>16</v>
      </c>
      <c r="T26">
        <v>19</v>
      </c>
      <c r="U26">
        <v>19</v>
      </c>
      <c r="V26">
        <v>23</v>
      </c>
      <c r="W26">
        <v>19</v>
      </c>
      <c r="X26">
        <v>32</v>
      </c>
      <c r="Y26">
        <v>65</v>
      </c>
      <c r="Z26">
        <v>108</v>
      </c>
      <c r="AA26">
        <v>36</v>
      </c>
      <c r="AB26">
        <v>14</v>
      </c>
      <c r="AC26">
        <v>36</v>
      </c>
      <c r="AD26">
        <v>219</v>
      </c>
      <c r="AE26">
        <v>95</v>
      </c>
      <c r="AF26">
        <v>37</v>
      </c>
      <c r="AG26">
        <v>25</v>
      </c>
      <c r="AH26">
        <v>9</v>
      </c>
      <c r="AI26">
        <v>6</v>
      </c>
      <c r="AJ26">
        <v>41</v>
      </c>
      <c r="AK26">
        <v>51</v>
      </c>
      <c r="AL26">
        <v>24</v>
      </c>
      <c r="AM26">
        <v>29</v>
      </c>
      <c r="AN26">
        <v>21</v>
      </c>
      <c r="AO26">
        <v>39</v>
      </c>
      <c r="AP26">
        <v>18</v>
      </c>
      <c r="AQ26">
        <v>128</v>
      </c>
      <c r="AR26">
        <v>24</v>
      </c>
      <c r="AS26">
        <v>28</v>
      </c>
      <c r="AT26">
        <v>32</v>
      </c>
      <c r="AU26">
        <v>21</v>
      </c>
      <c r="AV26">
        <v>15</v>
      </c>
      <c r="AW26">
        <v>36</v>
      </c>
      <c r="AX26">
        <v>10</v>
      </c>
      <c r="AY26" t="s">
        <v>66</v>
      </c>
      <c r="AZ26">
        <v>4</v>
      </c>
      <c r="BA26">
        <v>125</v>
      </c>
      <c r="BB26">
        <f t="shared" si="0"/>
        <v>22.7</v>
      </c>
      <c r="BC26" s="21">
        <v>29</v>
      </c>
      <c r="BD26" s="21">
        <v>13</v>
      </c>
      <c r="BE26" s="21">
        <v>13</v>
      </c>
      <c r="BF26" s="21">
        <v>18</v>
      </c>
      <c r="BG26" s="21">
        <v>50</v>
      </c>
      <c r="BH26" s="21">
        <v>31</v>
      </c>
      <c r="BI26" s="21">
        <v>4</v>
      </c>
      <c r="BJ26" s="21">
        <v>7</v>
      </c>
      <c r="BK26" s="21">
        <v>19</v>
      </c>
      <c r="BL26" s="21">
        <v>8</v>
      </c>
      <c r="BM26" s="21">
        <v>29</v>
      </c>
      <c r="BN26" s="21">
        <v>19</v>
      </c>
      <c r="BO26" s="21">
        <v>86</v>
      </c>
      <c r="BP26" s="21">
        <v>13</v>
      </c>
      <c r="BQ26" s="21">
        <v>22</v>
      </c>
      <c r="BR26" s="21">
        <v>12</v>
      </c>
      <c r="BS26" s="21">
        <v>19</v>
      </c>
      <c r="BT26" s="21">
        <v>28</v>
      </c>
      <c r="BU26" s="21">
        <v>21</v>
      </c>
      <c r="BV26" s="21">
        <v>13</v>
      </c>
    </row>
    <row r="27" spans="1:74">
      <c r="B27" t="s">
        <v>364</v>
      </c>
      <c r="C27">
        <v>2596</v>
      </c>
      <c r="D27">
        <v>89</v>
      </c>
      <c r="E27">
        <v>35</v>
      </c>
      <c r="F27">
        <v>23</v>
      </c>
      <c r="G27">
        <v>37</v>
      </c>
      <c r="H27">
        <v>19</v>
      </c>
      <c r="I27">
        <v>28</v>
      </c>
      <c r="J27">
        <v>44</v>
      </c>
      <c r="K27">
        <v>59</v>
      </c>
      <c r="L27">
        <v>44</v>
      </c>
      <c r="M27">
        <v>52</v>
      </c>
      <c r="N27">
        <v>124</v>
      </c>
      <c r="O27">
        <v>98</v>
      </c>
      <c r="P27">
        <v>212</v>
      </c>
      <c r="Q27">
        <v>139</v>
      </c>
      <c r="R27">
        <v>31</v>
      </c>
      <c r="S27">
        <v>14</v>
      </c>
      <c r="T27">
        <v>18</v>
      </c>
      <c r="U27">
        <v>25</v>
      </c>
      <c r="V27">
        <v>37</v>
      </c>
      <c r="W27">
        <v>44</v>
      </c>
      <c r="X27">
        <v>45</v>
      </c>
      <c r="Y27">
        <v>61</v>
      </c>
      <c r="Z27">
        <v>116</v>
      </c>
      <c r="AA27">
        <v>41</v>
      </c>
      <c r="AB27">
        <v>14</v>
      </c>
      <c r="AC27">
        <v>34</v>
      </c>
      <c r="AD27">
        <v>211</v>
      </c>
      <c r="AE27">
        <v>171</v>
      </c>
      <c r="AF27">
        <v>39</v>
      </c>
      <c r="AG27">
        <v>36</v>
      </c>
      <c r="AH27">
        <v>11</v>
      </c>
      <c r="AI27">
        <v>19</v>
      </c>
      <c r="AJ27">
        <v>40</v>
      </c>
      <c r="AK27">
        <v>70</v>
      </c>
      <c r="AL27">
        <v>33</v>
      </c>
      <c r="AM27">
        <v>25</v>
      </c>
      <c r="AN27">
        <v>26</v>
      </c>
      <c r="AO27">
        <v>36</v>
      </c>
      <c r="AP27">
        <v>22</v>
      </c>
      <c r="AQ27">
        <v>139</v>
      </c>
      <c r="AR27">
        <v>42</v>
      </c>
      <c r="AS27">
        <v>34</v>
      </c>
      <c r="AT27">
        <v>41</v>
      </c>
      <c r="AU27">
        <v>39</v>
      </c>
      <c r="AV27">
        <v>28</v>
      </c>
      <c r="AW27">
        <v>39</v>
      </c>
      <c r="AX27">
        <v>10</v>
      </c>
      <c r="AY27" t="s">
        <v>66</v>
      </c>
      <c r="AZ27">
        <v>2</v>
      </c>
      <c r="BA27">
        <v>150</v>
      </c>
      <c r="BB27">
        <f t="shared" si="0"/>
        <v>23.5</v>
      </c>
      <c r="BC27" s="21">
        <v>28</v>
      </c>
      <c r="BD27" s="21">
        <v>12</v>
      </c>
      <c r="BE27" s="21">
        <v>11</v>
      </c>
      <c r="BF27" s="21">
        <v>12</v>
      </c>
      <c r="BG27" s="21">
        <v>52</v>
      </c>
      <c r="BH27" s="21">
        <v>21</v>
      </c>
      <c r="BI27" s="21">
        <v>9</v>
      </c>
      <c r="BJ27" s="21">
        <v>8</v>
      </c>
      <c r="BK27" s="21">
        <v>16</v>
      </c>
      <c r="BL27" s="21">
        <v>8</v>
      </c>
      <c r="BM27" s="21">
        <v>29</v>
      </c>
      <c r="BN27" s="21">
        <v>22</v>
      </c>
      <c r="BO27" s="21">
        <v>83</v>
      </c>
      <c r="BP27" s="21">
        <v>12</v>
      </c>
      <c r="BQ27" s="21">
        <v>44</v>
      </c>
      <c r="BR27" s="21">
        <v>17</v>
      </c>
      <c r="BS27" s="21">
        <v>17</v>
      </c>
      <c r="BT27" s="21">
        <v>27</v>
      </c>
      <c r="BU27" s="21">
        <v>29</v>
      </c>
      <c r="BV27" s="21">
        <v>13</v>
      </c>
    </row>
    <row r="28" spans="1:74">
      <c r="A28" t="s">
        <v>533</v>
      </c>
      <c r="B28" t="s">
        <v>2</v>
      </c>
      <c r="C28">
        <v>482</v>
      </c>
      <c r="D28">
        <v>23</v>
      </c>
      <c r="E28">
        <v>10</v>
      </c>
      <c r="F28">
        <v>7</v>
      </c>
      <c r="G28">
        <v>12</v>
      </c>
      <c r="H28">
        <v>3</v>
      </c>
      <c r="I28">
        <v>2</v>
      </c>
      <c r="J28">
        <v>5</v>
      </c>
      <c r="K28">
        <v>5</v>
      </c>
      <c r="L28">
        <v>10</v>
      </c>
      <c r="M28">
        <v>9</v>
      </c>
      <c r="N28">
        <v>14</v>
      </c>
      <c r="O28">
        <v>15</v>
      </c>
      <c r="P28">
        <v>32</v>
      </c>
      <c r="Q28">
        <v>26</v>
      </c>
      <c r="R28">
        <v>7</v>
      </c>
      <c r="S28">
        <v>4</v>
      </c>
      <c r="T28">
        <v>1</v>
      </c>
      <c r="U28">
        <v>5</v>
      </c>
      <c r="V28">
        <v>2</v>
      </c>
      <c r="W28">
        <v>6</v>
      </c>
      <c r="X28">
        <v>5</v>
      </c>
      <c r="Y28">
        <v>10</v>
      </c>
      <c r="Z28">
        <v>21</v>
      </c>
      <c r="AA28">
        <v>3</v>
      </c>
      <c r="AB28">
        <v>6</v>
      </c>
      <c r="AC28">
        <v>3</v>
      </c>
      <c r="AD28">
        <v>49</v>
      </c>
      <c r="AE28">
        <v>28</v>
      </c>
      <c r="AF28">
        <v>11</v>
      </c>
      <c r="AG28">
        <v>7</v>
      </c>
      <c r="AH28">
        <v>7</v>
      </c>
      <c r="AI28">
        <v>1</v>
      </c>
      <c r="AJ28">
        <v>9</v>
      </c>
      <c r="AK28">
        <v>16</v>
      </c>
      <c r="AL28">
        <v>3</v>
      </c>
      <c r="AM28">
        <v>7</v>
      </c>
      <c r="AN28">
        <v>3</v>
      </c>
      <c r="AO28">
        <v>6</v>
      </c>
      <c r="AP28">
        <v>7</v>
      </c>
      <c r="AQ28">
        <v>29</v>
      </c>
      <c r="AR28">
        <v>4</v>
      </c>
      <c r="AS28">
        <v>9</v>
      </c>
      <c r="AT28">
        <v>7</v>
      </c>
      <c r="AU28">
        <v>6</v>
      </c>
      <c r="AV28">
        <v>7</v>
      </c>
      <c r="AW28">
        <v>12</v>
      </c>
      <c r="AX28">
        <v>8</v>
      </c>
      <c r="AY28" t="s">
        <v>66</v>
      </c>
      <c r="AZ28" t="s">
        <v>66</v>
      </c>
      <c r="BA28">
        <v>28</v>
      </c>
      <c r="BB28">
        <f t="shared" si="0"/>
        <v>4.7</v>
      </c>
      <c r="BC28" s="21">
        <v>7</v>
      </c>
      <c r="BD28" s="21">
        <v>3</v>
      </c>
      <c r="BE28" s="21">
        <v>3</v>
      </c>
      <c r="BF28" s="21">
        <v>5</v>
      </c>
      <c r="BG28" s="21">
        <v>4</v>
      </c>
      <c r="BH28" s="21">
        <v>7</v>
      </c>
      <c r="BI28" s="21">
        <v>1</v>
      </c>
      <c r="BJ28" s="21">
        <v>2</v>
      </c>
      <c r="BK28" s="21">
        <v>2</v>
      </c>
      <c r="BL28" s="21">
        <v>1</v>
      </c>
      <c r="BM28" s="21">
        <v>4</v>
      </c>
      <c r="BN28" s="21">
        <v>1</v>
      </c>
      <c r="BO28" s="21">
        <v>22</v>
      </c>
      <c r="BP28" s="21">
        <v>4</v>
      </c>
      <c r="BQ28" s="21">
        <v>7</v>
      </c>
      <c r="BR28" s="21">
        <v>3</v>
      </c>
      <c r="BS28" s="21">
        <v>4</v>
      </c>
      <c r="BT28" s="21">
        <v>8</v>
      </c>
      <c r="BU28" s="21">
        <v>3</v>
      </c>
      <c r="BV28" s="21">
        <v>3</v>
      </c>
    </row>
    <row r="29" spans="1:74">
      <c r="B29" t="s">
        <v>363</v>
      </c>
      <c r="C29">
        <v>284</v>
      </c>
      <c r="D29">
        <v>11</v>
      </c>
      <c r="E29">
        <v>7</v>
      </c>
      <c r="F29">
        <v>3</v>
      </c>
      <c r="G29">
        <v>7</v>
      </c>
      <c r="H29">
        <v>3</v>
      </c>
      <c r="I29">
        <v>1</v>
      </c>
      <c r="J29">
        <v>3</v>
      </c>
      <c r="K29">
        <v>3</v>
      </c>
      <c r="L29">
        <v>5</v>
      </c>
      <c r="M29">
        <v>8</v>
      </c>
      <c r="N29">
        <v>10</v>
      </c>
      <c r="O29">
        <v>12</v>
      </c>
      <c r="P29">
        <v>22</v>
      </c>
      <c r="Q29">
        <v>14</v>
      </c>
      <c r="R29">
        <v>4</v>
      </c>
      <c r="S29">
        <v>3</v>
      </c>
      <c r="T29">
        <v>1</v>
      </c>
      <c r="U29">
        <v>2</v>
      </c>
      <c r="V29">
        <v>1</v>
      </c>
      <c r="W29">
        <v>4</v>
      </c>
      <c r="X29">
        <v>3</v>
      </c>
      <c r="Y29">
        <v>4</v>
      </c>
      <c r="Z29">
        <v>17</v>
      </c>
      <c r="AA29">
        <v>1</v>
      </c>
      <c r="AB29">
        <v>3</v>
      </c>
      <c r="AC29">
        <v>2</v>
      </c>
      <c r="AD29">
        <v>25</v>
      </c>
      <c r="AE29">
        <v>14</v>
      </c>
      <c r="AF29">
        <v>7</v>
      </c>
      <c r="AG29">
        <v>6</v>
      </c>
      <c r="AH29">
        <v>4</v>
      </c>
      <c r="AI29">
        <v>1</v>
      </c>
      <c r="AJ29">
        <v>8</v>
      </c>
      <c r="AK29">
        <v>8</v>
      </c>
      <c r="AL29">
        <v>2</v>
      </c>
      <c r="AM29">
        <v>5</v>
      </c>
      <c r="AN29">
        <v>2</v>
      </c>
      <c r="AO29">
        <v>2</v>
      </c>
      <c r="AP29">
        <v>4</v>
      </c>
      <c r="AQ29">
        <v>15</v>
      </c>
      <c r="AR29">
        <v>2</v>
      </c>
      <c r="AS29">
        <v>4</v>
      </c>
      <c r="AT29">
        <v>6</v>
      </c>
      <c r="AU29" t="s">
        <v>66</v>
      </c>
      <c r="AV29">
        <v>3</v>
      </c>
      <c r="AW29">
        <v>9</v>
      </c>
      <c r="AX29">
        <v>3</v>
      </c>
      <c r="AY29" t="s">
        <v>66</v>
      </c>
      <c r="AZ29" t="s">
        <v>66</v>
      </c>
      <c r="BA29">
        <v>20</v>
      </c>
      <c r="BB29">
        <f t="shared" si="0"/>
        <v>3</v>
      </c>
      <c r="BC29" s="21">
        <v>3</v>
      </c>
      <c r="BD29" s="21">
        <v>2</v>
      </c>
      <c r="BE29" s="21">
        <v>2</v>
      </c>
      <c r="BF29" s="21">
        <v>3</v>
      </c>
      <c r="BG29" s="21">
        <v>2</v>
      </c>
      <c r="BH29" s="21">
        <v>5</v>
      </c>
      <c r="BI29" s="21">
        <v>1</v>
      </c>
      <c r="BJ29" s="21">
        <v>1</v>
      </c>
      <c r="BK29" s="21" t="s">
        <v>66</v>
      </c>
      <c r="BL29" s="21" t="s">
        <v>66</v>
      </c>
      <c r="BM29" s="21">
        <v>3</v>
      </c>
      <c r="BN29" s="21" t="s">
        <v>66</v>
      </c>
      <c r="BO29" s="21">
        <v>11</v>
      </c>
      <c r="BP29" s="21">
        <v>3</v>
      </c>
      <c r="BQ29" s="21">
        <v>2</v>
      </c>
      <c r="BR29" s="21">
        <v>3</v>
      </c>
      <c r="BS29" s="21">
        <v>3</v>
      </c>
      <c r="BT29" s="21">
        <v>3</v>
      </c>
      <c r="BU29" s="21">
        <v>1</v>
      </c>
      <c r="BV29" s="21">
        <v>3</v>
      </c>
    </row>
    <row r="30" spans="1:74">
      <c r="B30" t="s">
        <v>364</v>
      </c>
      <c r="C30">
        <v>198</v>
      </c>
      <c r="D30">
        <v>12</v>
      </c>
      <c r="E30">
        <v>3</v>
      </c>
      <c r="F30">
        <v>4</v>
      </c>
      <c r="G30">
        <v>5</v>
      </c>
      <c r="H30" t="s">
        <v>66</v>
      </c>
      <c r="I30">
        <v>1</v>
      </c>
      <c r="J30">
        <v>2</v>
      </c>
      <c r="K30">
        <v>2</v>
      </c>
      <c r="L30">
        <v>5</v>
      </c>
      <c r="M30">
        <v>1</v>
      </c>
      <c r="N30">
        <v>4</v>
      </c>
      <c r="O30">
        <v>3</v>
      </c>
      <c r="P30">
        <v>10</v>
      </c>
      <c r="Q30">
        <v>12</v>
      </c>
      <c r="R30">
        <v>3</v>
      </c>
      <c r="S30">
        <v>1</v>
      </c>
      <c r="T30" t="s">
        <v>66</v>
      </c>
      <c r="U30">
        <v>3</v>
      </c>
      <c r="V30">
        <v>1</v>
      </c>
      <c r="W30">
        <v>2</v>
      </c>
      <c r="X30">
        <v>2</v>
      </c>
      <c r="Y30">
        <v>6</v>
      </c>
      <c r="Z30">
        <v>4</v>
      </c>
      <c r="AA30">
        <v>2</v>
      </c>
      <c r="AB30">
        <v>3</v>
      </c>
      <c r="AC30">
        <v>1</v>
      </c>
      <c r="AD30">
        <v>24</v>
      </c>
      <c r="AE30">
        <v>14</v>
      </c>
      <c r="AF30">
        <v>4</v>
      </c>
      <c r="AG30">
        <v>1</v>
      </c>
      <c r="AH30">
        <v>3</v>
      </c>
      <c r="AI30" t="s">
        <v>66</v>
      </c>
      <c r="AJ30">
        <v>1</v>
      </c>
      <c r="AK30">
        <v>8</v>
      </c>
      <c r="AL30">
        <v>1</v>
      </c>
      <c r="AM30">
        <v>2</v>
      </c>
      <c r="AN30">
        <v>1</v>
      </c>
      <c r="AO30">
        <v>4</v>
      </c>
      <c r="AP30">
        <v>3</v>
      </c>
      <c r="AQ30">
        <v>14</v>
      </c>
      <c r="AR30">
        <v>2</v>
      </c>
      <c r="AS30">
        <v>5</v>
      </c>
      <c r="AT30">
        <v>1</v>
      </c>
      <c r="AU30">
        <v>6</v>
      </c>
      <c r="AV30">
        <v>4</v>
      </c>
      <c r="AW30">
        <v>3</v>
      </c>
      <c r="AX30">
        <v>5</v>
      </c>
      <c r="AY30" t="s">
        <v>66</v>
      </c>
      <c r="AZ30" t="s">
        <v>66</v>
      </c>
      <c r="BA30">
        <v>8</v>
      </c>
      <c r="BB30">
        <f t="shared" si="0"/>
        <v>2.5294117647058822</v>
      </c>
      <c r="BC30" s="21">
        <v>4</v>
      </c>
      <c r="BD30" s="21">
        <v>1</v>
      </c>
      <c r="BE30" s="21">
        <v>1</v>
      </c>
      <c r="BF30" s="21">
        <v>2</v>
      </c>
      <c r="BG30" s="21">
        <v>2</v>
      </c>
      <c r="BH30" s="21">
        <v>2</v>
      </c>
      <c r="BI30" s="21" t="s">
        <v>66</v>
      </c>
      <c r="BJ30" s="21">
        <v>1</v>
      </c>
      <c r="BK30" s="21">
        <v>2</v>
      </c>
      <c r="BL30" s="21">
        <v>1</v>
      </c>
      <c r="BM30" s="21">
        <v>1</v>
      </c>
      <c r="BN30" s="21">
        <v>1</v>
      </c>
      <c r="BO30" s="21">
        <v>11</v>
      </c>
      <c r="BP30" s="21">
        <v>1</v>
      </c>
      <c r="BQ30" s="21">
        <v>5</v>
      </c>
      <c r="BR30" s="21" t="s">
        <v>66</v>
      </c>
      <c r="BS30" s="21">
        <v>1</v>
      </c>
      <c r="BT30" s="21">
        <v>5</v>
      </c>
      <c r="BU30" s="21">
        <v>2</v>
      </c>
      <c r="BV30" s="21" t="s">
        <v>66</v>
      </c>
    </row>
    <row r="31" spans="1:74">
      <c r="A31" t="s">
        <v>534</v>
      </c>
      <c r="B31" t="s">
        <v>2</v>
      </c>
      <c r="C31">
        <v>4033</v>
      </c>
      <c r="D31">
        <v>142</v>
      </c>
      <c r="E31">
        <v>46</v>
      </c>
      <c r="F31">
        <v>28</v>
      </c>
      <c r="G31">
        <v>49</v>
      </c>
      <c r="H31">
        <v>26</v>
      </c>
      <c r="I31">
        <v>31</v>
      </c>
      <c r="J31">
        <v>60</v>
      </c>
      <c r="K31">
        <v>105</v>
      </c>
      <c r="L31">
        <v>76</v>
      </c>
      <c r="M31">
        <v>79</v>
      </c>
      <c r="N31">
        <v>205</v>
      </c>
      <c r="O31">
        <v>153</v>
      </c>
      <c r="P31">
        <v>328</v>
      </c>
      <c r="Q31">
        <v>232</v>
      </c>
      <c r="R31">
        <v>41</v>
      </c>
      <c r="S31">
        <v>25</v>
      </c>
      <c r="T31">
        <v>35</v>
      </c>
      <c r="U31">
        <v>38</v>
      </c>
      <c r="V31">
        <v>54</v>
      </c>
      <c r="W31">
        <v>55</v>
      </c>
      <c r="X31">
        <v>66</v>
      </c>
      <c r="Y31">
        <v>109</v>
      </c>
      <c r="Z31">
        <v>193</v>
      </c>
      <c r="AA31">
        <v>67</v>
      </c>
      <c r="AB31">
        <v>22</v>
      </c>
      <c r="AC31">
        <v>63</v>
      </c>
      <c r="AD31">
        <v>360</v>
      </c>
      <c r="AE31">
        <v>230</v>
      </c>
      <c r="AF31">
        <v>64</v>
      </c>
      <c r="AG31">
        <v>49</v>
      </c>
      <c r="AH31">
        <v>11</v>
      </c>
      <c r="AI31">
        <v>23</v>
      </c>
      <c r="AJ31">
        <v>66</v>
      </c>
      <c r="AK31">
        <v>100</v>
      </c>
      <c r="AL31">
        <v>54</v>
      </c>
      <c r="AM31">
        <v>43</v>
      </c>
      <c r="AN31">
        <v>40</v>
      </c>
      <c r="AO31">
        <v>67</v>
      </c>
      <c r="AP31">
        <v>31</v>
      </c>
      <c r="AQ31">
        <v>235</v>
      </c>
      <c r="AR31">
        <v>61</v>
      </c>
      <c r="AS31">
        <v>47</v>
      </c>
      <c r="AT31">
        <v>66</v>
      </c>
      <c r="AU31">
        <v>52</v>
      </c>
      <c r="AV31">
        <v>33</v>
      </c>
      <c r="AW31">
        <v>56</v>
      </c>
      <c r="AX31">
        <v>11</v>
      </c>
      <c r="AY31" t="s">
        <v>66</v>
      </c>
      <c r="AZ31">
        <v>6</v>
      </c>
      <c r="BA31">
        <v>235</v>
      </c>
      <c r="BB31">
        <f t="shared" si="0"/>
        <v>39.15</v>
      </c>
      <c r="BC31" s="21">
        <v>45</v>
      </c>
      <c r="BD31" s="21">
        <v>22</v>
      </c>
      <c r="BE31" s="21">
        <v>20</v>
      </c>
      <c r="BF31" s="21">
        <v>23</v>
      </c>
      <c r="BG31" s="21">
        <v>92</v>
      </c>
      <c r="BH31" s="21">
        <v>44</v>
      </c>
      <c r="BI31" s="21">
        <v>11</v>
      </c>
      <c r="BJ31" s="21">
        <v>11</v>
      </c>
      <c r="BK31" s="21">
        <v>31</v>
      </c>
      <c r="BL31" s="21">
        <v>13</v>
      </c>
      <c r="BM31" s="21">
        <v>52</v>
      </c>
      <c r="BN31" s="21">
        <v>37</v>
      </c>
      <c r="BO31" s="21">
        <v>136</v>
      </c>
      <c r="BP31" s="21">
        <v>20</v>
      </c>
      <c r="BQ31" s="21">
        <v>57</v>
      </c>
      <c r="BR31" s="21">
        <v>24</v>
      </c>
      <c r="BS31" s="21">
        <v>30</v>
      </c>
      <c r="BT31" s="21">
        <v>45</v>
      </c>
      <c r="BU31" s="21">
        <v>47</v>
      </c>
      <c r="BV31" s="21">
        <v>23</v>
      </c>
    </row>
    <row r="32" spans="1:74">
      <c r="B32" t="s">
        <v>363</v>
      </c>
      <c r="C32">
        <v>1755</v>
      </c>
      <c r="D32">
        <v>70</v>
      </c>
      <c r="E32">
        <v>16</v>
      </c>
      <c r="F32">
        <v>11</v>
      </c>
      <c r="G32">
        <v>17</v>
      </c>
      <c r="H32">
        <v>10</v>
      </c>
      <c r="I32">
        <v>7</v>
      </c>
      <c r="J32">
        <v>20</v>
      </c>
      <c r="K32">
        <v>50</v>
      </c>
      <c r="L32">
        <v>38</v>
      </c>
      <c r="M32">
        <v>31</v>
      </c>
      <c r="N32">
        <v>92</v>
      </c>
      <c r="O32">
        <v>64</v>
      </c>
      <c r="P32">
        <v>134</v>
      </c>
      <c r="Q32">
        <v>113</v>
      </c>
      <c r="R32">
        <v>17</v>
      </c>
      <c r="S32">
        <v>13</v>
      </c>
      <c r="T32">
        <v>17</v>
      </c>
      <c r="U32">
        <v>17</v>
      </c>
      <c r="V32">
        <v>22</v>
      </c>
      <c r="W32">
        <v>15</v>
      </c>
      <c r="X32">
        <v>26</v>
      </c>
      <c r="Y32">
        <v>58</v>
      </c>
      <c r="Z32">
        <v>87</v>
      </c>
      <c r="AA32">
        <v>28</v>
      </c>
      <c r="AB32">
        <v>11</v>
      </c>
      <c r="AC32">
        <v>32</v>
      </c>
      <c r="AD32">
        <v>183</v>
      </c>
      <c r="AE32">
        <v>79</v>
      </c>
      <c r="AF32">
        <v>29</v>
      </c>
      <c r="AG32">
        <v>16</v>
      </c>
      <c r="AH32">
        <v>4</v>
      </c>
      <c r="AI32">
        <v>4</v>
      </c>
      <c r="AJ32">
        <v>28</v>
      </c>
      <c r="AK32">
        <v>41</v>
      </c>
      <c r="AL32">
        <v>22</v>
      </c>
      <c r="AM32">
        <v>23</v>
      </c>
      <c r="AN32">
        <v>18</v>
      </c>
      <c r="AO32">
        <v>37</v>
      </c>
      <c r="AP32">
        <v>13</v>
      </c>
      <c r="AQ32">
        <v>112</v>
      </c>
      <c r="AR32">
        <v>22</v>
      </c>
      <c r="AS32">
        <v>20</v>
      </c>
      <c r="AT32">
        <v>26</v>
      </c>
      <c r="AU32">
        <v>19</v>
      </c>
      <c r="AV32">
        <v>11</v>
      </c>
      <c r="AW32">
        <v>22</v>
      </c>
      <c r="AX32">
        <v>6</v>
      </c>
      <c r="AY32" t="s">
        <v>66</v>
      </c>
      <c r="AZ32">
        <v>4</v>
      </c>
      <c r="BA32">
        <v>98</v>
      </c>
      <c r="BB32">
        <f t="shared" si="0"/>
        <v>19.05</v>
      </c>
      <c r="BC32" s="21">
        <v>24</v>
      </c>
      <c r="BD32" s="21">
        <v>11</v>
      </c>
      <c r="BE32" s="21">
        <v>11</v>
      </c>
      <c r="BF32" s="21">
        <v>14</v>
      </c>
      <c r="BG32" s="21">
        <v>45</v>
      </c>
      <c r="BH32" s="21">
        <v>25</v>
      </c>
      <c r="BI32" s="21">
        <v>3</v>
      </c>
      <c r="BJ32" s="21">
        <v>6</v>
      </c>
      <c r="BK32" s="21">
        <v>17</v>
      </c>
      <c r="BL32" s="21">
        <v>8</v>
      </c>
      <c r="BM32" s="21">
        <v>25</v>
      </c>
      <c r="BN32" s="21">
        <v>18</v>
      </c>
      <c r="BO32" s="21">
        <v>70</v>
      </c>
      <c r="BP32" s="21">
        <v>9</v>
      </c>
      <c r="BQ32" s="21">
        <v>19</v>
      </c>
      <c r="BR32" s="21">
        <v>7</v>
      </c>
      <c r="BS32" s="21">
        <v>15</v>
      </c>
      <c r="BT32" s="21">
        <v>24</v>
      </c>
      <c r="BU32" s="21">
        <v>20</v>
      </c>
      <c r="BV32" s="21">
        <v>10</v>
      </c>
    </row>
    <row r="33" spans="1:74">
      <c r="B33" t="s">
        <v>364</v>
      </c>
      <c r="C33">
        <v>2278</v>
      </c>
      <c r="D33">
        <v>72</v>
      </c>
      <c r="E33">
        <v>30</v>
      </c>
      <c r="F33">
        <v>17</v>
      </c>
      <c r="G33">
        <v>32</v>
      </c>
      <c r="H33">
        <v>16</v>
      </c>
      <c r="I33">
        <v>24</v>
      </c>
      <c r="J33">
        <v>40</v>
      </c>
      <c r="K33">
        <v>55</v>
      </c>
      <c r="L33">
        <v>38</v>
      </c>
      <c r="M33">
        <v>48</v>
      </c>
      <c r="N33">
        <v>113</v>
      </c>
      <c r="O33">
        <v>89</v>
      </c>
      <c r="P33">
        <v>194</v>
      </c>
      <c r="Q33">
        <v>119</v>
      </c>
      <c r="R33">
        <v>24</v>
      </c>
      <c r="S33">
        <v>12</v>
      </c>
      <c r="T33">
        <v>18</v>
      </c>
      <c r="U33">
        <v>21</v>
      </c>
      <c r="V33">
        <v>32</v>
      </c>
      <c r="W33">
        <v>40</v>
      </c>
      <c r="X33">
        <v>40</v>
      </c>
      <c r="Y33">
        <v>51</v>
      </c>
      <c r="Z33">
        <v>106</v>
      </c>
      <c r="AA33">
        <v>39</v>
      </c>
      <c r="AB33">
        <v>11</v>
      </c>
      <c r="AC33">
        <v>31</v>
      </c>
      <c r="AD33">
        <v>177</v>
      </c>
      <c r="AE33">
        <v>151</v>
      </c>
      <c r="AF33">
        <v>35</v>
      </c>
      <c r="AG33">
        <v>33</v>
      </c>
      <c r="AH33">
        <v>7</v>
      </c>
      <c r="AI33">
        <v>19</v>
      </c>
      <c r="AJ33">
        <v>38</v>
      </c>
      <c r="AK33">
        <v>59</v>
      </c>
      <c r="AL33">
        <v>32</v>
      </c>
      <c r="AM33">
        <v>20</v>
      </c>
      <c r="AN33">
        <v>22</v>
      </c>
      <c r="AO33">
        <v>30</v>
      </c>
      <c r="AP33">
        <v>18</v>
      </c>
      <c r="AQ33">
        <v>123</v>
      </c>
      <c r="AR33">
        <v>39</v>
      </c>
      <c r="AS33">
        <v>27</v>
      </c>
      <c r="AT33">
        <v>40</v>
      </c>
      <c r="AU33">
        <v>33</v>
      </c>
      <c r="AV33">
        <v>22</v>
      </c>
      <c r="AW33">
        <v>34</v>
      </c>
      <c r="AX33">
        <v>5</v>
      </c>
      <c r="AY33" t="s">
        <v>66</v>
      </c>
      <c r="AZ33">
        <v>2</v>
      </c>
      <c r="BA33">
        <v>137</v>
      </c>
      <c r="BB33">
        <f t="shared" si="0"/>
        <v>20.100000000000001</v>
      </c>
      <c r="BC33" s="21">
        <v>21</v>
      </c>
      <c r="BD33" s="21">
        <v>11</v>
      </c>
      <c r="BE33" s="21">
        <v>9</v>
      </c>
      <c r="BF33" s="21">
        <v>9</v>
      </c>
      <c r="BG33" s="21">
        <v>47</v>
      </c>
      <c r="BH33" s="21">
        <v>19</v>
      </c>
      <c r="BI33" s="21">
        <v>8</v>
      </c>
      <c r="BJ33" s="21">
        <v>5</v>
      </c>
      <c r="BK33" s="21">
        <v>14</v>
      </c>
      <c r="BL33" s="21">
        <v>5</v>
      </c>
      <c r="BM33" s="21">
        <v>27</v>
      </c>
      <c r="BN33" s="21">
        <v>19</v>
      </c>
      <c r="BO33" s="21">
        <v>66</v>
      </c>
      <c r="BP33" s="21">
        <v>11</v>
      </c>
      <c r="BQ33" s="21">
        <v>38</v>
      </c>
      <c r="BR33" s="21">
        <v>17</v>
      </c>
      <c r="BS33" s="21">
        <v>15</v>
      </c>
      <c r="BT33" s="21">
        <v>21</v>
      </c>
      <c r="BU33" s="21">
        <v>27</v>
      </c>
      <c r="BV33" s="21">
        <v>13</v>
      </c>
    </row>
    <row r="34" spans="1:74">
      <c r="A34" t="s">
        <v>535</v>
      </c>
      <c r="B34" t="s">
        <v>2</v>
      </c>
      <c r="C34">
        <v>232</v>
      </c>
      <c r="D34">
        <v>13</v>
      </c>
      <c r="E34">
        <v>3</v>
      </c>
      <c r="F34">
        <v>4</v>
      </c>
      <c r="G34">
        <v>1</v>
      </c>
      <c r="H34">
        <v>3</v>
      </c>
      <c r="I34">
        <v>3</v>
      </c>
      <c r="J34">
        <v>7</v>
      </c>
      <c r="K34">
        <v>5</v>
      </c>
      <c r="L34">
        <v>1</v>
      </c>
      <c r="M34">
        <v>6</v>
      </c>
      <c r="N34">
        <v>15</v>
      </c>
      <c r="O34">
        <v>8</v>
      </c>
      <c r="P34">
        <v>18</v>
      </c>
      <c r="Q34">
        <v>13</v>
      </c>
      <c r="R34">
        <v>5</v>
      </c>
      <c r="S34">
        <v>1</v>
      </c>
      <c r="T34">
        <v>1</v>
      </c>
      <c r="U34">
        <v>1</v>
      </c>
      <c r="V34">
        <v>4</v>
      </c>
      <c r="W34">
        <v>2</v>
      </c>
      <c r="X34">
        <v>6</v>
      </c>
      <c r="Y34">
        <v>7</v>
      </c>
      <c r="Z34">
        <v>10</v>
      </c>
      <c r="AA34">
        <v>7</v>
      </c>
      <c r="AB34" t="s">
        <v>66</v>
      </c>
      <c r="AC34">
        <v>4</v>
      </c>
      <c r="AD34">
        <v>21</v>
      </c>
      <c r="AE34">
        <v>8</v>
      </c>
      <c r="AF34">
        <v>1</v>
      </c>
      <c r="AG34">
        <v>5</v>
      </c>
      <c r="AH34">
        <v>2</v>
      </c>
      <c r="AI34">
        <v>1</v>
      </c>
      <c r="AJ34">
        <v>6</v>
      </c>
      <c r="AK34">
        <v>5</v>
      </c>
      <c r="AL34" t="s">
        <v>66</v>
      </c>
      <c r="AM34">
        <v>4</v>
      </c>
      <c r="AN34">
        <v>4</v>
      </c>
      <c r="AO34">
        <v>2</v>
      </c>
      <c r="AP34">
        <v>2</v>
      </c>
      <c r="AQ34">
        <v>3</v>
      </c>
      <c r="AR34">
        <v>1</v>
      </c>
      <c r="AS34">
        <v>6</v>
      </c>
      <c r="AT34" t="s">
        <v>66</v>
      </c>
      <c r="AU34">
        <v>2</v>
      </c>
      <c r="AV34">
        <v>3</v>
      </c>
      <c r="AW34">
        <v>7</v>
      </c>
      <c r="AX34">
        <v>1</v>
      </c>
      <c r="AY34" t="s">
        <v>66</v>
      </c>
      <c r="AZ34" t="s">
        <v>66</v>
      </c>
      <c r="BA34">
        <v>12</v>
      </c>
      <c r="BB34">
        <f t="shared" si="0"/>
        <v>2.7647058823529411</v>
      </c>
      <c r="BC34" s="21">
        <v>5</v>
      </c>
      <c r="BD34" s="21" t="s">
        <v>66</v>
      </c>
      <c r="BE34" s="21">
        <v>1</v>
      </c>
      <c r="BF34" s="21">
        <v>2</v>
      </c>
      <c r="BG34" s="21">
        <v>6</v>
      </c>
      <c r="BH34" s="21">
        <v>1</v>
      </c>
      <c r="BI34" s="21">
        <v>1</v>
      </c>
      <c r="BJ34" s="21">
        <v>2</v>
      </c>
      <c r="BK34" s="21">
        <v>2</v>
      </c>
      <c r="BL34" s="21">
        <v>2</v>
      </c>
      <c r="BM34" s="21">
        <v>2</v>
      </c>
      <c r="BN34" s="21">
        <v>3</v>
      </c>
      <c r="BO34" s="21">
        <v>11</v>
      </c>
      <c r="BP34" s="21">
        <v>1</v>
      </c>
      <c r="BQ34" s="21">
        <v>2</v>
      </c>
      <c r="BR34" s="21">
        <v>2</v>
      </c>
      <c r="BS34" s="21">
        <v>2</v>
      </c>
      <c r="BT34" s="21">
        <v>2</v>
      </c>
      <c r="BU34" s="21" t="s">
        <v>66</v>
      </c>
      <c r="BV34" s="21" t="s">
        <v>66</v>
      </c>
    </row>
    <row r="35" spans="1:74">
      <c r="B35" t="s">
        <v>363</v>
      </c>
      <c r="C35">
        <v>112</v>
      </c>
      <c r="D35">
        <v>8</v>
      </c>
      <c r="E35">
        <v>1</v>
      </c>
      <c r="F35">
        <v>2</v>
      </c>
      <c r="G35">
        <v>1</v>
      </c>
      <c r="H35" t="s">
        <v>66</v>
      </c>
      <c r="I35" t="s">
        <v>66</v>
      </c>
      <c r="J35">
        <v>5</v>
      </c>
      <c r="K35">
        <v>3</v>
      </c>
      <c r="L35" t="s">
        <v>66</v>
      </c>
      <c r="M35">
        <v>3</v>
      </c>
      <c r="N35">
        <v>8</v>
      </c>
      <c r="O35">
        <v>2</v>
      </c>
      <c r="P35">
        <v>10</v>
      </c>
      <c r="Q35">
        <v>5</v>
      </c>
      <c r="R35">
        <v>1</v>
      </c>
      <c r="S35" t="s">
        <v>66</v>
      </c>
      <c r="T35">
        <v>1</v>
      </c>
      <c r="U35" t="s">
        <v>66</v>
      </c>
      <c r="V35" t="s">
        <v>66</v>
      </c>
      <c r="W35" t="s">
        <v>66</v>
      </c>
      <c r="X35">
        <v>3</v>
      </c>
      <c r="Y35">
        <v>3</v>
      </c>
      <c r="Z35">
        <v>4</v>
      </c>
      <c r="AA35">
        <v>7</v>
      </c>
      <c r="AB35" t="s">
        <v>66</v>
      </c>
      <c r="AC35">
        <v>2</v>
      </c>
      <c r="AD35">
        <v>11</v>
      </c>
      <c r="AE35">
        <v>2</v>
      </c>
      <c r="AF35">
        <v>1</v>
      </c>
      <c r="AG35">
        <v>3</v>
      </c>
      <c r="AH35">
        <v>1</v>
      </c>
      <c r="AI35">
        <v>1</v>
      </c>
      <c r="AJ35">
        <v>5</v>
      </c>
      <c r="AK35">
        <v>2</v>
      </c>
      <c r="AL35" t="s">
        <v>66</v>
      </c>
      <c r="AM35">
        <v>1</v>
      </c>
      <c r="AN35">
        <v>1</v>
      </c>
      <c r="AO35" t="s">
        <v>66</v>
      </c>
      <c r="AP35">
        <v>1</v>
      </c>
      <c r="AQ35">
        <v>1</v>
      </c>
      <c r="AR35" t="s">
        <v>66</v>
      </c>
      <c r="AS35">
        <v>4</v>
      </c>
      <c r="AT35" t="s">
        <v>66</v>
      </c>
      <c r="AU35">
        <v>2</v>
      </c>
      <c r="AV35">
        <v>1</v>
      </c>
      <c r="AW35">
        <v>5</v>
      </c>
      <c r="AX35">
        <v>1</v>
      </c>
      <c r="AY35" t="s">
        <v>66</v>
      </c>
      <c r="AZ35" t="s">
        <v>66</v>
      </c>
      <c r="BA35">
        <v>7</v>
      </c>
      <c r="BB35">
        <f t="shared" si="0"/>
        <v>1.6923076923076923</v>
      </c>
      <c r="BC35" s="21">
        <v>2</v>
      </c>
      <c r="BD35" s="21" t="s">
        <v>66</v>
      </c>
      <c r="BE35" s="21" t="s">
        <v>66</v>
      </c>
      <c r="BF35" s="21">
        <v>1</v>
      </c>
      <c r="BG35" s="21">
        <v>3</v>
      </c>
      <c r="BH35" s="21">
        <v>1</v>
      </c>
      <c r="BI35" s="21" t="s">
        <v>66</v>
      </c>
      <c r="BJ35" s="21" t="s">
        <v>66</v>
      </c>
      <c r="BK35" s="21">
        <v>2</v>
      </c>
      <c r="BL35" s="21" t="s">
        <v>66</v>
      </c>
      <c r="BM35" s="21">
        <v>1</v>
      </c>
      <c r="BN35" s="21">
        <v>1</v>
      </c>
      <c r="BO35" s="21">
        <v>5</v>
      </c>
      <c r="BP35" s="21">
        <v>1</v>
      </c>
      <c r="BQ35" s="21">
        <v>1</v>
      </c>
      <c r="BR35" s="21">
        <v>2</v>
      </c>
      <c r="BS35" s="21">
        <v>1</v>
      </c>
      <c r="BT35" s="21">
        <v>1</v>
      </c>
      <c r="BU35" s="21" t="s">
        <v>66</v>
      </c>
      <c r="BV35" s="21" t="s">
        <v>66</v>
      </c>
    </row>
    <row r="36" spans="1:74">
      <c r="B36" t="s">
        <v>364</v>
      </c>
      <c r="C36">
        <v>120</v>
      </c>
      <c r="D36">
        <v>5</v>
      </c>
      <c r="E36">
        <v>2</v>
      </c>
      <c r="F36">
        <v>2</v>
      </c>
      <c r="G36" t="s">
        <v>66</v>
      </c>
      <c r="H36">
        <v>3</v>
      </c>
      <c r="I36">
        <v>3</v>
      </c>
      <c r="J36">
        <v>2</v>
      </c>
      <c r="K36">
        <v>2</v>
      </c>
      <c r="L36">
        <v>1</v>
      </c>
      <c r="M36">
        <v>3</v>
      </c>
      <c r="N36">
        <v>7</v>
      </c>
      <c r="O36">
        <v>6</v>
      </c>
      <c r="P36">
        <v>8</v>
      </c>
      <c r="Q36">
        <v>8</v>
      </c>
      <c r="R36">
        <v>4</v>
      </c>
      <c r="S36">
        <v>1</v>
      </c>
      <c r="T36" t="s">
        <v>66</v>
      </c>
      <c r="U36">
        <v>1</v>
      </c>
      <c r="V36">
        <v>4</v>
      </c>
      <c r="W36">
        <v>2</v>
      </c>
      <c r="X36">
        <v>3</v>
      </c>
      <c r="Y36">
        <v>4</v>
      </c>
      <c r="Z36">
        <v>6</v>
      </c>
      <c r="AA36" t="s">
        <v>66</v>
      </c>
      <c r="AB36" t="s">
        <v>66</v>
      </c>
      <c r="AC36">
        <v>2</v>
      </c>
      <c r="AD36">
        <v>10</v>
      </c>
      <c r="AE36">
        <v>6</v>
      </c>
      <c r="AF36" t="s">
        <v>66</v>
      </c>
      <c r="AG36">
        <v>2</v>
      </c>
      <c r="AH36">
        <v>1</v>
      </c>
      <c r="AI36" t="s">
        <v>66</v>
      </c>
      <c r="AJ36">
        <v>1</v>
      </c>
      <c r="AK36">
        <v>3</v>
      </c>
      <c r="AL36" t="s">
        <v>66</v>
      </c>
      <c r="AM36">
        <v>3</v>
      </c>
      <c r="AN36">
        <v>3</v>
      </c>
      <c r="AO36">
        <v>2</v>
      </c>
      <c r="AP36">
        <v>1</v>
      </c>
      <c r="AQ36">
        <v>2</v>
      </c>
      <c r="AR36">
        <v>1</v>
      </c>
      <c r="AS36">
        <v>2</v>
      </c>
      <c r="AT36" t="s">
        <v>66</v>
      </c>
      <c r="AU36" t="s">
        <v>66</v>
      </c>
      <c r="AV36">
        <v>2</v>
      </c>
      <c r="AW36">
        <v>2</v>
      </c>
      <c r="AX36" t="s">
        <v>66</v>
      </c>
      <c r="AY36" t="s">
        <v>66</v>
      </c>
      <c r="AZ36" t="s">
        <v>66</v>
      </c>
      <c r="BA36">
        <v>5</v>
      </c>
      <c r="BB36">
        <f t="shared" si="0"/>
        <v>1.9230769230769231</v>
      </c>
      <c r="BC36" s="21">
        <v>3</v>
      </c>
      <c r="BD36" s="21" t="s">
        <v>66</v>
      </c>
      <c r="BE36" s="21">
        <v>1</v>
      </c>
      <c r="BF36" s="21">
        <v>1</v>
      </c>
      <c r="BG36" s="21">
        <v>3</v>
      </c>
      <c r="BH36" s="21" t="s">
        <v>66</v>
      </c>
      <c r="BI36" s="21">
        <v>1</v>
      </c>
      <c r="BJ36" s="21">
        <v>2</v>
      </c>
      <c r="BK36" s="21" t="s">
        <v>66</v>
      </c>
      <c r="BL36" s="21">
        <v>2</v>
      </c>
      <c r="BM36" s="21">
        <v>1</v>
      </c>
      <c r="BN36" s="21">
        <v>2</v>
      </c>
      <c r="BO36" s="21">
        <v>6</v>
      </c>
      <c r="BP36" s="21" t="s">
        <v>66</v>
      </c>
      <c r="BQ36" s="21">
        <v>1</v>
      </c>
      <c r="BR36" s="21" t="s">
        <v>66</v>
      </c>
      <c r="BS36" s="21">
        <v>1</v>
      </c>
      <c r="BT36" s="21">
        <v>1</v>
      </c>
      <c r="BU36" s="21" t="s">
        <v>66</v>
      </c>
      <c r="BV36" s="21" t="s">
        <v>66</v>
      </c>
    </row>
    <row r="37" spans="1:74">
      <c r="A37" t="s">
        <v>536</v>
      </c>
      <c r="B37" t="s">
        <v>2</v>
      </c>
      <c r="C37">
        <v>45</v>
      </c>
      <c r="D37">
        <v>1</v>
      </c>
      <c r="E37">
        <v>1</v>
      </c>
      <c r="F37" t="s">
        <v>66</v>
      </c>
      <c r="G37" t="s">
        <v>66</v>
      </c>
      <c r="H37" t="s">
        <v>66</v>
      </c>
      <c r="I37" t="s">
        <v>66</v>
      </c>
      <c r="J37">
        <v>1</v>
      </c>
      <c r="K37">
        <v>1</v>
      </c>
      <c r="L37">
        <v>2</v>
      </c>
      <c r="M37" t="s">
        <v>66</v>
      </c>
      <c r="N37">
        <v>3</v>
      </c>
      <c r="O37">
        <v>2</v>
      </c>
      <c r="P37">
        <v>7</v>
      </c>
      <c r="Q37">
        <v>4</v>
      </c>
      <c r="R37" t="s">
        <v>66</v>
      </c>
      <c r="S37" t="s">
        <v>66</v>
      </c>
      <c r="T37" t="s">
        <v>66</v>
      </c>
      <c r="U37" t="s">
        <v>66</v>
      </c>
      <c r="V37" t="s">
        <v>66</v>
      </c>
      <c r="W37">
        <v>1</v>
      </c>
      <c r="X37" t="s">
        <v>66</v>
      </c>
      <c r="Y37">
        <v>4</v>
      </c>
      <c r="Z37" t="s">
        <v>66</v>
      </c>
      <c r="AA37" t="s">
        <v>66</v>
      </c>
      <c r="AB37">
        <v>2</v>
      </c>
      <c r="AC37">
        <v>2</v>
      </c>
      <c r="AD37">
        <v>4</v>
      </c>
      <c r="AE37" t="s">
        <v>66</v>
      </c>
      <c r="AF37">
        <v>1</v>
      </c>
      <c r="AG37" t="s">
        <v>66</v>
      </c>
      <c r="AH37" t="s">
        <v>66</v>
      </c>
      <c r="AI37" t="s">
        <v>66</v>
      </c>
      <c r="AJ37" t="s">
        <v>66</v>
      </c>
      <c r="AK37" t="s">
        <v>66</v>
      </c>
      <c r="AL37">
        <v>1</v>
      </c>
      <c r="AM37">
        <v>1</v>
      </c>
      <c r="AN37">
        <v>1</v>
      </c>
      <c r="AO37" t="s">
        <v>66</v>
      </c>
      <c r="AP37" t="s">
        <v>66</v>
      </c>
      <c r="AQ37">
        <v>4</v>
      </c>
      <c r="AR37">
        <v>1</v>
      </c>
      <c r="AS37" t="s">
        <v>66</v>
      </c>
      <c r="AT37" t="s">
        <v>66</v>
      </c>
      <c r="AU37" t="s">
        <v>66</v>
      </c>
      <c r="AV37" t="s">
        <v>66</v>
      </c>
      <c r="AW37" t="s">
        <v>66</v>
      </c>
      <c r="AX37">
        <v>1</v>
      </c>
      <c r="AY37" t="s">
        <v>66</v>
      </c>
      <c r="AZ37" t="s">
        <v>66</v>
      </c>
      <c r="BA37">
        <v>7</v>
      </c>
      <c r="BB37">
        <f t="shared" si="0"/>
        <v>1.2</v>
      </c>
      <c r="BC37" s="21">
        <v>1</v>
      </c>
      <c r="BD37" s="21" t="s">
        <v>66</v>
      </c>
      <c r="BE37" s="21" t="s">
        <v>66</v>
      </c>
      <c r="BF37" s="21" t="s">
        <v>66</v>
      </c>
      <c r="BG37" s="21">
        <v>1</v>
      </c>
      <c r="BH37" s="21">
        <v>2</v>
      </c>
      <c r="BI37" s="21">
        <v>1</v>
      </c>
      <c r="BJ37" s="21" t="s">
        <v>66</v>
      </c>
      <c r="BK37" s="21">
        <v>1</v>
      </c>
      <c r="BL37" s="21" t="s">
        <v>66</v>
      </c>
      <c r="BM37" s="21" t="s">
        <v>66</v>
      </c>
      <c r="BN37" s="21">
        <v>1</v>
      </c>
      <c r="BO37" s="21">
        <v>1</v>
      </c>
      <c r="BP37" s="21">
        <v>1</v>
      </c>
      <c r="BQ37" s="21" t="s">
        <v>66</v>
      </c>
      <c r="BR37" s="21" t="s">
        <v>66</v>
      </c>
      <c r="BS37" s="21" t="s">
        <v>66</v>
      </c>
      <c r="BT37" s="21">
        <v>2</v>
      </c>
      <c r="BU37" s="21">
        <v>1</v>
      </c>
      <c r="BV37" s="21" t="s">
        <v>66</v>
      </c>
    </row>
    <row r="38" spans="1:74">
      <c r="B38" t="s">
        <v>363</v>
      </c>
      <c r="C38">
        <v>40</v>
      </c>
      <c r="D38">
        <v>1</v>
      </c>
      <c r="E38" t="s">
        <v>66</v>
      </c>
      <c r="F38" t="s">
        <v>66</v>
      </c>
      <c r="G38" t="s">
        <v>66</v>
      </c>
      <c r="H38" t="s">
        <v>66</v>
      </c>
      <c r="I38" t="s">
        <v>66</v>
      </c>
      <c r="J38" t="s">
        <v>66</v>
      </c>
      <c r="K38">
        <v>1</v>
      </c>
      <c r="L38">
        <v>1</v>
      </c>
      <c r="M38" t="s">
        <v>66</v>
      </c>
      <c r="N38">
        <v>3</v>
      </c>
      <c r="O38">
        <v>2</v>
      </c>
      <c r="P38">
        <v>7</v>
      </c>
      <c r="Q38">
        <v>3</v>
      </c>
      <c r="R38" t="s">
        <v>66</v>
      </c>
      <c r="S38" t="s">
        <v>66</v>
      </c>
      <c r="T38" t="s">
        <v>66</v>
      </c>
      <c r="U38" t="s">
        <v>66</v>
      </c>
      <c r="V38" t="s">
        <v>66</v>
      </c>
      <c r="W38">
        <v>1</v>
      </c>
      <c r="X38" t="s">
        <v>66</v>
      </c>
      <c r="Y38">
        <v>4</v>
      </c>
      <c r="Z38" t="s">
        <v>66</v>
      </c>
      <c r="AA38" t="s">
        <v>66</v>
      </c>
      <c r="AB38">
        <v>2</v>
      </c>
      <c r="AC38">
        <v>2</v>
      </c>
      <c r="AD38">
        <v>4</v>
      </c>
      <c r="AE38" t="s">
        <v>66</v>
      </c>
      <c r="AF38">
        <v>1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>
        <v>1</v>
      </c>
      <c r="AM38">
        <v>1</v>
      </c>
      <c r="AN38">
        <v>1</v>
      </c>
      <c r="AO38" t="s">
        <v>66</v>
      </c>
      <c r="AP38" t="s">
        <v>66</v>
      </c>
      <c r="AQ38">
        <v>4</v>
      </c>
      <c r="AR38">
        <v>1</v>
      </c>
      <c r="AS38" t="s">
        <v>66</v>
      </c>
      <c r="AT38" t="s">
        <v>66</v>
      </c>
      <c r="AU38" t="s">
        <v>66</v>
      </c>
      <c r="AV38" t="s">
        <v>66</v>
      </c>
      <c r="AW38" t="s">
        <v>66</v>
      </c>
      <c r="AX38" t="s">
        <v>66</v>
      </c>
      <c r="AY38" t="s">
        <v>66</v>
      </c>
      <c r="AZ38" t="s">
        <v>66</v>
      </c>
      <c r="BA38">
        <v>7</v>
      </c>
      <c r="BB38">
        <f t="shared" si="0"/>
        <v>1.2222222222222223</v>
      </c>
      <c r="BC38" s="21">
        <v>1</v>
      </c>
      <c r="BD38" s="21" t="s">
        <v>66</v>
      </c>
      <c r="BE38" s="21" t="s">
        <v>66</v>
      </c>
      <c r="BF38" s="21" t="s">
        <v>66</v>
      </c>
      <c r="BG38" s="21">
        <v>1</v>
      </c>
      <c r="BH38" s="21">
        <v>2</v>
      </c>
      <c r="BI38" s="21" t="s">
        <v>66</v>
      </c>
      <c r="BJ38" s="21" t="s">
        <v>66</v>
      </c>
      <c r="BK38" s="21">
        <v>1</v>
      </c>
      <c r="BL38" s="21" t="s">
        <v>66</v>
      </c>
      <c r="BM38" s="21" t="s">
        <v>66</v>
      </c>
      <c r="BN38" s="21">
        <v>1</v>
      </c>
      <c r="BO38" s="21">
        <v>1</v>
      </c>
      <c r="BP38" s="21">
        <v>1</v>
      </c>
      <c r="BQ38" s="21" t="s">
        <v>66</v>
      </c>
      <c r="BR38" s="21" t="s">
        <v>66</v>
      </c>
      <c r="BS38" s="21" t="s">
        <v>66</v>
      </c>
      <c r="BT38" s="21">
        <v>2</v>
      </c>
      <c r="BU38" s="21">
        <v>1</v>
      </c>
      <c r="BV38" s="21" t="s">
        <v>66</v>
      </c>
    </row>
    <row r="39" spans="1:74">
      <c r="B39" t="s">
        <v>364</v>
      </c>
      <c r="C39">
        <v>5</v>
      </c>
      <c r="D39" t="s">
        <v>66</v>
      </c>
      <c r="E39">
        <v>1</v>
      </c>
      <c r="F39" t="s">
        <v>66</v>
      </c>
      <c r="G39" t="s">
        <v>66</v>
      </c>
      <c r="H39" t="s">
        <v>66</v>
      </c>
      <c r="I39" t="s">
        <v>66</v>
      </c>
      <c r="J39">
        <v>1</v>
      </c>
      <c r="K39" t="s">
        <v>66</v>
      </c>
      <c r="L39">
        <v>1</v>
      </c>
      <c r="M39" t="s">
        <v>66</v>
      </c>
      <c r="N39" t="s">
        <v>66</v>
      </c>
      <c r="O39" t="s">
        <v>66</v>
      </c>
      <c r="P39" t="s">
        <v>66</v>
      </c>
      <c r="Q39">
        <v>1</v>
      </c>
      <c r="R39" t="s">
        <v>66</v>
      </c>
      <c r="S39" t="s">
        <v>66</v>
      </c>
      <c r="T39" t="s">
        <v>66</v>
      </c>
      <c r="U39" t="s">
        <v>66</v>
      </c>
      <c r="V39" t="s">
        <v>66</v>
      </c>
      <c r="W39" t="s">
        <v>66</v>
      </c>
      <c r="X39" t="s">
        <v>66</v>
      </c>
      <c r="Y39" t="s">
        <v>66</v>
      </c>
      <c r="Z39" t="s">
        <v>66</v>
      </c>
      <c r="AA39" t="s">
        <v>66</v>
      </c>
      <c r="AB39" t="s">
        <v>66</v>
      </c>
      <c r="AC39" t="s">
        <v>66</v>
      </c>
      <c r="AD39" t="s">
        <v>66</v>
      </c>
      <c r="AE39" t="s">
        <v>66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 t="s">
        <v>66</v>
      </c>
      <c r="AN39" t="s">
        <v>66</v>
      </c>
      <c r="AO39" t="s">
        <v>66</v>
      </c>
      <c r="AP39" t="s">
        <v>66</v>
      </c>
      <c r="AQ39" t="s">
        <v>66</v>
      </c>
      <c r="AR39" t="s">
        <v>66</v>
      </c>
      <c r="AS39" t="s">
        <v>66</v>
      </c>
      <c r="AT39" t="s">
        <v>66</v>
      </c>
      <c r="AU39" t="s">
        <v>66</v>
      </c>
      <c r="AV39" t="s">
        <v>66</v>
      </c>
      <c r="AW39" t="s">
        <v>66</v>
      </c>
      <c r="AX39">
        <v>1</v>
      </c>
      <c r="AY39" t="s">
        <v>66</v>
      </c>
      <c r="AZ39" t="s">
        <v>66</v>
      </c>
      <c r="BA39" t="s">
        <v>66</v>
      </c>
      <c r="BB39">
        <f t="shared" si="0"/>
        <v>1</v>
      </c>
      <c r="BC39" s="21" t="s">
        <v>66</v>
      </c>
      <c r="BD39" s="21" t="s">
        <v>66</v>
      </c>
      <c r="BE39" s="21" t="s">
        <v>66</v>
      </c>
      <c r="BF39" s="21" t="s">
        <v>66</v>
      </c>
      <c r="BG39" s="21" t="s">
        <v>66</v>
      </c>
      <c r="BH39" s="21" t="s">
        <v>66</v>
      </c>
      <c r="BI39" s="21">
        <v>1</v>
      </c>
      <c r="BJ39" s="21" t="s">
        <v>66</v>
      </c>
      <c r="BK39" s="21" t="s">
        <v>66</v>
      </c>
      <c r="BL39" s="21" t="s">
        <v>66</v>
      </c>
      <c r="BM39" s="21" t="s">
        <v>66</v>
      </c>
      <c r="BN39" s="21" t="s">
        <v>66</v>
      </c>
      <c r="BO39" s="21" t="s">
        <v>66</v>
      </c>
      <c r="BP39" s="21" t="s">
        <v>66</v>
      </c>
      <c r="BQ39" s="21" t="s">
        <v>66</v>
      </c>
      <c r="BR39" s="21" t="s">
        <v>66</v>
      </c>
      <c r="BS39" s="21" t="s">
        <v>66</v>
      </c>
      <c r="BT39" s="21" t="s">
        <v>66</v>
      </c>
      <c r="BU39" s="21" t="s">
        <v>66</v>
      </c>
      <c r="BV39" s="21" t="s">
        <v>66</v>
      </c>
    </row>
    <row r="40" spans="1:74">
      <c r="A40" t="s">
        <v>537</v>
      </c>
      <c r="B40" t="s">
        <v>2</v>
      </c>
      <c r="C40">
        <v>4981</v>
      </c>
      <c r="D40">
        <v>236</v>
      </c>
      <c r="E40">
        <v>62</v>
      </c>
      <c r="F40">
        <v>53</v>
      </c>
      <c r="G40">
        <v>71</v>
      </c>
      <c r="H40">
        <v>40</v>
      </c>
      <c r="I40">
        <v>48</v>
      </c>
      <c r="J40">
        <v>68</v>
      </c>
      <c r="K40">
        <v>116</v>
      </c>
      <c r="L40">
        <v>65</v>
      </c>
      <c r="M40">
        <v>64</v>
      </c>
      <c r="N40">
        <v>239</v>
      </c>
      <c r="O40">
        <v>206</v>
      </c>
      <c r="P40">
        <v>491</v>
      </c>
      <c r="Q40">
        <v>270</v>
      </c>
      <c r="R40">
        <v>82</v>
      </c>
      <c r="S40">
        <v>44</v>
      </c>
      <c r="T40">
        <v>45</v>
      </c>
      <c r="U40">
        <v>32</v>
      </c>
      <c r="V40">
        <v>40</v>
      </c>
      <c r="W40">
        <v>72</v>
      </c>
      <c r="X40">
        <v>86</v>
      </c>
      <c r="Y40">
        <v>155</v>
      </c>
      <c r="Z40">
        <v>274</v>
      </c>
      <c r="AA40">
        <v>72</v>
      </c>
      <c r="AB40">
        <v>53</v>
      </c>
      <c r="AC40">
        <v>100</v>
      </c>
      <c r="AD40">
        <v>351</v>
      </c>
      <c r="AE40">
        <v>244</v>
      </c>
      <c r="AF40">
        <v>47</v>
      </c>
      <c r="AG40">
        <v>49</v>
      </c>
      <c r="AH40">
        <v>23</v>
      </c>
      <c r="AI40">
        <v>31</v>
      </c>
      <c r="AJ40">
        <v>74</v>
      </c>
      <c r="AK40">
        <v>138</v>
      </c>
      <c r="AL40">
        <v>67</v>
      </c>
      <c r="AM40">
        <v>43</v>
      </c>
      <c r="AN40">
        <v>49</v>
      </c>
      <c r="AO40">
        <v>67</v>
      </c>
      <c r="AP40">
        <v>34</v>
      </c>
      <c r="AQ40">
        <v>213</v>
      </c>
      <c r="AR40">
        <v>39</v>
      </c>
      <c r="AS40">
        <v>82</v>
      </c>
      <c r="AT40">
        <v>94</v>
      </c>
      <c r="AU40">
        <v>58</v>
      </c>
      <c r="AV40">
        <v>60</v>
      </c>
      <c r="AW40">
        <v>77</v>
      </c>
      <c r="AX40">
        <v>55</v>
      </c>
      <c r="AY40" t="s">
        <v>66</v>
      </c>
      <c r="AZ40">
        <v>2</v>
      </c>
      <c r="BA40">
        <v>322</v>
      </c>
      <c r="BB40">
        <f t="shared" si="0"/>
        <v>52.15</v>
      </c>
      <c r="BC40" s="21">
        <v>77</v>
      </c>
      <c r="BD40" s="21">
        <v>24</v>
      </c>
      <c r="BE40" s="21">
        <v>32</v>
      </c>
      <c r="BF40" s="21">
        <v>38</v>
      </c>
      <c r="BG40" s="21">
        <v>104</v>
      </c>
      <c r="BH40" s="21">
        <v>52</v>
      </c>
      <c r="BI40" s="21">
        <v>18</v>
      </c>
      <c r="BJ40" s="21">
        <v>30</v>
      </c>
      <c r="BK40" s="21">
        <v>33</v>
      </c>
      <c r="BL40" s="21">
        <v>30</v>
      </c>
      <c r="BM40" s="21">
        <v>113</v>
      </c>
      <c r="BN40" s="21">
        <v>54</v>
      </c>
      <c r="BO40" s="21">
        <v>121</v>
      </c>
      <c r="BP40" s="21">
        <v>45</v>
      </c>
      <c r="BQ40" s="21">
        <v>61</v>
      </c>
      <c r="BR40" s="21">
        <v>24</v>
      </c>
      <c r="BS40" s="21">
        <v>55</v>
      </c>
      <c r="BT40" s="21">
        <v>52</v>
      </c>
      <c r="BU40" s="21">
        <v>54</v>
      </c>
      <c r="BV40" s="21">
        <v>26</v>
      </c>
    </row>
    <row r="41" spans="1:74">
      <c r="B41" t="s">
        <v>363</v>
      </c>
      <c r="C41">
        <v>2492</v>
      </c>
      <c r="D41">
        <v>110</v>
      </c>
      <c r="E41">
        <v>32</v>
      </c>
      <c r="F41">
        <v>30</v>
      </c>
      <c r="G41">
        <v>31</v>
      </c>
      <c r="H41">
        <v>17</v>
      </c>
      <c r="I41">
        <v>23</v>
      </c>
      <c r="J41">
        <v>35</v>
      </c>
      <c r="K41">
        <v>67</v>
      </c>
      <c r="L41">
        <v>30</v>
      </c>
      <c r="M41">
        <v>29</v>
      </c>
      <c r="N41">
        <v>122</v>
      </c>
      <c r="O41">
        <v>103</v>
      </c>
      <c r="P41">
        <v>256</v>
      </c>
      <c r="Q41">
        <v>141</v>
      </c>
      <c r="R41">
        <v>45</v>
      </c>
      <c r="S41">
        <v>22</v>
      </c>
      <c r="T41">
        <v>24</v>
      </c>
      <c r="U41">
        <v>18</v>
      </c>
      <c r="V41">
        <v>18</v>
      </c>
      <c r="W41">
        <v>38</v>
      </c>
      <c r="X41">
        <v>49</v>
      </c>
      <c r="Y41">
        <v>66</v>
      </c>
      <c r="Z41">
        <v>157</v>
      </c>
      <c r="AA41">
        <v>31</v>
      </c>
      <c r="AB41">
        <v>26</v>
      </c>
      <c r="AC41">
        <v>43</v>
      </c>
      <c r="AD41">
        <v>180</v>
      </c>
      <c r="AE41">
        <v>124</v>
      </c>
      <c r="AF41">
        <v>24</v>
      </c>
      <c r="AG41">
        <v>17</v>
      </c>
      <c r="AH41">
        <v>12</v>
      </c>
      <c r="AI41">
        <v>19</v>
      </c>
      <c r="AJ41">
        <v>35</v>
      </c>
      <c r="AK41">
        <v>68</v>
      </c>
      <c r="AL41">
        <v>30</v>
      </c>
      <c r="AM41">
        <v>18</v>
      </c>
      <c r="AN41">
        <v>26</v>
      </c>
      <c r="AO41">
        <v>28</v>
      </c>
      <c r="AP41">
        <v>12</v>
      </c>
      <c r="AQ41">
        <v>112</v>
      </c>
      <c r="AR41">
        <v>20</v>
      </c>
      <c r="AS41">
        <v>39</v>
      </c>
      <c r="AT41">
        <v>51</v>
      </c>
      <c r="AU41">
        <v>26</v>
      </c>
      <c r="AV41">
        <v>21</v>
      </c>
      <c r="AW41">
        <v>37</v>
      </c>
      <c r="AX41">
        <v>28</v>
      </c>
      <c r="AY41" t="s">
        <v>66</v>
      </c>
      <c r="AZ41">
        <v>2</v>
      </c>
      <c r="BA41">
        <v>168</v>
      </c>
      <c r="BB41">
        <f t="shared" si="0"/>
        <v>26.65</v>
      </c>
      <c r="BC41" s="21">
        <v>38</v>
      </c>
      <c r="BD41" s="21">
        <v>9</v>
      </c>
      <c r="BE41" s="21">
        <v>14</v>
      </c>
      <c r="BF41" s="21">
        <v>17</v>
      </c>
      <c r="BG41" s="21">
        <v>52</v>
      </c>
      <c r="BH41" s="21">
        <v>22</v>
      </c>
      <c r="BI41" s="21">
        <v>8</v>
      </c>
      <c r="BJ41" s="21">
        <v>16</v>
      </c>
      <c r="BK41" s="21">
        <v>15</v>
      </c>
      <c r="BL41" s="21">
        <v>10</v>
      </c>
      <c r="BM41" s="21">
        <v>70</v>
      </c>
      <c r="BN41" s="21">
        <v>26</v>
      </c>
      <c r="BO41" s="21">
        <v>66</v>
      </c>
      <c r="BP41" s="21">
        <v>28</v>
      </c>
      <c r="BQ41" s="21">
        <v>29</v>
      </c>
      <c r="BR41" s="21">
        <v>13</v>
      </c>
      <c r="BS41" s="21">
        <v>25</v>
      </c>
      <c r="BT41" s="21">
        <v>31</v>
      </c>
      <c r="BU41" s="21">
        <v>30</v>
      </c>
      <c r="BV41" s="21">
        <v>14</v>
      </c>
    </row>
    <row r="42" spans="1:74">
      <c r="B42" t="s">
        <v>364</v>
      </c>
      <c r="C42">
        <v>2489</v>
      </c>
      <c r="D42">
        <v>126</v>
      </c>
      <c r="E42">
        <v>30</v>
      </c>
      <c r="F42">
        <v>23</v>
      </c>
      <c r="G42">
        <v>40</v>
      </c>
      <c r="H42">
        <v>23</v>
      </c>
      <c r="I42">
        <v>25</v>
      </c>
      <c r="J42">
        <v>33</v>
      </c>
      <c r="K42">
        <v>49</v>
      </c>
      <c r="L42">
        <v>35</v>
      </c>
      <c r="M42">
        <v>35</v>
      </c>
      <c r="N42">
        <v>117</v>
      </c>
      <c r="O42">
        <v>103</v>
      </c>
      <c r="P42">
        <v>235</v>
      </c>
      <c r="Q42">
        <v>129</v>
      </c>
      <c r="R42">
        <v>37</v>
      </c>
      <c r="S42">
        <v>22</v>
      </c>
      <c r="T42">
        <v>21</v>
      </c>
      <c r="U42">
        <v>14</v>
      </c>
      <c r="V42">
        <v>22</v>
      </c>
      <c r="W42">
        <v>34</v>
      </c>
      <c r="X42">
        <v>37</v>
      </c>
      <c r="Y42">
        <v>89</v>
      </c>
      <c r="Z42">
        <v>117</v>
      </c>
      <c r="AA42">
        <v>41</v>
      </c>
      <c r="AB42">
        <v>27</v>
      </c>
      <c r="AC42">
        <v>57</v>
      </c>
      <c r="AD42">
        <v>171</v>
      </c>
      <c r="AE42">
        <v>120</v>
      </c>
      <c r="AF42">
        <v>23</v>
      </c>
      <c r="AG42">
        <v>32</v>
      </c>
      <c r="AH42">
        <v>11</v>
      </c>
      <c r="AI42">
        <v>12</v>
      </c>
      <c r="AJ42">
        <v>39</v>
      </c>
      <c r="AK42">
        <v>70</v>
      </c>
      <c r="AL42">
        <v>37</v>
      </c>
      <c r="AM42">
        <v>25</v>
      </c>
      <c r="AN42">
        <v>23</v>
      </c>
      <c r="AO42">
        <v>39</v>
      </c>
      <c r="AP42">
        <v>22</v>
      </c>
      <c r="AQ42">
        <v>101</v>
      </c>
      <c r="AR42">
        <v>19</v>
      </c>
      <c r="AS42">
        <v>43</v>
      </c>
      <c r="AT42">
        <v>43</v>
      </c>
      <c r="AU42">
        <v>32</v>
      </c>
      <c r="AV42">
        <v>39</v>
      </c>
      <c r="AW42">
        <v>40</v>
      </c>
      <c r="AX42">
        <v>27</v>
      </c>
      <c r="AY42" t="s">
        <v>66</v>
      </c>
      <c r="AZ42" t="s">
        <v>66</v>
      </c>
      <c r="BA42">
        <v>154</v>
      </c>
      <c r="BB42">
        <f t="shared" si="0"/>
        <v>25.5</v>
      </c>
      <c r="BC42" s="21">
        <v>39</v>
      </c>
      <c r="BD42" s="21">
        <v>15</v>
      </c>
      <c r="BE42" s="21">
        <v>18</v>
      </c>
      <c r="BF42" s="21">
        <v>21</v>
      </c>
      <c r="BG42" s="21">
        <v>52</v>
      </c>
      <c r="BH42" s="21">
        <v>30</v>
      </c>
      <c r="BI42" s="21">
        <v>10</v>
      </c>
      <c r="BJ42" s="21">
        <v>14</v>
      </c>
      <c r="BK42" s="21">
        <v>18</v>
      </c>
      <c r="BL42" s="21">
        <v>20</v>
      </c>
      <c r="BM42" s="21">
        <v>43</v>
      </c>
      <c r="BN42" s="21">
        <v>28</v>
      </c>
      <c r="BO42" s="21">
        <v>55</v>
      </c>
      <c r="BP42" s="21">
        <v>17</v>
      </c>
      <c r="BQ42" s="21">
        <v>32</v>
      </c>
      <c r="BR42" s="21">
        <v>11</v>
      </c>
      <c r="BS42" s="21">
        <v>30</v>
      </c>
      <c r="BT42" s="21">
        <v>21</v>
      </c>
      <c r="BU42" s="21">
        <v>24</v>
      </c>
      <c r="BV42" s="21">
        <v>12</v>
      </c>
    </row>
    <row r="43" spans="1:74">
      <c r="A43" t="s">
        <v>538</v>
      </c>
      <c r="B43" t="s">
        <v>2</v>
      </c>
      <c r="C43">
        <v>379109</v>
      </c>
      <c r="D43">
        <v>19315</v>
      </c>
      <c r="E43">
        <v>5129</v>
      </c>
      <c r="F43">
        <v>4454</v>
      </c>
      <c r="G43">
        <v>6723</v>
      </c>
      <c r="H43">
        <v>4355</v>
      </c>
      <c r="I43">
        <v>4123</v>
      </c>
      <c r="J43">
        <v>6300</v>
      </c>
      <c r="K43">
        <v>8893</v>
      </c>
      <c r="L43">
        <v>5898</v>
      </c>
      <c r="M43">
        <v>6038</v>
      </c>
      <c r="N43">
        <v>19155</v>
      </c>
      <c r="O43">
        <v>16534</v>
      </c>
      <c r="P43">
        <v>34837</v>
      </c>
      <c r="Q43">
        <v>23677</v>
      </c>
      <c r="R43">
        <v>8042</v>
      </c>
      <c r="S43">
        <v>3657</v>
      </c>
      <c r="T43">
        <v>3643</v>
      </c>
      <c r="U43">
        <v>2467</v>
      </c>
      <c r="V43">
        <v>2633</v>
      </c>
      <c r="W43">
        <v>6515</v>
      </c>
      <c r="X43">
        <v>6213</v>
      </c>
      <c r="Y43">
        <v>10845</v>
      </c>
      <c r="Z43">
        <v>19077</v>
      </c>
      <c r="AA43">
        <v>5325</v>
      </c>
      <c r="AB43">
        <v>3706</v>
      </c>
      <c r="AC43">
        <v>7956</v>
      </c>
      <c r="AD43">
        <v>26247</v>
      </c>
      <c r="AE43">
        <v>16750</v>
      </c>
      <c r="AF43">
        <v>4213</v>
      </c>
      <c r="AG43">
        <v>3495</v>
      </c>
      <c r="AH43">
        <v>2093</v>
      </c>
      <c r="AI43">
        <v>2595</v>
      </c>
      <c r="AJ43">
        <v>6028</v>
      </c>
      <c r="AK43">
        <v>8545</v>
      </c>
      <c r="AL43">
        <v>4937</v>
      </c>
      <c r="AM43">
        <v>2544</v>
      </c>
      <c r="AN43">
        <v>3159</v>
      </c>
      <c r="AO43">
        <v>4668</v>
      </c>
      <c r="AP43">
        <v>2638</v>
      </c>
      <c r="AQ43">
        <v>15508</v>
      </c>
      <c r="AR43">
        <v>2873</v>
      </c>
      <c r="AS43">
        <v>5098</v>
      </c>
      <c r="AT43">
        <v>5679</v>
      </c>
      <c r="AU43">
        <v>3943</v>
      </c>
      <c r="AV43">
        <v>3585</v>
      </c>
      <c r="AW43">
        <v>5737</v>
      </c>
      <c r="AX43">
        <v>3058</v>
      </c>
      <c r="AY43">
        <v>27</v>
      </c>
      <c r="AZ43">
        <v>179</v>
      </c>
      <c r="BA43">
        <v>23874</v>
      </c>
      <c r="BB43">
        <f t="shared" si="0"/>
        <v>3781.05</v>
      </c>
      <c r="BC43" s="21">
        <v>5913</v>
      </c>
      <c r="BD43" s="21">
        <v>2621</v>
      </c>
      <c r="BE43" s="21">
        <v>3020</v>
      </c>
      <c r="BF43" s="21">
        <v>2440</v>
      </c>
      <c r="BG43" s="21">
        <v>9680</v>
      </c>
      <c r="BH43" s="21">
        <v>3297</v>
      </c>
      <c r="BI43" s="21">
        <v>1754</v>
      </c>
      <c r="BJ43" s="21">
        <v>2434</v>
      </c>
      <c r="BK43" s="21">
        <v>2135</v>
      </c>
      <c r="BL43" s="21">
        <v>2037</v>
      </c>
      <c r="BM43" s="21">
        <v>6284</v>
      </c>
      <c r="BN43" s="21">
        <v>4451</v>
      </c>
      <c r="BO43" s="21">
        <v>8373</v>
      </c>
      <c r="BP43" s="21">
        <v>2496</v>
      </c>
      <c r="BQ43" s="21">
        <v>4755</v>
      </c>
      <c r="BR43" s="21">
        <v>1932</v>
      </c>
      <c r="BS43" s="21">
        <v>3034</v>
      </c>
      <c r="BT43" s="21">
        <v>3346</v>
      </c>
      <c r="BU43" s="21">
        <v>3680</v>
      </c>
      <c r="BV43" s="21">
        <v>1939</v>
      </c>
    </row>
    <row r="44" spans="1:74">
      <c r="B44" t="s">
        <v>363</v>
      </c>
      <c r="C44">
        <v>224124</v>
      </c>
      <c r="D44">
        <v>11222</v>
      </c>
      <c r="E44">
        <v>3033</v>
      </c>
      <c r="F44">
        <v>2572</v>
      </c>
      <c r="G44">
        <v>3964</v>
      </c>
      <c r="H44">
        <v>2591</v>
      </c>
      <c r="I44">
        <v>2369</v>
      </c>
      <c r="J44">
        <v>3714</v>
      </c>
      <c r="K44">
        <v>5374</v>
      </c>
      <c r="L44">
        <v>3499</v>
      </c>
      <c r="M44">
        <v>3606</v>
      </c>
      <c r="N44">
        <v>11624</v>
      </c>
      <c r="O44">
        <v>9938</v>
      </c>
      <c r="P44">
        <v>20429</v>
      </c>
      <c r="Q44">
        <v>14408</v>
      </c>
      <c r="R44">
        <v>4842</v>
      </c>
      <c r="S44">
        <v>2130</v>
      </c>
      <c r="T44">
        <v>2105</v>
      </c>
      <c r="U44">
        <v>1452</v>
      </c>
      <c r="V44">
        <v>1518</v>
      </c>
      <c r="W44">
        <v>3714</v>
      </c>
      <c r="X44">
        <v>3638</v>
      </c>
      <c r="Y44">
        <v>6488</v>
      </c>
      <c r="Z44">
        <v>11558</v>
      </c>
      <c r="AA44">
        <v>3256</v>
      </c>
      <c r="AB44">
        <v>2209</v>
      </c>
      <c r="AC44">
        <v>4626</v>
      </c>
      <c r="AD44">
        <v>15749</v>
      </c>
      <c r="AE44">
        <v>10091</v>
      </c>
      <c r="AF44">
        <v>2502</v>
      </c>
      <c r="AG44">
        <v>2064</v>
      </c>
      <c r="AH44">
        <v>1233</v>
      </c>
      <c r="AI44">
        <v>1545</v>
      </c>
      <c r="AJ44">
        <v>3550</v>
      </c>
      <c r="AK44">
        <v>5019</v>
      </c>
      <c r="AL44">
        <v>2872</v>
      </c>
      <c r="AM44">
        <v>1466</v>
      </c>
      <c r="AN44">
        <v>1904</v>
      </c>
      <c r="AO44">
        <v>2727</v>
      </c>
      <c r="AP44">
        <v>1506</v>
      </c>
      <c r="AQ44">
        <v>8682</v>
      </c>
      <c r="AR44">
        <v>1637</v>
      </c>
      <c r="AS44">
        <v>2886</v>
      </c>
      <c r="AT44">
        <v>3240</v>
      </c>
      <c r="AU44">
        <v>2237</v>
      </c>
      <c r="AV44">
        <v>2059</v>
      </c>
      <c r="AW44">
        <v>3287</v>
      </c>
      <c r="AX44">
        <v>1811</v>
      </c>
      <c r="AY44">
        <v>18</v>
      </c>
      <c r="AZ44">
        <v>160</v>
      </c>
      <c r="BA44">
        <v>13932</v>
      </c>
      <c r="BB44">
        <f t="shared" si="0"/>
        <v>2231.5</v>
      </c>
      <c r="BC44" s="21">
        <v>3366</v>
      </c>
      <c r="BD44" s="21">
        <v>1536</v>
      </c>
      <c r="BE44" s="21">
        <v>1800</v>
      </c>
      <c r="BF44" s="21">
        <v>1441</v>
      </c>
      <c r="BG44" s="21">
        <v>5855</v>
      </c>
      <c r="BH44" s="21">
        <v>2024</v>
      </c>
      <c r="BI44" s="21">
        <v>1091</v>
      </c>
      <c r="BJ44" s="21">
        <v>1459</v>
      </c>
      <c r="BK44" s="21">
        <v>1260</v>
      </c>
      <c r="BL44" s="21">
        <v>1233</v>
      </c>
      <c r="BM44" s="21">
        <v>3752</v>
      </c>
      <c r="BN44" s="21">
        <v>2543</v>
      </c>
      <c r="BO44" s="21">
        <v>4989</v>
      </c>
      <c r="BP44" s="21">
        <v>1542</v>
      </c>
      <c r="BQ44" s="21">
        <v>2871</v>
      </c>
      <c r="BR44" s="21">
        <v>1121</v>
      </c>
      <c r="BS44" s="21">
        <v>1726</v>
      </c>
      <c r="BT44" s="21">
        <v>1890</v>
      </c>
      <c r="BU44" s="21">
        <v>2036</v>
      </c>
      <c r="BV44" s="21">
        <v>1095</v>
      </c>
    </row>
    <row r="45" spans="1:74">
      <c r="B45" t="s">
        <v>364</v>
      </c>
      <c r="C45">
        <v>154985</v>
      </c>
      <c r="D45">
        <v>8093</v>
      </c>
      <c r="E45">
        <v>2096</v>
      </c>
      <c r="F45">
        <v>1882</v>
      </c>
      <c r="G45">
        <v>2759</v>
      </c>
      <c r="H45">
        <v>1764</v>
      </c>
      <c r="I45">
        <v>1754</v>
      </c>
      <c r="J45">
        <v>2586</v>
      </c>
      <c r="K45">
        <v>3519</v>
      </c>
      <c r="L45">
        <v>2399</v>
      </c>
      <c r="M45">
        <v>2432</v>
      </c>
      <c r="N45">
        <v>7531</v>
      </c>
      <c r="O45">
        <v>6596</v>
      </c>
      <c r="P45">
        <v>14408</v>
      </c>
      <c r="Q45">
        <v>9269</v>
      </c>
      <c r="R45">
        <v>3200</v>
      </c>
      <c r="S45">
        <v>1527</v>
      </c>
      <c r="T45">
        <v>1538</v>
      </c>
      <c r="U45">
        <v>1015</v>
      </c>
      <c r="V45">
        <v>1115</v>
      </c>
      <c r="W45">
        <v>2801</v>
      </c>
      <c r="X45">
        <v>2575</v>
      </c>
      <c r="Y45">
        <v>4357</v>
      </c>
      <c r="Z45">
        <v>7519</v>
      </c>
      <c r="AA45">
        <v>2069</v>
      </c>
      <c r="AB45">
        <v>1497</v>
      </c>
      <c r="AC45">
        <v>3330</v>
      </c>
      <c r="AD45">
        <v>10498</v>
      </c>
      <c r="AE45">
        <v>6659</v>
      </c>
      <c r="AF45">
        <v>1711</v>
      </c>
      <c r="AG45">
        <v>1431</v>
      </c>
      <c r="AH45">
        <v>860</v>
      </c>
      <c r="AI45">
        <v>1050</v>
      </c>
      <c r="AJ45">
        <v>2478</v>
      </c>
      <c r="AK45">
        <v>3526</v>
      </c>
      <c r="AL45">
        <v>2065</v>
      </c>
      <c r="AM45">
        <v>1078</v>
      </c>
      <c r="AN45">
        <v>1255</v>
      </c>
      <c r="AO45">
        <v>1941</v>
      </c>
      <c r="AP45">
        <v>1132</v>
      </c>
      <c r="AQ45">
        <v>6826</v>
      </c>
      <c r="AR45">
        <v>1236</v>
      </c>
      <c r="AS45">
        <v>2212</v>
      </c>
      <c r="AT45">
        <v>2439</v>
      </c>
      <c r="AU45">
        <v>1706</v>
      </c>
      <c r="AV45">
        <v>1526</v>
      </c>
      <c r="AW45">
        <v>2450</v>
      </c>
      <c r="AX45">
        <v>1247</v>
      </c>
      <c r="AY45">
        <v>9</v>
      </c>
      <c r="AZ45">
        <v>19</v>
      </c>
      <c r="BA45">
        <v>9942</v>
      </c>
      <c r="BB45">
        <f t="shared" si="0"/>
        <v>1549.55</v>
      </c>
      <c r="BC45" s="21">
        <v>2547</v>
      </c>
      <c r="BD45" s="21">
        <v>1085</v>
      </c>
      <c r="BE45" s="21">
        <v>1220</v>
      </c>
      <c r="BF45" s="21">
        <v>999</v>
      </c>
      <c r="BG45" s="21">
        <v>3825</v>
      </c>
      <c r="BH45" s="21">
        <v>1273</v>
      </c>
      <c r="BI45" s="21">
        <v>663</v>
      </c>
      <c r="BJ45" s="21">
        <v>975</v>
      </c>
      <c r="BK45" s="21">
        <v>875</v>
      </c>
      <c r="BL45" s="21">
        <v>804</v>
      </c>
      <c r="BM45" s="21">
        <v>2532</v>
      </c>
      <c r="BN45" s="21">
        <v>1908</v>
      </c>
      <c r="BO45" s="21">
        <v>3384</v>
      </c>
      <c r="BP45" s="21">
        <v>954</v>
      </c>
      <c r="BQ45" s="21">
        <v>1884</v>
      </c>
      <c r="BR45" s="21">
        <v>811</v>
      </c>
      <c r="BS45" s="21">
        <v>1308</v>
      </c>
      <c r="BT45" s="21">
        <v>1456</v>
      </c>
      <c r="BU45" s="21">
        <v>1644</v>
      </c>
      <c r="BV45" s="21">
        <v>844</v>
      </c>
    </row>
    <row r="46" spans="1:74">
      <c r="A46" t="s">
        <v>539</v>
      </c>
      <c r="B46" t="s">
        <v>2</v>
      </c>
      <c r="C46">
        <v>368103</v>
      </c>
      <c r="D46">
        <v>18759</v>
      </c>
      <c r="E46">
        <v>5002</v>
      </c>
      <c r="F46">
        <v>4307</v>
      </c>
      <c r="G46">
        <v>6540</v>
      </c>
      <c r="H46">
        <v>4211</v>
      </c>
      <c r="I46">
        <v>4015</v>
      </c>
      <c r="J46">
        <v>6128</v>
      </c>
      <c r="K46">
        <v>8639</v>
      </c>
      <c r="L46">
        <v>5713</v>
      </c>
      <c r="M46">
        <v>5844</v>
      </c>
      <c r="N46">
        <v>18599</v>
      </c>
      <c r="O46">
        <v>16068</v>
      </c>
      <c r="P46">
        <v>33820</v>
      </c>
      <c r="Q46">
        <v>22993</v>
      </c>
      <c r="R46">
        <v>7812</v>
      </c>
      <c r="S46">
        <v>3559</v>
      </c>
      <c r="T46">
        <v>3535</v>
      </c>
      <c r="U46">
        <v>2407</v>
      </c>
      <c r="V46">
        <v>2565</v>
      </c>
      <c r="W46">
        <v>6285</v>
      </c>
      <c r="X46">
        <v>6017</v>
      </c>
      <c r="Y46">
        <v>10487</v>
      </c>
      <c r="Z46">
        <v>18527</v>
      </c>
      <c r="AA46">
        <v>5172</v>
      </c>
      <c r="AB46">
        <v>3598</v>
      </c>
      <c r="AC46">
        <v>7734</v>
      </c>
      <c r="AD46">
        <v>25595</v>
      </c>
      <c r="AE46">
        <v>16273</v>
      </c>
      <c r="AF46">
        <v>4077</v>
      </c>
      <c r="AG46">
        <v>3406</v>
      </c>
      <c r="AH46">
        <v>2046</v>
      </c>
      <c r="AI46">
        <v>2503</v>
      </c>
      <c r="AJ46">
        <v>5852</v>
      </c>
      <c r="AK46">
        <v>8295</v>
      </c>
      <c r="AL46">
        <v>4777</v>
      </c>
      <c r="AM46">
        <v>2469</v>
      </c>
      <c r="AN46">
        <v>3067</v>
      </c>
      <c r="AO46">
        <v>4526</v>
      </c>
      <c r="AP46">
        <v>2555</v>
      </c>
      <c r="AQ46">
        <v>15087</v>
      </c>
      <c r="AR46">
        <v>2798</v>
      </c>
      <c r="AS46">
        <v>4928</v>
      </c>
      <c r="AT46">
        <v>5499</v>
      </c>
      <c r="AU46">
        <v>3836</v>
      </c>
      <c r="AV46">
        <v>3469</v>
      </c>
      <c r="AW46">
        <v>5546</v>
      </c>
      <c r="AX46">
        <v>2965</v>
      </c>
      <c r="AY46">
        <v>27</v>
      </c>
      <c r="AZ46">
        <v>171</v>
      </c>
      <c r="BA46">
        <v>23191</v>
      </c>
      <c r="BB46">
        <f t="shared" si="0"/>
        <v>3679.1</v>
      </c>
      <c r="BC46" s="21">
        <v>5783</v>
      </c>
      <c r="BD46" s="21">
        <v>2560</v>
      </c>
      <c r="BE46" s="21">
        <v>2924</v>
      </c>
      <c r="BF46" s="21">
        <v>2367</v>
      </c>
      <c r="BG46" s="21">
        <v>9389</v>
      </c>
      <c r="BH46" s="21">
        <v>3195</v>
      </c>
      <c r="BI46" s="21">
        <v>1708</v>
      </c>
      <c r="BJ46" s="21">
        <v>2361</v>
      </c>
      <c r="BK46" s="21">
        <v>2069</v>
      </c>
      <c r="BL46" s="21">
        <v>1968</v>
      </c>
      <c r="BM46" s="21">
        <v>6117</v>
      </c>
      <c r="BN46" s="21">
        <v>4343</v>
      </c>
      <c r="BO46" s="21">
        <v>8143</v>
      </c>
      <c r="BP46" s="21">
        <v>2450</v>
      </c>
      <c r="BQ46" s="21">
        <v>4638</v>
      </c>
      <c r="BR46" s="21">
        <v>1877</v>
      </c>
      <c r="BS46" s="21">
        <v>2954</v>
      </c>
      <c r="BT46" s="21">
        <v>3256</v>
      </c>
      <c r="BU46" s="21">
        <v>3597</v>
      </c>
      <c r="BV46" s="21">
        <v>1883</v>
      </c>
    </row>
    <row r="47" spans="1:74">
      <c r="B47" t="s">
        <v>363</v>
      </c>
      <c r="C47">
        <v>218397</v>
      </c>
      <c r="D47">
        <v>10927</v>
      </c>
      <c r="E47">
        <v>2968</v>
      </c>
      <c r="F47">
        <v>2502</v>
      </c>
      <c r="G47">
        <v>3879</v>
      </c>
      <c r="H47">
        <v>2519</v>
      </c>
      <c r="I47">
        <v>2319</v>
      </c>
      <c r="J47">
        <v>3632</v>
      </c>
      <c r="K47">
        <v>5237</v>
      </c>
      <c r="L47">
        <v>3405</v>
      </c>
      <c r="M47">
        <v>3511</v>
      </c>
      <c r="N47">
        <v>11327</v>
      </c>
      <c r="O47">
        <v>9681</v>
      </c>
      <c r="P47">
        <v>19872</v>
      </c>
      <c r="Q47">
        <v>14037</v>
      </c>
      <c r="R47">
        <v>4741</v>
      </c>
      <c r="S47">
        <v>2074</v>
      </c>
      <c r="T47">
        <v>2045</v>
      </c>
      <c r="U47">
        <v>1422</v>
      </c>
      <c r="V47">
        <v>1484</v>
      </c>
      <c r="W47">
        <v>3585</v>
      </c>
      <c r="X47">
        <v>3535</v>
      </c>
      <c r="Y47">
        <v>6300</v>
      </c>
      <c r="Z47">
        <v>11238</v>
      </c>
      <c r="AA47">
        <v>3166</v>
      </c>
      <c r="AB47">
        <v>2155</v>
      </c>
      <c r="AC47">
        <v>4523</v>
      </c>
      <c r="AD47">
        <v>15397</v>
      </c>
      <c r="AE47">
        <v>9848</v>
      </c>
      <c r="AF47">
        <v>2425</v>
      </c>
      <c r="AG47">
        <v>2012</v>
      </c>
      <c r="AH47">
        <v>1208</v>
      </c>
      <c r="AI47">
        <v>1496</v>
      </c>
      <c r="AJ47">
        <v>3456</v>
      </c>
      <c r="AK47">
        <v>4901</v>
      </c>
      <c r="AL47">
        <v>2797</v>
      </c>
      <c r="AM47">
        <v>1428</v>
      </c>
      <c r="AN47">
        <v>1856</v>
      </c>
      <c r="AO47">
        <v>2652</v>
      </c>
      <c r="AP47">
        <v>1470</v>
      </c>
      <c r="AQ47">
        <v>8497</v>
      </c>
      <c r="AR47">
        <v>1599</v>
      </c>
      <c r="AS47">
        <v>2813</v>
      </c>
      <c r="AT47">
        <v>3151</v>
      </c>
      <c r="AU47">
        <v>2188</v>
      </c>
      <c r="AV47">
        <v>1993</v>
      </c>
      <c r="AW47">
        <v>3194</v>
      </c>
      <c r="AX47">
        <v>1762</v>
      </c>
      <c r="AY47">
        <v>18</v>
      </c>
      <c r="AZ47">
        <v>152</v>
      </c>
      <c r="BA47">
        <v>13549</v>
      </c>
      <c r="BB47">
        <f t="shared" si="0"/>
        <v>2177.9</v>
      </c>
      <c r="BC47" s="21">
        <v>3295</v>
      </c>
      <c r="BD47" s="21">
        <v>1504</v>
      </c>
      <c r="BE47" s="21">
        <v>1750</v>
      </c>
      <c r="BF47" s="21">
        <v>1400</v>
      </c>
      <c r="BG47" s="21">
        <v>5693</v>
      </c>
      <c r="BH47" s="21">
        <v>1968</v>
      </c>
      <c r="BI47" s="21">
        <v>1068</v>
      </c>
      <c r="BJ47" s="21">
        <v>1429</v>
      </c>
      <c r="BK47" s="21">
        <v>1223</v>
      </c>
      <c r="BL47" s="21">
        <v>1199</v>
      </c>
      <c r="BM47" s="21">
        <v>3654</v>
      </c>
      <c r="BN47" s="21">
        <v>2492</v>
      </c>
      <c r="BO47" s="21">
        <v>4861</v>
      </c>
      <c r="BP47" s="21">
        <v>1518</v>
      </c>
      <c r="BQ47" s="21">
        <v>2805</v>
      </c>
      <c r="BR47" s="21">
        <v>1094</v>
      </c>
      <c r="BS47" s="21">
        <v>1690</v>
      </c>
      <c r="BT47" s="21">
        <v>1850</v>
      </c>
      <c r="BU47" s="21">
        <v>1997</v>
      </c>
      <c r="BV47" s="21">
        <v>1068</v>
      </c>
    </row>
    <row r="48" spans="1:74">
      <c r="B48" t="s">
        <v>364</v>
      </c>
      <c r="C48">
        <v>149706</v>
      </c>
      <c r="D48">
        <v>7832</v>
      </c>
      <c r="E48">
        <v>2034</v>
      </c>
      <c r="F48">
        <v>1805</v>
      </c>
      <c r="G48">
        <v>2661</v>
      </c>
      <c r="H48">
        <v>1692</v>
      </c>
      <c r="I48">
        <v>1696</v>
      </c>
      <c r="J48">
        <v>2496</v>
      </c>
      <c r="K48">
        <v>3402</v>
      </c>
      <c r="L48">
        <v>2308</v>
      </c>
      <c r="M48">
        <v>2333</v>
      </c>
      <c r="N48">
        <v>7272</v>
      </c>
      <c r="O48">
        <v>6387</v>
      </c>
      <c r="P48">
        <v>13948</v>
      </c>
      <c r="Q48">
        <v>8956</v>
      </c>
      <c r="R48">
        <v>3071</v>
      </c>
      <c r="S48">
        <v>1485</v>
      </c>
      <c r="T48">
        <v>1490</v>
      </c>
      <c r="U48">
        <v>985</v>
      </c>
      <c r="V48">
        <v>1081</v>
      </c>
      <c r="W48">
        <v>2700</v>
      </c>
      <c r="X48">
        <v>2482</v>
      </c>
      <c r="Y48">
        <v>4187</v>
      </c>
      <c r="Z48">
        <v>7289</v>
      </c>
      <c r="AA48">
        <v>2006</v>
      </c>
      <c r="AB48">
        <v>1443</v>
      </c>
      <c r="AC48">
        <v>3211</v>
      </c>
      <c r="AD48">
        <v>10198</v>
      </c>
      <c r="AE48">
        <v>6425</v>
      </c>
      <c r="AF48">
        <v>1652</v>
      </c>
      <c r="AG48">
        <v>1394</v>
      </c>
      <c r="AH48">
        <v>838</v>
      </c>
      <c r="AI48">
        <v>1007</v>
      </c>
      <c r="AJ48">
        <v>2396</v>
      </c>
      <c r="AK48">
        <v>3394</v>
      </c>
      <c r="AL48">
        <v>1980</v>
      </c>
      <c r="AM48">
        <v>1041</v>
      </c>
      <c r="AN48">
        <v>1211</v>
      </c>
      <c r="AO48">
        <v>1874</v>
      </c>
      <c r="AP48">
        <v>1085</v>
      </c>
      <c r="AQ48">
        <v>6590</v>
      </c>
      <c r="AR48">
        <v>1199</v>
      </c>
      <c r="AS48">
        <v>2115</v>
      </c>
      <c r="AT48">
        <v>2348</v>
      </c>
      <c r="AU48">
        <v>1648</v>
      </c>
      <c r="AV48">
        <v>1476</v>
      </c>
      <c r="AW48">
        <v>2352</v>
      </c>
      <c r="AX48">
        <v>1203</v>
      </c>
      <c r="AY48">
        <v>9</v>
      </c>
      <c r="AZ48">
        <v>19</v>
      </c>
      <c r="BA48">
        <v>9642</v>
      </c>
      <c r="BB48">
        <f t="shared" si="0"/>
        <v>1501.2</v>
      </c>
      <c r="BC48" s="21">
        <v>2488</v>
      </c>
      <c r="BD48" s="21">
        <v>1056</v>
      </c>
      <c r="BE48" s="21">
        <v>1174</v>
      </c>
      <c r="BF48" s="21">
        <v>967</v>
      </c>
      <c r="BG48" s="21">
        <v>3696</v>
      </c>
      <c r="BH48" s="21">
        <v>1227</v>
      </c>
      <c r="BI48" s="21">
        <v>640</v>
      </c>
      <c r="BJ48" s="21">
        <v>932</v>
      </c>
      <c r="BK48" s="21">
        <v>846</v>
      </c>
      <c r="BL48" s="21">
        <v>769</v>
      </c>
      <c r="BM48" s="21">
        <v>2463</v>
      </c>
      <c r="BN48" s="21">
        <v>1851</v>
      </c>
      <c r="BO48" s="21">
        <v>3282</v>
      </c>
      <c r="BP48" s="21">
        <v>932</v>
      </c>
      <c r="BQ48" s="21">
        <v>1833</v>
      </c>
      <c r="BR48" s="21">
        <v>783</v>
      </c>
      <c r="BS48" s="21">
        <v>1264</v>
      </c>
      <c r="BT48" s="21">
        <v>1406</v>
      </c>
      <c r="BU48" s="21">
        <v>1600</v>
      </c>
      <c r="BV48" s="21">
        <v>815</v>
      </c>
    </row>
    <row r="49" spans="1:74">
      <c r="A49" t="s">
        <v>540</v>
      </c>
      <c r="B49" t="s">
        <v>2</v>
      </c>
      <c r="C49">
        <v>7415</v>
      </c>
      <c r="D49">
        <v>378</v>
      </c>
      <c r="E49">
        <v>88</v>
      </c>
      <c r="F49">
        <v>89</v>
      </c>
      <c r="G49">
        <v>118</v>
      </c>
      <c r="H49">
        <v>94</v>
      </c>
      <c r="I49">
        <v>76</v>
      </c>
      <c r="J49">
        <v>111</v>
      </c>
      <c r="K49">
        <v>187</v>
      </c>
      <c r="L49">
        <v>89</v>
      </c>
      <c r="M49">
        <v>84</v>
      </c>
      <c r="N49">
        <v>350</v>
      </c>
      <c r="O49">
        <v>359</v>
      </c>
      <c r="P49">
        <v>804</v>
      </c>
      <c r="Q49">
        <v>481</v>
      </c>
      <c r="R49">
        <v>158</v>
      </c>
      <c r="S49">
        <v>66</v>
      </c>
      <c r="T49">
        <v>56</v>
      </c>
      <c r="U49">
        <v>37</v>
      </c>
      <c r="V49">
        <v>49</v>
      </c>
      <c r="W49">
        <v>111</v>
      </c>
      <c r="X49">
        <v>113</v>
      </c>
      <c r="Y49">
        <v>221</v>
      </c>
      <c r="Z49">
        <v>336</v>
      </c>
      <c r="AA49">
        <v>81</v>
      </c>
      <c r="AB49">
        <v>66</v>
      </c>
      <c r="AC49">
        <v>139</v>
      </c>
      <c r="AD49">
        <v>528</v>
      </c>
      <c r="AE49">
        <v>316</v>
      </c>
      <c r="AF49">
        <v>65</v>
      </c>
      <c r="AG49">
        <v>64</v>
      </c>
      <c r="AH49">
        <v>32</v>
      </c>
      <c r="AI49">
        <v>53</v>
      </c>
      <c r="AJ49">
        <v>126</v>
      </c>
      <c r="AK49">
        <v>153</v>
      </c>
      <c r="AL49">
        <v>109</v>
      </c>
      <c r="AM49">
        <v>40</v>
      </c>
      <c r="AN49">
        <v>56</v>
      </c>
      <c r="AO49">
        <v>104</v>
      </c>
      <c r="AP49">
        <v>56</v>
      </c>
      <c r="AQ49">
        <v>332</v>
      </c>
      <c r="AR49">
        <v>52</v>
      </c>
      <c r="AS49">
        <v>110</v>
      </c>
      <c r="AT49">
        <v>114</v>
      </c>
      <c r="AU49">
        <v>67</v>
      </c>
      <c r="AV49">
        <v>86</v>
      </c>
      <c r="AW49">
        <v>123</v>
      </c>
      <c r="AX49">
        <v>77</v>
      </c>
      <c r="AY49">
        <v>2</v>
      </c>
      <c r="AZ49">
        <v>9</v>
      </c>
      <c r="BA49">
        <v>557</v>
      </c>
      <c r="BB49">
        <f t="shared" si="0"/>
        <v>75.099999999999994</v>
      </c>
      <c r="BC49" s="21">
        <v>123</v>
      </c>
      <c r="BD49" s="21">
        <v>44</v>
      </c>
      <c r="BE49" s="21">
        <v>54</v>
      </c>
      <c r="BF49" s="21">
        <v>61</v>
      </c>
      <c r="BG49" s="21">
        <v>184</v>
      </c>
      <c r="BH49" s="21">
        <v>79</v>
      </c>
      <c r="BI49" s="21">
        <v>34</v>
      </c>
      <c r="BJ49" s="21">
        <v>57</v>
      </c>
      <c r="BK49" s="21">
        <v>43</v>
      </c>
      <c r="BL49" s="21">
        <v>36</v>
      </c>
      <c r="BM49" s="21">
        <v>117</v>
      </c>
      <c r="BN49" s="21">
        <v>77</v>
      </c>
      <c r="BO49" s="21">
        <v>157</v>
      </c>
      <c r="BP49" s="21">
        <v>60</v>
      </c>
      <c r="BQ49" s="21">
        <v>97</v>
      </c>
      <c r="BR49" s="21">
        <v>41</v>
      </c>
      <c r="BS49" s="21">
        <v>51</v>
      </c>
      <c r="BT49" s="21">
        <v>65</v>
      </c>
      <c r="BU49" s="21">
        <v>86</v>
      </c>
      <c r="BV49" s="21">
        <v>36</v>
      </c>
    </row>
    <row r="50" spans="1:74">
      <c r="B50" t="s">
        <v>363</v>
      </c>
      <c r="C50">
        <v>5268</v>
      </c>
      <c r="D50">
        <v>263</v>
      </c>
      <c r="E50">
        <v>68</v>
      </c>
      <c r="F50">
        <v>51</v>
      </c>
      <c r="G50">
        <v>90</v>
      </c>
      <c r="H50">
        <v>73</v>
      </c>
      <c r="I50">
        <v>47</v>
      </c>
      <c r="J50">
        <v>69</v>
      </c>
      <c r="K50">
        <v>134</v>
      </c>
      <c r="L50">
        <v>64</v>
      </c>
      <c r="M50">
        <v>59</v>
      </c>
      <c r="N50">
        <v>258</v>
      </c>
      <c r="O50">
        <v>270</v>
      </c>
      <c r="P50">
        <v>581</v>
      </c>
      <c r="Q50">
        <v>361</v>
      </c>
      <c r="R50">
        <v>114</v>
      </c>
      <c r="S50">
        <v>43</v>
      </c>
      <c r="T50">
        <v>37</v>
      </c>
      <c r="U50">
        <v>25</v>
      </c>
      <c r="V50">
        <v>32</v>
      </c>
      <c r="W50">
        <v>74</v>
      </c>
      <c r="X50">
        <v>72</v>
      </c>
      <c r="Y50">
        <v>166</v>
      </c>
      <c r="Z50">
        <v>237</v>
      </c>
      <c r="AA50">
        <v>58</v>
      </c>
      <c r="AB50">
        <v>50</v>
      </c>
      <c r="AC50">
        <v>104</v>
      </c>
      <c r="AD50">
        <v>380</v>
      </c>
      <c r="AE50">
        <v>234</v>
      </c>
      <c r="AF50">
        <v>46</v>
      </c>
      <c r="AG50">
        <v>41</v>
      </c>
      <c r="AH50">
        <v>25</v>
      </c>
      <c r="AI50">
        <v>35</v>
      </c>
      <c r="AJ50">
        <v>83</v>
      </c>
      <c r="AK50">
        <v>102</v>
      </c>
      <c r="AL50">
        <v>73</v>
      </c>
      <c r="AM50">
        <v>27</v>
      </c>
      <c r="AN50">
        <v>36</v>
      </c>
      <c r="AO50">
        <v>72</v>
      </c>
      <c r="AP50">
        <v>43</v>
      </c>
      <c r="AQ50">
        <v>225</v>
      </c>
      <c r="AR50">
        <v>29</v>
      </c>
      <c r="AS50">
        <v>82</v>
      </c>
      <c r="AT50">
        <v>79</v>
      </c>
      <c r="AU50">
        <v>46</v>
      </c>
      <c r="AV50">
        <v>53</v>
      </c>
      <c r="AW50">
        <v>86</v>
      </c>
      <c r="AX50">
        <v>61</v>
      </c>
      <c r="AY50">
        <v>1</v>
      </c>
      <c r="AZ50">
        <v>9</v>
      </c>
      <c r="BA50">
        <v>403</v>
      </c>
      <c r="BB50">
        <f t="shared" si="0"/>
        <v>55.35</v>
      </c>
      <c r="BC50" s="21">
        <v>93</v>
      </c>
      <c r="BD50" s="21">
        <v>34</v>
      </c>
      <c r="BE50" s="21">
        <v>39</v>
      </c>
      <c r="BF50" s="21">
        <v>45</v>
      </c>
      <c r="BG50" s="21">
        <v>128</v>
      </c>
      <c r="BH50" s="21">
        <v>69</v>
      </c>
      <c r="BI50" s="21">
        <v>23</v>
      </c>
      <c r="BJ50" s="21">
        <v>42</v>
      </c>
      <c r="BK50" s="21">
        <v>35</v>
      </c>
      <c r="BL50" s="21">
        <v>30</v>
      </c>
      <c r="BM50" s="21">
        <v>90</v>
      </c>
      <c r="BN50" s="21">
        <v>55</v>
      </c>
      <c r="BO50" s="21">
        <v>112</v>
      </c>
      <c r="BP50" s="21">
        <v>48</v>
      </c>
      <c r="BQ50" s="21">
        <v>71</v>
      </c>
      <c r="BR50" s="21">
        <v>28</v>
      </c>
      <c r="BS50" s="21">
        <v>34</v>
      </c>
      <c r="BT50" s="21">
        <v>41</v>
      </c>
      <c r="BU50" s="21">
        <v>66</v>
      </c>
      <c r="BV50" s="21">
        <v>24</v>
      </c>
    </row>
    <row r="51" spans="1:74">
      <c r="B51" t="s">
        <v>364</v>
      </c>
      <c r="C51">
        <v>2147</v>
      </c>
      <c r="D51">
        <v>115</v>
      </c>
      <c r="E51">
        <v>20</v>
      </c>
      <c r="F51">
        <v>38</v>
      </c>
      <c r="G51">
        <v>28</v>
      </c>
      <c r="H51">
        <v>21</v>
      </c>
      <c r="I51">
        <v>29</v>
      </c>
      <c r="J51">
        <v>42</v>
      </c>
      <c r="K51">
        <v>53</v>
      </c>
      <c r="L51">
        <v>25</v>
      </c>
      <c r="M51">
        <v>25</v>
      </c>
      <c r="N51">
        <v>92</v>
      </c>
      <c r="O51">
        <v>89</v>
      </c>
      <c r="P51">
        <v>223</v>
      </c>
      <c r="Q51">
        <v>120</v>
      </c>
      <c r="R51">
        <v>44</v>
      </c>
      <c r="S51">
        <v>23</v>
      </c>
      <c r="T51">
        <v>19</v>
      </c>
      <c r="U51">
        <v>12</v>
      </c>
      <c r="V51">
        <v>17</v>
      </c>
      <c r="W51">
        <v>37</v>
      </c>
      <c r="X51">
        <v>41</v>
      </c>
      <c r="Y51">
        <v>55</v>
      </c>
      <c r="Z51">
        <v>99</v>
      </c>
      <c r="AA51">
        <v>23</v>
      </c>
      <c r="AB51">
        <v>16</v>
      </c>
      <c r="AC51">
        <v>35</v>
      </c>
      <c r="AD51">
        <v>148</v>
      </c>
      <c r="AE51">
        <v>82</v>
      </c>
      <c r="AF51">
        <v>19</v>
      </c>
      <c r="AG51">
        <v>23</v>
      </c>
      <c r="AH51">
        <v>7</v>
      </c>
      <c r="AI51">
        <v>18</v>
      </c>
      <c r="AJ51">
        <v>43</v>
      </c>
      <c r="AK51">
        <v>51</v>
      </c>
      <c r="AL51">
        <v>36</v>
      </c>
      <c r="AM51">
        <v>13</v>
      </c>
      <c r="AN51">
        <v>20</v>
      </c>
      <c r="AO51">
        <v>32</v>
      </c>
      <c r="AP51">
        <v>13</v>
      </c>
      <c r="AQ51">
        <v>107</v>
      </c>
      <c r="AR51">
        <v>23</v>
      </c>
      <c r="AS51">
        <v>28</v>
      </c>
      <c r="AT51">
        <v>35</v>
      </c>
      <c r="AU51">
        <v>21</v>
      </c>
      <c r="AV51">
        <v>33</v>
      </c>
      <c r="AW51">
        <v>37</v>
      </c>
      <c r="AX51">
        <v>16</v>
      </c>
      <c r="AY51">
        <v>1</v>
      </c>
      <c r="AZ51" t="s">
        <v>66</v>
      </c>
      <c r="BA51">
        <v>154</v>
      </c>
      <c r="BB51">
        <f t="shared" si="0"/>
        <v>19.75</v>
      </c>
      <c r="BC51" s="21">
        <v>30</v>
      </c>
      <c r="BD51" s="21">
        <v>10</v>
      </c>
      <c r="BE51" s="21">
        <v>15</v>
      </c>
      <c r="BF51" s="21">
        <v>16</v>
      </c>
      <c r="BG51" s="21">
        <v>56</v>
      </c>
      <c r="BH51" s="21">
        <v>10</v>
      </c>
      <c r="BI51" s="21">
        <v>11</v>
      </c>
      <c r="BJ51" s="21">
        <v>15</v>
      </c>
      <c r="BK51" s="21">
        <v>8</v>
      </c>
      <c r="BL51" s="21">
        <v>6</v>
      </c>
      <c r="BM51" s="21">
        <v>27</v>
      </c>
      <c r="BN51" s="21">
        <v>22</v>
      </c>
      <c r="BO51" s="21">
        <v>45</v>
      </c>
      <c r="BP51" s="21">
        <v>12</v>
      </c>
      <c r="BQ51" s="21">
        <v>26</v>
      </c>
      <c r="BR51" s="21">
        <v>13</v>
      </c>
      <c r="BS51" s="21">
        <v>17</v>
      </c>
      <c r="BT51" s="21">
        <v>24</v>
      </c>
      <c r="BU51" s="21">
        <v>20</v>
      </c>
      <c r="BV51" s="21">
        <v>12</v>
      </c>
    </row>
    <row r="52" spans="1:74">
      <c r="A52" t="s">
        <v>541</v>
      </c>
      <c r="B52" t="s">
        <v>2</v>
      </c>
      <c r="C52">
        <v>11576</v>
      </c>
      <c r="D52">
        <v>589</v>
      </c>
      <c r="E52">
        <v>137</v>
      </c>
      <c r="F52">
        <v>133</v>
      </c>
      <c r="G52">
        <v>231</v>
      </c>
      <c r="H52">
        <v>172</v>
      </c>
      <c r="I52">
        <v>127</v>
      </c>
      <c r="J52">
        <v>198</v>
      </c>
      <c r="K52">
        <v>268</v>
      </c>
      <c r="L52">
        <v>198</v>
      </c>
      <c r="M52">
        <v>152</v>
      </c>
      <c r="N52">
        <v>655</v>
      </c>
      <c r="O52">
        <v>546</v>
      </c>
      <c r="P52">
        <v>1231</v>
      </c>
      <c r="Q52">
        <v>912</v>
      </c>
      <c r="R52">
        <v>267</v>
      </c>
      <c r="S52">
        <v>117</v>
      </c>
      <c r="T52">
        <v>117</v>
      </c>
      <c r="U52">
        <v>48</v>
      </c>
      <c r="V52">
        <v>60</v>
      </c>
      <c r="W52">
        <v>165</v>
      </c>
      <c r="X52">
        <v>161</v>
      </c>
      <c r="Y52">
        <v>280</v>
      </c>
      <c r="Z52">
        <v>530</v>
      </c>
      <c r="AA52">
        <v>153</v>
      </c>
      <c r="AB52">
        <v>97</v>
      </c>
      <c r="AC52">
        <v>222</v>
      </c>
      <c r="AD52">
        <v>847</v>
      </c>
      <c r="AE52">
        <v>514</v>
      </c>
      <c r="AF52">
        <v>123</v>
      </c>
      <c r="AG52">
        <v>109</v>
      </c>
      <c r="AH52">
        <v>74</v>
      </c>
      <c r="AI52">
        <v>71</v>
      </c>
      <c r="AJ52">
        <v>149</v>
      </c>
      <c r="AK52">
        <v>216</v>
      </c>
      <c r="AL52">
        <v>174</v>
      </c>
      <c r="AM52">
        <v>70</v>
      </c>
      <c r="AN52">
        <v>70</v>
      </c>
      <c r="AO52">
        <v>116</v>
      </c>
      <c r="AP52">
        <v>92</v>
      </c>
      <c r="AQ52">
        <v>455</v>
      </c>
      <c r="AR52">
        <v>64</v>
      </c>
      <c r="AS52">
        <v>108</v>
      </c>
      <c r="AT52">
        <v>113</v>
      </c>
      <c r="AU52">
        <v>86</v>
      </c>
      <c r="AV52">
        <v>94</v>
      </c>
      <c r="AW52">
        <v>169</v>
      </c>
      <c r="AX52">
        <v>87</v>
      </c>
      <c r="AY52">
        <v>1</v>
      </c>
      <c r="AZ52">
        <v>8</v>
      </c>
      <c r="BA52">
        <v>867</v>
      </c>
      <c r="BB52">
        <f t="shared" si="0"/>
        <v>122.45</v>
      </c>
      <c r="BC52" s="21">
        <v>202</v>
      </c>
      <c r="BD52" s="21">
        <v>77</v>
      </c>
      <c r="BE52" s="21">
        <v>114</v>
      </c>
      <c r="BF52" s="21">
        <v>80</v>
      </c>
      <c r="BG52" s="21">
        <v>367</v>
      </c>
      <c r="BH52" s="21">
        <v>121</v>
      </c>
      <c r="BI52" s="21">
        <v>62</v>
      </c>
      <c r="BJ52" s="21">
        <v>87</v>
      </c>
      <c r="BK52" s="21">
        <v>51</v>
      </c>
      <c r="BL52" s="21">
        <v>44</v>
      </c>
      <c r="BM52" s="21">
        <v>190</v>
      </c>
      <c r="BN52" s="21">
        <v>141</v>
      </c>
      <c r="BO52" s="21">
        <v>291</v>
      </c>
      <c r="BP52" s="21">
        <v>77</v>
      </c>
      <c r="BQ52" s="21">
        <v>148</v>
      </c>
      <c r="BR52" s="21">
        <v>49</v>
      </c>
      <c r="BS52" s="21">
        <v>92</v>
      </c>
      <c r="BT52" s="21">
        <v>100</v>
      </c>
      <c r="BU52" s="21">
        <v>113</v>
      </c>
      <c r="BV52" s="21">
        <v>43</v>
      </c>
    </row>
    <row r="53" spans="1:74">
      <c r="B53" t="s">
        <v>363</v>
      </c>
      <c r="C53">
        <v>9629</v>
      </c>
      <c r="D53">
        <v>488</v>
      </c>
      <c r="E53">
        <v>113</v>
      </c>
      <c r="F53">
        <v>109</v>
      </c>
      <c r="G53">
        <v>184</v>
      </c>
      <c r="H53">
        <v>155</v>
      </c>
      <c r="I53">
        <v>109</v>
      </c>
      <c r="J53">
        <v>161</v>
      </c>
      <c r="K53">
        <v>218</v>
      </c>
      <c r="L53">
        <v>167</v>
      </c>
      <c r="M53">
        <v>124</v>
      </c>
      <c r="N53">
        <v>561</v>
      </c>
      <c r="O53">
        <v>463</v>
      </c>
      <c r="P53">
        <v>991</v>
      </c>
      <c r="Q53">
        <v>766</v>
      </c>
      <c r="R53">
        <v>228</v>
      </c>
      <c r="S53">
        <v>100</v>
      </c>
      <c r="T53">
        <v>88</v>
      </c>
      <c r="U53">
        <v>39</v>
      </c>
      <c r="V53">
        <v>50</v>
      </c>
      <c r="W53">
        <v>135</v>
      </c>
      <c r="X53">
        <v>133</v>
      </c>
      <c r="Y53">
        <v>246</v>
      </c>
      <c r="Z53">
        <v>446</v>
      </c>
      <c r="AA53">
        <v>131</v>
      </c>
      <c r="AB53">
        <v>85</v>
      </c>
      <c r="AC53">
        <v>184</v>
      </c>
      <c r="AD53">
        <v>704</v>
      </c>
      <c r="AE53">
        <v>430</v>
      </c>
      <c r="AF53">
        <v>106</v>
      </c>
      <c r="AG53">
        <v>88</v>
      </c>
      <c r="AH53">
        <v>62</v>
      </c>
      <c r="AI53">
        <v>56</v>
      </c>
      <c r="AJ53">
        <v>118</v>
      </c>
      <c r="AK53">
        <v>175</v>
      </c>
      <c r="AL53">
        <v>135</v>
      </c>
      <c r="AM53">
        <v>54</v>
      </c>
      <c r="AN53">
        <v>53</v>
      </c>
      <c r="AO53">
        <v>96</v>
      </c>
      <c r="AP53">
        <v>82</v>
      </c>
      <c r="AQ53">
        <v>361</v>
      </c>
      <c r="AR53">
        <v>54</v>
      </c>
      <c r="AS53">
        <v>92</v>
      </c>
      <c r="AT53">
        <v>101</v>
      </c>
      <c r="AU53">
        <v>70</v>
      </c>
      <c r="AV53">
        <v>81</v>
      </c>
      <c r="AW53">
        <v>152</v>
      </c>
      <c r="AX53">
        <v>77</v>
      </c>
      <c r="AY53" t="s">
        <v>66</v>
      </c>
      <c r="AZ53">
        <v>8</v>
      </c>
      <c r="BA53">
        <v>696</v>
      </c>
      <c r="BB53">
        <f t="shared" si="0"/>
        <v>101.05</v>
      </c>
      <c r="BC53" s="21">
        <v>165</v>
      </c>
      <c r="BD53" s="21">
        <v>60</v>
      </c>
      <c r="BE53" s="21">
        <v>96</v>
      </c>
      <c r="BF53" s="21">
        <v>68</v>
      </c>
      <c r="BG53" s="21">
        <v>310</v>
      </c>
      <c r="BH53" s="21">
        <v>106</v>
      </c>
      <c r="BI53" s="21">
        <v>50</v>
      </c>
      <c r="BJ53" s="21">
        <v>75</v>
      </c>
      <c r="BK53" s="21">
        <v>43</v>
      </c>
      <c r="BL53" s="21">
        <v>37</v>
      </c>
      <c r="BM53" s="21">
        <v>150</v>
      </c>
      <c r="BN53" s="21">
        <v>113</v>
      </c>
      <c r="BO53" s="21">
        <v>235</v>
      </c>
      <c r="BP53" s="21">
        <v>66</v>
      </c>
      <c r="BQ53" s="21">
        <v>125</v>
      </c>
      <c r="BR53" s="21">
        <v>36</v>
      </c>
      <c r="BS53" s="21">
        <v>73</v>
      </c>
      <c r="BT53" s="21">
        <v>83</v>
      </c>
      <c r="BU53" s="21">
        <v>90</v>
      </c>
      <c r="BV53" s="21">
        <v>40</v>
      </c>
    </row>
    <row r="54" spans="1:74">
      <c r="B54" t="s">
        <v>364</v>
      </c>
      <c r="C54">
        <v>1947</v>
      </c>
      <c r="D54">
        <v>101</v>
      </c>
      <c r="E54">
        <v>24</v>
      </c>
      <c r="F54">
        <v>24</v>
      </c>
      <c r="G54">
        <v>47</v>
      </c>
      <c r="H54">
        <v>17</v>
      </c>
      <c r="I54">
        <v>18</v>
      </c>
      <c r="J54">
        <v>37</v>
      </c>
      <c r="K54">
        <v>50</v>
      </c>
      <c r="L54">
        <v>31</v>
      </c>
      <c r="M54">
        <v>28</v>
      </c>
      <c r="N54">
        <v>94</v>
      </c>
      <c r="O54">
        <v>83</v>
      </c>
      <c r="P54">
        <v>240</v>
      </c>
      <c r="Q54">
        <v>146</v>
      </c>
      <c r="R54">
        <v>39</v>
      </c>
      <c r="S54">
        <v>17</v>
      </c>
      <c r="T54">
        <v>29</v>
      </c>
      <c r="U54">
        <v>9</v>
      </c>
      <c r="V54">
        <v>10</v>
      </c>
      <c r="W54">
        <v>30</v>
      </c>
      <c r="X54">
        <v>28</v>
      </c>
      <c r="Y54">
        <v>34</v>
      </c>
      <c r="Z54">
        <v>84</v>
      </c>
      <c r="AA54">
        <v>22</v>
      </c>
      <c r="AB54">
        <v>12</v>
      </c>
      <c r="AC54">
        <v>38</v>
      </c>
      <c r="AD54">
        <v>143</v>
      </c>
      <c r="AE54">
        <v>84</v>
      </c>
      <c r="AF54">
        <v>17</v>
      </c>
      <c r="AG54">
        <v>21</v>
      </c>
      <c r="AH54">
        <v>12</v>
      </c>
      <c r="AI54">
        <v>15</v>
      </c>
      <c r="AJ54">
        <v>31</v>
      </c>
      <c r="AK54">
        <v>41</v>
      </c>
      <c r="AL54">
        <v>39</v>
      </c>
      <c r="AM54">
        <v>16</v>
      </c>
      <c r="AN54">
        <v>17</v>
      </c>
      <c r="AO54">
        <v>20</v>
      </c>
      <c r="AP54">
        <v>10</v>
      </c>
      <c r="AQ54">
        <v>94</v>
      </c>
      <c r="AR54">
        <v>10</v>
      </c>
      <c r="AS54">
        <v>16</v>
      </c>
      <c r="AT54">
        <v>12</v>
      </c>
      <c r="AU54">
        <v>16</v>
      </c>
      <c r="AV54">
        <v>13</v>
      </c>
      <c r="AW54">
        <v>17</v>
      </c>
      <c r="AX54">
        <v>10</v>
      </c>
      <c r="AY54">
        <v>1</v>
      </c>
      <c r="AZ54" t="s">
        <v>66</v>
      </c>
      <c r="BA54">
        <v>171</v>
      </c>
      <c r="BB54">
        <f t="shared" si="0"/>
        <v>21.4</v>
      </c>
      <c r="BC54" s="21">
        <v>37</v>
      </c>
      <c r="BD54" s="21">
        <v>17</v>
      </c>
      <c r="BE54" s="21">
        <v>18</v>
      </c>
      <c r="BF54" s="21">
        <v>12</v>
      </c>
      <c r="BG54" s="21">
        <v>57</v>
      </c>
      <c r="BH54" s="21">
        <v>15</v>
      </c>
      <c r="BI54" s="21">
        <v>12</v>
      </c>
      <c r="BJ54" s="21">
        <v>12</v>
      </c>
      <c r="BK54" s="21">
        <v>8</v>
      </c>
      <c r="BL54" s="21">
        <v>7</v>
      </c>
      <c r="BM54" s="21">
        <v>40</v>
      </c>
      <c r="BN54" s="21">
        <v>28</v>
      </c>
      <c r="BO54" s="21">
        <v>56</v>
      </c>
      <c r="BP54" s="21">
        <v>11</v>
      </c>
      <c r="BQ54" s="21">
        <v>23</v>
      </c>
      <c r="BR54" s="21">
        <v>13</v>
      </c>
      <c r="BS54" s="21">
        <v>19</v>
      </c>
      <c r="BT54" s="21">
        <v>17</v>
      </c>
      <c r="BU54" s="21">
        <v>23</v>
      </c>
      <c r="BV54" s="21">
        <v>3</v>
      </c>
    </row>
    <row r="55" spans="1:74">
      <c r="A55" t="s">
        <v>542</v>
      </c>
      <c r="B55" t="s">
        <v>2</v>
      </c>
      <c r="C55">
        <v>47903</v>
      </c>
      <c r="D55">
        <v>2152</v>
      </c>
      <c r="E55">
        <v>657</v>
      </c>
      <c r="F55">
        <v>565</v>
      </c>
      <c r="G55">
        <v>842</v>
      </c>
      <c r="H55">
        <v>677</v>
      </c>
      <c r="I55">
        <v>684</v>
      </c>
      <c r="J55">
        <v>836</v>
      </c>
      <c r="K55">
        <v>1310</v>
      </c>
      <c r="L55">
        <v>885</v>
      </c>
      <c r="M55">
        <v>785</v>
      </c>
      <c r="N55">
        <v>2603</v>
      </c>
      <c r="O55">
        <v>2129</v>
      </c>
      <c r="P55">
        <v>4192</v>
      </c>
      <c r="Q55">
        <v>2891</v>
      </c>
      <c r="R55">
        <v>1126</v>
      </c>
      <c r="S55">
        <v>496</v>
      </c>
      <c r="T55">
        <v>480</v>
      </c>
      <c r="U55">
        <v>331</v>
      </c>
      <c r="V55">
        <v>315</v>
      </c>
      <c r="W55">
        <v>765</v>
      </c>
      <c r="X55">
        <v>890</v>
      </c>
      <c r="Y55">
        <v>1278</v>
      </c>
      <c r="Z55">
        <v>2615</v>
      </c>
      <c r="AA55">
        <v>676</v>
      </c>
      <c r="AB55">
        <v>541</v>
      </c>
      <c r="AC55">
        <v>985</v>
      </c>
      <c r="AD55">
        <v>3325</v>
      </c>
      <c r="AE55">
        <v>2132</v>
      </c>
      <c r="AF55">
        <v>622</v>
      </c>
      <c r="AG55">
        <v>499</v>
      </c>
      <c r="AH55">
        <v>282</v>
      </c>
      <c r="AI55">
        <v>371</v>
      </c>
      <c r="AJ55">
        <v>748</v>
      </c>
      <c r="AK55">
        <v>1110</v>
      </c>
      <c r="AL55">
        <v>636</v>
      </c>
      <c r="AM55">
        <v>308</v>
      </c>
      <c r="AN55">
        <v>437</v>
      </c>
      <c r="AO55">
        <v>618</v>
      </c>
      <c r="AP55">
        <v>310</v>
      </c>
      <c r="AQ55">
        <v>1711</v>
      </c>
      <c r="AR55">
        <v>367</v>
      </c>
      <c r="AS55">
        <v>561</v>
      </c>
      <c r="AT55">
        <v>544</v>
      </c>
      <c r="AU55">
        <v>459</v>
      </c>
      <c r="AV55">
        <v>373</v>
      </c>
      <c r="AW55">
        <v>523</v>
      </c>
      <c r="AX55">
        <v>233</v>
      </c>
      <c r="AY55">
        <v>3</v>
      </c>
      <c r="AZ55">
        <v>25</v>
      </c>
      <c r="BA55">
        <v>2808</v>
      </c>
      <c r="BB55">
        <f t="shared" si="0"/>
        <v>452.95</v>
      </c>
      <c r="BC55" s="21">
        <v>628</v>
      </c>
      <c r="BD55" s="21">
        <v>333</v>
      </c>
      <c r="BE55" s="21">
        <v>395</v>
      </c>
      <c r="BF55" s="21">
        <v>296</v>
      </c>
      <c r="BG55" s="21">
        <v>1212</v>
      </c>
      <c r="BH55" s="21">
        <v>381</v>
      </c>
      <c r="BI55" s="21">
        <v>207</v>
      </c>
      <c r="BJ55" s="21">
        <v>282</v>
      </c>
      <c r="BK55" s="21">
        <v>270</v>
      </c>
      <c r="BL55" s="21">
        <v>218</v>
      </c>
      <c r="BM55" s="21">
        <v>869</v>
      </c>
      <c r="BN55" s="21">
        <v>536</v>
      </c>
      <c r="BO55" s="21">
        <v>1021</v>
      </c>
      <c r="BP55" s="21">
        <v>301</v>
      </c>
      <c r="BQ55" s="21">
        <v>582</v>
      </c>
      <c r="BR55" s="21">
        <v>212</v>
      </c>
      <c r="BS55" s="21">
        <v>374</v>
      </c>
      <c r="BT55" s="21">
        <v>387</v>
      </c>
      <c r="BU55" s="21">
        <v>383</v>
      </c>
      <c r="BV55" s="21">
        <v>172</v>
      </c>
    </row>
    <row r="56" spans="1:74">
      <c r="B56" t="s">
        <v>363</v>
      </c>
      <c r="C56">
        <v>31483</v>
      </c>
      <c r="D56">
        <v>1389</v>
      </c>
      <c r="E56">
        <v>461</v>
      </c>
      <c r="F56">
        <v>363</v>
      </c>
      <c r="G56">
        <v>569</v>
      </c>
      <c r="H56">
        <v>426</v>
      </c>
      <c r="I56">
        <v>425</v>
      </c>
      <c r="J56">
        <v>549</v>
      </c>
      <c r="K56">
        <v>862</v>
      </c>
      <c r="L56">
        <v>568</v>
      </c>
      <c r="M56">
        <v>523</v>
      </c>
      <c r="N56">
        <v>1829</v>
      </c>
      <c r="O56">
        <v>1444</v>
      </c>
      <c r="P56">
        <v>2755</v>
      </c>
      <c r="Q56">
        <v>1999</v>
      </c>
      <c r="R56">
        <v>727</v>
      </c>
      <c r="S56">
        <v>307</v>
      </c>
      <c r="T56">
        <v>306</v>
      </c>
      <c r="U56">
        <v>218</v>
      </c>
      <c r="V56">
        <v>204</v>
      </c>
      <c r="W56">
        <v>455</v>
      </c>
      <c r="X56">
        <v>572</v>
      </c>
      <c r="Y56">
        <v>859</v>
      </c>
      <c r="Z56">
        <v>1782</v>
      </c>
      <c r="AA56">
        <v>440</v>
      </c>
      <c r="AB56">
        <v>332</v>
      </c>
      <c r="AC56">
        <v>614</v>
      </c>
      <c r="AD56">
        <v>2267</v>
      </c>
      <c r="AE56">
        <v>1422</v>
      </c>
      <c r="AF56">
        <v>398</v>
      </c>
      <c r="AG56">
        <v>328</v>
      </c>
      <c r="AH56">
        <v>168</v>
      </c>
      <c r="AI56">
        <v>237</v>
      </c>
      <c r="AJ56">
        <v>482</v>
      </c>
      <c r="AK56">
        <v>693</v>
      </c>
      <c r="AL56">
        <v>416</v>
      </c>
      <c r="AM56">
        <v>212</v>
      </c>
      <c r="AN56">
        <v>295</v>
      </c>
      <c r="AO56">
        <v>388</v>
      </c>
      <c r="AP56">
        <v>205</v>
      </c>
      <c r="AQ56">
        <v>1044</v>
      </c>
      <c r="AR56">
        <v>229</v>
      </c>
      <c r="AS56">
        <v>330</v>
      </c>
      <c r="AT56">
        <v>358</v>
      </c>
      <c r="AU56">
        <v>302</v>
      </c>
      <c r="AV56">
        <v>213</v>
      </c>
      <c r="AW56">
        <v>326</v>
      </c>
      <c r="AX56">
        <v>167</v>
      </c>
      <c r="AY56">
        <v>2</v>
      </c>
      <c r="AZ56">
        <v>23</v>
      </c>
      <c r="BA56">
        <v>1817</v>
      </c>
      <c r="BB56">
        <f t="shared" si="0"/>
        <v>300</v>
      </c>
      <c r="BC56" s="21">
        <v>398</v>
      </c>
      <c r="BD56" s="21">
        <v>215</v>
      </c>
      <c r="BE56" s="21">
        <v>276</v>
      </c>
      <c r="BF56" s="21">
        <v>194</v>
      </c>
      <c r="BG56" s="21">
        <v>829</v>
      </c>
      <c r="BH56" s="21">
        <v>264</v>
      </c>
      <c r="BI56" s="21">
        <v>143</v>
      </c>
      <c r="BJ56" s="21">
        <v>183</v>
      </c>
      <c r="BK56" s="21">
        <v>171</v>
      </c>
      <c r="BL56" s="21">
        <v>160</v>
      </c>
      <c r="BM56" s="21">
        <v>601</v>
      </c>
      <c r="BN56" s="21">
        <v>334</v>
      </c>
      <c r="BO56" s="21">
        <v>693</v>
      </c>
      <c r="BP56" s="21">
        <v>198</v>
      </c>
      <c r="BQ56" s="21">
        <v>394</v>
      </c>
      <c r="BR56" s="21">
        <v>133</v>
      </c>
      <c r="BS56" s="21">
        <v>229</v>
      </c>
      <c r="BT56" s="21">
        <v>252</v>
      </c>
      <c r="BU56" s="21">
        <v>223</v>
      </c>
      <c r="BV56" s="21">
        <v>110</v>
      </c>
    </row>
    <row r="57" spans="1:74">
      <c r="B57" t="s">
        <v>364</v>
      </c>
      <c r="C57">
        <v>16420</v>
      </c>
      <c r="D57">
        <v>763</v>
      </c>
      <c r="E57">
        <v>196</v>
      </c>
      <c r="F57">
        <v>202</v>
      </c>
      <c r="G57">
        <v>273</v>
      </c>
      <c r="H57">
        <v>251</v>
      </c>
      <c r="I57">
        <v>259</v>
      </c>
      <c r="J57">
        <v>287</v>
      </c>
      <c r="K57">
        <v>448</v>
      </c>
      <c r="L57">
        <v>317</v>
      </c>
      <c r="M57">
        <v>262</v>
      </c>
      <c r="N57">
        <v>774</v>
      </c>
      <c r="O57">
        <v>685</v>
      </c>
      <c r="P57">
        <v>1437</v>
      </c>
      <c r="Q57">
        <v>892</v>
      </c>
      <c r="R57">
        <v>399</v>
      </c>
      <c r="S57">
        <v>189</v>
      </c>
      <c r="T57">
        <v>174</v>
      </c>
      <c r="U57">
        <v>113</v>
      </c>
      <c r="V57">
        <v>111</v>
      </c>
      <c r="W57">
        <v>310</v>
      </c>
      <c r="X57">
        <v>318</v>
      </c>
      <c r="Y57">
        <v>419</v>
      </c>
      <c r="Z57">
        <v>833</v>
      </c>
      <c r="AA57">
        <v>236</v>
      </c>
      <c r="AB57">
        <v>209</v>
      </c>
      <c r="AC57">
        <v>371</v>
      </c>
      <c r="AD57">
        <v>1058</v>
      </c>
      <c r="AE57">
        <v>710</v>
      </c>
      <c r="AF57">
        <v>224</v>
      </c>
      <c r="AG57">
        <v>171</v>
      </c>
      <c r="AH57">
        <v>114</v>
      </c>
      <c r="AI57">
        <v>134</v>
      </c>
      <c r="AJ57">
        <v>266</v>
      </c>
      <c r="AK57">
        <v>417</v>
      </c>
      <c r="AL57">
        <v>220</v>
      </c>
      <c r="AM57">
        <v>96</v>
      </c>
      <c r="AN57">
        <v>142</v>
      </c>
      <c r="AO57">
        <v>230</v>
      </c>
      <c r="AP57">
        <v>105</v>
      </c>
      <c r="AQ57">
        <v>667</v>
      </c>
      <c r="AR57">
        <v>138</v>
      </c>
      <c r="AS57">
        <v>231</v>
      </c>
      <c r="AT57">
        <v>186</v>
      </c>
      <c r="AU57">
        <v>157</v>
      </c>
      <c r="AV57">
        <v>160</v>
      </c>
      <c r="AW57">
        <v>197</v>
      </c>
      <c r="AX57">
        <v>66</v>
      </c>
      <c r="AY57">
        <v>1</v>
      </c>
      <c r="AZ57">
        <v>2</v>
      </c>
      <c r="BA57">
        <v>991</v>
      </c>
      <c r="BB57">
        <f t="shared" si="0"/>
        <v>152.94999999999999</v>
      </c>
      <c r="BC57" s="21">
        <v>230</v>
      </c>
      <c r="BD57" s="21">
        <v>118</v>
      </c>
      <c r="BE57" s="21">
        <v>119</v>
      </c>
      <c r="BF57" s="21">
        <v>102</v>
      </c>
      <c r="BG57" s="21">
        <v>383</v>
      </c>
      <c r="BH57" s="21">
        <v>117</v>
      </c>
      <c r="BI57" s="21">
        <v>64</v>
      </c>
      <c r="BJ57" s="21">
        <v>99</v>
      </c>
      <c r="BK57" s="21">
        <v>99</v>
      </c>
      <c r="BL57" s="21">
        <v>58</v>
      </c>
      <c r="BM57" s="21">
        <v>268</v>
      </c>
      <c r="BN57" s="21">
        <v>202</v>
      </c>
      <c r="BO57" s="21">
        <v>328</v>
      </c>
      <c r="BP57" s="21">
        <v>103</v>
      </c>
      <c r="BQ57" s="21">
        <v>188</v>
      </c>
      <c r="BR57" s="21">
        <v>79</v>
      </c>
      <c r="BS57" s="21">
        <v>145</v>
      </c>
      <c r="BT57" s="21">
        <v>135</v>
      </c>
      <c r="BU57" s="21">
        <v>160</v>
      </c>
      <c r="BV57" s="21">
        <v>62</v>
      </c>
    </row>
    <row r="58" spans="1:74">
      <c r="A58" t="s">
        <v>543</v>
      </c>
      <c r="B58" t="s">
        <v>2</v>
      </c>
      <c r="C58">
        <v>33297</v>
      </c>
      <c r="D58">
        <v>1731</v>
      </c>
      <c r="E58">
        <v>565</v>
      </c>
      <c r="F58">
        <v>441</v>
      </c>
      <c r="G58">
        <v>593</v>
      </c>
      <c r="H58">
        <v>421</v>
      </c>
      <c r="I58">
        <v>370</v>
      </c>
      <c r="J58">
        <v>540</v>
      </c>
      <c r="K58">
        <v>818</v>
      </c>
      <c r="L58">
        <v>532</v>
      </c>
      <c r="M58">
        <v>547</v>
      </c>
      <c r="N58">
        <v>1716</v>
      </c>
      <c r="O58">
        <v>1458</v>
      </c>
      <c r="P58">
        <v>3225</v>
      </c>
      <c r="Q58">
        <v>2198</v>
      </c>
      <c r="R58">
        <v>705</v>
      </c>
      <c r="S58">
        <v>342</v>
      </c>
      <c r="T58">
        <v>306</v>
      </c>
      <c r="U58">
        <v>199</v>
      </c>
      <c r="V58">
        <v>263</v>
      </c>
      <c r="W58">
        <v>570</v>
      </c>
      <c r="X58">
        <v>566</v>
      </c>
      <c r="Y58">
        <v>991</v>
      </c>
      <c r="Z58">
        <v>1732</v>
      </c>
      <c r="AA58">
        <v>462</v>
      </c>
      <c r="AB58">
        <v>317</v>
      </c>
      <c r="AC58">
        <v>711</v>
      </c>
      <c r="AD58">
        <v>2158</v>
      </c>
      <c r="AE58">
        <v>1354</v>
      </c>
      <c r="AF58">
        <v>303</v>
      </c>
      <c r="AG58">
        <v>289</v>
      </c>
      <c r="AH58">
        <v>181</v>
      </c>
      <c r="AI58">
        <v>203</v>
      </c>
      <c r="AJ58">
        <v>460</v>
      </c>
      <c r="AK58">
        <v>675</v>
      </c>
      <c r="AL58">
        <v>434</v>
      </c>
      <c r="AM58">
        <v>217</v>
      </c>
      <c r="AN58">
        <v>238</v>
      </c>
      <c r="AO58">
        <v>333</v>
      </c>
      <c r="AP58">
        <v>227</v>
      </c>
      <c r="AQ58">
        <v>1342</v>
      </c>
      <c r="AR58">
        <v>261</v>
      </c>
      <c r="AS58">
        <v>455</v>
      </c>
      <c r="AT58">
        <v>450</v>
      </c>
      <c r="AU58">
        <v>312</v>
      </c>
      <c r="AV58">
        <v>308</v>
      </c>
      <c r="AW58">
        <v>474</v>
      </c>
      <c r="AX58">
        <v>289</v>
      </c>
      <c r="AY58">
        <v>1</v>
      </c>
      <c r="AZ58">
        <v>14</v>
      </c>
      <c r="BA58">
        <v>2222</v>
      </c>
      <c r="BB58">
        <f t="shared" si="0"/>
        <v>336.1</v>
      </c>
      <c r="BC58" s="21">
        <v>524</v>
      </c>
      <c r="BD58" s="21">
        <v>229</v>
      </c>
      <c r="BE58" s="21">
        <v>243</v>
      </c>
      <c r="BF58" s="21">
        <v>220</v>
      </c>
      <c r="BG58" s="21">
        <v>904</v>
      </c>
      <c r="BH58" s="21">
        <v>295</v>
      </c>
      <c r="BI58" s="21">
        <v>172</v>
      </c>
      <c r="BJ58" s="21">
        <v>209</v>
      </c>
      <c r="BK58" s="21">
        <v>206</v>
      </c>
      <c r="BL58" s="21">
        <v>187</v>
      </c>
      <c r="BM58" s="21">
        <v>607</v>
      </c>
      <c r="BN58" s="21">
        <v>411</v>
      </c>
      <c r="BO58" s="21">
        <v>701</v>
      </c>
      <c r="BP58" s="21">
        <v>214</v>
      </c>
      <c r="BQ58" s="21">
        <v>402</v>
      </c>
      <c r="BR58" s="21">
        <v>154</v>
      </c>
      <c r="BS58" s="21">
        <v>257</v>
      </c>
      <c r="BT58" s="21">
        <v>261</v>
      </c>
      <c r="BU58" s="21">
        <v>355</v>
      </c>
      <c r="BV58" s="21">
        <v>171</v>
      </c>
    </row>
    <row r="59" spans="1:74">
      <c r="B59" t="s">
        <v>363</v>
      </c>
      <c r="C59">
        <v>16478</v>
      </c>
      <c r="D59">
        <v>805</v>
      </c>
      <c r="E59">
        <v>298</v>
      </c>
      <c r="F59">
        <v>207</v>
      </c>
      <c r="G59">
        <v>261</v>
      </c>
      <c r="H59">
        <v>193</v>
      </c>
      <c r="I59">
        <v>154</v>
      </c>
      <c r="J59">
        <v>267</v>
      </c>
      <c r="K59">
        <v>440</v>
      </c>
      <c r="L59">
        <v>265</v>
      </c>
      <c r="M59">
        <v>271</v>
      </c>
      <c r="N59">
        <v>920</v>
      </c>
      <c r="O59">
        <v>773</v>
      </c>
      <c r="P59">
        <v>1621</v>
      </c>
      <c r="Q59">
        <v>1151</v>
      </c>
      <c r="R59">
        <v>350</v>
      </c>
      <c r="S59">
        <v>157</v>
      </c>
      <c r="T59">
        <v>146</v>
      </c>
      <c r="U59">
        <v>92</v>
      </c>
      <c r="V59">
        <v>119</v>
      </c>
      <c r="W59">
        <v>262</v>
      </c>
      <c r="X59">
        <v>257</v>
      </c>
      <c r="Y59">
        <v>500</v>
      </c>
      <c r="Z59">
        <v>885</v>
      </c>
      <c r="AA59">
        <v>234</v>
      </c>
      <c r="AB59">
        <v>159</v>
      </c>
      <c r="AC59">
        <v>347</v>
      </c>
      <c r="AD59">
        <v>1114</v>
      </c>
      <c r="AE59">
        <v>682</v>
      </c>
      <c r="AF59">
        <v>147</v>
      </c>
      <c r="AG59">
        <v>144</v>
      </c>
      <c r="AH59">
        <v>87</v>
      </c>
      <c r="AI59">
        <v>96</v>
      </c>
      <c r="AJ59">
        <v>211</v>
      </c>
      <c r="AK59">
        <v>335</v>
      </c>
      <c r="AL59">
        <v>199</v>
      </c>
      <c r="AM59">
        <v>101</v>
      </c>
      <c r="AN59">
        <v>102</v>
      </c>
      <c r="AO59">
        <v>160</v>
      </c>
      <c r="AP59">
        <v>94</v>
      </c>
      <c r="AQ59">
        <v>615</v>
      </c>
      <c r="AR59">
        <v>131</v>
      </c>
      <c r="AS59">
        <v>211</v>
      </c>
      <c r="AT59">
        <v>221</v>
      </c>
      <c r="AU59">
        <v>151</v>
      </c>
      <c r="AV59">
        <v>154</v>
      </c>
      <c r="AW59">
        <v>219</v>
      </c>
      <c r="AX59">
        <v>156</v>
      </c>
      <c r="AY59">
        <v>1</v>
      </c>
      <c r="AZ59">
        <v>13</v>
      </c>
      <c r="BA59">
        <v>1114</v>
      </c>
      <c r="BB59">
        <f t="shared" si="0"/>
        <v>167.3</v>
      </c>
      <c r="BC59" s="21">
        <v>240</v>
      </c>
      <c r="BD59" s="21">
        <v>108</v>
      </c>
      <c r="BE59" s="21">
        <v>120</v>
      </c>
      <c r="BF59" s="21">
        <v>118</v>
      </c>
      <c r="BG59" s="21">
        <v>464</v>
      </c>
      <c r="BH59" s="21">
        <v>172</v>
      </c>
      <c r="BI59" s="21">
        <v>100</v>
      </c>
      <c r="BJ59" s="21">
        <v>109</v>
      </c>
      <c r="BK59" s="21">
        <v>104</v>
      </c>
      <c r="BL59" s="21">
        <v>88</v>
      </c>
      <c r="BM59" s="21">
        <v>292</v>
      </c>
      <c r="BN59" s="21">
        <v>201</v>
      </c>
      <c r="BO59" s="21">
        <v>358</v>
      </c>
      <c r="BP59" s="21">
        <v>110</v>
      </c>
      <c r="BQ59" s="21">
        <v>206</v>
      </c>
      <c r="BR59" s="21">
        <v>79</v>
      </c>
      <c r="BS59" s="21">
        <v>124</v>
      </c>
      <c r="BT59" s="21">
        <v>123</v>
      </c>
      <c r="BU59" s="21">
        <v>143</v>
      </c>
      <c r="BV59" s="21">
        <v>87</v>
      </c>
    </row>
    <row r="60" spans="1:74">
      <c r="B60" t="s">
        <v>364</v>
      </c>
      <c r="C60">
        <v>16819</v>
      </c>
      <c r="D60">
        <v>926</v>
      </c>
      <c r="E60">
        <v>267</v>
      </c>
      <c r="F60">
        <v>234</v>
      </c>
      <c r="G60">
        <v>332</v>
      </c>
      <c r="H60">
        <v>228</v>
      </c>
      <c r="I60">
        <v>216</v>
      </c>
      <c r="J60">
        <v>273</v>
      </c>
      <c r="K60">
        <v>378</v>
      </c>
      <c r="L60">
        <v>267</v>
      </c>
      <c r="M60">
        <v>276</v>
      </c>
      <c r="N60">
        <v>796</v>
      </c>
      <c r="O60">
        <v>685</v>
      </c>
      <c r="P60">
        <v>1604</v>
      </c>
      <c r="Q60">
        <v>1047</v>
      </c>
      <c r="R60">
        <v>355</v>
      </c>
      <c r="S60">
        <v>185</v>
      </c>
      <c r="T60">
        <v>160</v>
      </c>
      <c r="U60">
        <v>107</v>
      </c>
      <c r="V60">
        <v>144</v>
      </c>
      <c r="W60">
        <v>308</v>
      </c>
      <c r="X60">
        <v>309</v>
      </c>
      <c r="Y60">
        <v>491</v>
      </c>
      <c r="Z60">
        <v>847</v>
      </c>
      <c r="AA60">
        <v>228</v>
      </c>
      <c r="AB60">
        <v>158</v>
      </c>
      <c r="AC60">
        <v>364</v>
      </c>
      <c r="AD60">
        <v>1044</v>
      </c>
      <c r="AE60">
        <v>672</v>
      </c>
      <c r="AF60">
        <v>156</v>
      </c>
      <c r="AG60">
        <v>145</v>
      </c>
      <c r="AH60">
        <v>94</v>
      </c>
      <c r="AI60">
        <v>107</v>
      </c>
      <c r="AJ60">
        <v>249</v>
      </c>
      <c r="AK60">
        <v>340</v>
      </c>
      <c r="AL60">
        <v>235</v>
      </c>
      <c r="AM60">
        <v>116</v>
      </c>
      <c r="AN60">
        <v>136</v>
      </c>
      <c r="AO60">
        <v>173</v>
      </c>
      <c r="AP60">
        <v>133</v>
      </c>
      <c r="AQ60">
        <v>727</v>
      </c>
      <c r="AR60">
        <v>130</v>
      </c>
      <c r="AS60">
        <v>244</v>
      </c>
      <c r="AT60">
        <v>229</v>
      </c>
      <c r="AU60">
        <v>161</v>
      </c>
      <c r="AV60">
        <v>154</v>
      </c>
      <c r="AW60">
        <v>255</v>
      </c>
      <c r="AX60">
        <v>133</v>
      </c>
      <c r="AY60" t="s">
        <v>66</v>
      </c>
      <c r="AZ60">
        <v>1</v>
      </c>
      <c r="BA60">
        <v>1108</v>
      </c>
      <c r="BB60">
        <f t="shared" si="0"/>
        <v>168.8</v>
      </c>
      <c r="BC60" s="21">
        <v>284</v>
      </c>
      <c r="BD60" s="21">
        <v>121</v>
      </c>
      <c r="BE60" s="21">
        <v>123</v>
      </c>
      <c r="BF60" s="21">
        <v>102</v>
      </c>
      <c r="BG60" s="21">
        <v>440</v>
      </c>
      <c r="BH60" s="21">
        <v>123</v>
      </c>
      <c r="BI60" s="21">
        <v>72</v>
      </c>
      <c r="BJ60" s="21">
        <v>100</v>
      </c>
      <c r="BK60" s="21">
        <v>102</v>
      </c>
      <c r="BL60" s="21">
        <v>99</v>
      </c>
      <c r="BM60" s="21">
        <v>315</v>
      </c>
      <c r="BN60" s="21">
        <v>210</v>
      </c>
      <c r="BO60" s="21">
        <v>343</v>
      </c>
      <c r="BP60" s="21">
        <v>104</v>
      </c>
      <c r="BQ60" s="21">
        <v>196</v>
      </c>
      <c r="BR60" s="21">
        <v>75</v>
      </c>
      <c r="BS60" s="21">
        <v>133</v>
      </c>
      <c r="BT60" s="21">
        <v>138</v>
      </c>
      <c r="BU60" s="21">
        <v>212</v>
      </c>
      <c r="BV60" s="21">
        <v>84</v>
      </c>
    </row>
    <row r="61" spans="1:74">
      <c r="A61" t="s">
        <v>544</v>
      </c>
      <c r="B61" t="s">
        <v>2</v>
      </c>
      <c r="C61">
        <v>15188</v>
      </c>
      <c r="D61">
        <v>691</v>
      </c>
      <c r="E61">
        <v>228</v>
      </c>
      <c r="F61">
        <v>223</v>
      </c>
      <c r="G61">
        <v>266</v>
      </c>
      <c r="H61">
        <v>163</v>
      </c>
      <c r="I61">
        <v>163</v>
      </c>
      <c r="J61">
        <v>267</v>
      </c>
      <c r="K61">
        <v>389</v>
      </c>
      <c r="L61">
        <v>266</v>
      </c>
      <c r="M61">
        <v>288</v>
      </c>
      <c r="N61">
        <v>833</v>
      </c>
      <c r="O61">
        <v>697</v>
      </c>
      <c r="P61">
        <v>1428</v>
      </c>
      <c r="Q61">
        <v>1025</v>
      </c>
      <c r="R61">
        <v>345</v>
      </c>
      <c r="S61">
        <v>136</v>
      </c>
      <c r="T61">
        <v>130</v>
      </c>
      <c r="U61">
        <v>80</v>
      </c>
      <c r="V61">
        <v>95</v>
      </c>
      <c r="W61">
        <v>257</v>
      </c>
      <c r="X61">
        <v>234</v>
      </c>
      <c r="Y61">
        <v>425</v>
      </c>
      <c r="Z61">
        <v>788</v>
      </c>
      <c r="AA61">
        <v>187</v>
      </c>
      <c r="AB61">
        <v>109</v>
      </c>
      <c r="AC61">
        <v>282</v>
      </c>
      <c r="AD61">
        <v>1052</v>
      </c>
      <c r="AE61">
        <v>671</v>
      </c>
      <c r="AF61">
        <v>165</v>
      </c>
      <c r="AG61">
        <v>152</v>
      </c>
      <c r="AH61">
        <v>77</v>
      </c>
      <c r="AI61">
        <v>122</v>
      </c>
      <c r="AJ61">
        <v>228</v>
      </c>
      <c r="AK61">
        <v>305</v>
      </c>
      <c r="AL61">
        <v>180</v>
      </c>
      <c r="AM61">
        <v>108</v>
      </c>
      <c r="AN61">
        <v>124</v>
      </c>
      <c r="AO61">
        <v>155</v>
      </c>
      <c r="AP61">
        <v>97</v>
      </c>
      <c r="AQ61">
        <v>576</v>
      </c>
      <c r="AR61">
        <v>110</v>
      </c>
      <c r="AS61">
        <v>182</v>
      </c>
      <c r="AT61">
        <v>178</v>
      </c>
      <c r="AU61">
        <v>154</v>
      </c>
      <c r="AV61">
        <v>146</v>
      </c>
      <c r="AW61">
        <v>232</v>
      </c>
      <c r="AX61">
        <v>158</v>
      </c>
      <c r="AY61">
        <v>2</v>
      </c>
      <c r="AZ61">
        <v>19</v>
      </c>
      <c r="BA61">
        <v>988</v>
      </c>
      <c r="BB61">
        <f t="shared" si="0"/>
        <v>153.30000000000001</v>
      </c>
      <c r="BC61" s="21">
        <v>204</v>
      </c>
      <c r="BD61" s="21">
        <v>113</v>
      </c>
      <c r="BE61" s="21">
        <v>116</v>
      </c>
      <c r="BF61" s="21">
        <v>121</v>
      </c>
      <c r="BG61" s="21">
        <v>404</v>
      </c>
      <c r="BH61" s="21">
        <v>148</v>
      </c>
      <c r="BI61" s="21">
        <v>72</v>
      </c>
      <c r="BJ61" s="21">
        <v>117</v>
      </c>
      <c r="BK61" s="21">
        <v>95</v>
      </c>
      <c r="BL61" s="21">
        <v>79</v>
      </c>
      <c r="BM61" s="21">
        <v>268</v>
      </c>
      <c r="BN61" s="21">
        <v>155</v>
      </c>
      <c r="BO61" s="21">
        <v>345</v>
      </c>
      <c r="BP61" s="21">
        <v>101</v>
      </c>
      <c r="BQ61" s="21">
        <v>199</v>
      </c>
      <c r="BR61" s="21">
        <v>81</v>
      </c>
      <c r="BS61" s="21">
        <v>117</v>
      </c>
      <c r="BT61" s="21">
        <v>137</v>
      </c>
      <c r="BU61" s="21">
        <v>140</v>
      </c>
      <c r="BV61" s="21">
        <v>54</v>
      </c>
    </row>
    <row r="62" spans="1:74">
      <c r="B62" t="s">
        <v>363</v>
      </c>
      <c r="C62">
        <v>9699</v>
      </c>
      <c r="D62">
        <v>437</v>
      </c>
      <c r="E62">
        <v>148</v>
      </c>
      <c r="F62">
        <v>136</v>
      </c>
      <c r="G62">
        <v>160</v>
      </c>
      <c r="H62">
        <v>108</v>
      </c>
      <c r="I62">
        <v>102</v>
      </c>
      <c r="J62">
        <v>179</v>
      </c>
      <c r="K62">
        <v>262</v>
      </c>
      <c r="L62">
        <v>167</v>
      </c>
      <c r="M62">
        <v>191</v>
      </c>
      <c r="N62">
        <v>542</v>
      </c>
      <c r="O62">
        <v>451</v>
      </c>
      <c r="P62">
        <v>954</v>
      </c>
      <c r="Q62">
        <v>666</v>
      </c>
      <c r="R62">
        <v>216</v>
      </c>
      <c r="S62">
        <v>78</v>
      </c>
      <c r="T62">
        <v>72</v>
      </c>
      <c r="U62">
        <v>58</v>
      </c>
      <c r="V62">
        <v>67</v>
      </c>
      <c r="W62">
        <v>163</v>
      </c>
      <c r="X62">
        <v>162</v>
      </c>
      <c r="Y62">
        <v>283</v>
      </c>
      <c r="Z62">
        <v>480</v>
      </c>
      <c r="AA62">
        <v>119</v>
      </c>
      <c r="AB62">
        <v>66</v>
      </c>
      <c r="AC62">
        <v>176</v>
      </c>
      <c r="AD62">
        <v>686</v>
      </c>
      <c r="AE62">
        <v>431</v>
      </c>
      <c r="AF62">
        <v>104</v>
      </c>
      <c r="AG62">
        <v>98</v>
      </c>
      <c r="AH62">
        <v>53</v>
      </c>
      <c r="AI62">
        <v>79</v>
      </c>
      <c r="AJ62">
        <v>141</v>
      </c>
      <c r="AK62">
        <v>176</v>
      </c>
      <c r="AL62">
        <v>110</v>
      </c>
      <c r="AM62">
        <v>70</v>
      </c>
      <c r="AN62">
        <v>82</v>
      </c>
      <c r="AO62">
        <v>96</v>
      </c>
      <c r="AP62">
        <v>70</v>
      </c>
      <c r="AQ62">
        <v>353</v>
      </c>
      <c r="AR62">
        <v>61</v>
      </c>
      <c r="AS62">
        <v>108</v>
      </c>
      <c r="AT62">
        <v>108</v>
      </c>
      <c r="AU62">
        <v>79</v>
      </c>
      <c r="AV62">
        <v>88</v>
      </c>
      <c r="AW62">
        <v>133</v>
      </c>
      <c r="AX62">
        <v>110</v>
      </c>
      <c r="AY62">
        <v>2</v>
      </c>
      <c r="AZ62">
        <v>18</v>
      </c>
      <c r="BA62">
        <v>651</v>
      </c>
      <c r="BB62">
        <f t="shared" si="0"/>
        <v>96.05</v>
      </c>
      <c r="BC62" s="21">
        <v>109</v>
      </c>
      <c r="BD62" s="21">
        <v>67</v>
      </c>
      <c r="BE62" s="21">
        <v>75</v>
      </c>
      <c r="BF62" s="21">
        <v>79</v>
      </c>
      <c r="BG62" s="21">
        <v>259</v>
      </c>
      <c r="BH62" s="21">
        <v>105</v>
      </c>
      <c r="BI62" s="21">
        <v>46</v>
      </c>
      <c r="BJ62" s="21">
        <v>81</v>
      </c>
      <c r="BK62" s="21">
        <v>56</v>
      </c>
      <c r="BL62" s="21">
        <v>55</v>
      </c>
      <c r="BM62" s="21">
        <v>165</v>
      </c>
      <c r="BN62" s="21">
        <v>95</v>
      </c>
      <c r="BO62" s="21">
        <v>228</v>
      </c>
      <c r="BP62" s="21">
        <v>65</v>
      </c>
      <c r="BQ62" s="21">
        <v>129</v>
      </c>
      <c r="BR62" s="21">
        <v>47</v>
      </c>
      <c r="BS62" s="21">
        <v>63</v>
      </c>
      <c r="BT62" s="21">
        <v>79</v>
      </c>
      <c r="BU62" s="21">
        <v>91</v>
      </c>
      <c r="BV62" s="21">
        <v>27</v>
      </c>
    </row>
    <row r="63" spans="1:74">
      <c r="B63" t="s">
        <v>364</v>
      </c>
      <c r="C63">
        <v>5489</v>
      </c>
      <c r="D63">
        <v>254</v>
      </c>
      <c r="E63">
        <v>80</v>
      </c>
      <c r="F63">
        <v>87</v>
      </c>
      <c r="G63">
        <v>106</v>
      </c>
      <c r="H63">
        <v>55</v>
      </c>
      <c r="I63">
        <v>61</v>
      </c>
      <c r="J63">
        <v>88</v>
      </c>
      <c r="K63">
        <v>127</v>
      </c>
      <c r="L63">
        <v>99</v>
      </c>
      <c r="M63">
        <v>97</v>
      </c>
      <c r="N63">
        <v>291</v>
      </c>
      <c r="O63">
        <v>246</v>
      </c>
      <c r="P63">
        <v>474</v>
      </c>
      <c r="Q63">
        <v>359</v>
      </c>
      <c r="R63">
        <v>129</v>
      </c>
      <c r="S63">
        <v>58</v>
      </c>
      <c r="T63">
        <v>58</v>
      </c>
      <c r="U63">
        <v>22</v>
      </c>
      <c r="V63">
        <v>28</v>
      </c>
      <c r="W63">
        <v>94</v>
      </c>
      <c r="X63">
        <v>72</v>
      </c>
      <c r="Y63">
        <v>142</v>
      </c>
      <c r="Z63">
        <v>308</v>
      </c>
      <c r="AA63">
        <v>68</v>
      </c>
      <c r="AB63">
        <v>43</v>
      </c>
      <c r="AC63">
        <v>106</v>
      </c>
      <c r="AD63">
        <v>366</v>
      </c>
      <c r="AE63">
        <v>240</v>
      </c>
      <c r="AF63">
        <v>61</v>
      </c>
      <c r="AG63">
        <v>54</v>
      </c>
      <c r="AH63">
        <v>24</v>
      </c>
      <c r="AI63">
        <v>43</v>
      </c>
      <c r="AJ63">
        <v>87</v>
      </c>
      <c r="AK63">
        <v>129</v>
      </c>
      <c r="AL63">
        <v>70</v>
      </c>
      <c r="AM63">
        <v>38</v>
      </c>
      <c r="AN63">
        <v>42</v>
      </c>
      <c r="AO63">
        <v>59</v>
      </c>
      <c r="AP63">
        <v>27</v>
      </c>
      <c r="AQ63">
        <v>223</v>
      </c>
      <c r="AR63">
        <v>49</v>
      </c>
      <c r="AS63">
        <v>74</v>
      </c>
      <c r="AT63">
        <v>70</v>
      </c>
      <c r="AU63">
        <v>75</v>
      </c>
      <c r="AV63">
        <v>58</v>
      </c>
      <c r="AW63">
        <v>99</v>
      </c>
      <c r="AX63">
        <v>48</v>
      </c>
      <c r="AY63" t="s">
        <v>66</v>
      </c>
      <c r="AZ63">
        <v>1</v>
      </c>
      <c r="BA63">
        <v>337</v>
      </c>
      <c r="BB63">
        <f t="shared" si="0"/>
        <v>57.25</v>
      </c>
      <c r="BC63" s="21">
        <v>95</v>
      </c>
      <c r="BD63" s="21">
        <v>46</v>
      </c>
      <c r="BE63" s="21">
        <v>41</v>
      </c>
      <c r="BF63" s="21">
        <v>42</v>
      </c>
      <c r="BG63" s="21">
        <v>145</v>
      </c>
      <c r="BH63" s="21">
        <v>43</v>
      </c>
      <c r="BI63" s="21">
        <v>26</v>
      </c>
      <c r="BJ63" s="21">
        <v>36</v>
      </c>
      <c r="BK63" s="21">
        <v>39</v>
      </c>
      <c r="BL63" s="21">
        <v>24</v>
      </c>
      <c r="BM63" s="21">
        <v>103</v>
      </c>
      <c r="BN63" s="21">
        <v>60</v>
      </c>
      <c r="BO63" s="21">
        <v>117</v>
      </c>
      <c r="BP63" s="21">
        <v>36</v>
      </c>
      <c r="BQ63" s="21">
        <v>70</v>
      </c>
      <c r="BR63" s="21">
        <v>34</v>
      </c>
      <c r="BS63" s="21">
        <v>54</v>
      </c>
      <c r="BT63" s="21">
        <v>58</v>
      </c>
      <c r="BU63" s="21">
        <v>49</v>
      </c>
      <c r="BV63" s="21">
        <v>27</v>
      </c>
    </row>
    <row r="64" spans="1:74">
      <c r="A64" t="s">
        <v>545</v>
      </c>
      <c r="B64" t="s">
        <v>2</v>
      </c>
      <c r="C64">
        <v>29543</v>
      </c>
      <c r="D64">
        <v>1309</v>
      </c>
      <c r="E64">
        <v>358</v>
      </c>
      <c r="F64">
        <v>236</v>
      </c>
      <c r="G64">
        <v>402</v>
      </c>
      <c r="H64">
        <v>212</v>
      </c>
      <c r="I64">
        <v>230</v>
      </c>
      <c r="J64">
        <v>437</v>
      </c>
      <c r="K64">
        <v>654</v>
      </c>
      <c r="L64">
        <v>423</v>
      </c>
      <c r="M64">
        <v>428</v>
      </c>
      <c r="N64">
        <v>1303</v>
      </c>
      <c r="O64">
        <v>1240</v>
      </c>
      <c r="P64">
        <v>2386</v>
      </c>
      <c r="Q64">
        <v>1676</v>
      </c>
      <c r="R64">
        <v>452</v>
      </c>
      <c r="S64">
        <v>226</v>
      </c>
      <c r="T64">
        <v>264</v>
      </c>
      <c r="U64">
        <v>192</v>
      </c>
      <c r="V64">
        <v>242</v>
      </c>
      <c r="W64">
        <v>447</v>
      </c>
      <c r="X64">
        <v>434</v>
      </c>
      <c r="Y64">
        <v>835</v>
      </c>
      <c r="Z64">
        <v>1317</v>
      </c>
      <c r="AA64">
        <v>374</v>
      </c>
      <c r="AB64">
        <v>255</v>
      </c>
      <c r="AC64">
        <v>631</v>
      </c>
      <c r="AD64">
        <v>2473</v>
      </c>
      <c r="AE64">
        <v>1488</v>
      </c>
      <c r="AF64">
        <v>360</v>
      </c>
      <c r="AG64">
        <v>328</v>
      </c>
      <c r="AH64">
        <v>179</v>
      </c>
      <c r="AI64">
        <v>239</v>
      </c>
      <c r="AJ64">
        <v>574</v>
      </c>
      <c r="AK64">
        <v>882</v>
      </c>
      <c r="AL64">
        <v>438</v>
      </c>
      <c r="AM64">
        <v>235</v>
      </c>
      <c r="AN64">
        <v>272</v>
      </c>
      <c r="AO64">
        <v>457</v>
      </c>
      <c r="AP64">
        <v>257</v>
      </c>
      <c r="AQ64">
        <v>1661</v>
      </c>
      <c r="AR64">
        <v>298</v>
      </c>
      <c r="AS64">
        <v>477</v>
      </c>
      <c r="AT64">
        <v>563</v>
      </c>
      <c r="AU64">
        <v>366</v>
      </c>
      <c r="AV64">
        <v>319</v>
      </c>
      <c r="AW64">
        <v>515</v>
      </c>
      <c r="AX64">
        <v>190</v>
      </c>
      <c r="AY64" t="s">
        <v>66</v>
      </c>
      <c r="AZ64">
        <v>9</v>
      </c>
      <c r="BA64">
        <v>1644</v>
      </c>
      <c r="BB64">
        <f t="shared" si="0"/>
        <v>310.8</v>
      </c>
      <c r="BC64" s="21">
        <v>407</v>
      </c>
      <c r="BD64" s="21">
        <v>149</v>
      </c>
      <c r="BE64" s="21">
        <v>167</v>
      </c>
      <c r="BF64" s="21">
        <v>177</v>
      </c>
      <c r="BG64" s="21">
        <v>704</v>
      </c>
      <c r="BH64" s="21">
        <v>218</v>
      </c>
      <c r="BI64" s="21">
        <v>128</v>
      </c>
      <c r="BJ64" s="21">
        <v>144</v>
      </c>
      <c r="BK64" s="21">
        <v>180</v>
      </c>
      <c r="BL64" s="21">
        <v>146</v>
      </c>
      <c r="BM64" s="21">
        <v>431</v>
      </c>
      <c r="BN64" s="21">
        <v>362</v>
      </c>
      <c r="BO64" s="21">
        <v>861</v>
      </c>
      <c r="BP64" s="21">
        <v>235</v>
      </c>
      <c r="BQ64" s="21">
        <v>482</v>
      </c>
      <c r="BR64" s="21">
        <v>209</v>
      </c>
      <c r="BS64" s="21">
        <v>309</v>
      </c>
      <c r="BT64" s="21">
        <v>340</v>
      </c>
      <c r="BU64" s="21">
        <v>377</v>
      </c>
      <c r="BV64" s="21">
        <v>190</v>
      </c>
    </row>
    <row r="65" spans="1:74">
      <c r="B65" t="s">
        <v>363</v>
      </c>
      <c r="C65">
        <v>19208</v>
      </c>
      <c r="D65">
        <v>850</v>
      </c>
      <c r="E65">
        <v>230</v>
      </c>
      <c r="F65">
        <v>144</v>
      </c>
      <c r="G65">
        <v>256</v>
      </c>
      <c r="H65">
        <v>151</v>
      </c>
      <c r="I65">
        <v>132</v>
      </c>
      <c r="J65">
        <v>291</v>
      </c>
      <c r="K65">
        <v>444</v>
      </c>
      <c r="L65">
        <v>291</v>
      </c>
      <c r="M65">
        <v>284</v>
      </c>
      <c r="N65">
        <v>861</v>
      </c>
      <c r="O65">
        <v>830</v>
      </c>
      <c r="P65">
        <v>1560</v>
      </c>
      <c r="Q65">
        <v>1112</v>
      </c>
      <c r="R65">
        <v>284</v>
      </c>
      <c r="S65">
        <v>144</v>
      </c>
      <c r="T65">
        <v>167</v>
      </c>
      <c r="U65">
        <v>109</v>
      </c>
      <c r="V65">
        <v>167</v>
      </c>
      <c r="W65">
        <v>289</v>
      </c>
      <c r="X65">
        <v>279</v>
      </c>
      <c r="Y65">
        <v>561</v>
      </c>
      <c r="Z65">
        <v>870</v>
      </c>
      <c r="AA65">
        <v>243</v>
      </c>
      <c r="AB65">
        <v>157</v>
      </c>
      <c r="AC65">
        <v>407</v>
      </c>
      <c r="AD65">
        <v>1639</v>
      </c>
      <c r="AE65">
        <v>977</v>
      </c>
      <c r="AF65">
        <v>242</v>
      </c>
      <c r="AG65">
        <v>213</v>
      </c>
      <c r="AH65">
        <v>107</v>
      </c>
      <c r="AI65">
        <v>159</v>
      </c>
      <c r="AJ65">
        <v>384</v>
      </c>
      <c r="AK65">
        <v>579</v>
      </c>
      <c r="AL65">
        <v>286</v>
      </c>
      <c r="AM65">
        <v>143</v>
      </c>
      <c r="AN65">
        <v>182</v>
      </c>
      <c r="AO65">
        <v>296</v>
      </c>
      <c r="AP65">
        <v>162</v>
      </c>
      <c r="AQ65">
        <v>1028</v>
      </c>
      <c r="AR65">
        <v>196</v>
      </c>
      <c r="AS65">
        <v>291</v>
      </c>
      <c r="AT65">
        <v>345</v>
      </c>
      <c r="AU65">
        <v>211</v>
      </c>
      <c r="AV65">
        <v>196</v>
      </c>
      <c r="AW65">
        <v>322</v>
      </c>
      <c r="AX65">
        <v>128</v>
      </c>
      <c r="AY65" t="s">
        <v>66</v>
      </c>
      <c r="AZ65">
        <v>9</v>
      </c>
      <c r="BA65">
        <v>1076</v>
      </c>
      <c r="BB65">
        <f t="shared" si="0"/>
        <v>203.05</v>
      </c>
      <c r="BC65" s="21">
        <v>261</v>
      </c>
      <c r="BD65" s="21">
        <v>99</v>
      </c>
      <c r="BE65" s="21">
        <v>112</v>
      </c>
      <c r="BF65" s="21">
        <v>115</v>
      </c>
      <c r="BG65" s="21">
        <v>459</v>
      </c>
      <c r="BH65" s="21">
        <v>147</v>
      </c>
      <c r="BI65" s="21">
        <v>89</v>
      </c>
      <c r="BJ65" s="21">
        <v>90</v>
      </c>
      <c r="BK65" s="21">
        <v>122</v>
      </c>
      <c r="BL65" s="21">
        <v>100</v>
      </c>
      <c r="BM65" s="21">
        <v>273</v>
      </c>
      <c r="BN65" s="21">
        <v>228</v>
      </c>
      <c r="BO65" s="21">
        <v>568</v>
      </c>
      <c r="BP65" s="21">
        <v>168</v>
      </c>
      <c r="BQ65" s="21">
        <v>329</v>
      </c>
      <c r="BR65" s="21">
        <v>134</v>
      </c>
      <c r="BS65" s="21">
        <v>202</v>
      </c>
      <c r="BT65" s="21">
        <v>209</v>
      </c>
      <c r="BU65" s="21">
        <v>232</v>
      </c>
      <c r="BV65" s="21">
        <v>124</v>
      </c>
    </row>
    <row r="66" spans="1:74">
      <c r="B66" t="s">
        <v>364</v>
      </c>
      <c r="C66">
        <v>10335</v>
      </c>
      <c r="D66">
        <v>459</v>
      </c>
      <c r="E66">
        <v>128</v>
      </c>
      <c r="F66">
        <v>92</v>
      </c>
      <c r="G66">
        <v>146</v>
      </c>
      <c r="H66">
        <v>61</v>
      </c>
      <c r="I66">
        <v>98</v>
      </c>
      <c r="J66">
        <v>146</v>
      </c>
      <c r="K66">
        <v>210</v>
      </c>
      <c r="L66">
        <v>132</v>
      </c>
      <c r="M66">
        <v>144</v>
      </c>
      <c r="N66">
        <v>442</v>
      </c>
      <c r="O66">
        <v>410</v>
      </c>
      <c r="P66">
        <v>826</v>
      </c>
      <c r="Q66">
        <v>564</v>
      </c>
      <c r="R66">
        <v>168</v>
      </c>
      <c r="S66">
        <v>82</v>
      </c>
      <c r="T66">
        <v>97</v>
      </c>
      <c r="U66">
        <v>83</v>
      </c>
      <c r="V66">
        <v>75</v>
      </c>
      <c r="W66">
        <v>158</v>
      </c>
      <c r="X66">
        <v>155</v>
      </c>
      <c r="Y66">
        <v>274</v>
      </c>
      <c r="Z66">
        <v>447</v>
      </c>
      <c r="AA66">
        <v>131</v>
      </c>
      <c r="AB66">
        <v>98</v>
      </c>
      <c r="AC66">
        <v>224</v>
      </c>
      <c r="AD66">
        <v>834</v>
      </c>
      <c r="AE66">
        <v>511</v>
      </c>
      <c r="AF66">
        <v>118</v>
      </c>
      <c r="AG66">
        <v>115</v>
      </c>
      <c r="AH66">
        <v>72</v>
      </c>
      <c r="AI66">
        <v>80</v>
      </c>
      <c r="AJ66">
        <v>190</v>
      </c>
      <c r="AK66">
        <v>303</v>
      </c>
      <c r="AL66">
        <v>152</v>
      </c>
      <c r="AM66">
        <v>92</v>
      </c>
      <c r="AN66">
        <v>90</v>
      </c>
      <c r="AO66">
        <v>161</v>
      </c>
      <c r="AP66">
        <v>95</v>
      </c>
      <c r="AQ66">
        <v>633</v>
      </c>
      <c r="AR66">
        <v>102</v>
      </c>
      <c r="AS66">
        <v>186</v>
      </c>
      <c r="AT66">
        <v>218</v>
      </c>
      <c r="AU66">
        <v>155</v>
      </c>
      <c r="AV66">
        <v>123</v>
      </c>
      <c r="AW66">
        <v>193</v>
      </c>
      <c r="AX66">
        <v>62</v>
      </c>
      <c r="AY66" t="s">
        <v>66</v>
      </c>
      <c r="AZ66" t="s">
        <v>66</v>
      </c>
      <c r="BA66">
        <v>568</v>
      </c>
      <c r="BB66">
        <f t="shared" si="0"/>
        <v>107.75</v>
      </c>
      <c r="BC66" s="21">
        <v>146</v>
      </c>
      <c r="BD66" s="21">
        <v>50</v>
      </c>
      <c r="BE66" s="21">
        <v>55</v>
      </c>
      <c r="BF66" s="21">
        <v>62</v>
      </c>
      <c r="BG66" s="21">
        <v>245</v>
      </c>
      <c r="BH66" s="21">
        <v>71</v>
      </c>
      <c r="BI66" s="21">
        <v>39</v>
      </c>
      <c r="BJ66" s="21">
        <v>54</v>
      </c>
      <c r="BK66" s="21">
        <v>58</v>
      </c>
      <c r="BL66" s="21">
        <v>46</v>
      </c>
      <c r="BM66" s="21">
        <v>158</v>
      </c>
      <c r="BN66" s="21">
        <v>134</v>
      </c>
      <c r="BO66" s="21">
        <v>293</v>
      </c>
      <c r="BP66" s="21">
        <v>67</v>
      </c>
      <c r="BQ66" s="21">
        <v>153</v>
      </c>
      <c r="BR66" s="21">
        <v>75</v>
      </c>
      <c r="BS66" s="21">
        <v>107</v>
      </c>
      <c r="BT66" s="21">
        <v>131</v>
      </c>
      <c r="BU66" s="21">
        <v>145</v>
      </c>
      <c r="BV66" s="21">
        <v>66</v>
      </c>
    </row>
    <row r="67" spans="1:74">
      <c r="A67" t="s">
        <v>546</v>
      </c>
      <c r="B67" t="s">
        <v>2</v>
      </c>
      <c r="C67">
        <v>18117</v>
      </c>
      <c r="D67">
        <v>966</v>
      </c>
      <c r="E67">
        <v>310</v>
      </c>
      <c r="F67">
        <v>254</v>
      </c>
      <c r="G67">
        <v>352</v>
      </c>
      <c r="H67">
        <v>269</v>
      </c>
      <c r="I67">
        <v>234</v>
      </c>
      <c r="J67">
        <v>392</v>
      </c>
      <c r="K67">
        <v>470</v>
      </c>
      <c r="L67">
        <v>253</v>
      </c>
      <c r="M67">
        <v>344</v>
      </c>
      <c r="N67">
        <v>914</v>
      </c>
      <c r="O67">
        <v>756</v>
      </c>
      <c r="P67">
        <v>1438</v>
      </c>
      <c r="Q67">
        <v>1015</v>
      </c>
      <c r="R67">
        <v>461</v>
      </c>
      <c r="S67">
        <v>203</v>
      </c>
      <c r="T67">
        <v>206</v>
      </c>
      <c r="U67">
        <v>138</v>
      </c>
      <c r="V67">
        <v>164</v>
      </c>
      <c r="W67">
        <v>378</v>
      </c>
      <c r="X67">
        <v>281</v>
      </c>
      <c r="Y67">
        <v>522</v>
      </c>
      <c r="Z67">
        <v>788</v>
      </c>
      <c r="AA67">
        <v>248</v>
      </c>
      <c r="AB67">
        <v>203</v>
      </c>
      <c r="AC67">
        <v>340</v>
      </c>
      <c r="AD67">
        <v>1070</v>
      </c>
      <c r="AE67">
        <v>704</v>
      </c>
      <c r="AF67">
        <v>172</v>
      </c>
      <c r="AG67">
        <v>130</v>
      </c>
      <c r="AH67">
        <v>111</v>
      </c>
      <c r="AI67">
        <v>128</v>
      </c>
      <c r="AJ67">
        <v>304</v>
      </c>
      <c r="AK67">
        <v>367</v>
      </c>
      <c r="AL67">
        <v>218</v>
      </c>
      <c r="AM67">
        <v>126</v>
      </c>
      <c r="AN67">
        <v>160</v>
      </c>
      <c r="AO67">
        <v>231</v>
      </c>
      <c r="AP67">
        <v>145</v>
      </c>
      <c r="AQ67">
        <v>728</v>
      </c>
      <c r="AR67">
        <v>142</v>
      </c>
      <c r="AS67">
        <v>261</v>
      </c>
      <c r="AT67">
        <v>320</v>
      </c>
      <c r="AU67">
        <v>215</v>
      </c>
      <c r="AV67">
        <v>206</v>
      </c>
      <c r="AW67">
        <v>345</v>
      </c>
      <c r="AX67">
        <v>127</v>
      </c>
      <c r="AY67">
        <v>1</v>
      </c>
      <c r="AZ67">
        <v>7</v>
      </c>
      <c r="BA67">
        <v>978</v>
      </c>
      <c r="BB67">
        <f t="shared" si="0"/>
        <v>161.80000000000001</v>
      </c>
      <c r="BC67" s="21">
        <v>250</v>
      </c>
      <c r="BD67" s="21">
        <v>129</v>
      </c>
      <c r="BE67" s="21">
        <v>161</v>
      </c>
      <c r="BF67" s="21">
        <v>103</v>
      </c>
      <c r="BG67" s="21">
        <v>398</v>
      </c>
      <c r="BH67" s="21">
        <v>144</v>
      </c>
      <c r="BI67" s="21">
        <v>88</v>
      </c>
      <c r="BJ67" s="21">
        <v>124</v>
      </c>
      <c r="BK67" s="21">
        <v>90</v>
      </c>
      <c r="BL67" s="21">
        <v>112</v>
      </c>
      <c r="BM67" s="21">
        <v>227</v>
      </c>
      <c r="BN67" s="21">
        <v>170</v>
      </c>
      <c r="BO67" s="21">
        <v>346</v>
      </c>
      <c r="BP67" s="21">
        <v>95</v>
      </c>
      <c r="BQ67" s="21">
        <v>177</v>
      </c>
      <c r="BR67" s="21">
        <v>102</v>
      </c>
      <c r="BS67" s="21">
        <v>118</v>
      </c>
      <c r="BT67" s="21">
        <v>167</v>
      </c>
      <c r="BU67" s="21">
        <v>146</v>
      </c>
      <c r="BV67" s="21">
        <v>89</v>
      </c>
    </row>
    <row r="68" spans="1:74">
      <c r="B68" t="s">
        <v>363</v>
      </c>
      <c r="C68">
        <v>9052</v>
      </c>
      <c r="D68">
        <v>477</v>
      </c>
      <c r="E68">
        <v>154</v>
      </c>
      <c r="F68">
        <v>122</v>
      </c>
      <c r="G68">
        <v>199</v>
      </c>
      <c r="H68">
        <v>138</v>
      </c>
      <c r="I68">
        <v>105</v>
      </c>
      <c r="J68">
        <v>197</v>
      </c>
      <c r="K68">
        <v>236</v>
      </c>
      <c r="L68">
        <v>120</v>
      </c>
      <c r="M68">
        <v>171</v>
      </c>
      <c r="N68">
        <v>490</v>
      </c>
      <c r="O68">
        <v>371</v>
      </c>
      <c r="P68">
        <v>742</v>
      </c>
      <c r="Q68">
        <v>553</v>
      </c>
      <c r="R68">
        <v>218</v>
      </c>
      <c r="S68">
        <v>99</v>
      </c>
      <c r="T68">
        <v>83</v>
      </c>
      <c r="U68">
        <v>60</v>
      </c>
      <c r="V68">
        <v>73</v>
      </c>
      <c r="W68">
        <v>192</v>
      </c>
      <c r="X68">
        <v>136</v>
      </c>
      <c r="Y68">
        <v>278</v>
      </c>
      <c r="Z68">
        <v>397</v>
      </c>
      <c r="AA68">
        <v>116</v>
      </c>
      <c r="AB68">
        <v>94</v>
      </c>
      <c r="AC68">
        <v>163</v>
      </c>
      <c r="AD68">
        <v>548</v>
      </c>
      <c r="AE68">
        <v>344</v>
      </c>
      <c r="AF68">
        <v>75</v>
      </c>
      <c r="AG68">
        <v>62</v>
      </c>
      <c r="AH68">
        <v>56</v>
      </c>
      <c r="AI68">
        <v>52</v>
      </c>
      <c r="AJ68">
        <v>142</v>
      </c>
      <c r="AK68">
        <v>170</v>
      </c>
      <c r="AL68">
        <v>107</v>
      </c>
      <c r="AM68">
        <v>61</v>
      </c>
      <c r="AN68">
        <v>90</v>
      </c>
      <c r="AO68">
        <v>133</v>
      </c>
      <c r="AP68">
        <v>83</v>
      </c>
      <c r="AQ68">
        <v>346</v>
      </c>
      <c r="AR68">
        <v>59</v>
      </c>
      <c r="AS68">
        <v>103</v>
      </c>
      <c r="AT68">
        <v>162</v>
      </c>
      <c r="AU68">
        <v>111</v>
      </c>
      <c r="AV68">
        <v>106</v>
      </c>
      <c r="AW68">
        <v>185</v>
      </c>
      <c r="AX68">
        <v>67</v>
      </c>
      <c r="AY68" t="s">
        <v>66</v>
      </c>
      <c r="AZ68">
        <v>6</v>
      </c>
      <c r="BA68">
        <v>498</v>
      </c>
      <c r="BB68">
        <f t="shared" si="0"/>
        <v>81.95</v>
      </c>
      <c r="BC68" s="21">
        <v>120</v>
      </c>
      <c r="BD68" s="21">
        <v>69</v>
      </c>
      <c r="BE68" s="21">
        <v>98</v>
      </c>
      <c r="BF68" s="21">
        <v>46</v>
      </c>
      <c r="BG68" s="21">
        <v>224</v>
      </c>
      <c r="BH68" s="21">
        <v>80</v>
      </c>
      <c r="BI68" s="21">
        <v>50</v>
      </c>
      <c r="BJ68" s="21">
        <v>57</v>
      </c>
      <c r="BK68" s="21">
        <v>44</v>
      </c>
      <c r="BL68" s="21">
        <v>60</v>
      </c>
      <c r="BM68" s="21">
        <v>108</v>
      </c>
      <c r="BN68" s="21">
        <v>80</v>
      </c>
      <c r="BO68" s="21">
        <v>160</v>
      </c>
      <c r="BP68" s="21">
        <v>54</v>
      </c>
      <c r="BQ68" s="21">
        <v>81</v>
      </c>
      <c r="BR68" s="21">
        <v>53</v>
      </c>
      <c r="BS68" s="21">
        <v>56</v>
      </c>
      <c r="BT68" s="21">
        <v>76</v>
      </c>
      <c r="BU68" s="21">
        <v>75</v>
      </c>
      <c r="BV68" s="21">
        <v>48</v>
      </c>
    </row>
    <row r="69" spans="1:74">
      <c r="B69" t="s">
        <v>364</v>
      </c>
      <c r="C69">
        <v>9065</v>
      </c>
      <c r="D69">
        <v>489</v>
      </c>
      <c r="E69">
        <v>156</v>
      </c>
      <c r="F69">
        <v>132</v>
      </c>
      <c r="G69">
        <v>153</v>
      </c>
      <c r="H69">
        <v>131</v>
      </c>
      <c r="I69">
        <v>129</v>
      </c>
      <c r="J69">
        <v>195</v>
      </c>
      <c r="K69">
        <v>234</v>
      </c>
      <c r="L69">
        <v>133</v>
      </c>
      <c r="M69">
        <v>173</v>
      </c>
      <c r="N69">
        <v>424</v>
      </c>
      <c r="O69">
        <v>385</v>
      </c>
      <c r="P69">
        <v>696</v>
      </c>
      <c r="Q69">
        <v>462</v>
      </c>
      <c r="R69">
        <v>243</v>
      </c>
      <c r="S69">
        <v>104</v>
      </c>
      <c r="T69">
        <v>123</v>
      </c>
      <c r="U69">
        <v>78</v>
      </c>
      <c r="V69">
        <v>91</v>
      </c>
      <c r="W69">
        <v>186</v>
      </c>
      <c r="X69">
        <v>145</v>
      </c>
      <c r="Y69">
        <v>244</v>
      </c>
      <c r="Z69">
        <v>391</v>
      </c>
      <c r="AA69">
        <v>132</v>
      </c>
      <c r="AB69">
        <v>109</v>
      </c>
      <c r="AC69">
        <v>177</v>
      </c>
      <c r="AD69">
        <v>522</v>
      </c>
      <c r="AE69">
        <v>360</v>
      </c>
      <c r="AF69">
        <v>97</v>
      </c>
      <c r="AG69">
        <v>68</v>
      </c>
      <c r="AH69">
        <v>55</v>
      </c>
      <c r="AI69">
        <v>76</v>
      </c>
      <c r="AJ69">
        <v>162</v>
      </c>
      <c r="AK69">
        <v>197</v>
      </c>
      <c r="AL69">
        <v>111</v>
      </c>
      <c r="AM69">
        <v>65</v>
      </c>
      <c r="AN69">
        <v>70</v>
      </c>
      <c r="AO69">
        <v>98</v>
      </c>
      <c r="AP69">
        <v>62</v>
      </c>
      <c r="AQ69">
        <v>382</v>
      </c>
      <c r="AR69">
        <v>83</v>
      </c>
      <c r="AS69">
        <v>158</v>
      </c>
      <c r="AT69">
        <v>158</v>
      </c>
      <c r="AU69">
        <v>104</v>
      </c>
      <c r="AV69">
        <v>100</v>
      </c>
      <c r="AW69">
        <v>160</v>
      </c>
      <c r="AX69">
        <v>60</v>
      </c>
      <c r="AY69">
        <v>1</v>
      </c>
      <c r="AZ69">
        <v>1</v>
      </c>
      <c r="BA69">
        <v>480</v>
      </c>
      <c r="BB69">
        <f t="shared" si="0"/>
        <v>79.849999999999994</v>
      </c>
      <c r="BC69" s="21">
        <v>130</v>
      </c>
      <c r="BD69" s="21">
        <v>60</v>
      </c>
      <c r="BE69" s="21">
        <v>63</v>
      </c>
      <c r="BF69" s="21">
        <v>57</v>
      </c>
      <c r="BG69" s="21">
        <v>174</v>
      </c>
      <c r="BH69" s="21">
        <v>64</v>
      </c>
      <c r="BI69" s="21">
        <v>38</v>
      </c>
      <c r="BJ69" s="21">
        <v>67</v>
      </c>
      <c r="BK69" s="21">
        <v>46</v>
      </c>
      <c r="BL69" s="21">
        <v>52</v>
      </c>
      <c r="BM69" s="21">
        <v>119</v>
      </c>
      <c r="BN69" s="21">
        <v>90</v>
      </c>
      <c r="BO69" s="21">
        <v>186</v>
      </c>
      <c r="BP69" s="21">
        <v>41</v>
      </c>
      <c r="BQ69" s="21">
        <v>96</v>
      </c>
      <c r="BR69" s="21">
        <v>49</v>
      </c>
      <c r="BS69" s="21">
        <v>62</v>
      </c>
      <c r="BT69" s="21">
        <v>91</v>
      </c>
      <c r="BU69" s="21">
        <v>71</v>
      </c>
      <c r="BV69" s="21">
        <v>41</v>
      </c>
    </row>
    <row r="70" spans="1:74">
      <c r="A70" t="s">
        <v>547</v>
      </c>
      <c r="B70" t="s">
        <v>2</v>
      </c>
      <c r="C70">
        <v>31716</v>
      </c>
      <c r="D70">
        <v>1818</v>
      </c>
      <c r="E70">
        <v>434</v>
      </c>
      <c r="F70">
        <v>391</v>
      </c>
      <c r="G70">
        <v>589</v>
      </c>
      <c r="H70">
        <v>390</v>
      </c>
      <c r="I70">
        <v>346</v>
      </c>
      <c r="J70">
        <v>535</v>
      </c>
      <c r="K70">
        <v>674</v>
      </c>
      <c r="L70">
        <v>445</v>
      </c>
      <c r="M70">
        <v>470</v>
      </c>
      <c r="N70">
        <v>1513</v>
      </c>
      <c r="O70">
        <v>1348</v>
      </c>
      <c r="P70">
        <v>2969</v>
      </c>
      <c r="Q70">
        <v>1979</v>
      </c>
      <c r="R70">
        <v>722</v>
      </c>
      <c r="S70">
        <v>318</v>
      </c>
      <c r="T70">
        <v>336</v>
      </c>
      <c r="U70">
        <v>217</v>
      </c>
      <c r="V70">
        <v>231</v>
      </c>
      <c r="W70">
        <v>648</v>
      </c>
      <c r="X70">
        <v>566</v>
      </c>
      <c r="Y70">
        <v>934</v>
      </c>
      <c r="Z70">
        <v>1562</v>
      </c>
      <c r="AA70">
        <v>488</v>
      </c>
      <c r="AB70">
        <v>315</v>
      </c>
      <c r="AC70">
        <v>683</v>
      </c>
      <c r="AD70">
        <v>2059</v>
      </c>
      <c r="AE70">
        <v>1363</v>
      </c>
      <c r="AF70">
        <v>345</v>
      </c>
      <c r="AG70">
        <v>306</v>
      </c>
      <c r="AH70">
        <v>174</v>
      </c>
      <c r="AI70">
        <v>211</v>
      </c>
      <c r="AJ70">
        <v>525</v>
      </c>
      <c r="AK70">
        <v>764</v>
      </c>
      <c r="AL70">
        <v>380</v>
      </c>
      <c r="AM70">
        <v>224</v>
      </c>
      <c r="AN70">
        <v>248</v>
      </c>
      <c r="AO70">
        <v>406</v>
      </c>
      <c r="AP70">
        <v>205</v>
      </c>
      <c r="AQ70">
        <v>1224</v>
      </c>
      <c r="AR70">
        <v>205</v>
      </c>
      <c r="AS70">
        <v>395</v>
      </c>
      <c r="AT70">
        <v>494</v>
      </c>
      <c r="AU70">
        <v>331</v>
      </c>
      <c r="AV70">
        <v>291</v>
      </c>
      <c r="AW70">
        <v>449</v>
      </c>
      <c r="AX70">
        <v>187</v>
      </c>
      <c r="AY70" t="s">
        <v>66</v>
      </c>
      <c r="AZ70">
        <v>9</v>
      </c>
      <c r="BA70">
        <v>1986</v>
      </c>
      <c r="BB70">
        <f t="shared" ref="BB70:BB133" si="1">IFERROR(AVERAGE(BC70:BV70),"")</f>
        <v>315.8</v>
      </c>
      <c r="BC70" s="21">
        <v>583</v>
      </c>
      <c r="BD70" s="21">
        <v>239</v>
      </c>
      <c r="BE70" s="21">
        <v>267</v>
      </c>
      <c r="BF70" s="21">
        <v>197</v>
      </c>
      <c r="BG70" s="21">
        <v>800</v>
      </c>
      <c r="BH70" s="21">
        <v>289</v>
      </c>
      <c r="BI70" s="21">
        <v>138</v>
      </c>
      <c r="BJ70" s="21">
        <v>217</v>
      </c>
      <c r="BK70" s="21">
        <v>186</v>
      </c>
      <c r="BL70" s="21">
        <v>185</v>
      </c>
      <c r="BM70" s="21">
        <v>513</v>
      </c>
      <c r="BN70" s="21">
        <v>365</v>
      </c>
      <c r="BO70" s="21">
        <v>593</v>
      </c>
      <c r="BP70" s="21">
        <v>184</v>
      </c>
      <c r="BQ70" s="21">
        <v>391</v>
      </c>
      <c r="BR70" s="21">
        <v>172</v>
      </c>
      <c r="BS70" s="21">
        <v>254</v>
      </c>
      <c r="BT70" s="21">
        <v>250</v>
      </c>
      <c r="BU70" s="21">
        <v>311</v>
      </c>
      <c r="BV70" s="21">
        <v>182</v>
      </c>
    </row>
    <row r="71" spans="1:74">
      <c r="B71" t="s">
        <v>363</v>
      </c>
      <c r="C71">
        <v>16411</v>
      </c>
      <c r="D71">
        <v>913</v>
      </c>
      <c r="E71">
        <v>203</v>
      </c>
      <c r="F71">
        <v>202</v>
      </c>
      <c r="G71">
        <v>296</v>
      </c>
      <c r="H71">
        <v>202</v>
      </c>
      <c r="I71">
        <v>177</v>
      </c>
      <c r="J71">
        <v>285</v>
      </c>
      <c r="K71">
        <v>330</v>
      </c>
      <c r="L71">
        <v>231</v>
      </c>
      <c r="M71">
        <v>238</v>
      </c>
      <c r="N71">
        <v>821</v>
      </c>
      <c r="O71">
        <v>709</v>
      </c>
      <c r="P71">
        <v>1543</v>
      </c>
      <c r="Q71">
        <v>1047</v>
      </c>
      <c r="R71">
        <v>388</v>
      </c>
      <c r="S71">
        <v>162</v>
      </c>
      <c r="T71">
        <v>172</v>
      </c>
      <c r="U71">
        <v>115</v>
      </c>
      <c r="V71">
        <v>111</v>
      </c>
      <c r="W71">
        <v>327</v>
      </c>
      <c r="X71">
        <v>276</v>
      </c>
      <c r="Y71">
        <v>470</v>
      </c>
      <c r="Z71">
        <v>868</v>
      </c>
      <c r="AA71">
        <v>285</v>
      </c>
      <c r="AB71">
        <v>176</v>
      </c>
      <c r="AC71">
        <v>325</v>
      </c>
      <c r="AD71">
        <v>1074</v>
      </c>
      <c r="AE71">
        <v>738</v>
      </c>
      <c r="AF71">
        <v>176</v>
      </c>
      <c r="AG71">
        <v>156</v>
      </c>
      <c r="AH71">
        <v>95</v>
      </c>
      <c r="AI71">
        <v>119</v>
      </c>
      <c r="AJ71">
        <v>259</v>
      </c>
      <c r="AK71">
        <v>399</v>
      </c>
      <c r="AL71">
        <v>182</v>
      </c>
      <c r="AM71">
        <v>111</v>
      </c>
      <c r="AN71">
        <v>126</v>
      </c>
      <c r="AO71">
        <v>204</v>
      </c>
      <c r="AP71">
        <v>100</v>
      </c>
      <c r="AQ71">
        <v>603</v>
      </c>
      <c r="AR71">
        <v>106</v>
      </c>
      <c r="AS71">
        <v>195</v>
      </c>
      <c r="AT71">
        <v>256</v>
      </c>
      <c r="AU71">
        <v>164</v>
      </c>
      <c r="AV71">
        <v>152</v>
      </c>
      <c r="AW71">
        <v>219</v>
      </c>
      <c r="AX71">
        <v>97</v>
      </c>
      <c r="AY71" t="s">
        <v>66</v>
      </c>
      <c r="AZ71">
        <v>8</v>
      </c>
      <c r="BA71">
        <v>1013</v>
      </c>
      <c r="BB71">
        <f t="shared" si="1"/>
        <v>162.55000000000001</v>
      </c>
      <c r="BC71" s="21">
        <v>286</v>
      </c>
      <c r="BD71" s="21">
        <v>123</v>
      </c>
      <c r="BE71" s="21">
        <v>144</v>
      </c>
      <c r="BF71" s="21">
        <v>88</v>
      </c>
      <c r="BG71" s="21">
        <v>424</v>
      </c>
      <c r="BH71" s="21">
        <v>148</v>
      </c>
      <c r="BI71" s="21">
        <v>70</v>
      </c>
      <c r="BJ71" s="21">
        <v>114</v>
      </c>
      <c r="BK71" s="21">
        <v>91</v>
      </c>
      <c r="BL71" s="21">
        <v>96</v>
      </c>
      <c r="BM71" s="21">
        <v>280</v>
      </c>
      <c r="BN71" s="21">
        <v>179</v>
      </c>
      <c r="BO71" s="21">
        <v>314</v>
      </c>
      <c r="BP71" s="21">
        <v>96</v>
      </c>
      <c r="BQ71" s="21">
        <v>211</v>
      </c>
      <c r="BR71" s="21">
        <v>86</v>
      </c>
      <c r="BS71" s="21">
        <v>130</v>
      </c>
      <c r="BT71" s="21">
        <v>116</v>
      </c>
      <c r="BU71" s="21">
        <v>159</v>
      </c>
      <c r="BV71" s="21">
        <v>96</v>
      </c>
    </row>
    <row r="72" spans="1:74">
      <c r="B72" t="s">
        <v>364</v>
      </c>
      <c r="C72">
        <v>15305</v>
      </c>
      <c r="D72">
        <v>905</v>
      </c>
      <c r="E72">
        <v>231</v>
      </c>
      <c r="F72">
        <v>189</v>
      </c>
      <c r="G72">
        <v>293</v>
      </c>
      <c r="H72">
        <v>188</v>
      </c>
      <c r="I72">
        <v>169</v>
      </c>
      <c r="J72">
        <v>250</v>
      </c>
      <c r="K72">
        <v>344</v>
      </c>
      <c r="L72">
        <v>214</v>
      </c>
      <c r="M72">
        <v>232</v>
      </c>
      <c r="N72">
        <v>692</v>
      </c>
      <c r="O72">
        <v>639</v>
      </c>
      <c r="P72">
        <v>1426</v>
      </c>
      <c r="Q72">
        <v>932</v>
      </c>
      <c r="R72">
        <v>334</v>
      </c>
      <c r="S72">
        <v>156</v>
      </c>
      <c r="T72">
        <v>164</v>
      </c>
      <c r="U72">
        <v>102</v>
      </c>
      <c r="V72">
        <v>120</v>
      </c>
      <c r="W72">
        <v>321</v>
      </c>
      <c r="X72">
        <v>290</v>
      </c>
      <c r="Y72">
        <v>464</v>
      </c>
      <c r="Z72">
        <v>694</v>
      </c>
      <c r="AA72">
        <v>203</v>
      </c>
      <c r="AB72">
        <v>139</v>
      </c>
      <c r="AC72">
        <v>358</v>
      </c>
      <c r="AD72">
        <v>985</v>
      </c>
      <c r="AE72">
        <v>625</v>
      </c>
      <c r="AF72">
        <v>169</v>
      </c>
      <c r="AG72">
        <v>150</v>
      </c>
      <c r="AH72">
        <v>79</v>
      </c>
      <c r="AI72">
        <v>92</v>
      </c>
      <c r="AJ72">
        <v>266</v>
      </c>
      <c r="AK72">
        <v>365</v>
      </c>
      <c r="AL72">
        <v>198</v>
      </c>
      <c r="AM72">
        <v>113</v>
      </c>
      <c r="AN72">
        <v>122</v>
      </c>
      <c r="AO72">
        <v>202</v>
      </c>
      <c r="AP72">
        <v>105</v>
      </c>
      <c r="AQ72">
        <v>621</v>
      </c>
      <c r="AR72">
        <v>99</v>
      </c>
      <c r="AS72">
        <v>200</v>
      </c>
      <c r="AT72">
        <v>238</v>
      </c>
      <c r="AU72">
        <v>167</v>
      </c>
      <c r="AV72">
        <v>139</v>
      </c>
      <c r="AW72">
        <v>230</v>
      </c>
      <c r="AX72">
        <v>90</v>
      </c>
      <c r="AY72" t="s">
        <v>66</v>
      </c>
      <c r="AZ72">
        <v>1</v>
      </c>
      <c r="BA72">
        <v>973</v>
      </c>
      <c r="BB72">
        <f t="shared" si="1"/>
        <v>153.25</v>
      </c>
      <c r="BC72" s="21">
        <v>297</v>
      </c>
      <c r="BD72" s="21">
        <v>116</v>
      </c>
      <c r="BE72" s="21">
        <v>123</v>
      </c>
      <c r="BF72" s="21">
        <v>109</v>
      </c>
      <c r="BG72" s="21">
        <v>376</v>
      </c>
      <c r="BH72" s="21">
        <v>141</v>
      </c>
      <c r="BI72" s="21">
        <v>68</v>
      </c>
      <c r="BJ72" s="21">
        <v>103</v>
      </c>
      <c r="BK72" s="21">
        <v>95</v>
      </c>
      <c r="BL72" s="21">
        <v>89</v>
      </c>
      <c r="BM72" s="21">
        <v>233</v>
      </c>
      <c r="BN72" s="21">
        <v>186</v>
      </c>
      <c r="BO72" s="21">
        <v>279</v>
      </c>
      <c r="BP72" s="21">
        <v>88</v>
      </c>
      <c r="BQ72" s="21">
        <v>180</v>
      </c>
      <c r="BR72" s="21">
        <v>86</v>
      </c>
      <c r="BS72" s="21">
        <v>124</v>
      </c>
      <c r="BT72" s="21">
        <v>134</v>
      </c>
      <c r="BU72" s="21">
        <v>152</v>
      </c>
      <c r="BV72" s="21">
        <v>86</v>
      </c>
    </row>
    <row r="73" spans="1:74">
      <c r="A73" t="s">
        <v>548</v>
      </c>
      <c r="B73" t="s">
        <v>2</v>
      </c>
      <c r="C73">
        <v>978</v>
      </c>
      <c r="D73">
        <v>55</v>
      </c>
      <c r="E73">
        <v>21</v>
      </c>
      <c r="F73">
        <v>13</v>
      </c>
      <c r="G73">
        <v>18</v>
      </c>
      <c r="H73">
        <v>15</v>
      </c>
      <c r="I73">
        <v>11</v>
      </c>
      <c r="J73">
        <v>18</v>
      </c>
      <c r="K73">
        <v>20</v>
      </c>
      <c r="L73">
        <v>17</v>
      </c>
      <c r="M73">
        <v>20</v>
      </c>
      <c r="N73">
        <v>34</v>
      </c>
      <c r="O73">
        <v>36</v>
      </c>
      <c r="P73">
        <v>97</v>
      </c>
      <c r="Q73">
        <v>56</v>
      </c>
      <c r="R73">
        <v>22</v>
      </c>
      <c r="S73">
        <v>15</v>
      </c>
      <c r="T73">
        <v>14</v>
      </c>
      <c r="U73">
        <v>8</v>
      </c>
      <c r="V73">
        <v>7</v>
      </c>
      <c r="W73">
        <v>19</v>
      </c>
      <c r="X73">
        <v>12</v>
      </c>
      <c r="Y73">
        <v>21</v>
      </c>
      <c r="Z73">
        <v>50</v>
      </c>
      <c r="AA73">
        <v>16</v>
      </c>
      <c r="AB73">
        <v>4</v>
      </c>
      <c r="AC73">
        <v>27</v>
      </c>
      <c r="AD73">
        <v>50</v>
      </c>
      <c r="AE73">
        <v>42</v>
      </c>
      <c r="AF73">
        <v>9</v>
      </c>
      <c r="AG73">
        <v>8</v>
      </c>
      <c r="AH73">
        <v>7</v>
      </c>
      <c r="AI73">
        <v>5</v>
      </c>
      <c r="AJ73">
        <v>14</v>
      </c>
      <c r="AK73">
        <v>18</v>
      </c>
      <c r="AL73">
        <v>15</v>
      </c>
      <c r="AM73">
        <v>10</v>
      </c>
      <c r="AN73">
        <v>5</v>
      </c>
      <c r="AO73">
        <v>18</v>
      </c>
      <c r="AP73">
        <v>3</v>
      </c>
      <c r="AQ73">
        <v>43</v>
      </c>
      <c r="AR73">
        <v>12</v>
      </c>
      <c r="AS73">
        <v>12</v>
      </c>
      <c r="AT73">
        <v>10</v>
      </c>
      <c r="AU73">
        <v>12</v>
      </c>
      <c r="AV73">
        <v>9</v>
      </c>
      <c r="AW73">
        <v>14</v>
      </c>
      <c r="AX73">
        <v>14</v>
      </c>
      <c r="AY73" t="s">
        <v>66</v>
      </c>
      <c r="AZ73">
        <v>2</v>
      </c>
      <c r="BA73">
        <v>67</v>
      </c>
      <c r="BB73">
        <f t="shared" si="1"/>
        <v>9.4</v>
      </c>
      <c r="BC73" s="21">
        <v>13</v>
      </c>
      <c r="BD73" s="21">
        <v>3</v>
      </c>
      <c r="BE73" s="21">
        <v>8</v>
      </c>
      <c r="BF73" s="21">
        <v>6</v>
      </c>
      <c r="BG73" s="21">
        <v>28</v>
      </c>
      <c r="BH73" s="21">
        <v>6</v>
      </c>
      <c r="BI73" s="21">
        <v>3</v>
      </c>
      <c r="BJ73" s="21">
        <v>9</v>
      </c>
      <c r="BK73" s="21">
        <v>2</v>
      </c>
      <c r="BL73" s="21">
        <v>3</v>
      </c>
      <c r="BM73" s="21">
        <v>21</v>
      </c>
      <c r="BN73" s="21">
        <v>15</v>
      </c>
      <c r="BO73" s="21">
        <v>25</v>
      </c>
      <c r="BP73" s="21">
        <v>4</v>
      </c>
      <c r="BQ73" s="21">
        <v>12</v>
      </c>
      <c r="BR73" s="21">
        <v>4</v>
      </c>
      <c r="BS73" s="21">
        <v>7</v>
      </c>
      <c r="BT73" s="21">
        <v>9</v>
      </c>
      <c r="BU73" s="21">
        <v>8</v>
      </c>
      <c r="BV73" s="21">
        <v>2</v>
      </c>
    </row>
    <row r="74" spans="1:74">
      <c r="B74" t="s">
        <v>363</v>
      </c>
      <c r="C74">
        <v>908</v>
      </c>
      <c r="D74">
        <v>54</v>
      </c>
      <c r="E74">
        <v>19</v>
      </c>
      <c r="F74">
        <v>10</v>
      </c>
      <c r="G74">
        <v>14</v>
      </c>
      <c r="H74">
        <v>14</v>
      </c>
      <c r="I74">
        <v>11</v>
      </c>
      <c r="J74">
        <v>16</v>
      </c>
      <c r="K74">
        <v>18</v>
      </c>
      <c r="L74">
        <v>16</v>
      </c>
      <c r="M74">
        <v>20</v>
      </c>
      <c r="N74">
        <v>33</v>
      </c>
      <c r="O74">
        <v>33</v>
      </c>
      <c r="P74">
        <v>90</v>
      </c>
      <c r="Q74">
        <v>51</v>
      </c>
      <c r="R74">
        <v>21</v>
      </c>
      <c r="S74">
        <v>15</v>
      </c>
      <c r="T74">
        <v>12</v>
      </c>
      <c r="U74">
        <v>7</v>
      </c>
      <c r="V74">
        <v>7</v>
      </c>
      <c r="W74">
        <v>18</v>
      </c>
      <c r="X74">
        <v>11</v>
      </c>
      <c r="Y74">
        <v>21</v>
      </c>
      <c r="Z74">
        <v>46</v>
      </c>
      <c r="AA74">
        <v>15</v>
      </c>
      <c r="AB74">
        <v>3</v>
      </c>
      <c r="AC74">
        <v>25</v>
      </c>
      <c r="AD74">
        <v>46</v>
      </c>
      <c r="AE74">
        <v>38</v>
      </c>
      <c r="AF74">
        <v>7</v>
      </c>
      <c r="AG74">
        <v>7</v>
      </c>
      <c r="AH74">
        <v>6</v>
      </c>
      <c r="AI74">
        <v>5</v>
      </c>
      <c r="AJ74">
        <v>14</v>
      </c>
      <c r="AK74">
        <v>15</v>
      </c>
      <c r="AL74">
        <v>15</v>
      </c>
      <c r="AM74">
        <v>10</v>
      </c>
      <c r="AN74">
        <v>5</v>
      </c>
      <c r="AO74">
        <v>18</v>
      </c>
      <c r="AP74">
        <v>3</v>
      </c>
      <c r="AQ74">
        <v>38</v>
      </c>
      <c r="AR74">
        <v>11</v>
      </c>
      <c r="AS74">
        <v>10</v>
      </c>
      <c r="AT74">
        <v>9</v>
      </c>
      <c r="AU74">
        <v>12</v>
      </c>
      <c r="AV74">
        <v>9</v>
      </c>
      <c r="AW74">
        <v>14</v>
      </c>
      <c r="AX74">
        <v>14</v>
      </c>
      <c r="AY74" t="s">
        <v>66</v>
      </c>
      <c r="AZ74">
        <v>2</v>
      </c>
      <c r="BA74">
        <v>63</v>
      </c>
      <c r="BB74">
        <f t="shared" si="1"/>
        <v>8.65</v>
      </c>
      <c r="BC74" s="21">
        <v>13</v>
      </c>
      <c r="BD74" s="21">
        <v>2</v>
      </c>
      <c r="BE74" s="21">
        <v>8</v>
      </c>
      <c r="BF74" s="21">
        <v>6</v>
      </c>
      <c r="BG74" s="21">
        <v>26</v>
      </c>
      <c r="BH74" s="21">
        <v>6</v>
      </c>
      <c r="BI74" s="21">
        <v>3</v>
      </c>
      <c r="BJ74" s="21">
        <v>8</v>
      </c>
      <c r="BK74" s="21">
        <v>2</v>
      </c>
      <c r="BL74" s="21">
        <v>3</v>
      </c>
      <c r="BM74" s="21">
        <v>19</v>
      </c>
      <c r="BN74" s="21">
        <v>14</v>
      </c>
      <c r="BO74" s="21">
        <v>23</v>
      </c>
      <c r="BP74" s="21">
        <v>4</v>
      </c>
      <c r="BQ74" s="21">
        <v>9</v>
      </c>
      <c r="BR74" s="21">
        <v>4</v>
      </c>
      <c r="BS74" s="21">
        <v>7</v>
      </c>
      <c r="BT74" s="21">
        <v>9</v>
      </c>
      <c r="BU74" s="21">
        <v>5</v>
      </c>
      <c r="BV74" s="21">
        <v>2</v>
      </c>
    </row>
    <row r="75" spans="1:74">
      <c r="B75" t="s">
        <v>364</v>
      </c>
      <c r="C75">
        <v>70</v>
      </c>
      <c r="D75">
        <v>1</v>
      </c>
      <c r="E75">
        <v>2</v>
      </c>
      <c r="F75">
        <v>3</v>
      </c>
      <c r="G75">
        <v>4</v>
      </c>
      <c r="H75">
        <v>1</v>
      </c>
      <c r="I75" t="s">
        <v>66</v>
      </c>
      <c r="J75">
        <v>2</v>
      </c>
      <c r="K75">
        <v>2</v>
      </c>
      <c r="L75">
        <v>1</v>
      </c>
      <c r="M75" t="s">
        <v>66</v>
      </c>
      <c r="N75">
        <v>1</v>
      </c>
      <c r="O75">
        <v>3</v>
      </c>
      <c r="P75">
        <v>7</v>
      </c>
      <c r="Q75">
        <v>5</v>
      </c>
      <c r="R75">
        <v>1</v>
      </c>
      <c r="S75" t="s">
        <v>66</v>
      </c>
      <c r="T75">
        <v>2</v>
      </c>
      <c r="U75">
        <v>1</v>
      </c>
      <c r="V75" t="s">
        <v>66</v>
      </c>
      <c r="W75">
        <v>1</v>
      </c>
      <c r="X75">
        <v>1</v>
      </c>
      <c r="Y75" t="s">
        <v>66</v>
      </c>
      <c r="Z75">
        <v>4</v>
      </c>
      <c r="AA75">
        <v>1</v>
      </c>
      <c r="AB75">
        <v>1</v>
      </c>
      <c r="AC75">
        <v>2</v>
      </c>
      <c r="AD75">
        <v>4</v>
      </c>
      <c r="AE75">
        <v>4</v>
      </c>
      <c r="AF75">
        <v>2</v>
      </c>
      <c r="AG75">
        <v>1</v>
      </c>
      <c r="AH75">
        <v>1</v>
      </c>
      <c r="AI75" t="s">
        <v>66</v>
      </c>
      <c r="AJ75" t="s">
        <v>66</v>
      </c>
      <c r="AK75">
        <v>3</v>
      </c>
      <c r="AL75" t="s">
        <v>66</v>
      </c>
      <c r="AM75" t="s">
        <v>66</v>
      </c>
      <c r="AN75" t="s">
        <v>66</v>
      </c>
      <c r="AO75" t="s">
        <v>66</v>
      </c>
      <c r="AP75" t="s">
        <v>66</v>
      </c>
      <c r="AQ75">
        <v>5</v>
      </c>
      <c r="AR75">
        <v>1</v>
      </c>
      <c r="AS75">
        <v>2</v>
      </c>
      <c r="AT75">
        <v>1</v>
      </c>
      <c r="AU75" t="s">
        <v>66</v>
      </c>
      <c r="AV75" t="s">
        <v>66</v>
      </c>
      <c r="AW75" t="s">
        <v>66</v>
      </c>
      <c r="AX75" t="s">
        <v>66</v>
      </c>
      <c r="AY75" t="s">
        <v>66</v>
      </c>
      <c r="AZ75" t="s">
        <v>66</v>
      </c>
      <c r="BA75">
        <v>4</v>
      </c>
      <c r="BB75">
        <f t="shared" si="1"/>
        <v>1.875</v>
      </c>
      <c r="BC75" s="21" t="s">
        <v>66</v>
      </c>
      <c r="BD75" s="21">
        <v>1</v>
      </c>
      <c r="BE75" s="21" t="s">
        <v>66</v>
      </c>
      <c r="BF75" s="21" t="s">
        <v>66</v>
      </c>
      <c r="BG75" s="21">
        <v>2</v>
      </c>
      <c r="BH75" s="21" t="s">
        <v>66</v>
      </c>
      <c r="BI75" s="21" t="s">
        <v>66</v>
      </c>
      <c r="BJ75" s="21">
        <v>1</v>
      </c>
      <c r="BK75" s="21" t="s">
        <v>66</v>
      </c>
      <c r="BL75" s="21" t="s">
        <v>66</v>
      </c>
      <c r="BM75" s="21">
        <v>2</v>
      </c>
      <c r="BN75" s="21">
        <v>1</v>
      </c>
      <c r="BO75" s="21">
        <v>2</v>
      </c>
      <c r="BP75" s="21" t="s">
        <v>66</v>
      </c>
      <c r="BQ75" s="21">
        <v>3</v>
      </c>
      <c r="BR75" s="21" t="s">
        <v>66</v>
      </c>
      <c r="BS75" s="21" t="s">
        <v>66</v>
      </c>
      <c r="BT75" s="21" t="s">
        <v>66</v>
      </c>
      <c r="BU75" s="21">
        <v>3</v>
      </c>
      <c r="BV75" s="21" t="s">
        <v>66</v>
      </c>
    </row>
    <row r="76" spans="1:74">
      <c r="A76" t="s">
        <v>549</v>
      </c>
      <c r="B76" t="s">
        <v>2</v>
      </c>
      <c r="C76">
        <v>73396</v>
      </c>
      <c r="D76">
        <v>4099</v>
      </c>
      <c r="E76">
        <v>945</v>
      </c>
      <c r="F76">
        <v>800</v>
      </c>
      <c r="G76">
        <v>1347</v>
      </c>
      <c r="H76">
        <v>769</v>
      </c>
      <c r="I76">
        <v>751</v>
      </c>
      <c r="J76">
        <v>1162</v>
      </c>
      <c r="K76">
        <v>1635</v>
      </c>
      <c r="L76">
        <v>1074</v>
      </c>
      <c r="M76">
        <v>1144</v>
      </c>
      <c r="N76">
        <v>3618</v>
      </c>
      <c r="O76">
        <v>3113</v>
      </c>
      <c r="P76">
        <v>6538</v>
      </c>
      <c r="Q76">
        <v>4454</v>
      </c>
      <c r="R76">
        <v>1521</v>
      </c>
      <c r="S76">
        <v>676</v>
      </c>
      <c r="T76">
        <v>698</v>
      </c>
      <c r="U76">
        <v>455</v>
      </c>
      <c r="V76">
        <v>459</v>
      </c>
      <c r="W76">
        <v>1092</v>
      </c>
      <c r="X76">
        <v>1166</v>
      </c>
      <c r="Y76">
        <v>1996</v>
      </c>
      <c r="Z76">
        <v>3899</v>
      </c>
      <c r="AA76">
        <v>1107</v>
      </c>
      <c r="AB76">
        <v>796</v>
      </c>
      <c r="AC76">
        <v>1664</v>
      </c>
      <c r="AD76">
        <v>5474</v>
      </c>
      <c r="AE76">
        <v>3415</v>
      </c>
      <c r="AF76">
        <v>894</v>
      </c>
      <c r="AG76">
        <v>701</v>
      </c>
      <c r="AH76">
        <v>393</v>
      </c>
      <c r="AI76">
        <v>462</v>
      </c>
      <c r="AJ76">
        <v>1176</v>
      </c>
      <c r="AK76">
        <v>1622</v>
      </c>
      <c r="AL76">
        <v>940</v>
      </c>
      <c r="AM76">
        <v>487</v>
      </c>
      <c r="AN76">
        <v>674</v>
      </c>
      <c r="AO76">
        <v>890</v>
      </c>
      <c r="AP76">
        <v>484</v>
      </c>
      <c r="AQ76">
        <v>2961</v>
      </c>
      <c r="AR76">
        <v>516</v>
      </c>
      <c r="AS76">
        <v>1030</v>
      </c>
      <c r="AT76">
        <v>1089</v>
      </c>
      <c r="AU76">
        <v>761</v>
      </c>
      <c r="AV76">
        <v>668</v>
      </c>
      <c r="AW76">
        <v>1085</v>
      </c>
      <c r="AX76">
        <v>656</v>
      </c>
      <c r="AY76">
        <v>7</v>
      </c>
      <c r="AZ76">
        <v>33</v>
      </c>
      <c r="BA76">
        <v>4613</v>
      </c>
      <c r="BB76">
        <f t="shared" si="1"/>
        <v>754.55</v>
      </c>
      <c r="BC76" s="21">
        <v>1282</v>
      </c>
      <c r="BD76" s="21">
        <v>519</v>
      </c>
      <c r="BE76" s="21">
        <v>574</v>
      </c>
      <c r="BF76" s="21">
        <v>462</v>
      </c>
      <c r="BG76" s="21">
        <v>1821</v>
      </c>
      <c r="BH76" s="21">
        <v>649</v>
      </c>
      <c r="BI76" s="21">
        <v>328</v>
      </c>
      <c r="BJ76" s="21">
        <v>490</v>
      </c>
      <c r="BK76" s="21">
        <v>359</v>
      </c>
      <c r="BL76" s="21">
        <v>384</v>
      </c>
      <c r="BM76" s="21">
        <v>1305</v>
      </c>
      <c r="BN76" s="21">
        <v>947</v>
      </c>
      <c r="BO76" s="21">
        <v>1783</v>
      </c>
      <c r="BP76" s="21">
        <v>555</v>
      </c>
      <c r="BQ76" s="21">
        <v>951</v>
      </c>
      <c r="BR76" s="21">
        <v>349</v>
      </c>
      <c r="BS76" s="21">
        <v>577</v>
      </c>
      <c r="BT76" s="21">
        <v>653</v>
      </c>
      <c r="BU76" s="21">
        <v>705</v>
      </c>
      <c r="BV76" s="21">
        <v>398</v>
      </c>
    </row>
    <row r="77" spans="1:74">
      <c r="B77" t="s">
        <v>363</v>
      </c>
      <c r="C77">
        <v>52505</v>
      </c>
      <c r="D77">
        <v>2855</v>
      </c>
      <c r="E77">
        <v>688</v>
      </c>
      <c r="F77">
        <v>590</v>
      </c>
      <c r="G77">
        <v>987</v>
      </c>
      <c r="H77">
        <v>566</v>
      </c>
      <c r="I77">
        <v>550</v>
      </c>
      <c r="J77">
        <v>827</v>
      </c>
      <c r="K77">
        <v>1204</v>
      </c>
      <c r="L77">
        <v>788</v>
      </c>
      <c r="M77">
        <v>803</v>
      </c>
      <c r="N77">
        <v>2649</v>
      </c>
      <c r="O77">
        <v>2275</v>
      </c>
      <c r="P77">
        <v>4585</v>
      </c>
      <c r="Q77">
        <v>3240</v>
      </c>
      <c r="R77">
        <v>1151</v>
      </c>
      <c r="S77">
        <v>490</v>
      </c>
      <c r="T77">
        <v>511</v>
      </c>
      <c r="U77">
        <v>325</v>
      </c>
      <c r="V77">
        <v>327</v>
      </c>
      <c r="W77">
        <v>770</v>
      </c>
      <c r="X77">
        <v>855</v>
      </c>
      <c r="Y77">
        <v>1473</v>
      </c>
      <c r="Z77">
        <v>2822</v>
      </c>
      <c r="AA77">
        <v>824</v>
      </c>
      <c r="AB77">
        <v>589</v>
      </c>
      <c r="AC77">
        <v>1194</v>
      </c>
      <c r="AD77">
        <v>3807</v>
      </c>
      <c r="AE77">
        <v>2466</v>
      </c>
      <c r="AF77">
        <v>638</v>
      </c>
      <c r="AG77">
        <v>488</v>
      </c>
      <c r="AH77">
        <v>287</v>
      </c>
      <c r="AI77">
        <v>336</v>
      </c>
      <c r="AJ77">
        <v>849</v>
      </c>
      <c r="AK77">
        <v>1162</v>
      </c>
      <c r="AL77">
        <v>646</v>
      </c>
      <c r="AM77">
        <v>348</v>
      </c>
      <c r="AN77">
        <v>489</v>
      </c>
      <c r="AO77">
        <v>640</v>
      </c>
      <c r="AP77">
        <v>336</v>
      </c>
      <c r="AQ77">
        <v>1971</v>
      </c>
      <c r="AR77">
        <v>377</v>
      </c>
      <c r="AS77">
        <v>724</v>
      </c>
      <c r="AT77">
        <v>772</v>
      </c>
      <c r="AU77">
        <v>533</v>
      </c>
      <c r="AV77">
        <v>463</v>
      </c>
      <c r="AW77">
        <v>729</v>
      </c>
      <c r="AX77">
        <v>471</v>
      </c>
      <c r="AY77">
        <v>5</v>
      </c>
      <c r="AZ77">
        <v>30</v>
      </c>
      <c r="BA77">
        <v>3186</v>
      </c>
      <c r="BB77">
        <f t="shared" si="1"/>
        <v>532.6</v>
      </c>
      <c r="BC77" s="21">
        <v>882</v>
      </c>
      <c r="BD77" s="21">
        <v>377</v>
      </c>
      <c r="BE77" s="21">
        <v>402</v>
      </c>
      <c r="BF77" s="21">
        <v>326</v>
      </c>
      <c r="BG77" s="21">
        <v>1331</v>
      </c>
      <c r="BH77" s="21">
        <v>462</v>
      </c>
      <c r="BI77" s="21">
        <v>244</v>
      </c>
      <c r="BJ77" s="21">
        <v>362</v>
      </c>
      <c r="BK77" s="21">
        <v>267</v>
      </c>
      <c r="BL77" s="21">
        <v>291</v>
      </c>
      <c r="BM77" s="21">
        <v>923</v>
      </c>
      <c r="BN77" s="21">
        <v>651</v>
      </c>
      <c r="BO77" s="21">
        <v>1224</v>
      </c>
      <c r="BP77" s="21">
        <v>398</v>
      </c>
      <c r="BQ77" s="21">
        <v>669</v>
      </c>
      <c r="BR77" s="21">
        <v>254</v>
      </c>
      <c r="BS77" s="21">
        <v>399</v>
      </c>
      <c r="BT77" s="21">
        <v>442</v>
      </c>
      <c r="BU77" s="21">
        <v>463</v>
      </c>
      <c r="BV77" s="21">
        <v>285</v>
      </c>
    </row>
    <row r="78" spans="1:74">
      <c r="B78" t="s">
        <v>364</v>
      </c>
      <c r="C78">
        <v>20891</v>
      </c>
      <c r="D78">
        <v>1244</v>
      </c>
      <c r="E78">
        <v>257</v>
      </c>
      <c r="F78">
        <v>210</v>
      </c>
      <c r="G78">
        <v>360</v>
      </c>
      <c r="H78">
        <v>203</v>
      </c>
      <c r="I78">
        <v>201</v>
      </c>
      <c r="J78">
        <v>335</v>
      </c>
      <c r="K78">
        <v>431</v>
      </c>
      <c r="L78">
        <v>286</v>
      </c>
      <c r="M78">
        <v>341</v>
      </c>
      <c r="N78">
        <v>969</v>
      </c>
      <c r="O78">
        <v>838</v>
      </c>
      <c r="P78">
        <v>1953</v>
      </c>
      <c r="Q78">
        <v>1214</v>
      </c>
      <c r="R78">
        <v>370</v>
      </c>
      <c r="S78">
        <v>186</v>
      </c>
      <c r="T78">
        <v>187</v>
      </c>
      <c r="U78">
        <v>130</v>
      </c>
      <c r="V78">
        <v>132</v>
      </c>
      <c r="W78">
        <v>322</v>
      </c>
      <c r="X78">
        <v>311</v>
      </c>
      <c r="Y78">
        <v>523</v>
      </c>
      <c r="Z78">
        <v>1077</v>
      </c>
      <c r="AA78">
        <v>283</v>
      </c>
      <c r="AB78">
        <v>207</v>
      </c>
      <c r="AC78">
        <v>470</v>
      </c>
      <c r="AD78">
        <v>1667</v>
      </c>
      <c r="AE78">
        <v>949</v>
      </c>
      <c r="AF78">
        <v>256</v>
      </c>
      <c r="AG78">
        <v>213</v>
      </c>
      <c r="AH78">
        <v>106</v>
      </c>
      <c r="AI78">
        <v>126</v>
      </c>
      <c r="AJ78">
        <v>327</v>
      </c>
      <c r="AK78">
        <v>460</v>
      </c>
      <c r="AL78">
        <v>294</v>
      </c>
      <c r="AM78">
        <v>139</v>
      </c>
      <c r="AN78">
        <v>185</v>
      </c>
      <c r="AO78">
        <v>250</v>
      </c>
      <c r="AP78">
        <v>148</v>
      </c>
      <c r="AQ78">
        <v>990</v>
      </c>
      <c r="AR78">
        <v>139</v>
      </c>
      <c r="AS78">
        <v>306</v>
      </c>
      <c r="AT78">
        <v>317</v>
      </c>
      <c r="AU78">
        <v>228</v>
      </c>
      <c r="AV78">
        <v>205</v>
      </c>
      <c r="AW78">
        <v>356</v>
      </c>
      <c r="AX78">
        <v>185</v>
      </c>
      <c r="AY78">
        <v>2</v>
      </c>
      <c r="AZ78">
        <v>3</v>
      </c>
      <c r="BA78">
        <v>1427</v>
      </c>
      <c r="BB78">
        <f t="shared" si="1"/>
        <v>221.95</v>
      </c>
      <c r="BC78" s="21">
        <v>400</v>
      </c>
      <c r="BD78" s="21">
        <v>142</v>
      </c>
      <c r="BE78" s="21">
        <v>172</v>
      </c>
      <c r="BF78" s="21">
        <v>136</v>
      </c>
      <c r="BG78" s="21">
        <v>490</v>
      </c>
      <c r="BH78" s="21">
        <v>187</v>
      </c>
      <c r="BI78" s="21">
        <v>84</v>
      </c>
      <c r="BJ78" s="21">
        <v>128</v>
      </c>
      <c r="BK78" s="21">
        <v>92</v>
      </c>
      <c r="BL78" s="21">
        <v>93</v>
      </c>
      <c r="BM78" s="21">
        <v>382</v>
      </c>
      <c r="BN78" s="21">
        <v>296</v>
      </c>
      <c r="BO78" s="21">
        <v>559</v>
      </c>
      <c r="BP78" s="21">
        <v>157</v>
      </c>
      <c r="BQ78" s="21">
        <v>282</v>
      </c>
      <c r="BR78" s="21">
        <v>95</v>
      </c>
      <c r="BS78" s="21">
        <v>178</v>
      </c>
      <c r="BT78" s="21">
        <v>211</v>
      </c>
      <c r="BU78" s="21">
        <v>242</v>
      </c>
      <c r="BV78" s="21">
        <v>113</v>
      </c>
    </row>
    <row r="79" spans="1:74">
      <c r="A79" t="s">
        <v>550</v>
      </c>
      <c r="B79" t="s">
        <v>2</v>
      </c>
      <c r="C79">
        <v>1657</v>
      </c>
      <c r="D79">
        <v>84</v>
      </c>
      <c r="E79">
        <v>26</v>
      </c>
      <c r="F79">
        <v>14</v>
      </c>
      <c r="G79">
        <v>37</v>
      </c>
      <c r="H79">
        <v>26</v>
      </c>
      <c r="I79">
        <v>13</v>
      </c>
      <c r="J79">
        <v>32</v>
      </c>
      <c r="K79">
        <v>39</v>
      </c>
      <c r="L79">
        <v>18</v>
      </c>
      <c r="M79">
        <v>41</v>
      </c>
      <c r="N79">
        <v>89</v>
      </c>
      <c r="O79">
        <v>91</v>
      </c>
      <c r="P79">
        <v>126</v>
      </c>
      <c r="Q79">
        <v>85</v>
      </c>
      <c r="R79">
        <v>37</v>
      </c>
      <c r="S79">
        <v>16</v>
      </c>
      <c r="T79">
        <v>11</v>
      </c>
      <c r="U79">
        <v>11</v>
      </c>
      <c r="V79">
        <v>11</v>
      </c>
      <c r="W79">
        <v>31</v>
      </c>
      <c r="X79">
        <v>23</v>
      </c>
      <c r="Y79">
        <v>39</v>
      </c>
      <c r="Z79">
        <v>86</v>
      </c>
      <c r="AA79">
        <v>24</v>
      </c>
      <c r="AB79">
        <v>15</v>
      </c>
      <c r="AC79">
        <v>45</v>
      </c>
      <c r="AD79">
        <v>89</v>
      </c>
      <c r="AE79">
        <v>69</v>
      </c>
      <c r="AF79">
        <v>20</v>
      </c>
      <c r="AG79">
        <v>12</v>
      </c>
      <c r="AH79">
        <v>12</v>
      </c>
      <c r="AI79">
        <v>12</v>
      </c>
      <c r="AJ79">
        <v>18</v>
      </c>
      <c r="AK79">
        <v>38</v>
      </c>
      <c r="AL79">
        <v>19</v>
      </c>
      <c r="AM79">
        <v>13</v>
      </c>
      <c r="AN79">
        <v>16</v>
      </c>
      <c r="AO79">
        <v>21</v>
      </c>
      <c r="AP79">
        <v>12</v>
      </c>
      <c r="AQ79">
        <v>67</v>
      </c>
      <c r="AR79">
        <v>13</v>
      </c>
      <c r="AS79">
        <v>29</v>
      </c>
      <c r="AT79">
        <v>40</v>
      </c>
      <c r="AU79">
        <v>25</v>
      </c>
      <c r="AV79">
        <v>17</v>
      </c>
      <c r="AW79">
        <v>26</v>
      </c>
      <c r="AX79">
        <v>18</v>
      </c>
      <c r="AY79" t="s">
        <v>66</v>
      </c>
      <c r="AZ79">
        <v>1</v>
      </c>
      <c r="BA79">
        <v>93</v>
      </c>
      <c r="BB79">
        <f t="shared" si="1"/>
        <v>14.9</v>
      </c>
      <c r="BC79" s="21">
        <v>17</v>
      </c>
      <c r="BD79" s="21">
        <v>12</v>
      </c>
      <c r="BE79" s="21">
        <v>18</v>
      </c>
      <c r="BF79" s="21">
        <v>8</v>
      </c>
      <c r="BG79" s="21">
        <v>32</v>
      </c>
      <c r="BH79" s="21">
        <v>10</v>
      </c>
      <c r="BI79" s="21">
        <v>7</v>
      </c>
      <c r="BJ79" s="21">
        <v>15</v>
      </c>
      <c r="BK79" s="21">
        <v>11</v>
      </c>
      <c r="BL79" s="21">
        <v>3</v>
      </c>
      <c r="BM79" s="21">
        <v>23</v>
      </c>
      <c r="BN79" s="21">
        <v>27</v>
      </c>
      <c r="BO79" s="21">
        <v>23</v>
      </c>
      <c r="BP79" s="21">
        <v>13</v>
      </c>
      <c r="BQ79" s="21">
        <v>21</v>
      </c>
      <c r="BR79" s="21">
        <v>5</v>
      </c>
      <c r="BS79" s="21">
        <v>11</v>
      </c>
      <c r="BT79" s="21">
        <v>15</v>
      </c>
      <c r="BU79" s="21">
        <v>16</v>
      </c>
      <c r="BV79" s="21">
        <v>11</v>
      </c>
    </row>
    <row r="80" spans="1:74">
      <c r="B80" t="s">
        <v>363</v>
      </c>
      <c r="C80">
        <v>797</v>
      </c>
      <c r="D80">
        <v>45</v>
      </c>
      <c r="E80">
        <v>13</v>
      </c>
      <c r="F80">
        <v>11</v>
      </c>
      <c r="G80">
        <v>14</v>
      </c>
      <c r="H80">
        <v>14</v>
      </c>
      <c r="I80">
        <v>6</v>
      </c>
      <c r="J80">
        <v>17</v>
      </c>
      <c r="K80">
        <v>16</v>
      </c>
      <c r="L80">
        <v>7</v>
      </c>
      <c r="M80">
        <v>21</v>
      </c>
      <c r="N80">
        <v>45</v>
      </c>
      <c r="O80">
        <v>50</v>
      </c>
      <c r="P80">
        <v>65</v>
      </c>
      <c r="Q80">
        <v>40</v>
      </c>
      <c r="R80">
        <v>16</v>
      </c>
      <c r="S80">
        <v>7</v>
      </c>
      <c r="T80">
        <v>9</v>
      </c>
      <c r="U80">
        <v>4</v>
      </c>
      <c r="V80">
        <v>6</v>
      </c>
      <c r="W80">
        <v>9</v>
      </c>
      <c r="X80">
        <v>14</v>
      </c>
      <c r="Y80">
        <v>22</v>
      </c>
      <c r="Z80">
        <v>40</v>
      </c>
      <c r="AA80">
        <v>12</v>
      </c>
      <c r="AB80">
        <v>4</v>
      </c>
      <c r="AC80">
        <v>20</v>
      </c>
      <c r="AD80">
        <v>33</v>
      </c>
      <c r="AE80">
        <v>33</v>
      </c>
      <c r="AF80">
        <v>11</v>
      </c>
      <c r="AG80">
        <v>3</v>
      </c>
      <c r="AH80">
        <v>9</v>
      </c>
      <c r="AI80">
        <v>7</v>
      </c>
      <c r="AJ80">
        <v>8</v>
      </c>
      <c r="AK80">
        <v>17</v>
      </c>
      <c r="AL80">
        <v>9</v>
      </c>
      <c r="AM80">
        <v>4</v>
      </c>
      <c r="AN80">
        <v>9</v>
      </c>
      <c r="AO80">
        <v>10</v>
      </c>
      <c r="AP80">
        <v>4</v>
      </c>
      <c r="AQ80">
        <v>34</v>
      </c>
      <c r="AR80">
        <v>7</v>
      </c>
      <c r="AS80">
        <v>16</v>
      </c>
      <c r="AT80">
        <v>16</v>
      </c>
      <c r="AU80">
        <v>12</v>
      </c>
      <c r="AV80">
        <v>10</v>
      </c>
      <c r="AW80">
        <v>9</v>
      </c>
      <c r="AX80">
        <v>8</v>
      </c>
      <c r="AY80" t="s">
        <v>66</v>
      </c>
      <c r="AZ80">
        <v>1</v>
      </c>
      <c r="BA80">
        <v>48</v>
      </c>
      <c r="BB80">
        <f t="shared" si="1"/>
        <v>7</v>
      </c>
      <c r="BC80" s="21">
        <v>9</v>
      </c>
      <c r="BD80" s="21">
        <v>4</v>
      </c>
      <c r="BE80" s="21">
        <v>12</v>
      </c>
      <c r="BF80" s="21">
        <v>6</v>
      </c>
      <c r="BG80" s="21">
        <v>16</v>
      </c>
      <c r="BH80" s="21">
        <v>6</v>
      </c>
      <c r="BI80" s="21">
        <v>2</v>
      </c>
      <c r="BJ80" s="21">
        <v>5</v>
      </c>
      <c r="BK80" s="21">
        <v>7</v>
      </c>
      <c r="BL80" s="21">
        <v>1</v>
      </c>
      <c r="BM80" s="21">
        <v>9</v>
      </c>
      <c r="BN80" s="21">
        <v>14</v>
      </c>
      <c r="BO80" s="21">
        <v>11</v>
      </c>
      <c r="BP80" s="21">
        <v>4</v>
      </c>
      <c r="BQ80" s="21">
        <v>10</v>
      </c>
      <c r="BR80" s="21">
        <v>2</v>
      </c>
      <c r="BS80" s="21">
        <v>4</v>
      </c>
      <c r="BT80" s="21">
        <v>8</v>
      </c>
      <c r="BU80" s="21">
        <v>7</v>
      </c>
      <c r="BV80" s="21">
        <v>3</v>
      </c>
    </row>
    <row r="81" spans="1:74">
      <c r="B81" t="s">
        <v>364</v>
      </c>
      <c r="C81">
        <v>860</v>
      </c>
      <c r="D81">
        <v>39</v>
      </c>
      <c r="E81">
        <v>13</v>
      </c>
      <c r="F81">
        <v>3</v>
      </c>
      <c r="G81">
        <v>23</v>
      </c>
      <c r="H81">
        <v>12</v>
      </c>
      <c r="I81">
        <v>7</v>
      </c>
      <c r="J81">
        <v>15</v>
      </c>
      <c r="K81">
        <v>23</v>
      </c>
      <c r="L81">
        <v>11</v>
      </c>
      <c r="M81">
        <v>20</v>
      </c>
      <c r="N81">
        <v>44</v>
      </c>
      <c r="O81">
        <v>41</v>
      </c>
      <c r="P81">
        <v>61</v>
      </c>
      <c r="Q81">
        <v>45</v>
      </c>
      <c r="R81">
        <v>21</v>
      </c>
      <c r="S81">
        <v>9</v>
      </c>
      <c r="T81">
        <v>2</v>
      </c>
      <c r="U81">
        <v>7</v>
      </c>
      <c r="V81">
        <v>5</v>
      </c>
      <c r="W81">
        <v>22</v>
      </c>
      <c r="X81">
        <v>9</v>
      </c>
      <c r="Y81">
        <v>17</v>
      </c>
      <c r="Z81">
        <v>46</v>
      </c>
      <c r="AA81">
        <v>12</v>
      </c>
      <c r="AB81">
        <v>11</v>
      </c>
      <c r="AC81">
        <v>25</v>
      </c>
      <c r="AD81">
        <v>56</v>
      </c>
      <c r="AE81">
        <v>36</v>
      </c>
      <c r="AF81">
        <v>9</v>
      </c>
      <c r="AG81">
        <v>9</v>
      </c>
      <c r="AH81">
        <v>3</v>
      </c>
      <c r="AI81">
        <v>5</v>
      </c>
      <c r="AJ81">
        <v>10</v>
      </c>
      <c r="AK81">
        <v>21</v>
      </c>
      <c r="AL81">
        <v>10</v>
      </c>
      <c r="AM81">
        <v>9</v>
      </c>
      <c r="AN81">
        <v>7</v>
      </c>
      <c r="AO81">
        <v>11</v>
      </c>
      <c r="AP81">
        <v>8</v>
      </c>
      <c r="AQ81">
        <v>33</v>
      </c>
      <c r="AR81">
        <v>6</v>
      </c>
      <c r="AS81">
        <v>13</v>
      </c>
      <c r="AT81">
        <v>24</v>
      </c>
      <c r="AU81">
        <v>13</v>
      </c>
      <c r="AV81">
        <v>7</v>
      </c>
      <c r="AW81">
        <v>17</v>
      </c>
      <c r="AX81">
        <v>10</v>
      </c>
      <c r="AY81" t="s">
        <v>66</v>
      </c>
      <c r="AZ81" t="s">
        <v>66</v>
      </c>
      <c r="BA81">
        <v>45</v>
      </c>
      <c r="BB81">
        <f t="shared" si="1"/>
        <v>7.9</v>
      </c>
      <c r="BC81" s="21">
        <v>8</v>
      </c>
      <c r="BD81" s="21">
        <v>8</v>
      </c>
      <c r="BE81" s="21">
        <v>6</v>
      </c>
      <c r="BF81" s="21">
        <v>2</v>
      </c>
      <c r="BG81" s="21">
        <v>16</v>
      </c>
      <c r="BH81" s="21">
        <v>4</v>
      </c>
      <c r="BI81" s="21">
        <v>5</v>
      </c>
      <c r="BJ81" s="21">
        <v>10</v>
      </c>
      <c r="BK81" s="21">
        <v>4</v>
      </c>
      <c r="BL81" s="21">
        <v>2</v>
      </c>
      <c r="BM81" s="21">
        <v>14</v>
      </c>
      <c r="BN81" s="21">
        <v>13</v>
      </c>
      <c r="BO81" s="21">
        <v>12</v>
      </c>
      <c r="BP81" s="21">
        <v>9</v>
      </c>
      <c r="BQ81" s="21">
        <v>11</v>
      </c>
      <c r="BR81" s="21">
        <v>3</v>
      </c>
      <c r="BS81" s="21">
        <v>7</v>
      </c>
      <c r="BT81" s="21">
        <v>7</v>
      </c>
      <c r="BU81" s="21">
        <v>9</v>
      </c>
      <c r="BV81" s="21">
        <v>8</v>
      </c>
    </row>
    <row r="82" spans="1:74">
      <c r="A82" t="s">
        <v>551</v>
      </c>
      <c r="B82" t="s">
        <v>2</v>
      </c>
      <c r="C82">
        <v>13323</v>
      </c>
      <c r="D82">
        <v>685</v>
      </c>
      <c r="E82">
        <v>182</v>
      </c>
      <c r="F82">
        <v>145</v>
      </c>
      <c r="G82">
        <v>238</v>
      </c>
      <c r="H82">
        <v>129</v>
      </c>
      <c r="I82">
        <v>127</v>
      </c>
      <c r="J82">
        <v>177</v>
      </c>
      <c r="K82">
        <v>275</v>
      </c>
      <c r="L82">
        <v>189</v>
      </c>
      <c r="M82">
        <v>209</v>
      </c>
      <c r="N82">
        <v>760</v>
      </c>
      <c r="O82">
        <v>653</v>
      </c>
      <c r="P82">
        <v>1512</v>
      </c>
      <c r="Q82">
        <v>953</v>
      </c>
      <c r="R82">
        <v>251</v>
      </c>
      <c r="S82">
        <v>119</v>
      </c>
      <c r="T82">
        <v>122</v>
      </c>
      <c r="U82">
        <v>86</v>
      </c>
      <c r="V82">
        <v>94</v>
      </c>
      <c r="W82">
        <v>194</v>
      </c>
      <c r="X82">
        <v>198</v>
      </c>
      <c r="Y82">
        <v>410</v>
      </c>
      <c r="Z82">
        <v>696</v>
      </c>
      <c r="AA82">
        <v>156</v>
      </c>
      <c r="AB82">
        <v>110</v>
      </c>
      <c r="AC82">
        <v>302</v>
      </c>
      <c r="AD82">
        <v>885</v>
      </c>
      <c r="AE82">
        <v>582</v>
      </c>
      <c r="AF82">
        <v>146</v>
      </c>
      <c r="AG82">
        <v>99</v>
      </c>
      <c r="AH82">
        <v>60</v>
      </c>
      <c r="AI82">
        <v>67</v>
      </c>
      <c r="AJ82">
        <v>187</v>
      </c>
      <c r="AK82">
        <v>283</v>
      </c>
      <c r="AL82">
        <v>155</v>
      </c>
      <c r="AM82">
        <v>78</v>
      </c>
      <c r="AN82">
        <v>65</v>
      </c>
      <c r="AO82">
        <v>166</v>
      </c>
      <c r="AP82">
        <v>83</v>
      </c>
      <c r="AQ82">
        <v>539</v>
      </c>
      <c r="AR82">
        <v>111</v>
      </c>
      <c r="AS82">
        <v>161</v>
      </c>
      <c r="AT82">
        <v>195</v>
      </c>
      <c r="AU82">
        <v>108</v>
      </c>
      <c r="AV82">
        <v>102</v>
      </c>
      <c r="AW82">
        <v>154</v>
      </c>
      <c r="AX82">
        <v>118</v>
      </c>
      <c r="AY82">
        <v>2</v>
      </c>
      <c r="AZ82">
        <v>5</v>
      </c>
      <c r="BA82">
        <v>1012</v>
      </c>
      <c r="BB82">
        <f t="shared" si="1"/>
        <v>142.35</v>
      </c>
      <c r="BC82" s="21">
        <v>245</v>
      </c>
      <c r="BD82" s="21">
        <v>111</v>
      </c>
      <c r="BE82" s="21">
        <v>130</v>
      </c>
      <c r="BF82" s="21">
        <v>98</v>
      </c>
      <c r="BG82" s="21">
        <v>375</v>
      </c>
      <c r="BH82" s="21">
        <v>147</v>
      </c>
      <c r="BI82" s="21">
        <v>55</v>
      </c>
      <c r="BJ82" s="21">
        <v>88</v>
      </c>
      <c r="BK82" s="21">
        <v>80</v>
      </c>
      <c r="BL82" s="21">
        <v>75</v>
      </c>
      <c r="BM82" s="21">
        <v>226</v>
      </c>
      <c r="BN82" s="21">
        <v>184</v>
      </c>
      <c r="BO82" s="21">
        <v>281</v>
      </c>
      <c r="BP82" s="21">
        <v>81</v>
      </c>
      <c r="BQ82" s="21">
        <v>158</v>
      </c>
      <c r="BR82" s="21">
        <v>62</v>
      </c>
      <c r="BS82" s="21">
        <v>125</v>
      </c>
      <c r="BT82" s="21">
        <v>108</v>
      </c>
      <c r="BU82" s="21">
        <v>149</v>
      </c>
      <c r="BV82" s="21">
        <v>69</v>
      </c>
    </row>
    <row r="83" spans="1:74">
      <c r="B83" t="s">
        <v>363</v>
      </c>
      <c r="C83">
        <v>83</v>
      </c>
      <c r="D83">
        <v>4</v>
      </c>
      <c r="E83">
        <v>1</v>
      </c>
      <c r="F83">
        <v>1</v>
      </c>
      <c r="G83" t="s">
        <v>66</v>
      </c>
      <c r="H83">
        <v>1</v>
      </c>
      <c r="I83" t="s">
        <v>66</v>
      </c>
      <c r="J83" t="s">
        <v>66</v>
      </c>
      <c r="K83">
        <v>1</v>
      </c>
      <c r="L83">
        <v>1</v>
      </c>
      <c r="M83">
        <v>3</v>
      </c>
      <c r="N83">
        <v>7</v>
      </c>
      <c r="O83">
        <v>6</v>
      </c>
      <c r="P83">
        <v>9</v>
      </c>
      <c r="Q83">
        <v>8</v>
      </c>
      <c r="R83">
        <v>1</v>
      </c>
      <c r="S83" t="s">
        <v>66</v>
      </c>
      <c r="T83">
        <v>1</v>
      </c>
      <c r="U83">
        <v>2</v>
      </c>
      <c r="V83">
        <v>1</v>
      </c>
      <c r="W83">
        <v>1</v>
      </c>
      <c r="X83">
        <v>1</v>
      </c>
      <c r="Y83">
        <v>1</v>
      </c>
      <c r="Z83">
        <v>8</v>
      </c>
      <c r="AA83" t="s">
        <v>66</v>
      </c>
      <c r="AB83">
        <v>1</v>
      </c>
      <c r="AC83">
        <v>3</v>
      </c>
      <c r="AD83">
        <v>5</v>
      </c>
      <c r="AE83">
        <v>2</v>
      </c>
      <c r="AF83" t="s">
        <v>66</v>
      </c>
      <c r="AG83">
        <v>2</v>
      </c>
      <c r="AH83">
        <v>1</v>
      </c>
      <c r="AI83" t="s">
        <v>66</v>
      </c>
      <c r="AJ83">
        <v>1</v>
      </c>
      <c r="AK83">
        <v>2</v>
      </c>
      <c r="AL83">
        <v>1</v>
      </c>
      <c r="AM83" t="s">
        <v>66</v>
      </c>
      <c r="AN83" t="s">
        <v>66</v>
      </c>
      <c r="AO83" t="s">
        <v>66</v>
      </c>
      <c r="AP83" t="s">
        <v>66</v>
      </c>
      <c r="AQ83">
        <v>3</v>
      </c>
      <c r="AR83">
        <v>1</v>
      </c>
      <c r="AS83">
        <v>1</v>
      </c>
      <c r="AT83">
        <v>1</v>
      </c>
      <c r="AU83" t="s">
        <v>66</v>
      </c>
      <c r="AV83">
        <v>1</v>
      </c>
      <c r="AW83" t="s">
        <v>66</v>
      </c>
      <c r="AX83" t="s">
        <v>66</v>
      </c>
      <c r="AY83" t="s">
        <v>66</v>
      </c>
      <c r="AZ83" t="s">
        <v>66</v>
      </c>
      <c r="BA83">
        <v>6</v>
      </c>
      <c r="BB83">
        <f t="shared" si="1"/>
        <v>1.4285714285714286</v>
      </c>
      <c r="BC83" s="21">
        <v>1</v>
      </c>
      <c r="BD83" s="21" t="s">
        <v>66</v>
      </c>
      <c r="BE83" s="21">
        <v>3</v>
      </c>
      <c r="BF83" s="21">
        <v>1</v>
      </c>
      <c r="BG83" s="21">
        <v>3</v>
      </c>
      <c r="BH83" s="21">
        <v>2</v>
      </c>
      <c r="BI83" s="21" t="s">
        <v>66</v>
      </c>
      <c r="BJ83" s="21" t="s">
        <v>66</v>
      </c>
      <c r="BK83" s="21" t="s">
        <v>66</v>
      </c>
      <c r="BL83" s="21">
        <v>1</v>
      </c>
      <c r="BM83" s="21">
        <v>1</v>
      </c>
      <c r="BN83" s="21">
        <v>1</v>
      </c>
      <c r="BO83" s="21">
        <v>2</v>
      </c>
      <c r="BP83" s="21" t="s">
        <v>66</v>
      </c>
      <c r="BQ83" s="21">
        <v>1</v>
      </c>
      <c r="BR83" s="21" t="s">
        <v>66</v>
      </c>
      <c r="BS83" s="21">
        <v>1</v>
      </c>
      <c r="BT83" s="21">
        <v>1</v>
      </c>
      <c r="BU83" s="21">
        <v>1</v>
      </c>
      <c r="BV83" s="21">
        <v>1</v>
      </c>
    </row>
    <row r="84" spans="1:74">
      <c r="B84" t="s">
        <v>364</v>
      </c>
      <c r="C84">
        <v>13240</v>
      </c>
      <c r="D84">
        <v>681</v>
      </c>
      <c r="E84">
        <v>181</v>
      </c>
      <c r="F84">
        <v>144</v>
      </c>
      <c r="G84">
        <v>238</v>
      </c>
      <c r="H84">
        <v>128</v>
      </c>
      <c r="I84">
        <v>127</v>
      </c>
      <c r="J84">
        <v>177</v>
      </c>
      <c r="K84">
        <v>274</v>
      </c>
      <c r="L84">
        <v>188</v>
      </c>
      <c r="M84">
        <v>206</v>
      </c>
      <c r="N84">
        <v>753</v>
      </c>
      <c r="O84">
        <v>647</v>
      </c>
      <c r="P84">
        <v>1503</v>
      </c>
      <c r="Q84">
        <v>945</v>
      </c>
      <c r="R84">
        <v>250</v>
      </c>
      <c r="S84">
        <v>119</v>
      </c>
      <c r="T84">
        <v>121</v>
      </c>
      <c r="U84">
        <v>84</v>
      </c>
      <c r="V84">
        <v>93</v>
      </c>
      <c r="W84">
        <v>193</v>
      </c>
      <c r="X84">
        <v>197</v>
      </c>
      <c r="Y84">
        <v>409</v>
      </c>
      <c r="Z84">
        <v>688</v>
      </c>
      <c r="AA84">
        <v>156</v>
      </c>
      <c r="AB84">
        <v>109</v>
      </c>
      <c r="AC84">
        <v>299</v>
      </c>
      <c r="AD84">
        <v>880</v>
      </c>
      <c r="AE84">
        <v>580</v>
      </c>
      <c r="AF84">
        <v>146</v>
      </c>
      <c r="AG84">
        <v>97</v>
      </c>
      <c r="AH84">
        <v>59</v>
      </c>
      <c r="AI84">
        <v>67</v>
      </c>
      <c r="AJ84">
        <v>186</v>
      </c>
      <c r="AK84">
        <v>281</v>
      </c>
      <c r="AL84">
        <v>154</v>
      </c>
      <c r="AM84">
        <v>78</v>
      </c>
      <c r="AN84">
        <v>65</v>
      </c>
      <c r="AO84">
        <v>166</v>
      </c>
      <c r="AP84">
        <v>83</v>
      </c>
      <c r="AQ84">
        <v>536</v>
      </c>
      <c r="AR84">
        <v>110</v>
      </c>
      <c r="AS84">
        <v>160</v>
      </c>
      <c r="AT84">
        <v>194</v>
      </c>
      <c r="AU84">
        <v>108</v>
      </c>
      <c r="AV84">
        <v>101</v>
      </c>
      <c r="AW84">
        <v>154</v>
      </c>
      <c r="AX84">
        <v>118</v>
      </c>
      <c r="AY84">
        <v>2</v>
      </c>
      <c r="AZ84">
        <v>5</v>
      </c>
      <c r="BA84">
        <v>1006</v>
      </c>
      <c r="BB84">
        <f t="shared" si="1"/>
        <v>141.35</v>
      </c>
      <c r="BC84" s="21">
        <v>244</v>
      </c>
      <c r="BD84" s="21">
        <v>111</v>
      </c>
      <c r="BE84" s="21">
        <v>127</v>
      </c>
      <c r="BF84" s="21">
        <v>97</v>
      </c>
      <c r="BG84" s="21">
        <v>372</v>
      </c>
      <c r="BH84" s="21">
        <v>145</v>
      </c>
      <c r="BI84" s="21">
        <v>55</v>
      </c>
      <c r="BJ84" s="21">
        <v>88</v>
      </c>
      <c r="BK84" s="21">
        <v>80</v>
      </c>
      <c r="BL84" s="21">
        <v>74</v>
      </c>
      <c r="BM84" s="21">
        <v>225</v>
      </c>
      <c r="BN84" s="21">
        <v>183</v>
      </c>
      <c r="BO84" s="21">
        <v>279</v>
      </c>
      <c r="BP84" s="21">
        <v>81</v>
      </c>
      <c r="BQ84" s="21">
        <v>157</v>
      </c>
      <c r="BR84" s="21">
        <v>62</v>
      </c>
      <c r="BS84" s="21">
        <v>124</v>
      </c>
      <c r="BT84" s="21">
        <v>107</v>
      </c>
      <c r="BU84" s="21">
        <v>148</v>
      </c>
      <c r="BV84" s="21">
        <v>68</v>
      </c>
    </row>
    <row r="85" spans="1:74">
      <c r="A85" t="s">
        <v>552</v>
      </c>
      <c r="B85" t="s">
        <v>2</v>
      </c>
      <c r="C85">
        <v>6429</v>
      </c>
      <c r="D85">
        <v>332</v>
      </c>
      <c r="E85">
        <v>71</v>
      </c>
      <c r="F85">
        <v>66</v>
      </c>
      <c r="G85">
        <v>99</v>
      </c>
      <c r="H85">
        <v>57</v>
      </c>
      <c r="I85">
        <v>46</v>
      </c>
      <c r="J85">
        <v>111</v>
      </c>
      <c r="K85">
        <v>151</v>
      </c>
      <c r="L85">
        <v>114</v>
      </c>
      <c r="M85">
        <v>107</v>
      </c>
      <c r="N85">
        <v>376</v>
      </c>
      <c r="O85">
        <v>312</v>
      </c>
      <c r="P85">
        <v>658</v>
      </c>
      <c r="Q85">
        <v>413</v>
      </c>
      <c r="R85">
        <v>100</v>
      </c>
      <c r="S85">
        <v>66</v>
      </c>
      <c r="T85">
        <v>57</v>
      </c>
      <c r="U85">
        <v>22</v>
      </c>
      <c r="V85">
        <v>39</v>
      </c>
      <c r="W85">
        <v>105</v>
      </c>
      <c r="X85">
        <v>108</v>
      </c>
      <c r="Y85">
        <v>200</v>
      </c>
      <c r="Z85">
        <v>334</v>
      </c>
      <c r="AA85">
        <v>83</v>
      </c>
      <c r="AB85">
        <v>52</v>
      </c>
      <c r="AC85">
        <v>119</v>
      </c>
      <c r="AD85">
        <v>423</v>
      </c>
      <c r="AE85">
        <v>277</v>
      </c>
      <c r="AF85">
        <v>70</v>
      </c>
      <c r="AG85">
        <v>52</v>
      </c>
      <c r="AH85">
        <v>25</v>
      </c>
      <c r="AI85">
        <v>35</v>
      </c>
      <c r="AJ85">
        <v>89</v>
      </c>
      <c r="AK85">
        <v>120</v>
      </c>
      <c r="AL85">
        <v>86</v>
      </c>
      <c r="AM85">
        <v>34</v>
      </c>
      <c r="AN85">
        <v>49</v>
      </c>
      <c r="AO85">
        <v>82</v>
      </c>
      <c r="AP85">
        <v>45</v>
      </c>
      <c r="AQ85">
        <v>275</v>
      </c>
      <c r="AR85">
        <v>61</v>
      </c>
      <c r="AS85">
        <v>87</v>
      </c>
      <c r="AT85">
        <v>110</v>
      </c>
      <c r="AU85">
        <v>65</v>
      </c>
      <c r="AV85">
        <v>74</v>
      </c>
      <c r="AW85">
        <v>82</v>
      </c>
      <c r="AX85">
        <v>87</v>
      </c>
      <c r="AY85" t="s">
        <v>66</v>
      </c>
      <c r="AZ85">
        <v>3</v>
      </c>
      <c r="BA85">
        <v>450</v>
      </c>
      <c r="BB85">
        <f t="shared" si="1"/>
        <v>63</v>
      </c>
      <c r="BC85" s="21">
        <v>105</v>
      </c>
      <c r="BD85" s="21">
        <v>37</v>
      </c>
      <c r="BE85" s="21">
        <v>71</v>
      </c>
      <c r="BF85" s="21">
        <v>40</v>
      </c>
      <c r="BG85" s="21">
        <v>170</v>
      </c>
      <c r="BH85" s="21">
        <v>50</v>
      </c>
      <c r="BI85" s="21">
        <v>27</v>
      </c>
      <c r="BJ85" s="21">
        <v>30</v>
      </c>
      <c r="BK85" s="21">
        <v>35</v>
      </c>
      <c r="BL85" s="21">
        <v>47</v>
      </c>
      <c r="BM85" s="21">
        <v>100</v>
      </c>
      <c r="BN85" s="21">
        <v>61</v>
      </c>
      <c r="BO85" s="21">
        <v>111</v>
      </c>
      <c r="BP85" s="21">
        <v>46</v>
      </c>
      <c r="BQ85" s="21">
        <v>74</v>
      </c>
      <c r="BR85" s="21">
        <v>34</v>
      </c>
      <c r="BS85" s="21">
        <v>52</v>
      </c>
      <c r="BT85" s="21">
        <v>66</v>
      </c>
      <c r="BU85" s="21">
        <v>58</v>
      </c>
      <c r="BV85" s="21">
        <v>46</v>
      </c>
    </row>
    <row r="86" spans="1:74">
      <c r="B86" t="s">
        <v>363</v>
      </c>
      <c r="C86" t="s">
        <v>499</v>
      </c>
      <c r="D86" t="s">
        <v>499</v>
      </c>
      <c r="E86" t="s">
        <v>499</v>
      </c>
      <c r="F86" t="s">
        <v>499</v>
      </c>
      <c r="G86" t="s">
        <v>499</v>
      </c>
      <c r="H86" t="s">
        <v>499</v>
      </c>
      <c r="I86" t="s">
        <v>499</v>
      </c>
      <c r="J86" t="s">
        <v>499</v>
      </c>
      <c r="K86" t="s">
        <v>499</v>
      </c>
      <c r="L86" t="s">
        <v>499</v>
      </c>
      <c r="M86" t="s">
        <v>499</v>
      </c>
      <c r="N86" t="s">
        <v>499</v>
      </c>
      <c r="O86" t="s">
        <v>499</v>
      </c>
      <c r="P86" t="s">
        <v>499</v>
      </c>
      <c r="Q86" t="s">
        <v>499</v>
      </c>
      <c r="R86" t="s">
        <v>499</v>
      </c>
      <c r="S86" t="s">
        <v>499</v>
      </c>
      <c r="T86" t="s">
        <v>499</v>
      </c>
      <c r="U86" t="s">
        <v>499</v>
      </c>
      <c r="V86" t="s">
        <v>499</v>
      </c>
      <c r="W86" t="s">
        <v>499</v>
      </c>
      <c r="X86" t="s">
        <v>499</v>
      </c>
      <c r="Y86" t="s">
        <v>499</v>
      </c>
      <c r="Z86" t="s">
        <v>499</v>
      </c>
      <c r="AA86" t="s">
        <v>499</v>
      </c>
      <c r="AB86" t="s">
        <v>499</v>
      </c>
      <c r="AC86" t="s">
        <v>499</v>
      </c>
      <c r="AD86" t="s">
        <v>499</v>
      </c>
      <c r="AE86" t="s">
        <v>499</v>
      </c>
      <c r="AF86" t="s">
        <v>499</v>
      </c>
      <c r="AG86" t="s">
        <v>499</v>
      </c>
      <c r="AH86" t="s">
        <v>499</v>
      </c>
      <c r="AI86" t="s">
        <v>499</v>
      </c>
      <c r="AJ86" t="s">
        <v>499</v>
      </c>
      <c r="AK86" t="s">
        <v>499</v>
      </c>
      <c r="AL86" t="s">
        <v>499</v>
      </c>
      <c r="AM86" t="s">
        <v>499</v>
      </c>
      <c r="AN86" t="s">
        <v>499</v>
      </c>
      <c r="AO86" t="s">
        <v>499</v>
      </c>
      <c r="AP86" t="s">
        <v>499</v>
      </c>
      <c r="AQ86" t="s">
        <v>499</v>
      </c>
      <c r="AR86" t="s">
        <v>499</v>
      </c>
      <c r="AS86" t="s">
        <v>499</v>
      </c>
      <c r="AT86" t="s">
        <v>499</v>
      </c>
      <c r="AU86" t="s">
        <v>499</v>
      </c>
      <c r="AV86" t="s">
        <v>499</v>
      </c>
      <c r="AW86" t="s">
        <v>499</v>
      </c>
      <c r="AX86" t="s">
        <v>499</v>
      </c>
      <c r="AY86" t="s">
        <v>499</v>
      </c>
      <c r="AZ86" t="s">
        <v>499</v>
      </c>
      <c r="BA86" t="s">
        <v>499</v>
      </c>
      <c r="BB86" t="str">
        <f t="shared" si="1"/>
        <v/>
      </c>
      <c r="BC86" s="21" t="s">
        <v>499</v>
      </c>
      <c r="BD86" s="21" t="s">
        <v>499</v>
      </c>
      <c r="BE86" s="21" t="s">
        <v>499</v>
      </c>
      <c r="BF86" s="21" t="s">
        <v>499</v>
      </c>
      <c r="BG86" s="21" t="s">
        <v>499</v>
      </c>
      <c r="BH86" s="21" t="s">
        <v>499</v>
      </c>
      <c r="BI86" s="21" t="s">
        <v>499</v>
      </c>
      <c r="BJ86" s="21" t="s">
        <v>499</v>
      </c>
      <c r="BK86" s="21" t="s">
        <v>499</v>
      </c>
      <c r="BL86" s="21" t="s">
        <v>499</v>
      </c>
      <c r="BM86" s="21" t="s">
        <v>499</v>
      </c>
      <c r="BN86" s="21" t="s">
        <v>499</v>
      </c>
      <c r="BO86" s="21" t="s">
        <v>499</v>
      </c>
      <c r="BP86" s="21" t="s">
        <v>499</v>
      </c>
      <c r="BQ86" s="21" t="s">
        <v>499</v>
      </c>
      <c r="BR86" s="21" t="s">
        <v>499</v>
      </c>
      <c r="BS86" s="21" t="s">
        <v>499</v>
      </c>
      <c r="BT86" s="21" t="s">
        <v>499</v>
      </c>
      <c r="BU86" s="21" t="s">
        <v>499</v>
      </c>
      <c r="BV86" s="21" t="s">
        <v>499</v>
      </c>
    </row>
    <row r="87" spans="1:74">
      <c r="B87" t="s">
        <v>364</v>
      </c>
      <c r="C87">
        <v>6429</v>
      </c>
      <c r="D87">
        <v>332</v>
      </c>
      <c r="E87">
        <v>71</v>
      </c>
      <c r="F87">
        <v>66</v>
      </c>
      <c r="G87">
        <v>99</v>
      </c>
      <c r="H87">
        <v>57</v>
      </c>
      <c r="I87">
        <v>46</v>
      </c>
      <c r="J87">
        <v>111</v>
      </c>
      <c r="K87">
        <v>151</v>
      </c>
      <c r="L87">
        <v>114</v>
      </c>
      <c r="M87">
        <v>107</v>
      </c>
      <c r="N87">
        <v>376</v>
      </c>
      <c r="O87">
        <v>312</v>
      </c>
      <c r="P87">
        <v>658</v>
      </c>
      <c r="Q87">
        <v>413</v>
      </c>
      <c r="R87">
        <v>100</v>
      </c>
      <c r="S87">
        <v>66</v>
      </c>
      <c r="T87">
        <v>57</v>
      </c>
      <c r="U87">
        <v>22</v>
      </c>
      <c r="V87">
        <v>39</v>
      </c>
      <c r="W87">
        <v>105</v>
      </c>
      <c r="X87">
        <v>108</v>
      </c>
      <c r="Y87">
        <v>200</v>
      </c>
      <c r="Z87">
        <v>334</v>
      </c>
      <c r="AA87">
        <v>83</v>
      </c>
      <c r="AB87">
        <v>52</v>
      </c>
      <c r="AC87">
        <v>119</v>
      </c>
      <c r="AD87">
        <v>423</v>
      </c>
      <c r="AE87">
        <v>277</v>
      </c>
      <c r="AF87">
        <v>70</v>
      </c>
      <c r="AG87">
        <v>52</v>
      </c>
      <c r="AH87">
        <v>25</v>
      </c>
      <c r="AI87">
        <v>35</v>
      </c>
      <c r="AJ87">
        <v>89</v>
      </c>
      <c r="AK87">
        <v>120</v>
      </c>
      <c r="AL87">
        <v>86</v>
      </c>
      <c r="AM87">
        <v>34</v>
      </c>
      <c r="AN87">
        <v>49</v>
      </c>
      <c r="AO87">
        <v>82</v>
      </c>
      <c r="AP87">
        <v>45</v>
      </c>
      <c r="AQ87">
        <v>275</v>
      </c>
      <c r="AR87">
        <v>61</v>
      </c>
      <c r="AS87">
        <v>87</v>
      </c>
      <c r="AT87">
        <v>110</v>
      </c>
      <c r="AU87">
        <v>65</v>
      </c>
      <c r="AV87">
        <v>74</v>
      </c>
      <c r="AW87">
        <v>82</v>
      </c>
      <c r="AX87">
        <v>87</v>
      </c>
      <c r="AY87" t="s">
        <v>66</v>
      </c>
      <c r="AZ87">
        <v>3</v>
      </c>
      <c r="BA87">
        <v>450</v>
      </c>
      <c r="BB87">
        <f t="shared" si="1"/>
        <v>63</v>
      </c>
      <c r="BC87" s="21">
        <v>105</v>
      </c>
      <c r="BD87" s="21">
        <v>37</v>
      </c>
      <c r="BE87" s="21">
        <v>71</v>
      </c>
      <c r="BF87" s="21">
        <v>40</v>
      </c>
      <c r="BG87" s="21">
        <v>170</v>
      </c>
      <c r="BH87" s="21">
        <v>50</v>
      </c>
      <c r="BI87" s="21">
        <v>27</v>
      </c>
      <c r="BJ87" s="21">
        <v>30</v>
      </c>
      <c r="BK87" s="21">
        <v>35</v>
      </c>
      <c r="BL87" s="21">
        <v>47</v>
      </c>
      <c r="BM87" s="21">
        <v>100</v>
      </c>
      <c r="BN87" s="21">
        <v>61</v>
      </c>
      <c r="BO87" s="21">
        <v>111</v>
      </c>
      <c r="BP87" s="21">
        <v>46</v>
      </c>
      <c r="BQ87" s="21">
        <v>74</v>
      </c>
      <c r="BR87" s="21">
        <v>34</v>
      </c>
      <c r="BS87" s="21">
        <v>52</v>
      </c>
      <c r="BT87" s="21">
        <v>66</v>
      </c>
      <c r="BU87" s="21">
        <v>58</v>
      </c>
      <c r="BV87" s="21">
        <v>46</v>
      </c>
    </row>
    <row r="88" spans="1:74">
      <c r="A88" t="s">
        <v>553</v>
      </c>
      <c r="B88" t="s">
        <v>2</v>
      </c>
      <c r="C88">
        <v>4840</v>
      </c>
      <c r="D88">
        <v>240</v>
      </c>
      <c r="E88">
        <v>65</v>
      </c>
      <c r="F88">
        <v>73</v>
      </c>
      <c r="G88">
        <v>90</v>
      </c>
      <c r="H88">
        <v>45</v>
      </c>
      <c r="I88">
        <v>58</v>
      </c>
      <c r="J88">
        <v>94</v>
      </c>
      <c r="K88">
        <v>115</v>
      </c>
      <c r="L88">
        <v>84</v>
      </c>
      <c r="M88">
        <v>79</v>
      </c>
      <c r="N88">
        <v>300</v>
      </c>
      <c r="O88">
        <v>227</v>
      </c>
      <c r="P88">
        <v>473</v>
      </c>
      <c r="Q88">
        <v>364</v>
      </c>
      <c r="R88">
        <v>89</v>
      </c>
      <c r="S88">
        <v>45</v>
      </c>
      <c r="T88">
        <v>44</v>
      </c>
      <c r="U88">
        <v>29</v>
      </c>
      <c r="V88">
        <v>24</v>
      </c>
      <c r="W88">
        <v>88</v>
      </c>
      <c r="X88">
        <v>84</v>
      </c>
      <c r="Y88">
        <v>152</v>
      </c>
      <c r="Z88">
        <v>239</v>
      </c>
      <c r="AA88">
        <v>60</v>
      </c>
      <c r="AB88">
        <v>43</v>
      </c>
      <c r="AC88">
        <v>106</v>
      </c>
      <c r="AD88">
        <v>308</v>
      </c>
      <c r="AE88">
        <v>200</v>
      </c>
      <c r="AF88">
        <v>47</v>
      </c>
      <c r="AG88">
        <v>36</v>
      </c>
      <c r="AH88">
        <v>29</v>
      </c>
      <c r="AI88">
        <v>33</v>
      </c>
      <c r="AJ88">
        <v>65</v>
      </c>
      <c r="AK88">
        <v>84</v>
      </c>
      <c r="AL88">
        <v>46</v>
      </c>
      <c r="AM88">
        <v>35</v>
      </c>
      <c r="AN88">
        <v>28</v>
      </c>
      <c r="AO88">
        <v>54</v>
      </c>
      <c r="AP88">
        <v>43</v>
      </c>
      <c r="AQ88">
        <v>168</v>
      </c>
      <c r="AR88">
        <v>28</v>
      </c>
      <c r="AS88">
        <v>46</v>
      </c>
      <c r="AT88">
        <v>85</v>
      </c>
      <c r="AU88">
        <v>40</v>
      </c>
      <c r="AV88">
        <v>40</v>
      </c>
      <c r="AW88">
        <v>72</v>
      </c>
      <c r="AX88">
        <v>43</v>
      </c>
      <c r="AY88" t="s">
        <v>66</v>
      </c>
      <c r="AZ88" t="s">
        <v>66</v>
      </c>
      <c r="BA88">
        <v>318</v>
      </c>
      <c r="BB88">
        <f t="shared" si="1"/>
        <v>50.4</v>
      </c>
      <c r="BC88" s="21">
        <v>85</v>
      </c>
      <c r="BD88" s="21">
        <v>38</v>
      </c>
      <c r="BE88" s="21">
        <v>45</v>
      </c>
      <c r="BF88" s="21">
        <v>31</v>
      </c>
      <c r="BG88" s="21">
        <v>156</v>
      </c>
      <c r="BH88" s="21">
        <v>42</v>
      </c>
      <c r="BI88" s="21">
        <v>33</v>
      </c>
      <c r="BJ88" s="21">
        <v>28</v>
      </c>
      <c r="BK88" s="21">
        <v>27</v>
      </c>
      <c r="BL88" s="21">
        <v>33</v>
      </c>
      <c r="BM88" s="21">
        <v>73</v>
      </c>
      <c r="BN88" s="21">
        <v>54</v>
      </c>
      <c r="BO88" s="21">
        <v>100</v>
      </c>
      <c r="BP88" s="21">
        <v>27</v>
      </c>
      <c r="BQ88" s="21">
        <v>55</v>
      </c>
      <c r="BR88" s="21">
        <v>21</v>
      </c>
      <c r="BS88" s="21">
        <v>36</v>
      </c>
      <c r="BT88" s="21">
        <v>39</v>
      </c>
      <c r="BU88" s="21">
        <v>45</v>
      </c>
      <c r="BV88" s="21">
        <v>40</v>
      </c>
    </row>
    <row r="89" spans="1:74">
      <c r="B89" t="s">
        <v>363</v>
      </c>
      <c r="C89" t="s">
        <v>499</v>
      </c>
      <c r="D89" t="s">
        <v>499</v>
      </c>
      <c r="E89" t="s">
        <v>499</v>
      </c>
      <c r="F89" t="s">
        <v>499</v>
      </c>
      <c r="G89" t="s">
        <v>499</v>
      </c>
      <c r="H89" t="s">
        <v>499</v>
      </c>
      <c r="I89" t="s">
        <v>499</v>
      </c>
      <c r="J89" t="s">
        <v>499</v>
      </c>
      <c r="K89" t="s">
        <v>499</v>
      </c>
      <c r="L89" t="s">
        <v>499</v>
      </c>
      <c r="M89" t="s">
        <v>499</v>
      </c>
      <c r="N89" t="s">
        <v>499</v>
      </c>
      <c r="O89" t="s">
        <v>499</v>
      </c>
      <c r="P89" t="s">
        <v>499</v>
      </c>
      <c r="Q89" t="s">
        <v>499</v>
      </c>
      <c r="R89" t="s">
        <v>499</v>
      </c>
      <c r="S89" t="s">
        <v>499</v>
      </c>
      <c r="T89" t="s">
        <v>499</v>
      </c>
      <c r="U89" t="s">
        <v>499</v>
      </c>
      <c r="V89" t="s">
        <v>499</v>
      </c>
      <c r="W89" t="s">
        <v>499</v>
      </c>
      <c r="X89" t="s">
        <v>499</v>
      </c>
      <c r="Y89" t="s">
        <v>499</v>
      </c>
      <c r="Z89" t="s">
        <v>499</v>
      </c>
      <c r="AA89" t="s">
        <v>499</v>
      </c>
      <c r="AB89" t="s">
        <v>499</v>
      </c>
      <c r="AC89" t="s">
        <v>499</v>
      </c>
      <c r="AD89" t="s">
        <v>499</v>
      </c>
      <c r="AE89" t="s">
        <v>499</v>
      </c>
      <c r="AF89" t="s">
        <v>499</v>
      </c>
      <c r="AG89" t="s">
        <v>499</v>
      </c>
      <c r="AH89" t="s">
        <v>499</v>
      </c>
      <c r="AI89" t="s">
        <v>499</v>
      </c>
      <c r="AJ89" t="s">
        <v>499</v>
      </c>
      <c r="AK89" t="s">
        <v>499</v>
      </c>
      <c r="AL89" t="s">
        <v>499</v>
      </c>
      <c r="AM89" t="s">
        <v>499</v>
      </c>
      <c r="AN89" t="s">
        <v>499</v>
      </c>
      <c r="AO89" t="s">
        <v>499</v>
      </c>
      <c r="AP89" t="s">
        <v>499</v>
      </c>
      <c r="AQ89" t="s">
        <v>499</v>
      </c>
      <c r="AR89" t="s">
        <v>499</v>
      </c>
      <c r="AS89" t="s">
        <v>499</v>
      </c>
      <c r="AT89" t="s">
        <v>499</v>
      </c>
      <c r="AU89" t="s">
        <v>499</v>
      </c>
      <c r="AV89" t="s">
        <v>499</v>
      </c>
      <c r="AW89" t="s">
        <v>499</v>
      </c>
      <c r="AX89" t="s">
        <v>499</v>
      </c>
      <c r="AY89" t="s">
        <v>499</v>
      </c>
      <c r="AZ89" t="s">
        <v>499</v>
      </c>
      <c r="BA89" t="s">
        <v>499</v>
      </c>
      <c r="BB89" t="str">
        <f t="shared" si="1"/>
        <v/>
      </c>
      <c r="BC89" s="21" t="s">
        <v>499</v>
      </c>
      <c r="BD89" s="21" t="s">
        <v>499</v>
      </c>
      <c r="BE89" s="21" t="s">
        <v>499</v>
      </c>
      <c r="BF89" s="21" t="s">
        <v>499</v>
      </c>
      <c r="BG89" s="21" t="s">
        <v>499</v>
      </c>
      <c r="BH89" s="21" t="s">
        <v>499</v>
      </c>
      <c r="BI89" s="21" t="s">
        <v>499</v>
      </c>
      <c r="BJ89" s="21" t="s">
        <v>499</v>
      </c>
      <c r="BK89" s="21" t="s">
        <v>499</v>
      </c>
      <c r="BL89" s="21" t="s">
        <v>499</v>
      </c>
      <c r="BM89" s="21" t="s">
        <v>499</v>
      </c>
      <c r="BN89" s="21" t="s">
        <v>499</v>
      </c>
      <c r="BO89" s="21" t="s">
        <v>499</v>
      </c>
      <c r="BP89" s="21" t="s">
        <v>499</v>
      </c>
      <c r="BQ89" s="21" t="s">
        <v>499</v>
      </c>
      <c r="BR89" s="21" t="s">
        <v>499</v>
      </c>
      <c r="BS89" s="21" t="s">
        <v>499</v>
      </c>
      <c r="BT89" s="21" t="s">
        <v>499</v>
      </c>
      <c r="BU89" s="21" t="s">
        <v>499</v>
      </c>
      <c r="BV89" s="21" t="s">
        <v>499</v>
      </c>
    </row>
    <row r="90" spans="1:74">
      <c r="B90" t="s">
        <v>364</v>
      </c>
      <c r="C90">
        <v>4840</v>
      </c>
      <c r="D90">
        <v>240</v>
      </c>
      <c r="E90">
        <v>65</v>
      </c>
      <c r="F90">
        <v>73</v>
      </c>
      <c r="G90">
        <v>90</v>
      </c>
      <c r="H90">
        <v>45</v>
      </c>
      <c r="I90">
        <v>58</v>
      </c>
      <c r="J90">
        <v>94</v>
      </c>
      <c r="K90">
        <v>115</v>
      </c>
      <c r="L90">
        <v>84</v>
      </c>
      <c r="M90">
        <v>79</v>
      </c>
      <c r="N90">
        <v>300</v>
      </c>
      <c r="O90">
        <v>227</v>
      </c>
      <c r="P90">
        <v>473</v>
      </c>
      <c r="Q90">
        <v>364</v>
      </c>
      <c r="R90">
        <v>89</v>
      </c>
      <c r="S90">
        <v>45</v>
      </c>
      <c r="T90">
        <v>44</v>
      </c>
      <c r="U90">
        <v>29</v>
      </c>
      <c r="V90">
        <v>24</v>
      </c>
      <c r="W90">
        <v>88</v>
      </c>
      <c r="X90">
        <v>84</v>
      </c>
      <c r="Y90">
        <v>152</v>
      </c>
      <c r="Z90">
        <v>239</v>
      </c>
      <c r="AA90">
        <v>60</v>
      </c>
      <c r="AB90">
        <v>43</v>
      </c>
      <c r="AC90">
        <v>106</v>
      </c>
      <c r="AD90">
        <v>308</v>
      </c>
      <c r="AE90">
        <v>200</v>
      </c>
      <c r="AF90">
        <v>47</v>
      </c>
      <c r="AG90">
        <v>36</v>
      </c>
      <c r="AH90">
        <v>29</v>
      </c>
      <c r="AI90">
        <v>33</v>
      </c>
      <c r="AJ90">
        <v>65</v>
      </c>
      <c r="AK90">
        <v>84</v>
      </c>
      <c r="AL90">
        <v>46</v>
      </c>
      <c r="AM90">
        <v>35</v>
      </c>
      <c r="AN90">
        <v>28</v>
      </c>
      <c r="AO90">
        <v>54</v>
      </c>
      <c r="AP90">
        <v>43</v>
      </c>
      <c r="AQ90">
        <v>168</v>
      </c>
      <c r="AR90">
        <v>28</v>
      </c>
      <c r="AS90">
        <v>46</v>
      </c>
      <c r="AT90">
        <v>85</v>
      </c>
      <c r="AU90">
        <v>40</v>
      </c>
      <c r="AV90">
        <v>40</v>
      </c>
      <c r="AW90">
        <v>72</v>
      </c>
      <c r="AX90">
        <v>43</v>
      </c>
      <c r="AY90" t="s">
        <v>66</v>
      </c>
      <c r="AZ90" t="s">
        <v>66</v>
      </c>
      <c r="BA90">
        <v>318</v>
      </c>
      <c r="BB90">
        <f t="shared" si="1"/>
        <v>50.4</v>
      </c>
      <c r="BC90" s="21">
        <v>85</v>
      </c>
      <c r="BD90" s="21">
        <v>38</v>
      </c>
      <c r="BE90" s="21">
        <v>45</v>
      </c>
      <c r="BF90" s="21">
        <v>31</v>
      </c>
      <c r="BG90" s="21">
        <v>156</v>
      </c>
      <c r="BH90" s="21">
        <v>42</v>
      </c>
      <c r="BI90" s="21">
        <v>33</v>
      </c>
      <c r="BJ90" s="21">
        <v>28</v>
      </c>
      <c r="BK90" s="21">
        <v>27</v>
      </c>
      <c r="BL90" s="21">
        <v>33</v>
      </c>
      <c r="BM90" s="21">
        <v>73</v>
      </c>
      <c r="BN90" s="21">
        <v>54</v>
      </c>
      <c r="BO90" s="21">
        <v>100</v>
      </c>
      <c r="BP90" s="21">
        <v>27</v>
      </c>
      <c r="BQ90" s="21">
        <v>55</v>
      </c>
      <c r="BR90" s="21">
        <v>21</v>
      </c>
      <c r="BS90" s="21">
        <v>36</v>
      </c>
      <c r="BT90" s="21">
        <v>39</v>
      </c>
      <c r="BU90" s="21">
        <v>45</v>
      </c>
      <c r="BV90" s="21">
        <v>40</v>
      </c>
    </row>
    <row r="91" spans="1:74">
      <c r="A91" t="s">
        <v>554</v>
      </c>
      <c r="B91" t="s">
        <v>2</v>
      </c>
      <c r="C91">
        <v>11507</v>
      </c>
      <c r="D91">
        <v>601</v>
      </c>
      <c r="E91">
        <v>156</v>
      </c>
      <c r="F91">
        <v>157</v>
      </c>
      <c r="G91">
        <v>215</v>
      </c>
      <c r="H91">
        <v>124</v>
      </c>
      <c r="I91">
        <v>133</v>
      </c>
      <c r="J91">
        <v>233</v>
      </c>
      <c r="K91">
        <v>271</v>
      </c>
      <c r="L91">
        <v>157</v>
      </c>
      <c r="M91">
        <v>220</v>
      </c>
      <c r="N91">
        <v>613</v>
      </c>
      <c r="O91">
        <v>451</v>
      </c>
      <c r="P91">
        <v>1092</v>
      </c>
      <c r="Q91">
        <v>747</v>
      </c>
      <c r="R91">
        <v>238</v>
      </c>
      <c r="S91">
        <v>102</v>
      </c>
      <c r="T91">
        <v>85</v>
      </c>
      <c r="U91">
        <v>99</v>
      </c>
      <c r="V91">
        <v>78</v>
      </c>
      <c r="W91">
        <v>263</v>
      </c>
      <c r="X91">
        <v>173</v>
      </c>
      <c r="Y91">
        <v>375</v>
      </c>
      <c r="Z91">
        <v>539</v>
      </c>
      <c r="AA91">
        <v>185</v>
      </c>
      <c r="AB91">
        <v>111</v>
      </c>
      <c r="AC91">
        <v>227</v>
      </c>
      <c r="AD91">
        <v>660</v>
      </c>
      <c r="AE91">
        <v>466</v>
      </c>
      <c r="AF91">
        <v>97</v>
      </c>
      <c r="AG91">
        <v>93</v>
      </c>
      <c r="AH91">
        <v>60</v>
      </c>
      <c r="AI91">
        <v>64</v>
      </c>
      <c r="AJ91">
        <v>179</v>
      </c>
      <c r="AK91">
        <v>247</v>
      </c>
      <c r="AL91">
        <v>161</v>
      </c>
      <c r="AM91">
        <v>69</v>
      </c>
      <c r="AN91">
        <v>76</v>
      </c>
      <c r="AO91">
        <v>145</v>
      </c>
      <c r="AP91">
        <v>79</v>
      </c>
      <c r="AQ91">
        <v>413</v>
      </c>
      <c r="AR91">
        <v>96</v>
      </c>
      <c r="AS91">
        <v>164</v>
      </c>
      <c r="AT91">
        <v>207</v>
      </c>
      <c r="AU91">
        <v>141</v>
      </c>
      <c r="AV91">
        <v>111</v>
      </c>
      <c r="AW91">
        <v>232</v>
      </c>
      <c r="AX91">
        <v>97</v>
      </c>
      <c r="AY91">
        <v>1</v>
      </c>
      <c r="AZ91">
        <v>4</v>
      </c>
      <c r="BA91">
        <v>740</v>
      </c>
      <c r="BB91">
        <f t="shared" si="1"/>
        <v>108.45</v>
      </c>
      <c r="BC91" s="21">
        <v>168</v>
      </c>
      <c r="BD91" s="21">
        <v>84</v>
      </c>
      <c r="BE91" s="21">
        <v>91</v>
      </c>
      <c r="BF91" s="21">
        <v>70</v>
      </c>
      <c r="BG91" s="21">
        <v>288</v>
      </c>
      <c r="BH91" s="21">
        <v>96</v>
      </c>
      <c r="BI91" s="21">
        <v>55</v>
      </c>
      <c r="BJ91" s="21">
        <v>80</v>
      </c>
      <c r="BK91" s="21">
        <v>79</v>
      </c>
      <c r="BL91" s="21">
        <v>74</v>
      </c>
      <c r="BM91" s="21">
        <v>165</v>
      </c>
      <c r="BN91" s="21">
        <v>139</v>
      </c>
      <c r="BO91" s="21">
        <v>177</v>
      </c>
      <c r="BP91" s="21">
        <v>79</v>
      </c>
      <c r="BQ91" s="21">
        <v>145</v>
      </c>
      <c r="BR91" s="21">
        <v>61</v>
      </c>
      <c r="BS91" s="21">
        <v>84</v>
      </c>
      <c r="BT91" s="21">
        <v>102</v>
      </c>
      <c r="BU91" s="21">
        <v>83</v>
      </c>
      <c r="BV91" s="21">
        <v>49</v>
      </c>
    </row>
    <row r="92" spans="1:74">
      <c r="B92" t="s">
        <v>363</v>
      </c>
      <c r="C92">
        <v>11507</v>
      </c>
      <c r="D92">
        <v>601</v>
      </c>
      <c r="E92">
        <v>156</v>
      </c>
      <c r="F92">
        <v>157</v>
      </c>
      <c r="G92">
        <v>215</v>
      </c>
      <c r="H92">
        <v>124</v>
      </c>
      <c r="I92">
        <v>133</v>
      </c>
      <c r="J92">
        <v>233</v>
      </c>
      <c r="K92">
        <v>271</v>
      </c>
      <c r="L92">
        <v>157</v>
      </c>
      <c r="M92">
        <v>220</v>
      </c>
      <c r="N92">
        <v>613</v>
      </c>
      <c r="O92">
        <v>451</v>
      </c>
      <c r="P92">
        <v>1092</v>
      </c>
      <c r="Q92">
        <v>747</v>
      </c>
      <c r="R92">
        <v>238</v>
      </c>
      <c r="S92">
        <v>102</v>
      </c>
      <c r="T92">
        <v>85</v>
      </c>
      <c r="U92">
        <v>99</v>
      </c>
      <c r="V92">
        <v>78</v>
      </c>
      <c r="W92">
        <v>263</v>
      </c>
      <c r="X92">
        <v>173</v>
      </c>
      <c r="Y92">
        <v>375</v>
      </c>
      <c r="Z92">
        <v>539</v>
      </c>
      <c r="AA92">
        <v>185</v>
      </c>
      <c r="AB92">
        <v>111</v>
      </c>
      <c r="AC92">
        <v>227</v>
      </c>
      <c r="AD92">
        <v>660</v>
      </c>
      <c r="AE92">
        <v>466</v>
      </c>
      <c r="AF92">
        <v>97</v>
      </c>
      <c r="AG92">
        <v>93</v>
      </c>
      <c r="AH92">
        <v>60</v>
      </c>
      <c r="AI92">
        <v>64</v>
      </c>
      <c r="AJ92">
        <v>179</v>
      </c>
      <c r="AK92">
        <v>247</v>
      </c>
      <c r="AL92">
        <v>161</v>
      </c>
      <c r="AM92">
        <v>69</v>
      </c>
      <c r="AN92">
        <v>76</v>
      </c>
      <c r="AO92">
        <v>145</v>
      </c>
      <c r="AP92">
        <v>79</v>
      </c>
      <c r="AQ92">
        <v>413</v>
      </c>
      <c r="AR92">
        <v>96</v>
      </c>
      <c r="AS92">
        <v>164</v>
      </c>
      <c r="AT92">
        <v>207</v>
      </c>
      <c r="AU92">
        <v>141</v>
      </c>
      <c r="AV92">
        <v>111</v>
      </c>
      <c r="AW92">
        <v>232</v>
      </c>
      <c r="AX92">
        <v>97</v>
      </c>
      <c r="AY92">
        <v>1</v>
      </c>
      <c r="AZ92">
        <v>4</v>
      </c>
      <c r="BA92">
        <v>740</v>
      </c>
      <c r="BB92">
        <f t="shared" si="1"/>
        <v>108.45</v>
      </c>
      <c r="BC92" s="21">
        <v>168</v>
      </c>
      <c r="BD92" s="21">
        <v>84</v>
      </c>
      <c r="BE92" s="21">
        <v>91</v>
      </c>
      <c r="BF92" s="21">
        <v>70</v>
      </c>
      <c r="BG92" s="21">
        <v>288</v>
      </c>
      <c r="BH92" s="21">
        <v>96</v>
      </c>
      <c r="BI92" s="21">
        <v>55</v>
      </c>
      <c r="BJ92" s="21">
        <v>80</v>
      </c>
      <c r="BK92" s="21">
        <v>79</v>
      </c>
      <c r="BL92" s="21">
        <v>74</v>
      </c>
      <c r="BM92" s="21">
        <v>165</v>
      </c>
      <c r="BN92" s="21">
        <v>139</v>
      </c>
      <c r="BO92" s="21">
        <v>177</v>
      </c>
      <c r="BP92" s="21">
        <v>79</v>
      </c>
      <c r="BQ92" s="21">
        <v>145</v>
      </c>
      <c r="BR92" s="21">
        <v>61</v>
      </c>
      <c r="BS92" s="21">
        <v>84</v>
      </c>
      <c r="BT92" s="21">
        <v>102</v>
      </c>
      <c r="BU92" s="21">
        <v>83</v>
      </c>
      <c r="BV92" s="21">
        <v>49</v>
      </c>
    </row>
    <row r="93" spans="1:74">
      <c r="B93" t="s">
        <v>364</v>
      </c>
      <c r="C93" t="s">
        <v>499</v>
      </c>
      <c r="D93" t="s">
        <v>499</v>
      </c>
      <c r="E93" t="s">
        <v>499</v>
      </c>
      <c r="F93" t="s">
        <v>499</v>
      </c>
      <c r="G93" t="s">
        <v>499</v>
      </c>
      <c r="H93" t="s">
        <v>499</v>
      </c>
      <c r="I93" t="s">
        <v>499</v>
      </c>
      <c r="J93" t="s">
        <v>499</v>
      </c>
      <c r="K93" t="s">
        <v>499</v>
      </c>
      <c r="L93" t="s">
        <v>499</v>
      </c>
      <c r="M93" t="s">
        <v>499</v>
      </c>
      <c r="N93" t="s">
        <v>499</v>
      </c>
      <c r="O93" t="s">
        <v>499</v>
      </c>
      <c r="P93" t="s">
        <v>499</v>
      </c>
      <c r="Q93" t="s">
        <v>499</v>
      </c>
      <c r="R93" t="s">
        <v>499</v>
      </c>
      <c r="S93" t="s">
        <v>499</v>
      </c>
      <c r="T93" t="s">
        <v>499</v>
      </c>
      <c r="U93" t="s">
        <v>499</v>
      </c>
      <c r="V93" t="s">
        <v>499</v>
      </c>
      <c r="W93" t="s">
        <v>499</v>
      </c>
      <c r="X93" t="s">
        <v>499</v>
      </c>
      <c r="Y93" t="s">
        <v>499</v>
      </c>
      <c r="Z93" t="s">
        <v>499</v>
      </c>
      <c r="AA93" t="s">
        <v>499</v>
      </c>
      <c r="AB93" t="s">
        <v>499</v>
      </c>
      <c r="AC93" t="s">
        <v>499</v>
      </c>
      <c r="AD93" t="s">
        <v>499</v>
      </c>
      <c r="AE93" t="s">
        <v>499</v>
      </c>
      <c r="AF93" t="s">
        <v>499</v>
      </c>
      <c r="AG93" t="s">
        <v>499</v>
      </c>
      <c r="AH93" t="s">
        <v>499</v>
      </c>
      <c r="AI93" t="s">
        <v>499</v>
      </c>
      <c r="AJ93" t="s">
        <v>499</v>
      </c>
      <c r="AK93" t="s">
        <v>499</v>
      </c>
      <c r="AL93" t="s">
        <v>499</v>
      </c>
      <c r="AM93" t="s">
        <v>499</v>
      </c>
      <c r="AN93" t="s">
        <v>499</v>
      </c>
      <c r="AO93" t="s">
        <v>499</v>
      </c>
      <c r="AP93" t="s">
        <v>499</v>
      </c>
      <c r="AQ93" t="s">
        <v>499</v>
      </c>
      <c r="AR93" t="s">
        <v>499</v>
      </c>
      <c r="AS93" t="s">
        <v>499</v>
      </c>
      <c r="AT93" t="s">
        <v>499</v>
      </c>
      <c r="AU93" t="s">
        <v>499</v>
      </c>
      <c r="AV93" t="s">
        <v>499</v>
      </c>
      <c r="AW93" t="s">
        <v>499</v>
      </c>
      <c r="AX93" t="s">
        <v>499</v>
      </c>
      <c r="AY93" t="s">
        <v>499</v>
      </c>
      <c r="AZ93" t="s">
        <v>499</v>
      </c>
      <c r="BA93" t="s">
        <v>499</v>
      </c>
      <c r="BB93" t="str">
        <f t="shared" si="1"/>
        <v/>
      </c>
      <c r="BC93" s="21" t="s">
        <v>499</v>
      </c>
      <c r="BD93" s="21" t="s">
        <v>499</v>
      </c>
      <c r="BE93" s="21" t="s">
        <v>499</v>
      </c>
      <c r="BF93" s="21" t="s">
        <v>499</v>
      </c>
      <c r="BG93" s="21" t="s">
        <v>499</v>
      </c>
      <c r="BH93" s="21" t="s">
        <v>499</v>
      </c>
      <c r="BI93" s="21" t="s">
        <v>499</v>
      </c>
      <c r="BJ93" s="21" t="s">
        <v>499</v>
      </c>
      <c r="BK93" s="21" t="s">
        <v>499</v>
      </c>
      <c r="BL93" s="21" t="s">
        <v>499</v>
      </c>
      <c r="BM93" s="21" t="s">
        <v>499</v>
      </c>
      <c r="BN93" s="21" t="s">
        <v>499</v>
      </c>
      <c r="BO93" s="21" t="s">
        <v>499</v>
      </c>
      <c r="BP93" s="21" t="s">
        <v>499</v>
      </c>
      <c r="BQ93" s="21" t="s">
        <v>499</v>
      </c>
      <c r="BR93" s="21" t="s">
        <v>499</v>
      </c>
      <c r="BS93" s="21" t="s">
        <v>499</v>
      </c>
      <c r="BT93" s="21" t="s">
        <v>499</v>
      </c>
      <c r="BU93" s="21" t="s">
        <v>499</v>
      </c>
      <c r="BV93" s="21" t="s">
        <v>499</v>
      </c>
    </row>
    <row r="94" spans="1:74">
      <c r="A94" t="s">
        <v>555</v>
      </c>
      <c r="B94" t="s">
        <v>2</v>
      </c>
      <c r="C94">
        <v>7760</v>
      </c>
      <c r="D94">
        <v>403</v>
      </c>
      <c r="E94">
        <v>123</v>
      </c>
      <c r="F94">
        <v>87</v>
      </c>
      <c r="G94">
        <v>142</v>
      </c>
      <c r="H94">
        <v>81</v>
      </c>
      <c r="I94">
        <v>91</v>
      </c>
      <c r="J94">
        <v>131</v>
      </c>
      <c r="K94">
        <v>188</v>
      </c>
      <c r="L94">
        <v>123</v>
      </c>
      <c r="M94">
        <v>151</v>
      </c>
      <c r="N94">
        <v>388</v>
      </c>
      <c r="O94">
        <v>338</v>
      </c>
      <c r="P94">
        <v>752</v>
      </c>
      <c r="Q94">
        <v>458</v>
      </c>
      <c r="R94">
        <v>160</v>
      </c>
      <c r="S94">
        <v>60</v>
      </c>
      <c r="T94">
        <v>94</v>
      </c>
      <c r="U94">
        <v>58</v>
      </c>
      <c r="V94">
        <v>57</v>
      </c>
      <c r="W94">
        <v>156</v>
      </c>
      <c r="X94">
        <v>133</v>
      </c>
      <c r="Y94">
        <v>247</v>
      </c>
      <c r="Z94">
        <v>386</v>
      </c>
      <c r="AA94">
        <v>111</v>
      </c>
      <c r="AB94">
        <v>61</v>
      </c>
      <c r="AC94">
        <v>167</v>
      </c>
      <c r="AD94">
        <v>482</v>
      </c>
      <c r="AE94">
        <v>303</v>
      </c>
      <c r="AF94">
        <v>68</v>
      </c>
      <c r="AG94">
        <v>70</v>
      </c>
      <c r="AH94">
        <v>48</v>
      </c>
      <c r="AI94">
        <v>69</v>
      </c>
      <c r="AJ94">
        <v>121</v>
      </c>
      <c r="AK94">
        <v>187</v>
      </c>
      <c r="AL94">
        <v>128</v>
      </c>
      <c r="AM94">
        <v>51</v>
      </c>
      <c r="AN94">
        <v>53</v>
      </c>
      <c r="AO94">
        <v>61</v>
      </c>
      <c r="AP94">
        <v>66</v>
      </c>
      <c r="AQ94">
        <v>311</v>
      </c>
      <c r="AR94">
        <v>61</v>
      </c>
      <c r="AS94">
        <v>101</v>
      </c>
      <c r="AT94">
        <v>105</v>
      </c>
      <c r="AU94">
        <v>78</v>
      </c>
      <c r="AV94">
        <v>84</v>
      </c>
      <c r="AW94">
        <v>110</v>
      </c>
      <c r="AX94">
        <v>55</v>
      </c>
      <c r="AY94" t="s">
        <v>66</v>
      </c>
      <c r="AZ94">
        <v>2</v>
      </c>
      <c r="BA94">
        <v>523</v>
      </c>
      <c r="BB94">
        <f t="shared" si="1"/>
        <v>74.349999999999994</v>
      </c>
      <c r="BC94" s="21">
        <v>110</v>
      </c>
      <c r="BD94" s="21">
        <v>55</v>
      </c>
      <c r="BE94" s="21">
        <v>61</v>
      </c>
      <c r="BF94" s="21">
        <v>43</v>
      </c>
      <c r="BG94" s="21">
        <v>204</v>
      </c>
      <c r="BH94" s="21">
        <v>63</v>
      </c>
      <c r="BI94" s="21">
        <v>28</v>
      </c>
      <c r="BJ94" s="21">
        <v>55</v>
      </c>
      <c r="BK94" s="21">
        <v>45</v>
      </c>
      <c r="BL94" s="21">
        <v>51</v>
      </c>
      <c r="BM94" s="21">
        <v>129</v>
      </c>
      <c r="BN94" s="21">
        <v>83</v>
      </c>
      <c r="BO94" s="21">
        <v>158</v>
      </c>
      <c r="BP94" s="21">
        <v>40</v>
      </c>
      <c r="BQ94" s="21">
        <v>78</v>
      </c>
      <c r="BR94" s="21">
        <v>39</v>
      </c>
      <c r="BS94" s="21">
        <v>65</v>
      </c>
      <c r="BT94" s="21">
        <v>63</v>
      </c>
      <c r="BU94" s="21">
        <v>86</v>
      </c>
      <c r="BV94" s="21">
        <v>31</v>
      </c>
    </row>
    <row r="95" spans="1:74">
      <c r="B95" t="s">
        <v>363</v>
      </c>
      <c r="C95">
        <v>5308</v>
      </c>
      <c r="D95">
        <v>273</v>
      </c>
      <c r="E95">
        <v>74</v>
      </c>
      <c r="F95">
        <v>57</v>
      </c>
      <c r="G95">
        <v>81</v>
      </c>
      <c r="H95">
        <v>60</v>
      </c>
      <c r="I95">
        <v>54</v>
      </c>
      <c r="J95">
        <v>86</v>
      </c>
      <c r="K95">
        <v>124</v>
      </c>
      <c r="L95">
        <v>83</v>
      </c>
      <c r="M95">
        <v>115</v>
      </c>
      <c r="N95">
        <v>256</v>
      </c>
      <c r="O95">
        <v>248</v>
      </c>
      <c r="P95">
        <v>525</v>
      </c>
      <c r="Q95">
        <v>323</v>
      </c>
      <c r="R95">
        <v>118</v>
      </c>
      <c r="S95">
        <v>43</v>
      </c>
      <c r="T95">
        <v>66</v>
      </c>
      <c r="U95">
        <v>40</v>
      </c>
      <c r="V95">
        <v>36</v>
      </c>
      <c r="W95">
        <v>101</v>
      </c>
      <c r="X95">
        <v>97</v>
      </c>
      <c r="Y95">
        <v>177</v>
      </c>
      <c r="Z95">
        <v>272</v>
      </c>
      <c r="AA95">
        <v>79</v>
      </c>
      <c r="AB95">
        <v>40</v>
      </c>
      <c r="AC95">
        <v>118</v>
      </c>
      <c r="AD95">
        <v>344</v>
      </c>
      <c r="AE95">
        <v>209</v>
      </c>
      <c r="AF95">
        <v>46</v>
      </c>
      <c r="AG95">
        <v>48</v>
      </c>
      <c r="AH95">
        <v>33</v>
      </c>
      <c r="AI95">
        <v>52</v>
      </c>
      <c r="AJ95">
        <v>76</v>
      </c>
      <c r="AK95">
        <v>140</v>
      </c>
      <c r="AL95">
        <v>84</v>
      </c>
      <c r="AM95">
        <v>36</v>
      </c>
      <c r="AN95">
        <v>34</v>
      </c>
      <c r="AO95">
        <v>37</v>
      </c>
      <c r="AP95">
        <v>42</v>
      </c>
      <c r="AQ95">
        <v>208</v>
      </c>
      <c r="AR95">
        <v>44</v>
      </c>
      <c r="AS95">
        <v>65</v>
      </c>
      <c r="AT95">
        <v>66</v>
      </c>
      <c r="AU95">
        <v>45</v>
      </c>
      <c r="AV95">
        <v>48</v>
      </c>
      <c r="AW95">
        <v>71</v>
      </c>
      <c r="AX95">
        <v>32</v>
      </c>
      <c r="AY95" t="s">
        <v>66</v>
      </c>
      <c r="AZ95">
        <v>2</v>
      </c>
      <c r="BA95">
        <v>370</v>
      </c>
      <c r="BB95">
        <f t="shared" si="1"/>
        <v>50.8</v>
      </c>
      <c r="BC95" s="21">
        <v>74</v>
      </c>
      <c r="BD95" s="21">
        <v>32</v>
      </c>
      <c r="BE95" s="21">
        <v>42</v>
      </c>
      <c r="BF95" s="21">
        <v>33</v>
      </c>
      <c r="BG95" s="21">
        <v>141</v>
      </c>
      <c r="BH95" s="21">
        <v>37</v>
      </c>
      <c r="BI95" s="21">
        <v>21</v>
      </c>
      <c r="BJ95" s="21">
        <v>39</v>
      </c>
      <c r="BK95" s="21">
        <v>33</v>
      </c>
      <c r="BL95" s="21">
        <v>42</v>
      </c>
      <c r="BM95" s="21">
        <v>91</v>
      </c>
      <c r="BN95" s="21">
        <v>56</v>
      </c>
      <c r="BO95" s="21">
        <v>112</v>
      </c>
      <c r="BP95" s="21">
        <v>30</v>
      </c>
      <c r="BQ95" s="21">
        <v>52</v>
      </c>
      <c r="BR95" s="21">
        <v>22</v>
      </c>
      <c r="BS95" s="21">
        <v>47</v>
      </c>
      <c r="BT95" s="21">
        <v>39</v>
      </c>
      <c r="BU95" s="21">
        <v>56</v>
      </c>
      <c r="BV95" s="21">
        <v>17</v>
      </c>
    </row>
    <row r="96" spans="1:74">
      <c r="B96" t="s">
        <v>364</v>
      </c>
      <c r="C96">
        <v>2452</v>
      </c>
      <c r="D96">
        <v>130</v>
      </c>
      <c r="E96">
        <v>49</v>
      </c>
      <c r="F96">
        <v>30</v>
      </c>
      <c r="G96">
        <v>61</v>
      </c>
      <c r="H96">
        <v>21</v>
      </c>
      <c r="I96">
        <v>37</v>
      </c>
      <c r="J96">
        <v>45</v>
      </c>
      <c r="K96">
        <v>64</v>
      </c>
      <c r="L96">
        <v>40</v>
      </c>
      <c r="M96">
        <v>36</v>
      </c>
      <c r="N96">
        <v>132</v>
      </c>
      <c r="O96">
        <v>90</v>
      </c>
      <c r="P96">
        <v>227</v>
      </c>
      <c r="Q96">
        <v>135</v>
      </c>
      <c r="R96">
        <v>42</v>
      </c>
      <c r="S96">
        <v>17</v>
      </c>
      <c r="T96">
        <v>28</v>
      </c>
      <c r="U96">
        <v>18</v>
      </c>
      <c r="V96">
        <v>21</v>
      </c>
      <c r="W96">
        <v>55</v>
      </c>
      <c r="X96">
        <v>36</v>
      </c>
      <c r="Y96">
        <v>70</v>
      </c>
      <c r="Z96">
        <v>114</v>
      </c>
      <c r="AA96">
        <v>32</v>
      </c>
      <c r="AB96">
        <v>21</v>
      </c>
      <c r="AC96">
        <v>49</v>
      </c>
      <c r="AD96">
        <v>138</v>
      </c>
      <c r="AE96">
        <v>94</v>
      </c>
      <c r="AF96">
        <v>22</v>
      </c>
      <c r="AG96">
        <v>22</v>
      </c>
      <c r="AH96">
        <v>15</v>
      </c>
      <c r="AI96">
        <v>17</v>
      </c>
      <c r="AJ96">
        <v>45</v>
      </c>
      <c r="AK96">
        <v>47</v>
      </c>
      <c r="AL96">
        <v>44</v>
      </c>
      <c r="AM96">
        <v>15</v>
      </c>
      <c r="AN96">
        <v>19</v>
      </c>
      <c r="AO96">
        <v>24</v>
      </c>
      <c r="AP96">
        <v>24</v>
      </c>
      <c r="AQ96">
        <v>103</v>
      </c>
      <c r="AR96">
        <v>17</v>
      </c>
      <c r="AS96">
        <v>36</v>
      </c>
      <c r="AT96">
        <v>39</v>
      </c>
      <c r="AU96">
        <v>33</v>
      </c>
      <c r="AV96">
        <v>36</v>
      </c>
      <c r="AW96">
        <v>39</v>
      </c>
      <c r="AX96">
        <v>23</v>
      </c>
      <c r="AY96" t="s">
        <v>66</v>
      </c>
      <c r="AZ96" t="s">
        <v>66</v>
      </c>
      <c r="BA96">
        <v>153</v>
      </c>
      <c r="BB96">
        <f t="shared" si="1"/>
        <v>23.55</v>
      </c>
      <c r="BC96" s="21">
        <v>36</v>
      </c>
      <c r="BD96" s="21">
        <v>23</v>
      </c>
      <c r="BE96" s="21">
        <v>19</v>
      </c>
      <c r="BF96" s="21">
        <v>10</v>
      </c>
      <c r="BG96" s="21">
        <v>63</v>
      </c>
      <c r="BH96" s="21">
        <v>26</v>
      </c>
      <c r="BI96" s="21">
        <v>7</v>
      </c>
      <c r="BJ96" s="21">
        <v>16</v>
      </c>
      <c r="BK96" s="21">
        <v>12</v>
      </c>
      <c r="BL96" s="21">
        <v>9</v>
      </c>
      <c r="BM96" s="21">
        <v>38</v>
      </c>
      <c r="BN96" s="21">
        <v>27</v>
      </c>
      <c r="BO96" s="21">
        <v>46</v>
      </c>
      <c r="BP96" s="21">
        <v>10</v>
      </c>
      <c r="BQ96" s="21">
        <v>26</v>
      </c>
      <c r="BR96" s="21">
        <v>17</v>
      </c>
      <c r="BS96" s="21">
        <v>18</v>
      </c>
      <c r="BT96" s="21">
        <v>24</v>
      </c>
      <c r="BU96" s="21">
        <v>30</v>
      </c>
      <c r="BV96" s="21">
        <v>14</v>
      </c>
    </row>
    <row r="97" spans="1:74">
      <c r="A97" t="s">
        <v>556</v>
      </c>
      <c r="B97" t="s">
        <v>2</v>
      </c>
      <c r="C97">
        <v>2326</v>
      </c>
      <c r="D97">
        <v>92</v>
      </c>
      <c r="E97">
        <v>24</v>
      </c>
      <c r="F97">
        <v>24</v>
      </c>
      <c r="G97">
        <v>57</v>
      </c>
      <c r="H97">
        <v>21</v>
      </c>
      <c r="I97">
        <v>25</v>
      </c>
      <c r="J97">
        <v>35</v>
      </c>
      <c r="K97">
        <v>55</v>
      </c>
      <c r="L97">
        <v>36</v>
      </c>
      <c r="M97">
        <v>27</v>
      </c>
      <c r="N97">
        <v>112</v>
      </c>
      <c r="O97">
        <v>85</v>
      </c>
      <c r="P97">
        <v>197</v>
      </c>
      <c r="Q97">
        <v>176</v>
      </c>
      <c r="R97">
        <v>58</v>
      </c>
      <c r="S97">
        <v>19</v>
      </c>
      <c r="T97">
        <v>20</v>
      </c>
      <c r="U97">
        <v>24</v>
      </c>
      <c r="V97">
        <v>12</v>
      </c>
      <c r="W97">
        <v>40</v>
      </c>
      <c r="X97">
        <v>35</v>
      </c>
      <c r="Y97">
        <v>77</v>
      </c>
      <c r="Z97">
        <v>124</v>
      </c>
      <c r="AA97">
        <v>28</v>
      </c>
      <c r="AB97">
        <v>22</v>
      </c>
      <c r="AC97">
        <v>53</v>
      </c>
      <c r="AD97">
        <v>156</v>
      </c>
      <c r="AE97">
        <v>113</v>
      </c>
      <c r="AF97">
        <v>26</v>
      </c>
      <c r="AG97">
        <v>21</v>
      </c>
      <c r="AH97">
        <v>9</v>
      </c>
      <c r="AI97">
        <v>16</v>
      </c>
      <c r="AJ97">
        <v>34</v>
      </c>
      <c r="AK97">
        <v>60</v>
      </c>
      <c r="AL97">
        <v>20</v>
      </c>
      <c r="AM97">
        <v>18</v>
      </c>
      <c r="AN97">
        <v>29</v>
      </c>
      <c r="AO97">
        <v>29</v>
      </c>
      <c r="AP97">
        <v>23</v>
      </c>
      <c r="AQ97">
        <v>94</v>
      </c>
      <c r="AR97">
        <v>17</v>
      </c>
      <c r="AS97">
        <v>30</v>
      </c>
      <c r="AT97">
        <v>33</v>
      </c>
      <c r="AU97">
        <v>27</v>
      </c>
      <c r="AV97">
        <v>20</v>
      </c>
      <c r="AW97">
        <v>41</v>
      </c>
      <c r="AX97">
        <v>32</v>
      </c>
      <c r="AY97" t="s">
        <v>66</v>
      </c>
      <c r="AZ97" t="s">
        <v>66</v>
      </c>
      <c r="BA97">
        <v>130</v>
      </c>
      <c r="BB97">
        <f t="shared" si="1"/>
        <v>26.25</v>
      </c>
      <c r="BC97" s="21">
        <v>34</v>
      </c>
      <c r="BD97" s="21">
        <v>35</v>
      </c>
      <c r="BE97" s="21">
        <v>13</v>
      </c>
      <c r="BF97" s="21">
        <v>14</v>
      </c>
      <c r="BG97" s="21">
        <v>79</v>
      </c>
      <c r="BH97" s="21">
        <v>26</v>
      </c>
      <c r="BI97" s="21">
        <v>16</v>
      </c>
      <c r="BJ97" s="21">
        <v>13</v>
      </c>
      <c r="BK97" s="21">
        <v>18</v>
      </c>
      <c r="BL97" s="21">
        <v>10</v>
      </c>
      <c r="BM97" s="21">
        <v>39</v>
      </c>
      <c r="BN97" s="21">
        <v>24</v>
      </c>
      <c r="BO97" s="21">
        <v>60</v>
      </c>
      <c r="BP97" s="21">
        <v>12</v>
      </c>
      <c r="BQ97" s="21">
        <v>41</v>
      </c>
      <c r="BR97" s="21">
        <v>17</v>
      </c>
      <c r="BS97" s="21">
        <v>19</v>
      </c>
      <c r="BT97" s="21">
        <v>16</v>
      </c>
      <c r="BU97" s="21">
        <v>28</v>
      </c>
      <c r="BV97" s="21">
        <v>11</v>
      </c>
    </row>
    <row r="98" spans="1:74">
      <c r="B98" t="s">
        <v>363</v>
      </c>
      <c r="C98">
        <v>1344</v>
      </c>
      <c r="D98">
        <v>52</v>
      </c>
      <c r="E98">
        <v>10</v>
      </c>
      <c r="F98">
        <v>17</v>
      </c>
      <c r="G98">
        <v>34</v>
      </c>
      <c r="H98">
        <v>12</v>
      </c>
      <c r="I98">
        <v>14</v>
      </c>
      <c r="J98">
        <v>24</v>
      </c>
      <c r="K98">
        <v>34</v>
      </c>
      <c r="L98">
        <v>20</v>
      </c>
      <c r="M98">
        <v>18</v>
      </c>
      <c r="N98">
        <v>58</v>
      </c>
      <c r="O98">
        <v>52</v>
      </c>
      <c r="P98">
        <v>108</v>
      </c>
      <c r="Q98">
        <v>109</v>
      </c>
      <c r="R98">
        <v>33</v>
      </c>
      <c r="S98">
        <v>14</v>
      </c>
      <c r="T98">
        <v>14</v>
      </c>
      <c r="U98">
        <v>14</v>
      </c>
      <c r="V98">
        <v>9</v>
      </c>
      <c r="W98">
        <v>21</v>
      </c>
      <c r="X98">
        <v>19</v>
      </c>
      <c r="Y98">
        <v>41</v>
      </c>
      <c r="Z98">
        <v>70</v>
      </c>
      <c r="AA98">
        <v>17</v>
      </c>
      <c r="AB98">
        <v>12</v>
      </c>
      <c r="AC98">
        <v>34</v>
      </c>
      <c r="AD98">
        <v>88</v>
      </c>
      <c r="AE98">
        <v>72</v>
      </c>
      <c r="AF98">
        <v>14</v>
      </c>
      <c r="AG98">
        <v>10</v>
      </c>
      <c r="AH98">
        <v>5</v>
      </c>
      <c r="AI98">
        <v>7</v>
      </c>
      <c r="AJ98">
        <v>17</v>
      </c>
      <c r="AK98">
        <v>29</v>
      </c>
      <c r="AL98">
        <v>13</v>
      </c>
      <c r="AM98">
        <v>9</v>
      </c>
      <c r="AN98">
        <v>16</v>
      </c>
      <c r="AO98">
        <v>19</v>
      </c>
      <c r="AP98">
        <v>9</v>
      </c>
      <c r="AQ98">
        <v>62</v>
      </c>
      <c r="AR98">
        <v>10</v>
      </c>
      <c r="AS98">
        <v>18</v>
      </c>
      <c r="AT98">
        <v>15</v>
      </c>
      <c r="AU98">
        <v>17</v>
      </c>
      <c r="AV98">
        <v>13</v>
      </c>
      <c r="AW98">
        <v>24</v>
      </c>
      <c r="AX98">
        <v>17</v>
      </c>
      <c r="AY98" t="s">
        <v>66</v>
      </c>
      <c r="AZ98" t="s">
        <v>66</v>
      </c>
      <c r="BA98">
        <v>68</v>
      </c>
      <c r="BB98">
        <f t="shared" si="1"/>
        <v>15.05</v>
      </c>
      <c r="BC98" s="21">
        <v>18</v>
      </c>
      <c r="BD98" s="21">
        <v>20</v>
      </c>
      <c r="BE98" s="21">
        <v>6</v>
      </c>
      <c r="BF98" s="21">
        <v>8</v>
      </c>
      <c r="BG98" s="21">
        <v>52</v>
      </c>
      <c r="BH98" s="21">
        <v>15</v>
      </c>
      <c r="BI98" s="21">
        <v>10</v>
      </c>
      <c r="BJ98" s="21">
        <v>8</v>
      </c>
      <c r="BK98" s="21">
        <v>7</v>
      </c>
      <c r="BL98" s="21">
        <v>6</v>
      </c>
      <c r="BM98" s="21">
        <v>21</v>
      </c>
      <c r="BN98" s="21">
        <v>17</v>
      </c>
      <c r="BO98" s="21">
        <v>32</v>
      </c>
      <c r="BP98" s="21">
        <v>7</v>
      </c>
      <c r="BQ98" s="21">
        <v>25</v>
      </c>
      <c r="BR98" s="21">
        <v>7</v>
      </c>
      <c r="BS98" s="21">
        <v>10</v>
      </c>
      <c r="BT98" s="21">
        <v>8</v>
      </c>
      <c r="BU98" s="21">
        <v>19</v>
      </c>
      <c r="BV98" s="21">
        <v>5</v>
      </c>
    </row>
    <row r="99" spans="1:74">
      <c r="B99" t="s">
        <v>364</v>
      </c>
      <c r="C99">
        <v>982</v>
      </c>
      <c r="D99">
        <v>40</v>
      </c>
      <c r="E99">
        <v>14</v>
      </c>
      <c r="F99">
        <v>7</v>
      </c>
      <c r="G99">
        <v>23</v>
      </c>
      <c r="H99">
        <v>9</v>
      </c>
      <c r="I99">
        <v>11</v>
      </c>
      <c r="J99">
        <v>11</v>
      </c>
      <c r="K99">
        <v>21</v>
      </c>
      <c r="L99">
        <v>16</v>
      </c>
      <c r="M99">
        <v>9</v>
      </c>
      <c r="N99">
        <v>54</v>
      </c>
      <c r="O99">
        <v>33</v>
      </c>
      <c r="P99">
        <v>89</v>
      </c>
      <c r="Q99">
        <v>67</v>
      </c>
      <c r="R99">
        <v>25</v>
      </c>
      <c r="S99">
        <v>5</v>
      </c>
      <c r="T99">
        <v>6</v>
      </c>
      <c r="U99">
        <v>10</v>
      </c>
      <c r="V99">
        <v>3</v>
      </c>
      <c r="W99">
        <v>19</v>
      </c>
      <c r="X99">
        <v>16</v>
      </c>
      <c r="Y99">
        <v>36</v>
      </c>
      <c r="Z99">
        <v>54</v>
      </c>
      <c r="AA99">
        <v>11</v>
      </c>
      <c r="AB99">
        <v>10</v>
      </c>
      <c r="AC99">
        <v>19</v>
      </c>
      <c r="AD99">
        <v>68</v>
      </c>
      <c r="AE99">
        <v>41</v>
      </c>
      <c r="AF99">
        <v>12</v>
      </c>
      <c r="AG99">
        <v>11</v>
      </c>
      <c r="AH99">
        <v>4</v>
      </c>
      <c r="AI99">
        <v>9</v>
      </c>
      <c r="AJ99">
        <v>17</v>
      </c>
      <c r="AK99">
        <v>31</v>
      </c>
      <c r="AL99">
        <v>7</v>
      </c>
      <c r="AM99">
        <v>9</v>
      </c>
      <c r="AN99">
        <v>13</v>
      </c>
      <c r="AO99">
        <v>10</v>
      </c>
      <c r="AP99">
        <v>14</v>
      </c>
      <c r="AQ99">
        <v>32</v>
      </c>
      <c r="AR99">
        <v>7</v>
      </c>
      <c r="AS99">
        <v>12</v>
      </c>
      <c r="AT99">
        <v>18</v>
      </c>
      <c r="AU99">
        <v>10</v>
      </c>
      <c r="AV99">
        <v>7</v>
      </c>
      <c r="AW99">
        <v>17</v>
      </c>
      <c r="AX99">
        <v>15</v>
      </c>
      <c r="AY99" t="s">
        <v>66</v>
      </c>
      <c r="AZ99" t="s">
        <v>66</v>
      </c>
      <c r="BA99">
        <v>62</v>
      </c>
      <c r="BB99">
        <f t="shared" si="1"/>
        <v>11.2</v>
      </c>
      <c r="BC99" s="21">
        <v>16</v>
      </c>
      <c r="BD99" s="21">
        <v>15</v>
      </c>
      <c r="BE99" s="21">
        <v>7</v>
      </c>
      <c r="BF99" s="21">
        <v>6</v>
      </c>
      <c r="BG99" s="21">
        <v>27</v>
      </c>
      <c r="BH99" s="21">
        <v>11</v>
      </c>
      <c r="BI99" s="21">
        <v>6</v>
      </c>
      <c r="BJ99" s="21">
        <v>5</v>
      </c>
      <c r="BK99" s="21">
        <v>11</v>
      </c>
      <c r="BL99" s="21">
        <v>4</v>
      </c>
      <c r="BM99" s="21">
        <v>18</v>
      </c>
      <c r="BN99" s="21">
        <v>7</v>
      </c>
      <c r="BO99" s="21">
        <v>28</v>
      </c>
      <c r="BP99" s="21">
        <v>5</v>
      </c>
      <c r="BQ99" s="21">
        <v>16</v>
      </c>
      <c r="BR99" s="21">
        <v>10</v>
      </c>
      <c r="BS99" s="21">
        <v>9</v>
      </c>
      <c r="BT99" s="21">
        <v>8</v>
      </c>
      <c r="BU99" s="21">
        <v>9</v>
      </c>
      <c r="BV99" s="21">
        <v>6</v>
      </c>
    </row>
    <row r="100" spans="1:74">
      <c r="A100" t="s">
        <v>557</v>
      </c>
      <c r="B100" t="s">
        <v>2</v>
      </c>
      <c r="C100">
        <v>11480</v>
      </c>
      <c r="D100">
        <v>548</v>
      </c>
      <c r="E100">
        <v>119</v>
      </c>
      <c r="F100">
        <v>128</v>
      </c>
      <c r="G100">
        <v>210</v>
      </c>
      <c r="H100">
        <v>120</v>
      </c>
      <c r="I100">
        <v>117</v>
      </c>
      <c r="J100">
        <v>196</v>
      </c>
      <c r="K100">
        <v>279</v>
      </c>
      <c r="L100">
        <v>173</v>
      </c>
      <c r="M100">
        <v>173</v>
      </c>
      <c r="N100">
        <v>540</v>
      </c>
      <c r="O100">
        <v>465</v>
      </c>
      <c r="P100">
        <v>1037</v>
      </c>
      <c r="Q100">
        <v>693</v>
      </c>
      <c r="R100">
        <v>249</v>
      </c>
      <c r="S100">
        <v>134</v>
      </c>
      <c r="T100">
        <v>141</v>
      </c>
      <c r="U100">
        <v>94</v>
      </c>
      <c r="V100">
        <v>98</v>
      </c>
      <c r="W100">
        <v>236</v>
      </c>
      <c r="X100">
        <v>191</v>
      </c>
      <c r="Y100">
        <v>371</v>
      </c>
      <c r="Z100">
        <v>561</v>
      </c>
      <c r="AA100">
        <v>165</v>
      </c>
      <c r="AB100">
        <v>122</v>
      </c>
      <c r="AC100">
        <v>257</v>
      </c>
      <c r="AD100">
        <v>758</v>
      </c>
      <c r="AE100">
        <v>518</v>
      </c>
      <c r="AF100">
        <v>126</v>
      </c>
      <c r="AG100">
        <v>89</v>
      </c>
      <c r="AH100">
        <v>67</v>
      </c>
      <c r="AI100">
        <v>68</v>
      </c>
      <c r="AJ100">
        <v>180</v>
      </c>
      <c r="AK100">
        <v>286</v>
      </c>
      <c r="AL100">
        <v>146</v>
      </c>
      <c r="AM100">
        <v>75</v>
      </c>
      <c r="AN100">
        <v>134</v>
      </c>
      <c r="AO100">
        <v>148</v>
      </c>
      <c r="AP100">
        <v>78</v>
      </c>
      <c r="AQ100">
        <v>447</v>
      </c>
      <c r="AR100">
        <v>86</v>
      </c>
      <c r="AS100">
        <v>150</v>
      </c>
      <c r="AT100">
        <v>194</v>
      </c>
      <c r="AU100">
        <v>128</v>
      </c>
      <c r="AV100">
        <v>105</v>
      </c>
      <c r="AW100">
        <v>194</v>
      </c>
      <c r="AX100">
        <v>84</v>
      </c>
      <c r="AY100">
        <v>2</v>
      </c>
      <c r="AZ100" t="s">
        <v>66</v>
      </c>
      <c r="BA100">
        <v>679</v>
      </c>
      <c r="BB100">
        <f t="shared" si="1"/>
        <v>114.2</v>
      </c>
      <c r="BC100" s="21">
        <v>195</v>
      </c>
      <c r="BD100" s="21">
        <v>83</v>
      </c>
      <c r="BE100" s="21">
        <v>95</v>
      </c>
      <c r="BF100" s="21">
        <v>67</v>
      </c>
      <c r="BG100" s="21">
        <v>286</v>
      </c>
      <c r="BH100" s="21">
        <v>99</v>
      </c>
      <c r="BI100" s="21">
        <v>56</v>
      </c>
      <c r="BJ100" s="21">
        <v>74</v>
      </c>
      <c r="BK100" s="21">
        <v>74</v>
      </c>
      <c r="BL100" s="21">
        <v>77</v>
      </c>
      <c r="BM100" s="21">
        <v>183</v>
      </c>
      <c r="BN100" s="21">
        <v>143</v>
      </c>
      <c r="BO100" s="21">
        <v>215</v>
      </c>
      <c r="BP100" s="21">
        <v>66</v>
      </c>
      <c r="BQ100" s="21">
        <v>140</v>
      </c>
      <c r="BR100" s="21">
        <v>66</v>
      </c>
      <c r="BS100" s="21">
        <v>93</v>
      </c>
      <c r="BT100" s="21">
        <v>115</v>
      </c>
      <c r="BU100" s="21">
        <v>97</v>
      </c>
      <c r="BV100" s="21">
        <v>60</v>
      </c>
    </row>
    <row r="101" spans="1:74">
      <c r="B101" t="s">
        <v>363</v>
      </c>
      <c r="C101">
        <v>6427</v>
      </c>
      <c r="D101">
        <v>310</v>
      </c>
      <c r="E101">
        <v>67</v>
      </c>
      <c r="F101">
        <v>79</v>
      </c>
      <c r="G101">
        <v>131</v>
      </c>
      <c r="H101">
        <v>61</v>
      </c>
      <c r="I101">
        <v>67</v>
      </c>
      <c r="J101">
        <v>95</v>
      </c>
      <c r="K101">
        <v>164</v>
      </c>
      <c r="L101">
        <v>101</v>
      </c>
      <c r="M101">
        <v>104</v>
      </c>
      <c r="N101">
        <v>318</v>
      </c>
      <c r="O101">
        <v>261</v>
      </c>
      <c r="P101">
        <v>571</v>
      </c>
      <c r="Q101">
        <v>393</v>
      </c>
      <c r="R101">
        <v>134</v>
      </c>
      <c r="S101">
        <v>81</v>
      </c>
      <c r="T101">
        <v>82</v>
      </c>
      <c r="U101">
        <v>54</v>
      </c>
      <c r="V101">
        <v>51</v>
      </c>
      <c r="W101">
        <v>131</v>
      </c>
      <c r="X101">
        <v>107</v>
      </c>
      <c r="Y101">
        <v>204</v>
      </c>
      <c r="Z101">
        <v>331</v>
      </c>
      <c r="AA101">
        <v>94</v>
      </c>
      <c r="AB101">
        <v>76</v>
      </c>
      <c r="AC101">
        <v>156</v>
      </c>
      <c r="AD101">
        <v>423</v>
      </c>
      <c r="AE101">
        <v>293</v>
      </c>
      <c r="AF101">
        <v>83</v>
      </c>
      <c r="AG101">
        <v>50</v>
      </c>
      <c r="AH101">
        <v>35</v>
      </c>
      <c r="AI101">
        <v>43</v>
      </c>
      <c r="AJ101">
        <v>105</v>
      </c>
      <c r="AK101">
        <v>161</v>
      </c>
      <c r="AL101">
        <v>81</v>
      </c>
      <c r="AM101">
        <v>33</v>
      </c>
      <c r="AN101">
        <v>79</v>
      </c>
      <c r="AO101">
        <v>85</v>
      </c>
      <c r="AP101">
        <v>41</v>
      </c>
      <c r="AQ101">
        <v>228</v>
      </c>
      <c r="AR101">
        <v>48</v>
      </c>
      <c r="AS101">
        <v>77</v>
      </c>
      <c r="AT101">
        <v>89</v>
      </c>
      <c r="AU101">
        <v>50</v>
      </c>
      <c r="AV101">
        <v>54</v>
      </c>
      <c r="AW101">
        <v>105</v>
      </c>
      <c r="AX101">
        <v>39</v>
      </c>
      <c r="AY101">
        <v>2</v>
      </c>
      <c r="AZ101" t="s">
        <v>66</v>
      </c>
      <c r="BA101">
        <v>371</v>
      </c>
      <c r="BB101">
        <f t="shared" si="1"/>
        <v>63.15</v>
      </c>
      <c r="BC101" s="21">
        <v>114</v>
      </c>
      <c r="BD101" s="21">
        <v>52</v>
      </c>
      <c r="BE101" s="21">
        <v>60</v>
      </c>
      <c r="BF101" s="21">
        <v>46</v>
      </c>
      <c r="BG101" s="21">
        <v>151</v>
      </c>
      <c r="BH101" s="21">
        <v>54</v>
      </c>
      <c r="BI101" s="21">
        <v>38</v>
      </c>
      <c r="BJ101" s="21">
        <v>39</v>
      </c>
      <c r="BK101" s="21">
        <v>46</v>
      </c>
      <c r="BL101" s="21">
        <v>34</v>
      </c>
      <c r="BM101" s="21">
        <v>107</v>
      </c>
      <c r="BN101" s="21">
        <v>86</v>
      </c>
      <c r="BO101" s="21">
        <v>113</v>
      </c>
      <c r="BP101" s="21">
        <v>34</v>
      </c>
      <c r="BQ101" s="21">
        <v>70</v>
      </c>
      <c r="BR101" s="21">
        <v>33</v>
      </c>
      <c r="BS101" s="21">
        <v>54</v>
      </c>
      <c r="BT101" s="21">
        <v>56</v>
      </c>
      <c r="BU101" s="21">
        <v>49</v>
      </c>
      <c r="BV101" s="21">
        <v>27</v>
      </c>
    </row>
    <row r="102" spans="1:74">
      <c r="B102" t="s">
        <v>364</v>
      </c>
      <c r="C102">
        <v>5053</v>
      </c>
      <c r="D102">
        <v>238</v>
      </c>
      <c r="E102">
        <v>52</v>
      </c>
      <c r="F102">
        <v>49</v>
      </c>
      <c r="G102">
        <v>79</v>
      </c>
      <c r="H102">
        <v>59</v>
      </c>
      <c r="I102">
        <v>50</v>
      </c>
      <c r="J102">
        <v>101</v>
      </c>
      <c r="K102">
        <v>115</v>
      </c>
      <c r="L102">
        <v>72</v>
      </c>
      <c r="M102">
        <v>69</v>
      </c>
      <c r="N102">
        <v>222</v>
      </c>
      <c r="O102">
        <v>204</v>
      </c>
      <c r="P102">
        <v>466</v>
      </c>
      <c r="Q102">
        <v>300</v>
      </c>
      <c r="R102">
        <v>115</v>
      </c>
      <c r="S102">
        <v>53</v>
      </c>
      <c r="T102">
        <v>59</v>
      </c>
      <c r="U102">
        <v>40</v>
      </c>
      <c r="V102">
        <v>47</v>
      </c>
      <c r="W102">
        <v>105</v>
      </c>
      <c r="X102">
        <v>84</v>
      </c>
      <c r="Y102">
        <v>167</v>
      </c>
      <c r="Z102">
        <v>230</v>
      </c>
      <c r="AA102">
        <v>71</v>
      </c>
      <c r="AB102">
        <v>46</v>
      </c>
      <c r="AC102">
        <v>101</v>
      </c>
      <c r="AD102">
        <v>335</v>
      </c>
      <c r="AE102">
        <v>225</v>
      </c>
      <c r="AF102">
        <v>43</v>
      </c>
      <c r="AG102">
        <v>39</v>
      </c>
      <c r="AH102">
        <v>32</v>
      </c>
      <c r="AI102">
        <v>25</v>
      </c>
      <c r="AJ102">
        <v>75</v>
      </c>
      <c r="AK102">
        <v>125</v>
      </c>
      <c r="AL102">
        <v>65</v>
      </c>
      <c r="AM102">
        <v>42</v>
      </c>
      <c r="AN102">
        <v>55</v>
      </c>
      <c r="AO102">
        <v>63</v>
      </c>
      <c r="AP102">
        <v>37</v>
      </c>
      <c r="AQ102">
        <v>219</v>
      </c>
      <c r="AR102">
        <v>38</v>
      </c>
      <c r="AS102">
        <v>73</v>
      </c>
      <c r="AT102">
        <v>105</v>
      </c>
      <c r="AU102">
        <v>78</v>
      </c>
      <c r="AV102">
        <v>51</v>
      </c>
      <c r="AW102">
        <v>89</v>
      </c>
      <c r="AX102">
        <v>45</v>
      </c>
      <c r="AY102" t="s">
        <v>66</v>
      </c>
      <c r="AZ102" t="s">
        <v>66</v>
      </c>
      <c r="BA102">
        <v>308</v>
      </c>
      <c r="BB102">
        <f t="shared" si="1"/>
        <v>51.05</v>
      </c>
      <c r="BC102" s="21">
        <v>81</v>
      </c>
      <c r="BD102" s="21">
        <v>31</v>
      </c>
      <c r="BE102" s="21">
        <v>35</v>
      </c>
      <c r="BF102" s="21">
        <v>21</v>
      </c>
      <c r="BG102" s="21">
        <v>135</v>
      </c>
      <c r="BH102" s="21">
        <v>45</v>
      </c>
      <c r="BI102" s="21">
        <v>18</v>
      </c>
      <c r="BJ102" s="21">
        <v>35</v>
      </c>
      <c r="BK102" s="21">
        <v>28</v>
      </c>
      <c r="BL102" s="21">
        <v>43</v>
      </c>
      <c r="BM102" s="21">
        <v>76</v>
      </c>
      <c r="BN102" s="21">
        <v>57</v>
      </c>
      <c r="BO102" s="21">
        <v>102</v>
      </c>
      <c r="BP102" s="21">
        <v>32</v>
      </c>
      <c r="BQ102" s="21">
        <v>70</v>
      </c>
      <c r="BR102" s="21">
        <v>33</v>
      </c>
      <c r="BS102" s="21">
        <v>39</v>
      </c>
      <c r="BT102" s="21">
        <v>59</v>
      </c>
      <c r="BU102" s="21">
        <v>48</v>
      </c>
      <c r="BV102" s="21">
        <v>33</v>
      </c>
    </row>
    <row r="103" spans="1:74">
      <c r="A103" t="s">
        <v>558</v>
      </c>
      <c r="B103" t="s">
        <v>2</v>
      </c>
      <c r="C103">
        <v>8196</v>
      </c>
      <c r="D103">
        <v>400</v>
      </c>
      <c r="E103">
        <v>88</v>
      </c>
      <c r="F103">
        <v>81</v>
      </c>
      <c r="G103">
        <v>151</v>
      </c>
      <c r="H103">
        <v>75</v>
      </c>
      <c r="I103">
        <v>78</v>
      </c>
      <c r="J103">
        <v>105</v>
      </c>
      <c r="K103">
        <v>169</v>
      </c>
      <c r="L103">
        <v>132</v>
      </c>
      <c r="M103">
        <v>112</v>
      </c>
      <c r="N103">
        <v>365</v>
      </c>
      <c r="O103">
        <v>341</v>
      </c>
      <c r="P103">
        <v>684</v>
      </c>
      <c r="Q103">
        <v>490</v>
      </c>
      <c r="R103">
        <v>176</v>
      </c>
      <c r="S103">
        <v>68</v>
      </c>
      <c r="T103">
        <v>67</v>
      </c>
      <c r="U103">
        <v>63</v>
      </c>
      <c r="V103">
        <v>48</v>
      </c>
      <c r="W103">
        <v>128</v>
      </c>
      <c r="X103">
        <v>135</v>
      </c>
      <c r="Y103">
        <v>243</v>
      </c>
      <c r="Z103">
        <v>400</v>
      </c>
      <c r="AA103">
        <v>122</v>
      </c>
      <c r="AB103">
        <v>62</v>
      </c>
      <c r="AC103">
        <v>142</v>
      </c>
      <c r="AD103">
        <v>572</v>
      </c>
      <c r="AE103">
        <v>325</v>
      </c>
      <c r="AF103">
        <v>91</v>
      </c>
      <c r="AG103">
        <v>78</v>
      </c>
      <c r="AH103">
        <v>46</v>
      </c>
      <c r="AI103">
        <v>52</v>
      </c>
      <c r="AJ103">
        <v>122</v>
      </c>
      <c r="AK103">
        <v>182</v>
      </c>
      <c r="AL103">
        <v>98</v>
      </c>
      <c r="AM103">
        <v>46</v>
      </c>
      <c r="AN103">
        <v>72</v>
      </c>
      <c r="AO103">
        <v>111</v>
      </c>
      <c r="AP103">
        <v>55</v>
      </c>
      <c r="AQ103">
        <v>397</v>
      </c>
      <c r="AR103">
        <v>63</v>
      </c>
      <c r="AS103">
        <v>175</v>
      </c>
      <c r="AT103">
        <v>163</v>
      </c>
      <c r="AU103">
        <v>111</v>
      </c>
      <c r="AV103">
        <v>118</v>
      </c>
      <c r="AW103">
        <v>246</v>
      </c>
      <c r="AX103">
        <v>142</v>
      </c>
      <c r="AY103" t="s">
        <v>66</v>
      </c>
      <c r="AZ103">
        <v>6</v>
      </c>
      <c r="BA103">
        <v>464</v>
      </c>
      <c r="BB103">
        <f t="shared" si="1"/>
        <v>82.5</v>
      </c>
      <c r="BC103" s="21">
        <v>121</v>
      </c>
      <c r="BD103" s="21">
        <v>64</v>
      </c>
      <c r="BE103" s="21">
        <v>57</v>
      </c>
      <c r="BF103" s="21">
        <v>58</v>
      </c>
      <c r="BG103" s="21">
        <v>184</v>
      </c>
      <c r="BH103" s="21">
        <v>69</v>
      </c>
      <c r="BI103" s="21">
        <v>46</v>
      </c>
      <c r="BJ103" s="21">
        <v>48</v>
      </c>
      <c r="BK103" s="21">
        <v>49</v>
      </c>
      <c r="BL103" s="21">
        <v>54</v>
      </c>
      <c r="BM103" s="21">
        <v>130</v>
      </c>
      <c r="BN103" s="21">
        <v>74</v>
      </c>
      <c r="BO103" s="21">
        <v>200</v>
      </c>
      <c r="BP103" s="21">
        <v>58</v>
      </c>
      <c r="BQ103" s="21">
        <v>102</v>
      </c>
      <c r="BR103" s="21">
        <v>38</v>
      </c>
      <c r="BS103" s="21">
        <v>66</v>
      </c>
      <c r="BT103" s="21">
        <v>86</v>
      </c>
      <c r="BU103" s="21">
        <v>94</v>
      </c>
      <c r="BV103" s="21">
        <v>52</v>
      </c>
    </row>
    <row r="104" spans="1:74">
      <c r="B104" t="s">
        <v>363</v>
      </c>
      <c r="C104">
        <v>4896</v>
      </c>
      <c r="D104">
        <v>250</v>
      </c>
      <c r="E104">
        <v>55</v>
      </c>
      <c r="F104">
        <v>43</v>
      </c>
      <c r="G104">
        <v>92</v>
      </c>
      <c r="H104">
        <v>44</v>
      </c>
      <c r="I104">
        <v>41</v>
      </c>
      <c r="J104">
        <v>59</v>
      </c>
      <c r="K104">
        <v>103</v>
      </c>
      <c r="L104">
        <v>83</v>
      </c>
      <c r="M104">
        <v>69</v>
      </c>
      <c r="N104">
        <v>226</v>
      </c>
      <c r="O104">
        <v>214</v>
      </c>
      <c r="P104">
        <v>417</v>
      </c>
      <c r="Q104">
        <v>321</v>
      </c>
      <c r="R104">
        <v>118</v>
      </c>
      <c r="S104">
        <v>43</v>
      </c>
      <c r="T104">
        <v>34</v>
      </c>
      <c r="U104">
        <v>38</v>
      </c>
      <c r="V104">
        <v>28</v>
      </c>
      <c r="W104">
        <v>75</v>
      </c>
      <c r="X104">
        <v>80</v>
      </c>
      <c r="Y104">
        <v>142</v>
      </c>
      <c r="Z104">
        <v>250</v>
      </c>
      <c r="AA104">
        <v>72</v>
      </c>
      <c r="AB104">
        <v>39</v>
      </c>
      <c r="AC104">
        <v>81</v>
      </c>
      <c r="AD104">
        <v>342</v>
      </c>
      <c r="AE104">
        <v>189</v>
      </c>
      <c r="AF104">
        <v>52</v>
      </c>
      <c r="AG104">
        <v>45</v>
      </c>
      <c r="AH104">
        <v>21</v>
      </c>
      <c r="AI104">
        <v>29</v>
      </c>
      <c r="AJ104">
        <v>72</v>
      </c>
      <c r="AK104">
        <v>113</v>
      </c>
      <c r="AL104">
        <v>57</v>
      </c>
      <c r="AM104">
        <v>28</v>
      </c>
      <c r="AN104">
        <v>43</v>
      </c>
      <c r="AO104">
        <v>61</v>
      </c>
      <c r="AP104">
        <v>26</v>
      </c>
      <c r="AQ104">
        <v>234</v>
      </c>
      <c r="AR104">
        <v>35</v>
      </c>
      <c r="AS104">
        <v>99</v>
      </c>
      <c r="AT104">
        <v>90</v>
      </c>
      <c r="AU104">
        <v>64</v>
      </c>
      <c r="AV104">
        <v>66</v>
      </c>
      <c r="AW104">
        <v>133</v>
      </c>
      <c r="AX104">
        <v>76</v>
      </c>
      <c r="AY104" t="s">
        <v>66</v>
      </c>
      <c r="AZ104">
        <v>4</v>
      </c>
      <c r="BA104">
        <v>281</v>
      </c>
      <c r="BB104">
        <f t="shared" si="1"/>
        <v>50.05</v>
      </c>
      <c r="BC104" s="21">
        <v>78</v>
      </c>
      <c r="BD104" s="21">
        <v>37</v>
      </c>
      <c r="BE104" s="21">
        <v>34</v>
      </c>
      <c r="BF104" s="21">
        <v>36</v>
      </c>
      <c r="BG104" s="21">
        <v>114</v>
      </c>
      <c r="BH104" s="21">
        <v>47</v>
      </c>
      <c r="BI104" s="21">
        <v>36</v>
      </c>
      <c r="BJ104" s="21">
        <v>28</v>
      </c>
      <c r="BK104" s="21">
        <v>31</v>
      </c>
      <c r="BL104" s="21">
        <v>33</v>
      </c>
      <c r="BM104" s="21">
        <v>81</v>
      </c>
      <c r="BN104" s="21">
        <v>37</v>
      </c>
      <c r="BO104" s="21">
        <v>114</v>
      </c>
      <c r="BP104" s="21">
        <v>42</v>
      </c>
      <c r="BQ104" s="21">
        <v>59</v>
      </c>
      <c r="BR104" s="21">
        <v>23</v>
      </c>
      <c r="BS104" s="21">
        <v>36</v>
      </c>
      <c r="BT104" s="21">
        <v>52</v>
      </c>
      <c r="BU104" s="21">
        <v>54</v>
      </c>
      <c r="BV104" s="21">
        <v>29</v>
      </c>
    </row>
    <row r="105" spans="1:74">
      <c r="B105" t="s">
        <v>364</v>
      </c>
      <c r="C105">
        <v>3300</v>
      </c>
      <c r="D105">
        <v>150</v>
      </c>
      <c r="E105">
        <v>33</v>
      </c>
      <c r="F105">
        <v>38</v>
      </c>
      <c r="G105">
        <v>59</v>
      </c>
      <c r="H105">
        <v>31</v>
      </c>
      <c r="I105">
        <v>37</v>
      </c>
      <c r="J105">
        <v>46</v>
      </c>
      <c r="K105">
        <v>66</v>
      </c>
      <c r="L105">
        <v>49</v>
      </c>
      <c r="M105">
        <v>43</v>
      </c>
      <c r="N105">
        <v>139</v>
      </c>
      <c r="O105">
        <v>127</v>
      </c>
      <c r="P105">
        <v>267</v>
      </c>
      <c r="Q105">
        <v>169</v>
      </c>
      <c r="R105">
        <v>58</v>
      </c>
      <c r="S105">
        <v>25</v>
      </c>
      <c r="T105">
        <v>33</v>
      </c>
      <c r="U105">
        <v>25</v>
      </c>
      <c r="V105">
        <v>20</v>
      </c>
      <c r="W105">
        <v>53</v>
      </c>
      <c r="X105">
        <v>55</v>
      </c>
      <c r="Y105">
        <v>101</v>
      </c>
      <c r="Z105">
        <v>150</v>
      </c>
      <c r="AA105">
        <v>50</v>
      </c>
      <c r="AB105">
        <v>23</v>
      </c>
      <c r="AC105">
        <v>61</v>
      </c>
      <c r="AD105">
        <v>230</v>
      </c>
      <c r="AE105">
        <v>136</v>
      </c>
      <c r="AF105">
        <v>39</v>
      </c>
      <c r="AG105">
        <v>33</v>
      </c>
      <c r="AH105">
        <v>25</v>
      </c>
      <c r="AI105">
        <v>23</v>
      </c>
      <c r="AJ105">
        <v>50</v>
      </c>
      <c r="AK105">
        <v>69</v>
      </c>
      <c r="AL105">
        <v>41</v>
      </c>
      <c r="AM105">
        <v>18</v>
      </c>
      <c r="AN105">
        <v>29</v>
      </c>
      <c r="AO105">
        <v>50</v>
      </c>
      <c r="AP105">
        <v>29</v>
      </c>
      <c r="AQ105">
        <v>163</v>
      </c>
      <c r="AR105">
        <v>28</v>
      </c>
      <c r="AS105">
        <v>76</v>
      </c>
      <c r="AT105">
        <v>73</v>
      </c>
      <c r="AU105">
        <v>47</v>
      </c>
      <c r="AV105">
        <v>52</v>
      </c>
      <c r="AW105">
        <v>113</v>
      </c>
      <c r="AX105">
        <v>66</v>
      </c>
      <c r="AY105" t="s">
        <v>66</v>
      </c>
      <c r="AZ105">
        <v>2</v>
      </c>
      <c r="BA105">
        <v>183</v>
      </c>
      <c r="BB105">
        <f t="shared" si="1"/>
        <v>32.450000000000003</v>
      </c>
      <c r="BC105" s="21">
        <v>43</v>
      </c>
      <c r="BD105" s="21">
        <v>27</v>
      </c>
      <c r="BE105" s="21">
        <v>23</v>
      </c>
      <c r="BF105" s="21">
        <v>22</v>
      </c>
      <c r="BG105" s="21">
        <v>70</v>
      </c>
      <c r="BH105" s="21">
        <v>22</v>
      </c>
      <c r="BI105" s="21">
        <v>10</v>
      </c>
      <c r="BJ105" s="21">
        <v>20</v>
      </c>
      <c r="BK105" s="21">
        <v>18</v>
      </c>
      <c r="BL105" s="21">
        <v>21</v>
      </c>
      <c r="BM105" s="21">
        <v>49</v>
      </c>
      <c r="BN105" s="21">
        <v>37</v>
      </c>
      <c r="BO105" s="21">
        <v>86</v>
      </c>
      <c r="BP105" s="21">
        <v>16</v>
      </c>
      <c r="BQ105" s="21">
        <v>43</v>
      </c>
      <c r="BR105" s="21">
        <v>15</v>
      </c>
      <c r="BS105" s="21">
        <v>30</v>
      </c>
      <c r="BT105" s="21">
        <v>34</v>
      </c>
      <c r="BU105" s="21">
        <v>40</v>
      </c>
      <c r="BV105" s="21">
        <v>23</v>
      </c>
    </row>
    <row r="106" spans="1:74">
      <c r="A106" t="s">
        <v>559</v>
      </c>
      <c r="B106" t="s">
        <v>2</v>
      </c>
      <c r="C106">
        <v>4237</v>
      </c>
      <c r="D106">
        <v>180</v>
      </c>
      <c r="E106">
        <v>52</v>
      </c>
      <c r="F106">
        <v>38</v>
      </c>
      <c r="G106">
        <v>77</v>
      </c>
      <c r="H106">
        <v>46</v>
      </c>
      <c r="I106">
        <v>55</v>
      </c>
      <c r="J106">
        <v>67</v>
      </c>
      <c r="K106">
        <v>103</v>
      </c>
      <c r="L106">
        <v>60</v>
      </c>
      <c r="M106">
        <v>68</v>
      </c>
      <c r="N106">
        <v>216</v>
      </c>
      <c r="O106">
        <v>183</v>
      </c>
      <c r="P106">
        <v>345</v>
      </c>
      <c r="Q106">
        <v>273</v>
      </c>
      <c r="R106">
        <v>82</v>
      </c>
      <c r="S106">
        <v>38</v>
      </c>
      <c r="T106">
        <v>47</v>
      </c>
      <c r="U106">
        <v>31</v>
      </c>
      <c r="V106">
        <v>37</v>
      </c>
      <c r="W106">
        <v>88</v>
      </c>
      <c r="X106">
        <v>80</v>
      </c>
      <c r="Y106">
        <v>137</v>
      </c>
      <c r="Z106">
        <v>216</v>
      </c>
      <c r="AA106">
        <v>68</v>
      </c>
      <c r="AB106">
        <v>48</v>
      </c>
      <c r="AC106">
        <v>77</v>
      </c>
      <c r="AD106">
        <v>237</v>
      </c>
      <c r="AE106">
        <v>179</v>
      </c>
      <c r="AF106">
        <v>49</v>
      </c>
      <c r="AG106">
        <v>32</v>
      </c>
      <c r="AH106">
        <v>25</v>
      </c>
      <c r="AI106">
        <v>32</v>
      </c>
      <c r="AJ106">
        <v>89</v>
      </c>
      <c r="AK106">
        <v>95</v>
      </c>
      <c r="AL106">
        <v>46</v>
      </c>
      <c r="AM106">
        <v>37</v>
      </c>
      <c r="AN106">
        <v>37</v>
      </c>
      <c r="AO106">
        <v>57</v>
      </c>
      <c r="AP106">
        <v>27</v>
      </c>
      <c r="AQ106">
        <v>179</v>
      </c>
      <c r="AR106">
        <v>43</v>
      </c>
      <c r="AS106">
        <v>62</v>
      </c>
      <c r="AT106">
        <v>77</v>
      </c>
      <c r="AU106">
        <v>60</v>
      </c>
      <c r="AV106">
        <v>47</v>
      </c>
      <c r="AW106">
        <v>75</v>
      </c>
      <c r="AX106">
        <v>39</v>
      </c>
      <c r="AY106" t="s">
        <v>66</v>
      </c>
      <c r="AZ106">
        <v>1</v>
      </c>
      <c r="BA106">
        <v>230</v>
      </c>
      <c r="BB106">
        <f t="shared" si="1"/>
        <v>40.75</v>
      </c>
      <c r="BC106" s="21">
        <v>55</v>
      </c>
      <c r="BD106" s="21">
        <v>31</v>
      </c>
      <c r="BE106" s="21">
        <v>35</v>
      </c>
      <c r="BF106" s="21">
        <v>30</v>
      </c>
      <c r="BG106" s="21">
        <v>108</v>
      </c>
      <c r="BH106" s="21">
        <v>41</v>
      </c>
      <c r="BI106" s="21">
        <v>25</v>
      </c>
      <c r="BJ106" s="21">
        <v>30</v>
      </c>
      <c r="BK106" s="21">
        <v>20</v>
      </c>
      <c r="BL106" s="21">
        <v>30</v>
      </c>
      <c r="BM106" s="21">
        <v>60</v>
      </c>
      <c r="BN106" s="21">
        <v>37</v>
      </c>
      <c r="BO106" s="21">
        <v>75</v>
      </c>
      <c r="BP106" s="21">
        <v>26</v>
      </c>
      <c r="BQ106" s="21">
        <v>47</v>
      </c>
      <c r="BR106" s="21">
        <v>27</v>
      </c>
      <c r="BS106" s="21">
        <v>45</v>
      </c>
      <c r="BT106" s="21">
        <v>28</v>
      </c>
      <c r="BU106" s="21">
        <v>40</v>
      </c>
      <c r="BV106" s="21">
        <v>25</v>
      </c>
    </row>
    <row r="107" spans="1:74">
      <c r="B107" t="s">
        <v>363</v>
      </c>
      <c r="C107">
        <v>2233</v>
      </c>
      <c r="D107">
        <v>88</v>
      </c>
      <c r="E107">
        <v>22</v>
      </c>
      <c r="F107">
        <v>24</v>
      </c>
      <c r="G107">
        <v>42</v>
      </c>
      <c r="H107">
        <v>23</v>
      </c>
      <c r="I107">
        <v>32</v>
      </c>
      <c r="J107">
        <v>36</v>
      </c>
      <c r="K107">
        <v>49</v>
      </c>
      <c r="L107">
        <v>26</v>
      </c>
      <c r="M107">
        <v>44</v>
      </c>
      <c r="N107">
        <v>109</v>
      </c>
      <c r="O107">
        <v>107</v>
      </c>
      <c r="P107">
        <v>173</v>
      </c>
      <c r="Q107">
        <v>147</v>
      </c>
      <c r="R107">
        <v>50</v>
      </c>
      <c r="S107">
        <v>23</v>
      </c>
      <c r="T107">
        <v>18</v>
      </c>
      <c r="U107">
        <v>16</v>
      </c>
      <c r="V107">
        <v>14</v>
      </c>
      <c r="W107">
        <v>48</v>
      </c>
      <c r="X107">
        <v>41</v>
      </c>
      <c r="Y107">
        <v>78</v>
      </c>
      <c r="Z107">
        <v>126</v>
      </c>
      <c r="AA107">
        <v>37</v>
      </c>
      <c r="AB107">
        <v>24</v>
      </c>
      <c r="AC107">
        <v>40</v>
      </c>
      <c r="AD107">
        <v>104</v>
      </c>
      <c r="AE107">
        <v>103</v>
      </c>
      <c r="AF107">
        <v>25</v>
      </c>
      <c r="AG107">
        <v>19</v>
      </c>
      <c r="AH107">
        <v>12</v>
      </c>
      <c r="AI107">
        <v>15</v>
      </c>
      <c r="AJ107">
        <v>51</v>
      </c>
      <c r="AK107">
        <v>45</v>
      </c>
      <c r="AL107">
        <v>27</v>
      </c>
      <c r="AM107">
        <v>22</v>
      </c>
      <c r="AN107">
        <v>22</v>
      </c>
      <c r="AO107">
        <v>28</v>
      </c>
      <c r="AP107">
        <v>13</v>
      </c>
      <c r="AQ107">
        <v>91</v>
      </c>
      <c r="AR107">
        <v>23</v>
      </c>
      <c r="AS107">
        <v>36</v>
      </c>
      <c r="AT107">
        <v>42</v>
      </c>
      <c r="AU107">
        <v>33</v>
      </c>
      <c r="AV107">
        <v>21</v>
      </c>
      <c r="AW107">
        <v>43</v>
      </c>
      <c r="AX107">
        <v>20</v>
      </c>
      <c r="AY107" t="s">
        <v>66</v>
      </c>
      <c r="AZ107">
        <v>1</v>
      </c>
      <c r="BA107">
        <v>117</v>
      </c>
      <c r="BB107">
        <f t="shared" si="1"/>
        <v>21.15</v>
      </c>
      <c r="BC107" s="21">
        <v>30</v>
      </c>
      <c r="BD107" s="21">
        <v>19</v>
      </c>
      <c r="BE107" s="21">
        <v>12</v>
      </c>
      <c r="BF107" s="21">
        <v>17</v>
      </c>
      <c r="BG107" s="21">
        <v>61</v>
      </c>
      <c r="BH107" s="21">
        <v>21</v>
      </c>
      <c r="BI107" s="21">
        <v>13</v>
      </c>
      <c r="BJ107" s="21">
        <v>15</v>
      </c>
      <c r="BK107" s="21">
        <v>5</v>
      </c>
      <c r="BL107" s="21">
        <v>17</v>
      </c>
      <c r="BM107" s="21">
        <v>35</v>
      </c>
      <c r="BN107" s="21">
        <v>20</v>
      </c>
      <c r="BO107" s="21">
        <v>30</v>
      </c>
      <c r="BP107" s="21">
        <v>9</v>
      </c>
      <c r="BQ107" s="21">
        <v>29</v>
      </c>
      <c r="BR107" s="21">
        <v>16</v>
      </c>
      <c r="BS107" s="21">
        <v>24</v>
      </c>
      <c r="BT107" s="21">
        <v>16</v>
      </c>
      <c r="BU107" s="21">
        <v>19</v>
      </c>
      <c r="BV107" s="21">
        <v>15</v>
      </c>
    </row>
    <row r="108" spans="1:74">
      <c r="B108" t="s">
        <v>364</v>
      </c>
      <c r="C108">
        <v>2004</v>
      </c>
      <c r="D108">
        <v>92</v>
      </c>
      <c r="E108">
        <v>30</v>
      </c>
      <c r="F108">
        <v>14</v>
      </c>
      <c r="G108">
        <v>35</v>
      </c>
      <c r="H108">
        <v>23</v>
      </c>
      <c r="I108">
        <v>23</v>
      </c>
      <c r="J108">
        <v>31</v>
      </c>
      <c r="K108">
        <v>54</v>
      </c>
      <c r="L108">
        <v>34</v>
      </c>
      <c r="M108">
        <v>24</v>
      </c>
      <c r="N108">
        <v>107</v>
      </c>
      <c r="O108">
        <v>76</v>
      </c>
      <c r="P108">
        <v>172</v>
      </c>
      <c r="Q108">
        <v>126</v>
      </c>
      <c r="R108">
        <v>32</v>
      </c>
      <c r="S108">
        <v>15</v>
      </c>
      <c r="T108">
        <v>29</v>
      </c>
      <c r="U108">
        <v>15</v>
      </c>
      <c r="V108">
        <v>23</v>
      </c>
      <c r="W108">
        <v>40</v>
      </c>
      <c r="X108">
        <v>39</v>
      </c>
      <c r="Y108">
        <v>59</v>
      </c>
      <c r="Z108">
        <v>90</v>
      </c>
      <c r="AA108">
        <v>31</v>
      </c>
      <c r="AB108">
        <v>24</v>
      </c>
      <c r="AC108">
        <v>37</v>
      </c>
      <c r="AD108">
        <v>133</v>
      </c>
      <c r="AE108">
        <v>76</v>
      </c>
      <c r="AF108">
        <v>24</v>
      </c>
      <c r="AG108">
        <v>13</v>
      </c>
      <c r="AH108">
        <v>13</v>
      </c>
      <c r="AI108">
        <v>17</v>
      </c>
      <c r="AJ108">
        <v>38</v>
      </c>
      <c r="AK108">
        <v>50</v>
      </c>
      <c r="AL108">
        <v>19</v>
      </c>
      <c r="AM108">
        <v>15</v>
      </c>
      <c r="AN108">
        <v>15</v>
      </c>
      <c r="AO108">
        <v>29</v>
      </c>
      <c r="AP108">
        <v>14</v>
      </c>
      <c r="AQ108">
        <v>88</v>
      </c>
      <c r="AR108">
        <v>20</v>
      </c>
      <c r="AS108">
        <v>26</v>
      </c>
      <c r="AT108">
        <v>35</v>
      </c>
      <c r="AU108">
        <v>27</v>
      </c>
      <c r="AV108">
        <v>26</v>
      </c>
      <c r="AW108">
        <v>32</v>
      </c>
      <c r="AX108">
        <v>19</v>
      </c>
      <c r="AY108" t="s">
        <v>66</v>
      </c>
      <c r="AZ108" t="s">
        <v>66</v>
      </c>
      <c r="BA108">
        <v>113</v>
      </c>
      <c r="BB108">
        <f t="shared" si="1"/>
        <v>19.600000000000001</v>
      </c>
      <c r="BC108" s="21">
        <v>25</v>
      </c>
      <c r="BD108" s="21">
        <v>12</v>
      </c>
      <c r="BE108" s="21">
        <v>23</v>
      </c>
      <c r="BF108" s="21">
        <v>13</v>
      </c>
      <c r="BG108" s="21">
        <v>47</v>
      </c>
      <c r="BH108" s="21">
        <v>20</v>
      </c>
      <c r="BI108" s="21">
        <v>12</v>
      </c>
      <c r="BJ108" s="21">
        <v>15</v>
      </c>
      <c r="BK108" s="21">
        <v>15</v>
      </c>
      <c r="BL108" s="21">
        <v>13</v>
      </c>
      <c r="BM108" s="21">
        <v>25</v>
      </c>
      <c r="BN108" s="21">
        <v>17</v>
      </c>
      <c r="BO108" s="21">
        <v>45</v>
      </c>
      <c r="BP108" s="21">
        <v>17</v>
      </c>
      <c r="BQ108" s="21">
        <v>18</v>
      </c>
      <c r="BR108" s="21">
        <v>11</v>
      </c>
      <c r="BS108" s="21">
        <v>21</v>
      </c>
      <c r="BT108" s="21">
        <v>12</v>
      </c>
      <c r="BU108" s="21">
        <v>21</v>
      </c>
      <c r="BV108" s="21">
        <v>10</v>
      </c>
    </row>
    <row r="109" spans="1:74">
      <c r="A109" t="s">
        <v>560</v>
      </c>
      <c r="B109" t="s">
        <v>2</v>
      </c>
      <c r="C109">
        <v>27219</v>
      </c>
      <c r="D109">
        <v>1406</v>
      </c>
      <c r="E109">
        <v>353</v>
      </c>
      <c r="F109">
        <v>349</v>
      </c>
      <c r="G109">
        <v>466</v>
      </c>
      <c r="H109">
        <v>305</v>
      </c>
      <c r="I109">
        <v>280</v>
      </c>
      <c r="J109">
        <v>451</v>
      </c>
      <c r="K109">
        <v>569</v>
      </c>
      <c r="L109">
        <v>445</v>
      </c>
      <c r="M109">
        <v>395</v>
      </c>
      <c r="N109">
        <v>1301</v>
      </c>
      <c r="O109">
        <v>1240</v>
      </c>
      <c r="P109">
        <v>2636</v>
      </c>
      <c r="Q109">
        <v>1654</v>
      </c>
      <c r="R109">
        <v>593</v>
      </c>
      <c r="S109">
        <v>297</v>
      </c>
      <c r="T109">
        <v>240</v>
      </c>
      <c r="U109">
        <v>185</v>
      </c>
      <c r="V109">
        <v>182</v>
      </c>
      <c r="W109">
        <v>504</v>
      </c>
      <c r="X109">
        <v>434</v>
      </c>
      <c r="Y109">
        <v>733</v>
      </c>
      <c r="Z109">
        <v>1329</v>
      </c>
      <c r="AA109">
        <v>378</v>
      </c>
      <c r="AB109">
        <v>249</v>
      </c>
      <c r="AC109">
        <v>555</v>
      </c>
      <c r="AD109">
        <v>1989</v>
      </c>
      <c r="AE109">
        <v>1242</v>
      </c>
      <c r="AF109">
        <v>279</v>
      </c>
      <c r="AG109">
        <v>238</v>
      </c>
      <c r="AH109">
        <v>155</v>
      </c>
      <c r="AI109">
        <v>190</v>
      </c>
      <c r="AJ109">
        <v>464</v>
      </c>
      <c r="AK109">
        <v>601</v>
      </c>
      <c r="AL109">
        <v>348</v>
      </c>
      <c r="AM109">
        <v>188</v>
      </c>
      <c r="AN109">
        <v>224</v>
      </c>
      <c r="AO109">
        <v>324</v>
      </c>
      <c r="AP109">
        <v>168</v>
      </c>
      <c r="AQ109">
        <v>1164</v>
      </c>
      <c r="AR109">
        <v>192</v>
      </c>
      <c r="AS109">
        <v>332</v>
      </c>
      <c r="AT109">
        <v>415</v>
      </c>
      <c r="AU109">
        <v>290</v>
      </c>
      <c r="AV109">
        <v>251</v>
      </c>
      <c r="AW109">
        <v>385</v>
      </c>
      <c r="AX109">
        <v>232</v>
      </c>
      <c r="AY109">
        <v>5</v>
      </c>
      <c r="AZ109">
        <v>14</v>
      </c>
      <c r="BA109">
        <v>1822</v>
      </c>
      <c r="BB109">
        <f t="shared" si="1"/>
        <v>269.7</v>
      </c>
      <c r="BC109" s="21">
        <v>432</v>
      </c>
      <c r="BD109" s="21">
        <v>175</v>
      </c>
      <c r="BE109" s="21">
        <v>209</v>
      </c>
      <c r="BF109" s="21">
        <v>185</v>
      </c>
      <c r="BG109" s="21">
        <v>685</v>
      </c>
      <c r="BH109" s="21">
        <v>222</v>
      </c>
      <c r="BI109" s="21">
        <v>128</v>
      </c>
      <c r="BJ109" s="21">
        <v>164</v>
      </c>
      <c r="BK109" s="21">
        <v>149</v>
      </c>
      <c r="BL109" s="21">
        <v>120</v>
      </c>
      <c r="BM109" s="21">
        <v>441</v>
      </c>
      <c r="BN109" s="21">
        <v>338</v>
      </c>
      <c r="BO109" s="21">
        <v>620</v>
      </c>
      <c r="BP109" s="21">
        <v>176</v>
      </c>
      <c r="BQ109" s="21">
        <v>336</v>
      </c>
      <c r="BR109" s="21">
        <v>134</v>
      </c>
      <c r="BS109" s="21">
        <v>202</v>
      </c>
      <c r="BT109" s="21">
        <v>249</v>
      </c>
      <c r="BU109" s="21">
        <v>277</v>
      </c>
      <c r="BV109" s="21">
        <v>152</v>
      </c>
    </row>
    <row r="110" spans="1:74">
      <c r="B110" t="s">
        <v>363</v>
      </c>
      <c r="C110">
        <v>15161</v>
      </c>
      <c r="D110">
        <v>773</v>
      </c>
      <c r="E110">
        <v>188</v>
      </c>
      <c r="F110">
        <v>179</v>
      </c>
      <c r="G110">
        <v>254</v>
      </c>
      <c r="H110">
        <v>154</v>
      </c>
      <c r="I110">
        <v>160</v>
      </c>
      <c r="J110">
        <v>241</v>
      </c>
      <c r="K110">
        <v>327</v>
      </c>
      <c r="L110">
        <v>250</v>
      </c>
      <c r="M110">
        <v>233</v>
      </c>
      <c r="N110">
        <v>731</v>
      </c>
      <c r="O110">
        <v>673</v>
      </c>
      <c r="P110">
        <v>1490</v>
      </c>
      <c r="Q110">
        <v>1003</v>
      </c>
      <c r="R110">
        <v>336</v>
      </c>
      <c r="S110">
        <v>166</v>
      </c>
      <c r="T110">
        <v>142</v>
      </c>
      <c r="U110">
        <v>107</v>
      </c>
      <c r="V110">
        <v>104</v>
      </c>
      <c r="W110">
        <v>251</v>
      </c>
      <c r="X110">
        <v>250</v>
      </c>
      <c r="Y110">
        <v>403</v>
      </c>
      <c r="Z110">
        <v>769</v>
      </c>
      <c r="AA110">
        <v>205</v>
      </c>
      <c r="AB110">
        <v>137</v>
      </c>
      <c r="AC110">
        <v>305</v>
      </c>
      <c r="AD110">
        <v>1133</v>
      </c>
      <c r="AE110">
        <v>719</v>
      </c>
      <c r="AF110">
        <v>158</v>
      </c>
      <c r="AG110">
        <v>117</v>
      </c>
      <c r="AH110">
        <v>86</v>
      </c>
      <c r="AI110">
        <v>105</v>
      </c>
      <c r="AJ110">
        <v>264</v>
      </c>
      <c r="AK110">
        <v>341</v>
      </c>
      <c r="AL110">
        <v>195</v>
      </c>
      <c r="AM110">
        <v>90</v>
      </c>
      <c r="AN110">
        <v>117</v>
      </c>
      <c r="AO110">
        <v>164</v>
      </c>
      <c r="AP110">
        <v>78</v>
      </c>
      <c r="AQ110">
        <v>640</v>
      </c>
      <c r="AR110">
        <v>82</v>
      </c>
      <c r="AS110">
        <v>191</v>
      </c>
      <c r="AT110">
        <v>214</v>
      </c>
      <c r="AU110">
        <v>147</v>
      </c>
      <c r="AV110">
        <v>154</v>
      </c>
      <c r="AW110">
        <v>192</v>
      </c>
      <c r="AX110">
        <v>125</v>
      </c>
      <c r="AY110">
        <v>4</v>
      </c>
      <c r="AZ110">
        <v>14</v>
      </c>
      <c r="BA110">
        <v>1031</v>
      </c>
      <c r="BB110">
        <f t="shared" si="1"/>
        <v>152.69999999999999</v>
      </c>
      <c r="BC110" s="21">
        <v>236</v>
      </c>
      <c r="BD110" s="21">
        <v>102</v>
      </c>
      <c r="BE110" s="21">
        <v>120</v>
      </c>
      <c r="BF110" s="21">
        <v>98</v>
      </c>
      <c r="BG110" s="21">
        <v>413</v>
      </c>
      <c r="BH110" s="21">
        <v>131</v>
      </c>
      <c r="BI110" s="21">
        <v>75</v>
      </c>
      <c r="BJ110" s="21">
        <v>94</v>
      </c>
      <c r="BK110" s="21">
        <v>80</v>
      </c>
      <c r="BL110" s="21">
        <v>71</v>
      </c>
      <c r="BM110" s="21">
        <v>243</v>
      </c>
      <c r="BN110" s="21">
        <v>172</v>
      </c>
      <c r="BO110" s="21">
        <v>355</v>
      </c>
      <c r="BP110" s="21">
        <v>106</v>
      </c>
      <c r="BQ110" s="21">
        <v>190</v>
      </c>
      <c r="BR110" s="21">
        <v>76</v>
      </c>
      <c r="BS110" s="21">
        <v>113</v>
      </c>
      <c r="BT110" s="21">
        <v>138</v>
      </c>
      <c r="BU110" s="21">
        <v>162</v>
      </c>
      <c r="BV110" s="21">
        <v>79</v>
      </c>
    </row>
    <row r="111" spans="1:74">
      <c r="B111" t="s">
        <v>364</v>
      </c>
      <c r="C111">
        <v>12058</v>
      </c>
      <c r="D111">
        <v>633</v>
      </c>
      <c r="E111">
        <v>165</v>
      </c>
      <c r="F111">
        <v>170</v>
      </c>
      <c r="G111">
        <v>212</v>
      </c>
      <c r="H111">
        <v>151</v>
      </c>
      <c r="I111">
        <v>120</v>
      </c>
      <c r="J111">
        <v>210</v>
      </c>
      <c r="K111">
        <v>242</v>
      </c>
      <c r="L111">
        <v>195</v>
      </c>
      <c r="M111">
        <v>162</v>
      </c>
      <c r="N111">
        <v>570</v>
      </c>
      <c r="O111">
        <v>567</v>
      </c>
      <c r="P111">
        <v>1146</v>
      </c>
      <c r="Q111">
        <v>651</v>
      </c>
      <c r="R111">
        <v>257</v>
      </c>
      <c r="S111">
        <v>131</v>
      </c>
      <c r="T111">
        <v>98</v>
      </c>
      <c r="U111">
        <v>78</v>
      </c>
      <c r="V111">
        <v>78</v>
      </c>
      <c r="W111">
        <v>253</v>
      </c>
      <c r="X111">
        <v>184</v>
      </c>
      <c r="Y111">
        <v>330</v>
      </c>
      <c r="Z111">
        <v>560</v>
      </c>
      <c r="AA111">
        <v>173</v>
      </c>
      <c r="AB111">
        <v>112</v>
      </c>
      <c r="AC111">
        <v>250</v>
      </c>
      <c r="AD111">
        <v>856</v>
      </c>
      <c r="AE111">
        <v>523</v>
      </c>
      <c r="AF111">
        <v>121</v>
      </c>
      <c r="AG111">
        <v>121</v>
      </c>
      <c r="AH111">
        <v>69</v>
      </c>
      <c r="AI111">
        <v>85</v>
      </c>
      <c r="AJ111">
        <v>200</v>
      </c>
      <c r="AK111">
        <v>260</v>
      </c>
      <c r="AL111">
        <v>153</v>
      </c>
      <c r="AM111">
        <v>98</v>
      </c>
      <c r="AN111">
        <v>107</v>
      </c>
      <c r="AO111">
        <v>160</v>
      </c>
      <c r="AP111">
        <v>90</v>
      </c>
      <c r="AQ111">
        <v>524</v>
      </c>
      <c r="AR111">
        <v>110</v>
      </c>
      <c r="AS111">
        <v>141</v>
      </c>
      <c r="AT111">
        <v>201</v>
      </c>
      <c r="AU111">
        <v>143</v>
      </c>
      <c r="AV111">
        <v>97</v>
      </c>
      <c r="AW111">
        <v>193</v>
      </c>
      <c r="AX111">
        <v>107</v>
      </c>
      <c r="AY111">
        <v>1</v>
      </c>
      <c r="AZ111" t="s">
        <v>66</v>
      </c>
      <c r="BA111">
        <v>791</v>
      </c>
      <c r="BB111">
        <f t="shared" si="1"/>
        <v>117</v>
      </c>
      <c r="BC111" s="21">
        <v>196</v>
      </c>
      <c r="BD111" s="21">
        <v>73</v>
      </c>
      <c r="BE111" s="21">
        <v>89</v>
      </c>
      <c r="BF111" s="21">
        <v>87</v>
      </c>
      <c r="BG111" s="21">
        <v>272</v>
      </c>
      <c r="BH111" s="21">
        <v>91</v>
      </c>
      <c r="BI111" s="21">
        <v>53</v>
      </c>
      <c r="BJ111" s="21">
        <v>70</v>
      </c>
      <c r="BK111" s="21">
        <v>69</v>
      </c>
      <c r="BL111" s="21">
        <v>49</v>
      </c>
      <c r="BM111" s="21">
        <v>198</v>
      </c>
      <c r="BN111" s="21">
        <v>166</v>
      </c>
      <c r="BO111" s="21">
        <v>265</v>
      </c>
      <c r="BP111" s="21">
        <v>70</v>
      </c>
      <c r="BQ111" s="21">
        <v>146</v>
      </c>
      <c r="BR111" s="21">
        <v>58</v>
      </c>
      <c r="BS111" s="21">
        <v>89</v>
      </c>
      <c r="BT111" s="21">
        <v>111</v>
      </c>
      <c r="BU111" s="21">
        <v>115</v>
      </c>
      <c r="BV111" s="21">
        <v>73</v>
      </c>
    </row>
    <row r="112" spans="1:74">
      <c r="A112" t="s">
        <v>561</v>
      </c>
      <c r="B112" t="s">
        <v>2</v>
      </c>
      <c r="C112">
        <v>11006</v>
      </c>
      <c r="D112">
        <v>556</v>
      </c>
      <c r="E112">
        <v>127</v>
      </c>
      <c r="F112">
        <v>147</v>
      </c>
      <c r="G112">
        <v>183</v>
      </c>
      <c r="H112">
        <v>144</v>
      </c>
      <c r="I112">
        <v>108</v>
      </c>
      <c r="J112">
        <v>172</v>
      </c>
      <c r="K112">
        <v>254</v>
      </c>
      <c r="L112">
        <v>185</v>
      </c>
      <c r="M112">
        <v>194</v>
      </c>
      <c r="N112">
        <v>556</v>
      </c>
      <c r="O112">
        <v>466</v>
      </c>
      <c r="P112">
        <v>1017</v>
      </c>
      <c r="Q112">
        <v>684</v>
      </c>
      <c r="R112">
        <v>230</v>
      </c>
      <c r="S112">
        <v>98</v>
      </c>
      <c r="T112">
        <v>108</v>
      </c>
      <c r="U112">
        <v>60</v>
      </c>
      <c r="V112">
        <v>68</v>
      </c>
      <c r="W112">
        <v>230</v>
      </c>
      <c r="X112">
        <v>196</v>
      </c>
      <c r="Y112">
        <v>358</v>
      </c>
      <c r="Z112">
        <v>550</v>
      </c>
      <c r="AA112">
        <v>153</v>
      </c>
      <c r="AB112">
        <v>108</v>
      </c>
      <c r="AC112">
        <v>222</v>
      </c>
      <c r="AD112">
        <v>652</v>
      </c>
      <c r="AE112">
        <v>477</v>
      </c>
      <c r="AF112">
        <v>136</v>
      </c>
      <c r="AG112">
        <v>89</v>
      </c>
      <c r="AH112">
        <v>47</v>
      </c>
      <c r="AI112">
        <v>92</v>
      </c>
      <c r="AJ112">
        <v>176</v>
      </c>
      <c r="AK112">
        <v>250</v>
      </c>
      <c r="AL112">
        <v>160</v>
      </c>
      <c r="AM112">
        <v>75</v>
      </c>
      <c r="AN112">
        <v>92</v>
      </c>
      <c r="AO112">
        <v>142</v>
      </c>
      <c r="AP112">
        <v>83</v>
      </c>
      <c r="AQ112">
        <v>421</v>
      </c>
      <c r="AR112">
        <v>75</v>
      </c>
      <c r="AS112">
        <v>170</v>
      </c>
      <c r="AT112">
        <v>180</v>
      </c>
      <c r="AU112">
        <v>107</v>
      </c>
      <c r="AV112">
        <v>116</v>
      </c>
      <c r="AW112">
        <v>191</v>
      </c>
      <c r="AX112">
        <v>93</v>
      </c>
      <c r="AY112" t="s">
        <v>66</v>
      </c>
      <c r="AZ112">
        <v>8</v>
      </c>
      <c r="BA112">
        <v>683</v>
      </c>
      <c r="BB112">
        <f t="shared" si="1"/>
        <v>101.95</v>
      </c>
      <c r="BC112" s="21">
        <v>130</v>
      </c>
      <c r="BD112" s="21">
        <v>61</v>
      </c>
      <c r="BE112" s="21">
        <v>96</v>
      </c>
      <c r="BF112" s="21">
        <v>73</v>
      </c>
      <c r="BG112" s="21">
        <v>291</v>
      </c>
      <c r="BH112" s="21">
        <v>102</v>
      </c>
      <c r="BI112" s="21">
        <v>46</v>
      </c>
      <c r="BJ112" s="21">
        <v>73</v>
      </c>
      <c r="BK112" s="21">
        <v>66</v>
      </c>
      <c r="BL112" s="21">
        <v>69</v>
      </c>
      <c r="BM112" s="21">
        <v>167</v>
      </c>
      <c r="BN112" s="21">
        <v>108</v>
      </c>
      <c r="BO112" s="21">
        <v>230</v>
      </c>
      <c r="BP112" s="21">
        <v>46</v>
      </c>
      <c r="BQ112" s="21">
        <v>117</v>
      </c>
      <c r="BR112" s="21">
        <v>55</v>
      </c>
      <c r="BS112" s="21">
        <v>80</v>
      </c>
      <c r="BT112" s="21">
        <v>90</v>
      </c>
      <c r="BU112" s="21">
        <v>83</v>
      </c>
      <c r="BV112" s="21">
        <v>56</v>
      </c>
    </row>
    <row r="113" spans="1:74">
      <c r="B113" t="s">
        <v>363</v>
      </c>
      <c r="C113">
        <v>5727</v>
      </c>
      <c r="D113">
        <v>295</v>
      </c>
      <c r="E113">
        <v>65</v>
      </c>
      <c r="F113">
        <v>70</v>
      </c>
      <c r="G113">
        <v>85</v>
      </c>
      <c r="H113">
        <v>72</v>
      </c>
      <c r="I113">
        <v>50</v>
      </c>
      <c r="J113">
        <v>82</v>
      </c>
      <c r="K113">
        <v>137</v>
      </c>
      <c r="L113">
        <v>94</v>
      </c>
      <c r="M113">
        <v>95</v>
      </c>
      <c r="N113">
        <v>297</v>
      </c>
      <c r="O113">
        <v>257</v>
      </c>
      <c r="P113">
        <v>557</v>
      </c>
      <c r="Q113">
        <v>371</v>
      </c>
      <c r="R113">
        <v>101</v>
      </c>
      <c r="S113">
        <v>56</v>
      </c>
      <c r="T113">
        <v>60</v>
      </c>
      <c r="U113">
        <v>30</v>
      </c>
      <c r="V113">
        <v>34</v>
      </c>
      <c r="W113">
        <v>129</v>
      </c>
      <c r="X113">
        <v>103</v>
      </c>
      <c r="Y113">
        <v>188</v>
      </c>
      <c r="Z113">
        <v>320</v>
      </c>
      <c r="AA113">
        <v>90</v>
      </c>
      <c r="AB113">
        <v>54</v>
      </c>
      <c r="AC113">
        <v>103</v>
      </c>
      <c r="AD113">
        <v>352</v>
      </c>
      <c r="AE113">
        <v>243</v>
      </c>
      <c r="AF113">
        <v>77</v>
      </c>
      <c r="AG113">
        <v>52</v>
      </c>
      <c r="AH113">
        <v>25</v>
      </c>
      <c r="AI113">
        <v>49</v>
      </c>
      <c r="AJ113">
        <v>94</v>
      </c>
      <c r="AK113">
        <v>118</v>
      </c>
      <c r="AL113">
        <v>75</v>
      </c>
      <c r="AM113">
        <v>38</v>
      </c>
      <c r="AN113">
        <v>48</v>
      </c>
      <c r="AO113">
        <v>75</v>
      </c>
      <c r="AP113">
        <v>36</v>
      </c>
      <c r="AQ113">
        <v>185</v>
      </c>
      <c r="AR113">
        <v>38</v>
      </c>
      <c r="AS113">
        <v>73</v>
      </c>
      <c r="AT113">
        <v>89</v>
      </c>
      <c r="AU113">
        <v>49</v>
      </c>
      <c r="AV113">
        <v>66</v>
      </c>
      <c r="AW113">
        <v>93</v>
      </c>
      <c r="AX113">
        <v>49</v>
      </c>
      <c r="AY113" t="s">
        <v>66</v>
      </c>
      <c r="AZ113">
        <v>8</v>
      </c>
      <c r="BA113">
        <v>383</v>
      </c>
      <c r="BB113">
        <f t="shared" si="1"/>
        <v>53.6</v>
      </c>
      <c r="BC113" s="21">
        <v>71</v>
      </c>
      <c r="BD113" s="21">
        <v>32</v>
      </c>
      <c r="BE113" s="21">
        <v>50</v>
      </c>
      <c r="BF113" s="21">
        <v>41</v>
      </c>
      <c r="BG113" s="21">
        <v>162</v>
      </c>
      <c r="BH113" s="21">
        <v>56</v>
      </c>
      <c r="BI113" s="21">
        <v>23</v>
      </c>
      <c r="BJ113" s="21">
        <v>30</v>
      </c>
      <c r="BK113" s="21">
        <v>37</v>
      </c>
      <c r="BL113" s="21">
        <v>34</v>
      </c>
      <c r="BM113" s="21">
        <v>98</v>
      </c>
      <c r="BN113" s="21">
        <v>51</v>
      </c>
      <c r="BO113" s="21">
        <v>128</v>
      </c>
      <c r="BP113" s="21">
        <v>24</v>
      </c>
      <c r="BQ113" s="21">
        <v>66</v>
      </c>
      <c r="BR113" s="21">
        <v>27</v>
      </c>
      <c r="BS113" s="21">
        <v>36</v>
      </c>
      <c r="BT113" s="21">
        <v>40</v>
      </c>
      <c r="BU113" s="21">
        <v>39</v>
      </c>
      <c r="BV113" s="21">
        <v>27</v>
      </c>
    </row>
    <row r="114" spans="1:74">
      <c r="B114" t="s">
        <v>364</v>
      </c>
      <c r="C114">
        <v>5279</v>
      </c>
      <c r="D114">
        <v>261</v>
      </c>
      <c r="E114">
        <v>62</v>
      </c>
      <c r="F114">
        <v>77</v>
      </c>
      <c r="G114">
        <v>98</v>
      </c>
      <c r="H114">
        <v>72</v>
      </c>
      <c r="I114">
        <v>58</v>
      </c>
      <c r="J114">
        <v>90</v>
      </c>
      <c r="K114">
        <v>117</v>
      </c>
      <c r="L114">
        <v>91</v>
      </c>
      <c r="M114">
        <v>99</v>
      </c>
      <c r="N114">
        <v>259</v>
      </c>
      <c r="O114">
        <v>209</v>
      </c>
      <c r="P114">
        <v>460</v>
      </c>
      <c r="Q114">
        <v>313</v>
      </c>
      <c r="R114">
        <v>129</v>
      </c>
      <c r="S114">
        <v>42</v>
      </c>
      <c r="T114">
        <v>48</v>
      </c>
      <c r="U114">
        <v>30</v>
      </c>
      <c r="V114">
        <v>34</v>
      </c>
      <c r="W114">
        <v>101</v>
      </c>
      <c r="X114">
        <v>93</v>
      </c>
      <c r="Y114">
        <v>170</v>
      </c>
      <c r="Z114">
        <v>230</v>
      </c>
      <c r="AA114">
        <v>63</v>
      </c>
      <c r="AB114">
        <v>54</v>
      </c>
      <c r="AC114">
        <v>119</v>
      </c>
      <c r="AD114">
        <v>300</v>
      </c>
      <c r="AE114">
        <v>234</v>
      </c>
      <c r="AF114">
        <v>59</v>
      </c>
      <c r="AG114">
        <v>37</v>
      </c>
      <c r="AH114">
        <v>22</v>
      </c>
      <c r="AI114">
        <v>43</v>
      </c>
      <c r="AJ114">
        <v>82</v>
      </c>
      <c r="AK114">
        <v>132</v>
      </c>
      <c r="AL114">
        <v>85</v>
      </c>
      <c r="AM114">
        <v>37</v>
      </c>
      <c r="AN114">
        <v>44</v>
      </c>
      <c r="AO114">
        <v>67</v>
      </c>
      <c r="AP114">
        <v>47</v>
      </c>
      <c r="AQ114">
        <v>236</v>
      </c>
      <c r="AR114">
        <v>37</v>
      </c>
      <c r="AS114">
        <v>97</v>
      </c>
      <c r="AT114">
        <v>91</v>
      </c>
      <c r="AU114">
        <v>58</v>
      </c>
      <c r="AV114">
        <v>50</v>
      </c>
      <c r="AW114">
        <v>98</v>
      </c>
      <c r="AX114">
        <v>44</v>
      </c>
      <c r="AY114" t="s">
        <v>66</v>
      </c>
      <c r="AZ114" t="s">
        <v>66</v>
      </c>
      <c r="BA114">
        <v>300</v>
      </c>
      <c r="BB114">
        <f t="shared" si="1"/>
        <v>48.35</v>
      </c>
      <c r="BC114" s="21">
        <v>59</v>
      </c>
      <c r="BD114" s="21">
        <v>29</v>
      </c>
      <c r="BE114" s="21">
        <v>46</v>
      </c>
      <c r="BF114" s="21">
        <v>32</v>
      </c>
      <c r="BG114" s="21">
        <v>129</v>
      </c>
      <c r="BH114" s="21">
        <v>46</v>
      </c>
      <c r="BI114" s="21">
        <v>23</v>
      </c>
      <c r="BJ114" s="21">
        <v>43</v>
      </c>
      <c r="BK114" s="21">
        <v>29</v>
      </c>
      <c r="BL114" s="21">
        <v>35</v>
      </c>
      <c r="BM114" s="21">
        <v>69</v>
      </c>
      <c r="BN114" s="21">
        <v>57</v>
      </c>
      <c r="BO114" s="21">
        <v>102</v>
      </c>
      <c r="BP114" s="21">
        <v>22</v>
      </c>
      <c r="BQ114" s="21">
        <v>51</v>
      </c>
      <c r="BR114" s="21">
        <v>28</v>
      </c>
      <c r="BS114" s="21">
        <v>44</v>
      </c>
      <c r="BT114" s="21">
        <v>50</v>
      </c>
      <c r="BU114" s="21">
        <v>44</v>
      </c>
      <c r="BV114" s="21">
        <v>29</v>
      </c>
    </row>
    <row r="115" spans="1:74">
      <c r="A115" t="s">
        <v>562</v>
      </c>
      <c r="B115" t="s">
        <v>2</v>
      </c>
      <c r="C115">
        <v>2581</v>
      </c>
      <c r="D115">
        <v>124</v>
      </c>
      <c r="E115">
        <v>34</v>
      </c>
      <c r="F115">
        <v>35</v>
      </c>
      <c r="G115">
        <v>51</v>
      </c>
      <c r="H115">
        <v>34</v>
      </c>
      <c r="I115">
        <v>25</v>
      </c>
      <c r="J115">
        <v>51</v>
      </c>
      <c r="K115">
        <v>60</v>
      </c>
      <c r="L115">
        <v>46</v>
      </c>
      <c r="M115">
        <v>61</v>
      </c>
      <c r="N115">
        <v>136</v>
      </c>
      <c r="O115">
        <v>122</v>
      </c>
      <c r="P115">
        <v>234</v>
      </c>
      <c r="Q115">
        <v>151</v>
      </c>
      <c r="R115">
        <v>50</v>
      </c>
      <c r="S115">
        <v>29</v>
      </c>
      <c r="T115">
        <v>22</v>
      </c>
      <c r="U115">
        <v>16</v>
      </c>
      <c r="V115">
        <v>15</v>
      </c>
      <c r="W115">
        <v>50</v>
      </c>
      <c r="X115">
        <v>54</v>
      </c>
      <c r="Y115">
        <v>73</v>
      </c>
      <c r="Z115">
        <v>130</v>
      </c>
      <c r="AA115">
        <v>37</v>
      </c>
      <c r="AB115">
        <v>23</v>
      </c>
      <c r="AC115">
        <v>50</v>
      </c>
      <c r="AD115">
        <v>160</v>
      </c>
      <c r="AE115">
        <v>104</v>
      </c>
      <c r="AF115">
        <v>33</v>
      </c>
      <c r="AG115">
        <v>15</v>
      </c>
      <c r="AH115">
        <v>13</v>
      </c>
      <c r="AI115">
        <v>15</v>
      </c>
      <c r="AJ115">
        <v>41</v>
      </c>
      <c r="AK115">
        <v>58</v>
      </c>
      <c r="AL115">
        <v>30</v>
      </c>
      <c r="AM115">
        <v>19</v>
      </c>
      <c r="AN115">
        <v>22</v>
      </c>
      <c r="AO115">
        <v>38</v>
      </c>
      <c r="AP115">
        <v>20</v>
      </c>
      <c r="AQ115">
        <v>94</v>
      </c>
      <c r="AR115">
        <v>22</v>
      </c>
      <c r="AS115">
        <v>35</v>
      </c>
      <c r="AT115">
        <v>38</v>
      </c>
      <c r="AU115">
        <v>21</v>
      </c>
      <c r="AV115">
        <v>29</v>
      </c>
      <c r="AW115">
        <v>36</v>
      </c>
      <c r="AX115">
        <v>23</v>
      </c>
      <c r="AY115" t="s">
        <v>66</v>
      </c>
      <c r="AZ115">
        <v>2</v>
      </c>
      <c r="BA115">
        <v>158</v>
      </c>
      <c r="BB115">
        <f t="shared" si="1"/>
        <v>21.85</v>
      </c>
      <c r="BC115" s="21">
        <v>27</v>
      </c>
      <c r="BD115" s="21">
        <v>20</v>
      </c>
      <c r="BE115" s="21">
        <v>27</v>
      </c>
      <c r="BF115" s="21">
        <v>18</v>
      </c>
      <c r="BG115" s="21">
        <v>63</v>
      </c>
      <c r="BH115" s="21">
        <v>20</v>
      </c>
      <c r="BI115" s="21">
        <v>13</v>
      </c>
      <c r="BJ115" s="21">
        <v>11</v>
      </c>
      <c r="BK115" s="21">
        <v>11</v>
      </c>
      <c r="BL115" s="21">
        <v>15</v>
      </c>
      <c r="BM115" s="21">
        <v>42</v>
      </c>
      <c r="BN115" s="21">
        <v>20</v>
      </c>
      <c r="BO115" s="21">
        <v>54</v>
      </c>
      <c r="BP115" s="21">
        <v>8</v>
      </c>
      <c r="BQ115" s="21">
        <v>19</v>
      </c>
      <c r="BR115" s="21">
        <v>14</v>
      </c>
      <c r="BS115" s="21">
        <v>13</v>
      </c>
      <c r="BT115" s="21">
        <v>15</v>
      </c>
      <c r="BU115" s="21">
        <v>13</v>
      </c>
      <c r="BV115" s="21">
        <v>14</v>
      </c>
    </row>
    <row r="116" spans="1:74">
      <c r="B116" t="s">
        <v>363</v>
      </c>
      <c r="C116">
        <v>1212</v>
      </c>
      <c r="D116">
        <v>60</v>
      </c>
      <c r="E116">
        <v>14</v>
      </c>
      <c r="F116">
        <v>13</v>
      </c>
      <c r="G116">
        <v>27</v>
      </c>
      <c r="H116">
        <v>11</v>
      </c>
      <c r="I116">
        <v>12</v>
      </c>
      <c r="J116">
        <v>30</v>
      </c>
      <c r="K116">
        <v>29</v>
      </c>
      <c r="L116">
        <v>21</v>
      </c>
      <c r="M116">
        <v>31</v>
      </c>
      <c r="N116">
        <v>54</v>
      </c>
      <c r="O116">
        <v>62</v>
      </c>
      <c r="P116">
        <v>127</v>
      </c>
      <c r="Q116">
        <v>80</v>
      </c>
      <c r="R116">
        <v>22</v>
      </c>
      <c r="S116">
        <v>15</v>
      </c>
      <c r="T116">
        <v>11</v>
      </c>
      <c r="U116">
        <v>6</v>
      </c>
      <c r="V116">
        <v>7</v>
      </c>
      <c r="W116">
        <v>23</v>
      </c>
      <c r="X116">
        <v>28</v>
      </c>
      <c r="Y116">
        <v>32</v>
      </c>
      <c r="Z116">
        <v>70</v>
      </c>
      <c r="AA116">
        <v>21</v>
      </c>
      <c r="AB116">
        <v>10</v>
      </c>
      <c r="AC116">
        <v>22</v>
      </c>
      <c r="AD116">
        <v>72</v>
      </c>
      <c r="AE116">
        <v>44</v>
      </c>
      <c r="AF116">
        <v>17</v>
      </c>
      <c r="AG116">
        <v>8</v>
      </c>
      <c r="AH116">
        <v>9</v>
      </c>
      <c r="AI116">
        <v>9</v>
      </c>
      <c r="AJ116">
        <v>17</v>
      </c>
      <c r="AK116">
        <v>21</v>
      </c>
      <c r="AL116">
        <v>13</v>
      </c>
      <c r="AM116">
        <v>8</v>
      </c>
      <c r="AN116">
        <v>7</v>
      </c>
      <c r="AO116">
        <v>17</v>
      </c>
      <c r="AP116">
        <v>7</v>
      </c>
      <c r="AQ116">
        <v>42</v>
      </c>
      <c r="AR116">
        <v>8</v>
      </c>
      <c r="AS116">
        <v>14</v>
      </c>
      <c r="AT116">
        <v>17</v>
      </c>
      <c r="AU116">
        <v>8</v>
      </c>
      <c r="AV116">
        <v>11</v>
      </c>
      <c r="AW116">
        <v>14</v>
      </c>
      <c r="AX116">
        <v>9</v>
      </c>
      <c r="AY116" t="s">
        <v>66</v>
      </c>
      <c r="AZ116">
        <v>2</v>
      </c>
      <c r="BA116">
        <v>85</v>
      </c>
      <c r="BB116">
        <f t="shared" si="1"/>
        <v>10.7</v>
      </c>
      <c r="BC116" s="21">
        <v>13</v>
      </c>
      <c r="BD116" s="21">
        <v>12</v>
      </c>
      <c r="BE116" s="21">
        <v>11</v>
      </c>
      <c r="BF116" s="21">
        <v>8</v>
      </c>
      <c r="BG116" s="21">
        <v>37</v>
      </c>
      <c r="BH116" s="21">
        <v>10</v>
      </c>
      <c r="BI116" s="21">
        <v>6</v>
      </c>
      <c r="BJ116" s="21">
        <v>8</v>
      </c>
      <c r="BK116" s="21">
        <v>4</v>
      </c>
      <c r="BL116" s="21">
        <v>7</v>
      </c>
      <c r="BM116" s="21">
        <v>21</v>
      </c>
      <c r="BN116" s="21">
        <v>8</v>
      </c>
      <c r="BO116" s="21">
        <v>27</v>
      </c>
      <c r="BP116" s="21">
        <v>2</v>
      </c>
      <c r="BQ116" s="21">
        <v>11</v>
      </c>
      <c r="BR116" s="21">
        <v>4</v>
      </c>
      <c r="BS116" s="21">
        <v>5</v>
      </c>
      <c r="BT116" s="21">
        <v>8</v>
      </c>
      <c r="BU116" s="21">
        <v>6</v>
      </c>
      <c r="BV116" s="21">
        <v>6</v>
      </c>
    </row>
    <row r="117" spans="1:74">
      <c r="B117" t="s">
        <v>364</v>
      </c>
      <c r="C117">
        <v>1369</v>
      </c>
      <c r="D117">
        <v>64</v>
      </c>
      <c r="E117">
        <v>20</v>
      </c>
      <c r="F117">
        <v>22</v>
      </c>
      <c r="G117">
        <v>24</v>
      </c>
      <c r="H117">
        <v>23</v>
      </c>
      <c r="I117">
        <v>13</v>
      </c>
      <c r="J117">
        <v>21</v>
      </c>
      <c r="K117">
        <v>31</v>
      </c>
      <c r="L117">
        <v>25</v>
      </c>
      <c r="M117">
        <v>30</v>
      </c>
      <c r="N117">
        <v>82</v>
      </c>
      <c r="O117">
        <v>60</v>
      </c>
      <c r="P117">
        <v>107</v>
      </c>
      <c r="Q117">
        <v>71</v>
      </c>
      <c r="R117">
        <v>28</v>
      </c>
      <c r="S117">
        <v>14</v>
      </c>
      <c r="T117">
        <v>11</v>
      </c>
      <c r="U117">
        <v>10</v>
      </c>
      <c r="V117">
        <v>8</v>
      </c>
      <c r="W117">
        <v>27</v>
      </c>
      <c r="X117">
        <v>26</v>
      </c>
      <c r="Y117">
        <v>41</v>
      </c>
      <c r="Z117">
        <v>60</v>
      </c>
      <c r="AA117">
        <v>16</v>
      </c>
      <c r="AB117">
        <v>13</v>
      </c>
      <c r="AC117">
        <v>28</v>
      </c>
      <c r="AD117">
        <v>88</v>
      </c>
      <c r="AE117">
        <v>60</v>
      </c>
      <c r="AF117">
        <v>16</v>
      </c>
      <c r="AG117">
        <v>7</v>
      </c>
      <c r="AH117">
        <v>4</v>
      </c>
      <c r="AI117">
        <v>6</v>
      </c>
      <c r="AJ117">
        <v>24</v>
      </c>
      <c r="AK117">
        <v>37</v>
      </c>
      <c r="AL117">
        <v>17</v>
      </c>
      <c r="AM117">
        <v>11</v>
      </c>
      <c r="AN117">
        <v>15</v>
      </c>
      <c r="AO117">
        <v>21</v>
      </c>
      <c r="AP117">
        <v>13</v>
      </c>
      <c r="AQ117">
        <v>52</v>
      </c>
      <c r="AR117">
        <v>14</v>
      </c>
      <c r="AS117">
        <v>21</v>
      </c>
      <c r="AT117">
        <v>21</v>
      </c>
      <c r="AU117">
        <v>13</v>
      </c>
      <c r="AV117">
        <v>18</v>
      </c>
      <c r="AW117">
        <v>22</v>
      </c>
      <c r="AX117">
        <v>14</v>
      </c>
      <c r="AY117" t="s">
        <v>66</v>
      </c>
      <c r="AZ117" t="s">
        <v>66</v>
      </c>
      <c r="BA117">
        <v>73</v>
      </c>
      <c r="BB117">
        <f t="shared" si="1"/>
        <v>11.15</v>
      </c>
      <c r="BC117" s="21">
        <v>14</v>
      </c>
      <c r="BD117" s="21">
        <v>8</v>
      </c>
      <c r="BE117" s="21">
        <v>16</v>
      </c>
      <c r="BF117" s="21">
        <v>10</v>
      </c>
      <c r="BG117" s="21">
        <v>26</v>
      </c>
      <c r="BH117" s="21">
        <v>10</v>
      </c>
      <c r="BI117" s="21">
        <v>7</v>
      </c>
      <c r="BJ117" s="21">
        <v>3</v>
      </c>
      <c r="BK117" s="21">
        <v>7</v>
      </c>
      <c r="BL117" s="21">
        <v>8</v>
      </c>
      <c r="BM117" s="21">
        <v>21</v>
      </c>
      <c r="BN117" s="21">
        <v>12</v>
      </c>
      <c r="BO117" s="21">
        <v>27</v>
      </c>
      <c r="BP117" s="21">
        <v>6</v>
      </c>
      <c r="BQ117" s="21">
        <v>8</v>
      </c>
      <c r="BR117" s="21">
        <v>10</v>
      </c>
      <c r="BS117" s="21">
        <v>8</v>
      </c>
      <c r="BT117" s="21">
        <v>7</v>
      </c>
      <c r="BU117" s="21">
        <v>7</v>
      </c>
      <c r="BV117" s="21">
        <v>8</v>
      </c>
    </row>
    <row r="118" spans="1:74">
      <c r="A118" t="s">
        <v>563</v>
      </c>
      <c r="B118" t="s">
        <v>2</v>
      </c>
      <c r="C118">
        <v>8425</v>
      </c>
      <c r="D118">
        <v>432</v>
      </c>
      <c r="E118">
        <v>93</v>
      </c>
      <c r="F118">
        <v>112</v>
      </c>
      <c r="G118">
        <v>132</v>
      </c>
      <c r="H118">
        <v>110</v>
      </c>
      <c r="I118">
        <v>83</v>
      </c>
      <c r="J118">
        <v>121</v>
      </c>
      <c r="K118">
        <v>194</v>
      </c>
      <c r="L118">
        <v>139</v>
      </c>
      <c r="M118">
        <v>133</v>
      </c>
      <c r="N118">
        <v>420</v>
      </c>
      <c r="O118">
        <v>344</v>
      </c>
      <c r="P118">
        <v>783</v>
      </c>
      <c r="Q118">
        <v>533</v>
      </c>
      <c r="R118">
        <v>180</v>
      </c>
      <c r="S118">
        <v>69</v>
      </c>
      <c r="T118">
        <v>86</v>
      </c>
      <c r="U118">
        <v>44</v>
      </c>
      <c r="V118">
        <v>53</v>
      </c>
      <c r="W118">
        <v>180</v>
      </c>
      <c r="X118">
        <v>142</v>
      </c>
      <c r="Y118">
        <v>285</v>
      </c>
      <c r="Z118">
        <v>420</v>
      </c>
      <c r="AA118">
        <v>116</v>
      </c>
      <c r="AB118">
        <v>85</v>
      </c>
      <c r="AC118">
        <v>172</v>
      </c>
      <c r="AD118">
        <v>492</v>
      </c>
      <c r="AE118">
        <v>373</v>
      </c>
      <c r="AF118">
        <v>103</v>
      </c>
      <c r="AG118">
        <v>74</v>
      </c>
      <c r="AH118">
        <v>34</v>
      </c>
      <c r="AI118">
        <v>77</v>
      </c>
      <c r="AJ118">
        <v>135</v>
      </c>
      <c r="AK118">
        <v>192</v>
      </c>
      <c r="AL118">
        <v>130</v>
      </c>
      <c r="AM118">
        <v>56</v>
      </c>
      <c r="AN118">
        <v>70</v>
      </c>
      <c r="AO118">
        <v>104</v>
      </c>
      <c r="AP118">
        <v>63</v>
      </c>
      <c r="AQ118">
        <v>327</v>
      </c>
      <c r="AR118">
        <v>53</v>
      </c>
      <c r="AS118">
        <v>135</v>
      </c>
      <c r="AT118">
        <v>142</v>
      </c>
      <c r="AU118">
        <v>86</v>
      </c>
      <c r="AV118">
        <v>87</v>
      </c>
      <c r="AW118">
        <v>155</v>
      </c>
      <c r="AX118">
        <v>70</v>
      </c>
      <c r="AY118" t="s">
        <v>66</v>
      </c>
      <c r="AZ118">
        <v>6</v>
      </c>
      <c r="BA118">
        <v>525</v>
      </c>
      <c r="BB118">
        <f t="shared" si="1"/>
        <v>80.099999999999994</v>
      </c>
      <c r="BC118" s="21">
        <v>103</v>
      </c>
      <c r="BD118" s="21">
        <v>41</v>
      </c>
      <c r="BE118" s="21">
        <v>69</v>
      </c>
      <c r="BF118" s="21">
        <v>55</v>
      </c>
      <c r="BG118" s="21">
        <v>228</v>
      </c>
      <c r="BH118" s="21">
        <v>82</v>
      </c>
      <c r="BI118" s="21">
        <v>33</v>
      </c>
      <c r="BJ118" s="21">
        <v>62</v>
      </c>
      <c r="BK118" s="21">
        <v>55</v>
      </c>
      <c r="BL118" s="21">
        <v>54</v>
      </c>
      <c r="BM118" s="21">
        <v>125</v>
      </c>
      <c r="BN118" s="21">
        <v>88</v>
      </c>
      <c r="BO118" s="21">
        <v>176</v>
      </c>
      <c r="BP118" s="21">
        <v>38</v>
      </c>
      <c r="BQ118" s="21">
        <v>98</v>
      </c>
      <c r="BR118" s="21">
        <v>41</v>
      </c>
      <c r="BS118" s="21">
        <v>67</v>
      </c>
      <c r="BT118" s="21">
        <v>75</v>
      </c>
      <c r="BU118" s="21">
        <v>70</v>
      </c>
      <c r="BV118" s="21">
        <v>42</v>
      </c>
    </row>
    <row r="119" spans="1:74">
      <c r="B119" t="s">
        <v>363</v>
      </c>
      <c r="C119">
        <v>4515</v>
      </c>
      <c r="D119">
        <v>235</v>
      </c>
      <c r="E119">
        <v>51</v>
      </c>
      <c r="F119">
        <v>57</v>
      </c>
      <c r="G119">
        <v>58</v>
      </c>
      <c r="H119">
        <v>61</v>
      </c>
      <c r="I119">
        <v>38</v>
      </c>
      <c r="J119">
        <v>52</v>
      </c>
      <c r="K119">
        <v>108</v>
      </c>
      <c r="L119">
        <v>73</v>
      </c>
      <c r="M119">
        <v>64</v>
      </c>
      <c r="N119">
        <v>243</v>
      </c>
      <c r="O119">
        <v>195</v>
      </c>
      <c r="P119">
        <v>430</v>
      </c>
      <c r="Q119">
        <v>291</v>
      </c>
      <c r="R119">
        <v>79</v>
      </c>
      <c r="S119">
        <v>41</v>
      </c>
      <c r="T119">
        <v>49</v>
      </c>
      <c r="U119">
        <v>24</v>
      </c>
      <c r="V119">
        <v>27</v>
      </c>
      <c r="W119">
        <v>106</v>
      </c>
      <c r="X119">
        <v>75</v>
      </c>
      <c r="Y119">
        <v>156</v>
      </c>
      <c r="Z119">
        <v>250</v>
      </c>
      <c r="AA119">
        <v>69</v>
      </c>
      <c r="AB119">
        <v>44</v>
      </c>
      <c r="AC119">
        <v>81</v>
      </c>
      <c r="AD119">
        <v>280</v>
      </c>
      <c r="AE119">
        <v>199</v>
      </c>
      <c r="AF119">
        <v>60</v>
      </c>
      <c r="AG119">
        <v>44</v>
      </c>
      <c r="AH119">
        <v>16</v>
      </c>
      <c r="AI119">
        <v>40</v>
      </c>
      <c r="AJ119">
        <v>77</v>
      </c>
      <c r="AK119">
        <v>97</v>
      </c>
      <c r="AL119">
        <v>62</v>
      </c>
      <c r="AM119">
        <v>30</v>
      </c>
      <c r="AN119">
        <v>41</v>
      </c>
      <c r="AO119">
        <v>58</v>
      </c>
      <c r="AP119">
        <v>29</v>
      </c>
      <c r="AQ119">
        <v>143</v>
      </c>
      <c r="AR119">
        <v>30</v>
      </c>
      <c r="AS119">
        <v>59</v>
      </c>
      <c r="AT119">
        <v>72</v>
      </c>
      <c r="AU119">
        <v>41</v>
      </c>
      <c r="AV119">
        <v>55</v>
      </c>
      <c r="AW119">
        <v>79</v>
      </c>
      <c r="AX119">
        <v>40</v>
      </c>
      <c r="AY119" t="s">
        <v>66</v>
      </c>
      <c r="AZ119">
        <v>6</v>
      </c>
      <c r="BA119">
        <v>298</v>
      </c>
      <c r="BB119">
        <f t="shared" si="1"/>
        <v>42.9</v>
      </c>
      <c r="BC119" s="21">
        <v>58</v>
      </c>
      <c r="BD119" s="21">
        <v>20</v>
      </c>
      <c r="BE119" s="21">
        <v>39</v>
      </c>
      <c r="BF119" s="21">
        <v>33</v>
      </c>
      <c r="BG119" s="21">
        <v>125</v>
      </c>
      <c r="BH119" s="21">
        <v>46</v>
      </c>
      <c r="BI119" s="21">
        <v>17</v>
      </c>
      <c r="BJ119" s="21">
        <v>22</v>
      </c>
      <c r="BK119" s="21">
        <v>33</v>
      </c>
      <c r="BL119" s="21">
        <v>27</v>
      </c>
      <c r="BM119" s="21">
        <v>77</v>
      </c>
      <c r="BN119" s="21">
        <v>43</v>
      </c>
      <c r="BO119" s="21">
        <v>101</v>
      </c>
      <c r="BP119" s="21">
        <v>22</v>
      </c>
      <c r="BQ119" s="21">
        <v>55</v>
      </c>
      <c r="BR119" s="21">
        <v>23</v>
      </c>
      <c r="BS119" s="21">
        <v>31</v>
      </c>
      <c r="BT119" s="21">
        <v>32</v>
      </c>
      <c r="BU119" s="21">
        <v>33</v>
      </c>
      <c r="BV119" s="21">
        <v>21</v>
      </c>
    </row>
    <row r="120" spans="1:74">
      <c r="B120" t="s">
        <v>364</v>
      </c>
      <c r="C120">
        <v>3910</v>
      </c>
      <c r="D120">
        <v>197</v>
      </c>
      <c r="E120">
        <v>42</v>
      </c>
      <c r="F120">
        <v>55</v>
      </c>
      <c r="G120">
        <v>74</v>
      </c>
      <c r="H120">
        <v>49</v>
      </c>
      <c r="I120">
        <v>45</v>
      </c>
      <c r="J120">
        <v>69</v>
      </c>
      <c r="K120">
        <v>86</v>
      </c>
      <c r="L120">
        <v>66</v>
      </c>
      <c r="M120">
        <v>69</v>
      </c>
      <c r="N120">
        <v>177</v>
      </c>
      <c r="O120">
        <v>149</v>
      </c>
      <c r="P120">
        <v>353</v>
      </c>
      <c r="Q120">
        <v>242</v>
      </c>
      <c r="R120">
        <v>101</v>
      </c>
      <c r="S120">
        <v>28</v>
      </c>
      <c r="T120">
        <v>37</v>
      </c>
      <c r="U120">
        <v>20</v>
      </c>
      <c r="V120">
        <v>26</v>
      </c>
      <c r="W120">
        <v>74</v>
      </c>
      <c r="X120">
        <v>67</v>
      </c>
      <c r="Y120">
        <v>129</v>
      </c>
      <c r="Z120">
        <v>170</v>
      </c>
      <c r="AA120">
        <v>47</v>
      </c>
      <c r="AB120">
        <v>41</v>
      </c>
      <c r="AC120">
        <v>91</v>
      </c>
      <c r="AD120">
        <v>212</v>
      </c>
      <c r="AE120">
        <v>174</v>
      </c>
      <c r="AF120">
        <v>43</v>
      </c>
      <c r="AG120">
        <v>30</v>
      </c>
      <c r="AH120">
        <v>18</v>
      </c>
      <c r="AI120">
        <v>37</v>
      </c>
      <c r="AJ120">
        <v>58</v>
      </c>
      <c r="AK120">
        <v>95</v>
      </c>
      <c r="AL120">
        <v>68</v>
      </c>
      <c r="AM120">
        <v>26</v>
      </c>
      <c r="AN120">
        <v>29</v>
      </c>
      <c r="AO120">
        <v>46</v>
      </c>
      <c r="AP120">
        <v>34</v>
      </c>
      <c r="AQ120">
        <v>184</v>
      </c>
      <c r="AR120">
        <v>23</v>
      </c>
      <c r="AS120">
        <v>76</v>
      </c>
      <c r="AT120">
        <v>70</v>
      </c>
      <c r="AU120">
        <v>45</v>
      </c>
      <c r="AV120">
        <v>32</v>
      </c>
      <c r="AW120">
        <v>76</v>
      </c>
      <c r="AX120">
        <v>30</v>
      </c>
      <c r="AY120" t="s">
        <v>66</v>
      </c>
      <c r="AZ120" t="s">
        <v>66</v>
      </c>
      <c r="BA120">
        <v>227</v>
      </c>
      <c r="BB120">
        <f t="shared" si="1"/>
        <v>37.200000000000003</v>
      </c>
      <c r="BC120" s="21">
        <v>45</v>
      </c>
      <c r="BD120" s="21">
        <v>21</v>
      </c>
      <c r="BE120" s="21">
        <v>30</v>
      </c>
      <c r="BF120" s="21">
        <v>22</v>
      </c>
      <c r="BG120" s="21">
        <v>103</v>
      </c>
      <c r="BH120" s="21">
        <v>36</v>
      </c>
      <c r="BI120" s="21">
        <v>16</v>
      </c>
      <c r="BJ120" s="21">
        <v>40</v>
      </c>
      <c r="BK120" s="21">
        <v>22</v>
      </c>
      <c r="BL120" s="21">
        <v>27</v>
      </c>
      <c r="BM120" s="21">
        <v>48</v>
      </c>
      <c r="BN120" s="21">
        <v>45</v>
      </c>
      <c r="BO120" s="21">
        <v>75</v>
      </c>
      <c r="BP120" s="21">
        <v>16</v>
      </c>
      <c r="BQ120" s="21">
        <v>43</v>
      </c>
      <c r="BR120" s="21">
        <v>18</v>
      </c>
      <c r="BS120" s="21">
        <v>36</v>
      </c>
      <c r="BT120" s="21">
        <v>43</v>
      </c>
      <c r="BU120" s="21">
        <v>37</v>
      </c>
      <c r="BV120" s="21">
        <v>21</v>
      </c>
    </row>
    <row r="121" spans="1:74">
      <c r="A121" t="s">
        <v>564</v>
      </c>
      <c r="B121" t="s">
        <v>2</v>
      </c>
      <c r="C121">
        <v>4313</v>
      </c>
      <c r="D121">
        <v>242</v>
      </c>
      <c r="E121">
        <v>45</v>
      </c>
      <c r="F121">
        <v>67</v>
      </c>
      <c r="G121">
        <v>56</v>
      </c>
      <c r="H121">
        <v>50</v>
      </c>
      <c r="I121">
        <v>64</v>
      </c>
      <c r="J121">
        <v>88</v>
      </c>
      <c r="K121">
        <v>83</v>
      </c>
      <c r="L121">
        <v>70</v>
      </c>
      <c r="M121">
        <v>64</v>
      </c>
      <c r="N121">
        <v>218</v>
      </c>
      <c r="O121">
        <v>148</v>
      </c>
      <c r="P121">
        <v>381</v>
      </c>
      <c r="Q121">
        <v>270</v>
      </c>
      <c r="R121">
        <v>74</v>
      </c>
      <c r="S121">
        <v>35</v>
      </c>
      <c r="T121">
        <v>34</v>
      </c>
      <c r="U121">
        <v>34</v>
      </c>
      <c r="V121">
        <v>37</v>
      </c>
      <c r="W121">
        <v>77</v>
      </c>
      <c r="X121">
        <v>79</v>
      </c>
      <c r="Y121">
        <v>140</v>
      </c>
      <c r="Z121">
        <v>188</v>
      </c>
      <c r="AA121">
        <v>65</v>
      </c>
      <c r="AB121">
        <v>30</v>
      </c>
      <c r="AC121">
        <v>105</v>
      </c>
      <c r="AD121">
        <v>297</v>
      </c>
      <c r="AE121">
        <v>188</v>
      </c>
      <c r="AF121">
        <v>57</v>
      </c>
      <c r="AG121">
        <v>43</v>
      </c>
      <c r="AH121">
        <v>24</v>
      </c>
      <c r="AI121">
        <v>28</v>
      </c>
      <c r="AJ121">
        <v>68</v>
      </c>
      <c r="AK121">
        <v>94</v>
      </c>
      <c r="AL121">
        <v>73</v>
      </c>
      <c r="AM121">
        <v>31</v>
      </c>
      <c r="AN121">
        <v>34</v>
      </c>
      <c r="AO121">
        <v>59</v>
      </c>
      <c r="AP121">
        <v>41</v>
      </c>
      <c r="AQ121">
        <v>175</v>
      </c>
      <c r="AR121">
        <v>40</v>
      </c>
      <c r="AS121">
        <v>57</v>
      </c>
      <c r="AT121">
        <v>64</v>
      </c>
      <c r="AU121">
        <v>55</v>
      </c>
      <c r="AV121">
        <v>51</v>
      </c>
      <c r="AW121">
        <v>49</v>
      </c>
      <c r="AX121">
        <v>34</v>
      </c>
      <c r="AY121">
        <v>3</v>
      </c>
      <c r="AZ121">
        <v>4</v>
      </c>
      <c r="BA121">
        <v>266</v>
      </c>
      <c r="BB121">
        <f t="shared" si="1"/>
        <v>40.700000000000003</v>
      </c>
      <c r="BC121" s="21">
        <v>71</v>
      </c>
      <c r="BD121" s="21">
        <v>24</v>
      </c>
      <c r="BE121" s="21">
        <v>24</v>
      </c>
      <c r="BF121" s="21">
        <v>24</v>
      </c>
      <c r="BG121" s="21">
        <v>96</v>
      </c>
      <c r="BH121" s="21">
        <v>42</v>
      </c>
      <c r="BI121" s="21">
        <v>24</v>
      </c>
      <c r="BJ121" s="21">
        <v>29</v>
      </c>
      <c r="BK121" s="21">
        <v>30</v>
      </c>
      <c r="BL121" s="21">
        <v>24</v>
      </c>
      <c r="BM121" s="21">
        <v>65</v>
      </c>
      <c r="BN121" s="21">
        <v>54</v>
      </c>
      <c r="BO121" s="21">
        <v>104</v>
      </c>
      <c r="BP121" s="21">
        <v>22</v>
      </c>
      <c r="BQ121" s="21">
        <v>55</v>
      </c>
      <c r="BR121" s="21">
        <v>10</v>
      </c>
      <c r="BS121" s="21">
        <v>24</v>
      </c>
      <c r="BT121" s="21">
        <v>30</v>
      </c>
      <c r="BU121" s="21">
        <v>46</v>
      </c>
      <c r="BV121" s="21">
        <v>16</v>
      </c>
    </row>
    <row r="122" spans="1:74">
      <c r="B122" t="s">
        <v>363</v>
      </c>
      <c r="C122">
        <v>1862</v>
      </c>
      <c r="D122">
        <v>113</v>
      </c>
      <c r="E122">
        <v>25</v>
      </c>
      <c r="F122">
        <v>31</v>
      </c>
      <c r="G122">
        <v>26</v>
      </c>
      <c r="H122">
        <v>14</v>
      </c>
      <c r="I122">
        <v>25</v>
      </c>
      <c r="J122">
        <v>38</v>
      </c>
      <c r="K122">
        <v>39</v>
      </c>
      <c r="L122">
        <v>44</v>
      </c>
      <c r="M122">
        <v>29</v>
      </c>
      <c r="N122">
        <v>94</v>
      </c>
      <c r="O122">
        <v>54</v>
      </c>
      <c r="P122">
        <v>150</v>
      </c>
      <c r="Q122">
        <v>121</v>
      </c>
      <c r="R122">
        <v>28</v>
      </c>
      <c r="S122">
        <v>10</v>
      </c>
      <c r="T122">
        <v>17</v>
      </c>
      <c r="U122">
        <v>13</v>
      </c>
      <c r="V122">
        <v>19</v>
      </c>
      <c r="W122">
        <v>39</v>
      </c>
      <c r="X122">
        <v>39</v>
      </c>
      <c r="Y122">
        <v>64</v>
      </c>
      <c r="Z122">
        <v>84</v>
      </c>
      <c r="AA122">
        <v>32</v>
      </c>
      <c r="AB122">
        <v>18</v>
      </c>
      <c r="AC122">
        <v>47</v>
      </c>
      <c r="AD122">
        <v>121</v>
      </c>
      <c r="AE122">
        <v>84</v>
      </c>
      <c r="AF122">
        <v>22</v>
      </c>
      <c r="AG122">
        <v>15</v>
      </c>
      <c r="AH122">
        <v>11</v>
      </c>
      <c r="AI122">
        <v>11</v>
      </c>
      <c r="AJ122">
        <v>25</v>
      </c>
      <c r="AK122">
        <v>42</v>
      </c>
      <c r="AL122">
        <v>31</v>
      </c>
      <c r="AM122">
        <v>16</v>
      </c>
      <c r="AN122">
        <v>10</v>
      </c>
      <c r="AO122">
        <v>19</v>
      </c>
      <c r="AP122">
        <v>16</v>
      </c>
      <c r="AQ122">
        <v>62</v>
      </c>
      <c r="AR122">
        <v>19</v>
      </c>
      <c r="AS122">
        <v>15</v>
      </c>
      <c r="AT122">
        <v>31</v>
      </c>
      <c r="AU122">
        <v>25</v>
      </c>
      <c r="AV122">
        <v>28</v>
      </c>
      <c r="AW122">
        <v>23</v>
      </c>
      <c r="AX122">
        <v>17</v>
      </c>
      <c r="AY122">
        <v>2</v>
      </c>
      <c r="AZ122">
        <v>4</v>
      </c>
      <c r="BA122">
        <v>103</v>
      </c>
      <c r="BB122">
        <f t="shared" si="1"/>
        <v>17.45</v>
      </c>
      <c r="BC122" s="21">
        <v>34</v>
      </c>
      <c r="BD122" s="21">
        <v>8</v>
      </c>
      <c r="BE122" s="21">
        <v>8</v>
      </c>
      <c r="BF122" s="21">
        <v>13</v>
      </c>
      <c r="BG122" s="21">
        <v>47</v>
      </c>
      <c r="BH122" s="21">
        <v>17</v>
      </c>
      <c r="BI122" s="21">
        <v>11</v>
      </c>
      <c r="BJ122" s="21">
        <v>7</v>
      </c>
      <c r="BK122" s="21">
        <v>16</v>
      </c>
      <c r="BL122" s="21">
        <v>7</v>
      </c>
      <c r="BM122" s="21">
        <v>31</v>
      </c>
      <c r="BN122" s="21">
        <v>24</v>
      </c>
      <c r="BO122" s="21">
        <v>43</v>
      </c>
      <c r="BP122" s="21">
        <v>12</v>
      </c>
      <c r="BQ122" s="21">
        <v>27</v>
      </c>
      <c r="BR122" s="21">
        <v>2</v>
      </c>
      <c r="BS122" s="21">
        <v>6</v>
      </c>
      <c r="BT122" s="21">
        <v>10</v>
      </c>
      <c r="BU122" s="21">
        <v>17</v>
      </c>
      <c r="BV122" s="21">
        <v>9</v>
      </c>
    </row>
    <row r="123" spans="1:74">
      <c r="B123" t="s">
        <v>364</v>
      </c>
      <c r="C123">
        <v>2451</v>
      </c>
      <c r="D123">
        <v>129</v>
      </c>
      <c r="E123">
        <v>20</v>
      </c>
      <c r="F123">
        <v>36</v>
      </c>
      <c r="G123">
        <v>30</v>
      </c>
      <c r="H123">
        <v>36</v>
      </c>
      <c r="I123">
        <v>39</v>
      </c>
      <c r="J123">
        <v>50</v>
      </c>
      <c r="K123">
        <v>44</v>
      </c>
      <c r="L123">
        <v>26</v>
      </c>
      <c r="M123">
        <v>35</v>
      </c>
      <c r="N123">
        <v>124</v>
      </c>
      <c r="O123">
        <v>94</v>
      </c>
      <c r="P123">
        <v>231</v>
      </c>
      <c r="Q123">
        <v>149</v>
      </c>
      <c r="R123">
        <v>46</v>
      </c>
      <c r="S123">
        <v>25</v>
      </c>
      <c r="T123">
        <v>17</v>
      </c>
      <c r="U123">
        <v>21</v>
      </c>
      <c r="V123">
        <v>18</v>
      </c>
      <c r="W123">
        <v>38</v>
      </c>
      <c r="X123">
        <v>40</v>
      </c>
      <c r="Y123">
        <v>76</v>
      </c>
      <c r="Z123">
        <v>104</v>
      </c>
      <c r="AA123">
        <v>33</v>
      </c>
      <c r="AB123">
        <v>12</v>
      </c>
      <c r="AC123">
        <v>58</v>
      </c>
      <c r="AD123">
        <v>176</v>
      </c>
      <c r="AE123">
        <v>104</v>
      </c>
      <c r="AF123">
        <v>35</v>
      </c>
      <c r="AG123">
        <v>28</v>
      </c>
      <c r="AH123">
        <v>13</v>
      </c>
      <c r="AI123">
        <v>17</v>
      </c>
      <c r="AJ123">
        <v>43</v>
      </c>
      <c r="AK123">
        <v>52</v>
      </c>
      <c r="AL123">
        <v>42</v>
      </c>
      <c r="AM123">
        <v>15</v>
      </c>
      <c r="AN123">
        <v>24</v>
      </c>
      <c r="AO123">
        <v>40</v>
      </c>
      <c r="AP123">
        <v>25</v>
      </c>
      <c r="AQ123">
        <v>113</v>
      </c>
      <c r="AR123">
        <v>21</v>
      </c>
      <c r="AS123">
        <v>42</v>
      </c>
      <c r="AT123">
        <v>33</v>
      </c>
      <c r="AU123">
        <v>30</v>
      </c>
      <c r="AV123">
        <v>23</v>
      </c>
      <c r="AW123">
        <v>26</v>
      </c>
      <c r="AX123">
        <v>17</v>
      </c>
      <c r="AY123">
        <v>1</v>
      </c>
      <c r="AZ123" t="s">
        <v>66</v>
      </c>
      <c r="BA123">
        <v>163</v>
      </c>
      <c r="BB123">
        <f t="shared" si="1"/>
        <v>23.25</v>
      </c>
      <c r="BC123" s="21">
        <v>37</v>
      </c>
      <c r="BD123" s="21">
        <v>16</v>
      </c>
      <c r="BE123" s="21">
        <v>16</v>
      </c>
      <c r="BF123" s="21">
        <v>11</v>
      </c>
      <c r="BG123" s="21">
        <v>49</v>
      </c>
      <c r="BH123" s="21">
        <v>25</v>
      </c>
      <c r="BI123" s="21">
        <v>13</v>
      </c>
      <c r="BJ123" s="21">
        <v>22</v>
      </c>
      <c r="BK123" s="21">
        <v>14</v>
      </c>
      <c r="BL123" s="21">
        <v>17</v>
      </c>
      <c r="BM123" s="21">
        <v>34</v>
      </c>
      <c r="BN123" s="21">
        <v>30</v>
      </c>
      <c r="BO123" s="21">
        <v>61</v>
      </c>
      <c r="BP123" s="21">
        <v>10</v>
      </c>
      <c r="BQ123" s="21">
        <v>28</v>
      </c>
      <c r="BR123" s="21">
        <v>8</v>
      </c>
      <c r="BS123" s="21">
        <v>18</v>
      </c>
      <c r="BT123" s="21">
        <v>20</v>
      </c>
      <c r="BU123" s="21">
        <v>29</v>
      </c>
      <c r="BV123" s="21">
        <v>7</v>
      </c>
    </row>
    <row r="124" spans="1:74">
      <c r="A124" t="s">
        <v>565</v>
      </c>
      <c r="B124" t="s">
        <v>2</v>
      </c>
      <c r="C124">
        <v>1926</v>
      </c>
      <c r="D124">
        <v>94</v>
      </c>
      <c r="E124">
        <v>18</v>
      </c>
      <c r="F124">
        <v>27</v>
      </c>
      <c r="G124">
        <v>18</v>
      </c>
      <c r="H124">
        <v>30</v>
      </c>
      <c r="I124">
        <v>22</v>
      </c>
      <c r="J124">
        <v>43</v>
      </c>
      <c r="K124">
        <v>33</v>
      </c>
      <c r="L124">
        <v>29</v>
      </c>
      <c r="M124">
        <v>33</v>
      </c>
      <c r="N124">
        <v>90</v>
      </c>
      <c r="O124">
        <v>68</v>
      </c>
      <c r="P124">
        <v>163</v>
      </c>
      <c r="Q124">
        <v>138</v>
      </c>
      <c r="R124">
        <v>37</v>
      </c>
      <c r="S124">
        <v>18</v>
      </c>
      <c r="T124">
        <v>14</v>
      </c>
      <c r="U124">
        <v>15</v>
      </c>
      <c r="V124">
        <v>16</v>
      </c>
      <c r="W124">
        <v>35</v>
      </c>
      <c r="X124">
        <v>39</v>
      </c>
      <c r="Y124">
        <v>67</v>
      </c>
      <c r="Z124">
        <v>90</v>
      </c>
      <c r="AA124">
        <v>31</v>
      </c>
      <c r="AB124">
        <v>14</v>
      </c>
      <c r="AC124">
        <v>54</v>
      </c>
      <c r="AD124">
        <v>121</v>
      </c>
      <c r="AE124">
        <v>85</v>
      </c>
      <c r="AF124">
        <v>29</v>
      </c>
      <c r="AG124">
        <v>16</v>
      </c>
      <c r="AH124">
        <v>2</v>
      </c>
      <c r="AI124">
        <v>16</v>
      </c>
      <c r="AJ124">
        <v>31</v>
      </c>
      <c r="AK124">
        <v>43</v>
      </c>
      <c r="AL124">
        <v>36</v>
      </c>
      <c r="AM124">
        <v>14</v>
      </c>
      <c r="AN124">
        <v>17</v>
      </c>
      <c r="AO124">
        <v>32</v>
      </c>
      <c r="AP124">
        <v>15</v>
      </c>
      <c r="AQ124">
        <v>75</v>
      </c>
      <c r="AR124">
        <v>23</v>
      </c>
      <c r="AS124">
        <v>26</v>
      </c>
      <c r="AT124">
        <v>21</v>
      </c>
      <c r="AU124">
        <v>22</v>
      </c>
      <c r="AV124">
        <v>19</v>
      </c>
      <c r="AW124">
        <v>23</v>
      </c>
      <c r="AX124">
        <v>19</v>
      </c>
      <c r="AY124">
        <v>1</v>
      </c>
      <c r="AZ124">
        <v>4</v>
      </c>
      <c r="BA124">
        <v>118</v>
      </c>
      <c r="BB124">
        <f t="shared" si="1"/>
        <v>17.75</v>
      </c>
      <c r="BC124" s="21">
        <v>28</v>
      </c>
      <c r="BD124" s="21">
        <v>7</v>
      </c>
      <c r="BE124" s="21">
        <v>9</v>
      </c>
      <c r="BF124" s="21">
        <v>10</v>
      </c>
      <c r="BG124" s="21">
        <v>49</v>
      </c>
      <c r="BH124" s="21">
        <v>20</v>
      </c>
      <c r="BI124" s="21">
        <v>7</v>
      </c>
      <c r="BJ124" s="21">
        <v>18</v>
      </c>
      <c r="BK124" s="21">
        <v>13</v>
      </c>
      <c r="BL124" s="21">
        <v>9</v>
      </c>
      <c r="BM124" s="21">
        <v>27</v>
      </c>
      <c r="BN124" s="21">
        <v>32</v>
      </c>
      <c r="BO124" s="21">
        <v>41</v>
      </c>
      <c r="BP124" s="21">
        <v>11</v>
      </c>
      <c r="BQ124" s="21">
        <v>25</v>
      </c>
      <c r="BR124" s="21">
        <v>3</v>
      </c>
      <c r="BS124" s="21">
        <v>9</v>
      </c>
      <c r="BT124" s="21">
        <v>11</v>
      </c>
      <c r="BU124" s="21">
        <v>20</v>
      </c>
      <c r="BV124" s="21">
        <v>6</v>
      </c>
    </row>
    <row r="125" spans="1:74">
      <c r="B125" t="s">
        <v>363</v>
      </c>
      <c r="C125">
        <v>749</v>
      </c>
      <c r="D125">
        <v>40</v>
      </c>
      <c r="E125">
        <v>7</v>
      </c>
      <c r="F125">
        <v>8</v>
      </c>
      <c r="G125">
        <v>4</v>
      </c>
      <c r="H125">
        <v>9</v>
      </c>
      <c r="I125">
        <v>7</v>
      </c>
      <c r="J125">
        <v>18</v>
      </c>
      <c r="K125">
        <v>13</v>
      </c>
      <c r="L125">
        <v>16</v>
      </c>
      <c r="M125">
        <v>15</v>
      </c>
      <c r="N125">
        <v>37</v>
      </c>
      <c r="O125">
        <v>25</v>
      </c>
      <c r="P125">
        <v>46</v>
      </c>
      <c r="Q125">
        <v>59</v>
      </c>
      <c r="R125">
        <v>13</v>
      </c>
      <c r="S125">
        <v>5</v>
      </c>
      <c r="T125">
        <v>7</v>
      </c>
      <c r="U125">
        <v>2</v>
      </c>
      <c r="V125">
        <v>8</v>
      </c>
      <c r="W125">
        <v>18</v>
      </c>
      <c r="X125">
        <v>18</v>
      </c>
      <c r="Y125">
        <v>30</v>
      </c>
      <c r="Z125">
        <v>41</v>
      </c>
      <c r="AA125">
        <v>11</v>
      </c>
      <c r="AB125">
        <v>7</v>
      </c>
      <c r="AC125">
        <v>26</v>
      </c>
      <c r="AD125">
        <v>50</v>
      </c>
      <c r="AE125">
        <v>32</v>
      </c>
      <c r="AF125">
        <v>10</v>
      </c>
      <c r="AG125">
        <v>3</v>
      </c>
      <c r="AH125" t="s">
        <v>66</v>
      </c>
      <c r="AI125">
        <v>5</v>
      </c>
      <c r="AJ125">
        <v>11</v>
      </c>
      <c r="AK125">
        <v>15</v>
      </c>
      <c r="AL125">
        <v>13</v>
      </c>
      <c r="AM125">
        <v>9</v>
      </c>
      <c r="AN125">
        <v>3</v>
      </c>
      <c r="AO125">
        <v>11</v>
      </c>
      <c r="AP125">
        <v>6</v>
      </c>
      <c r="AQ125">
        <v>24</v>
      </c>
      <c r="AR125">
        <v>12</v>
      </c>
      <c r="AS125">
        <v>5</v>
      </c>
      <c r="AT125">
        <v>10</v>
      </c>
      <c r="AU125">
        <v>10</v>
      </c>
      <c r="AV125">
        <v>10</v>
      </c>
      <c r="AW125">
        <v>7</v>
      </c>
      <c r="AX125">
        <v>8</v>
      </c>
      <c r="AY125">
        <v>1</v>
      </c>
      <c r="AZ125">
        <v>4</v>
      </c>
      <c r="BA125">
        <v>30</v>
      </c>
      <c r="BB125">
        <f t="shared" si="1"/>
        <v>8</v>
      </c>
      <c r="BC125" s="21">
        <v>16</v>
      </c>
      <c r="BD125" s="21">
        <v>1</v>
      </c>
      <c r="BE125" s="21">
        <v>3</v>
      </c>
      <c r="BF125" s="21">
        <v>5</v>
      </c>
      <c r="BG125" s="21">
        <v>22</v>
      </c>
      <c r="BH125" s="21">
        <v>8</v>
      </c>
      <c r="BI125" s="21">
        <v>3</v>
      </c>
      <c r="BJ125" s="21">
        <v>3</v>
      </c>
      <c r="BK125" s="21">
        <v>6</v>
      </c>
      <c r="BL125" s="21">
        <v>2</v>
      </c>
      <c r="BM125" s="21">
        <v>14</v>
      </c>
      <c r="BN125" s="21">
        <v>17</v>
      </c>
      <c r="BO125" s="21">
        <v>18</v>
      </c>
      <c r="BP125" s="21">
        <v>8</v>
      </c>
      <c r="BQ125" s="21">
        <v>14</v>
      </c>
      <c r="BR125" s="21">
        <v>1</v>
      </c>
      <c r="BS125" s="21" t="s">
        <v>66</v>
      </c>
      <c r="BT125" s="21">
        <v>3</v>
      </c>
      <c r="BU125" s="21">
        <v>5</v>
      </c>
      <c r="BV125" s="21">
        <v>3</v>
      </c>
    </row>
    <row r="126" spans="1:74">
      <c r="B126" t="s">
        <v>364</v>
      </c>
      <c r="C126">
        <v>1177</v>
      </c>
      <c r="D126">
        <v>54</v>
      </c>
      <c r="E126">
        <v>11</v>
      </c>
      <c r="F126">
        <v>19</v>
      </c>
      <c r="G126">
        <v>14</v>
      </c>
      <c r="H126">
        <v>21</v>
      </c>
      <c r="I126">
        <v>15</v>
      </c>
      <c r="J126">
        <v>25</v>
      </c>
      <c r="K126">
        <v>20</v>
      </c>
      <c r="L126">
        <v>13</v>
      </c>
      <c r="M126">
        <v>18</v>
      </c>
      <c r="N126">
        <v>53</v>
      </c>
      <c r="O126">
        <v>43</v>
      </c>
      <c r="P126">
        <v>117</v>
      </c>
      <c r="Q126">
        <v>79</v>
      </c>
      <c r="R126">
        <v>24</v>
      </c>
      <c r="S126">
        <v>13</v>
      </c>
      <c r="T126">
        <v>7</v>
      </c>
      <c r="U126">
        <v>13</v>
      </c>
      <c r="V126">
        <v>8</v>
      </c>
      <c r="W126">
        <v>17</v>
      </c>
      <c r="X126">
        <v>21</v>
      </c>
      <c r="Y126">
        <v>37</v>
      </c>
      <c r="Z126">
        <v>49</v>
      </c>
      <c r="AA126">
        <v>20</v>
      </c>
      <c r="AB126">
        <v>7</v>
      </c>
      <c r="AC126">
        <v>28</v>
      </c>
      <c r="AD126">
        <v>71</v>
      </c>
      <c r="AE126">
        <v>53</v>
      </c>
      <c r="AF126">
        <v>19</v>
      </c>
      <c r="AG126">
        <v>13</v>
      </c>
      <c r="AH126">
        <v>2</v>
      </c>
      <c r="AI126">
        <v>11</v>
      </c>
      <c r="AJ126">
        <v>20</v>
      </c>
      <c r="AK126">
        <v>28</v>
      </c>
      <c r="AL126">
        <v>23</v>
      </c>
      <c r="AM126">
        <v>5</v>
      </c>
      <c r="AN126">
        <v>14</v>
      </c>
      <c r="AO126">
        <v>21</v>
      </c>
      <c r="AP126">
        <v>9</v>
      </c>
      <c r="AQ126">
        <v>51</v>
      </c>
      <c r="AR126">
        <v>11</v>
      </c>
      <c r="AS126">
        <v>21</v>
      </c>
      <c r="AT126">
        <v>11</v>
      </c>
      <c r="AU126">
        <v>12</v>
      </c>
      <c r="AV126">
        <v>9</v>
      </c>
      <c r="AW126">
        <v>16</v>
      </c>
      <c r="AX126">
        <v>11</v>
      </c>
      <c r="AY126" t="s">
        <v>66</v>
      </c>
      <c r="AZ126" t="s">
        <v>66</v>
      </c>
      <c r="BA126">
        <v>88</v>
      </c>
      <c r="BB126">
        <f t="shared" si="1"/>
        <v>10.15</v>
      </c>
      <c r="BC126" s="21">
        <v>12</v>
      </c>
      <c r="BD126" s="21">
        <v>6</v>
      </c>
      <c r="BE126" s="21">
        <v>6</v>
      </c>
      <c r="BF126" s="21">
        <v>5</v>
      </c>
      <c r="BG126" s="21">
        <v>27</v>
      </c>
      <c r="BH126" s="21">
        <v>12</v>
      </c>
      <c r="BI126" s="21">
        <v>4</v>
      </c>
      <c r="BJ126" s="21">
        <v>15</v>
      </c>
      <c r="BK126" s="21">
        <v>7</v>
      </c>
      <c r="BL126" s="21">
        <v>7</v>
      </c>
      <c r="BM126" s="21">
        <v>13</v>
      </c>
      <c r="BN126" s="21">
        <v>15</v>
      </c>
      <c r="BO126" s="21">
        <v>23</v>
      </c>
      <c r="BP126" s="21">
        <v>3</v>
      </c>
      <c r="BQ126" s="21">
        <v>11</v>
      </c>
      <c r="BR126" s="21">
        <v>2</v>
      </c>
      <c r="BS126" s="21">
        <v>9</v>
      </c>
      <c r="BT126" s="21">
        <v>8</v>
      </c>
      <c r="BU126" s="21">
        <v>15</v>
      </c>
      <c r="BV126" s="21">
        <v>3</v>
      </c>
    </row>
    <row r="127" spans="1:74">
      <c r="A127" t="s">
        <v>566</v>
      </c>
      <c r="B127" t="s">
        <v>2</v>
      </c>
      <c r="C127">
        <v>2387</v>
      </c>
      <c r="D127">
        <v>148</v>
      </c>
      <c r="E127">
        <v>27</v>
      </c>
      <c r="F127">
        <v>40</v>
      </c>
      <c r="G127">
        <v>38</v>
      </c>
      <c r="H127">
        <v>20</v>
      </c>
      <c r="I127">
        <v>42</v>
      </c>
      <c r="J127">
        <v>45</v>
      </c>
      <c r="K127">
        <v>50</v>
      </c>
      <c r="L127">
        <v>41</v>
      </c>
      <c r="M127">
        <v>31</v>
      </c>
      <c r="N127">
        <v>128</v>
      </c>
      <c r="O127">
        <v>80</v>
      </c>
      <c r="P127">
        <v>218</v>
      </c>
      <c r="Q127">
        <v>132</v>
      </c>
      <c r="R127">
        <v>37</v>
      </c>
      <c r="S127">
        <v>17</v>
      </c>
      <c r="T127">
        <v>20</v>
      </c>
      <c r="U127">
        <v>19</v>
      </c>
      <c r="V127">
        <v>21</v>
      </c>
      <c r="W127">
        <v>42</v>
      </c>
      <c r="X127">
        <v>40</v>
      </c>
      <c r="Y127">
        <v>73</v>
      </c>
      <c r="Z127">
        <v>98</v>
      </c>
      <c r="AA127">
        <v>34</v>
      </c>
      <c r="AB127">
        <v>16</v>
      </c>
      <c r="AC127">
        <v>51</v>
      </c>
      <c r="AD127">
        <v>176</v>
      </c>
      <c r="AE127">
        <v>103</v>
      </c>
      <c r="AF127">
        <v>28</v>
      </c>
      <c r="AG127">
        <v>27</v>
      </c>
      <c r="AH127">
        <v>22</v>
      </c>
      <c r="AI127">
        <v>12</v>
      </c>
      <c r="AJ127">
        <v>37</v>
      </c>
      <c r="AK127">
        <v>51</v>
      </c>
      <c r="AL127">
        <v>37</v>
      </c>
      <c r="AM127">
        <v>17</v>
      </c>
      <c r="AN127">
        <v>17</v>
      </c>
      <c r="AO127">
        <v>27</v>
      </c>
      <c r="AP127">
        <v>26</v>
      </c>
      <c r="AQ127">
        <v>100</v>
      </c>
      <c r="AR127">
        <v>17</v>
      </c>
      <c r="AS127">
        <v>31</v>
      </c>
      <c r="AT127">
        <v>43</v>
      </c>
      <c r="AU127">
        <v>33</v>
      </c>
      <c r="AV127">
        <v>32</v>
      </c>
      <c r="AW127">
        <v>26</v>
      </c>
      <c r="AX127">
        <v>15</v>
      </c>
      <c r="AY127">
        <v>2</v>
      </c>
      <c r="AZ127" t="s">
        <v>66</v>
      </c>
      <c r="BA127">
        <v>148</v>
      </c>
      <c r="BB127">
        <f t="shared" si="1"/>
        <v>22.95</v>
      </c>
      <c r="BC127" s="21">
        <v>43</v>
      </c>
      <c r="BD127" s="21">
        <v>17</v>
      </c>
      <c r="BE127" s="21">
        <v>15</v>
      </c>
      <c r="BF127" s="21">
        <v>14</v>
      </c>
      <c r="BG127" s="21">
        <v>47</v>
      </c>
      <c r="BH127" s="21">
        <v>22</v>
      </c>
      <c r="BI127" s="21">
        <v>17</v>
      </c>
      <c r="BJ127" s="21">
        <v>11</v>
      </c>
      <c r="BK127" s="21">
        <v>17</v>
      </c>
      <c r="BL127" s="21">
        <v>15</v>
      </c>
      <c r="BM127" s="21">
        <v>38</v>
      </c>
      <c r="BN127" s="21">
        <v>22</v>
      </c>
      <c r="BO127" s="21">
        <v>63</v>
      </c>
      <c r="BP127" s="21">
        <v>11</v>
      </c>
      <c r="BQ127" s="21">
        <v>30</v>
      </c>
      <c r="BR127" s="21">
        <v>7</v>
      </c>
      <c r="BS127" s="21">
        <v>15</v>
      </c>
      <c r="BT127" s="21">
        <v>19</v>
      </c>
      <c r="BU127" s="21">
        <v>26</v>
      </c>
      <c r="BV127" s="21">
        <v>10</v>
      </c>
    </row>
    <row r="128" spans="1:74">
      <c r="B128" t="s">
        <v>363</v>
      </c>
      <c r="C128">
        <v>1113</v>
      </c>
      <c r="D128">
        <v>73</v>
      </c>
      <c r="E128">
        <v>18</v>
      </c>
      <c r="F128">
        <v>23</v>
      </c>
      <c r="G128">
        <v>22</v>
      </c>
      <c r="H128">
        <v>5</v>
      </c>
      <c r="I128">
        <v>18</v>
      </c>
      <c r="J128">
        <v>20</v>
      </c>
      <c r="K128">
        <v>26</v>
      </c>
      <c r="L128">
        <v>28</v>
      </c>
      <c r="M128">
        <v>14</v>
      </c>
      <c r="N128">
        <v>57</v>
      </c>
      <c r="O128">
        <v>29</v>
      </c>
      <c r="P128">
        <v>104</v>
      </c>
      <c r="Q128">
        <v>62</v>
      </c>
      <c r="R128">
        <v>15</v>
      </c>
      <c r="S128">
        <v>5</v>
      </c>
      <c r="T128">
        <v>10</v>
      </c>
      <c r="U128">
        <v>11</v>
      </c>
      <c r="V128">
        <v>11</v>
      </c>
      <c r="W128">
        <v>21</v>
      </c>
      <c r="X128">
        <v>21</v>
      </c>
      <c r="Y128">
        <v>34</v>
      </c>
      <c r="Z128">
        <v>43</v>
      </c>
      <c r="AA128">
        <v>21</v>
      </c>
      <c r="AB128">
        <v>11</v>
      </c>
      <c r="AC128">
        <v>21</v>
      </c>
      <c r="AD128">
        <v>71</v>
      </c>
      <c r="AE128">
        <v>52</v>
      </c>
      <c r="AF128">
        <v>12</v>
      </c>
      <c r="AG128">
        <v>12</v>
      </c>
      <c r="AH128">
        <v>11</v>
      </c>
      <c r="AI128">
        <v>6</v>
      </c>
      <c r="AJ128">
        <v>14</v>
      </c>
      <c r="AK128">
        <v>27</v>
      </c>
      <c r="AL128">
        <v>18</v>
      </c>
      <c r="AM128">
        <v>7</v>
      </c>
      <c r="AN128">
        <v>7</v>
      </c>
      <c r="AO128">
        <v>8</v>
      </c>
      <c r="AP128">
        <v>10</v>
      </c>
      <c r="AQ128">
        <v>38</v>
      </c>
      <c r="AR128">
        <v>7</v>
      </c>
      <c r="AS128">
        <v>10</v>
      </c>
      <c r="AT128">
        <v>21</v>
      </c>
      <c r="AU128">
        <v>15</v>
      </c>
      <c r="AV128">
        <v>18</v>
      </c>
      <c r="AW128">
        <v>16</v>
      </c>
      <c r="AX128">
        <v>9</v>
      </c>
      <c r="AY128">
        <v>1</v>
      </c>
      <c r="AZ128" t="s">
        <v>66</v>
      </c>
      <c r="BA128">
        <v>73</v>
      </c>
      <c r="BB128">
        <f t="shared" si="1"/>
        <v>9.85</v>
      </c>
      <c r="BC128" s="21">
        <v>18</v>
      </c>
      <c r="BD128" s="21">
        <v>7</v>
      </c>
      <c r="BE128" s="21">
        <v>5</v>
      </c>
      <c r="BF128" s="21">
        <v>8</v>
      </c>
      <c r="BG128" s="21">
        <v>25</v>
      </c>
      <c r="BH128" s="21">
        <v>9</v>
      </c>
      <c r="BI128" s="21">
        <v>8</v>
      </c>
      <c r="BJ128" s="21">
        <v>4</v>
      </c>
      <c r="BK128" s="21">
        <v>10</v>
      </c>
      <c r="BL128" s="21">
        <v>5</v>
      </c>
      <c r="BM128" s="21">
        <v>17</v>
      </c>
      <c r="BN128" s="21">
        <v>7</v>
      </c>
      <c r="BO128" s="21">
        <v>25</v>
      </c>
      <c r="BP128" s="21">
        <v>4</v>
      </c>
      <c r="BQ128" s="21">
        <v>13</v>
      </c>
      <c r="BR128" s="21">
        <v>1</v>
      </c>
      <c r="BS128" s="21">
        <v>6</v>
      </c>
      <c r="BT128" s="21">
        <v>7</v>
      </c>
      <c r="BU128" s="21">
        <v>12</v>
      </c>
      <c r="BV128" s="21">
        <v>6</v>
      </c>
    </row>
    <row r="129" spans="1:74">
      <c r="B129" t="s">
        <v>364</v>
      </c>
      <c r="C129">
        <v>1274</v>
      </c>
      <c r="D129">
        <v>75</v>
      </c>
      <c r="E129">
        <v>9</v>
      </c>
      <c r="F129">
        <v>17</v>
      </c>
      <c r="G129">
        <v>16</v>
      </c>
      <c r="H129">
        <v>15</v>
      </c>
      <c r="I129">
        <v>24</v>
      </c>
      <c r="J129">
        <v>25</v>
      </c>
      <c r="K129">
        <v>24</v>
      </c>
      <c r="L129">
        <v>13</v>
      </c>
      <c r="M129">
        <v>17</v>
      </c>
      <c r="N129">
        <v>71</v>
      </c>
      <c r="O129">
        <v>51</v>
      </c>
      <c r="P129">
        <v>114</v>
      </c>
      <c r="Q129">
        <v>70</v>
      </c>
      <c r="R129">
        <v>22</v>
      </c>
      <c r="S129">
        <v>12</v>
      </c>
      <c r="T129">
        <v>10</v>
      </c>
      <c r="U129">
        <v>8</v>
      </c>
      <c r="V129">
        <v>10</v>
      </c>
      <c r="W129">
        <v>21</v>
      </c>
      <c r="X129">
        <v>19</v>
      </c>
      <c r="Y129">
        <v>39</v>
      </c>
      <c r="Z129">
        <v>55</v>
      </c>
      <c r="AA129">
        <v>13</v>
      </c>
      <c r="AB129">
        <v>5</v>
      </c>
      <c r="AC129">
        <v>30</v>
      </c>
      <c r="AD129">
        <v>105</v>
      </c>
      <c r="AE129">
        <v>51</v>
      </c>
      <c r="AF129">
        <v>16</v>
      </c>
      <c r="AG129">
        <v>15</v>
      </c>
      <c r="AH129">
        <v>11</v>
      </c>
      <c r="AI129">
        <v>6</v>
      </c>
      <c r="AJ129">
        <v>23</v>
      </c>
      <c r="AK129">
        <v>24</v>
      </c>
      <c r="AL129">
        <v>19</v>
      </c>
      <c r="AM129">
        <v>10</v>
      </c>
      <c r="AN129">
        <v>10</v>
      </c>
      <c r="AO129">
        <v>19</v>
      </c>
      <c r="AP129">
        <v>16</v>
      </c>
      <c r="AQ129">
        <v>62</v>
      </c>
      <c r="AR129">
        <v>10</v>
      </c>
      <c r="AS129">
        <v>21</v>
      </c>
      <c r="AT129">
        <v>22</v>
      </c>
      <c r="AU129">
        <v>18</v>
      </c>
      <c r="AV129">
        <v>14</v>
      </c>
      <c r="AW129">
        <v>10</v>
      </c>
      <c r="AX129">
        <v>6</v>
      </c>
      <c r="AY129">
        <v>1</v>
      </c>
      <c r="AZ129" t="s">
        <v>66</v>
      </c>
      <c r="BA129">
        <v>75</v>
      </c>
      <c r="BB129">
        <f t="shared" si="1"/>
        <v>13.1</v>
      </c>
      <c r="BC129" s="21">
        <v>25</v>
      </c>
      <c r="BD129" s="21">
        <v>10</v>
      </c>
      <c r="BE129" s="21">
        <v>10</v>
      </c>
      <c r="BF129" s="21">
        <v>6</v>
      </c>
      <c r="BG129" s="21">
        <v>22</v>
      </c>
      <c r="BH129" s="21">
        <v>13</v>
      </c>
      <c r="BI129" s="21">
        <v>9</v>
      </c>
      <c r="BJ129" s="21">
        <v>7</v>
      </c>
      <c r="BK129" s="21">
        <v>7</v>
      </c>
      <c r="BL129" s="21">
        <v>10</v>
      </c>
      <c r="BM129" s="21">
        <v>21</v>
      </c>
      <c r="BN129" s="21">
        <v>15</v>
      </c>
      <c r="BO129" s="21">
        <v>38</v>
      </c>
      <c r="BP129" s="21">
        <v>7</v>
      </c>
      <c r="BQ129" s="21">
        <v>17</v>
      </c>
      <c r="BR129" s="21">
        <v>6</v>
      </c>
      <c r="BS129" s="21">
        <v>9</v>
      </c>
      <c r="BT129" s="21">
        <v>12</v>
      </c>
      <c r="BU129" s="21">
        <v>14</v>
      </c>
      <c r="BV129" s="21">
        <v>4</v>
      </c>
    </row>
    <row r="130" spans="1:74">
      <c r="A130" t="s">
        <v>567</v>
      </c>
      <c r="B130" t="s">
        <v>2</v>
      </c>
      <c r="C130">
        <v>21065</v>
      </c>
      <c r="D130">
        <v>937</v>
      </c>
      <c r="E130">
        <v>329</v>
      </c>
      <c r="F130">
        <v>279</v>
      </c>
      <c r="G130">
        <v>396</v>
      </c>
      <c r="H130">
        <v>289</v>
      </c>
      <c r="I130">
        <v>228</v>
      </c>
      <c r="J130">
        <v>434</v>
      </c>
      <c r="K130">
        <v>540</v>
      </c>
      <c r="L130">
        <v>340</v>
      </c>
      <c r="M130">
        <v>317</v>
      </c>
      <c r="N130">
        <v>1028</v>
      </c>
      <c r="O130">
        <v>879</v>
      </c>
      <c r="P130">
        <v>2009</v>
      </c>
      <c r="Q130">
        <v>1094</v>
      </c>
      <c r="R130">
        <v>461</v>
      </c>
      <c r="S130">
        <v>216</v>
      </c>
      <c r="T130">
        <v>185</v>
      </c>
      <c r="U130">
        <v>175</v>
      </c>
      <c r="V130">
        <v>188</v>
      </c>
      <c r="W130">
        <v>410</v>
      </c>
      <c r="X130">
        <v>320</v>
      </c>
      <c r="Y130">
        <v>717</v>
      </c>
      <c r="Z130">
        <v>931</v>
      </c>
      <c r="AA130">
        <v>357</v>
      </c>
      <c r="AB130">
        <v>210</v>
      </c>
      <c r="AC130">
        <v>386</v>
      </c>
      <c r="AD130">
        <v>1365</v>
      </c>
      <c r="AE130">
        <v>921</v>
      </c>
      <c r="AF130">
        <v>213</v>
      </c>
      <c r="AG130">
        <v>197</v>
      </c>
      <c r="AH130">
        <v>135</v>
      </c>
      <c r="AI130">
        <v>126</v>
      </c>
      <c r="AJ130">
        <v>314</v>
      </c>
      <c r="AK130">
        <v>468</v>
      </c>
      <c r="AL130">
        <v>244</v>
      </c>
      <c r="AM130">
        <v>163</v>
      </c>
      <c r="AN130">
        <v>188</v>
      </c>
      <c r="AO130">
        <v>267</v>
      </c>
      <c r="AP130">
        <v>147</v>
      </c>
      <c r="AQ130">
        <v>907</v>
      </c>
      <c r="AR130">
        <v>165</v>
      </c>
      <c r="AS130">
        <v>229</v>
      </c>
      <c r="AT130">
        <v>291</v>
      </c>
      <c r="AU130">
        <v>220</v>
      </c>
      <c r="AV130">
        <v>200</v>
      </c>
      <c r="AW130">
        <v>356</v>
      </c>
      <c r="AX130">
        <v>272</v>
      </c>
      <c r="AY130">
        <v>5</v>
      </c>
      <c r="AZ130">
        <v>17</v>
      </c>
      <c r="BA130">
        <v>1455</v>
      </c>
      <c r="BB130">
        <f t="shared" si="1"/>
        <v>191.35</v>
      </c>
      <c r="BC130" s="21">
        <v>277</v>
      </c>
      <c r="BD130" s="21">
        <v>153</v>
      </c>
      <c r="BE130" s="21">
        <v>130</v>
      </c>
      <c r="BF130" s="21">
        <v>140</v>
      </c>
      <c r="BG130" s="21">
        <v>405</v>
      </c>
      <c r="BH130" s="21">
        <v>175</v>
      </c>
      <c r="BI130" s="21">
        <v>55</v>
      </c>
      <c r="BJ130" s="21">
        <v>110</v>
      </c>
      <c r="BK130" s="21">
        <v>135</v>
      </c>
      <c r="BL130" s="21">
        <v>129</v>
      </c>
      <c r="BM130" s="21">
        <v>306</v>
      </c>
      <c r="BN130" s="21">
        <v>198</v>
      </c>
      <c r="BO130" s="21">
        <v>508</v>
      </c>
      <c r="BP130" s="21">
        <v>104</v>
      </c>
      <c r="BQ130" s="21">
        <v>256</v>
      </c>
      <c r="BR130" s="21">
        <v>110</v>
      </c>
      <c r="BS130" s="21">
        <v>164</v>
      </c>
      <c r="BT130" s="21">
        <v>179</v>
      </c>
      <c r="BU130" s="21">
        <v>205</v>
      </c>
      <c r="BV130" s="21">
        <v>88</v>
      </c>
    </row>
    <row r="131" spans="1:74">
      <c r="B131" t="s">
        <v>363</v>
      </c>
      <c r="C131">
        <v>10561</v>
      </c>
      <c r="D131">
        <v>460</v>
      </c>
      <c r="E131">
        <v>160</v>
      </c>
      <c r="F131">
        <v>138</v>
      </c>
      <c r="G131">
        <v>187</v>
      </c>
      <c r="H131">
        <v>108</v>
      </c>
      <c r="I131">
        <v>97</v>
      </c>
      <c r="J131">
        <v>198</v>
      </c>
      <c r="K131">
        <v>274</v>
      </c>
      <c r="L131">
        <v>163</v>
      </c>
      <c r="M131">
        <v>176</v>
      </c>
      <c r="N131">
        <v>544</v>
      </c>
      <c r="O131">
        <v>467</v>
      </c>
      <c r="P131">
        <v>1063</v>
      </c>
      <c r="Q131">
        <v>529</v>
      </c>
      <c r="R131">
        <v>214</v>
      </c>
      <c r="S131">
        <v>132</v>
      </c>
      <c r="T131">
        <v>81</v>
      </c>
      <c r="U131">
        <v>95</v>
      </c>
      <c r="V131">
        <v>91</v>
      </c>
      <c r="W131">
        <v>209</v>
      </c>
      <c r="X131">
        <v>159</v>
      </c>
      <c r="Y131">
        <v>370</v>
      </c>
      <c r="Z131">
        <v>476</v>
      </c>
      <c r="AA131">
        <v>172</v>
      </c>
      <c r="AB131">
        <v>91</v>
      </c>
      <c r="AC131">
        <v>194</v>
      </c>
      <c r="AD131">
        <v>752</v>
      </c>
      <c r="AE131">
        <v>455</v>
      </c>
      <c r="AF131">
        <v>116</v>
      </c>
      <c r="AG131">
        <v>101</v>
      </c>
      <c r="AH131">
        <v>65</v>
      </c>
      <c r="AI131">
        <v>58</v>
      </c>
      <c r="AJ131">
        <v>153</v>
      </c>
      <c r="AK131">
        <v>218</v>
      </c>
      <c r="AL131">
        <v>111</v>
      </c>
      <c r="AM131">
        <v>77</v>
      </c>
      <c r="AN131">
        <v>92</v>
      </c>
      <c r="AO131">
        <v>114</v>
      </c>
      <c r="AP131">
        <v>70</v>
      </c>
      <c r="AQ131">
        <v>462</v>
      </c>
      <c r="AR131">
        <v>75</v>
      </c>
      <c r="AS131">
        <v>116</v>
      </c>
      <c r="AT131">
        <v>146</v>
      </c>
      <c r="AU131">
        <v>114</v>
      </c>
      <c r="AV131">
        <v>95</v>
      </c>
      <c r="AW131">
        <v>161</v>
      </c>
      <c r="AX131">
        <v>142</v>
      </c>
      <c r="AY131">
        <v>5</v>
      </c>
      <c r="AZ131">
        <v>15</v>
      </c>
      <c r="BA131">
        <v>767</v>
      </c>
      <c r="BB131">
        <f t="shared" si="1"/>
        <v>97.2</v>
      </c>
      <c r="BC131" s="21">
        <v>128</v>
      </c>
      <c r="BD131" s="21">
        <v>70</v>
      </c>
      <c r="BE131" s="21">
        <v>62</v>
      </c>
      <c r="BF131" s="21">
        <v>77</v>
      </c>
      <c r="BG131" s="21">
        <v>195</v>
      </c>
      <c r="BH131" s="21">
        <v>95</v>
      </c>
      <c r="BI131" s="21">
        <v>22</v>
      </c>
      <c r="BJ131" s="21">
        <v>45</v>
      </c>
      <c r="BK131" s="21">
        <v>71</v>
      </c>
      <c r="BL131" s="21">
        <v>70</v>
      </c>
      <c r="BM131" s="21">
        <v>164</v>
      </c>
      <c r="BN131" s="21">
        <v>98</v>
      </c>
      <c r="BO131" s="21">
        <v>282</v>
      </c>
      <c r="BP131" s="21">
        <v>61</v>
      </c>
      <c r="BQ131" s="21">
        <v>130</v>
      </c>
      <c r="BR131" s="21">
        <v>52</v>
      </c>
      <c r="BS131" s="21">
        <v>75</v>
      </c>
      <c r="BT131" s="21">
        <v>89</v>
      </c>
      <c r="BU131" s="21">
        <v>120</v>
      </c>
      <c r="BV131" s="21">
        <v>38</v>
      </c>
    </row>
    <row r="132" spans="1:74">
      <c r="B132" t="s">
        <v>364</v>
      </c>
      <c r="C132">
        <v>10504</v>
      </c>
      <c r="D132">
        <v>477</v>
      </c>
      <c r="E132">
        <v>169</v>
      </c>
      <c r="F132">
        <v>141</v>
      </c>
      <c r="G132">
        <v>209</v>
      </c>
      <c r="H132">
        <v>181</v>
      </c>
      <c r="I132">
        <v>131</v>
      </c>
      <c r="J132">
        <v>236</v>
      </c>
      <c r="K132">
        <v>266</v>
      </c>
      <c r="L132">
        <v>177</v>
      </c>
      <c r="M132">
        <v>141</v>
      </c>
      <c r="N132">
        <v>484</v>
      </c>
      <c r="O132">
        <v>412</v>
      </c>
      <c r="P132">
        <v>946</v>
      </c>
      <c r="Q132">
        <v>565</v>
      </c>
      <c r="R132">
        <v>247</v>
      </c>
      <c r="S132">
        <v>84</v>
      </c>
      <c r="T132">
        <v>104</v>
      </c>
      <c r="U132">
        <v>80</v>
      </c>
      <c r="V132">
        <v>97</v>
      </c>
      <c r="W132">
        <v>201</v>
      </c>
      <c r="X132">
        <v>161</v>
      </c>
      <c r="Y132">
        <v>347</v>
      </c>
      <c r="Z132">
        <v>455</v>
      </c>
      <c r="AA132">
        <v>185</v>
      </c>
      <c r="AB132">
        <v>119</v>
      </c>
      <c r="AC132">
        <v>192</v>
      </c>
      <c r="AD132">
        <v>613</v>
      </c>
      <c r="AE132">
        <v>466</v>
      </c>
      <c r="AF132">
        <v>97</v>
      </c>
      <c r="AG132">
        <v>96</v>
      </c>
      <c r="AH132">
        <v>70</v>
      </c>
      <c r="AI132">
        <v>68</v>
      </c>
      <c r="AJ132">
        <v>161</v>
      </c>
      <c r="AK132">
        <v>250</v>
      </c>
      <c r="AL132">
        <v>133</v>
      </c>
      <c r="AM132">
        <v>86</v>
      </c>
      <c r="AN132">
        <v>96</v>
      </c>
      <c r="AO132">
        <v>153</v>
      </c>
      <c r="AP132">
        <v>77</v>
      </c>
      <c r="AQ132">
        <v>445</v>
      </c>
      <c r="AR132">
        <v>90</v>
      </c>
      <c r="AS132">
        <v>113</v>
      </c>
      <c r="AT132">
        <v>145</v>
      </c>
      <c r="AU132">
        <v>106</v>
      </c>
      <c r="AV132">
        <v>105</v>
      </c>
      <c r="AW132">
        <v>195</v>
      </c>
      <c r="AX132">
        <v>130</v>
      </c>
      <c r="AY132" t="s">
        <v>66</v>
      </c>
      <c r="AZ132">
        <v>2</v>
      </c>
      <c r="BA132">
        <v>688</v>
      </c>
      <c r="BB132">
        <f t="shared" si="1"/>
        <v>94.15</v>
      </c>
      <c r="BC132" s="21">
        <v>149</v>
      </c>
      <c r="BD132" s="21">
        <v>83</v>
      </c>
      <c r="BE132" s="21">
        <v>68</v>
      </c>
      <c r="BF132" s="21">
        <v>63</v>
      </c>
      <c r="BG132" s="21">
        <v>210</v>
      </c>
      <c r="BH132" s="21">
        <v>80</v>
      </c>
      <c r="BI132" s="21">
        <v>33</v>
      </c>
      <c r="BJ132" s="21">
        <v>65</v>
      </c>
      <c r="BK132" s="21">
        <v>64</v>
      </c>
      <c r="BL132" s="21">
        <v>59</v>
      </c>
      <c r="BM132" s="21">
        <v>142</v>
      </c>
      <c r="BN132" s="21">
        <v>100</v>
      </c>
      <c r="BO132" s="21">
        <v>226</v>
      </c>
      <c r="BP132" s="21">
        <v>43</v>
      </c>
      <c r="BQ132" s="21">
        <v>126</v>
      </c>
      <c r="BR132" s="21">
        <v>58</v>
      </c>
      <c r="BS132" s="21">
        <v>89</v>
      </c>
      <c r="BT132" s="21">
        <v>90</v>
      </c>
      <c r="BU132" s="21">
        <v>85</v>
      </c>
      <c r="BV132" s="21">
        <v>50</v>
      </c>
    </row>
    <row r="133" spans="1:74">
      <c r="A133" t="s">
        <v>568</v>
      </c>
      <c r="B133" t="s">
        <v>2</v>
      </c>
      <c r="C133">
        <v>13669</v>
      </c>
      <c r="D133">
        <v>669</v>
      </c>
      <c r="E133">
        <v>236</v>
      </c>
      <c r="F133">
        <v>182</v>
      </c>
      <c r="G133">
        <v>251</v>
      </c>
      <c r="H133">
        <v>182</v>
      </c>
      <c r="I133">
        <v>130</v>
      </c>
      <c r="J133">
        <v>295</v>
      </c>
      <c r="K133">
        <v>381</v>
      </c>
      <c r="L133">
        <v>233</v>
      </c>
      <c r="M133">
        <v>226</v>
      </c>
      <c r="N133">
        <v>705</v>
      </c>
      <c r="O133">
        <v>596</v>
      </c>
      <c r="P133">
        <v>1221</v>
      </c>
      <c r="Q133">
        <v>678</v>
      </c>
      <c r="R133">
        <v>290</v>
      </c>
      <c r="S133">
        <v>137</v>
      </c>
      <c r="T133">
        <v>113</v>
      </c>
      <c r="U133">
        <v>125</v>
      </c>
      <c r="V133">
        <v>135</v>
      </c>
      <c r="W133">
        <v>270</v>
      </c>
      <c r="X133">
        <v>208</v>
      </c>
      <c r="Y133">
        <v>485</v>
      </c>
      <c r="Z133">
        <v>550</v>
      </c>
      <c r="AA133">
        <v>206</v>
      </c>
      <c r="AB133">
        <v>112</v>
      </c>
      <c r="AC133">
        <v>255</v>
      </c>
      <c r="AD133">
        <v>890</v>
      </c>
      <c r="AE133">
        <v>602</v>
      </c>
      <c r="AF133">
        <v>132</v>
      </c>
      <c r="AG133">
        <v>111</v>
      </c>
      <c r="AH133">
        <v>95</v>
      </c>
      <c r="AI133">
        <v>72</v>
      </c>
      <c r="AJ133">
        <v>205</v>
      </c>
      <c r="AK133">
        <v>319</v>
      </c>
      <c r="AL133">
        <v>149</v>
      </c>
      <c r="AM133">
        <v>113</v>
      </c>
      <c r="AN133">
        <v>116</v>
      </c>
      <c r="AO133">
        <v>177</v>
      </c>
      <c r="AP133">
        <v>92</v>
      </c>
      <c r="AQ133">
        <v>598</v>
      </c>
      <c r="AR133">
        <v>105</v>
      </c>
      <c r="AS133">
        <v>150</v>
      </c>
      <c r="AT133">
        <v>183</v>
      </c>
      <c r="AU133">
        <v>130</v>
      </c>
      <c r="AV133">
        <v>128</v>
      </c>
      <c r="AW133">
        <v>233</v>
      </c>
      <c r="AX133">
        <v>187</v>
      </c>
      <c r="AY133">
        <v>3</v>
      </c>
      <c r="AZ133">
        <v>8</v>
      </c>
      <c r="BA133">
        <v>887</v>
      </c>
      <c r="BB133">
        <f t="shared" si="1"/>
        <v>124</v>
      </c>
      <c r="BC133" s="2">
        <v>202</v>
      </c>
      <c r="BD133" s="2">
        <v>100</v>
      </c>
      <c r="BE133" s="2">
        <v>87</v>
      </c>
      <c r="BF133" s="2">
        <v>93</v>
      </c>
      <c r="BG133" s="2">
        <v>231</v>
      </c>
      <c r="BH133" s="2">
        <v>113</v>
      </c>
      <c r="BI133" s="2">
        <v>29</v>
      </c>
      <c r="BJ133" s="2">
        <v>75</v>
      </c>
      <c r="BK133" s="2">
        <v>85</v>
      </c>
      <c r="BL133" s="2">
        <v>97</v>
      </c>
      <c r="BM133" s="2">
        <v>181</v>
      </c>
      <c r="BN133" s="2">
        <v>128</v>
      </c>
      <c r="BO133" s="2">
        <v>318</v>
      </c>
      <c r="BP133" s="2">
        <v>65</v>
      </c>
      <c r="BQ133" s="2">
        <v>165</v>
      </c>
      <c r="BR133" s="2">
        <v>75</v>
      </c>
      <c r="BS133" s="2">
        <v>110</v>
      </c>
      <c r="BT133" s="2">
        <v>117</v>
      </c>
      <c r="BU133" s="2">
        <v>149</v>
      </c>
      <c r="BV133" s="2">
        <v>60</v>
      </c>
    </row>
    <row r="134" spans="1:74">
      <c r="B134" t="s">
        <v>363</v>
      </c>
      <c r="C134">
        <v>7265</v>
      </c>
      <c r="D134">
        <v>339</v>
      </c>
      <c r="E134">
        <v>117</v>
      </c>
      <c r="F134">
        <v>98</v>
      </c>
      <c r="G134">
        <v>120</v>
      </c>
      <c r="H134">
        <v>73</v>
      </c>
      <c r="I134">
        <v>56</v>
      </c>
      <c r="J134">
        <v>136</v>
      </c>
      <c r="K134">
        <v>207</v>
      </c>
      <c r="L134">
        <v>117</v>
      </c>
      <c r="M134">
        <v>131</v>
      </c>
      <c r="N134">
        <v>407</v>
      </c>
      <c r="O134">
        <v>342</v>
      </c>
      <c r="P134">
        <v>703</v>
      </c>
      <c r="Q134">
        <v>348</v>
      </c>
      <c r="R134">
        <v>136</v>
      </c>
      <c r="S134">
        <v>89</v>
      </c>
      <c r="T134">
        <v>48</v>
      </c>
      <c r="U134">
        <v>69</v>
      </c>
      <c r="V134">
        <v>66</v>
      </c>
      <c r="W134">
        <v>141</v>
      </c>
      <c r="X134">
        <v>104</v>
      </c>
      <c r="Y134">
        <v>265</v>
      </c>
      <c r="Z134">
        <v>304</v>
      </c>
      <c r="AA134">
        <v>107</v>
      </c>
      <c r="AB134">
        <v>52</v>
      </c>
      <c r="AC134">
        <v>143</v>
      </c>
      <c r="AD134">
        <v>511</v>
      </c>
      <c r="AE134">
        <v>309</v>
      </c>
      <c r="AF134">
        <v>76</v>
      </c>
      <c r="AG134">
        <v>66</v>
      </c>
      <c r="AH134">
        <v>52</v>
      </c>
      <c r="AI134">
        <v>34</v>
      </c>
      <c r="AJ134">
        <v>104</v>
      </c>
      <c r="AK134">
        <v>154</v>
      </c>
      <c r="AL134">
        <v>71</v>
      </c>
      <c r="AM134">
        <v>52</v>
      </c>
      <c r="AN134">
        <v>60</v>
      </c>
      <c r="AO134">
        <v>77</v>
      </c>
      <c r="AP134">
        <v>45</v>
      </c>
      <c r="AQ134">
        <v>333</v>
      </c>
      <c r="AR134">
        <v>54</v>
      </c>
      <c r="AS134">
        <v>79</v>
      </c>
      <c r="AT134">
        <v>106</v>
      </c>
      <c r="AU134">
        <v>75</v>
      </c>
      <c r="AV134">
        <v>69</v>
      </c>
      <c r="AW134">
        <v>109</v>
      </c>
      <c r="AX134">
        <v>101</v>
      </c>
      <c r="AY134">
        <v>3</v>
      </c>
      <c r="AZ134">
        <v>7</v>
      </c>
      <c r="BA134">
        <v>516</v>
      </c>
      <c r="BB134">
        <f t="shared" ref="BB134:BB197" si="2">IFERROR(AVERAGE(BC134:BV134),"")</f>
        <v>67.349999999999994</v>
      </c>
      <c r="BC134" s="2">
        <v>93</v>
      </c>
      <c r="BD134" s="2">
        <v>48</v>
      </c>
      <c r="BE134" s="2">
        <v>49</v>
      </c>
      <c r="BF134" s="2">
        <v>57</v>
      </c>
      <c r="BG134" s="2">
        <v>126</v>
      </c>
      <c r="BH134" s="2">
        <v>63</v>
      </c>
      <c r="BI134" s="2">
        <v>13</v>
      </c>
      <c r="BJ134" s="2">
        <v>33</v>
      </c>
      <c r="BK134" s="2">
        <v>46</v>
      </c>
      <c r="BL134" s="2">
        <v>54</v>
      </c>
      <c r="BM134" s="2">
        <v>113</v>
      </c>
      <c r="BN134" s="2">
        <v>69</v>
      </c>
      <c r="BO134" s="2">
        <v>180</v>
      </c>
      <c r="BP134" s="2">
        <v>36</v>
      </c>
      <c r="BQ134" s="2">
        <v>90</v>
      </c>
      <c r="BR134" s="2">
        <v>38</v>
      </c>
      <c r="BS134" s="2">
        <v>54</v>
      </c>
      <c r="BT134" s="2">
        <v>61</v>
      </c>
      <c r="BU134" s="2">
        <v>94</v>
      </c>
      <c r="BV134" s="2">
        <v>30</v>
      </c>
    </row>
    <row r="135" spans="1:74">
      <c r="B135" t="s">
        <v>364</v>
      </c>
      <c r="C135">
        <v>6404</v>
      </c>
      <c r="D135">
        <v>330</v>
      </c>
      <c r="E135">
        <v>119</v>
      </c>
      <c r="F135">
        <v>84</v>
      </c>
      <c r="G135">
        <v>131</v>
      </c>
      <c r="H135">
        <v>109</v>
      </c>
      <c r="I135">
        <v>74</v>
      </c>
      <c r="J135">
        <v>159</v>
      </c>
      <c r="K135">
        <v>174</v>
      </c>
      <c r="L135">
        <v>116</v>
      </c>
      <c r="M135">
        <v>95</v>
      </c>
      <c r="N135">
        <v>298</v>
      </c>
      <c r="O135">
        <v>254</v>
      </c>
      <c r="P135">
        <v>518</v>
      </c>
      <c r="Q135">
        <v>330</v>
      </c>
      <c r="R135">
        <v>154</v>
      </c>
      <c r="S135">
        <v>48</v>
      </c>
      <c r="T135">
        <v>65</v>
      </c>
      <c r="U135">
        <v>56</v>
      </c>
      <c r="V135">
        <v>69</v>
      </c>
      <c r="W135">
        <v>129</v>
      </c>
      <c r="X135">
        <v>104</v>
      </c>
      <c r="Y135">
        <v>220</v>
      </c>
      <c r="Z135">
        <v>246</v>
      </c>
      <c r="AA135">
        <v>99</v>
      </c>
      <c r="AB135">
        <v>60</v>
      </c>
      <c r="AC135">
        <v>112</v>
      </c>
      <c r="AD135">
        <v>379</v>
      </c>
      <c r="AE135">
        <v>293</v>
      </c>
      <c r="AF135">
        <v>56</v>
      </c>
      <c r="AG135">
        <v>45</v>
      </c>
      <c r="AH135">
        <v>43</v>
      </c>
      <c r="AI135">
        <v>38</v>
      </c>
      <c r="AJ135">
        <v>101</v>
      </c>
      <c r="AK135">
        <v>165</v>
      </c>
      <c r="AL135">
        <v>78</v>
      </c>
      <c r="AM135">
        <v>61</v>
      </c>
      <c r="AN135">
        <v>56</v>
      </c>
      <c r="AO135">
        <v>100</v>
      </c>
      <c r="AP135">
        <v>47</v>
      </c>
      <c r="AQ135">
        <v>265</v>
      </c>
      <c r="AR135">
        <v>51</v>
      </c>
      <c r="AS135">
        <v>71</v>
      </c>
      <c r="AT135">
        <v>77</v>
      </c>
      <c r="AU135">
        <v>55</v>
      </c>
      <c r="AV135">
        <v>59</v>
      </c>
      <c r="AW135">
        <v>124</v>
      </c>
      <c r="AX135">
        <v>86</v>
      </c>
      <c r="AY135" t="s">
        <v>66</v>
      </c>
      <c r="AZ135">
        <v>1</v>
      </c>
      <c r="BA135">
        <v>371</v>
      </c>
      <c r="BB135">
        <f t="shared" si="2"/>
        <v>56.65</v>
      </c>
      <c r="BC135" s="2">
        <v>109</v>
      </c>
      <c r="BD135" s="2">
        <v>52</v>
      </c>
      <c r="BE135" s="2">
        <v>38</v>
      </c>
      <c r="BF135" s="2">
        <v>36</v>
      </c>
      <c r="BG135" s="2">
        <v>105</v>
      </c>
      <c r="BH135" s="2">
        <v>50</v>
      </c>
      <c r="BI135" s="2">
        <v>16</v>
      </c>
      <c r="BJ135" s="2">
        <v>42</v>
      </c>
      <c r="BK135" s="2">
        <v>39</v>
      </c>
      <c r="BL135" s="2">
        <v>43</v>
      </c>
      <c r="BM135" s="2">
        <v>68</v>
      </c>
      <c r="BN135" s="2">
        <v>59</v>
      </c>
      <c r="BO135" s="2">
        <v>138</v>
      </c>
      <c r="BP135" s="2">
        <v>29</v>
      </c>
      <c r="BQ135" s="2">
        <v>75</v>
      </c>
      <c r="BR135" s="2">
        <v>37</v>
      </c>
      <c r="BS135" s="2">
        <v>56</v>
      </c>
      <c r="BT135" s="2">
        <v>56</v>
      </c>
      <c r="BU135" s="2">
        <v>55</v>
      </c>
      <c r="BV135" s="2">
        <v>30</v>
      </c>
    </row>
    <row r="136" spans="1:74">
      <c r="A136" t="s">
        <v>569</v>
      </c>
      <c r="B136" t="s">
        <v>2</v>
      </c>
      <c r="C136">
        <v>7396</v>
      </c>
      <c r="D136">
        <v>268</v>
      </c>
      <c r="E136">
        <v>93</v>
      </c>
      <c r="F136">
        <v>97</v>
      </c>
      <c r="G136">
        <v>145</v>
      </c>
      <c r="H136">
        <v>107</v>
      </c>
      <c r="I136">
        <v>98</v>
      </c>
      <c r="J136">
        <v>139</v>
      </c>
      <c r="K136">
        <v>159</v>
      </c>
      <c r="L136">
        <v>107</v>
      </c>
      <c r="M136">
        <v>91</v>
      </c>
      <c r="N136">
        <v>323</v>
      </c>
      <c r="O136">
        <v>283</v>
      </c>
      <c r="P136">
        <v>788</v>
      </c>
      <c r="Q136">
        <v>416</v>
      </c>
      <c r="R136">
        <v>171</v>
      </c>
      <c r="S136">
        <v>79</v>
      </c>
      <c r="T136">
        <v>72</v>
      </c>
      <c r="U136">
        <v>50</v>
      </c>
      <c r="V136">
        <v>53</v>
      </c>
      <c r="W136">
        <v>140</v>
      </c>
      <c r="X136">
        <v>112</v>
      </c>
      <c r="Y136">
        <v>232</v>
      </c>
      <c r="Z136">
        <v>381</v>
      </c>
      <c r="AA136">
        <v>151</v>
      </c>
      <c r="AB136">
        <v>98</v>
      </c>
      <c r="AC136">
        <v>131</v>
      </c>
      <c r="AD136">
        <v>475</v>
      </c>
      <c r="AE136">
        <v>319</v>
      </c>
      <c r="AF136">
        <v>81</v>
      </c>
      <c r="AG136">
        <v>86</v>
      </c>
      <c r="AH136">
        <v>40</v>
      </c>
      <c r="AI136">
        <v>54</v>
      </c>
      <c r="AJ136">
        <v>109</v>
      </c>
      <c r="AK136">
        <v>149</v>
      </c>
      <c r="AL136">
        <v>95</v>
      </c>
      <c r="AM136">
        <v>50</v>
      </c>
      <c r="AN136">
        <v>72</v>
      </c>
      <c r="AO136">
        <v>90</v>
      </c>
      <c r="AP136">
        <v>55</v>
      </c>
      <c r="AQ136">
        <v>309</v>
      </c>
      <c r="AR136">
        <v>60</v>
      </c>
      <c r="AS136">
        <v>79</v>
      </c>
      <c r="AT136">
        <v>108</v>
      </c>
      <c r="AU136">
        <v>90</v>
      </c>
      <c r="AV136">
        <v>72</v>
      </c>
      <c r="AW136">
        <v>123</v>
      </c>
      <c r="AX136">
        <v>85</v>
      </c>
      <c r="AY136">
        <v>2</v>
      </c>
      <c r="AZ136">
        <v>9</v>
      </c>
      <c r="BA136">
        <v>568</v>
      </c>
      <c r="BB136">
        <f t="shared" si="2"/>
        <v>67.349999999999994</v>
      </c>
      <c r="BC136" s="21">
        <v>75</v>
      </c>
      <c r="BD136" s="21">
        <v>53</v>
      </c>
      <c r="BE136" s="21">
        <v>43</v>
      </c>
      <c r="BF136" s="21">
        <v>47</v>
      </c>
      <c r="BG136" s="21">
        <v>174</v>
      </c>
      <c r="BH136" s="21">
        <v>62</v>
      </c>
      <c r="BI136" s="21">
        <v>26</v>
      </c>
      <c r="BJ136" s="21">
        <v>35</v>
      </c>
      <c r="BK136" s="21">
        <v>50</v>
      </c>
      <c r="BL136" s="21">
        <v>32</v>
      </c>
      <c r="BM136" s="21">
        <v>125</v>
      </c>
      <c r="BN136" s="21">
        <v>70</v>
      </c>
      <c r="BO136" s="21">
        <v>190</v>
      </c>
      <c r="BP136" s="21">
        <v>39</v>
      </c>
      <c r="BQ136" s="21">
        <v>91</v>
      </c>
      <c r="BR136" s="21">
        <v>35</v>
      </c>
      <c r="BS136" s="21">
        <v>54</v>
      </c>
      <c r="BT136" s="21">
        <v>62</v>
      </c>
      <c r="BU136" s="21">
        <v>56</v>
      </c>
      <c r="BV136" s="21">
        <v>28</v>
      </c>
    </row>
    <row r="137" spans="1:74">
      <c r="B137" t="s">
        <v>363</v>
      </c>
      <c r="C137">
        <v>3296</v>
      </c>
      <c r="D137">
        <v>121</v>
      </c>
      <c r="E137">
        <v>43</v>
      </c>
      <c r="F137">
        <v>40</v>
      </c>
      <c r="G137">
        <v>67</v>
      </c>
      <c r="H137">
        <v>35</v>
      </c>
      <c r="I137">
        <v>41</v>
      </c>
      <c r="J137">
        <v>62</v>
      </c>
      <c r="K137">
        <v>67</v>
      </c>
      <c r="L137">
        <v>46</v>
      </c>
      <c r="M137">
        <v>45</v>
      </c>
      <c r="N137">
        <v>137</v>
      </c>
      <c r="O137">
        <v>125</v>
      </c>
      <c r="P137">
        <v>360</v>
      </c>
      <c r="Q137">
        <v>181</v>
      </c>
      <c r="R137">
        <v>78</v>
      </c>
      <c r="S137">
        <v>43</v>
      </c>
      <c r="T137">
        <v>33</v>
      </c>
      <c r="U137">
        <v>26</v>
      </c>
      <c r="V137">
        <v>25</v>
      </c>
      <c r="W137">
        <v>68</v>
      </c>
      <c r="X137">
        <v>55</v>
      </c>
      <c r="Y137">
        <v>105</v>
      </c>
      <c r="Z137">
        <v>172</v>
      </c>
      <c r="AA137">
        <v>65</v>
      </c>
      <c r="AB137">
        <v>39</v>
      </c>
      <c r="AC137">
        <v>51</v>
      </c>
      <c r="AD137">
        <v>241</v>
      </c>
      <c r="AE137">
        <v>146</v>
      </c>
      <c r="AF137">
        <v>40</v>
      </c>
      <c r="AG137">
        <v>35</v>
      </c>
      <c r="AH137">
        <v>13</v>
      </c>
      <c r="AI137">
        <v>24</v>
      </c>
      <c r="AJ137">
        <v>49</v>
      </c>
      <c r="AK137">
        <v>64</v>
      </c>
      <c r="AL137">
        <v>40</v>
      </c>
      <c r="AM137">
        <v>25</v>
      </c>
      <c r="AN137">
        <v>32</v>
      </c>
      <c r="AO137">
        <v>37</v>
      </c>
      <c r="AP137">
        <v>25</v>
      </c>
      <c r="AQ137">
        <v>129</v>
      </c>
      <c r="AR137">
        <v>21</v>
      </c>
      <c r="AS137">
        <v>37</v>
      </c>
      <c r="AT137">
        <v>40</v>
      </c>
      <c r="AU137">
        <v>39</v>
      </c>
      <c r="AV137">
        <v>26</v>
      </c>
      <c r="AW137">
        <v>52</v>
      </c>
      <c r="AX137">
        <v>41</v>
      </c>
      <c r="AY137">
        <v>2</v>
      </c>
      <c r="AZ137">
        <v>8</v>
      </c>
      <c r="BA137">
        <v>251</v>
      </c>
      <c r="BB137">
        <f t="shared" si="2"/>
        <v>29.85</v>
      </c>
      <c r="BC137" s="21">
        <v>35</v>
      </c>
      <c r="BD137" s="21">
        <v>22</v>
      </c>
      <c r="BE137" s="21">
        <v>13</v>
      </c>
      <c r="BF137" s="21">
        <v>20</v>
      </c>
      <c r="BG137" s="21">
        <v>69</v>
      </c>
      <c r="BH137" s="21">
        <v>32</v>
      </c>
      <c r="BI137" s="21">
        <v>9</v>
      </c>
      <c r="BJ137" s="21">
        <v>12</v>
      </c>
      <c r="BK137" s="21">
        <v>25</v>
      </c>
      <c r="BL137" s="21">
        <v>16</v>
      </c>
      <c r="BM137" s="21">
        <v>51</v>
      </c>
      <c r="BN137" s="21">
        <v>29</v>
      </c>
      <c r="BO137" s="21">
        <v>102</v>
      </c>
      <c r="BP137" s="21">
        <v>25</v>
      </c>
      <c r="BQ137" s="21">
        <v>40</v>
      </c>
      <c r="BR137" s="21">
        <v>14</v>
      </c>
      <c r="BS137" s="21">
        <v>21</v>
      </c>
      <c r="BT137" s="21">
        <v>28</v>
      </c>
      <c r="BU137" s="21">
        <v>26</v>
      </c>
      <c r="BV137" s="21">
        <v>8</v>
      </c>
    </row>
    <row r="138" spans="1:74">
      <c r="B138" t="s">
        <v>364</v>
      </c>
      <c r="C138">
        <v>4100</v>
      </c>
      <c r="D138">
        <v>147</v>
      </c>
      <c r="E138">
        <v>50</v>
      </c>
      <c r="F138">
        <v>57</v>
      </c>
      <c r="G138">
        <v>78</v>
      </c>
      <c r="H138">
        <v>72</v>
      </c>
      <c r="I138">
        <v>57</v>
      </c>
      <c r="J138">
        <v>77</v>
      </c>
      <c r="K138">
        <v>92</v>
      </c>
      <c r="L138">
        <v>61</v>
      </c>
      <c r="M138">
        <v>46</v>
      </c>
      <c r="N138">
        <v>186</v>
      </c>
      <c r="O138">
        <v>158</v>
      </c>
      <c r="P138">
        <v>428</v>
      </c>
      <c r="Q138">
        <v>235</v>
      </c>
      <c r="R138">
        <v>93</v>
      </c>
      <c r="S138">
        <v>36</v>
      </c>
      <c r="T138">
        <v>39</v>
      </c>
      <c r="U138">
        <v>24</v>
      </c>
      <c r="V138">
        <v>28</v>
      </c>
      <c r="W138">
        <v>72</v>
      </c>
      <c r="X138">
        <v>57</v>
      </c>
      <c r="Y138">
        <v>127</v>
      </c>
      <c r="Z138">
        <v>209</v>
      </c>
      <c r="AA138">
        <v>86</v>
      </c>
      <c r="AB138">
        <v>59</v>
      </c>
      <c r="AC138">
        <v>80</v>
      </c>
      <c r="AD138">
        <v>234</v>
      </c>
      <c r="AE138">
        <v>173</v>
      </c>
      <c r="AF138">
        <v>41</v>
      </c>
      <c r="AG138">
        <v>51</v>
      </c>
      <c r="AH138">
        <v>27</v>
      </c>
      <c r="AI138">
        <v>30</v>
      </c>
      <c r="AJ138">
        <v>60</v>
      </c>
      <c r="AK138">
        <v>85</v>
      </c>
      <c r="AL138">
        <v>55</v>
      </c>
      <c r="AM138">
        <v>25</v>
      </c>
      <c r="AN138">
        <v>40</v>
      </c>
      <c r="AO138">
        <v>53</v>
      </c>
      <c r="AP138">
        <v>30</v>
      </c>
      <c r="AQ138">
        <v>180</v>
      </c>
      <c r="AR138">
        <v>39</v>
      </c>
      <c r="AS138">
        <v>42</v>
      </c>
      <c r="AT138">
        <v>68</v>
      </c>
      <c r="AU138">
        <v>51</v>
      </c>
      <c r="AV138">
        <v>46</v>
      </c>
      <c r="AW138">
        <v>71</v>
      </c>
      <c r="AX138">
        <v>44</v>
      </c>
      <c r="AY138" t="s">
        <v>66</v>
      </c>
      <c r="AZ138">
        <v>1</v>
      </c>
      <c r="BA138">
        <v>317</v>
      </c>
      <c r="BB138">
        <f t="shared" si="2"/>
        <v>37.5</v>
      </c>
      <c r="BC138" s="21">
        <v>40</v>
      </c>
      <c r="BD138" s="21">
        <v>31</v>
      </c>
      <c r="BE138" s="21">
        <v>30</v>
      </c>
      <c r="BF138" s="21">
        <v>27</v>
      </c>
      <c r="BG138" s="21">
        <v>105</v>
      </c>
      <c r="BH138" s="21">
        <v>30</v>
      </c>
      <c r="BI138" s="21">
        <v>17</v>
      </c>
      <c r="BJ138" s="21">
        <v>23</v>
      </c>
      <c r="BK138" s="21">
        <v>25</v>
      </c>
      <c r="BL138" s="21">
        <v>16</v>
      </c>
      <c r="BM138" s="21">
        <v>74</v>
      </c>
      <c r="BN138" s="21">
        <v>41</v>
      </c>
      <c r="BO138" s="21">
        <v>88</v>
      </c>
      <c r="BP138" s="21">
        <v>14</v>
      </c>
      <c r="BQ138" s="21">
        <v>51</v>
      </c>
      <c r="BR138" s="21">
        <v>21</v>
      </c>
      <c r="BS138" s="21">
        <v>33</v>
      </c>
      <c r="BT138" s="21">
        <v>34</v>
      </c>
      <c r="BU138" s="21">
        <v>30</v>
      </c>
      <c r="BV138" s="21">
        <v>20</v>
      </c>
    </row>
    <row r="139" spans="1:74">
      <c r="A139" t="s">
        <v>570</v>
      </c>
      <c r="B139" t="s">
        <v>2</v>
      </c>
      <c r="C139">
        <v>12684</v>
      </c>
      <c r="D139">
        <v>578</v>
      </c>
      <c r="E139">
        <v>203</v>
      </c>
      <c r="F139">
        <v>160</v>
      </c>
      <c r="G139">
        <v>276</v>
      </c>
      <c r="H139">
        <v>170</v>
      </c>
      <c r="I139">
        <v>216</v>
      </c>
      <c r="J139">
        <v>308</v>
      </c>
      <c r="K139">
        <v>266</v>
      </c>
      <c r="L139">
        <v>234</v>
      </c>
      <c r="M139">
        <v>231</v>
      </c>
      <c r="N139">
        <v>512</v>
      </c>
      <c r="O139">
        <v>441</v>
      </c>
      <c r="P139">
        <v>1071</v>
      </c>
      <c r="Q139">
        <v>731</v>
      </c>
      <c r="R139">
        <v>500</v>
      </c>
      <c r="S139">
        <v>219</v>
      </c>
      <c r="T139">
        <v>143</v>
      </c>
      <c r="U139">
        <v>85</v>
      </c>
      <c r="V139">
        <v>125</v>
      </c>
      <c r="W139">
        <v>420</v>
      </c>
      <c r="X139">
        <v>235</v>
      </c>
      <c r="Y139">
        <v>476</v>
      </c>
      <c r="Z139">
        <v>516</v>
      </c>
      <c r="AA139">
        <v>255</v>
      </c>
      <c r="AB139">
        <v>119</v>
      </c>
      <c r="AC139">
        <v>264</v>
      </c>
      <c r="AD139">
        <v>577</v>
      </c>
      <c r="AE139">
        <v>512</v>
      </c>
      <c r="AF139">
        <v>123</v>
      </c>
      <c r="AG139">
        <v>96</v>
      </c>
      <c r="AH139">
        <v>66</v>
      </c>
      <c r="AI139">
        <v>147</v>
      </c>
      <c r="AJ139">
        <v>174</v>
      </c>
      <c r="AK139">
        <v>295</v>
      </c>
      <c r="AL139">
        <v>129</v>
      </c>
      <c r="AM139">
        <v>81</v>
      </c>
      <c r="AN139">
        <v>73</v>
      </c>
      <c r="AO139">
        <v>185</v>
      </c>
      <c r="AP139">
        <v>68</v>
      </c>
      <c r="AQ139">
        <v>458</v>
      </c>
      <c r="AR139">
        <v>55</v>
      </c>
      <c r="AS139">
        <v>174</v>
      </c>
      <c r="AT139">
        <v>205</v>
      </c>
      <c r="AU139">
        <v>187</v>
      </c>
      <c r="AV139">
        <v>99</v>
      </c>
      <c r="AW139">
        <v>114</v>
      </c>
      <c r="AX139">
        <v>105</v>
      </c>
      <c r="AY139" t="s">
        <v>66</v>
      </c>
      <c r="AZ139">
        <v>7</v>
      </c>
      <c r="BA139">
        <v>692</v>
      </c>
      <c r="BB139">
        <f t="shared" si="2"/>
        <v>116.6</v>
      </c>
      <c r="BC139" s="21">
        <v>157</v>
      </c>
      <c r="BD139" s="21">
        <v>105</v>
      </c>
      <c r="BE139" s="21">
        <v>84</v>
      </c>
      <c r="BF139" s="21">
        <v>75</v>
      </c>
      <c r="BG139" s="21">
        <v>321</v>
      </c>
      <c r="BH139" s="21">
        <v>86</v>
      </c>
      <c r="BI139" s="21">
        <v>45</v>
      </c>
      <c r="BJ139" s="21">
        <v>116</v>
      </c>
      <c r="BK139" s="21">
        <v>59</v>
      </c>
      <c r="BL139" s="21">
        <v>125</v>
      </c>
      <c r="BM139" s="21">
        <v>178</v>
      </c>
      <c r="BN139" s="21">
        <v>150</v>
      </c>
      <c r="BO139" s="21">
        <v>179</v>
      </c>
      <c r="BP139" s="21">
        <v>51</v>
      </c>
      <c r="BQ139" s="21">
        <v>153</v>
      </c>
      <c r="BR139" s="21">
        <v>62</v>
      </c>
      <c r="BS139" s="21">
        <v>98</v>
      </c>
      <c r="BT139" s="21">
        <v>109</v>
      </c>
      <c r="BU139" s="21">
        <v>104</v>
      </c>
      <c r="BV139" s="21">
        <v>75</v>
      </c>
    </row>
    <row r="140" spans="1:74">
      <c r="B140" t="s">
        <v>363</v>
      </c>
      <c r="C140">
        <v>3979</v>
      </c>
      <c r="D140">
        <v>186</v>
      </c>
      <c r="E140">
        <v>74</v>
      </c>
      <c r="F140">
        <v>61</v>
      </c>
      <c r="G140">
        <v>78</v>
      </c>
      <c r="H140">
        <v>58</v>
      </c>
      <c r="I140">
        <v>57</v>
      </c>
      <c r="J140">
        <v>101</v>
      </c>
      <c r="K140">
        <v>83</v>
      </c>
      <c r="L140">
        <v>82</v>
      </c>
      <c r="M140">
        <v>61</v>
      </c>
      <c r="N140">
        <v>172</v>
      </c>
      <c r="O140">
        <v>128</v>
      </c>
      <c r="P140">
        <v>337</v>
      </c>
      <c r="Q140">
        <v>247</v>
      </c>
      <c r="R140">
        <v>154</v>
      </c>
      <c r="S140">
        <v>73</v>
      </c>
      <c r="T140">
        <v>32</v>
      </c>
      <c r="U140">
        <v>24</v>
      </c>
      <c r="V140">
        <v>40</v>
      </c>
      <c r="W140">
        <v>133</v>
      </c>
      <c r="X140">
        <v>75</v>
      </c>
      <c r="Y140">
        <v>153</v>
      </c>
      <c r="Z140">
        <v>175</v>
      </c>
      <c r="AA140">
        <v>86</v>
      </c>
      <c r="AB140">
        <v>23</v>
      </c>
      <c r="AC140">
        <v>71</v>
      </c>
      <c r="AD140">
        <v>175</v>
      </c>
      <c r="AE140">
        <v>166</v>
      </c>
      <c r="AF140">
        <v>31</v>
      </c>
      <c r="AG140">
        <v>33</v>
      </c>
      <c r="AH140">
        <v>22</v>
      </c>
      <c r="AI140">
        <v>50</v>
      </c>
      <c r="AJ140">
        <v>38</v>
      </c>
      <c r="AK140">
        <v>88</v>
      </c>
      <c r="AL140">
        <v>35</v>
      </c>
      <c r="AM140">
        <v>23</v>
      </c>
      <c r="AN140">
        <v>31</v>
      </c>
      <c r="AO140">
        <v>58</v>
      </c>
      <c r="AP140">
        <v>21</v>
      </c>
      <c r="AQ140">
        <v>158</v>
      </c>
      <c r="AR140">
        <v>10</v>
      </c>
      <c r="AS140">
        <v>53</v>
      </c>
      <c r="AT140">
        <v>62</v>
      </c>
      <c r="AU140">
        <v>50</v>
      </c>
      <c r="AV140">
        <v>34</v>
      </c>
      <c r="AW140">
        <v>42</v>
      </c>
      <c r="AX140">
        <v>32</v>
      </c>
      <c r="AY140" t="s">
        <v>66</v>
      </c>
      <c r="AZ140">
        <v>3</v>
      </c>
      <c r="BA140">
        <v>216</v>
      </c>
      <c r="BB140">
        <f t="shared" si="2"/>
        <v>35.549999999999997</v>
      </c>
      <c r="BC140" s="21">
        <v>51</v>
      </c>
      <c r="BD140" s="21">
        <v>33</v>
      </c>
      <c r="BE140" s="21">
        <v>31</v>
      </c>
      <c r="BF140" s="21">
        <v>17</v>
      </c>
      <c r="BG140" s="21">
        <v>107</v>
      </c>
      <c r="BH140" s="21">
        <v>39</v>
      </c>
      <c r="BI140" s="21">
        <v>9</v>
      </c>
      <c r="BJ140" s="21">
        <v>36</v>
      </c>
      <c r="BK140" s="21">
        <v>16</v>
      </c>
      <c r="BL140" s="21">
        <v>39</v>
      </c>
      <c r="BM140" s="21">
        <v>58</v>
      </c>
      <c r="BN140" s="21">
        <v>40</v>
      </c>
      <c r="BO140" s="21">
        <v>52</v>
      </c>
      <c r="BP140" s="21">
        <v>14</v>
      </c>
      <c r="BQ140" s="21">
        <v>41</v>
      </c>
      <c r="BR140" s="21">
        <v>12</v>
      </c>
      <c r="BS140" s="21">
        <v>25</v>
      </c>
      <c r="BT140" s="21">
        <v>29</v>
      </c>
      <c r="BU140" s="21">
        <v>39</v>
      </c>
      <c r="BV140" s="21">
        <v>23</v>
      </c>
    </row>
    <row r="141" spans="1:74">
      <c r="B141" t="s">
        <v>364</v>
      </c>
      <c r="C141">
        <v>8705</v>
      </c>
      <c r="D141">
        <v>392</v>
      </c>
      <c r="E141">
        <v>129</v>
      </c>
      <c r="F141">
        <v>99</v>
      </c>
      <c r="G141">
        <v>198</v>
      </c>
      <c r="H141">
        <v>112</v>
      </c>
      <c r="I141">
        <v>159</v>
      </c>
      <c r="J141">
        <v>207</v>
      </c>
      <c r="K141">
        <v>183</v>
      </c>
      <c r="L141">
        <v>152</v>
      </c>
      <c r="M141">
        <v>170</v>
      </c>
      <c r="N141">
        <v>340</v>
      </c>
      <c r="O141">
        <v>313</v>
      </c>
      <c r="P141">
        <v>734</v>
      </c>
      <c r="Q141">
        <v>484</v>
      </c>
      <c r="R141">
        <v>346</v>
      </c>
      <c r="S141">
        <v>146</v>
      </c>
      <c r="T141">
        <v>111</v>
      </c>
      <c r="U141">
        <v>61</v>
      </c>
      <c r="V141">
        <v>85</v>
      </c>
      <c r="W141">
        <v>287</v>
      </c>
      <c r="X141">
        <v>160</v>
      </c>
      <c r="Y141">
        <v>323</v>
      </c>
      <c r="Z141">
        <v>341</v>
      </c>
      <c r="AA141">
        <v>169</v>
      </c>
      <c r="AB141">
        <v>96</v>
      </c>
      <c r="AC141">
        <v>193</v>
      </c>
      <c r="AD141">
        <v>402</v>
      </c>
      <c r="AE141">
        <v>346</v>
      </c>
      <c r="AF141">
        <v>92</v>
      </c>
      <c r="AG141">
        <v>63</v>
      </c>
      <c r="AH141">
        <v>44</v>
      </c>
      <c r="AI141">
        <v>97</v>
      </c>
      <c r="AJ141">
        <v>136</v>
      </c>
      <c r="AK141">
        <v>207</v>
      </c>
      <c r="AL141">
        <v>94</v>
      </c>
      <c r="AM141">
        <v>58</v>
      </c>
      <c r="AN141">
        <v>42</v>
      </c>
      <c r="AO141">
        <v>127</v>
      </c>
      <c r="AP141">
        <v>47</v>
      </c>
      <c r="AQ141">
        <v>300</v>
      </c>
      <c r="AR141">
        <v>45</v>
      </c>
      <c r="AS141">
        <v>121</v>
      </c>
      <c r="AT141">
        <v>143</v>
      </c>
      <c r="AU141">
        <v>137</v>
      </c>
      <c r="AV141">
        <v>65</v>
      </c>
      <c r="AW141">
        <v>72</v>
      </c>
      <c r="AX141">
        <v>73</v>
      </c>
      <c r="AY141" t="s">
        <v>66</v>
      </c>
      <c r="AZ141">
        <v>4</v>
      </c>
      <c r="BA141">
        <v>476</v>
      </c>
      <c r="BB141">
        <f t="shared" si="2"/>
        <v>81.05</v>
      </c>
      <c r="BC141" s="21">
        <v>106</v>
      </c>
      <c r="BD141" s="21">
        <v>72</v>
      </c>
      <c r="BE141" s="21">
        <v>53</v>
      </c>
      <c r="BF141" s="21">
        <v>58</v>
      </c>
      <c r="BG141" s="21">
        <v>214</v>
      </c>
      <c r="BH141" s="21">
        <v>47</v>
      </c>
      <c r="BI141" s="21">
        <v>36</v>
      </c>
      <c r="BJ141" s="21">
        <v>80</v>
      </c>
      <c r="BK141" s="21">
        <v>43</v>
      </c>
      <c r="BL141" s="21">
        <v>86</v>
      </c>
      <c r="BM141" s="21">
        <v>120</v>
      </c>
      <c r="BN141" s="21">
        <v>110</v>
      </c>
      <c r="BO141" s="21">
        <v>127</v>
      </c>
      <c r="BP141" s="21">
        <v>37</v>
      </c>
      <c r="BQ141" s="21">
        <v>112</v>
      </c>
      <c r="BR141" s="21">
        <v>50</v>
      </c>
      <c r="BS141" s="21">
        <v>73</v>
      </c>
      <c r="BT141" s="21">
        <v>80</v>
      </c>
      <c r="BU141" s="21">
        <v>65</v>
      </c>
      <c r="BV141" s="21">
        <v>52</v>
      </c>
    </row>
    <row r="142" spans="1:74">
      <c r="A142" t="s">
        <v>758</v>
      </c>
      <c r="B142" t="s">
        <v>2</v>
      </c>
      <c r="C142">
        <v>10587</v>
      </c>
      <c r="D142">
        <v>509</v>
      </c>
      <c r="E142">
        <v>167</v>
      </c>
      <c r="F142">
        <v>127</v>
      </c>
      <c r="G142">
        <v>220</v>
      </c>
      <c r="H142">
        <v>150</v>
      </c>
      <c r="I142">
        <v>189</v>
      </c>
      <c r="J142">
        <v>260</v>
      </c>
      <c r="K142">
        <v>220</v>
      </c>
      <c r="L142">
        <v>206</v>
      </c>
      <c r="M142">
        <v>206</v>
      </c>
      <c r="N142">
        <v>429</v>
      </c>
      <c r="O142">
        <v>362</v>
      </c>
      <c r="P142">
        <v>916</v>
      </c>
      <c r="Q142">
        <v>627</v>
      </c>
      <c r="R142">
        <v>428</v>
      </c>
      <c r="S142">
        <v>190</v>
      </c>
      <c r="T142">
        <v>120</v>
      </c>
      <c r="U142">
        <v>63</v>
      </c>
      <c r="V142">
        <v>106</v>
      </c>
      <c r="W142">
        <v>350</v>
      </c>
      <c r="X142">
        <v>197</v>
      </c>
      <c r="Y142">
        <v>419</v>
      </c>
      <c r="Z142">
        <v>401</v>
      </c>
      <c r="AA142">
        <v>216</v>
      </c>
      <c r="AB142">
        <v>98</v>
      </c>
      <c r="AC142">
        <v>217</v>
      </c>
      <c r="AD142">
        <v>443</v>
      </c>
      <c r="AE142">
        <v>439</v>
      </c>
      <c r="AF142">
        <v>106</v>
      </c>
      <c r="AG142">
        <v>67</v>
      </c>
      <c r="AH142">
        <v>51</v>
      </c>
      <c r="AI142">
        <v>128</v>
      </c>
      <c r="AJ142">
        <v>143</v>
      </c>
      <c r="AK142">
        <v>252</v>
      </c>
      <c r="AL142">
        <v>113</v>
      </c>
      <c r="AM142">
        <v>71</v>
      </c>
      <c r="AN142">
        <v>65</v>
      </c>
      <c r="AO142">
        <v>142</v>
      </c>
      <c r="AP142">
        <v>56</v>
      </c>
      <c r="AQ142">
        <v>349</v>
      </c>
      <c r="AR142">
        <v>48</v>
      </c>
      <c r="AS142">
        <v>149</v>
      </c>
      <c r="AT142">
        <v>157</v>
      </c>
      <c r="AU142">
        <v>169</v>
      </c>
      <c r="AV142">
        <v>67</v>
      </c>
      <c r="AW142">
        <v>88</v>
      </c>
      <c r="AX142">
        <v>90</v>
      </c>
      <c r="AY142" t="s">
        <v>66</v>
      </c>
      <c r="AZ142">
        <v>1</v>
      </c>
      <c r="BA142">
        <v>603</v>
      </c>
      <c r="BB142">
        <f t="shared" si="2"/>
        <v>95.8</v>
      </c>
      <c r="BC142" s="21">
        <v>136</v>
      </c>
      <c r="BD142" s="21">
        <v>76</v>
      </c>
      <c r="BE142" s="21">
        <v>72</v>
      </c>
      <c r="BF142" s="21">
        <v>64</v>
      </c>
      <c r="BG142" s="21">
        <v>275</v>
      </c>
      <c r="BH142" s="21">
        <v>75</v>
      </c>
      <c r="BI142" s="21">
        <v>41</v>
      </c>
      <c r="BJ142" s="21">
        <v>99</v>
      </c>
      <c r="BK142" s="21">
        <v>51</v>
      </c>
      <c r="BL142" s="21">
        <v>114</v>
      </c>
      <c r="BM142" s="21">
        <v>124</v>
      </c>
      <c r="BN142" s="21">
        <v>131</v>
      </c>
      <c r="BO142" s="21">
        <v>128</v>
      </c>
      <c r="BP142" s="21">
        <v>41</v>
      </c>
      <c r="BQ142" s="21">
        <v>132</v>
      </c>
      <c r="BR142" s="21">
        <v>50</v>
      </c>
      <c r="BS142" s="21">
        <v>86</v>
      </c>
      <c r="BT142" s="21">
        <v>86</v>
      </c>
      <c r="BU142" s="21">
        <v>80</v>
      </c>
      <c r="BV142" s="21">
        <v>55</v>
      </c>
    </row>
    <row r="143" spans="1:74">
      <c r="B143" t="s">
        <v>363</v>
      </c>
      <c r="C143">
        <v>3021</v>
      </c>
      <c r="D143">
        <v>148</v>
      </c>
      <c r="E143">
        <v>53</v>
      </c>
      <c r="F143">
        <v>44</v>
      </c>
      <c r="G143">
        <v>64</v>
      </c>
      <c r="H143">
        <v>46</v>
      </c>
      <c r="I143">
        <v>48</v>
      </c>
      <c r="J143">
        <v>75</v>
      </c>
      <c r="K143">
        <v>62</v>
      </c>
      <c r="L143">
        <v>67</v>
      </c>
      <c r="M143">
        <v>56</v>
      </c>
      <c r="N143">
        <v>130</v>
      </c>
      <c r="O143">
        <v>98</v>
      </c>
      <c r="P143">
        <v>273</v>
      </c>
      <c r="Q143">
        <v>202</v>
      </c>
      <c r="R143">
        <v>122</v>
      </c>
      <c r="S143">
        <v>56</v>
      </c>
      <c r="T143">
        <v>26</v>
      </c>
      <c r="U143">
        <v>16</v>
      </c>
      <c r="V143">
        <v>31</v>
      </c>
      <c r="W143">
        <v>101</v>
      </c>
      <c r="X143">
        <v>59</v>
      </c>
      <c r="Y143">
        <v>125</v>
      </c>
      <c r="Z143">
        <v>127</v>
      </c>
      <c r="AA143">
        <v>69</v>
      </c>
      <c r="AB143">
        <v>17</v>
      </c>
      <c r="AC143">
        <v>47</v>
      </c>
      <c r="AD143">
        <v>110</v>
      </c>
      <c r="AE143">
        <v>130</v>
      </c>
      <c r="AF143">
        <v>24</v>
      </c>
      <c r="AG143">
        <v>26</v>
      </c>
      <c r="AH143">
        <v>15</v>
      </c>
      <c r="AI143">
        <v>39</v>
      </c>
      <c r="AJ143">
        <v>26</v>
      </c>
      <c r="AK143">
        <v>71</v>
      </c>
      <c r="AL143">
        <v>27</v>
      </c>
      <c r="AM143">
        <v>20</v>
      </c>
      <c r="AN143">
        <v>24</v>
      </c>
      <c r="AO143">
        <v>38</v>
      </c>
      <c r="AP143">
        <v>16</v>
      </c>
      <c r="AQ143">
        <v>93</v>
      </c>
      <c r="AR143">
        <v>9</v>
      </c>
      <c r="AS143">
        <v>42</v>
      </c>
      <c r="AT143">
        <v>42</v>
      </c>
      <c r="AU143">
        <v>44</v>
      </c>
      <c r="AV143">
        <v>15</v>
      </c>
      <c r="AW143">
        <v>26</v>
      </c>
      <c r="AX143">
        <v>22</v>
      </c>
      <c r="AY143" t="s">
        <v>66</v>
      </c>
      <c r="AZ143" t="s">
        <v>66</v>
      </c>
      <c r="BA143">
        <v>180</v>
      </c>
      <c r="BB143">
        <f t="shared" si="2"/>
        <v>25.4</v>
      </c>
      <c r="BC143" s="21">
        <v>35</v>
      </c>
      <c r="BD143" s="21">
        <v>23</v>
      </c>
      <c r="BE143" s="21">
        <v>25</v>
      </c>
      <c r="BF143" s="21">
        <v>14</v>
      </c>
      <c r="BG143" s="21">
        <v>87</v>
      </c>
      <c r="BH143" s="21">
        <v>33</v>
      </c>
      <c r="BI143" s="21">
        <v>8</v>
      </c>
      <c r="BJ143" s="21">
        <v>29</v>
      </c>
      <c r="BK143" s="21">
        <v>12</v>
      </c>
      <c r="BL143" s="21">
        <v>33</v>
      </c>
      <c r="BM143" s="21">
        <v>32</v>
      </c>
      <c r="BN143" s="21">
        <v>30</v>
      </c>
      <c r="BO143" s="21">
        <v>30</v>
      </c>
      <c r="BP143" s="21">
        <v>7</v>
      </c>
      <c r="BQ143" s="21">
        <v>32</v>
      </c>
      <c r="BR143" s="21">
        <v>6</v>
      </c>
      <c r="BS143" s="21">
        <v>21</v>
      </c>
      <c r="BT143" s="21">
        <v>17</v>
      </c>
      <c r="BU143" s="21">
        <v>22</v>
      </c>
      <c r="BV143" s="21">
        <v>12</v>
      </c>
    </row>
    <row r="144" spans="1:74">
      <c r="B144" t="s">
        <v>364</v>
      </c>
      <c r="C144">
        <v>7566</v>
      </c>
      <c r="D144">
        <v>361</v>
      </c>
      <c r="E144">
        <v>114</v>
      </c>
      <c r="F144">
        <v>83</v>
      </c>
      <c r="G144">
        <v>156</v>
      </c>
      <c r="H144">
        <v>104</v>
      </c>
      <c r="I144">
        <v>141</v>
      </c>
      <c r="J144">
        <v>185</v>
      </c>
      <c r="K144">
        <v>158</v>
      </c>
      <c r="L144">
        <v>139</v>
      </c>
      <c r="M144">
        <v>150</v>
      </c>
      <c r="N144">
        <v>299</v>
      </c>
      <c r="O144">
        <v>264</v>
      </c>
      <c r="P144">
        <v>643</v>
      </c>
      <c r="Q144">
        <v>425</v>
      </c>
      <c r="R144">
        <v>306</v>
      </c>
      <c r="S144">
        <v>134</v>
      </c>
      <c r="T144">
        <v>94</v>
      </c>
      <c r="U144">
        <v>47</v>
      </c>
      <c r="V144">
        <v>75</v>
      </c>
      <c r="W144">
        <v>249</v>
      </c>
      <c r="X144">
        <v>138</v>
      </c>
      <c r="Y144">
        <v>294</v>
      </c>
      <c r="Z144">
        <v>274</v>
      </c>
      <c r="AA144">
        <v>147</v>
      </c>
      <c r="AB144">
        <v>81</v>
      </c>
      <c r="AC144">
        <v>170</v>
      </c>
      <c r="AD144">
        <v>333</v>
      </c>
      <c r="AE144">
        <v>309</v>
      </c>
      <c r="AF144">
        <v>82</v>
      </c>
      <c r="AG144">
        <v>41</v>
      </c>
      <c r="AH144">
        <v>36</v>
      </c>
      <c r="AI144">
        <v>89</v>
      </c>
      <c r="AJ144">
        <v>117</v>
      </c>
      <c r="AK144">
        <v>181</v>
      </c>
      <c r="AL144">
        <v>86</v>
      </c>
      <c r="AM144">
        <v>51</v>
      </c>
      <c r="AN144">
        <v>41</v>
      </c>
      <c r="AO144">
        <v>104</v>
      </c>
      <c r="AP144">
        <v>40</v>
      </c>
      <c r="AQ144">
        <v>256</v>
      </c>
      <c r="AR144">
        <v>39</v>
      </c>
      <c r="AS144">
        <v>107</v>
      </c>
      <c r="AT144">
        <v>115</v>
      </c>
      <c r="AU144">
        <v>125</v>
      </c>
      <c r="AV144">
        <v>52</v>
      </c>
      <c r="AW144">
        <v>62</v>
      </c>
      <c r="AX144">
        <v>68</v>
      </c>
      <c r="AY144" t="s">
        <v>66</v>
      </c>
      <c r="AZ144">
        <v>1</v>
      </c>
      <c r="BA144">
        <v>423</v>
      </c>
      <c r="BB144">
        <f t="shared" si="2"/>
        <v>70.400000000000006</v>
      </c>
      <c r="BC144" s="21">
        <v>101</v>
      </c>
      <c r="BD144" s="21">
        <v>53</v>
      </c>
      <c r="BE144" s="21">
        <v>47</v>
      </c>
      <c r="BF144" s="21">
        <v>50</v>
      </c>
      <c r="BG144" s="21">
        <v>188</v>
      </c>
      <c r="BH144" s="21">
        <v>42</v>
      </c>
      <c r="BI144" s="21">
        <v>33</v>
      </c>
      <c r="BJ144" s="21">
        <v>70</v>
      </c>
      <c r="BK144" s="21">
        <v>39</v>
      </c>
      <c r="BL144" s="21">
        <v>81</v>
      </c>
      <c r="BM144" s="21">
        <v>92</v>
      </c>
      <c r="BN144" s="21">
        <v>101</v>
      </c>
      <c r="BO144" s="21">
        <v>98</v>
      </c>
      <c r="BP144" s="21">
        <v>34</v>
      </c>
      <c r="BQ144" s="21">
        <v>100</v>
      </c>
      <c r="BR144" s="21">
        <v>44</v>
      </c>
      <c r="BS144" s="21">
        <v>65</v>
      </c>
      <c r="BT144" s="21">
        <v>69</v>
      </c>
      <c r="BU144" s="21">
        <v>58</v>
      </c>
      <c r="BV144" s="21">
        <v>43</v>
      </c>
    </row>
    <row r="145" spans="1:74">
      <c r="A145" t="s">
        <v>572</v>
      </c>
      <c r="B145" t="s">
        <v>2</v>
      </c>
      <c r="C145">
        <v>2097</v>
      </c>
      <c r="D145">
        <v>69</v>
      </c>
      <c r="E145">
        <v>36</v>
      </c>
      <c r="F145">
        <v>33</v>
      </c>
      <c r="G145">
        <v>56</v>
      </c>
      <c r="H145">
        <v>20</v>
      </c>
      <c r="I145">
        <v>27</v>
      </c>
      <c r="J145">
        <v>48</v>
      </c>
      <c r="K145">
        <v>46</v>
      </c>
      <c r="L145">
        <v>28</v>
      </c>
      <c r="M145">
        <v>25</v>
      </c>
      <c r="N145">
        <v>83</v>
      </c>
      <c r="O145">
        <v>79</v>
      </c>
      <c r="P145">
        <v>155</v>
      </c>
      <c r="Q145">
        <v>104</v>
      </c>
      <c r="R145">
        <v>72</v>
      </c>
      <c r="S145">
        <v>29</v>
      </c>
      <c r="T145">
        <v>23</v>
      </c>
      <c r="U145">
        <v>22</v>
      </c>
      <c r="V145">
        <v>19</v>
      </c>
      <c r="W145">
        <v>70</v>
      </c>
      <c r="X145">
        <v>38</v>
      </c>
      <c r="Y145">
        <v>57</v>
      </c>
      <c r="Z145">
        <v>115</v>
      </c>
      <c r="AA145">
        <v>39</v>
      </c>
      <c r="AB145">
        <v>21</v>
      </c>
      <c r="AC145">
        <v>47</v>
      </c>
      <c r="AD145">
        <v>134</v>
      </c>
      <c r="AE145">
        <v>73</v>
      </c>
      <c r="AF145">
        <v>17</v>
      </c>
      <c r="AG145">
        <v>29</v>
      </c>
      <c r="AH145">
        <v>15</v>
      </c>
      <c r="AI145">
        <v>19</v>
      </c>
      <c r="AJ145">
        <v>31</v>
      </c>
      <c r="AK145">
        <v>43</v>
      </c>
      <c r="AL145">
        <v>16</v>
      </c>
      <c r="AM145">
        <v>10</v>
      </c>
      <c r="AN145">
        <v>8</v>
      </c>
      <c r="AO145">
        <v>43</v>
      </c>
      <c r="AP145">
        <v>12</v>
      </c>
      <c r="AQ145">
        <v>109</v>
      </c>
      <c r="AR145">
        <v>7</v>
      </c>
      <c r="AS145">
        <v>25</v>
      </c>
      <c r="AT145">
        <v>48</v>
      </c>
      <c r="AU145">
        <v>18</v>
      </c>
      <c r="AV145">
        <v>32</v>
      </c>
      <c r="AW145">
        <v>26</v>
      </c>
      <c r="AX145">
        <v>15</v>
      </c>
      <c r="AY145" t="s">
        <v>66</v>
      </c>
      <c r="AZ145">
        <v>6</v>
      </c>
      <c r="BA145">
        <v>89</v>
      </c>
      <c r="BB145">
        <f t="shared" si="2"/>
        <v>20.8</v>
      </c>
      <c r="BC145" s="21">
        <v>21</v>
      </c>
      <c r="BD145" s="21">
        <v>29</v>
      </c>
      <c r="BE145" s="21">
        <v>12</v>
      </c>
      <c r="BF145" s="21">
        <v>11</v>
      </c>
      <c r="BG145" s="21">
        <v>46</v>
      </c>
      <c r="BH145" s="21">
        <v>11</v>
      </c>
      <c r="BI145" s="21">
        <v>4</v>
      </c>
      <c r="BJ145" s="21">
        <v>17</v>
      </c>
      <c r="BK145" s="21">
        <v>8</v>
      </c>
      <c r="BL145" s="21">
        <v>11</v>
      </c>
      <c r="BM145" s="21">
        <v>54</v>
      </c>
      <c r="BN145" s="21">
        <v>19</v>
      </c>
      <c r="BO145" s="21">
        <v>51</v>
      </c>
      <c r="BP145" s="21">
        <v>10</v>
      </c>
      <c r="BQ145" s="21">
        <v>21</v>
      </c>
      <c r="BR145" s="21">
        <v>12</v>
      </c>
      <c r="BS145" s="21">
        <v>12</v>
      </c>
      <c r="BT145" s="21">
        <v>23</v>
      </c>
      <c r="BU145" s="21">
        <v>24</v>
      </c>
      <c r="BV145" s="21">
        <v>20</v>
      </c>
    </row>
    <row r="146" spans="1:74">
      <c r="B146" t="s">
        <v>363</v>
      </c>
      <c r="C146">
        <v>958</v>
      </c>
      <c r="D146">
        <v>38</v>
      </c>
      <c r="E146">
        <v>21</v>
      </c>
      <c r="F146">
        <v>17</v>
      </c>
      <c r="G146">
        <v>14</v>
      </c>
      <c r="H146">
        <v>12</v>
      </c>
      <c r="I146">
        <v>9</v>
      </c>
      <c r="J146">
        <v>26</v>
      </c>
      <c r="K146">
        <v>21</v>
      </c>
      <c r="L146">
        <v>15</v>
      </c>
      <c r="M146">
        <v>5</v>
      </c>
      <c r="N146">
        <v>42</v>
      </c>
      <c r="O146">
        <v>30</v>
      </c>
      <c r="P146">
        <v>64</v>
      </c>
      <c r="Q146">
        <v>45</v>
      </c>
      <c r="R146">
        <v>32</v>
      </c>
      <c r="S146">
        <v>17</v>
      </c>
      <c r="T146">
        <v>6</v>
      </c>
      <c r="U146">
        <v>8</v>
      </c>
      <c r="V146">
        <v>9</v>
      </c>
      <c r="W146">
        <v>32</v>
      </c>
      <c r="X146">
        <v>16</v>
      </c>
      <c r="Y146">
        <v>28</v>
      </c>
      <c r="Z146">
        <v>48</v>
      </c>
      <c r="AA146">
        <v>17</v>
      </c>
      <c r="AB146">
        <v>6</v>
      </c>
      <c r="AC146">
        <v>24</v>
      </c>
      <c r="AD146">
        <v>65</v>
      </c>
      <c r="AE146">
        <v>36</v>
      </c>
      <c r="AF146">
        <v>7</v>
      </c>
      <c r="AG146">
        <v>7</v>
      </c>
      <c r="AH146">
        <v>7</v>
      </c>
      <c r="AI146">
        <v>11</v>
      </c>
      <c r="AJ146">
        <v>12</v>
      </c>
      <c r="AK146">
        <v>17</v>
      </c>
      <c r="AL146">
        <v>8</v>
      </c>
      <c r="AM146">
        <v>3</v>
      </c>
      <c r="AN146">
        <v>7</v>
      </c>
      <c r="AO146">
        <v>20</v>
      </c>
      <c r="AP146">
        <v>5</v>
      </c>
      <c r="AQ146">
        <v>65</v>
      </c>
      <c r="AR146">
        <v>1</v>
      </c>
      <c r="AS146">
        <v>11</v>
      </c>
      <c r="AT146">
        <v>20</v>
      </c>
      <c r="AU146">
        <v>6</v>
      </c>
      <c r="AV146">
        <v>19</v>
      </c>
      <c r="AW146">
        <v>16</v>
      </c>
      <c r="AX146">
        <v>10</v>
      </c>
      <c r="AY146" t="s">
        <v>66</v>
      </c>
      <c r="AZ146">
        <v>3</v>
      </c>
      <c r="BA146">
        <v>36</v>
      </c>
      <c r="BB146">
        <f t="shared" si="2"/>
        <v>10.15</v>
      </c>
      <c r="BC146" s="21">
        <v>16</v>
      </c>
      <c r="BD146" s="21">
        <v>10</v>
      </c>
      <c r="BE146" s="21">
        <v>6</v>
      </c>
      <c r="BF146" s="21">
        <v>3</v>
      </c>
      <c r="BG146" s="21">
        <v>20</v>
      </c>
      <c r="BH146" s="21">
        <v>6</v>
      </c>
      <c r="BI146" s="21">
        <v>1</v>
      </c>
      <c r="BJ146" s="21">
        <v>7</v>
      </c>
      <c r="BK146" s="21">
        <v>4</v>
      </c>
      <c r="BL146" s="21">
        <v>6</v>
      </c>
      <c r="BM146" s="21">
        <v>26</v>
      </c>
      <c r="BN146" s="21">
        <v>10</v>
      </c>
      <c r="BO146" s="21">
        <v>22</v>
      </c>
      <c r="BP146" s="21">
        <v>7</v>
      </c>
      <c r="BQ146" s="21">
        <v>9</v>
      </c>
      <c r="BR146" s="21">
        <v>6</v>
      </c>
      <c r="BS146" s="21">
        <v>4</v>
      </c>
      <c r="BT146" s="21">
        <v>12</v>
      </c>
      <c r="BU146" s="21">
        <v>17</v>
      </c>
      <c r="BV146" s="21">
        <v>11</v>
      </c>
    </row>
    <row r="147" spans="1:74">
      <c r="B147" t="s">
        <v>364</v>
      </c>
      <c r="C147">
        <v>1139</v>
      </c>
      <c r="D147">
        <v>31</v>
      </c>
      <c r="E147">
        <v>15</v>
      </c>
      <c r="F147">
        <v>16</v>
      </c>
      <c r="G147">
        <v>42</v>
      </c>
      <c r="H147">
        <v>8</v>
      </c>
      <c r="I147">
        <v>18</v>
      </c>
      <c r="J147">
        <v>22</v>
      </c>
      <c r="K147">
        <v>25</v>
      </c>
      <c r="L147">
        <v>13</v>
      </c>
      <c r="M147">
        <v>20</v>
      </c>
      <c r="N147">
        <v>41</v>
      </c>
      <c r="O147">
        <v>49</v>
      </c>
      <c r="P147">
        <v>91</v>
      </c>
      <c r="Q147">
        <v>59</v>
      </c>
      <c r="R147">
        <v>40</v>
      </c>
      <c r="S147">
        <v>12</v>
      </c>
      <c r="T147">
        <v>17</v>
      </c>
      <c r="U147">
        <v>14</v>
      </c>
      <c r="V147">
        <v>10</v>
      </c>
      <c r="W147">
        <v>38</v>
      </c>
      <c r="X147">
        <v>22</v>
      </c>
      <c r="Y147">
        <v>29</v>
      </c>
      <c r="Z147">
        <v>67</v>
      </c>
      <c r="AA147">
        <v>22</v>
      </c>
      <c r="AB147">
        <v>15</v>
      </c>
      <c r="AC147">
        <v>23</v>
      </c>
      <c r="AD147">
        <v>69</v>
      </c>
      <c r="AE147">
        <v>37</v>
      </c>
      <c r="AF147">
        <v>10</v>
      </c>
      <c r="AG147">
        <v>22</v>
      </c>
      <c r="AH147">
        <v>8</v>
      </c>
      <c r="AI147">
        <v>8</v>
      </c>
      <c r="AJ147">
        <v>19</v>
      </c>
      <c r="AK147">
        <v>26</v>
      </c>
      <c r="AL147">
        <v>8</v>
      </c>
      <c r="AM147">
        <v>7</v>
      </c>
      <c r="AN147">
        <v>1</v>
      </c>
      <c r="AO147">
        <v>23</v>
      </c>
      <c r="AP147">
        <v>7</v>
      </c>
      <c r="AQ147">
        <v>44</v>
      </c>
      <c r="AR147">
        <v>6</v>
      </c>
      <c r="AS147">
        <v>14</v>
      </c>
      <c r="AT147">
        <v>28</v>
      </c>
      <c r="AU147">
        <v>12</v>
      </c>
      <c r="AV147">
        <v>13</v>
      </c>
      <c r="AW147">
        <v>10</v>
      </c>
      <c r="AX147">
        <v>5</v>
      </c>
      <c r="AY147" t="s">
        <v>66</v>
      </c>
      <c r="AZ147">
        <v>3</v>
      </c>
      <c r="BA147">
        <v>53</v>
      </c>
      <c r="BB147">
        <f t="shared" si="2"/>
        <v>10.65</v>
      </c>
      <c r="BC147" s="21">
        <v>5</v>
      </c>
      <c r="BD147" s="21">
        <v>19</v>
      </c>
      <c r="BE147" s="21">
        <v>6</v>
      </c>
      <c r="BF147" s="21">
        <v>8</v>
      </c>
      <c r="BG147" s="21">
        <v>26</v>
      </c>
      <c r="BH147" s="21">
        <v>5</v>
      </c>
      <c r="BI147" s="21">
        <v>3</v>
      </c>
      <c r="BJ147" s="21">
        <v>10</v>
      </c>
      <c r="BK147" s="21">
        <v>4</v>
      </c>
      <c r="BL147" s="21">
        <v>5</v>
      </c>
      <c r="BM147" s="21">
        <v>28</v>
      </c>
      <c r="BN147" s="21">
        <v>9</v>
      </c>
      <c r="BO147" s="21">
        <v>29</v>
      </c>
      <c r="BP147" s="21">
        <v>3</v>
      </c>
      <c r="BQ147" s="21">
        <v>12</v>
      </c>
      <c r="BR147" s="21">
        <v>6</v>
      </c>
      <c r="BS147" s="21">
        <v>8</v>
      </c>
      <c r="BT147" s="21">
        <v>11</v>
      </c>
      <c r="BU147" s="21">
        <v>7</v>
      </c>
      <c r="BV147" s="21">
        <v>9</v>
      </c>
    </row>
    <row r="148" spans="1:74">
      <c r="A148" t="s">
        <v>573</v>
      </c>
      <c r="B148" t="s">
        <v>2</v>
      </c>
      <c r="C148">
        <v>28384</v>
      </c>
      <c r="D148">
        <v>1254</v>
      </c>
      <c r="E148">
        <v>315</v>
      </c>
      <c r="F148">
        <v>353</v>
      </c>
      <c r="G148">
        <v>596</v>
      </c>
      <c r="H148">
        <v>388</v>
      </c>
      <c r="I148">
        <v>401</v>
      </c>
      <c r="J148">
        <v>530</v>
      </c>
      <c r="K148">
        <v>524</v>
      </c>
      <c r="L148">
        <v>459</v>
      </c>
      <c r="M148">
        <v>450</v>
      </c>
      <c r="N148">
        <v>1141</v>
      </c>
      <c r="O148">
        <v>992</v>
      </c>
      <c r="P148">
        <v>2662</v>
      </c>
      <c r="Q148">
        <v>1698</v>
      </c>
      <c r="R148">
        <v>955</v>
      </c>
      <c r="S148">
        <v>312</v>
      </c>
      <c r="T148">
        <v>299</v>
      </c>
      <c r="U148">
        <v>225</v>
      </c>
      <c r="V148">
        <v>239</v>
      </c>
      <c r="W148">
        <v>668</v>
      </c>
      <c r="X148">
        <v>488</v>
      </c>
      <c r="Y148">
        <v>889</v>
      </c>
      <c r="Z148">
        <v>1303</v>
      </c>
      <c r="AA148">
        <v>420</v>
      </c>
      <c r="AB148">
        <v>312</v>
      </c>
      <c r="AC148">
        <v>655</v>
      </c>
      <c r="AD148">
        <v>1519</v>
      </c>
      <c r="AE148">
        <v>1295</v>
      </c>
      <c r="AF148">
        <v>307</v>
      </c>
      <c r="AG148">
        <v>256</v>
      </c>
      <c r="AH148">
        <v>212</v>
      </c>
      <c r="AI148">
        <v>284</v>
      </c>
      <c r="AJ148">
        <v>486</v>
      </c>
      <c r="AK148">
        <v>640</v>
      </c>
      <c r="AL148">
        <v>406</v>
      </c>
      <c r="AM148">
        <v>193</v>
      </c>
      <c r="AN148">
        <v>268</v>
      </c>
      <c r="AO148">
        <v>383</v>
      </c>
      <c r="AP148">
        <v>164</v>
      </c>
      <c r="AQ148">
        <v>1109</v>
      </c>
      <c r="AR148">
        <v>228</v>
      </c>
      <c r="AS148">
        <v>365</v>
      </c>
      <c r="AT148">
        <v>478</v>
      </c>
      <c r="AU148">
        <v>370</v>
      </c>
      <c r="AV148">
        <v>258</v>
      </c>
      <c r="AW148">
        <v>408</v>
      </c>
      <c r="AX148">
        <v>222</v>
      </c>
      <c r="AY148">
        <v>2</v>
      </c>
      <c r="AZ148">
        <v>3</v>
      </c>
      <c r="BA148">
        <v>1816</v>
      </c>
      <c r="BB148">
        <f t="shared" si="2"/>
        <v>274.10000000000002</v>
      </c>
      <c r="BC148" s="21">
        <v>450</v>
      </c>
      <c r="BD148" s="21">
        <v>245</v>
      </c>
      <c r="BE148" s="21">
        <v>211</v>
      </c>
      <c r="BF148" s="21">
        <v>153</v>
      </c>
      <c r="BG148" s="21">
        <v>734</v>
      </c>
      <c r="BH148" s="21">
        <v>186</v>
      </c>
      <c r="BI148" s="21">
        <v>112</v>
      </c>
      <c r="BJ148" s="21">
        <v>255</v>
      </c>
      <c r="BK148" s="21">
        <v>170</v>
      </c>
      <c r="BL148" s="21">
        <v>212</v>
      </c>
      <c r="BM148" s="21">
        <v>418</v>
      </c>
      <c r="BN148" s="21">
        <v>364</v>
      </c>
      <c r="BO148" s="21">
        <v>436</v>
      </c>
      <c r="BP148" s="21">
        <v>115</v>
      </c>
      <c r="BQ148" s="21">
        <v>359</v>
      </c>
      <c r="BR148" s="21">
        <v>188</v>
      </c>
      <c r="BS148" s="21">
        <v>240</v>
      </c>
      <c r="BT148" s="21">
        <v>213</v>
      </c>
      <c r="BU148" s="21">
        <v>268</v>
      </c>
      <c r="BV148" s="21">
        <v>153</v>
      </c>
    </row>
    <row r="149" spans="1:74">
      <c r="B149" t="s">
        <v>363</v>
      </c>
      <c r="C149">
        <v>13032</v>
      </c>
      <c r="D149">
        <v>578</v>
      </c>
      <c r="E149">
        <v>133</v>
      </c>
      <c r="F149">
        <v>149</v>
      </c>
      <c r="G149">
        <v>268</v>
      </c>
      <c r="H149">
        <v>150</v>
      </c>
      <c r="I149">
        <v>154</v>
      </c>
      <c r="J149">
        <v>223</v>
      </c>
      <c r="K149">
        <v>253</v>
      </c>
      <c r="L149">
        <v>205</v>
      </c>
      <c r="M149">
        <v>202</v>
      </c>
      <c r="N149">
        <v>545</v>
      </c>
      <c r="O149">
        <v>515</v>
      </c>
      <c r="P149">
        <v>1209</v>
      </c>
      <c r="Q149">
        <v>781</v>
      </c>
      <c r="R149">
        <v>370</v>
      </c>
      <c r="S149">
        <v>127</v>
      </c>
      <c r="T149">
        <v>126</v>
      </c>
      <c r="U149">
        <v>126</v>
      </c>
      <c r="V149">
        <v>106</v>
      </c>
      <c r="W149">
        <v>298</v>
      </c>
      <c r="X149">
        <v>243</v>
      </c>
      <c r="Y149">
        <v>415</v>
      </c>
      <c r="Z149">
        <v>655</v>
      </c>
      <c r="AA149">
        <v>211</v>
      </c>
      <c r="AB149">
        <v>141</v>
      </c>
      <c r="AC149">
        <v>281</v>
      </c>
      <c r="AD149">
        <v>723</v>
      </c>
      <c r="AE149">
        <v>629</v>
      </c>
      <c r="AF149">
        <v>153</v>
      </c>
      <c r="AG149">
        <v>114</v>
      </c>
      <c r="AH149">
        <v>82</v>
      </c>
      <c r="AI149">
        <v>108</v>
      </c>
      <c r="AJ149">
        <v>226</v>
      </c>
      <c r="AK149">
        <v>299</v>
      </c>
      <c r="AL149">
        <v>183</v>
      </c>
      <c r="AM149">
        <v>111</v>
      </c>
      <c r="AN149">
        <v>121</v>
      </c>
      <c r="AO149">
        <v>165</v>
      </c>
      <c r="AP149">
        <v>71</v>
      </c>
      <c r="AQ149">
        <v>497</v>
      </c>
      <c r="AR149">
        <v>113</v>
      </c>
      <c r="AS149">
        <v>184</v>
      </c>
      <c r="AT149">
        <v>210</v>
      </c>
      <c r="AU149">
        <v>158</v>
      </c>
      <c r="AV149">
        <v>116</v>
      </c>
      <c r="AW149">
        <v>181</v>
      </c>
      <c r="AX149">
        <v>119</v>
      </c>
      <c r="AY149">
        <v>2</v>
      </c>
      <c r="AZ149">
        <v>3</v>
      </c>
      <c r="BA149">
        <v>807</v>
      </c>
      <c r="BB149">
        <f t="shared" si="2"/>
        <v>126.1</v>
      </c>
      <c r="BC149" s="21">
        <v>198</v>
      </c>
      <c r="BD149" s="21">
        <v>105</v>
      </c>
      <c r="BE149" s="21">
        <v>100</v>
      </c>
      <c r="BF149" s="21">
        <v>66</v>
      </c>
      <c r="BG149" s="21">
        <v>317</v>
      </c>
      <c r="BH149" s="21">
        <v>92</v>
      </c>
      <c r="BI149" s="21">
        <v>75</v>
      </c>
      <c r="BJ149" s="21">
        <v>99</v>
      </c>
      <c r="BK149" s="21">
        <v>76</v>
      </c>
      <c r="BL149" s="21">
        <v>109</v>
      </c>
      <c r="BM149" s="21">
        <v>210</v>
      </c>
      <c r="BN149" s="21">
        <v>146</v>
      </c>
      <c r="BO149" s="21">
        <v>208</v>
      </c>
      <c r="BP149" s="21">
        <v>55</v>
      </c>
      <c r="BQ149" s="21">
        <v>168</v>
      </c>
      <c r="BR149" s="21">
        <v>82</v>
      </c>
      <c r="BS149" s="21">
        <v>126</v>
      </c>
      <c r="BT149" s="21">
        <v>97</v>
      </c>
      <c r="BU149" s="21">
        <v>122</v>
      </c>
      <c r="BV149" s="21">
        <v>71</v>
      </c>
    </row>
    <row r="150" spans="1:74">
      <c r="B150" t="s">
        <v>364</v>
      </c>
      <c r="C150">
        <v>15352</v>
      </c>
      <c r="D150">
        <v>676</v>
      </c>
      <c r="E150">
        <v>182</v>
      </c>
      <c r="F150">
        <v>204</v>
      </c>
      <c r="G150">
        <v>328</v>
      </c>
      <c r="H150">
        <v>238</v>
      </c>
      <c r="I150">
        <v>247</v>
      </c>
      <c r="J150">
        <v>307</v>
      </c>
      <c r="K150">
        <v>271</v>
      </c>
      <c r="L150">
        <v>254</v>
      </c>
      <c r="M150">
        <v>248</v>
      </c>
      <c r="N150">
        <v>596</v>
      </c>
      <c r="O150">
        <v>477</v>
      </c>
      <c r="P150">
        <v>1453</v>
      </c>
      <c r="Q150">
        <v>917</v>
      </c>
      <c r="R150">
        <v>585</v>
      </c>
      <c r="S150">
        <v>185</v>
      </c>
      <c r="T150">
        <v>173</v>
      </c>
      <c r="U150">
        <v>99</v>
      </c>
      <c r="V150">
        <v>133</v>
      </c>
      <c r="W150">
        <v>370</v>
      </c>
      <c r="X150">
        <v>245</v>
      </c>
      <c r="Y150">
        <v>474</v>
      </c>
      <c r="Z150">
        <v>648</v>
      </c>
      <c r="AA150">
        <v>209</v>
      </c>
      <c r="AB150">
        <v>171</v>
      </c>
      <c r="AC150">
        <v>374</v>
      </c>
      <c r="AD150">
        <v>796</v>
      </c>
      <c r="AE150">
        <v>666</v>
      </c>
      <c r="AF150">
        <v>154</v>
      </c>
      <c r="AG150">
        <v>142</v>
      </c>
      <c r="AH150">
        <v>130</v>
      </c>
      <c r="AI150">
        <v>176</v>
      </c>
      <c r="AJ150">
        <v>260</v>
      </c>
      <c r="AK150">
        <v>341</v>
      </c>
      <c r="AL150">
        <v>223</v>
      </c>
      <c r="AM150">
        <v>82</v>
      </c>
      <c r="AN150">
        <v>147</v>
      </c>
      <c r="AO150">
        <v>218</v>
      </c>
      <c r="AP150">
        <v>93</v>
      </c>
      <c r="AQ150">
        <v>612</v>
      </c>
      <c r="AR150">
        <v>115</v>
      </c>
      <c r="AS150">
        <v>181</v>
      </c>
      <c r="AT150">
        <v>268</v>
      </c>
      <c r="AU150">
        <v>212</v>
      </c>
      <c r="AV150">
        <v>142</v>
      </c>
      <c r="AW150">
        <v>227</v>
      </c>
      <c r="AX150">
        <v>103</v>
      </c>
      <c r="AY150" t="s">
        <v>66</v>
      </c>
      <c r="AZ150" t="s">
        <v>66</v>
      </c>
      <c r="BA150">
        <v>1009</v>
      </c>
      <c r="BB150">
        <f t="shared" si="2"/>
        <v>148</v>
      </c>
      <c r="BC150" s="21">
        <v>252</v>
      </c>
      <c r="BD150" s="21">
        <v>140</v>
      </c>
      <c r="BE150" s="21">
        <v>111</v>
      </c>
      <c r="BF150" s="21">
        <v>87</v>
      </c>
      <c r="BG150" s="21">
        <v>417</v>
      </c>
      <c r="BH150" s="21">
        <v>94</v>
      </c>
      <c r="BI150" s="21">
        <v>37</v>
      </c>
      <c r="BJ150" s="21">
        <v>156</v>
      </c>
      <c r="BK150" s="21">
        <v>94</v>
      </c>
      <c r="BL150" s="21">
        <v>103</v>
      </c>
      <c r="BM150" s="21">
        <v>208</v>
      </c>
      <c r="BN150" s="21">
        <v>218</v>
      </c>
      <c r="BO150" s="21">
        <v>228</v>
      </c>
      <c r="BP150" s="21">
        <v>60</v>
      </c>
      <c r="BQ150" s="21">
        <v>191</v>
      </c>
      <c r="BR150" s="21">
        <v>106</v>
      </c>
      <c r="BS150" s="21">
        <v>114</v>
      </c>
      <c r="BT150" s="21">
        <v>116</v>
      </c>
      <c r="BU150" s="21">
        <v>146</v>
      </c>
      <c r="BV150" s="21">
        <v>82</v>
      </c>
    </row>
    <row r="151" spans="1:74">
      <c r="A151" t="s">
        <v>574</v>
      </c>
      <c r="B151" t="s">
        <v>2</v>
      </c>
      <c r="C151">
        <v>304</v>
      </c>
      <c r="D151">
        <v>13</v>
      </c>
      <c r="E151">
        <v>4</v>
      </c>
      <c r="F151">
        <v>2</v>
      </c>
      <c r="G151">
        <v>7</v>
      </c>
      <c r="H151">
        <v>1</v>
      </c>
      <c r="I151">
        <v>2</v>
      </c>
      <c r="J151">
        <v>5</v>
      </c>
      <c r="K151">
        <v>9</v>
      </c>
      <c r="L151">
        <v>9</v>
      </c>
      <c r="M151">
        <v>8</v>
      </c>
      <c r="N151">
        <v>17</v>
      </c>
      <c r="O151">
        <v>11</v>
      </c>
      <c r="P151">
        <v>30</v>
      </c>
      <c r="Q151">
        <v>25</v>
      </c>
      <c r="R151">
        <v>3</v>
      </c>
      <c r="S151">
        <v>3</v>
      </c>
      <c r="T151">
        <v>2</v>
      </c>
      <c r="U151">
        <v>2</v>
      </c>
      <c r="V151">
        <v>3</v>
      </c>
      <c r="W151">
        <v>6</v>
      </c>
      <c r="X151">
        <v>4</v>
      </c>
      <c r="Y151">
        <v>6</v>
      </c>
      <c r="Z151">
        <v>16</v>
      </c>
      <c r="AA151">
        <v>1</v>
      </c>
      <c r="AB151">
        <v>2</v>
      </c>
      <c r="AC151">
        <v>9</v>
      </c>
      <c r="AD151">
        <v>25</v>
      </c>
      <c r="AE151">
        <v>15</v>
      </c>
      <c r="AF151">
        <v>3</v>
      </c>
      <c r="AG151">
        <v>1</v>
      </c>
      <c r="AH151">
        <v>4</v>
      </c>
      <c r="AI151">
        <v>2</v>
      </c>
      <c r="AJ151">
        <v>3</v>
      </c>
      <c r="AK151">
        <v>7</v>
      </c>
      <c r="AL151">
        <v>2</v>
      </c>
      <c r="AM151" t="s">
        <v>66</v>
      </c>
      <c r="AN151">
        <v>2</v>
      </c>
      <c r="AO151">
        <v>4</v>
      </c>
      <c r="AP151">
        <v>2</v>
      </c>
      <c r="AQ151">
        <v>12</v>
      </c>
      <c r="AR151">
        <v>3</v>
      </c>
      <c r="AS151">
        <v>5</v>
      </c>
      <c r="AT151" t="s">
        <v>66</v>
      </c>
      <c r="AU151">
        <v>4</v>
      </c>
      <c r="AV151">
        <v>1</v>
      </c>
      <c r="AW151">
        <v>5</v>
      </c>
      <c r="AX151">
        <v>4</v>
      </c>
      <c r="AY151" t="s">
        <v>66</v>
      </c>
      <c r="AZ151" t="s">
        <v>66</v>
      </c>
      <c r="BA151">
        <v>23</v>
      </c>
      <c r="BB151">
        <f t="shared" si="2"/>
        <v>3.9333333333333331</v>
      </c>
      <c r="BC151" s="21">
        <v>7</v>
      </c>
      <c r="BD151" s="21" t="s">
        <v>66</v>
      </c>
      <c r="BE151" s="21">
        <v>1</v>
      </c>
      <c r="BF151" s="21">
        <v>1</v>
      </c>
      <c r="BG151" s="21">
        <v>12</v>
      </c>
      <c r="BH151" s="21">
        <v>3</v>
      </c>
      <c r="BI151" s="21">
        <v>1</v>
      </c>
      <c r="BJ151" s="21" t="s">
        <v>66</v>
      </c>
      <c r="BK151" s="21">
        <v>2</v>
      </c>
      <c r="BL151" s="21" t="s">
        <v>66</v>
      </c>
      <c r="BM151" s="21">
        <v>6</v>
      </c>
      <c r="BN151" s="21">
        <v>2</v>
      </c>
      <c r="BO151" s="21">
        <v>10</v>
      </c>
      <c r="BP151" s="21">
        <v>1</v>
      </c>
      <c r="BQ151" s="21">
        <v>4</v>
      </c>
      <c r="BR151" s="21" t="s">
        <v>66</v>
      </c>
      <c r="BS151" s="21">
        <v>4</v>
      </c>
      <c r="BT151" s="21">
        <v>3</v>
      </c>
      <c r="BU151" s="21">
        <v>2</v>
      </c>
      <c r="BV151" s="21" t="s">
        <v>66</v>
      </c>
    </row>
    <row r="152" spans="1:74">
      <c r="B152" t="s">
        <v>363</v>
      </c>
      <c r="C152">
        <v>178</v>
      </c>
      <c r="D152">
        <v>5</v>
      </c>
      <c r="E152">
        <v>3</v>
      </c>
      <c r="F152">
        <v>1</v>
      </c>
      <c r="G152">
        <v>5</v>
      </c>
      <c r="H152">
        <v>1</v>
      </c>
      <c r="I152">
        <v>1</v>
      </c>
      <c r="J152">
        <v>2</v>
      </c>
      <c r="K152">
        <v>7</v>
      </c>
      <c r="L152">
        <v>6</v>
      </c>
      <c r="M152">
        <v>5</v>
      </c>
      <c r="N152">
        <v>10</v>
      </c>
      <c r="O152">
        <v>6</v>
      </c>
      <c r="P152">
        <v>16</v>
      </c>
      <c r="Q152">
        <v>13</v>
      </c>
      <c r="R152">
        <v>3</v>
      </c>
      <c r="S152">
        <v>2</v>
      </c>
      <c r="T152">
        <v>1</v>
      </c>
      <c r="U152">
        <v>1</v>
      </c>
      <c r="V152">
        <v>2</v>
      </c>
      <c r="W152">
        <v>5</v>
      </c>
      <c r="X152" t="s">
        <v>66</v>
      </c>
      <c r="Y152">
        <v>4</v>
      </c>
      <c r="Z152">
        <v>11</v>
      </c>
      <c r="AA152" t="s">
        <v>66</v>
      </c>
      <c r="AB152">
        <v>1</v>
      </c>
      <c r="AC152">
        <v>5</v>
      </c>
      <c r="AD152">
        <v>13</v>
      </c>
      <c r="AE152">
        <v>8</v>
      </c>
      <c r="AF152" t="s">
        <v>66</v>
      </c>
      <c r="AG152">
        <v>1</v>
      </c>
      <c r="AH152">
        <v>2</v>
      </c>
      <c r="AI152">
        <v>2</v>
      </c>
      <c r="AJ152">
        <v>3</v>
      </c>
      <c r="AK152">
        <v>5</v>
      </c>
      <c r="AL152">
        <v>2</v>
      </c>
      <c r="AM152" t="s">
        <v>66</v>
      </c>
      <c r="AN152">
        <v>1</v>
      </c>
      <c r="AO152">
        <v>2</v>
      </c>
      <c r="AP152">
        <v>1</v>
      </c>
      <c r="AQ152">
        <v>9</v>
      </c>
      <c r="AR152">
        <v>1</v>
      </c>
      <c r="AS152">
        <v>5</v>
      </c>
      <c r="AT152" t="s">
        <v>66</v>
      </c>
      <c r="AU152">
        <v>3</v>
      </c>
      <c r="AV152" t="s">
        <v>66</v>
      </c>
      <c r="AW152">
        <v>3</v>
      </c>
      <c r="AX152">
        <v>1</v>
      </c>
      <c r="AY152" t="s">
        <v>66</v>
      </c>
      <c r="AZ152" t="s">
        <v>66</v>
      </c>
      <c r="BA152">
        <v>12</v>
      </c>
      <c r="BB152">
        <f t="shared" si="2"/>
        <v>2.9166666666666665</v>
      </c>
      <c r="BC152" s="21">
        <v>2</v>
      </c>
      <c r="BD152" s="21" t="s">
        <v>66</v>
      </c>
      <c r="BE152" s="21">
        <v>1</v>
      </c>
      <c r="BF152" s="21" t="s">
        <v>66</v>
      </c>
      <c r="BG152" s="21">
        <v>7</v>
      </c>
      <c r="BH152" s="21">
        <v>2</v>
      </c>
      <c r="BI152" s="21" t="s">
        <v>66</v>
      </c>
      <c r="BJ152" s="21" t="s">
        <v>66</v>
      </c>
      <c r="BK152" s="21">
        <v>1</v>
      </c>
      <c r="BL152" s="21" t="s">
        <v>66</v>
      </c>
      <c r="BM152" s="21">
        <v>4</v>
      </c>
      <c r="BN152" s="21">
        <v>2</v>
      </c>
      <c r="BO152" s="21">
        <v>6</v>
      </c>
      <c r="BP152" s="21" t="s">
        <v>66</v>
      </c>
      <c r="BQ152" s="21">
        <v>3</v>
      </c>
      <c r="BR152" s="21" t="s">
        <v>66</v>
      </c>
      <c r="BS152" s="21">
        <v>3</v>
      </c>
      <c r="BT152" s="21">
        <v>2</v>
      </c>
      <c r="BU152" s="21">
        <v>2</v>
      </c>
      <c r="BV152" s="21" t="s">
        <v>66</v>
      </c>
    </row>
    <row r="153" spans="1:74">
      <c r="B153" t="s">
        <v>364</v>
      </c>
      <c r="C153">
        <v>126</v>
      </c>
      <c r="D153">
        <v>8</v>
      </c>
      <c r="E153">
        <v>1</v>
      </c>
      <c r="F153">
        <v>1</v>
      </c>
      <c r="G153">
        <v>2</v>
      </c>
      <c r="H153" t="s">
        <v>66</v>
      </c>
      <c r="I153">
        <v>1</v>
      </c>
      <c r="J153">
        <v>3</v>
      </c>
      <c r="K153">
        <v>2</v>
      </c>
      <c r="L153">
        <v>3</v>
      </c>
      <c r="M153">
        <v>3</v>
      </c>
      <c r="N153">
        <v>7</v>
      </c>
      <c r="O153">
        <v>5</v>
      </c>
      <c r="P153">
        <v>14</v>
      </c>
      <c r="Q153">
        <v>12</v>
      </c>
      <c r="R153" t="s">
        <v>66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4</v>
      </c>
      <c r="Y153">
        <v>2</v>
      </c>
      <c r="Z153">
        <v>5</v>
      </c>
      <c r="AA153">
        <v>1</v>
      </c>
      <c r="AB153">
        <v>1</v>
      </c>
      <c r="AC153">
        <v>4</v>
      </c>
      <c r="AD153">
        <v>12</v>
      </c>
      <c r="AE153">
        <v>7</v>
      </c>
      <c r="AF153">
        <v>3</v>
      </c>
      <c r="AG153" t="s">
        <v>66</v>
      </c>
      <c r="AH153">
        <v>2</v>
      </c>
      <c r="AI153" t="s">
        <v>66</v>
      </c>
      <c r="AJ153" t="s">
        <v>66</v>
      </c>
      <c r="AK153">
        <v>2</v>
      </c>
      <c r="AL153" t="s">
        <v>66</v>
      </c>
      <c r="AM153" t="s">
        <v>66</v>
      </c>
      <c r="AN153">
        <v>1</v>
      </c>
      <c r="AO153">
        <v>2</v>
      </c>
      <c r="AP153">
        <v>1</v>
      </c>
      <c r="AQ153">
        <v>3</v>
      </c>
      <c r="AR153">
        <v>2</v>
      </c>
      <c r="AS153" t="s">
        <v>66</v>
      </c>
      <c r="AT153" t="s">
        <v>66</v>
      </c>
      <c r="AU153">
        <v>1</v>
      </c>
      <c r="AV153">
        <v>1</v>
      </c>
      <c r="AW153">
        <v>2</v>
      </c>
      <c r="AX153">
        <v>3</v>
      </c>
      <c r="AY153" t="s">
        <v>66</v>
      </c>
      <c r="AZ153" t="s">
        <v>66</v>
      </c>
      <c r="BA153">
        <v>11</v>
      </c>
      <c r="BB153">
        <f t="shared" si="2"/>
        <v>2</v>
      </c>
      <c r="BC153" s="21">
        <v>5</v>
      </c>
      <c r="BD153" s="21" t="s">
        <v>66</v>
      </c>
      <c r="BE153" s="21" t="s">
        <v>66</v>
      </c>
      <c r="BF153" s="21">
        <v>1</v>
      </c>
      <c r="BG153" s="21">
        <v>5</v>
      </c>
      <c r="BH153" s="21">
        <v>1</v>
      </c>
      <c r="BI153" s="21">
        <v>1</v>
      </c>
      <c r="BJ153" s="21" t="s">
        <v>66</v>
      </c>
      <c r="BK153" s="21">
        <v>1</v>
      </c>
      <c r="BL153" s="21" t="s">
        <v>66</v>
      </c>
      <c r="BM153" s="21">
        <v>2</v>
      </c>
      <c r="BN153" s="21" t="s">
        <v>66</v>
      </c>
      <c r="BO153" s="21">
        <v>4</v>
      </c>
      <c r="BP153" s="21">
        <v>1</v>
      </c>
      <c r="BQ153" s="21">
        <v>1</v>
      </c>
      <c r="BR153" s="21" t="s">
        <v>66</v>
      </c>
      <c r="BS153" s="21">
        <v>1</v>
      </c>
      <c r="BT153" s="21">
        <v>1</v>
      </c>
      <c r="BU153" s="21" t="s">
        <v>66</v>
      </c>
      <c r="BV153" s="21" t="s">
        <v>66</v>
      </c>
    </row>
    <row r="154" spans="1:74">
      <c r="A154" t="s">
        <v>575</v>
      </c>
      <c r="B154" t="s">
        <v>2</v>
      </c>
      <c r="C154">
        <v>2314</v>
      </c>
      <c r="D154">
        <v>127</v>
      </c>
      <c r="E154">
        <v>24</v>
      </c>
      <c r="F154">
        <v>26</v>
      </c>
      <c r="G154">
        <v>44</v>
      </c>
      <c r="H154">
        <v>30</v>
      </c>
      <c r="I154">
        <v>40</v>
      </c>
      <c r="J154">
        <v>40</v>
      </c>
      <c r="K154">
        <v>49</v>
      </c>
      <c r="L154">
        <v>44</v>
      </c>
      <c r="M154">
        <v>47</v>
      </c>
      <c r="N154">
        <v>111</v>
      </c>
      <c r="O154">
        <v>92</v>
      </c>
      <c r="P154">
        <v>171</v>
      </c>
      <c r="Q154">
        <v>149</v>
      </c>
      <c r="R154">
        <v>57</v>
      </c>
      <c r="S154">
        <v>23</v>
      </c>
      <c r="T154">
        <v>24</v>
      </c>
      <c r="U154">
        <v>17</v>
      </c>
      <c r="V154">
        <v>14</v>
      </c>
      <c r="W154">
        <v>57</v>
      </c>
      <c r="X154">
        <v>40</v>
      </c>
      <c r="Y154">
        <v>71</v>
      </c>
      <c r="Z154">
        <v>127</v>
      </c>
      <c r="AA154">
        <v>29</v>
      </c>
      <c r="AB154">
        <v>23</v>
      </c>
      <c r="AC154">
        <v>49</v>
      </c>
      <c r="AD154">
        <v>158</v>
      </c>
      <c r="AE154">
        <v>111</v>
      </c>
      <c r="AF154">
        <v>28</v>
      </c>
      <c r="AG154">
        <v>23</v>
      </c>
      <c r="AH154">
        <v>15</v>
      </c>
      <c r="AI154">
        <v>9</v>
      </c>
      <c r="AJ154">
        <v>40</v>
      </c>
      <c r="AK154">
        <v>45</v>
      </c>
      <c r="AL154">
        <v>29</v>
      </c>
      <c r="AM154">
        <v>18</v>
      </c>
      <c r="AN154">
        <v>14</v>
      </c>
      <c r="AO154">
        <v>28</v>
      </c>
      <c r="AP154">
        <v>11</v>
      </c>
      <c r="AQ154">
        <v>99</v>
      </c>
      <c r="AR154">
        <v>13</v>
      </c>
      <c r="AS154">
        <v>22</v>
      </c>
      <c r="AT154">
        <v>33</v>
      </c>
      <c r="AU154">
        <v>24</v>
      </c>
      <c r="AV154">
        <v>19</v>
      </c>
      <c r="AW154">
        <v>35</v>
      </c>
      <c r="AX154">
        <v>15</v>
      </c>
      <c r="AY154" t="s">
        <v>66</v>
      </c>
      <c r="AZ154" t="s">
        <v>66</v>
      </c>
      <c r="BA154">
        <v>91</v>
      </c>
      <c r="BB154">
        <f t="shared" si="2"/>
        <v>23.05</v>
      </c>
      <c r="BC154" s="21">
        <v>43</v>
      </c>
      <c r="BD154" s="21">
        <v>14</v>
      </c>
      <c r="BE154" s="21">
        <v>20</v>
      </c>
      <c r="BF154" s="21">
        <v>14</v>
      </c>
      <c r="BG154" s="21">
        <v>72</v>
      </c>
      <c r="BH154" s="21">
        <v>8</v>
      </c>
      <c r="BI154" s="21">
        <v>12</v>
      </c>
      <c r="BJ154" s="21">
        <v>15</v>
      </c>
      <c r="BK154" s="21">
        <v>18</v>
      </c>
      <c r="BL154" s="21">
        <v>14</v>
      </c>
      <c r="BM154" s="21">
        <v>34</v>
      </c>
      <c r="BN154" s="21">
        <v>30</v>
      </c>
      <c r="BO154" s="21">
        <v>39</v>
      </c>
      <c r="BP154" s="21">
        <v>11</v>
      </c>
      <c r="BQ154" s="21">
        <v>26</v>
      </c>
      <c r="BR154" s="21">
        <v>16</v>
      </c>
      <c r="BS154" s="21">
        <v>18</v>
      </c>
      <c r="BT154" s="21">
        <v>12</v>
      </c>
      <c r="BU154" s="21">
        <v>33</v>
      </c>
      <c r="BV154" s="21">
        <v>12</v>
      </c>
    </row>
    <row r="155" spans="1:74">
      <c r="B155" t="s">
        <v>363</v>
      </c>
      <c r="C155">
        <v>1353</v>
      </c>
      <c r="D155">
        <v>68</v>
      </c>
      <c r="E155">
        <v>10</v>
      </c>
      <c r="F155">
        <v>13</v>
      </c>
      <c r="G155">
        <v>25</v>
      </c>
      <c r="H155">
        <v>15</v>
      </c>
      <c r="I155">
        <v>22</v>
      </c>
      <c r="J155">
        <v>19</v>
      </c>
      <c r="K155">
        <v>31</v>
      </c>
      <c r="L155">
        <v>24</v>
      </c>
      <c r="M155">
        <v>33</v>
      </c>
      <c r="N155">
        <v>68</v>
      </c>
      <c r="O155">
        <v>59</v>
      </c>
      <c r="P155">
        <v>95</v>
      </c>
      <c r="Q155">
        <v>82</v>
      </c>
      <c r="R155">
        <v>36</v>
      </c>
      <c r="S155">
        <v>19</v>
      </c>
      <c r="T155">
        <v>10</v>
      </c>
      <c r="U155">
        <v>10</v>
      </c>
      <c r="V155">
        <v>7</v>
      </c>
      <c r="W155">
        <v>34</v>
      </c>
      <c r="X155">
        <v>18</v>
      </c>
      <c r="Y155">
        <v>45</v>
      </c>
      <c r="Z155">
        <v>73</v>
      </c>
      <c r="AA155">
        <v>21</v>
      </c>
      <c r="AB155">
        <v>11</v>
      </c>
      <c r="AC155">
        <v>24</v>
      </c>
      <c r="AD155">
        <v>97</v>
      </c>
      <c r="AE155">
        <v>75</v>
      </c>
      <c r="AF155">
        <v>15</v>
      </c>
      <c r="AG155">
        <v>16</v>
      </c>
      <c r="AH155">
        <v>6</v>
      </c>
      <c r="AI155">
        <v>5</v>
      </c>
      <c r="AJ155">
        <v>19</v>
      </c>
      <c r="AK155">
        <v>30</v>
      </c>
      <c r="AL155">
        <v>13</v>
      </c>
      <c r="AM155">
        <v>15</v>
      </c>
      <c r="AN155">
        <v>8</v>
      </c>
      <c r="AO155">
        <v>13</v>
      </c>
      <c r="AP155">
        <v>5</v>
      </c>
      <c r="AQ155">
        <v>58</v>
      </c>
      <c r="AR155">
        <v>10</v>
      </c>
      <c r="AS155">
        <v>18</v>
      </c>
      <c r="AT155">
        <v>22</v>
      </c>
      <c r="AU155">
        <v>14</v>
      </c>
      <c r="AV155">
        <v>14</v>
      </c>
      <c r="AW155">
        <v>20</v>
      </c>
      <c r="AX155">
        <v>8</v>
      </c>
      <c r="AY155" t="s">
        <v>66</v>
      </c>
      <c r="AZ155" t="s">
        <v>66</v>
      </c>
      <c r="BA155">
        <v>49</v>
      </c>
      <c r="BB155">
        <f t="shared" si="2"/>
        <v>13.3</v>
      </c>
      <c r="BC155" s="21">
        <v>22</v>
      </c>
      <c r="BD155" s="21">
        <v>6</v>
      </c>
      <c r="BE155" s="21">
        <v>14</v>
      </c>
      <c r="BF155" s="21">
        <v>6</v>
      </c>
      <c r="BG155" s="21">
        <v>37</v>
      </c>
      <c r="BH155" s="21">
        <v>3</v>
      </c>
      <c r="BI155" s="21">
        <v>9</v>
      </c>
      <c r="BJ155" s="21">
        <v>10</v>
      </c>
      <c r="BK155" s="21">
        <v>10</v>
      </c>
      <c r="BL155" s="21">
        <v>10</v>
      </c>
      <c r="BM155" s="21">
        <v>19</v>
      </c>
      <c r="BN155" s="21">
        <v>13</v>
      </c>
      <c r="BO155" s="21">
        <v>22</v>
      </c>
      <c r="BP155" s="21">
        <v>6</v>
      </c>
      <c r="BQ155" s="21">
        <v>22</v>
      </c>
      <c r="BR155" s="21">
        <v>9</v>
      </c>
      <c r="BS155" s="21">
        <v>13</v>
      </c>
      <c r="BT155" s="21">
        <v>9</v>
      </c>
      <c r="BU155" s="21">
        <v>19</v>
      </c>
      <c r="BV155" s="21">
        <v>7</v>
      </c>
    </row>
    <row r="156" spans="1:74">
      <c r="B156" t="s">
        <v>364</v>
      </c>
      <c r="C156">
        <v>961</v>
      </c>
      <c r="D156">
        <v>59</v>
      </c>
      <c r="E156">
        <v>14</v>
      </c>
      <c r="F156">
        <v>13</v>
      </c>
      <c r="G156">
        <v>19</v>
      </c>
      <c r="H156">
        <v>15</v>
      </c>
      <c r="I156">
        <v>18</v>
      </c>
      <c r="J156">
        <v>21</v>
      </c>
      <c r="K156">
        <v>18</v>
      </c>
      <c r="L156">
        <v>20</v>
      </c>
      <c r="M156">
        <v>14</v>
      </c>
      <c r="N156">
        <v>43</v>
      </c>
      <c r="O156">
        <v>33</v>
      </c>
      <c r="P156">
        <v>76</v>
      </c>
      <c r="Q156">
        <v>67</v>
      </c>
      <c r="R156">
        <v>21</v>
      </c>
      <c r="S156">
        <v>4</v>
      </c>
      <c r="T156">
        <v>14</v>
      </c>
      <c r="U156">
        <v>7</v>
      </c>
      <c r="V156">
        <v>7</v>
      </c>
      <c r="W156">
        <v>23</v>
      </c>
      <c r="X156">
        <v>22</v>
      </c>
      <c r="Y156">
        <v>26</v>
      </c>
      <c r="Z156">
        <v>54</v>
      </c>
      <c r="AA156">
        <v>8</v>
      </c>
      <c r="AB156">
        <v>12</v>
      </c>
      <c r="AC156">
        <v>25</v>
      </c>
      <c r="AD156">
        <v>61</v>
      </c>
      <c r="AE156">
        <v>36</v>
      </c>
      <c r="AF156">
        <v>13</v>
      </c>
      <c r="AG156">
        <v>7</v>
      </c>
      <c r="AH156">
        <v>9</v>
      </c>
      <c r="AI156">
        <v>4</v>
      </c>
      <c r="AJ156">
        <v>21</v>
      </c>
      <c r="AK156">
        <v>15</v>
      </c>
      <c r="AL156">
        <v>16</v>
      </c>
      <c r="AM156">
        <v>3</v>
      </c>
      <c r="AN156">
        <v>6</v>
      </c>
      <c r="AO156">
        <v>15</v>
      </c>
      <c r="AP156">
        <v>6</v>
      </c>
      <c r="AQ156">
        <v>41</v>
      </c>
      <c r="AR156">
        <v>3</v>
      </c>
      <c r="AS156">
        <v>4</v>
      </c>
      <c r="AT156">
        <v>11</v>
      </c>
      <c r="AU156">
        <v>10</v>
      </c>
      <c r="AV156">
        <v>5</v>
      </c>
      <c r="AW156">
        <v>15</v>
      </c>
      <c r="AX156">
        <v>7</v>
      </c>
      <c r="AY156" t="s">
        <v>66</v>
      </c>
      <c r="AZ156" t="s">
        <v>66</v>
      </c>
      <c r="BA156">
        <v>42</v>
      </c>
      <c r="BB156">
        <f t="shared" si="2"/>
        <v>9.75</v>
      </c>
      <c r="BC156" s="21">
        <v>21</v>
      </c>
      <c r="BD156" s="21">
        <v>8</v>
      </c>
      <c r="BE156" s="21">
        <v>6</v>
      </c>
      <c r="BF156" s="21">
        <v>8</v>
      </c>
      <c r="BG156" s="21">
        <v>35</v>
      </c>
      <c r="BH156" s="21">
        <v>5</v>
      </c>
      <c r="BI156" s="21">
        <v>3</v>
      </c>
      <c r="BJ156" s="21">
        <v>5</v>
      </c>
      <c r="BK156" s="21">
        <v>8</v>
      </c>
      <c r="BL156" s="21">
        <v>4</v>
      </c>
      <c r="BM156" s="21">
        <v>15</v>
      </c>
      <c r="BN156" s="21">
        <v>17</v>
      </c>
      <c r="BO156" s="21">
        <v>17</v>
      </c>
      <c r="BP156" s="21">
        <v>5</v>
      </c>
      <c r="BQ156" s="21">
        <v>4</v>
      </c>
      <c r="BR156" s="21">
        <v>7</v>
      </c>
      <c r="BS156" s="21">
        <v>5</v>
      </c>
      <c r="BT156" s="21">
        <v>3</v>
      </c>
      <c r="BU156" s="21">
        <v>14</v>
      </c>
      <c r="BV156" s="21">
        <v>5</v>
      </c>
    </row>
    <row r="157" spans="1:74">
      <c r="A157" t="s">
        <v>576</v>
      </c>
      <c r="B157" t="s">
        <v>2</v>
      </c>
      <c r="C157">
        <v>6578</v>
      </c>
      <c r="D157">
        <v>243</v>
      </c>
      <c r="E157">
        <v>59</v>
      </c>
      <c r="F157">
        <v>78</v>
      </c>
      <c r="G157">
        <v>101</v>
      </c>
      <c r="H157">
        <v>63</v>
      </c>
      <c r="I157">
        <v>73</v>
      </c>
      <c r="J157">
        <v>137</v>
      </c>
      <c r="K157">
        <v>151</v>
      </c>
      <c r="L157">
        <v>84</v>
      </c>
      <c r="M157">
        <v>93</v>
      </c>
      <c r="N157">
        <v>263</v>
      </c>
      <c r="O157">
        <v>234</v>
      </c>
      <c r="P157">
        <v>662</v>
      </c>
      <c r="Q157">
        <v>395</v>
      </c>
      <c r="R157">
        <v>182</v>
      </c>
      <c r="S157">
        <v>60</v>
      </c>
      <c r="T157">
        <v>53</v>
      </c>
      <c r="U157">
        <v>59</v>
      </c>
      <c r="V157">
        <v>56</v>
      </c>
      <c r="W157">
        <v>156</v>
      </c>
      <c r="X157">
        <v>123</v>
      </c>
      <c r="Y157">
        <v>230</v>
      </c>
      <c r="Z157">
        <v>305</v>
      </c>
      <c r="AA157">
        <v>128</v>
      </c>
      <c r="AB157">
        <v>77</v>
      </c>
      <c r="AC157">
        <v>155</v>
      </c>
      <c r="AD157">
        <v>343</v>
      </c>
      <c r="AE157">
        <v>307</v>
      </c>
      <c r="AF157">
        <v>79</v>
      </c>
      <c r="AG157">
        <v>63</v>
      </c>
      <c r="AH157">
        <v>39</v>
      </c>
      <c r="AI157">
        <v>58</v>
      </c>
      <c r="AJ157">
        <v>108</v>
      </c>
      <c r="AK157">
        <v>155</v>
      </c>
      <c r="AL157">
        <v>99</v>
      </c>
      <c r="AM157">
        <v>46</v>
      </c>
      <c r="AN157">
        <v>79</v>
      </c>
      <c r="AO157">
        <v>78</v>
      </c>
      <c r="AP157">
        <v>41</v>
      </c>
      <c r="AQ157">
        <v>285</v>
      </c>
      <c r="AR157">
        <v>54</v>
      </c>
      <c r="AS157">
        <v>99</v>
      </c>
      <c r="AT157">
        <v>121</v>
      </c>
      <c r="AU157">
        <v>82</v>
      </c>
      <c r="AV157">
        <v>51</v>
      </c>
      <c r="AW157">
        <v>102</v>
      </c>
      <c r="AX157">
        <v>69</v>
      </c>
      <c r="AY157" t="s">
        <v>66</v>
      </c>
      <c r="AZ157" t="s">
        <v>66</v>
      </c>
      <c r="BA157">
        <v>455</v>
      </c>
      <c r="BB157">
        <f t="shared" si="2"/>
        <v>62.35</v>
      </c>
      <c r="BC157" s="21">
        <v>102</v>
      </c>
      <c r="BD157" s="21">
        <v>44</v>
      </c>
      <c r="BE157" s="21">
        <v>43</v>
      </c>
      <c r="BF157" s="21">
        <v>31</v>
      </c>
      <c r="BG157" s="21">
        <v>159</v>
      </c>
      <c r="BH157" s="21">
        <v>37</v>
      </c>
      <c r="BI157" s="21">
        <v>28</v>
      </c>
      <c r="BJ157" s="21">
        <v>53</v>
      </c>
      <c r="BK157" s="21">
        <v>46</v>
      </c>
      <c r="BL157" s="21">
        <v>54</v>
      </c>
      <c r="BM157" s="21">
        <v>106</v>
      </c>
      <c r="BN157" s="21">
        <v>80</v>
      </c>
      <c r="BO157" s="21">
        <v>95</v>
      </c>
      <c r="BP157" s="21">
        <v>24</v>
      </c>
      <c r="BQ157" s="21">
        <v>84</v>
      </c>
      <c r="BR157" s="21">
        <v>42</v>
      </c>
      <c r="BS157" s="21">
        <v>57</v>
      </c>
      <c r="BT157" s="21">
        <v>62</v>
      </c>
      <c r="BU157" s="21">
        <v>65</v>
      </c>
      <c r="BV157" s="21">
        <v>35</v>
      </c>
    </row>
    <row r="158" spans="1:74">
      <c r="B158" t="s">
        <v>363</v>
      </c>
      <c r="C158">
        <v>3133</v>
      </c>
      <c r="D158">
        <v>110</v>
      </c>
      <c r="E158">
        <v>20</v>
      </c>
      <c r="F158">
        <v>38</v>
      </c>
      <c r="G158">
        <v>51</v>
      </c>
      <c r="H158">
        <v>32</v>
      </c>
      <c r="I158">
        <v>22</v>
      </c>
      <c r="J158">
        <v>69</v>
      </c>
      <c r="K158">
        <v>72</v>
      </c>
      <c r="L158">
        <v>37</v>
      </c>
      <c r="M158">
        <v>37</v>
      </c>
      <c r="N158">
        <v>142</v>
      </c>
      <c r="O158">
        <v>121</v>
      </c>
      <c r="P158">
        <v>349</v>
      </c>
      <c r="Q158">
        <v>201</v>
      </c>
      <c r="R158">
        <v>69</v>
      </c>
      <c r="S158">
        <v>25</v>
      </c>
      <c r="T158">
        <v>24</v>
      </c>
      <c r="U158">
        <v>37</v>
      </c>
      <c r="V158">
        <v>25</v>
      </c>
      <c r="W158">
        <v>65</v>
      </c>
      <c r="X158">
        <v>66</v>
      </c>
      <c r="Y158">
        <v>101</v>
      </c>
      <c r="Z158">
        <v>150</v>
      </c>
      <c r="AA158">
        <v>66</v>
      </c>
      <c r="AB158">
        <v>37</v>
      </c>
      <c r="AC158">
        <v>65</v>
      </c>
      <c r="AD158">
        <v>156</v>
      </c>
      <c r="AE158">
        <v>143</v>
      </c>
      <c r="AF158">
        <v>39</v>
      </c>
      <c r="AG158">
        <v>29</v>
      </c>
      <c r="AH158">
        <v>16</v>
      </c>
      <c r="AI158">
        <v>21</v>
      </c>
      <c r="AJ158">
        <v>46</v>
      </c>
      <c r="AK158">
        <v>78</v>
      </c>
      <c r="AL158">
        <v>46</v>
      </c>
      <c r="AM158">
        <v>24</v>
      </c>
      <c r="AN158">
        <v>41</v>
      </c>
      <c r="AO158">
        <v>29</v>
      </c>
      <c r="AP158">
        <v>20</v>
      </c>
      <c r="AQ158">
        <v>131</v>
      </c>
      <c r="AR158">
        <v>30</v>
      </c>
      <c r="AS158">
        <v>52</v>
      </c>
      <c r="AT158">
        <v>59</v>
      </c>
      <c r="AU158">
        <v>33</v>
      </c>
      <c r="AV158">
        <v>24</v>
      </c>
      <c r="AW158">
        <v>44</v>
      </c>
      <c r="AX158">
        <v>41</v>
      </c>
      <c r="AY158" t="s">
        <v>66</v>
      </c>
      <c r="AZ158" t="s">
        <v>66</v>
      </c>
      <c r="BA158">
        <v>236</v>
      </c>
      <c r="BB158">
        <f t="shared" si="2"/>
        <v>28.65</v>
      </c>
      <c r="BC158" s="21">
        <v>35</v>
      </c>
      <c r="BD158" s="21">
        <v>22</v>
      </c>
      <c r="BE158" s="21">
        <v>22</v>
      </c>
      <c r="BF158" s="21">
        <v>18</v>
      </c>
      <c r="BG158" s="21">
        <v>75</v>
      </c>
      <c r="BH158" s="21">
        <v>20</v>
      </c>
      <c r="BI158" s="21">
        <v>19</v>
      </c>
      <c r="BJ158" s="21">
        <v>16</v>
      </c>
      <c r="BK158" s="21">
        <v>17</v>
      </c>
      <c r="BL158" s="21">
        <v>26</v>
      </c>
      <c r="BM158" s="21">
        <v>51</v>
      </c>
      <c r="BN158" s="21">
        <v>30</v>
      </c>
      <c r="BO158" s="21">
        <v>49</v>
      </c>
      <c r="BP158" s="21">
        <v>11</v>
      </c>
      <c r="BQ158" s="21">
        <v>31</v>
      </c>
      <c r="BR158" s="21">
        <v>16</v>
      </c>
      <c r="BS158" s="21">
        <v>35</v>
      </c>
      <c r="BT158" s="21">
        <v>30</v>
      </c>
      <c r="BU158" s="21">
        <v>32</v>
      </c>
      <c r="BV158" s="21">
        <v>18</v>
      </c>
    </row>
    <row r="159" spans="1:74">
      <c r="B159" t="s">
        <v>364</v>
      </c>
      <c r="C159">
        <v>3445</v>
      </c>
      <c r="D159">
        <v>133</v>
      </c>
      <c r="E159">
        <v>39</v>
      </c>
      <c r="F159">
        <v>40</v>
      </c>
      <c r="G159">
        <v>50</v>
      </c>
      <c r="H159">
        <v>31</v>
      </c>
      <c r="I159">
        <v>51</v>
      </c>
      <c r="J159">
        <v>68</v>
      </c>
      <c r="K159">
        <v>79</v>
      </c>
      <c r="L159">
        <v>47</v>
      </c>
      <c r="M159">
        <v>56</v>
      </c>
      <c r="N159">
        <v>121</v>
      </c>
      <c r="O159">
        <v>113</v>
      </c>
      <c r="P159">
        <v>313</v>
      </c>
      <c r="Q159">
        <v>194</v>
      </c>
      <c r="R159">
        <v>113</v>
      </c>
      <c r="S159">
        <v>35</v>
      </c>
      <c r="T159">
        <v>29</v>
      </c>
      <c r="U159">
        <v>22</v>
      </c>
      <c r="V159">
        <v>31</v>
      </c>
      <c r="W159">
        <v>91</v>
      </c>
      <c r="X159">
        <v>57</v>
      </c>
      <c r="Y159">
        <v>129</v>
      </c>
      <c r="Z159">
        <v>155</v>
      </c>
      <c r="AA159">
        <v>62</v>
      </c>
      <c r="AB159">
        <v>40</v>
      </c>
      <c r="AC159">
        <v>90</v>
      </c>
      <c r="AD159">
        <v>187</v>
      </c>
      <c r="AE159">
        <v>164</v>
      </c>
      <c r="AF159">
        <v>40</v>
      </c>
      <c r="AG159">
        <v>34</v>
      </c>
      <c r="AH159">
        <v>23</v>
      </c>
      <c r="AI159">
        <v>37</v>
      </c>
      <c r="AJ159">
        <v>62</v>
      </c>
      <c r="AK159">
        <v>77</v>
      </c>
      <c r="AL159">
        <v>53</v>
      </c>
      <c r="AM159">
        <v>22</v>
      </c>
      <c r="AN159">
        <v>38</v>
      </c>
      <c r="AO159">
        <v>49</v>
      </c>
      <c r="AP159">
        <v>21</v>
      </c>
      <c r="AQ159">
        <v>154</v>
      </c>
      <c r="AR159">
        <v>24</v>
      </c>
      <c r="AS159">
        <v>47</v>
      </c>
      <c r="AT159">
        <v>62</v>
      </c>
      <c r="AU159">
        <v>49</v>
      </c>
      <c r="AV159">
        <v>27</v>
      </c>
      <c r="AW159">
        <v>58</v>
      </c>
      <c r="AX159">
        <v>28</v>
      </c>
      <c r="AY159" t="s">
        <v>66</v>
      </c>
      <c r="AZ159" t="s">
        <v>66</v>
      </c>
      <c r="BA159">
        <v>219</v>
      </c>
      <c r="BB159">
        <f t="shared" si="2"/>
        <v>33.700000000000003</v>
      </c>
      <c r="BC159" s="21">
        <v>67</v>
      </c>
      <c r="BD159" s="21">
        <v>22</v>
      </c>
      <c r="BE159" s="21">
        <v>21</v>
      </c>
      <c r="BF159" s="21">
        <v>13</v>
      </c>
      <c r="BG159" s="21">
        <v>84</v>
      </c>
      <c r="BH159" s="21">
        <v>17</v>
      </c>
      <c r="BI159" s="21">
        <v>9</v>
      </c>
      <c r="BJ159" s="21">
        <v>37</v>
      </c>
      <c r="BK159" s="21">
        <v>29</v>
      </c>
      <c r="BL159" s="21">
        <v>28</v>
      </c>
      <c r="BM159" s="21">
        <v>55</v>
      </c>
      <c r="BN159" s="21">
        <v>50</v>
      </c>
      <c r="BO159" s="21">
        <v>46</v>
      </c>
      <c r="BP159" s="21">
        <v>13</v>
      </c>
      <c r="BQ159" s="21">
        <v>53</v>
      </c>
      <c r="BR159" s="21">
        <v>26</v>
      </c>
      <c r="BS159" s="21">
        <v>22</v>
      </c>
      <c r="BT159" s="21">
        <v>32</v>
      </c>
      <c r="BU159" s="21">
        <v>33</v>
      </c>
      <c r="BV159" s="21">
        <v>17</v>
      </c>
    </row>
    <row r="160" spans="1:74">
      <c r="A160" t="s">
        <v>577</v>
      </c>
      <c r="B160" t="s">
        <v>2</v>
      </c>
      <c r="C160">
        <v>9453</v>
      </c>
      <c r="D160">
        <v>384</v>
      </c>
      <c r="E160">
        <v>132</v>
      </c>
      <c r="F160">
        <v>138</v>
      </c>
      <c r="G160">
        <v>252</v>
      </c>
      <c r="H160">
        <v>170</v>
      </c>
      <c r="I160">
        <v>183</v>
      </c>
      <c r="J160">
        <v>224</v>
      </c>
      <c r="K160">
        <v>126</v>
      </c>
      <c r="L160">
        <v>180</v>
      </c>
      <c r="M160">
        <v>163</v>
      </c>
      <c r="N160">
        <v>344</v>
      </c>
      <c r="O160">
        <v>295</v>
      </c>
      <c r="P160">
        <v>906</v>
      </c>
      <c r="Q160">
        <v>563</v>
      </c>
      <c r="R160">
        <v>474</v>
      </c>
      <c r="S160">
        <v>131</v>
      </c>
      <c r="T160">
        <v>119</v>
      </c>
      <c r="U160">
        <v>74</v>
      </c>
      <c r="V160">
        <v>92</v>
      </c>
      <c r="W160">
        <v>240</v>
      </c>
      <c r="X160">
        <v>148</v>
      </c>
      <c r="Y160">
        <v>267</v>
      </c>
      <c r="Z160">
        <v>329</v>
      </c>
      <c r="AA160">
        <v>108</v>
      </c>
      <c r="AB160">
        <v>115</v>
      </c>
      <c r="AC160">
        <v>196</v>
      </c>
      <c r="AD160">
        <v>366</v>
      </c>
      <c r="AE160">
        <v>359</v>
      </c>
      <c r="AF160">
        <v>76</v>
      </c>
      <c r="AG160">
        <v>76</v>
      </c>
      <c r="AH160">
        <v>93</v>
      </c>
      <c r="AI160">
        <v>142</v>
      </c>
      <c r="AJ160">
        <v>176</v>
      </c>
      <c r="AK160">
        <v>199</v>
      </c>
      <c r="AL160">
        <v>141</v>
      </c>
      <c r="AM160">
        <v>53</v>
      </c>
      <c r="AN160">
        <v>112</v>
      </c>
      <c r="AO160">
        <v>143</v>
      </c>
      <c r="AP160">
        <v>41</v>
      </c>
      <c r="AQ160">
        <v>328</v>
      </c>
      <c r="AR160">
        <v>92</v>
      </c>
      <c r="AS160">
        <v>116</v>
      </c>
      <c r="AT160">
        <v>157</v>
      </c>
      <c r="AU160">
        <v>148</v>
      </c>
      <c r="AV160">
        <v>98</v>
      </c>
      <c r="AW160">
        <v>138</v>
      </c>
      <c r="AX160">
        <v>44</v>
      </c>
      <c r="AY160" t="s">
        <v>66</v>
      </c>
      <c r="AZ160">
        <v>2</v>
      </c>
      <c r="BA160">
        <v>620</v>
      </c>
      <c r="BB160">
        <f t="shared" si="2"/>
        <v>85.65</v>
      </c>
      <c r="BC160" s="21">
        <v>124</v>
      </c>
      <c r="BD160" s="21">
        <v>107</v>
      </c>
      <c r="BE160" s="21">
        <v>71</v>
      </c>
      <c r="BF160" s="21">
        <v>43</v>
      </c>
      <c r="BG160" s="21">
        <v>269</v>
      </c>
      <c r="BH160" s="21">
        <v>61</v>
      </c>
      <c r="BI160" s="21">
        <v>36</v>
      </c>
      <c r="BJ160" s="21">
        <v>118</v>
      </c>
      <c r="BK160" s="21">
        <v>48</v>
      </c>
      <c r="BL160" s="21">
        <v>70</v>
      </c>
      <c r="BM160" s="21">
        <v>99</v>
      </c>
      <c r="BN160" s="21">
        <v>123</v>
      </c>
      <c r="BO160" s="21">
        <v>102</v>
      </c>
      <c r="BP160" s="21">
        <v>26</v>
      </c>
      <c r="BQ160" s="21">
        <v>93</v>
      </c>
      <c r="BR160" s="21">
        <v>76</v>
      </c>
      <c r="BS160" s="21">
        <v>63</v>
      </c>
      <c r="BT160" s="21">
        <v>60</v>
      </c>
      <c r="BU160" s="21">
        <v>78</v>
      </c>
      <c r="BV160" s="21">
        <v>46</v>
      </c>
    </row>
    <row r="161" spans="1:74">
      <c r="B161" t="s">
        <v>363</v>
      </c>
      <c r="C161">
        <v>3033</v>
      </c>
      <c r="D161">
        <v>133</v>
      </c>
      <c r="E161">
        <v>52</v>
      </c>
      <c r="F161">
        <v>44</v>
      </c>
      <c r="G161">
        <v>86</v>
      </c>
      <c r="H161">
        <v>40</v>
      </c>
      <c r="I161">
        <v>57</v>
      </c>
      <c r="J161">
        <v>80</v>
      </c>
      <c r="K161">
        <v>39</v>
      </c>
      <c r="L161">
        <v>56</v>
      </c>
      <c r="M161">
        <v>54</v>
      </c>
      <c r="N161">
        <v>101</v>
      </c>
      <c r="O161">
        <v>109</v>
      </c>
      <c r="P161">
        <v>269</v>
      </c>
      <c r="Q161">
        <v>177</v>
      </c>
      <c r="R161">
        <v>128</v>
      </c>
      <c r="S161">
        <v>43</v>
      </c>
      <c r="T161">
        <v>31</v>
      </c>
      <c r="U161">
        <v>28</v>
      </c>
      <c r="V161">
        <v>25</v>
      </c>
      <c r="W161">
        <v>75</v>
      </c>
      <c r="X161">
        <v>55</v>
      </c>
      <c r="Y161">
        <v>90</v>
      </c>
      <c r="Z161">
        <v>118</v>
      </c>
      <c r="AA161">
        <v>35</v>
      </c>
      <c r="AB161">
        <v>36</v>
      </c>
      <c r="AC161">
        <v>70</v>
      </c>
      <c r="AD161">
        <v>130</v>
      </c>
      <c r="AE161">
        <v>109</v>
      </c>
      <c r="AF161">
        <v>23</v>
      </c>
      <c r="AG161">
        <v>20</v>
      </c>
      <c r="AH161">
        <v>23</v>
      </c>
      <c r="AI161">
        <v>37</v>
      </c>
      <c r="AJ161">
        <v>66</v>
      </c>
      <c r="AK161">
        <v>56</v>
      </c>
      <c r="AL161">
        <v>49</v>
      </c>
      <c r="AM161">
        <v>23</v>
      </c>
      <c r="AN161">
        <v>36</v>
      </c>
      <c r="AO161">
        <v>52</v>
      </c>
      <c r="AP161">
        <v>9</v>
      </c>
      <c r="AQ161">
        <v>112</v>
      </c>
      <c r="AR161">
        <v>29</v>
      </c>
      <c r="AS161">
        <v>38</v>
      </c>
      <c r="AT161">
        <v>46</v>
      </c>
      <c r="AU161">
        <v>46</v>
      </c>
      <c r="AV161">
        <v>34</v>
      </c>
      <c r="AW161">
        <v>49</v>
      </c>
      <c r="AX161">
        <v>13</v>
      </c>
      <c r="AY161" t="s">
        <v>66</v>
      </c>
      <c r="AZ161">
        <v>2</v>
      </c>
      <c r="BA161">
        <v>171</v>
      </c>
      <c r="BB161">
        <f t="shared" si="2"/>
        <v>28.4</v>
      </c>
      <c r="BC161" s="21">
        <v>45</v>
      </c>
      <c r="BD161" s="21">
        <v>34</v>
      </c>
      <c r="BE161" s="21">
        <v>20</v>
      </c>
      <c r="BF161" s="21">
        <v>12</v>
      </c>
      <c r="BG161" s="21">
        <v>75</v>
      </c>
      <c r="BH161" s="21">
        <v>23</v>
      </c>
      <c r="BI161" s="21">
        <v>22</v>
      </c>
      <c r="BJ161" s="21">
        <v>33</v>
      </c>
      <c r="BK161" s="21">
        <v>18</v>
      </c>
      <c r="BL161" s="21">
        <v>26</v>
      </c>
      <c r="BM161" s="21">
        <v>41</v>
      </c>
      <c r="BN161" s="21">
        <v>42</v>
      </c>
      <c r="BO161" s="21">
        <v>33</v>
      </c>
      <c r="BP161" s="21">
        <v>11</v>
      </c>
      <c r="BQ161" s="21">
        <v>29</v>
      </c>
      <c r="BR161" s="21">
        <v>28</v>
      </c>
      <c r="BS161" s="21">
        <v>13</v>
      </c>
      <c r="BT161" s="21">
        <v>21</v>
      </c>
      <c r="BU161" s="21">
        <v>29</v>
      </c>
      <c r="BV161" s="21">
        <v>13</v>
      </c>
    </row>
    <row r="162" spans="1:74">
      <c r="B162" t="s">
        <v>364</v>
      </c>
      <c r="C162">
        <v>6420</v>
      </c>
      <c r="D162">
        <v>251</v>
      </c>
      <c r="E162">
        <v>80</v>
      </c>
      <c r="F162">
        <v>94</v>
      </c>
      <c r="G162">
        <v>166</v>
      </c>
      <c r="H162">
        <v>130</v>
      </c>
      <c r="I162">
        <v>126</v>
      </c>
      <c r="J162">
        <v>144</v>
      </c>
      <c r="K162">
        <v>87</v>
      </c>
      <c r="L162">
        <v>124</v>
      </c>
      <c r="M162">
        <v>109</v>
      </c>
      <c r="N162">
        <v>243</v>
      </c>
      <c r="O162">
        <v>186</v>
      </c>
      <c r="P162">
        <v>637</v>
      </c>
      <c r="Q162">
        <v>386</v>
      </c>
      <c r="R162">
        <v>346</v>
      </c>
      <c r="S162">
        <v>88</v>
      </c>
      <c r="T162">
        <v>88</v>
      </c>
      <c r="U162">
        <v>46</v>
      </c>
      <c r="V162">
        <v>67</v>
      </c>
      <c r="W162">
        <v>165</v>
      </c>
      <c r="X162">
        <v>93</v>
      </c>
      <c r="Y162">
        <v>177</v>
      </c>
      <c r="Z162">
        <v>211</v>
      </c>
      <c r="AA162">
        <v>73</v>
      </c>
      <c r="AB162">
        <v>79</v>
      </c>
      <c r="AC162">
        <v>126</v>
      </c>
      <c r="AD162">
        <v>236</v>
      </c>
      <c r="AE162">
        <v>250</v>
      </c>
      <c r="AF162">
        <v>53</v>
      </c>
      <c r="AG162">
        <v>56</v>
      </c>
      <c r="AH162">
        <v>70</v>
      </c>
      <c r="AI162">
        <v>105</v>
      </c>
      <c r="AJ162">
        <v>110</v>
      </c>
      <c r="AK162">
        <v>143</v>
      </c>
      <c r="AL162">
        <v>92</v>
      </c>
      <c r="AM162">
        <v>30</v>
      </c>
      <c r="AN162">
        <v>76</v>
      </c>
      <c r="AO162">
        <v>91</v>
      </c>
      <c r="AP162">
        <v>32</v>
      </c>
      <c r="AQ162">
        <v>216</v>
      </c>
      <c r="AR162">
        <v>63</v>
      </c>
      <c r="AS162">
        <v>78</v>
      </c>
      <c r="AT162">
        <v>111</v>
      </c>
      <c r="AU162">
        <v>102</v>
      </c>
      <c r="AV162">
        <v>64</v>
      </c>
      <c r="AW162">
        <v>89</v>
      </c>
      <c r="AX162">
        <v>31</v>
      </c>
      <c r="AY162" t="s">
        <v>66</v>
      </c>
      <c r="AZ162" t="s">
        <v>66</v>
      </c>
      <c r="BA162">
        <v>449</v>
      </c>
      <c r="BB162">
        <f t="shared" si="2"/>
        <v>57.25</v>
      </c>
      <c r="BC162" s="21">
        <v>79</v>
      </c>
      <c r="BD162" s="21">
        <v>73</v>
      </c>
      <c r="BE162" s="21">
        <v>51</v>
      </c>
      <c r="BF162" s="21">
        <v>31</v>
      </c>
      <c r="BG162" s="21">
        <v>194</v>
      </c>
      <c r="BH162" s="21">
        <v>38</v>
      </c>
      <c r="BI162" s="21">
        <v>14</v>
      </c>
      <c r="BJ162" s="21">
        <v>85</v>
      </c>
      <c r="BK162" s="21">
        <v>30</v>
      </c>
      <c r="BL162" s="21">
        <v>44</v>
      </c>
      <c r="BM162" s="21">
        <v>58</v>
      </c>
      <c r="BN162" s="21">
        <v>81</v>
      </c>
      <c r="BO162" s="21">
        <v>69</v>
      </c>
      <c r="BP162" s="21">
        <v>15</v>
      </c>
      <c r="BQ162" s="21">
        <v>64</v>
      </c>
      <c r="BR162" s="21">
        <v>48</v>
      </c>
      <c r="BS162" s="21">
        <v>50</v>
      </c>
      <c r="BT162" s="21">
        <v>39</v>
      </c>
      <c r="BU162" s="21">
        <v>49</v>
      </c>
      <c r="BV162" s="21">
        <v>33</v>
      </c>
    </row>
    <row r="163" spans="1:74">
      <c r="A163" t="s">
        <v>578</v>
      </c>
      <c r="B163" t="s">
        <v>2</v>
      </c>
      <c r="C163">
        <v>9735</v>
      </c>
      <c r="D163">
        <v>487</v>
      </c>
      <c r="E163">
        <v>96</v>
      </c>
      <c r="F163">
        <v>109</v>
      </c>
      <c r="G163">
        <v>192</v>
      </c>
      <c r="H163">
        <v>124</v>
      </c>
      <c r="I163">
        <v>103</v>
      </c>
      <c r="J163">
        <v>124</v>
      </c>
      <c r="K163">
        <v>189</v>
      </c>
      <c r="L163">
        <v>142</v>
      </c>
      <c r="M163">
        <v>139</v>
      </c>
      <c r="N163">
        <v>406</v>
      </c>
      <c r="O163">
        <v>360</v>
      </c>
      <c r="P163">
        <v>893</v>
      </c>
      <c r="Q163">
        <v>566</v>
      </c>
      <c r="R163">
        <v>239</v>
      </c>
      <c r="S163">
        <v>95</v>
      </c>
      <c r="T163">
        <v>101</v>
      </c>
      <c r="U163">
        <v>73</v>
      </c>
      <c r="V163">
        <v>74</v>
      </c>
      <c r="W163">
        <v>209</v>
      </c>
      <c r="X163">
        <v>173</v>
      </c>
      <c r="Y163">
        <v>315</v>
      </c>
      <c r="Z163">
        <v>526</v>
      </c>
      <c r="AA163">
        <v>154</v>
      </c>
      <c r="AB163">
        <v>95</v>
      </c>
      <c r="AC163">
        <v>246</v>
      </c>
      <c r="AD163">
        <v>627</v>
      </c>
      <c r="AE163">
        <v>503</v>
      </c>
      <c r="AF163">
        <v>121</v>
      </c>
      <c r="AG163">
        <v>93</v>
      </c>
      <c r="AH163">
        <v>61</v>
      </c>
      <c r="AI163">
        <v>73</v>
      </c>
      <c r="AJ163">
        <v>159</v>
      </c>
      <c r="AK163">
        <v>234</v>
      </c>
      <c r="AL163">
        <v>135</v>
      </c>
      <c r="AM163">
        <v>76</v>
      </c>
      <c r="AN163">
        <v>61</v>
      </c>
      <c r="AO163">
        <v>130</v>
      </c>
      <c r="AP163">
        <v>69</v>
      </c>
      <c r="AQ163">
        <v>385</v>
      </c>
      <c r="AR163">
        <v>66</v>
      </c>
      <c r="AS163">
        <v>123</v>
      </c>
      <c r="AT163">
        <v>167</v>
      </c>
      <c r="AU163">
        <v>112</v>
      </c>
      <c r="AV163">
        <v>89</v>
      </c>
      <c r="AW163">
        <v>128</v>
      </c>
      <c r="AX163">
        <v>90</v>
      </c>
      <c r="AY163">
        <v>2</v>
      </c>
      <c r="AZ163">
        <v>1</v>
      </c>
      <c r="BA163">
        <v>627</v>
      </c>
      <c r="BB163">
        <f t="shared" si="2"/>
        <v>100.1</v>
      </c>
      <c r="BC163" s="21">
        <v>174</v>
      </c>
      <c r="BD163" s="21">
        <v>80</v>
      </c>
      <c r="BE163" s="21">
        <v>76</v>
      </c>
      <c r="BF163" s="21">
        <v>64</v>
      </c>
      <c r="BG163" s="21">
        <v>222</v>
      </c>
      <c r="BH163" s="21">
        <v>77</v>
      </c>
      <c r="BI163" s="21">
        <v>35</v>
      </c>
      <c r="BJ163" s="21">
        <v>69</v>
      </c>
      <c r="BK163" s="21">
        <v>56</v>
      </c>
      <c r="BL163" s="21">
        <v>74</v>
      </c>
      <c r="BM163" s="21">
        <v>173</v>
      </c>
      <c r="BN163" s="21">
        <v>129</v>
      </c>
      <c r="BO163" s="21">
        <v>190</v>
      </c>
      <c r="BP163" s="21">
        <v>53</v>
      </c>
      <c r="BQ163" s="21">
        <v>152</v>
      </c>
      <c r="BR163" s="21">
        <v>54</v>
      </c>
      <c r="BS163" s="21">
        <v>98</v>
      </c>
      <c r="BT163" s="21">
        <v>76</v>
      </c>
      <c r="BU163" s="21">
        <v>90</v>
      </c>
      <c r="BV163" s="21">
        <v>60</v>
      </c>
    </row>
    <row r="164" spans="1:74">
      <c r="B164" t="s">
        <v>363</v>
      </c>
      <c r="C164">
        <v>5335</v>
      </c>
      <c r="D164">
        <v>262</v>
      </c>
      <c r="E164">
        <v>48</v>
      </c>
      <c r="F164">
        <v>53</v>
      </c>
      <c r="G164">
        <v>101</v>
      </c>
      <c r="H164">
        <v>62</v>
      </c>
      <c r="I164">
        <v>52</v>
      </c>
      <c r="J164">
        <v>53</v>
      </c>
      <c r="K164">
        <v>104</v>
      </c>
      <c r="L164">
        <v>82</v>
      </c>
      <c r="M164">
        <v>73</v>
      </c>
      <c r="N164">
        <v>224</v>
      </c>
      <c r="O164">
        <v>220</v>
      </c>
      <c r="P164">
        <v>480</v>
      </c>
      <c r="Q164">
        <v>308</v>
      </c>
      <c r="R164">
        <v>134</v>
      </c>
      <c r="S164">
        <v>38</v>
      </c>
      <c r="T164">
        <v>60</v>
      </c>
      <c r="U164">
        <v>50</v>
      </c>
      <c r="V164">
        <v>47</v>
      </c>
      <c r="W164">
        <v>119</v>
      </c>
      <c r="X164">
        <v>104</v>
      </c>
      <c r="Y164">
        <v>175</v>
      </c>
      <c r="Z164">
        <v>303</v>
      </c>
      <c r="AA164">
        <v>89</v>
      </c>
      <c r="AB164">
        <v>56</v>
      </c>
      <c r="AC164">
        <v>117</v>
      </c>
      <c r="AD164">
        <v>327</v>
      </c>
      <c r="AE164">
        <v>294</v>
      </c>
      <c r="AF164">
        <v>76</v>
      </c>
      <c r="AG164">
        <v>48</v>
      </c>
      <c r="AH164">
        <v>35</v>
      </c>
      <c r="AI164">
        <v>43</v>
      </c>
      <c r="AJ164">
        <v>92</v>
      </c>
      <c r="AK164">
        <v>130</v>
      </c>
      <c r="AL164">
        <v>73</v>
      </c>
      <c r="AM164">
        <v>49</v>
      </c>
      <c r="AN164">
        <v>35</v>
      </c>
      <c r="AO164">
        <v>69</v>
      </c>
      <c r="AP164">
        <v>36</v>
      </c>
      <c r="AQ164">
        <v>187</v>
      </c>
      <c r="AR164">
        <v>43</v>
      </c>
      <c r="AS164">
        <v>71</v>
      </c>
      <c r="AT164">
        <v>83</v>
      </c>
      <c r="AU164">
        <v>62</v>
      </c>
      <c r="AV164">
        <v>44</v>
      </c>
      <c r="AW164">
        <v>65</v>
      </c>
      <c r="AX164">
        <v>56</v>
      </c>
      <c r="AY164">
        <v>2</v>
      </c>
      <c r="AZ164">
        <v>1</v>
      </c>
      <c r="BA164">
        <v>339</v>
      </c>
      <c r="BB164">
        <f t="shared" si="2"/>
        <v>54</v>
      </c>
      <c r="BC164" s="21">
        <v>94</v>
      </c>
      <c r="BD164" s="21">
        <v>43</v>
      </c>
      <c r="BE164" s="21">
        <v>43</v>
      </c>
      <c r="BF164" s="21">
        <v>30</v>
      </c>
      <c r="BG164" s="21">
        <v>123</v>
      </c>
      <c r="BH164" s="21">
        <v>44</v>
      </c>
      <c r="BI164" s="21">
        <v>25</v>
      </c>
      <c r="BJ164" s="21">
        <v>40</v>
      </c>
      <c r="BK164" s="21">
        <v>30</v>
      </c>
      <c r="BL164" s="21">
        <v>47</v>
      </c>
      <c r="BM164" s="21">
        <v>95</v>
      </c>
      <c r="BN164" s="21">
        <v>59</v>
      </c>
      <c r="BO164" s="21">
        <v>98</v>
      </c>
      <c r="BP164" s="21">
        <v>27</v>
      </c>
      <c r="BQ164" s="21">
        <v>83</v>
      </c>
      <c r="BR164" s="21">
        <v>29</v>
      </c>
      <c r="BS164" s="21">
        <v>62</v>
      </c>
      <c r="BT164" s="21">
        <v>35</v>
      </c>
      <c r="BU164" s="21">
        <v>40</v>
      </c>
      <c r="BV164" s="21">
        <v>33</v>
      </c>
    </row>
    <row r="165" spans="1:74">
      <c r="B165" t="s">
        <v>364</v>
      </c>
      <c r="C165">
        <v>4400</v>
      </c>
      <c r="D165">
        <v>225</v>
      </c>
      <c r="E165">
        <v>48</v>
      </c>
      <c r="F165">
        <v>56</v>
      </c>
      <c r="G165">
        <v>91</v>
      </c>
      <c r="H165">
        <v>62</v>
      </c>
      <c r="I165">
        <v>51</v>
      </c>
      <c r="J165">
        <v>71</v>
      </c>
      <c r="K165">
        <v>85</v>
      </c>
      <c r="L165">
        <v>60</v>
      </c>
      <c r="M165">
        <v>66</v>
      </c>
      <c r="N165">
        <v>182</v>
      </c>
      <c r="O165">
        <v>140</v>
      </c>
      <c r="P165">
        <v>413</v>
      </c>
      <c r="Q165">
        <v>258</v>
      </c>
      <c r="R165">
        <v>105</v>
      </c>
      <c r="S165">
        <v>57</v>
      </c>
      <c r="T165">
        <v>41</v>
      </c>
      <c r="U165">
        <v>23</v>
      </c>
      <c r="V165">
        <v>27</v>
      </c>
      <c r="W165">
        <v>90</v>
      </c>
      <c r="X165">
        <v>69</v>
      </c>
      <c r="Y165">
        <v>140</v>
      </c>
      <c r="Z165">
        <v>223</v>
      </c>
      <c r="AA165">
        <v>65</v>
      </c>
      <c r="AB165">
        <v>39</v>
      </c>
      <c r="AC165">
        <v>129</v>
      </c>
      <c r="AD165">
        <v>300</v>
      </c>
      <c r="AE165">
        <v>209</v>
      </c>
      <c r="AF165">
        <v>45</v>
      </c>
      <c r="AG165">
        <v>45</v>
      </c>
      <c r="AH165">
        <v>26</v>
      </c>
      <c r="AI165">
        <v>30</v>
      </c>
      <c r="AJ165">
        <v>67</v>
      </c>
      <c r="AK165">
        <v>104</v>
      </c>
      <c r="AL165">
        <v>62</v>
      </c>
      <c r="AM165">
        <v>27</v>
      </c>
      <c r="AN165">
        <v>26</v>
      </c>
      <c r="AO165">
        <v>61</v>
      </c>
      <c r="AP165">
        <v>33</v>
      </c>
      <c r="AQ165">
        <v>198</v>
      </c>
      <c r="AR165">
        <v>23</v>
      </c>
      <c r="AS165">
        <v>52</v>
      </c>
      <c r="AT165">
        <v>84</v>
      </c>
      <c r="AU165">
        <v>50</v>
      </c>
      <c r="AV165">
        <v>45</v>
      </c>
      <c r="AW165">
        <v>63</v>
      </c>
      <c r="AX165">
        <v>34</v>
      </c>
      <c r="AY165" t="s">
        <v>66</v>
      </c>
      <c r="AZ165" t="s">
        <v>66</v>
      </c>
      <c r="BA165">
        <v>288</v>
      </c>
      <c r="BB165">
        <f t="shared" si="2"/>
        <v>46.1</v>
      </c>
      <c r="BC165" s="21">
        <v>80</v>
      </c>
      <c r="BD165" s="21">
        <v>37</v>
      </c>
      <c r="BE165" s="21">
        <v>33</v>
      </c>
      <c r="BF165" s="21">
        <v>34</v>
      </c>
      <c r="BG165" s="21">
        <v>99</v>
      </c>
      <c r="BH165" s="21">
        <v>33</v>
      </c>
      <c r="BI165" s="21">
        <v>10</v>
      </c>
      <c r="BJ165" s="21">
        <v>29</v>
      </c>
      <c r="BK165" s="21">
        <v>26</v>
      </c>
      <c r="BL165" s="21">
        <v>27</v>
      </c>
      <c r="BM165" s="21">
        <v>78</v>
      </c>
      <c r="BN165" s="21">
        <v>70</v>
      </c>
      <c r="BO165" s="21">
        <v>92</v>
      </c>
      <c r="BP165" s="21">
        <v>26</v>
      </c>
      <c r="BQ165" s="21">
        <v>69</v>
      </c>
      <c r="BR165" s="21">
        <v>25</v>
      </c>
      <c r="BS165" s="21">
        <v>36</v>
      </c>
      <c r="BT165" s="21">
        <v>41</v>
      </c>
      <c r="BU165" s="21">
        <v>50</v>
      </c>
      <c r="BV165" s="21">
        <v>27</v>
      </c>
    </row>
    <row r="166" spans="1:74">
      <c r="A166" t="s">
        <v>579</v>
      </c>
      <c r="B166" t="s">
        <v>2</v>
      </c>
      <c r="C166">
        <v>3</v>
      </c>
      <c r="D166" t="s">
        <v>66</v>
      </c>
      <c r="E166" t="s">
        <v>66</v>
      </c>
      <c r="F166" t="s">
        <v>66</v>
      </c>
      <c r="G166" t="s">
        <v>66</v>
      </c>
      <c r="H166" t="s">
        <v>66</v>
      </c>
      <c r="I166" t="s">
        <v>66</v>
      </c>
      <c r="J166" t="s">
        <v>66</v>
      </c>
      <c r="K166" t="s">
        <v>66</v>
      </c>
      <c r="L166" t="s">
        <v>66</v>
      </c>
      <c r="M166" t="s">
        <v>66</v>
      </c>
      <c r="N166">
        <v>1</v>
      </c>
      <c r="O166" t="s">
        <v>66</v>
      </c>
      <c r="P166" t="s">
        <v>66</v>
      </c>
      <c r="Q166" t="s">
        <v>66</v>
      </c>
      <c r="R166" t="s">
        <v>66</v>
      </c>
      <c r="S166" t="s">
        <v>66</v>
      </c>
      <c r="T166" t="s">
        <v>66</v>
      </c>
      <c r="U166" t="s">
        <v>66</v>
      </c>
      <c r="V166" t="s">
        <v>66</v>
      </c>
      <c r="W166" t="s">
        <v>66</v>
      </c>
      <c r="X166" t="s">
        <v>66</v>
      </c>
      <c r="Y166" t="s">
        <v>66</v>
      </c>
      <c r="Z166" t="s">
        <v>66</v>
      </c>
      <c r="AA166" t="s">
        <v>66</v>
      </c>
      <c r="AB166" t="s">
        <v>66</v>
      </c>
      <c r="AC166" t="s">
        <v>66</v>
      </c>
      <c r="AD166" t="s">
        <v>66</v>
      </c>
      <c r="AE166" t="s">
        <v>66</v>
      </c>
      <c r="AF166" t="s">
        <v>66</v>
      </c>
      <c r="AG166" t="s">
        <v>66</v>
      </c>
      <c r="AH166" t="s">
        <v>66</v>
      </c>
      <c r="AI166" t="s">
        <v>66</v>
      </c>
      <c r="AJ166" t="s">
        <v>66</v>
      </c>
      <c r="AK166" t="s">
        <v>66</v>
      </c>
      <c r="AL166">
        <v>1</v>
      </c>
      <c r="AM166" t="s">
        <v>66</v>
      </c>
      <c r="AN166" t="s">
        <v>66</v>
      </c>
      <c r="AO166" t="s">
        <v>66</v>
      </c>
      <c r="AP166" t="s">
        <v>66</v>
      </c>
      <c r="AQ166" t="s">
        <v>66</v>
      </c>
      <c r="AR166" t="s">
        <v>66</v>
      </c>
      <c r="AS166" t="s">
        <v>66</v>
      </c>
      <c r="AT166">
        <v>1</v>
      </c>
      <c r="AU166" t="s">
        <v>66</v>
      </c>
      <c r="AV166" t="s">
        <v>66</v>
      </c>
      <c r="AW166" t="s">
        <v>66</v>
      </c>
      <c r="AX166" t="s">
        <v>66</v>
      </c>
      <c r="AY166" t="s">
        <v>66</v>
      </c>
      <c r="AZ166" t="s">
        <v>66</v>
      </c>
      <c r="BA166" t="s">
        <v>66</v>
      </c>
      <c r="BB166">
        <f t="shared" si="2"/>
        <v>1</v>
      </c>
      <c r="BC166" s="21" t="s">
        <v>66</v>
      </c>
      <c r="BD166" s="21" t="s">
        <v>66</v>
      </c>
      <c r="BE166" s="21" t="s">
        <v>66</v>
      </c>
      <c r="BF166" s="21" t="s">
        <v>66</v>
      </c>
      <c r="BG166" s="21" t="s">
        <v>66</v>
      </c>
      <c r="BH166" s="21" t="s">
        <v>66</v>
      </c>
      <c r="BI166" s="21" t="s">
        <v>66</v>
      </c>
      <c r="BJ166" s="21" t="s">
        <v>66</v>
      </c>
      <c r="BK166" s="21" t="s">
        <v>66</v>
      </c>
      <c r="BL166" s="21" t="s">
        <v>66</v>
      </c>
      <c r="BM166" s="21" t="s">
        <v>66</v>
      </c>
      <c r="BN166" s="21" t="s">
        <v>66</v>
      </c>
      <c r="BO166" s="21" t="s">
        <v>66</v>
      </c>
      <c r="BP166" s="21" t="s">
        <v>66</v>
      </c>
      <c r="BQ166" s="21" t="s">
        <v>66</v>
      </c>
      <c r="BR166" s="21" t="s">
        <v>66</v>
      </c>
      <c r="BS166" s="21" t="s">
        <v>66</v>
      </c>
      <c r="BT166" s="21" t="s">
        <v>66</v>
      </c>
      <c r="BU166" s="21" t="s">
        <v>66</v>
      </c>
      <c r="BV166" s="21">
        <v>1</v>
      </c>
    </row>
    <row r="167" spans="1:74">
      <c r="B167" t="s">
        <v>363</v>
      </c>
      <c r="C167">
        <v>2</v>
      </c>
      <c r="D167" t="s">
        <v>66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>
        <v>1</v>
      </c>
      <c r="O167" t="s">
        <v>66</v>
      </c>
      <c r="P167" t="s">
        <v>66</v>
      </c>
      <c r="Q167" t="s">
        <v>66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 t="s">
        <v>66</v>
      </c>
      <c r="Z167" t="s">
        <v>66</v>
      </c>
      <c r="AA167" t="s">
        <v>66</v>
      </c>
      <c r="AB167" t="s">
        <v>66</v>
      </c>
      <c r="AC167" t="s">
        <v>66</v>
      </c>
      <c r="AD167" t="s">
        <v>66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>
        <v>1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>
        <f t="shared" si="2"/>
        <v>1</v>
      </c>
      <c r="BC167" s="21" t="s">
        <v>66</v>
      </c>
      <c r="BD167" s="21" t="s">
        <v>66</v>
      </c>
      <c r="BE167" s="21" t="s">
        <v>66</v>
      </c>
      <c r="BF167" s="21" t="s">
        <v>66</v>
      </c>
      <c r="BG167" s="21" t="s">
        <v>66</v>
      </c>
      <c r="BH167" s="21" t="s">
        <v>66</v>
      </c>
      <c r="BI167" s="21" t="s">
        <v>66</v>
      </c>
      <c r="BJ167" s="21" t="s">
        <v>66</v>
      </c>
      <c r="BK167" s="21" t="s">
        <v>66</v>
      </c>
      <c r="BL167" s="21" t="s">
        <v>66</v>
      </c>
      <c r="BM167" s="21" t="s">
        <v>66</v>
      </c>
      <c r="BN167" s="21" t="s">
        <v>66</v>
      </c>
      <c r="BO167" s="21" t="s">
        <v>66</v>
      </c>
      <c r="BP167" s="21" t="s">
        <v>66</v>
      </c>
      <c r="BQ167" s="21" t="s">
        <v>66</v>
      </c>
      <c r="BR167" s="21" t="s">
        <v>66</v>
      </c>
      <c r="BS167" s="21" t="s">
        <v>66</v>
      </c>
      <c r="BT167" s="21" t="s">
        <v>66</v>
      </c>
      <c r="BU167" s="21" t="s">
        <v>66</v>
      </c>
      <c r="BV167" s="21">
        <v>1</v>
      </c>
    </row>
    <row r="168" spans="1:74">
      <c r="B168" t="s">
        <v>364</v>
      </c>
      <c r="C168">
        <v>1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 t="s">
        <v>66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>
        <v>1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s="21" t="s">
        <v>66</v>
      </c>
      <c r="BD168" s="21" t="s">
        <v>66</v>
      </c>
      <c r="BE168" s="21" t="s">
        <v>66</v>
      </c>
      <c r="BF168" s="21" t="s">
        <v>66</v>
      </c>
      <c r="BG168" s="21" t="s">
        <v>66</v>
      </c>
      <c r="BH168" s="21" t="s">
        <v>66</v>
      </c>
      <c r="BI168" s="21" t="s">
        <v>66</v>
      </c>
      <c r="BJ168" s="21" t="s">
        <v>66</v>
      </c>
      <c r="BK168" s="21" t="s">
        <v>66</v>
      </c>
      <c r="BL168" s="21" t="s">
        <v>66</v>
      </c>
      <c r="BM168" s="21" t="s">
        <v>66</v>
      </c>
      <c r="BN168" s="21" t="s">
        <v>66</v>
      </c>
      <c r="BO168" s="21" t="s">
        <v>66</v>
      </c>
      <c r="BP168" s="21" t="s">
        <v>66</v>
      </c>
      <c r="BQ168" s="21" t="s">
        <v>66</v>
      </c>
      <c r="BR168" s="21" t="s">
        <v>66</v>
      </c>
      <c r="BS168" s="21" t="s">
        <v>66</v>
      </c>
      <c r="BT168" s="21" t="s">
        <v>66</v>
      </c>
      <c r="BU168" s="21" t="s">
        <v>66</v>
      </c>
      <c r="BV168" s="21" t="s">
        <v>66</v>
      </c>
    </row>
    <row r="169" spans="1:74">
      <c r="A169" t="s">
        <v>580</v>
      </c>
      <c r="B169" t="s">
        <v>2</v>
      </c>
      <c r="C169">
        <v>12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>
        <v>1</v>
      </c>
      <c r="M169">
        <v>1</v>
      </c>
      <c r="N169" t="s">
        <v>66</v>
      </c>
      <c r="O169">
        <v>1</v>
      </c>
      <c r="P169">
        <v>2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>
        <v>1</v>
      </c>
      <c r="X169" t="s">
        <v>66</v>
      </c>
      <c r="Y169" t="s">
        <v>66</v>
      </c>
      <c r="Z169" t="s">
        <v>66</v>
      </c>
      <c r="AA169" t="s">
        <v>66</v>
      </c>
      <c r="AB169">
        <v>1</v>
      </c>
      <c r="AC169">
        <v>1</v>
      </c>
      <c r="AD169">
        <v>1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>
        <v>1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>
        <v>1</v>
      </c>
      <c r="BB169">
        <f t="shared" si="2"/>
        <v>1</v>
      </c>
      <c r="BC169" s="21">
        <v>1</v>
      </c>
      <c r="BD169" s="21" t="s">
        <v>66</v>
      </c>
      <c r="BE169" s="21" t="s">
        <v>66</v>
      </c>
      <c r="BF169" s="21" t="s">
        <v>66</v>
      </c>
      <c r="BG169" s="21">
        <v>1</v>
      </c>
      <c r="BH169" s="21" t="s">
        <v>66</v>
      </c>
      <c r="BI169" s="21" t="s">
        <v>66</v>
      </c>
      <c r="BJ169" s="21" t="s">
        <v>66</v>
      </c>
      <c r="BK169" s="21" t="s">
        <v>66</v>
      </c>
      <c r="BL169" s="21" t="s">
        <v>66</v>
      </c>
      <c r="BM169" s="21" t="s">
        <v>66</v>
      </c>
      <c r="BN169" s="21">
        <v>1</v>
      </c>
      <c r="BO169" s="21" t="s">
        <v>66</v>
      </c>
      <c r="BP169" s="21" t="s">
        <v>66</v>
      </c>
      <c r="BQ169" s="21" t="s">
        <v>66</v>
      </c>
      <c r="BR169" s="21" t="s">
        <v>66</v>
      </c>
      <c r="BS169" s="21">
        <v>1</v>
      </c>
      <c r="BT169" s="21" t="s">
        <v>66</v>
      </c>
      <c r="BU169" s="21" t="s">
        <v>66</v>
      </c>
      <c r="BV169" s="21" t="s">
        <v>66</v>
      </c>
    </row>
    <row r="170" spans="1:74">
      <c r="B170" t="s">
        <v>363</v>
      </c>
      <c r="C170">
        <v>8</v>
      </c>
      <c r="D170">
        <v>1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>
        <v>1</v>
      </c>
      <c r="N170" t="s">
        <v>66</v>
      </c>
      <c r="O170">
        <v>1</v>
      </c>
      <c r="P170">
        <v>2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>
        <v>1</v>
      </c>
      <c r="AC170" t="s">
        <v>66</v>
      </c>
      <c r="AD170">
        <v>1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>
        <v>1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>
        <v>1</v>
      </c>
      <c r="BB170">
        <f t="shared" si="2"/>
        <v>1</v>
      </c>
      <c r="BC170" s="21">
        <v>1</v>
      </c>
      <c r="BD170" s="21" t="s">
        <v>66</v>
      </c>
      <c r="BE170" s="21" t="s">
        <v>66</v>
      </c>
      <c r="BF170" s="21" t="s">
        <v>66</v>
      </c>
      <c r="BG170" s="21" t="s">
        <v>66</v>
      </c>
      <c r="BH170" s="21" t="s">
        <v>66</v>
      </c>
      <c r="BI170" s="21" t="s">
        <v>66</v>
      </c>
      <c r="BJ170" s="21" t="s">
        <v>66</v>
      </c>
      <c r="BK170" s="21" t="s">
        <v>66</v>
      </c>
      <c r="BL170" s="21" t="s">
        <v>66</v>
      </c>
      <c r="BM170" s="21" t="s">
        <v>66</v>
      </c>
      <c r="BN170" s="21" t="s">
        <v>66</v>
      </c>
      <c r="BO170" s="21" t="s">
        <v>66</v>
      </c>
      <c r="BP170" s="21" t="s">
        <v>66</v>
      </c>
      <c r="BQ170" s="21" t="s">
        <v>66</v>
      </c>
      <c r="BR170" s="21" t="s">
        <v>66</v>
      </c>
      <c r="BS170" s="21">
        <v>1</v>
      </c>
      <c r="BT170" s="21" t="s">
        <v>66</v>
      </c>
      <c r="BU170" s="21" t="s">
        <v>66</v>
      </c>
      <c r="BV170" s="21" t="s">
        <v>66</v>
      </c>
    </row>
    <row r="171" spans="1:74">
      <c r="B171" t="s">
        <v>364</v>
      </c>
      <c r="C171">
        <v>4</v>
      </c>
      <c r="D171" t="s">
        <v>66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>
        <v>1</v>
      </c>
      <c r="M171" t="s">
        <v>66</v>
      </c>
      <c r="N171" t="s">
        <v>66</v>
      </c>
      <c r="O171" t="s">
        <v>66</v>
      </c>
      <c r="P171" t="s">
        <v>66</v>
      </c>
      <c r="Q171">
        <v>1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>
        <v>1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>
        <v>1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>
        <f t="shared" si="2"/>
        <v>1</v>
      </c>
      <c r="BC171" s="21" t="s">
        <v>66</v>
      </c>
      <c r="BD171" s="21" t="s">
        <v>66</v>
      </c>
      <c r="BE171" s="21" t="s">
        <v>66</v>
      </c>
      <c r="BF171" s="21" t="s">
        <v>66</v>
      </c>
      <c r="BG171" s="21">
        <v>1</v>
      </c>
      <c r="BH171" s="21" t="s">
        <v>66</v>
      </c>
      <c r="BI171" s="21" t="s">
        <v>66</v>
      </c>
      <c r="BJ171" s="21" t="s">
        <v>66</v>
      </c>
      <c r="BK171" s="21" t="s">
        <v>66</v>
      </c>
      <c r="BL171" s="21" t="s">
        <v>66</v>
      </c>
      <c r="BM171" s="21" t="s">
        <v>66</v>
      </c>
      <c r="BN171" s="21">
        <v>1</v>
      </c>
      <c r="BO171" s="21" t="s">
        <v>66</v>
      </c>
      <c r="BP171" s="21" t="s">
        <v>66</v>
      </c>
      <c r="BQ171" s="21" t="s">
        <v>66</v>
      </c>
      <c r="BR171" s="21" t="s">
        <v>66</v>
      </c>
      <c r="BS171" s="21" t="s">
        <v>66</v>
      </c>
      <c r="BT171" s="21" t="s">
        <v>66</v>
      </c>
      <c r="BU171" s="21" t="s">
        <v>66</v>
      </c>
      <c r="BV171" s="21" t="s">
        <v>66</v>
      </c>
    </row>
    <row r="172" spans="1:74">
      <c r="A172" t="s">
        <v>581</v>
      </c>
      <c r="B172" t="s">
        <v>2</v>
      </c>
      <c r="C172">
        <v>341795</v>
      </c>
      <c r="D172">
        <v>16388</v>
      </c>
      <c r="E172">
        <v>4671</v>
      </c>
      <c r="F172">
        <v>5213</v>
      </c>
      <c r="G172">
        <v>6534</v>
      </c>
      <c r="H172">
        <v>4239</v>
      </c>
      <c r="I172">
        <v>4352</v>
      </c>
      <c r="J172">
        <v>7232</v>
      </c>
      <c r="K172">
        <v>8488</v>
      </c>
      <c r="L172">
        <v>6078</v>
      </c>
      <c r="M172">
        <v>6084</v>
      </c>
      <c r="N172">
        <v>16643</v>
      </c>
      <c r="O172">
        <v>15506</v>
      </c>
      <c r="P172">
        <v>29269</v>
      </c>
      <c r="Q172">
        <v>18891</v>
      </c>
      <c r="R172">
        <v>8048</v>
      </c>
      <c r="S172">
        <v>3265</v>
      </c>
      <c r="T172">
        <v>3337</v>
      </c>
      <c r="U172">
        <v>2440</v>
      </c>
      <c r="V172">
        <v>2575</v>
      </c>
      <c r="W172">
        <v>7392</v>
      </c>
      <c r="X172">
        <v>5893</v>
      </c>
      <c r="Y172">
        <v>10521</v>
      </c>
      <c r="Z172">
        <v>15152</v>
      </c>
      <c r="AA172">
        <v>5264</v>
      </c>
      <c r="AB172">
        <v>3313</v>
      </c>
      <c r="AC172">
        <v>6778</v>
      </c>
      <c r="AD172">
        <v>20603</v>
      </c>
      <c r="AE172">
        <v>13765</v>
      </c>
      <c r="AF172">
        <v>3870</v>
      </c>
      <c r="AG172">
        <v>3533</v>
      </c>
      <c r="AH172">
        <v>1890</v>
      </c>
      <c r="AI172">
        <v>2499</v>
      </c>
      <c r="AJ172">
        <v>5541</v>
      </c>
      <c r="AK172">
        <v>7861</v>
      </c>
      <c r="AL172">
        <v>5046</v>
      </c>
      <c r="AM172">
        <v>2543</v>
      </c>
      <c r="AN172">
        <v>3203</v>
      </c>
      <c r="AO172">
        <v>5162</v>
      </c>
      <c r="AP172">
        <v>2906</v>
      </c>
      <c r="AQ172">
        <v>11025</v>
      </c>
      <c r="AR172">
        <v>2539</v>
      </c>
      <c r="AS172">
        <v>4396</v>
      </c>
      <c r="AT172">
        <v>5437</v>
      </c>
      <c r="AU172">
        <v>3663</v>
      </c>
      <c r="AV172">
        <v>3836</v>
      </c>
      <c r="AW172">
        <v>5861</v>
      </c>
      <c r="AX172">
        <v>2784</v>
      </c>
      <c r="AY172">
        <v>26</v>
      </c>
      <c r="AZ172">
        <v>240</v>
      </c>
      <c r="BA172">
        <v>19697</v>
      </c>
      <c r="BB172">
        <f t="shared" si="2"/>
        <v>3025</v>
      </c>
      <c r="BC172" s="21">
        <v>4584</v>
      </c>
      <c r="BD172" s="21">
        <v>2184</v>
      </c>
      <c r="BE172" s="21">
        <v>2443</v>
      </c>
      <c r="BF172" s="21">
        <v>2173</v>
      </c>
      <c r="BG172" s="21">
        <v>7440</v>
      </c>
      <c r="BH172" s="21">
        <v>2548</v>
      </c>
      <c r="BI172" s="21">
        <v>1484</v>
      </c>
      <c r="BJ172" s="21">
        <v>2272</v>
      </c>
      <c r="BK172" s="21">
        <v>2066</v>
      </c>
      <c r="BL172" s="21">
        <v>2127</v>
      </c>
      <c r="BM172" s="21">
        <v>4861</v>
      </c>
      <c r="BN172" s="21">
        <v>3698</v>
      </c>
      <c r="BO172" s="21">
        <v>6658</v>
      </c>
      <c r="BP172" s="21">
        <v>1881</v>
      </c>
      <c r="BQ172" s="21">
        <v>3513</v>
      </c>
      <c r="BR172" s="21">
        <v>1662</v>
      </c>
      <c r="BS172" s="21">
        <v>2583</v>
      </c>
      <c r="BT172" s="21">
        <v>2402</v>
      </c>
      <c r="BU172" s="21">
        <v>2312</v>
      </c>
      <c r="BV172" s="21">
        <v>1609</v>
      </c>
    </row>
    <row r="173" spans="1:74">
      <c r="B173" t="s">
        <v>363</v>
      </c>
      <c r="C173">
        <v>161823</v>
      </c>
      <c r="D173">
        <v>7764</v>
      </c>
      <c r="E173">
        <v>2191</v>
      </c>
      <c r="F173">
        <v>2488</v>
      </c>
      <c r="G173">
        <v>3154</v>
      </c>
      <c r="H173">
        <v>1868</v>
      </c>
      <c r="I173">
        <v>1904</v>
      </c>
      <c r="J173">
        <v>3345</v>
      </c>
      <c r="K173">
        <v>4106</v>
      </c>
      <c r="L173">
        <v>2961</v>
      </c>
      <c r="M173">
        <v>2983</v>
      </c>
      <c r="N173">
        <v>8486</v>
      </c>
      <c r="O173">
        <v>7770</v>
      </c>
      <c r="P173">
        <v>14459</v>
      </c>
      <c r="Q173">
        <v>9723</v>
      </c>
      <c r="R173">
        <v>3736</v>
      </c>
      <c r="S173">
        <v>1528</v>
      </c>
      <c r="T173">
        <v>1476</v>
      </c>
      <c r="U173">
        <v>1069</v>
      </c>
      <c r="V173">
        <v>1214</v>
      </c>
      <c r="W173">
        <v>3404</v>
      </c>
      <c r="X173">
        <v>2761</v>
      </c>
      <c r="Y173">
        <v>5047</v>
      </c>
      <c r="Z173">
        <v>7317</v>
      </c>
      <c r="AA173">
        <v>2428</v>
      </c>
      <c r="AB173">
        <v>1491</v>
      </c>
      <c r="AC173">
        <v>3089</v>
      </c>
      <c r="AD173">
        <v>10290</v>
      </c>
      <c r="AE173">
        <v>6379</v>
      </c>
      <c r="AF173">
        <v>1770</v>
      </c>
      <c r="AG173">
        <v>1558</v>
      </c>
      <c r="AH173">
        <v>834</v>
      </c>
      <c r="AI173">
        <v>1111</v>
      </c>
      <c r="AJ173">
        <v>2602</v>
      </c>
      <c r="AK173">
        <v>3518</v>
      </c>
      <c r="AL173">
        <v>2211</v>
      </c>
      <c r="AM173">
        <v>1130</v>
      </c>
      <c r="AN173">
        <v>1496</v>
      </c>
      <c r="AO173">
        <v>2342</v>
      </c>
      <c r="AP173">
        <v>1273</v>
      </c>
      <c r="AQ173">
        <v>4823</v>
      </c>
      <c r="AR173">
        <v>1087</v>
      </c>
      <c r="AS173">
        <v>1928</v>
      </c>
      <c r="AT173">
        <v>2339</v>
      </c>
      <c r="AU173">
        <v>1598</v>
      </c>
      <c r="AV173">
        <v>1655</v>
      </c>
      <c r="AW173">
        <v>2510</v>
      </c>
      <c r="AX173">
        <v>1378</v>
      </c>
      <c r="AY173">
        <v>21</v>
      </c>
      <c r="AZ173">
        <v>208</v>
      </c>
      <c r="BA173">
        <v>9726</v>
      </c>
      <c r="BB173">
        <f t="shared" si="2"/>
        <v>1481</v>
      </c>
      <c r="BC173" s="21">
        <v>2201</v>
      </c>
      <c r="BD173" s="21">
        <v>1091</v>
      </c>
      <c r="BE173" s="21">
        <v>1235</v>
      </c>
      <c r="BF173" s="21">
        <v>1079</v>
      </c>
      <c r="BG173" s="21">
        <v>3794</v>
      </c>
      <c r="BH173" s="21">
        <v>1410</v>
      </c>
      <c r="BI173" s="21">
        <v>786</v>
      </c>
      <c r="BJ173" s="21">
        <v>1083</v>
      </c>
      <c r="BK173" s="21">
        <v>1010</v>
      </c>
      <c r="BL173" s="21">
        <v>1039</v>
      </c>
      <c r="BM173" s="21">
        <v>2370</v>
      </c>
      <c r="BN173" s="21">
        <v>1677</v>
      </c>
      <c r="BO173" s="21">
        <v>3463</v>
      </c>
      <c r="BP173" s="21">
        <v>903</v>
      </c>
      <c r="BQ173" s="21">
        <v>1648</v>
      </c>
      <c r="BR173" s="21">
        <v>807</v>
      </c>
      <c r="BS173" s="21">
        <v>1186</v>
      </c>
      <c r="BT173" s="21">
        <v>1043</v>
      </c>
      <c r="BU173" s="21">
        <v>1071</v>
      </c>
      <c r="BV173" s="21">
        <v>724</v>
      </c>
    </row>
    <row r="174" spans="1:74">
      <c r="B174" t="s">
        <v>364</v>
      </c>
      <c r="C174">
        <v>179972</v>
      </c>
      <c r="D174">
        <v>8624</v>
      </c>
      <c r="E174">
        <v>2480</v>
      </c>
      <c r="F174">
        <v>2725</v>
      </c>
      <c r="G174">
        <v>3380</v>
      </c>
      <c r="H174">
        <v>2371</v>
      </c>
      <c r="I174">
        <v>2448</v>
      </c>
      <c r="J174">
        <v>3887</v>
      </c>
      <c r="K174">
        <v>4382</v>
      </c>
      <c r="L174">
        <v>3117</v>
      </c>
      <c r="M174">
        <v>3101</v>
      </c>
      <c r="N174">
        <v>8157</v>
      </c>
      <c r="O174">
        <v>7736</v>
      </c>
      <c r="P174">
        <v>14810</v>
      </c>
      <c r="Q174">
        <v>9168</v>
      </c>
      <c r="R174">
        <v>4312</v>
      </c>
      <c r="S174">
        <v>1737</v>
      </c>
      <c r="T174">
        <v>1861</v>
      </c>
      <c r="U174">
        <v>1371</v>
      </c>
      <c r="V174">
        <v>1361</v>
      </c>
      <c r="W174">
        <v>3988</v>
      </c>
      <c r="X174">
        <v>3132</v>
      </c>
      <c r="Y174">
        <v>5474</v>
      </c>
      <c r="Z174">
        <v>7835</v>
      </c>
      <c r="AA174">
        <v>2836</v>
      </c>
      <c r="AB174">
        <v>1822</v>
      </c>
      <c r="AC174">
        <v>3689</v>
      </c>
      <c r="AD174">
        <v>10313</v>
      </c>
      <c r="AE174">
        <v>7386</v>
      </c>
      <c r="AF174">
        <v>2100</v>
      </c>
      <c r="AG174">
        <v>1975</v>
      </c>
      <c r="AH174">
        <v>1056</v>
      </c>
      <c r="AI174">
        <v>1388</v>
      </c>
      <c r="AJ174">
        <v>2939</v>
      </c>
      <c r="AK174">
        <v>4343</v>
      </c>
      <c r="AL174">
        <v>2835</v>
      </c>
      <c r="AM174">
        <v>1413</v>
      </c>
      <c r="AN174">
        <v>1707</v>
      </c>
      <c r="AO174">
        <v>2820</v>
      </c>
      <c r="AP174">
        <v>1633</v>
      </c>
      <c r="AQ174">
        <v>6202</v>
      </c>
      <c r="AR174">
        <v>1452</v>
      </c>
      <c r="AS174">
        <v>2468</v>
      </c>
      <c r="AT174">
        <v>3098</v>
      </c>
      <c r="AU174">
        <v>2065</v>
      </c>
      <c r="AV174">
        <v>2181</v>
      </c>
      <c r="AW174">
        <v>3351</v>
      </c>
      <c r="AX174">
        <v>1406</v>
      </c>
      <c r="AY174">
        <v>5</v>
      </c>
      <c r="AZ174">
        <v>32</v>
      </c>
      <c r="BA174">
        <v>9971</v>
      </c>
      <c r="BB174">
        <f t="shared" si="2"/>
        <v>1544</v>
      </c>
      <c r="BC174" s="21">
        <v>2383</v>
      </c>
      <c r="BD174" s="21">
        <v>1093</v>
      </c>
      <c r="BE174" s="21">
        <v>1208</v>
      </c>
      <c r="BF174" s="21">
        <v>1094</v>
      </c>
      <c r="BG174" s="21">
        <v>3646</v>
      </c>
      <c r="BH174" s="21">
        <v>1138</v>
      </c>
      <c r="BI174" s="21">
        <v>698</v>
      </c>
      <c r="BJ174" s="21">
        <v>1189</v>
      </c>
      <c r="BK174" s="21">
        <v>1056</v>
      </c>
      <c r="BL174" s="21">
        <v>1088</v>
      </c>
      <c r="BM174" s="21">
        <v>2491</v>
      </c>
      <c r="BN174" s="21">
        <v>2021</v>
      </c>
      <c r="BO174" s="21">
        <v>3195</v>
      </c>
      <c r="BP174" s="21">
        <v>978</v>
      </c>
      <c r="BQ174" s="21">
        <v>1865</v>
      </c>
      <c r="BR174" s="21">
        <v>855</v>
      </c>
      <c r="BS174" s="21">
        <v>1397</v>
      </c>
      <c r="BT174" s="21">
        <v>1359</v>
      </c>
      <c r="BU174" s="21">
        <v>1241</v>
      </c>
      <c r="BV174" s="21">
        <v>885</v>
      </c>
    </row>
    <row r="175" spans="1:74">
      <c r="A175" t="s">
        <v>582</v>
      </c>
      <c r="B175" t="s">
        <v>2</v>
      </c>
      <c r="C175">
        <v>6932</v>
      </c>
      <c r="D175">
        <v>265</v>
      </c>
      <c r="E175">
        <v>61</v>
      </c>
      <c r="F175">
        <v>62</v>
      </c>
      <c r="G175">
        <v>151</v>
      </c>
      <c r="H175">
        <v>56</v>
      </c>
      <c r="I175">
        <v>55</v>
      </c>
      <c r="J175">
        <v>114</v>
      </c>
      <c r="K175">
        <v>148</v>
      </c>
      <c r="L175">
        <v>126</v>
      </c>
      <c r="M175">
        <v>155</v>
      </c>
      <c r="N175">
        <v>272</v>
      </c>
      <c r="O175">
        <v>352</v>
      </c>
      <c r="P175">
        <v>645</v>
      </c>
      <c r="Q175">
        <v>300</v>
      </c>
      <c r="R175">
        <v>158</v>
      </c>
      <c r="S175">
        <v>61</v>
      </c>
      <c r="T175">
        <v>64</v>
      </c>
      <c r="U175">
        <v>56</v>
      </c>
      <c r="V175">
        <v>54</v>
      </c>
      <c r="W175">
        <v>153</v>
      </c>
      <c r="X175">
        <v>65</v>
      </c>
      <c r="Y175">
        <v>240</v>
      </c>
      <c r="Z175">
        <v>255</v>
      </c>
      <c r="AA175">
        <v>119</v>
      </c>
      <c r="AB175">
        <v>46</v>
      </c>
      <c r="AC175">
        <v>84</v>
      </c>
      <c r="AD175">
        <v>769</v>
      </c>
      <c r="AE175">
        <v>295</v>
      </c>
      <c r="AF175">
        <v>70</v>
      </c>
      <c r="AG175">
        <v>35</v>
      </c>
      <c r="AH175">
        <v>31</v>
      </c>
      <c r="AI175">
        <v>53</v>
      </c>
      <c r="AJ175">
        <v>93</v>
      </c>
      <c r="AK175">
        <v>118</v>
      </c>
      <c r="AL175">
        <v>88</v>
      </c>
      <c r="AM175">
        <v>47</v>
      </c>
      <c r="AN175">
        <v>62</v>
      </c>
      <c r="AO175">
        <v>70</v>
      </c>
      <c r="AP175">
        <v>42</v>
      </c>
      <c r="AQ175">
        <v>411</v>
      </c>
      <c r="AR175">
        <v>81</v>
      </c>
      <c r="AS175">
        <v>95</v>
      </c>
      <c r="AT175">
        <v>105</v>
      </c>
      <c r="AU175">
        <v>86</v>
      </c>
      <c r="AV175">
        <v>81</v>
      </c>
      <c r="AW175">
        <v>100</v>
      </c>
      <c r="AX175">
        <v>74</v>
      </c>
      <c r="AY175">
        <v>1</v>
      </c>
      <c r="AZ175">
        <v>8</v>
      </c>
      <c r="BA175">
        <v>491</v>
      </c>
      <c r="BB175">
        <f t="shared" si="2"/>
        <v>77</v>
      </c>
      <c r="BC175" s="21">
        <v>77</v>
      </c>
      <c r="BD175" s="21">
        <v>77</v>
      </c>
      <c r="BE175" s="21">
        <v>35</v>
      </c>
      <c r="BF175" s="21">
        <v>66</v>
      </c>
      <c r="BG175" s="21">
        <v>102</v>
      </c>
      <c r="BH175" s="21">
        <v>38</v>
      </c>
      <c r="BI175" s="21">
        <v>19</v>
      </c>
      <c r="BJ175" s="21">
        <v>32</v>
      </c>
      <c r="BK175" s="21">
        <v>58</v>
      </c>
      <c r="BL175" s="21">
        <v>40</v>
      </c>
      <c r="BM175" s="21">
        <v>95</v>
      </c>
      <c r="BN175" s="21">
        <v>55</v>
      </c>
      <c r="BO175" s="21">
        <v>423</v>
      </c>
      <c r="BP175" s="21">
        <v>74</v>
      </c>
      <c r="BQ175" s="21">
        <v>87</v>
      </c>
      <c r="BR175" s="21">
        <v>34</v>
      </c>
      <c r="BS175" s="21">
        <v>28</v>
      </c>
      <c r="BT175" s="21">
        <v>69</v>
      </c>
      <c r="BU175" s="21">
        <v>102</v>
      </c>
      <c r="BV175" s="21">
        <v>29</v>
      </c>
    </row>
    <row r="176" spans="1:74">
      <c r="B176" t="s">
        <v>363</v>
      </c>
      <c r="C176">
        <v>2637</v>
      </c>
      <c r="D176">
        <v>94</v>
      </c>
      <c r="E176">
        <v>21</v>
      </c>
      <c r="F176">
        <v>31</v>
      </c>
      <c r="G176">
        <v>55</v>
      </c>
      <c r="H176">
        <v>17</v>
      </c>
      <c r="I176">
        <v>11</v>
      </c>
      <c r="J176">
        <v>32</v>
      </c>
      <c r="K176">
        <v>53</v>
      </c>
      <c r="L176">
        <v>42</v>
      </c>
      <c r="M176">
        <v>71</v>
      </c>
      <c r="N176">
        <v>120</v>
      </c>
      <c r="O176">
        <v>143</v>
      </c>
      <c r="P176">
        <v>265</v>
      </c>
      <c r="Q176">
        <v>103</v>
      </c>
      <c r="R176">
        <v>62</v>
      </c>
      <c r="S176">
        <v>21</v>
      </c>
      <c r="T176">
        <v>25</v>
      </c>
      <c r="U176">
        <v>22</v>
      </c>
      <c r="V176">
        <v>12</v>
      </c>
      <c r="W176">
        <v>56</v>
      </c>
      <c r="X176">
        <v>21</v>
      </c>
      <c r="Y176">
        <v>77</v>
      </c>
      <c r="Z176">
        <v>97</v>
      </c>
      <c r="AA176">
        <v>39</v>
      </c>
      <c r="AB176">
        <v>11</v>
      </c>
      <c r="AC176">
        <v>24</v>
      </c>
      <c r="AD176">
        <v>377</v>
      </c>
      <c r="AE176">
        <v>113</v>
      </c>
      <c r="AF176">
        <v>26</v>
      </c>
      <c r="AG176">
        <v>7</v>
      </c>
      <c r="AH176">
        <v>11</v>
      </c>
      <c r="AI176">
        <v>11</v>
      </c>
      <c r="AJ176">
        <v>40</v>
      </c>
      <c r="AK176">
        <v>41</v>
      </c>
      <c r="AL176">
        <v>34</v>
      </c>
      <c r="AM176">
        <v>16</v>
      </c>
      <c r="AN176">
        <v>23</v>
      </c>
      <c r="AO176">
        <v>29</v>
      </c>
      <c r="AP176">
        <v>15</v>
      </c>
      <c r="AQ176">
        <v>157</v>
      </c>
      <c r="AR176">
        <v>24</v>
      </c>
      <c r="AS176">
        <v>35</v>
      </c>
      <c r="AT176">
        <v>27</v>
      </c>
      <c r="AU176">
        <v>27</v>
      </c>
      <c r="AV176">
        <v>25</v>
      </c>
      <c r="AW176">
        <v>31</v>
      </c>
      <c r="AX176">
        <v>35</v>
      </c>
      <c r="AY176">
        <v>1</v>
      </c>
      <c r="AZ176">
        <v>7</v>
      </c>
      <c r="BA176">
        <v>200</v>
      </c>
      <c r="BB176">
        <f t="shared" si="2"/>
        <v>33</v>
      </c>
      <c r="BC176" s="21">
        <v>28</v>
      </c>
      <c r="BD176" s="21">
        <v>26</v>
      </c>
      <c r="BE176" s="21">
        <v>13</v>
      </c>
      <c r="BF176" s="21">
        <v>29</v>
      </c>
      <c r="BG176" s="21">
        <v>33</v>
      </c>
      <c r="BH176" s="21">
        <v>12</v>
      </c>
      <c r="BI176" s="21">
        <v>10</v>
      </c>
      <c r="BJ176" s="21">
        <v>13</v>
      </c>
      <c r="BK176" s="21">
        <v>17</v>
      </c>
      <c r="BL176" s="21">
        <v>17</v>
      </c>
      <c r="BM176" s="21">
        <v>34</v>
      </c>
      <c r="BN176" s="21">
        <v>18</v>
      </c>
      <c r="BO176" s="21">
        <v>238</v>
      </c>
      <c r="BP176" s="21">
        <v>35</v>
      </c>
      <c r="BQ176" s="21">
        <v>33</v>
      </c>
      <c r="BR176" s="21">
        <v>14</v>
      </c>
      <c r="BS176" s="21">
        <v>4</v>
      </c>
      <c r="BT176" s="21">
        <v>25</v>
      </c>
      <c r="BU176" s="21">
        <v>51</v>
      </c>
      <c r="BV176" s="21">
        <v>10</v>
      </c>
    </row>
    <row r="177" spans="1:74">
      <c r="B177" t="s">
        <v>364</v>
      </c>
      <c r="C177">
        <v>4295</v>
      </c>
      <c r="D177">
        <v>171</v>
      </c>
      <c r="E177">
        <v>40</v>
      </c>
      <c r="F177">
        <v>31</v>
      </c>
      <c r="G177">
        <v>96</v>
      </c>
      <c r="H177">
        <v>39</v>
      </c>
      <c r="I177">
        <v>44</v>
      </c>
      <c r="J177">
        <v>82</v>
      </c>
      <c r="K177">
        <v>95</v>
      </c>
      <c r="L177">
        <v>84</v>
      </c>
      <c r="M177">
        <v>84</v>
      </c>
      <c r="N177">
        <v>152</v>
      </c>
      <c r="O177">
        <v>209</v>
      </c>
      <c r="P177">
        <v>380</v>
      </c>
      <c r="Q177">
        <v>197</v>
      </c>
      <c r="R177">
        <v>96</v>
      </c>
      <c r="S177">
        <v>40</v>
      </c>
      <c r="T177">
        <v>39</v>
      </c>
      <c r="U177">
        <v>34</v>
      </c>
      <c r="V177">
        <v>42</v>
      </c>
      <c r="W177">
        <v>97</v>
      </c>
      <c r="X177">
        <v>44</v>
      </c>
      <c r="Y177">
        <v>163</v>
      </c>
      <c r="Z177">
        <v>158</v>
      </c>
      <c r="AA177">
        <v>80</v>
      </c>
      <c r="AB177">
        <v>35</v>
      </c>
      <c r="AC177">
        <v>60</v>
      </c>
      <c r="AD177">
        <v>392</v>
      </c>
      <c r="AE177">
        <v>182</v>
      </c>
      <c r="AF177">
        <v>44</v>
      </c>
      <c r="AG177">
        <v>28</v>
      </c>
      <c r="AH177">
        <v>20</v>
      </c>
      <c r="AI177">
        <v>42</v>
      </c>
      <c r="AJ177">
        <v>53</v>
      </c>
      <c r="AK177">
        <v>77</v>
      </c>
      <c r="AL177">
        <v>54</v>
      </c>
      <c r="AM177">
        <v>31</v>
      </c>
      <c r="AN177">
        <v>39</v>
      </c>
      <c r="AO177">
        <v>41</v>
      </c>
      <c r="AP177">
        <v>27</v>
      </c>
      <c r="AQ177">
        <v>254</v>
      </c>
      <c r="AR177">
        <v>57</v>
      </c>
      <c r="AS177">
        <v>60</v>
      </c>
      <c r="AT177">
        <v>78</v>
      </c>
      <c r="AU177">
        <v>59</v>
      </c>
      <c r="AV177">
        <v>56</v>
      </c>
      <c r="AW177">
        <v>69</v>
      </c>
      <c r="AX177">
        <v>39</v>
      </c>
      <c r="AY177" t="s">
        <v>66</v>
      </c>
      <c r="AZ177">
        <v>1</v>
      </c>
      <c r="BA177">
        <v>291</v>
      </c>
      <c r="BB177">
        <f t="shared" si="2"/>
        <v>44</v>
      </c>
      <c r="BC177" s="21">
        <v>49</v>
      </c>
      <c r="BD177" s="21">
        <v>51</v>
      </c>
      <c r="BE177" s="21">
        <v>22</v>
      </c>
      <c r="BF177" s="21">
        <v>37</v>
      </c>
      <c r="BG177" s="21">
        <v>69</v>
      </c>
      <c r="BH177" s="21">
        <v>26</v>
      </c>
      <c r="BI177" s="21">
        <v>9</v>
      </c>
      <c r="BJ177" s="21">
        <v>19</v>
      </c>
      <c r="BK177" s="21">
        <v>41</v>
      </c>
      <c r="BL177" s="21">
        <v>23</v>
      </c>
      <c r="BM177" s="21">
        <v>61</v>
      </c>
      <c r="BN177" s="21">
        <v>37</v>
      </c>
      <c r="BO177" s="21">
        <v>185</v>
      </c>
      <c r="BP177" s="21">
        <v>39</v>
      </c>
      <c r="BQ177" s="21">
        <v>54</v>
      </c>
      <c r="BR177" s="21">
        <v>20</v>
      </c>
      <c r="BS177" s="21">
        <v>24</v>
      </c>
      <c r="BT177" s="21">
        <v>44</v>
      </c>
      <c r="BU177" s="21">
        <v>51</v>
      </c>
      <c r="BV177" s="21">
        <v>19</v>
      </c>
    </row>
    <row r="178" spans="1:74">
      <c r="A178" t="s">
        <v>583</v>
      </c>
      <c r="B178" t="s">
        <v>2</v>
      </c>
      <c r="C178">
        <v>3394</v>
      </c>
      <c r="D178">
        <v>105</v>
      </c>
      <c r="E178">
        <v>25</v>
      </c>
      <c r="F178">
        <v>35</v>
      </c>
      <c r="G178">
        <v>51</v>
      </c>
      <c r="H178">
        <v>22</v>
      </c>
      <c r="I178">
        <v>22</v>
      </c>
      <c r="J178">
        <v>55</v>
      </c>
      <c r="K178">
        <v>58</v>
      </c>
      <c r="L178">
        <v>47</v>
      </c>
      <c r="M178">
        <v>68</v>
      </c>
      <c r="N178">
        <v>96</v>
      </c>
      <c r="O178">
        <v>127</v>
      </c>
      <c r="P178">
        <v>400</v>
      </c>
      <c r="Q178">
        <v>140</v>
      </c>
      <c r="R178">
        <v>67</v>
      </c>
      <c r="S178">
        <v>19</v>
      </c>
      <c r="T178">
        <v>24</v>
      </c>
      <c r="U178">
        <v>23</v>
      </c>
      <c r="V178">
        <v>20</v>
      </c>
      <c r="W178">
        <v>81</v>
      </c>
      <c r="X178">
        <v>33</v>
      </c>
      <c r="Y178">
        <v>94</v>
      </c>
      <c r="Z178">
        <v>78</v>
      </c>
      <c r="AA178">
        <v>44</v>
      </c>
      <c r="AB178">
        <v>26</v>
      </c>
      <c r="AC178">
        <v>43</v>
      </c>
      <c r="AD178">
        <v>628</v>
      </c>
      <c r="AE178">
        <v>158</v>
      </c>
      <c r="AF178">
        <v>32</v>
      </c>
      <c r="AG178">
        <v>16</v>
      </c>
      <c r="AH178">
        <v>15</v>
      </c>
      <c r="AI178">
        <v>20</v>
      </c>
      <c r="AJ178">
        <v>45</v>
      </c>
      <c r="AK178">
        <v>55</v>
      </c>
      <c r="AL178">
        <v>60</v>
      </c>
      <c r="AM178">
        <v>22</v>
      </c>
      <c r="AN178">
        <v>28</v>
      </c>
      <c r="AO178">
        <v>31</v>
      </c>
      <c r="AP178">
        <v>20</v>
      </c>
      <c r="AQ178">
        <v>166</v>
      </c>
      <c r="AR178">
        <v>44</v>
      </c>
      <c r="AS178">
        <v>38</v>
      </c>
      <c r="AT178">
        <v>44</v>
      </c>
      <c r="AU178">
        <v>56</v>
      </c>
      <c r="AV178">
        <v>31</v>
      </c>
      <c r="AW178">
        <v>44</v>
      </c>
      <c r="AX178">
        <v>31</v>
      </c>
      <c r="AY178">
        <v>1</v>
      </c>
      <c r="AZ178">
        <v>6</v>
      </c>
      <c r="BA178">
        <v>327</v>
      </c>
      <c r="BB178">
        <f t="shared" si="2"/>
        <v>41.6</v>
      </c>
      <c r="BC178" s="21">
        <v>31</v>
      </c>
      <c r="BD178" s="21">
        <v>25</v>
      </c>
      <c r="BE178" s="21">
        <v>11</v>
      </c>
      <c r="BF178" s="21">
        <v>18</v>
      </c>
      <c r="BG178" s="21">
        <v>40</v>
      </c>
      <c r="BH178" s="21">
        <v>22</v>
      </c>
      <c r="BI178" s="21">
        <v>10</v>
      </c>
      <c r="BJ178" s="21">
        <v>13</v>
      </c>
      <c r="BK178" s="21">
        <v>24</v>
      </c>
      <c r="BL178" s="21">
        <v>10</v>
      </c>
      <c r="BM178" s="21">
        <v>29</v>
      </c>
      <c r="BN178" s="21">
        <v>27</v>
      </c>
      <c r="BO178" s="21">
        <v>382</v>
      </c>
      <c r="BP178" s="21">
        <v>55</v>
      </c>
      <c r="BQ178" s="21">
        <v>50</v>
      </c>
      <c r="BR178" s="21">
        <v>13</v>
      </c>
      <c r="BS178" s="21">
        <v>8</v>
      </c>
      <c r="BT178" s="21">
        <v>18</v>
      </c>
      <c r="BU178" s="21">
        <v>35</v>
      </c>
      <c r="BV178" s="21">
        <v>11</v>
      </c>
    </row>
    <row r="179" spans="1:74">
      <c r="B179" t="s">
        <v>363</v>
      </c>
      <c r="C179">
        <v>1253</v>
      </c>
      <c r="D179">
        <v>31</v>
      </c>
      <c r="E179">
        <v>6</v>
      </c>
      <c r="F179">
        <v>16</v>
      </c>
      <c r="G179">
        <v>16</v>
      </c>
      <c r="H179">
        <v>7</v>
      </c>
      <c r="I179">
        <v>5</v>
      </c>
      <c r="J179">
        <v>15</v>
      </c>
      <c r="K179">
        <v>18</v>
      </c>
      <c r="L179">
        <v>13</v>
      </c>
      <c r="M179">
        <v>32</v>
      </c>
      <c r="N179">
        <v>31</v>
      </c>
      <c r="O179">
        <v>42</v>
      </c>
      <c r="P179">
        <v>182</v>
      </c>
      <c r="Q179">
        <v>48</v>
      </c>
      <c r="R179">
        <v>20</v>
      </c>
      <c r="S179">
        <v>5</v>
      </c>
      <c r="T179">
        <v>7</v>
      </c>
      <c r="U179">
        <v>9</v>
      </c>
      <c r="V179">
        <v>4</v>
      </c>
      <c r="W179">
        <v>25</v>
      </c>
      <c r="X179">
        <v>12</v>
      </c>
      <c r="Y179">
        <v>28</v>
      </c>
      <c r="Z179">
        <v>20</v>
      </c>
      <c r="AA179">
        <v>10</v>
      </c>
      <c r="AB179">
        <v>4</v>
      </c>
      <c r="AC179">
        <v>8</v>
      </c>
      <c r="AD179">
        <v>323</v>
      </c>
      <c r="AE179">
        <v>65</v>
      </c>
      <c r="AF179">
        <v>12</v>
      </c>
      <c r="AG179">
        <v>2</v>
      </c>
      <c r="AH179">
        <v>7</v>
      </c>
      <c r="AI179">
        <v>4</v>
      </c>
      <c r="AJ179">
        <v>17</v>
      </c>
      <c r="AK179">
        <v>23</v>
      </c>
      <c r="AL179">
        <v>22</v>
      </c>
      <c r="AM179">
        <v>6</v>
      </c>
      <c r="AN179">
        <v>10</v>
      </c>
      <c r="AO179">
        <v>15</v>
      </c>
      <c r="AP179">
        <v>4</v>
      </c>
      <c r="AQ179">
        <v>48</v>
      </c>
      <c r="AR179">
        <v>11</v>
      </c>
      <c r="AS179">
        <v>8</v>
      </c>
      <c r="AT179">
        <v>10</v>
      </c>
      <c r="AU179">
        <v>18</v>
      </c>
      <c r="AV179">
        <v>3</v>
      </c>
      <c r="AW179">
        <v>11</v>
      </c>
      <c r="AX179">
        <v>13</v>
      </c>
      <c r="AY179">
        <v>1</v>
      </c>
      <c r="AZ179">
        <v>6</v>
      </c>
      <c r="BA179">
        <v>148</v>
      </c>
      <c r="BB179">
        <f t="shared" si="2"/>
        <v>18.45</v>
      </c>
      <c r="BC179" s="21">
        <v>7</v>
      </c>
      <c r="BD179" s="21">
        <v>8</v>
      </c>
      <c r="BE179" s="21">
        <v>3</v>
      </c>
      <c r="BF179" s="21">
        <v>6</v>
      </c>
      <c r="BG179" s="21">
        <v>13</v>
      </c>
      <c r="BH179" s="21">
        <v>7</v>
      </c>
      <c r="BI179" s="21">
        <v>5</v>
      </c>
      <c r="BJ179" s="21">
        <v>6</v>
      </c>
      <c r="BK179" s="21">
        <v>8</v>
      </c>
      <c r="BL179" s="21">
        <v>3</v>
      </c>
      <c r="BM179" s="21">
        <v>6</v>
      </c>
      <c r="BN179" s="21">
        <v>5</v>
      </c>
      <c r="BO179" s="21">
        <v>216</v>
      </c>
      <c r="BP179" s="21">
        <v>27</v>
      </c>
      <c r="BQ179" s="21">
        <v>20</v>
      </c>
      <c r="BR179" s="21">
        <v>5</v>
      </c>
      <c r="BS179" s="21">
        <v>2</v>
      </c>
      <c r="BT179" s="21">
        <v>5</v>
      </c>
      <c r="BU179" s="21">
        <v>14</v>
      </c>
      <c r="BV179" s="21">
        <v>3</v>
      </c>
    </row>
    <row r="180" spans="1:74">
      <c r="B180" t="s">
        <v>364</v>
      </c>
      <c r="C180">
        <v>2141</v>
      </c>
      <c r="D180">
        <v>74</v>
      </c>
      <c r="E180">
        <v>19</v>
      </c>
      <c r="F180">
        <v>19</v>
      </c>
      <c r="G180">
        <v>35</v>
      </c>
      <c r="H180">
        <v>15</v>
      </c>
      <c r="I180">
        <v>17</v>
      </c>
      <c r="J180">
        <v>40</v>
      </c>
      <c r="K180">
        <v>40</v>
      </c>
      <c r="L180">
        <v>34</v>
      </c>
      <c r="M180">
        <v>36</v>
      </c>
      <c r="N180">
        <v>65</v>
      </c>
      <c r="O180">
        <v>85</v>
      </c>
      <c r="P180">
        <v>218</v>
      </c>
      <c r="Q180">
        <v>92</v>
      </c>
      <c r="R180">
        <v>47</v>
      </c>
      <c r="S180">
        <v>14</v>
      </c>
      <c r="T180">
        <v>17</v>
      </c>
      <c r="U180">
        <v>14</v>
      </c>
      <c r="V180">
        <v>16</v>
      </c>
      <c r="W180">
        <v>56</v>
      </c>
      <c r="X180">
        <v>21</v>
      </c>
      <c r="Y180">
        <v>66</v>
      </c>
      <c r="Z180">
        <v>58</v>
      </c>
      <c r="AA180">
        <v>34</v>
      </c>
      <c r="AB180">
        <v>22</v>
      </c>
      <c r="AC180">
        <v>35</v>
      </c>
      <c r="AD180">
        <v>305</v>
      </c>
      <c r="AE180">
        <v>93</v>
      </c>
      <c r="AF180">
        <v>20</v>
      </c>
      <c r="AG180">
        <v>14</v>
      </c>
      <c r="AH180">
        <v>8</v>
      </c>
      <c r="AI180">
        <v>16</v>
      </c>
      <c r="AJ180">
        <v>28</v>
      </c>
      <c r="AK180">
        <v>32</v>
      </c>
      <c r="AL180">
        <v>38</v>
      </c>
      <c r="AM180">
        <v>16</v>
      </c>
      <c r="AN180">
        <v>18</v>
      </c>
      <c r="AO180">
        <v>16</v>
      </c>
      <c r="AP180">
        <v>16</v>
      </c>
      <c r="AQ180">
        <v>118</v>
      </c>
      <c r="AR180">
        <v>33</v>
      </c>
      <c r="AS180">
        <v>30</v>
      </c>
      <c r="AT180">
        <v>34</v>
      </c>
      <c r="AU180">
        <v>38</v>
      </c>
      <c r="AV180">
        <v>28</v>
      </c>
      <c r="AW180">
        <v>33</v>
      </c>
      <c r="AX180">
        <v>18</v>
      </c>
      <c r="AY180" t="s">
        <v>66</v>
      </c>
      <c r="AZ180" t="s">
        <v>66</v>
      </c>
      <c r="BA180">
        <v>179</v>
      </c>
      <c r="BB180">
        <f t="shared" si="2"/>
        <v>23.15</v>
      </c>
      <c r="BC180" s="21">
        <v>24</v>
      </c>
      <c r="BD180" s="21">
        <v>17</v>
      </c>
      <c r="BE180" s="21">
        <v>8</v>
      </c>
      <c r="BF180" s="21">
        <v>12</v>
      </c>
      <c r="BG180" s="21">
        <v>27</v>
      </c>
      <c r="BH180" s="21">
        <v>15</v>
      </c>
      <c r="BI180" s="21">
        <v>5</v>
      </c>
      <c r="BJ180" s="21">
        <v>7</v>
      </c>
      <c r="BK180" s="21">
        <v>16</v>
      </c>
      <c r="BL180" s="21">
        <v>7</v>
      </c>
      <c r="BM180" s="21">
        <v>23</v>
      </c>
      <c r="BN180" s="21">
        <v>22</v>
      </c>
      <c r="BO180" s="21">
        <v>166</v>
      </c>
      <c r="BP180" s="21">
        <v>28</v>
      </c>
      <c r="BQ180" s="21">
        <v>30</v>
      </c>
      <c r="BR180" s="21">
        <v>8</v>
      </c>
      <c r="BS180" s="21">
        <v>6</v>
      </c>
      <c r="BT180" s="21">
        <v>13</v>
      </c>
      <c r="BU180" s="21">
        <v>21</v>
      </c>
      <c r="BV180" s="21">
        <v>8</v>
      </c>
    </row>
    <row r="181" spans="1:74">
      <c r="A181" t="s">
        <v>584</v>
      </c>
      <c r="B181" t="s">
        <v>2</v>
      </c>
      <c r="C181">
        <v>3538</v>
      </c>
      <c r="D181">
        <v>160</v>
      </c>
      <c r="E181">
        <v>36</v>
      </c>
      <c r="F181">
        <v>27</v>
      </c>
      <c r="G181">
        <v>100</v>
      </c>
      <c r="H181">
        <v>34</v>
      </c>
      <c r="I181">
        <v>33</v>
      </c>
      <c r="J181">
        <v>59</v>
      </c>
      <c r="K181">
        <v>90</v>
      </c>
      <c r="L181">
        <v>79</v>
      </c>
      <c r="M181">
        <v>87</v>
      </c>
      <c r="N181">
        <v>176</v>
      </c>
      <c r="O181">
        <v>225</v>
      </c>
      <c r="P181">
        <v>245</v>
      </c>
      <c r="Q181">
        <v>160</v>
      </c>
      <c r="R181">
        <v>91</v>
      </c>
      <c r="S181">
        <v>42</v>
      </c>
      <c r="T181">
        <v>40</v>
      </c>
      <c r="U181">
        <v>33</v>
      </c>
      <c r="V181">
        <v>34</v>
      </c>
      <c r="W181">
        <v>72</v>
      </c>
      <c r="X181">
        <v>32</v>
      </c>
      <c r="Y181">
        <v>146</v>
      </c>
      <c r="Z181">
        <v>177</v>
      </c>
      <c r="AA181">
        <v>75</v>
      </c>
      <c r="AB181">
        <v>20</v>
      </c>
      <c r="AC181">
        <v>41</v>
      </c>
      <c r="AD181">
        <v>141</v>
      </c>
      <c r="AE181">
        <v>137</v>
      </c>
      <c r="AF181">
        <v>38</v>
      </c>
      <c r="AG181">
        <v>19</v>
      </c>
      <c r="AH181">
        <v>16</v>
      </c>
      <c r="AI181">
        <v>33</v>
      </c>
      <c r="AJ181">
        <v>48</v>
      </c>
      <c r="AK181">
        <v>63</v>
      </c>
      <c r="AL181">
        <v>28</v>
      </c>
      <c r="AM181">
        <v>25</v>
      </c>
      <c r="AN181">
        <v>34</v>
      </c>
      <c r="AO181">
        <v>39</v>
      </c>
      <c r="AP181">
        <v>22</v>
      </c>
      <c r="AQ181">
        <v>245</v>
      </c>
      <c r="AR181">
        <v>37</v>
      </c>
      <c r="AS181">
        <v>57</v>
      </c>
      <c r="AT181">
        <v>61</v>
      </c>
      <c r="AU181">
        <v>30</v>
      </c>
      <c r="AV181">
        <v>50</v>
      </c>
      <c r="AW181">
        <v>56</v>
      </c>
      <c r="AX181">
        <v>43</v>
      </c>
      <c r="AY181" t="s">
        <v>66</v>
      </c>
      <c r="AZ181">
        <v>2</v>
      </c>
      <c r="BA181">
        <v>164</v>
      </c>
      <c r="BB181">
        <f t="shared" si="2"/>
        <v>35.4</v>
      </c>
      <c r="BC181" s="21">
        <v>46</v>
      </c>
      <c r="BD181" s="21">
        <v>52</v>
      </c>
      <c r="BE181" s="21">
        <v>24</v>
      </c>
      <c r="BF181" s="21">
        <v>48</v>
      </c>
      <c r="BG181" s="21">
        <v>62</v>
      </c>
      <c r="BH181" s="21">
        <v>16</v>
      </c>
      <c r="BI181" s="21">
        <v>9</v>
      </c>
      <c r="BJ181" s="21">
        <v>19</v>
      </c>
      <c r="BK181" s="21">
        <v>34</v>
      </c>
      <c r="BL181" s="21">
        <v>30</v>
      </c>
      <c r="BM181" s="21">
        <v>66</v>
      </c>
      <c r="BN181" s="21">
        <v>28</v>
      </c>
      <c r="BO181" s="21">
        <v>41</v>
      </c>
      <c r="BP181" s="21">
        <v>19</v>
      </c>
      <c r="BQ181" s="21">
        <v>37</v>
      </c>
      <c r="BR181" s="21">
        <v>21</v>
      </c>
      <c r="BS181" s="21">
        <v>20</v>
      </c>
      <c r="BT181" s="21">
        <v>51</v>
      </c>
      <c r="BU181" s="21">
        <v>67</v>
      </c>
      <c r="BV181" s="21">
        <v>18</v>
      </c>
    </row>
    <row r="182" spans="1:74">
      <c r="B182" t="s">
        <v>363</v>
      </c>
      <c r="C182">
        <v>1384</v>
      </c>
      <c r="D182">
        <v>63</v>
      </c>
      <c r="E182">
        <v>15</v>
      </c>
      <c r="F182">
        <v>15</v>
      </c>
      <c r="G182">
        <v>39</v>
      </c>
      <c r="H182">
        <v>10</v>
      </c>
      <c r="I182">
        <v>6</v>
      </c>
      <c r="J182">
        <v>17</v>
      </c>
      <c r="K182">
        <v>35</v>
      </c>
      <c r="L182">
        <v>29</v>
      </c>
      <c r="M182">
        <v>39</v>
      </c>
      <c r="N182">
        <v>89</v>
      </c>
      <c r="O182">
        <v>101</v>
      </c>
      <c r="P182">
        <v>83</v>
      </c>
      <c r="Q182">
        <v>55</v>
      </c>
      <c r="R182">
        <v>42</v>
      </c>
      <c r="S182">
        <v>16</v>
      </c>
      <c r="T182">
        <v>18</v>
      </c>
      <c r="U182">
        <v>13</v>
      </c>
      <c r="V182">
        <v>8</v>
      </c>
      <c r="W182">
        <v>31</v>
      </c>
      <c r="X182">
        <v>9</v>
      </c>
      <c r="Y182">
        <v>49</v>
      </c>
      <c r="Z182">
        <v>77</v>
      </c>
      <c r="AA182">
        <v>29</v>
      </c>
      <c r="AB182">
        <v>7</v>
      </c>
      <c r="AC182">
        <v>16</v>
      </c>
      <c r="AD182">
        <v>54</v>
      </c>
      <c r="AE182">
        <v>48</v>
      </c>
      <c r="AF182">
        <v>14</v>
      </c>
      <c r="AG182">
        <v>5</v>
      </c>
      <c r="AH182">
        <v>4</v>
      </c>
      <c r="AI182">
        <v>7</v>
      </c>
      <c r="AJ182">
        <v>23</v>
      </c>
      <c r="AK182">
        <v>18</v>
      </c>
      <c r="AL182">
        <v>12</v>
      </c>
      <c r="AM182">
        <v>10</v>
      </c>
      <c r="AN182">
        <v>13</v>
      </c>
      <c r="AO182">
        <v>14</v>
      </c>
      <c r="AP182">
        <v>11</v>
      </c>
      <c r="AQ182">
        <v>109</v>
      </c>
      <c r="AR182">
        <v>13</v>
      </c>
      <c r="AS182">
        <v>27</v>
      </c>
      <c r="AT182">
        <v>17</v>
      </c>
      <c r="AU182">
        <v>9</v>
      </c>
      <c r="AV182">
        <v>22</v>
      </c>
      <c r="AW182">
        <v>20</v>
      </c>
      <c r="AX182">
        <v>22</v>
      </c>
      <c r="AY182" t="s">
        <v>66</v>
      </c>
      <c r="AZ182">
        <v>1</v>
      </c>
      <c r="BA182">
        <v>52</v>
      </c>
      <c r="BB182">
        <f t="shared" si="2"/>
        <v>14.55</v>
      </c>
      <c r="BC182" s="21">
        <v>21</v>
      </c>
      <c r="BD182" s="21">
        <v>18</v>
      </c>
      <c r="BE182" s="21">
        <v>10</v>
      </c>
      <c r="BF182" s="21">
        <v>23</v>
      </c>
      <c r="BG182" s="21">
        <v>20</v>
      </c>
      <c r="BH182" s="21">
        <v>5</v>
      </c>
      <c r="BI182" s="21">
        <v>5</v>
      </c>
      <c r="BJ182" s="21">
        <v>7</v>
      </c>
      <c r="BK182" s="21">
        <v>9</v>
      </c>
      <c r="BL182" s="21">
        <v>14</v>
      </c>
      <c r="BM182" s="21">
        <v>28</v>
      </c>
      <c r="BN182" s="21">
        <v>13</v>
      </c>
      <c r="BO182" s="21">
        <v>22</v>
      </c>
      <c r="BP182" s="21">
        <v>8</v>
      </c>
      <c r="BQ182" s="21">
        <v>13</v>
      </c>
      <c r="BR182" s="21">
        <v>9</v>
      </c>
      <c r="BS182" s="21">
        <v>2</v>
      </c>
      <c r="BT182" s="21">
        <v>20</v>
      </c>
      <c r="BU182" s="21">
        <v>37</v>
      </c>
      <c r="BV182" s="21">
        <v>7</v>
      </c>
    </row>
    <row r="183" spans="1:74">
      <c r="B183" t="s">
        <v>364</v>
      </c>
      <c r="C183">
        <v>2154</v>
      </c>
      <c r="D183">
        <v>97</v>
      </c>
      <c r="E183">
        <v>21</v>
      </c>
      <c r="F183">
        <v>12</v>
      </c>
      <c r="G183">
        <v>61</v>
      </c>
      <c r="H183">
        <v>24</v>
      </c>
      <c r="I183">
        <v>27</v>
      </c>
      <c r="J183">
        <v>42</v>
      </c>
      <c r="K183">
        <v>55</v>
      </c>
      <c r="L183">
        <v>50</v>
      </c>
      <c r="M183">
        <v>48</v>
      </c>
      <c r="N183">
        <v>87</v>
      </c>
      <c r="O183">
        <v>124</v>
      </c>
      <c r="P183">
        <v>162</v>
      </c>
      <c r="Q183">
        <v>105</v>
      </c>
      <c r="R183">
        <v>49</v>
      </c>
      <c r="S183">
        <v>26</v>
      </c>
      <c r="T183">
        <v>22</v>
      </c>
      <c r="U183">
        <v>20</v>
      </c>
      <c r="V183">
        <v>26</v>
      </c>
      <c r="W183">
        <v>41</v>
      </c>
      <c r="X183">
        <v>23</v>
      </c>
      <c r="Y183">
        <v>97</v>
      </c>
      <c r="Z183">
        <v>100</v>
      </c>
      <c r="AA183">
        <v>46</v>
      </c>
      <c r="AB183">
        <v>13</v>
      </c>
      <c r="AC183">
        <v>25</v>
      </c>
      <c r="AD183">
        <v>87</v>
      </c>
      <c r="AE183">
        <v>89</v>
      </c>
      <c r="AF183">
        <v>24</v>
      </c>
      <c r="AG183">
        <v>14</v>
      </c>
      <c r="AH183">
        <v>12</v>
      </c>
      <c r="AI183">
        <v>26</v>
      </c>
      <c r="AJ183">
        <v>25</v>
      </c>
      <c r="AK183">
        <v>45</v>
      </c>
      <c r="AL183">
        <v>16</v>
      </c>
      <c r="AM183">
        <v>15</v>
      </c>
      <c r="AN183">
        <v>21</v>
      </c>
      <c r="AO183">
        <v>25</v>
      </c>
      <c r="AP183">
        <v>11</v>
      </c>
      <c r="AQ183">
        <v>136</v>
      </c>
      <c r="AR183">
        <v>24</v>
      </c>
      <c r="AS183">
        <v>30</v>
      </c>
      <c r="AT183">
        <v>44</v>
      </c>
      <c r="AU183">
        <v>21</v>
      </c>
      <c r="AV183">
        <v>28</v>
      </c>
      <c r="AW183">
        <v>36</v>
      </c>
      <c r="AX183">
        <v>21</v>
      </c>
      <c r="AY183" t="s">
        <v>66</v>
      </c>
      <c r="AZ183">
        <v>1</v>
      </c>
      <c r="BA183">
        <v>112</v>
      </c>
      <c r="BB183">
        <f t="shared" si="2"/>
        <v>20.85</v>
      </c>
      <c r="BC183" s="21">
        <v>25</v>
      </c>
      <c r="BD183" s="21">
        <v>34</v>
      </c>
      <c r="BE183" s="21">
        <v>14</v>
      </c>
      <c r="BF183" s="21">
        <v>25</v>
      </c>
      <c r="BG183" s="21">
        <v>42</v>
      </c>
      <c r="BH183" s="21">
        <v>11</v>
      </c>
      <c r="BI183" s="21">
        <v>4</v>
      </c>
      <c r="BJ183" s="21">
        <v>12</v>
      </c>
      <c r="BK183" s="21">
        <v>25</v>
      </c>
      <c r="BL183" s="21">
        <v>16</v>
      </c>
      <c r="BM183" s="21">
        <v>38</v>
      </c>
      <c r="BN183" s="21">
        <v>15</v>
      </c>
      <c r="BO183" s="21">
        <v>19</v>
      </c>
      <c r="BP183" s="21">
        <v>11</v>
      </c>
      <c r="BQ183" s="21">
        <v>24</v>
      </c>
      <c r="BR183" s="21">
        <v>12</v>
      </c>
      <c r="BS183" s="21">
        <v>18</v>
      </c>
      <c r="BT183" s="21">
        <v>31</v>
      </c>
      <c r="BU183" s="21">
        <v>30</v>
      </c>
      <c r="BV183" s="21">
        <v>11</v>
      </c>
    </row>
    <row r="184" spans="1:74">
      <c r="A184" t="s">
        <v>729</v>
      </c>
      <c r="B184" t="s">
        <v>2</v>
      </c>
      <c r="C184">
        <v>196925</v>
      </c>
      <c r="D184">
        <v>9429</v>
      </c>
      <c r="E184">
        <v>2584</v>
      </c>
      <c r="F184">
        <v>2810</v>
      </c>
      <c r="G184">
        <v>3526</v>
      </c>
      <c r="H184">
        <v>2267</v>
      </c>
      <c r="I184">
        <v>2330</v>
      </c>
      <c r="J184">
        <v>4151</v>
      </c>
      <c r="K184">
        <v>4762</v>
      </c>
      <c r="L184">
        <v>3382</v>
      </c>
      <c r="M184">
        <v>3483</v>
      </c>
      <c r="N184">
        <v>10263</v>
      </c>
      <c r="O184">
        <v>9502</v>
      </c>
      <c r="P184">
        <v>16956</v>
      </c>
      <c r="Q184">
        <v>10786</v>
      </c>
      <c r="R184">
        <v>4188</v>
      </c>
      <c r="S184">
        <v>1741</v>
      </c>
      <c r="T184">
        <v>1855</v>
      </c>
      <c r="U184">
        <v>1454</v>
      </c>
      <c r="V184">
        <v>1363</v>
      </c>
      <c r="W184">
        <v>3777</v>
      </c>
      <c r="X184">
        <v>3513</v>
      </c>
      <c r="Y184">
        <v>5472</v>
      </c>
      <c r="Z184">
        <v>8483</v>
      </c>
      <c r="AA184">
        <v>2986</v>
      </c>
      <c r="AB184">
        <v>2007</v>
      </c>
      <c r="AC184">
        <v>4149</v>
      </c>
      <c r="AD184">
        <v>12734</v>
      </c>
      <c r="AE184">
        <v>8146</v>
      </c>
      <c r="AF184">
        <v>2456</v>
      </c>
      <c r="AG184">
        <v>2239</v>
      </c>
      <c r="AH184">
        <v>1052</v>
      </c>
      <c r="AI184">
        <v>1360</v>
      </c>
      <c r="AJ184">
        <v>3243</v>
      </c>
      <c r="AK184">
        <v>4851</v>
      </c>
      <c r="AL184">
        <v>2979</v>
      </c>
      <c r="AM184">
        <v>1543</v>
      </c>
      <c r="AN184">
        <v>2073</v>
      </c>
      <c r="AO184">
        <v>3331</v>
      </c>
      <c r="AP184">
        <v>1747</v>
      </c>
      <c r="AQ184">
        <v>5666</v>
      </c>
      <c r="AR184">
        <v>1387</v>
      </c>
      <c r="AS184">
        <v>2563</v>
      </c>
      <c r="AT184">
        <v>3135</v>
      </c>
      <c r="AU184">
        <v>2056</v>
      </c>
      <c r="AV184">
        <v>2242</v>
      </c>
      <c r="AW184">
        <v>3146</v>
      </c>
      <c r="AX184">
        <v>1600</v>
      </c>
      <c r="AY184">
        <v>18</v>
      </c>
      <c r="AZ184">
        <v>139</v>
      </c>
      <c r="BA184">
        <v>11405</v>
      </c>
      <c r="BB184">
        <f t="shared" si="2"/>
        <v>1717.1</v>
      </c>
      <c r="BC184" s="21">
        <v>2393</v>
      </c>
      <c r="BD184" s="21">
        <v>1158</v>
      </c>
      <c r="BE184" s="21">
        <v>1494</v>
      </c>
      <c r="BF184" s="21">
        <v>1283</v>
      </c>
      <c r="BG184" s="21">
        <v>4343</v>
      </c>
      <c r="BH184" s="21">
        <v>1422</v>
      </c>
      <c r="BI184" s="21">
        <v>874</v>
      </c>
      <c r="BJ184" s="21">
        <v>1238</v>
      </c>
      <c r="BK184" s="21">
        <v>1128</v>
      </c>
      <c r="BL184" s="21">
        <v>1069</v>
      </c>
      <c r="BM184" s="21">
        <v>2779</v>
      </c>
      <c r="BN184" s="21">
        <v>2278</v>
      </c>
      <c r="BO184" s="21">
        <v>3678</v>
      </c>
      <c r="BP184" s="21">
        <v>1184</v>
      </c>
      <c r="BQ184" s="21">
        <v>2132</v>
      </c>
      <c r="BR184" s="21">
        <v>955</v>
      </c>
      <c r="BS184" s="21">
        <v>1586</v>
      </c>
      <c r="BT184" s="21">
        <v>1225</v>
      </c>
      <c r="BU184" s="21">
        <v>1186</v>
      </c>
      <c r="BV184" s="21">
        <v>937</v>
      </c>
    </row>
    <row r="185" spans="1:74">
      <c r="B185" t="s">
        <v>363</v>
      </c>
      <c r="C185">
        <v>92278</v>
      </c>
      <c r="D185">
        <v>4261</v>
      </c>
      <c r="E185">
        <v>1192</v>
      </c>
      <c r="F185">
        <v>1343</v>
      </c>
      <c r="G185">
        <v>1729</v>
      </c>
      <c r="H185">
        <v>969</v>
      </c>
      <c r="I185">
        <v>1017</v>
      </c>
      <c r="J185">
        <v>1922</v>
      </c>
      <c r="K185">
        <v>2265</v>
      </c>
      <c r="L185">
        <v>1685</v>
      </c>
      <c r="M185">
        <v>1702</v>
      </c>
      <c r="N185">
        <v>5195</v>
      </c>
      <c r="O185">
        <v>4722</v>
      </c>
      <c r="P185">
        <v>8347</v>
      </c>
      <c r="Q185">
        <v>5584</v>
      </c>
      <c r="R185">
        <v>1954</v>
      </c>
      <c r="S185">
        <v>766</v>
      </c>
      <c r="T185">
        <v>798</v>
      </c>
      <c r="U185">
        <v>618</v>
      </c>
      <c r="V185">
        <v>657</v>
      </c>
      <c r="W185">
        <v>1783</v>
      </c>
      <c r="X185">
        <v>1665</v>
      </c>
      <c r="Y185">
        <v>2631</v>
      </c>
      <c r="Z185">
        <v>4014</v>
      </c>
      <c r="AA185">
        <v>1406</v>
      </c>
      <c r="AB185">
        <v>894</v>
      </c>
      <c r="AC185">
        <v>1880</v>
      </c>
      <c r="AD185">
        <v>6257</v>
      </c>
      <c r="AE185">
        <v>3678</v>
      </c>
      <c r="AF185">
        <v>1105</v>
      </c>
      <c r="AG185">
        <v>972</v>
      </c>
      <c r="AH185">
        <v>461</v>
      </c>
      <c r="AI185">
        <v>605</v>
      </c>
      <c r="AJ185">
        <v>1487</v>
      </c>
      <c r="AK185">
        <v>2140</v>
      </c>
      <c r="AL185">
        <v>1296</v>
      </c>
      <c r="AM185">
        <v>662</v>
      </c>
      <c r="AN185">
        <v>957</v>
      </c>
      <c r="AO185">
        <v>1507</v>
      </c>
      <c r="AP185">
        <v>728</v>
      </c>
      <c r="AQ185">
        <v>2334</v>
      </c>
      <c r="AR185">
        <v>584</v>
      </c>
      <c r="AS185">
        <v>1122</v>
      </c>
      <c r="AT185">
        <v>1315</v>
      </c>
      <c r="AU185">
        <v>905</v>
      </c>
      <c r="AV185">
        <v>926</v>
      </c>
      <c r="AW185">
        <v>1327</v>
      </c>
      <c r="AX185">
        <v>773</v>
      </c>
      <c r="AY185">
        <v>15</v>
      </c>
      <c r="AZ185">
        <v>123</v>
      </c>
      <c r="BA185">
        <v>5664</v>
      </c>
      <c r="BB185">
        <f t="shared" si="2"/>
        <v>825.85</v>
      </c>
      <c r="BC185" s="21">
        <v>1080</v>
      </c>
      <c r="BD185" s="21">
        <v>587</v>
      </c>
      <c r="BE185" s="21">
        <v>751</v>
      </c>
      <c r="BF185" s="21">
        <v>641</v>
      </c>
      <c r="BG185" s="21">
        <v>2245</v>
      </c>
      <c r="BH185" s="21">
        <v>804</v>
      </c>
      <c r="BI185" s="21">
        <v>433</v>
      </c>
      <c r="BJ185" s="21">
        <v>572</v>
      </c>
      <c r="BK185" s="21">
        <v>569</v>
      </c>
      <c r="BL185" s="21">
        <v>506</v>
      </c>
      <c r="BM185" s="21">
        <v>1326</v>
      </c>
      <c r="BN185" s="21">
        <v>1027</v>
      </c>
      <c r="BO185" s="21">
        <v>1847</v>
      </c>
      <c r="BP185" s="21">
        <v>563</v>
      </c>
      <c r="BQ185" s="21">
        <v>983</v>
      </c>
      <c r="BR185" s="21">
        <v>446</v>
      </c>
      <c r="BS185" s="21">
        <v>717</v>
      </c>
      <c r="BT185" s="21">
        <v>495</v>
      </c>
      <c r="BU185" s="21">
        <v>523</v>
      </c>
      <c r="BV185" s="21">
        <v>402</v>
      </c>
    </row>
    <row r="186" spans="1:74">
      <c r="B186" t="s">
        <v>364</v>
      </c>
      <c r="C186">
        <v>104647</v>
      </c>
      <c r="D186">
        <v>5168</v>
      </c>
      <c r="E186">
        <v>1392</v>
      </c>
      <c r="F186">
        <v>1467</v>
      </c>
      <c r="G186">
        <v>1797</v>
      </c>
      <c r="H186">
        <v>1298</v>
      </c>
      <c r="I186">
        <v>1313</v>
      </c>
      <c r="J186">
        <v>2229</v>
      </c>
      <c r="K186">
        <v>2497</v>
      </c>
      <c r="L186">
        <v>1697</v>
      </c>
      <c r="M186">
        <v>1781</v>
      </c>
      <c r="N186">
        <v>5068</v>
      </c>
      <c r="O186">
        <v>4780</v>
      </c>
      <c r="P186">
        <v>8609</v>
      </c>
      <c r="Q186">
        <v>5202</v>
      </c>
      <c r="R186">
        <v>2234</v>
      </c>
      <c r="S186">
        <v>975</v>
      </c>
      <c r="T186">
        <v>1057</v>
      </c>
      <c r="U186">
        <v>836</v>
      </c>
      <c r="V186">
        <v>706</v>
      </c>
      <c r="W186">
        <v>1994</v>
      </c>
      <c r="X186">
        <v>1848</v>
      </c>
      <c r="Y186">
        <v>2841</v>
      </c>
      <c r="Z186">
        <v>4469</v>
      </c>
      <c r="AA186">
        <v>1580</v>
      </c>
      <c r="AB186">
        <v>1113</v>
      </c>
      <c r="AC186">
        <v>2269</v>
      </c>
      <c r="AD186">
        <v>6477</v>
      </c>
      <c r="AE186">
        <v>4468</v>
      </c>
      <c r="AF186">
        <v>1351</v>
      </c>
      <c r="AG186">
        <v>1267</v>
      </c>
      <c r="AH186">
        <v>591</v>
      </c>
      <c r="AI186">
        <v>755</v>
      </c>
      <c r="AJ186">
        <v>1756</v>
      </c>
      <c r="AK186">
        <v>2711</v>
      </c>
      <c r="AL186">
        <v>1683</v>
      </c>
      <c r="AM186">
        <v>881</v>
      </c>
      <c r="AN186">
        <v>1116</v>
      </c>
      <c r="AO186">
        <v>1824</v>
      </c>
      <c r="AP186">
        <v>1019</v>
      </c>
      <c r="AQ186">
        <v>3332</v>
      </c>
      <c r="AR186">
        <v>803</v>
      </c>
      <c r="AS186">
        <v>1441</v>
      </c>
      <c r="AT186">
        <v>1820</v>
      </c>
      <c r="AU186">
        <v>1151</v>
      </c>
      <c r="AV186">
        <v>1316</v>
      </c>
      <c r="AW186">
        <v>1819</v>
      </c>
      <c r="AX186">
        <v>827</v>
      </c>
      <c r="AY186">
        <v>3</v>
      </c>
      <c r="AZ186">
        <v>16</v>
      </c>
      <c r="BA186">
        <v>5741</v>
      </c>
      <c r="BB186">
        <f t="shared" si="2"/>
        <v>891.25</v>
      </c>
      <c r="BC186" s="21">
        <v>1313</v>
      </c>
      <c r="BD186" s="21">
        <v>571</v>
      </c>
      <c r="BE186" s="21">
        <v>743</v>
      </c>
      <c r="BF186" s="21">
        <v>642</v>
      </c>
      <c r="BG186" s="21">
        <v>2098</v>
      </c>
      <c r="BH186" s="21">
        <v>618</v>
      </c>
      <c r="BI186" s="21">
        <v>441</v>
      </c>
      <c r="BJ186" s="21">
        <v>666</v>
      </c>
      <c r="BK186" s="21">
        <v>559</v>
      </c>
      <c r="BL186" s="21">
        <v>563</v>
      </c>
      <c r="BM186" s="21">
        <v>1453</v>
      </c>
      <c r="BN186" s="21">
        <v>1251</v>
      </c>
      <c r="BO186" s="21">
        <v>1831</v>
      </c>
      <c r="BP186" s="21">
        <v>621</v>
      </c>
      <c r="BQ186" s="21">
        <v>1149</v>
      </c>
      <c r="BR186" s="21">
        <v>509</v>
      </c>
      <c r="BS186" s="21">
        <v>869</v>
      </c>
      <c r="BT186" s="21">
        <v>730</v>
      </c>
      <c r="BU186" s="21">
        <v>663</v>
      </c>
      <c r="BV186" s="21">
        <v>535</v>
      </c>
    </row>
    <row r="187" spans="1:74">
      <c r="A187" t="s">
        <v>585</v>
      </c>
      <c r="B187" t="s">
        <v>2</v>
      </c>
      <c r="C187">
        <v>2308</v>
      </c>
      <c r="D187">
        <v>98</v>
      </c>
      <c r="E187">
        <v>28</v>
      </c>
      <c r="F187">
        <v>38</v>
      </c>
      <c r="G187">
        <v>42</v>
      </c>
      <c r="H187">
        <v>31</v>
      </c>
      <c r="I187">
        <v>30</v>
      </c>
      <c r="J187">
        <v>103</v>
      </c>
      <c r="K187">
        <v>62</v>
      </c>
      <c r="L187">
        <v>35</v>
      </c>
      <c r="M187">
        <v>38</v>
      </c>
      <c r="N187">
        <v>106</v>
      </c>
      <c r="O187">
        <v>84</v>
      </c>
      <c r="P187">
        <v>213</v>
      </c>
      <c r="Q187">
        <v>148</v>
      </c>
      <c r="R187">
        <v>57</v>
      </c>
      <c r="S187">
        <v>14</v>
      </c>
      <c r="T187">
        <v>37</v>
      </c>
      <c r="U187">
        <v>13</v>
      </c>
      <c r="V187">
        <v>18</v>
      </c>
      <c r="W187">
        <v>42</v>
      </c>
      <c r="X187">
        <v>38</v>
      </c>
      <c r="Y187">
        <v>68</v>
      </c>
      <c r="Z187">
        <v>72</v>
      </c>
      <c r="AA187">
        <v>34</v>
      </c>
      <c r="AB187">
        <v>21</v>
      </c>
      <c r="AC187">
        <v>40</v>
      </c>
      <c r="AD187">
        <v>131</v>
      </c>
      <c r="AE187">
        <v>85</v>
      </c>
      <c r="AF187">
        <v>32</v>
      </c>
      <c r="AG187">
        <v>14</v>
      </c>
      <c r="AH187">
        <v>13</v>
      </c>
      <c r="AI187">
        <v>19</v>
      </c>
      <c r="AJ187">
        <v>23</v>
      </c>
      <c r="AK187">
        <v>40</v>
      </c>
      <c r="AL187">
        <v>42</v>
      </c>
      <c r="AM187">
        <v>12</v>
      </c>
      <c r="AN187">
        <v>19</v>
      </c>
      <c r="AO187">
        <v>33</v>
      </c>
      <c r="AP187">
        <v>23</v>
      </c>
      <c r="AQ187">
        <v>79</v>
      </c>
      <c r="AR187">
        <v>22</v>
      </c>
      <c r="AS187">
        <v>39</v>
      </c>
      <c r="AT187">
        <v>37</v>
      </c>
      <c r="AU187">
        <v>36</v>
      </c>
      <c r="AV187">
        <v>25</v>
      </c>
      <c r="AW187">
        <v>41</v>
      </c>
      <c r="AX187">
        <v>33</v>
      </c>
      <c r="AY187" t="s">
        <v>66</v>
      </c>
      <c r="AZ187" t="s">
        <v>66</v>
      </c>
      <c r="BA187">
        <v>151</v>
      </c>
      <c r="BB187">
        <f t="shared" si="2"/>
        <v>20.05</v>
      </c>
      <c r="BC187" s="21">
        <v>23</v>
      </c>
      <c r="BD187" s="21">
        <v>11</v>
      </c>
      <c r="BE187" s="21">
        <v>17</v>
      </c>
      <c r="BF187" s="21">
        <v>9</v>
      </c>
      <c r="BG187" s="21">
        <v>55</v>
      </c>
      <c r="BH187" s="21">
        <v>15</v>
      </c>
      <c r="BI187" s="21">
        <v>13</v>
      </c>
      <c r="BJ187" s="21">
        <v>23</v>
      </c>
      <c r="BK187" s="21">
        <v>9</v>
      </c>
      <c r="BL187" s="21">
        <v>18</v>
      </c>
      <c r="BM187" s="21">
        <v>28</v>
      </c>
      <c r="BN187" s="21">
        <v>16</v>
      </c>
      <c r="BO187" s="21">
        <v>47</v>
      </c>
      <c r="BP187" s="21">
        <v>8</v>
      </c>
      <c r="BQ187" s="21">
        <v>34</v>
      </c>
      <c r="BR187" s="21">
        <v>7</v>
      </c>
      <c r="BS187" s="21">
        <v>20</v>
      </c>
      <c r="BT187" s="21">
        <v>20</v>
      </c>
      <c r="BU187" s="21">
        <v>15</v>
      </c>
      <c r="BV187" s="21">
        <v>13</v>
      </c>
    </row>
    <row r="188" spans="1:74">
      <c r="B188" t="s">
        <v>363</v>
      </c>
      <c r="C188">
        <v>720</v>
      </c>
      <c r="D188">
        <v>42</v>
      </c>
      <c r="E188">
        <v>13</v>
      </c>
      <c r="F188">
        <v>13</v>
      </c>
      <c r="G188">
        <v>16</v>
      </c>
      <c r="H188">
        <v>11</v>
      </c>
      <c r="I188">
        <v>9</v>
      </c>
      <c r="J188">
        <v>42</v>
      </c>
      <c r="K188">
        <v>28</v>
      </c>
      <c r="L188">
        <v>6</v>
      </c>
      <c r="M188">
        <v>13</v>
      </c>
      <c r="N188">
        <v>32</v>
      </c>
      <c r="O188">
        <v>21</v>
      </c>
      <c r="P188">
        <v>59</v>
      </c>
      <c r="Q188">
        <v>46</v>
      </c>
      <c r="R188">
        <v>19</v>
      </c>
      <c r="S188">
        <v>3</v>
      </c>
      <c r="T188">
        <v>11</v>
      </c>
      <c r="U188">
        <v>5</v>
      </c>
      <c r="V188">
        <v>4</v>
      </c>
      <c r="W188">
        <v>18</v>
      </c>
      <c r="X188">
        <v>10</v>
      </c>
      <c r="Y188">
        <v>17</v>
      </c>
      <c r="Z188">
        <v>17</v>
      </c>
      <c r="AA188">
        <v>11</v>
      </c>
      <c r="AB188">
        <v>7</v>
      </c>
      <c r="AC188">
        <v>15</v>
      </c>
      <c r="AD188">
        <v>42</v>
      </c>
      <c r="AE188">
        <v>36</v>
      </c>
      <c r="AF188">
        <v>7</v>
      </c>
      <c r="AG188">
        <v>7</v>
      </c>
      <c r="AH188">
        <v>1</v>
      </c>
      <c r="AI188">
        <v>8</v>
      </c>
      <c r="AJ188">
        <v>6</v>
      </c>
      <c r="AK188">
        <v>10</v>
      </c>
      <c r="AL188">
        <v>13</v>
      </c>
      <c r="AM188">
        <v>2</v>
      </c>
      <c r="AN188">
        <v>5</v>
      </c>
      <c r="AO188">
        <v>9</v>
      </c>
      <c r="AP188">
        <v>9</v>
      </c>
      <c r="AQ188">
        <v>17</v>
      </c>
      <c r="AR188">
        <v>3</v>
      </c>
      <c r="AS188">
        <v>13</v>
      </c>
      <c r="AT188">
        <v>12</v>
      </c>
      <c r="AU188">
        <v>6</v>
      </c>
      <c r="AV188">
        <v>6</v>
      </c>
      <c r="AW188">
        <v>11</v>
      </c>
      <c r="AX188">
        <v>9</v>
      </c>
      <c r="AY188" t="s">
        <v>66</v>
      </c>
      <c r="AZ188" t="s">
        <v>66</v>
      </c>
      <c r="BA188">
        <v>42</v>
      </c>
      <c r="BB188">
        <f t="shared" si="2"/>
        <v>6.45</v>
      </c>
      <c r="BC188" s="21">
        <v>8</v>
      </c>
      <c r="BD188" s="21">
        <v>2</v>
      </c>
      <c r="BE188" s="21">
        <v>6</v>
      </c>
      <c r="BF188" s="21">
        <v>3</v>
      </c>
      <c r="BG188" s="21">
        <v>20</v>
      </c>
      <c r="BH188" s="21">
        <v>8</v>
      </c>
      <c r="BI188" s="21">
        <v>3</v>
      </c>
      <c r="BJ188" s="21">
        <v>8</v>
      </c>
      <c r="BK188" s="21">
        <v>1</v>
      </c>
      <c r="BL188" s="21">
        <v>5</v>
      </c>
      <c r="BM188" s="21">
        <v>7</v>
      </c>
      <c r="BN188" s="21">
        <v>8</v>
      </c>
      <c r="BO188" s="21">
        <v>14</v>
      </c>
      <c r="BP188" s="21">
        <v>2</v>
      </c>
      <c r="BQ188" s="21">
        <v>13</v>
      </c>
      <c r="BR188" s="21">
        <v>2</v>
      </c>
      <c r="BS188" s="21">
        <v>5</v>
      </c>
      <c r="BT188" s="21">
        <v>8</v>
      </c>
      <c r="BU188" s="21">
        <v>2</v>
      </c>
      <c r="BV188" s="21">
        <v>4</v>
      </c>
    </row>
    <row r="189" spans="1:74">
      <c r="B189" t="s">
        <v>364</v>
      </c>
      <c r="C189">
        <v>1588</v>
      </c>
      <c r="D189">
        <v>56</v>
      </c>
      <c r="E189">
        <v>15</v>
      </c>
      <c r="F189">
        <v>25</v>
      </c>
      <c r="G189">
        <v>26</v>
      </c>
      <c r="H189">
        <v>20</v>
      </c>
      <c r="I189">
        <v>21</v>
      </c>
      <c r="J189">
        <v>61</v>
      </c>
      <c r="K189">
        <v>34</v>
      </c>
      <c r="L189">
        <v>29</v>
      </c>
      <c r="M189">
        <v>25</v>
      </c>
      <c r="N189">
        <v>74</v>
      </c>
      <c r="O189">
        <v>63</v>
      </c>
      <c r="P189">
        <v>154</v>
      </c>
      <c r="Q189">
        <v>102</v>
      </c>
      <c r="R189">
        <v>38</v>
      </c>
      <c r="S189">
        <v>11</v>
      </c>
      <c r="T189">
        <v>26</v>
      </c>
      <c r="U189">
        <v>8</v>
      </c>
      <c r="V189">
        <v>14</v>
      </c>
      <c r="W189">
        <v>24</v>
      </c>
      <c r="X189">
        <v>28</v>
      </c>
      <c r="Y189">
        <v>51</v>
      </c>
      <c r="Z189">
        <v>55</v>
      </c>
      <c r="AA189">
        <v>23</v>
      </c>
      <c r="AB189">
        <v>14</v>
      </c>
      <c r="AC189">
        <v>25</v>
      </c>
      <c r="AD189">
        <v>89</v>
      </c>
      <c r="AE189">
        <v>49</v>
      </c>
      <c r="AF189">
        <v>25</v>
      </c>
      <c r="AG189">
        <v>7</v>
      </c>
      <c r="AH189">
        <v>12</v>
      </c>
      <c r="AI189">
        <v>11</v>
      </c>
      <c r="AJ189">
        <v>17</v>
      </c>
      <c r="AK189">
        <v>30</v>
      </c>
      <c r="AL189">
        <v>29</v>
      </c>
      <c r="AM189">
        <v>10</v>
      </c>
      <c r="AN189">
        <v>14</v>
      </c>
      <c r="AO189">
        <v>24</v>
      </c>
      <c r="AP189">
        <v>14</v>
      </c>
      <c r="AQ189">
        <v>62</v>
      </c>
      <c r="AR189">
        <v>19</v>
      </c>
      <c r="AS189">
        <v>26</v>
      </c>
      <c r="AT189">
        <v>25</v>
      </c>
      <c r="AU189">
        <v>30</v>
      </c>
      <c r="AV189">
        <v>19</v>
      </c>
      <c r="AW189">
        <v>30</v>
      </c>
      <c r="AX189">
        <v>24</v>
      </c>
      <c r="AY189" t="s">
        <v>66</v>
      </c>
      <c r="AZ189" t="s">
        <v>66</v>
      </c>
      <c r="BA189">
        <v>109</v>
      </c>
      <c r="BB189">
        <f t="shared" si="2"/>
        <v>13.6</v>
      </c>
      <c r="BC189" s="21">
        <v>15</v>
      </c>
      <c r="BD189" s="21">
        <v>9</v>
      </c>
      <c r="BE189" s="21">
        <v>11</v>
      </c>
      <c r="BF189" s="21">
        <v>6</v>
      </c>
      <c r="BG189" s="21">
        <v>35</v>
      </c>
      <c r="BH189" s="21">
        <v>7</v>
      </c>
      <c r="BI189" s="21">
        <v>10</v>
      </c>
      <c r="BJ189" s="21">
        <v>15</v>
      </c>
      <c r="BK189" s="21">
        <v>8</v>
      </c>
      <c r="BL189" s="21">
        <v>13</v>
      </c>
      <c r="BM189" s="21">
        <v>21</v>
      </c>
      <c r="BN189" s="21">
        <v>8</v>
      </c>
      <c r="BO189" s="21">
        <v>33</v>
      </c>
      <c r="BP189" s="21">
        <v>6</v>
      </c>
      <c r="BQ189" s="21">
        <v>21</v>
      </c>
      <c r="BR189" s="21">
        <v>5</v>
      </c>
      <c r="BS189" s="21">
        <v>15</v>
      </c>
      <c r="BT189" s="21">
        <v>12</v>
      </c>
      <c r="BU189" s="21">
        <v>13</v>
      </c>
      <c r="BV189" s="21">
        <v>9</v>
      </c>
    </row>
    <row r="190" spans="1:74">
      <c r="A190" t="s">
        <v>586</v>
      </c>
      <c r="B190" t="s">
        <v>2</v>
      </c>
      <c r="C190">
        <v>38991</v>
      </c>
      <c r="D190">
        <v>1661</v>
      </c>
      <c r="E190">
        <v>544</v>
      </c>
      <c r="F190">
        <v>457</v>
      </c>
      <c r="G190">
        <v>586</v>
      </c>
      <c r="H190">
        <v>266</v>
      </c>
      <c r="I190">
        <v>673</v>
      </c>
      <c r="J190">
        <v>1499</v>
      </c>
      <c r="K190">
        <v>1336</v>
      </c>
      <c r="L190">
        <v>762</v>
      </c>
      <c r="M190">
        <v>495</v>
      </c>
      <c r="N190">
        <v>2171</v>
      </c>
      <c r="O190">
        <v>1740</v>
      </c>
      <c r="P190">
        <v>2490</v>
      </c>
      <c r="Q190">
        <v>2179</v>
      </c>
      <c r="R190">
        <v>864</v>
      </c>
      <c r="S190">
        <v>405</v>
      </c>
      <c r="T190">
        <v>379</v>
      </c>
      <c r="U190">
        <v>365</v>
      </c>
      <c r="V190">
        <v>308</v>
      </c>
      <c r="W190">
        <v>866</v>
      </c>
      <c r="X190">
        <v>815</v>
      </c>
      <c r="Y190">
        <v>1044</v>
      </c>
      <c r="Z190">
        <v>1661</v>
      </c>
      <c r="AA190">
        <v>724</v>
      </c>
      <c r="AB190">
        <v>546</v>
      </c>
      <c r="AC190">
        <v>548</v>
      </c>
      <c r="AD190">
        <v>1815</v>
      </c>
      <c r="AE190">
        <v>1988</v>
      </c>
      <c r="AF190">
        <v>277</v>
      </c>
      <c r="AG190">
        <v>402</v>
      </c>
      <c r="AH190">
        <v>318</v>
      </c>
      <c r="AI190">
        <v>213</v>
      </c>
      <c r="AJ190">
        <v>1042</v>
      </c>
      <c r="AK190">
        <v>965</v>
      </c>
      <c r="AL190">
        <v>385</v>
      </c>
      <c r="AM190">
        <v>248</v>
      </c>
      <c r="AN190">
        <v>309</v>
      </c>
      <c r="AO190">
        <v>426</v>
      </c>
      <c r="AP190">
        <v>532</v>
      </c>
      <c r="AQ190">
        <v>1163</v>
      </c>
      <c r="AR190">
        <v>220</v>
      </c>
      <c r="AS190">
        <v>747</v>
      </c>
      <c r="AT190">
        <v>367</v>
      </c>
      <c r="AU190">
        <v>522</v>
      </c>
      <c r="AV190">
        <v>451</v>
      </c>
      <c r="AW190">
        <v>798</v>
      </c>
      <c r="AX190">
        <v>383</v>
      </c>
      <c r="AY190">
        <v>3</v>
      </c>
      <c r="AZ190">
        <v>33</v>
      </c>
      <c r="BA190">
        <v>1496</v>
      </c>
      <c r="BB190">
        <f t="shared" si="2"/>
        <v>302</v>
      </c>
      <c r="BC190" s="21">
        <v>380</v>
      </c>
      <c r="BD190" s="21">
        <v>189</v>
      </c>
      <c r="BE190" s="21">
        <v>268</v>
      </c>
      <c r="BF190" s="21">
        <v>230</v>
      </c>
      <c r="BG190" s="21">
        <v>959</v>
      </c>
      <c r="BH190" s="21">
        <v>328</v>
      </c>
      <c r="BI190" s="21">
        <v>116</v>
      </c>
      <c r="BJ190" s="21">
        <v>198</v>
      </c>
      <c r="BK190" s="21">
        <v>176</v>
      </c>
      <c r="BL190" s="21">
        <v>182</v>
      </c>
      <c r="BM190" s="21">
        <v>424</v>
      </c>
      <c r="BN190" s="21">
        <v>299</v>
      </c>
      <c r="BO190" s="21">
        <v>475</v>
      </c>
      <c r="BP190" s="21">
        <v>210</v>
      </c>
      <c r="BQ190" s="21">
        <v>387</v>
      </c>
      <c r="BR190" s="21">
        <v>338</v>
      </c>
      <c r="BS190" s="21">
        <v>289</v>
      </c>
      <c r="BT190" s="21">
        <v>271</v>
      </c>
      <c r="BU190" s="21">
        <v>222</v>
      </c>
      <c r="BV190" s="21">
        <v>99</v>
      </c>
    </row>
    <row r="191" spans="1:74">
      <c r="B191" t="s">
        <v>363</v>
      </c>
      <c r="C191">
        <v>21801</v>
      </c>
      <c r="D191">
        <v>882</v>
      </c>
      <c r="E191">
        <v>295</v>
      </c>
      <c r="F191">
        <v>242</v>
      </c>
      <c r="G191">
        <v>316</v>
      </c>
      <c r="H191">
        <v>126</v>
      </c>
      <c r="I191">
        <v>349</v>
      </c>
      <c r="J191">
        <v>819</v>
      </c>
      <c r="K191">
        <v>762</v>
      </c>
      <c r="L191">
        <v>442</v>
      </c>
      <c r="M191">
        <v>275</v>
      </c>
      <c r="N191">
        <v>1253</v>
      </c>
      <c r="O191">
        <v>1043</v>
      </c>
      <c r="P191">
        <v>1431</v>
      </c>
      <c r="Q191">
        <v>1405</v>
      </c>
      <c r="R191">
        <v>486</v>
      </c>
      <c r="S191">
        <v>233</v>
      </c>
      <c r="T191">
        <v>191</v>
      </c>
      <c r="U191">
        <v>191</v>
      </c>
      <c r="V191">
        <v>172</v>
      </c>
      <c r="W191">
        <v>488</v>
      </c>
      <c r="X191">
        <v>458</v>
      </c>
      <c r="Y191">
        <v>612</v>
      </c>
      <c r="Z191">
        <v>985</v>
      </c>
      <c r="AA191">
        <v>411</v>
      </c>
      <c r="AB191">
        <v>315</v>
      </c>
      <c r="AC191">
        <v>295</v>
      </c>
      <c r="AD191">
        <v>1070</v>
      </c>
      <c r="AE191">
        <v>1095</v>
      </c>
      <c r="AF191">
        <v>145</v>
      </c>
      <c r="AG191">
        <v>205</v>
      </c>
      <c r="AH191">
        <v>189</v>
      </c>
      <c r="AI191">
        <v>104</v>
      </c>
      <c r="AJ191">
        <v>591</v>
      </c>
      <c r="AK191">
        <v>488</v>
      </c>
      <c r="AL191">
        <v>201</v>
      </c>
      <c r="AM191">
        <v>140</v>
      </c>
      <c r="AN191">
        <v>150</v>
      </c>
      <c r="AO191">
        <v>232</v>
      </c>
      <c r="AP191">
        <v>262</v>
      </c>
      <c r="AQ191">
        <v>592</v>
      </c>
      <c r="AR191">
        <v>122</v>
      </c>
      <c r="AS191">
        <v>404</v>
      </c>
      <c r="AT191">
        <v>185</v>
      </c>
      <c r="AU191">
        <v>280</v>
      </c>
      <c r="AV191">
        <v>215</v>
      </c>
      <c r="AW191">
        <v>398</v>
      </c>
      <c r="AX191">
        <v>225</v>
      </c>
      <c r="AY191">
        <v>3</v>
      </c>
      <c r="AZ191">
        <v>28</v>
      </c>
      <c r="BA191">
        <v>855</v>
      </c>
      <c r="BB191">
        <f t="shared" si="2"/>
        <v>173.35</v>
      </c>
      <c r="BC191" s="21">
        <v>193</v>
      </c>
      <c r="BD191" s="21">
        <v>100</v>
      </c>
      <c r="BE191" s="21">
        <v>155</v>
      </c>
      <c r="BF191" s="21">
        <v>142</v>
      </c>
      <c r="BG191" s="21">
        <v>622</v>
      </c>
      <c r="BH191" s="21">
        <v>209</v>
      </c>
      <c r="BI191" s="21">
        <v>67</v>
      </c>
      <c r="BJ191" s="21">
        <v>111</v>
      </c>
      <c r="BK191" s="21">
        <v>113</v>
      </c>
      <c r="BL191" s="21">
        <v>93</v>
      </c>
      <c r="BM191" s="21">
        <v>240</v>
      </c>
      <c r="BN191" s="21">
        <v>165</v>
      </c>
      <c r="BO191" s="21">
        <v>289</v>
      </c>
      <c r="BP191" s="21">
        <v>113</v>
      </c>
      <c r="BQ191" s="21">
        <v>224</v>
      </c>
      <c r="BR191" s="21">
        <v>186</v>
      </c>
      <c r="BS191" s="21">
        <v>138</v>
      </c>
      <c r="BT191" s="21">
        <v>130</v>
      </c>
      <c r="BU191" s="21">
        <v>125</v>
      </c>
      <c r="BV191" s="21">
        <v>52</v>
      </c>
    </row>
    <row r="192" spans="1:74">
      <c r="B192" t="s">
        <v>364</v>
      </c>
      <c r="C192">
        <v>17190</v>
      </c>
      <c r="D192">
        <v>779</v>
      </c>
      <c r="E192">
        <v>249</v>
      </c>
      <c r="F192">
        <v>215</v>
      </c>
      <c r="G192">
        <v>270</v>
      </c>
      <c r="H192">
        <v>140</v>
      </c>
      <c r="I192">
        <v>324</v>
      </c>
      <c r="J192">
        <v>680</v>
      </c>
      <c r="K192">
        <v>574</v>
      </c>
      <c r="L192">
        <v>320</v>
      </c>
      <c r="M192">
        <v>220</v>
      </c>
      <c r="N192">
        <v>918</v>
      </c>
      <c r="O192">
        <v>697</v>
      </c>
      <c r="P192">
        <v>1059</v>
      </c>
      <c r="Q192">
        <v>774</v>
      </c>
      <c r="R192">
        <v>378</v>
      </c>
      <c r="S192">
        <v>172</v>
      </c>
      <c r="T192">
        <v>188</v>
      </c>
      <c r="U192">
        <v>174</v>
      </c>
      <c r="V192">
        <v>136</v>
      </c>
      <c r="W192">
        <v>378</v>
      </c>
      <c r="X192">
        <v>357</v>
      </c>
      <c r="Y192">
        <v>432</v>
      </c>
      <c r="Z192">
        <v>676</v>
      </c>
      <c r="AA192">
        <v>313</v>
      </c>
      <c r="AB192">
        <v>231</v>
      </c>
      <c r="AC192">
        <v>253</v>
      </c>
      <c r="AD192">
        <v>745</v>
      </c>
      <c r="AE192">
        <v>893</v>
      </c>
      <c r="AF192">
        <v>132</v>
      </c>
      <c r="AG192">
        <v>197</v>
      </c>
      <c r="AH192">
        <v>129</v>
      </c>
      <c r="AI192">
        <v>109</v>
      </c>
      <c r="AJ192">
        <v>451</v>
      </c>
      <c r="AK192">
        <v>477</v>
      </c>
      <c r="AL192">
        <v>184</v>
      </c>
      <c r="AM192">
        <v>108</v>
      </c>
      <c r="AN192">
        <v>159</v>
      </c>
      <c r="AO192">
        <v>194</v>
      </c>
      <c r="AP192">
        <v>270</v>
      </c>
      <c r="AQ192">
        <v>571</v>
      </c>
      <c r="AR192">
        <v>98</v>
      </c>
      <c r="AS192">
        <v>343</v>
      </c>
      <c r="AT192">
        <v>182</v>
      </c>
      <c r="AU192">
        <v>242</v>
      </c>
      <c r="AV192">
        <v>236</v>
      </c>
      <c r="AW192">
        <v>400</v>
      </c>
      <c r="AX192">
        <v>158</v>
      </c>
      <c r="AY192" t="s">
        <v>66</v>
      </c>
      <c r="AZ192">
        <v>5</v>
      </c>
      <c r="BA192">
        <v>641</v>
      </c>
      <c r="BB192">
        <f t="shared" si="2"/>
        <v>128.65</v>
      </c>
      <c r="BC192" s="21">
        <v>187</v>
      </c>
      <c r="BD192" s="21">
        <v>89</v>
      </c>
      <c r="BE192" s="21">
        <v>113</v>
      </c>
      <c r="BF192" s="21">
        <v>88</v>
      </c>
      <c r="BG192" s="21">
        <v>337</v>
      </c>
      <c r="BH192" s="21">
        <v>119</v>
      </c>
      <c r="BI192" s="21">
        <v>49</v>
      </c>
      <c r="BJ192" s="21">
        <v>87</v>
      </c>
      <c r="BK192" s="21">
        <v>63</v>
      </c>
      <c r="BL192" s="21">
        <v>89</v>
      </c>
      <c r="BM192" s="21">
        <v>184</v>
      </c>
      <c r="BN192" s="21">
        <v>134</v>
      </c>
      <c r="BO192" s="21">
        <v>186</v>
      </c>
      <c r="BP192" s="21">
        <v>97</v>
      </c>
      <c r="BQ192" s="21">
        <v>163</v>
      </c>
      <c r="BR192" s="21">
        <v>152</v>
      </c>
      <c r="BS192" s="21">
        <v>151</v>
      </c>
      <c r="BT192" s="21">
        <v>141</v>
      </c>
      <c r="BU192" s="21">
        <v>97</v>
      </c>
      <c r="BV192" s="21">
        <v>47</v>
      </c>
    </row>
    <row r="193" spans="1:74">
      <c r="A193" t="s">
        <v>587</v>
      </c>
      <c r="B193" t="s">
        <v>2</v>
      </c>
      <c r="C193">
        <v>34894</v>
      </c>
      <c r="D193">
        <v>1256</v>
      </c>
      <c r="E193">
        <v>290</v>
      </c>
      <c r="F193">
        <v>188</v>
      </c>
      <c r="G193">
        <v>539</v>
      </c>
      <c r="H193">
        <v>204</v>
      </c>
      <c r="I193">
        <v>250</v>
      </c>
      <c r="J193">
        <v>363</v>
      </c>
      <c r="K193">
        <v>579</v>
      </c>
      <c r="L193">
        <v>1111</v>
      </c>
      <c r="M193">
        <v>384</v>
      </c>
      <c r="N193">
        <v>3059</v>
      </c>
      <c r="O193">
        <v>980</v>
      </c>
      <c r="P193">
        <v>6506</v>
      </c>
      <c r="Q193">
        <v>1537</v>
      </c>
      <c r="R193">
        <v>334</v>
      </c>
      <c r="S193">
        <v>196</v>
      </c>
      <c r="T193">
        <v>227</v>
      </c>
      <c r="U193">
        <v>193</v>
      </c>
      <c r="V193">
        <v>121</v>
      </c>
      <c r="W193">
        <v>435</v>
      </c>
      <c r="X193">
        <v>351</v>
      </c>
      <c r="Y193">
        <v>768</v>
      </c>
      <c r="Z193">
        <v>1563</v>
      </c>
      <c r="AA193">
        <v>465</v>
      </c>
      <c r="AB193">
        <v>236</v>
      </c>
      <c r="AC193">
        <v>1306</v>
      </c>
      <c r="AD193">
        <v>4421</v>
      </c>
      <c r="AE193">
        <v>1176</v>
      </c>
      <c r="AF193">
        <v>256</v>
      </c>
      <c r="AG193">
        <v>576</v>
      </c>
      <c r="AH193">
        <v>96</v>
      </c>
      <c r="AI193">
        <v>111</v>
      </c>
      <c r="AJ193">
        <v>207</v>
      </c>
      <c r="AK193">
        <v>1069</v>
      </c>
      <c r="AL193">
        <v>266</v>
      </c>
      <c r="AM193">
        <v>188</v>
      </c>
      <c r="AN193">
        <v>179</v>
      </c>
      <c r="AO193">
        <v>311</v>
      </c>
      <c r="AP193">
        <v>119</v>
      </c>
      <c r="AQ193">
        <v>759</v>
      </c>
      <c r="AR193">
        <v>114</v>
      </c>
      <c r="AS193">
        <v>221</v>
      </c>
      <c r="AT193">
        <v>302</v>
      </c>
      <c r="AU193">
        <v>269</v>
      </c>
      <c r="AV193">
        <v>201</v>
      </c>
      <c r="AW193">
        <v>260</v>
      </c>
      <c r="AX193">
        <v>302</v>
      </c>
      <c r="AY193">
        <v>5</v>
      </c>
      <c r="AZ193">
        <v>45</v>
      </c>
      <c r="BA193">
        <v>4496</v>
      </c>
      <c r="BB193">
        <f t="shared" si="2"/>
        <v>350.2</v>
      </c>
      <c r="BC193" s="21">
        <v>323</v>
      </c>
      <c r="BD193" s="21">
        <v>209</v>
      </c>
      <c r="BE193" s="21">
        <v>531</v>
      </c>
      <c r="BF193" s="21">
        <v>126</v>
      </c>
      <c r="BG193" s="21">
        <v>385</v>
      </c>
      <c r="BH193" s="21">
        <v>194</v>
      </c>
      <c r="BI193" s="21">
        <v>336</v>
      </c>
      <c r="BJ193" s="21">
        <v>109</v>
      </c>
      <c r="BK193" s="21">
        <v>142</v>
      </c>
      <c r="BL193" s="21">
        <v>202</v>
      </c>
      <c r="BM193" s="21">
        <v>649</v>
      </c>
      <c r="BN193" s="21">
        <v>732</v>
      </c>
      <c r="BO193" s="21">
        <v>1233</v>
      </c>
      <c r="BP193" s="21">
        <v>440</v>
      </c>
      <c r="BQ193" s="21">
        <v>422</v>
      </c>
      <c r="BR193" s="21">
        <v>71</v>
      </c>
      <c r="BS193" s="21">
        <v>404</v>
      </c>
      <c r="BT193" s="21">
        <v>199</v>
      </c>
      <c r="BU193" s="21">
        <v>165</v>
      </c>
      <c r="BV193" s="21">
        <v>132</v>
      </c>
    </row>
    <row r="194" spans="1:74">
      <c r="B194" t="s">
        <v>363</v>
      </c>
      <c r="C194">
        <v>20119</v>
      </c>
      <c r="D194">
        <v>706</v>
      </c>
      <c r="E194">
        <v>161</v>
      </c>
      <c r="F194">
        <v>126</v>
      </c>
      <c r="G194">
        <v>322</v>
      </c>
      <c r="H194">
        <v>112</v>
      </c>
      <c r="I194">
        <v>126</v>
      </c>
      <c r="J194">
        <v>192</v>
      </c>
      <c r="K194">
        <v>342</v>
      </c>
      <c r="L194">
        <v>645</v>
      </c>
      <c r="M194">
        <v>229</v>
      </c>
      <c r="N194">
        <v>1838</v>
      </c>
      <c r="O194">
        <v>593</v>
      </c>
      <c r="P194">
        <v>3805</v>
      </c>
      <c r="Q194">
        <v>907</v>
      </c>
      <c r="R194">
        <v>186</v>
      </c>
      <c r="S194">
        <v>107</v>
      </c>
      <c r="T194">
        <v>129</v>
      </c>
      <c r="U194">
        <v>106</v>
      </c>
      <c r="V194">
        <v>83</v>
      </c>
      <c r="W194">
        <v>246</v>
      </c>
      <c r="X194">
        <v>201</v>
      </c>
      <c r="Y194">
        <v>458</v>
      </c>
      <c r="Z194">
        <v>913</v>
      </c>
      <c r="AA194">
        <v>249</v>
      </c>
      <c r="AB194">
        <v>122</v>
      </c>
      <c r="AC194">
        <v>721</v>
      </c>
      <c r="AD194">
        <v>2644</v>
      </c>
      <c r="AE194">
        <v>678</v>
      </c>
      <c r="AF194">
        <v>154</v>
      </c>
      <c r="AG194">
        <v>309</v>
      </c>
      <c r="AH194">
        <v>54</v>
      </c>
      <c r="AI194">
        <v>48</v>
      </c>
      <c r="AJ194">
        <v>118</v>
      </c>
      <c r="AK194">
        <v>604</v>
      </c>
      <c r="AL194">
        <v>123</v>
      </c>
      <c r="AM194">
        <v>88</v>
      </c>
      <c r="AN194">
        <v>94</v>
      </c>
      <c r="AO194">
        <v>159</v>
      </c>
      <c r="AP194">
        <v>56</v>
      </c>
      <c r="AQ194">
        <v>400</v>
      </c>
      <c r="AR194">
        <v>60</v>
      </c>
      <c r="AS194">
        <v>118</v>
      </c>
      <c r="AT194">
        <v>171</v>
      </c>
      <c r="AU194">
        <v>148</v>
      </c>
      <c r="AV194">
        <v>92</v>
      </c>
      <c r="AW194">
        <v>142</v>
      </c>
      <c r="AX194">
        <v>192</v>
      </c>
      <c r="AY194">
        <v>4</v>
      </c>
      <c r="AZ194">
        <v>38</v>
      </c>
      <c r="BA194">
        <v>2702</v>
      </c>
      <c r="BB194">
        <f t="shared" si="2"/>
        <v>208.35</v>
      </c>
      <c r="BC194" s="21">
        <v>205</v>
      </c>
      <c r="BD194" s="21">
        <v>125</v>
      </c>
      <c r="BE194" s="21">
        <v>327</v>
      </c>
      <c r="BF194" s="21">
        <v>76</v>
      </c>
      <c r="BG194" s="21">
        <v>227</v>
      </c>
      <c r="BH194" s="21">
        <v>134</v>
      </c>
      <c r="BI194" s="21">
        <v>201</v>
      </c>
      <c r="BJ194" s="21">
        <v>64</v>
      </c>
      <c r="BK194" s="21">
        <v>84</v>
      </c>
      <c r="BL194" s="21">
        <v>129</v>
      </c>
      <c r="BM194" s="21">
        <v>372</v>
      </c>
      <c r="BN194" s="21">
        <v>401</v>
      </c>
      <c r="BO194" s="21">
        <v>759</v>
      </c>
      <c r="BP194" s="21">
        <v>258</v>
      </c>
      <c r="BQ194" s="21">
        <v>238</v>
      </c>
      <c r="BR194" s="21">
        <v>46</v>
      </c>
      <c r="BS194" s="21">
        <v>232</v>
      </c>
      <c r="BT194" s="21">
        <v>113</v>
      </c>
      <c r="BU194" s="21">
        <v>91</v>
      </c>
      <c r="BV194" s="21">
        <v>85</v>
      </c>
    </row>
    <row r="195" spans="1:74">
      <c r="B195" t="s">
        <v>364</v>
      </c>
      <c r="C195">
        <v>14775</v>
      </c>
      <c r="D195">
        <v>550</v>
      </c>
      <c r="E195">
        <v>129</v>
      </c>
      <c r="F195">
        <v>62</v>
      </c>
      <c r="G195">
        <v>217</v>
      </c>
      <c r="H195">
        <v>92</v>
      </c>
      <c r="I195">
        <v>124</v>
      </c>
      <c r="J195">
        <v>171</v>
      </c>
      <c r="K195">
        <v>237</v>
      </c>
      <c r="L195">
        <v>466</v>
      </c>
      <c r="M195">
        <v>155</v>
      </c>
      <c r="N195">
        <v>1221</v>
      </c>
      <c r="O195">
        <v>387</v>
      </c>
      <c r="P195">
        <v>2701</v>
      </c>
      <c r="Q195">
        <v>630</v>
      </c>
      <c r="R195">
        <v>148</v>
      </c>
      <c r="S195">
        <v>89</v>
      </c>
      <c r="T195">
        <v>98</v>
      </c>
      <c r="U195">
        <v>87</v>
      </c>
      <c r="V195">
        <v>38</v>
      </c>
      <c r="W195">
        <v>189</v>
      </c>
      <c r="X195">
        <v>150</v>
      </c>
      <c r="Y195">
        <v>310</v>
      </c>
      <c r="Z195">
        <v>650</v>
      </c>
      <c r="AA195">
        <v>216</v>
      </c>
      <c r="AB195">
        <v>114</v>
      </c>
      <c r="AC195">
        <v>585</v>
      </c>
      <c r="AD195">
        <v>1777</v>
      </c>
      <c r="AE195">
        <v>498</v>
      </c>
      <c r="AF195">
        <v>102</v>
      </c>
      <c r="AG195">
        <v>267</v>
      </c>
      <c r="AH195">
        <v>42</v>
      </c>
      <c r="AI195">
        <v>63</v>
      </c>
      <c r="AJ195">
        <v>89</v>
      </c>
      <c r="AK195">
        <v>465</v>
      </c>
      <c r="AL195">
        <v>143</v>
      </c>
      <c r="AM195">
        <v>100</v>
      </c>
      <c r="AN195">
        <v>85</v>
      </c>
      <c r="AO195">
        <v>152</v>
      </c>
      <c r="AP195">
        <v>63</v>
      </c>
      <c r="AQ195">
        <v>359</v>
      </c>
      <c r="AR195">
        <v>54</v>
      </c>
      <c r="AS195">
        <v>103</v>
      </c>
      <c r="AT195">
        <v>131</v>
      </c>
      <c r="AU195">
        <v>121</v>
      </c>
      <c r="AV195">
        <v>109</v>
      </c>
      <c r="AW195">
        <v>118</v>
      </c>
      <c r="AX195">
        <v>110</v>
      </c>
      <c r="AY195">
        <v>1</v>
      </c>
      <c r="AZ195">
        <v>7</v>
      </c>
      <c r="BA195">
        <v>1794</v>
      </c>
      <c r="BB195">
        <f t="shared" si="2"/>
        <v>141.85</v>
      </c>
      <c r="BC195" s="21">
        <v>118</v>
      </c>
      <c r="BD195" s="21">
        <v>84</v>
      </c>
      <c r="BE195" s="21">
        <v>204</v>
      </c>
      <c r="BF195" s="21">
        <v>50</v>
      </c>
      <c r="BG195" s="21">
        <v>158</v>
      </c>
      <c r="BH195" s="21">
        <v>60</v>
      </c>
      <c r="BI195" s="21">
        <v>135</v>
      </c>
      <c r="BJ195" s="21">
        <v>45</v>
      </c>
      <c r="BK195" s="21">
        <v>58</v>
      </c>
      <c r="BL195" s="21">
        <v>73</v>
      </c>
      <c r="BM195" s="21">
        <v>277</v>
      </c>
      <c r="BN195" s="21">
        <v>331</v>
      </c>
      <c r="BO195" s="21">
        <v>474</v>
      </c>
      <c r="BP195" s="21">
        <v>182</v>
      </c>
      <c r="BQ195" s="21">
        <v>184</v>
      </c>
      <c r="BR195" s="21">
        <v>25</v>
      </c>
      <c r="BS195" s="21">
        <v>172</v>
      </c>
      <c r="BT195" s="21">
        <v>86</v>
      </c>
      <c r="BU195" s="21">
        <v>74</v>
      </c>
      <c r="BV195" s="21">
        <v>47</v>
      </c>
    </row>
    <row r="196" spans="1:74">
      <c r="A196" t="s">
        <v>588</v>
      </c>
      <c r="B196" t="s">
        <v>2</v>
      </c>
      <c r="C196">
        <v>10217</v>
      </c>
      <c r="D196">
        <v>454</v>
      </c>
      <c r="E196">
        <v>116</v>
      </c>
      <c r="F196">
        <v>163</v>
      </c>
      <c r="G196">
        <v>231</v>
      </c>
      <c r="H196">
        <v>119</v>
      </c>
      <c r="I196">
        <v>145</v>
      </c>
      <c r="J196">
        <v>222</v>
      </c>
      <c r="K196">
        <v>326</v>
      </c>
      <c r="L196">
        <v>154</v>
      </c>
      <c r="M196">
        <v>191</v>
      </c>
      <c r="N196">
        <v>431</v>
      </c>
      <c r="O196">
        <v>361</v>
      </c>
      <c r="P196">
        <v>899</v>
      </c>
      <c r="Q196">
        <v>603</v>
      </c>
      <c r="R196">
        <v>244</v>
      </c>
      <c r="S196">
        <v>85</v>
      </c>
      <c r="T196">
        <v>85</v>
      </c>
      <c r="U196">
        <v>72</v>
      </c>
      <c r="V196">
        <v>79</v>
      </c>
      <c r="W196">
        <v>262</v>
      </c>
      <c r="X196">
        <v>160</v>
      </c>
      <c r="Y196">
        <v>321</v>
      </c>
      <c r="Z196">
        <v>433</v>
      </c>
      <c r="AA196">
        <v>173</v>
      </c>
      <c r="AB196">
        <v>87</v>
      </c>
      <c r="AC196">
        <v>191</v>
      </c>
      <c r="AD196">
        <v>522</v>
      </c>
      <c r="AE196">
        <v>390</v>
      </c>
      <c r="AF196">
        <v>89</v>
      </c>
      <c r="AG196">
        <v>102</v>
      </c>
      <c r="AH196">
        <v>73</v>
      </c>
      <c r="AI196">
        <v>86</v>
      </c>
      <c r="AJ196">
        <v>157</v>
      </c>
      <c r="AK196">
        <v>225</v>
      </c>
      <c r="AL196">
        <v>173</v>
      </c>
      <c r="AM196">
        <v>97</v>
      </c>
      <c r="AN196">
        <v>117</v>
      </c>
      <c r="AO196">
        <v>120</v>
      </c>
      <c r="AP196">
        <v>97</v>
      </c>
      <c r="AQ196">
        <v>382</v>
      </c>
      <c r="AR196">
        <v>87</v>
      </c>
      <c r="AS196">
        <v>144</v>
      </c>
      <c r="AT196">
        <v>173</v>
      </c>
      <c r="AU196">
        <v>118</v>
      </c>
      <c r="AV196">
        <v>121</v>
      </c>
      <c r="AW196">
        <v>206</v>
      </c>
      <c r="AX196">
        <v>128</v>
      </c>
      <c r="AY196" t="s">
        <v>66</v>
      </c>
      <c r="AZ196">
        <v>3</v>
      </c>
      <c r="BA196">
        <v>621</v>
      </c>
      <c r="BB196">
        <f t="shared" si="2"/>
        <v>88.5</v>
      </c>
      <c r="BC196" s="21">
        <v>130</v>
      </c>
      <c r="BD196" s="21">
        <v>76</v>
      </c>
      <c r="BE196" s="21">
        <v>70</v>
      </c>
      <c r="BF196" s="21">
        <v>39</v>
      </c>
      <c r="BG196" s="21">
        <v>239</v>
      </c>
      <c r="BH196" s="21">
        <v>70</v>
      </c>
      <c r="BI196" s="21">
        <v>39</v>
      </c>
      <c r="BJ196" s="21">
        <v>76</v>
      </c>
      <c r="BK196" s="21">
        <v>60</v>
      </c>
      <c r="BL196" s="21">
        <v>66</v>
      </c>
      <c r="BM196" s="21">
        <v>121</v>
      </c>
      <c r="BN196" s="21">
        <v>97</v>
      </c>
      <c r="BO196" s="21">
        <v>162</v>
      </c>
      <c r="BP196" s="21">
        <v>46</v>
      </c>
      <c r="BQ196" s="21">
        <v>117</v>
      </c>
      <c r="BR196" s="21">
        <v>42</v>
      </c>
      <c r="BS196" s="21">
        <v>81</v>
      </c>
      <c r="BT196" s="21">
        <v>80</v>
      </c>
      <c r="BU196" s="21">
        <v>93</v>
      </c>
      <c r="BV196" s="21">
        <v>66</v>
      </c>
    </row>
    <row r="197" spans="1:74">
      <c r="B197" t="s">
        <v>363</v>
      </c>
      <c r="C197">
        <v>3264</v>
      </c>
      <c r="D197">
        <v>155</v>
      </c>
      <c r="E197">
        <v>44</v>
      </c>
      <c r="F197">
        <v>53</v>
      </c>
      <c r="G197">
        <v>86</v>
      </c>
      <c r="H197">
        <v>52</v>
      </c>
      <c r="I197">
        <v>46</v>
      </c>
      <c r="J197">
        <v>64</v>
      </c>
      <c r="K197">
        <v>103</v>
      </c>
      <c r="L197">
        <v>51</v>
      </c>
      <c r="M197">
        <v>65</v>
      </c>
      <c r="N197">
        <v>161</v>
      </c>
      <c r="O197">
        <v>112</v>
      </c>
      <c r="P197">
        <v>305</v>
      </c>
      <c r="Q197">
        <v>213</v>
      </c>
      <c r="R197">
        <v>83</v>
      </c>
      <c r="S197">
        <v>26</v>
      </c>
      <c r="T197">
        <v>30</v>
      </c>
      <c r="U197">
        <v>23</v>
      </c>
      <c r="V197">
        <v>29</v>
      </c>
      <c r="W197">
        <v>98</v>
      </c>
      <c r="X197">
        <v>51</v>
      </c>
      <c r="Y197">
        <v>110</v>
      </c>
      <c r="Z197">
        <v>125</v>
      </c>
      <c r="AA197">
        <v>55</v>
      </c>
      <c r="AB197">
        <v>20</v>
      </c>
      <c r="AC197">
        <v>54</v>
      </c>
      <c r="AD197">
        <v>144</v>
      </c>
      <c r="AE197">
        <v>120</v>
      </c>
      <c r="AF197">
        <v>21</v>
      </c>
      <c r="AG197">
        <v>27</v>
      </c>
      <c r="AH197">
        <v>19</v>
      </c>
      <c r="AI197">
        <v>22</v>
      </c>
      <c r="AJ197">
        <v>41</v>
      </c>
      <c r="AK197">
        <v>63</v>
      </c>
      <c r="AL197">
        <v>47</v>
      </c>
      <c r="AM197">
        <v>28</v>
      </c>
      <c r="AN197">
        <v>40</v>
      </c>
      <c r="AO197">
        <v>36</v>
      </c>
      <c r="AP197">
        <v>36</v>
      </c>
      <c r="AQ197">
        <v>99</v>
      </c>
      <c r="AR197">
        <v>21</v>
      </c>
      <c r="AS197">
        <v>40</v>
      </c>
      <c r="AT197">
        <v>55</v>
      </c>
      <c r="AU197">
        <v>40</v>
      </c>
      <c r="AV197">
        <v>40</v>
      </c>
      <c r="AW197">
        <v>70</v>
      </c>
      <c r="AX197">
        <v>38</v>
      </c>
      <c r="AY197" t="s">
        <v>66</v>
      </c>
      <c r="AZ197">
        <v>3</v>
      </c>
      <c r="BA197">
        <v>214</v>
      </c>
      <c r="BB197">
        <f t="shared" si="2"/>
        <v>28.25</v>
      </c>
      <c r="BC197" s="21">
        <v>40</v>
      </c>
      <c r="BD197" s="21">
        <v>30</v>
      </c>
      <c r="BE197" s="21">
        <v>27</v>
      </c>
      <c r="BF197" s="21">
        <v>14</v>
      </c>
      <c r="BG197" s="21">
        <v>84</v>
      </c>
      <c r="BH197" s="21">
        <v>25</v>
      </c>
      <c r="BI197" s="21">
        <v>6</v>
      </c>
      <c r="BJ197" s="21">
        <v>35</v>
      </c>
      <c r="BK197" s="21">
        <v>25</v>
      </c>
      <c r="BL197" s="21">
        <v>20</v>
      </c>
      <c r="BM197" s="21">
        <v>33</v>
      </c>
      <c r="BN197" s="21">
        <v>27</v>
      </c>
      <c r="BO197" s="21">
        <v>50</v>
      </c>
      <c r="BP197" s="21">
        <v>11</v>
      </c>
      <c r="BQ197" s="21">
        <v>38</v>
      </c>
      <c r="BR197" s="21">
        <v>12</v>
      </c>
      <c r="BS197" s="21">
        <v>22</v>
      </c>
      <c r="BT197" s="21">
        <v>14</v>
      </c>
      <c r="BU197" s="21">
        <v>29</v>
      </c>
      <c r="BV197" s="21">
        <v>23</v>
      </c>
    </row>
    <row r="198" spans="1:74">
      <c r="B198" t="s">
        <v>364</v>
      </c>
      <c r="C198">
        <v>6953</v>
      </c>
      <c r="D198">
        <v>299</v>
      </c>
      <c r="E198">
        <v>72</v>
      </c>
      <c r="F198">
        <v>110</v>
      </c>
      <c r="G198">
        <v>145</v>
      </c>
      <c r="H198">
        <v>67</v>
      </c>
      <c r="I198">
        <v>99</v>
      </c>
      <c r="J198">
        <v>158</v>
      </c>
      <c r="K198">
        <v>223</v>
      </c>
      <c r="L198">
        <v>103</v>
      </c>
      <c r="M198">
        <v>126</v>
      </c>
      <c r="N198">
        <v>270</v>
      </c>
      <c r="O198">
        <v>249</v>
      </c>
      <c r="P198">
        <v>594</v>
      </c>
      <c r="Q198">
        <v>390</v>
      </c>
      <c r="R198">
        <v>161</v>
      </c>
      <c r="S198">
        <v>59</v>
      </c>
      <c r="T198">
        <v>55</v>
      </c>
      <c r="U198">
        <v>49</v>
      </c>
      <c r="V198">
        <v>50</v>
      </c>
      <c r="W198">
        <v>164</v>
      </c>
      <c r="X198">
        <v>109</v>
      </c>
      <c r="Y198">
        <v>211</v>
      </c>
      <c r="Z198">
        <v>308</v>
      </c>
      <c r="AA198">
        <v>118</v>
      </c>
      <c r="AB198">
        <v>67</v>
      </c>
      <c r="AC198">
        <v>137</v>
      </c>
      <c r="AD198">
        <v>378</v>
      </c>
      <c r="AE198">
        <v>270</v>
      </c>
      <c r="AF198">
        <v>68</v>
      </c>
      <c r="AG198">
        <v>75</v>
      </c>
      <c r="AH198">
        <v>54</v>
      </c>
      <c r="AI198">
        <v>64</v>
      </c>
      <c r="AJ198">
        <v>116</v>
      </c>
      <c r="AK198">
        <v>162</v>
      </c>
      <c r="AL198">
        <v>126</v>
      </c>
      <c r="AM198">
        <v>69</v>
      </c>
      <c r="AN198">
        <v>77</v>
      </c>
      <c r="AO198">
        <v>84</v>
      </c>
      <c r="AP198">
        <v>61</v>
      </c>
      <c r="AQ198">
        <v>283</v>
      </c>
      <c r="AR198">
        <v>66</v>
      </c>
      <c r="AS198">
        <v>104</v>
      </c>
      <c r="AT198">
        <v>118</v>
      </c>
      <c r="AU198">
        <v>78</v>
      </c>
      <c r="AV198">
        <v>81</v>
      </c>
      <c r="AW198">
        <v>136</v>
      </c>
      <c r="AX198">
        <v>90</v>
      </c>
      <c r="AY198" t="s">
        <v>66</v>
      </c>
      <c r="AZ198" t="s">
        <v>66</v>
      </c>
      <c r="BA198">
        <v>407</v>
      </c>
      <c r="BB198">
        <f t="shared" ref="BB198:BB261" si="3">IFERROR(AVERAGE(BC198:BV198),"")</f>
        <v>60.25</v>
      </c>
      <c r="BC198" s="21">
        <v>90</v>
      </c>
      <c r="BD198" s="21">
        <v>46</v>
      </c>
      <c r="BE198" s="21">
        <v>43</v>
      </c>
      <c r="BF198" s="21">
        <v>25</v>
      </c>
      <c r="BG198" s="21">
        <v>155</v>
      </c>
      <c r="BH198" s="21">
        <v>45</v>
      </c>
      <c r="BI198" s="21">
        <v>33</v>
      </c>
      <c r="BJ198" s="21">
        <v>41</v>
      </c>
      <c r="BK198" s="21">
        <v>35</v>
      </c>
      <c r="BL198" s="21">
        <v>46</v>
      </c>
      <c r="BM198" s="21">
        <v>88</v>
      </c>
      <c r="BN198" s="21">
        <v>70</v>
      </c>
      <c r="BO198" s="21">
        <v>112</v>
      </c>
      <c r="BP198" s="21">
        <v>35</v>
      </c>
      <c r="BQ198" s="21">
        <v>79</v>
      </c>
      <c r="BR198" s="21">
        <v>30</v>
      </c>
      <c r="BS198" s="21">
        <v>59</v>
      </c>
      <c r="BT198" s="21">
        <v>66</v>
      </c>
      <c r="BU198" s="21">
        <v>64</v>
      </c>
      <c r="BV198" s="21">
        <v>43</v>
      </c>
    </row>
    <row r="199" spans="1:74">
      <c r="A199" t="s">
        <v>589</v>
      </c>
      <c r="B199" t="s">
        <v>2</v>
      </c>
      <c r="C199">
        <v>3841</v>
      </c>
      <c r="D199">
        <v>204</v>
      </c>
      <c r="E199">
        <v>44</v>
      </c>
      <c r="F199">
        <v>32</v>
      </c>
      <c r="G199">
        <v>97</v>
      </c>
      <c r="H199">
        <v>36</v>
      </c>
      <c r="I199">
        <v>43</v>
      </c>
      <c r="J199">
        <v>75</v>
      </c>
      <c r="K199">
        <v>104</v>
      </c>
      <c r="L199">
        <v>56</v>
      </c>
      <c r="M199">
        <v>53</v>
      </c>
      <c r="N199">
        <v>166</v>
      </c>
      <c r="O199">
        <v>152</v>
      </c>
      <c r="P199">
        <v>353</v>
      </c>
      <c r="Q199">
        <v>179</v>
      </c>
      <c r="R199">
        <v>84</v>
      </c>
      <c r="S199">
        <v>21</v>
      </c>
      <c r="T199">
        <v>33</v>
      </c>
      <c r="U199">
        <v>25</v>
      </c>
      <c r="V199">
        <v>42</v>
      </c>
      <c r="W199">
        <v>90</v>
      </c>
      <c r="X199">
        <v>70</v>
      </c>
      <c r="Y199">
        <v>131</v>
      </c>
      <c r="Z199">
        <v>138</v>
      </c>
      <c r="AA199">
        <v>44</v>
      </c>
      <c r="AB199">
        <v>29</v>
      </c>
      <c r="AC199">
        <v>78</v>
      </c>
      <c r="AD199">
        <v>356</v>
      </c>
      <c r="AE199">
        <v>191</v>
      </c>
      <c r="AF199">
        <v>33</v>
      </c>
      <c r="AG199">
        <v>30</v>
      </c>
      <c r="AH199">
        <v>18</v>
      </c>
      <c r="AI199">
        <v>32</v>
      </c>
      <c r="AJ199">
        <v>55</v>
      </c>
      <c r="AK199">
        <v>84</v>
      </c>
      <c r="AL199">
        <v>45</v>
      </c>
      <c r="AM199">
        <v>25</v>
      </c>
      <c r="AN199">
        <v>19</v>
      </c>
      <c r="AO199">
        <v>51</v>
      </c>
      <c r="AP199">
        <v>23</v>
      </c>
      <c r="AQ199">
        <v>149</v>
      </c>
      <c r="AR199">
        <v>16</v>
      </c>
      <c r="AS199">
        <v>58</v>
      </c>
      <c r="AT199">
        <v>73</v>
      </c>
      <c r="AU199">
        <v>42</v>
      </c>
      <c r="AV199">
        <v>51</v>
      </c>
      <c r="AW199">
        <v>64</v>
      </c>
      <c r="AX199">
        <v>45</v>
      </c>
      <c r="AY199" t="s">
        <v>66</v>
      </c>
      <c r="AZ199">
        <v>2</v>
      </c>
      <c r="BA199">
        <v>243</v>
      </c>
      <c r="BB199">
        <f t="shared" si="3"/>
        <v>39.25</v>
      </c>
      <c r="BC199" s="21">
        <v>74</v>
      </c>
      <c r="BD199" s="21">
        <v>31</v>
      </c>
      <c r="BE199" s="21">
        <v>31</v>
      </c>
      <c r="BF199" s="21">
        <v>24</v>
      </c>
      <c r="BG199" s="21">
        <v>73</v>
      </c>
      <c r="BH199" s="21">
        <v>29</v>
      </c>
      <c r="BI199" s="21">
        <v>16</v>
      </c>
      <c r="BJ199" s="21">
        <v>33</v>
      </c>
      <c r="BK199" s="21">
        <v>39</v>
      </c>
      <c r="BL199" s="21">
        <v>26</v>
      </c>
      <c r="BM199" s="21">
        <v>42</v>
      </c>
      <c r="BN199" s="21">
        <v>45</v>
      </c>
      <c r="BO199" s="21">
        <v>128</v>
      </c>
      <c r="BP199" s="21">
        <v>16</v>
      </c>
      <c r="BQ199" s="21">
        <v>54</v>
      </c>
      <c r="BR199" s="21">
        <v>13</v>
      </c>
      <c r="BS199" s="21">
        <v>27</v>
      </c>
      <c r="BT199" s="21">
        <v>25</v>
      </c>
      <c r="BU199" s="21">
        <v>35</v>
      </c>
      <c r="BV199" s="21">
        <v>24</v>
      </c>
    </row>
    <row r="200" spans="1:74">
      <c r="B200" t="s">
        <v>363</v>
      </c>
      <c r="C200">
        <v>2152</v>
      </c>
      <c r="D200">
        <v>104</v>
      </c>
      <c r="E200">
        <v>23</v>
      </c>
      <c r="F200">
        <v>16</v>
      </c>
      <c r="G200">
        <v>52</v>
      </c>
      <c r="H200">
        <v>20</v>
      </c>
      <c r="I200">
        <v>25</v>
      </c>
      <c r="J200">
        <v>45</v>
      </c>
      <c r="K200">
        <v>49</v>
      </c>
      <c r="L200">
        <v>34</v>
      </c>
      <c r="M200">
        <v>33</v>
      </c>
      <c r="N200">
        <v>102</v>
      </c>
      <c r="O200">
        <v>87</v>
      </c>
      <c r="P200">
        <v>193</v>
      </c>
      <c r="Q200">
        <v>108</v>
      </c>
      <c r="R200">
        <v>44</v>
      </c>
      <c r="S200">
        <v>16</v>
      </c>
      <c r="T200">
        <v>20</v>
      </c>
      <c r="U200">
        <v>11</v>
      </c>
      <c r="V200">
        <v>28</v>
      </c>
      <c r="W200">
        <v>47</v>
      </c>
      <c r="X200">
        <v>47</v>
      </c>
      <c r="Y200">
        <v>71</v>
      </c>
      <c r="Z200">
        <v>77</v>
      </c>
      <c r="AA200">
        <v>33</v>
      </c>
      <c r="AB200">
        <v>17</v>
      </c>
      <c r="AC200">
        <v>37</v>
      </c>
      <c r="AD200">
        <v>206</v>
      </c>
      <c r="AE200">
        <v>105</v>
      </c>
      <c r="AF200">
        <v>20</v>
      </c>
      <c r="AG200">
        <v>17</v>
      </c>
      <c r="AH200">
        <v>10</v>
      </c>
      <c r="AI200">
        <v>17</v>
      </c>
      <c r="AJ200">
        <v>33</v>
      </c>
      <c r="AK200">
        <v>51</v>
      </c>
      <c r="AL200">
        <v>21</v>
      </c>
      <c r="AM200">
        <v>17</v>
      </c>
      <c r="AN200">
        <v>8</v>
      </c>
      <c r="AO200">
        <v>28</v>
      </c>
      <c r="AP200">
        <v>14</v>
      </c>
      <c r="AQ200">
        <v>80</v>
      </c>
      <c r="AR200">
        <v>8</v>
      </c>
      <c r="AS200">
        <v>34</v>
      </c>
      <c r="AT200">
        <v>35</v>
      </c>
      <c r="AU200">
        <v>23</v>
      </c>
      <c r="AV200">
        <v>24</v>
      </c>
      <c r="AW200">
        <v>35</v>
      </c>
      <c r="AX200">
        <v>25</v>
      </c>
      <c r="AY200" t="s">
        <v>66</v>
      </c>
      <c r="AZ200">
        <v>2</v>
      </c>
      <c r="BA200">
        <v>131</v>
      </c>
      <c r="BB200">
        <f t="shared" si="3"/>
        <v>21.25</v>
      </c>
      <c r="BC200" s="21">
        <v>37</v>
      </c>
      <c r="BD200" s="21">
        <v>17</v>
      </c>
      <c r="BE200" s="21">
        <v>14</v>
      </c>
      <c r="BF200" s="21">
        <v>12</v>
      </c>
      <c r="BG200" s="21">
        <v>38</v>
      </c>
      <c r="BH200" s="21">
        <v>19</v>
      </c>
      <c r="BI200" s="21">
        <v>9</v>
      </c>
      <c r="BJ200" s="21">
        <v>16</v>
      </c>
      <c r="BK200" s="21">
        <v>21</v>
      </c>
      <c r="BL200" s="21">
        <v>13</v>
      </c>
      <c r="BM200" s="21">
        <v>22</v>
      </c>
      <c r="BN200" s="21">
        <v>19</v>
      </c>
      <c r="BO200" s="21">
        <v>82</v>
      </c>
      <c r="BP200" s="21">
        <v>8</v>
      </c>
      <c r="BQ200" s="21">
        <v>31</v>
      </c>
      <c r="BR200" s="21">
        <v>10</v>
      </c>
      <c r="BS200" s="21">
        <v>16</v>
      </c>
      <c r="BT200" s="21">
        <v>14</v>
      </c>
      <c r="BU200" s="21">
        <v>19</v>
      </c>
      <c r="BV200" s="21">
        <v>8</v>
      </c>
    </row>
    <row r="201" spans="1:74">
      <c r="B201" t="s">
        <v>364</v>
      </c>
      <c r="C201">
        <v>1689</v>
      </c>
      <c r="D201">
        <v>100</v>
      </c>
      <c r="E201">
        <v>21</v>
      </c>
      <c r="F201">
        <v>16</v>
      </c>
      <c r="G201">
        <v>45</v>
      </c>
      <c r="H201">
        <v>16</v>
      </c>
      <c r="I201">
        <v>18</v>
      </c>
      <c r="J201">
        <v>30</v>
      </c>
      <c r="K201">
        <v>55</v>
      </c>
      <c r="L201">
        <v>22</v>
      </c>
      <c r="M201">
        <v>20</v>
      </c>
      <c r="N201">
        <v>64</v>
      </c>
      <c r="O201">
        <v>65</v>
      </c>
      <c r="P201">
        <v>160</v>
      </c>
      <c r="Q201">
        <v>71</v>
      </c>
      <c r="R201">
        <v>40</v>
      </c>
      <c r="S201">
        <v>5</v>
      </c>
      <c r="T201">
        <v>13</v>
      </c>
      <c r="U201">
        <v>14</v>
      </c>
      <c r="V201">
        <v>14</v>
      </c>
      <c r="W201">
        <v>43</v>
      </c>
      <c r="X201">
        <v>23</v>
      </c>
      <c r="Y201">
        <v>60</v>
      </c>
      <c r="Z201">
        <v>61</v>
      </c>
      <c r="AA201">
        <v>11</v>
      </c>
      <c r="AB201">
        <v>12</v>
      </c>
      <c r="AC201">
        <v>41</v>
      </c>
      <c r="AD201">
        <v>150</v>
      </c>
      <c r="AE201">
        <v>86</v>
      </c>
      <c r="AF201">
        <v>13</v>
      </c>
      <c r="AG201">
        <v>13</v>
      </c>
      <c r="AH201">
        <v>8</v>
      </c>
      <c r="AI201">
        <v>15</v>
      </c>
      <c r="AJ201">
        <v>22</v>
      </c>
      <c r="AK201">
        <v>33</v>
      </c>
      <c r="AL201">
        <v>24</v>
      </c>
      <c r="AM201">
        <v>8</v>
      </c>
      <c r="AN201">
        <v>11</v>
      </c>
      <c r="AO201">
        <v>23</v>
      </c>
      <c r="AP201">
        <v>9</v>
      </c>
      <c r="AQ201">
        <v>69</v>
      </c>
      <c r="AR201">
        <v>8</v>
      </c>
      <c r="AS201">
        <v>24</v>
      </c>
      <c r="AT201">
        <v>38</v>
      </c>
      <c r="AU201">
        <v>19</v>
      </c>
      <c r="AV201">
        <v>27</v>
      </c>
      <c r="AW201">
        <v>29</v>
      </c>
      <c r="AX201">
        <v>20</v>
      </c>
      <c r="AY201" t="s">
        <v>66</v>
      </c>
      <c r="AZ201" t="s">
        <v>66</v>
      </c>
      <c r="BA201">
        <v>112</v>
      </c>
      <c r="BB201">
        <f t="shared" si="3"/>
        <v>18</v>
      </c>
      <c r="BC201" s="21">
        <v>37</v>
      </c>
      <c r="BD201" s="21">
        <v>14</v>
      </c>
      <c r="BE201" s="21">
        <v>17</v>
      </c>
      <c r="BF201" s="21">
        <v>12</v>
      </c>
      <c r="BG201" s="21">
        <v>35</v>
      </c>
      <c r="BH201" s="21">
        <v>10</v>
      </c>
      <c r="BI201" s="21">
        <v>7</v>
      </c>
      <c r="BJ201" s="21">
        <v>17</v>
      </c>
      <c r="BK201" s="21">
        <v>18</v>
      </c>
      <c r="BL201" s="21">
        <v>13</v>
      </c>
      <c r="BM201" s="21">
        <v>20</v>
      </c>
      <c r="BN201" s="21">
        <v>26</v>
      </c>
      <c r="BO201" s="21">
        <v>46</v>
      </c>
      <c r="BP201" s="21">
        <v>8</v>
      </c>
      <c r="BQ201" s="21">
        <v>23</v>
      </c>
      <c r="BR201" s="21">
        <v>3</v>
      </c>
      <c r="BS201" s="21">
        <v>11</v>
      </c>
      <c r="BT201" s="21">
        <v>11</v>
      </c>
      <c r="BU201" s="21">
        <v>16</v>
      </c>
      <c r="BV201" s="21">
        <v>16</v>
      </c>
    </row>
    <row r="202" spans="1:74">
      <c r="A202" t="s">
        <v>590</v>
      </c>
      <c r="B202" t="s">
        <v>2</v>
      </c>
      <c r="C202">
        <v>29739</v>
      </c>
      <c r="D202">
        <v>1554</v>
      </c>
      <c r="E202">
        <v>514</v>
      </c>
      <c r="F202">
        <v>1076</v>
      </c>
      <c r="G202">
        <v>842</v>
      </c>
      <c r="H202">
        <v>357</v>
      </c>
      <c r="I202">
        <v>290</v>
      </c>
      <c r="J202">
        <v>478</v>
      </c>
      <c r="K202">
        <v>568</v>
      </c>
      <c r="L202">
        <v>358</v>
      </c>
      <c r="M202">
        <v>369</v>
      </c>
      <c r="N202">
        <v>1121</v>
      </c>
      <c r="O202">
        <v>2600</v>
      </c>
      <c r="P202">
        <v>1530</v>
      </c>
      <c r="Q202">
        <v>835</v>
      </c>
      <c r="R202">
        <v>804</v>
      </c>
      <c r="S202">
        <v>218</v>
      </c>
      <c r="T202">
        <v>378</v>
      </c>
      <c r="U202">
        <v>169</v>
      </c>
      <c r="V202">
        <v>220</v>
      </c>
      <c r="W202">
        <v>617</v>
      </c>
      <c r="X202">
        <v>596</v>
      </c>
      <c r="Y202">
        <v>823</v>
      </c>
      <c r="Z202">
        <v>1477</v>
      </c>
      <c r="AA202">
        <v>504</v>
      </c>
      <c r="AB202">
        <v>217</v>
      </c>
      <c r="AC202">
        <v>384</v>
      </c>
      <c r="AD202">
        <v>905</v>
      </c>
      <c r="AE202">
        <v>915</v>
      </c>
      <c r="AF202">
        <v>900</v>
      </c>
      <c r="AG202">
        <v>185</v>
      </c>
      <c r="AH202">
        <v>110</v>
      </c>
      <c r="AI202">
        <v>393</v>
      </c>
      <c r="AJ202">
        <v>314</v>
      </c>
      <c r="AK202">
        <v>459</v>
      </c>
      <c r="AL202">
        <v>272</v>
      </c>
      <c r="AM202">
        <v>405</v>
      </c>
      <c r="AN202">
        <v>735</v>
      </c>
      <c r="AO202">
        <v>867</v>
      </c>
      <c r="AP202">
        <v>201</v>
      </c>
      <c r="AQ202">
        <v>821</v>
      </c>
      <c r="AR202">
        <v>377</v>
      </c>
      <c r="AS202">
        <v>401</v>
      </c>
      <c r="AT202">
        <v>1062</v>
      </c>
      <c r="AU202">
        <v>320</v>
      </c>
      <c r="AV202">
        <v>528</v>
      </c>
      <c r="AW202">
        <v>448</v>
      </c>
      <c r="AX202">
        <v>201</v>
      </c>
      <c r="AY202">
        <v>7</v>
      </c>
      <c r="AZ202">
        <v>14</v>
      </c>
      <c r="BA202">
        <v>1070</v>
      </c>
      <c r="BB202">
        <f t="shared" si="3"/>
        <v>235.65</v>
      </c>
      <c r="BC202" s="21">
        <v>377</v>
      </c>
      <c r="BD202" s="21">
        <v>351</v>
      </c>
      <c r="BE202" s="21">
        <v>178</v>
      </c>
      <c r="BF202" s="21">
        <v>279</v>
      </c>
      <c r="BG202" s="21">
        <v>320</v>
      </c>
      <c r="BH202" s="21">
        <v>131</v>
      </c>
      <c r="BI202" s="21">
        <v>47</v>
      </c>
      <c r="BJ202" s="21">
        <v>275</v>
      </c>
      <c r="BK202" s="21">
        <v>266</v>
      </c>
      <c r="BL202" s="21">
        <v>148</v>
      </c>
      <c r="BM202" s="21">
        <v>532</v>
      </c>
      <c r="BN202" s="21">
        <v>210</v>
      </c>
      <c r="BO202" s="21">
        <v>296</v>
      </c>
      <c r="BP202" s="21">
        <v>71</v>
      </c>
      <c r="BQ202" s="21">
        <v>275</v>
      </c>
      <c r="BR202" s="21">
        <v>101</v>
      </c>
      <c r="BS202" s="21">
        <v>163</v>
      </c>
      <c r="BT202" s="21">
        <v>193</v>
      </c>
      <c r="BU202" s="21">
        <v>175</v>
      </c>
      <c r="BV202" s="21">
        <v>325</v>
      </c>
    </row>
    <row r="203" spans="1:74">
      <c r="B203" t="s">
        <v>363</v>
      </c>
      <c r="C203">
        <v>14441</v>
      </c>
      <c r="D203">
        <v>760</v>
      </c>
      <c r="E203">
        <v>263</v>
      </c>
      <c r="F203">
        <v>576</v>
      </c>
      <c r="G203">
        <v>441</v>
      </c>
      <c r="H203">
        <v>164</v>
      </c>
      <c r="I203">
        <v>132</v>
      </c>
      <c r="J203">
        <v>220</v>
      </c>
      <c r="K203">
        <v>279</v>
      </c>
      <c r="L203">
        <v>172</v>
      </c>
      <c r="M203">
        <v>176</v>
      </c>
      <c r="N203">
        <v>566</v>
      </c>
      <c r="O203">
        <v>1435</v>
      </c>
      <c r="P203">
        <v>695</v>
      </c>
      <c r="Q203">
        <v>364</v>
      </c>
      <c r="R203">
        <v>419</v>
      </c>
      <c r="S203">
        <v>103</v>
      </c>
      <c r="T203">
        <v>182</v>
      </c>
      <c r="U203">
        <v>66</v>
      </c>
      <c r="V203">
        <v>117</v>
      </c>
      <c r="W203">
        <v>308</v>
      </c>
      <c r="X203">
        <v>322</v>
      </c>
      <c r="Y203">
        <v>385</v>
      </c>
      <c r="Z203">
        <v>731</v>
      </c>
      <c r="AA203">
        <v>233</v>
      </c>
      <c r="AB203">
        <v>103</v>
      </c>
      <c r="AC203">
        <v>150</v>
      </c>
      <c r="AD203">
        <v>413</v>
      </c>
      <c r="AE203">
        <v>404</v>
      </c>
      <c r="AF203">
        <v>444</v>
      </c>
      <c r="AG203">
        <v>76</v>
      </c>
      <c r="AH203">
        <v>42</v>
      </c>
      <c r="AI203">
        <v>201</v>
      </c>
      <c r="AJ203">
        <v>138</v>
      </c>
      <c r="AK203">
        <v>192</v>
      </c>
      <c r="AL203">
        <v>100</v>
      </c>
      <c r="AM203">
        <v>194</v>
      </c>
      <c r="AN203">
        <v>403</v>
      </c>
      <c r="AO203">
        <v>433</v>
      </c>
      <c r="AP203">
        <v>82</v>
      </c>
      <c r="AQ203">
        <v>350</v>
      </c>
      <c r="AR203">
        <v>185</v>
      </c>
      <c r="AS203">
        <v>177</v>
      </c>
      <c r="AT203">
        <v>502</v>
      </c>
      <c r="AU203">
        <v>158</v>
      </c>
      <c r="AV203">
        <v>282</v>
      </c>
      <c r="AW203">
        <v>196</v>
      </c>
      <c r="AX203">
        <v>89</v>
      </c>
      <c r="AY203">
        <v>5</v>
      </c>
      <c r="AZ203">
        <v>13</v>
      </c>
      <c r="BA203">
        <v>486</v>
      </c>
      <c r="BB203">
        <f t="shared" si="3"/>
        <v>111.45</v>
      </c>
      <c r="BC203" s="21">
        <v>186</v>
      </c>
      <c r="BD203" s="21">
        <v>189</v>
      </c>
      <c r="BE203" s="21">
        <v>86</v>
      </c>
      <c r="BF203" s="21">
        <v>158</v>
      </c>
      <c r="BG203" s="21">
        <v>135</v>
      </c>
      <c r="BH203" s="21">
        <v>63</v>
      </c>
      <c r="BI203" s="21">
        <v>27</v>
      </c>
      <c r="BJ203" s="21">
        <v>161</v>
      </c>
      <c r="BK203" s="21">
        <v>135</v>
      </c>
      <c r="BL203" s="21">
        <v>68</v>
      </c>
      <c r="BM203" s="21">
        <v>248</v>
      </c>
      <c r="BN203" s="21">
        <v>80</v>
      </c>
      <c r="BO203" s="21">
        <v>132</v>
      </c>
      <c r="BP203" s="21">
        <v>33</v>
      </c>
      <c r="BQ203" s="21">
        <v>114</v>
      </c>
      <c r="BR203" s="21">
        <v>42</v>
      </c>
      <c r="BS203" s="21">
        <v>64</v>
      </c>
      <c r="BT203" s="21">
        <v>74</v>
      </c>
      <c r="BU203" s="21">
        <v>86</v>
      </c>
      <c r="BV203" s="21">
        <v>148</v>
      </c>
    </row>
    <row r="204" spans="1:74">
      <c r="B204" t="s">
        <v>364</v>
      </c>
      <c r="C204">
        <v>15298</v>
      </c>
      <c r="D204">
        <v>794</v>
      </c>
      <c r="E204">
        <v>251</v>
      </c>
      <c r="F204">
        <v>500</v>
      </c>
      <c r="G204">
        <v>401</v>
      </c>
      <c r="H204">
        <v>193</v>
      </c>
      <c r="I204">
        <v>158</v>
      </c>
      <c r="J204">
        <v>258</v>
      </c>
      <c r="K204">
        <v>289</v>
      </c>
      <c r="L204">
        <v>186</v>
      </c>
      <c r="M204">
        <v>193</v>
      </c>
      <c r="N204">
        <v>555</v>
      </c>
      <c r="O204">
        <v>1165</v>
      </c>
      <c r="P204">
        <v>835</v>
      </c>
      <c r="Q204">
        <v>471</v>
      </c>
      <c r="R204">
        <v>385</v>
      </c>
      <c r="S204">
        <v>115</v>
      </c>
      <c r="T204">
        <v>196</v>
      </c>
      <c r="U204">
        <v>103</v>
      </c>
      <c r="V204">
        <v>103</v>
      </c>
      <c r="W204">
        <v>309</v>
      </c>
      <c r="X204">
        <v>274</v>
      </c>
      <c r="Y204">
        <v>438</v>
      </c>
      <c r="Z204">
        <v>746</v>
      </c>
      <c r="AA204">
        <v>271</v>
      </c>
      <c r="AB204">
        <v>114</v>
      </c>
      <c r="AC204">
        <v>234</v>
      </c>
      <c r="AD204">
        <v>492</v>
      </c>
      <c r="AE204">
        <v>511</v>
      </c>
      <c r="AF204">
        <v>456</v>
      </c>
      <c r="AG204">
        <v>109</v>
      </c>
      <c r="AH204">
        <v>68</v>
      </c>
      <c r="AI204">
        <v>192</v>
      </c>
      <c r="AJ204">
        <v>176</v>
      </c>
      <c r="AK204">
        <v>267</v>
      </c>
      <c r="AL204">
        <v>172</v>
      </c>
      <c r="AM204">
        <v>211</v>
      </c>
      <c r="AN204">
        <v>332</v>
      </c>
      <c r="AO204">
        <v>434</v>
      </c>
      <c r="AP204">
        <v>119</v>
      </c>
      <c r="AQ204">
        <v>471</v>
      </c>
      <c r="AR204">
        <v>192</v>
      </c>
      <c r="AS204">
        <v>224</v>
      </c>
      <c r="AT204">
        <v>560</v>
      </c>
      <c r="AU204">
        <v>162</v>
      </c>
      <c r="AV204">
        <v>246</v>
      </c>
      <c r="AW204">
        <v>252</v>
      </c>
      <c r="AX204">
        <v>112</v>
      </c>
      <c r="AY204">
        <v>2</v>
      </c>
      <c r="AZ204">
        <v>1</v>
      </c>
      <c r="BA204">
        <v>584</v>
      </c>
      <c r="BB204">
        <f t="shared" si="3"/>
        <v>124.2</v>
      </c>
      <c r="BC204" s="21">
        <v>191</v>
      </c>
      <c r="BD204" s="21">
        <v>162</v>
      </c>
      <c r="BE204" s="21">
        <v>92</v>
      </c>
      <c r="BF204" s="21">
        <v>121</v>
      </c>
      <c r="BG204" s="21">
        <v>185</v>
      </c>
      <c r="BH204" s="21">
        <v>68</v>
      </c>
      <c r="BI204" s="21">
        <v>20</v>
      </c>
      <c r="BJ204" s="21">
        <v>114</v>
      </c>
      <c r="BK204" s="21">
        <v>131</v>
      </c>
      <c r="BL204" s="21">
        <v>80</v>
      </c>
      <c r="BM204" s="21">
        <v>284</v>
      </c>
      <c r="BN204" s="21">
        <v>130</v>
      </c>
      <c r="BO204" s="21">
        <v>164</v>
      </c>
      <c r="BP204" s="21">
        <v>38</v>
      </c>
      <c r="BQ204" s="21">
        <v>161</v>
      </c>
      <c r="BR204" s="21">
        <v>59</v>
      </c>
      <c r="BS204" s="21">
        <v>99</v>
      </c>
      <c r="BT204" s="21">
        <v>119</v>
      </c>
      <c r="BU204" s="21">
        <v>89</v>
      </c>
      <c r="BV204" s="21">
        <v>177</v>
      </c>
    </row>
    <row r="205" spans="1:74">
      <c r="A205" t="s">
        <v>591</v>
      </c>
      <c r="B205" t="s">
        <v>2</v>
      </c>
      <c r="C205">
        <v>71656</v>
      </c>
      <c r="D205">
        <v>4052</v>
      </c>
      <c r="E205">
        <v>1008</v>
      </c>
      <c r="F205">
        <v>798</v>
      </c>
      <c r="G205">
        <v>1113</v>
      </c>
      <c r="H205">
        <v>1201</v>
      </c>
      <c r="I205">
        <v>867</v>
      </c>
      <c r="J205">
        <v>1359</v>
      </c>
      <c r="K205">
        <v>1704</v>
      </c>
      <c r="L205">
        <v>860</v>
      </c>
      <c r="M205">
        <v>1163</v>
      </c>
      <c r="N205">
        <v>3062</v>
      </c>
      <c r="O205">
        <v>3359</v>
      </c>
      <c r="P205">
        <v>4662</v>
      </c>
      <c r="Q205">
        <v>4903</v>
      </c>
      <c r="R205">
        <v>1705</v>
      </c>
      <c r="S205">
        <v>778</v>
      </c>
      <c r="T205">
        <v>692</v>
      </c>
      <c r="U205">
        <v>592</v>
      </c>
      <c r="V205">
        <v>542</v>
      </c>
      <c r="W205">
        <v>1393</v>
      </c>
      <c r="X205">
        <v>1431</v>
      </c>
      <c r="Y205">
        <v>2212</v>
      </c>
      <c r="Z205">
        <v>2968</v>
      </c>
      <c r="AA205">
        <v>984</v>
      </c>
      <c r="AB205">
        <v>848</v>
      </c>
      <c r="AC205">
        <v>1532</v>
      </c>
      <c r="AD205">
        <v>4401</v>
      </c>
      <c r="AE205">
        <v>3191</v>
      </c>
      <c r="AF205">
        <v>819</v>
      </c>
      <c r="AG205">
        <v>903</v>
      </c>
      <c r="AH205">
        <v>409</v>
      </c>
      <c r="AI205">
        <v>474</v>
      </c>
      <c r="AJ205">
        <v>1408</v>
      </c>
      <c r="AK205">
        <v>1952</v>
      </c>
      <c r="AL205">
        <v>978</v>
      </c>
      <c r="AM205">
        <v>543</v>
      </c>
      <c r="AN205">
        <v>669</v>
      </c>
      <c r="AO205">
        <v>1486</v>
      </c>
      <c r="AP205">
        <v>728</v>
      </c>
      <c r="AQ205">
        <v>2155</v>
      </c>
      <c r="AR205">
        <v>528</v>
      </c>
      <c r="AS205">
        <v>916</v>
      </c>
      <c r="AT205">
        <v>1042</v>
      </c>
      <c r="AU205">
        <v>713</v>
      </c>
      <c r="AV205">
        <v>842</v>
      </c>
      <c r="AW205">
        <v>1253</v>
      </c>
      <c r="AX205">
        <v>420</v>
      </c>
      <c r="AY205">
        <v>3</v>
      </c>
      <c r="AZ205">
        <v>35</v>
      </c>
      <c r="BA205">
        <v>3105</v>
      </c>
      <c r="BB205">
        <f t="shared" si="3"/>
        <v>639.70000000000005</v>
      </c>
      <c r="BC205" s="21">
        <v>1039</v>
      </c>
      <c r="BD205" s="21">
        <v>256</v>
      </c>
      <c r="BE205" s="21">
        <v>379</v>
      </c>
      <c r="BF205" s="21">
        <v>539</v>
      </c>
      <c r="BG205" s="21">
        <v>2134</v>
      </c>
      <c r="BH205" s="21">
        <v>599</v>
      </c>
      <c r="BI205" s="21">
        <v>292</v>
      </c>
      <c r="BJ205" s="21">
        <v>502</v>
      </c>
      <c r="BK205" s="21">
        <v>414</v>
      </c>
      <c r="BL205" s="21">
        <v>403</v>
      </c>
      <c r="BM205" s="21">
        <v>926</v>
      </c>
      <c r="BN205" s="21">
        <v>834</v>
      </c>
      <c r="BO205" s="21">
        <v>1282</v>
      </c>
      <c r="BP205" s="21">
        <v>372</v>
      </c>
      <c r="BQ205" s="21">
        <v>783</v>
      </c>
      <c r="BR205" s="21">
        <v>372</v>
      </c>
      <c r="BS205" s="21">
        <v>579</v>
      </c>
      <c r="BT205" s="21">
        <v>391</v>
      </c>
      <c r="BU205" s="21">
        <v>446</v>
      </c>
      <c r="BV205" s="21">
        <v>252</v>
      </c>
    </row>
    <row r="206" spans="1:74">
      <c r="B206" t="s">
        <v>363</v>
      </c>
      <c r="C206">
        <v>26916</v>
      </c>
      <c r="D206">
        <v>1543</v>
      </c>
      <c r="E206">
        <v>365</v>
      </c>
      <c r="F206">
        <v>282</v>
      </c>
      <c r="G206">
        <v>461</v>
      </c>
      <c r="H206">
        <v>455</v>
      </c>
      <c r="I206">
        <v>320</v>
      </c>
      <c r="J206">
        <v>518</v>
      </c>
      <c r="K206">
        <v>660</v>
      </c>
      <c r="L206">
        <v>310</v>
      </c>
      <c r="M206">
        <v>439</v>
      </c>
      <c r="N206">
        <v>1174</v>
      </c>
      <c r="O206">
        <v>1305</v>
      </c>
      <c r="P206">
        <v>1704</v>
      </c>
      <c r="Q206">
        <v>2299</v>
      </c>
      <c r="R206">
        <v>668</v>
      </c>
      <c r="S206">
        <v>263</v>
      </c>
      <c r="T206">
        <v>226</v>
      </c>
      <c r="U206">
        <v>202</v>
      </c>
      <c r="V206">
        <v>209</v>
      </c>
      <c r="W206">
        <v>539</v>
      </c>
      <c r="X206">
        <v>549</v>
      </c>
      <c r="Y206">
        <v>917</v>
      </c>
      <c r="Z206">
        <v>1068</v>
      </c>
      <c r="AA206">
        <v>386</v>
      </c>
      <c r="AB206">
        <v>296</v>
      </c>
      <c r="AC206">
        <v>576</v>
      </c>
      <c r="AD206">
        <v>1640</v>
      </c>
      <c r="AE206">
        <v>1142</v>
      </c>
      <c r="AF206">
        <v>286</v>
      </c>
      <c r="AG206">
        <v>321</v>
      </c>
      <c r="AH206">
        <v>137</v>
      </c>
      <c r="AI206">
        <v>183</v>
      </c>
      <c r="AJ206">
        <v>541</v>
      </c>
      <c r="AK206">
        <v>703</v>
      </c>
      <c r="AL206">
        <v>330</v>
      </c>
      <c r="AM206">
        <v>179</v>
      </c>
      <c r="AN206">
        <v>245</v>
      </c>
      <c r="AO206">
        <v>595</v>
      </c>
      <c r="AP206">
        <v>261</v>
      </c>
      <c r="AQ206">
        <v>723</v>
      </c>
      <c r="AR206">
        <v>175</v>
      </c>
      <c r="AS206">
        <v>316</v>
      </c>
      <c r="AT206">
        <v>313</v>
      </c>
      <c r="AU206">
        <v>228</v>
      </c>
      <c r="AV206">
        <v>254</v>
      </c>
      <c r="AW206">
        <v>430</v>
      </c>
      <c r="AX206">
        <v>145</v>
      </c>
      <c r="AY206">
        <v>3</v>
      </c>
      <c r="AZ206">
        <v>32</v>
      </c>
      <c r="BA206">
        <v>1121</v>
      </c>
      <c r="BB206">
        <f t="shared" si="3"/>
        <v>254.85</v>
      </c>
      <c r="BC206" s="21">
        <v>393</v>
      </c>
      <c r="BD206" s="21">
        <v>110</v>
      </c>
      <c r="BE206" s="21">
        <v>132</v>
      </c>
      <c r="BF206" s="21">
        <v>212</v>
      </c>
      <c r="BG206" s="21">
        <v>1015</v>
      </c>
      <c r="BH206" s="21">
        <v>313</v>
      </c>
      <c r="BI206" s="21">
        <v>110</v>
      </c>
      <c r="BJ206" s="21">
        <v>169</v>
      </c>
      <c r="BK206" s="21">
        <v>178</v>
      </c>
      <c r="BL206" s="21">
        <v>164</v>
      </c>
      <c r="BM206" s="21">
        <v>368</v>
      </c>
      <c r="BN206" s="21">
        <v>303</v>
      </c>
      <c r="BO206" s="21">
        <v>491</v>
      </c>
      <c r="BP206" s="21">
        <v>128</v>
      </c>
      <c r="BQ206" s="21">
        <v>294</v>
      </c>
      <c r="BR206" s="21">
        <v>143</v>
      </c>
      <c r="BS206" s="21">
        <v>228</v>
      </c>
      <c r="BT206" s="21">
        <v>121</v>
      </c>
      <c r="BU206" s="21">
        <v>155</v>
      </c>
      <c r="BV206" s="21">
        <v>70</v>
      </c>
    </row>
    <row r="207" spans="1:74">
      <c r="B207" t="s">
        <v>364</v>
      </c>
      <c r="C207">
        <v>44740</v>
      </c>
      <c r="D207">
        <v>2509</v>
      </c>
      <c r="E207">
        <v>643</v>
      </c>
      <c r="F207">
        <v>516</v>
      </c>
      <c r="G207">
        <v>652</v>
      </c>
      <c r="H207">
        <v>746</v>
      </c>
      <c r="I207">
        <v>547</v>
      </c>
      <c r="J207">
        <v>841</v>
      </c>
      <c r="K207">
        <v>1044</v>
      </c>
      <c r="L207">
        <v>550</v>
      </c>
      <c r="M207">
        <v>724</v>
      </c>
      <c r="N207">
        <v>1888</v>
      </c>
      <c r="O207">
        <v>2054</v>
      </c>
      <c r="P207">
        <v>2958</v>
      </c>
      <c r="Q207">
        <v>2604</v>
      </c>
      <c r="R207">
        <v>1037</v>
      </c>
      <c r="S207">
        <v>515</v>
      </c>
      <c r="T207">
        <v>466</v>
      </c>
      <c r="U207">
        <v>390</v>
      </c>
      <c r="V207">
        <v>333</v>
      </c>
      <c r="W207">
        <v>854</v>
      </c>
      <c r="X207">
        <v>882</v>
      </c>
      <c r="Y207">
        <v>1295</v>
      </c>
      <c r="Z207">
        <v>1900</v>
      </c>
      <c r="AA207">
        <v>598</v>
      </c>
      <c r="AB207">
        <v>552</v>
      </c>
      <c r="AC207">
        <v>956</v>
      </c>
      <c r="AD207">
        <v>2761</v>
      </c>
      <c r="AE207">
        <v>2049</v>
      </c>
      <c r="AF207">
        <v>533</v>
      </c>
      <c r="AG207">
        <v>582</v>
      </c>
      <c r="AH207">
        <v>272</v>
      </c>
      <c r="AI207">
        <v>291</v>
      </c>
      <c r="AJ207">
        <v>867</v>
      </c>
      <c r="AK207">
        <v>1249</v>
      </c>
      <c r="AL207">
        <v>648</v>
      </c>
      <c r="AM207">
        <v>364</v>
      </c>
      <c r="AN207">
        <v>424</v>
      </c>
      <c r="AO207">
        <v>891</v>
      </c>
      <c r="AP207">
        <v>467</v>
      </c>
      <c r="AQ207">
        <v>1432</v>
      </c>
      <c r="AR207">
        <v>353</v>
      </c>
      <c r="AS207">
        <v>600</v>
      </c>
      <c r="AT207">
        <v>729</v>
      </c>
      <c r="AU207">
        <v>485</v>
      </c>
      <c r="AV207">
        <v>588</v>
      </c>
      <c r="AW207">
        <v>823</v>
      </c>
      <c r="AX207">
        <v>275</v>
      </c>
      <c r="AY207" t="s">
        <v>66</v>
      </c>
      <c r="AZ207">
        <v>3</v>
      </c>
      <c r="BA207">
        <v>1984</v>
      </c>
      <c r="BB207">
        <f t="shared" si="3"/>
        <v>384.85</v>
      </c>
      <c r="BC207" s="21">
        <v>646</v>
      </c>
      <c r="BD207" s="21">
        <v>146</v>
      </c>
      <c r="BE207" s="21">
        <v>247</v>
      </c>
      <c r="BF207" s="21">
        <v>327</v>
      </c>
      <c r="BG207" s="21">
        <v>1119</v>
      </c>
      <c r="BH207" s="21">
        <v>286</v>
      </c>
      <c r="BI207" s="21">
        <v>182</v>
      </c>
      <c r="BJ207" s="21">
        <v>333</v>
      </c>
      <c r="BK207" s="21">
        <v>236</v>
      </c>
      <c r="BL207" s="21">
        <v>239</v>
      </c>
      <c r="BM207" s="21">
        <v>558</v>
      </c>
      <c r="BN207" s="21">
        <v>531</v>
      </c>
      <c r="BO207" s="21">
        <v>791</v>
      </c>
      <c r="BP207" s="21">
        <v>244</v>
      </c>
      <c r="BQ207" s="21">
        <v>489</v>
      </c>
      <c r="BR207" s="21">
        <v>229</v>
      </c>
      <c r="BS207" s="21">
        <v>351</v>
      </c>
      <c r="BT207" s="21">
        <v>270</v>
      </c>
      <c r="BU207" s="21">
        <v>291</v>
      </c>
      <c r="BV207" s="21">
        <v>182</v>
      </c>
    </row>
    <row r="208" spans="1:74">
      <c r="A208" t="s">
        <v>592</v>
      </c>
      <c r="B208" t="s">
        <v>2</v>
      </c>
      <c r="C208">
        <v>5279</v>
      </c>
      <c r="D208">
        <v>150</v>
      </c>
      <c r="E208">
        <v>40</v>
      </c>
      <c r="F208">
        <v>58</v>
      </c>
      <c r="G208">
        <v>76</v>
      </c>
      <c r="H208">
        <v>53</v>
      </c>
      <c r="I208">
        <v>32</v>
      </c>
      <c r="J208">
        <v>52</v>
      </c>
      <c r="K208">
        <v>83</v>
      </c>
      <c r="L208">
        <v>46</v>
      </c>
      <c r="M208">
        <v>790</v>
      </c>
      <c r="N208">
        <v>147</v>
      </c>
      <c r="O208">
        <v>226</v>
      </c>
      <c r="P208">
        <v>303</v>
      </c>
      <c r="Q208">
        <v>402</v>
      </c>
      <c r="R208">
        <v>96</v>
      </c>
      <c r="S208">
        <v>24</v>
      </c>
      <c r="T208">
        <v>24</v>
      </c>
      <c r="U208">
        <v>25</v>
      </c>
      <c r="V208">
        <v>33</v>
      </c>
      <c r="W208">
        <v>72</v>
      </c>
      <c r="X208">
        <v>52</v>
      </c>
      <c r="Y208">
        <v>105</v>
      </c>
      <c r="Z208">
        <v>171</v>
      </c>
      <c r="AA208">
        <v>58</v>
      </c>
      <c r="AB208">
        <v>23</v>
      </c>
      <c r="AC208">
        <v>70</v>
      </c>
      <c r="AD208">
        <v>183</v>
      </c>
      <c r="AE208">
        <v>210</v>
      </c>
      <c r="AF208">
        <v>50</v>
      </c>
      <c r="AG208">
        <v>27</v>
      </c>
      <c r="AH208">
        <v>15</v>
      </c>
      <c r="AI208">
        <v>32</v>
      </c>
      <c r="AJ208">
        <v>37</v>
      </c>
      <c r="AK208">
        <v>57</v>
      </c>
      <c r="AL208">
        <v>818</v>
      </c>
      <c r="AM208">
        <v>25</v>
      </c>
      <c r="AN208">
        <v>26</v>
      </c>
      <c r="AO208">
        <v>37</v>
      </c>
      <c r="AP208">
        <v>24</v>
      </c>
      <c r="AQ208">
        <v>158</v>
      </c>
      <c r="AR208">
        <v>23</v>
      </c>
      <c r="AS208">
        <v>37</v>
      </c>
      <c r="AT208">
        <v>79</v>
      </c>
      <c r="AU208">
        <v>36</v>
      </c>
      <c r="AV208">
        <v>23</v>
      </c>
      <c r="AW208">
        <v>76</v>
      </c>
      <c r="AX208">
        <v>88</v>
      </c>
      <c r="AY208" t="s">
        <v>66</v>
      </c>
      <c r="AZ208">
        <v>7</v>
      </c>
      <c r="BA208">
        <v>223</v>
      </c>
      <c r="BB208">
        <f t="shared" si="3"/>
        <v>41.75</v>
      </c>
      <c r="BC208" s="21">
        <v>47</v>
      </c>
      <c r="BD208" s="21">
        <v>35</v>
      </c>
      <c r="BE208" s="21">
        <v>20</v>
      </c>
      <c r="BF208" s="21">
        <v>37</v>
      </c>
      <c r="BG208" s="21">
        <v>178</v>
      </c>
      <c r="BH208" s="21">
        <v>56</v>
      </c>
      <c r="BI208" s="21">
        <v>15</v>
      </c>
      <c r="BJ208" s="21">
        <v>22</v>
      </c>
      <c r="BK208" s="21">
        <v>22</v>
      </c>
      <c r="BL208" s="21">
        <v>24</v>
      </c>
      <c r="BM208" s="21">
        <v>57</v>
      </c>
      <c r="BN208" s="21">
        <v>45</v>
      </c>
      <c r="BO208" s="21">
        <v>55</v>
      </c>
      <c r="BP208" s="21">
        <v>21</v>
      </c>
      <c r="BQ208" s="21">
        <v>60</v>
      </c>
      <c r="BR208" s="21">
        <v>11</v>
      </c>
      <c r="BS208" s="21">
        <v>23</v>
      </c>
      <c r="BT208" s="21">
        <v>46</v>
      </c>
      <c r="BU208" s="21">
        <v>35</v>
      </c>
      <c r="BV208" s="21">
        <v>26</v>
      </c>
    </row>
    <row r="209" spans="1:74">
      <c r="B209" t="s">
        <v>363</v>
      </c>
      <c r="C209">
        <v>2865</v>
      </c>
      <c r="D209">
        <v>69</v>
      </c>
      <c r="E209">
        <v>28</v>
      </c>
      <c r="F209">
        <v>35</v>
      </c>
      <c r="G209">
        <v>35</v>
      </c>
      <c r="H209">
        <v>29</v>
      </c>
      <c r="I209">
        <v>10</v>
      </c>
      <c r="J209">
        <v>22</v>
      </c>
      <c r="K209">
        <v>42</v>
      </c>
      <c r="L209">
        <v>25</v>
      </c>
      <c r="M209">
        <v>472</v>
      </c>
      <c r="N209">
        <v>69</v>
      </c>
      <c r="O209">
        <v>126</v>
      </c>
      <c r="P209">
        <v>155</v>
      </c>
      <c r="Q209">
        <v>242</v>
      </c>
      <c r="R209">
        <v>49</v>
      </c>
      <c r="S209">
        <v>15</v>
      </c>
      <c r="T209">
        <v>9</v>
      </c>
      <c r="U209">
        <v>14</v>
      </c>
      <c r="V209">
        <v>15</v>
      </c>
      <c r="W209">
        <v>39</v>
      </c>
      <c r="X209">
        <v>27</v>
      </c>
      <c r="Y209">
        <v>61</v>
      </c>
      <c r="Z209">
        <v>98</v>
      </c>
      <c r="AA209">
        <v>28</v>
      </c>
      <c r="AB209">
        <v>14</v>
      </c>
      <c r="AC209">
        <v>32</v>
      </c>
      <c r="AD209">
        <v>98</v>
      </c>
      <c r="AE209">
        <v>98</v>
      </c>
      <c r="AF209">
        <v>28</v>
      </c>
      <c r="AG209">
        <v>10</v>
      </c>
      <c r="AH209">
        <v>9</v>
      </c>
      <c r="AI209">
        <v>22</v>
      </c>
      <c r="AJ209">
        <v>19</v>
      </c>
      <c r="AK209">
        <v>29</v>
      </c>
      <c r="AL209">
        <v>461</v>
      </c>
      <c r="AM209">
        <v>14</v>
      </c>
      <c r="AN209">
        <v>12</v>
      </c>
      <c r="AO209">
        <v>15</v>
      </c>
      <c r="AP209">
        <v>8</v>
      </c>
      <c r="AQ209">
        <v>73</v>
      </c>
      <c r="AR209">
        <v>10</v>
      </c>
      <c r="AS209">
        <v>20</v>
      </c>
      <c r="AT209">
        <v>42</v>
      </c>
      <c r="AU209">
        <v>22</v>
      </c>
      <c r="AV209">
        <v>13</v>
      </c>
      <c r="AW209">
        <v>45</v>
      </c>
      <c r="AX209">
        <v>50</v>
      </c>
      <c r="AY209" t="s">
        <v>66</v>
      </c>
      <c r="AZ209">
        <v>7</v>
      </c>
      <c r="BA209">
        <v>113</v>
      </c>
      <c r="BB209">
        <f t="shared" si="3"/>
        <v>21.9</v>
      </c>
      <c r="BC209" s="21">
        <v>18</v>
      </c>
      <c r="BD209" s="21">
        <v>14</v>
      </c>
      <c r="BE209" s="21">
        <v>4</v>
      </c>
      <c r="BF209" s="21">
        <v>24</v>
      </c>
      <c r="BG209" s="21">
        <v>104</v>
      </c>
      <c r="BH209" s="21">
        <v>33</v>
      </c>
      <c r="BI209" s="21">
        <v>10</v>
      </c>
      <c r="BJ209" s="21">
        <v>8</v>
      </c>
      <c r="BK209" s="21">
        <v>12</v>
      </c>
      <c r="BL209" s="21">
        <v>14</v>
      </c>
      <c r="BM209" s="21">
        <v>36</v>
      </c>
      <c r="BN209" s="21">
        <v>24</v>
      </c>
      <c r="BO209" s="21">
        <v>30</v>
      </c>
      <c r="BP209" s="21">
        <v>10</v>
      </c>
      <c r="BQ209" s="21">
        <v>31</v>
      </c>
      <c r="BR209" s="21">
        <v>5</v>
      </c>
      <c r="BS209" s="21">
        <v>12</v>
      </c>
      <c r="BT209" s="21">
        <v>21</v>
      </c>
      <c r="BU209" s="21">
        <v>16</v>
      </c>
      <c r="BV209" s="21">
        <v>12</v>
      </c>
    </row>
    <row r="210" spans="1:74">
      <c r="B210" t="s">
        <v>364</v>
      </c>
      <c r="C210">
        <v>2414</v>
      </c>
      <c r="D210">
        <v>81</v>
      </c>
      <c r="E210">
        <v>12</v>
      </c>
      <c r="F210">
        <v>23</v>
      </c>
      <c r="G210">
        <v>41</v>
      </c>
      <c r="H210">
        <v>24</v>
      </c>
      <c r="I210">
        <v>22</v>
      </c>
      <c r="J210">
        <v>30</v>
      </c>
      <c r="K210">
        <v>41</v>
      </c>
      <c r="L210">
        <v>21</v>
      </c>
      <c r="M210">
        <v>318</v>
      </c>
      <c r="N210">
        <v>78</v>
      </c>
      <c r="O210">
        <v>100</v>
      </c>
      <c r="P210">
        <v>148</v>
      </c>
      <c r="Q210">
        <v>160</v>
      </c>
      <c r="R210">
        <v>47</v>
      </c>
      <c r="S210">
        <v>9</v>
      </c>
      <c r="T210">
        <v>15</v>
      </c>
      <c r="U210">
        <v>11</v>
      </c>
      <c r="V210">
        <v>18</v>
      </c>
      <c r="W210">
        <v>33</v>
      </c>
      <c r="X210">
        <v>25</v>
      </c>
      <c r="Y210">
        <v>44</v>
      </c>
      <c r="Z210">
        <v>73</v>
      </c>
      <c r="AA210">
        <v>30</v>
      </c>
      <c r="AB210">
        <v>9</v>
      </c>
      <c r="AC210">
        <v>38</v>
      </c>
      <c r="AD210">
        <v>85</v>
      </c>
      <c r="AE210">
        <v>112</v>
      </c>
      <c r="AF210">
        <v>22</v>
      </c>
      <c r="AG210">
        <v>17</v>
      </c>
      <c r="AH210">
        <v>6</v>
      </c>
      <c r="AI210">
        <v>10</v>
      </c>
      <c r="AJ210">
        <v>18</v>
      </c>
      <c r="AK210">
        <v>28</v>
      </c>
      <c r="AL210">
        <v>357</v>
      </c>
      <c r="AM210">
        <v>11</v>
      </c>
      <c r="AN210">
        <v>14</v>
      </c>
      <c r="AO210">
        <v>22</v>
      </c>
      <c r="AP210">
        <v>16</v>
      </c>
      <c r="AQ210">
        <v>85</v>
      </c>
      <c r="AR210">
        <v>13</v>
      </c>
      <c r="AS210">
        <v>17</v>
      </c>
      <c r="AT210">
        <v>37</v>
      </c>
      <c r="AU210">
        <v>14</v>
      </c>
      <c r="AV210">
        <v>10</v>
      </c>
      <c r="AW210">
        <v>31</v>
      </c>
      <c r="AX210">
        <v>38</v>
      </c>
      <c r="AY210" t="s">
        <v>66</v>
      </c>
      <c r="AZ210" t="s">
        <v>66</v>
      </c>
      <c r="BA210">
        <v>110</v>
      </c>
      <c r="BB210">
        <f t="shared" si="3"/>
        <v>19.850000000000001</v>
      </c>
      <c r="BC210" s="21">
        <v>29</v>
      </c>
      <c r="BD210" s="21">
        <v>21</v>
      </c>
      <c r="BE210" s="21">
        <v>16</v>
      </c>
      <c r="BF210" s="21">
        <v>13</v>
      </c>
      <c r="BG210" s="21">
        <v>74</v>
      </c>
      <c r="BH210" s="21">
        <v>23</v>
      </c>
      <c r="BI210" s="21">
        <v>5</v>
      </c>
      <c r="BJ210" s="21">
        <v>14</v>
      </c>
      <c r="BK210" s="21">
        <v>10</v>
      </c>
      <c r="BL210" s="21">
        <v>10</v>
      </c>
      <c r="BM210" s="21">
        <v>21</v>
      </c>
      <c r="BN210" s="21">
        <v>21</v>
      </c>
      <c r="BO210" s="21">
        <v>25</v>
      </c>
      <c r="BP210" s="21">
        <v>11</v>
      </c>
      <c r="BQ210" s="21">
        <v>29</v>
      </c>
      <c r="BR210" s="21">
        <v>6</v>
      </c>
      <c r="BS210" s="21">
        <v>11</v>
      </c>
      <c r="BT210" s="21">
        <v>25</v>
      </c>
      <c r="BU210" s="21">
        <v>19</v>
      </c>
      <c r="BV210" s="21">
        <v>14</v>
      </c>
    </row>
    <row r="211" spans="1:74">
      <c r="A211" t="s">
        <v>593</v>
      </c>
      <c r="B211" t="s">
        <v>2</v>
      </c>
      <c r="C211">
        <v>114207</v>
      </c>
      <c r="D211">
        <v>4909</v>
      </c>
      <c r="E211">
        <v>1746</v>
      </c>
      <c r="F211">
        <v>2078</v>
      </c>
      <c r="G211">
        <v>2391</v>
      </c>
      <c r="H211">
        <v>1645</v>
      </c>
      <c r="I211">
        <v>1692</v>
      </c>
      <c r="J211">
        <v>2528</v>
      </c>
      <c r="K211">
        <v>3048</v>
      </c>
      <c r="L211">
        <v>2197</v>
      </c>
      <c r="M211">
        <v>1968</v>
      </c>
      <c r="N211">
        <v>5155</v>
      </c>
      <c r="O211">
        <v>4705</v>
      </c>
      <c r="P211">
        <v>9401</v>
      </c>
      <c r="Q211">
        <v>6270</v>
      </c>
      <c r="R211">
        <v>3280</v>
      </c>
      <c r="S211">
        <v>1238</v>
      </c>
      <c r="T211">
        <v>1190</v>
      </c>
      <c r="U211">
        <v>799</v>
      </c>
      <c r="V211">
        <v>974</v>
      </c>
      <c r="W211">
        <v>2908</v>
      </c>
      <c r="X211">
        <v>1938</v>
      </c>
      <c r="Y211">
        <v>4036</v>
      </c>
      <c r="Z211">
        <v>5282</v>
      </c>
      <c r="AA211">
        <v>1772</v>
      </c>
      <c r="AB211">
        <v>1011</v>
      </c>
      <c r="AC211">
        <v>2109</v>
      </c>
      <c r="AD211">
        <v>5914</v>
      </c>
      <c r="AE211">
        <v>4420</v>
      </c>
      <c r="AF211">
        <v>1102</v>
      </c>
      <c r="AG211">
        <v>1044</v>
      </c>
      <c r="AH211">
        <v>671</v>
      </c>
      <c r="AI211">
        <v>909</v>
      </c>
      <c r="AJ211">
        <v>1873</v>
      </c>
      <c r="AK211">
        <v>2410</v>
      </c>
      <c r="AL211">
        <v>1660</v>
      </c>
      <c r="AM211">
        <v>825</v>
      </c>
      <c r="AN211">
        <v>925</v>
      </c>
      <c r="AO211">
        <v>1494</v>
      </c>
      <c r="AP211">
        <v>956</v>
      </c>
      <c r="AQ211">
        <v>3975</v>
      </c>
      <c r="AR211">
        <v>880</v>
      </c>
      <c r="AS211">
        <v>1378</v>
      </c>
      <c r="AT211">
        <v>1774</v>
      </c>
      <c r="AU211">
        <v>1282</v>
      </c>
      <c r="AV211">
        <v>1301</v>
      </c>
      <c r="AW211">
        <v>2166</v>
      </c>
      <c r="AX211">
        <v>893</v>
      </c>
      <c r="AY211">
        <v>5</v>
      </c>
      <c r="AZ211">
        <v>80</v>
      </c>
      <c r="BA211">
        <v>6327</v>
      </c>
      <c r="BB211">
        <f t="shared" si="3"/>
        <v>987.05</v>
      </c>
      <c r="BC211" s="21">
        <v>1389</v>
      </c>
      <c r="BD211" s="21">
        <v>755</v>
      </c>
      <c r="BE211" s="21">
        <v>792</v>
      </c>
      <c r="BF211" s="21">
        <v>678</v>
      </c>
      <c r="BG211" s="21">
        <v>2367</v>
      </c>
      <c r="BH211" s="21">
        <v>882</v>
      </c>
      <c r="BI211" s="21">
        <v>486</v>
      </c>
      <c r="BJ211" s="21">
        <v>867</v>
      </c>
      <c r="BK211" s="21">
        <v>755</v>
      </c>
      <c r="BL211" s="21">
        <v>850</v>
      </c>
      <c r="BM211" s="21">
        <v>1549</v>
      </c>
      <c r="BN211" s="21">
        <v>1114</v>
      </c>
      <c r="BO211" s="21">
        <v>2118</v>
      </c>
      <c r="BP211" s="21">
        <v>526</v>
      </c>
      <c r="BQ211" s="21">
        <v>1031</v>
      </c>
      <c r="BR211" s="21">
        <v>575</v>
      </c>
      <c r="BS211" s="21">
        <v>793</v>
      </c>
      <c r="BT211" s="21">
        <v>912</v>
      </c>
      <c r="BU211" s="21">
        <v>799</v>
      </c>
      <c r="BV211" s="21">
        <v>503</v>
      </c>
    </row>
    <row r="212" spans="1:74">
      <c r="B212" t="s">
        <v>363</v>
      </c>
      <c r="C212">
        <v>54995</v>
      </c>
      <c r="D212">
        <v>2488</v>
      </c>
      <c r="E212">
        <v>836</v>
      </c>
      <c r="F212">
        <v>974</v>
      </c>
      <c r="G212">
        <v>1131</v>
      </c>
      <c r="H212">
        <v>742</v>
      </c>
      <c r="I212">
        <v>739</v>
      </c>
      <c r="J212">
        <v>1153</v>
      </c>
      <c r="K212">
        <v>1519</v>
      </c>
      <c r="L212">
        <v>1025</v>
      </c>
      <c r="M212">
        <v>965</v>
      </c>
      <c r="N212">
        <v>2653</v>
      </c>
      <c r="O212">
        <v>2399</v>
      </c>
      <c r="P212">
        <v>4703</v>
      </c>
      <c r="Q212">
        <v>3196</v>
      </c>
      <c r="R212">
        <v>1514</v>
      </c>
      <c r="S212">
        <v>623</v>
      </c>
      <c r="T212">
        <v>541</v>
      </c>
      <c r="U212">
        <v>373</v>
      </c>
      <c r="V212">
        <v>455</v>
      </c>
      <c r="W212">
        <v>1294</v>
      </c>
      <c r="X212">
        <v>878</v>
      </c>
      <c r="Y212">
        <v>1959</v>
      </c>
      <c r="Z212">
        <v>2596</v>
      </c>
      <c r="AA212">
        <v>785</v>
      </c>
      <c r="AB212">
        <v>459</v>
      </c>
      <c r="AC212">
        <v>976</v>
      </c>
      <c r="AD212">
        <v>3061</v>
      </c>
      <c r="AE212">
        <v>2171</v>
      </c>
      <c r="AF212">
        <v>515</v>
      </c>
      <c r="AG212">
        <v>480</v>
      </c>
      <c r="AH212">
        <v>301</v>
      </c>
      <c r="AI212">
        <v>416</v>
      </c>
      <c r="AJ212">
        <v>903</v>
      </c>
      <c r="AK212">
        <v>1107</v>
      </c>
      <c r="AL212">
        <v>738</v>
      </c>
      <c r="AM212">
        <v>391</v>
      </c>
      <c r="AN212">
        <v>448</v>
      </c>
      <c r="AO212">
        <v>670</v>
      </c>
      <c r="AP212">
        <v>448</v>
      </c>
      <c r="AQ212">
        <v>1899</v>
      </c>
      <c r="AR212">
        <v>391</v>
      </c>
      <c r="AS212">
        <v>609</v>
      </c>
      <c r="AT212">
        <v>808</v>
      </c>
      <c r="AU212">
        <v>565</v>
      </c>
      <c r="AV212">
        <v>605</v>
      </c>
      <c r="AW212">
        <v>952</v>
      </c>
      <c r="AX212">
        <v>468</v>
      </c>
      <c r="AY212">
        <v>4</v>
      </c>
      <c r="AZ212">
        <v>69</v>
      </c>
      <c r="BA212">
        <v>3135</v>
      </c>
      <c r="BB212">
        <f t="shared" si="3"/>
        <v>499.25</v>
      </c>
      <c r="BC212" s="21">
        <v>721</v>
      </c>
      <c r="BD212" s="21">
        <v>378</v>
      </c>
      <c r="BE212" s="21">
        <v>417</v>
      </c>
      <c r="BF212" s="21">
        <v>331</v>
      </c>
      <c r="BG212" s="21">
        <v>1178</v>
      </c>
      <c r="BH212" s="21">
        <v>483</v>
      </c>
      <c r="BI212" s="21">
        <v>273</v>
      </c>
      <c r="BJ212" s="21">
        <v>425</v>
      </c>
      <c r="BK212" s="21">
        <v>376</v>
      </c>
      <c r="BL212" s="21">
        <v>425</v>
      </c>
      <c r="BM212" s="21">
        <v>786</v>
      </c>
      <c r="BN212" s="21">
        <v>520</v>
      </c>
      <c r="BO212" s="21">
        <v>1155</v>
      </c>
      <c r="BP212" s="21">
        <v>259</v>
      </c>
      <c r="BQ212" s="21">
        <v>520</v>
      </c>
      <c r="BR212" s="21">
        <v>288</v>
      </c>
      <c r="BS212" s="21">
        <v>375</v>
      </c>
      <c r="BT212" s="21">
        <v>444</v>
      </c>
      <c r="BU212" s="21">
        <v>381</v>
      </c>
      <c r="BV212" s="21">
        <v>250</v>
      </c>
    </row>
    <row r="213" spans="1:74">
      <c r="B213" t="s">
        <v>364</v>
      </c>
      <c r="C213">
        <v>59212</v>
      </c>
      <c r="D213">
        <v>2421</v>
      </c>
      <c r="E213">
        <v>910</v>
      </c>
      <c r="F213">
        <v>1104</v>
      </c>
      <c r="G213">
        <v>1260</v>
      </c>
      <c r="H213">
        <v>903</v>
      </c>
      <c r="I213">
        <v>953</v>
      </c>
      <c r="J213">
        <v>1375</v>
      </c>
      <c r="K213">
        <v>1529</v>
      </c>
      <c r="L213">
        <v>1172</v>
      </c>
      <c r="M213">
        <v>1003</v>
      </c>
      <c r="N213">
        <v>2502</v>
      </c>
      <c r="O213">
        <v>2306</v>
      </c>
      <c r="P213">
        <v>4698</v>
      </c>
      <c r="Q213">
        <v>3074</v>
      </c>
      <c r="R213">
        <v>1766</v>
      </c>
      <c r="S213">
        <v>615</v>
      </c>
      <c r="T213">
        <v>649</v>
      </c>
      <c r="U213">
        <v>426</v>
      </c>
      <c r="V213">
        <v>519</v>
      </c>
      <c r="W213">
        <v>1614</v>
      </c>
      <c r="X213">
        <v>1060</v>
      </c>
      <c r="Y213">
        <v>2077</v>
      </c>
      <c r="Z213">
        <v>2686</v>
      </c>
      <c r="AA213">
        <v>987</v>
      </c>
      <c r="AB213">
        <v>552</v>
      </c>
      <c r="AC213">
        <v>1133</v>
      </c>
      <c r="AD213">
        <v>2853</v>
      </c>
      <c r="AE213">
        <v>2249</v>
      </c>
      <c r="AF213">
        <v>587</v>
      </c>
      <c r="AG213">
        <v>564</v>
      </c>
      <c r="AH213">
        <v>370</v>
      </c>
      <c r="AI213">
        <v>493</v>
      </c>
      <c r="AJ213">
        <v>970</v>
      </c>
      <c r="AK213">
        <v>1303</v>
      </c>
      <c r="AL213">
        <v>922</v>
      </c>
      <c r="AM213">
        <v>434</v>
      </c>
      <c r="AN213">
        <v>477</v>
      </c>
      <c r="AO213">
        <v>824</v>
      </c>
      <c r="AP213">
        <v>508</v>
      </c>
      <c r="AQ213">
        <v>2076</v>
      </c>
      <c r="AR213">
        <v>489</v>
      </c>
      <c r="AS213">
        <v>769</v>
      </c>
      <c r="AT213">
        <v>966</v>
      </c>
      <c r="AU213">
        <v>717</v>
      </c>
      <c r="AV213">
        <v>696</v>
      </c>
      <c r="AW213">
        <v>1214</v>
      </c>
      <c r="AX213">
        <v>425</v>
      </c>
      <c r="AY213">
        <v>1</v>
      </c>
      <c r="AZ213">
        <v>11</v>
      </c>
      <c r="BA213">
        <v>3192</v>
      </c>
      <c r="BB213">
        <f t="shared" si="3"/>
        <v>487.8</v>
      </c>
      <c r="BC213" s="21">
        <v>668</v>
      </c>
      <c r="BD213" s="21">
        <v>377</v>
      </c>
      <c r="BE213" s="21">
        <v>375</v>
      </c>
      <c r="BF213" s="21">
        <v>347</v>
      </c>
      <c r="BG213" s="21">
        <v>1189</v>
      </c>
      <c r="BH213" s="21">
        <v>399</v>
      </c>
      <c r="BI213" s="21">
        <v>213</v>
      </c>
      <c r="BJ213" s="21">
        <v>442</v>
      </c>
      <c r="BK213" s="21">
        <v>379</v>
      </c>
      <c r="BL213" s="21">
        <v>425</v>
      </c>
      <c r="BM213" s="21">
        <v>763</v>
      </c>
      <c r="BN213" s="21">
        <v>594</v>
      </c>
      <c r="BO213" s="21">
        <v>963</v>
      </c>
      <c r="BP213" s="21">
        <v>267</v>
      </c>
      <c r="BQ213" s="21">
        <v>511</v>
      </c>
      <c r="BR213" s="21">
        <v>287</v>
      </c>
      <c r="BS213" s="21">
        <v>418</v>
      </c>
      <c r="BT213" s="21">
        <v>468</v>
      </c>
      <c r="BU213" s="21">
        <v>418</v>
      </c>
      <c r="BV213" s="21">
        <v>253</v>
      </c>
    </row>
    <row r="214" spans="1:74">
      <c r="A214" t="s">
        <v>594</v>
      </c>
      <c r="B214" t="s">
        <v>2</v>
      </c>
      <c r="C214">
        <v>12662</v>
      </c>
      <c r="D214">
        <v>537</v>
      </c>
      <c r="E214">
        <v>203</v>
      </c>
      <c r="F214">
        <v>204</v>
      </c>
      <c r="G214">
        <v>280</v>
      </c>
      <c r="H214">
        <v>164</v>
      </c>
      <c r="I214">
        <v>163</v>
      </c>
      <c r="J214">
        <v>252</v>
      </c>
      <c r="K214">
        <v>359</v>
      </c>
      <c r="L214">
        <v>274</v>
      </c>
      <c r="M214">
        <v>229</v>
      </c>
      <c r="N214">
        <v>635</v>
      </c>
      <c r="O214">
        <v>531</v>
      </c>
      <c r="P214">
        <v>1194</v>
      </c>
      <c r="Q214">
        <v>762</v>
      </c>
      <c r="R214">
        <v>330</v>
      </c>
      <c r="S214">
        <v>131</v>
      </c>
      <c r="T214">
        <v>108</v>
      </c>
      <c r="U214">
        <v>76</v>
      </c>
      <c r="V214">
        <v>112</v>
      </c>
      <c r="W214">
        <v>261</v>
      </c>
      <c r="X214">
        <v>249</v>
      </c>
      <c r="Y214">
        <v>453</v>
      </c>
      <c r="Z214">
        <v>635</v>
      </c>
      <c r="AA214">
        <v>170</v>
      </c>
      <c r="AB214">
        <v>150</v>
      </c>
      <c r="AC214">
        <v>208</v>
      </c>
      <c r="AD214">
        <v>642</v>
      </c>
      <c r="AE214">
        <v>546</v>
      </c>
      <c r="AF214">
        <v>85</v>
      </c>
      <c r="AG214">
        <v>104</v>
      </c>
      <c r="AH214">
        <v>78</v>
      </c>
      <c r="AI214">
        <v>94</v>
      </c>
      <c r="AJ214">
        <v>225</v>
      </c>
      <c r="AK214">
        <v>218</v>
      </c>
      <c r="AL214">
        <v>152</v>
      </c>
      <c r="AM214">
        <v>72</v>
      </c>
      <c r="AN214">
        <v>93</v>
      </c>
      <c r="AO214">
        <v>150</v>
      </c>
      <c r="AP214">
        <v>87</v>
      </c>
      <c r="AQ214">
        <v>426</v>
      </c>
      <c r="AR214">
        <v>74</v>
      </c>
      <c r="AS214">
        <v>126</v>
      </c>
      <c r="AT214">
        <v>213</v>
      </c>
      <c r="AU214">
        <v>139</v>
      </c>
      <c r="AV214">
        <v>136</v>
      </c>
      <c r="AW214">
        <v>212</v>
      </c>
      <c r="AX214">
        <v>112</v>
      </c>
      <c r="AY214" t="s">
        <v>66</v>
      </c>
      <c r="AZ214">
        <v>8</v>
      </c>
      <c r="BA214">
        <v>749</v>
      </c>
      <c r="BB214">
        <f t="shared" si="3"/>
        <v>108.85</v>
      </c>
      <c r="BC214" s="21">
        <v>147</v>
      </c>
      <c r="BD214" s="21">
        <v>79</v>
      </c>
      <c r="BE214" s="21">
        <v>101</v>
      </c>
      <c r="BF214" s="21">
        <v>75</v>
      </c>
      <c r="BG214" s="21">
        <v>264</v>
      </c>
      <c r="BH214" s="21">
        <v>117</v>
      </c>
      <c r="BI214" s="21">
        <v>62</v>
      </c>
      <c r="BJ214" s="21">
        <v>81</v>
      </c>
      <c r="BK214" s="21">
        <v>84</v>
      </c>
      <c r="BL214" s="21">
        <v>89</v>
      </c>
      <c r="BM214" s="21">
        <v>162</v>
      </c>
      <c r="BN214" s="21">
        <v>114</v>
      </c>
      <c r="BO214" s="21">
        <v>210</v>
      </c>
      <c r="BP214" s="21">
        <v>83</v>
      </c>
      <c r="BQ214" s="21">
        <v>109</v>
      </c>
      <c r="BR214" s="21">
        <v>77</v>
      </c>
      <c r="BS214" s="21">
        <v>63</v>
      </c>
      <c r="BT214" s="21">
        <v>102</v>
      </c>
      <c r="BU214" s="21">
        <v>94</v>
      </c>
      <c r="BV214" s="21">
        <v>64</v>
      </c>
    </row>
    <row r="215" spans="1:74">
      <c r="B215" t="s">
        <v>363</v>
      </c>
      <c r="C215">
        <v>4713</v>
      </c>
      <c r="D215">
        <v>216</v>
      </c>
      <c r="E215">
        <v>70</v>
      </c>
      <c r="F215">
        <v>65</v>
      </c>
      <c r="G215">
        <v>99</v>
      </c>
      <c r="H215">
        <v>41</v>
      </c>
      <c r="I215">
        <v>62</v>
      </c>
      <c r="J215">
        <v>88</v>
      </c>
      <c r="K215">
        <v>147</v>
      </c>
      <c r="L215">
        <v>105</v>
      </c>
      <c r="M215">
        <v>80</v>
      </c>
      <c r="N215">
        <v>266</v>
      </c>
      <c r="O215">
        <v>219</v>
      </c>
      <c r="P215">
        <v>458</v>
      </c>
      <c r="Q215">
        <v>307</v>
      </c>
      <c r="R215">
        <v>120</v>
      </c>
      <c r="S215">
        <v>41</v>
      </c>
      <c r="T215">
        <v>46</v>
      </c>
      <c r="U215">
        <v>26</v>
      </c>
      <c r="V215">
        <v>51</v>
      </c>
      <c r="W215">
        <v>90</v>
      </c>
      <c r="X215">
        <v>85</v>
      </c>
      <c r="Y215">
        <v>153</v>
      </c>
      <c r="Z215">
        <v>229</v>
      </c>
      <c r="AA215">
        <v>66</v>
      </c>
      <c r="AB215">
        <v>62</v>
      </c>
      <c r="AC215">
        <v>74</v>
      </c>
      <c r="AD215">
        <v>253</v>
      </c>
      <c r="AE215">
        <v>234</v>
      </c>
      <c r="AF215">
        <v>31</v>
      </c>
      <c r="AG215">
        <v>25</v>
      </c>
      <c r="AH215">
        <v>30</v>
      </c>
      <c r="AI215">
        <v>27</v>
      </c>
      <c r="AJ215">
        <v>92</v>
      </c>
      <c r="AK215">
        <v>64</v>
      </c>
      <c r="AL215">
        <v>57</v>
      </c>
      <c r="AM215">
        <v>28</v>
      </c>
      <c r="AN215">
        <v>31</v>
      </c>
      <c r="AO215">
        <v>49</v>
      </c>
      <c r="AP215">
        <v>43</v>
      </c>
      <c r="AQ215">
        <v>145</v>
      </c>
      <c r="AR215">
        <v>24</v>
      </c>
      <c r="AS215">
        <v>36</v>
      </c>
      <c r="AT215">
        <v>65</v>
      </c>
      <c r="AU215">
        <v>38</v>
      </c>
      <c r="AV215">
        <v>49</v>
      </c>
      <c r="AW215">
        <v>75</v>
      </c>
      <c r="AX215">
        <v>45</v>
      </c>
      <c r="AY215" t="s">
        <v>66</v>
      </c>
      <c r="AZ215">
        <v>6</v>
      </c>
      <c r="BA215">
        <v>281</v>
      </c>
      <c r="BB215">
        <f t="shared" si="3"/>
        <v>40.549999999999997</v>
      </c>
      <c r="BC215" s="21">
        <v>63</v>
      </c>
      <c r="BD215" s="21">
        <v>32</v>
      </c>
      <c r="BE215" s="21">
        <v>42</v>
      </c>
      <c r="BF215" s="21">
        <v>26</v>
      </c>
      <c r="BG215" s="21">
        <v>99</v>
      </c>
      <c r="BH215" s="21">
        <v>56</v>
      </c>
      <c r="BI215" s="21">
        <v>27</v>
      </c>
      <c r="BJ215" s="21">
        <v>28</v>
      </c>
      <c r="BK215" s="21">
        <v>33</v>
      </c>
      <c r="BL215" s="21">
        <v>22</v>
      </c>
      <c r="BM215" s="21">
        <v>50</v>
      </c>
      <c r="BN215" s="21">
        <v>38</v>
      </c>
      <c r="BO215" s="21">
        <v>78</v>
      </c>
      <c r="BP215" s="21">
        <v>37</v>
      </c>
      <c r="BQ215" s="21">
        <v>40</v>
      </c>
      <c r="BR215" s="21">
        <v>33</v>
      </c>
      <c r="BS215" s="21">
        <v>17</v>
      </c>
      <c r="BT215" s="21">
        <v>40</v>
      </c>
      <c r="BU215" s="21">
        <v>29</v>
      </c>
      <c r="BV215" s="21">
        <v>21</v>
      </c>
    </row>
    <row r="216" spans="1:74">
      <c r="B216" t="s">
        <v>364</v>
      </c>
      <c r="C216">
        <v>7949</v>
      </c>
      <c r="D216">
        <v>321</v>
      </c>
      <c r="E216">
        <v>133</v>
      </c>
      <c r="F216">
        <v>139</v>
      </c>
      <c r="G216">
        <v>181</v>
      </c>
      <c r="H216">
        <v>123</v>
      </c>
      <c r="I216">
        <v>101</v>
      </c>
      <c r="J216">
        <v>164</v>
      </c>
      <c r="K216">
        <v>212</v>
      </c>
      <c r="L216">
        <v>169</v>
      </c>
      <c r="M216">
        <v>149</v>
      </c>
      <c r="N216">
        <v>369</v>
      </c>
      <c r="O216">
        <v>312</v>
      </c>
      <c r="P216">
        <v>736</v>
      </c>
      <c r="Q216">
        <v>455</v>
      </c>
      <c r="R216">
        <v>210</v>
      </c>
      <c r="S216">
        <v>90</v>
      </c>
      <c r="T216">
        <v>62</v>
      </c>
      <c r="U216">
        <v>50</v>
      </c>
      <c r="V216">
        <v>61</v>
      </c>
      <c r="W216">
        <v>171</v>
      </c>
      <c r="X216">
        <v>164</v>
      </c>
      <c r="Y216">
        <v>300</v>
      </c>
      <c r="Z216">
        <v>406</v>
      </c>
      <c r="AA216">
        <v>104</v>
      </c>
      <c r="AB216">
        <v>88</v>
      </c>
      <c r="AC216">
        <v>134</v>
      </c>
      <c r="AD216">
        <v>389</v>
      </c>
      <c r="AE216">
        <v>312</v>
      </c>
      <c r="AF216">
        <v>54</v>
      </c>
      <c r="AG216">
        <v>79</v>
      </c>
      <c r="AH216">
        <v>48</v>
      </c>
      <c r="AI216">
        <v>67</v>
      </c>
      <c r="AJ216">
        <v>133</v>
      </c>
      <c r="AK216">
        <v>154</v>
      </c>
      <c r="AL216">
        <v>95</v>
      </c>
      <c r="AM216">
        <v>44</v>
      </c>
      <c r="AN216">
        <v>62</v>
      </c>
      <c r="AO216">
        <v>101</v>
      </c>
      <c r="AP216">
        <v>44</v>
      </c>
      <c r="AQ216">
        <v>281</v>
      </c>
      <c r="AR216">
        <v>50</v>
      </c>
      <c r="AS216">
        <v>90</v>
      </c>
      <c r="AT216">
        <v>148</v>
      </c>
      <c r="AU216">
        <v>101</v>
      </c>
      <c r="AV216">
        <v>87</v>
      </c>
      <c r="AW216">
        <v>137</v>
      </c>
      <c r="AX216">
        <v>67</v>
      </c>
      <c r="AY216" t="s">
        <v>66</v>
      </c>
      <c r="AZ216">
        <v>2</v>
      </c>
      <c r="BA216">
        <v>468</v>
      </c>
      <c r="BB216">
        <f t="shared" si="3"/>
        <v>68.3</v>
      </c>
      <c r="BC216" s="21">
        <v>84</v>
      </c>
      <c r="BD216" s="21">
        <v>47</v>
      </c>
      <c r="BE216" s="21">
        <v>59</v>
      </c>
      <c r="BF216" s="21">
        <v>49</v>
      </c>
      <c r="BG216" s="21">
        <v>165</v>
      </c>
      <c r="BH216" s="21">
        <v>61</v>
      </c>
      <c r="BI216" s="21">
        <v>35</v>
      </c>
      <c r="BJ216" s="21">
        <v>53</v>
      </c>
      <c r="BK216" s="21">
        <v>51</v>
      </c>
      <c r="BL216" s="21">
        <v>67</v>
      </c>
      <c r="BM216" s="21">
        <v>112</v>
      </c>
      <c r="BN216" s="21">
        <v>76</v>
      </c>
      <c r="BO216" s="21">
        <v>132</v>
      </c>
      <c r="BP216" s="21">
        <v>46</v>
      </c>
      <c r="BQ216" s="21">
        <v>69</v>
      </c>
      <c r="BR216" s="21">
        <v>44</v>
      </c>
      <c r="BS216" s="21">
        <v>46</v>
      </c>
      <c r="BT216" s="21">
        <v>62</v>
      </c>
      <c r="BU216" s="21">
        <v>65</v>
      </c>
      <c r="BV216" s="21">
        <v>43</v>
      </c>
    </row>
    <row r="217" spans="1:74">
      <c r="A217" t="s">
        <v>595</v>
      </c>
      <c r="B217" t="s">
        <v>2</v>
      </c>
      <c r="C217">
        <v>32550</v>
      </c>
      <c r="D217">
        <v>1371</v>
      </c>
      <c r="E217">
        <v>463</v>
      </c>
      <c r="F217">
        <v>636</v>
      </c>
      <c r="G217">
        <v>712</v>
      </c>
      <c r="H217">
        <v>435</v>
      </c>
      <c r="I217">
        <v>431</v>
      </c>
      <c r="J217">
        <v>634</v>
      </c>
      <c r="K217">
        <v>873</v>
      </c>
      <c r="L217">
        <v>655</v>
      </c>
      <c r="M217">
        <v>531</v>
      </c>
      <c r="N217">
        <v>1474</v>
      </c>
      <c r="O217">
        <v>1364</v>
      </c>
      <c r="P217">
        <v>3025</v>
      </c>
      <c r="Q217">
        <v>1981</v>
      </c>
      <c r="R217">
        <v>900</v>
      </c>
      <c r="S217">
        <v>319</v>
      </c>
      <c r="T217">
        <v>280</v>
      </c>
      <c r="U217">
        <v>229</v>
      </c>
      <c r="V217">
        <v>259</v>
      </c>
      <c r="W217">
        <v>735</v>
      </c>
      <c r="X217">
        <v>552</v>
      </c>
      <c r="Y217">
        <v>1295</v>
      </c>
      <c r="Z217">
        <v>1603</v>
      </c>
      <c r="AA217">
        <v>514</v>
      </c>
      <c r="AB217">
        <v>293</v>
      </c>
      <c r="AC217">
        <v>670</v>
      </c>
      <c r="AD217">
        <v>1604</v>
      </c>
      <c r="AE217">
        <v>1286</v>
      </c>
      <c r="AF217">
        <v>300</v>
      </c>
      <c r="AG217">
        <v>269</v>
      </c>
      <c r="AH217">
        <v>166</v>
      </c>
      <c r="AI217">
        <v>217</v>
      </c>
      <c r="AJ217">
        <v>524</v>
      </c>
      <c r="AK217">
        <v>717</v>
      </c>
      <c r="AL217">
        <v>390</v>
      </c>
      <c r="AM217">
        <v>209</v>
      </c>
      <c r="AN217">
        <v>232</v>
      </c>
      <c r="AO217">
        <v>384</v>
      </c>
      <c r="AP217">
        <v>249</v>
      </c>
      <c r="AQ217">
        <v>1119</v>
      </c>
      <c r="AR217">
        <v>233</v>
      </c>
      <c r="AS217">
        <v>317</v>
      </c>
      <c r="AT217">
        <v>532</v>
      </c>
      <c r="AU217">
        <v>323</v>
      </c>
      <c r="AV217">
        <v>325</v>
      </c>
      <c r="AW217">
        <v>580</v>
      </c>
      <c r="AX217">
        <v>311</v>
      </c>
      <c r="AY217">
        <v>4</v>
      </c>
      <c r="AZ217">
        <v>25</v>
      </c>
      <c r="BA217">
        <v>2010</v>
      </c>
      <c r="BB217">
        <f t="shared" si="3"/>
        <v>301.10000000000002</v>
      </c>
      <c r="BC217" s="21">
        <v>403</v>
      </c>
      <c r="BD217" s="21">
        <v>249</v>
      </c>
      <c r="BE217" s="21">
        <v>262</v>
      </c>
      <c r="BF217" s="21">
        <v>204</v>
      </c>
      <c r="BG217" s="21">
        <v>770</v>
      </c>
      <c r="BH217" s="21">
        <v>262</v>
      </c>
      <c r="BI217" s="21">
        <v>150</v>
      </c>
      <c r="BJ217" s="21">
        <v>234</v>
      </c>
      <c r="BK217" s="21">
        <v>254</v>
      </c>
      <c r="BL217" s="21">
        <v>276</v>
      </c>
      <c r="BM217" s="21">
        <v>468</v>
      </c>
      <c r="BN217" s="21">
        <v>365</v>
      </c>
      <c r="BO217" s="21">
        <v>595</v>
      </c>
      <c r="BP217" s="21">
        <v>137</v>
      </c>
      <c r="BQ217" s="21">
        <v>327</v>
      </c>
      <c r="BR217" s="21">
        <v>163</v>
      </c>
      <c r="BS217" s="21">
        <v>245</v>
      </c>
      <c r="BT217" s="21">
        <v>249</v>
      </c>
      <c r="BU217" s="21">
        <v>257</v>
      </c>
      <c r="BV217" s="21">
        <v>152</v>
      </c>
    </row>
    <row r="218" spans="1:74">
      <c r="B218" t="s">
        <v>363</v>
      </c>
      <c r="C218">
        <v>17831</v>
      </c>
      <c r="D218">
        <v>787</v>
      </c>
      <c r="E218">
        <v>276</v>
      </c>
      <c r="F218">
        <v>342</v>
      </c>
      <c r="G218">
        <v>383</v>
      </c>
      <c r="H218">
        <v>226</v>
      </c>
      <c r="I218">
        <v>222</v>
      </c>
      <c r="J218">
        <v>336</v>
      </c>
      <c r="K218">
        <v>520</v>
      </c>
      <c r="L218">
        <v>351</v>
      </c>
      <c r="M218">
        <v>308</v>
      </c>
      <c r="N218">
        <v>847</v>
      </c>
      <c r="O218">
        <v>792</v>
      </c>
      <c r="P218">
        <v>1680</v>
      </c>
      <c r="Q218">
        <v>1139</v>
      </c>
      <c r="R218">
        <v>455</v>
      </c>
      <c r="S218">
        <v>181</v>
      </c>
      <c r="T218">
        <v>154</v>
      </c>
      <c r="U218">
        <v>124</v>
      </c>
      <c r="V218">
        <v>145</v>
      </c>
      <c r="W218">
        <v>374</v>
      </c>
      <c r="X218">
        <v>271</v>
      </c>
      <c r="Y218">
        <v>678</v>
      </c>
      <c r="Z218">
        <v>902</v>
      </c>
      <c r="AA218">
        <v>262</v>
      </c>
      <c r="AB218">
        <v>152</v>
      </c>
      <c r="AC218">
        <v>350</v>
      </c>
      <c r="AD218">
        <v>933</v>
      </c>
      <c r="AE218">
        <v>709</v>
      </c>
      <c r="AF218">
        <v>160</v>
      </c>
      <c r="AG218">
        <v>153</v>
      </c>
      <c r="AH218">
        <v>83</v>
      </c>
      <c r="AI218">
        <v>104</v>
      </c>
      <c r="AJ218">
        <v>295</v>
      </c>
      <c r="AK218">
        <v>379</v>
      </c>
      <c r="AL218">
        <v>186</v>
      </c>
      <c r="AM218">
        <v>114</v>
      </c>
      <c r="AN218">
        <v>135</v>
      </c>
      <c r="AO218">
        <v>193</v>
      </c>
      <c r="AP218">
        <v>125</v>
      </c>
      <c r="AQ218">
        <v>612</v>
      </c>
      <c r="AR218">
        <v>126</v>
      </c>
      <c r="AS218">
        <v>147</v>
      </c>
      <c r="AT218">
        <v>286</v>
      </c>
      <c r="AU218">
        <v>168</v>
      </c>
      <c r="AV218">
        <v>165</v>
      </c>
      <c r="AW218">
        <v>299</v>
      </c>
      <c r="AX218">
        <v>179</v>
      </c>
      <c r="AY218">
        <v>3</v>
      </c>
      <c r="AZ218">
        <v>20</v>
      </c>
      <c r="BA218">
        <v>1100</v>
      </c>
      <c r="BB218">
        <f t="shared" si="3"/>
        <v>173.35</v>
      </c>
      <c r="BC218" s="21">
        <v>221</v>
      </c>
      <c r="BD218" s="21">
        <v>139</v>
      </c>
      <c r="BE218" s="21">
        <v>156</v>
      </c>
      <c r="BF218" s="21">
        <v>118</v>
      </c>
      <c r="BG218" s="21">
        <v>428</v>
      </c>
      <c r="BH218" s="21">
        <v>159</v>
      </c>
      <c r="BI218" s="21">
        <v>93</v>
      </c>
      <c r="BJ218" s="21">
        <v>125</v>
      </c>
      <c r="BK218" s="21">
        <v>146</v>
      </c>
      <c r="BL218" s="21">
        <v>149</v>
      </c>
      <c r="BM218" s="21">
        <v>266</v>
      </c>
      <c r="BN218" s="21">
        <v>206</v>
      </c>
      <c r="BO218" s="21">
        <v>376</v>
      </c>
      <c r="BP218" s="21">
        <v>80</v>
      </c>
      <c r="BQ218" s="21">
        <v>195</v>
      </c>
      <c r="BR218" s="21">
        <v>99</v>
      </c>
      <c r="BS218" s="21">
        <v>139</v>
      </c>
      <c r="BT218" s="21">
        <v>137</v>
      </c>
      <c r="BU218" s="21">
        <v>143</v>
      </c>
      <c r="BV218" s="21">
        <v>92</v>
      </c>
    </row>
    <row r="219" spans="1:74">
      <c r="B219" t="s">
        <v>364</v>
      </c>
      <c r="C219">
        <v>14719</v>
      </c>
      <c r="D219">
        <v>584</v>
      </c>
      <c r="E219">
        <v>187</v>
      </c>
      <c r="F219">
        <v>294</v>
      </c>
      <c r="G219">
        <v>329</v>
      </c>
      <c r="H219">
        <v>209</v>
      </c>
      <c r="I219">
        <v>209</v>
      </c>
      <c r="J219">
        <v>298</v>
      </c>
      <c r="K219">
        <v>353</v>
      </c>
      <c r="L219">
        <v>304</v>
      </c>
      <c r="M219">
        <v>223</v>
      </c>
      <c r="N219">
        <v>627</v>
      </c>
      <c r="O219">
        <v>572</v>
      </c>
      <c r="P219">
        <v>1345</v>
      </c>
      <c r="Q219">
        <v>842</v>
      </c>
      <c r="R219">
        <v>445</v>
      </c>
      <c r="S219">
        <v>138</v>
      </c>
      <c r="T219">
        <v>126</v>
      </c>
      <c r="U219">
        <v>105</v>
      </c>
      <c r="V219">
        <v>114</v>
      </c>
      <c r="W219">
        <v>361</v>
      </c>
      <c r="X219">
        <v>281</v>
      </c>
      <c r="Y219">
        <v>617</v>
      </c>
      <c r="Z219">
        <v>701</v>
      </c>
      <c r="AA219">
        <v>252</v>
      </c>
      <c r="AB219">
        <v>141</v>
      </c>
      <c r="AC219">
        <v>320</v>
      </c>
      <c r="AD219">
        <v>671</v>
      </c>
      <c r="AE219">
        <v>577</v>
      </c>
      <c r="AF219">
        <v>140</v>
      </c>
      <c r="AG219">
        <v>116</v>
      </c>
      <c r="AH219">
        <v>83</v>
      </c>
      <c r="AI219">
        <v>113</v>
      </c>
      <c r="AJ219">
        <v>229</v>
      </c>
      <c r="AK219">
        <v>338</v>
      </c>
      <c r="AL219">
        <v>204</v>
      </c>
      <c r="AM219">
        <v>95</v>
      </c>
      <c r="AN219">
        <v>97</v>
      </c>
      <c r="AO219">
        <v>191</v>
      </c>
      <c r="AP219">
        <v>124</v>
      </c>
      <c r="AQ219">
        <v>507</v>
      </c>
      <c r="AR219">
        <v>107</v>
      </c>
      <c r="AS219">
        <v>170</v>
      </c>
      <c r="AT219">
        <v>246</v>
      </c>
      <c r="AU219">
        <v>155</v>
      </c>
      <c r="AV219">
        <v>160</v>
      </c>
      <c r="AW219">
        <v>281</v>
      </c>
      <c r="AX219">
        <v>132</v>
      </c>
      <c r="AY219">
        <v>1</v>
      </c>
      <c r="AZ219">
        <v>5</v>
      </c>
      <c r="BA219">
        <v>910</v>
      </c>
      <c r="BB219">
        <f t="shared" si="3"/>
        <v>127.75</v>
      </c>
      <c r="BC219" s="21">
        <v>182</v>
      </c>
      <c r="BD219" s="21">
        <v>110</v>
      </c>
      <c r="BE219" s="21">
        <v>106</v>
      </c>
      <c r="BF219" s="21">
        <v>86</v>
      </c>
      <c r="BG219" s="21">
        <v>342</v>
      </c>
      <c r="BH219" s="21">
        <v>103</v>
      </c>
      <c r="BI219" s="21">
        <v>57</v>
      </c>
      <c r="BJ219" s="21">
        <v>109</v>
      </c>
      <c r="BK219" s="21">
        <v>108</v>
      </c>
      <c r="BL219" s="21">
        <v>127</v>
      </c>
      <c r="BM219" s="21">
        <v>202</v>
      </c>
      <c r="BN219" s="21">
        <v>159</v>
      </c>
      <c r="BO219" s="21">
        <v>219</v>
      </c>
      <c r="BP219" s="21">
        <v>57</v>
      </c>
      <c r="BQ219" s="21">
        <v>132</v>
      </c>
      <c r="BR219" s="21">
        <v>64</v>
      </c>
      <c r="BS219" s="21">
        <v>106</v>
      </c>
      <c r="BT219" s="21">
        <v>112</v>
      </c>
      <c r="BU219" s="21">
        <v>114</v>
      </c>
      <c r="BV219" s="21">
        <v>60</v>
      </c>
    </row>
    <row r="220" spans="1:74">
      <c r="A220" t="s">
        <v>596</v>
      </c>
      <c r="B220" t="s">
        <v>2</v>
      </c>
      <c r="C220">
        <v>66058</v>
      </c>
      <c r="D220">
        <v>2914</v>
      </c>
      <c r="E220">
        <v>1031</v>
      </c>
      <c r="F220">
        <v>1206</v>
      </c>
      <c r="G220">
        <v>1358</v>
      </c>
      <c r="H220">
        <v>976</v>
      </c>
      <c r="I220">
        <v>1079</v>
      </c>
      <c r="J220">
        <v>1603</v>
      </c>
      <c r="K220">
        <v>1771</v>
      </c>
      <c r="L220">
        <v>1228</v>
      </c>
      <c r="M220">
        <v>1167</v>
      </c>
      <c r="N220">
        <v>2916</v>
      </c>
      <c r="O220">
        <v>2700</v>
      </c>
      <c r="P220">
        <v>4988</v>
      </c>
      <c r="Q220">
        <v>3425</v>
      </c>
      <c r="R220">
        <v>2000</v>
      </c>
      <c r="S220">
        <v>744</v>
      </c>
      <c r="T220">
        <v>777</v>
      </c>
      <c r="U220">
        <v>474</v>
      </c>
      <c r="V220">
        <v>586</v>
      </c>
      <c r="W220">
        <v>1835</v>
      </c>
      <c r="X220">
        <v>1110</v>
      </c>
      <c r="Y220">
        <v>2148</v>
      </c>
      <c r="Z220">
        <v>2898</v>
      </c>
      <c r="AA220">
        <v>1034</v>
      </c>
      <c r="AB220">
        <v>540</v>
      </c>
      <c r="AC220">
        <v>1153</v>
      </c>
      <c r="AD220">
        <v>3472</v>
      </c>
      <c r="AE220">
        <v>2436</v>
      </c>
      <c r="AF220">
        <v>657</v>
      </c>
      <c r="AG220">
        <v>638</v>
      </c>
      <c r="AH220">
        <v>413</v>
      </c>
      <c r="AI220">
        <v>580</v>
      </c>
      <c r="AJ220">
        <v>1069</v>
      </c>
      <c r="AK220">
        <v>1400</v>
      </c>
      <c r="AL220">
        <v>1044</v>
      </c>
      <c r="AM220">
        <v>498</v>
      </c>
      <c r="AN220">
        <v>588</v>
      </c>
      <c r="AO220">
        <v>923</v>
      </c>
      <c r="AP220">
        <v>582</v>
      </c>
      <c r="AQ220">
        <v>2286</v>
      </c>
      <c r="AR220">
        <v>555</v>
      </c>
      <c r="AS220">
        <v>895</v>
      </c>
      <c r="AT220">
        <v>992</v>
      </c>
      <c r="AU220">
        <v>773</v>
      </c>
      <c r="AV220">
        <v>805</v>
      </c>
      <c r="AW220">
        <v>1317</v>
      </c>
      <c r="AX220">
        <v>433</v>
      </c>
      <c r="AY220">
        <v>1</v>
      </c>
      <c r="AZ220">
        <v>40</v>
      </c>
      <c r="BA220">
        <v>3449</v>
      </c>
      <c r="BB220">
        <f t="shared" si="3"/>
        <v>549.79999999999995</v>
      </c>
      <c r="BC220" s="21">
        <v>819</v>
      </c>
      <c r="BD220" s="21">
        <v>405</v>
      </c>
      <c r="BE220" s="21">
        <v>408</v>
      </c>
      <c r="BF220" s="21">
        <v>387</v>
      </c>
      <c r="BG220" s="21">
        <v>1299</v>
      </c>
      <c r="BH220" s="21">
        <v>484</v>
      </c>
      <c r="BI220" s="21">
        <v>264</v>
      </c>
      <c r="BJ220" s="21">
        <v>546</v>
      </c>
      <c r="BK220" s="21">
        <v>389</v>
      </c>
      <c r="BL220" s="21">
        <v>457</v>
      </c>
      <c r="BM220" s="21">
        <v>862</v>
      </c>
      <c r="BN220" s="21">
        <v>586</v>
      </c>
      <c r="BO220" s="21">
        <v>1208</v>
      </c>
      <c r="BP220" s="21">
        <v>296</v>
      </c>
      <c r="BQ220" s="21">
        <v>570</v>
      </c>
      <c r="BR220" s="21">
        <v>319</v>
      </c>
      <c r="BS220" s="21">
        <v>460</v>
      </c>
      <c r="BT220" s="21">
        <v>528</v>
      </c>
      <c r="BU220" s="21">
        <v>431</v>
      </c>
      <c r="BV220" s="21">
        <v>278</v>
      </c>
    </row>
    <row r="221" spans="1:74">
      <c r="B221" t="s">
        <v>363</v>
      </c>
      <c r="C221">
        <v>31093</v>
      </c>
      <c r="D221">
        <v>1451</v>
      </c>
      <c r="E221">
        <v>461</v>
      </c>
      <c r="F221">
        <v>548</v>
      </c>
      <c r="G221">
        <v>627</v>
      </c>
      <c r="H221">
        <v>447</v>
      </c>
      <c r="I221">
        <v>447</v>
      </c>
      <c r="J221">
        <v>710</v>
      </c>
      <c r="K221">
        <v>828</v>
      </c>
      <c r="L221">
        <v>552</v>
      </c>
      <c r="M221">
        <v>559</v>
      </c>
      <c r="N221">
        <v>1474</v>
      </c>
      <c r="O221">
        <v>1334</v>
      </c>
      <c r="P221">
        <v>2476</v>
      </c>
      <c r="Q221">
        <v>1706</v>
      </c>
      <c r="R221">
        <v>916</v>
      </c>
      <c r="S221">
        <v>379</v>
      </c>
      <c r="T221">
        <v>327</v>
      </c>
      <c r="U221">
        <v>218</v>
      </c>
      <c r="V221">
        <v>252</v>
      </c>
      <c r="W221">
        <v>801</v>
      </c>
      <c r="X221">
        <v>512</v>
      </c>
      <c r="Y221">
        <v>1063</v>
      </c>
      <c r="Z221">
        <v>1395</v>
      </c>
      <c r="AA221">
        <v>437</v>
      </c>
      <c r="AB221">
        <v>238</v>
      </c>
      <c r="AC221">
        <v>518</v>
      </c>
      <c r="AD221">
        <v>1773</v>
      </c>
      <c r="AE221">
        <v>1149</v>
      </c>
      <c r="AF221">
        <v>303</v>
      </c>
      <c r="AG221">
        <v>282</v>
      </c>
      <c r="AH221">
        <v>184</v>
      </c>
      <c r="AI221">
        <v>278</v>
      </c>
      <c r="AJ221">
        <v>494</v>
      </c>
      <c r="AK221">
        <v>633</v>
      </c>
      <c r="AL221">
        <v>457</v>
      </c>
      <c r="AM221">
        <v>228</v>
      </c>
      <c r="AN221">
        <v>276</v>
      </c>
      <c r="AO221">
        <v>415</v>
      </c>
      <c r="AP221">
        <v>263</v>
      </c>
      <c r="AQ221">
        <v>1068</v>
      </c>
      <c r="AR221">
        <v>233</v>
      </c>
      <c r="AS221">
        <v>408</v>
      </c>
      <c r="AT221">
        <v>442</v>
      </c>
      <c r="AU221">
        <v>342</v>
      </c>
      <c r="AV221">
        <v>377</v>
      </c>
      <c r="AW221">
        <v>550</v>
      </c>
      <c r="AX221">
        <v>224</v>
      </c>
      <c r="AY221">
        <v>1</v>
      </c>
      <c r="AZ221">
        <v>37</v>
      </c>
      <c r="BA221">
        <v>1700</v>
      </c>
      <c r="BB221">
        <f t="shared" si="3"/>
        <v>271.75</v>
      </c>
      <c r="BC221" s="21">
        <v>430</v>
      </c>
      <c r="BD221" s="21">
        <v>193</v>
      </c>
      <c r="BE221" s="21">
        <v>208</v>
      </c>
      <c r="BF221" s="21">
        <v>181</v>
      </c>
      <c r="BG221" s="21">
        <v>632</v>
      </c>
      <c r="BH221" s="21">
        <v>263</v>
      </c>
      <c r="BI221" s="21">
        <v>148</v>
      </c>
      <c r="BJ221" s="21">
        <v>269</v>
      </c>
      <c r="BK221" s="21">
        <v>186</v>
      </c>
      <c r="BL221" s="21">
        <v>243</v>
      </c>
      <c r="BM221" s="21">
        <v>441</v>
      </c>
      <c r="BN221" s="21">
        <v>251</v>
      </c>
      <c r="BO221" s="21">
        <v>641</v>
      </c>
      <c r="BP221" s="21">
        <v>140</v>
      </c>
      <c r="BQ221" s="21">
        <v>272</v>
      </c>
      <c r="BR221" s="21">
        <v>151</v>
      </c>
      <c r="BS221" s="21">
        <v>204</v>
      </c>
      <c r="BT221" s="21">
        <v>245</v>
      </c>
      <c r="BU221" s="21">
        <v>202</v>
      </c>
      <c r="BV221" s="21">
        <v>135</v>
      </c>
    </row>
    <row r="222" spans="1:74">
      <c r="B222" t="s">
        <v>364</v>
      </c>
      <c r="C222">
        <v>34965</v>
      </c>
      <c r="D222">
        <v>1463</v>
      </c>
      <c r="E222">
        <v>570</v>
      </c>
      <c r="F222">
        <v>658</v>
      </c>
      <c r="G222">
        <v>731</v>
      </c>
      <c r="H222">
        <v>529</v>
      </c>
      <c r="I222">
        <v>632</v>
      </c>
      <c r="J222">
        <v>893</v>
      </c>
      <c r="K222">
        <v>943</v>
      </c>
      <c r="L222">
        <v>676</v>
      </c>
      <c r="M222">
        <v>608</v>
      </c>
      <c r="N222">
        <v>1442</v>
      </c>
      <c r="O222">
        <v>1366</v>
      </c>
      <c r="P222">
        <v>2512</v>
      </c>
      <c r="Q222">
        <v>1719</v>
      </c>
      <c r="R222">
        <v>1084</v>
      </c>
      <c r="S222">
        <v>365</v>
      </c>
      <c r="T222">
        <v>450</v>
      </c>
      <c r="U222">
        <v>256</v>
      </c>
      <c r="V222">
        <v>334</v>
      </c>
      <c r="W222">
        <v>1034</v>
      </c>
      <c r="X222">
        <v>598</v>
      </c>
      <c r="Y222">
        <v>1085</v>
      </c>
      <c r="Z222">
        <v>1503</v>
      </c>
      <c r="AA222">
        <v>597</v>
      </c>
      <c r="AB222">
        <v>302</v>
      </c>
      <c r="AC222">
        <v>635</v>
      </c>
      <c r="AD222">
        <v>1699</v>
      </c>
      <c r="AE222">
        <v>1287</v>
      </c>
      <c r="AF222">
        <v>354</v>
      </c>
      <c r="AG222">
        <v>356</v>
      </c>
      <c r="AH222">
        <v>229</v>
      </c>
      <c r="AI222">
        <v>302</v>
      </c>
      <c r="AJ222">
        <v>575</v>
      </c>
      <c r="AK222">
        <v>767</v>
      </c>
      <c r="AL222">
        <v>587</v>
      </c>
      <c r="AM222">
        <v>270</v>
      </c>
      <c r="AN222">
        <v>312</v>
      </c>
      <c r="AO222">
        <v>508</v>
      </c>
      <c r="AP222">
        <v>319</v>
      </c>
      <c r="AQ222">
        <v>1218</v>
      </c>
      <c r="AR222">
        <v>322</v>
      </c>
      <c r="AS222">
        <v>487</v>
      </c>
      <c r="AT222">
        <v>550</v>
      </c>
      <c r="AU222">
        <v>431</v>
      </c>
      <c r="AV222">
        <v>428</v>
      </c>
      <c r="AW222">
        <v>767</v>
      </c>
      <c r="AX222">
        <v>209</v>
      </c>
      <c r="AY222" t="s">
        <v>66</v>
      </c>
      <c r="AZ222">
        <v>3</v>
      </c>
      <c r="BA222">
        <v>1749</v>
      </c>
      <c r="BB222">
        <f t="shared" si="3"/>
        <v>278.05</v>
      </c>
      <c r="BC222" s="21">
        <v>389</v>
      </c>
      <c r="BD222" s="21">
        <v>212</v>
      </c>
      <c r="BE222" s="21">
        <v>200</v>
      </c>
      <c r="BF222" s="21">
        <v>206</v>
      </c>
      <c r="BG222" s="21">
        <v>667</v>
      </c>
      <c r="BH222" s="21">
        <v>221</v>
      </c>
      <c r="BI222" s="21">
        <v>116</v>
      </c>
      <c r="BJ222" s="21">
        <v>277</v>
      </c>
      <c r="BK222" s="21">
        <v>203</v>
      </c>
      <c r="BL222" s="21">
        <v>214</v>
      </c>
      <c r="BM222" s="21">
        <v>421</v>
      </c>
      <c r="BN222" s="21">
        <v>335</v>
      </c>
      <c r="BO222" s="21">
        <v>567</v>
      </c>
      <c r="BP222" s="21">
        <v>156</v>
      </c>
      <c r="BQ222" s="21">
        <v>298</v>
      </c>
      <c r="BR222" s="21">
        <v>168</v>
      </c>
      <c r="BS222" s="21">
        <v>256</v>
      </c>
      <c r="BT222" s="21">
        <v>283</v>
      </c>
      <c r="BU222" s="21">
        <v>229</v>
      </c>
      <c r="BV222" s="21">
        <v>143</v>
      </c>
    </row>
    <row r="223" spans="1:74">
      <c r="A223" t="s">
        <v>597</v>
      </c>
      <c r="B223" t="s">
        <v>2</v>
      </c>
      <c r="C223">
        <v>2937</v>
      </c>
      <c r="D223">
        <v>87</v>
      </c>
      <c r="E223">
        <v>49</v>
      </c>
      <c r="F223">
        <v>32</v>
      </c>
      <c r="G223">
        <v>41</v>
      </c>
      <c r="H223">
        <v>70</v>
      </c>
      <c r="I223">
        <v>19</v>
      </c>
      <c r="J223">
        <v>39</v>
      </c>
      <c r="K223">
        <v>45</v>
      </c>
      <c r="L223">
        <v>40</v>
      </c>
      <c r="M223">
        <v>41</v>
      </c>
      <c r="N223">
        <v>130</v>
      </c>
      <c r="O223">
        <v>110</v>
      </c>
      <c r="P223">
        <v>194</v>
      </c>
      <c r="Q223">
        <v>102</v>
      </c>
      <c r="R223">
        <v>50</v>
      </c>
      <c r="S223">
        <v>44</v>
      </c>
      <c r="T223">
        <v>25</v>
      </c>
      <c r="U223">
        <v>20</v>
      </c>
      <c r="V223">
        <v>17</v>
      </c>
      <c r="W223">
        <v>77</v>
      </c>
      <c r="X223">
        <v>27</v>
      </c>
      <c r="Y223">
        <v>140</v>
      </c>
      <c r="Z223">
        <v>146</v>
      </c>
      <c r="AA223">
        <v>54</v>
      </c>
      <c r="AB223">
        <v>28</v>
      </c>
      <c r="AC223">
        <v>78</v>
      </c>
      <c r="AD223">
        <v>196</v>
      </c>
      <c r="AE223">
        <v>152</v>
      </c>
      <c r="AF223">
        <v>60</v>
      </c>
      <c r="AG223">
        <v>33</v>
      </c>
      <c r="AH223">
        <v>14</v>
      </c>
      <c r="AI223">
        <v>18</v>
      </c>
      <c r="AJ223">
        <v>55</v>
      </c>
      <c r="AK223">
        <v>75</v>
      </c>
      <c r="AL223">
        <v>74</v>
      </c>
      <c r="AM223">
        <v>46</v>
      </c>
      <c r="AN223">
        <v>12</v>
      </c>
      <c r="AO223">
        <v>37</v>
      </c>
      <c r="AP223">
        <v>38</v>
      </c>
      <c r="AQ223">
        <v>144</v>
      </c>
      <c r="AR223">
        <v>18</v>
      </c>
      <c r="AS223">
        <v>40</v>
      </c>
      <c r="AT223">
        <v>37</v>
      </c>
      <c r="AU223">
        <v>47</v>
      </c>
      <c r="AV223">
        <v>35</v>
      </c>
      <c r="AW223">
        <v>57</v>
      </c>
      <c r="AX223">
        <v>37</v>
      </c>
      <c r="AY223" t="s">
        <v>66</v>
      </c>
      <c r="AZ223">
        <v>7</v>
      </c>
      <c r="BA223">
        <v>119</v>
      </c>
      <c r="BB223">
        <f t="shared" si="3"/>
        <v>27.3</v>
      </c>
      <c r="BC223" s="21">
        <v>20</v>
      </c>
      <c r="BD223" s="21">
        <v>22</v>
      </c>
      <c r="BE223" s="21">
        <v>21</v>
      </c>
      <c r="BF223" s="21">
        <v>12</v>
      </c>
      <c r="BG223" s="21">
        <v>34</v>
      </c>
      <c r="BH223" s="21">
        <v>19</v>
      </c>
      <c r="BI223" s="21">
        <v>10</v>
      </c>
      <c r="BJ223" s="21">
        <v>6</v>
      </c>
      <c r="BK223" s="21">
        <v>28</v>
      </c>
      <c r="BL223" s="21">
        <v>28</v>
      </c>
      <c r="BM223" s="21">
        <v>57</v>
      </c>
      <c r="BN223" s="21">
        <v>49</v>
      </c>
      <c r="BO223" s="21">
        <v>105</v>
      </c>
      <c r="BP223" s="21">
        <v>10</v>
      </c>
      <c r="BQ223" s="21">
        <v>25</v>
      </c>
      <c r="BR223" s="21">
        <v>16</v>
      </c>
      <c r="BS223" s="21">
        <v>25</v>
      </c>
      <c r="BT223" s="21">
        <v>33</v>
      </c>
      <c r="BU223" s="21">
        <v>17</v>
      </c>
      <c r="BV223" s="21">
        <v>9</v>
      </c>
    </row>
    <row r="224" spans="1:74">
      <c r="B224" t="s">
        <v>363</v>
      </c>
      <c r="C224">
        <v>1358</v>
      </c>
      <c r="D224">
        <v>34</v>
      </c>
      <c r="E224">
        <v>29</v>
      </c>
      <c r="F224">
        <v>19</v>
      </c>
      <c r="G224">
        <v>22</v>
      </c>
      <c r="H224">
        <v>28</v>
      </c>
      <c r="I224">
        <v>8</v>
      </c>
      <c r="J224">
        <v>19</v>
      </c>
      <c r="K224">
        <v>24</v>
      </c>
      <c r="L224">
        <v>17</v>
      </c>
      <c r="M224">
        <v>18</v>
      </c>
      <c r="N224">
        <v>66</v>
      </c>
      <c r="O224">
        <v>54</v>
      </c>
      <c r="P224">
        <v>89</v>
      </c>
      <c r="Q224">
        <v>44</v>
      </c>
      <c r="R224">
        <v>23</v>
      </c>
      <c r="S224">
        <v>22</v>
      </c>
      <c r="T224">
        <v>14</v>
      </c>
      <c r="U224">
        <v>5</v>
      </c>
      <c r="V224">
        <v>7</v>
      </c>
      <c r="W224">
        <v>29</v>
      </c>
      <c r="X224">
        <v>10</v>
      </c>
      <c r="Y224">
        <v>65</v>
      </c>
      <c r="Z224">
        <v>70</v>
      </c>
      <c r="AA224">
        <v>20</v>
      </c>
      <c r="AB224">
        <v>7</v>
      </c>
      <c r="AC224">
        <v>34</v>
      </c>
      <c r="AD224">
        <v>102</v>
      </c>
      <c r="AE224">
        <v>79</v>
      </c>
      <c r="AF224">
        <v>21</v>
      </c>
      <c r="AG224">
        <v>20</v>
      </c>
      <c r="AH224">
        <v>4</v>
      </c>
      <c r="AI224">
        <v>7</v>
      </c>
      <c r="AJ224">
        <v>22</v>
      </c>
      <c r="AK224">
        <v>31</v>
      </c>
      <c r="AL224">
        <v>38</v>
      </c>
      <c r="AM224">
        <v>21</v>
      </c>
      <c r="AN224">
        <v>6</v>
      </c>
      <c r="AO224">
        <v>13</v>
      </c>
      <c r="AP224">
        <v>17</v>
      </c>
      <c r="AQ224">
        <v>74</v>
      </c>
      <c r="AR224">
        <v>8</v>
      </c>
      <c r="AS224">
        <v>18</v>
      </c>
      <c r="AT224">
        <v>15</v>
      </c>
      <c r="AU224">
        <v>17</v>
      </c>
      <c r="AV224">
        <v>14</v>
      </c>
      <c r="AW224">
        <v>28</v>
      </c>
      <c r="AX224">
        <v>20</v>
      </c>
      <c r="AY224" t="s">
        <v>66</v>
      </c>
      <c r="AZ224">
        <v>6</v>
      </c>
      <c r="BA224">
        <v>54</v>
      </c>
      <c r="BB224">
        <f t="shared" si="3"/>
        <v>13.6</v>
      </c>
      <c r="BC224" s="21">
        <v>7</v>
      </c>
      <c r="BD224" s="21">
        <v>14</v>
      </c>
      <c r="BE224" s="21">
        <v>11</v>
      </c>
      <c r="BF224" s="21">
        <v>6</v>
      </c>
      <c r="BG224" s="21">
        <v>19</v>
      </c>
      <c r="BH224" s="21">
        <v>5</v>
      </c>
      <c r="BI224" s="21">
        <v>5</v>
      </c>
      <c r="BJ224" s="21">
        <v>3</v>
      </c>
      <c r="BK224" s="21">
        <v>11</v>
      </c>
      <c r="BL224" s="21">
        <v>11</v>
      </c>
      <c r="BM224" s="21">
        <v>29</v>
      </c>
      <c r="BN224" s="21">
        <v>25</v>
      </c>
      <c r="BO224" s="21">
        <v>60</v>
      </c>
      <c r="BP224" s="21">
        <v>2</v>
      </c>
      <c r="BQ224" s="21">
        <v>13</v>
      </c>
      <c r="BR224" s="21">
        <v>5</v>
      </c>
      <c r="BS224" s="21">
        <v>15</v>
      </c>
      <c r="BT224" s="21">
        <v>22</v>
      </c>
      <c r="BU224" s="21">
        <v>7</v>
      </c>
      <c r="BV224" s="21">
        <v>2</v>
      </c>
    </row>
    <row r="225" spans="1:74">
      <c r="B225" t="s">
        <v>364</v>
      </c>
      <c r="C225">
        <v>1579</v>
      </c>
      <c r="D225">
        <v>53</v>
      </c>
      <c r="E225">
        <v>20</v>
      </c>
      <c r="F225">
        <v>13</v>
      </c>
      <c r="G225">
        <v>19</v>
      </c>
      <c r="H225">
        <v>42</v>
      </c>
      <c r="I225">
        <v>11</v>
      </c>
      <c r="J225">
        <v>20</v>
      </c>
      <c r="K225">
        <v>21</v>
      </c>
      <c r="L225">
        <v>23</v>
      </c>
      <c r="M225">
        <v>23</v>
      </c>
      <c r="N225">
        <v>64</v>
      </c>
      <c r="O225">
        <v>56</v>
      </c>
      <c r="P225">
        <v>105</v>
      </c>
      <c r="Q225">
        <v>58</v>
      </c>
      <c r="R225">
        <v>27</v>
      </c>
      <c r="S225">
        <v>22</v>
      </c>
      <c r="T225">
        <v>11</v>
      </c>
      <c r="U225">
        <v>15</v>
      </c>
      <c r="V225">
        <v>10</v>
      </c>
      <c r="W225">
        <v>48</v>
      </c>
      <c r="X225">
        <v>17</v>
      </c>
      <c r="Y225">
        <v>75</v>
      </c>
      <c r="Z225">
        <v>76</v>
      </c>
      <c r="AA225">
        <v>34</v>
      </c>
      <c r="AB225">
        <v>21</v>
      </c>
      <c r="AC225">
        <v>44</v>
      </c>
      <c r="AD225">
        <v>94</v>
      </c>
      <c r="AE225">
        <v>73</v>
      </c>
      <c r="AF225">
        <v>39</v>
      </c>
      <c r="AG225">
        <v>13</v>
      </c>
      <c r="AH225">
        <v>10</v>
      </c>
      <c r="AI225">
        <v>11</v>
      </c>
      <c r="AJ225">
        <v>33</v>
      </c>
      <c r="AK225">
        <v>44</v>
      </c>
      <c r="AL225">
        <v>36</v>
      </c>
      <c r="AM225">
        <v>25</v>
      </c>
      <c r="AN225">
        <v>6</v>
      </c>
      <c r="AO225">
        <v>24</v>
      </c>
      <c r="AP225">
        <v>21</v>
      </c>
      <c r="AQ225">
        <v>70</v>
      </c>
      <c r="AR225">
        <v>10</v>
      </c>
      <c r="AS225">
        <v>22</v>
      </c>
      <c r="AT225">
        <v>22</v>
      </c>
      <c r="AU225">
        <v>30</v>
      </c>
      <c r="AV225">
        <v>21</v>
      </c>
      <c r="AW225">
        <v>29</v>
      </c>
      <c r="AX225">
        <v>17</v>
      </c>
      <c r="AY225" t="s">
        <v>66</v>
      </c>
      <c r="AZ225">
        <v>1</v>
      </c>
      <c r="BA225">
        <v>65</v>
      </c>
      <c r="BB225">
        <f t="shared" si="3"/>
        <v>13.7</v>
      </c>
      <c r="BC225" s="21">
        <v>13</v>
      </c>
      <c r="BD225" s="21">
        <v>8</v>
      </c>
      <c r="BE225" s="21">
        <v>10</v>
      </c>
      <c r="BF225" s="21">
        <v>6</v>
      </c>
      <c r="BG225" s="21">
        <v>15</v>
      </c>
      <c r="BH225" s="21">
        <v>14</v>
      </c>
      <c r="BI225" s="21">
        <v>5</v>
      </c>
      <c r="BJ225" s="21">
        <v>3</v>
      </c>
      <c r="BK225" s="21">
        <v>17</v>
      </c>
      <c r="BL225" s="21">
        <v>17</v>
      </c>
      <c r="BM225" s="21">
        <v>28</v>
      </c>
      <c r="BN225" s="21">
        <v>24</v>
      </c>
      <c r="BO225" s="21">
        <v>45</v>
      </c>
      <c r="BP225" s="21">
        <v>8</v>
      </c>
      <c r="BQ225" s="21">
        <v>12</v>
      </c>
      <c r="BR225" s="21">
        <v>11</v>
      </c>
      <c r="BS225" s="21">
        <v>10</v>
      </c>
      <c r="BT225" s="21">
        <v>11</v>
      </c>
      <c r="BU225" s="21">
        <v>10</v>
      </c>
      <c r="BV225" s="21">
        <v>7</v>
      </c>
    </row>
    <row r="226" spans="1:74">
      <c r="A226" t="s">
        <v>598</v>
      </c>
      <c r="B226" t="s">
        <v>2</v>
      </c>
      <c r="C226">
        <v>16423</v>
      </c>
      <c r="D226">
        <v>788</v>
      </c>
      <c r="E226">
        <v>194</v>
      </c>
      <c r="F226">
        <v>182</v>
      </c>
      <c r="G226">
        <v>305</v>
      </c>
      <c r="H226">
        <v>182</v>
      </c>
      <c r="I226">
        <v>214</v>
      </c>
      <c r="J226">
        <v>317</v>
      </c>
      <c r="K226">
        <v>401</v>
      </c>
      <c r="L226">
        <v>270</v>
      </c>
      <c r="M226">
        <v>312</v>
      </c>
      <c r="N226">
        <v>683</v>
      </c>
      <c r="O226">
        <v>693</v>
      </c>
      <c r="P226">
        <v>1700</v>
      </c>
      <c r="Q226">
        <v>1101</v>
      </c>
      <c r="R226">
        <v>295</v>
      </c>
      <c r="S226">
        <v>161</v>
      </c>
      <c r="T226">
        <v>167</v>
      </c>
      <c r="U226">
        <v>83</v>
      </c>
      <c r="V226">
        <v>139</v>
      </c>
      <c r="W226">
        <v>373</v>
      </c>
      <c r="X226">
        <v>284</v>
      </c>
      <c r="Y226">
        <v>533</v>
      </c>
      <c r="Z226">
        <v>870</v>
      </c>
      <c r="AA226">
        <v>281</v>
      </c>
      <c r="AB226">
        <v>178</v>
      </c>
      <c r="AC226">
        <v>298</v>
      </c>
      <c r="AD226">
        <v>770</v>
      </c>
      <c r="AE226">
        <v>612</v>
      </c>
      <c r="AF226">
        <v>162</v>
      </c>
      <c r="AG226">
        <v>153</v>
      </c>
      <c r="AH226">
        <v>107</v>
      </c>
      <c r="AI226">
        <v>124</v>
      </c>
      <c r="AJ226">
        <v>229</v>
      </c>
      <c r="AK226">
        <v>358</v>
      </c>
      <c r="AL226">
        <v>239</v>
      </c>
      <c r="AM226">
        <v>80</v>
      </c>
      <c r="AN226">
        <v>103</v>
      </c>
      <c r="AO226">
        <v>186</v>
      </c>
      <c r="AP226">
        <v>111</v>
      </c>
      <c r="AQ226">
        <v>710</v>
      </c>
      <c r="AR226">
        <v>132</v>
      </c>
      <c r="AS226">
        <v>253</v>
      </c>
      <c r="AT226">
        <v>325</v>
      </c>
      <c r="AU226">
        <v>156</v>
      </c>
      <c r="AV226">
        <v>158</v>
      </c>
      <c r="AW226">
        <v>301</v>
      </c>
      <c r="AX226">
        <v>139</v>
      </c>
      <c r="AY226" t="s">
        <v>66</v>
      </c>
      <c r="AZ226">
        <v>11</v>
      </c>
      <c r="BA226">
        <v>1108</v>
      </c>
      <c r="BB226">
        <f t="shared" si="3"/>
        <v>158.44999999999999</v>
      </c>
      <c r="BC226" s="21">
        <v>223</v>
      </c>
      <c r="BD226" s="21">
        <v>134</v>
      </c>
      <c r="BE226" s="21">
        <v>86</v>
      </c>
      <c r="BF226" s="21">
        <v>104</v>
      </c>
      <c r="BG226" s="21">
        <v>450</v>
      </c>
      <c r="BH226" s="21">
        <v>151</v>
      </c>
      <c r="BI226" s="21">
        <v>76</v>
      </c>
      <c r="BJ226" s="21">
        <v>96</v>
      </c>
      <c r="BK226" s="21">
        <v>87</v>
      </c>
      <c r="BL226" s="21">
        <v>111</v>
      </c>
      <c r="BM226" s="21">
        <v>338</v>
      </c>
      <c r="BN226" s="21">
        <v>182</v>
      </c>
      <c r="BO226" s="21">
        <v>287</v>
      </c>
      <c r="BP226" s="21">
        <v>48</v>
      </c>
      <c r="BQ226" s="21">
        <v>177</v>
      </c>
      <c r="BR226" s="21">
        <v>70</v>
      </c>
      <c r="BS226" s="21">
        <v>131</v>
      </c>
      <c r="BT226" s="21">
        <v>142</v>
      </c>
      <c r="BU226" s="21">
        <v>167</v>
      </c>
      <c r="BV226" s="21">
        <v>109</v>
      </c>
    </row>
    <row r="227" spans="1:74">
      <c r="B227" t="s">
        <v>363</v>
      </c>
      <c r="C227">
        <v>8607</v>
      </c>
      <c r="D227">
        <v>414</v>
      </c>
      <c r="E227">
        <v>98</v>
      </c>
      <c r="F227">
        <v>100</v>
      </c>
      <c r="G227">
        <v>168</v>
      </c>
      <c r="H227">
        <v>99</v>
      </c>
      <c r="I227">
        <v>116</v>
      </c>
      <c r="J227">
        <v>179</v>
      </c>
      <c r="K227">
        <v>213</v>
      </c>
      <c r="L227">
        <v>162</v>
      </c>
      <c r="M227">
        <v>165</v>
      </c>
      <c r="N227">
        <v>390</v>
      </c>
      <c r="O227">
        <v>391</v>
      </c>
      <c r="P227">
        <v>911</v>
      </c>
      <c r="Q227">
        <v>609</v>
      </c>
      <c r="R227">
        <v>143</v>
      </c>
      <c r="S227">
        <v>86</v>
      </c>
      <c r="T227">
        <v>84</v>
      </c>
      <c r="U227">
        <v>41</v>
      </c>
      <c r="V227">
        <v>66</v>
      </c>
      <c r="W227">
        <v>196</v>
      </c>
      <c r="X227">
        <v>160</v>
      </c>
      <c r="Y227">
        <v>269</v>
      </c>
      <c r="Z227">
        <v>477</v>
      </c>
      <c r="AA227">
        <v>146</v>
      </c>
      <c r="AB227">
        <v>93</v>
      </c>
      <c r="AC227">
        <v>156</v>
      </c>
      <c r="AD227">
        <v>417</v>
      </c>
      <c r="AE227">
        <v>293</v>
      </c>
      <c r="AF227">
        <v>89</v>
      </c>
      <c r="AG227">
        <v>83</v>
      </c>
      <c r="AH227">
        <v>53</v>
      </c>
      <c r="AI227">
        <v>56</v>
      </c>
      <c r="AJ227">
        <v>121</v>
      </c>
      <c r="AK227">
        <v>173</v>
      </c>
      <c r="AL227">
        <v>110</v>
      </c>
      <c r="AM227">
        <v>41</v>
      </c>
      <c r="AN227">
        <v>55</v>
      </c>
      <c r="AO227">
        <v>99</v>
      </c>
      <c r="AP227">
        <v>58</v>
      </c>
      <c r="AQ227">
        <v>324</v>
      </c>
      <c r="AR227">
        <v>63</v>
      </c>
      <c r="AS227">
        <v>126</v>
      </c>
      <c r="AT227">
        <v>146</v>
      </c>
      <c r="AU227">
        <v>69</v>
      </c>
      <c r="AV227">
        <v>79</v>
      </c>
      <c r="AW227">
        <v>146</v>
      </c>
      <c r="AX227">
        <v>67</v>
      </c>
      <c r="AY227" t="s">
        <v>66</v>
      </c>
      <c r="AZ227">
        <v>7</v>
      </c>
      <c r="BA227">
        <v>586</v>
      </c>
      <c r="BB227">
        <f t="shared" si="3"/>
        <v>80.599999999999994</v>
      </c>
      <c r="BC227" s="21">
        <v>104</v>
      </c>
      <c r="BD227" s="21">
        <v>74</v>
      </c>
      <c r="BE227" s="21">
        <v>42</v>
      </c>
      <c r="BF227" s="21">
        <v>57</v>
      </c>
      <c r="BG227" s="21">
        <v>236</v>
      </c>
      <c r="BH227" s="21">
        <v>78</v>
      </c>
      <c r="BI227" s="21">
        <v>52</v>
      </c>
      <c r="BJ227" s="21">
        <v>49</v>
      </c>
      <c r="BK227" s="21">
        <v>33</v>
      </c>
      <c r="BL227" s="21">
        <v>58</v>
      </c>
      <c r="BM227" s="21">
        <v>175</v>
      </c>
      <c r="BN227" s="21">
        <v>88</v>
      </c>
      <c r="BO227" s="21">
        <v>154</v>
      </c>
      <c r="BP227" s="21">
        <v>27</v>
      </c>
      <c r="BQ227" s="21">
        <v>77</v>
      </c>
      <c r="BR227" s="21">
        <v>42</v>
      </c>
      <c r="BS227" s="21">
        <v>68</v>
      </c>
      <c r="BT227" s="21">
        <v>56</v>
      </c>
      <c r="BU227" s="21">
        <v>93</v>
      </c>
      <c r="BV227" s="21">
        <v>49</v>
      </c>
    </row>
    <row r="228" spans="1:74">
      <c r="B228" t="s">
        <v>364</v>
      </c>
      <c r="C228">
        <v>7816</v>
      </c>
      <c r="D228">
        <v>374</v>
      </c>
      <c r="E228">
        <v>96</v>
      </c>
      <c r="F228">
        <v>82</v>
      </c>
      <c r="G228">
        <v>137</v>
      </c>
      <c r="H228">
        <v>83</v>
      </c>
      <c r="I228">
        <v>98</v>
      </c>
      <c r="J228">
        <v>138</v>
      </c>
      <c r="K228">
        <v>188</v>
      </c>
      <c r="L228">
        <v>108</v>
      </c>
      <c r="M228">
        <v>147</v>
      </c>
      <c r="N228">
        <v>293</v>
      </c>
      <c r="O228">
        <v>302</v>
      </c>
      <c r="P228">
        <v>789</v>
      </c>
      <c r="Q228">
        <v>492</v>
      </c>
      <c r="R228">
        <v>152</v>
      </c>
      <c r="S228">
        <v>75</v>
      </c>
      <c r="T228">
        <v>83</v>
      </c>
      <c r="U228">
        <v>42</v>
      </c>
      <c r="V228">
        <v>73</v>
      </c>
      <c r="W228">
        <v>177</v>
      </c>
      <c r="X228">
        <v>124</v>
      </c>
      <c r="Y228">
        <v>264</v>
      </c>
      <c r="Z228">
        <v>393</v>
      </c>
      <c r="AA228">
        <v>135</v>
      </c>
      <c r="AB228">
        <v>85</v>
      </c>
      <c r="AC228">
        <v>142</v>
      </c>
      <c r="AD228">
        <v>353</v>
      </c>
      <c r="AE228">
        <v>319</v>
      </c>
      <c r="AF228">
        <v>73</v>
      </c>
      <c r="AG228">
        <v>70</v>
      </c>
      <c r="AH228">
        <v>54</v>
      </c>
      <c r="AI228">
        <v>68</v>
      </c>
      <c r="AJ228">
        <v>108</v>
      </c>
      <c r="AK228">
        <v>185</v>
      </c>
      <c r="AL228">
        <v>129</v>
      </c>
      <c r="AM228">
        <v>39</v>
      </c>
      <c r="AN228">
        <v>48</v>
      </c>
      <c r="AO228">
        <v>87</v>
      </c>
      <c r="AP228">
        <v>53</v>
      </c>
      <c r="AQ228">
        <v>386</v>
      </c>
      <c r="AR228">
        <v>69</v>
      </c>
      <c r="AS228">
        <v>127</v>
      </c>
      <c r="AT228">
        <v>179</v>
      </c>
      <c r="AU228">
        <v>87</v>
      </c>
      <c r="AV228">
        <v>79</v>
      </c>
      <c r="AW228">
        <v>155</v>
      </c>
      <c r="AX228">
        <v>72</v>
      </c>
      <c r="AY228" t="s">
        <v>66</v>
      </c>
      <c r="AZ228">
        <v>4</v>
      </c>
      <c r="BA228">
        <v>522</v>
      </c>
      <c r="BB228">
        <f t="shared" si="3"/>
        <v>77.849999999999994</v>
      </c>
      <c r="BC228" s="21">
        <v>119</v>
      </c>
      <c r="BD228" s="21">
        <v>60</v>
      </c>
      <c r="BE228" s="21">
        <v>44</v>
      </c>
      <c r="BF228" s="21">
        <v>47</v>
      </c>
      <c r="BG228" s="21">
        <v>214</v>
      </c>
      <c r="BH228" s="21">
        <v>73</v>
      </c>
      <c r="BI228" s="21">
        <v>24</v>
      </c>
      <c r="BJ228" s="21">
        <v>47</v>
      </c>
      <c r="BK228" s="21">
        <v>54</v>
      </c>
      <c r="BL228" s="21">
        <v>53</v>
      </c>
      <c r="BM228" s="21">
        <v>163</v>
      </c>
      <c r="BN228" s="21">
        <v>94</v>
      </c>
      <c r="BO228" s="21">
        <v>133</v>
      </c>
      <c r="BP228" s="21">
        <v>21</v>
      </c>
      <c r="BQ228" s="21">
        <v>100</v>
      </c>
      <c r="BR228" s="21">
        <v>28</v>
      </c>
      <c r="BS228" s="21">
        <v>63</v>
      </c>
      <c r="BT228" s="21">
        <v>86</v>
      </c>
      <c r="BU228" s="21">
        <v>74</v>
      </c>
      <c r="BV228" s="21">
        <v>60</v>
      </c>
    </row>
    <row r="229" spans="1:74">
      <c r="A229" t="s">
        <v>599</v>
      </c>
      <c r="B229" t="s">
        <v>2</v>
      </c>
      <c r="C229">
        <v>7308</v>
      </c>
      <c r="D229">
        <v>997</v>
      </c>
      <c r="E229">
        <v>86</v>
      </c>
      <c r="F229">
        <v>81</v>
      </c>
      <c r="G229">
        <v>161</v>
      </c>
      <c r="H229">
        <v>89</v>
      </c>
      <c r="I229">
        <v>61</v>
      </c>
      <c r="J229">
        <v>122</v>
      </c>
      <c r="K229">
        <v>129</v>
      </c>
      <c r="L229">
        <v>103</v>
      </c>
      <c r="M229">
        <v>166</v>
      </c>
      <c r="N229">
        <v>270</v>
      </c>
      <c r="O229">
        <v>254</v>
      </c>
      <c r="P229">
        <v>567</v>
      </c>
      <c r="Q229">
        <v>434</v>
      </c>
      <c r="R229">
        <v>127</v>
      </c>
      <c r="S229">
        <v>64</v>
      </c>
      <c r="T229">
        <v>61</v>
      </c>
      <c r="U229">
        <v>48</v>
      </c>
      <c r="V229">
        <v>45</v>
      </c>
      <c r="W229">
        <v>181</v>
      </c>
      <c r="X229">
        <v>93</v>
      </c>
      <c r="Y229">
        <v>240</v>
      </c>
      <c r="Z229">
        <v>262</v>
      </c>
      <c r="AA229">
        <v>106</v>
      </c>
      <c r="AB229">
        <v>71</v>
      </c>
      <c r="AC229">
        <v>138</v>
      </c>
      <c r="AD229">
        <v>416</v>
      </c>
      <c r="AE229">
        <v>292</v>
      </c>
      <c r="AF229">
        <v>80</v>
      </c>
      <c r="AG229">
        <v>62</v>
      </c>
      <c r="AH229">
        <v>29</v>
      </c>
      <c r="AI229">
        <v>53</v>
      </c>
      <c r="AJ229">
        <v>103</v>
      </c>
      <c r="AK229">
        <v>124</v>
      </c>
      <c r="AL229">
        <v>80</v>
      </c>
      <c r="AM229">
        <v>48</v>
      </c>
      <c r="AN229">
        <v>40</v>
      </c>
      <c r="AO229">
        <v>81</v>
      </c>
      <c r="AP229">
        <v>50</v>
      </c>
      <c r="AQ229">
        <v>263</v>
      </c>
      <c r="AR229">
        <v>59</v>
      </c>
      <c r="AS229">
        <v>107</v>
      </c>
      <c r="AT229">
        <v>98</v>
      </c>
      <c r="AU229">
        <v>83</v>
      </c>
      <c r="AV229">
        <v>54</v>
      </c>
      <c r="AW229">
        <v>148</v>
      </c>
      <c r="AX229">
        <v>78</v>
      </c>
      <c r="AY229">
        <v>2</v>
      </c>
      <c r="AZ229">
        <v>2</v>
      </c>
      <c r="BA229">
        <v>366</v>
      </c>
      <c r="BB229">
        <f t="shared" si="3"/>
        <v>85.4</v>
      </c>
      <c r="BC229" s="21">
        <v>502</v>
      </c>
      <c r="BD229" s="21">
        <v>60</v>
      </c>
      <c r="BE229" s="21">
        <v>36</v>
      </c>
      <c r="BF229" s="21">
        <v>42</v>
      </c>
      <c r="BG229" s="21">
        <v>178</v>
      </c>
      <c r="BH229" s="21">
        <v>55</v>
      </c>
      <c r="BI229" s="21">
        <v>29</v>
      </c>
      <c r="BJ229" s="21">
        <v>39</v>
      </c>
      <c r="BK229" s="21">
        <v>38</v>
      </c>
      <c r="BL229" s="21">
        <v>57</v>
      </c>
      <c r="BM229" s="21">
        <v>100</v>
      </c>
      <c r="BN229" s="21">
        <v>69</v>
      </c>
      <c r="BO229" s="21">
        <v>152</v>
      </c>
      <c r="BP229" s="21">
        <v>49</v>
      </c>
      <c r="BQ229" s="21">
        <v>86</v>
      </c>
      <c r="BR229" s="21">
        <v>28</v>
      </c>
      <c r="BS229" s="21">
        <v>45</v>
      </c>
      <c r="BT229" s="21">
        <v>54</v>
      </c>
      <c r="BU229" s="21">
        <v>58</v>
      </c>
      <c r="BV229" s="21">
        <v>31</v>
      </c>
    </row>
    <row r="230" spans="1:74">
      <c r="B230" t="s">
        <v>363</v>
      </c>
      <c r="C230">
        <v>3306</v>
      </c>
      <c r="D230">
        <v>507</v>
      </c>
      <c r="E230">
        <v>44</v>
      </c>
      <c r="F230">
        <v>40</v>
      </c>
      <c r="G230">
        <v>71</v>
      </c>
      <c r="H230">
        <v>41</v>
      </c>
      <c r="I230">
        <v>21</v>
      </c>
      <c r="J230">
        <v>59</v>
      </c>
      <c r="K230">
        <v>56</v>
      </c>
      <c r="L230">
        <v>47</v>
      </c>
      <c r="M230">
        <v>80</v>
      </c>
      <c r="N230">
        <v>128</v>
      </c>
      <c r="O230">
        <v>115</v>
      </c>
      <c r="P230">
        <v>233</v>
      </c>
      <c r="Q230">
        <v>231</v>
      </c>
      <c r="R230">
        <v>63</v>
      </c>
      <c r="S230">
        <v>32</v>
      </c>
      <c r="T230">
        <v>28</v>
      </c>
      <c r="U230">
        <v>15</v>
      </c>
      <c r="V230">
        <v>24</v>
      </c>
      <c r="W230">
        <v>75</v>
      </c>
      <c r="X230">
        <v>37</v>
      </c>
      <c r="Y230">
        <v>111</v>
      </c>
      <c r="Z230">
        <v>133</v>
      </c>
      <c r="AA230">
        <v>52</v>
      </c>
      <c r="AB230">
        <v>34</v>
      </c>
      <c r="AC230">
        <v>53</v>
      </c>
      <c r="AD230">
        <v>178</v>
      </c>
      <c r="AE230">
        <v>124</v>
      </c>
      <c r="AF230">
        <v>35</v>
      </c>
      <c r="AG230">
        <v>16</v>
      </c>
      <c r="AH230">
        <v>8</v>
      </c>
      <c r="AI230">
        <v>23</v>
      </c>
      <c r="AJ230">
        <v>51</v>
      </c>
      <c r="AK230">
        <v>57</v>
      </c>
      <c r="AL230">
        <v>33</v>
      </c>
      <c r="AM230">
        <v>20</v>
      </c>
      <c r="AN230">
        <v>13</v>
      </c>
      <c r="AO230">
        <v>37</v>
      </c>
      <c r="AP230">
        <v>24</v>
      </c>
      <c r="AQ230">
        <v>109</v>
      </c>
      <c r="AR230">
        <v>25</v>
      </c>
      <c r="AS230">
        <v>36</v>
      </c>
      <c r="AT230">
        <v>43</v>
      </c>
      <c r="AU230">
        <v>32</v>
      </c>
      <c r="AV230">
        <v>20</v>
      </c>
      <c r="AW230">
        <v>54</v>
      </c>
      <c r="AX230">
        <v>35</v>
      </c>
      <c r="AY230">
        <v>1</v>
      </c>
      <c r="AZ230">
        <v>2</v>
      </c>
      <c r="BA230">
        <v>141</v>
      </c>
      <c r="BB230">
        <f t="shared" si="3"/>
        <v>42.3</v>
      </c>
      <c r="BC230" s="21">
        <v>268</v>
      </c>
      <c r="BD230" s="21">
        <v>26</v>
      </c>
      <c r="BE230" s="21">
        <v>12</v>
      </c>
      <c r="BF230" s="21">
        <v>21</v>
      </c>
      <c r="BG230" s="21">
        <v>102</v>
      </c>
      <c r="BH230" s="21">
        <v>33</v>
      </c>
      <c r="BI230" s="21">
        <v>18</v>
      </c>
      <c r="BJ230" s="21">
        <v>24</v>
      </c>
      <c r="BK230" s="21">
        <v>15</v>
      </c>
      <c r="BL230" s="21">
        <v>33</v>
      </c>
      <c r="BM230" s="21">
        <v>49</v>
      </c>
      <c r="BN230" s="21">
        <v>24</v>
      </c>
      <c r="BO230" s="21">
        <v>69</v>
      </c>
      <c r="BP230" s="21">
        <v>19</v>
      </c>
      <c r="BQ230" s="21">
        <v>35</v>
      </c>
      <c r="BR230" s="21">
        <v>17</v>
      </c>
      <c r="BS230" s="21">
        <v>22</v>
      </c>
      <c r="BT230" s="21">
        <v>23</v>
      </c>
      <c r="BU230" s="21">
        <v>23</v>
      </c>
      <c r="BV230" s="21">
        <v>13</v>
      </c>
    </row>
    <row r="231" spans="1:74">
      <c r="B231" t="s">
        <v>364</v>
      </c>
      <c r="C231">
        <v>4002</v>
      </c>
      <c r="D231">
        <v>490</v>
      </c>
      <c r="E231">
        <v>42</v>
      </c>
      <c r="F231">
        <v>41</v>
      </c>
      <c r="G231">
        <v>90</v>
      </c>
      <c r="H231">
        <v>48</v>
      </c>
      <c r="I231">
        <v>40</v>
      </c>
      <c r="J231">
        <v>63</v>
      </c>
      <c r="K231">
        <v>73</v>
      </c>
      <c r="L231">
        <v>56</v>
      </c>
      <c r="M231">
        <v>86</v>
      </c>
      <c r="N231">
        <v>142</v>
      </c>
      <c r="O231">
        <v>139</v>
      </c>
      <c r="P231">
        <v>334</v>
      </c>
      <c r="Q231">
        <v>203</v>
      </c>
      <c r="R231">
        <v>64</v>
      </c>
      <c r="S231">
        <v>32</v>
      </c>
      <c r="T231">
        <v>33</v>
      </c>
      <c r="U231">
        <v>33</v>
      </c>
      <c r="V231">
        <v>21</v>
      </c>
      <c r="W231">
        <v>106</v>
      </c>
      <c r="X231">
        <v>56</v>
      </c>
      <c r="Y231">
        <v>129</v>
      </c>
      <c r="Z231">
        <v>129</v>
      </c>
      <c r="AA231">
        <v>54</v>
      </c>
      <c r="AB231">
        <v>37</v>
      </c>
      <c r="AC231">
        <v>85</v>
      </c>
      <c r="AD231">
        <v>238</v>
      </c>
      <c r="AE231">
        <v>168</v>
      </c>
      <c r="AF231">
        <v>45</v>
      </c>
      <c r="AG231">
        <v>46</v>
      </c>
      <c r="AH231">
        <v>21</v>
      </c>
      <c r="AI231">
        <v>30</v>
      </c>
      <c r="AJ231">
        <v>52</v>
      </c>
      <c r="AK231">
        <v>67</v>
      </c>
      <c r="AL231">
        <v>47</v>
      </c>
      <c r="AM231">
        <v>28</v>
      </c>
      <c r="AN231">
        <v>27</v>
      </c>
      <c r="AO231">
        <v>44</v>
      </c>
      <c r="AP231">
        <v>26</v>
      </c>
      <c r="AQ231">
        <v>154</v>
      </c>
      <c r="AR231">
        <v>34</v>
      </c>
      <c r="AS231">
        <v>71</v>
      </c>
      <c r="AT231">
        <v>55</v>
      </c>
      <c r="AU231">
        <v>51</v>
      </c>
      <c r="AV231">
        <v>34</v>
      </c>
      <c r="AW231">
        <v>94</v>
      </c>
      <c r="AX231">
        <v>43</v>
      </c>
      <c r="AY231">
        <v>1</v>
      </c>
      <c r="AZ231" t="s">
        <v>66</v>
      </c>
      <c r="BA231">
        <v>225</v>
      </c>
      <c r="BB231">
        <f t="shared" si="3"/>
        <v>43.1</v>
      </c>
      <c r="BC231" s="21">
        <v>234</v>
      </c>
      <c r="BD231" s="21">
        <v>34</v>
      </c>
      <c r="BE231" s="21">
        <v>24</v>
      </c>
      <c r="BF231" s="21">
        <v>21</v>
      </c>
      <c r="BG231" s="21">
        <v>76</v>
      </c>
      <c r="BH231" s="21">
        <v>22</v>
      </c>
      <c r="BI231" s="21">
        <v>11</v>
      </c>
      <c r="BJ231" s="21">
        <v>15</v>
      </c>
      <c r="BK231" s="21">
        <v>23</v>
      </c>
      <c r="BL231" s="21">
        <v>24</v>
      </c>
      <c r="BM231" s="21">
        <v>51</v>
      </c>
      <c r="BN231" s="21">
        <v>45</v>
      </c>
      <c r="BO231" s="21">
        <v>83</v>
      </c>
      <c r="BP231" s="21">
        <v>30</v>
      </c>
      <c r="BQ231" s="21">
        <v>51</v>
      </c>
      <c r="BR231" s="21">
        <v>11</v>
      </c>
      <c r="BS231" s="21">
        <v>23</v>
      </c>
      <c r="BT231" s="21">
        <v>31</v>
      </c>
      <c r="BU231" s="21">
        <v>35</v>
      </c>
      <c r="BV231" s="21">
        <v>18</v>
      </c>
    </row>
    <row r="232" spans="1:74">
      <c r="A232" t="s">
        <v>600</v>
      </c>
      <c r="B232" t="s">
        <v>2</v>
      </c>
      <c r="C232">
        <v>202628</v>
      </c>
      <c r="D232">
        <v>9166</v>
      </c>
      <c r="E232">
        <v>2594</v>
      </c>
      <c r="F232">
        <v>2386</v>
      </c>
      <c r="G232">
        <v>3081</v>
      </c>
      <c r="H232">
        <v>2268</v>
      </c>
      <c r="I232">
        <v>2267</v>
      </c>
      <c r="J232">
        <v>3445</v>
      </c>
      <c r="K232">
        <v>4757</v>
      </c>
      <c r="L232">
        <v>3138</v>
      </c>
      <c r="M232">
        <v>3669</v>
      </c>
      <c r="N232">
        <v>9742</v>
      </c>
      <c r="O232">
        <v>8247</v>
      </c>
      <c r="P232">
        <v>16446</v>
      </c>
      <c r="Q232">
        <v>11079</v>
      </c>
      <c r="R232">
        <v>3905</v>
      </c>
      <c r="S232">
        <v>2059</v>
      </c>
      <c r="T232">
        <v>1960</v>
      </c>
      <c r="U232">
        <v>1425</v>
      </c>
      <c r="V232">
        <v>1471</v>
      </c>
      <c r="W232">
        <v>3553</v>
      </c>
      <c r="X232">
        <v>3525</v>
      </c>
      <c r="Y232">
        <v>5527</v>
      </c>
      <c r="Z232">
        <v>9511</v>
      </c>
      <c r="AA232">
        <v>2946</v>
      </c>
      <c r="AB232">
        <v>1959</v>
      </c>
      <c r="AC232">
        <v>4122</v>
      </c>
      <c r="AD232">
        <v>14141</v>
      </c>
      <c r="AE232">
        <v>8598</v>
      </c>
      <c r="AF232">
        <v>2305</v>
      </c>
      <c r="AG232">
        <v>2137</v>
      </c>
      <c r="AH232">
        <v>979</v>
      </c>
      <c r="AI232">
        <v>1436</v>
      </c>
      <c r="AJ232">
        <v>3879</v>
      </c>
      <c r="AK232">
        <v>4752</v>
      </c>
      <c r="AL232">
        <v>3288</v>
      </c>
      <c r="AM232">
        <v>1874</v>
      </c>
      <c r="AN232">
        <v>2034</v>
      </c>
      <c r="AO232">
        <v>2799</v>
      </c>
      <c r="AP232">
        <v>1801</v>
      </c>
      <c r="AQ232">
        <v>8758</v>
      </c>
      <c r="AR232">
        <v>1764</v>
      </c>
      <c r="AS232">
        <v>3075</v>
      </c>
      <c r="AT232">
        <v>3609</v>
      </c>
      <c r="AU232">
        <v>2644</v>
      </c>
      <c r="AV232">
        <v>2324</v>
      </c>
      <c r="AW232">
        <v>4118</v>
      </c>
      <c r="AX232">
        <v>1941</v>
      </c>
      <c r="AY232">
        <v>19</v>
      </c>
      <c r="AZ232">
        <v>105</v>
      </c>
      <c r="BA232">
        <v>10956</v>
      </c>
      <c r="BB232">
        <f t="shared" si="3"/>
        <v>1892.45</v>
      </c>
      <c r="BC232" s="21">
        <v>2618</v>
      </c>
      <c r="BD232" s="21">
        <v>1090</v>
      </c>
      <c r="BE232" s="21">
        <v>1492</v>
      </c>
      <c r="BF232" s="21">
        <v>1217</v>
      </c>
      <c r="BG232" s="21">
        <v>4420</v>
      </c>
      <c r="BH232" s="21">
        <v>1531</v>
      </c>
      <c r="BI232" s="21">
        <v>888</v>
      </c>
      <c r="BJ232" s="21">
        <v>1168</v>
      </c>
      <c r="BK232" s="21">
        <v>1073</v>
      </c>
      <c r="BL232" s="21">
        <v>1040</v>
      </c>
      <c r="BM232" s="21">
        <v>3109</v>
      </c>
      <c r="BN232" s="21">
        <v>2188</v>
      </c>
      <c r="BO232" s="21">
        <v>4933</v>
      </c>
      <c r="BP232" s="21">
        <v>1373</v>
      </c>
      <c r="BQ232" s="21">
        <v>2390</v>
      </c>
      <c r="BR232" s="21">
        <v>1078</v>
      </c>
      <c r="BS232" s="21">
        <v>1463</v>
      </c>
      <c r="BT232" s="21">
        <v>1846</v>
      </c>
      <c r="BU232" s="21">
        <v>1820</v>
      </c>
      <c r="BV232" s="21">
        <v>1112</v>
      </c>
    </row>
    <row r="233" spans="1:74">
      <c r="B233" t="s">
        <v>363</v>
      </c>
      <c r="C233">
        <v>115235</v>
      </c>
      <c r="D233">
        <v>5312</v>
      </c>
      <c r="E233">
        <v>1465</v>
      </c>
      <c r="F233">
        <v>1328</v>
      </c>
      <c r="G233">
        <v>1829</v>
      </c>
      <c r="H233">
        <v>1272</v>
      </c>
      <c r="I233">
        <v>1284</v>
      </c>
      <c r="J233">
        <v>2019</v>
      </c>
      <c r="K233">
        <v>2703</v>
      </c>
      <c r="L233">
        <v>1800</v>
      </c>
      <c r="M233">
        <v>2013</v>
      </c>
      <c r="N233">
        <v>5620</v>
      </c>
      <c r="O233">
        <v>4810</v>
      </c>
      <c r="P233">
        <v>9558</v>
      </c>
      <c r="Q233">
        <v>6604</v>
      </c>
      <c r="R233">
        <v>2208</v>
      </c>
      <c r="S233">
        <v>1192</v>
      </c>
      <c r="T233">
        <v>1147</v>
      </c>
      <c r="U233">
        <v>796</v>
      </c>
      <c r="V233">
        <v>846</v>
      </c>
      <c r="W233">
        <v>2075</v>
      </c>
      <c r="X233">
        <v>2101</v>
      </c>
      <c r="Y233">
        <v>3299</v>
      </c>
      <c r="Z233">
        <v>5630</v>
      </c>
      <c r="AA233">
        <v>1696</v>
      </c>
      <c r="AB233">
        <v>1118</v>
      </c>
      <c r="AC233">
        <v>2263</v>
      </c>
      <c r="AD233">
        <v>7964</v>
      </c>
      <c r="AE233">
        <v>4902</v>
      </c>
      <c r="AF233">
        <v>1286</v>
      </c>
      <c r="AG233">
        <v>1206</v>
      </c>
      <c r="AH233">
        <v>558</v>
      </c>
      <c r="AI233">
        <v>868</v>
      </c>
      <c r="AJ233">
        <v>2124</v>
      </c>
      <c r="AK233">
        <v>2661</v>
      </c>
      <c r="AL233">
        <v>1790</v>
      </c>
      <c r="AM233">
        <v>1044</v>
      </c>
      <c r="AN233">
        <v>1091</v>
      </c>
      <c r="AO233">
        <v>1546</v>
      </c>
      <c r="AP233">
        <v>913</v>
      </c>
      <c r="AQ233">
        <v>4726</v>
      </c>
      <c r="AR233">
        <v>948</v>
      </c>
      <c r="AS233">
        <v>1662</v>
      </c>
      <c r="AT233">
        <v>1913</v>
      </c>
      <c r="AU233">
        <v>1451</v>
      </c>
      <c r="AV233">
        <v>1251</v>
      </c>
      <c r="AW233">
        <v>2162</v>
      </c>
      <c r="AX233">
        <v>1072</v>
      </c>
      <c r="AY233">
        <v>13</v>
      </c>
      <c r="AZ233">
        <v>96</v>
      </c>
      <c r="BA233">
        <v>6364</v>
      </c>
      <c r="BB233">
        <f t="shared" si="3"/>
        <v>1090.05</v>
      </c>
      <c r="BC233" s="21">
        <v>1524</v>
      </c>
      <c r="BD233" s="21">
        <v>673</v>
      </c>
      <c r="BE233" s="21">
        <v>903</v>
      </c>
      <c r="BF233" s="21">
        <v>701</v>
      </c>
      <c r="BG233" s="21">
        <v>2641</v>
      </c>
      <c r="BH233" s="21">
        <v>909</v>
      </c>
      <c r="BI233" s="21">
        <v>531</v>
      </c>
      <c r="BJ233" s="21">
        <v>663</v>
      </c>
      <c r="BK233" s="21">
        <v>665</v>
      </c>
      <c r="BL233" s="21">
        <v>626</v>
      </c>
      <c r="BM233" s="21">
        <v>1821</v>
      </c>
      <c r="BN233" s="21">
        <v>1172</v>
      </c>
      <c r="BO233" s="21">
        <v>2818</v>
      </c>
      <c r="BP233" s="21">
        <v>767</v>
      </c>
      <c r="BQ233" s="21">
        <v>1349</v>
      </c>
      <c r="BR233" s="21">
        <v>630</v>
      </c>
      <c r="BS233" s="21">
        <v>836</v>
      </c>
      <c r="BT233" s="21">
        <v>1008</v>
      </c>
      <c r="BU233" s="21">
        <v>982</v>
      </c>
      <c r="BV233" s="21">
        <v>582</v>
      </c>
    </row>
    <row r="234" spans="1:74">
      <c r="B234" t="s">
        <v>364</v>
      </c>
      <c r="C234">
        <v>87393</v>
      </c>
      <c r="D234">
        <v>3854</v>
      </c>
      <c r="E234">
        <v>1129</v>
      </c>
      <c r="F234">
        <v>1058</v>
      </c>
      <c r="G234">
        <v>1252</v>
      </c>
      <c r="H234">
        <v>996</v>
      </c>
      <c r="I234">
        <v>983</v>
      </c>
      <c r="J234">
        <v>1426</v>
      </c>
      <c r="K234">
        <v>2054</v>
      </c>
      <c r="L234">
        <v>1338</v>
      </c>
      <c r="M234">
        <v>1656</v>
      </c>
      <c r="N234">
        <v>4122</v>
      </c>
      <c r="O234">
        <v>3437</v>
      </c>
      <c r="P234">
        <v>6888</v>
      </c>
      <c r="Q234">
        <v>4475</v>
      </c>
      <c r="R234">
        <v>1697</v>
      </c>
      <c r="S234">
        <v>867</v>
      </c>
      <c r="T234">
        <v>813</v>
      </c>
      <c r="U234">
        <v>629</v>
      </c>
      <c r="V234">
        <v>625</v>
      </c>
      <c r="W234">
        <v>1478</v>
      </c>
      <c r="X234">
        <v>1424</v>
      </c>
      <c r="Y234">
        <v>2228</v>
      </c>
      <c r="Z234">
        <v>3881</v>
      </c>
      <c r="AA234">
        <v>1250</v>
      </c>
      <c r="AB234">
        <v>841</v>
      </c>
      <c r="AC234">
        <v>1859</v>
      </c>
      <c r="AD234">
        <v>6177</v>
      </c>
      <c r="AE234">
        <v>3696</v>
      </c>
      <c r="AF234">
        <v>1019</v>
      </c>
      <c r="AG234">
        <v>931</v>
      </c>
      <c r="AH234">
        <v>421</v>
      </c>
      <c r="AI234">
        <v>568</v>
      </c>
      <c r="AJ234">
        <v>1755</v>
      </c>
      <c r="AK234">
        <v>2091</v>
      </c>
      <c r="AL234">
        <v>1498</v>
      </c>
      <c r="AM234">
        <v>830</v>
      </c>
      <c r="AN234">
        <v>943</v>
      </c>
      <c r="AO234">
        <v>1253</v>
      </c>
      <c r="AP234">
        <v>888</v>
      </c>
      <c r="AQ234">
        <v>4032</v>
      </c>
      <c r="AR234">
        <v>816</v>
      </c>
      <c r="AS234">
        <v>1413</v>
      </c>
      <c r="AT234">
        <v>1696</v>
      </c>
      <c r="AU234">
        <v>1193</v>
      </c>
      <c r="AV234">
        <v>1073</v>
      </c>
      <c r="AW234">
        <v>1956</v>
      </c>
      <c r="AX234">
        <v>869</v>
      </c>
      <c r="AY234">
        <v>6</v>
      </c>
      <c r="AZ234">
        <v>9</v>
      </c>
      <c r="BA234">
        <v>4592</v>
      </c>
      <c r="BB234">
        <f t="shared" si="3"/>
        <v>802.4</v>
      </c>
      <c r="BC234" s="21">
        <v>1094</v>
      </c>
      <c r="BD234" s="21">
        <v>417</v>
      </c>
      <c r="BE234" s="21">
        <v>589</v>
      </c>
      <c r="BF234" s="21">
        <v>516</v>
      </c>
      <c r="BG234" s="21">
        <v>1779</v>
      </c>
      <c r="BH234" s="21">
        <v>622</v>
      </c>
      <c r="BI234" s="21">
        <v>357</v>
      </c>
      <c r="BJ234" s="21">
        <v>505</v>
      </c>
      <c r="BK234" s="21">
        <v>408</v>
      </c>
      <c r="BL234" s="21">
        <v>414</v>
      </c>
      <c r="BM234" s="21">
        <v>1288</v>
      </c>
      <c r="BN234" s="21">
        <v>1016</v>
      </c>
      <c r="BO234" s="21">
        <v>2115</v>
      </c>
      <c r="BP234" s="21">
        <v>606</v>
      </c>
      <c r="BQ234" s="21">
        <v>1041</v>
      </c>
      <c r="BR234" s="21">
        <v>448</v>
      </c>
      <c r="BS234" s="21">
        <v>627</v>
      </c>
      <c r="BT234" s="21">
        <v>838</v>
      </c>
      <c r="BU234" s="21">
        <v>838</v>
      </c>
      <c r="BV234" s="21">
        <v>530</v>
      </c>
    </row>
    <row r="235" spans="1:74">
      <c r="A235" t="s">
        <v>601</v>
      </c>
      <c r="B235" t="s">
        <v>2</v>
      </c>
      <c r="C235">
        <v>1130</v>
      </c>
      <c r="D235">
        <v>73</v>
      </c>
      <c r="E235">
        <v>17</v>
      </c>
      <c r="F235">
        <v>18</v>
      </c>
      <c r="G235">
        <v>19</v>
      </c>
      <c r="H235">
        <v>9</v>
      </c>
      <c r="I235">
        <v>13</v>
      </c>
      <c r="J235">
        <v>28</v>
      </c>
      <c r="K235">
        <v>22</v>
      </c>
      <c r="L235">
        <v>19</v>
      </c>
      <c r="M235">
        <v>22</v>
      </c>
      <c r="N235">
        <v>63</v>
      </c>
      <c r="O235">
        <v>63</v>
      </c>
      <c r="P235">
        <v>114</v>
      </c>
      <c r="Q235">
        <v>66</v>
      </c>
      <c r="R235">
        <v>13</v>
      </c>
      <c r="S235">
        <v>6</v>
      </c>
      <c r="T235">
        <v>7</v>
      </c>
      <c r="U235">
        <v>10</v>
      </c>
      <c r="V235">
        <v>5</v>
      </c>
      <c r="W235">
        <v>22</v>
      </c>
      <c r="X235">
        <v>12</v>
      </c>
      <c r="Y235">
        <v>27</v>
      </c>
      <c r="Z235">
        <v>51</v>
      </c>
      <c r="AA235">
        <v>10</v>
      </c>
      <c r="AB235">
        <v>11</v>
      </c>
      <c r="AC235">
        <v>17</v>
      </c>
      <c r="AD235">
        <v>76</v>
      </c>
      <c r="AE235">
        <v>47</v>
      </c>
      <c r="AF235">
        <v>12</v>
      </c>
      <c r="AG235">
        <v>3</v>
      </c>
      <c r="AH235">
        <v>9</v>
      </c>
      <c r="AI235">
        <v>4</v>
      </c>
      <c r="AJ235">
        <v>14</v>
      </c>
      <c r="AK235">
        <v>18</v>
      </c>
      <c r="AL235">
        <v>15</v>
      </c>
      <c r="AM235">
        <v>9</v>
      </c>
      <c r="AN235">
        <v>7</v>
      </c>
      <c r="AO235">
        <v>8</v>
      </c>
      <c r="AP235">
        <v>8</v>
      </c>
      <c r="AQ235">
        <v>38</v>
      </c>
      <c r="AR235">
        <v>12</v>
      </c>
      <c r="AS235">
        <v>15</v>
      </c>
      <c r="AT235">
        <v>22</v>
      </c>
      <c r="AU235">
        <v>10</v>
      </c>
      <c r="AV235">
        <v>17</v>
      </c>
      <c r="AW235">
        <v>24</v>
      </c>
      <c r="AX235">
        <v>24</v>
      </c>
      <c r="AY235" t="s">
        <v>66</v>
      </c>
      <c r="AZ235">
        <v>1</v>
      </c>
      <c r="BA235">
        <v>65</v>
      </c>
      <c r="BB235">
        <f t="shared" si="3"/>
        <v>10.3</v>
      </c>
      <c r="BC235" s="21">
        <v>24</v>
      </c>
      <c r="BD235" s="21">
        <v>7</v>
      </c>
      <c r="BE235" s="21">
        <v>12</v>
      </c>
      <c r="BF235" s="21">
        <v>10</v>
      </c>
      <c r="BG235" s="21">
        <v>31</v>
      </c>
      <c r="BH235" s="21">
        <v>4</v>
      </c>
      <c r="BI235" s="21">
        <v>5</v>
      </c>
      <c r="BJ235" s="21">
        <v>2</v>
      </c>
      <c r="BK235" s="21">
        <v>7</v>
      </c>
      <c r="BL235" s="21">
        <v>2</v>
      </c>
      <c r="BM235" s="21">
        <v>9</v>
      </c>
      <c r="BN235" s="21">
        <v>11</v>
      </c>
      <c r="BO235" s="21">
        <v>19</v>
      </c>
      <c r="BP235" s="21">
        <v>11</v>
      </c>
      <c r="BQ235" s="21">
        <v>17</v>
      </c>
      <c r="BR235" s="21">
        <v>4</v>
      </c>
      <c r="BS235" s="21">
        <v>6</v>
      </c>
      <c r="BT235" s="21">
        <v>6</v>
      </c>
      <c r="BU235" s="21">
        <v>9</v>
      </c>
      <c r="BV235" s="21">
        <v>10</v>
      </c>
    </row>
    <row r="236" spans="1:74">
      <c r="B236" t="s">
        <v>363</v>
      </c>
      <c r="C236">
        <v>559</v>
      </c>
      <c r="D236">
        <v>31</v>
      </c>
      <c r="E236">
        <v>7</v>
      </c>
      <c r="F236">
        <v>11</v>
      </c>
      <c r="G236">
        <v>10</v>
      </c>
      <c r="H236">
        <v>4</v>
      </c>
      <c r="I236">
        <v>5</v>
      </c>
      <c r="J236">
        <v>15</v>
      </c>
      <c r="K236">
        <v>10</v>
      </c>
      <c r="L236">
        <v>11</v>
      </c>
      <c r="M236">
        <v>13</v>
      </c>
      <c r="N236">
        <v>27</v>
      </c>
      <c r="O236">
        <v>37</v>
      </c>
      <c r="P236">
        <v>58</v>
      </c>
      <c r="Q236">
        <v>43</v>
      </c>
      <c r="R236">
        <v>6</v>
      </c>
      <c r="S236">
        <v>4</v>
      </c>
      <c r="T236">
        <v>6</v>
      </c>
      <c r="U236">
        <v>7</v>
      </c>
      <c r="V236">
        <v>4</v>
      </c>
      <c r="W236">
        <v>10</v>
      </c>
      <c r="X236">
        <v>6</v>
      </c>
      <c r="Y236">
        <v>11</v>
      </c>
      <c r="Z236">
        <v>25</v>
      </c>
      <c r="AA236">
        <v>4</v>
      </c>
      <c r="AB236">
        <v>6</v>
      </c>
      <c r="AC236">
        <v>12</v>
      </c>
      <c r="AD236">
        <v>41</v>
      </c>
      <c r="AE236">
        <v>17</v>
      </c>
      <c r="AF236">
        <v>8</v>
      </c>
      <c r="AG236">
        <v>1</v>
      </c>
      <c r="AH236">
        <v>2</v>
      </c>
      <c r="AI236">
        <v>2</v>
      </c>
      <c r="AJ236">
        <v>11</v>
      </c>
      <c r="AK236">
        <v>8</v>
      </c>
      <c r="AL236">
        <v>7</v>
      </c>
      <c r="AM236">
        <v>5</v>
      </c>
      <c r="AN236">
        <v>5</v>
      </c>
      <c r="AO236">
        <v>2</v>
      </c>
      <c r="AP236">
        <v>3</v>
      </c>
      <c r="AQ236">
        <v>15</v>
      </c>
      <c r="AR236">
        <v>3</v>
      </c>
      <c r="AS236">
        <v>6</v>
      </c>
      <c r="AT236">
        <v>7</v>
      </c>
      <c r="AU236" t="s">
        <v>66</v>
      </c>
      <c r="AV236">
        <v>8</v>
      </c>
      <c r="AW236">
        <v>9</v>
      </c>
      <c r="AX236">
        <v>15</v>
      </c>
      <c r="AY236" t="s">
        <v>66</v>
      </c>
      <c r="AZ236">
        <v>1</v>
      </c>
      <c r="BA236">
        <v>37</v>
      </c>
      <c r="BB236">
        <f t="shared" si="3"/>
        <v>5.3684210526315788</v>
      </c>
      <c r="BC236" s="21">
        <v>8</v>
      </c>
      <c r="BD236" s="21">
        <v>5</v>
      </c>
      <c r="BE236" s="21">
        <v>5</v>
      </c>
      <c r="BF236" s="21">
        <v>6</v>
      </c>
      <c r="BG236" s="21">
        <v>14</v>
      </c>
      <c r="BH236" s="21">
        <v>4</v>
      </c>
      <c r="BI236" s="21">
        <v>4</v>
      </c>
      <c r="BJ236" s="21">
        <v>1</v>
      </c>
      <c r="BK236" s="21">
        <v>2</v>
      </c>
      <c r="BL236" s="21" t="s">
        <v>66</v>
      </c>
      <c r="BM236" s="21">
        <v>6</v>
      </c>
      <c r="BN236" s="21">
        <v>9</v>
      </c>
      <c r="BO236" s="21">
        <v>10</v>
      </c>
      <c r="BP236" s="21">
        <v>6</v>
      </c>
      <c r="BQ236" s="21">
        <v>5</v>
      </c>
      <c r="BR236" s="21">
        <v>2</v>
      </c>
      <c r="BS236" s="21">
        <v>4</v>
      </c>
      <c r="BT236" s="21">
        <v>2</v>
      </c>
      <c r="BU236" s="21">
        <v>5</v>
      </c>
      <c r="BV236" s="21">
        <v>4</v>
      </c>
    </row>
    <row r="237" spans="1:74">
      <c r="B237" t="s">
        <v>364</v>
      </c>
      <c r="C237">
        <v>571</v>
      </c>
      <c r="D237">
        <v>42</v>
      </c>
      <c r="E237">
        <v>10</v>
      </c>
      <c r="F237">
        <v>7</v>
      </c>
      <c r="G237">
        <v>9</v>
      </c>
      <c r="H237">
        <v>5</v>
      </c>
      <c r="I237">
        <v>8</v>
      </c>
      <c r="J237">
        <v>13</v>
      </c>
      <c r="K237">
        <v>12</v>
      </c>
      <c r="L237">
        <v>8</v>
      </c>
      <c r="M237">
        <v>9</v>
      </c>
      <c r="N237">
        <v>36</v>
      </c>
      <c r="O237">
        <v>26</v>
      </c>
      <c r="P237">
        <v>56</v>
      </c>
      <c r="Q237">
        <v>23</v>
      </c>
      <c r="R237">
        <v>7</v>
      </c>
      <c r="S237">
        <v>2</v>
      </c>
      <c r="T237">
        <v>1</v>
      </c>
      <c r="U237">
        <v>3</v>
      </c>
      <c r="V237">
        <v>1</v>
      </c>
      <c r="W237">
        <v>12</v>
      </c>
      <c r="X237">
        <v>6</v>
      </c>
      <c r="Y237">
        <v>16</v>
      </c>
      <c r="Z237">
        <v>26</v>
      </c>
      <c r="AA237">
        <v>6</v>
      </c>
      <c r="AB237">
        <v>5</v>
      </c>
      <c r="AC237">
        <v>5</v>
      </c>
      <c r="AD237">
        <v>35</v>
      </c>
      <c r="AE237">
        <v>30</v>
      </c>
      <c r="AF237">
        <v>4</v>
      </c>
      <c r="AG237">
        <v>2</v>
      </c>
      <c r="AH237">
        <v>7</v>
      </c>
      <c r="AI237">
        <v>2</v>
      </c>
      <c r="AJ237">
        <v>3</v>
      </c>
      <c r="AK237">
        <v>10</v>
      </c>
      <c r="AL237">
        <v>8</v>
      </c>
      <c r="AM237">
        <v>4</v>
      </c>
      <c r="AN237">
        <v>2</v>
      </c>
      <c r="AO237">
        <v>6</v>
      </c>
      <c r="AP237">
        <v>5</v>
      </c>
      <c r="AQ237">
        <v>23</v>
      </c>
      <c r="AR237">
        <v>9</v>
      </c>
      <c r="AS237">
        <v>9</v>
      </c>
      <c r="AT237">
        <v>15</v>
      </c>
      <c r="AU237">
        <v>10</v>
      </c>
      <c r="AV237">
        <v>9</v>
      </c>
      <c r="AW237">
        <v>15</v>
      </c>
      <c r="AX237">
        <v>9</v>
      </c>
      <c r="AY237" t="s">
        <v>66</v>
      </c>
      <c r="AZ237" t="s">
        <v>66</v>
      </c>
      <c r="BA237">
        <v>28</v>
      </c>
      <c r="BB237">
        <f t="shared" si="3"/>
        <v>5.4736842105263159</v>
      </c>
      <c r="BC237" s="21">
        <v>16</v>
      </c>
      <c r="BD237" s="21">
        <v>2</v>
      </c>
      <c r="BE237" s="21">
        <v>7</v>
      </c>
      <c r="BF237" s="21">
        <v>4</v>
      </c>
      <c r="BG237" s="21">
        <v>17</v>
      </c>
      <c r="BH237" s="21" t="s">
        <v>66</v>
      </c>
      <c r="BI237" s="21">
        <v>1</v>
      </c>
      <c r="BJ237" s="21">
        <v>1</v>
      </c>
      <c r="BK237" s="21">
        <v>5</v>
      </c>
      <c r="BL237" s="21">
        <v>2</v>
      </c>
      <c r="BM237" s="21">
        <v>3</v>
      </c>
      <c r="BN237" s="21">
        <v>2</v>
      </c>
      <c r="BO237" s="21">
        <v>9</v>
      </c>
      <c r="BP237" s="21">
        <v>5</v>
      </c>
      <c r="BQ237" s="21">
        <v>12</v>
      </c>
      <c r="BR237" s="21">
        <v>2</v>
      </c>
      <c r="BS237" s="21">
        <v>2</v>
      </c>
      <c r="BT237" s="21">
        <v>4</v>
      </c>
      <c r="BU237" s="21">
        <v>4</v>
      </c>
      <c r="BV237" s="21">
        <v>6</v>
      </c>
    </row>
    <row r="238" spans="1:74">
      <c r="A238" t="s">
        <v>602</v>
      </c>
      <c r="B238" t="s">
        <v>2</v>
      </c>
      <c r="C238">
        <v>119650</v>
      </c>
      <c r="D238">
        <v>5752</v>
      </c>
      <c r="E238">
        <v>1742</v>
      </c>
      <c r="F238">
        <v>1443</v>
      </c>
      <c r="G238">
        <v>1755</v>
      </c>
      <c r="H238">
        <v>1378</v>
      </c>
      <c r="I238">
        <v>1297</v>
      </c>
      <c r="J238">
        <v>1994</v>
      </c>
      <c r="K238">
        <v>3035</v>
      </c>
      <c r="L238">
        <v>1980</v>
      </c>
      <c r="M238">
        <v>2302</v>
      </c>
      <c r="N238">
        <v>6275</v>
      </c>
      <c r="O238">
        <v>5389</v>
      </c>
      <c r="P238">
        <v>9743</v>
      </c>
      <c r="Q238">
        <v>6304</v>
      </c>
      <c r="R238">
        <v>2384</v>
      </c>
      <c r="S238">
        <v>1241</v>
      </c>
      <c r="T238">
        <v>1172</v>
      </c>
      <c r="U238">
        <v>846</v>
      </c>
      <c r="V238">
        <v>872</v>
      </c>
      <c r="W238">
        <v>1931</v>
      </c>
      <c r="X238">
        <v>1899</v>
      </c>
      <c r="Y238">
        <v>3047</v>
      </c>
      <c r="Z238">
        <v>5236</v>
      </c>
      <c r="AA238">
        <v>1678</v>
      </c>
      <c r="AB238">
        <v>1100</v>
      </c>
      <c r="AC238">
        <v>2396</v>
      </c>
      <c r="AD238">
        <v>8548</v>
      </c>
      <c r="AE238">
        <v>4835</v>
      </c>
      <c r="AF238">
        <v>1359</v>
      </c>
      <c r="AG238">
        <v>1308</v>
      </c>
      <c r="AH238">
        <v>587</v>
      </c>
      <c r="AI238">
        <v>797</v>
      </c>
      <c r="AJ238">
        <v>2314</v>
      </c>
      <c r="AK238">
        <v>2764</v>
      </c>
      <c r="AL238">
        <v>2045</v>
      </c>
      <c r="AM238">
        <v>1086</v>
      </c>
      <c r="AN238">
        <v>839</v>
      </c>
      <c r="AO238">
        <v>1565</v>
      </c>
      <c r="AP238">
        <v>1161</v>
      </c>
      <c r="AQ238">
        <v>5044</v>
      </c>
      <c r="AR238">
        <v>1091</v>
      </c>
      <c r="AS238">
        <v>1809</v>
      </c>
      <c r="AT238">
        <v>1958</v>
      </c>
      <c r="AU238">
        <v>1442</v>
      </c>
      <c r="AV238">
        <v>1386</v>
      </c>
      <c r="AW238">
        <v>2544</v>
      </c>
      <c r="AX238">
        <v>899</v>
      </c>
      <c r="AY238">
        <v>10</v>
      </c>
      <c r="AZ238">
        <v>68</v>
      </c>
      <c r="BA238">
        <v>6399</v>
      </c>
      <c r="BB238">
        <f t="shared" si="3"/>
        <v>1088.8</v>
      </c>
      <c r="BC238" s="21">
        <v>1597</v>
      </c>
      <c r="BD238" s="21">
        <v>592</v>
      </c>
      <c r="BE238" s="21">
        <v>901</v>
      </c>
      <c r="BF238" s="21">
        <v>796</v>
      </c>
      <c r="BG238" s="21">
        <v>2479</v>
      </c>
      <c r="BH238" s="21">
        <v>883</v>
      </c>
      <c r="BI238" s="21">
        <v>536</v>
      </c>
      <c r="BJ238" s="21">
        <v>730</v>
      </c>
      <c r="BK238" s="21">
        <v>550</v>
      </c>
      <c r="BL238" s="21">
        <v>537</v>
      </c>
      <c r="BM238" s="21">
        <v>1743</v>
      </c>
      <c r="BN238" s="21">
        <v>1331</v>
      </c>
      <c r="BO238" s="21">
        <v>2970</v>
      </c>
      <c r="BP238" s="21">
        <v>832</v>
      </c>
      <c r="BQ238" s="21">
        <v>1296</v>
      </c>
      <c r="BR238" s="21">
        <v>613</v>
      </c>
      <c r="BS238" s="21">
        <v>821</v>
      </c>
      <c r="BT238" s="21">
        <v>1017</v>
      </c>
      <c r="BU238" s="21">
        <v>1007</v>
      </c>
      <c r="BV238" s="21">
        <v>545</v>
      </c>
    </row>
    <row r="239" spans="1:74">
      <c r="B239" t="s">
        <v>363</v>
      </c>
      <c r="C239">
        <v>64780</v>
      </c>
      <c r="D239">
        <v>3190</v>
      </c>
      <c r="E239">
        <v>941</v>
      </c>
      <c r="F239">
        <v>762</v>
      </c>
      <c r="G239">
        <v>1010</v>
      </c>
      <c r="H239">
        <v>759</v>
      </c>
      <c r="I239">
        <v>703</v>
      </c>
      <c r="J239">
        <v>1087</v>
      </c>
      <c r="K239">
        <v>1629</v>
      </c>
      <c r="L239">
        <v>1061</v>
      </c>
      <c r="M239">
        <v>1191</v>
      </c>
      <c r="N239">
        <v>3459</v>
      </c>
      <c r="O239">
        <v>3021</v>
      </c>
      <c r="P239">
        <v>5475</v>
      </c>
      <c r="Q239">
        <v>3660</v>
      </c>
      <c r="R239">
        <v>1278</v>
      </c>
      <c r="S239">
        <v>692</v>
      </c>
      <c r="T239">
        <v>647</v>
      </c>
      <c r="U239">
        <v>451</v>
      </c>
      <c r="V239">
        <v>479</v>
      </c>
      <c r="W239">
        <v>1040</v>
      </c>
      <c r="X239">
        <v>1073</v>
      </c>
      <c r="Y239">
        <v>1728</v>
      </c>
      <c r="Z239">
        <v>2948</v>
      </c>
      <c r="AA239">
        <v>936</v>
      </c>
      <c r="AB239">
        <v>587</v>
      </c>
      <c r="AC239">
        <v>1232</v>
      </c>
      <c r="AD239">
        <v>4627</v>
      </c>
      <c r="AE239">
        <v>2625</v>
      </c>
      <c r="AF239">
        <v>707</v>
      </c>
      <c r="AG239">
        <v>694</v>
      </c>
      <c r="AH239">
        <v>310</v>
      </c>
      <c r="AI239">
        <v>460</v>
      </c>
      <c r="AJ239">
        <v>1188</v>
      </c>
      <c r="AK239">
        <v>1460</v>
      </c>
      <c r="AL239">
        <v>1050</v>
      </c>
      <c r="AM239">
        <v>565</v>
      </c>
      <c r="AN239">
        <v>437</v>
      </c>
      <c r="AO239">
        <v>790</v>
      </c>
      <c r="AP239">
        <v>548</v>
      </c>
      <c r="AQ239">
        <v>2581</v>
      </c>
      <c r="AR239">
        <v>528</v>
      </c>
      <c r="AS239">
        <v>908</v>
      </c>
      <c r="AT239">
        <v>1000</v>
      </c>
      <c r="AU239">
        <v>722</v>
      </c>
      <c r="AV239">
        <v>717</v>
      </c>
      <c r="AW239">
        <v>1271</v>
      </c>
      <c r="AX239">
        <v>484</v>
      </c>
      <c r="AY239">
        <v>8</v>
      </c>
      <c r="AZ239">
        <v>61</v>
      </c>
      <c r="BA239">
        <v>3582</v>
      </c>
      <c r="BB239">
        <f t="shared" si="3"/>
        <v>601.20000000000005</v>
      </c>
      <c r="BC239" s="21">
        <v>892</v>
      </c>
      <c r="BD239" s="21">
        <v>349</v>
      </c>
      <c r="BE239" s="21">
        <v>524</v>
      </c>
      <c r="BF239" s="21">
        <v>448</v>
      </c>
      <c r="BG239" s="21">
        <v>1427</v>
      </c>
      <c r="BH239" s="21">
        <v>515</v>
      </c>
      <c r="BI239" s="21">
        <v>311</v>
      </c>
      <c r="BJ239" s="21">
        <v>393</v>
      </c>
      <c r="BK239" s="21">
        <v>337</v>
      </c>
      <c r="BL239" s="21">
        <v>308</v>
      </c>
      <c r="BM239" s="21">
        <v>975</v>
      </c>
      <c r="BN239" s="21">
        <v>681</v>
      </c>
      <c r="BO239" s="21">
        <v>1632</v>
      </c>
      <c r="BP239" s="21">
        <v>434</v>
      </c>
      <c r="BQ239" s="21">
        <v>704</v>
      </c>
      <c r="BR239" s="21">
        <v>333</v>
      </c>
      <c r="BS239" s="21">
        <v>442</v>
      </c>
      <c r="BT239" s="21">
        <v>527</v>
      </c>
      <c r="BU239" s="21">
        <v>517</v>
      </c>
      <c r="BV239" s="21">
        <v>275</v>
      </c>
    </row>
    <row r="240" spans="1:74">
      <c r="B240" t="s">
        <v>364</v>
      </c>
      <c r="C240">
        <v>54870</v>
      </c>
      <c r="D240">
        <v>2562</v>
      </c>
      <c r="E240">
        <v>801</v>
      </c>
      <c r="F240">
        <v>681</v>
      </c>
      <c r="G240">
        <v>745</v>
      </c>
      <c r="H240">
        <v>619</v>
      </c>
      <c r="I240">
        <v>594</v>
      </c>
      <c r="J240">
        <v>907</v>
      </c>
      <c r="K240">
        <v>1406</v>
      </c>
      <c r="L240">
        <v>919</v>
      </c>
      <c r="M240">
        <v>1111</v>
      </c>
      <c r="N240">
        <v>2816</v>
      </c>
      <c r="O240">
        <v>2368</v>
      </c>
      <c r="P240">
        <v>4268</v>
      </c>
      <c r="Q240">
        <v>2644</v>
      </c>
      <c r="R240">
        <v>1106</v>
      </c>
      <c r="S240">
        <v>549</v>
      </c>
      <c r="T240">
        <v>525</v>
      </c>
      <c r="U240">
        <v>395</v>
      </c>
      <c r="V240">
        <v>393</v>
      </c>
      <c r="W240">
        <v>891</v>
      </c>
      <c r="X240">
        <v>826</v>
      </c>
      <c r="Y240">
        <v>1319</v>
      </c>
      <c r="Z240">
        <v>2288</v>
      </c>
      <c r="AA240">
        <v>742</v>
      </c>
      <c r="AB240">
        <v>513</v>
      </c>
      <c r="AC240">
        <v>1164</v>
      </c>
      <c r="AD240">
        <v>3921</v>
      </c>
      <c r="AE240">
        <v>2210</v>
      </c>
      <c r="AF240">
        <v>652</v>
      </c>
      <c r="AG240">
        <v>614</v>
      </c>
      <c r="AH240">
        <v>277</v>
      </c>
      <c r="AI240">
        <v>337</v>
      </c>
      <c r="AJ240">
        <v>1126</v>
      </c>
      <c r="AK240">
        <v>1304</v>
      </c>
      <c r="AL240">
        <v>995</v>
      </c>
      <c r="AM240">
        <v>521</v>
      </c>
      <c r="AN240">
        <v>402</v>
      </c>
      <c r="AO240">
        <v>775</v>
      </c>
      <c r="AP240">
        <v>613</v>
      </c>
      <c r="AQ240">
        <v>2463</v>
      </c>
      <c r="AR240">
        <v>563</v>
      </c>
      <c r="AS240">
        <v>901</v>
      </c>
      <c r="AT240">
        <v>958</v>
      </c>
      <c r="AU240">
        <v>720</v>
      </c>
      <c r="AV240">
        <v>669</v>
      </c>
      <c r="AW240">
        <v>1273</v>
      </c>
      <c r="AX240">
        <v>415</v>
      </c>
      <c r="AY240">
        <v>2</v>
      </c>
      <c r="AZ240">
        <v>7</v>
      </c>
      <c r="BA240">
        <v>2817</v>
      </c>
      <c r="BB240">
        <f t="shared" si="3"/>
        <v>487.6</v>
      </c>
      <c r="BC240" s="21">
        <v>705</v>
      </c>
      <c r="BD240" s="21">
        <v>243</v>
      </c>
      <c r="BE240" s="21">
        <v>377</v>
      </c>
      <c r="BF240" s="21">
        <v>348</v>
      </c>
      <c r="BG240" s="21">
        <v>1052</v>
      </c>
      <c r="BH240" s="21">
        <v>368</v>
      </c>
      <c r="BI240" s="21">
        <v>225</v>
      </c>
      <c r="BJ240" s="21">
        <v>337</v>
      </c>
      <c r="BK240" s="21">
        <v>213</v>
      </c>
      <c r="BL240" s="21">
        <v>229</v>
      </c>
      <c r="BM240" s="21">
        <v>768</v>
      </c>
      <c r="BN240" s="21">
        <v>650</v>
      </c>
      <c r="BO240" s="21">
        <v>1338</v>
      </c>
      <c r="BP240" s="21">
        <v>398</v>
      </c>
      <c r="BQ240" s="21">
        <v>592</v>
      </c>
      <c r="BR240" s="21">
        <v>280</v>
      </c>
      <c r="BS240" s="21">
        <v>379</v>
      </c>
      <c r="BT240" s="21">
        <v>490</v>
      </c>
      <c r="BU240" s="21">
        <v>490</v>
      </c>
      <c r="BV240" s="21">
        <v>270</v>
      </c>
    </row>
    <row r="241" spans="1:74">
      <c r="A241" t="s">
        <v>603</v>
      </c>
      <c r="B241" t="s">
        <v>2</v>
      </c>
      <c r="C241">
        <v>505</v>
      </c>
      <c r="D241">
        <v>27</v>
      </c>
      <c r="E241">
        <v>5</v>
      </c>
      <c r="F241">
        <v>12</v>
      </c>
      <c r="G241">
        <v>8</v>
      </c>
      <c r="H241">
        <v>7</v>
      </c>
      <c r="I241">
        <v>5</v>
      </c>
      <c r="J241">
        <v>13</v>
      </c>
      <c r="K241">
        <v>4</v>
      </c>
      <c r="L241">
        <v>8</v>
      </c>
      <c r="M241">
        <v>12</v>
      </c>
      <c r="N241">
        <v>16</v>
      </c>
      <c r="O241">
        <v>19</v>
      </c>
      <c r="P241">
        <v>28</v>
      </c>
      <c r="Q241">
        <v>16</v>
      </c>
      <c r="R241">
        <v>8</v>
      </c>
      <c r="S241">
        <v>7</v>
      </c>
      <c r="T241">
        <v>4</v>
      </c>
      <c r="U241">
        <v>1</v>
      </c>
      <c r="V241">
        <v>9</v>
      </c>
      <c r="W241">
        <v>10</v>
      </c>
      <c r="X241">
        <v>3</v>
      </c>
      <c r="Y241">
        <v>15</v>
      </c>
      <c r="Z241">
        <v>25</v>
      </c>
      <c r="AA241">
        <v>7</v>
      </c>
      <c r="AB241">
        <v>6</v>
      </c>
      <c r="AC241">
        <v>12</v>
      </c>
      <c r="AD241">
        <v>23</v>
      </c>
      <c r="AE241">
        <v>20</v>
      </c>
      <c r="AF241">
        <v>4</v>
      </c>
      <c r="AG241">
        <v>5</v>
      </c>
      <c r="AH241">
        <v>2</v>
      </c>
      <c r="AI241">
        <v>4</v>
      </c>
      <c r="AJ241">
        <v>20</v>
      </c>
      <c r="AK241">
        <v>10</v>
      </c>
      <c r="AL241">
        <v>10</v>
      </c>
      <c r="AM241">
        <v>8</v>
      </c>
      <c r="AN241">
        <v>8</v>
      </c>
      <c r="AO241">
        <v>1</v>
      </c>
      <c r="AP241">
        <v>8</v>
      </c>
      <c r="AQ241">
        <v>22</v>
      </c>
      <c r="AR241">
        <v>7</v>
      </c>
      <c r="AS241">
        <v>11</v>
      </c>
      <c r="AT241">
        <v>14</v>
      </c>
      <c r="AU241">
        <v>9</v>
      </c>
      <c r="AV241">
        <v>4</v>
      </c>
      <c r="AW241">
        <v>23</v>
      </c>
      <c r="AX241">
        <v>4</v>
      </c>
      <c r="AY241" t="s">
        <v>66</v>
      </c>
      <c r="AZ241">
        <v>1</v>
      </c>
      <c r="BA241">
        <v>14</v>
      </c>
      <c r="BB241">
        <f t="shared" si="3"/>
        <v>4.95</v>
      </c>
      <c r="BC241" s="21">
        <v>4</v>
      </c>
      <c r="BD241" s="21">
        <v>7</v>
      </c>
      <c r="BE241" s="21">
        <v>1</v>
      </c>
      <c r="BF241" s="21">
        <v>2</v>
      </c>
      <c r="BG241" s="21">
        <v>6</v>
      </c>
      <c r="BH241" s="21">
        <v>3</v>
      </c>
      <c r="BI241" s="21">
        <v>1</v>
      </c>
      <c r="BJ241" s="21">
        <v>2</v>
      </c>
      <c r="BK241" s="21">
        <v>3</v>
      </c>
      <c r="BL241" s="21">
        <v>4</v>
      </c>
      <c r="BM241" s="21">
        <v>9</v>
      </c>
      <c r="BN241" s="21">
        <v>10</v>
      </c>
      <c r="BO241" s="21">
        <v>8</v>
      </c>
      <c r="BP241" s="21">
        <v>2</v>
      </c>
      <c r="BQ241" s="21">
        <v>6</v>
      </c>
      <c r="BR241" s="21">
        <v>9</v>
      </c>
      <c r="BS241" s="21">
        <v>3</v>
      </c>
      <c r="BT241" s="21">
        <v>4</v>
      </c>
      <c r="BU241" s="21">
        <v>8</v>
      </c>
      <c r="BV241" s="21">
        <v>7</v>
      </c>
    </row>
    <row r="242" spans="1:74">
      <c r="B242" t="s">
        <v>363</v>
      </c>
      <c r="C242">
        <v>175</v>
      </c>
      <c r="D242">
        <v>5</v>
      </c>
      <c r="E242">
        <v>2</v>
      </c>
      <c r="F242">
        <v>6</v>
      </c>
      <c r="G242">
        <v>3</v>
      </c>
      <c r="H242">
        <v>3</v>
      </c>
      <c r="I242">
        <v>2</v>
      </c>
      <c r="J242">
        <v>5</v>
      </c>
      <c r="K242">
        <v>3</v>
      </c>
      <c r="L242">
        <v>3</v>
      </c>
      <c r="M242">
        <v>6</v>
      </c>
      <c r="N242">
        <v>3</v>
      </c>
      <c r="O242">
        <v>8</v>
      </c>
      <c r="P242">
        <v>12</v>
      </c>
      <c r="Q242">
        <v>6</v>
      </c>
      <c r="R242">
        <v>3</v>
      </c>
      <c r="S242">
        <v>1</v>
      </c>
      <c r="T242">
        <v>2</v>
      </c>
      <c r="U242" t="s">
        <v>66</v>
      </c>
      <c r="V242">
        <v>3</v>
      </c>
      <c r="W242">
        <v>5</v>
      </c>
      <c r="X242" t="s">
        <v>66</v>
      </c>
      <c r="Y242">
        <v>4</v>
      </c>
      <c r="Z242">
        <v>10</v>
      </c>
      <c r="AA242">
        <v>2</v>
      </c>
      <c r="AB242">
        <v>2</v>
      </c>
      <c r="AC242">
        <v>2</v>
      </c>
      <c r="AD242">
        <v>10</v>
      </c>
      <c r="AE242">
        <v>5</v>
      </c>
      <c r="AF242">
        <v>2</v>
      </c>
      <c r="AG242">
        <v>1</v>
      </c>
      <c r="AH242">
        <v>1</v>
      </c>
      <c r="AI242">
        <v>2</v>
      </c>
      <c r="AJ242">
        <v>9</v>
      </c>
      <c r="AK242">
        <v>6</v>
      </c>
      <c r="AL242">
        <v>3</v>
      </c>
      <c r="AM242">
        <v>4</v>
      </c>
      <c r="AN242">
        <v>2</v>
      </c>
      <c r="AO242">
        <v>1</v>
      </c>
      <c r="AP242">
        <v>5</v>
      </c>
      <c r="AQ242">
        <v>3</v>
      </c>
      <c r="AR242">
        <v>2</v>
      </c>
      <c r="AS242">
        <v>3</v>
      </c>
      <c r="AT242">
        <v>3</v>
      </c>
      <c r="AU242">
        <v>2</v>
      </c>
      <c r="AV242">
        <v>2</v>
      </c>
      <c r="AW242">
        <v>5</v>
      </c>
      <c r="AX242">
        <v>2</v>
      </c>
      <c r="AY242" t="s">
        <v>66</v>
      </c>
      <c r="AZ242">
        <v>1</v>
      </c>
      <c r="BA242">
        <v>4</v>
      </c>
      <c r="BB242">
        <f t="shared" si="3"/>
        <v>1.9375</v>
      </c>
      <c r="BC242" s="21" t="s">
        <v>66</v>
      </c>
      <c r="BD242" s="21">
        <v>2</v>
      </c>
      <c r="BE242" s="21" t="s">
        <v>66</v>
      </c>
      <c r="BF242" s="21" t="s">
        <v>66</v>
      </c>
      <c r="BG242" s="21">
        <v>1</v>
      </c>
      <c r="BH242" s="21">
        <v>2</v>
      </c>
      <c r="BI242" s="21">
        <v>1</v>
      </c>
      <c r="BJ242" s="21">
        <v>1</v>
      </c>
      <c r="BK242" s="21">
        <v>1</v>
      </c>
      <c r="BL242" s="21">
        <v>1</v>
      </c>
      <c r="BM242" s="21">
        <v>3</v>
      </c>
      <c r="BN242" s="21">
        <v>1</v>
      </c>
      <c r="BO242" s="21">
        <v>5</v>
      </c>
      <c r="BP242" s="21">
        <v>1</v>
      </c>
      <c r="BQ242" s="21">
        <v>2</v>
      </c>
      <c r="BR242" s="21">
        <v>5</v>
      </c>
      <c r="BS242" s="21">
        <v>2</v>
      </c>
      <c r="BT242" s="21" t="s">
        <v>66</v>
      </c>
      <c r="BU242" s="21">
        <v>2</v>
      </c>
      <c r="BV242" s="21">
        <v>1</v>
      </c>
    </row>
    <row r="243" spans="1:74">
      <c r="B243" t="s">
        <v>364</v>
      </c>
      <c r="C243">
        <v>330</v>
      </c>
      <c r="D243">
        <v>22</v>
      </c>
      <c r="E243">
        <v>3</v>
      </c>
      <c r="F243">
        <v>6</v>
      </c>
      <c r="G243">
        <v>5</v>
      </c>
      <c r="H243">
        <v>4</v>
      </c>
      <c r="I243">
        <v>3</v>
      </c>
      <c r="J243">
        <v>8</v>
      </c>
      <c r="K243">
        <v>1</v>
      </c>
      <c r="L243">
        <v>5</v>
      </c>
      <c r="M243">
        <v>6</v>
      </c>
      <c r="N243">
        <v>13</v>
      </c>
      <c r="O243">
        <v>11</v>
      </c>
      <c r="P243">
        <v>16</v>
      </c>
      <c r="Q243">
        <v>10</v>
      </c>
      <c r="R243">
        <v>5</v>
      </c>
      <c r="S243">
        <v>6</v>
      </c>
      <c r="T243">
        <v>2</v>
      </c>
      <c r="U243">
        <v>1</v>
      </c>
      <c r="V243">
        <v>6</v>
      </c>
      <c r="W243">
        <v>5</v>
      </c>
      <c r="X243">
        <v>3</v>
      </c>
      <c r="Y243">
        <v>11</v>
      </c>
      <c r="Z243">
        <v>15</v>
      </c>
      <c r="AA243">
        <v>5</v>
      </c>
      <c r="AB243">
        <v>4</v>
      </c>
      <c r="AC243">
        <v>10</v>
      </c>
      <c r="AD243">
        <v>13</v>
      </c>
      <c r="AE243">
        <v>15</v>
      </c>
      <c r="AF243">
        <v>2</v>
      </c>
      <c r="AG243">
        <v>4</v>
      </c>
      <c r="AH243">
        <v>1</v>
      </c>
      <c r="AI243">
        <v>2</v>
      </c>
      <c r="AJ243">
        <v>11</v>
      </c>
      <c r="AK243">
        <v>4</v>
      </c>
      <c r="AL243">
        <v>7</v>
      </c>
      <c r="AM243">
        <v>4</v>
      </c>
      <c r="AN243">
        <v>6</v>
      </c>
      <c r="AO243" t="s">
        <v>66</v>
      </c>
      <c r="AP243">
        <v>3</v>
      </c>
      <c r="AQ243">
        <v>19</v>
      </c>
      <c r="AR243">
        <v>5</v>
      </c>
      <c r="AS243">
        <v>8</v>
      </c>
      <c r="AT243">
        <v>11</v>
      </c>
      <c r="AU243">
        <v>7</v>
      </c>
      <c r="AV243">
        <v>2</v>
      </c>
      <c r="AW243">
        <v>18</v>
      </c>
      <c r="AX243">
        <v>2</v>
      </c>
      <c r="AY243" t="s">
        <v>66</v>
      </c>
      <c r="AZ243" t="s">
        <v>66</v>
      </c>
      <c r="BA243">
        <v>10</v>
      </c>
      <c r="BB243">
        <f t="shared" si="3"/>
        <v>3.5789473684210527</v>
      </c>
      <c r="BC243" s="21">
        <v>4</v>
      </c>
      <c r="BD243" s="21">
        <v>5</v>
      </c>
      <c r="BE243" s="21">
        <v>1</v>
      </c>
      <c r="BF243" s="21">
        <v>2</v>
      </c>
      <c r="BG243" s="21">
        <v>5</v>
      </c>
      <c r="BH243" s="21">
        <v>1</v>
      </c>
      <c r="BI243" s="21" t="s">
        <v>66</v>
      </c>
      <c r="BJ243" s="21">
        <v>1</v>
      </c>
      <c r="BK243" s="21">
        <v>2</v>
      </c>
      <c r="BL243" s="21">
        <v>3</v>
      </c>
      <c r="BM243" s="21">
        <v>6</v>
      </c>
      <c r="BN243" s="21">
        <v>9</v>
      </c>
      <c r="BO243" s="21">
        <v>3</v>
      </c>
      <c r="BP243" s="21">
        <v>1</v>
      </c>
      <c r="BQ243" s="21">
        <v>4</v>
      </c>
      <c r="BR243" s="21">
        <v>4</v>
      </c>
      <c r="BS243" s="21">
        <v>1</v>
      </c>
      <c r="BT243" s="21">
        <v>4</v>
      </c>
      <c r="BU243" s="21">
        <v>6</v>
      </c>
      <c r="BV243" s="21">
        <v>6</v>
      </c>
    </row>
    <row r="244" spans="1:74">
      <c r="A244" t="s">
        <v>604</v>
      </c>
      <c r="B244" t="s">
        <v>2</v>
      </c>
      <c r="C244">
        <v>16184</v>
      </c>
      <c r="D244">
        <v>706</v>
      </c>
      <c r="E244">
        <v>189</v>
      </c>
      <c r="F244">
        <v>191</v>
      </c>
      <c r="G244">
        <v>278</v>
      </c>
      <c r="H244">
        <v>123</v>
      </c>
      <c r="I244">
        <v>196</v>
      </c>
      <c r="J244">
        <v>332</v>
      </c>
      <c r="K244">
        <v>419</v>
      </c>
      <c r="L244">
        <v>278</v>
      </c>
      <c r="M244">
        <v>327</v>
      </c>
      <c r="N244">
        <v>731</v>
      </c>
      <c r="O244">
        <v>596</v>
      </c>
      <c r="P244">
        <v>1337</v>
      </c>
      <c r="Q244">
        <v>950</v>
      </c>
      <c r="R244">
        <v>315</v>
      </c>
      <c r="S244">
        <v>141</v>
      </c>
      <c r="T244">
        <v>159</v>
      </c>
      <c r="U244">
        <v>96</v>
      </c>
      <c r="V244">
        <v>138</v>
      </c>
      <c r="W244">
        <v>339</v>
      </c>
      <c r="X244">
        <v>261</v>
      </c>
      <c r="Y244">
        <v>494</v>
      </c>
      <c r="Z244">
        <v>642</v>
      </c>
      <c r="AA244">
        <v>242</v>
      </c>
      <c r="AB244">
        <v>175</v>
      </c>
      <c r="AC244">
        <v>364</v>
      </c>
      <c r="AD244">
        <v>1017</v>
      </c>
      <c r="AE244">
        <v>775</v>
      </c>
      <c r="AF244">
        <v>190</v>
      </c>
      <c r="AG244">
        <v>185</v>
      </c>
      <c r="AH244">
        <v>77</v>
      </c>
      <c r="AI244">
        <v>128</v>
      </c>
      <c r="AJ244">
        <v>273</v>
      </c>
      <c r="AK244">
        <v>353</v>
      </c>
      <c r="AL244">
        <v>219</v>
      </c>
      <c r="AM244">
        <v>158</v>
      </c>
      <c r="AN244">
        <v>163</v>
      </c>
      <c r="AO244">
        <v>214</v>
      </c>
      <c r="AP244">
        <v>132</v>
      </c>
      <c r="AQ244">
        <v>617</v>
      </c>
      <c r="AR244">
        <v>146</v>
      </c>
      <c r="AS244">
        <v>261</v>
      </c>
      <c r="AT244">
        <v>273</v>
      </c>
      <c r="AU244">
        <v>228</v>
      </c>
      <c r="AV244">
        <v>199</v>
      </c>
      <c r="AW244">
        <v>344</v>
      </c>
      <c r="AX244">
        <v>204</v>
      </c>
      <c r="AY244" t="s">
        <v>66</v>
      </c>
      <c r="AZ244">
        <v>9</v>
      </c>
      <c r="BA244">
        <v>941</v>
      </c>
      <c r="BB244">
        <f t="shared" si="3"/>
        <v>143.5</v>
      </c>
      <c r="BC244" s="21">
        <v>183</v>
      </c>
      <c r="BD244" s="21">
        <v>101</v>
      </c>
      <c r="BE244" s="21">
        <v>99</v>
      </c>
      <c r="BF244" s="21">
        <v>86</v>
      </c>
      <c r="BG244" s="21">
        <v>368</v>
      </c>
      <c r="BH244" s="21">
        <v>144</v>
      </c>
      <c r="BI244" s="21">
        <v>72</v>
      </c>
      <c r="BJ244" s="21">
        <v>79</v>
      </c>
      <c r="BK244" s="21">
        <v>99</v>
      </c>
      <c r="BL244" s="21">
        <v>69</v>
      </c>
      <c r="BM244" s="21">
        <v>191</v>
      </c>
      <c r="BN244" s="21">
        <v>167</v>
      </c>
      <c r="BO244" s="21">
        <v>385</v>
      </c>
      <c r="BP244" s="21">
        <v>106</v>
      </c>
      <c r="BQ244" s="21">
        <v>211</v>
      </c>
      <c r="BR244" s="21">
        <v>75</v>
      </c>
      <c r="BS244" s="21">
        <v>114</v>
      </c>
      <c r="BT244" s="21">
        <v>122</v>
      </c>
      <c r="BU244" s="21">
        <v>127</v>
      </c>
      <c r="BV244" s="21">
        <v>72</v>
      </c>
    </row>
    <row r="245" spans="1:74">
      <c r="B245" t="s">
        <v>363</v>
      </c>
      <c r="C245">
        <v>13002</v>
      </c>
      <c r="D245">
        <v>572</v>
      </c>
      <c r="E245">
        <v>155</v>
      </c>
      <c r="F245">
        <v>157</v>
      </c>
      <c r="G245">
        <v>225</v>
      </c>
      <c r="H245">
        <v>104</v>
      </c>
      <c r="I245">
        <v>160</v>
      </c>
      <c r="J245">
        <v>281</v>
      </c>
      <c r="K245">
        <v>355</v>
      </c>
      <c r="L245">
        <v>228</v>
      </c>
      <c r="M245">
        <v>267</v>
      </c>
      <c r="N245">
        <v>598</v>
      </c>
      <c r="O245">
        <v>495</v>
      </c>
      <c r="P245">
        <v>1039</v>
      </c>
      <c r="Q245">
        <v>738</v>
      </c>
      <c r="R245">
        <v>266</v>
      </c>
      <c r="S245">
        <v>113</v>
      </c>
      <c r="T245">
        <v>124</v>
      </c>
      <c r="U245">
        <v>78</v>
      </c>
      <c r="V245">
        <v>111</v>
      </c>
      <c r="W245">
        <v>298</v>
      </c>
      <c r="X245">
        <v>223</v>
      </c>
      <c r="Y245">
        <v>415</v>
      </c>
      <c r="Z245">
        <v>536</v>
      </c>
      <c r="AA245">
        <v>194</v>
      </c>
      <c r="AB245">
        <v>154</v>
      </c>
      <c r="AC245">
        <v>288</v>
      </c>
      <c r="AD245">
        <v>791</v>
      </c>
      <c r="AE245">
        <v>589</v>
      </c>
      <c r="AF245">
        <v>148</v>
      </c>
      <c r="AG245">
        <v>156</v>
      </c>
      <c r="AH245">
        <v>67</v>
      </c>
      <c r="AI245">
        <v>104</v>
      </c>
      <c r="AJ245">
        <v>221</v>
      </c>
      <c r="AK245">
        <v>290</v>
      </c>
      <c r="AL245">
        <v>170</v>
      </c>
      <c r="AM245">
        <v>127</v>
      </c>
      <c r="AN245">
        <v>127</v>
      </c>
      <c r="AO245">
        <v>180</v>
      </c>
      <c r="AP245">
        <v>99</v>
      </c>
      <c r="AQ245">
        <v>473</v>
      </c>
      <c r="AR245">
        <v>126</v>
      </c>
      <c r="AS245">
        <v>203</v>
      </c>
      <c r="AT245">
        <v>202</v>
      </c>
      <c r="AU245">
        <v>183</v>
      </c>
      <c r="AV245">
        <v>147</v>
      </c>
      <c r="AW245">
        <v>270</v>
      </c>
      <c r="AX245">
        <v>146</v>
      </c>
      <c r="AY245" t="s">
        <v>66</v>
      </c>
      <c r="AZ245">
        <v>9</v>
      </c>
      <c r="BA245">
        <v>721</v>
      </c>
      <c r="BB245">
        <f t="shared" si="3"/>
        <v>111.5</v>
      </c>
      <c r="BC245" s="21">
        <v>144</v>
      </c>
      <c r="BD245" s="21">
        <v>78</v>
      </c>
      <c r="BE245" s="21">
        <v>83</v>
      </c>
      <c r="BF245" s="21">
        <v>69</v>
      </c>
      <c r="BG245" s="21">
        <v>288</v>
      </c>
      <c r="BH245" s="21">
        <v>106</v>
      </c>
      <c r="BI245" s="21">
        <v>56</v>
      </c>
      <c r="BJ245" s="21">
        <v>70</v>
      </c>
      <c r="BK245" s="21">
        <v>82</v>
      </c>
      <c r="BL245" s="21">
        <v>59</v>
      </c>
      <c r="BM245" s="21">
        <v>153</v>
      </c>
      <c r="BN245" s="21">
        <v>123</v>
      </c>
      <c r="BO245" s="21">
        <v>294</v>
      </c>
      <c r="BP245" s="21">
        <v>84</v>
      </c>
      <c r="BQ245" s="21">
        <v>154</v>
      </c>
      <c r="BR245" s="21">
        <v>58</v>
      </c>
      <c r="BS245" s="21">
        <v>84</v>
      </c>
      <c r="BT245" s="21">
        <v>93</v>
      </c>
      <c r="BU245" s="21">
        <v>99</v>
      </c>
      <c r="BV245" s="21">
        <v>53</v>
      </c>
    </row>
    <row r="246" spans="1:74">
      <c r="B246" t="s">
        <v>364</v>
      </c>
      <c r="C246">
        <v>3182</v>
      </c>
      <c r="D246">
        <v>134</v>
      </c>
      <c r="E246">
        <v>34</v>
      </c>
      <c r="F246">
        <v>34</v>
      </c>
      <c r="G246">
        <v>53</v>
      </c>
      <c r="H246">
        <v>19</v>
      </c>
      <c r="I246">
        <v>36</v>
      </c>
      <c r="J246">
        <v>51</v>
      </c>
      <c r="K246">
        <v>64</v>
      </c>
      <c r="L246">
        <v>50</v>
      </c>
      <c r="M246">
        <v>60</v>
      </c>
      <c r="N246">
        <v>133</v>
      </c>
      <c r="O246">
        <v>101</v>
      </c>
      <c r="P246">
        <v>298</v>
      </c>
      <c r="Q246">
        <v>212</v>
      </c>
      <c r="R246">
        <v>49</v>
      </c>
      <c r="S246">
        <v>28</v>
      </c>
      <c r="T246">
        <v>35</v>
      </c>
      <c r="U246">
        <v>18</v>
      </c>
      <c r="V246">
        <v>27</v>
      </c>
      <c r="W246">
        <v>41</v>
      </c>
      <c r="X246">
        <v>38</v>
      </c>
      <c r="Y246">
        <v>79</v>
      </c>
      <c r="Z246">
        <v>106</v>
      </c>
      <c r="AA246">
        <v>48</v>
      </c>
      <c r="AB246">
        <v>21</v>
      </c>
      <c r="AC246">
        <v>76</v>
      </c>
      <c r="AD246">
        <v>226</v>
      </c>
      <c r="AE246">
        <v>186</v>
      </c>
      <c r="AF246">
        <v>42</v>
      </c>
      <c r="AG246">
        <v>29</v>
      </c>
      <c r="AH246">
        <v>10</v>
      </c>
      <c r="AI246">
        <v>24</v>
      </c>
      <c r="AJ246">
        <v>52</v>
      </c>
      <c r="AK246">
        <v>63</v>
      </c>
      <c r="AL246">
        <v>49</v>
      </c>
      <c r="AM246">
        <v>31</v>
      </c>
      <c r="AN246">
        <v>36</v>
      </c>
      <c r="AO246">
        <v>34</v>
      </c>
      <c r="AP246">
        <v>33</v>
      </c>
      <c r="AQ246">
        <v>144</v>
      </c>
      <c r="AR246">
        <v>20</v>
      </c>
      <c r="AS246">
        <v>58</v>
      </c>
      <c r="AT246">
        <v>71</v>
      </c>
      <c r="AU246">
        <v>45</v>
      </c>
      <c r="AV246">
        <v>52</v>
      </c>
      <c r="AW246">
        <v>74</v>
      </c>
      <c r="AX246">
        <v>58</v>
      </c>
      <c r="AY246" t="s">
        <v>66</v>
      </c>
      <c r="AZ246" t="s">
        <v>66</v>
      </c>
      <c r="BA246">
        <v>220</v>
      </c>
      <c r="BB246">
        <f t="shared" si="3"/>
        <v>32</v>
      </c>
      <c r="BC246" s="21">
        <v>39</v>
      </c>
      <c r="BD246" s="21">
        <v>23</v>
      </c>
      <c r="BE246" s="21">
        <v>16</v>
      </c>
      <c r="BF246" s="21">
        <v>17</v>
      </c>
      <c r="BG246" s="21">
        <v>80</v>
      </c>
      <c r="BH246" s="21">
        <v>38</v>
      </c>
      <c r="BI246" s="21">
        <v>16</v>
      </c>
      <c r="BJ246" s="21">
        <v>9</v>
      </c>
      <c r="BK246" s="21">
        <v>17</v>
      </c>
      <c r="BL246" s="21">
        <v>10</v>
      </c>
      <c r="BM246" s="21">
        <v>38</v>
      </c>
      <c r="BN246" s="21">
        <v>44</v>
      </c>
      <c r="BO246" s="21">
        <v>91</v>
      </c>
      <c r="BP246" s="21">
        <v>22</v>
      </c>
      <c r="BQ246" s="21">
        <v>57</v>
      </c>
      <c r="BR246" s="21">
        <v>17</v>
      </c>
      <c r="BS246" s="21">
        <v>30</v>
      </c>
      <c r="BT246" s="21">
        <v>29</v>
      </c>
      <c r="BU246" s="21">
        <v>28</v>
      </c>
      <c r="BV246" s="21">
        <v>19</v>
      </c>
    </row>
    <row r="247" spans="1:74">
      <c r="A247" t="s">
        <v>605</v>
      </c>
      <c r="B247" t="s">
        <v>2</v>
      </c>
      <c r="C247">
        <v>1550</v>
      </c>
      <c r="D247">
        <v>66</v>
      </c>
      <c r="E247">
        <v>21</v>
      </c>
      <c r="F247">
        <v>19</v>
      </c>
      <c r="G247">
        <v>15</v>
      </c>
      <c r="H247">
        <v>12</v>
      </c>
      <c r="I247">
        <v>14</v>
      </c>
      <c r="J247">
        <v>46</v>
      </c>
      <c r="K247">
        <v>29</v>
      </c>
      <c r="L247">
        <v>18</v>
      </c>
      <c r="M247">
        <v>22</v>
      </c>
      <c r="N247">
        <v>64</v>
      </c>
      <c r="O247">
        <v>48</v>
      </c>
      <c r="P247">
        <v>135</v>
      </c>
      <c r="Q247">
        <v>66</v>
      </c>
      <c r="R247">
        <v>18</v>
      </c>
      <c r="S247">
        <v>11</v>
      </c>
      <c r="T247">
        <v>18</v>
      </c>
      <c r="U247">
        <v>9</v>
      </c>
      <c r="V247">
        <v>10</v>
      </c>
      <c r="W247">
        <v>25</v>
      </c>
      <c r="X247">
        <v>24</v>
      </c>
      <c r="Y247">
        <v>41</v>
      </c>
      <c r="Z247">
        <v>70</v>
      </c>
      <c r="AA247">
        <v>10</v>
      </c>
      <c r="AB247">
        <v>8</v>
      </c>
      <c r="AC247">
        <v>33</v>
      </c>
      <c r="AD247">
        <v>146</v>
      </c>
      <c r="AE247">
        <v>71</v>
      </c>
      <c r="AF247">
        <v>20</v>
      </c>
      <c r="AG247">
        <v>16</v>
      </c>
      <c r="AH247">
        <v>10</v>
      </c>
      <c r="AI247">
        <v>11</v>
      </c>
      <c r="AJ247">
        <v>22</v>
      </c>
      <c r="AK247">
        <v>36</v>
      </c>
      <c r="AL247">
        <v>29</v>
      </c>
      <c r="AM247">
        <v>15</v>
      </c>
      <c r="AN247">
        <v>18</v>
      </c>
      <c r="AO247">
        <v>33</v>
      </c>
      <c r="AP247">
        <v>12</v>
      </c>
      <c r="AQ247">
        <v>73</v>
      </c>
      <c r="AR247">
        <v>13</v>
      </c>
      <c r="AS247">
        <v>23</v>
      </c>
      <c r="AT247">
        <v>25</v>
      </c>
      <c r="AU247">
        <v>18</v>
      </c>
      <c r="AV247">
        <v>24</v>
      </c>
      <c r="AW247">
        <v>36</v>
      </c>
      <c r="AX247">
        <v>46</v>
      </c>
      <c r="AY247">
        <v>1</v>
      </c>
      <c r="AZ247" t="s">
        <v>66</v>
      </c>
      <c r="BA247">
        <v>94</v>
      </c>
      <c r="BB247">
        <f t="shared" si="3"/>
        <v>14.45</v>
      </c>
      <c r="BC247" s="21">
        <v>22</v>
      </c>
      <c r="BD247" s="21">
        <v>6</v>
      </c>
      <c r="BE247" s="21">
        <v>9</v>
      </c>
      <c r="BF247" s="21">
        <v>2</v>
      </c>
      <c r="BG247" s="21">
        <v>25</v>
      </c>
      <c r="BH247" s="21">
        <v>15</v>
      </c>
      <c r="BI247" s="21">
        <v>5</v>
      </c>
      <c r="BJ247" s="21">
        <v>7</v>
      </c>
      <c r="BK247" s="21">
        <v>9</v>
      </c>
      <c r="BL247" s="21">
        <v>6</v>
      </c>
      <c r="BM247" s="21">
        <v>26</v>
      </c>
      <c r="BN247" s="21">
        <v>19</v>
      </c>
      <c r="BO247" s="21">
        <v>50</v>
      </c>
      <c r="BP247" s="21">
        <v>14</v>
      </c>
      <c r="BQ247" s="21">
        <v>19</v>
      </c>
      <c r="BR247" s="21">
        <v>8</v>
      </c>
      <c r="BS247" s="21">
        <v>12</v>
      </c>
      <c r="BT247" s="21">
        <v>9</v>
      </c>
      <c r="BU247" s="21">
        <v>18</v>
      </c>
      <c r="BV247" s="21">
        <v>8</v>
      </c>
    </row>
    <row r="248" spans="1:74">
      <c r="B248" t="s">
        <v>363</v>
      </c>
      <c r="C248">
        <v>590</v>
      </c>
      <c r="D248">
        <v>24</v>
      </c>
      <c r="E248">
        <v>9</v>
      </c>
      <c r="F248">
        <v>6</v>
      </c>
      <c r="G248">
        <v>4</v>
      </c>
      <c r="H248">
        <v>3</v>
      </c>
      <c r="I248">
        <v>6</v>
      </c>
      <c r="J248">
        <v>19</v>
      </c>
      <c r="K248">
        <v>13</v>
      </c>
      <c r="L248">
        <v>7</v>
      </c>
      <c r="M248">
        <v>7</v>
      </c>
      <c r="N248">
        <v>27</v>
      </c>
      <c r="O248">
        <v>15</v>
      </c>
      <c r="P248">
        <v>61</v>
      </c>
      <c r="Q248">
        <v>31</v>
      </c>
      <c r="R248">
        <v>4</v>
      </c>
      <c r="S248">
        <v>2</v>
      </c>
      <c r="T248">
        <v>5</v>
      </c>
      <c r="U248">
        <v>5</v>
      </c>
      <c r="V248">
        <v>2</v>
      </c>
      <c r="W248">
        <v>10</v>
      </c>
      <c r="X248">
        <v>7</v>
      </c>
      <c r="Y248">
        <v>17</v>
      </c>
      <c r="Z248">
        <v>28</v>
      </c>
      <c r="AA248">
        <v>2</v>
      </c>
      <c r="AB248">
        <v>5</v>
      </c>
      <c r="AC248">
        <v>10</v>
      </c>
      <c r="AD248">
        <v>61</v>
      </c>
      <c r="AE248">
        <v>27</v>
      </c>
      <c r="AF248">
        <v>10</v>
      </c>
      <c r="AG248">
        <v>5</v>
      </c>
      <c r="AH248">
        <v>2</v>
      </c>
      <c r="AI248">
        <v>3</v>
      </c>
      <c r="AJ248">
        <v>9</v>
      </c>
      <c r="AK248">
        <v>19</v>
      </c>
      <c r="AL248">
        <v>12</v>
      </c>
      <c r="AM248">
        <v>4</v>
      </c>
      <c r="AN248">
        <v>3</v>
      </c>
      <c r="AO248">
        <v>13</v>
      </c>
      <c r="AP248">
        <v>7</v>
      </c>
      <c r="AQ248">
        <v>23</v>
      </c>
      <c r="AR248">
        <v>4</v>
      </c>
      <c r="AS248">
        <v>7</v>
      </c>
      <c r="AT248">
        <v>9</v>
      </c>
      <c r="AU248">
        <v>5</v>
      </c>
      <c r="AV248">
        <v>8</v>
      </c>
      <c r="AW248">
        <v>16</v>
      </c>
      <c r="AX248">
        <v>13</v>
      </c>
      <c r="AY248">
        <v>1</v>
      </c>
      <c r="AZ248" t="s">
        <v>66</v>
      </c>
      <c r="BA248">
        <v>41</v>
      </c>
      <c r="BB248">
        <f t="shared" si="3"/>
        <v>5.8421052631578947</v>
      </c>
      <c r="BC248" s="21">
        <v>9</v>
      </c>
      <c r="BD248" s="21">
        <v>1</v>
      </c>
      <c r="BE248" s="21">
        <v>1</v>
      </c>
      <c r="BF248" s="21" t="s">
        <v>66</v>
      </c>
      <c r="BG248" s="21">
        <v>11</v>
      </c>
      <c r="BH248" s="21">
        <v>7</v>
      </c>
      <c r="BI248" s="21">
        <v>4</v>
      </c>
      <c r="BJ248" s="21">
        <v>2</v>
      </c>
      <c r="BK248" s="21">
        <v>3</v>
      </c>
      <c r="BL248" s="21">
        <v>3</v>
      </c>
      <c r="BM248" s="21">
        <v>8</v>
      </c>
      <c r="BN248" s="21">
        <v>4</v>
      </c>
      <c r="BO248" s="21">
        <v>23</v>
      </c>
      <c r="BP248" s="21">
        <v>6</v>
      </c>
      <c r="BQ248" s="21">
        <v>11</v>
      </c>
      <c r="BR248" s="21">
        <v>1</v>
      </c>
      <c r="BS248" s="21">
        <v>7</v>
      </c>
      <c r="BT248" s="21">
        <v>2</v>
      </c>
      <c r="BU248" s="21">
        <v>6</v>
      </c>
      <c r="BV248" s="21">
        <v>2</v>
      </c>
    </row>
    <row r="249" spans="1:74">
      <c r="B249" t="s">
        <v>364</v>
      </c>
      <c r="C249">
        <v>960</v>
      </c>
      <c r="D249">
        <v>42</v>
      </c>
      <c r="E249">
        <v>12</v>
      </c>
      <c r="F249">
        <v>13</v>
      </c>
      <c r="G249">
        <v>11</v>
      </c>
      <c r="H249">
        <v>9</v>
      </c>
      <c r="I249">
        <v>8</v>
      </c>
      <c r="J249">
        <v>27</v>
      </c>
      <c r="K249">
        <v>16</v>
      </c>
      <c r="L249">
        <v>11</v>
      </c>
      <c r="M249">
        <v>15</v>
      </c>
      <c r="N249">
        <v>37</v>
      </c>
      <c r="O249">
        <v>33</v>
      </c>
      <c r="P249">
        <v>74</v>
      </c>
      <c r="Q249">
        <v>35</v>
      </c>
      <c r="R249">
        <v>14</v>
      </c>
      <c r="S249">
        <v>9</v>
      </c>
      <c r="T249">
        <v>13</v>
      </c>
      <c r="U249">
        <v>4</v>
      </c>
      <c r="V249">
        <v>8</v>
      </c>
      <c r="W249">
        <v>15</v>
      </c>
      <c r="X249">
        <v>17</v>
      </c>
      <c r="Y249">
        <v>24</v>
      </c>
      <c r="Z249">
        <v>42</v>
      </c>
      <c r="AA249">
        <v>8</v>
      </c>
      <c r="AB249">
        <v>3</v>
      </c>
      <c r="AC249">
        <v>23</v>
      </c>
      <c r="AD249">
        <v>85</v>
      </c>
      <c r="AE249">
        <v>44</v>
      </c>
      <c r="AF249">
        <v>10</v>
      </c>
      <c r="AG249">
        <v>11</v>
      </c>
      <c r="AH249">
        <v>8</v>
      </c>
      <c r="AI249">
        <v>8</v>
      </c>
      <c r="AJ249">
        <v>13</v>
      </c>
      <c r="AK249">
        <v>17</v>
      </c>
      <c r="AL249">
        <v>17</v>
      </c>
      <c r="AM249">
        <v>11</v>
      </c>
      <c r="AN249">
        <v>15</v>
      </c>
      <c r="AO249">
        <v>20</v>
      </c>
      <c r="AP249">
        <v>5</v>
      </c>
      <c r="AQ249">
        <v>50</v>
      </c>
      <c r="AR249">
        <v>9</v>
      </c>
      <c r="AS249">
        <v>16</v>
      </c>
      <c r="AT249">
        <v>16</v>
      </c>
      <c r="AU249">
        <v>13</v>
      </c>
      <c r="AV249">
        <v>16</v>
      </c>
      <c r="AW249">
        <v>20</v>
      </c>
      <c r="AX249">
        <v>33</v>
      </c>
      <c r="AY249" t="s">
        <v>66</v>
      </c>
      <c r="AZ249" t="s">
        <v>66</v>
      </c>
      <c r="BA249">
        <v>53</v>
      </c>
      <c r="BB249">
        <f t="shared" si="3"/>
        <v>8.9</v>
      </c>
      <c r="BC249" s="21">
        <v>13</v>
      </c>
      <c r="BD249" s="21">
        <v>5</v>
      </c>
      <c r="BE249" s="21">
        <v>8</v>
      </c>
      <c r="BF249" s="21">
        <v>2</v>
      </c>
      <c r="BG249" s="21">
        <v>14</v>
      </c>
      <c r="BH249" s="21">
        <v>8</v>
      </c>
      <c r="BI249" s="21">
        <v>1</v>
      </c>
      <c r="BJ249" s="21">
        <v>5</v>
      </c>
      <c r="BK249" s="21">
        <v>6</v>
      </c>
      <c r="BL249" s="21">
        <v>3</v>
      </c>
      <c r="BM249" s="21">
        <v>18</v>
      </c>
      <c r="BN249" s="21">
        <v>15</v>
      </c>
      <c r="BO249" s="21">
        <v>27</v>
      </c>
      <c r="BP249" s="21">
        <v>8</v>
      </c>
      <c r="BQ249" s="21">
        <v>8</v>
      </c>
      <c r="BR249" s="21">
        <v>7</v>
      </c>
      <c r="BS249" s="21">
        <v>5</v>
      </c>
      <c r="BT249" s="21">
        <v>7</v>
      </c>
      <c r="BU249" s="21">
        <v>12</v>
      </c>
      <c r="BV249" s="21">
        <v>6</v>
      </c>
    </row>
    <row r="250" spans="1:74">
      <c r="A250" t="s">
        <v>606</v>
      </c>
      <c r="B250" t="s">
        <v>2</v>
      </c>
      <c r="C250">
        <v>63609</v>
      </c>
      <c r="D250">
        <v>2542</v>
      </c>
      <c r="E250">
        <v>620</v>
      </c>
      <c r="F250">
        <v>703</v>
      </c>
      <c r="G250">
        <v>1006</v>
      </c>
      <c r="H250">
        <v>739</v>
      </c>
      <c r="I250">
        <v>742</v>
      </c>
      <c r="J250">
        <v>1032</v>
      </c>
      <c r="K250">
        <v>1248</v>
      </c>
      <c r="L250">
        <v>835</v>
      </c>
      <c r="M250">
        <v>984</v>
      </c>
      <c r="N250">
        <v>2593</v>
      </c>
      <c r="O250">
        <v>2132</v>
      </c>
      <c r="P250">
        <v>5089</v>
      </c>
      <c r="Q250">
        <v>3677</v>
      </c>
      <c r="R250">
        <v>1167</v>
      </c>
      <c r="S250">
        <v>653</v>
      </c>
      <c r="T250">
        <v>600</v>
      </c>
      <c r="U250">
        <v>463</v>
      </c>
      <c r="V250">
        <v>437</v>
      </c>
      <c r="W250">
        <v>1226</v>
      </c>
      <c r="X250">
        <v>1326</v>
      </c>
      <c r="Y250">
        <v>1903</v>
      </c>
      <c r="Z250">
        <v>3487</v>
      </c>
      <c r="AA250">
        <v>999</v>
      </c>
      <c r="AB250">
        <v>659</v>
      </c>
      <c r="AC250">
        <v>1300</v>
      </c>
      <c r="AD250">
        <v>4331</v>
      </c>
      <c r="AE250">
        <v>2850</v>
      </c>
      <c r="AF250">
        <v>720</v>
      </c>
      <c r="AG250">
        <v>620</v>
      </c>
      <c r="AH250">
        <v>294</v>
      </c>
      <c r="AI250">
        <v>492</v>
      </c>
      <c r="AJ250">
        <v>1236</v>
      </c>
      <c r="AK250">
        <v>1571</v>
      </c>
      <c r="AL250">
        <v>970</v>
      </c>
      <c r="AM250">
        <v>598</v>
      </c>
      <c r="AN250">
        <v>999</v>
      </c>
      <c r="AO250">
        <v>978</v>
      </c>
      <c r="AP250">
        <v>480</v>
      </c>
      <c r="AQ250">
        <v>2964</v>
      </c>
      <c r="AR250">
        <v>495</v>
      </c>
      <c r="AS250">
        <v>956</v>
      </c>
      <c r="AT250">
        <v>1317</v>
      </c>
      <c r="AU250">
        <v>937</v>
      </c>
      <c r="AV250">
        <v>694</v>
      </c>
      <c r="AW250">
        <v>1147</v>
      </c>
      <c r="AX250">
        <v>764</v>
      </c>
      <c r="AY250">
        <v>8</v>
      </c>
      <c r="AZ250">
        <v>26</v>
      </c>
      <c r="BA250">
        <v>3443</v>
      </c>
      <c r="BB250">
        <f t="shared" si="3"/>
        <v>630.45000000000005</v>
      </c>
      <c r="BC250" s="21">
        <v>788</v>
      </c>
      <c r="BD250" s="21">
        <v>377</v>
      </c>
      <c r="BE250" s="21">
        <v>470</v>
      </c>
      <c r="BF250" s="21">
        <v>321</v>
      </c>
      <c r="BG250" s="21">
        <v>1511</v>
      </c>
      <c r="BH250" s="21">
        <v>482</v>
      </c>
      <c r="BI250" s="21">
        <v>269</v>
      </c>
      <c r="BJ250" s="21">
        <v>348</v>
      </c>
      <c r="BK250" s="21">
        <v>405</v>
      </c>
      <c r="BL250" s="21">
        <v>422</v>
      </c>
      <c r="BM250" s="21">
        <v>1131</v>
      </c>
      <c r="BN250" s="21">
        <v>650</v>
      </c>
      <c r="BO250" s="21">
        <v>1501</v>
      </c>
      <c r="BP250" s="21">
        <v>408</v>
      </c>
      <c r="BQ250" s="21">
        <v>841</v>
      </c>
      <c r="BR250" s="21">
        <v>369</v>
      </c>
      <c r="BS250" s="21">
        <v>507</v>
      </c>
      <c r="BT250" s="21">
        <v>688</v>
      </c>
      <c r="BU250" s="21">
        <v>651</v>
      </c>
      <c r="BV250" s="21">
        <v>470</v>
      </c>
    </row>
    <row r="251" spans="1:74">
      <c r="B251" t="s">
        <v>363</v>
      </c>
      <c r="C251">
        <v>36129</v>
      </c>
      <c r="D251">
        <v>1490</v>
      </c>
      <c r="E251">
        <v>351</v>
      </c>
      <c r="F251">
        <v>386</v>
      </c>
      <c r="G251">
        <v>577</v>
      </c>
      <c r="H251">
        <v>399</v>
      </c>
      <c r="I251">
        <v>408</v>
      </c>
      <c r="J251">
        <v>612</v>
      </c>
      <c r="K251">
        <v>693</v>
      </c>
      <c r="L251">
        <v>490</v>
      </c>
      <c r="M251">
        <v>529</v>
      </c>
      <c r="N251">
        <v>1506</v>
      </c>
      <c r="O251">
        <v>1234</v>
      </c>
      <c r="P251">
        <v>2913</v>
      </c>
      <c r="Q251">
        <v>2126</v>
      </c>
      <c r="R251">
        <v>651</v>
      </c>
      <c r="S251">
        <v>380</v>
      </c>
      <c r="T251">
        <v>363</v>
      </c>
      <c r="U251">
        <v>255</v>
      </c>
      <c r="V251">
        <v>247</v>
      </c>
      <c r="W251">
        <v>712</v>
      </c>
      <c r="X251">
        <v>792</v>
      </c>
      <c r="Y251">
        <v>1124</v>
      </c>
      <c r="Z251">
        <v>2083</v>
      </c>
      <c r="AA251">
        <v>558</v>
      </c>
      <c r="AB251">
        <v>364</v>
      </c>
      <c r="AC251">
        <v>719</v>
      </c>
      <c r="AD251">
        <v>2434</v>
      </c>
      <c r="AE251">
        <v>1639</v>
      </c>
      <c r="AF251">
        <v>411</v>
      </c>
      <c r="AG251">
        <v>349</v>
      </c>
      <c r="AH251">
        <v>176</v>
      </c>
      <c r="AI251">
        <v>297</v>
      </c>
      <c r="AJ251">
        <v>686</v>
      </c>
      <c r="AK251">
        <v>878</v>
      </c>
      <c r="AL251">
        <v>548</v>
      </c>
      <c r="AM251">
        <v>339</v>
      </c>
      <c r="AN251">
        <v>517</v>
      </c>
      <c r="AO251">
        <v>560</v>
      </c>
      <c r="AP251">
        <v>251</v>
      </c>
      <c r="AQ251">
        <v>1631</v>
      </c>
      <c r="AR251">
        <v>285</v>
      </c>
      <c r="AS251">
        <v>535</v>
      </c>
      <c r="AT251">
        <v>692</v>
      </c>
      <c r="AU251">
        <v>539</v>
      </c>
      <c r="AV251">
        <v>369</v>
      </c>
      <c r="AW251">
        <v>591</v>
      </c>
      <c r="AX251">
        <v>412</v>
      </c>
      <c r="AY251">
        <v>4</v>
      </c>
      <c r="AZ251">
        <v>24</v>
      </c>
      <c r="BA251">
        <v>1979</v>
      </c>
      <c r="BB251">
        <f t="shared" si="3"/>
        <v>365.15</v>
      </c>
      <c r="BC251" s="21">
        <v>471</v>
      </c>
      <c r="BD251" s="21">
        <v>238</v>
      </c>
      <c r="BE251" s="21">
        <v>290</v>
      </c>
      <c r="BF251" s="21">
        <v>178</v>
      </c>
      <c r="BG251" s="21">
        <v>900</v>
      </c>
      <c r="BH251" s="21">
        <v>275</v>
      </c>
      <c r="BI251" s="21">
        <v>155</v>
      </c>
      <c r="BJ251" s="21">
        <v>196</v>
      </c>
      <c r="BK251" s="21">
        <v>240</v>
      </c>
      <c r="BL251" s="21">
        <v>255</v>
      </c>
      <c r="BM251" s="21">
        <v>676</v>
      </c>
      <c r="BN251" s="21">
        <v>354</v>
      </c>
      <c r="BO251" s="21">
        <v>854</v>
      </c>
      <c r="BP251" s="21">
        <v>236</v>
      </c>
      <c r="BQ251" s="21">
        <v>473</v>
      </c>
      <c r="BR251" s="21">
        <v>231</v>
      </c>
      <c r="BS251" s="21">
        <v>297</v>
      </c>
      <c r="BT251" s="21">
        <v>384</v>
      </c>
      <c r="BU251" s="21">
        <v>353</v>
      </c>
      <c r="BV251" s="21">
        <v>247</v>
      </c>
    </row>
    <row r="252" spans="1:74">
      <c r="B252" t="s">
        <v>364</v>
      </c>
      <c r="C252">
        <v>27480</v>
      </c>
      <c r="D252">
        <v>1052</v>
      </c>
      <c r="E252">
        <v>269</v>
      </c>
      <c r="F252">
        <v>317</v>
      </c>
      <c r="G252">
        <v>429</v>
      </c>
      <c r="H252">
        <v>340</v>
      </c>
      <c r="I252">
        <v>334</v>
      </c>
      <c r="J252">
        <v>420</v>
      </c>
      <c r="K252">
        <v>555</v>
      </c>
      <c r="L252">
        <v>345</v>
      </c>
      <c r="M252">
        <v>455</v>
      </c>
      <c r="N252">
        <v>1087</v>
      </c>
      <c r="O252">
        <v>898</v>
      </c>
      <c r="P252">
        <v>2176</v>
      </c>
      <c r="Q252">
        <v>1551</v>
      </c>
      <c r="R252">
        <v>516</v>
      </c>
      <c r="S252">
        <v>273</v>
      </c>
      <c r="T252">
        <v>237</v>
      </c>
      <c r="U252">
        <v>208</v>
      </c>
      <c r="V252">
        <v>190</v>
      </c>
      <c r="W252">
        <v>514</v>
      </c>
      <c r="X252">
        <v>534</v>
      </c>
      <c r="Y252">
        <v>779</v>
      </c>
      <c r="Z252">
        <v>1404</v>
      </c>
      <c r="AA252">
        <v>441</v>
      </c>
      <c r="AB252">
        <v>295</v>
      </c>
      <c r="AC252">
        <v>581</v>
      </c>
      <c r="AD252">
        <v>1897</v>
      </c>
      <c r="AE252">
        <v>1211</v>
      </c>
      <c r="AF252">
        <v>309</v>
      </c>
      <c r="AG252">
        <v>271</v>
      </c>
      <c r="AH252">
        <v>118</v>
      </c>
      <c r="AI252">
        <v>195</v>
      </c>
      <c r="AJ252">
        <v>550</v>
      </c>
      <c r="AK252">
        <v>693</v>
      </c>
      <c r="AL252">
        <v>422</v>
      </c>
      <c r="AM252">
        <v>259</v>
      </c>
      <c r="AN252">
        <v>482</v>
      </c>
      <c r="AO252">
        <v>418</v>
      </c>
      <c r="AP252">
        <v>229</v>
      </c>
      <c r="AQ252">
        <v>1333</v>
      </c>
      <c r="AR252">
        <v>210</v>
      </c>
      <c r="AS252">
        <v>421</v>
      </c>
      <c r="AT252">
        <v>625</v>
      </c>
      <c r="AU252">
        <v>398</v>
      </c>
      <c r="AV252">
        <v>325</v>
      </c>
      <c r="AW252">
        <v>556</v>
      </c>
      <c r="AX252">
        <v>352</v>
      </c>
      <c r="AY252">
        <v>4</v>
      </c>
      <c r="AZ252">
        <v>2</v>
      </c>
      <c r="BA252">
        <v>1464</v>
      </c>
      <c r="BB252">
        <f t="shared" si="3"/>
        <v>265.3</v>
      </c>
      <c r="BC252" s="21">
        <v>317</v>
      </c>
      <c r="BD252" s="21">
        <v>139</v>
      </c>
      <c r="BE252" s="21">
        <v>180</v>
      </c>
      <c r="BF252" s="21">
        <v>143</v>
      </c>
      <c r="BG252" s="21">
        <v>611</v>
      </c>
      <c r="BH252" s="21">
        <v>207</v>
      </c>
      <c r="BI252" s="21">
        <v>114</v>
      </c>
      <c r="BJ252" s="21">
        <v>152</v>
      </c>
      <c r="BK252" s="21">
        <v>165</v>
      </c>
      <c r="BL252" s="21">
        <v>167</v>
      </c>
      <c r="BM252" s="21">
        <v>455</v>
      </c>
      <c r="BN252" s="21">
        <v>296</v>
      </c>
      <c r="BO252" s="21">
        <v>647</v>
      </c>
      <c r="BP252" s="21">
        <v>172</v>
      </c>
      <c r="BQ252" s="21">
        <v>368</v>
      </c>
      <c r="BR252" s="21">
        <v>138</v>
      </c>
      <c r="BS252" s="21">
        <v>210</v>
      </c>
      <c r="BT252" s="21">
        <v>304</v>
      </c>
      <c r="BU252" s="21">
        <v>298</v>
      </c>
      <c r="BV252" s="21">
        <v>223</v>
      </c>
    </row>
    <row r="253" spans="1:74">
      <c r="A253" t="s">
        <v>607</v>
      </c>
      <c r="B253" t="s">
        <v>2</v>
      </c>
      <c r="C253">
        <v>47944</v>
      </c>
      <c r="D253">
        <v>2224</v>
      </c>
      <c r="E253">
        <v>612</v>
      </c>
      <c r="F253">
        <v>544</v>
      </c>
      <c r="G253">
        <v>823</v>
      </c>
      <c r="H253">
        <v>521</v>
      </c>
      <c r="I253">
        <v>540</v>
      </c>
      <c r="J253">
        <v>849</v>
      </c>
      <c r="K253">
        <v>1161</v>
      </c>
      <c r="L253">
        <v>785</v>
      </c>
      <c r="M253">
        <v>847</v>
      </c>
      <c r="N253">
        <v>2265</v>
      </c>
      <c r="O253">
        <v>1934</v>
      </c>
      <c r="P253">
        <v>4632</v>
      </c>
      <c r="Q253">
        <v>2953</v>
      </c>
      <c r="R253">
        <v>957</v>
      </c>
      <c r="S253">
        <v>444</v>
      </c>
      <c r="T253">
        <v>406</v>
      </c>
      <c r="U253">
        <v>295</v>
      </c>
      <c r="V253">
        <v>352</v>
      </c>
      <c r="W253">
        <v>872</v>
      </c>
      <c r="X253">
        <v>685</v>
      </c>
      <c r="Y253">
        <v>1303</v>
      </c>
      <c r="Z253">
        <v>2196</v>
      </c>
      <c r="AA253">
        <v>700</v>
      </c>
      <c r="AB253">
        <v>416</v>
      </c>
      <c r="AC253">
        <v>986</v>
      </c>
      <c r="AD253">
        <v>3445</v>
      </c>
      <c r="AE253">
        <v>2077</v>
      </c>
      <c r="AF253">
        <v>540</v>
      </c>
      <c r="AG253">
        <v>449</v>
      </c>
      <c r="AH253">
        <v>228</v>
      </c>
      <c r="AI253">
        <v>373</v>
      </c>
      <c r="AJ253">
        <v>772</v>
      </c>
      <c r="AK253">
        <v>1036</v>
      </c>
      <c r="AL253">
        <v>628</v>
      </c>
      <c r="AM253">
        <v>448</v>
      </c>
      <c r="AN253">
        <v>454</v>
      </c>
      <c r="AO253">
        <v>623</v>
      </c>
      <c r="AP253">
        <v>399</v>
      </c>
      <c r="AQ253">
        <v>1860</v>
      </c>
      <c r="AR253">
        <v>353</v>
      </c>
      <c r="AS253">
        <v>632</v>
      </c>
      <c r="AT253">
        <v>774</v>
      </c>
      <c r="AU253">
        <v>515</v>
      </c>
      <c r="AV253">
        <v>501</v>
      </c>
      <c r="AW253">
        <v>866</v>
      </c>
      <c r="AX253">
        <v>615</v>
      </c>
      <c r="AY253">
        <v>6</v>
      </c>
      <c r="AZ253">
        <v>48</v>
      </c>
      <c r="BA253">
        <v>3250</v>
      </c>
      <c r="BB253">
        <f t="shared" si="3"/>
        <v>466.7</v>
      </c>
      <c r="BC253" s="21">
        <v>671</v>
      </c>
      <c r="BD253" s="21">
        <v>292</v>
      </c>
      <c r="BE253" s="21">
        <v>367</v>
      </c>
      <c r="BF253" s="21">
        <v>290</v>
      </c>
      <c r="BG253" s="21">
        <v>1261</v>
      </c>
      <c r="BH253" s="21">
        <v>411</v>
      </c>
      <c r="BI253" s="21">
        <v>224</v>
      </c>
      <c r="BJ253" s="21">
        <v>268</v>
      </c>
      <c r="BK253" s="21">
        <v>223</v>
      </c>
      <c r="BL253" s="21">
        <v>229</v>
      </c>
      <c r="BM253" s="21">
        <v>713</v>
      </c>
      <c r="BN253" s="21">
        <v>584</v>
      </c>
      <c r="BO253" s="21">
        <v>1257</v>
      </c>
      <c r="BP253" s="21">
        <v>316</v>
      </c>
      <c r="BQ253" s="21">
        <v>618</v>
      </c>
      <c r="BR253" s="21">
        <v>189</v>
      </c>
      <c r="BS253" s="21">
        <v>331</v>
      </c>
      <c r="BT253" s="21">
        <v>407</v>
      </c>
      <c r="BU253" s="21">
        <v>430</v>
      </c>
      <c r="BV253" s="21">
        <v>253</v>
      </c>
    </row>
    <row r="254" spans="1:74">
      <c r="B254" t="s">
        <v>363</v>
      </c>
      <c r="C254">
        <v>25115</v>
      </c>
      <c r="D254">
        <v>1087</v>
      </c>
      <c r="E254">
        <v>332</v>
      </c>
      <c r="F254">
        <v>283</v>
      </c>
      <c r="G254">
        <v>417</v>
      </c>
      <c r="H254">
        <v>258</v>
      </c>
      <c r="I254">
        <v>253</v>
      </c>
      <c r="J254">
        <v>422</v>
      </c>
      <c r="K254">
        <v>619</v>
      </c>
      <c r="L254">
        <v>414</v>
      </c>
      <c r="M254">
        <v>420</v>
      </c>
      <c r="N254">
        <v>1200</v>
      </c>
      <c r="O254">
        <v>1027</v>
      </c>
      <c r="P254">
        <v>2597</v>
      </c>
      <c r="Q254">
        <v>1769</v>
      </c>
      <c r="R254">
        <v>472</v>
      </c>
      <c r="S254">
        <v>227</v>
      </c>
      <c r="T254">
        <v>213</v>
      </c>
      <c r="U254">
        <v>131</v>
      </c>
      <c r="V254">
        <v>194</v>
      </c>
      <c r="W254">
        <v>443</v>
      </c>
      <c r="X254">
        <v>354</v>
      </c>
      <c r="Y254">
        <v>713</v>
      </c>
      <c r="Z254">
        <v>1126</v>
      </c>
      <c r="AA254">
        <v>345</v>
      </c>
      <c r="AB254">
        <v>212</v>
      </c>
      <c r="AC254">
        <v>482</v>
      </c>
      <c r="AD254">
        <v>1921</v>
      </c>
      <c r="AE254">
        <v>1112</v>
      </c>
      <c r="AF254">
        <v>265</v>
      </c>
      <c r="AG254">
        <v>220</v>
      </c>
      <c r="AH254">
        <v>126</v>
      </c>
      <c r="AI254">
        <v>180</v>
      </c>
      <c r="AJ254">
        <v>371</v>
      </c>
      <c r="AK254">
        <v>516</v>
      </c>
      <c r="AL254">
        <v>289</v>
      </c>
      <c r="AM254">
        <v>225</v>
      </c>
      <c r="AN254">
        <v>227</v>
      </c>
      <c r="AO254">
        <v>318</v>
      </c>
      <c r="AP254">
        <v>200</v>
      </c>
      <c r="AQ254">
        <v>936</v>
      </c>
      <c r="AR254">
        <v>170</v>
      </c>
      <c r="AS254">
        <v>298</v>
      </c>
      <c r="AT254">
        <v>376</v>
      </c>
      <c r="AU254">
        <v>260</v>
      </c>
      <c r="AV254">
        <v>265</v>
      </c>
      <c r="AW254">
        <v>438</v>
      </c>
      <c r="AX254">
        <v>341</v>
      </c>
      <c r="AY254">
        <v>6</v>
      </c>
      <c r="AZ254">
        <v>45</v>
      </c>
      <c r="BA254">
        <v>1843</v>
      </c>
      <c r="BB254">
        <f t="shared" si="3"/>
        <v>253.55</v>
      </c>
      <c r="BC254" s="21">
        <v>331</v>
      </c>
      <c r="BD254" s="21">
        <v>162</v>
      </c>
      <c r="BE254" s="21">
        <v>182</v>
      </c>
      <c r="BF254" s="21">
        <v>160</v>
      </c>
      <c r="BG254" s="21">
        <v>772</v>
      </c>
      <c r="BH254" s="21">
        <v>265</v>
      </c>
      <c r="BI254" s="21">
        <v>128</v>
      </c>
      <c r="BJ254" s="21">
        <v>139</v>
      </c>
      <c r="BK254" s="21">
        <v>114</v>
      </c>
      <c r="BL254" s="21">
        <v>131</v>
      </c>
      <c r="BM254" s="21">
        <v>366</v>
      </c>
      <c r="BN254" s="21">
        <v>286</v>
      </c>
      <c r="BO254" s="21">
        <v>733</v>
      </c>
      <c r="BP254" s="21">
        <v>168</v>
      </c>
      <c r="BQ254" s="21">
        <v>349</v>
      </c>
      <c r="BR254" s="21">
        <v>91</v>
      </c>
      <c r="BS254" s="21">
        <v>169</v>
      </c>
      <c r="BT254" s="21">
        <v>202</v>
      </c>
      <c r="BU254" s="21">
        <v>207</v>
      </c>
      <c r="BV254" s="21">
        <v>116</v>
      </c>
    </row>
    <row r="255" spans="1:74">
      <c r="B255" t="s">
        <v>364</v>
      </c>
      <c r="C255">
        <v>22829</v>
      </c>
      <c r="D255">
        <v>1137</v>
      </c>
      <c r="E255">
        <v>280</v>
      </c>
      <c r="F255">
        <v>261</v>
      </c>
      <c r="G255">
        <v>406</v>
      </c>
      <c r="H255">
        <v>263</v>
      </c>
      <c r="I255">
        <v>287</v>
      </c>
      <c r="J255">
        <v>427</v>
      </c>
      <c r="K255">
        <v>542</v>
      </c>
      <c r="L255">
        <v>371</v>
      </c>
      <c r="M255">
        <v>427</v>
      </c>
      <c r="N255">
        <v>1065</v>
      </c>
      <c r="O255">
        <v>907</v>
      </c>
      <c r="P255">
        <v>2035</v>
      </c>
      <c r="Q255">
        <v>1184</v>
      </c>
      <c r="R255">
        <v>485</v>
      </c>
      <c r="S255">
        <v>217</v>
      </c>
      <c r="T255">
        <v>193</v>
      </c>
      <c r="U255">
        <v>164</v>
      </c>
      <c r="V255">
        <v>158</v>
      </c>
      <c r="W255">
        <v>429</v>
      </c>
      <c r="X255">
        <v>331</v>
      </c>
      <c r="Y255">
        <v>590</v>
      </c>
      <c r="Z255">
        <v>1070</v>
      </c>
      <c r="AA255">
        <v>355</v>
      </c>
      <c r="AB255">
        <v>204</v>
      </c>
      <c r="AC255">
        <v>504</v>
      </c>
      <c r="AD255">
        <v>1524</v>
      </c>
      <c r="AE255">
        <v>965</v>
      </c>
      <c r="AF255">
        <v>275</v>
      </c>
      <c r="AG255">
        <v>229</v>
      </c>
      <c r="AH255">
        <v>102</v>
      </c>
      <c r="AI255">
        <v>193</v>
      </c>
      <c r="AJ255">
        <v>401</v>
      </c>
      <c r="AK255">
        <v>520</v>
      </c>
      <c r="AL255">
        <v>339</v>
      </c>
      <c r="AM255">
        <v>223</v>
      </c>
      <c r="AN255">
        <v>227</v>
      </c>
      <c r="AO255">
        <v>305</v>
      </c>
      <c r="AP255">
        <v>199</v>
      </c>
      <c r="AQ255">
        <v>924</v>
      </c>
      <c r="AR255">
        <v>183</v>
      </c>
      <c r="AS255">
        <v>334</v>
      </c>
      <c r="AT255">
        <v>398</v>
      </c>
      <c r="AU255">
        <v>255</v>
      </c>
      <c r="AV255">
        <v>236</v>
      </c>
      <c r="AW255">
        <v>428</v>
      </c>
      <c r="AX255">
        <v>274</v>
      </c>
      <c r="AY255" t="s">
        <v>66</v>
      </c>
      <c r="AZ255">
        <v>3</v>
      </c>
      <c r="BA255">
        <v>1407</v>
      </c>
      <c r="BB255">
        <f t="shared" si="3"/>
        <v>213.15</v>
      </c>
      <c r="BC255" s="21">
        <v>340</v>
      </c>
      <c r="BD255" s="21">
        <v>130</v>
      </c>
      <c r="BE255" s="21">
        <v>185</v>
      </c>
      <c r="BF255" s="21">
        <v>130</v>
      </c>
      <c r="BG255" s="21">
        <v>489</v>
      </c>
      <c r="BH255" s="21">
        <v>146</v>
      </c>
      <c r="BI255" s="21">
        <v>96</v>
      </c>
      <c r="BJ255" s="21">
        <v>129</v>
      </c>
      <c r="BK255" s="21">
        <v>109</v>
      </c>
      <c r="BL255" s="21">
        <v>98</v>
      </c>
      <c r="BM255" s="21">
        <v>347</v>
      </c>
      <c r="BN255" s="21">
        <v>298</v>
      </c>
      <c r="BO255" s="21">
        <v>524</v>
      </c>
      <c r="BP255" s="21">
        <v>148</v>
      </c>
      <c r="BQ255" s="21">
        <v>269</v>
      </c>
      <c r="BR255" s="21">
        <v>98</v>
      </c>
      <c r="BS255" s="21">
        <v>162</v>
      </c>
      <c r="BT255" s="21">
        <v>205</v>
      </c>
      <c r="BU255" s="21">
        <v>223</v>
      </c>
      <c r="BV255" s="21">
        <v>137</v>
      </c>
    </row>
    <row r="256" spans="1:74">
      <c r="A256" t="s">
        <v>608</v>
      </c>
      <c r="B256" t="s">
        <v>2</v>
      </c>
      <c r="C256">
        <v>2795</v>
      </c>
      <c r="D256">
        <v>99</v>
      </c>
      <c r="E256">
        <v>39</v>
      </c>
      <c r="F256">
        <v>30</v>
      </c>
      <c r="G256">
        <v>39</v>
      </c>
      <c r="H256">
        <v>35</v>
      </c>
      <c r="I256">
        <v>38</v>
      </c>
      <c r="J256">
        <v>44</v>
      </c>
      <c r="K256">
        <v>63</v>
      </c>
      <c r="L256">
        <v>43</v>
      </c>
      <c r="M256">
        <v>41</v>
      </c>
      <c r="N256">
        <v>122</v>
      </c>
      <c r="O256">
        <v>97</v>
      </c>
      <c r="P256">
        <v>354</v>
      </c>
      <c r="Q256">
        <v>198</v>
      </c>
      <c r="R256">
        <v>51</v>
      </c>
      <c r="S256">
        <v>20</v>
      </c>
      <c r="T256">
        <v>17</v>
      </c>
      <c r="U256">
        <v>19</v>
      </c>
      <c r="V256">
        <v>25</v>
      </c>
      <c r="W256">
        <v>47</v>
      </c>
      <c r="X256">
        <v>51</v>
      </c>
      <c r="Y256">
        <v>66</v>
      </c>
      <c r="Z256">
        <v>128</v>
      </c>
      <c r="AA256">
        <v>57</v>
      </c>
      <c r="AB256">
        <v>22</v>
      </c>
      <c r="AC256">
        <v>55</v>
      </c>
      <c r="AD256">
        <v>193</v>
      </c>
      <c r="AE256">
        <v>128</v>
      </c>
      <c r="AF256">
        <v>21</v>
      </c>
      <c r="AG256">
        <v>26</v>
      </c>
      <c r="AH256">
        <v>15</v>
      </c>
      <c r="AI256">
        <v>15</v>
      </c>
      <c r="AJ256">
        <v>40</v>
      </c>
      <c r="AK256">
        <v>46</v>
      </c>
      <c r="AL256">
        <v>36</v>
      </c>
      <c r="AM256">
        <v>17</v>
      </c>
      <c r="AN256">
        <v>28</v>
      </c>
      <c r="AO256">
        <v>40</v>
      </c>
      <c r="AP256">
        <v>16</v>
      </c>
      <c r="AQ256">
        <v>91</v>
      </c>
      <c r="AR256">
        <v>22</v>
      </c>
      <c r="AS256">
        <v>34</v>
      </c>
      <c r="AT256">
        <v>44</v>
      </c>
      <c r="AU256">
        <v>33</v>
      </c>
      <c r="AV256">
        <v>34</v>
      </c>
      <c r="AW256">
        <v>63</v>
      </c>
      <c r="AX256">
        <v>39</v>
      </c>
      <c r="AY256">
        <v>1</v>
      </c>
      <c r="AZ256">
        <v>13</v>
      </c>
      <c r="BA256">
        <v>265</v>
      </c>
      <c r="BB256">
        <f t="shared" si="3"/>
        <v>26.85</v>
      </c>
      <c r="BC256" s="21">
        <v>44</v>
      </c>
      <c r="BD256" s="21">
        <v>18</v>
      </c>
      <c r="BE256" s="21">
        <v>21</v>
      </c>
      <c r="BF256" s="21">
        <v>11</v>
      </c>
      <c r="BG256" s="21">
        <v>105</v>
      </c>
      <c r="BH256" s="21">
        <v>19</v>
      </c>
      <c r="BI256" s="21">
        <v>12</v>
      </c>
      <c r="BJ256" s="21">
        <v>14</v>
      </c>
      <c r="BK256" s="21">
        <v>9</v>
      </c>
      <c r="BL256" s="21">
        <v>6</v>
      </c>
      <c r="BM256" s="21">
        <v>36</v>
      </c>
      <c r="BN256" s="21">
        <v>36</v>
      </c>
      <c r="BO256" s="21">
        <v>81</v>
      </c>
      <c r="BP256" s="21">
        <v>22</v>
      </c>
      <c r="BQ256" s="21">
        <v>40</v>
      </c>
      <c r="BR256" s="21">
        <v>7</v>
      </c>
      <c r="BS256" s="21">
        <v>13</v>
      </c>
      <c r="BT256" s="21">
        <v>17</v>
      </c>
      <c r="BU256" s="21">
        <v>15</v>
      </c>
      <c r="BV256" s="21">
        <v>11</v>
      </c>
    </row>
    <row r="257" spans="1:74">
      <c r="B257" t="s">
        <v>363</v>
      </c>
      <c r="C257">
        <v>1609</v>
      </c>
      <c r="D257">
        <v>44</v>
      </c>
      <c r="E257">
        <v>19</v>
      </c>
      <c r="F257">
        <v>18</v>
      </c>
      <c r="G257">
        <v>18</v>
      </c>
      <c r="H257">
        <v>21</v>
      </c>
      <c r="I257">
        <v>21</v>
      </c>
      <c r="J257">
        <v>23</v>
      </c>
      <c r="K257">
        <v>35</v>
      </c>
      <c r="L257">
        <v>25</v>
      </c>
      <c r="M257">
        <v>18</v>
      </c>
      <c r="N257">
        <v>68</v>
      </c>
      <c r="O257">
        <v>54</v>
      </c>
      <c r="P257">
        <v>230</v>
      </c>
      <c r="Q257">
        <v>126</v>
      </c>
      <c r="R257">
        <v>28</v>
      </c>
      <c r="S257">
        <v>8</v>
      </c>
      <c r="T257">
        <v>8</v>
      </c>
      <c r="U257">
        <v>9</v>
      </c>
      <c r="V257">
        <v>14</v>
      </c>
      <c r="W257">
        <v>17</v>
      </c>
      <c r="X257">
        <v>32</v>
      </c>
      <c r="Y257">
        <v>43</v>
      </c>
      <c r="Z257">
        <v>67</v>
      </c>
      <c r="AA257">
        <v>41</v>
      </c>
      <c r="AB257">
        <v>11</v>
      </c>
      <c r="AC257">
        <v>30</v>
      </c>
      <c r="AD257">
        <v>124</v>
      </c>
      <c r="AE257">
        <v>79</v>
      </c>
      <c r="AF257">
        <v>9</v>
      </c>
      <c r="AG257">
        <v>10</v>
      </c>
      <c r="AH257">
        <v>10</v>
      </c>
      <c r="AI257">
        <v>10</v>
      </c>
      <c r="AJ257">
        <v>24</v>
      </c>
      <c r="AK257">
        <v>26</v>
      </c>
      <c r="AL257">
        <v>16</v>
      </c>
      <c r="AM257">
        <v>8</v>
      </c>
      <c r="AN257">
        <v>15</v>
      </c>
      <c r="AO257">
        <v>23</v>
      </c>
      <c r="AP257">
        <v>8</v>
      </c>
      <c r="AQ257">
        <v>61</v>
      </c>
      <c r="AR257">
        <v>12</v>
      </c>
      <c r="AS257">
        <v>13</v>
      </c>
      <c r="AT257">
        <v>26</v>
      </c>
      <c r="AU257">
        <v>19</v>
      </c>
      <c r="AV257">
        <v>20</v>
      </c>
      <c r="AW257">
        <v>32</v>
      </c>
      <c r="AX257">
        <v>22</v>
      </c>
      <c r="AY257">
        <v>1</v>
      </c>
      <c r="AZ257">
        <v>13</v>
      </c>
      <c r="BA257">
        <v>170</v>
      </c>
      <c r="BB257">
        <f t="shared" si="3"/>
        <v>15.7</v>
      </c>
      <c r="BC257" s="21">
        <v>23</v>
      </c>
      <c r="BD257" s="21">
        <v>9</v>
      </c>
      <c r="BE257" s="21">
        <v>9</v>
      </c>
      <c r="BF257" s="21">
        <v>6</v>
      </c>
      <c r="BG257" s="21">
        <v>68</v>
      </c>
      <c r="BH257" s="21">
        <v>11</v>
      </c>
      <c r="BI257" s="21">
        <v>6</v>
      </c>
      <c r="BJ257" s="21">
        <v>8</v>
      </c>
      <c r="BK257" s="21">
        <v>6</v>
      </c>
      <c r="BL257" s="21">
        <v>3</v>
      </c>
      <c r="BM257" s="21">
        <v>18</v>
      </c>
      <c r="BN257" s="21">
        <v>18</v>
      </c>
      <c r="BO257" s="21">
        <v>52</v>
      </c>
      <c r="BP257" s="21">
        <v>12</v>
      </c>
      <c r="BQ257" s="21">
        <v>27</v>
      </c>
      <c r="BR257" s="21">
        <v>3</v>
      </c>
      <c r="BS257" s="21">
        <v>6</v>
      </c>
      <c r="BT257" s="21">
        <v>10</v>
      </c>
      <c r="BU257" s="21">
        <v>12</v>
      </c>
      <c r="BV257" s="21">
        <v>7</v>
      </c>
    </row>
    <row r="258" spans="1:74">
      <c r="B258" t="s">
        <v>364</v>
      </c>
      <c r="C258">
        <v>1186</v>
      </c>
      <c r="D258">
        <v>55</v>
      </c>
      <c r="E258">
        <v>20</v>
      </c>
      <c r="F258">
        <v>12</v>
      </c>
      <c r="G258">
        <v>21</v>
      </c>
      <c r="H258">
        <v>14</v>
      </c>
      <c r="I258">
        <v>17</v>
      </c>
      <c r="J258">
        <v>21</v>
      </c>
      <c r="K258">
        <v>28</v>
      </c>
      <c r="L258">
        <v>18</v>
      </c>
      <c r="M258">
        <v>23</v>
      </c>
      <c r="N258">
        <v>54</v>
      </c>
      <c r="O258">
        <v>43</v>
      </c>
      <c r="P258">
        <v>124</v>
      </c>
      <c r="Q258">
        <v>72</v>
      </c>
      <c r="R258">
        <v>23</v>
      </c>
      <c r="S258">
        <v>12</v>
      </c>
      <c r="T258">
        <v>9</v>
      </c>
      <c r="U258">
        <v>10</v>
      </c>
      <c r="V258">
        <v>11</v>
      </c>
      <c r="W258">
        <v>30</v>
      </c>
      <c r="X258">
        <v>19</v>
      </c>
      <c r="Y258">
        <v>23</v>
      </c>
      <c r="Z258">
        <v>61</v>
      </c>
      <c r="AA258">
        <v>16</v>
      </c>
      <c r="AB258">
        <v>11</v>
      </c>
      <c r="AC258">
        <v>25</v>
      </c>
      <c r="AD258">
        <v>69</v>
      </c>
      <c r="AE258">
        <v>49</v>
      </c>
      <c r="AF258">
        <v>12</v>
      </c>
      <c r="AG258">
        <v>16</v>
      </c>
      <c r="AH258">
        <v>5</v>
      </c>
      <c r="AI258">
        <v>5</v>
      </c>
      <c r="AJ258">
        <v>16</v>
      </c>
      <c r="AK258">
        <v>20</v>
      </c>
      <c r="AL258">
        <v>20</v>
      </c>
      <c r="AM258">
        <v>9</v>
      </c>
      <c r="AN258">
        <v>13</v>
      </c>
      <c r="AO258">
        <v>17</v>
      </c>
      <c r="AP258">
        <v>8</v>
      </c>
      <c r="AQ258">
        <v>30</v>
      </c>
      <c r="AR258">
        <v>10</v>
      </c>
      <c r="AS258">
        <v>21</v>
      </c>
      <c r="AT258">
        <v>18</v>
      </c>
      <c r="AU258">
        <v>14</v>
      </c>
      <c r="AV258">
        <v>14</v>
      </c>
      <c r="AW258">
        <v>31</v>
      </c>
      <c r="AX258">
        <v>17</v>
      </c>
      <c r="AY258" t="s">
        <v>66</v>
      </c>
      <c r="AZ258" t="s">
        <v>66</v>
      </c>
      <c r="BA258">
        <v>95</v>
      </c>
      <c r="BB258">
        <f t="shared" si="3"/>
        <v>11.15</v>
      </c>
      <c r="BC258" s="21">
        <v>21</v>
      </c>
      <c r="BD258" s="21">
        <v>9</v>
      </c>
      <c r="BE258" s="21">
        <v>12</v>
      </c>
      <c r="BF258" s="21">
        <v>5</v>
      </c>
      <c r="BG258" s="21">
        <v>37</v>
      </c>
      <c r="BH258" s="21">
        <v>8</v>
      </c>
      <c r="BI258" s="21">
        <v>6</v>
      </c>
      <c r="BJ258" s="21">
        <v>6</v>
      </c>
      <c r="BK258" s="21">
        <v>3</v>
      </c>
      <c r="BL258" s="21">
        <v>3</v>
      </c>
      <c r="BM258" s="21">
        <v>18</v>
      </c>
      <c r="BN258" s="21">
        <v>18</v>
      </c>
      <c r="BO258" s="21">
        <v>29</v>
      </c>
      <c r="BP258" s="21">
        <v>10</v>
      </c>
      <c r="BQ258" s="21">
        <v>13</v>
      </c>
      <c r="BR258" s="21">
        <v>4</v>
      </c>
      <c r="BS258" s="21">
        <v>7</v>
      </c>
      <c r="BT258" s="21">
        <v>7</v>
      </c>
      <c r="BU258" s="21">
        <v>3</v>
      </c>
      <c r="BV258" s="21">
        <v>4</v>
      </c>
    </row>
    <row r="259" spans="1:74">
      <c r="A259" t="s">
        <v>609</v>
      </c>
      <c r="B259" t="s">
        <v>2</v>
      </c>
      <c r="C259">
        <v>6841</v>
      </c>
      <c r="D259">
        <v>350</v>
      </c>
      <c r="E259">
        <v>76</v>
      </c>
      <c r="F259">
        <v>67</v>
      </c>
      <c r="G259">
        <v>124</v>
      </c>
      <c r="H259">
        <v>78</v>
      </c>
      <c r="I259">
        <v>98</v>
      </c>
      <c r="J259">
        <v>152</v>
      </c>
      <c r="K259">
        <v>175</v>
      </c>
      <c r="L259">
        <v>131</v>
      </c>
      <c r="M259">
        <v>116</v>
      </c>
      <c r="N259">
        <v>320</v>
      </c>
      <c r="O259">
        <v>293</v>
      </c>
      <c r="P259">
        <v>663</v>
      </c>
      <c r="Q259">
        <v>383</v>
      </c>
      <c r="R259">
        <v>169</v>
      </c>
      <c r="S259">
        <v>68</v>
      </c>
      <c r="T259">
        <v>67</v>
      </c>
      <c r="U259">
        <v>47</v>
      </c>
      <c r="V259">
        <v>56</v>
      </c>
      <c r="W259">
        <v>134</v>
      </c>
      <c r="X259">
        <v>88</v>
      </c>
      <c r="Y259">
        <v>197</v>
      </c>
      <c r="Z259">
        <v>255</v>
      </c>
      <c r="AA259">
        <v>107</v>
      </c>
      <c r="AB259">
        <v>46</v>
      </c>
      <c r="AC259">
        <v>151</v>
      </c>
      <c r="AD259">
        <v>422</v>
      </c>
      <c r="AE259">
        <v>289</v>
      </c>
      <c r="AF259">
        <v>81</v>
      </c>
      <c r="AG259">
        <v>65</v>
      </c>
      <c r="AH259">
        <v>38</v>
      </c>
      <c r="AI259">
        <v>66</v>
      </c>
      <c r="AJ259">
        <v>112</v>
      </c>
      <c r="AK259">
        <v>137</v>
      </c>
      <c r="AL259">
        <v>89</v>
      </c>
      <c r="AM259">
        <v>64</v>
      </c>
      <c r="AN259">
        <v>64</v>
      </c>
      <c r="AO259">
        <v>80</v>
      </c>
      <c r="AP259">
        <v>53</v>
      </c>
      <c r="AQ259">
        <v>252</v>
      </c>
      <c r="AR259">
        <v>50</v>
      </c>
      <c r="AS259">
        <v>104</v>
      </c>
      <c r="AT259">
        <v>119</v>
      </c>
      <c r="AU259">
        <v>72</v>
      </c>
      <c r="AV259">
        <v>73</v>
      </c>
      <c r="AW259">
        <v>145</v>
      </c>
      <c r="AX259">
        <v>48</v>
      </c>
      <c r="AY259" t="s">
        <v>66</v>
      </c>
      <c r="AZ259">
        <v>7</v>
      </c>
      <c r="BA259">
        <v>434</v>
      </c>
      <c r="BB259">
        <f t="shared" si="3"/>
        <v>65.75</v>
      </c>
      <c r="BC259" s="21">
        <v>103</v>
      </c>
      <c r="BD259" s="21">
        <v>50</v>
      </c>
      <c r="BE259" s="21">
        <v>58</v>
      </c>
      <c r="BF259" s="21">
        <v>40</v>
      </c>
      <c r="BG259" s="21">
        <v>170</v>
      </c>
      <c r="BH259" s="21">
        <v>61</v>
      </c>
      <c r="BI259" s="21">
        <v>26</v>
      </c>
      <c r="BJ259" s="21">
        <v>47</v>
      </c>
      <c r="BK259" s="21">
        <v>33</v>
      </c>
      <c r="BL259" s="21">
        <v>41</v>
      </c>
      <c r="BM259" s="21">
        <v>77</v>
      </c>
      <c r="BN259" s="21">
        <v>84</v>
      </c>
      <c r="BO259" s="21">
        <v>161</v>
      </c>
      <c r="BP259" s="21">
        <v>30</v>
      </c>
      <c r="BQ259" s="21">
        <v>105</v>
      </c>
      <c r="BR259" s="21">
        <v>22</v>
      </c>
      <c r="BS259" s="21">
        <v>51</v>
      </c>
      <c r="BT259" s="21">
        <v>53</v>
      </c>
      <c r="BU259" s="21">
        <v>72</v>
      </c>
      <c r="BV259" s="21">
        <v>31</v>
      </c>
    </row>
    <row r="260" spans="1:74">
      <c r="B260" t="s">
        <v>363</v>
      </c>
      <c r="C260">
        <v>3231</v>
      </c>
      <c r="D260">
        <v>160</v>
      </c>
      <c r="E260">
        <v>43</v>
      </c>
      <c r="F260">
        <v>36</v>
      </c>
      <c r="G260">
        <v>61</v>
      </c>
      <c r="H260">
        <v>32</v>
      </c>
      <c r="I260">
        <v>45</v>
      </c>
      <c r="J260">
        <v>76</v>
      </c>
      <c r="K260">
        <v>88</v>
      </c>
      <c r="L260">
        <v>59</v>
      </c>
      <c r="M260">
        <v>51</v>
      </c>
      <c r="N260">
        <v>168</v>
      </c>
      <c r="O260">
        <v>140</v>
      </c>
      <c r="P260">
        <v>302</v>
      </c>
      <c r="Q260">
        <v>193</v>
      </c>
      <c r="R260">
        <v>74</v>
      </c>
      <c r="S260">
        <v>35</v>
      </c>
      <c r="T260">
        <v>33</v>
      </c>
      <c r="U260">
        <v>11</v>
      </c>
      <c r="V260">
        <v>31</v>
      </c>
      <c r="W260">
        <v>63</v>
      </c>
      <c r="X260">
        <v>31</v>
      </c>
      <c r="Y260">
        <v>96</v>
      </c>
      <c r="Z260">
        <v>130</v>
      </c>
      <c r="AA260">
        <v>48</v>
      </c>
      <c r="AB260">
        <v>17</v>
      </c>
      <c r="AC260">
        <v>73</v>
      </c>
      <c r="AD260">
        <v>227</v>
      </c>
      <c r="AE260">
        <v>139</v>
      </c>
      <c r="AF260">
        <v>38</v>
      </c>
      <c r="AG260">
        <v>36</v>
      </c>
      <c r="AH260">
        <v>22</v>
      </c>
      <c r="AI260">
        <v>36</v>
      </c>
      <c r="AJ260">
        <v>45</v>
      </c>
      <c r="AK260">
        <v>57</v>
      </c>
      <c r="AL260">
        <v>39</v>
      </c>
      <c r="AM260">
        <v>29</v>
      </c>
      <c r="AN260">
        <v>26</v>
      </c>
      <c r="AO260">
        <v>35</v>
      </c>
      <c r="AP260">
        <v>18</v>
      </c>
      <c r="AQ260">
        <v>108</v>
      </c>
      <c r="AR260">
        <v>22</v>
      </c>
      <c r="AS260">
        <v>37</v>
      </c>
      <c r="AT260">
        <v>54</v>
      </c>
      <c r="AU260">
        <v>37</v>
      </c>
      <c r="AV260">
        <v>33</v>
      </c>
      <c r="AW260">
        <v>70</v>
      </c>
      <c r="AX260">
        <v>22</v>
      </c>
      <c r="AY260" t="s">
        <v>66</v>
      </c>
      <c r="AZ260">
        <v>5</v>
      </c>
      <c r="BA260">
        <v>203</v>
      </c>
      <c r="BB260">
        <f t="shared" si="3"/>
        <v>31.6</v>
      </c>
      <c r="BC260" s="21">
        <v>43</v>
      </c>
      <c r="BD260" s="21">
        <v>24</v>
      </c>
      <c r="BE260" s="21">
        <v>29</v>
      </c>
      <c r="BF260" s="21">
        <v>19</v>
      </c>
      <c r="BG260" s="21">
        <v>86</v>
      </c>
      <c r="BH260" s="21">
        <v>33</v>
      </c>
      <c r="BI260" s="21">
        <v>10</v>
      </c>
      <c r="BJ260" s="21">
        <v>19</v>
      </c>
      <c r="BK260" s="21">
        <v>16</v>
      </c>
      <c r="BL260" s="21">
        <v>22</v>
      </c>
      <c r="BM260" s="21">
        <v>41</v>
      </c>
      <c r="BN260" s="21">
        <v>38</v>
      </c>
      <c r="BO260" s="21">
        <v>93</v>
      </c>
      <c r="BP260" s="21">
        <v>12</v>
      </c>
      <c r="BQ260" s="21">
        <v>48</v>
      </c>
      <c r="BR260" s="21">
        <v>8</v>
      </c>
      <c r="BS260" s="21">
        <v>23</v>
      </c>
      <c r="BT260" s="21">
        <v>23</v>
      </c>
      <c r="BU260" s="21">
        <v>31</v>
      </c>
      <c r="BV260" s="21">
        <v>14</v>
      </c>
    </row>
    <row r="261" spans="1:74">
      <c r="B261" t="s">
        <v>364</v>
      </c>
      <c r="C261">
        <v>3610</v>
      </c>
      <c r="D261">
        <v>190</v>
      </c>
      <c r="E261">
        <v>33</v>
      </c>
      <c r="F261">
        <v>31</v>
      </c>
      <c r="G261">
        <v>63</v>
      </c>
      <c r="H261">
        <v>46</v>
      </c>
      <c r="I261">
        <v>53</v>
      </c>
      <c r="J261">
        <v>76</v>
      </c>
      <c r="K261">
        <v>87</v>
      </c>
      <c r="L261">
        <v>72</v>
      </c>
      <c r="M261">
        <v>65</v>
      </c>
      <c r="N261">
        <v>152</v>
      </c>
      <c r="O261">
        <v>153</v>
      </c>
      <c r="P261">
        <v>361</v>
      </c>
      <c r="Q261">
        <v>190</v>
      </c>
      <c r="R261">
        <v>95</v>
      </c>
      <c r="S261">
        <v>33</v>
      </c>
      <c r="T261">
        <v>34</v>
      </c>
      <c r="U261">
        <v>36</v>
      </c>
      <c r="V261">
        <v>25</v>
      </c>
      <c r="W261">
        <v>71</v>
      </c>
      <c r="X261">
        <v>57</v>
      </c>
      <c r="Y261">
        <v>101</v>
      </c>
      <c r="Z261">
        <v>125</v>
      </c>
      <c r="AA261">
        <v>59</v>
      </c>
      <c r="AB261">
        <v>29</v>
      </c>
      <c r="AC261">
        <v>78</v>
      </c>
      <c r="AD261">
        <v>195</v>
      </c>
      <c r="AE261">
        <v>150</v>
      </c>
      <c r="AF261">
        <v>43</v>
      </c>
      <c r="AG261">
        <v>29</v>
      </c>
      <c r="AH261">
        <v>16</v>
      </c>
      <c r="AI261">
        <v>30</v>
      </c>
      <c r="AJ261">
        <v>67</v>
      </c>
      <c r="AK261">
        <v>80</v>
      </c>
      <c r="AL261">
        <v>50</v>
      </c>
      <c r="AM261">
        <v>35</v>
      </c>
      <c r="AN261">
        <v>38</v>
      </c>
      <c r="AO261">
        <v>45</v>
      </c>
      <c r="AP261">
        <v>35</v>
      </c>
      <c r="AQ261">
        <v>144</v>
      </c>
      <c r="AR261">
        <v>28</v>
      </c>
      <c r="AS261">
        <v>67</v>
      </c>
      <c r="AT261">
        <v>65</v>
      </c>
      <c r="AU261">
        <v>35</v>
      </c>
      <c r="AV261">
        <v>40</v>
      </c>
      <c r="AW261">
        <v>75</v>
      </c>
      <c r="AX261">
        <v>26</v>
      </c>
      <c r="AY261" t="s">
        <v>66</v>
      </c>
      <c r="AZ261">
        <v>2</v>
      </c>
      <c r="BA261">
        <v>231</v>
      </c>
      <c r="BB261">
        <f t="shared" si="3"/>
        <v>34.15</v>
      </c>
      <c r="BC261" s="21">
        <v>60</v>
      </c>
      <c r="BD261" s="21">
        <v>26</v>
      </c>
      <c r="BE261" s="21">
        <v>29</v>
      </c>
      <c r="BF261" s="21">
        <v>21</v>
      </c>
      <c r="BG261" s="21">
        <v>84</v>
      </c>
      <c r="BH261" s="21">
        <v>28</v>
      </c>
      <c r="BI261" s="21">
        <v>16</v>
      </c>
      <c r="BJ261" s="21">
        <v>28</v>
      </c>
      <c r="BK261" s="21">
        <v>17</v>
      </c>
      <c r="BL261" s="21">
        <v>19</v>
      </c>
      <c r="BM261" s="21">
        <v>36</v>
      </c>
      <c r="BN261" s="21">
        <v>46</v>
      </c>
      <c r="BO261" s="21">
        <v>68</v>
      </c>
      <c r="BP261" s="21">
        <v>18</v>
      </c>
      <c r="BQ261" s="21">
        <v>57</v>
      </c>
      <c r="BR261" s="21">
        <v>14</v>
      </c>
      <c r="BS261" s="21">
        <v>28</v>
      </c>
      <c r="BT261" s="21">
        <v>30</v>
      </c>
      <c r="BU261" s="21">
        <v>41</v>
      </c>
      <c r="BV261" s="21">
        <v>17</v>
      </c>
    </row>
    <row r="262" spans="1:74">
      <c r="A262" t="s">
        <v>610</v>
      </c>
      <c r="B262" t="s">
        <v>2</v>
      </c>
      <c r="C262">
        <v>15692</v>
      </c>
      <c r="D262">
        <v>672</v>
      </c>
      <c r="E262">
        <v>207</v>
      </c>
      <c r="F262">
        <v>155</v>
      </c>
      <c r="G262">
        <v>261</v>
      </c>
      <c r="H262">
        <v>128</v>
      </c>
      <c r="I262">
        <v>130</v>
      </c>
      <c r="J262">
        <v>239</v>
      </c>
      <c r="K262">
        <v>370</v>
      </c>
      <c r="L262">
        <v>246</v>
      </c>
      <c r="M262">
        <v>225</v>
      </c>
      <c r="N262">
        <v>791</v>
      </c>
      <c r="O262">
        <v>641</v>
      </c>
      <c r="P262">
        <v>1765</v>
      </c>
      <c r="Q262">
        <v>1171</v>
      </c>
      <c r="R262">
        <v>254</v>
      </c>
      <c r="S262">
        <v>135</v>
      </c>
      <c r="T262">
        <v>114</v>
      </c>
      <c r="U262">
        <v>81</v>
      </c>
      <c r="V262">
        <v>100</v>
      </c>
      <c r="W262">
        <v>240</v>
      </c>
      <c r="X262">
        <v>215</v>
      </c>
      <c r="Y262">
        <v>416</v>
      </c>
      <c r="Z262">
        <v>706</v>
      </c>
      <c r="AA262">
        <v>177</v>
      </c>
      <c r="AB262">
        <v>135</v>
      </c>
      <c r="AC262">
        <v>285</v>
      </c>
      <c r="AD262">
        <v>1376</v>
      </c>
      <c r="AE262">
        <v>686</v>
      </c>
      <c r="AF262">
        <v>170</v>
      </c>
      <c r="AG262">
        <v>142</v>
      </c>
      <c r="AH262">
        <v>73</v>
      </c>
      <c r="AI262">
        <v>105</v>
      </c>
      <c r="AJ262">
        <v>229</v>
      </c>
      <c r="AK262">
        <v>372</v>
      </c>
      <c r="AL262">
        <v>196</v>
      </c>
      <c r="AM262">
        <v>136</v>
      </c>
      <c r="AN262">
        <v>145</v>
      </c>
      <c r="AO262">
        <v>199</v>
      </c>
      <c r="AP262">
        <v>121</v>
      </c>
      <c r="AQ262">
        <v>593</v>
      </c>
      <c r="AR262">
        <v>99</v>
      </c>
      <c r="AS262">
        <v>169</v>
      </c>
      <c r="AT262">
        <v>221</v>
      </c>
      <c r="AU262">
        <v>149</v>
      </c>
      <c r="AV262">
        <v>147</v>
      </c>
      <c r="AW262">
        <v>219</v>
      </c>
      <c r="AX262">
        <v>269</v>
      </c>
      <c r="AY262">
        <v>2</v>
      </c>
      <c r="AZ262">
        <v>15</v>
      </c>
      <c r="BA262">
        <v>1286</v>
      </c>
      <c r="BB262">
        <f t="shared" ref="BB262:BB325" si="4">IFERROR(AVERAGE(BC262:BV262),"")</f>
        <v>166.45</v>
      </c>
      <c r="BC262" s="21">
        <v>212</v>
      </c>
      <c r="BD262" s="21">
        <v>103</v>
      </c>
      <c r="BE262" s="21">
        <v>125</v>
      </c>
      <c r="BF262" s="21">
        <v>110</v>
      </c>
      <c r="BG262" s="21">
        <v>494</v>
      </c>
      <c r="BH262" s="21">
        <v>184</v>
      </c>
      <c r="BI262" s="21">
        <v>100</v>
      </c>
      <c r="BJ262" s="21">
        <v>74</v>
      </c>
      <c r="BK262" s="21">
        <v>81</v>
      </c>
      <c r="BL262" s="21">
        <v>76</v>
      </c>
      <c r="BM262" s="21">
        <v>217</v>
      </c>
      <c r="BN262" s="21">
        <v>164</v>
      </c>
      <c r="BO262" s="21">
        <v>524</v>
      </c>
      <c r="BP262" s="21">
        <v>136</v>
      </c>
      <c r="BQ262" s="21">
        <v>209</v>
      </c>
      <c r="BR262" s="21">
        <v>53</v>
      </c>
      <c r="BS262" s="21">
        <v>118</v>
      </c>
      <c r="BT262" s="21">
        <v>142</v>
      </c>
      <c r="BU262" s="21">
        <v>137</v>
      </c>
      <c r="BV262" s="21">
        <v>70</v>
      </c>
    </row>
    <row r="263" spans="1:74">
      <c r="B263" t="s">
        <v>363</v>
      </c>
      <c r="C263">
        <v>10031</v>
      </c>
      <c r="D263">
        <v>374</v>
      </c>
      <c r="E263">
        <v>125</v>
      </c>
      <c r="F263">
        <v>108</v>
      </c>
      <c r="G263">
        <v>155</v>
      </c>
      <c r="H263">
        <v>76</v>
      </c>
      <c r="I263">
        <v>72</v>
      </c>
      <c r="J263">
        <v>146</v>
      </c>
      <c r="K263">
        <v>249</v>
      </c>
      <c r="L263">
        <v>158</v>
      </c>
      <c r="M263">
        <v>134</v>
      </c>
      <c r="N263">
        <v>470</v>
      </c>
      <c r="O263">
        <v>408</v>
      </c>
      <c r="P263">
        <v>1206</v>
      </c>
      <c r="Q263">
        <v>842</v>
      </c>
      <c r="R263">
        <v>172</v>
      </c>
      <c r="S263">
        <v>81</v>
      </c>
      <c r="T263">
        <v>71</v>
      </c>
      <c r="U263">
        <v>49</v>
      </c>
      <c r="V263">
        <v>69</v>
      </c>
      <c r="W263">
        <v>150</v>
      </c>
      <c r="X263">
        <v>139</v>
      </c>
      <c r="Y263">
        <v>285</v>
      </c>
      <c r="Z263">
        <v>426</v>
      </c>
      <c r="AA263">
        <v>98</v>
      </c>
      <c r="AB263">
        <v>88</v>
      </c>
      <c r="AC263">
        <v>181</v>
      </c>
      <c r="AD263">
        <v>920</v>
      </c>
      <c r="AE263">
        <v>439</v>
      </c>
      <c r="AF263">
        <v>114</v>
      </c>
      <c r="AG263">
        <v>84</v>
      </c>
      <c r="AH263">
        <v>47</v>
      </c>
      <c r="AI263">
        <v>59</v>
      </c>
      <c r="AJ263">
        <v>140</v>
      </c>
      <c r="AK263">
        <v>239</v>
      </c>
      <c r="AL263">
        <v>110</v>
      </c>
      <c r="AM263">
        <v>80</v>
      </c>
      <c r="AN263">
        <v>81</v>
      </c>
      <c r="AO263">
        <v>130</v>
      </c>
      <c r="AP263">
        <v>76</v>
      </c>
      <c r="AQ263">
        <v>364</v>
      </c>
      <c r="AR263">
        <v>60</v>
      </c>
      <c r="AS263">
        <v>102</v>
      </c>
      <c r="AT263">
        <v>138</v>
      </c>
      <c r="AU263">
        <v>90</v>
      </c>
      <c r="AV263">
        <v>101</v>
      </c>
      <c r="AW263">
        <v>143</v>
      </c>
      <c r="AX263">
        <v>165</v>
      </c>
      <c r="AY263">
        <v>2</v>
      </c>
      <c r="AZ263">
        <v>15</v>
      </c>
      <c r="BA263">
        <v>893</v>
      </c>
      <c r="BB263">
        <f t="shared" si="4"/>
        <v>110.8</v>
      </c>
      <c r="BC263" s="21">
        <v>120</v>
      </c>
      <c r="BD263" s="21">
        <v>63</v>
      </c>
      <c r="BE263" s="21">
        <v>74</v>
      </c>
      <c r="BF263" s="21">
        <v>66</v>
      </c>
      <c r="BG263" s="21">
        <v>357</v>
      </c>
      <c r="BH263" s="21">
        <v>143</v>
      </c>
      <c r="BI263" s="21">
        <v>68</v>
      </c>
      <c r="BJ263" s="21">
        <v>53</v>
      </c>
      <c r="BK263" s="21">
        <v>52</v>
      </c>
      <c r="BL263" s="21">
        <v>54</v>
      </c>
      <c r="BM263" s="21">
        <v>126</v>
      </c>
      <c r="BN263" s="21">
        <v>109</v>
      </c>
      <c r="BO263" s="21">
        <v>355</v>
      </c>
      <c r="BP263" s="21">
        <v>92</v>
      </c>
      <c r="BQ263" s="21">
        <v>146</v>
      </c>
      <c r="BR263" s="21">
        <v>33</v>
      </c>
      <c r="BS263" s="21">
        <v>84</v>
      </c>
      <c r="BT263" s="21">
        <v>90</v>
      </c>
      <c r="BU263" s="21">
        <v>85</v>
      </c>
      <c r="BV263" s="21">
        <v>46</v>
      </c>
    </row>
    <row r="264" spans="1:74">
      <c r="B264" t="s">
        <v>364</v>
      </c>
      <c r="C264">
        <v>5661</v>
      </c>
      <c r="D264">
        <v>298</v>
      </c>
      <c r="E264">
        <v>82</v>
      </c>
      <c r="F264">
        <v>47</v>
      </c>
      <c r="G264">
        <v>106</v>
      </c>
      <c r="H264">
        <v>52</v>
      </c>
      <c r="I264">
        <v>58</v>
      </c>
      <c r="J264">
        <v>93</v>
      </c>
      <c r="K264">
        <v>121</v>
      </c>
      <c r="L264">
        <v>88</v>
      </c>
      <c r="M264">
        <v>91</v>
      </c>
      <c r="N264">
        <v>321</v>
      </c>
      <c r="O264">
        <v>233</v>
      </c>
      <c r="P264">
        <v>559</v>
      </c>
      <c r="Q264">
        <v>329</v>
      </c>
      <c r="R264">
        <v>82</v>
      </c>
      <c r="S264">
        <v>54</v>
      </c>
      <c r="T264">
        <v>43</v>
      </c>
      <c r="U264">
        <v>32</v>
      </c>
      <c r="V264">
        <v>31</v>
      </c>
      <c r="W264">
        <v>90</v>
      </c>
      <c r="X264">
        <v>76</v>
      </c>
      <c r="Y264">
        <v>131</v>
      </c>
      <c r="Z264">
        <v>280</v>
      </c>
      <c r="AA264">
        <v>79</v>
      </c>
      <c r="AB264">
        <v>47</v>
      </c>
      <c r="AC264">
        <v>104</v>
      </c>
      <c r="AD264">
        <v>456</v>
      </c>
      <c r="AE264">
        <v>247</v>
      </c>
      <c r="AF264">
        <v>56</v>
      </c>
      <c r="AG264">
        <v>58</v>
      </c>
      <c r="AH264">
        <v>26</v>
      </c>
      <c r="AI264">
        <v>46</v>
      </c>
      <c r="AJ264">
        <v>89</v>
      </c>
      <c r="AK264">
        <v>133</v>
      </c>
      <c r="AL264">
        <v>86</v>
      </c>
      <c r="AM264">
        <v>56</v>
      </c>
      <c r="AN264">
        <v>64</v>
      </c>
      <c r="AO264">
        <v>69</v>
      </c>
      <c r="AP264">
        <v>45</v>
      </c>
      <c r="AQ264">
        <v>229</v>
      </c>
      <c r="AR264">
        <v>39</v>
      </c>
      <c r="AS264">
        <v>67</v>
      </c>
      <c r="AT264">
        <v>83</v>
      </c>
      <c r="AU264">
        <v>59</v>
      </c>
      <c r="AV264">
        <v>46</v>
      </c>
      <c r="AW264">
        <v>76</v>
      </c>
      <c r="AX264">
        <v>104</v>
      </c>
      <c r="AY264" t="s">
        <v>66</v>
      </c>
      <c r="AZ264" t="s">
        <v>66</v>
      </c>
      <c r="BA264">
        <v>393</v>
      </c>
      <c r="BB264">
        <f t="shared" si="4"/>
        <v>55.65</v>
      </c>
      <c r="BC264" s="21">
        <v>92</v>
      </c>
      <c r="BD264" s="21">
        <v>40</v>
      </c>
      <c r="BE264" s="21">
        <v>51</v>
      </c>
      <c r="BF264" s="21">
        <v>44</v>
      </c>
      <c r="BG264" s="21">
        <v>137</v>
      </c>
      <c r="BH264" s="21">
        <v>41</v>
      </c>
      <c r="BI264" s="21">
        <v>32</v>
      </c>
      <c r="BJ264" s="21">
        <v>21</v>
      </c>
      <c r="BK264" s="21">
        <v>29</v>
      </c>
      <c r="BL264" s="21">
        <v>22</v>
      </c>
      <c r="BM264" s="21">
        <v>91</v>
      </c>
      <c r="BN264" s="21">
        <v>55</v>
      </c>
      <c r="BO264" s="21">
        <v>169</v>
      </c>
      <c r="BP264" s="21">
        <v>44</v>
      </c>
      <c r="BQ264" s="21">
        <v>63</v>
      </c>
      <c r="BR264" s="21">
        <v>20</v>
      </c>
      <c r="BS264" s="21">
        <v>34</v>
      </c>
      <c r="BT264" s="21">
        <v>52</v>
      </c>
      <c r="BU264" s="21">
        <v>52</v>
      </c>
      <c r="BV264" s="21">
        <v>24</v>
      </c>
    </row>
    <row r="265" spans="1:74">
      <c r="A265" t="s">
        <v>730</v>
      </c>
      <c r="B265" t="s">
        <v>2</v>
      </c>
      <c r="C265">
        <v>7800</v>
      </c>
      <c r="D265">
        <v>359</v>
      </c>
      <c r="E265">
        <v>101</v>
      </c>
      <c r="F265">
        <v>74</v>
      </c>
      <c r="G265">
        <v>139</v>
      </c>
      <c r="H265">
        <v>66</v>
      </c>
      <c r="I265">
        <v>59</v>
      </c>
      <c r="J265">
        <v>126</v>
      </c>
      <c r="K265">
        <v>203</v>
      </c>
      <c r="L265">
        <v>135</v>
      </c>
      <c r="M265">
        <v>118</v>
      </c>
      <c r="N265">
        <v>442</v>
      </c>
      <c r="O265">
        <v>324</v>
      </c>
      <c r="P265">
        <v>708</v>
      </c>
      <c r="Q265">
        <v>657</v>
      </c>
      <c r="R265">
        <v>111</v>
      </c>
      <c r="S265">
        <v>57</v>
      </c>
      <c r="T265">
        <v>62</v>
      </c>
      <c r="U265">
        <v>42</v>
      </c>
      <c r="V265">
        <v>55</v>
      </c>
      <c r="W265">
        <v>108</v>
      </c>
      <c r="X265">
        <v>114</v>
      </c>
      <c r="Y265">
        <v>184</v>
      </c>
      <c r="Z265">
        <v>361</v>
      </c>
      <c r="AA265">
        <v>80</v>
      </c>
      <c r="AB265">
        <v>63</v>
      </c>
      <c r="AC265">
        <v>142</v>
      </c>
      <c r="AD265">
        <v>689</v>
      </c>
      <c r="AE265">
        <v>362</v>
      </c>
      <c r="AF265">
        <v>90</v>
      </c>
      <c r="AG265">
        <v>77</v>
      </c>
      <c r="AH265">
        <v>28</v>
      </c>
      <c r="AI265">
        <v>51</v>
      </c>
      <c r="AJ265">
        <v>118</v>
      </c>
      <c r="AK265">
        <v>189</v>
      </c>
      <c r="AL265">
        <v>100</v>
      </c>
      <c r="AM265">
        <v>69</v>
      </c>
      <c r="AN265">
        <v>80</v>
      </c>
      <c r="AO265">
        <v>107</v>
      </c>
      <c r="AP265">
        <v>58</v>
      </c>
      <c r="AQ265">
        <v>272</v>
      </c>
      <c r="AR265">
        <v>45</v>
      </c>
      <c r="AS265">
        <v>79</v>
      </c>
      <c r="AT265">
        <v>115</v>
      </c>
      <c r="AU265">
        <v>78</v>
      </c>
      <c r="AV265">
        <v>66</v>
      </c>
      <c r="AW265">
        <v>104</v>
      </c>
      <c r="AX265">
        <v>121</v>
      </c>
      <c r="AY265">
        <v>1</v>
      </c>
      <c r="AZ265">
        <v>11</v>
      </c>
      <c r="BA265">
        <v>492</v>
      </c>
      <c r="BB265">
        <f t="shared" si="4"/>
        <v>85.75</v>
      </c>
      <c r="BC265" s="21">
        <v>125</v>
      </c>
      <c r="BD265" s="21">
        <v>50</v>
      </c>
      <c r="BE265" s="21">
        <v>72</v>
      </c>
      <c r="BF265" s="21">
        <v>45</v>
      </c>
      <c r="BG265" s="21">
        <v>290</v>
      </c>
      <c r="BH265" s="21">
        <v>104</v>
      </c>
      <c r="BI265" s="21">
        <v>53</v>
      </c>
      <c r="BJ265" s="21">
        <v>30</v>
      </c>
      <c r="BK265" s="21">
        <v>40</v>
      </c>
      <c r="BL265" s="21">
        <v>32</v>
      </c>
      <c r="BM265" s="21">
        <v>123</v>
      </c>
      <c r="BN265" s="21">
        <v>80</v>
      </c>
      <c r="BO265" s="21">
        <v>264</v>
      </c>
      <c r="BP265" s="21">
        <v>65</v>
      </c>
      <c r="BQ265" s="21">
        <v>111</v>
      </c>
      <c r="BR265" s="21">
        <v>24</v>
      </c>
      <c r="BS265" s="21">
        <v>54</v>
      </c>
      <c r="BT265" s="21">
        <v>62</v>
      </c>
      <c r="BU265" s="21">
        <v>58</v>
      </c>
      <c r="BV265" s="21">
        <v>33</v>
      </c>
    </row>
    <row r="266" spans="1:74">
      <c r="B266" t="s">
        <v>363</v>
      </c>
      <c r="C266">
        <v>4232</v>
      </c>
      <c r="D266">
        <v>181</v>
      </c>
      <c r="E266">
        <v>54</v>
      </c>
      <c r="F266">
        <v>44</v>
      </c>
      <c r="G266">
        <v>67</v>
      </c>
      <c r="H266">
        <v>31</v>
      </c>
      <c r="I266">
        <v>22</v>
      </c>
      <c r="J266">
        <v>68</v>
      </c>
      <c r="K266">
        <v>120</v>
      </c>
      <c r="L266">
        <v>79</v>
      </c>
      <c r="M266">
        <v>58</v>
      </c>
      <c r="N266">
        <v>232</v>
      </c>
      <c r="O266">
        <v>181</v>
      </c>
      <c r="P266">
        <v>379</v>
      </c>
      <c r="Q266">
        <v>440</v>
      </c>
      <c r="R266">
        <v>61</v>
      </c>
      <c r="S266">
        <v>28</v>
      </c>
      <c r="T266">
        <v>27</v>
      </c>
      <c r="U266">
        <v>20</v>
      </c>
      <c r="V266">
        <v>35</v>
      </c>
      <c r="W266">
        <v>61</v>
      </c>
      <c r="X266">
        <v>62</v>
      </c>
      <c r="Y266">
        <v>106</v>
      </c>
      <c r="Z266">
        <v>177</v>
      </c>
      <c r="AA266">
        <v>35</v>
      </c>
      <c r="AB266">
        <v>27</v>
      </c>
      <c r="AC266">
        <v>78</v>
      </c>
      <c r="AD266">
        <v>409</v>
      </c>
      <c r="AE266">
        <v>189</v>
      </c>
      <c r="AF266">
        <v>50</v>
      </c>
      <c r="AG266">
        <v>43</v>
      </c>
      <c r="AH266">
        <v>14</v>
      </c>
      <c r="AI266">
        <v>23</v>
      </c>
      <c r="AJ266">
        <v>60</v>
      </c>
      <c r="AK266">
        <v>106</v>
      </c>
      <c r="AL266">
        <v>48</v>
      </c>
      <c r="AM266">
        <v>28</v>
      </c>
      <c r="AN266">
        <v>39</v>
      </c>
      <c r="AO266">
        <v>63</v>
      </c>
      <c r="AP266">
        <v>28</v>
      </c>
      <c r="AQ266">
        <v>138</v>
      </c>
      <c r="AR266">
        <v>19</v>
      </c>
      <c r="AS266">
        <v>38</v>
      </c>
      <c r="AT266">
        <v>60</v>
      </c>
      <c r="AU266">
        <v>41</v>
      </c>
      <c r="AV266">
        <v>37</v>
      </c>
      <c r="AW266">
        <v>57</v>
      </c>
      <c r="AX266">
        <v>57</v>
      </c>
      <c r="AY266">
        <v>1</v>
      </c>
      <c r="AZ266">
        <v>11</v>
      </c>
      <c r="BA266">
        <v>263</v>
      </c>
      <c r="BB266">
        <f t="shared" si="4"/>
        <v>51</v>
      </c>
      <c r="BC266" s="21">
        <v>71</v>
      </c>
      <c r="BD266" s="21">
        <v>24</v>
      </c>
      <c r="BE266" s="21">
        <v>40</v>
      </c>
      <c r="BF266" s="21">
        <v>21</v>
      </c>
      <c r="BG266" s="21">
        <v>198</v>
      </c>
      <c r="BH266" s="21">
        <v>78</v>
      </c>
      <c r="BI266" s="21">
        <v>32</v>
      </c>
      <c r="BJ266" s="21">
        <v>18</v>
      </c>
      <c r="BK266" s="21">
        <v>23</v>
      </c>
      <c r="BL266" s="21">
        <v>19</v>
      </c>
      <c r="BM266" s="21">
        <v>60</v>
      </c>
      <c r="BN266" s="21">
        <v>48</v>
      </c>
      <c r="BO266" s="21">
        <v>159</v>
      </c>
      <c r="BP266" s="21">
        <v>39</v>
      </c>
      <c r="BQ266" s="21">
        <v>65</v>
      </c>
      <c r="BR266" s="21">
        <v>11</v>
      </c>
      <c r="BS266" s="21">
        <v>35</v>
      </c>
      <c r="BT266" s="21">
        <v>29</v>
      </c>
      <c r="BU266" s="21">
        <v>31</v>
      </c>
      <c r="BV266" s="21">
        <v>19</v>
      </c>
    </row>
    <row r="267" spans="1:74">
      <c r="B267" t="s">
        <v>364</v>
      </c>
      <c r="C267">
        <v>3568</v>
      </c>
      <c r="D267">
        <v>178</v>
      </c>
      <c r="E267">
        <v>47</v>
      </c>
      <c r="F267">
        <v>30</v>
      </c>
      <c r="G267">
        <v>72</v>
      </c>
      <c r="H267">
        <v>35</v>
      </c>
      <c r="I267">
        <v>37</v>
      </c>
      <c r="J267">
        <v>58</v>
      </c>
      <c r="K267">
        <v>83</v>
      </c>
      <c r="L267">
        <v>56</v>
      </c>
      <c r="M267">
        <v>60</v>
      </c>
      <c r="N267">
        <v>210</v>
      </c>
      <c r="O267">
        <v>143</v>
      </c>
      <c r="P267">
        <v>329</v>
      </c>
      <c r="Q267">
        <v>217</v>
      </c>
      <c r="R267">
        <v>50</v>
      </c>
      <c r="S267">
        <v>29</v>
      </c>
      <c r="T267">
        <v>35</v>
      </c>
      <c r="U267">
        <v>22</v>
      </c>
      <c r="V267">
        <v>20</v>
      </c>
      <c r="W267">
        <v>47</v>
      </c>
      <c r="X267">
        <v>52</v>
      </c>
      <c r="Y267">
        <v>78</v>
      </c>
      <c r="Z267">
        <v>184</v>
      </c>
      <c r="AA267">
        <v>45</v>
      </c>
      <c r="AB267">
        <v>36</v>
      </c>
      <c r="AC267">
        <v>64</v>
      </c>
      <c r="AD267">
        <v>280</v>
      </c>
      <c r="AE267">
        <v>173</v>
      </c>
      <c r="AF267">
        <v>40</v>
      </c>
      <c r="AG267">
        <v>34</v>
      </c>
      <c r="AH267">
        <v>14</v>
      </c>
      <c r="AI267">
        <v>28</v>
      </c>
      <c r="AJ267">
        <v>58</v>
      </c>
      <c r="AK267">
        <v>83</v>
      </c>
      <c r="AL267">
        <v>52</v>
      </c>
      <c r="AM267">
        <v>41</v>
      </c>
      <c r="AN267">
        <v>41</v>
      </c>
      <c r="AO267">
        <v>44</v>
      </c>
      <c r="AP267">
        <v>30</v>
      </c>
      <c r="AQ267">
        <v>134</v>
      </c>
      <c r="AR267">
        <v>26</v>
      </c>
      <c r="AS267">
        <v>41</v>
      </c>
      <c r="AT267">
        <v>55</v>
      </c>
      <c r="AU267">
        <v>37</v>
      </c>
      <c r="AV267">
        <v>29</v>
      </c>
      <c r="AW267">
        <v>47</v>
      </c>
      <c r="AX267">
        <v>64</v>
      </c>
      <c r="AY267" t="s">
        <v>66</v>
      </c>
      <c r="AZ267" t="s">
        <v>66</v>
      </c>
      <c r="BA267">
        <v>229</v>
      </c>
      <c r="BB267">
        <f t="shared" si="4"/>
        <v>34.75</v>
      </c>
      <c r="BC267" s="21">
        <v>54</v>
      </c>
      <c r="BD267" s="21">
        <v>26</v>
      </c>
      <c r="BE267" s="21">
        <v>32</v>
      </c>
      <c r="BF267" s="21">
        <v>24</v>
      </c>
      <c r="BG267" s="21">
        <v>92</v>
      </c>
      <c r="BH267" s="21">
        <v>26</v>
      </c>
      <c r="BI267" s="21">
        <v>21</v>
      </c>
      <c r="BJ267" s="21">
        <v>12</v>
      </c>
      <c r="BK267" s="21">
        <v>17</v>
      </c>
      <c r="BL267" s="21">
        <v>13</v>
      </c>
      <c r="BM267" s="21">
        <v>63</v>
      </c>
      <c r="BN267" s="21">
        <v>32</v>
      </c>
      <c r="BO267" s="21">
        <v>105</v>
      </c>
      <c r="BP267" s="21">
        <v>26</v>
      </c>
      <c r="BQ267" s="21">
        <v>46</v>
      </c>
      <c r="BR267" s="21">
        <v>13</v>
      </c>
      <c r="BS267" s="21">
        <v>19</v>
      </c>
      <c r="BT267" s="21">
        <v>33</v>
      </c>
      <c r="BU267" s="21">
        <v>27</v>
      </c>
      <c r="BV267" s="21">
        <v>14</v>
      </c>
    </row>
    <row r="268" spans="1:74">
      <c r="A268" t="s">
        <v>611</v>
      </c>
      <c r="B268" t="s">
        <v>2</v>
      </c>
      <c r="C268">
        <v>7892</v>
      </c>
      <c r="D268">
        <v>313</v>
      </c>
      <c r="E268">
        <v>106</v>
      </c>
      <c r="F268">
        <v>81</v>
      </c>
      <c r="G268">
        <v>122</v>
      </c>
      <c r="H268">
        <v>62</v>
      </c>
      <c r="I268">
        <v>71</v>
      </c>
      <c r="J268">
        <v>113</v>
      </c>
      <c r="K268">
        <v>167</v>
      </c>
      <c r="L268">
        <v>111</v>
      </c>
      <c r="M268">
        <v>107</v>
      </c>
      <c r="N268">
        <v>349</v>
      </c>
      <c r="O268">
        <v>317</v>
      </c>
      <c r="P268">
        <v>1057</v>
      </c>
      <c r="Q268">
        <v>514</v>
      </c>
      <c r="R268">
        <v>143</v>
      </c>
      <c r="S268">
        <v>78</v>
      </c>
      <c r="T268">
        <v>52</v>
      </c>
      <c r="U268">
        <v>39</v>
      </c>
      <c r="V268">
        <v>45</v>
      </c>
      <c r="W268">
        <v>132</v>
      </c>
      <c r="X268">
        <v>101</v>
      </c>
      <c r="Y268">
        <v>232</v>
      </c>
      <c r="Z268">
        <v>345</v>
      </c>
      <c r="AA268">
        <v>97</v>
      </c>
      <c r="AB268">
        <v>72</v>
      </c>
      <c r="AC268">
        <v>143</v>
      </c>
      <c r="AD268">
        <v>687</v>
      </c>
      <c r="AE268">
        <v>324</v>
      </c>
      <c r="AF268">
        <v>80</v>
      </c>
      <c r="AG268">
        <v>65</v>
      </c>
      <c r="AH268">
        <v>45</v>
      </c>
      <c r="AI268">
        <v>54</v>
      </c>
      <c r="AJ268">
        <v>111</v>
      </c>
      <c r="AK268">
        <v>183</v>
      </c>
      <c r="AL268">
        <v>96</v>
      </c>
      <c r="AM268">
        <v>67</v>
      </c>
      <c r="AN268">
        <v>65</v>
      </c>
      <c r="AO268">
        <v>92</v>
      </c>
      <c r="AP268">
        <v>63</v>
      </c>
      <c r="AQ268">
        <v>321</v>
      </c>
      <c r="AR268">
        <v>54</v>
      </c>
      <c r="AS268">
        <v>90</v>
      </c>
      <c r="AT268">
        <v>106</v>
      </c>
      <c r="AU268">
        <v>71</v>
      </c>
      <c r="AV268">
        <v>81</v>
      </c>
      <c r="AW268">
        <v>115</v>
      </c>
      <c r="AX268">
        <v>148</v>
      </c>
      <c r="AY268">
        <v>1</v>
      </c>
      <c r="AZ268">
        <v>4</v>
      </c>
      <c r="BA268">
        <v>794</v>
      </c>
      <c r="BB268">
        <f t="shared" si="4"/>
        <v>80.7</v>
      </c>
      <c r="BC268" s="21">
        <v>87</v>
      </c>
      <c r="BD268" s="21">
        <v>53</v>
      </c>
      <c r="BE268" s="21">
        <v>53</v>
      </c>
      <c r="BF268" s="21">
        <v>65</v>
      </c>
      <c r="BG268" s="21">
        <v>204</v>
      </c>
      <c r="BH268" s="21">
        <v>80</v>
      </c>
      <c r="BI268" s="21">
        <v>47</v>
      </c>
      <c r="BJ268" s="21">
        <v>44</v>
      </c>
      <c r="BK268" s="21">
        <v>41</v>
      </c>
      <c r="BL268" s="21">
        <v>44</v>
      </c>
      <c r="BM268" s="21">
        <v>94</v>
      </c>
      <c r="BN268" s="21">
        <v>84</v>
      </c>
      <c r="BO268" s="21">
        <v>260</v>
      </c>
      <c r="BP268" s="21">
        <v>71</v>
      </c>
      <c r="BQ268" s="21">
        <v>98</v>
      </c>
      <c r="BR268" s="21">
        <v>29</v>
      </c>
      <c r="BS268" s="21">
        <v>64</v>
      </c>
      <c r="BT268" s="21">
        <v>80</v>
      </c>
      <c r="BU268" s="21">
        <v>79</v>
      </c>
      <c r="BV268" s="21">
        <v>37</v>
      </c>
    </row>
    <row r="269" spans="1:74">
      <c r="B269" t="s">
        <v>363</v>
      </c>
      <c r="C269">
        <v>5799</v>
      </c>
      <c r="D269">
        <v>193</v>
      </c>
      <c r="E269">
        <v>71</v>
      </c>
      <c r="F269">
        <v>64</v>
      </c>
      <c r="G269">
        <v>88</v>
      </c>
      <c r="H269">
        <v>45</v>
      </c>
      <c r="I269">
        <v>50</v>
      </c>
      <c r="J269">
        <v>78</v>
      </c>
      <c r="K269">
        <v>129</v>
      </c>
      <c r="L269">
        <v>79</v>
      </c>
      <c r="M269">
        <v>76</v>
      </c>
      <c r="N269">
        <v>238</v>
      </c>
      <c r="O269">
        <v>227</v>
      </c>
      <c r="P269">
        <v>827</v>
      </c>
      <c r="Q269">
        <v>402</v>
      </c>
      <c r="R269">
        <v>111</v>
      </c>
      <c r="S269">
        <v>53</v>
      </c>
      <c r="T269">
        <v>44</v>
      </c>
      <c r="U269">
        <v>29</v>
      </c>
      <c r="V269">
        <v>34</v>
      </c>
      <c r="W269">
        <v>89</v>
      </c>
      <c r="X269">
        <v>77</v>
      </c>
      <c r="Y269">
        <v>179</v>
      </c>
      <c r="Z269">
        <v>249</v>
      </c>
      <c r="AA269">
        <v>63</v>
      </c>
      <c r="AB269">
        <v>61</v>
      </c>
      <c r="AC269">
        <v>103</v>
      </c>
      <c r="AD269">
        <v>511</v>
      </c>
      <c r="AE269">
        <v>250</v>
      </c>
      <c r="AF269">
        <v>64</v>
      </c>
      <c r="AG269">
        <v>41</v>
      </c>
      <c r="AH269">
        <v>33</v>
      </c>
      <c r="AI269">
        <v>36</v>
      </c>
      <c r="AJ269">
        <v>80</v>
      </c>
      <c r="AK269">
        <v>133</v>
      </c>
      <c r="AL269">
        <v>62</v>
      </c>
      <c r="AM269">
        <v>52</v>
      </c>
      <c r="AN269">
        <v>42</v>
      </c>
      <c r="AO269">
        <v>67</v>
      </c>
      <c r="AP269">
        <v>48</v>
      </c>
      <c r="AQ269">
        <v>226</v>
      </c>
      <c r="AR269">
        <v>41</v>
      </c>
      <c r="AS269">
        <v>64</v>
      </c>
      <c r="AT269">
        <v>78</v>
      </c>
      <c r="AU269">
        <v>49</v>
      </c>
      <c r="AV269">
        <v>64</v>
      </c>
      <c r="AW269">
        <v>86</v>
      </c>
      <c r="AX269">
        <v>108</v>
      </c>
      <c r="AY269">
        <v>1</v>
      </c>
      <c r="AZ269">
        <v>4</v>
      </c>
      <c r="BA269">
        <v>630</v>
      </c>
      <c r="BB269">
        <f t="shared" si="4"/>
        <v>59.8</v>
      </c>
      <c r="BC269" s="21">
        <v>49</v>
      </c>
      <c r="BD269" s="21">
        <v>39</v>
      </c>
      <c r="BE269" s="21">
        <v>34</v>
      </c>
      <c r="BF269" s="21">
        <v>45</v>
      </c>
      <c r="BG269" s="21">
        <v>159</v>
      </c>
      <c r="BH269" s="21">
        <v>65</v>
      </c>
      <c r="BI269" s="21">
        <v>36</v>
      </c>
      <c r="BJ269" s="21">
        <v>35</v>
      </c>
      <c r="BK269" s="21">
        <v>29</v>
      </c>
      <c r="BL269" s="21">
        <v>35</v>
      </c>
      <c r="BM269" s="21">
        <v>66</v>
      </c>
      <c r="BN269" s="21">
        <v>61</v>
      </c>
      <c r="BO269" s="21">
        <v>196</v>
      </c>
      <c r="BP269" s="21">
        <v>53</v>
      </c>
      <c r="BQ269" s="21">
        <v>81</v>
      </c>
      <c r="BR269" s="21">
        <v>22</v>
      </c>
      <c r="BS269" s="21">
        <v>49</v>
      </c>
      <c r="BT269" s="21">
        <v>61</v>
      </c>
      <c r="BU269" s="21">
        <v>54</v>
      </c>
      <c r="BV269" s="21">
        <v>27</v>
      </c>
    </row>
    <row r="270" spans="1:74">
      <c r="B270" t="s">
        <v>364</v>
      </c>
      <c r="C270">
        <v>2093</v>
      </c>
      <c r="D270">
        <v>120</v>
      </c>
      <c r="E270">
        <v>35</v>
      </c>
      <c r="F270">
        <v>17</v>
      </c>
      <c r="G270">
        <v>34</v>
      </c>
      <c r="H270">
        <v>17</v>
      </c>
      <c r="I270">
        <v>21</v>
      </c>
      <c r="J270">
        <v>35</v>
      </c>
      <c r="K270">
        <v>38</v>
      </c>
      <c r="L270">
        <v>32</v>
      </c>
      <c r="M270">
        <v>31</v>
      </c>
      <c r="N270">
        <v>111</v>
      </c>
      <c r="O270">
        <v>90</v>
      </c>
      <c r="P270">
        <v>230</v>
      </c>
      <c r="Q270">
        <v>112</v>
      </c>
      <c r="R270">
        <v>32</v>
      </c>
      <c r="S270">
        <v>25</v>
      </c>
      <c r="T270">
        <v>8</v>
      </c>
      <c r="U270">
        <v>10</v>
      </c>
      <c r="V270">
        <v>11</v>
      </c>
      <c r="W270">
        <v>43</v>
      </c>
      <c r="X270">
        <v>24</v>
      </c>
      <c r="Y270">
        <v>53</v>
      </c>
      <c r="Z270">
        <v>96</v>
      </c>
      <c r="AA270">
        <v>34</v>
      </c>
      <c r="AB270">
        <v>11</v>
      </c>
      <c r="AC270">
        <v>40</v>
      </c>
      <c r="AD270">
        <v>176</v>
      </c>
      <c r="AE270">
        <v>74</v>
      </c>
      <c r="AF270">
        <v>16</v>
      </c>
      <c r="AG270">
        <v>24</v>
      </c>
      <c r="AH270">
        <v>12</v>
      </c>
      <c r="AI270">
        <v>18</v>
      </c>
      <c r="AJ270">
        <v>31</v>
      </c>
      <c r="AK270">
        <v>50</v>
      </c>
      <c r="AL270">
        <v>34</v>
      </c>
      <c r="AM270">
        <v>15</v>
      </c>
      <c r="AN270">
        <v>23</v>
      </c>
      <c r="AO270">
        <v>25</v>
      </c>
      <c r="AP270">
        <v>15</v>
      </c>
      <c r="AQ270">
        <v>95</v>
      </c>
      <c r="AR270">
        <v>13</v>
      </c>
      <c r="AS270">
        <v>26</v>
      </c>
      <c r="AT270">
        <v>28</v>
      </c>
      <c r="AU270">
        <v>22</v>
      </c>
      <c r="AV270">
        <v>17</v>
      </c>
      <c r="AW270">
        <v>29</v>
      </c>
      <c r="AX270">
        <v>40</v>
      </c>
      <c r="AY270" t="s">
        <v>66</v>
      </c>
      <c r="AZ270" t="s">
        <v>66</v>
      </c>
      <c r="BA270">
        <v>164</v>
      </c>
      <c r="BB270">
        <f t="shared" si="4"/>
        <v>20.9</v>
      </c>
      <c r="BC270" s="21">
        <v>38</v>
      </c>
      <c r="BD270" s="21">
        <v>14</v>
      </c>
      <c r="BE270" s="21">
        <v>19</v>
      </c>
      <c r="BF270" s="21">
        <v>20</v>
      </c>
      <c r="BG270" s="21">
        <v>45</v>
      </c>
      <c r="BH270" s="21">
        <v>15</v>
      </c>
      <c r="BI270" s="21">
        <v>11</v>
      </c>
      <c r="BJ270" s="21">
        <v>9</v>
      </c>
      <c r="BK270" s="21">
        <v>12</v>
      </c>
      <c r="BL270" s="21">
        <v>9</v>
      </c>
      <c r="BM270" s="21">
        <v>28</v>
      </c>
      <c r="BN270" s="21">
        <v>23</v>
      </c>
      <c r="BO270" s="21">
        <v>64</v>
      </c>
      <c r="BP270" s="21">
        <v>18</v>
      </c>
      <c r="BQ270" s="21">
        <v>17</v>
      </c>
      <c r="BR270" s="21">
        <v>7</v>
      </c>
      <c r="BS270" s="21">
        <v>15</v>
      </c>
      <c r="BT270" s="21">
        <v>19</v>
      </c>
      <c r="BU270" s="21">
        <v>25</v>
      </c>
      <c r="BV270" s="21">
        <v>10</v>
      </c>
    </row>
    <row r="271" spans="1:74">
      <c r="A271" t="s">
        <v>612</v>
      </c>
      <c r="B271" t="s">
        <v>2</v>
      </c>
      <c r="C271">
        <v>22616</v>
      </c>
      <c r="D271">
        <v>1103</v>
      </c>
      <c r="E271">
        <v>290</v>
      </c>
      <c r="F271">
        <v>292</v>
      </c>
      <c r="G271">
        <v>399</v>
      </c>
      <c r="H271">
        <v>280</v>
      </c>
      <c r="I271">
        <v>274</v>
      </c>
      <c r="J271">
        <v>414</v>
      </c>
      <c r="K271">
        <v>553</v>
      </c>
      <c r="L271">
        <v>365</v>
      </c>
      <c r="M271">
        <v>465</v>
      </c>
      <c r="N271">
        <v>1032</v>
      </c>
      <c r="O271">
        <v>903</v>
      </c>
      <c r="P271">
        <v>1850</v>
      </c>
      <c r="Q271">
        <v>1201</v>
      </c>
      <c r="R271">
        <v>483</v>
      </c>
      <c r="S271">
        <v>221</v>
      </c>
      <c r="T271">
        <v>208</v>
      </c>
      <c r="U271">
        <v>148</v>
      </c>
      <c r="V271">
        <v>171</v>
      </c>
      <c r="W271">
        <v>451</v>
      </c>
      <c r="X271">
        <v>331</v>
      </c>
      <c r="Y271">
        <v>624</v>
      </c>
      <c r="Z271">
        <v>1107</v>
      </c>
      <c r="AA271">
        <v>359</v>
      </c>
      <c r="AB271">
        <v>213</v>
      </c>
      <c r="AC271">
        <v>495</v>
      </c>
      <c r="AD271">
        <v>1454</v>
      </c>
      <c r="AE271">
        <v>974</v>
      </c>
      <c r="AF271">
        <v>268</v>
      </c>
      <c r="AG271">
        <v>216</v>
      </c>
      <c r="AH271">
        <v>102</v>
      </c>
      <c r="AI271">
        <v>187</v>
      </c>
      <c r="AJ271">
        <v>391</v>
      </c>
      <c r="AK271">
        <v>481</v>
      </c>
      <c r="AL271">
        <v>307</v>
      </c>
      <c r="AM271">
        <v>231</v>
      </c>
      <c r="AN271">
        <v>217</v>
      </c>
      <c r="AO271">
        <v>304</v>
      </c>
      <c r="AP271">
        <v>209</v>
      </c>
      <c r="AQ271">
        <v>924</v>
      </c>
      <c r="AR271">
        <v>182</v>
      </c>
      <c r="AS271">
        <v>325</v>
      </c>
      <c r="AT271">
        <v>390</v>
      </c>
      <c r="AU271">
        <v>261</v>
      </c>
      <c r="AV271">
        <v>247</v>
      </c>
      <c r="AW271">
        <v>439</v>
      </c>
      <c r="AX271">
        <v>259</v>
      </c>
      <c r="AY271">
        <v>3</v>
      </c>
      <c r="AZ271">
        <v>13</v>
      </c>
      <c r="BA271">
        <v>1265</v>
      </c>
      <c r="BB271">
        <f t="shared" si="4"/>
        <v>207.65</v>
      </c>
      <c r="BC271" s="21">
        <v>312</v>
      </c>
      <c r="BD271" s="21">
        <v>121</v>
      </c>
      <c r="BE271" s="21">
        <v>163</v>
      </c>
      <c r="BF271" s="21">
        <v>129</v>
      </c>
      <c r="BG271" s="21">
        <v>492</v>
      </c>
      <c r="BH271" s="21">
        <v>147</v>
      </c>
      <c r="BI271" s="21">
        <v>86</v>
      </c>
      <c r="BJ271" s="21">
        <v>133</v>
      </c>
      <c r="BK271" s="21">
        <v>100</v>
      </c>
      <c r="BL271" s="21">
        <v>106</v>
      </c>
      <c r="BM271" s="21">
        <v>383</v>
      </c>
      <c r="BN271" s="21">
        <v>300</v>
      </c>
      <c r="BO271" s="21">
        <v>491</v>
      </c>
      <c r="BP271" s="21">
        <v>128</v>
      </c>
      <c r="BQ271" s="21">
        <v>264</v>
      </c>
      <c r="BR271" s="21">
        <v>107</v>
      </c>
      <c r="BS271" s="21">
        <v>149</v>
      </c>
      <c r="BT271" s="21">
        <v>195</v>
      </c>
      <c r="BU271" s="21">
        <v>206</v>
      </c>
      <c r="BV271" s="21">
        <v>141</v>
      </c>
    </row>
    <row r="272" spans="1:74">
      <c r="B272" t="s">
        <v>363</v>
      </c>
      <c r="C272">
        <v>10244</v>
      </c>
      <c r="D272">
        <v>509</v>
      </c>
      <c r="E272">
        <v>145</v>
      </c>
      <c r="F272">
        <v>121</v>
      </c>
      <c r="G272">
        <v>183</v>
      </c>
      <c r="H272">
        <v>129</v>
      </c>
      <c r="I272">
        <v>115</v>
      </c>
      <c r="J272">
        <v>177</v>
      </c>
      <c r="K272">
        <v>247</v>
      </c>
      <c r="L272">
        <v>172</v>
      </c>
      <c r="M272">
        <v>217</v>
      </c>
      <c r="N272">
        <v>494</v>
      </c>
      <c r="O272">
        <v>425</v>
      </c>
      <c r="P272">
        <v>859</v>
      </c>
      <c r="Q272">
        <v>608</v>
      </c>
      <c r="R272">
        <v>198</v>
      </c>
      <c r="S272">
        <v>103</v>
      </c>
      <c r="T272">
        <v>101</v>
      </c>
      <c r="U272">
        <v>62</v>
      </c>
      <c r="V272">
        <v>80</v>
      </c>
      <c r="W272">
        <v>213</v>
      </c>
      <c r="X272">
        <v>152</v>
      </c>
      <c r="Y272">
        <v>289</v>
      </c>
      <c r="Z272">
        <v>503</v>
      </c>
      <c r="AA272">
        <v>158</v>
      </c>
      <c r="AB272">
        <v>96</v>
      </c>
      <c r="AC272">
        <v>198</v>
      </c>
      <c r="AD272">
        <v>650</v>
      </c>
      <c r="AE272">
        <v>455</v>
      </c>
      <c r="AF272">
        <v>104</v>
      </c>
      <c r="AG272">
        <v>90</v>
      </c>
      <c r="AH272">
        <v>47</v>
      </c>
      <c r="AI272">
        <v>75</v>
      </c>
      <c r="AJ272">
        <v>162</v>
      </c>
      <c r="AK272">
        <v>194</v>
      </c>
      <c r="AL272">
        <v>124</v>
      </c>
      <c r="AM272">
        <v>108</v>
      </c>
      <c r="AN272">
        <v>105</v>
      </c>
      <c r="AO272">
        <v>130</v>
      </c>
      <c r="AP272">
        <v>98</v>
      </c>
      <c r="AQ272">
        <v>403</v>
      </c>
      <c r="AR272">
        <v>76</v>
      </c>
      <c r="AS272">
        <v>146</v>
      </c>
      <c r="AT272">
        <v>158</v>
      </c>
      <c r="AU272">
        <v>114</v>
      </c>
      <c r="AV272">
        <v>111</v>
      </c>
      <c r="AW272">
        <v>193</v>
      </c>
      <c r="AX272">
        <v>132</v>
      </c>
      <c r="AY272">
        <v>3</v>
      </c>
      <c r="AZ272">
        <v>12</v>
      </c>
      <c r="BA272">
        <v>577</v>
      </c>
      <c r="BB272">
        <f t="shared" si="4"/>
        <v>95.45</v>
      </c>
      <c r="BC272" s="21">
        <v>145</v>
      </c>
      <c r="BD272" s="21">
        <v>66</v>
      </c>
      <c r="BE272" s="21">
        <v>70</v>
      </c>
      <c r="BF272" s="21">
        <v>69</v>
      </c>
      <c r="BG272" s="21">
        <v>261</v>
      </c>
      <c r="BH272" s="21">
        <v>78</v>
      </c>
      <c r="BI272" s="21">
        <v>44</v>
      </c>
      <c r="BJ272" s="21">
        <v>59</v>
      </c>
      <c r="BK272" s="21">
        <v>40</v>
      </c>
      <c r="BL272" s="21">
        <v>52</v>
      </c>
      <c r="BM272" s="21">
        <v>181</v>
      </c>
      <c r="BN272" s="21">
        <v>121</v>
      </c>
      <c r="BO272" s="21">
        <v>233</v>
      </c>
      <c r="BP272" s="21">
        <v>52</v>
      </c>
      <c r="BQ272" s="21">
        <v>128</v>
      </c>
      <c r="BR272" s="21">
        <v>47</v>
      </c>
      <c r="BS272" s="21">
        <v>56</v>
      </c>
      <c r="BT272" s="21">
        <v>79</v>
      </c>
      <c r="BU272" s="21">
        <v>79</v>
      </c>
      <c r="BV272" s="21">
        <v>49</v>
      </c>
    </row>
    <row r="273" spans="1:74">
      <c r="B273" t="s">
        <v>364</v>
      </c>
      <c r="C273">
        <v>12372</v>
      </c>
      <c r="D273">
        <v>594</v>
      </c>
      <c r="E273">
        <v>145</v>
      </c>
      <c r="F273">
        <v>171</v>
      </c>
      <c r="G273">
        <v>216</v>
      </c>
      <c r="H273">
        <v>151</v>
      </c>
      <c r="I273">
        <v>159</v>
      </c>
      <c r="J273">
        <v>237</v>
      </c>
      <c r="K273">
        <v>306</v>
      </c>
      <c r="L273">
        <v>193</v>
      </c>
      <c r="M273">
        <v>248</v>
      </c>
      <c r="N273">
        <v>538</v>
      </c>
      <c r="O273">
        <v>478</v>
      </c>
      <c r="P273">
        <v>991</v>
      </c>
      <c r="Q273">
        <v>593</v>
      </c>
      <c r="R273">
        <v>285</v>
      </c>
      <c r="S273">
        <v>118</v>
      </c>
      <c r="T273">
        <v>107</v>
      </c>
      <c r="U273">
        <v>86</v>
      </c>
      <c r="V273">
        <v>91</v>
      </c>
      <c r="W273">
        <v>238</v>
      </c>
      <c r="X273">
        <v>179</v>
      </c>
      <c r="Y273">
        <v>335</v>
      </c>
      <c r="Z273">
        <v>604</v>
      </c>
      <c r="AA273">
        <v>201</v>
      </c>
      <c r="AB273">
        <v>117</v>
      </c>
      <c r="AC273">
        <v>297</v>
      </c>
      <c r="AD273">
        <v>804</v>
      </c>
      <c r="AE273">
        <v>519</v>
      </c>
      <c r="AF273">
        <v>164</v>
      </c>
      <c r="AG273">
        <v>126</v>
      </c>
      <c r="AH273">
        <v>55</v>
      </c>
      <c r="AI273">
        <v>112</v>
      </c>
      <c r="AJ273">
        <v>229</v>
      </c>
      <c r="AK273">
        <v>287</v>
      </c>
      <c r="AL273">
        <v>183</v>
      </c>
      <c r="AM273">
        <v>123</v>
      </c>
      <c r="AN273">
        <v>112</v>
      </c>
      <c r="AO273">
        <v>174</v>
      </c>
      <c r="AP273">
        <v>111</v>
      </c>
      <c r="AQ273">
        <v>521</v>
      </c>
      <c r="AR273">
        <v>106</v>
      </c>
      <c r="AS273">
        <v>179</v>
      </c>
      <c r="AT273">
        <v>232</v>
      </c>
      <c r="AU273">
        <v>147</v>
      </c>
      <c r="AV273">
        <v>136</v>
      </c>
      <c r="AW273">
        <v>246</v>
      </c>
      <c r="AX273">
        <v>127</v>
      </c>
      <c r="AY273" t="s">
        <v>66</v>
      </c>
      <c r="AZ273">
        <v>1</v>
      </c>
      <c r="BA273">
        <v>688</v>
      </c>
      <c r="BB273">
        <f t="shared" si="4"/>
        <v>112.2</v>
      </c>
      <c r="BC273" s="21">
        <v>167</v>
      </c>
      <c r="BD273" s="21">
        <v>55</v>
      </c>
      <c r="BE273" s="21">
        <v>93</v>
      </c>
      <c r="BF273" s="21">
        <v>60</v>
      </c>
      <c r="BG273" s="21">
        <v>231</v>
      </c>
      <c r="BH273" s="21">
        <v>69</v>
      </c>
      <c r="BI273" s="21">
        <v>42</v>
      </c>
      <c r="BJ273" s="21">
        <v>74</v>
      </c>
      <c r="BK273" s="21">
        <v>60</v>
      </c>
      <c r="BL273" s="21">
        <v>54</v>
      </c>
      <c r="BM273" s="21">
        <v>202</v>
      </c>
      <c r="BN273" s="21">
        <v>179</v>
      </c>
      <c r="BO273" s="21">
        <v>258</v>
      </c>
      <c r="BP273" s="21">
        <v>76</v>
      </c>
      <c r="BQ273" s="21">
        <v>136</v>
      </c>
      <c r="BR273" s="21">
        <v>60</v>
      </c>
      <c r="BS273" s="21">
        <v>93</v>
      </c>
      <c r="BT273" s="21">
        <v>116</v>
      </c>
      <c r="BU273" s="21">
        <v>127</v>
      </c>
      <c r="BV273" s="21">
        <v>92</v>
      </c>
    </row>
    <row r="274" spans="1:74">
      <c r="A274" t="s">
        <v>613</v>
      </c>
      <c r="B274" t="s">
        <v>2</v>
      </c>
      <c r="C274">
        <v>1633</v>
      </c>
      <c r="D274">
        <v>36</v>
      </c>
      <c r="E274">
        <v>20</v>
      </c>
      <c r="F274">
        <v>22</v>
      </c>
      <c r="G274">
        <v>24</v>
      </c>
      <c r="H274">
        <v>17</v>
      </c>
      <c r="I274">
        <v>19</v>
      </c>
      <c r="J274">
        <v>36</v>
      </c>
      <c r="K274">
        <v>37</v>
      </c>
      <c r="L274">
        <v>29</v>
      </c>
      <c r="M274">
        <v>28</v>
      </c>
      <c r="N274">
        <v>59</v>
      </c>
      <c r="O274">
        <v>72</v>
      </c>
      <c r="P274">
        <v>136</v>
      </c>
      <c r="Q274">
        <v>104</v>
      </c>
      <c r="R274">
        <v>26</v>
      </c>
      <c r="S274">
        <v>11</v>
      </c>
      <c r="T274">
        <v>12</v>
      </c>
      <c r="U274">
        <v>14</v>
      </c>
      <c r="V274">
        <v>11</v>
      </c>
      <c r="W274">
        <v>31</v>
      </c>
      <c r="X274">
        <v>30</v>
      </c>
      <c r="Y274">
        <v>53</v>
      </c>
      <c r="Z274">
        <v>87</v>
      </c>
      <c r="AA274">
        <v>32</v>
      </c>
      <c r="AB274">
        <v>18</v>
      </c>
      <c r="AC274">
        <v>32</v>
      </c>
      <c r="AD274">
        <v>104</v>
      </c>
      <c r="AE274">
        <v>78</v>
      </c>
      <c r="AF274">
        <v>20</v>
      </c>
      <c r="AG274">
        <v>15</v>
      </c>
      <c r="AH274">
        <v>9</v>
      </c>
      <c r="AI274">
        <v>12</v>
      </c>
      <c r="AJ274">
        <v>27</v>
      </c>
      <c r="AK274">
        <v>37</v>
      </c>
      <c r="AL274">
        <v>23</v>
      </c>
      <c r="AM274">
        <v>12</v>
      </c>
      <c r="AN274">
        <v>20</v>
      </c>
      <c r="AO274">
        <v>28</v>
      </c>
      <c r="AP274">
        <v>8</v>
      </c>
      <c r="AQ274">
        <v>80</v>
      </c>
      <c r="AR274">
        <v>19</v>
      </c>
      <c r="AS274">
        <v>19</v>
      </c>
      <c r="AT274">
        <v>35</v>
      </c>
      <c r="AU274">
        <v>19</v>
      </c>
      <c r="AV274">
        <v>16</v>
      </c>
      <c r="AW274">
        <v>25</v>
      </c>
      <c r="AX274">
        <v>25</v>
      </c>
      <c r="AY274">
        <v>1</v>
      </c>
      <c r="AZ274">
        <v>5</v>
      </c>
      <c r="BA274">
        <v>90</v>
      </c>
      <c r="BB274">
        <f t="shared" si="4"/>
        <v>15.05</v>
      </c>
      <c r="BC274" s="21">
        <v>9</v>
      </c>
      <c r="BD274" s="21">
        <v>8</v>
      </c>
      <c r="BE274" s="21">
        <v>13</v>
      </c>
      <c r="BF274" s="21">
        <v>17</v>
      </c>
      <c r="BG274" s="21">
        <v>41</v>
      </c>
      <c r="BH274" s="21">
        <v>15</v>
      </c>
      <c r="BI274" s="21">
        <v>5</v>
      </c>
      <c r="BJ274" s="21">
        <v>4</v>
      </c>
      <c r="BK274" s="21">
        <v>11</v>
      </c>
      <c r="BL274" s="21">
        <v>12</v>
      </c>
      <c r="BM274" s="21">
        <v>24</v>
      </c>
      <c r="BN274" s="21">
        <v>10</v>
      </c>
      <c r="BO274" s="21">
        <v>33</v>
      </c>
      <c r="BP274" s="21">
        <v>9</v>
      </c>
      <c r="BQ274" s="21">
        <v>32</v>
      </c>
      <c r="BR274" s="21">
        <v>10</v>
      </c>
      <c r="BS274" s="21">
        <v>10</v>
      </c>
      <c r="BT274" s="21">
        <v>16</v>
      </c>
      <c r="BU274" s="21">
        <v>11</v>
      </c>
      <c r="BV274" s="21">
        <v>11</v>
      </c>
    </row>
    <row r="275" spans="1:74">
      <c r="B275" t="s">
        <v>363</v>
      </c>
      <c r="C275">
        <v>640</v>
      </c>
      <c r="D275">
        <v>15</v>
      </c>
      <c r="E275">
        <v>11</v>
      </c>
      <c r="F275">
        <v>7</v>
      </c>
      <c r="G275">
        <v>9</v>
      </c>
      <c r="H275">
        <v>7</v>
      </c>
      <c r="I275">
        <v>9</v>
      </c>
      <c r="J275">
        <v>13</v>
      </c>
      <c r="K275">
        <v>16</v>
      </c>
      <c r="L275">
        <v>6</v>
      </c>
      <c r="M275">
        <v>15</v>
      </c>
      <c r="N275">
        <v>23</v>
      </c>
      <c r="O275">
        <v>25</v>
      </c>
      <c r="P275">
        <v>45</v>
      </c>
      <c r="Q275">
        <v>49</v>
      </c>
      <c r="R275">
        <v>16</v>
      </c>
      <c r="S275">
        <v>5</v>
      </c>
      <c r="T275">
        <v>6</v>
      </c>
      <c r="U275">
        <v>4</v>
      </c>
      <c r="V275">
        <v>4</v>
      </c>
      <c r="W275">
        <v>15</v>
      </c>
      <c r="X275">
        <v>12</v>
      </c>
      <c r="Y275">
        <v>21</v>
      </c>
      <c r="Z275">
        <v>42</v>
      </c>
      <c r="AA275">
        <v>14</v>
      </c>
      <c r="AB275">
        <v>7</v>
      </c>
      <c r="AC275">
        <v>11</v>
      </c>
      <c r="AD275">
        <v>35</v>
      </c>
      <c r="AE275">
        <v>25</v>
      </c>
      <c r="AF275">
        <v>10</v>
      </c>
      <c r="AG275">
        <v>9</v>
      </c>
      <c r="AH275">
        <v>3</v>
      </c>
      <c r="AI275">
        <v>3</v>
      </c>
      <c r="AJ275">
        <v>11</v>
      </c>
      <c r="AK275">
        <v>10</v>
      </c>
      <c r="AL275">
        <v>8</v>
      </c>
      <c r="AM275">
        <v>2</v>
      </c>
      <c r="AN275">
        <v>9</v>
      </c>
      <c r="AO275">
        <v>11</v>
      </c>
      <c r="AP275">
        <v>2</v>
      </c>
      <c r="AQ275">
        <v>31</v>
      </c>
      <c r="AR275">
        <v>10</v>
      </c>
      <c r="AS275">
        <v>6</v>
      </c>
      <c r="AT275">
        <v>14</v>
      </c>
      <c r="AU275">
        <v>5</v>
      </c>
      <c r="AV275">
        <v>3</v>
      </c>
      <c r="AW275">
        <v>11</v>
      </c>
      <c r="AX275">
        <v>10</v>
      </c>
      <c r="AY275" t="s">
        <v>66</v>
      </c>
      <c r="AZ275">
        <v>5</v>
      </c>
      <c r="BA275">
        <v>31</v>
      </c>
      <c r="BB275">
        <f t="shared" si="4"/>
        <v>5.75</v>
      </c>
      <c r="BC275" s="21">
        <v>4</v>
      </c>
      <c r="BD275" s="21">
        <v>3</v>
      </c>
      <c r="BE275" s="21">
        <v>6</v>
      </c>
      <c r="BF275" s="21">
        <v>6</v>
      </c>
      <c r="BG275" s="21">
        <v>21</v>
      </c>
      <c r="BH275" s="21">
        <v>6</v>
      </c>
      <c r="BI275" s="21">
        <v>1</v>
      </c>
      <c r="BJ275" s="21">
        <v>3</v>
      </c>
      <c r="BK275" s="21">
        <v>4</v>
      </c>
      <c r="BL275" s="21">
        <v>4</v>
      </c>
      <c r="BM275" s="21">
        <v>11</v>
      </c>
      <c r="BN275" s="21">
        <v>3</v>
      </c>
      <c r="BO275" s="21">
        <v>8</v>
      </c>
      <c r="BP275" s="21">
        <v>5</v>
      </c>
      <c r="BQ275" s="21">
        <v>5</v>
      </c>
      <c r="BR275" s="21">
        <v>3</v>
      </c>
      <c r="BS275" s="21">
        <v>3</v>
      </c>
      <c r="BT275" s="21">
        <v>7</v>
      </c>
      <c r="BU275" s="21">
        <v>5</v>
      </c>
      <c r="BV275" s="21">
        <v>7</v>
      </c>
    </row>
    <row r="276" spans="1:74">
      <c r="B276" t="s">
        <v>364</v>
      </c>
      <c r="C276">
        <v>993</v>
      </c>
      <c r="D276">
        <v>21</v>
      </c>
      <c r="E276">
        <v>9</v>
      </c>
      <c r="F276">
        <v>15</v>
      </c>
      <c r="G276">
        <v>15</v>
      </c>
      <c r="H276">
        <v>10</v>
      </c>
      <c r="I276">
        <v>10</v>
      </c>
      <c r="J276">
        <v>23</v>
      </c>
      <c r="K276">
        <v>21</v>
      </c>
      <c r="L276">
        <v>23</v>
      </c>
      <c r="M276">
        <v>13</v>
      </c>
      <c r="N276">
        <v>36</v>
      </c>
      <c r="O276">
        <v>47</v>
      </c>
      <c r="P276">
        <v>91</v>
      </c>
      <c r="Q276">
        <v>55</v>
      </c>
      <c r="R276">
        <v>10</v>
      </c>
      <c r="S276">
        <v>6</v>
      </c>
      <c r="T276">
        <v>6</v>
      </c>
      <c r="U276">
        <v>10</v>
      </c>
      <c r="V276">
        <v>7</v>
      </c>
      <c r="W276">
        <v>16</v>
      </c>
      <c r="X276">
        <v>18</v>
      </c>
      <c r="Y276">
        <v>32</v>
      </c>
      <c r="Z276">
        <v>45</v>
      </c>
      <c r="AA276">
        <v>18</v>
      </c>
      <c r="AB276">
        <v>11</v>
      </c>
      <c r="AC276">
        <v>21</v>
      </c>
      <c r="AD276">
        <v>69</v>
      </c>
      <c r="AE276">
        <v>53</v>
      </c>
      <c r="AF276">
        <v>10</v>
      </c>
      <c r="AG276">
        <v>6</v>
      </c>
      <c r="AH276">
        <v>6</v>
      </c>
      <c r="AI276">
        <v>9</v>
      </c>
      <c r="AJ276">
        <v>16</v>
      </c>
      <c r="AK276">
        <v>27</v>
      </c>
      <c r="AL276">
        <v>15</v>
      </c>
      <c r="AM276">
        <v>10</v>
      </c>
      <c r="AN276">
        <v>11</v>
      </c>
      <c r="AO276">
        <v>17</v>
      </c>
      <c r="AP276">
        <v>6</v>
      </c>
      <c r="AQ276">
        <v>49</v>
      </c>
      <c r="AR276">
        <v>9</v>
      </c>
      <c r="AS276">
        <v>13</v>
      </c>
      <c r="AT276">
        <v>21</v>
      </c>
      <c r="AU276">
        <v>14</v>
      </c>
      <c r="AV276">
        <v>13</v>
      </c>
      <c r="AW276">
        <v>14</v>
      </c>
      <c r="AX276">
        <v>15</v>
      </c>
      <c r="AY276">
        <v>1</v>
      </c>
      <c r="AZ276" t="s">
        <v>66</v>
      </c>
      <c r="BA276">
        <v>59</v>
      </c>
      <c r="BB276">
        <f t="shared" si="4"/>
        <v>9.3000000000000007</v>
      </c>
      <c r="BC276" s="21">
        <v>5</v>
      </c>
      <c r="BD276" s="21">
        <v>5</v>
      </c>
      <c r="BE276" s="21">
        <v>7</v>
      </c>
      <c r="BF276" s="21">
        <v>11</v>
      </c>
      <c r="BG276" s="21">
        <v>20</v>
      </c>
      <c r="BH276" s="21">
        <v>9</v>
      </c>
      <c r="BI276" s="21">
        <v>4</v>
      </c>
      <c r="BJ276" s="21">
        <v>1</v>
      </c>
      <c r="BK276" s="21">
        <v>7</v>
      </c>
      <c r="BL276" s="21">
        <v>8</v>
      </c>
      <c r="BM276" s="21">
        <v>13</v>
      </c>
      <c r="BN276" s="21">
        <v>7</v>
      </c>
      <c r="BO276" s="21">
        <v>25</v>
      </c>
      <c r="BP276" s="21">
        <v>4</v>
      </c>
      <c r="BQ276" s="21">
        <v>27</v>
      </c>
      <c r="BR276" s="21">
        <v>7</v>
      </c>
      <c r="BS276" s="21">
        <v>7</v>
      </c>
      <c r="BT276" s="21">
        <v>9</v>
      </c>
      <c r="BU276" s="21">
        <v>6</v>
      </c>
      <c r="BV276" s="21">
        <v>4</v>
      </c>
    </row>
    <row r="277" spans="1:74">
      <c r="A277" t="s">
        <v>614</v>
      </c>
      <c r="B277" t="s">
        <v>2</v>
      </c>
      <c r="C277">
        <v>5992</v>
      </c>
      <c r="D277">
        <v>239</v>
      </c>
      <c r="E277">
        <v>46</v>
      </c>
      <c r="F277">
        <v>57</v>
      </c>
      <c r="G277">
        <v>107</v>
      </c>
      <c r="H277">
        <v>53</v>
      </c>
      <c r="I277">
        <v>44</v>
      </c>
      <c r="J277">
        <v>122</v>
      </c>
      <c r="K277">
        <v>165</v>
      </c>
      <c r="L277">
        <v>104</v>
      </c>
      <c r="M277">
        <v>87</v>
      </c>
      <c r="N277">
        <v>282</v>
      </c>
      <c r="O277">
        <v>246</v>
      </c>
      <c r="P277">
        <v>538</v>
      </c>
      <c r="Q277">
        <v>343</v>
      </c>
      <c r="R277">
        <v>125</v>
      </c>
      <c r="S277">
        <v>48</v>
      </c>
      <c r="T277">
        <v>51</v>
      </c>
      <c r="U277">
        <v>45</v>
      </c>
      <c r="V277">
        <v>40</v>
      </c>
      <c r="W277">
        <v>114</v>
      </c>
      <c r="X277">
        <v>105</v>
      </c>
      <c r="Y277">
        <v>201</v>
      </c>
      <c r="Z277">
        <v>289</v>
      </c>
      <c r="AA277">
        <v>80</v>
      </c>
      <c r="AB277">
        <v>61</v>
      </c>
      <c r="AC277">
        <v>130</v>
      </c>
      <c r="AD277">
        <v>427</v>
      </c>
      <c r="AE277">
        <v>268</v>
      </c>
      <c r="AF277">
        <v>74</v>
      </c>
      <c r="AG277">
        <v>56</v>
      </c>
      <c r="AH277">
        <v>35</v>
      </c>
      <c r="AI277">
        <v>39</v>
      </c>
      <c r="AJ277">
        <v>79</v>
      </c>
      <c r="AK277">
        <v>105</v>
      </c>
      <c r="AL277">
        <v>95</v>
      </c>
      <c r="AM277">
        <v>56</v>
      </c>
      <c r="AN277">
        <v>64</v>
      </c>
      <c r="AO277">
        <v>72</v>
      </c>
      <c r="AP277">
        <v>44</v>
      </c>
      <c r="AQ277">
        <v>289</v>
      </c>
      <c r="AR277">
        <v>44</v>
      </c>
      <c r="AS277">
        <v>101</v>
      </c>
      <c r="AT277">
        <v>101</v>
      </c>
      <c r="AU277">
        <v>81</v>
      </c>
      <c r="AV277">
        <v>66</v>
      </c>
      <c r="AW277">
        <v>100</v>
      </c>
      <c r="AX277">
        <v>72</v>
      </c>
      <c r="AY277">
        <v>1</v>
      </c>
      <c r="AZ277">
        <v>1</v>
      </c>
      <c r="BA277">
        <v>361</v>
      </c>
      <c r="BB277">
        <f t="shared" si="4"/>
        <v>58.45</v>
      </c>
      <c r="BC277" s="21">
        <v>61</v>
      </c>
      <c r="BD277" s="21">
        <v>42</v>
      </c>
      <c r="BE277" s="21">
        <v>56</v>
      </c>
      <c r="BF277" s="21">
        <v>27</v>
      </c>
      <c r="BG277" s="21">
        <v>134</v>
      </c>
      <c r="BH277" s="21">
        <v>50</v>
      </c>
      <c r="BI277" s="21">
        <v>19</v>
      </c>
      <c r="BJ277" s="21">
        <v>42</v>
      </c>
      <c r="BK277" s="21">
        <v>41</v>
      </c>
      <c r="BL277" s="21">
        <v>44</v>
      </c>
      <c r="BM277" s="21">
        <v>102</v>
      </c>
      <c r="BN277" s="21">
        <v>76</v>
      </c>
      <c r="BO277" s="21">
        <v>128</v>
      </c>
      <c r="BP277" s="21">
        <v>46</v>
      </c>
      <c r="BQ277" s="21">
        <v>73</v>
      </c>
      <c r="BR277" s="21">
        <v>23</v>
      </c>
      <c r="BS277" s="21">
        <v>36</v>
      </c>
      <c r="BT277" s="21">
        <v>74</v>
      </c>
      <c r="BU277" s="21">
        <v>60</v>
      </c>
      <c r="BV277" s="21">
        <v>35</v>
      </c>
    </row>
    <row r="278" spans="1:74">
      <c r="B278" t="s">
        <v>363</v>
      </c>
      <c r="C278">
        <v>2294</v>
      </c>
      <c r="D278">
        <v>104</v>
      </c>
      <c r="E278">
        <v>17</v>
      </c>
      <c r="F278">
        <v>17</v>
      </c>
      <c r="G278">
        <v>34</v>
      </c>
      <c r="H278">
        <v>18</v>
      </c>
      <c r="I278">
        <v>15</v>
      </c>
      <c r="J278">
        <v>37</v>
      </c>
      <c r="K278">
        <v>60</v>
      </c>
      <c r="L278">
        <v>42</v>
      </c>
      <c r="M278">
        <v>27</v>
      </c>
      <c r="N278">
        <v>122</v>
      </c>
      <c r="O278">
        <v>100</v>
      </c>
      <c r="P278">
        <v>203</v>
      </c>
      <c r="Q278">
        <v>128</v>
      </c>
      <c r="R278">
        <v>58</v>
      </c>
      <c r="S278">
        <v>16</v>
      </c>
      <c r="T278">
        <v>19</v>
      </c>
      <c r="U278">
        <v>18</v>
      </c>
      <c r="V278">
        <v>15</v>
      </c>
      <c r="W278">
        <v>36</v>
      </c>
      <c r="X278">
        <v>51</v>
      </c>
      <c r="Y278">
        <v>78</v>
      </c>
      <c r="Z278">
        <v>123</v>
      </c>
      <c r="AA278">
        <v>27</v>
      </c>
      <c r="AB278">
        <v>28</v>
      </c>
      <c r="AC278">
        <v>50</v>
      </c>
      <c r="AD278">
        <v>180</v>
      </c>
      <c r="AE278">
        <v>99</v>
      </c>
      <c r="AF278">
        <v>24</v>
      </c>
      <c r="AG278">
        <v>25</v>
      </c>
      <c r="AH278">
        <v>15</v>
      </c>
      <c r="AI278">
        <v>13</v>
      </c>
      <c r="AJ278">
        <v>25</v>
      </c>
      <c r="AK278">
        <v>38</v>
      </c>
      <c r="AL278">
        <v>45</v>
      </c>
      <c r="AM278">
        <v>25</v>
      </c>
      <c r="AN278">
        <v>17</v>
      </c>
      <c r="AO278">
        <v>29</v>
      </c>
      <c r="AP278">
        <v>22</v>
      </c>
      <c r="AQ278">
        <v>92</v>
      </c>
      <c r="AR278">
        <v>17</v>
      </c>
      <c r="AS278">
        <v>35</v>
      </c>
      <c r="AT278">
        <v>42</v>
      </c>
      <c r="AU278">
        <v>20</v>
      </c>
      <c r="AV278">
        <v>22</v>
      </c>
      <c r="AW278">
        <v>39</v>
      </c>
      <c r="AX278">
        <v>26</v>
      </c>
      <c r="AY278" t="s">
        <v>66</v>
      </c>
      <c r="AZ278">
        <v>1</v>
      </c>
      <c r="BA278">
        <v>138</v>
      </c>
      <c r="BB278">
        <f t="shared" si="4"/>
        <v>21.9</v>
      </c>
      <c r="BC278" s="21">
        <v>17</v>
      </c>
      <c r="BD278" s="21">
        <v>12</v>
      </c>
      <c r="BE278" s="21">
        <v>24</v>
      </c>
      <c r="BF278" s="21">
        <v>11</v>
      </c>
      <c r="BG278" s="21">
        <v>47</v>
      </c>
      <c r="BH278" s="21">
        <v>14</v>
      </c>
      <c r="BI278" s="21">
        <v>9</v>
      </c>
      <c r="BJ278" s="21">
        <v>20</v>
      </c>
      <c r="BK278" s="21">
        <v>18</v>
      </c>
      <c r="BL278" s="21">
        <v>12</v>
      </c>
      <c r="BM278" s="21">
        <v>47</v>
      </c>
      <c r="BN278" s="21">
        <v>28</v>
      </c>
      <c r="BO278" s="21">
        <v>54</v>
      </c>
      <c r="BP278" s="21">
        <v>19</v>
      </c>
      <c r="BQ278" s="21">
        <v>28</v>
      </c>
      <c r="BR278" s="21">
        <v>5</v>
      </c>
      <c r="BS278" s="21">
        <v>10</v>
      </c>
      <c r="BT278" s="21">
        <v>27</v>
      </c>
      <c r="BU278" s="21">
        <v>20</v>
      </c>
      <c r="BV278" s="21">
        <v>16</v>
      </c>
    </row>
    <row r="279" spans="1:74">
      <c r="B279" t="s">
        <v>364</v>
      </c>
      <c r="C279">
        <v>3698</v>
      </c>
      <c r="D279">
        <v>135</v>
      </c>
      <c r="E279">
        <v>29</v>
      </c>
      <c r="F279">
        <v>40</v>
      </c>
      <c r="G279">
        <v>73</v>
      </c>
      <c r="H279">
        <v>35</v>
      </c>
      <c r="I279">
        <v>29</v>
      </c>
      <c r="J279">
        <v>85</v>
      </c>
      <c r="K279">
        <v>105</v>
      </c>
      <c r="L279">
        <v>62</v>
      </c>
      <c r="M279">
        <v>60</v>
      </c>
      <c r="N279">
        <v>160</v>
      </c>
      <c r="O279">
        <v>146</v>
      </c>
      <c r="P279">
        <v>335</v>
      </c>
      <c r="Q279">
        <v>215</v>
      </c>
      <c r="R279">
        <v>67</v>
      </c>
      <c r="S279">
        <v>32</v>
      </c>
      <c r="T279">
        <v>32</v>
      </c>
      <c r="U279">
        <v>27</v>
      </c>
      <c r="V279">
        <v>25</v>
      </c>
      <c r="W279">
        <v>78</v>
      </c>
      <c r="X279">
        <v>54</v>
      </c>
      <c r="Y279">
        <v>123</v>
      </c>
      <c r="Z279">
        <v>166</v>
      </c>
      <c r="AA279">
        <v>53</v>
      </c>
      <c r="AB279">
        <v>33</v>
      </c>
      <c r="AC279">
        <v>80</v>
      </c>
      <c r="AD279">
        <v>247</v>
      </c>
      <c r="AE279">
        <v>169</v>
      </c>
      <c r="AF279">
        <v>50</v>
      </c>
      <c r="AG279">
        <v>31</v>
      </c>
      <c r="AH279">
        <v>20</v>
      </c>
      <c r="AI279">
        <v>26</v>
      </c>
      <c r="AJ279">
        <v>54</v>
      </c>
      <c r="AK279">
        <v>67</v>
      </c>
      <c r="AL279">
        <v>50</v>
      </c>
      <c r="AM279">
        <v>31</v>
      </c>
      <c r="AN279">
        <v>47</v>
      </c>
      <c r="AO279">
        <v>43</v>
      </c>
      <c r="AP279">
        <v>22</v>
      </c>
      <c r="AQ279">
        <v>197</v>
      </c>
      <c r="AR279">
        <v>27</v>
      </c>
      <c r="AS279">
        <v>66</v>
      </c>
      <c r="AT279">
        <v>59</v>
      </c>
      <c r="AU279">
        <v>61</v>
      </c>
      <c r="AV279">
        <v>44</v>
      </c>
      <c r="AW279">
        <v>61</v>
      </c>
      <c r="AX279">
        <v>46</v>
      </c>
      <c r="AY279">
        <v>1</v>
      </c>
      <c r="AZ279" t="s">
        <v>66</v>
      </c>
      <c r="BA279">
        <v>223</v>
      </c>
      <c r="BB279">
        <f t="shared" si="4"/>
        <v>36.549999999999997</v>
      </c>
      <c r="BC279" s="21">
        <v>44</v>
      </c>
      <c r="BD279" s="21">
        <v>30</v>
      </c>
      <c r="BE279" s="21">
        <v>32</v>
      </c>
      <c r="BF279" s="21">
        <v>16</v>
      </c>
      <c r="BG279" s="21">
        <v>87</v>
      </c>
      <c r="BH279" s="21">
        <v>36</v>
      </c>
      <c r="BI279" s="21">
        <v>10</v>
      </c>
      <c r="BJ279" s="21">
        <v>22</v>
      </c>
      <c r="BK279" s="21">
        <v>23</v>
      </c>
      <c r="BL279" s="21">
        <v>32</v>
      </c>
      <c r="BM279" s="21">
        <v>55</v>
      </c>
      <c r="BN279" s="21">
        <v>48</v>
      </c>
      <c r="BO279" s="21">
        <v>74</v>
      </c>
      <c r="BP279" s="21">
        <v>27</v>
      </c>
      <c r="BQ279" s="21">
        <v>45</v>
      </c>
      <c r="BR279" s="21">
        <v>18</v>
      </c>
      <c r="BS279" s="21">
        <v>26</v>
      </c>
      <c r="BT279" s="21">
        <v>47</v>
      </c>
      <c r="BU279" s="21">
        <v>40</v>
      </c>
      <c r="BV279" s="21">
        <v>19</v>
      </c>
    </row>
    <row r="280" spans="1:74">
      <c r="A280" t="s">
        <v>615</v>
      </c>
      <c r="B280" t="s">
        <v>2</v>
      </c>
      <c r="C280">
        <v>36757</v>
      </c>
      <c r="D280">
        <v>2120</v>
      </c>
      <c r="E280">
        <v>584</v>
      </c>
      <c r="F280">
        <v>462</v>
      </c>
      <c r="G280">
        <v>670</v>
      </c>
      <c r="H280">
        <v>438</v>
      </c>
      <c r="I280">
        <v>467</v>
      </c>
      <c r="J280">
        <v>640</v>
      </c>
      <c r="K280">
        <v>880</v>
      </c>
      <c r="L280">
        <v>553</v>
      </c>
      <c r="M280">
        <v>585</v>
      </c>
      <c r="N280">
        <v>1646</v>
      </c>
      <c r="O280">
        <v>1354</v>
      </c>
      <c r="P280">
        <v>2894</v>
      </c>
      <c r="Q280">
        <v>1791</v>
      </c>
      <c r="R280">
        <v>718</v>
      </c>
      <c r="S280">
        <v>303</v>
      </c>
      <c r="T280">
        <v>322</v>
      </c>
      <c r="U280">
        <v>284</v>
      </c>
      <c r="V280">
        <v>292</v>
      </c>
      <c r="W280">
        <v>619</v>
      </c>
      <c r="X280">
        <v>600</v>
      </c>
      <c r="Y280">
        <v>1121</v>
      </c>
      <c r="Z280">
        <v>1616</v>
      </c>
      <c r="AA280">
        <v>630</v>
      </c>
      <c r="AB280">
        <v>393</v>
      </c>
      <c r="AC280">
        <v>802</v>
      </c>
      <c r="AD280">
        <v>2509</v>
      </c>
      <c r="AE280">
        <v>1630</v>
      </c>
      <c r="AF280">
        <v>356</v>
      </c>
      <c r="AG280">
        <v>386</v>
      </c>
      <c r="AH280">
        <v>200</v>
      </c>
      <c r="AI280">
        <v>282</v>
      </c>
      <c r="AJ280">
        <v>624</v>
      </c>
      <c r="AK280">
        <v>921</v>
      </c>
      <c r="AL280">
        <v>548</v>
      </c>
      <c r="AM280">
        <v>315</v>
      </c>
      <c r="AN280">
        <v>352</v>
      </c>
      <c r="AO280">
        <v>496</v>
      </c>
      <c r="AP280">
        <v>342</v>
      </c>
      <c r="AQ280">
        <v>1498</v>
      </c>
      <c r="AR280">
        <v>282</v>
      </c>
      <c r="AS280">
        <v>539</v>
      </c>
      <c r="AT280">
        <v>660</v>
      </c>
      <c r="AU280">
        <v>430</v>
      </c>
      <c r="AV280">
        <v>384</v>
      </c>
      <c r="AW280">
        <v>780</v>
      </c>
      <c r="AX280">
        <v>419</v>
      </c>
      <c r="AY280">
        <v>1</v>
      </c>
      <c r="AZ280">
        <v>19</v>
      </c>
      <c r="BA280">
        <v>2016</v>
      </c>
      <c r="BB280">
        <f t="shared" si="4"/>
        <v>334.75</v>
      </c>
      <c r="BC280" s="21">
        <v>576</v>
      </c>
      <c r="BD280" s="21">
        <v>227</v>
      </c>
      <c r="BE280" s="21">
        <v>260</v>
      </c>
      <c r="BF280" s="21">
        <v>168</v>
      </c>
      <c r="BG280" s="21">
        <v>721</v>
      </c>
      <c r="BH280" s="21">
        <v>240</v>
      </c>
      <c r="BI280" s="21">
        <v>116</v>
      </c>
      <c r="BJ280" s="21">
        <v>203</v>
      </c>
      <c r="BK280" s="21">
        <v>203</v>
      </c>
      <c r="BL280" s="21">
        <v>209</v>
      </c>
      <c r="BM280" s="21">
        <v>575</v>
      </c>
      <c r="BN280" s="21">
        <v>396</v>
      </c>
      <c r="BO280" s="21">
        <v>847</v>
      </c>
      <c r="BP280" s="21">
        <v>232</v>
      </c>
      <c r="BQ280" s="21">
        <v>420</v>
      </c>
      <c r="BR280" s="21">
        <v>190</v>
      </c>
      <c r="BS280" s="21">
        <v>277</v>
      </c>
      <c r="BT280" s="21">
        <v>338</v>
      </c>
      <c r="BU280" s="21">
        <v>294</v>
      </c>
      <c r="BV280" s="21">
        <v>203</v>
      </c>
    </row>
    <row r="281" spans="1:74">
      <c r="B281" t="s">
        <v>363</v>
      </c>
      <c r="C281">
        <v>16283</v>
      </c>
      <c r="D281">
        <v>966</v>
      </c>
      <c r="E281">
        <v>262</v>
      </c>
      <c r="F281">
        <v>216</v>
      </c>
      <c r="G281">
        <v>306</v>
      </c>
      <c r="H281">
        <v>185</v>
      </c>
      <c r="I281">
        <v>206</v>
      </c>
      <c r="J281">
        <v>268</v>
      </c>
      <c r="K281">
        <v>403</v>
      </c>
      <c r="L281">
        <v>272</v>
      </c>
      <c r="M281">
        <v>284</v>
      </c>
      <c r="N281">
        <v>755</v>
      </c>
      <c r="O281">
        <v>635</v>
      </c>
      <c r="P281">
        <v>1338</v>
      </c>
      <c r="Q281">
        <v>874</v>
      </c>
      <c r="R281">
        <v>297</v>
      </c>
      <c r="S281">
        <v>134</v>
      </c>
      <c r="T281">
        <v>123</v>
      </c>
      <c r="U281">
        <v>112</v>
      </c>
      <c r="V281">
        <v>134</v>
      </c>
      <c r="W281">
        <v>264</v>
      </c>
      <c r="X281">
        <v>274</v>
      </c>
      <c r="Y281">
        <v>523</v>
      </c>
      <c r="Z281">
        <v>747</v>
      </c>
      <c r="AA281">
        <v>286</v>
      </c>
      <c r="AB281">
        <v>185</v>
      </c>
      <c r="AC281">
        <v>347</v>
      </c>
      <c r="AD281">
        <v>1091</v>
      </c>
      <c r="AE281">
        <v>667</v>
      </c>
      <c r="AF281">
        <v>159</v>
      </c>
      <c r="AG281">
        <v>160</v>
      </c>
      <c r="AH281">
        <v>93</v>
      </c>
      <c r="AI281">
        <v>128</v>
      </c>
      <c r="AJ281">
        <v>276</v>
      </c>
      <c r="AK281">
        <v>405</v>
      </c>
      <c r="AL281">
        <v>221</v>
      </c>
      <c r="AM281">
        <v>132</v>
      </c>
      <c r="AN281">
        <v>134</v>
      </c>
      <c r="AO281">
        <v>219</v>
      </c>
      <c r="AP281">
        <v>142</v>
      </c>
      <c r="AQ281">
        <v>581</v>
      </c>
      <c r="AR281">
        <v>115</v>
      </c>
      <c r="AS281">
        <v>226</v>
      </c>
      <c r="AT281">
        <v>279</v>
      </c>
      <c r="AU281">
        <v>190</v>
      </c>
      <c r="AV281">
        <v>167</v>
      </c>
      <c r="AW281">
        <v>317</v>
      </c>
      <c r="AX281">
        <v>171</v>
      </c>
      <c r="AY281">
        <v>1</v>
      </c>
      <c r="AZ281">
        <v>13</v>
      </c>
      <c r="BA281">
        <v>937</v>
      </c>
      <c r="BB281">
        <f t="shared" si="4"/>
        <v>148.55000000000001</v>
      </c>
      <c r="BC281" s="21">
        <v>262</v>
      </c>
      <c r="BD281" s="21">
        <v>103</v>
      </c>
      <c r="BE281" s="21">
        <v>110</v>
      </c>
      <c r="BF281" s="21">
        <v>72</v>
      </c>
      <c r="BG281" s="21">
        <v>346</v>
      </c>
      <c r="BH281" s="21">
        <v>122</v>
      </c>
      <c r="BI281" s="21">
        <v>66</v>
      </c>
      <c r="BJ281" s="21">
        <v>87</v>
      </c>
      <c r="BK281" s="21">
        <v>90</v>
      </c>
      <c r="BL281" s="21">
        <v>99</v>
      </c>
      <c r="BM281" s="21">
        <v>261</v>
      </c>
      <c r="BN281" s="21">
        <v>161</v>
      </c>
      <c r="BO281" s="21">
        <v>393</v>
      </c>
      <c r="BP281" s="21">
        <v>98</v>
      </c>
      <c r="BQ281" s="21">
        <v>160</v>
      </c>
      <c r="BR281" s="21">
        <v>68</v>
      </c>
      <c r="BS281" s="21">
        <v>121</v>
      </c>
      <c r="BT281" s="21">
        <v>140</v>
      </c>
      <c r="BU281" s="21">
        <v>114</v>
      </c>
      <c r="BV281" s="21">
        <v>98</v>
      </c>
    </row>
    <row r="282" spans="1:74">
      <c r="B282" t="s">
        <v>364</v>
      </c>
      <c r="C282">
        <v>20474</v>
      </c>
      <c r="D282">
        <v>1154</v>
      </c>
      <c r="E282">
        <v>322</v>
      </c>
      <c r="F282">
        <v>246</v>
      </c>
      <c r="G282">
        <v>364</v>
      </c>
      <c r="H282">
        <v>253</v>
      </c>
      <c r="I282">
        <v>261</v>
      </c>
      <c r="J282">
        <v>372</v>
      </c>
      <c r="K282">
        <v>477</v>
      </c>
      <c r="L282">
        <v>281</v>
      </c>
      <c r="M282">
        <v>301</v>
      </c>
      <c r="N282">
        <v>891</v>
      </c>
      <c r="O282">
        <v>719</v>
      </c>
      <c r="P282">
        <v>1556</v>
      </c>
      <c r="Q282">
        <v>917</v>
      </c>
      <c r="R282">
        <v>421</v>
      </c>
      <c r="S282">
        <v>169</v>
      </c>
      <c r="T282">
        <v>199</v>
      </c>
      <c r="U282">
        <v>172</v>
      </c>
      <c r="V282">
        <v>158</v>
      </c>
      <c r="W282">
        <v>355</v>
      </c>
      <c r="X282">
        <v>326</v>
      </c>
      <c r="Y282">
        <v>598</v>
      </c>
      <c r="Z282">
        <v>869</v>
      </c>
      <c r="AA282">
        <v>344</v>
      </c>
      <c r="AB282">
        <v>208</v>
      </c>
      <c r="AC282">
        <v>455</v>
      </c>
      <c r="AD282">
        <v>1418</v>
      </c>
      <c r="AE282">
        <v>963</v>
      </c>
      <c r="AF282">
        <v>197</v>
      </c>
      <c r="AG282">
        <v>226</v>
      </c>
      <c r="AH282">
        <v>107</v>
      </c>
      <c r="AI282">
        <v>154</v>
      </c>
      <c r="AJ282">
        <v>348</v>
      </c>
      <c r="AK282">
        <v>516</v>
      </c>
      <c r="AL282">
        <v>327</v>
      </c>
      <c r="AM282">
        <v>183</v>
      </c>
      <c r="AN282">
        <v>218</v>
      </c>
      <c r="AO282">
        <v>277</v>
      </c>
      <c r="AP282">
        <v>200</v>
      </c>
      <c r="AQ282">
        <v>917</v>
      </c>
      <c r="AR282">
        <v>167</v>
      </c>
      <c r="AS282">
        <v>313</v>
      </c>
      <c r="AT282">
        <v>381</v>
      </c>
      <c r="AU282">
        <v>240</v>
      </c>
      <c r="AV282">
        <v>217</v>
      </c>
      <c r="AW282">
        <v>463</v>
      </c>
      <c r="AX282">
        <v>248</v>
      </c>
      <c r="AY282" t="s">
        <v>66</v>
      </c>
      <c r="AZ282">
        <v>6</v>
      </c>
      <c r="BA282">
        <v>1079</v>
      </c>
      <c r="BB282">
        <f t="shared" si="4"/>
        <v>186.2</v>
      </c>
      <c r="BC282" s="21">
        <v>314</v>
      </c>
      <c r="BD282" s="21">
        <v>124</v>
      </c>
      <c r="BE282" s="21">
        <v>150</v>
      </c>
      <c r="BF282" s="21">
        <v>96</v>
      </c>
      <c r="BG282" s="21">
        <v>375</v>
      </c>
      <c r="BH282" s="21">
        <v>118</v>
      </c>
      <c r="BI282" s="21">
        <v>50</v>
      </c>
      <c r="BJ282" s="21">
        <v>116</v>
      </c>
      <c r="BK282" s="21">
        <v>113</v>
      </c>
      <c r="BL282" s="21">
        <v>110</v>
      </c>
      <c r="BM282" s="21">
        <v>314</v>
      </c>
      <c r="BN282" s="21">
        <v>235</v>
      </c>
      <c r="BO282" s="21">
        <v>454</v>
      </c>
      <c r="BP282" s="21">
        <v>134</v>
      </c>
      <c r="BQ282" s="21">
        <v>260</v>
      </c>
      <c r="BR282" s="21">
        <v>122</v>
      </c>
      <c r="BS282" s="21">
        <v>156</v>
      </c>
      <c r="BT282" s="21">
        <v>198</v>
      </c>
      <c r="BU282" s="21">
        <v>180</v>
      </c>
      <c r="BV282" s="21">
        <v>105</v>
      </c>
    </row>
    <row r="283" spans="1:74">
      <c r="A283" t="s">
        <v>616</v>
      </c>
      <c r="B283" t="s">
        <v>2</v>
      </c>
      <c r="C283">
        <v>4354</v>
      </c>
      <c r="D283">
        <v>193</v>
      </c>
      <c r="E283">
        <v>67</v>
      </c>
      <c r="F283">
        <v>44</v>
      </c>
      <c r="G283">
        <v>84</v>
      </c>
      <c r="H283">
        <v>77</v>
      </c>
      <c r="I283">
        <v>73</v>
      </c>
      <c r="J283">
        <v>83</v>
      </c>
      <c r="K283">
        <v>99</v>
      </c>
      <c r="L283">
        <v>57</v>
      </c>
      <c r="M283">
        <v>58</v>
      </c>
      <c r="N283">
        <v>148</v>
      </c>
      <c r="O283">
        <v>129</v>
      </c>
      <c r="P283">
        <v>297</v>
      </c>
      <c r="Q283">
        <v>201</v>
      </c>
      <c r="R283">
        <v>104</v>
      </c>
      <c r="S283">
        <v>38</v>
      </c>
      <c r="T283">
        <v>55</v>
      </c>
      <c r="U283">
        <v>35</v>
      </c>
      <c r="V283">
        <v>35</v>
      </c>
      <c r="W283">
        <v>97</v>
      </c>
      <c r="X283">
        <v>53</v>
      </c>
      <c r="Y283">
        <v>106</v>
      </c>
      <c r="Z283">
        <v>165</v>
      </c>
      <c r="AA283">
        <v>77</v>
      </c>
      <c r="AB283">
        <v>53</v>
      </c>
      <c r="AC283">
        <v>94</v>
      </c>
      <c r="AD283">
        <v>304</v>
      </c>
      <c r="AE283">
        <v>194</v>
      </c>
      <c r="AF283">
        <v>47</v>
      </c>
      <c r="AG283">
        <v>37</v>
      </c>
      <c r="AH283">
        <v>18</v>
      </c>
      <c r="AI283">
        <v>51</v>
      </c>
      <c r="AJ283">
        <v>90</v>
      </c>
      <c r="AK283">
        <v>106</v>
      </c>
      <c r="AL283">
        <v>90</v>
      </c>
      <c r="AM283">
        <v>41</v>
      </c>
      <c r="AN283">
        <v>58</v>
      </c>
      <c r="AO283">
        <v>76</v>
      </c>
      <c r="AP283">
        <v>56</v>
      </c>
      <c r="AQ283">
        <v>215</v>
      </c>
      <c r="AR283">
        <v>54</v>
      </c>
      <c r="AS283">
        <v>64</v>
      </c>
      <c r="AT283">
        <v>77</v>
      </c>
      <c r="AU283">
        <v>64</v>
      </c>
      <c r="AV283">
        <v>45</v>
      </c>
      <c r="AW283">
        <v>86</v>
      </c>
      <c r="AX283">
        <v>58</v>
      </c>
      <c r="AY283" t="s">
        <v>66</v>
      </c>
      <c r="AZ283">
        <v>1</v>
      </c>
      <c r="BA283">
        <v>194</v>
      </c>
      <c r="BB283">
        <f t="shared" si="4"/>
        <v>39.5</v>
      </c>
      <c r="BC283" s="21">
        <v>58</v>
      </c>
      <c r="BD283" s="21">
        <v>31</v>
      </c>
      <c r="BE283" s="21">
        <v>19</v>
      </c>
      <c r="BF283" s="21">
        <v>14</v>
      </c>
      <c r="BG283" s="21">
        <v>76</v>
      </c>
      <c r="BH283" s="21">
        <v>28</v>
      </c>
      <c r="BI283" s="21">
        <v>20</v>
      </c>
      <c r="BJ283" s="21">
        <v>17</v>
      </c>
      <c r="BK283" s="21">
        <v>26</v>
      </c>
      <c r="BL283" s="21">
        <v>21</v>
      </c>
      <c r="BM283" s="21">
        <v>66</v>
      </c>
      <c r="BN283" s="21">
        <v>49</v>
      </c>
      <c r="BO283" s="21">
        <v>115</v>
      </c>
      <c r="BP283" s="21">
        <v>22</v>
      </c>
      <c r="BQ283" s="21">
        <v>51</v>
      </c>
      <c r="BR283" s="21">
        <v>29</v>
      </c>
      <c r="BS283" s="21">
        <v>29</v>
      </c>
      <c r="BT283" s="21">
        <v>42</v>
      </c>
      <c r="BU283" s="21">
        <v>52</v>
      </c>
      <c r="BV283" s="21">
        <v>25</v>
      </c>
    </row>
    <row r="284" spans="1:74">
      <c r="B284" t="s">
        <v>363</v>
      </c>
      <c r="C284">
        <v>1589</v>
      </c>
      <c r="D284">
        <v>63</v>
      </c>
      <c r="E284">
        <v>21</v>
      </c>
      <c r="F284">
        <v>16</v>
      </c>
      <c r="G284">
        <v>40</v>
      </c>
      <c r="H284">
        <v>31</v>
      </c>
      <c r="I284">
        <v>28</v>
      </c>
      <c r="J284">
        <v>30</v>
      </c>
      <c r="K284">
        <v>43</v>
      </c>
      <c r="L284">
        <v>23</v>
      </c>
      <c r="M284">
        <v>30</v>
      </c>
      <c r="N284">
        <v>57</v>
      </c>
      <c r="O284">
        <v>55</v>
      </c>
      <c r="P284">
        <v>99</v>
      </c>
      <c r="Q284">
        <v>94</v>
      </c>
      <c r="R284">
        <v>46</v>
      </c>
      <c r="S284">
        <v>9</v>
      </c>
      <c r="T284">
        <v>16</v>
      </c>
      <c r="U284">
        <v>13</v>
      </c>
      <c r="V284">
        <v>16</v>
      </c>
      <c r="W284">
        <v>24</v>
      </c>
      <c r="X284">
        <v>20</v>
      </c>
      <c r="Y284">
        <v>28</v>
      </c>
      <c r="Z284">
        <v>51</v>
      </c>
      <c r="AA284">
        <v>25</v>
      </c>
      <c r="AB284">
        <v>24</v>
      </c>
      <c r="AC284">
        <v>31</v>
      </c>
      <c r="AD284">
        <v>104</v>
      </c>
      <c r="AE284">
        <v>56</v>
      </c>
      <c r="AF284">
        <v>14</v>
      </c>
      <c r="AG284">
        <v>18</v>
      </c>
      <c r="AH284">
        <v>4</v>
      </c>
      <c r="AI284">
        <v>22</v>
      </c>
      <c r="AJ284">
        <v>40</v>
      </c>
      <c r="AK284">
        <v>45</v>
      </c>
      <c r="AL284">
        <v>23</v>
      </c>
      <c r="AM284">
        <v>13</v>
      </c>
      <c r="AN284">
        <v>24</v>
      </c>
      <c r="AO284">
        <v>27</v>
      </c>
      <c r="AP284">
        <v>20</v>
      </c>
      <c r="AQ284">
        <v>75</v>
      </c>
      <c r="AR284">
        <v>19</v>
      </c>
      <c r="AS284">
        <v>22</v>
      </c>
      <c r="AT284">
        <v>32</v>
      </c>
      <c r="AU284">
        <v>29</v>
      </c>
      <c r="AV284">
        <v>16</v>
      </c>
      <c r="AW284">
        <v>29</v>
      </c>
      <c r="AX284">
        <v>23</v>
      </c>
      <c r="AY284" t="s">
        <v>66</v>
      </c>
      <c r="AZ284">
        <v>1</v>
      </c>
      <c r="BA284">
        <v>68</v>
      </c>
      <c r="BB284">
        <f t="shared" si="4"/>
        <v>14.15</v>
      </c>
      <c r="BC284" s="21">
        <v>18</v>
      </c>
      <c r="BD284" s="21">
        <v>12</v>
      </c>
      <c r="BE284" s="21">
        <v>5</v>
      </c>
      <c r="BF284" s="21">
        <v>5</v>
      </c>
      <c r="BG284" s="21">
        <v>34</v>
      </c>
      <c r="BH284" s="21">
        <v>13</v>
      </c>
      <c r="BI284" s="21">
        <v>11</v>
      </c>
      <c r="BJ284" s="21">
        <v>10</v>
      </c>
      <c r="BK284" s="21">
        <v>4</v>
      </c>
      <c r="BL284" s="21">
        <v>3</v>
      </c>
      <c r="BM284" s="21">
        <v>23</v>
      </c>
      <c r="BN284" s="21">
        <v>14</v>
      </c>
      <c r="BO284" s="21">
        <v>44</v>
      </c>
      <c r="BP284" s="21">
        <v>8</v>
      </c>
      <c r="BQ284" s="21">
        <v>17</v>
      </c>
      <c r="BR284" s="21">
        <v>11</v>
      </c>
      <c r="BS284" s="21">
        <v>11</v>
      </c>
      <c r="BT284" s="21">
        <v>12</v>
      </c>
      <c r="BU284" s="21">
        <v>17</v>
      </c>
      <c r="BV284" s="21">
        <v>11</v>
      </c>
    </row>
    <row r="285" spans="1:74">
      <c r="B285" t="s">
        <v>364</v>
      </c>
      <c r="C285">
        <v>2765</v>
      </c>
      <c r="D285">
        <v>130</v>
      </c>
      <c r="E285">
        <v>46</v>
      </c>
      <c r="F285">
        <v>28</v>
      </c>
      <c r="G285">
        <v>44</v>
      </c>
      <c r="H285">
        <v>46</v>
      </c>
      <c r="I285">
        <v>45</v>
      </c>
      <c r="J285">
        <v>53</v>
      </c>
      <c r="K285">
        <v>56</v>
      </c>
      <c r="L285">
        <v>34</v>
      </c>
      <c r="M285">
        <v>28</v>
      </c>
      <c r="N285">
        <v>91</v>
      </c>
      <c r="O285">
        <v>74</v>
      </c>
      <c r="P285">
        <v>198</v>
      </c>
      <c r="Q285">
        <v>107</v>
      </c>
      <c r="R285">
        <v>58</v>
      </c>
      <c r="S285">
        <v>29</v>
      </c>
      <c r="T285">
        <v>39</v>
      </c>
      <c r="U285">
        <v>22</v>
      </c>
      <c r="V285">
        <v>19</v>
      </c>
      <c r="W285">
        <v>73</v>
      </c>
      <c r="X285">
        <v>33</v>
      </c>
      <c r="Y285">
        <v>78</v>
      </c>
      <c r="Z285">
        <v>114</v>
      </c>
      <c r="AA285">
        <v>52</v>
      </c>
      <c r="AB285">
        <v>29</v>
      </c>
      <c r="AC285">
        <v>63</v>
      </c>
      <c r="AD285">
        <v>200</v>
      </c>
      <c r="AE285">
        <v>138</v>
      </c>
      <c r="AF285">
        <v>33</v>
      </c>
      <c r="AG285">
        <v>19</v>
      </c>
      <c r="AH285">
        <v>14</v>
      </c>
      <c r="AI285">
        <v>29</v>
      </c>
      <c r="AJ285">
        <v>50</v>
      </c>
      <c r="AK285">
        <v>61</v>
      </c>
      <c r="AL285">
        <v>67</v>
      </c>
      <c r="AM285">
        <v>28</v>
      </c>
      <c r="AN285">
        <v>34</v>
      </c>
      <c r="AO285">
        <v>49</v>
      </c>
      <c r="AP285">
        <v>36</v>
      </c>
      <c r="AQ285">
        <v>140</v>
      </c>
      <c r="AR285">
        <v>35</v>
      </c>
      <c r="AS285">
        <v>42</v>
      </c>
      <c r="AT285">
        <v>45</v>
      </c>
      <c r="AU285">
        <v>35</v>
      </c>
      <c r="AV285">
        <v>29</v>
      </c>
      <c r="AW285">
        <v>57</v>
      </c>
      <c r="AX285">
        <v>35</v>
      </c>
      <c r="AY285" t="s">
        <v>66</v>
      </c>
      <c r="AZ285" t="s">
        <v>66</v>
      </c>
      <c r="BA285">
        <v>126</v>
      </c>
      <c r="BB285">
        <f t="shared" si="4"/>
        <v>25.35</v>
      </c>
      <c r="BC285" s="21">
        <v>40</v>
      </c>
      <c r="BD285" s="21">
        <v>19</v>
      </c>
      <c r="BE285" s="21">
        <v>14</v>
      </c>
      <c r="BF285" s="21">
        <v>9</v>
      </c>
      <c r="BG285" s="21">
        <v>42</v>
      </c>
      <c r="BH285" s="21">
        <v>15</v>
      </c>
      <c r="BI285" s="21">
        <v>9</v>
      </c>
      <c r="BJ285" s="21">
        <v>7</v>
      </c>
      <c r="BK285" s="21">
        <v>22</v>
      </c>
      <c r="BL285" s="21">
        <v>18</v>
      </c>
      <c r="BM285" s="21">
        <v>43</v>
      </c>
      <c r="BN285" s="21">
        <v>35</v>
      </c>
      <c r="BO285" s="21">
        <v>71</v>
      </c>
      <c r="BP285" s="21">
        <v>14</v>
      </c>
      <c r="BQ285" s="21">
        <v>34</v>
      </c>
      <c r="BR285" s="21">
        <v>18</v>
      </c>
      <c r="BS285" s="21">
        <v>18</v>
      </c>
      <c r="BT285" s="21">
        <v>30</v>
      </c>
      <c r="BU285" s="21">
        <v>35</v>
      </c>
      <c r="BV285" s="21">
        <v>14</v>
      </c>
    </row>
    <row r="286" spans="1:74">
      <c r="A286" t="s">
        <v>617</v>
      </c>
      <c r="B286" t="s">
        <v>2</v>
      </c>
      <c r="C286">
        <v>24776</v>
      </c>
      <c r="D286">
        <v>1543</v>
      </c>
      <c r="E286">
        <v>447</v>
      </c>
      <c r="F286">
        <v>333</v>
      </c>
      <c r="G286">
        <v>408</v>
      </c>
      <c r="H286">
        <v>272</v>
      </c>
      <c r="I286">
        <v>317</v>
      </c>
      <c r="J286">
        <v>439</v>
      </c>
      <c r="K286">
        <v>574</v>
      </c>
      <c r="L286">
        <v>379</v>
      </c>
      <c r="M286">
        <v>404</v>
      </c>
      <c r="N286">
        <v>1146</v>
      </c>
      <c r="O286">
        <v>905</v>
      </c>
      <c r="P286">
        <v>1859</v>
      </c>
      <c r="Q286">
        <v>1111</v>
      </c>
      <c r="R286">
        <v>447</v>
      </c>
      <c r="S286">
        <v>192</v>
      </c>
      <c r="T286">
        <v>187</v>
      </c>
      <c r="U286">
        <v>204</v>
      </c>
      <c r="V286">
        <v>208</v>
      </c>
      <c r="W286">
        <v>370</v>
      </c>
      <c r="X286">
        <v>443</v>
      </c>
      <c r="Y286">
        <v>803</v>
      </c>
      <c r="Z286">
        <v>1104</v>
      </c>
      <c r="AA286">
        <v>405</v>
      </c>
      <c r="AB286">
        <v>279</v>
      </c>
      <c r="AC286">
        <v>538</v>
      </c>
      <c r="AD286">
        <v>1741</v>
      </c>
      <c r="AE286">
        <v>1124</v>
      </c>
      <c r="AF286">
        <v>249</v>
      </c>
      <c r="AG286">
        <v>285</v>
      </c>
      <c r="AH286">
        <v>143</v>
      </c>
      <c r="AI286">
        <v>161</v>
      </c>
      <c r="AJ286">
        <v>427</v>
      </c>
      <c r="AK286">
        <v>656</v>
      </c>
      <c r="AL286">
        <v>345</v>
      </c>
      <c r="AM286">
        <v>218</v>
      </c>
      <c r="AN286">
        <v>243</v>
      </c>
      <c r="AO286">
        <v>363</v>
      </c>
      <c r="AP286">
        <v>231</v>
      </c>
      <c r="AQ286">
        <v>922</v>
      </c>
      <c r="AR286">
        <v>174</v>
      </c>
      <c r="AS286">
        <v>353</v>
      </c>
      <c r="AT286">
        <v>449</v>
      </c>
      <c r="AU286">
        <v>283</v>
      </c>
      <c r="AV286">
        <v>276</v>
      </c>
      <c r="AW286">
        <v>560</v>
      </c>
      <c r="AX286">
        <v>243</v>
      </c>
      <c r="AY286">
        <v>1</v>
      </c>
      <c r="AZ286">
        <v>12</v>
      </c>
      <c r="BA286">
        <v>1274</v>
      </c>
      <c r="BB286">
        <f t="shared" si="4"/>
        <v>221.1</v>
      </c>
      <c r="BC286" s="21">
        <v>400</v>
      </c>
      <c r="BD286" s="21">
        <v>138</v>
      </c>
      <c r="BE286" s="21">
        <v>176</v>
      </c>
      <c r="BF286" s="21">
        <v>117</v>
      </c>
      <c r="BG286" s="21">
        <v>453</v>
      </c>
      <c r="BH286" s="21">
        <v>150</v>
      </c>
      <c r="BI286" s="21">
        <v>75</v>
      </c>
      <c r="BJ286" s="21">
        <v>148</v>
      </c>
      <c r="BK286" s="21">
        <v>124</v>
      </c>
      <c r="BL286" s="21">
        <v>156</v>
      </c>
      <c r="BM286" s="21">
        <v>364</v>
      </c>
      <c r="BN286" s="21">
        <v>266</v>
      </c>
      <c r="BO286" s="21">
        <v>571</v>
      </c>
      <c r="BP286" s="21">
        <v>173</v>
      </c>
      <c r="BQ286" s="21">
        <v>255</v>
      </c>
      <c r="BR286" s="21">
        <v>132</v>
      </c>
      <c r="BS286" s="21">
        <v>200</v>
      </c>
      <c r="BT286" s="21">
        <v>219</v>
      </c>
      <c r="BU286" s="21">
        <v>168</v>
      </c>
      <c r="BV286" s="21">
        <v>137</v>
      </c>
    </row>
    <row r="287" spans="1:74">
      <c r="B287" t="s">
        <v>363</v>
      </c>
      <c r="C287">
        <v>11935</v>
      </c>
      <c r="D287">
        <v>763</v>
      </c>
      <c r="E287">
        <v>211</v>
      </c>
      <c r="F287">
        <v>164</v>
      </c>
      <c r="G287">
        <v>209</v>
      </c>
      <c r="H287">
        <v>127</v>
      </c>
      <c r="I287">
        <v>147</v>
      </c>
      <c r="J287">
        <v>208</v>
      </c>
      <c r="K287">
        <v>285</v>
      </c>
      <c r="L287">
        <v>198</v>
      </c>
      <c r="M287">
        <v>205</v>
      </c>
      <c r="N287">
        <v>560</v>
      </c>
      <c r="O287">
        <v>457</v>
      </c>
      <c r="P287">
        <v>950</v>
      </c>
      <c r="Q287">
        <v>587</v>
      </c>
      <c r="R287">
        <v>198</v>
      </c>
      <c r="S287">
        <v>99</v>
      </c>
      <c r="T287">
        <v>87</v>
      </c>
      <c r="U287">
        <v>88</v>
      </c>
      <c r="V287">
        <v>97</v>
      </c>
      <c r="W287">
        <v>179</v>
      </c>
      <c r="X287">
        <v>220</v>
      </c>
      <c r="Y287">
        <v>415</v>
      </c>
      <c r="Z287">
        <v>548</v>
      </c>
      <c r="AA287">
        <v>206</v>
      </c>
      <c r="AB287">
        <v>138</v>
      </c>
      <c r="AC287">
        <v>253</v>
      </c>
      <c r="AD287">
        <v>825</v>
      </c>
      <c r="AE287">
        <v>501</v>
      </c>
      <c r="AF287">
        <v>122</v>
      </c>
      <c r="AG287">
        <v>122</v>
      </c>
      <c r="AH287">
        <v>74</v>
      </c>
      <c r="AI287">
        <v>79</v>
      </c>
      <c r="AJ287">
        <v>201</v>
      </c>
      <c r="AK287">
        <v>310</v>
      </c>
      <c r="AL287">
        <v>158</v>
      </c>
      <c r="AM287">
        <v>102</v>
      </c>
      <c r="AN287">
        <v>90</v>
      </c>
      <c r="AO287">
        <v>174</v>
      </c>
      <c r="AP287">
        <v>100</v>
      </c>
      <c r="AQ287">
        <v>409</v>
      </c>
      <c r="AR287">
        <v>74</v>
      </c>
      <c r="AS287">
        <v>162</v>
      </c>
      <c r="AT287">
        <v>206</v>
      </c>
      <c r="AU287">
        <v>127</v>
      </c>
      <c r="AV287">
        <v>133</v>
      </c>
      <c r="AW287">
        <v>245</v>
      </c>
      <c r="AX287">
        <v>111</v>
      </c>
      <c r="AY287">
        <v>1</v>
      </c>
      <c r="AZ287">
        <v>10</v>
      </c>
      <c r="BA287">
        <v>646</v>
      </c>
      <c r="BB287">
        <f t="shared" si="4"/>
        <v>107.15</v>
      </c>
      <c r="BC287" s="21">
        <v>197</v>
      </c>
      <c r="BD287" s="21">
        <v>72</v>
      </c>
      <c r="BE287" s="21">
        <v>83</v>
      </c>
      <c r="BF287" s="21">
        <v>53</v>
      </c>
      <c r="BG287" s="21">
        <v>249</v>
      </c>
      <c r="BH287" s="21">
        <v>78</v>
      </c>
      <c r="BI287" s="21">
        <v>42</v>
      </c>
      <c r="BJ287" s="21">
        <v>63</v>
      </c>
      <c r="BK287" s="21">
        <v>69</v>
      </c>
      <c r="BL287" s="21">
        <v>80</v>
      </c>
      <c r="BM287" s="21">
        <v>175</v>
      </c>
      <c r="BN287" s="21">
        <v>119</v>
      </c>
      <c r="BO287" s="21">
        <v>288</v>
      </c>
      <c r="BP287" s="21">
        <v>79</v>
      </c>
      <c r="BQ287" s="21">
        <v>108</v>
      </c>
      <c r="BR287" s="21">
        <v>49</v>
      </c>
      <c r="BS287" s="21">
        <v>93</v>
      </c>
      <c r="BT287" s="21">
        <v>95</v>
      </c>
      <c r="BU287" s="21">
        <v>77</v>
      </c>
      <c r="BV287" s="21">
        <v>74</v>
      </c>
    </row>
    <row r="288" spans="1:74">
      <c r="B288" t="s">
        <v>364</v>
      </c>
      <c r="C288">
        <v>12841</v>
      </c>
      <c r="D288">
        <v>780</v>
      </c>
      <c r="E288">
        <v>236</v>
      </c>
      <c r="F288">
        <v>169</v>
      </c>
      <c r="G288">
        <v>199</v>
      </c>
      <c r="H288">
        <v>145</v>
      </c>
      <c r="I288">
        <v>170</v>
      </c>
      <c r="J288">
        <v>231</v>
      </c>
      <c r="K288">
        <v>289</v>
      </c>
      <c r="L288">
        <v>181</v>
      </c>
      <c r="M288">
        <v>199</v>
      </c>
      <c r="N288">
        <v>586</v>
      </c>
      <c r="O288">
        <v>448</v>
      </c>
      <c r="P288">
        <v>909</v>
      </c>
      <c r="Q288">
        <v>524</v>
      </c>
      <c r="R288">
        <v>249</v>
      </c>
      <c r="S288">
        <v>93</v>
      </c>
      <c r="T288">
        <v>100</v>
      </c>
      <c r="U288">
        <v>116</v>
      </c>
      <c r="V288">
        <v>111</v>
      </c>
      <c r="W288">
        <v>191</v>
      </c>
      <c r="X288">
        <v>223</v>
      </c>
      <c r="Y288">
        <v>388</v>
      </c>
      <c r="Z288">
        <v>556</v>
      </c>
      <c r="AA288">
        <v>199</v>
      </c>
      <c r="AB288">
        <v>141</v>
      </c>
      <c r="AC288">
        <v>285</v>
      </c>
      <c r="AD288">
        <v>916</v>
      </c>
      <c r="AE288">
        <v>623</v>
      </c>
      <c r="AF288">
        <v>127</v>
      </c>
      <c r="AG288">
        <v>163</v>
      </c>
      <c r="AH288">
        <v>69</v>
      </c>
      <c r="AI288">
        <v>82</v>
      </c>
      <c r="AJ288">
        <v>226</v>
      </c>
      <c r="AK288">
        <v>346</v>
      </c>
      <c r="AL288">
        <v>187</v>
      </c>
      <c r="AM288">
        <v>116</v>
      </c>
      <c r="AN288">
        <v>153</v>
      </c>
      <c r="AO288">
        <v>189</v>
      </c>
      <c r="AP288">
        <v>131</v>
      </c>
      <c r="AQ288">
        <v>513</v>
      </c>
      <c r="AR288">
        <v>100</v>
      </c>
      <c r="AS288">
        <v>191</v>
      </c>
      <c r="AT288">
        <v>243</v>
      </c>
      <c r="AU288">
        <v>156</v>
      </c>
      <c r="AV288">
        <v>143</v>
      </c>
      <c r="AW288">
        <v>315</v>
      </c>
      <c r="AX288">
        <v>132</v>
      </c>
      <c r="AY288" t="s">
        <v>66</v>
      </c>
      <c r="AZ288">
        <v>2</v>
      </c>
      <c r="BA288">
        <v>628</v>
      </c>
      <c r="BB288">
        <f t="shared" si="4"/>
        <v>113.95</v>
      </c>
      <c r="BC288" s="21">
        <v>203</v>
      </c>
      <c r="BD288" s="21">
        <v>66</v>
      </c>
      <c r="BE288" s="21">
        <v>93</v>
      </c>
      <c r="BF288" s="21">
        <v>64</v>
      </c>
      <c r="BG288" s="21">
        <v>204</v>
      </c>
      <c r="BH288" s="21">
        <v>72</v>
      </c>
      <c r="BI288" s="21">
        <v>33</v>
      </c>
      <c r="BJ288" s="21">
        <v>85</v>
      </c>
      <c r="BK288" s="21">
        <v>55</v>
      </c>
      <c r="BL288" s="21">
        <v>76</v>
      </c>
      <c r="BM288" s="21">
        <v>189</v>
      </c>
      <c r="BN288" s="21">
        <v>147</v>
      </c>
      <c r="BO288" s="21">
        <v>283</v>
      </c>
      <c r="BP288" s="21">
        <v>94</v>
      </c>
      <c r="BQ288" s="21">
        <v>147</v>
      </c>
      <c r="BR288" s="21">
        <v>83</v>
      </c>
      <c r="BS288" s="21">
        <v>107</v>
      </c>
      <c r="BT288" s="21">
        <v>124</v>
      </c>
      <c r="BU288" s="21">
        <v>91</v>
      </c>
      <c r="BV288" s="21">
        <v>63</v>
      </c>
    </row>
    <row r="289" spans="1:74">
      <c r="A289" t="s">
        <v>618</v>
      </c>
      <c r="B289" t="s">
        <v>2</v>
      </c>
      <c r="C289">
        <v>3687</v>
      </c>
      <c r="D289">
        <v>261</v>
      </c>
      <c r="E289">
        <v>53</v>
      </c>
      <c r="F289">
        <v>47</v>
      </c>
      <c r="G289">
        <v>69</v>
      </c>
      <c r="H289">
        <v>43</v>
      </c>
      <c r="I289">
        <v>27</v>
      </c>
      <c r="J289">
        <v>80</v>
      </c>
      <c r="K289">
        <v>76</v>
      </c>
      <c r="L289">
        <v>52</v>
      </c>
      <c r="M289">
        <v>62</v>
      </c>
      <c r="N289">
        <v>177</v>
      </c>
      <c r="O289">
        <v>125</v>
      </c>
      <c r="P289">
        <v>254</v>
      </c>
      <c r="Q289">
        <v>166</v>
      </c>
      <c r="R289">
        <v>62</v>
      </c>
      <c r="S289">
        <v>30</v>
      </c>
      <c r="T289">
        <v>30</v>
      </c>
      <c r="U289">
        <v>35</v>
      </c>
      <c r="V289">
        <v>25</v>
      </c>
      <c r="W289">
        <v>56</v>
      </c>
      <c r="X289">
        <v>73</v>
      </c>
      <c r="Y289">
        <v>114</v>
      </c>
      <c r="Z289">
        <v>163</v>
      </c>
      <c r="AA289">
        <v>53</v>
      </c>
      <c r="AB289">
        <v>35</v>
      </c>
      <c r="AC289">
        <v>92</v>
      </c>
      <c r="AD289">
        <v>280</v>
      </c>
      <c r="AE289">
        <v>153</v>
      </c>
      <c r="AF289">
        <v>32</v>
      </c>
      <c r="AG289">
        <v>39</v>
      </c>
      <c r="AH289">
        <v>17</v>
      </c>
      <c r="AI289">
        <v>19</v>
      </c>
      <c r="AJ289">
        <v>74</v>
      </c>
      <c r="AK289">
        <v>90</v>
      </c>
      <c r="AL289">
        <v>55</v>
      </c>
      <c r="AM289">
        <v>33</v>
      </c>
      <c r="AN289">
        <v>51</v>
      </c>
      <c r="AO289">
        <v>66</v>
      </c>
      <c r="AP289">
        <v>43</v>
      </c>
      <c r="AQ289">
        <v>153</v>
      </c>
      <c r="AR289">
        <v>28</v>
      </c>
      <c r="AS289">
        <v>48</v>
      </c>
      <c r="AT289">
        <v>58</v>
      </c>
      <c r="AU289">
        <v>37</v>
      </c>
      <c r="AV289">
        <v>36</v>
      </c>
      <c r="AW289">
        <v>89</v>
      </c>
      <c r="AX289">
        <v>24</v>
      </c>
      <c r="AY289" t="s">
        <v>66</v>
      </c>
      <c r="AZ289">
        <v>2</v>
      </c>
      <c r="BA289">
        <v>173</v>
      </c>
      <c r="BB289">
        <f t="shared" si="4"/>
        <v>34.450000000000003</v>
      </c>
      <c r="BC289" s="21">
        <v>72</v>
      </c>
      <c r="BD289" s="21">
        <v>26</v>
      </c>
      <c r="BE289" s="21">
        <v>28</v>
      </c>
      <c r="BF289" s="21">
        <v>16</v>
      </c>
      <c r="BG289" s="21">
        <v>65</v>
      </c>
      <c r="BH289" s="21">
        <v>23</v>
      </c>
      <c r="BI289" s="21">
        <v>16</v>
      </c>
      <c r="BJ289" s="21">
        <v>18</v>
      </c>
      <c r="BK289" s="21">
        <v>12</v>
      </c>
      <c r="BL289" s="21">
        <v>25</v>
      </c>
      <c r="BM289" s="21">
        <v>51</v>
      </c>
      <c r="BN289" s="21">
        <v>50</v>
      </c>
      <c r="BO289" s="21">
        <v>93</v>
      </c>
      <c r="BP289" s="21">
        <v>26</v>
      </c>
      <c r="BQ289" s="21">
        <v>26</v>
      </c>
      <c r="BR289" s="21">
        <v>31</v>
      </c>
      <c r="BS289" s="21">
        <v>28</v>
      </c>
      <c r="BT289" s="21">
        <v>39</v>
      </c>
      <c r="BU289" s="21">
        <v>28</v>
      </c>
      <c r="BV289" s="21">
        <v>16</v>
      </c>
    </row>
    <row r="290" spans="1:74">
      <c r="B290" t="s">
        <v>363</v>
      </c>
      <c r="C290">
        <v>1639</v>
      </c>
      <c r="D290">
        <v>103</v>
      </c>
      <c r="E290">
        <v>20</v>
      </c>
      <c r="F290">
        <v>15</v>
      </c>
      <c r="G290">
        <v>28</v>
      </c>
      <c r="H290">
        <v>26</v>
      </c>
      <c r="I290">
        <v>12</v>
      </c>
      <c r="J290">
        <v>42</v>
      </c>
      <c r="K290">
        <v>43</v>
      </c>
      <c r="L290">
        <v>24</v>
      </c>
      <c r="M290">
        <v>30</v>
      </c>
      <c r="N290">
        <v>75</v>
      </c>
      <c r="O290">
        <v>60</v>
      </c>
      <c r="P290">
        <v>113</v>
      </c>
      <c r="Q290">
        <v>80</v>
      </c>
      <c r="R290">
        <v>29</v>
      </c>
      <c r="S290">
        <v>19</v>
      </c>
      <c r="T290">
        <v>11</v>
      </c>
      <c r="U290">
        <v>18</v>
      </c>
      <c r="V290">
        <v>7</v>
      </c>
      <c r="W290">
        <v>26</v>
      </c>
      <c r="X290">
        <v>36</v>
      </c>
      <c r="Y290">
        <v>56</v>
      </c>
      <c r="Z290">
        <v>76</v>
      </c>
      <c r="AA290">
        <v>26</v>
      </c>
      <c r="AB290">
        <v>20</v>
      </c>
      <c r="AC290">
        <v>38</v>
      </c>
      <c r="AD290">
        <v>128</v>
      </c>
      <c r="AE290">
        <v>63</v>
      </c>
      <c r="AF290">
        <v>12</v>
      </c>
      <c r="AG290">
        <v>12</v>
      </c>
      <c r="AH290">
        <v>7</v>
      </c>
      <c r="AI290">
        <v>6</v>
      </c>
      <c r="AJ290">
        <v>28</v>
      </c>
      <c r="AK290">
        <v>43</v>
      </c>
      <c r="AL290">
        <v>19</v>
      </c>
      <c r="AM290">
        <v>14</v>
      </c>
      <c r="AN290">
        <v>17</v>
      </c>
      <c r="AO290">
        <v>30</v>
      </c>
      <c r="AP290">
        <v>19</v>
      </c>
      <c r="AQ290">
        <v>67</v>
      </c>
      <c r="AR290">
        <v>12</v>
      </c>
      <c r="AS290">
        <v>21</v>
      </c>
      <c r="AT290">
        <v>27</v>
      </c>
      <c r="AU290">
        <v>18</v>
      </c>
      <c r="AV290">
        <v>14</v>
      </c>
      <c r="AW290">
        <v>37</v>
      </c>
      <c r="AX290">
        <v>11</v>
      </c>
      <c r="AY290" t="s">
        <v>66</v>
      </c>
      <c r="AZ290">
        <v>1</v>
      </c>
      <c r="BA290">
        <v>79</v>
      </c>
      <c r="BB290">
        <f t="shared" si="4"/>
        <v>15.35</v>
      </c>
      <c r="BC290" s="21">
        <v>32</v>
      </c>
      <c r="BD290" s="21">
        <v>9</v>
      </c>
      <c r="BE290" s="21">
        <v>12</v>
      </c>
      <c r="BF290" s="21">
        <v>7</v>
      </c>
      <c r="BG290" s="21">
        <v>33</v>
      </c>
      <c r="BH290" s="21">
        <v>10</v>
      </c>
      <c r="BI290" s="21">
        <v>6</v>
      </c>
      <c r="BJ290" s="21">
        <v>11</v>
      </c>
      <c r="BK290" s="21">
        <v>6</v>
      </c>
      <c r="BL290" s="21">
        <v>13</v>
      </c>
      <c r="BM290" s="21">
        <v>24</v>
      </c>
      <c r="BN290" s="21">
        <v>22</v>
      </c>
      <c r="BO290" s="21">
        <v>43</v>
      </c>
      <c r="BP290" s="21">
        <v>9</v>
      </c>
      <c r="BQ290" s="21">
        <v>11</v>
      </c>
      <c r="BR290" s="21">
        <v>7</v>
      </c>
      <c r="BS290" s="21">
        <v>13</v>
      </c>
      <c r="BT290" s="21">
        <v>16</v>
      </c>
      <c r="BU290" s="21">
        <v>16</v>
      </c>
      <c r="BV290" s="21">
        <v>7</v>
      </c>
    </row>
    <row r="291" spans="1:74">
      <c r="B291" t="s">
        <v>364</v>
      </c>
      <c r="C291">
        <v>2048</v>
      </c>
      <c r="D291">
        <v>158</v>
      </c>
      <c r="E291">
        <v>33</v>
      </c>
      <c r="F291">
        <v>32</v>
      </c>
      <c r="G291">
        <v>41</v>
      </c>
      <c r="H291">
        <v>17</v>
      </c>
      <c r="I291">
        <v>15</v>
      </c>
      <c r="J291">
        <v>38</v>
      </c>
      <c r="K291">
        <v>33</v>
      </c>
      <c r="L291">
        <v>28</v>
      </c>
      <c r="M291">
        <v>32</v>
      </c>
      <c r="N291">
        <v>102</v>
      </c>
      <c r="O291">
        <v>65</v>
      </c>
      <c r="P291">
        <v>141</v>
      </c>
      <c r="Q291">
        <v>86</v>
      </c>
      <c r="R291">
        <v>33</v>
      </c>
      <c r="S291">
        <v>11</v>
      </c>
      <c r="T291">
        <v>19</v>
      </c>
      <c r="U291">
        <v>17</v>
      </c>
      <c r="V291">
        <v>18</v>
      </c>
      <c r="W291">
        <v>30</v>
      </c>
      <c r="X291">
        <v>37</v>
      </c>
      <c r="Y291">
        <v>58</v>
      </c>
      <c r="Z291">
        <v>87</v>
      </c>
      <c r="AA291">
        <v>27</v>
      </c>
      <c r="AB291">
        <v>15</v>
      </c>
      <c r="AC291">
        <v>54</v>
      </c>
      <c r="AD291">
        <v>152</v>
      </c>
      <c r="AE291">
        <v>90</v>
      </c>
      <c r="AF291">
        <v>20</v>
      </c>
      <c r="AG291">
        <v>27</v>
      </c>
      <c r="AH291">
        <v>10</v>
      </c>
      <c r="AI291">
        <v>13</v>
      </c>
      <c r="AJ291">
        <v>46</v>
      </c>
      <c r="AK291">
        <v>47</v>
      </c>
      <c r="AL291">
        <v>36</v>
      </c>
      <c r="AM291">
        <v>19</v>
      </c>
      <c r="AN291">
        <v>34</v>
      </c>
      <c r="AO291">
        <v>36</v>
      </c>
      <c r="AP291">
        <v>24</v>
      </c>
      <c r="AQ291">
        <v>86</v>
      </c>
      <c r="AR291">
        <v>16</v>
      </c>
      <c r="AS291">
        <v>27</v>
      </c>
      <c r="AT291">
        <v>31</v>
      </c>
      <c r="AU291">
        <v>19</v>
      </c>
      <c r="AV291">
        <v>22</v>
      </c>
      <c r="AW291">
        <v>52</v>
      </c>
      <c r="AX291">
        <v>13</v>
      </c>
      <c r="AY291" t="s">
        <v>66</v>
      </c>
      <c r="AZ291">
        <v>1</v>
      </c>
      <c r="BA291">
        <v>94</v>
      </c>
      <c r="BB291">
        <f t="shared" si="4"/>
        <v>19.100000000000001</v>
      </c>
      <c r="BC291" s="21">
        <v>40</v>
      </c>
      <c r="BD291" s="21">
        <v>17</v>
      </c>
      <c r="BE291" s="21">
        <v>16</v>
      </c>
      <c r="BF291" s="21">
        <v>9</v>
      </c>
      <c r="BG291" s="21">
        <v>32</v>
      </c>
      <c r="BH291" s="21">
        <v>13</v>
      </c>
      <c r="BI291" s="21">
        <v>10</v>
      </c>
      <c r="BJ291" s="21">
        <v>7</v>
      </c>
      <c r="BK291" s="21">
        <v>6</v>
      </c>
      <c r="BL291" s="21">
        <v>12</v>
      </c>
      <c r="BM291" s="21">
        <v>27</v>
      </c>
      <c r="BN291" s="21">
        <v>28</v>
      </c>
      <c r="BO291" s="21">
        <v>50</v>
      </c>
      <c r="BP291" s="21">
        <v>17</v>
      </c>
      <c r="BQ291" s="21">
        <v>15</v>
      </c>
      <c r="BR291" s="21">
        <v>24</v>
      </c>
      <c r="BS291" s="21">
        <v>15</v>
      </c>
      <c r="BT291" s="21">
        <v>23</v>
      </c>
      <c r="BU291" s="21">
        <v>12</v>
      </c>
      <c r="BV291" s="21">
        <v>9</v>
      </c>
    </row>
    <row r="292" spans="1:74">
      <c r="A292" t="s">
        <v>619</v>
      </c>
      <c r="B292" t="s">
        <v>2</v>
      </c>
      <c r="C292">
        <v>15717</v>
      </c>
      <c r="D292">
        <v>959</v>
      </c>
      <c r="E292">
        <v>319</v>
      </c>
      <c r="F292">
        <v>226</v>
      </c>
      <c r="G292">
        <v>270</v>
      </c>
      <c r="H292">
        <v>187</v>
      </c>
      <c r="I292">
        <v>222</v>
      </c>
      <c r="J292">
        <v>265</v>
      </c>
      <c r="K292">
        <v>354</v>
      </c>
      <c r="L292">
        <v>248</v>
      </c>
      <c r="M292">
        <v>239</v>
      </c>
      <c r="N292">
        <v>686</v>
      </c>
      <c r="O292">
        <v>544</v>
      </c>
      <c r="P292">
        <v>1174</v>
      </c>
      <c r="Q292">
        <v>729</v>
      </c>
      <c r="R292">
        <v>295</v>
      </c>
      <c r="S292">
        <v>120</v>
      </c>
      <c r="T292">
        <v>126</v>
      </c>
      <c r="U292">
        <v>118</v>
      </c>
      <c r="V292">
        <v>142</v>
      </c>
      <c r="W292">
        <v>223</v>
      </c>
      <c r="X292">
        <v>287</v>
      </c>
      <c r="Y292">
        <v>510</v>
      </c>
      <c r="Z292">
        <v>709</v>
      </c>
      <c r="AA292">
        <v>235</v>
      </c>
      <c r="AB292">
        <v>170</v>
      </c>
      <c r="AC292">
        <v>320</v>
      </c>
      <c r="AD292">
        <v>1077</v>
      </c>
      <c r="AE292">
        <v>693</v>
      </c>
      <c r="AF292">
        <v>151</v>
      </c>
      <c r="AG292">
        <v>164</v>
      </c>
      <c r="AH292">
        <v>98</v>
      </c>
      <c r="AI292">
        <v>110</v>
      </c>
      <c r="AJ292">
        <v>263</v>
      </c>
      <c r="AK292">
        <v>420</v>
      </c>
      <c r="AL292">
        <v>210</v>
      </c>
      <c r="AM292">
        <v>142</v>
      </c>
      <c r="AN292">
        <v>155</v>
      </c>
      <c r="AO292">
        <v>221</v>
      </c>
      <c r="AP292">
        <v>143</v>
      </c>
      <c r="AQ292">
        <v>601</v>
      </c>
      <c r="AR292">
        <v>108</v>
      </c>
      <c r="AS292">
        <v>232</v>
      </c>
      <c r="AT292">
        <v>294</v>
      </c>
      <c r="AU292">
        <v>202</v>
      </c>
      <c r="AV292">
        <v>183</v>
      </c>
      <c r="AW292">
        <v>391</v>
      </c>
      <c r="AX292">
        <v>174</v>
      </c>
      <c r="AY292">
        <v>1</v>
      </c>
      <c r="AZ292">
        <v>7</v>
      </c>
      <c r="BA292">
        <v>807</v>
      </c>
      <c r="BB292">
        <f t="shared" si="4"/>
        <v>139.5</v>
      </c>
      <c r="BC292" s="21">
        <v>242</v>
      </c>
      <c r="BD292" s="21">
        <v>95</v>
      </c>
      <c r="BE292" s="21">
        <v>105</v>
      </c>
      <c r="BF292" s="21">
        <v>67</v>
      </c>
      <c r="BG292" s="21">
        <v>295</v>
      </c>
      <c r="BH292" s="21">
        <v>102</v>
      </c>
      <c r="BI292" s="21">
        <v>45</v>
      </c>
      <c r="BJ292" s="21">
        <v>90</v>
      </c>
      <c r="BK292" s="21">
        <v>88</v>
      </c>
      <c r="BL292" s="21">
        <v>95</v>
      </c>
      <c r="BM292" s="21">
        <v>239</v>
      </c>
      <c r="BN292" s="21">
        <v>148</v>
      </c>
      <c r="BO292" s="21">
        <v>346</v>
      </c>
      <c r="BP292" s="21">
        <v>101</v>
      </c>
      <c r="BQ292" s="21">
        <v>162</v>
      </c>
      <c r="BR292" s="21">
        <v>80</v>
      </c>
      <c r="BS292" s="21">
        <v>140</v>
      </c>
      <c r="BT292" s="21">
        <v>144</v>
      </c>
      <c r="BU292" s="21">
        <v>109</v>
      </c>
      <c r="BV292" s="21">
        <v>97</v>
      </c>
    </row>
    <row r="293" spans="1:74">
      <c r="B293" t="s">
        <v>363</v>
      </c>
      <c r="C293">
        <v>7853</v>
      </c>
      <c r="D293">
        <v>518</v>
      </c>
      <c r="E293">
        <v>159</v>
      </c>
      <c r="F293">
        <v>121</v>
      </c>
      <c r="G293">
        <v>152</v>
      </c>
      <c r="H293">
        <v>83</v>
      </c>
      <c r="I293">
        <v>99</v>
      </c>
      <c r="J293">
        <v>125</v>
      </c>
      <c r="K293">
        <v>188</v>
      </c>
      <c r="L293">
        <v>130</v>
      </c>
      <c r="M293">
        <v>124</v>
      </c>
      <c r="N293">
        <v>345</v>
      </c>
      <c r="O293">
        <v>286</v>
      </c>
      <c r="P293">
        <v>625</v>
      </c>
      <c r="Q293">
        <v>395</v>
      </c>
      <c r="R293">
        <v>131</v>
      </c>
      <c r="S293">
        <v>61</v>
      </c>
      <c r="T293">
        <v>61</v>
      </c>
      <c r="U293">
        <v>52</v>
      </c>
      <c r="V293">
        <v>70</v>
      </c>
      <c r="W293">
        <v>106</v>
      </c>
      <c r="X293">
        <v>143</v>
      </c>
      <c r="Y293">
        <v>277</v>
      </c>
      <c r="Z293">
        <v>359</v>
      </c>
      <c r="AA293">
        <v>112</v>
      </c>
      <c r="AB293">
        <v>86</v>
      </c>
      <c r="AC293">
        <v>157</v>
      </c>
      <c r="AD293">
        <v>538</v>
      </c>
      <c r="AE293">
        <v>330</v>
      </c>
      <c r="AF293">
        <v>80</v>
      </c>
      <c r="AG293">
        <v>77</v>
      </c>
      <c r="AH293">
        <v>56</v>
      </c>
      <c r="AI293">
        <v>58</v>
      </c>
      <c r="AJ293">
        <v>125</v>
      </c>
      <c r="AK293">
        <v>208</v>
      </c>
      <c r="AL293">
        <v>104</v>
      </c>
      <c r="AM293">
        <v>66</v>
      </c>
      <c r="AN293">
        <v>60</v>
      </c>
      <c r="AO293">
        <v>114</v>
      </c>
      <c r="AP293">
        <v>61</v>
      </c>
      <c r="AQ293">
        <v>271</v>
      </c>
      <c r="AR293">
        <v>47</v>
      </c>
      <c r="AS293">
        <v>109</v>
      </c>
      <c r="AT293">
        <v>132</v>
      </c>
      <c r="AU293">
        <v>90</v>
      </c>
      <c r="AV293">
        <v>93</v>
      </c>
      <c r="AW293">
        <v>180</v>
      </c>
      <c r="AX293">
        <v>82</v>
      </c>
      <c r="AY293">
        <v>1</v>
      </c>
      <c r="AZ293">
        <v>6</v>
      </c>
      <c r="BA293">
        <v>427</v>
      </c>
      <c r="BB293">
        <f t="shared" si="4"/>
        <v>70.349999999999994</v>
      </c>
      <c r="BC293" s="21">
        <v>124</v>
      </c>
      <c r="BD293" s="21">
        <v>53</v>
      </c>
      <c r="BE293" s="21">
        <v>52</v>
      </c>
      <c r="BF293" s="21">
        <v>32</v>
      </c>
      <c r="BG293" s="21">
        <v>166</v>
      </c>
      <c r="BH293" s="21">
        <v>55</v>
      </c>
      <c r="BI293" s="21">
        <v>29</v>
      </c>
      <c r="BJ293" s="21">
        <v>41</v>
      </c>
      <c r="BK293" s="21">
        <v>52</v>
      </c>
      <c r="BL293" s="21">
        <v>50</v>
      </c>
      <c r="BM293" s="21">
        <v>113</v>
      </c>
      <c r="BN293" s="21">
        <v>69</v>
      </c>
      <c r="BO293" s="21">
        <v>185</v>
      </c>
      <c r="BP293" s="21">
        <v>50</v>
      </c>
      <c r="BQ293" s="21">
        <v>71</v>
      </c>
      <c r="BR293" s="21">
        <v>33</v>
      </c>
      <c r="BS293" s="21">
        <v>68</v>
      </c>
      <c r="BT293" s="21">
        <v>64</v>
      </c>
      <c r="BU293" s="21">
        <v>50</v>
      </c>
      <c r="BV293" s="21">
        <v>50</v>
      </c>
    </row>
    <row r="294" spans="1:74">
      <c r="B294" t="s">
        <v>364</v>
      </c>
      <c r="C294">
        <v>7864</v>
      </c>
      <c r="D294">
        <v>441</v>
      </c>
      <c r="E294">
        <v>160</v>
      </c>
      <c r="F294">
        <v>105</v>
      </c>
      <c r="G294">
        <v>118</v>
      </c>
      <c r="H294">
        <v>104</v>
      </c>
      <c r="I294">
        <v>123</v>
      </c>
      <c r="J294">
        <v>140</v>
      </c>
      <c r="K294">
        <v>166</v>
      </c>
      <c r="L294">
        <v>118</v>
      </c>
      <c r="M294">
        <v>115</v>
      </c>
      <c r="N294">
        <v>341</v>
      </c>
      <c r="O294">
        <v>258</v>
      </c>
      <c r="P294">
        <v>549</v>
      </c>
      <c r="Q294">
        <v>334</v>
      </c>
      <c r="R294">
        <v>164</v>
      </c>
      <c r="S294">
        <v>59</v>
      </c>
      <c r="T294">
        <v>65</v>
      </c>
      <c r="U294">
        <v>66</v>
      </c>
      <c r="V294">
        <v>72</v>
      </c>
      <c r="W294">
        <v>117</v>
      </c>
      <c r="X294">
        <v>144</v>
      </c>
      <c r="Y294">
        <v>233</v>
      </c>
      <c r="Z294">
        <v>350</v>
      </c>
      <c r="AA294">
        <v>123</v>
      </c>
      <c r="AB294">
        <v>84</v>
      </c>
      <c r="AC294">
        <v>163</v>
      </c>
      <c r="AD294">
        <v>539</v>
      </c>
      <c r="AE294">
        <v>363</v>
      </c>
      <c r="AF294">
        <v>71</v>
      </c>
      <c r="AG294">
        <v>87</v>
      </c>
      <c r="AH294">
        <v>42</v>
      </c>
      <c r="AI294">
        <v>52</v>
      </c>
      <c r="AJ294">
        <v>138</v>
      </c>
      <c r="AK294">
        <v>212</v>
      </c>
      <c r="AL294">
        <v>106</v>
      </c>
      <c r="AM294">
        <v>76</v>
      </c>
      <c r="AN294">
        <v>95</v>
      </c>
      <c r="AO294">
        <v>107</v>
      </c>
      <c r="AP294">
        <v>82</v>
      </c>
      <c r="AQ294">
        <v>330</v>
      </c>
      <c r="AR294">
        <v>61</v>
      </c>
      <c r="AS294">
        <v>123</v>
      </c>
      <c r="AT294">
        <v>162</v>
      </c>
      <c r="AU294">
        <v>112</v>
      </c>
      <c r="AV294">
        <v>90</v>
      </c>
      <c r="AW294">
        <v>211</v>
      </c>
      <c r="AX294">
        <v>92</v>
      </c>
      <c r="AY294" t="s">
        <v>66</v>
      </c>
      <c r="AZ294">
        <v>1</v>
      </c>
      <c r="BA294">
        <v>380</v>
      </c>
      <c r="BB294">
        <f t="shared" si="4"/>
        <v>69.150000000000006</v>
      </c>
      <c r="BC294" s="21">
        <v>118</v>
      </c>
      <c r="BD294" s="21">
        <v>42</v>
      </c>
      <c r="BE294" s="21">
        <v>53</v>
      </c>
      <c r="BF294" s="21">
        <v>35</v>
      </c>
      <c r="BG294" s="21">
        <v>129</v>
      </c>
      <c r="BH294" s="21">
        <v>47</v>
      </c>
      <c r="BI294" s="21">
        <v>16</v>
      </c>
      <c r="BJ294" s="21">
        <v>49</v>
      </c>
      <c r="BK294" s="21">
        <v>36</v>
      </c>
      <c r="BL294" s="21">
        <v>45</v>
      </c>
      <c r="BM294" s="21">
        <v>126</v>
      </c>
      <c r="BN294" s="21">
        <v>79</v>
      </c>
      <c r="BO294" s="21">
        <v>161</v>
      </c>
      <c r="BP294" s="21">
        <v>51</v>
      </c>
      <c r="BQ294" s="21">
        <v>91</v>
      </c>
      <c r="BR294" s="21">
        <v>47</v>
      </c>
      <c r="BS294" s="21">
        <v>72</v>
      </c>
      <c r="BT294" s="21">
        <v>80</v>
      </c>
      <c r="BU294" s="21">
        <v>59</v>
      </c>
      <c r="BV294" s="21">
        <v>47</v>
      </c>
    </row>
    <row r="295" spans="1:74">
      <c r="A295" t="s">
        <v>620</v>
      </c>
      <c r="B295" t="s">
        <v>2</v>
      </c>
      <c r="C295">
        <v>5372</v>
      </c>
      <c r="D295">
        <v>323</v>
      </c>
      <c r="E295">
        <v>75</v>
      </c>
      <c r="F295">
        <v>60</v>
      </c>
      <c r="G295">
        <v>69</v>
      </c>
      <c r="H295">
        <v>42</v>
      </c>
      <c r="I295">
        <v>68</v>
      </c>
      <c r="J295">
        <v>94</v>
      </c>
      <c r="K295">
        <v>144</v>
      </c>
      <c r="L295">
        <v>79</v>
      </c>
      <c r="M295">
        <v>103</v>
      </c>
      <c r="N295">
        <v>283</v>
      </c>
      <c r="O295">
        <v>236</v>
      </c>
      <c r="P295">
        <v>431</v>
      </c>
      <c r="Q295">
        <v>216</v>
      </c>
      <c r="R295">
        <v>90</v>
      </c>
      <c r="S295">
        <v>42</v>
      </c>
      <c r="T295">
        <v>31</v>
      </c>
      <c r="U295">
        <v>51</v>
      </c>
      <c r="V295">
        <v>41</v>
      </c>
      <c r="W295">
        <v>91</v>
      </c>
      <c r="X295">
        <v>83</v>
      </c>
      <c r="Y295">
        <v>179</v>
      </c>
      <c r="Z295">
        <v>232</v>
      </c>
      <c r="AA295">
        <v>117</v>
      </c>
      <c r="AB295">
        <v>74</v>
      </c>
      <c r="AC295">
        <v>126</v>
      </c>
      <c r="AD295">
        <v>384</v>
      </c>
      <c r="AE295">
        <v>278</v>
      </c>
      <c r="AF295">
        <v>66</v>
      </c>
      <c r="AG295">
        <v>82</v>
      </c>
      <c r="AH295">
        <v>28</v>
      </c>
      <c r="AI295">
        <v>32</v>
      </c>
      <c r="AJ295">
        <v>90</v>
      </c>
      <c r="AK295">
        <v>146</v>
      </c>
      <c r="AL295">
        <v>80</v>
      </c>
      <c r="AM295">
        <v>43</v>
      </c>
      <c r="AN295">
        <v>37</v>
      </c>
      <c r="AO295">
        <v>76</v>
      </c>
      <c r="AP295">
        <v>45</v>
      </c>
      <c r="AQ295">
        <v>168</v>
      </c>
      <c r="AR295">
        <v>38</v>
      </c>
      <c r="AS295">
        <v>73</v>
      </c>
      <c r="AT295">
        <v>97</v>
      </c>
      <c r="AU295">
        <v>44</v>
      </c>
      <c r="AV295">
        <v>57</v>
      </c>
      <c r="AW295">
        <v>80</v>
      </c>
      <c r="AX295">
        <v>45</v>
      </c>
      <c r="AY295" t="s">
        <v>66</v>
      </c>
      <c r="AZ295">
        <v>3</v>
      </c>
      <c r="BA295">
        <v>294</v>
      </c>
      <c r="BB295">
        <f t="shared" si="4"/>
        <v>47.15</v>
      </c>
      <c r="BC295" s="21">
        <v>86</v>
      </c>
      <c r="BD295" s="21">
        <v>17</v>
      </c>
      <c r="BE295" s="21">
        <v>43</v>
      </c>
      <c r="BF295" s="21">
        <v>34</v>
      </c>
      <c r="BG295" s="21">
        <v>93</v>
      </c>
      <c r="BH295" s="21">
        <v>25</v>
      </c>
      <c r="BI295" s="21">
        <v>14</v>
      </c>
      <c r="BJ295" s="21">
        <v>40</v>
      </c>
      <c r="BK295" s="21">
        <v>24</v>
      </c>
      <c r="BL295" s="21">
        <v>36</v>
      </c>
      <c r="BM295" s="21">
        <v>74</v>
      </c>
      <c r="BN295" s="21">
        <v>68</v>
      </c>
      <c r="BO295" s="21">
        <v>132</v>
      </c>
      <c r="BP295" s="21">
        <v>46</v>
      </c>
      <c r="BQ295" s="21">
        <v>67</v>
      </c>
      <c r="BR295" s="21">
        <v>21</v>
      </c>
      <c r="BS295" s="21">
        <v>32</v>
      </c>
      <c r="BT295" s="21">
        <v>36</v>
      </c>
      <c r="BU295" s="21">
        <v>31</v>
      </c>
      <c r="BV295" s="21">
        <v>24</v>
      </c>
    </row>
    <row r="296" spans="1:74">
      <c r="B296" t="s">
        <v>363</v>
      </c>
      <c r="C296">
        <v>2443</v>
      </c>
      <c r="D296">
        <v>142</v>
      </c>
      <c r="E296">
        <v>32</v>
      </c>
      <c r="F296">
        <v>28</v>
      </c>
      <c r="G296">
        <v>29</v>
      </c>
      <c r="H296">
        <v>18</v>
      </c>
      <c r="I296">
        <v>36</v>
      </c>
      <c r="J296">
        <v>41</v>
      </c>
      <c r="K296">
        <v>54</v>
      </c>
      <c r="L296">
        <v>44</v>
      </c>
      <c r="M296">
        <v>51</v>
      </c>
      <c r="N296">
        <v>140</v>
      </c>
      <c r="O296">
        <v>111</v>
      </c>
      <c r="P296">
        <v>212</v>
      </c>
      <c r="Q296">
        <v>112</v>
      </c>
      <c r="R296">
        <v>38</v>
      </c>
      <c r="S296">
        <v>19</v>
      </c>
      <c r="T296">
        <v>15</v>
      </c>
      <c r="U296">
        <v>18</v>
      </c>
      <c r="V296">
        <v>20</v>
      </c>
      <c r="W296">
        <v>47</v>
      </c>
      <c r="X296">
        <v>41</v>
      </c>
      <c r="Y296">
        <v>82</v>
      </c>
      <c r="Z296">
        <v>113</v>
      </c>
      <c r="AA296">
        <v>68</v>
      </c>
      <c r="AB296">
        <v>32</v>
      </c>
      <c r="AC296">
        <v>58</v>
      </c>
      <c r="AD296">
        <v>159</v>
      </c>
      <c r="AE296">
        <v>108</v>
      </c>
      <c r="AF296">
        <v>30</v>
      </c>
      <c r="AG296">
        <v>33</v>
      </c>
      <c r="AH296">
        <v>11</v>
      </c>
      <c r="AI296">
        <v>15</v>
      </c>
      <c r="AJ296">
        <v>48</v>
      </c>
      <c r="AK296">
        <v>59</v>
      </c>
      <c r="AL296">
        <v>35</v>
      </c>
      <c r="AM296">
        <v>22</v>
      </c>
      <c r="AN296">
        <v>13</v>
      </c>
      <c r="AO296">
        <v>30</v>
      </c>
      <c r="AP296">
        <v>20</v>
      </c>
      <c r="AQ296">
        <v>71</v>
      </c>
      <c r="AR296">
        <v>15</v>
      </c>
      <c r="AS296">
        <v>32</v>
      </c>
      <c r="AT296">
        <v>47</v>
      </c>
      <c r="AU296">
        <v>19</v>
      </c>
      <c r="AV296">
        <v>26</v>
      </c>
      <c r="AW296">
        <v>28</v>
      </c>
      <c r="AX296">
        <v>18</v>
      </c>
      <c r="AY296" t="s">
        <v>66</v>
      </c>
      <c r="AZ296">
        <v>3</v>
      </c>
      <c r="BA296">
        <v>140</v>
      </c>
      <c r="BB296">
        <f t="shared" si="4"/>
        <v>21.45</v>
      </c>
      <c r="BC296" s="21">
        <v>41</v>
      </c>
      <c r="BD296" s="21">
        <v>10</v>
      </c>
      <c r="BE296" s="21">
        <v>19</v>
      </c>
      <c r="BF296" s="21">
        <v>14</v>
      </c>
      <c r="BG296" s="21">
        <v>50</v>
      </c>
      <c r="BH296" s="21">
        <v>13</v>
      </c>
      <c r="BI296" s="21">
        <v>7</v>
      </c>
      <c r="BJ296" s="21">
        <v>11</v>
      </c>
      <c r="BK296" s="21">
        <v>11</v>
      </c>
      <c r="BL296" s="21">
        <v>17</v>
      </c>
      <c r="BM296" s="21">
        <v>38</v>
      </c>
      <c r="BN296" s="21">
        <v>28</v>
      </c>
      <c r="BO296" s="21">
        <v>60</v>
      </c>
      <c r="BP296" s="21">
        <v>20</v>
      </c>
      <c r="BQ296" s="21">
        <v>26</v>
      </c>
      <c r="BR296" s="21">
        <v>9</v>
      </c>
      <c r="BS296" s="21">
        <v>12</v>
      </c>
      <c r="BT296" s="21">
        <v>15</v>
      </c>
      <c r="BU296" s="21">
        <v>11</v>
      </c>
      <c r="BV296" s="21">
        <v>17</v>
      </c>
    </row>
    <row r="297" spans="1:74">
      <c r="B297" t="s">
        <v>364</v>
      </c>
      <c r="C297">
        <v>2929</v>
      </c>
      <c r="D297">
        <v>181</v>
      </c>
      <c r="E297">
        <v>43</v>
      </c>
      <c r="F297">
        <v>32</v>
      </c>
      <c r="G297">
        <v>40</v>
      </c>
      <c r="H297">
        <v>24</v>
      </c>
      <c r="I297">
        <v>32</v>
      </c>
      <c r="J297">
        <v>53</v>
      </c>
      <c r="K297">
        <v>90</v>
      </c>
      <c r="L297">
        <v>35</v>
      </c>
      <c r="M297">
        <v>52</v>
      </c>
      <c r="N297">
        <v>143</v>
      </c>
      <c r="O297">
        <v>125</v>
      </c>
      <c r="P297">
        <v>219</v>
      </c>
      <c r="Q297">
        <v>104</v>
      </c>
      <c r="R297">
        <v>52</v>
      </c>
      <c r="S297">
        <v>23</v>
      </c>
      <c r="T297">
        <v>16</v>
      </c>
      <c r="U297">
        <v>33</v>
      </c>
      <c r="V297">
        <v>21</v>
      </c>
      <c r="W297">
        <v>44</v>
      </c>
      <c r="X297">
        <v>42</v>
      </c>
      <c r="Y297">
        <v>97</v>
      </c>
      <c r="Z297">
        <v>119</v>
      </c>
      <c r="AA297">
        <v>49</v>
      </c>
      <c r="AB297">
        <v>42</v>
      </c>
      <c r="AC297">
        <v>68</v>
      </c>
      <c r="AD297">
        <v>225</v>
      </c>
      <c r="AE297">
        <v>170</v>
      </c>
      <c r="AF297">
        <v>36</v>
      </c>
      <c r="AG297">
        <v>49</v>
      </c>
      <c r="AH297">
        <v>17</v>
      </c>
      <c r="AI297">
        <v>17</v>
      </c>
      <c r="AJ297">
        <v>42</v>
      </c>
      <c r="AK297">
        <v>87</v>
      </c>
      <c r="AL297">
        <v>45</v>
      </c>
      <c r="AM297">
        <v>21</v>
      </c>
      <c r="AN297">
        <v>24</v>
      </c>
      <c r="AO297">
        <v>46</v>
      </c>
      <c r="AP297">
        <v>25</v>
      </c>
      <c r="AQ297">
        <v>97</v>
      </c>
      <c r="AR297">
        <v>23</v>
      </c>
      <c r="AS297">
        <v>41</v>
      </c>
      <c r="AT297">
        <v>50</v>
      </c>
      <c r="AU297">
        <v>25</v>
      </c>
      <c r="AV297">
        <v>31</v>
      </c>
      <c r="AW297">
        <v>52</v>
      </c>
      <c r="AX297">
        <v>27</v>
      </c>
      <c r="AY297" t="s">
        <v>66</v>
      </c>
      <c r="AZ297" t="s">
        <v>66</v>
      </c>
      <c r="BA297">
        <v>154</v>
      </c>
      <c r="BB297">
        <f t="shared" si="4"/>
        <v>25.7</v>
      </c>
      <c r="BC297" s="21">
        <v>45</v>
      </c>
      <c r="BD297" s="21">
        <v>7</v>
      </c>
      <c r="BE297" s="21">
        <v>24</v>
      </c>
      <c r="BF297" s="21">
        <v>20</v>
      </c>
      <c r="BG297" s="21">
        <v>43</v>
      </c>
      <c r="BH297" s="21">
        <v>12</v>
      </c>
      <c r="BI297" s="21">
        <v>7</v>
      </c>
      <c r="BJ297" s="21">
        <v>29</v>
      </c>
      <c r="BK297" s="21">
        <v>13</v>
      </c>
      <c r="BL297" s="21">
        <v>19</v>
      </c>
      <c r="BM297" s="21">
        <v>36</v>
      </c>
      <c r="BN297" s="21">
        <v>40</v>
      </c>
      <c r="BO297" s="21">
        <v>72</v>
      </c>
      <c r="BP297" s="21">
        <v>26</v>
      </c>
      <c r="BQ297" s="21">
        <v>41</v>
      </c>
      <c r="BR297" s="21">
        <v>12</v>
      </c>
      <c r="BS297" s="21">
        <v>20</v>
      </c>
      <c r="BT297" s="21">
        <v>21</v>
      </c>
      <c r="BU297" s="21">
        <v>20</v>
      </c>
      <c r="BV297" s="21">
        <v>7</v>
      </c>
    </row>
    <row r="298" spans="1:74">
      <c r="A298" t="s">
        <v>621</v>
      </c>
      <c r="B298" t="s">
        <v>2</v>
      </c>
      <c r="C298">
        <v>7627</v>
      </c>
      <c r="D298">
        <v>384</v>
      </c>
      <c r="E298">
        <v>70</v>
      </c>
      <c r="F298">
        <v>85</v>
      </c>
      <c r="G298">
        <v>178</v>
      </c>
      <c r="H298">
        <v>89</v>
      </c>
      <c r="I298">
        <v>77</v>
      </c>
      <c r="J298">
        <v>118</v>
      </c>
      <c r="K298">
        <v>207</v>
      </c>
      <c r="L298">
        <v>117</v>
      </c>
      <c r="M298">
        <v>123</v>
      </c>
      <c r="N298">
        <v>352</v>
      </c>
      <c r="O298">
        <v>320</v>
      </c>
      <c r="P298">
        <v>738</v>
      </c>
      <c r="Q298">
        <v>479</v>
      </c>
      <c r="R298">
        <v>167</v>
      </c>
      <c r="S298">
        <v>73</v>
      </c>
      <c r="T298">
        <v>80</v>
      </c>
      <c r="U298">
        <v>45</v>
      </c>
      <c r="V298">
        <v>49</v>
      </c>
      <c r="W298">
        <v>152</v>
      </c>
      <c r="X298">
        <v>104</v>
      </c>
      <c r="Y298">
        <v>212</v>
      </c>
      <c r="Z298">
        <v>347</v>
      </c>
      <c r="AA298">
        <v>148</v>
      </c>
      <c r="AB298">
        <v>61</v>
      </c>
      <c r="AC298">
        <v>170</v>
      </c>
      <c r="AD298">
        <v>464</v>
      </c>
      <c r="AE298">
        <v>312</v>
      </c>
      <c r="AF298">
        <v>60</v>
      </c>
      <c r="AG298">
        <v>64</v>
      </c>
      <c r="AH298">
        <v>39</v>
      </c>
      <c r="AI298">
        <v>70</v>
      </c>
      <c r="AJ298">
        <v>107</v>
      </c>
      <c r="AK298">
        <v>159</v>
      </c>
      <c r="AL298">
        <v>113</v>
      </c>
      <c r="AM298">
        <v>56</v>
      </c>
      <c r="AN298">
        <v>51</v>
      </c>
      <c r="AO298">
        <v>57</v>
      </c>
      <c r="AP298">
        <v>55</v>
      </c>
      <c r="AQ298">
        <v>361</v>
      </c>
      <c r="AR298">
        <v>54</v>
      </c>
      <c r="AS298">
        <v>122</v>
      </c>
      <c r="AT298">
        <v>134</v>
      </c>
      <c r="AU298">
        <v>83</v>
      </c>
      <c r="AV298">
        <v>63</v>
      </c>
      <c r="AW298">
        <v>134</v>
      </c>
      <c r="AX298">
        <v>118</v>
      </c>
      <c r="AY298" t="s">
        <v>66</v>
      </c>
      <c r="AZ298">
        <v>6</v>
      </c>
      <c r="BA298">
        <v>548</v>
      </c>
      <c r="BB298">
        <f t="shared" si="4"/>
        <v>74.150000000000006</v>
      </c>
      <c r="BC298" s="21">
        <v>118</v>
      </c>
      <c r="BD298" s="21">
        <v>58</v>
      </c>
      <c r="BE298" s="21">
        <v>65</v>
      </c>
      <c r="BF298" s="21">
        <v>37</v>
      </c>
      <c r="BG298" s="21">
        <v>192</v>
      </c>
      <c r="BH298" s="21">
        <v>62</v>
      </c>
      <c r="BI298" s="21">
        <v>21</v>
      </c>
      <c r="BJ298" s="21">
        <v>38</v>
      </c>
      <c r="BK298" s="21">
        <v>53</v>
      </c>
      <c r="BL298" s="21">
        <v>32</v>
      </c>
      <c r="BM298" s="21">
        <v>145</v>
      </c>
      <c r="BN298" s="21">
        <v>81</v>
      </c>
      <c r="BO298" s="21">
        <v>161</v>
      </c>
      <c r="BP298" s="21">
        <v>37</v>
      </c>
      <c r="BQ298" s="21">
        <v>114</v>
      </c>
      <c r="BR298" s="21">
        <v>29</v>
      </c>
      <c r="BS298" s="21">
        <v>48</v>
      </c>
      <c r="BT298" s="21">
        <v>77</v>
      </c>
      <c r="BU298" s="21">
        <v>74</v>
      </c>
      <c r="BV298" s="21">
        <v>41</v>
      </c>
    </row>
    <row r="299" spans="1:74">
      <c r="B299" t="s">
        <v>363</v>
      </c>
      <c r="C299">
        <v>2759</v>
      </c>
      <c r="D299">
        <v>140</v>
      </c>
      <c r="E299">
        <v>30</v>
      </c>
      <c r="F299">
        <v>36</v>
      </c>
      <c r="G299">
        <v>57</v>
      </c>
      <c r="H299">
        <v>27</v>
      </c>
      <c r="I299">
        <v>31</v>
      </c>
      <c r="J299">
        <v>30</v>
      </c>
      <c r="K299">
        <v>75</v>
      </c>
      <c r="L299">
        <v>51</v>
      </c>
      <c r="M299">
        <v>49</v>
      </c>
      <c r="N299">
        <v>138</v>
      </c>
      <c r="O299">
        <v>123</v>
      </c>
      <c r="P299">
        <v>289</v>
      </c>
      <c r="Q299">
        <v>193</v>
      </c>
      <c r="R299">
        <v>53</v>
      </c>
      <c r="S299">
        <v>26</v>
      </c>
      <c r="T299">
        <v>20</v>
      </c>
      <c r="U299">
        <v>11</v>
      </c>
      <c r="V299">
        <v>21</v>
      </c>
      <c r="W299">
        <v>61</v>
      </c>
      <c r="X299">
        <v>34</v>
      </c>
      <c r="Y299">
        <v>80</v>
      </c>
      <c r="Z299">
        <v>148</v>
      </c>
      <c r="AA299">
        <v>55</v>
      </c>
      <c r="AB299">
        <v>23</v>
      </c>
      <c r="AC299">
        <v>63</v>
      </c>
      <c r="AD299">
        <v>162</v>
      </c>
      <c r="AE299">
        <v>110</v>
      </c>
      <c r="AF299">
        <v>23</v>
      </c>
      <c r="AG299">
        <v>20</v>
      </c>
      <c r="AH299">
        <v>15</v>
      </c>
      <c r="AI299">
        <v>27</v>
      </c>
      <c r="AJ299">
        <v>35</v>
      </c>
      <c r="AK299">
        <v>50</v>
      </c>
      <c r="AL299">
        <v>40</v>
      </c>
      <c r="AM299">
        <v>17</v>
      </c>
      <c r="AN299">
        <v>20</v>
      </c>
      <c r="AO299">
        <v>18</v>
      </c>
      <c r="AP299">
        <v>22</v>
      </c>
      <c r="AQ299">
        <v>97</v>
      </c>
      <c r="AR299">
        <v>22</v>
      </c>
      <c r="AS299">
        <v>42</v>
      </c>
      <c r="AT299">
        <v>41</v>
      </c>
      <c r="AU299">
        <v>34</v>
      </c>
      <c r="AV299">
        <v>18</v>
      </c>
      <c r="AW299">
        <v>43</v>
      </c>
      <c r="AX299">
        <v>37</v>
      </c>
      <c r="AY299" t="s">
        <v>66</v>
      </c>
      <c r="AZ299">
        <v>2</v>
      </c>
      <c r="BA299">
        <v>223</v>
      </c>
      <c r="BB299">
        <f t="shared" si="4"/>
        <v>27.25</v>
      </c>
      <c r="BC299" s="21">
        <v>47</v>
      </c>
      <c r="BD299" s="21">
        <v>19</v>
      </c>
      <c r="BE299" s="21">
        <v>22</v>
      </c>
      <c r="BF299" s="21">
        <v>14</v>
      </c>
      <c r="BG299" s="21">
        <v>63</v>
      </c>
      <c r="BH299" s="21">
        <v>31</v>
      </c>
      <c r="BI299" s="21">
        <v>13</v>
      </c>
      <c r="BJ299" s="21">
        <v>14</v>
      </c>
      <c r="BK299" s="21">
        <v>17</v>
      </c>
      <c r="BL299" s="21">
        <v>16</v>
      </c>
      <c r="BM299" s="21">
        <v>63</v>
      </c>
      <c r="BN299" s="21">
        <v>28</v>
      </c>
      <c r="BO299" s="21">
        <v>61</v>
      </c>
      <c r="BP299" s="21">
        <v>11</v>
      </c>
      <c r="BQ299" s="21">
        <v>35</v>
      </c>
      <c r="BR299" s="21">
        <v>8</v>
      </c>
      <c r="BS299" s="21">
        <v>17</v>
      </c>
      <c r="BT299" s="21">
        <v>33</v>
      </c>
      <c r="BU299" s="21">
        <v>20</v>
      </c>
      <c r="BV299" s="21">
        <v>13</v>
      </c>
    </row>
    <row r="300" spans="1:74">
      <c r="B300" t="s">
        <v>364</v>
      </c>
      <c r="C300">
        <v>4868</v>
      </c>
      <c r="D300">
        <v>244</v>
      </c>
      <c r="E300">
        <v>40</v>
      </c>
      <c r="F300">
        <v>49</v>
      </c>
      <c r="G300">
        <v>121</v>
      </c>
      <c r="H300">
        <v>62</v>
      </c>
      <c r="I300">
        <v>46</v>
      </c>
      <c r="J300">
        <v>88</v>
      </c>
      <c r="K300">
        <v>132</v>
      </c>
      <c r="L300">
        <v>66</v>
      </c>
      <c r="M300">
        <v>74</v>
      </c>
      <c r="N300">
        <v>214</v>
      </c>
      <c r="O300">
        <v>197</v>
      </c>
      <c r="P300">
        <v>449</v>
      </c>
      <c r="Q300">
        <v>286</v>
      </c>
      <c r="R300">
        <v>114</v>
      </c>
      <c r="S300">
        <v>47</v>
      </c>
      <c r="T300">
        <v>60</v>
      </c>
      <c r="U300">
        <v>34</v>
      </c>
      <c r="V300">
        <v>28</v>
      </c>
      <c r="W300">
        <v>91</v>
      </c>
      <c r="X300">
        <v>70</v>
      </c>
      <c r="Y300">
        <v>132</v>
      </c>
      <c r="Z300">
        <v>199</v>
      </c>
      <c r="AA300">
        <v>93</v>
      </c>
      <c r="AB300">
        <v>38</v>
      </c>
      <c r="AC300">
        <v>107</v>
      </c>
      <c r="AD300">
        <v>302</v>
      </c>
      <c r="AE300">
        <v>202</v>
      </c>
      <c r="AF300">
        <v>37</v>
      </c>
      <c r="AG300">
        <v>44</v>
      </c>
      <c r="AH300">
        <v>24</v>
      </c>
      <c r="AI300">
        <v>43</v>
      </c>
      <c r="AJ300">
        <v>72</v>
      </c>
      <c r="AK300">
        <v>109</v>
      </c>
      <c r="AL300">
        <v>73</v>
      </c>
      <c r="AM300">
        <v>39</v>
      </c>
      <c r="AN300">
        <v>31</v>
      </c>
      <c r="AO300">
        <v>39</v>
      </c>
      <c r="AP300">
        <v>33</v>
      </c>
      <c r="AQ300">
        <v>264</v>
      </c>
      <c r="AR300">
        <v>32</v>
      </c>
      <c r="AS300">
        <v>80</v>
      </c>
      <c r="AT300">
        <v>93</v>
      </c>
      <c r="AU300">
        <v>49</v>
      </c>
      <c r="AV300">
        <v>45</v>
      </c>
      <c r="AW300">
        <v>91</v>
      </c>
      <c r="AX300">
        <v>81</v>
      </c>
      <c r="AY300" t="s">
        <v>66</v>
      </c>
      <c r="AZ300">
        <v>4</v>
      </c>
      <c r="BA300">
        <v>325</v>
      </c>
      <c r="BB300">
        <f t="shared" si="4"/>
        <v>46.9</v>
      </c>
      <c r="BC300" s="21">
        <v>71</v>
      </c>
      <c r="BD300" s="21">
        <v>39</v>
      </c>
      <c r="BE300" s="21">
        <v>43</v>
      </c>
      <c r="BF300" s="21">
        <v>23</v>
      </c>
      <c r="BG300" s="21">
        <v>129</v>
      </c>
      <c r="BH300" s="21">
        <v>31</v>
      </c>
      <c r="BI300" s="21">
        <v>8</v>
      </c>
      <c r="BJ300" s="21">
        <v>24</v>
      </c>
      <c r="BK300" s="21">
        <v>36</v>
      </c>
      <c r="BL300" s="21">
        <v>16</v>
      </c>
      <c r="BM300" s="21">
        <v>82</v>
      </c>
      <c r="BN300" s="21">
        <v>53</v>
      </c>
      <c r="BO300" s="21">
        <v>100</v>
      </c>
      <c r="BP300" s="21">
        <v>26</v>
      </c>
      <c r="BQ300" s="21">
        <v>79</v>
      </c>
      <c r="BR300" s="21">
        <v>21</v>
      </c>
      <c r="BS300" s="21">
        <v>31</v>
      </c>
      <c r="BT300" s="21">
        <v>44</v>
      </c>
      <c r="BU300" s="21">
        <v>54</v>
      </c>
      <c r="BV300" s="21">
        <v>28</v>
      </c>
    </row>
    <row r="301" spans="1:74">
      <c r="A301" t="s">
        <v>622</v>
      </c>
      <c r="B301" t="s">
        <v>2</v>
      </c>
      <c r="C301">
        <v>33</v>
      </c>
      <c r="D301">
        <v>4</v>
      </c>
      <c r="E301">
        <v>1</v>
      </c>
      <c r="F301">
        <v>1</v>
      </c>
      <c r="G301">
        <v>1</v>
      </c>
      <c r="H301">
        <v>1</v>
      </c>
      <c r="I301">
        <v>1</v>
      </c>
      <c r="J301" t="s">
        <v>66</v>
      </c>
      <c r="K301">
        <v>2</v>
      </c>
      <c r="L301" t="s">
        <v>66</v>
      </c>
      <c r="M301" t="s">
        <v>66</v>
      </c>
      <c r="N301">
        <v>3</v>
      </c>
      <c r="O301">
        <v>2</v>
      </c>
      <c r="P301">
        <v>3</v>
      </c>
      <c r="Q301">
        <v>3</v>
      </c>
      <c r="R301">
        <v>1</v>
      </c>
      <c r="S301" t="s">
        <v>66</v>
      </c>
      <c r="T301" t="s">
        <v>66</v>
      </c>
      <c r="U301" t="s">
        <v>66</v>
      </c>
      <c r="V301" t="s">
        <v>66</v>
      </c>
      <c r="W301" t="s">
        <v>66</v>
      </c>
      <c r="X301">
        <v>1</v>
      </c>
      <c r="Y301" t="s">
        <v>66</v>
      </c>
      <c r="Z301">
        <v>1</v>
      </c>
      <c r="AA301" t="s">
        <v>66</v>
      </c>
      <c r="AB301" t="s">
        <v>66</v>
      </c>
      <c r="AC301" t="s">
        <v>66</v>
      </c>
      <c r="AD301">
        <v>1</v>
      </c>
      <c r="AE301">
        <v>2</v>
      </c>
      <c r="AF301" t="s">
        <v>66</v>
      </c>
      <c r="AG301" t="s">
        <v>66</v>
      </c>
      <c r="AH301" t="s">
        <v>66</v>
      </c>
      <c r="AI301" t="s">
        <v>66</v>
      </c>
      <c r="AJ301">
        <v>1</v>
      </c>
      <c r="AK301" t="s">
        <v>66</v>
      </c>
      <c r="AL301" t="s">
        <v>66</v>
      </c>
      <c r="AM301" t="s">
        <v>66</v>
      </c>
      <c r="AN301" t="s">
        <v>66</v>
      </c>
      <c r="AO301" t="s">
        <v>66</v>
      </c>
      <c r="AP301" t="s">
        <v>66</v>
      </c>
      <c r="AQ301">
        <v>2</v>
      </c>
      <c r="AR301" t="s">
        <v>66</v>
      </c>
      <c r="AS301" t="s">
        <v>66</v>
      </c>
      <c r="AT301" t="s">
        <v>66</v>
      </c>
      <c r="AU301" t="s">
        <v>66</v>
      </c>
      <c r="AV301" t="s">
        <v>66</v>
      </c>
      <c r="AW301">
        <v>1</v>
      </c>
      <c r="AX301">
        <v>1</v>
      </c>
      <c r="AY301" t="s">
        <v>66</v>
      </c>
      <c r="AZ301" t="s">
        <v>66</v>
      </c>
      <c r="BA301" t="s">
        <v>66</v>
      </c>
      <c r="BB301">
        <f t="shared" si="4"/>
        <v>1.25</v>
      </c>
      <c r="BC301" s="21">
        <v>1</v>
      </c>
      <c r="BD301" s="21" t="s">
        <v>66</v>
      </c>
      <c r="BE301" s="21">
        <v>1</v>
      </c>
      <c r="BF301" s="21">
        <v>1</v>
      </c>
      <c r="BG301" s="21">
        <v>2</v>
      </c>
      <c r="BH301" s="21" t="s">
        <v>66</v>
      </c>
      <c r="BI301" s="21" t="s">
        <v>66</v>
      </c>
      <c r="BJ301" s="21" t="s">
        <v>66</v>
      </c>
      <c r="BK301" s="21" t="s">
        <v>66</v>
      </c>
      <c r="BL301" s="21" t="s">
        <v>66</v>
      </c>
      <c r="BM301" s="21" t="s">
        <v>66</v>
      </c>
      <c r="BN301" s="21" t="s">
        <v>66</v>
      </c>
      <c r="BO301" s="21" t="s">
        <v>66</v>
      </c>
      <c r="BP301" s="21" t="s">
        <v>66</v>
      </c>
      <c r="BQ301" s="21" t="s">
        <v>66</v>
      </c>
      <c r="BR301" s="21" t="s">
        <v>66</v>
      </c>
      <c r="BS301" s="21" t="s">
        <v>66</v>
      </c>
      <c r="BT301" s="21" t="s">
        <v>66</v>
      </c>
      <c r="BU301" s="21" t="s">
        <v>66</v>
      </c>
      <c r="BV301" s="21" t="s">
        <v>66</v>
      </c>
    </row>
    <row r="302" spans="1:74">
      <c r="B302" t="s">
        <v>363</v>
      </c>
      <c r="C302" t="s">
        <v>499</v>
      </c>
      <c r="D302" t="s">
        <v>499</v>
      </c>
      <c r="E302" t="s">
        <v>499</v>
      </c>
      <c r="F302" t="s">
        <v>499</v>
      </c>
      <c r="G302" t="s">
        <v>499</v>
      </c>
      <c r="H302" t="s">
        <v>499</v>
      </c>
      <c r="I302" t="s">
        <v>499</v>
      </c>
      <c r="J302" t="s">
        <v>499</v>
      </c>
      <c r="K302" t="s">
        <v>499</v>
      </c>
      <c r="L302" t="s">
        <v>499</v>
      </c>
      <c r="M302" t="s">
        <v>499</v>
      </c>
      <c r="N302" t="s">
        <v>499</v>
      </c>
      <c r="O302" t="s">
        <v>499</v>
      </c>
      <c r="P302" t="s">
        <v>499</v>
      </c>
      <c r="Q302" t="s">
        <v>499</v>
      </c>
      <c r="R302" t="s">
        <v>499</v>
      </c>
      <c r="S302" t="s">
        <v>499</v>
      </c>
      <c r="T302" t="s">
        <v>499</v>
      </c>
      <c r="U302" t="s">
        <v>499</v>
      </c>
      <c r="V302" t="s">
        <v>499</v>
      </c>
      <c r="W302" t="s">
        <v>499</v>
      </c>
      <c r="X302" t="s">
        <v>499</v>
      </c>
      <c r="Y302" t="s">
        <v>499</v>
      </c>
      <c r="Z302" t="s">
        <v>499</v>
      </c>
      <c r="AA302" t="s">
        <v>499</v>
      </c>
      <c r="AB302" t="s">
        <v>499</v>
      </c>
      <c r="AC302" t="s">
        <v>499</v>
      </c>
      <c r="AD302" t="s">
        <v>499</v>
      </c>
      <c r="AE302" t="s">
        <v>499</v>
      </c>
      <c r="AF302" t="s">
        <v>499</v>
      </c>
      <c r="AG302" t="s">
        <v>499</v>
      </c>
      <c r="AH302" t="s">
        <v>499</v>
      </c>
      <c r="AI302" t="s">
        <v>499</v>
      </c>
      <c r="AJ302" t="s">
        <v>499</v>
      </c>
      <c r="AK302" t="s">
        <v>499</v>
      </c>
      <c r="AL302" t="s">
        <v>499</v>
      </c>
      <c r="AM302" t="s">
        <v>499</v>
      </c>
      <c r="AN302" t="s">
        <v>499</v>
      </c>
      <c r="AO302" t="s">
        <v>499</v>
      </c>
      <c r="AP302" t="s">
        <v>499</v>
      </c>
      <c r="AQ302" t="s">
        <v>499</v>
      </c>
      <c r="AR302" t="s">
        <v>499</v>
      </c>
      <c r="AS302" t="s">
        <v>499</v>
      </c>
      <c r="AT302" t="s">
        <v>499</v>
      </c>
      <c r="AU302" t="s">
        <v>499</v>
      </c>
      <c r="AV302" t="s">
        <v>499</v>
      </c>
      <c r="AW302" t="s">
        <v>499</v>
      </c>
      <c r="AX302" t="s">
        <v>499</v>
      </c>
      <c r="AY302" t="s">
        <v>499</v>
      </c>
      <c r="AZ302" t="s">
        <v>499</v>
      </c>
      <c r="BA302" t="s">
        <v>499</v>
      </c>
      <c r="BB302" t="str">
        <f t="shared" si="4"/>
        <v/>
      </c>
      <c r="BC302" s="21" t="s">
        <v>499</v>
      </c>
      <c r="BD302" s="21" t="s">
        <v>499</v>
      </c>
      <c r="BE302" s="21" t="s">
        <v>499</v>
      </c>
      <c r="BF302" s="21" t="s">
        <v>499</v>
      </c>
      <c r="BG302" s="21" t="s">
        <v>499</v>
      </c>
      <c r="BH302" s="21" t="s">
        <v>499</v>
      </c>
      <c r="BI302" s="21" t="s">
        <v>499</v>
      </c>
      <c r="BJ302" s="21" t="s">
        <v>499</v>
      </c>
      <c r="BK302" s="21" t="s">
        <v>499</v>
      </c>
      <c r="BL302" s="21" t="s">
        <v>499</v>
      </c>
      <c r="BM302" s="21" t="s">
        <v>499</v>
      </c>
      <c r="BN302" s="21" t="s">
        <v>499</v>
      </c>
      <c r="BO302" s="21" t="s">
        <v>499</v>
      </c>
      <c r="BP302" s="21" t="s">
        <v>499</v>
      </c>
      <c r="BQ302" s="21" t="s">
        <v>499</v>
      </c>
      <c r="BR302" s="21" t="s">
        <v>499</v>
      </c>
      <c r="BS302" s="21" t="s">
        <v>499</v>
      </c>
      <c r="BT302" s="21" t="s">
        <v>499</v>
      </c>
      <c r="BU302" s="21" t="s">
        <v>499</v>
      </c>
      <c r="BV302" s="21" t="s">
        <v>499</v>
      </c>
    </row>
    <row r="303" spans="1:74">
      <c r="B303" t="s">
        <v>364</v>
      </c>
      <c r="C303">
        <v>33</v>
      </c>
      <c r="D303">
        <v>4</v>
      </c>
      <c r="E303">
        <v>1</v>
      </c>
      <c r="F303">
        <v>1</v>
      </c>
      <c r="G303">
        <v>1</v>
      </c>
      <c r="H303">
        <v>1</v>
      </c>
      <c r="I303">
        <v>1</v>
      </c>
      <c r="J303" t="s">
        <v>66</v>
      </c>
      <c r="K303">
        <v>2</v>
      </c>
      <c r="L303" t="s">
        <v>66</v>
      </c>
      <c r="M303" t="s">
        <v>66</v>
      </c>
      <c r="N303">
        <v>3</v>
      </c>
      <c r="O303">
        <v>2</v>
      </c>
      <c r="P303">
        <v>3</v>
      </c>
      <c r="Q303">
        <v>3</v>
      </c>
      <c r="R303">
        <v>1</v>
      </c>
      <c r="S303" t="s">
        <v>66</v>
      </c>
      <c r="T303" t="s">
        <v>66</v>
      </c>
      <c r="U303" t="s">
        <v>66</v>
      </c>
      <c r="V303" t="s">
        <v>66</v>
      </c>
      <c r="W303" t="s">
        <v>66</v>
      </c>
      <c r="X303">
        <v>1</v>
      </c>
      <c r="Y303" t="s">
        <v>66</v>
      </c>
      <c r="Z303">
        <v>1</v>
      </c>
      <c r="AA303" t="s">
        <v>66</v>
      </c>
      <c r="AB303" t="s">
        <v>66</v>
      </c>
      <c r="AC303" t="s">
        <v>66</v>
      </c>
      <c r="AD303">
        <v>1</v>
      </c>
      <c r="AE303">
        <v>2</v>
      </c>
      <c r="AF303" t="s">
        <v>66</v>
      </c>
      <c r="AG303" t="s">
        <v>66</v>
      </c>
      <c r="AH303" t="s">
        <v>66</v>
      </c>
      <c r="AI303" t="s">
        <v>66</v>
      </c>
      <c r="AJ303">
        <v>1</v>
      </c>
      <c r="AK303" t="s">
        <v>66</v>
      </c>
      <c r="AL303" t="s">
        <v>66</v>
      </c>
      <c r="AM303" t="s">
        <v>66</v>
      </c>
      <c r="AN303" t="s">
        <v>66</v>
      </c>
      <c r="AO303" t="s">
        <v>66</v>
      </c>
      <c r="AP303" t="s">
        <v>66</v>
      </c>
      <c r="AQ303">
        <v>2</v>
      </c>
      <c r="AR303" t="s">
        <v>66</v>
      </c>
      <c r="AS303" t="s">
        <v>66</v>
      </c>
      <c r="AT303" t="s">
        <v>66</v>
      </c>
      <c r="AU303" t="s">
        <v>66</v>
      </c>
      <c r="AV303" t="s">
        <v>66</v>
      </c>
      <c r="AW303">
        <v>1</v>
      </c>
      <c r="AX303">
        <v>1</v>
      </c>
      <c r="AY303" t="s">
        <v>66</v>
      </c>
      <c r="AZ303" t="s">
        <v>66</v>
      </c>
      <c r="BA303" t="s">
        <v>66</v>
      </c>
      <c r="BB303">
        <f t="shared" si="4"/>
        <v>1.25</v>
      </c>
      <c r="BC303" s="21">
        <v>1</v>
      </c>
      <c r="BD303" s="21" t="s">
        <v>66</v>
      </c>
      <c r="BE303" s="21">
        <v>1</v>
      </c>
      <c r="BF303" s="21">
        <v>1</v>
      </c>
      <c r="BG303" s="21">
        <v>2</v>
      </c>
      <c r="BH303" s="21" t="s">
        <v>66</v>
      </c>
      <c r="BI303" s="21" t="s">
        <v>66</v>
      </c>
      <c r="BJ303" s="21" t="s">
        <v>66</v>
      </c>
      <c r="BK303" s="21" t="s">
        <v>66</v>
      </c>
      <c r="BL303" s="21" t="s">
        <v>66</v>
      </c>
      <c r="BM303" s="21" t="s">
        <v>66</v>
      </c>
      <c r="BN303" s="21" t="s">
        <v>66</v>
      </c>
      <c r="BO303" s="21" t="s">
        <v>66</v>
      </c>
      <c r="BP303" s="21" t="s">
        <v>66</v>
      </c>
      <c r="BQ303" s="21" t="s">
        <v>66</v>
      </c>
      <c r="BR303" s="21" t="s">
        <v>66</v>
      </c>
      <c r="BS303" s="21" t="s">
        <v>66</v>
      </c>
      <c r="BT303" s="21" t="s">
        <v>66</v>
      </c>
      <c r="BU303" s="21" t="s">
        <v>66</v>
      </c>
      <c r="BV303" s="21" t="s">
        <v>66</v>
      </c>
    </row>
    <row r="304" spans="1:74">
      <c r="A304" t="s">
        <v>623</v>
      </c>
      <c r="B304" t="s">
        <v>2</v>
      </c>
      <c r="C304">
        <v>532</v>
      </c>
      <c r="D304">
        <v>21</v>
      </c>
      <c r="E304">
        <v>4</v>
      </c>
      <c r="F304">
        <v>4</v>
      </c>
      <c r="G304">
        <v>15</v>
      </c>
      <c r="H304">
        <v>1</v>
      </c>
      <c r="I304">
        <v>6</v>
      </c>
      <c r="J304">
        <v>5</v>
      </c>
      <c r="K304">
        <v>23</v>
      </c>
      <c r="L304">
        <v>15</v>
      </c>
      <c r="M304">
        <v>7</v>
      </c>
      <c r="N304">
        <v>30</v>
      </c>
      <c r="O304">
        <v>28</v>
      </c>
      <c r="P304">
        <v>37</v>
      </c>
      <c r="Q304">
        <v>48</v>
      </c>
      <c r="R304">
        <v>6</v>
      </c>
      <c r="S304">
        <v>2</v>
      </c>
      <c r="T304">
        <v>5</v>
      </c>
      <c r="U304">
        <v>3</v>
      </c>
      <c r="V304">
        <v>3</v>
      </c>
      <c r="W304">
        <v>5</v>
      </c>
      <c r="X304">
        <v>10</v>
      </c>
      <c r="Y304">
        <v>17</v>
      </c>
      <c r="Z304">
        <v>32</v>
      </c>
      <c r="AA304">
        <v>10</v>
      </c>
      <c r="AB304">
        <v>2</v>
      </c>
      <c r="AC304">
        <v>11</v>
      </c>
      <c r="AD304">
        <v>35</v>
      </c>
      <c r="AE304">
        <v>23</v>
      </c>
      <c r="AF304">
        <v>4</v>
      </c>
      <c r="AG304">
        <v>6</v>
      </c>
      <c r="AH304">
        <v>4</v>
      </c>
      <c r="AI304">
        <v>2</v>
      </c>
      <c r="AJ304">
        <v>3</v>
      </c>
      <c r="AK304">
        <v>8</v>
      </c>
      <c r="AL304">
        <v>8</v>
      </c>
      <c r="AM304">
        <v>7</v>
      </c>
      <c r="AN304">
        <v>3</v>
      </c>
      <c r="AO304">
        <v>4</v>
      </c>
      <c r="AP304">
        <v>5</v>
      </c>
      <c r="AQ304">
        <v>26</v>
      </c>
      <c r="AR304">
        <v>3</v>
      </c>
      <c r="AS304">
        <v>4</v>
      </c>
      <c r="AT304">
        <v>5</v>
      </c>
      <c r="AU304">
        <v>8</v>
      </c>
      <c r="AV304">
        <v>4</v>
      </c>
      <c r="AW304">
        <v>9</v>
      </c>
      <c r="AX304">
        <v>11</v>
      </c>
      <c r="AY304" t="s">
        <v>66</v>
      </c>
      <c r="AZ304" t="s">
        <v>66</v>
      </c>
      <c r="BA304">
        <v>30</v>
      </c>
      <c r="BB304">
        <f t="shared" si="4"/>
        <v>5.5</v>
      </c>
      <c r="BC304" s="21">
        <v>5</v>
      </c>
      <c r="BD304" s="21">
        <v>6</v>
      </c>
      <c r="BE304" s="21">
        <v>5</v>
      </c>
      <c r="BF304" s="21">
        <v>3</v>
      </c>
      <c r="BG304" s="21">
        <v>15</v>
      </c>
      <c r="BH304" s="21">
        <v>8</v>
      </c>
      <c r="BI304" s="21">
        <v>3</v>
      </c>
      <c r="BJ304" s="21">
        <v>2</v>
      </c>
      <c r="BK304" s="21">
        <v>2</v>
      </c>
      <c r="BL304" s="21">
        <v>5</v>
      </c>
      <c r="BM304" s="21">
        <v>13</v>
      </c>
      <c r="BN304" s="21">
        <v>4</v>
      </c>
      <c r="BO304" s="21">
        <v>11</v>
      </c>
      <c r="BP304" s="21">
        <v>3</v>
      </c>
      <c r="BQ304" s="21">
        <v>4</v>
      </c>
      <c r="BR304" s="21">
        <v>1</v>
      </c>
      <c r="BS304" s="21">
        <v>4</v>
      </c>
      <c r="BT304" s="21">
        <v>5</v>
      </c>
      <c r="BU304" s="21">
        <v>8</v>
      </c>
      <c r="BV304" s="21">
        <v>3</v>
      </c>
    </row>
    <row r="305" spans="1:74">
      <c r="B305" t="s">
        <v>363</v>
      </c>
      <c r="C305">
        <v>269</v>
      </c>
      <c r="D305">
        <v>10</v>
      </c>
      <c r="E305">
        <v>1</v>
      </c>
      <c r="F305">
        <v>2</v>
      </c>
      <c r="G305">
        <v>7</v>
      </c>
      <c r="H305" t="s">
        <v>66</v>
      </c>
      <c r="I305">
        <v>3</v>
      </c>
      <c r="J305">
        <v>3</v>
      </c>
      <c r="K305">
        <v>10</v>
      </c>
      <c r="L305">
        <v>7</v>
      </c>
      <c r="M305">
        <v>2</v>
      </c>
      <c r="N305">
        <v>13</v>
      </c>
      <c r="O305">
        <v>13</v>
      </c>
      <c r="P305">
        <v>20</v>
      </c>
      <c r="Q305">
        <v>29</v>
      </c>
      <c r="R305">
        <v>3</v>
      </c>
      <c r="S305">
        <v>1</v>
      </c>
      <c r="T305">
        <v>2</v>
      </c>
      <c r="U305">
        <v>2</v>
      </c>
      <c r="V305">
        <v>2</v>
      </c>
      <c r="W305">
        <v>3</v>
      </c>
      <c r="X305">
        <v>2</v>
      </c>
      <c r="Y305">
        <v>11</v>
      </c>
      <c r="Z305">
        <v>11</v>
      </c>
      <c r="AA305">
        <v>7</v>
      </c>
      <c r="AB305">
        <v>1</v>
      </c>
      <c r="AC305">
        <v>6</v>
      </c>
      <c r="AD305">
        <v>18</v>
      </c>
      <c r="AE305">
        <v>15</v>
      </c>
      <c r="AF305">
        <v>1</v>
      </c>
      <c r="AG305">
        <v>2</v>
      </c>
      <c r="AH305">
        <v>1</v>
      </c>
      <c r="AI305">
        <v>2</v>
      </c>
      <c r="AJ305">
        <v>1</v>
      </c>
      <c r="AK305">
        <v>5</v>
      </c>
      <c r="AL305">
        <v>5</v>
      </c>
      <c r="AM305">
        <v>4</v>
      </c>
      <c r="AN305">
        <v>3</v>
      </c>
      <c r="AO305">
        <v>1</v>
      </c>
      <c r="AP305">
        <v>3</v>
      </c>
      <c r="AQ305">
        <v>12</v>
      </c>
      <c r="AR305">
        <v>2</v>
      </c>
      <c r="AS305">
        <v>2</v>
      </c>
      <c r="AT305">
        <v>5</v>
      </c>
      <c r="AU305">
        <v>4</v>
      </c>
      <c r="AV305">
        <v>2</v>
      </c>
      <c r="AW305">
        <v>5</v>
      </c>
      <c r="AX305">
        <v>5</v>
      </c>
      <c r="AY305" t="s">
        <v>66</v>
      </c>
      <c r="AZ305" t="s">
        <v>66</v>
      </c>
      <c r="BA305">
        <v>15</v>
      </c>
      <c r="BB305">
        <f t="shared" si="4"/>
        <v>3.2222222222222223</v>
      </c>
      <c r="BC305" s="21">
        <v>3</v>
      </c>
      <c r="BD305" s="21">
        <v>2</v>
      </c>
      <c r="BE305" s="21">
        <v>2</v>
      </c>
      <c r="BF305" s="21" t="s">
        <v>66</v>
      </c>
      <c r="BG305" s="21">
        <v>9</v>
      </c>
      <c r="BH305" s="21">
        <v>6</v>
      </c>
      <c r="BI305" s="21">
        <v>3</v>
      </c>
      <c r="BJ305" s="21">
        <v>2</v>
      </c>
      <c r="BK305" s="21">
        <v>2</v>
      </c>
      <c r="BL305" s="21">
        <v>2</v>
      </c>
      <c r="BM305" s="21">
        <v>3</v>
      </c>
      <c r="BN305" s="21">
        <v>1</v>
      </c>
      <c r="BO305" s="21">
        <v>8</v>
      </c>
      <c r="BP305" s="21">
        <v>1</v>
      </c>
      <c r="BQ305" s="21">
        <v>4</v>
      </c>
      <c r="BR305" s="21" t="s">
        <v>66</v>
      </c>
      <c r="BS305" s="21">
        <v>2</v>
      </c>
      <c r="BT305" s="21">
        <v>3</v>
      </c>
      <c r="BU305" s="21">
        <v>2</v>
      </c>
      <c r="BV305" s="21">
        <v>3</v>
      </c>
    </row>
    <row r="306" spans="1:74">
      <c r="B306" t="s">
        <v>364</v>
      </c>
      <c r="C306">
        <v>263</v>
      </c>
      <c r="D306">
        <v>11</v>
      </c>
      <c r="E306">
        <v>3</v>
      </c>
      <c r="F306">
        <v>2</v>
      </c>
      <c r="G306">
        <v>8</v>
      </c>
      <c r="H306">
        <v>1</v>
      </c>
      <c r="I306">
        <v>3</v>
      </c>
      <c r="J306">
        <v>2</v>
      </c>
      <c r="K306">
        <v>13</v>
      </c>
      <c r="L306">
        <v>8</v>
      </c>
      <c r="M306">
        <v>5</v>
      </c>
      <c r="N306">
        <v>17</v>
      </c>
      <c r="O306">
        <v>15</v>
      </c>
      <c r="P306">
        <v>17</v>
      </c>
      <c r="Q306">
        <v>19</v>
      </c>
      <c r="R306">
        <v>3</v>
      </c>
      <c r="S306">
        <v>1</v>
      </c>
      <c r="T306">
        <v>3</v>
      </c>
      <c r="U306">
        <v>1</v>
      </c>
      <c r="V306">
        <v>1</v>
      </c>
      <c r="W306">
        <v>2</v>
      </c>
      <c r="X306">
        <v>8</v>
      </c>
      <c r="Y306">
        <v>6</v>
      </c>
      <c r="Z306">
        <v>21</v>
      </c>
      <c r="AA306">
        <v>3</v>
      </c>
      <c r="AB306">
        <v>1</v>
      </c>
      <c r="AC306">
        <v>5</v>
      </c>
      <c r="AD306">
        <v>17</v>
      </c>
      <c r="AE306">
        <v>8</v>
      </c>
      <c r="AF306">
        <v>3</v>
      </c>
      <c r="AG306">
        <v>4</v>
      </c>
      <c r="AH306">
        <v>3</v>
      </c>
      <c r="AI306" t="s">
        <v>66</v>
      </c>
      <c r="AJ306">
        <v>2</v>
      </c>
      <c r="AK306">
        <v>3</v>
      </c>
      <c r="AL306">
        <v>3</v>
      </c>
      <c r="AM306">
        <v>3</v>
      </c>
      <c r="AN306" t="s">
        <v>66</v>
      </c>
      <c r="AO306">
        <v>3</v>
      </c>
      <c r="AP306">
        <v>2</v>
      </c>
      <c r="AQ306">
        <v>14</v>
      </c>
      <c r="AR306">
        <v>1</v>
      </c>
      <c r="AS306">
        <v>2</v>
      </c>
      <c r="AT306" t="s">
        <v>66</v>
      </c>
      <c r="AU306">
        <v>4</v>
      </c>
      <c r="AV306">
        <v>2</v>
      </c>
      <c r="AW306">
        <v>4</v>
      </c>
      <c r="AX306">
        <v>6</v>
      </c>
      <c r="AY306" t="s">
        <v>66</v>
      </c>
      <c r="AZ306" t="s">
        <v>66</v>
      </c>
      <c r="BA306">
        <v>15</v>
      </c>
      <c r="BB306">
        <f t="shared" si="4"/>
        <v>3.4666666666666668</v>
      </c>
      <c r="BC306" s="21">
        <v>2</v>
      </c>
      <c r="BD306" s="21">
        <v>4</v>
      </c>
      <c r="BE306" s="21">
        <v>3</v>
      </c>
      <c r="BF306" s="21">
        <v>3</v>
      </c>
      <c r="BG306" s="21">
        <v>6</v>
      </c>
      <c r="BH306" s="21">
        <v>2</v>
      </c>
      <c r="BI306" s="21" t="s">
        <v>66</v>
      </c>
      <c r="BJ306" s="21" t="s">
        <v>66</v>
      </c>
      <c r="BK306" s="21" t="s">
        <v>66</v>
      </c>
      <c r="BL306" s="21">
        <v>3</v>
      </c>
      <c r="BM306" s="21">
        <v>10</v>
      </c>
      <c r="BN306" s="21">
        <v>3</v>
      </c>
      <c r="BO306" s="21">
        <v>3</v>
      </c>
      <c r="BP306" s="21">
        <v>2</v>
      </c>
      <c r="BQ306" s="21" t="s">
        <v>66</v>
      </c>
      <c r="BR306" s="21">
        <v>1</v>
      </c>
      <c r="BS306" s="21">
        <v>2</v>
      </c>
      <c r="BT306" s="21">
        <v>2</v>
      </c>
      <c r="BU306" s="21">
        <v>6</v>
      </c>
      <c r="BV306" s="21" t="s">
        <v>66</v>
      </c>
    </row>
    <row r="307" spans="1:74">
      <c r="A307" t="s">
        <v>624</v>
      </c>
      <c r="B307" t="s">
        <v>2</v>
      </c>
      <c r="C307">
        <v>59</v>
      </c>
      <c r="D307">
        <v>6</v>
      </c>
      <c r="E307" t="s">
        <v>66</v>
      </c>
      <c r="F307">
        <v>1</v>
      </c>
      <c r="G307">
        <v>2</v>
      </c>
      <c r="H307" t="s">
        <v>66</v>
      </c>
      <c r="I307" t="s">
        <v>66</v>
      </c>
      <c r="J307">
        <v>1</v>
      </c>
      <c r="K307">
        <v>5</v>
      </c>
      <c r="L307" t="s">
        <v>66</v>
      </c>
      <c r="M307">
        <v>1</v>
      </c>
      <c r="N307">
        <v>2</v>
      </c>
      <c r="O307">
        <v>1</v>
      </c>
      <c r="P307">
        <v>2</v>
      </c>
      <c r="Q307">
        <v>11</v>
      </c>
      <c r="R307" t="s">
        <v>66</v>
      </c>
      <c r="S307" t="s">
        <v>66</v>
      </c>
      <c r="T307" t="s">
        <v>66</v>
      </c>
      <c r="U307" t="s">
        <v>66</v>
      </c>
      <c r="V307" t="s">
        <v>66</v>
      </c>
      <c r="W307" t="s">
        <v>66</v>
      </c>
      <c r="X307">
        <v>3</v>
      </c>
      <c r="Y307">
        <v>1</v>
      </c>
      <c r="Z307">
        <v>3</v>
      </c>
      <c r="AA307">
        <v>1</v>
      </c>
      <c r="AB307" t="s">
        <v>66</v>
      </c>
      <c r="AC307">
        <v>1</v>
      </c>
      <c r="AD307">
        <v>4</v>
      </c>
      <c r="AE307">
        <v>1</v>
      </c>
      <c r="AF307">
        <v>1</v>
      </c>
      <c r="AG307">
        <v>1</v>
      </c>
      <c r="AH307">
        <v>1</v>
      </c>
      <c r="AI307" t="s">
        <v>66</v>
      </c>
      <c r="AJ307" t="s">
        <v>66</v>
      </c>
      <c r="AK307">
        <v>1</v>
      </c>
      <c r="AL307">
        <v>2</v>
      </c>
      <c r="AM307">
        <v>1</v>
      </c>
      <c r="AN307" t="s">
        <v>66</v>
      </c>
      <c r="AO307">
        <v>1</v>
      </c>
      <c r="AP307">
        <v>1</v>
      </c>
      <c r="AQ307">
        <v>1</v>
      </c>
      <c r="AR307" t="s">
        <v>66</v>
      </c>
      <c r="AS307">
        <v>1</v>
      </c>
      <c r="AT307" t="s">
        <v>66</v>
      </c>
      <c r="AU307">
        <v>2</v>
      </c>
      <c r="AV307" t="s">
        <v>66</v>
      </c>
      <c r="AW307" t="s">
        <v>66</v>
      </c>
      <c r="AX307" t="s">
        <v>66</v>
      </c>
      <c r="AY307" t="s">
        <v>66</v>
      </c>
      <c r="AZ307" t="s">
        <v>66</v>
      </c>
      <c r="BA307">
        <v>2</v>
      </c>
      <c r="BB307">
        <f t="shared" si="4"/>
        <v>1.4444444444444444</v>
      </c>
      <c r="BC307" s="21">
        <v>1</v>
      </c>
      <c r="BD307" s="21">
        <v>1</v>
      </c>
      <c r="BE307" s="21" t="s">
        <v>66</v>
      </c>
      <c r="BF307" s="21" t="s">
        <v>66</v>
      </c>
      <c r="BG307" s="21">
        <v>3</v>
      </c>
      <c r="BH307" s="21">
        <v>2</v>
      </c>
      <c r="BI307" s="21">
        <v>1</v>
      </c>
      <c r="BJ307" s="21" t="s">
        <v>66</v>
      </c>
      <c r="BK307" s="21" t="s">
        <v>66</v>
      </c>
      <c r="BL307" s="21">
        <v>1</v>
      </c>
      <c r="BM307" s="21">
        <v>1</v>
      </c>
      <c r="BN307" s="21" t="s">
        <v>66</v>
      </c>
      <c r="BO307" s="21">
        <v>2</v>
      </c>
      <c r="BP307" s="21" t="s">
        <v>66</v>
      </c>
      <c r="BQ307" s="21" t="s">
        <v>66</v>
      </c>
      <c r="BR307" s="21" t="s">
        <v>66</v>
      </c>
      <c r="BS307" s="21">
        <v>1</v>
      </c>
      <c r="BT307" s="21" t="s">
        <v>66</v>
      </c>
      <c r="BU307" s="21" t="s">
        <v>66</v>
      </c>
      <c r="BV307" s="21" t="s">
        <v>66</v>
      </c>
    </row>
    <row r="308" spans="1:74">
      <c r="B308" t="s">
        <v>363</v>
      </c>
      <c r="C308">
        <v>27</v>
      </c>
      <c r="D308">
        <v>2</v>
      </c>
      <c r="E308" t="s">
        <v>66</v>
      </c>
      <c r="F308">
        <v>1</v>
      </c>
      <c r="G308" t="s">
        <v>66</v>
      </c>
      <c r="H308" t="s">
        <v>66</v>
      </c>
      <c r="I308" t="s">
        <v>66</v>
      </c>
      <c r="J308" t="s">
        <v>66</v>
      </c>
      <c r="K308">
        <v>1</v>
      </c>
      <c r="L308" t="s">
        <v>66</v>
      </c>
      <c r="M308" t="s">
        <v>66</v>
      </c>
      <c r="N308">
        <v>1</v>
      </c>
      <c r="O308" t="s">
        <v>66</v>
      </c>
      <c r="P308">
        <v>2</v>
      </c>
      <c r="Q308">
        <v>7</v>
      </c>
      <c r="R308" t="s">
        <v>66</v>
      </c>
      <c r="S308" t="s">
        <v>66</v>
      </c>
      <c r="T308" t="s">
        <v>66</v>
      </c>
      <c r="U308" t="s">
        <v>66</v>
      </c>
      <c r="V308" t="s">
        <v>66</v>
      </c>
      <c r="W308" t="s">
        <v>66</v>
      </c>
      <c r="X308">
        <v>1</v>
      </c>
      <c r="Y308" t="s">
        <v>66</v>
      </c>
      <c r="Z308" t="s">
        <v>66</v>
      </c>
      <c r="AA308" t="s">
        <v>66</v>
      </c>
      <c r="AB308" t="s">
        <v>66</v>
      </c>
      <c r="AC308">
        <v>1</v>
      </c>
      <c r="AD308">
        <v>4</v>
      </c>
      <c r="AE308">
        <v>1</v>
      </c>
      <c r="AF308" t="s">
        <v>66</v>
      </c>
      <c r="AG308" t="s">
        <v>66</v>
      </c>
      <c r="AH308" t="s">
        <v>66</v>
      </c>
      <c r="AI308" t="s">
        <v>66</v>
      </c>
      <c r="AJ308" t="s">
        <v>66</v>
      </c>
      <c r="AK308" t="s">
        <v>66</v>
      </c>
      <c r="AL308">
        <v>1</v>
      </c>
      <c r="AM308" t="s">
        <v>66</v>
      </c>
      <c r="AN308" t="s">
        <v>66</v>
      </c>
      <c r="AO308" t="s">
        <v>66</v>
      </c>
      <c r="AP308">
        <v>1</v>
      </c>
      <c r="AQ308">
        <v>1</v>
      </c>
      <c r="AR308" t="s">
        <v>66</v>
      </c>
      <c r="AS308">
        <v>1</v>
      </c>
      <c r="AT308" t="s">
        <v>66</v>
      </c>
      <c r="AU308">
        <v>2</v>
      </c>
      <c r="AV308" t="s">
        <v>66</v>
      </c>
      <c r="AW308" t="s">
        <v>66</v>
      </c>
      <c r="AX308" t="s">
        <v>66</v>
      </c>
      <c r="AY308" t="s">
        <v>66</v>
      </c>
      <c r="AZ308" t="s">
        <v>66</v>
      </c>
      <c r="BA308">
        <v>2</v>
      </c>
      <c r="BB308">
        <f t="shared" si="4"/>
        <v>1.75</v>
      </c>
      <c r="BC308" s="21" t="s">
        <v>66</v>
      </c>
      <c r="BD308" s="21" t="s">
        <v>66</v>
      </c>
      <c r="BE308" s="21" t="s">
        <v>66</v>
      </c>
      <c r="BF308" s="21" t="s">
        <v>66</v>
      </c>
      <c r="BG308" s="21">
        <v>3</v>
      </c>
      <c r="BH308" s="21">
        <v>1</v>
      </c>
      <c r="BI308" s="21">
        <v>1</v>
      </c>
      <c r="BJ308" s="21" t="s">
        <v>66</v>
      </c>
      <c r="BK308" s="21" t="s">
        <v>66</v>
      </c>
      <c r="BL308" s="21" t="s">
        <v>66</v>
      </c>
      <c r="BM308" s="21" t="s">
        <v>66</v>
      </c>
      <c r="BN308" s="21" t="s">
        <v>66</v>
      </c>
      <c r="BO308" s="21">
        <v>2</v>
      </c>
      <c r="BP308" s="21" t="s">
        <v>66</v>
      </c>
      <c r="BQ308" s="21" t="s">
        <v>66</v>
      </c>
      <c r="BR308" s="21" t="s">
        <v>66</v>
      </c>
      <c r="BS308" s="21" t="s">
        <v>66</v>
      </c>
      <c r="BT308" s="21" t="s">
        <v>66</v>
      </c>
      <c r="BU308" s="21" t="s">
        <v>66</v>
      </c>
      <c r="BV308" s="21" t="s">
        <v>66</v>
      </c>
    </row>
    <row r="309" spans="1:74">
      <c r="B309" t="s">
        <v>364</v>
      </c>
      <c r="C309">
        <v>32</v>
      </c>
      <c r="D309">
        <v>4</v>
      </c>
      <c r="E309" t="s">
        <v>66</v>
      </c>
      <c r="F309" t="s">
        <v>66</v>
      </c>
      <c r="G309">
        <v>2</v>
      </c>
      <c r="H309" t="s">
        <v>66</v>
      </c>
      <c r="I309" t="s">
        <v>66</v>
      </c>
      <c r="J309">
        <v>1</v>
      </c>
      <c r="K309">
        <v>4</v>
      </c>
      <c r="L309" t="s">
        <v>66</v>
      </c>
      <c r="M309">
        <v>1</v>
      </c>
      <c r="N309">
        <v>1</v>
      </c>
      <c r="O309">
        <v>1</v>
      </c>
      <c r="P309" t="s">
        <v>66</v>
      </c>
      <c r="Q309">
        <v>4</v>
      </c>
      <c r="R309" t="s">
        <v>66</v>
      </c>
      <c r="S309" t="s">
        <v>66</v>
      </c>
      <c r="T309" t="s">
        <v>66</v>
      </c>
      <c r="U309" t="s">
        <v>66</v>
      </c>
      <c r="V309" t="s">
        <v>66</v>
      </c>
      <c r="W309" t="s">
        <v>66</v>
      </c>
      <c r="X309">
        <v>2</v>
      </c>
      <c r="Y309">
        <v>1</v>
      </c>
      <c r="Z309">
        <v>3</v>
      </c>
      <c r="AA309">
        <v>1</v>
      </c>
      <c r="AB309" t="s">
        <v>66</v>
      </c>
      <c r="AC309" t="s">
        <v>66</v>
      </c>
      <c r="AD309" t="s">
        <v>66</v>
      </c>
      <c r="AE309" t="s">
        <v>66</v>
      </c>
      <c r="AF309">
        <v>1</v>
      </c>
      <c r="AG309">
        <v>1</v>
      </c>
      <c r="AH309">
        <v>1</v>
      </c>
      <c r="AI309" t="s">
        <v>66</v>
      </c>
      <c r="AJ309" t="s">
        <v>66</v>
      </c>
      <c r="AK309">
        <v>1</v>
      </c>
      <c r="AL309">
        <v>1</v>
      </c>
      <c r="AM309">
        <v>1</v>
      </c>
      <c r="AN309" t="s">
        <v>66</v>
      </c>
      <c r="AO309">
        <v>1</v>
      </c>
      <c r="AP309" t="s">
        <v>66</v>
      </c>
      <c r="AQ309" t="s">
        <v>66</v>
      </c>
      <c r="AR309" t="s">
        <v>66</v>
      </c>
      <c r="AS309" t="s">
        <v>66</v>
      </c>
      <c r="AT309" t="s">
        <v>66</v>
      </c>
      <c r="AU309" t="s">
        <v>66</v>
      </c>
      <c r="AV309" t="s">
        <v>66</v>
      </c>
      <c r="AW309" t="s">
        <v>66</v>
      </c>
      <c r="AX309" t="s">
        <v>66</v>
      </c>
      <c r="AY309" t="s">
        <v>66</v>
      </c>
      <c r="AZ309" t="s">
        <v>66</v>
      </c>
      <c r="BA309" t="s">
        <v>66</v>
      </c>
      <c r="BB309">
        <f t="shared" si="4"/>
        <v>1</v>
      </c>
      <c r="BC309" s="21">
        <v>1</v>
      </c>
      <c r="BD309" s="21">
        <v>1</v>
      </c>
      <c r="BE309" s="21" t="s">
        <v>66</v>
      </c>
      <c r="BF309" s="21" t="s">
        <v>66</v>
      </c>
      <c r="BG309" s="21" t="s">
        <v>66</v>
      </c>
      <c r="BH309" s="21">
        <v>1</v>
      </c>
      <c r="BI309" s="21" t="s">
        <v>66</v>
      </c>
      <c r="BJ309" s="21" t="s">
        <v>66</v>
      </c>
      <c r="BK309" s="21" t="s">
        <v>66</v>
      </c>
      <c r="BL309" s="21">
        <v>1</v>
      </c>
      <c r="BM309" s="21">
        <v>1</v>
      </c>
      <c r="BN309" s="21" t="s">
        <v>66</v>
      </c>
      <c r="BO309" s="21" t="s">
        <v>66</v>
      </c>
      <c r="BP309" s="21" t="s">
        <v>66</v>
      </c>
      <c r="BQ309" s="21" t="s">
        <v>66</v>
      </c>
      <c r="BR309" s="21" t="s">
        <v>66</v>
      </c>
      <c r="BS309" s="21">
        <v>1</v>
      </c>
      <c r="BT309" s="21" t="s">
        <v>66</v>
      </c>
      <c r="BU309" s="21" t="s">
        <v>66</v>
      </c>
      <c r="BV309" s="21" t="s">
        <v>66</v>
      </c>
    </row>
    <row r="310" spans="1:74">
      <c r="A310" t="s">
        <v>625</v>
      </c>
      <c r="B310" t="s">
        <v>2</v>
      </c>
      <c r="C310">
        <v>13</v>
      </c>
      <c r="D310" t="s">
        <v>66</v>
      </c>
      <c r="E310" t="s">
        <v>66</v>
      </c>
      <c r="F310" t="s">
        <v>66</v>
      </c>
      <c r="G310" t="s">
        <v>66</v>
      </c>
      <c r="H310" t="s">
        <v>66</v>
      </c>
      <c r="I310" t="s">
        <v>66</v>
      </c>
      <c r="J310" t="s">
        <v>66</v>
      </c>
      <c r="K310">
        <v>1</v>
      </c>
      <c r="L310" t="s">
        <v>66</v>
      </c>
      <c r="M310" t="s">
        <v>66</v>
      </c>
      <c r="N310" t="s">
        <v>66</v>
      </c>
      <c r="O310">
        <v>3</v>
      </c>
      <c r="P310">
        <v>1</v>
      </c>
      <c r="Q310">
        <v>2</v>
      </c>
      <c r="R310" t="s">
        <v>66</v>
      </c>
      <c r="S310" t="s">
        <v>66</v>
      </c>
      <c r="T310" t="s">
        <v>66</v>
      </c>
      <c r="U310" t="s">
        <v>66</v>
      </c>
      <c r="V310" t="s">
        <v>66</v>
      </c>
      <c r="W310" t="s">
        <v>66</v>
      </c>
      <c r="X310" t="s">
        <v>66</v>
      </c>
      <c r="Y310">
        <v>1</v>
      </c>
      <c r="Z310" t="s">
        <v>66</v>
      </c>
      <c r="AA310" t="s">
        <v>66</v>
      </c>
      <c r="AB310" t="s">
        <v>66</v>
      </c>
      <c r="AC310" t="s">
        <v>66</v>
      </c>
      <c r="AD310">
        <v>1</v>
      </c>
      <c r="AE310" t="s">
        <v>66</v>
      </c>
      <c r="AF310" t="s">
        <v>66</v>
      </c>
      <c r="AG310" t="s">
        <v>66</v>
      </c>
      <c r="AH310" t="s">
        <v>66</v>
      </c>
      <c r="AI310" t="s">
        <v>66</v>
      </c>
      <c r="AJ310" t="s">
        <v>66</v>
      </c>
      <c r="AK310" t="s">
        <v>66</v>
      </c>
      <c r="AL310" t="s">
        <v>66</v>
      </c>
      <c r="AM310" t="s">
        <v>66</v>
      </c>
      <c r="AN310">
        <v>1</v>
      </c>
      <c r="AO310" t="s">
        <v>66</v>
      </c>
      <c r="AP310" t="s">
        <v>66</v>
      </c>
      <c r="AQ310">
        <v>1</v>
      </c>
      <c r="AR310" t="s">
        <v>66</v>
      </c>
      <c r="AS310" t="s">
        <v>66</v>
      </c>
      <c r="AT310">
        <v>1</v>
      </c>
      <c r="AU310" t="s">
        <v>66</v>
      </c>
      <c r="AV310" t="s">
        <v>66</v>
      </c>
      <c r="AW310" t="s">
        <v>66</v>
      </c>
      <c r="AX310">
        <v>1</v>
      </c>
      <c r="AY310" t="s">
        <v>66</v>
      </c>
      <c r="AZ310" t="s">
        <v>66</v>
      </c>
      <c r="BA310">
        <v>1</v>
      </c>
      <c r="BB310">
        <f t="shared" si="4"/>
        <v>1</v>
      </c>
      <c r="BC310" s="21" t="s">
        <v>66</v>
      </c>
      <c r="BD310" s="21" t="s">
        <v>66</v>
      </c>
      <c r="BE310" s="21" t="s">
        <v>66</v>
      </c>
      <c r="BF310" s="21">
        <v>1</v>
      </c>
      <c r="BG310" s="21" t="s">
        <v>66</v>
      </c>
      <c r="BH310" s="21" t="s">
        <v>66</v>
      </c>
      <c r="BI310" s="21" t="s">
        <v>66</v>
      </c>
      <c r="BJ310" s="21" t="s">
        <v>66</v>
      </c>
      <c r="BK310" s="21" t="s">
        <v>66</v>
      </c>
      <c r="BL310" s="21" t="s">
        <v>66</v>
      </c>
      <c r="BM310" s="21" t="s">
        <v>66</v>
      </c>
      <c r="BN310" s="21" t="s">
        <v>66</v>
      </c>
      <c r="BO310" s="21" t="s">
        <v>66</v>
      </c>
      <c r="BP310" s="21" t="s">
        <v>66</v>
      </c>
      <c r="BQ310" s="21" t="s">
        <v>66</v>
      </c>
      <c r="BR310" s="21" t="s">
        <v>66</v>
      </c>
      <c r="BS310" s="21" t="s">
        <v>66</v>
      </c>
      <c r="BT310" s="21" t="s">
        <v>66</v>
      </c>
      <c r="BU310" s="21" t="s">
        <v>66</v>
      </c>
      <c r="BV310" s="21">
        <v>1</v>
      </c>
    </row>
    <row r="311" spans="1:74">
      <c r="B311" t="s">
        <v>363</v>
      </c>
      <c r="C311">
        <v>8</v>
      </c>
      <c r="D311" t="s">
        <v>66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>
        <v>1</v>
      </c>
      <c r="L311" t="s">
        <v>66</v>
      </c>
      <c r="M311" t="s">
        <v>66</v>
      </c>
      <c r="N311" t="s">
        <v>66</v>
      </c>
      <c r="O311">
        <v>2</v>
      </c>
      <c r="P311" t="s">
        <v>66</v>
      </c>
      <c r="Q311">
        <v>1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 t="s">
        <v>66</v>
      </c>
      <c r="Z311" t="s">
        <v>66</v>
      </c>
      <c r="AA311" t="s">
        <v>66</v>
      </c>
      <c r="AB311" t="s">
        <v>66</v>
      </c>
      <c r="AC311" t="s">
        <v>66</v>
      </c>
      <c r="AD311" t="s">
        <v>66</v>
      </c>
      <c r="AE311" t="s">
        <v>66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>
        <v>1</v>
      </c>
      <c r="AO311" t="s">
        <v>66</v>
      </c>
      <c r="AP311" t="s">
        <v>66</v>
      </c>
      <c r="AQ311">
        <v>1</v>
      </c>
      <c r="AR311" t="s">
        <v>66</v>
      </c>
      <c r="AS311" t="s">
        <v>66</v>
      </c>
      <c r="AT311">
        <v>1</v>
      </c>
      <c r="AU311" t="s">
        <v>66</v>
      </c>
      <c r="AV311" t="s">
        <v>66</v>
      </c>
      <c r="AW311" t="s">
        <v>66</v>
      </c>
      <c r="AX311">
        <v>1</v>
      </c>
      <c r="AY311" t="s">
        <v>66</v>
      </c>
      <c r="AZ311" t="s">
        <v>66</v>
      </c>
      <c r="BA311" t="s">
        <v>66</v>
      </c>
      <c r="BB311">
        <f t="shared" si="4"/>
        <v>1</v>
      </c>
      <c r="BC311" s="21" t="s">
        <v>66</v>
      </c>
      <c r="BD311" s="21" t="s">
        <v>66</v>
      </c>
      <c r="BE311" s="21" t="s">
        <v>66</v>
      </c>
      <c r="BF311" s="21" t="s">
        <v>66</v>
      </c>
      <c r="BG311" s="21" t="s">
        <v>66</v>
      </c>
      <c r="BH311" s="21" t="s">
        <v>66</v>
      </c>
      <c r="BI311" s="21" t="s">
        <v>66</v>
      </c>
      <c r="BJ311" s="21" t="s">
        <v>66</v>
      </c>
      <c r="BK311" s="21" t="s">
        <v>66</v>
      </c>
      <c r="BL311" s="21" t="s">
        <v>66</v>
      </c>
      <c r="BM311" s="21" t="s">
        <v>66</v>
      </c>
      <c r="BN311" s="21" t="s">
        <v>66</v>
      </c>
      <c r="BO311" s="21" t="s">
        <v>66</v>
      </c>
      <c r="BP311" s="21" t="s">
        <v>66</v>
      </c>
      <c r="BQ311" s="21" t="s">
        <v>66</v>
      </c>
      <c r="BR311" s="21" t="s">
        <v>66</v>
      </c>
      <c r="BS311" s="21" t="s">
        <v>66</v>
      </c>
      <c r="BT311" s="21" t="s">
        <v>66</v>
      </c>
      <c r="BU311" s="21" t="s">
        <v>66</v>
      </c>
      <c r="BV311" s="21">
        <v>1</v>
      </c>
    </row>
    <row r="312" spans="1:74">
      <c r="B312" t="s">
        <v>364</v>
      </c>
      <c r="C312">
        <v>5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1</v>
      </c>
      <c r="P312">
        <v>1</v>
      </c>
      <c r="Q312">
        <v>1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>
        <v>1</v>
      </c>
      <c r="Z312" t="s">
        <v>66</v>
      </c>
      <c r="AA312" t="s">
        <v>66</v>
      </c>
      <c r="AB312" t="s">
        <v>66</v>
      </c>
      <c r="AC312" t="s">
        <v>66</v>
      </c>
      <c r="AD312">
        <v>1</v>
      </c>
      <c r="AE312" t="s">
        <v>66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>
        <v>1</v>
      </c>
      <c r="BB312">
        <f t="shared" si="4"/>
        <v>1</v>
      </c>
      <c r="BC312" s="21" t="s">
        <v>66</v>
      </c>
      <c r="BD312" s="21" t="s">
        <v>66</v>
      </c>
      <c r="BE312" s="21" t="s">
        <v>66</v>
      </c>
      <c r="BF312" s="21">
        <v>1</v>
      </c>
      <c r="BG312" s="21" t="s">
        <v>66</v>
      </c>
      <c r="BH312" s="21" t="s">
        <v>66</v>
      </c>
      <c r="BI312" s="21" t="s">
        <v>66</v>
      </c>
      <c r="BJ312" s="21" t="s">
        <v>66</v>
      </c>
      <c r="BK312" s="21" t="s">
        <v>66</v>
      </c>
      <c r="BL312" s="21" t="s">
        <v>66</v>
      </c>
      <c r="BM312" s="21" t="s">
        <v>66</v>
      </c>
      <c r="BN312" s="21" t="s">
        <v>66</v>
      </c>
      <c r="BO312" s="21" t="s">
        <v>66</v>
      </c>
      <c r="BP312" s="21" t="s">
        <v>66</v>
      </c>
      <c r="BQ312" s="21" t="s">
        <v>66</v>
      </c>
      <c r="BR312" s="21" t="s">
        <v>66</v>
      </c>
      <c r="BS312" s="21" t="s">
        <v>66</v>
      </c>
      <c r="BT312" s="21" t="s">
        <v>66</v>
      </c>
      <c r="BU312" s="21" t="s">
        <v>66</v>
      </c>
      <c r="BV312" s="21" t="s">
        <v>66</v>
      </c>
    </row>
    <row r="313" spans="1:74">
      <c r="A313" t="s">
        <v>626</v>
      </c>
      <c r="B313" t="s">
        <v>2</v>
      </c>
      <c r="C313">
        <v>266</v>
      </c>
      <c r="D313">
        <v>10</v>
      </c>
      <c r="E313">
        <v>2</v>
      </c>
      <c r="F313">
        <v>2</v>
      </c>
      <c r="G313">
        <v>8</v>
      </c>
      <c r="H313" t="s">
        <v>66</v>
      </c>
      <c r="I313">
        <v>4</v>
      </c>
      <c r="J313">
        <v>3</v>
      </c>
      <c r="K313">
        <v>12</v>
      </c>
      <c r="L313">
        <v>9</v>
      </c>
      <c r="M313">
        <v>4</v>
      </c>
      <c r="N313">
        <v>13</v>
      </c>
      <c r="O313">
        <v>16</v>
      </c>
      <c r="P313">
        <v>18</v>
      </c>
      <c r="Q313">
        <v>21</v>
      </c>
      <c r="R313">
        <v>3</v>
      </c>
      <c r="S313">
        <v>1</v>
      </c>
      <c r="T313">
        <v>5</v>
      </c>
      <c r="U313" t="s">
        <v>66</v>
      </c>
      <c r="V313">
        <v>3</v>
      </c>
      <c r="W313">
        <v>4</v>
      </c>
      <c r="X313">
        <v>4</v>
      </c>
      <c r="Y313">
        <v>10</v>
      </c>
      <c r="Z313">
        <v>17</v>
      </c>
      <c r="AA313">
        <v>5</v>
      </c>
      <c r="AB313">
        <v>1</v>
      </c>
      <c r="AC313">
        <v>7</v>
      </c>
      <c r="AD313">
        <v>20</v>
      </c>
      <c r="AE313">
        <v>13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4</v>
      </c>
      <c r="AL313">
        <v>2</v>
      </c>
      <c r="AM313">
        <v>3</v>
      </c>
      <c r="AN313">
        <v>2</v>
      </c>
      <c r="AO313">
        <v>3</v>
      </c>
      <c r="AP313">
        <v>3</v>
      </c>
      <c r="AQ313">
        <v>14</v>
      </c>
      <c r="AR313">
        <v>2</v>
      </c>
      <c r="AS313">
        <v>2</v>
      </c>
      <c r="AT313">
        <v>1</v>
      </c>
      <c r="AU313">
        <v>2</v>
      </c>
      <c r="AV313">
        <v>3</v>
      </c>
      <c r="AW313">
        <v>3</v>
      </c>
      <c r="AX313">
        <v>2</v>
      </c>
      <c r="AY313" t="s">
        <v>66</v>
      </c>
      <c r="AZ313" t="s">
        <v>66</v>
      </c>
      <c r="BA313">
        <v>15</v>
      </c>
      <c r="BB313">
        <f t="shared" si="4"/>
        <v>2.7222222222222223</v>
      </c>
      <c r="BC313" s="21">
        <v>3</v>
      </c>
      <c r="BD313" s="21">
        <v>3</v>
      </c>
      <c r="BE313" s="21">
        <v>3</v>
      </c>
      <c r="BF313" s="21" t="s">
        <v>66</v>
      </c>
      <c r="BG313" s="21">
        <v>5</v>
      </c>
      <c r="BH313" s="21">
        <v>4</v>
      </c>
      <c r="BI313" s="21">
        <v>1</v>
      </c>
      <c r="BJ313" s="21">
        <v>1</v>
      </c>
      <c r="BK313" s="21">
        <v>1</v>
      </c>
      <c r="BL313" s="21">
        <v>3</v>
      </c>
      <c r="BM313" s="21">
        <v>7</v>
      </c>
      <c r="BN313" s="21">
        <v>2</v>
      </c>
      <c r="BO313" s="21">
        <v>3</v>
      </c>
      <c r="BP313" s="21">
        <v>2</v>
      </c>
      <c r="BQ313" s="21">
        <v>3</v>
      </c>
      <c r="BR313" s="21">
        <v>1</v>
      </c>
      <c r="BS313" s="21">
        <v>1</v>
      </c>
      <c r="BT313" s="21">
        <v>3</v>
      </c>
      <c r="BU313" s="21">
        <v>3</v>
      </c>
      <c r="BV313" s="21" t="s">
        <v>66</v>
      </c>
    </row>
    <row r="314" spans="1:74">
      <c r="B314" t="s">
        <v>363</v>
      </c>
      <c r="C314">
        <v>138</v>
      </c>
      <c r="D314">
        <v>6</v>
      </c>
      <c r="E314">
        <v>1</v>
      </c>
      <c r="F314">
        <v>1</v>
      </c>
      <c r="G314">
        <v>5</v>
      </c>
      <c r="H314" t="s">
        <v>66</v>
      </c>
      <c r="I314">
        <v>2</v>
      </c>
      <c r="J314">
        <v>2</v>
      </c>
      <c r="K314">
        <v>5</v>
      </c>
      <c r="L314">
        <v>4</v>
      </c>
      <c r="M314">
        <v>2</v>
      </c>
      <c r="N314">
        <v>5</v>
      </c>
      <c r="O314">
        <v>7</v>
      </c>
      <c r="P314">
        <v>10</v>
      </c>
      <c r="Q314">
        <v>15</v>
      </c>
      <c r="R314">
        <v>1</v>
      </c>
      <c r="S314">
        <v>1</v>
      </c>
      <c r="T314">
        <v>2</v>
      </c>
      <c r="U314" t="s">
        <v>66</v>
      </c>
      <c r="V314">
        <v>2</v>
      </c>
      <c r="W314">
        <v>3</v>
      </c>
      <c r="X314">
        <v>1</v>
      </c>
      <c r="Y314">
        <v>7</v>
      </c>
      <c r="Z314">
        <v>4</v>
      </c>
      <c r="AA314">
        <v>3</v>
      </c>
      <c r="AB314">
        <v>1</v>
      </c>
      <c r="AC314">
        <v>5</v>
      </c>
      <c r="AD314">
        <v>8</v>
      </c>
      <c r="AE314">
        <v>7</v>
      </c>
      <c r="AF314">
        <v>1</v>
      </c>
      <c r="AG314">
        <v>1</v>
      </c>
      <c r="AH314" t="s">
        <v>66</v>
      </c>
      <c r="AI314">
        <v>1</v>
      </c>
      <c r="AJ314" t="s">
        <v>66</v>
      </c>
      <c r="AK314">
        <v>3</v>
      </c>
      <c r="AL314">
        <v>2</v>
      </c>
      <c r="AM314">
        <v>2</v>
      </c>
      <c r="AN314">
        <v>2</v>
      </c>
      <c r="AO314">
        <v>1</v>
      </c>
      <c r="AP314">
        <v>2</v>
      </c>
      <c r="AQ314">
        <v>6</v>
      </c>
      <c r="AR314">
        <v>1</v>
      </c>
      <c r="AS314" t="s">
        <v>66</v>
      </c>
      <c r="AT314">
        <v>1</v>
      </c>
      <c r="AU314" t="s">
        <v>66</v>
      </c>
      <c r="AV314">
        <v>2</v>
      </c>
      <c r="AW314">
        <v>3</v>
      </c>
      <c r="AX314" t="s">
        <v>66</v>
      </c>
      <c r="AY314" t="s">
        <v>66</v>
      </c>
      <c r="AZ314" t="s">
        <v>66</v>
      </c>
      <c r="BA314">
        <v>7</v>
      </c>
      <c r="BB314">
        <f t="shared" si="4"/>
        <v>1.8125</v>
      </c>
      <c r="BC314" s="21">
        <v>2</v>
      </c>
      <c r="BD314" s="21">
        <v>2</v>
      </c>
      <c r="BE314" s="21" t="s">
        <v>66</v>
      </c>
      <c r="BF314" s="21" t="s">
        <v>66</v>
      </c>
      <c r="BG314" s="21">
        <v>4</v>
      </c>
      <c r="BH314" s="21">
        <v>4</v>
      </c>
      <c r="BI314" s="21">
        <v>1</v>
      </c>
      <c r="BJ314" s="21">
        <v>1</v>
      </c>
      <c r="BK314" s="21">
        <v>1</v>
      </c>
      <c r="BL314" s="21">
        <v>2</v>
      </c>
      <c r="BM314" s="21">
        <v>2</v>
      </c>
      <c r="BN314" s="21">
        <v>1</v>
      </c>
      <c r="BO314" s="21">
        <v>1</v>
      </c>
      <c r="BP314" s="21">
        <v>1</v>
      </c>
      <c r="BQ314" s="21">
        <v>3</v>
      </c>
      <c r="BR314" s="21" t="s">
        <v>66</v>
      </c>
      <c r="BS314" s="21">
        <v>1</v>
      </c>
      <c r="BT314" s="21">
        <v>2</v>
      </c>
      <c r="BU314" s="21">
        <v>1</v>
      </c>
      <c r="BV314" s="21" t="s">
        <v>66</v>
      </c>
    </row>
    <row r="315" spans="1:74">
      <c r="B315" t="s">
        <v>364</v>
      </c>
      <c r="C315">
        <v>128</v>
      </c>
      <c r="D315">
        <v>4</v>
      </c>
      <c r="E315">
        <v>1</v>
      </c>
      <c r="F315">
        <v>1</v>
      </c>
      <c r="G315">
        <v>3</v>
      </c>
      <c r="H315" t="s">
        <v>66</v>
      </c>
      <c r="I315">
        <v>2</v>
      </c>
      <c r="J315">
        <v>1</v>
      </c>
      <c r="K315">
        <v>7</v>
      </c>
      <c r="L315">
        <v>5</v>
      </c>
      <c r="M315">
        <v>2</v>
      </c>
      <c r="N315">
        <v>8</v>
      </c>
      <c r="O315">
        <v>9</v>
      </c>
      <c r="P315">
        <v>8</v>
      </c>
      <c r="Q315">
        <v>6</v>
      </c>
      <c r="R315">
        <v>2</v>
      </c>
      <c r="S315" t="s">
        <v>66</v>
      </c>
      <c r="T315">
        <v>3</v>
      </c>
      <c r="U315" t="s">
        <v>66</v>
      </c>
      <c r="V315">
        <v>1</v>
      </c>
      <c r="W315">
        <v>1</v>
      </c>
      <c r="X315">
        <v>3</v>
      </c>
      <c r="Y315">
        <v>3</v>
      </c>
      <c r="Z315">
        <v>13</v>
      </c>
      <c r="AA315">
        <v>2</v>
      </c>
      <c r="AB315" t="s">
        <v>66</v>
      </c>
      <c r="AC315">
        <v>2</v>
      </c>
      <c r="AD315">
        <v>12</v>
      </c>
      <c r="AE315">
        <v>6</v>
      </c>
      <c r="AF315" t="s">
        <v>66</v>
      </c>
      <c r="AG315" t="s">
        <v>66</v>
      </c>
      <c r="AH315">
        <v>1</v>
      </c>
      <c r="AI315" t="s">
        <v>66</v>
      </c>
      <c r="AJ315">
        <v>1</v>
      </c>
      <c r="AK315">
        <v>1</v>
      </c>
      <c r="AL315" t="s">
        <v>66</v>
      </c>
      <c r="AM315">
        <v>1</v>
      </c>
      <c r="AN315" t="s">
        <v>66</v>
      </c>
      <c r="AO315">
        <v>2</v>
      </c>
      <c r="AP315">
        <v>1</v>
      </c>
      <c r="AQ315">
        <v>8</v>
      </c>
      <c r="AR315">
        <v>1</v>
      </c>
      <c r="AS315">
        <v>2</v>
      </c>
      <c r="AT315" t="s">
        <v>66</v>
      </c>
      <c r="AU315">
        <v>2</v>
      </c>
      <c r="AV315">
        <v>1</v>
      </c>
      <c r="AW315" t="s">
        <v>66</v>
      </c>
      <c r="AX315">
        <v>2</v>
      </c>
      <c r="AY315" t="s">
        <v>66</v>
      </c>
      <c r="AZ315" t="s">
        <v>66</v>
      </c>
      <c r="BA315">
        <v>8</v>
      </c>
      <c r="BB315">
        <f t="shared" si="4"/>
        <v>1.6666666666666667</v>
      </c>
      <c r="BC315" s="21">
        <v>1</v>
      </c>
      <c r="BD315" s="21">
        <v>1</v>
      </c>
      <c r="BE315" s="21">
        <v>3</v>
      </c>
      <c r="BF315" s="21" t="s">
        <v>66</v>
      </c>
      <c r="BG315" s="21">
        <v>1</v>
      </c>
      <c r="BH315" s="21" t="s">
        <v>66</v>
      </c>
      <c r="BI315" s="21" t="s">
        <v>66</v>
      </c>
      <c r="BJ315" s="21" t="s">
        <v>66</v>
      </c>
      <c r="BK315" s="21" t="s">
        <v>66</v>
      </c>
      <c r="BL315" s="21">
        <v>1</v>
      </c>
      <c r="BM315" s="21">
        <v>5</v>
      </c>
      <c r="BN315" s="21">
        <v>1</v>
      </c>
      <c r="BO315" s="21">
        <v>2</v>
      </c>
      <c r="BP315" s="21">
        <v>1</v>
      </c>
      <c r="BQ315" s="21" t="s">
        <v>66</v>
      </c>
      <c r="BR315" s="21">
        <v>1</v>
      </c>
      <c r="BS315" s="21" t="s">
        <v>66</v>
      </c>
      <c r="BT315" s="21">
        <v>1</v>
      </c>
      <c r="BU315" s="21">
        <v>2</v>
      </c>
      <c r="BV315" s="21" t="s">
        <v>66</v>
      </c>
    </row>
    <row r="316" spans="1:74">
      <c r="A316" t="s">
        <v>627</v>
      </c>
      <c r="B316" t="s">
        <v>2</v>
      </c>
      <c r="C316">
        <v>44</v>
      </c>
      <c r="D316" t="s">
        <v>66</v>
      </c>
      <c r="E316" t="s">
        <v>66</v>
      </c>
      <c r="F316" t="s">
        <v>66</v>
      </c>
      <c r="G316" t="s">
        <v>66</v>
      </c>
      <c r="H316" t="s">
        <v>66</v>
      </c>
      <c r="I316">
        <v>1</v>
      </c>
      <c r="J316" t="s">
        <v>66</v>
      </c>
      <c r="K316" t="s">
        <v>66</v>
      </c>
      <c r="L316">
        <v>1</v>
      </c>
      <c r="M316" t="s">
        <v>66</v>
      </c>
      <c r="N316">
        <v>6</v>
      </c>
      <c r="O316">
        <v>4</v>
      </c>
      <c r="P316">
        <v>5</v>
      </c>
      <c r="Q316">
        <v>2</v>
      </c>
      <c r="R316" t="s">
        <v>66</v>
      </c>
      <c r="S316" t="s">
        <v>66</v>
      </c>
      <c r="T316" t="s">
        <v>66</v>
      </c>
      <c r="U316">
        <v>1</v>
      </c>
      <c r="V316" t="s">
        <v>66</v>
      </c>
      <c r="W316" t="s">
        <v>66</v>
      </c>
      <c r="X316" t="s">
        <v>66</v>
      </c>
      <c r="Y316">
        <v>1</v>
      </c>
      <c r="Z316">
        <v>3</v>
      </c>
      <c r="AA316" t="s">
        <v>66</v>
      </c>
      <c r="AB316" t="s">
        <v>66</v>
      </c>
      <c r="AC316" t="s">
        <v>66</v>
      </c>
      <c r="AD316" t="s">
        <v>66</v>
      </c>
      <c r="AE316">
        <v>2</v>
      </c>
      <c r="AF316" t="s">
        <v>66</v>
      </c>
      <c r="AG316" t="s">
        <v>66</v>
      </c>
      <c r="AH316" t="s">
        <v>66</v>
      </c>
      <c r="AI316" t="s">
        <v>66</v>
      </c>
      <c r="AJ316" t="s">
        <v>66</v>
      </c>
      <c r="AK316">
        <v>1</v>
      </c>
      <c r="AL316" t="s">
        <v>66</v>
      </c>
      <c r="AM316">
        <v>1</v>
      </c>
      <c r="AN316" t="s">
        <v>66</v>
      </c>
      <c r="AO316" t="s">
        <v>66</v>
      </c>
      <c r="AP316">
        <v>1</v>
      </c>
      <c r="AQ316">
        <v>4</v>
      </c>
      <c r="AR316">
        <v>1</v>
      </c>
      <c r="AS316" t="s">
        <v>66</v>
      </c>
      <c r="AT316" t="s">
        <v>66</v>
      </c>
      <c r="AU316">
        <v>3</v>
      </c>
      <c r="AV316" t="s">
        <v>66</v>
      </c>
      <c r="AW316">
        <v>2</v>
      </c>
      <c r="AX316">
        <v>5</v>
      </c>
      <c r="AY316" t="s">
        <v>66</v>
      </c>
      <c r="AZ316" t="s">
        <v>66</v>
      </c>
      <c r="BA316">
        <v>4</v>
      </c>
      <c r="BB316">
        <f t="shared" si="4"/>
        <v>1.2222222222222223</v>
      </c>
      <c r="BC316" s="21" t="s">
        <v>66</v>
      </c>
      <c r="BD316" s="21" t="s">
        <v>66</v>
      </c>
      <c r="BE316" s="21">
        <v>1</v>
      </c>
      <c r="BF316" s="21">
        <v>1</v>
      </c>
      <c r="BG316" s="21">
        <v>1</v>
      </c>
      <c r="BH316" s="21">
        <v>1</v>
      </c>
      <c r="BI316" s="21" t="s">
        <v>66</v>
      </c>
      <c r="BJ316" s="21" t="s">
        <v>66</v>
      </c>
      <c r="BK316" s="21">
        <v>1</v>
      </c>
      <c r="BL316" s="21" t="s">
        <v>66</v>
      </c>
      <c r="BM316" s="21">
        <v>2</v>
      </c>
      <c r="BN316" s="21" t="s">
        <v>66</v>
      </c>
      <c r="BO316" s="21" t="s">
        <v>66</v>
      </c>
      <c r="BP316" s="21" t="s">
        <v>66</v>
      </c>
      <c r="BQ316" s="21" t="s">
        <v>66</v>
      </c>
      <c r="BR316" s="21" t="s">
        <v>66</v>
      </c>
      <c r="BS316" s="21">
        <v>1</v>
      </c>
      <c r="BT316" s="21">
        <v>1</v>
      </c>
      <c r="BU316" s="21">
        <v>2</v>
      </c>
      <c r="BV316" s="21" t="s">
        <v>66</v>
      </c>
    </row>
    <row r="317" spans="1:74">
      <c r="B317" t="s">
        <v>363</v>
      </c>
      <c r="C317">
        <v>22</v>
      </c>
      <c r="D317" t="s">
        <v>66</v>
      </c>
      <c r="E317" t="s">
        <v>66</v>
      </c>
      <c r="F317" t="s">
        <v>66</v>
      </c>
      <c r="G317" t="s">
        <v>66</v>
      </c>
      <c r="H317" t="s">
        <v>66</v>
      </c>
      <c r="I317">
        <v>1</v>
      </c>
      <c r="J317" t="s">
        <v>66</v>
      </c>
      <c r="K317" t="s">
        <v>66</v>
      </c>
      <c r="L317">
        <v>1</v>
      </c>
      <c r="M317" t="s">
        <v>66</v>
      </c>
      <c r="N317">
        <v>3</v>
      </c>
      <c r="O317">
        <v>1</v>
      </c>
      <c r="P317">
        <v>2</v>
      </c>
      <c r="Q317" t="s">
        <v>66</v>
      </c>
      <c r="R317" t="s">
        <v>66</v>
      </c>
      <c r="S317" t="s">
        <v>66</v>
      </c>
      <c r="T317" t="s">
        <v>66</v>
      </c>
      <c r="U317">
        <v>1</v>
      </c>
      <c r="V317" t="s">
        <v>66</v>
      </c>
      <c r="W317" t="s">
        <v>66</v>
      </c>
      <c r="X317" t="s">
        <v>66</v>
      </c>
      <c r="Y317">
        <v>1</v>
      </c>
      <c r="Z317">
        <v>1</v>
      </c>
      <c r="AA317" t="s">
        <v>66</v>
      </c>
      <c r="AB317" t="s">
        <v>66</v>
      </c>
      <c r="AC317" t="s">
        <v>66</v>
      </c>
      <c r="AD317" t="s">
        <v>66</v>
      </c>
      <c r="AE317">
        <v>2</v>
      </c>
      <c r="AF317" t="s">
        <v>66</v>
      </c>
      <c r="AG317" t="s">
        <v>66</v>
      </c>
      <c r="AH317" t="s">
        <v>66</v>
      </c>
      <c r="AI317" t="s">
        <v>66</v>
      </c>
      <c r="AJ317" t="s">
        <v>66</v>
      </c>
      <c r="AK317" t="s">
        <v>66</v>
      </c>
      <c r="AL317" t="s">
        <v>66</v>
      </c>
      <c r="AM317" t="s">
        <v>66</v>
      </c>
      <c r="AN317" t="s">
        <v>66</v>
      </c>
      <c r="AO317" t="s">
        <v>66</v>
      </c>
      <c r="AP317" t="s">
        <v>66</v>
      </c>
      <c r="AQ317">
        <v>3</v>
      </c>
      <c r="AR317">
        <v>1</v>
      </c>
      <c r="AS317" t="s">
        <v>66</v>
      </c>
      <c r="AT317" t="s">
        <v>66</v>
      </c>
      <c r="AU317">
        <v>2</v>
      </c>
      <c r="AV317" t="s">
        <v>66</v>
      </c>
      <c r="AW317">
        <v>1</v>
      </c>
      <c r="AX317">
        <v>2</v>
      </c>
      <c r="AY317" t="s">
        <v>66</v>
      </c>
      <c r="AZ317" t="s">
        <v>66</v>
      </c>
      <c r="BA317">
        <v>2</v>
      </c>
      <c r="BB317">
        <f t="shared" si="4"/>
        <v>1</v>
      </c>
      <c r="BC317" s="21" t="s">
        <v>66</v>
      </c>
      <c r="BD317" s="21" t="s">
        <v>66</v>
      </c>
      <c r="BE317" s="21">
        <v>1</v>
      </c>
      <c r="BF317" s="21" t="s">
        <v>66</v>
      </c>
      <c r="BG317" s="21" t="s">
        <v>66</v>
      </c>
      <c r="BH317" s="21" t="s">
        <v>66</v>
      </c>
      <c r="BI317" s="21" t="s">
        <v>66</v>
      </c>
      <c r="BJ317" s="21" t="s">
        <v>66</v>
      </c>
      <c r="BK317" s="21">
        <v>1</v>
      </c>
      <c r="BL317" s="21" t="s">
        <v>66</v>
      </c>
      <c r="BM317" s="21" t="s">
        <v>66</v>
      </c>
      <c r="BN317" s="21" t="s">
        <v>66</v>
      </c>
      <c r="BO317" s="21" t="s">
        <v>66</v>
      </c>
      <c r="BP317" s="21" t="s">
        <v>66</v>
      </c>
      <c r="BQ317" s="21" t="s">
        <v>66</v>
      </c>
      <c r="BR317" s="21" t="s">
        <v>66</v>
      </c>
      <c r="BS317" s="21" t="s">
        <v>66</v>
      </c>
      <c r="BT317" s="21">
        <v>1</v>
      </c>
      <c r="BU317" s="21">
        <v>1</v>
      </c>
      <c r="BV317" s="21" t="s">
        <v>66</v>
      </c>
    </row>
    <row r="318" spans="1:74">
      <c r="B318" t="s">
        <v>364</v>
      </c>
      <c r="C318">
        <v>22</v>
      </c>
      <c r="D318" t="s">
        <v>66</v>
      </c>
      <c r="E318" t="s">
        <v>66</v>
      </c>
      <c r="F318" t="s">
        <v>66</v>
      </c>
      <c r="G318" t="s">
        <v>66</v>
      </c>
      <c r="H318" t="s">
        <v>66</v>
      </c>
      <c r="I318" t="s">
        <v>66</v>
      </c>
      <c r="J318" t="s">
        <v>66</v>
      </c>
      <c r="K318" t="s">
        <v>66</v>
      </c>
      <c r="L318" t="s">
        <v>66</v>
      </c>
      <c r="M318" t="s">
        <v>66</v>
      </c>
      <c r="N318">
        <v>3</v>
      </c>
      <c r="O318">
        <v>3</v>
      </c>
      <c r="P318">
        <v>3</v>
      </c>
      <c r="Q318">
        <v>2</v>
      </c>
      <c r="R318" t="s">
        <v>66</v>
      </c>
      <c r="S318" t="s">
        <v>66</v>
      </c>
      <c r="T318" t="s">
        <v>66</v>
      </c>
      <c r="U318" t="s">
        <v>66</v>
      </c>
      <c r="V318" t="s">
        <v>66</v>
      </c>
      <c r="W318" t="s">
        <v>66</v>
      </c>
      <c r="X318" t="s">
        <v>66</v>
      </c>
      <c r="Y318" t="s">
        <v>66</v>
      </c>
      <c r="Z318">
        <v>2</v>
      </c>
      <c r="AA318" t="s">
        <v>66</v>
      </c>
      <c r="AB318" t="s">
        <v>66</v>
      </c>
      <c r="AC318" t="s">
        <v>66</v>
      </c>
      <c r="AD318" t="s">
        <v>66</v>
      </c>
      <c r="AE318" t="s">
        <v>66</v>
      </c>
      <c r="AF318" t="s">
        <v>66</v>
      </c>
      <c r="AG318" t="s">
        <v>66</v>
      </c>
      <c r="AH318" t="s">
        <v>66</v>
      </c>
      <c r="AI318" t="s">
        <v>66</v>
      </c>
      <c r="AJ318" t="s">
        <v>66</v>
      </c>
      <c r="AK318">
        <v>1</v>
      </c>
      <c r="AL318" t="s">
        <v>66</v>
      </c>
      <c r="AM318">
        <v>1</v>
      </c>
      <c r="AN318" t="s">
        <v>66</v>
      </c>
      <c r="AO318" t="s">
        <v>66</v>
      </c>
      <c r="AP318">
        <v>1</v>
      </c>
      <c r="AQ318">
        <v>1</v>
      </c>
      <c r="AR318" t="s">
        <v>66</v>
      </c>
      <c r="AS318" t="s">
        <v>66</v>
      </c>
      <c r="AT318" t="s">
        <v>66</v>
      </c>
      <c r="AU318">
        <v>1</v>
      </c>
      <c r="AV318" t="s">
        <v>66</v>
      </c>
      <c r="AW318">
        <v>1</v>
      </c>
      <c r="AX318">
        <v>3</v>
      </c>
      <c r="AY318" t="s">
        <v>66</v>
      </c>
      <c r="AZ318" t="s">
        <v>66</v>
      </c>
      <c r="BA318">
        <v>2</v>
      </c>
      <c r="BB318">
        <f t="shared" si="4"/>
        <v>1.1666666666666667</v>
      </c>
      <c r="BC318" s="21" t="s">
        <v>66</v>
      </c>
      <c r="BD318" s="21" t="s">
        <v>66</v>
      </c>
      <c r="BE318" s="21" t="s">
        <v>66</v>
      </c>
      <c r="BF318" s="21">
        <v>1</v>
      </c>
      <c r="BG318" s="21">
        <v>1</v>
      </c>
      <c r="BH318" s="21">
        <v>1</v>
      </c>
      <c r="BI318" s="21" t="s">
        <v>66</v>
      </c>
      <c r="BJ318" s="21" t="s">
        <v>66</v>
      </c>
      <c r="BK318" s="21" t="s">
        <v>66</v>
      </c>
      <c r="BL318" s="21" t="s">
        <v>66</v>
      </c>
      <c r="BM318" s="21">
        <v>2</v>
      </c>
      <c r="BN318" s="21" t="s">
        <v>66</v>
      </c>
      <c r="BO318" s="21" t="s">
        <v>66</v>
      </c>
      <c r="BP318" s="21" t="s">
        <v>66</v>
      </c>
      <c r="BQ318" s="21" t="s">
        <v>66</v>
      </c>
      <c r="BR318" s="21" t="s">
        <v>66</v>
      </c>
      <c r="BS318" s="21">
        <v>1</v>
      </c>
      <c r="BT318" s="21" t="s">
        <v>66</v>
      </c>
      <c r="BU318" s="21">
        <v>1</v>
      </c>
      <c r="BV318" s="21" t="s">
        <v>66</v>
      </c>
    </row>
    <row r="319" spans="1:74">
      <c r="A319" t="s">
        <v>628</v>
      </c>
      <c r="B319" t="s">
        <v>2</v>
      </c>
      <c r="C319">
        <v>64</v>
      </c>
      <c r="D319">
        <v>2</v>
      </c>
      <c r="E319" t="s">
        <v>66</v>
      </c>
      <c r="F319" t="s">
        <v>66</v>
      </c>
      <c r="G319">
        <v>2</v>
      </c>
      <c r="H319" t="s">
        <v>66</v>
      </c>
      <c r="I319">
        <v>1</v>
      </c>
      <c r="J319" t="s">
        <v>66</v>
      </c>
      <c r="K319" t="s">
        <v>66</v>
      </c>
      <c r="L319">
        <v>2</v>
      </c>
      <c r="M319">
        <v>1</v>
      </c>
      <c r="N319">
        <v>3</v>
      </c>
      <c r="O319">
        <v>3</v>
      </c>
      <c r="P319">
        <v>6</v>
      </c>
      <c r="Q319">
        <v>6</v>
      </c>
      <c r="R319">
        <v>2</v>
      </c>
      <c r="S319" t="s">
        <v>66</v>
      </c>
      <c r="T319" t="s">
        <v>66</v>
      </c>
      <c r="U319">
        <v>1</v>
      </c>
      <c r="V319" t="s">
        <v>66</v>
      </c>
      <c r="W319" t="s">
        <v>66</v>
      </c>
      <c r="X319">
        <v>1</v>
      </c>
      <c r="Y319" t="s">
        <v>66</v>
      </c>
      <c r="Z319">
        <v>6</v>
      </c>
      <c r="AA319">
        <v>1</v>
      </c>
      <c r="AB319">
        <v>1</v>
      </c>
      <c r="AC319">
        <v>1</v>
      </c>
      <c r="AD319">
        <v>4</v>
      </c>
      <c r="AE319">
        <v>3</v>
      </c>
      <c r="AF319">
        <v>1</v>
      </c>
      <c r="AG319">
        <v>2</v>
      </c>
      <c r="AH319">
        <v>1</v>
      </c>
      <c r="AI319" t="s">
        <v>66</v>
      </c>
      <c r="AJ319" t="s">
        <v>66</v>
      </c>
      <c r="AK319">
        <v>1</v>
      </c>
      <c r="AL319">
        <v>2</v>
      </c>
      <c r="AM319">
        <v>1</v>
      </c>
      <c r="AN319" t="s">
        <v>66</v>
      </c>
      <c r="AO319" t="s">
        <v>66</v>
      </c>
      <c r="AP319" t="s">
        <v>66</v>
      </c>
      <c r="AQ319">
        <v>3</v>
      </c>
      <c r="AR319" t="s">
        <v>66</v>
      </c>
      <c r="AS319" t="s">
        <v>66</v>
      </c>
      <c r="AT319" t="s">
        <v>66</v>
      </c>
      <c r="AU319">
        <v>1</v>
      </c>
      <c r="AV319">
        <v>1</v>
      </c>
      <c r="AW319">
        <v>2</v>
      </c>
      <c r="AX319">
        <v>3</v>
      </c>
      <c r="AY319" t="s">
        <v>66</v>
      </c>
      <c r="AZ319" t="s">
        <v>66</v>
      </c>
      <c r="BA319">
        <v>4</v>
      </c>
      <c r="BB319">
        <f t="shared" si="4"/>
        <v>1.3636363636363635</v>
      </c>
      <c r="BC319" s="21">
        <v>1</v>
      </c>
      <c r="BD319" s="21">
        <v>1</v>
      </c>
      <c r="BE319" s="21">
        <v>1</v>
      </c>
      <c r="BF319" s="21">
        <v>1</v>
      </c>
      <c r="BG319" s="21">
        <v>2</v>
      </c>
      <c r="BH319" s="21">
        <v>1</v>
      </c>
      <c r="BI319" s="21" t="s">
        <v>66</v>
      </c>
      <c r="BJ319" s="21" t="s">
        <v>66</v>
      </c>
      <c r="BK319" s="21" t="s">
        <v>66</v>
      </c>
      <c r="BL319" s="21" t="s">
        <v>66</v>
      </c>
      <c r="BM319" s="21">
        <v>3</v>
      </c>
      <c r="BN319" s="21">
        <v>1</v>
      </c>
      <c r="BO319" s="21">
        <v>2</v>
      </c>
      <c r="BP319" s="21" t="s">
        <v>66</v>
      </c>
      <c r="BQ319" s="21" t="s">
        <v>66</v>
      </c>
      <c r="BR319" s="21" t="s">
        <v>66</v>
      </c>
      <c r="BS319" s="21" t="s">
        <v>66</v>
      </c>
      <c r="BT319" s="21">
        <v>1</v>
      </c>
      <c r="BU319" s="21">
        <v>1</v>
      </c>
      <c r="BV319" s="21" t="s">
        <v>66</v>
      </c>
    </row>
    <row r="320" spans="1:74">
      <c r="B320" t="s">
        <v>363</v>
      </c>
      <c r="C320">
        <v>29</v>
      </c>
      <c r="D320">
        <v>1</v>
      </c>
      <c r="E320" t="s">
        <v>66</v>
      </c>
      <c r="F320" t="s">
        <v>66</v>
      </c>
      <c r="G320">
        <v>1</v>
      </c>
      <c r="H320" t="s">
        <v>66</v>
      </c>
      <c r="I320" t="s">
        <v>66</v>
      </c>
      <c r="J320" t="s">
        <v>66</v>
      </c>
      <c r="K320" t="s">
        <v>66</v>
      </c>
      <c r="L320">
        <v>2</v>
      </c>
      <c r="M320" t="s">
        <v>66</v>
      </c>
      <c r="N320">
        <v>2</v>
      </c>
      <c r="O320">
        <v>2</v>
      </c>
      <c r="P320">
        <v>3</v>
      </c>
      <c r="Q320">
        <v>2</v>
      </c>
      <c r="R320">
        <v>1</v>
      </c>
      <c r="S320" t="s">
        <v>66</v>
      </c>
      <c r="T320" t="s">
        <v>66</v>
      </c>
      <c r="U320">
        <v>1</v>
      </c>
      <c r="V320" t="s">
        <v>66</v>
      </c>
      <c r="W320" t="s">
        <v>66</v>
      </c>
      <c r="X320" t="s">
        <v>66</v>
      </c>
      <c r="Y320" t="s">
        <v>66</v>
      </c>
      <c r="Z320">
        <v>3</v>
      </c>
      <c r="AA320">
        <v>1</v>
      </c>
      <c r="AB320" t="s">
        <v>66</v>
      </c>
      <c r="AC320" t="s">
        <v>66</v>
      </c>
      <c r="AD320">
        <v>3</v>
      </c>
      <c r="AE320">
        <v>3</v>
      </c>
      <c r="AF320" t="s">
        <v>66</v>
      </c>
      <c r="AG320" t="s">
        <v>66</v>
      </c>
      <c r="AH320" t="s">
        <v>66</v>
      </c>
      <c r="AI320" t="s">
        <v>66</v>
      </c>
      <c r="AJ320" t="s">
        <v>66</v>
      </c>
      <c r="AK320">
        <v>1</v>
      </c>
      <c r="AL320" t="s">
        <v>66</v>
      </c>
      <c r="AM320">
        <v>1</v>
      </c>
      <c r="AN320" t="s">
        <v>66</v>
      </c>
      <c r="AO320" t="s">
        <v>66</v>
      </c>
      <c r="AP320" t="s">
        <v>66</v>
      </c>
      <c r="AQ320" t="s">
        <v>66</v>
      </c>
      <c r="AR320" t="s">
        <v>66</v>
      </c>
      <c r="AS320" t="s">
        <v>66</v>
      </c>
      <c r="AT320" t="s">
        <v>66</v>
      </c>
      <c r="AU320" t="s">
        <v>66</v>
      </c>
      <c r="AV320" t="s">
        <v>66</v>
      </c>
      <c r="AW320" t="s">
        <v>66</v>
      </c>
      <c r="AX320">
        <v>2</v>
      </c>
      <c r="AY320" t="s">
        <v>66</v>
      </c>
      <c r="AZ320" t="s">
        <v>66</v>
      </c>
      <c r="BA320">
        <v>2</v>
      </c>
      <c r="BB320">
        <f t="shared" si="4"/>
        <v>1.2</v>
      </c>
      <c r="BC320" s="21">
        <v>1</v>
      </c>
      <c r="BD320" s="21" t="s">
        <v>66</v>
      </c>
      <c r="BE320" s="21">
        <v>1</v>
      </c>
      <c r="BF320" s="21" t="s">
        <v>66</v>
      </c>
      <c r="BG320" s="21" t="s">
        <v>66</v>
      </c>
      <c r="BH320" s="21">
        <v>1</v>
      </c>
      <c r="BI320" s="21" t="s">
        <v>66</v>
      </c>
      <c r="BJ320" s="21" t="s">
        <v>66</v>
      </c>
      <c r="BK320" s="21" t="s">
        <v>66</v>
      </c>
      <c r="BL320" s="21" t="s">
        <v>66</v>
      </c>
      <c r="BM320" s="21">
        <v>1</v>
      </c>
      <c r="BN320" s="21" t="s">
        <v>66</v>
      </c>
      <c r="BO320" s="21">
        <v>2</v>
      </c>
      <c r="BP320" s="21" t="s">
        <v>66</v>
      </c>
      <c r="BQ320" s="21" t="s">
        <v>66</v>
      </c>
      <c r="BR320" s="21" t="s">
        <v>66</v>
      </c>
      <c r="BS320" s="21" t="s">
        <v>66</v>
      </c>
      <c r="BT320" s="21" t="s">
        <v>66</v>
      </c>
      <c r="BU320" s="21" t="s">
        <v>66</v>
      </c>
      <c r="BV320" s="21" t="s">
        <v>66</v>
      </c>
    </row>
    <row r="321" spans="1:74">
      <c r="B321" t="s">
        <v>364</v>
      </c>
      <c r="C321">
        <v>35</v>
      </c>
      <c r="D321">
        <v>1</v>
      </c>
      <c r="E321" t="s">
        <v>66</v>
      </c>
      <c r="F321" t="s">
        <v>66</v>
      </c>
      <c r="G321">
        <v>1</v>
      </c>
      <c r="H321" t="s">
        <v>66</v>
      </c>
      <c r="I321">
        <v>1</v>
      </c>
      <c r="J321" t="s">
        <v>66</v>
      </c>
      <c r="K321" t="s">
        <v>66</v>
      </c>
      <c r="L321" t="s">
        <v>66</v>
      </c>
      <c r="M321">
        <v>1</v>
      </c>
      <c r="N321">
        <v>1</v>
      </c>
      <c r="O321">
        <v>1</v>
      </c>
      <c r="P321">
        <v>3</v>
      </c>
      <c r="Q321">
        <v>4</v>
      </c>
      <c r="R321">
        <v>1</v>
      </c>
      <c r="S321" t="s">
        <v>66</v>
      </c>
      <c r="T321" t="s">
        <v>66</v>
      </c>
      <c r="U321" t="s">
        <v>66</v>
      </c>
      <c r="V321" t="s">
        <v>66</v>
      </c>
      <c r="W321" t="s">
        <v>66</v>
      </c>
      <c r="X321">
        <v>1</v>
      </c>
      <c r="Y321" t="s">
        <v>66</v>
      </c>
      <c r="Z321">
        <v>3</v>
      </c>
      <c r="AA321" t="s">
        <v>66</v>
      </c>
      <c r="AB321">
        <v>1</v>
      </c>
      <c r="AC321">
        <v>1</v>
      </c>
      <c r="AD321">
        <v>1</v>
      </c>
      <c r="AE321" t="s">
        <v>66</v>
      </c>
      <c r="AF321">
        <v>1</v>
      </c>
      <c r="AG321">
        <v>2</v>
      </c>
      <c r="AH321">
        <v>1</v>
      </c>
      <c r="AI321" t="s">
        <v>66</v>
      </c>
      <c r="AJ321" t="s">
        <v>66</v>
      </c>
      <c r="AK321" t="s">
        <v>66</v>
      </c>
      <c r="AL321">
        <v>2</v>
      </c>
      <c r="AM321" t="s">
        <v>66</v>
      </c>
      <c r="AN321" t="s">
        <v>66</v>
      </c>
      <c r="AO321" t="s">
        <v>66</v>
      </c>
      <c r="AP321" t="s">
        <v>66</v>
      </c>
      <c r="AQ321">
        <v>3</v>
      </c>
      <c r="AR321" t="s">
        <v>66</v>
      </c>
      <c r="AS321" t="s">
        <v>66</v>
      </c>
      <c r="AT321" t="s">
        <v>66</v>
      </c>
      <c r="AU321">
        <v>1</v>
      </c>
      <c r="AV321">
        <v>1</v>
      </c>
      <c r="AW321">
        <v>2</v>
      </c>
      <c r="AX321">
        <v>1</v>
      </c>
      <c r="AY321" t="s">
        <v>66</v>
      </c>
      <c r="AZ321" t="s">
        <v>66</v>
      </c>
      <c r="BA321">
        <v>2</v>
      </c>
      <c r="BB321">
        <f t="shared" si="4"/>
        <v>1.2857142857142858</v>
      </c>
      <c r="BC321" s="21" t="s">
        <v>66</v>
      </c>
      <c r="BD321" s="21">
        <v>1</v>
      </c>
      <c r="BE321" s="21" t="s">
        <v>66</v>
      </c>
      <c r="BF321" s="21">
        <v>1</v>
      </c>
      <c r="BG321" s="21">
        <v>2</v>
      </c>
      <c r="BH321" s="21" t="s">
        <v>66</v>
      </c>
      <c r="BI321" s="21" t="s">
        <v>66</v>
      </c>
      <c r="BJ321" s="21" t="s">
        <v>66</v>
      </c>
      <c r="BK321" s="21" t="s">
        <v>66</v>
      </c>
      <c r="BL321" s="21" t="s">
        <v>66</v>
      </c>
      <c r="BM321" s="21">
        <v>2</v>
      </c>
      <c r="BN321" s="21">
        <v>1</v>
      </c>
      <c r="BO321" s="21" t="s">
        <v>66</v>
      </c>
      <c r="BP321" s="21" t="s">
        <v>66</v>
      </c>
      <c r="BQ321" s="21" t="s">
        <v>66</v>
      </c>
      <c r="BR321" s="21" t="s">
        <v>66</v>
      </c>
      <c r="BS321" s="21" t="s">
        <v>66</v>
      </c>
      <c r="BT321" s="21">
        <v>1</v>
      </c>
      <c r="BU321" s="21">
        <v>1</v>
      </c>
      <c r="BV321" s="21" t="s">
        <v>66</v>
      </c>
    </row>
    <row r="322" spans="1:74">
      <c r="A322" t="s">
        <v>629</v>
      </c>
      <c r="B322" t="s">
        <v>2</v>
      </c>
      <c r="C322">
        <v>86</v>
      </c>
      <c r="D322">
        <v>3</v>
      </c>
      <c r="E322">
        <v>2</v>
      </c>
      <c r="F322">
        <v>1</v>
      </c>
      <c r="G322">
        <v>3</v>
      </c>
      <c r="H322">
        <v>1</v>
      </c>
      <c r="I322" t="s">
        <v>66</v>
      </c>
      <c r="J322">
        <v>1</v>
      </c>
      <c r="K322">
        <v>5</v>
      </c>
      <c r="L322">
        <v>3</v>
      </c>
      <c r="M322">
        <v>1</v>
      </c>
      <c r="N322">
        <v>6</v>
      </c>
      <c r="O322">
        <v>1</v>
      </c>
      <c r="P322">
        <v>5</v>
      </c>
      <c r="Q322">
        <v>6</v>
      </c>
      <c r="R322">
        <v>1</v>
      </c>
      <c r="S322">
        <v>1</v>
      </c>
      <c r="T322" t="s">
        <v>66</v>
      </c>
      <c r="U322">
        <v>1</v>
      </c>
      <c r="V322" t="s">
        <v>66</v>
      </c>
      <c r="W322">
        <v>1</v>
      </c>
      <c r="X322">
        <v>2</v>
      </c>
      <c r="Y322">
        <v>4</v>
      </c>
      <c r="Z322">
        <v>3</v>
      </c>
      <c r="AA322">
        <v>3</v>
      </c>
      <c r="AB322" t="s">
        <v>66</v>
      </c>
      <c r="AC322">
        <v>2</v>
      </c>
      <c r="AD322">
        <v>6</v>
      </c>
      <c r="AE322">
        <v>4</v>
      </c>
      <c r="AF322">
        <v>1</v>
      </c>
      <c r="AG322">
        <v>2</v>
      </c>
      <c r="AH322">
        <v>1</v>
      </c>
      <c r="AI322">
        <v>1</v>
      </c>
      <c r="AJ322">
        <v>2</v>
      </c>
      <c r="AK322">
        <v>1</v>
      </c>
      <c r="AL322">
        <v>2</v>
      </c>
      <c r="AM322">
        <v>1</v>
      </c>
      <c r="AN322" t="s">
        <v>66</v>
      </c>
      <c r="AO322" t="s">
        <v>66</v>
      </c>
      <c r="AP322" t="s">
        <v>66</v>
      </c>
      <c r="AQ322">
        <v>3</v>
      </c>
      <c r="AR322" t="s">
        <v>66</v>
      </c>
      <c r="AS322">
        <v>1</v>
      </c>
      <c r="AT322">
        <v>3</v>
      </c>
      <c r="AU322" t="s">
        <v>66</v>
      </c>
      <c r="AV322" t="s">
        <v>66</v>
      </c>
      <c r="AW322">
        <v>2</v>
      </c>
      <c r="AX322" t="s">
        <v>66</v>
      </c>
      <c r="AY322" t="s">
        <v>66</v>
      </c>
      <c r="AZ322" t="s">
        <v>66</v>
      </c>
      <c r="BA322">
        <v>4</v>
      </c>
      <c r="BB322">
        <f t="shared" si="4"/>
        <v>1.6666666666666667</v>
      </c>
      <c r="BC322" s="21" t="s">
        <v>66</v>
      </c>
      <c r="BD322" s="21">
        <v>1</v>
      </c>
      <c r="BE322" s="21" t="s">
        <v>66</v>
      </c>
      <c r="BF322" s="21" t="s">
        <v>66</v>
      </c>
      <c r="BG322" s="21">
        <v>4</v>
      </c>
      <c r="BH322" s="21" t="s">
        <v>66</v>
      </c>
      <c r="BI322" s="21">
        <v>1</v>
      </c>
      <c r="BJ322" s="21">
        <v>1</v>
      </c>
      <c r="BK322" s="21" t="s">
        <v>66</v>
      </c>
      <c r="BL322" s="21">
        <v>1</v>
      </c>
      <c r="BM322" s="21" t="s">
        <v>66</v>
      </c>
      <c r="BN322" s="21">
        <v>1</v>
      </c>
      <c r="BO322" s="21">
        <v>4</v>
      </c>
      <c r="BP322" s="21">
        <v>1</v>
      </c>
      <c r="BQ322" s="21">
        <v>1</v>
      </c>
      <c r="BR322" s="21" t="s">
        <v>66</v>
      </c>
      <c r="BS322" s="21">
        <v>1</v>
      </c>
      <c r="BT322" s="21" t="s">
        <v>66</v>
      </c>
      <c r="BU322" s="21">
        <v>2</v>
      </c>
      <c r="BV322" s="21">
        <v>2</v>
      </c>
    </row>
    <row r="323" spans="1:74">
      <c r="B323" t="s">
        <v>363</v>
      </c>
      <c r="C323">
        <v>45</v>
      </c>
      <c r="D323">
        <v>1</v>
      </c>
      <c r="E323" t="s">
        <v>66</v>
      </c>
      <c r="F323" t="s">
        <v>66</v>
      </c>
      <c r="G323">
        <v>1</v>
      </c>
      <c r="H323" t="s">
        <v>66</v>
      </c>
      <c r="I323" t="s">
        <v>66</v>
      </c>
      <c r="J323">
        <v>1</v>
      </c>
      <c r="K323">
        <v>3</v>
      </c>
      <c r="L323" t="s">
        <v>66</v>
      </c>
      <c r="M323" t="s">
        <v>66</v>
      </c>
      <c r="N323">
        <v>2</v>
      </c>
      <c r="O323">
        <v>1</v>
      </c>
      <c r="P323">
        <v>3</v>
      </c>
      <c r="Q323">
        <v>4</v>
      </c>
      <c r="R323">
        <v>1</v>
      </c>
      <c r="S323" t="s">
        <v>66</v>
      </c>
      <c r="T323" t="s">
        <v>66</v>
      </c>
      <c r="U323" t="s">
        <v>66</v>
      </c>
      <c r="V323" t="s">
        <v>66</v>
      </c>
      <c r="W323" t="s">
        <v>66</v>
      </c>
      <c r="X323" t="s">
        <v>66</v>
      </c>
      <c r="Y323">
        <v>3</v>
      </c>
      <c r="Z323">
        <v>3</v>
      </c>
      <c r="AA323">
        <v>3</v>
      </c>
      <c r="AB323" t="s">
        <v>66</v>
      </c>
      <c r="AC323" t="s">
        <v>66</v>
      </c>
      <c r="AD323">
        <v>3</v>
      </c>
      <c r="AE323">
        <v>2</v>
      </c>
      <c r="AF323" t="s">
        <v>66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2</v>
      </c>
      <c r="AM323">
        <v>1</v>
      </c>
      <c r="AN323" t="s">
        <v>66</v>
      </c>
      <c r="AO323" t="s">
        <v>66</v>
      </c>
      <c r="AP323" t="s">
        <v>66</v>
      </c>
      <c r="AQ323">
        <v>1</v>
      </c>
      <c r="AR323" t="s">
        <v>66</v>
      </c>
      <c r="AS323">
        <v>1</v>
      </c>
      <c r="AT323">
        <v>3</v>
      </c>
      <c r="AU323" t="s">
        <v>66</v>
      </c>
      <c r="AV323" t="s">
        <v>66</v>
      </c>
      <c r="AW323">
        <v>1</v>
      </c>
      <c r="AX323" t="s">
        <v>66</v>
      </c>
      <c r="AY323" t="s">
        <v>66</v>
      </c>
      <c r="AZ323" t="s">
        <v>66</v>
      </c>
      <c r="BA323">
        <v>2</v>
      </c>
      <c r="BB323">
        <f t="shared" si="4"/>
        <v>1.5714285714285714</v>
      </c>
      <c r="BC323" s="21" t="s">
        <v>66</v>
      </c>
      <c r="BD323" s="21" t="s">
        <v>66</v>
      </c>
      <c r="BE323" s="21" t="s">
        <v>66</v>
      </c>
      <c r="BF323" s="21" t="s">
        <v>66</v>
      </c>
      <c r="BG323" s="21">
        <v>2</v>
      </c>
      <c r="BH323" s="21" t="s">
        <v>66</v>
      </c>
      <c r="BI323" s="21">
        <v>1</v>
      </c>
      <c r="BJ323" s="21">
        <v>1</v>
      </c>
      <c r="BK323" s="21" t="s">
        <v>66</v>
      </c>
      <c r="BL323" s="21" t="s">
        <v>66</v>
      </c>
      <c r="BM323" s="21" t="s">
        <v>66</v>
      </c>
      <c r="BN323" s="21" t="s">
        <v>66</v>
      </c>
      <c r="BO323" s="21">
        <v>3</v>
      </c>
      <c r="BP323" s="21" t="s">
        <v>66</v>
      </c>
      <c r="BQ323" s="21">
        <v>1</v>
      </c>
      <c r="BR323" s="21" t="s">
        <v>66</v>
      </c>
      <c r="BS323" s="21">
        <v>1</v>
      </c>
      <c r="BT323" s="21" t="s">
        <v>66</v>
      </c>
      <c r="BU323" s="21" t="s">
        <v>66</v>
      </c>
      <c r="BV323" s="21">
        <v>2</v>
      </c>
    </row>
    <row r="324" spans="1:74">
      <c r="B324" t="s">
        <v>364</v>
      </c>
      <c r="C324">
        <v>41</v>
      </c>
      <c r="D324">
        <v>2</v>
      </c>
      <c r="E324">
        <v>2</v>
      </c>
      <c r="F324">
        <v>1</v>
      </c>
      <c r="G324">
        <v>2</v>
      </c>
      <c r="H324">
        <v>1</v>
      </c>
      <c r="I324" t="s">
        <v>66</v>
      </c>
      <c r="J324" t="s">
        <v>66</v>
      </c>
      <c r="K324">
        <v>2</v>
      </c>
      <c r="L324">
        <v>3</v>
      </c>
      <c r="M324">
        <v>1</v>
      </c>
      <c r="N324">
        <v>4</v>
      </c>
      <c r="O324" t="s">
        <v>66</v>
      </c>
      <c r="P324">
        <v>2</v>
      </c>
      <c r="Q324">
        <v>2</v>
      </c>
      <c r="R324" t="s">
        <v>66</v>
      </c>
      <c r="S324">
        <v>1</v>
      </c>
      <c r="T324" t="s">
        <v>66</v>
      </c>
      <c r="U324">
        <v>1</v>
      </c>
      <c r="V324" t="s">
        <v>66</v>
      </c>
      <c r="W324">
        <v>1</v>
      </c>
      <c r="X324">
        <v>2</v>
      </c>
      <c r="Y324">
        <v>1</v>
      </c>
      <c r="Z324" t="s">
        <v>66</v>
      </c>
      <c r="AA324" t="s">
        <v>66</v>
      </c>
      <c r="AB324" t="s">
        <v>66</v>
      </c>
      <c r="AC324">
        <v>2</v>
      </c>
      <c r="AD324">
        <v>3</v>
      </c>
      <c r="AE324">
        <v>2</v>
      </c>
      <c r="AF324">
        <v>1</v>
      </c>
      <c r="AG324">
        <v>1</v>
      </c>
      <c r="AH324" t="s">
        <v>66</v>
      </c>
      <c r="AI324" t="s">
        <v>66</v>
      </c>
      <c r="AJ324">
        <v>1</v>
      </c>
      <c r="AK324" t="s">
        <v>66</v>
      </c>
      <c r="AL324" t="s">
        <v>66</v>
      </c>
      <c r="AM324" t="s">
        <v>66</v>
      </c>
      <c r="AN324" t="s">
        <v>66</v>
      </c>
      <c r="AO324" t="s">
        <v>66</v>
      </c>
      <c r="AP324" t="s">
        <v>66</v>
      </c>
      <c r="AQ324">
        <v>2</v>
      </c>
      <c r="AR324" t="s">
        <v>66</v>
      </c>
      <c r="AS324" t="s">
        <v>66</v>
      </c>
      <c r="AT324" t="s">
        <v>66</v>
      </c>
      <c r="AU324" t="s">
        <v>66</v>
      </c>
      <c r="AV324" t="s">
        <v>66</v>
      </c>
      <c r="AW324">
        <v>1</v>
      </c>
      <c r="AX324" t="s">
        <v>66</v>
      </c>
      <c r="AY324" t="s">
        <v>66</v>
      </c>
      <c r="AZ324" t="s">
        <v>66</v>
      </c>
      <c r="BA324">
        <v>2</v>
      </c>
      <c r="BB324">
        <f t="shared" si="4"/>
        <v>1.2857142857142858</v>
      </c>
      <c r="BC324" s="21" t="s">
        <v>66</v>
      </c>
      <c r="BD324" s="21">
        <v>1</v>
      </c>
      <c r="BE324" s="21" t="s">
        <v>66</v>
      </c>
      <c r="BF324" s="21" t="s">
        <v>66</v>
      </c>
      <c r="BG324" s="21">
        <v>2</v>
      </c>
      <c r="BH324" s="21" t="s">
        <v>66</v>
      </c>
      <c r="BI324" s="21" t="s">
        <v>66</v>
      </c>
      <c r="BJ324" s="21" t="s">
        <v>66</v>
      </c>
      <c r="BK324" s="21" t="s">
        <v>66</v>
      </c>
      <c r="BL324" s="21">
        <v>1</v>
      </c>
      <c r="BM324" s="21" t="s">
        <v>66</v>
      </c>
      <c r="BN324" s="21">
        <v>1</v>
      </c>
      <c r="BO324" s="21">
        <v>1</v>
      </c>
      <c r="BP324" s="21">
        <v>1</v>
      </c>
      <c r="BQ324" s="21" t="s">
        <v>66</v>
      </c>
      <c r="BR324" s="21" t="s">
        <v>66</v>
      </c>
      <c r="BS324" s="21" t="s">
        <v>66</v>
      </c>
      <c r="BT324" s="21" t="s">
        <v>66</v>
      </c>
      <c r="BU324" s="21">
        <v>2</v>
      </c>
      <c r="BV324" s="21" t="s">
        <v>66</v>
      </c>
    </row>
    <row r="325" spans="1:74">
      <c r="A325" t="s">
        <v>630</v>
      </c>
      <c r="B325" t="s">
        <v>2</v>
      </c>
      <c r="C325">
        <v>2042</v>
      </c>
      <c r="D325">
        <v>86</v>
      </c>
      <c r="E325">
        <v>20</v>
      </c>
      <c r="F325">
        <v>21</v>
      </c>
      <c r="G325">
        <v>38</v>
      </c>
      <c r="H325">
        <v>10</v>
      </c>
      <c r="I325">
        <v>23</v>
      </c>
      <c r="J325">
        <v>36</v>
      </c>
      <c r="K325">
        <v>64</v>
      </c>
      <c r="L325">
        <v>50</v>
      </c>
      <c r="M325">
        <v>25</v>
      </c>
      <c r="N325">
        <v>126</v>
      </c>
      <c r="O325">
        <v>98</v>
      </c>
      <c r="P325">
        <v>217</v>
      </c>
      <c r="Q325">
        <v>123</v>
      </c>
      <c r="R325">
        <v>39</v>
      </c>
      <c r="S325">
        <v>22</v>
      </c>
      <c r="T325">
        <v>18</v>
      </c>
      <c r="U325">
        <v>11</v>
      </c>
      <c r="V325">
        <v>15</v>
      </c>
      <c r="W325">
        <v>39</v>
      </c>
      <c r="X325">
        <v>41</v>
      </c>
      <c r="Y325">
        <v>52</v>
      </c>
      <c r="Z325">
        <v>100</v>
      </c>
      <c r="AA325">
        <v>22</v>
      </c>
      <c r="AB325">
        <v>21</v>
      </c>
      <c r="AC325">
        <v>48</v>
      </c>
      <c r="AD325">
        <v>115</v>
      </c>
      <c r="AE325">
        <v>77</v>
      </c>
      <c r="AF325">
        <v>19</v>
      </c>
      <c r="AG325">
        <v>13</v>
      </c>
      <c r="AH325">
        <v>10</v>
      </c>
      <c r="AI325">
        <v>12</v>
      </c>
      <c r="AJ325">
        <v>27</v>
      </c>
      <c r="AK325">
        <v>47</v>
      </c>
      <c r="AL325">
        <v>25</v>
      </c>
      <c r="AM325">
        <v>17</v>
      </c>
      <c r="AN325">
        <v>17</v>
      </c>
      <c r="AO325">
        <v>21</v>
      </c>
      <c r="AP325">
        <v>14</v>
      </c>
      <c r="AQ325">
        <v>86</v>
      </c>
      <c r="AR325">
        <v>9</v>
      </c>
      <c r="AS325">
        <v>26</v>
      </c>
      <c r="AT325">
        <v>40</v>
      </c>
      <c r="AU325">
        <v>18</v>
      </c>
      <c r="AV325">
        <v>19</v>
      </c>
      <c r="AW325">
        <v>28</v>
      </c>
      <c r="AX325">
        <v>35</v>
      </c>
      <c r="AY325">
        <v>2</v>
      </c>
      <c r="AZ325" t="s">
        <v>66</v>
      </c>
      <c r="BA325">
        <v>169</v>
      </c>
      <c r="BB325">
        <f t="shared" si="4"/>
        <v>19.899999999999999</v>
      </c>
      <c r="BC325" s="21">
        <v>38</v>
      </c>
      <c r="BD325" s="21">
        <v>17</v>
      </c>
      <c r="BE325" s="21">
        <v>21</v>
      </c>
      <c r="BF325" s="21">
        <v>16</v>
      </c>
      <c r="BG325" s="21">
        <v>40</v>
      </c>
      <c r="BH325" s="21">
        <v>30</v>
      </c>
      <c r="BI325" s="21">
        <v>10</v>
      </c>
      <c r="BJ325" s="21">
        <v>12</v>
      </c>
      <c r="BK325" s="21">
        <v>11</v>
      </c>
      <c r="BL325" s="21">
        <v>9</v>
      </c>
      <c r="BM325" s="21">
        <v>25</v>
      </c>
      <c r="BN325" s="21">
        <v>28</v>
      </c>
      <c r="BO325" s="21">
        <v>35</v>
      </c>
      <c r="BP325" s="21">
        <v>5</v>
      </c>
      <c r="BQ325" s="21">
        <v>19</v>
      </c>
      <c r="BR325" s="21">
        <v>8</v>
      </c>
      <c r="BS325" s="21">
        <v>23</v>
      </c>
      <c r="BT325" s="21">
        <v>19</v>
      </c>
      <c r="BU325" s="21">
        <v>22</v>
      </c>
      <c r="BV325" s="21">
        <v>10</v>
      </c>
    </row>
    <row r="326" spans="1:74">
      <c r="B326" t="s">
        <v>363</v>
      </c>
      <c r="C326">
        <v>993</v>
      </c>
      <c r="D326">
        <v>37</v>
      </c>
      <c r="E326">
        <v>8</v>
      </c>
      <c r="F326">
        <v>12</v>
      </c>
      <c r="G326">
        <v>20</v>
      </c>
      <c r="H326">
        <v>5</v>
      </c>
      <c r="I326">
        <v>7</v>
      </c>
      <c r="J326">
        <v>22</v>
      </c>
      <c r="K326">
        <v>24</v>
      </c>
      <c r="L326">
        <v>21</v>
      </c>
      <c r="M326">
        <v>13</v>
      </c>
      <c r="N326">
        <v>62</v>
      </c>
      <c r="O326">
        <v>48</v>
      </c>
      <c r="P326">
        <v>107</v>
      </c>
      <c r="Q326">
        <v>58</v>
      </c>
      <c r="R326">
        <v>19</v>
      </c>
      <c r="S326">
        <v>11</v>
      </c>
      <c r="T326">
        <v>7</v>
      </c>
      <c r="U326">
        <v>2</v>
      </c>
      <c r="V326">
        <v>3</v>
      </c>
      <c r="W326">
        <v>15</v>
      </c>
      <c r="X326">
        <v>25</v>
      </c>
      <c r="Y326">
        <v>28</v>
      </c>
      <c r="Z326">
        <v>49</v>
      </c>
      <c r="AA326">
        <v>9</v>
      </c>
      <c r="AB326">
        <v>9</v>
      </c>
      <c r="AC326">
        <v>24</v>
      </c>
      <c r="AD326">
        <v>67</v>
      </c>
      <c r="AE326">
        <v>38</v>
      </c>
      <c r="AF326">
        <v>14</v>
      </c>
      <c r="AG326">
        <v>9</v>
      </c>
      <c r="AH326">
        <v>7</v>
      </c>
      <c r="AI326">
        <v>3</v>
      </c>
      <c r="AJ326">
        <v>16</v>
      </c>
      <c r="AK326">
        <v>26</v>
      </c>
      <c r="AL326">
        <v>11</v>
      </c>
      <c r="AM326">
        <v>9</v>
      </c>
      <c r="AN326">
        <v>6</v>
      </c>
      <c r="AO326">
        <v>8</v>
      </c>
      <c r="AP326">
        <v>7</v>
      </c>
      <c r="AQ326">
        <v>47</v>
      </c>
      <c r="AR326">
        <v>4</v>
      </c>
      <c r="AS326">
        <v>10</v>
      </c>
      <c r="AT326">
        <v>17</v>
      </c>
      <c r="AU326">
        <v>7</v>
      </c>
      <c r="AV326">
        <v>10</v>
      </c>
      <c r="AW326">
        <v>14</v>
      </c>
      <c r="AX326">
        <v>17</v>
      </c>
      <c r="AY326">
        <v>1</v>
      </c>
      <c r="AZ326" t="s">
        <v>66</v>
      </c>
      <c r="BA326">
        <v>84</v>
      </c>
      <c r="BB326">
        <f t="shared" ref="BB326:BB389" si="5">IFERROR(AVERAGE(BC326:BV326),"")</f>
        <v>10.050000000000001</v>
      </c>
      <c r="BC326" s="21">
        <v>22</v>
      </c>
      <c r="BD326" s="21">
        <v>9</v>
      </c>
      <c r="BE326" s="21">
        <v>4</v>
      </c>
      <c r="BF326" s="21">
        <v>5</v>
      </c>
      <c r="BG326" s="21">
        <v>20</v>
      </c>
      <c r="BH326" s="21">
        <v>14</v>
      </c>
      <c r="BI326" s="21">
        <v>7</v>
      </c>
      <c r="BJ326" s="21">
        <v>5</v>
      </c>
      <c r="BK326" s="21">
        <v>6</v>
      </c>
      <c r="BL326" s="21">
        <v>3</v>
      </c>
      <c r="BM326" s="21">
        <v>11</v>
      </c>
      <c r="BN326" s="21">
        <v>13</v>
      </c>
      <c r="BO326" s="21">
        <v>26</v>
      </c>
      <c r="BP326" s="21">
        <v>2</v>
      </c>
      <c r="BQ326" s="21">
        <v>7</v>
      </c>
      <c r="BR326" s="21">
        <v>4</v>
      </c>
      <c r="BS326" s="21">
        <v>12</v>
      </c>
      <c r="BT326" s="21">
        <v>13</v>
      </c>
      <c r="BU326" s="21">
        <v>14</v>
      </c>
      <c r="BV326" s="21">
        <v>4</v>
      </c>
    </row>
    <row r="327" spans="1:74">
      <c r="B327" t="s">
        <v>364</v>
      </c>
      <c r="C327">
        <v>1049</v>
      </c>
      <c r="D327">
        <v>49</v>
      </c>
      <c r="E327">
        <v>12</v>
      </c>
      <c r="F327">
        <v>9</v>
      </c>
      <c r="G327">
        <v>18</v>
      </c>
      <c r="H327">
        <v>5</v>
      </c>
      <c r="I327">
        <v>16</v>
      </c>
      <c r="J327">
        <v>14</v>
      </c>
      <c r="K327">
        <v>40</v>
      </c>
      <c r="L327">
        <v>29</v>
      </c>
      <c r="M327">
        <v>12</v>
      </c>
      <c r="N327">
        <v>64</v>
      </c>
      <c r="O327">
        <v>50</v>
      </c>
      <c r="P327">
        <v>110</v>
      </c>
      <c r="Q327">
        <v>65</v>
      </c>
      <c r="R327">
        <v>20</v>
      </c>
      <c r="S327">
        <v>11</v>
      </c>
      <c r="T327">
        <v>11</v>
      </c>
      <c r="U327">
        <v>9</v>
      </c>
      <c r="V327">
        <v>12</v>
      </c>
      <c r="W327">
        <v>24</v>
      </c>
      <c r="X327">
        <v>16</v>
      </c>
      <c r="Y327">
        <v>24</v>
      </c>
      <c r="Z327">
        <v>51</v>
      </c>
      <c r="AA327">
        <v>13</v>
      </c>
      <c r="AB327">
        <v>12</v>
      </c>
      <c r="AC327">
        <v>24</v>
      </c>
      <c r="AD327">
        <v>48</v>
      </c>
      <c r="AE327">
        <v>39</v>
      </c>
      <c r="AF327">
        <v>5</v>
      </c>
      <c r="AG327">
        <v>4</v>
      </c>
      <c r="AH327">
        <v>3</v>
      </c>
      <c r="AI327">
        <v>9</v>
      </c>
      <c r="AJ327">
        <v>11</v>
      </c>
      <c r="AK327">
        <v>21</v>
      </c>
      <c r="AL327">
        <v>14</v>
      </c>
      <c r="AM327">
        <v>8</v>
      </c>
      <c r="AN327">
        <v>11</v>
      </c>
      <c r="AO327">
        <v>13</v>
      </c>
      <c r="AP327">
        <v>7</v>
      </c>
      <c r="AQ327">
        <v>39</v>
      </c>
      <c r="AR327">
        <v>5</v>
      </c>
      <c r="AS327">
        <v>16</v>
      </c>
      <c r="AT327">
        <v>23</v>
      </c>
      <c r="AU327">
        <v>11</v>
      </c>
      <c r="AV327">
        <v>9</v>
      </c>
      <c r="AW327">
        <v>14</v>
      </c>
      <c r="AX327">
        <v>18</v>
      </c>
      <c r="AY327">
        <v>1</v>
      </c>
      <c r="AZ327" t="s">
        <v>66</v>
      </c>
      <c r="BA327">
        <v>85</v>
      </c>
      <c r="BB327">
        <f t="shared" si="5"/>
        <v>9.85</v>
      </c>
      <c r="BC327" s="21">
        <v>16</v>
      </c>
      <c r="BD327" s="21">
        <v>8</v>
      </c>
      <c r="BE327" s="21">
        <v>17</v>
      </c>
      <c r="BF327" s="21">
        <v>11</v>
      </c>
      <c r="BG327" s="21">
        <v>20</v>
      </c>
      <c r="BH327" s="21">
        <v>16</v>
      </c>
      <c r="BI327" s="21">
        <v>3</v>
      </c>
      <c r="BJ327" s="21">
        <v>7</v>
      </c>
      <c r="BK327" s="21">
        <v>5</v>
      </c>
      <c r="BL327" s="21">
        <v>6</v>
      </c>
      <c r="BM327" s="21">
        <v>14</v>
      </c>
      <c r="BN327" s="21">
        <v>15</v>
      </c>
      <c r="BO327" s="21">
        <v>9</v>
      </c>
      <c r="BP327" s="21">
        <v>3</v>
      </c>
      <c r="BQ327" s="21">
        <v>12</v>
      </c>
      <c r="BR327" s="21">
        <v>4</v>
      </c>
      <c r="BS327" s="21">
        <v>11</v>
      </c>
      <c r="BT327" s="21">
        <v>6</v>
      </c>
      <c r="BU327" s="21">
        <v>8</v>
      </c>
      <c r="BV327" s="21">
        <v>6</v>
      </c>
    </row>
    <row r="328" spans="1:74">
      <c r="A328" t="s">
        <v>631</v>
      </c>
      <c r="B328" t="s">
        <v>2</v>
      </c>
      <c r="C328">
        <v>102</v>
      </c>
      <c r="D328">
        <v>4</v>
      </c>
      <c r="E328">
        <v>1</v>
      </c>
      <c r="F328">
        <v>1</v>
      </c>
      <c r="G328">
        <v>3</v>
      </c>
      <c r="H328" t="s">
        <v>66</v>
      </c>
      <c r="I328" t="s">
        <v>66</v>
      </c>
      <c r="J328">
        <v>1</v>
      </c>
      <c r="K328">
        <v>3</v>
      </c>
      <c r="L328">
        <v>3</v>
      </c>
      <c r="M328">
        <v>1</v>
      </c>
      <c r="N328">
        <v>2</v>
      </c>
      <c r="O328">
        <v>5</v>
      </c>
      <c r="P328">
        <v>12</v>
      </c>
      <c r="Q328">
        <v>6</v>
      </c>
      <c r="R328">
        <v>4</v>
      </c>
      <c r="S328">
        <v>2</v>
      </c>
      <c r="T328" t="s">
        <v>66</v>
      </c>
      <c r="U328" t="s">
        <v>66</v>
      </c>
      <c r="V328" t="s">
        <v>66</v>
      </c>
      <c r="W328">
        <v>2</v>
      </c>
      <c r="X328">
        <v>4</v>
      </c>
      <c r="Y328">
        <v>1</v>
      </c>
      <c r="Z328">
        <v>7</v>
      </c>
      <c r="AA328">
        <v>2</v>
      </c>
      <c r="AB328">
        <v>2</v>
      </c>
      <c r="AC328">
        <v>3</v>
      </c>
      <c r="AD328">
        <v>8</v>
      </c>
      <c r="AE328">
        <v>2</v>
      </c>
      <c r="AF328" t="s">
        <v>66</v>
      </c>
      <c r="AG328" t="s">
        <v>66</v>
      </c>
      <c r="AH328" t="s">
        <v>66</v>
      </c>
      <c r="AI328">
        <v>1</v>
      </c>
      <c r="AJ328" t="s">
        <v>66</v>
      </c>
      <c r="AK328">
        <v>1</v>
      </c>
      <c r="AL328">
        <v>2</v>
      </c>
      <c r="AM328">
        <v>1</v>
      </c>
      <c r="AN328">
        <v>2</v>
      </c>
      <c r="AO328">
        <v>2</v>
      </c>
      <c r="AP328" t="s">
        <v>66</v>
      </c>
      <c r="AQ328">
        <v>4</v>
      </c>
      <c r="AR328">
        <v>1</v>
      </c>
      <c r="AS328">
        <v>1</v>
      </c>
      <c r="AT328">
        <v>3</v>
      </c>
      <c r="AU328" t="s">
        <v>66</v>
      </c>
      <c r="AV328">
        <v>1</v>
      </c>
      <c r="AW328">
        <v>1</v>
      </c>
      <c r="AX328">
        <v>2</v>
      </c>
      <c r="AY328">
        <v>1</v>
      </c>
      <c r="AZ328" t="s">
        <v>66</v>
      </c>
      <c r="BA328">
        <v>10</v>
      </c>
      <c r="BB328">
        <f t="shared" si="5"/>
        <v>1.6</v>
      </c>
      <c r="BC328" s="21">
        <v>2</v>
      </c>
      <c r="BD328" s="21">
        <v>2</v>
      </c>
      <c r="BE328" s="21" t="s">
        <v>66</v>
      </c>
      <c r="BF328" s="21" t="s">
        <v>66</v>
      </c>
      <c r="BG328" s="21">
        <v>2</v>
      </c>
      <c r="BH328" s="21">
        <v>1</v>
      </c>
      <c r="BI328" s="21" t="s">
        <v>66</v>
      </c>
      <c r="BJ328" s="21">
        <v>1</v>
      </c>
      <c r="BK328" s="21" t="s">
        <v>66</v>
      </c>
      <c r="BL328" s="21" t="s">
        <v>66</v>
      </c>
      <c r="BM328" s="21">
        <v>1</v>
      </c>
      <c r="BN328" s="21" t="s">
        <v>66</v>
      </c>
      <c r="BO328" s="21">
        <v>2</v>
      </c>
      <c r="BP328" s="21" t="s">
        <v>66</v>
      </c>
      <c r="BQ328" s="21" t="s">
        <v>66</v>
      </c>
      <c r="BR328" s="21" t="s">
        <v>66</v>
      </c>
      <c r="BS328" s="21">
        <v>1</v>
      </c>
      <c r="BT328" s="21">
        <v>2</v>
      </c>
      <c r="BU328" s="21">
        <v>2</v>
      </c>
      <c r="BV328" s="21" t="s">
        <v>66</v>
      </c>
    </row>
    <row r="329" spans="1:74">
      <c r="B329" t="s">
        <v>363</v>
      </c>
      <c r="C329">
        <v>53</v>
      </c>
      <c r="D329">
        <v>2</v>
      </c>
      <c r="E329">
        <v>1</v>
      </c>
      <c r="F329" t="s">
        <v>66</v>
      </c>
      <c r="G329">
        <v>2</v>
      </c>
      <c r="H329" t="s">
        <v>66</v>
      </c>
      <c r="I329" t="s">
        <v>66</v>
      </c>
      <c r="J329" t="s">
        <v>66</v>
      </c>
      <c r="K329">
        <v>1</v>
      </c>
      <c r="L329">
        <v>3</v>
      </c>
      <c r="M329" t="s">
        <v>66</v>
      </c>
      <c r="N329">
        <v>1</v>
      </c>
      <c r="O329">
        <v>2</v>
      </c>
      <c r="P329">
        <v>7</v>
      </c>
      <c r="Q329">
        <v>4</v>
      </c>
      <c r="R329">
        <v>3</v>
      </c>
      <c r="S329">
        <v>2</v>
      </c>
      <c r="T329" t="s">
        <v>66</v>
      </c>
      <c r="U329" t="s">
        <v>66</v>
      </c>
      <c r="V329" t="s">
        <v>66</v>
      </c>
      <c r="W329">
        <v>1</v>
      </c>
      <c r="X329">
        <v>3</v>
      </c>
      <c r="Y329" t="s">
        <v>66</v>
      </c>
      <c r="Z329">
        <v>3</v>
      </c>
      <c r="AA329">
        <v>1</v>
      </c>
      <c r="AB329" t="s">
        <v>66</v>
      </c>
      <c r="AC329">
        <v>2</v>
      </c>
      <c r="AD329">
        <v>3</v>
      </c>
      <c r="AE329">
        <v>2</v>
      </c>
      <c r="AF329" t="s">
        <v>66</v>
      </c>
      <c r="AG329" t="s">
        <v>66</v>
      </c>
      <c r="AH329" t="s">
        <v>66</v>
      </c>
      <c r="AI329" t="s">
        <v>66</v>
      </c>
      <c r="AJ329" t="s">
        <v>66</v>
      </c>
      <c r="AK329">
        <v>1</v>
      </c>
      <c r="AL329">
        <v>1</v>
      </c>
      <c r="AM329" t="s">
        <v>66</v>
      </c>
      <c r="AN329">
        <v>1</v>
      </c>
      <c r="AO329">
        <v>1</v>
      </c>
      <c r="AP329" t="s">
        <v>66</v>
      </c>
      <c r="AQ329">
        <v>4</v>
      </c>
      <c r="AR329">
        <v>1</v>
      </c>
      <c r="AS329" t="s">
        <v>66</v>
      </c>
      <c r="AT329" t="s">
        <v>66</v>
      </c>
      <c r="AU329" t="s">
        <v>66</v>
      </c>
      <c r="AV329" t="s">
        <v>66</v>
      </c>
      <c r="AW329">
        <v>1</v>
      </c>
      <c r="AX329" t="s">
        <v>66</v>
      </c>
      <c r="AY329" t="s">
        <v>66</v>
      </c>
      <c r="AZ329" t="s">
        <v>66</v>
      </c>
      <c r="BA329">
        <v>5</v>
      </c>
      <c r="BB329">
        <f t="shared" si="5"/>
        <v>1.4285714285714286</v>
      </c>
      <c r="BC329" s="21">
        <v>2</v>
      </c>
      <c r="BD329" s="21">
        <v>1</v>
      </c>
      <c r="BE329" s="21" t="s">
        <v>66</v>
      </c>
      <c r="BF329" s="21" t="s">
        <v>66</v>
      </c>
      <c r="BG329" s="21">
        <v>1</v>
      </c>
      <c r="BH329" s="21" t="s">
        <v>66</v>
      </c>
      <c r="BI329" s="21" t="s">
        <v>66</v>
      </c>
      <c r="BJ329" s="21">
        <v>1</v>
      </c>
      <c r="BK329" s="21" t="s">
        <v>66</v>
      </c>
      <c r="BL329" s="21" t="s">
        <v>66</v>
      </c>
      <c r="BM329" s="21" t="s">
        <v>66</v>
      </c>
      <c r="BN329" s="21" t="s">
        <v>66</v>
      </c>
      <c r="BO329" s="21" t="s">
        <v>66</v>
      </c>
      <c r="BP329" s="21" t="s">
        <v>66</v>
      </c>
      <c r="BQ329" s="21" t="s">
        <v>66</v>
      </c>
      <c r="BR329" s="21" t="s">
        <v>66</v>
      </c>
      <c r="BS329" s="21">
        <v>1</v>
      </c>
      <c r="BT329" s="21">
        <v>2</v>
      </c>
      <c r="BU329" s="21">
        <v>2</v>
      </c>
      <c r="BV329" s="21" t="s">
        <v>66</v>
      </c>
    </row>
    <row r="330" spans="1:74">
      <c r="B330" t="s">
        <v>364</v>
      </c>
      <c r="C330">
        <v>49</v>
      </c>
      <c r="D330">
        <v>2</v>
      </c>
      <c r="E330" t="s">
        <v>66</v>
      </c>
      <c r="F330">
        <v>1</v>
      </c>
      <c r="G330">
        <v>1</v>
      </c>
      <c r="H330" t="s">
        <v>66</v>
      </c>
      <c r="I330" t="s">
        <v>66</v>
      </c>
      <c r="J330">
        <v>1</v>
      </c>
      <c r="K330">
        <v>2</v>
      </c>
      <c r="L330" t="s">
        <v>66</v>
      </c>
      <c r="M330">
        <v>1</v>
      </c>
      <c r="N330">
        <v>1</v>
      </c>
      <c r="O330">
        <v>3</v>
      </c>
      <c r="P330">
        <v>5</v>
      </c>
      <c r="Q330">
        <v>2</v>
      </c>
      <c r="R330">
        <v>1</v>
      </c>
      <c r="S330" t="s">
        <v>66</v>
      </c>
      <c r="T330" t="s">
        <v>66</v>
      </c>
      <c r="U330" t="s">
        <v>66</v>
      </c>
      <c r="V330" t="s">
        <v>66</v>
      </c>
      <c r="W330">
        <v>1</v>
      </c>
      <c r="X330">
        <v>1</v>
      </c>
      <c r="Y330">
        <v>1</v>
      </c>
      <c r="Z330">
        <v>4</v>
      </c>
      <c r="AA330">
        <v>1</v>
      </c>
      <c r="AB330">
        <v>2</v>
      </c>
      <c r="AC330">
        <v>1</v>
      </c>
      <c r="AD330">
        <v>5</v>
      </c>
      <c r="AE330" t="s">
        <v>66</v>
      </c>
      <c r="AF330" t="s">
        <v>66</v>
      </c>
      <c r="AG330" t="s">
        <v>66</v>
      </c>
      <c r="AH330" t="s">
        <v>66</v>
      </c>
      <c r="AI330">
        <v>1</v>
      </c>
      <c r="AJ330" t="s">
        <v>66</v>
      </c>
      <c r="AK330" t="s">
        <v>66</v>
      </c>
      <c r="AL330">
        <v>1</v>
      </c>
      <c r="AM330">
        <v>1</v>
      </c>
      <c r="AN330">
        <v>1</v>
      </c>
      <c r="AO330">
        <v>1</v>
      </c>
      <c r="AP330" t="s">
        <v>66</v>
      </c>
      <c r="AQ330" t="s">
        <v>66</v>
      </c>
      <c r="AR330" t="s">
        <v>66</v>
      </c>
      <c r="AS330">
        <v>1</v>
      </c>
      <c r="AT330">
        <v>3</v>
      </c>
      <c r="AU330" t="s">
        <v>66</v>
      </c>
      <c r="AV330">
        <v>1</v>
      </c>
      <c r="AW330" t="s">
        <v>66</v>
      </c>
      <c r="AX330">
        <v>2</v>
      </c>
      <c r="AY330">
        <v>1</v>
      </c>
      <c r="AZ330" t="s">
        <v>66</v>
      </c>
      <c r="BA330">
        <v>5</v>
      </c>
      <c r="BB330">
        <f t="shared" si="5"/>
        <v>1.2</v>
      </c>
      <c r="BC330" s="21" t="s">
        <v>66</v>
      </c>
      <c r="BD330" s="21">
        <v>1</v>
      </c>
      <c r="BE330" s="21" t="s">
        <v>66</v>
      </c>
      <c r="BF330" s="21" t="s">
        <v>66</v>
      </c>
      <c r="BG330" s="21">
        <v>1</v>
      </c>
      <c r="BH330" s="21">
        <v>1</v>
      </c>
      <c r="BI330" s="21" t="s">
        <v>66</v>
      </c>
      <c r="BJ330" s="21" t="s">
        <v>66</v>
      </c>
      <c r="BK330" s="21" t="s">
        <v>66</v>
      </c>
      <c r="BL330" s="21" t="s">
        <v>66</v>
      </c>
      <c r="BM330" s="21">
        <v>1</v>
      </c>
      <c r="BN330" s="21" t="s">
        <v>66</v>
      </c>
      <c r="BO330" s="21">
        <v>2</v>
      </c>
      <c r="BP330" s="21" t="s">
        <v>66</v>
      </c>
      <c r="BQ330" s="21" t="s">
        <v>66</v>
      </c>
      <c r="BR330" s="21" t="s">
        <v>66</v>
      </c>
      <c r="BS330" s="21" t="s">
        <v>66</v>
      </c>
      <c r="BT330" s="21" t="s">
        <v>66</v>
      </c>
      <c r="BU330" s="21" t="s">
        <v>66</v>
      </c>
      <c r="BV330" s="21" t="s">
        <v>66</v>
      </c>
    </row>
    <row r="331" spans="1:74">
      <c r="A331" t="s">
        <v>632</v>
      </c>
      <c r="B331" t="s">
        <v>2</v>
      </c>
      <c r="C331">
        <v>945</v>
      </c>
      <c r="D331">
        <v>37</v>
      </c>
      <c r="E331">
        <v>11</v>
      </c>
      <c r="F331">
        <v>9</v>
      </c>
      <c r="G331">
        <v>14</v>
      </c>
      <c r="H331">
        <v>3</v>
      </c>
      <c r="I331">
        <v>14</v>
      </c>
      <c r="J331">
        <v>23</v>
      </c>
      <c r="K331">
        <v>28</v>
      </c>
      <c r="L331">
        <v>29</v>
      </c>
      <c r="M331">
        <v>12</v>
      </c>
      <c r="N331">
        <v>67</v>
      </c>
      <c r="O331">
        <v>44</v>
      </c>
      <c r="P331">
        <v>94</v>
      </c>
      <c r="Q331">
        <v>55</v>
      </c>
      <c r="R331">
        <v>18</v>
      </c>
      <c r="S331">
        <v>9</v>
      </c>
      <c r="T331">
        <v>12</v>
      </c>
      <c r="U331">
        <v>5</v>
      </c>
      <c r="V331">
        <v>6</v>
      </c>
      <c r="W331">
        <v>23</v>
      </c>
      <c r="X331">
        <v>16</v>
      </c>
      <c r="Y331">
        <v>17</v>
      </c>
      <c r="Z331">
        <v>50</v>
      </c>
      <c r="AA331">
        <v>13</v>
      </c>
      <c r="AB331">
        <v>9</v>
      </c>
      <c r="AC331">
        <v>25</v>
      </c>
      <c r="AD331">
        <v>58</v>
      </c>
      <c r="AE331">
        <v>35</v>
      </c>
      <c r="AF331">
        <v>9</v>
      </c>
      <c r="AG331">
        <v>7</v>
      </c>
      <c r="AH331">
        <v>3</v>
      </c>
      <c r="AI331">
        <v>6</v>
      </c>
      <c r="AJ331">
        <v>13</v>
      </c>
      <c r="AK331">
        <v>15</v>
      </c>
      <c r="AL331">
        <v>12</v>
      </c>
      <c r="AM331">
        <v>3</v>
      </c>
      <c r="AN331">
        <v>8</v>
      </c>
      <c r="AO331">
        <v>10</v>
      </c>
      <c r="AP331">
        <v>4</v>
      </c>
      <c r="AQ331">
        <v>39</v>
      </c>
      <c r="AR331">
        <v>5</v>
      </c>
      <c r="AS331">
        <v>6</v>
      </c>
      <c r="AT331">
        <v>19</v>
      </c>
      <c r="AU331">
        <v>13</v>
      </c>
      <c r="AV331">
        <v>7</v>
      </c>
      <c r="AW331">
        <v>15</v>
      </c>
      <c r="AX331">
        <v>14</v>
      </c>
      <c r="AY331">
        <v>1</v>
      </c>
      <c r="AZ331" t="s">
        <v>66</v>
      </c>
      <c r="BA331">
        <v>73</v>
      </c>
      <c r="BB331">
        <f t="shared" si="5"/>
        <v>8.8000000000000007</v>
      </c>
      <c r="BC331" s="21">
        <v>15</v>
      </c>
      <c r="BD331" s="21">
        <v>6</v>
      </c>
      <c r="BE331" s="21">
        <v>13</v>
      </c>
      <c r="BF331" s="21">
        <v>7</v>
      </c>
      <c r="BG331" s="21">
        <v>14</v>
      </c>
      <c r="BH331" s="21">
        <v>17</v>
      </c>
      <c r="BI331" s="21">
        <v>5</v>
      </c>
      <c r="BJ331" s="21">
        <v>6</v>
      </c>
      <c r="BK331" s="21">
        <v>4</v>
      </c>
      <c r="BL331" s="21">
        <v>3</v>
      </c>
      <c r="BM331" s="21">
        <v>13</v>
      </c>
      <c r="BN331" s="21">
        <v>12</v>
      </c>
      <c r="BO331" s="21">
        <v>20</v>
      </c>
      <c r="BP331" s="21">
        <v>1</v>
      </c>
      <c r="BQ331" s="21">
        <v>6</v>
      </c>
      <c r="BR331" s="21">
        <v>3</v>
      </c>
      <c r="BS331" s="21">
        <v>8</v>
      </c>
      <c r="BT331" s="21">
        <v>8</v>
      </c>
      <c r="BU331" s="21">
        <v>10</v>
      </c>
      <c r="BV331" s="21">
        <v>5</v>
      </c>
    </row>
    <row r="332" spans="1:74">
      <c r="B332" t="s">
        <v>363</v>
      </c>
      <c r="C332">
        <v>431</v>
      </c>
      <c r="D332">
        <v>16</v>
      </c>
      <c r="E332">
        <v>5</v>
      </c>
      <c r="F332">
        <v>5</v>
      </c>
      <c r="G332">
        <v>7</v>
      </c>
      <c r="H332">
        <v>1</v>
      </c>
      <c r="I332">
        <v>4</v>
      </c>
      <c r="J332">
        <v>13</v>
      </c>
      <c r="K332">
        <v>13</v>
      </c>
      <c r="L332">
        <v>12</v>
      </c>
      <c r="M332">
        <v>5</v>
      </c>
      <c r="N332">
        <v>31</v>
      </c>
      <c r="O332">
        <v>22</v>
      </c>
      <c r="P332">
        <v>36</v>
      </c>
      <c r="Q332">
        <v>26</v>
      </c>
      <c r="R332">
        <v>8</v>
      </c>
      <c r="S332">
        <v>4</v>
      </c>
      <c r="T332">
        <v>5</v>
      </c>
      <c r="U332">
        <v>2</v>
      </c>
      <c r="V332" t="s">
        <v>66</v>
      </c>
      <c r="W332">
        <v>7</v>
      </c>
      <c r="X332">
        <v>10</v>
      </c>
      <c r="Y332">
        <v>9</v>
      </c>
      <c r="Z332">
        <v>27</v>
      </c>
      <c r="AA332">
        <v>5</v>
      </c>
      <c r="AB332">
        <v>5</v>
      </c>
      <c r="AC332">
        <v>13</v>
      </c>
      <c r="AD332">
        <v>34</v>
      </c>
      <c r="AE332">
        <v>15</v>
      </c>
      <c r="AF332">
        <v>8</v>
      </c>
      <c r="AG332">
        <v>4</v>
      </c>
      <c r="AH332">
        <v>2</v>
      </c>
      <c r="AI332">
        <v>2</v>
      </c>
      <c r="AJ332">
        <v>9</v>
      </c>
      <c r="AK332">
        <v>8</v>
      </c>
      <c r="AL332">
        <v>3</v>
      </c>
      <c r="AM332">
        <v>3</v>
      </c>
      <c r="AN332">
        <v>3</v>
      </c>
      <c r="AO332">
        <v>3</v>
      </c>
      <c r="AP332">
        <v>2</v>
      </c>
      <c r="AQ332">
        <v>13</v>
      </c>
      <c r="AR332">
        <v>1</v>
      </c>
      <c r="AS332">
        <v>2</v>
      </c>
      <c r="AT332">
        <v>9</v>
      </c>
      <c r="AU332">
        <v>4</v>
      </c>
      <c r="AV332">
        <v>1</v>
      </c>
      <c r="AW332">
        <v>8</v>
      </c>
      <c r="AX332">
        <v>5</v>
      </c>
      <c r="AY332">
        <v>1</v>
      </c>
      <c r="AZ332" t="s">
        <v>66</v>
      </c>
      <c r="BA332">
        <v>27</v>
      </c>
      <c r="BB332">
        <f t="shared" si="5"/>
        <v>4.4000000000000004</v>
      </c>
      <c r="BC332" s="21">
        <v>9</v>
      </c>
      <c r="BD332" s="21">
        <v>3</v>
      </c>
      <c r="BE332" s="21">
        <v>2</v>
      </c>
      <c r="BF332" s="21">
        <v>2</v>
      </c>
      <c r="BG332" s="21">
        <v>8</v>
      </c>
      <c r="BH332" s="21">
        <v>7</v>
      </c>
      <c r="BI332" s="21">
        <v>4</v>
      </c>
      <c r="BJ332" s="21">
        <v>3</v>
      </c>
      <c r="BK332" s="21">
        <v>3</v>
      </c>
      <c r="BL332" s="21">
        <v>1</v>
      </c>
      <c r="BM332" s="21">
        <v>6</v>
      </c>
      <c r="BN332" s="21">
        <v>7</v>
      </c>
      <c r="BO332" s="21">
        <v>13</v>
      </c>
      <c r="BP332" s="21">
        <v>1</v>
      </c>
      <c r="BQ332" s="21">
        <v>2</v>
      </c>
      <c r="BR332" s="21">
        <v>3</v>
      </c>
      <c r="BS332" s="21">
        <v>4</v>
      </c>
      <c r="BT332" s="21">
        <v>4</v>
      </c>
      <c r="BU332" s="21">
        <v>5</v>
      </c>
      <c r="BV332" s="21">
        <v>1</v>
      </c>
    </row>
    <row r="333" spans="1:74">
      <c r="B333" t="s">
        <v>364</v>
      </c>
      <c r="C333">
        <v>514</v>
      </c>
      <c r="D333">
        <v>21</v>
      </c>
      <c r="E333">
        <v>6</v>
      </c>
      <c r="F333">
        <v>4</v>
      </c>
      <c r="G333">
        <v>7</v>
      </c>
      <c r="H333">
        <v>2</v>
      </c>
      <c r="I333">
        <v>10</v>
      </c>
      <c r="J333">
        <v>10</v>
      </c>
      <c r="K333">
        <v>15</v>
      </c>
      <c r="L333">
        <v>17</v>
      </c>
      <c r="M333">
        <v>7</v>
      </c>
      <c r="N333">
        <v>36</v>
      </c>
      <c r="O333">
        <v>22</v>
      </c>
      <c r="P333">
        <v>58</v>
      </c>
      <c r="Q333">
        <v>29</v>
      </c>
      <c r="R333">
        <v>10</v>
      </c>
      <c r="S333">
        <v>5</v>
      </c>
      <c r="T333">
        <v>7</v>
      </c>
      <c r="U333">
        <v>3</v>
      </c>
      <c r="V333">
        <v>6</v>
      </c>
      <c r="W333">
        <v>16</v>
      </c>
      <c r="X333">
        <v>6</v>
      </c>
      <c r="Y333">
        <v>8</v>
      </c>
      <c r="Z333">
        <v>23</v>
      </c>
      <c r="AA333">
        <v>8</v>
      </c>
      <c r="AB333">
        <v>4</v>
      </c>
      <c r="AC333">
        <v>12</v>
      </c>
      <c r="AD333">
        <v>24</v>
      </c>
      <c r="AE333">
        <v>20</v>
      </c>
      <c r="AF333">
        <v>1</v>
      </c>
      <c r="AG333">
        <v>3</v>
      </c>
      <c r="AH333">
        <v>1</v>
      </c>
      <c r="AI333">
        <v>4</v>
      </c>
      <c r="AJ333">
        <v>4</v>
      </c>
      <c r="AK333">
        <v>7</v>
      </c>
      <c r="AL333">
        <v>9</v>
      </c>
      <c r="AM333" t="s">
        <v>66</v>
      </c>
      <c r="AN333">
        <v>5</v>
      </c>
      <c r="AO333">
        <v>7</v>
      </c>
      <c r="AP333">
        <v>2</v>
      </c>
      <c r="AQ333">
        <v>26</v>
      </c>
      <c r="AR333">
        <v>4</v>
      </c>
      <c r="AS333">
        <v>4</v>
      </c>
      <c r="AT333">
        <v>10</v>
      </c>
      <c r="AU333">
        <v>9</v>
      </c>
      <c r="AV333">
        <v>6</v>
      </c>
      <c r="AW333">
        <v>7</v>
      </c>
      <c r="AX333">
        <v>9</v>
      </c>
      <c r="AY333" t="s">
        <v>66</v>
      </c>
      <c r="AZ333" t="s">
        <v>66</v>
      </c>
      <c r="BA333">
        <v>46</v>
      </c>
      <c r="BB333">
        <f t="shared" si="5"/>
        <v>4.8888888888888893</v>
      </c>
      <c r="BC333" s="21">
        <v>6</v>
      </c>
      <c r="BD333" s="21">
        <v>3</v>
      </c>
      <c r="BE333" s="21">
        <v>11</v>
      </c>
      <c r="BF333" s="21">
        <v>5</v>
      </c>
      <c r="BG333" s="21">
        <v>6</v>
      </c>
      <c r="BH333" s="21">
        <v>10</v>
      </c>
      <c r="BI333" s="21">
        <v>1</v>
      </c>
      <c r="BJ333" s="21">
        <v>3</v>
      </c>
      <c r="BK333" s="21">
        <v>1</v>
      </c>
      <c r="BL333" s="21">
        <v>2</v>
      </c>
      <c r="BM333" s="21">
        <v>7</v>
      </c>
      <c r="BN333" s="21">
        <v>5</v>
      </c>
      <c r="BO333" s="21">
        <v>7</v>
      </c>
      <c r="BP333" s="21" t="s">
        <v>66</v>
      </c>
      <c r="BQ333" s="21">
        <v>4</v>
      </c>
      <c r="BR333" s="21" t="s">
        <v>66</v>
      </c>
      <c r="BS333" s="21">
        <v>4</v>
      </c>
      <c r="BT333" s="21">
        <v>4</v>
      </c>
      <c r="BU333" s="21">
        <v>5</v>
      </c>
      <c r="BV333" s="21">
        <v>4</v>
      </c>
    </row>
    <row r="334" spans="1:74">
      <c r="A334" t="s">
        <v>633</v>
      </c>
      <c r="B334" t="s">
        <v>2</v>
      </c>
      <c r="C334">
        <v>659</v>
      </c>
      <c r="D334">
        <v>28</v>
      </c>
      <c r="E334">
        <v>10</v>
      </c>
      <c r="F334">
        <v>4</v>
      </c>
      <c r="G334">
        <v>9</v>
      </c>
      <c r="H334">
        <v>3</v>
      </c>
      <c r="I334">
        <v>12</v>
      </c>
      <c r="J334">
        <v>14</v>
      </c>
      <c r="K334">
        <v>23</v>
      </c>
      <c r="L334">
        <v>19</v>
      </c>
      <c r="M334">
        <v>10</v>
      </c>
      <c r="N334">
        <v>47</v>
      </c>
      <c r="O334">
        <v>29</v>
      </c>
      <c r="P334">
        <v>63</v>
      </c>
      <c r="Q334">
        <v>33</v>
      </c>
      <c r="R334">
        <v>15</v>
      </c>
      <c r="S334">
        <v>5</v>
      </c>
      <c r="T334">
        <v>6</v>
      </c>
      <c r="U334">
        <v>4</v>
      </c>
      <c r="V334">
        <v>5</v>
      </c>
      <c r="W334">
        <v>19</v>
      </c>
      <c r="X334">
        <v>11</v>
      </c>
      <c r="Y334">
        <v>12</v>
      </c>
      <c r="Z334">
        <v>36</v>
      </c>
      <c r="AA334">
        <v>11</v>
      </c>
      <c r="AB334">
        <v>7</v>
      </c>
      <c r="AC334">
        <v>17</v>
      </c>
      <c r="AD334">
        <v>35</v>
      </c>
      <c r="AE334">
        <v>26</v>
      </c>
      <c r="AF334">
        <v>7</v>
      </c>
      <c r="AG334">
        <v>5</v>
      </c>
      <c r="AH334">
        <v>3</v>
      </c>
      <c r="AI334">
        <v>4</v>
      </c>
      <c r="AJ334">
        <v>6</v>
      </c>
      <c r="AK334">
        <v>9</v>
      </c>
      <c r="AL334">
        <v>9</v>
      </c>
      <c r="AM334">
        <v>3</v>
      </c>
      <c r="AN334">
        <v>7</v>
      </c>
      <c r="AO334">
        <v>8</v>
      </c>
      <c r="AP334">
        <v>3</v>
      </c>
      <c r="AQ334">
        <v>27</v>
      </c>
      <c r="AR334">
        <v>2</v>
      </c>
      <c r="AS334">
        <v>4</v>
      </c>
      <c r="AT334">
        <v>12</v>
      </c>
      <c r="AU334">
        <v>10</v>
      </c>
      <c r="AV334">
        <v>5</v>
      </c>
      <c r="AW334">
        <v>11</v>
      </c>
      <c r="AX334">
        <v>10</v>
      </c>
      <c r="AY334">
        <v>1</v>
      </c>
      <c r="AZ334" t="s">
        <v>66</v>
      </c>
      <c r="BA334">
        <v>49</v>
      </c>
      <c r="BB334">
        <f t="shared" si="5"/>
        <v>5.4736842105263159</v>
      </c>
      <c r="BC334" s="21">
        <v>8</v>
      </c>
      <c r="BD334" s="21">
        <v>5</v>
      </c>
      <c r="BE334" s="21">
        <v>8</v>
      </c>
      <c r="BF334" s="21">
        <v>3</v>
      </c>
      <c r="BG334" s="21">
        <v>7</v>
      </c>
      <c r="BH334" s="21">
        <v>9</v>
      </c>
      <c r="BI334" s="21">
        <v>3</v>
      </c>
      <c r="BJ334" s="21">
        <v>5</v>
      </c>
      <c r="BK334" s="21">
        <v>4</v>
      </c>
      <c r="BL334" s="21">
        <v>2</v>
      </c>
      <c r="BM334" s="21">
        <v>8</v>
      </c>
      <c r="BN334" s="21">
        <v>7</v>
      </c>
      <c r="BO334" s="21">
        <v>11</v>
      </c>
      <c r="BP334" s="21" t="s">
        <v>66</v>
      </c>
      <c r="BQ334" s="21">
        <v>3</v>
      </c>
      <c r="BR334" s="21">
        <v>2</v>
      </c>
      <c r="BS334" s="21">
        <v>5</v>
      </c>
      <c r="BT334" s="21">
        <v>5</v>
      </c>
      <c r="BU334" s="21">
        <v>8</v>
      </c>
      <c r="BV334" s="21">
        <v>1</v>
      </c>
    </row>
    <row r="335" spans="1:74">
      <c r="B335" t="s">
        <v>363</v>
      </c>
      <c r="C335">
        <v>307</v>
      </c>
      <c r="D335">
        <v>13</v>
      </c>
      <c r="E335">
        <v>4</v>
      </c>
      <c r="F335">
        <v>3</v>
      </c>
      <c r="G335">
        <v>6</v>
      </c>
      <c r="H335">
        <v>1</v>
      </c>
      <c r="I335">
        <v>2</v>
      </c>
      <c r="J335">
        <v>8</v>
      </c>
      <c r="K335">
        <v>11</v>
      </c>
      <c r="L335">
        <v>7</v>
      </c>
      <c r="M335">
        <v>4</v>
      </c>
      <c r="N335">
        <v>24</v>
      </c>
      <c r="O335">
        <v>17</v>
      </c>
      <c r="P335">
        <v>24</v>
      </c>
      <c r="Q335">
        <v>14</v>
      </c>
      <c r="R335">
        <v>6</v>
      </c>
      <c r="S335">
        <v>2</v>
      </c>
      <c r="T335">
        <v>2</v>
      </c>
      <c r="U335">
        <v>2</v>
      </c>
      <c r="V335" t="s">
        <v>66</v>
      </c>
      <c r="W335">
        <v>5</v>
      </c>
      <c r="X335">
        <v>6</v>
      </c>
      <c r="Y335">
        <v>6</v>
      </c>
      <c r="Z335">
        <v>24</v>
      </c>
      <c r="AA335">
        <v>4</v>
      </c>
      <c r="AB335">
        <v>5</v>
      </c>
      <c r="AC335">
        <v>11</v>
      </c>
      <c r="AD335">
        <v>20</v>
      </c>
      <c r="AE335">
        <v>12</v>
      </c>
      <c r="AF335">
        <v>6</v>
      </c>
      <c r="AG335">
        <v>3</v>
      </c>
      <c r="AH335">
        <v>2</v>
      </c>
      <c r="AI335">
        <v>2</v>
      </c>
      <c r="AJ335">
        <v>5</v>
      </c>
      <c r="AK335">
        <v>6</v>
      </c>
      <c r="AL335">
        <v>2</v>
      </c>
      <c r="AM335">
        <v>3</v>
      </c>
      <c r="AN335">
        <v>3</v>
      </c>
      <c r="AO335">
        <v>3</v>
      </c>
      <c r="AP335">
        <v>1</v>
      </c>
      <c r="AQ335">
        <v>9</v>
      </c>
      <c r="AR335" t="s">
        <v>66</v>
      </c>
      <c r="AS335" t="s">
        <v>66</v>
      </c>
      <c r="AT335">
        <v>5</v>
      </c>
      <c r="AU335">
        <v>4</v>
      </c>
      <c r="AV335">
        <v>1</v>
      </c>
      <c r="AW335">
        <v>5</v>
      </c>
      <c r="AX335">
        <v>3</v>
      </c>
      <c r="AY335">
        <v>1</v>
      </c>
      <c r="AZ335" t="s">
        <v>66</v>
      </c>
      <c r="BA335">
        <v>17</v>
      </c>
      <c r="BB335">
        <f t="shared" si="5"/>
        <v>3.4117647058823528</v>
      </c>
      <c r="BC335" s="21">
        <v>6</v>
      </c>
      <c r="BD335" s="21">
        <v>3</v>
      </c>
      <c r="BE335" s="21">
        <v>2</v>
      </c>
      <c r="BF335" s="21">
        <v>2</v>
      </c>
      <c r="BG335" s="21">
        <v>3</v>
      </c>
      <c r="BH335" s="21">
        <v>3</v>
      </c>
      <c r="BI335" s="21">
        <v>3</v>
      </c>
      <c r="BJ335" s="21">
        <v>3</v>
      </c>
      <c r="BK335" s="21">
        <v>3</v>
      </c>
      <c r="BL335" s="21" t="s">
        <v>66</v>
      </c>
      <c r="BM335" s="21">
        <v>5</v>
      </c>
      <c r="BN335" s="21">
        <v>5</v>
      </c>
      <c r="BO335" s="21">
        <v>9</v>
      </c>
      <c r="BP335" s="21" t="s">
        <v>66</v>
      </c>
      <c r="BQ335" s="21">
        <v>1</v>
      </c>
      <c r="BR335" s="21">
        <v>2</v>
      </c>
      <c r="BS335" s="21">
        <v>3</v>
      </c>
      <c r="BT335" s="21">
        <v>1</v>
      </c>
      <c r="BU335" s="21">
        <v>4</v>
      </c>
      <c r="BV335" s="21" t="s">
        <v>66</v>
      </c>
    </row>
    <row r="336" spans="1:74">
      <c r="B336" t="s">
        <v>364</v>
      </c>
      <c r="C336">
        <v>352</v>
      </c>
      <c r="D336">
        <v>15</v>
      </c>
      <c r="E336">
        <v>6</v>
      </c>
      <c r="F336">
        <v>1</v>
      </c>
      <c r="G336">
        <v>3</v>
      </c>
      <c r="H336">
        <v>2</v>
      </c>
      <c r="I336">
        <v>10</v>
      </c>
      <c r="J336">
        <v>6</v>
      </c>
      <c r="K336">
        <v>12</v>
      </c>
      <c r="L336">
        <v>12</v>
      </c>
      <c r="M336">
        <v>6</v>
      </c>
      <c r="N336">
        <v>23</v>
      </c>
      <c r="O336">
        <v>12</v>
      </c>
      <c r="P336">
        <v>39</v>
      </c>
      <c r="Q336">
        <v>19</v>
      </c>
      <c r="R336">
        <v>9</v>
      </c>
      <c r="S336">
        <v>3</v>
      </c>
      <c r="T336">
        <v>4</v>
      </c>
      <c r="U336">
        <v>2</v>
      </c>
      <c r="V336">
        <v>5</v>
      </c>
      <c r="W336">
        <v>14</v>
      </c>
      <c r="X336">
        <v>5</v>
      </c>
      <c r="Y336">
        <v>6</v>
      </c>
      <c r="Z336">
        <v>12</v>
      </c>
      <c r="AA336">
        <v>7</v>
      </c>
      <c r="AB336">
        <v>2</v>
      </c>
      <c r="AC336">
        <v>6</v>
      </c>
      <c r="AD336">
        <v>15</v>
      </c>
      <c r="AE336">
        <v>14</v>
      </c>
      <c r="AF336">
        <v>1</v>
      </c>
      <c r="AG336">
        <v>2</v>
      </c>
      <c r="AH336">
        <v>1</v>
      </c>
      <c r="AI336">
        <v>2</v>
      </c>
      <c r="AJ336">
        <v>1</v>
      </c>
      <c r="AK336">
        <v>3</v>
      </c>
      <c r="AL336">
        <v>7</v>
      </c>
      <c r="AM336" t="s">
        <v>66</v>
      </c>
      <c r="AN336">
        <v>4</v>
      </c>
      <c r="AO336">
        <v>5</v>
      </c>
      <c r="AP336">
        <v>2</v>
      </c>
      <c r="AQ336">
        <v>18</v>
      </c>
      <c r="AR336">
        <v>2</v>
      </c>
      <c r="AS336">
        <v>4</v>
      </c>
      <c r="AT336">
        <v>7</v>
      </c>
      <c r="AU336">
        <v>6</v>
      </c>
      <c r="AV336">
        <v>4</v>
      </c>
      <c r="AW336">
        <v>6</v>
      </c>
      <c r="AX336">
        <v>7</v>
      </c>
      <c r="AY336" t="s">
        <v>66</v>
      </c>
      <c r="AZ336" t="s">
        <v>66</v>
      </c>
      <c r="BA336">
        <v>32</v>
      </c>
      <c r="BB336">
        <f t="shared" si="5"/>
        <v>2.7058823529411766</v>
      </c>
      <c r="BC336" s="21">
        <v>2</v>
      </c>
      <c r="BD336" s="21">
        <v>2</v>
      </c>
      <c r="BE336" s="21">
        <v>6</v>
      </c>
      <c r="BF336" s="21">
        <v>1</v>
      </c>
      <c r="BG336" s="21">
        <v>4</v>
      </c>
      <c r="BH336" s="21">
        <v>6</v>
      </c>
      <c r="BI336" s="21" t="s">
        <v>66</v>
      </c>
      <c r="BJ336" s="21">
        <v>2</v>
      </c>
      <c r="BK336" s="21">
        <v>1</v>
      </c>
      <c r="BL336" s="21">
        <v>2</v>
      </c>
      <c r="BM336" s="21">
        <v>3</v>
      </c>
      <c r="BN336" s="21">
        <v>2</v>
      </c>
      <c r="BO336" s="21">
        <v>2</v>
      </c>
      <c r="BP336" s="21" t="s">
        <v>66</v>
      </c>
      <c r="BQ336" s="21">
        <v>2</v>
      </c>
      <c r="BR336" s="21" t="s">
        <v>66</v>
      </c>
      <c r="BS336" s="21">
        <v>2</v>
      </c>
      <c r="BT336" s="21">
        <v>4</v>
      </c>
      <c r="BU336" s="21">
        <v>4</v>
      </c>
      <c r="BV336" s="21">
        <v>1</v>
      </c>
    </row>
    <row r="337" spans="1:74">
      <c r="A337" t="s">
        <v>634</v>
      </c>
      <c r="B337" t="s">
        <v>2</v>
      </c>
      <c r="C337">
        <v>286</v>
      </c>
      <c r="D337">
        <v>9</v>
      </c>
      <c r="E337">
        <v>1</v>
      </c>
      <c r="F337">
        <v>5</v>
      </c>
      <c r="G337">
        <v>5</v>
      </c>
      <c r="H337" t="s">
        <v>66</v>
      </c>
      <c r="I337">
        <v>2</v>
      </c>
      <c r="J337">
        <v>9</v>
      </c>
      <c r="K337">
        <v>5</v>
      </c>
      <c r="L337">
        <v>10</v>
      </c>
      <c r="M337">
        <v>2</v>
      </c>
      <c r="N337">
        <v>20</v>
      </c>
      <c r="O337">
        <v>15</v>
      </c>
      <c r="P337">
        <v>31</v>
      </c>
      <c r="Q337">
        <v>22</v>
      </c>
      <c r="R337">
        <v>3</v>
      </c>
      <c r="S337">
        <v>4</v>
      </c>
      <c r="T337">
        <v>6</v>
      </c>
      <c r="U337">
        <v>1</v>
      </c>
      <c r="V337">
        <v>1</v>
      </c>
      <c r="W337">
        <v>4</v>
      </c>
      <c r="X337">
        <v>5</v>
      </c>
      <c r="Y337">
        <v>5</v>
      </c>
      <c r="Z337">
        <v>14</v>
      </c>
      <c r="AA337">
        <v>2</v>
      </c>
      <c r="AB337">
        <v>2</v>
      </c>
      <c r="AC337">
        <v>8</v>
      </c>
      <c r="AD337">
        <v>23</v>
      </c>
      <c r="AE337">
        <v>9</v>
      </c>
      <c r="AF337">
        <v>2</v>
      </c>
      <c r="AG337">
        <v>2</v>
      </c>
      <c r="AH337" t="s">
        <v>66</v>
      </c>
      <c r="AI337">
        <v>2</v>
      </c>
      <c r="AJ337">
        <v>7</v>
      </c>
      <c r="AK337">
        <v>6</v>
      </c>
      <c r="AL337">
        <v>3</v>
      </c>
      <c r="AM337" t="s">
        <v>66</v>
      </c>
      <c r="AN337">
        <v>1</v>
      </c>
      <c r="AO337">
        <v>2</v>
      </c>
      <c r="AP337">
        <v>1</v>
      </c>
      <c r="AQ337">
        <v>12</v>
      </c>
      <c r="AR337">
        <v>3</v>
      </c>
      <c r="AS337">
        <v>2</v>
      </c>
      <c r="AT337">
        <v>7</v>
      </c>
      <c r="AU337">
        <v>3</v>
      </c>
      <c r="AV337">
        <v>2</v>
      </c>
      <c r="AW337">
        <v>4</v>
      </c>
      <c r="AX337">
        <v>4</v>
      </c>
      <c r="AY337" t="s">
        <v>66</v>
      </c>
      <c r="AZ337" t="s">
        <v>66</v>
      </c>
      <c r="BA337">
        <v>24</v>
      </c>
      <c r="BB337">
        <f t="shared" si="5"/>
        <v>3.7894736842105261</v>
      </c>
      <c r="BC337" s="21">
        <v>7</v>
      </c>
      <c r="BD337" s="21">
        <v>1</v>
      </c>
      <c r="BE337" s="21">
        <v>5</v>
      </c>
      <c r="BF337" s="21">
        <v>4</v>
      </c>
      <c r="BG337" s="21">
        <v>7</v>
      </c>
      <c r="BH337" s="21">
        <v>8</v>
      </c>
      <c r="BI337" s="21">
        <v>2</v>
      </c>
      <c r="BJ337" s="21">
        <v>1</v>
      </c>
      <c r="BK337" s="21" t="s">
        <v>66</v>
      </c>
      <c r="BL337" s="21">
        <v>1</v>
      </c>
      <c r="BM337" s="21">
        <v>5</v>
      </c>
      <c r="BN337" s="21">
        <v>5</v>
      </c>
      <c r="BO337" s="21">
        <v>9</v>
      </c>
      <c r="BP337" s="21">
        <v>1</v>
      </c>
      <c r="BQ337" s="21">
        <v>3</v>
      </c>
      <c r="BR337" s="21">
        <v>1</v>
      </c>
      <c r="BS337" s="21">
        <v>3</v>
      </c>
      <c r="BT337" s="21">
        <v>3</v>
      </c>
      <c r="BU337" s="21">
        <v>2</v>
      </c>
      <c r="BV337" s="21">
        <v>4</v>
      </c>
    </row>
    <row r="338" spans="1:74">
      <c r="B338" t="s">
        <v>363</v>
      </c>
      <c r="C338">
        <v>124</v>
      </c>
      <c r="D338">
        <v>3</v>
      </c>
      <c r="E338">
        <v>1</v>
      </c>
      <c r="F338">
        <v>2</v>
      </c>
      <c r="G338">
        <v>1</v>
      </c>
      <c r="H338" t="s">
        <v>66</v>
      </c>
      <c r="I338">
        <v>2</v>
      </c>
      <c r="J338">
        <v>5</v>
      </c>
      <c r="K338">
        <v>2</v>
      </c>
      <c r="L338">
        <v>5</v>
      </c>
      <c r="M338">
        <v>1</v>
      </c>
      <c r="N338">
        <v>7</v>
      </c>
      <c r="O338">
        <v>5</v>
      </c>
      <c r="P338">
        <v>12</v>
      </c>
      <c r="Q338">
        <v>12</v>
      </c>
      <c r="R338">
        <v>2</v>
      </c>
      <c r="S338">
        <v>2</v>
      </c>
      <c r="T338">
        <v>3</v>
      </c>
      <c r="U338" t="s">
        <v>66</v>
      </c>
      <c r="V338" t="s">
        <v>66</v>
      </c>
      <c r="W338">
        <v>2</v>
      </c>
      <c r="X338">
        <v>4</v>
      </c>
      <c r="Y338">
        <v>3</v>
      </c>
      <c r="Z338">
        <v>3</v>
      </c>
      <c r="AA338">
        <v>1</v>
      </c>
      <c r="AB338" t="s">
        <v>66</v>
      </c>
      <c r="AC338">
        <v>2</v>
      </c>
      <c r="AD338">
        <v>14</v>
      </c>
      <c r="AE338">
        <v>3</v>
      </c>
      <c r="AF338">
        <v>2</v>
      </c>
      <c r="AG338">
        <v>1</v>
      </c>
      <c r="AH338" t="s">
        <v>66</v>
      </c>
      <c r="AI338" t="s">
        <v>66</v>
      </c>
      <c r="AJ338">
        <v>4</v>
      </c>
      <c r="AK338">
        <v>2</v>
      </c>
      <c r="AL338">
        <v>1</v>
      </c>
      <c r="AM338" t="s">
        <v>66</v>
      </c>
      <c r="AN338" t="s">
        <v>66</v>
      </c>
      <c r="AO338" t="s">
        <v>66</v>
      </c>
      <c r="AP338">
        <v>1</v>
      </c>
      <c r="AQ338">
        <v>4</v>
      </c>
      <c r="AR338">
        <v>1</v>
      </c>
      <c r="AS338">
        <v>2</v>
      </c>
      <c r="AT338">
        <v>4</v>
      </c>
      <c r="AU338" t="s">
        <v>66</v>
      </c>
      <c r="AV338" t="s">
        <v>66</v>
      </c>
      <c r="AW338">
        <v>3</v>
      </c>
      <c r="AX338">
        <v>2</v>
      </c>
      <c r="AY338" t="s">
        <v>66</v>
      </c>
      <c r="AZ338" t="s">
        <v>66</v>
      </c>
      <c r="BA338">
        <v>10</v>
      </c>
      <c r="BB338">
        <f t="shared" si="5"/>
        <v>2</v>
      </c>
      <c r="BC338" s="21">
        <v>3</v>
      </c>
      <c r="BD338" s="21" t="s">
        <v>66</v>
      </c>
      <c r="BE338" s="21" t="s">
        <v>66</v>
      </c>
      <c r="BF338" s="21" t="s">
        <v>66</v>
      </c>
      <c r="BG338" s="21">
        <v>5</v>
      </c>
      <c r="BH338" s="21">
        <v>4</v>
      </c>
      <c r="BI338" s="21">
        <v>1</v>
      </c>
      <c r="BJ338" s="21" t="s">
        <v>66</v>
      </c>
      <c r="BK338" s="21" t="s">
        <v>66</v>
      </c>
      <c r="BL338" s="21">
        <v>1</v>
      </c>
      <c r="BM338" s="21">
        <v>1</v>
      </c>
      <c r="BN338" s="21">
        <v>2</v>
      </c>
      <c r="BO338" s="21">
        <v>4</v>
      </c>
      <c r="BP338" s="21">
        <v>1</v>
      </c>
      <c r="BQ338" s="21">
        <v>1</v>
      </c>
      <c r="BR338" s="21">
        <v>1</v>
      </c>
      <c r="BS338" s="21">
        <v>1</v>
      </c>
      <c r="BT338" s="21">
        <v>3</v>
      </c>
      <c r="BU338" s="21">
        <v>1</v>
      </c>
      <c r="BV338" s="21">
        <v>1</v>
      </c>
    </row>
    <row r="339" spans="1:74">
      <c r="B339" t="s">
        <v>364</v>
      </c>
      <c r="C339">
        <v>162</v>
      </c>
      <c r="D339">
        <v>6</v>
      </c>
      <c r="E339" t="s">
        <v>66</v>
      </c>
      <c r="F339">
        <v>3</v>
      </c>
      <c r="G339">
        <v>4</v>
      </c>
      <c r="H339" t="s">
        <v>66</v>
      </c>
      <c r="I339" t="s">
        <v>66</v>
      </c>
      <c r="J339">
        <v>4</v>
      </c>
      <c r="K339">
        <v>3</v>
      </c>
      <c r="L339">
        <v>5</v>
      </c>
      <c r="M339">
        <v>1</v>
      </c>
      <c r="N339">
        <v>13</v>
      </c>
      <c r="O339">
        <v>10</v>
      </c>
      <c r="P339">
        <v>19</v>
      </c>
      <c r="Q339">
        <v>10</v>
      </c>
      <c r="R339">
        <v>1</v>
      </c>
      <c r="S339">
        <v>2</v>
      </c>
      <c r="T339">
        <v>3</v>
      </c>
      <c r="U339">
        <v>1</v>
      </c>
      <c r="V339">
        <v>1</v>
      </c>
      <c r="W339">
        <v>2</v>
      </c>
      <c r="X339">
        <v>1</v>
      </c>
      <c r="Y339">
        <v>2</v>
      </c>
      <c r="Z339">
        <v>11</v>
      </c>
      <c r="AA339">
        <v>1</v>
      </c>
      <c r="AB339">
        <v>2</v>
      </c>
      <c r="AC339">
        <v>6</v>
      </c>
      <c r="AD339">
        <v>9</v>
      </c>
      <c r="AE339">
        <v>6</v>
      </c>
      <c r="AF339" t="s">
        <v>66</v>
      </c>
      <c r="AG339">
        <v>1</v>
      </c>
      <c r="AH339" t="s">
        <v>66</v>
      </c>
      <c r="AI339">
        <v>2</v>
      </c>
      <c r="AJ339">
        <v>3</v>
      </c>
      <c r="AK339">
        <v>4</v>
      </c>
      <c r="AL339">
        <v>2</v>
      </c>
      <c r="AM339" t="s">
        <v>66</v>
      </c>
      <c r="AN339">
        <v>1</v>
      </c>
      <c r="AO339">
        <v>2</v>
      </c>
      <c r="AP339" t="s">
        <v>66</v>
      </c>
      <c r="AQ339">
        <v>8</v>
      </c>
      <c r="AR339">
        <v>2</v>
      </c>
      <c r="AS339" t="s">
        <v>66</v>
      </c>
      <c r="AT339">
        <v>3</v>
      </c>
      <c r="AU339">
        <v>3</v>
      </c>
      <c r="AV339">
        <v>2</v>
      </c>
      <c r="AW339">
        <v>1</v>
      </c>
      <c r="AX339">
        <v>2</v>
      </c>
      <c r="AY339" t="s">
        <v>66</v>
      </c>
      <c r="AZ339" t="s">
        <v>66</v>
      </c>
      <c r="BA339">
        <v>14</v>
      </c>
      <c r="BB339">
        <f t="shared" si="5"/>
        <v>2.8</v>
      </c>
      <c r="BC339" s="21">
        <v>4</v>
      </c>
      <c r="BD339" s="21">
        <v>1</v>
      </c>
      <c r="BE339" s="21">
        <v>5</v>
      </c>
      <c r="BF339" s="21">
        <v>4</v>
      </c>
      <c r="BG339" s="21">
        <v>2</v>
      </c>
      <c r="BH339" s="21">
        <v>4</v>
      </c>
      <c r="BI339" s="21">
        <v>1</v>
      </c>
      <c r="BJ339" s="21">
        <v>1</v>
      </c>
      <c r="BK339" s="21" t="s">
        <v>66</v>
      </c>
      <c r="BL339" s="21" t="s">
        <v>66</v>
      </c>
      <c r="BM339" s="21">
        <v>4</v>
      </c>
      <c r="BN339" s="21">
        <v>3</v>
      </c>
      <c r="BO339" s="21">
        <v>5</v>
      </c>
      <c r="BP339" s="21" t="s">
        <v>66</v>
      </c>
      <c r="BQ339" s="21">
        <v>2</v>
      </c>
      <c r="BR339" s="21" t="s">
        <v>66</v>
      </c>
      <c r="BS339" s="21">
        <v>2</v>
      </c>
      <c r="BT339" s="21" t="s">
        <v>66</v>
      </c>
      <c r="BU339" s="21">
        <v>1</v>
      </c>
      <c r="BV339" s="21">
        <v>3</v>
      </c>
    </row>
    <row r="340" spans="1:74">
      <c r="A340" t="s">
        <v>635</v>
      </c>
      <c r="B340" t="s">
        <v>2</v>
      </c>
      <c r="C340">
        <v>111</v>
      </c>
      <c r="D340">
        <v>8</v>
      </c>
      <c r="E340" t="s">
        <v>66</v>
      </c>
      <c r="F340">
        <v>1</v>
      </c>
      <c r="G340">
        <v>2</v>
      </c>
      <c r="H340" t="s">
        <v>66</v>
      </c>
      <c r="I340">
        <v>1</v>
      </c>
      <c r="J340">
        <v>1</v>
      </c>
      <c r="K340">
        <v>2</v>
      </c>
      <c r="L340">
        <v>1</v>
      </c>
      <c r="M340" t="s">
        <v>66</v>
      </c>
      <c r="N340">
        <v>3</v>
      </c>
      <c r="O340">
        <v>6</v>
      </c>
      <c r="P340">
        <v>11</v>
      </c>
      <c r="Q340">
        <v>4</v>
      </c>
      <c r="R340">
        <v>4</v>
      </c>
      <c r="S340">
        <v>1</v>
      </c>
      <c r="T340" t="s">
        <v>66</v>
      </c>
      <c r="U340" t="s">
        <v>66</v>
      </c>
      <c r="V340">
        <v>2</v>
      </c>
      <c r="W340">
        <v>4</v>
      </c>
      <c r="X340">
        <v>2</v>
      </c>
      <c r="Y340">
        <v>1</v>
      </c>
      <c r="Z340">
        <v>4</v>
      </c>
      <c r="AA340">
        <v>2</v>
      </c>
      <c r="AB340">
        <v>1</v>
      </c>
      <c r="AC340">
        <v>3</v>
      </c>
      <c r="AD340">
        <v>9</v>
      </c>
      <c r="AE340">
        <v>6</v>
      </c>
      <c r="AF340">
        <v>1</v>
      </c>
      <c r="AG340">
        <v>2</v>
      </c>
      <c r="AH340">
        <v>1</v>
      </c>
      <c r="AI340">
        <v>3</v>
      </c>
      <c r="AJ340">
        <v>2</v>
      </c>
      <c r="AK340">
        <v>4</v>
      </c>
      <c r="AL340">
        <v>1</v>
      </c>
      <c r="AM340">
        <v>3</v>
      </c>
      <c r="AN340">
        <v>1</v>
      </c>
      <c r="AO340">
        <v>1</v>
      </c>
      <c r="AP340">
        <v>2</v>
      </c>
      <c r="AQ340">
        <v>5</v>
      </c>
      <c r="AR340" t="s">
        <v>66</v>
      </c>
      <c r="AS340">
        <v>2</v>
      </c>
      <c r="AT340">
        <v>3</v>
      </c>
      <c r="AU340">
        <v>1</v>
      </c>
      <c r="AV340" t="s">
        <v>66</v>
      </c>
      <c r="AW340" t="s">
        <v>66</v>
      </c>
      <c r="AX340" t="s">
        <v>66</v>
      </c>
      <c r="AY340" t="s">
        <v>66</v>
      </c>
      <c r="AZ340" t="s">
        <v>66</v>
      </c>
      <c r="BA340">
        <v>8</v>
      </c>
      <c r="BB340">
        <f t="shared" si="5"/>
        <v>2.1818181818181817</v>
      </c>
      <c r="BC340" s="21">
        <v>3</v>
      </c>
      <c r="BD340" s="21" t="s">
        <v>66</v>
      </c>
      <c r="BE340" s="21" t="s">
        <v>66</v>
      </c>
      <c r="BF340" s="21">
        <v>1</v>
      </c>
      <c r="BG340" s="21">
        <v>4</v>
      </c>
      <c r="BH340" s="21" t="s">
        <v>66</v>
      </c>
      <c r="BI340" s="21" t="s">
        <v>66</v>
      </c>
      <c r="BJ340" s="21">
        <v>1</v>
      </c>
      <c r="BK340" s="21" t="s">
        <v>66</v>
      </c>
      <c r="BL340" s="21" t="s">
        <v>66</v>
      </c>
      <c r="BM340" s="21" t="s">
        <v>66</v>
      </c>
      <c r="BN340" s="21">
        <v>3</v>
      </c>
      <c r="BO340" s="21">
        <v>4</v>
      </c>
      <c r="BP340" s="21" t="s">
        <v>66</v>
      </c>
      <c r="BQ340" s="21">
        <v>2</v>
      </c>
      <c r="BR340" s="21">
        <v>1</v>
      </c>
      <c r="BS340" s="21">
        <v>2</v>
      </c>
      <c r="BT340" s="21" t="s">
        <v>66</v>
      </c>
      <c r="BU340" s="21">
        <v>2</v>
      </c>
      <c r="BV340" s="21">
        <v>1</v>
      </c>
    </row>
    <row r="341" spans="1:74">
      <c r="B341" t="s">
        <v>363</v>
      </c>
      <c r="C341">
        <v>49</v>
      </c>
      <c r="D341">
        <v>3</v>
      </c>
      <c r="E341" t="s">
        <v>66</v>
      </c>
      <c r="F341">
        <v>1</v>
      </c>
      <c r="G341">
        <v>2</v>
      </c>
      <c r="H341" t="s">
        <v>66</v>
      </c>
      <c r="I341" t="s">
        <v>66</v>
      </c>
      <c r="J341">
        <v>1</v>
      </c>
      <c r="K341" t="s">
        <v>66</v>
      </c>
      <c r="L341" t="s">
        <v>66</v>
      </c>
      <c r="M341" t="s">
        <v>66</v>
      </c>
      <c r="N341">
        <v>1</v>
      </c>
      <c r="O341">
        <v>4</v>
      </c>
      <c r="P341">
        <v>4</v>
      </c>
      <c r="Q341">
        <v>2</v>
      </c>
      <c r="R341">
        <v>2</v>
      </c>
      <c r="S341">
        <v>1</v>
      </c>
      <c r="T341" t="s">
        <v>66</v>
      </c>
      <c r="U341" t="s">
        <v>66</v>
      </c>
      <c r="V341" t="s">
        <v>66</v>
      </c>
      <c r="W341">
        <v>2</v>
      </c>
      <c r="X341">
        <v>1</v>
      </c>
      <c r="Y341" t="s">
        <v>66</v>
      </c>
      <c r="Z341" t="s">
        <v>66</v>
      </c>
      <c r="AA341">
        <v>1</v>
      </c>
      <c r="AB341">
        <v>1</v>
      </c>
      <c r="AC341">
        <v>1</v>
      </c>
      <c r="AD341">
        <v>6</v>
      </c>
      <c r="AE341">
        <v>3</v>
      </c>
      <c r="AF341" t="s">
        <v>66</v>
      </c>
      <c r="AG341">
        <v>2</v>
      </c>
      <c r="AH341">
        <v>1</v>
      </c>
      <c r="AI341" t="s">
        <v>66</v>
      </c>
      <c r="AJ341">
        <v>1</v>
      </c>
      <c r="AK341">
        <v>2</v>
      </c>
      <c r="AL341">
        <v>1</v>
      </c>
      <c r="AM341" t="s">
        <v>66</v>
      </c>
      <c r="AN341" t="s">
        <v>66</v>
      </c>
      <c r="AO341" t="s">
        <v>66</v>
      </c>
      <c r="AP341">
        <v>1</v>
      </c>
      <c r="AQ341">
        <v>4</v>
      </c>
      <c r="AR341" t="s">
        <v>66</v>
      </c>
      <c r="AS341">
        <v>1</v>
      </c>
      <c r="AT341" t="s">
        <v>66</v>
      </c>
      <c r="AU341" t="s">
        <v>66</v>
      </c>
      <c r="AV341" t="s">
        <v>66</v>
      </c>
      <c r="AW341" t="s">
        <v>66</v>
      </c>
      <c r="AX341" t="s">
        <v>66</v>
      </c>
      <c r="AY341" t="s">
        <v>66</v>
      </c>
      <c r="AZ341" t="s">
        <v>66</v>
      </c>
      <c r="BA341">
        <v>3</v>
      </c>
      <c r="BB341">
        <f t="shared" si="5"/>
        <v>1.8333333333333333</v>
      </c>
      <c r="BC341" s="21">
        <v>2</v>
      </c>
      <c r="BD341" s="21" t="s">
        <v>66</v>
      </c>
      <c r="BE341" s="21" t="s">
        <v>66</v>
      </c>
      <c r="BF341" s="21">
        <v>1</v>
      </c>
      <c r="BG341" s="21">
        <v>2</v>
      </c>
      <c r="BH341" s="21" t="s">
        <v>66</v>
      </c>
      <c r="BI341" s="21" t="s">
        <v>66</v>
      </c>
      <c r="BJ341" s="21" t="s">
        <v>66</v>
      </c>
      <c r="BK341" s="21" t="s">
        <v>66</v>
      </c>
      <c r="BL341" s="21" t="s">
        <v>66</v>
      </c>
      <c r="BM341" s="21" t="s">
        <v>66</v>
      </c>
      <c r="BN341" s="21">
        <v>1</v>
      </c>
      <c r="BO341" s="21">
        <v>4</v>
      </c>
      <c r="BP341" s="21" t="s">
        <v>66</v>
      </c>
      <c r="BQ341" s="21" t="s">
        <v>66</v>
      </c>
      <c r="BR341" s="21" t="s">
        <v>66</v>
      </c>
      <c r="BS341" s="21" t="s">
        <v>66</v>
      </c>
      <c r="BT341" s="21" t="s">
        <v>66</v>
      </c>
      <c r="BU341" s="21">
        <v>1</v>
      </c>
      <c r="BV341" s="21" t="s">
        <v>66</v>
      </c>
    </row>
    <row r="342" spans="1:74">
      <c r="B342" t="s">
        <v>364</v>
      </c>
      <c r="C342">
        <v>62</v>
      </c>
      <c r="D342">
        <v>5</v>
      </c>
      <c r="E342" t="s">
        <v>66</v>
      </c>
      <c r="F342" t="s">
        <v>66</v>
      </c>
      <c r="G342" t="s">
        <v>66</v>
      </c>
      <c r="H342" t="s">
        <v>66</v>
      </c>
      <c r="I342">
        <v>1</v>
      </c>
      <c r="J342" t="s">
        <v>66</v>
      </c>
      <c r="K342">
        <v>2</v>
      </c>
      <c r="L342">
        <v>1</v>
      </c>
      <c r="M342" t="s">
        <v>66</v>
      </c>
      <c r="N342">
        <v>2</v>
      </c>
      <c r="O342">
        <v>2</v>
      </c>
      <c r="P342">
        <v>7</v>
      </c>
      <c r="Q342">
        <v>2</v>
      </c>
      <c r="R342">
        <v>2</v>
      </c>
      <c r="S342" t="s">
        <v>66</v>
      </c>
      <c r="T342" t="s">
        <v>66</v>
      </c>
      <c r="U342" t="s">
        <v>66</v>
      </c>
      <c r="V342">
        <v>2</v>
      </c>
      <c r="W342">
        <v>2</v>
      </c>
      <c r="X342">
        <v>1</v>
      </c>
      <c r="Y342">
        <v>1</v>
      </c>
      <c r="Z342">
        <v>4</v>
      </c>
      <c r="AA342">
        <v>1</v>
      </c>
      <c r="AB342" t="s">
        <v>66</v>
      </c>
      <c r="AC342">
        <v>2</v>
      </c>
      <c r="AD342">
        <v>3</v>
      </c>
      <c r="AE342">
        <v>3</v>
      </c>
      <c r="AF342">
        <v>1</v>
      </c>
      <c r="AG342" t="s">
        <v>66</v>
      </c>
      <c r="AH342" t="s">
        <v>66</v>
      </c>
      <c r="AI342">
        <v>3</v>
      </c>
      <c r="AJ342">
        <v>1</v>
      </c>
      <c r="AK342">
        <v>2</v>
      </c>
      <c r="AL342" t="s">
        <v>66</v>
      </c>
      <c r="AM342">
        <v>3</v>
      </c>
      <c r="AN342">
        <v>1</v>
      </c>
      <c r="AO342">
        <v>1</v>
      </c>
      <c r="AP342">
        <v>1</v>
      </c>
      <c r="AQ342">
        <v>1</v>
      </c>
      <c r="AR342" t="s">
        <v>66</v>
      </c>
      <c r="AS342">
        <v>1</v>
      </c>
      <c r="AT342">
        <v>3</v>
      </c>
      <c r="AU342">
        <v>1</v>
      </c>
      <c r="AV342" t="s">
        <v>66</v>
      </c>
      <c r="AW342" t="s">
        <v>66</v>
      </c>
      <c r="AX342" t="s">
        <v>66</v>
      </c>
      <c r="AY342" t="s">
        <v>66</v>
      </c>
      <c r="AZ342" t="s">
        <v>66</v>
      </c>
      <c r="BA342">
        <v>5</v>
      </c>
      <c r="BB342">
        <f t="shared" si="5"/>
        <v>1.4444444444444444</v>
      </c>
      <c r="BC342" s="21">
        <v>1</v>
      </c>
      <c r="BD342" s="21" t="s">
        <v>66</v>
      </c>
      <c r="BE342" s="21" t="s">
        <v>66</v>
      </c>
      <c r="BF342" s="21" t="s">
        <v>66</v>
      </c>
      <c r="BG342" s="21">
        <v>2</v>
      </c>
      <c r="BH342" s="21" t="s">
        <v>66</v>
      </c>
      <c r="BI342" s="21" t="s">
        <v>66</v>
      </c>
      <c r="BJ342" s="21">
        <v>1</v>
      </c>
      <c r="BK342" s="21" t="s">
        <v>66</v>
      </c>
      <c r="BL342" s="21" t="s">
        <v>66</v>
      </c>
      <c r="BM342" s="21" t="s">
        <v>66</v>
      </c>
      <c r="BN342" s="21">
        <v>2</v>
      </c>
      <c r="BO342" s="21" t="s">
        <v>66</v>
      </c>
      <c r="BP342" s="21" t="s">
        <v>66</v>
      </c>
      <c r="BQ342" s="21">
        <v>2</v>
      </c>
      <c r="BR342" s="21">
        <v>1</v>
      </c>
      <c r="BS342" s="21">
        <v>2</v>
      </c>
      <c r="BT342" s="21" t="s">
        <v>66</v>
      </c>
      <c r="BU342" s="21">
        <v>1</v>
      </c>
      <c r="BV342" s="21">
        <v>1</v>
      </c>
    </row>
    <row r="343" spans="1:74">
      <c r="A343" t="s">
        <v>636</v>
      </c>
      <c r="B343" t="s">
        <v>2</v>
      </c>
      <c r="C343">
        <v>584</v>
      </c>
      <c r="D343">
        <v>24</v>
      </c>
      <c r="E343">
        <v>5</v>
      </c>
      <c r="F343">
        <v>6</v>
      </c>
      <c r="G343">
        <v>9</v>
      </c>
      <c r="H343">
        <v>7</v>
      </c>
      <c r="I343">
        <v>6</v>
      </c>
      <c r="J343">
        <v>5</v>
      </c>
      <c r="K343">
        <v>23</v>
      </c>
      <c r="L343">
        <v>12</v>
      </c>
      <c r="M343">
        <v>9</v>
      </c>
      <c r="N343">
        <v>34</v>
      </c>
      <c r="O343">
        <v>21</v>
      </c>
      <c r="P343">
        <v>70</v>
      </c>
      <c r="Q343">
        <v>42</v>
      </c>
      <c r="R343">
        <v>9</v>
      </c>
      <c r="S343">
        <v>5</v>
      </c>
      <c r="T343">
        <v>2</v>
      </c>
      <c r="U343">
        <v>5</v>
      </c>
      <c r="V343">
        <v>2</v>
      </c>
      <c r="W343">
        <v>8</v>
      </c>
      <c r="X343">
        <v>14</v>
      </c>
      <c r="Y343">
        <v>18</v>
      </c>
      <c r="Z343">
        <v>27</v>
      </c>
      <c r="AA343">
        <v>3</v>
      </c>
      <c r="AB343">
        <v>5</v>
      </c>
      <c r="AC343">
        <v>11</v>
      </c>
      <c r="AD343">
        <v>29</v>
      </c>
      <c r="AE343">
        <v>23</v>
      </c>
      <c r="AF343">
        <v>8</v>
      </c>
      <c r="AG343">
        <v>3</v>
      </c>
      <c r="AH343">
        <v>4</v>
      </c>
      <c r="AI343">
        <v>2</v>
      </c>
      <c r="AJ343">
        <v>9</v>
      </c>
      <c r="AK343">
        <v>19</v>
      </c>
      <c r="AL343">
        <v>6</v>
      </c>
      <c r="AM343">
        <v>9</v>
      </c>
      <c r="AN343">
        <v>6</v>
      </c>
      <c r="AO343">
        <v>7</v>
      </c>
      <c r="AP343">
        <v>3</v>
      </c>
      <c r="AQ343">
        <v>24</v>
      </c>
      <c r="AR343">
        <v>2</v>
      </c>
      <c r="AS343">
        <v>10</v>
      </c>
      <c r="AT343">
        <v>10</v>
      </c>
      <c r="AU343">
        <v>3</v>
      </c>
      <c r="AV343">
        <v>8</v>
      </c>
      <c r="AW343">
        <v>7</v>
      </c>
      <c r="AX343">
        <v>10</v>
      </c>
      <c r="AY343" t="s">
        <v>66</v>
      </c>
      <c r="AZ343" t="s">
        <v>66</v>
      </c>
      <c r="BA343">
        <v>55</v>
      </c>
      <c r="BB343">
        <f t="shared" si="5"/>
        <v>6.1052631578947372</v>
      </c>
      <c r="BC343" s="21">
        <v>11</v>
      </c>
      <c r="BD343" s="21">
        <v>5</v>
      </c>
      <c r="BE343" s="21">
        <v>4</v>
      </c>
      <c r="BF343" s="21">
        <v>3</v>
      </c>
      <c r="BG343" s="21">
        <v>17</v>
      </c>
      <c r="BH343" s="21">
        <v>9</v>
      </c>
      <c r="BI343" s="21">
        <v>4</v>
      </c>
      <c r="BJ343" s="21">
        <v>2</v>
      </c>
      <c r="BK343" s="21">
        <v>5</v>
      </c>
      <c r="BL343" s="21" t="s">
        <v>66</v>
      </c>
      <c r="BM343" s="21">
        <v>6</v>
      </c>
      <c r="BN343" s="21">
        <v>8</v>
      </c>
      <c r="BO343" s="21">
        <v>6</v>
      </c>
      <c r="BP343" s="21">
        <v>3</v>
      </c>
      <c r="BQ343" s="21">
        <v>10</v>
      </c>
      <c r="BR343" s="21">
        <v>3</v>
      </c>
      <c r="BS343" s="21">
        <v>6</v>
      </c>
      <c r="BT343" s="21">
        <v>4</v>
      </c>
      <c r="BU343" s="21">
        <v>7</v>
      </c>
      <c r="BV343" s="21">
        <v>3</v>
      </c>
    </row>
    <row r="344" spans="1:74">
      <c r="B344" t="s">
        <v>363</v>
      </c>
      <c r="C344">
        <v>321</v>
      </c>
      <c r="D344">
        <v>12</v>
      </c>
      <c r="E344">
        <v>1</v>
      </c>
      <c r="F344">
        <v>3</v>
      </c>
      <c r="G344">
        <v>8</v>
      </c>
      <c r="H344">
        <v>4</v>
      </c>
      <c r="I344">
        <v>1</v>
      </c>
      <c r="J344">
        <v>5</v>
      </c>
      <c r="K344">
        <v>7</v>
      </c>
      <c r="L344">
        <v>4</v>
      </c>
      <c r="M344">
        <v>6</v>
      </c>
      <c r="N344">
        <v>23</v>
      </c>
      <c r="O344">
        <v>12</v>
      </c>
      <c r="P344">
        <v>41</v>
      </c>
      <c r="Q344">
        <v>22</v>
      </c>
      <c r="R344">
        <v>5</v>
      </c>
      <c r="S344">
        <v>4</v>
      </c>
      <c r="T344" t="s">
        <v>66</v>
      </c>
      <c r="U344" t="s">
        <v>66</v>
      </c>
      <c r="V344">
        <v>1</v>
      </c>
      <c r="W344">
        <v>4</v>
      </c>
      <c r="X344">
        <v>9</v>
      </c>
      <c r="Y344">
        <v>12</v>
      </c>
      <c r="Z344">
        <v>14</v>
      </c>
      <c r="AA344">
        <v>1</v>
      </c>
      <c r="AB344">
        <v>2</v>
      </c>
      <c r="AC344">
        <v>7</v>
      </c>
      <c r="AD344">
        <v>17</v>
      </c>
      <c r="AE344">
        <v>12</v>
      </c>
      <c r="AF344">
        <v>6</v>
      </c>
      <c r="AG344">
        <v>2</v>
      </c>
      <c r="AH344">
        <v>2</v>
      </c>
      <c r="AI344">
        <v>1</v>
      </c>
      <c r="AJ344">
        <v>5</v>
      </c>
      <c r="AK344">
        <v>10</v>
      </c>
      <c r="AL344">
        <v>3</v>
      </c>
      <c r="AM344">
        <v>5</v>
      </c>
      <c r="AN344">
        <v>2</v>
      </c>
      <c r="AO344">
        <v>3</v>
      </c>
      <c r="AP344">
        <v>1</v>
      </c>
      <c r="AQ344">
        <v>17</v>
      </c>
      <c r="AR344">
        <v>1</v>
      </c>
      <c r="AS344">
        <v>3</v>
      </c>
      <c r="AT344">
        <v>4</v>
      </c>
      <c r="AU344">
        <v>3</v>
      </c>
      <c r="AV344">
        <v>7</v>
      </c>
      <c r="AW344">
        <v>4</v>
      </c>
      <c r="AX344">
        <v>5</v>
      </c>
      <c r="AY344" t="s">
        <v>66</v>
      </c>
      <c r="AZ344" t="s">
        <v>66</v>
      </c>
      <c r="BA344">
        <v>33</v>
      </c>
      <c r="BB344">
        <f t="shared" si="5"/>
        <v>4</v>
      </c>
      <c r="BC344" s="21">
        <v>7</v>
      </c>
      <c r="BD344" s="21">
        <v>5</v>
      </c>
      <c r="BE344" s="21">
        <v>1</v>
      </c>
      <c r="BF344" s="21">
        <v>1</v>
      </c>
      <c r="BG344" s="21">
        <v>9</v>
      </c>
      <c r="BH344" s="21">
        <v>7</v>
      </c>
      <c r="BI344" s="21">
        <v>2</v>
      </c>
      <c r="BJ344" s="21" t="s">
        <v>66</v>
      </c>
      <c r="BK344" s="21">
        <v>2</v>
      </c>
      <c r="BL344" s="21" t="s">
        <v>66</v>
      </c>
      <c r="BM344" s="21">
        <v>4</v>
      </c>
      <c r="BN344" s="21">
        <v>4</v>
      </c>
      <c r="BO344" s="21">
        <v>6</v>
      </c>
      <c r="BP344" s="21" t="s">
        <v>66</v>
      </c>
      <c r="BQ344" s="21">
        <v>4</v>
      </c>
      <c r="BR344" s="21">
        <v>1</v>
      </c>
      <c r="BS344" s="21">
        <v>4</v>
      </c>
      <c r="BT344" s="21">
        <v>4</v>
      </c>
      <c r="BU344" s="21">
        <v>5</v>
      </c>
      <c r="BV344" s="21">
        <v>2</v>
      </c>
    </row>
    <row r="345" spans="1:74">
      <c r="B345" t="s">
        <v>364</v>
      </c>
      <c r="C345">
        <v>263</v>
      </c>
      <c r="D345">
        <v>12</v>
      </c>
      <c r="E345">
        <v>4</v>
      </c>
      <c r="F345">
        <v>3</v>
      </c>
      <c r="G345">
        <v>1</v>
      </c>
      <c r="H345">
        <v>3</v>
      </c>
      <c r="I345">
        <v>5</v>
      </c>
      <c r="J345" t="s">
        <v>66</v>
      </c>
      <c r="K345">
        <v>16</v>
      </c>
      <c r="L345">
        <v>8</v>
      </c>
      <c r="M345">
        <v>3</v>
      </c>
      <c r="N345">
        <v>11</v>
      </c>
      <c r="O345">
        <v>9</v>
      </c>
      <c r="P345">
        <v>29</v>
      </c>
      <c r="Q345">
        <v>20</v>
      </c>
      <c r="R345">
        <v>4</v>
      </c>
      <c r="S345">
        <v>1</v>
      </c>
      <c r="T345">
        <v>2</v>
      </c>
      <c r="U345">
        <v>5</v>
      </c>
      <c r="V345">
        <v>1</v>
      </c>
      <c r="W345">
        <v>4</v>
      </c>
      <c r="X345">
        <v>5</v>
      </c>
      <c r="Y345">
        <v>6</v>
      </c>
      <c r="Z345">
        <v>13</v>
      </c>
      <c r="AA345">
        <v>2</v>
      </c>
      <c r="AB345">
        <v>3</v>
      </c>
      <c r="AC345">
        <v>4</v>
      </c>
      <c r="AD345">
        <v>12</v>
      </c>
      <c r="AE345">
        <v>11</v>
      </c>
      <c r="AF345">
        <v>2</v>
      </c>
      <c r="AG345">
        <v>1</v>
      </c>
      <c r="AH345">
        <v>2</v>
      </c>
      <c r="AI345">
        <v>1</v>
      </c>
      <c r="AJ345">
        <v>4</v>
      </c>
      <c r="AK345">
        <v>9</v>
      </c>
      <c r="AL345">
        <v>3</v>
      </c>
      <c r="AM345">
        <v>4</v>
      </c>
      <c r="AN345">
        <v>4</v>
      </c>
      <c r="AO345">
        <v>4</v>
      </c>
      <c r="AP345">
        <v>2</v>
      </c>
      <c r="AQ345">
        <v>7</v>
      </c>
      <c r="AR345">
        <v>1</v>
      </c>
      <c r="AS345">
        <v>7</v>
      </c>
      <c r="AT345">
        <v>6</v>
      </c>
      <c r="AU345" t="s">
        <v>66</v>
      </c>
      <c r="AV345">
        <v>1</v>
      </c>
      <c r="AW345">
        <v>3</v>
      </c>
      <c r="AX345">
        <v>5</v>
      </c>
      <c r="AY345" t="s">
        <v>66</v>
      </c>
      <c r="AZ345" t="s">
        <v>66</v>
      </c>
      <c r="BA345">
        <v>22</v>
      </c>
      <c r="BB345">
        <f t="shared" si="5"/>
        <v>3</v>
      </c>
      <c r="BC345" s="21">
        <v>4</v>
      </c>
      <c r="BD345" s="21" t="s">
        <v>66</v>
      </c>
      <c r="BE345" s="21">
        <v>3</v>
      </c>
      <c r="BF345" s="21">
        <v>2</v>
      </c>
      <c r="BG345" s="21">
        <v>8</v>
      </c>
      <c r="BH345" s="21">
        <v>2</v>
      </c>
      <c r="BI345" s="21">
        <v>2</v>
      </c>
      <c r="BJ345" s="21">
        <v>2</v>
      </c>
      <c r="BK345" s="21">
        <v>3</v>
      </c>
      <c r="BL345" s="21" t="s">
        <v>66</v>
      </c>
      <c r="BM345" s="21">
        <v>2</v>
      </c>
      <c r="BN345" s="21">
        <v>4</v>
      </c>
      <c r="BO345" s="21" t="s">
        <v>66</v>
      </c>
      <c r="BP345" s="21">
        <v>3</v>
      </c>
      <c r="BQ345" s="21">
        <v>6</v>
      </c>
      <c r="BR345" s="21">
        <v>2</v>
      </c>
      <c r="BS345" s="21">
        <v>2</v>
      </c>
      <c r="BT345" s="21" t="s">
        <v>66</v>
      </c>
      <c r="BU345" s="21">
        <v>2</v>
      </c>
      <c r="BV345" s="21">
        <v>1</v>
      </c>
    </row>
    <row r="346" spans="1:74">
      <c r="A346" t="s">
        <v>637</v>
      </c>
      <c r="B346" t="s">
        <v>2</v>
      </c>
      <c r="C346">
        <v>300</v>
      </c>
      <c r="D346">
        <v>13</v>
      </c>
      <c r="E346">
        <v>3</v>
      </c>
      <c r="F346">
        <v>4</v>
      </c>
      <c r="G346">
        <v>10</v>
      </c>
      <c r="H346" t="s">
        <v>66</v>
      </c>
      <c r="I346">
        <v>2</v>
      </c>
      <c r="J346">
        <v>6</v>
      </c>
      <c r="K346">
        <v>8</v>
      </c>
      <c r="L346">
        <v>5</v>
      </c>
      <c r="M346">
        <v>3</v>
      </c>
      <c r="N346">
        <v>20</v>
      </c>
      <c r="O346">
        <v>22</v>
      </c>
      <c r="P346">
        <v>30</v>
      </c>
      <c r="Q346">
        <v>16</v>
      </c>
      <c r="R346">
        <v>4</v>
      </c>
      <c r="S346">
        <v>5</v>
      </c>
      <c r="T346">
        <v>4</v>
      </c>
      <c r="U346">
        <v>1</v>
      </c>
      <c r="V346">
        <v>5</v>
      </c>
      <c r="W346">
        <v>2</v>
      </c>
      <c r="X346">
        <v>5</v>
      </c>
      <c r="Y346">
        <v>15</v>
      </c>
      <c r="Z346">
        <v>12</v>
      </c>
      <c r="AA346">
        <v>2</v>
      </c>
      <c r="AB346">
        <v>4</v>
      </c>
      <c r="AC346">
        <v>6</v>
      </c>
      <c r="AD346">
        <v>11</v>
      </c>
      <c r="AE346">
        <v>11</v>
      </c>
      <c r="AF346">
        <v>1</v>
      </c>
      <c r="AG346">
        <v>1</v>
      </c>
      <c r="AH346">
        <v>2</v>
      </c>
      <c r="AI346" t="s">
        <v>66</v>
      </c>
      <c r="AJ346">
        <v>3</v>
      </c>
      <c r="AK346">
        <v>8</v>
      </c>
      <c r="AL346">
        <v>4</v>
      </c>
      <c r="AM346">
        <v>1</v>
      </c>
      <c r="AN346" t="s">
        <v>66</v>
      </c>
      <c r="AO346">
        <v>1</v>
      </c>
      <c r="AP346">
        <v>5</v>
      </c>
      <c r="AQ346">
        <v>14</v>
      </c>
      <c r="AR346">
        <v>1</v>
      </c>
      <c r="AS346">
        <v>7</v>
      </c>
      <c r="AT346">
        <v>5</v>
      </c>
      <c r="AU346">
        <v>1</v>
      </c>
      <c r="AV346">
        <v>3</v>
      </c>
      <c r="AW346">
        <v>5</v>
      </c>
      <c r="AX346">
        <v>9</v>
      </c>
      <c r="AY346" t="s">
        <v>66</v>
      </c>
      <c r="AZ346" t="s">
        <v>66</v>
      </c>
      <c r="BA346">
        <v>23</v>
      </c>
      <c r="BB346">
        <f t="shared" si="5"/>
        <v>3.3</v>
      </c>
      <c r="BC346" s="21">
        <v>7</v>
      </c>
      <c r="BD346" s="21">
        <v>4</v>
      </c>
      <c r="BE346" s="21">
        <v>4</v>
      </c>
      <c r="BF346" s="21">
        <v>5</v>
      </c>
      <c r="BG346" s="21">
        <v>3</v>
      </c>
      <c r="BH346" s="21">
        <v>3</v>
      </c>
      <c r="BI346" s="21">
        <v>1</v>
      </c>
      <c r="BJ346" s="21">
        <v>2</v>
      </c>
      <c r="BK346" s="21">
        <v>2</v>
      </c>
      <c r="BL346" s="21">
        <v>6</v>
      </c>
      <c r="BM346" s="21">
        <v>5</v>
      </c>
      <c r="BN346" s="21">
        <v>5</v>
      </c>
      <c r="BO346" s="21">
        <v>3</v>
      </c>
      <c r="BP346" s="21">
        <v>1</v>
      </c>
      <c r="BQ346" s="21">
        <v>1</v>
      </c>
      <c r="BR346" s="21">
        <v>1</v>
      </c>
      <c r="BS346" s="21">
        <v>6</v>
      </c>
      <c r="BT346" s="21">
        <v>5</v>
      </c>
      <c r="BU346" s="21">
        <v>1</v>
      </c>
      <c r="BV346" s="21">
        <v>1</v>
      </c>
    </row>
    <row r="347" spans="1:74">
      <c r="B347" t="s">
        <v>363</v>
      </c>
      <c r="C347">
        <v>139</v>
      </c>
      <c r="D347">
        <v>4</v>
      </c>
      <c r="E347">
        <v>1</v>
      </c>
      <c r="F347">
        <v>3</v>
      </c>
      <c r="G347">
        <v>1</v>
      </c>
      <c r="H347" t="s">
        <v>66</v>
      </c>
      <c r="I347">
        <v>2</v>
      </c>
      <c r="J347">
        <v>3</v>
      </c>
      <c r="K347">
        <v>3</v>
      </c>
      <c r="L347">
        <v>2</v>
      </c>
      <c r="M347">
        <v>2</v>
      </c>
      <c r="N347">
        <v>6</v>
      </c>
      <c r="O347">
        <v>8</v>
      </c>
      <c r="P347">
        <v>19</v>
      </c>
      <c r="Q347">
        <v>4</v>
      </c>
      <c r="R347">
        <v>1</v>
      </c>
      <c r="S347" t="s">
        <v>66</v>
      </c>
      <c r="T347">
        <v>2</v>
      </c>
      <c r="U347" t="s">
        <v>66</v>
      </c>
      <c r="V347">
        <v>2</v>
      </c>
      <c r="W347">
        <v>1</v>
      </c>
      <c r="X347">
        <v>2</v>
      </c>
      <c r="Y347">
        <v>7</v>
      </c>
      <c r="Z347">
        <v>5</v>
      </c>
      <c r="AA347">
        <v>1</v>
      </c>
      <c r="AB347">
        <v>1</v>
      </c>
      <c r="AC347">
        <v>1</v>
      </c>
      <c r="AD347">
        <v>7</v>
      </c>
      <c r="AE347">
        <v>6</v>
      </c>
      <c r="AF347" t="s">
        <v>66</v>
      </c>
      <c r="AG347">
        <v>1</v>
      </c>
      <c r="AH347">
        <v>2</v>
      </c>
      <c r="AI347" t="s">
        <v>66</v>
      </c>
      <c r="AJ347">
        <v>1</v>
      </c>
      <c r="AK347">
        <v>5</v>
      </c>
      <c r="AL347">
        <v>3</v>
      </c>
      <c r="AM347">
        <v>1</v>
      </c>
      <c r="AN347" t="s">
        <v>66</v>
      </c>
      <c r="AO347">
        <v>1</v>
      </c>
      <c r="AP347">
        <v>3</v>
      </c>
      <c r="AQ347">
        <v>9</v>
      </c>
      <c r="AR347">
        <v>1</v>
      </c>
      <c r="AS347">
        <v>4</v>
      </c>
      <c r="AT347">
        <v>4</v>
      </c>
      <c r="AU347" t="s">
        <v>66</v>
      </c>
      <c r="AV347">
        <v>2</v>
      </c>
      <c r="AW347">
        <v>1</v>
      </c>
      <c r="AX347">
        <v>7</v>
      </c>
      <c r="AY347" t="s">
        <v>66</v>
      </c>
      <c r="AZ347" t="s">
        <v>66</v>
      </c>
      <c r="BA347">
        <v>16</v>
      </c>
      <c r="BB347">
        <f t="shared" si="5"/>
        <v>1.5</v>
      </c>
      <c r="BC347" s="21">
        <v>2</v>
      </c>
      <c r="BD347" s="21" t="s">
        <v>66</v>
      </c>
      <c r="BE347" s="21">
        <v>1</v>
      </c>
      <c r="BF347" s="21">
        <v>1</v>
      </c>
      <c r="BG347" s="21" t="s">
        <v>66</v>
      </c>
      <c r="BH347" s="21" t="s">
        <v>66</v>
      </c>
      <c r="BI347" s="21">
        <v>1</v>
      </c>
      <c r="BJ347" s="21">
        <v>1</v>
      </c>
      <c r="BK347" s="21">
        <v>1</v>
      </c>
      <c r="BL347" s="21">
        <v>2</v>
      </c>
      <c r="BM347" s="21">
        <v>1</v>
      </c>
      <c r="BN347" s="21">
        <v>1</v>
      </c>
      <c r="BO347" s="21">
        <v>3</v>
      </c>
      <c r="BP347" s="21">
        <v>1</v>
      </c>
      <c r="BQ347" s="21">
        <v>1</v>
      </c>
      <c r="BR347" s="21" t="s">
        <v>66</v>
      </c>
      <c r="BS347" s="21">
        <v>3</v>
      </c>
      <c r="BT347" s="21">
        <v>3</v>
      </c>
      <c r="BU347" s="21">
        <v>1</v>
      </c>
      <c r="BV347" s="21">
        <v>1</v>
      </c>
    </row>
    <row r="348" spans="1:74">
      <c r="B348" t="s">
        <v>364</v>
      </c>
      <c r="C348">
        <v>161</v>
      </c>
      <c r="D348">
        <v>9</v>
      </c>
      <c r="E348">
        <v>2</v>
      </c>
      <c r="F348">
        <v>1</v>
      </c>
      <c r="G348">
        <v>9</v>
      </c>
      <c r="H348" t="s">
        <v>66</v>
      </c>
      <c r="I348" t="s">
        <v>66</v>
      </c>
      <c r="J348">
        <v>3</v>
      </c>
      <c r="K348">
        <v>5</v>
      </c>
      <c r="L348">
        <v>3</v>
      </c>
      <c r="M348">
        <v>1</v>
      </c>
      <c r="N348">
        <v>14</v>
      </c>
      <c r="O348">
        <v>14</v>
      </c>
      <c r="P348">
        <v>11</v>
      </c>
      <c r="Q348">
        <v>12</v>
      </c>
      <c r="R348">
        <v>3</v>
      </c>
      <c r="S348">
        <v>5</v>
      </c>
      <c r="T348">
        <v>2</v>
      </c>
      <c r="U348">
        <v>1</v>
      </c>
      <c r="V348">
        <v>3</v>
      </c>
      <c r="W348">
        <v>1</v>
      </c>
      <c r="X348">
        <v>3</v>
      </c>
      <c r="Y348">
        <v>8</v>
      </c>
      <c r="Z348">
        <v>7</v>
      </c>
      <c r="AA348">
        <v>1</v>
      </c>
      <c r="AB348">
        <v>3</v>
      </c>
      <c r="AC348">
        <v>5</v>
      </c>
      <c r="AD348">
        <v>4</v>
      </c>
      <c r="AE348">
        <v>5</v>
      </c>
      <c r="AF348">
        <v>1</v>
      </c>
      <c r="AG348" t="s">
        <v>66</v>
      </c>
      <c r="AH348" t="s">
        <v>66</v>
      </c>
      <c r="AI348" t="s">
        <v>66</v>
      </c>
      <c r="AJ348">
        <v>2</v>
      </c>
      <c r="AK348">
        <v>3</v>
      </c>
      <c r="AL348">
        <v>1</v>
      </c>
      <c r="AM348" t="s">
        <v>66</v>
      </c>
      <c r="AN348" t="s">
        <v>66</v>
      </c>
      <c r="AO348" t="s">
        <v>66</v>
      </c>
      <c r="AP348">
        <v>2</v>
      </c>
      <c r="AQ348">
        <v>5</v>
      </c>
      <c r="AR348" t="s">
        <v>66</v>
      </c>
      <c r="AS348">
        <v>3</v>
      </c>
      <c r="AT348">
        <v>1</v>
      </c>
      <c r="AU348">
        <v>1</v>
      </c>
      <c r="AV348">
        <v>1</v>
      </c>
      <c r="AW348">
        <v>4</v>
      </c>
      <c r="AX348">
        <v>2</v>
      </c>
      <c r="AY348" t="s">
        <v>66</v>
      </c>
      <c r="AZ348" t="s">
        <v>66</v>
      </c>
      <c r="BA348">
        <v>7</v>
      </c>
      <c r="BB348">
        <f t="shared" si="5"/>
        <v>3</v>
      </c>
      <c r="BC348" s="21">
        <v>5</v>
      </c>
      <c r="BD348" s="21">
        <v>4</v>
      </c>
      <c r="BE348" s="21">
        <v>3</v>
      </c>
      <c r="BF348" s="21">
        <v>4</v>
      </c>
      <c r="BG348" s="21">
        <v>3</v>
      </c>
      <c r="BH348" s="21">
        <v>3</v>
      </c>
      <c r="BI348" s="21" t="s">
        <v>66</v>
      </c>
      <c r="BJ348" s="21">
        <v>1</v>
      </c>
      <c r="BK348" s="21">
        <v>1</v>
      </c>
      <c r="BL348" s="21">
        <v>4</v>
      </c>
      <c r="BM348" s="21">
        <v>4</v>
      </c>
      <c r="BN348" s="21">
        <v>4</v>
      </c>
      <c r="BO348" s="21" t="s">
        <v>66</v>
      </c>
      <c r="BP348" s="21" t="s">
        <v>66</v>
      </c>
      <c r="BQ348" s="21" t="s">
        <v>66</v>
      </c>
      <c r="BR348" s="21">
        <v>1</v>
      </c>
      <c r="BS348" s="21">
        <v>3</v>
      </c>
      <c r="BT348" s="21">
        <v>2</v>
      </c>
      <c r="BU348" s="21" t="s">
        <v>66</v>
      </c>
      <c r="BV348" s="21" t="s">
        <v>66</v>
      </c>
    </row>
    <row r="349" spans="1:74">
      <c r="A349" t="s">
        <v>638</v>
      </c>
      <c r="B349" t="s">
        <v>2</v>
      </c>
      <c r="C349">
        <v>92960</v>
      </c>
      <c r="D349">
        <v>3294</v>
      </c>
      <c r="E349">
        <v>1313</v>
      </c>
      <c r="F349">
        <v>1100</v>
      </c>
      <c r="G349">
        <v>1935</v>
      </c>
      <c r="H349">
        <v>1235</v>
      </c>
      <c r="I349">
        <v>1258</v>
      </c>
      <c r="J349">
        <v>1849</v>
      </c>
      <c r="K349">
        <v>2296</v>
      </c>
      <c r="L349">
        <v>1549</v>
      </c>
      <c r="M349">
        <v>1352</v>
      </c>
      <c r="N349">
        <v>4112</v>
      </c>
      <c r="O349">
        <v>3750</v>
      </c>
      <c r="P349">
        <v>7971</v>
      </c>
      <c r="Q349">
        <v>5417</v>
      </c>
      <c r="R349">
        <v>2488</v>
      </c>
      <c r="S349">
        <v>953</v>
      </c>
      <c r="T349">
        <v>864</v>
      </c>
      <c r="U349">
        <v>588</v>
      </c>
      <c r="V349">
        <v>992</v>
      </c>
      <c r="W349">
        <v>2315</v>
      </c>
      <c r="X349">
        <v>1747</v>
      </c>
      <c r="Y349">
        <v>3701</v>
      </c>
      <c r="Z349">
        <v>6564</v>
      </c>
      <c r="AA349">
        <v>1941</v>
      </c>
      <c r="AB349">
        <v>753</v>
      </c>
      <c r="AC349">
        <v>1598</v>
      </c>
      <c r="AD349">
        <v>3839</v>
      </c>
      <c r="AE349">
        <v>3570</v>
      </c>
      <c r="AF349">
        <v>820</v>
      </c>
      <c r="AG349">
        <v>1024</v>
      </c>
      <c r="AH349">
        <v>696</v>
      </c>
      <c r="AI349">
        <v>820</v>
      </c>
      <c r="AJ349">
        <v>1455</v>
      </c>
      <c r="AK349">
        <v>2310</v>
      </c>
      <c r="AL349">
        <v>1255</v>
      </c>
      <c r="AM349">
        <v>821</v>
      </c>
      <c r="AN349">
        <v>840</v>
      </c>
      <c r="AO349">
        <v>1412</v>
      </c>
      <c r="AP349">
        <v>564</v>
      </c>
      <c r="AQ349">
        <v>3364</v>
      </c>
      <c r="AR349">
        <v>635</v>
      </c>
      <c r="AS349">
        <v>1069</v>
      </c>
      <c r="AT349">
        <v>1567</v>
      </c>
      <c r="AU349">
        <v>877</v>
      </c>
      <c r="AV349">
        <v>779</v>
      </c>
      <c r="AW349">
        <v>1344</v>
      </c>
      <c r="AX349">
        <v>661</v>
      </c>
      <c r="AY349">
        <v>54</v>
      </c>
      <c r="AZ349">
        <v>249</v>
      </c>
      <c r="BA349">
        <v>5321</v>
      </c>
      <c r="BB349">
        <f t="shared" si="5"/>
        <v>850.95</v>
      </c>
      <c r="BC349" s="21">
        <v>935</v>
      </c>
      <c r="BD349" s="21">
        <v>648</v>
      </c>
      <c r="BE349" s="21">
        <v>794</v>
      </c>
      <c r="BF349" s="21">
        <v>513</v>
      </c>
      <c r="BG349" s="21">
        <v>2234</v>
      </c>
      <c r="BH349" s="21">
        <v>611</v>
      </c>
      <c r="BI349" s="21">
        <v>317</v>
      </c>
      <c r="BJ349" s="21">
        <v>619</v>
      </c>
      <c r="BK349" s="21">
        <v>708</v>
      </c>
      <c r="BL349" s="21">
        <v>926</v>
      </c>
      <c r="BM349" s="21">
        <v>2134</v>
      </c>
      <c r="BN349" s="21">
        <v>850</v>
      </c>
      <c r="BO349" s="21">
        <v>1239</v>
      </c>
      <c r="BP349" s="21">
        <v>409</v>
      </c>
      <c r="BQ349" s="21">
        <v>929</v>
      </c>
      <c r="BR349" s="21">
        <v>457</v>
      </c>
      <c r="BS349" s="21">
        <v>779</v>
      </c>
      <c r="BT349" s="21">
        <v>646</v>
      </c>
      <c r="BU349" s="21">
        <v>814</v>
      </c>
      <c r="BV349" s="21">
        <v>457</v>
      </c>
    </row>
    <row r="350" spans="1:74">
      <c r="B350" t="s">
        <v>363</v>
      </c>
      <c r="C350">
        <v>28916</v>
      </c>
      <c r="D350">
        <v>1076</v>
      </c>
      <c r="E350">
        <v>450</v>
      </c>
      <c r="F350">
        <v>287</v>
      </c>
      <c r="G350">
        <v>550</v>
      </c>
      <c r="H350">
        <v>396</v>
      </c>
      <c r="I350">
        <v>383</v>
      </c>
      <c r="J350">
        <v>571</v>
      </c>
      <c r="K350">
        <v>670</v>
      </c>
      <c r="L350">
        <v>465</v>
      </c>
      <c r="M350">
        <v>352</v>
      </c>
      <c r="N350">
        <v>1501</v>
      </c>
      <c r="O350">
        <v>1188</v>
      </c>
      <c r="P350">
        <v>2758</v>
      </c>
      <c r="Q350">
        <v>1524</v>
      </c>
      <c r="R350">
        <v>747</v>
      </c>
      <c r="S350">
        <v>260</v>
      </c>
      <c r="T350">
        <v>261</v>
      </c>
      <c r="U350">
        <v>154</v>
      </c>
      <c r="V350">
        <v>327</v>
      </c>
      <c r="W350">
        <v>730</v>
      </c>
      <c r="X350">
        <v>553</v>
      </c>
      <c r="Y350">
        <v>1163</v>
      </c>
      <c r="Z350">
        <v>2574</v>
      </c>
      <c r="AA350">
        <v>547</v>
      </c>
      <c r="AB350">
        <v>225</v>
      </c>
      <c r="AC350">
        <v>412</v>
      </c>
      <c r="AD350">
        <v>1031</v>
      </c>
      <c r="AE350">
        <v>967</v>
      </c>
      <c r="AF350">
        <v>186</v>
      </c>
      <c r="AG350">
        <v>276</v>
      </c>
      <c r="AH350">
        <v>196</v>
      </c>
      <c r="AI350">
        <v>219</v>
      </c>
      <c r="AJ350">
        <v>414</v>
      </c>
      <c r="AK350">
        <v>679</v>
      </c>
      <c r="AL350">
        <v>349</v>
      </c>
      <c r="AM350">
        <v>267</v>
      </c>
      <c r="AN350">
        <v>227</v>
      </c>
      <c r="AO350">
        <v>413</v>
      </c>
      <c r="AP350">
        <v>150</v>
      </c>
      <c r="AQ350">
        <v>1218</v>
      </c>
      <c r="AR350">
        <v>184</v>
      </c>
      <c r="AS350">
        <v>294</v>
      </c>
      <c r="AT350">
        <v>438</v>
      </c>
      <c r="AU350">
        <v>251</v>
      </c>
      <c r="AV350">
        <v>222</v>
      </c>
      <c r="AW350">
        <v>380</v>
      </c>
      <c r="AX350">
        <v>203</v>
      </c>
      <c r="AY350">
        <v>31</v>
      </c>
      <c r="AZ350">
        <v>197</v>
      </c>
      <c r="BA350">
        <v>1863</v>
      </c>
      <c r="BB350">
        <f t="shared" si="5"/>
        <v>280.95</v>
      </c>
      <c r="BC350" s="21">
        <v>345</v>
      </c>
      <c r="BD350" s="21">
        <v>193</v>
      </c>
      <c r="BE350" s="21">
        <v>314</v>
      </c>
      <c r="BF350" s="21">
        <v>195</v>
      </c>
      <c r="BG350" s="21">
        <v>605</v>
      </c>
      <c r="BH350" s="21">
        <v>172</v>
      </c>
      <c r="BI350" s="21">
        <v>90</v>
      </c>
      <c r="BJ350" s="21">
        <v>205</v>
      </c>
      <c r="BK350" s="21">
        <v>231</v>
      </c>
      <c r="BL350" s="21">
        <v>312</v>
      </c>
      <c r="BM350" s="21">
        <v>885</v>
      </c>
      <c r="BN350" s="21">
        <v>224</v>
      </c>
      <c r="BO350" s="21">
        <v>395</v>
      </c>
      <c r="BP350" s="21">
        <v>109</v>
      </c>
      <c r="BQ350" s="21">
        <v>262</v>
      </c>
      <c r="BR350" s="21">
        <v>128</v>
      </c>
      <c r="BS350" s="21">
        <v>237</v>
      </c>
      <c r="BT350" s="21">
        <v>226</v>
      </c>
      <c r="BU350" s="21">
        <v>351</v>
      </c>
      <c r="BV350" s="21">
        <v>140</v>
      </c>
    </row>
    <row r="351" spans="1:74">
      <c r="B351" t="s">
        <v>364</v>
      </c>
      <c r="C351">
        <v>64044</v>
      </c>
      <c r="D351">
        <v>2218</v>
      </c>
      <c r="E351">
        <v>863</v>
      </c>
      <c r="F351">
        <v>813</v>
      </c>
      <c r="G351">
        <v>1385</v>
      </c>
      <c r="H351">
        <v>839</v>
      </c>
      <c r="I351">
        <v>875</v>
      </c>
      <c r="J351">
        <v>1278</v>
      </c>
      <c r="K351">
        <v>1626</v>
      </c>
      <c r="L351">
        <v>1084</v>
      </c>
      <c r="M351">
        <v>1000</v>
      </c>
      <c r="N351">
        <v>2611</v>
      </c>
      <c r="O351">
        <v>2562</v>
      </c>
      <c r="P351">
        <v>5213</v>
      </c>
      <c r="Q351">
        <v>3893</v>
      </c>
      <c r="R351">
        <v>1741</v>
      </c>
      <c r="S351">
        <v>693</v>
      </c>
      <c r="T351">
        <v>603</v>
      </c>
      <c r="U351">
        <v>434</v>
      </c>
      <c r="V351">
        <v>665</v>
      </c>
      <c r="W351">
        <v>1585</v>
      </c>
      <c r="X351">
        <v>1194</v>
      </c>
      <c r="Y351">
        <v>2538</v>
      </c>
      <c r="Z351">
        <v>3990</v>
      </c>
      <c r="AA351">
        <v>1394</v>
      </c>
      <c r="AB351">
        <v>528</v>
      </c>
      <c r="AC351">
        <v>1186</v>
      </c>
      <c r="AD351">
        <v>2808</v>
      </c>
      <c r="AE351">
        <v>2603</v>
      </c>
      <c r="AF351">
        <v>634</v>
      </c>
      <c r="AG351">
        <v>748</v>
      </c>
      <c r="AH351">
        <v>500</v>
      </c>
      <c r="AI351">
        <v>601</v>
      </c>
      <c r="AJ351">
        <v>1041</v>
      </c>
      <c r="AK351">
        <v>1631</v>
      </c>
      <c r="AL351">
        <v>906</v>
      </c>
      <c r="AM351">
        <v>554</v>
      </c>
      <c r="AN351">
        <v>613</v>
      </c>
      <c r="AO351">
        <v>999</v>
      </c>
      <c r="AP351">
        <v>414</v>
      </c>
      <c r="AQ351">
        <v>2146</v>
      </c>
      <c r="AR351">
        <v>451</v>
      </c>
      <c r="AS351">
        <v>775</v>
      </c>
      <c r="AT351">
        <v>1129</v>
      </c>
      <c r="AU351">
        <v>626</v>
      </c>
      <c r="AV351">
        <v>557</v>
      </c>
      <c r="AW351">
        <v>964</v>
      </c>
      <c r="AX351">
        <v>458</v>
      </c>
      <c r="AY351">
        <v>23</v>
      </c>
      <c r="AZ351">
        <v>52</v>
      </c>
      <c r="BA351">
        <v>3458</v>
      </c>
      <c r="BB351">
        <f t="shared" si="5"/>
        <v>570</v>
      </c>
      <c r="BC351" s="21">
        <v>590</v>
      </c>
      <c r="BD351" s="21">
        <v>455</v>
      </c>
      <c r="BE351" s="21">
        <v>480</v>
      </c>
      <c r="BF351" s="21">
        <v>318</v>
      </c>
      <c r="BG351" s="21">
        <v>1629</v>
      </c>
      <c r="BH351" s="21">
        <v>439</v>
      </c>
      <c r="BI351" s="21">
        <v>227</v>
      </c>
      <c r="BJ351" s="21">
        <v>414</v>
      </c>
      <c r="BK351" s="21">
        <v>477</v>
      </c>
      <c r="BL351" s="21">
        <v>614</v>
      </c>
      <c r="BM351" s="21">
        <v>1249</v>
      </c>
      <c r="BN351" s="21">
        <v>626</v>
      </c>
      <c r="BO351" s="21">
        <v>844</v>
      </c>
      <c r="BP351" s="21">
        <v>300</v>
      </c>
      <c r="BQ351" s="21">
        <v>667</v>
      </c>
      <c r="BR351" s="21">
        <v>329</v>
      </c>
      <c r="BS351" s="21">
        <v>542</v>
      </c>
      <c r="BT351" s="21">
        <v>420</v>
      </c>
      <c r="BU351" s="21">
        <v>463</v>
      </c>
      <c r="BV351" s="21">
        <v>317</v>
      </c>
    </row>
    <row r="352" spans="1:74">
      <c r="A352" t="s">
        <v>639</v>
      </c>
      <c r="B352" t="s">
        <v>2</v>
      </c>
      <c r="C352">
        <v>75389</v>
      </c>
      <c r="D352">
        <v>2610</v>
      </c>
      <c r="E352">
        <v>985</v>
      </c>
      <c r="F352">
        <v>923</v>
      </c>
      <c r="G352">
        <v>1733</v>
      </c>
      <c r="H352">
        <v>965</v>
      </c>
      <c r="I352">
        <v>1118</v>
      </c>
      <c r="J352">
        <v>1581</v>
      </c>
      <c r="K352">
        <v>1898</v>
      </c>
      <c r="L352">
        <v>1317</v>
      </c>
      <c r="M352">
        <v>1254</v>
      </c>
      <c r="N352">
        <v>2800</v>
      </c>
      <c r="O352">
        <v>3077</v>
      </c>
      <c r="P352">
        <v>6197</v>
      </c>
      <c r="Q352">
        <v>5043</v>
      </c>
      <c r="R352">
        <v>2118</v>
      </c>
      <c r="S352">
        <v>824</v>
      </c>
      <c r="T352">
        <v>721</v>
      </c>
      <c r="U352">
        <v>530</v>
      </c>
      <c r="V352">
        <v>796</v>
      </c>
      <c r="W352">
        <v>2020</v>
      </c>
      <c r="X352">
        <v>1524</v>
      </c>
      <c r="Y352">
        <v>3318</v>
      </c>
      <c r="Z352">
        <v>4028</v>
      </c>
      <c r="AA352">
        <v>1678</v>
      </c>
      <c r="AB352">
        <v>654</v>
      </c>
      <c r="AC352">
        <v>1370</v>
      </c>
      <c r="AD352">
        <v>3165</v>
      </c>
      <c r="AE352">
        <v>3097</v>
      </c>
      <c r="AF352">
        <v>741</v>
      </c>
      <c r="AG352">
        <v>906</v>
      </c>
      <c r="AH352">
        <v>575</v>
      </c>
      <c r="AI352">
        <v>736</v>
      </c>
      <c r="AJ352">
        <v>1272</v>
      </c>
      <c r="AK352">
        <v>1980</v>
      </c>
      <c r="AL352">
        <v>1104</v>
      </c>
      <c r="AM352">
        <v>643</v>
      </c>
      <c r="AN352">
        <v>734</v>
      </c>
      <c r="AO352">
        <v>1228</v>
      </c>
      <c r="AP352">
        <v>463</v>
      </c>
      <c r="AQ352">
        <v>1987</v>
      </c>
      <c r="AR352">
        <v>453</v>
      </c>
      <c r="AS352">
        <v>863</v>
      </c>
      <c r="AT352">
        <v>1290</v>
      </c>
      <c r="AU352">
        <v>733</v>
      </c>
      <c r="AV352">
        <v>654</v>
      </c>
      <c r="AW352">
        <v>1106</v>
      </c>
      <c r="AX352">
        <v>572</v>
      </c>
      <c r="AY352">
        <v>1</v>
      </c>
      <c r="AZ352">
        <v>4</v>
      </c>
      <c r="BA352">
        <v>4157</v>
      </c>
      <c r="BB352">
        <f t="shared" si="5"/>
        <v>659.5</v>
      </c>
      <c r="BC352" s="21">
        <v>626</v>
      </c>
      <c r="BD352" s="21">
        <v>608</v>
      </c>
      <c r="BE352" s="21">
        <v>519</v>
      </c>
      <c r="BF352" s="21">
        <v>367</v>
      </c>
      <c r="BG352" s="21">
        <v>2108</v>
      </c>
      <c r="BH352" s="21">
        <v>561</v>
      </c>
      <c r="BI352" s="21">
        <v>284</v>
      </c>
      <c r="BJ352" s="21">
        <v>441</v>
      </c>
      <c r="BK352" s="21">
        <v>593</v>
      </c>
      <c r="BL352" s="21">
        <v>871</v>
      </c>
      <c r="BM352" s="21">
        <v>1198</v>
      </c>
      <c r="BN352" s="21">
        <v>697</v>
      </c>
      <c r="BO352" s="21">
        <v>961</v>
      </c>
      <c r="BP352" s="21">
        <v>345</v>
      </c>
      <c r="BQ352" s="21">
        <v>810</v>
      </c>
      <c r="BR352" s="21">
        <v>381</v>
      </c>
      <c r="BS352" s="21">
        <v>631</v>
      </c>
      <c r="BT352" s="21">
        <v>398</v>
      </c>
      <c r="BU352" s="21">
        <v>417</v>
      </c>
      <c r="BV352" s="21">
        <v>374</v>
      </c>
    </row>
    <row r="353" spans="1:74">
      <c r="B353" t="s">
        <v>363</v>
      </c>
      <c r="C353">
        <v>18316</v>
      </c>
      <c r="D353">
        <v>693</v>
      </c>
      <c r="E353">
        <v>259</v>
      </c>
      <c r="F353">
        <v>198</v>
      </c>
      <c r="G353">
        <v>436</v>
      </c>
      <c r="H353">
        <v>249</v>
      </c>
      <c r="I353">
        <v>315</v>
      </c>
      <c r="J353">
        <v>414</v>
      </c>
      <c r="K353">
        <v>422</v>
      </c>
      <c r="L353">
        <v>330</v>
      </c>
      <c r="M353">
        <v>306</v>
      </c>
      <c r="N353">
        <v>654</v>
      </c>
      <c r="O353">
        <v>750</v>
      </c>
      <c r="P353">
        <v>1570</v>
      </c>
      <c r="Q353">
        <v>1317</v>
      </c>
      <c r="R353">
        <v>532</v>
      </c>
      <c r="S353">
        <v>185</v>
      </c>
      <c r="T353">
        <v>170</v>
      </c>
      <c r="U353">
        <v>121</v>
      </c>
      <c r="V353">
        <v>210</v>
      </c>
      <c r="W353">
        <v>547</v>
      </c>
      <c r="X353">
        <v>413</v>
      </c>
      <c r="Y353">
        <v>946</v>
      </c>
      <c r="Z353">
        <v>1012</v>
      </c>
      <c r="AA353">
        <v>399</v>
      </c>
      <c r="AB353">
        <v>166</v>
      </c>
      <c r="AC353">
        <v>284</v>
      </c>
      <c r="AD353">
        <v>657</v>
      </c>
      <c r="AE353">
        <v>693</v>
      </c>
      <c r="AF353">
        <v>150</v>
      </c>
      <c r="AG353">
        <v>217</v>
      </c>
      <c r="AH353">
        <v>134</v>
      </c>
      <c r="AI353">
        <v>175</v>
      </c>
      <c r="AJ353">
        <v>310</v>
      </c>
      <c r="AK353">
        <v>457</v>
      </c>
      <c r="AL353">
        <v>258</v>
      </c>
      <c r="AM353">
        <v>149</v>
      </c>
      <c r="AN353">
        <v>166</v>
      </c>
      <c r="AO353">
        <v>308</v>
      </c>
      <c r="AP353">
        <v>97</v>
      </c>
      <c r="AQ353">
        <v>416</v>
      </c>
      <c r="AR353">
        <v>84</v>
      </c>
      <c r="AS353">
        <v>174</v>
      </c>
      <c r="AT353">
        <v>271</v>
      </c>
      <c r="AU353">
        <v>163</v>
      </c>
      <c r="AV353">
        <v>135</v>
      </c>
      <c r="AW353">
        <v>262</v>
      </c>
      <c r="AX353">
        <v>142</v>
      </c>
      <c r="AY353" t="s">
        <v>66</v>
      </c>
      <c r="AZ353" t="s">
        <v>66</v>
      </c>
      <c r="BA353">
        <v>1061</v>
      </c>
      <c r="BB353">
        <f t="shared" si="5"/>
        <v>161.75</v>
      </c>
      <c r="BC353" s="21">
        <v>160</v>
      </c>
      <c r="BD353" s="21">
        <v>167</v>
      </c>
      <c r="BE353" s="21">
        <v>128</v>
      </c>
      <c r="BF353" s="21">
        <v>96</v>
      </c>
      <c r="BG353" s="21">
        <v>536</v>
      </c>
      <c r="BH353" s="21">
        <v>150</v>
      </c>
      <c r="BI353" s="21">
        <v>70</v>
      </c>
      <c r="BJ353" s="21">
        <v>96</v>
      </c>
      <c r="BK353" s="21">
        <v>166</v>
      </c>
      <c r="BL353" s="21">
        <v>282</v>
      </c>
      <c r="BM353" s="21">
        <v>291</v>
      </c>
      <c r="BN353" s="21">
        <v>130</v>
      </c>
      <c r="BO353" s="21">
        <v>209</v>
      </c>
      <c r="BP353" s="21">
        <v>78</v>
      </c>
      <c r="BQ353" s="21">
        <v>188</v>
      </c>
      <c r="BR353" s="21">
        <v>78</v>
      </c>
      <c r="BS353" s="21">
        <v>138</v>
      </c>
      <c r="BT353" s="21">
        <v>87</v>
      </c>
      <c r="BU353" s="21">
        <v>102</v>
      </c>
      <c r="BV353" s="21">
        <v>83</v>
      </c>
    </row>
    <row r="354" spans="1:74">
      <c r="B354" t="s">
        <v>364</v>
      </c>
      <c r="C354">
        <v>57073</v>
      </c>
      <c r="D354">
        <v>1917</v>
      </c>
      <c r="E354">
        <v>726</v>
      </c>
      <c r="F354">
        <v>725</v>
      </c>
      <c r="G354">
        <v>1297</v>
      </c>
      <c r="H354">
        <v>716</v>
      </c>
      <c r="I354">
        <v>803</v>
      </c>
      <c r="J354">
        <v>1167</v>
      </c>
      <c r="K354">
        <v>1476</v>
      </c>
      <c r="L354">
        <v>987</v>
      </c>
      <c r="M354">
        <v>948</v>
      </c>
      <c r="N354">
        <v>2146</v>
      </c>
      <c r="O354">
        <v>2327</v>
      </c>
      <c r="P354">
        <v>4627</v>
      </c>
      <c r="Q354">
        <v>3726</v>
      </c>
      <c r="R354">
        <v>1586</v>
      </c>
      <c r="S354">
        <v>639</v>
      </c>
      <c r="T354">
        <v>551</v>
      </c>
      <c r="U354">
        <v>409</v>
      </c>
      <c r="V354">
        <v>586</v>
      </c>
      <c r="W354">
        <v>1473</v>
      </c>
      <c r="X354">
        <v>1111</v>
      </c>
      <c r="Y354">
        <v>2372</v>
      </c>
      <c r="Z354">
        <v>3016</v>
      </c>
      <c r="AA354">
        <v>1279</v>
      </c>
      <c r="AB354">
        <v>488</v>
      </c>
      <c r="AC354">
        <v>1086</v>
      </c>
      <c r="AD354">
        <v>2508</v>
      </c>
      <c r="AE354">
        <v>2404</v>
      </c>
      <c r="AF354">
        <v>591</v>
      </c>
      <c r="AG354">
        <v>689</v>
      </c>
      <c r="AH354">
        <v>441</v>
      </c>
      <c r="AI354">
        <v>561</v>
      </c>
      <c r="AJ354">
        <v>962</v>
      </c>
      <c r="AK354">
        <v>1523</v>
      </c>
      <c r="AL354">
        <v>846</v>
      </c>
      <c r="AM354">
        <v>494</v>
      </c>
      <c r="AN354">
        <v>568</v>
      </c>
      <c r="AO354">
        <v>920</v>
      </c>
      <c r="AP354">
        <v>366</v>
      </c>
      <c r="AQ354">
        <v>1571</v>
      </c>
      <c r="AR354">
        <v>369</v>
      </c>
      <c r="AS354">
        <v>689</v>
      </c>
      <c r="AT354">
        <v>1019</v>
      </c>
      <c r="AU354">
        <v>570</v>
      </c>
      <c r="AV354">
        <v>519</v>
      </c>
      <c r="AW354">
        <v>844</v>
      </c>
      <c r="AX354">
        <v>430</v>
      </c>
      <c r="AY354">
        <v>1</v>
      </c>
      <c r="AZ354">
        <v>4</v>
      </c>
      <c r="BA354">
        <v>3096</v>
      </c>
      <c r="BB354">
        <f t="shared" si="5"/>
        <v>497.75</v>
      </c>
      <c r="BC354" s="21">
        <v>466</v>
      </c>
      <c r="BD354" s="21">
        <v>441</v>
      </c>
      <c r="BE354" s="21">
        <v>391</v>
      </c>
      <c r="BF354" s="21">
        <v>271</v>
      </c>
      <c r="BG354" s="21">
        <v>1572</v>
      </c>
      <c r="BH354" s="21">
        <v>411</v>
      </c>
      <c r="BI354" s="21">
        <v>214</v>
      </c>
      <c r="BJ354" s="21">
        <v>345</v>
      </c>
      <c r="BK354" s="21">
        <v>427</v>
      </c>
      <c r="BL354" s="21">
        <v>589</v>
      </c>
      <c r="BM354" s="21">
        <v>907</v>
      </c>
      <c r="BN354" s="21">
        <v>567</v>
      </c>
      <c r="BO354" s="21">
        <v>752</v>
      </c>
      <c r="BP354" s="21">
        <v>267</v>
      </c>
      <c r="BQ354" s="21">
        <v>622</v>
      </c>
      <c r="BR354" s="21">
        <v>303</v>
      </c>
      <c r="BS354" s="21">
        <v>493</v>
      </c>
      <c r="BT354" s="21">
        <v>311</v>
      </c>
      <c r="BU354" s="21">
        <v>315</v>
      </c>
      <c r="BV354" s="21">
        <v>291</v>
      </c>
    </row>
    <row r="355" spans="1:74">
      <c r="A355" t="s">
        <v>640</v>
      </c>
      <c r="B355" t="s">
        <v>2</v>
      </c>
      <c r="C355">
        <v>145</v>
      </c>
      <c r="D355">
        <v>6</v>
      </c>
      <c r="E355">
        <v>2</v>
      </c>
      <c r="F355" t="s">
        <v>66</v>
      </c>
      <c r="G355">
        <v>6</v>
      </c>
      <c r="H355" t="s">
        <v>66</v>
      </c>
      <c r="I355">
        <v>1</v>
      </c>
      <c r="J355">
        <v>2</v>
      </c>
      <c r="K355">
        <v>4</v>
      </c>
      <c r="L355">
        <v>1</v>
      </c>
      <c r="M355">
        <v>1</v>
      </c>
      <c r="N355">
        <v>10</v>
      </c>
      <c r="O355">
        <v>5</v>
      </c>
      <c r="P355">
        <v>13</v>
      </c>
      <c r="Q355">
        <v>14</v>
      </c>
      <c r="R355">
        <v>4</v>
      </c>
      <c r="S355" t="s">
        <v>66</v>
      </c>
      <c r="T355" t="s">
        <v>66</v>
      </c>
      <c r="U355">
        <v>1</v>
      </c>
      <c r="V355">
        <v>2</v>
      </c>
      <c r="W355" t="s">
        <v>66</v>
      </c>
      <c r="X355">
        <v>2</v>
      </c>
      <c r="Y355">
        <v>4</v>
      </c>
      <c r="Z355">
        <v>9</v>
      </c>
      <c r="AA355" t="s">
        <v>66</v>
      </c>
      <c r="AB355">
        <v>1</v>
      </c>
      <c r="AC355" t="s">
        <v>66</v>
      </c>
      <c r="AD355">
        <v>2</v>
      </c>
      <c r="AE355">
        <v>2</v>
      </c>
      <c r="AF355">
        <v>2</v>
      </c>
      <c r="AG355" t="s">
        <v>66</v>
      </c>
      <c r="AH355" t="s">
        <v>66</v>
      </c>
      <c r="AI355">
        <v>5</v>
      </c>
      <c r="AJ355" t="s">
        <v>66</v>
      </c>
      <c r="AK355">
        <v>3</v>
      </c>
      <c r="AL355">
        <v>5</v>
      </c>
      <c r="AM355" t="s">
        <v>66</v>
      </c>
      <c r="AN355" t="s">
        <v>66</v>
      </c>
      <c r="AO355">
        <v>2</v>
      </c>
      <c r="AP355">
        <v>3</v>
      </c>
      <c r="AQ355">
        <v>15</v>
      </c>
      <c r="AR355" t="s">
        <v>66</v>
      </c>
      <c r="AS355">
        <v>2</v>
      </c>
      <c r="AT355" t="s">
        <v>66</v>
      </c>
      <c r="AU355">
        <v>2</v>
      </c>
      <c r="AV355">
        <v>5</v>
      </c>
      <c r="AW355">
        <v>3</v>
      </c>
      <c r="AX355">
        <v>6</v>
      </c>
      <c r="AY355" t="s">
        <v>66</v>
      </c>
      <c r="AZ355" t="s">
        <v>66</v>
      </c>
      <c r="BA355">
        <v>13</v>
      </c>
      <c r="BB355">
        <f t="shared" si="5"/>
        <v>2.75</v>
      </c>
      <c r="BC355" s="21">
        <v>3</v>
      </c>
      <c r="BD355" s="21">
        <v>2</v>
      </c>
      <c r="BE355" s="21">
        <v>1</v>
      </c>
      <c r="BF355" s="21" t="s">
        <v>66</v>
      </c>
      <c r="BG355" s="21">
        <v>3</v>
      </c>
      <c r="BH355" s="21">
        <v>5</v>
      </c>
      <c r="BI355" s="21" t="s">
        <v>66</v>
      </c>
      <c r="BJ355" s="21">
        <v>1</v>
      </c>
      <c r="BK355" s="21" t="s">
        <v>66</v>
      </c>
      <c r="BL355" s="21">
        <v>3</v>
      </c>
      <c r="BM355" s="21">
        <v>3</v>
      </c>
      <c r="BN355" s="21" t="s">
        <v>66</v>
      </c>
      <c r="BO355" s="21">
        <v>1</v>
      </c>
      <c r="BP355" s="21" t="s">
        <v>66</v>
      </c>
      <c r="BQ355" s="21" t="s">
        <v>66</v>
      </c>
      <c r="BR355" s="21" t="s">
        <v>66</v>
      </c>
      <c r="BS355" s="21">
        <v>3</v>
      </c>
      <c r="BT355" s="21">
        <v>4</v>
      </c>
      <c r="BU355" s="21">
        <v>4</v>
      </c>
      <c r="BV355" s="21" t="s">
        <v>66</v>
      </c>
    </row>
    <row r="356" spans="1:74">
      <c r="B356" t="s">
        <v>363</v>
      </c>
      <c r="C356">
        <v>90</v>
      </c>
      <c r="D356">
        <v>3</v>
      </c>
      <c r="E356">
        <v>2</v>
      </c>
      <c r="F356" t="s">
        <v>66</v>
      </c>
      <c r="G356">
        <v>2</v>
      </c>
      <c r="H356" t="s">
        <v>66</v>
      </c>
      <c r="I356">
        <v>1</v>
      </c>
      <c r="J356">
        <v>1</v>
      </c>
      <c r="K356">
        <v>4</v>
      </c>
      <c r="L356" t="s">
        <v>66</v>
      </c>
      <c r="M356">
        <v>1</v>
      </c>
      <c r="N356">
        <v>5</v>
      </c>
      <c r="O356">
        <v>3</v>
      </c>
      <c r="P356">
        <v>8</v>
      </c>
      <c r="Q356">
        <v>11</v>
      </c>
      <c r="R356">
        <v>2</v>
      </c>
      <c r="S356" t="s">
        <v>66</v>
      </c>
      <c r="T356" t="s">
        <v>66</v>
      </c>
      <c r="U356">
        <v>1</v>
      </c>
      <c r="V356">
        <v>2</v>
      </c>
      <c r="W356" t="s">
        <v>66</v>
      </c>
      <c r="X356">
        <v>2</v>
      </c>
      <c r="Y356">
        <v>2</v>
      </c>
      <c r="Z356">
        <v>8</v>
      </c>
      <c r="AA356" t="s">
        <v>66</v>
      </c>
      <c r="AB356">
        <v>1</v>
      </c>
      <c r="AC356" t="s">
        <v>66</v>
      </c>
      <c r="AD356">
        <v>2</v>
      </c>
      <c r="AE356" t="s">
        <v>66</v>
      </c>
      <c r="AF356">
        <v>1</v>
      </c>
      <c r="AG356" t="s">
        <v>66</v>
      </c>
      <c r="AH356" t="s">
        <v>66</v>
      </c>
      <c r="AI356">
        <v>5</v>
      </c>
      <c r="AJ356" t="s">
        <v>66</v>
      </c>
      <c r="AK356">
        <v>2</v>
      </c>
      <c r="AL356">
        <v>3</v>
      </c>
      <c r="AM356" t="s">
        <v>66</v>
      </c>
      <c r="AN356" t="s">
        <v>66</v>
      </c>
      <c r="AO356" t="s">
        <v>66</v>
      </c>
      <c r="AP356">
        <v>2</v>
      </c>
      <c r="AQ356">
        <v>9</v>
      </c>
      <c r="AR356" t="s">
        <v>66</v>
      </c>
      <c r="AS356">
        <v>1</v>
      </c>
      <c r="AT356" t="s">
        <v>66</v>
      </c>
      <c r="AU356">
        <v>1</v>
      </c>
      <c r="AV356">
        <v>1</v>
      </c>
      <c r="AW356">
        <v>1</v>
      </c>
      <c r="AX356">
        <v>3</v>
      </c>
      <c r="AY356" t="s">
        <v>66</v>
      </c>
      <c r="AZ356" t="s">
        <v>66</v>
      </c>
      <c r="BA356">
        <v>8</v>
      </c>
      <c r="BB356">
        <f t="shared" si="5"/>
        <v>2.2727272727272729</v>
      </c>
      <c r="BC356" s="21">
        <v>2</v>
      </c>
      <c r="BD356" s="21">
        <v>1</v>
      </c>
      <c r="BE356" s="21" t="s">
        <v>66</v>
      </c>
      <c r="BF356" s="21" t="s">
        <v>66</v>
      </c>
      <c r="BG356" s="21">
        <v>2</v>
      </c>
      <c r="BH356" s="21">
        <v>4</v>
      </c>
      <c r="BI356" s="21" t="s">
        <v>66</v>
      </c>
      <c r="BJ356" s="21">
        <v>1</v>
      </c>
      <c r="BK356" s="21" t="s">
        <v>66</v>
      </c>
      <c r="BL356" s="21">
        <v>2</v>
      </c>
      <c r="BM356" s="21">
        <v>3</v>
      </c>
      <c r="BN356" s="21" t="s">
        <v>66</v>
      </c>
      <c r="BO356" s="21">
        <v>1</v>
      </c>
      <c r="BP356" s="21" t="s">
        <v>66</v>
      </c>
      <c r="BQ356" s="21" t="s">
        <v>66</v>
      </c>
      <c r="BR356" s="21" t="s">
        <v>66</v>
      </c>
      <c r="BS356" s="21">
        <v>2</v>
      </c>
      <c r="BT356" s="21">
        <v>4</v>
      </c>
      <c r="BU356" s="21">
        <v>3</v>
      </c>
      <c r="BV356" s="21" t="s">
        <v>66</v>
      </c>
    </row>
    <row r="357" spans="1:74">
      <c r="B357" t="s">
        <v>364</v>
      </c>
      <c r="C357">
        <v>55</v>
      </c>
      <c r="D357">
        <v>3</v>
      </c>
      <c r="E357" t="s">
        <v>66</v>
      </c>
      <c r="F357" t="s">
        <v>66</v>
      </c>
      <c r="G357">
        <v>4</v>
      </c>
      <c r="H357" t="s">
        <v>66</v>
      </c>
      <c r="I357" t="s">
        <v>66</v>
      </c>
      <c r="J357">
        <v>1</v>
      </c>
      <c r="K357" t="s">
        <v>66</v>
      </c>
      <c r="L357">
        <v>1</v>
      </c>
      <c r="M357" t="s">
        <v>66</v>
      </c>
      <c r="N357">
        <v>5</v>
      </c>
      <c r="O357">
        <v>2</v>
      </c>
      <c r="P357">
        <v>5</v>
      </c>
      <c r="Q357">
        <v>3</v>
      </c>
      <c r="R357">
        <v>2</v>
      </c>
      <c r="S357" t="s">
        <v>66</v>
      </c>
      <c r="T357" t="s">
        <v>66</v>
      </c>
      <c r="U357" t="s">
        <v>66</v>
      </c>
      <c r="V357" t="s">
        <v>66</v>
      </c>
      <c r="W357" t="s">
        <v>66</v>
      </c>
      <c r="X357" t="s">
        <v>66</v>
      </c>
      <c r="Y357">
        <v>2</v>
      </c>
      <c r="Z357">
        <v>1</v>
      </c>
      <c r="AA357" t="s">
        <v>66</v>
      </c>
      <c r="AB357" t="s">
        <v>66</v>
      </c>
      <c r="AC357" t="s">
        <v>66</v>
      </c>
      <c r="AD357" t="s">
        <v>66</v>
      </c>
      <c r="AE357">
        <v>2</v>
      </c>
      <c r="AF357">
        <v>1</v>
      </c>
      <c r="AG357" t="s">
        <v>66</v>
      </c>
      <c r="AH357" t="s">
        <v>66</v>
      </c>
      <c r="AI357" t="s">
        <v>66</v>
      </c>
      <c r="AJ357" t="s">
        <v>66</v>
      </c>
      <c r="AK357">
        <v>1</v>
      </c>
      <c r="AL357">
        <v>2</v>
      </c>
      <c r="AM357" t="s">
        <v>66</v>
      </c>
      <c r="AN357" t="s">
        <v>66</v>
      </c>
      <c r="AO357">
        <v>2</v>
      </c>
      <c r="AP357">
        <v>1</v>
      </c>
      <c r="AQ357">
        <v>6</v>
      </c>
      <c r="AR357" t="s">
        <v>66</v>
      </c>
      <c r="AS357">
        <v>1</v>
      </c>
      <c r="AT357" t="s">
        <v>66</v>
      </c>
      <c r="AU357">
        <v>1</v>
      </c>
      <c r="AV357">
        <v>4</v>
      </c>
      <c r="AW357">
        <v>2</v>
      </c>
      <c r="AX357">
        <v>3</v>
      </c>
      <c r="AY357" t="s">
        <v>66</v>
      </c>
      <c r="AZ357" t="s">
        <v>66</v>
      </c>
      <c r="BA357">
        <v>5</v>
      </c>
      <c r="BB357">
        <f t="shared" si="5"/>
        <v>1</v>
      </c>
      <c r="BC357" s="21">
        <v>1</v>
      </c>
      <c r="BD357" s="21">
        <v>1</v>
      </c>
      <c r="BE357" s="21">
        <v>1</v>
      </c>
      <c r="BF357" s="21" t="s">
        <v>66</v>
      </c>
      <c r="BG357" s="21">
        <v>1</v>
      </c>
      <c r="BH357" s="21">
        <v>1</v>
      </c>
      <c r="BI357" s="21" t="s">
        <v>66</v>
      </c>
      <c r="BJ357" s="21" t="s">
        <v>66</v>
      </c>
      <c r="BK357" s="21" t="s">
        <v>66</v>
      </c>
      <c r="BL357" s="21">
        <v>1</v>
      </c>
      <c r="BM357" s="21" t="s">
        <v>66</v>
      </c>
      <c r="BN357" s="21" t="s">
        <v>66</v>
      </c>
      <c r="BO357" s="21" t="s">
        <v>66</v>
      </c>
      <c r="BP357" s="21" t="s">
        <v>66</v>
      </c>
      <c r="BQ357" s="21" t="s">
        <v>66</v>
      </c>
      <c r="BR357" s="21" t="s">
        <v>66</v>
      </c>
      <c r="BS357" s="21">
        <v>1</v>
      </c>
      <c r="BT357" s="21" t="s">
        <v>66</v>
      </c>
      <c r="BU357" s="21">
        <v>1</v>
      </c>
      <c r="BV357" s="21" t="s">
        <v>66</v>
      </c>
    </row>
    <row r="358" spans="1:74">
      <c r="A358" t="s">
        <v>641</v>
      </c>
      <c r="B358" t="s">
        <v>2</v>
      </c>
      <c r="C358">
        <v>17426</v>
      </c>
      <c r="D358">
        <v>678</v>
      </c>
      <c r="E358">
        <v>326</v>
      </c>
      <c r="F358">
        <v>177</v>
      </c>
      <c r="G358">
        <v>196</v>
      </c>
      <c r="H358">
        <v>270</v>
      </c>
      <c r="I358">
        <v>139</v>
      </c>
      <c r="J358">
        <v>266</v>
      </c>
      <c r="K358">
        <v>394</v>
      </c>
      <c r="L358">
        <v>231</v>
      </c>
      <c r="M358">
        <v>97</v>
      </c>
      <c r="N358">
        <v>1302</v>
      </c>
      <c r="O358">
        <v>668</v>
      </c>
      <c r="P358">
        <v>1761</v>
      </c>
      <c r="Q358">
        <v>360</v>
      </c>
      <c r="R358">
        <v>366</v>
      </c>
      <c r="S358">
        <v>129</v>
      </c>
      <c r="T358">
        <v>143</v>
      </c>
      <c r="U358">
        <v>57</v>
      </c>
      <c r="V358">
        <v>194</v>
      </c>
      <c r="W358">
        <v>295</v>
      </c>
      <c r="X358">
        <v>221</v>
      </c>
      <c r="Y358">
        <v>379</v>
      </c>
      <c r="Z358">
        <v>2527</v>
      </c>
      <c r="AA358">
        <v>263</v>
      </c>
      <c r="AB358">
        <v>98</v>
      </c>
      <c r="AC358">
        <v>228</v>
      </c>
      <c r="AD358">
        <v>672</v>
      </c>
      <c r="AE358">
        <v>471</v>
      </c>
      <c r="AF358">
        <v>77</v>
      </c>
      <c r="AG358">
        <v>118</v>
      </c>
      <c r="AH358">
        <v>121</v>
      </c>
      <c r="AI358">
        <v>79</v>
      </c>
      <c r="AJ358">
        <v>183</v>
      </c>
      <c r="AK358">
        <v>327</v>
      </c>
      <c r="AL358">
        <v>146</v>
      </c>
      <c r="AM358">
        <v>178</v>
      </c>
      <c r="AN358">
        <v>106</v>
      </c>
      <c r="AO358">
        <v>182</v>
      </c>
      <c r="AP358">
        <v>98</v>
      </c>
      <c r="AQ358">
        <v>1362</v>
      </c>
      <c r="AR358">
        <v>182</v>
      </c>
      <c r="AS358">
        <v>204</v>
      </c>
      <c r="AT358">
        <v>277</v>
      </c>
      <c r="AU358">
        <v>142</v>
      </c>
      <c r="AV358">
        <v>120</v>
      </c>
      <c r="AW358">
        <v>235</v>
      </c>
      <c r="AX358">
        <v>83</v>
      </c>
      <c r="AY358">
        <v>53</v>
      </c>
      <c r="AZ358">
        <v>245</v>
      </c>
      <c r="BA358">
        <v>1151</v>
      </c>
      <c r="BB358">
        <f t="shared" si="5"/>
        <v>189.8</v>
      </c>
      <c r="BC358" s="21">
        <v>306</v>
      </c>
      <c r="BD358" s="21">
        <v>38</v>
      </c>
      <c r="BE358" s="21">
        <v>274</v>
      </c>
      <c r="BF358" s="21">
        <v>146</v>
      </c>
      <c r="BG358" s="21">
        <v>123</v>
      </c>
      <c r="BH358" s="21">
        <v>45</v>
      </c>
      <c r="BI358" s="21">
        <v>33</v>
      </c>
      <c r="BJ358" s="21">
        <v>177</v>
      </c>
      <c r="BK358" s="21">
        <v>115</v>
      </c>
      <c r="BL358" s="21">
        <v>52</v>
      </c>
      <c r="BM358" s="21">
        <v>933</v>
      </c>
      <c r="BN358" s="21">
        <v>153</v>
      </c>
      <c r="BO358" s="21">
        <v>277</v>
      </c>
      <c r="BP358" s="21">
        <v>64</v>
      </c>
      <c r="BQ358" s="21">
        <v>119</v>
      </c>
      <c r="BR358" s="21">
        <v>76</v>
      </c>
      <c r="BS358" s="21">
        <v>145</v>
      </c>
      <c r="BT358" s="21">
        <v>244</v>
      </c>
      <c r="BU358" s="21">
        <v>393</v>
      </c>
      <c r="BV358" s="21">
        <v>83</v>
      </c>
    </row>
    <row r="359" spans="1:74">
      <c r="B359" t="s">
        <v>363</v>
      </c>
      <c r="C359">
        <v>10510</v>
      </c>
      <c r="D359">
        <v>380</v>
      </c>
      <c r="E359">
        <v>189</v>
      </c>
      <c r="F359">
        <v>89</v>
      </c>
      <c r="G359">
        <v>112</v>
      </c>
      <c r="H359">
        <v>147</v>
      </c>
      <c r="I359">
        <v>67</v>
      </c>
      <c r="J359">
        <v>156</v>
      </c>
      <c r="K359">
        <v>244</v>
      </c>
      <c r="L359">
        <v>135</v>
      </c>
      <c r="M359">
        <v>45</v>
      </c>
      <c r="N359">
        <v>842</v>
      </c>
      <c r="O359">
        <v>435</v>
      </c>
      <c r="P359">
        <v>1180</v>
      </c>
      <c r="Q359">
        <v>196</v>
      </c>
      <c r="R359">
        <v>213</v>
      </c>
      <c r="S359">
        <v>75</v>
      </c>
      <c r="T359">
        <v>91</v>
      </c>
      <c r="U359">
        <v>32</v>
      </c>
      <c r="V359">
        <v>115</v>
      </c>
      <c r="W359">
        <v>183</v>
      </c>
      <c r="X359">
        <v>138</v>
      </c>
      <c r="Y359">
        <v>215</v>
      </c>
      <c r="Z359">
        <v>1554</v>
      </c>
      <c r="AA359">
        <v>148</v>
      </c>
      <c r="AB359">
        <v>58</v>
      </c>
      <c r="AC359">
        <v>128</v>
      </c>
      <c r="AD359">
        <v>372</v>
      </c>
      <c r="AE359">
        <v>274</v>
      </c>
      <c r="AF359">
        <v>35</v>
      </c>
      <c r="AG359">
        <v>59</v>
      </c>
      <c r="AH359">
        <v>62</v>
      </c>
      <c r="AI359">
        <v>39</v>
      </c>
      <c r="AJ359">
        <v>104</v>
      </c>
      <c r="AK359">
        <v>220</v>
      </c>
      <c r="AL359">
        <v>88</v>
      </c>
      <c r="AM359">
        <v>118</v>
      </c>
      <c r="AN359">
        <v>61</v>
      </c>
      <c r="AO359">
        <v>105</v>
      </c>
      <c r="AP359">
        <v>51</v>
      </c>
      <c r="AQ359">
        <v>793</v>
      </c>
      <c r="AR359">
        <v>100</v>
      </c>
      <c r="AS359">
        <v>119</v>
      </c>
      <c r="AT359">
        <v>167</v>
      </c>
      <c r="AU359">
        <v>87</v>
      </c>
      <c r="AV359">
        <v>86</v>
      </c>
      <c r="AW359">
        <v>117</v>
      </c>
      <c r="AX359">
        <v>58</v>
      </c>
      <c r="AY359">
        <v>31</v>
      </c>
      <c r="AZ359">
        <v>197</v>
      </c>
      <c r="BA359">
        <v>794</v>
      </c>
      <c r="BB359">
        <f t="shared" si="5"/>
        <v>117.95</v>
      </c>
      <c r="BC359" s="21">
        <v>183</v>
      </c>
      <c r="BD359" s="21">
        <v>25</v>
      </c>
      <c r="BE359" s="21">
        <v>186</v>
      </c>
      <c r="BF359" s="21">
        <v>99</v>
      </c>
      <c r="BG359" s="21">
        <v>67</v>
      </c>
      <c r="BH359" s="21">
        <v>18</v>
      </c>
      <c r="BI359" s="21">
        <v>20</v>
      </c>
      <c r="BJ359" s="21">
        <v>108</v>
      </c>
      <c r="BK359" s="21">
        <v>65</v>
      </c>
      <c r="BL359" s="21">
        <v>28</v>
      </c>
      <c r="BM359" s="21">
        <v>591</v>
      </c>
      <c r="BN359" s="21">
        <v>94</v>
      </c>
      <c r="BO359" s="21">
        <v>185</v>
      </c>
      <c r="BP359" s="21">
        <v>31</v>
      </c>
      <c r="BQ359" s="21">
        <v>74</v>
      </c>
      <c r="BR359" s="21">
        <v>50</v>
      </c>
      <c r="BS359" s="21">
        <v>97</v>
      </c>
      <c r="BT359" s="21">
        <v>135</v>
      </c>
      <c r="BU359" s="21">
        <v>246</v>
      </c>
      <c r="BV359" s="21">
        <v>57</v>
      </c>
    </row>
    <row r="360" spans="1:74">
      <c r="B360" t="s">
        <v>364</v>
      </c>
      <c r="C360">
        <v>6916</v>
      </c>
      <c r="D360">
        <v>298</v>
      </c>
      <c r="E360">
        <v>137</v>
      </c>
      <c r="F360">
        <v>88</v>
      </c>
      <c r="G360">
        <v>84</v>
      </c>
      <c r="H360">
        <v>123</v>
      </c>
      <c r="I360">
        <v>72</v>
      </c>
      <c r="J360">
        <v>110</v>
      </c>
      <c r="K360">
        <v>150</v>
      </c>
      <c r="L360">
        <v>96</v>
      </c>
      <c r="M360">
        <v>52</v>
      </c>
      <c r="N360">
        <v>460</v>
      </c>
      <c r="O360">
        <v>233</v>
      </c>
      <c r="P360">
        <v>581</v>
      </c>
      <c r="Q360">
        <v>164</v>
      </c>
      <c r="R360">
        <v>153</v>
      </c>
      <c r="S360">
        <v>54</v>
      </c>
      <c r="T360">
        <v>52</v>
      </c>
      <c r="U360">
        <v>25</v>
      </c>
      <c r="V360">
        <v>79</v>
      </c>
      <c r="W360">
        <v>112</v>
      </c>
      <c r="X360">
        <v>83</v>
      </c>
      <c r="Y360">
        <v>164</v>
      </c>
      <c r="Z360">
        <v>973</v>
      </c>
      <c r="AA360">
        <v>115</v>
      </c>
      <c r="AB360">
        <v>40</v>
      </c>
      <c r="AC360">
        <v>100</v>
      </c>
      <c r="AD360">
        <v>300</v>
      </c>
      <c r="AE360">
        <v>197</v>
      </c>
      <c r="AF360">
        <v>42</v>
      </c>
      <c r="AG360">
        <v>59</v>
      </c>
      <c r="AH360">
        <v>59</v>
      </c>
      <c r="AI360">
        <v>40</v>
      </c>
      <c r="AJ360">
        <v>79</v>
      </c>
      <c r="AK360">
        <v>107</v>
      </c>
      <c r="AL360">
        <v>58</v>
      </c>
      <c r="AM360">
        <v>60</v>
      </c>
      <c r="AN360">
        <v>45</v>
      </c>
      <c r="AO360">
        <v>77</v>
      </c>
      <c r="AP360">
        <v>47</v>
      </c>
      <c r="AQ360">
        <v>569</v>
      </c>
      <c r="AR360">
        <v>82</v>
      </c>
      <c r="AS360">
        <v>85</v>
      </c>
      <c r="AT360">
        <v>110</v>
      </c>
      <c r="AU360">
        <v>55</v>
      </c>
      <c r="AV360">
        <v>34</v>
      </c>
      <c r="AW360">
        <v>118</v>
      </c>
      <c r="AX360">
        <v>25</v>
      </c>
      <c r="AY360">
        <v>22</v>
      </c>
      <c r="AZ360">
        <v>48</v>
      </c>
      <c r="BA360">
        <v>357</v>
      </c>
      <c r="BB360">
        <f t="shared" si="5"/>
        <v>71.849999999999994</v>
      </c>
      <c r="BC360" s="21">
        <v>123</v>
      </c>
      <c r="BD360" s="21">
        <v>13</v>
      </c>
      <c r="BE360" s="21">
        <v>88</v>
      </c>
      <c r="BF360" s="21">
        <v>47</v>
      </c>
      <c r="BG360" s="21">
        <v>56</v>
      </c>
      <c r="BH360" s="21">
        <v>27</v>
      </c>
      <c r="BI360" s="21">
        <v>13</v>
      </c>
      <c r="BJ360" s="21">
        <v>69</v>
      </c>
      <c r="BK360" s="21">
        <v>50</v>
      </c>
      <c r="BL360" s="21">
        <v>24</v>
      </c>
      <c r="BM360" s="21">
        <v>342</v>
      </c>
      <c r="BN360" s="21">
        <v>59</v>
      </c>
      <c r="BO360" s="21">
        <v>92</v>
      </c>
      <c r="BP360" s="21">
        <v>33</v>
      </c>
      <c r="BQ360" s="21">
        <v>45</v>
      </c>
      <c r="BR360" s="21">
        <v>26</v>
      </c>
      <c r="BS360" s="21">
        <v>48</v>
      </c>
      <c r="BT360" s="21">
        <v>109</v>
      </c>
      <c r="BU360" s="21">
        <v>147</v>
      </c>
      <c r="BV360" s="21">
        <v>26</v>
      </c>
    </row>
    <row r="361" spans="1:74">
      <c r="A361" t="s">
        <v>642</v>
      </c>
      <c r="B361" t="s">
        <v>2</v>
      </c>
      <c r="C361">
        <v>69549</v>
      </c>
      <c r="D361">
        <v>2869</v>
      </c>
      <c r="E361">
        <v>887</v>
      </c>
      <c r="F361">
        <v>917</v>
      </c>
      <c r="G361">
        <v>1233</v>
      </c>
      <c r="H361">
        <v>855</v>
      </c>
      <c r="I361">
        <v>813</v>
      </c>
      <c r="J361">
        <v>1276</v>
      </c>
      <c r="K361">
        <v>1554</v>
      </c>
      <c r="L361">
        <v>1062</v>
      </c>
      <c r="M361">
        <v>1249</v>
      </c>
      <c r="N361">
        <v>3060</v>
      </c>
      <c r="O361">
        <v>2768</v>
      </c>
      <c r="P361">
        <v>5580</v>
      </c>
      <c r="Q361">
        <v>4735</v>
      </c>
      <c r="R361">
        <v>1628</v>
      </c>
      <c r="S361">
        <v>815</v>
      </c>
      <c r="T361">
        <v>665</v>
      </c>
      <c r="U361">
        <v>542</v>
      </c>
      <c r="V361">
        <v>585</v>
      </c>
      <c r="W361">
        <v>1357</v>
      </c>
      <c r="X361">
        <v>1263</v>
      </c>
      <c r="Y361">
        <v>2047</v>
      </c>
      <c r="Z361">
        <v>3442</v>
      </c>
      <c r="AA361">
        <v>1099</v>
      </c>
      <c r="AB361">
        <v>746</v>
      </c>
      <c r="AC361">
        <v>1099</v>
      </c>
      <c r="AD361">
        <v>4383</v>
      </c>
      <c r="AE361">
        <v>3114</v>
      </c>
      <c r="AF361">
        <v>638</v>
      </c>
      <c r="AG361">
        <v>631</v>
      </c>
      <c r="AH361">
        <v>382</v>
      </c>
      <c r="AI361">
        <v>561</v>
      </c>
      <c r="AJ361">
        <v>1132</v>
      </c>
      <c r="AK361">
        <v>1754</v>
      </c>
      <c r="AL361">
        <v>869</v>
      </c>
      <c r="AM361">
        <v>536</v>
      </c>
      <c r="AN361">
        <v>584</v>
      </c>
      <c r="AO361">
        <v>1023</v>
      </c>
      <c r="AP361">
        <v>584</v>
      </c>
      <c r="AQ361">
        <v>3011</v>
      </c>
      <c r="AR361">
        <v>503</v>
      </c>
      <c r="AS361">
        <v>929</v>
      </c>
      <c r="AT361">
        <v>1051</v>
      </c>
      <c r="AU361">
        <v>750</v>
      </c>
      <c r="AV361">
        <v>749</v>
      </c>
      <c r="AW361">
        <v>1193</v>
      </c>
      <c r="AX361">
        <v>753</v>
      </c>
      <c r="AY361">
        <v>14</v>
      </c>
      <c r="AZ361">
        <v>259</v>
      </c>
      <c r="BA361">
        <v>3998</v>
      </c>
      <c r="BB361">
        <f t="shared" si="5"/>
        <v>675.4</v>
      </c>
      <c r="BC361" s="21">
        <v>873</v>
      </c>
      <c r="BD361" s="21">
        <v>473</v>
      </c>
      <c r="BE361" s="21">
        <v>461</v>
      </c>
      <c r="BF361" s="21">
        <v>397</v>
      </c>
      <c r="BG361" s="21">
        <v>1928</v>
      </c>
      <c r="BH361" s="21">
        <v>683</v>
      </c>
      <c r="BI361" s="21">
        <v>313</v>
      </c>
      <c r="BJ361" s="21">
        <v>424</v>
      </c>
      <c r="BK361" s="21">
        <v>366</v>
      </c>
      <c r="BL361" s="21">
        <v>381</v>
      </c>
      <c r="BM361" s="21">
        <v>1060</v>
      </c>
      <c r="BN361" s="21">
        <v>569</v>
      </c>
      <c r="BO361" s="21">
        <v>1635</v>
      </c>
      <c r="BP361" s="21">
        <v>394</v>
      </c>
      <c r="BQ361" s="21">
        <v>931</v>
      </c>
      <c r="BR361" s="21">
        <v>315</v>
      </c>
      <c r="BS361" s="21">
        <v>671</v>
      </c>
      <c r="BT361" s="21">
        <v>605</v>
      </c>
      <c r="BU361" s="21">
        <v>725</v>
      </c>
      <c r="BV361" s="21">
        <v>304</v>
      </c>
    </row>
    <row r="362" spans="1:74">
      <c r="B362" t="s">
        <v>363</v>
      </c>
      <c r="C362">
        <v>42877</v>
      </c>
      <c r="D362">
        <v>1809</v>
      </c>
      <c r="E362">
        <v>571</v>
      </c>
      <c r="F362">
        <v>554</v>
      </c>
      <c r="G362">
        <v>752</v>
      </c>
      <c r="H362">
        <v>507</v>
      </c>
      <c r="I362">
        <v>502</v>
      </c>
      <c r="J362">
        <v>793</v>
      </c>
      <c r="K362">
        <v>977</v>
      </c>
      <c r="L362">
        <v>697</v>
      </c>
      <c r="M362">
        <v>749</v>
      </c>
      <c r="N362">
        <v>1921</v>
      </c>
      <c r="O362">
        <v>1752</v>
      </c>
      <c r="P362">
        <v>3420</v>
      </c>
      <c r="Q362">
        <v>2830</v>
      </c>
      <c r="R362">
        <v>990</v>
      </c>
      <c r="S362">
        <v>512</v>
      </c>
      <c r="T362">
        <v>407</v>
      </c>
      <c r="U362">
        <v>331</v>
      </c>
      <c r="V362">
        <v>377</v>
      </c>
      <c r="W362">
        <v>849</v>
      </c>
      <c r="X362">
        <v>754</v>
      </c>
      <c r="Y362">
        <v>1280</v>
      </c>
      <c r="Z362">
        <v>2126</v>
      </c>
      <c r="AA362">
        <v>641</v>
      </c>
      <c r="AB362">
        <v>455</v>
      </c>
      <c r="AC362">
        <v>713</v>
      </c>
      <c r="AD362">
        <v>2658</v>
      </c>
      <c r="AE362">
        <v>1877</v>
      </c>
      <c r="AF362">
        <v>387</v>
      </c>
      <c r="AG362">
        <v>389</v>
      </c>
      <c r="AH362">
        <v>216</v>
      </c>
      <c r="AI362">
        <v>324</v>
      </c>
      <c r="AJ362">
        <v>687</v>
      </c>
      <c r="AK362">
        <v>1096</v>
      </c>
      <c r="AL362">
        <v>539</v>
      </c>
      <c r="AM362">
        <v>323</v>
      </c>
      <c r="AN362">
        <v>347</v>
      </c>
      <c r="AO362">
        <v>628</v>
      </c>
      <c r="AP362">
        <v>348</v>
      </c>
      <c r="AQ362">
        <v>1831</v>
      </c>
      <c r="AR362">
        <v>315</v>
      </c>
      <c r="AS362">
        <v>573</v>
      </c>
      <c r="AT362">
        <v>638</v>
      </c>
      <c r="AU362">
        <v>452</v>
      </c>
      <c r="AV362">
        <v>479</v>
      </c>
      <c r="AW362">
        <v>746</v>
      </c>
      <c r="AX362">
        <v>530</v>
      </c>
      <c r="AY362">
        <v>11</v>
      </c>
      <c r="AZ362">
        <v>214</v>
      </c>
      <c r="BA362">
        <v>2422</v>
      </c>
      <c r="BB362">
        <f t="shared" si="5"/>
        <v>413</v>
      </c>
      <c r="BC362" s="21">
        <v>549</v>
      </c>
      <c r="BD362" s="21">
        <v>295</v>
      </c>
      <c r="BE362" s="21">
        <v>290</v>
      </c>
      <c r="BF362" s="21">
        <v>253</v>
      </c>
      <c r="BG362" s="21">
        <v>1166</v>
      </c>
      <c r="BH362" s="21">
        <v>402</v>
      </c>
      <c r="BI362" s="21">
        <v>207</v>
      </c>
      <c r="BJ362" s="21">
        <v>240</v>
      </c>
      <c r="BK362" s="21">
        <v>214</v>
      </c>
      <c r="BL362" s="21">
        <v>249</v>
      </c>
      <c r="BM362" s="21">
        <v>646</v>
      </c>
      <c r="BN362" s="21">
        <v>364</v>
      </c>
      <c r="BO362" s="21">
        <v>1005</v>
      </c>
      <c r="BP362" s="21">
        <v>232</v>
      </c>
      <c r="BQ362" s="21">
        <v>557</v>
      </c>
      <c r="BR362" s="21">
        <v>189</v>
      </c>
      <c r="BS362" s="21">
        <v>414</v>
      </c>
      <c r="BT362" s="21">
        <v>355</v>
      </c>
      <c r="BU362" s="21">
        <v>454</v>
      </c>
      <c r="BV362" s="21">
        <v>179</v>
      </c>
    </row>
    <row r="363" spans="1:74">
      <c r="B363" t="s">
        <v>364</v>
      </c>
      <c r="C363">
        <v>26672</v>
      </c>
      <c r="D363">
        <v>1060</v>
      </c>
      <c r="E363">
        <v>316</v>
      </c>
      <c r="F363">
        <v>363</v>
      </c>
      <c r="G363">
        <v>481</v>
      </c>
      <c r="H363">
        <v>348</v>
      </c>
      <c r="I363">
        <v>311</v>
      </c>
      <c r="J363">
        <v>483</v>
      </c>
      <c r="K363">
        <v>577</v>
      </c>
      <c r="L363">
        <v>365</v>
      </c>
      <c r="M363">
        <v>500</v>
      </c>
      <c r="N363">
        <v>1139</v>
      </c>
      <c r="O363">
        <v>1016</v>
      </c>
      <c r="P363">
        <v>2160</v>
      </c>
      <c r="Q363">
        <v>1905</v>
      </c>
      <c r="R363">
        <v>638</v>
      </c>
      <c r="S363">
        <v>303</v>
      </c>
      <c r="T363">
        <v>258</v>
      </c>
      <c r="U363">
        <v>211</v>
      </c>
      <c r="V363">
        <v>208</v>
      </c>
      <c r="W363">
        <v>508</v>
      </c>
      <c r="X363">
        <v>509</v>
      </c>
      <c r="Y363">
        <v>767</v>
      </c>
      <c r="Z363">
        <v>1316</v>
      </c>
      <c r="AA363">
        <v>458</v>
      </c>
      <c r="AB363">
        <v>291</v>
      </c>
      <c r="AC363">
        <v>386</v>
      </c>
      <c r="AD363">
        <v>1725</v>
      </c>
      <c r="AE363">
        <v>1237</v>
      </c>
      <c r="AF363">
        <v>251</v>
      </c>
      <c r="AG363">
        <v>242</v>
      </c>
      <c r="AH363">
        <v>166</v>
      </c>
      <c r="AI363">
        <v>237</v>
      </c>
      <c r="AJ363">
        <v>445</v>
      </c>
      <c r="AK363">
        <v>658</v>
      </c>
      <c r="AL363">
        <v>330</v>
      </c>
      <c r="AM363">
        <v>213</v>
      </c>
      <c r="AN363">
        <v>237</v>
      </c>
      <c r="AO363">
        <v>395</v>
      </c>
      <c r="AP363">
        <v>236</v>
      </c>
      <c r="AQ363">
        <v>1180</v>
      </c>
      <c r="AR363">
        <v>188</v>
      </c>
      <c r="AS363">
        <v>356</v>
      </c>
      <c r="AT363">
        <v>413</v>
      </c>
      <c r="AU363">
        <v>298</v>
      </c>
      <c r="AV363">
        <v>270</v>
      </c>
      <c r="AW363">
        <v>447</v>
      </c>
      <c r="AX363">
        <v>223</v>
      </c>
      <c r="AY363">
        <v>3</v>
      </c>
      <c r="AZ363">
        <v>45</v>
      </c>
      <c r="BA363">
        <v>1576</v>
      </c>
      <c r="BB363">
        <f t="shared" si="5"/>
        <v>262.39999999999998</v>
      </c>
      <c r="BC363" s="21">
        <v>324</v>
      </c>
      <c r="BD363" s="21">
        <v>178</v>
      </c>
      <c r="BE363" s="21">
        <v>171</v>
      </c>
      <c r="BF363" s="21">
        <v>144</v>
      </c>
      <c r="BG363" s="21">
        <v>762</v>
      </c>
      <c r="BH363" s="21">
        <v>281</v>
      </c>
      <c r="BI363" s="21">
        <v>106</v>
      </c>
      <c r="BJ363" s="21">
        <v>184</v>
      </c>
      <c r="BK363" s="21">
        <v>152</v>
      </c>
      <c r="BL363" s="21">
        <v>132</v>
      </c>
      <c r="BM363" s="21">
        <v>414</v>
      </c>
      <c r="BN363" s="21">
        <v>205</v>
      </c>
      <c r="BO363" s="21">
        <v>630</v>
      </c>
      <c r="BP363" s="21">
        <v>162</v>
      </c>
      <c r="BQ363" s="21">
        <v>374</v>
      </c>
      <c r="BR363" s="21">
        <v>126</v>
      </c>
      <c r="BS363" s="21">
        <v>257</v>
      </c>
      <c r="BT363" s="21">
        <v>250</v>
      </c>
      <c r="BU363" s="21">
        <v>271</v>
      </c>
      <c r="BV363" s="21">
        <v>125</v>
      </c>
    </row>
    <row r="364" spans="1:74">
      <c r="A364" t="s">
        <v>643</v>
      </c>
      <c r="B364" t="s">
        <v>2</v>
      </c>
      <c r="C364">
        <v>39029</v>
      </c>
      <c r="D364">
        <v>1499</v>
      </c>
      <c r="E364">
        <v>562</v>
      </c>
      <c r="F364">
        <v>530</v>
      </c>
      <c r="G364">
        <v>677</v>
      </c>
      <c r="H364">
        <v>497</v>
      </c>
      <c r="I364">
        <v>490</v>
      </c>
      <c r="J364">
        <v>772</v>
      </c>
      <c r="K364">
        <v>868</v>
      </c>
      <c r="L364">
        <v>553</v>
      </c>
      <c r="M364">
        <v>751</v>
      </c>
      <c r="N364">
        <v>1523</v>
      </c>
      <c r="O364">
        <v>1370</v>
      </c>
      <c r="P364">
        <v>2721</v>
      </c>
      <c r="Q364">
        <v>2607</v>
      </c>
      <c r="R364">
        <v>972</v>
      </c>
      <c r="S364">
        <v>527</v>
      </c>
      <c r="T364">
        <v>452</v>
      </c>
      <c r="U364">
        <v>368</v>
      </c>
      <c r="V364">
        <v>363</v>
      </c>
      <c r="W364">
        <v>815</v>
      </c>
      <c r="X364">
        <v>778</v>
      </c>
      <c r="Y364">
        <v>1186</v>
      </c>
      <c r="Z364">
        <v>1902</v>
      </c>
      <c r="AA364">
        <v>704</v>
      </c>
      <c r="AB364">
        <v>457</v>
      </c>
      <c r="AC364">
        <v>542</v>
      </c>
      <c r="AD364">
        <v>2250</v>
      </c>
      <c r="AE364">
        <v>1713</v>
      </c>
      <c r="AF364">
        <v>322</v>
      </c>
      <c r="AG364">
        <v>359</v>
      </c>
      <c r="AH364">
        <v>226</v>
      </c>
      <c r="AI364">
        <v>343</v>
      </c>
      <c r="AJ364">
        <v>748</v>
      </c>
      <c r="AK364">
        <v>1058</v>
      </c>
      <c r="AL364">
        <v>483</v>
      </c>
      <c r="AM364">
        <v>336</v>
      </c>
      <c r="AN364">
        <v>360</v>
      </c>
      <c r="AO364">
        <v>638</v>
      </c>
      <c r="AP364">
        <v>386</v>
      </c>
      <c r="AQ364">
        <v>1751</v>
      </c>
      <c r="AR364">
        <v>308</v>
      </c>
      <c r="AS364">
        <v>567</v>
      </c>
      <c r="AT364">
        <v>636</v>
      </c>
      <c r="AU364">
        <v>484</v>
      </c>
      <c r="AV364">
        <v>418</v>
      </c>
      <c r="AW364">
        <v>743</v>
      </c>
      <c r="AX364">
        <v>332</v>
      </c>
      <c r="AY364">
        <v>5</v>
      </c>
      <c r="AZ364">
        <v>77</v>
      </c>
      <c r="BA364">
        <v>1995</v>
      </c>
      <c r="BB364">
        <f t="shared" si="5"/>
        <v>356.75</v>
      </c>
      <c r="BC364" s="21">
        <v>411</v>
      </c>
      <c r="BD364" s="21">
        <v>242</v>
      </c>
      <c r="BE364" s="21">
        <v>217</v>
      </c>
      <c r="BF364" s="21">
        <v>202</v>
      </c>
      <c r="BG364" s="21">
        <v>1088</v>
      </c>
      <c r="BH364" s="21">
        <v>345</v>
      </c>
      <c r="BI364" s="21">
        <v>161</v>
      </c>
      <c r="BJ364" s="21">
        <v>245</v>
      </c>
      <c r="BK364" s="21">
        <v>208</v>
      </c>
      <c r="BL364" s="21">
        <v>204</v>
      </c>
      <c r="BM364" s="21">
        <v>560</v>
      </c>
      <c r="BN364" s="21">
        <v>259</v>
      </c>
      <c r="BO364" s="21">
        <v>836</v>
      </c>
      <c r="BP364" s="21">
        <v>194</v>
      </c>
      <c r="BQ364" s="21">
        <v>513</v>
      </c>
      <c r="BR364" s="21">
        <v>195</v>
      </c>
      <c r="BS364" s="21">
        <v>366</v>
      </c>
      <c r="BT364" s="21">
        <v>353</v>
      </c>
      <c r="BU364" s="21">
        <v>379</v>
      </c>
      <c r="BV364" s="21">
        <v>157</v>
      </c>
    </row>
    <row r="365" spans="1:74">
      <c r="B365" t="s">
        <v>363</v>
      </c>
      <c r="C365">
        <v>22562</v>
      </c>
      <c r="D365">
        <v>905</v>
      </c>
      <c r="E365">
        <v>353</v>
      </c>
      <c r="F365">
        <v>301</v>
      </c>
      <c r="G365">
        <v>375</v>
      </c>
      <c r="H365">
        <v>270</v>
      </c>
      <c r="I365">
        <v>285</v>
      </c>
      <c r="J365">
        <v>444</v>
      </c>
      <c r="K365">
        <v>513</v>
      </c>
      <c r="L365">
        <v>346</v>
      </c>
      <c r="M365">
        <v>436</v>
      </c>
      <c r="N365">
        <v>907</v>
      </c>
      <c r="O365">
        <v>831</v>
      </c>
      <c r="P365">
        <v>1567</v>
      </c>
      <c r="Q365">
        <v>1470</v>
      </c>
      <c r="R365">
        <v>550</v>
      </c>
      <c r="S365">
        <v>304</v>
      </c>
      <c r="T365">
        <v>261</v>
      </c>
      <c r="U365">
        <v>207</v>
      </c>
      <c r="V365">
        <v>219</v>
      </c>
      <c r="W365">
        <v>481</v>
      </c>
      <c r="X365">
        <v>447</v>
      </c>
      <c r="Y365">
        <v>689</v>
      </c>
      <c r="Z365">
        <v>1095</v>
      </c>
      <c r="AA365">
        <v>394</v>
      </c>
      <c r="AB365">
        <v>261</v>
      </c>
      <c r="AC365">
        <v>342</v>
      </c>
      <c r="AD365">
        <v>1268</v>
      </c>
      <c r="AE365">
        <v>981</v>
      </c>
      <c r="AF365">
        <v>188</v>
      </c>
      <c r="AG365">
        <v>209</v>
      </c>
      <c r="AH365">
        <v>109</v>
      </c>
      <c r="AI365">
        <v>187</v>
      </c>
      <c r="AJ365">
        <v>422</v>
      </c>
      <c r="AK365">
        <v>631</v>
      </c>
      <c r="AL365">
        <v>287</v>
      </c>
      <c r="AM365">
        <v>182</v>
      </c>
      <c r="AN365">
        <v>200</v>
      </c>
      <c r="AO365">
        <v>377</v>
      </c>
      <c r="AP365">
        <v>217</v>
      </c>
      <c r="AQ365">
        <v>951</v>
      </c>
      <c r="AR365">
        <v>181</v>
      </c>
      <c r="AS365">
        <v>315</v>
      </c>
      <c r="AT365">
        <v>360</v>
      </c>
      <c r="AU365">
        <v>276</v>
      </c>
      <c r="AV365">
        <v>238</v>
      </c>
      <c r="AW365">
        <v>441</v>
      </c>
      <c r="AX365">
        <v>222</v>
      </c>
      <c r="AY365">
        <v>4</v>
      </c>
      <c r="AZ365">
        <v>63</v>
      </c>
      <c r="BA365">
        <v>1124</v>
      </c>
      <c r="BB365">
        <f t="shared" si="5"/>
        <v>203.95</v>
      </c>
      <c r="BC365" s="21">
        <v>252</v>
      </c>
      <c r="BD365" s="21">
        <v>143</v>
      </c>
      <c r="BE365" s="21">
        <v>122</v>
      </c>
      <c r="BF365" s="21">
        <v>126</v>
      </c>
      <c r="BG365" s="21">
        <v>626</v>
      </c>
      <c r="BH365" s="21">
        <v>182</v>
      </c>
      <c r="BI365" s="21">
        <v>104</v>
      </c>
      <c r="BJ365" s="21">
        <v>126</v>
      </c>
      <c r="BK365" s="21">
        <v>108</v>
      </c>
      <c r="BL365" s="21">
        <v>132</v>
      </c>
      <c r="BM365" s="21">
        <v>320</v>
      </c>
      <c r="BN365" s="21">
        <v>159</v>
      </c>
      <c r="BO365" s="21">
        <v>476</v>
      </c>
      <c r="BP365" s="21">
        <v>109</v>
      </c>
      <c r="BQ365" s="21">
        <v>297</v>
      </c>
      <c r="BR365" s="21">
        <v>103</v>
      </c>
      <c r="BS365" s="21">
        <v>208</v>
      </c>
      <c r="BT365" s="21">
        <v>191</v>
      </c>
      <c r="BU365" s="21">
        <v>210</v>
      </c>
      <c r="BV365" s="21">
        <v>85</v>
      </c>
    </row>
    <row r="366" spans="1:74">
      <c r="B366" t="s">
        <v>364</v>
      </c>
      <c r="C366">
        <v>16467</v>
      </c>
      <c r="D366">
        <v>594</v>
      </c>
      <c r="E366">
        <v>209</v>
      </c>
      <c r="F366">
        <v>229</v>
      </c>
      <c r="G366">
        <v>302</v>
      </c>
      <c r="H366">
        <v>227</v>
      </c>
      <c r="I366">
        <v>205</v>
      </c>
      <c r="J366">
        <v>328</v>
      </c>
      <c r="K366">
        <v>355</v>
      </c>
      <c r="L366">
        <v>207</v>
      </c>
      <c r="M366">
        <v>315</v>
      </c>
      <c r="N366">
        <v>616</v>
      </c>
      <c r="O366">
        <v>539</v>
      </c>
      <c r="P366">
        <v>1154</v>
      </c>
      <c r="Q366">
        <v>1137</v>
      </c>
      <c r="R366">
        <v>422</v>
      </c>
      <c r="S366">
        <v>223</v>
      </c>
      <c r="T366">
        <v>191</v>
      </c>
      <c r="U366">
        <v>161</v>
      </c>
      <c r="V366">
        <v>144</v>
      </c>
      <c r="W366">
        <v>334</v>
      </c>
      <c r="X366">
        <v>331</v>
      </c>
      <c r="Y366">
        <v>497</v>
      </c>
      <c r="Z366">
        <v>807</v>
      </c>
      <c r="AA366">
        <v>310</v>
      </c>
      <c r="AB366">
        <v>196</v>
      </c>
      <c r="AC366">
        <v>200</v>
      </c>
      <c r="AD366">
        <v>982</v>
      </c>
      <c r="AE366">
        <v>732</v>
      </c>
      <c r="AF366">
        <v>134</v>
      </c>
      <c r="AG366">
        <v>150</v>
      </c>
      <c r="AH366">
        <v>117</v>
      </c>
      <c r="AI366">
        <v>156</v>
      </c>
      <c r="AJ366">
        <v>326</v>
      </c>
      <c r="AK366">
        <v>427</v>
      </c>
      <c r="AL366">
        <v>196</v>
      </c>
      <c r="AM366">
        <v>154</v>
      </c>
      <c r="AN366">
        <v>160</v>
      </c>
      <c r="AO366">
        <v>261</v>
      </c>
      <c r="AP366">
        <v>169</v>
      </c>
      <c r="AQ366">
        <v>800</v>
      </c>
      <c r="AR366">
        <v>127</v>
      </c>
      <c r="AS366">
        <v>252</v>
      </c>
      <c r="AT366">
        <v>276</v>
      </c>
      <c r="AU366">
        <v>208</v>
      </c>
      <c r="AV366">
        <v>180</v>
      </c>
      <c r="AW366">
        <v>302</v>
      </c>
      <c r="AX366">
        <v>110</v>
      </c>
      <c r="AY366">
        <v>1</v>
      </c>
      <c r="AZ366">
        <v>14</v>
      </c>
      <c r="BA366">
        <v>871</v>
      </c>
      <c r="BB366">
        <f t="shared" si="5"/>
        <v>152.80000000000001</v>
      </c>
      <c r="BC366" s="21">
        <v>159</v>
      </c>
      <c r="BD366" s="21">
        <v>99</v>
      </c>
      <c r="BE366" s="21">
        <v>95</v>
      </c>
      <c r="BF366" s="21">
        <v>76</v>
      </c>
      <c r="BG366" s="21">
        <v>462</v>
      </c>
      <c r="BH366" s="21">
        <v>163</v>
      </c>
      <c r="BI366" s="21">
        <v>57</v>
      </c>
      <c r="BJ366" s="21">
        <v>119</v>
      </c>
      <c r="BK366" s="21">
        <v>100</v>
      </c>
      <c r="BL366" s="21">
        <v>72</v>
      </c>
      <c r="BM366" s="21">
        <v>240</v>
      </c>
      <c r="BN366" s="21">
        <v>100</v>
      </c>
      <c r="BO366" s="21">
        <v>360</v>
      </c>
      <c r="BP366" s="21">
        <v>85</v>
      </c>
      <c r="BQ366" s="21">
        <v>216</v>
      </c>
      <c r="BR366" s="21">
        <v>92</v>
      </c>
      <c r="BS366" s="21">
        <v>158</v>
      </c>
      <c r="BT366" s="21">
        <v>162</v>
      </c>
      <c r="BU366" s="21">
        <v>169</v>
      </c>
      <c r="BV366" s="21">
        <v>72</v>
      </c>
    </row>
    <row r="367" spans="1:74">
      <c r="A367" t="s">
        <v>644</v>
      </c>
      <c r="B367" t="s">
        <v>2</v>
      </c>
      <c r="C367">
        <v>5717</v>
      </c>
      <c r="D367">
        <v>226</v>
      </c>
      <c r="E367">
        <v>84</v>
      </c>
      <c r="F367">
        <v>95</v>
      </c>
      <c r="G367">
        <v>104</v>
      </c>
      <c r="H367">
        <v>48</v>
      </c>
      <c r="I367">
        <v>67</v>
      </c>
      <c r="J367">
        <v>111</v>
      </c>
      <c r="K367">
        <v>190</v>
      </c>
      <c r="L367">
        <v>133</v>
      </c>
      <c r="M367">
        <v>96</v>
      </c>
      <c r="N367">
        <v>254</v>
      </c>
      <c r="O367">
        <v>276</v>
      </c>
      <c r="P367">
        <v>253</v>
      </c>
      <c r="Q367">
        <v>274</v>
      </c>
      <c r="R367">
        <v>139</v>
      </c>
      <c r="S367">
        <v>61</v>
      </c>
      <c r="T367">
        <v>71</v>
      </c>
      <c r="U367">
        <v>54</v>
      </c>
      <c r="V367">
        <v>53</v>
      </c>
      <c r="W367">
        <v>101</v>
      </c>
      <c r="X367">
        <v>106</v>
      </c>
      <c r="Y367">
        <v>184</v>
      </c>
      <c r="Z367">
        <v>286</v>
      </c>
      <c r="AA367">
        <v>133</v>
      </c>
      <c r="AB367">
        <v>72</v>
      </c>
      <c r="AC367">
        <v>95</v>
      </c>
      <c r="AD367">
        <v>272</v>
      </c>
      <c r="AE367">
        <v>250</v>
      </c>
      <c r="AF367">
        <v>62</v>
      </c>
      <c r="AG367">
        <v>63</v>
      </c>
      <c r="AH367">
        <v>45</v>
      </c>
      <c r="AI367">
        <v>40</v>
      </c>
      <c r="AJ367">
        <v>117</v>
      </c>
      <c r="AK367">
        <v>150</v>
      </c>
      <c r="AL367">
        <v>78</v>
      </c>
      <c r="AM367">
        <v>51</v>
      </c>
      <c r="AN367">
        <v>76</v>
      </c>
      <c r="AO367">
        <v>115</v>
      </c>
      <c r="AP367">
        <v>56</v>
      </c>
      <c r="AQ367">
        <v>233</v>
      </c>
      <c r="AR367">
        <v>64</v>
      </c>
      <c r="AS367">
        <v>80</v>
      </c>
      <c r="AT367">
        <v>100</v>
      </c>
      <c r="AU367">
        <v>67</v>
      </c>
      <c r="AV367">
        <v>59</v>
      </c>
      <c r="AW367">
        <v>121</v>
      </c>
      <c r="AX367">
        <v>49</v>
      </c>
      <c r="AY367">
        <v>2</v>
      </c>
      <c r="AZ367">
        <v>1</v>
      </c>
      <c r="BA367">
        <v>165</v>
      </c>
      <c r="BB367">
        <f t="shared" si="5"/>
        <v>43.75</v>
      </c>
      <c r="BC367" s="21">
        <v>57</v>
      </c>
      <c r="BD367" s="21">
        <v>33</v>
      </c>
      <c r="BE367" s="21">
        <v>22</v>
      </c>
      <c r="BF367" s="21">
        <v>36</v>
      </c>
      <c r="BG367" s="21">
        <v>102</v>
      </c>
      <c r="BH367" s="21">
        <v>37</v>
      </c>
      <c r="BI367" s="21">
        <v>25</v>
      </c>
      <c r="BJ367" s="21">
        <v>35</v>
      </c>
      <c r="BK367" s="21">
        <v>26</v>
      </c>
      <c r="BL367" s="21">
        <v>37</v>
      </c>
      <c r="BM367" s="21">
        <v>72</v>
      </c>
      <c r="BN367" s="21">
        <v>37</v>
      </c>
      <c r="BO367" s="21">
        <v>86</v>
      </c>
      <c r="BP367" s="21">
        <v>29</v>
      </c>
      <c r="BQ367" s="21">
        <v>65</v>
      </c>
      <c r="BR367" s="21">
        <v>29</v>
      </c>
      <c r="BS367" s="21">
        <v>38</v>
      </c>
      <c r="BT367" s="21">
        <v>37</v>
      </c>
      <c r="BU367" s="21">
        <v>49</v>
      </c>
      <c r="BV367" s="21">
        <v>23</v>
      </c>
    </row>
    <row r="368" spans="1:74">
      <c r="B368" t="s">
        <v>363</v>
      </c>
      <c r="C368">
        <v>3923</v>
      </c>
      <c r="D368">
        <v>157</v>
      </c>
      <c r="E368">
        <v>59</v>
      </c>
      <c r="F368">
        <v>61</v>
      </c>
      <c r="G368">
        <v>70</v>
      </c>
      <c r="H368">
        <v>27</v>
      </c>
      <c r="I368">
        <v>53</v>
      </c>
      <c r="J368">
        <v>82</v>
      </c>
      <c r="K368">
        <v>142</v>
      </c>
      <c r="L368">
        <v>88</v>
      </c>
      <c r="M368">
        <v>67</v>
      </c>
      <c r="N368">
        <v>178</v>
      </c>
      <c r="O368">
        <v>198</v>
      </c>
      <c r="P368">
        <v>184</v>
      </c>
      <c r="Q368">
        <v>197</v>
      </c>
      <c r="R368">
        <v>95</v>
      </c>
      <c r="S368">
        <v>39</v>
      </c>
      <c r="T368">
        <v>44</v>
      </c>
      <c r="U368">
        <v>36</v>
      </c>
      <c r="V368">
        <v>41</v>
      </c>
      <c r="W368">
        <v>69</v>
      </c>
      <c r="X368">
        <v>73</v>
      </c>
      <c r="Y368">
        <v>114</v>
      </c>
      <c r="Z368">
        <v>183</v>
      </c>
      <c r="AA368">
        <v>94</v>
      </c>
      <c r="AB368">
        <v>50</v>
      </c>
      <c r="AC368">
        <v>64</v>
      </c>
      <c r="AD368">
        <v>193</v>
      </c>
      <c r="AE368">
        <v>174</v>
      </c>
      <c r="AF368">
        <v>48</v>
      </c>
      <c r="AG368">
        <v>40</v>
      </c>
      <c r="AH368">
        <v>29</v>
      </c>
      <c r="AI368">
        <v>26</v>
      </c>
      <c r="AJ368">
        <v>76</v>
      </c>
      <c r="AK368">
        <v>105</v>
      </c>
      <c r="AL368">
        <v>46</v>
      </c>
      <c r="AM368">
        <v>38</v>
      </c>
      <c r="AN368">
        <v>46</v>
      </c>
      <c r="AO368">
        <v>74</v>
      </c>
      <c r="AP368">
        <v>34</v>
      </c>
      <c r="AQ368">
        <v>160</v>
      </c>
      <c r="AR368">
        <v>42</v>
      </c>
      <c r="AS368">
        <v>53</v>
      </c>
      <c r="AT368">
        <v>68</v>
      </c>
      <c r="AU368">
        <v>47</v>
      </c>
      <c r="AV368">
        <v>39</v>
      </c>
      <c r="AW368">
        <v>78</v>
      </c>
      <c r="AX368">
        <v>39</v>
      </c>
      <c r="AY368">
        <v>2</v>
      </c>
      <c r="AZ368">
        <v>1</v>
      </c>
      <c r="BA368">
        <v>116</v>
      </c>
      <c r="BB368">
        <f t="shared" si="5"/>
        <v>32.1</v>
      </c>
      <c r="BC368" s="21">
        <v>42</v>
      </c>
      <c r="BD368" s="21">
        <v>24</v>
      </c>
      <c r="BE368" s="21">
        <v>18</v>
      </c>
      <c r="BF368" s="21">
        <v>23</v>
      </c>
      <c r="BG368" s="21">
        <v>72</v>
      </c>
      <c r="BH368" s="21">
        <v>29</v>
      </c>
      <c r="BI368" s="21">
        <v>22</v>
      </c>
      <c r="BJ368" s="21">
        <v>26</v>
      </c>
      <c r="BK368" s="21">
        <v>17</v>
      </c>
      <c r="BL368" s="21">
        <v>30</v>
      </c>
      <c r="BM368" s="21">
        <v>53</v>
      </c>
      <c r="BN368" s="21">
        <v>29</v>
      </c>
      <c r="BO368" s="21">
        <v>57</v>
      </c>
      <c r="BP368" s="21">
        <v>25</v>
      </c>
      <c r="BQ368" s="21">
        <v>47</v>
      </c>
      <c r="BR368" s="21">
        <v>18</v>
      </c>
      <c r="BS368" s="21">
        <v>32</v>
      </c>
      <c r="BT368" s="21">
        <v>31</v>
      </c>
      <c r="BU368" s="21">
        <v>34</v>
      </c>
      <c r="BV368" s="21">
        <v>13</v>
      </c>
    </row>
    <row r="369" spans="1:74">
      <c r="B369" t="s">
        <v>364</v>
      </c>
      <c r="C369">
        <v>1794</v>
      </c>
      <c r="D369">
        <v>69</v>
      </c>
      <c r="E369">
        <v>25</v>
      </c>
      <c r="F369">
        <v>34</v>
      </c>
      <c r="G369">
        <v>34</v>
      </c>
      <c r="H369">
        <v>21</v>
      </c>
      <c r="I369">
        <v>14</v>
      </c>
      <c r="J369">
        <v>29</v>
      </c>
      <c r="K369">
        <v>48</v>
      </c>
      <c r="L369">
        <v>45</v>
      </c>
      <c r="M369">
        <v>29</v>
      </c>
      <c r="N369">
        <v>76</v>
      </c>
      <c r="O369">
        <v>78</v>
      </c>
      <c r="P369">
        <v>69</v>
      </c>
      <c r="Q369">
        <v>77</v>
      </c>
      <c r="R369">
        <v>44</v>
      </c>
      <c r="S369">
        <v>22</v>
      </c>
      <c r="T369">
        <v>27</v>
      </c>
      <c r="U369">
        <v>18</v>
      </c>
      <c r="V369">
        <v>12</v>
      </c>
      <c r="W369">
        <v>32</v>
      </c>
      <c r="X369">
        <v>33</v>
      </c>
      <c r="Y369">
        <v>70</v>
      </c>
      <c r="Z369">
        <v>103</v>
      </c>
      <c r="AA369">
        <v>39</v>
      </c>
      <c r="AB369">
        <v>22</v>
      </c>
      <c r="AC369">
        <v>31</v>
      </c>
      <c r="AD369">
        <v>79</v>
      </c>
      <c r="AE369">
        <v>76</v>
      </c>
      <c r="AF369">
        <v>14</v>
      </c>
      <c r="AG369">
        <v>23</v>
      </c>
      <c r="AH369">
        <v>16</v>
      </c>
      <c r="AI369">
        <v>14</v>
      </c>
      <c r="AJ369">
        <v>41</v>
      </c>
      <c r="AK369">
        <v>45</v>
      </c>
      <c r="AL369">
        <v>32</v>
      </c>
      <c r="AM369">
        <v>13</v>
      </c>
      <c r="AN369">
        <v>30</v>
      </c>
      <c r="AO369">
        <v>41</v>
      </c>
      <c r="AP369">
        <v>22</v>
      </c>
      <c r="AQ369">
        <v>73</v>
      </c>
      <c r="AR369">
        <v>22</v>
      </c>
      <c r="AS369">
        <v>27</v>
      </c>
      <c r="AT369">
        <v>32</v>
      </c>
      <c r="AU369">
        <v>20</v>
      </c>
      <c r="AV369">
        <v>20</v>
      </c>
      <c r="AW369">
        <v>43</v>
      </c>
      <c r="AX369">
        <v>10</v>
      </c>
      <c r="AY369" t="s">
        <v>66</v>
      </c>
      <c r="AZ369" t="s">
        <v>66</v>
      </c>
      <c r="BA369">
        <v>49</v>
      </c>
      <c r="BB369">
        <f t="shared" si="5"/>
        <v>11.65</v>
      </c>
      <c r="BC369" s="21">
        <v>15</v>
      </c>
      <c r="BD369" s="21">
        <v>9</v>
      </c>
      <c r="BE369" s="21">
        <v>4</v>
      </c>
      <c r="BF369" s="21">
        <v>13</v>
      </c>
      <c r="BG369" s="21">
        <v>30</v>
      </c>
      <c r="BH369" s="21">
        <v>8</v>
      </c>
      <c r="BI369" s="21">
        <v>3</v>
      </c>
      <c r="BJ369" s="21">
        <v>9</v>
      </c>
      <c r="BK369" s="21">
        <v>9</v>
      </c>
      <c r="BL369" s="21">
        <v>7</v>
      </c>
      <c r="BM369" s="21">
        <v>19</v>
      </c>
      <c r="BN369" s="21">
        <v>8</v>
      </c>
      <c r="BO369" s="21">
        <v>29</v>
      </c>
      <c r="BP369" s="21">
        <v>4</v>
      </c>
      <c r="BQ369" s="21">
        <v>18</v>
      </c>
      <c r="BR369" s="21">
        <v>11</v>
      </c>
      <c r="BS369" s="21">
        <v>6</v>
      </c>
      <c r="BT369" s="21">
        <v>6</v>
      </c>
      <c r="BU369" s="21">
        <v>15</v>
      </c>
      <c r="BV369" s="21">
        <v>10</v>
      </c>
    </row>
    <row r="370" spans="1:74">
      <c r="A370" t="s">
        <v>645</v>
      </c>
      <c r="B370" t="s">
        <v>2</v>
      </c>
      <c r="C370">
        <v>7946</v>
      </c>
      <c r="D370">
        <v>273</v>
      </c>
      <c r="E370">
        <v>76</v>
      </c>
      <c r="F370">
        <v>101</v>
      </c>
      <c r="G370">
        <v>140</v>
      </c>
      <c r="H370">
        <v>97</v>
      </c>
      <c r="I370">
        <v>70</v>
      </c>
      <c r="J370">
        <v>133</v>
      </c>
      <c r="K370">
        <v>183</v>
      </c>
      <c r="L370">
        <v>125</v>
      </c>
      <c r="M370">
        <v>144</v>
      </c>
      <c r="N370">
        <v>408</v>
      </c>
      <c r="O370">
        <v>325</v>
      </c>
      <c r="P370">
        <v>734</v>
      </c>
      <c r="Q370">
        <v>397</v>
      </c>
      <c r="R370">
        <v>174</v>
      </c>
      <c r="S370">
        <v>70</v>
      </c>
      <c r="T370">
        <v>72</v>
      </c>
      <c r="U370">
        <v>71</v>
      </c>
      <c r="V370">
        <v>64</v>
      </c>
      <c r="W370">
        <v>144</v>
      </c>
      <c r="X370">
        <v>158</v>
      </c>
      <c r="Y370">
        <v>249</v>
      </c>
      <c r="Z370">
        <v>372</v>
      </c>
      <c r="AA370">
        <v>155</v>
      </c>
      <c r="AB370">
        <v>68</v>
      </c>
      <c r="AC370">
        <v>153</v>
      </c>
      <c r="AD370">
        <v>519</v>
      </c>
      <c r="AE370">
        <v>380</v>
      </c>
      <c r="AF370">
        <v>78</v>
      </c>
      <c r="AG370">
        <v>83</v>
      </c>
      <c r="AH370">
        <v>43</v>
      </c>
      <c r="AI370">
        <v>69</v>
      </c>
      <c r="AJ370">
        <v>152</v>
      </c>
      <c r="AK370">
        <v>195</v>
      </c>
      <c r="AL370">
        <v>131</v>
      </c>
      <c r="AM370">
        <v>88</v>
      </c>
      <c r="AN370">
        <v>89</v>
      </c>
      <c r="AO370">
        <v>133</v>
      </c>
      <c r="AP370">
        <v>84</v>
      </c>
      <c r="AQ370">
        <v>257</v>
      </c>
      <c r="AR370">
        <v>50</v>
      </c>
      <c r="AS370">
        <v>119</v>
      </c>
      <c r="AT370">
        <v>133</v>
      </c>
      <c r="AU370">
        <v>118</v>
      </c>
      <c r="AV370">
        <v>76</v>
      </c>
      <c r="AW370">
        <v>121</v>
      </c>
      <c r="AX370">
        <v>65</v>
      </c>
      <c r="AY370" t="s">
        <v>66</v>
      </c>
      <c r="AZ370">
        <v>7</v>
      </c>
      <c r="BA370">
        <v>533</v>
      </c>
      <c r="BB370">
        <f t="shared" si="5"/>
        <v>69.150000000000006</v>
      </c>
      <c r="BC370" s="21">
        <v>75</v>
      </c>
      <c r="BD370" s="21">
        <v>56</v>
      </c>
      <c r="BE370" s="21">
        <v>67</v>
      </c>
      <c r="BF370" s="21">
        <v>50</v>
      </c>
      <c r="BG370" s="21">
        <v>146</v>
      </c>
      <c r="BH370" s="21">
        <v>53</v>
      </c>
      <c r="BI370" s="21">
        <v>36</v>
      </c>
      <c r="BJ370" s="21">
        <v>38</v>
      </c>
      <c r="BK370" s="21">
        <v>43</v>
      </c>
      <c r="BL370" s="21">
        <v>44</v>
      </c>
      <c r="BM370" s="21">
        <v>136</v>
      </c>
      <c r="BN370" s="21">
        <v>72</v>
      </c>
      <c r="BO370" s="21">
        <v>165</v>
      </c>
      <c r="BP370" s="21">
        <v>42</v>
      </c>
      <c r="BQ370" s="21">
        <v>115</v>
      </c>
      <c r="BR370" s="21">
        <v>42</v>
      </c>
      <c r="BS370" s="21">
        <v>70</v>
      </c>
      <c r="BT370" s="21">
        <v>49</v>
      </c>
      <c r="BU370" s="21">
        <v>50</v>
      </c>
      <c r="BV370" s="21">
        <v>34</v>
      </c>
    </row>
    <row r="371" spans="1:74">
      <c r="B371" t="s">
        <v>363</v>
      </c>
      <c r="C371">
        <v>4520</v>
      </c>
      <c r="D371">
        <v>156</v>
      </c>
      <c r="E371">
        <v>54</v>
      </c>
      <c r="F371">
        <v>58</v>
      </c>
      <c r="G371">
        <v>61</v>
      </c>
      <c r="H371">
        <v>60</v>
      </c>
      <c r="I371">
        <v>42</v>
      </c>
      <c r="J371">
        <v>69</v>
      </c>
      <c r="K371">
        <v>110</v>
      </c>
      <c r="L371">
        <v>77</v>
      </c>
      <c r="M371">
        <v>91</v>
      </c>
      <c r="N371">
        <v>241</v>
      </c>
      <c r="O371">
        <v>195</v>
      </c>
      <c r="P371">
        <v>401</v>
      </c>
      <c r="Q371">
        <v>216</v>
      </c>
      <c r="R371">
        <v>110</v>
      </c>
      <c r="S371">
        <v>48</v>
      </c>
      <c r="T371">
        <v>42</v>
      </c>
      <c r="U371">
        <v>39</v>
      </c>
      <c r="V371">
        <v>36</v>
      </c>
      <c r="W371">
        <v>81</v>
      </c>
      <c r="X371">
        <v>101</v>
      </c>
      <c r="Y371">
        <v>141</v>
      </c>
      <c r="Z371">
        <v>217</v>
      </c>
      <c r="AA371">
        <v>71</v>
      </c>
      <c r="AB371">
        <v>39</v>
      </c>
      <c r="AC371">
        <v>93</v>
      </c>
      <c r="AD371">
        <v>290</v>
      </c>
      <c r="AE371">
        <v>219</v>
      </c>
      <c r="AF371">
        <v>43</v>
      </c>
      <c r="AG371">
        <v>39</v>
      </c>
      <c r="AH371">
        <v>17</v>
      </c>
      <c r="AI371">
        <v>38</v>
      </c>
      <c r="AJ371">
        <v>87</v>
      </c>
      <c r="AK371">
        <v>112</v>
      </c>
      <c r="AL371">
        <v>73</v>
      </c>
      <c r="AM371">
        <v>41</v>
      </c>
      <c r="AN371">
        <v>51</v>
      </c>
      <c r="AO371">
        <v>83</v>
      </c>
      <c r="AP371">
        <v>55</v>
      </c>
      <c r="AQ371">
        <v>135</v>
      </c>
      <c r="AR371">
        <v>27</v>
      </c>
      <c r="AS371">
        <v>66</v>
      </c>
      <c r="AT371">
        <v>74</v>
      </c>
      <c r="AU371">
        <v>60</v>
      </c>
      <c r="AV371">
        <v>38</v>
      </c>
      <c r="AW371">
        <v>74</v>
      </c>
      <c r="AX371">
        <v>42</v>
      </c>
      <c r="AY371" t="s">
        <v>66</v>
      </c>
      <c r="AZ371">
        <v>7</v>
      </c>
      <c r="BA371">
        <v>280</v>
      </c>
      <c r="BB371">
        <f t="shared" si="5"/>
        <v>39.5</v>
      </c>
      <c r="BC371" s="21">
        <v>51</v>
      </c>
      <c r="BD371" s="21">
        <v>31</v>
      </c>
      <c r="BE371" s="21">
        <v>36</v>
      </c>
      <c r="BF371" s="21">
        <v>31</v>
      </c>
      <c r="BG371" s="21">
        <v>85</v>
      </c>
      <c r="BH371" s="21">
        <v>24</v>
      </c>
      <c r="BI371" s="21">
        <v>20</v>
      </c>
      <c r="BJ371" s="21">
        <v>21</v>
      </c>
      <c r="BK371" s="21">
        <v>24</v>
      </c>
      <c r="BL371" s="21">
        <v>27</v>
      </c>
      <c r="BM371" s="21">
        <v>84</v>
      </c>
      <c r="BN371" s="21">
        <v>43</v>
      </c>
      <c r="BO371" s="21">
        <v>95</v>
      </c>
      <c r="BP371" s="21">
        <v>21</v>
      </c>
      <c r="BQ371" s="21">
        <v>65</v>
      </c>
      <c r="BR371" s="21">
        <v>23</v>
      </c>
      <c r="BS371" s="21">
        <v>35</v>
      </c>
      <c r="BT371" s="21">
        <v>26</v>
      </c>
      <c r="BU371" s="21">
        <v>28</v>
      </c>
      <c r="BV371" s="21">
        <v>20</v>
      </c>
    </row>
    <row r="372" spans="1:74">
      <c r="B372" t="s">
        <v>364</v>
      </c>
      <c r="C372">
        <v>3426</v>
      </c>
      <c r="D372">
        <v>117</v>
      </c>
      <c r="E372">
        <v>22</v>
      </c>
      <c r="F372">
        <v>43</v>
      </c>
      <c r="G372">
        <v>79</v>
      </c>
      <c r="H372">
        <v>37</v>
      </c>
      <c r="I372">
        <v>28</v>
      </c>
      <c r="J372">
        <v>64</v>
      </c>
      <c r="K372">
        <v>73</v>
      </c>
      <c r="L372">
        <v>48</v>
      </c>
      <c r="M372">
        <v>53</v>
      </c>
      <c r="N372">
        <v>167</v>
      </c>
      <c r="O372">
        <v>130</v>
      </c>
      <c r="P372">
        <v>333</v>
      </c>
      <c r="Q372">
        <v>181</v>
      </c>
      <c r="R372">
        <v>64</v>
      </c>
      <c r="S372">
        <v>22</v>
      </c>
      <c r="T372">
        <v>30</v>
      </c>
      <c r="U372">
        <v>32</v>
      </c>
      <c r="V372">
        <v>28</v>
      </c>
      <c r="W372">
        <v>63</v>
      </c>
      <c r="X372">
        <v>57</v>
      </c>
      <c r="Y372">
        <v>108</v>
      </c>
      <c r="Z372">
        <v>155</v>
      </c>
      <c r="AA372">
        <v>84</v>
      </c>
      <c r="AB372">
        <v>29</v>
      </c>
      <c r="AC372">
        <v>60</v>
      </c>
      <c r="AD372">
        <v>229</v>
      </c>
      <c r="AE372">
        <v>161</v>
      </c>
      <c r="AF372">
        <v>35</v>
      </c>
      <c r="AG372">
        <v>44</v>
      </c>
      <c r="AH372">
        <v>26</v>
      </c>
      <c r="AI372">
        <v>31</v>
      </c>
      <c r="AJ372">
        <v>65</v>
      </c>
      <c r="AK372">
        <v>83</v>
      </c>
      <c r="AL372">
        <v>58</v>
      </c>
      <c r="AM372">
        <v>47</v>
      </c>
      <c r="AN372">
        <v>38</v>
      </c>
      <c r="AO372">
        <v>50</v>
      </c>
      <c r="AP372">
        <v>29</v>
      </c>
      <c r="AQ372">
        <v>122</v>
      </c>
      <c r="AR372">
        <v>23</v>
      </c>
      <c r="AS372">
        <v>53</v>
      </c>
      <c r="AT372">
        <v>59</v>
      </c>
      <c r="AU372">
        <v>58</v>
      </c>
      <c r="AV372">
        <v>38</v>
      </c>
      <c r="AW372">
        <v>47</v>
      </c>
      <c r="AX372">
        <v>23</v>
      </c>
      <c r="AY372" t="s">
        <v>66</v>
      </c>
      <c r="AZ372" t="s">
        <v>66</v>
      </c>
      <c r="BA372">
        <v>253</v>
      </c>
      <c r="BB372">
        <f t="shared" si="5"/>
        <v>29.65</v>
      </c>
      <c r="BC372" s="21">
        <v>24</v>
      </c>
      <c r="BD372" s="21">
        <v>25</v>
      </c>
      <c r="BE372" s="21">
        <v>31</v>
      </c>
      <c r="BF372" s="21">
        <v>19</v>
      </c>
      <c r="BG372" s="21">
        <v>61</v>
      </c>
      <c r="BH372" s="21">
        <v>29</v>
      </c>
      <c r="BI372" s="21">
        <v>16</v>
      </c>
      <c r="BJ372" s="21">
        <v>17</v>
      </c>
      <c r="BK372" s="21">
        <v>19</v>
      </c>
      <c r="BL372" s="21">
        <v>17</v>
      </c>
      <c r="BM372" s="21">
        <v>52</v>
      </c>
      <c r="BN372" s="21">
        <v>29</v>
      </c>
      <c r="BO372" s="21">
        <v>70</v>
      </c>
      <c r="BP372" s="21">
        <v>21</v>
      </c>
      <c r="BQ372" s="21">
        <v>50</v>
      </c>
      <c r="BR372" s="21">
        <v>19</v>
      </c>
      <c r="BS372" s="21">
        <v>35</v>
      </c>
      <c r="BT372" s="21">
        <v>23</v>
      </c>
      <c r="BU372" s="21">
        <v>22</v>
      </c>
      <c r="BV372" s="21">
        <v>14</v>
      </c>
    </row>
    <row r="373" spans="1:74">
      <c r="A373" t="s">
        <v>646</v>
      </c>
      <c r="B373" t="s">
        <v>2</v>
      </c>
      <c r="C373">
        <v>7508</v>
      </c>
      <c r="D373">
        <v>213</v>
      </c>
      <c r="E373">
        <v>110</v>
      </c>
      <c r="F373">
        <v>76</v>
      </c>
      <c r="G373">
        <v>116</v>
      </c>
      <c r="H373">
        <v>118</v>
      </c>
      <c r="I373">
        <v>124</v>
      </c>
      <c r="J373">
        <v>122</v>
      </c>
      <c r="K373">
        <v>121</v>
      </c>
      <c r="L373">
        <v>45</v>
      </c>
      <c r="M373">
        <v>201</v>
      </c>
      <c r="N373">
        <v>107</v>
      </c>
      <c r="O373">
        <v>119</v>
      </c>
      <c r="P373">
        <v>464</v>
      </c>
      <c r="Q373">
        <v>1047</v>
      </c>
      <c r="R373">
        <v>212</v>
      </c>
      <c r="S373">
        <v>174</v>
      </c>
      <c r="T373">
        <v>73</v>
      </c>
      <c r="U373">
        <v>83</v>
      </c>
      <c r="V373">
        <v>70</v>
      </c>
      <c r="W373">
        <v>176</v>
      </c>
      <c r="X373">
        <v>176</v>
      </c>
      <c r="Y373">
        <v>191</v>
      </c>
      <c r="Z373">
        <v>396</v>
      </c>
      <c r="AA373">
        <v>110</v>
      </c>
      <c r="AB373">
        <v>127</v>
      </c>
      <c r="AC373">
        <v>35</v>
      </c>
      <c r="AD373">
        <v>435</v>
      </c>
      <c r="AE373">
        <v>294</v>
      </c>
      <c r="AF373">
        <v>33</v>
      </c>
      <c r="AG373">
        <v>52</v>
      </c>
      <c r="AH373">
        <v>38</v>
      </c>
      <c r="AI373">
        <v>53</v>
      </c>
      <c r="AJ373">
        <v>146</v>
      </c>
      <c r="AK373">
        <v>183</v>
      </c>
      <c r="AL373">
        <v>40</v>
      </c>
      <c r="AM373">
        <v>61</v>
      </c>
      <c r="AN373">
        <v>44</v>
      </c>
      <c r="AO373">
        <v>98</v>
      </c>
      <c r="AP373">
        <v>66</v>
      </c>
      <c r="AQ373">
        <v>541</v>
      </c>
      <c r="AR373">
        <v>45</v>
      </c>
      <c r="AS373">
        <v>141</v>
      </c>
      <c r="AT373">
        <v>90</v>
      </c>
      <c r="AU373">
        <v>101</v>
      </c>
      <c r="AV373">
        <v>77</v>
      </c>
      <c r="AW373">
        <v>113</v>
      </c>
      <c r="AX373">
        <v>26</v>
      </c>
      <c r="AY373">
        <v>1</v>
      </c>
      <c r="AZ373">
        <v>24</v>
      </c>
      <c r="BA373">
        <v>391</v>
      </c>
      <c r="BB373">
        <f t="shared" si="5"/>
        <v>87.15</v>
      </c>
      <c r="BC373" s="21">
        <v>67</v>
      </c>
      <c r="BD373" s="21">
        <v>43</v>
      </c>
      <c r="BE373" s="21">
        <v>14</v>
      </c>
      <c r="BF373" s="21">
        <v>12</v>
      </c>
      <c r="BG373" s="21">
        <v>453</v>
      </c>
      <c r="BH373" s="21">
        <v>144</v>
      </c>
      <c r="BI373" s="21">
        <v>32</v>
      </c>
      <c r="BJ373" s="21">
        <v>61</v>
      </c>
      <c r="BK373" s="21">
        <v>35</v>
      </c>
      <c r="BL373" s="21">
        <v>39</v>
      </c>
      <c r="BM373" s="21">
        <v>100</v>
      </c>
      <c r="BN373" s="21">
        <v>18</v>
      </c>
      <c r="BO373" s="21">
        <v>203</v>
      </c>
      <c r="BP373" s="21">
        <v>37</v>
      </c>
      <c r="BQ373" s="21">
        <v>109</v>
      </c>
      <c r="BR373" s="21">
        <v>40</v>
      </c>
      <c r="BS373" s="21">
        <v>54</v>
      </c>
      <c r="BT373" s="21">
        <v>124</v>
      </c>
      <c r="BU373" s="21">
        <v>141</v>
      </c>
      <c r="BV373" s="21">
        <v>17</v>
      </c>
    </row>
    <row r="374" spans="1:74">
      <c r="B374" t="s">
        <v>363</v>
      </c>
      <c r="C374">
        <v>3879</v>
      </c>
      <c r="D374">
        <v>130</v>
      </c>
      <c r="E374">
        <v>60</v>
      </c>
      <c r="F374">
        <v>37</v>
      </c>
      <c r="G374">
        <v>48</v>
      </c>
      <c r="H374">
        <v>54</v>
      </c>
      <c r="I374">
        <v>59</v>
      </c>
      <c r="J374">
        <v>60</v>
      </c>
      <c r="K374">
        <v>58</v>
      </c>
      <c r="L374">
        <v>29</v>
      </c>
      <c r="M374">
        <v>97</v>
      </c>
      <c r="N374">
        <v>66</v>
      </c>
      <c r="O374">
        <v>60</v>
      </c>
      <c r="P374">
        <v>258</v>
      </c>
      <c r="Q374">
        <v>546</v>
      </c>
      <c r="R374">
        <v>103</v>
      </c>
      <c r="S374">
        <v>84</v>
      </c>
      <c r="T374">
        <v>46</v>
      </c>
      <c r="U374">
        <v>42</v>
      </c>
      <c r="V374">
        <v>40</v>
      </c>
      <c r="W374">
        <v>95</v>
      </c>
      <c r="X374">
        <v>74</v>
      </c>
      <c r="Y374">
        <v>103</v>
      </c>
      <c r="Z374">
        <v>213</v>
      </c>
      <c r="AA374">
        <v>54</v>
      </c>
      <c r="AB374">
        <v>64</v>
      </c>
      <c r="AC374">
        <v>27</v>
      </c>
      <c r="AD374">
        <v>199</v>
      </c>
      <c r="AE374">
        <v>149</v>
      </c>
      <c r="AF374">
        <v>16</v>
      </c>
      <c r="AG374">
        <v>33</v>
      </c>
      <c r="AH374">
        <v>17</v>
      </c>
      <c r="AI374">
        <v>22</v>
      </c>
      <c r="AJ374">
        <v>73</v>
      </c>
      <c r="AK374">
        <v>100</v>
      </c>
      <c r="AL374">
        <v>25</v>
      </c>
      <c r="AM374">
        <v>31</v>
      </c>
      <c r="AN374">
        <v>19</v>
      </c>
      <c r="AO374">
        <v>50</v>
      </c>
      <c r="AP374">
        <v>39</v>
      </c>
      <c r="AQ374">
        <v>262</v>
      </c>
      <c r="AR374">
        <v>24</v>
      </c>
      <c r="AS374">
        <v>71</v>
      </c>
      <c r="AT374">
        <v>49</v>
      </c>
      <c r="AU374">
        <v>50</v>
      </c>
      <c r="AV374">
        <v>36</v>
      </c>
      <c r="AW374">
        <v>67</v>
      </c>
      <c r="AX374">
        <v>20</v>
      </c>
      <c r="AY374">
        <v>1</v>
      </c>
      <c r="AZ374">
        <v>19</v>
      </c>
      <c r="BA374">
        <v>213</v>
      </c>
      <c r="BB374">
        <f t="shared" si="5"/>
        <v>43.65</v>
      </c>
      <c r="BC374" s="21">
        <v>42</v>
      </c>
      <c r="BD374" s="21">
        <v>19</v>
      </c>
      <c r="BE374" s="21">
        <v>9</v>
      </c>
      <c r="BF374" s="21">
        <v>5</v>
      </c>
      <c r="BG374" s="21">
        <v>243</v>
      </c>
      <c r="BH374" s="21">
        <v>68</v>
      </c>
      <c r="BI374" s="21">
        <v>19</v>
      </c>
      <c r="BJ374" s="21">
        <v>22</v>
      </c>
      <c r="BK374" s="21">
        <v>16</v>
      </c>
      <c r="BL374" s="21">
        <v>22</v>
      </c>
      <c r="BM374" s="21">
        <v>53</v>
      </c>
      <c r="BN374" s="21">
        <v>13</v>
      </c>
      <c r="BO374" s="21">
        <v>96</v>
      </c>
      <c r="BP374" s="21">
        <v>13</v>
      </c>
      <c r="BQ374" s="21">
        <v>53</v>
      </c>
      <c r="BR374" s="21">
        <v>16</v>
      </c>
      <c r="BS374" s="21">
        <v>33</v>
      </c>
      <c r="BT374" s="21">
        <v>55</v>
      </c>
      <c r="BU374" s="21">
        <v>69</v>
      </c>
      <c r="BV374" s="21">
        <v>7</v>
      </c>
    </row>
    <row r="375" spans="1:74">
      <c r="B375" t="s">
        <v>364</v>
      </c>
      <c r="C375">
        <v>3629</v>
      </c>
      <c r="D375">
        <v>83</v>
      </c>
      <c r="E375">
        <v>50</v>
      </c>
      <c r="F375">
        <v>39</v>
      </c>
      <c r="G375">
        <v>68</v>
      </c>
      <c r="H375">
        <v>64</v>
      </c>
      <c r="I375">
        <v>65</v>
      </c>
      <c r="J375">
        <v>62</v>
      </c>
      <c r="K375">
        <v>63</v>
      </c>
      <c r="L375">
        <v>16</v>
      </c>
      <c r="M375">
        <v>104</v>
      </c>
      <c r="N375">
        <v>41</v>
      </c>
      <c r="O375">
        <v>59</v>
      </c>
      <c r="P375">
        <v>206</v>
      </c>
      <c r="Q375">
        <v>501</v>
      </c>
      <c r="R375">
        <v>109</v>
      </c>
      <c r="S375">
        <v>90</v>
      </c>
      <c r="T375">
        <v>27</v>
      </c>
      <c r="U375">
        <v>41</v>
      </c>
      <c r="V375">
        <v>30</v>
      </c>
      <c r="W375">
        <v>81</v>
      </c>
      <c r="X375">
        <v>102</v>
      </c>
      <c r="Y375">
        <v>88</v>
      </c>
      <c r="Z375">
        <v>183</v>
      </c>
      <c r="AA375">
        <v>56</v>
      </c>
      <c r="AB375">
        <v>63</v>
      </c>
      <c r="AC375">
        <v>8</v>
      </c>
      <c r="AD375">
        <v>236</v>
      </c>
      <c r="AE375">
        <v>145</v>
      </c>
      <c r="AF375">
        <v>17</v>
      </c>
      <c r="AG375">
        <v>19</v>
      </c>
      <c r="AH375">
        <v>21</v>
      </c>
      <c r="AI375">
        <v>31</v>
      </c>
      <c r="AJ375">
        <v>73</v>
      </c>
      <c r="AK375">
        <v>83</v>
      </c>
      <c r="AL375">
        <v>15</v>
      </c>
      <c r="AM375">
        <v>30</v>
      </c>
      <c r="AN375">
        <v>25</v>
      </c>
      <c r="AO375">
        <v>48</v>
      </c>
      <c r="AP375">
        <v>27</v>
      </c>
      <c r="AQ375">
        <v>279</v>
      </c>
      <c r="AR375">
        <v>21</v>
      </c>
      <c r="AS375">
        <v>70</v>
      </c>
      <c r="AT375">
        <v>41</v>
      </c>
      <c r="AU375">
        <v>51</v>
      </c>
      <c r="AV375">
        <v>41</v>
      </c>
      <c r="AW375">
        <v>46</v>
      </c>
      <c r="AX375">
        <v>6</v>
      </c>
      <c r="AY375" t="s">
        <v>66</v>
      </c>
      <c r="AZ375">
        <v>5</v>
      </c>
      <c r="BA375">
        <v>178</v>
      </c>
      <c r="BB375">
        <f t="shared" si="5"/>
        <v>43.5</v>
      </c>
      <c r="BC375" s="21">
        <v>25</v>
      </c>
      <c r="BD375" s="21">
        <v>24</v>
      </c>
      <c r="BE375" s="21">
        <v>5</v>
      </c>
      <c r="BF375" s="21">
        <v>7</v>
      </c>
      <c r="BG375" s="21">
        <v>210</v>
      </c>
      <c r="BH375" s="21">
        <v>76</v>
      </c>
      <c r="BI375" s="21">
        <v>13</v>
      </c>
      <c r="BJ375" s="21">
        <v>39</v>
      </c>
      <c r="BK375" s="21">
        <v>19</v>
      </c>
      <c r="BL375" s="21">
        <v>17</v>
      </c>
      <c r="BM375" s="21">
        <v>47</v>
      </c>
      <c r="BN375" s="21">
        <v>5</v>
      </c>
      <c r="BO375" s="21">
        <v>107</v>
      </c>
      <c r="BP375" s="21">
        <v>24</v>
      </c>
      <c r="BQ375" s="21">
        <v>56</v>
      </c>
      <c r="BR375" s="21">
        <v>24</v>
      </c>
      <c r="BS375" s="21">
        <v>21</v>
      </c>
      <c r="BT375" s="21">
        <v>69</v>
      </c>
      <c r="BU375" s="21">
        <v>72</v>
      </c>
      <c r="BV375" s="21">
        <v>10</v>
      </c>
    </row>
    <row r="376" spans="1:74">
      <c r="A376" t="s">
        <v>647</v>
      </c>
      <c r="B376" t="s">
        <v>2</v>
      </c>
      <c r="C376">
        <v>9806</v>
      </c>
      <c r="D376">
        <v>425</v>
      </c>
      <c r="E376">
        <v>150</v>
      </c>
      <c r="F376">
        <v>145</v>
      </c>
      <c r="G376">
        <v>163</v>
      </c>
      <c r="H376">
        <v>137</v>
      </c>
      <c r="I376">
        <v>139</v>
      </c>
      <c r="J376">
        <v>214</v>
      </c>
      <c r="K376">
        <v>184</v>
      </c>
      <c r="L376">
        <v>112</v>
      </c>
      <c r="M376">
        <v>159</v>
      </c>
      <c r="N376">
        <v>364</v>
      </c>
      <c r="O376">
        <v>341</v>
      </c>
      <c r="P376">
        <v>610</v>
      </c>
      <c r="Q376">
        <v>509</v>
      </c>
      <c r="R376">
        <v>263</v>
      </c>
      <c r="S376">
        <v>114</v>
      </c>
      <c r="T376">
        <v>144</v>
      </c>
      <c r="U376">
        <v>109</v>
      </c>
      <c r="V376">
        <v>81</v>
      </c>
      <c r="W376">
        <v>225</v>
      </c>
      <c r="X376">
        <v>203</v>
      </c>
      <c r="Y376">
        <v>306</v>
      </c>
      <c r="Z376">
        <v>490</v>
      </c>
      <c r="AA376">
        <v>168</v>
      </c>
      <c r="AB376">
        <v>111</v>
      </c>
      <c r="AC376">
        <v>131</v>
      </c>
      <c r="AD376">
        <v>551</v>
      </c>
      <c r="AE376">
        <v>429</v>
      </c>
      <c r="AF376">
        <v>66</v>
      </c>
      <c r="AG376">
        <v>100</v>
      </c>
      <c r="AH376">
        <v>60</v>
      </c>
      <c r="AI376">
        <v>110</v>
      </c>
      <c r="AJ376">
        <v>185</v>
      </c>
      <c r="AK376">
        <v>288</v>
      </c>
      <c r="AL376">
        <v>139</v>
      </c>
      <c r="AM376">
        <v>77</v>
      </c>
      <c r="AN376">
        <v>90</v>
      </c>
      <c r="AO376">
        <v>163</v>
      </c>
      <c r="AP376">
        <v>110</v>
      </c>
      <c r="AQ376">
        <v>455</v>
      </c>
      <c r="AR376">
        <v>87</v>
      </c>
      <c r="AS376">
        <v>153</v>
      </c>
      <c r="AT376">
        <v>179</v>
      </c>
      <c r="AU376">
        <v>122</v>
      </c>
      <c r="AV376">
        <v>112</v>
      </c>
      <c r="AW376">
        <v>209</v>
      </c>
      <c r="AX376">
        <v>119</v>
      </c>
      <c r="AY376">
        <v>1</v>
      </c>
      <c r="AZ376">
        <v>4</v>
      </c>
      <c r="BA376">
        <v>436</v>
      </c>
      <c r="BB376">
        <f t="shared" si="5"/>
        <v>84.95</v>
      </c>
      <c r="BC376" s="21">
        <v>128</v>
      </c>
      <c r="BD376" s="21">
        <v>53</v>
      </c>
      <c r="BE376" s="21">
        <v>65</v>
      </c>
      <c r="BF376" s="21">
        <v>56</v>
      </c>
      <c r="BG376" s="21">
        <v>246</v>
      </c>
      <c r="BH376" s="21">
        <v>59</v>
      </c>
      <c r="BI376" s="21">
        <v>36</v>
      </c>
      <c r="BJ376" s="21">
        <v>68</v>
      </c>
      <c r="BK376" s="21">
        <v>62</v>
      </c>
      <c r="BL376" s="21">
        <v>41</v>
      </c>
      <c r="BM376" s="21">
        <v>143</v>
      </c>
      <c r="BN376" s="21">
        <v>70</v>
      </c>
      <c r="BO376" s="21">
        <v>169</v>
      </c>
      <c r="BP376" s="21">
        <v>54</v>
      </c>
      <c r="BQ376" s="21">
        <v>107</v>
      </c>
      <c r="BR376" s="21">
        <v>47</v>
      </c>
      <c r="BS376" s="21">
        <v>84</v>
      </c>
      <c r="BT376" s="21">
        <v>76</v>
      </c>
      <c r="BU376" s="21">
        <v>90</v>
      </c>
      <c r="BV376" s="21">
        <v>45</v>
      </c>
    </row>
    <row r="377" spans="1:74">
      <c r="B377" t="s">
        <v>363</v>
      </c>
      <c r="C377">
        <v>5006</v>
      </c>
      <c r="D377">
        <v>216</v>
      </c>
      <c r="E377">
        <v>87</v>
      </c>
      <c r="F377">
        <v>73</v>
      </c>
      <c r="G377">
        <v>91</v>
      </c>
      <c r="H377">
        <v>71</v>
      </c>
      <c r="I377">
        <v>68</v>
      </c>
      <c r="J377">
        <v>118</v>
      </c>
      <c r="K377">
        <v>77</v>
      </c>
      <c r="L377">
        <v>59</v>
      </c>
      <c r="M377">
        <v>86</v>
      </c>
      <c r="N377">
        <v>181</v>
      </c>
      <c r="O377">
        <v>183</v>
      </c>
      <c r="P377">
        <v>294</v>
      </c>
      <c r="Q377">
        <v>252</v>
      </c>
      <c r="R377">
        <v>124</v>
      </c>
      <c r="S377">
        <v>64</v>
      </c>
      <c r="T377">
        <v>78</v>
      </c>
      <c r="U377">
        <v>58</v>
      </c>
      <c r="V377">
        <v>43</v>
      </c>
      <c r="W377">
        <v>119</v>
      </c>
      <c r="X377">
        <v>112</v>
      </c>
      <c r="Y377">
        <v>168</v>
      </c>
      <c r="Z377">
        <v>231</v>
      </c>
      <c r="AA377">
        <v>86</v>
      </c>
      <c r="AB377">
        <v>56</v>
      </c>
      <c r="AC377">
        <v>76</v>
      </c>
      <c r="AD377">
        <v>278</v>
      </c>
      <c r="AE377">
        <v>206</v>
      </c>
      <c r="AF377">
        <v>33</v>
      </c>
      <c r="AG377">
        <v>52</v>
      </c>
      <c r="AH377">
        <v>25</v>
      </c>
      <c r="AI377">
        <v>59</v>
      </c>
      <c r="AJ377">
        <v>86</v>
      </c>
      <c r="AK377">
        <v>163</v>
      </c>
      <c r="AL377">
        <v>79</v>
      </c>
      <c r="AM377">
        <v>37</v>
      </c>
      <c r="AN377">
        <v>43</v>
      </c>
      <c r="AO377">
        <v>87</v>
      </c>
      <c r="AP377">
        <v>50</v>
      </c>
      <c r="AQ377">
        <v>223</v>
      </c>
      <c r="AR377">
        <v>49</v>
      </c>
      <c r="AS377">
        <v>77</v>
      </c>
      <c r="AT377">
        <v>87</v>
      </c>
      <c r="AU377">
        <v>65</v>
      </c>
      <c r="AV377">
        <v>66</v>
      </c>
      <c r="AW377">
        <v>103</v>
      </c>
      <c r="AX377">
        <v>64</v>
      </c>
      <c r="AY377" t="s">
        <v>66</v>
      </c>
      <c r="AZ377">
        <v>3</v>
      </c>
      <c r="BA377">
        <v>209</v>
      </c>
      <c r="BB377">
        <f t="shared" si="5"/>
        <v>42.05</v>
      </c>
      <c r="BC377" s="21">
        <v>61</v>
      </c>
      <c r="BD377" s="21">
        <v>32</v>
      </c>
      <c r="BE377" s="21">
        <v>28</v>
      </c>
      <c r="BF377" s="21">
        <v>34</v>
      </c>
      <c r="BG377" s="21">
        <v>128</v>
      </c>
      <c r="BH377" s="21">
        <v>25</v>
      </c>
      <c r="BI377" s="21">
        <v>19</v>
      </c>
      <c r="BJ377" s="21">
        <v>28</v>
      </c>
      <c r="BK377" s="21">
        <v>30</v>
      </c>
      <c r="BL377" s="21">
        <v>23</v>
      </c>
      <c r="BM377" s="21">
        <v>57</v>
      </c>
      <c r="BN377" s="21">
        <v>40</v>
      </c>
      <c r="BO377" s="21">
        <v>82</v>
      </c>
      <c r="BP377" s="21">
        <v>28</v>
      </c>
      <c r="BQ377" s="21">
        <v>56</v>
      </c>
      <c r="BR377" s="21">
        <v>23</v>
      </c>
      <c r="BS377" s="21">
        <v>43</v>
      </c>
      <c r="BT377" s="21">
        <v>33</v>
      </c>
      <c r="BU377" s="21">
        <v>46</v>
      </c>
      <c r="BV377" s="21">
        <v>25</v>
      </c>
    </row>
    <row r="378" spans="1:74">
      <c r="B378" t="s">
        <v>364</v>
      </c>
      <c r="C378">
        <v>4800</v>
      </c>
      <c r="D378">
        <v>209</v>
      </c>
      <c r="E378">
        <v>63</v>
      </c>
      <c r="F378">
        <v>72</v>
      </c>
      <c r="G378">
        <v>72</v>
      </c>
      <c r="H378">
        <v>66</v>
      </c>
      <c r="I378">
        <v>71</v>
      </c>
      <c r="J378">
        <v>96</v>
      </c>
      <c r="K378">
        <v>107</v>
      </c>
      <c r="L378">
        <v>53</v>
      </c>
      <c r="M378">
        <v>73</v>
      </c>
      <c r="N378">
        <v>183</v>
      </c>
      <c r="O378">
        <v>158</v>
      </c>
      <c r="P378">
        <v>316</v>
      </c>
      <c r="Q378">
        <v>257</v>
      </c>
      <c r="R378">
        <v>139</v>
      </c>
      <c r="S378">
        <v>50</v>
      </c>
      <c r="T378">
        <v>66</v>
      </c>
      <c r="U378">
        <v>51</v>
      </c>
      <c r="V378">
        <v>38</v>
      </c>
      <c r="W378">
        <v>106</v>
      </c>
      <c r="X378">
        <v>91</v>
      </c>
      <c r="Y378">
        <v>138</v>
      </c>
      <c r="Z378">
        <v>259</v>
      </c>
      <c r="AA378">
        <v>82</v>
      </c>
      <c r="AB378">
        <v>55</v>
      </c>
      <c r="AC378">
        <v>55</v>
      </c>
      <c r="AD378">
        <v>273</v>
      </c>
      <c r="AE378">
        <v>223</v>
      </c>
      <c r="AF378">
        <v>33</v>
      </c>
      <c r="AG378">
        <v>48</v>
      </c>
      <c r="AH378">
        <v>35</v>
      </c>
      <c r="AI378">
        <v>51</v>
      </c>
      <c r="AJ378">
        <v>99</v>
      </c>
      <c r="AK378">
        <v>125</v>
      </c>
      <c r="AL378">
        <v>60</v>
      </c>
      <c r="AM378">
        <v>40</v>
      </c>
      <c r="AN378">
        <v>47</v>
      </c>
      <c r="AO378">
        <v>76</v>
      </c>
      <c r="AP378">
        <v>60</v>
      </c>
      <c r="AQ378">
        <v>232</v>
      </c>
      <c r="AR378">
        <v>38</v>
      </c>
      <c r="AS378">
        <v>76</v>
      </c>
      <c r="AT378">
        <v>92</v>
      </c>
      <c r="AU378">
        <v>57</v>
      </c>
      <c r="AV378">
        <v>46</v>
      </c>
      <c r="AW378">
        <v>106</v>
      </c>
      <c r="AX378">
        <v>55</v>
      </c>
      <c r="AY378">
        <v>1</v>
      </c>
      <c r="AZ378">
        <v>1</v>
      </c>
      <c r="BA378">
        <v>227</v>
      </c>
      <c r="BB378">
        <f t="shared" si="5"/>
        <v>42.9</v>
      </c>
      <c r="BC378" s="21">
        <v>67</v>
      </c>
      <c r="BD378" s="21">
        <v>21</v>
      </c>
      <c r="BE378" s="21">
        <v>37</v>
      </c>
      <c r="BF378" s="21">
        <v>22</v>
      </c>
      <c r="BG378" s="21">
        <v>118</v>
      </c>
      <c r="BH378" s="21">
        <v>34</v>
      </c>
      <c r="BI378" s="21">
        <v>17</v>
      </c>
      <c r="BJ378" s="21">
        <v>40</v>
      </c>
      <c r="BK378" s="21">
        <v>32</v>
      </c>
      <c r="BL378" s="21">
        <v>18</v>
      </c>
      <c r="BM378" s="21">
        <v>86</v>
      </c>
      <c r="BN378" s="21">
        <v>30</v>
      </c>
      <c r="BO378" s="21">
        <v>87</v>
      </c>
      <c r="BP378" s="21">
        <v>26</v>
      </c>
      <c r="BQ378" s="21">
        <v>51</v>
      </c>
      <c r="BR378" s="21">
        <v>24</v>
      </c>
      <c r="BS378" s="21">
        <v>41</v>
      </c>
      <c r="BT378" s="21">
        <v>43</v>
      </c>
      <c r="BU378" s="21">
        <v>44</v>
      </c>
      <c r="BV378" s="21">
        <v>20</v>
      </c>
    </row>
    <row r="379" spans="1:74">
      <c r="A379" t="s">
        <v>648</v>
      </c>
      <c r="B379" t="s">
        <v>2</v>
      </c>
      <c r="C379">
        <v>1086</v>
      </c>
      <c r="D379">
        <v>47</v>
      </c>
      <c r="E379">
        <v>22</v>
      </c>
      <c r="F379">
        <v>24</v>
      </c>
      <c r="G379">
        <v>31</v>
      </c>
      <c r="H379">
        <v>18</v>
      </c>
      <c r="I379">
        <v>5</v>
      </c>
      <c r="J379">
        <v>31</v>
      </c>
      <c r="K379">
        <v>38</v>
      </c>
      <c r="L379">
        <v>20</v>
      </c>
      <c r="M379">
        <v>22</v>
      </c>
      <c r="N379">
        <v>70</v>
      </c>
      <c r="O379">
        <v>49</v>
      </c>
      <c r="P379">
        <v>71</v>
      </c>
      <c r="Q379">
        <v>42</v>
      </c>
      <c r="R379">
        <v>33</v>
      </c>
      <c r="S379">
        <v>18</v>
      </c>
      <c r="T379">
        <v>16</v>
      </c>
      <c r="U379">
        <v>6</v>
      </c>
      <c r="V379">
        <v>9</v>
      </c>
      <c r="W379">
        <v>19</v>
      </c>
      <c r="X379">
        <v>15</v>
      </c>
      <c r="Y379">
        <v>24</v>
      </c>
      <c r="Z379">
        <v>47</v>
      </c>
      <c r="AA379">
        <v>15</v>
      </c>
      <c r="AB379">
        <v>4</v>
      </c>
      <c r="AC379">
        <v>14</v>
      </c>
      <c r="AD379">
        <v>52</v>
      </c>
      <c r="AE379">
        <v>38</v>
      </c>
      <c r="AF379">
        <v>12</v>
      </c>
      <c r="AG379">
        <v>1</v>
      </c>
      <c r="AH379">
        <v>2</v>
      </c>
      <c r="AI379">
        <v>3</v>
      </c>
      <c r="AJ379">
        <v>21</v>
      </c>
      <c r="AK379">
        <v>27</v>
      </c>
      <c r="AL379">
        <v>6</v>
      </c>
      <c r="AM379">
        <v>11</v>
      </c>
      <c r="AN379">
        <v>6</v>
      </c>
      <c r="AO379">
        <v>24</v>
      </c>
      <c r="AP379">
        <v>23</v>
      </c>
      <c r="AQ379">
        <v>22</v>
      </c>
      <c r="AR379">
        <v>5</v>
      </c>
      <c r="AS379">
        <v>15</v>
      </c>
      <c r="AT379">
        <v>26</v>
      </c>
      <c r="AU379">
        <v>16</v>
      </c>
      <c r="AV379">
        <v>10</v>
      </c>
      <c r="AW379">
        <v>42</v>
      </c>
      <c r="AX379">
        <v>5</v>
      </c>
      <c r="AY379" t="s">
        <v>66</v>
      </c>
      <c r="AZ379">
        <v>9</v>
      </c>
      <c r="BA379">
        <v>54</v>
      </c>
      <c r="BB379">
        <f t="shared" si="5"/>
        <v>8.0500000000000007</v>
      </c>
      <c r="BC379" s="21">
        <v>11</v>
      </c>
      <c r="BD379" s="21">
        <v>14</v>
      </c>
      <c r="BE379" s="21">
        <v>7</v>
      </c>
      <c r="BF379" s="21">
        <v>4</v>
      </c>
      <c r="BG379" s="21">
        <v>8</v>
      </c>
      <c r="BH379" s="21">
        <v>6</v>
      </c>
      <c r="BI379" s="21">
        <v>3</v>
      </c>
      <c r="BJ379" s="21">
        <v>7</v>
      </c>
      <c r="BK379" s="21">
        <v>4</v>
      </c>
      <c r="BL379" s="21">
        <v>5</v>
      </c>
      <c r="BM379" s="21">
        <v>17</v>
      </c>
      <c r="BN379" s="21">
        <v>10</v>
      </c>
      <c r="BO379" s="21">
        <v>23</v>
      </c>
      <c r="BP379" s="21">
        <v>3</v>
      </c>
      <c r="BQ379" s="21">
        <v>4</v>
      </c>
      <c r="BR379" s="21">
        <v>3</v>
      </c>
      <c r="BS379" s="21">
        <v>13</v>
      </c>
      <c r="BT379" s="21">
        <v>6</v>
      </c>
      <c r="BU379" s="21">
        <v>2</v>
      </c>
      <c r="BV379" s="21">
        <v>11</v>
      </c>
    </row>
    <row r="380" spans="1:74">
      <c r="B380" t="s">
        <v>363</v>
      </c>
      <c r="C380">
        <v>666</v>
      </c>
      <c r="D380">
        <v>30</v>
      </c>
      <c r="E380">
        <v>14</v>
      </c>
      <c r="F380">
        <v>15</v>
      </c>
      <c r="G380">
        <v>19</v>
      </c>
      <c r="H380">
        <v>12</v>
      </c>
      <c r="I380">
        <v>4</v>
      </c>
      <c r="J380">
        <v>16</v>
      </c>
      <c r="K380">
        <v>20</v>
      </c>
      <c r="L380">
        <v>13</v>
      </c>
      <c r="M380">
        <v>17</v>
      </c>
      <c r="N380">
        <v>39</v>
      </c>
      <c r="O380">
        <v>29</v>
      </c>
      <c r="P380">
        <v>42</v>
      </c>
      <c r="Q380">
        <v>29</v>
      </c>
      <c r="R380">
        <v>19</v>
      </c>
      <c r="S380">
        <v>12</v>
      </c>
      <c r="T380">
        <v>9</v>
      </c>
      <c r="U380">
        <v>5</v>
      </c>
      <c r="V380">
        <v>4</v>
      </c>
      <c r="W380">
        <v>14</v>
      </c>
      <c r="X380">
        <v>10</v>
      </c>
      <c r="Y380">
        <v>19</v>
      </c>
      <c r="Z380">
        <v>29</v>
      </c>
      <c r="AA380">
        <v>8</v>
      </c>
      <c r="AB380">
        <v>2</v>
      </c>
      <c r="AC380">
        <v>9</v>
      </c>
      <c r="AD380">
        <v>34</v>
      </c>
      <c r="AE380">
        <v>24</v>
      </c>
      <c r="AF380">
        <v>9</v>
      </c>
      <c r="AG380">
        <v>1</v>
      </c>
      <c r="AH380">
        <v>1</v>
      </c>
      <c r="AI380">
        <v>2</v>
      </c>
      <c r="AJ380">
        <v>10</v>
      </c>
      <c r="AK380">
        <v>16</v>
      </c>
      <c r="AL380">
        <v>5</v>
      </c>
      <c r="AM380">
        <v>9</v>
      </c>
      <c r="AN380">
        <v>6</v>
      </c>
      <c r="AO380">
        <v>15</v>
      </c>
      <c r="AP380">
        <v>12</v>
      </c>
      <c r="AQ380">
        <v>15</v>
      </c>
      <c r="AR380">
        <v>3</v>
      </c>
      <c r="AS380">
        <v>5</v>
      </c>
      <c r="AT380">
        <v>15</v>
      </c>
      <c r="AU380">
        <v>7</v>
      </c>
      <c r="AV380">
        <v>8</v>
      </c>
      <c r="AW380">
        <v>21</v>
      </c>
      <c r="AX380">
        <v>5</v>
      </c>
      <c r="AY380" t="s">
        <v>66</v>
      </c>
      <c r="AZ380">
        <v>4</v>
      </c>
      <c r="BA380">
        <v>30</v>
      </c>
      <c r="BB380">
        <f t="shared" si="5"/>
        <v>5</v>
      </c>
      <c r="BC380" s="21">
        <v>5</v>
      </c>
      <c r="BD380" s="21">
        <v>7</v>
      </c>
      <c r="BE380" s="21">
        <v>3</v>
      </c>
      <c r="BF380" s="21">
        <v>2</v>
      </c>
      <c r="BG380" s="21">
        <v>6</v>
      </c>
      <c r="BH380" s="21">
        <v>5</v>
      </c>
      <c r="BI380" s="21">
        <v>1</v>
      </c>
      <c r="BJ380" s="21">
        <v>3</v>
      </c>
      <c r="BK380" s="21">
        <v>2</v>
      </c>
      <c r="BL380" s="21">
        <v>5</v>
      </c>
      <c r="BM380" s="21">
        <v>8</v>
      </c>
      <c r="BN380" s="21">
        <v>6</v>
      </c>
      <c r="BO380" s="21">
        <v>16</v>
      </c>
      <c r="BP380" s="21">
        <v>2</v>
      </c>
      <c r="BQ380" s="21">
        <v>3</v>
      </c>
      <c r="BR380" s="21">
        <v>1</v>
      </c>
      <c r="BS380" s="21">
        <v>9</v>
      </c>
      <c r="BT380" s="21">
        <v>5</v>
      </c>
      <c r="BU380" s="21" t="s">
        <v>66</v>
      </c>
      <c r="BV380" s="21">
        <v>6</v>
      </c>
    </row>
    <row r="381" spans="1:74">
      <c r="B381" t="s">
        <v>364</v>
      </c>
      <c r="C381">
        <v>420</v>
      </c>
      <c r="D381">
        <v>17</v>
      </c>
      <c r="E381">
        <v>8</v>
      </c>
      <c r="F381">
        <v>9</v>
      </c>
      <c r="G381">
        <v>12</v>
      </c>
      <c r="H381">
        <v>6</v>
      </c>
      <c r="I381">
        <v>1</v>
      </c>
      <c r="J381">
        <v>15</v>
      </c>
      <c r="K381">
        <v>18</v>
      </c>
      <c r="L381">
        <v>7</v>
      </c>
      <c r="M381">
        <v>5</v>
      </c>
      <c r="N381">
        <v>31</v>
      </c>
      <c r="O381">
        <v>20</v>
      </c>
      <c r="P381">
        <v>29</v>
      </c>
      <c r="Q381">
        <v>13</v>
      </c>
      <c r="R381">
        <v>14</v>
      </c>
      <c r="S381">
        <v>6</v>
      </c>
      <c r="T381">
        <v>7</v>
      </c>
      <c r="U381">
        <v>1</v>
      </c>
      <c r="V381">
        <v>5</v>
      </c>
      <c r="W381">
        <v>5</v>
      </c>
      <c r="X381">
        <v>5</v>
      </c>
      <c r="Y381">
        <v>5</v>
      </c>
      <c r="Z381">
        <v>18</v>
      </c>
      <c r="AA381">
        <v>7</v>
      </c>
      <c r="AB381">
        <v>2</v>
      </c>
      <c r="AC381">
        <v>5</v>
      </c>
      <c r="AD381">
        <v>18</v>
      </c>
      <c r="AE381">
        <v>14</v>
      </c>
      <c r="AF381">
        <v>3</v>
      </c>
      <c r="AG381" t="s">
        <v>66</v>
      </c>
      <c r="AH381">
        <v>1</v>
      </c>
      <c r="AI381">
        <v>1</v>
      </c>
      <c r="AJ381">
        <v>11</v>
      </c>
      <c r="AK381">
        <v>11</v>
      </c>
      <c r="AL381">
        <v>1</v>
      </c>
      <c r="AM381">
        <v>2</v>
      </c>
      <c r="AN381" t="s">
        <v>66</v>
      </c>
      <c r="AO381">
        <v>9</v>
      </c>
      <c r="AP381">
        <v>11</v>
      </c>
      <c r="AQ381">
        <v>7</v>
      </c>
      <c r="AR381">
        <v>2</v>
      </c>
      <c r="AS381">
        <v>10</v>
      </c>
      <c r="AT381">
        <v>11</v>
      </c>
      <c r="AU381">
        <v>9</v>
      </c>
      <c r="AV381">
        <v>2</v>
      </c>
      <c r="AW381">
        <v>21</v>
      </c>
      <c r="AX381" t="s">
        <v>66</v>
      </c>
      <c r="AY381" t="s">
        <v>66</v>
      </c>
      <c r="AZ381">
        <v>5</v>
      </c>
      <c r="BA381">
        <v>24</v>
      </c>
      <c r="BB381">
        <f t="shared" si="5"/>
        <v>3.4736842105263159</v>
      </c>
      <c r="BC381" s="21">
        <v>6</v>
      </c>
      <c r="BD381" s="21">
        <v>7</v>
      </c>
      <c r="BE381" s="21">
        <v>4</v>
      </c>
      <c r="BF381" s="21">
        <v>2</v>
      </c>
      <c r="BG381" s="21">
        <v>2</v>
      </c>
      <c r="BH381" s="21">
        <v>1</v>
      </c>
      <c r="BI381" s="21">
        <v>2</v>
      </c>
      <c r="BJ381" s="21">
        <v>4</v>
      </c>
      <c r="BK381" s="21">
        <v>2</v>
      </c>
      <c r="BL381" s="21" t="s">
        <v>66</v>
      </c>
      <c r="BM381" s="21">
        <v>9</v>
      </c>
      <c r="BN381" s="21">
        <v>4</v>
      </c>
      <c r="BO381" s="21">
        <v>7</v>
      </c>
      <c r="BP381" s="21">
        <v>1</v>
      </c>
      <c r="BQ381" s="21">
        <v>1</v>
      </c>
      <c r="BR381" s="21">
        <v>2</v>
      </c>
      <c r="BS381" s="21">
        <v>4</v>
      </c>
      <c r="BT381" s="21">
        <v>1</v>
      </c>
      <c r="BU381" s="21">
        <v>2</v>
      </c>
      <c r="BV381" s="21">
        <v>5</v>
      </c>
    </row>
    <row r="382" spans="1:74">
      <c r="A382" t="s">
        <v>649</v>
      </c>
      <c r="B382" t="s">
        <v>2</v>
      </c>
      <c r="C382">
        <v>677</v>
      </c>
      <c r="D382">
        <v>46</v>
      </c>
      <c r="E382">
        <v>21</v>
      </c>
      <c r="F382">
        <v>7</v>
      </c>
      <c r="G382">
        <v>11</v>
      </c>
      <c r="H382">
        <v>4</v>
      </c>
      <c r="I382">
        <v>7</v>
      </c>
      <c r="J382">
        <v>15</v>
      </c>
      <c r="K382">
        <v>16</v>
      </c>
      <c r="L382">
        <v>7</v>
      </c>
      <c r="M382">
        <v>16</v>
      </c>
      <c r="N382">
        <v>34</v>
      </c>
      <c r="O382">
        <v>16</v>
      </c>
      <c r="P382">
        <v>68</v>
      </c>
      <c r="Q382">
        <v>26</v>
      </c>
      <c r="R382">
        <v>9</v>
      </c>
      <c r="S382">
        <v>8</v>
      </c>
      <c r="T382">
        <v>7</v>
      </c>
      <c r="U382">
        <v>2</v>
      </c>
      <c r="V382">
        <v>11</v>
      </c>
      <c r="W382">
        <v>11</v>
      </c>
      <c r="X382">
        <v>8</v>
      </c>
      <c r="Y382">
        <v>26</v>
      </c>
      <c r="Z382">
        <v>26</v>
      </c>
      <c r="AA382">
        <v>9</v>
      </c>
      <c r="AB382">
        <v>5</v>
      </c>
      <c r="AC382">
        <v>10</v>
      </c>
      <c r="AD382">
        <v>53</v>
      </c>
      <c r="AE382">
        <v>34</v>
      </c>
      <c r="AF382">
        <v>1</v>
      </c>
      <c r="AG382">
        <v>3</v>
      </c>
      <c r="AH382">
        <v>3</v>
      </c>
      <c r="AI382">
        <v>4</v>
      </c>
      <c r="AJ382">
        <v>6</v>
      </c>
      <c r="AK382">
        <v>14</v>
      </c>
      <c r="AL382">
        <v>9</v>
      </c>
      <c r="AM382">
        <v>9</v>
      </c>
      <c r="AN382">
        <v>2</v>
      </c>
      <c r="AO382">
        <v>7</v>
      </c>
      <c r="AP382">
        <v>1</v>
      </c>
      <c r="AQ382">
        <v>33</v>
      </c>
      <c r="AR382">
        <v>13</v>
      </c>
      <c r="AS382">
        <v>7</v>
      </c>
      <c r="AT382">
        <v>6</v>
      </c>
      <c r="AU382">
        <v>3</v>
      </c>
      <c r="AV382">
        <v>10</v>
      </c>
      <c r="AW382">
        <v>21</v>
      </c>
      <c r="AX382">
        <v>11</v>
      </c>
      <c r="AY382" t="s">
        <v>66</v>
      </c>
      <c r="AZ382">
        <v>1</v>
      </c>
      <c r="BA382">
        <v>62</v>
      </c>
      <c r="BB382">
        <f t="shared" si="5"/>
        <v>7.25</v>
      </c>
      <c r="BC382" s="21">
        <v>16</v>
      </c>
      <c r="BD382" s="21">
        <v>5</v>
      </c>
      <c r="BE382" s="21">
        <v>4</v>
      </c>
      <c r="BF382" s="21">
        <v>4</v>
      </c>
      <c r="BG382" s="21">
        <v>5</v>
      </c>
      <c r="BH382" s="21">
        <v>5</v>
      </c>
      <c r="BI382" s="21">
        <v>5</v>
      </c>
      <c r="BJ382" s="21">
        <v>5</v>
      </c>
      <c r="BK382" s="21">
        <v>6</v>
      </c>
      <c r="BL382" s="21">
        <v>1</v>
      </c>
      <c r="BM382" s="21">
        <v>6</v>
      </c>
      <c r="BN382" s="21">
        <v>5</v>
      </c>
      <c r="BO382" s="21">
        <v>34</v>
      </c>
      <c r="BP382" s="21">
        <v>3</v>
      </c>
      <c r="BQ382" s="21">
        <v>13</v>
      </c>
      <c r="BR382" s="21">
        <v>1</v>
      </c>
      <c r="BS382" s="21">
        <v>3</v>
      </c>
      <c r="BT382" s="21">
        <v>18</v>
      </c>
      <c r="BU382" s="21">
        <v>5</v>
      </c>
      <c r="BV382" s="21">
        <v>1</v>
      </c>
    </row>
    <row r="383" spans="1:74">
      <c r="B383" t="s">
        <v>363</v>
      </c>
      <c r="C383">
        <v>419</v>
      </c>
      <c r="D383">
        <v>34</v>
      </c>
      <c r="E383">
        <v>14</v>
      </c>
      <c r="F383">
        <v>3</v>
      </c>
      <c r="G383">
        <v>8</v>
      </c>
      <c r="H383">
        <v>4</v>
      </c>
      <c r="I383">
        <v>4</v>
      </c>
      <c r="J383">
        <v>7</v>
      </c>
      <c r="K383">
        <v>11</v>
      </c>
      <c r="L383">
        <v>4</v>
      </c>
      <c r="M383">
        <v>10</v>
      </c>
      <c r="N383">
        <v>22</v>
      </c>
      <c r="O383">
        <v>10</v>
      </c>
      <c r="P383">
        <v>39</v>
      </c>
      <c r="Q383">
        <v>17</v>
      </c>
      <c r="R383">
        <v>6</v>
      </c>
      <c r="S383">
        <v>3</v>
      </c>
      <c r="T383">
        <v>1</v>
      </c>
      <c r="U383">
        <v>2</v>
      </c>
      <c r="V383">
        <v>8</v>
      </c>
      <c r="W383">
        <v>9</v>
      </c>
      <c r="X383">
        <v>4</v>
      </c>
      <c r="Y383">
        <v>15</v>
      </c>
      <c r="Z383">
        <v>15</v>
      </c>
      <c r="AA383">
        <v>5</v>
      </c>
      <c r="AB383">
        <v>3</v>
      </c>
      <c r="AC383">
        <v>6</v>
      </c>
      <c r="AD383">
        <v>30</v>
      </c>
      <c r="AE383">
        <v>25</v>
      </c>
      <c r="AF383" t="s">
        <v>66</v>
      </c>
      <c r="AG383">
        <v>2</v>
      </c>
      <c r="AH383">
        <v>1</v>
      </c>
      <c r="AI383">
        <v>3</v>
      </c>
      <c r="AJ383">
        <v>2</v>
      </c>
      <c r="AK383">
        <v>9</v>
      </c>
      <c r="AL383">
        <v>6</v>
      </c>
      <c r="AM383">
        <v>5</v>
      </c>
      <c r="AN383" t="s">
        <v>66</v>
      </c>
      <c r="AO383">
        <v>4</v>
      </c>
      <c r="AP383" t="s">
        <v>66</v>
      </c>
      <c r="AQ383">
        <v>20</v>
      </c>
      <c r="AR383">
        <v>9</v>
      </c>
      <c r="AS383">
        <v>4</v>
      </c>
      <c r="AT383">
        <v>5</v>
      </c>
      <c r="AU383">
        <v>3</v>
      </c>
      <c r="AV383">
        <v>6</v>
      </c>
      <c r="AW383">
        <v>14</v>
      </c>
      <c r="AX383">
        <v>7</v>
      </c>
      <c r="AY383" t="s">
        <v>66</v>
      </c>
      <c r="AZ383" t="s">
        <v>66</v>
      </c>
      <c r="BA383">
        <v>35</v>
      </c>
      <c r="BB383">
        <f t="shared" si="5"/>
        <v>5.2222222222222223</v>
      </c>
      <c r="BC383" s="21">
        <v>13</v>
      </c>
      <c r="BD383" s="21">
        <v>5</v>
      </c>
      <c r="BE383" s="21">
        <v>1</v>
      </c>
      <c r="BF383" s="21">
        <v>3</v>
      </c>
      <c r="BG383" s="21">
        <v>4</v>
      </c>
      <c r="BH383" s="21">
        <v>3</v>
      </c>
      <c r="BI383" s="21">
        <v>4</v>
      </c>
      <c r="BJ383" s="21">
        <v>4</v>
      </c>
      <c r="BK383" s="21">
        <v>3</v>
      </c>
      <c r="BL383" s="21">
        <v>1</v>
      </c>
      <c r="BM383" s="21">
        <v>3</v>
      </c>
      <c r="BN383" s="21">
        <v>2</v>
      </c>
      <c r="BO383" s="21">
        <v>21</v>
      </c>
      <c r="BP383" s="21">
        <v>2</v>
      </c>
      <c r="BQ383" s="21">
        <v>9</v>
      </c>
      <c r="BR383" s="21" t="s">
        <v>66</v>
      </c>
      <c r="BS383" s="21">
        <v>2</v>
      </c>
      <c r="BT383" s="21">
        <v>11</v>
      </c>
      <c r="BU383" s="21">
        <v>3</v>
      </c>
      <c r="BV383" s="21" t="s">
        <v>66</v>
      </c>
    </row>
    <row r="384" spans="1:74">
      <c r="B384" t="s">
        <v>364</v>
      </c>
      <c r="C384">
        <v>258</v>
      </c>
      <c r="D384">
        <v>12</v>
      </c>
      <c r="E384">
        <v>7</v>
      </c>
      <c r="F384">
        <v>4</v>
      </c>
      <c r="G384">
        <v>3</v>
      </c>
      <c r="H384" t="s">
        <v>66</v>
      </c>
      <c r="I384">
        <v>3</v>
      </c>
      <c r="J384">
        <v>8</v>
      </c>
      <c r="K384">
        <v>5</v>
      </c>
      <c r="L384">
        <v>3</v>
      </c>
      <c r="M384">
        <v>6</v>
      </c>
      <c r="N384">
        <v>12</v>
      </c>
      <c r="O384">
        <v>6</v>
      </c>
      <c r="P384">
        <v>29</v>
      </c>
      <c r="Q384">
        <v>9</v>
      </c>
      <c r="R384">
        <v>3</v>
      </c>
      <c r="S384">
        <v>5</v>
      </c>
      <c r="T384">
        <v>6</v>
      </c>
      <c r="U384" t="s">
        <v>66</v>
      </c>
      <c r="V384">
        <v>3</v>
      </c>
      <c r="W384">
        <v>2</v>
      </c>
      <c r="X384">
        <v>4</v>
      </c>
      <c r="Y384">
        <v>11</v>
      </c>
      <c r="Z384">
        <v>11</v>
      </c>
      <c r="AA384">
        <v>4</v>
      </c>
      <c r="AB384">
        <v>2</v>
      </c>
      <c r="AC384">
        <v>4</v>
      </c>
      <c r="AD384">
        <v>23</v>
      </c>
      <c r="AE384">
        <v>9</v>
      </c>
      <c r="AF384">
        <v>1</v>
      </c>
      <c r="AG384">
        <v>1</v>
      </c>
      <c r="AH384">
        <v>2</v>
      </c>
      <c r="AI384">
        <v>1</v>
      </c>
      <c r="AJ384">
        <v>4</v>
      </c>
      <c r="AK384">
        <v>5</v>
      </c>
      <c r="AL384">
        <v>3</v>
      </c>
      <c r="AM384">
        <v>4</v>
      </c>
      <c r="AN384">
        <v>2</v>
      </c>
      <c r="AO384">
        <v>3</v>
      </c>
      <c r="AP384">
        <v>1</v>
      </c>
      <c r="AQ384">
        <v>13</v>
      </c>
      <c r="AR384">
        <v>4</v>
      </c>
      <c r="AS384">
        <v>3</v>
      </c>
      <c r="AT384">
        <v>1</v>
      </c>
      <c r="AU384" t="s">
        <v>66</v>
      </c>
      <c r="AV384">
        <v>4</v>
      </c>
      <c r="AW384">
        <v>7</v>
      </c>
      <c r="AX384">
        <v>4</v>
      </c>
      <c r="AY384" t="s">
        <v>66</v>
      </c>
      <c r="AZ384">
        <v>1</v>
      </c>
      <c r="BA384">
        <v>27</v>
      </c>
      <c r="BB384">
        <f t="shared" si="5"/>
        <v>2.8333333333333335</v>
      </c>
      <c r="BC384" s="21">
        <v>3</v>
      </c>
      <c r="BD384" s="21" t="s">
        <v>66</v>
      </c>
      <c r="BE384" s="21">
        <v>3</v>
      </c>
      <c r="BF384" s="21">
        <v>1</v>
      </c>
      <c r="BG384" s="21">
        <v>1</v>
      </c>
      <c r="BH384" s="21">
        <v>2</v>
      </c>
      <c r="BI384" s="21">
        <v>1</v>
      </c>
      <c r="BJ384" s="21">
        <v>1</v>
      </c>
      <c r="BK384" s="21">
        <v>3</v>
      </c>
      <c r="BL384" s="21" t="s">
        <v>66</v>
      </c>
      <c r="BM384" s="21">
        <v>3</v>
      </c>
      <c r="BN384" s="21">
        <v>3</v>
      </c>
      <c r="BO384" s="21">
        <v>13</v>
      </c>
      <c r="BP384" s="21">
        <v>1</v>
      </c>
      <c r="BQ384" s="21">
        <v>4</v>
      </c>
      <c r="BR384" s="21">
        <v>1</v>
      </c>
      <c r="BS384" s="21">
        <v>1</v>
      </c>
      <c r="BT384" s="21">
        <v>7</v>
      </c>
      <c r="BU384" s="21">
        <v>2</v>
      </c>
      <c r="BV384" s="21">
        <v>1</v>
      </c>
    </row>
    <row r="385" spans="1:74">
      <c r="A385" t="s">
        <v>650</v>
      </c>
      <c r="B385" t="s">
        <v>2</v>
      </c>
      <c r="C385">
        <v>6289</v>
      </c>
      <c r="D385">
        <v>269</v>
      </c>
      <c r="E385">
        <v>99</v>
      </c>
      <c r="F385">
        <v>82</v>
      </c>
      <c r="G385">
        <v>112</v>
      </c>
      <c r="H385">
        <v>75</v>
      </c>
      <c r="I385">
        <v>78</v>
      </c>
      <c r="J385">
        <v>146</v>
      </c>
      <c r="K385">
        <v>136</v>
      </c>
      <c r="L385">
        <v>111</v>
      </c>
      <c r="M385">
        <v>113</v>
      </c>
      <c r="N385">
        <v>286</v>
      </c>
      <c r="O385">
        <v>244</v>
      </c>
      <c r="P385">
        <v>521</v>
      </c>
      <c r="Q385">
        <v>312</v>
      </c>
      <c r="R385">
        <v>142</v>
      </c>
      <c r="S385">
        <v>82</v>
      </c>
      <c r="T385">
        <v>69</v>
      </c>
      <c r="U385">
        <v>43</v>
      </c>
      <c r="V385">
        <v>75</v>
      </c>
      <c r="W385">
        <v>139</v>
      </c>
      <c r="X385">
        <v>112</v>
      </c>
      <c r="Y385">
        <v>206</v>
      </c>
      <c r="Z385">
        <v>285</v>
      </c>
      <c r="AA385">
        <v>114</v>
      </c>
      <c r="AB385">
        <v>70</v>
      </c>
      <c r="AC385">
        <v>104</v>
      </c>
      <c r="AD385">
        <v>368</v>
      </c>
      <c r="AE385">
        <v>288</v>
      </c>
      <c r="AF385">
        <v>70</v>
      </c>
      <c r="AG385">
        <v>57</v>
      </c>
      <c r="AH385">
        <v>35</v>
      </c>
      <c r="AI385">
        <v>64</v>
      </c>
      <c r="AJ385">
        <v>121</v>
      </c>
      <c r="AK385">
        <v>201</v>
      </c>
      <c r="AL385">
        <v>80</v>
      </c>
      <c r="AM385">
        <v>39</v>
      </c>
      <c r="AN385">
        <v>53</v>
      </c>
      <c r="AO385">
        <v>98</v>
      </c>
      <c r="AP385">
        <v>46</v>
      </c>
      <c r="AQ385">
        <v>210</v>
      </c>
      <c r="AR385">
        <v>44</v>
      </c>
      <c r="AS385">
        <v>52</v>
      </c>
      <c r="AT385">
        <v>102</v>
      </c>
      <c r="AU385">
        <v>57</v>
      </c>
      <c r="AV385">
        <v>74</v>
      </c>
      <c r="AW385">
        <v>116</v>
      </c>
      <c r="AX385">
        <v>57</v>
      </c>
      <c r="AY385">
        <v>1</v>
      </c>
      <c r="AZ385">
        <v>31</v>
      </c>
      <c r="BA385">
        <v>354</v>
      </c>
      <c r="BB385">
        <f t="shared" si="5"/>
        <v>56.45</v>
      </c>
      <c r="BC385" s="21">
        <v>57</v>
      </c>
      <c r="BD385" s="21">
        <v>38</v>
      </c>
      <c r="BE385" s="21">
        <v>38</v>
      </c>
      <c r="BF385" s="21">
        <v>40</v>
      </c>
      <c r="BG385" s="21">
        <v>128</v>
      </c>
      <c r="BH385" s="21">
        <v>41</v>
      </c>
      <c r="BI385" s="21">
        <v>24</v>
      </c>
      <c r="BJ385" s="21">
        <v>31</v>
      </c>
      <c r="BK385" s="21">
        <v>32</v>
      </c>
      <c r="BL385" s="21">
        <v>37</v>
      </c>
      <c r="BM385" s="21">
        <v>86</v>
      </c>
      <c r="BN385" s="21">
        <v>47</v>
      </c>
      <c r="BO385" s="21">
        <v>156</v>
      </c>
      <c r="BP385" s="21">
        <v>26</v>
      </c>
      <c r="BQ385" s="21">
        <v>100</v>
      </c>
      <c r="BR385" s="21">
        <v>33</v>
      </c>
      <c r="BS385" s="21">
        <v>104</v>
      </c>
      <c r="BT385" s="21">
        <v>43</v>
      </c>
      <c r="BU385" s="21">
        <v>42</v>
      </c>
      <c r="BV385" s="21">
        <v>26</v>
      </c>
    </row>
    <row r="386" spans="1:74">
      <c r="B386" t="s">
        <v>363</v>
      </c>
      <c r="C386">
        <v>4149</v>
      </c>
      <c r="D386">
        <v>182</v>
      </c>
      <c r="E386">
        <v>65</v>
      </c>
      <c r="F386">
        <v>54</v>
      </c>
      <c r="G386">
        <v>78</v>
      </c>
      <c r="H386">
        <v>42</v>
      </c>
      <c r="I386">
        <v>55</v>
      </c>
      <c r="J386">
        <v>92</v>
      </c>
      <c r="K386">
        <v>95</v>
      </c>
      <c r="L386">
        <v>76</v>
      </c>
      <c r="M386">
        <v>68</v>
      </c>
      <c r="N386">
        <v>180</v>
      </c>
      <c r="O386">
        <v>156</v>
      </c>
      <c r="P386">
        <v>349</v>
      </c>
      <c r="Q386">
        <v>213</v>
      </c>
      <c r="R386">
        <v>93</v>
      </c>
      <c r="S386">
        <v>54</v>
      </c>
      <c r="T386">
        <v>41</v>
      </c>
      <c r="U386">
        <v>25</v>
      </c>
      <c r="V386">
        <v>47</v>
      </c>
      <c r="W386">
        <v>94</v>
      </c>
      <c r="X386">
        <v>73</v>
      </c>
      <c r="Y386">
        <v>129</v>
      </c>
      <c r="Z386">
        <v>207</v>
      </c>
      <c r="AA386">
        <v>76</v>
      </c>
      <c r="AB386">
        <v>47</v>
      </c>
      <c r="AC386">
        <v>67</v>
      </c>
      <c r="AD386">
        <v>244</v>
      </c>
      <c r="AE386">
        <v>184</v>
      </c>
      <c r="AF386">
        <v>39</v>
      </c>
      <c r="AG386">
        <v>42</v>
      </c>
      <c r="AH386">
        <v>19</v>
      </c>
      <c r="AI386">
        <v>37</v>
      </c>
      <c r="AJ386">
        <v>88</v>
      </c>
      <c r="AK386">
        <v>126</v>
      </c>
      <c r="AL386">
        <v>53</v>
      </c>
      <c r="AM386">
        <v>21</v>
      </c>
      <c r="AN386">
        <v>35</v>
      </c>
      <c r="AO386">
        <v>64</v>
      </c>
      <c r="AP386">
        <v>27</v>
      </c>
      <c r="AQ386">
        <v>136</v>
      </c>
      <c r="AR386">
        <v>27</v>
      </c>
      <c r="AS386">
        <v>39</v>
      </c>
      <c r="AT386">
        <v>62</v>
      </c>
      <c r="AU386">
        <v>44</v>
      </c>
      <c r="AV386">
        <v>45</v>
      </c>
      <c r="AW386">
        <v>84</v>
      </c>
      <c r="AX386">
        <v>45</v>
      </c>
      <c r="AY386">
        <v>1</v>
      </c>
      <c r="AZ386">
        <v>29</v>
      </c>
      <c r="BA386">
        <v>241</v>
      </c>
      <c r="BB386">
        <f t="shared" si="5"/>
        <v>37.200000000000003</v>
      </c>
      <c r="BC386" s="21">
        <v>38</v>
      </c>
      <c r="BD386" s="21">
        <v>25</v>
      </c>
      <c r="BE386" s="21">
        <v>27</v>
      </c>
      <c r="BF386" s="21">
        <v>28</v>
      </c>
      <c r="BG386" s="21">
        <v>88</v>
      </c>
      <c r="BH386" s="21">
        <v>28</v>
      </c>
      <c r="BI386" s="21">
        <v>19</v>
      </c>
      <c r="BJ386" s="21">
        <v>22</v>
      </c>
      <c r="BK386" s="21">
        <v>16</v>
      </c>
      <c r="BL386" s="21">
        <v>24</v>
      </c>
      <c r="BM386" s="21">
        <v>62</v>
      </c>
      <c r="BN386" s="21">
        <v>26</v>
      </c>
      <c r="BO386" s="21">
        <v>109</v>
      </c>
      <c r="BP386" s="21">
        <v>18</v>
      </c>
      <c r="BQ386" s="21">
        <v>64</v>
      </c>
      <c r="BR386" s="21">
        <v>22</v>
      </c>
      <c r="BS386" s="21">
        <v>54</v>
      </c>
      <c r="BT386" s="21">
        <v>30</v>
      </c>
      <c r="BU386" s="21">
        <v>30</v>
      </c>
      <c r="BV386" s="21">
        <v>14</v>
      </c>
    </row>
    <row r="387" spans="1:74">
      <c r="B387" t="s">
        <v>364</v>
      </c>
      <c r="C387">
        <v>2140</v>
      </c>
      <c r="D387">
        <v>87</v>
      </c>
      <c r="E387">
        <v>34</v>
      </c>
      <c r="F387">
        <v>28</v>
      </c>
      <c r="G387">
        <v>34</v>
      </c>
      <c r="H387">
        <v>33</v>
      </c>
      <c r="I387">
        <v>23</v>
      </c>
      <c r="J387">
        <v>54</v>
      </c>
      <c r="K387">
        <v>41</v>
      </c>
      <c r="L387">
        <v>35</v>
      </c>
      <c r="M387">
        <v>45</v>
      </c>
      <c r="N387">
        <v>106</v>
      </c>
      <c r="O387">
        <v>88</v>
      </c>
      <c r="P387">
        <v>172</v>
      </c>
      <c r="Q387">
        <v>99</v>
      </c>
      <c r="R387">
        <v>49</v>
      </c>
      <c r="S387">
        <v>28</v>
      </c>
      <c r="T387">
        <v>28</v>
      </c>
      <c r="U387">
        <v>18</v>
      </c>
      <c r="V387">
        <v>28</v>
      </c>
      <c r="W387">
        <v>45</v>
      </c>
      <c r="X387">
        <v>39</v>
      </c>
      <c r="Y387">
        <v>77</v>
      </c>
      <c r="Z387">
        <v>78</v>
      </c>
      <c r="AA387">
        <v>38</v>
      </c>
      <c r="AB387">
        <v>23</v>
      </c>
      <c r="AC387">
        <v>37</v>
      </c>
      <c r="AD387">
        <v>124</v>
      </c>
      <c r="AE387">
        <v>104</v>
      </c>
      <c r="AF387">
        <v>31</v>
      </c>
      <c r="AG387">
        <v>15</v>
      </c>
      <c r="AH387">
        <v>16</v>
      </c>
      <c r="AI387">
        <v>27</v>
      </c>
      <c r="AJ387">
        <v>33</v>
      </c>
      <c r="AK387">
        <v>75</v>
      </c>
      <c r="AL387">
        <v>27</v>
      </c>
      <c r="AM387">
        <v>18</v>
      </c>
      <c r="AN387">
        <v>18</v>
      </c>
      <c r="AO387">
        <v>34</v>
      </c>
      <c r="AP387">
        <v>19</v>
      </c>
      <c r="AQ387">
        <v>74</v>
      </c>
      <c r="AR387">
        <v>17</v>
      </c>
      <c r="AS387">
        <v>13</v>
      </c>
      <c r="AT387">
        <v>40</v>
      </c>
      <c r="AU387">
        <v>13</v>
      </c>
      <c r="AV387">
        <v>29</v>
      </c>
      <c r="AW387">
        <v>32</v>
      </c>
      <c r="AX387">
        <v>12</v>
      </c>
      <c r="AY387" t="s">
        <v>66</v>
      </c>
      <c r="AZ387">
        <v>2</v>
      </c>
      <c r="BA387">
        <v>113</v>
      </c>
      <c r="BB387">
        <f t="shared" si="5"/>
        <v>19.25</v>
      </c>
      <c r="BC387" s="21">
        <v>19</v>
      </c>
      <c r="BD387" s="21">
        <v>13</v>
      </c>
      <c r="BE387" s="21">
        <v>11</v>
      </c>
      <c r="BF387" s="21">
        <v>12</v>
      </c>
      <c r="BG387" s="21">
        <v>40</v>
      </c>
      <c r="BH387" s="21">
        <v>13</v>
      </c>
      <c r="BI387" s="21">
        <v>5</v>
      </c>
      <c r="BJ387" s="21">
        <v>9</v>
      </c>
      <c r="BK387" s="21">
        <v>16</v>
      </c>
      <c r="BL387" s="21">
        <v>13</v>
      </c>
      <c r="BM387" s="21">
        <v>24</v>
      </c>
      <c r="BN387" s="21">
        <v>21</v>
      </c>
      <c r="BO387" s="21">
        <v>47</v>
      </c>
      <c r="BP387" s="21">
        <v>8</v>
      </c>
      <c r="BQ387" s="21">
        <v>36</v>
      </c>
      <c r="BR387" s="21">
        <v>11</v>
      </c>
      <c r="BS387" s="21">
        <v>50</v>
      </c>
      <c r="BT387" s="21">
        <v>13</v>
      </c>
      <c r="BU387" s="21">
        <v>12</v>
      </c>
      <c r="BV387" s="21">
        <v>12</v>
      </c>
    </row>
    <row r="388" spans="1:74">
      <c r="A388" t="s">
        <v>651</v>
      </c>
      <c r="B388" t="s">
        <v>2</v>
      </c>
      <c r="C388">
        <v>24417</v>
      </c>
      <c r="D388">
        <v>1080</v>
      </c>
      <c r="E388">
        <v>270</v>
      </c>
      <c r="F388">
        <v>341</v>
      </c>
      <c r="G388">
        <v>455</v>
      </c>
      <c r="H388">
        <v>269</v>
      </c>
      <c r="I388">
        <v>243</v>
      </c>
      <c r="J388">
        <v>421</v>
      </c>
      <c r="K388">
        <v>568</v>
      </c>
      <c r="L388">
        <v>392</v>
      </c>
      <c r="M388">
        <v>396</v>
      </c>
      <c r="N388">
        <v>1337</v>
      </c>
      <c r="O388">
        <v>1215</v>
      </c>
      <c r="P388">
        <v>2443</v>
      </c>
      <c r="Q388">
        <v>1552</v>
      </c>
      <c r="R388">
        <v>542</v>
      </c>
      <c r="S388">
        <v>241</v>
      </c>
      <c r="T388">
        <v>180</v>
      </c>
      <c r="U388">
        <v>133</v>
      </c>
      <c r="V388">
        <v>184</v>
      </c>
      <c r="W388">
        <v>436</v>
      </c>
      <c r="X388">
        <v>408</v>
      </c>
      <c r="Y388">
        <v>674</v>
      </c>
      <c r="Z388">
        <v>1290</v>
      </c>
      <c r="AA388">
        <v>310</v>
      </c>
      <c r="AB388">
        <v>254</v>
      </c>
      <c r="AC388">
        <v>450</v>
      </c>
      <c r="AD388">
        <v>1735</v>
      </c>
      <c r="AE388">
        <v>1080</v>
      </c>
      <c r="AF388">
        <v>234</v>
      </c>
      <c r="AG388">
        <v>168</v>
      </c>
      <c r="AH388">
        <v>109</v>
      </c>
      <c r="AI388">
        <v>141</v>
      </c>
      <c r="AJ388">
        <v>324</v>
      </c>
      <c r="AK388">
        <v>543</v>
      </c>
      <c r="AL388">
        <v>267</v>
      </c>
      <c r="AM388">
        <v>151</v>
      </c>
      <c r="AN388">
        <v>169</v>
      </c>
      <c r="AO388">
        <v>284</v>
      </c>
      <c r="AP388">
        <v>159</v>
      </c>
      <c r="AQ388">
        <v>993</v>
      </c>
      <c r="AR388">
        <v>141</v>
      </c>
      <c r="AS388">
        <v>268</v>
      </c>
      <c r="AT388">
        <v>332</v>
      </c>
      <c r="AU388">
        <v>205</v>
      </c>
      <c r="AV388">
        <v>265</v>
      </c>
      <c r="AW388">
        <v>355</v>
      </c>
      <c r="AX388">
        <v>287</v>
      </c>
      <c r="AY388">
        <v>8</v>
      </c>
      <c r="AZ388">
        <v>115</v>
      </c>
      <c r="BA388">
        <v>1708</v>
      </c>
      <c r="BB388">
        <f t="shared" si="5"/>
        <v>250.05</v>
      </c>
      <c r="BC388" s="21">
        <v>345</v>
      </c>
      <c r="BD388" s="21">
        <v>185</v>
      </c>
      <c r="BE388" s="21">
        <v>217</v>
      </c>
      <c r="BF388" s="21">
        <v>169</v>
      </c>
      <c r="BG388" s="21">
        <v>595</v>
      </c>
      <c r="BH388" s="21">
        <v>246</v>
      </c>
      <c r="BI388" s="21">
        <v>122</v>
      </c>
      <c r="BJ388" s="21">
        <v>152</v>
      </c>
      <c r="BK388" s="21">
        <v>126</v>
      </c>
      <c r="BL388" s="21">
        <v>146</v>
      </c>
      <c r="BM388" s="21">
        <v>410</v>
      </c>
      <c r="BN388" s="21">
        <v>247</v>
      </c>
      <c r="BO388" s="21">
        <v>647</v>
      </c>
      <c r="BP388" s="21">
        <v>162</v>
      </c>
      <c r="BQ388" s="21">
        <v>308</v>
      </c>
      <c r="BR388" s="21">
        <v>102</v>
      </c>
      <c r="BS388" s="21">
        <v>233</v>
      </c>
      <c r="BT388" s="21">
        <v>180</v>
      </c>
      <c r="BU388" s="21">
        <v>292</v>
      </c>
      <c r="BV388" s="21">
        <v>117</v>
      </c>
    </row>
    <row r="389" spans="1:74">
      <c r="B389" t="s">
        <v>363</v>
      </c>
      <c r="C389">
        <v>16875</v>
      </c>
      <c r="D389">
        <v>740</v>
      </c>
      <c r="E389">
        <v>192</v>
      </c>
      <c r="F389">
        <v>232</v>
      </c>
      <c r="G389">
        <v>315</v>
      </c>
      <c r="H389">
        <v>188</v>
      </c>
      <c r="I389">
        <v>174</v>
      </c>
      <c r="J389">
        <v>304</v>
      </c>
      <c r="K389">
        <v>388</v>
      </c>
      <c r="L389">
        <v>295</v>
      </c>
      <c r="M389">
        <v>263</v>
      </c>
      <c r="N389">
        <v>904</v>
      </c>
      <c r="O389">
        <v>825</v>
      </c>
      <c r="P389">
        <v>1613</v>
      </c>
      <c r="Q389">
        <v>1044</v>
      </c>
      <c r="R389">
        <v>379</v>
      </c>
      <c r="S389">
        <v>185</v>
      </c>
      <c r="T389">
        <v>133</v>
      </c>
      <c r="U389">
        <v>101</v>
      </c>
      <c r="V389">
        <v>132</v>
      </c>
      <c r="W389">
        <v>312</v>
      </c>
      <c r="X389">
        <v>270</v>
      </c>
      <c r="Y389">
        <v>495</v>
      </c>
      <c r="Z389">
        <v>888</v>
      </c>
      <c r="AA389">
        <v>203</v>
      </c>
      <c r="AB389">
        <v>169</v>
      </c>
      <c r="AC389">
        <v>302</v>
      </c>
      <c r="AD389">
        <v>1168</v>
      </c>
      <c r="AE389">
        <v>709</v>
      </c>
      <c r="AF389">
        <v>150</v>
      </c>
      <c r="AG389">
        <v>118</v>
      </c>
      <c r="AH389">
        <v>82</v>
      </c>
      <c r="AI389">
        <v>96</v>
      </c>
      <c r="AJ389">
        <v>232</v>
      </c>
      <c r="AK389">
        <v>381</v>
      </c>
      <c r="AL389">
        <v>185</v>
      </c>
      <c r="AM389">
        <v>105</v>
      </c>
      <c r="AN389">
        <v>119</v>
      </c>
      <c r="AO389">
        <v>195</v>
      </c>
      <c r="AP389">
        <v>109</v>
      </c>
      <c r="AQ389">
        <v>718</v>
      </c>
      <c r="AR389">
        <v>109</v>
      </c>
      <c r="AS389">
        <v>204</v>
      </c>
      <c r="AT389">
        <v>231</v>
      </c>
      <c r="AU389">
        <v>142</v>
      </c>
      <c r="AV389">
        <v>202</v>
      </c>
      <c r="AW389">
        <v>255</v>
      </c>
      <c r="AX389">
        <v>214</v>
      </c>
      <c r="AY389">
        <v>6</v>
      </c>
      <c r="AZ389">
        <v>99</v>
      </c>
      <c r="BA389">
        <v>1118</v>
      </c>
      <c r="BB389">
        <f t="shared" si="5"/>
        <v>169.2</v>
      </c>
      <c r="BC389" s="21">
        <v>226</v>
      </c>
      <c r="BD389" s="21">
        <v>122</v>
      </c>
      <c r="BE389" s="21">
        <v>155</v>
      </c>
      <c r="BF389" s="21">
        <v>111</v>
      </c>
      <c r="BG389" s="21">
        <v>399</v>
      </c>
      <c r="BH389" s="21">
        <v>165</v>
      </c>
      <c r="BI389" s="21">
        <v>85</v>
      </c>
      <c r="BJ389" s="21">
        <v>102</v>
      </c>
      <c r="BK389" s="21">
        <v>89</v>
      </c>
      <c r="BL389" s="21">
        <v>103</v>
      </c>
      <c r="BM389" s="21">
        <v>274</v>
      </c>
      <c r="BN389" s="21">
        <v>160</v>
      </c>
      <c r="BO389" s="21">
        <v>439</v>
      </c>
      <c r="BP389" s="21">
        <v>104</v>
      </c>
      <c r="BQ389" s="21">
        <v>199</v>
      </c>
      <c r="BR389" s="21">
        <v>79</v>
      </c>
      <c r="BS389" s="21">
        <v>162</v>
      </c>
      <c r="BT389" s="21">
        <v>124</v>
      </c>
      <c r="BU389" s="21">
        <v>206</v>
      </c>
      <c r="BV389" s="21">
        <v>80</v>
      </c>
    </row>
    <row r="390" spans="1:74">
      <c r="B390" t="s">
        <v>364</v>
      </c>
      <c r="C390">
        <v>7542</v>
      </c>
      <c r="D390">
        <v>340</v>
      </c>
      <c r="E390">
        <v>78</v>
      </c>
      <c r="F390">
        <v>109</v>
      </c>
      <c r="G390">
        <v>140</v>
      </c>
      <c r="H390">
        <v>81</v>
      </c>
      <c r="I390">
        <v>69</v>
      </c>
      <c r="J390">
        <v>117</v>
      </c>
      <c r="K390">
        <v>180</v>
      </c>
      <c r="L390">
        <v>97</v>
      </c>
      <c r="M390">
        <v>133</v>
      </c>
      <c r="N390">
        <v>433</v>
      </c>
      <c r="O390">
        <v>390</v>
      </c>
      <c r="P390">
        <v>830</v>
      </c>
      <c r="Q390">
        <v>508</v>
      </c>
      <c r="R390">
        <v>163</v>
      </c>
      <c r="S390">
        <v>56</v>
      </c>
      <c r="T390">
        <v>47</v>
      </c>
      <c r="U390">
        <v>32</v>
      </c>
      <c r="V390">
        <v>52</v>
      </c>
      <c r="W390">
        <v>124</v>
      </c>
      <c r="X390">
        <v>138</v>
      </c>
      <c r="Y390">
        <v>179</v>
      </c>
      <c r="Z390">
        <v>402</v>
      </c>
      <c r="AA390">
        <v>107</v>
      </c>
      <c r="AB390">
        <v>85</v>
      </c>
      <c r="AC390">
        <v>148</v>
      </c>
      <c r="AD390">
        <v>567</v>
      </c>
      <c r="AE390">
        <v>371</v>
      </c>
      <c r="AF390">
        <v>84</v>
      </c>
      <c r="AG390">
        <v>50</v>
      </c>
      <c r="AH390">
        <v>27</v>
      </c>
      <c r="AI390">
        <v>45</v>
      </c>
      <c r="AJ390">
        <v>92</v>
      </c>
      <c r="AK390">
        <v>162</v>
      </c>
      <c r="AL390">
        <v>82</v>
      </c>
      <c r="AM390">
        <v>46</v>
      </c>
      <c r="AN390">
        <v>50</v>
      </c>
      <c r="AO390">
        <v>89</v>
      </c>
      <c r="AP390">
        <v>50</v>
      </c>
      <c r="AQ390">
        <v>275</v>
      </c>
      <c r="AR390">
        <v>32</v>
      </c>
      <c r="AS390">
        <v>64</v>
      </c>
      <c r="AT390">
        <v>101</v>
      </c>
      <c r="AU390">
        <v>63</v>
      </c>
      <c r="AV390">
        <v>63</v>
      </c>
      <c r="AW390">
        <v>100</v>
      </c>
      <c r="AX390">
        <v>73</v>
      </c>
      <c r="AY390">
        <v>2</v>
      </c>
      <c r="AZ390">
        <v>16</v>
      </c>
      <c r="BA390">
        <v>590</v>
      </c>
      <c r="BB390">
        <f t="shared" ref="BB390:BB402" si="6">IFERROR(AVERAGE(BC390:BV390),"")</f>
        <v>80.849999999999994</v>
      </c>
      <c r="BC390" s="21">
        <v>119</v>
      </c>
      <c r="BD390" s="21">
        <v>63</v>
      </c>
      <c r="BE390" s="21">
        <v>62</v>
      </c>
      <c r="BF390" s="21">
        <v>58</v>
      </c>
      <c r="BG390" s="21">
        <v>196</v>
      </c>
      <c r="BH390" s="21">
        <v>81</v>
      </c>
      <c r="BI390" s="21">
        <v>37</v>
      </c>
      <c r="BJ390" s="21">
        <v>50</v>
      </c>
      <c r="BK390" s="21">
        <v>37</v>
      </c>
      <c r="BL390" s="21">
        <v>43</v>
      </c>
      <c r="BM390" s="21">
        <v>136</v>
      </c>
      <c r="BN390" s="21">
        <v>87</v>
      </c>
      <c r="BO390" s="21">
        <v>208</v>
      </c>
      <c r="BP390" s="21">
        <v>58</v>
      </c>
      <c r="BQ390" s="21">
        <v>109</v>
      </c>
      <c r="BR390" s="21">
        <v>23</v>
      </c>
      <c r="BS390" s="21">
        <v>71</v>
      </c>
      <c r="BT390" s="21">
        <v>56</v>
      </c>
      <c r="BU390" s="21">
        <v>86</v>
      </c>
      <c r="BV390" s="21">
        <v>37</v>
      </c>
    </row>
    <row r="391" spans="1:74">
      <c r="A391" t="s">
        <v>652</v>
      </c>
      <c r="B391" t="s">
        <v>2</v>
      </c>
      <c r="C391">
        <v>357</v>
      </c>
      <c r="D391">
        <v>12</v>
      </c>
      <c r="E391">
        <v>4</v>
      </c>
      <c r="F391">
        <v>2</v>
      </c>
      <c r="G391">
        <v>4</v>
      </c>
      <c r="H391">
        <v>3</v>
      </c>
      <c r="I391">
        <v>4</v>
      </c>
      <c r="J391">
        <v>5</v>
      </c>
      <c r="K391">
        <v>10</v>
      </c>
      <c r="L391">
        <v>6</v>
      </c>
      <c r="M391">
        <v>11</v>
      </c>
      <c r="N391">
        <v>21</v>
      </c>
      <c r="O391">
        <v>25</v>
      </c>
      <c r="P391">
        <v>11</v>
      </c>
      <c r="Q391">
        <v>37</v>
      </c>
      <c r="R391">
        <v>4</v>
      </c>
      <c r="S391">
        <v>1</v>
      </c>
      <c r="T391" t="s">
        <v>66</v>
      </c>
      <c r="U391">
        <v>6</v>
      </c>
      <c r="V391">
        <v>1</v>
      </c>
      <c r="W391">
        <v>3</v>
      </c>
      <c r="X391">
        <v>3</v>
      </c>
      <c r="Y391">
        <v>11</v>
      </c>
      <c r="Z391">
        <v>17</v>
      </c>
      <c r="AA391">
        <v>2</v>
      </c>
      <c r="AB391">
        <v>4</v>
      </c>
      <c r="AC391">
        <v>9</v>
      </c>
      <c r="AD391">
        <v>36</v>
      </c>
      <c r="AE391">
        <v>9</v>
      </c>
      <c r="AF391">
        <v>4</v>
      </c>
      <c r="AG391">
        <v>3</v>
      </c>
      <c r="AH391">
        <v>1</v>
      </c>
      <c r="AI391">
        <v>2</v>
      </c>
      <c r="AJ391">
        <v>6</v>
      </c>
      <c r="AK391">
        <v>6</v>
      </c>
      <c r="AL391">
        <v>4</v>
      </c>
      <c r="AM391" t="s">
        <v>66</v>
      </c>
      <c r="AN391">
        <v>2</v>
      </c>
      <c r="AO391">
        <v>5</v>
      </c>
      <c r="AP391">
        <v>2</v>
      </c>
      <c r="AQ391">
        <v>17</v>
      </c>
      <c r="AR391">
        <v>3</v>
      </c>
      <c r="AS391">
        <v>3</v>
      </c>
      <c r="AT391">
        <v>5</v>
      </c>
      <c r="AU391">
        <v>10</v>
      </c>
      <c r="AV391">
        <v>6</v>
      </c>
      <c r="AW391">
        <v>3</v>
      </c>
      <c r="AX391">
        <v>13</v>
      </c>
      <c r="AY391" t="s">
        <v>66</v>
      </c>
      <c r="AZ391">
        <v>1</v>
      </c>
      <c r="BA391">
        <v>3</v>
      </c>
      <c r="BB391">
        <f t="shared" si="6"/>
        <v>4.8421052631578947</v>
      </c>
      <c r="BC391" s="21">
        <v>6</v>
      </c>
      <c r="BD391" s="21">
        <v>2</v>
      </c>
      <c r="BE391" s="21">
        <v>1</v>
      </c>
      <c r="BF391" s="21">
        <v>5</v>
      </c>
      <c r="BG391" s="21">
        <v>12</v>
      </c>
      <c r="BH391" s="21">
        <v>4</v>
      </c>
      <c r="BI391" s="21">
        <v>5</v>
      </c>
      <c r="BJ391" s="21" t="s">
        <v>66</v>
      </c>
      <c r="BK391" s="21">
        <v>1</v>
      </c>
      <c r="BL391" s="21">
        <v>3</v>
      </c>
      <c r="BM391" s="21">
        <v>7</v>
      </c>
      <c r="BN391" s="21">
        <v>6</v>
      </c>
      <c r="BO391" s="21">
        <v>17</v>
      </c>
      <c r="BP391" s="21">
        <v>7</v>
      </c>
      <c r="BQ391" s="21">
        <v>3</v>
      </c>
      <c r="BR391" s="21">
        <v>1</v>
      </c>
      <c r="BS391" s="21">
        <v>1</v>
      </c>
      <c r="BT391" s="21">
        <v>5</v>
      </c>
      <c r="BU391" s="21">
        <v>5</v>
      </c>
      <c r="BV391" s="21">
        <v>1</v>
      </c>
    </row>
    <row r="392" spans="1:74">
      <c r="B392" t="s">
        <v>363</v>
      </c>
      <c r="C392">
        <v>181</v>
      </c>
      <c r="D392">
        <v>6</v>
      </c>
      <c r="E392">
        <v>1</v>
      </c>
      <c r="F392">
        <v>1</v>
      </c>
      <c r="G392">
        <v>3</v>
      </c>
      <c r="H392">
        <v>2</v>
      </c>
      <c r="I392">
        <v>2</v>
      </c>
      <c r="J392">
        <v>3</v>
      </c>
      <c r="K392">
        <v>6</v>
      </c>
      <c r="L392">
        <v>1</v>
      </c>
      <c r="M392">
        <v>5</v>
      </c>
      <c r="N392">
        <v>9</v>
      </c>
      <c r="O392">
        <v>14</v>
      </c>
      <c r="P392">
        <v>7</v>
      </c>
      <c r="Q392">
        <v>18</v>
      </c>
      <c r="R392">
        <v>3</v>
      </c>
      <c r="S392" t="s">
        <v>66</v>
      </c>
      <c r="T392" t="s">
        <v>66</v>
      </c>
      <c r="U392">
        <v>3</v>
      </c>
      <c r="V392">
        <v>1</v>
      </c>
      <c r="W392">
        <v>1</v>
      </c>
      <c r="X392">
        <v>1</v>
      </c>
      <c r="Y392">
        <v>2</v>
      </c>
      <c r="Z392">
        <v>10</v>
      </c>
      <c r="AA392">
        <v>1</v>
      </c>
      <c r="AB392">
        <v>3</v>
      </c>
      <c r="AC392">
        <v>7</v>
      </c>
      <c r="AD392">
        <v>15</v>
      </c>
      <c r="AE392">
        <v>3</v>
      </c>
      <c r="AF392">
        <v>3</v>
      </c>
      <c r="AG392">
        <v>2</v>
      </c>
      <c r="AH392" t="s">
        <v>66</v>
      </c>
      <c r="AI392">
        <v>1</v>
      </c>
      <c r="AJ392">
        <v>2</v>
      </c>
      <c r="AK392">
        <v>2</v>
      </c>
      <c r="AL392">
        <v>1</v>
      </c>
      <c r="AM392" t="s">
        <v>66</v>
      </c>
      <c r="AN392">
        <v>1</v>
      </c>
      <c r="AO392">
        <v>2</v>
      </c>
      <c r="AP392">
        <v>2</v>
      </c>
      <c r="AQ392">
        <v>11</v>
      </c>
      <c r="AR392">
        <v>2</v>
      </c>
      <c r="AS392">
        <v>1</v>
      </c>
      <c r="AT392">
        <v>3</v>
      </c>
      <c r="AU392">
        <v>6</v>
      </c>
      <c r="AV392">
        <v>5</v>
      </c>
      <c r="AW392">
        <v>1</v>
      </c>
      <c r="AX392">
        <v>7</v>
      </c>
      <c r="AY392" t="s">
        <v>66</v>
      </c>
      <c r="AZ392">
        <v>1</v>
      </c>
      <c r="BA392">
        <v>2</v>
      </c>
      <c r="BB392">
        <f t="shared" si="6"/>
        <v>3.5</v>
      </c>
      <c r="BC392" s="21">
        <v>3</v>
      </c>
      <c r="BD392" s="21">
        <v>1</v>
      </c>
      <c r="BE392" s="21" t="s">
        <v>66</v>
      </c>
      <c r="BF392" s="21">
        <v>5</v>
      </c>
      <c r="BG392" s="21">
        <v>7</v>
      </c>
      <c r="BH392" s="21">
        <v>3</v>
      </c>
      <c r="BI392" s="21">
        <v>2</v>
      </c>
      <c r="BJ392" s="21" t="s">
        <v>66</v>
      </c>
      <c r="BK392" s="21" t="s">
        <v>66</v>
      </c>
      <c r="BL392" s="21" t="s">
        <v>66</v>
      </c>
      <c r="BM392" s="21">
        <v>3</v>
      </c>
      <c r="BN392" s="21">
        <v>5</v>
      </c>
      <c r="BO392" s="21">
        <v>9</v>
      </c>
      <c r="BP392" s="21">
        <v>3</v>
      </c>
      <c r="BQ392" s="21">
        <v>1</v>
      </c>
      <c r="BR392" s="21" t="s">
        <v>66</v>
      </c>
      <c r="BS392" s="21">
        <v>1</v>
      </c>
      <c r="BT392" s="21">
        <v>3</v>
      </c>
      <c r="BU392" s="21">
        <v>3</v>
      </c>
      <c r="BV392" s="21" t="s">
        <v>66</v>
      </c>
    </row>
    <row r="393" spans="1:74">
      <c r="B393" t="s">
        <v>364</v>
      </c>
      <c r="C393">
        <v>176</v>
      </c>
      <c r="D393">
        <v>6</v>
      </c>
      <c r="E393">
        <v>3</v>
      </c>
      <c r="F393">
        <v>1</v>
      </c>
      <c r="G393">
        <v>1</v>
      </c>
      <c r="H393">
        <v>1</v>
      </c>
      <c r="I393">
        <v>2</v>
      </c>
      <c r="J393">
        <v>2</v>
      </c>
      <c r="K393">
        <v>4</v>
      </c>
      <c r="L393">
        <v>5</v>
      </c>
      <c r="M393">
        <v>6</v>
      </c>
      <c r="N393">
        <v>12</v>
      </c>
      <c r="O393">
        <v>11</v>
      </c>
      <c r="P393">
        <v>4</v>
      </c>
      <c r="Q393">
        <v>19</v>
      </c>
      <c r="R393">
        <v>1</v>
      </c>
      <c r="S393">
        <v>1</v>
      </c>
      <c r="T393" t="s">
        <v>66</v>
      </c>
      <c r="U393">
        <v>3</v>
      </c>
      <c r="V393" t="s">
        <v>66</v>
      </c>
      <c r="W393">
        <v>2</v>
      </c>
      <c r="X393">
        <v>2</v>
      </c>
      <c r="Y393">
        <v>9</v>
      </c>
      <c r="Z393">
        <v>7</v>
      </c>
      <c r="AA393">
        <v>1</v>
      </c>
      <c r="AB393">
        <v>1</v>
      </c>
      <c r="AC393">
        <v>2</v>
      </c>
      <c r="AD393">
        <v>21</v>
      </c>
      <c r="AE393">
        <v>6</v>
      </c>
      <c r="AF393">
        <v>1</v>
      </c>
      <c r="AG393">
        <v>1</v>
      </c>
      <c r="AH393">
        <v>1</v>
      </c>
      <c r="AI393">
        <v>1</v>
      </c>
      <c r="AJ393">
        <v>4</v>
      </c>
      <c r="AK393">
        <v>4</v>
      </c>
      <c r="AL393">
        <v>3</v>
      </c>
      <c r="AM393" t="s">
        <v>66</v>
      </c>
      <c r="AN393">
        <v>1</v>
      </c>
      <c r="AO393">
        <v>3</v>
      </c>
      <c r="AP393" t="s">
        <v>66</v>
      </c>
      <c r="AQ393">
        <v>6</v>
      </c>
      <c r="AR393">
        <v>1</v>
      </c>
      <c r="AS393">
        <v>2</v>
      </c>
      <c r="AT393">
        <v>2</v>
      </c>
      <c r="AU393">
        <v>4</v>
      </c>
      <c r="AV393">
        <v>1</v>
      </c>
      <c r="AW393">
        <v>2</v>
      </c>
      <c r="AX393">
        <v>6</v>
      </c>
      <c r="AY393" t="s">
        <v>66</v>
      </c>
      <c r="AZ393" t="s">
        <v>66</v>
      </c>
      <c r="BA393">
        <v>1</v>
      </c>
      <c r="BB393">
        <f t="shared" si="6"/>
        <v>2.5294117647058822</v>
      </c>
      <c r="BC393" s="21">
        <v>3</v>
      </c>
      <c r="BD393" s="21">
        <v>1</v>
      </c>
      <c r="BE393" s="21">
        <v>1</v>
      </c>
      <c r="BF393" s="21" t="s">
        <v>66</v>
      </c>
      <c r="BG393" s="21">
        <v>5</v>
      </c>
      <c r="BH393" s="21">
        <v>1</v>
      </c>
      <c r="BI393" s="21">
        <v>3</v>
      </c>
      <c r="BJ393" s="21" t="s">
        <v>66</v>
      </c>
      <c r="BK393" s="21">
        <v>1</v>
      </c>
      <c r="BL393" s="21">
        <v>3</v>
      </c>
      <c r="BM393" s="21">
        <v>4</v>
      </c>
      <c r="BN393" s="21">
        <v>1</v>
      </c>
      <c r="BO393" s="21">
        <v>8</v>
      </c>
      <c r="BP393" s="21">
        <v>4</v>
      </c>
      <c r="BQ393" s="21">
        <v>2</v>
      </c>
      <c r="BR393" s="21">
        <v>1</v>
      </c>
      <c r="BS393" s="21" t="s">
        <v>66</v>
      </c>
      <c r="BT393" s="21">
        <v>2</v>
      </c>
      <c r="BU393" s="21">
        <v>2</v>
      </c>
      <c r="BV393" s="21">
        <v>1</v>
      </c>
    </row>
    <row r="394" spans="1:74">
      <c r="A394" t="s">
        <v>653</v>
      </c>
      <c r="B394" t="s">
        <v>2</v>
      </c>
      <c r="C394">
        <v>5746</v>
      </c>
      <c r="D394">
        <v>278</v>
      </c>
      <c r="E394">
        <v>51</v>
      </c>
      <c r="F394">
        <v>44</v>
      </c>
      <c r="G394">
        <v>97</v>
      </c>
      <c r="H394">
        <v>86</v>
      </c>
      <c r="I394">
        <v>76</v>
      </c>
      <c r="J394">
        <v>78</v>
      </c>
      <c r="K394">
        <v>108</v>
      </c>
      <c r="L394">
        <v>111</v>
      </c>
      <c r="M394">
        <v>91</v>
      </c>
      <c r="N394">
        <v>179</v>
      </c>
      <c r="O394">
        <v>158</v>
      </c>
      <c r="P394">
        <v>405</v>
      </c>
      <c r="Q394">
        <v>539</v>
      </c>
      <c r="R394">
        <v>110</v>
      </c>
      <c r="S394">
        <v>46</v>
      </c>
      <c r="T394">
        <v>33</v>
      </c>
      <c r="U394">
        <v>35</v>
      </c>
      <c r="V394">
        <v>37</v>
      </c>
      <c r="W394">
        <v>103</v>
      </c>
      <c r="X394">
        <v>74</v>
      </c>
      <c r="Y394">
        <v>176</v>
      </c>
      <c r="Z394">
        <v>233</v>
      </c>
      <c r="AA394">
        <v>83</v>
      </c>
      <c r="AB394">
        <v>31</v>
      </c>
      <c r="AC394">
        <v>98</v>
      </c>
      <c r="AD394">
        <v>362</v>
      </c>
      <c r="AE394">
        <v>312</v>
      </c>
      <c r="AF394">
        <v>78</v>
      </c>
      <c r="AG394">
        <v>101</v>
      </c>
      <c r="AH394">
        <v>46</v>
      </c>
      <c r="AI394">
        <v>75</v>
      </c>
      <c r="AJ394">
        <v>54</v>
      </c>
      <c r="AK394">
        <v>147</v>
      </c>
      <c r="AL394">
        <v>115</v>
      </c>
      <c r="AM394">
        <v>49</v>
      </c>
      <c r="AN394">
        <v>53</v>
      </c>
      <c r="AO394">
        <v>96</v>
      </c>
      <c r="AP394">
        <v>37</v>
      </c>
      <c r="AQ394">
        <v>250</v>
      </c>
      <c r="AR394">
        <v>51</v>
      </c>
      <c r="AS394">
        <v>91</v>
      </c>
      <c r="AT394">
        <v>78</v>
      </c>
      <c r="AU394">
        <v>51</v>
      </c>
      <c r="AV394">
        <v>60</v>
      </c>
      <c r="AW394">
        <v>92</v>
      </c>
      <c r="AX394">
        <v>121</v>
      </c>
      <c r="AY394">
        <v>1</v>
      </c>
      <c r="AZ394">
        <v>66</v>
      </c>
      <c r="BA394">
        <v>292</v>
      </c>
      <c r="BB394">
        <f t="shared" si="6"/>
        <v>64</v>
      </c>
      <c r="BC394" s="21">
        <v>111</v>
      </c>
      <c r="BD394" s="21">
        <v>44</v>
      </c>
      <c r="BE394" s="21">
        <v>26</v>
      </c>
      <c r="BF394" s="21">
        <v>21</v>
      </c>
      <c r="BG394" s="21">
        <v>233</v>
      </c>
      <c r="BH394" s="21">
        <v>88</v>
      </c>
      <c r="BI394" s="21">
        <v>25</v>
      </c>
      <c r="BJ394" s="21">
        <v>27</v>
      </c>
      <c r="BK394" s="21">
        <v>31</v>
      </c>
      <c r="BL394" s="21">
        <v>28</v>
      </c>
      <c r="BM394" s="21">
        <v>83</v>
      </c>
      <c r="BN394" s="21">
        <v>57</v>
      </c>
      <c r="BO394" s="21">
        <v>135</v>
      </c>
      <c r="BP394" s="21">
        <v>31</v>
      </c>
      <c r="BQ394" s="21">
        <v>107</v>
      </c>
      <c r="BR394" s="21">
        <v>17</v>
      </c>
      <c r="BS394" s="21">
        <v>71</v>
      </c>
      <c r="BT394" s="21">
        <v>67</v>
      </c>
      <c r="BU394" s="21">
        <v>49</v>
      </c>
      <c r="BV394" s="21">
        <v>29</v>
      </c>
    </row>
    <row r="395" spans="1:74">
      <c r="B395" t="s">
        <v>363</v>
      </c>
      <c r="C395">
        <v>3259</v>
      </c>
      <c r="D395">
        <v>158</v>
      </c>
      <c r="E395">
        <v>25</v>
      </c>
      <c r="F395">
        <v>20</v>
      </c>
      <c r="G395">
        <v>59</v>
      </c>
      <c r="H395">
        <v>47</v>
      </c>
      <c r="I395">
        <v>41</v>
      </c>
      <c r="J395">
        <v>42</v>
      </c>
      <c r="K395">
        <v>70</v>
      </c>
      <c r="L395">
        <v>55</v>
      </c>
      <c r="M395">
        <v>45</v>
      </c>
      <c r="N395">
        <v>101</v>
      </c>
      <c r="O395">
        <v>82</v>
      </c>
      <c r="P395">
        <v>233</v>
      </c>
      <c r="Q395">
        <v>298</v>
      </c>
      <c r="R395">
        <v>58</v>
      </c>
      <c r="S395">
        <v>23</v>
      </c>
      <c r="T395">
        <v>13</v>
      </c>
      <c r="U395">
        <v>20</v>
      </c>
      <c r="V395">
        <v>25</v>
      </c>
      <c r="W395">
        <v>55</v>
      </c>
      <c r="X395">
        <v>36</v>
      </c>
      <c r="Y395">
        <v>94</v>
      </c>
      <c r="Z395">
        <v>133</v>
      </c>
      <c r="AA395">
        <v>43</v>
      </c>
      <c r="AB395">
        <v>22</v>
      </c>
      <c r="AC395">
        <v>62</v>
      </c>
      <c r="AD395">
        <v>207</v>
      </c>
      <c r="AE395">
        <v>184</v>
      </c>
      <c r="AF395">
        <v>46</v>
      </c>
      <c r="AG395">
        <v>60</v>
      </c>
      <c r="AH395">
        <v>25</v>
      </c>
      <c r="AI395">
        <v>40</v>
      </c>
      <c r="AJ395">
        <v>31</v>
      </c>
      <c r="AK395">
        <v>82</v>
      </c>
      <c r="AL395">
        <v>66</v>
      </c>
      <c r="AM395">
        <v>36</v>
      </c>
      <c r="AN395">
        <v>27</v>
      </c>
      <c r="AO395">
        <v>54</v>
      </c>
      <c r="AP395">
        <v>20</v>
      </c>
      <c r="AQ395">
        <v>151</v>
      </c>
      <c r="AR395">
        <v>23</v>
      </c>
      <c r="AS395">
        <v>53</v>
      </c>
      <c r="AT395">
        <v>44</v>
      </c>
      <c r="AU395">
        <v>28</v>
      </c>
      <c r="AV395">
        <v>34</v>
      </c>
      <c r="AW395">
        <v>49</v>
      </c>
      <c r="AX395">
        <v>87</v>
      </c>
      <c r="AY395">
        <v>1</v>
      </c>
      <c r="AZ395">
        <v>51</v>
      </c>
      <c r="BA395">
        <v>178</v>
      </c>
      <c r="BB395">
        <f t="shared" si="6"/>
        <v>37.4</v>
      </c>
      <c r="BC395" s="21">
        <v>68</v>
      </c>
      <c r="BD395" s="21">
        <v>29</v>
      </c>
      <c r="BE395" s="21">
        <v>13</v>
      </c>
      <c r="BF395" s="21">
        <v>11</v>
      </c>
      <c r="BG395" s="21">
        <v>134</v>
      </c>
      <c r="BH395" s="21">
        <v>52</v>
      </c>
      <c r="BI395" s="21">
        <v>16</v>
      </c>
      <c r="BJ395" s="21">
        <v>12</v>
      </c>
      <c r="BK395" s="21">
        <v>17</v>
      </c>
      <c r="BL395" s="21">
        <v>14</v>
      </c>
      <c r="BM395" s="21">
        <v>49</v>
      </c>
      <c r="BN395" s="21">
        <v>40</v>
      </c>
      <c r="BO395" s="21">
        <v>81</v>
      </c>
      <c r="BP395" s="21">
        <v>16</v>
      </c>
      <c r="BQ395" s="21">
        <v>60</v>
      </c>
      <c r="BR395" s="21">
        <v>7</v>
      </c>
      <c r="BS395" s="21">
        <v>43</v>
      </c>
      <c r="BT395" s="21">
        <v>37</v>
      </c>
      <c r="BU395" s="21">
        <v>35</v>
      </c>
      <c r="BV395" s="21">
        <v>14</v>
      </c>
    </row>
    <row r="396" spans="1:74">
      <c r="B396" t="s">
        <v>364</v>
      </c>
      <c r="C396">
        <v>2487</v>
      </c>
      <c r="D396">
        <v>120</v>
      </c>
      <c r="E396">
        <v>26</v>
      </c>
      <c r="F396">
        <v>24</v>
      </c>
      <c r="G396">
        <v>38</v>
      </c>
      <c r="H396">
        <v>39</v>
      </c>
      <c r="I396">
        <v>35</v>
      </c>
      <c r="J396">
        <v>36</v>
      </c>
      <c r="K396">
        <v>38</v>
      </c>
      <c r="L396">
        <v>56</v>
      </c>
      <c r="M396">
        <v>46</v>
      </c>
      <c r="N396">
        <v>78</v>
      </c>
      <c r="O396">
        <v>76</v>
      </c>
      <c r="P396">
        <v>172</v>
      </c>
      <c r="Q396">
        <v>241</v>
      </c>
      <c r="R396">
        <v>52</v>
      </c>
      <c r="S396">
        <v>23</v>
      </c>
      <c r="T396">
        <v>20</v>
      </c>
      <c r="U396">
        <v>15</v>
      </c>
      <c r="V396">
        <v>12</v>
      </c>
      <c r="W396">
        <v>48</v>
      </c>
      <c r="X396">
        <v>38</v>
      </c>
      <c r="Y396">
        <v>82</v>
      </c>
      <c r="Z396">
        <v>100</v>
      </c>
      <c r="AA396">
        <v>40</v>
      </c>
      <c r="AB396">
        <v>9</v>
      </c>
      <c r="AC396">
        <v>36</v>
      </c>
      <c r="AD396">
        <v>155</v>
      </c>
      <c r="AE396">
        <v>128</v>
      </c>
      <c r="AF396">
        <v>32</v>
      </c>
      <c r="AG396">
        <v>41</v>
      </c>
      <c r="AH396">
        <v>21</v>
      </c>
      <c r="AI396">
        <v>35</v>
      </c>
      <c r="AJ396">
        <v>23</v>
      </c>
      <c r="AK396">
        <v>65</v>
      </c>
      <c r="AL396">
        <v>49</v>
      </c>
      <c r="AM396">
        <v>13</v>
      </c>
      <c r="AN396">
        <v>26</v>
      </c>
      <c r="AO396">
        <v>42</v>
      </c>
      <c r="AP396">
        <v>17</v>
      </c>
      <c r="AQ396">
        <v>99</v>
      </c>
      <c r="AR396">
        <v>28</v>
      </c>
      <c r="AS396">
        <v>38</v>
      </c>
      <c r="AT396">
        <v>34</v>
      </c>
      <c r="AU396">
        <v>23</v>
      </c>
      <c r="AV396">
        <v>26</v>
      </c>
      <c r="AW396">
        <v>43</v>
      </c>
      <c r="AX396">
        <v>34</v>
      </c>
      <c r="AY396" t="s">
        <v>66</v>
      </c>
      <c r="AZ396">
        <v>15</v>
      </c>
      <c r="BA396">
        <v>114</v>
      </c>
      <c r="BB396">
        <f t="shared" si="6"/>
        <v>26.6</v>
      </c>
      <c r="BC396" s="21">
        <v>43</v>
      </c>
      <c r="BD396" s="21">
        <v>15</v>
      </c>
      <c r="BE396" s="21">
        <v>13</v>
      </c>
      <c r="BF396" s="21">
        <v>10</v>
      </c>
      <c r="BG396" s="21">
        <v>99</v>
      </c>
      <c r="BH396" s="21">
        <v>36</v>
      </c>
      <c r="BI396" s="21">
        <v>9</v>
      </c>
      <c r="BJ396" s="21">
        <v>15</v>
      </c>
      <c r="BK396" s="21">
        <v>14</v>
      </c>
      <c r="BL396" s="21">
        <v>14</v>
      </c>
      <c r="BM396" s="21">
        <v>34</v>
      </c>
      <c r="BN396" s="21">
        <v>17</v>
      </c>
      <c r="BO396" s="21">
        <v>54</v>
      </c>
      <c r="BP396" s="21">
        <v>15</v>
      </c>
      <c r="BQ396" s="21">
        <v>47</v>
      </c>
      <c r="BR396" s="21">
        <v>10</v>
      </c>
      <c r="BS396" s="21">
        <v>28</v>
      </c>
      <c r="BT396" s="21">
        <v>30</v>
      </c>
      <c r="BU396" s="21">
        <v>14</v>
      </c>
      <c r="BV396" s="21">
        <v>15</v>
      </c>
    </row>
    <row r="397" spans="1:74">
      <c r="A397" t="s">
        <v>654</v>
      </c>
      <c r="B397" t="s">
        <v>2</v>
      </c>
      <c r="C397" t="s">
        <v>66</v>
      </c>
      <c r="D397" t="s">
        <v>66</v>
      </c>
      <c r="E397" t="s">
        <v>66</v>
      </c>
      <c r="F397" t="s">
        <v>66</v>
      </c>
      <c r="G397" t="s">
        <v>66</v>
      </c>
      <c r="H397" t="s">
        <v>66</v>
      </c>
      <c r="I397" t="s">
        <v>66</v>
      </c>
      <c r="J397" t="s">
        <v>66</v>
      </c>
      <c r="K397" t="s">
        <v>66</v>
      </c>
      <c r="L397" t="s">
        <v>66</v>
      </c>
      <c r="M397" t="s">
        <v>66</v>
      </c>
      <c r="N397" t="s">
        <v>66</v>
      </c>
      <c r="O397" t="s">
        <v>66</v>
      </c>
      <c r="P397" t="s">
        <v>66</v>
      </c>
      <c r="Q397" t="s">
        <v>66</v>
      </c>
      <c r="R397" t="s">
        <v>66</v>
      </c>
      <c r="S397" t="s">
        <v>66</v>
      </c>
      <c r="T397" t="s">
        <v>66</v>
      </c>
      <c r="U397" t="s">
        <v>66</v>
      </c>
      <c r="V397" t="s">
        <v>66</v>
      </c>
      <c r="W397" t="s">
        <v>66</v>
      </c>
      <c r="X397" t="s">
        <v>66</v>
      </c>
      <c r="Y397" t="s">
        <v>66</v>
      </c>
      <c r="Z397" t="s">
        <v>66</v>
      </c>
      <c r="AA397" t="s">
        <v>66</v>
      </c>
      <c r="AB397" t="s">
        <v>66</v>
      </c>
      <c r="AC397" t="s">
        <v>66</v>
      </c>
      <c r="AD397" t="s">
        <v>66</v>
      </c>
      <c r="AE397" t="s">
        <v>66</v>
      </c>
      <c r="AF397" t="s">
        <v>66</v>
      </c>
      <c r="AG397" t="s">
        <v>66</v>
      </c>
      <c r="AH397" t="s">
        <v>66</v>
      </c>
      <c r="AI397" t="s">
        <v>66</v>
      </c>
      <c r="AJ397" t="s">
        <v>66</v>
      </c>
      <c r="AK397" t="s">
        <v>66</v>
      </c>
      <c r="AL397" t="s">
        <v>66</v>
      </c>
      <c r="AM397" t="s">
        <v>66</v>
      </c>
      <c r="AN397" t="s">
        <v>66</v>
      </c>
      <c r="AO397" t="s">
        <v>66</v>
      </c>
      <c r="AP397" t="s">
        <v>66</v>
      </c>
      <c r="AQ397" t="s">
        <v>66</v>
      </c>
      <c r="AR397" t="s">
        <v>66</v>
      </c>
      <c r="AS397" t="s">
        <v>66</v>
      </c>
      <c r="AT397" t="s">
        <v>66</v>
      </c>
      <c r="AU397" t="s">
        <v>66</v>
      </c>
      <c r="AV397" t="s">
        <v>66</v>
      </c>
      <c r="AW397" t="s">
        <v>66</v>
      </c>
      <c r="AX397" t="s">
        <v>66</v>
      </c>
      <c r="AY397" t="s">
        <v>66</v>
      </c>
      <c r="AZ397" t="s">
        <v>66</v>
      </c>
      <c r="BA397" t="s">
        <v>66</v>
      </c>
      <c r="BB397" t="str">
        <f t="shared" si="6"/>
        <v/>
      </c>
      <c r="BC397" s="21" t="s">
        <v>66</v>
      </c>
      <c r="BD397" s="21" t="s">
        <v>66</v>
      </c>
      <c r="BE397" s="21" t="s">
        <v>66</v>
      </c>
      <c r="BF397" s="21" t="s">
        <v>66</v>
      </c>
      <c r="BG397" s="21" t="s">
        <v>66</v>
      </c>
      <c r="BH397" s="21" t="s">
        <v>66</v>
      </c>
      <c r="BI397" s="21" t="s">
        <v>66</v>
      </c>
      <c r="BJ397" s="21" t="s">
        <v>66</v>
      </c>
      <c r="BK397" s="21" t="s">
        <v>66</v>
      </c>
      <c r="BL397" s="21" t="s">
        <v>66</v>
      </c>
      <c r="BM397" s="21" t="s">
        <v>66</v>
      </c>
      <c r="BN397" s="21" t="s">
        <v>66</v>
      </c>
      <c r="BO397" s="21" t="s">
        <v>66</v>
      </c>
      <c r="BP397" s="21" t="s">
        <v>66</v>
      </c>
      <c r="BQ397" s="21" t="s">
        <v>66</v>
      </c>
      <c r="BR397" s="21" t="s">
        <v>66</v>
      </c>
      <c r="BS397" s="21" t="s">
        <v>66</v>
      </c>
      <c r="BT397" s="21" t="s">
        <v>66</v>
      </c>
      <c r="BU397" s="21" t="s">
        <v>66</v>
      </c>
      <c r="BV397" s="21" t="s">
        <v>66</v>
      </c>
    </row>
    <row r="398" spans="1:74">
      <c r="B398" t="s">
        <v>363</v>
      </c>
      <c r="C398" t="s">
        <v>66</v>
      </c>
      <c r="D398" t="s">
        <v>66</v>
      </c>
      <c r="E398" t="s">
        <v>66</v>
      </c>
      <c r="F398" t="s">
        <v>66</v>
      </c>
      <c r="G398" t="s">
        <v>66</v>
      </c>
      <c r="H398" t="s">
        <v>66</v>
      </c>
      <c r="I398" t="s">
        <v>66</v>
      </c>
      <c r="J398" t="s">
        <v>66</v>
      </c>
      <c r="K398" t="s">
        <v>66</v>
      </c>
      <c r="L398" t="s">
        <v>66</v>
      </c>
      <c r="M398" t="s">
        <v>66</v>
      </c>
      <c r="N398" t="s">
        <v>66</v>
      </c>
      <c r="O398" t="s">
        <v>66</v>
      </c>
      <c r="P398" t="s">
        <v>66</v>
      </c>
      <c r="Q398" t="s">
        <v>66</v>
      </c>
      <c r="R398" t="s">
        <v>66</v>
      </c>
      <c r="S398" t="s">
        <v>66</v>
      </c>
      <c r="T398" t="s">
        <v>66</v>
      </c>
      <c r="U398" t="s">
        <v>66</v>
      </c>
      <c r="V398" t="s">
        <v>66</v>
      </c>
      <c r="W398" t="s">
        <v>66</v>
      </c>
      <c r="X398" t="s">
        <v>66</v>
      </c>
      <c r="Y398" t="s">
        <v>66</v>
      </c>
      <c r="Z398" t="s">
        <v>66</v>
      </c>
      <c r="AA398" t="s">
        <v>66</v>
      </c>
      <c r="AB398" t="s">
        <v>66</v>
      </c>
      <c r="AC398" t="s">
        <v>66</v>
      </c>
      <c r="AD398" t="s">
        <v>66</v>
      </c>
      <c r="AE398" t="s">
        <v>66</v>
      </c>
      <c r="AF398" t="s">
        <v>66</v>
      </c>
      <c r="AG398" t="s">
        <v>66</v>
      </c>
      <c r="AH398" t="s">
        <v>66</v>
      </c>
      <c r="AI398" t="s">
        <v>66</v>
      </c>
      <c r="AJ398" t="s">
        <v>66</v>
      </c>
      <c r="AK398" t="s">
        <v>66</v>
      </c>
      <c r="AL398" t="s">
        <v>66</v>
      </c>
      <c r="AM398" t="s">
        <v>66</v>
      </c>
      <c r="AN398" t="s">
        <v>66</v>
      </c>
      <c r="AO398" t="s">
        <v>66</v>
      </c>
      <c r="AP398" t="s">
        <v>66</v>
      </c>
      <c r="AQ398" t="s">
        <v>66</v>
      </c>
      <c r="AR398" t="s">
        <v>66</v>
      </c>
      <c r="AS398" t="s">
        <v>66</v>
      </c>
      <c r="AT398" t="s">
        <v>66</v>
      </c>
      <c r="AU398" t="s">
        <v>66</v>
      </c>
      <c r="AV398" t="s">
        <v>66</v>
      </c>
      <c r="AW398" t="s">
        <v>66</v>
      </c>
      <c r="AX398" t="s">
        <v>66</v>
      </c>
      <c r="AY398" t="s">
        <v>66</v>
      </c>
      <c r="AZ398" t="s">
        <v>66</v>
      </c>
      <c r="BA398" t="s">
        <v>66</v>
      </c>
      <c r="BB398" t="str">
        <f t="shared" si="6"/>
        <v/>
      </c>
      <c r="BC398" s="21" t="s">
        <v>66</v>
      </c>
      <c r="BD398" s="21" t="s">
        <v>66</v>
      </c>
      <c r="BE398" s="21" t="s">
        <v>66</v>
      </c>
      <c r="BF398" s="21" t="s">
        <v>66</v>
      </c>
      <c r="BG398" s="21" t="s">
        <v>66</v>
      </c>
      <c r="BH398" s="21" t="s">
        <v>66</v>
      </c>
      <c r="BI398" s="21" t="s">
        <v>66</v>
      </c>
      <c r="BJ398" s="21" t="s">
        <v>66</v>
      </c>
      <c r="BK398" s="21" t="s">
        <v>66</v>
      </c>
      <c r="BL398" s="21" t="s">
        <v>66</v>
      </c>
      <c r="BM398" s="21" t="s">
        <v>66</v>
      </c>
      <c r="BN398" s="21" t="s">
        <v>66</v>
      </c>
      <c r="BO398" s="21" t="s">
        <v>66</v>
      </c>
      <c r="BP398" s="21" t="s">
        <v>66</v>
      </c>
      <c r="BQ398" s="21" t="s">
        <v>66</v>
      </c>
      <c r="BR398" s="21" t="s">
        <v>66</v>
      </c>
      <c r="BS398" s="21" t="s">
        <v>66</v>
      </c>
      <c r="BT398" s="21" t="s">
        <v>66</v>
      </c>
      <c r="BU398" s="21" t="s">
        <v>66</v>
      </c>
      <c r="BV398" s="21" t="s">
        <v>66</v>
      </c>
    </row>
    <row r="399" spans="1:74">
      <c r="B399" t="s">
        <v>364</v>
      </c>
      <c r="C399" t="s">
        <v>66</v>
      </c>
      <c r="D399" t="s">
        <v>66</v>
      </c>
      <c r="E399" t="s">
        <v>66</v>
      </c>
      <c r="F399" t="s">
        <v>66</v>
      </c>
      <c r="G399" t="s">
        <v>66</v>
      </c>
      <c r="H399" t="s">
        <v>66</v>
      </c>
      <c r="I399" t="s">
        <v>66</v>
      </c>
      <c r="J399" t="s">
        <v>66</v>
      </c>
      <c r="K399" t="s">
        <v>66</v>
      </c>
      <c r="L399" t="s">
        <v>66</v>
      </c>
      <c r="M399" t="s">
        <v>66</v>
      </c>
      <c r="N399" t="s">
        <v>66</v>
      </c>
      <c r="O399" t="s">
        <v>66</v>
      </c>
      <c r="P399" t="s">
        <v>66</v>
      </c>
      <c r="Q399" t="s">
        <v>66</v>
      </c>
      <c r="R399" t="s">
        <v>66</v>
      </c>
      <c r="S399" t="s">
        <v>66</v>
      </c>
      <c r="T399" t="s">
        <v>66</v>
      </c>
      <c r="U399" t="s">
        <v>66</v>
      </c>
      <c r="V399" t="s">
        <v>66</v>
      </c>
      <c r="W399" t="s">
        <v>66</v>
      </c>
      <c r="X399" t="s">
        <v>66</v>
      </c>
      <c r="Y399" t="s">
        <v>66</v>
      </c>
      <c r="Z399" t="s">
        <v>66</v>
      </c>
      <c r="AA399" t="s">
        <v>66</v>
      </c>
      <c r="AB399" t="s">
        <v>66</v>
      </c>
      <c r="AC399" t="s">
        <v>66</v>
      </c>
      <c r="AD399" t="s">
        <v>66</v>
      </c>
      <c r="AE399" t="s">
        <v>66</v>
      </c>
      <c r="AF399" t="s">
        <v>66</v>
      </c>
      <c r="AG399" t="s">
        <v>66</v>
      </c>
      <c r="AH399" t="s">
        <v>66</v>
      </c>
      <c r="AI399" t="s">
        <v>66</v>
      </c>
      <c r="AJ399" t="s">
        <v>66</v>
      </c>
      <c r="AK399" t="s">
        <v>66</v>
      </c>
      <c r="AL399" t="s">
        <v>66</v>
      </c>
      <c r="AM399" t="s">
        <v>66</v>
      </c>
      <c r="AN399" t="s">
        <v>66</v>
      </c>
      <c r="AO399" t="s">
        <v>66</v>
      </c>
      <c r="AP399" t="s">
        <v>66</v>
      </c>
      <c r="AQ399" t="s">
        <v>66</v>
      </c>
      <c r="AR399" t="s">
        <v>66</v>
      </c>
      <c r="AS399" t="s">
        <v>66</v>
      </c>
      <c r="AT399" t="s">
        <v>66</v>
      </c>
      <c r="AU399" t="s">
        <v>66</v>
      </c>
      <c r="AV399" t="s">
        <v>66</v>
      </c>
      <c r="AW399" t="s">
        <v>66</v>
      </c>
      <c r="AX399" t="s">
        <v>66</v>
      </c>
      <c r="AY399" t="s">
        <v>66</v>
      </c>
      <c r="AZ399" t="s">
        <v>66</v>
      </c>
      <c r="BA399" t="s">
        <v>66</v>
      </c>
      <c r="BB399" t="str">
        <f t="shared" si="6"/>
        <v/>
      </c>
      <c r="BC399" s="21" t="s">
        <v>66</v>
      </c>
      <c r="BD399" s="21" t="s">
        <v>66</v>
      </c>
      <c r="BE399" s="21" t="s">
        <v>66</v>
      </c>
      <c r="BF399" s="21" t="s">
        <v>66</v>
      </c>
      <c r="BG399" s="21" t="s">
        <v>66</v>
      </c>
      <c r="BH399" s="21" t="s">
        <v>66</v>
      </c>
      <c r="BI399" s="21" t="s">
        <v>66</v>
      </c>
      <c r="BJ399" s="21" t="s">
        <v>66</v>
      </c>
      <c r="BK399" s="21" t="s">
        <v>66</v>
      </c>
      <c r="BL399" s="21" t="s">
        <v>66</v>
      </c>
      <c r="BM399" s="21" t="s">
        <v>66</v>
      </c>
      <c r="BN399" s="21" t="s">
        <v>66</v>
      </c>
      <c r="BO399" s="21" t="s">
        <v>66</v>
      </c>
      <c r="BP399" s="21" t="s">
        <v>66</v>
      </c>
      <c r="BQ399" s="21" t="s">
        <v>66</v>
      </c>
      <c r="BR399" s="21" t="s">
        <v>66</v>
      </c>
      <c r="BS399" s="21" t="s">
        <v>66</v>
      </c>
      <c r="BT399" s="21" t="s">
        <v>66</v>
      </c>
      <c r="BU399" s="21" t="s">
        <v>66</v>
      </c>
      <c r="BV399" s="21" t="s">
        <v>66</v>
      </c>
    </row>
    <row r="400" spans="1:74">
      <c r="A400" t="s">
        <v>655</v>
      </c>
      <c r="B400" t="s">
        <v>2</v>
      </c>
      <c r="C400" t="s">
        <v>66</v>
      </c>
      <c r="D400" t="s">
        <v>66</v>
      </c>
      <c r="E400" t="s">
        <v>66</v>
      </c>
      <c r="F400" t="s">
        <v>66</v>
      </c>
      <c r="G400" t="s">
        <v>66</v>
      </c>
      <c r="H400" t="s">
        <v>66</v>
      </c>
      <c r="I400" t="s">
        <v>66</v>
      </c>
      <c r="J400" t="s">
        <v>66</v>
      </c>
      <c r="K400" t="s">
        <v>66</v>
      </c>
      <c r="L400" t="s">
        <v>66</v>
      </c>
      <c r="M400" t="s">
        <v>66</v>
      </c>
      <c r="N400" t="s">
        <v>66</v>
      </c>
      <c r="O400" t="s">
        <v>66</v>
      </c>
      <c r="P400" t="s">
        <v>66</v>
      </c>
      <c r="Q400" t="s">
        <v>66</v>
      </c>
      <c r="R400" t="s">
        <v>66</v>
      </c>
      <c r="S400" t="s">
        <v>66</v>
      </c>
      <c r="T400" t="s">
        <v>66</v>
      </c>
      <c r="U400" t="s">
        <v>66</v>
      </c>
      <c r="V400" t="s">
        <v>66</v>
      </c>
      <c r="W400" t="s">
        <v>66</v>
      </c>
      <c r="X400" t="s">
        <v>66</v>
      </c>
      <c r="Y400" t="s">
        <v>66</v>
      </c>
      <c r="Z400" t="s">
        <v>66</v>
      </c>
      <c r="AA400" t="s">
        <v>66</v>
      </c>
      <c r="AB400" t="s">
        <v>66</v>
      </c>
      <c r="AC400" t="s">
        <v>66</v>
      </c>
      <c r="AD400" t="s">
        <v>66</v>
      </c>
      <c r="AE400" t="s">
        <v>66</v>
      </c>
      <c r="AF400" t="s">
        <v>66</v>
      </c>
      <c r="AG400" t="s">
        <v>66</v>
      </c>
      <c r="AH400" t="s">
        <v>66</v>
      </c>
      <c r="AI400" t="s">
        <v>66</v>
      </c>
      <c r="AJ400" t="s">
        <v>66</v>
      </c>
      <c r="AK400" t="s">
        <v>66</v>
      </c>
      <c r="AL400" t="s">
        <v>66</v>
      </c>
      <c r="AM400" t="s">
        <v>66</v>
      </c>
      <c r="AN400" t="s">
        <v>66</v>
      </c>
      <c r="AO400" t="s">
        <v>66</v>
      </c>
      <c r="AP400" t="s">
        <v>66</v>
      </c>
      <c r="AQ400" t="s">
        <v>66</v>
      </c>
      <c r="AR400" t="s">
        <v>66</v>
      </c>
      <c r="AS400" t="s">
        <v>66</v>
      </c>
      <c r="AT400" t="s">
        <v>66</v>
      </c>
      <c r="AU400" t="s">
        <v>66</v>
      </c>
      <c r="AV400" t="s">
        <v>66</v>
      </c>
      <c r="AW400" t="s">
        <v>66</v>
      </c>
      <c r="AX400" t="s">
        <v>66</v>
      </c>
      <c r="AY400" t="s">
        <v>66</v>
      </c>
      <c r="AZ400" t="s">
        <v>66</v>
      </c>
      <c r="BA400" t="s">
        <v>66</v>
      </c>
      <c r="BB400" t="str">
        <f t="shared" si="6"/>
        <v/>
      </c>
      <c r="BC400" s="21" t="s">
        <v>66</v>
      </c>
      <c r="BD400" s="21" t="s">
        <v>66</v>
      </c>
      <c r="BE400" s="21" t="s">
        <v>66</v>
      </c>
      <c r="BF400" s="21" t="s">
        <v>66</v>
      </c>
      <c r="BG400" s="21" t="s">
        <v>66</v>
      </c>
      <c r="BH400" s="21" t="s">
        <v>66</v>
      </c>
      <c r="BI400" s="21" t="s">
        <v>66</v>
      </c>
      <c r="BJ400" s="21" t="s">
        <v>66</v>
      </c>
      <c r="BK400" s="21" t="s">
        <v>66</v>
      </c>
      <c r="BL400" s="21" t="s">
        <v>66</v>
      </c>
      <c r="BM400" s="21" t="s">
        <v>66</v>
      </c>
      <c r="BN400" s="21" t="s">
        <v>66</v>
      </c>
      <c r="BO400" s="21" t="s">
        <v>66</v>
      </c>
      <c r="BP400" s="21" t="s">
        <v>66</v>
      </c>
      <c r="BQ400" s="21" t="s">
        <v>66</v>
      </c>
      <c r="BR400" s="21" t="s">
        <v>66</v>
      </c>
      <c r="BS400" s="21" t="s">
        <v>66</v>
      </c>
      <c r="BT400" s="21" t="s">
        <v>66</v>
      </c>
      <c r="BU400" s="21" t="s">
        <v>66</v>
      </c>
      <c r="BV400" s="21" t="s">
        <v>66</v>
      </c>
    </row>
    <row r="401" spans="2:74">
      <c r="B401" t="s">
        <v>363</v>
      </c>
      <c r="C401" t="s">
        <v>66</v>
      </c>
      <c r="D401" t="s">
        <v>66</v>
      </c>
      <c r="E401" t="s">
        <v>66</v>
      </c>
      <c r="F401" t="s">
        <v>66</v>
      </c>
      <c r="G401" t="s">
        <v>66</v>
      </c>
      <c r="H401" t="s">
        <v>66</v>
      </c>
      <c r="I401" t="s">
        <v>66</v>
      </c>
      <c r="J401" t="s">
        <v>66</v>
      </c>
      <c r="K401" t="s">
        <v>66</v>
      </c>
      <c r="L401" t="s">
        <v>66</v>
      </c>
      <c r="M401" t="s">
        <v>66</v>
      </c>
      <c r="N401" t="s">
        <v>66</v>
      </c>
      <c r="O401" t="s">
        <v>66</v>
      </c>
      <c r="P401" t="s">
        <v>66</v>
      </c>
      <c r="Q401" t="s">
        <v>66</v>
      </c>
      <c r="R401" t="s">
        <v>66</v>
      </c>
      <c r="S401" t="s">
        <v>66</v>
      </c>
      <c r="T401" t="s">
        <v>66</v>
      </c>
      <c r="U401" t="s">
        <v>66</v>
      </c>
      <c r="V401" t="s">
        <v>66</v>
      </c>
      <c r="W401" t="s">
        <v>66</v>
      </c>
      <c r="X401" t="s">
        <v>66</v>
      </c>
      <c r="Y401" t="s">
        <v>66</v>
      </c>
      <c r="Z401" t="s">
        <v>66</v>
      </c>
      <c r="AA401" t="s">
        <v>66</v>
      </c>
      <c r="AB401" t="s">
        <v>66</v>
      </c>
      <c r="AC401" t="s">
        <v>66</v>
      </c>
      <c r="AD401" t="s">
        <v>66</v>
      </c>
      <c r="AE401" t="s">
        <v>66</v>
      </c>
      <c r="AF401" t="s">
        <v>66</v>
      </c>
      <c r="AG401" t="s">
        <v>66</v>
      </c>
      <c r="AH401" t="s">
        <v>66</v>
      </c>
      <c r="AI401" t="s">
        <v>66</v>
      </c>
      <c r="AJ401" t="s">
        <v>66</v>
      </c>
      <c r="AK401" t="s">
        <v>66</v>
      </c>
      <c r="AL401" t="s">
        <v>66</v>
      </c>
      <c r="AM401" t="s">
        <v>66</v>
      </c>
      <c r="AN401" t="s">
        <v>66</v>
      </c>
      <c r="AO401" t="s">
        <v>66</v>
      </c>
      <c r="AP401" t="s">
        <v>66</v>
      </c>
      <c r="AQ401" t="s">
        <v>66</v>
      </c>
      <c r="AR401" t="s">
        <v>66</v>
      </c>
      <c r="AS401" t="s">
        <v>66</v>
      </c>
      <c r="AT401" t="s">
        <v>66</v>
      </c>
      <c r="AU401" t="s">
        <v>66</v>
      </c>
      <c r="AV401" t="s">
        <v>66</v>
      </c>
      <c r="AW401" t="s">
        <v>66</v>
      </c>
      <c r="AX401" t="s">
        <v>66</v>
      </c>
      <c r="AY401" t="s">
        <v>66</v>
      </c>
      <c r="AZ401" t="s">
        <v>66</v>
      </c>
      <c r="BA401" t="s">
        <v>66</v>
      </c>
      <c r="BB401" t="str">
        <f t="shared" si="6"/>
        <v/>
      </c>
      <c r="BC401" s="21" t="s">
        <v>66</v>
      </c>
      <c r="BD401" s="21" t="s">
        <v>66</v>
      </c>
      <c r="BE401" s="21" t="s">
        <v>66</v>
      </c>
      <c r="BF401" s="21" t="s">
        <v>66</v>
      </c>
      <c r="BG401" s="21" t="s">
        <v>66</v>
      </c>
      <c r="BH401" s="21" t="s">
        <v>66</v>
      </c>
      <c r="BI401" s="21" t="s">
        <v>66</v>
      </c>
      <c r="BJ401" s="21" t="s">
        <v>66</v>
      </c>
      <c r="BK401" s="21" t="s">
        <v>66</v>
      </c>
      <c r="BL401" s="21" t="s">
        <v>66</v>
      </c>
      <c r="BM401" s="21" t="s">
        <v>66</v>
      </c>
      <c r="BN401" s="21" t="s">
        <v>66</v>
      </c>
      <c r="BO401" s="21" t="s">
        <v>66</v>
      </c>
      <c r="BP401" s="21" t="s">
        <v>66</v>
      </c>
      <c r="BQ401" s="21" t="s">
        <v>66</v>
      </c>
      <c r="BR401" s="21" t="s">
        <v>66</v>
      </c>
      <c r="BS401" s="21" t="s">
        <v>66</v>
      </c>
      <c r="BT401" s="21" t="s">
        <v>66</v>
      </c>
      <c r="BU401" s="21" t="s">
        <v>66</v>
      </c>
      <c r="BV401" s="21" t="s">
        <v>66</v>
      </c>
    </row>
    <row r="402" spans="2:74">
      <c r="B402" t="s">
        <v>364</v>
      </c>
      <c r="C402" t="s">
        <v>66</v>
      </c>
      <c r="D402" t="s">
        <v>66</v>
      </c>
      <c r="E402" t="s">
        <v>66</v>
      </c>
      <c r="F402" t="s">
        <v>66</v>
      </c>
      <c r="G402" t="s">
        <v>66</v>
      </c>
      <c r="H402" t="s">
        <v>66</v>
      </c>
      <c r="I402" t="s">
        <v>66</v>
      </c>
      <c r="J402" t="s">
        <v>66</v>
      </c>
      <c r="K402" t="s">
        <v>66</v>
      </c>
      <c r="L402" t="s">
        <v>66</v>
      </c>
      <c r="M402" t="s">
        <v>66</v>
      </c>
      <c r="N402" t="s">
        <v>66</v>
      </c>
      <c r="O402" t="s">
        <v>66</v>
      </c>
      <c r="P402" t="s">
        <v>66</v>
      </c>
      <c r="Q402" t="s">
        <v>66</v>
      </c>
      <c r="R402" t="s">
        <v>66</v>
      </c>
      <c r="S402" t="s">
        <v>66</v>
      </c>
      <c r="T402" t="s">
        <v>66</v>
      </c>
      <c r="U402" t="s">
        <v>66</v>
      </c>
      <c r="V402" t="s">
        <v>66</v>
      </c>
      <c r="W402" t="s">
        <v>66</v>
      </c>
      <c r="X402" t="s">
        <v>66</v>
      </c>
      <c r="Y402" t="s">
        <v>66</v>
      </c>
      <c r="Z402" t="s">
        <v>66</v>
      </c>
      <c r="AA402" t="s">
        <v>66</v>
      </c>
      <c r="AB402" t="s">
        <v>66</v>
      </c>
      <c r="AC402" t="s">
        <v>66</v>
      </c>
      <c r="AD402" t="s">
        <v>66</v>
      </c>
      <c r="AE402" t="s">
        <v>66</v>
      </c>
      <c r="AF402" t="s">
        <v>66</v>
      </c>
      <c r="AG402" t="s">
        <v>66</v>
      </c>
      <c r="AH402" t="s">
        <v>66</v>
      </c>
      <c r="AI402" t="s">
        <v>66</v>
      </c>
      <c r="AJ402" t="s">
        <v>66</v>
      </c>
      <c r="AK402" t="s">
        <v>66</v>
      </c>
      <c r="AL402" t="s">
        <v>66</v>
      </c>
      <c r="AM402" t="s">
        <v>66</v>
      </c>
      <c r="AN402" t="s">
        <v>66</v>
      </c>
      <c r="AO402" t="s">
        <v>66</v>
      </c>
      <c r="AP402" t="s">
        <v>66</v>
      </c>
      <c r="AQ402" t="s">
        <v>66</v>
      </c>
      <c r="AR402" t="s">
        <v>66</v>
      </c>
      <c r="AS402" t="s">
        <v>66</v>
      </c>
      <c r="AT402" t="s">
        <v>66</v>
      </c>
      <c r="AU402" t="s">
        <v>66</v>
      </c>
      <c r="AV402" t="s">
        <v>66</v>
      </c>
      <c r="AW402" t="s">
        <v>66</v>
      </c>
      <c r="AX402" t="s">
        <v>66</v>
      </c>
      <c r="AY402" t="s">
        <v>66</v>
      </c>
      <c r="AZ402" t="s">
        <v>66</v>
      </c>
      <c r="BA402" t="s">
        <v>66</v>
      </c>
      <c r="BB402" t="str">
        <f t="shared" si="6"/>
        <v/>
      </c>
      <c r="BC402" s="21" t="s">
        <v>66</v>
      </c>
      <c r="BD402" s="21" t="s">
        <v>66</v>
      </c>
      <c r="BE402" s="21" t="s">
        <v>66</v>
      </c>
      <c r="BF402" s="21" t="s">
        <v>66</v>
      </c>
      <c r="BG402" s="21" t="s">
        <v>66</v>
      </c>
      <c r="BH402" s="21" t="s">
        <v>66</v>
      </c>
      <c r="BI402" s="21" t="s">
        <v>66</v>
      </c>
      <c r="BJ402" s="21" t="s">
        <v>66</v>
      </c>
      <c r="BK402" s="21" t="s">
        <v>66</v>
      </c>
      <c r="BL402" s="21" t="s">
        <v>66</v>
      </c>
      <c r="BM402" s="21" t="s">
        <v>66</v>
      </c>
      <c r="BN402" s="21" t="s">
        <v>66</v>
      </c>
      <c r="BO402" s="21" t="s">
        <v>66</v>
      </c>
      <c r="BP402" s="21" t="s">
        <v>66</v>
      </c>
      <c r="BQ402" s="21" t="s">
        <v>66</v>
      </c>
      <c r="BR402" s="21" t="s">
        <v>66</v>
      </c>
      <c r="BS402" s="21" t="s">
        <v>66</v>
      </c>
      <c r="BT402" s="21" t="s">
        <v>66</v>
      </c>
      <c r="BU402" s="21" t="s">
        <v>66</v>
      </c>
      <c r="BV402" s="21" t="s">
        <v>66</v>
      </c>
    </row>
  </sheetData>
  <dataConsolidate/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V113"/>
  <sheetViews>
    <sheetView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22" sqref="F22"/>
    </sheetView>
  </sheetViews>
  <sheetFormatPr defaultRowHeight="13.5"/>
  <cols>
    <col min="1" max="1" width="15.125" style="4" bestFit="1" customWidth="1"/>
    <col min="2" max="16384" width="9" style="4"/>
  </cols>
  <sheetData>
    <row r="1" spans="1:22">
      <c r="A1" s="50">
        <v>2014</v>
      </c>
      <c r="B1" s="40"/>
      <c r="C1" s="40" t="s">
        <v>217</v>
      </c>
      <c r="D1" s="40" t="s">
        <v>218</v>
      </c>
      <c r="E1" s="40" t="s">
        <v>498</v>
      </c>
      <c r="F1" s="40" t="s">
        <v>219</v>
      </c>
      <c r="G1" s="40" t="s">
        <v>220</v>
      </c>
      <c r="H1" s="40" t="s">
        <v>221</v>
      </c>
      <c r="I1" s="40" t="s">
        <v>518</v>
      </c>
      <c r="J1" s="40" t="s">
        <v>512</v>
      </c>
      <c r="K1" s="40" t="s">
        <v>503</v>
      </c>
      <c r="L1" s="40" t="s">
        <v>513</v>
      </c>
      <c r="M1" s="40" t="s">
        <v>222</v>
      </c>
      <c r="N1" s="40" t="s">
        <v>223</v>
      </c>
      <c r="O1" s="40" t="s">
        <v>224</v>
      </c>
      <c r="P1" s="40" t="s">
        <v>506</v>
      </c>
      <c r="Q1" s="40" t="s">
        <v>225</v>
      </c>
      <c r="R1" s="40" t="s">
        <v>516</v>
      </c>
      <c r="S1" s="40" t="s">
        <v>226</v>
      </c>
      <c r="T1" s="40" t="s">
        <v>227</v>
      </c>
      <c r="U1" s="40" t="s">
        <v>228</v>
      </c>
      <c r="V1" s="40" t="s">
        <v>523</v>
      </c>
    </row>
    <row r="2" spans="1:2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2">
      <c r="A3" s="40" t="s">
        <v>774</v>
      </c>
      <c r="B3" s="40" t="s">
        <v>2</v>
      </c>
      <c r="C3" s="49">
        <v>202</v>
      </c>
      <c r="D3" s="49">
        <v>100</v>
      </c>
      <c r="E3" s="49">
        <v>87</v>
      </c>
      <c r="F3" s="49">
        <v>93</v>
      </c>
      <c r="G3" s="49">
        <v>231</v>
      </c>
      <c r="H3" s="49">
        <v>113</v>
      </c>
      <c r="I3" s="49">
        <v>29</v>
      </c>
      <c r="J3" s="49">
        <v>75</v>
      </c>
      <c r="K3" s="49">
        <v>85</v>
      </c>
      <c r="L3" s="49">
        <v>97</v>
      </c>
      <c r="M3" s="49">
        <v>181</v>
      </c>
      <c r="N3" s="49">
        <v>128</v>
      </c>
      <c r="O3" s="49">
        <v>318</v>
      </c>
      <c r="P3" s="49">
        <v>65</v>
      </c>
      <c r="Q3" s="49">
        <v>165</v>
      </c>
      <c r="R3" s="49">
        <v>75</v>
      </c>
      <c r="S3" s="49">
        <v>110</v>
      </c>
      <c r="T3" s="49">
        <v>117</v>
      </c>
      <c r="U3" s="49">
        <v>149</v>
      </c>
      <c r="V3" s="49">
        <v>60</v>
      </c>
    </row>
    <row r="4" spans="1:22">
      <c r="A4" s="40"/>
      <c r="B4" s="40" t="s">
        <v>363</v>
      </c>
      <c r="C4" s="49">
        <v>93</v>
      </c>
      <c r="D4" s="49">
        <v>48</v>
      </c>
      <c r="E4" s="49">
        <v>49</v>
      </c>
      <c r="F4" s="49">
        <v>57</v>
      </c>
      <c r="G4" s="49">
        <v>126</v>
      </c>
      <c r="H4" s="49">
        <v>63</v>
      </c>
      <c r="I4" s="49">
        <v>13</v>
      </c>
      <c r="J4" s="49">
        <v>33</v>
      </c>
      <c r="K4" s="49">
        <v>46</v>
      </c>
      <c r="L4" s="49">
        <v>54</v>
      </c>
      <c r="M4" s="49">
        <v>113</v>
      </c>
      <c r="N4" s="49">
        <v>69</v>
      </c>
      <c r="O4" s="49">
        <v>180</v>
      </c>
      <c r="P4" s="49">
        <v>36</v>
      </c>
      <c r="Q4" s="49">
        <v>90</v>
      </c>
      <c r="R4" s="49">
        <v>38</v>
      </c>
      <c r="S4" s="49">
        <v>54</v>
      </c>
      <c r="T4" s="49">
        <v>61</v>
      </c>
      <c r="U4" s="49">
        <v>94</v>
      </c>
      <c r="V4" s="49">
        <v>30</v>
      </c>
    </row>
    <row r="5" spans="1:22">
      <c r="A5" s="40"/>
      <c r="B5" s="40" t="s">
        <v>753</v>
      </c>
      <c r="C5" s="49">
        <v>109</v>
      </c>
      <c r="D5" s="49">
        <v>52</v>
      </c>
      <c r="E5" s="49">
        <v>38</v>
      </c>
      <c r="F5" s="49">
        <v>36</v>
      </c>
      <c r="G5" s="49">
        <v>105</v>
      </c>
      <c r="H5" s="49">
        <v>50</v>
      </c>
      <c r="I5" s="49">
        <v>16</v>
      </c>
      <c r="J5" s="49">
        <v>42</v>
      </c>
      <c r="K5" s="49">
        <v>39</v>
      </c>
      <c r="L5" s="49">
        <v>43</v>
      </c>
      <c r="M5" s="49">
        <v>68</v>
      </c>
      <c r="N5" s="49">
        <v>59</v>
      </c>
      <c r="O5" s="49">
        <v>138</v>
      </c>
      <c r="P5" s="49">
        <v>29</v>
      </c>
      <c r="Q5" s="49">
        <v>75</v>
      </c>
      <c r="R5" s="49">
        <v>37</v>
      </c>
      <c r="S5" s="49">
        <v>56</v>
      </c>
      <c r="T5" s="49">
        <v>56</v>
      </c>
      <c r="U5" s="49">
        <v>55</v>
      </c>
      <c r="V5" s="49">
        <v>30</v>
      </c>
    </row>
    <row r="7" spans="1:22">
      <c r="A7" s="50">
        <v>2013</v>
      </c>
      <c r="B7" s="40"/>
      <c r="C7" s="40" t="s">
        <v>217</v>
      </c>
      <c r="D7" s="40" t="s">
        <v>218</v>
      </c>
      <c r="E7" s="40" t="s">
        <v>498</v>
      </c>
      <c r="F7" s="40" t="s">
        <v>219</v>
      </c>
      <c r="G7" s="40" t="s">
        <v>220</v>
      </c>
      <c r="H7" s="40" t="s">
        <v>221</v>
      </c>
      <c r="I7" s="40" t="s">
        <v>518</v>
      </c>
      <c r="J7" s="40" t="s">
        <v>512</v>
      </c>
      <c r="K7" s="40" t="s">
        <v>503</v>
      </c>
      <c r="L7" s="40" t="s">
        <v>513</v>
      </c>
      <c r="M7" s="40" t="s">
        <v>222</v>
      </c>
      <c r="N7" s="40" t="s">
        <v>223</v>
      </c>
      <c r="O7" s="40" t="s">
        <v>224</v>
      </c>
      <c r="P7" s="40" t="s">
        <v>506</v>
      </c>
      <c r="Q7" s="40" t="s">
        <v>225</v>
      </c>
      <c r="R7" s="40" t="s">
        <v>516</v>
      </c>
      <c r="S7" s="40" t="s">
        <v>226</v>
      </c>
      <c r="T7" s="40" t="s">
        <v>227</v>
      </c>
      <c r="U7" s="40" t="s">
        <v>228</v>
      </c>
      <c r="V7" s="40" t="s">
        <v>523</v>
      </c>
    </row>
    <row r="8" spans="1:22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2">
      <c r="A9" s="40" t="s">
        <v>774</v>
      </c>
      <c r="B9" s="40" t="s">
        <v>2</v>
      </c>
      <c r="C9" s="49">
        <v>184</v>
      </c>
      <c r="D9" s="49">
        <v>110</v>
      </c>
      <c r="E9" s="49">
        <v>96</v>
      </c>
      <c r="F9" s="49">
        <v>99</v>
      </c>
      <c r="G9" s="49">
        <v>236</v>
      </c>
      <c r="H9" s="49">
        <v>117</v>
      </c>
      <c r="I9" s="49">
        <v>41</v>
      </c>
      <c r="J9" s="49">
        <v>80</v>
      </c>
      <c r="K9" s="49">
        <v>80</v>
      </c>
      <c r="L9" s="49">
        <v>85</v>
      </c>
      <c r="M9" s="49">
        <v>199</v>
      </c>
      <c r="N9" s="49">
        <v>127</v>
      </c>
      <c r="O9" s="49">
        <v>279</v>
      </c>
      <c r="P9" s="49">
        <v>68</v>
      </c>
      <c r="Q9" s="49">
        <v>168</v>
      </c>
      <c r="R9" s="49">
        <v>76</v>
      </c>
      <c r="S9" s="49">
        <v>88</v>
      </c>
      <c r="T9" s="49">
        <v>133</v>
      </c>
      <c r="U9" s="49">
        <v>128</v>
      </c>
      <c r="V9" s="49">
        <v>58</v>
      </c>
    </row>
    <row r="10" spans="1:22">
      <c r="A10" s="40"/>
      <c r="B10" s="40" t="s">
        <v>363</v>
      </c>
      <c r="C10" s="49">
        <v>96</v>
      </c>
      <c r="D10" s="49">
        <v>55</v>
      </c>
      <c r="E10" s="49">
        <v>48</v>
      </c>
      <c r="F10" s="49">
        <v>67</v>
      </c>
      <c r="G10" s="49">
        <v>127</v>
      </c>
      <c r="H10" s="49">
        <v>59</v>
      </c>
      <c r="I10" s="49">
        <v>18</v>
      </c>
      <c r="J10" s="49">
        <v>39</v>
      </c>
      <c r="K10" s="49">
        <v>41</v>
      </c>
      <c r="L10" s="49">
        <v>47</v>
      </c>
      <c r="M10" s="49">
        <v>98</v>
      </c>
      <c r="N10" s="49">
        <v>67</v>
      </c>
      <c r="O10" s="49">
        <v>162</v>
      </c>
      <c r="P10" s="49">
        <v>38</v>
      </c>
      <c r="Q10" s="49">
        <v>93</v>
      </c>
      <c r="R10" s="49">
        <v>42</v>
      </c>
      <c r="S10" s="49">
        <v>48</v>
      </c>
      <c r="T10" s="49">
        <v>69</v>
      </c>
      <c r="U10" s="49">
        <v>72</v>
      </c>
      <c r="V10" s="49">
        <v>25</v>
      </c>
    </row>
    <row r="11" spans="1:22">
      <c r="A11" s="40"/>
      <c r="B11" s="40" t="s">
        <v>753</v>
      </c>
      <c r="C11" s="49">
        <v>88</v>
      </c>
      <c r="D11" s="49">
        <v>55</v>
      </c>
      <c r="E11" s="49">
        <v>48</v>
      </c>
      <c r="F11" s="49">
        <v>32</v>
      </c>
      <c r="G11" s="49">
        <v>109</v>
      </c>
      <c r="H11" s="49">
        <v>58</v>
      </c>
      <c r="I11" s="49">
        <v>23</v>
      </c>
      <c r="J11" s="49">
        <v>41</v>
      </c>
      <c r="K11" s="49">
        <v>39</v>
      </c>
      <c r="L11" s="49">
        <v>38</v>
      </c>
      <c r="M11" s="49">
        <v>101</v>
      </c>
      <c r="N11" s="49">
        <v>60</v>
      </c>
      <c r="O11" s="49">
        <v>117</v>
      </c>
      <c r="P11" s="49">
        <v>30</v>
      </c>
      <c r="Q11" s="49">
        <v>75</v>
      </c>
      <c r="R11" s="49">
        <v>34</v>
      </c>
      <c r="S11" s="49">
        <v>40</v>
      </c>
      <c r="T11" s="49">
        <v>64</v>
      </c>
      <c r="U11" s="49">
        <v>56</v>
      </c>
      <c r="V11" s="49">
        <v>33</v>
      </c>
    </row>
    <row r="13" spans="1:22">
      <c r="A13" s="50">
        <v>2012</v>
      </c>
      <c r="B13" s="40"/>
      <c r="C13" s="40" t="s">
        <v>217</v>
      </c>
      <c r="D13" s="40" t="s">
        <v>218</v>
      </c>
      <c r="E13" s="40" t="s">
        <v>498</v>
      </c>
      <c r="F13" s="40" t="s">
        <v>219</v>
      </c>
      <c r="G13" s="40" t="s">
        <v>220</v>
      </c>
      <c r="H13" s="40" t="s">
        <v>221</v>
      </c>
      <c r="I13" s="40" t="s">
        <v>518</v>
      </c>
      <c r="J13" s="40" t="s">
        <v>512</v>
      </c>
      <c r="K13" s="40" t="s">
        <v>503</v>
      </c>
      <c r="L13" s="40" t="s">
        <v>513</v>
      </c>
      <c r="M13" s="40" t="s">
        <v>222</v>
      </c>
      <c r="N13" s="40" t="s">
        <v>223</v>
      </c>
      <c r="O13" s="40" t="s">
        <v>224</v>
      </c>
      <c r="P13" s="40" t="s">
        <v>506</v>
      </c>
      <c r="Q13" s="40" t="s">
        <v>225</v>
      </c>
      <c r="R13" s="40" t="s">
        <v>516</v>
      </c>
      <c r="S13" s="40" t="s">
        <v>226</v>
      </c>
      <c r="T13" s="40" t="s">
        <v>227</v>
      </c>
      <c r="U13" s="40" t="s">
        <v>228</v>
      </c>
      <c r="V13" s="40" t="s">
        <v>523</v>
      </c>
    </row>
    <row r="14" spans="1:22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</row>
    <row r="15" spans="1:22">
      <c r="A15" s="40" t="s">
        <v>774</v>
      </c>
      <c r="B15" s="40" t="s">
        <v>2</v>
      </c>
      <c r="C15" s="49">
        <v>174</v>
      </c>
      <c r="D15" s="49">
        <v>107</v>
      </c>
      <c r="E15" s="49">
        <v>87</v>
      </c>
      <c r="F15" s="49">
        <v>106</v>
      </c>
      <c r="G15" s="49">
        <v>268</v>
      </c>
      <c r="H15" s="49">
        <v>102</v>
      </c>
      <c r="I15" s="49">
        <v>42</v>
      </c>
      <c r="J15" s="49">
        <v>60</v>
      </c>
      <c r="K15" s="49">
        <v>98</v>
      </c>
      <c r="L15" s="49">
        <v>100</v>
      </c>
      <c r="M15" s="49">
        <v>194</v>
      </c>
      <c r="N15" s="49">
        <v>149</v>
      </c>
      <c r="O15" s="49">
        <v>320</v>
      </c>
      <c r="P15" s="49">
        <v>84</v>
      </c>
      <c r="Q15" s="49">
        <v>169</v>
      </c>
      <c r="R15" s="49">
        <v>68</v>
      </c>
      <c r="S15" s="49">
        <v>113</v>
      </c>
      <c r="T15" s="49">
        <v>120</v>
      </c>
      <c r="U15" s="49">
        <v>140</v>
      </c>
      <c r="V15" s="49">
        <v>72</v>
      </c>
    </row>
    <row r="16" spans="1:22">
      <c r="A16" s="40"/>
      <c r="B16" s="40" t="s">
        <v>363</v>
      </c>
      <c r="C16" s="49">
        <v>103</v>
      </c>
      <c r="D16" s="49">
        <v>62</v>
      </c>
      <c r="E16" s="49">
        <v>47</v>
      </c>
      <c r="F16" s="49">
        <v>65</v>
      </c>
      <c r="G16" s="49">
        <v>140</v>
      </c>
      <c r="H16" s="49">
        <v>52</v>
      </c>
      <c r="I16" s="49">
        <v>29</v>
      </c>
      <c r="J16" s="49">
        <v>29</v>
      </c>
      <c r="K16" s="49">
        <v>52</v>
      </c>
      <c r="L16" s="49">
        <v>48</v>
      </c>
      <c r="M16" s="49">
        <v>109</v>
      </c>
      <c r="N16" s="49">
        <v>77</v>
      </c>
      <c r="O16" s="49">
        <v>188</v>
      </c>
      <c r="P16" s="49">
        <v>46</v>
      </c>
      <c r="Q16" s="49">
        <v>85</v>
      </c>
      <c r="R16" s="49">
        <v>37</v>
      </c>
      <c r="S16" s="49">
        <v>54</v>
      </c>
      <c r="T16" s="49">
        <v>74</v>
      </c>
      <c r="U16" s="49">
        <v>87</v>
      </c>
      <c r="V16" s="49">
        <v>35</v>
      </c>
    </row>
    <row r="17" spans="1:22">
      <c r="A17" s="40"/>
      <c r="B17" s="40" t="s">
        <v>753</v>
      </c>
      <c r="C17" s="49">
        <v>71</v>
      </c>
      <c r="D17" s="49">
        <v>45</v>
      </c>
      <c r="E17" s="49">
        <v>40</v>
      </c>
      <c r="F17" s="49">
        <v>41</v>
      </c>
      <c r="G17" s="49">
        <v>128</v>
      </c>
      <c r="H17" s="49">
        <v>50</v>
      </c>
      <c r="I17" s="49">
        <v>13</v>
      </c>
      <c r="J17" s="49">
        <v>31</v>
      </c>
      <c r="K17" s="49">
        <v>46</v>
      </c>
      <c r="L17" s="49">
        <v>52</v>
      </c>
      <c r="M17" s="49">
        <v>85</v>
      </c>
      <c r="N17" s="49">
        <v>72</v>
      </c>
      <c r="O17" s="49">
        <v>132</v>
      </c>
      <c r="P17" s="49">
        <v>38</v>
      </c>
      <c r="Q17" s="49">
        <v>84</v>
      </c>
      <c r="R17" s="49">
        <v>31</v>
      </c>
      <c r="S17" s="49">
        <v>59</v>
      </c>
      <c r="T17" s="49">
        <v>46</v>
      </c>
      <c r="U17" s="49">
        <v>53</v>
      </c>
      <c r="V17" s="49">
        <v>37</v>
      </c>
    </row>
    <row r="19" spans="1:22">
      <c r="A19" s="50">
        <v>2011</v>
      </c>
      <c r="B19" s="40"/>
      <c r="C19" s="40" t="s">
        <v>217</v>
      </c>
      <c r="D19" s="40" t="s">
        <v>218</v>
      </c>
      <c r="E19" s="40" t="s">
        <v>498</v>
      </c>
      <c r="F19" s="40" t="s">
        <v>219</v>
      </c>
      <c r="G19" s="40" t="s">
        <v>220</v>
      </c>
      <c r="H19" s="40" t="s">
        <v>221</v>
      </c>
      <c r="I19" s="40" t="s">
        <v>518</v>
      </c>
      <c r="J19" s="40" t="s">
        <v>512</v>
      </c>
      <c r="K19" s="40" t="s">
        <v>503</v>
      </c>
      <c r="L19" s="40" t="s">
        <v>513</v>
      </c>
      <c r="M19" s="40" t="s">
        <v>222</v>
      </c>
      <c r="N19" s="40" t="s">
        <v>223</v>
      </c>
      <c r="O19" s="40" t="s">
        <v>224</v>
      </c>
      <c r="P19" s="40" t="s">
        <v>506</v>
      </c>
      <c r="Q19" s="40" t="s">
        <v>225</v>
      </c>
      <c r="R19" s="40" t="s">
        <v>516</v>
      </c>
      <c r="S19" s="40" t="s">
        <v>226</v>
      </c>
      <c r="T19" s="40" t="s">
        <v>227</v>
      </c>
      <c r="U19" s="40" t="s">
        <v>228</v>
      </c>
    </row>
    <row r="20" spans="1:22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1" spans="1:22">
      <c r="A21" s="40" t="s">
        <v>774</v>
      </c>
      <c r="B21" s="40" t="s">
        <v>2</v>
      </c>
      <c r="C21" s="49">
        <v>211</v>
      </c>
      <c r="D21" s="49">
        <v>128</v>
      </c>
      <c r="E21" s="49">
        <v>105</v>
      </c>
      <c r="F21" s="49">
        <v>98</v>
      </c>
      <c r="G21" s="49">
        <v>277</v>
      </c>
      <c r="H21" s="49">
        <v>112</v>
      </c>
      <c r="I21" s="49">
        <v>49</v>
      </c>
      <c r="J21" s="49">
        <v>87</v>
      </c>
      <c r="K21" s="49">
        <v>87</v>
      </c>
      <c r="L21" s="49">
        <v>99</v>
      </c>
      <c r="M21" s="49">
        <v>191</v>
      </c>
      <c r="N21" s="49">
        <v>133</v>
      </c>
      <c r="O21" s="49">
        <v>315</v>
      </c>
      <c r="P21" s="49">
        <v>85</v>
      </c>
      <c r="Q21" s="49">
        <v>168</v>
      </c>
      <c r="R21" s="49">
        <v>73</v>
      </c>
      <c r="S21" s="49">
        <v>102</v>
      </c>
      <c r="T21" s="49">
        <v>135</v>
      </c>
      <c r="U21" s="49">
        <v>142</v>
      </c>
    </row>
    <row r="22" spans="1:22">
      <c r="A22" s="40"/>
      <c r="B22" s="40" t="s">
        <v>363</v>
      </c>
      <c r="C22" s="49">
        <v>106</v>
      </c>
      <c r="D22" s="49">
        <v>73</v>
      </c>
      <c r="E22" s="49">
        <v>57</v>
      </c>
      <c r="F22" s="49">
        <v>54</v>
      </c>
      <c r="G22" s="49">
        <v>144</v>
      </c>
      <c r="H22" s="49">
        <v>66</v>
      </c>
      <c r="I22" s="49">
        <v>22</v>
      </c>
      <c r="J22" s="49">
        <v>43</v>
      </c>
      <c r="K22" s="49">
        <v>39</v>
      </c>
      <c r="L22" s="49">
        <v>56</v>
      </c>
      <c r="M22" s="49">
        <v>101</v>
      </c>
      <c r="N22" s="49">
        <v>67</v>
      </c>
      <c r="O22" s="49">
        <v>175</v>
      </c>
      <c r="P22" s="49">
        <v>40</v>
      </c>
      <c r="Q22" s="49">
        <v>97</v>
      </c>
      <c r="R22" s="49">
        <v>35</v>
      </c>
      <c r="S22" s="49">
        <v>50</v>
      </c>
      <c r="T22" s="49">
        <v>73</v>
      </c>
      <c r="U22" s="49">
        <v>87</v>
      </c>
    </row>
    <row r="23" spans="1:22">
      <c r="A23" s="40"/>
      <c r="B23" s="40" t="s">
        <v>753</v>
      </c>
      <c r="C23" s="49">
        <v>105</v>
      </c>
      <c r="D23" s="49">
        <v>55</v>
      </c>
      <c r="E23" s="49">
        <v>48</v>
      </c>
      <c r="F23" s="49">
        <v>44</v>
      </c>
      <c r="G23" s="49">
        <v>133</v>
      </c>
      <c r="H23" s="49">
        <v>46</v>
      </c>
      <c r="I23" s="49">
        <v>27</v>
      </c>
      <c r="J23" s="49">
        <v>44</v>
      </c>
      <c r="K23" s="49">
        <v>48</v>
      </c>
      <c r="L23" s="49">
        <v>43</v>
      </c>
      <c r="M23" s="49">
        <v>90</v>
      </c>
      <c r="N23" s="49">
        <v>66</v>
      </c>
      <c r="O23" s="49">
        <v>140</v>
      </c>
      <c r="P23" s="49">
        <v>45</v>
      </c>
      <c r="Q23" s="49">
        <v>71</v>
      </c>
      <c r="R23" s="49">
        <v>38</v>
      </c>
      <c r="S23" s="49">
        <v>52</v>
      </c>
      <c r="T23" s="49">
        <v>62</v>
      </c>
      <c r="U23" s="49">
        <v>55</v>
      </c>
    </row>
    <row r="25" spans="1:22">
      <c r="A25" s="50">
        <v>2010</v>
      </c>
      <c r="B25" s="40"/>
      <c r="C25" s="40" t="s">
        <v>217</v>
      </c>
      <c r="D25" s="40" t="s">
        <v>218</v>
      </c>
      <c r="E25" s="40" t="s">
        <v>498</v>
      </c>
      <c r="F25" s="40" t="s">
        <v>219</v>
      </c>
      <c r="G25" s="40" t="s">
        <v>220</v>
      </c>
      <c r="H25" s="40" t="s">
        <v>221</v>
      </c>
      <c r="I25" s="40" t="s">
        <v>518</v>
      </c>
      <c r="J25" s="40" t="s">
        <v>512</v>
      </c>
      <c r="K25" s="40" t="s">
        <v>503</v>
      </c>
      <c r="L25" s="40" t="s">
        <v>513</v>
      </c>
      <c r="M25" s="40" t="s">
        <v>222</v>
      </c>
      <c r="N25" s="40" t="s">
        <v>223</v>
      </c>
      <c r="O25" s="40" t="s">
        <v>224</v>
      </c>
      <c r="P25" s="40" t="s">
        <v>506</v>
      </c>
      <c r="Q25" s="40" t="s">
        <v>225</v>
      </c>
      <c r="R25" s="40" t="s">
        <v>516</v>
      </c>
      <c r="S25" s="40" t="s">
        <v>226</v>
      </c>
      <c r="T25" s="40" t="s">
        <v>227</v>
      </c>
      <c r="U25" s="40" t="s">
        <v>228</v>
      </c>
    </row>
    <row r="26" spans="1:2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</row>
    <row r="27" spans="1:22">
      <c r="A27" s="40" t="s">
        <v>774</v>
      </c>
      <c r="B27" s="40" t="s">
        <v>2</v>
      </c>
      <c r="C27" s="49">
        <v>189</v>
      </c>
      <c r="D27" s="49">
        <v>108</v>
      </c>
      <c r="E27" s="49">
        <v>106</v>
      </c>
      <c r="F27" s="49">
        <v>89</v>
      </c>
      <c r="G27" s="49">
        <v>240</v>
      </c>
      <c r="H27" s="49">
        <v>94</v>
      </c>
      <c r="I27" s="49">
        <v>57</v>
      </c>
      <c r="J27" s="49">
        <v>75</v>
      </c>
      <c r="K27" s="49">
        <v>70</v>
      </c>
      <c r="L27" s="49">
        <v>114</v>
      </c>
      <c r="M27" s="49">
        <v>202</v>
      </c>
      <c r="N27" s="49">
        <v>151</v>
      </c>
      <c r="O27" s="49">
        <v>315</v>
      </c>
      <c r="P27" s="49">
        <v>81</v>
      </c>
      <c r="Q27" s="49">
        <v>166</v>
      </c>
      <c r="R27" s="49">
        <v>71</v>
      </c>
      <c r="S27" s="49">
        <v>101</v>
      </c>
      <c r="T27" s="49">
        <v>133</v>
      </c>
      <c r="U27" s="49">
        <v>125</v>
      </c>
    </row>
    <row r="28" spans="1:22">
      <c r="A28" s="40"/>
      <c r="B28" s="40" t="s">
        <v>363</v>
      </c>
      <c r="C28" s="49">
        <v>93</v>
      </c>
      <c r="D28" s="49">
        <v>62</v>
      </c>
      <c r="E28" s="49">
        <v>65</v>
      </c>
      <c r="F28" s="49">
        <v>57</v>
      </c>
      <c r="G28" s="49">
        <v>124</v>
      </c>
      <c r="H28" s="49">
        <v>56</v>
      </c>
      <c r="I28" s="49">
        <v>26</v>
      </c>
      <c r="J28" s="49">
        <v>38</v>
      </c>
      <c r="K28" s="49">
        <v>37</v>
      </c>
      <c r="L28" s="49">
        <v>58</v>
      </c>
      <c r="M28" s="49">
        <v>115</v>
      </c>
      <c r="N28" s="49">
        <v>83</v>
      </c>
      <c r="O28" s="49">
        <v>182</v>
      </c>
      <c r="P28" s="49">
        <v>40</v>
      </c>
      <c r="Q28" s="49">
        <v>87</v>
      </c>
      <c r="R28" s="49">
        <v>45</v>
      </c>
      <c r="S28" s="49">
        <v>43</v>
      </c>
      <c r="T28" s="49">
        <v>77</v>
      </c>
      <c r="U28" s="49">
        <v>75</v>
      </c>
    </row>
    <row r="29" spans="1:22">
      <c r="A29" s="40"/>
      <c r="B29" s="40" t="s">
        <v>753</v>
      </c>
      <c r="C29" s="49">
        <v>96</v>
      </c>
      <c r="D29" s="49">
        <v>46</v>
      </c>
      <c r="E29" s="49">
        <v>41</v>
      </c>
      <c r="F29" s="49">
        <v>32</v>
      </c>
      <c r="G29" s="49">
        <v>116</v>
      </c>
      <c r="H29" s="49">
        <v>38</v>
      </c>
      <c r="I29" s="49">
        <v>31</v>
      </c>
      <c r="J29" s="49">
        <v>37</v>
      </c>
      <c r="K29" s="49">
        <v>33</v>
      </c>
      <c r="L29" s="49">
        <v>56</v>
      </c>
      <c r="M29" s="49">
        <v>87</v>
      </c>
      <c r="N29" s="49">
        <v>68</v>
      </c>
      <c r="O29" s="49">
        <v>133</v>
      </c>
      <c r="P29" s="49">
        <v>41</v>
      </c>
      <c r="Q29" s="49">
        <v>79</v>
      </c>
      <c r="R29" s="49">
        <v>26</v>
      </c>
      <c r="S29" s="49">
        <v>58</v>
      </c>
      <c r="T29" s="49">
        <v>56</v>
      </c>
      <c r="U29" s="49">
        <v>50</v>
      </c>
    </row>
    <row r="31" spans="1:22">
      <c r="A31" s="50">
        <v>2009</v>
      </c>
      <c r="B31" s="40"/>
      <c r="C31" s="40" t="s">
        <v>217</v>
      </c>
      <c r="D31" s="40" t="s">
        <v>218</v>
      </c>
      <c r="E31" s="40" t="s">
        <v>498</v>
      </c>
      <c r="F31" s="40" t="s">
        <v>219</v>
      </c>
      <c r="G31" s="40" t="s">
        <v>220</v>
      </c>
      <c r="H31" s="40" t="s">
        <v>221</v>
      </c>
      <c r="I31" s="40"/>
      <c r="J31" s="40" t="s">
        <v>512</v>
      </c>
      <c r="K31" s="40" t="s">
        <v>503</v>
      </c>
      <c r="L31" s="40" t="s">
        <v>513</v>
      </c>
      <c r="M31" s="40" t="s">
        <v>222</v>
      </c>
      <c r="N31" s="40" t="s">
        <v>223</v>
      </c>
      <c r="O31" s="40" t="s">
        <v>224</v>
      </c>
      <c r="P31" s="40" t="s">
        <v>506</v>
      </c>
      <c r="Q31" s="40" t="s">
        <v>225</v>
      </c>
      <c r="R31" s="40" t="s">
        <v>516</v>
      </c>
      <c r="S31" s="40" t="s">
        <v>226</v>
      </c>
      <c r="T31" s="40" t="s">
        <v>227</v>
      </c>
      <c r="U31" s="40" t="s">
        <v>228</v>
      </c>
    </row>
    <row r="32" spans="1:22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</row>
    <row r="33" spans="1:21">
      <c r="A33" s="40" t="s">
        <v>774</v>
      </c>
      <c r="B33" s="40" t="s">
        <v>2</v>
      </c>
      <c r="C33" s="49">
        <v>173</v>
      </c>
      <c r="D33" s="49">
        <v>90</v>
      </c>
      <c r="E33" s="49">
        <v>101</v>
      </c>
      <c r="F33" s="49">
        <v>95</v>
      </c>
      <c r="G33" s="49">
        <v>247</v>
      </c>
      <c r="H33" s="49">
        <v>104</v>
      </c>
      <c r="I33" s="49"/>
      <c r="J33" s="49">
        <v>75</v>
      </c>
      <c r="K33" s="49">
        <v>89</v>
      </c>
      <c r="L33" s="49">
        <v>128</v>
      </c>
      <c r="M33" s="49">
        <v>219</v>
      </c>
      <c r="N33" s="49">
        <v>134</v>
      </c>
      <c r="O33" s="49">
        <v>251</v>
      </c>
      <c r="P33" s="49">
        <v>63</v>
      </c>
      <c r="Q33" s="49">
        <v>163</v>
      </c>
      <c r="R33" s="49">
        <v>65</v>
      </c>
      <c r="S33" s="49">
        <v>106</v>
      </c>
      <c r="T33" s="49">
        <v>133</v>
      </c>
      <c r="U33" s="49">
        <v>126</v>
      </c>
    </row>
    <row r="34" spans="1:21">
      <c r="A34" s="40"/>
      <c r="B34" s="40" t="s">
        <v>363</v>
      </c>
      <c r="C34" s="49">
        <v>79</v>
      </c>
      <c r="D34" s="49">
        <v>50</v>
      </c>
      <c r="E34" s="49">
        <v>55</v>
      </c>
      <c r="F34" s="49">
        <v>53</v>
      </c>
      <c r="G34" s="49">
        <v>134</v>
      </c>
      <c r="H34" s="49">
        <v>55</v>
      </c>
      <c r="I34" s="49"/>
      <c r="J34" s="49">
        <v>37</v>
      </c>
      <c r="K34" s="49">
        <v>43</v>
      </c>
      <c r="L34" s="49">
        <v>72</v>
      </c>
      <c r="M34" s="49">
        <v>101</v>
      </c>
      <c r="N34" s="49">
        <v>67</v>
      </c>
      <c r="O34" s="49">
        <v>150</v>
      </c>
      <c r="P34" s="49">
        <v>35</v>
      </c>
      <c r="Q34" s="49">
        <v>79</v>
      </c>
      <c r="R34" s="49">
        <v>35</v>
      </c>
      <c r="S34" s="49">
        <v>54</v>
      </c>
      <c r="T34" s="49">
        <v>78</v>
      </c>
      <c r="U34" s="49">
        <v>82</v>
      </c>
    </row>
    <row r="35" spans="1:21">
      <c r="A35" s="40"/>
      <c r="B35" s="40" t="s">
        <v>753</v>
      </c>
      <c r="C35" s="49">
        <v>94</v>
      </c>
      <c r="D35" s="49">
        <v>40</v>
      </c>
      <c r="E35" s="49">
        <v>46</v>
      </c>
      <c r="F35" s="49">
        <v>42</v>
      </c>
      <c r="G35" s="49">
        <v>113</v>
      </c>
      <c r="H35" s="49">
        <v>49</v>
      </c>
      <c r="I35" s="49"/>
      <c r="J35" s="49">
        <v>38</v>
      </c>
      <c r="K35" s="49">
        <v>46</v>
      </c>
      <c r="L35" s="49">
        <v>56</v>
      </c>
      <c r="M35" s="49">
        <v>118</v>
      </c>
      <c r="N35" s="49">
        <v>67</v>
      </c>
      <c r="O35" s="49">
        <v>101</v>
      </c>
      <c r="P35" s="49">
        <v>28</v>
      </c>
      <c r="Q35" s="49">
        <v>84</v>
      </c>
      <c r="R35" s="49">
        <v>30</v>
      </c>
      <c r="S35" s="49">
        <v>52</v>
      </c>
      <c r="T35" s="49">
        <v>55</v>
      </c>
      <c r="U35" s="49">
        <v>44</v>
      </c>
    </row>
    <row r="37" spans="1:21">
      <c r="A37" s="50">
        <v>2008</v>
      </c>
      <c r="B37" s="40"/>
      <c r="C37" s="40" t="s">
        <v>217</v>
      </c>
      <c r="D37" s="40" t="s">
        <v>218</v>
      </c>
      <c r="E37" s="40" t="s">
        <v>498</v>
      </c>
      <c r="F37" s="40" t="s">
        <v>219</v>
      </c>
      <c r="G37" s="40" t="s">
        <v>220</v>
      </c>
      <c r="H37" s="40" t="s">
        <v>221</v>
      </c>
      <c r="I37" s="40"/>
      <c r="J37" s="40" t="s">
        <v>512</v>
      </c>
      <c r="K37" s="40" t="s">
        <v>503</v>
      </c>
      <c r="L37" s="40" t="s">
        <v>513</v>
      </c>
      <c r="M37" s="40" t="s">
        <v>222</v>
      </c>
      <c r="N37" s="40" t="s">
        <v>223</v>
      </c>
      <c r="O37" s="40" t="s">
        <v>224</v>
      </c>
      <c r="P37" s="40" t="s">
        <v>506</v>
      </c>
      <c r="Q37" s="40" t="s">
        <v>225</v>
      </c>
      <c r="R37" s="40"/>
      <c r="S37" s="40" t="s">
        <v>226</v>
      </c>
      <c r="T37" s="40" t="s">
        <v>227</v>
      </c>
      <c r="U37" s="40" t="s">
        <v>228</v>
      </c>
    </row>
    <row r="38" spans="1:2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</row>
    <row r="39" spans="1:21">
      <c r="A39" s="40" t="s">
        <v>774</v>
      </c>
      <c r="B39" s="40" t="s">
        <v>2</v>
      </c>
      <c r="C39" s="49">
        <v>188</v>
      </c>
      <c r="D39" s="49">
        <v>76</v>
      </c>
      <c r="E39" s="49">
        <v>96</v>
      </c>
      <c r="F39" s="49">
        <v>91</v>
      </c>
      <c r="G39" s="49">
        <v>296</v>
      </c>
      <c r="H39" s="49">
        <v>106</v>
      </c>
      <c r="I39" s="49"/>
      <c r="J39" s="49">
        <v>84</v>
      </c>
      <c r="K39" s="49">
        <v>87</v>
      </c>
      <c r="L39" s="49">
        <v>109</v>
      </c>
      <c r="M39" s="49">
        <v>207</v>
      </c>
      <c r="N39" s="49">
        <v>134</v>
      </c>
      <c r="O39" s="49">
        <v>295</v>
      </c>
      <c r="P39" s="49">
        <v>87</v>
      </c>
      <c r="Q39" s="49">
        <v>176</v>
      </c>
      <c r="R39" s="49"/>
      <c r="S39" s="49">
        <v>85</v>
      </c>
      <c r="T39" s="49">
        <v>123</v>
      </c>
      <c r="U39" s="49">
        <v>129</v>
      </c>
    </row>
    <row r="40" spans="1:21">
      <c r="A40" s="40"/>
      <c r="B40" s="40" t="s">
        <v>363</v>
      </c>
      <c r="C40" s="49">
        <v>92</v>
      </c>
      <c r="D40" s="49">
        <v>43</v>
      </c>
      <c r="E40" s="49">
        <v>56</v>
      </c>
      <c r="F40" s="49">
        <v>50</v>
      </c>
      <c r="G40" s="49">
        <v>151</v>
      </c>
      <c r="H40" s="49">
        <v>63</v>
      </c>
      <c r="I40" s="49"/>
      <c r="J40" s="49">
        <v>45</v>
      </c>
      <c r="K40" s="49">
        <v>38</v>
      </c>
      <c r="L40" s="49">
        <v>62</v>
      </c>
      <c r="M40" s="49">
        <v>113</v>
      </c>
      <c r="N40" s="49">
        <v>74</v>
      </c>
      <c r="O40" s="49">
        <v>170</v>
      </c>
      <c r="P40" s="49">
        <v>49</v>
      </c>
      <c r="Q40" s="49">
        <v>85</v>
      </c>
      <c r="R40" s="49"/>
      <c r="S40" s="49">
        <v>29</v>
      </c>
      <c r="T40" s="49">
        <v>75</v>
      </c>
      <c r="U40" s="49">
        <v>79</v>
      </c>
    </row>
    <row r="41" spans="1:21">
      <c r="A41" s="40"/>
      <c r="B41" s="40" t="s">
        <v>753</v>
      </c>
      <c r="C41" s="49">
        <v>96</v>
      </c>
      <c r="D41" s="49">
        <v>33</v>
      </c>
      <c r="E41" s="49">
        <v>40</v>
      </c>
      <c r="F41" s="49">
        <v>41</v>
      </c>
      <c r="G41" s="49">
        <v>145</v>
      </c>
      <c r="H41" s="49">
        <v>43</v>
      </c>
      <c r="I41" s="49"/>
      <c r="J41" s="49">
        <v>39</v>
      </c>
      <c r="K41" s="49">
        <v>49</v>
      </c>
      <c r="L41" s="49">
        <v>47</v>
      </c>
      <c r="M41" s="49">
        <v>94</v>
      </c>
      <c r="N41" s="49">
        <v>60</v>
      </c>
      <c r="O41" s="49">
        <v>125</v>
      </c>
      <c r="P41" s="49">
        <v>38</v>
      </c>
      <c r="Q41" s="49">
        <v>91</v>
      </c>
      <c r="R41" s="49"/>
      <c r="S41" s="49">
        <v>56</v>
      </c>
      <c r="T41" s="49">
        <v>48</v>
      </c>
      <c r="U41" s="49">
        <v>50</v>
      </c>
    </row>
    <row r="43" spans="1:21">
      <c r="A43" s="50">
        <v>2007</v>
      </c>
      <c r="B43" s="40"/>
      <c r="C43" s="40" t="s">
        <v>217</v>
      </c>
      <c r="D43" s="40" t="s">
        <v>218</v>
      </c>
      <c r="E43" s="40" t="s">
        <v>498</v>
      </c>
      <c r="F43" s="40" t="s">
        <v>219</v>
      </c>
      <c r="G43" s="40" t="s">
        <v>220</v>
      </c>
      <c r="H43" s="40" t="s">
        <v>221</v>
      </c>
      <c r="I43" s="40"/>
      <c r="J43" s="40" t="s">
        <v>512</v>
      </c>
      <c r="K43" s="40" t="s">
        <v>503</v>
      </c>
      <c r="L43" s="40" t="s">
        <v>513</v>
      </c>
      <c r="M43" s="40" t="s">
        <v>222</v>
      </c>
      <c r="N43" s="40" t="s">
        <v>223</v>
      </c>
      <c r="O43" s="40" t="s">
        <v>224</v>
      </c>
      <c r="P43" s="40" t="s">
        <v>506</v>
      </c>
      <c r="Q43" s="40" t="s">
        <v>225</v>
      </c>
      <c r="R43" s="40"/>
      <c r="S43" s="40" t="s">
        <v>226</v>
      </c>
      <c r="T43" s="40" t="s">
        <v>227</v>
      </c>
      <c r="U43" s="40" t="s">
        <v>228</v>
      </c>
    </row>
    <row r="44" spans="1:2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</row>
    <row r="45" spans="1:21">
      <c r="A45" s="40" t="s">
        <v>774</v>
      </c>
      <c r="B45" s="40" t="s">
        <v>2</v>
      </c>
      <c r="C45" s="49">
        <v>177</v>
      </c>
      <c r="D45" s="49">
        <v>108</v>
      </c>
      <c r="E45" s="49">
        <v>97</v>
      </c>
      <c r="F45" s="49">
        <v>92</v>
      </c>
      <c r="G45" s="49">
        <v>252</v>
      </c>
      <c r="H45" s="49">
        <v>97</v>
      </c>
      <c r="I45" s="49"/>
      <c r="J45" s="49">
        <v>67</v>
      </c>
      <c r="K45" s="49">
        <v>96</v>
      </c>
      <c r="L45" s="49">
        <v>110</v>
      </c>
      <c r="M45" s="49">
        <v>199</v>
      </c>
      <c r="N45" s="49">
        <v>156</v>
      </c>
      <c r="O45" s="49">
        <v>327</v>
      </c>
      <c r="P45" s="49">
        <v>62</v>
      </c>
      <c r="Q45" s="49">
        <v>142</v>
      </c>
      <c r="R45" s="49"/>
      <c r="S45" s="49">
        <v>99</v>
      </c>
      <c r="T45" s="49">
        <v>128</v>
      </c>
      <c r="U45" s="49">
        <v>114</v>
      </c>
    </row>
    <row r="46" spans="1:21">
      <c r="A46" s="40"/>
      <c r="B46" s="40" t="s">
        <v>363</v>
      </c>
      <c r="C46" s="49">
        <v>96</v>
      </c>
      <c r="D46" s="49">
        <v>67</v>
      </c>
      <c r="E46" s="49">
        <v>45</v>
      </c>
      <c r="F46" s="49">
        <v>57</v>
      </c>
      <c r="G46" s="49">
        <v>131</v>
      </c>
      <c r="H46" s="49">
        <v>52</v>
      </c>
      <c r="I46" s="49"/>
      <c r="J46" s="49">
        <v>31</v>
      </c>
      <c r="K46" s="49">
        <v>50</v>
      </c>
      <c r="L46" s="49">
        <v>60</v>
      </c>
      <c r="M46" s="49">
        <v>106</v>
      </c>
      <c r="N46" s="49">
        <v>87</v>
      </c>
      <c r="O46" s="49">
        <v>179</v>
      </c>
      <c r="P46" s="49">
        <v>32</v>
      </c>
      <c r="Q46" s="49">
        <v>74</v>
      </c>
      <c r="R46" s="49"/>
      <c r="S46" s="49">
        <v>58</v>
      </c>
      <c r="T46" s="49">
        <v>58</v>
      </c>
      <c r="U46" s="49">
        <v>73</v>
      </c>
    </row>
    <row r="47" spans="1:21">
      <c r="A47" s="40"/>
      <c r="B47" s="40" t="s">
        <v>753</v>
      </c>
      <c r="C47" s="49">
        <v>81</v>
      </c>
      <c r="D47" s="49">
        <v>41</v>
      </c>
      <c r="E47" s="49">
        <v>52</v>
      </c>
      <c r="F47" s="49">
        <v>35</v>
      </c>
      <c r="G47" s="49">
        <v>121</v>
      </c>
      <c r="H47" s="49">
        <v>45</v>
      </c>
      <c r="I47" s="49"/>
      <c r="J47" s="49">
        <v>36</v>
      </c>
      <c r="K47" s="49">
        <v>46</v>
      </c>
      <c r="L47" s="49">
        <v>50</v>
      </c>
      <c r="M47" s="49">
        <v>93</v>
      </c>
      <c r="N47" s="49">
        <v>69</v>
      </c>
      <c r="O47" s="49">
        <v>148</v>
      </c>
      <c r="P47" s="49">
        <v>30</v>
      </c>
      <c r="Q47" s="49">
        <v>68</v>
      </c>
      <c r="R47" s="49"/>
      <c r="S47" s="49">
        <v>41</v>
      </c>
      <c r="T47" s="49">
        <v>70</v>
      </c>
      <c r="U47" s="49">
        <v>41</v>
      </c>
    </row>
    <row r="49" spans="1:21">
      <c r="A49" s="50">
        <v>2006</v>
      </c>
      <c r="B49" s="40"/>
      <c r="C49" s="40" t="s">
        <v>217</v>
      </c>
      <c r="D49" s="40" t="s">
        <v>218</v>
      </c>
      <c r="E49" s="40" t="s">
        <v>498</v>
      </c>
      <c r="F49" s="40" t="s">
        <v>219</v>
      </c>
      <c r="G49" s="40" t="s">
        <v>220</v>
      </c>
      <c r="H49" s="40" t="s">
        <v>221</v>
      </c>
      <c r="I49" s="40"/>
      <c r="J49" s="40"/>
      <c r="K49" s="40" t="s">
        <v>503</v>
      </c>
      <c r="L49" s="40"/>
      <c r="M49" s="40" t="s">
        <v>222</v>
      </c>
      <c r="N49" s="40" t="s">
        <v>223</v>
      </c>
      <c r="O49" s="40" t="s">
        <v>224</v>
      </c>
      <c r="P49" s="40" t="s">
        <v>506</v>
      </c>
      <c r="Q49" s="40" t="s">
        <v>225</v>
      </c>
      <c r="R49" s="40"/>
      <c r="S49" s="40" t="s">
        <v>226</v>
      </c>
      <c r="T49" s="40" t="s">
        <v>227</v>
      </c>
      <c r="U49" s="40" t="s">
        <v>228</v>
      </c>
    </row>
    <row r="50" spans="1:2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</row>
    <row r="51" spans="1:21">
      <c r="A51" s="40" t="s">
        <v>774</v>
      </c>
      <c r="B51" s="40" t="s">
        <v>2</v>
      </c>
      <c r="C51" s="49">
        <v>174</v>
      </c>
      <c r="D51" s="49">
        <v>95</v>
      </c>
      <c r="E51" s="49">
        <v>98</v>
      </c>
      <c r="F51" s="49">
        <v>104</v>
      </c>
      <c r="G51" s="49">
        <v>274</v>
      </c>
      <c r="H51" s="49">
        <v>103</v>
      </c>
      <c r="I51" s="49"/>
      <c r="J51" s="49"/>
      <c r="K51" s="49">
        <v>60</v>
      </c>
      <c r="L51" s="49"/>
      <c r="M51" s="49">
        <v>182</v>
      </c>
      <c r="N51" s="49">
        <v>143</v>
      </c>
      <c r="O51" s="49">
        <v>356</v>
      </c>
      <c r="P51" s="49">
        <v>77</v>
      </c>
      <c r="Q51" s="49">
        <v>171</v>
      </c>
      <c r="R51" s="49"/>
      <c r="S51" s="49">
        <v>100</v>
      </c>
      <c r="T51" s="49">
        <v>125</v>
      </c>
      <c r="U51" s="49">
        <v>128</v>
      </c>
    </row>
    <row r="52" spans="1:21">
      <c r="A52" s="40"/>
      <c r="B52" s="40" t="s">
        <v>363</v>
      </c>
      <c r="C52" s="49">
        <v>83</v>
      </c>
      <c r="D52" s="49">
        <v>56</v>
      </c>
      <c r="E52" s="49">
        <v>53</v>
      </c>
      <c r="F52" s="49">
        <v>56</v>
      </c>
      <c r="G52" s="49">
        <v>120</v>
      </c>
      <c r="H52" s="49">
        <v>56</v>
      </c>
      <c r="I52" s="49"/>
      <c r="J52" s="49"/>
      <c r="K52" s="49">
        <v>29</v>
      </c>
      <c r="L52" s="49"/>
      <c r="M52" s="49">
        <v>96</v>
      </c>
      <c r="N52" s="49">
        <v>74</v>
      </c>
      <c r="O52" s="49">
        <v>215</v>
      </c>
      <c r="P52" s="49">
        <v>48</v>
      </c>
      <c r="Q52" s="49">
        <v>85</v>
      </c>
      <c r="R52" s="49"/>
      <c r="S52" s="49">
        <v>53</v>
      </c>
      <c r="T52" s="49">
        <v>66</v>
      </c>
      <c r="U52" s="49">
        <v>72</v>
      </c>
    </row>
    <row r="53" spans="1:21">
      <c r="A53" s="40"/>
      <c r="B53" s="40" t="s">
        <v>753</v>
      </c>
      <c r="C53" s="49">
        <v>91</v>
      </c>
      <c r="D53" s="49">
        <v>39</v>
      </c>
      <c r="E53" s="49">
        <v>45</v>
      </c>
      <c r="F53" s="49">
        <v>48</v>
      </c>
      <c r="G53" s="49">
        <v>154</v>
      </c>
      <c r="H53" s="49">
        <v>47</v>
      </c>
      <c r="I53" s="49"/>
      <c r="J53" s="49"/>
      <c r="K53" s="49">
        <v>31</v>
      </c>
      <c r="L53" s="49"/>
      <c r="M53" s="49">
        <v>86</v>
      </c>
      <c r="N53" s="49">
        <v>69</v>
      </c>
      <c r="O53" s="49">
        <v>141</v>
      </c>
      <c r="P53" s="49">
        <v>29</v>
      </c>
      <c r="Q53" s="49">
        <v>86</v>
      </c>
      <c r="R53" s="49"/>
      <c r="S53" s="49">
        <v>47</v>
      </c>
      <c r="T53" s="49">
        <v>59</v>
      </c>
      <c r="U53" s="49">
        <v>56</v>
      </c>
    </row>
    <row r="55" spans="1:21">
      <c r="A55" s="50">
        <v>2005</v>
      </c>
      <c r="B55" s="40"/>
      <c r="C55" s="40" t="s">
        <v>217</v>
      </c>
      <c r="D55" s="40" t="s">
        <v>218</v>
      </c>
      <c r="E55" s="40" t="s">
        <v>498</v>
      </c>
      <c r="F55" s="40" t="s">
        <v>219</v>
      </c>
      <c r="G55" s="40" t="s">
        <v>220</v>
      </c>
      <c r="H55" s="40" t="s">
        <v>221</v>
      </c>
      <c r="I55" s="40"/>
      <c r="J55" s="40"/>
      <c r="K55" s="40" t="s">
        <v>503</v>
      </c>
      <c r="L55" s="40"/>
      <c r="M55" s="40" t="s">
        <v>222</v>
      </c>
      <c r="N55" s="40" t="s">
        <v>223</v>
      </c>
      <c r="O55" s="40" t="s">
        <v>224</v>
      </c>
      <c r="P55" s="40"/>
      <c r="Q55" s="40" t="s">
        <v>225</v>
      </c>
      <c r="R55" s="40"/>
      <c r="S55" s="40" t="s">
        <v>226</v>
      </c>
      <c r="T55" s="40" t="s">
        <v>227</v>
      </c>
      <c r="U55" s="40" t="s">
        <v>228</v>
      </c>
    </row>
    <row r="56" spans="1:2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</row>
    <row r="57" spans="1:21">
      <c r="A57" s="40" t="s">
        <v>774</v>
      </c>
      <c r="B57" s="40" t="s">
        <v>2</v>
      </c>
      <c r="C57" s="49">
        <v>164</v>
      </c>
      <c r="D57" s="49">
        <v>79</v>
      </c>
      <c r="E57" s="49">
        <v>87</v>
      </c>
      <c r="F57" s="49">
        <v>67</v>
      </c>
      <c r="G57" s="49">
        <v>256</v>
      </c>
      <c r="H57" s="49">
        <v>91</v>
      </c>
      <c r="I57" s="49"/>
      <c r="J57" s="49"/>
      <c r="K57" s="49">
        <v>75</v>
      </c>
      <c r="L57" s="49"/>
      <c r="M57" s="49">
        <v>204</v>
      </c>
      <c r="N57" s="49">
        <v>117</v>
      </c>
      <c r="O57" s="49">
        <v>283</v>
      </c>
      <c r="P57" s="49"/>
      <c r="Q57" s="49">
        <v>191</v>
      </c>
      <c r="R57" s="49"/>
      <c r="S57" s="49">
        <v>86</v>
      </c>
      <c r="T57" s="49">
        <v>128</v>
      </c>
      <c r="U57" s="49">
        <v>108</v>
      </c>
    </row>
    <row r="58" spans="1:21">
      <c r="A58" s="40"/>
      <c r="B58" s="40" t="s">
        <v>363</v>
      </c>
      <c r="C58" s="49">
        <v>82</v>
      </c>
      <c r="D58" s="49">
        <v>46</v>
      </c>
      <c r="E58" s="49">
        <v>47</v>
      </c>
      <c r="F58" s="49">
        <v>42</v>
      </c>
      <c r="G58" s="49">
        <v>128</v>
      </c>
      <c r="H58" s="49">
        <v>44</v>
      </c>
      <c r="I58" s="49"/>
      <c r="J58" s="49"/>
      <c r="K58" s="49">
        <v>34</v>
      </c>
      <c r="L58" s="49"/>
      <c r="M58" s="49">
        <v>113</v>
      </c>
      <c r="N58" s="49">
        <v>67</v>
      </c>
      <c r="O58" s="49">
        <v>160</v>
      </c>
      <c r="P58" s="49"/>
      <c r="Q58" s="49">
        <v>114</v>
      </c>
      <c r="R58" s="49"/>
      <c r="S58" s="49">
        <v>43</v>
      </c>
      <c r="T58" s="49">
        <v>62</v>
      </c>
      <c r="U58" s="49">
        <v>63</v>
      </c>
    </row>
    <row r="59" spans="1:21">
      <c r="A59" s="40"/>
      <c r="B59" s="40" t="s">
        <v>753</v>
      </c>
      <c r="C59" s="49">
        <v>82</v>
      </c>
      <c r="D59" s="49">
        <v>33</v>
      </c>
      <c r="E59" s="49">
        <v>40</v>
      </c>
      <c r="F59" s="49">
        <v>25</v>
      </c>
      <c r="G59" s="49">
        <v>128</v>
      </c>
      <c r="H59" s="49">
        <v>47</v>
      </c>
      <c r="I59" s="49"/>
      <c r="J59" s="49"/>
      <c r="K59" s="49">
        <v>41</v>
      </c>
      <c r="L59" s="49"/>
      <c r="M59" s="49">
        <v>91</v>
      </c>
      <c r="N59" s="49">
        <v>50</v>
      </c>
      <c r="O59" s="49">
        <v>123</v>
      </c>
      <c r="P59" s="49"/>
      <c r="Q59" s="49">
        <v>77</v>
      </c>
      <c r="R59" s="49"/>
      <c r="S59" s="49">
        <v>43</v>
      </c>
      <c r="T59" s="49">
        <v>66</v>
      </c>
      <c r="U59" s="49">
        <v>45</v>
      </c>
    </row>
    <row r="61" spans="1:21">
      <c r="A61" s="50">
        <v>2004</v>
      </c>
      <c r="B61" s="40"/>
      <c r="C61" s="40" t="s">
        <v>217</v>
      </c>
      <c r="D61" s="40" t="s">
        <v>218</v>
      </c>
      <c r="E61" s="40" t="s">
        <v>498</v>
      </c>
      <c r="F61" s="40" t="s">
        <v>219</v>
      </c>
      <c r="G61" s="40" t="s">
        <v>220</v>
      </c>
      <c r="H61" s="40" t="s">
        <v>221</v>
      </c>
      <c r="I61" s="40"/>
      <c r="J61" s="40"/>
      <c r="K61" s="40"/>
      <c r="L61" s="40"/>
      <c r="M61" s="40" t="s">
        <v>222</v>
      </c>
      <c r="N61" s="40" t="s">
        <v>223</v>
      </c>
      <c r="O61" s="40" t="s">
        <v>224</v>
      </c>
      <c r="P61" s="40"/>
      <c r="Q61" s="40" t="s">
        <v>225</v>
      </c>
      <c r="R61" s="40"/>
      <c r="S61" s="40" t="s">
        <v>226</v>
      </c>
      <c r="T61" s="40" t="s">
        <v>227</v>
      </c>
      <c r="U61" s="40" t="s">
        <v>228</v>
      </c>
    </row>
    <row r="62" spans="1:2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</row>
    <row r="63" spans="1:21">
      <c r="A63" s="40" t="s">
        <v>774</v>
      </c>
      <c r="B63" s="40" t="s">
        <v>2</v>
      </c>
      <c r="C63" s="49">
        <v>132</v>
      </c>
      <c r="D63" s="49">
        <v>83</v>
      </c>
      <c r="E63" s="49">
        <v>69</v>
      </c>
      <c r="F63" s="49">
        <v>78</v>
      </c>
      <c r="G63" s="49">
        <v>245</v>
      </c>
      <c r="H63" s="49">
        <v>81</v>
      </c>
      <c r="I63" s="49"/>
      <c r="J63" s="49"/>
      <c r="K63" s="49"/>
      <c r="L63" s="49"/>
      <c r="M63" s="49">
        <v>190</v>
      </c>
      <c r="N63" s="49">
        <v>115</v>
      </c>
      <c r="O63" s="49">
        <v>296</v>
      </c>
      <c r="P63" s="49"/>
      <c r="Q63" s="49">
        <v>140</v>
      </c>
      <c r="R63" s="49"/>
      <c r="S63" s="49">
        <v>73</v>
      </c>
      <c r="T63" s="49">
        <v>109</v>
      </c>
      <c r="U63" s="49">
        <v>108</v>
      </c>
    </row>
    <row r="64" spans="1:21">
      <c r="A64" s="40"/>
      <c r="B64" s="40" t="s">
        <v>363</v>
      </c>
      <c r="C64" s="49">
        <v>71</v>
      </c>
      <c r="D64" s="49">
        <v>42</v>
      </c>
      <c r="E64" s="49">
        <v>34</v>
      </c>
      <c r="F64" s="49">
        <v>49</v>
      </c>
      <c r="G64" s="49">
        <v>145</v>
      </c>
      <c r="H64" s="49">
        <v>37</v>
      </c>
      <c r="I64" s="49"/>
      <c r="J64" s="49"/>
      <c r="K64" s="49"/>
      <c r="L64" s="49"/>
      <c r="M64" s="49">
        <v>116</v>
      </c>
      <c r="N64" s="49">
        <v>62</v>
      </c>
      <c r="O64" s="49">
        <v>176</v>
      </c>
      <c r="P64" s="49"/>
      <c r="Q64" s="49">
        <v>73</v>
      </c>
      <c r="R64" s="49"/>
      <c r="S64" s="49">
        <v>31</v>
      </c>
      <c r="T64" s="49">
        <v>60</v>
      </c>
      <c r="U64" s="49">
        <v>60</v>
      </c>
    </row>
    <row r="65" spans="1:21">
      <c r="A65" s="40"/>
      <c r="B65" s="40" t="s">
        <v>753</v>
      </c>
      <c r="C65" s="49">
        <v>61</v>
      </c>
      <c r="D65" s="49">
        <v>41</v>
      </c>
      <c r="E65" s="49">
        <v>35</v>
      </c>
      <c r="F65" s="49">
        <v>29</v>
      </c>
      <c r="G65" s="49">
        <v>100</v>
      </c>
      <c r="H65" s="49">
        <v>44</v>
      </c>
      <c r="I65" s="49"/>
      <c r="J65" s="49"/>
      <c r="K65" s="49"/>
      <c r="L65" s="49"/>
      <c r="M65" s="49">
        <v>74</v>
      </c>
      <c r="N65" s="49">
        <v>53</v>
      </c>
      <c r="O65" s="49">
        <v>120</v>
      </c>
      <c r="P65" s="49"/>
      <c r="Q65" s="49">
        <v>67</v>
      </c>
      <c r="R65" s="49"/>
      <c r="S65" s="49">
        <v>42</v>
      </c>
      <c r="T65" s="49">
        <v>49</v>
      </c>
      <c r="U65" s="49">
        <v>48</v>
      </c>
    </row>
    <row r="67" spans="1:21">
      <c r="A67" s="50">
        <v>2003</v>
      </c>
      <c r="B67" s="40"/>
      <c r="C67" s="40" t="s">
        <v>217</v>
      </c>
      <c r="D67" s="40" t="s">
        <v>218</v>
      </c>
      <c r="E67" s="40" t="s">
        <v>498</v>
      </c>
      <c r="F67" s="40" t="s">
        <v>219</v>
      </c>
      <c r="G67" s="40" t="s">
        <v>220</v>
      </c>
      <c r="H67" s="40" t="s">
        <v>221</v>
      </c>
      <c r="I67" s="40"/>
      <c r="J67" s="40"/>
      <c r="K67" s="40"/>
      <c r="L67" s="40"/>
      <c r="M67" s="40" t="s">
        <v>222</v>
      </c>
      <c r="N67" s="40" t="s">
        <v>223</v>
      </c>
      <c r="O67" s="40" t="s">
        <v>224</v>
      </c>
      <c r="P67" s="40"/>
      <c r="Q67" s="40" t="s">
        <v>225</v>
      </c>
      <c r="R67" s="40"/>
      <c r="S67" s="40" t="s">
        <v>226</v>
      </c>
      <c r="T67" s="40" t="s">
        <v>227</v>
      </c>
      <c r="U67" s="40" t="s">
        <v>228</v>
      </c>
    </row>
    <row r="68" spans="1:2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</row>
    <row r="69" spans="1:21">
      <c r="A69" s="40" t="s">
        <v>774</v>
      </c>
      <c r="B69" s="40" t="s">
        <v>2</v>
      </c>
      <c r="C69" s="49">
        <v>140</v>
      </c>
      <c r="D69" s="49">
        <v>68</v>
      </c>
      <c r="E69" s="49">
        <v>66</v>
      </c>
      <c r="F69" s="49">
        <v>97</v>
      </c>
      <c r="G69" s="49">
        <v>246</v>
      </c>
      <c r="H69" s="49">
        <v>93</v>
      </c>
      <c r="I69" s="49"/>
      <c r="J69" s="49"/>
      <c r="K69" s="49"/>
      <c r="L69" s="49"/>
      <c r="M69" s="49">
        <v>191</v>
      </c>
      <c r="N69" s="49">
        <v>132</v>
      </c>
      <c r="O69" s="49">
        <v>309</v>
      </c>
      <c r="P69" s="49"/>
      <c r="Q69" s="49">
        <v>149</v>
      </c>
      <c r="R69" s="49"/>
      <c r="S69" s="49">
        <v>84</v>
      </c>
      <c r="T69" s="49">
        <v>98</v>
      </c>
      <c r="U69" s="49">
        <v>97</v>
      </c>
    </row>
    <row r="70" spans="1:21">
      <c r="A70" s="40"/>
      <c r="B70" s="40" t="s">
        <v>363</v>
      </c>
      <c r="C70" s="49">
        <v>75</v>
      </c>
      <c r="D70" s="49">
        <v>35</v>
      </c>
      <c r="E70" s="49">
        <v>36</v>
      </c>
      <c r="F70" s="49">
        <v>58</v>
      </c>
      <c r="G70" s="49">
        <v>131</v>
      </c>
      <c r="H70" s="49">
        <v>50</v>
      </c>
      <c r="I70" s="49"/>
      <c r="J70" s="49"/>
      <c r="K70" s="49"/>
      <c r="L70" s="49"/>
      <c r="M70" s="49">
        <v>99</v>
      </c>
      <c r="N70" s="49">
        <v>61</v>
      </c>
      <c r="O70" s="49">
        <v>176</v>
      </c>
      <c r="P70" s="49"/>
      <c r="Q70" s="49">
        <v>70</v>
      </c>
      <c r="R70" s="49"/>
      <c r="S70" s="49">
        <v>42</v>
      </c>
      <c r="T70" s="49">
        <v>45</v>
      </c>
      <c r="U70" s="49">
        <v>51</v>
      </c>
    </row>
    <row r="71" spans="1:21">
      <c r="A71" s="40"/>
      <c r="B71" s="40" t="s">
        <v>753</v>
      </c>
      <c r="C71" s="49">
        <v>65</v>
      </c>
      <c r="D71" s="49">
        <v>33</v>
      </c>
      <c r="E71" s="49">
        <v>30</v>
      </c>
      <c r="F71" s="49">
        <v>39</v>
      </c>
      <c r="G71" s="49">
        <v>115</v>
      </c>
      <c r="H71" s="49">
        <v>43</v>
      </c>
      <c r="I71" s="49"/>
      <c r="J71" s="49"/>
      <c r="K71" s="49"/>
      <c r="L71" s="49"/>
      <c r="M71" s="49">
        <v>92</v>
      </c>
      <c r="N71" s="49">
        <v>71</v>
      </c>
      <c r="O71" s="49">
        <v>133</v>
      </c>
      <c r="P71" s="49"/>
      <c r="Q71" s="49">
        <v>79</v>
      </c>
      <c r="R71" s="49"/>
      <c r="S71" s="49">
        <v>42</v>
      </c>
      <c r="T71" s="49">
        <v>53</v>
      </c>
      <c r="U71" s="49">
        <v>46</v>
      </c>
    </row>
    <row r="73" spans="1:21">
      <c r="A73" s="50">
        <v>2002</v>
      </c>
      <c r="B73" s="40"/>
      <c r="C73" s="40" t="s">
        <v>217</v>
      </c>
      <c r="D73" s="40" t="s">
        <v>218</v>
      </c>
      <c r="E73" s="40"/>
      <c r="F73" s="40" t="s">
        <v>219</v>
      </c>
      <c r="G73" s="40" t="s">
        <v>220</v>
      </c>
      <c r="H73" s="40" t="s">
        <v>221</v>
      </c>
      <c r="I73" s="40"/>
      <c r="J73" s="40"/>
      <c r="K73" s="40"/>
      <c r="L73" s="40"/>
      <c r="M73" s="40" t="s">
        <v>222</v>
      </c>
      <c r="N73" s="40" t="s">
        <v>223</v>
      </c>
      <c r="O73" s="40" t="s">
        <v>224</v>
      </c>
      <c r="P73" s="40"/>
      <c r="Q73" s="40" t="s">
        <v>225</v>
      </c>
      <c r="R73" s="40"/>
      <c r="S73" s="40" t="s">
        <v>226</v>
      </c>
      <c r="T73" s="40" t="s">
        <v>227</v>
      </c>
      <c r="U73" s="40" t="s">
        <v>228</v>
      </c>
    </row>
    <row r="74" spans="1:2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</row>
    <row r="75" spans="1:21">
      <c r="A75" s="40" t="s">
        <v>774</v>
      </c>
      <c r="B75" s="40" t="s">
        <v>2</v>
      </c>
      <c r="C75" s="49">
        <v>136</v>
      </c>
      <c r="D75" s="49">
        <v>83</v>
      </c>
      <c r="E75" s="49"/>
      <c r="F75" s="49">
        <v>58</v>
      </c>
      <c r="G75" s="49">
        <v>240</v>
      </c>
      <c r="H75" s="49">
        <v>106</v>
      </c>
      <c r="I75" s="49"/>
      <c r="J75" s="49"/>
      <c r="K75" s="49"/>
      <c r="L75" s="49"/>
      <c r="M75" s="49">
        <v>199</v>
      </c>
      <c r="N75" s="49">
        <v>126</v>
      </c>
      <c r="O75" s="49">
        <v>287</v>
      </c>
      <c r="P75" s="49"/>
      <c r="Q75" s="49">
        <v>175</v>
      </c>
      <c r="R75" s="49"/>
      <c r="S75" s="49">
        <v>99</v>
      </c>
      <c r="T75" s="49">
        <v>119</v>
      </c>
      <c r="U75" s="49">
        <v>110</v>
      </c>
    </row>
    <row r="76" spans="1:21">
      <c r="A76" s="40"/>
      <c r="B76" s="40" t="s">
        <v>363</v>
      </c>
      <c r="C76" s="49">
        <v>68</v>
      </c>
      <c r="D76" s="49">
        <v>46</v>
      </c>
      <c r="E76" s="49"/>
      <c r="F76" s="49">
        <v>32</v>
      </c>
      <c r="G76" s="49">
        <v>134</v>
      </c>
      <c r="H76" s="49">
        <v>68</v>
      </c>
      <c r="I76" s="49"/>
      <c r="J76" s="49"/>
      <c r="K76" s="49"/>
      <c r="L76" s="49"/>
      <c r="M76" s="49">
        <v>105</v>
      </c>
      <c r="N76" s="49">
        <v>70</v>
      </c>
      <c r="O76" s="49">
        <v>158</v>
      </c>
      <c r="P76" s="49"/>
      <c r="Q76" s="49">
        <v>96</v>
      </c>
      <c r="R76" s="49"/>
      <c r="S76" s="49">
        <v>46</v>
      </c>
      <c r="T76" s="49">
        <v>62</v>
      </c>
      <c r="U76" s="49">
        <v>56</v>
      </c>
    </row>
    <row r="77" spans="1:21">
      <c r="A77" s="40"/>
      <c r="B77" s="40" t="s">
        <v>753</v>
      </c>
      <c r="C77" s="49">
        <v>68</v>
      </c>
      <c r="D77" s="49">
        <v>37</v>
      </c>
      <c r="E77" s="49"/>
      <c r="F77" s="49">
        <v>26</v>
      </c>
      <c r="G77" s="49">
        <v>106</v>
      </c>
      <c r="H77" s="49">
        <v>38</v>
      </c>
      <c r="I77" s="49"/>
      <c r="J77" s="49"/>
      <c r="K77" s="49"/>
      <c r="L77" s="49"/>
      <c r="M77" s="49">
        <v>94</v>
      </c>
      <c r="N77" s="49">
        <v>56</v>
      </c>
      <c r="O77" s="49">
        <v>129</v>
      </c>
      <c r="P77" s="49"/>
      <c r="Q77" s="49">
        <v>79</v>
      </c>
      <c r="R77" s="49"/>
      <c r="S77" s="49">
        <v>53</v>
      </c>
      <c r="T77" s="49">
        <v>57</v>
      </c>
      <c r="U77" s="49">
        <v>54</v>
      </c>
    </row>
    <row r="79" spans="1:21">
      <c r="A79" s="50">
        <v>2001</v>
      </c>
      <c r="B79" s="40"/>
      <c r="C79" s="40" t="s">
        <v>217</v>
      </c>
      <c r="D79" s="40" t="s">
        <v>218</v>
      </c>
      <c r="E79" s="40"/>
      <c r="F79" s="40" t="s">
        <v>219</v>
      </c>
      <c r="G79" s="40" t="s">
        <v>220</v>
      </c>
      <c r="H79" s="40" t="s">
        <v>221</v>
      </c>
      <c r="I79" s="40"/>
      <c r="J79" s="40"/>
      <c r="K79" s="40"/>
      <c r="L79" s="40"/>
      <c r="M79" s="40" t="s">
        <v>222</v>
      </c>
      <c r="N79" s="40" t="s">
        <v>223</v>
      </c>
      <c r="O79" s="40" t="s">
        <v>224</v>
      </c>
      <c r="P79" s="40"/>
      <c r="Q79" s="40" t="s">
        <v>225</v>
      </c>
      <c r="R79" s="40"/>
      <c r="S79" s="40" t="s">
        <v>226</v>
      </c>
      <c r="T79" s="40" t="s">
        <v>227</v>
      </c>
      <c r="U79" s="40" t="s">
        <v>228</v>
      </c>
    </row>
    <row r="80" spans="1:2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</row>
    <row r="81" spans="1:21">
      <c r="A81" s="40" t="s">
        <v>774</v>
      </c>
      <c r="B81" s="40" t="s">
        <v>2</v>
      </c>
      <c r="C81" s="49">
        <v>161</v>
      </c>
      <c r="D81" s="49">
        <v>69</v>
      </c>
      <c r="E81" s="49"/>
      <c r="F81" s="49">
        <v>63</v>
      </c>
      <c r="G81" s="49">
        <v>257</v>
      </c>
      <c r="H81" s="49">
        <v>96</v>
      </c>
      <c r="I81" s="49"/>
      <c r="J81" s="49"/>
      <c r="K81" s="49"/>
      <c r="L81" s="49"/>
      <c r="M81" s="49">
        <v>195</v>
      </c>
      <c r="N81" s="49">
        <v>150</v>
      </c>
      <c r="O81" s="49">
        <v>287</v>
      </c>
      <c r="P81" s="49"/>
      <c r="Q81" s="49">
        <v>159</v>
      </c>
      <c r="R81" s="49"/>
      <c r="S81" s="49">
        <v>75</v>
      </c>
      <c r="T81" s="49">
        <v>113</v>
      </c>
      <c r="U81" s="49">
        <v>121</v>
      </c>
    </row>
    <row r="82" spans="1:21">
      <c r="A82" s="40"/>
      <c r="B82" s="40" t="s">
        <v>363</v>
      </c>
      <c r="C82" s="49">
        <v>86</v>
      </c>
      <c r="D82" s="49">
        <v>39</v>
      </c>
      <c r="E82" s="49"/>
      <c r="F82" s="49">
        <v>35</v>
      </c>
      <c r="G82" s="49">
        <v>146</v>
      </c>
      <c r="H82" s="49">
        <v>54</v>
      </c>
      <c r="I82" s="49"/>
      <c r="J82" s="49"/>
      <c r="K82" s="49"/>
      <c r="L82" s="49"/>
      <c r="M82" s="49">
        <v>107</v>
      </c>
      <c r="N82" s="49">
        <v>72</v>
      </c>
      <c r="O82" s="49">
        <v>164</v>
      </c>
      <c r="P82" s="49"/>
      <c r="Q82" s="49">
        <v>85</v>
      </c>
      <c r="R82" s="49"/>
      <c r="S82" s="49">
        <v>47</v>
      </c>
      <c r="T82" s="49">
        <v>50</v>
      </c>
      <c r="U82" s="49">
        <v>79</v>
      </c>
    </row>
    <row r="83" spans="1:21">
      <c r="A83" s="40"/>
      <c r="B83" s="40" t="s">
        <v>753</v>
      </c>
      <c r="C83" s="49">
        <v>75</v>
      </c>
      <c r="D83" s="49">
        <v>30</v>
      </c>
      <c r="E83" s="49"/>
      <c r="F83" s="49">
        <v>28</v>
      </c>
      <c r="G83" s="49">
        <v>111</v>
      </c>
      <c r="H83" s="49">
        <v>42</v>
      </c>
      <c r="I83" s="49"/>
      <c r="J83" s="49"/>
      <c r="K83" s="49"/>
      <c r="L83" s="49"/>
      <c r="M83" s="49">
        <v>88</v>
      </c>
      <c r="N83" s="49">
        <v>78</v>
      </c>
      <c r="O83" s="49">
        <v>123</v>
      </c>
      <c r="P83" s="49"/>
      <c r="Q83" s="49">
        <v>74</v>
      </c>
      <c r="R83" s="49"/>
      <c r="S83" s="49">
        <v>28</v>
      </c>
      <c r="T83" s="49">
        <v>63</v>
      </c>
      <c r="U83" s="49">
        <v>42</v>
      </c>
    </row>
    <row r="85" spans="1:21">
      <c r="A85" s="50">
        <v>2000</v>
      </c>
      <c r="B85" s="40"/>
      <c r="C85" s="40" t="s">
        <v>217</v>
      </c>
      <c r="D85" s="40" t="s">
        <v>218</v>
      </c>
      <c r="E85" s="40"/>
      <c r="F85" s="40" t="s">
        <v>219</v>
      </c>
      <c r="G85" s="40" t="s">
        <v>220</v>
      </c>
      <c r="H85" s="40" t="s">
        <v>221</v>
      </c>
      <c r="I85" s="40"/>
      <c r="J85" s="40"/>
      <c r="K85" s="40"/>
      <c r="L85" s="40"/>
      <c r="M85" s="40" t="s">
        <v>222</v>
      </c>
      <c r="N85" s="40" t="s">
        <v>223</v>
      </c>
      <c r="O85" s="40" t="s">
        <v>224</v>
      </c>
      <c r="P85" s="40"/>
      <c r="Q85" s="40" t="s">
        <v>225</v>
      </c>
      <c r="R85" s="40"/>
      <c r="S85" s="40" t="s">
        <v>226</v>
      </c>
      <c r="T85" s="40" t="s">
        <v>227</v>
      </c>
      <c r="U85" s="40" t="s">
        <v>228</v>
      </c>
    </row>
    <row r="86" spans="1:2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</row>
    <row r="87" spans="1:21">
      <c r="A87" s="40" t="s">
        <v>774</v>
      </c>
      <c r="B87" s="40" t="s">
        <v>2</v>
      </c>
      <c r="C87" s="49">
        <v>141</v>
      </c>
      <c r="D87" s="49">
        <v>66</v>
      </c>
      <c r="E87" s="49"/>
      <c r="F87" s="49">
        <v>72</v>
      </c>
      <c r="G87" s="49">
        <v>280</v>
      </c>
      <c r="H87" s="49">
        <v>95</v>
      </c>
      <c r="I87" s="49"/>
      <c r="J87" s="49"/>
      <c r="K87" s="49"/>
      <c r="L87" s="49"/>
      <c r="M87" s="49">
        <v>181</v>
      </c>
      <c r="N87" s="49">
        <v>146</v>
      </c>
      <c r="O87" s="49">
        <v>284</v>
      </c>
      <c r="P87" s="49"/>
      <c r="Q87" s="49">
        <v>133</v>
      </c>
      <c r="R87" s="49"/>
      <c r="S87" s="49">
        <v>93</v>
      </c>
      <c r="T87" s="49">
        <v>108</v>
      </c>
      <c r="U87" s="49">
        <v>121</v>
      </c>
    </row>
    <row r="88" spans="1:21">
      <c r="A88" s="40"/>
      <c r="B88" s="40" t="s">
        <v>363</v>
      </c>
      <c r="C88" s="49">
        <v>81</v>
      </c>
      <c r="D88" s="49">
        <v>41</v>
      </c>
      <c r="E88" s="49"/>
      <c r="F88" s="49">
        <v>38</v>
      </c>
      <c r="G88" s="49">
        <v>164</v>
      </c>
      <c r="H88" s="49">
        <v>57</v>
      </c>
      <c r="I88" s="49"/>
      <c r="J88" s="49"/>
      <c r="K88" s="49"/>
      <c r="L88" s="49"/>
      <c r="M88" s="49">
        <v>96</v>
      </c>
      <c r="N88" s="49">
        <v>69</v>
      </c>
      <c r="O88" s="49">
        <v>140</v>
      </c>
      <c r="P88" s="49"/>
      <c r="Q88" s="49">
        <v>72</v>
      </c>
      <c r="R88" s="49"/>
      <c r="S88" s="49">
        <v>47</v>
      </c>
      <c r="T88" s="49">
        <v>62</v>
      </c>
      <c r="U88" s="49">
        <v>68</v>
      </c>
    </row>
    <row r="89" spans="1:21">
      <c r="A89" s="40"/>
      <c r="B89" s="40" t="s">
        <v>753</v>
      </c>
      <c r="C89" s="49">
        <v>60</v>
      </c>
      <c r="D89" s="49">
        <v>25</v>
      </c>
      <c r="E89" s="49"/>
      <c r="F89" s="49">
        <v>34</v>
      </c>
      <c r="G89" s="49">
        <v>116</v>
      </c>
      <c r="H89" s="49">
        <v>38</v>
      </c>
      <c r="I89" s="49"/>
      <c r="J89" s="49"/>
      <c r="K89" s="49"/>
      <c r="L89" s="49"/>
      <c r="M89" s="49">
        <v>85</v>
      </c>
      <c r="N89" s="49">
        <v>77</v>
      </c>
      <c r="O89" s="49">
        <v>144</v>
      </c>
      <c r="P89" s="49"/>
      <c r="Q89" s="49">
        <v>61</v>
      </c>
      <c r="R89" s="49"/>
      <c r="S89" s="49">
        <v>46</v>
      </c>
      <c r="T89" s="49">
        <v>46</v>
      </c>
      <c r="U89" s="49">
        <v>53</v>
      </c>
    </row>
    <row r="91" spans="1:21">
      <c r="A91" s="50">
        <v>1999</v>
      </c>
      <c r="B91" s="40"/>
      <c r="C91" s="40" t="s">
        <v>217</v>
      </c>
      <c r="D91" s="40" t="s">
        <v>218</v>
      </c>
      <c r="E91" s="40"/>
      <c r="F91" s="40" t="s">
        <v>219</v>
      </c>
      <c r="G91" s="40" t="s">
        <v>220</v>
      </c>
      <c r="H91" s="40" t="s">
        <v>221</v>
      </c>
      <c r="I91" s="40"/>
      <c r="J91" s="40"/>
      <c r="K91" s="40"/>
      <c r="L91" s="40"/>
      <c r="M91" s="40" t="s">
        <v>222</v>
      </c>
      <c r="N91" s="40" t="s">
        <v>223</v>
      </c>
      <c r="O91" s="40" t="s">
        <v>224</v>
      </c>
      <c r="P91" s="40"/>
      <c r="Q91" s="40" t="s">
        <v>225</v>
      </c>
      <c r="R91" s="40"/>
      <c r="S91" s="40" t="s">
        <v>226</v>
      </c>
      <c r="T91" s="40" t="s">
        <v>227</v>
      </c>
      <c r="U91" s="40" t="s">
        <v>228</v>
      </c>
    </row>
    <row r="92" spans="1:2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>
      <c r="A93" s="40" t="s">
        <v>774</v>
      </c>
      <c r="B93" s="40" t="s">
        <v>2</v>
      </c>
      <c r="C93" s="49">
        <v>158</v>
      </c>
      <c r="D93" s="49">
        <v>70</v>
      </c>
      <c r="E93" s="49"/>
      <c r="F93" s="49">
        <v>73</v>
      </c>
      <c r="G93" s="49">
        <v>251</v>
      </c>
      <c r="H93" s="49">
        <v>125</v>
      </c>
      <c r="I93" s="49"/>
      <c r="J93" s="49"/>
      <c r="K93" s="49"/>
      <c r="L93" s="49"/>
      <c r="M93" s="49">
        <v>182</v>
      </c>
      <c r="N93" s="49">
        <v>144</v>
      </c>
      <c r="O93" s="49">
        <v>237</v>
      </c>
      <c r="P93" s="49"/>
      <c r="Q93" s="49">
        <v>143</v>
      </c>
      <c r="R93" s="49"/>
      <c r="S93" s="49">
        <v>93</v>
      </c>
      <c r="T93" s="49">
        <v>104</v>
      </c>
      <c r="U93" s="49">
        <v>97</v>
      </c>
    </row>
    <row r="94" spans="1:21">
      <c r="A94" s="40"/>
      <c r="B94" s="40" t="s">
        <v>363</v>
      </c>
      <c r="C94" s="49">
        <v>74</v>
      </c>
      <c r="D94" s="49">
        <v>36</v>
      </c>
      <c r="E94" s="49"/>
      <c r="F94" s="49">
        <v>37</v>
      </c>
      <c r="G94" s="49">
        <v>148</v>
      </c>
      <c r="H94" s="49">
        <v>75</v>
      </c>
      <c r="I94" s="49"/>
      <c r="J94" s="49"/>
      <c r="K94" s="49"/>
      <c r="L94" s="49"/>
      <c r="M94" s="49">
        <v>99</v>
      </c>
      <c r="N94" s="49">
        <v>64</v>
      </c>
      <c r="O94" s="49">
        <v>116</v>
      </c>
      <c r="P94" s="49"/>
      <c r="Q94" s="49">
        <v>69</v>
      </c>
      <c r="R94" s="49"/>
      <c r="S94" s="49">
        <v>44</v>
      </c>
      <c r="T94" s="49">
        <v>52</v>
      </c>
      <c r="U94" s="49">
        <v>53</v>
      </c>
    </row>
    <row r="95" spans="1:21">
      <c r="A95" s="40"/>
      <c r="B95" s="40" t="s">
        <v>753</v>
      </c>
      <c r="C95" s="49">
        <v>84</v>
      </c>
      <c r="D95" s="49">
        <v>34</v>
      </c>
      <c r="E95" s="49"/>
      <c r="F95" s="49">
        <v>36</v>
      </c>
      <c r="G95" s="49">
        <v>103</v>
      </c>
      <c r="H95" s="49">
        <v>50</v>
      </c>
      <c r="I95" s="49"/>
      <c r="J95" s="49"/>
      <c r="K95" s="49"/>
      <c r="L95" s="49"/>
      <c r="M95" s="49">
        <v>83</v>
      </c>
      <c r="N95" s="49">
        <v>80</v>
      </c>
      <c r="O95" s="49">
        <v>121</v>
      </c>
      <c r="P95" s="49"/>
      <c r="Q95" s="49">
        <v>74</v>
      </c>
      <c r="R95" s="49"/>
      <c r="S95" s="49">
        <v>49</v>
      </c>
      <c r="T95" s="49">
        <v>52</v>
      </c>
      <c r="U95" s="49">
        <v>44</v>
      </c>
    </row>
    <row r="97" spans="1:21">
      <c r="A97" s="50">
        <v>1998</v>
      </c>
      <c r="B97" s="40"/>
      <c r="C97" s="40" t="s">
        <v>217</v>
      </c>
      <c r="D97" s="40" t="s">
        <v>218</v>
      </c>
      <c r="E97" s="40"/>
      <c r="F97" s="40" t="s">
        <v>219</v>
      </c>
      <c r="G97" s="40" t="s">
        <v>220</v>
      </c>
      <c r="H97" s="40" t="s">
        <v>221</v>
      </c>
      <c r="I97" s="40"/>
      <c r="J97" s="40"/>
      <c r="K97" s="40"/>
      <c r="L97" s="40"/>
      <c r="M97" s="40" t="s">
        <v>222</v>
      </c>
      <c r="N97" s="40" t="s">
        <v>223</v>
      </c>
      <c r="O97" s="40" t="s">
        <v>224</v>
      </c>
      <c r="P97" s="40"/>
      <c r="Q97" s="40" t="s">
        <v>225</v>
      </c>
      <c r="R97" s="40"/>
      <c r="S97" s="40" t="s">
        <v>226</v>
      </c>
      <c r="T97" s="40" t="s">
        <v>227</v>
      </c>
      <c r="U97" s="40" t="s">
        <v>228</v>
      </c>
    </row>
    <row r="98" spans="1:2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</row>
    <row r="99" spans="1:21">
      <c r="A99" s="40" t="s">
        <v>774</v>
      </c>
      <c r="B99" s="40" t="s">
        <v>2</v>
      </c>
      <c r="C99" s="49">
        <v>144</v>
      </c>
      <c r="D99" s="49">
        <v>80</v>
      </c>
      <c r="E99" s="49"/>
      <c r="F99" s="49">
        <v>72</v>
      </c>
      <c r="G99" s="49">
        <v>279</v>
      </c>
      <c r="H99" s="49">
        <v>104</v>
      </c>
      <c r="I99" s="49"/>
      <c r="J99" s="49"/>
      <c r="K99" s="49"/>
      <c r="L99" s="49"/>
      <c r="M99" s="49">
        <v>202</v>
      </c>
      <c r="N99" s="49">
        <v>156</v>
      </c>
      <c r="O99" s="49">
        <v>303</v>
      </c>
      <c r="P99" s="49"/>
      <c r="Q99" s="49">
        <v>137</v>
      </c>
      <c r="R99" s="49"/>
      <c r="S99" s="49">
        <v>96</v>
      </c>
      <c r="T99" s="49">
        <v>111</v>
      </c>
      <c r="U99" s="49">
        <v>89</v>
      </c>
    </row>
    <row r="100" spans="1:21">
      <c r="A100" s="40"/>
      <c r="B100" s="40" t="s">
        <v>363</v>
      </c>
      <c r="C100" s="49">
        <v>69</v>
      </c>
      <c r="D100" s="49">
        <v>34</v>
      </c>
      <c r="E100" s="49"/>
      <c r="F100" s="49">
        <v>37</v>
      </c>
      <c r="G100" s="49">
        <v>159</v>
      </c>
      <c r="H100" s="49">
        <v>65</v>
      </c>
      <c r="I100" s="49"/>
      <c r="J100" s="49"/>
      <c r="K100" s="49"/>
      <c r="L100" s="49"/>
      <c r="M100" s="49">
        <v>97</v>
      </c>
      <c r="N100" s="49">
        <v>78</v>
      </c>
      <c r="O100" s="49">
        <v>168</v>
      </c>
      <c r="P100" s="49"/>
      <c r="Q100" s="49">
        <v>61</v>
      </c>
      <c r="R100" s="49"/>
      <c r="S100" s="49">
        <v>46</v>
      </c>
      <c r="T100" s="49">
        <v>48</v>
      </c>
      <c r="U100" s="49">
        <v>48</v>
      </c>
    </row>
    <row r="101" spans="1:21">
      <c r="A101" s="40"/>
      <c r="B101" s="40" t="s">
        <v>753</v>
      </c>
      <c r="C101" s="49">
        <v>75</v>
      </c>
      <c r="D101" s="49">
        <v>46</v>
      </c>
      <c r="E101" s="49"/>
      <c r="F101" s="49">
        <v>35</v>
      </c>
      <c r="G101" s="49">
        <v>120</v>
      </c>
      <c r="H101" s="49">
        <v>39</v>
      </c>
      <c r="I101" s="49"/>
      <c r="J101" s="49"/>
      <c r="K101" s="49"/>
      <c r="L101" s="49"/>
      <c r="M101" s="49">
        <v>105</v>
      </c>
      <c r="N101" s="49">
        <v>78</v>
      </c>
      <c r="O101" s="49">
        <v>135</v>
      </c>
      <c r="P101" s="49"/>
      <c r="Q101" s="49">
        <v>76</v>
      </c>
      <c r="R101" s="49"/>
      <c r="S101" s="49">
        <v>50</v>
      </c>
      <c r="T101" s="49">
        <v>63</v>
      </c>
      <c r="U101" s="49">
        <v>41</v>
      </c>
    </row>
    <row r="103" spans="1:21">
      <c r="A103" s="50">
        <v>1997</v>
      </c>
      <c r="B103" s="40"/>
      <c r="C103" s="40" t="s">
        <v>217</v>
      </c>
      <c r="D103" s="40" t="s">
        <v>218</v>
      </c>
      <c r="E103" s="40"/>
      <c r="F103" s="40" t="s">
        <v>219</v>
      </c>
      <c r="G103" s="40" t="s">
        <v>220</v>
      </c>
      <c r="H103" s="40" t="s">
        <v>221</v>
      </c>
      <c r="I103" s="40"/>
      <c r="J103" s="40"/>
      <c r="K103" s="40"/>
      <c r="L103" s="40"/>
      <c r="M103" s="40" t="s">
        <v>222</v>
      </c>
      <c r="N103" s="40" t="s">
        <v>223</v>
      </c>
      <c r="O103" s="40" t="s">
        <v>224</v>
      </c>
      <c r="P103" s="40"/>
      <c r="Q103" s="40" t="s">
        <v>225</v>
      </c>
      <c r="R103" s="40"/>
      <c r="S103" s="40" t="s">
        <v>226</v>
      </c>
      <c r="T103" s="40" t="s">
        <v>227</v>
      </c>
      <c r="U103" s="40" t="s">
        <v>228</v>
      </c>
    </row>
    <row r="104" spans="1:2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</row>
    <row r="105" spans="1:21">
      <c r="A105" s="40" t="s">
        <v>774</v>
      </c>
      <c r="B105" s="40" t="s">
        <v>2</v>
      </c>
      <c r="C105" s="49">
        <v>130</v>
      </c>
      <c r="D105" s="49">
        <v>55</v>
      </c>
      <c r="E105" s="49"/>
      <c r="F105" s="49">
        <v>81</v>
      </c>
      <c r="G105" s="49">
        <v>254</v>
      </c>
      <c r="H105" s="49">
        <v>86</v>
      </c>
      <c r="I105" s="49"/>
      <c r="J105" s="49"/>
      <c r="K105" s="49"/>
      <c r="L105" s="49"/>
      <c r="M105" s="49">
        <v>207</v>
      </c>
      <c r="N105" s="49">
        <v>164</v>
      </c>
      <c r="O105" s="49">
        <v>262</v>
      </c>
      <c r="P105" s="49"/>
      <c r="Q105" s="49">
        <v>118</v>
      </c>
      <c r="R105" s="49"/>
      <c r="S105" s="49">
        <v>89</v>
      </c>
      <c r="T105" s="49">
        <v>98</v>
      </c>
      <c r="U105" s="49">
        <v>108</v>
      </c>
    </row>
    <row r="106" spans="1:21">
      <c r="A106" s="40"/>
      <c r="B106" s="40" t="s">
        <v>363</v>
      </c>
      <c r="C106" s="49">
        <v>60</v>
      </c>
      <c r="D106" s="49">
        <v>31</v>
      </c>
      <c r="E106" s="49"/>
      <c r="F106" s="49">
        <v>50</v>
      </c>
      <c r="G106" s="49">
        <v>142</v>
      </c>
      <c r="H106" s="49">
        <v>42</v>
      </c>
      <c r="I106" s="49"/>
      <c r="J106" s="49"/>
      <c r="K106" s="49"/>
      <c r="L106" s="49"/>
      <c r="M106" s="49">
        <v>105</v>
      </c>
      <c r="N106" s="49">
        <v>84</v>
      </c>
      <c r="O106" s="49">
        <v>150</v>
      </c>
      <c r="P106" s="49"/>
      <c r="Q106" s="49">
        <v>57</v>
      </c>
      <c r="R106" s="49"/>
      <c r="S106" s="49">
        <v>50</v>
      </c>
      <c r="T106" s="49">
        <v>51</v>
      </c>
      <c r="U106" s="49">
        <v>69</v>
      </c>
    </row>
    <row r="107" spans="1:21">
      <c r="A107" s="40"/>
      <c r="B107" s="40" t="s">
        <v>753</v>
      </c>
      <c r="C107" s="49">
        <v>70</v>
      </c>
      <c r="D107" s="49">
        <v>24</v>
      </c>
      <c r="E107" s="49"/>
      <c r="F107" s="49">
        <v>31</v>
      </c>
      <c r="G107" s="49">
        <v>112</v>
      </c>
      <c r="H107" s="49">
        <v>44</v>
      </c>
      <c r="I107" s="49"/>
      <c r="J107" s="49"/>
      <c r="K107" s="49"/>
      <c r="L107" s="49"/>
      <c r="M107" s="49">
        <v>102</v>
      </c>
      <c r="N107" s="49">
        <v>80</v>
      </c>
      <c r="O107" s="49">
        <v>112</v>
      </c>
      <c r="P107" s="49"/>
      <c r="Q107" s="49">
        <v>61</v>
      </c>
      <c r="R107" s="49"/>
      <c r="S107" s="49">
        <v>39</v>
      </c>
      <c r="T107" s="49">
        <v>47</v>
      </c>
      <c r="U107" s="49">
        <v>39</v>
      </c>
    </row>
    <row r="109" spans="1:21">
      <c r="A109" s="50">
        <v>1996</v>
      </c>
      <c r="B109" s="40"/>
      <c r="C109" s="40" t="s">
        <v>217</v>
      </c>
      <c r="D109" s="40" t="s">
        <v>218</v>
      </c>
      <c r="E109" s="40"/>
      <c r="F109" s="40" t="s">
        <v>219</v>
      </c>
      <c r="G109" s="40" t="s">
        <v>220</v>
      </c>
      <c r="H109" s="40" t="s">
        <v>221</v>
      </c>
      <c r="I109" s="40"/>
      <c r="J109" s="40"/>
      <c r="K109" s="40"/>
      <c r="L109" s="40"/>
      <c r="M109" s="40" t="s">
        <v>222</v>
      </c>
      <c r="N109" s="40" t="s">
        <v>223</v>
      </c>
      <c r="O109" s="40" t="s">
        <v>224</v>
      </c>
      <c r="P109" s="40"/>
      <c r="Q109" s="40" t="s">
        <v>225</v>
      </c>
      <c r="R109" s="40"/>
      <c r="S109" s="40" t="s">
        <v>226</v>
      </c>
      <c r="T109" s="40" t="s">
        <v>227</v>
      </c>
      <c r="U109" s="40" t="s">
        <v>228</v>
      </c>
    </row>
    <row r="110" spans="1:2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</row>
    <row r="111" spans="1:21">
      <c r="A111" s="40" t="s">
        <v>774</v>
      </c>
      <c r="B111" s="40" t="s">
        <v>2</v>
      </c>
      <c r="C111" s="49">
        <v>133</v>
      </c>
      <c r="D111" s="49">
        <v>61</v>
      </c>
      <c r="E111" s="49"/>
      <c r="F111" s="49">
        <v>81</v>
      </c>
      <c r="G111" s="49">
        <v>257</v>
      </c>
      <c r="H111" s="49">
        <v>83</v>
      </c>
      <c r="I111" s="49"/>
      <c r="J111" s="49"/>
      <c r="K111" s="49"/>
      <c r="L111" s="49"/>
      <c r="M111" s="49">
        <v>192</v>
      </c>
      <c r="N111" s="49">
        <v>140</v>
      </c>
      <c r="O111" s="49">
        <v>271</v>
      </c>
      <c r="P111" s="49"/>
      <c r="Q111" s="49">
        <v>123</v>
      </c>
      <c r="R111" s="49"/>
      <c r="S111" s="49">
        <v>87</v>
      </c>
      <c r="T111" s="49">
        <v>111</v>
      </c>
      <c r="U111" s="49">
        <v>83</v>
      </c>
    </row>
    <row r="112" spans="1:21">
      <c r="A112" s="40"/>
      <c r="B112" s="40" t="s">
        <v>363</v>
      </c>
      <c r="C112" s="49">
        <v>57</v>
      </c>
      <c r="D112" s="49">
        <v>24</v>
      </c>
      <c r="E112" s="49"/>
      <c r="F112" s="49">
        <v>45</v>
      </c>
      <c r="G112" s="49">
        <v>140</v>
      </c>
      <c r="H112" s="49">
        <v>45</v>
      </c>
      <c r="I112" s="49"/>
      <c r="J112" s="49"/>
      <c r="K112" s="49"/>
      <c r="L112" s="49"/>
      <c r="M112" s="49">
        <v>93</v>
      </c>
      <c r="N112" s="49">
        <v>74</v>
      </c>
      <c r="O112" s="49">
        <v>142</v>
      </c>
      <c r="P112" s="49"/>
      <c r="Q112" s="49">
        <v>64</v>
      </c>
      <c r="R112" s="49"/>
      <c r="S112" s="49">
        <v>42</v>
      </c>
      <c r="T112" s="49">
        <v>66</v>
      </c>
      <c r="U112" s="49">
        <v>47</v>
      </c>
    </row>
    <row r="113" spans="1:21">
      <c r="A113" s="40"/>
      <c r="B113" s="40" t="s">
        <v>753</v>
      </c>
      <c r="C113" s="49">
        <v>76</v>
      </c>
      <c r="D113" s="49">
        <v>37</v>
      </c>
      <c r="E113" s="49"/>
      <c r="F113" s="49">
        <v>36</v>
      </c>
      <c r="G113" s="49">
        <v>117</v>
      </c>
      <c r="H113" s="49">
        <v>38</v>
      </c>
      <c r="I113" s="49"/>
      <c r="J113" s="49"/>
      <c r="K113" s="49"/>
      <c r="L113" s="49"/>
      <c r="M113" s="49">
        <v>99</v>
      </c>
      <c r="N113" s="49">
        <v>66</v>
      </c>
      <c r="O113" s="49">
        <v>129</v>
      </c>
      <c r="P113" s="49"/>
      <c r="Q113" s="49">
        <v>59</v>
      </c>
      <c r="R113" s="49"/>
      <c r="S113" s="49">
        <v>45</v>
      </c>
      <c r="T113" s="49">
        <v>45</v>
      </c>
      <c r="U113" s="49">
        <v>36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T22"/>
  <sheetViews>
    <sheetView zoomScale="85" zoomScaleNormal="85" workbookViewId="0">
      <selection activeCell="B2" sqref="B2:T22"/>
    </sheetView>
  </sheetViews>
  <sheetFormatPr defaultRowHeight="13.5"/>
  <sheetData>
    <row r="1" spans="1:20">
      <c r="A1" s="1" t="s">
        <v>751</v>
      </c>
    </row>
    <row r="2" spans="1:20">
      <c r="A2" s="5"/>
      <c r="B2" s="6">
        <v>1996</v>
      </c>
      <c r="C2" s="7">
        <v>1997</v>
      </c>
      <c r="D2" s="7">
        <v>1998</v>
      </c>
      <c r="E2" s="7">
        <v>1999</v>
      </c>
      <c r="F2" s="7">
        <v>2000</v>
      </c>
      <c r="G2" s="7">
        <v>2001</v>
      </c>
      <c r="H2" s="7">
        <v>2002</v>
      </c>
      <c r="I2" s="7">
        <v>2003</v>
      </c>
      <c r="J2" s="7">
        <v>2004</v>
      </c>
      <c r="K2" s="7">
        <v>2005</v>
      </c>
      <c r="L2" s="7">
        <v>2006</v>
      </c>
      <c r="M2" s="7">
        <v>2007</v>
      </c>
      <c r="N2" s="7">
        <v>2008</v>
      </c>
      <c r="O2" s="7">
        <v>2009</v>
      </c>
      <c r="P2" s="7">
        <v>2010</v>
      </c>
      <c r="Q2" s="7">
        <v>2011</v>
      </c>
      <c r="R2" s="7">
        <v>2012</v>
      </c>
      <c r="S2" s="7">
        <v>2013</v>
      </c>
      <c r="T2" s="8">
        <v>2014</v>
      </c>
    </row>
    <row r="3" spans="1:20">
      <c r="A3" s="9" t="s">
        <v>217</v>
      </c>
      <c r="B3" s="10">
        <v>1774000</v>
      </c>
      <c r="C3" s="11">
        <v>1785000</v>
      </c>
      <c r="D3" s="11">
        <v>1803000</v>
      </c>
      <c r="E3" s="11">
        <v>1811000</v>
      </c>
      <c r="F3" s="11">
        <v>1816597</v>
      </c>
      <c r="G3" s="11">
        <v>1834000</v>
      </c>
      <c r="H3" s="11">
        <v>1846000</v>
      </c>
      <c r="I3" s="11">
        <v>1859000</v>
      </c>
      <c r="J3" s="11">
        <v>1868000</v>
      </c>
      <c r="K3" s="11">
        <v>1874469</v>
      </c>
      <c r="L3" s="11">
        <v>1889000</v>
      </c>
      <c r="M3" s="11">
        <v>1894000</v>
      </c>
      <c r="N3" s="11">
        <v>1898000</v>
      </c>
      <c r="O3" s="11">
        <v>1904000</v>
      </c>
      <c r="P3" s="11">
        <v>1906669</v>
      </c>
      <c r="Q3" s="11">
        <v>1922000</v>
      </c>
      <c r="R3" s="11">
        <v>1929000</v>
      </c>
      <c r="S3" s="11">
        <v>1936000</v>
      </c>
      <c r="T3" s="12">
        <v>1943000</v>
      </c>
    </row>
    <row r="4" spans="1:20">
      <c r="A4" s="13" t="s">
        <v>218</v>
      </c>
      <c r="B4" s="14">
        <v>981000</v>
      </c>
      <c r="C4" s="15">
        <v>969000</v>
      </c>
      <c r="D4" s="15">
        <v>997000</v>
      </c>
      <c r="E4" s="15">
        <v>1002000</v>
      </c>
      <c r="F4" s="15">
        <v>1001711</v>
      </c>
      <c r="G4" s="15">
        <v>1014000</v>
      </c>
      <c r="H4" s="15">
        <v>1019000</v>
      </c>
      <c r="I4" s="15">
        <v>1023000</v>
      </c>
      <c r="J4" s="15">
        <v>1026000</v>
      </c>
      <c r="K4" s="15">
        <v>1018511</v>
      </c>
      <c r="L4" s="15">
        <v>1027000</v>
      </c>
      <c r="M4" s="15">
        <v>1029000</v>
      </c>
      <c r="N4" s="15">
        <v>1031000</v>
      </c>
      <c r="O4" s="15">
        <v>1034000</v>
      </c>
      <c r="P4" s="15">
        <v>1038540</v>
      </c>
      <c r="Q4" s="15">
        <v>1049000</v>
      </c>
      <c r="R4" s="15">
        <v>1061000</v>
      </c>
      <c r="S4" s="15">
        <v>1069000</v>
      </c>
      <c r="T4" s="16">
        <v>1073000</v>
      </c>
    </row>
    <row r="5" spans="1:20">
      <c r="A5" s="13" t="s">
        <v>498</v>
      </c>
      <c r="B5" s="14"/>
      <c r="C5" s="15"/>
      <c r="D5" s="15"/>
      <c r="E5" s="15"/>
      <c r="F5" s="15"/>
      <c r="G5" s="15"/>
      <c r="H5" s="15"/>
      <c r="I5" s="15">
        <v>1056000</v>
      </c>
      <c r="J5" s="15">
        <v>1065000</v>
      </c>
      <c r="K5" s="15">
        <v>1164562</v>
      </c>
      <c r="L5" s="15">
        <v>1183000</v>
      </c>
      <c r="M5" s="15">
        <v>1190000</v>
      </c>
      <c r="N5" s="15">
        <v>1201000</v>
      </c>
      <c r="O5" s="15">
        <v>1212000</v>
      </c>
      <c r="P5" s="15">
        <v>1209687</v>
      </c>
      <c r="Q5" s="15">
        <v>1229000</v>
      </c>
      <c r="R5" s="15">
        <v>1235000</v>
      </c>
      <c r="S5" s="15">
        <v>1243000</v>
      </c>
      <c r="T5" s="16">
        <v>1260000</v>
      </c>
    </row>
    <row r="6" spans="1:20">
      <c r="A6" s="13" t="s">
        <v>219</v>
      </c>
      <c r="B6" s="14">
        <v>860000</v>
      </c>
      <c r="C6" s="15">
        <v>850000</v>
      </c>
      <c r="D6" s="15">
        <v>872000</v>
      </c>
      <c r="E6" s="15">
        <v>879000</v>
      </c>
      <c r="F6" s="15">
        <v>876843</v>
      </c>
      <c r="G6" s="15">
        <v>896000</v>
      </c>
      <c r="H6" s="15">
        <v>905000</v>
      </c>
      <c r="I6" s="15">
        <v>913000</v>
      </c>
      <c r="J6" s="15">
        <v>918000</v>
      </c>
      <c r="K6" s="15">
        <v>910753</v>
      </c>
      <c r="L6" s="15">
        <v>930000</v>
      </c>
      <c r="M6" s="15">
        <v>937000</v>
      </c>
      <c r="N6" s="15">
        <v>947000</v>
      </c>
      <c r="O6" s="15">
        <v>955000</v>
      </c>
      <c r="P6" s="15">
        <v>946928</v>
      </c>
      <c r="Q6" s="15">
        <v>963000</v>
      </c>
      <c r="R6" s="15">
        <v>964000</v>
      </c>
      <c r="S6" s="15">
        <v>964000</v>
      </c>
      <c r="T6" s="16">
        <v>966000</v>
      </c>
    </row>
    <row r="7" spans="1:20">
      <c r="A7" s="13" t="s">
        <v>220</v>
      </c>
      <c r="B7" s="14">
        <v>3320000</v>
      </c>
      <c r="C7" s="15">
        <v>3301000</v>
      </c>
      <c r="D7" s="15">
        <v>3369000</v>
      </c>
      <c r="E7" s="15">
        <v>3393000</v>
      </c>
      <c r="F7" s="15">
        <v>3381175</v>
      </c>
      <c r="G7" s="15">
        <v>3462000</v>
      </c>
      <c r="H7" s="15">
        <v>3497000</v>
      </c>
      <c r="I7" s="15">
        <v>3527000</v>
      </c>
      <c r="J7" s="15">
        <v>3555000</v>
      </c>
      <c r="K7" s="15">
        <v>3528423</v>
      </c>
      <c r="L7" s="15">
        <v>3602000</v>
      </c>
      <c r="M7" s="15">
        <v>3627000</v>
      </c>
      <c r="N7" s="15">
        <v>3651000</v>
      </c>
      <c r="O7" s="15">
        <v>3672000</v>
      </c>
      <c r="P7" s="15">
        <v>3635244</v>
      </c>
      <c r="Q7" s="15">
        <v>3692000</v>
      </c>
      <c r="R7" s="15">
        <v>3697000</v>
      </c>
      <c r="S7" s="15">
        <v>3703000</v>
      </c>
      <c r="T7" s="16">
        <v>3710000</v>
      </c>
    </row>
    <row r="8" spans="1:20">
      <c r="A8" s="13" t="s">
        <v>221</v>
      </c>
      <c r="B8" s="14">
        <v>1209000</v>
      </c>
      <c r="C8" s="15">
        <v>1196000</v>
      </c>
      <c r="D8" s="15">
        <v>1230000</v>
      </c>
      <c r="E8" s="15">
        <v>1240000</v>
      </c>
      <c r="F8" s="15">
        <v>1233046</v>
      </c>
      <c r="G8" s="15">
        <v>1267000</v>
      </c>
      <c r="H8" s="15">
        <v>1282000</v>
      </c>
      <c r="I8" s="15">
        <v>1294000</v>
      </c>
      <c r="J8" s="15">
        <v>1306000</v>
      </c>
      <c r="K8" s="15">
        <v>1308028</v>
      </c>
      <c r="L8" s="15">
        <v>1342000</v>
      </c>
      <c r="M8" s="15">
        <v>1369000</v>
      </c>
      <c r="N8" s="15">
        <v>1390000</v>
      </c>
      <c r="O8" s="15">
        <v>1410000</v>
      </c>
      <c r="P8" s="15">
        <v>1398578</v>
      </c>
      <c r="Q8" s="15">
        <v>1431000</v>
      </c>
      <c r="R8" s="15">
        <v>1439000</v>
      </c>
      <c r="S8" s="15">
        <v>1448000</v>
      </c>
      <c r="T8" s="16">
        <v>1461000</v>
      </c>
    </row>
    <row r="9" spans="1:20">
      <c r="A9" s="13" t="s">
        <v>518</v>
      </c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>
        <v>709436</v>
      </c>
      <c r="Q9" s="15">
        <v>719000</v>
      </c>
      <c r="R9" s="15">
        <v>720000</v>
      </c>
      <c r="S9" s="15">
        <v>721000</v>
      </c>
      <c r="T9" s="16">
        <v>723000</v>
      </c>
    </row>
    <row r="10" spans="1:20">
      <c r="A10" s="13" t="s">
        <v>512</v>
      </c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813000</v>
      </c>
      <c r="N10" s="15">
        <v>812000</v>
      </c>
      <c r="O10" s="15">
        <v>812000</v>
      </c>
      <c r="P10" s="15">
        <v>807768</v>
      </c>
      <c r="Q10" s="15">
        <v>812000</v>
      </c>
      <c r="R10" s="15">
        <v>811000</v>
      </c>
      <c r="S10" s="15">
        <v>810000</v>
      </c>
      <c r="T10" s="16">
        <v>808000</v>
      </c>
    </row>
    <row r="11" spans="1:20">
      <c r="A11" s="13" t="s">
        <v>503</v>
      </c>
      <c r="B11" s="14"/>
      <c r="C11" s="15"/>
      <c r="D11" s="15"/>
      <c r="E11" s="15"/>
      <c r="F11" s="15"/>
      <c r="G11" s="15"/>
      <c r="H11" s="15"/>
      <c r="I11" s="15"/>
      <c r="J11" s="15"/>
      <c r="K11" s="15">
        <v>694972</v>
      </c>
      <c r="L11" s="15">
        <v>712000</v>
      </c>
      <c r="M11" s="15">
        <v>711000</v>
      </c>
      <c r="N11" s="15">
        <v>710000</v>
      </c>
      <c r="O11" s="15">
        <v>717000</v>
      </c>
      <c r="P11" s="15">
        <v>709354</v>
      </c>
      <c r="Q11" s="15">
        <v>715000</v>
      </c>
      <c r="R11" s="15">
        <v>712000</v>
      </c>
      <c r="S11" s="15">
        <v>710000</v>
      </c>
      <c r="T11" s="16">
        <v>707000</v>
      </c>
    </row>
    <row r="12" spans="1:20">
      <c r="A12" s="13" t="s">
        <v>513</v>
      </c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811000</v>
      </c>
      <c r="N12" s="15">
        <v>813000</v>
      </c>
      <c r="O12" s="15">
        <v>811000</v>
      </c>
      <c r="P12" s="15">
        <v>782288</v>
      </c>
      <c r="Q12" s="15">
        <v>799000</v>
      </c>
      <c r="R12" s="15">
        <v>797000</v>
      </c>
      <c r="S12" s="15">
        <v>793000</v>
      </c>
      <c r="T12" s="16">
        <v>791000</v>
      </c>
    </row>
    <row r="13" spans="1:20">
      <c r="A13" s="13" t="s">
        <v>222</v>
      </c>
      <c r="B13" s="14">
        <v>2151000</v>
      </c>
      <c r="C13" s="15">
        <v>2095000</v>
      </c>
      <c r="D13" s="15">
        <v>2162000</v>
      </c>
      <c r="E13" s="15">
        <v>2167000</v>
      </c>
      <c r="F13" s="15">
        <v>2132762</v>
      </c>
      <c r="G13" s="15">
        <v>2177000</v>
      </c>
      <c r="H13" s="15">
        <v>2186000</v>
      </c>
      <c r="I13" s="15">
        <v>2193000</v>
      </c>
      <c r="J13" s="15">
        <v>2202000</v>
      </c>
      <c r="K13" s="15">
        <v>2167725</v>
      </c>
      <c r="L13" s="15">
        <v>2223000</v>
      </c>
      <c r="M13" s="15">
        <v>2237000</v>
      </c>
      <c r="N13" s="15">
        <v>2248000</v>
      </c>
      <c r="O13" s="15">
        <v>2258000</v>
      </c>
      <c r="P13" s="15">
        <v>2209439</v>
      </c>
      <c r="Q13" s="15">
        <v>2267000</v>
      </c>
      <c r="R13" s="15">
        <v>2267000</v>
      </c>
      <c r="S13" s="15">
        <v>2271000</v>
      </c>
      <c r="T13" s="16">
        <v>2277000</v>
      </c>
    </row>
    <row r="14" spans="1:20">
      <c r="A14" s="13" t="s">
        <v>223</v>
      </c>
      <c r="B14" s="14">
        <v>1464000</v>
      </c>
      <c r="C14" s="15">
        <v>1397000</v>
      </c>
      <c r="D14" s="15">
        <v>1461000</v>
      </c>
      <c r="E14" s="15">
        <v>1460000</v>
      </c>
      <c r="F14" s="15">
        <v>1432727</v>
      </c>
      <c r="G14" s="15">
        <v>1468000</v>
      </c>
      <c r="H14" s="15">
        <v>1467000</v>
      </c>
      <c r="I14" s="15">
        <v>1466000</v>
      </c>
      <c r="J14" s="15">
        <v>1464000</v>
      </c>
      <c r="K14" s="15">
        <v>1438668</v>
      </c>
      <c r="L14" s="15">
        <v>1473000</v>
      </c>
      <c r="M14" s="15">
        <v>1469000</v>
      </c>
      <c r="N14" s="15">
        <v>1467000</v>
      </c>
      <c r="O14" s="15">
        <v>1466000</v>
      </c>
      <c r="P14" s="15">
        <v>1440420</v>
      </c>
      <c r="Q14" s="15">
        <v>1473000</v>
      </c>
      <c r="R14" s="15">
        <v>1473000</v>
      </c>
      <c r="S14" s="15">
        <v>1471000</v>
      </c>
      <c r="T14" s="16">
        <v>1469000</v>
      </c>
    </row>
    <row r="15" spans="1:20">
      <c r="A15" s="13" t="s">
        <v>224</v>
      </c>
      <c r="B15" s="14">
        <v>2600000</v>
      </c>
      <c r="C15" s="15">
        <v>2483000</v>
      </c>
      <c r="D15" s="15">
        <v>2595000</v>
      </c>
      <c r="E15" s="15">
        <v>2594000</v>
      </c>
      <c r="F15" s="15">
        <v>2501961</v>
      </c>
      <c r="G15" s="15">
        <v>2609000</v>
      </c>
      <c r="H15" s="15">
        <v>2619000</v>
      </c>
      <c r="I15" s="15">
        <v>2627000</v>
      </c>
      <c r="J15" s="15">
        <v>2634000</v>
      </c>
      <c r="K15" s="15">
        <v>2527722</v>
      </c>
      <c r="L15" s="15">
        <v>2635000</v>
      </c>
      <c r="M15" s="15">
        <v>2644000</v>
      </c>
      <c r="N15" s="15">
        <v>2652000</v>
      </c>
      <c r="O15" s="15">
        <v>2662000</v>
      </c>
      <c r="P15" s="15">
        <v>2566557</v>
      </c>
      <c r="Q15" s="15">
        <v>2671000</v>
      </c>
      <c r="R15" s="15">
        <v>2677000</v>
      </c>
      <c r="S15" s="15">
        <v>2683000</v>
      </c>
      <c r="T15" s="16">
        <v>2686000</v>
      </c>
    </row>
    <row r="16" spans="1:20">
      <c r="A16" s="13" t="s">
        <v>506</v>
      </c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5">
        <v>832000</v>
      </c>
      <c r="M16" s="15">
        <v>835000</v>
      </c>
      <c r="N16" s="15">
        <v>836000</v>
      </c>
      <c r="O16" s="15">
        <v>838000</v>
      </c>
      <c r="P16" s="15">
        <v>832384</v>
      </c>
      <c r="Q16" s="15">
        <v>843000</v>
      </c>
      <c r="R16" s="15">
        <v>842000</v>
      </c>
      <c r="S16" s="15">
        <v>841000</v>
      </c>
      <c r="T16" s="16">
        <v>840000</v>
      </c>
    </row>
    <row r="17" spans="1:20">
      <c r="A17" s="13" t="s">
        <v>225</v>
      </c>
      <c r="B17" s="14">
        <v>1420000</v>
      </c>
      <c r="C17" s="15">
        <v>1449000</v>
      </c>
      <c r="D17" s="15">
        <v>1431000</v>
      </c>
      <c r="E17" s="15">
        <v>1438000</v>
      </c>
      <c r="F17" s="15">
        <v>1457771</v>
      </c>
      <c r="G17" s="15">
        <v>1503000</v>
      </c>
      <c r="H17" s="15">
        <v>1510000</v>
      </c>
      <c r="I17" s="15">
        <v>1516000</v>
      </c>
      <c r="J17" s="15">
        <v>1520000</v>
      </c>
      <c r="K17" s="15">
        <v>1488678</v>
      </c>
      <c r="L17" s="15">
        <v>1529000</v>
      </c>
      <c r="M17" s="15">
        <v>1548000</v>
      </c>
      <c r="N17" s="15">
        <v>1533000</v>
      </c>
      <c r="O17" s="15">
        <v>1537000</v>
      </c>
      <c r="P17" s="15">
        <v>1509360</v>
      </c>
      <c r="Q17" s="15">
        <v>1544000</v>
      </c>
      <c r="R17" s="15">
        <v>1542000</v>
      </c>
      <c r="S17" s="15">
        <v>1540000</v>
      </c>
      <c r="T17" s="16">
        <v>1538000</v>
      </c>
    </row>
    <row r="18" spans="1:20">
      <c r="A18" s="13" t="s">
        <v>516</v>
      </c>
      <c r="B18" s="14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704000</v>
      </c>
      <c r="P18" s="15">
        <v>700587</v>
      </c>
      <c r="Q18" s="15">
        <v>711000</v>
      </c>
      <c r="R18" s="15">
        <v>713000</v>
      </c>
      <c r="S18" s="15">
        <v>713000</v>
      </c>
      <c r="T18" s="16">
        <v>715000</v>
      </c>
    </row>
    <row r="19" spans="1:20">
      <c r="A19" s="13" t="s">
        <v>226</v>
      </c>
      <c r="B19" s="14">
        <v>1115000</v>
      </c>
      <c r="C19" s="15">
        <v>1101000</v>
      </c>
      <c r="D19" s="15">
        <v>1124000</v>
      </c>
      <c r="E19" s="15">
        <v>1127000</v>
      </c>
      <c r="F19" s="15">
        <v>1115027</v>
      </c>
      <c r="G19" s="15">
        <v>1130000</v>
      </c>
      <c r="H19" s="15">
        <v>1135000</v>
      </c>
      <c r="I19" s="15">
        <v>1138000</v>
      </c>
      <c r="J19" s="15">
        <v>1144000</v>
      </c>
      <c r="K19" s="15">
        <v>1142493</v>
      </c>
      <c r="L19" s="15">
        <v>1158000</v>
      </c>
      <c r="M19" s="15">
        <v>1162000</v>
      </c>
      <c r="N19" s="15">
        <v>1167000</v>
      </c>
      <c r="O19" s="15">
        <v>1171000</v>
      </c>
      <c r="P19" s="15">
        <v>1160086</v>
      </c>
      <c r="Q19" s="15">
        <v>1178000</v>
      </c>
      <c r="R19" s="15">
        <v>1181000</v>
      </c>
      <c r="S19" s="15">
        <v>1183000</v>
      </c>
      <c r="T19" s="16">
        <v>1186000</v>
      </c>
    </row>
    <row r="20" spans="1:20">
      <c r="A20" s="13" t="s">
        <v>227</v>
      </c>
      <c r="B20" s="14">
        <v>1018000</v>
      </c>
      <c r="C20" s="15">
        <v>1008000</v>
      </c>
      <c r="D20" s="15">
        <v>1015000</v>
      </c>
      <c r="E20" s="15">
        <v>1012000</v>
      </c>
      <c r="F20" s="15">
        <v>1002909</v>
      </c>
      <c r="G20" s="15">
        <v>1009000</v>
      </c>
      <c r="H20" s="15">
        <v>1006000</v>
      </c>
      <c r="I20" s="15">
        <v>1003000</v>
      </c>
      <c r="J20" s="15">
        <v>1000000</v>
      </c>
      <c r="K20" s="15">
        <v>983749</v>
      </c>
      <c r="L20" s="15">
        <v>991000</v>
      </c>
      <c r="M20" s="15">
        <v>987000</v>
      </c>
      <c r="N20" s="15">
        <v>985000</v>
      </c>
      <c r="O20" s="15">
        <v>983000</v>
      </c>
      <c r="P20" s="15">
        <v>966953</v>
      </c>
      <c r="Q20" s="15">
        <v>974000</v>
      </c>
      <c r="R20" s="15">
        <v>972000</v>
      </c>
      <c r="S20" s="15">
        <v>968000</v>
      </c>
      <c r="T20" s="16">
        <v>963000</v>
      </c>
    </row>
    <row r="21" spans="1:20">
      <c r="A21" s="13" t="s">
        <v>228</v>
      </c>
      <c r="B21" s="14">
        <v>1296000</v>
      </c>
      <c r="C21" s="15">
        <v>1262000</v>
      </c>
      <c r="D21" s="15">
        <v>1320000</v>
      </c>
      <c r="E21" s="15">
        <v>1330000</v>
      </c>
      <c r="F21" s="15">
        <v>1329832</v>
      </c>
      <c r="G21" s="15">
        <v>1354000</v>
      </c>
      <c r="H21" s="15">
        <v>1368000</v>
      </c>
      <c r="I21" s="15">
        <v>1380000</v>
      </c>
      <c r="J21" s="15">
        <v>1391000</v>
      </c>
      <c r="K21" s="15">
        <v>1384632</v>
      </c>
      <c r="L21" s="15">
        <v>1414000</v>
      </c>
      <c r="M21" s="15">
        <v>1427000</v>
      </c>
      <c r="N21" s="15">
        <v>1438000</v>
      </c>
      <c r="O21" s="15">
        <v>1451000</v>
      </c>
      <c r="P21" s="15">
        <v>1446059</v>
      </c>
      <c r="Q21" s="15">
        <v>1479000</v>
      </c>
      <c r="R21" s="15">
        <v>1492000</v>
      </c>
      <c r="S21" s="15">
        <v>1506000</v>
      </c>
      <c r="T21" s="16">
        <v>1519000</v>
      </c>
    </row>
    <row r="22" spans="1:20">
      <c r="A22" s="17" t="s">
        <v>523</v>
      </c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>
        <v>738000</v>
      </c>
      <c r="S22" s="19">
        <v>740000</v>
      </c>
      <c r="T22" s="20">
        <v>740000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O399"/>
  <sheetViews>
    <sheetView topLeftCell="AE127" zoomScale="70" zoomScaleNormal="70" workbookViewId="0">
      <selection activeCell="H46" sqref="H46"/>
    </sheetView>
  </sheetViews>
  <sheetFormatPr defaultRowHeight="13.5"/>
  <sheetData>
    <row r="1" spans="1:67">
      <c r="A1" t="s">
        <v>0</v>
      </c>
      <c r="B1" t="s">
        <v>1</v>
      </c>
    </row>
    <row r="2" spans="1:67">
      <c r="A2" t="s">
        <v>731</v>
      </c>
    </row>
    <row r="3" spans="1:67">
      <c r="D3" t="s">
        <v>2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 t="s">
        <v>3</v>
      </c>
      <c r="BA3" t="s">
        <v>3</v>
      </c>
      <c r="BB3" t="s">
        <v>732</v>
      </c>
      <c r="BD3" t="s">
        <v>3</v>
      </c>
      <c r="BE3" t="s">
        <v>3</v>
      </c>
      <c r="BF3" t="s">
        <v>3</v>
      </c>
      <c r="BG3" t="s">
        <v>3</v>
      </c>
      <c r="BH3" t="s">
        <v>3</v>
      </c>
      <c r="BI3" t="s">
        <v>3</v>
      </c>
      <c r="BJ3" t="s">
        <v>3</v>
      </c>
      <c r="BK3" t="s">
        <v>3</v>
      </c>
      <c r="BL3" t="s">
        <v>3</v>
      </c>
      <c r="BM3" t="s">
        <v>3</v>
      </c>
      <c r="BN3" t="s">
        <v>3</v>
      </c>
      <c r="BO3" t="s">
        <v>3</v>
      </c>
    </row>
    <row r="4" spans="1:67">
      <c r="E4" t="s">
        <v>3</v>
      </c>
      <c r="F4" t="s">
        <v>3</v>
      </c>
      <c r="G4" t="s">
        <v>3</v>
      </c>
      <c r="H4" t="s">
        <v>3</v>
      </c>
      <c r="I4" t="s">
        <v>3</v>
      </c>
      <c r="J4" t="s">
        <v>3</v>
      </c>
      <c r="K4" t="s">
        <v>3</v>
      </c>
      <c r="L4" t="s">
        <v>3</v>
      </c>
      <c r="M4" t="s">
        <v>3</v>
      </c>
      <c r="N4" t="s">
        <v>3</v>
      </c>
      <c r="O4" t="s">
        <v>3</v>
      </c>
      <c r="P4" t="s">
        <v>3</v>
      </c>
      <c r="Q4" t="s">
        <v>3</v>
      </c>
      <c r="R4" t="s">
        <v>3</v>
      </c>
      <c r="S4" t="s">
        <v>3</v>
      </c>
      <c r="T4" t="s">
        <v>3</v>
      </c>
      <c r="U4" t="s">
        <v>3</v>
      </c>
      <c r="V4" t="s">
        <v>3</v>
      </c>
      <c r="W4" t="s">
        <v>3</v>
      </c>
      <c r="X4" t="s">
        <v>3</v>
      </c>
      <c r="Y4" t="s">
        <v>3</v>
      </c>
      <c r="Z4" t="s">
        <v>3</v>
      </c>
      <c r="AA4" t="s">
        <v>3</v>
      </c>
      <c r="AB4" t="s">
        <v>3</v>
      </c>
      <c r="AC4" t="s">
        <v>3</v>
      </c>
      <c r="AD4" t="s">
        <v>3</v>
      </c>
      <c r="AE4" t="s">
        <v>3</v>
      </c>
      <c r="AF4" t="s">
        <v>3</v>
      </c>
      <c r="AG4" t="s">
        <v>3</v>
      </c>
      <c r="AH4" t="s">
        <v>3</v>
      </c>
      <c r="AI4" t="s">
        <v>3</v>
      </c>
      <c r="AJ4" t="s">
        <v>3</v>
      </c>
      <c r="AK4" t="s">
        <v>3</v>
      </c>
      <c r="AL4" t="s">
        <v>3</v>
      </c>
      <c r="AM4" t="s">
        <v>3</v>
      </c>
      <c r="AN4" t="s">
        <v>3</v>
      </c>
      <c r="AO4" t="s">
        <v>3</v>
      </c>
      <c r="AP4" t="s">
        <v>3</v>
      </c>
      <c r="AQ4" t="s">
        <v>3</v>
      </c>
      <c r="AR4" t="s">
        <v>3</v>
      </c>
      <c r="AS4" t="s">
        <v>3</v>
      </c>
      <c r="AT4" t="s">
        <v>3</v>
      </c>
      <c r="AU4" t="s">
        <v>3</v>
      </c>
      <c r="AV4" t="s">
        <v>3</v>
      </c>
      <c r="AW4" t="s">
        <v>3</v>
      </c>
      <c r="AX4" t="s">
        <v>3</v>
      </c>
      <c r="AY4" t="s">
        <v>3</v>
      </c>
      <c r="AZ4" t="s">
        <v>3</v>
      </c>
      <c r="BA4" t="s">
        <v>3</v>
      </c>
      <c r="BB4">
        <v>50</v>
      </c>
      <c r="BD4">
        <v>51</v>
      </c>
      <c r="BE4">
        <v>52</v>
      </c>
      <c r="BF4">
        <v>53</v>
      </c>
      <c r="BG4">
        <v>54</v>
      </c>
      <c r="BH4">
        <v>55</v>
      </c>
      <c r="BI4">
        <v>56</v>
      </c>
      <c r="BJ4">
        <v>57</v>
      </c>
      <c r="BK4">
        <v>58</v>
      </c>
      <c r="BL4">
        <v>59</v>
      </c>
      <c r="BM4">
        <v>60</v>
      </c>
      <c r="BN4">
        <v>61</v>
      </c>
      <c r="BO4">
        <v>62</v>
      </c>
    </row>
    <row r="5" spans="1:67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45</v>
      </c>
      <c r="AU5" t="s">
        <v>46</v>
      </c>
      <c r="AV5" t="s">
        <v>47</v>
      </c>
      <c r="AW5" t="s">
        <v>48</v>
      </c>
      <c r="AX5" t="s">
        <v>49</v>
      </c>
      <c r="AY5" t="s">
        <v>50</v>
      </c>
      <c r="AZ5" t="s">
        <v>51</v>
      </c>
      <c r="BA5" t="s">
        <v>52</v>
      </c>
      <c r="BB5" t="s">
        <v>53</v>
      </c>
      <c r="BC5" t="s">
        <v>728</v>
      </c>
      <c r="BD5" t="s">
        <v>54</v>
      </c>
      <c r="BE5" t="s">
        <v>55</v>
      </c>
      <c r="BF5" t="s">
        <v>15</v>
      </c>
      <c r="BG5" t="s">
        <v>56</v>
      </c>
      <c r="BH5" t="s">
        <v>57</v>
      </c>
      <c r="BI5" t="s">
        <v>58</v>
      </c>
      <c r="BJ5" t="s">
        <v>29</v>
      </c>
      <c r="BK5" t="s">
        <v>30</v>
      </c>
      <c r="BL5" t="s">
        <v>59</v>
      </c>
      <c r="BM5" t="s">
        <v>37</v>
      </c>
      <c r="BN5" t="s">
        <v>60</v>
      </c>
      <c r="BO5" t="s">
        <v>43</v>
      </c>
    </row>
    <row r="6" spans="1:67">
      <c r="BB6" t="s">
        <v>61</v>
      </c>
    </row>
    <row r="7" spans="1:67">
      <c r="A7" t="s">
        <v>62</v>
      </c>
      <c r="C7" t="s">
        <v>2</v>
      </c>
      <c r="D7">
        <v>896211</v>
      </c>
      <c r="E7">
        <v>40742</v>
      </c>
      <c r="F7">
        <v>12542</v>
      </c>
      <c r="G7">
        <v>11870</v>
      </c>
      <c r="H7">
        <v>15743</v>
      </c>
      <c r="I7">
        <v>11104</v>
      </c>
      <c r="J7">
        <v>11332</v>
      </c>
      <c r="K7">
        <v>17612</v>
      </c>
      <c r="L7">
        <v>20884</v>
      </c>
      <c r="M7">
        <v>14553</v>
      </c>
      <c r="N7">
        <v>14820</v>
      </c>
      <c r="O7">
        <v>36608</v>
      </c>
      <c r="P7">
        <v>33939</v>
      </c>
      <c r="Q7">
        <v>77356</v>
      </c>
      <c r="R7">
        <v>45884</v>
      </c>
      <c r="S7">
        <v>20437</v>
      </c>
      <c r="T7">
        <v>9187</v>
      </c>
      <c r="U7">
        <v>8967</v>
      </c>
      <c r="V7">
        <v>6617</v>
      </c>
      <c r="W7">
        <v>7014</v>
      </c>
      <c r="X7">
        <v>18323</v>
      </c>
      <c r="Y7">
        <v>15326</v>
      </c>
      <c r="Z7">
        <v>26089</v>
      </c>
      <c r="AA7">
        <v>42231</v>
      </c>
      <c r="AB7">
        <v>14659</v>
      </c>
      <c r="AC7">
        <v>8646</v>
      </c>
      <c r="AD7">
        <v>19068</v>
      </c>
      <c r="AE7">
        <v>57187</v>
      </c>
      <c r="AF7">
        <v>39112</v>
      </c>
      <c r="AG7">
        <v>9769</v>
      </c>
      <c r="AH7">
        <v>9747</v>
      </c>
      <c r="AI7">
        <v>5382</v>
      </c>
      <c r="AJ7">
        <v>7501</v>
      </c>
      <c r="AK7">
        <v>16193</v>
      </c>
      <c r="AL7">
        <v>21736</v>
      </c>
      <c r="AM7">
        <v>13947</v>
      </c>
      <c r="AN7">
        <v>7602</v>
      </c>
      <c r="AO7">
        <v>8852</v>
      </c>
      <c r="AP7">
        <v>13295</v>
      </c>
      <c r="AQ7">
        <v>7855</v>
      </c>
      <c r="AR7">
        <v>35798</v>
      </c>
      <c r="AS7">
        <v>7517</v>
      </c>
      <c r="AT7">
        <v>12938</v>
      </c>
      <c r="AU7">
        <v>14723</v>
      </c>
      <c r="AV7">
        <v>10577</v>
      </c>
      <c r="AW7">
        <v>9320</v>
      </c>
      <c r="AX7">
        <v>16531</v>
      </c>
      <c r="AY7">
        <v>7038</v>
      </c>
      <c r="AZ7">
        <v>68</v>
      </c>
      <c r="BA7">
        <v>1970</v>
      </c>
      <c r="BB7">
        <v>55739</v>
      </c>
      <c r="BC7">
        <f>IFERROR(AVERAGE(BD7:BO7),"")</f>
        <v>10018.166666666666</v>
      </c>
      <c r="BD7">
        <v>9512</v>
      </c>
      <c r="BE7">
        <v>4938</v>
      </c>
      <c r="BF7">
        <v>4274</v>
      </c>
      <c r="BG7">
        <v>18503</v>
      </c>
      <c r="BH7">
        <v>6260</v>
      </c>
      <c r="BI7">
        <v>14356</v>
      </c>
      <c r="BJ7">
        <v>10573</v>
      </c>
      <c r="BK7">
        <v>20271</v>
      </c>
      <c r="BL7">
        <v>10102</v>
      </c>
      <c r="BM7">
        <v>6509</v>
      </c>
      <c r="BN7">
        <v>8022</v>
      </c>
      <c r="BO7">
        <v>6898</v>
      </c>
    </row>
    <row r="8" spans="1:67">
      <c r="A8" t="s">
        <v>3</v>
      </c>
      <c r="C8" t="s">
        <v>63</v>
      </c>
      <c r="D8">
        <v>488605</v>
      </c>
      <c r="E8">
        <v>22910</v>
      </c>
      <c r="F8">
        <v>6955</v>
      </c>
      <c r="G8">
        <v>6508</v>
      </c>
      <c r="H8">
        <v>8695</v>
      </c>
      <c r="I8">
        <v>6085</v>
      </c>
      <c r="J8">
        <v>5947</v>
      </c>
      <c r="K8">
        <v>9432</v>
      </c>
      <c r="L8">
        <v>11452</v>
      </c>
      <c r="M8">
        <v>8029</v>
      </c>
      <c r="N8">
        <v>7950</v>
      </c>
      <c r="O8">
        <v>20439</v>
      </c>
      <c r="P8">
        <v>18899</v>
      </c>
      <c r="Q8">
        <v>42696</v>
      </c>
      <c r="R8">
        <v>26039</v>
      </c>
      <c r="S8">
        <v>11046</v>
      </c>
      <c r="T8">
        <v>4899</v>
      </c>
      <c r="U8">
        <v>4774</v>
      </c>
      <c r="V8">
        <v>3411</v>
      </c>
      <c r="W8">
        <v>3843</v>
      </c>
      <c r="X8">
        <v>9608</v>
      </c>
      <c r="Y8">
        <v>8402</v>
      </c>
      <c r="Z8">
        <v>14231</v>
      </c>
      <c r="AA8">
        <v>23123</v>
      </c>
      <c r="AB8">
        <v>7775</v>
      </c>
      <c r="AC8">
        <v>4605</v>
      </c>
      <c r="AD8">
        <v>10014</v>
      </c>
      <c r="AE8">
        <v>31408</v>
      </c>
      <c r="AF8">
        <v>21274</v>
      </c>
      <c r="AG8">
        <v>5190</v>
      </c>
      <c r="AH8">
        <v>5174</v>
      </c>
      <c r="AI8">
        <v>2871</v>
      </c>
      <c r="AJ8">
        <v>3915</v>
      </c>
      <c r="AK8">
        <v>8740</v>
      </c>
      <c r="AL8">
        <v>11936</v>
      </c>
      <c r="AM8">
        <v>7520</v>
      </c>
      <c r="AN8">
        <v>4043</v>
      </c>
      <c r="AO8">
        <v>4639</v>
      </c>
      <c r="AP8">
        <v>7021</v>
      </c>
      <c r="AQ8">
        <v>4111</v>
      </c>
      <c r="AR8">
        <v>19421</v>
      </c>
      <c r="AS8">
        <v>3928</v>
      </c>
      <c r="AT8">
        <v>6801</v>
      </c>
      <c r="AU8">
        <v>7859</v>
      </c>
      <c r="AV8">
        <v>5715</v>
      </c>
      <c r="AW8">
        <v>4981</v>
      </c>
      <c r="AX8">
        <v>8716</v>
      </c>
      <c r="AY8">
        <v>3763</v>
      </c>
      <c r="AZ8">
        <v>41</v>
      </c>
      <c r="BA8">
        <v>1771</v>
      </c>
      <c r="BB8">
        <v>30763</v>
      </c>
      <c r="BC8">
        <f t="shared" ref="BC8:BC71" si="0">IFERROR(AVERAGE(BD8:BO8),"")</f>
        <v>5616.25</v>
      </c>
      <c r="BD8">
        <v>5383</v>
      </c>
      <c r="BE8">
        <v>2756</v>
      </c>
      <c r="BF8">
        <v>2508</v>
      </c>
      <c r="BG8">
        <v>10628</v>
      </c>
      <c r="BH8">
        <v>3692</v>
      </c>
      <c r="BI8">
        <v>8023</v>
      </c>
      <c r="BJ8">
        <v>5464</v>
      </c>
      <c r="BK8">
        <v>11448</v>
      </c>
      <c r="BL8">
        <v>5559</v>
      </c>
      <c r="BM8">
        <v>3652</v>
      </c>
      <c r="BN8">
        <v>4444</v>
      </c>
      <c r="BO8">
        <v>3838</v>
      </c>
    </row>
    <row r="9" spans="1:67">
      <c r="A9" t="s">
        <v>3</v>
      </c>
      <c r="C9" t="s">
        <v>64</v>
      </c>
      <c r="D9">
        <v>407606</v>
      </c>
      <c r="E9">
        <v>17832</v>
      </c>
      <c r="F9">
        <v>5587</v>
      </c>
      <c r="G9">
        <v>5362</v>
      </c>
      <c r="H9">
        <v>7048</v>
      </c>
      <c r="I9">
        <v>5019</v>
      </c>
      <c r="J9">
        <v>5385</v>
      </c>
      <c r="K9">
        <v>8180</v>
      </c>
      <c r="L9">
        <v>9432</v>
      </c>
      <c r="M9">
        <v>6524</v>
      </c>
      <c r="N9">
        <v>6870</v>
      </c>
      <c r="O9">
        <v>16169</v>
      </c>
      <c r="P9">
        <v>15040</v>
      </c>
      <c r="Q9">
        <v>34660</v>
      </c>
      <c r="R9">
        <v>19845</v>
      </c>
      <c r="S9">
        <v>9391</v>
      </c>
      <c r="T9">
        <v>4288</v>
      </c>
      <c r="U9">
        <v>4193</v>
      </c>
      <c r="V9">
        <v>3206</v>
      </c>
      <c r="W9">
        <v>3171</v>
      </c>
      <c r="X9">
        <v>8715</v>
      </c>
      <c r="Y9">
        <v>6924</v>
      </c>
      <c r="Z9">
        <v>11858</v>
      </c>
      <c r="AA9">
        <v>19108</v>
      </c>
      <c r="AB9">
        <v>6884</v>
      </c>
      <c r="AC9">
        <v>4041</v>
      </c>
      <c r="AD9">
        <v>9054</v>
      </c>
      <c r="AE9">
        <v>25779</v>
      </c>
      <c r="AF9">
        <v>17838</v>
      </c>
      <c r="AG9">
        <v>4579</v>
      </c>
      <c r="AH9">
        <v>4573</v>
      </c>
      <c r="AI9">
        <v>2511</v>
      </c>
      <c r="AJ9">
        <v>3586</v>
      </c>
      <c r="AK9">
        <v>7453</v>
      </c>
      <c r="AL9">
        <v>9800</v>
      </c>
      <c r="AM9">
        <v>6427</v>
      </c>
      <c r="AN9">
        <v>3559</v>
      </c>
      <c r="AO9">
        <v>4213</v>
      </c>
      <c r="AP9">
        <v>6274</v>
      </c>
      <c r="AQ9">
        <v>3744</v>
      </c>
      <c r="AR9">
        <v>16377</v>
      </c>
      <c r="AS9">
        <v>3589</v>
      </c>
      <c r="AT9">
        <v>6137</v>
      </c>
      <c r="AU9">
        <v>6864</v>
      </c>
      <c r="AV9">
        <v>4862</v>
      </c>
      <c r="AW9">
        <v>4339</v>
      </c>
      <c r="AX9">
        <v>7815</v>
      </c>
      <c r="AY9">
        <v>3275</v>
      </c>
      <c r="AZ9">
        <v>27</v>
      </c>
      <c r="BA9">
        <v>199</v>
      </c>
      <c r="BB9">
        <v>24976</v>
      </c>
      <c r="BC9">
        <f t="shared" si="0"/>
        <v>4401.916666666667</v>
      </c>
      <c r="BD9">
        <v>4129</v>
      </c>
      <c r="BE9">
        <v>2182</v>
      </c>
      <c r="BF9">
        <v>1766</v>
      </c>
      <c r="BG9">
        <v>7875</v>
      </c>
      <c r="BH9">
        <v>2568</v>
      </c>
      <c r="BI9">
        <v>6333</v>
      </c>
      <c r="BJ9">
        <v>5109</v>
      </c>
      <c r="BK9">
        <v>8823</v>
      </c>
      <c r="BL9">
        <v>4543</v>
      </c>
      <c r="BM9">
        <v>2857</v>
      </c>
      <c r="BN9">
        <v>3578</v>
      </c>
      <c r="BO9">
        <v>3060</v>
      </c>
    </row>
    <row r="10" spans="1:67">
      <c r="A10">
        <v>1000</v>
      </c>
      <c r="B10" t="s">
        <v>65</v>
      </c>
      <c r="C10" t="s">
        <v>2</v>
      </c>
      <c r="D10">
        <v>17742</v>
      </c>
      <c r="E10">
        <v>729</v>
      </c>
      <c r="F10">
        <v>195</v>
      </c>
      <c r="G10">
        <v>178</v>
      </c>
      <c r="H10">
        <v>221</v>
      </c>
      <c r="I10">
        <v>181</v>
      </c>
      <c r="J10">
        <v>172</v>
      </c>
      <c r="K10">
        <v>300</v>
      </c>
      <c r="L10">
        <v>360</v>
      </c>
      <c r="M10">
        <v>273</v>
      </c>
      <c r="N10">
        <v>257</v>
      </c>
      <c r="O10">
        <v>666</v>
      </c>
      <c r="P10">
        <v>599</v>
      </c>
      <c r="Q10">
        <v>1628</v>
      </c>
      <c r="R10">
        <v>931</v>
      </c>
      <c r="S10">
        <v>265</v>
      </c>
      <c r="T10">
        <v>157</v>
      </c>
      <c r="U10">
        <v>149</v>
      </c>
      <c r="V10">
        <v>117</v>
      </c>
      <c r="W10">
        <v>114</v>
      </c>
      <c r="X10">
        <v>301</v>
      </c>
      <c r="Y10">
        <v>305</v>
      </c>
      <c r="Z10">
        <v>523</v>
      </c>
      <c r="AA10">
        <v>949</v>
      </c>
      <c r="AB10">
        <v>315</v>
      </c>
      <c r="AC10">
        <v>148</v>
      </c>
      <c r="AD10">
        <v>415</v>
      </c>
      <c r="AE10">
        <v>1471</v>
      </c>
      <c r="AF10">
        <v>872</v>
      </c>
      <c r="AG10">
        <v>207</v>
      </c>
      <c r="AH10">
        <v>210</v>
      </c>
      <c r="AI10">
        <v>108</v>
      </c>
      <c r="AJ10">
        <v>110</v>
      </c>
      <c r="AK10">
        <v>324</v>
      </c>
      <c r="AL10">
        <v>418</v>
      </c>
      <c r="AM10">
        <v>308</v>
      </c>
      <c r="AN10">
        <v>160</v>
      </c>
      <c r="AO10">
        <v>163</v>
      </c>
      <c r="AP10">
        <v>275</v>
      </c>
      <c r="AQ10">
        <v>156</v>
      </c>
      <c r="AR10">
        <v>787</v>
      </c>
      <c r="AS10">
        <v>139</v>
      </c>
      <c r="AT10">
        <v>280</v>
      </c>
      <c r="AU10">
        <v>291</v>
      </c>
      <c r="AV10">
        <v>225</v>
      </c>
      <c r="AW10">
        <v>151</v>
      </c>
      <c r="AX10">
        <v>327</v>
      </c>
      <c r="AY10">
        <v>203</v>
      </c>
      <c r="AZ10">
        <v>1</v>
      </c>
      <c r="BA10">
        <v>108</v>
      </c>
      <c r="BB10">
        <v>1204</v>
      </c>
      <c r="BC10">
        <f t="shared" si="0"/>
        <v>224.83333333333334</v>
      </c>
      <c r="BD10">
        <v>194</v>
      </c>
      <c r="BE10">
        <v>87</v>
      </c>
      <c r="BF10">
        <v>69</v>
      </c>
      <c r="BG10">
        <v>364</v>
      </c>
      <c r="BH10">
        <v>137</v>
      </c>
      <c r="BI10">
        <v>330</v>
      </c>
      <c r="BJ10">
        <v>233</v>
      </c>
      <c r="BK10">
        <v>571</v>
      </c>
      <c r="BL10">
        <v>265</v>
      </c>
      <c r="BM10">
        <v>124</v>
      </c>
      <c r="BN10">
        <v>187</v>
      </c>
      <c r="BO10">
        <v>137</v>
      </c>
    </row>
    <row r="11" spans="1:67">
      <c r="C11" t="s">
        <v>63</v>
      </c>
      <c r="D11">
        <v>10046</v>
      </c>
      <c r="E11">
        <v>401</v>
      </c>
      <c r="F11">
        <v>103</v>
      </c>
      <c r="G11">
        <v>98</v>
      </c>
      <c r="H11">
        <v>131</v>
      </c>
      <c r="I11">
        <v>106</v>
      </c>
      <c r="J11">
        <v>93</v>
      </c>
      <c r="K11">
        <v>157</v>
      </c>
      <c r="L11">
        <v>202</v>
      </c>
      <c r="M11">
        <v>156</v>
      </c>
      <c r="N11">
        <v>141</v>
      </c>
      <c r="O11">
        <v>388</v>
      </c>
      <c r="P11">
        <v>334</v>
      </c>
      <c r="Q11">
        <v>945</v>
      </c>
      <c r="R11">
        <v>531</v>
      </c>
      <c r="S11">
        <v>143</v>
      </c>
      <c r="T11">
        <v>88</v>
      </c>
      <c r="U11">
        <v>83</v>
      </c>
      <c r="V11">
        <v>57</v>
      </c>
      <c r="W11">
        <v>65</v>
      </c>
      <c r="X11">
        <v>159</v>
      </c>
      <c r="Y11">
        <v>188</v>
      </c>
      <c r="Z11">
        <v>293</v>
      </c>
      <c r="AA11">
        <v>547</v>
      </c>
      <c r="AB11">
        <v>162</v>
      </c>
      <c r="AC11">
        <v>79</v>
      </c>
      <c r="AD11">
        <v>225</v>
      </c>
      <c r="AE11">
        <v>859</v>
      </c>
      <c r="AF11">
        <v>508</v>
      </c>
      <c r="AG11">
        <v>116</v>
      </c>
      <c r="AH11">
        <v>123</v>
      </c>
      <c r="AI11">
        <v>54</v>
      </c>
      <c r="AJ11">
        <v>62</v>
      </c>
      <c r="AK11">
        <v>189</v>
      </c>
      <c r="AL11">
        <v>250</v>
      </c>
      <c r="AM11">
        <v>159</v>
      </c>
      <c r="AN11">
        <v>80</v>
      </c>
      <c r="AO11">
        <v>91</v>
      </c>
      <c r="AP11">
        <v>171</v>
      </c>
      <c r="AQ11">
        <v>87</v>
      </c>
      <c r="AR11">
        <v>465</v>
      </c>
      <c r="AS11">
        <v>69</v>
      </c>
      <c r="AT11">
        <v>141</v>
      </c>
      <c r="AU11">
        <v>158</v>
      </c>
      <c r="AV11">
        <v>121</v>
      </c>
      <c r="AW11">
        <v>81</v>
      </c>
      <c r="AX11">
        <v>179</v>
      </c>
      <c r="AY11">
        <v>101</v>
      </c>
      <c r="AZ11">
        <v>1</v>
      </c>
      <c r="BA11">
        <v>106</v>
      </c>
      <c r="BB11">
        <v>698</v>
      </c>
      <c r="BC11">
        <f t="shared" si="0"/>
        <v>135.08333333333334</v>
      </c>
      <c r="BD11">
        <v>114</v>
      </c>
      <c r="BE11">
        <v>53</v>
      </c>
      <c r="BF11">
        <v>39</v>
      </c>
      <c r="BG11">
        <v>214</v>
      </c>
      <c r="BH11">
        <v>79</v>
      </c>
      <c r="BI11">
        <v>185</v>
      </c>
      <c r="BJ11">
        <v>131</v>
      </c>
      <c r="BK11">
        <v>366</v>
      </c>
      <c r="BL11">
        <v>155</v>
      </c>
      <c r="BM11">
        <v>75</v>
      </c>
      <c r="BN11">
        <v>126</v>
      </c>
      <c r="BO11">
        <v>84</v>
      </c>
    </row>
    <row r="12" spans="1:67">
      <c r="C12" t="s">
        <v>64</v>
      </c>
      <c r="D12">
        <v>7696</v>
      </c>
      <c r="E12">
        <v>328</v>
      </c>
      <c r="F12">
        <v>92</v>
      </c>
      <c r="G12">
        <v>80</v>
      </c>
      <c r="H12">
        <v>90</v>
      </c>
      <c r="I12">
        <v>75</v>
      </c>
      <c r="J12">
        <v>79</v>
      </c>
      <c r="K12">
        <v>143</v>
      </c>
      <c r="L12">
        <v>158</v>
      </c>
      <c r="M12">
        <v>117</v>
      </c>
      <c r="N12">
        <v>116</v>
      </c>
      <c r="O12">
        <v>278</v>
      </c>
      <c r="P12">
        <v>265</v>
      </c>
      <c r="Q12">
        <v>683</v>
      </c>
      <c r="R12">
        <v>400</v>
      </c>
      <c r="S12">
        <v>122</v>
      </c>
      <c r="T12">
        <v>69</v>
      </c>
      <c r="U12">
        <v>66</v>
      </c>
      <c r="V12">
        <v>60</v>
      </c>
      <c r="W12">
        <v>49</v>
      </c>
      <c r="X12">
        <v>142</v>
      </c>
      <c r="Y12">
        <v>117</v>
      </c>
      <c r="Z12">
        <v>230</v>
      </c>
      <c r="AA12">
        <v>402</v>
      </c>
      <c r="AB12">
        <v>153</v>
      </c>
      <c r="AC12">
        <v>69</v>
      </c>
      <c r="AD12">
        <v>190</v>
      </c>
      <c r="AE12">
        <v>612</v>
      </c>
      <c r="AF12">
        <v>364</v>
      </c>
      <c r="AG12">
        <v>91</v>
      </c>
      <c r="AH12">
        <v>87</v>
      </c>
      <c r="AI12">
        <v>54</v>
      </c>
      <c r="AJ12">
        <v>48</v>
      </c>
      <c r="AK12">
        <v>135</v>
      </c>
      <c r="AL12">
        <v>168</v>
      </c>
      <c r="AM12">
        <v>149</v>
      </c>
      <c r="AN12">
        <v>80</v>
      </c>
      <c r="AO12">
        <v>72</v>
      </c>
      <c r="AP12">
        <v>104</v>
      </c>
      <c r="AQ12">
        <v>69</v>
      </c>
      <c r="AR12">
        <v>322</v>
      </c>
      <c r="AS12">
        <v>70</v>
      </c>
      <c r="AT12">
        <v>139</v>
      </c>
      <c r="AU12">
        <v>133</v>
      </c>
      <c r="AV12">
        <v>104</v>
      </c>
      <c r="AW12">
        <v>70</v>
      </c>
      <c r="AX12">
        <v>148</v>
      </c>
      <c r="AY12">
        <v>102</v>
      </c>
      <c r="AZ12" t="s">
        <v>66</v>
      </c>
      <c r="BA12">
        <v>2</v>
      </c>
      <c r="BB12">
        <v>506</v>
      </c>
      <c r="BC12">
        <f t="shared" si="0"/>
        <v>89.75</v>
      </c>
      <c r="BD12">
        <v>80</v>
      </c>
      <c r="BE12">
        <v>34</v>
      </c>
      <c r="BF12">
        <v>30</v>
      </c>
      <c r="BG12">
        <v>150</v>
      </c>
      <c r="BH12">
        <v>58</v>
      </c>
      <c r="BI12">
        <v>145</v>
      </c>
      <c r="BJ12">
        <v>102</v>
      </c>
      <c r="BK12">
        <v>205</v>
      </c>
      <c r="BL12">
        <v>110</v>
      </c>
      <c r="BM12">
        <v>49</v>
      </c>
      <c r="BN12">
        <v>61</v>
      </c>
      <c r="BO12">
        <v>53</v>
      </c>
    </row>
    <row r="13" spans="1:67">
      <c r="A13">
        <v>1100</v>
      </c>
      <c r="B13" t="s">
        <v>67</v>
      </c>
      <c r="C13" t="s">
        <v>2</v>
      </c>
      <c r="D13">
        <v>1032</v>
      </c>
      <c r="E13">
        <v>42</v>
      </c>
      <c r="F13">
        <v>3</v>
      </c>
      <c r="G13">
        <v>13</v>
      </c>
      <c r="H13">
        <v>15</v>
      </c>
      <c r="I13">
        <v>19</v>
      </c>
      <c r="J13">
        <v>14</v>
      </c>
      <c r="K13">
        <v>18</v>
      </c>
      <c r="L13">
        <v>22</v>
      </c>
      <c r="M13">
        <v>22</v>
      </c>
      <c r="N13">
        <v>20</v>
      </c>
      <c r="O13">
        <v>36</v>
      </c>
      <c r="P13">
        <v>31</v>
      </c>
      <c r="Q13">
        <v>64</v>
      </c>
      <c r="R13">
        <v>38</v>
      </c>
      <c r="S13">
        <v>37</v>
      </c>
      <c r="T13">
        <v>12</v>
      </c>
      <c r="U13">
        <v>16</v>
      </c>
      <c r="V13">
        <v>13</v>
      </c>
      <c r="W13">
        <v>4</v>
      </c>
      <c r="X13">
        <v>17</v>
      </c>
      <c r="Y13">
        <v>15</v>
      </c>
      <c r="Z13">
        <v>29</v>
      </c>
      <c r="AA13">
        <v>51</v>
      </c>
      <c r="AB13">
        <v>19</v>
      </c>
      <c r="AC13">
        <v>20</v>
      </c>
      <c r="AD13">
        <v>23</v>
      </c>
      <c r="AE13">
        <v>79</v>
      </c>
      <c r="AF13">
        <v>56</v>
      </c>
      <c r="AG13">
        <v>8</v>
      </c>
      <c r="AH13">
        <v>12</v>
      </c>
      <c r="AI13">
        <v>9</v>
      </c>
      <c r="AJ13">
        <v>5</v>
      </c>
      <c r="AK13">
        <v>25</v>
      </c>
      <c r="AL13">
        <v>28</v>
      </c>
      <c r="AM13">
        <v>17</v>
      </c>
      <c r="AN13">
        <v>13</v>
      </c>
      <c r="AO13">
        <v>15</v>
      </c>
      <c r="AP13">
        <v>13</v>
      </c>
      <c r="AQ13">
        <v>15</v>
      </c>
      <c r="AR13">
        <v>27</v>
      </c>
      <c r="AS13">
        <v>5</v>
      </c>
      <c r="AT13">
        <v>17</v>
      </c>
      <c r="AU13">
        <v>21</v>
      </c>
      <c r="AV13">
        <v>14</v>
      </c>
      <c r="AW13">
        <v>10</v>
      </c>
      <c r="AX13">
        <v>16</v>
      </c>
      <c r="AY13">
        <v>14</v>
      </c>
      <c r="AZ13" t="s">
        <v>66</v>
      </c>
      <c r="BA13" t="s">
        <v>66</v>
      </c>
      <c r="BB13">
        <v>41</v>
      </c>
      <c r="BC13">
        <f t="shared" si="0"/>
        <v>10</v>
      </c>
      <c r="BD13">
        <v>12</v>
      </c>
      <c r="BE13">
        <v>8</v>
      </c>
      <c r="BF13">
        <v>4</v>
      </c>
      <c r="BG13">
        <v>10</v>
      </c>
      <c r="BH13">
        <v>5</v>
      </c>
      <c r="BI13">
        <v>19</v>
      </c>
      <c r="BJ13">
        <v>10</v>
      </c>
      <c r="BK13">
        <v>20</v>
      </c>
      <c r="BL13">
        <v>17</v>
      </c>
      <c r="BM13">
        <v>4</v>
      </c>
      <c r="BN13">
        <v>8</v>
      </c>
      <c r="BO13">
        <v>3</v>
      </c>
    </row>
    <row r="14" spans="1:67">
      <c r="C14" t="s">
        <v>63</v>
      </c>
      <c r="D14">
        <v>445</v>
      </c>
      <c r="E14">
        <v>20</v>
      </c>
      <c r="F14">
        <v>1</v>
      </c>
      <c r="G14">
        <v>5</v>
      </c>
      <c r="H14">
        <v>6</v>
      </c>
      <c r="I14">
        <v>9</v>
      </c>
      <c r="J14">
        <v>2</v>
      </c>
      <c r="K14">
        <v>8</v>
      </c>
      <c r="L14">
        <v>11</v>
      </c>
      <c r="M14">
        <v>11</v>
      </c>
      <c r="N14">
        <v>5</v>
      </c>
      <c r="O14">
        <v>15</v>
      </c>
      <c r="P14">
        <v>8</v>
      </c>
      <c r="Q14">
        <v>33</v>
      </c>
      <c r="R14">
        <v>16</v>
      </c>
      <c r="S14">
        <v>17</v>
      </c>
      <c r="T14">
        <v>6</v>
      </c>
      <c r="U14">
        <v>4</v>
      </c>
      <c r="V14">
        <v>6</v>
      </c>
      <c r="W14">
        <v>2</v>
      </c>
      <c r="X14">
        <v>7</v>
      </c>
      <c r="Y14">
        <v>3</v>
      </c>
      <c r="Z14">
        <v>14</v>
      </c>
      <c r="AA14">
        <v>29</v>
      </c>
      <c r="AB14">
        <v>9</v>
      </c>
      <c r="AC14">
        <v>9</v>
      </c>
      <c r="AD14">
        <v>10</v>
      </c>
      <c r="AE14">
        <v>27</v>
      </c>
      <c r="AF14">
        <v>21</v>
      </c>
      <c r="AG14">
        <v>3</v>
      </c>
      <c r="AH14">
        <v>3</v>
      </c>
      <c r="AI14">
        <v>8</v>
      </c>
      <c r="AJ14">
        <v>2</v>
      </c>
      <c r="AK14">
        <v>11</v>
      </c>
      <c r="AL14">
        <v>11</v>
      </c>
      <c r="AM14">
        <v>7</v>
      </c>
      <c r="AN14">
        <v>6</v>
      </c>
      <c r="AO14">
        <v>9</v>
      </c>
      <c r="AP14">
        <v>5</v>
      </c>
      <c r="AQ14">
        <v>7</v>
      </c>
      <c r="AR14">
        <v>11</v>
      </c>
      <c r="AS14">
        <v>2</v>
      </c>
      <c r="AT14">
        <v>8</v>
      </c>
      <c r="AU14">
        <v>13</v>
      </c>
      <c r="AV14">
        <v>9</v>
      </c>
      <c r="AW14">
        <v>6</v>
      </c>
      <c r="AX14">
        <v>6</v>
      </c>
      <c r="AY14">
        <v>4</v>
      </c>
      <c r="AZ14" t="s">
        <v>66</v>
      </c>
      <c r="BA14" t="s">
        <v>66</v>
      </c>
      <c r="BB14">
        <v>21</v>
      </c>
      <c r="BC14">
        <f t="shared" si="0"/>
        <v>4.75</v>
      </c>
      <c r="BD14">
        <v>9</v>
      </c>
      <c r="BE14">
        <v>4</v>
      </c>
      <c r="BF14">
        <v>1</v>
      </c>
      <c r="BG14">
        <v>4</v>
      </c>
      <c r="BH14">
        <v>3</v>
      </c>
      <c r="BI14">
        <v>11</v>
      </c>
      <c r="BJ14">
        <v>5</v>
      </c>
      <c r="BK14">
        <v>6</v>
      </c>
      <c r="BL14">
        <v>8</v>
      </c>
      <c r="BM14">
        <v>2</v>
      </c>
      <c r="BN14">
        <v>3</v>
      </c>
      <c r="BO14">
        <v>1</v>
      </c>
    </row>
    <row r="15" spans="1:67">
      <c r="C15" t="s">
        <v>64</v>
      </c>
      <c r="D15">
        <v>587</v>
      </c>
      <c r="E15">
        <v>22</v>
      </c>
      <c r="F15">
        <v>2</v>
      </c>
      <c r="G15">
        <v>8</v>
      </c>
      <c r="H15">
        <v>9</v>
      </c>
      <c r="I15">
        <v>10</v>
      </c>
      <c r="J15">
        <v>12</v>
      </c>
      <c r="K15">
        <v>10</v>
      </c>
      <c r="L15">
        <v>11</v>
      </c>
      <c r="M15">
        <v>11</v>
      </c>
      <c r="N15">
        <v>15</v>
      </c>
      <c r="O15">
        <v>21</v>
      </c>
      <c r="P15">
        <v>23</v>
      </c>
      <c r="Q15">
        <v>31</v>
      </c>
      <c r="R15">
        <v>22</v>
      </c>
      <c r="S15">
        <v>20</v>
      </c>
      <c r="T15">
        <v>6</v>
      </c>
      <c r="U15">
        <v>12</v>
      </c>
      <c r="V15">
        <v>7</v>
      </c>
      <c r="W15">
        <v>2</v>
      </c>
      <c r="X15">
        <v>10</v>
      </c>
      <c r="Y15">
        <v>12</v>
      </c>
      <c r="Z15">
        <v>15</v>
      </c>
      <c r="AA15">
        <v>22</v>
      </c>
      <c r="AB15">
        <v>10</v>
      </c>
      <c r="AC15">
        <v>11</v>
      </c>
      <c r="AD15">
        <v>13</v>
      </c>
      <c r="AE15">
        <v>52</v>
      </c>
      <c r="AF15">
        <v>35</v>
      </c>
      <c r="AG15">
        <v>5</v>
      </c>
      <c r="AH15">
        <v>9</v>
      </c>
      <c r="AI15">
        <v>1</v>
      </c>
      <c r="AJ15">
        <v>3</v>
      </c>
      <c r="AK15">
        <v>14</v>
      </c>
      <c r="AL15">
        <v>17</v>
      </c>
      <c r="AM15">
        <v>10</v>
      </c>
      <c r="AN15">
        <v>7</v>
      </c>
      <c r="AO15">
        <v>6</v>
      </c>
      <c r="AP15">
        <v>8</v>
      </c>
      <c r="AQ15">
        <v>8</v>
      </c>
      <c r="AR15">
        <v>16</v>
      </c>
      <c r="AS15">
        <v>3</v>
      </c>
      <c r="AT15">
        <v>9</v>
      </c>
      <c r="AU15">
        <v>8</v>
      </c>
      <c r="AV15">
        <v>5</v>
      </c>
      <c r="AW15">
        <v>4</v>
      </c>
      <c r="AX15">
        <v>10</v>
      </c>
      <c r="AY15">
        <v>10</v>
      </c>
      <c r="AZ15" t="s">
        <v>66</v>
      </c>
      <c r="BA15" t="s">
        <v>66</v>
      </c>
      <c r="BB15">
        <v>20</v>
      </c>
      <c r="BC15">
        <f t="shared" si="0"/>
        <v>5.25</v>
      </c>
      <c r="BD15">
        <v>3</v>
      </c>
      <c r="BE15">
        <v>4</v>
      </c>
      <c r="BF15">
        <v>3</v>
      </c>
      <c r="BG15">
        <v>6</v>
      </c>
      <c r="BH15">
        <v>2</v>
      </c>
      <c r="BI15">
        <v>8</v>
      </c>
      <c r="BJ15">
        <v>5</v>
      </c>
      <c r="BK15">
        <v>14</v>
      </c>
      <c r="BL15">
        <v>9</v>
      </c>
      <c r="BM15">
        <v>2</v>
      </c>
      <c r="BN15">
        <v>5</v>
      </c>
      <c r="BO15">
        <v>2</v>
      </c>
    </row>
    <row r="16" spans="1:67">
      <c r="A16">
        <v>1200</v>
      </c>
      <c r="B16" t="s">
        <v>68</v>
      </c>
      <c r="C16" t="s">
        <v>2</v>
      </c>
      <c r="D16">
        <v>2858</v>
      </c>
      <c r="E16">
        <v>75</v>
      </c>
      <c r="F16">
        <v>46</v>
      </c>
      <c r="G16">
        <v>24</v>
      </c>
      <c r="H16">
        <v>35</v>
      </c>
      <c r="I16">
        <v>24</v>
      </c>
      <c r="J16">
        <v>32</v>
      </c>
      <c r="K16">
        <v>35</v>
      </c>
      <c r="L16">
        <v>50</v>
      </c>
      <c r="M16">
        <v>45</v>
      </c>
      <c r="N16">
        <v>37</v>
      </c>
      <c r="O16">
        <v>107</v>
      </c>
      <c r="P16">
        <v>96</v>
      </c>
      <c r="Q16">
        <v>315</v>
      </c>
      <c r="R16">
        <v>158</v>
      </c>
      <c r="S16">
        <v>30</v>
      </c>
      <c r="T16">
        <v>16</v>
      </c>
      <c r="U16">
        <v>22</v>
      </c>
      <c r="V16">
        <v>12</v>
      </c>
      <c r="W16">
        <v>13</v>
      </c>
      <c r="X16">
        <v>45</v>
      </c>
      <c r="Y16">
        <v>67</v>
      </c>
      <c r="Z16">
        <v>71</v>
      </c>
      <c r="AA16">
        <v>164</v>
      </c>
      <c r="AB16">
        <v>46</v>
      </c>
      <c r="AC16">
        <v>17</v>
      </c>
      <c r="AD16">
        <v>57</v>
      </c>
      <c r="AE16">
        <v>309</v>
      </c>
      <c r="AF16">
        <v>156</v>
      </c>
      <c r="AG16">
        <v>27</v>
      </c>
      <c r="AH16">
        <v>33</v>
      </c>
      <c r="AI16">
        <v>12</v>
      </c>
      <c r="AJ16">
        <v>12</v>
      </c>
      <c r="AK16">
        <v>59</v>
      </c>
      <c r="AL16">
        <v>54</v>
      </c>
      <c r="AM16">
        <v>37</v>
      </c>
      <c r="AN16">
        <v>21</v>
      </c>
      <c r="AO16">
        <v>29</v>
      </c>
      <c r="AP16">
        <v>41</v>
      </c>
      <c r="AQ16">
        <v>25</v>
      </c>
      <c r="AR16">
        <v>108</v>
      </c>
      <c r="AS16">
        <v>25</v>
      </c>
      <c r="AT16">
        <v>38</v>
      </c>
      <c r="AU16">
        <v>29</v>
      </c>
      <c r="AV16">
        <v>34</v>
      </c>
      <c r="AW16">
        <v>30</v>
      </c>
      <c r="AX16">
        <v>40</v>
      </c>
      <c r="AY16">
        <v>17</v>
      </c>
      <c r="AZ16" t="s">
        <v>66</v>
      </c>
      <c r="BA16">
        <v>83</v>
      </c>
      <c r="BB16">
        <v>245</v>
      </c>
      <c r="BC16">
        <f t="shared" si="0"/>
        <v>43.75</v>
      </c>
      <c r="BD16">
        <v>18</v>
      </c>
      <c r="BE16">
        <v>16</v>
      </c>
      <c r="BF16">
        <v>12</v>
      </c>
      <c r="BG16">
        <v>78</v>
      </c>
      <c r="BH16">
        <v>23</v>
      </c>
      <c r="BI16">
        <v>59</v>
      </c>
      <c r="BJ16">
        <v>34</v>
      </c>
      <c r="BK16">
        <v>158</v>
      </c>
      <c r="BL16">
        <v>49</v>
      </c>
      <c r="BM16">
        <v>20</v>
      </c>
      <c r="BN16">
        <v>35</v>
      </c>
      <c r="BO16">
        <v>23</v>
      </c>
    </row>
    <row r="17" spans="1:67">
      <c r="C17" t="s">
        <v>63</v>
      </c>
      <c r="D17">
        <v>2064</v>
      </c>
      <c r="E17">
        <v>52</v>
      </c>
      <c r="F17">
        <v>33</v>
      </c>
      <c r="G17">
        <v>18</v>
      </c>
      <c r="H17">
        <v>29</v>
      </c>
      <c r="I17">
        <v>19</v>
      </c>
      <c r="J17">
        <v>25</v>
      </c>
      <c r="K17">
        <v>27</v>
      </c>
      <c r="L17">
        <v>38</v>
      </c>
      <c r="M17">
        <v>33</v>
      </c>
      <c r="N17">
        <v>27</v>
      </c>
      <c r="O17">
        <v>69</v>
      </c>
      <c r="P17">
        <v>66</v>
      </c>
      <c r="Q17">
        <v>214</v>
      </c>
      <c r="R17">
        <v>118</v>
      </c>
      <c r="S17">
        <v>24</v>
      </c>
      <c r="T17">
        <v>12</v>
      </c>
      <c r="U17">
        <v>17</v>
      </c>
      <c r="V17">
        <v>9</v>
      </c>
      <c r="W17">
        <v>9</v>
      </c>
      <c r="X17">
        <v>32</v>
      </c>
      <c r="Y17">
        <v>46</v>
      </c>
      <c r="Z17">
        <v>45</v>
      </c>
      <c r="AA17">
        <v>108</v>
      </c>
      <c r="AB17">
        <v>35</v>
      </c>
      <c r="AC17">
        <v>11</v>
      </c>
      <c r="AD17">
        <v>40</v>
      </c>
      <c r="AE17">
        <v>240</v>
      </c>
      <c r="AF17">
        <v>112</v>
      </c>
      <c r="AG17">
        <v>18</v>
      </c>
      <c r="AH17">
        <v>27</v>
      </c>
      <c r="AI17">
        <v>7</v>
      </c>
      <c r="AJ17">
        <v>7</v>
      </c>
      <c r="AK17">
        <v>45</v>
      </c>
      <c r="AL17">
        <v>44</v>
      </c>
      <c r="AM17">
        <v>19</v>
      </c>
      <c r="AN17">
        <v>14</v>
      </c>
      <c r="AO17">
        <v>19</v>
      </c>
      <c r="AP17">
        <v>31</v>
      </c>
      <c r="AQ17">
        <v>20</v>
      </c>
      <c r="AR17">
        <v>77</v>
      </c>
      <c r="AS17">
        <v>17</v>
      </c>
      <c r="AT17">
        <v>24</v>
      </c>
      <c r="AU17">
        <v>20</v>
      </c>
      <c r="AV17">
        <v>25</v>
      </c>
      <c r="AW17">
        <v>21</v>
      </c>
      <c r="AX17">
        <v>26</v>
      </c>
      <c r="AY17">
        <v>12</v>
      </c>
      <c r="AZ17" t="s">
        <v>66</v>
      </c>
      <c r="BA17">
        <v>83</v>
      </c>
      <c r="BB17">
        <v>172</v>
      </c>
      <c r="BC17">
        <f t="shared" si="0"/>
        <v>34.583333333333336</v>
      </c>
      <c r="BD17">
        <v>14</v>
      </c>
      <c r="BE17">
        <v>12</v>
      </c>
      <c r="BF17">
        <v>12</v>
      </c>
      <c r="BG17">
        <v>59</v>
      </c>
      <c r="BH17">
        <v>19</v>
      </c>
      <c r="BI17">
        <v>41</v>
      </c>
      <c r="BJ17">
        <v>26</v>
      </c>
      <c r="BK17">
        <v>134</v>
      </c>
      <c r="BL17">
        <v>35</v>
      </c>
      <c r="BM17">
        <v>16</v>
      </c>
      <c r="BN17">
        <v>33</v>
      </c>
      <c r="BO17">
        <v>14</v>
      </c>
    </row>
    <row r="18" spans="1:67">
      <c r="C18" t="s">
        <v>64</v>
      </c>
      <c r="D18">
        <v>794</v>
      </c>
      <c r="E18">
        <v>23</v>
      </c>
      <c r="F18">
        <v>13</v>
      </c>
      <c r="G18">
        <v>6</v>
      </c>
      <c r="H18">
        <v>6</v>
      </c>
      <c r="I18">
        <v>5</v>
      </c>
      <c r="J18">
        <v>7</v>
      </c>
      <c r="K18">
        <v>8</v>
      </c>
      <c r="L18">
        <v>12</v>
      </c>
      <c r="M18">
        <v>12</v>
      </c>
      <c r="N18">
        <v>10</v>
      </c>
      <c r="O18">
        <v>38</v>
      </c>
      <c r="P18">
        <v>30</v>
      </c>
      <c r="Q18">
        <v>101</v>
      </c>
      <c r="R18">
        <v>40</v>
      </c>
      <c r="S18">
        <v>6</v>
      </c>
      <c r="T18">
        <v>4</v>
      </c>
      <c r="U18">
        <v>5</v>
      </c>
      <c r="V18">
        <v>3</v>
      </c>
      <c r="W18">
        <v>4</v>
      </c>
      <c r="X18">
        <v>13</v>
      </c>
      <c r="Y18">
        <v>21</v>
      </c>
      <c r="Z18">
        <v>26</v>
      </c>
      <c r="AA18">
        <v>56</v>
      </c>
      <c r="AB18">
        <v>11</v>
      </c>
      <c r="AC18">
        <v>6</v>
      </c>
      <c r="AD18">
        <v>17</v>
      </c>
      <c r="AE18">
        <v>69</v>
      </c>
      <c r="AF18">
        <v>44</v>
      </c>
      <c r="AG18">
        <v>9</v>
      </c>
      <c r="AH18">
        <v>6</v>
      </c>
      <c r="AI18">
        <v>5</v>
      </c>
      <c r="AJ18">
        <v>5</v>
      </c>
      <c r="AK18">
        <v>14</v>
      </c>
      <c r="AL18">
        <v>10</v>
      </c>
      <c r="AM18">
        <v>18</v>
      </c>
      <c r="AN18">
        <v>7</v>
      </c>
      <c r="AO18">
        <v>10</v>
      </c>
      <c r="AP18">
        <v>10</v>
      </c>
      <c r="AQ18">
        <v>5</v>
      </c>
      <c r="AR18">
        <v>31</v>
      </c>
      <c r="AS18">
        <v>8</v>
      </c>
      <c r="AT18">
        <v>14</v>
      </c>
      <c r="AU18">
        <v>9</v>
      </c>
      <c r="AV18">
        <v>9</v>
      </c>
      <c r="AW18">
        <v>9</v>
      </c>
      <c r="AX18">
        <v>14</v>
      </c>
      <c r="AY18">
        <v>5</v>
      </c>
      <c r="AZ18" t="s">
        <v>66</v>
      </c>
      <c r="BA18" t="s">
        <v>66</v>
      </c>
      <c r="BB18">
        <v>73</v>
      </c>
      <c r="BC18">
        <f t="shared" si="0"/>
        <v>10</v>
      </c>
      <c r="BD18">
        <v>4</v>
      </c>
      <c r="BE18">
        <v>4</v>
      </c>
      <c r="BF18" t="s">
        <v>66</v>
      </c>
      <c r="BG18">
        <v>19</v>
      </c>
      <c r="BH18">
        <v>4</v>
      </c>
      <c r="BI18">
        <v>18</v>
      </c>
      <c r="BJ18">
        <v>8</v>
      </c>
      <c r="BK18">
        <v>24</v>
      </c>
      <c r="BL18">
        <v>14</v>
      </c>
      <c r="BM18">
        <v>4</v>
      </c>
      <c r="BN18">
        <v>2</v>
      </c>
      <c r="BO18">
        <v>9</v>
      </c>
    </row>
    <row r="19" spans="1:67">
      <c r="A19">
        <v>1201</v>
      </c>
      <c r="B19" t="s">
        <v>69</v>
      </c>
      <c r="C19" t="s">
        <v>2</v>
      </c>
      <c r="D19">
        <v>2639</v>
      </c>
      <c r="E19">
        <v>70</v>
      </c>
      <c r="F19">
        <v>42</v>
      </c>
      <c r="G19">
        <v>19</v>
      </c>
      <c r="H19">
        <v>32</v>
      </c>
      <c r="I19">
        <v>24</v>
      </c>
      <c r="J19">
        <v>27</v>
      </c>
      <c r="K19">
        <v>35</v>
      </c>
      <c r="L19">
        <v>46</v>
      </c>
      <c r="M19">
        <v>41</v>
      </c>
      <c r="N19">
        <v>37</v>
      </c>
      <c r="O19">
        <v>100</v>
      </c>
      <c r="P19">
        <v>85</v>
      </c>
      <c r="Q19">
        <v>299</v>
      </c>
      <c r="R19">
        <v>144</v>
      </c>
      <c r="S19">
        <v>26</v>
      </c>
      <c r="T19">
        <v>16</v>
      </c>
      <c r="U19">
        <v>19</v>
      </c>
      <c r="V19">
        <v>12</v>
      </c>
      <c r="W19">
        <v>9</v>
      </c>
      <c r="X19">
        <v>39</v>
      </c>
      <c r="Y19">
        <v>60</v>
      </c>
      <c r="Z19">
        <v>65</v>
      </c>
      <c r="AA19">
        <v>146</v>
      </c>
      <c r="AB19">
        <v>44</v>
      </c>
      <c r="AC19">
        <v>16</v>
      </c>
      <c r="AD19">
        <v>50</v>
      </c>
      <c r="AE19">
        <v>295</v>
      </c>
      <c r="AF19">
        <v>149</v>
      </c>
      <c r="AG19">
        <v>24</v>
      </c>
      <c r="AH19">
        <v>30</v>
      </c>
      <c r="AI19">
        <v>12</v>
      </c>
      <c r="AJ19">
        <v>11</v>
      </c>
      <c r="AK19">
        <v>55</v>
      </c>
      <c r="AL19">
        <v>46</v>
      </c>
      <c r="AM19">
        <v>34</v>
      </c>
      <c r="AN19">
        <v>19</v>
      </c>
      <c r="AO19">
        <v>28</v>
      </c>
      <c r="AP19">
        <v>39</v>
      </c>
      <c r="AQ19">
        <v>24</v>
      </c>
      <c r="AR19">
        <v>96</v>
      </c>
      <c r="AS19">
        <v>22</v>
      </c>
      <c r="AT19">
        <v>32</v>
      </c>
      <c r="AU19">
        <v>29</v>
      </c>
      <c r="AV19">
        <v>33</v>
      </c>
      <c r="AW19">
        <v>27</v>
      </c>
      <c r="AX19">
        <v>35</v>
      </c>
      <c r="AY19">
        <v>15</v>
      </c>
      <c r="AZ19" t="s">
        <v>66</v>
      </c>
      <c r="BA19">
        <v>81</v>
      </c>
      <c r="BB19">
        <v>234</v>
      </c>
      <c r="BC19">
        <f t="shared" si="0"/>
        <v>39.916666666666664</v>
      </c>
      <c r="BD19">
        <v>15</v>
      </c>
      <c r="BE19">
        <v>15</v>
      </c>
      <c r="BF19">
        <v>11</v>
      </c>
      <c r="BG19">
        <v>69</v>
      </c>
      <c r="BH19">
        <v>20</v>
      </c>
      <c r="BI19">
        <v>55</v>
      </c>
      <c r="BJ19">
        <v>30</v>
      </c>
      <c r="BK19">
        <v>153</v>
      </c>
      <c r="BL19">
        <v>46</v>
      </c>
      <c r="BM19">
        <v>17</v>
      </c>
      <c r="BN19">
        <v>33</v>
      </c>
      <c r="BO19">
        <v>15</v>
      </c>
    </row>
    <row r="20" spans="1:67">
      <c r="C20" t="s">
        <v>63</v>
      </c>
      <c r="D20">
        <v>1948</v>
      </c>
      <c r="E20">
        <v>50</v>
      </c>
      <c r="F20">
        <v>31</v>
      </c>
      <c r="G20">
        <v>14</v>
      </c>
      <c r="H20">
        <v>27</v>
      </c>
      <c r="I20">
        <v>19</v>
      </c>
      <c r="J20">
        <v>22</v>
      </c>
      <c r="K20">
        <v>27</v>
      </c>
      <c r="L20">
        <v>35</v>
      </c>
      <c r="M20">
        <v>31</v>
      </c>
      <c r="N20">
        <v>27</v>
      </c>
      <c r="O20">
        <v>67</v>
      </c>
      <c r="P20">
        <v>61</v>
      </c>
      <c r="Q20">
        <v>205</v>
      </c>
      <c r="R20">
        <v>110</v>
      </c>
      <c r="S20">
        <v>22</v>
      </c>
      <c r="T20">
        <v>12</v>
      </c>
      <c r="U20">
        <v>15</v>
      </c>
      <c r="V20">
        <v>9</v>
      </c>
      <c r="W20">
        <v>6</v>
      </c>
      <c r="X20">
        <v>29</v>
      </c>
      <c r="Y20">
        <v>42</v>
      </c>
      <c r="Z20">
        <v>43</v>
      </c>
      <c r="AA20">
        <v>100</v>
      </c>
      <c r="AB20">
        <v>33</v>
      </c>
      <c r="AC20">
        <v>11</v>
      </c>
      <c r="AD20">
        <v>37</v>
      </c>
      <c r="AE20">
        <v>234</v>
      </c>
      <c r="AF20">
        <v>109</v>
      </c>
      <c r="AG20">
        <v>16</v>
      </c>
      <c r="AH20">
        <v>25</v>
      </c>
      <c r="AI20">
        <v>7</v>
      </c>
      <c r="AJ20">
        <v>7</v>
      </c>
      <c r="AK20">
        <v>43</v>
      </c>
      <c r="AL20">
        <v>36</v>
      </c>
      <c r="AM20">
        <v>18</v>
      </c>
      <c r="AN20">
        <v>13</v>
      </c>
      <c r="AO20">
        <v>19</v>
      </c>
      <c r="AP20">
        <v>30</v>
      </c>
      <c r="AQ20">
        <v>19</v>
      </c>
      <c r="AR20">
        <v>73</v>
      </c>
      <c r="AS20">
        <v>14</v>
      </c>
      <c r="AT20">
        <v>23</v>
      </c>
      <c r="AU20">
        <v>20</v>
      </c>
      <c r="AV20">
        <v>24</v>
      </c>
      <c r="AW20">
        <v>18</v>
      </c>
      <c r="AX20">
        <v>23</v>
      </c>
      <c r="AY20">
        <v>11</v>
      </c>
      <c r="AZ20" t="s">
        <v>66</v>
      </c>
      <c r="BA20">
        <v>81</v>
      </c>
      <c r="BB20">
        <v>167</v>
      </c>
      <c r="BC20">
        <f t="shared" si="0"/>
        <v>32.666666666666664</v>
      </c>
      <c r="BD20">
        <v>13</v>
      </c>
      <c r="BE20">
        <v>12</v>
      </c>
      <c r="BF20">
        <v>11</v>
      </c>
      <c r="BG20">
        <v>54</v>
      </c>
      <c r="BH20">
        <v>18</v>
      </c>
      <c r="BI20">
        <v>40</v>
      </c>
      <c r="BJ20">
        <v>24</v>
      </c>
      <c r="BK20">
        <v>131</v>
      </c>
      <c r="BL20">
        <v>33</v>
      </c>
      <c r="BM20">
        <v>13</v>
      </c>
      <c r="BN20">
        <v>31</v>
      </c>
      <c r="BO20">
        <v>12</v>
      </c>
    </row>
    <row r="21" spans="1:67">
      <c r="C21" t="s">
        <v>64</v>
      </c>
      <c r="D21">
        <v>691</v>
      </c>
      <c r="E21">
        <v>20</v>
      </c>
      <c r="F21">
        <v>11</v>
      </c>
      <c r="G21">
        <v>5</v>
      </c>
      <c r="H21">
        <v>5</v>
      </c>
      <c r="I21">
        <v>5</v>
      </c>
      <c r="J21">
        <v>5</v>
      </c>
      <c r="K21">
        <v>8</v>
      </c>
      <c r="L21">
        <v>11</v>
      </c>
      <c r="M21">
        <v>10</v>
      </c>
      <c r="N21">
        <v>10</v>
      </c>
      <c r="O21">
        <v>33</v>
      </c>
      <c r="P21">
        <v>24</v>
      </c>
      <c r="Q21">
        <v>94</v>
      </c>
      <c r="R21">
        <v>34</v>
      </c>
      <c r="S21">
        <v>4</v>
      </c>
      <c r="T21">
        <v>4</v>
      </c>
      <c r="U21">
        <v>4</v>
      </c>
      <c r="V21">
        <v>3</v>
      </c>
      <c r="W21">
        <v>3</v>
      </c>
      <c r="X21">
        <v>10</v>
      </c>
      <c r="Y21">
        <v>18</v>
      </c>
      <c r="Z21">
        <v>22</v>
      </c>
      <c r="AA21">
        <v>46</v>
      </c>
      <c r="AB21">
        <v>11</v>
      </c>
      <c r="AC21">
        <v>5</v>
      </c>
      <c r="AD21">
        <v>13</v>
      </c>
      <c r="AE21">
        <v>61</v>
      </c>
      <c r="AF21">
        <v>40</v>
      </c>
      <c r="AG21">
        <v>8</v>
      </c>
      <c r="AH21">
        <v>5</v>
      </c>
      <c r="AI21">
        <v>5</v>
      </c>
      <c r="AJ21">
        <v>4</v>
      </c>
      <c r="AK21">
        <v>12</v>
      </c>
      <c r="AL21">
        <v>10</v>
      </c>
      <c r="AM21">
        <v>16</v>
      </c>
      <c r="AN21">
        <v>6</v>
      </c>
      <c r="AO21">
        <v>9</v>
      </c>
      <c r="AP21">
        <v>9</v>
      </c>
      <c r="AQ21">
        <v>5</v>
      </c>
      <c r="AR21">
        <v>23</v>
      </c>
      <c r="AS21">
        <v>8</v>
      </c>
      <c r="AT21">
        <v>9</v>
      </c>
      <c r="AU21">
        <v>9</v>
      </c>
      <c r="AV21">
        <v>9</v>
      </c>
      <c r="AW21">
        <v>9</v>
      </c>
      <c r="AX21">
        <v>12</v>
      </c>
      <c r="AY21">
        <v>4</v>
      </c>
      <c r="AZ21" t="s">
        <v>66</v>
      </c>
      <c r="BA21" t="s">
        <v>66</v>
      </c>
      <c r="BB21">
        <v>67</v>
      </c>
      <c r="BC21">
        <f t="shared" si="0"/>
        <v>7.9090909090909092</v>
      </c>
      <c r="BD21">
        <v>2</v>
      </c>
      <c r="BE21">
        <v>3</v>
      </c>
      <c r="BF21" t="s">
        <v>66</v>
      </c>
      <c r="BG21">
        <v>15</v>
      </c>
      <c r="BH21">
        <v>2</v>
      </c>
      <c r="BI21">
        <v>15</v>
      </c>
      <c r="BJ21">
        <v>6</v>
      </c>
      <c r="BK21">
        <v>22</v>
      </c>
      <c r="BL21">
        <v>13</v>
      </c>
      <c r="BM21">
        <v>4</v>
      </c>
      <c r="BN21">
        <v>2</v>
      </c>
      <c r="BO21">
        <v>3</v>
      </c>
    </row>
    <row r="22" spans="1:67">
      <c r="A22">
        <v>1202</v>
      </c>
      <c r="B22" t="s">
        <v>70</v>
      </c>
      <c r="C22" t="s">
        <v>2</v>
      </c>
      <c r="D22">
        <v>219</v>
      </c>
      <c r="E22">
        <v>5</v>
      </c>
      <c r="F22">
        <v>4</v>
      </c>
      <c r="G22">
        <v>5</v>
      </c>
      <c r="H22">
        <v>3</v>
      </c>
      <c r="I22" t="s">
        <v>66</v>
      </c>
      <c r="J22">
        <v>5</v>
      </c>
      <c r="K22" t="s">
        <v>66</v>
      </c>
      <c r="L22">
        <v>4</v>
      </c>
      <c r="M22">
        <v>4</v>
      </c>
      <c r="N22" t="s">
        <v>66</v>
      </c>
      <c r="O22">
        <v>7</v>
      </c>
      <c r="P22">
        <v>11</v>
      </c>
      <c r="Q22">
        <v>16</v>
      </c>
      <c r="R22">
        <v>14</v>
      </c>
      <c r="S22">
        <v>4</v>
      </c>
      <c r="T22" t="s">
        <v>66</v>
      </c>
      <c r="U22">
        <v>3</v>
      </c>
      <c r="V22" t="s">
        <v>66</v>
      </c>
      <c r="W22">
        <v>4</v>
      </c>
      <c r="X22">
        <v>6</v>
      </c>
      <c r="Y22">
        <v>7</v>
      </c>
      <c r="Z22">
        <v>6</v>
      </c>
      <c r="AA22">
        <v>18</v>
      </c>
      <c r="AB22">
        <v>2</v>
      </c>
      <c r="AC22">
        <v>1</v>
      </c>
      <c r="AD22">
        <v>7</v>
      </c>
      <c r="AE22">
        <v>14</v>
      </c>
      <c r="AF22">
        <v>7</v>
      </c>
      <c r="AG22">
        <v>3</v>
      </c>
      <c r="AH22">
        <v>3</v>
      </c>
      <c r="AI22" t="s">
        <v>66</v>
      </c>
      <c r="AJ22">
        <v>1</v>
      </c>
      <c r="AK22">
        <v>4</v>
      </c>
      <c r="AL22">
        <v>8</v>
      </c>
      <c r="AM22">
        <v>3</v>
      </c>
      <c r="AN22">
        <v>2</v>
      </c>
      <c r="AO22">
        <v>1</v>
      </c>
      <c r="AP22">
        <v>2</v>
      </c>
      <c r="AQ22">
        <v>1</v>
      </c>
      <c r="AR22">
        <v>12</v>
      </c>
      <c r="AS22">
        <v>3</v>
      </c>
      <c r="AT22">
        <v>6</v>
      </c>
      <c r="AU22" t="s">
        <v>66</v>
      </c>
      <c r="AV22">
        <v>1</v>
      </c>
      <c r="AW22">
        <v>3</v>
      </c>
      <c r="AX22">
        <v>5</v>
      </c>
      <c r="AY22">
        <v>2</v>
      </c>
      <c r="AZ22" t="s">
        <v>66</v>
      </c>
      <c r="BA22">
        <v>2</v>
      </c>
      <c r="BB22">
        <v>11</v>
      </c>
      <c r="BC22">
        <f t="shared" si="0"/>
        <v>3.8333333333333335</v>
      </c>
      <c r="BD22">
        <v>3</v>
      </c>
      <c r="BE22">
        <v>1</v>
      </c>
      <c r="BF22">
        <v>1</v>
      </c>
      <c r="BG22">
        <v>9</v>
      </c>
      <c r="BH22">
        <v>3</v>
      </c>
      <c r="BI22">
        <v>4</v>
      </c>
      <c r="BJ22">
        <v>4</v>
      </c>
      <c r="BK22">
        <v>5</v>
      </c>
      <c r="BL22">
        <v>3</v>
      </c>
      <c r="BM22">
        <v>3</v>
      </c>
      <c r="BN22">
        <v>2</v>
      </c>
      <c r="BO22">
        <v>8</v>
      </c>
    </row>
    <row r="23" spans="1:67">
      <c r="C23" t="s">
        <v>63</v>
      </c>
      <c r="D23">
        <v>116</v>
      </c>
      <c r="E23">
        <v>2</v>
      </c>
      <c r="F23">
        <v>2</v>
      </c>
      <c r="G23">
        <v>4</v>
      </c>
      <c r="H23">
        <v>2</v>
      </c>
      <c r="I23" t="s">
        <v>66</v>
      </c>
      <c r="J23">
        <v>3</v>
      </c>
      <c r="K23" t="s">
        <v>66</v>
      </c>
      <c r="L23">
        <v>3</v>
      </c>
      <c r="M23">
        <v>2</v>
      </c>
      <c r="N23" t="s">
        <v>66</v>
      </c>
      <c r="O23">
        <v>2</v>
      </c>
      <c r="P23">
        <v>5</v>
      </c>
      <c r="Q23">
        <v>9</v>
      </c>
      <c r="R23">
        <v>8</v>
      </c>
      <c r="S23">
        <v>2</v>
      </c>
      <c r="T23" t="s">
        <v>66</v>
      </c>
      <c r="U23">
        <v>2</v>
      </c>
      <c r="V23" t="s">
        <v>66</v>
      </c>
      <c r="W23">
        <v>3</v>
      </c>
      <c r="X23">
        <v>3</v>
      </c>
      <c r="Y23">
        <v>4</v>
      </c>
      <c r="Z23">
        <v>2</v>
      </c>
      <c r="AA23">
        <v>8</v>
      </c>
      <c r="AB23">
        <v>2</v>
      </c>
      <c r="AC23" t="s">
        <v>66</v>
      </c>
      <c r="AD23">
        <v>3</v>
      </c>
      <c r="AE23">
        <v>6</v>
      </c>
      <c r="AF23">
        <v>3</v>
      </c>
      <c r="AG23">
        <v>2</v>
      </c>
      <c r="AH23">
        <v>2</v>
      </c>
      <c r="AI23" t="s">
        <v>66</v>
      </c>
      <c r="AJ23" t="s">
        <v>66</v>
      </c>
      <c r="AK23">
        <v>2</v>
      </c>
      <c r="AL23">
        <v>8</v>
      </c>
      <c r="AM23">
        <v>1</v>
      </c>
      <c r="AN23">
        <v>1</v>
      </c>
      <c r="AO23" t="s">
        <v>66</v>
      </c>
      <c r="AP23">
        <v>1</v>
      </c>
      <c r="AQ23">
        <v>1</v>
      </c>
      <c r="AR23">
        <v>4</v>
      </c>
      <c r="AS23">
        <v>3</v>
      </c>
      <c r="AT23">
        <v>1</v>
      </c>
      <c r="AU23" t="s">
        <v>66</v>
      </c>
      <c r="AV23">
        <v>1</v>
      </c>
      <c r="AW23">
        <v>3</v>
      </c>
      <c r="AX23">
        <v>3</v>
      </c>
      <c r="AY23">
        <v>1</v>
      </c>
      <c r="AZ23" t="s">
        <v>66</v>
      </c>
      <c r="BA23">
        <v>2</v>
      </c>
      <c r="BB23">
        <v>5</v>
      </c>
      <c r="BC23">
        <f t="shared" si="0"/>
        <v>2.0909090909090908</v>
      </c>
      <c r="BD23">
        <v>1</v>
      </c>
      <c r="BE23" t="s">
        <v>66</v>
      </c>
      <c r="BF23">
        <v>1</v>
      </c>
      <c r="BG23">
        <v>5</v>
      </c>
      <c r="BH23">
        <v>1</v>
      </c>
      <c r="BI23">
        <v>1</v>
      </c>
      <c r="BJ23">
        <v>2</v>
      </c>
      <c r="BK23">
        <v>3</v>
      </c>
      <c r="BL23">
        <v>2</v>
      </c>
      <c r="BM23">
        <v>3</v>
      </c>
      <c r="BN23">
        <v>2</v>
      </c>
      <c r="BO23">
        <v>2</v>
      </c>
    </row>
    <row r="24" spans="1:67">
      <c r="C24" t="s">
        <v>64</v>
      </c>
      <c r="D24">
        <v>103</v>
      </c>
      <c r="E24">
        <v>3</v>
      </c>
      <c r="F24">
        <v>2</v>
      </c>
      <c r="G24">
        <v>1</v>
      </c>
      <c r="H24">
        <v>1</v>
      </c>
      <c r="I24" t="s">
        <v>66</v>
      </c>
      <c r="J24">
        <v>2</v>
      </c>
      <c r="K24" t="s">
        <v>66</v>
      </c>
      <c r="L24">
        <v>1</v>
      </c>
      <c r="M24">
        <v>2</v>
      </c>
      <c r="N24" t="s">
        <v>66</v>
      </c>
      <c r="O24">
        <v>5</v>
      </c>
      <c r="P24">
        <v>6</v>
      </c>
      <c r="Q24">
        <v>7</v>
      </c>
      <c r="R24">
        <v>6</v>
      </c>
      <c r="S24">
        <v>2</v>
      </c>
      <c r="T24" t="s">
        <v>66</v>
      </c>
      <c r="U24">
        <v>1</v>
      </c>
      <c r="V24" t="s">
        <v>66</v>
      </c>
      <c r="W24">
        <v>1</v>
      </c>
      <c r="X24">
        <v>3</v>
      </c>
      <c r="Y24">
        <v>3</v>
      </c>
      <c r="Z24">
        <v>4</v>
      </c>
      <c r="AA24">
        <v>10</v>
      </c>
      <c r="AB24" t="s">
        <v>66</v>
      </c>
      <c r="AC24">
        <v>1</v>
      </c>
      <c r="AD24">
        <v>4</v>
      </c>
      <c r="AE24">
        <v>8</v>
      </c>
      <c r="AF24">
        <v>4</v>
      </c>
      <c r="AG24">
        <v>1</v>
      </c>
      <c r="AH24">
        <v>1</v>
      </c>
      <c r="AI24" t="s">
        <v>66</v>
      </c>
      <c r="AJ24">
        <v>1</v>
      </c>
      <c r="AK24">
        <v>2</v>
      </c>
      <c r="AL24" t="s">
        <v>66</v>
      </c>
      <c r="AM24">
        <v>2</v>
      </c>
      <c r="AN24">
        <v>1</v>
      </c>
      <c r="AO24">
        <v>1</v>
      </c>
      <c r="AP24">
        <v>1</v>
      </c>
      <c r="AQ24" t="s">
        <v>66</v>
      </c>
      <c r="AR24">
        <v>8</v>
      </c>
      <c r="AS24" t="s">
        <v>66</v>
      </c>
      <c r="AT24">
        <v>5</v>
      </c>
      <c r="AU24" t="s">
        <v>66</v>
      </c>
      <c r="AV24" t="s">
        <v>66</v>
      </c>
      <c r="AW24" t="s">
        <v>66</v>
      </c>
      <c r="AX24">
        <v>2</v>
      </c>
      <c r="AY24">
        <v>1</v>
      </c>
      <c r="AZ24" t="s">
        <v>66</v>
      </c>
      <c r="BA24" t="s">
        <v>66</v>
      </c>
      <c r="BB24">
        <v>6</v>
      </c>
      <c r="BC24">
        <f t="shared" si="0"/>
        <v>2.5555555555555554</v>
      </c>
      <c r="BD24">
        <v>2</v>
      </c>
      <c r="BE24">
        <v>1</v>
      </c>
      <c r="BF24" t="s">
        <v>66</v>
      </c>
      <c r="BG24">
        <v>4</v>
      </c>
      <c r="BH24">
        <v>2</v>
      </c>
      <c r="BI24">
        <v>3</v>
      </c>
      <c r="BJ24">
        <v>2</v>
      </c>
      <c r="BK24">
        <v>2</v>
      </c>
      <c r="BL24">
        <v>1</v>
      </c>
      <c r="BM24" t="s">
        <v>66</v>
      </c>
      <c r="BN24" t="s">
        <v>66</v>
      </c>
      <c r="BO24">
        <v>6</v>
      </c>
    </row>
    <row r="25" spans="1:67">
      <c r="A25">
        <v>1300</v>
      </c>
      <c r="B25" t="s">
        <v>71</v>
      </c>
      <c r="C25" t="s">
        <v>2</v>
      </c>
      <c r="D25">
        <v>4912</v>
      </c>
      <c r="E25">
        <v>221</v>
      </c>
      <c r="F25">
        <v>42</v>
      </c>
      <c r="G25">
        <v>49</v>
      </c>
      <c r="H25">
        <v>53</v>
      </c>
      <c r="I25">
        <v>48</v>
      </c>
      <c r="J25">
        <v>47</v>
      </c>
      <c r="K25">
        <v>74</v>
      </c>
      <c r="L25">
        <v>107</v>
      </c>
      <c r="M25">
        <v>84</v>
      </c>
      <c r="N25">
        <v>75</v>
      </c>
      <c r="O25">
        <v>200</v>
      </c>
      <c r="P25">
        <v>171</v>
      </c>
      <c r="Q25">
        <v>411</v>
      </c>
      <c r="R25">
        <v>237</v>
      </c>
      <c r="S25">
        <v>72</v>
      </c>
      <c r="T25">
        <v>52</v>
      </c>
      <c r="U25">
        <v>47</v>
      </c>
      <c r="V25">
        <v>42</v>
      </c>
      <c r="W25">
        <v>33</v>
      </c>
      <c r="X25">
        <v>62</v>
      </c>
      <c r="Y25">
        <v>62</v>
      </c>
      <c r="Z25">
        <v>142</v>
      </c>
      <c r="AA25">
        <v>265</v>
      </c>
      <c r="AB25">
        <v>128</v>
      </c>
      <c r="AC25">
        <v>52</v>
      </c>
      <c r="AD25">
        <v>133</v>
      </c>
      <c r="AE25">
        <v>372</v>
      </c>
      <c r="AF25">
        <v>225</v>
      </c>
      <c r="AG25">
        <v>74</v>
      </c>
      <c r="AH25">
        <v>55</v>
      </c>
      <c r="AI25">
        <v>25</v>
      </c>
      <c r="AJ25">
        <v>36</v>
      </c>
      <c r="AK25">
        <v>82</v>
      </c>
      <c r="AL25">
        <v>79</v>
      </c>
      <c r="AM25">
        <v>102</v>
      </c>
      <c r="AN25">
        <v>45</v>
      </c>
      <c r="AO25">
        <v>48</v>
      </c>
      <c r="AP25">
        <v>77</v>
      </c>
      <c r="AQ25">
        <v>32</v>
      </c>
      <c r="AR25">
        <v>239</v>
      </c>
      <c r="AS25">
        <v>31</v>
      </c>
      <c r="AT25">
        <v>99</v>
      </c>
      <c r="AU25">
        <v>99</v>
      </c>
      <c r="AV25">
        <v>62</v>
      </c>
      <c r="AW25">
        <v>35</v>
      </c>
      <c r="AX25">
        <v>82</v>
      </c>
      <c r="AY25">
        <v>93</v>
      </c>
      <c r="AZ25">
        <v>1</v>
      </c>
      <c r="BA25">
        <v>10</v>
      </c>
      <c r="BB25">
        <v>298</v>
      </c>
      <c r="BC25">
        <f t="shared" si="0"/>
        <v>58.583333333333336</v>
      </c>
      <c r="BD25">
        <v>54</v>
      </c>
      <c r="BE25">
        <v>25</v>
      </c>
      <c r="BF25">
        <v>19</v>
      </c>
      <c r="BG25">
        <v>83</v>
      </c>
      <c r="BH25">
        <v>34</v>
      </c>
      <c r="BI25">
        <v>102</v>
      </c>
      <c r="BJ25">
        <v>78</v>
      </c>
      <c r="BK25">
        <v>126</v>
      </c>
      <c r="BL25">
        <v>72</v>
      </c>
      <c r="BM25">
        <v>24</v>
      </c>
      <c r="BN25">
        <v>42</v>
      </c>
      <c r="BO25">
        <v>44</v>
      </c>
    </row>
    <row r="26" spans="1:67">
      <c r="C26" t="s">
        <v>63</v>
      </c>
      <c r="D26">
        <v>2242</v>
      </c>
      <c r="E26">
        <v>102</v>
      </c>
      <c r="F26">
        <v>17</v>
      </c>
      <c r="G26">
        <v>25</v>
      </c>
      <c r="H26">
        <v>21</v>
      </c>
      <c r="I26">
        <v>22</v>
      </c>
      <c r="J26">
        <v>23</v>
      </c>
      <c r="K26">
        <v>28</v>
      </c>
      <c r="L26">
        <v>44</v>
      </c>
      <c r="M26">
        <v>39</v>
      </c>
      <c r="N26">
        <v>33</v>
      </c>
      <c r="O26">
        <v>107</v>
      </c>
      <c r="P26">
        <v>67</v>
      </c>
      <c r="Q26">
        <v>215</v>
      </c>
      <c r="R26">
        <v>100</v>
      </c>
      <c r="S26">
        <v>37</v>
      </c>
      <c r="T26">
        <v>25</v>
      </c>
      <c r="U26">
        <v>22</v>
      </c>
      <c r="V26">
        <v>11</v>
      </c>
      <c r="W26">
        <v>18</v>
      </c>
      <c r="X26">
        <v>23</v>
      </c>
      <c r="Y26">
        <v>35</v>
      </c>
      <c r="Z26">
        <v>61</v>
      </c>
      <c r="AA26">
        <v>124</v>
      </c>
      <c r="AB26">
        <v>56</v>
      </c>
      <c r="AC26">
        <v>26</v>
      </c>
      <c r="AD26">
        <v>66</v>
      </c>
      <c r="AE26">
        <v>155</v>
      </c>
      <c r="AF26">
        <v>104</v>
      </c>
      <c r="AG26">
        <v>36</v>
      </c>
      <c r="AH26">
        <v>23</v>
      </c>
      <c r="AI26">
        <v>9</v>
      </c>
      <c r="AJ26">
        <v>16</v>
      </c>
      <c r="AK26">
        <v>36</v>
      </c>
      <c r="AL26">
        <v>36</v>
      </c>
      <c r="AM26">
        <v>46</v>
      </c>
      <c r="AN26">
        <v>18</v>
      </c>
      <c r="AO26">
        <v>20</v>
      </c>
      <c r="AP26">
        <v>43</v>
      </c>
      <c r="AQ26">
        <v>15</v>
      </c>
      <c r="AR26">
        <v>110</v>
      </c>
      <c r="AS26">
        <v>18</v>
      </c>
      <c r="AT26">
        <v>38</v>
      </c>
      <c r="AU26">
        <v>47</v>
      </c>
      <c r="AV26">
        <v>21</v>
      </c>
      <c r="AW26">
        <v>12</v>
      </c>
      <c r="AX26">
        <v>42</v>
      </c>
      <c r="AY26">
        <v>41</v>
      </c>
      <c r="AZ26">
        <v>1</v>
      </c>
      <c r="BA26">
        <v>8</v>
      </c>
      <c r="BB26">
        <v>150</v>
      </c>
      <c r="BC26">
        <f t="shared" si="0"/>
        <v>26</v>
      </c>
      <c r="BD26">
        <v>28</v>
      </c>
      <c r="BE26">
        <v>9</v>
      </c>
      <c r="BF26">
        <v>4</v>
      </c>
      <c r="BG26">
        <v>35</v>
      </c>
      <c r="BH26">
        <v>13</v>
      </c>
      <c r="BI26">
        <v>44</v>
      </c>
      <c r="BJ26">
        <v>40</v>
      </c>
      <c r="BK26">
        <v>52</v>
      </c>
      <c r="BL26">
        <v>33</v>
      </c>
      <c r="BM26">
        <v>10</v>
      </c>
      <c r="BN26">
        <v>23</v>
      </c>
      <c r="BO26">
        <v>21</v>
      </c>
    </row>
    <row r="27" spans="1:67">
      <c r="C27" t="s">
        <v>64</v>
      </c>
      <c r="D27">
        <v>2670</v>
      </c>
      <c r="E27">
        <v>119</v>
      </c>
      <c r="F27">
        <v>25</v>
      </c>
      <c r="G27">
        <v>24</v>
      </c>
      <c r="H27">
        <v>32</v>
      </c>
      <c r="I27">
        <v>26</v>
      </c>
      <c r="J27">
        <v>24</v>
      </c>
      <c r="K27">
        <v>46</v>
      </c>
      <c r="L27">
        <v>63</v>
      </c>
      <c r="M27">
        <v>45</v>
      </c>
      <c r="N27">
        <v>42</v>
      </c>
      <c r="O27">
        <v>93</v>
      </c>
      <c r="P27">
        <v>104</v>
      </c>
      <c r="Q27">
        <v>196</v>
      </c>
      <c r="R27">
        <v>137</v>
      </c>
      <c r="S27">
        <v>35</v>
      </c>
      <c r="T27">
        <v>27</v>
      </c>
      <c r="U27">
        <v>25</v>
      </c>
      <c r="V27">
        <v>31</v>
      </c>
      <c r="W27">
        <v>15</v>
      </c>
      <c r="X27">
        <v>39</v>
      </c>
      <c r="Y27">
        <v>27</v>
      </c>
      <c r="Z27">
        <v>81</v>
      </c>
      <c r="AA27">
        <v>141</v>
      </c>
      <c r="AB27">
        <v>72</v>
      </c>
      <c r="AC27">
        <v>26</v>
      </c>
      <c r="AD27">
        <v>67</v>
      </c>
      <c r="AE27">
        <v>217</v>
      </c>
      <c r="AF27">
        <v>121</v>
      </c>
      <c r="AG27">
        <v>38</v>
      </c>
      <c r="AH27">
        <v>32</v>
      </c>
      <c r="AI27">
        <v>16</v>
      </c>
      <c r="AJ27">
        <v>20</v>
      </c>
      <c r="AK27">
        <v>46</v>
      </c>
      <c r="AL27">
        <v>43</v>
      </c>
      <c r="AM27">
        <v>56</v>
      </c>
      <c r="AN27">
        <v>27</v>
      </c>
      <c r="AO27">
        <v>28</v>
      </c>
      <c r="AP27">
        <v>34</v>
      </c>
      <c r="AQ27">
        <v>17</v>
      </c>
      <c r="AR27">
        <v>129</v>
      </c>
      <c r="AS27">
        <v>13</v>
      </c>
      <c r="AT27">
        <v>61</v>
      </c>
      <c r="AU27">
        <v>52</v>
      </c>
      <c r="AV27">
        <v>41</v>
      </c>
      <c r="AW27">
        <v>23</v>
      </c>
      <c r="AX27">
        <v>40</v>
      </c>
      <c r="AY27">
        <v>52</v>
      </c>
      <c r="AZ27" t="s">
        <v>66</v>
      </c>
      <c r="BA27">
        <v>2</v>
      </c>
      <c r="BB27">
        <v>148</v>
      </c>
      <c r="BC27">
        <f t="shared" si="0"/>
        <v>32.583333333333336</v>
      </c>
      <c r="BD27">
        <v>26</v>
      </c>
      <c r="BE27">
        <v>16</v>
      </c>
      <c r="BF27">
        <v>15</v>
      </c>
      <c r="BG27">
        <v>48</v>
      </c>
      <c r="BH27">
        <v>21</v>
      </c>
      <c r="BI27">
        <v>58</v>
      </c>
      <c r="BJ27">
        <v>38</v>
      </c>
      <c r="BK27">
        <v>74</v>
      </c>
      <c r="BL27">
        <v>39</v>
      </c>
      <c r="BM27">
        <v>14</v>
      </c>
      <c r="BN27">
        <v>19</v>
      </c>
      <c r="BO27">
        <v>23</v>
      </c>
    </row>
    <row r="28" spans="1:67">
      <c r="A28">
        <v>1400</v>
      </c>
      <c r="B28" t="s">
        <v>72</v>
      </c>
      <c r="C28" t="s">
        <v>2</v>
      </c>
      <c r="D28">
        <v>4696</v>
      </c>
      <c r="E28">
        <v>189</v>
      </c>
      <c r="F28">
        <v>45</v>
      </c>
      <c r="G28">
        <v>36</v>
      </c>
      <c r="H28">
        <v>52</v>
      </c>
      <c r="I28">
        <v>43</v>
      </c>
      <c r="J28">
        <v>32</v>
      </c>
      <c r="K28">
        <v>123</v>
      </c>
      <c r="L28">
        <v>101</v>
      </c>
      <c r="M28">
        <v>68</v>
      </c>
      <c r="N28">
        <v>72</v>
      </c>
      <c r="O28">
        <v>195</v>
      </c>
      <c r="P28">
        <v>143</v>
      </c>
      <c r="Q28">
        <v>365</v>
      </c>
      <c r="R28">
        <v>251</v>
      </c>
      <c r="S28">
        <v>54</v>
      </c>
      <c r="T28">
        <v>43</v>
      </c>
      <c r="U28">
        <v>36</v>
      </c>
      <c r="V28">
        <v>32</v>
      </c>
      <c r="W28">
        <v>45</v>
      </c>
      <c r="X28">
        <v>100</v>
      </c>
      <c r="Y28">
        <v>93</v>
      </c>
      <c r="Z28">
        <v>128</v>
      </c>
      <c r="AA28">
        <v>232</v>
      </c>
      <c r="AB28">
        <v>56</v>
      </c>
      <c r="AC28">
        <v>24</v>
      </c>
      <c r="AD28">
        <v>104</v>
      </c>
      <c r="AE28">
        <v>407</v>
      </c>
      <c r="AF28">
        <v>258</v>
      </c>
      <c r="AG28">
        <v>59</v>
      </c>
      <c r="AH28">
        <v>66</v>
      </c>
      <c r="AI28">
        <v>44</v>
      </c>
      <c r="AJ28">
        <v>25</v>
      </c>
      <c r="AK28">
        <v>86</v>
      </c>
      <c r="AL28">
        <v>159</v>
      </c>
      <c r="AM28">
        <v>81</v>
      </c>
      <c r="AN28">
        <v>50</v>
      </c>
      <c r="AO28">
        <v>41</v>
      </c>
      <c r="AP28">
        <v>72</v>
      </c>
      <c r="AQ28">
        <v>49</v>
      </c>
      <c r="AR28">
        <v>235</v>
      </c>
      <c r="AS28">
        <v>48</v>
      </c>
      <c r="AT28">
        <v>63</v>
      </c>
      <c r="AU28">
        <v>64</v>
      </c>
      <c r="AV28">
        <v>68</v>
      </c>
      <c r="AW28">
        <v>41</v>
      </c>
      <c r="AX28">
        <v>82</v>
      </c>
      <c r="AY28">
        <v>28</v>
      </c>
      <c r="AZ28" t="s">
        <v>66</v>
      </c>
      <c r="BA28">
        <v>8</v>
      </c>
      <c r="BB28">
        <v>280</v>
      </c>
      <c r="BC28">
        <f t="shared" si="0"/>
        <v>61.083333333333336</v>
      </c>
      <c r="BD28">
        <v>66</v>
      </c>
      <c r="BE28">
        <v>16</v>
      </c>
      <c r="BF28">
        <v>14</v>
      </c>
      <c r="BG28">
        <v>106</v>
      </c>
      <c r="BH28">
        <v>32</v>
      </c>
      <c r="BI28">
        <v>68</v>
      </c>
      <c r="BJ28">
        <v>58</v>
      </c>
      <c r="BK28">
        <v>149</v>
      </c>
      <c r="BL28">
        <v>78</v>
      </c>
      <c r="BM28">
        <v>47</v>
      </c>
      <c r="BN28">
        <v>62</v>
      </c>
      <c r="BO28">
        <v>37</v>
      </c>
    </row>
    <row r="29" spans="1:67">
      <c r="C29" t="s">
        <v>63</v>
      </c>
      <c r="D29">
        <v>2680</v>
      </c>
      <c r="E29">
        <v>107</v>
      </c>
      <c r="F29">
        <v>22</v>
      </c>
      <c r="G29">
        <v>15</v>
      </c>
      <c r="H29">
        <v>27</v>
      </c>
      <c r="I29">
        <v>25</v>
      </c>
      <c r="J29">
        <v>16</v>
      </c>
      <c r="K29">
        <v>61</v>
      </c>
      <c r="L29">
        <v>65</v>
      </c>
      <c r="M29">
        <v>41</v>
      </c>
      <c r="N29">
        <v>40</v>
      </c>
      <c r="O29">
        <v>117</v>
      </c>
      <c r="P29">
        <v>85</v>
      </c>
      <c r="Q29">
        <v>189</v>
      </c>
      <c r="R29">
        <v>142</v>
      </c>
      <c r="S29">
        <v>24</v>
      </c>
      <c r="T29">
        <v>24</v>
      </c>
      <c r="U29">
        <v>19</v>
      </c>
      <c r="V29">
        <v>19</v>
      </c>
      <c r="W29">
        <v>25</v>
      </c>
      <c r="X29">
        <v>49</v>
      </c>
      <c r="Y29">
        <v>59</v>
      </c>
      <c r="Z29">
        <v>84</v>
      </c>
      <c r="AA29">
        <v>127</v>
      </c>
      <c r="AB29">
        <v>26</v>
      </c>
      <c r="AC29">
        <v>12</v>
      </c>
      <c r="AD29">
        <v>60</v>
      </c>
      <c r="AE29">
        <v>245</v>
      </c>
      <c r="AF29">
        <v>165</v>
      </c>
      <c r="AG29">
        <v>37</v>
      </c>
      <c r="AH29">
        <v>40</v>
      </c>
      <c r="AI29">
        <v>21</v>
      </c>
      <c r="AJ29">
        <v>14</v>
      </c>
      <c r="AK29">
        <v>50</v>
      </c>
      <c r="AL29">
        <v>90</v>
      </c>
      <c r="AM29">
        <v>45</v>
      </c>
      <c r="AN29">
        <v>25</v>
      </c>
      <c r="AO29">
        <v>20</v>
      </c>
      <c r="AP29">
        <v>49</v>
      </c>
      <c r="AQ29">
        <v>26</v>
      </c>
      <c r="AR29">
        <v>154</v>
      </c>
      <c r="AS29">
        <v>20</v>
      </c>
      <c r="AT29">
        <v>31</v>
      </c>
      <c r="AU29">
        <v>38</v>
      </c>
      <c r="AV29">
        <v>40</v>
      </c>
      <c r="AW29">
        <v>21</v>
      </c>
      <c r="AX29">
        <v>44</v>
      </c>
      <c r="AY29">
        <v>17</v>
      </c>
      <c r="AZ29" t="s">
        <v>66</v>
      </c>
      <c r="BA29">
        <v>8</v>
      </c>
      <c r="BB29">
        <v>143</v>
      </c>
      <c r="BC29">
        <f t="shared" si="0"/>
        <v>36.916666666666664</v>
      </c>
      <c r="BD29">
        <v>37</v>
      </c>
      <c r="BE29">
        <v>11</v>
      </c>
      <c r="BF29">
        <v>6</v>
      </c>
      <c r="BG29">
        <v>61</v>
      </c>
      <c r="BH29">
        <v>15</v>
      </c>
      <c r="BI29">
        <v>38</v>
      </c>
      <c r="BJ29">
        <v>34</v>
      </c>
      <c r="BK29">
        <v>94</v>
      </c>
      <c r="BL29">
        <v>50</v>
      </c>
      <c r="BM29">
        <v>29</v>
      </c>
      <c r="BN29">
        <v>42</v>
      </c>
      <c r="BO29">
        <v>26</v>
      </c>
    </row>
    <row r="30" spans="1:67">
      <c r="C30" t="s">
        <v>64</v>
      </c>
      <c r="D30">
        <v>2016</v>
      </c>
      <c r="E30">
        <v>82</v>
      </c>
      <c r="F30">
        <v>23</v>
      </c>
      <c r="G30">
        <v>21</v>
      </c>
      <c r="H30">
        <v>25</v>
      </c>
      <c r="I30">
        <v>18</v>
      </c>
      <c r="J30">
        <v>16</v>
      </c>
      <c r="K30">
        <v>62</v>
      </c>
      <c r="L30">
        <v>36</v>
      </c>
      <c r="M30">
        <v>27</v>
      </c>
      <c r="N30">
        <v>32</v>
      </c>
      <c r="O30">
        <v>78</v>
      </c>
      <c r="P30">
        <v>58</v>
      </c>
      <c r="Q30">
        <v>176</v>
      </c>
      <c r="R30">
        <v>109</v>
      </c>
      <c r="S30">
        <v>30</v>
      </c>
      <c r="T30">
        <v>19</v>
      </c>
      <c r="U30">
        <v>17</v>
      </c>
      <c r="V30">
        <v>13</v>
      </c>
      <c r="W30">
        <v>20</v>
      </c>
      <c r="X30">
        <v>51</v>
      </c>
      <c r="Y30">
        <v>34</v>
      </c>
      <c r="Z30">
        <v>44</v>
      </c>
      <c r="AA30">
        <v>105</v>
      </c>
      <c r="AB30">
        <v>30</v>
      </c>
      <c r="AC30">
        <v>12</v>
      </c>
      <c r="AD30">
        <v>44</v>
      </c>
      <c r="AE30">
        <v>162</v>
      </c>
      <c r="AF30">
        <v>93</v>
      </c>
      <c r="AG30">
        <v>22</v>
      </c>
      <c r="AH30">
        <v>26</v>
      </c>
      <c r="AI30">
        <v>23</v>
      </c>
      <c r="AJ30">
        <v>11</v>
      </c>
      <c r="AK30">
        <v>36</v>
      </c>
      <c r="AL30">
        <v>69</v>
      </c>
      <c r="AM30">
        <v>36</v>
      </c>
      <c r="AN30">
        <v>25</v>
      </c>
      <c r="AO30">
        <v>21</v>
      </c>
      <c r="AP30">
        <v>23</v>
      </c>
      <c r="AQ30">
        <v>23</v>
      </c>
      <c r="AR30">
        <v>81</v>
      </c>
      <c r="AS30">
        <v>28</v>
      </c>
      <c r="AT30">
        <v>32</v>
      </c>
      <c r="AU30">
        <v>26</v>
      </c>
      <c r="AV30">
        <v>28</v>
      </c>
      <c r="AW30">
        <v>20</v>
      </c>
      <c r="AX30">
        <v>38</v>
      </c>
      <c r="AY30">
        <v>11</v>
      </c>
      <c r="AZ30" t="s">
        <v>66</v>
      </c>
      <c r="BA30" t="s">
        <v>66</v>
      </c>
      <c r="BB30">
        <v>137</v>
      </c>
      <c r="BC30">
        <f t="shared" si="0"/>
        <v>24.166666666666668</v>
      </c>
      <c r="BD30">
        <v>29</v>
      </c>
      <c r="BE30">
        <v>5</v>
      </c>
      <c r="BF30">
        <v>8</v>
      </c>
      <c r="BG30">
        <v>45</v>
      </c>
      <c r="BH30">
        <v>17</v>
      </c>
      <c r="BI30">
        <v>30</v>
      </c>
      <c r="BJ30">
        <v>24</v>
      </c>
      <c r="BK30">
        <v>55</v>
      </c>
      <c r="BL30">
        <v>28</v>
      </c>
      <c r="BM30">
        <v>18</v>
      </c>
      <c r="BN30">
        <v>20</v>
      </c>
      <c r="BO30">
        <v>11</v>
      </c>
    </row>
    <row r="31" spans="1:67">
      <c r="A31">
        <v>1401</v>
      </c>
      <c r="B31" t="s">
        <v>73</v>
      </c>
      <c r="C31" t="s">
        <v>2</v>
      </c>
      <c r="D31">
        <v>786</v>
      </c>
      <c r="E31">
        <v>48</v>
      </c>
      <c r="F31">
        <v>5</v>
      </c>
      <c r="G31">
        <v>12</v>
      </c>
      <c r="H31">
        <v>13</v>
      </c>
      <c r="I31">
        <v>7</v>
      </c>
      <c r="J31">
        <v>5</v>
      </c>
      <c r="K31">
        <v>18</v>
      </c>
      <c r="L31">
        <v>16</v>
      </c>
      <c r="M31">
        <v>9</v>
      </c>
      <c r="N31">
        <v>6</v>
      </c>
      <c r="O31">
        <v>23</v>
      </c>
      <c r="P31">
        <v>18</v>
      </c>
      <c r="Q31">
        <v>52</v>
      </c>
      <c r="R31">
        <v>31</v>
      </c>
      <c r="S31">
        <v>5</v>
      </c>
      <c r="T31">
        <v>15</v>
      </c>
      <c r="U31">
        <v>10</v>
      </c>
      <c r="V31">
        <v>8</v>
      </c>
      <c r="W31">
        <v>4</v>
      </c>
      <c r="X31">
        <v>15</v>
      </c>
      <c r="Y31">
        <v>21</v>
      </c>
      <c r="Z31">
        <v>26</v>
      </c>
      <c r="AA31">
        <v>33</v>
      </c>
      <c r="AB31">
        <v>7</v>
      </c>
      <c r="AC31">
        <v>5</v>
      </c>
      <c r="AD31">
        <v>21</v>
      </c>
      <c r="AE31">
        <v>53</v>
      </c>
      <c r="AF31">
        <v>42</v>
      </c>
      <c r="AG31">
        <v>7</v>
      </c>
      <c r="AH31">
        <v>9</v>
      </c>
      <c r="AI31">
        <v>10</v>
      </c>
      <c r="AJ31">
        <v>4</v>
      </c>
      <c r="AK31">
        <v>12</v>
      </c>
      <c r="AL31">
        <v>25</v>
      </c>
      <c r="AM31">
        <v>11</v>
      </c>
      <c r="AN31">
        <v>10</v>
      </c>
      <c r="AO31">
        <v>5</v>
      </c>
      <c r="AP31">
        <v>17</v>
      </c>
      <c r="AQ31">
        <v>14</v>
      </c>
      <c r="AR31">
        <v>52</v>
      </c>
      <c r="AS31">
        <v>5</v>
      </c>
      <c r="AT31">
        <v>16</v>
      </c>
      <c r="AU31">
        <v>9</v>
      </c>
      <c r="AV31">
        <v>19</v>
      </c>
      <c r="AW31">
        <v>8</v>
      </c>
      <c r="AX31">
        <v>15</v>
      </c>
      <c r="AY31">
        <v>10</v>
      </c>
      <c r="AZ31" t="s">
        <v>66</v>
      </c>
      <c r="BA31" t="s">
        <v>66</v>
      </c>
      <c r="BB31">
        <v>39</v>
      </c>
      <c r="BC31">
        <f t="shared" si="0"/>
        <v>10.5</v>
      </c>
      <c r="BD31">
        <v>17</v>
      </c>
      <c r="BE31">
        <v>4</v>
      </c>
      <c r="BF31">
        <v>1</v>
      </c>
      <c r="BG31">
        <v>9</v>
      </c>
      <c r="BH31">
        <v>5</v>
      </c>
      <c r="BI31">
        <v>12</v>
      </c>
      <c r="BJ31">
        <v>15</v>
      </c>
      <c r="BK31">
        <v>22</v>
      </c>
      <c r="BL31">
        <v>13</v>
      </c>
      <c r="BM31">
        <v>7</v>
      </c>
      <c r="BN31">
        <v>13</v>
      </c>
      <c r="BO31">
        <v>8</v>
      </c>
    </row>
    <row r="32" spans="1:67">
      <c r="A32" t="s">
        <v>3</v>
      </c>
      <c r="C32" t="s">
        <v>63</v>
      </c>
      <c r="D32">
        <v>514</v>
      </c>
      <c r="E32">
        <v>28</v>
      </c>
      <c r="F32">
        <v>2</v>
      </c>
      <c r="G32">
        <v>3</v>
      </c>
      <c r="H32">
        <v>9</v>
      </c>
      <c r="I32">
        <v>5</v>
      </c>
      <c r="J32">
        <v>3</v>
      </c>
      <c r="K32">
        <v>13</v>
      </c>
      <c r="L32">
        <v>15</v>
      </c>
      <c r="M32">
        <v>7</v>
      </c>
      <c r="N32">
        <v>3</v>
      </c>
      <c r="O32">
        <v>17</v>
      </c>
      <c r="P32">
        <v>11</v>
      </c>
      <c r="Q32">
        <v>37</v>
      </c>
      <c r="R32">
        <v>20</v>
      </c>
      <c r="S32">
        <v>2</v>
      </c>
      <c r="T32">
        <v>10</v>
      </c>
      <c r="U32">
        <v>5</v>
      </c>
      <c r="V32">
        <v>5</v>
      </c>
      <c r="W32">
        <v>2</v>
      </c>
      <c r="X32">
        <v>9</v>
      </c>
      <c r="Y32">
        <v>15</v>
      </c>
      <c r="Z32">
        <v>21</v>
      </c>
      <c r="AA32">
        <v>18</v>
      </c>
      <c r="AB32">
        <v>7</v>
      </c>
      <c r="AC32">
        <v>3</v>
      </c>
      <c r="AD32">
        <v>14</v>
      </c>
      <c r="AE32">
        <v>34</v>
      </c>
      <c r="AF32">
        <v>30</v>
      </c>
      <c r="AG32">
        <v>4</v>
      </c>
      <c r="AH32">
        <v>7</v>
      </c>
      <c r="AI32">
        <v>5</v>
      </c>
      <c r="AJ32">
        <v>4</v>
      </c>
      <c r="AK32">
        <v>9</v>
      </c>
      <c r="AL32">
        <v>14</v>
      </c>
      <c r="AM32">
        <v>8</v>
      </c>
      <c r="AN32">
        <v>3</v>
      </c>
      <c r="AO32">
        <v>4</v>
      </c>
      <c r="AP32">
        <v>14</v>
      </c>
      <c r="AQ32">
        <v>6</v>
      </c>
      <c r="AR32">
        <v>37</v>
      </c>
      <c r="AS32">
        <v>3</v>
      </c>
      <c r="AT32">
        <v>9</v>
      </c>
      <c r="AU32">
        <v>7</v>
      </c>
      <c r="AV32">
        <v>10</v>
      </c>
      <c r="AW32">
        <v>7</v>
      </c>
      <c r="AX32">
        <v>8</v>
      </c>
      <c r="AY32">
        <v>7</v>
      </c>
      <c r="AZ32" t="s">
        <v>66</v>
      </c>
      <c r="BA32" t="s">
        <v>66</v>
      </c>
      <c r="BB32">
        <v>27</v>
      </c>
      <c r="BC32">
        <f t="shared" si="0"/>
        <v>7.166666666666667</v>
      </c>
      <c r="BD32">
        <v>9</v>
      </c>
      <c r="BE32">
        <v>3</v>
      </c>
      <c r="BF32">
        <v>1</v>
      </c>
      <c r="BG32">
        <v>6</v>
      </c>
      <c r="BH32">
        <v>2</v>
      </c>
      <c r="BI32">
        <v>7</v>
      </c>
      <c r="BJ32">
        <v>10</v>
      </c>
      <c r="BK32">
        <v>14</v>
      </c>
      <c r="BL32">
        <v>11</v>
      </c>
      <c r="BM32">
        <v>4</v>
      </c>
      <c r="BN32">
        <v>12</v>
      </c>
      <c r="BO32">
        <v>7</v>
      </c>
    </row>
    <row r="33" spans="1:67">
      <c r="A33" t="s">
        <v>3</v>
      </c>
      <c r="C33" t="s">
        <v>64</v>
      </c>
      <c r="D33">
        <v>272</v>
      </c>
      <c r="E33">
        <v>20</v>
      </c>
      <c r="F33">
        <v>3</v>
      </c>
      <c r="G33">
        <v>9</v>
      </c>
      <c r="H33">
        <v>4</v>
      </c>
      <c r="I33">
        <v>2</v>
      </c>
      <c r="J33">
        <v>2</v>
      </c>
      <c r="K33">
        <v>5</v>
      </c>
      <c r="L33">
        <v>1</v>
      </c>
      <c r="M33">
        <v>2</v>
      </c>
      <c r="N33">
        <v>3</v>
      </c>
      <c r="O33">
        <v>6</v>
      </c>
      <c r="P33">
        <v>7</v>
      </c>
      <c r="Q33">
        <v>15</v>
      </c>
      <c r="R33">
        <v>11</v>
      </c>
      <c r="S33">
        <v>3</v>
      </c>
      <c r="T33">
        <v>5</v>
      </c>
      <c r="U33">
        <v>5</v>
      </c>
      <c r="V33">
        <v>3</v>
      </c>
      <c r="W33">
        <v>2</v>
      </c>
      <c r="X33">
        <v>6</v>
      </c>
      <c r="Y33">
        <v>6</v>
      </c>
      <c r="Z33">
        <v>5</v>
      </c>
      <c r="AA33">
        <v>15</v>
      </c>
      <c r="AB33" t="s">
        <v>66</v>
      </c>
      <c r="AC33">
        <v>2</v>
      </c>
      <c r="AD33">
        <v>7</v>
      </c>
      <c r="AE33">
        <v>19</v>
      </c>
      <c r="AF33">
        <v>12</v>
      </c>
      <c r="AG33">
        <v>3</v>
      </c>
      <c r="AH33">
        <v>2</v>
      </c>
      <c r="AI33">
        <v>5</v>
      </c>
      <c r="AJ33" t="s">
        <v>66</v>
      </c>
      <c r="AK33">
        <v>3</v>
      </c>
      <c r="AL33">
        <v>11</v>
      </c>
      <c r="AM33">
        <v>3</v>
      </c>
      <c r="AN33">
        <v>7</v>
      </c>
      <c r="AO33">
        <v>1</v>
      </c>
      <c r="AP33">
        <v>3</v>
      </c>
      <c r="AQ33">
        <v>8</v>
      </c>
      <c r="AR33">
        <v>15</v>
      </c>
      <c r="AS33">
        <v>2</v>
      </c>
      <c r="AT33">
        <v>7</v>
      </c>
      <c r="AU33">
        <v>2</v>
      </c>
      <c r="AV33">
        <v>9</v>
      </c>
      <c r="AW33">
        <v>1</v>
      </c>
      <c r="AX33">
        <v>7</v>
      </c>
      <c r="AY33">
        <v>3</v>
      </c>
      <c r="AZ33" t="s">
        <v>66</v>
      </c>
      <c r="BA33" t="s">
        <v>66</v>
      </c>
      <c r="BB33">
        <v>12</v>
      </c>
      <c r="BC33">
        <f t="shared" si="0"/>
        <v>3.6363636363636362</v>
      </c>
      <c r="BD33">
        <v>8</v>
      </c>
      <c r="BE33">
        <v>1</v>
      </c>
      <c r="BF33" t="s">
        <v>66</v>
      </c>
      <c r="BG33">
        <v>3</v>
      </c>
      <c r="BH33">
        <v>3</v>
      </c>
      <c r="BI33">
        <v>5</v>
      </c>
      <c r="BJ33">
        <v>5</v>
      </c>
      <c r="BK33">
        <v>8</v>
      </c>
      <c r="BL33">
        <v>2</v>
      </c>
      <c r="BM33">
        <v>3</v>
      </c>
      <c r="BN33">
        <v>1</v>
      </c>
      <c r="BO33">
        <v>1</v>
      </c>
    </row>
    <row r="34" spans="1:67">
      <c r="A34">
        <v>1402</v>
      </c>
      <c r="B34" t="s">
        <v>74</v>
      </c>
      <c r="C34" t="s">
        <v>2</v>
      </c>
      <c r="D34">
        <v>3351</v>
      </c>
      <c r="E34">
        <v>111</v>
      </c>
      <c r="F34">
        <v>31</v>
      </c>
      <c r="G34">
        <v>21</v>
      </c>
      <c r="H34">
        <v>32</v>
      </c>
      <c r="I34">
        <v>29</v>
      </c>
      <c r="J34">
        <v>24</v>
      </c>
      <c r="K34">
        <v>87</v>
      </c>
      <c r="L34">
        <v>75</v>
      </c>
      <c r="M34">
        <v>49</v>
      </c>
      <c r="N34">
        <v>60</v>
      </c>
      <c r="O34">
        <v>151</v>
      </c>
      <c r="P34">
        <v>106</v>
      </c>
      <c r="Q34">
        <v>275</v>
      </c>
      <c r="R34">
        <v>190</v>
      </c>
      <c r="S34">
        <v>35</v>
      </c>
      <c r="T34">
        <v>24</v>
      </c>
      <c r="U34">
        <v>24</v>
      </c>
      <c r="V34">
        <v>20</v>
      </c>
      <c r="W34">
        <v>34</v>
      </c>
      <c r="X34">
        <v>70</v>
      </c>
      <c r="Y34">
        <v>64</v>
      </c>
      <c r="Z34">
        <v>89</v>
      </c>
      <c r="AA34">
        <v>173</v>
      </c>
      <c r="AB34">
        <v>41</v>
      </c>
      <c r="AC34">
        <v>12</v>
      </c>
      <c r="AD34">
        <v>70</v>
      </c>
      <c r="AE34">
        <v>301</v>
      </c>
      <c r="AF34">
        <v>187</v>
      </c>
      <c r="AG34">
        <v>48</v>
      </c>
      <c r="AH34">
        <v>51</v>
      </c>
      <c r="AI34">
        <v>28</v>
      </c>
      <c r="AJ34">
        <v>19</v>
      </c>
      <c r="AK34">
        <v>65</v>
      </c>
      <c r="AL34">
        <v>125</v>
      </c>
      <c r="AM34">
        <v>63</v>
      </c>
      <c r="AN34">
        <v>32</v>
      </c>
      <c r="AO34">
        <v>33</v>
      </c>
      <c r="AP34">
        <v>49</v>
      </c>
      <c r="AQ34">
        <v>32</v>
      </c>
      <c r="AR34">
        <v>165</v>
      </c>
      <c r="AS34">
        <v>37</v>
      </c>
      <c r="AT34">
        <v>34</v>
      </c>
      <c r="AU34">
        <v>45</v>
      </c>
      <c r="AV34">
        <v>39</v>
      </c>
      <c r="AW34">
        <v>27</v>
      </c>
      <c r="AX34">
        <v>57</v>
      </c>
      <c r="AY34">
        <v>10</v>
      </c>
      <c r="AZ34" t="s">
        <v>66</v>
      </c>
      <c r="BA34">
        <v>7</v>
      </c>
      <c r="BB34">
        <v>214</v>
      </c>
      <c r="BC34">
        <f t="shared" si="0"/>
        <v>43.833333333333336</v>
      </c>
      <c r="BD34">
        <v>40</v>
      </c>
      <c r="BE34">
        <v>11</v>
      </c>
      <c r="BF34">
        <v>9</v>
      </c>
      <c r="BG34">
        <v>84</v>
      </c>
      <c r="BH34">
        <v>23</v>
      </c>
      <c r="BI34">
        <v>46</v>
      </c>
      <c r="BJ34">
        <v>39</v>
      </c>
      <c r="BK34">
        <v>110</v>
      </c>
      <c r="BL34">
        <v>58</v>
      </c>
      <c r="BM34">
        <v>36</v>
      </c>
      <c r="BN34">
        <v>42</v>
      </c>
      <c r="BO34">
        <v>28</v>
      </c>
    </row>
    <row r="35" spans="1:67">
      <c r="C35" t="s">
        <v>63</v>
      </c>
      <c r="D35">
        <v>1878</v>
      </c>
      <c r="E35">
        <v>62</v>
      </c>
      <c r="F35">
        <v>13</v>
      </c>
      <c r="G35">
        <v>10</v>
      </c>
      <c r="H35">
        <v>16</v>
      </c>
      <c r="I35">
        <v>16</v>
      </c>
      <c r="J35">
        <v>11</v>
      </c>
      <c r="K35">
        <v>42</v>
      </c>
      <c r="L35">
        <v>48</v>
      </c>
      <c r="M35">
        <v>29</v>
      </c>
      <c r="N35">
        <v>35</v>
      </c>
      <c r="O35">
        <v>89</v>
      </c>
      <c r="P35">
        <v>66</v>
      </c>
      <c r="Q35">
        <v>132</v>
      </c>
      <c r="R35">
        <v>109</v>
      </c>
      <c r="S35">
        <v>13</v>
      </c>
      <c r="T35">
        <v>13</v>
      </c>
      <c r="U35">
        <v>13</v>
      </c>
      <c r="V35">
        <v>11</v>
      </c>
      <c r="W35">
        <v>20</v>
      </c>
      <c r="X35">
        <v>34</v>
      </c>
      <c r="Y35">
        <v>39</v>
      </c>
      <c r="Z35">
        <v>57</v>
      </c>
      <c r="AA35">
        <v>98</v>
      </c>
      <c r="AB35">
        <v>14</v>
      </c>
      <c r="AC35">
        <v>4</v>
      </c>
      <c r="AD35">
        <v>39</v>
      </c>
      <c r="AE35">
        <v>182</v>
      </c>
      <c r="AF35">
        <v>117</v>
      </c>
      <c r="AG35">
        <v>31</v>
      </c>
      <c r="AH35">
        <v>29</v>
      </c>
      <c r="AI35">
        <v>13</v>
      </c>
      <c r="AJ35">
        <v>10</v>
      </c>
      <c r="AK35">
        <v>37</v>
      </c>
      <c r="AL35">
        <v>72</v>
      </c>
      <c r="AM35">
        <v>32</v>
      </c>
      <c r="AN35">
        <v>19</v>
      </c>
      <c r="AO35">
        <v>14</v>
      </c>
      <c r="AP35">
        <v>29</v>
      </c>
      <c r="AQ35">
        <v>20</v>
      </c>
      <c r="AR35">
        <v>108</v>
      </c>
      <c r="AS35">
        <v>14</v>
      </c>
      <c r="AT35">
        <v>17</v>
      </c>
      <c r="AU35">
        <v>25</v>
      </c>
      <c r="AV35">
        <v>25</v>
      </c>
      <c r="AW35">
        <v>12</v>
      </c>
      <c r="AX35">
        <v>28</v>
      </c>
      <c r="AY35">
        <v>4</v>
      </c>
      <c r="AZ35" t="s">
        <v>66</v>
      </c>
      <c r="BA35">
        <v>7</v>
      </c>
      <c r="BB35">
        <v>104</v>
      </c>
      <c r="BC35">
        <f t="shared" si="0"/>
        <v>26.25</v>
      </c>
      <c r="BD35">
        <v>22</v>
      </c>
      <c r="BE35">
        <v>8</v>
      </c>
      <c r="BF35">
        <v>4</v>
      </c>
      <c r="BG35">
        <v>48</v>
      </c>
      <c r="BH35">
        <v>12</v>
      </c>
      <c r="BI35">
        <v>26</v>
      </c>
      <c r="BJ35">
        <v>22</v>
      </c>
      <c r="BK35">
        <v>68</v>
      </c>
      <c r="BL35">
        <v>34</v>
      </c>
      <c r="BM35">
        <v>24</v>
      </c>
      <c r="BN35">
        <v>28</v>
      </c>
      <c r="BO35">
        <v>19</v>
      </c>
    </row>
    <row r="36" spans="1:67">
      <c r="C36" t="s">
        <v>64</v>
      </c>
      <c r="D36">
        <v>1473</v>
      </c>
      <c r="E36">
        <v>49</v>
      </c>
      <c r="F36">
        <v>18</v>
      </c>
      <c r="G36">
        <v>11</v>
      </c>
      <c r="H36">
        <v>16</v>
      </c>
      <c r="I36">
        <v>13</v>
      </c>
      <c r="J36">
        <v>13</v>
      </c>
      <c r="K36">
        <v>45</v>
      </c>
      <c r="L36">
        <v>27</v>
      </c>
      <c r="M36">
        <v>20</v>
      </c>
      <c r="N36">
        <v>25</v>
      </c>
      <c r="O36">
        <v>62</v>
      </c>
      <c r="P36">
        <v>40</v>
      </c>
      <c r="Q36">
        <v>143</v>
      </c>
      <c r="R36">
        <v>81</v>
      </c>
      <c r="S36">
        <v>22</v>
      </c>
      <c r="T36">
        <v>11</v>
      </c>
      <c r="U36">
        <v>11</v>
      </c>
      <c r="V36">
        <v>9</v>
      </c>
      <c r="W36">
        <v>14</v>
      </c>
      <c r="X36">
        <v>36</v>
      </c>
      <c r="Y36">
        <v>25</v>
      </c>
      <c r="Z36">
        <v>32</v>
      </c>
      <c r="AA36">
        <v>75</v>
      </c>
      <c r="AB36">
        <v>27</v>
      </c>
      <c r="AC36">
        <v>8</v>
      </c>
      <c r="AD36">
        <v>31</v>
      </c>
      <c r="AE36">
        <v>119</v>
      </c>
      <c r="AF36">
        <v>70</v>
      </c>
      <c r="AG36">
        <v>17</v>
      </c>
      <c r="AH36">
        <v>22</v>
      </c>
      <c r="AI36">
        <v>15</v>
      </c>
      <c r="AJ36">
        <v>9</v>
      </c>
      <c r="AK36">
        <v>28</v>
      </c>
      <c r="AL36">
        <v>53</v>
      </c>
      <c r="AM36">
        <v>31</v>
      </c>
      <c r="AN36">
        <v>13</v>
      </c>
      <c r="AO36">
        <v>19</v>
      </c>
      <c r="AP36">
        <v>20</v>
      </c>
      <c r="AQ36">
        <v>12</v>
      </c>
      <c r="AR36">
        <v>57</v>
      </c>
      <c r="AS36">
        <v>23</v>
      </c>
      <c r="AT36">
        <v>17</v>
      </c>
      <c r="AU36">
        <v>20</v>
      </c>
      <c r="AV36">
        <v>14</v>
      </c>
      <c r="AW36">
        <v>15</v>
      </c>
      <c r="AX36">
        <v>29</v>
      </c>
      <c r="AY36">
        <v>6</v>
      </c>
      <c r="AZ36" t="s">
        <v>66</v>
      </c>
      <c r="BA36" t="s">
        <v>66</v>
      </c>
      <c r="BB36">
        <v>110</v>
      </c>
      <c r="BC36">
        <f t="shared" si="0"/>
        <v>17.583333333333332</v>
      </c>
      <c r="BD36">
        <v>18</v>
      </c>
      <c r="BE36">
        <v>3</v>
      </c>
      <c r="BF36">
        <v>5</v>
      </c>
      <c r="BG36">
        <v>36</v>
      </c>
      <c r="BH36">
        <v>11</v>
      </c>
      <c r="BI36">
        <v>20</v>
      </c>
      <c r="BJ36">
        <v>17</v>
      </c>
      <c r="BK36">
        <v>42</v>
      </c>
      <c r="BL36">
        <v>24</v>
      </c>
      <c r="BM36">
        <v>12</v>
      </c>
      <c r="BN36">
        <v>14</v>
      </c>
      <c r="BO36">
        <v>9</v>
      </c>
    </row>
    <row r="37" spans="1:67">
      <c r="A37">
        <v>1403</v>
      </c>
      <c r="B37" t="s">
        <v>75</v>
      </c>
      <c r="C37" t="s">
        <v>2</v>
      </c>
      <c r="D37">
        <v>559</v>
      </c>
      <c r="E37">
        <v>30</v>
      </c>
      <c r="F37">
        <v>9</v>
      </c>
      <c r="G37">
        <v>3</v>
      </c>
      <c r="H37">
        <v>7</v>
      </c>
      <c r="I37">
        <v>7</v>
      </c>
      <c r="J37">
        <v>3</v>
      </c>
      <c r="K37">
        <v>18</v>
      </c>
      <c r="L37">
        <v>10</v>
      </c>
      <c r="M37">
        <v>10</v>
      </c>
      <c r="N37">
        <v>6</v>
      </c>
      <c r="O37">
        <v>21</v>
      </c>
      <c r="P37">
        <v>19</v>
      </c>
      <c r="Q37">
        <v>38</v>
      </c>
      <c r="R37">
        <v>30</v>
      </c>
      <c r="S37">
        <v>14</v>
      </c>
      <c r="T37">
        <v>4</v>
      </c>
      <c r="U37">
        <v>2</v>
      </c>
      <c r="V37">
        <v>4</v>
      </c>
      <c r="W37">
        <v>7</v>
      </c>
      <c r="X37">
        <v>15</v>
      </c>
      <c r="Y37">
        <v>8</v>
      </c>
      <c r="Z37">
        <v>13</v>
      </c>
      <c r="AA37">
        <v>26</v>
      </c>
      <c r="AB37">
        <v>8</v>
      </c>
      <c r="AC37">
        <v>7</v>
      </c>
      <c r="AD37">
        <v>13</v>
      </c>
      <c r="AE37">
        <v>53</v>
      </c>
      <c r="AF37">
        <v>29</v>
      </c>
      <c r="AG37">
        <v>4</v>
      </c>
      <c r="AH37">
        <v>6</v>
      </c>
      <c r="AI37">
        <v>6</v>
      </c>
      <c r="AJ37">
        <v>2</v>
      </c>
      <c r="AK37">
        <v>9</v>
      </c>
      <c r="AL37">
        <v>9</v>
      </c>
      <c r="AM37">
        <v>7</v>
      </c>
      <c r="AN37">
        <v>8</v>
      </c>
      <c r="AO37">
        <v>3</v>
      </c>
      <c r="AP37">
        <v>6</v>
      </c>
      <c r="AQ37">
        <v>3</v>
      </c>
      <c r="AR37">
        <v>18</v>
      </c>
      <c r="AS37">
        <v>6</v>
      </c>
      <c r="AT37">
        <v>13</v>
      </c>
      <c r="AU37">
        <v>10</v>
      </c>
      <c r="AV37">
        <v>10</v>
      </c>
      <c r="AW37">
        <v>6</v>
      </c>
      <c r="AX37">
        <v>10</v>
      </c>
      <c r="AY37">
        <v>8</v>
      </c>
      <c r="AZ37" t="s">
        <v>66</v>
      </c>
      <c r="BA37">
        <v>1</v>
      </c>
      <c r="BB37">
        <v>27</v>
      </c>
      <c r="BC37">
        <f t="shared" si="0"/>
        <v>6.75</v>
      </c>
      <c r="BD37">
        <v>9</v>
      </c>
      <c r="BE37">
        <v>1</v>
      </c>
      <c r="BF37">
        <v>4</v>
      </c>
      <c r="BG37">
        <v>13</v>
      </c>
      <c r="BH37">
        <v>4</v>
      </c>
      <c r="BI37">
        <v>10</v>
      </c>
      <c r="BJ37">
        <v>4</v>
      </c>
      <c r="BK37">
        <v>17</v>
      </c>
      <c r="BL37">
        <v>7</v>
      </c>
      <c r="BM37">
        <v>4</v>
      </c>
      <c r="BN37">
        <v>7</v>
      </c>
      <c r="BO37">
        <v>1</v>
      </c>
    </row>
    <row r="38" spans="1:67">
      <c r="C38" t="s">
        <v>63</v>
      </c>
      <c r="D38">
        <v>288</v>
      </c>
      <c r="E38">
        <v>17</v>
      </c>
      <c r="F38">
        <v>7</v>
      </c>
      <c r="G38">
        <v>2</v>
      </c>
      <c r="H38">
        <v>2</v>
      </c>
      <c r="I38">
        <v>4</v>
      </c>
      <c r="J38">
        <v>2</v>
      </c>
      <c r="K38">
        <v>6</v>
      </c>
      <c r="L38">
        <v>2</v>
      </c>
      <c r="M38">
        <v>5</v>
      </c>
      <c r="N38">
        <v>2</v>
      </c>
      <c r="O38">
        <v>11</v>
      </c>
      <c r="P38">
        <v>8</v>
      </c>
      <c r="Q38">
        <v>20</v>
      </c>
      <c r="R38">
        <v>13</v>
      </c>
      <c r="S38">
        <v>9</v>
      </c>
      <c r="T38">
        <v>1</v>
      </c>
      <c r="U38">
        <v>1</v>
      </c>
      <c r="V38">
        <v>3</v>
      </c>
      <c r="W38">
        <v>3</v>
      </c>
      <c r="X38">
        <v>6</v>
      </c>
      <c r="Y38">
        <v>5</v>
      </c>
      <c r="Z38">
        <v>6</v>
      </c>
      <c r="AA38">
        <v>11</v>
      </c>
      <c r="AB38">
        <v>5</v>
      </c>
      <c r="AC38">
        <v>5</v>
      </c>
      <c r="AD38">
        <v>7</v>
      </c>
      <c r="AE38">
        <v>29</v>
      </c>
      <c r="AF38">
        <v>18</v>
      </c>
      <c r="AG38">
        <v>2</v>
      </c>
      <c r="AH38">
        <v>4</v>
      </c>
      <c r="AI38">
        <v>3</v>
      </c>
      <c r="AJ38" t="s">
        <v>66</v>
      </c>
      <c r="AK38">
        <v>4</v>
      </c>
      <c r="AL38">
        <v>4</v>
      </c>
      <c r="AM38">
        <v>5</v>
      </c>
      <c r="AN38">
        <v>3</v>
      </c>
      <c r="AO38">
        <v>2</v>
      </c>
      <c r="AP38">
        <v>6</v>
      </c>
      <c r="AQ38" t="s">
        <v>66</v>
      </c>
      <c r="AR38">
        <v>9</v>
      </c>
      <c r="AS38">
        <v>3</v>
      </c>
      <c r="AT38">
        <v>5</v>
      </c>
      <c r="AU38">
        <v>6</v>
      </c>
      <c r="AV38">
        <v>5</v>
      </c>
      <c r="AW38">
        <v>2</v>
      </c>
      <c r="AX38">
        <v>8</v>
      </c>
      <c r="AY38">
        <v>6</v>
      </c>
      <c r="AZ38" t="s">
        <v>66</v>
      </c>
      <c r="BA38">
        <v>1</v>
      </c>
      <c r="BB38">
        <v>12</v>
      </c>
      <c r="BC38">
        <f t="shared" si="0"/>
        <v>4.2</v>
      </c>
      <c r="BD38">
        <v>6</v>
      </c>
      <c r="BE38" t="s">
        <v>66</v>
      </c>
      <c r="BF38">
        <v>1</v>
      </c>
      <c r="BG38">
        <v>7</v>
      </c>
      <c r="BH38">
        <v>1</v>
      </c>
      <c r="BI38">
        <v>5</v>
      </c>
      <c r="BJ38">
        <v>2</v>
      </c>
      <c r="BK38">
        <v>12</v>
      </c>
      <c r="BL38">
        <v>5</v>
      </c>
      <c r="BM38">
        <v>1</v>
      </c>
      <c r="BN38">
        <v>2</v>
      </c>
      <c r="BO38" t="s">
        <v>66</v>
      </c>
    </row>
    <row r="39" spans="1:67">
      <c r="C39" t="s">
        <v>64</v>
      </c>
      <c r="D39">
        <v>271</v>
      </c>
      <c r="E39">
        <v>13</v>
      </c>
      <c r="F39">
        <v>2</v>
      </c>
      <c r="G39">
        <v>1</v>
      </c>
      <c r="H39">
        <v>5</v>
      </c>
      <c r="I39">
        <v>3</v>
      </c>
      <c r="J39">
        <v>1</v>
      </c>
      <c r="K39">
        <v>12</v>
      </c>
      <c r="L39">
        <v>8</v>
      </c>
      <c r="M39">
        <v>5</v>
      </c>
      <c r="N39">
        <v>4</v>
      </c>
      <c r="O39">
        <v>10</v>
      </c>
      <c r="P39">
        <v>11</v>
      </c>
      <c r="Q39">
        <v>18</v>
      </c>
      <c r="R39">
        <v>17</v>
      </c>
      <c r="S39">
        <v>5</v>
      </c>
      <c r="T39">
        <v>3</v>
      </c>
      <c r="U39">
        <v>1</v>
      </c>
      <c r="V39">
        <v>1</v>
      </c>
      <c r="W39">
        <v>4</v>
      </c>
      <c r="X39">
        <v>9</v>
      </c>
      <c r="Y39">
        <v>3</v>
      </c>
      <c r="Z39">
        <v>7</v>
      </c>
      <c r="AA39">
        <v>15</v>
      </c>
      <c r="AB39">
        <v>3</v>
      </c>
      <c r="AC39">
        <v>2</v>
      </c>
      <c r="AD39">
        <v>6</v>
      </c>
      <c r="AE39">
        <v>24</v>
      </c>
      <c r="AF39">
        <v>11</v>
      </c>
      <c r="AG39">
        <v>2</v>
      </c>
      <c r="AH39">
        <v>2</v>
      </c>
      <c r="AI39">
        <v>3</v>
      </c>
      <c r="AJ39">
        <v>2</v>
      </c>
      <c r="AK39">
        <v>5</v>
      </c>
      <c r="AL39">
        <v>5</v>
      </c>
      <c r="AM39">
        <v>2</v>
      </c>
      <c r="AN39">
        <v>5</v>
      </c>
      <c r="AO39">
        <v>1</v>
      </c>
      <c r="AP39" t="s">
        <v>66</v>
      </c>
      <c r="AQ39">
        <v>3</v>
      </c>
      <c r="AR39">
        <v>9</v>
      </c>
      <c r="AS39">
        <v>3</v>
      </c>
      <c r="AT39">
        <v>8</v>
      </c>
      <c r="AU39">
        <v>4</v>
      </c>
      <c r="AV39">
        <v>5</v>
      </c>
      <c r="AW39">
        <v>4</v>
      </c>
      <c r="AX39">
        <v>2</v>
      </c>
      <c r="AY39">
        <v>2</v>
      </c>
      <c r="AZ39" t="s">
        <v>66</v>
      </c>
      <c r="BA39" t="s">
        <v>66</v>
      </c>
      <c r="BB39">
        <v>15</v>
      </c>
      <c r="BC39">
        <f t="shared" si="0"/>
        <v>3.25</v>
      </c>
      <c r="BD39">
        <v>3</v>
      </c>
      <c r="BE39">
        <v>1</v>
      </c>
      <c r="BF39">
        <v>3</v>
      </c>
      <c r="BG39">
        <v>6</v>
      </c>
      <c r="BH39">
        <v>3</v>
      </c>
      <c r="BI39">
        <v>5</v>
      </c>
      <c r="BJ39">
        <v>2</v>
      </c>
      <c r="BK39">
        <v>5</v>
      </c>
      <c r="BL39">
        <v>2</v>
      </c>
      <c r="BM39">
        <v>3</v>
      </c>
      <c r="BN39">
        <v>5</v>
      </c>
      <c r="BO39">
        <v>1</v>
      </c>
    </row>
    <row r="40" spans="1:67">
      <c r="A40">
        <v>1500</v>
      </c>
      <c r="B40" t="s">
        <v>76</v>
      </c>
      <c r="C40" t="s">
        <v>2</v>
      </c>
      <c r="D40">
        <v>76</v>
      </c>
      <c r="E40">
        <v>5</v>
      </c>
      <c r="F40">
        <v>1</v>
      </c>
      <c r="G40" t="s">
        <v>66</v>
      </c>
      <c r="H40">
        <v>1</v>
      </c>
      <c r="I40">
        <v>3</v>
      </c>
      <c r="J40" t="s">
        <v>66</v>
      </c>
      <c r="K40">
        <v>1</v>
      </c>
      <c r="L40">
        <v>3</v>
      </c>
      <c r="M40">
        <v>2</v>
      </c>
      <c r="N40">
        <v>1</v>
      </c>
      <c r="O40">
        <v>1</v>
      </c>
      <c r="P40">
        <v>8</v>
      </c>
      <c r="Q40">
        <v>15</v>
      </c>
      <c r="R40">
        <v>5</v>
      </c>
      <c r="S40">
        <v>1</v>
      </c>
      <c r="T40" t="s">
        <v>66</v>
      </c>
      <c r="U40" t="s">
        <v>66</v>
      </c>
      <c r="V40">
        <v>1</v>
      </c>
      <c r="W40" t="s">
        <v>66</v>
      </c>
      <c r="X40">
        <v>2</v>
      </c>
      <c r="Y40">
        <v>1</v>
      </c>
      <c r="Z40">
        <v>2</v>
      </c>
      <c r="AA40">
        <v>4</v>
      </c>
      <c r="AB40" t="s">
        <v>66</v>
      </c>
      <c r="AC40" t="s">
        <v>66</v>
      </c>
      <c r="AD40">
        <v>2</v>
      </c>
      <c r="AE40">
        <v>4</v>
      </c>
      <c r="AF40">
        <v>2</v>
      </c>
      <c r="AG40" t="s">
        <v>66</v>
      </c>
      <c r="AH40">
        <v>2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>
        <v>1</v>
      </c>
      <c r="AP40">
        <v>1</v>
      </c>
      <c r="AQ40" t="s">
        <v>66</v>
      </c>
      <c r="AR40">
        <v>2</v>
      </c>
      <c r="AS40" t="s">
        <v>66</v>
      </c>
      <c r="AT40">
        <v>1</v>
      </c>
      <c r="AU40">
        <v>1</v>
      </c>
      <c r="AV40">
        <v>1</v>
      </c>
      <c r="AW40">
        <v>1</v>
      </c>
      <c r="AX40">
        <v>1</v>
      </c>
      <c r="AY40" t="s">
        <v>66</v>
      </c>
      <c r="AZ40" t="s">
        <v>66</v>
      </c>
      <c r="BA40" t="s">
        <v>66</v>
      </c>
      <c r="BB40">
        <v>12</v>
      </c>
      <c r="BC40">
        <f t="shared" si="0"/>
        <v>1.5714285714285714</v>
      </c>
      <c r="BD40">
        <v>2</v>
      </c>
      <c r="BE40">
        <v>1</v>
      </c>
      <c r="BF40" t="s">
        <v>66</v>
      </c>
      <c r="BG40">
        <v>2</v>
      </c>
      <c r="BH40" t="s">
        <v>66</v>
      </c>
      <c r="BI40">
        <v>3</v>
      </c>
      <c r="BJ40">
        <v>1</v>
      </c>
      <c r="BK40">
        <v>1</v>
      </c>
      <c r="BL40">
        <v>1</v>
      </c>
      <c r="BM40" t="s">
        <v>66</v>
      </c>
      <c r="BN40" t="s">
        <v>66</v>
      </c>
      <c r="BO40" t="s">
        <v>66</v>
      </c>
    </row>
    <row r="41" spans="1:67">
      <c r="C41" t="s">
        <v>63</v>
      </c>
      <c r="D41">
        <v>69</v>
      </c>
      <c r="E41">
        <v>4</v>
      </c>
      <c r="F41" t="s">
        <v>66</v>
      </c>
      <c r="G41" t="s">
        <v>66</v>
      </c>
      <c r="H41">
        <v>1</v>
      </c>
      <c r="I41">
        <v>3</v>
      </c>
      <c r="J41" t="s">
        <v>66</v>
      </c>
      <c r="K41">
        <v>1</v>
      </c>
      <c r="L41">
        <v>2</v>
      </c>
      <c r="M41">
        <v>1</v>
      </c>
      <c r="N41">
        <v>1</v>
      </c>
      <c r="O41">
        <v>1</v>
      </c>
      <c r="P41">
        <v>6</v>
      </c>
      <c r="Q41">
        <v>14</v>
      </c>
      <c r="R41">
        <v>5</v>
      </c>
      <c r="S41">
        <v>1</v>
      </c>
      <c r="T41" t="s">
        <v>66</v>
      </c>
      <c r="U41" t="s">
        <v>66</v>
      </c>
      <c r="V41">
        <v>1</v>
      </c>
      <c r="W41" t="s">
        <v>66</v>
      </c>
      <c r="X41">
        <v>2</v>
      </c>
      <c r="Y41">
        <v>1</v>
      </c>
      <c r="Z41">
        <v>2</v>
      </c>
      <c r="AA41">
        <v>4</v>
      </c>
      <c r="AB41" t="s">
        <v>66</v>
      </c>
      <c r="AC41" t="s">
        <v>66</v>
      </c>
      <c r="AD41">
        <v>2</v>
      </c>
      <c r="AE41">
        <v>4</v>
      </c>
      <c r="AF41">
        <v>2</v>
      </c>
      <c r="AG41" t="s">
        <v>66</v>
      </c>
      <c r="AH41">
        <v>2</v>
      </c>
      <c r="AI41" t="s">
        <v>66</v>
      </c>
      <c r="AJ41" t="s">
        <v>66</v>
      </c>
      <c r="AK41" t="s">
        <v>66</v>
      </c>
      <c r="AL41" t="s">
        <v>66</v>
      </c>
      <c r="AM41" t="s">
        <v>66</v>
      </c>
      <c r="AN41" t="s">
        <v>66</v>
      </c>
      <c r="AO41">
        <v>1</v>
      </c>
      <c r="AP41">
        <v>1</v>
      </c>
      <c r="AQ41" t="s">
        <v>66</v>
      </c>
      <c r="AR41">
        <v>2</v>
      </c>
      <c r="AS41" t="s">
        <v>66</v>
      </c>
      <c r="AT41">
        <v>1</v>
      </c>
      <c r="AU41">
        <v>1</v>
      </c>
      <c r="AV41">
        <v>1</v>
      </c>
      <c r="AW41">
        <v>1</v>
      </c>
      <c r="AX41">
        <v>1</v>
      </c>
      <c r="AY41" t="s">
        <v>66</v>
      </c>
      <c r="AZ41" t="s">
        <v>66</v>
      </c>
      <c r="BA41" t="s">
        <v>66</v>
      </c>
      <c r="BB41">
        <v>12</v>
      </c>
      <c r="BC41">
        <f t="shared" si="0"/>
        <v>1.5714285714285714</v>
      </c>
      <c r="BD41">
        <v>2</v>
      </c>
      <c r="BE41">
        <v>1</v>
      </c>
      <c r="BF41" t="s">
        <v>66</v>
      </c>
      <c r="BG41">
        <v>2</v>
      </c>
      <c r="BH41" t="s">
        <v>66</v>
      </c>
      <c r="BI41">
        <v>3</v>
      </c>
      <c r="BJ41">
        <v>1</v>
      </c>
      <c r="BK41">
        <v>1</v>
      </c>
      <c r="BL41">
        <v>1</v>
      </c>
      <c r="BM41" t="s">
        <v>66</v>
      </c>
      <c r="BN41" t="s">
        <v>66</v>
      </c>
      <c r="BO41" t="s">
        <v>66</v>
      </c>
    </row>
    <row r="42" spans="1:67">
      <c r="C42" t="s">
        <v>64</v>
      </c>
      <c r="D42">
        <v>7</v>
      </c>
      <c r="E42">
        <v>1</v>
      </c>
      <c r="F42">
        <v>1</v>
      </c>
      <c r="G42" t="s">
        <v>66</v>
      </c>
      <c r="H42" t="s">
        <v>66</v>
      </c>
      <c r="I42" t="s">
        <v>66</v>
      </c>
      <c r="J42" t="s">
        <v>66</v>
      </c>
      <c r="K42" t="s">
        <v>66</v>
      </c>
      <c r="L42">
        <v>1</v>
      </c>
      <c r="M42">
        <v>1</v>
      </c>
      <c r="N42" t="s">
        <v>66</v>
      </c>
      <c r="O42" t="s">
        <v>66</v>
      </c>
      <c r="P42">
        <v>2</v>
      </c>
      <c r="Q42">
        <v>1</v>
      </c>
      <c r="R42" t="s">
        <v>66</v>
      </c>
      <c r="S42" t="s">
        <v>66</v>
      </c>
      <c r="T42" t="s">
        <v>66</v>
      </c>
      <c r="U42" t="s">
        <v>66</v>
      </c>
      <c r="V42" t="s">
        <v>66</v>
      </c>
      <c r="W42" t="s">
        <v>66</v>
      </c>
      <c r="X42" t="s">
        <v>66</v>
      </c>
      <c r="Y42" t="s">
        <v>66</v>
      </c>
      <c r="Z42" t="s">
        <v>66</v>
      </c>
      <c r="AA42" t="s">
        <v>66</v>
      </c>
      <c r="AB42" t="s">
        <v>66</v>
      </c>
      <c r="AC42" t="s">
        <v>66</v>
      </c>
      <c r="AD42" t="s">
        <v>66</v>
      </c>
      <c r="AE42" t="s">
        <v>66</v>
      </c>
      <c r="AF42" t="s">
        <v>66</v>
      </c>
      <c r="AG42" t="s">
        <v>66</v>
      </c>
      <c r="AH42" t="s">
        <v>66</v>
      </c>
      <c r="AI42" t="s">
        <v>66</v>
      </c>
      <c r="AJ42" t="s">
        <v>66</v>
      </c>
      <c r="AK42" t="s">
        <v>66</v>
      </c>
      <c r="AL42" t="s">
        <v>66</v>
      </c>
      <c r="AM42" t="s">
        <v>66</v>
      </c>
      <c r="AN42" t="s">
        <v>66</v>
      </c>
      <c r="AO42" t="s">
        <v>66</v>
      </c>
      <c r="AP42" t="s">
        <v>66</v>
      </c>
      <c r="AQ42" t="s">
        <v>66</v>
      </c>
      <c r="AR42" t="s">
        <v>66</v>
      </c>
      <c r="AS42" t="s">
        <v>66</v>
      </c>
      <c r="AT42" t="s">
        <v>66</v>
      </c>
      <c r="AU42" t="s">
        <v>66</v>
      </c>
      <c r="AV42" t="s">
        <v>66</v>
      </c>
      <c r="AW42" t="s">
        <v>66</v>
      </c>
      <c r="AX42" t="s">
        <v>66</v>
      </c>
      <c r="AY42" t="s">
        <v>66</v>
      </c>
      <c r="AZ42" t="s">
        <v>66</v>
      </c>
      <c r="BA42" t="s">
        <v>66</v>
      </c>
      <c r="BB42" t="s">
        <v>66</v>
      </c>
      <c r="BC42" t="str">
        <f t="shared" si="0"/>
        <v/>
      </c>
      <c r="BD42" t="s">
        <v>66</v>
      </c>
      <c r="BE42" t="s">
        <v>66</v>
      </c>
      <c r="BF42" t="s">
        <v>66</v>
      </c>
      <c r="BG42" t="s">
        <v>66</v>
      </c>
      <c r="BH42" t="s">
        <v>66</v>
      </c>
      <c r="BI42" t="s">
        <v>66</v>
      </c>
      <c r="BJ42" t="s">
        <v>66</v>
      </c>
      <c r="BK42" t="s">
        <v>66</v>
      </c>
      <c r="BL42" t="s">
        <v>66</v>
      </c>
      <c r="BM42" t="s">
        <v>66</v>
      </c>
      <c r="BN42" t="s">
        <v>66</v>
      </c>
      <c r="BO42" t="s">
        <v>66</v>
      </c>
    </row>
    <row r="43" spans="1:67">
      <c r="A43">
        <v>1600</v>
      </c>
      <c r="B43" t="s">
        <v>77</v>
      </c>
      <c r="C43" t="s">
        <v>2</v>
      </c>
      <c r="D43">
        <v>4168</v>
      </c>
      <c r="E43">
        <v>197</v>
      </c>
      <c r="F43">
        <v>58</v>
      </c>
      <c r="G43">
        <v>56</v>
      </c>
      <c r="H43">
        <v>65</v>
      </c>
      <c r="I43">
        <v>44</v>
      </c>
      <c r="J43">
        <v>47</v>
      </c>
      <c r="K43">
        <v>49</v>
      </c>
      <c r="L43">
        <v>77</v>
      </c>
      <c r="M43">
        <v>52</v>
      </c>
      <c r="N43">
        <v>52</v>
      </c>
      <c r="O43">
        <v>127</v>
      </c>
      <c r="P43">
        <v>150</v>
      </c>
      <c r="Q43">
        <v>458</v>
      </c>
      <c r="R43">
        <v>242</v>
      </c>
      <c r="S43">
        <v>71</v>
      </c>
      <c r="T43">
        <v>34</v>
      </c>
      <c r="U43">
        <v>28</v>
      </c>
      <c r="V43">
        <v>17</v>
      </c>
      <c r="W43">
        <v>19</v>
      </c>
      <c r="X43">
        <v>75</v>
      </c>
      <c r="Y43">
        <v>67</v>
      </c>
      <c r="Z43">
        <v>151</v>
      </c>
      <c r="AA43">
        <v>233</v>
      </c>
      <c r="AB43">
        <v>66</v>
      </c>
      <c r="AC43">
        <v>35</v>
      </c>
      <c r="AD43">
        <v>96</v>
      </c>
      <c r="AE43">
        <v>300</v>
      </c>
      <c r="AF43">
        <v>175</v>
      </c>
      <c r="AG43">
        <v>39</v>
      </c>
      <c r="AH43">
        <v>42</v>
      </c>
      <c r="AI43">
        <v>18</v>
      </c>
      <c r="AJ43">
        <v>32</v>
      </c>
      <c r="AK43">
        <v>72</v>
      </c>
      <c r="AL43">
        <v>98</v>
      </c>
      <c r="AM43">
        <v>71</v>
      </c>
      <c r="AN43">
        <v>31</v>
      </c>
      <c r="AO43">
        <v>29</v>
      </c>
      <c r="AP43">
        <v>71</v>
      </c>
      <c r="AQ43">
        <v>35</v>
      </c>
      <c r="AR43">
        <v>176</v>
      </c>
      <c r="AS43">
        <v>30</v>
      </c>
      <c r="AT43">
        <v>62</v>
      </c>
      <c r="AU43">
        <v>77</v>
      </c>
      <c r="AV43">
        <v>46</v>
      </c>
      <c r="AW43">
        <v>34</v>
      </c>
      <c r="AX43">
        <v>106</v>
      </c>
      <c r="AY43">
        <v>51</v>
      </c>
      <c r="AZ43" t="s">
        <v>66</v>
      </c>
      <c r="BA43">
        <v>7</v>
      </c>
      <c r="BB43">
        <v>328</v>
      </c>
      <c r="BC43">
        <f t="shared" si="0"/>
        <v>50.5</v>
      </c>
      <c r="BD43">
        <v>42</v>
      </c>
      <c r="BE43">
        <v>21</v>
      </c>
      <c r="BF43">
        <v>20</v>
      </c>
      <c r="BG43">
        <v>85</v>
      </c>
      <c r="BH43">
        <v>43</v>
      </c>
      <c r="BI43">
        <v>79</v>
      </c>
      <c r="BJ43">
        <v>52</v>
      </c>
      <c r="BK43">
        <v>117</v>
      </c>
      <c r="BL43">
        <v>48</v>
      </c>
      <c r="BM43">
        <v>29</v>
      </c>
      <c r="BN43">
        <v>40</v>
      </c>
      <c r="BO43">
        <v>30</v>
      </c>
    </row>
    <row r="44" spans="1:67">
      <c r="C44" t="s">
        <v>63</v>
      </c>
      <c r="D44">
        <v>2546</v>
      </c>
      <c r="E44">
        <v>116</v>
      </c>
      <c r="F44">
        <v>30</v>
      </c>
      <c r="G44">
        <v>35</v>
      </c>
      <c r="H44">
        <v>47</v>
      </c>
      <c r="I44">
        <v>28</v>
      </c>
      <c r="J44">
        <v>27</v>
      </c>
      <c r="K44">
        <v>32</v>
      </c>
      <c r="L44">
        <v>42</v>
      </c>
      <c r="M44">
        <v>31</v>
      </c>
      <c r="N44">
        <v>35</v>
      </c>
      <c r="O44">
        <v>79</v>
      </c>
      <c r="P44">
        <v>102</v>
      </c>
      <c r="Q44">
        <v>280</v>
      </c>
      <c r="R44">
        <v>150</v>
      </c>
      <c r="S44">
        <v>40</v>
      </c>
      <c r="T44">
        <v>21</v>
      </c>
      <c r="U44">
        <v>21</v>
      </c>
      <c r="V44">
        <v>11</v>
      </c>
      <c r="W44">
        <v>11</v>
      </c>
      <c r="X44">
        <v>46</v>
      </c>
      <c r="Y44">
        <v>44</v>
      </c>
      <c r="Z44">
        <v>87</v>
      </c>
      <c r="AA44">
        <v>155</v>
      </c>
      <c r="AB44">
        <v>36</v>
      </c>
      <c r="AC44">
        <v>21</v>
      </c>
      <c r="AD44">
        <v>47</v>
      </c>
      <c r="AE44">
        <v>188</v>
      </c>
      <c r="AF44">
        <v>104</v>
      </c>
      <c r="AG44">
        <v>22</v>
      </c>
      <c r="AH44">
        <v>28</v>
      </c>
      <c r="AI44">
        <v>9</v>
      </c>
      <c r="AJ44">
        <v>23</v>
      </c>
      <c r="AK44">
        <v>47</v>
      </c>
      <c r="AL44">
        <v>69</v>
      </c>
      <c r="AM44">
        <v>42</v>
      </c>
      <c r="AN44">
        <v>17</v>
      </c>
      <c r="AO44">
        <v>22</v>
      </c>
      <c r="AP44">
        <v>42</v>
      </c>
      <c r="AQ44">
        <v>19</v>
      </c>
      <c r="AR44">
        <v>111</v>
      </c>
      <c r="AS44">
        <v>12</v>
      </c>
      <c r="AT44">
        <v>39</v>
      </c>
      <c r="AU44">
        <v>39</v>
      </c>
      <c r="AV44">
        <v>25</v>
      </c>
      <c r="AW44">
        <v>20</v>
      </c>
      <c r="AX44">
        <v>60</v>
      </c>
      <c r="AY44">
        <v>27</v>
      </c>
      <c r="AZ44" t="s">
        <v>66</v>
      </c>
      <c r="BA44">
        <v>7</v>
      </c>
      <c r="BB44">
        <v>200</v>
      </c>
      <c r="BC44">
        <f t="shared" si="0"/>
        <v>31.916666666666668</v>
      </c>
      <c r="BD44">
        <v>24</v>
      </c>
      <c r="BE44">
        <v>16</v>
      </c>
      <c r="BF44">
        <v>16</v>
      </c>
      <c r="BG44">
        <v>53</v>
      </c>
      <c r="BH44">
        <v>29</v>
      </c>
      <c r="BI44">
        <v>48</v>
      </c>
      <c r="BJ44">
        <v>25</v>
      </c>
      <c r="BK44">
        <v>79</v>
      </c>
      <c r="BL44">
        <v>28</v>
      </c>
      <c r="BM44">
        <v>18</v>
      </c>
      <c r="BN44">
        <v>25</v>
      </c>
      <c r="BO44">
        <v>22</v>
      </c>
    </row>
    <row r="45" spans="1:67">
      <c r="C45" t="s">
        <v>64</v>
      </c>
      <c r="D45">
        <v>1622</v>
      </c>
      <c r="E45">
        <v>81</v>
      </c>
      <c r="F45">
        <v>28</v>
      </c>
      <c r="G45">
        <v>21</v>
      </c>
      <c r="H45">
        <v>18</v>
      </c>
      <c r="I45">
        <v>16</v>
      </c>
      <c r="J45">
        <v>20</v>
      </c>
      <c r="K45">
        <v>17</v>
      </c>
      <c r="L45">
        <v>35</v>
      </c>
      <c r="M45">
        <v>21</v>
      </c>
      <c r="N45">
        <v>17</v>
      </c>
      <c r="O45">
        <v>48</v>
      </c>
      <c r="P45">
        <v>48</v>
      </c>
      <c r="Q45">
        <v>178</v>
      </c>
      <c r="R45">
        <v>92</v>
      </c>
      <c r="S45">
        <v>31</v>
      </c>
      <c r="T45">
        <v>13</v>
      </c>
      <c r="U45">
        <v>7</v>
      </c>
      <c r="V45">
        <v>6</v>
      </c>
      <c r="W45">
        <v>8</v>
      </c>
      <c r="X45">
        <v>29</v>
      </c>
      <c r="Y45">
        <v>23</v>
      </c>
      <c r="Z45">
        <v>64</v>
      </c>
      <c r="AA45">
        <v>78</v>
      </c>
      <c r="AB45">
        <v>30</v>
      </c>
      <c r="AC45">
        <v>14</v>
      </c>
      <c r="AD45">
        <v>49</v>
      </c>
      <c r="AE45">
        <v>112</v>
      </c>
      <c r="AF45">
        <v>71</v>
      </c>
      <c r="AG45">
        <v>17</v>
      </c>
      <c r="AH45">
        <v>14</v>
      </c>
      <c r="AI45">
        <v>9</v>
      </c>
      <c r="AJ45">
        <v>9</v>
      </c>
      <c r="AK45">
        <v>25</v>
      </c>
      <c r="AL45">
        <v>29</v>
      </c>
      <c r="AM45">
        <v>29</v>
      </c>
      <c r="AN45">
        <v>14</v>
      </c>
      <c r="AO45">
        <v>7</v>
      </c>
      <c r="AP45">
        <v>29</v>
      </c>
      <c r="AQ45">
        <v>16</v>
      </c>
      <c r="AR45">
        <v>65</v>
      </c>
      <c r="AS45">
        <v>18</v>
      </c>
      <c r="AT45">
        <v>23</v>
      </c>
      <c r="AU45">
        <v>38</v>
      </c>
      <c r="AV45">
        <v>21</v>
      </c>
      <c r="AW45">
        <v>14</v>
      </c>
      <c r="AX45">
        <v>46</v>
      </c>
      <c r="AY45">
        <v>24</v>
      </c>
      <c r="AZ45" t="s">
        <v>66</v>
      </c>
      <c r="BA45" t="s">
        <v>66</v>
      </c>
      <c r="BB45">
        <v>128</v>
      </c>
      <c r="BC45">
        <f t="shared" si="0"/>
        <v>18.583333333333332</v>
      </c>
      <c r="BD45">
        <v>18</v>
      </c>
      <c r="BE45">
        <v>5</v>
      </c>
      <c r="BF45">
        <v>4</v>
      </c>
      <c r="BG45">
        <v>32</v>
      </c>
      <c r="BH45">
        <v>14</v>
      </c>
      <c r="BI45">
        <v>31</v>
      </c>
      <c r="BJ45">
        <v>27</v>
      </c>
      <c r="BK45">
        <v>38</v>
      </c>
      <c r="BL45">
        <v>20</v>
      </c>
      <c r="BM45">
        <v>11</v>
      </c>
      <c r="BN45">
        <v>15</v>
      </c>
      <c r="BO45">
        <v>8</v>
      </c>
    </row>
    <row r="46" spans="1:67">
      <c r="A46">
        <v>2000</v>
      </c>
      <c r="B46" t="s">
        <v>78</v>
      </c>
      <c r="C46" t="s">
        <v>2</v>
      </c>
      <c r="D46">
        <v>278843</v>
      </c>
      <c r="E46">
        <v>13481</v>
      </c>
      <c r="F46">
        <v>3679</v>
      </c>
      <c r="G46">
        <v>3346</v>
      </c>
      <c r="H46">
        <v>4968</v>
      </c>
      <c r="I46">
        <v>3453</v>
      </c>
      <c r="J46">
        <v>3385</v>
      </c>
      <c r="K46">
        <v>5175</v>
      </c>
      <c r="L46">
        <v>6275</v>
      </c>
      <c r="M46">
        <v>4226</v>
      </c>
      <c r="N46">
        <v>4250</v>
      </c>
      <c r="O46">
        <v>11805</v>
      </c>
      <c r="P46">
        <v>10936</v>
      </c>
      <c r="Q46">
        <v>25407</v>
      </c>
      <c r="R46">
        <v>15231</v>
      </c>
      <c r="S46">
        <v>6249</v>
      </c>
      <c r="T46">
        <v>2805</v>
      </c>
      <c r="U46">
        <v>2723</v>
      </c>
      <c r="V46">
        <v>1908</v>
      </c>
      <c r="W46">
        <v>2088</v>
      </c>
      <c r="X46">
        <v>5041</v>
      </c>
      <c r="Y46">
        <v>4499</v>
      </c>
      <c r="Z46">
        <v>7836</v>
      </c>
      <c r="AA46">
        <v>13194</v>
      </c>
      <c r="AB46">
        <v>4058</v>
      </c>
      <c r="AC46">
        <v>2671</v>
      </c>
      <c r="AD46">
        <v>5969</v>
      </c>
      <c r="AE46">
        <v>19357</v>
      </c>
      <c r="AF46">
        <v>12600</v>
      </c>
      <c r="AG46">
        <v>3056</v>
      </c>
      <c r="AH46">
        <v>2978</v>
      </c>
      <c r="AI46">
        <v>1631</v>
      </c>
      <c r="AJ46">
        <v>2246</v>
      </c>
      <c r="AK46">
        <v>4619</v>
      </c>
      <c r="AL46">
        <v>6919</v>
      </c>
      <c r="AM46">
        <v>4141</v>
      </c>
      <c r="AN46">
        <v>2139</v>
      </c>
      <c r="AO46">
        <v>2583</v>
      </c>
      <c r="AP46">
        <v>3804</v>
      </c>
      <c r="AQ46">
        <v>2237</v>
      </c>
      <c r="AR46">
        <v>11942</v>
      </c>
      <c r="AS46">
        <v>2362</v>
      </c>
      <c r="AT46">
        <v>4197</v>
      </c>
      <c r="AU46">
        <v>4440</v>
      </c>
      <c r="AV46">
        <v>3152</v>
      </c>
      <c r="AW46">
        <v>2761</v>
      </c>
      <c r="AX46">
        <v>4660</v>
      </c>
      <c r="AY46">
        <v>2108</v>
      </c>
      <c r="AZ46">
        <v>13</v>
      </c>
      <c r="BA46">
        <v>240</v>
      </c>
      <c r="BB46">
        <v>18284</v>
      </c>
      <c r="BC46">
        <f t="shared" si="0"/>
        <v>3411.5833333333335</v>
      </c>
      <c r="BD46">
        <v>3381</v>
      </c>
      <c r="BE46">
        <v>1662</v>
      </c>
      <c r="BF46">
        <v>1519</v>
      </c>
      <c r="BG46">
        <v>6215</v>
      </c>
      <c r="BH46">
        <v>2067</v>
      </c>
      <c r="BI46">
        <v>4662</v>
      </c>
      <c r="BJ46">
        <v>3425</v>
      </c>
      <c r="BK46">
        <v>6895</v>
      </c>
      <c r="BL46">
        <v>3655</v>
      </c>
      <c r="BM46">
        <v>2268</v>
      </c>
      <c r="BN46">
        <v>2790</v>
      </c>
      <c r="BO46">
        <v>2400</v>
      </c>
    </row>
    <row r="47" spans="1:67">
      <c r="C47" t="s">
        <v>63</v>
      </c>
      <c r="D47">
        <v>169002</v>
      </c>
      <c r="E47">
        <v>8211</v>
      </c>
      <c r="F47">
        <v>2243</v>
      </c>
      <c r="G47">
        <v>2003</v>
      </c>
      <c r="H47">
        <v>3050</v>
      </c>
      <c r="I47">
        <v>2089</v>
      </c>
      <c r="J47">
        <v>2033</v>
      </c>
      <c r="K47">
        <v>3147</v>
      </c>
      <c r="L47">
        <v>3834</v>
      </c>
      <c r="M47">
        <v>2571</v>
      </c>
      <c r="N47">
        <v>2564</v>
      </c>
      <c r="O47">
        <v>7271</v>
      </c>
      <c r="P47">
        <v>6669</v>
      </c>
      <c r="Q47">
        <v>15320</v>
      </c>
      <c r="R47">
        <v>9511</v>
      </c>
      <c r="S47">
        <v>3759</v>
      </c>
      <c r="T47">
        <v>1651</v>
      </c>
      <c r="U47">
        <v>1629</v>
      </c>
      <c r="V47">
        <v>1092</v>
      </c>
      <c r="W47">
        <v>1276</v>
      </c>
      <c r="X47">
        <v>3014</v>
      </c>
      <c r="Y47">
        <v>2691</v>
      </c>
      <c r="Z47">
        <v>4848</v>
      </c>
      <c r="AA47">
        <v>7957</v>
      </c>
      <c r="AB47">
        <v>2448</v>
      </c>
      <c r="AC47">
        <v>1623</v>
      </c>
      <c r="AD47">
        <v>3502</v>
      </c>
      <c r="AE47">
        <v>11876</v>
      </c>
      <c r="AF47">
        <v>7672</v>
      </c>
      <c r="AG47">
        <v>1803</v>
      </c>
      <c r="AH47">
        <v>1799</v>
      </c>
      <c r="AI47">
        <v>966</v>
      </c>
      <c r="AJ47">
        <v>1345</v>
      </c>
      <c r="AK47">
        <v>2811</v>
      </c>
      <c r="AL47">
        <v>4253</v>
      </c>
      <c r="AM47">
        <v>2540</v>
      </c>
      <c r="AN47">
        <v>1259</v>
      </c>
      <c r="AO47">
        <v>1554</v>
      </c>
      <c r="AP47">
        <v>2302</v>
      </c>
      <c r="AQ47">
        <v>1287</v>
      </c>
      <c r="AR47">
        <v>7139</v>
      </c>
      <c r="AS47">
        <v>1394</v>
      </c>
      <c r="AT47">
        <v>2500</v>
      </c>
      <c r="AU47">
        <v>2667</v>
      </c>
      <c r="AV47">
        <v>1885</v>
      </c>
      <c r="AW47">
        <v>1669</v>
      </c>
      <c r="AX47">
        <v>2774</v>
      </c>
      <c r="AY47">
        <v>1287</v>
      </c>
      <c r="AZ47">
        <v>5</v>
      </c>
      <c r="BA47">
        <v>209</v>
      </c>
      <c r="BB47">
        <v>11046</v>
      </c>
      <c r="BC47">
        <f t="shared" si="0"/>
        <v>2081.4166666666665</v>
      </c>
      <c r="BD47">
        <v>1989</v>
      </c>
      <c r="BE47">
        <v>1028</v>
      </c>
      <c r="BF47">
        <v>947</v>
      </c>
      <c r="BG47">
        <v>3923</v>
      </c>
      <c r="BH47">
        <v>1315</v>
      </c>
      <c r="BI47">
        <v>2846</v>
      </c>
      <c r="BJ47">
        <v>1936</v>
      </c>
      <c r="BK47">
        <v>4264</v>
      </c>
      <c r="BL47">
        <v>2187</v>
      </c>
      <c r="BM47">
        <v>1403</v>
      </c>
      <c r="BN47">
        <v>1749</v>
      </c>
      <c r="BO47">
        <v>1390</v>
      </c>
    </row>
    <row r="48" spans="1:67">
      <c r="C48" t="s">
        <v>64</v>
      </c>
      <c r="D48">
        <v>109841</v>
      </c>
      <c r="E48">
        <v>5270</v>
      </c>
      <c r="F48">
        <v>1436</v>
      </c>
      <c r="G48">
        <v>1343</v>
      </c>
      <c r="H48">
        <v>1918</v>
      </c>
      <c r="I48">
        <v>1364</v>
      </c>
      <c r="J48">
        <v>1352</v>
      </c>
      <c r="K48">
        <v>2028</v>
      </c>
      <c r="L48">
        <v>2441</v>
      </c>
      <c r="M48">
        <v>1655</v>
      </c>
      <c r="N48">
        <v>1686</v>
      </c>
      <c r="O48">
        <v>4534</v>
      </c>
      <c r="P48">
        <v>4267</v>
      </c>
      <c r="Q48">
        <v>10087</v>
      </c>
      <c r="R48">
        <v>5720</v>
      </c>
      <c r="S48">
        <v>2490</v>
      </c>
      <c r="T48">
        <v>1154</v>
      </c>
      <c r="U48">
        <v>1094</v>
      </c>
      <c r="V48">
        <v>816</v>
      </c>
      <c r="W48">
        <v>812</v>
      </c>
      <c r="X48">
        <v>2027</v>
      </c>
      <c r="Y48">
        <v>1808</v>
      </c>
      <c r="Z48">
        <v>2988</v>
      </c>
      <c r="AA48">
        <v>5237</v>
      </c>
      <c r="AB48">
        <v>1610</v>
      </c>
      <c r="AC48">
        <v>1048</v>
      </c>
      <c r="AD48">
        <v>2467</v>
      </c>
      <c r="AE48">
        <v>7481</v>
      </c>
      <c r="AF48">
        <v>4928</v>
      </c>
      <c r="AG48">
        <v>1253</v>
      </c>
      <c r="AH48">
        <v>1179</v>
      </c>
      <c r="AI48">
        <v>665</v>
      </c>
      <c r="AJ48">
        <v>901</v>
      </c>
      <c r="AK48">
        <v>1808</v>
      </c>
      <c r="AL48">
        <v>2666</v>
      </c>
      <c r="AM48">
        <v>1601</v>
      </c>
      <c r="AN48">
        <v>880</v>
      </c>
      <c r="AO48">
        <v>1029</v>
      </c>
      <c r="AP48">
        <v>1502</v>
      </c>
      <c r="AQ48">
        <v>950</v>
      </c>
      <c r="AR48">
        <v>4803</v>
      </c>
      <c r="AS48">
        <v>968</v>
      </c>
      <c r="AT48">
        <v>1697</v>
      </c>
      <c r="AU48">
        <v>1773</v>
      </c>
      <c r="AV48">
        <v>1267</v>
      </c>
      <c r="AW48">
        <v>1092</v>
      </c>
      <c r="AX48">
        <v>1886</v>
      </c>
      <c r="AY48">
        <v>821</v>
      </c>
      <c r="AZ48">
        <v>8</v>
      </c>
      <c r="BA48">
        <v>31</v>
      </c>
      <c r="BB48">
        <v>7238</v>
      </c>
      <c r="BC48">
        <f t="shared" si="0"/>
        <v>1330.1666666666667</v>
      </c>
      <c r="BD48">
        <v>1392</v>
      </c>
      <c r="BE48">
        <v>634</v>
      </c>
      <c r="BF48">
        <v>572</v>
      </c>
      <c r="BG48">
        <v>2292</v>
      </c>
      <c r="BH48">
        <v>752</v>
      </c>
      <c r="BI48">
        <v>1816</v>
      </c>
      <c r="BJ48">
        <v>1489</v>
      </c>
      <c r="BK48">
        <v>2631</v>
      </c>
      <c r="BL48">
        <v>1468</v>
      </c>
      <c r="BM48">
        <v>865</v>
      </c>
      <c r="BN48">
        <v>1041</v>
      </c>
      <c r="BO48">
        <v>1010</v>
      </c>
    </row>
    <row r="49" spans="1:67">
      <c r="A49">
        <v>2100</v>
      </c>
      <c r="B49" t="s">
        <v>79</v>
      </c>
      <c r="C49" t="s">
        <v>2</v>
      </c>
      <c r="D49">
        <v>271183</v>
      </c>
      <c r="E49">
        <v>13238</v>
      </c>
      <c r="F49">
        <v>3562</v>
      </c>
      <c r="G49">
        <v>3242</v>
      </c>
      <c r="H49">
        <v>4850</v>
      </c>
      <c r="I49">
        <v>3392</v>
      </c>
      <c r="J49">
        <v>3311</v>
      </c>
      <c r="K49">
        <v>5058</v>
      </c>
      <c r="L49">
        <v>6075</v>
      </c>
      <c r="M49">
        <v>4119</v>
      </c>
      <c r="N49">
        <v>4056</v>
      </c>
      <c r="O49">
        <v>11471</v>
      </c>
      <c r="P49">
        <v>10635</v>
      </c>
      <c r="Q49">
        <v>24734</v>
      </c>
      <c r="R49">
        <v>14820</v>
      </c>
      <c r="S49">
        <v>6105</v>
      </c>
      <c r="T49">
        <v>2720</v>
      </c>
      <c r="U49">
        <v>2643</v>
      </c>
      <c r="V49">
        <v>1859</v>
      </c>
      <c r="W49">
        <v>2022</v>
      </c>
      <c r="X49">
        <v>4898</v>
      </c>
      <c r="Y49">
        <v>4369</v>
      </c>
      <c r="Z49">
        <v>7603</v>
      </c>
      <c r="AA49">
        <v>12882</v>
      </c>
      <c r="AB49">
        <v>3898</v>
      </c>
      <c r="AC49">
        <v>2600</v>
      </c>
      <c r="AD49">
        <v>5809</v>
      </c>
      <c r="AE49">
        <v>18932</v>
      </c>
      <c r="AF49">
        <v>12220</v>
      </c>
      <c r="AG49">
        <v>2986</v>
      </c>
      <c r="AH49">
        <v>2902</v>
      </c>
      <c r="AI49">
        <v>1592</v>
      </c>
      <c r="AJ49">
        <v>2186</v>
      </c>
      <c r="AK49">
        <v>4489</v>
      </c>
      <c r="AL49">
        <v>6667</v>
      </c>
      <c r="AM49">
        <v>3998</v>
      </c>
      <c r="AN49">
        <v>2075</v>
      </c>
      <c r="AO49">
        <v>2489</v>
      </c>
      <c r="AP49">
        <v>3691</v>
      </c>
      <c r="AQ49">
        <v>2175</v>
      </c>
      <c r="AR49">
        <v>11615</v>
      </c>
      <c r="AS49">
        <v>2325</v>
      </c>
      <c r="AT49">
        <v>4074</v>
      </c>
      <c r="AU49">
        <v>4299</v>
      </c>
      <c r="AV49">
        <v>3063</v>
      </c>
      <c r="AW49">
        <v>2661</v>
      </c>
      <c r="AX49">
        <v>4496</v>
      </c>
      <c r="AY49">
        <v>2026</v>
      </c>
      <c r="AZ49">
        <v>13</v>
      </c>
      <c r="BA49">
        <v>238</v>
      </c>
      <c r="BB49">
        <v>17807</v>
      </c>
      <c r="BC49">
        <f t="shared" si="0"/>
        <v>3324.1666666666665</v>
      </c>
      <c r="BD49">
        <v>3295</v>
      </c>
      <c r="BE49">
        <v>1626</v>
      </c>
      <c r="BF49">
        <v>1475</v>
      </c>
      <c r="BG49">
        <v>6071</v>
      </c>
      <c r="BH49">
        <v>2011</v>
      </c>
      <c r="BI49">
        <v>4515</v>
      </c>
      <c r="BJ49">
        <v>3345</v>
      </c>
      <c r="BK49">
        <v>6746</v>
      </c>
      <c r="BL49">
        <v>3550</v>
      </c>
      <c r="BM49">
        <v>2187</v>
      </c>
      <c r="BN49">
        <v>2727</v>
      </c>
      <c r="BO49">
        <v>2342</v>
      </c>
    </row>
    <row r="50" spans="1:67">
      <c r="C50" t="s">
        <v>63</v>
      </c>
      <c r="D50">
        <v>164824</v>
      </c>
      <c r="E50">
        <v>8078</v>
      </c>
      <c r="F50">
        <v>2175</v>
      </c>
      <c r="G50">
        <v>1951</v>
      </c>
      <c r="H50">
        <v>2970</v>
      </c>
      <c r="I50">
        <v>2060</v>
      </c>
      <c r="J50">
        <v>1999</v>
      </c>
      <c r="K50">
        <v>3081</v>
      </c>
      <c r="L50">
        <v>3728</v>
      </c>
      <c r="M50">
        <v>2513</v>
      </c>
      <c r="N50">
        <v>2461</v>
      </c>
      <c r="O50">
        <v>7079</v>
      </c>
      <c r="P50">
        <v>6492</v>
      </c>
      <c r="Q50">
        <v>14939</v>
      </c>
      <c r="R50">
        <v>9282</v>
      </c>
      <c r="S50">
        <v>3683</v>
      </c>
      <c r="T50">
        <v>1612</v>
      </c>
      <c r="U50">
        <v>1586</v>
      </c>
      <c r="V50">
        <v>1062</v>
      </c>
      <c r="W50">
        <v>1235</v>
      </c>
      <c r="X50">
        <v>2935</v>
      </c>
      <c r="Y50">
        <v>2620</v>
      </c>
      <c r="Z50">
        <v>4716</v>
      </c>
      <c r="AA50">
        <v>7785</v>
      </c>
      <c r="AB50">
        <v>2362</v>
      </c>
      <c r="AC50">
        <v>1587</v>
      </c>
      <c r="AD50">
        <v>3418</v>
      </c>
      <c r="AE50">
        <v>11649</v>
      </c>
      <c r="AF50">
        <v>7459</v>
      </c>
      <c r="AG50">
        <v>1773</v>
      </c>
      <c r="AH50">
        <v>1759</v>
      </c>
      <c r="AI50">
        <v>941</v>
      </c>
      <c r="AJ50">
        <v>1314</v>
      </c>
      <c r="AK50">
        <v>2729</v>
      </c>
      <c r="AL50">
        <v>4125</v>
      </c>
      <c r="AM50">
        <v>2467</v>
      </c>
      <c r="AN50">
        <v>1222</v>
      </c>
      <c r="AO50">
        <v>1505</v>
      </c>
      <c r="AP50">
        <v>2241</v>
      </c>
      <c r="AQ50">
        <v>1262</v>
      </c>
      <c r="AR50">
        <v>6967</v>
      </c>
      <c r="AS50">
        <v>1371</v>
      </c>
      <c r="AT50">
        <v>2440</v>
      </c>
      <c r="AU50">
        <v>2593</v>
      </c>
      <c r="AV50">
        <v>1843</v>
      </c>
      <c r="AW50">
        <v>1611</v>
      </c>
      <c r="AX50">
        <v>2692</v>
      </c>
      <c r="AY50">
        <v>1240</v>
      </c>
      <c r="AZ50">
        <v>5</v>
      </c>
      <c r="BA50">
        <v>207</v>
      </c>
      <c r="BB50">
        <v>10780</v>
      </c>
      <c r="BC50">
        <f t="shared" si="0"/>
        <v>2032.4166666666667</v>
      </c>
      <c r="BD50">
        <v>1947</v>
      </c>
      <c r="BE50">
        <v>1005</v>
      </c>
      <c r="BF50">
        <v>917</v>
      </c>
      <c r="BG50">
        <v>3843</v>
      </c>
      <c r="BH50">
        <v>1279</v>
      </c>
      <c r="BI50">
        <v>2761</v>
      </c>
      <c r="BJ50">
        <v>1896</v>
      </c>
      <c r="BK50">
        <v>4186</v>
      </c>
      <c r="BL50">
        <v>2120</v>
      </c>
      <c r="BM50">
        <v>1358</v>
      </c>
      <c r="BN50">
        <v>1715</v>
      </c>
      <c r="BO50">
        <v>1362</v>
      </c>
    </row>
    <row r="51" spans="1:67">
      <c r="C51" t="s">
        <v>64</v>
      </c>
      <c r="D51">
        <v>106359</v>
      </c>
      <c r="E51">
        <v>5160</v>
      </c>
      <c r="F51">
        <v>1387</v>
      </c>
      <c r="G51">
        <v>1291</v>
      </c>
      <c r="H51">
        <v>1880</v>
      </c>
      <c r="I51">
        <v>1332</v>
      </c>
      <c r="J51">
        <v>1312</v>
      </c>
      <c r="K51">
        <v>1977</v>
      </c>
      <c r="L51">
        <v>2347</v>
      </c>
      <c r="M51">
        <v>1606</v>
      </c>
      <c r="N51">
        <v>1595</v>
      </c>
      <c r="O51">
        <v>4392</v>
      </c>
      <c r="P51">
        <v>4143</v>
      </c>
      <c r="Q51">
        <v>9795</v>
      </c>
      <c r="R51">
        <v>5538</v>
      </c>
      <c r="S51">
        <v>2422</v>
      </c>
      <c r="T51">
        <v>1108</v>
      </c>
      <c r="U51">
        <v>1057</v>
      </c>
      <c r="V51">
        <v>797</v>
      </c>
      <c r="W51">
        <v>787</v>
      </c>
      <c r="X51">
        <v>1963</v>
      </c>
      <c r="Y51">
        <v>1749</v>
      </c>
      <c r="Z51">
        <v>2887</v>
      </c>
      <c r="AA51">
        <v>5097</v>
      </c>
      <c r="AB51">
        <v>1536</v>
      </c>
      <c r="AC51">
        <v>1013</v>
      </c>
      <c r="AD51">
        <v>2391</v>
      </c>
      <c r="AE51">
        <v>7283</v>
      </c>
      <c r="AF51">
        <v>4761</v>
      </c>
      <c r="AG51">
        <v>1213</v>
      </c>
      <c r="AH51">
        <v>1143</v>
      </c>
      <c r="AI51">
        <v>651</v>
      </c>
      <c r="AJ51">
        <v>872</v>
      </c>
      <c r="AK51">
        <v>1760</v>
      </c>
      <c r="AL51">
        <v>2542</v>
      </c>
      <c r="AM51">
        <v>1531</v>
      </c>
      <c r="AN51">
        <v>853</v>
      </c>
      <c r="AO51">
        <v>984</v>
      </c>
      <c r="AP51">
        <v>1450</v>
      </c>
      <c r="AQ51">
        <v>913</v>
      </c>
      <c r="AR51">
        <v>4648</v>
      </c>
      <c r="AS51">
        <v>954</v>
      </c>
      <c r="AT51">
        <v>1634</v>
      </c>
      <c r="AU51">
        <v>1706</v>
      </c>
      <c r="AV51">
        <v>1220</v>
      </c>
      <c r="AW51">
        <v>1050</v>
      </c>
      <c r="AX51">
        <v>1804</v>
      </c>
      <c r="AY51">
        <v>786</v>
      </c>
      <c r="AZ51">
        <v>8</v>
      </c>
      <c r="BA51">
        <v>31</v>
      </c>
      <c r="BB51">
        <v>7027</v>
      </c>
      <c r="BC51">
        <f t="shared" si="0"/>
        <v>1291.75</v>
      </c>
      <c r="BD51">
        <v>1348</v>
      </c>
      <c r="BE51">
        <v>621</v>
      </c>
      <c r="BF51">
        <v>558</v>
      </c>
      <c r="BG51">
        <v>2228</v>
      </c>
      <c r="BH51">
        <v>732</v>
      </c>
      <c r="BI51">
        <v>1754</v>
      </c>
      <c r="BJ51">
        <v>1449</v>
      </c>
      <c r="BK51">
        <v>2560</v>
      </c>
      <c r="BL51">
        <v>1430</v>
      </c>
      <c r="BM51">
        <v>829</v>
      </c>
      <c r="BN51">
        <v>1012</v>
      </c>
      <c r="BO51">
        <v>980</v>
      </c>
    </row>
    <row r="52" spans="1:67">
      <c r="A52">
        <v>2101</v>
      </c>
      <c r="B52" t="s">
        <v>80</v>
      </c>
      <c r="C52" t="s">
        <v>2</v>
      </c>
      <c r="D52">
        <v>4347</v>
      </c>
      <c r="E52">
        <v>249</v>
      </c>
      <c r="F52">
        <v>61</v>
      </c>
      <c r="G52">
        <v>55</v>
      </c>
      <c r="H52">
        <v>86</v>
      </c>
      <c r="I52">
        <v>63</v>
      </c>
      <c r="J52">
        <v>43</v>
      </c>
      <c r="K52">
        <v>85</v>
      </c>
      <c r="L52">
        <v>91</v>
      </c>
      <c r="M52">
        <v>46</v>
      </c>
      <c r="N52">
        <v>61</v>
      </c>
      <c r="O52">
        <v>172</v>
      </c>
      <c r="P52">
        <v>178</v>
      </c>
      <c r="Q52">
        <v>447</v>
      </c>
      <c r="R52">
        <v>268</v>
      </c>
      <c r="S52">
        <v>94</v>
      </c>
      <c r="T52">
        <v>38</v>
      </c>
      <c r="U52">
        <v>37</v>
      </c>
      <c r="V52">
        <v>27</v>
      </c>
      <c r="W52">
        <v>31</v>
      </c>
      <c r="X52">
        <v>64</v>
      </c>
      <c r="Y52">
        <v>77</v>
      </c>
      <c r="Z52">
        <v>114</v>
      </c>
      <c r="AA52">
        <v>217</v>
      </c>
      <c r="AB52">
        <v>47</v>
      </c>
      <c r="AC52">
        <v>42</v>
      </c>
      <c r="AD52">
        <v>88</v>
      </c>
      <c r="AE52">
        <v>296</v>
      </c>
      <c r="AF52">
        <v>190</v>
      </c>
      <c r="AG52">
        <v>39</v>
      </c>
      <c r="AH52">
        <v>50</v>
      </c>
      <c r="AI52">
        <v>21</v>
      </c>
      <c r="AJ52">
        <v>29</v>
      </c>
      <c r="AK52">
        <v>74</v>
      </c>
      <c r="AL52">
        <v>98</v>
      </c>
      <c r="AM52">
        <v>78</v>
      </c>
      <c r="AN52">
        <v>29</v>
      </c>
      <c r="AO52">
        <v>26</v>
      </c>
      <c r="AP52">
        <v>49</v>
      </c>
      <c r="AQ52">
        <v>46</v>
      </c>
      <c r="AR52">
        <v>167</v>
      </c>
      <c r="AS52">
        <v>39</v>
      </c>
      <c r="AT52">
        <v>77</v>
      </c>
      <c r="AU52">
        <v>65</v>
      </c>
      <c r="AV52">
        <v>31</v>
      </c>
      <c r="AW52">
        <v>48</v>
      </c>
      <c r="AX52">
        <v>66</v>
      </c>
      <c r="AY52">
        <v>38</v>
      </c>
      <c r="AZ52" t="s">
        <v>66</v>
      </c>
      <c r="BA52">
        <v>10</v>
      </c>
      <c r="BB52">
        <v>333</v>
      </c>
      <c r="BC52">
        <f t="shared" si="0"/>
        <v>53.833333333333336</v>
      </c>
      <c r="BD52">
        <v>55</v>
      </c>
      <c r="BE52">
        <v>34</v>
      </c>
      <c r="BF52">
        <v>24</v>
      </c>
      <c r="BG52">
        <v>101</v>
      </c>
      <c r="BH52">
        <v>36</v>
      </c>
      <c r="BI52">
        <v>64</v>
      </c>
      <c r="BJ52">
        <v>55</v>
      </c>
      <c r="BK52">
        <v>108</v>
      </c>
      <c r="BL52">
        <v>58</v>
      </c>
      <c r="BM52">
        <v>29</v>
      </c>
      <c r="BN52">
        <v>51</v>
      </c>
      <c r="BO52">
        <v>31</v>
      </c>
    </row>
    <row r="53" spans="1:67">
      <c r="C53" t="s">
        <v>63</v>
      </c>
      <c r="D53">
        <v>3178</v>
      </c>
      <c r="E53">
        <v>182</v>
      </c>
      <c r="F53">
        <v>47</v>
      </c>
      <c r="G53">
        <v>38</v>
      </c>
      <c r="H53">
        <v>63</v>
      </c>
      <c r="I53">
        <v>47</v>
      </c>
      <c r="J53">
        <v>35</v>
      </c>
      <c r="K53">
        <v>59</v>
      </c>
      <c r="L53">
        <v>63</v>
      </c>
      <c r="M53">
        <v>29</v>
      </c>
      <c r="N53">
        <v>35</v>
      </c>
      <c r="O53">
        <v>136</v>
      </c>
      <c r="P53">
        <v>122</v>
      </c>
      <c r="Q53">
        <v>349</v>
      </c>
      <c r="R53">
        <v>213</v>
      </c>
      <c r="S53">
        <v>67</v>
      </c>
      <c r="T53">
        <v>28</v>
      </c>
      <c r="U53">
        <v>23</v>
      </c>
      <c r="V53">
        <v>19</v>
      </c>
      <c r="W53">
        <v>23</v>
      </c>
      <c r="X53">
        <v>45</v>
      </c>
      <c r="Y53">
        <v>51</v>
      </c>
      <c r="Z53">
        <v>83</v>
      </c>
      <c r="AA53">
        <v>172</v>
      </c>
      <c r="AB53">
        <v>33</v>
      </c>
      <c r="AC53">
        <v>29</v>
      </c>
      <c r="AD53">
        <v>63</v>
      </c>
      <c r="AE53">
        <v>207</v>
      </c>
      <c r="AF53">
        <v>144</v>
      </c>
      <c r="AG53">
        <v>24</v>
      </c>
      <c r="AH53">
        <v>32</v>
      </c>
      <c r="AI53">
        <v>15</v>
      </c>
      <c r="AJ53">
        <v>20</v>
      </c>
      <c r="AK53">
        <v>53</v>
      </c>
      <c r="AL53">
        <v>72</v>
      </c>
      <c r="AM53">
        <v>53</v>
      </c>
      <c r="AN53">
        <v>23</v>
      </c>
      <c r="AO53">
        <v>17</v>
      </c>
      <c r="AP53">
        <v>36</v>
      </c>
      <c r="AQ53">
        <v>33</v>
      </c>
      <c r="AR53">
        <v>128</v>
      </c>
      <c r="AS53">
        <v>17</v>
      </c>
      <c r="AT53">
        <v>58</v>
      </c>
      <c r="AU53">
        <v>48</v>
      </c>
      <c r="AV53">
        <v>19</v>
      </c>
      <c r="AW53">
        <v>42</v>
      </c>
      <c r="AX53">
        <v>43</v>
      </c>
      <c r="AY53">
        <v>30</v>
      </c>
      <c r="AZ53" t="s">
        <v>66</v>
      </c>
      <c r="BA53">
        <v>10</v>
      </c>
      <c r="BB53">
        <v>252</v>
      </c>
      <c r="BC53">
        <f t="shared" si="0"/>
        <v>39.916666666666664</v>
      </c>
      <c r="BD53">
        <v>37</v>
      </c>
      <c r="BE53">
        <v>29</v>
      </c>
      <c r="BF53">
        <v>21</v>
      </c>
      <c r="BG53">
        <v>77</v>
      </c>
      <c r="BH53">
        <v>28</v>
      </c>
      <c r="BI53">
        <v>49</v>
      </c>
      <c r="BJ53">
        <v>38</v>
      </c>
      <c r="BK53">
        <v>77</v>
      </c>
      <c r="BL53">
        <v>42</v>
      </c>
      <c r="BM53">
        <v>18</v>
      </c>
      <c r="BN53">
        <v>35</v>
      </c>
      <c r="BO53">
        <v>28</v>
      </c>
    </row>
    <row r="54" spans="1:67">
      <c r="C54" t="s">
        <v>64</v>
      </c>
      <c r="D54">
        <v>1169</v>
      </c>
      <c r="E54">
        <v>67</v>
      </c>
      <c r="F54">
        <v>14</v>
      </c>
      <c r="G54">
        <v>17</v>
      </c>
      <c r="H54">
        <v>23</v>
      </c>
      <c r="I54">
        <v>16</v>
      </c>
      <c r="J54">
        <v>8</v>
      </c>
      <c r="K54">
        <v>26</v>
      </c>
      <c r="L54">
        <v>28</v>
      </c>
      <c r="M54">
        <v>17</v>
      </c>
      <c r="N54">
        <v>26</v>
      </c>
      <c r="O54">
        <v>36</v>
      </c>
      <c r="P54">
        <v>56</v>
      </c>
      <c r="Q54">
        <v>98</v>
      </c>
      <c r="R54">
        <v>55</v>
      </c>
      <c r="S54">
        <v>27</v>
      </c>
      <c r="T54">
        <v>10</v>
      </c>
      <c r="U54">
        <v>14</v>
      </c>
      <c r="V54">
        <v>8</v>
      </c>
      <c r="W54">
        <v>8</v>
      </c>
      <c r="X54">
        <v>19</v>
      </c>
      <c r="Y54">
        <v>26</v>
      </c>
      <c r="Z54">
        <v>31</v>
      </c>
      <c r="AA54">
        <v>45</v>
      </c>
      <c r="AB54">
        <v>14</v>
      </c>
      <c r="AC54">
        <v>13</v>
      </c>
      <c r="AD54">
        <v>25</v>
      </c>
      <c r="AE54">
        <v>89</v>
      </c>
      <c r="AF54">
        <v>46</v>
      </c>
      <c r="AG54">
        <v>15</v>
      </c>
      <c r="AH54">
        <v>18</v>
      </c>
      <c r="AI54">
        <v>6</v>
      </c>
      <c r="AJ54">
        <v>9</v>
      </c>
      <c r="AK54">
        <v>21</v>
      </c>
      <c r="AL54">
        <v>26</v>
      </c>
      <c r="AM54">
        <v>25</v>
      </c>
      <c r="AN54">
        <v>6</v>
      </c>
      <c r="AO54">
        <v>9</v>
      </c>
      <c r="AP54">
        <v>13</v>
      </c>
      <c r="AQ54">
        <v>13</v>
      </c>
      <c r="AR54">
        <v>39</v>
      </c>
      <c r="AS54">
        <v>22</v>
      </c>
      <c r="AT54">
        <v>19</v>
      </c>
      <c r="AU54">
        <v>17</v>
      </c>
      <c r="AV54">
        <v>12</v>
      </c>
      <c r="AW54">
        <v>6</v>
      </c>
      <c r="AX54">
        <v>23</v>
      </c>
      <c r="AY54">
        <v>8</v>
      </c>
      <c r="AZ54" t="s">
        <v>66</v>
      </c>
      <c r="BA54" t="s">
        <v>66</v>
      </c>
      <c r="BB54">
        <v>81</v>
      </c>
      <c r="BC54">
        <f t="shared" si="0"/>
        <v>13.916666666666666</v>
      </c>
      <c r="BD54">
        <v>18</v>
      </c>
      <c r="BE54">
        <v>5</v>
      </c>
      <c r="BF54">
        <v>3</v>
      </c>
      <c r="BG54">
        <v>24</v>
      </c>
      <c r="BH54">
        <v>8</v>
      </c>
      <c r="BI54">
        <v>15</v>
      </c>
      <c r="BJ54">
        <v>17</v>
      </c>
      <c r="BK54">
        <v>31</v>
      </c>
      <c r="BL54">
        <v>16</v>
      </c>
      <c r="BM54">
        <v>11</v>
      </c>
      <c r="BN54">
        <v>16</v>
      </c>
      <c r="BO54">
        <v>3</v>
      </c>
    </row>
    <row r="55" spans="1:67">
      <c r="A55">
        <v>2102</v>
      </c>
      <c r="B55" t="s">
        <v>81</v>
      </c>
      <c r="C55" t="s">
        <v>2</v>
      </c>
      <c r="D55">
        <v>9138</v>
      </c>
      <c r="E55">
        <v>506</v>
      </c>
      <c r="F55">
        <v>131</v>
      </c>
      <c r="G55">
        <v>117</v>
      </c>
      <c r="H55">
        <v>250</v>
      </c>
      <c r="I55">
        <v>175</v>
      </c>
      <c r="J55">
        <v>116</v>
      </c>
      <c r="K55">
        <v>186</v>
      </c>
      <c r="L55">
        <v>231</v>
      </c>
      <c r="M55">
        <v>136</v>
      </c>
      <c r="N55">
        <v>129</v>
      </c>
      <c r="O55">
        <v>456</v>
      </c>
      <c r="P55">
        <v>353</v>
      </c>
      <c r="Q55">
        <v>1025</v>
      </c>
      <c r="R55">
        <v>601</v>
      </c>
      <c r="S55">
        <v>280</v>
      </c>
      <c r="T55">
        <v>91</v>
      </c>
      <c r="U55">
        <v>57</v>
      </c>
      <c r="V55">
        <v>37</v>
      </c>
      <c r="W55">
        <v>58</v>
      </c>
      <c r="X55">
        <v>145</v>
      </c>
      <c r="Y55">
        <v>104</v>
      </c>
      <c r="Z55">
        <v>241</v>
      </c>
      <c r="AA55">
        <v>310</v>
      </c>
      <c r="AB55">
        <v>110</v>
      </c>
      <c r="AC55">
        <v>53</v>
      </c>
      <c r="AD55">
        <v>157</v>
      </c>
      <c r="AE55">
        <v>618</v>
      </c>
      <c r="AF55">
        <v>392</v>
      </c>
      <c r="AG55">
        <v>102</v>
      </c>
      <c r="AH55">
        <v>96</v>
      </c>
      <c r="AI55">
        <v>44</v>
      </c>
      <c r="AJ55">
        <v>76</v>
      </c>
      <c r="AK55">
        <v>123</v>
      </c>
      <c r="AL55">
        <v>193</v>
      </c>
      <c r="AM55">
        <v>109</v>
      </c>
      <c r="AN55">
        <v>38</v>
      </c>
      <c r="AO55">
        <v>46</v>
      </c>
      <c r="AP55">
        <v>79</v>
      </c>
      <c r="AQ55">
        <v>61</v>
      </c>
      <c r="AR55">
        <v>372</v>
      </c>
      <c r="AS55">
        <v>64</v>
      </c>
      <c r="AT55">
        <v>117</v>
      </c>
      <c r="AU55">
        <v>117</v>
      </c>
      <c r="AV55">
        <v>104</v>
      </c>
      <c r="AW55">
        <v>82</v>
      </c>
      <c r="AX55">
        <v>173</v>
      </c>
      <c r="AY55">
        <v>66</v>
      </c>
      <c r="AZ55" t="s">
        <v>66</v>
      </c>
      <c r="BA55">
        <v>11</v>
      </c>
      <c r="BB55">
        <v>742</v>
      </c>
      <c r="BC55">
        <f t="shared" si="0"/>
        <v>122.33333333333333</v>
      </c>
      <c r="BD55">
        <v>120</v>
      </c>
      <c r="BE55">
        <v>87</v>
      </c>
      <c r="BF55">
        <v>52</v>
      </c>
      <c r="BG55">
        <v>268</v>
      </c>
      <c r="BH55">
        <v>82</v>
      </c>
      <c r="BI55">
        <v>112</v>
      </c>
      <c r="BJ55">
        <v>100</v>
      </c>
      <c r="BK55">
        <v>241</v>
      </c>
      <c r="BL55">
        <v>152</v>
      </c>
      <c r="BM55">
        <v>66</v>
      </c>
      <c r="BN55">
        <v>80</v>
      </c>
      <c r="BO55">
        <v>108</v>
      </c>
    </row>
    <row r="56" spans="1:67">
      <c r="C56" t="s">
        <v>63</v>
      </c>
      <c r="D56">
        <v>7671</v>
      </c>
      <c r="E56">
        <v>455</v>
      </c>
      <c r="F56">
        <v>120</v>
      </c>
      <c r="G56">
        <v>100</v>
      </c>
      <c r="H56">
        <v>203</v>
      </c>
      <c r="I56">
        <v>153</v>
      </c>
      <c r="J56">
        <v>97</v>
      </c>
      <c r="K56">
        <v>158</v>
      </c>
      <c r="L56">
        <v>183</v>
      </c>
      <c r="M56">
        <v>118</v>
      </c>
      <c r="N56">
        <v>106</v>
      </c>
      <c r="O56">
        <v>381</v>
      </c>
      <c r="P56">
        <v>309</v>
      </c>
      <c r="Q56">
        <v>852</v>
      </c>
      <c r="R56">
        <v>512</v>
      </c>
      <c r="S56">
        <v>239</v>
      </c>
      <c r="T56">
        <v>74</v>
      </c>
      <c r="U56">
        <v>46</v>
      </c>
      <c r="V56">
        <v>28</v>
      </c>
      <c r="W56">
        <v>51</v>
      </c>
      <c r="X56">
        <v>120</v>
      </c>
      <c r="Y56">
        <v>87</v>
      </c>
      <c r="Z56">
        <v>206</v>
      </c>
      <c r="AA56">
        <v>264</v>
      </c>
      <c r="AB56">
        <v>86</v>
      </c>
      <c r="AC56">
        <v>41</v>
      </c>
      <c r="AD56">
        <v>134</v>
      </c>
      <c r="AE56">
        <v>512</v>
      </c>
      <c r="AF56">
        <v>310</v>
      </c>
      <c r="AG56">
        <v>81</v>
      </c>
      <c r="AH56">
        <v>78</v>
      </c>
      <c r="AI56">
        <v>39</v>
      </c>
      <c r="AJ56">
        <v>66</v>
      </c>
      <c r="AK56">
        <v>98</v>
      </c>
      <c r="AL56">
        <v>161</v>
      </c>
      <c r="AM56">
        <v>87</v>
      </c>
      <c r="AN56">
        <v>28</v>
      </c>
      <c r="AO56">
        <v>36</v>
      </c>
      <c r="AP56">
        <v>70</v>
      </c>
      <c r="AQ56">
        <v>48</v>
      </c>
      <c r="AR56">
        <v>310</v>
      </c>
      <c r="AS56">
        <v>53</v>
      </c>
      <c r="AT56">
        <v>96</v>
      </c>
      <c r="AU56">
        <v>101</v>
      </c>
      <c r="AV56">
        <v>83</v>
      </c>
      <c r="AW56">
        <v>69</v>
      </c>
      <c r="AX56">
        <v>154</v>
      </c>
      <c r="AY56">
        <v>59</v>
      </c>
      <c r="AZ56" t="s">
        <v>66</v>
      </c>
      <c r="BA56">
        <v>9</v>
      </c>
      <c r="BB56">
        <v>613</v>
      </c>
      <c r="BC56">
        <f t="shared" si="0"/>
        <v>104.58333333333333</v>
      </c>
      <c r="BD56">
        <v>104</v>
      </c>
      <c r="BE56">
        <v>70</v>
      </c>
      <c r="BF56">
        <v>48</v>
      </c>
      <c r="BG56">
        <v>234</v>
      </c>
      <c r="BH56">
        <v>70</v>
      </c>
      <c r="BI56">
        <v>99</v>
      </c>
      <c r="BJ56">
        <v>85</v>
      </c>
      <c r="BK56">
        <v>205</v>
      </c>
      <c r="BL56">
        <v>119</v>
      </c>
      <c r="BM56">
        <v>57</v>
      </c>
      <c r="BN56">
        <v>73</v>
      </c>
      <c r="BO56">
        <v>91</v>
      </c>
    </row>
    <row r="57" spans="1:67">
      <c r="C57" t="s">
        <v>64</v>
      </c>
      <c r="D57">
        <v>1467</v>
      </c>
      <c r="E57">
        <v>51</v>
      </c>
      <c r="F57">
        <v>11</v>
      </c>
      <c r="G57">
        <v>17</v>
      </c>
      <c r="H57">
        <v>47</v>
      </c>
      <c r="I57">
        <v>22</v>
      </c>
      <c r="J57">
        <v>19</v>
      </c>
      <c r="K57">
        <v>28</v>
      </c>
      <c r="L57">
        <v>48</v>
      </c>
      <c r="M57">
        <v>18</v>
      </c>
      <c r="N57">
        <v>23</v>
      </c>
      <c r="O57">
        <v>75</v>
      </c>
      <c r="P57">
        <v>44</v>
      </c>
      <c r="Q57">
        <v>173</v>
      </c>
      <c r="R57">
        <v>89</v>
      </c>
      <c r="S57">
        <v>41</v>
      </c>
      <c r="T57">
        <v>17</v>
      </c>
      <c r="U57">
        <v>11</v>
      </c>
      <c r="V57">
        <v>9</v>
      </c>
      <c r="W57">
        <v>7</v>
      </c>
      <c r="X57">
        <v>25</v>
      </c>
      <c r="Y57">
        <v>17</v>
      </c>
      <c r="Z57">
        <v>35</v>
      </c>
      <c r="AA57">
        <v>46</v>
      </c>
      <c r="AB57">
        <v>24</v>
      </c>
      <c r="AC57">
        <v>12</v>
      </c>
      <c r="AD57">
        <v>23</v>
      </c>
      <c r="AE57">
        <v>106</v>
      </c>
      <c r="AF57">
        <v>82</v>
      </c>
      <c r="AG57">
        <v>21</v>
      </c>
      <c r="AH57">
        <v>18</v>
      </c>
      <c r="AI57">
        <v>5</v>
      </c>
      <c r="AJ57">
        <v>10</v>
      </c>
      <c r="AK57">
        <v>25</v>
      </c>
      <c r="AL57">
        <v>32</v>
      </c>
      <c r="AM57">
        <v>22</v>
      </c>
      <c r="AN57">
        <v>10</v>
      </c>
      <c r="AO57">
        <v>10</v>
      </c>
      <c r="AP57">
        <v>9</v>
      </c>
      <c r="AQ57">
        <v>13</v>
      </c>
      <c r="AR57">
        <v>62</v>
      </c>
      <c r="AS57">
        <v>11</v>
      </c>
      <c r="AT57">
        <v>21</v>
      </c>
      <c r="AU57">
        <v>16</v>
      </c>
      <c r="AV57">
        <v>21</v>
      </c>
      <c r="AW57">
        <v>13</v>
      </c>
      <c r="AX57">
        <v>19</v>
      </c>
      <c r="AY57">
        <v>7</v>
      </c>
      <c r="AZ57" t="s">
        <v>66</v>
      </c>
      <c r="BA57">
        <v>2</v>
      </c>
      <c r="BB57">
        <v>129</v>
      </c>
      <c r="BC57">
        <f t="shared" si="0"/>
        <v>17.75</v>
      </c>
      <c r="BD57">
        <v>16</v>
      </c>
      <c r="BE57">
        <v>17</v>
      </c>
      <c r="BF57">
        <v>4</v>
      </c>
      <c r="BG57">
        <v>34</v>
      </c>
      <c r="BH57">
        <v>12</v>
      </c>
      <c r="BI57">
        <v>13</v>
      </c>
      <c r="BJ57">
        <v>15</v>
      </c>
      <c r="BK57">
        <v>36</v>
      </c>
      <c r="BL57">
        <v>33</v>
      </c>
      <c r="BM57">
        <v>9</v>
      </c>
      <c r="BN57">
        <v>7</v>
      </c>
      <c r="BO57">
        <v>17</v>
      </c>
    </row>
    <row r="58" spans="1:67">
      <c r="A58">
        <v>2103</v>
      </c>
      <c r="B58" t="s">
        <v>82</v>
      </c>
      <c r="C58" t="s">
        <v>2</v>
      </c>
      <c r="D58">
        <v>50165</v>
      </c>
      <c r="E58">
        <v>2191</v>
      </c>
      <c r="F58">
        <v>689</v>
      </c>
      <c r="G58">
        <v>536</v>
      </c>
      <c r="H58">
        <v>836</v>
      </c>
      <c r="I58">
        <v>741</v>
      </c>
      <c r="J58">
        <v>738</v>
      </c>
      <c r="K58">
        <v>1060</v>
      </c>
      <c r="L58">
        <v>1261</v>
      </c>
      <c r="M58">
        <v>912</v>
      </c>
      <c r="N58">
        <v>811</v>
      </c>
      <c r="O58">
        <v>2270</v>
      </c>
      <c r="P58">
        <v>2173</v>
      </c>
      <c r="Q58">
        <v>4448</v>
      </c>
      <c r="R58">
        <v>2804</v>
      </c>
      <c r="S58">
        <v>1309</v>
      </c>
      <c r="T58">
        <v>620</v>
      </c>
      <c r="U58">
        <v>552</v>
      </c>
      <c r="V58">
        <v>356</v>
      </c>
      <c r="W58">
        <v>379</v>
      </c>
      <c r="X58">
        <v>960</v>
      </c>
      <c r="Y58">
        <v>868</v>
      </c>
      <c r="Z58">
        <v>1444</v>
      </c>
      <c r="AA58">
        <v>2437</v>
      </c>
      <c r="AB58">
        <v>733</v>
      </c>
      <c r="AC58">
        <v>497</v>
      </c>
      <c r="AD58">
        <v>1071</v>
      </c>
      <c r="AE58">
        <v>3387</v>
      </c>
      <c r="AF58">
        <v>2187</v>
      </c>
      <c r="AG58">
        <v>595</v>
      </c>
      <c r="AH58">
        <v>539</v>
      </c>
      <c r="AI58">
        <v>319</v>
      </c>
      <c r="AJ58">
        <v>422</v>
      </c>
      <c r="AK58">
        <v>767</v>
      </c>
      <c r="AL58">
        <v>1153</v>
      </c>
      <c r="AM58">
        <v>739</v>
      </c>
      <c r="AN58">
        <v>375</v>
      </c>
      <c r="AO58">
        <v>508</v>
      </c>
      <c r="AP58">
        <v>676</v>
      </c>
      <c r="AQ58">
        <v>370</v>
      </c>
      <c r="AR58">
        <v>1952</v>
      </c>
      <c r="AS58">
        <v>402</v>
      </c>
      <c r="AT58">
        <v>618</v>
      </c>
      <c r="AU58">
        <v>603</v>
      </c>
      <c r="AV58">
        <v>505</v>
      </c>
      <c r="AW58">
        <v>460</v>
      </c>
      <c r="AX58">
        <v>607</v>
      </c>
      <c r="AY58">
        <v>229</v>
      </c>
      <c r="AZ58">
        <v>3</v>
      </c>
      <c r="BA58">
        <v>53</v>
      </c>
      <c r="BB58">
        <v>3133</v>
      </c>
      <c r="BC58">
        <f t="shared" si="0"/>
        <v>580.91666666666663</v>
      </c>
      <c r="BD58">
        <v>555</v>
      </c>
      <c r="BE58">
        <v>254</v>
      </c>
      <c r="BF58">
        <v>257</v>
      </c>
      <c r="BG58">
        <v>1116</v>
      </c>
      <c r="BH58">
        <v>377</v>
      </c>
      <c r="BI58">
        <v>840</v>
      </c>
      <c r="BJ58">
        <v>592</v>
      </c>
      <c r="BK58">
        <v>1157</v>
      </c>
      <c r="BL58">
        <v>599</v>
      </c>
      <c r="BM58">
        <v>374</v>
      </c>
      <c r="BN58">
        <v>474</v>
      </c>
      <c r="BO58">
        <v>376</v>
      </c>
    </row>
    <row r="59" spans="1:67">
      <c r="C59" t="s">
        <v>63</v>
      </c>
      <c r="D59">
        <v>32384</v>
      </c>
      <c r="E59">
        <v>1440</v>
      </c>
      <c r="F59">
        <v>455</v>
      </c>
      <c r="G59">
        <v>361</v>
      </c>
      <c r="H59">
        <v>559</v>
      </c>
      <c r="I59">
        <v>502</v>
      </c>
      <c r="J59">
        <v>453</v>
      </c>
      <c r="K59">
        <v>671</v>
      </c>
      <c r="L59">
        <v>815</v>
      </c>
      <c r="M59">
        <v>603</v>
      </c>
      <c r="N59">
        <v>524</v>
      </c>
      <c r="O59">
        <v>1495</v>
      </c>
      <c r="P59">
        <v>1455</v>
      </c>
      <c r="Q59">
        <v>2921</v>
      </c>
      <c r="R59">
        <v>1853</v>
      </c>
      <c r="S59">
        <v>848</v>
      </c>
      <c r="T59">
        <v>374</v>
      </c>
      <c r="U59">
        <v>351</v>
      </c>
      <c r="V59">
        <v>208</v>
      </c>
      <c r="W59">
        <v>240</v>
      </c>
      <c r="X59">
        <v>612</v>
      </c>
      <c r="Y59">
        <v>553</v>
      </c>
      <c r="Z59">
        <v>948</v>
      </c>
      <c r="AA59">
        <v>1573</v>
      </c>
      <c r="AB59">
        <v>470</v>
      </c>
      <c r="AC59">
        <v>299</v>
      </c>
      <c r="AD59">
        <v>665</v>
      </c>
      <c r="AE59">
        <v>2190</v>
      </c>
      <c r="AF59">
        <v>1410</v>
      </c>
      <c r="AG59">
        <v>363</v>
      </c>
      <c r="AH59">
        <v>328</v>
      </c>
      <c r="AI59">
        <v>193</v>
      </c>
      <c r="AJ59">
        <v>263</v>
      </c>
      <c r="AK59">
        <v>503</v>
      </c>
      <c r="AL59">
        <v>738</v>
      </c>
      <c r="AM59">
        <v>480</v>
      </c>
      <c r="AN59">
        <v>228</v>
      </c>
      <c r="AO59">
        <v>336</v>
      </c>
      <c r="AP59">
        <v>429</v>
      </c>
      <c r="AQ59">
        <v>239</v>
      </c>
      <c r="AR59">
        <v>1216</v>
      </c>
      <c r="AS59">
        <v>253</v>
      </c>
      <c r="AT59">
        <v>383</v>
      </c>
      <c r="AU59">
        <v>391</v>
      </c>
      <c r="AV59">
        <v>307</v>
      </c>
      <c r="AW59">
        <v>298</v>
      </c>
      <c r="AX59">
        <v>384</v>
      </c>
      <c r="AY59">
        <v>153</v>
      </c>
      <c r="AZ59">
        <v>3</v>
      </c>
      <c r="BA59">
        <v>48</v>
      </c>
      <c r="BB59">
        <v>2061</v>
      </c>
      <c r="BC59">
        <f t="shared" si="0"/>
        <v>377.41666666666669</v>
      </c>
      <c r="BD59">
        <v>358</v>
      </c>
      <c r="BE59">
        <v>180</v>
      </c>
      <c r="BF59">
        <v>165</v>
      </c>
      <c r="BG59">
        <v>750</v>
      </c>
      <c r="BH59">
        <v>252</v>
      </c>
      <c r="BI59">
        <v>536</v>
      </c>
      <c r="BJ59">
        <v>359</v>
      </c>
      <c r="BK59">
        <v>765</v>
      </c>
      <c r="BL59">
        <v>382</v>
      </c>
      <c r="BM59">
        <v>250</v>
      </c>
      <c r="BN59">
        <v>303</v>
      </c>
      <c r="BO59">
        <v>229</v>
      </c>
    </row>
    <row r="60" spans="1:67">
      <c r="C60" t="s">
        <v>64</v>
      </c>
      <c r="D60">
        <v>17781</v>
      </c>
      <c r="E60">
        <v>751</v>
      </c>
      <c r="F60">
        <v>234</v>
      </c>
      <c r="G60">
        <v>175</v>
      </c>
      <c r="H60">
        <v>277</v>
      </c>
      <c r="I60">
        <v>239</v>
      </c>
      <c r="J60">
        <v>285</v>
      </c>
      <c r="K60">
        <v>389</v>
      </c>
      <c r="L60">
        <v>446</v>
      </c>
      <c r="M60">
        <v>309</v>
      </c>
      <c r="N60">
        <v>287</v>
      </c>
      <c r="O60">
        <v>775</v>
      </c>
      <c r="P60">
        <v>718</v>
      </c>
      <c r="Q60">
        <v>1527</v>
      </c>
      <c r="R60">
        <v>951</v>
      </c>
      <c r="S60">
        <v>461</v>
      </c>
      <c r="T60">
        <v>246</v>
      </c>
      <c r="U60">
        <v>201</v>
      </c>
      <c r="V60">
        <v>148</v>
      </c>
      <c r="W60">
        <v>139</v>
      </c>
      <c r="X60">
        <v>348</v>
      </c>
      <c r="Y60">
        <v>315</v>
      </c>
      <c r="Z60">
        <v>496</v>
      </c>
      <c r="AA60">
        <v>864</v>
      </c>
      <c r="AB60">
        <v>263</v>
      </c>
      <c r="AC60">
        <v>198</v>
      </c>
      <c r="AD60">
        <v>406</v>
      </c>
      <c r="AE60">
        <v>1197</v>
      </c>
      <c r="AF60">
        <v>777</v>
      </c>
      <c r="AG60">
        <v>232</v>
      </c>
      <c r="AH60">
        <v>211</v>
      </c>
      <c r="AI60">
        <v>126</v>
      </c>
      <c r="AJ60">
        <v>159</v>
      </c>
      <c r="AK60">
        <v>264</v>
      </c>
      <c r="AL60">
        <v>415</v>
      </c>
      <c r="AM60">
        <v>259</v>
      </c>
      <c r="AN60">
        <v>147</v>
      </c>
      <c r="AO60">
        <v>172</v>
      </c>
      <c r="AP60">
        <v>247</v>
      </c>
      <c r="AQ60">
        <v>131</v>
      </c>
      <c r="AR60">
        <v>736</v>
      </c>
      <c r="AS60">
        <v>149</v>
      </c>
      <c r="AT60">
        <v>235</v>
      </c>
      <c r="AU60">
        <v>212</v>
      </c>
      <c r="AV60">
        <v>198</v>
      </c>
      <c r="AW60">
        <v>162</v>
      </c>
      <c r="AX60">
        <v>223</v>
      </c>
      <c r="AY60">
        <v>76</v>
      </c>
      <c r="AZ60" t="s">
        <v>66</v>
      </c>
      <c r="BA60">
        <v>5</v>
      </c>
      <c r="BB60">
        <v>1072</v>
      </c>
      <c r="BC60">
        <f t="shared" si="0"/>
        <v>203.5</v>
      </c>
      <c r="BD60">
        <v>197</v>
      </c>
      <c r="BE60">
        <v>74</v>
      </c>
      <c r="BF60">
        <v>92</v>
      </c>
      <c r="BG60">
        <v>366</v>
      </c>
      <c r="BH60">
        <v>125</v>
      </c>
      <c r="BI60">
        <v>304</v>
      </c>
      <c r="BJ60">
        <v>233</v>
      </c>
      <c r="BK60">
        <v>392</v>
      </c>
      <c r="BL60">
        <v>217</v>
      </c>
      <c r="BM60">
        <v>124</v>
      </c>
      <c r="BN60">
        <v>171</v>
      </c>
      <c r="BO60">
        <v>147</v>
      </c>
    </row>
    <row r="61" spans="1:67">
      <c r="A61">
        <v>2104</v>
      </c>
      <c r="B61" t="s">
        <v>83</v>
      </c>
      <c r="C61" t="s">
        <v>2</v>
      </c>
      <c r="D61">
        <v>21382</v>
      </c>
      <c r="E61">
        <v>1048</v>
      </c>
      <c r="F61">
        <v>310</v>
      </c>
      <c r="G61">
        <v>310</v>
      </c>
      <c r="H61">
        <v>425</v>
      </c>
      <c r="I61">
        <v>246</v>
      </c>
      <c r="J61">
        <v>271</v>
      </c>
      <c r="K61">
        <v>385</v>
      </c>
      <c r="L61">
        <v>483</v>
      </c>
      <c r="M61">
        <v>298</v>
      </c>
      <c r="N61">
        <v>312</v>
      </c>
      <c r="O61">
        <v>910</v>
      </c>
      <c r="P61">
        <v>830</v>
      </c>
      <c r="Q61">
        <v>2151</v>
      </c>
      <c r="R61">
        <v>1234</v>
      </c>
      <c r="S61">
        <v>491</v>
      </c>
      <c r="T61">
        <v>208</v>
      </c>
      <c r="U61">
        <v>206</v>
      </c>
      <c r="V61">
        <v>137</v>
      </c>
      <c r="W61">
        <v>144</v>
      </c>
      <c r="X61">
        <v>461</v>
      </c>
      <c r="Y61">
        <v>364</v>
      </c>
      <c r="Z61">
        <v>611</v>
      </c>
      <c r="AA61">
        <v>1007</v>
      </c>
      <c r="AB61">
        <v>295</v>
      </c>
      <c r="AC61">
        <v>210</v>
      </c>
      <c r="AD61">
        <v>493</v>
      </c>
      <c r="AE61">
        <v>1431</v>
      </c>
      <c r="AF61">
        <v>921</v>
      </c>
      <c r="AG61">
        <v>207</v>
      </c>
      <c r="AH61">
        <v>202</v>
      </c>
      <c r="AI61">
        <v>115</v>
      </c>
      <c r="AJ61">
        <v>173</v>
      </c>
      <c r="AK61">
        <v>312</v>
      </c>
      <c r="AL61">
        <v>498</v>
      </c>
      <c r="AM61">
        <v>289</v>
      </c>
      <c r="AN61">
        <v>172</v>
      </c>
      <c r="AO61">
        <v>157</v>
      </c>
      <c r="AP61">
        <v>247</v>
      </c>
      <c r="AQ61">
        <v>170</v>
      </c>
      <c r="AR61">
        <v>919</v>
      </c>
      <c r="AS61">
        <v>182</v>
      </c>
      <c r="AT61">
        <v>309</v>
      </c>
      <c r="AU61">
        <v>334</v>
      </c>
      <c r="AV61">
        <v>227</v>
      </c>
      <c r="AW61">
        <v>166</v>
      </c>
      <c r="AX61">
        <v>324</v>
      </c>
      <c r="AY61">
        <v>173</v>
      </c>
      <c r="AZ61" t="s">
        <v>66</v>
      </c>
      <c r="BA61">
        <v>14</v>
      </c>
      <c r="BB61">
        <v>1554</v>
      </c>
      <c r="BC61">
        <f t="shared" si="0"/>
        <v>271.25</v>
      </c>
      <c r="BD61">
        <v>293</v>
      </c>
      <c r="BE61">
        <v>149</v>
      </c>
      <c r="BF61">
        <v>126</v>
      </c>
      <c r="BG61">
        <v>512</v>
      </c>
      <c r="BH61">
        <v>158</v>
      </c>
      <c r="BI61">
        <v>371</v>
      </c>
      <c r="BJ61">
        <v>289</v>
      </c>
      <c r="BK61">
        <v>511</v>
      </c>
      <c r="BL61">
        <v>303</v>
      </c>
      <c r="BM61">
        <v>142</v>
      </c>
      <c r="BN61">
        <v>208</v>
      </c>
      <c r="BO61">
        <v>193</v>
      </c>
    </row>
    <row r="62" spans="1:67">
      <c r="C62" t="s">
        <v>63</v>
      </c>
      <c r="D62">
        <v>11055</v>
      </c>
      <c r="E62">
        <v>543</v>
      </c>
      <c r="F62">
        <v>156</v>
      </c>
      <c r="G62">
        <v>146</v>
      </c>
      <c r="H62">
        <v>217</v>
      </c>
      <c r="I62">
        <v>105</v>
      </c>
      <c r="J62">
        <v>131</v>
      </c>
      <c r="K62">
        <v>214</v>
      </c>
      <c r="L62">
        <v>249</v>
      </c>
      <c r="M62">
        <v>155</v>
      </c>
      <c r="N62">
        <v>163</v>
      </c>
      <c r="O62">
        <v>494</v>
      </c>
      <c r="P62">
        <v>428</v>
      </c>
      <c r="Q62">
        <v>1160</v>
      </c>
      <c r="R62">
        <v>695</v>
      </c>
      <c r="S62">
        <v>238</v>
      </c>
      <c r="T62">
        <v>100</v>
      </c>
      <c r="U62">
        <v>109</v>
      </c>
      <c r="V62">
        <v>65</v>
      </c>
      <c r="W62">
        <v>67</v>
      </c>
      <c r="X62">
        <v>237</v>
      </c>
      <c r="Y62">
        <v>169</v>
      </c>
      <c r="Z62">
        <v>298</v>
      </c>
      <c r="AA62">
        <v>494</v>
      </c>
      <c r="AB62">
        <v>153</v>
      </c>
      <c r="AC62">
        <v>103</v>
      </c>
      <c r="AD62">
        <v>244</v>
      </c>
      <c r="AE62">
        <v>757</v>
      </c>
      <c r="AF62">
        <v>484</v>
      </c>
      <c r="AG62">
        <v>106</v>
      </c>
      <c r="AH62">
        <v>99</v>
      </c>
      <c r="AI62">
        <v>57</v>
      </c>
      <c r="AJ62">
        <v>89</v>
      </c>
      <c r="AK62">
        <v>136</v>
      </c>
      <c r="AL62">
        <v>280</v>
      </c>
      <c r="AM62">
        <v>145</v>
      </c>
      <c r="AN62">
        <v>94</v>
      </c>
      <c r="AO62">
        <v>74</v>
      </c>
      <c r="AP62">
        <v>130</v>
      </c>
      <c r="AQ62">
        <v>94</v>
      </c>
      <c r="AR62">
        <v>476</v>
      </c>
      <c r="AS62">
        <v>94</v>
      </c>
      <c r="AT62">
        <v>168</v>
      </c>
      <c r="AU62">
        <v>166</v>
      </c>
      <c r="AV62">
        <v>117</v>
      </c>
      <c r="AW62">
        <v>86</v>
      </c>
      <c r="AX62">
        <v>159</v>
      </c>
      <c r="AY62">
        <v>98</v>
      </c>
      <c r="AZ62" t="s">
        <v>66</v>
      </c>
      <c r="BA62">
        <v>13</v>
      </c>
      <c r="BB62">
        <v>832</v>
      </c>
      <c r="BC62">
        <f t="shared" si="0"/>
        <v>146.5</v>
      </c>
      <c r="BD62">
        <v>146</v>
      </c>
      <c r="BE62">
        <v>77</v>
      </c>
      <c r="BF62">
        <v>74</v>
      </c>
      <c r="BG62">
        <v>286</v>
      </c>
      <c r="BH62">
        <v>102</v>
      </c>
      <c r="BI62">
        <v>194</v>
      </c>
      <c r="BJ62">
        <v>144</v>
      </c>
      <c r="BK62">
        <v>269</v>
      </c>
      <c r="BL62">
        <v>156</v>
      </c>
      <c r="BM62">
        <v>78</v>
      </c>
      <c r="BN62">
        <v>125</v>
      </c>
      <c r="BO62">
        <v>107</v>
      </c>
    </row>
    <row r="63" spans="1:67">
      <c r="C63" t="s">
        <v>64</v>
      </c>
      <c r="D63">
        <v>10327</v>
      </c>
      <c r="E63">
        <v>505</v>
      </c>
      <c r="F63">
        <v>154</v>
      </c>
      <c r="G63">
        <v>164</v>
      </c>
      <c r="H63">
        <v>208</v>
      </c>
      <c r="I63">
        <v>141</v>
      </c>
      <c r="J63">
        <v>140</v>
      </c>
      <c r="K63">
        <v>171</v>
      </c>
      <c r="L63">
        <v>234</v>
      </c>
      <c r="M63">
        <v>143</v>
      </c>
      <c r="N63">
        <v>149</v>
      </c>
      <c r="O63">
        <v>416</v>
      </c>
      <c r="P63">
        <v>402</v>
      </c>
      <c r="Q63">
        <v>991</v>
      </c>
      <c r="R63">
        <v>539</v>
      </c>
      <c r="S63">
        <v>253</v>
      </c>
      <c r="T63">
        <v>108</v>
      </c>
      <c r="U63">
        <v>97</v>
      </c>
      <c r="V63">
        <v>72</v>
      </c>
      <c r="W63">
        <v>77</v>
      </c>
      <c r="X63">
        <v>224</v>
      </c>
      <c r="Y63">
        <v>195</v>
      </c>
      <c r="Z63">
        <v>313</v>
      </c>
      <c r="AA63">
        <v>513</v>
      </c>
      <c r="AB63">
        <v>142</v>
      </c>
      <c r="AC63">
        <v>107</v>
      </c>
      <c r="AD63">
        <v>249</v>
      </c>
      <c r="AE63">
        <v>674</v>
      </c>
      <c r="AF63">
        <v>437</v>
      </c>
      <c r="AG63">
        <v>101</v>
      </c>
      <c r="AH63">
        <v>103</v>
      </c>
      <c r="AI63">
        <v>58</v>
      </c>
      <c r="AJ63">
        <v>84</v>
      </c>
      <c r="AK63">
        <v>176</v>
      </c>
      <c r="AL63">
        <v>218</v>
      </c>
      <c r="AM63">
        <v>144</v>
      </c>
      <c r="AN63">
        <v>78</v>
      </c>
      <c r="AO63">
        <v>83</v>
      </c>
      <c r="AP63">
        <v>117</v>
      </c>
      <c r="AQ63">
        <v>76</v>
      </c>
      <c r="AR63">
        <v>443</v>
      </c>
      <c r="AS63">
        <v>88</v>
      </c>
      <c r="AT63">
        <v>141</v>
      </c>
      <c r="AU63">
        <v>168</v>
      </c>
      <c r="AV63">
        <v>110</v>
      </c>
      <c r="AW63">
        <v>80</v>
      </c>
      <c r="AX63">
        <v>165</v>
      </c>
      <c r="AY63">
        <v>75</v>
      </c>
      <c r="AZ63" t="s">
        <v>66</v>
      </c>
      <c r="BA63">
        <v>1</v>
      </c>
      <c r="BB63">
        <v>722</v>
      </c>
      <c r="BC63">
        <f t="shared" si="0"/>
        <v>124.75</v>
      </c>
      <c r="BD63">
        <v>147</v>
      </c>
      <c r="BE63">
        <v>72</v>
      </c>
      <c r="BF63">
        <v>52</v>
      </c>
      <c r="BG63">
        <v>226</v>
      </c>
      <c r="BH63">
        <v>56</v>
      </c>
      <c r="BI63">
        <v>177</v>
      </c>
      <c r="BJ63">
        <v>145</v>
      </c>
      <c r="BK63">
        <v>242</v>
      </c>
      <c r="BL63">
        <v>147</v>
      </c>
      <c r="BM63">
        <v>64</v>
      </c>
      <c r="BN63">
        <v>83</v>
      </c>
      <c r="BO63">
        <v>86</v>
      </c>
    </row>
    <row r="64" spans="1:67">
      <c r="A64">
        <v>2105</v>
      </c>
      <c r="B64" t="s">
        <v>84</v>
      </c>
      <c r="C64" t="s">
        <v>2</v>
      </c>
      <c r="D64">
        <v>11248</v>
      </c>
      <c r="E64">
        <v>552</v>
      </c>
      <c r="F64">
        <v>164</v>
      </c>
      <c r="G64">
        <v>166</v>
      </c>
      <c r="H64">
        <v>209</v>
      </c>
      <c r="I64">
        <v>155</v>
      </c>
      <c r="J64">
        <v>159</v>
      </c>
      <c r="K64">
        <v>229</v>
      </c>
      <c r="L64">
        <v>265</v>
      </c>
      <c r="M64">
        <v>156</v>
      </c>
      <c r="N64">
        <v>191</v>
      </c>
      <c r="O64">
        <v>544</v>
      </c>
      <c r="P64">
        <v>458</v>
      </c>
      <c r="Q64">
        <v>1069</v>
      </c>
      <c r="R64">
        <v>625</v>
      </c>
      <c r="S64">
        <v>301</v>
      </c>
      <c r="T64">
        <v>109</v>
      </c>
      <c r="U64">
        <v>103</v>
      </c>
      <c r="V64">
        <v>66</v>
      </c>
      <c r="W64">
        <v>78</v>
      </c>
      <c r="X64">
        <v>220</v>
      </c>
      <c r="Y64">
        <v>176</v>
      </c>
      <c r="Z64">
        <v>310</v>
      </c>
      <c r="AA64">
        <v>531</v>
      </c>
      <c r="AB64">
        <v>159</v>
      </c>
      <c r="AC64">
        <v>96</v>
      </c>
      <c r="AD64">
        <v>251</v>
      </c>
      <c r="AE64">
        <v>697</v>
      </c>
      <c r="AF64">
        <v>476</v>
      </c>
      <c r="AG64">
        <v>116</v>
      </c>
      <c r="AH64">
        <v>126</v>
      </c>
      <c r="AI64">
        <v>82</v>
      </c>
      <c r="AJ64">
        <v>101</v>
      </c>
      <c r="AK64">
        <v>180</v>
      </c>
      <c r="AL64">
        <v>240</v>
      </c>
      <c r="AM64">
        <v>155</v>
      </c>
      <c r="AN64">
        <v>75</v>
      </c>
      <c r="AO64">
        <v>92</v>
      </c>
      <c r="AP64">
        <v>132</v>
      </c>
      <c r="AQ64">
        <v>106</v>
      </c>
      <c r="AR64">
        <v>394</v>
      </c>
      <c r="AS64">
        <v>106</v>
      </c>
      <c r="AT64">
        <v>162</v>
      </c>
      <c r="AU64">
        <v>154</v>
      </c>
      <c r="AV64">
        <v>132</v>
      </c>
      <c r="AW64">
        <v>96</v>
      </c>
      <c r="AX64">
        <v>187</v>
      </c>
      <c r="AY64">
        <v>84</v>
      </c>
      <c r="AZ64" t="s">
        <v>66</v>
      </c>
      <c r="BA64">
        <v>13</v>
      </c>
      <c r="BB64">
        <v>758</v>
      </c>
      <c r="BC64">
        <f t="shared" si="0"/>
        <v>134.58333333333334</v>
      </c>
      <c r="BD64">
        <v>130</v>
      </c>
      <c r="BE64">
        <v>82</v>
      </c>
      <c r="BF64">
        <v>62</v>
      </c>
      <c r="BG64">
        <v>249</v>
      </c>
      <c r="BH64">
        <v>88</v>
      </c>
      <c r="BI64">
        <v>191</v>
      </c>
      <c r="BJ64">
        <v>149</v>
      </c>
      <c r="BK64">
        <v>258</v>
      </c>
      <c r="BL64">
        <v>160</v>
      </c>
      <c r="BM64">
        <v>85</v>
      </c>
      <c r="BN64">
        <v>93</v>
      </c>
      <c r="BO64">
        <v>68</v>
      </c>
    </row>
    <row r="65" spans="1:67">
      <c r="B65" t="s">
        <v>85</v>
      </c>
      <c r="C65" t="s">
        <v>63</v>
      </c>
      <c r="D65">
        <v>7048</v>
      </c>
      <c r="E65">
        <v>347</v>
      </c>
      <c r="F65">
        <v>101</v>
      </c>
      <c r="G65">
        <v>100</v>
      </c>
      <c r="H65">
        <v>123</v>
      </c>
      <c r="I65">
        <v>86</v>
      </c>
      <c r="J65">
        <v>96</v>
      </c>
      <c r="K65">
        <v>142</v>
      </c>
      <c r="L65">
        <v>180</v>
      </c>
      <c r="M65">
        <v>98</v>
      </c>
      <c r="N65">
        <v>117</v>
      </c>
      <c r="O65">
        <v>357</v>
      </c>
      <c r="P65">
        <v>304</v>
      </c>
      <c r="Q65">
        <v>686</v>
      </c>
      <c r="R65">
        <v>412</v>
      </c>
      <c r="S65">
        <v>181</v>
      </c>
      <c r="T65">
        <v>57</v>
      </c>
      <c r="U65">
        <v>62</v>
      </c>
      <c r="V65">
        <v>43</v>
      </c>
      <c r="W65">
        <v>53</v>
      </c>
      <c r="X65">
        <v>151</v>
      </c>
      <c r="Y65">
        <v>100</v>
      </c>
      <c r="Z65">
        <v>204</v>
      </c>
      <c r="AA65">
        <v>340</v>
      </c>
      <c r="AB65">
        <v>96</v>
      </c>
      <c r="AC65">
        <v>61</v>
      </c>
      <c r="AD65">
        <v>150</v>
      </c>
      <c r="AE65">
        <v>417</v>
      </c>
      <c r="AF65">
        <v>286</v>
      </c>
      <c r="AG65">
        <v>70</v>
      </c>
      <c r="AH65">
        <v>75</v>
      </c>
      <c r="AI65">
        <v>49</v>
      </c>
      <c r="AJ65">
        <v>62</v>
      </c>
      <c r="AK65">
        <v>102</v>
      </c>
      <c r="AL65">
        <v>150</v>
      </c>
      <c r="AM65">
        <v>103</v>
      </c>
      <c r="AN65">
        <v>46</v>
      </c>
      <c r="AO65">
        <v>59</v>
      </c>
      <c r="AP65">
        <v>82</v>
      </c>
      <c r="AQ65">
        <v>67</v>
      </c>
      <c r="AR65">
        <v>225</v>
      </c>
      <c r="AS65">
        <v>65</v>
      </c>
      <c r="AT65">
        <v>101</v>
      </c>
      <c r="AU65">
        <v>105</v>
      </c>
      <c r="AV65">
        <v>84</v>
      </c>
      <c r="AW65">
        <v>57</v>
      </c>
      <c r="AX65">
        <v>126</v>
      </c>
      <c r="AY65">
        <v>59</v>
      </c>
      <c r="AZ65" t="s">
        <v>66</v>
      </c>
      <c r="BA65">
        <v>11</v>
      </c>
      <c r="BB65">
        <v>474</v>
      </c>
      <c r="BC65">
        <f t="shared" si="0"/>
        <v>82.333333333333329</v>
      </c>
      <c r="BD65">
        <v>85</v>
      </c>
      <c r="BE65">
        <v>49</v>
      </c>
      <c r="BF65">
        <v>43</v>
      </c>
      <c r="BG65">
        <v>161</v>
      </c>
      <c r="BH65">
        <v>55</v>
      </c>
      <c r="BI65">
        <v>124</v>
      </c>
      <c r="BJ65">
        <v>83</v>
      </c>
      <c r="BK65">
        <v>154</v>
      </c>
      <c r="BL65">
        <v>93</v>
      </c>
      <c r="BM65">
        <v>49</v>
      </c>
      <c r="BN65">
        <v>55</v>
      </c>
      <c r="BO65">
        <v>37</v>
      </c>
    </row>
    <row r="66" spans="1:67">
      <c r="C66" t="s">
        <v>64</v>
      </c>
      <c r="D66">
        <v>4200</v>
      </c>
      <c r="E66">
        <v>205</v>
      </c>
      <c r="F66">
        <v>63</v>
      </c>
      <c r="G66">
        <v>66</v>
      </c>
      <c r="H66">
        <v>86</v>
      </c>
      <c r="I66">
        <v>69</v>
      </c>
      <c r="J66">
        <v>63</v>
      </c>
      <c r="K66">
        <v>87</v>
      </c>
      <c r="L66">
        <v>85</v>
      </c>
      <c r="M66">
        <v>58</v>
      </c>
      <c r="N66">
        <v>74</v>
      </c>
      <c r="O66">
        <v>187</v>
      </c>
      <c r="P66">
        <v>154</v>
      </c>
      <c r="Q66">
        <v>383</v>
      </c>
      <c r="R66">
        <v>213</v>
      </c>
      <c r="S66">
        <v>120</v>
      </c>
      <c r="T66">
        <v>52</v>
      </c>
      <c r="U66">
        <v>41</v>
      </c>
      <c r="V66">
        <v>23</v>
      </c>
      <c r="W66">
        <v>25</v>
      </c>
      <c r="X66">
        <v>69</v>
      </c>
      <c r="Y66">
        <v>76</v>
      </c>
      <c r="Z66">
        <v>106</v>
      </c>
      <c r="AA66">
        <v>191</v>
      </c>
      <c r="AB66">
        <v>63</v>
      </c>
      <c r="AC66">
        <v>35</v>
      </c>
      <c r="AD66">
        <v>101</v>
      </c>
      <c r="AE66">
        <v>280</v>
      </c>
      <c r="AF66">
        <v>190</v>
      </c>
      <c r="AG66">
        <v>46</v>
      </c>
      <c r="AH66">
        <v>51</v>
      </c>
      <c r="AI66">
        <v>33</v>
      </c>
      <c r="AJ66">
        <v>39</v>
      </c>
      <c r="AK66">
        <v>78</v>
      </c>
      <c r="AL66">
        <v>90</v>
      </c>
      <c r="AM66">
        <v>52</v>
      </c>
      <c r="AN66">
        <v>29</v>
      </c>
      <c r="AO66">
        <v>33</v>
      </c>
      <c r="AP66">
        <v>50</v>
      </c>
      <c r="AQ66">
        <v>39</v>
      </c>
      <c r="AR66">
        <v>169</v>
      </c>
      <c r="AS66">
        <v>41</v>
      </c>
      <c r="AT66">
        <v>61</v>
      </c>
      <c r="AU66">
        <v>49</v>
      </c>
      <c r="AV66">
        <v>48</v>
      </c>
      <c r="AW66">
        <v>39</v>
      </c>
      <c r="AX66">
        <v>61</v>
      </c>
      <c r="AY66">
        <v>25</v>
      </c>
      <c r="AZ66" t="s">
        <v>66</v>
      </c>
      <c r="BA66">
        <v>2</v>
      </c>
      <c r="BB66">
        <v>284</v>
      </c>
      <c r="BC66">
        <f t="shared" si="0"/>
        <v>52.25</v>
      </c>
      <c r="BD66">
        <v>45</v>
      </c>
      <c r="BE66">
        <v>33</v>
      </c>
      <c r="BF66">
        <v>19</v>
      </c>
      <c r="BG66">
        <v>88</v>
      </c>
      <c r="BH66">
        <v>33</v>
      </c>
      <c r="BI66">
        <v>67</v>
      </c>
      <c r="BJ66">
        <v>66</v>
      </c>
      <c r="BK66">
        <v>104</v>
      </c>
      <c r="BL66">
        <v>67</v>
      </c>
      <c r="BM66">
        <v>36</v>
      </c>
      <c r="BN66">
        <v>38</v>
      </c>
      <c r="BO66">
        <v>31</v>
      </c>
    </row>
    <row r="67" spans="1:67">
      <c r="A67">
        <v>2106</v>
      </c>
      <c r="B67" t="s">
        <v>86</v>
      </c>
      <c r="C67" t="s">
        <v>2</v>
      </c>
      <c r="D67">
        <v>32175</v>
      </c>
      <c r="E67">
        <v>1152</v>
      </c>
      <c r="F67">
        <v>305</v>
      </c>
      <c r="G67">
        <v>211</v>
      </c>
      <c r="H67">
        <v>365</v>
      </c>
      <c r="I67">
        <v>216</v>
      </c>
      <c r="J67">
        <v>277</v>
      </c>
      <c r="K67">
        <v>454</v>
      </c>
      <c r="L67">
        <v>593</v>
      </c>
      <c r="M67">
        <v>437</v>
      </c>
      <c r="N67">
        <v>429</v>
      </c>
      <c r="O67">
        <v>1250</v>
      </c>
      <c r="P67">
        <v>1197</v>
      </c>
      <c r="Q67">
        <v>2754</v>
      </c>
      <c r="R67">
        <v>1669</v>
      </c>
      <c r="S67">
        <v>412</v>
      </c>
      <c r="T67">
        <v>218</v>
      </c>
      <c r="U67">
        <v>229</v>
      </c>
      <c r="V67">
        <v>191</v>
      </c>
      <c r="W67">
        <v>278</v>
      </c>
      <c r="X67">
        <v>446</v>
      </c>
      <c r="Y67">
        <v>532</v>
      </c>
      <c r="Z67">
        <v>980</v>
      </c>
      <c r="AA67">
        <v>1453</v>
      </c>
      <c r="AB67">
        <v>411</v>
      </c>
      <c r="AC67">
        <v>221</v>
      </c>
      <c r="AD67">
        <v>645</v>
      </c>
      <c r="AE67">
        <v>3224</v>
      </c>
      <c r="AF67">
        <v>1811</v>
      </c>
      <c r="AG67">
        <v>390</v>
      </c>
      <c r="AH67">
        <v>449</v>
      </c>
      <c r="AI67">
        <v>165</v>
      </c>
      <c r="AJ67">
        <v>295</v>
      </c>
      <c r="AK67">
        <v>604</v>
      </c>
      <c r="AL67">
        <v>1140</v>
      </c>
      <c r="AM67">
        <v>564</v>
      </c>
      <c r="AN67">
        <v>297</v>
      </c>
      <c r="AO67">
        <v>326</v>
      </c>
      <c r="AP67">
        <v>494</v>
      </c>
      <c r="AQ67">
        <v>290</v>
      </c>
      <c r="AR67">
        <v>1904</v>
      </c>
      <c r="AS67">
        <v>353</v>
      </c>
      <c r="AT67">
        <v>502</v>
      </c>
      <c r="AU67">
        <v>604</v>
      </c>
      <c r="AV67">
        <v>389</v>
      </c>
      <c r="AW67">
        <v>307</v>
      </c>
      <c r="AX67">
        <v>543</v>
      </c>
      <c r="AY67">
        <v>152</v>
      </c>
      <c r="AZ67" t="s">
        <v>66</v>
      </c>
      <c r="BA67">
        <v>47</v>
      </c>
      <c r="BB67">
        <v>2038</v>
      </c>
      <c r="BC67">
        <f t="shared" si="0"/>
        <v>453.66666666666669</v>
      </c>
      <c r="BD67">
        <v>313</v>
      </c>
      <c r="BE67">
        <v>126</v>
      </c>
      <c r="BF67">
        <v>180</v>
      </c>
      <c r="BG67">
        <v>714</v>
      </c>
      <c r="BH67">
        <v>250</v>
      </c>
      <c r="BI67">
        <v>532</v>
      </c>
      <c r="BJ67">
        <v>378</v>
      </c>
      <c r="BK67">
        <v>1194</v>
      </c>
      <c r="BL67">
        <v>558</v>
      </c>
      <c r="BM67">
        <v>391</v>
      </c>
      <c r="BN67">
        <v>453</v>
      </c>
      <c r="BO67">
        <v>355</v>
      </c>
    </row>
    <row r="68" spans="1:67">
      <c r="C68" t="s">
        <v>63</v>
      </c>
      <c r="D68">
        <v>22904</v>
      </c>
      <c r="E68">
        <v>839</v>
      </c>
      <c r="F68">
        <v>208</v>
      </c>
      <c r="G68">
        <v>138</v>
      </c>
      <c r="H68">
        <v>255</v>
      </c>
      <c r="I68">
        <v>149</v>
      </c>
      <c r="J68">
        <v>178</v>
      </c>
      <c r="K68">
        <v>322</v>
      </c>
      <c r="L68">
        <v>438</v>
      </c>
      <c r="M68">
        <v>317</v>
      </c>
      <c r="N68">
        <v>295</v>
      </c>
      <c r="O68">
        <v>905</v>
      </c>
      <c r="P68">
        <v>906</v>
      </c>
      <c r="Q68">
        <v>1940</v>
      </c>
      <c r="R68">
        <v>1255</v>
      </c>
      <c r="S68">
        <v>282</v>
      </c>
      <c r="T68">
        <v>148</v>
      </c>
      <c r="U68">
        <v>144</v>
      </c>
      <c r="V68">
        <v>117</v>
      </c>
      <c r="W68">
        <v>188</v>
      </c>
      <c r="X68">
        <v>297</v>
      </c>
      <c r="Y68">
        <v>382</v>
      </c>
      <c r="Z68">
        <v>726</v>
      </c>
      <c r="AA68">
        <v>1032</v>
      </c>
      <c r="AB68">
        <v>286</v>
      </c>
      <c r="AC68">
        <v>165</v>
      </c>
      <c r="AD68">
        <v>426</v>
      </c>
      <c r="AE68">
        <v>2375</v>
      </c>
      <c r="AF68">
        <v>1294</v>
      </c>
      <c r="AG68">
        <v>285</v>
      </c>
      <c r="AH68">
        <v>317</v>
      </c>
      <c r="AI68">
        <v>108</v>
      </c>
      <c r="AJ68">
        <v>206</v>
      </c>
      <c r="AK68">
        <v>450</v>
      </c>
      <c r="AL68">
        <v>805</v>
      </c>
      <c r="AM68">
        <v>403</v>
      </c>
      <c r="AN68">
        <v>206</v>
      </c>
      <c r="AO68">
        <v>213</v>
      </c>
      <c r="AP68">
        <v>356</v>
      </c>
      <c r="AQ68">
        <v>183</v>
      </c>
      <c r="AR68">
        <v>1379</v>
      </c>
      <c r="AS68">
        <v>230</v>
      </c>
      <c r="AT68">
        <v>360</v>
      </c>
      <c r="AU68">
        <v>420</v>
      </c>
      <c r="AV68">
        <v>274</v>
      </c>
      <c r="AW68">
        <v>217</v>
      </c>
      <c r="AX68">
        <v>347</v>
      </c>
      <c r="AY68">
        <v>95</v>
      </c>
      <c r="AZ68" t="s">
        <v>66</v>
      </c>
      <c r="BA68">
        <v>43</v>
      </c>
      <c r="BB68">
        <v>1454</v>
      </c>
      <c r="BC68">
        <f t="shared" si="0"/>
        <v>324.83333333333331</v>
      </c>
      <c r="BD68">
        <v>227</v>
      </c>
      <c r="BE68">
        <v>92</v>
      </c>
      <c r="BF68">
        <v>133</v>
      </c>
      <c r="BG68">
        <v>529</v>
      </c>
      <c r="BH68">
        <v>184</v>
      </c>
      <c r="BI68">
        <v>385</v>
      </c>
      <c r="BJ68">
        <v>242</v>
      </c>
      <c r="BK68">
        <v>861</v>
      </c>
      <c r="BL68">
        <v>401</v>
      </c>
      <c r="BM68">
        <v>270</v>
      </c>
      <c r="BN68">
        <v>333</v>
      </c>
      <c r="BO68">
        <v>241</v>
      </c>
    </row>
    <row r="69" spans="1:67">
      <c r="C69" t="s">
        <v>64</v>
      </c>
      <c r="D69">
        <v>9271</v>
      </c>
      <c r="E69">
        <v>313</v>
      </c>
      <c r="F69">
        <v>97</v>
      </c>
      <c r="G69">
        <v>73</v>
      </c>
      <c r="H69">
        <v>110</v>
      </c>
      <c r="I69">
        <v>67</v>
      </c>
      <c r="J69">
        <v>99</v>
      </c>
      <c r="K69">
        <v>132</v>
      </c>
      <c r="L69">
        <v>155</v>
      </c>
      <c r="M69">
        <v>120</v>
      </c>
      <c r="N69">
        <v>134</v>
      </c>
      <c r="O69">
        <v>345</v>
      </c>
      <c r="P69">
        <v>291</v>
      </c>
      <c r="Q69">
        <v>814</v>
      </c>
      <c r="R69">
        <v>414</v>
      </c>
      <c r="S69">
        <v>130</v>
      </c>
      <c r="T69">
        <v>70</v>
      </c>
      <c r="U69">
        <v>85</v>
      </c>
      <c r="V69">
        <v>74</v>
      </c>
      <c r="W69">
        <v>90</v>
      </c>
      <c r="X69">
        <v>149</v>
      </c>
      <c r="Y69">
        <v>150</v>
      </c>
      <c r="Z69">
        <v>254</v>
      </c>
      <c r="AA69">
        <v>421</v>
      </c>
      <c r="AB69">
        <v>125</v>
      </c>
      <c r="AC69">
        <v>56</v>
      </c>
      <c r="AD69">
        <v>219</v>
      </c>
      <c r="AE69">
        <v>849</v>
      </c>
      <c r="AF69">
        <v>517</v>
      </c>
      <c r="AG69">
        <v>105</v>
      </c>
      <c r="AH69">
        <v>132</v>
      </c>
      <c r="AI69">
        <v>57</v>
      </c>
      <c r="AJ69">
        <v>89</v>
      </c>
      <c r="AK69">
        <v>154</v>
      </c>
      <c r="AL69">
        <v>335</v>
      </c>
      <c r="AM69">
        <v>161</v>
      </c>
      <c r="AN69">
        <v>91</v>
      </c>
      <c r="AO69">
        <v>113</v>
      </c>
      <c r="AP69">
        <v>138</v>
      </c>
      <c r="AQ69">
        <v>107</v>
      </c>
      <c r="AR69">
        <v>525</v>
      </c>
      <c r="AS69">
        <v>123</v>
      </c>
      <c r="AT69">
        <v>142</v>
      </c>
      <c r="AU69">
        <v>184</v>
      </c>
      <c r="AV69">
        <v>115</v>
      </c>
      <c r="AW69">
        <v>90</v>
      </c>
      <c r="AX69">
        <v>196</v>
      </c>
      <c r="AY69">
        <v>57</v>
      </c>
      <c r="AZ69" t="s">
        <v>66</v>
      </c>
      <c r="BA69">
        <v>4</v>
      </c>
      <c r="BB69">
        <v>584</v>
      </c>
      <c r="BC69">
        <f t="shared" si="0"/>
        <v>128.83333333333334</v>
      </c>
      <c r="BD69">
        <v>86</v>
      </c>
      <c r="BE69">
        <v>34</v>
      </c>
      <c r="BF69">
        <v>47</v>
      </c>
      <c r="BG69">
        <v>185</v>
      </c>
      <c r="BH69">
        <v>66</v>
      </c>
      <c r="BI69">
        <v>147</v>
      </c>
      <c r="BJ69">
        <v>136</v>
      </c>
      <c r="BK69">
        <v>333</v>
      </c>
      <c r="BL69">
        <v>157</v>
      </c>
      <c r="BM69">
        <v>121</v>
      </c>
      <c r="BN69">
        <v>120</v>
      </c>
      <c r="BO69">
        <v>114</v>
      </c>
    </row>
    <row r="70" spans="1:67">
      <c r="A70">
        <v>2107</v>
      </c>
      <c r="B70" t="s">
        <v>87</v>
      </c>
      <c r="C70" t="s">
        <v>2</v>
      </c>
      <c r="D70">
        <v>14067</v>
      </c>
      <c r="E70">
        <v>805</v>
      </c>
      <c r="F70">
        <v>188</v>
      </c>
      <c r="G70">
        <v>200</v>
      </c>
      <c r="H70">
        <v>285</v>
      </c>
      <c r="I70">
        <v>220</v>
      </c>
      <c r="J70">
        <v>219</v>
      </c>
      <c r="K70">
        <v>339</v>
      </c>
      <c r="L70">
        <v>393</v>
      </c>
      <c r="M70">
        <v>249</v>
      </c>
      <c r="N70">
        <v>278</v>
      </c>
      <c r="O70">
        <v>543</v>
      </c>
      <c r="P70">
        <v>498</v>
      </c>
      <c r="Q70">
        <v>1021</v>
      </c>
      <c r="R70">
        <v>638</v>
      </c>
      <c r="S70">
        <v>383</v>
      </c>
      <c r="T70">
        <v>150</v>
      </c>
      <c r="U70">
        <v>155</v>
      </c>
      <c r="V70">
        <v>127</v>
      </c>
      <c r="W70">
        <v>110</v>
      </c>
      <c r="X70">
        <v>321</v>
      </c>
      <c r="Y70">
        <v>220</v>
      </c>
      <c r="Z70">
        <v>375</v>
      </c>
      <c r="AA70">
        <v>672</v>
      </c>
      <c r="AB70">
        <v>181</v>
      </c>
      <c r="AC70">
        <v>173</v>
      </c>
      <c r="AD70">
        <v>294</v>
      </c>
      <c r="AE70">
        <v>752</v>
      </c>
      <c r="AF70">
        <v>509</v>
      </c>
      <c r="AG70">
        <v>132</v>
      </c>
      <c r="AH70">
        <v>134</v>
      </c>
      <c r="AI70">
        <v>84</v>
      </c>
      <c r="AJ70">
        <v>109</v>
      </c>
      <c r="AK70">
        <v>249</v>
      </c>
      <c r="AL70">
        <v>323</v>
      </c>
      <c r="AM70">
        <v>176</v>
      </c>
      <c r="AN70">
        <v>121</v>
      </c>
      <c r="AO70">
        <v>139</v>
      </c>
      <c r="AP70">
        <v>194</v>
      </c>
      <c r="AQ70">
        <v>115</v>
      </c>
      <c r="AR70">
        <v>602</v>
      </c>
      <c r="AS70">
        <v>132</v>
      </c>
      <c r="AT70">
        <v>249</v>
      </c>
      <c r="AU70">
        <v>275</v>
      </c>
      <c r="AV70">
        <v>178</v>
      </c>
      <c r="AW70">
        <v>156</v>
      </c>
      <c r="AX70">
        <v>287</v>
      </c>
      <c r="AY70">
        <v>110</v>
      </c>
      <c r="AZ70" t="s">
        <v>66</v>
      </c>
      <c r="BA70">
        <v>4</v>
      </c>
      <c r="BB70">
        <v>716</v>
      </c>
      <c r="BC70">
        <f t="shared" si="0"/>
        <v>154.91666666666666</v>
      </c>
      <c r="BD70">
        <v>180</v>
      </c>
      <c r="BE70">
        <v>103</v>
      </c>
      <c r="BF70">
        <v>58</v>
      </c>
      <c r="BG70">
        <v>258</v>
      </c>
      <c r="BH70">
        <v>104</v>
      </c>
      <c r="BI70">
        <v>206</v>
      </c>
      <c r="BJ70">
        <v>174</v>
      </c>
      <c r="BK70">
        <v>292</v>
      </c>
      <c r="BL70">
        <v>155</v>
      </c>
      <c r="BM70">
        <v>101</v>
      </c>
      <c r="BN70">
        <v>127</v>
      </c>
      <c r="BO70">
        <v>101</v>
      </c>
    </row>
    <row r="71" spans="1:67">
      <c r="C71" t="s">
        <v>63</v>
      </c>
      <c r="D71">
        <v>6286</v>
      </c>
      <c r="E71">
        <v>372</v>
      </c>
      <c r="F71">
        <v>82</v>
      </c>
      <c r="G71">
        <v>96</v>
      </c>
      <c r="H71">
        <v>146</v>
      </c>
      <c r="I71">
        <v>105</v>
      </c>
      <c r="J71">
        <v>112</v>
      </c>
      <c r="K71">
        <v>135</v>
      </c>
      <c r="L71">
        <v>162</v>
      </c>
      <c r="M71">
        <v>110</v>
      </c>
      <c r="N71">
        <v>114</v>
      </c>
      <c r="O71">
        <v>239</v>
      </c>
      <c r="P71">
        <v>214</v>
      </c>
      <c r="Q71">
        <v>439</v>
      </c>
      <c r="R71">
        <v>297</v>
      </c>
      <c r="S71">
        <v>168</v>
      </c>
      <c r="T71">
        <v>71</v>
      </c>
      <c r="U71">
        <v>72</v>
      </c>
      <c r="V71">
        <v>52</v>
      </c>
      <c r="W71">
        <v>54</v>
      </c>
      <c r="X71">
        <v>158</v>
      </c>
      <c r="Y71">
        <v>88</v>
      </c>
      <c r="Z71">
        <v>167</v>
      </c>
      <c r="AA71">
        <v>287</v>
      </c>
      <c r="AB71">
        <v>82</v>
      </c>
      <c r="AC71">
        <v>78</v>
      </c>
      <c r="AD71">
        <v>128</v>
      </c>
      <c r="AE71">
        <v>348</v>
      </c>
      <c r="AF71">
        <v>223</v>
      </c>
      <c r="AG71">
        <v>58</v>
      </c>
      <c r="AH71">
        <v>54</v>
      </c>
      <c r="AI71">
        <v>36</v>
      </c>
      <c r="AJ71">
        <v>44</v>
      </c>
      <c r="AK71">
        <v>102</v>
      </c>
      <c r="AL71">
        <v>143</v>
      </c>
      <c r="AM71">
        <v>81</v>
      </c>
      <c r="AN71">
        <v>46</v>
      </c>
      <c r="AO71">
        <v>65</v>
      </c>
      <c r="AP71">
        <v>84</v>
      </c>
      <c r="AQ71">
        <v>54</v>
      </c>
      <c r="AR71">
        <v>274</v>
      </c>
      <c r="AS71">
        <v>59</v>
      </c>
      <c r="AT71">
        <v>104</v>
      </c>
      <c r="AU71">
        <v>121</v>
      </c>
      <c r="AV71">
        <v>92</v>
      </c>
      <c r="AW71">
        <v>73</v>
      </c>
      <c r="AX71">
        <v>150</v>
      </c>
      <c r="AY71">
        <v>45</v>
      </c>
      <c r="AZ71" t="s">
        <v>66</v>
      </c>
      <c r="BA71">
        <v>2</v>
      </c>
      <c r="BB71">
        <v>307</v>
      </c>
      <c r="BC71">
        <f t="shared" si="0"/>
        <v>71.25</v>
      </c>
      <c r="BD71">
        <v>88</v>
      </c>
      <c r="BE71">
        <v>51</v>
      </c>
      <c r="BF71">
        <v>24</v>
      </c>
      <c r="BG71">
        <v>132</v>
      </c>
      <c r="BH71">
        <v>50</v>
      </c>
      <c r="BI71">
        <v>77</v>
      </c>
      <c r="BJ71">
        <v>74</v>
      </c>
      <c r="BK71">
        <v>138</v>
      </c>
      <c r="BL71">
        <v>71</v>
      </c>
      <c r="BM71">
        <v>44</v>
      </c>
      <c r="BN71">
        <v>62</v>
      </c>
      <c r="BO71">
        <v>44</v>
      </c>
    </row>
    <row r="72" spans="1:67">
      <c r="C72" t="s">
        <v>64</v>
      </c>
      <c r="D72">
        <v>7781</v>
      </c>
      <c r="E72">
        <v>433</v>
      </c>
      <c r="F72">
        <v>106</v>
      </c>
      <c r="G72">
        <v>104</v>
      </c>
      <c r="H72">
        <v>139</v>
      </c>
      <c r="I72">
        <v>115</v>
      </c>
      <c r="J72">
        <v>107</v>
      </c>
      <c r="K72">
        <v>204</v>
      </c>
      <c r="L72">
        <v>231</v>
      </c>
      <c r="M72">
        <v>139</v>
      </c>
      <c r="N72">
        <v>164</v>
      </c>
      <c r="O72">
        <v>304</v>
      </c>
      <c r="P72">
        <v>284</v>
      </c>
      <c r="Q72">
        <v>582</v>
      </c>
      <c r="R72">
        <v>341</v>
      </c>
      <c r="S72">
        <v>215</v>
      </c>
      <c r="T72">
        <v>79</v>
      </c>
      <c r="U72">
        <v>83</v>
      </c>
      <c r="V72">
        <v>75</v>
      </c>
      <c r="W72">
        <v>56</v>
      </c>
      <c r="X72">
        <v>163</v>
      </c>
      <c r="Y72">
        <v>132</v>
      </c>
      <c r="Z72">
        <v>208</v>
      </c>
      <c r="AA72">
        <v>385</v>
      </c>
      <c r="AB72">
        <v>99</v>
      </c>
      <c r="AC72">
        <v>95</v>
      </c>
      <c r="AD72">
        <v>166</v>
      </c>
      <c r="AE72">
        <v>404</v>
      </c>
      <c r="AF72">
        <v>286</v>
      </c>
      <c r="AG72">
        <v>74</v>
      </c>
      <c r="AH72">
        <v>80</v>
      </c>
      <c r="AI72">
        <v>48</v>
      </c>
      <c r="AJ72">
        <v>65</v>
      </c>
      <c r="AK72">
        <v>147</v>
      </c>
      <c r="AL72">
        <v>180</v>
      </c>
      <c r="AM72">
        <v>95</v>
      </c>
      <c r="AN72">
        <v>75</v>
      </c>
      <c r="AO72">
        <v>74</v>
      </c>
      <c r="AP72">
        <v>110</v>
      </c>
      <c r="AQ72">
        <v>61</v>
      </c>
      <c r="AR72">
        <v>328</v>
      </c>
      <c r="AS72">
        <v>73</v>
      </c>
      <c r="AT72">
        <v>145</v>
      </c>
      <c r="AU72">
        <v>154</v>
      </c>
      <c r="AV72">
        <v>86</v>
      </c>
      <c r="AW72">
        <v>83</v>
      </c>
      <c r="AX72">
        <v>137</v>
      </c>
      <c r="AY72">
        <v>65</v>
      </c>
      <c r="AZ72" t="s">
        <v>66</v>
      </c>
      <c r="BA72">
        <v>2</v>
      </c>
      <c r="BB72">
        <v>409</v>
      </c>
      <c r="BC72">
        <f t="shared" ref="BC72:BC135" si="1">IFERROR(AVERAGE(BD72:BO72),"")</f>
        <v>83.666666666666671</v>
      </c>
      <c r="BD72">
        <v>92</v>
      </c>
      <c r="BE72">
        <v>52</v>
      </c>
      <c r="BF72">
        <v>34</v>
      </c>
      <c r="BG72">
        <v>126</v>
      </c>
      <c r="BH72">
        <v>54</v>
      </c>
      <c r="BI72">
        <v>129</v>
      </c>
      <c r="BJ72">
        <v>100</v>
      </c>
      <c r="BK72">
        <v>154</v>
      </c>
      <c r="BL72">
        <v>84</v>
      </c>
      <c r="BM72">
        <v>57</v>
      </c>
      <c r="BN72">
        <v>65</v>
      </c>
      <c r="BO72">
        <v>57</v>
      </c>
    </row>
    <row r="73" spans="1:67">
      <c r="A73">
        <v>2108</v>
      </c>
      <c r="B73" t="s">
        <v>88</v>
      </c>
      <c r="C73" t="s">
        <v>2</v>
      </c>
      <c r="D73">
        <v>16613</v>
      </c>
      <c r="E73">
        <v>946</v>
      </c>
      <c r="F73">
        <v>233</v>
      </c>
      <c r="G73">
        <v>240</v>
      </c>
      <c r="H73">
        <v>336</v>
      </c>
      <c r="I73">
        <v>244</v>
      </c>
      <c r="J73">
        <v>202</v>
      </c>
      <c r="K73">
        <v>345</v>
      </c>
      <c r="L73">
        <v>395</v>
      </c>
      <c r="M73">
        <v>223</v>
      </c>
      <c r="N73">
        <v>261</v>
      </c>
      <c r="O73">
        <v>673</v>
      </c>
      <c r="P73">
        <v>605</v>
      </c>
      <c r="Q73">
        <v>1445</v>
      </c>
      <c r="R73">
        <v>857</v>
      </c>
      <c r="S73">
        <v>424</v>
      </c>
      <c r="T73">
        <v>191</v>
      </c>
      <c r="U73">
        <v>183</v>
      </c>
      <c r="V73">
        <v>135</v>
      </c>
      <c r="W73">
        <v>168</v>
      </c>
      <c r="X73">
        <v>331</v>
      </c>
      <c r="Y73">
        <v>253</v>
      </c>
      <c r="Z73">
        <v>454</v>
      </c>
      <c r="AA73">
        <v>797</v>
      </c>
      <c r="AB73">
        <v>272</v>
      </c>
      <c r="AC73">
        <v>191</v>
      </c>
      <c r="AD73">
        <v>359</v>
      </c>
      <c r="AE73">
        <v>1015</v>
      </c>
      <c r="AF73">
        <v>682</v>
      </c>
      <c r="AG73">
        <v>170</v>
      </c>
      <c r="AH73">
        <v>185</v>
      </c>
      <c r="AI73">
        <v>108</v>
      </c>
      <c r="AJ73">
        <v>152</v>
      </c>
      <c r="AK73">
        <v>257</v>
      </c>
      <c r="AL73">
        <v>383</v>
      </c>
      <c r="AM73">
        <v>234</v>
      </c>
      <c r="AN73">
        <v>136</v>
      </c>
      <c r="AO73">
        <v>140</v>
      </c>
      <c r="AP73">
        <v>232</v>
      </c>
      <c r="AQ73">
        <v>142</v>
      </c>
      <c r="AR73">
        <v>643</v>
      </c>
      <c r="AS73">
        <v>143</v>
      </c>
      <c r="AT73">
        <v>247</v>
      </c>
      <c r="AU73">
        <v>279</v>
      </c>
      <c r="AV73">
        <v>172</v>
      </c>
      <c r="AW73">
        <v>182</v>
      </c>
      <c r="AX73">
        <v>269</v>
      </c>
      <c r="AY73">
        <v>72</v>
      </c>
      <c r="AZ73" t="s">
        <v>66</v>
      </c>
      <c r="BA73">
        <v>7</v>
      </c>
      <c r="BB73">
        <v>1044</v>
      </c>
      <c r="BC73">
        <f t="shared" si="1"/>
        <v>192.08333333333334</v>
      </c>
      <c r="BD73">
        <v>219</v>
      </c>
      <c r="BE73">
        <v>114</v>
      </c>
      <c r="BF73">
        <v>97</v>
      </c>
      <c r="BG73">
        <v>361</v>
      </c>
      <c r="BH73">
        <v>104</v>
      </c>
      <c r="BI73">
        <v>276</v>
      </c>
      <c r="BJ73">
        <v>216</v>
      </c>
      <c r="BK73">
        <v>345</v>
      </c>
      <c r="BL73">
        <v>174</v>
      </c>
      <c r="BM73">
        <v>120</v>
      </c>
      <c r="BN73">
        <v>150</v>
      </c>
      <c r="BO73">
        <v>129</v>
      </c>
    </row>
    <row r="74" spans="1:67">
      <c r="C74" t="s">
        <v>63</v>
      </c>
      <c r="D74">
        <v>9059</v>
      </c>
      <c r="E74">
        <v>501</v>
      </c>
      <c r="F74">
        <v>131</v>
      </c>
      <c r="G74">
        <v>132</v>
      </c>
      <c r="H74">
        <v>184</v>
      </c>
      <c r="I74">
        <v>132</v>
      </c>
      <c r="J74">
        <v>107</v>
      </c>
      <c r="K74">
        <v>193</v>
      </c>
      <c r="L74">
        <v>214</v>
      </c>
      <c r="M74">
        <v>127</v>
      </c>
      <c r="N74">
        <v>136</v>
      </c>
      <c r="O74">
        <v>385</v>
      </c>
      <c r="P74">
        <v>343</v>
      </c>
      <c r="Q74">
        <v>766</v>
      </c>
      <c r="R74">
        <v>495</v>
      </c>
      <c r="S74">
        <v>239</v>
      </c>
      <c r="T74">
        <v>107</v>
      </c>
      <c r="U74">
        <v>101</v>
      </c>
      <c r="V74">
        <v>68</v>
      </c>
      <c r="W74">
        <v>90</v>
      </c>
      <c r="X74">
        <v>171</v>
      </c>
      <c r="Y74">
        <v>138</v>
      </c>
      <c r="Z74">
        <v>269</v>
      </c>
      <c r="AA74">
        <v>458</v>
      </c>
      <c r="AB74">
        <v>137</v>
      </c>
      <c r="AC74">
        <v>104</v>
      </c>
      <c r="AD74">
        <v>182</v>
      </c>
      <c r="AE74">
        <v>557</v>
      </c>
      <c r="AF74">
        <v>370</v>
      </c>
      <c r="AG74">
        <v>88</v>
      </c>
      <c r="AH74">
        <v>101</v>
      </c>
      <c r="AI74">
        <v>59</v>
      </c>
      <c r="AJ74">
        <v>84</v>
      </c>
      <c r="AK74">
        <v>128</v>
      </c>
      <c r="AL74">
        <v>208</v>
      </c>
      <c r="AM74">
        <v>133</v>
      </c>
      <c r="AN74">
        <v>74</v>
      </c>
      <c r="AO74">
        <v>78</v>
      </c>
      <c r="AP74">
        <v>115</v>
      </c>
      <c r="AQ74">
        <v>70</v>
      </c>
      <c r="AR74">
        <v>341</v>
      </c>
      <c r="AS74">
        <v>71</v>
      </c>
      <c r="AT74">
        <v>144</v>
      </c>
      <c r="AU74">
        <v>150</v>
      </c>
      <c r="AV74">
        <v>98</v>
      </c>
      <c r="AW74">
        <v>99</v>
      </c>
      <c r="AX74">
        <v>137</v>
      </c>
      <c r="AY74">
        <v>38</v>
      </c>
      <c r="AZ74" t="s">
        <v>66</v>
      </c>
      <c r="BA74">
        <v>6</v>
      </c>
      <c r="BB74">
        <v>553</v>
      </c>
      <c r="BC74">
        <f t="shared" si="1"/>
        <v>106.16666666666667</v>
      </c>
      <c r="BD74">
        <v>106</v>
      </c>
      <c r="BE74">
        <v>67</v>
      </c>
      <c r="BF74">
        <v>57</v>
      </c>
      <c r="BG74">
        <v>219</v>
      </c>
      <c r="BH74">
        <v>64</v>
      </c>
      <c r="BI74">
        <v>161</v>
      </c>
      <c r="BJ74">
        <v>102</v>
      </c>
      <c r="BK74">
        <v>187</v>
      </c>
      <c r="BL74">
        <v>96</v>
      </c>
      <c r="BM74">
        <v>62</v>
      </c>
      <c r="BN74">
        <v>87</v>
      </c>
      <c r="BO74">
        <v>66</v>
      </c>
    </row>
    <row r="75" spans="1:67">
      <c r="C75" t="s">
        <v>64</v>
      </c>
      <c r="D75">
        <v>7554</v>
      </c>
      <c r="E75">
        <v>445</v>
      </c>
      <c r="F75">
        <v>102</v>
      </c>
      <c r="G75">
        <v>108</v>
      </c>
      <c r="H75">
        <v>152</v>
      </c>
      <c r="I75">
        <v>112</v>
      </c>
      <c r="J75">
        <v>95</v>
      </c>
      <c r="K75">
        <v>152</v>
      </c>
      <c r="L75">
        <v>181</v>
      </c>
      <c r="M75">
        <v>96</v>
      </c>
      <c r="N75">
        <v>125</v>
      </c>
      <c r="O75">
        <v>288</v>
      </c>
      <c r="P75">
        <v>262</v>
      </c>
      <c r="Q75">
        <v>679</v>
      </c>
      <c r="R75">
        <v>362</v>
      </c>
      <c r="S75">
        <v>185</v>
      </c>
      <c r="T75">
        <v>84</v>
      </c>
      <c r="U75">
        <v>82</v>
      </c>
      <c r="V75">
        <v>67</v>
      </c>
      <c r="W75">
        <v>78</v>
      </c>
      <c r="X75">
        <v>160</v>
      </c>
      <c r="Y75">
        <v>115</v>
      </c>
      <c r="Z75">
        <v>185</v>
      </c>
      <c r="AA75">
        <v>339</v>
      </c>
      <c r="AB75">
        <v>135</v>
      </c>
      <c r="AC75">
        <v>87</v>
      </c>
      <c r="AD75">
        <v>177</v>
      </c>
      <c r="AE75">
        <v>458</v>
      </c>
      <c r="AF75">
        <v>312</v>
      </c>
      <c r="AG75">
        <v>82</v>
      </c>
      <c r="AH75">
        <v>84</v>
      </c>
      <c r="AI75">
        <v>49</v>
      </c>
      <c r="AJ75">
        <v>68</v>
      </c>
      <c r="AK75">
        <v>129</v>
      </c>
      <c r="AL75">
        <v>175</v>
      </c>
      <c r="AM75">
        <v>101</v>
      </c>
      <c r="AN75">
        <v>62</v>
      </c>
      <c r="AO75">
        <v>62</v>
      </c>
      <c r="AP75">
        <v>117</v>
      </c>
      <c r="AQ75">
        <v>72</v>
      </c>
      <c r="AR75">
        <v>302</v>
      </c>
      <c r="AS75">
        <v>72</v>
      </c>
      <c r="AT75">
        <v>103</v>
      </c>
      <c r="AU75">
        <v>129</v>
      </c>
      <c r="AV75">
        <v>74</v>
      </c>
      <c r="AW75">
        <v>83</v>
      </c>
      <c r="AX75">
        <v>132</v>
      </c>
      <c r="AY75">
        <v>34</v>
      </c>
      <c r="AZ75" t="s">
        <v>66</v>
      </c>
      <c r="BA75">
        <v>1</v>
      </c>
      <c r="BB75">
        <v>491</v>
      </c>
      <c r="BC75">
        <f t="shared" si="1"/>
        <v>85.916666666666671</v>
      </c>
      <c r="BD75">
        <v>113</v>
      </c>
      <c r="BE75">
        <v>47</v>
      </c>
      <c r="BF75">
        <v>40</v>
      </c>
      <c r="BG75">
        <v>142</v>
      </c>
      <c r="BH75">
        <v>40</v>
      </c>
      <c r="BI75">
        <v>115</v>
      </c>
      <c r="BJ75">
        <v>114</v>
      </c>
      <c r="BK75">
        <v>158</v>
      </c>
      <c r="BL75">
        <v>78</v>
      </c>
      <c r="BM75">
        <v>58</v>
      </c>
      <c r="BN75">
        <v>63</v>
      </c>
      <c r="BO75">
        <v>63</v>
      </c>
    </row>
    <row r="76" spans="1:67">
      <c r="A76">
        <v>2109</v>
      </c>
      <c r="B76" t="s">
        <v>89</v>
      </c>
      <c r="C76" t="s">
        <v>2</v>
      </c>
      <c r="D76">
        <v>1030</v>
      </c>
      <c r="E76">
        <v>49</v>
      </c>
      <c r="F76">
        <v>24</v>
      </c>
      <c r="G76">
        <v>17</v>
      </c>
      <c r="H76">
        <v>21</v>
      </c>
      <c r="I76">
        <v>16</v>
      </c>
      <c r="J76">
        <v>9</v>
      </c>
      <c r="K76">
        <v>14</v>
      </c>
      <c r="L76">
        <v>24</v>
      </c>
      <c r="M76">
        <v>16</v>
      </c>
      <c r="N76">
        <v>15</v>
      </c>
      <c r="O76">
        <v>36</v>
      </c>
      <c r="P76">
        <v>49</v>
      </c>
      <c r="Q76">
        <v>103</v>
      </c>
      <c r="R76">
        <v>60</v>
      </c>
      <c r="S76">
        <v>29</v>
      </c>
      <c r="T76">
        <v>18</v>
      </c>
      <c r="U76">
        <v>11</v>
      </c>
      <c r="V76">
        <v>10</v>
      </c>
      <c r="W76">
        <v>6</v>
      </c>
      <c r="X76">
        <v>15</v>
      </c>
      <c r="Y76">
        <v>14</v>
      </c>
      <c r="Z76">
        <v>22</v>
      </c>
      <c r="AA76">
        <v>45</v>
      </c>
      <c r="AB76">
        <v>16</v>
      </c>
      <c r="AC76">
        <v>15</v>
      </c>
      <c r="AD76">
        <v>20</v>
      </c>
      <c r="AE76">
        <v>82</v>
      </c>
      <c r="AF76">
        <v>42</v>
      </c>
      <c r="AG76">
        <v>6</v>
      </c>
      <c r="AH76">
        <v>13</v>
      </c>
      <c r="AI76">
        <v>5</v>
      </c>
      <c r="AJ76">
        <v>8</v>
      </c>
      <c r="AK76">
        <v>24</v>
      </c>
      <c r="AL76">
        <v>16</v>
      </c>
      <c r="AM76">
        <v>7</v>
      </c>
      <c r="AN76">
        <v>2</v>
      </c>
      <c r="AO76">
        <v>9</v>
      </c>
      <c r="AP76">
        <v>17</v>
      </c>
      <c r="AQ76">
        <v>8</v>
      </c>
      <c r="AR76">
        <v>28</v>
      </c>
      <c r="AS76">
        <v>5</v>
      </c>
      <c r="AT76">
        <v>11</v>
      </c>
      <c r="AU76">
        <v>17</v>
      </c>
      <c r="AV76">
        <v>9</v>
      </c>
      <c r="AW76">
        <v>17</v>
      </c>
      <c r="AX76">
        <v>17</v>
      </c>
      <c r="AY76">
        <v>11</v>
      </c>
      <c r="AZ76" t="s">
        <v>66</v>
      </c>
      <c r="BA76">
        <v>2</v>
      </c>
      <c r="BB76">
        <v>76</v>
      </c>
      <c r="BC76">
        <f t="shared" si="1"/>
        <v>11.583333333333334</v>
      </c>
      <c r="BD76">
        <v>11</v>
      </c>
      <c r="BE76">
        <v>6</v>
      </c>
      <c r="BF76">
        <v>9</v>
      </c>
      <c r="BG76">
        <v>24</v>
      </c>
      <c r="BH76">
        <v>9</v>
      </c>
      <c r="BI76">
        <v>13</v>
      </c>
      <c r="BJ76">
        <v>11</v>
      </c>
      <c r="BK76">
        <v>24</v>
      </c>
      <c r="BL76">
        <v>14</v>
      </c>
      <c r="BM76">
        <v>7</v>
      </c>
      <c r="BN76">
        <v>3</v>
      </c>
      <c r="BO76">
        <v>8</v>
      </c>
    </row>
    <row r="77" spans="1:67">
      <c r="C77" t="s">
        <v>63</v>
      </c>
      <c r="D77">
        <v>938</v>
      </c>
      <c r="E77">
        <v>44</v>
      </c>
      <c r="F77">
        <v>22</v>
      </c>
      <c r="G77">
        <v>15</v>
      </c>
      <c r="H77">
        <v>21</v>
      </c>
      <c r="I77">
        <v>14</v>
      </c>
      <c r="J77">
        <v>9</v>
      </c>
      <c r="K77">
        <v>14</v>
      </c>
      <c r="L77">
        <v>23</v>
      </c>
      <c r="M77">
        <v>14</v>
      </c>
      <c r="N77">
        <v>12</v>
      </c>
      <c r="O77">
        <v>33</v>
      </c>
      <c r="P77">
        <v>41</v>
      </c>
      <c r="Q77">
        <v>99</v>
      </c>
      <c r="R77">
        <v>54</v>
      </c>
      <c r="S77">
        <v>27</v>
      </c>
      <c r="T77">
        <v>16</v>
      </c>
      <c r="U77">
        <v>8</v>
      </c>
      <c r="V77">
        <v>9</v>
      </c>
      <c r="W77">
        <v>5</v>
      </c>
      <c r="X77">
        <v>15</v>
      </c>
      <c r="Y77">
        <v>13</v>
      </c>
      <c r="Z77">
        <v>21</v>
      </c>
      <c r="AA77">
        <v>44</v>
      </c>
      <c r="AB77">
        <v>14</v>
      </c>
      <c r="AC77">
        <v>13</v>
      </c>
      <c r="AD77">
        <v>18</v>
      </c>
      <c r="AE77">
        <v>70</v>
      </c>
      <c r="AF77">
        <v>37</v>
      </c>
      <c r="AG77">
        <v>5</v>
      </c>
      <c r="AH77">
        <v>11</v>
      </c>
      <c r="AI77">
        <v>5</v>
      </c>
      <c r="AJ77">
        <v>6</v>
      </c>
      <c r="AK77">
        <v>24</v>
      </c>
      <c r="AL77">
        <v>16</v>
      </c>
      <c r="AM77">
        <v>5</v>
      </c>
      <c r="AN77">
        <v>2</v>
      </c>
      <c r="AO77">
        <v>9</v>
      </c>
      <c r="AP77">
        <v>15</v>
      </c>
      <c r="AQ77">
        <v>8</v>
      </c>
      <c r="AR77">
        <v>24</v>
      </c>
      <c r="AS77">
        <v>4</v>
      </c>
      <c r="AT77">
        <v>11</v>
      </c>
      <c r="AU77">
        <v>16</v>
      </c>
      <c r="AV77">
        <v>8</v>
      </c>
      <c r="AW77">
        <v>16</v>
      </c>
      <c r="AX77">
        <v>17</v>
      </c>
      <c r="AY77">
        <v>9</v>
      </c>
      <c r="AZ77" t="s">
        <v>66</v>
      </c>
      <c r="BA77">
        <v>2</v>
      </c>
      <c r="BB77">
        <v>72</v>
      </c>
      <c r="BC77">
        <f t="shared" si="1"/>
        <v>10.416666666666666</v>
      </c>
      <c r="BD77">
        <v>10</v>
      </c>
      <c r="BE77">
        <v>6</v>
      </c>
      <c r="BF77">
        <v>8</v>
      </c>
      <c r="BG77">
        <v>20</v>
      </c>
      <c r="BH77">
        <v>9</v>
      </c>
      <c r="BI77">
        <v>13</v>
      </c>
      <c r="BJ77">
        <v>9</v>
      </c>
      <c r="BK77">
        <v>21</v>
      </c>
      <c r="BL77">
        <v>12</v>
      </c>
      <c r="BM77">
        <v>7</v>
      </c>
      <c r="BN77">
        <v>2</v>
      </c>
      <c r="BO77">
        <v>8</v>
      </c>
    </row>
    <row r="78" spans="1:67">
      <c r="C78" t="s">
        <v>64</v>
      </c>
      <c r="D78">
        <v>92</v>
      </c>
      <c r="E78">
        <v>5</v>
      </c>
      <c r="F78">
        <v>2</v>
      </c>
      <c r="G78">
        <v>2</v>
      </c>
      <c r="H78" t="s">
        <v>66</v>
      </c>
      <c r="I78">
        <v>2</v>
      </c>
      <c r="J78" t="s">
        <v>66</v>
      </c>
      <c r="K78" t="s">
        <v>66</v>
      </c>
      <c r="L78">
        <v>1</v>
      </c>
      <c r="M78">
        <v>2</v>
      </c>
      <c r="N78">
        <v>3</v>
      </c>
      <c r="O78">
        <v>3</v>
      </c>
      <c r="P78">
        <v>8</v>
      </c>
      <c r="Q78">
        <v>4</v>
      </c>
      <c r="R78">
        <v>6</v>
      </c>
      <c r="S78">
        <v>2</v>
      </c>
      <c r="T78">
        <v>2</v>
      </c>
      <c r="U78">
        <v>3</v>
      </c>
      <c r="V78">
        <v>1</v>
      </c>
      <c r="W78">
        <v>1</v>
      </c>
      <c r="X78" t="s">
        <v>66</v>
      </c>
      <c r="Y78">
        <v>1</v>
      </c>
      <c r="Z78">
        <v>1</v>
      </c>
      <c r="AA78">
        <v>1</v>
      </c>
      <c r="AB78">
        <v>2</v>
      </c>
      <c r="AC78">
        <v>2</v>
      </c>
      <c r="AD78">
        <v>2</v>
      </c>
      <c r="AE78">
        <v>12</v>
      </c>
      <c r="AF78">
        <v>5</v>
      </c>
      <c r="AG78">
        <v>1</v>
      </c>
      <c r="AH78">
        <v>2</v>
      </c>
      <c r="AI78" t="s">
        <v>66</v>
      </c>
      <c r="AJ78">
        <v>2</v>
      </c>
      <c r="AK78" t="s">
        <v>66</v>
      </c>
      <c r="AL78" t="s">
        <v>66</v>
      </c>
      <c r="AM78">
        <v>2</v>
      </c>
      <c r="AN78" t="s">
        <v>66</v>
      </c>
      <c r="AO78" t="s">
        <v>66</v>
      </c>
      <c r="AP78">
        <v>2</v>
      </c>
      <c r="AQ78" t="s">
        <v>66</v>
      </c>
      <c r="AR78">
        <v>4</v>
      </c>
      <c r="AS78">
        <v>1</v>
      </c>
      <c r="AT78" t="s">
        <v>66</v>
      </c>
      <c r="AU78">
        <v>1</v>
      </c>
      <c r="AV78">
        <v>1</v>
      </c>
      <c r="AW78">
        <v>1</v>
      </c>
      <c r="AX78" t="s">
        <v>66</v>
      </c>
      <c r="AY78">
        <v>2</v>
      </c>
      <c r="AZ78" t="s">
        <v>66</v>
      </c>
      <c r="BA78" t="s">
        <v>66</v>
      </c>
      <c r="BB78">
        <v>4</v>
      </c>
      <c r="BC78">
        <f t="shared" si="1"/>
        <v>2</v>
      </c>
      <c r="BD78">
        <v>1</v>
      </c>
      <c r="BE78" t="s">
        <v>66</v>
      </c>
      <c r="BF78">
        <v>1</v>
      </c>
      <c r="BG78">
        <v>4</v>
      </c>
      <c r="BH78" t="s">
        <v>66</v>
      </c>
      <c r="BI78" t="s">
        <v>66</v>
      </c>
      <c r="BJ78">
        <v>2</v>
      </c>
      <c r="BK78">
        <v>3</v>
      </c>
      <c r="BL78">
        <v>2</v>
      </c>
      <c r="BM78" t="s">
        <v>66</v>
      </c>
      <c r="BN78">
        <v>1</v>
      </c>
      <c r="BO78" t="s">
        <v>66</v>
      </c>
    </row>
    <row r="79" spans="1:67">
      <c r="A79">
        <v>2110</v>
      </c>
      <c r="B79" t="s">
        <v>90</v>
      </c>
      <c r="C79" t="s">
        <v>2</v>
      </c>
      <c r="D79">
        <v>48041</v>
      </c>
      <c r="E79">
        <v>2555</v>
      </c>
      <c r="F79">
        <v>601</v>
      </c>
      <c r="G79">
        <v>584</v>
      </c>
      <c r="H79">
        <v>907</v>
      </c>
      <c r="I79">
        <v>546</v>
      </c>
      <c r="J79">
        <v>549</v>
      </c>
      <c r="K79">
        <v>841</v>
      </c>
      <c r="L79">
        <v>996</v>
      </c>
      <c r="M79">
        <v>689</v>
      </c>
      <c r="N79">
        <v>700</v>
      </c>
      <c r="O79">
        <v>1921</v>
      </c>
      <c r="P79">
        <v>1743</v>
      </c>
      <c r="Q79">
        <v>4240</v>
      </c>
      <c r="R79">
        <v>2484</v>
      </c>
      <c r="S79">
        <v>1054</v>
      </c>
      <c r="T79">
        <v>483</v>
      </c>
      <c r="U79">
        <v>495</v>
      </c>
      <c r="V79">
        <v>355</v>
      </c>
      <c r="W79">
        <v>335</v>
      </c>
      <c r="X79">
        <v>739</v>
      </c>
      <c r="Y79">
        <v>780</v>
      </c>
      <c r="Z79">
        <v>1268</v>
      </c>
      <c r="AA79">
        <v>2345</v>
      </c>
      <c r="AB79">
        <v>782</v>
      </c>
      <c r="AC79">
        <v>550</v>
      </c>
      <c r="AD79">
        <v>1135</v>
      </c>
      <c r="AE79">
        <v>3364</v>
      </c>
      <c r="AF79">
        <v>2255</v>
      </c>
      <c r="AG79">
        <v>569</v>
      </c>
      <c r="AH79">
        <v>564</v>
      </c>
      <c r="AI79">
        <v>285</v>
      </c>
      <c r="AJ79">
        <v>359</v>
      </c>
      <c r="AK79">
        <v>879</v>
      </c>
      <c r="AL79">
        <v>1104</v>
      </c>
      <c r="AM79">
        <v>759</v>
      </c>
      <c r="AN79">
        <v>359</v>
      </c>
      <c r="AO79">
        <v>470</v>
      </c>
      <c r="AP79">
        <v>683</v>
      </c>
      <c r="AQ79">
        <v>360</v>
      </c>
      <c r="AR79">
        <v>2054</v>
      </c>
      <c r="AS79">
        <v>398</v>
      </c>
      <c r="AT79">
        <v>745</v>
      </c>
      <c r="AU79">
        <v>752</v>
      </c>
      <c r="AV79">
        <v>552</v>
      </c>
      <c r="AW79">
        <v>455</v>
      </c>
      <c r="AX79">
        <v>848</v>
      </c>
      <c r="AY79">
        <v>507</v>
      </c>
      <c r="AZ79">
        <v>3</v>
      </c>
      <c r="BA79">
        <v>40</v>
      </c>
      <c r="BB79">
        <v>3123</v>
      </c>
      <c r="BC79">
        <f t="shared" si="1"/>
        <v>595.83333333333337</v>
      </c>
      <c r="BD79">
        <v>617</v>
      </c>
      <c r="BE79">
        <v>281</v>
      </c>
      <c r="BF79">
        <v>250</v>
      </c>
      <c r="BG79">
        <v>1044</v>
      </c>
      <c r="BH79">
        <v>319</v>
      </c>
      <c r="BI79">
        <v>864</v>
      </c>
      <c r="BJ79">
        <v>643</v>
      </c>
      <c r="BK79">
        <v>1231</v>
      </c>
      <c r="BL79">
        <v>615</v>
      </c>
      <c r="BM79">
        <v>361</v>
      </c>
      <c r="BN79">
        <v>511</v>
      </c>
      <c r="BO79">
        <v>414</v>
      </c>
    </row>
    <row r="80" spans="1:67">
      <c r="C80" t="s">
        <v>63</v>
      </c>
      <c r="D80">
        <v>35023</v>
      </c>
      <c r="E80">
        <v>1876</v>
      </c>
      <c r="F80">
        <v>447</v>
      </c>
      <c r="G80">
        <v>445</v>
      </c>
      <c r="H80">
        <v>655</v>
      </c>
      <c r="I80">
        <v>405</v>
      </c>
      <c r="J80">
        <v>424</v>
      </c>
      <c r="K80">
        <v>634</v>
      </c>
      <c r="L80">
        <v>758</v>
      </c>
      <c r="M80">
        <v>488</v>
      </c>
      <c r="N80">
        <v>530</v>
      </c>
      <c r="O80">
        <v>1430</v>
      </c>
      <c r="P80">
        <v>1254</v>
      </c>
      <c r="Q80">
        <v>3037</v>
      </c>
      <c r="R80">
        <v>1816</v>
      </c>
      <c r="S80">
        <v>789</v>
      </c>
      <c r="T80">
        <v>350</v>
      </c>
      <c r="U80">
        <v>382</v>
      </c>
      <c r="V80">
        <v>259</v>
      </c>
      <c r="W80">
        <v>254</v>
      </c>
      <c r="X80">
        <v>537</v>
      </c>
      <c r="Y80">
        <v>573</v>
      </c>
      <c r="Z80">
        <v>947</v>
      </c>
      <c r="AA80">
        <v>1717</v>
      </c>
      <c r="AB80">
        <v>586</v>
      </c>
      <c r="AC80">
        <v>427</v>
      </c>
      <c r="AD80">
        <v>824</v>
      </c>
      <c r="AE80">
        <v>2389</v>
      </c>
      <c r="AF80">
        <v>1666</v>
      </c>
      <c r="AG80">
        <v>415</v>
      </c>
      <c r="AH80">
        <v>418</v>
      </c>
      <c r="AI80">
        <v>205</v>
      </c>
      <c r="AJ80">
        <v>250</v>
      </c>
      <c r="AK80">
        <v>629</v>
      </c>
      <c r="AL80">
        <v>812</v>
      </c>
      <c r="AM80">
        <v>540</v>
      </c>
      <c r="AN80">
        <v>246</v>
      </c>
      <c r="AO80">
        <v>339</v>
      </c>
      <c r="AP80">
        <v>500</v>
      </c>
      <c r="AQ80">
        <v>249</v>
      </c>
      <c r="AR80">
        <v>1419</v>
      </c>
      <c r="AS80">
        <v>282</v>
      </c>
      <c r="AT80">
        <v>524</v>
      </c>
      <c r="AU80">
        <v>531</v>
      </c>
      <c r="AV80">
        <v>413</v>
      </c>
      <c r="AW80">
        <v>339</v>
      </c>
      <c r="AX80">
        <v>615</v>
      </c>
      <c r="AY80">
        <v>360</v>
      </c>
      <c r="AZ80">
        <v>1</v>
      </c>
      <c r="BA80">
        <v>37</v>
      </c>
      <c r="BB80">
        <v>2238</v>
      </c>
      <c r="BC80">
        <f t="shared" si="1"/>
        <v>424.66666666666669</v>
      </c>
      <c r="BD80">
        <v>416</v>
      </c>
      <c r="BE80">
        <v>202</v>
      </c>
      <c r="BF80">
        <v>183</v>
      </c>
      <c r="BG80">
        <v>764</v>
      </c>
      <c r="BH80">
        <v>243</v>
      </c>
      <c r="BI80">
        <v>645</v>
      </c>
      <c r="BJ80">
        <v>439</v>
      </c>
      <c r="BK80">
        <v>872</v>
      </c>
      <c r="BL80">
        <v>430</v>
      </c>
      <c r="BM80">
        <v>266</v>
      </c>
      <c r="BN80">
        <v>357</v>
      </c>
      <c r="BO80">
        <v>279</v>
      </c>
    </row>
    <row r="81" spans="1:67">
      <c r="C81" t="s">
        <v>64</v>
      </c>
      <c r="D81">
        <v>13018</v>
      </c>
      <c r="E81">
        <v>679</v>
      </c>
      <c r="F81">
        <v>154</v>
      </c>
      <c r="G81">
        <v>139</v>
      </c>
      <c r="H81">
        <v>252</v>
      </c>
      <c r="I81">
        <v>141</v>
      </c>
      <c r="J81">
        <v>125</v>
      </c>
      <c r="K81">
        <v>207</v>
      </c>
      <c r="L81">
        <v>238</v>
      </c>
      <c r="M81">
        <v>201</v>
      </c>
      <c r="N81">
        <v>170</v>
      </c>
      <c r="O81">
        <v>491</v>
      </c>
      <c r="P81">
        <v>489</v>
      </c>
      <c r="Q81">
        <v>1203</v>
      </c>
      <c r="R81">
        <v>668</v>
      </c>
      <c r="S81">
        <v>265</v>
      </c>
      <c r="T81">
        <v>133</v>
      </c>
      <c r="U81">
        <v>113</v>
      </c>
      <c r="V81">
        <v>96</v>
      </c>
      <c r="W81">
        <v>81</v>
      </c>
      <c r="X81">
        <v>202</v>
      </c>
      <c r="Y81">
        <v>207</v>
      </c>
      <c r="Z81">
        <v>321</v>
      </c>
      <c r="AA81">
        <v>628</v>
      </c>
      <c r="AB81">
        <v>196</v>
      </c>
      <c r="AC81">
        <v>123</v>
      </c>
      <c r="AD81">
        <v>311</v>
      </c>
      <c r="AE81">
        <v>975</v>
      </c>
      <c r="AF81">
        <v>589</v>
      </c>
      <c r="AG81">
        <v>154</v>
      </c>
      <c r="AH81">
        <v>146</v>
      </c>
      <c r="AI81">
        <v>80</v>
      </c>
      <c r="AJ81">
        <v>109</v>
      </c>
      <c r="AK81">
        <v>250</v>
      </c>
      <c r="AL81">
        <v>292</v>
      </c>
      <c r="AM81">
        <v>219</v>
      </c>
      <c r="AN81">
        <v>113</v>
      </c>
      <c r="AO81">
        <v>131</v>
      </c>
      <c r="AP81">
        <v>183</v>
      </c>
      <c r="AQ81">
        <v>111</v>
      </c>
      <c r="AR81">
        <v>635</v>
      </c>
      <c r="AS81">
        <v>116</v>
      </c>
      <c r="AT81">
        <v>221</v>
      </c>
      <c r="AU81">
        <v>221</v>
      </c>
      <c r="AV81">
        <v>139</v>
      </c>
      <c r="AW81">
        <v>116</v>
      </c>
      <c r="AX81">
        <v>233</v>
      </c>
      <c r="AY81">
        <v>147</v>
      </c>
      <c r="AZ81">
        <v>2</v>
      </c>
      <c r="BA81">
        <v>3</v>
      </c>
      <c r="BB81">
        <v>885</v>
      </c>
      <c r="BC81">
        <f t="shared" si="1"/>
        <v>171.16666666666666</v>
      </c>
      <c r="BD81">
        <v>201</v>
      </c>
      <c r="BE81">
        <v>79</v>
      </c>
      <c r="BF81">
        <v>67</v>
      </c>
      <c r="BG81">
        <v>280</v>
      </c>
      <c r="BH81">
        <v>76</v>
      </c>
      <c r="BI81">
        <v>219</v>
      </c>
      <c r="BJ81">
        <v>204</v>
      </c>
      <c r="BK81">
        <v>359</v>
      </c>
      <c r="BL81">
        <v>185</v>
      </c>
      <c r="BM81">
        <v>95</v>
      </c>
      <c r="BN81">
        <v>154</v>
      </c>
      <c r="BO81">
        <v>135</v>
      </c>
    </row>
    <row r="82" spans="1:67">
      <c r="A82">
        <v>2111</v>
      </c>
      <c r="B82" t="s">
        <v>91</v>
      </c>
      <c r="C82" t="s">
        <v>2</v>
      </c>
      <c r="D82">
        <v>930</v>
      </c>
      <c r="E82">
        <v>53</v>
      </c>
      <c r="F82">
        <v>6</v>
      </c>
      <c r="G82">
        <v>6</v>
      </c>
      <c r="H82">
        <v>16</v>
      </c>
      <c r="I82">
        <v>13</v>
      </c>
      <c r="J82">
        <v>13</v>
      </c>
      <c r="K82">
        <v>16</v>
      </c>
      <c r="L82">
        <v>19</v>
      </c>
      <c r="M82">
        <v>21</v>
      </c>
      <c r="N82">
        <v>13</v>
      </c>
      <c r="O82">
        <v>33</v>
      </c>
      <c r="P82">
        <v>30</v>
      </c>
      <c r="Q82">
        <v>74</v>
      </c>
      <c r="R82">
        <v>53</v>
      </c>
      <c r="S82">
        <v>12</v>
      </c>
      <c r="T82">
        <v>8</v>
      </c>
      <c r="U82">
        <v>9</v>
      </c>
      <c r="V82">
        <v>6</v>
      </c>
      <c r="W82">
        <v>12</v>
      </c>
      <c r="X82">
        <v>27</v>
      </c>
      <c r="Y82">
        <v>22</v>
      </c>
      <c r="Z82">
        <v>34</v>
      </c>
      <c r="AA82">
        <v>44</v>
      </c>
      <c r="AB82">
        <v>13</v>
      </c>
      <c r="AC82">
        <v>8</v>
      </c>
      <c r="AD82">
        <v>22</v>
      </c>
      <c r="AE82">
        <v>51</v>
      </c>
      <c r="AF82">
        <v>43</v>
      </c>
      <c r="AG82">
        <v>8</v>
      </c>
      <c r="AH82">
        <v>8</v>
      </c>
      <c r="AI82">
        <v>6</v>
      </c>
      <c r="AJ82">
        <v>7</v>
      </c>
      <c r="AK82">
        <v>23</v>
      </c>
      <c r="AL82">
        <v>25</v>
      </c>
      <c r="AM82">
        <v>8</v>
      </c>
      <c r="AN82">
        <v>4</v>
      </c>
      <c r="AO82">
        <v>10</v>
      </c>
      <c r="AP82">
        <v>14</v>
      </c>
      <c r="AQ82">
        <v>7</v>
      </c>
      <c r="AR82">
        <v>39</v>
      </c>
      <c r="AS82">
        <v>12</v>
      </c>
      <c r="AT82">
        <v>14</v>
      </c>
      <c r="AU82">
        <v>18</v>
      </c>
      <c r="AV82">
        <v>15</v>
      </c>
      <c r="AW82">
        <v>7</v>
      </c>
      <c r="AX82">
        <v>17</v>
      </c>
      <c r="AY82">
        <v>11</v>
      </c>
      <c r="AZ82" t="s">
        <v>66</v>
      </c>
      <c r="BA82" t="s">
        <v>66</v>
      </c>
      <c r="BB82">
        <v>46</v>
      </c>
      <c r="BC82">
        <f t="shared" si="1"/>
        <v>10.583333333333334</v>
      </c>
      <c r="BD82">
        <v>8</v>
      </c>
      <c r="BE82">
        <v>5</v>
      </c>
      <c r="BF82">
        <v>4</v>
      </c>
      <c r="BG82">
        <v>23</v>
      </c>
      <c r="BH82">
        <v>5</v>
      </c>
      <c r="BI82">
        <v>11</v>
      </c>
      <c r="BJ82">
        <v>12</v>
      </c>
      <c r="BK82">
        <v>21</v>
      </c>
      <c r="BL82">
        <v>9</v>
      </c>
      <c r="BM82">
        <v>11</v>
      </c>
      <c r="BN82">
        <v>10</v>
      </c>
      <c r="BO82">
        <v>8</v>
      </c>
    </row>
    <row r="83" spans="1:67">
      <c r="C83" t="s">
        <v>63</v>
      </c>
      <c r="D83">
        <v>469</v>
      </c>
      <c r="E83">
        <v>26</v>
      </c>
      <c r="F83">
        <v>3</v>
      </c>
      <c r="G83">
        <v>4</v>
      </c>
      <c r="H83">
        <v>6</v>
      </c>
      <c r="I83">
        <v>7</v>
      </c>
      <c r="J83">
        <v>2</v>
      </c>
      <c r="K83">
        <v>3</v>
      </c>
      <c r="L83">
        <v>8</v>
      </c>
      <c r="M83">
        <v>8</v>
      </c>
      <c r="N83">
        <v>7</v>
      </c>
      <c r="O83">
        <v>22</v>
      </c>
      <c r="P83">
        <v>12</v>
      </c>
      <c r="Q83">
        <v>38</v>
      </c>
      <c r="R83">
        <v>33</v>
      </c>
      <c r="S83">
        <v>6</v>
      </c>
      <c r="T83">
        <v>5</v>
      </c>
      <c r="U83">
        <v>4</v>
      </c>
      <c r="V83">
        <v>5</v>
      </c>
      <c r="W83">
        <v>6</v>
      </c>
      <c r="X83">
        <v>12</v>
      </c>
      <c r="Y83">
        <v>8</v>
      </c>
      <c r="Z83">
        <v>18</v>
      </c>
      <c r="AA83">
        <v>17</v>
      </c>
      <c r="AB83">
        <v>7</v>
      </c>
      <c r="AC83">
        <v>3</v>
      </c>
      <c r="AD83">
        <v>8</v>
      </c>
      <c r="AE83">
        <v>28</v>
      </c>
      <c r="AF83">
        <v>21</v>
      </c>
      <c r="AG83">
        <v>4</v>
      </c>
      <c r="AH83">
        <v>2</v>
      </c>
      <c r="AI83">
        <v>3</v>
      </c>
      <c r="AJ83">
        <v>4</v>
      </c>
      <c r="AK83">
        <v>16</v>
      </c>
      <c r="AL83">
        <v>17</v>
      </c>
      <c r="AM83">
        <v>6</v>
      </c>
      <c r="AN83">
        <v>2</v>
      </c>
      <c r="AO83">
        <v>5</v>
      </c>
      <c r="AP83">
        <v>6</v>
      </c>
      <c r="AQ83">
        <v>6</v>
      </c>
      <c r="AR83">
        <v>24</v>
      </c>
      <c r="AS83">
        <v>5</v>
      </c>
      <c r="AT83">
        <v>7</v>
      </c>
      <c r="AU83">
        <v>11</v>
      </c>
      <c r="AV83">
        <v>7</v>
      </c>
      <c r="AW83">
        <v>4</v>
      </c>
      <c r="AX83">
        <v>7</v>
      </c>
      <c r="AY83">
        <v>6</v>
      </c>
      <c r="AZ83" t="s">
        <v>66</v>
      </c>
      <c r="BA83" t="s">
        <v>66</v>
      </c>
      <c r="BB83">
        <v>26</v>
      </c>
      <c r="BC83">
        <f t="shared" si="1"/>
        <v>6</v>
      </c>
      <c r="BD83">
        <v>5</v>
      </c>
      <c r="BE83">
        <v>3</v>
      </c>
      <c r="BF83">
        <v>4</v>
      </c>
      <c r="BG83">
        <v>12</v>
      </c>
      <c r="BH83">
        <v>2</v>
      </c>
      <c r="BI83">
        <v>5</v>
      </c>
      <c r="BJ83">
        <v>6</v>
      </c>
      <c r="BK83">
        <v>14</v>
      </c>
      <c r="BL83">
        <v>5</v>
      </c>
      <c r="BM83">
        <v>6</v>
      </c>
      <c r="BN83">
        <v>6</v>
      </c>
      <c r="BO83">
        <v>4</v>
      </c>
    </row>
    <row r="84" spans="1:67">
      <c r="C84" t="s">
        <v>64</v>
      </c>
      <c r="D84">
        <v>461</v>
      </c>
      <c r="E84">
        <v>27</v>
      </c>
      <c r="F84">
        <v>3</v>
      </c>
      <c r="G84">
        <v>2</v>
      </c>
      <c r="H84">
        <v>10</v>
      </c>
      <c r="I84">
        <v>6</v>
      </c>
      <c r="J84">
        <v>11</v>
      </c>
      <c r="K84">
        <v>13</v>
      </c>
      <c r="L84">
        <v>11</v>
      </c>
      <c r="M84">
        <v>13</v>
      </c>
      <c r="N84">
        <v>6</v>
      </c>
      <c r="O84">
        <v>11</v>
      </c>
      <c r="P84">
        <v>18</v>
      </c>
      <c r="Q84">
        <v>36</v>
      </c>
      <c r="R84">
        <v>20</v>
      </c>
      <c r="S84">
        <v>6</v>
      </c>
      <c r="T84">
        <v>3</v>
      </c>
      <c r="U84">
        <v>5</v>
      </c>
      <c r="V84">
        <v>1</v>
      </c>
      <c r="W84">
        <v>6</v>
      </c>
      <c r="X84">
        <v>15</v>
      </c>
      <c r="Y84">
        <v>14</v>
      </c>
      <c r="Z84">
        <v>16</v>
      </c>
      <c r="AA84">
        <v>27</v>
      </c>
      <c r="AB84">
        <v>6</v>
      </c>
      <c r="AC84">
        <v>5</v>
      </c>
      <c r="AD84">
        <v>14</v>
      </c>
      <c r="AE84">
        <v>23</v>
      </c>
      <c r="AF84">
        <v>22</v>
      </c>
      <c r="AG84">
        <v>4</v>
      </c>
      <c r="AH84">
        <v>6</v>
      </c>
      <c r="AI84">
        <v>3</v>
      </c>
      <c r="AJ84">
        <v>3</v>
      </c>
      <c r="AK84">
        <v>7</v>
      </c>
      <c r="AL84">
        <v>8</v>
      </c>
      <c r="AM84">
        <v>2</v>
      </c>
      <c r="AN84">
        <v>2</v>
      </c>
      <c r="AO84">
        <v>5</v>
      </c>
      <c r="AP84">
        <v>8</v>
      </c>
      <c r="AQ84">
        <v>1</v>
      </c>
      <c r="AR84">
        <v>15</v>
      </c>
      <c r="AS84">
        <v>7</v>
      </c>
      <c r="AT84">
        <v>7</v>
      </c>
      <c r="AU84">
        <v>7</v>
      </c>
      <c r="AV84">
        <v>8</v>
      </c>
      <c r="AW84">
        <v>3</v>
      </c>
      <c r="AX84">
        <v>10</v>
      </c>
      <c r="AY84">
        <v>5</v>
      </c>
      <c r="AZ84" t="s">
        <v>66</v>
      </c>
      <c r="BA84" t="s">
        <v>66</v>
      </c>
      <c r="BB84">
        <v>20</v>
      </c>
      <c r="BC84">
        <f t="shared" si="1"/>
        <v>5</v>
      </c>
      <c r="BD84">
        <v>3</v>
      </c>
      <c r="BE84">
        <v>2</v>
      </c>
      <c r="BF84" t="s">
        <v>66</v>
      </c>
      <c r="BG84">
        <v>11</v>
      </c>
      <c r="BH84">
        <v>3</v>
      </c>
      <c r="BI84">
        <v>6</v>
      </c>
      <c r="BJ84">
        <v>6</v>
      </c>
      <c r="BK84">
        <v>7</v>
      </c>
      <c r="BL84">
        <v>4</v>
      </c>
      <c r="BM84">
        <v>5</v>
      </c>
      <c r="BN84">
        <v>4</v>
      </c>
      <c r="BO84">
        <v>4</v>
      </c>
    </row>
    <row r="85" spans="1:67">
      <c r="A85">
        <v>2112</v>
      </c>
      <c r="B85" t="s">
        <v>92</v>
      </c>
      <c r="C85" t="s">
        <v>2</v>
      </c>
      <c r="D85">
        <v>7963</v>
      </c>
      <c r="E85">
        <v>399</v>
      </c>
      <c r="F85">
        <v>102</v>
      </c>
      <c r="G85">
        <v>90</v>
      </c>
      <c r="H85">
        <v>124</v>
      </c>
      <c r="I85">
        <v>68</v>
      </c>
      <c r="J85">
        <v>70</v>
      </c>
      <c r="K85">
        <v>102</v>
      </c>
      <c r="L85">
        <v>163</v>
      </c>
      <c r="M85">
        <v>123</v>
      </c>
      <c r="N85">
        <v>107</v>
      </c>
      <c r="O85">
        <v>399</v>
      </c>
      <c r="P85">
        <v>373</v>
      </c>
      <c r="Q85">
        <v>951</v>
      </c>
      <c r="R85">
        <v>553</v>
      </c>
      <c r="S85">
        <v>166</v>
      </c>
      <c r="T85">
        <v>80</v>
      </c>
      <c r="U85">
        <v>69</v>
      </c>
      <c r="V85">
        <v>51</v>
      </c>
      <c r="W85">
        <v>65</v>
      </c>
      <c r="X85">
        <v>128</v>
      </c>
      <c r="Y85">
        <v>117</v>
      </c>
      <c r="Z85">
        <v>237</v>
      </c>
      <c r="AA85">
        <v>429</v>
      </c>
      <c r="AB85">
        <v>114</v>
      </c>
      <c r="AC85">
        <v>73</v>
      </c>
      <c r="AD85">
        <v>176</v>
      </c>
      <c r="AE85">
        <v>568</v>
      </c>
      <c r="AF85">
        <v>352</v>
      </c>
      <c r="AG85">
        <v>85</v>
      </c>
      <c r="AH85">
        <v>55</v>
      </c>
      <c r="AI85">
        <v>40</v>
      </c>
      <c r="AJ85">
        <v>38</v>
      </c>
      <c r="AK85">
        <v>90</v>
      </c>
      <c r="AL85">
        <v>170</v>
      </c>
      <c r="AM85">
        <v>93</v>
      </c>
      <c r="AN85">
        <v>49</v>
      </c>
      <c r="AO85">
        <v>48</v>
      </c>
      <c r="AP85">
        <v>87</v>
      </c>
      <c r="AQ85">
        <v>54</v>
      </c>
      <c r="AR85">
        <v>332</v>
      </c>
      <c r="AS85">
        <v>44</v>
      </c>
      <c r="AT85">
        <v>88</v>
      </c>
      <c r="AU85">
        <v>126</v>
      </c>
      <c r="AV85">
        <v>70</v>
      </c>
      <c r="AW85">
        <v>78</v>
      </c>
      <c r="AX85">
        <v>108</v>
      </c>
      <c r="AY85">
        <v>56</v>
      </c>
      <c r="AZ85">
        <v>2</v>
      </c>
      <c r="BA85">
        <v>1</v>
      </c>
      <c r="BB85">
        <v>676</v>
      </c>
      <c r="BC85">
        <f t="shared" si="1"/>
        <v>107.5</v>
      </c>
      <c r="BD85">
        <v>103</v>
      </c>
      <c r="BE85">
        <v>54</v>
      </c>
      <c r="BF85">
        <v>57</v>
      </c>
      <c r="BG85">
        <v>214</v>
      </c>
      <c r="BH85">
        <v>74</v>
      </c>
      <c r="BI85">
        <v>163</v>
      </c>
      <c r="BJ85">
        <v>108</v>
      </c>
      <c r="BK85">
        <v>188</v>
      </c>
      <c r="BL85">
        <v>111</v>
      </c>
      <c r="BM85">
        <v>58</v>
      </c>
      <c r="BN85">
        <v>64</v>
      </c>
      <c r="BO85">
        <v>96</v>
      </c>
    </row>
    <row r="86" spans="1:67">
      <c r="C86" t="s">
        <v>63</v>
      </c>
      <c r="D86">
        <v>63</v>
      </c>
      <c r="E86">
        <v>3</v>
      </c>
      <c r="F86">
        <v>2</v>
      </c>
      <c r="G86" t="s">
        <v>66</v>
      </c>
      <c r="H86">
        <v>3</v>
      </c>
      <c r="I86" t="s">
        <v>66</v>
      </c>
      <c r="J86" t="s">
        <v>66</v>
      </c>
      <c r="K86" t="s">
        <v>66</v>
      </c>
      <c r="L86" t="s">
        <v>66</v>
      </c>
      <c r="M86" t="s">
        <v>66</v>
      </c>
      <c r="N86" t="s">
        <v>66</v>
      </c>
      <c r="O86">
        <v>4</v>
      </c>
      <c r="P86">
        <v>5</v>
      </c>
      <c r="Q86">
        <v>8</v>
      </c>
      <c r="R86">
        <v>5</v>
      </c>
      <c r="S86">
        <v>3</v>
      </c>
      <c r="T86" t="s">
        <v>66</v>
      </c>
      <c r="U86" t="s">
        <v>66</v>
      </c>
      <c r="V86">
        <v>1</v>
      </c>
      <c r="W86" t="s">
        <v>66</v>
      </c>
      <c r="X86">
        <v>1</v>
      </c>
      <c r="Y86">
        <v>1</v>
      </c>
      <c r="Z86">
        <v>1</v>
      </c>
      <c r="AA86">
        <v>3</v>
      </c>
      <c r="AB86">
        <v>1</v>
      </c>
      <c r="AC86">
        <v>1</v>
      </c>
      <c r="AD86" t="s">
        <v>66</v>
      </c>
      <c r="AE86">
        <v>4</v>
      </c>
      <c r="AF86">
        <v>3</v>
      </c>
      <c r="AG86" t="s">
        <v>66</v>
      </c>
      <c r="AH86" t="s">
        <v>66</v>
      </c>
      <c r="AI86">
        <v>1</v>
      </c>
      <c r="AJ86" t="s">
        <v>66</v>
      </c>
      <c r="AK86">
        <v>1</v>
      </c>
      <c r="AL86" t="s">
        <v>66</v>
      </c>
      <c r="AM86">
        <v>2</v>
      </c>
      <c r="AN86" t="s">
        <v>66</v>
      </c>
      <c r="AO86">
        <v>1</v>
      </c>
      <c r="AP86" t="s">
        <v>66</v>
      </c>
      <c r="AQ86" t="s">
        <v>66</v>
      </c>
      <c r="AR86">
        <v>3</v>
      </c>
      <c r="AS86" t="s">
        <v>66</v>
      </c>
      <c r="AT86">
        <v>1</v>
      </c>
      <c r="AU86" t="s">
        <v>66</v>
      </c>
      <c r="AV86">
        <v>1</v>
      </c>
      <c r="AW86">
        <v>3</v>
      </c>
      <c r="AX86" t="s">
        <v>66</v>
      </c>
      <c r="AY86">
        <v>1</v>
      </c>
      <c r="AZ86" t="s">
        <v>66</v>
      </c>
      <c r="BA86" t="s">
        <v>66</v>
      </c>
      <c r="BB86">
        <v>6</v>
      </c>
      <c r="BC86">
        <f t="shared" si="1"/>
        <v>1.4285714285714286</v>
      </c>
      <c r="BD86" t="s">
        <v>66</v>
      </c>
      <c r="BE86">
        <v>1</v>
      </c>
      <c r="BF86" t="s">
        <v>66</v>
      </c>
      <c r="BG86">
        <v>2</v>
      </c>
      <c r="BH86">
        <v>1</v>
      </c>
      <c r="BI86">
        <v>2</v>
      </c>
      <c r="BJ86" t="s">
        <v>66</v>
      </c>
      <c r="BK86">
        <v>2</v>
      </c>
      <c r="BL86">
        <v>1</v>
      </c>
      <c r="BM86" t="s">
        <v>66</v>
      </c>
      <c r="BN86">
        <v>1</v>
      </c>
      <c r="BO86" t="s">
        <v>66</v>
      </c>
    </row>
    <row r="87" spans="1:67">
      <c r="C87" t="s">
        <v>64</v>
      </c>
      <c r="D87">
        <v>7900</v>
      </c>
      <c r="E87">
        <v>396</v>
      </c>
      <c r="F87">
        <v>100</v>
      </c>
      <c r="G87">
        <v>90</v>
      </c>
      <c r="H87">
        <v>121</v>
      </c>
      <c r="I87">
        <v>68</v>
      </c>
      <c r="J87">
        <v>70</v>
      </c>
      <c r="K87">
        <v>102</v>
      </c>
      <c r="L87">
        <v>163</v>
      </c>
      <c r="M87">
        <v>123</v>
      </c>
      <c r="N87">
        <v>107</v>
      </c>
      <c r="O87">
        <v>395</v>
      </c>
      <c r="P87">
        <v>368</v>
      </c>
      <c r="Q87">
        <v>943</v>
      </c>
      <c r="R87">
        <v>548</v>
      </c>
      <c r="S87">
        <v>163</v>
      </c>
      <c r="T87">
        <v>80</v>
      </c>
      <c r="U87">
        <v>69</v>
      </c>
      <c r="V87">
        <v>50</v>
      </c>
      <c r="W87">
        <v>65</v>
      </c>
      <c r="X87">
        <v>127</v>
      </c>
      <c r="Y87">
        <v>116</v>
      </c>
      <c r="Z87">
        <v>236</v>
      </c>
      <c r="AA87">
        <v>426</v>
      </c>
      <c r="AB87">
        <v>113</v>
      </c>
      <c r="AC87">
        <v>72</v>
      </c>
      <c r="AD87">
        <v>176</v>
      </c>
      <c r="AE87">
        <v>564</v>
      </c>
      <c r="AF87">
        <v>349</v>
      </c>
      <c r="AG87">
        <v>85</v>
      </c>
      <c r="AH87">
        <v>55</v>
      </c>
      <c r="AI87">
        <v>39</v>
      </c>
      <c r="AJ87">
        <v>38</v>
      </c>
      <c r="AK87">
        <v>89</v>
      </c>
      <c r="AL87">
        <v>170</v>
      </c>
      <c r="AM87">
        <v>91</v>
      </c>
      <c r="AN87">
        <v>49</v>
      </c>
      <c r="AO87">
        <v>47</v>
      </c>
      <c r="AP87">
        <v>87</v>
      </c>
      <c r="AQ87">
        <v>54</v>
      </c>
      <c r="AR87">
        <v>329</v>
      </c>
      <c r="AS87">
        <v>44</v>
      </c>
      <c r="AT87">
        <v>87</v>
      </c>
      <c r="AU87">
        <v>126</v>
      </c>
      <c r="AV87">
        <v>69</v>
      </c>
      <c r="AW87">
        <v>75</v>
      </c>
      <c r="AX87">
        <v>108</v>
      </c>
      <c r="AY87">
        <v>55</v>
      </c>
      <c r="AZ87">
        <v>2</v>
      </c>
      <c r="BA87">
        <v>1</v>
      </c>
      <c r="BB87">
        <v>670</v>
      </c>
      <c r="BC87">
        <f t="shared" si="1"/>
        <v>106.66666666666667</v>
      </c>
      <c r="BD87">
        <v>103</v>
      </c>
      <c r="BE87">
        <v>53</v>
      </c>
      <c r="BF87">
        <v>57</v>
      </c>
      <c r="BG87">
        <v>212</v>
      </c>
      <c r="BH87">
        <v>73</v>
      </c>
      <c r="BI87">
        <v>161</v>
      </c>
      <c r="BJ87">
        <v>108</v>
      </c>
      <c r="BK87">
        <v>186</v>
      </c>
      <c r="BL87">
        <v>110</v>
      </c>
      <c r="BM87">
        <v>58</v>
      </c>
      <c r="BN87">
        <v>63</v>
      </c>
      <c r="BO87">
        <v>96</v>
      </c>
    </row>
    <row r="88" spans="1:67">
      <c r="A88">
        <v>2113</v>
      </c>
      <c r="B88" t="s">
        <v>93</v>
      </c>
      <c r="C88" t="s">
        <v>2</v>
      </c>
      <c r="D88">
        <v>4963</v>
      </c>
      <c r="E88">
        <v>233</v>
      </c>
      <c r="F88">
        <v>66</v>
      </c>
      <c r="G88">
        <v>48</v>
      </c>
      <c r="H88">
        <v>69</v>
      </c>
      <c r="I88">
        <v>61</v>
      </c>
      <c r="J88">
        <v>54</v>
      </c>
      <c r="K88">
        <v>79</v>
      </c>
      <c r="L88">
        <v>109</v>
      </c>
      <c r="M88">
        <v>69</v>
      </c>
      <c r="N88">
        <v>60</v>
      </c>
      <c r="O88">
        <v>232</v>
      </c>
      <c r="P88">
        <v>202</v>
      </c>
      <c r="Q88">
        <v>467</v>
      </c>
      <c r="R88">
        <v>261</v>
      </c>
      <c r="S88">
        <v>77</v>
      </c>
      <c r="T88">
        <v>34</v>
      </c>
      <c r="U88">
        <v>57</v>
      </c>
      <c r="V88">
        <v>26</v>
      </c>
      <c r="W88">
        <v>26</v>
      </c>
      <c r="X88">
        <v>88</v>
      </c>
      <c r="Y88">
        <v>88</v>
      </c>
      <c r="Z88">
        <v>122</v>
      </c>
      <c r="AA88">
        <v>249</v>
      </c>
      <c r="AB88">
        <v>73</v>
      </c>
      <c r="AC88">
        <v>35</v>
      </c>
      <c r="AD88">
        <v>93</v>
      </c>
      <c r="AE88">
        <v>360</v>
      </c>
      <c r="AF88">
        <v>261</v>
      </c>
      <c r="AG88">
        <v>49</v>
      </c>
      <c r="AH88">
        <v>51</v>
      </c>
      <c r="AI88">
        <v>31</v>
      </c>
      <c r="AJ88">
        <v>38</v>
      </c>
      <c r="AK88">
        <v>85</v>
      </c>
      <c r="AL88">
        <v>139</v>
      </c>
      <c r="AM88">
        <v>73</v>
      </c>
      <c r="AN88">
        <v>42</v>
      </c>
      <c r="AO88">
        <v>50</v>
      </c>
      <c r="AP88">
        <v>70</v>
      </c>
      <c r="AQ88">
        <v>59</v>
      </c>
      <c r="AR88">
        <v>207</v>
      </c>
      <c r="AS88">
        <v>39</v>
      </c>
      <c r="AT88">
        <v>79</v>
      </c>
      <c r="AU88">
        <v>85</v>
      </c>
      <c r="AV88">
        <v>61</v>
      </c>
      <c r="AW88">
        <v>63</v>
      </c>
      <c r="AX88">
        <v>92</v>
      </c>
      <c r="AY88">
        <v>47</v>
      </c>
      <c r="AZ88">
        <v>1</v>
      </c>
      <c r="BA88">
        <v>3</v>
      </c>
      <c r="BB88">
        <v>332</v>
      </c>
      <c r="BC88">
        <f t="shared" si="1"/>
        <v>62.5</v>
      </c>
      <c r="BD88">
        <v>61</v>
      </c>
      <c r="BE88">
        <v>26</v>
      </c>
      <c r="BF88">
        <v>24</v>
      </c>
      <c r="BG88">
        <v>95</v>
      </c>
      <c r="BH88">
        <v>38</v>
      </c>
      <c r="BI88">
        <v>101</v>
      </c>
      <c r="BJ88">
        <v>54</v>
      </c>
      <c r="BK88">
        <v>126</v>
      </c>
      <c r="BL88">
        <v>80</v>
      </c>
      <c r="BM88">
        <v>45</v>
      </c>
      <c r="BN88">
        <v>49</v>
      </c>
      <c r="BO88">
        <v>51</v>
      </c>
    </row>
    <row r="89" spans="1:67">
      <c r="C89" t="s">
        <v>63</v>
      </c>
      <c r="D89" t="s">
        <v>94</v>
      </c>
      <c r="E89" t="s">
        <v>94</v>
      </c>
      <c r="F89" t="s">
        <v>94</v>
      </c>
      <c r="G89" t="s">
        <v>94</v>
      </c>
      <c r="H89" t="s">
        <v>94</v>
      </c>
      <c r="I89" t="s">
        <v>94</v>
      </c>
      <c r="J89" t="s">
        <v>94</v>
      </c>
      <c r="K89" t="s">
        <v>94</v>
      </c>
      <c r="L89" t="s">
        <v>94</v>
      </c>
      <c r="M89" t="s">
        <v>94</v>
      </c>
      <c r="N89" t="s">
        <v>94</v>
      </c>
      <c r="O89" t="s">
        <v>94</v>
      </c>
      <c r="P89" t="s">
        <v>94</v>
      </c>
      <c r="Q89" t="s">
        <v>94</v>
      </c>
      <c r="R89" t="s">
        <v>94</v>
      </c>
      <c r="S89" t="s">
        <v>94</v>
      </c>
      <c r="T89" t="s">
        <v>94</v>
      </c>
      <c r="U89" t="s">
        <v>94</v>
      </c>
      <c r="V89" t="s">
        <v>94</v>
      </c>
      <c r="W89" t="s">
        <v>94</v>
      </c>
      <c r="X89" t="s">
        <v>94</v>
      </c>
      <c r="Y89" t="s">
        <v>94</v>
      </c>
      <c r="Z89" t="s">
        <v>94</v>
      </c>
      <c r="AA89" t="s">
        <v>94</v>
      </c>
      <c r="AB89" t="s">
        <v>94</v>
      </c>
      <c r="AC89" t="s">
        <v>94</v>
      </c>
      <c r="AD89" t="s">
        <v>94</v>
      </c>
      <c r="AE89" t="s">
        <v>94</v>
      </c>
      <c r="AF89" t="s">
        <v>94</v>
      </c>
      <c r="AG89" t="s">
        <v>94</v>
      </c>
      <c r="AH89" t="s">
        <v>94</v>
      </c>
      <c r="AI89" t="s">
        <v>94</v>
      </c>
      <c r="AJ89" t="s">
        <v>94</v>
      </c>
      <c r="AK89" t="s">
        <v>94</v>
      </c>
      <c r="AL89" t="s">
        <v>94</v>
      </c>
      <c r="AM89" t="s">
        <v>94</v>
      </c>
      <c r="AN89" t="s">
        <v>94</v>
      </c>
      <c r="AO89" t="s">
        <v>94</v>
      </c>
      <c r="AP89" t="s">
        <v>94</v>
      </c>
      <c r="AQ89" t="s">
        <v>94</v>
      </c>
      <c r="AR89" t="s">
        <v>94</v>
      </c>
      <c r="AS89" t="s">
        <v>94</v>
      </c>
      <c r="AT89" t="s">
        <v>94</v>
      </c>
      <c r="AU89" t="s">
        <v>94</v>
      </c>
      <c r="AV89" t="s">
        <v>94</v>
      </c>
      <c r="AW89" t="s">
        <v>94</v>
      </c>
      <c r="AX89" t="s">
        <v>94</v>
      </c>
      <c r="AY89" t="s">
        <v>94</v>
      </c>
      <c r="AZ89" t="s">
        <v>94</v>
      </c>
      <c r="BA89" t="s">
        <v>94</v>
      </c>
      <c r="BB89" t="s">
        <v>94</v>
      </c>
      <c r="BC89" t="str">
        <f t="shared" si="1"/>
        <v/>
      </c>
      <c r="BD89" t="s">
        <v>94</v>
      </c>
      <c r="BE89" t="s">
        <v>94</v>
      </c>
      <c r="BF89" t="s">
        <v>94</v>
      </c>
      <c r="BG89" t="s">
        <v>94</v>
      </c>
      <c r="BH89" t="s">
        <v>94</v>
      </c>
      <c r="BI89" t="s">
        <v>94</v>
      </c>
      <c r="BJ89" t="s">
        <v>94</v>
      </c>
      <c r="BK89" t="s">
        <v>94</v>
      </c>
      <c r="BL89" t="s">
        <v>94</v>
      </c>
      <c r="BM89" t="s">
        <v>94</v>
      </c>
      <c r="BN89" t="s">
        <v>94</v>
      </c>
      <c r="BO89" t="s">
        <v>94</v>
      </c>
    </row>
    <row r="90" spans="1:67">
      <c r="C90" t="s">
        <v>64</v>
      </c>
      <c r="D90">
        <v>4963</v>
      </c>
      <c r="E90">
        <v>233</v>
      </c>
      <c r="F90">
        <v>66</v>
      </c>
      <c r="G90">
        <v>48</v>
      </c>
      <c r="H90">
        <v>69</v>
      </c>
      <c r="I90">
        <v>61</v>
      </c>
      <c r="J90">
        <v>54</v>
      </c>
      <c r="K90">
        <v>79</v>
      </c>
      <c r="L90">
        <v>109</v>
      </c>
      <c r="M90">
        <v>69</v>
      </c>
      <c r="N90">
        <v>60</v>
      </c>
      <c r="O90">
        <v>232</v>
      </c>
      <c r="P90">
        <v>202</v>
      </c>
      <c r="Q90">
        <v>467</v>
      </c>
      <c r="R90">
        <v>261</v>
      </c>
      <c r="S90">
        <v>77</v>
      </c>
      <c r="T90">
        <v>34</v>
      </c>
      <c r="U90">
        <v>57</v>
      </c>
      <c r="V90">
        <v>26</v>
      </c>
      <c r="W90">
        <v>26</v>
      </c>
      <c r="X90">
        <v>88</v>
      </c>
      <c r="Y90">
        <v>88</v>
      </c>
      <c r="Z90">
        <v>122</v>
      </c>
      <c r="AA90">
        <v>249</v>
      </c>
      <c r="AB90">
        <v>73</v>
      </c>
      <c r="AC90">
        <v>35</v>
      </c>
      <c r="AD90">
        <v>93</v>
      </c>
      <c r="AE90">
        <v>360</v>
      </c>
      <c r="AF90">
        <v>261</v>
      </c>
      <c r="AG90">
        <v>49</v>
      </c>
      <c r="AH90">
        <v>51</v>
      </c>
      <c r="AI90">
        <v>31</v>
      </c>
      <c r="AJ90">
        <v>38</v>
      </c>
      <c r="AK90">
        <v>85</v>
      </c>
      <c r="AL90">
        <v>139</v>
      </c>
      <c r="AM90">
        <v>73</v>
      </c>
      <c r="AN90">
        <v>42</v>
      </c>
      <c r="AO90">
        <v>50</v>
      </c>
      <c r="AP90">
        <v>70</v>
      </c>
      <c r="AQ90">
        <v>59</v>
      </c>
      <c r="AR90">
        <v>207</v>
      </c>
      <c r="AS90">
        <v>39</v>
      </c>
      <c r="AT90">
        <v>79</v>
      </c>
      <c r="AU90">
        <v>85</v>
      </c>
      <c r="AV90">
        <v>61</v>
      </c>
      <c r="AW90">
        <v>63</v>
      </c>
      <c r="AX90">
        <v>92</v>
      </c>
      <c r="AY90">
        <v>47</v>
      </c>
      <c r="AZ90">
        <v>1</v>
      </c>
      <c r="BA90">
        <v>3</v>
      </c>
      <c r="BB90">
        <v>332</v>
      </c>
      <c r="BC90">
        <f t="shared" si="1"/>
        <v>62.5</v>
      </c>
      <c r="BD90">
        <v>61</v>
      </c>
      <c r="BE90">
        <v>26</v>
      </c>
      <c r="BF90">
        <v>24</v>
      </c>
      <c r="BG90">
        <v>95</v>
      </c>
      <c r="BH90">
        <v>38</v>
      </c>
      <c r="BI90">
        <v>101</v>
      </c>
      <c r="BJ90">
        <v>54</v>
      </c>
      <c r="BK90">
        <v>126</v>
      </c>
      <c r="BL90">
        <v>80</v>
      </c>
      <c r="BM90">
        <v>45</v>
      </c>
      <c r="BN90">
        <v>49</v>
      </c>
      <c r="BO90">
        <v>51</v>
      </c>
    </row>
    <row r="91" spans="1:67">
      <c r="A91">
        <v>2114</v>
      </c>
      <c r="B91" t="s">
        <v>95</v>
      </c>
      <c r="C91" t="s">
        <v>2</v>
      </c>
      <c r="D91">
        <v>4006</v>
      </c>
      <c r="E91">
        <v>225</v>
      </c>
      <c r="F91">
        <v>60</v>
      </c>
      <c r="G91">
        <v>64</v>
      </c>
      <c r="H91">
        <v>72</v>
      </c>
      <c r="I91">
        <v>65</v>
      </c>
      <c r="J91">
        <v>41</v>
      </c>
      <c r="K91">
        <v>86</v>
      </c>
      <c r="L91">
        <v>83</v>
      </c>
      <c r="M91">
        <v>59</v>
      </c>
      <c r="N91">
        <v>53</v>
      </c>
      <c r="O91">
        <v>196</v>
      </c>
      <c r="P91">
        <v>173</v>
      </c>
      <c r="Q91">
        <v>422</v>
      </c>
      <c r="R91">
        <v>287</v>
      </c>
      <c r="S91">
        <v>92</v>
      </c>
      <c r="T91">
        <v>27</v>
      </c>
      <c r="U91">
        <v>36</v>
      </c>
      <c r="V91">
        <v>27</v>
      </c>
      <c r="W91">
        <v>24</v>
      </c>
      <c r="X91">
        <v>74</v>
      </c>
      <c r="Y91">
        <v>54</v>
      </c>
      <c r="Z91">
        <v>111</v>
      </c>
      <c r="AA91">
        <v>164</v>
      </c>
      <c r="AB91">
        <v>66</v>
      </c>
      <c r="AC91">
        <v>38</v>
      </c>
      <c r="AD91">
        <v>74</v>
      </c>
      <c r="AE91">
        <v>290</v>
      </c>
      <c r="AF91">
        <v>164</v>
      </c>
      <c r="AG91">
        <v>41</v>
      </c>
      <c r="AH91">
        <v>29</v>
      </c>
      <c r="AI91">
        <v>24</v>
      </c>
      <c r="AJ91">
        <v>33</v>
      </c>
      <c r="AK91">
        <v>56</v>
      </c>
      <c r="AL91">
        <v>65</v>
      </c>
      <c r="AM91">
        <v>61</v>
      </c>
      <c r="AN91">
        <v>28</v>
      </c>
      <c r="AO91">
        <v>33</v>
      </c>
      <c r="AP91">
        <v>47</v>
      </c>
      <c r="AQ91">
        <v>30</v>
      </c>
      <c r="AR91">
        <v>144</v>
      </c>
      <c r="AS91">
        <v>25</v>
      </c>
      <c r="AT91">
        <v>46</v>
      </c>
      <c r="AU91">
        <v>58</v>
      </c>
      <c r="AV91">
        <v>47</v>
      </c>
      <c r="AW91">
        <v>31</v>
      </c>
      <c r="AX91">
        <v>56</v>
      </c>
      <c r="AY91">
        <v>22</v>
      </c>
      <c r="AZ91" t="s">
        <v>66</v>
      </c>
      <c r="BA91">
        <v>3</v>
      </c>
      <c r="BB91">
        <v>315</v>
      </c>
      <c r="BC91">
        <f t="shared" si="1"/>
        <v>48.833333333333336</v>
      </c>
      <c r="BD91">
        <v>65</v>
      </c>
      <c r="BE91">
        <v>22</v>
      </c>
      <c r="BF91">
        <v>18</v>
      </c>
      <c r="BG91">
        <v>119</v>
      </c>
      <c r="BH91">
        <v>31</v>
      </c>
      <c r="BI91">
        <v>65</v>
      </c>
      <c r="BJ91">
        <v>38</v>
      </c>
      <c r="BK91">
        <v>93</v>
      </c>
      <c r="BL91">
        <v>55</v>
      </c>
      <c r="BM91">
        <v>16</v>
      </c>
      <c r="BN91">
        <v>33</v>
      </c>
      <c r="BO91">
        <v>31</v>
      </c>
    </row>
    <row r="92" spans="1:67">
      <c r="C92" t="s">
        <v>63</v>
      </c>
      <c r="D92" t="s">
        <v>94</v>
      </c>
      <c r="E92" t="s">
        <v>94</v>
      </c>
      <c r="F92" t="s">
        <v>94</v>
      </c>
      <c r="G92" t="s">
        <v>94</v>
      </c>
      <c r="H92" t="s">
        <v>94</v>
      </c>
      <c r="I92" t="s">
        <v>94</v>
      </c>
      <c r="J92" t="s">
        <v>94</v>
      </c>
      <c r="K92" t="s">
        <v>94</v>
      </c>
      <c r="L92" t="s">
        <v>94</v>
      </c>
      <c r="M92" t="s">
        <v>94</v>
      </c>
      <c r="N92" t="s">
        <v>94</v>
      </c>
      <c r="O92" t="s">
        <v>94</v>
      </c>
      <c r="P92" t="s">
        <v>94</v>
      </c>
      <c r="Q92" t="s">
        <v>94</v>
      </c>
      <c r="R92" t="s">
        <v>94</v>
      </c>
      <c r="S92" t="s">
        <v>94</v>
      </c>
      <c r="T92" t="s">
        <v>94</v>
      </c>
      <c r="U92" t="s">
        <v>94</v>
      </c>
      <c r="V92" t="s">
        <v>94</v>
      </c>
      <c r="W92" t="s">
        <v>94</v>
      </c>
      <c r="X92" t="s">
        <v>94</v>
      </c>
      <c r="Y92" t="s">
        <v>94</v>
      </c>
      <c r="Z92" t="s">
        <v>94</v>
      </c>
      <c r="AA92" t="s">
        <v>94</v>
      </c>
      <c r="AB92" t="s">
        <v>94</v>
      </c>
      <c r="AC92" t="s">
        <v>94</v>
      </c>
      <c r="AD92" t="s">
        <v>94</v>
      </c>
      <c r="AE92" t="s">
        <v>94</v>
      </c>
      <c r="AF92" t="s">
        <v>94</v>
      </c>
      <c r="AG92" t="s">
        <v>94</v>
      </c>
      <c r="AH92" t="s">
        <v>94</v>
      </c>
      <c r="AI92" t="s">
        <v>94</v>
      </c>
      <c r="AJ92" t="s">
        <v>94</v>
      </c>
      <c r="AK92" t="s">
        <v>94</v>
      </c>
      <c r="AL92" t="s">
        <v>94</v>
      </c>
      <c r="AM92" t="s">
        <v>94</v>
      </c>
      <c r="AN92" t="s">
        <v>94</v>
      </c>
      <c r="AO92" t="s">
        <v>94</v>
      </c>
      <c r="AP92" t="s">
        <v>94</v>
      </c>
      <c r="AQ92" t="s">
        <v>94</v>
      </c>
      <c r="AR92" t="s">
        <v>94</v>
      </c>
      <c r="AS92" t="s">
        <v>94</v>
      </c>
      <c r="AT92" t="s">
        <v>94</v>
      </c>
      <c r="AU92" t="s">
        <v>94</v>
      </c>
      <c r="AV92" t="s">
        <v>94</v>
      </c>
      <c r="AW92" t="s">
        <v>94</v>
      </c>
      <c r="AX92" t="s">
        <v>94</v>
      </c>
      <c r="AY92" t="s">
        <v>94</v>
      </c>
      <c r="AZ92" t="s">
        <v>94</v>
      </c>
      <c r="BA92" t="s">
        <v>94</v>
      </c>
      <c r="BB92" t="s">
        <v>94</v>
      </c>
      <c r="BC92" t="str">
        <f t="shared" si="1"/>
        <v/>
      </c>
      <c r="BD92" t="s">
        <v>94</v>
      </c>
      <c r="BE92" t="s">
        <v>94</v>
      </c>
      <c r="BF92" t="s">
        <v>94</v>
      </c>
      <c r="BG92" t="s">
        <v>94</v>
      </c>
      <c r="BH92" t="s">
        <v>94</v>
      </c>
      <c r="BI92" t="s">
        <v>94</v>
      </c>
      <c r="BJ92" t="s">
        <v>94</v>
      </c>
      <c r="BK92" t="s">
        <v>94</v>
      </c>
      <c r="BL92" t="s">
        <v>94</v>
      </c>
      <c r="BM92" t="s">
        <v>94</v>
      </c>
      <c r="BN92" t="s">
        <v>94</v>
      </c>
      <c r="BO92" t="s">
        <v>94</v>
      </c>
    </row>
    <row r="93" spans="1:67">
      <c r="C93" t="s">
        <v>64</v>
      </c>
      <c r="D93">
        <v>4006</v>
      </c>
      <c r="E93">
        <v>225</v>
      </c>
      <c r="F93">
        <v>60</v>
      </c>
      <c r="G93">
        <v>64</v>
      </c>
      <c r="H93">
        <v>72</v>
      </c>
      <c r="I93">
        <v>65</v>
      </c>
      <c r="J93">
        <v>41</v>
      </c>
      <c r="K93">
        <v>86</v>
      </c>
      <c r="L93">
        <v>83</v>
      </c>
      <c r="M93">
        <v>59</v>
      </c>
      <c r="N93">
        <v>53</v>
      </c>
      <c r="O93">
        <v>196</v>
      </c>
      <c r="P93">
        <v>173</v>
      </c>
      <c r="Q93">
        <v>422</v>
      </c>
      <c r="R93">
        <v>287</v>
      </c>
      <c r="S93">
        <v>92</v>
      </c>
      <c r="T93">
        <v>27</v>
      </c>
      <c r="U93">
        <v>36</v>
      </c>
      <c r="V93">
        <v>27</v>
      </c>
      <c r="W93">
        <v>24</v>
      </c>
      <c r="X93">
        <v>74</v>
      </c>
      <c r="Y93">
        <v>54</v>
      </c>
      <c r="Z93">
        <v>111</v>
      </c>
      <c r="AA93">
        <v>164</v>
      </c>
      <c r="AB93">
        <v>66</v>
      </c>
      <c r="AC93">
        <v>38</v>
      </c>
      <c r="AD93">
        <v>74</v>
      </c>
      <c r="AE93">
        <v>290</v>
      </c>
      <c r="AF93">
        <v>164</v>
      </c>
      <c r="AG93">
        <v>41</v>
      </c>
      <c r="AH93">
        <v>29</v>
      </c>
      <c r="AI93">
        <v>24</v>
      </c>
      <c r="AJ93">
        <v>33</v>
      </c>
      <c r="AK93">
        <v>56</v>
      </c>
      <c r="AL93">
        <v>65</v>
      </c>
      <c r="AM93">
        <v>61</v>
      </c>
      <c r="AN93">
        <v>28</v>
      </c>
      <c r="AO93">
        <v>33</v>
      </c>
      <c r="AP93">
        <v>47</v>
      </c>
      <c r="AQ93">
        <v>30</v>
      </c>
      <c r="AR93">
        <v>144</v>
      </c>
      <c r="AS93">
        <v>25</v>
      </c>
      <c r="AT93">
        <v>46</v>
      </c>
      <c r="AU93">
        <v>58</v>
      </c>
      <c r="AV93">
        <v>47</v>
      </c>
      <c r="AW93">
        <v>31</v>
      </c>
      <c r="AX93">
        <v>56</v>
      </c>
      <c r="AY93">
        <v>22</v>
      </c>
      <c r="AZ93" t="s">
        <v>66</v>
      </c>
      <c r="BA93">
        <v>3</v>
      </c>
      <c r="BB93">
        <v>315</v>
      </c>
      <c r="BC93">
        <f t="shared" si="1"/>
        <v>48.833333333333336</v>
      </c>
      <c r="BD93">
        <v>65</v>
      </c>
      <c r="BE93">
        <v>22</v>
      </c>
      <c r="BF93">
        <v>18</v>
      </c>
      <c r="BG93">
        <v>119</v>
      </c>
      <c r="BH93">
        <v>31</v>
      </c>
      <c r="BI93">
        <v>65</v>
      </c>
      <c r="BJ93">
        <v>38</v>
      </c>
      <c r="BK93">
        <v>93</v>
      </c>
      <c r="BL93">
        <v>55</v>
      </c>
      <c r="BM93">
        <v>16</v>
      </c>
      <c r="BN93">
        <v>33</v>
      </c>
      <c r="BO93">
        <v>31</v>
      </c>
    </row>
    <row r="94" spans="1:67">
      <c r="A94">
        <v>2115</v>
      </c>
      <c r="B94" t="s">
        <v>96</v>
      </c>
      <c r="C94" t="s">
        <v>2</v>
      </c>
      <c r="D94">
        <v>6009</v>
      </c>
      <c r="E94">
        <v>302</v>
      </c>
      <c r="F94">
        <v>91</v>
      </c>
      <c r="G94">
        <v>96</v>
      </c>
      <c r="H94">
        <v>99</v>
      </c>
      <c r="I94">
        <v>67</v>
      </c>
      <c r="J94">
        <v>80</v>
      </c>
      <c r="K94">
        <v>125</v>
      </c>
      <c r="L94">
        <v>141</v>
      </c>
      <c r="M94">
        <v>117</v>
      </c>
      <c r="N94">
        <v>108</v>
      </c>
      <c r="O94">
        <v>236</v>
      </c>
      <c r="P94">
        <v>215</v>
      </c>
      <c r="Q94">
        <v>539</v>
      </c>
      <c r="R94">
        <v>344</v>
      </c>
      <c r="S94">
        <v>117</v>
      </c>
      <c r="T94">
        <v>47</v>
      </c>
      <c r="U94">
        <v>64</v>
      </c>
      <c r="V94">
        <v>36</v>
      </c>
      <c r="W94">
        <v>60</v>
      </c>
      <c r="X94">
        <v>170</v>
      </c>
      <c r="Y94">
        <v>100</v>
      </c>
      <c r="Z94">
        <v>186</v>
      </c>
      <c r="AA94">
        <v>276</v>
      </c>
      <c r="AB94">
        <v>79</v>
      </c>
      <c r="AC94">
        <v>52</v>
      </c>
      <c r="AD94">
        <v>120</v>
      </c>
      <c r="AE94">
        <v>311</v>
      </c>
      <c r="AF94">
        <v>232</v>
      </c>
      <c r="AG94">
        <v>60</v>
      </c>
      <c r="AH94">
        <v>46</v>
      </c>
      <c r="AI94">
        <v>32</v>
      </c>
      <c r="AJ94">
        <v>46</v>
      </c>
      <c r="AK94">
        <v>93</v>
      </c>
      <c r="AL94">
        <v>165</v>
      </c>
      <c r="AM94">
        <v>84</v>
      </c>
      <c r="AN94">
        <v>51</v>
      </c>
      <c r="AO94">
        <v>52</v>
      </c>
      <c r="AP94">
        <v>95</v>
      </c>
      <c r="AQ94">
        <v>49</v>
      </c>
      <c r="AR94">
        <v>219</v>
      </c>
      <c r="AS94">
        <v>61</v>
      </c>
      <c r="AT94">
        <v>84</v>
      </c>
      <c r="AU94">
        <v>136</v>
      </c>
      <c r="AV94">
        <v>74</v>
      </c>
      <c r="AW94">
        <v>73</v>
      </c>
      <c r="AX94">
        <v>129</v>
      </c>
      <c r="AY94">
        <v>50</v>
      </c>
      <c r="AZ94" t="s">
        <v>66</v>
      </c>
      <c r="BA94" t="s">
        <v>66</v>
      </c>
      <c r="BB94">
        <v>379</v>
      </c>
      <c r="BC94">
        <f t="shared" si="1"/>
        <v>65.333333333333329</v>
      </c>
      <c r="BD94">
        <v>62</v>
      </c>
      <c r="BE94">
        <v>25</v>
      </c>
      <c r="BF94">
        <v>28</v>
      </c>
      <c r="BG94">
        <v>130</v>
      </c>
      <c r="BH94">
        <v>55</v>
      </c>
      <c r="BI94">
        <v>95</v>
      </c>
      <c r="BJ94">
        <v>67</v>
      </c>
      <c r="BK94">
        <v>107</v>
      </c>
      <c r="BL94">
        <v>61</v>
      </c>
      <c r="BM94">
        <v>62</v>
      </c>
      <c r="BN94">
        <v>50</v>
      </c>
      <c r="BO94">
        <v>42</v>
      </c>
    </row>
    <row r="95" spans="1:67">
      <c r="C95" t="s">
        <v>63</v>
      </c>
      <c r="D95">
        <v>6009</v>
      </c>
      <c r="E95">
        <v>302</v>
      </c>
      <c r="F95">
        <v>91</v>
      </c>
      <c r="G95">
        <v>96</v>
      </c>
      <c r="H95">
        <v>99</v>
      </c>
      <c r="I95">
        <v>67</v>
      </c>
      <c r="J95">
        <v>80</v>
      </c>
      <c r="K95">
        <v>125</v>
      </c>
      <c r="L95">
        <v>141</v>
      </c>
      <c r="M95">
        <v>117</v>
      </c>
      <c r="N95">
        <v>108</v>
      </c>
      <c r="O95">
        <v>236</v>
      </c>
      <c r="P95">
        <v>215</v>
      </c>
      <c r="Q95">
        <v>539</v>
      </c>
      <c r="R95">
        <v>344</v>
      </c>
      <c r="S95">
        <v>117</v>
      </c>
      <c r="T95">
        <v>47</v>
      </c>
      <c r="U95">
        <v>64</v>
      </c>
      <c r="V95">
        <v>36</v>
      </c>
      <c r="W95">
        <v>60</v>
      </c>
      <c r="X95">
        <v>170</v>
      </c>
      <c r="Y95">
        <v>100</v>
      </c>
      <c r="Z95">
        <v>186</v>
      </c>
      <c r="AA95">
        <v>276</v>
      </c>
      <c r="AB95">
        <v>79</v>
      </c>
      <c r="AC95">
        <v>52</v>
      </c>
      <c r="AD95">
        <v>120</v>
      </c>
      <c r="AE95">
        <v>311</v>
      </c>
      <c r="AF95">
        <v>232</v>
      </c>
      <c r="AG95">
        <v>60</v>
      </c>
      <c r="AH95">
        <v>46</v>
      </c>
      <c r="AI95">
        <v>32</v>
      </c>
      <c r="AJ95">
        <v>46</v>
      </c>
      <c r="AK95">
        <v>93</v>
      </c>
      <c r="AL95">
        <v>165</v>
      </c>
      <c r="AM95">
        <v>84</v>
      </c>
      <c r="AN95">
        <v>51</v>
      </c>
      <c r="AO95">
        <v>52</v>
      </c>
      <c r="AP95">
        <v>95</v>
      </c>
      <c r="AQ95">
        <v>49</v>
      </c>
      <c r="AR95">
        <v>219</v>
      </c>
      <c r="AS95">
        <v>61</v>
      </c>
      <c r="AT95">
        <v>84</v>
      </c>
      <c r="AU95">
        <v>136</v>
      </c>
      <c r="AV95">
        <v>74</v>
      </c>
      <c r="AW95">
        <v>73</v>
      </c>
      <c r="AX95">
        <v>129</v>
      </c>
      <c r="AY95">
        <v>50</v>
      </c>
      <c r="AZ95" t="s">
        <v>66</v>
      </c>
      <c r="BA95" t="s">
        <v>66</v>
      </c>
      <c r="BB95">
        <v>379</v>
      </c>
      <c r="BC95">
        <f t="shared" si="1"/>
        <v>65.333333333333329</v>
      </c>
      <c r="BD95">
        <v>62</v>
      </c>
      <c r="BE95">
        <v>25</v>
      </c>
      <c r="BF95">
        <v>28</v>
      </c>
      <c r="BG95">
        <v>130</v>
      </c>
      <c r="BH95">
        <v>55</v>
      </c>
      <c r="BI95">
        <v>95</v>
      </c>
      <c r="BJ95">
        <v>67</v>
      </c>
      <c r="BK95">
        <v>107</v>
      </c>
      <c r="BL95">
        <v>61</v>
      </c>
      <c r="BM95">
        <v>62</v>
      </c>
      <c r="BN95">
        <v>50</v>
      </c>
      <c r="BO95">
        <v>42</v>
      </c>
    </row>
    <row r="96" spans="1:67">
      <c r="C96" t="s">
        <v>64</v>
      </c>
      <c r="D96" t="s">
        <v>94</v>
      </c>
      <c r="E96" t="s">
        <v>94</v>
      </c>
      <c r="F96" t="s">
        <v>94</v>
      </c>
      <c r="G96" t="s">
        <v>94</v>
      </c>
      <c r="H96" t="s">
        <v>94</v>
      </c>
      <c r="I96" t="s">
        <v>94</v>
      </c>
      <c r="J96" t="s">
        <v>94</v>
      </c>
      <c r="K96" t="s">
        <v>94</v>
      </c>
      <c r="L96" t="s">
        <v>94</v>
      </c>
      <c r="M96" t="s">
        <v>94</v>
      </c>
      <c r="N96" t="s">
        <v>94</v>
      </c>
      <c r="O96" t="s">
        <v>94</v>
      </c>
      <c r="P96" t="s">
        <v>94</v>
      </c>
      <c r="Q96" t="s">
        <v>94</v>
      </c>
      <c r="R96" t="s">
        <v>94</v>
      </c>
      <c r="S96" t="s">
        <v>94</v>
      </c>
      <c r="T96" t="s">
        <v>94</v>
      </c>
      <c r="U96" t="s">
        <v>94</v>
      </c>
      <c r="V96" t="s">
        <v>94</v>
      </c>
      <c r="W96" t="s">
        <v>94</v>
      </c>
      <c r="X96" t="s">
        <v>94</v>
      </c>
      <c r="Y96" t="s">
        <v>94</v>
      </c>
      <c r="Z96" t="s">
        <v>94</v>
      </c>
      <c r="AA96" t="s">
        <v>94</v>
      </c>
      <c r="AB96" t="s">
        <v>94</v>
      </c>
      <c r="AC96" t="s">
        <v>94</v>
      </c>
      <c r="AD96" t="s">
        <v>94</v>
      </c>
      <c r="AE96" t="s">
        <v>94</v>
      </c>
      <c r="AF96" t="s">
        <v>94</v>
      </c>
      <c r="AG96" t="s">
        <v>94</v>
      </c>
      <c r="AH96" t="s">
        <v>94</v>
      </c>
      <c r="AI96" t="s">
        <v>94</v>
      </c>
      <c r="AJ96" t="s">
        <v>94</v>
      </c>
      <c r="AK96" t="s">
        <v>94</v>
      </c>
      <c r="AL96" t="s">
        <v>94</v>
      </c>
      <c r="AM96" t="s">
        <v>94</v>
      </c>
      <c r="AN96" t="s">
        <v>94</v>
      </c>
      <c r="AO96" t="s">
        <v>94</v>
      </c>
      <c r="AP96" t="s">
        <v>94</v>
      </c>
      <c r="AQ96" t="s">
        <v>94</v>
      </c>
      <c r="AR96" t="s">
        <v>94</v>
      </c>
      <c r="AS96" t="s">
        <v>94</v>
      </c>
      <c r="AT96" t="s">
        <v>94</v>
      </c>
      <c r="AU96" t="s">
        <v>94</v>
      </c>
      <c r="AV96" t="s">
        <v>94</v>
      </c>
      <c r="AW96" t="s">
        <v>94</v>
      </c>
      <c r="AX96" t="s">
        <v>94</v>
      </c>
      <c r="AY96" t="s">
        <v>94</v>
      </c>
      <c r="AZ96" t="s">
        <v>94</v>
      </c>
      <c r="BA96" t="s">
        <v>94</v>
      </c>
      <c r="BB96" t="s">
        <v>94</v>
      </c>
      <c r="BC96" t="str">
        <f t="shared" si="1"/>
        <v/>
      </c>
      <c r="BD96" t="s">
        <v>94</v>
      </c>
      <c r="BE96" t="s">
        <v>94</v>
      </c>
      <c r="BF96" t="s">
        <v>94</v>
      </c>
      <c r="BG96" t="s">
        <v>94</v>
      </c>
      <c r="BH96" t="s">
        <v>94</v>
      </c>
      <c r="BI96" t="s">
        <v>94</v>
      </c>
      <c r="BJ96" t="s">
        <v>94</v>
      </c>
      <c r="BK96" t="s">
        <v>94</v>
      </c>
      <c r="BL96" t="s">
        <v>94</v>
      </c>
      <c r="BM96" t="s">
        <v>94</v>
      </c>
      <c r="BN96" t="s">
        <v>94</v>
      </c>
      <c r="BO96" t="s">
        <v>94</v>
      </c>
    </row>
    <row r="97" spans="1:67">
      <c r="A97">
        <v>2116</v>
      </c>
      <c r="B97" t="s">
        <v>97</v>
      </c>
      <c r="C97" t="s">
        <v>2</v>
      </c>
      <c r="D97">
        <v>3979</v>
      </c>
      <c r="E97">
        <v>193</v>
      </c>
      <c r="F97">
        <v>57</v>
      </c>
      <c r="G97">
        <v>50</v>
      </c>
      <c r="H97">
        <v>84</v>
      </c>
      <c r="I97">
        <v>48</v>
      </c>
      <c r="J97">
        <v>48</v>
      </c>
      <c r="K97">
        <v>70</v>
      </c>
      <c r="L97">
        <v>75</v>
      </c>
      <c r="M97">
        <v>59</v>
      </c>
      <c r="N97">
        <v>51</v>
      </c>
      <c r="O97">
        <v>146</v>
      </c>
      <c r="P97">
        <v>136</v>
      </c>
      <c r="Q97">
        <v>369</v>
      </c>
      <c r="R97">
        <v>222</v>
      </c>
      <c r="S97">
        <v>102</v>
      </c>
      <c r="T97">
        <v>46</v>
      </c>
      <c r="U97">
        <v>34</v>
      </c>
      <c r="V97">
        <v>37</v>
      </c>
      <c r="W97">
        <v>18</v>
      </c>
      <c r="X97">
        <v>72</v>
      </c>
      <c r="Y97">
        <v>76</v>
      </c>
      <c r="Z97">
        <v>107</v>
      </c>
      <c r="AA97">
        <v>207</v>
      </c>
      <c r="AB97">
        <v>56</v>
      </c>
      <c r="AC97">
        <v>37</v>
      </c>
      <c r="AD97">
        <v>77</v>
      </c>
      <c r="AE97">
        <v>238</v>
      </c>
      <c r="AF97">
        <v>166</v>
      </c>
      <c r="AG97">
        <v>43</v>
      </c>
      <c r="AH97">
        <v>40</v>
      </c>
      <c r="AI97">
        <v>21</v>
      </c>
      <c r="AJ97">
        <v>38</v>
      </c>
      <c r="AK97">
        <v>72</v>
      </c>
      <c r="AL97">
        <v>120</v>
      </c>
      <c r="AM97">
        <v>76</v>
      </c>
      <c r="AN97">
        <v>50</v>
      </c>
      <c r="AO97">
        <v>35</v>
      </c>
      <c r="AP97">
        <v>52</v>
      </c>
      <c r="AQ97">
        <v>29</v>
      </c>
      <c r="AR97">
        <v>161</v>
      </c>
      <c r="AS97">
        <v>31</v>
      </c>
      <c r="AT97">
        <v>73</v>
      </c>
      <c r="AU97">
        <v>63</v>
      </c>
      <c r="AV97">
        <v>55</v>
      </c>
      <c r="AW97">
        <v>41</v>
      </c>
      <c r="AX97">
        <v>71</v>
      </c>
      <c r="AY97">
        <v>23</v>
      </c>
      <c r="AZ97" t="s">
        <v>66</v>
      </c>
      <c r="BA97">
        <v>4</v>
      </c>
      <c r="BB97">
        <v>263</v>
      </c>
      <c r="BC97">
        <f t="shared" si="1"/>
        <v>49.083333333333336</v>
      </c>
      <c r="BD97">
        <v>43</v>
      </c>
      <c r="BE97">
        <v>30</v>
      </c>
      <c r="BF97">
        <v>16</v>
      </c>
      <c r="BG97">
        <v>95</v>
      </c>
      <c r="BH97">
        <v>29</v>
      </c>
      <c r="BI97">
        <v>74</v>
      </c>
      <c r="BJ97">
        <v>45</v>
      </c>
      <c r="BK97">
        <v>101</v>
      </c>
      <c r="BL97">
        <v>43</v>
      </c>
      <c r="BM97">
        <v>41</v>
      </c>
      <c r="BN97">
        <v>46</v>
      </c>
      <c r="BO97">
        <v>26</v>
      </c>
    </row>
    <row r="98" spans="1:67">
      <c r="C98" t="s">
        <v>63</v>
      </c>
      <c r="D98">
        <v>2785</v>
      </c>
      <c r="E98">
        <v>127</v>
      </c>
      <c r="F98">
        <v>41</v>
      </c>
      <c r="G98">
        <v>36</v>
      </c>
      <c r="H98">
        <v>61</v>
      </c>
      <c r="I98">
        <v>33</v>
      </c>
      <c r="J98">
        <v>29</v>
      </c>
      <c r="K98">
        <v>47</v>
      </c>
      <c r="L98">
        <v>46</v>
      </c>
      <c r="M98">
        <v>44</v>
      </c>
      <c r="N98">
        <v>37</v>
      </c>
      <c r="O98">
        <v>105</v>
      </c>
      <c r="P98">
        <v>108</v>
      </c>
      <c r="Q98">
        <v>264</v>
      </c>
      <c r="R98">
        <v>153</v>
      </c>
      <c r="S98">
        <v>62</v>
      </c>
      <c r="T98">
        <v>31</v>
      </c>
      <c r="U98">
        <v>22</v>
      </c>
      <c r="V98">
        <v>24</v>
      </c>
      <c r="W98">
        <v>14</v>
      </c>
      <c r="X98">
        <v>51</v>
      </c>
      <c r="Y98">
        <v>59</v>
      </c>
      <c r="Z98">
        <v>71</v>
      </c>
      <c r="AA98">
        <v>144</v>
      </c>
      <c r="AB98">
        <v>44</v>
      </c>
      <c r="AC98">
        <v>23</v>
      </c>
      <c r="AD98">
        <v>49</v>
      </c>
      <c r="AE98">
        <v>165</v>
      </c>
      <c r="AF98">
        <v>115</v>
      </c>
      <c r="AG98">
        <v>26</v>
      </c>
      <c r="AH98">
        <v>26</v>
      </c>
      <c r="AI98">
        <v>17</v>
      </c>
      <c r="AJ98">
        <v>26</v>
      </c>
      <c r="AK98">
        <v>52</v>
      </c>
      <c r="AL98">
        <v>81</v>
      </c>
      <c r="AM98">
        <v>57</v>
      </c>
      <c r="AN98">
        <v>41</v>
      </c>
      <c r="AO98">
        <v>27</v>
      </c>
      <c r="AP98">
        <v>39</v>
      </c>
      <c r="AQ98">
        <v>20</v>
      </c>
      <c r="AR98">
        <v>114</v>
      </c>
      <c r="AS98">
        <v>24</v>
      </c>
      <c r="AT98">
        <v>51</v>
      </c>
      <c r="AU98">
        <v>50</v>
      </c>
      <c r="AV98">
        <v>38</v>
      </c>
      <c r="AW98">
        <v>24</v>
      </c>
      <c r="AX98">
        <v>50</v>
      </c>
      <c r="AY98">
        <v>14</v>
      </c>
      <c r="AZ98" t="s">
        <v>66</v>
      </c>
      <c r="BA98">
        <v>3</v>
      </c>
      <c r="BB98">
        <v>189</v>
      </c>
      <c r="BC98">
        <f t="shared" si="1"/>
        <v>34.5</v>
      </c>
      <c r="BD98">
        <v>33</v>
      </c>
      <c r="BE98">
        <v>23</v>
      </c>
      <c r="BF98">
        <v>11</v>
      </c>
      <c r="BG98">
        <v>64</v>
      </c>
      <c r="BH98">
        <v>20</v>
      </c>
      <c r="BI98">
        <v>58</v>
      </c>
      <c r="BJ98">
        <v>27</v>
      </c>
      <c r="BK98">
        <v>73</v>
      </c>
      <c r="BL98">
        <v>29</v>
      </c>
      <c r="BM98">
        <v>24</v>
      </c>
      <c r="BN98">
        <v>37</v>
      </c>
      <c r="BO98">
        <v>15</v>
      </c>
    </row>
    <row r="99" spans="1:67">
      <c r="C99" t="s">
        <v>64</v>
      </c>
      <c r="D99">
        <v>1194</v>
      </c>
      <c r="E99">
        <v>66</v>
      </c>
      <c r="F99">
        <v>16</v>
      </c>
      <c r="G99">
        <v>14</v>
      </c>
      <c r="H99">
        <v>23</v>
      </c>
      <c r="I99">
        <v>15</v>
      </c>
      <c r="J99">
        <v>19</v>
      </c>
      <c r="K99">
        <v>23</v>
      </c>
      <c r="L99">
        <v>29</v>
      </c>
      <c r="M99">
        <v>15</v>
      </c>
      <c r="N99">
        <v>14</v>
      </c>
      <c r="O99">
        <v>41</v>
      </c>
      <c r="P99">
        <v>28</v>
      </c>
      <c r="Q99">
        <v>105</v>
      </c>
      <c r="R99">
        <v>69</v>
      </c>
      <c r="S99">
        <v>40</v>
      </c>
      <c r="T99">
        <v>15</v>
      </c>
      <c r="U99">
        <v>12</v>
      </c>
      <c r="V99">
        <v>13</v>
      </c>
      <c r="W99">
        <v>4</v>
      </c>
      <c r="X99">
        <v>21</v>
      </c>
      <c r="Y99">
        <v>17</v>
      </c>
      <c r="Z99">
        <v>36</v>
      </c>
      <c r="AA99">
        <v>63</v>
      </c>
      <c r="AB99">
        <v>12</v>
      </c>
      <c r="AC99">
        <v>14</v>
      </c>
      <c r="AD99">
        <v>28</v>
      </c>
      <c r="AE99">
        <v>73</v>
      </c>
      <c r="AF99">
        <v>51</v>
      </c>
      <c r="AG99">
        <v>17</v>
      </c>
      <c r="AH99">
        <v>14</v>
      </c>
      <c r="AI99">
        <v>4</v>
      </c>
      <c r="AJ99">
        <v>12</v>
      </c>
      <c r="AK99">
        <v>20</v>
      </c>
      <c r="AL99">
        <v>39</v>
      </c>
      <c r="AM99">
        <v>19</v>
      </c>
      <c r="AN99">
        <v>9</v>
      </c>
      <c r="AO99">
        <v>8</v>
      </c>
      <c r="AP99">
        <v>13</v>
      </c>
      <c r="AQ99">
        <v>9</v>
      </c>
      <c r="AR99">
        <v>47</v>
      </c>
      <c r="AS99">
        <v>7</v>
      </c>
      <c r="AT99">
        <v>22</v>
      </c>
      <c r="AU99">
        <v>13</v>
      </c>
      <c r="AV99">
        <v>17</v>
      </c>
      <c r="AW99">
        <v>17</v>
      </c>
      <c r="AX99">
        <v>21</v>
      </c>
      <c r="AY99">
        <v>9</v>
      </c>
      <c r="AZ99" t="s">
        <v>66</v>
      </c>
      <c r="BA99">
        <v>1</v>
      </c>
      <c r="BB99">
        <v>74</v>
      </c>
      <c r="BC99">
        <f t="shared" si="1"/>
        <v>14.583333333333334</v>
      </c>
      <c r="BD99">
        <v>10</v>
      </c>
      <c r="BE99">
        <v>7</v>
      </c>
      <c r="BF99">
        <v>5</v>
      </c>
      <c r="BG99">
        <v>31</v>
      </c>
      <c r="BH99">
        <v>9</v>
      </c>
      <c r="BI99">
        <v>16</v>
      </c>
      <c r="BJ99">
        <v>18</v>
      </c>
      <c r="BK99">
        <v>28</v>
      </c>
      <c r="BL99">
        <v>14</v>
      </c>
      <c r="BM99">
        <v>17</v>
      </c>
      <c r="BN99">
        <v>9</v>
      </c>
      <c r="BO99">
        <v>11</v>
      </c>
    </row>
    <row r="100" spans="1:67">
      <c r="A100">
        <v>2117</v>
      </c>
      <c r="B100" t="s">
        <v>98</v>
      </c>
      <c r="C100" t="s">
        <v>2</v>
      </c>
      <c r="D100">
        <v>1501</v>
      </c>
      <c r="E100">
        <v>106</v>
      </c>
      <c r="F100">
        <v>22</v>
      </c>
      <c r="G100">
        <v>24</v>
      </c>
      <c r="H100">
        <v>22</v>
      </c>
      <c r="I100">
        <v>31</v>
      </c>
      <c r="J100">
        <v>19</v>
      </c>
      <c r="K100">
        <v>38</v>
      </c>
      <c r="L100">
        <v>35</v>
      </c>
      <c r="M100">
        <v>17</v>
      </c>
      <c r="N100">
        <v>13</v>
      </c>
      <c r="O100">
        <v>58</v>
      </c>
      <c r="P100">
        <v>58</v>
      </c>
      <c r="Q100">
        <v>107</v>
      </c>
      <c r="R100">
        <v>82</v>
      </c>
      <c r="S100">
        <v>43</v>
      </c>
      <c r="T100">
        <v>13</v>
      </c>
      <c r="U100">
        <v>15</v>
      </c>
      <c r="V100">
        <v>3</v>
      </c>
      <c r="W100">
        <v>10</v>
      </c>
      <c r="X100">
        <v>32</v>
      </c>
      <c r="Y100">
        <v>16</v>
      </c>
      <c r="Z100">
        <v>43</v>
      </c>
      <c r="AA100">
        <v>117</v>
      </c>
      <c r="AB100">
        <v>11</v>
      </c>
      <c r="AC100">
        <v>12</v>
      </c>
      <c r="AD100">
        <v>25</v>
      </c>
      <c r="AE100">
        <v>101</v>
      </c>
      <c r="AF100">
        <v>74</v>
      </c>
      <c r="AG100">
        <v>17</v>
      </c>
      <c r="AH100">
        <v>18</v>
      </c>
      <c r="AI100">
        <v>5</v>
      </c>
      <c r="AJ100">
        <v>13</v>
      </c>
      <c r="AK100">
        <v>15</v>
      </c>
      <c r="AL100">
        <v>31</v>
      </c>
      <c r="AM100">
        <v>19</v>
      </c>
      <c r="AN100">
        <v>8</v>
      </c>
      <c r="AO100">
        <v>10</v>
      </c>
      <c r="AP100">
        <v>20</v>
      </c>
      <c r="AQ100">
        <v>8</v>
      </c>
      <c r="AR100">
        <v>54</v>
      </c>
      <c r="AS100">
        <v>24</v>
      </c>
      <c r="AT100">
        <v>35</v>
      </c>
      <c r="AU100">
        <v>23</v>
      </c>
      <c r="AV100">
        <v>19</v>
      </c>
      <c r="AW100">
        <v>8</v>
      </c>
      <c r="AX100">
        <v>17</v>
      </c>
      <c r="AY100">
        <v>9</v>
      </c>
      <c r="AZ100" t="s">
        <v>66</v>
      </c>
      <c r="BA100">
        <v>1</v>
      </c>
      <c r="BB100">
        <v>71</v>
      </c>
      <c r="BC100">
        <f t="shared" si="1"/>
        <v>16.25</v>
      </c>
      <c r="BD100">
        <v>18</v>
      </c>
      <c r="BE100">
        <v>9</v>
      </c>
      <c r="BF100">
        <v>6</v>
      </c>
      <c r="BG100">
        <v>31</v>
      </c>
      <c r="BH100">
        <v>14</v>
      </c>
      <c r="BI100">
        <v>20</v>
      </c>
      <c r="BJ100">
        <v>10</v>
      </c>
      <c r="BK100">
        <v>23</v>
      </c>
      <c r="BL100">
        <v>25</v>
      </c>
      <c r="BM100">
        <v>15</v>
      </c>
      <c r="BN100">
        <v>14</v>
      </c>
      <c r="BO100">
        <v>10</v>
      </c>
    </row>
    <row r="101" spans="1:67">
      <c r="C101" t="s">
        <v>63</v>
      </c>
      <c r="D101">
        <v>858</v>
      </c>
      <c r="E101">
        <v>61</v>
      </c>
      <c r="F101">
        <v>11</v>
      </c>
      <c r="G101">
        <v>17</v>
      </c>
      <c r="H101">
        <v>14</v>
      </c>
      <c r="I101">
        <v>19</v>
      </c>
      <c r="J101">
        <v>10</v>
      </c>
      <c r="K101">
        <v>24</v>
      </c>
      <c r="L101">
        <v>19</v>
      </c>
      <c r="M101">
        <v>9</v>
      </c>
      <c r="N101">
        <v>8</v>
      </c>
      <c r="O101">
        <v>36</v>
      </c>
      <c r="P101">
        <v>32</v>
      </c>
      <c r="Q101">
        <v>72</v>
      </c>
      <c r="R101">
        <v>48</v>
      </c>
      <c r="S101">
        <v>21</v>
      </c>
      <c r="T101">
        <v>3</v>
      </c>
      <c r="U101">
        <v>10</v>
      </c>
      <c r="V101">
        <v>2</v>
      </c>
      <c r="W101">
        <v>4</v>
      </c>
      <c r="X101">
        <v>24</v>
      </c>
      <c r="Y101">
        <v>9</v>
      </c>
      <c r="Z101">
        <v>30</v>
      </c>
      <c r="AA101">
        <v>68</v>
      </c>
      <c r="AB101">
        <v>7</v>
      </c>
      <c r="AC101">
        <v>5</v>
      </c>
      <c r="AD101">
        <v>11</v>
      </c>
      <c r="AE101">
        <v>62</v>
      </c>
      <c r="AF101">
        <v>36</v>
      </c>
      <c r="AG101">
        <v>7</v>
      </c>
      <c r="AH101">
        <v>10</v>
      </c>
      <c r="AI101">
        <v>2</v>
      </c>
      <c r="AJ101">
        <v>8</v>
      </c>
      <c r="AK101">
        <v>9</v>
      </c>
      <c r="AL101">
        <v>23</v>
      </c>
      <c r="AM101">
        <v>8</v>
      </c>
      <c r="AN101">
        <v>2</v>
      </c>
      <c r="AO101">
        <v>7</v>
      </c>
      <c r="AP101">
        <v>11</v>
      </c>
      <c r="AQ101">
        <v>8</v>
      </c>
      <c r="AR101">
        <v>24</v>
      </c>
      <c r="AS101">
        <v>10</v>
      </c>
      <c r="AT101">
        <v>20</v>
      </c>
      <c r="AU101">
        <v>10</v>
      </c>
      <c r="AV101">
        <v>9</v>
      </c>
      <c r="AW101">
        <v>3</v>
      </c>
      <c r="AX101">
        <v>10</v>
      </c>
      <c r="AY101">
        <v>4</v>
      </c>
      <c r="AZ101" t="s">
        <v>66</v>
      </c>
      <c r="BA101">
        <v>1</v>
      </c>
      <c r="BB101">
        <v>49</v>
      </c>
      <c r="BC101">
        <f t="shared" si="1"/>
        <v>9.4166666666666661</v>
      </c>
      <c r="BD101">
        <v>11</v>
      </c>
      <c r="BE101">
        <v>9</v>
      </c>
      <c r="BF101">
        <v>5</v>
      </c>
      <c r="BG101">
        <v>17</v>
      </c>
      <c r="BH101">
        <v>8</v>
      </c>
      <c r="BI101">
        <v>12</v>
      </c>
      <c r="BJ101">
        <v>4</v>
      </c>
      <c r="BK101">
        <v>12</v>
      </c>
      <c r="BL101">
        <v>10</v>
      </c>
      <c r="BM101">
        <v>14</v>
      </c>
      <c r="BN101">
        <v>5</v>
      </c>
      <c r="BO101">
        <v>6</v>
      </c>
    </row>
    <row r="102" spans="1:67">
      <c r="C102" t="s">
        <v>64</v>
      </c>
      <c r="D102">
        <v>643</v>
      </c>
      <c r="E102">
        <v>45</v>
      </c>
      <c r="F102">
        <v>11</v>
      </c>
      <c r="G102">
        <v>7</v>
      </c>
      <c r="H102">
        <v>8</v>
      </c>
      <c r="I102">
        <v>12</v>
      </c>
      <c r="J102">
        <v>9</v>
      </c>
      <c r="K102">
        <v>14</v>
      </c>
      <c r="L102">
        <v>16</v>
      </c>
      <c r="M102">
        <v>8</v>
      </c>
      <c r="N102">
        <v>5</v>
      </c>
      <c r="O102">
        <v>22</v>
      </c>
      <c r="P102">
        <v>26</v>
      </c>
      <c r="Q102">
        <v>35</v>
      </c>
      <c r="R102">
        <v>34</v>
      </c>
      <c r="S102">
        <v>22</v>
      </c>
      <c r="T102">
        <v>10</v>
      </c>
      <c r="U102">
        <v>5</v>
      </c>
      <c r="V102">
        <v>1</v>
      </c>
      <c r="W102">
        <v>6</v>
      </c>
      <c r="X102">
        <v>8</v>
      </c>
      <c r="Y102">
        <v>7</v>
      </c>
      <c r="Z102">
        <v>13</v>
      </c>
      <c r="AA102">
        <v>49</v>
      </c>
      <c r="AB102">
        <v>4</v>
      </c>
      <c r="AC102">
        <v>7</v>
      </c>
      <c r="AD102">
        <v>14</v>
      </c>
      <c r="AE102">
        <v>39</v>
      </c>
      <c r="AF102">
        <v>38</v>
      </c>
      <c r="AG102">
        <v>10</v>
      </c>
      <c r="AH102">
        <v>8</v>
      </c>
      <c r="AI102">
        <v>3</v>
      </c>
      <c r="AJ102">
        <v>5</v>
      </c>
      <c r="AK102">
        <v>6</v>
      </c>
      <c r="AL102">
        <v>8</v>
      </c>
      <c r="AM102">
        <v>11</v>
      </c>
      <c r="AN102">
        <v>6</v>
      </c>
      <c r="AO102">
        <v>3</v>
      </c>
      <c r="AP102">
        <v>9</v>
      </c>
      <c r="AQ102" t="s">
        <v>66</v>
      </c>
      <c r="AR102">
        <v>30</v>
      </c>
      <c r="AS102">
        <v>14</v>
      </c>
      <c r="AT102">
        <v>15</v>
      </c>
      <c r="AU102">
        <v>13</v>
      </c>
      <c r="AV102">
        <v>10</v>
      </c>
      <c r="AW102">
        <v>5</v>
      </c>
      <c r="AX102">
        <v>7</v>
      </c>
      <c r="AY102">
        <v>5</v>
      </c>
      <c r="AZ102" t="s">
        <v>66</v>
      </c>
      <c r="BA102" t="s">
        <v>66</v>
      </c>
      <c r="BB102">
        <v>22</v>
      </c>
      <c r="BC102">
        <f t="shared" si="1"/>
        <v>7.4545454545454541</v>
      </c>
      <c r="BD102">
        <v>7</v>
      </c>
      <c r="BE102" t="s">
        <v>66</v>
      </c>
      <c r="BF102">
        <v>1</v>
      </c>
      <c r="BG102">
        <v>14</v>
      </c>
      <c r="BH102">
        <v>6</v>
      </c>
      <c r="BI102">
        <v>8</v>
      </c>
      <c r="BJ102">
        <v>6</v>
      </c>
      <c r="BK102">
        <v>11</v>
      </c>
      <c r="BL102">
        <v>15</v>
      </c>
      <c r="BM102">
        <v>1</v>
      </c>
      <c r="BN102">
        <v>9</v>
      </c>
      <c r="BO102">
        <v>4</v>
      </c>
    </row>
    <row r="103" spans="1:67">
      <c r="A103">
        <v>2118</v>
      </c>
      <c r="B103" t="s">
        <v>99</v>
      </c>
      <c r="C103" t="s">
        <v>2</v>
      </c>
      <c r="D103">
        <v>6709</v>
      </c>
      <c r="E103">
        <v>332</v>
      </c>
      <c r="F103">
        <v>91</v>
      </c>
      <c r="G103">
        <v>74</v>
      </c>
      <c r="H103">
        <v>130</v>
      </c>
      <c r="I103">
        <v>73</v>
      </c>
      <c r="J103">
        <v>60</v>
      </c>
      <c r="K103">
        <v>108</v>
      </c>
      <c r="L103">
        <v>145</v>
      </c>
      <c r="M103">
        <v>99</v>
      </c>
      <c r="N103">
        <v>93</v>
      </c>
      <c r="O103">
        <v>280</v>
      </c>
      <c r="P103">
        <v>215</v>
      </c>
      <c r="Q103">
        <v>651</v>
      </c>
      <c r="R103">
        <v>330</v>
      </c>
      <c r="S103">
        <v>117</v>
      </c>
      <c r="T103">
        <v>71</v>
      </c>
      <c r="U103">
        <v>73</v>
      </c>
      <c r="V103">
        <v>60</v>
      </c>
      <c r="W103">
        <v>51</v>
      </c>
      <c r="X103">
        <v>125</v>
      </c>
      <c r="Y103">
        <v>112</v>
      </c>
      <c r="Z103">
        <v>182</v>
      </c>
      <c r="AA103">
        <v>328</v>
      </c>
      <c r="AB103">
        <v>117</v>
      </c>
      <c r="AC103">
        <v>51</v>
      </c>
      <c r="AD103">
        <v>171</v>
      </c>
      <c r="AE103">
        <v>425</v>
      </c>
      <c r="AF103">
        <v>302</v>
      </c>
      <c r="AG103">
        <v>66</v>
      </c>
      <c r="AH103">
        <v>57</v>
      </c>
      <c r="AI103">
        <v>43</v>
      </c>
      <c r="AJ103">
        <v>53</v>
      </c>
      <c r="AK103">
        <v>114</v>
      </c>
      <c r="AL103">
        <v>175</v>
      </c>
      <c r="AM103">
        <v>102</v>
      </c>
      <c r="AN103">
        <v>48</v>
      </c>
      <c r="AO103">
        <v>73</v>
      </c>
      <c r="AP103">
        <v>107</v>
      </c>
      <c r="AQ103">
        <v>58</v>
      </c>
      <c r="AR103">
        <v>263</v>
      </c>
      <c r="AS103">
        <v>61</v>
      </c>
      <c r="AT103">
        <v>113</v>
      </c>
      <c r="AU103">
        <v>119</v>
      </c>
      <c r="AV103">
        <v>85</v>
      </c>
      <c r="AW103">
        <v>90</v>
      </c>
      <c r="AX103">
        <v>142</v>
      </c>
      <c r="AY103">
        <v>66</v>
      </c>
      <c r="AZ103" t="s">
        <v>66</v>
      </c>
      <c r="BA103">
        <v>8</v>
      </c>
      <c r="BB103">
        <v>480</v>
      </c>
      <c r="BC103">
        <f t="shared" si="1"/>
        <v>77.25</v>
      </c>
      <c r="BD103">
        <v>86</v>
      </c>
      <c r="BE103">
        <v>50</v>
      </c>
      <c r="BF103">
        <v>39</v>
      </c>
      <c r="BG103">
        <v>138</v>
      </c>
      <c r="BH103">
        <v>36</v>
      </c>
      <c r="BI103">
        <v>109</v>
      </c>
      <c r="BJ103">
        <v>95</v>
      </c>
      <c r="BK103">
        <v>128</v>
      </c>
      <c r="BL103">
        <v>83</v>
      </c>
      <c r="BM103">
        <v>60</v>
      </c>
      <c r="BN103">
        <v>56</v>
      </c>
      <c r="BO103">
        <v>47</v>
      </c>
    </row>
    <row r="104" spans="1:67">
      <c r="C104" t="s">
        <v>63</v>
      </c>
      <c r="D104">
        <v>3949</v>
      </c>
      <c r="E104">
        <v>200</v>
      </c>
      <c r="F104">
        <v>55</v>
      </c>
      <c r="G104">
        <v>46</v>
      </c>
      <c r="H104">
        <v>67</v>
      </c>
      <c r="I104">
        <v>43</v>
      </c>
      <c r="J104">
        <v>31</v>
      </c>
      <c r="K104">
        <v>72</v>
      </c>
      <c r="L104">
        <v>90</v>
      </c>
      <c r="M104">
        <v>51</v>
      </c>
      <c r="N104">
        <v>55</v>
      </c>
      <c r="O104">
        <v>173</v>
      </c>
      <c r="P104">
        <v>124</v>
      </c>
      <c r="Q104">
        <v>391</v>
      </c>
      <c r="R104">
        <v>212</v>
      </c>
      <c r="S104">
        <v>75</v>
      </c>
      <c r="T104">
        <v>49</v>
      </c>
      <c r="U104">
        <v>43</v>
      </c>
      <c r="V104">
        <v>30</v>
      </c>
      <c r="W104">
        <v>26</v>
      </c>
      <c r="X104">
        <v>67</v>
      </c>
      <c r="Y104">
        <v>60</v>
      </c>
      <c r="Z104">
        <v>109</v>
      </c>
      <c r="AA104">
        <v>202</v>
      </c>
      <c r="AB104">
        <v>66</v>
      </c>
      <c r="AC104">
        <v>36</v>
      </c>
      <c r="AD104">
        <v>97</v>
      </c>
      <c r="AE104">
        <v>260</v>
      </c>
      <c r="AF104">
        <v>172</v>
      </c>
      <c r="AG104">
        <v>33</v>
      </c>
      <c r="AH104">
        <v>35</v>
      </c>
      <c r="AI104">
        <v>29</v>
      </c>
      <c r="AJ104">
        <v>33</v>
      </c>
      <c r="AK104">
        <v>68</v>
      </c>
      <c r="AL104">
        <v>107</v>
      </c>
      <c r="AM104">
        <v>58</v>
      </c>
      <c r="AN104">
        <v>32</v>
      </c>
      <c r="AO104">
        <v>44</v>
      </c>
      <c r="AP104">
        <v>58</v>
      </c>
      <c r="AQ104">
        <v>28</v>
      </c>
      <c r="AR104">
        <v>158</v>
      </c>
      <c r="AS104">
        <v>32</v>
      </c>
      <c r="AT104">
        <v>66</v>
      </c>
      <c r="AU104">
        <v>65</v>
      </c>
      <c r="AV104">
        <v>41</v>
      </c>
      <c r="AW104">
        <v>41</v>
      </c>
      <c r="AX104">
        <v>75</v>
      </c>
      <c r="AY104">
        <v>38</v>
      </c>
      <c r="AZ104" t="s">
        <v>66</v>
      </c>
      <c r="BA104">
        <v>6</v>
      </c>
      <c r="BB104">
        <v>295</v>
      </c>
      <c r="BC104">
        <f t="shared" si="1"/>
        <v>46</v>
      </c>
      <c r="BD104">
        <v>56</v>
      </c>
      <c r="BE104">
        <v>24</v>
      </c>
      <c r="BF104">
        <v>20</v>
      </c>
      <c r="BG104">
        <v>86</v>
      </c>
      <c r="BH104">
        <v>21</v>
      </c>
      <c r="BI104">
        <v>72</v>
      </c>
      <c r="BJ104">
        <v>50</v>
      </c>
      <c r="BK104">
        <v>75</v>
      </c>
      <c r="BL104">
        <v>47</v>
      </c>
      <c r="BM104">
        <v>37</v>
      </c>
      <c r="BN104">
        <v>35</v>
      </c>
      <c r="BO104">
        <v>29</v>
      </c>
    </row>
    <row r="105" spans="1:67">
      <c r="C105" t="s">
        <v>64</v>
      </c>
      <c r="D105">
        <v>2760</v>
      </c>
      <c r="E105">
        <v>132</v>
      </c>
      <c r="F105">
        <v>36</v>
      </c>
      <c r="G105">
        <v>28</v>
      </c>
      <c r="H105">
        <v>63</v>
      </c>
      <c r="I105">
        <v>30</v>
      </c>
      <c r="J105">
        <v>29</v>
      </c>
      <c r="K105">
        <v>36</v>
      </c>
      <c r="L105">
        <v>55</v>
      </c>
      <c r="M105">
        <v>48</v>
      </c>
      <c r="N105">
        <v>38</v>
      </c>
      <c r="O105">
        <v>107</v>
      </c>
      <c r="P105">
        <v>91</v>
      </c>
      <c r="Q105">
        <v>260</v>
      </c>
      <c r="R105">
        <v>118</v>
      </c>
      <c r="S105">
        <v>42</v>
      </c>
      <c r="T105">
        <v>22</v>
      </c>
      <c r="U105">
        <v>30</v>
      </c>
      <c r="V105">
        <v>30</v>
      </c>
      <c r="W105">
        <v>25</v>
      </c>
      <c r="X105">
        <v>58</v>
      </c>
      <c r="Y105">
        <v>52</v>
      </c>
      <c r="Z105">
        <v>73</v>
      </c>
      <c r="AA105">
        <v>126</v>
      </c>
      <c r="AB105">
        <v>51</v>
      </c>
      <c r="AC105">
        <v>15</v>
      </c>
      <c r="AD105">
        <v>74</v>
      </c>
      <c r="AE105">
        <v>165</v>
      </c>
      <c r="AF105">
        <v>130</v>
      </c>
      <c r="AG105">
        <v>33</v>
      </c>
      <c r="AH105">
        <v>22</v>
      </c>
      <c r="AI105">
        <v>14</v>
      </c>
      <c r="AJ105">
        <v>20</v>
      </c>
      <c r="AK105">
        <v>46</v>
      </c>
      <c r="AL105">
        <v>68</v>
      </c>
      <c r="AM105">
        <v>44</v>
      </c>
      <c r="AN105">
        <v>16</v>
      </c>
      <c r="AO105">
        <v>29</v>
      </c>
      <c r="AP105">
        <v>49</v>
      </c>
      <c r="AQ105">
        <v>30</v>
      </c>
      <c r="AR105">
        <v>105</v>
      </c>
      <c r="AS105">
        <v>29</v>
      </c>
      <c r="AT105">
        <v>47</v>
      </c>
      <c r="AU105">
        <v>54</v>
      </c>
      <c r="AV105">
        <v>44</v>
      </c>
      <c r="AW105">
        <v>49</v>
      </c>
      <c r="AX105">
        <v>67</v>
      </c>
      <c r="AY105">
        <v>28</v>
      </c>
      <c r="AZ105" t="s">
        <v>66</v>
      </c>
      <c r="BA105">
        <v>2</v>
      </c>
      <c r="BB105">
        <v>185</v>
      </c>
      <c r="BC105">
        <f t="shared" si="1"/>
        <v>31.25</v>
      </c>
      <c r="BD105">
        <v>30</v>
      </c>
      <c r="BE105">
        <v>26</v>
      </c>
      <c r="BF105">
        <v>19</v>
      </c>
      <c r="BG105">
        <v>52</v>
      </c>
      <c r="BH105">
        <v>15</v>
      </c>
      <c r="BI105">
        <v>37</v>
      </c>
      <c r="BJ105">
        <v>45</v>
      </c>
      <c r="BK105">
        <v>53</v>
      </c>
      <c r="BL105">
        <v>36</v>
      </c>
      <c r="BM105">
        <v>23</v>
      </c>
      <c r="BN105">
        <v>21</v>
      </c>
      <c r="BO105">
        <v>18</v>
      </c>
    </row>
    <row r="106" spans="1:67">
      <c r="A106">
        <v>2119</v>
      </c>
      <c r="B106" t="s">
        <v>100</v>
      </c>
      <c r="C106" t="s">
        <v>2</v>
      </c>
      <c r="D106">
        <v>6275</v>
      </c>
      <c r="E106">
        <v>281</v>
      </c>
      <c r="F106">
        <v>79</v>
      </c>
      <c r="G106">
        <v>70</v>
      </c>
      <c r="H106">
        <v>123</v>
      </c>
      <c r="I106">
        <v>70</v>
      </c>
      <c r="J106">
        <v>80</v>
      </c>
      <c r="K106">
        <v>97</v>
      </c>
      <c r="L106">
        <v>122</v>
      </c>
      <c r="M106">
        <v>78</v>
      </c>
      <c r="N106">
        <v>75</v>
      </c>
      <c r="O106">
        <v>253</v>
      </c>
      <c r="P106">
        <v>244</v>
      </c>
      <c r="Q106">
        <v>548</v>
      </c>
      <c r="R106">
        <v>313</v>
      </c>
      <c r="S106">
        <v>115</v>
      </c>
      <c r="T106">
        <v>60</v>
      </c>
      <c r="U106">
        <v>53</v>
      </c>
      <c r="V106">
        <v>47</v>
      </c>
      <c r="W106">
        <v>29</v>
      </c>
      <c r="X106">
        <v>102</v>
      </c>
      <c r="Y106">
        <v>97</v>
      </c>
      <c r="Z106">
        <v>169</v>
      </c>
      <c r="AA106">
        <v>274</v>
      </c>
      <c r="AB106">
        <v>80</v>
      </c>
      <c r="AC106">
        <v>50</v>
      </c>
      <c r="AD106">
        <v>111</v>
      </c>
      <c r="AE106">
        <v>401</v>
      </c>
      <c r="AF106">
        <v>273</v>
      </c>
      <c r="AG106">
        <v>67</v>
      </c>
      <c r="AH106">
        <v>51</v>
      </c>
      <c r="AI106">
        <v>38</v>
      </c>
      <c r="AJ106">
        <v>39</v>
      </c>
      <c r="AK106">
        <v>96</v>
      </c>
      <c r="AL106">
        <v>146</v>
      </c>
      <c r="AM106">
        <v>66</v>
      </c>
      <c r="AN106">
        <v>37</v>
      </c>
      <c r="AO106">
        <v>63</v>
      </c>
      <c r="AP106">
        <v>100</v>
      </c>
      <c r="AQ106">
        <v>54</v>
      </c>
      <c r="AR106">
        <v>304</v>
      </c>
      <c r="AS106">
        <v>57</v>
      </c>
      <c r="AT106">
        <v>169</v>
      </c>
      <c r="AU106">
        <v>139</v>
      </c>
      <c r="AV106">
        <v>102</v>
      </c>
      <c r="AW106">
        <v>108</v>
      </c>
      <c r="AX106">
        <v>219</v>
      </c>
      <c r="AY106">
        <v>124</v>
      </c>
      <c r="AZ106" t="s">
        <v>66</v>
      </c>
      <c r="BA106">
        <v>2</v>
      </c>
      <c r="BB106">
        <v>378</v>
      </c>
      <c r="BC106">
        <f t="shared" si="1"/>
        <v>71.916666666666671</v>
      </c>
      <c r="BD106">
        <v>74</v>
      </c>
      <c r="BE106">
        <v>50</v>
      </c>
      <c r="BF106">
        <v>31</v>
      </c>
      <c r="BG106">
        <v>128</v>
      </c>
      <c r="BH106">
        <v>39</v>
      </c>
      <c r="BI106">
        <v>97</v>
      </c>
      <c r="BJ106">
        <v>64</v>
      </c>
      <c r="BK106">
        <v>123</v>
      </c>
      <c r="BL106">
        <v>67</v>
      </c>
      <c r="BM106">
        <v>50</v>
      </c>
      <c r="BN106">
        <v>72</v>
      </c>
      <c r="BO106">
        <v>68</v>
      </c>
    </row>
    <row r="107" spans="1:67">
      <c r="C107" t="s">
        <v>63</v>
      </c>
      <c r="D107">
        <v>3617</v>
      </c>
      <c r="E107">
        <v>166</v>
      </c>
      <c r="F107">
        <v>42</v>
      </c>
      <c r="G107">
        <v>42</v>
      </c>
      <c r="H107">
        <v>66</v>
      </c>
      <c r="I107">
        <v>38</v>
      </c>
      <c r="J107">
        <v>50</v>
      </c>
      <c r="K107">
        <v>53</v>
      </c>
      <c r="L107">
        <v>73</v>
      </c>
      <c r="M107">
        <v>46</v>
      </c>
      <c r="N107">
        <v>46</v>
      </c>
      <c r="O107">
        <v>150</v>
      </c>
      <c r="P107">
        <v>135</v>
      </c>
      <c r="Q107">
        <v>332</v>
      </c>
      <c r="R107">
        <v>188</v>
      </c>
      <c r="S107">
        <v>63</v>
      </c>
      <c r="T107">
        <v>35</v>
      </c>
      <c r="U107">
        <v>33</v>
      </c>
      <c r="V107">
        <v>21</v>
      </c>
      <c r="W107">
        <v>19</v>
      </c>
      <c r="X107">
        <v>57</v>
      </c>
      <c r="Y107">
        <v>53</v>
      </c>
      <c r="Z107">
        <v>108</v>
      </c>
      <c r="AA107">
        <v>158</v>
      </c>
      <c r="AB107">
        <v>49</v>
      </c>
      <c r="AC107">
        <v>31</v>
      </c>
      <c r="AD107">
        <v>66</v>
      </c>
      <c r="AE107">
        <v>239</v>
      </c>
      <c r="AF107">
        <v>138</v>
      </c>
      <c r="AG107">
        <v>38</v>
      </c>
      <c r="AH107">
        <v>30</v>
      </c>
      <c r="AI107">
        <v>21</v>
      </c>
      <c r="AJ107">
        <v>26</v>
      </c>
      <c r="AK107">
        <v>56</v>
      </c>
      <c r="AL107">
        <v>78</v>
      </c>
      <c r="AM107">
        <v>38</v>
      </c>
      <c r="AN107">
        <v>19</v>
      </c>
      <c r="AO107">
        <v>34</v>
      </c>
      <c r="AP107">
        <v>54</v>
      </c>
      <c r="AQ107">
        <v>32</v>
      </c>
      <c r="AR107">
        <v>167</v>
      </c>
      <c r="AS107">
        <v>28</v>
      </c>
      <c r="AT107">
        <v>92</v>
      </c>
      <c r="AU107">
        <v>80</v>
      </c>
      <c r="AV107">
        <v>62</v>
      </c>
      <c r="AW107">
        <v>59</v>
      </c>
      <c r="AX107">
        <v>124</v>
      </c>
      <c r="AY107">
        <v>80</v>
      </c>
      <c r="AZ107" t="s">
        <v>66</v>
      </c>
      <c r="BA107">
        <v>2</v>
      </c>
      <c r="BB107">
        <v>223</v>
      </c>
      <c r="BC107">
        <f t="shared" si="1"/>
        <v>41</v>
      </c>
      <c r="BD107">
        <v>45</v>
      </c>
      <c r="BE107">
        <v>31</v>
      </c>
      <c r="BF107">
        <v>13</v>
      </c>
      <c r="BG107">
        <v>73</v>
      </c>
      <c r="BH107">
        <v>22</v>
      </c>
      <c r="BI107">
        <v>56</v>
      </c>
      <c r="BJ107">
        <v>37</v>
      </c>
      <c r="BK107">
        <v>77</v>
      </c>
      <c r="BL107">
        <v>28</v>
      </c>
      <c r="BM107">
        <v>26</v>
      </c>
      <c r="BN107">
        <v>43</v>
      </c>
      <c r="BO107">
        <v>41</v>
      </c>
    </row>
    <row r="108" spans="1:67">
      <c r="C108" t="s">
        <v>64</v>
      </c>
      <c r="D108">
        <v>2658</v>
      </c>
      <c r="E108">
        <v>115</v>
      </c>
      <c r="F108">
        <v>37</v>
      </c>
      <c r="G108">
        <v>28</v>
      </c>
      <c r="H108">
        <v>57</v>
      </c>
      <c r="I108">
        <v>32</v>
      </c>
      <c r="J108">
        <v>30</v>
      </c>
      <c r="K108">
        <v>44</v>
      </c>
      <c r="L108">
        <v>49</v>
      </c>
      <c r="M108">
        <v>32</v>
      </c>
      <c r="N108">
        <v>29</v>
      </c>
      <c r="O108">
        <v>103</v>
      </c>
      <c r="P108">
        <v>109</v>
      </c>
      <c r="Q108">
        <v>216</v>
      </c>
      <c r="R108">
        <v>125</v>
      </c>
      <c r="S108">
        <v>52</v>
      </c>
      <c r="T108">
        <v>25</v>
      </c>
      <c r="U108">
        <v>20</v>
      </c>
      <c r="V108">
        <v>26</v>
      </c>
      <c r="W108">
        <v>10</v>
      </c>
      <c r="X108">
        <v>45</v>
      </c>
      <c r="Y108">
        <v>44</v>
      </c>
      <c r="Z108">
        <v>61</v>
      </c>
      <c r="AA108">
        <v>116</v>
      </c>
      <c r="AB108">
        <v>31</v>
      </c>
      <c r="AC108">
        <v>19</v>
      </c>
      <c r="AD108">
        <v>45</v>
      </c>
      <c r="AE108">
        <v>162</v>
      </c>
      <c r="AF108">
        <v>135</v>
      </c>
      <c r="AG108">
        <v>29</v>
      </c>
      <c r="AH108">
        <v>21</v>
      </c>
      <c r="AI108">
        <v>17</v>
      </c>
      <c r="AJ108">
        <v>13</v>
      </c>
      <c r="AK108">
        <v>40</v>
      </c>
      <c r="AL108">
        <v>68</v>
      </c>
      <c r="AM108">
        <v>28</v>
      </c>
      <c r="AN108">
        <v>18</v>
      </c>
      <c r="AO108">
        <v>29</v>
      </c>
      <c r="AP108">
        <v>46</v>
      </c>
      <c r="AQ108">
        <v>22</v>
      </c>
      <c r="AR108">
        <v>137</v>
      </c>
      <c r="AS108">
        <v>29</v>
      </c>
      <c r="AT108">
        <v>77</v>
      </c>
      <c r="AU108">
        <v>59</v>
      </c>
      <c r="AV108">
        <v>40</v>
      </c>
      <c r="AW108">
        <v>49</v>
      </c>
      <c r="AX108">
        <v>95</v>
      </c>
      <c r="AY108">
        <v>44</v>
      </c>
      <c r="AZ108" t="s">
        <v>66</v>
      </c>
      <c r="BA108" t="s">
        <v>66</v>
      </c>
      <c r="BB108">
        <v>155</v>
      </c>
      <c r="BC108">
        <f t="shared" si="1"/>
        <v>30.916666666666668</v>
      </c>
      <c r="BD108">
        <v>29</v>
      </c>
      <c r="BE108">
        <v>19</v>
      </c>
      <c r="BF108">
        <v>18</v>
      </c>
      <c r="BG108">
        <v>55</v>
      </c>
      <c r="BH108">
        <v>17</v>
      </c>
      <c r="BI108">
        <v>41</v>
      </c>
      <c r="BJ108">
        <v>27</v>
      </c>
      <c r="BK108">
        <v>46</v>
      </c>
      <c r="BL108">
        <v>39</v>
      </c>
      <c r="BM108">
        <v>24</v>
      </c>
      <c r="BN108">
        <v>29</v>
      </c>
      <c r="BO108">
        <v>27</v>
      </c>
    </row>
    <row r="109" spans="1:67">
      <c r="A109">
        <v>2120</v>
      </c>
      <c r="B109" t="s">
        <v>101</v>
      </c>
      <c r="C109" t="s">
        <v>2</v>
      </c>
      <c r="D109">
        <v>3051</v>
      </c>
      <c r="E109">
        <v>163</v>
      </c>
      <c r="F109">
        <v>39</v>
      </c>
      <c r="G109">
        <v>46</v>
      </c>
      <c r="H109">
        <v>57</v>
      </c>
      <c r="I109">
        <v>43</v>
      </c>
      <c r="J109">
        <v>39</v>
      </c>
      <c r="K109">
        <v>55</v>
      </c>
      <c r="L109">
        <v>69</v>
      </c>
      <c r="M109">
        <v>38</v>
      </c>
      <c r="N109">
        <v>46</v>
      </c>
      <c r="O109">
        <v>121</v>
      </c>
      <c r="P109">
        <v>115</v>
      </c>
      <c r="Q109">
        <v>228</v>
      </c>
      <c r="R109">
        <v>152</v>
      </c>
      <c r="S109">
        <v>97</v>
      </c>
      <c r="T109">
        <v>38</v>
      </c>
      <c r="U109">
        <v>40</v>
      </c>
      <c r="V109">
        <v>20</v>
      </c>
      <c r="W109">
        <v>25</v>
      </c>
      <c r="X109">
        <v>59</v>
      </c>
      <c r="Y109">
        <v>46</v>
      </c>
      <c r="Z109">
        <v>110</v>
      </c>
      <c r="AA109">
        <v>140</v>
      </c>
      <c r="AB109">
        <v>57</v>
      </c>
      <c r="AC109">
        <v>42</v>
      </c>
      <c r="AD109">
        <v>73</v>
      </c>
      <c r="AE109">
        <v>162</v>
      </c>
      <c r="AF109">
        <v>116</v>
      </c>
      <c r="AG109">
        <v>35</v>
      </c>
      <c r="AH109">
        <v>25</v>
      </c>
      <c r="AI109">
        <v>16</v>
      </c>
      <c r="AJ109">
        <v>30</v>
      </c>
      <c r="AK109">
        <v>64</v>
      </c>
      <c r="AL109">
        <v>64</v>
      </c>
      <c r="AM109">
        <v>47</v>
      </c>
      <c r="AN109">
        <v>25</v>
      </c>
      <c r="AO109">
        <v>30</v>
      </c>
      <c r="AP109">
        <v>60</v>
      </c>
      <c r="AQ109">
        <v>34</v>
      </c>
      <c r="AR109">
        <v>102</v>
      </c>
      <c r="AS109">
        <v>27</v>
      </c>
      <c r="AT109">
        <v>50</v>
      </c>
      <c r="AU109">
        <v>51</v>
      </c>
      <c r="AV109">
        <v>46</v>
      </c>
      <c r="AW109">
        <v>33</v>
      </c>
      <c r="AX109">
        <v>53</v>
      </c>
      <c r="AY109">
        <v>22</v>
      </c>
      <c r="AZ109" t="s">
        <v>66</v>
      </c>
      <c r="BA109">
        <v>1</v>
      </c>
      <c r="BB109">
        <v>151</v>
      </c>
      <c r="BC109">
        <f t="shared" si="1"/>
        <v>32.75</v>
      </c>
      <c r="BD109">
        <v>41</v>
      </c>
      <c r="BE109">
        <v>23</v>
      </c>
      <c r="BF109">
        <v>14</v>
      </c>
      <c r="BG109">
        <v>66</v>
      </c>
      <c r="BH109">
        <v>21</v>
      </c>
      <c r="BI109">
        <v>42</v>
      </c>
      <c r="BJ109">
        <v>42</v>
      </c>
      <c r="BK109">
        <v>57</v>
      </c>
      <c r="BL109">
        <v>26</v>
      </c>
      <c r="BM109">
        <v>19</v>
      </c>
      <c r="BN109">
        <v>18</v>
      </c>
      <c r="BO109">
        <v>24</v>
      </c>
    </row>
    <row r="110" spans="1:67">
      <c r="B110" t="s">
        <v>102</v>
      </c>
      <c r="C110" t="s">
        <v>63</v>
      </c>
      <c r="D110">
        <v>1583</v>
      </c>
      <c r="E110">
        <v>82</v>
      </c>
      <c r="F110">
        <v>16</v>
      </c>
      <c r="G110">
        <v>29</v>
      </c>
      <c r="H110">
        <v>34</v>
      </c>
      <c r="I110">
        <v>18</v>
      </c>
      <c r="J110">
        <v>22</v>
      </c>
      <c r="K110">
        <v>30</v>
      </c>
      <c r="L110">
        <v>41</v>
      </c>
      <c r="M110">
        <v>17</v>
      </c>
      <c r="N110">
        <v>21</v>
      </c>
      <c r="O110">
        <v>60</v>
      </c>
      <c r="P110">
        <v>67</v>
      </c>
      <c r="Q110">
        <v>114</v>
      </c>
      <c r="R110">
        <v>85</v>
      </c>
      <c r="S110">
        <v>46</v>
      </c>
      <c r="T110">
        <v>21</v>
      </c>
      <c r="U110">
        <v>21</v>
      </c>
      <c r="V110">
        <v>11</v>
      </c>
      <c r="W110">
        <v>13</v>
      </c>
      <c r="X110">
        <v>34</v>
      </c>
      <c r="Y110">
        <v>27</v>
      </c>
      <c r="Z110">
        <v>52</v>
      </c>
      <c r="AA110">
        <v>66</v>
      </c>
      <c r="AB110">
        <v>28</v>
      </c>
      <c r="AC110">
        <v>26</v>
      </c>
      <c r="AD110">
        <v>33</v>
      </c>
      <c r="AE110">
        <v>89</v>
      </c>
      <c r="AF110">
        <v>61</v>
      </c>
      <c r="AG110">
        <v>15</v>
      </c>
      <c r="AH110">
        <v>16</v>
      </c>
      <c r="AI110">
        <v>12</v>
      </c>
      <c r="AJ110">
        <v>14</v>
      </c>
      <c r="AK110">
        <v>35</v>
      </c>
      <c r="AL110">
        <v>38</v>
      </c>
      <c r="AM110">
        <v>29</v>
      </c>
      <c r="AN110">
        <v>14</v>
      </c>
      <c r="AO110">
        <v>12</v>
      </c>
      <c r="AP110">
        <v>30</v>
      </c>
      <c r="AQ110">
        <v>14</v>
      </c>
      <c r="AR110">
        <v>51</v>
      </c>
      <c r="AS110">
        <v>14</v>
      </c>
      <c r="AT110">
        <v>22</v>
      </c>
      <c r="AU110">
        <v>24</v>
      </c>
      <c r="AV110">
        <v>24</v>
      </c>
      <c r="AW110">
        <v>18</v>
      </c>
      <c r="AX110">
        <v>28</v>
      </c>
      <c r="AY110">
        <v>8</v>
      </c>
      <c r="AZ110" t="s">
        <v>66</v>
      </c>
      <c r="BA110">
        <v>1</v>
      </c>
      <c r="BB110">
        <v>77</v>
      </c>
      <c r="BC110">
        <f t="shared" si="1"/>
        <v>17.333333333333332</v>
      </c>
      <c r="BD110">
        <v>22</v>
      </c>
      <c r="BE110">
        <v>14</v>
      </c>
      <c r="BF110">
        <v>9</v>
      </c>
      <c r="BG110">
        <v>34</v>
      </c>
      <c r="BH110">
        <v>10</v>
      </c>
      <c r="BI110">
        <v>21</v>
      </c>
      <c r="BJ110">
        <v>18</v>
      </c>
      <c r="BK110">
        <v>32</v>
      </c>
      <c r="BL110">
        <v>16</v>
      </c>
      <c r="BM110">
        <v>11</v>
      </c>
      <c r="BN110">
        <v>8</v>
      </c>
      <c r="BO110">
        <v>13</v>
      </c>
    </row>
    <row r="111" spans="1:67">
      <c r="A111" t="s">
        <v>3</v>
      </c>
      <c r="C111" t="s">
        <v>64</v>
      </c>
      <c r="D111">
        <v>1468</v>
      </c>
      <c r="E111">
        <v>81</v>
      </c>
      <c r="F111">
        <v>23</v>
      </c>
      <c r="G111">
        <v>17</v>
      </c>
      <c r="H111">
        <v>23</v>
      </c>
      <c r="I111">
        <v>25</v>
      </c>
      <c r="J111">
        <v>17</v>
      </c>
      <c r="K111">
        <v>25</v>
      </c>
      <c r="L111">
        <v>28</v>
      </c>
      <c r="M111">
        <v>21</v>
      </c>
      <c r="N111">
        <v>25</v>
      </c>
      <c r="O111">
        <v>61</v>
      </c>
      <c r="P111">
        <v>48</v>
      </c>
      <c r="Q111">
        <v>114</v>
      </c>
      <c r="R111">
        <v>67</v>
      </c>
      <c r="S111">
        <v>51</v>
      </c>
      <c r="T111">
        <v>17</v>
      </c>
      <c r="U111">
        <v>19</v>
      </c>
      <c r="V111">
        <v>9</v>
      </c>
      <c r="W111">
        <v>12</v>
      </c>
      <c r="X111">
        <v>25</v>
      </c>
      <c r="Y111">
        <v>19</v>
      </c>
      <c r="Z111">
        <v>58</v>
      </c>
      <c r="AA111">
        <v>74</v>
      </c>
      <c r="AB111">
        <v>29</v>
      </c>
      <c r="AC111">
        <v>16</v>
      </c>
      <c r="AD111">
        <v>40</v>
      </c>
      <c r="AE111">
        <v>73</v>
      </c>
      <c r="AF111">
        <v>55</v>
      </c>
      <c r="AG111">
        <v>20</v>
      </c>
      <c r="AH111">
        <v>9</v>
      </c>
      <c r="AI111">
        <v>4</v>
      </c>
      <c r="AJ111">
        <v>16</v>
      </c>
      <c r="AK111">
        <v>29</v>
      </c>
      <c r="AL111">
        <v>26</v>
      </c>
      <c r="AM111">
        <v>18</v>
      </c>
      <c r="AN111">
        <v>11</v>
      </c>
      <c r="AO111">
        <v>18</v>
      </c>
      <c r="AP111">
        <v>30</v>
      </c>
      <c r="AQ111">
        <v>20</v>
      </c>
      <c r="AR111">
        <v>51</v>
      </c>
      <c r="AS111">
        <v>13</v>
      </c>
      <c r="AT111">
        <v>28</v>
      </c>
      <c r="AU111">
        <v>27</v>
      </c>
      <c r="AV111">
        <v>22</v>
      </c>
      <c r="AW111">
        <v>15</v>
      </c>
      <c r="AX111">
        <v>25</v>
      </c>
      <c r="AY111">
        <v>14</v>
      </c>
      <c r="AZ111" t="s">
        <v>66</v>
      </c>
      <c r="BA111" t="s">
        <v>66</v>
      </c>
      <c r="BB111">
        <v>74</v>
      </c>
      <c r="BC111">
        <f t="shared" si="1"/>
        <v>15.416666666666666</v>
      </c>
      <c r="BD111">
        <v>19</v>
      </c>
      <c r="BE111">
        <v>9</v>
      </c>
      <c r="BF111">
        <v>5</v>
      </c>
      <c r="BG111">
        <v>32</v>
      </c>
      <c r="BH111">
        <v>11</v>
      </c>
      <c r="BI111">
        <v>21</v>
      </c>
      <c r="BJ111">
        <v>24</v>
      </c>
      <c r="BK111">
        <v>25</v>
      </c>
      <c r="BL111">
        <v>10</v>
      </c>
      <c r="BM111">
        <v>8</v>
      </c>
      <c r="BN111">
        <v>10</v>
      </c>
      <c r="BO111">
        <v>11</v>
      </c>
    </row>
    <row r="112" spans="1:67">
      <c r="A112">
        <v>2121</v>
      </c>
      <c r="B112" t="s">
        <v>103</v>
      </c>
      <c r="C112" t="s">
        <v>2</v>
      </c>
      <c r="D112">
        <v>17591</v>
      </c>
      <c r="E112">
        <v>898</v>
      </c>
      <c r="F112">
        <v>243</v>
      </c>
      <c r="G112">
        <v>238</v>
      </c>
      <c r="H112">
        <v>334</v>
      </c>
      <c r="I112">
        <v>231</v>
      </c>
      <c r="J112">
        <v>224</v>
      </c>
      <c r="K112">
        <v>344</v>
      </c>
      <c r="L112">
        <v>382</v>
      </c>
      <c r="M112">
        <v>277</v>
      </c>
      <c r="N112">
        <v>250</v>
      </c>
      <c r="O112">
        <v>742</v>
      </c>
      <c r="P112">
        <v>790</v>
      </c>
      <c r="Q112">
        <v>1675</v>
      </c>
      <c r="R112">
        <v>983</v>
      </c>
      <c r="S112">
        <v>390</v>
      </c>
      <c r="T112">
        <v>170</v>
      </c>
      <c r="U112">
        <v>165</v>
      </c>
      <c r="V112">
        <v>105</v>
      </c>
      <c r="W112">
        <v>115</v>
      </c>
      <c r="X112">
        <v>319</v>
      </c>
      <c r="Y112">
        <v>253</v>
      </c>
      <c r="Z112">
        <v>483</v>
      </c>
      <c r="AA112">
        <v>840</v>
      </c>
      <c r="AB112">
        <v>226</v>
      </c>
      <c r="AC112">
        <v>154</v>
      </c>
      <c r="AD112">
        <v>354</v>
      </c>
      <c r="AE112">
        <v>1159</v>
      </c>
      <c r="AF112">
        <v>772</v>
      </c>
      <c r="AG112">
        <v>189</v>
      </c>
      <c r="AH112">
        <v>164</v>
      </c>
      <c r="AI112">
        <v>108</v>
      </c>
      <c r="AJ112">
        <v>127</v>
      </c>
      <c r="AK112">
        <v>312</v>
      </c>
      <c r="AL112">
        <v>419</v>
      </c>
      <c r="AM112">
        <v>259</v>
      </c>
      <c r="AN112">
        <v>129</v>
      </c>
      <c r="AO112">
        <v>172</v>
      </c>
      <c r="AP112">
        <v>236</v>
      </c>
      <c r="AQ112">
        <v>125</v>
      </c>
      <c r="AR112">
        <v>755</v>
      </c>
      <c r="AS112">
        <v>120</v>
      </c>
      <c r="AT112">
        <v>286</v>
      </c>
      <c r="AU112">
        <v>281</v>
      </c>
      <c r="AV112">
        <v>190</v>
      </c>
      <c r="AW112">
        <v>160</v>
      </c>
      <c r="AX112">
        <v>271</v>
      </c>
      <c r="AY112">
        <v>154</v>
      </c>
      <c r="AZ112">
        <v>4</v>
      </c>
      <c r="BA112">
        <v>14</v>
      </c>
      <c r="BB112">
        <v>1199</v>
      </c>
      <c r="BC112">
        <f t="shared" si="1"/>
        <v>211.16666666666666</v>
      </c>
      <c r="BD112">
        <v>241</v>
      </c>
      <c r="BE112">
        <v>96</v>
      </c>
      <c r="BF112">
        <v>123</v>
      </c>
      <c r="BG112">
        <v>385</v>
      </c>
      <c r="BH112">
        <v>142</v>
      </c>
      <c r="BI112">
        <v>269</v>
      </c>
      <c r="BJ112">
        <v>203</v>
      </c>
      <c r="BK112">
        <v>418</v>
      </c>
      <c r="BL112">
        <v>202</v>
      </c>
      <c r="BM112">
        <v>134</v>
      </c>
      <c r="BN112">
        <v>165</v>
      </c>
      <c r="BO112">
        <v>156</v>
      </c>
    </row>
    <row r="113" spans="1:67">
      <c r="C113" t="s">
        <v>63</v>
      </c>
      <c r="D113">
        <v>9945</v>
      </c>
      <c r="E113">
        <v>512</v>
      </c>
      <c r="F113">
        <v>145</v>
      </c>
      <c r="G113">
        <v>110</v>
      </c>
      <c r="H113">
        <v>194</v>
      </c>
      <c r="I113">
        <v>137</v>
      </c>
      <c r="J113">
        <v>133</v>
      </c>
      <c r="K113">
        <v>185</v>
      </c>
      <c r="L113">
        <v>225</v>
      </c>
      <c r="M113">
        <v>162</v>
      </c>
      <c r="N113">
        <v>147</v>
      </c>
      <c r="O113">
        <v>438</v>
      </c>
      <c r="P113">
        <v>418</v>
      </c>
      <c r="Q113">
        <v>932</v>
      </c>
      <c r="R113">
        <v>612</v>
      </c>
      <c r="S113">
        <v>212</v>
      </c>
      <c r="T113">
        <v>96</v>
      </c>
      <c r="U113">
        <v>91</v>
      </c>
      <c r="V113">
        <v>64</v>
      </c>
      <c r="W113">
        <v>68</v>
      </c>
      <c r="X113">
        <v>176</v>
      </c>
      <c r="Y113">
        <v>149</v>
      </c>
      <c r="Z113">
        <v>272</v>
      </c>
      <c r="AA113">
        <v>470</v>
      </c>
      <c r="AB113">
        <v>138</v>
      </c>
      <c r="AC113">
        <v>90</v>
      </c>
      <c r="AD113">
        <v>200</v>
      </c>
      <c r="AE113">
        <v>669</v>
      </c>
      <c r="AF113">
        <v>457</v>
      </c>
      <c r="AG113">
        <v>95</v>
      </c>
      <c r="AH113">
        <v>81</v>
      </c>
      <c r="AI113">
        <v>58</v>
      </c>
      <c r="AJ113">
        <v>67</v>
      </c>
      <c r="AK113">
        <v>174</v>
      </c>
      <c r="AL113">
        <v>231</v>
      </c>
      <c r="AM113">
        <v>155</v>
      </c>
      <c r="AN113">
        <v>68</v>
      </c>
      <c r="AO113">
        <v>97</v>
      </c>
      <c r="AP113">
        <v>131</v>
      </c>
      <c r="AQ113">
        <v>60</v>
      </c>
      <c r="AR113">
        <v>415</v>
      </c>
      <c r="AS113">
        <v>69</v>
      </c>
      <c r="AT113">
        <v>148</v>
      </c>
      <c r="AU113">
        <v>168</v>
      </c>
      <c r="AV113">
        <v>92</v>
      </c>
      <c r="AW113">
        <v>90</v>
      </c>
      <c r="AX113">
        <v>137</v>
      </c>
      <c r="AY113">
        <v>93</v>
      </c>
      <c r="AZ113">
        <v>1</v>
      </c>
      <c r="BA113">
        <v>13</v>
      </c>
      <c r="BB113">
        <v>680</v>
      </c>
      <c r="BC113">
        <f t="shared" si="1"/>
        <v>123.91666666666667</v>
      </c>
      <c r="BD113">
        <v>136</v>
      </c>
      <c r="BE113">
        <v>52</v>
      </c>
      <c r="BF113">
        <v>71</v>
      </c>
      <c r="BG113">
        <v>253</v>
      </c>
      <c r="BH113">
        <v>83</v>
      </c>
      <c r="BI113">
        <v>157</v>
      </c>
      <c r="BJ113">
        <v>112</v>
      </c>
      <c r="BK113">
        <v>245</v>
      </c>
      <c r="BL113">
        <v>121</v>
      </c>
      <c r="BM113">
        <v>77</v>
      </c>
      <c r="BN113">
        <v>98</v>
      </c>
      <c r="BO113">
        <v>82</v>
      </c>
    </row>
    <row r="114" spans="1:67">
      <c r="C114" t="s">
        <v>64</v>
      </c>
      <c r="D114">
        <v>7646</v>
      </c>
      <c r="E114">
        <v>386</v>
      </c>
      <c r="F114">
        <v>98</v>
      </c>
      <c r="G114">
        <v>128</v>
      </c>
      <c r="H114">
        <v>140</v>
      </c>
      <c r="I114">
        <v>94</v>
      </c>
      <c r="J114">
        <v>91</v>
      </c>
      <c r="K114">
        <v>159</v>
      </c>
      <c r="L114">
        <v>157</v>
      </c>
      <c r="M114">
        <v>115</v>
      </c>
      <c r="N114">
        <v>103</v>
      </c>
      <c r="O114">
        <v>304</v>
      </c>
      <c r="P114">
        <v>372</v>
      </c>
      <c r="Q114">
        <v>743</v>
      </c>
      <c r="R114">
        <v>371</v>
      </c>
      <c r="S114">
        <v>178</v>
      </c>
      <c r="T114">
        <v>74</v>
      </c>
      <c r="U114">
        <v>74</v>
      </c>
      <c r="V114">
        <v>41</v>
      </c>
      <c r="W114">
        <v>47</v>
      </c>
      <c r="X114">
        <v>143</v>
      </c>
      <c r="Y114">
        <v>104</v>
      </c>
      <c r="Z114">
        <v>211</v>
      </c>
      <c r="AA114">
        <v>370</v>
      </c>
      <c r="AB114">
        <v>88</v>
      </c>
      <c r="AC114">
        <v>64</v>
      </c>
      <c r="AD114">
        <v>154</v>
      </c>
      <c r="AE114">
        <v>490</v>
      </c>
      <c r="AF114">
        <v>315</v>
      </c>
      <c r="AG114">
        <v>94</v>
      </c>
      <c r="AH114">
        <v>83</v>
      </c>
      <c r="AI114">
        <v>50</v>
      </c>
      <c r="AJ114">
        <v>60</v>
      </c>
      <c r="AK114">
        <v>138</v>
      </c>
      <c r="AL114">
        <v>188</v>
      </c>
      <c r="AM114">
        <v>104</v>
      </c>
      <c r="AN114">
        <v>61</v>
      </c>
      <c r="AO114">
        <v>75</v>
      </c>
      <c r="AP114">
        <v>105</v>
      </c>
      <c r="AQ114">
        <v>65</v>
      </c>
      <c r="AR114">
        <v>340</v>
      </c>
      <c r="AS114">
        <v>51</v>
      </c>
      <c r="AT114">
        <v>138</v>
      </c>
      <c r="AU114">
        <v>113</v>
      </c>
      <c r="AV114">
        <v>98</v>
      </c>
      <c r="AW114">
        <v>70</v>
      </c>
      <c r="AX114">
        <v>134</v>
      </c>
      <c r="AY114">
        <v>61</v>
      </c>
      <c r="AZ114">
        <v>3</v>
      </c>
      <c r="BA114">
        <v>1</v>
      </c>
      <c r="BB114">
        <v>519</v>
      </c>
      <c r="BC114">
        <f t="shared" si="1"/>
        <v>87.25</v>
      </c>
      <c r="BD114">
        <v>105</v>
      </c>
      <c r="BE114">
        <v>44</v>
      </c>
      <c r="BF114">
        <v>52</v>
      </c>
      <c r="BG114">
        <v>132</v>
      </c>
      <c r="BH114">
        <v>59</v>
      </c>
      <c r="BI114">
        <v>112</v>
      </c>
      <c r="BJ114">
        <v>91</v>
      </c>
      <c r="BK114">
        <v>173</v>
      </c>
      <c r="BL114">
        <v>81</v>
      </c>
      <c r="BM114">
        <v>57</v>
      </c>
      <c r="BN114">
        <v>67</v>
      </c>
      <c r="BO114">
        <v>74</v>
      </c>
    </row>
    <row r="115" spans="1:67">
      <c r="A115">
        <v>2200</v>
      </c>
      <c r="B115" t="s">
        <v>104</v>
      </c>
      <c r="C115" t="s">
        <v>2</v>
      </c>
      <c r="D115">
        <v>7660</v>
      </c>
      <c r="E115">
        <v>243</v>
      </c>
      <c r="F115">
        <v>117</v>
      </c>
      <c r="G115">
        <v>104</v>
      </c>
      <c r="H115">
        <v>118</v>
      </c>
      <c r="I115">
        <v>61</v>
      </c>
      <c r="J115">
        <v>74</v>
      </c>
      <c r="K115">
        <v>117</v>
      </c>
      <c r="L115">
        <v>200</v>
      </c>
      <c r="M115">
        <v>107</v>
      </c>
      <c r="N115">
        <v>194</v>
      </c>
      <c r="O115">
        <v>334</v>
      </c>
      <c r="P115">
        <v>301</v>
      </c>
      <c r="Q115">
        <v>673</v>
      </c>
      <c r="R115">
        <v>411</v>
      </c>
      <c r="S115">
        <v>144</v>
      </c>
      <c r="T115">
        <v>85</v>
      </c>
      <c r="U115">
        <v>80</v>
      </c>
      <c r="V115">
        <v>49</v>
      </c>
      <c r="W115">
        <v>66</v>
      </c>
      <c r="X115">
        <v>143</v>
      </c>
      <c r="Y115">
        <v>130</v>
      </c>
      <c r="Z115">
        <v>233</v>
      </c>
      <c r="AA115">
        <v>312</v>
      </c>
      <c r="AB115">
        <v>160</v>
      </c>
      <c r="AC115">
        <v>71</v>
      </c>
      <c r="AD115">
        <v>160</v>
      </c>
      <c r="AE115">
        <v>425</v>
      </c>
      <c r="AF115">
        <v>380</v>
      </c>
      <c r="AG115">
        <v>70</v>
      </c>
      <c r="AH115">
        <v>76</v>
      </c>
      <c r="AI115">
        <v>39</v>
      </c>
      <c r="AJ115">
        <v>60</v>
      </c>
      <c r="AK115">
        <v>130</v>
      </c>
      <c r="AL115">
        <v>252</v>
      </c>
      <c r="AM115">
        <v>143</v>
      </c>
      <c r="AN115">
        <v>64</v>
      </c>
      <c r="AO115">
        <v>94</v>
      </c>
      <c r="AP115">
        <v>113</v>
      </c>
      <c r="AQ115">
        <v>62</v>
      </c>
      <c r="AR115">
        <v>327</v>
      </c>
      <c r="AS115">
        <v>37</v>
      </c>
      <c r="AT115">
        <v>123</v>
      </c>
      <c r="AU115">
        <v>141</v>
      </c>
      <c r="AV115">
        <v>89</v>
      </c>
      <c r="AW115">
        <v>100</v>
      </c>
      <c r="AX115">
        <v>164</v>
      </c>
      <c r="AY115">
        <v>82</v>
      </c>
      <c r="AZ115" t="s">
        <v>66</v>
      </c>
      <c r="BA115">
        <v>2</v>
      </c>
      <c r="BB115">
        <v>477</v>
      </c>
      <c r="BC115">
        <f t="shared" si="1"/>
        <v>87.416666666666671</v>
      </c>
      <c r="BD115">
        <v>86</v>
      </c>
      <c r="BE115">
        <v>36</v>
      </c>
      <c r="BF115">
        <v>44</v>
      </c>
      <c r="BG115">
        <v>144</v>
      </c>
      <c r="BH115">
        <v>56</v>
      </c>
      <c r="BI115">
        <v>147</v>
      </c>
      <c r="BJ115">
        <v>80</v>
      </c>
      <c r="BK115">
        <v>149</v>
      </c>
      <c r="BL115">
        <v>105</v>
      </c>
      <c r="BM115">
        <v>81</v>
      </c>
      <c r="BN115">
        <v>63</v>
      </c>
      <c r="BO115">
        <v>58</v>
      </c>
    </row>
    <row r="116" spans="1:67">
      <c r="C116" t="s">
        <v>63</v>
      </c>
      <c r="D116">
        <v>4178</v>
      </c>
      <c r="E116">
        <v>133</v>
      </c>
      <c r="F116">
        <v>68</v>
      </c>
      <c r="G116">
        <v>52</v>
      </c>
      <c r="H116">
        <v>80</v>
      </c>
      <c r="I116">
        <v>29</v>
      </c>
      <c r="J116">
        <v>34</v>
      </c>
      <c r="K116">
        <v>66</v>
      </c>
      <c r="L116">
        <v>106</v>
      </c>
      <c r="M116">
        <v>58</v>
      </c>
      <c r="N116">
        <v>103</v>
      </c>
      <c r="O116">
        <v>192</v>
      </c>
      <c r="P116">
        <v>177</v>
      </c>
      <c r="Q116">
        <v>381</v>
      </c>
      <c r="R116">
        <v>229</v>
      </c>
      <c r="S116">
        <v>76</v>
      </c>
      <c r="T116">
        <v>39</v>
      </c>
      <c r="U116">
        <v>43</v>
      </c>
      <c r="V116">
        <v>30</v>
      </c>
      <c r="W116">
        <v>41</v>
      </c>
      <c r="X116">
        <v>79</v>
      </c>
      <c r="Y116">
        <v>71</v>
      </c>
      <c r="Z116">
        <v>132</v>
      </c>
      <c r="AA116">
        <v>172</v>
      </c>
      <c r="AB116">
        <v>86</v>
      </c>
      <c r="AC116">
        <v>36</v>
      </c>
      <c r="AD116">
        <v>84</v>
      </c>
      <c r="AE116">
        <v>227</v>
      </c>
      <c r="AF116">
        <v>213</v>
      </c>
      <c r="AG116">
        <v>30</v>
      </c>
      <c r="AH116">
        <v>40</v>
      </c>
      <c r="AI116">
        <v>25</v>
      </c>
      <c r="AJ116">
        <v>31</v>
      </c>
      <c r="AK116">
        <v>82</v>
      </c>
      <c r="AL116">
        <v>128</v>
      </c>
      <c r="AM116">
        <v>73</v>
      </c>
      <c r="AN116">
        <v>37</v>
      </c>
      <c r="AO116">
        <v>49</v>
      </c>
      <c r="AP116">
        <v>61</v>
      </c>
      <c r="AQ116">
        <v>25</v>
      </c>
      <c r="AR116">
        <v>172</v>
      </c>
      <c r="AS116">
        <v>23</v>
      </c>
      <c r="AT116">
        <v>60</v>
      </c>
      <c r="AU116">
        <v>74</v>
      </c>
      <c r="AV116">
        <v>42</v>
      </c>
      <c r="AW116">
        <v>58</v>
      </c>
      <c r="AX116">
        <v>82</v>
      </c>
      <c r="AY116">
        <v>47</v>
      </c>
      <c r="AZ116" t="s">
        <v>66</v>
      </c>
      <c r="BA116">
        <v>2</v>
      </c>
      <c r="BB116">
        <v>266</v>
      </c>
      <c r="BC116">
        <f t="shared" si="1"/>
        <v>49</v>
      </c>
      <c r="BD116">
        <v>42</v>
      </c>
      <c r="BE116">
        <v>23</v>
      </c>
      <c r="BF116">
        <v>30</v>
      </c>
      <c r="BG116">
        <v>80</v>
      </c>
      <c r="BH116">
        <v>36</v>
      </c>
      <c r="BI116">
        <v>85</v>
      </c>
      <c r="BJ116">
        <v>40</v>
      </c>
      <c r="BK116">
        <v>78</v>
      </c>
      <c r="BL116">
        <v>67</v>
      </c>
      <c r="BM116">
        <v>45</v>
      </c>
      <c r="BN116">
        <v>34</v>
      </c>
      <c r="BO116">
        <v>28</v>
      </c>
    </row>
    <row r="117" spans="1:67">
      <c r="C117" t="s">
        <v>64</v>
      </c>
      <c r="D117">
        <v>3482</v>
      </c>
      <c r="E117">
        <v>110</v>
      </c>
      <c r="F117">
        <v>49</v>
      </c>
      <c r="G117">
        <v>52</v>
      </c>
      <c r="H117">
        <v>38</v>
      </c>
      <c r="I117">
        <v>32</v>
      </c>
      <c r="J117">
        <v>40</v>
      </c>
      <c r="K117">
        <v>51</v>
      </c>
      <c r="L117">
        <v>94</v>
      </c>
      <c r="M117">
        <v>49</v>
      </c>
      <c r="N117">
        <v>91</v>
      </c>
      <c r="O117">
        <v>142</v>
      </c>
      <c r="P117">
        <v>124</v>
      </c>
      <c r="Q117">
        <v>292</v>
      </c>
      <c r="R117">
        <v>182</v>
      </c>
      <c r="S117">
        <v>68</v>
      </c>
      <c r="T117">
        <v>46</v>
      </c>
      <c r="U117">
        <v>37</v>
      </c>
      <c r="V117">
        <v>19</v>
      </c>
      <c r="W117">
        <v>25</v>
      </c>
      <c r="X117">
        <v>64</v>
      </c>
      <c r="Y117">
        <v>59</v>
      </c>
      <c r="Z117">
        <v>101</v>
      </c>
      <c r="AA117">
        <v>140</v>
      </c>
      <c r="AB117">
        <v>74</v>
      </c>
      <c r="AC117">
        <v>35</v>
      </c>
      <c r="AD117">
        <v>76</v>
      </c>
      <c r="AE117">
        <v>198</v>
      </c>
      <c r="AF117">
        <v>167</v>
      </c>
      <c r="AG117">
        <v>40</v>
      </c>
      <c r="AH117">
        <v>36</v>
      </c>
      <c r="AI117">
        <v>14</v>
      </c>
      <c r="AJ117">
        <v>29</v>
      </c>
      <c r="AK117">
        <v>48</v>
      </c>
      <c r="AL117">
        <v>124</v>
      </c>
      <c r="AM117">
        <v>70</v>
      </c>
      <c r="AN117">
        <v>27</v>
      </c>
      <c r="AO117">
        <v>45</v>
      </c>
      <c r="AP117">
        <v>52</v>
      </c>
      <c r="AQ117">
        <v>37</v>
      </c>
      <c r="AR117">
        <v>155</v>
      </c>
      <c r="AS117">
        <v>14</v>
      </c>
      <c r="AT117">
        <v>63</v>
      </c>
      <c r="AU117">
        <v>67</v>
      </c>
      <c r="AV117">
        <v>47</v>
      </c>
      <c r="AW117">
        <v>42</v>
      </c>
      <c r="AX117">
        <v>82</v>
      </c>
      <c r="AY117">
        <v>35</v>
      </c>
      <c r="AZ117" t="s">
        <v>66</v>
      </c>
      <c r="BA117" t="s">
        <v>66</v>
      </c>
      <c r="BB117">
        <v>211</v>
      </c>
      <c r="BC117">
        <f t="shared" si="1"/>
        <v>38.416666666666664</v>
      </c>
      <c r="BD117">
        <v>44</v>
      </c>
      <c r="BE117">
        <v>13</v>
      </c>
      <c r="BF117">
        <v>14</v>
      </c>
      <c r="BG117">
        <v>64</v>
      </c>
      <c r="BH117">
        <v>20</v>
      </c>
      <c r="BI117">
        <v>62</v>
      </c>
      <c r="BJ117">
        <v>40</v>
      </c>
      <c r="BK117">
        <v>71</v>
      </c>
      <c r="BL117">
        <v>38</v>
      </c>
      <c r="BM117">
        <v>36</v>
      </c>
      <c r="BN117">
        <v>29</v>
      </c>
      <c r="BO117">
        <v>30</v>
      </c>
    </row>
    <row r="118" spans="1:67">
      <c r="A118">
        <v>2201</v>
      </c>
      <c r="B118" t="s">
        <v>105</v>
      </c>
      <c r="C118" t="s">
        <v>2</v>
      </c>
      <c r="D118">
        <v>2351</v>
      </c>
      <c r="E118">
        <v>71</v>
      </c>
      <c r="F118">
        <v>42</v>
      </c>
      <c r="G118">
        <v>37</v>
      </c>
      <c r="H118">
        <v>36</v>
      </c>
      <c r="I118">
        <v>21</v>
      </c>
      <c r="J118">
        <v>20</v>
      </c>
      <c r="K118">
        <v>45</v>
      </c>
      <c r="L118">
        <v>60</v>
      </c>
      <c r="M118">
        <v>39</v>
      </c>
      <c r="N118">
        <v>50</v>
      </c>
      <c r="O118">
        <v>121</v>
      </c>
      <c r="P118">
        <v>102</v>
      </c>
      <c r="Q118">
        <v>211</v>
      </c>
      <c r="R118">
        <v>127</v>
      </c>
      <c r="S118">
        <v>59</v>
      </c>
      <c r="T118">
        <v>21</v>
      </c>
      <c r="U118">
        <v>31</v>
      </c>
      <c r="V118">
        <v>11</v>
      </c>
      <c r="W118">
        <v>21</v>
      </c>
      <c r="X118">
        <v>43</v>
      </c>
      <c r="Y118">
        <v>39</v>
      </c>
      <c r="Z118">
        <v>68</v>
      </c>
      <c r="AA118">
        <v>93</v>
      </c>
      <c r="AB118">
        <v>53</v>
      </c>
      <c r="AC118">
        <v>35</v>
      </c>
      <c r="AD118">
        <v>48</v>
      </c>
      <c r="AE118">
        <v>125</v>
      </c>
      <c r="AF118">
        <v>125</v>
      </c>
      <c r="AG118">
        <v>19</v>
      </c>
      <c r="AH118">
        <v>25</v>
      </c>
      <c r="AI118">
        <v>9</v>
      </c>
      <c r="AJ118">
        <v>16</v>
      </c>
      <c r="AK118">
        <v>43</v>
      </c>
      <c r="AL118">
        <v>62</v>
      </c>
      <c r="AM118">
        <v>36</v>
      </c>
      <c r="AN118">
        <v>16</v>
      </c>
      <c r="AO118">
        <v>22</v>
      </c>
      <c r="AP118">
        <v>35</v>
      </c>
      <c r="AQ118">
        <v>20</v>
      </c>
      <c r="AR118">
        <v>91</v>
      </c>
      <c r="AS118">
        <v>8</v>
      </c>
      <c r="AT118">
        <v>33</v>
      </c>
      <c r="AU118">
        <v>30</v>
      </c>
      <c r="AV118">
        <v>25</v>
      </c>
      <c r="AW118">
        <v>33</v>
      </c>
      <c r="AX118">
        <v>42</v>
      </c>
      <c r="AY118">
        <v>31</v>
      </c>
      <c r="AZ118" t="s">
        <v>66</v>
      </c>
      <c r="BA118">
        <v>1</v>
      </c>
      <c r="BB118">
        <v>143</v>
      </c>
      <c r="BC118">
        <f t="shared" si="1"/>
        <v>27.5</v>
      </c>
      <c r="BD118">
        <v>28</v>
      </c>
      <c r="BE118">
        <v>14</v>
      </c>
      <c r="BF118">
        <v>15</v>
      </c>
      <c r="BG118">
        <v>53</v>
      </c>
      <c r="BH118">
        <v>18</v>
      </c>
      <c r="BI118">
        <v>40</v>
      </c>
      <c r="BJ118">
        <v>23</v>
      </c>
      <c r="BK118">
        <v>41</v>
      </c>
      <c r="BL118">
        <v>41</v>
      </c>
      <c r="BM118">
        <v>20</v>
      </c>
      <c r="BN118">
        <v>15</v>
      </c>
      <c r="BO118">
        <v>22</v>
      </c>
    </row>
    <row r="119" spans="1:67">
      <c r="C119" t="s">
        <v>63</v>
      </c>
      <c r="D119">
        <v>1217</v>
      </c>
      <c r="E119">
        <v>35</v>
      </c>
      <c r="F119">
        <v>22</v>
      </c>
      <c r="G119">
        <v>21</v>
      </c>
      <c r="H119">
        <v>19</v>
      </c>
      <c r="I119">
        <v>13</v>
      </c>
      <c r="J119">
        <v>10</v>
      </c>
      <c r="K119">
        <v>20</v>
      </c>
      <c r="L119">
        <v>38</v>
      </c>
      <c r="M119">
        <v>20</v>
      </c>
      <c r="N119">
        <v>25</v>
      </c>
      <c r="O119">
        <v>72</v>
      </c>
      <c r="P119">
        <v>58</v>
      </c>
      <c r="Q119">
        <v>114</v>
      </c>
      <c r="R119">
        <v>60</v>
      </c>
      <c r="S119">
        <v>32</v>
      </c>
      <c r="T119">
        <v>11</v>
      </c>
      <c r="U119">
        <v>14</v>
      </c>
      <c r="V119">
        <v>6</v>
      </c>
      <c r="W119">
        <v>14</v>
      </c>
      <c r="X119">
        <v>25</v>
      </c>
      <c r="Y119">
        <v>20</v>
      </c>
      <c r="Z119">
        <v>35</v>
      </c>
      <c r="AA119">
        <v>53</v>
      </c>
      <c r="AB119">
        <v>24</v>
      </c>
      <c r="AC119">
        <v>14</v>
      </c>
      <c r="AD119">
        <v>18</v>
      </c>
      <c r="AE119">
        <v>62</v>
      </c>
      <c r="AF119">
        <v>69</v>
      </c>
      <c r="AG119">
        <v>5</v>
      </c>
      <c r="AH119">
        <v>11</v>
      </c>
      <c r="AI119">
        <v>7</v>
      </c>
      <c r="AJ119">
        <v>10</v>
      </c>
      <c r="AK119">
        <v>26</v>
      </c>
      <c r="AL119">
        <v>26</v>
      </c>
      <c r="AM119">
        <v>20</v>
      </c>
      <c r="AN119">
        <v>11</v>
      </c>
      <c r="AO119">
        <v>13</v>
      </c>
      <c r="AP119">
        <v>13</v>
      </c>
      <c r="AQ119">
        <v>7</v>
      </c>
      <c r="AR119">
        <v>49</v>
      </c>
      <c r="AS119">
        <v>4</v>
      </c>
      <c r="AT119">
        <v>12</v>
      </c>
      <c r="AU119">
        <v>17</v>
      </c>
      <c r="AV119">
        <v>10</v>
      </c>
      <c r="AW119">
        <v>17</v>
      </c>
      <c r="AX119">
        <v>21</v>
      </c>
      <c r="AY119">
        <v>13</v>
      </c>
      <c r="AZ119" t="s">
        <v>66</v>
      </c>
      <c r="BA119">
        <v>1</v>
      </c>
      <c r="BB119">
        <v>76</v>
      </c>
      <c r="BC119">
        <f t="shared" si="1"/>
        <v>14.166666666666666</v>
      </c>
      <c r="BD119">
        <v>14</v>
      </c>
      <c r="BE119">
        <v>4</v>
      </c>
      <c r="BF119">
        <v>9</v>
      </c>
      <c r="BG119">
        <v>29</v>
      </c>
      <c r="BH119">
        <v>9</v>
      </c>
      <c r="BI119">
        <v>23</v>
      </c>
      <c r="BJ119">
        <v>10</v>
      </c>
      <c r="BK119">
        <v>19</v>
      </c>
      <c r="BL119">
        <v>24</v>
      </c>
      <c r="BM119">
        <v>11</v>
      </c>
      <c r="BN119">
        <v>8</v>
      </c>
      <c r="BO119">
        <v>10</v>
      </c>
    </row>
    <row r="120" spans="1:67">
      <c r="C120" t="s">
        <v>64</v>
      </c>
      <c r="D120">
        <v>1134</v>
      </c>
      <c r="E120">
        <v>36</v>
      </c>
      <c r="F120">
        <v>20</v>
      </c>
      <c r="G120">
        <v>16</v>
      </c>
      <c r="H120">
        <v>17</v>
      </c>
      <c r="I120">
        <v>8</v>
      </c>
      <c r="J120">
        <v>10</v>
      </c>
      <c r="K120">
        <v>25</v>
      </c>
      <c r="L120">
        <v>22</v>
      </c>
      <c r="M120">
        <v>19</v>
      </c>
      <c r="N120">
        <v>25</v>
      </c>
      <c r="O120">
        <v>49</v>
      </c>
      <c r="P120">
        <v>44</v>
      </c>
      <c r="Q120">
        <v>97</v>
      </c>
      <c r="R120">
        <v>67</v>
      </c>
      <c r="S120">
        <v>27</v>
      </c>
      <c r="T120">
        <v>10</v>
      </c>
      <c r="U120">
        <v>17</v>
      </c>
      <c r="V120">
        <v>5</v>
      </c>
      <c r="W120">
        <v>7</v>
      </c>
      <c r="X120">
        <v>18</v>
      </c>
      <c r="Y120">
        <v>19</v>
      </c>
      <c r="Z120">
        <v>33</v>
      </c>
      <c r="AA120">
        <v>40</v>
      </c>
      <c r="AB120">
        <v>29</v>
      </c>
      <c r="AC120">
        <v>21</v>
      </c>
      <c r="AD120">
        <v>30</v>
      </c>
      <c r="AE120">
        <v>63</v>
      </c>
      <c r="AF120">
        <v>56</v>
      </c>
      <c r="AG120">
        <v>14</v>
      </c>
      <c r="AH120">
        <v>14</v>
      </c>
      <c r="AI120">
        <v>2</v>
      </c>
      <c r="AJ120">
        <v>6</v>
      </c>
      <c r="AK120">
        <v>17</v>
      </c>
      <c r="AL120">
        <v>36</v>
      </c>
      <c r="AM120">
        <v>16</v>
      </c>
      <c r="AN120">
        <v>5</v>
      </c>
      <c r="AO120">
        <v>9</v>
      </c>
      <c r="AP120">
        <v>22</v>
      </c>
      <c r="AQ120">
        <v>13</v>
      </c>
      <c r="AR120">
        <v>42</v>
      </c>
      <c r="AS120">
        <v>4</v>
      </c>
      <c r="AT120">
        <v>21</v>
      </c>
      <c r="AU120">
        <v>13</v>
      </c>
      <c r="AV120">
        <v>15</v>
      </c>
      <c r="AW120">
        <v>16</v>
      </c>
      <c r="AX120">
        <v>21</v>
      </c>
      <c r="AY120">
        <v>18</v>
      </c>
      <c r="AZ120" t="s">
        <v>66</v>
      </c>
      <c r="BA120" t="s">
        <v>66</v>
      </c>
      <c r="BB120">
        <v>67</v>
      </c>
      <c r="BC120">
        <f t="shared" si="1"/>
        <v>13.333333333333334</v>
      </c>
      <c r="BD120">
        <v>14</v>
      </c>
      <c r="BE120">
        <v>10</v>
      </c>
      <c r="BF120">
        <v>6</v>
      </c>
      <c r="BG120">
        <v>24</v>
      </c>
      <c r="BH120">
        <v>9</v>
      </c>
      <c r="BI120">
        <v>17</v>
      </c>
      <c r="BJ120">
        <v>13</v>
      </c>
      <c r="BK120">
        <v>22</v>
      </c>
      <c r="BL120">
        <v>17</v>
      </c>
      <c r="BM120">
        <v>9</v>
      </c>
      <c r="BN120">
        <v>7</v>
      </c>
      <c r="BO120">
        <v>12</v>
      </c>
    </row>
    <row r="121" spans="1:67">
      <c r="A121">
        <v>2202</v>
      </c>
      <c r="B121" t="s">
        <v>106</v>
      </c>
      <c r="C121" t="s">
        <v>2</v>
      </c>
      <c r="D121">
        <v>5309</v>
      </c>
      <c r="E121">
        <v>172</v>
      </c>
      <c r="F121">
        <v>75</v>
      </c>
      <c r="G121">
        <v>67</v>
      </c>
      <c r="H121">
        <v>82</v>
      </c>
      <c r="I121">
        <v>40</v>
      </c>
      <c r="J121">
        <v>54</v>
      </c>
      <c r="K121">
        <v>72</v>
      </c>
      <c r="L121">
        <v>140</v>
      </c>
      <c r="M121">
        <v>68</v>
      </c>
      <c r="N121">
        <v>144</v>
      </c>
      <c r="O121">
        <v>213</v>
      </c>
      <c r="P121">
        <v>199</v>
      </c>
      <c r="Q121">
        <v>462</v>
      </c>
      <c r="R121">
        <v>284</v>
      </c>
      <c r="S121">
        <v>85</v>
      </c>
      <c r="T121">
        <v>64</v>
      </c>
      <c r="U121">
        <v>49</v>
      </c>
      <c r="V121">
        <v>38</v>
      </c>
      <c r="W121">
        <v>45</v>
      </c>
      <c r="X121">
        <v>100</v>
      </c>
      <c r="Y121">
        <v>91</v>
      </c>
      <c r="Z121">
        <v>165</v>
      </c>
      <c r="AA121">
        <v>219</v>
      </c>
      <c r="AB121">
        <v>107</v>
      </c>
      <c r="AC121">
        <v>36</v>
      </c>
      <c r="AD121">
        <v>112</v>
      </c>
      <c r="AE121">
        <v>300</v>
      </c>
      <c r="AF121">
        <v>255</v>
      </c>
      <c r="AG121">
        <v>51</v>
      </c>
      <c r="AH121">
        <v>51</v>
      </c>
      <c r="AI121">
        <v>30</v>
      </c>
      <c r="AJ121">
        <v>44</v>
      </c>
      <c r="AK121">
        <v>87</v>
      </c>
      <c r="AL121">
        <v>190</v>
      </c>
      <c r="AM121">
        <v>107</v>
      </c>
      <c r="AN121">
        <v>48</v>
      </c>
      <c r="AO121">
        <v>72</v>
      </c>
      <c r="AP121">
        <v>78</v>
      </c>
      <c r="AQ121">
        <v>42</v>
      </c>
      <c r="AR121">
        <v>236</v>
      </c>
      <c r="AS121">
        <v>29</v>
      </c>
      <c r="AT121">
        <v>90</v>
      </c>
      <c r="AU121">
        <v>111</v>
      </c>
      <c r="AV121">
        <v>64</v>
      </c>
      <c r="AW121">
        <v>67</v>
      </c>
      <c r="AX121">
        <v>122</v>
      </c>
      <c r="AY121">
        <v>51</v>
      </c>
      <c r="AZ121" t="s">
        <v>66</v>
      </c>
      <c r="BA121">
        <v>1</v>
      </c>
      <c r="BB121">
        <v>334</v>
      </c>
      <c r="BC121">
        <f t="shared" si="1"/>
        <v>59.916666666666664</v>
      </c>
      <c r="BD121">
        <v>58</v>
      </c>
      <c r="BE121">
        <v>22</v>
      </c>
      <c r="BF121">
        <v>29</v>
      </c>
      <c r="BG121">
        <v>91</v>
      </c>
      <c r="BH121">
        <v>38</v>
      </c>
      <c r="BI121">
        <v>107</v>
      </c>
      <c r="BJ121">
        <v>57</v>
      </c>
      <c r="BK121">
        <v>108</v>
      </c>
      <c r="BL121">
        <v>64</v>
      </c>
      <c r="BM121">
        <v>61</v>
      </c>
      <c r="BN121">
        <v>48</v>
      </c>
      <c r="BO121">
        <v>36</v>
      </c>
    </row>
    <row r="122" spans="1:67">
      <c r="C122" t="s">
        <v>63</v>
      </c>
      <c r="D122">
        <v>2961</v>
      </c>
      <c r="E122">
        <v>98</v>
      </c>
      <c r="F122">
        <v>46</v>
      </c>
      <c r="G122">
        <v>31</v>
      </c>
      <c r="H122">
        <v>61</v>
      </c>
      <c r="I122">
        <v>16</v>
      </c>
      <c r="J122">
        <v>24</v>
      </c>
      <c r="K122">
        <v>46</v>
      </c>
      <c r="L122">
        <v>68</v>
      </c>
      <c r="M122">
        <v>38</v>
      </c>
      <c r="N122">
        <v>78</v>
      </c>
      <c r="O122">
        <v>120</v>
      </c>
      <c r="P122">
        <v>119</v>
      </c>
      <c r="Q122">
        <v>267</v>
      </c>
      <c r="R122">
        <v>169</v>
      </c>
      <c r="S122">
        <v>44</v>
      </c>
      <c r="T122">
        <v>28</v>
      </c>
      <c r="U122">
        <v>29</v>
      </c>
      <c r="V122">
        <v>24</v>
      </c>
      <c r="W122">
        <v>27</v>
      </c>
      <c r="X122">
        <v>54</v>
      </c>
      <c r="Y122">
        <v>51</v>
      </c>
      <c r="Z122">
        <v>97</v>
      </c>
      <c r="AA122">
        <v>119</v>
      </c>
      <c r="AB122">
        <v>62</v>
      </c>
      <c r="AC122">
        <v>22</v>
      </c>
      <c r="AD122">
        <v>66</v>
      </c>
      <c r="AE122">
        <v>165</v>
      </c>
      <c r="AF122">
        <v>144</v>
      </c>
      <c r="AG122">
        <v>25</v>
      </c>
      <c r="AH122">
        <v>29</v>
      </c>
      <c r="AI122">
        <v>18</v>
      </c>
      <c r="AJ122">
        <v>21</v>
      </c>
      <c r="AK122">
        <v>56</v>
      </c>
      <c r="AL122">
        <v>102</v>
      </c>
      <c r="AM122">
        <v>53</v>
      </c>
      <c r="AN122">
        <v>26</v>
      </c>
      <c r="AO122">
        <v>36</v>
      </c>
      <c r="AP122">
        <v>48</v>
      </c>
      <c r="AQ122">
        <v>18</v>
      </c>
      <c r="AR122">
        <v>123</v>
      </c>
      <c r="AS122">
        <v>19</v>
      </c>
      <c r="AT122">
        <v>48</v>
      </c>
      <c r="AU122">
        <v>57</v>
      </c>
      <c r="AV122">
        <v>32</v>
      </c>
      <c r="AW122">
        <v>41</v>
      </c>
      <c r="AX122">
        <v>61</v>
      </c>
      <c r="AY122">
        <v>34</v>
      </c>
      <c r="AZ122" t="s">
        <v>66</v>
      </c>
      <c r="BA122">
        <v>1</v>
      </c>
      <c r="BB122">
        <v>190</v>
      </c>
      <c r="BC122">
        <f t="shared" si="1"/>
        <v>34.833333333333336</v>
      </c>
      <c r="BD122">
        <v>28</v>
      </c>
      <c r="BE122">
        <v>19</v>
      </c>
      <c r="BF122">
        <v>21</v>
      </c>
      <c r="BG122">
        <v>51</v>
      </c>
      <c r="BH122">
        <v>27</v>
      </c>
      <c r="BI122">
        <v>62</v>
      </c>
      <c r="BJ122">
        <v>30</v>
      </c>
      <c r="BK122">
        <v>59</v>
      </c>
      <c r="BL122">
        <v>43</v>
      </c>
      <c r="BM122">
        <v>34</v>
      </c>
      <c r="BN122">
        <v>26</v>
      </c>
      <c r="BO122">
        <v>18</v>
      </c>
    </row>
    <row r="123" spans="1:67">
      <c r="C123" t="s">
        <v>64</v>
      </c>
      <c r="D123">
        <v>2348</v>
      </c>
      <c r="E123">
        <v>74</v>
      </c>
      <c r="F123">
        <v>29</v>
      </c>
      <c r="G123">
        <v>36</v>
      </c>
      <c r="H123">
        <v>21</v>
      </c>
      <c r="I123">
        <v>24</v>
      </c>
      <c r="J123">
        <v>30</v>
      </c>
      <c r="K123">
        <v>26</v>
      </c>
      <c r="L123">
        <v>72</v>
      </c>
      <c r="M123">
        <v>30</v>
      </c>
      <c r="N123">
        <v>66</v>
      </c>
      <c r="O123">
        <v>93</v>
      </c>
      <c r="P123">
        <v>80</v>
      </c>
      <c r="Q123">
        <v>195</v>
      </c>
      <c r="R123">
        <v>115</v>
      </c>
      <c r="S123">
        <v>41</v>
      </c>
      <c r="T123">
        <v>36</v>
      </c>
      <c r="U123">
        <v>20</v>
      </c>
      <c r="V123">
        <v>14</v>
      </c>
      <c r="W123">
        <v>18</v>
      </c>
      <c r="X123">
        <v>46</v>
      </c>
      <c r="Y123">
        <v>40</v>
      </c>
      <c r="Z123">
        <v>68</v>
      </c>
      <c r="AA123">
        <v>100</v>
      </c>
      <c r="AB123">
        <v>45</v>
      </c>
      <c r="AC123">
        <v>14</v>
      </c>
      <c r="AD123">
        <v>46</v>
      </c>
      <c r="AE123">
        <v>135</v>
      </c>
      <c r="AF123">
        <v>111</v>
      </c>
      <c r="AG123">
        <v>26</v>
      </c>
      <c r="AH123">
        <v>22</v>
      </c>
      <c r="AI123">
        <v>12</v>
      </c>
      <c r="AJ123">
        <v>23</v>
      </c>
      <c r="AK123">
        <v>31</v>
      </c>
      <c r="AL123">
        <v>88</v>
      </c>
      <c r="AM123">
        <v>54</v>
      </c>
      <c r="AN123">
        <v>22</v>
      </c>
      <c r="AO123">
        <v>36</v>
      </c>
      <c r="AP123">
        <v>30</v>
      </c>
      <c r="AQ123">
        <v>24</v>
      </c>
      <c r="AR123">
        <v>113</v>
      </c>
      <c r="AS123">
        <v>10</v>
      </c>
      <c r="AT123">
        <v>42</v>
      </c>
      <c r="AU123">
        <v>54</v>
      </c>
      <c r="AV123">
        <v>32</v>
      </c>
      <c r="AW123">
        <v>26</v>
      </c>
      <c r="AX123">
        <v>61</v>
      </c>
      <c r="AY123">
        <v>17</v>
      </c>
      <c r="AZ123" t="s">
        <v>66</v>
      </c>
      <c r="BA123" t="s">
        <v>66</v>
      </c>
      <c r="BB123">
        <v>144</v>
      </c>
      <c r="BC123">
        <f t="shared" si="1"/>
        <v>25.083333333333332</v>
      </c>
      <c r="BD123">
        <v>30</v>
      </c>
      <c r="BE123">
        <v>3</v>
      </c>
      <c r="BF123">
        <v>8</v>
      </c>
      <c r="BG123">
        <v>40</v>
      </c>
      <c r="BH123">
        <v>11</v>
      </c>
      <c r="BI123">
        <v>45</v>
      </c>
      <c r="BJ123">
        <v>27</v>
      </c>
      <c r="BK123">
        <v>49</v>
      </c>
      <c r="BL123">
        <v>21</v>
      </c>
      <c r="BM123">
        <v>27</v>
      </c>
      <c r="BN123">
        <v>22</v>
      </c>
      <c r="BO123">
        <v>18</v>
      </c>
    </row>
    <row r="124" spans="1:67">
      <c r="A124">
        <v>3000</v>
      </c>
      <c r="B124" t="s">
        <v>107</v>
      </c>
      <c r="C124" t="s">
        <v>2</v>
      </c>
      <c r="D124">
        <v>4019</v>
      </c>
      <c r="E124">
        <v>221</v>
      </c>
      <c r="F124">
        <v>51</v>
      </c>
      <c r="G124">
        <v>50</v>
      </c>
      <c r="H124">
        <v>68</v>
      </c>
      <c r="I124">
        <v>39</v>
      </c>
      <c r="J124">
        <v>60</v>
      </c>
      <c r="K124">
        <v>81</v>
      </c>
      <c r="L124">
        <v>89</v>
      </c>
      <c r="M124">
        <v>56</v>
      </c>
      <c r="N124">
        <v>67</v>
      </c>
      <c r="O124">
        <v>147</v>
      </c>
      <c r="P124">
        <v>143</v>
      </c>
      <c r="Q124">
        <v>331</v>
      </c>
      <c r="R124">
        <v>200</v>
      </c>
      <c r="S124">
        <v>70</v>
      </c>
      <c r="T124">
        <v>38</v>
      </c>
      <c r="U124">
        <v>31</v>
      </c>
      <c r="V124">
        <v>26</v>
      </c>
      <c r="W124">
        <v>22</v>
      </c>
      <c r="X124">
        <v>82</v>
      </c>
      <c r="Y124">
        <v>59</v>
      </c>
      <c r="Z124">
        <v>102</v>
      </c>
      <c r="AA124">
        <v>216</v>
      </c>
      <c r="AB124">
        <v>56</v>
      </c>
      <c r="AC124">
        <v>44</v>
      </c>
      <c r="AD124">
        <v>90</v>
      </c>
      <c r="AE124">
        <v>257</v>
      </c>
      <c r="AF124">
        <v>184</v>
      </c>
      <c r="AG124">
        <v>46</v>
      </c>
      <c r="AH124">
        <v>52</v>
      </c>
      <c r="AI124">
        <v>20</v>
      </c>
      <c r="AJ124">
        <v>39</v>
      </c>
      <c r="AK124">
        <v>74</v>
      </c>
      <c r="AL124">
        <v>96</v>
      </c>
      <c r="AM124">
        <v>75</v>
      </c>
      <c r="AN124">
        <v>48</v>
      </c>
      <c r="AO124">
        <v>39</v>
      </c>
      <c r="AP124">
        <v>69</v>
      </c>
      <c r="AQ124">
        <v>37</v>
      </c>
      <c r="AR124">
        <v>159</v>
      </c>
      <c r="AS124">
        <v>28</v>
      </c>
      <c r="AT124">
        <v>67</v>
      </c>
      <c r="AU124">
        <v>72</v>
      </c>
      <c r="AV124">
        <v>46</v>
      </c>
      <c r="AW124">
        <v>55</v>
      </c>
      <c r="AX124">
        <v>76</v>
      </c>
      <c r="AY124">
        <v>34</v>
      </c>
      <c r="AZ124" t="s">
        <v>66</v>
      </c>
      <c r="BA124">
        <v>7</v>
      </c>
      <c r="BB124">
        <v>238</v>
      </c>
      <c r="BC124">
        <f t="shared" si="1"/>
        <v>46.083333333333336</v>
      </c>
      <c r="BD124">
        <v>51</v>
      </c>
      <c r="BE124">
        <v>20</v>
      </c>
      <c r="BF124">
        <v>15</v>
      </c>
      <c r="BG124">
        <v>72</v>
      </c>
      <c r="BH124">
        <v>28</v>
      </c>
      <c r="BI124">
        <v>86</v>
      </c>
      <c r="BJ124">
        <v>50</v>
      </c>
      <c r="BK124">
        <v>99</v>
      </c>
      <c r="BL124">
        <v>47</v>
      </c>
      <c r="BM124">
        <v>22</v>
      </c>
      <c r="BN124">
        <v>34</v>
      </c>
      <c r="BO124">
        <v>29</v>
      </c>
    </row>
    <row r="125" spans="1:67">
      <c r="B125" t="s">
        <v>108</v>
      </c>
      <c r="C125" t="s">
        <v>63</v>
      </c>
      <c r="D125">
        <v>1780</v>
      </c>
      <c r="E125">
        <v>108</v>
      </c>
      <c r="F125">
        <v>22</v>
      </c>
      <c r="G125">
        <v>24</v>
      </c>
      <c r="H125">
        <v>35</v>
      </c>
      <c r="I125">
        <v>21</v>
      </c>
      <c r="J125">
        <v>29</v>
      </c>
      <c r="K125">
        <v>33</v>
      </c>
      <c r="L125">
        <v>39</v>
      </c>
      <c r="M125">
        <v>19</v>
      </c>
      <c r="N125">
        <v>27</v>
      </c>
      <c r="O125">
        <v>47</v>
      </c>
      <c r="P125">
        <v>66</v>
      </c>
      <c r="Q125">
        <v>144</v>
      </c>
      <c r="R125">
        <v>85</v>
      </c>
      <c r="S125">
        <v>32</v>
      </c>
      <c r="T125">
        <v>18</v>
      </c>
      <c r="U125">
        <v>10</v>
      </c>
      <c r="V125">
        <v>16</v>
      </c>
      <c r="W125">
        <v>10</v>
      </c>
      <c r="X125">
        <v>29</v>
      </c>
      <c r="Y125">
        <v>30</v>
      </c>
      <c r="Z125">
        <v>43</v>
      </c>
      <c r="AA125">
        <v>94</v>
      </c>
      <c r="AB125">
        <v>22</v>
      </c>
      <c r="AC125">
        <v>12</v>
      </c>
      <c r="AD125">
        <v>46</v>
      </c>
      <c r="AE125">
        <v>116</v>
      </c>
      <c r="AF125">
        <v>83</v>
      </c>
      <c r="AG125">
        <v>26</v>
      </c>
      <c r="AH125">
        <v>26</v>
      </c>
      <c r="AI125">
        <v>11</v>
      </c>
      <c r="AJ125">
        <v>17</v>
      </c>
      <c r="AK125">
        <v>39</v>
      </c>
      <c r="AL125">
        <v>42</v>
      </c>
      <c r="AM125">
        <v>37</v>
      </c>
      <c r="AN125">
        <v>18</v>
      </c>
      <c r="AO125">
        <v>23</v>
      </c>
      <c r="AP125">
        <v>30</v>
      </c>
      <c r="AQ125">
        <v>17</v>
      </c>
      <c r="AR125">
        <v>69</v>
      </c>
      <c r="AS125">
        <v>10</v>
      </c>
      <c r="AT125">
        <v>29</v>
      </c>
      <c r="AU125">
        <v>29</v>
      </c>
      <c r="AV125">
        <v>23</v>
      </c>
      <c r="AW125">
        <v>23</v>
      </c>
      <c r="AX125">
        <v>32</v>
      </c>
      <c r="AY125">
        <v>14</v>
      </c>
      <c r="AZ125" t="s">
        <v>66</v>
      </c>
      <c r="BA125">
        <v>5</v>
      </c>
      <c r="BB125">
        <v>102</v>
      </c>
      <c r="BC125">
        <f t="shared" si="1"/>
        <v>22.916666666666668</v>
      </c>
      <c r="BD125">
        <v>32</v>
      </c>
      <c r="BE125">
        <v>11</v>
      </c>
      <c r="BF125">
        <v>6</v>
      </c>
      <c r="BG125">
        <v>33</v>
      </c>
      <c r="BH125">
        <v>16</v>
      </c>
      <c r="BI125">
        <v>40</v>
      </c>
      <c r="BJ125">
        <v>30</v>
      </c>
      <c r="BK125">
        <v>47</v>
      </c>
      <c r="BL125">
        <v>22</v>
      </c>
      <c r="BM125">
        <v>9</v>
      </c>
      <c r="BN125">
        <v>19</v>
      </c>
      <c r="BO125">
        <v>10</v>
      </c>
    </row>
    <row r="126" spans="1:67">
      <c r="C126" t="s">
        <v>64</v>
      </c>
      <c r="D126">
        <v>2239</v>
      </c>
      <c r="E126">
        <v>113</v>
      </c>
      <c r="F126">
        <v>29</v>
      </c>
      <c r="G126">
        <v>26</v>
      </c>
      <c r="H126">
        <v>33</v>
      </c>
      <c r="I126">
        <v>18</v>
      </c>
      <c r="J126">
        <v>31</v>
      </c>
      <c r="K126">
        <v>48</v>
      </c>
      <c r="L126">
        <v>50</v>
      </c>
      <c r="M126">
        <v>37</v>
      </c>
      <c r="N126">
        <v>40</v>
      </c>
      <c r="O126">
        <v>100</v>
      </c>
      <c r="P126">
        <v>77</v>
      </c>
      <c r="Q126">
        <v>187</v>
      </c>
      <c r="R126">
        <v>115</v>
      </c>
      <c r="S126">
        <v>38</v>
      </c>
      <c r="T126">
        <v>20</v>
      </c>
      <c r="U126">
        <v>21</v>
      </c>
      <c r="V126">
        <v>10</v>
      </c>
      <c r="W126">
        <v>12</v>
      </c>
      <c r="X126">
        <v>53</v>
      </c>
      <c r="Y126">
        <v>29</v>
      </c>
      <c r="Z126">
        <v>59</v>
      </c>
      <c r="AA126">
        <v>122</v>
      </c>
      <c r="AB126">
        <v>34</v>
      </c>
      <c r="AC126">
        <v>32</v>
      </c>
      <c r="AD126">
        <v>44</v>
      </c>
      <c r="AE126">
        <v>141</v>
      </c>
      <c r="AF126">
        <v>101</v>
      </c>
      <c r="AG126">
        <v>20</v>
      </c>
      <c r="AH126">
        <v>26</v>
      </c>
      <c r="AI126">
        <v>9</v>
      </c>
      <c r="AJ126">
        <v>22</v>
      </c>
      <c r="AK126">
        <v>35</v>
      </c>
      <c r="AL126">
        <v>54</v>
      </c>
      <c r="AM126">
        <v>38</v>
      </c>
      <c r="AN126">
        <v>30</v>
      </c>
      <c r="AO126">
        <v>16</v>
      </c>
      <c r="AP126">
        <v>39</v>
      </c>
      <c r="AQ126">
        <v>20</v>
      </c>
      <c r="AR126">
        <v>90</v>
      </c>
      <c r="AS126">
        <v>18</v>
      </c>
      <c r="AT126">
        <v>38</v>
      </c>
      <c r="AU126">
        <v>43</v>
      </c>
      <c r="AV126">
        <v>23</v>
      </c>
      <c r="AW126">
        <v>32</v>
      </c>
      <c r="AX126">
        <v>44</v>
      </c>
      <c r="AY126">
        <v>20</v>
      </c>
      <c r="AZ126" t="s">
        <v>66</v>
      </c>
      <c r="BA126">
        <v>2</v>
      </c>
      <c r="BB126">
        <v>136</v>
      </c>
      <c r="BC126">
        <f t="shared" si="1"/>
        <v>23.166666666666668</v>
      </c>
      <c r="BD126">
        <v>19</v>
      </c>
      <c r="BE126">
        <v>9</v>
      </c>
      <c r="BF126">
        <v>9</v>
      </c>
      <c r="BG126">
        <v>39</v>
      </c>
      <c r="BH126">
        <v>12</v>
      </c>
      <c r="BI126">
        <v>46</v>
      </c>
      <c r="BJ126">
        <v>20</v>
      </c>
      <c r="BK126">
        <v>52</v>
      </c>
      <c r="BL126">
        <v>25</v>
      </c>
      <c r="BM126">
        <v>13</v>
      </c>
      <c r="BN126">
        <v>15</v>
      </c>
      <c r="BO126">
        <v>19</v>
      </c>
    </row>
    <row r="127" spans="1:67">
      <c r="A127">
        <v>3100</v>
      </c>
      <c r="B127" t="s">
        <v>109</v>
      </c>
      <c r="C127" t="s">
        <v>2</v>
      </c>
      <c r="D127">
        <v>1749</v>
      </c>
      <c r="E127">
        <v>84</v>
      </c>
      <c r="F127">
        <v>19</v>
      </c>
      <c r="G127">
        <v>23</v>
      </c>
      <c r="H127">
        <v>26</v>
      </c>
      <c r="I127">
        <v>17</v>
      </c>
      <c r="J127">
        <v>28</v>
      </c>
      <c r="K127">
        <v>40</v>
      </c>
      <c r="L127">
        <v>32</v>
      </c>
      <c r="M127">
        <v>22</v>
      </c>
      <c r="N127">
        <v>37</v>
      </c>
      <c r="O127">
        <v>66</v>
      </c>
      <c r="P127">
        <v>71</v>
      </c>
      <c r="Q127">
        <v>147</v>
      </c>
      <c r="R127">
        <v>83</v>
      </c>
      <c r="S127">
        <v>29</v>
      </c>
      <c r="T127">
        <v>17</v>
      </c>
      <c r="U127">
        <v>15</v>
      </c>
      <c r="V127">
        <v>17</v>
      </c>
      <c r="W127">
        <v>10</v>
      </c>
      <c r="X127">
        <v>42</v>
      </c>
      <c r="Y127">
        <v>25</v>
      </c>
      <c r="Z127">
        <v>39</v>
      </c>
      <c r="AA127">
        <v>88</v>
      </c>
      <c r="AB127">
        <v>23</v>
      </c>
      <c r="AC127">
        <v>16</v>
      </c>
      <c r="AD127">
        <v>38</v>
      </c>
      <c r="AE127">
        <v>106</v>
      </c>
      <c r="AF127">
        <v>79</v>
      </c>
      <c r="AG127">
        <v>22</v>
      </c>
      <c r="AH127">
        <v>28</v>
      </c>
      <c r="AI127">
        <v>7</v>
      </c>
      <c r="AJ127">
        <v>15</v>
      </c>
      <c r="AK127">
        <v>33</v>
      </c>
      <c r="AL127">
        <v>48</v>
      </c>
      <c r="AM127">
        <v>35</v>
      </c>
      <c r="AN127">
        <v>26</v>
      </c>
      <c r="AO127">
        <v>19</v>
      </c>
      <c r="AP127">
        <v>30</v>
      </c>
      <c r="AQ127">
        <v>18</v>
      </c>
      <c r="AR127">
        <v>71</v>
      </c>
      <c r="AS127">
        <v>12</v>
      </c>
      <c r="AT127">
        <v>24</v>
      </c>
      <c r="AU127">
        <v>27</v>
      </c>
      <c r="AV127">
        <v>22</v>
      </c>
      <c r="AW127">
        <v>30</v>
      </c>
      <c r="AX127">
        <v>24</v>
      </c>
      <c r="AY127">
        <v>15</v>
      </c>
      <c r="AZ127" t="s">
        <v>66</v>
      </c>
      <c r="BA127">
        <v>4</v>
      </c>
      <c r="BB127">
        <v>108</v>
      </c>
      <c r="BC127">
        <f t="shared" si="1"/>
        <v>17.416666666666668</v>
      </c>
      <c r="BD127">
        <v>19</v>
      </c>
      <c r="BE127">
        <v>3</v>
      </c>
      <c r="BF127">
        <v>8</v>
      </c>
      <c r="BG127">
        <v>29</v>
      </c>
      <c r="BH127">
        <v>9</v>
      </c>
      <c r="BI127">
        <v>30</v>
      </c>
      <c r="BJ127">
        <v>19</v>
      </c>
      <c r="BK127">
        <v>41</v>
      </c>
      <c r="BL127">
        <v>20</v>
      </c>
      <c r="BM127">
        <v>9</v>
      </c>
      <c r="BN127">
        <v>7</v>
      </c>
      <c r="BO127">
        <v>15</v>
      </c>
    </row>
    <row r="128" spans="1:67">
      <c r="C128" t="s">
        <v>63</v>
      </c>
      <c r="D128">
        <v>680</v>
      </c>
      <c r="E128">
        <v>36</v>
      </c>
      <c r="F128">
        <v>9</v>
      </c>
      <c r="G128">
        <v>10</v>
      </c>
      <c r="H128">
        <v>12</v>
      </c>
      <c r="I128">
        <v>9</v>
      </c>
      <c r="J128">
        <v>13</v>
      </c>
      <c r="K128">
        <v>16</v>
      </c>
      <c r="L128">
        <v>13</v>
      </c>
      <c r="M128">
        <v>5</v>
      </c>
      <c r="N128">
        <v>12</v>
      </c>
      <c r="O128">
        <v>18</v>
      </c>
      <c r="P128">
        <v>29</v>
      </c>
      <c r="Q128">
        <v>59</v>
      </c>
      <c r="R128">
        <v>25</v>
      </c>
      <c r="S128">
        <v>14</v>
      </c>
      <c r="T128">
        <v>9</v>
      </c>
      <c r="U128">
        <v>4</v>
      </c>
      <c r="V128">
        <v>10</v>
      </c>
      <c r="W128">
        <v>5</v>
      </c>
      <c r="X128">
        <v>12</v>
      </c>
      <c r="Y128">
        <v>12</v>
      </c>
      <c r="Z128">
        <v>13</v>
      </c>
      <c r="AA128">
        <v>33</v>
      </c>
      <c r="AB128">
        <v>12</v>
      </c>
      <c r="AC128">
        <v>6</v>
      </c>
      <c r="AD128">
        <v>20</v>
      </c>
      <c r="AE128">
        <v>36</v>
      </c>
      <c r="AF128">
        <v>31</v>
      </c>
      <c r="AG128">
        <v>12</v>
      </c>
      <c r="AH128">
        <v>13</v>
      </c>
      <c r="AI128">
        <v>2</v>
      </c>
      <c r="AJ128">
        <v>7</v>
      </c>
      <c r="AK128">
        <v>16</v>
      </c>
      <c r="AL128">
        <v>20</v>
      </c>
      <c r="AM128">
        <v>12</v>
      </c>
      <c r="AN128">
        <v>6</v>
      </c>
      <c r="AO128">
        <v>12</v>
      </c>
      <c r="AP128">
        <v>10</v>
      </c>
      <c r="AQ128">
        <v>7</v>
      </c>
      <c r="AR128">
        <v>27</v>
      </c>
      <c r="AS128">
        <v>3</v>
      </c>
      <c r="AT128">
        <v>10</v>
      </c>
      <c r="AU128">
        <v>6</v>
      </c>
      <c r="AV128">
        <v>12</v>
      </c>
      <c r="AW128">
        <v>8</v>
      </c>
      <c r="AX128">
        <v>6</v>
      </c>
      <c r="AY128">
        <v>4</v>
      </c>
      <c r="AZ128" t="s">
        <v>66</v>
      </c>
      <c r="BA128">
        <v>4</v>
      </c>
      <c r="BB128">
        <v>45</v>
      </c>
      <c r="BC128">
        <f t="shared" si="1"/>
        <v>7.166666666666667</v>
      </c>
      <c r="BD128">
        <v>9</v>
      </c>
      <c r="BE128">
        <v>1</v>
      </c>
      <c r="BF128">
        <v>3</v>
      </c>
      <c r="BG128">
        <v>11</v>
      </c>
      <c r="BH128">
        <v>3</v>
      </c>
      <c r="BI128">
        <v>11</v>
      </c>
      <c r="BJ128">
        <v>13</v>
      </c>
      <c r="BK128">
        <v>16</v>
      </c>
      <c r="BL128">
        <v>6</v>
      </c>
      <c r="BM128">
        <v>3</v>
      </c>
      <c r="BN128">
        <v>5</v>
      </c>
      <c r="BO128">
        <v>5</v>
      </c>
    </row>
    <row r="129" spans="1:67">
      <c r="C129" t="s">
        <v>64</v>
      </c>
      <c r="D129">
        <v>1069</v>
      </c>
      <c r="E129">
        <v>48</v>
      </c>
      <c r="F129">
        <v>10</v>
      </c>
      <c r="G129">
        <v>13</v>
      </c>
      <c r="H129">
        <v>14</v>
      </c>
      <c r="I129">
        <v>8</v>
      </c>
      <c r="J129">
        <v>15</v>
      </c>
      <c r="K129">
        <v>24</v>
      </c>
      <c r="L129">
        <v>19</v>
      </c>
      <c r="M129">
        <v>17</v>
      </c>
      <c r="N129">
        <v>25</v>
      </c>
      <c r="O129">
        <v>48</v>
      </c>
      <c r="P129">
        <v>42</v>
      </c>
      <c r="Q129">
        <v>88</v>
      </c>
      <c r="R129">
        <v>58</v>
      </c>
      <c r="S129">
        <v>15</v>
      </c>
      <c r="T129">
        <v>8</v>
      </c>
      <c r="U129">
        <v>11</v>
      </c>
      <c r="V129">
        <v>7</v>
      </c>
      <c r="W129">
        <v>5</v>
      </c>
      <c r="X129">
        <v>30</v>
      </c>
      <c r="Y129">
        <v>13</v>
      </c>
      <c r="Z129">
        <v>26</v>
      </c>
      <c r="AA129">
        <v>55</v>
      </c>
      <c r="AB129">
        <v>11</v>
      </c>
      <c r="AC129">
        <v>10</v>
      </c>
      <c r="AD129">
        <v>18</v>
      </c>
      <c r="AE129">
        <v>70</v>
      </c>
      <c r="AF129">
        <v>48</v>
      </c>
      <c r="AG129">
        <v>10</v>
      </c>
      <c r="AH129">
        <v>15</v>
      </c>
      <c r="AI129">
        <v>5</v>
      </c>
      <c r="AJ129">
        <v>8</v>
      </c>
      <c r="AK129">
        <v>17</v>
      </c>
      <c r="AL129">
        <v>28</v>
      </c>
      <c r="AM129">
        <v>23</v>
      </c>
      <c r="AN129">
        <v>20</v>
      </c>
      <c r="AO129">
        <v>7</v>
      </c>
      <c r="AP129">
        <v>20</v>
      </c>
      <c r="AQ129">
        <v>11</v>
      </c>
      <c r="AR129">
        <v>44</v>
      </c>
      <c r="AS129">
        <v>9</v>
      </c>
      <c r="AT129">
        <v>14</v>
      </c>
      <c r="AU129">
        <v>21</v>
      </c>
      <c r="AV129">
        <v>10</v>
      </c>
      <c r="AW129">
        <v>22</v>
      </c>
      <c r="AX129">
        <v>18</v>
      </c>
      <c r="AY129">
        <v>11</v>
      </c>
      <c r="AZ129" t="s">
        <v>66</v>
      </c>
      <c r="BA129" t="s">
        <v>66</v>
      </c>
      <c r="BB129">
        <v>63</v>
      </c>
      <c r="BC129">
        <f t="shared" si="1"/>
        <v>10.25</v>
      </c>
      <c r="BD129">
        <v>10</v>
      </c>
      <c r="BE129">
        <v>2</v>
      </c>
      <c r="BF129">
        <v>5</v>
      </c>
      <c r="BG129">
        <v>18</v>
      </c>
      <c r="BH129">
        <v>6</v>
      </c>
      <c r="BI129">
        <v>19</v>
      </c>
      <c r="BJ129">
        <v>6</v>
      </c>
      <c r="BK129">
        <v>25</v>
      </c>
      <c r="BL129">
        <v>14</v>
      </c>
      <c r="BM129">
        <v>6</v>
      </c>
      <c r="BN129">
        <v>2</v>
      </c>
      <c r="BO129">
        <v>10</v>
      </c>
    </row>
    <row r="130" spans="1:67">
      <c r="A130">
        <v>3200</v>
      </c>
      <c r="B130" t="s">
        <v>110</v>
      </c>
      <c r="C130" t="s">
        <v>2</v>
      </c>
      <c r="D130">
        <v>2270</v>
      </c>
      <c r="E130">
        <v>137</v>
      </c>
      <c r="F130">
        <v>32</v>
      </c>
      <c r="G130">
        <v>27</v>
      </c>
      <c r="H130">
        <v>42</v>
      </c>
      <c r="I130">
        <v>22</v>
      </c>
      <c r="J130">
        <v>32</v>
      </c>
      <c r="K130">
        <v>41</v>
      </c>
      <c r="L130">
        <v>57</v>
      </c>
      <c r="M130">
        <v>34</v>
      </c>
      <c r="N130">
        <v>30</v>
      </c>
      <c r="O130">
        <v>81</v>
      </c>
      <c r="P130">
        <v>72</v>
      </c>
      <c r="Q130">
        <v>184</v>
      </c>
      <c r="R130">
        <v>117</v>
      </c>
      <c r="S130">
        <v>41</v>
      </c>
      <c r="T130">
        <v>21</v>
      </c>
      <c r="U130">
        <v>16</v>
      </c>
      <c r="V130">
        <v>9</v>
      </c>
      <c r="W130">
        <v>12</v>
      </c>
      <c r="X130">
        <v>40</v>
      </c>
      <c r="Y130">
        <v>34</v>
      </c>
      <c r="Z130">
        <v>63</v>
      </c>
      <c r="AA130">
        <v>128</v>
      </c>
      <c r="AB130">
        <v>33</v>
      </c>
      <c r="AC130">
        <v>28</v>
      </c>
      <c r="AD130">
        <v>52</v>
      </c>
      <c r="AE130">
        <v>151</v>
      </c>
      <c r="AF130">
        <v>105</v>
      </c>
      <c r="AG130">
        <v>24</v>
      </c>
      <c r="AH130">
        <v>24</v>
      </c>
      <c r="AI130">
        <v>13</v>
      </c>
      <c r="AJ130">
        <v>24</v>
      </c>
      <c r="AK130">
        <v>41</v>
      </c>
      <c r="AL130">
        <v>48</v>
      </c>
      <c r="AM130">
        <v>40</v>
      </c>
      <c r="AN130">
        <v>22</v>
      </c>
      <c r="AO130">
        <v>20</v>
      </c>
      <c r="AP130">
        <v>39</v>
      </c>
      <c r="AQ130">
        <v>19</v>
      </c>
      <c r="AR130">
        <v>88</v>
      </c>
      <c r="AS130">
        <v>16</v>
      </c>
      <c r="AT130">
        <v>43</v>
      </c>
      <c r="AU130">
        <v>45</v>
      </c>
      <c r="AV130">
        <v>24</v>
      </c>
      <c r="AW130">
        <v>25</v>
      </c>
      <c r="AX130">
        <v>52</v>
      </c>
      <c r="AY130">
        <v>19</v>
      </c>
      <c r="AZ130" t="s">
        <v>66</v>
      </c>
      <c r="BA130">
        <v>3</v>
      </c>
      <c r="BB130">
        <v>130</v>
      </c>
      <c r="BC130">
        <f t="shared" si="1"/>
        <v>28.666666666666668</v>
      </c>
      <c r="BD130">
        <v>32</v>
      </c>
      <c r="BE130">
        <v>17</v>
      </c>
      <c r="BF130">
        <v>7</v>
      </c>
      <c r="BG130">
        <v>43</v>
      </c>
      <c r="BH130">
        <v>19</v>
      </c>
      <c r="BI130">
        <v>56</v>
      </c>
      <c r="BJ130">
        <v>31</v>
      </c>
      <c r="BK130">
        <v>58</v>
      </c>
      <c r="BL130">
        <v>27</v>
      </c>
      <c r="BM130">
        <v>13</v>
      </c>
      <c r="BN130">
        <v>27</v>
      </c>
      <c r="BO130">
        <v>14</v>
      </c>
    </row>
    <row r="131" spans="1:67">
      <c r="B131" t="s">
        <v>111</v>
      </c>
      <c r="C131" t="s">
        <v>63</v>
      </c>
      <c r="D131">
        <v>1100</v>
      </c>
      <c r="E131">
        <v>72</v>
      </c>
      <c r="F131">
        <v>13</v>
      </c>
      <c r="G131">
        <v>14</v>
      </c>
      <c r="H131">
        <v>23</v>
      </c>
      <c r="I131">
        <v>12</v>
      </c>
      <c r="J131">
        <v>16</v>
      </c>
      <c r="K131">
        <v>17</v>
      </c>
      <c r="L131">
        <v>26</v>
      </c>
      <c r="M131">
        <v>14</v>
      </c>
      <c r="N131">
        <v>15</v>
      </c>
      <c r="O131">
        <v>29</v>
      </c>
      <c r="P131">
        <v>37</v>
      </c>
      <c r="Q131">
        <v>85</v>
      </c>
      <c r="R131">
        <v>60</v>
      </c>
      <c r="S131">
        <v>18</v>
      </c>
      <c r="T131">
        <v>9</v>
      </c>
      <c r="U131">
        <v>6</v>
      </c>
      <c r="V131">
        <v>6</v>
      </c>
      <c r="W131">
        <v>5</v>
      </c>
      <c r="X131">
        <v>17</v>
      </c>
      <c r="Y131">
        <v>18</v>
      </c>
      <c r="Z131">
        <v>30</v>
      </c>
      <c r="AA131">
        <v>61</v>
      </c>
      <c r="AB131">
        <v>10</v>
      </c>
      <c r="AC131">
        <v>6</v>
      </c>
      <c r="AD131">
        <v>26</v>
      </c>
      <c r="AE131">
        <v>80</v>
      </c>
      <c r="AF131">
        <v>52</v>
      </c>
      <c r="AG131">
        <v>14</v>
      </c>
      <c r="AH131">
        <v>13</v>
      </c>
      <c r="AI131">
        <v>9</v>
      </c>
      <c r="AJ131">
        <v>10</v>
      </c>
      <c r="AK131">
        <v>23</v>
      </c>
      <c r="AL131">
        <v>22</v>
      </c>
      <c r="AM131">
        <v>25</v>
      </c>
      <c r="AN131">
        <v>12</v>
      </c>
      <c r="AO131">
        <v>11</v>
      </c>
      <c r="AP131">
        <v>20</v>
      </c>
      <c r="AQ131">
        <v>10</v>
      </c>
      <c r="AR131">
        <v>42</v>
      </c>
      <c r="AS131">
        <v>7</v>
      </c>
      <c r="AT131">
        <v>19</v>
      </c>
      <c r="AU131">
        <v>23</v>
      </c>
      <c r="AV131">
        <v>11</v>
      </c>
      <c r="AW131">
        <v>15</v>
      </c>
      <c r="AX131">
        <v>26</v>
      </c>
      <c r="AY131">
        <v>10</v>
      </c>
      <c r="AZ131" t="s">
        <v>66</v>
      </c>
      <c r="BA131">
        <v>1</v>
      </c>
      <c r="BB131">
        <v>57</v>
      </c>
      <c r="BC131">
        <f t="shared" si="1"/>
        <v>15.75</v>
      </c>
      <c r="BD131">
        <v>23</v>
      </c>
      <c r="BE131">
        <v>10</v>
      </c>
      <c r="BF131">
        <v>3</v>
      </c>
      <c r="BG131">
        <v>22</v>
      </c>
      <c r="BH131">
        <v>13</v>
      </c>
      <c r="BI131">
        <v>29</v>
      </c>
      <c r="BJ131">
        <v>17</v>
      </c>
      <c r="BK131">
        <v>31</v>
      </c>
      <c r="BL131">
        <v>16</v>
      </c>
      <c r="BM131">
        <v>6</v>
      </c>
      <c r="BN131">
        <v>14</v>
      </c>
      <c r="BO131">
        <v>5</v>
      </c>
    </row>
    <row r="132" spans="1:67">
      <c r="C132" t="s">
        <v>64</v>
      </c>
      <c r="D132">
        <v>1170</v>
      </c>
      <c r="E132">
        <v>65</v>
      </c>
      <c r="F132">
        <v>19</v>
      </c>
      <c r="G132">
        <v>13</v>
      </c>
      <c r="H132">
        <v>19</v>
      </c>
      <c r="I132">
        <v>10</v>
      </c>
      <c r="J132">
        <v>16</v>
      </c>
      <c r="K132">
        <v>24</v>
      </c>
      <c r="L132">
        <v>31</v>
      </c>
      <c r="M132">
        <v>20</v>
      </c>
      <c r="N132">
        <v>15</v>
      </c>
      <c r="O132">
        <v>52</v>
      </c>
      <c r="P132">
        <v>35</v>
      </c>
      <c r="Q132">
        <v>99</v>
      </c>
      <c r="R132">
        <v>57</v>
      </c>
      <c r="S132">
        <v>23</v>
      </c>
      <c r="T132">
        <v>12</v>
      </c>
      <c r="U132">
        <v>10</v>
      </c>
      <c r="V132">
        <v>3</v>
      </c>
      <c r="W132">
        <v>7</v>
      </c>
      <c r="X132">
        <v>23</v>
      </c>
      <c r="Y132">
        <v>16</v>
      </c>
      <c r="Z132">
        <v>33</v>
      </c>
      <c r="AA132">
        <v>67</v>
      </c>
      <c r="AB132">
        <v>23</v>
      </c>
      <c r="AC132">
        <v>22</v>
      </c>
      <c r="AD132">
        <v>26</v>
      </c>
      <c r="AE132">
        <v>71</v>
      </c>
      <c r="AF132">
        <v>53</v>
      </c>
      <c r="AG132">
        <v>10</v>
      </c>
      <c r="AH132">
        <v>11</v>
      </c>
      <c r="AI132">
        <v>4</v>
      </c>
      <c r="AJ132">
        <v>14</v>
      </c>
      <c r="AK132">
        <v>18</v>
      </c>
      <c r="AL132">
        <v>26</v>
      </c>
      <c r="AM132">
        <v>15</v>
      </c>
      <c r="AN132">
        <v>10</v>
      </c>
      <c r="AO132">
        <v>9</v>
      </c>
      <c r="AP132">
        <v>19</v>
      </c>
      <c r="AQ132">
        <v>9</v>
      </c>
      <c r="AR132">
        <v>46</v>
      </c>
      <c r="AS132">
        <v>9</v>
      </c>
      <c r="AT132">
        <v>24</v>
      </c>
      <c r="AU132">
        <v>22</v>
      </c>
      <c r="AV132">
        <v>13</v>
      </c>
      <c r="AW132">
        <v>10</v>
      </c>
      <c r="AX132">
        <v>26</v>
      </c>
      <c r="AY132">
        <v>9</v>
      </c>
      <c r="AZ132" t="s">
        <v>66</v>
      </c>
      <c r="BA132">
        <v>2</v>
      </c>
      <c r="BB132">
        <v>73</v>
      </c>
      <c r="BC132">
        <f t="shared" si="1"/>
        <v>12.916666666666666</v>
      </c>
      <c r="BD132">
        <v>9</v>
      </c>
      <c r="BE132">
        <v>7</v>
      </c>
      <c r="BF132">
        <v>4</v>
      </c>
      <c r="BG132">
        <v>21</v>
      </c>
      <c r="BH132">
        <v>6</v>
      </c>
      <c r="BI132">
        <v>27</v>
      </c>
      <c r="BJ132">
        <v>14</v>
      </c>
      <c r="BK132">
        <v>27</v>
      </c>
      <c r="BL132">
        <v>11</v>
      </c>
      <c r="BM132">
        <v>7</v>
      </c>
      <c r="BN132">
        <v>13</v>
      </c>
      <c r="BO132">
        <v>9</v>
      </c>
    </row>
    <row r="133" spans="1:67">
      <c r="A133">
        <v>4000</v>
      </c>
      <c r="B133" t="s">
        <v>112</v>
      </c>
      <c r="C133" t="s">
        <v>2</v>
      </c>
      <c r="D133">
        <v>17152</v>
      </c>
      <c r="E133">
        <v>787</v>
      </c>
      <c r="F133">
        <v>306</v>
      </c>
      <c r="G133">
        <v>203</v>
      </c>
      <c r="H133">
        <v>296</v>
      </c>
      <c r="I133">
        <v>217</v>
      </c>
      <c r="J133">
        <v>210</v>
      </c>
      <c r="K133">
        <v>354</v>
      </c>
      <c r="L133">
        <v>467</v>
      </c>
      <c r="M133">
        <v>288</v>
      </c>
      <c r="N133">
        <v>246</v>
      </c>
      <c r="O133">
        <v>708</v>
      </c>
      <c r="P133">
        <v>720</v>
      </c>
      <c r="Q133">
        <v>1589</v>
      </c>
      <c r="R133">
        <v>823</v>
      </c>
      <c r="S133">
        <v>399</v>
      </c>
      <c r="T133">
        <v>189</v>
      </c>
      <c r="U133">
        <v>177</v>
      </c>
      <c r="V133">
        <v>147</v>
      </c>
      <c r="W133">
        <v>137</v>
      </c>
      <c r="X133">
        <v>295</v>
      </c>
      <c r="Y133">
        <v>301</v>
      </c>
      <c r="Z133">
        <v>501</v>
      </c>
      <c r="AA133">
        <v>819</v>
      </c>
      <c r="AB133">
        <v>295</v>
      </c>
      <c r="AC133">
        <v>168</v>
      </c>
      <c r="AD133">
        <v>366</v>
      </c>
      <c r="AE133">
        <v>1127</v>
      </c>
      <c r="AF133">
        <v>722</v>
      </c>
      <c r="AG133">
        <v>187</v>
      </c>
      <c r="AH133">
        <v>187</v>
      </c>
      <c r="AI133">
        <v>101</v>
      </c>
      <c r="AJ133">
        <v>106</v>
      </c>
      <c r="AK133">
        <v>285</v>
      </c>
      <c r="AL133">
        <v>409</v>
      </c>
      <c r="AM133">
        <v>250</v>
      </c>
      <c r="AN133">
        <v>166</v>
      </c>
      <c r="AO133">
        <v>170</v>
      </c>
      <c r="AP133">
        <v>230</v>
      </c>
      <c r="AQ133">
        <v>137</v>
      </c>
      <c r="AR133">
        <v>650</v>
      </c>
      <c r="AS133">
        <v>130</v>
      </c>
      <c r="AT133">
        <v>191</v>
      </c>
      <c r="AU133">
        <v>269</v>
      </c>
      <c r="AV133">
        <v>176</v>
      </c>
      <c r="AW133">
        <v>159</v>
      </c>
      <c r="AX133">
        <v>298</v>
      </c>
      <c r="AY133">
        <v>165</v>
      </c>
      <c r="AZ133">
        <v>2</v>
      </c>
      <c r="BA133">
        <v>27</v>
      </c>
      <c r="BB133">
        <v>1170</v>
      </c>
      <c r="BC133">
        <f t="shared" si="1"/>
        <v>182.41666666666666</v>
      </c>
      <c r="BD133">
        <v>158</v>
      </c>
      <c r="BE133">
        <v>88</v>
      </c>
      <c r="BF133">
        <v>100</v>
      </c>
      <c r="BG133">
        <v>336</v>
      </c>
      <c r="BH133">
        <v>110</v>
      </c>
      <c r="BI133">
        <v>256</v>
      </c>
      <c r="BJ133">
        <v>202</v>
      </c>
      <c r="BK133">
        <v>377</v>
      </c>
      <c r="BL133">
        <v>189</v>
      </c>
      <c r="BM133">
        <v>113</v>
      </c>
      <c r="BN133">
        <v>140</v>
      </c>
      <c r="BO133">
        <v>120</v>
      </c>
    </row>
    <row r="134" spans="1:67">
      <c r="C134" t="s">
        <v>63</v>
      </c>
      <c r="D134">
        <v>8346</v>
      </c>
      <c r="E134">
        <v>366</v>
      </c>
      <c r="F134">
        <v>159</v>
      </c>
      <c r="G134">
        <v>102</v>
      </c>
      <c r="H134">
        <v>124</v>
      </c>
      <c r="I134">
        <v>103</v>
      </c>
      <c r="J134">
        <v>99</v>
      </c>
      <c r="K134">
        <v>169</v>
      </c>
      <c r="L134">
        <v>238</v>
      </c>
      <c r="M134">
        <v>149</v>
      </c>
      <c r="N134">
        <v>122</v>
      </c>
      <c r="O134">
        <v>343</v>
      </c>
      <c r="P134">
        <v>378</v>
      </c>
      <c r="Q134">
        <v>809</v>
      </c>
      <c r="R134">
        <v>408</v>
      </c>
      <c r="S134">
        <v>188</v>
      </c>
      <c r="T134">
        <v>105</v>
      </c>
      <c r="U134">
        <v>82</v>
      </c>
      <c r="V134">
        <v>71</v>
      </c>
      <c r="W134">
        <v>72</v>
      </c>
      <c r="X134">
        <v>145</v>
      </c>
      <c r="Y134">
        <v>143</v>
      </c>
      <c r="Z134">
        <v>247</v>
      </c>
      <c r="AA134">
        <v>380</v>
      </c>
      <c r="AB134">
        <v>138</v>
      </c>
      <c r="AC134">
        <v>74</v>
      </c>
      <c r="AD134">
        <v>180</v>
      </c>
      <c r="AE134">
        <v>556</v>
      </c>
      <c r="AF134">
        <v>337</v>
      </c>
      <c r="AG134">
        <v>88</v>
      </c>
      <c r="AH134">
        <v>82</v>
      </c>
      <c r="AI134">
        <v>53</v>
      </c>
      <c r="AJ134">
        <v>52</v>
      </c>
      <c r="AK134">
        <v>135</v>
      </c>
      <c r="AL134">
        <v>182</v>
      </c>
      <c r="AM134">
        <v>129</v>
      </c>
      <c r="AN134">
        <v>72</v>
      </c>
      <c r="AO134">
        <v>75</v>
      </c>
      <c r="AP134">
        <v>110</v>
      </c>
      <c r="AQ134">
        <v>66</v>
      </c>
      <c r="AR134">
        <v>336</v>
      </c>
      <c r="AS134">
        <v>60</v>
      </c>
      <c r="AT134">
        <v>87</v>
      </c>
      <c r="AU134">
        <v>126</v>
      </c>
      <c r="AV134">
        <v>85</v>
      </c>
      <c r="AW134">
        <v>76</v>
      </c>
      <c r="AX134">
        <v>143</v>
      </c>
      <c r="AY134">
        <v>77</v>
      </c>
      <c r="AZ134">
        <v>1</v>
      </c>
      <c r="BA134">
        <v>24</v>
      </c>
      <c r="BB134">
        <v>599</v>
      </c>
      <c r="BC134">
        <f t="shared" si="1"/>
        <v>90.416666666666671</v>
      </c>
      <c r="BD134">
        <v>70</v>
      </c>
      <c r="BE134">
        <v>35</v>
      </c>
      <c r="BF134">
        <v>52</v>
      </c>
      <c r="BG134">
        <v>172</v>
      </c>
      <c r="BH134">
        <v>54</v>
      </c>
      <c r="BI134">
        <v>122</v>
      </c>
      <c r="BJ134">
        <v>108</v>
      </c>
      <c r="BK134">
        <v>185</v>
      </c>
      <c r="BL134">
        <v>93</v>
      </c>
      <c r="BM134">
        <v>48</v>
      </c>
      <c r="BN134">
        <v>79</v>
      </c>
      <c r="BO134">
        <v>67</v>
      </c>
    </row>
    <row r="135" spans="1:67">
      <c r="C135" t="s">
        <v>64</v>
      </c>
      <c r="D135">
        <v>8806</v>
      </c>
      <c r="E135">
        <v>421</v>
      </c>
      <c r="F135">
        <v>147</v>
      </c>
      <c r="G135">
        <v>101</v>
      </c>
      <c r="H135">
        <v>172</v>
      </c>
      <c r="I135">
        <v>114</v>
      </c>
      <c r="J135">
        <v>111</v>
      </c>
      <c r="K135">
        <v>185</v>
      </c>
      <c r="L135">
        <v>229</v>
      </c>
      <c r="M135">
        <v>139</v>
      </c>
      <c r="N135">
        <v>124</v>
      </c>
      <c r="O135">
        <v>365</v>
      </c>
      <c r="P135">
        <v>342</v>
      </c>
      <c r="Q135">
        <v>780</v>
      </c>
      <c r="R135">
        <v>415</v>
      </c>
      <c r="S135">
        <v>211</v>
      </c>
      <c r="T135">
        <v>84</v>
      </c>
      <c r="U135">
        <v>95</v>
      </c>
      <c r="V135">
        <v>76</v>
      </c>
      <c r="W135">
        <v>65</v>
      </c>
      <c r="X135">
        <v>150</v>
      </c>
      <c r="Y135">
        <v>158</v>
      </c>
      <c r="Z135">
        <v>254</v>
      </c>
      <c r="AA135">
        <v>439</v>
      </c>
      <c r="AB135">
        <v>157</v>
      </c>
      <c r="AC135">
        <v>94</v>
      </c>
      <c r="AD135">
        <v>186</v>
      </c>
      <c r="AE135">
        <v>571</v>
      </c>
      <c r="AF135">
        <v>385</v>
      </c>
      <c r="AG135">
        <v>99</v>
      </c>
      <c r="AH135">
        <v>105</v>
      </c>
      <c r="AI135">
        <v>48</v>
      </c>
      <c r="AJ135">
        <v>54</v>
      </c>
      <c r="AK135">
        <v>150</v>
      </c>
      <c r="AL135">
        <v>227</v>
      </c>
      <c r="AM135">
        <v>121</v>
      </c>
      <c r="AN135">
        <v>94</v>
      </c>
      <c r="AO135">
        <v>95</v>
      </c>
      <c r="AP135">
        <v>120</v>
      </c>
      <c r="AQ135">
        <v>71</v>
      </c>
      <c r="AR135">
        <v>314</v>
      </c>
      <c r="AS135">
        <v>70</v>
      </c>
      <c r="AT135">
        <v>104</v>
      </c>
      <c r="AU135">
        <v>143</v>
      </c>
      <c r="AV135">
        <v>91</v>
      </c>
      <c r="AW135">
        <v>83</v>
      </c>
      <c r="AX135">
        <v>155</v>
      </c>
      <c r="AY135">
        <v>88</v>
      </c>
      <c r="AZ135">
        <v>1</v>
      </c>
      <c r="BA135">
        <v>3</v>
      </c>
      <c r="BB135">
        <v>571</v>
      </c>
      <c r="BC135">
        <f t="shared" si="1"/>
        <v>92</v>
      </c>
      <c r="BD135">
        <v>88</v>
      </c>
      <c r="BE135">
        <v>53</v>
      </c>
      <c r="BF135">
        <v>48</v>
      </c>
      <c r="BG135">
        <v>164</v>
      </c>
      <c r="BH135">
        <v>56</v>
      </c>
      <c r="BI135">
        <v>134</v>
      </c>
      <c r="BJ135">
        <v>94</v>
      </c>
      <c r="BK135">
        <v>192</v>
      </c>
      <c r="BL135">
        <v>96</v>
      </c>
      <c r="BM135">
        <v>65</v>
      </c>
      <c r="BN135">
        <v>61</v>
      </c>
      <c r="BO135">
        <v>53</v>
      </c>
    </row>
    <row r="136" spans="1:67">
      <c r="A136">
        <v>4100</v>
      </c>
      <c r="B136" t="s">
        <v>113</v>
      </c>
      <c r="C136" t="s">
        <v>2</v>
      </c>
      <c r="D136">
        <v>12838</v>
      </c>
      <c r="E136">
        <v>675</v>
      </c>
      <c r="F136">
        <v>239</v>
      </c>
      <c r="G136">
        <v>165</v>
      </c>
      <c r="H136">
        <v>228</v>
      </c>
      <c r="I136">
        <v>139</v>
      </c>
      <c r="J136">
        <v>148</v>
      </c>
      <c r="K136">
        <v>278</v>
      </c>
      <c r="L136">
        <v>356</v>
      </c>
      <c r="M136">
        <v>204</v>
      </c>
      <c r="N136">
        <v>200</v>
      </c>
      <c r="O136">
        <v>546</v>
      </c>
      <c r="P136">
        <v>548</v>
      </c>
      <c r="Q136">
        <v>1203</v>
      </c>
      <c r="R136">
        <v>615</v>
      </c>
      <c r="S136">
        <v>308</v>
      </c>
      <c r="T136">
        <v>148</v>
      </c>
      <c r="U136">
        <v>131</v>
      </c>
      <c r="V136">
        <v>112</v>
      </c>
      <c r="W136">
        <v>97</v>
      </c>
      <c r="X136">
        <v>215</v>
      </c>
      <c r="Y136">
        <v>224</v>
      </c>
      <c r="Z136">
        <v>375</v>
      </c>
      <c r="AA136">
        <v>599</v>
      </c>
      <c r="AB136">
        <v>239</v>
      </c>
      <c r="AC136">
        <v>108</v>
      </c>
      <c r="AD136">
        <v>262</v>
      </c>
      <c r="AE136">
        <v>824</v>
      </c>
      <c r="AF136">
        <v>532</v>
      </c>
      <c r="AG136">
        <v>139</v>
      </c>
      <c r="AH136">
        <v>137</v>
      </c>
      <c r="AI136">
        <v>73</v>
      </c>
      <c r="AJ136">
        <v>84</v>
      </c>
      <c r="AK136">
        <v>204</v>
      </c>
      <c r="AL136">
        <v>314</v>
      </c>
      <c r="AM136">
        <v>181</v>
      </c>
      <c r="AN136">
        <v>136</v>
      </c>
      <c r="AO136">
        <v>129</v>
      </c>
      <c r="AP136">
        <v>169</v>
      </c>
      <c r="AQ136">
        <v>98</v>
      </c>
      <c r="AR136">
        <v>477</v>
      </c>
      <c r="AS136">
        <v>79</v>
      </c>
      <c r="AT136">
        <v>125</v>
      </c>
      <c r="AU136">
        <v>185</v>
      </c>
      <c r="AV136">
        <v>137</v>
      </c>
      <c r="AW136">
        <v>114</v>
      </c>
      <c r="AX136">
        <v>211</v>
      </c>
      <c r="AY136">
        <v>119</v>
      </c>
      <c r="AZ136">
        <v>2</v>
      </c>
      <c r="BA136">
        <v>7</v>
      </c>
      <c r="BB136">
        <v>888</v>
      </c>
      <c r="BC136">
        <f t="shared" ref="BC136:BC199" si="2">IFERROR(AVERAGE(BD136:BO136),"")</f>
        <v>135.16666666666666</v>
      </c>
      <c r="BD136">
        <v>133</v>
      </c>
      <c r="BE136">
        <v>61</v>
      </c>
      <c r="BF136">
        <v>81</v>
      </c>
      <c r="BG136">
        <v>257</v>
      </c>
      <c r="BH136">
        <v>83</v>
      </c>
      <c r="BI136">
        <v>192</v>
      </c>
      <c r="BJ136">
        <v>140</v>
      </c>
      <c r="BK136">
        <v>271</v>
      </c>
      <c r="BL136">
        <v>123</v>
      </c>
      <c r="BM136">
        <v>87</v>
      </c>
      <c r="BN136">
        <v>111</v>
      </c>
      <c r="BO136">
        <v>83</v>
      </c>
    </row>
    <row r="137" spans="1:67">
      <c r="C137" t="s">
        <v>63</v>
      </c>
      <c r="D137">
        <v>6394</v>
      </c>
      <c r="E137">
        <v>308</v>
      </c>
      <c r="F137">
        <v>123</v>
      </c>
      <c r="G137">
        <v>85</v>
      </c>
      <c r="H137">
        <v>96</v>
      </c>
      <c r="I137">
        <v>70</v>
      </c>
      <c r="J137">
        <v>72</v>
      </c>
      <c r="K137">
        <v>129</v>
      </c>
      <c r="L137">
        <v>192</v>
      </c>
      <c r="M137">
        <v>110</v>
      </c>
      <c r="N137">
        <v>95</v>
      </c>
      <c r="O137">
        <v>264</v>
      </c>
      <c r="P137">
        <v>305</v>
      </c>
      <c r="Q137">
        <v>646</v>
      </c>
      <c r="R137">
        <v>322</v>
      </c>
      <c r="S137">
        <v>145</v>
      </c>
      <c r="T137">
        <v>88</v>
      </c>
      <c r="U137">
        <v>64</v>
      </c>
      <c r="V137">
        <v>52</v>
      </c>
      <c r="W137">
        <v>51</v>
      </c>
      <c r="X137">
        <v>103</v>
      </c>
      <c r="Y137">
        <v>106</v>
      </c>
      <c r="Z137">
        <v>193</v>
      </c>
      <c r="AA137">
        <v>282</v>
      </c>
      <c r="AB137">
        <v>112</v>
      </c>
      <c r="AC137">
        <v>51</v>
      </c>
      <c r="AD137">
        <v>130</v>
      </c>
      <c r="AE137">
        <v>421</v>
      </c>
      <c r="AF137">
        <v>256</v>
      </c>
      <c r="AG137">
        <v>68</v>
      </c>
      <c r="AH137">
        <v>63</v>
      </c>
      <c r="AI137">
        <v>35</v>
      </c>
      <c r="AJ137">
        <v>45</v>
      </c>
      <c r="AK137">
        <v>92</v>
      </c>
      <c r="AL137">
        <v>148</v>
      </c>
      <c r="AM137">
        <v>99</v>
      </c>
      <c r="AN137">
        <v>60</v>
      </c>
      <c r="AO137">
        <v>61</v>
      </c>
      <c r="AP137">
        <v>79</v>
      </c>
      <c r="AQ137">
        <v>47</v>
      </c>
      <c r="AR137">
        <v>250</v>
      </c>
      <c r="AS137">
        <v>41</v>
      </c>
      <c r="AT137">
        <v>57</v>
      </c>
      <c r="AU137">
        <v>79</v>
      </c>
      <c r="AV137">
        <v>70</v>
      </c>
      <c r="AW137">
        <v>60</v>
      </c>
      <c r="AX137">
        <v>106</v>
      </c>
      <c r="AY137">
        <v>55</v>
      </c>
      <c r="AZ137">
        <v>1</v>
      </c>
      <c r="BA137">
        <v>7</v>
      </c>
      <c r="BB137">
        <v>477</v>
      </c>
      <c r="BC137">
        <f t="shared" si="2"/>
        <v>69.916666666666671</v>
      </c>
      <c r="BD137">
        <v>57</v>
      </c>
      <c r="BE137">
        <v>24</v>
      </c>
      <c r="BF137">
        <v>45</v>
      </c>
      <c r="BG137">
        <v>140</v>
      </c>
      <c r="BH137">
        <v>45</v>
      </c>
      <c r="BI137">
        <v>93</v>
      </c>
      <c r="BJ137">
        <v>74</v>
      </c>
      <c r="BK137">
        <v>142</v>
      </c>
      <c r="BL137">
        <v>64</v>
      </c>
      <c r="BM137">
        <v>42</v>
      </c>
      <c r="BN137">
        <v>66</v>
      </c>
      <c r="BO137">
        <v>47</v>
      </c>
    </row>
    <row r="138" spans="1:67">
      <c r="C138" t="s">
        <v>64</v>
      </c>
      <c r="D138">
        <v>6444</v>
      </c>
      <c r="E138">
        <v>367</v>
      </c>
      <c r="F138">
        <v>116</v>
      </c>
      <c r="G138">
        <v>80</v>
      </c>
      <c r="H138">
        <v>132</v>
      </c>
      <c r="I138">
        <v>69</v>
      </c>
      <c r="J138">
        <v>76</v>
      </c>
      <c r="K138">
        <v>149</v>
      </c>
      <c r="L138">
        <v>164</v>
      </c>
      <c r="M138">
        <v>94</v>
      </c>
      <c r="N138">
        <v>105</v>
      </c>
      <c r="O138">
        <v>282</v>
      </c>
      <c r="P138">
        <v>243</v>
      </c>
      <c r="Q138">
        <v>557</v>
      </c>
      <c r="R138">
        <v>293</v>
      </c>
      <c r="S138">
        <v>163</v>
      </c>
      <c r="T138">
        <v>60</v>
      </c>
      <c r="U138">
        <v>67</v>
      </c>
      <c r="V138">
        <v>60</v>
      </c>
      <c r="W138">
        <v>46</v>
      </c>
      <c r="X138">
        <v>112</v>
      </c>
      <c r="Y138">
        <v>118</v>
      </c>
      <c r="Z138">
        <v>182</v>
      </c>
      <c r="AA138">
        <v>317</v>
      </c>
      <c r="AB138">
        <v>127</v>
      </c>
      <c r="AC138">
        <v>57</v>
      </c>
      <c r="AD138">
        <v>132</v>
      </c>
      <c r="AE138">
        <v>403</v>
      </c>
      <c r="AF138">
        <v>276</v>
      </c>
      <c r="AG138">
        <v>71</v>
      </c>
      <c r="AH138">
        <v>74</v>
      </c>
      <c r="AI138">
        <v>38</v>
      </c>
      <c r="AJ138">
        <v>39</v>
      </c>
      <c r="AK138">
        <v>112</v>
      </c>
      <c r="AL138">
        <v>166</v>
      </c>
      <c r="AM138">
        <v>82</v>
      </c>
      <c r="AN138">
        <v>76</v>
      </c>
      <c r="AO138">
        <v>68</v>
      </c>
      <c r="AP138">
        <v>90</v>
      </c>
      <c r="AQ138">
        <v>51</v>
      </c>
      <c r="AR138">
        <v>227</v>
      </c>
      <c r="AS138">
        <v>38</v>
      </c>
      <c r="AT138">
        <v>68</v>
      </c>
      <c r="AU138">
        <v>106</v>
      </c>
      <c r="AV138">
        <v>67</v>
      </c>
      <c r="AW138">
        <v>54</v>
      </c>
      <c r="AX138">
        <v>105</v>
      </c>
      <c r="AY138">
        <v>64</v>
      </c>
      <c r="AZ138">
        <v>1</v>
      </c>
      <c r="BA138" t="s">
        <v>66</v>
      </c>
      <c r="BB138">
        <v>411</v>
      </c>
      <c r="BC138">
        <f t="shared" si="2"/>
        <v>65.25</v>
      </c>
      <c r="BD138">
        <v>76</v>
      </c>
      <c r="BE138">
        <v>37</v>
      </c>
      <c r="BF138">
        <v>36</v>
      </c>
      <c r="BG138">
        <v>117</v>
      </c>
      <c r="BH138">
        <v>38</v>
      </c>
      <c r="BI138">
        <v>99</v>
      </c>
      <c r="BJ138">
        <v>66</v>
      </c>
      <c r="BK138">
        <v>129</v>
      </c>
      <c r="BL138">
        <v>59</v>
      </c>
      <c r="BM138">
        <v>45</v>
      </c>
      <c r="BN138">
        <v>45</v>
      </c>
      <c r="BO138">
        <v>36</v>
      </c>
    </row>
    <row r="139" spans="1:67">
      <c r="A139">
        <v>4200</v>
      </c>
      <c r="B139" t="s">
        <v>114</v>
      </c>
      <c r="C139" t="s">
        <v>2</v>
      </c>
      <c r="D139">
        <v>4314</v>
      </c>
      <c r="E139">
        <v>112</v>
      </c>
      <c r="F139">
        <v>67</v>
      </c>
      <c r="G139">
        <v>38</v>
      </c>
      <c r="H139">
        <v>68</v>
      </c>
      <c r="I139">
        <v>78</v>
      </c>
      <c r="J139">
        <v>62</v>
      </c>
      <c r="K139">
        <v>76</v>
      </c>
      <c r="L139">
        <v>111</v>
      </c>
      <c r="M139">
        <v>84</v>
      </c>
      <c r="N139">
        <v>46</v>
      </c>
      <c r="O139">
        <v>162</v>
      </c>
      <c r="P139">
        <v>172</v>
      </c>
      <c r="Q139">
        <v>386</v>
      </c>
      <c r="R139">
        <v>208</v>
      </c>
      <c r="S139">
        <v>91</v>
      </c>
      <c r="T139">
        <v>41</v>
      </c>
      <c r="U139">
        <v>46</v>
      </c>
      <c r="V139">
        <v>35</v>
      </c>
      <c r="W139">
        <v>40</v>
      </c>
      <c r="X139">
        <v>80</v>
      </c>
      <c r="Y139">
        <v>77</v>
      </c>
      <c r="Z139">
        <v>126</v>
      </c>
      <c r="AA139">
        <v>220</v>
      </c>
      <c r="AB139">
        <v>56</v>
      </c>
      <c r="AC139">
        <v>60</v>
      </c>
      <c r="AD139">
        <v>104</v>
      </c>
      <c r="AE139">
        <v>303</v>
      </c>
      <c r="AF139">
        <v>190</v>
      </c>
      <c r="AG139">
        <v>48</v>
      </c>
      <c r="AH139">
        <v>50</v>
      </c>
      <c r="AI139">
        <v>28</v>
      </c>
      <c r="AJ139">
        <v>22</v>
      </c>
      <c r="AK139">
        <v>81</v>
      </c>
      <c r="AL139">
        <v>95</v>
      </c>
      <c r="AM139">
        <v>69</v>
      </c>
      <c r="AN139">
        <v>30</v>
      </c>
      <c r="AO139">
        <v>41</v>
      </c>
      <c r="AP139">
        <v>61</v>
      </c>
      <c r="AQ139">
        <v>39</v>
      </c>
      <c r="AR139">
        <v>173</v>
      </c>
      <c r="AS139">
        <v>51</v>
      </c>
      <c r="AT139">
        <v>66</v>
      </c>
      <c r="AU139">
        <v>84</v>
      </c>
      <c r="AV139">
        <v>39</v>
      </c>
      <c r="AW139">
        <v>45</v>
      </c>
      <c r="AX139">
        <v>87</v>
      </c>
      <c r="AY139">
        <v>46</v>
      </c>
      <c r="AZ139" t="s">
        <v>66</v>
      </c>
      <c r="BA139">
        <v>20</v>
      </c>
      <c r="BB139">
        <v>282</v>
      </c>
      <c r="BC139">
        <f t="shared" si="2"/>
        <v>47.25</v>
      </c>
      <c r="BD139">
        <v>25</v>
      </c>
      <c r="BE139">
        <v>27</v>
      </c>
      <c r="BF139">
        <v>19</v>
      </c>
      <c r="BG139">
        <v>79</v>
      </c>
      <c r="BH139">
        <v>27</v>
      </c>
      <c r="BI139">
        <v>64</v>
      </c>
      <c r="BJ139">
        <v>62</v>
      </c>
      <c r="BK139">
        <v>106</v>
      </c>
      <c r="BL139">
        <v>66</v>
      </c>
      <c r="BM139">
        <v>26</v>
      </c>
      <c r="BN139">
        <v>29</v>
      </c>
      <c r="BO139">
        <v>37</v>
      </c>
    </row>
    <row r="140" spans="1:67">
      <c r="C140" t="s">
        <v>63</v>
      </c>
      <c r="D140">
        <v>1952</v>
      </c>
      <c r="E140">
        <v>58</v>
      </c>
      <c r="F140">
        <v>36</v>
      </c>
      <c r="G140">
        <v>17</v>
      </c>
      <c r="H140">
        <v>28</v>
      </c>
      <c r="I140">
        <v>33</v>
      </c>
      <c r="J140">
        <v>27</v>
      </c>
      <c r="K140">
        <v>40</v>
      </c>
      <c r="L140">
        <v>46</v>
      </c>
      <c r="M140">
        <v>39</v>
      </c>
      <c r="N140">
        <v>27</v>
      </c>
      <c r="O140">
        <v>79</v>
      </c>
      <c r="P140">
        <v>73</v>
      </c>
      <c r="Q140">
        <v>163</v>
      </c>
      <c r="R140">
        <v>86</v>
      </c>
      <c r="S140">
        <v>43</v>
      </c>
      <c r="T140">
        <v>17</v>
      </c>
      <c r="U140">
        <v>18</v>
      </c>
      <c r="V140">
        <v>19</v>
      </c>
      <c r="W140">
        <v>21</v>
      </c>
      <c r="X140">
        <v>42</v>
      </c>
      <c r="Y140">
        <v>37</v>
      </c>
      <c r="Z140">
        <v>54</v>
      </c>
      <c r="AA140">
        <v>98</v>
      </c>
      <c r="AB140">
        <v>26</v>
      </c>
      <c r="AC140">
        <v>23</v>
      </c>
      <c r="AD140">
        <v>50</v>
      </c>
      <c r="AE140">
        <v>135</v>
      </c>
      <c r="AF140">
        <v>81</v>
      </c>
      <c r="AG140">
        <v>20</v>
      </c>
      <c r="AH140">
        <v>19</v>
      </c>
      <c r="AI140">
        <v>18</v>
      </c>
      <c r="AJ140">
        <v>7</v>
      </c>
      <c r="AK140">
        <v>43</v>
      </c>
      <c r="AL140">
        <v>34</v>
      </c>
      <c r="AM140">
        <v>30</v>
      </c>
      <c r="AN140">
        <v>12</v>
      </c>
      <c r="AO140">
        <v>14</v>
      </c>
      <c r="AP140">
        <v>31</v>
      </c>
      <c r="AQ140">
        <v>19</v>
      </c>
      <c r="AR140">
        <v>86</v>
      </c>
      <c r="AS140">
        <v>19</v>
      </c>
      <c r="AT140">
        <v>30</v>
      </c>
      <c r="AU140">
        <v>47</v>
      </c>
      <c r="AV140">
        <v>15</v>
      </c>
      <c r="AW140">
        <v>16</v>
      </c>
      <c r="AX140">
        <v>37</v>
      </c>
      <c r="AY140">
        <v>22</v>
      </c>
      <c r="AZ140" t="s">
        <v>66</v>
      </c>
      <c r="BA140">
        <v>17</v>
      </c>
      <c r="BB140">
        <v>122</v>
      </c>
      <c r="BC140">
        <f t="shared" si="2"/>
        <v>20.5</v>
      </c>
      <c r="BD140">
        <v>13</v>
      </c>
      <c r="BE140">
        <v>11</v>
      </c>
      <c r="BF140">
        <v>7</v>
      </c>
      <c r="BG140">
        <v>32</v>
      </c>
      <c r="BH140">
        <v>9</v>
      </c>
      <c r="BI140">
        <v>29</v>
      </c>
      <c r="BJ140">
        <v>34</v>
      </c>
      <c r="BK140">
        <v>43</v>
      </c>
      <c r="BL140">
        <v>29</v>
      </c>
      <c r="BM140">
        <v>6</v>
      </c>
      <c r="BN140">
        <v>13</v>
      </c>
      <c r="BO140">
        <v>20</v>
      </c>
    </row>
    <row r="141" spans="1:67">
      <c r="C141" t="s">
        <v>64</v>
      </c>
      <c r="D141">
        <v>2362</v>
      </c>
      <c r="E141">
        <v>54</v>
      </c>
      <c r="F141">
        <v>31</v>
      </c>
      <c r="G141">
        <v>21</v>
      </c>
      <c r="H141">
        <v>40</v>
      </c>
      <c r="I141">
        <v>45</v>
      </c>
      <c r="J141">
        <v>35</v>
      </c>
      <c r="K141">
        <v>36</v>
      </c>
      <c r="L141">
        <v>65</v>
      </c>
      <c r="M141">
        <v>45</v>
      </c>
      <c r="N141">
        <v>19</v>
      </c>
      <c r="O141">
        <v>83</v>
      </c>
      <c r="P141">
        <v>99</v>
      </c>
      <c r="Q141">
        <v>223</v>
      </c>
      <c r="R141">
        <v>122</v>
      </c>
      <c r="S141">
        <v>48</v>
      </c>
      <c r="T141">
        <v>24</v>
      </c>
      <c r="U141">
        <v>28</v>
      </c>
      <c r="V141">
        <v>16</v>
      </c>
      <c r="W141">
        <v>19</v>
      </c>
      <c r="X141">
        <v>38</v>
      </c>
      <c r="Y141">
        <v>40</v>
      </c>
      <c r="Z141">
        <v>72</v>
      </c>
      <c r="AA141">
        <v>122</v>
      </c>
      <c r="AB141">
        <v>30</v>
      </c>
      <c r="AC141">
        <v>37</v>
      </c>
      <c r="AD141">
        <v>54</v>
      </c>
      <c r="AE141">
        <v>168</v>
      </c>
      <c r="AF141">
        <v>109</v>
      </c>
      <c r="AG141">
        <v>28</v>
      </c>
      <c r="AH141">
        <v>31</v>
      </c>
      <c r="AI141">
        <v>10</v>
      </c>
      <c r="AJ141">
        <v>15</v>
      </c>
      <c r="AK141">
        <v>38</v>
      </c>
      <c r="AL141">
        <v>61</v>
      </c>
      <c r="AM141">
        <v>39</v>
      </c>
      <c r="AN141">
        <v>18</v>
      </c>
      <c r="AO141">
        <v>27</v>
      </c>
      <c r="AP141">
        <v>30</v>
      </c>
      <c r="AQ141">
        <v>20</v>
      </c>
      <c r="AR141">
        <v>87</v>
      </c>
      <c r="AS141">
        <v>32</v>
      </c>
      <c r="AT141">
        <v>36</v>
      </c>
      <c r="AU141">
        <v>37</v>
      </c>
      <c r="AV141">
        <v>24</v>
      </c>
      <c r="AW141">
        <v>29</v>
      </c>
      <c r="AX141">
        <v>50</v>
      </c>
      <c r="AY141">
        <v>24</v>
      </c>
      <c r="AZ141" t="s">
        <v>66</v>
      </c>
      <c r="BA141">
        <v>3</v>
      </c>
      <c r="BB141">
        <v>160</v>
      </c>
      <c r="BC141">
        <f t="shared" si="2"/>
        <v>26.75</v>
      </c>
      <c r="BD141">
        <v>12</v>
      </c>
      <c r="BE141">
        <v>16</v>
      </c>
      <c r="BF141">
        <v>12</v>
      </c>
      <c r="BG141">
        <v>47</v>
      </c>
      <c r="BH141">
        <v>18</v>
      </c>
      <c r="BI141">
        <v>35</v>
      </c>
      <c r="BJ141">
        <v>28</v>
      </c>
      <c r="BK141">
        <v>63</v>
      </c>
      <c r="BL141">
        <v>37</v>
      </c>
      <c r="BM141">
        <v>20</v>
      </c>
      <c r="BN141">
        <v>16</v>
      </c>
      <c r="BO141">
        <v>17</v>
      </c>
    </row>
    <row r="142" spans="1:67">
      <c r="A142">
        <v>5000</v>
      </c>
      <c r="B142" t="s">
        <v>115</v>
      </c>
      <c r="C142" t="s">
        <v>2</v>
      </c>
      <c r="D142">
        <v>3299</v>
      </c>
      <c r="E142">
        <v>75</v>
      </c>
      <c r="F142">
        <v>63</v>
      </c>
      <c r="G142">
        <v>50</v>
      </c>
      <c r="H142">
        <v>59</v>
      </c>
      <c r="I142">
        <v>58</v>
      </c>
      <c r="J142">
        <v>50</v>
      </c>
      <c r="K142">
        <v>78</v>
      </c>
      <c r="L142">
        <v>83</v>
      </c>
      <c r="M142">
        <v>62</v>
      </c>
      <c r="N142">
        <v>60</v>
      </c>
      <c r="O142">
        <v>104</v>
      </c>
      <c r="P142">
        <v>105</v>
      </c>
      <c r="Q142">
        <v>240</v>
      </c>
      <c r="R142">
        <v>151</v>
      </c>
      <c r="S142">
        <v>143</v>
      </c>
      <c r="T142">
        <v>31</v>
      </c>
      <c r="U142">
        <v>48</v>
      </c>
      <c r="V142">
        <v>32</v>
      </c>
      <c r="W142">
        <v>46</v>
      </c>
      <c r="X142">
        <v>65</v>
      </c>
      <c r="Y142">
        <v>51</v>
      </c>
      <c r="Z142">
        <v>115</v>
      </c>
      <c r="AA142">
        <v>114</v>
      </c>
      <c r="AB142">
        <v>57</v>
      </c>
      <c r="AC142">
        <v>41</v>
      </c>
      <c r="AD142">
        <v>68</v>
      </c>
      <c r="AE142">
        <v>156</v>
      </c>
      <c r="AF142">
        <v>176</v>
      </c>
      <c r="AG142">
        <v>35</v>
      </c>
      <c r="AH142">
        <v>41</v>
      </c>
      <c r="AI142">
        <v>24</v>
      </c>
      <c r="AJ142">
        <v>26</v>
      </c>
      <c r="AK142">
        <v>59</v>
      </c>
      <c r="AL142">
        <v>60</v>
      </c>
      <c r="AM142">
        <v>53</v>
      </c>
      <c r="AN142">
        <v>20</v>
      </c>
      <c r="AO142">
        <v>19</v>
      </c>
      <c r="AP142">
        <v>59</v>
      </c>
      <c r="AQ142">
        <v>27</v>
      </c>
      <c r="AR142">
        <v>127</v>
      </c>
      <c r="AS142">
        <v>35</v>
      </c>
      <c r="AT142">
        <v>34</v>
      </c>
      <c r="AU142">
        <v>64</v>
      </c>
      <c r="AV142">
        <v>43</v>
      </c>
      <c r="AW142">
        <v>38</v>
      </c>
      <c r="AX142">
        <v>105</v>
      </c>
      <c r="AY142">
        <v>42</v>
      </c>
      <c r="AZ142" t="s">
        <v>66</v>
      </c>
      <c r="BA142">
        <v>7</v>
      </c>
      <c r="BB142">
        <v>158</v>
      </c>
      <c r="BC142">
        <f t="shared" si="2"/>
        <v>30.416666666666668</v>
      </c>
      <c r="BD142">
        <v>13</v>
      </c>
      <c r="BE142">
        <v>14</v>
      </c>
      <c r="BF142">
        <v>12</v>
      </c>
      <c r="BG142">
        <v>73</v>
      </c>
      <c r="BH142">
        <v>21</v>
      </c>
      <c r="BI142">
        <v>35</v>
      </c>
      <c r="BJ142">
        <v>27</v>
      </c>
      <c r="BK142">
        <v>44</v>
      </c>
      <c r="BL142">
        <v>45</v>
      </c>
      <c r="BM142">
        <v>17</v>
      </c>
      <c r="BN142">
        <v>40</v>
      </c>
      <c r="BO142">
        <v>24</v>
      </c>
    </row>
    <row r="143" spans="1:67">
      <c r="C143" t="s">
        <v>63</v>
      </c>
      <c r="D143">
        <v>1415</v>
      </c>
      <c r="E143">
        <v>33</v>
      </c>
      <c r="F143">
        <v>28</v>
      </c>
      <c r="G143">
        <v>14</v>
      </c>
      <c r="H143">
        <v>25</v>
      </c>
      <c r="I143">
        <v>23</v>
      </c>
      <c r="J143">
        <v>18</v>
      </c>
      <c r="K143">
        <v>32</v>
      </c>
      <c r="L143">
        <v>34</v>
      </c>
      <c r="M143">
        <v>27</v>
      </c>
      <c r="N143">
        <v>33</v>
      </c>
      <c r="O143">
        <v>46</v>
      </c>
      <c r="P143">
        <v>51</v>
      </c>
      <c r="Q143">
        <v>101</v>
      </c>
      <c r="R143">
        <v>65</v>
      </c>
      <c r="S143">
        <v>59</v>
      </c>
      <c r="T143">
        <v>19</v>
      </c>
      <c r="U143">
        <v>13</v>
      </c>
      <c r="V143">
        <v>10</v>
      </c>
      <c r="W143">
        <v>17</v>
      </c>
      <c r="X143">
        <v>27</v>
      </c>
      <c r="Y143">
        <v>24</v>
      </c>
      <c r="Z143">
        <v>49</v>
      </c>
      <c r="AA143">
        <v>49</v>
      </c>
      <c r="AB143">
        <v>17</v>
      </c>
      <c r="AC143">
        <v>18</v>
      </c>
      <c r="AD143">
        <v>24</v>
      </c>
      <c r="AE143">
        <v>63</v>
      </c>
      <c r="AF143">
        <v>63</v>
      </c>
      <c r="AG143">
        <v>14</v>
      </c>
      <c r="AH143">
        <v>13</v>
      </c>
      <c r="AI143">
        <v>17</v>
      </c>
      <c r="AJ143">
        <v>11</v>
      </c>
      <c r="AK143">
        <v>26</v>
      </c>
      <c r="AL143">
        <v>25</v>
      </c>
      <c r="AM143">
        <v>25</v>
      </c>
      <c r="AN143">
        <v>13</v>
      </c>
      <c r="AO143">
        <v>8</v>
      </c>
      <c r="AP143">
        <v>21</v>
      </c>
      <c r="AQ143">
        <v>16</v>
      </c>
      <c r="AR143">
        <v>63</v>
      </c>
      <c r="AS143">
        <v>14</v>
      </c>
      <c r="AT143">
        <v>19</v>
      </c>
      <c r="AU143">
        <v>31</v>
      </c>
      <c r="AV143">
        <v>13</v>
      </c>
      <c r="AW143">
        <v>19</v>
      </c>
      <c r="AX143">
        <v>56</v>
      </c>
      <c r="AY143">
        <v>23</v>
      </c>
      <c r="AZ143" t="s">
        <v>66</v>
      </c>
      <c r="BA143">
        <v>6</v>
      </c>
      <c r="BB143">
        <v>62</v>
      </c>
      <c r="BC143">
        <f t="shared" si="2"/>
        <v>13.333333333333334</v>
      </c>
      <c r="BD143">
        <v>5</v>
      </c>
      <c r="BE143">
        <v>7</v>
      </c>
      <c r="BF143">
        <v>5</v>
      </c>
      <c r="BG143">
        <v>36</v>
      </c>
      <c r="BH143">
        <v>7</v>
      </c>
      <c r="BI143">
        <v>11</v>
      </c>
      <c r="BJ143">
        <v>10</v>
      </c>
      <c r="BK143">
        <v>16</v>
      </c>
      <c r="BL143">
        <v>20</v>
      </c>
      <c r="BM143">
        <v>10</v>
      </c>
      <c r="BN143">
        <v>18</v>
      </c>
      <c r="BO143">
        <v>15</v>
      </c>
    </row>
    <row r="144" spans="1:67">
      <c r="C144" t="s">
        <v>64</v>
      </c>
      <c r="D144">
        <v>1884</v>
      </c>
      <c r="E144">
        <v>42</v>
      </c>
      <c r="F144">
        <v>35</v>
      </c>
      <c r="G144">
        <v>36</v>
      </c>
      <c r="H144">
        <v>34</v>
      </c>
      <c r="I144">
        <v>35</v>
      </c>
      <c r="J144">
        <v>32</v>
      </c>
      <c r="K144">
        <v>46</v>
      </c>
      <c r="L144">
        <v>49</v>
      </c>
      <c r="M144">
        <v>35</v>
      </c>
      <c r="N144">
        <v>27</v>
      </c>
      <c r="O144">
        <v>58</v>
      </c>
      <c r="P144">
        <v>54</v>
      </c>
      <c r="Q144">
        <v>139</v>
      </c>
      <c r="R144">
        <v>86</v>
      </c>
      <c r="S144">
        <v>84</v>
      </c>
      <c r="T144">
        <v>12</v>
      </c>
      <c r="U144">
        <v>35</v>
      </c>
      <c r="V144">
        <v>22</v>
      </c>
      <c r="W144">
        <v>29</v>
      </c>
      <c r="X144">
        <v>38</v>
      </c>
      <c r="Y144">
        <v>27</v>
      </c>
      <c r="Z144">
        <v>66</v>
      </c>
      <c r="AA144">
        <v>65</v>
      </c>
      <c r="AB144">
        <v>40</v>
      </c>
      <c r="AC144">
        <v>23</v>
      </c>
      <c r="AD144">
        <v>44</v>
      </c>
      <c r="AE144">
        <v>93</v>
      </c>
      <c r="AF144">
        <v>113</v>
      </c>
      <c r="AG144">
        <v>21</v>
      </c>
      <c r="AH144">
        <v>28</v>
      </c>
      <c r="AI144">
        <v>7</v>
      </c>
      <c r="AJ144">
        <v>15</v>
      </c>
      <c r="AK144">
        <v>33</v>
      </c>
      <c r="AL144">
        <v>35</v>
      </c>
      <c r="AM144">
        <v>28</v>
      </c>
      <c r="AN144">
        <v>7</v>
      </c>
      <c r="AO144">
        <v>11</v>
      </c>
      <c r="AP144">
        <v>38</v>
      </c>
      <c r="AQ144">
        <v>11</v>
      </c>
      <c r="AR144">
        <v>64</v>
      </c>
      <c r="AS144">
        <v>21</v>
      </c>
      <c r="AT144">
        <v>15</v>
      </c>
      <c r="AU144">
        <v>33</v>
      </c>
      <c r="AV144">
        <v>30</v>
      </c>
      <c r="AW144">
        <v>19</v>
      </c>
      <c r="AX144">
        <v>49</v>
      </c>
      <c r="AY144">
        <v>19</v>
      </c>
      <c r="AZ144" t="s">
        <v>66</v>
      </c>
      <c r="BA144">
        <v>1</v>
      </c>
      <c r="BB144">
        <v>96</v>
      </c>
      <c r="BC144">
        <f t="shared" si="2"/>
        <v>17.083333333333332</v>
      </c>
      <c r="BD144">
        <v>8</v>
      </c>
      <c r="BE144">
        <v>7</v>
      </c>
      <c r="BF144">
        <v>7</v>
      </c>
      <c r="BG144">
        <v>37</v>
      </c>
      <c r="BH144">
        <v>14</v>
      </c>
      <c r="BI144">
        <v>24</v>
      </c>
      <c r="BJ144">
        <v>17</v>
      </c>
      <c r="BK144">
        <v>28</v>
      </c>
      <c r="BL144">
        <v>25</v>
      </c>
      <c r="BM144">
        <v>7</v>
      </c>
      <c r="BN144">
        <v>22</v>
      </c>
      <c r="BO144">
        <v>9</v>
      </c>
    </row>
    <row r="145" spans="1:67">
      <c r="A145">
        <v>5100</v>
      </c>
      <c r="B145" t="s">
        <v>116</v>
      </c>
      <c r="C145" t="s">
        <v>2</v>
      </c>
      <c r="D145">
        <v>2291</v>
      </c>
      <c r="E145">
        <v>38</v>
      </c>
      <c r="F145">
        <v>41</v>
      </c>
      <c r="G145">
        <v>36</v>
      </c>
      <c r="H145">
        <v>42</v>
      </c>
      <c r="I145">
        <v>42</v>
      </c>
      <c r="J145">
        <v>37</v>
      </c>
      <c r="K145">
        <v>57</v>
      </c>
      <c r="L145">
        <v>63</v>
      </c>
      <c r="M145">
        <v>47</v>
      </c>
      <c r="N145">
        <v>40</v>
      </c>
      <c r="O145">
        <v>62</v>
      </c>
      <c r="P145">
        <v>61</v>
      </c>
      <c r="Q145">
        <v>168</v>
      </c>
      <c r="R145">
        <v>102</v>
      </c>
      <c r="S145">
        <v>116</v>
      </c>
      <c r="T145">
        <v>16</v>
      </c>
      <c r="U145">
        <v>47</v>
      </c>
      <c r="V145">
        <v>23</v>
      </c>
      <c r="W145">
        <v>34</v>
      </c>
      <c r="X145">
        <v>49</v>
      </c>
      <c r="Y145">
        <v>37</v>
      </c>
      <c r="Z145">
        <v>81</v>
      </c>
      <c r="AA145">
        <v>82</v>
      </c>
      <c r="AB145">
        <v>44</v>
      </c>
      <c r="AC145">
        <v>32</v>
      </c>
      <c r="AD145">
        <v>54</v>
      </c>
      <c r="AE145">
        <v>101</v>
      </c>
      <c r="AF145">
        <v>142</v>
      </c>
      <c r="AG145">
        <v>25</v>
      </c>
      <c r="AH145">
        <v>36</v>
      </c>
      <c r="AI145">
        <v>17</v>
      </c>
      <c r="AJ145">
        <v>20</v>
      </c>
      <c r="AK145">
        <v>38</v>
      </c>
      <c r="AL145">
        <v>42</v>
      </c>
      <c r="AM145">
        <v>36</v>
      </c>
      <c r="AN145">
        <v>14</v>
      </c>
      <c r="AO145">
        <v>13</v>
      </c>
      <c r="AP145">
        <v>44</v>
      </c>
      <c r="AQ145">
        <v>15</v>
      </c>
      <c r="AR145">
        <v>74</v>
      </c>
      <c r="AS145">
        <v>27</v>
      </c>
      <c r="AT145">
        <v>20</v>
      </c>
      <c r="AU145">
        <v>42</v>
      </c>
      <c r="AV145">
        <v>34</v>
      </c>
      <c r="AW145">
        <v>22</v>
      </c>
      <c r="AX145">
        <v>62</v>
      </c>
      <c r="AY145">
        <v>16</v>
      </c>
      <c r="AZ145" t="s">
        <v>66</v>
      </c>
      <c r="BA145" t="s">
        <v>66</v>
      </c>
      <c r="BB145">
        <v>116</v>
      </c>
      <c r="BC145">
        <f t="shared" si="2"/>
        <v>20.75</v>
      </c>
      <c r="BD145">
        <v>4</v>
      </c>
      <c r="BE145">
        <v>9</v>
      </c>
      <c r="BF145">
        <v>5</v>
      </c>
      <c r="BG145">
        <v>52</v>
      </c>
      <c r="BH145">
        <v>14</v>
      </c>
      <c r="BI145">
        <v>28</v>
      </c>
      <c r="BJ145">
        <v>21</v>
      </c>
      <c r="BK145">
        <v>25</v>
      </c>
      <c r="BL145">
        <v>38</v>
      </c>
      <c r="BM145">
        <v>11</v>
      </c>
      <c r="BN145">
        <v>28</v>
      </c>
      <c r="BO145">
        <v>14</v>
      </c>
    </row>
    <row r="146" spans="1:67">
      <c r="C146" t="s">
        <v>63</v>
      </c>
      <c r="D146">
        <v>750</v>
      </c>
      <c r="E146">
        <v>12</v>
      </c>
      <c r="F146">
        <v>14</v>
      </c>
      <c r="G146">
        <v>6</v>
      </c>
      <c r="H146">
        <v>15</v>
      </c>
      <c r="I146">
        <v>10</v>
      </c>
      <c r="J146">
        <v>9</v>
      </c>
      <c r="K146">
        <v>19</v>
      </c>
      <c r="L146">
        <v>20</v>
      </c>
      <c r="M146">
        <v>18</v>
      </c>
      <c r="N146">
        <v>20</v>
      </c>
      <c r="O146">
        <v>21</v>
      </c>
      <c r="P146">
        <v>23</v>
      </c>
      <c r="Q146">
        <v>59</v>
      </c>
      <c r="R146">
        <v>32</v>
      </c>
      <c r="S146">
        <v>39</v>
      </c>
      <c r="T146">
        <v>9</v>
      </c>
      <c r="U146">
        <v>13</v>
      </c>
      <c r="V146">
        <v>7</v>
      </c>
      <c r="W146">
        <v>9</v>
      </c>
      <c r="X146">
        <v>18</v>
      </c>
      <c r="Y146">
        <v>15</v>
      </c>
      <c r="Z146">
        <v>28</v>
      </c>
      <c r="AA146">
        <v>31</v>
      </c>
      <c r="AB146">
        <v>11</v>
      </c>
      <c r="AC146">
        <v>12</v>
      </c>
      <c r="AD146">
        <v>16</v>
      </c>
      <c r="AE146">
        <v>25</v>
      </c>
      <c r="AF146">
        <v>40</v>
      </c>
      <c r="AG146">
        <v>7</v>
      </c>
      <c r="AH146">
        <v>8</v>
      </c>
      <c r="AI146">
        <v>13</v>
      </c>
      <c r="AJ146">
        <v>5</v>
      </c>
      <c r="AK146">
        <v>12</v>
      </c>
      <c r="AL146">
        <v>13</v>
      </c>
      <c r="AM146">
        <v>14</v>
      </c>
      <c r="AN146">
        <v>8</v>
      </c>
      <c r="AO146">
        <v>3</v>
      </c>
      <c r="AP146">
        <v>11</v>
      </c>
      <c r="AQ146">
        <v>6</v>
      </c>
      <c r="AR146">
        <v>25</v>
      </c>
      <c r="AS146">
        <v>8</v>
      </c>
      <c r="AT146">
        <v>8</v>
      </c>
      <c r="AU146">
        <v>13</v>
      </c>
      <c r="AV146">
        <v>8</v>
      </c>
      <c r="AW146">
        <v>4</v>
      </c>
      <c r="AX146">
        <v>24</v>
      </c>
      <c r="AY146">
        <v>9</v>
      </c>
      <c r="AZ146" t="s">
        <v>66</v>
      </c>
      <c r="BA146" t="s">
        <v>66</v>
      </c>
      <c r="BB146">
        <v>40</v>
      </c>
      <c r="BC146">
        <f t="shared" si="2"/>
        <v>7.3636363636363633</v>
      </c>
      <c r="BD146">
        <v>1</v>
      </c>
      <c r="BE146">
        <v>5</v>
      </c>
      <c r="BF146" t="s">
        <v>66</v>
      </c>
      <c r="BG146">
        <v>20</v>
      </c>
      <c r="BH146">
        <v>2</v>
      </c>
      <c r="BI146">
        <v>7</v>
      </c>
      <c r="BJ146">
        <v>7</v>
      </c>
      <c r="BK146">
        <v>4</v>
      </c>
      <c r="BL146">
        <v>15</v>
      </c>
      <c r="BM146">
        <v>5</v>
      </c>
      <c r="BN146">
        <v>8</v>
      </c>
      <c r="BO146">
        <v>7</v>
      </c>
    </row>
    <row r="147" spans="1:67">
      <c r="C147" t="s">
        <v>64</v>
      </c>
      <c r="D147">
        <v>1541</v>
      </c>
      <c r="E147">
        <v>26</v>
      </c>
      <c r="F147">
        <v>27</v>
      </c>
      <c r="G147">
        <v>30</v>
      </c>
      <c r="H147">
        <v>27</v>
      </c>
      <c r="I147">
        <v>32</v>
      </c>
      <c r="J147">
        <v>28</v>
      </c>
      <c r="K147">
        <v>38</v>
      </c>
      <c r="L147">
        <v>43</v>
      </c>
      <c r="M147">
        <v>29</v>
      </c>
      <c r="N147">
        <v>20</v>
      </c>
      <c r="O147">
        <v>41</v>
      </c>
      <c r="P147">
        <v>38</v>
      </c>
      <c r="Q147">
        <v>109</v>
      </c>
      <c r="R147">
        <v>70</v>
      </c>
      <c r="S147">
        <v>77</v>
      </c>
      <c r="T147">
        <v>7</v>
      </c>
      <c r="U147">
        <v>34</v>
      </c>
      <c r="V147">
        <v>16</v>
      </c>
      <c r="W147">
        <v>25</v>
      </c>
      <c r="X147">
        <v>31</v>
      </c>
      <c r="Y147">
        <v>22</v>
      </c>
      <c r="Z147">
        <v>53</v>
      </c>
      <c r="AA147">
        <v>51</v>
      </c>
      <c r="AB147">
        <v>33</v>
      </c>
      <c r="AC147">
        <v>20</v>
      </c>
      <c r="AD147">
        <v>38</v>
      </c>
      <c r="AE147">
        <v>76</v>
      </c>
      <c r="AF147">
        <v>102</v>
      </c>
      <c r="AG147">
        <v>18</v>
      </c>
      <c r="AH147">
        <v>28</v>
      </c>
      <c r="AI147">
        <v>4</v>
      </c>
      <c r="AJ147">
        <v>15</v>
      </c>
      <c r="AK147">
        <v>26</v>
      </c>
      <c r="AL147">
        <v>29</v>
      </c>
      <c r="AM147">
        <v>22</v>
      </c>
      <c r="AN147">
        <v>6</v>
      </c>
      <c r="AO147">
        <v>10</v>
      </c>
      <c r="AP147">
        <v>33</v>
      </c>
      <c r="AQ147">
        <v>9</v>
      </c>
      <c r="AR147">
        <v>49</v>
      </c>
      <c r="AS147">
        <v>19</v>
      </c>
      <c r="AT147">
        <v>12</v>
      </c>
      <c r="AU147">
        <v>29</v>
      </c>
      <c r="AV147">
        <v>26</v>
      </c>
      <c r="AW147">
        <v>18</v>
      </c>
      <c r="AX147">
        <v>38</v>
      </c>
      <c r="AY147">
        <v>7</v>
      </c>
      <c r="AZ147" t="s">
        <v>66</v>
      </c>
      <c r="BA147" t="s">
        <v>66</v>
      </c>
      <c r="BB147">
        <v>76</v>
      </c>
      <c r="BC147">
        <f t="shared" si="2"/>
        <v>14</v>
      </c>
      <c r="BD147">
        <v>3</v>
      </c>
      <c r="BE147">
        <v>4</v>
      </c>
      <c r="BF147">
        <v>5</v>
      </c>
      <c r="BG147">
        <v>32</v>
      </c>
      <c r="BH147">
        <v>12</v>
      </c>
      <c r="BI147">
        <v>21</v>
      </c>
      <c r="BJ147">
        <v>14</v>
      </c>
      <c r="BK147">
        <v>21</v>
      </c>
      <c r="BL147">
        <v>23</v>
      </c>
      <c r="BM147">
        <v>6</v>
      </c>
      <c r="BN147">
        <v>20</v>
      </c>
      <c r="BO147">
        <v>7</v>
      </c>
    </row>
    <row r="148" spans="1:67">
      <c r="A148">
        <v>5200</v>
      </c>
      <c r="B148" t="s">
        <v>117</v>
      </c>
      <c r="C148" t="s">
        <v>2</v>
      </c>
      <c r="D148">
        <v>1008</v>
      </c>
      <c r="E148">
        <v>37</v>
      </c>
      <c r="F148">
        <v>22</v>
      </c>
      <c r="G148">
        <v>14</v>
      </c>
      <c r="H148">
        <v>17</v>
      </c>
      <c r="I148">
        <v>16</v>
      </c>
      <c r="J148">
        <v>13</v>
      </c>
      <c r="K148">
        <v>21</v>
      </c>
      <c r="L148">
        <v>20</v>
      </c>
      <c r="M148">
        <v>15</v>
      </c>
      <c r="N148">
        <v>20</v>
      </c>
      <c r="O148">
        <v>42</v>
      </c>
      <c r="P148">
        <v>44</v>
      </c>
      <c r="Q148">
        <v>72</v>
      </c>
      <c r="R148">
        <v>49</v>
      </c>
      <c r="S148">
        <v>27</v>
      </c>
      <c r="T148">
        <v>15</v>
      </c>
      <c r="U148">
        <v>1</v>
      </c>
      <c r="V148">
        <v>9</v>
      </c>
      <c r="W148">
        <v>12</v>
      </c>
      <c r="X148">
        <v>16</v>
      </c>
      <c r="Y148">
        <v>14</v>
      </c>
      <c r="Z148">
        <v>34</v>
      </c>
      <c r="AA148">
        <v>32</v>
      </c>
      <c r="AB148">
        <v>13</v>
      </c>
      <c r="AC148">
        <v>9</v>
      </c>
      <c r="AD148">
        <v>14</v>
      </c>
      <c r="AE148">
        <v>55</v>
      </c>
      <c r="AF148">
        <v>34</v>
      </c>
      <c r="AG148">
        <v>10</v>
      </c>
      <c r="AH148">
        <v>5</v>
      </c>
      <c r="AI148">
        <v>7</v>
      </c>
      <c r="AJ148">
        <v>6</v>
      </c>
      <c r="AK148">
        <v>21</v>
      </c>
      <c r="AL148">
        <v>18</v>
      </c>
      <c r="AM148">
        <v>17</v>
      </c>
      <c r="AN148">
        <v>6</v>
      </c>
      <c r="AO148">
        <v>6</v>
      </c>
      <c r="AP148">
        <v>15</v>
      </c>
      <c r="AQ148">
        <v>12</v>
      </c>
      <c r="AR148">
        <v>53</v>
      </c>
      <c r="AS148">
        <v>8</v>
      </c>
      <c r="AT148">
        <v>14</v>
      </c>
      <c r="AU148">
        <v>22</v>
      </c>
      <c r="AV148">
        <v>9</v>
      </c>
      <c r="AW148">
        <v>16</v>
      </c>
      <c r="AX148">
        <v>43</v>
      </c>
      <c r="AY148">
        <v>26</v>
      </c>
      <c r="AZ148" t="s">
        <v>66</v>
      </c>
      <c r="BA148">
        <v>7</v>
      </c>
      <c r="BB148">
        <v>42</v>
      </c>
      <c r="BC148">
        <f t="shared" si="2"/>
        <v>9.6666666666666661</v>
      </c>
      <c r="BD148">
        <v>9</v>
      </c>
      <c r="BE148">
        <v>5</v>
      </c>
      <c r="BF148">
        <v>7</v>
      </c>
      <c r="BG148">
        <v>21</v>
      </c>
      <c r="BH148">
        <v>7</v>
      </c>
      <c r="BI148">
        <v>7</v>
      </c>
      <c r="BJ148">
        <v>6</v>
      </c>
      <c r="BK148">
        <v>19</v>
      </c>
      <c r="BL148">
        <v>7</v>
      </c>
      <c r="BM148">
        <v>6</v>
      </c>
      <c r="BN148">
        <v>12</v>
      </c>
      <c r="BO148">
        <v>10</v>
      </c>
    </row>
    <row r="149" spans="1:67">
      <c r="C149" t="s">
        <v>63</v>
      </c>
      <c r="D149">
        <v>665</v>
      </c>
      <c r="E149">
        <v>21</v>
      </c>
      <c r="F149">
        <v>14</v>
      </c>
      <c r="G149">
        <v>8</v>
      </c>
      <c r="H149">
        <v>10</v>
      </c>
      <c r="I149">
        <v>13</v>
      </c>
      <c r="J149">
        <v>9</v>
      </c>
      <c r="K149">
        <v>13</v>
      </c>
      <c r="L149">
        <v>14</v>
      </c>
      <c r="M149">
        <v>9</v>
      </c>
      <c r="N149">
        <v>13</v>
      </c>
      <c r="O149">
        <v>25</v>
      </c>
      <c r="P149">
        <v>28</v>
      </c>
      <c r="Q149">
        <v>42</v>
      </c>
      <c r="R149">
        <v>33</v>
      </c>
      <c r="S149">
        <v>20</v>
      </c>
      <c r="T149">
        <v>10</v>
      </c>
      <c r="U149" t="s">
        <v>66</v>
      </c>
      <c r="V149">
        <v>3</v>
      </c>
      <c r="W149">
        <v>8</v>
      </c>
      <c r="X149">
        <v>9</v>
      </c>
      <c r="Y149">
        <v>9</v>
      </c>
      <c r="Z149">
        <v>21</v>
      </c>
      <c r="AA149">
        <v>18</v>
      </c>
      <c r="AB149">
        <v>6</v>
      </c>
      <c r="AC149">
        <v>6</v>
      </c>
      <c r="AD149">
        <v>8</v>
      </c>
      <c r="AE149">
        <v>38</v>
      </c>
      <c r="AF149">
        <v>23</v>
      </c>
      <c r="AG149">
        <v>7</v>
      </c>
      <c r="AH149">
        <v>5</v>
      </c>
      <c r="AI149">
        <v>4</v>
      </c>
      <c r="AJ149">
        <v>6</v>
      </c>
      <c r="AK149">
        <v>14</v>
      </c>
      <c r="AL149">
        <v>12</v>
      </c>
      <c r="AM149">
        <v>11</v>
      </c>
      <c r="AN149">
        <v>5</v>
      </c>
      <c r="AO149">
        <v>5</v>
      </c>
      <c r="AP149">
        <v>10</v>
      </c>
      <c r="AQ149">
        <v>10</v>
      </c>
      <c r="AR149">
        <v>38</v>
      </c>
      <c r="AS149">
        <v>6</v>
      </c>
      <c r="AT149">
        <v>11</v>
      </c>
      <c r="AU149">
        <v>18</v>
      </c>
      <c r="AV149">
        <v>5</v>
      </c>
      <c r="AW149">
        <v>15</v>
      </c>
      <c r="AX149">
        <v>32</v>
      </c>
      <c r="AY149">
        <v>14</v>
      </c>
      <c r="AZ149" t="s">
        <v>66</v>
      </c>
      <c r="BA149">
        <v>6</v>
      </c>
      <c r="BB149">
        <v>22</v>
      </c>
      <c r="BC149">
        <f t="shared" si="2"/>
        <v>6.583333333333333</v>
      </c>
      <c r="BD149">
        <v>4</v>
      </c>
      <c r="BE149">
        <v>2</v>
      </c>
      <c r="BF149">
        <v>5</v>
      </c>
      <c r="BG149">
        <v>16</v>
      </c>
      <c r="BH149">
        <v>5</v>
      </c>
      <c r="BI149">
        <v>4</v>
      </c>
      <c r="BJ149">
        <v>3</v>
      </c>
      <c r="BK149">
        <v>12</v>
      </c>
      <c r="BL149">
        <v>5</v>
      </c>
      <c r="BM149">
        <v>5</v>
      </c>
      <c r="BN149">
        <v>10</v>
      </c>
      <c r="BO149">
        <v>8</v>
      </c>
    </row>
    <row r="150" spans="1:67">
      <c r="C150" t="s">
        <v>64</v>
      </c>
      <c r="D150">
        <v>343</v>
      </c>
      <c r="E150">
        <v>16</v>
      </c>
      <c r="F150">
        <v>8</v>
      </c>
      <c r="G150">
        <v>6</v>
      </c>
      <c r="H150">
        <v>7</v>
      </c>
      <c r="I150">
        <v>3</v>
      </c>
      <c r="J150">
        <v>4</v>
      </c>
      <c r="K150">
        <v>8</v>
      </c>
      <c r="L150">
        <v>6</v>
      </c>
      <c r="M150">
        <v>6</v>
      </c>
      <c r="N150">
        <v>7</v>
      </c>
      <c r="O150">
        <v>17</v>
      </c>
      <c r="P150">
        <v>16</v>
      </c>
      <c r="Q150">
        <v>30</v>
      </c>
      <c r="R150">
        <v>16</v>
      </c>
      <c r="S150">
        <v>7</v>
      </c>
      <c r="T150">
        <v>5</v>
      </c>
      <c r="U150">
        <v>1</v>
      </c>
      <c r="V150">
        <v>6</v>
      </c>
      <c r="W150">
        <v>4</v>
      </c>
      <c r="X150">
        <v>7</v>
      </c>
      <c r="Y150">
        <v>5</v>
      </c>
      <c r="Z150">
        <v>13</v>
      </c>
      <c r="AA150">
        <v>14</v>
      </c>
      <c r="AB150">
        <v>7</v>
      </c>
      <c r="AC150">
        <v>3</v>
      </c>
      <c r="AD150">
        <v>6</v>
      </c>
      <c r="AE150">
        <v>17</v>
      </c>
      <c r="AF150">
        <v>11</v>
      </c>
      <c r="AG150">
        <v>3</v>
      </c>
      <c r="AH150" t="s">
        <v>66</v>
      </c>
      <c r="AI150">
        <v>3</v>
      </c>
      <c r="AJ150" t="s">
        <v>66</v>
      </c>
      <c r="AK150">
        <v>7</v>
      </c>
      <c r="AL150">
        <v>6</v>
      </c>
      <c r="AM150">
        <v>6</v>
      </c>
      <c r="AN150">
        <v>1</v>
      </c>
      <c r="AO150">
        <v>1</v>
      </c>
      <c r="AP150">
        <v>5</v>
      </c>
      <c r="AQ150">
        <v>2</v>
      </c>
      <c r="AR150">
        <v>15</v>
      </c>
      <c r="AS150">
        <v>2</v>
      </c>
      <c r="AT150">
        <v>3</v>
      </c>
      <c r="AU150">
        <v>4</v>
      </c>
      <c r="AV150">
        <v>4</v>
      </c>
      <c r="AW150">
        <v>1</v>
      </c>
      <c r="AX150">
        <v>11</v>
      </c>
      <c r="AY150">
        <v>12</v>
      </c>
      <c r="AZ150" t="s">
        <v>66</v>
      </c>
      <c r="BA150">
        <v>1</v>
      </c>
      <c r="BB150">
        <v>20</v>
      </c>
      <c r="BC150">
        <f t="shared" si="2"/>
        <v>3.0833333333333335</v>
      </c>
      <c r="BD150">
        <v>5</v>
      </c>
      <c r="BE150">
        <v>3</v>
      </c>
      <c r="BF150">
        <v>2</v>
      </c>
      <c r="BG150">
        <v>5</v>
      </c>
      <c r="BH150">
        <v>2</v>
      </c>
      <c r="BI150">
        <v>3</v>
      </c>
      <c r="BJ150">
        <v>3</v>
      </c>
      <c r="BK150">
        <v>7</v>
      </c>
      <c r="BL150">
        <v>2</v>
      </c>
      <c r="BM150">
        <v>1</v>
      </c>
      <c r="BN150">
        <v>2</v>
      </c>
      <c r="BO150">
        <v>2</v>
      </c>
    </row>
    <row r="151" spans="1:67">
      <c r="A151">
        <v>6000</v>
      </c>
      <c r="B151" t="s">
        <v>118</v>
      </c>
      <c r="C151" t="s">
        <v>2</v>
      </c>
      <c r="D151">
        <v>8385</v>
      </c>
      <c r="E151">
        <v>340</v>
      </c>
      <c r="F151">
        <v>81</v>
      </c>
      <c r="G151">
        <v>86</v>
      </c>
      <c r="H151">
        <v>163</v>
      </c>
      <c r="I151">
        <v>79</v>
      </c>
      <c r="J151">
        <v>103</v>
      </c>
      <c r="K151">
        <v>139</v>
      </c>
      <c r="L151">
        <v>162</v>
      </c>
      <c r="M151">
        <v>128</v>
      </c>
      <c r="N151">
        <v>151</v>
      </c>
      <c r="O151">
        <v>401</v>
      </c>
      <c r="P151">
        <v>327</v>
      </c>
      <c r="Q151">
        <v>847</v>
      </c>
      <c r="R151">
        <v>467</v>
      </c>
      <c r="S151">
        <v>204</v>
      </c>
      <c r="T151">
        <v>78</v>
      </c>
      <c r="U151">
        <v>82</v>
      </c>
      <c r="V151">
        <v>63</v>
      </c>
      <c r="W151">
        <v>75</v>
      </c>
      <c r="X151">
        <v>204</v>
      </c>
      <c r="Y151">
        <v>126</v>
      </c>
      <c r="Z151">
        <v>237</v>
      </c>
      <c r="AA151">
        <v>435</v>
      </c>
      <c r="AB151">
        <v>133</v>
      </c>
      <c r="AC151">
        <v>97</v>
      </c>
      <c r="AD151">
        <v>195</v>
      </c>
      <c r="AE151">
        <v>524</v>
      </c>
      <c r="AF151">
        <v>375</v>
      </c>
      <c r="AG151">
        <v>96</v>
      </c>
      <c r="AH151">
        <v>90</v>
      </c>
      <c r="AI151">
        <v>50</v>
      </c>
      <c r="AJ151">
        <v>83</v>
      </c>
      <c r="AK151">
        <v>141</v>
      </c>
      <c r="AL151">
        <v>199</v>
      </c>
      <c r="AM151">
        <v>113</v>
      </c>
      <c r="AN151">
        <v>87</v>
      </c>
      <c r="AO151">
        <v>71</v>
      </c>
      <c r="AP151">
        <v>111</v>
      </c>
      <c r="AQ151">
        <v>51</v>
      </c>
      <c r="AR151">
        <v>300</v>
      </c>
      <c r="AS151">
        <v>70</v>
      </c>
      <c r="AT151">
        <v>115</v>
      </c>
      <c r="AU151">
        <v>128</v>
      </c>
      <c r="AV151">
        <v>76</v>
      </c>
      <c r="AW151">
        <v>70</v>
      </c>
      <c r="AX151">
        <v>158</v>
      </c>
      <c r="AY151">
        <v>61</v>
      </c>
      <c r="AZ151" t="s">
        <v>66</v>
      </c>
      <c r="BA151">
        <v>13</v>
      </c>
      <c r="BB151">
        <v>606</v>
      </c>
      <c r="BC151">
        <f t="shared" si="2"/>
        <v>94.916666666666671</v>
      </c>
      <c r="BD151">
        <v>107</v>
      </c>
      <c r="BE151">
        <v>60</v>
      </c>
      <c r="BF151">
        <v>45</v>
      </c>
      <c r="BG151">
        <v>199</v>
      </c>
      <c r="BH151">
        <v>60</v>
      </c>
      <c r="BI151">
        <v>144</v>
      </c>
      <c r="BJ151">
        <v>104</v>
      </c>
      <c r="BK151">
        <v>157</v>
      </c>
      <c r="BL151">
        <v>90</v>
      </c>
      <c r="BM151">
        <v>48</v>
      </c>
      <c r="BN151">
        <v>72</v>
      </c>
      <c r="BO151">
        <v>53</v>
      </c>
    </row>
    <row r="152" spans="1:67">
      <c r="C152" t="s">
        <v>63</v>
      </c>
      <c r="D152">
        <v>4442</v>
      </c>
      <c r="E152">
        <v>187</v>
      </c>
      <c r="F152">
        <v>42</v>
      </c>
      <c r="G152">
        <v>47</v>
      </c>
      <c r="H152">
        <v>93</v>
      </c>
      <c r="I152">
        <v>42</v>
      </c>
      <c r="J152">
        <v>58</v>
      </c>
      <c r="K152">
        <v>63</v>
      </c>
      <c r="L152">
        <v>93</v>
      </c>
      <c r="M152">
        <v>74</v>
      </c>
      <c r="N152">
        <v>70</v>
      </c>
      <c r="O152">
        <v>208</v>
      </c>
      <c r="P152">
        <v>182</v>
      </c>
      <c r="Q152">
        <v>448</v>
      </c>
      <c r="R152">
        <v>240</v>
      </c>
      <c r="S152">
        <v>108</v>
      </c>
      <c r="T152">
        <v>39</v>
      </c>
      <c r="U152">
        <v>42</v>
      </c>
      <c r="V152">
        <v>37</v>
      </c>
      <c r="W152">
        <v>43</v>
      </c>
      <c r="X152">
        <v>115</v>
      </c>
      <c r="Y152">
        <v>66</v>
      </c>
      <c r="Z152">
        <v>117</v>
      </c>
      <c r="AA152">
        <v>236</v>
      </c>
      <c r="AB152">
        <v>91</v>
      </c>
      <c r="AC152">
        <v>54</v>
      </c>
      <c r="AD152">
        <v>90</v>
      </c>
      <c r="AE152">
        <v>290</v>
      </c>
      <c r="AF152">
        <v>189</v>
      </c>
      <c r="AG152">
        <v>52</v>
      </c>
      <c r="AH152">
        <v>46</v>
      </c>
      <c r="AI152">
        <v>27</v>
      </c>
      <c r="AJ152">
        <v>47</v>
      </c>
      <c r="AK152">
        <v>76</v>
      </c>
      <c r="AL152">
        <v>108</v>
      </c>
      <c r="AM152">
        <v>56</v>
      </c>
      <c r="AN152">
        <v>43</v>
      </c>
      <c r="AO152">
        <v>34</v>
      </c>
      <c r="AP152">
        <v>52</v>
      </c>
      <c r="AQ152">
        <v>22</v>
      </c>
      <c r="AR152">
        <v>150</v>
      </c>
      <c r="AS152">
        <v>32</v>
      </c>
      <c r="AT152">
        <v>60</v>
      </c>
      <c r="AU152">
        <v>70</v>
      </c>
      <c r="AV152">
        <v>39</v>
      </c>
      <c r="AW152">
        <v>34</v>
      </c>
      <c r="AX152">
        <v>86</v>
      </c>
      <c r="AY152">
        <v>32</v>
      </c>
      <c r="AZ152" t="s">
        <v>66</v>
      </c>
      <c r="BA152">
        <v>12</v>
      </c>
      <c r="BB152">
        <v>325</v>
      </c>
      <c r="BC152">
        <f t="shared" si="2"/>
        <v>51.166666666666664</v>
      </c>
      <c r="BD152">
        <v>67</v>
      </c>
      <c r="BE152">
        <v>37</v>
      </c>
      <c r="BF152">
        <v>25</v>
      </c>
      <c r="BG152">
        <v>100</v>
      </c>
      <c r="BH152">
        <v>35</v>
      </c>
      <c r="BI152">
        <v>77</v>
      </c>
      <c r="BJ152">
        <v>54</v>
      </c>
      <c r="BK152">
        <v>87</v>
      </c>
      <c r="BL152">
        <v>45</v>
      </c>
      <c r="BM152">
        <v>28</v>
      </c>
      <c r="BN152">
        <v>35</v>
      </c>
      <c r="BO152">
        <v>24</v>
      </c>
    </row>
    <row r="153" spans="1:67">
      <c r="C153" t="s">
        <v>64</v>
      </c>
      <c r="D153">
        <v>3943</v>
      </c>
      <c r="E153">
        <v>153</v>
      </c>
      <c r="F153">
        <v>39</v>
      </c>
      <c r="G153">
        <v>39</v>
      </c>
      <c r="H153">
        <v>70</v>
      </c>
      <c r="I153">
        <v>37</v>
      </c>
      <c r="J153">
        <v>45</v>
      </c>
      <c r="K153">
        <v>76</v>
      </c>
      <c r="L153">
        <v>69</v>
      </c>
      <c r="M153">
        <v>54</v>
      </c>
      <c r="N153">
        <v>81</v>
      </c>
      <c r="O153">
        <v>193</v>
      </c>
      <c r="P153">
        <v>145</v>
      </c>
      <c r="Q153">
        <v>399</v>
      </c>
      <c r="R153">
        <v>227</v>
      </c>
      <c r="S153">
        <v>96</v>
      </c>
      <c r="T153">
        <v>39</v>
      </c>
      <c r="U153">
        <v>40</v>
      </c>
      <c r="V153">
        <v>26</v>
      </c>
      <c r="W153">
        <v>32</v>
      </c>
      <c r="X153">
        <v>89</v>
      </c>
      <c r="Y153">
        <v>60</v>
      </c>
      <c r="Z153">
        <v>120</v>
      </c>
      <c r="AA153">
        <v>199</v>
      </c>
      <c r="AB153">
        <v>42</v>
      </c>
      <c r="AC153">
        <v>43</v>
      </c>
      <c r="AD153">
        <v>105</v>
      </c>
      <c r="AE153">
        <v>234</v>
      </c>
      <c r="AF153">
        <v>186</v>
      </c>
      <c r="AG153">
        <v>44</v>
      </c>
      <c r="AH153">
        <v>44</v>
      </c>
      <c r="AI153">
        <v>23</v>
      </c>
      <c r="AJ153">
        <v>36</v>
      </c>
      <c r="AK153">
        <v>65</v>
      </c>
      <c r="AL153">
        <v>91</v>
      </c>
      <c r="AM153">
        <v>57</v>
      </c>
      <c r="AN153">
        <v>44</v>
      </c>
      <c r="AO153">
        <v>37</v>
      </c>
      <c r="AP153">
        <v>59</v>
      </c>
      <c r="AQ153">
        <v>29</v>
      </c>
      <c r="AR153">
        <v>150</v>
      </c>
      <c r="AS153">
        <v>38</v>
      </c>
      <c r="AT153">
        <v>55</v>
      </c>
      <c r="AU153">
        <v>58</v>
      </c>
      <c r="AV153">
        <v>37</v>
      </c>
      <c r="AW153">
        <v>36</v>
      </c>
      <c r="AX153">
        <v>72</v>
      </c>
      <c r="AY153">
        <v>29</v>
      </c>
      <c r="AZ153" t="s">
        <v>66</v>
      </c>
      <c r="BA153">
        <v>1</v>
      </c>
      <c r="BB153">
        <v>281</v>
      </c>
      <c r="BC153">
        <f t="shared" si="2"/>
        <v>43.75</v>
      </c>
      <c r="BD153">
        <v>40</v>
      </c>
      <c r="BE153">
        <v>23</v>
      </c>
      <c r="BF153">
        <v>20</v>
      </c>
      <c r="BG153">
        <v>99</v>
      </c>
      <c r="BH153">
        <v>25</v>
      </c>
      <c r="BI153">
        <v>67</v>
      </c>
      <c r="BJ153">
        <v>50</v>
      </c>
      <c r="BK153">
        <v>70</v>
      </c>
      <c r="BL153">
        <v>45</v>
      </c>
      <c r="BM153">
        <v>20</v>
      </c>
      <c r="BN153">
        <v>37</v>
      </c>
      <c r="BO153">
        <v>29</v>
      </c>
    </row>
    <row r="154" spans="1:67">
      <c r="A154">
        <v>6100</v>
      </c>
      <c r="B154" t="s">
        <v>119</v>
      </c>
      <c r="C154" t="s">
        <v>2</v>
      </c>
      <c r="D154">
        <v>398</v>
      </c>
      <c r="E154">
        <v>23</v>
      </c>
      <c r="F154">
        <v>6</v>
      </c>
      <c r="G154">
        <v>4</v>
      </c>
      <c r="H154">
        <v>7</v>
      </c>
      <c r="I154">
        <v>6</v>
      </c>
      <c r="J154">
        <v>3</v>
      </c>
      <c r="K154">
        <v>3</v>
      </c>
      <c r="L154">
        <v>8</v>
      </c>
      <c r="M154">
        <v>5</v>
      </c>
      <c r="N154">
        <v>11</v>
      </c>
      <c r="O154">
        <v>23</v>
      </c>
      <c r="P154">
        <v>11</v>
      </c>
      <c r="Q154">
        <v>48</v>
      </c>
      <c r="R154">
        <v>20</v>
      </c>
      <c r="S154">
        <v>7</v>
      </c>
      <c r="T154">
        <v>1</v>
      </c>
      <c r="U154">
        <v>5</v>
      </c>
      <c r="V154">
        <v>6</v>
      </c>
      <c r="W154">
        <v>3</v>
      </c>
      <c r="X154">
        <v>9</v>
      </c>
      <c r="Y154">
        <v>7</v>
      </c>
      <c r="Z154">
        <v>12</v>
      </c>
      <c r="AA154">
        <v>18</v>
      </c>
      <c r="AB154">
        <v>3</v>
      </c>
      <c r="AC154">
        <v>5</v>
      </c>
      <c r="AD154">
        <v>11</v>
      </c>
      <c r="AE154">
        <v>31</v>
      </c>
      <c r="AF154">
        <v>26</v>
      </c>
      <c r="AG154">
        <v>4</v>
      </c>
      <c r="AH154">
        <v>5</v>
      </c>
      <c r="AI154">
        <v>1</v>
      </c>
      <c r="AJ154">
        <v>2</v>
      </c>
      <c r="AK154">
        <v>5</v>
      </c>
      <c r="AL154">
        <v>5</v>
      </c>
      <c r="AM154">
        <v>4</v>
      </c>
      <c r="AN154">
        <v>5</v>
      </c>
      <c r="AO154">
        <v>4</v>
      </c>
      <c r="AP154">
        <v>3</v>
      </c>
      <c r="AQ154">
        <v>4</v>
      </c>
      <c r="AR154">
        <v>10</v>
      </c>
      <c r="AS154">
        <v>1</v>
      </c>
      <c r="AT154">
        <v>3</v>
      </c>
      <c r="AU154">
        <v>5</v>
      </c>
      <c r="AV154" t="s">
        <v>66</v>
      </c>
      <c r="AW154" t="s">
        <v>66</v>
      </c>
      <c r="AX154">
        <v>5</v>
      </c>
      <c r="AY154">
        <v>7</v>
      </c>
      <c r="AZ154" t="s">
        <v>66</v>
      </c>
      <c r="BA154">
        <v>3</v>
      </c>
      <c r="BB154">
        <v>36</v>
      </c>
      <c r="BC154">
        <f t="shared" si="2"/>
        <v>5.3</v>
      </c>
      <c r="BD154">
        <v>5</v>
      </c>
      <c r="BE154">
        <v>1</v>
      </c>
      <c r="BF154" t="s">
        <v>66</v>
      </c>
      <c r="BG154">
        <v>9</v>
      </c>
      <c r="BH154">
        <v>5</v>
      </c>
      <c r="BI154">
        <v>5</v>
      </c>
      <c r="BJ154">
        <v>6</v>
      </c>
      <c r="BK154">
        <v>11</v>
      </c>
      <c r="BL154">
        <v>8</v>
      </c>
      <c r="BM154" t="s">
        <v>66</v>
      </c>
      <c r="BN154">
        <v>2</v>
      </c>
      <c r="BO154">
        <v>1</v>
      </c>
    </row>
    <row r="155" spans="1:67">
      <c r="C155" t="s">
        <v>63</v>
      </c>
      <c r="D155">
        <v>215</v>
      </c>
      <c r="E155">
        <v>11</v>
      </c>
      <c r="F155">
        <v>2</v>
      </c>
      <c r="G155">
        <v>3</v>
      </c>
      <c r="H155">
        <v>5</v>
      </c>
      <c r="I155">
        <v>4</v>
      </c>
      <c r="J155" t="s">
        <v>66</v>
      </c>
      <c r="K155">
        <v>2</v>
      </c>
      <c r="L155">
        <v>5</v>
      </c>
      <c r="M155">
        <v>5</v>
      </c>
      <c r="N155">
        <v>7</v>
      </c>
      <c r="O155">
        <v>11</v>
      </c>
      <c r="P155">
        <v>8</v>
      </c>
      <c r="Q155">
        <v>27</v>
      </c>
      <c r="R155">
        <v>11</v>
      </c>
      <c r="S155">
        <v>4</v>
      </c>
      <c r="T155">
        <v>1</v>
      </c>
      <c r="U155">
        <v>1</v>
      </c>
      <c r="V155">
        <v>5</v>
      </c>
      <c r="W155">
        <v>1</v>
      </c>
      <c r="X155">
        <v>5</v>
      </c>
      <c r="Y155">
        <v>2</v>
      </c>
      <c r="Z155">
        <v>7</v>
      </c>
      <c r="AA155">
        <v>9</v>
      </c>
      <c r="AB155">
        <v>1</v>
      </c>
      <c r="AC155">
        <v>4</v>
      </c>
      <c r="AD155">
        <v>5</v>
      </c>
      <c r="AE155">
        <v>18</v>
      </c>
      <c r="AF155">
        <v>14</v>
      </c>
      <c r="AG155">
        <v>2</v>
      </c>
      <c r="AH155">
        <v>2</v>
      </c>
      <c r="AI155" t="s">
        <v>66</v>
      </c>
      <c r="AJ155">
        <v>1</v>
      </c>
      <c r="AK155">
        <v>5</v>
      </c>
      <c r="AL155">
        <v>2</v>
      </c>
      <c r="AM155">
        <v>1</v>
      </c>
      <c r="AN155">
        <v>2</v>
      </c>
      <c r="AO155">
        <v>1</v>
      </c>
      <c r="AP155">
        <v>3</v>
      </c>
      <c r="AQ155">
        <v>2</v>
      </c>
      <c r="AR155">
        <v>6</v>
      </c>
      <c r="AS155" t="s">
        <v>66</v>
      </c>
      <c r="AT155">
        <v>1</v>
      </c>
      <c r="AU155">
        <v>1</v>
      </c>
      <c r="AV155" t="s">
        <v>66</v>
      </c>
      <c r="AW155" t="s">
        <v>66</v>
      </c>
      <c r="AX155">
        <v>2</v>
      </c>
      <c r="AY155">
        <v>3</v>
      </c>
      <c r="AZ155" t="s">
        <v>66</v>
      </c>
      <c r="BA155">
        <v>3</v>
      </c>
      <c r="BB155">
        <v>20</v>
      </c>
      <c r="BC155">
        <f t="shared" si="2"/>
        <v>3</v>
      </c>
      <c r="BD155">
        <v>3</v>
      </c>
      <c r="BE155">
        <v>1</v>
      </c>
      <c r="BF155" t="s">
        <v>66</v>
      </c>
      <c r="BG155">
        <v>5</v>
      </c>
      <c r="BH155">
        <v>3</v>
      </c>
      <c r="BI155">
        <v>1</v>
      </c>
      <c r="BJ155">
        <v>2</v>
      </c>
      <c r="BK155">
        <v>9</v>
      </c>
      <c r="BL155">
        <v>3</v>
      </c>
      <c r="BM155" t="s">
        <v>66</v>
      </c>
      <c r="BN155">
        <v>2</v>
      </c>
      <c r="BO155">
        <v>1</v>
      </c>
    </row>
    <row r="156" spans="1:67">
      <c r="C156" t="s">
        <v>64</v>
      </c>
      <c r="D156">
        <v>183</v>
      </c>
      <c r="E156">
        <v>12</v>
      </c>
      <c r="F156">
        <v>4</v>
      </c>
      <c r="G156">
        <v>1</v>
      </c>
      <c r="H156">
        <v>2</v>
      </c>
      <c r="I156">
        <v>2</v>
      </c>
      <c r="J156">
        <v>3</v>
      </c>
      <c r="K156">
        <v>1</v>
      </c>
      <c r="L156">
        <v>3</v>
      </c>
      <c r="M156" t="s">
        <v>66</v>
      </c>
      <c r="N156">
        <v>4</v>
      </c>
      <c r="O156">
        <v>12</v>
      </c>
      <c r="P156">
        <v>3</v>
      </c>
      <c r="Q156">
        <v>21</v>
      </c>
      <c r="R156">
        <v>9</v>
      </c>
      <c r="S156">
        <v>3</v>
      </c>
      <c r="T156" t="s">
        <v>66</v>
      </c>
      <c r="U156">
        <v>4</v>
      </c>
      <c r="V156">
        <v>1</v>
      </c>
      <c r="W156">
        <v>2</v>
      </c>
      <c r="X156">
        <v>4</v>
      </c>
      <c r="Y156">
        <v>5</v>
      </c>
      <c r="Z156">
        <v>5</v>
      </c>
      <c r="AA156">
        <v>9</v>
      </c>
      <c r="AB156">
        <v>2</v>
      </c>
      <c r="AC156">
        <v>1</v>
      </c>
      <c r="AD156">
        <v>6</v>
      </c>
      <c r="AE156">
        <v>13</v>
      </c>
      <c r="AF156">
        <v>12</v>
      </c>
      <c r="AG156">
        <v>2</v>
      </c>
      <c r="AH156">
        <v>3</v>
      </c>
      <c r="AI156">
        <v>1</v>
      </c>
      <c r="AJ156">
        <v>1</v>
      </c>
      <c r="AK156" t="s">
        <v>66</v>
      </c>
      <c r="AL156">
        <v>3</v>
      </c>
      <c r="AM156">
        <v>3</v>
      </c>
      <c r="AN156">
        <v>3</v>
      </c>
      <c r="AO156">
        <v>3</v>
      </c>
      <c r="AP156" t="s">
        <v>66</v>
      </c>
      <c r="AQ156">
        <v>2</v>
      </c>
      <c r="AR156">
        <v>4</v>
      </c>
      <c r="AS156">
        <v>1</v>
      </c>
      <c r="AT156">
        <v>2</v>
      </c>
      <c r="AU156">
        <v>4</v>
      </c>
      <c r="AV156" t="s">
        <v>66</v>
      </c>
      <c r="AW156" t="s">
        <v>66</v>
      </c>
      <c r="AX156">
        <v>3</v>
      </c>
      <c r="AY156">
        <v>4</v>
      </c>
      <c r="AZ156" t="s">
        <v>66</v>
      </c>
      <c r="BA156" t="s">
        <v>66</v>
      </c>
      <c r="BB156">
        <v>16</v>
      </c>
      <c r="BC156">
        <f t="shared" si="2"/>
        <v>3.2857142857142856</v>
      </c>
      <c r="BD156">
        <v>2</v>
      </c>
      <c r="BE156" t="s">
        <v>66</v>
      </c>
      <c r="BF156" t="s">
        <v>66</v>
      </c>
      <c r="BG156">
        <v>4</v>
      </c>
      <c r="BH156">
        <v>2</v>
      </c>
      <c r="BI156">
        <v>4</v>
      </c>
      <c r="BJ156">
        <v>4</v>
      </c>
      <c r="BK156">
        <v>2</v>
      </c>
      <c r="BL156">
        <v>5</v>
      </c>
      <c r="BM156" t="s">
        <v>66</v>
      </c>
      <c r="BN156" t="s">
        <v>66</v>
      </c>
      <c r="BO156" t="s">
        <v>66</v>
      </c>
    </row>
    <row r="157" spans="1:67">
      <c r="A157">
        <v>6200</v>
      </c>
      <c r="B157" t="s">
        <v>120</v>
      </c>
      <c r="C157" t="s">
        <v>2</v>
      </c>
      <c r="D157">
        <v>1358</v>
      </c>
      <c r="E157">
        <v>50</v>
      </c>
      <c r="F157">
        <v>18</v>
      </c>
      <c r="G157">
        <v>14</v>
      </c>
      <c r="H157">
        <v>35</v>
      </c>
      <c r="I157">
        <v>17</v>
      </c>
      <c r="J157">
        <v>13</v>
      </c>
      <c r="K157">
        <v>28</v>
      </c>
      <c r="L157">
        <v>24</v>
      </c>
      <c r="M157">
        <v>26</v>
      </c>
      <c r="N157">
        <v>28</v>
      </c>
      <c r="O157">
        <v>61</v>
      </c>
      <c r="P157">
        <v>61</v>
      </c>
      <c r="Q157">
        <v>124</v>
      </c>
      <c r="R157">
        <v>78</v>
      </c>
      <c r="S157">
        <v>32</v>
      </c>
      <c r="T157">
        <v>14</v>
      </c>
      <c r="U157">
        <v>13</v>
      </c>
      <c r="V157">
        <v>12</v>
      </c>
      <c r="W157">
        <v>8</v>
      </c>
      <c r="X157">
        <v>30</v>
      </c>
      <c r="Y157">
        <v>23</v>
      </c>
      <c r="Z157">
        <v>37</v>
      </c>
      <c r="AA157">
        <v>62</v>
      </c>
      <c r="AB157">
        <v>27</v>
      </c>
      <c r="AC157">
        <v>22</v>
      </c>
      <c r="AD157">
        <v>37</v>
      </c>
      <c r="AE157">
        <v>109</v>
      </c>
      <c r="AF157">
        <v>52</v>
      </c>
      <c r="AG157">
        <v>17</v>
      </c>
      <c r="AH157">
        <v>15</v>
      </c>
      <c r="AI157">
        <v>9</v>
      </c>
      <c r="AJ157">
        <v>12</v>
      </c>
      <c r="AK157">
        <v>17</v>
      </c>
      <c r="AL157">
        <v>26</v>
      </c>
      <c r="AM157">
        <v>21</v>
      </c>
      <c r="AN157">
        <v>14</v>
      </c>
      <c r="AO157">
        <v>7</v>
      </c>
      <c r="AP157">
        <v>8</v>
      </c>
      <c r="AQ157">
        <v>8</v>
      </c>
      <c r="AR157">
        <v>42</v>
      </c>
      <c r="AS157">
        <v>14</v>
      </c>
      <c r="AT157">
        <v>14</v>
      </c>
      <c r="AU157">
        <v>24</v>
      </c>
      <c r="AV157">
        <v>7</v>
      </c>
      <c r="AW157">
        <v>9</v>
      </c>
      <c r="AX157">
        <v>28</v>
      </c>
      <c r="AY157">
        <v>9</v>
      </c>
      <c r="AZ157" t="s">
        <v>66</v>
      </c>
      <c r="BA157">
        <v>2</v>
      </c>
      <c r="BB157">
        <v>82</v>
      </c>
      <c r="BC157">
        <f t="shared" si="2"/>
        <v>15.083333333333334</v>
      </c>
      <c r="BD157">
        <v>21</v>
      </c>
      <c r="BE157">
        <v>12</v>
      </c>
      <c r="BF157">
        <v>8</v>
      </c>
      <c r="BG157">
        <v>29</v>
      </c>
      <c r="BH157">
        <v>11</v>
      </c>
      <c r="BI157">
        <v>19</v>
      </c>
      <c r="BJ157">
        <v>13</v>
      </c>
      <c r="BK157">
        <v>33</v>
      </c>
      <c r="BL157">
        <v>16</v>
      </c>
      <c r="BM157">
        <v>5</v>
      </c>
      <c r="BN157">
        <v>8</v>
      </c>
      <c r="BO157">
        <v>6</v>
      </c>
    </row>
    <row r="158" spans="1:67">
      <c r="C158" t="s">
        <v>63</v>
      </c>
      <c r="D158">
        <v>782</v>
      </c>
      <c r="E158">
        <v>29</v>
      </c>
      <c r="F158">
        <v>8</v>
      </c>
      <c r="G158">
        <v>4</v>
      </c>
      <c r="H158">
        <v>24</v>
      </c>
      <c r="I158">
        <v>10</v>
      </c>
      <c r="J158">
        <v>9</v>
      </c>
      <c r="K158">
        <v>14</v>
      </c>
      <c r="L158">
        <v>11</v>
      </c>
      <c r="M158">
        <v>16</v>
      </c>
      <c r="N158">
        <v>13</v>
      </c>
      <c r="O158">
        <v>28</v>
      </c>
      <c r="P158">
        <v>37</v>
      </c>
      <c r="Q158">
        <v>69</v>
      </c>
      <c r="R158">
        <v>44</v>
      </c>
      <c r="S158">
        <v>17</v>
      </c>
      <c r="T158">
        <v>8</v>
      </c>
      <c r="U158">
        <v>7</v>
      </c>
      <c r="V158">
        <v>7</v>
      </c>
      <c r="W158">
        <v>5</v>
      </c>
      <c r="X158">
        <v>21</v>
      </c>
      <c r="Y158">
        <v>11</v>
      </c>
      <c r="Z158">
        <v>23</v>
      </c>
      <c r="AA158">
        <v>37</v>
      </c>
      <c r="AB158">
        <v>16</v>
      </c>
      <c r="AC158">
        <v>15</v>
      </c>
      <c r="AD158">
        <v>17</v>
      </c>
      <c r="AE158">
        <v>70</v>
      </c>
      <c r="AF158">
        <v>26</v>
      </c>
      <c r="AG158">
        <v>11</v>
      </c>
      <c r="AH158">
        <v>11</v>
      </c>
      <c r="AI158">
        <v>7</v>
      </c>
      <c r="AJ158">
        <v>11</v>
      </c>
      <c r="AK158">
        <v>13</v>
      </c>
      <c r="AL158">
        <v>21</v>
      </c>
      <c r="AM158">
        <v>13</v>
      </c>
      <c r="AN158">
        <v>6</v>
      </c>
      <c r="AO158">
        <v>6</v>
      </c>
      <c r="AP158">
        <v>5</v>
      </c>
      <c r="AQ158">
        <v>3</v>
      </c>
      <c r="AR158">
        <v>20</v>
      </c>
      <c r="AS158">
        <v>6</v>
      </c>
      <c r="AT158">
        <v>7</v>
      </c>
      <c r="AU158">
        <v>16</v>
      </c>
      <c r="AV158">
        <v>2</v>
      </c>
      <c r="AW158">
        <v>3</v>
      </c>
      <c r="AX158">
        <v>18</v>
      </c>
      <c r="AY158">
        <v>5</v>
      </c>
      <c r="AZ158" t="s">
        <v>66</v>
      </c>
      <c r="BA158">
        <v>2</v>
      </c>
      <c r="BB158">
        <v>49</v>
      </c>
      <c r="BC158">
        <f t="shared" si="2"/>
        <v>8.8333333333333339</v>
      </c>
      <c r="BD158">
        <v>12</v>
      </c>
      <c r="BE158">
        <v>11</v>
      </c>
      <c r="BF158">
        <v>4</v>
      </c>
      <c r="BG158">
        <v>12</v>
      </c>
      <c r="BH158">
        <v>9</v>
      </c>
      <c r="BI158">
        <v>13</v>
      </c>
      <c r="BJ158">
        <v>7</v>
      </c>
      <c r="BK158">
        <v>21</v>
      </c>
      <c r="BL158">
        <v>6</v>
      </c>
      <c r="BM158">
        <v>5</v>
      </c>
      <c r="BN158">
        <v>3</v>
      </c>
      <c r="BO158">
        <v>3</v>
      </c>
    </row>
    <row r="159" spans="1:67">
      <c r="C159" t="s">
        <v>64</v>
      </c>
      <c r="D159">
        <v>576</v>
      </c>
      <c r="E159">
        <v>21</v>
      </c>
      <c r="F159">
        <v>10</v>
      </c>
      <c r="G159">
        <v>10</v>
      </c>
      <c r="H159">
        <v>11</v>
      </c>
      <c r="I159">
        <v>7</v>
      </c>
      <c r="J159">
        <v>4</v>
      </c>
      <c r="K159">
        <v>14</v>
      </c>
      <c r="L159">
        <v>13</v>
      </c>
      <c r="M159">
        <v>10</v>
      </c>
      <c r="N159">
        <v>15</v>
      </c>
      <c r="O159">
        <v>33</v>
      </c>
      <c r="P159">
        <v>24</v>
      </c>
      <c r="Q159">
        <v>55</v>
      </c>
      <c r="R159">
        <v>34</v>
      </c>
      <c r="S159">
        <v>15</v>
      </c>
      <c r="T159">
        <v>6</v>
      </c>
      <c r="U159">
        <v>6</v>
      </c>
      <c r="V159">
        <v>5</v>
      </c>
      <c r="W159">
        <v>3</v>
      </c>
      <c r="X159">
        <v>9</v>
      </c>
      <c r="Y159">
        <v>12</v>
      </c>
      <c r="Z159">
        <v>14</v>
      </c>
      <c r="AA159">
        <v>25</v>
      </c>
      <c r="AB159">
        <v>11</v>
      </c>
      <c r="AC159">
        <v>7</v>
      </c>
      <c r="AD159">
        <v>20</v>
      </c>
      <c r="AE159">
        <v>39</v>
      </c>
      <c r="AF159">
        <v>26</v>
      </c>
      <c r="AG159">
        <v>6</v>
      </c>
      <c r="AH159">
        <v>4</v>
      </c>
      <c r="AI159">
        <v>2</v>
      </c>
      <c r="AJ159">
        <v>1</v>
      </c>
      <c r="AK159">
        <v>4</v>
      </c>
      <c r="AL159">
        <v>5</v>
      </c>
      <c r="AM159">
        <v>8</v>
      </c>
      <c r="AN159">
        <v>8</v>
      </c>
      <c r="AO159">
        <v>1</v>
      </c>
      <c r="AP159">
        <v>3</v>
      </c>
      <c r="AQ159">
        <v>5</v>
      </c>
      <c r="AR159">
        <v>22</v>
      </c>
      <c r="AS159">
        <v>8</v>
      </c>
      <c r="AT159">
        <v>7</v>
      </c>
      <c r="AU159">
        <v>8</v>
      </c>
      <c r="AV159">
        <v>5</v>
      </c>
      <c r="AW159">
        <v>6</v>
      </c>
      <c r="AX159">
        <v>10</v>
      </c>
      <c r="AY159">
        <v>4</v>
      </c>
      <c r="AZ159" t="s">
        <v>66</v>
      </c>
      <c r="BA159" t="s">
        <v>66</v>
      </c>
      <c r="BB159">
        <v>33</v>
      </c>
      <c r="BC159">
        <f t="shared" si="2"/>
        <v>6.8181818181818183</v>
      </c>
      <c r="BD159">
        <v>9</v>
      </c>
      <c r="BE159">
        <v>1</v>
      </c>
      <c r="BF159">
        <v>4</v>
      </c>
      <c r="BG159">
        <v>17</v>
      </c>
      <c r="BH159">
        <v>2</v>
      </c>
      <c r="BI159">
        <v>6</v>
      </c>
      <c r="BJ159">
        <v>6</v>
      </c>
      <c r="BK159">
        <v>12</v>
      </c>
      <c r="BL159">
        <v>10</v>
      </c>
      <c r="BM159" t="s">
        <v>66</v>
      </c>
      <c r="BN159">
        <v>5</v>
      </c>
      <c r="BO159">
        <v>3</v>
      </c>
    </row>
    <row r="160" spans="1:67">
      <c r="A160">
        <v>6300</v>
      </c>
      <c r="B160" t="s">
        <v>121</v>
      </c>
      <c r="C160" t="s">
        <v>2</v>
      </c>
      <c r="D160">
        <v>2294</v>
      </c>
      <c r="E160">
        <v>75</v>
      </c>
      <c r="F160">
        <v>20</v>
      </c>
      <c r="G160">
        <v>14</v>
      </c>
      <c r="H160">
        <v>35</v>
      </c>
      <c r="I160">
        <v>15</v>
      </c>
      <c r="J160">
        <v>26</v>
      </c>
      <c r="K160">
        <v>32</v>
      </c>
      <c r="L160">
        <v>37</v>
      </c>
      <c r="M160">
        <v>32</v>
      </c>
      <c r="N160">
        <v>46</v>
      </c>
      <c r="O160">
        <v>90</v>
      </c>
      <c r="P160">
        <v>84</v>
      </c>
      <c r="Q160">
        <v>253</v>
      </c>
      <c r="R160">
        <v>104</v>
      </c>
      <c r="S160">
        <v>55</v>
      </c>
      <c r="T160">
        <v>17</v>
      </c>
      <c r="U160">
        <v>21</v>
      </c>
      <c r="V160">
        <v>14</v>
      </c>
      <c r="W160">
        <v>26</v>
      </c>
      <c r="X160">
        <v>61</v>
      </c>
      <c r="Y160">
        <v>38</v>
      </c>
      <c r="Z160">
        <v>66</v>
      </c>
      <c r="AA160">
        <v>123</v>
      </c>
      <c r="AB160">
        <v>38</v>
      </c>
      <c r="AC160">
        <v>27</v>
      </c>
      <c r="AD160">
        <v>54</v>
      </c>
      <c r="AE160">
        <v>130</v>
      </c>
      <c r="AF160">
        <v>115</v>
      </c>
      <c r="AG160">
        <v>23</v>
      </c>
      <c r="AH160">
        <v>30</v>
      </c>
      <c r="AI160">
        <v>17</v>
      </c>
      <c r="AJ160">
        <v>29</v>
      </c>
      <c r="AK160">
        <v>52</v>
      </c>
      <c r="AL160">
        <v>64</v>
      </c>
      <c r="AM160">
        <v>40</v>
      </c>
      <c r="AN160">
        <v>26</v>
      </c>
      <c r="AO160">
        <v>28</v>
      </c>
      <c r="AP160">
        <v>44</v>
      </c>
      <c r="AQ160">
        <v>14</v>
      </c>
      <c r="AR160">
        <v>76</v>
      </c>
      <c r="AS160">
        <v>17</v>
      </c>
      <c r="AT160">
        <v>37</v>
      </c>
      <c r="AU160">
        <v>29</v>
      </c>
      <c r="AV160">
        <v>25</v>
      </c>
      <c r="AW160">
        <v>25</v>
      </c>
      <c r="AX160">
        <v>54</v>
      </c>
      <c r="AY160">
        <v>16</v>
      </c>
      <c r="AZ160" t="s">
        <v>66</v>
      </c>
      <c r="BA160" t="s">
        <v>66</v>
      </c>
      <c r="BB160">
        <v>193</v>
      </c>
      <c r="BC160">
        <f t="shared" si="2"/>
        <v>25</v>
      </c>
      <c r="BD160">
        <v>26</v>
      </c>
      <c r="BE160">
        <v>14</v>
      </c>
      <c r="BF160">
        <v>12</v>
      </c>
      <c r="BG160">
        <v>50</v>
      </c>
      <c r="BH160">
        <v>9</v>
      </c>
      <c r="BI160">
        <v>41</v>
      </c>
      <c r="BJ160">
        <v>32</v>
      </c>
      <c r="BK160">
        <v>35</v>
      </c>
      <c r="BL160">
        <v>24</v>
      </c>
      <c r="BM160">
        <v>22</v>
      </c>
      <c r="BN160">
        <v>21</v>
      </c>
      <c r="BO160">
        <v>14</v>
      </c>
    </row>
    <row r="161" spans="1:67">
      <c r="C161" t="s">
        <v>63</v>
      </c>
      <c r="D161">
        <v>1088</v>
      </c>
      <c r="E161">
        <v>33</v>
      </c>
      <c r="F161">
        <v>12</v>
      </c>
      <c r="G161">
        <v>7</v>
      </c>
      <c r="H161">
        <v>14</v>
      </c>
      <c r="I161">
        <v>5</v>
      </c>
      <c r="J161">
        <v>11</v>
      </c>
      <c r="K161">
        <v>11</v>
      </c>
      <c r="L161">
        <v>27</v>
      </c>
      <c r="M161">
        <v>18</v>
      </c>
      <c r="N161">
        <v>19</v>
      </c>
      <c r="O161">
        <v>46</v>
      </c>
      <c r="P161">
        <v>42</v>
      </c>
      <c r="Q161">
        <v>133</v>
      </c>
      <c r="R161">
        <v>40</v>
      </c>
      <c r="S161">
        <v>29</v>
      </c>
      <c r="T161">
        <v>10</v>
      </c>
      <c r="U161">
        <v>12</v>
      </c>
      <c r="V161">
        <v>7</v>
      </c>
      <c r="W161">
        <v>14</v>
      </c>
      <c r="X161">
        <v>25</v>
      </c>
      <c r="Y161">
        <v>22</v>
      </c>
      <c r="Z161">
        <v>25</v>
      </c>
      <c r="AA161">
        <v>62</v>
      </c>
      <c r="AB161">
        <v>23</v>
      </c>
      <c r="AC161">
        <v>11</v>
      </c>
      <c r="AD161">
        <v>20</v>
      </c>
      <c r="AE161">
        <v>64</v>
      </c>
      <c r="AF161">
        <v>47</v>
      </c>
      <c r="AG161">
        <v>12</v>
      </c>
      <c r="AH161">
        <v>15</v>
      </c>
      <c r="AI161">
        <v>6</v>
      </c>
      <c r="AJ161">
        <v>15</v>
      </c>
      <c r="AK161">
        <v>23</v>
      </c>
      <c r="AL161">
        <v>32</v>
      </c>
      <c r="AM161">
        <v>14</v>
      </c>
      <c r="AN161">
        <v>15</v>
      </c>
      <c r="AO161">
        <v>10</v>
      </c>
      <c r="AP161">
        <v>19</v>
      </c>
      <c r="AQ161">
        <v>6</v>
      </c>
      <c r="AR161">
        <v>33</v>
      </c>
      <c r="AS161">
        <v>7</v>
      </c>
      <c r="AT161">
        <v>20</v>
      </c>
      <c r="AU161">
        <v>15</v>
      </c>
      <c r="AV161">
        <v>13</v>
      </c>
      <c r="AW161">
        <v>12</v>
      </c>
      <c r="AX161">
        <v>25</v>
      </c>
      <c r="AY161">
        <v>7</v>
      </c>
      <c r="AZ161" t="s">
        <v>66</v>
      </c>
      <c r="BA161" t="s">
        <v>66</v>
      </c>
      <c r="BB161">
        <v>103</v>
      </c>
      <c r="BC161">
        <f t="shared" si="2"/>
        <v>10.833333333333334</v>
      </c>
      <c r="BD161">
        <v>13</v>
      </c>
      <c r="BE161">
        <v>6</v>
      </c>
      <c r="BF161">
        <v>7</v>
      </c>
      <c r="BG161">
        <v>15</v>
      </c>
      <c r="BH161">
        <v>4</v>
      </c>
      <c r="BI161">
        <v>18</v>
      </c>
      <c r="BJ161">
        <v>16</v>
      </c>
      <c r="BK161">
        <v>17</v>
      </c>
      <c r="BL161">
        <v>9</v>
      </c>
      <c r="BM161">
        <v>11</v>
      </c>
      <c r="BN161">
        <v>9</v>
      </c>
      <c r="BO161">
        <v>5</v>
      </c>
    </row>
    <row r="162" spans="1:67">
      <c r="C162" t="s">
        <v>64</v>
      </c>
      <c r="D162">
        <v>1206</v>
      </c>
      <c r="E162">
        <v>42</v>
      </c>
      <c r="F162">
        <v>8</v>
      </c>
      <c r="G162">
        <v>7</v>
      </c>
      <c r="H162">
        <v>21</v>
      </c>
      <c r="I162">
        <v>10</v>
      </c>
      <c r="J162">
        <v>15</v>
      </c>
      <c r="K162">
        <v>21</v>
      </c>
      <c r="L162">
        <v>10</v>
      </c>
      <c r="M162">
        <v>14</v>
      </c>
      <c r="N162">
        <v>27</v>
      </c>
      <c r="O162">
        <v>44</v>
      </c>
      <c r="P162">
        <v>42</v>
      </c>
      <c r="Q162">
        <v>120</v>
      </c>
      <c r="R162">
        <v>64</v>
      </c>
      <c r="S162">
        <v>26</v>
      </c>
      <c r="T162">
        <v>7</v>
      </c>
      <c r="U162">
        <v>9</v>
      </c>
      <c r="V162">
        <v>7</v>
      </c>
      <c r="W162">
        <v>12</v>
      </c>
      <c r="X162">
        <v>36</v>
      </c>
      <c r="Y162">
        <v>16</v>
      </c>
      <c r="Z162">
        <v>41</v>
      </c>
      <c r="AA162">
        <v>61</v>
      </c>
      <c r="AB162">
        <v>15</v>
      </c>
      <c r="AC162">
        <v>16</v>
      </c>
      <c r="AD162">
        <v>34</v>
      </c>
      <c r="AE162">
        <v>66</v>
      </c>
      <c r="AF162">
        <v>68</v>
      </c>
      <c r="AG162">
        <v>11</v>
      </c>
      <c r="AH162">
        <v>15</v>
      </c>
      <c r="AI162">
        <v>11</v>
      </c>
      <c r="AJ162">
        <v>14</v>
      </c>
      <c r="AK162">
        <v>29</v>
      </c>
      <c r="AL162">
        <v>32</v>
      </c>
      <c r="AM162">
        <v>26</v>
      </c>
      <c r="AN162">
        <v>11</v>
      </c>
      <c r="AO162">
        <v>18</v>
      </c>
      <c r="AP162">
        <v>25</v>
      </c>
      <c r="AQ162">
        <v>8</v>
      </c>
      <c r="AR162">
        <v>43</v>
      </c>
      <c r="AS162">
        <v>10</v>
      </c>
      <c r="AT162">
        <v>17</v>
      </c>
      <c r="AU162">
        <v>14</v>
      </c>
      <c r="AV162">
        <v>12</v>
      </c>
      <c r="AW162">
        <v>13</v>
      </c>
      <c r="AX162">
        <v>29</v>
      </c>
      <c r="AY162">
        <v>9</v>
      </c>
      <c r="AZ162" t="s">
        <v>66</v>
      </c>
      <c r="BA162" t="s">
        <v>66</v>
      </c>
      <c r="BB162">
        <v>90</v>
      </c>
      <c r="BC162">
        <f t="shared" si="2"/>
        <v>14.166666666666666</v>
      </c>
      <c r="BD162">
        <v>13</v>
      </c>
      <c r="BE162">
        <v>8</v>
      </c>
      <c r="BF162">
        <v>5</v>
      </c>
      <c r="BG162">
        <v>35</v>
      </c>
      <c r="BH162">
        <v>5</v>
      </c>
      <c r="BI162">
        <v>23</v>
      </c>
      <c r="BJ162">
        <v>16</v>
      </c>
      <c r="BK162">
        <v>18</v>
      </c>
      <c r="BL162">
        <v>15</v>
      </c>
      <c r="BM162">
        <v>11</v>
      </c>
      <c r="BN162">
        <v>12</v>
      </c>
      <c r="BO162">
        <v>9</v>
      </c>
    </row>
    <row r="163" spans="1:67">
      <c r="A163">
        <v>6400</v>
      </c>
      <c r="B163" t="s">
        <v>122</v>
      </c>
      <c r="C163" t="s">
        <v>2</v>
      </c>
      <c r="D163">
        <v>468</v>
      </c>
      <c r="E163">
        <v>18</v>
      </c>
      <c r="F163">
        <v>8</v>
      </c>
      <c r="G163">
        <v>8</v>
      </c>
      <c r="H163">
        <v>16</v>
      </c>
      <c r="I163">
        <v>3</v>
      </c>
      <c r="J163">
        <v>5</v>
      </c>
      <c r="K163">
        <v>15</v>
      </c>
      <c r="L163">
        <v>6</v>
      </c>
      <c r="M163">
        <v>4</v>
      </c>
      <c r="N163">
        <v>7</v>
      </c>
      <c r="O163">
        <v>27</v>
      </c>
      <c r="P163">
        <v>6</v>
      </c>
      <c r="Q163">
        <v>55</v>
      </c>
      <c r="R163">
        <v>33</v>
      </c>
      <c r="S163">
        <v>21</v>
      </c>
      <c r="T163">
        <v>5</v>
      </c>
      <c r="U163">
        <v>4</v>
      </c>
      <c r="V163">
        <v>3</v>
      </c>
      <c r="W163">
        <v>7</v>
      </c>
      <c r="X163">
        <v>12</v>
      </c>
      <c r="Y163">
        <v>7</v>
      </c>
      <c r="Z163">
        <v>17</v>
      </c>
      <c r="AA163">
        <v>17</v>
      </c>
      <c r="AB163">
        <v>3</v>
      </c>
      <c r="AC163">
        <v>2</v>
      </c>
      <c r="AD163">
        <v>10</v>
      </c>
      <c r="AE163">
        <v>17</v>
      </c>
      <c r="AF163">
        <v>16</v>
      </c>
      <c r="AG163">
        <v>4</v>
      </c>
      <c r="AH163">
        <v>6</v>
      </c>
      <c r="AI163">
        <v>6</v>
      </c>
      <c r="AJ163">
        <v>5</v>
      </c>
      <c r="AK163">
        <v>12</v>
      </c>
      <c r="AL163">
        <v>17</v>
      </c>
      <c r="AM163">
        <v>4</v>
      </c>
      <c r="AN163">
        <v>3</v>
      </c>
      <c r="AO163">
        <v>3</v>
      </c>
      <c r="AP163">
        <v>3</v>
      </c>
      <c r="AQ163">
        <v>4</v>
      </c>
      <c r="AR163">
        <v>25</v>
      </c>
      <c r="AS163">
        <v>4</v>
      </c>
      <c r="AT163">
        <v>5</v>
      </c>
      <c r="AU163">
        <v>5</v>
      </c>
      <c r="AV163">
        <v>3</v>
      </c>
      <c r="AW163">
        <v>2</v>
      </c>
      <c r="AX163">
        <v>4</v>
      </c>
      <c r="AY163">
        <v>1</v>
      </c>
      <c r="AZ163" t="s">
        <v>66</v>
      </c>
      <c r="BA163" t="s">
        <v>66</v>
      </c>
      <c r="BB163">
        <v>40</v>
      </c>
      <c r="BC163">
        <f t="shared" si="2"/>
        <v>5.416666666666667</v>
      </c>
      <c r="BD163">
        <v>6</v>
      </c>
      <c r="BE163">
        <v>10</v>
      </c>
      <c r="BF163">
        <v>3</v>
      </c>
      <c r="BG163">
        <v>11</v>
      </c>
      <c r="BH163">
        <v>5</v>
      </c>
      <c r="BI163">
        <v>5</v>
      </c>
      <c r="BJ163">
        <v>6</v>
      </c>
      <c r="BK163">
        <v>5</v>
      </c>
      <c r="BL163">
        <v>1</v>
      </c>
      <c r="BM163">
        <v>3</v>
      </c>
      <c r="BN163">
        <v>4</v>
      </c>
      <c r="BO163">
        <v>6</v>
      </c>
    </row>
    <row r="164" spans="1:67">
      <c r="C164" t="s">
        <v>63</v>
      </c>
      <c r="D164">
        <v>171</v>
      </c>
      <c r="E164">
        <v>11</v>
      </c>
      <c r="F164">
        <v>3</v>
      </c>
      <c r="G164">
        <v>2</v>
      </c>
      <c r="H164">
        <v>10</v>
      </c>
      <c r="I164">
        <v>1</v>
      </c>
      <c r="J164">
        <v>2</v>
      </c>
      <c r="K164">
        <v>6</v>
      </c>
      <c r="L164">
        <v>3</v>
      </c>
      <c r="M164">
        <v>1</v>
      </c>
      <c r="N164">
        <v>2</v>
      </c>
      <c r="O164">
        <v>8</v>
      </c>
      <c r="P164">
        <v>1</v>
      </c>
      <c r="Q164">
        <v>18</v>
      </c>
      <c r="R164">
        <v>14</v>
      </c>
      <c r="S164">
        <v>3</v>
      </c>
      <c r="T164">
        <v>2</v>
      </c>
      <c r="U164">
        <v>3</v>
      </c>
      <c r="V164">
        <v>2</v>
      </c>
      <c r="W164">
        <v>5</v>
      </c>
      <c r="X164">
        <v>3</v>
      </c>
      <c r="Y164">
        <v>1</v>
      </c>
      <c r="Z164">
        <v>6</v>
      </c>
      <c r="AA164">
        <v>4</v>
      </c>
      <c r="AB164">
        <v>2</v>
      </c>
      <c r="AC164">
        <v>1</v>
      </c>
      <c r="AD164">
        <v>4</v>
      </c>
      <c r="AE164">
        <v>4</v>
      </c>
      <c r="AF164">
        <v>9</v>
      </c>
      <c r="AG164" t="s">
        <v>66</v>
      </c>
      <c r="AH164">
        <v>1</v>
      </c>
      <c r="AI164">
        <v>2</v>
      </c>
      <c r="AJ164">
        <v>2</v>
      </c>
      <c r="AK164">
        <v>7</v>
      </c>
      <c r="AL164">
        <v>5</v>
      </c>
      <c r="AM164">
        <v>1</v>
      </c>
      <c r="AN164">
        <v>1</v>
      </c>
      <c r="AO164">
        <v>2</v>
      </c>
      <c r="AP164" t="s">
        <v>66</v>
      </c>
      <c r="AQ164">
        <v>2</v>
      </c>
      <c r="AR164">
        <v>7</v>
      </c>
      <c r="AS164">
        <v>1</v>
      </c>
      <c r="AT164">
        <v>1</v>
      </c>
      <c r="AU164">
        <v>3</v>
      </c>
      <c r="AV164">
        <v>3</v>
      </c>
      <c r="AW164">
        <v>1</v>
      </c>
      <c r="AX164">
        <v>1</v>
      </c>
      <c r="AY164" t="s">
        <v>66</v>
      </c>
      <c r="AZ164" t="s">
        <v>66</v>
      </c>
      <c r="BA164" t="s">
        <v>66</v>
      </c>
      <c r="BB164">
        <v>10</v>
      </c>
      <c r="BC164">
        <f t="shared" si="2"/>
        <v>3.2222222222222223</v>
      </c>
      <c r="BD164">
        <v>6</v>
      </c>
      <c r="BE164">
        <v>8</v>
      </c>
      <c r="BF164" t="s">
        <v>66</v>
      </c>
      <c r="BG164">
        <v>5</v>
      </c>
      <c r="BH164">
        <v>2</v>
      </c>
      <c r="BI164">
        <v>1</v>
      </c>
      <c r="BJ164">
        <v>3</v>
      </c>
      <c r="BK164">
        <v>1</v>
      </c>
      <c r="BL164" t="s">
        <v>66</v>
      </c>
      <c r="BM164">
        <v>2</v>
      </c>
      <c r="BN164" t="s">
        <v>66</v>
      </c>
      <c r="BO164">
        <v>1</v>
      </c>
    </row>
    <row r="165" spans="1:67">
      <c r="C165" t="s">
        <v>64</v>
      </c>
      <c r="D165">
        <v>297</v>
      </c>
      <c r="E165">
        <v>7</v>
      </c>
      <c r="F165">
        <v>5</v>
      </c>
      <c r="G165">
        <v>6</v>
      </c>
      <c r="H165">
        <v>6</v>
      </c>
      <c r="I165">
        <v>2</v>
      </c>
      <c r="J165">
        <v>3</v>
      </c>
      <c r="K165">
        <v>9</v>
      </c>
      <c r="L165">
        <v>3</v>
      </c>
      <c r="M165">
        <v>3</v>
      </c>
      <c r="N165">
        <v>5</v>
      </c>
      <c r="O165">
        <v>19</v>
      </c>
      <c r="P165">
        <v>5</v>
      </c>
      <c r="Q165">
        <v>37</v>
      </c>
      <c r="R165">
        <v>19</v>
      </c>
      <c r="S165">
        <v>18</v>
      </c>
      <c r="T165">
        <v>3</v>
      </c>
      <c r="U165">
        <v>1</v>
      </c>
      <c r="V165">
        <v>1</v>
      </c>
      <c r="W165">
        <v>2</v>
      </c>
      <c r="X165">
        <v>9</v>
      </c>
      <c r="Y165">
        <v>6</v>
      </c>
      <c r="Z165">
        <v>11</v>
      </c>
      <c r="AA165">
        <v>13</v>
      </c>
      <c r="AB165">
        <v>1</v>
      </c>
      <c r="AC165">
        <v>1</v>
      </c>
      <c r="AD165">
        <v>6</v>
      </c>
      <c r="AE165">
        <v>13</v>
      </c>
      <c r="AF165">
        <v>7</v>
      </c>
      <c r="AG165">
        <v>4</v>
      </c>
      <c r="AH165">
        <v>5</v>
      </c>
      <c r="AI165">
        <v>4</v>
      </c>
      <c r="AJ165">
        <v>3</v>
      </c>
      <c r="AK165">
        <v>5</v>
      </c>
      <c r="AL165">
        <v>12</v>
      </c>
      <c r="AM165">
        <v>3</v>
      </c>
      <c r="AN165">
        <v>2</v>
      </c>
      <c r="AO165">
        <v>1</v>
      </c>
      <c r="AP165">
        <v>3</v>
      </c>
      <c r="AQ165">
        <v>2</v>
      </c>
      <c r="AR165">
        <v>18</v>
      </c>
      <c r="AS165">
        <v>3</v>
      </c>
      <c r="AT165">
        <v>4</v>
      </c>
      <c r="AU165">
        <v>2</v>
      </c>
      <c r="AV165" t="s">
        <v>66</v>
      </c>
      <c r="AW165">
        <v>1</v>
      </c>
      <c r="AX165">
        <v>3</v>
      </c>
      <c r="AY165">
        <v>1</v>
      </c>
      <c r="AZ165" t="s">
        <v>66</v>
      </c>
      <c r="BA165" t="s">
        <v>66</v>
      </c>
      <c r="BB165">
        <v>30</v>
      </c>
      <c r="BC165">
        <f t="shared" si="2"/>
        <v>3.2727272727272729</v>
      </c>
      <c r="BD165" t="s">
        <v>66</v>
      </c>
      <c r="BE165">
        <v>2</v>
      </c>
      <c r="BF165">
        <v>3</v>
      </c>
      <c r="BG165">
        <v>6</v>
      </c>
      <c r="BH165">
        <v>3</v>
      </c>
      <c r="BI165">
        <v>4</v>
      </c>
      <c r="BJ165">
        <v>3</v>
      </c>
      <c r="BK165">
        <v>4</v>
      </c>
      <c r="BL165">
        <v>1</v>
      </c>
      <c r="BM165">
        <v>1</v>
      </c>
      <c r="BN165">
        <v>4</v>
      </c>
      <c r="BO165">
        <v>5</v>
      </c>
    </row>
    <row r="166" spans="1:67">
      <c r="A166">
        <v>6500</v>
      </c>
      <c r="B166" t="s">
        <v>123</v>
      </c>
      <c r="C166" t="s">
        <v>2</v>
      </c>
      <c r="D166">
        <v>3867</v>
      </c>
      <c r="E166">
        <v>174</v>
      </c>
      <c r="F166">
        <v>29</v>
      </c>
      <c r="G166">
        <v>46</v>
      </c>
      <c r="H166">
        <v>70</v>
      </c>
      <c r="I166">
        <v>38</v>
      </c>
      <c r="J166">
        <v>56</v>
      </c>
      <c r="K166">
        <v>61</v>
      </c>
      <c r="L166">
        <v>87</v>
      </c>
      <c r="M166">
        <v>61</v>
      </c>
      <c r="N166">
        <v>59</v>
      </c>
      <c r="O166">
        <v>200</v>
      </c>
      <c r="P166">
        <v>165</v>
      </c>
      <c r="Q166">
        <v>367</v>
      </c>
      <c r="R166">
        <v>232</v>
      </c>
      <c r="S166">
        <v>89</v>
      </c>
      <c r="T166">
        <v>41</v>
      </c>
      <c r="U166">
        <v>39</v>
      </c>
      <c r="V166">
        <v>28</v>
      </c>
      <c r="W166">
        <v>31</v>
      </c>
      <c r="X166">
        <v>92</v>
      </c>
      <c r="Y166">
        <v>51</v>
      </c>
      <c r="Z166">
        <v>105</v>
      </c>
      <c r="AA166">
        <v>215</v>
      </c>
      <c r="AB166">
        <v>62</v>
      </c>
      <c r="AC166">
        <v>41</v>
      </c>
      <c r="AD166">
        <v>83</v>
      </c>
      <c r="AE166">
        <v>237</v>
      </c>
      <c r="AF166">
        <v>166</v>
      </c>
      <c r="AG166">
        <v>48</v>
      </c>
      <c r="AH166">
        <v>34</v>
      </c>
      <c r="AI166">
        <v>17</v>
      </c>
      <c r="AJ166">
        <v>35</v>
      </c>
      <c r="AK166">
        <v>55</v>
      </c>
      <c r="AL166">
        <v>87</v>
      </c>
      <c r="AM166">
        <v>44</v>
      </c>
      <c r="AN166">
        <v>39</v>
      </c>
      <c r="AO166">
        <v>29</v>
      </c>
      <c r="AP166">
        <v>53</v>
      </c>
      <c r="AQ166">
        <v>21</v>
      </c>
      <c r="AR166">
        <v>147</v>
      </c>
      <c r="AS166">
        <v>34</v>
      </c>
      <c r="AT166">
        <v>56</v>
      </c>
      <c r="AU166">
        <v>65</v>
      </c>
      <c r="AV166">
        <v>41</v>
      </c>
      <c r="AW166">
        <v>34</v>
      </c>
      <c r="AX166">
        <v>67</v>
      </c>
      <c r="AY166">
        <v>28</v>
      </c>
      <c r="AZ166" t="s">
        <v>66</v>
      </c>
      <c r="BA166">
        <v>8</v>
      </c>
      <c r="BB166">
        <v>255</v>
      </c>
      <c r="BC166">
        <f t="shared" si="2"/>
        <v>45</v>
      </c>
      <c r="BD166">
        <v>49</v>
      </c>
      <c r="BE166">
        <v>23</v>
      </c>
      <c r="BF166">
        <v>22</v>
      </c>
      <c r="BG166">
        <v>100</v>
      </c>
      <c r="BH166">
        <v>30</v>
      </c>
      <c r="BI166">
        <v>74</v>
      </c>
      <c r="BJ166">
        <v>47</v>
      </c>
      <c r="BK166">
        <v>73</v>
      </c>
      <c r="BL166">
        <v>41</v>
      </c>
      <c r="BM166">
        <v>18</v>
      </c>
      <c r="BN166">
        <v>37</v>
      </c>
      <c r="BO166">
        <v>26</v>
      </c>
    </row>
    <row r="167" spans="1:67">
      <c r="C167" t="s">
        <v>63</v>
      </c>
      <c r="D167">
        <v>2186</v>
      </c>
      <c r="E167">
        <v>103</v>
      </c>
      <c r="F167">
        <v>17</v>
      </c>
      <c r="G167">
        <v>31</v>
      </c>
      <c r="H167">
        <v>40</v>
      </c>
      <c r="I167">
        <v>22</v>
      </c>
      <c r="J167">
        <v>36</v>
      </c>
      <c r="K167">
        <v>30</v>
      </c>
      <c r="L167">
        <v>47</v>
      </c>
      <c r="M167">
        <v>34</v>
      </c>
      <c r="N167">
        <v>29</v>
      </c>
      <c r="O167">
        <v>115</v>
      </c>
      <c r="P167">
        <v>94</v>
      </c>
      <c r="Q167">
        <v>201</v>
      </c>
      <c r="R167">
        <v>131</v>
      </c>
      <c r="S167">
        <v>55</v>
      </c>
      <c r="T167">
        <v>18</v>
      </c>
      <c r="U167">
        <v>19</v>
      </c>
      <c r="V167">
        <v>16</v>
      </c>
      <c r="W167">
        <v>18</v>
      </c>
      <c r="X167">
        <v>61</v>
      </c>
      <c r="Y167">
        <v>30</v>
      </c>
      <c r="Z167">
        <v>56</v>
      </c>
      <c r="AA167">
        <v>124</v>
      </c>
      <c r="AB167">
        <v>49</v>
      </c>
      <c r="AC167">
        <v>23</v>
      </c>
      <c r="AD167">
        <v>44</v>
      </c>
      <c r="AE167">
        <v>134</v>
      </c>
      <c r="AF167">
        <v>93</v>
      </c>
      <c r="AG167">
        <v>27</v>
      </c>
      <c r="AH167">
        <v>17</v>
      </c>
      <c r="AI167">
        <v>12</v>
      </c>
      <c r="AJ167">
        <v>18</v>
      </c>
      <c r="AK167">
        <v>28</v>
      </c>
      <c r="AL167">
        <v>48</v>
      </c>
      <c r="AM167">
        <v>27</v>
      </c>
      <c r="AN167">
        <v>19</v>
      </c>
      <c r="AO167">
        <v>15</v>
      </c>
      <c r="AP167">
        <v>25</v>
      </c>
      <c r="AQ167">
        <v>9</v>
      </c>
      <c r="AR167">
        <v>84</v>
      </c>
      <c r="AS167">
        <v>18</v>
      </c>
      <c r="AT167">
        <v>31</v>
      </c>
      <c r="AU167">
        <v>35</v>
      </c>
      <c r="AV167">
        <v>21</v>
      </c>
      <c r="AW167">
        <v>18</v>
      </c>
      <c r="AX167">
        <v>40</v>
      </c>
      <c r="AY167">
        <v>17</v>
      </c>
      <c r="AZ167" t="s">
        <v>66</v>
      </c>
      <c r="BA167">
        <v>7</v>
      </c>
      <c r="BB167">
        <v>143</v>
      </c>
      <c r="BC167">
        <f t="shared" si="2"/>
        <v>26.583333333333332</v>
      </c>
      <c r="BD167">
        <v>33</v>
      </c>
      <c r="BE167">
        <v>11</v>
      </c>
      <c r="BF167">
        <v>14</v>
      </c>
      <c r="BG167">
        <v>63</v>
      </c>
      <c r="BH167">
        <v>17</v>
      </c>
      <c r="BI167">
        <v>44</v>
      </c>
      <c r="BJ167">
        <v>26</v>
      </c>
      <c r="BK167">
        <v>39</v>
      </c>
      <c r="BL167">
        <v>27</v>
      </c>
      <c r="BM167">
        <v>10</v>
      </c>
      <c r="BN167">
        <v>21</v>
      </c>
      <c r="BO167">
        <v>14</v>
      </c>
    </row>
    <row r="168" spans="1:67">
      <c r="C168" t="s">
        <v>64</v>
      </c>
      <c r="D168">
        <v>1681</v>
      </c>
      <c r="E168">
        <v>71</v>
      </c>
      <c r="F168">
        <v>12</v>
      </c>
      <c r="G168">
        <v>15</v>
      </c>
      <c r="H168">
        <v>30</v>
      </c>
      <c r="I168">
        <v>16</v>
      </c>
      <c r="J168">
        <v>20</v>
      </c>
      <c r="K168">
        <v>31</v>
      </c>
      <c r="L168">
        <v>40</v>
      </c>
      <c r="M168">
        <v>27</v>
      </c>
      <c r="N168">
        <v>30</v>
      </c>
      <c r="O168">
        <v>85</v>
      </c>
      <c r="P168">
        <v>71</v>
      </c>
      <c r="Q168">
        <v>166</v>
      </c>
      <c r="R168">
        <v>101</v>
      </c>
      <c r="S168">
        <v>34</v>
      </c>
      <c r="T168">
        <v>23</v>
      </c>
      <c r="U168">
        <v>20</v>
      </c>
      <c r="V168">
        <v>12</v>
      </c>
      <c r="W168">
        <v>13</v>
      </c>
      <c r="X168">
        <v>31</v>
      </c>
      <c r="Y168">
        <v>21</v>
      </c>
      <c r="Z168">
        <v>49</v>
      </c>
      <c r="AA168">
        <v>91</v>
      </c>
      <c r="AB168">
        <v>13</v>
      </c>
      <c r="AC168">
        <v>18</v>
      </c>
      <c r="AD168">
        <v>39</v>
      </c>
      <c r="AE168">
        <v>103</v>
      </c>
      <c r="AF168">
        <v>73</v>
      </c>
      <c r="AG168">
        <v>21</v>
      </c>
      <c r="AH168">
        <v>17</v>
      </c>
      <c r="AI168">
        <v>5</v>
      </c>
      <c r="AJ168">
        <v>17</v>
      </c>
      <c r="AK168">
        <v>27</v>
      </c>
      <c r="AL168">
        <v>39</v>
      </c>
      <c r="AM168">
        <v>17</v>
      </c>
      <c r="AN168">
        <v>20</v>
      </c>
      <c r="AO168">
        <v>14</v>
      </c>
      <c r="AP168">
        <v>28</v>
      </c>
      <c r="AQ168">
        <v>12</v>
      </c>
      <c r="AR168">
        <v>63</v>
      </c>
      <c r="AS168">
        <v>16</v>
      </c>
      <c r="AT168">
        <v>25</v>
      </c>
      <c r="AU168">
        <v>30</v>
      </c>
      <c r="AV168">
        <v>20</v>
      </c>
      <c r="AW168">
        <v>16</v>
      </c>
      <c r="AX168">
        <v>27</v>
      </c>
      <c r="AY168">
        <v>11</v>
      </c>
      <c r="AZ168" t="s">
        <v>66</v>
      </c>
      <c r="BA168">
        <v>1</v>
      </c>
      <c r="BB168">
        <v>112</v>
      </c>
      <c r="BC168">
        <f t="shared" si="2"/>
        <v>18.416666666666668</v>
      </c>
      <c r="BD168">
        <v>16</v>
      </c>
      <c r="BE168">
        <v>12</v>
      </c>
      <c r="BF168">
        <v>8</v>
      </c>
      <c r="BG168">
        <v>37</v>
      </c>
      <c r="BH168">
        <v>13</v>
      </c>
      <c r="BI168">
        <v>30</v>
      </c>
      <c r="BJ168">
        <v>21</v>
      </c>
      <c r="BK168">
        <v>34</v>
      </c>
      <c r="BL168">
        <v>14</v>
      </c>
      <c r="BM168">
        <v>8</v>
      </c>
      <c r="BN168">
        <v>16</v>
      </c>
      <c r="BO168">
        <v>12</v>
      </c>
    </row>
    <row r="169" spans="1:67">
      <c r="A169">
        <v>7000</v>
      </c>
      <c r="B169" t="s">
        <v>124</v>
      </c>
      <c r="C169" t="s">
        <v>2</v>
      </c>
      <c r="D169">
        <v>8</v>
      </c>
      <c r="E169">
        <v>1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>
        <v>1</v>
      </c>
      <c r="P169">
        <v>1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>
        <v>1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 t="s">
        <v>66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>
        <v>1</v>
      </c>
      <c r="AL169" t="s">
        <v>66</v>
      </c>
      <c r="AM169">
        <v>1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>
        <v>1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">
        <v>66</v>
      </c>
      <c r="BC169" t="str">
        <f t="shared" si="2"/>
        <v/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  <c r="BO169" t="s">
        <v>66</v>
      </c>
    </row>
    <row r="170" spans="1:67">
      <c r="C170" t="s">
        <v>63</v>
      </c>
      <c r="D170">
        <v>4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>
        <v>1</v>
      </c>
      <c r="P170">
        <v>1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>
        <v>1</v>
      </c>
      <c r="Y170" t="s">
        <v>66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 t="s">
        <v>66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>
        <v>1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 t="s">
        <v>66</v>
      </c>
      <c r="BB170" t="s">
        <v>66</v>
      </c>
      <c r="BC170" t="str">
        <f t="shared" si="2"/>
        <v/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</row>
    <row r="171" spans="1:67">
      <c r="C171" t="s">
        <v>64</v>
      </c>
      <c r="D171">
        <v>4</v>
      </c>
      <c r="E171">
        <v>1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 t="s">
        <v>66</v>
      </c>
      <c r="P171" t="s">
        <v>66</v>
      </c>
      <c r="Q171">
        <v>1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>
        <v>1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>
        <v>1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 t="s">
        <v>66</v>
      </c>
      <c r="BC171" t="str">
        <f t="shared" si="2"/>
        <v/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</row>
    <row r="172" spans="1:67">
      <c r="A172">
        <v>8000</v>
      </c>
      <c r="B172" t="s">
        <v>125</v>
      </c>
      <c r="C172" t="s">
        <v>2</v>
      </c>
      <c r="D172">
        <v>19</v>
      </c>
      <c r="E172">
        <v>2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 t="s">
        <v>66</v>
      </c>
      <c r="L172">
        <v>1</v>
      </c>
      <c r="M172" t="s">
        <v>66</v>
      </c>
      <c r="N172">
        <v>1</v>
      </c>
      <c r="O172">
        <v>1</v>
      </c>
      <c r="P172" t="s">
        <v>66</v>
      </c>
      <c r="Q172">
        <v>1</v>
      </c>
      <c r="R172" t="s">
        <v>66</v>
      </c>
      <c r="S172">
        <v>1</v>
      </c>
      <c r="T172" t="s">
        <v>66</v>
      </c>
      <c r="U172">
        <v>1</v>
      </c>
      <c r="V172" t="s">
        <v>66</v>
      </c>
      <c r="W172" t="s">
        <v>66</v>
      </c>
      <c r="X172" t="s">
        <v>66</v>
      </c>
      <c r="Y172" t="s">
        <v>66</v>
      </c>
      <c r="Z172" t="s">
        <v>66</v>
      </c>
      <c r="AA172" t="s">
        <v>66</v>
      </c>
      <c r="AB172">
        <v>2</v>
      </c>
      <c r="AC172" t="s">
        <v>66</v>
      </c>
      <c r="AD172" t="s">
        <v>66</v>
      </c>
      <c r="AE172" t="s">
        <v>66</v>
      </c>
      <c r="AF172">
        <v>2</v>
      </c>
      <c r="AG172">
        <v>1</v>
      </c>
      <c r="AH172" t="s">
        <v>66</v>
      </c>
      <c r="AI172" t="s">
        <v>66</v>
      </c>
      <c r="AJ172">
        <v>1</v>
      </c>
      <c r="AK172" t="s">
        <v>66</v>
      </c>
      <c r="AL172">
        <v>2</v>
      </c>
      <c r="AM172" t="s">
        <v>66</v>
      </c>
      <c r="AN172" t="s">
        <v>66</v>
      </c>
      <c r="AO172" t="s">
        <v>66</v>
      </c>
      <c r="AP172" t="s">
        <v>66</v>
      </c>
      <c r="AQ172">
        <v>1</v>
      </c>
      <c r="AR172" t="s">
        <v>66</v>
      </c>
      <c r="AS172">
        <v>2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v>1</v>
      </c>
      <c r="BC172">
        <f t="shared" si="2"/>
        <v>1</v>
      </c>
      <c r="BD172">
        <v>1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>
        <v>1</v>
      </c>
      <c r="BM172" t="s">
        <v>66</v>
      </c>
      <c r="BN172" t="s">
        <v>66</v>
      </c>
      <c r="BO172" t="s">
        <v>66</v>
      </c>
    </row>
    <row r="173" spans="1:67">
      <c r="C173" t="s">
        <v>63</v>
      </c>
      <c r="D173">
        <v>13</v>
      </c>
      <c r="E173" t="s">
        <v>66</v>
      </c>
      <c r="F173" t="s">
        <v>66</v>
      </c>
      <c r="G173" t="s">
        <v>66</v>
      </c>
      <c r="H173" t="s">
        <v>66</v>
      </c>
      <c r="I173" t="s">
        <v>66</v>
      </c>
      <c r="J173" t="s">
        <v>66</v>
      </c>
      <c r="K173" t="s">
        <v>66</v>
      </c>
      <c r="L173">
        <v>1</v>
      </c>
      <c r="M173" t="s">
        <v>66</v>
      </c>
      <c r="N173">
        <v>1</v>
      </c>
      <c r="O173">
        <v>1</v>
      </c>
      <c r="P173" t="s">
        <v>66</v>
      </c>
      <c r="Q173">
        <v>1</v>
      </c>
      <c r="R173" t="s">
        <v>66</v>
      </c>
      <c r="S173">
        <v>1</v>
      </c>
      <c r="T173" t="s">
        <v>66</v>
      </c>
      <c r="U173" t="s">
        <v>66</v>
      </c>
      <c r="V173" t="s">
        <v>66</v>
      </c>
      <c r="W173" t="s">
        <v>66</v>
      </c>
      <c r="X173" t="s">
        <v>66</v>
      </c>
      <c r="Y173" t="s">
        <v>66</v>
      </c>
      <c r="Z173" t="s">
        <v>66</v>
      </c>
      <c r="AA173" t="s">
        <v>66</v>
      </c>
      <c r="AB173">
        <v>2</v>
      </c>
      <c r="AC173" t="s">
        <v>66</v>
      </c>
      <c r="AD173" t="s">
        <v>66</v>
      </c>
      <c r="AE173" t="s">
        <v>66</v>
      </c>
      <c r="AF173">
        <v>1</v>
      </c>
      <c r="AG173">
        <v>1</v>
      </c>
      <c r="AH173" t="s">
        <v>66</v>
      </c>
      <c r="AI173" t="s">
        <v>66</v>
      </c>
      <c r="AJ173">
        <v>1</v>
      </c>
      <c r="AK173" t="s">
        <v>66</v>
      </c>
      <c r="AL173" t="s">
        <v>66</v>
      </c>
      <c r="AM173" t="s">
        <v>66</v>
      </c>
      <c r="AN173" t="s">
        <v>66</v>
      </c>
      <c r="AO173" t="s">
        <v>66</v>
      </c>
      <c r="AP173" t="s">
        <v>66</v>
      </c>
      <c r="AQ173">
        <v>1</v>
      </c>
      <c r="AR173" t="s">
        <v>66</v>
      </c>
      <c r="AS173">
        <v>2</v>
      </c>
      <c r="AT173" t="s">
        <v>66</v>
      </c>
      <c r="AU173" t="s">
        <v>66</v>
      </c>
      <c r="AV173" t="s">
        <v>66</v>
      </c>
      <c r="AW173" t="s">
        <v>66</v>
      </c>
      <c r="AX173" t="s">
        <v>66</v>
      </c>
      <c r="AY173" t="s">
        <v>66</v>
      </c>
      <c r="AZ173" t="s">
        <v>66</v>
      </c>
      <c r="BA173" t="s">
        <v>66</v>
      </c>
      <c r="BB173">
        <v>1</v>
      </c>
      <c r="BC173" t="str">
        <f t="shared" si="2"/>
        <v/>
      </c>
      <c r="BD173" t="s">
        <v>66</v>
      </c>
      <c r="BE173" t="s">
        <v>66</v>
      </c>
      <c r="BF173" t="s">
        <v>66</v>
      </c>
      <c r="BG173" t="s">
        <v>66</v>
      </c>
      <c r="BH173" t="s">
        <v>66</v>
      </c>
      <c r="BI173" t="s">
        <v>66</v>
      </c>
      <c r="BJ173" t="s">
        <v>66</v>
      </c>
      <c r="BK173" t="s">
        <v>66</v>
      </c>
      <c r="BL173" t="s">
        <v>66</v>
      </c>
      <c r="BM173" t="s">
        <v>66</v>
      </c>
      <c r="BN173" t="s">
        <v>66</v>
      </c>
      <c r="BO173" t="s">
        <v>66</v>
      </c>
    </row>
    <row r="174" spans="1:67">
      <c r="C174" t="s">
        <v>64</v>
      </c>
      <c r="D174">
        <v>6</v>
      </c>
      <c r="E174">
        <v>2</v>
      </c>
      <c r="F174" t="s">
        <v>66</v>
      </c>
      <c r="G174" t="s">
        <v>66</v>
      </c>
      <c r="H174" t="s">
        <v>66</v>
      </c>
      <c r="I174" t="s">
        <v>66</v>
      </c>
      <c r="J174" t="s">
        <v>66</v>
      </c>
      <c r="K174" t="s">
        <v>66</v>
      </c>
      <c r="L174" t="s">
        <v>66</v>
      </c>
      <c r="M174" t="s">
        <v>66</v>
      </c>
      <c r="N174" t="s">
        <v>66</v>
      </c>
      <c r="O174" t="s">
        <v>66</v>
      </c>
      <c r="P174" t="s">
        <v>66</v>
      </c>
      <c r="Q174" t="s">
        <v>66</v>
      </c>
      <c r="R174" t="s">
        <v>66</v>
      </c>
      <c r="S174" t="s">
        <v>66</v>
      </c>
      <c r="T174" t="s">
        <v>66</v>
      </c>
      <c r="U174">
        <v>1</v>
      </c>
      <c r="V174" t="s">
        <v>66</v>
      </c>
      <c r="W174" t="s">
        <v>66</v>
      </c>
      <c r="X174" t="s">
        <v>66</v>
      </c>
      <c r="Y174" t="s">
        <v>66</v>
      </c>
      <c r="Z174" t="s">
        <v>66</v>
      </c>
      <c r="AA174" t="s">
        <v>66</v>
      </c>
      <c r="AB174" t="s">
        <v>66</v>
      </c>
      <c r="AC174" t="s">
        <v>66</v>
      </c>
      <c r="AD174" t="s">
        <v>66</v>
      </c>
      <c r="AE174" t="s">
        <v>66</v>
      </c>
      <c r="AF174">
        <v>1</v>
      </c>
      <c r="AG174" t="s">
        <v>66</v>
      </c>
      <c r="AH174" t="s">
        <v>66</v>
      </c>
      <c r="AI174" t="s">
        <v>66</v>
      </c>
      <c r="AJ174" t="s">
        <v>66</v>
      </c>
      <c r="AK174" t="s">
        <v>66</v>
      </c>
      <c r="AL174">
        <v>2</v>
      </c>
      <c r="AM174" t="s">
        <v>66</v>
      </c>
      <c r="AN174" t="s">
        <v>66</v>
      </c>
      <c r="AO174" t="s">
        <v>66</v>
      </c>
      <c r="AP174" t="s">
        <v>66</v>
      </c>
      <c r="AQ174" t="s">
        <v>66</v>
      </c>
      <c r="AR174" t="s">
        <v>66</v>
      </c>
      <c r="AS174" t="s">
        <v>66</v>
      </c>
      <c r="AT174" t="s">
        <v>66</v>
      </c>
      <c r="AU174" t="s">
        <v>66</v>
      </c>
      <c r="AV174" t="s">
        <v>66</v>
      </c>
      <c r="AW174" t="s">
        <v>66</v>
      </c>
      <c r="AX174" t="s">
        <v>66</v>
      </c>
      <c r="AY174" t="s">
        <v>66</v>
      </c>
      <c r="AZ174" t="s">
        <v>66</v>
      </c>
      <c r="BA174" t="s">
        <v>66</v>
      </c>
      <c r="BB174" t="s">
        <v>66</v>
      </c>
      <c r="BC174">
        <f t="shared" si="2"/>
        <v>1</v>
      </c>
      <c r="BD174">
        <v>1</v>
      </c>
      <c r="BE174" t="s">
        <v>66</v>
      </c>
      <c r="BF174" t="s">
        <v>66</v>
      </c>
      <c r="BG174" t="s">
        <v>66</v>
      </c>
      <c r="BH174" t="s">
        <v>66</v>
      </c>
      <c r="BI174" t="s">
        <v>66</v>
      </c>
      <c r="BJ174" t="s">
        <v>66</v>
      </c>
      <c r="BK174" t="s">
        <v>66</v>
      </c>
      <c r="BL174">
        <v>1</v>
      </c>
      <c r="BM174" t="s">
        <v>66</v>
      </c>
      <c r="BN174" t="s">
        <v>66</v>
      </c>
      <c r="BO174" t="s">
        <v>66</v>
      </c>
    </row>
    <row r="175" spans="1:67">
      <c r="A175">
        <v>9000</v>
      </c>
      <c r="B175" t="s">
        <v>126</v>
      </c>
      <c r="C175" t="s">
        <v>2</v>
      </c>
      <c r="D175">
        <v>296610</v>
      </c>
      <c r="E175">
        <v>13278</v>
      </c>
      <c r="F175">
        <v>4312</v>
      </c>
      <c r="G175">
        <v>4221</v>
      </c>
      <c r="H175">
        <v>5606</v>
      </c>
      <c r="I175">
        <v>3947</v>
      </c>
      <c r="J175">
        <v>4120</v>
      </c>
      <c r="K175">
        <v>6233</v>
      </c>
      <c r="L175">
        <v>7365</v>
      </c>
      <c r="M175">
        <v>5224</v>
      </c>
      <c r="N175">
        <v>5129</v>
      </c>
      <c r="O175">
        <v>12044</v>
      </c>
      <c r="P175">
        <v>11425</v>
      </c>
      <c r="Q175">
        <v>25710</v>
      </c>
      <c r="R175">
        <v>14629</v>
      </c>
      <c r="S175">
        <v>7142</v>
      </c>
      <c r="T175">
        <v>2972</v>
      </c>
      <c r="U175">
        <v>2953</v>
      </c>
      <c r="V175">
        <v>2296</v>
      </c>
      <c r="W175">
        <v>2268</v>
      </c>
      <c r="X175">
        <v>7123</v>
      </c>
      <c r="Y175">
        <v>5271</v>
      </c>
      <c r="Z175">
        <v>9073</v>
      </c>
      <c r="AA175">
        <v>14082</v>
      </c>
      <c r="AB175">
        <v>5242</v>
      </c>
      <c r="AC175">
        <v>2905</v>
      </c>
      <c r="AD175">
        <v>6144</v>
      </c>
      <c r="AE175">
        <v>17270</v>
      </c>
      <c r="AF175">
        <v>12123</v>
      </c>
      <c r="AG175">
        <v>3167</v>
      </c>
      <c r="AH175">
        <v>3261</v>
      </c>
      <c r="AI175">
        <v>1787</v>
      </c>
      <c r="AJ175">
        <v>2478</v>
      </c>
      <c r="AK175">
        <v>5310</v>
      </c>
      <c r="AL175">
        <v>6824</v>
      </c>
      <c r="AM175">
        <v>4657</v>
      </c>
      <c r="AN175">
        <v>2606</v>
      </c>
      <c r="AO175">
        <v>2890</v>
      </c>
      <c r="AP175">
        <v>4434</v>
      </c>
      <c r="AQ175">
        <v>2681</v>
      </c>
      <c r="AR175">
        <v>10703</v>
      </c>
      <c r="AS175">
        <v>2374</v>
      </c>
      <c r="AT175">
        <v>4043</v>
      </c>
      <c r="AU175">
        <v>4692</v>
      </c>
      <c r="AV175">
        <v>3551</v>
      </c>
      <c r="AW175">
        <v>3156</v>
      </c>
      <c r="AX175">
        <v>5576</v>
      </c>
      <c r="AY175">
        <v>1848</v>
      </c>
      <c r="AZ175">
        <v>28</v>
      </c>
      <c r="BA175">
        <v>437</v>
      </c>
      <c r="BB175">
        <v>18646</v>
      </c>
      <c r="BC175">
        <f t="shared" si="2"/>
        <v>3111.1666666666665</v>
      </c>
      <c r="BD175">
        <v>3063</v>
      </c>
      <c r="BE175">
        <v>1634</v>
      </c>
      <c r="BF175">
        <v>1314</v>
      </c>
      <c r="BG175">
        <v>5770</v>
      </c>
      <c r="BH175">
        <v>2022</v>
      </c>
      <c r="BI175">
        <v>4756</v>
      </c>
      <c r="BJ175">
        <v>3407</v>
      </c>
      <c r="BK175">
        <v>6111</v>
      </c>
      <c r="BL175">
        <v>2843</v>
      </c>
      <c r="BM175">
        <v>1971</v>
      </c>
      <c r="BN175">
        <v>2527</v>
      </c>
      <c r="BO175">
        <v>1916</v>
      </c>
    </row>
    <row r="176" spans="1:67">
      <c r="C176" t="s">
        <v>63</v>
      </c>
      <c r="D176">
        <v>144161</v>
      </c>
      <c r="E176">
        <v>6801</v>
      </c>
      <c r="F176">
        <v>2169</v>
      </c>
      <c r="G176">
        <v>2106</v>
      </c>
      <c r="H176">
        <v>2779</v>
      </c>
      <c r="I176">
        <v>1904</v>
      </c>
      <c r="J176">
        <v>1923</v>
      </c>
      <c r="K176">
        <v>2930</v>
      </c>
      <c r="L176">
        <v>3608</v>
      </c>
      <c r="M176">
        <v>2585</v>
      </c>
      <c r="N176">
        <v>2510</v>
      </c>
      <c r="O176">
        <v>6155</v>
      </c>
      <c r="P176">
        <v>5789</v>
      </c>
      <c r="Q176">
        <v>12710</v>
      </c>
      <c r="R176">
        <v>7447</v>
      </c>
      <c r="S176">
        <v>3445</v>
      </c>
      <c r="T176">
        <v>1416</v>
      </c>
      <c r="U176">
        <v>1390</v>
      </c>
      <c r="V176">
        <v>1067</v>
      </c>
      <c r="W176">
        <v>1107</v>
      </c>
      <c r="X176">
        <v>3333</v>
      </c>
      <c r="Y176">
        <v>2648</v>
      </c>
      <c r="Z176">
        <v>4437</v>
      </c>
      <c r="AA176">
        <v>6940</v>
      </c>
      <c r="AB176">
        <v>2527</v>
      </c>
      <c r="AC176">
        <v>1265</v>
      </c>
      <c r="AD176">
        <v>2847</v>
      </c>
      <c r="AE176">
        <v>8323</v>
      </c>
      <c r="AF176">
        <v>5855</v>
      </c>
      <c r="AG176">
        <v>1499</v>
      </c>
      <c r="AH176">
        <v>1518</v>
      </c>
      <c r="AI176">
        <v>831</v>
      </c>
      <c r="AJ176">
        <v>1106</v>
      </c>
      <c r="AK176">
        <v>2558</v>
      </c>
      <c r="AL176">
        <v>3299</v>
      </c>
      <c r="AM176">
        <v>2200</v>
      </c>
      <c r="AN176">
        <v>1254</v>
      </c>
      <c r="AO176">
        <v>1380</v>
      </c>
      <c r="AP176">
        <v>2034</v>
      </c>
      <c r="AQ176">
        <v>1263</v>
      </c>
      <c r="AR176">
        <v>5058</v>
      </c>
      <c r="AS176">
        <v>1100</v>
      </c>
      <c r="AT176">
        <v>1835</v>
      </c>
      <c r="AU176">
        <v>2160</v>
      </c>
      <c r="AV176">
        <v>1716</v>
      </c>
      <c r="AW176">
        <v>1484</v>
      </c>
      <c r="AX176">
        <v>2579</v>
      </c>
      <c r="AY176">
        <v>855</v>
      </c>
      <c r="AZ176">
        <v>16</v>
      </c>
      <c r="BA176">
        <v>400</v>
      </c>
      <c r="BB176">
        <v>9178</v>
      </c>
      <c r="BC176">
        <f t="shared" si="2"/>
        <v>1564.3333333333333</v>
      </c>
      <c r="BD176">
        <v>1619</v>
      </c>
      <c r="BE176">
        <v>815</v>
      </c>
      <c r="BF176">
        <v>722</v>
      </c>
      <c r="BG176">
        <v>2962</v>
      </c>
      <c r="BH176">
        <v>1090</v>
      </c>
      <c r="BI176">
        <v>2420</v>
      </c>
      <c r="BJ176">
        <v>1560</v>
      </c>
      <c r="BK176">
        <v>3035</v>
      </c>
      <c r="BL176">
        <v>1413</v>
      </c>
      <c r="BM176">
        <v>988</v>
      </c>
      <c r="BN176">
        <v>1199</v>
      </c>
      <c r="BO176">
        <v>949</v>
      </c>
    </row>
    <row r="177" spans="1:67">
      <c r="C177" t="s">
        <v>64</v>
      </c>
      <c r="D177">
        <v>152449</v>
      </c>
      <c r="E177">
        <v>6477</v>
      </c>
      <c r="F177">
        <v>2143</v>
      </c>
      <c r="G177">
        <v>2115</v>
      </c>
      <c r="H177">
        <v>2827</v>
      </c>
      <c r="I177">
        <v>2043</v>
      </c>
      <c r="J177">
        <v>2197</v>
      </c>
      <c r="K177">
        <v>3303</v>
      </c>
      <c r="L177">
        <v>3757</v>
      </c>
      <c r="M177">
        <v>2639</v>
      </c>
      <c r="N177">
        <v>2619</v>
      </c>
      <c r="O177">
        <v>5889</v>
      </c>
      <c r="P177">
        <v>5636</v>
      </c>
      <c r="Q177">
        <v>13000</v>
      </c>
      <c r="R177">
        <v>7182</v>
      </c>
      <c r="S177">
        <v>3697</v>
      </c>
      <c r="T177">
        <v>1556</v>
      </c>
      <c r="U177">
        <v>1563</v>
      </c>
      <c r="V177">
        <v>1229</v>
      </c>
      <c r="W177">
        <v>1161</v>
      </c>
      <c r="X177">
        <v>3790</v>
      </c>
      <c r="Y177">
        <v>2623</v>
      </c>
      <c r="Z177">
        <v>4636</v>
      </c>
      <c r="AA177">
        <v>7142</v>
      </c>
      <c r="AB177">
        <v>2715</v>
      </c>
      <c r="AC177">
        <v>1640</v>
      </c>
      <c r="AD177">
        <v>3297</v>
      </c>
      <c r="AE177">
        <v>8947</v>
      </c>
      <c r="AF177">
        <v>6268</v>
      </c>
      <c r="AG177">
        <v>1668</v>
      </c>
      <c r="AH177">
        <v>1743</v>
      </c>
      <c r="AI177">
        <v>956</v>
      </c>
      <c r="AJ177">
        <v>1372</v>
      </c>
      <c r="AK177">
        <v>2752</v>
      </c>
      <c r="AL177">
        <v>3525</v>
      </c>
      <c r="AM177">
        <v>2457</v>
      </c>
      <c r="AN177">
        <v>1352</v>
      </c>
      <c r="AO177">
        <v>1510</v>
      </c>
      <c r="AP177">
        <v>2400</v>
      </c>
      <c r="AQ177">
        <v>1418</v>
      </c>
      <c r="AR177">
        <v>5645</v>
      </c>
      <c r="AS177">
        <v>1274</v>
      </c>
      <c r="AT177">
        <v>2208</v>
      </c>
      <c r="AU177">
        <v>2532</v>
      </c>
      <c r="AV177">
        <v>1835</v>
      </c>
      <c r="AW177">
        <v>1672</v>
      </c>
      <c r="AX177">
        <v>2997</v>
      </c>
      <c r="AY177">
        <v>993</v>
      </c>
      <c r="AZ177">
        <v>12</v>
      </c>
      <c r="BA177">
        <v>37</v>
      </c>
      <c r="BB177">
        <v>9468</v>
      </c>
      <c r="BC177">
        <f t="shared" si="2"/>
        <v>1546.8333333333333</v>
      </c>
      <c r="BD177">
        <v>1444</v>
      </c>
      <c r="BE177">
        <v>819</v>
      </c>
      <c r="BF177">
        <v>592</v>
      </c>
      <c r="BG177">
        <v>2808</v>
      </c>
      <c r="BH177">
        <v>932</v>
      </c>
      <c r="BI177">
        <v>2336</v>
      </c>
      <c r="BJ177">
        <v>1847</v>
      </c>
      <c r="BK177">
        <v>3076</v>
      </c>
      <c r="BL177">
        <v>1430</v>
      </c>
      <c r="BM177">
        <v>983</v>
      </c>
      <c r="BN177">
        <v>1328</v>
      </c>
      <c r="BO177">
        <v>967</v>
      </c>
    </row>
    <row r="178" spans="1:67">
      <c r="A178">
        <v>9100</v>
      </c>
      <c r="B178" t="s">
        <v>127</v>
      </c>
      <c r="C178" t="s">
        <v>2</v>
      </c>
      <c r="D178">
        <v>7245</v>
      </c>
      <c r="E178">
        <v>230</v>
      </c>
      <c r="F178">
        <v>85</v>
      </c>
      <c r="G178">
        <v>74</v>
      </c>
      <c r="H178">
        <v>101</v>
      </c>
      <c r="I178">
        <v>59</v>
      </c>
      <c r="J178">
        <v>80</v>
      </c>
      <c r="K178">
        <v>120</v>
      </c>
      <c r="L178">
        <v>185</v>
      </c>
      <c r="M178">
        <v>92</v>
      </c>
      <c r="N178">
        <v>130</v>
      </c>
      <c r="O178">
        <v>196</v>
      </c>
      <c r="P178">
        <v>367</v>
      </c>
      <c r="Q178">
        <v>547</v>
      </c>
      <c r="R178">
        <v>295</v>
      </c>
      <c r="S178">
        <v>230</v>
      </c>
      <c r="T178">
        <v>74</v>
      </c>
      <c r="U178">
        <v>87</v>
      </c>
      <c r="V178">
        <v>58</v>
      </c>
      <c r="W178">
        <v>47</v>
      </c>
      <c r="X178">
        <v>191</v>
      </c>
      <c r="Y178">
        <v>119</v>
      </c>
      <c r="Z178">
        <v>236</v>
      </c>
      <c r="AA178">
        <v>306</v>
      </c>
      <c r="AB178">
        <v>148</v>
      </c>
      <c r="AC178">
        <v>92</v>
      </c>
      <c r="AD178">
        <v>138</v>
      </c>
      <c r="AE178">
        <v>664</v>
      </c>
      <c r="AF178">
        <v>311</v>
      </c>
      <c r="AG178">
        <v>76</v>
      </c>
      <c r="AH178">
        <v>76</v>
      </c>
      <c r="AI178">
        <v>43</v>
      </c>
      <c r="AJ178">
        <v>53</v>
      </c>
      <c r="AK178">
        <v>89</v>
      </c>
      <c r="AL178">
        <v>139</v>
      </c>
      <c r="AM178">
        <v>105</v>
      </c>
      <c r="AN178">
        <v>49</v>
      </c>
      <c r="AO178">
        <v>55</v>
      </c>
      <c r="AP178">
        <v>94</v>
      </c>
      <c r="AQ178">
        <v>39</v>
      </c>
      <c r="AR178">
        <v>358</v>
      </c>
      <c r="AS178">
        <v>118</v>
      </c>
      <c r="AT178">
        <v>144</v>
      </c>
      <c r="AU178">
        <v>153</v>
      </c>
      <c r="AV178">
        <v>133</v>
      </c>
      <c r="AW178">
        <v>89</v>
      </c>
      <c r="AX178">
        <v>126</v>
      </c>
      <c r="AY178">
        <v>40</v>
      </c>
      <c r="AZ178" t="s">
        <v>66</v>
      </c>
      <c r="BA178">
        <v>4</v>
      </c>
      <c r="BB178">
        <v>403</v>
      </c>
      <c r="BC178">
        <f t="shared" si="2"/>
        <v>86.25</v>
      </c>
      <c r="BD178">
        <v>45</v>
      </c>
      <c r="BE178">
        <v>28</v>
      </c>
      <c r="BF178">
        <v>38</v>
      </c>
      <c r="BG178">
        <v>103</v>
      </c>
      <c r="BH178">
        <v>35</v>
      </c>
      <c r="BI178">
        <v>100</v>
      </c>
      <c r="BJ178">
        <v>89</v>
      </c>
      <c r="BK178">
        <v>325</v>
      </c>
      <c r="BL178">
        <v>101</v>
      </c>
      <c r="BM178">
        <v>36</v>
      </c>
      <c r="BN178">
        <v>56</v>
      </c>
      <c r="BO178">
        <v>79</v>
      </c>
    </row>
    <row r="179" spans="1:67">
      <c r="C179" t="s">
        <v>63</v>
      </c>
      <c r="D179">
        <v>2613</v>
      </c>
      <c r="E179">
        <v>81</v>
      </c>
      <c r="F179">
        <v>31</v>
      </c>
      <c r="G179">
        <v>33</v>
      </c>
      <c r="H179">
        <v>34</v>
      </c>
      <c r="I179">
        <v>18</v>
      </c>
      <c r="J179">
        <v>30</v>
      </c>
      <c r="K179">
        <v>46</v>
      </c>
      <c r="L179">
        <v>71</v>
      </c>
      <c r="M179">
        <v>39</v>
      </c>
      <c r="N179">
        <v>57</v>
      </c>
      <c r="O179">
        <v>67</v>
      </c>
      <c r="P179">
        <v>141</v>
      </c>
      <c r="Q179">
        <v>201</v>
      </c>
      <c r="R179">
        <v>102</v>
      </c>
      <c r="S179">
        <v>83</v>
      </c>
      <c r="T179">
        <v>26</v>
      </c>
      <c r="U179">
        <v>26</v>
      </c>
      <c r="V179">
        <v>21</v>
      </c>
      <c r="W179">
        <v>19</v>
      </c>
      <c r="X179">
        <v>64</v>
      </c>
      <c r="Y179">
        <v>41</v>
      </c>
      <c r="Z179">
        <v>90</v>
      </c>
      <c r="AA179">
        <v>116</v>
      </c>
      <c r="AB179">
        <v>61</v>
      </c>
      <c r="AC179">
        <v>27</v>
      </c>
      <c r="AD179">
        <v>53</v>
      </c>
      <c r="AE179">
        <v>264</v>
      </c>
      <c r="AF179">
        <v>129</v>
      </c>
      <c r="AG179">
        <v>28</v>
      </c>
      <c r="AH179">
        <v>20</v>
      </c>
      <c r="AI179">
        <v>13</v>
      </c>
      <c r="AJ179">
        <v>11</v>
      </c>
      <c r="AK179">
        <v>29</v>
      </c>
      <c r="AL179">
        <v>43</v>
      </c>
      <c r="AM179">
        <v>39</v>
      </c>
      <c r="AN179">
        <v>22</v>
      </c>
      <c r="AO179">
        <v>11</v>
      </c>
      <c r="AP179">
        <v>27</v>
      </c>
      <c r="AQ179">
        <v>18</v>
      </c>
      <c r="AR179">
        <v>109</v>
      </c>
      <c r="AS179">
        <v>39</v>
      </c>
      <c r="AT179">
        <v>53</v>
      </c>
      <c r="AU179">
        <v>47</v>
      </c>
      <c r="AV179">
        <v>47</v>
      </c>
      <c r="AW179">
        <v>26</v>
      </c>
      <c r="AX179">
        <v>48</v>
      </c>
      <c r="AY179">
        <v>8</v>
      </c>
      <c r="AZ179" t="s">
        <v>66</v>
      </c>
      <c r="BA179">
        <v>4</v>
      </c>
      <c r="BB179">
        <v>148</v>
      </c>
      <c r="BC179">
        <f t="shared" si="2"/>
        <v>33.166666666666664</v>
      </c>
      <c r="BD179">
        <v>10</v>
      </c>
      <c r="BE179">
        <v>10</v>
      </c>
      <c r="BF179">
        <v>12</v>
      </c>
      <c r="BG179">
        <v>41</v>
      </c>
      <c r="BH179">
        <v>9</v>
      </c>
      <c r="BI179">
        <v>41</v>
      </c>
      <c r="BJ179">
        <v>37</v>
      </c>
      <c r="BK179">
        <v>140</v>
      </c>
      <c r="BL179">
        <v>40</v>
      </c>
      <c r="BM179">
        <v>14</v>
      </c>
      <c r="BN179">
        <v>18</v>
      </c>
      <c r="BO179">
        <v>26</v>
      </c>
    </row>
    <row r="180" spans="1:67">
      <c r="C180" t="s">
        <v>64</v>
      </c>
      <c r="D180">
        <v>4632</v>
      </c>
      <c r="E180">
        <v>149</v>
      </c>
      <c r="F180">
        <v>54</v>
      </c>
      <c r="G180">
        <v>41</v>
      </c>
      <c r="H180">
        <v>67</v>
      </c>
      <c r="I180">
        <v>41</v>
      </c>
      <c r="J180">
        <v>50</v>
      </c>
      <c r="K180">
        <v>74</v>
      </c>
      <c r="L180">
        <v>114</v>
      </c>
      <c r="M180">
        <v>53</v>
      </c>
      <c r="N180">
        <v>73</v>
      </c>
      <c r="O180">
        <v>129</v>
      </c>
      <c r="P180">
        <v>226</v>
      </c>
      <c r="Q180">
        <v>346</v>
      </c>
      <c r="R180">
        <v>193</v>
      </c>
      <c r="S180">
        <v>147</v>
      </c>
      <c r="T180">
        <v>48</v>
      </c>
      <c r="U180">
        <v>61</v>
      </c>
      <c r="V180">
        <v>37</v>
      </c>
      <c r="W180">
        <v>28</v>
      </c>
      <c r="X180">
        <v>127</v>
      </c>
      <c r="Y180">
        <v>78</v>
      </c>
      <c r="Z180">
        <v>146</v>
      </c>
      <c r="AA180">
        <v>190</v>
      </c>
      <c r="AB180">
        <v>87</v>
      </c>
      <c r="AC180">
        <v>65</v>
      </c>
      <c r="AD180">
        <v>85</v>
      </c>
      <c r="AE180">
        <v>400</v>
      </c>
      <c r="AF180">
        <v>182</v>
      </c>
      <c r="AG180">
        <v>48</v>
      </c>
      <c r="AH180">
        <v>56</v>
      </c>
      <c r="AI180">
        <v>30</v>
      </c>
      <c r="AJ180">
        <v>42</v>
      </c>
      <c r="AK180">
        <v>60</v>
      </c>
      <c r="AL180">
        <v>96</v>
      </c>
      <c r="AM180">
        <v>66</v>
      </c>
      <c r="AN180">
        <v>27</v>
      </c>
      <c r="AO180">
        <v>44</v>
      </c>
      <c r="AP180">
        <v>67</v>
      </c>
      <c r="AQ180">
        <v>21</v>
      </c>
      <c r="AR180">
        <v>249</v>
      </c>
      <c r="AS180">
        <v>79</v>
      </c>
      <c r="AT180">
        <v>91</v>
      </c>
      <c r="AU180">
        <v>106</v>
      </c>
      <c r="AV180">
        <v>86</v>
      </c>
      <c r="AW180">
        <v>63</v>
      </c>
      <c r="AX180">
        <v>78</v>
      </c>
      <c r="AY180">
        <v>32</v>
      </c>
      <c r="AZ180" t="s">
        <v>66</v>
      </c>
      <c r="BA180" t="s">
        <v>66</v>
      </c>
      <c r="BB180">
        <v>255</v>
      </c>
      <c r="BC180">
        <f t="shared" si="2"/>
        <v>53.083333333333336</v>
      </c>
      <c r="BD180">
        <v>35</v>
      </c>
      <c r="BE180">
        <v>18</v>
      </c>
      <c r="BF180">
        <v>26</v>
      </c>
      <c r="BG180">
        <v>62</v>
      </c>
      <c r="BH180">
        <v>26</v>
      </c>
      <c r="BI180">
        <v>59</v>
      </c>
      <c r="BJ180">
        <v>52</v>
      </c>
      <c r="BK180">
        <v>185</v>
      </c>
      <c r="BL180">
        <v>61</v>
      </c>
      <c r="BM180">
        <v>22</v>
      </c>
      <c r="BN180">
        <v>38</v>
      </c>
      <c r="BO180">
        <v>53</v>
      </c>
    </row>
    <row r="181" spans="1:67">
      <c r="A181">
        <v>9101</v>
      </c>
      <c r="B181" t="s">
        <v>128</v>
      </c>
      <c r="C181" t="s">
        <v>2</v>
      </c>
      <c r="D181">
        <v>4495</v>
      </c>
      <c r="E181">
        <v>140</v>
      </c>
      <c r="F181">
        <v>40</v>
      </c>
      <c r="G181">
        <v>41</v>
      </c>
      <c r="H181">
        <v>57</v>
      </c>
      <c r="I181">
        <v>24</v>
      </c>
      <c r="J181">
        <v>34</v>
      </c>
      <c r="K181">
        <v>71</v>
      </c>
      <c r="L181">
        <v>92</v>
      </c>
      <c r="M181">
        <v>51</v>
      </c>
      <c r="N181">
        <v>93</v>
      </c>
      <c r="O181">
        <v>117</v>
      </c>
      <c r="P181">
        <v>240</v>
      </c>
      <c r="Q181">
        <v>339</v>
      </c>
      <c r="R181">
        <v>166</v>
      </c>
      <c r="S181">
        <v>137</v>
      </c>
      <c r="T181">
        <v>39</v>
      </c>
      <c r="U181">
        <v>53</v>
      </c>
      <c r="V181">
        <v>33</v>
      </c>
      <c r="W181">
        <v>26</v>
      </c>
      <c r="X181">
        <v>120</v>
      </c>
      <c r="Y181">
        <v>62</v>
      </c>
      <c r="Z181">
        <v>149</v>
      </c>
      <c r="AA181">
        <v>170</v>
      </c>
      <c r="AB181">
        <v>78</v>
      </c>
      <c r="AC181">
        <v>53</v>
      </c>
      <c r="AD181">
        <v>87</v>
      </c>
      <c r="AE181">
        <v>493</v>
      </c>
      <c r="AF181">
        <v>190</v>
      </c>
      <c r="AG181">
        <v>47</v>
      </c>
      <c r="AH181">
        <v>47</v>
      </c>
      <c r="AI181">
        <v>24</v>
      </c>
      <c r="AJ181">
        <v>34</v>
      </c>
      <c r="AK181">
        <v>48</v>
      </c>
      <c r="AL181">
        <v>88</v>
      </c>
      <c r="AM181">
        <v>68</v>
      </c>
      <c r="AN181">
        <v>24</v>
      </c>
      <c r="AO181">
        <v>30</v>
      </c>
      <c r="AP181">
        <v>57</v>
      </c>
      <c r="AQ181">
        <v>18</v>
      </c>
      <c r="AR181">
        <v>264</v>
      </c>
      <c r="AS181">
        <v>97</v>
      </c>
      <c r="AT181">
        <v>91</v>
      </c>
      <c r="AU181">
        <v>95</v>
      </c>
      <c r="AV181">
        <v>92</v>
      </c>
      <c r="AW181">
        <v>66</v>
      </c>
      <c r="AX181">
        <v>82</v>
      </c>
      <c r="AY181">
        <v>25</v>
      </c>
      <c r="AZ181" t="s">
        <v>66</v>
      </c>
      <c r="BA181">
        <v>3</v>
      </c>
      <c r="BB181">
        <v>250</v>
      </c>
      <c r="BC181">
        <f t="shared" si="2"/>
        <v>59.25</v>
      </c>
      <c r="BD181">
        <v>28</v>
      </c>
      <c r="BE181">
        <v>13</v>
      </c>
      <c r="BF181">
        <v>30</v>
      </c>
      <c r="BG181">
        <v>57</v>
      </c>
      <c r="BH181">
        <v>17</v>
      </c>
      <c r="BI181">
        <v>53</v>
      </c>
      <c r="BJ181">
        <v>59</v>
      </c>
      <c r="BK181">
        <v>269</v>
      </c>
      <c r="BL181">
        <v>63</v>
      </c>
      <c r="BM181">
        <v>28</v>
      </c>
      <c r="BN181">
        <v>41</v>
      </c>
      <c r="BO181">
        <v>53</v>
      </c>
    </row>
    <row r="182" spans="1:67">
      <c r="C182" t="s">
        <v>63</v>
      </c>
      <c r="D182">
        <v>1578</v>
      </c>
      <c r="E182">
        <v>49</v>
      </c>
      <c r="F182">
        <v>15</v>
      </c>
      <c r="G182">
        <v>17</v>
      </c>
      <c r="H182">
        <v>19</v>
      </c>
      <c r="I182">
        <v>8</v>
      </c>
      <c r="J182">
        <v>13</v>
      </c>
      <c r="K182">
        <v>20</v>
      </c>
      <c r="L182">
        <v>37</v>
      </c>
      <c r="M182">
        <v>24</v>
      </c>
      <c r="N182">
        <v>40</v>
      </c>
      <c r="O182">
        <v>43</v>
      </c>
      <c r="P182">
        <v>96</v>
      </c>
      <c r="Q182">
        <v>110</v>
      </c>
      <c r="R182">
        <v>55</v>
      </c>
      <c r="S182">
        <v>50</v>
      </c>
      <c r="T182">
        <v>14</v>
      </c>
      <c r="U182">
        <v>15</v>
      </c>
      <c r="V182">
        <v>11</v>
      </c>
      <c r="W182">
        <v>11</v>
      </c>
      <c r="X182">
        <v>34</v>
      </c>
      <c r="Y182">
        <v>22</v>
      </c>
      <c r="Z182">
        <v>55</v>
      </c>
      <c r="AA182">
        <v>61</v>
      </c>
      <c r="AB182">
        <v>31</v>
      </c>
      <c r="AC182">
        <v>12</v>
      </c>
      <c r="AD182">
        <v>32</v>
      </c>
      <c r="AE182">
        <v>205</v>
      </c>
      <c r="AF182">
        <v>82</v>
      </c>
      <c r="AG182">
        <v>15</v>
      </c>
      <c r="AH182">
        <v>9</v>
      </c>
      <c r="AI182">
        <v>4</v>
      </c>
      <c r="AJ182">
        <v>9</v>
      </c>
      <c r="AK182">
        <v>15</v>
      </c>
      <c r="AL182">
        <v>29</v>
      </c>
      <c r="AM182">
        <v>24</v>
      </c>
      <c r="AN182">
        <v>9</v>
      </c>
      <c r="AO182">
        <v>7</v>
      </c>
      <c r="AP182">
        <v>16</v>
      </c>
      <c r="AQ182">
        <v>7</v>
      </c>
      <c r="AR182">
        <v>77</v>
      </c>
      <c r="AS182">
        <v>31</v>
      </c>
      <c r="AT182">
        <v>32</v>
      </c>
      <c r="AU182">
        <v>28</v>
      </c>
      <c r="AV182">
        <v>31</v>
      </c>
      <c r="AW182">
        <v>19</v>
      </c>
      <c r="AX182">
        <v>28</v>
      </c>
      <c r="AY182">
        <v>4</v>
      </c>
      <c r="AZ182" t="s">
        <v>66</v>
      </c>
      <c r="BA182">
        <v>3</v>
      </c>
      <c r="BB182">
        <v>77</v>
      </c>
      <c r="BC182">
        <f t="shared" si="2"/>
        <v>23</v>
      </c>
      <c r="BD182">
        <v>6</v>
      </c>
      <c r="BE182">
        <v>3</v>
      </c>
      <c r="BF182">
        <v>8</v>
      </c>
      <c r="BG182">
        <v>21</v>
      </c>
      <c r="BH182">
        <v>4</v>
      </c>
      <c r="BI182">
        <v>24</v>
      </c>
      <c r="BJ182">
        <v>24</v>
      </c>
      <c r="BK182">
        <v>115</v>
      </c>
      <c r="BL182">
        <v>29</v>
      </c>
      <c r="BM182">
        <v>12</v>
      </c>
      <c r="BN182">
        <v>14</v>
      </c>
      <c r="BO182">
        <v>16</v>
      </c>
    </row>
    <row r="183" spans="1:67">
      <c r="C183" t="s">
        <v>64</v>
      </c>
      <c r="D183">
        <v>2917</v>
      </c>
      <c r="E183">
        <v>91</v>
      </c>
      <c r="F183">
        <v>25</v>
      </c>
      <c r="G183">
        <v>24</v>
      </c>
      <c r="H183">
        <v>38</v>
      </c>
      <c r="I183">
        <v>16</v>
      </c>
      <c r="J183">
        <v>21</v>
      </c>
      <c r="K183">
        <v>51</v>
      </c>
      <c r="L183">
        <v>55</v>
      </c>
      <c r="M183">
        <v>27</v>
      </c>
      <c r="N183">
        <v>53</v>
      </c>
      <c r="O183">
        <v>74</v>
      </c>
      <c r="P183">
        <v>144</v>
      </c>
      <c r="Q183">
        <v>229</v>
      </c>
      <c r="R183">
        <v>111</v>
      </c>
      <c r="S183">
        <v>87</v>
      </c>
      <c r="T183">
        <v>25</v>
      </c>
      <c r="U183">
        <v>38</v>
      </c>
      <c r="V183">
        <v>22</v>
      </c>
      <c r="W183">
        <v>15</v>
      </c>
      <c r="X183">
        <v>86</v>
      </c>
      <c r="Y183">
        <v>40</v>
      </c>
      <c r="Z183">
        <v>94</v>
      </c>
      <c r="AA183">
        <v>109</v>
      </c>
      <c r="AB183">
        <v>47</v>
      </c>
      <c r="AC183">
        <v>41</v>
      </c>
      <c r="AD183">
        <v>55</v>
      </c>
      <c r="AE183">
        <v>288</v>
      </c>
      <c r="AF183">
        <v>108</v>
      </c>
      <c r="AG183">
        <v>32</v>
      </c>
      <c r="AH183">
        <v>38</v>
      </c>
      <c r="AI183">
        <v>20</v>
      </c>
      <c r="AJ183">
        <v>25</v>
      </c>
      <c r="AK183">
        <v>33</v>
      </c>
      <c r="AL183">
        <v>59</v>
      </c>
      <c r="AM183">
        <v>44</v>
      </c>
      <c r="AN183">
        <v>15</v>
      </c>
      <c r="AO183">
        <v>23</v>
      </c>
      <c r="AP183">
        <v>41</v>
      </c>
      <c r="AQ183">
        <v>11</v>
      </c>
      <c r="AR183">
        <v>187</v>
      </c>
      <c r="AS183">
        <v>66</v>
      </c>
      <c r="AT183">
        <v>59</v>
      </c>
      <c r="AU183">
        <v>67</v>
      </c>
      <c r="AV183">
        <v>61</v>
      </c>
      <c r="AW183">
        <v>47</v>
      </c>
      <c r="AX183">
        <v>54</v>
      </c>
      <c r="AY183">
        <v>21</v>
      </c>
      <c r="AZ183" t="s">
        <v>66</v>
      </c>
      <c r="BA183" t="s">
        <v>66</v>
      </c>
      <c r="BB183">
        <v>173</v>
      </c>
      <c r="BC183">
        <f t="shared" si="2"/>
        <v>36.25</v>
      </c>
      <c r="BD183">
        <v>22</v>
      </c>
      <c r="BE183">
        <v>10</v>
      </c>
      <c r="BF183">
        <v>22</v>
      </c>
      <c r="BG183">
        <v>36</v>
      </c>
      <c r="BH183">
        <v>13</v>
      </c>
      <c r="BI183">
        <v>29</v>
      </c>
      <c r="BJ183">
        <v>35</v>
      </c>
      <c r="BK183">
        <v>154</v>
      </c>
      <c r="BL183">
        <v>34</v>
      </c>
      <c r="BM183">
        <v>16</v>
      </c>
      <c r="BN183">
        <v>27</v>
      </c>
      <c r="BO183">
        <v>37</v>
      </c>
    </row>
    <row r="184" spans="1:67">
      <c r="A184">
        <v>9102</v>
      </c>
      <c r="B184" t="s">
        <v>129</v>
      </c>
      <c r="C184" t="s">
        <v>2</v>
      </c>
      <c r="D184">
        <v>2750</v>
      </c>
      <c r="E184">
        <v>90</v>
      </c>
      <c r="F184">
        <v>45</v>
      </c>
      <c r="G184">
        <v>33</v>
      </c>
      <c r="H184">
        <v>44</v>
      </c>
      <c r="I184">
        <v>35</v>
      </c>
      <c r="J184">
        <v>46</v>
      </c>
      <c r="K184">
        <v>49</v>
      </c>
      <c r="L184">
        <v>93</v>
      </c>
      <c r="M184">
        <v>41</v>
      </c>
      <c r="N184">
        <v>37</v>
      </c>
      <c r="O184">
        <v>79</v>
      </c>
      <c r="P184">
        <v>127</v>
      </c>
      <c r="Q184">
        <v>208</v>
      </c>
      <c r="R184">
        <v>129</v>
      </c>
      <c r="S184">
        <v>93</v>
      </c>
      <c r="T184">
        <v>35</v>
      </c>
      <c r="U184">
        <v>34</v>
      </c>
      <c r="V184">
        <v>25</v>
      </c>
      <c r="W184">
        <v>21</v>
      </c>
      <c r="X184">
        <v>71</v>
      </c>
      <c r="Y184">
        <v>57</v>
      </c>
      <c r="Z184">
        <v>87</v>
      </c>
      <c r="AA184">
        <v>136</v>
      </c>
      <c r="AB184">
        <v>70</v>
      </c>
      <c r="AC184">
        <v>39</v>
      </c>
      <c r="AD184">
        <v>51</v>
      </c>
      <c r="AE184">
        <v>171</v>
      </c>
      <c r="AF184">
        <v>121</v>
      </c>
      <c r="AG184">
        <v>29</v>
      </c>
      <c r="AH184">
        <v>29</v>
      </c>
      <c r="AI184">
        <v>19</v>
      </c>
      <c r="AJ184">
        <v>19</v>
      </c>
      <c r="AK184">
        <v>41</v>
      </c>
      <c r="AL184">
        <v>51</v>
      </c>
      <c r="AM184">
        <v>37</v>
      </c>
      <c r="AN184">
        <v>25</v>
      </c>
      <c r="AO184">
        <v>25</v>
      </c>
      <c r="AP184">
        <v>37</v>
      </c>
      <c r="AQ184">
        <v>21</v>
      </c>
      <c r="AR184">
        <v>94</v>
      </c>
      <c r="AS184">
        <v>21</v>
      </c>
      <c r="AT184">
        <v>53</v>
      </c>
      <c r="AU184">
        <v>58</v>
      </c>
      <c r="AV184">
        <v>41</v>
      </c>
      <c r="AW184">
        <v>23</v>
      </c>
      <c r="AX184">
        <v>44</v>
      </c>
      <c r="AY184">
        <v>15</v>
      </c>
      <c r="AZ184" t="s">
        <v>66</v>
      </c>
      <c r="BA184">
        <v>1</v>
      </c>
      <c r="BB184">
        <v>153</v>
      </c>
      <c r="BC184">
        <f t="shared" si="2"/>
        <v>27</v>
      </c>
      <c r="BD184">
        <v>17</v>
      </c>
      <c r="BE184">
        <v>15</v>
      </c>
      <c r="BF184">
        <v>8</v>
      </c>
      <c r="BG184">
        <v>46</v>
      </c>
      <c r="BH184">
        <v>18</v>
      </c>
      <c r="BI184">
        <v>47</v>
      </c>
      <c r="BJ184">
        <v>30</v>
      </c>
      <c r="BK184">
        <v>56</v>
      </c>
      <c r="BL184">
        <v>38</v>
      </c>
      <c r="BM184">
        <v>8</v>
      </c>
      <c r="BN184">
        <v>15</v>
      </c>
      <c r="BO184">
        <v>26</v>
      </c>
    </row>
    <row r="185" spans="1:67">
      <c r="C185" t="s">
        <v>63</v>
      </c>
      <c r="D185">
        <v>1035</v>
      </c>
      <c r="E185">
        <v>32</v>
      </c>
      <c r="F185">
        <v>16</v>
      </c>
      <c r="G185">
        <v>16</v>
      </c>
      <c r="H185">
        <v>15</v>
      </c>
      <c r="I185">
        <v>10</v>
      </c>
      <c r="J185">
        <v>17</v>
      </c>
      <c r="K185">
        <v>26</v>
      </c>
      <c r="L185">
        <v>34</v>
      </c>
      <c r="M185">
        <v>15</v>
      </c>
      <c r="N185">
        <v>17</v>
      </c>
      <c r="O185">
        <v>24</v>
      </c>
      <c r="P185">
        <v>45</v>
      </c>
      <c r="Q185">
        <v>91</v>
      </c>
      <c r="R185">
        <v>47</v>
      </c>
      <c r="S185">
        <v>33</v>
      </c>
      <c r="T185">
        <v>12</v>
      </c>
      <c r="U185">
        <v>11</v>
      </c>
      <c r="V185">
        <v>10</v>
      </c>
      <c r="W185">
        <v>8</v>
      </c>
      <c r="X185">
        <v>30</v>
      </c>
      <c r="Y185">
        <v>19</v>
      </c>
      <c r="Z185">
        <v>35</v>
      </c>
      <c r="AA185">
        <v>55</v>
      </c>
      <c r="AB185">
        <v>30</v>
      </c>
      <c r="AC185">
        <v>15</v>
      </c>
      <c r="AD185">
        <v>21</v>
      </c>
      <c r="AE185">
        <v>59</v>
      </c>
      <c r="AF185">
        <v>47</v>
      </c>
      <c r="AG185">
        <v>13</v>
      </c>
      <c r="AH185">
        <v>11</v>
      </c>
      <c r="AI185">
        <v>9</v>
      </c>
      <c r="AJ185">
        <v>2</v>
      </c>
      <c r="AK185">
        <v>14</v>
      </c>
      <c r="AL185">
        <v>14</v>
      </c>
      <c r="AM185">
        <v>15</v>
      </c>
      <c r="AN185">
        <v>13</v>
      </c>
      <c r="AO185">
        <v>4</v>
      </c>
      <c r="AP185">
        <v>11</v>
      </c>
      <c r="AQ185">
        <v>11</v>
      </c>
      <c r="AR185">
        <v>32</v>
      </c>
      <c r="AS185">
        <v>8</v>
      </c>
      <c r="AT185">
        <v>21</v>
      </c>
      <c r="AU185">
        <v>19</v>
      </c>
      <c r="AV185">
        <v>16</v>
      </c>
      <c r="AW185">
        <v>7</v>
      </c>
      <c r="AX185">
        <v>20</v>
      </c>
      <c r="AY185">
        <v>4</v>
      </c>
      <c r="AZ185" t="s">
        <v>66</v>
      </c>
      <c r="BA185">
        <v>1</v>
      </c>
      <c r="BB185">
        <v>71</v>
      </c>
      <c r="BC185">
        <f t="shared" si="2"/>
        <v>10.166666666666666</v>
      </c>
      <c r="BD185">
        <v>4</v>
      </c>
      <c r="BE185">
        <v>7</v>
      </c>
      <c r="BF185">
        <v>4</v>
      </c>
      <c r="BG185">
        <v>20</v>
      </c>
      <c r="BH185">
        <v>5</v>
      </c>
      <c r="BI185">
        <v>17</v>
      </c>
      <c r="BJ185">
        <v>13</v>
      </c>
      <c r="BK185">
        <v>25</v>
      </c>
      <c r="BL185">
        <v>11</v>
      </c>
      <c r="BM185">
        <v>2</v>
      </c>
      <c r="BN185">
        <v>4</v>
      </c>
      <c r="BO185">
        <v>10</v>
      </c>
    </row>
    <row r="186" spans="1:67">
      <c r="C186" t="s">
        <v>64</v>
      </c>
      <c r="D186">
        <v>1715</v>
      </c>
      <c r="E186">
        <v>58</v>
      </c>
      <c r="F186">
        <v>29</v>
      </c>
      <c r="G186">
        <v>17</v>
      </c>
      <c r="H186">
        <v>29</v>
      </c>
      <c r="I186">
        <v>25</v>
      </c>
      <c r="J186">
        <v>29</v>
      </c>
      <c r="K186">
        <v>23</v>
      </c>
      <c r="L186">
        <v>59</v>
      </c>
      <c r="M186">
        <v>26</v>
      </c>
      <c r="N186">
        <v>20</v>
      </c>
      <c r="O186">
        <v>55</v>
      </c>
      <c r="P186">
        <v>82</v>
      </c>
      <c r="Q186">
        <v>117</v>
      </c>
      <c r="R186">
        <v>82</v>
      </c>
      <c r="S186">
        <v>60</v>
      </c>
      <c r="T186">
        <v>23</v>
      </c>
      <c r="U186">
        <v>23</v>
      </c>
      <c r="V186">
        <v>15</v>
      </c>
      <c r="W186">
        <v>13</v>
      </c>
      <c r="X186">
        <v>41</v>
      </c>
      <c r="Y186">
        <v>38</v>
      </c>
      <c r="Z186">
        <v>52</v>
      </c>
      <c r="AA186">
        <v>81</v>
      </c>
      <c r="AB186">
        <v>40</v>
      </c>
      <c r="AC186">
        <v>24</v>
      </c>
      <c r="AD186">
        <v>30</v>
      </c>
      <c r="AE186">
        <v>112</v>
      </c>
      <c r="AF186">
        <v>74</v>
      </c>
      <c r="AG186">
        <v>16</v>
      </c>
      <c r="AH186">
        <v>18</v>
      </c>
      <c r="AI186">
        <v>10</v>
      </c>
      <c r="AJ186">
        <v>17</v>
      </c>
      <c r="AK186">
        <v>27</v>
      </c>
      <c r="AL186">
        <v>37</v>
      </c>
      <c r="AM186">
        <v>22</v>
      </c>
      <c r="AN186">
        <v>12</v>
      </c>
      <c r="AO186">
        <v>21</v>
      </c>
      <c r="AP186">
        <v>26</v>
      </c>
      <c r="AQ186">
        <v>10</v>
      </c>
      <c r="AR186">
        <v>62</v>
      </c>
      <c r="AS186">
        <v>13</v>
      </c>
      <c r="AT186">
        <v>32</v>
      </c>
      <c r="AU186">
        <v>39</v>
      </c>
      <c r="AV186">
        <v>25</v>
      </c>
      <c r="AW186">
        <v>16</v>
      </c>
      <c r="AX186">
        <v>24</v>
      </c>
      <c r="AY186">
        <v>11</v>
      </c>
      <c r="AZ186" t="s">
        <v>66</v>
      </c>
      <c r="BA186" t="s">
        <v>66</v>
      </c>
      <c r="BB186">
        <v>82</v>
      </c>
      <c r="BC186">
        <f t="shared" si="2"/>
        <v>16.833333333333332</v>
      </c>
      <c r="BD186">
        <v>13</v>
      </c>
      <c r="BE186">
        <v>8</v>
      </c>
      <c r="BF186">
        <v>4</v>
      </c>
      <c r="BG186">
        <v>26</v>
      </c>
      <c r="BH186">
        <v>13</v>
      </c>
      <c r="BI186">
        <v>30</v>
      </c>
      <c r="BJ186">
        <v>17</v>
      </c>
      <c r="BK186">
        <v>31</v>
      </c>
      <c r="BL186">
        <v>27</v>
      </c>
      <c r="BM186">
        <v>6</v>
      </c>
      <c r="BN186">
        <v>11</v>
      </c>
      <c r="BO186">
        <v>16</v>
      </c>
    </row>
    <row r="187" spans="1:67">
      <c r="A187">
        <v>9200</v>
      </c>
      <c r="B187" t="s">
        <v>733</v>
      </c>
      <c r="C187" t="s">
        <v>2</v>
      </c>
      <c r="D187">
        <v>138229</v>
      </c>
      <c r="E187">
        <v>6667</v>
      </c>
      <c r="F187">
        <v>1989</v>
      </c>
      <c r="G187">
        <v>1864</v>
      </c>
      <c r="H187">
        <v>2335</v>
      </c>
      <c r="I187">
        <v>1481</v>
      </c>
      <c r="J187">
        <v>1789</v>
      </c>
      <c r="K187">
        <v>2846</v>
      </c>
      <c r="L187">
        <v>3160</v>
      </c>
      <c r="M187">
        <v>2309</v>
      </c>
      <c r="N187">
        <v>2397</v>
      </c>
      <c r="O187">
        <v>5778</v>
      </c>
      <c r="P187">
        <v>5407</v>
      </c>
      <c r="Q187">
        <v>12311</v>
      </c>
      <c r="R187">
        <v>6676</v>
      </c>
      <c r="S187">
        <v>2876</v>
      </c>
      <c r="T187">
        <v>1347</v>
      </c>
      <c r="U187">
        <v>1364</v>
      </c>
      <c r="V187">
        <v>1068</v>
      </c>
      <c r="W187">
        <v>1053</v>
      </c>
      <c r="X187">
        <v>2781</v>
      </c>
      <c r="Y187">
        <v>2477</v>
      </c>
      <c r="Z187">
        <v>4048</v>
      </c>
      <c r="AA187">
        <v>6968</v>
      </c>
      <c r="AB187">
        <v>2384</v>
      </c>
      <c r="AC187">
        <v>1329</v>
      </c>
      <c r="AD187">
        <v>2930</v>
      </c>
      <c r="AE187">
        <v>8671</v>
      </c>
      <c r="AF187">
        <v>6068</v>
      </c>
      <c r="AG187">
        <v>1560</v>
      </c>
      <c r="AH187">
        <v>1595</v>
      </c>
      <c r="AI187">
        <v>793</v>
      </c>
      <c r="AJ187">
        <v>1120</v>
      </c>
      <c r="AK187">
        <v>2503</v>
      </c>
      <c r="AL187">
        <v>3386</v>
      </c>
      <c r="AM187">
        <v>2065</v>
      </c>
      <c r="AN187">
        <v>1282</v>
      </c>
      <c r="AO187">
        <v>1422</v>
      </c>
      <c r="AP187">
        <v>2192</v>
      </c>
      <c r="AQ187">
        <v>1313</v>
      </c>
      <c r="AR187">
        <v>4850</v>
      </c>
      <c r="AS187">
        <v>1036</v>
      </c>
      <c r="AT187">
        <v>1915</v>
      </c>
      <c r="AU187">
        <v>2167</v>
      </c>
      <c r="AV187">
        <v>1652</v>
      </c>
      <c r="AW187">
        <v>1443</v>
      </c>
      <c r="AX187">
        <v>2393</v>
      </c>
      <c r="AY187">
        <v>922</v>
      </c>
      <c r="AZ187">
        <v>18</v>
      </c>
      <c r="BA187">
        <v>229</v>
      </c>
      <c r="BB187">
        <v>8803</v>
      </c>
      <c r="BC187">
        <f t="shared" si="2"/>
        <v>1496.8333333333333</v>
      </c>
      <c r="BD187">
        <v>1536</v>
      </c>
      <c r="BE187">
        <v>728</v>
      </c>
      <c r="BF187">
        <v>668</v>
      </c>
      <c r="BG187">
        <v>2622</v>
      </c>
      <c r="BH187">
        <v>904</v>
      </c>
      <c r="BI187">
        <v>2504</v>
      </c>
      <c r="BJ187">
        <v>1592</v>
      </c>
      <c r="BK187">
        <v>2897</v>
      </c>
      <c r="BL187">
        <v>1428</v>
      </c>
      <c r="BM187">
        <v>999</v>
      </c>
      <c r="BN187">
        <v>1213</v>
      </c>
      <c r="BO187">
        <v>871</v>
      </c>
    </row>
    <row r="188" spans="1:67">
      <c r="C188" t="s">
        <v>63</v>
      </c>
      <c r="D188">
        <v>68977</v>
      </c>
      <c r="E188">
        <v>3412</v>
      </c>
      <c r="F188">
        <v>1059</v>
      </c>
      <c r="G188">
        <v>982</v>
      </c>
      <c r="H188">
        <v>1211</v>
      </c>
      <c r="I188">
        <v>726</v>
      </c>
      <c r="J188">
        <v>848</v>
      </c>
      <c r="K188">
        <v>1376</v>
      </c>
      <c r="L188">
        <v>1595</v>
      </c>
      <c r="M188">
        <v>1170</v>
      </c>
      <c r="N188">
        <v>1202</v>
      </c>
      <c r="O188">
        <v>3025</v>
      </c>
      <c r="P188">
        <v>2806</v>
      </c>
      <c r="Q188">
        <v>6308</v>
      </c>
      <c r="R188">
        <v>3511</v>
      </c>
      <c r="S188">
        <v>1424</v>
      </c>
      <c r="T188">
        <v>676</v>
      </c>
      <c r="U188">
        <v>645</v>
      </c>
      <c r="V188">
        <v>496</v>
      </c>
      <c r="W188">
        <v>534</v>
      </c>
      <c r="X188">
        <v>1356</v>
      </c>
      <c r="Y188">
        <v>1279</v>
      </c>
      <c r="Z188">
        <v>1992</v>
      </c>
      <c r="AA188">
        <v>3585</v>
      </c>
      <c r="AB188">
        <v>1217</v>
      </c>
      <c r="AC188">
        <v>598</v>
      </c>
      <c r="AD188">
        <v>1417</v>
      </c>
      <c r="AE188">
        <v>4289</v>
      </c>
      <c r="AF188">
        <v>2990</v>
      </c>
      <c r="AG188">
        <v>778</v>
      </c>
      <c r="AH188">
        <v>785</v>
      </c>
      <c r="AI188">
        <v>393</v>
      </c>
      <c r="AJ188">
        <v>491</v>
      </c>
      <c r="AK188">
        <v>1208</v>
      </c>
      <c r="AL188">
        <v>1680</v>
      </c>
      <c r="AM188">
        <v>980</v>
      </c>
      <c r="AN188">
        <v>617</v>
      </c>
      <c r="AO188">
        <v>704</v>
      </c>
      <c r="AP188">
        <v>983</v>
      </c>
      <c r="AQ188">
        <v>624</v>
      </c>
      <c r="AR188">
        <v>2313</v>
      </c>
      <c r="AS188">
        <v>490</v>
      </c>
      <c r="AT188">
        <v>874</v>
      </c>
      <c r="AU188">
        <v>1016</v>
      </c>
      <c r="AV188">
        <v>827</v>
      </c>
      <c r="AW188">
        <v>676</v>
      </c>
      <c r="AX188">
        <v>1149</v>
      </c>
      <c r="AY188">
        <v>442</v>
      </c>
      <c r="AZ188">
        <v>9</v>
      </c>
      <c r="BA188">
        <v>209</v>
      </c>
      <c r="BB188">
        <v>4566</v>
      </c>
      <c r="BC188">
        <f t="shared" si="2"/>
        <v>772.66666666666663</v>
      </c>
      <c r="BD188">
        <v>818</v>
      </c>
      <c r="BE188">
        <v>389</v>
      </c>
      <c r="BF188">
        <v>391</v>
      </c>
      <c r="BG188">
        <v>1344</v>
      </c>
      <c r="BH188">
        <v>524</v>
      </c>
      <c r="BI188">
        <v>1329</v>
      </c>
      <c r="BJ188">
        <v>757</v>
      </c>
      <c r="BK188">
        <v>1477</v>
      </c>
      <c r="BL188">
        <v>721</v>
      </c>
      <c r="BM188">
        <v>504</v>
      </c>
      <c r="BN188">
        <v>593</v>
      </c>
      <c r="BO188">
        <v>425</v>
      </c>
    </row>
    <row r="189" spans="1:67">
      <c r="C189" t="s">
        <v>64</v>
      </c>
      <c r="D189">
        <v>69252</v>
      </c>
      <c r="E189">
        <v>3255</v>
      </c>
      <c r="F189">
        <v>930</v>
      </c>
      <c r="G189">
        <v>882</v>
      </c>
      <c r="H189">
        <v>1124</v>
      </c>
      <c r="I189">
        <v>755</v>
      </c>
      <c r="J189">
        <v>941</v>
      </c>
      <c r="K189">
        <v>1470</v>
      </c>
      <c r="L189">
        <v>1565</v>
      </c>
      <c r="M189">
        <v>1139</v>
      </c>
      <c r="N189">
        <v>1195</v>
      </c>
      <c r="O189">
        <v>2753</v>
      </c>
      <c r="P189">
        <v>2601</v>
      </c>
      <c r="Q189">
        <v>6003</v>
      </c>
      <c r="R189">
        <v>3165</v>
      </c>
      <c r="S189">
        <v>1452</v>
      </c>
      <c r="T189">
        <v>671</v>
      </c>
      <c r="U189">
        <v>719</v>
      </c>
      <c r="V189">
        <v>572</v>
      </c>
      <c r="W189">
        <v>519</v>
      </c>
      <c r="X189">
        <v>1425</v>
      </c>
      <c r="Y189">
        <v>1198</v>
      </c>
      <c r="Z189">
        <v>2056</v>
      </c>
      <c r="AA189">
        <v>3383</v>
      </c>
      <c r="AB189">
        <v>1167</v>
      </c>
      <c r="AC189">
        <v>731</v>
      </c>
      <c r="AD189">
        <v>1513</v>
      </c>
      <c r="AE189">
        <v>4382</v>
      </c>
      <c r="AF189">
        <v>3078</v>
      </c>
      <c r="AG189">
        <v>782</v>
      </c>
      <c r="AH189">
        <v>810</v>
      </c>
      <c r="AI189">
        <v>400</v>
      </c>
      <c r="AJ189">
        <v>629</v>
      </c>
      <c r="AK189">
        <v>1295</v>
      </c>
      <c r="AL189">
        <v>1706</v>
      </c>
      <c r="AM189">
        <v>1085</v>
      </c>
      <c r="AN189">
        <v>665</v>
      </c>
      <c r="AO189">
        <v>718</v>
      </c>
      <c r="AP189">
        <v>1209</v>
      </c>
      <c r="AQ189">
        <v>689</v>
      </c>
      <c r="AR189">
        <v>2537</v>
      </c>
      <c r="AS189">
        <v>546</v>
      </c>
      <c r="AT189">
        <v>1041</v>
      </c>
      <c r="AU189">
        <v>1151</v>
      </c>
      <c r="AV189">
        <v>825</v>
      </c>
      <c r="AW189">
        <v>767</v>
      </c>
      <c r="AX189">
        <v>1244</v>
      </c>
      <c r="AY189">
        <v>480</v>
      </c>
      <c r="AZ189">
        <v>9</v>
      </c>
      <c r="BA189">
        <v>20</v>
      </c>
      <c r="BB189">
        <v>4237</v>
      </c>
      <c r="BC189">
        <f t="shared" si="2"/>
        <v>724.16666666666663</v>
      </c>
      <c r="BD189">
        <v>718</v>
      </c>
      <c r="BE189">
        <v>339</v>
      </c>
      <c r="BF189">
        <v>277</v>
      </c>
      <c r="BG189">
        <v>1278</v>
      </c>
      <c r="BH189">
        <v>380</v>
      </c>
      <c r="BI189">
        <v>1175</v>
      </c>
      <c r="BJ189">
        <v>835</v>
      </c>
      <c r="BK189">
        <v>1420</v>
      </c>
      <c r="BL189">
        <v>707</v>
      </c>
      <c r="BM189">
        <v>495</v>
      </c>
      <c r="BN189">
        <v>620</v>
      </c>
      <c r="BO189">
        <v>446</v>
      </c>
    </row>
    <row r="190" spans="1:67">
      <c r="A190">
        <v>9201</v>
      </c>
      <c r="B190" t="s">
        <v>130</v>
      </c>
      <c r="C190" t="s">
        <v>2</v>
      </c>
      <c r="D190">
        <v>2539</v>
      </c>
      <c r="E190">
        <v>113</v>
      </c>
      <c r="F190">
        <v>35</v>
      </c>
      <c r="G190">
        <v>37</v>
      </c>
      <c r="H190">
        <v>51</v>
      </c>
      <c r="I190">
        <v>37</v>
      </c>
      <c r="J190">
        <v>46</v>
      </c>
      <c r="K190">
        <v>64</v>
      </c>
      <c r="L190">
        <v>64</v>
      </c>
      <c r="M190">
        <v>40</v>
      </c>
      <c r="N190">
        <v>38</v>
      </c>
      <c r="O190">
        <v>107</v>
      </c>
      <c r="P190">
        <v>108</v>
      </c>
      <c r="Q190">
        <v>234</v>
      </c>
      <c r="R190">
        <v>121</v>
      </c>
      <c r="S190">
        <v>42</v>
      </c>
      <c r="T190">
        <v>25</v>
      </c>
      <c r="U190">
        <v>21</v>
      </c>
      <c r="V190">
        <v>20</v>
      </c>
      <c r="W190">
        <v>26</v>
      </c>
      <c r="X190">
        <v>52</v>
      </c>
      <c r="Y190">
        <v>35</v>
      </c>
      <c r="Z190">
        <v>92</v>
      </c>
      <c r="AA190">
        <v>128</v>
      </c>
      <c r="AB190">
        <v>37</v>
      </c>
      <c r="AC190">
        <v>20</v>
      </c>
      <c r="AD190">
        <v>59</v>
      </c>
      <c r="AE190">
        <v>164</v>
      </c>
      <c r="AF190">
        <v>88</v>
      </c>
      <c r="AG190">
        <v>27</v>
      </c>
      <c r="AH190">
        <v>23</v>
      </c>
      <c r="AI190">
        <v>14</v>
      </c>
      <c r="AJ190">
        <v>17</v>
      </c>
      <c r="AK190">
        <v>26</v>
      </c>
      <c r="AL190">
        <v>50</v>
      </c>
      <c r="AM190">
        <v>38</v>
      </c>
      <c r="AN190">
        <v>29</v>
      </c>
      <c r="AO190">
        <v>33</v>
      </c>
      <c r="AP190">
        <v>33</v>
      </c>
      <c r="AQ190">
        <v>19</v>
      </c>
      <c r="AR190">
        <v>98</v>
      </c>
      <c r="AS190">
        <v>24</v>
      </c>
      <c r="AT190">
        <v>39</v>
      </c>
      <c r="AU190">
        <v>35</v>
      </c>
      <c r="AV190">
        <v>30</v>
      </c>
      <c r="AW190">
        <v>30</v>
      </c>
      <c r="AX190">
        <v>51</v>
      </c>
      <c r="AY190">
        <v>18</v>
      </c>
      <c r="AZ190" t="s">
        <v>66</v>
      </c>
      <c r="BA190">
        <v>1</v>
      </c>
      <c r="BB190">
        <v>178</v>
      </c>
      <c r="BC190">
        <f t="shared" si="2"/>
        <v>27.166666666666668</v>
      </c>
      <c r="BD190">
        <v>31</v>
      </c>
      <c r="BE190">
        <v>14</v>
      </c>
      <c r="BF190">
        <v>11</v>
      </c>
      <c r="BG190">
        <v>51</v>
      </c>
      <c r="BH190">
        <v>20</v>
      </c>
      <c r="BI190">
        <v>37</v>
      </c>
      <c r="BJ190">
        <v>27</v>
      </c>
      <c r="BK190">
        <v>53</v>
      </c>
      <c r="BL190">
        <v>29</v>
      </c>
      <c r="BM190">
        <v>12</v>
      </c>
      <c r="BN190">
        <v>17</v>
      </c>
      <c r="BO190">
        <v>24</v>
      </c>
    </row>
    <row r="191" spans="1:67">
      <c r="C191" t="s">
        <v>63</v>
      </c>
      <c r="D191">
        <v>800</v>
      </c>
      <c r="E191">
        <v>39</v>
      </c>
      <c r="F191">
        <v>13</v>
      </c>
      <c r="G191">
        <v>10</v>
      </c>
      <c r="H191">
        <v>19</v>
      </c>
      <c r="I191">
        <v>16</v>
      </c>
      <c r="J191">
        <v>13</v>
      </c>
      <c r="K191">
        <v>21</v>
      </c>
      <c r="L191">
        <v>23</v>
      </c>
      <c r="M191">
        <v>13</v>
      </c>
      <c r="N191">
        <v>14</v>
      </c>
      <c r="O191">
        <v>33</v>
      </c>
      <c r="P191">
        <v>32</v>
      </c>
      <c r="Q191">
        <v>63</v>
      </c>
      <c r="R191">
        <v>34</v>
      </c>
      <c r="S191">
        <v>18</v>
      </c>
      <c r="T191">
        <v>12</v>
      </c>
      <c r="U191">
        <v>2</v>
      </c>
      <c r="V191">
        <v>6</v>
      </c>
      <c r="W191">
        <v>7</v>
      </c>
      <c r="X191">
        <v>18</v>
      </c>
      <c r="Y191">
        <v>13</v>
      </c>
      <c r="Z191">
        <v>31</v>
      </c>
      <c r="AA191">
        <v>36</v>
      </c>
      <c r="AB191">
        <v>9</v>
      </c>
      <c r="AC191">
        <v>7</v>
      </c>
      <c r="AD191">
        <v>19</v>
      </c>
      <c r="AE191">
        <v>52</v>
      </c>
      <c r="AF191">
        <v>21</v>
      </c>
      <c r="AG191">
        <v>6</v>
      </c>
      <c r="AH191">
        <v>7</v>
      </c>
      <c r="AI191">
        <v>7</v>
      </c>
      <c r="AJ191">
        <v>6</v>
      </c>
      <c r="AK191">
        <v>9</v>
      </c>
      <c r="AL191">
        <v>13</v>
      </c>
      <c r="AM191">
        <v>20</v>
      </c>
      <c r="AN191">
        <v>12</v>
      </c>
      <c r="AO191">
        <v>10</v>
      </c>
      <c r="AP191">
        <v>9</v>
      </c>
      <c r="AQ191">
        <v>5</v>
      </c>
      <c r="AR191">
        <v>28</v>
      </c>
      <c r="AS191">
        <v>9</v>
      </c>
      <c r="AT191">
        <v>4</v>
      </c>
      <c r="AU191">
        <v>12</v>
      </c>
      <c r="AV191">
        <v>13</v>
      </c>
      <c r="AW191">
        <v>9</v>
      </c>
      <c r="AX191">
        <v>19</v>
      </c>
      <c r="AY191">
        <v>7</v>
      </c>
      <c r="AZ191" t="s">
        <v>66</v>
      </c>
      <c r="BA191">
        <v>1</v>
      </c>
      <c r="BB191">
        <v>51</v>
      </c>
      <c r="BC191">
        <f t="shared" si="2"/>
        <v>9.0833333333333339</v>
      </c>
      <c r="BD191">
        <v>15</v>
      </c>
      <c r="BE191">
        <v>8</v>
      </c>
      <c r="BF191">
        <v>3</v>
      </c>
      <c r="BG191">
        <v>16</v>
      </c>
      <c r="BH191">
        <v>6</v>
      </c>
      <c r="BI191">
        <v>14</v>
      </c>
      <c r="BJ191">
        <v>8</v>
      </c>
      <c r="BK191">
        <v>18</v>
      </c>
      <c r="BL191">
        <v>8</v>
      </c>
      <c r="BM191">
        <v>2</v>
      </c>
      <c r="BN191">
        <v>6</v>
      </c>
      <c r="BO191">
        <v>5</v>
      </c>
    </row>
    <row r="192" spans="1:67">
      <c r="C192" t="s">
        <v>64</v>
      </c>
      <c r="D192">
        <v>1739</v>
      </c>
      <c r="E192">
        <v>74</v>
      </c>
      <c r="F192">
        <v>22</v>
      </c>
      <c r="G192">
        <v>27</v>
      </c>
      <c r="H192">
        <v>32</v>
      </c>
      <c r="I192">
        <v>21</v>
      </c>
      <c r="J192">
        <v>33</v>
      </c>
      <c r="K192">
        <v>43</v>
      </c>
      <c r="L192">
        <v>41</v>
      </c>
      <c r="M192">
        <v>27</v>
      </c>
      <c r="N192">
        <v>24</v>
      </c>
      <c r="O192">
        <v>74</v>
      </c>
      <c r="P192">
        <v>76</v>
      </c>
      <c r="Q192">
        <v>171</v>
      </c>
      <c r="R192">
        <v>87</v>
      </c>
      <c r="S192">
        <v>24</v>
      </c>
      <c r="T192">
        <v>13</v>
      </c>
      <c r="U192">
        <v>19</v>
      </c>
      <c r="V192">
        <v>14</v>
      </c>
      <c r="W192">
        <v>19</v>
      </c>
      <c r="X192">
        <v>34</v>
      </c>
      <c r="Y192">
        <v>22</v>
      </c>
      <c r="Z192">
        <v>61</v>
      </c>
      <c r="AA192">
        <v>92</v>
      </c>
      <c r="AB192">
        <v>28</v>
      </c>
      <c r="AC192">
        <v>13</v>
      </c>
      <c r="AD192">
        <v>40</v>
      </c>
      <c r="AE192">
        <v>112</v>
      </c>
      <c r="AF192">
        <v>67</v>
      </c>
      <c r="AG192">
        <v>21</v>
      </c>
      <c r="AH192">
        <v>16</v>
      </c>
      <c r="AI192">
        <v>7</v>
      </c>
      <c r="AJ192">
        <v>11</v>
      </c>
      <c r="AK192">
        <v>17</v>
      </c>
      <c r="AL192">
        <v>37</v>
      </c>
      <c r="AM192">
        <v>18</v>
      </c>
      <c r="AN192">
        <v>17</v>
      </c>
      <c r="AO192">
        <v>23</v>
      </c>
      <c r="AP192">
        <v>24</v>
      </c>
      <c r="AQ192">
        <v>14</v>
      </c>
      <c r="AR192">
        <v>70</v>
      </c>
      <c r="AS192">
        <v>15</v>
      </c>
      <c r="AT192">
        <v>35</v>
      </c>
      <c r="AU192">
        <v>23</v>
      </c>
      <c r="AV192">
        <v>17</v>
      </c>
      <c r="AW192">
        <v>21</v>
      </c>
      <c r="AX192">
        <v>32</v>
      </c>
      <c r="AY192">
        <v>11</v>
      </c>
      <c r="AZ192" t="s">
        <v>66</v>
      </c>
      <c r="BA192" t="s">
        <v>66</v>
      </c>
      <c r="BB192">
        <v>127</v>
      </c>
      <c r="BC192">
        <f t="shared" si="2"/>
        <v>18.083333333333332</v>
      </c>
      <c r="BD192">
        <v>16</v>
      </c>
      <c r="BE192">
        <v>6</v>
      </c>
      <c r="BF192">
        <v>8</v>
      </c>
      <c r="BG192">
        <v>35</v>
      </c>
      <c r="BH192">
        <v>14</v>
      </c>
      <c r="BI192">
        <v>23</v>
      </c>
      <c r="BJ192">
        <v>19</v>
      </c>
      <c r="BK192">
        <v>35</v>
      </c>
      <c r="BL192">
        <v>21</v>
      </c>
      <c r="BM192">
        <v>10</v>
      </c>
      <c r="BN192">
        <v>11</v>
      </c>
      <c r="BO192">
        <v>19</v>
      </c>
    </row>
    <row r="193" spans="1:67">
      <c r="A193">
        <v>9202</v>
      </c>
      <c r="B193" t="s">
        <v>131</v>
      </c>
      <c r="C193" t="s">
        <v>2</v>
      </c>
      <c r="D193">
        <v>49130</v>
      </c>
      <c r="E193">
        <v>2427</v>
      </c>
      <c r="F193">
        <v>746</v>
      </c>
      <c r="G193">
        <v>771</v>
      </c>
      <c r="H193">
        <v>939</v>
      </c>
      <c r="I193">
        <v>507</v>
      </c>
      <c r="J193">
        <v>594</v>
      </c>
      <c r="K193">
        <v>1042</v>
      </c>
      <c r="L193">
        <v>1329</v>
      </c>
      <c r="M193">
        <v>898</v>
      </c>
      <c r="N193">
        <v>888</v>
      </c>
      <c r="O193">
        <v>2357</v>
      </c>
      <c r="P193">
        <v>1912</v>
      </c>
      <c r="Q193">
        <v>3803</v>
      </c>
      <c r="R193">
        <v>2859</v>
      </c>
      <c r="S193">
        <v>1087</v>
      </c>
      <c r="T193">
        <v>480</v>
      </c>
      <c r="U193">
        <v>451</v>
      </c>
      <c r="V193">
        <v>395</v>
      </c>
      <c r="W193">
        <v>341</v>
      </c>
      <c r="X193">
        <v>1074</v>
      </c>
      <c r="Y193">
        <v>726</v>
      </c>
      <c r="Z193">
        <v>1310</v>
      </c>
      <c r="AA193">
        <v>2246</v>
      </c>
      <c r="AB193">
        <v>954</v>
      </c>
      <c r="AC193">
        <v>468</v>
      </c>
      <c r="AD193">
        <v>1021</v>
      </c>
      <c r="AE193">
        <v>2858</v>
      </c>
      <c r="AF193">
        <v>2218</v>
      </c>
      <c r="AG193">
        <v>564</v>
      </c>
      <c r="AH193">
        <v>536</v>
      </c>
      <c r="AI193">
        <v>262</v>
      </c>
      <c r="AJ193">
        <v>318</v>
      </c>
      <c r="AK193">
        <v>901</v>
      </c>
      <c r="AL193">
        <v>1113</v>
      </c>
      <c r="AM193">
        <v>705</v>
      </c>
      <c r="AN193">
        <v>476</v>
      </c>
      <c r="AO193">
        <v>501</v>
      </c>
      <c r="AP193">
        <v>732</v>
      </c>
      <c r="AQ193">
        <v>456</v>
      </c>
      <c r="AR193">
        <v>1652</v>
      </c>
      <c r="AS193">
        <v>328</v>
      </c>
      <c r="AT193">
        <v>732</v>
      </c>
      <c r="AU193">
        <v>688</v>
      </c>
      <c r="AV193">
        <v>697</v>
      </c>
      <c r="AW193">
        <v>506</v>
      </c>
      <c r="AX193">
        <v>788</v>
      </c>
      <c r="AY193">
        <v>395</v>
      </c>
      <c r="AZ193">
        <v>6</v>
      </c>
      <c r="BA193">
        <v>73</v>
      </c>
      <c r="BB193">
        <v>2437</v>
      </c>
      <c r="BC193">
        <f t="shared" si="2"/>
        <v>532.66666666666663</v>
      </c>
      <c r="BD193">
        <v>507</v>
      </c>
      <c r="BE193">
        <v>289</v>
      </c>
      <c r="BF193">
        <v>211</v>
      </c>
      <c r="BG193">
        <v>1185</v>
      </c>
      <c r="BH193">
        <v>392</v>
      </c>
      <c r="BI193">
        <v>786</v>
      </c>
      <c r="BJ193">
        <v>549</v>
      </c>
      <c r="BK193">
        <v>963</v>
      </c>
      <c r="BL193">
        <v>488</v>
      </c>
      <c r="BM193">
        <v>318</v>
      </c>
      <c r="BN193">
        <v>419</v>
      </c>
      <c r="BO193">
        <v>285</v>
      </c>
    </row>
    <row r="194" spans="1:67">
      <c r="C194" t="s">
        <v>63</v>
      </c>
      <c r="D194">
        <v>26678</v>
      </c>
      <c r="E194">
        <v>1363</v>
      </c>
      <c r="F194">
        <v>447</v>
      </c>
      <c r="G194">
        <v>452</v>
      </c>
      <c r="H194">
        <v>521</v>
      </c>
      <c r="I194">
        <v>262</v>
      </c>
      <c r="J194">
        <v>323</v>
      </c>
      <c r="K194">
        <v>535</v>
      </c>
      <c r="L194">
        <v>727</v>
      </c>
      <c r="M194">
        <v>490</v>
      </c>
      <c r="N194">
        <v>462</v>
      </c>
      <c r="O194">
        <v>1329</v>
      </c>
      <c r="P194">
        <v>1063</v>
      </c>
      <c r="Q194">
        <v>2076</v>
      </c>
      <c r="R194">
        <v>1669</v>
      </c>
      <c r="S194">
        <v>601</v>
      </c>
      <c r="T194">
        <v>254</v>
      </c>
      <c r="U194">
        <v>224</v>
      </c>
      <c r="V194">
        <v>214</v>
      </c>
      <c r="W194">
        <v>191</v>
      </c>
      <c r="X194">
        <v>597</v>
      </c>
      <c r="Y194">
        <v>398</v>
      </c>
      <c r="Z194">
        <v>708</v>
      </c>
      <c r="AA194">
        <v>1222</v>
      </c>
      <c r="AB194">
        <v>540</v>
      </c>
      <c r="AC194">
        <v>226</v>
      </c>
      <c r="AD194">
        <v>553</v>
      </c>
      <c r="AE194">
        <v>1559</v>
      </c>
      <c r="AF194">
        <v>1205</v>
      </c>
      <c r="AG194">
        <v>305</v>
      </c>
      <c r="AH194">
        <v>278</v>
      </c>
      <c r="AI194">
        <v>139</v>
      </c>
      <c r="AJ194">
        <v>157</v>
      </c>
      <c r="AK194">
        <v>476</v>
      </c>
      <c r="AL194">
        <v>605</v>
      </c>
      <c r="AM194">
        <v>351</v>
      </c>
      <c r="AN194">
        <v>239</v>
      </c>
      <c r="AO194">
        <v>267</v>
      </c>
      <c r="AP194">
        <v>351</v>
      </c>
      <c r="AQ194">
        <v>248</v>
      </c>
      <c r="AR194">
        <v>850</v>
      </c>
      <c r="AS194">
        <v>171</v>
      </c>
      <c r="AT194">
        <v>377</v>
      </c>
      <c r="AU194">
        <v>356</v>
      </c>
      <c r="AV194">
        <v>385</v>
      </c>
      <c r="AW194">
        <v>226</v>
      </c>
      <c r="AX194">
        <v>413</v>
      </c>
      <c r="AY194">
        <v>203</v>
      </c>
      <c r="AZ194">
        <v>4</v>
      </c>
      <c r="BA194">
        <v>66</v>
      </c>
      <c r="BB194">
        <v>1319</v>
      </c>
      <c r="BC194">
        <f t="shared" si="2"/>
        <v>299.58333333333331</v>
      </c>
      <c r="BD194">
        <v>288</v>
      </c>
      <c r="BE194">
        <v>161</v>
      </c>
      <c r="BF194">
        <v>132</v>
      </c>
      <c r="BG194">
        <v>676</v>
      </c>
      <c r="BH194">
        <v>247</v>
      </c>
      <c r="BI194">
        <v>441</v>
      </c>
      <c r="BJ194">
        <v>303</v>
      </c>
      <c r="BK194">
        <v>541</v>
      </c>
      <c r="BL194">
        <v>271</v>
      </c>
      <c r="BM194">
        <v>168</v>
      </c>
      <c r="BN194">
        <v>219</v>
      </c>
      <c r="BO194">
        <v>148</v>
      </c>
    </row>
    <row r="195" spans="1:67">
      <c r="C195" t="s">
        <v>64</v>
      </c>
      <c r="D195">
        <v>22452</v>
      </c>
      <c r="E195">
        <v>1064</v>
      </c>
      <c r="F195">
        <v>299</v>
      </c>
      <c r="G195">
        <v>319</v>
      </c>
      <c r="H195">
        <v>418</v>
      </c>
      <c r="I195">
        <v>245</v>
      </c>
      <c r="J195">
        <v>271</v>
      </c>
      <c r="K195">
        <v>507</v>
      </c>
      <c r="L195">
        <v>602</v>
      </c>
      <c r="M195">
        <v>408</v>
      </c>
      <c r="N195">
        <v>426</v>
      </c>
      <c r="O195">
        <v>1028</v>
      </c>
      <c r="P195">
        <v>849</v>
      </c>
      <c r="Q195">
        <v>1727</v>
      </c>
      <c r="R195">
        <v>1190</v>
      </c>
      <c r="S195">
        <v>486</v>
      </c>
      <c r="T195">
        <v>226</v>
      </c>
      <c r="U195">
        <v>227</v>
      </c>
      <c r="V195">
        <v>181</v>
      </c>
      <c r="W195">
        <v>150</v>
      </c>
      <c r="X195">
        <v>477</v>
      </c>
      <c r="Y195">
        <v>328</v>
      </c>
      <c r="Z195">
        <v>602</v>
      </c>
      <c r="AA195">
        <v>1024</v>
      </c>
      <c r="AB195">
        <v>414</v>
      </c>
      <c r="AC195">
        <v>242</v>
      </c>
      <c r="AD195">
        <v>468</v>
      </c>
      <c r="AE195">
        <v>1299</v>
      </c>
      <c r="AF195">
        <v>1013</v>
      </c>
      <c r="AG195">
        <v>259</v>
      </c>
      <c r="AH195">
        <v>258</v>
      </c>
      <c r="AI195">
        <v>123</v>
      </c>
      <c r="AJ195">
        <v>161</v>
      </c>
      <c r="AK195">
        <v>425</v>
      </c>
      <c r="AL195">
        <v>508</v>
      </c>
      <c r="AM195">
        <v>354</v>
      </c>
      <c r="AN195">
        <v>237</v>
      </c>
      <c r="AO195">
        <v>234</v>
      </c>
      <c r="AP195">
        <v>381</v>
      </c>
      <c r="AQ195">
        <v>208</v>
      </c>
      <c r="AR195">
        <v>802</v>
      </c>
      <c r="AS195">
        <v>157</v>
      </c>
      <c r="AT195">
        <v>355</v>
      </c>
      <c r="AU195">
        <v>332</v>
      </c>
      <c r="AV195">
        <v>312</v>
      </c>
      <c r="AW195">
        <v>280</v>
      </c>
      <c r="AX195">
        <v>375</v>
      </c>
      <c r="AY195">
        <v>192</v>
      </c>
      <c r="AZ195">
        <v>2</v>
      </c>
      <c r="BA195">
        <v>7</v>
      </c>
      <c r="BB195">
        <v>1118</v>
      </c>
      <c r="BC195">
        <f t="shared" si="2"/>
        <v>233.08333333333334</v>
      </c>
      <c r="BD195">
        <v>219</v>
      </c>
      <c r="BE195">
        <v>128</v>
      </c>
      <c r="BF195">
        <v>79</v>
      </c>
      <c r="BG195">
        <v>509</v>
      </c>
      <c r="BH195">
        <v>145</v>
      </c>
      <c r="BI195">
        <v>345</v>
      </c>
      <c r="BJ195">
        <v>246</v>
      </c>
      <c r="BK195">
        <v>422</v>
      </c>
      <c r="BL195">
        <v>217</v>
      </c>
      <c r="BM195">
        <v>150</v>
      </c>
      <c r="BN195">
        <v>200</v>
      </c>
      <c r="BO195">
        <v>137</v>
      </c>
    </row>
    <row r="196" spans="1:67">
      <c r="A196">
        <v>9203</v>
      </c>
      <c r="B196" t="s">
        <v>132</v>
      </c>
      <c r="C196" t="s">
        <v>2</v>
      </c>
      <c r="D196">
        <v>22754</v>
      </c>
      <c r="E196">
        <v>816</v>
      </c>
      <c r="F196">
        <v>216</v>
      </c>
      <c r="G196">
        <v>189</v>
      </c>
      <c r="H196">
        <v>267</v>
      </c>
      <c r="I196">
        <v>200</v>
      </c>
      <c r="J196">
        <v>207</v>
      </c>
      <c r="K196">
        <v>334</v>
      </c>
      <c r="L196">
        <v>355</v>
      </c>
      <c r="M196">
        <v>448</v>
      </c>
      <c r="N196">
        <v>332</v>
      </c>
      <c r="O196">
        <v>952</v>
      </c>
      <c r="P196">
        <v>702</v>
      </c>
      <c r="Q196">
        <v>4039</v>
      </c>
      <c r="R196">
        <v>1081</v>
      </c>
      <c r="S196">
        <v>320</v>
      </c>
      <c r="T196">
        <v>197</v>
      </c>
      <c r="U196">
        <v>233</v>
      </c>
      <c r="V196">
        <v>172</v>
      </c>
      <c r="W196">
        <v>123</v>
      </c>
      <c r="X196">
        <v>243</v>
      </c>
      <c r="Y196">
        <v>316</v>
      </c>
      <c r="Z196">
        <v>541</v>
      </c>
      <c r="AA196">
        <v>1206</v>
      </c>
      <c r="AB196">
        <v>348</v>
      </c>
      <c r="AC196">
        <v>166</v>
      </c>
      <c r="AD196">
        <v>488</v>
      </c>
      <c r="AE196">
        <v>2232</v>
      </c>
      <c r="AF196">
        <v>867</v>
      </c>
      <c r="AG196">
        <v>185</v>
      </c>
      <c r="AH196">
        <v>306</v>
      </c>
      <c r="AI196">
        <v>104</v>
      </c>
      <c r="AJ196">
        <v>143</v>
      </c>
      <c r="AK196">
        <v>236</v>
      </c>
      <c r="AL196">
        <v>455</v>
      </c>
      <c r="AM196">
        <v>345</v>
      </c>
      <c r="AN196">
        <v>182</v>
      </c>
      <c r="AO196">
        <v>236</v>
      </c>
      <c r="AP196">
        <v>256</v>
      </c>
      <c r="AQ196">
        <v>163</v>
      </c>
      <c r="AR196">
        <v>882</v>
      </c>
      <c r="AS196">
        <v>157</v>
      </c>
      <c r="AT196">
        <v>257</v>
      </c>
      <c r="AU196">
        <v>314</v>
      </c>
      <c r="AV196">
        <v>248</v>
      </c>
      <c r="AW196">
        <v>230</v>
      </c>
      <c r="AX196">
        <v>278</v>
      </c>
      <c r="AY196">
        <v>130</v>
      </c>
      <c r="AZ196" t="s">
        <v>66</v>
      </c>
      <c r="BA196">
        <v>57</v>
      </c>
      <c r="BB196">
        <v>3258</v>
      </c>
      <c r="BC196">
        <f t="shared" si="2"/>
        <v>281.16666666666669</v>
      </c>
      <c r="BD196">
        <v>233</v>
      </c>
      <c r="BE196">
        <v>104</v>
      </c>
      <c r="BF196">
        <v>92</v>
      </c>
      <c r="BG196">
        <v>365</v>
      </c>
      <c r="BH196">
        <v>145</v>
      </c>
      <c r="BI196">
        <v>480</v>
      </c>
      <c r="BJ196">
        <v>278</v>
      </c>
      <c r="BK196">
        <v>824</v>
      </c>
      <c r="BL196">
        <v>275</v>
      </c>
      <c r="BM196">
        <v>142</v>
      </c>
      <c r="BN196">
        <v>307</v>
      </c>
      <c r="BO196">
        <v>129</v>
      </c>
    </row>
    <row r="197" spans="1:67">
      <c r="C197" t="s">
        <v>63</v>
      </c>
      <c r="D197">
        <v>11686</v>
      </c>
      <c r="E197">
        <v>383</v>
      </c>
      <c r="F197">
        <v>116</v>
      </c>
      <c r="G197">
        <v>92</v>
      </c>
      <c r="H197">
        <v>146</v>
      </c>
      <c r="I197">
        <v>101</v>
      </c>
      <c r="J197">
        <v>101</v>
      </c>
      <c r="K197">
        <v>166</v>
      </c>
      <c r="L197">
        <v>191</v>
      </c>
      <c r="M197">
        <v>231</v>
      </c>
      <c r="N197">
        <v>180</v>
      </c>
      <c r="O197">
        <v>526</v>
      </c>
      <c r="P197">
        <v>376</v>
      </c>
      <c r="Q197">
        <v>2249</v>
      </c>
      <c r="R197">
        <v>574</v>
      </c>
      <c r="S197">
        <v>144</v>
      </c>
      <c r="T197">
        <v>109</v>
      </c>
      <c r="U197">
        <v>112</v>
      </c>
      <c r="V197">
        <v>82</v>
      </c>
      <c r="W197">
        <v>58</v>
      </c>
      <c r="X197">
        <v>114</v>
      </c>
      <c r="Y197">
        <v>154</v>
      </c>
      <c r="Z197">
        <v>260</v>
      </c>
      <c r="AA197">
        <v>672</v>
      </c>
      <c r="AB197">
        <v>170</v>
      </c>
      <c r="AC197">
        <v>67</v>
      </c>
      <c r="AD197">
        <v>240</v>
      </c>
      <c r="AE197">
        <v>1158</v>
      </c>
      <c r="AF197">
        <v>458</v>
      </c>
      <c r="AG197">
        <v>92</v>
      </c>
      <c r="AH197">
        <v>177</v>
      </c>
      <c r="AI197">
        <v>52</v>
      </c>
      <c r="AJ197">
        <v>58</v>
      </c>
      <c r="AK197">
        <v>118</v>
      </c>
      <c r="AL197">
        <v>222</v>
      </c>
      <c r="AM197">
        <v>162</v>
      </c>
      <c r="AN197">
        <v>82</v>
      </c>
      <c r="AO197">
        <v>120</v>
      </c>
      <c r="AP197">
        <v>113</v>
      </c>
      <c r="AQ197">
        <v>70</v>
      </c>
      <c r="AR197">
        <v>415</v>
      </c>
      <c r="AS197">
        <v>69</v>
      </c>
      <c r="AT197">
        <v>114</v>
      </c>
      <c r="AU197">
        <v>135</v>
      </c>
      <c r="AV197">
        <v>100</v>
      </c>
      <c r="AW197">
        <v>104</v>
      </c>
      <c r="AX197">
        <v>135</v>
      </c>
      <c r="AY197">
        <v>63</v>
      </c>
      <c r="AZ197" t="s">
        <v>66</v>
      </c>
      <c r="BA197">
        <v>55</v>
      </c>
      <c r="BB197">
        <v>1860</v>
      </c>
      <c r="BC197">
        <f t="shared" si="2"/>
        <v>150.08333333333334</v>
      </c>
      <c r="BD197">
        <v>118</v>
      </c>
      <c r="BE197">
        <v>66</v>
      </c>
      <c r="BF197">
        <v>54</v>
      </c>
      <c r="BG197">
        <v>187</v>
      </c>
      <c r="BH197">
        <v>87</v>
      </c>
      <c r="BI197">
        <v>271</v>
      </c>
      <c r="BJ197">
        <v>122</v>
      </c>
      <c r="BK197">
        <v>459</v>
      </c>
      <c r="BL197">
        <v>151</v>
      </c>
      <c r="BM197">
        <v>69</v>
      </c>
      <c r="BN197">
        <v>153</v>
      </c>
      <c r="BO197">
        <v>64</v>
      </c>
    </row>
    <row r="198" spans="1:67">
      <c r="C198" t="s">
        <v>64</v>
      </c>
      <c r="D198">
        <v>11068</v>
      </c>
      <c r="E198">
        <v>433</v>
      </c>
      <c r="F198">
        <v>100</v>
      </c>
      <c r="G198">
        <v>97</v>
      </c>
      <c r="H198">
        <v>121</v>
      </c>
      <c r="I198">
        <v>99</v>
      </c>
      <c r="J198">
        <v>106</v>
      </c>
      <c r="K198">
        <v>168</v>
      </c>
      <c r="L198">
        <v>164</v>
      </c>
      <c r="M198">
        <v>217</v>
      </c>
      <c r="N198">
        <v>152</v>
      </c>
      <c r="O198">
        <v>426</v>
      </c>
      <c r="P198">
        <v>326</v>
      </c>
      <c r="Q198">
        <v>1790</v>
      </c>
      <c r="R198">
        <v>507</v>
      </c>
      <c r="S198">
        <v>176</v>
      </c>
      <c r="T198">
        <v>88</v>
      </c>
      <c r="U198">
        <v>121</v>
      </c>
      <c r="V198">
        <v>90</v>
      </c>
      <c r="W198">
        <v>65</v>
      </c>
      <c r="X198">
        <v>129</v>
      </c>
      <c r="Y198">
        <v>162</v>
      </c>
      <c r="Z198">
        <v>281</v>
      </c>
      <c r="AA198">
        <v>534</v>
      </c>
      <c r="AB198">
        <v>178</v>
      </c>
      <c r="AC198">
        <v>99</v>
      </c>
      <c r="AD198">
        <v>248</v>
      </c>
      <c r="AE198">
        <v>1074</v>
      </c>
      <c r="AF198">
        <v>409</v>
      </c>
      <c r="AG198">
        <v>93</v>
      </c>
      <c r="AH198">
        <v>129</v>
      </c>
      <c r="AI198">
        <v>52</v>
      </c>
      <c r="AJ198">
        <v>85</v>
      </c>
      <c r="AK198">
        <v>118</v>
      </c>
      <c r="AL198">
        <v>233</v>
      </c>
      <c r="AM198">
        <v>183</v>
      </c>
      <c r="AN198">
        <v>100</v>
      </c>
      <c r="AO198">
        <v>116</v>
      </c>
      <c r="AP198">
        <v>143</v>
      </c>
      <c r="AQ198">
        <v>93</v>
      </c>
      <c r="AR198">
        <v>467</v>
      </c>
      <c r="AS198">
        <v>88</v>
      </c>
      <c r="AT198">
        <v>143</v>
      </c>
      <c r="AU198">
        <v>179</v>
      </c>
      <c r="AV198">
        <v>148</v>
      </c>
      <c r="AW198">
        <v>126</v>
      </c>
      <c r="AX198">
        <v>143</v>
      </c>
      <c r="AY198">
        <v>67</v>
      </c>
      <c r="AZ198" t="s">
        <v>66</v>
      </c>
      <c r="BA198">
        <v>2</v>
      </c>
      <c r="BB198">
        <v>1398</v>
      </c>
      <c r="BC198">
        <f t="shared" si="2"/>
        <v>131.08333333333334</v>
      </c>
      <c r="BD198">
        <v>115</v>
      </c>
      <c r="BE198">
        <v>38</v>
      </c>
      <c r="BF198">
        <v>38</v>
      </c>
      <c r="BG198">
        <v>178</v>
      </c>
      <c r="BH198">
        <v>58</v>
      </c>
      <c r="BI198">
        <v>209</v>
      </c>
      <c r="BJ198">
        <v>156</v>
      </c>
      <c r="BK198">
        <v>365</v>
      </c>
      <c r="BL198">
        <v>124</v>
      </c>
      <c r="BM198">
        <v>73</v>
      </c>
      <c r="BN198">
        <v>154</v>
      </c>
      <c r="BO198">
        <v>65</v>
      </c>
    </row>
    <row r="199" spans="1:67">
      <c r="A199">
        <v>9204</v>
      </c>
      <c r="B199" t="s">
        <v>133</v>
      </c>
      <c r="C199" t="s">
        <v>2</v>
      </c>
      <c r="D199">
        <v>5202</v>
      </c>
      <c r="E199">
        <v>237</v>
      </c>
      <c r="F199">
        <v>74</v>
      </c>
      <c r="G199">
        <v>87</v>
      </c>
      <c r="H199">
        <v>90</v>
      </c>
      <c r="I199">
        <v>82</v>
      </c>
      <c r="J199">
        <v>76</v>
      </c>
      <c r="K199">
        <v>125</v>
      </c>
      <c r="L199">
        <v>110</v>
      </c>
      <c r="M199">
        <v>94</v>
      </c>
      <c r="N199">
        <v>95</v>
      </c>
      <c r="O199">
        <v>193</v>
      </c>
      <c r="P199">
        <v>145</v>
      </c>
      <c r="Q199">
        <v>445</v>
      </c>
      <c r="R199">
        <v>253</v>
      </c>
      <c r="S199">
        <v>149</v>
      </c>
      <c r="T199">
        <v>43</v>
      </c>
      <c r="U199">
        <v>42</v>
      </c>
      <c r="V199">
        <v>41</v>
      </c>
      <c r="W199">
        <v>41</v>
      </c>
      <c r="X199">
        <v>131</v>
      </c>
      <c r="Y199">
        <v>107</v>
      </c>
      <c r="Z199">
        <v>166</v>
      </c>
      <c r="AA199">
        <v>227</v>
      </c>
      <c r="AB199">
        <v>76</v>
      </c>
      <c r="AC199">
        <v>53</v>
      </c>
      <c r="AD199">
        <v>103</v>
      </c>
      <c r="AE199">
        <v>289</v>
      </c>
      <c r="AF199">
        <v>218</v>
      </c>
      <c r="AG199">
        <v>43</v>
      </c>
      <c r="AH199">
        <v>62</v>
      </c>
      <c r="AI199">
        <v>39</v>
      </c>
      <c r="AJ199">
        <v>68</v>
      </c>
      <c r="AK199">
        <v>89</v>
      </c>
      <c r="AL199">
        <v>129</v>
      </c>
      <c r="AM199">
        <v>79</v>
      </c>
      <c r="AN199">
        <v>38</v>
      </c>
      <c r="AO199">
        <v>48</v>
      </c>
      <c r="AP199">
        <v>82</v>
      </c>
      <c r="AQ199">
        <v>65</v>
      </c>
      <c r="AR199">
        <v>190</v>
      </c>
      <c r="AS199">
        <v>36</v>
      </c>
      <c r="AT199">
        <v>99</v>
      </c>
      <c r="AU199">
        <v>90</v>
      </c>
      <c r="AV199">
        <v>52</v>
      </c>
      <c r="AW199">
        <v>55</v>
      </c>
      <c r="AX199">
        <v>98</v>
      </c>
      <c r="AY199">
        <v>47</v>
      </c>
      <c r="AZ199" t="s">
        <v>66</v>
      </c>
      <c r="BA199">
        <v>1</v>
      </c>
      <c r="BB199">
        <v>320</v>
      </c>
      <c r="BC199">
        <f t="shared" si="2"/>
        <v>53.75</v>
      </c>
      <c r="BD199">
        <v>56</v>
      </c>
      <c r="BE199">
        <v>26</v>
      </c>
      <c r="BF199">
        <v>25</v>
      </c>
      <c r="BG199">
        <v>98</v>
      </c>
      <c r="BH199">
        <v>31</v>
      </c>
      <c r="BI199">
        <v>76</v>
      </c>
      <c r="BJ199">
        <v>53</v>
      </c>
      <c r="BK199">
        <v>108</v>
      </c>
      <c r="BL199">
        <v>55</v>
      </c>
      <c r="BM199">
        <v>37</v>
      </c>
      <c r="BN199">
        <v>33</v>
      </c>
      <c r="BO199">
        <v>47</v>
      </c>
    </row>
    <row r="200" spans="1:67">
      <c r="C200" t="s">
        <v>63</v>
      </c>
      <c r="D200">
        <v>1948</v>
      </c>
      <c r="E200">
        <v>105</v>
      </c>
      <c r="F200">
        <v>32</v>
      </c>
      <c r="G200">
        <v>35</v>
      </c>
      <c r="H200">
        <v>37</v>
      </c>
      <c r="I200">
        <v>28</v>
      </c>
      <c r="J200">
        <v>22</v>
      </c>
      <c r="K200">
        <v>44</v>
      </c>
      <c r="L200">
        <v>47</v>
      </c>
      <c r="M200">
        <v>37</v>
      </c>
      <c r="N200">
        <v>41</v>
      </c>
      <c r="O200">
        <v>82</v>
      </c>
      <c r="P200">
        <v>58</v>
      </c>
      <c r="Q200">
        <v>163</v>
      </c>
      <c r="R200">
        <v>113</v>
      </c>
      <c r="S200">
        <v>54</v>
      </c>
      <c r="T200">
        <v>19</v>
      </c>
      <c r="U200">
        <v>14</v>
      </c>
      <c r="V200">
        <v>20</v>
      </c>
      <c r="W200">
        <v>17</v>
      </c>
      <c r="X200">
        <v>49</v>
      </c>
      <c r="Y200">
        <v>38</v>
      </c>
      <c r="Z200">
        <v>59</v>
      </c>
      <c r="AA200">
        <v>88</v>
      </c>
      <c r="AB200">
        <v>27</v>
      </c>
      <c r="AC200">
        <v>14</v>
      </c>
      <c r="AD200">
        <v>32</v>
      </c>
      <c r="AE200">
        <v>112</v>
      </c>
      <c r="AF200">
        <v>65</v>
      </c>
      <c r="AG200">
        <v>17</v>
      </c>
      <c r="AH200">
        <v>19</v>
      </c>
      <c r="AI200">
        <v>10</v>
      </c>
      <c r="AJ200">
        <v>21</v>
      </c>
      <c r="AK200">
        <v>28</v>
      </c>
      <c r="AL200">
        <v>49</v>
      </c>
      <c r="AM200">
        <v>32</v>
      </c>
      <c r="AN200">
        <v>17</v>
      </c>
      <c r="AO200">
        <v>16</v>
      </c>
      <c r="AP200">
        <v>28</v>
      </c>
      <c r="AQ200">
        <v>22</v>
      </c>
      <c r="AR200">
        <v>69</v>
      </c>
      <c r="AS200">
        <v>17</v>
      </c>
      <c r="AT200">
        <v>27</v>
      </c>
      <c r="AU200">
        <v>29</v>
      </c>
      <c r="AV200">
        <v>20</v>
      </c>
      <c r="AW200">
        <v>19</v>
      </c>
      <c r="AX200">
        <v>36</v>
      </c>
      <c r="AY200">
        <v>19</v>
      </c>
      <c r="AZ200" t="s">
        <v>66</v>
      </c>
      <c r="BA200">
        <v>1</v>
      </c>
      <c r="BB200">
        <v>114</v>
      </c>
      <c r="BC200">
        <f t="shared" ref="BC200:BC263" si="3">IFERROR(AVERAGE(BD200:BO200),"")</f>
        <v>21.25</v>
      </c>
      <c r="BD200">
        <v>27</v>
      </c>
      <c r="BE200">
        <v>9</v>
      </c>
      <c r="BF200">
        <v>12</v>
      </c>
      <c r="BG200">
        <v>36</v>
      </c>
      <c r="BH200">
        <v>18</v>
      </c>
      <c r="BI200">
        <v>29</v>
      </c>
      <c r="BJ200">
        <v>21</v>
      </c>
      <c r="BK200">
        <v>46</v>
      </c>
      <c r="BL200">
        <v>15</v>
      </c>
      <c r="BM200">
        <v>11</v>
      </c>
      <c r="BN200">
        <v>10</v>
      </c>
      <c r="BO200">
        <v>21</v>
      </c>
    </row>
    <row r="201" spans="1:67">
      <c r="C201" t="s">
        <v>64</v>
      </c>
      <c r="D201">
        <v>3254</v>
      </c>
      <c r="E201">
        <v>132</v>
      </c>
      <c r="F201">
        <v>42</v>
      </c>
      <c r="G201">
        <v>52</v>
      </c>
      <c r="H201">
        <v>53</v>
      </c>
      <c r="I201">
        <v>54</v>
      </c>
      <c r="J201">
        <v>54</v>
      </c>
      <c r="K201">
        <v>81</v>
      </c>
      <c r="L201">
        <v>63</v>
      </c>
      <c r="M201">
        <v>57</v>
      </c>
      <c r="N201">
        <v>54</v>
      </c>
      <c r="O201">
        <v>111</v>
      </c>
      <c r="P201">
        <v>87</v>
      </c>
      <c r="Q201">
        <v>282</v>
      </c>
      <c r="R201">
        <v>140</v>
      </c>
      <c r="S201">
        <v>95</v>
      </c>
      <c r="T201">
        <v>24</v>
      </c>
      <c r="U201">
        <v>28</v>
      </c>
      <c r="V201">
        <v>21</v>
      </c>
      <c r="W201">
        <v>24</v>
      </c>
      <c r="X201">
        <v>82</v>
      </c>
      <c r="Y201">
        <v>69</v>
      </c>
      <c r="Z201">
        <v>107</v>
      </c>
      <c r="AA201">
        <v>139</v>
      </c>
      <c r="AB201">
        <v>49</v>
      </c>
      <c r="AC201">
        <v>39</v>
      </c>
      <c r="AD201">
        <v>71</v>
      </c>
      <c r="AE201">
        <v>177</v>
      </c>
      <c r="AF201">
        <v>153</v>
      </c>
      <c r="AG201">
        <v>26</v>
      </c>
      <c r="AH201">
        <v>43</v>
      </c>
      <c r="AI201">
        <v>29</v>
      </c>
      <c r="AJ201">
        <v>47</v>
      </c>
      <c r="AK201">
        <v>61</v>
      </c>
      <c r="AL201">
        <v>80</v>
      </c>
      <c r="AM201">
        <v>47</v>
      </c>
      <c r="AN201">
        <v>21</v>
      </c>
      <c r="AO201">
        <v>32</v>
      </c>
      <c r="AP201">
        <v>54</v>
      </c>
      <c r="AQ201">
        <v>43</v>
      </c>
      <c r="AR201">
        <v>121</v>
      </c>
      <c r="AS201">
        <v>19</v>
      </c>
      <c r="AT201">
        <v>72</v>
      </c>
      <c r="AU201">
        <v>61</v>
      </c>
      <c r="AV201">
        <v>32</v>
      </c>
      <c r="AW201">
        <v>36</v>
      </c>
      <c r="AX201">
        <v>62</v>
      </c>
      <c r="AY201">
        <v>28</v>
      </c>
      <c r="AZ201" t="s">
        <v>66</v>
      </c>
      <c r="BA201" t="s">
        <v>66</v>
      </c>
      <c r="BB201">
        <v>206</v>
      </c>
      <c r="BC201">
        <f t="shared" si="3"/>
        <v>32.5</v>
      </c>
      <c r="BD201">
        <v>29</v>
      </c>
      <c r="BE201">
        <v>17</v>
      </c>
      <c r="BF201">
        <v>13</v>
      </c>
      <c r="BG201">
        <v>62</v>
      </c>
      <c r="BH201">
        <v>13</v>
      </c>
      <c r="BI201">
        <v>47</v>
      </c>
      <c r="BJ201">
        <v>32</v>
      </c>
      <c r="BK201">
        <v>62</v>
      </c>
      <c r="BL201">
        <v>40</v>
      </c>
      <c r="BM201">
        <v>26</v>
      </c>
      <c r="BN201">
        <v>23</v>
      </c>
      <c r="BO201">
        <v>26</v>
      </c>
    </row>
    <row r="202" spans="1:67">
      <c r="A202">
        <v>9205</v>
      </c>
      <c r="B202" t="s">
        <v>134</v>
      </c>
      <c r="C202" t="s">
        <v>2</v>
      </c>
      <c r="D202">
        <v>3272</v>
      </c>
      <c r="E202">
        <v>127</v>
      </c>
      <c r="F202">
        <v>43</v>
      </c>
      <c r="G202">
        <v>41</v>
      </c>
      <c r="H202">
        <v>66</v>
      </c>
      <c r="I202">
        <v>40</v>
      </c>
      <c r="J202">
        <v>39</v>
      </c>
      <c r="K202">
        <v>79</v>
      </c>
      <c r="L202">
        <v>88</v>
      </c>
      <c r="M202">
        <v>40</v>
      </c>
      <c r="N202">
        <v>76</v>
      </c>
      <c r="O202">
        <v>163</v>
      </c>
      <c r="P202">
        <v>116</v>
      </c>
      <c r="Q202">
        <v>260</v>
      </c>
      <c r="R202">
        <v>150</v>
      </c>
      <c r="S202">
        <v>71</v>
      </c>
      <c r="T202">
        <v>26</v>
      </c>
      <c r="U202">
        <v>29</v>
      </c>
      <c r="V202">
        <v>14</v>
      </c>
      <c r="W202">
        <v>21</v>
      </c>
      <c r="X202">
        <v>70</v>
      </c>
      <c r="Y202">
        <v>75</v>
      </c>
      <c r="Z202">
        <v>99</v>
      </c>
      <c r="AA202">
        <v>150</v>
      </c>
      <c r="AB202">
        <v>57</v>
      </c>
      <c r="AC202">
        <v>33</v>
      </c>
      <c r="AD202">
        <v>74</v>
      </c>
      <c r="AE202">
        <v>236</v>
      </c>
      <c r="AF202">
        <v>149</v>
      </c>
      <c r="AG202">
        <v>18</v>
      </c>
      <c r="AH202">
        <v>27</v>
      </c>
      <c r="AI202">
        <v>15</v>
      </c>
      <c r="AJ202">
        <v>20</v>
      </c>
      <c r="AK202">
        <v>53</v>
      </c>
      <c r="AL202">
        <v>75</v>
      </c>
      <c r="AM202">
        <v>56</v>
      </c>
      <c r="AN202">
        <v>20</v>
      </c>
      <c r="AO202">
        <v>30</v>
      </c>
      <c r="AP202">
        <v>39</v>
      </c>
      <c r="AQ202">
        <v>24</v>
      </c>
      <c r="AR202">
        <v>115</v>
      </c>
      <c r="AS202">
        <v>23</v>
      </c>
      <c r="AT202">
        <v>51</v>
      </c>
      <c r="AU202">
        <v>82</v>
      </c>
      <c r="AV202">
        <v>36</v>
      </c>
      <c r="AW202">
        <v>43</v>
      </c>
      <c r="AX202">
        <v>61</v>
      </c>
      <c r="AY202">
        <v>45</v>
      </c>
      <c r="AZ202" t="s">
        <v>66</v>
      </c>
      <c r="BA202">
        <v>7</v>
      </c>
      <c r="BB202">
        <v>196</v>
      </c>
      <c r="BC202">
        <f t="shared" si="3"/>
        <v>37.666666666666664</v>
      </c>
      <c r="BD202">
        <v>30</v>
      </c>
      <c r="BE202">
        <v>22</v>
      </c>
      <c r="BF202">
        <v>14</v>
      </c>
      <c r="BG202">
        <v>59</v>
      </c>
      <c r="BH202">
        <v>24</v>
      </c>
      <c r="BI202">
        <v>44</v>
      </c>
      <c r="BJ202">
        <v>49</v>
      </c>
      <c r="BK202">
        <v>87</v>
      </c>
      <c r="BL202">
        <v>41</v>
      </c>
      <c r="BM202">
        <v>26</v>
      </c>
      <c r="BN202">
        <v>25</v>
      </c>
      <c r="BO202">
        <v>31</v>
      </c>
    </row>
    <row r="203" spans="1:67">
      <c r="C203" t="s">
        <v>63</v>
      </c>
      <c r="D203">
        <v>2079</v>
      </c>
      <c r="E203">
        <v>81</v>
      </c>
      <c r="F203">
        <v>33</v>
      </c>
      <c r="G203">
        <v>29</v>
      </c>
      <c r="H203">
        <v>47</v>
      </c>
      <c r="I203">
        <v>28</v>
      </c>
      <c r="J203">
        <v>23</v>
      </c>
      <c r="K203">
        <v>56</v>
      </c>
      <c r="L203">
        <v>61</v>
      </c>
      <c r="M203">
        <v>25</v>
      </c>
      <c r="N203">
        <v>51</v>
      </c>
      <c r="O203">
        <v>103</v>
      </c>
      <c r="P203">
        <v>83</v>
      </c>
      <c r="Q203">
        <v>163</v>
      </c>
      <c r="R203">
        <v>101</v>
      </c>
      <c r="S203">
        <v>38</v>
      </c>
      <c r="T203">
        <v>18</v>
      </c>
      <c r="U203">
        <v>17</v>
      </c>
      <c r="V203">
        <v>5</v>
      </c>
      <c r="W203">
        <v>15</v>
      </c>
      <c r="X203">
        <v>36</v>
      </c>
      <c r="Y203">
        <v>50</v>
      </c>
      <c r="Z203">
        <v>57</v>
      </c>
      <c r="AA203">
        <v>105</v>
      </c>
      <c r="AB203">
        <v>38</v>
      </c>
      <c r="AC203">
        <v>23</v>
      </c>
      <c r="AD203">
        <v>49</v>
      </c>
      <c r="AE203">
        <v>143</v>
      </c>
      <c r="AF203">
        <v>98</v>
      </c>
      <c r="AG203">
        <v>13</v>
      </c>
      <c r="AH203">
        <v>16</v>
      </c>
      <c r="AI203">
        <v>7</v>
      </c>
      <c r="AJ203">
        <v>13</v>
      </c>
      <c r="AK203">
        <v>30</v>
      </c>
      <c r="AL203">
        <v>43</v>
      </c>
      <c r="AM203">
        <v>32</v>
      </c>
      <c r="AN203">
        <v>10</v>
      </c>
      <c r="AO203">
        <v>19</v>
      </c>
      <c r="AP203">
        <v>22</v>
      </c>
      <c r="AQ203">
        <v>17</v>
      </c>
      <c r="AR203">
        <v>73</v>
      </c>
      <c r="AS203">
        <v>16</v>
      </c>
      <c r="AT203">
        <v>28</v>
      </c>
      <c r="AU203">
        <v>45</v>
      </c>
      <c r="AV203">
        <v>22</v>
      </c>
      <c r="AW203">
        <v>28</v>
      </c>
      <c r="AX203">
        <v>35</v>
      </c>
      <c r="AY203">
        <v>27</v>
      </c>
      <c r="AZ203" t="s">
        <v>66</v>
      </c>
      <c r="BA203">
        <v>7</v>
      </c>
      <c r="BB203">
        <v>124</v>
      </c>
      <c r="BC203">
        <f t="shared" si="3"/>
        <v>24.75</v>
      </c>
      <c r="BD203">
        <v>19</v>
      </c>
      <c r="BE203">
        <v>17</v>
      </c>
      <c r="BF203">
        <v>13</v>
      </c>
      <c r="BG203">
        <v>37</v>
      </c>
      <c r="BH203">
        <v>16</v>
      </c>
      <c r="BI203">
        <v>31</v>
      </c>
      <c r="BJ203">
        <v>31</v>
      </c>
      <c r="BK203">
        <v>49</v>
      </c>
      <c r="BL203">
        <v>27</v>
      </c>
      <c r="BM203">
        <v>15</v>
      </c>
      <c r="BN203">
        <v>19</v>
      </c>
      <c r="BO203">
        <v>23</v>
      </c>
    </row>
    <row r="204" spans="1:67">
      <c r="C204" t="s">
        <v>64</v>
      </c>
      <c r="D204">
        <v>1193</v>
      </c>
      <c r="E204">
        <v>46</v>
      </c>
      <c r="F204">
        <v>10</v>
      </c>
      <c r="G204">
        <v>12</v>
      </c>
      <c r="H204">
        <v>19</v>
      </c>
      <c r="I204">
        <v>12</v>
      </c>
      <c r="J204">
        <v>16</v>
      </c>
      <c r="K204">
        <v>23</v>
      </c>
      <c r="L204">
        <v>27</v>
      </c>
      <c r="M204">
        <v>15</v>
      </c>
      <c r="N204">
        <v>25</v>
      </c>
      <c r="O204">
        <v>60</v>
      </c>
      <c r="P204">
        <v>33</v>
      </c>
      <c r="Q204">
        <v>97</v>
      </c>
      <c r="R204">
        <v>49</v>
      </c>
      <c r="S204">
        <v>33</v>
      </c>
      <c r="T204">
        <v>8</v>
      </c>
      <c r="U204">
        <v>12</v>
      </c>
      <c r="V204">
        <v>9</v>
      </c>
      <c r="W204">
        <v>6</v>
      </c>
      <c r="X204">
        <v>34</v>
      </c>
      <c r="Y204">
        <v>25</v>
      </c>
      <c r="Z204">
        <v>42</v>
      </c>
      <c r="AA204">
        <v>45</v>
      </c>
      <c r="AB204">
        <v>19</v>
      </c>
      <c r="AC204">
        <v>10</v>
      </c>
      <c r="AD204">
        <v>25</v>
      </c>
      <c r="AE204">
        <v>93</v>
      </c>
      <c r="AF204">
        <v>51</v>
      </c>
      <c r="AG204">
        <v>5</v>
      </c>
      <c r="AH204">
        <v>11</v>
      </c>
      <c r="AI204">
        <v>8</v>
      </c>
      <c r="AJ204">
        <v>7</v>
      </c>
      <c r="AK204">
        <v>23</v>
      </c>
      <c r="AL204">
        <v>32</v>
      </c>
      <c r="AM204">
        <v>24</v>
      </c>
      <c r="AN204">
        <v>10</v>
      </c>
      <c r="AO204">
        <v>11</v>
      </c>
      <c r="AP204">
        <v>17</v>
      </c>
      <c r="AQ204">
        <v>7</v>
      </c>
      <c r="AR204">
        <v>42</v>
      </c>
      <c r="AS204">
        <v>7</v>
      </c>
      <c r="AT204">
        <v>23</v>
      </c>
      <c r="AU204">
        <v>37</v>
      </c>
      <c r="AV204">
        <v>14</v>
      </c>
      <c r="AW204">
        <v>15</v>
      </c>
      <c r="AX204">
        <v>26</v>
      </c>
      <c r="AY204">
        <v>18</v>
      </c>
      <c r="AZ204" t="s">
        <v>66</v>
      </c>
      <c r="BA204" t="s">
        <v>66</v>
      </c>
      <c r="BB204">
        <v>72</v>
      </c>
      <c r="BC204">
        <f t="shared" si="3"/>
        <v>12.916666666666666</v>
      </c>
      <c r="BD204">
        <v>11</v>
      </c>
      <c r="BE204">
        <v>5</v>
      </c>
      <c r="BF204">
        <v>1</v>
      </c>
      <c r="BG204">
        <v>22</v>
      </c>
      <c r="BH204">
        <v>8</v>
      </c>
      <c r="BI204">
        <v>13</v>
      </c>
      <c r="BJ204">
        <v>18</v>
      </c>
      <c r="BK204">
        <v>38</v>
      </c>
      <c r="BL204">
        <v>14</v>
      </c>
      <c r="BM204">
        <v>11</v>
      </c>
      <c r="BN204">
        <v>6</v>
      </c>
      <c r="BO204">
        <v>8</v>
      </c>
    </row>
    <row r="205" spans="1:67">
      <c r="A205">
        <v>9206</v>
      </c>
      <c r="B205" t="s">
        <v>135</v>
      </c>
      <c r="C205" t="s">
        <v>2</v>
      </c>
      <c r="D205">
        <v>12536</v>
      </c>
      <c r="E205">
        <v>572</v>
      </c>
      <c r="F205">
        <v>197</v>
      </c>
      <c r="G205">
        <v>180</v>
      </c>
      <c r="H205">
        <v>269</v>
      </c>
      <c r="I205">
        <v>274</v>
      </c>
      <c r="J205">
        <v>190</v>
      </c>
      <c r="K205">
        <v>321</v>
      </c>
      <c r="L205">
        <v>245</v>
      </c>
      <c r="M205">
        <v>176</v>
      </c>
      <c r="N205">
        <v>139</v>
      </c>
      <c r="O205">
        <v>477</v>
      </c>
      <c r="P205">
        <v>455</v>
      </c>
      <c r="Q205">
        <v>819</v>
      </c>
      <c r="R205">
        <v>516</v>
      </c>
      <c r="S205">
        <v>300</v>
      </c>
      <c r="T205">
        <v>126</v>
      </c>
      <c r="U205">
        <v>194</v>
      </c>
      <c r="V205">
        <v>74</v>
      </c>
      <c r="W205">
        <v>111</v>
      </c>
      <c r="X205">
        <v>255</v>
      </c>
      <c r="Y205">
        <v>194</v>
      </c>
      <c r="Z205">
        <v>361</v>
      </c>
      <c r="AA205">
        <v>684</v>
      </c>
      <c r="AB205">
        <v>221</v>
      </c>
      <c r="AC205">
        <v>132</v>
      </c>
      <c r="AD205">
        <v>275</v>
      </c>
      <c r="AE205">
        <v>794</v>
      </c>
      <c r="AF205">
        <v>413</v>
      </c>
      <c r="AG205">
        <v>181</v>
      </c>
      <c r="AH205">
        <v>122</v>
      </c>
      <c r="AI205">
        <v>107</v>
      </c>
      <c r="AJ205">
        <v>107</v>
      </c>
      <c r="AK205">
        <v>188</v>
      </c>
      <c r="AL205">
        <v>315</v>
      </c>
      <c r="AM205">
        <v>189</v>
      </c>
      <c r="AN205">
        <v>166</v>
      </c>
      <c r="AO205">
        <v>141</v>
      </c>
      <c r="AP205">
        <v>208</v>
      </c>
      <c r="AQ205">
        <v>117</v>
      </c>
      <c r="AR205">
        <v>501</v>
      </c>
      <c r="AS205">
        <v>132</v>
      </c>
      <c r="AT205">
        <v>206</v>
      </c>
      <c r="AU205">
        <v>258</v>
      </c>
      <c r="AV205">
        <v>126</v>
      </c>
      <c r="AW205">
        <v>120</v>
      </c>
      <c r="AX205">
        <v>257</v>
      </c>
      <c r="AY205">
        <v>103</v>
      </c>
      <c r="AZ205">
        <v>7</v>
      </c>
      <c r="BA205">
        <v>21</v>
      </c>
      <c r="BB205">
        <v>535</v>
      </c>
      <c r="BC205">
        <f t="shared" si="3"/>
        <v>131.33333333333334</v>
      </c>
      <c r="BD205">
        <v>135</v>
      </c>
      <c r="BE205">
        <v>81</v>
      </c>
      <c r="BF205">
        <v>47</v>
      </c>
      <c r="BG205">
        <v>175</v>
      </c>
      <c r="BH205">
        <v>90</v>
      </c>
      <c r="BI205">
        <v>322</v>
      </c>
      <c r="BJ205">
        <v>173</v>
      </c>
      <c r="BK205">
        <v>175</v>
      </c>
      <c r="BL205">
        <v>93</v>
      </c>
      <c r="BM205">
        <v>74</v>
      </c>
      <c r="BN205">
        <v>121</v>
      </c>
      <c r="BO205">
        <v>90</v>
      </c>
    </row>
    <row r="206" spans="1:67">
      <c r="C206" t="s">
        <v>63</v>
      </c>
      <c r="D206">
        <v>6237</v>
      </c>
      <c r="E206">
        <v>295</v>
      </c>
      <c r="F206">
        <v>93</v>
      </c>
      <c r="G206">
        <v>100</v>
      </c>
      <c r="H206">
        <v>139</v>
      </c>
      <c r="I206">
        <v>137</v>
      </c>
      <c r="J206">
        <v>96</v>
      </c>
      <c r="K206">
        <v>152</v>
      </c>
      <c r="L206">
        <v>109</v>
      </c>
      <c r="M206">
        <v>90</v>
      </c>
      <c r="N206">
        <v>65</v>
      </c>
      <c r="O206">
        <v>252</v>
      </c>
      <c r="P206">
        <v>231</v>
      </c>
      <c r="Q206">
        <v>425</v>
      </c>
      <c r="R206">
        <v>239</v>
      </c>
      <c r="S206">
        <v>153</v>
      </c>
      <c r="T206">
        <v>56</v>
      </c>
      <c r="U206">
        <v>92</v>
      </c>
      <c r="V206">
        <v>38</v>
      </c>
      <c r="W206">
        <v>62</v>
      </c>
      <c r="X206">
        <v>110</v>
      </c>
      <c r="Y206">
        <v>102</v>
      </c>
      <c r="Z206">
        <v>176</v>
      </c>
      <c r="AA206">
        <v>382</v>
      </c>
      <c r="AB206">
        <v>114</v>
      </c>
      <c r="AC206">
        <v>61</v>
      </c>
      <c r="AD206">
        <v>122</v>
      </c>
      <c r="AE206">
        <v>392</v>
      </c>
      <c r="AF206">
        <v>186</v>
      </c>
      <c r="AG206">
        <v>98</v>
      </c>
      <c r="AH206">
        <v>63</v>
      </c>
      <c r="AI206">
        <v>48</v>
      </c>
      <c r="AJ206">
        <v>60</v>
      </c>
      <c r="AK206">
        <v>94</v>
      </c>
      <c r="AL206">
        <v>165</v>
      </c>
      <c r="AM206">
        <v>96</v>
      </c>
      <c r="AN206">
        <v>79</v>
      </c>
      <c r="AO206">
        <v>76</v>
      </c>
      <c r="AP206">
        <v>92</v>
      </c>
      <c r="AQ206">
        <v>60</v>
      </c>
      <c r="AR206">
        <v>247</v>
      </c>
      <c r="AS206">
        <v>73</v>
      </c>
      <c r="AT206">
        <v>99</v>
      </c>
      <c r="AU206">
        <v>127</v>
      </c>
      <c r="AV206">
        <v>66</v>
      </c>
      <c r="AW206">
        <v>53</v>
      </c>
      <c r="AX206">
        <v>113</v>
      </c>
      <c r="AY206">
        <v>36</v>
      </c>
      <c r="AZ206">
        <v>4</v>
      </c>
      <c r="BA206">
        <v>19</v>
      </c>
      <c r="BB206">
        <v>272</v>
      </c>
      <c r="BC206">
        <f t="shared" si="3"/>
        <v>64.916666666666671</v>
      </c>
      <c r="BD206">
        <v>74</v>
      </c>
      <c r="BE206">
        <v>40</v>
      </c>
      <c r="BF206">
        <v>32</v>
      </c>
      <c r="BG206">
        <v>76</v>
      </c>
      <c r="BH206">
        <v>36</v>
      </c>
      <c r="BI206">
        <v>180</v>
      </c>
      <c r="BJ206">
        <v>79</v>
      </c>
      <c r="BK206">
        <v>85</v>
      </c>
      <c r="BL206">
        <v>36</v>
      </c>
      <c r="BM206">
        <v>38</v>
      </c>
      <c r="BN206">
        <v>61</v>
      </c>
      <c r="BO206">
        <v>42</v>
      </c>
    </row>
    <row r="207" spans="1:67">
      <c r="C207" t="s">
        <v>64</v>
      </c>
      <c r="D207">
        <v>6299</v>
      </c>
      <c r="E207">
        <v>277</v>
      </c>
      <c r="F207">
        <v>104</v>
      </c>
      <c r="G207">
        <v>80</v>
      </c>
      <c r="H207">
        <v>130</v>
      </c>
      <c r="I207">
        <v>137</v>
      </c>
      <c r="J207">
        <v>94</v>
      </c>
      <c r="K207">
        <v>169</v>
      </c>
      <c r="L207">
        <v>136</v>
      </c>
      <c r="M207">
        <v>86</v>
      </c>
      <c r="N207">
        <v>74</v>
      </c>
      <c r="O207">
        <v>225</v>
      </c>
      <c r="P207">
        <v>224</v>
      </c>
      <c r="Q207">
        <v>394</v>
      </c>
      <c r="R207">
        <v>277</v>
      </c>
      <c r="S207">
        <v>147</v>
      </c>
      <c r="T207">
        <v>70</v>
      </c>
      <c r="U207">
        <v>102</v>
      </c>
      <c r="V207">
        <v>36</v>
      </c>
      <c r="W207">
        <v>49</v>
      </c>
      <c r="X207">
        <v>145</v>
      </c>
      <c r="Y207">
        <v>92</v>
      </c>
      <c r="Z207">
        <v>185</v>
      </c>
      <c r="AA207">
        <v>302</v>
      </c>
      <c r="AB207">
        <v>107</v>
      </c>
      <c r="AC207">
        <v>71</v>
      </c>
      <c r="AD207">
        <v>153</v>
      </c>
      <c r="AE207">
        <v>402</v>
      </c>
      <c r="AF207">
        <v>227</v>
      </c>
      <c r="AG207">
        <v>83</v>
      </c>
      <c r="AH207">
        <v>59</v>
      </c>
      <c r="AI207">
        <v>59</v>
      </c>
      <c r="AJ207">
        <v>47</v>
      </c>
      <c r="AK207">
        <v>94</v>
      </c>
      <c r="AL207">
        <v>150</v>
      </c>
      <c r="AM207">
        <v>93</v>
      </c>
      <c r="AN207">
        <v>87</v>
      </c>
      <c r="AO207">
        <v>65</v>
      </c>
      <c r="AP207">
        <v>116</v>
      </c>
      <c r="AQ207">
        <v>57</v>
      </c>
      <c r="AR207">
        <v>254</v>
      </c>
      <c r="AS207">
        <v>59</v>
      </c>
      <c r="AT207">
        <v>107</v>
      </c>
      <c r="AU207">
        <v>131</v>
      </c>
      <c r="AV207">
        <v>60</v>
      </c>
      <c r="AW207">
        <v>67</v>
      </c>
      <c r="AX207">
        <v>144</v>
      </c>
      <c r="AY207">
        <v>67</v>
      </c>
      <c r="AZ207">
        <v>3</v>
      </c>
      <c r="BA207">
        <v>2</v>
      </c>
      <c r="BB207">
        <v>263</v>
      </c>
      <c r="BC207">
        <f t="shared" si="3"/>
        <v>66.416666666666671</v>
      </c>
      <c r="BD207">
        <v>61</v>
      </c>
      <c r="BE207">
        <v>41</v>
      </c>
      <c r="BF207">
        <v>15</v>
      </c>
      <c r="BG207">
        <v>99</v>
      </c>
      <c r="BH207">
        <v>54</v>
      </c>
      <c r="BI207">
        <v>142</v>
      </c>
      <c r="BJ207">
        <v>94</v>
      </c>
      <c r="BK207">
        <v>90</v>
      </c>
      <c r="BL207">
        <v>57</v>
      </c>
      <c r="BM207">
        <v>36</v>
      </c>
      <c r="BN207">
        <v>60</v>
      </c>
      <c r="BO207">
        <v>48</v>
      </c>
    </row>
    <row r="208" spans="1:67">
      <c r="A208">
        <v>9207</v>
      </c>
      <c r="B208" t="s">
        <v>136</v>
      </c>
      <c r="C208" t="s">
        <v>2</v>
      </c>
      <c r="D208">
        <v>39927</v>
      </c>
      <c r="E208">
        <v>2207</v>
      </c>
      <c r="F208">
        <v>655</v>
      </c>
      <c r="G208">
        <v>528</v>
      </c>
      <c r="H208">
        <v>600</v>
      </c>
      <c r="I208">
        <v>302</v>
      </c>
      <c r="J208">
        <v>553</v>
      </c>
      <c r="K208">
        <v>835</v>
      </c>
      <c r="L208">
        <v>928</v>
      </c>
      <c r="M208">
        <v>575</v>
      </c>
      <c r="N208">
        <v>721</v>
      </c>
      <c r="O208">
        <v>1439</v>
      </c>
      <c r="P208">
        <v>1880</v>
      </c>
      <c r="Q208">
        <v>2493</v>
      </c>
      <c r="R208">
        <v>1556</v>
      </c>
      <c r="S208">
        <v>858</v>
      </c>
      <c r="T208">
        <v>392</v>
      </c>
      <c r="U208">
        <v>378</v>
      </c>
      <c r="V208">
        <v>340</v>
      </c>
      <c r="W208">
        <v>371</v>
      </c>
      <c r="X208">
        <v>915</v>
      </c>
      <c r="Y208">
        <v>990</v>
      </c>
      <c r="Z208">
        <v>1392</v>
      </c>
      <c r="AA208">
        <v>2190</v>
      </c>
      <c r="AB208">
        <v>616</v>
      </c>
      <c r="AC208">
        <v>435</v>
      </c>
      <c r="AD208">
        <v>843</v>
      </c>
      <c r="AE208">
        <v>1889</v>
      </c>
      <c r="AF208">
        <v>1987</v>
      </c>
      <c r="AG208">
        <v>517</v>
      </c>
      <c r="AH208">
        <v>492</v>
      </c>
      <c r="AI208">
        <v>243</v>
      </c>
      <c r="AJ208">
        <v>436</v>
      </c>
      <c r="AK208">
        <v>967</v>
      </c>
      <c r="AL208">
        <v>1192</v>
      </c>
      <c r="AM208">
        <v>577</v>
      </c>
      <c r="AN208">
        <v>353</v>
      </c>
      <c r="AO208">
        <v>394</v>
      </c>
      <c r="AP208">
        <v>809</v>
      </c>
      <c r="AQ208">
        <v>394</v>
      </c>
      <c r="AR208">
        <v>1315</v>
      </c>
      <c r="AS208">
        <v>320</v>
      </c>
      <c r="AT208">
        <v>492</v>
      </c>
      <c r="AU208">
        <v>662</v>
      </c>
      <c r="AV208">
        <v>425</v>
      </c>
      <c r="AW208">
        <v>436</v>
      </c>
      <c r="AX208">
        <v>815</v>
      </c>
      <c r="AY208">
        <v>158</v>
      </c>
      <c r="AZ208">
        <v>4</v>
      </c>
      <c r="BA208">
        <v>58</v>
      </c>
      <c r="BB208">
        <v>1713</v>
      </c>
      <c r="BC208">
        <f t="shared" si="3"/>
        <v>394.16666666666669</v>
      </c>
      <c r="BD208">
        <v>454</v>
      </c>
      <c r="BE208">
        <v>170</v>
      </c>
      <c r="BF208">
        <v>260</v>
      </c>
      <c r="BG208">
        <v>630</v>
      </c>
      <c r="BH208">
        <v>188</v>
      </c>
      <c r="BI208">
        <v>715</v>
      </c>
      <c r="BJ208">
        <v>415</v>
      </c>
      <c r="BK208">
        <v>604</v>
      </c>
      <c r="BL208">
        <v>409</v>
      </c>
      <c r="BM208">
        <v>371</v>
      </c>
      <c r="BN208">
        <v>267</v>
      </c>
      <c r="BO208">
        <v>247</v>
      </c>
    </row>
    <row r="209" spans="1:67">
      <c r="C209" t="s">
        <v>63</v>
      </c>
      <c r="D209">
        <v>18076</v>
      </c>
      <c r="E209">
        <v>1061</v>
      </c>
      <c r="F209">
        <v>310</v>
      </c>
      <c r="G209">
        <v>244</v>
      </c>
      <c r="H209">
        <v>281</v>
      </c>
      <c r="I209">
        <v>130</v>
      </c>
      <c r="J209">
        <v>232</v>
      </c>
      <c r="K209">
        <v>379</v>
      </c>
      <c r="L209">
        <v>419</v>
      </c>
      <c r="M209">
        <v>263</v>
      </c>
      <c r="N209">
        <v>329</v>
      </c>
      <c r="O209">
        <v>661</v>
      </c>
      <c r="P209">
        <v>913</v>
      </c>
      <c r="Q209">
        <v>1055</v>
      </c>
      <c r="R209">
        <v>702</v>
      </c>
      <c r="S209">
        <v>396</v>
      </c>
      <c r="T209">
        <v>177</v>
      </c>
      <c r="U209">
        <v>177</v>
      </c>
      <c r="V209">
        <v>127</v>
      </c>
      <c r="W209">
        <v>170</v>
      </c>
      <c r="X209">
        <v>416</v>
      </c>
      <c r="Y209">
        <v>507</v>
      </c>
      <c r="Z209">
        <v>656</v>
      </c>
      <c r="AA209">
        <v>1010</v>
      </c>
      <c r="AB209">
        <v>281</v>
      </c>
      <c r="AC209">
        <v>193</v>
      </c>
      <c r="AD209">
        <v>371</v>
      </c>
      <c r="AE209">
        <v>756</v>
      </c>
      <c r="AF209">
        <v>900</v>
      </c>
      <c r="AG209">
        <v>233</v>
      </c>
      <c r="AH209">
        <v>210</v>
      </c>
      <c r="AI209">
        <v>127</v>
      </c>
      <c r="AJ209">
        <v>171</v>
      </c>
      <c r="AK209">
        <v>432</v>
      </c>
      <c r="AL209">
        <v>548</v>
      </c>
      <c r="AM209">
        <v>250</v>
      </c>
      <c r="AN209">
        <v>167</v>
      </c>
      <c r="AO209">
        <v>182</v>
      </c>
      <c r="AP209">
        <v>351</v>
      </c>
      <c r="AQ209">
        <v>170</v>
      </c>
      <c r="AR209">
        <v>582</v>
      </c>
      <c r="AS209">
        <v>125</v>
      </c>
      <c r="AT209">
        <v>208</v>
      </c>
      <c r="AU209">
        <v>287</v>
      </c>
      <c r="AV209">
        <v>198</v>
      </c>
      <c r="AW209">
        <v>221</v>
      </c>
      <c r="AX209">
        <v>376</v>
      </c>
      <c r="AY209">
        <v>71</v>
      </c>
      <c r="AZ209">
        <v>1</v>
      </c>
      <c r="BA209">
        <v>50</v>
      </c>
      <c r="BB209">
        <v>737</v>
      </c>
      <c r="BC209">
        <f t="shared" si="3"/>
        <v>181.5</v>
      </c>
      <c r="BD209">
        <v>222</v>
      </c>
      <c r="BE209">
        <v>78</v>
      </c>
      <c r="BF209">
        <v>141</v>
      </c>
      <c r="BG209">
        <v>287</v>
      </c>
      <c r="BH209">
        <v>104</v>
      </c>
      <c r="BI209">
        <v>342</v>
      </c>
      <c r="BJ209">
        <v>172</v>
      </c>
      <c r="BK209">
        <v>225</v>
      </c>
      <c r="BL209">
        <v>193</v>
      </c>
      <c r="BM209">
        <v>189</v>
      </c>
      <c r="BN209">
        <v>114</v>
      </c>
      <c r="BO209">
        <v>111</v>
      </c>
    </row>
    <row r="210" spans="1:67">
      <c r="C210" t="s">
        <v>64</v>
      </c>
      <c r="D210">
        <v>21851</v>
      </c>
      <c r="E210">
        <v>1146</v>
      </c>
      <c r="F210">
        <v>345</v>
      </c>
      <c r="G210">
        <v>284</v>
      </c>
      <c r="H210">
        <v>319</v>
      </c>
      <c r="I210">
        <v>172</v>
      </c>
      <c r="J210">
        <v>321</v>
      </c>
      <c r="K210">
        <v>456</v>
      </c>
      <c r="L210">
        <v>509</v>
      </c>
      <c r="M210">
        <v>312</v>
      </c>
      <c r="N210">
        <v>392</v>
      </c>
      <c r="O210">
        <v>778</v>
      </c>
      <c r="P210">
        <v>967</v>
      </c>
      <c r="Q210">
        <v>1438</v>
      </c>
      <c r="R210">
        <v>854</v>
      </c>
      <c r="S210">
        <v>462</v>
      </c>
      <c r="T210">
        <v>215</v>
      </c>
      <c r="U210">
        <v>201</v>
      </c>
      <c r="V210">
        <v>213</v>
      </c>
      <c r="W210">
        <v>201</v>
      </c>
      <c r="X210">
        <v>499</v>
      </c>
      <c r="Y210">
        <v>483</v>
      </c>
      <c r="Z210">
        <v>736</v>
      </c>
      <c r="AA210">
        <v>1180</v>
      </c>
      <c r="AB210">
        <v>335</v>
      </c>
      <c r="AC210">
        <v>242</v>
      </c>
      <c r="AD210">
        <v>472</v>
      </c>
      <c r="AE210">
        <v>1133</v>
      </c>
      <c r="AF210">
        <v>1087</v>
      </c>
      <c r="AG210">
        <v>284</v>
      </c>
      <c r="AH210">
        <v>282</v>
      </c>
      <c r="AI210">
        <v>116</v>
      </c>
      <c r="AJ210">
        <v>265</v>
      </c>
      <c r="AK210">
        <v>535</v>
      </c>
      <c r="AL210">
        <v>644</v>
      </c>
      <c r="AM210">
        <v>327</v>
      </c>
      <c r="AN210">
        <v>186</v>
      </c>
      <c r="AO210">
        <v>212</v>
      </c>
      <c r="AP210">
        <v>458</v>
      </c>
      <c r="AQ210">
        <v>224</v>
      </c>
      <c r="AR210">
        <v>733</v>
      </c>
      <c r="AS210">
        <v>195</v>
      </c>
      <c r="AT210">
        <v>284</v>
      </c>
      <c r="AU210">
        <v>375</v>
      </c>
      <c r="AV210">
        <v>227</v>
      </c>
      <c r="AW210">
        <v>215</v>
      </c>
      <c r="AX210">
        <v>439</v>
      </c>
      <c r="AY210">
        <v>87</v>
      </c>
      <c r="AZ210">
        <v>3</v>
      </c>
      <c r="BA210">
        <v>8</v>
      </c>
      <c r="BB210">
        <v>976</v>
      </c>
      <c r="BC210">
        <f t="shared" si="3"/>
        <v>212.66666666666666</v>
      </c>
      <c r="BD210">
        <v>232</v>
      </c>
      <c r="BE210">
        <v>92</v>
      </c>
      <c r="BF210">
        <v>119</v>
      </c>
      <c r="BG210">
        <v>343</v>
      </c>
      <c r="BH210">
        <v>84</v>
      </c>
      <c r="BI210">
        <v>373</v>
      </c>
      <c r="BJ210">
        <v>243</v>
      </c>
      <c r="BK210">
        <v>379</v>
      </c>
      <c r="BL210">
        <v>216</v>
      </c>
      <c r="BM210">
        <v>182</v>
      </c>
      <c r="BN210">
        <v>153</v>
      </c>
      <c r="BO210">
        <v>136</v>
      </c>
    </row>
    <row r="211" spans="1:67">
      <c r="A211">
        <v>9208</v>
      </c>
      <c r="B211" t="s">
        <v>137</v>
      </c>
      <c r="C211" t="s">
        <v>2</v>
      </c>
      <c r="D211">
        <v>2869</v>
      </c>
      <c r="E211">
        <v>168</v>
      </c>
      <c r="F211">
        <v>23</v>
      </c>
      <c r="G211">
        <v>31</v>
      </c>
      <c r="H211">
        <v>53</v>
      </c>
      <c r="I211">
        <v>39</v>
      </c>
      <c r="J211">
        <v>84</v>
      </c>
      <c r="K211">
        <v>46</v>
      </c>
      <c r="L211">
        <v>41</v>
      </c>
      <c r="M211">
        <v>38</v>
      </c>
      <c r="N211">
        <v>108</v>
      </c>
      <c r="O211">
        <v>90</v>
      </c>
      <c r="P211">
        <v>89</v>
      </c>
      <c r="Q211">
        <v>218</v>
      </c>
      <c r="R211">
        <v>140</v>
      </c>
      <c r="S211">
        <v>49</v>
      </c>
      <c r="T211">
        <v>58</v>
      </c>
      <c r="U211">
        <v>16</v>
      </c>
      <c r="V211">
        <v>12</v>
      </c>
      <c r="W211">
        <v>19</v>
      </c>
      <c r="X211">
        <v>41</v>
      </c>
      <c r="Y211">
        <v>34</v>
      </c>
      <c r="Z211">
        <v>87</v>
      </c>
      <c r="AA211">
        <v>137</v>
      </c>
      <c r="AB211">
        <v>75</v>
      </c>
      <c r="AC211">
        <v>22</v>
      </c>
      <c r="AD211">
        <v>67</v>
      </c>
      <c r="AE211">
        <v>209</v>
      </c>
      <c r="AF211">
        <v>128</v>
      </c>
      <c r="AG211">
        <v>25</v>
      </c>
      <c r="AH211">
        <v>27</v>
      </c>
      <c r="AI211">
        <v>9</v>
      </c>
      <c r="AJ211">
        <v>11</v>
      </c>
      <c r="AK211">
        <v>43</v>
      </c>
      <c r="AL211">
        <v>57</v>
      </c>
      <c r="AM211">
        <v>76</v>
      </c>
      <c r="AN211">
        <v>18</v>
      </c>
      <c r="AO211">
        <v>39</v>
      </c>
      <c r="AP211">
        <v>33</v>
      </c>
      <c r="AQ211">
        <v>75</v>
      </c>
      <c r="AR211">
        <v>97</v>
      </c>
      <c r="AS211">
        <v>16</v>
      </c>
      <c r="AT211">
        <v>39</v>
      </c>
      <c r="AU211">
        <v>38</v>
      </c>
      <c r="AV211">
        <v>38</v>
      </c>
      <c r="AW211">
        <v>23</v>
      </c>
      <c r="AX211">
        <v>45</v>
      </c>
      <c r="AY211">
        <v>26</v>
      </c>
      <c r="AZ211">
        <v>1</v>
      </c>
      <c r="BA211">
        <v>11</v>
      </c>
      <c r="BB211">
        <v>166</v>
      </c>
      <c r="BC211">
        <f t="shared" si="3"/>
        <v>38.916666666666664</v>
      </c>
      <c r="BD211">
        <v>90</v>
      </c>
      <c r="BE211">
        <v>22</v>
      </c>
      <c r="BF211">
        <v>8</v>
      </c>
      <c r="BG211">
        <v>59</v>
      </c>
      <c r="BH211">
        <v>14</v>
      </c>
      <c r="BI211">
        <v>44</v>
      </c>
      <c r="BJ211">
        <v>48</v>
      </c>
      <c r="BK211">
        <v>83</v>
      </c>
      <c r="BL211">
        <v>38</v>
      </c>
      <c r="BM211">
        <v>19</v>
      </c>
      <c r="BN211">
        <v>24</v>
      </c>
      <c r="BO211">
        <v>18</v>
      </c>
    </row>
    <row r="212" spans="1:67">
      <c r="C212" t="s">
        <v>63</v>
      </c>
      <c r="D212">
        <v>1473</v>
      </c>
      <c r="E212">
        <v>85</v>
      </c>
      <c r="F212">
        <v>15</v>
      </c>
      <c r="G212">
        <v>20</v>
      </c>
      <c r="H212">
        <v>21</v>
      </c>
      <c r="I212">
        <v>24</v>
      </c>
      <c r="J212">
        <v>38</v>
      </c>
      <c r="K212">
        <v>23</v>
      </c>
      <c r="L212">
        <v>18</v>
      </c>
      <c r="M212">
        <v>21</v>
      </c>
      <c r="N212">
        <v>60</v>
      </c>
      <c r="O212">
        <v>39</v>
      </c>
      <c r="P212">
        <v>50</v>
      </c>
      <c r="Q212">
        <v>114</v>
      </c>
      <c r="R212">
        <v>79</v>
      </c>
      <c r="S212">
        <v>20</v>
      </c>
      <c r="T212">
        <v>31</v>
      </c>
      <c r="U212">
        <v>7</v>
      </c>
      <c r="V212">
        <v>4</v>
      </c>
      <c r="W212">
        <v>14</v>
      </c>
      <c r="X212">
        <v>16</v>
      </c>
      <c r="Y212">
        <v>17</v>
      </c>
      <c r="Z212">
        <v>45</v>
      </c>
      <c r="AA212">
        <v>70</v>
      </c>
      <c r="AB212">
        <v>38</v>
      </c>
      <c r="AC212">
        <v>7</v>
      </c>
      <c r="AD212">
        <v>31</v>
      </c>
      <c r="AE212">
        <v>117</v>
      </c>
      <c r="AF212">
        <v>57</v>
      </c>
      <c r="AG212">
        <v>14</v>
      </c>
      <c r="AH212">
        <v>15</v>
      </c>
      <c r="AI212">
        <v>3</v>
      </c>
      <c r="AJ212">
        <v>5</v>
      </c>
      <c r="AK212">
        <v>21</v>
      </c>
      <c r="AL212">
        <v>35</v>
      </c>
      <c r="AM212">
        <v>37</v>
      </c>
      <c r="AN212">
        <v>11</v>
      </c>
      <c r="AO212">
        <v>14</v>
      </c>
      <c r="AP212">
        <v>17</v>
      </c>
      <c r="AQ212">
        <v>32</v>
      </c>
      <c r="AR212">
        <v>49</v>
      </c>
      <c r="AS212">
        <v>10</v>
      </c>
      <c r="AT212">
        <v>17</v>
      </c>
      <c r="AU212">
        <v>25</v>
      </c>
      <c r="AV212">
        <v>23</v>
      </c>
      <c r="AW212">
        <v>16</v>
      </c>
      <c r="AX212">
        <v>22</v>
      </c>
      <c r="AY212">
        <v>16</v>
      </c>
      <c r="AZ212" t="s">
        <v>66</v>
      </c>
      <c r="BA212">
        <v>10</v>
      </c>
      <c r="BB212">
        <v>89</v>
      </c>
      <c r="BC212">
        <f t="shared" si="3"/>
        <v>21.5</v>
      </c>
      <c r="BD212">
        <v>55</v>
      </c>
      <c r="BE212">
        <v>10</v>
      </c>
      <c r="BF212">
        <v>4</v>
      </c>
      <c r="BG212">
        <v>29</v>
      </c>
      <c r="BH212">
        <v>10</v>
      </c>
      <c r="BI212">
        <v>21</v>
      </c>
      <c r="BJ212">
        <v>21</v>
      </c>
      <c r="BK212">
        <v>54</v>
      </c>
      <c r="BL212">
        <v>20</v>
      </c>
      <c r="BM212">
        <v>12</v>
      </c>
      <c r="BN212">
        <v>11</v>
      </c>
      <c r="BO212">
        <v>11</v>
      </c>
    </row>
    <row r="213" spans="1:67">
      <c r="C213" t="s">
        <v>64</v>
      </c>
      <c r="D213">
        <v>1396</v>
      </c>
      <c r="E213">
        <v>83</v>
      </c>
      <c r="F213">
        <v>8</v>
      </c>
      <c r="G213">
        <v>11</v>
      </c>
      <c r="H213">
        <v>32</v>
      </c>
      <c r="I213">
        <v>15</v>
      </c>
      <c r="J213">
        <v>46</v>
      </c>
      <c r="K213">
        <v>23</v>
      </c>
      <c r="L213">
        <v>23</v>
      </c>
      <c r="M213">
        <v>17</v>
      </c>
      <c r="N213">
        <v>48</v>
      </c>
      <c r="O213">
        <v>51</v>
      </c>
      <c r="P213">
        <v>39</v>
      </c>
      <c r="Q213">
        <v>104</v>
      </c>
      <c r="R213">
        <v>61</v>
      </c>
      <c r="S213">
        <v>29</v>
      </c>
      <c r="T213">
        <v>27</v>
      </c>
      <c r="U213">
        <v>9</v>
      </c>
      <c r="V213">
        <v>8</v>
      </c>
      <c r="W213">
        <v>5</v>
      </c>
      <c r="X213">
        <v>25</v>
      </c>
      <c r="Y213">
        <v>17</v>
      </c>
      <c r="Z213">
        <v>42</v>
      </c>
      <c r="AA213">
        <v>67</v>
      </c>
      <c r="AB213">
        <v>37</v>
      </c>
      <c r="AC213">
        <v>15</v>
      </c>
      <c r="AD213">
        <v>36</v>
      </c>
      <c r="AE213">
        <v>92</v>
      </c>
      <c r="AF213">
        <v>71</v>
      </c>
      <c r="AG213">
        <v>11</v>
      </c>
      <c r="AH213">
        <v>12</v>
      </c>
      <c r="AI213">
        <v>6</v>
      </c>
      <c r="AJ213">
        <v>6</v>
      </c>
      <c r="AK213">
        <v>22</v>
      </c>
      <c r="AL213">
        <v>22</v>
      </c>
      <c r="AM213">
        <v>39</v>
      </c>
      <c r="AN213">
        <v>7</v>
      </c>
      <c r="AO213">
        <v>25</v>
      </c>
      <c r="AP213">
        <v>16</v>
      </c>
      <c r="AQ213">
        <v>43</v>
      </c>
      <c r="AR213">
        <v>48</v>
      </c>
      <c r="AS213">
        <v>6</v>
      </c>
      <c r="AT213">
        <v>22</v>
      </c>
      <c r="AU213">
        <v>13</v>
      </c>
      <c r="AV213">
        <v>15</v>
      </c>
      <c r="AW213">
        <v>7</v>
      </c>
      <c r="AX213">
        <v>23</v>
      </c>
      <c r="AY213">
        <v>10</v>
      </c>
      <c r="AZ213">
        <v>1</v>
      </c>
      <c r="BA213">
        <v>1</v>
      </c>
      <c r="BB213">
        <v>77</v>
      </c>
      <c r="BC213">
        <f t="shared" si="3"/>
        <v>17.416666666666668</v>
      </c>
      <c r="BD213">
        <v>35</v>
      </c>
      <c r="BE213">
        <v>12</v>
      </c>
      <c r="BF213">
        <v>4</v>
      </c>
      <c r="BG213">
        <v>30</v>
      </c>
      <c r="BH213">
        <v>4</v>
      </c>
      <c r="BI213">
        <v>23</v>
      </c>
      <c r="BJ213">
        <v>27</v>
      </c>
      <c r="BK213">
        <v>29</v>
      </c>
      <c r="BL213">
        <v>18</v>
      </c>
      <c r="BM213">
        <v>7</v>
      </c>
      <c r="BN213">
        <v>13</v>
      </c>
      <c r="BO213">
        <v>7</v>
      </c>
    </row>
    <row r="214" spans="1:67">
      <c r="A214">
        <v>9300</v>
      </c>
      <c r="B214" t="s">
        <v>138</v>
      </c>
      <c r="C214" t="s">
        <v>2</v>
      </c>
      <c r="D214">
        <v>140366</v>
      </c>
      <c r="E214">
        <v>5836</v>
      </c>
      <c r="F214">
        <v>2111</v>
      </c>
      <c r="G214">
        <v>2153</v>
      </c>
      <c r="H214">
        <v>2964</v>
      </c>
      <c r="I214">
        <v>2286</v>
      </c>
      <c r="J214">
        <v>2129</v>
      </c>
      <c r="K214">
        <v>3099</v>
      </c>
      <c r="L214">
        <v>3826</v>
      </c>
      <c r="M214">
        <v>2674</v>
      </c>
      <c r="N214">
        <v>2447</v>
      </c>
      <c r="O214">
        <v>5701</v>
      </c>
      <c r="P214">
        <v>5293</v>
      </c>
      <c r="Q214">
        <v>11760</v>
      </c>
      <c r="R214">
        <v>7033</v>
      </c>
      <c r="S214">
        <v>3811</v>
      </c>
      <c r="T214">
        <v>1430</v>
      </c>
      <c r="U214">
        <v>1406</v>
      </c>
      <c r="V214">
        <v>1077</v>
      </c>
      <c r="W214">
        <v>1079</v>
      </c>
      <c r="X214">
        <v>3901</v>
      </c>
      <c r="Y214">
        <v>2496</v>
      </c>
      <c r="Z214">
        <v>4447</v>
      </c>
      <c r="AA214">
        <v>6349</v>
      </c>
      <c r="AB214">
        <v>2515</v>
      </c>
      <c r="AC214">
        <v>1373</v>
      </c>
      <c r="AD214">
        <v>2815</v>
      </c>
      <c r="AE214">
        <v>7260</v>
      </c>
      <c r="AF214">
        <v>5267</v>
      </c>
      <c r="AG214">
        <v>1425</v>
      </c>
      <c r="AH214">
        <v>1492</v>
      </c>
      <c r="AI214">
        <v>879</v>
      </c>
      <c r="AJ214">
        <v>1231</v>
      </c>
      <c r="AK214">
        <v>2501</v>
      </c>
      <c r="AL214">
        <v>3051</v>
      </c>
      <c r="AM214">
        <v>2311</v>
      </c>
      <c r="AN214">
        <v>1191</v>
      </c>
      <c r="AO214">
        <v>1313</v>
      </c>
      <c r="AP214">
        <v>2029</v>
      </c>
      <c r="AQ214">
        <v>1251</v>
      </c>
      <c r="AR214">
        <v>5009</v>
      </c>
      <c r="AS214">
        <v>1140</v>
      </c>
      <c r="AT214">
        <v>1807</v>
      </c>
      <c r="AU214">
        <v>2182</v>
      </c>
      <c r="AV214">
        <v>1669</v>
      </c>
      <c r="AW214">
        <v>1513</v>
      </c>
      <c r="AX214">
        <v>2832</v>
      </c>
      <c r="AY214">
        <v>801</v>
      </c>
      <c r="AZ214">
        <v>8</v>
      </c>
      <c r="BA214">
        <v>193</v>
      </c>
      <c r="BB214">
        <v>8617</v>
      </c>
      <c r="BC214">
        <f t="shared" si="3"/>
        <v>1389.9166666666667</v>
      </c>
      <c r="BD214">
        <v>1292</v>
      </c>
      <c r="BE214">
        <v>812</v>
      </c>
      <c r="BF214">
        <v>544</v>
      </c>
      <c r="BG214">
        <v>2786</v>
      </c>
      <c r="BH214">
        <v>1002</v>
      </c>
      <c r="BI214">
        <v>1987</v>
      </c>
      <c r="BJ214">
        <v>1582</v>
      </c>
      <c r="BK214">
        <v>2628</v>
      </c>
      <c r="BL214">
        <v>1165</v>
      </c>
      <c r="BM214">
        <v>864</v>
      </c>
      <c r="BN214">
        <v>1136</v>
      </c>
      <c r="BO214">
        <v>881</v>
      </c>
    </row>
    <row r="215" spans="1:67">
      <c r="C215" t="s">
        <v>63</v>
      </c>
      <c r="D215">
        <v>66479</v>
      </c>
      <c r="E215">
        <v>2965</v>
      </c>
      <c r="F215">
        <v>1015</v>
      </c>
      <c r="G215">
        <v>1021</v>
      </c>
      <c r="H215">
        <v>1408</v>
      </c>
      <c r="I215">
        <v>1086</v>
      </c>
      <c r="J215">
        <v>972</v>
      </c>
      <c r="K215">
        <v>1414</v>
      </c>
      <c r="L215">
        <v>1822</v>
      </c>
      <c r="M215">
        <v>1294</v>
      </c>
      <c r="N215">
        <v>1155</v>
      </c>
      <c r="O215">
        <v>2844</v>
      </c>
      <c r="P215">
        <v>2613</v>
      </c>
      <c r="Q215">
        <v>5593</v>
      </c>
      <c r="R215">
        <v>3465</v>
      </c>
      <c r="S215">
        <v>1814</v>
      </c>
      <c r="T215">
        <v>652</v>
      </c>
      <c r="U215">
        <v>661</v>
      </c>
      <c r="V215">
        <v>502</v>
      </c>
      <c r="W215">
        <v>505</v>
      </c>
      <c r="X215">
        <v>1773</v>
      </c>
      <c r="Y215">
        <v>1221</v>
      </c>
      <c r="Z215">
        <v>2157</v>
      </c>
      <c r="AA215">
        <v>2972</v>
      </c>
      <c r="AB215">
        <v>1142</v>
      </c>
      <c r="AC215">
        <v>586</v>
      </c>
      <c r="AD215">
        <v>1240</v>
      </c>
      <c r="AE215">
        <v>3417</v>
      </c>
      <c r="AF215">
        <v>2492</v>
      </c>
      <c r="AG215">
        <v>636</v>
      </c>
      <c r="AH215">
        <v>657</v>
      </c>
      <c r="AI215">
        <v>383</v>
      </c>
      <c r="AJ215">
        <v>564</v>
      </c>
      <c r="AK215">
        <v>1201</v>
      </c>
      <c r="AL215">
        <v>1434</v>
      </c>
      <c r="AM215">
        <v>1087</v>
      </c>
      <c r="AN215">
        <v>565</v>
      </c>
      <c r="AO215">
        <v>601</v>
      </c>
      <c r="AP215">
        <v>949</v>
      </c>
      <c r="AQ215">
        <v>577</v>
      </c>
      <c r="AR215">
        <v>2353</v>
      </c>
      <c r="AS215">
        <v>535</v>
      </c>
      <c r="AT215">
        <v>806</v>
      </c>
      <c r="AU215">
        <v>1011</v>
      </c>
      <c r="AV215">
        <v>793</v>
      </c>
      <c r="AW215">
        <v>714</v>
      </c>
      <c r="AX215">
        <v>1258</v>
      </c>
      <c r="AY215">
        <v>372</v>
      </c>
      <c r="AZ215">
        <v>5</v>
      </c>
      <c r="BA215">
        <v>177</v>
      </c>
      <c r="BB215">
        <v>4008</v>
      </c>
      <c r="BC215">
        <f t="shared" si="3"/>
        <v>679.5</v>
      </c>
      <c r="BD215">
        <v>669</v>
      </c>
      <c r="BE215">
        <v>375</v>
      </c>
      <c r="BF215">
        <v>282</v>
      </c>
      <c r="BG215">
        <v>1421</v>
      </c>
      <c r="BH215">
        <v>512</v>
      </c>
      <c r="BI215">
        <v>952</v>
      </c>
      <c r="BJ215">
        <v>695</v>
      </c>
      <c r="BK215">
        <v>1279</v>
      </c>
      <c r="BL215">
        <v>572</v>
      </c>
      <c r="BM215">
        <v>426</v>
      </c>
      <c r="BN215">
        <v>527</v>
      </c>
      <c r="BO215">
        <v>444</v>
      </c>
    </row>
    <row r="216" spans="1:67">
      <c r="C216" t="s">
        <v>64</v>
      </c>
      <c r="D216">
        <v>73887</v>
      </c>
      <c r="E216">
        <v>2871</v>
      </c>
      <c r="F216">
        <v>1096</v>
      </c>
      <c r="G216">
        <v>1132</v>
      </c>
      <c r="H216">
        <v>1556</v>
      </c>
      <c r="I216">
        <v>1200</v>
      </c>
      <c r="J216">
        <v>1157</v>
      </c>
      <c r="K216">
        <v>1685</v>
      </c>
      <c r="L216">
        <v>2004</v>
      </c>
      <c r="M216">
        <v>1380</v>
      </c>
      <c r="N216">
        <v>1292</v>
      </c>
      <c r="O216">
        <v>2857</v>
      </c>
      <c r="P216">
        <v>2680</v>
      </c>
      <c r="Q216">
        <v>6167</v>
      </c>
      <c r="R216">
        <v>3568</v>
      </c>
      <c r="S216">
        <v>1997</v>
      </c>
      <c r="T216">
        <v>778</v>
      </c>
      <c r="U216">
        <v>745</v>
      </c>
      <c r="V216">
        <v>575</v>
      </c>
      <c r="W216">
        <v>574</v>
      </c>
      <c r="X216">
        <v>2128</v>
      </c>
      <c r="Y216">
        <v>1275</v>
      </c>
      <c r="Z216">
        <v>2290</v>
      </c>
      <c r="AA216">
        <v>3377</v>
      </c>
      <c r="AB216">
        <v>1373</v>
      </c>
      <c r="AC216">
        <v>787</v>
      </c>
      <c r="AD216">
        <v>1575</v>
      </c>
      <c r="AE216">
        <v>3843</v>
      </c>
      <c r="AF216">
        <v>2775</v>
      </c>
      <c r="AG216">
        <v>789</v>
      </c>
      <c r="AH216">
        <v>835</v>
      </c>
      <c r="AI216">
        <v>496</v>
      </c>
      <c r="AJ216">
        <v>667</v>
      </c>
      <c r="AK216">
        <v>1300</v>
      </c>
      <c r="AL216">
        <v>1617</v>
      </c>
      <c r="AM216">
        <v>1224</v>
      </c>
      <c r="AN216">
        <v>626</v>
      </c>
      <c r="AO216">
        <v>712</v>
      </c>
      <c r="AP216">
        <v>1080</v>
      </c>
      <c r="AQ216">
        <v>674</v>
      </c>
      <c r="AR216">
        <v>2656</v>
      </c>
      <c r="AS216">
        <v>605</v>
      </c>
      <c r="AT216">
        <v>1001</v>
      </c>
      <c r="AU216">
        <v>1171</v>
      </c>
      <c r="AV216">
        <v>876</v>
      </c>
      <c r="AW216">
        <v>799</v>
      </c>
      <c r="AX216">
        <v>1574</v>
      </c>
      <c r="AY216">
        <v>429</v>
      </c>
      <c r="AZ216">
        <v>3</v>
      </c>
      <c r="BA216">
        <v>16</v>
      </c>
      <c r="BB216">
        <v>4609</v>
      </c>
      <c r="BC216">
        <f t="shared" si="3"/>
        <v>710.41666666666663</v>
      </c>
      <c r="BD216">
        <v>623</v>
      </c>
      <c r="BE216">
        <v>437</v>
      </c>
      <c r="BF216">
        <v>262</v>
      </c>
      <c r="BG216">
        <v>1365</v>
      </c>
      <c r="BH216">
        <v>490</v>
      </c>
      <c r="BI216">
        <v>1035</v>
      </c>
      <c r="BJ216">
        <v>887</v>
      </c>
      <c r="BK216">
        <v>1349</v>
      </c>
      <c r="BL216">
        <v>593</v>
      </c>
      <c r="BM216">
        <v>438</v>
      </c>
      <c r="BN216">
        <v>609</v>
      </c>
      <c r="BO216">
        <v>437</v>
      </c>
    </row>
    <row r="217" spans="1:67">
      <c r="A217">
        <v>9301</v>
      </c>
      <c r="B217" t="s">
        <v>139</v>
      </c>
      <c r="C217" t="s">
        <v>2</v>
      </c>
      <c r="D217">
        <v>14612</v>
      </c>
      <c r="E217">
        <v>687</v>
      </c>
      <c r="F217">
        <v>227</v>
      </c>
      <c r="G217">
        <v>233</v>
      </c>
      <c r="H217">
        <v>312</v>
      </c>
      <c r="I217">
        <v>204</v>
      </c>
      <c r="J217">
        <v>191</v>
      </c>
      <c r="K217">
        <v>291</v>
      </c>
      <c r="L217">
        <v>368</v>
      </c>
      <c r="M217">
        <v>295</v>
      </c>
      <c r="N217">
        <v>266</v>
      </c>
      <c r="O217">
        <v>771</v>
      </c>
      <c r="P217">
        <v>625</v>
      </c>
      <c r="Q217">
        <v>1437</v>
      </c>
      <c r="R217">
        <v>864</v>
      </c>
      <c r="S217">
        <v>298</v>
      </c>
      <c r="T217">
        <v>121</v>
      </c>
      <c r="U217">
        <v>141</v>
      </c>
      <c r="V217">
        <v>99</v>
      </c>
      <c r="W217">
        <v>111</v>
      </c>
      <c r="X217">
        <v>369</v>
      </c>
      <c r="Y217">
        <v>256</v>
      </c>
      <c r="Z217">
        <v>470</v>
      </c>
      <c r="AA217">
        <v>700</v>
      </c>
      <c r="AB217">
        <v>200</v>
      </c>
      <c r="AC217">
        <v>141</v>
      </c>
      <c r="AD217">
        <v>281</v>
      </c>
      <c r="AE217">
        <v>791</v>
      </c>
      <c r="AF217">
        <v>535</v>
      </c>
      <c r="AG217">
        <v>123</v>
      </c>
      <c r="AH217">
        <v>98</v>
      </c>
      <c r="AI217">
        <v>70</v>
      </c>
      <c r="AJ217">
        <v>120</v>
      </c>
      <c r="AK217">
        <v>233</v>
      </c>
      <c r="AL217">
        <v>309</v>
      </c>
      <c r="AM217">
        <v>224</v>
      </c>
      <c r="AN217">
        <v>84</v>
      </c>
      <c r="AO217">
        <v>80</v>
      </c>
      <c r="AP217">
        <v>164</v>
      </c>
      <c r="AQ217">
        <v>116</v>
      </c>
      <c r="AR217">
        <v>492</v>
      </c>
      <c r="AS217">
        <v>113</v>
      </c>
      <c r="AT217">
        <v>168</v>
      </c>
      <c r="AU217">
        <v>226</v>
      </c>
      <c r="AV217">
        <v>153</v>
      </c>
      <c r="AW217">
        <v>143</v>
      </c>
      <c r="AX217">
        <v>283</v>
      </c>
      <c r="AY217">
        <v>107</v>
      </c>
      <c r="AZ217">
        <v>1</v>
      </c>
      <c r="BA217">
        <v>21</v>
      </c>
      <c r="BB217">
        <v>1020</v>
      </c>
      <c r="BC217">
        <f t="shared" si="3"/>
        <v>161.33333333333334</v>
      </c>
      <c r="BD217">
        <v>190</v>
      </c>
      <c r="BE217">
        <v>89</v>
      </c>
      <c r="BF217">
        <v>77</v>
      </c>
      <c r="BG217">
        <v>365</v>
      </c>
      <c r="BH217">
        <v>108</v>
      </c>
      <c r="BI217">
        <v>226</v>
      </c>
      <c r="BJ217">
        <v>178</v>
      </c>
      <c r="BK217">
        <v>270</v>
      </c>
      <c r="BL217">
        <v>141</v>
      </c>
      <c r="BM217">
        <v>112</v>
      </c>
      <c r="BN217">
        <v>90</v>
      </c>
      <c r="BO217">
        <v>90</v>
      </c>
    </row>
    <row r="218" spans="1:67">
      <c r="C218" t="s">
        <v>63</v>
      </c>
      <c r="D218">
        <v>5616</v>
      </c>
      <c r="E218">
        <v>269</v>
      </c>
      <c r="F218">
        <v>86</v>
      </c>
      <c r="G218">
        <v>89</v>
      </c>
      <c r="H218">
        <v>137</v>
      </c>
      <c r="I218">
        <v>80</v>
      </c>
      <c r="J218">
        <v>76</v>
      </c>
      <c r="K218">
        <v>111</v>
      </c>
      <c r="L218">
        <v>157</v>
      </c>
      <c r="M218">
        <v>110</v>
      </c>
      <c r="N218">
        <v>93</v>
      </c>
      <c r="O218">
        <v>328</v>
      </c>
      <c r="P218">
        <v>267</v>
      </c>
      <c r="Q218">
        <v>563</v>
      </c>
      <c r="R218">
        <v>356</v>
      </c>
      <c r="S218">
        <v>112</v>
      </c>
      <c r="T218">
        <v>47</v>
      </c>
      <c r="U218">
        <v>48</v>
      </c>
      <c r="V218">
        <v>37</v>
      </c>
      <c r="W218">
        <v>38</v>
      </c>
      <c r="X218">
        <v>153</v>
      </c>
      <c r="Y218">
        <v>99</v>
      </c>
      <c r="Z218">
        <v>173</v>
      </c>
      <c r="AA218">
        <v>255</v>
      </c>
      <c r="AB218">
        <v>75</v>
      </c>
      <c r="AC218">
        <v>51</v>
      </c>
      <c r="AD218">
        <v>113</v>
      </c>
      <c r="AE218">
        <v>329</v>
      </c>
      <c r="AF218">
        <v>198</v>
      </c>
      <c r="AG218">
        <v>51</v>
      </c>
      <c r="AH218">
        <v>28</v>
      </c>
      <c r="AI218">
        <v>26</v>
      </c>
      <c r="AJ218">
        <v>45</v>
      </c>
      <c r="AK218">
        <v>88</v>
      </c>
      <c r="AL218">
        <v>109</v>
      </c>
      <c r="AM218">
        <v>67</v>
      </c>
      <c r="AN218">
        <v>37</v>
      </c>
      <c r="AO218">
        <v>19</v>
      </c>
      <c r="AP218">
        <v>67</v>
      </c>
      <c r="AQ218">
        <v>45</v>
      </c>
      <c r="AR218">
        <v>172</v>
      </c>
      <c r="AS218">
        <v>49</v>
      </c>
      <c r="AT218">
        <v>54</v>
      </c>
      <c r="AU218">
        <v>75</v>
      </c>
      <c r="AV218">
        <v>51</v>
      </c>
      <c r="AW218">
        <v>48</v>
      </c>
      <c r="AX218">
        <v>75</v>
      </c>
      <c r="AY218">
        <v>42</v>
      </c>
      <c r="AZ218" t="s">
        <v>66</v>
      </c>
      <c r="BA218">
        <v>18</v>
      </c>
      <c r="BB218">
        <v>379</v>
      </c>
      <c r="BC218">
        <f t="shared" si="3"/>
        <v>64.083333333333329</v>
      </c>
      <c r="BD218">
        <v>90</v>
      </c>
      <c r="BE218">
        <v>38</v>
      </c>
      <c r="BF218">
        <v>33</v>
      </c>
      <c r="BG218">
        <v>156</v>
      </c>
      <c r="BH218">
        <v>45</v>
      </c>
      <c r="BI218">
        <v>77</v>
      </c>
      <c r="BJ218">
        <v>77</v>
      </c>
      <c r="BK218">
        <v>104</v>
      </c>
      <c r="BL218">
        <v>44</v>
      </c>
      <c r="BM218">
        <v>47</v>
      </c>
      <c r="BN218">
        <v>30</v>
      </c>
      <c r="BO218">
        <v>28</v>
      </c>
    </row>
    <row r="219" spans="1:67">
      <c r="C219" t="s">
        <v>64</v>
      </c>
      <c r="D219">
        <v>8996</v>
      </c>
      <c r="E219">
        <v>418</v>
      </c>
      <c r="F219">
        <v>141</v>
      </c>
      <c r="G219">
        <v>144</v>
      </c>
      <c r="H219">
        <v>175</v>
      </c>
      <c r="I219">
        <v>124</v>
      </c>
      <c r="J219">
        <v>115</v>
      </c>
      <c r="K219">
        <v>180</v>
      </c>
      <c r="L219">
        <v>211</v>
      </c>
      <c r="M219">
        <v>185</v>
      </c>
      <c r="N219">
        <v>173</v>
      </c>
      <c r="O219">
        <v>443</v>
      </c>
      <c r="P219">
        <v>358</v>
      </c>
      <c r="Q219">
        <v>874</v>
      </c>
      <c r="R219">
        <v>508</v>
      </c>
      <c r="S219">
        <v>186</v>
      </c>
      <c r="T219">
        <v>74</v>
      </c>
      <c r="U219">
        <v>93</v>
      </c>
      <c r="V219">
        <v>62</v>
      </c>
      <c r="W219">
        <v>73</v>
      </c>
      <c r="X219">
        <v>216</v>
      </c>
      <c r="Y219">
        <v>157</v>
      </c>
      <c r="Z219">
        <v>297</v>
      </c>
      <c r="AA219">
        <v>445</v>
      </c>
      <c r="AB219">
        <v>125</v>
      </c>
      <c r="AC219">
        <v>90</v>
      </c>
      <c r="AD219">
        <v>168</v>
      </c>
      <c r="AE219">
        <v>462</v>
      </c>
      <c r="AF219">
        <v>337</v>
      </c>
      <c r="AG219">
        <v>72</v>
      </c>
      <c r="AH219">
        <v>70</v>
      </c>
      <c r="AI219">
        <v>44</v>
      </c>
      <c r="AJ219">
        <v>75</v>
      </c>
      <c r="AK219">
        <v>145</v>
      </c>
      <c r="AL219">
        <v>200</v>
      </c>
      <c r="AM219">
        <v>157</v>
      </c>
      <c r="AN219">
        <v>47</v>
      </c>
      <c r="AO219">
        <v>61</v>
      </c>
      <c r="AP219">
        <v>97</v>
      </c>
      <c r="AQ219">
        <v>71</v>
      </c>
      <c r="AR219">
        <v>320</v>
      </c>
      <c r="AS219">
        <v>64</v>
      </c>
      <c r="AT219">
        <v>114</v>
      </c>
      <c r="AU219">
        <v>151</v>
      </c>
      <c r="AV219">
        <v>102</v>
      </c>
      <c r="AW219">
        <v>95</v>
      </c>
      <c r="AX219">
        <v>208</v>
      </c>
      <c r="AY219">
        <v>65</v>
      </c>
      <c r="AZ219">
        <v>1</v>
      </c>
      <c r="BA219">
        <v>3</v>
      </c>
      <c r="BB219">
        <v>641</v>
      </c>
      <c r="BC219">
        <f t="shared" si="3"/>
        <v>97.25</v>
      </c>
      <c r="BD219">
        <v>100</v>
      </c>
      <c r="BE219">
        <v>51</v>
      </c>
      <c r="BF219">
        <v>44</v>
      </c>
      <c r="BG219">
        <v>209</v>
      </c>
      <c r="BH219">
        <v>63</v>
      </c>
      <c r="BI219">
        <v>149</v>
      </c>
      <c r="BJ219">
        <v>101</v>
      </c>
      <c r="BK219">
        <v>166</v>
      </c>
      <c r="BL219">
        <v>97</v>
      </c>
      <c r="BM219">
        <v>65</v>
      </c>
      <c r="BN219">
        <v>60</v>
      </c>
      <c r="BO219">
        <v>62</v>
      </c>
    </row>
    <row r="220" spans="1:67">
      <c r="A220">
        <v>9302</v>
      </c>
      <c r="B220" t="s">
        <v>140</v>
      </c>
      <c r="C220" t="s">
        <v>2</v>
      </c>
      <c r="D220">
        <v>32626</v>
      </c>
      <c r="E220">
        <v>1321</v>
      </c>
      <c r="F220">
        <v>495</v>
      </c>
      <c r="G220">
        <v>521</v>
      </c>
      <c r="H220">
        <v>570</v>
      </c>
      <c r="I220">
        <v>505</v>
      </c>
      <c r="J220">
        <v>384</v>
      </c>
      <c r="K220">
        <v>651</v>
      </c>
      <c r="L220">
        <v>819</v>
      </c>
      <c r="M220">
        <v>604</v>
      </c>
      <c r="N220">
        <v>608</v>
      </c>
      <c r="O220">
        <v>1511</v>
      </c>
      <c r="P220">
        <v>1281</v>
      </c>
      <c r="Q220">
        <v>2931</v>
      </c>
      <c r="R220">
        <v>1856</v>
      </c>
      <c r="S220">
        <v>798</v>
      </c>
      <c r="T220">
        <v>248</v>
      </c>
      <c r="U220">
        <v>261</v>
      </c>
      <c r="V220">
        <v>181</v>
      </c>
      <c r="W220">
        <v>209</v>
      </c>
      <c r="X220">
        <v>788</v>
      </c>
      <c r="Y220">
        <v>541</v>
      </c>
      <c r="Z220">
        <v>1056</v>
      </c>
      <c r="AA220">
        <v>1601</v>
      </c>
      <c r="AB220">
        <v>559</v>
      </c>
      <c r="AC220">
        <v>287</v>
      </c>
      <c r="AD220">
        <v>729</v>
      </c>
      <c r="AE220">
        <v>1734</v>
      </c>
      <c r="AF220">
        <v>1214</v>
      </c>
      <c r="AG220">
        <v>301</v>
      </c>
      <c r="AH220">
        <v>292</v>
      </c>
      <c r="AI220">
        <v>185</v>
      </c>
      <c r="AJ220">
        <v>251</v>
      </c>
      <c r="AK220">
        <v>552</v>
      </c>
      <c r="AL220">
        <v>740</v>
      </c>
      <c r="AM220">
        <v>535</v>
      </c>
      <c r="AN220">
        <v>269</v>
      </c>
      <c r="AO220">
        <v>253</v>
      </c>
      <c r="AP220">
        <v>429</v>
      </c>
      <c r="AQ220">
        <v>292</v>
      </c>
      <c r="AR220">
        <v>1187</v>
      </c>
      <c r="AS220">
        <v>262</v>
      </c>
      <c r="AT220">
        <v>449</v>
      </c>
      <c r="AU220">
        <v>594</v>
      </c>
      <c r="AV220">
        <v>390</v>
      </c>
      <c r="AW220">
        <v>353</v>
      </c>
      <c r="AX220">
        <v>691</v>
      </c>
      <c r="AY220">
        <v>257</v>
      </c>
      <c r="AZ220">
        <v>5</v>
      </c>
      <c r="BA220">
        <v>76</v>
      </c>
      <c r="BB220">
        <v>2155</v>
      </c>
      <c r="BC220">
        <f t="shared" si="3"/>
        <v>346.58333333333331</v>
      </c>
      <c r="BD220">
        <v>293</v>
      </c>
      <c r="BE220">
        <v>200</v>
      </c>
      <c r="BF220">
        <v>129</v>
      </c>
      <c r="BG220">
        <v>691</v>
      </c>
      <c r="BH220">
        <v>283</v>
      </c>
      <c r="BI220">
        <v>531</v>
      </c>
      <c r="BJ220">
        <v>394</v>
      </c>
      <c r="BK220">
        <v>632</v>
      </c>
      <c r="BL220">
        <v>288</v>
      </c>
      <c r="BM220">
        <v>222</v>
      </c>
      <c r="BN220">
        <v>258</v>
      </c>
      <c r="BO220">
        <v>238</v>
      </c>
    </row>
    <row r="221" spans="1:67">
      <c r="C221" t="s">
        <v>63</v>
      </c>
      <c r="D221">
        <v>17302</v>
      </c>
      <c r="E221">
        <v>736</v>
      </c>
      <c r="F221">
        <v>256</v>
      </c>
      <c r="G221">
        <v>261</v>
      </c>
      <c r="H221">
        <v>291</v>
      </c>
      <c r="I221">
        <v>285</v>
      </c>
      <c r="J221">
        <v>194</v>
      </c>
      <c r="K221">
        <v>341</v>
      </c>
      <c r="L221">
        <v>415</v>
      </c>
      <c r="M221">
        <v>288</v>
      </c>
      <c r="N221">
        <v>328</v>
      </c>
      <c r="O221">
        <v>847</v>
      </c>
      <c r="P221">
        <v>729</v>
      </c>
      <c r="Q221">
        <v>1607</v>
      </c>
      <c r="R221">
        <v>1007</v>
      </c>
      <c r="S221">
        <v>408</v>
      </c>
      <c r="T221">
        <v>115</v>
      </c>
      <c r="U221">
        <v>131</v>
      </c>
      <c r="V221">
        <v>92</v>
      </c>
      <c r="W221">
        <v>109</v>
      </c>
      <c r="X221">
        <v>384</v>
      </c>
      <c r="Y221">
        <v>275</v>
      </c>
      <c r="Z221">
        <v>578</v>
      </c>
      <c r="AA221">
        <v>839</v>
      </c>
      <c r="AB221">
        <v>282</v>
      </c>
      <c r="AC221">
        <v>154</v>
      </c>
      <c r="AD221">
        <v>349</v>
      </c>
      <c r="AE221">
        <v>974</v>
      </c>
      <c r="AF221">
        <v>658</v>
      </c>
      <c r="AG221">
        <v>152</v>
      </c>
      <c r="AH221">
        <v>138</v>
      </c>
      <c r="AI221">
        <v>92</v>
      </c>
      <c r="AJ221">
        <v>132</v>
      </c>
      <c r="AK221">
        <v>299</v>
      </c>
      <c r="AL221">
        <v>383</v>
      </c>
      <c r="AM221">
        <v>282</v>
      </c>
      <c r="AN221">
        <v>141</v>
      </c>
      <c r="AO221">
        <v>133</v>
      </c>
      <c r="AP221">
        <v>234</v>
      </c>
      <c r="AQ221">
        <v>156</v>
      </c>
      <c r="AR221">
        <v>634</v>
      </c>
      <c r="AS221">
        <v>129</v>
      </c>
      <c r="AT221">
        <v>231</v>
      </c>
      <c r="AU221">
        <v>289</v>
      </c>
      <c r="AV221">
        <v>211</v>
      </c>
      <c r="AW221">
        <v>183</v>
      </c>
      <c r="AX221">
        <v>352</v>
      </c>
      <c r="AY221">
        <v>124</v>
      </c>
      <c r="AZ221">
        <v>3</v>
      </c>
      <c r="BA221">
        <v>71</v>
      </c>
      <c r="BB221">
        <v>1170</v>
      </c>
      <c r="BC221">
        <f t="shared" si="3"/>
        <v>192.25</v>
      </c>
      <c r="BD221">
        <v>165</v>
      </c>
      <c r="BE221">
        <v>103</v>
      </c>
      <c r="BF221">
        <v>79</v>
      </c>
      <c r="BG221">
        <v>393</v>
      </c>
      <c r="BH221">
        <v>154</v>
      </c>
      <c r="BI221">
        <v>285</v>
      </c>
      <c r="BJ221">
        <v>183</v>
      </c>
      <c r="BK221">
        <v>379</v>
      </c>
      <c r="BL221">
        <v>157</v>
      </c>
      <c r="BM221">
        <v>123</v>
      </c>
      <c r="BN221">
        <v>146</v>
      </c>
      <c r="BO221">
        <v>140</v>
      </c>
    </row>
    <row r="222" spans="1:67">
      <c r="C222" t="s">
        <v>64</v>
      </c>
      <c r="D222">
        <v>15324</v>
      </c>
      <c r="E222">
        <v>585</v>
      </c>
      <c r="F222">
        <v>239</v>
      </c>
      <c r="G222">
        <v>260</v>
      </c>
      <c r="H222">
        <v>279</v>
      </c>
      <c r="I222">
        <v>220</v>
      </c>
      <c r="J222">
        <v>190</v>
      </c>
      <c r="K222">
        <v>310</v>
      </c>
      <c r="L222">
        <v>404</v>
      </c>
      <c r="M222">
        <v>316</v>
      </c>
      <c r="N222">
        <v>280</v>
      </c>
      <c r="O222">
        <v>664</v>
      </c>
      <c r="P222">
        <v>552</v>
      </c>
      <c r="Q222">
        <v>1324</v>
      </c>
      <c r="R222">
        <v>849</v>
      </c>
      <c r="S222">
        <v>390</v>
      </c>
      <c r="T222">
        <v>133</v>
      </c>
      <c r="U222">
        <v>130</v>
      </c>
      <c r="V222">
        <v>89</v>
      </c>
      <c r="W222">
        <v>100</v>
      </c>
      <c r="X222">
        <v>404</v>
      </c>
      <c r="Y222">
        <v>266</v>
      </c>
      <c r="Z222">
        <v>478</v>
      </c>
      <c r="AA222">
        <v>762</v>
      </c>
      <c r="AB222">
        <v>277</v>
      </c>
      <c r="AC222">
        <v>133</v>
      </c>
      <c r="AD222">
        <v>380</v>
      </c>
      <c r="AE222">
        <v>760</v>
      </c>
      <c r="AF222">
        <v>556</v>
      </c>
      <c r="AG222">
        <v>149</v>
      </c>
      <c r="AH222">
        <v>154</v>
      </c>
      <c r="AI222">
        <v>93</v>
      </c>
      <c r="AJ222">
        <v>119</v>
      </c>
      <c r="AK222">
        <v>253</v>
      </c>
      <c r="AL222">
        <v>357</v>
      </c>
      <c r="AM222">
        <v>253</v>
      </c>
      <c r="AN222">
        <v>128</v>
      </c>
      <c r="AO222">
        <v>120</v>
      </c>
      <c r="AP222">
        <v>195</v>
      </c>
      <c r="AQ222">
        <v>136</v>
      </c>
      <c r="AR222">
        <v>553</v>
      </c>
      <c r="AS222">
        <v>133</v>
      </c>
      <c r="AT222">
        <v>218</v>
      </c>
      <c r="AU222">
        <v>305</v>
      </c>
      <c r="AV222">
        <v>179</v>
      </c>
      <c r="AW222">
        <v>170</v>
      </c>
      <c r="AX222">
        <v>339</v>
      </c>
      <c r="AY222">
        <v>133</v>
      </c>
      <c r="AZ222">
        <v>2</v>
      </c>
      <c r="BA222">
        <v>5</v>
      </c>
      <c r="BB222">
        <v>985</v>
      </c>
      <c r="BC222">
        <f t="shared" si="3"/>
        <v>154.33333333333334</v>
      </c>
      <c r="BD222">
        <v>128</v>
      </c>
      <c r="BE222">
        <v>97</v>
      </c>
      <c r="BF222">
        <v>50</v>
      </c>
      <c r="BG222">
        <v>298</v>
      </c>
      <c r="BH222">
        <v>129</v>
      </c>
      <c r="BI222">
        <v>246</v>
      </c>
      <c r="BJ222">
        <v>211</v>
      </c>
      <c r="BK222">
        <v>253</v>
      </c>
      <c r="BL222">
        <v>131</v>
      </c>
      <c r="BM222">
        <v>99</v>
      </c>
      <c r="BN222">
        <v>112</v>
      </c>
      <c r="BO222">
        <v>98</v>
      </c>
    </row>
    <row r="223" spans="1:67">
      <c r="A223">
        <v>9303</v>
      </c>
      <c r="B223" t="s">
        <v>141</v>
      </c>
      <c r="C223" t="s">
        <v>2</v>
      </c>
      <c r="D223">
        <v>86329</v>
      </c>
      <c r="E223">
        <v>3562</v>
      </c>
      <c r="F223">
        <v>1243</v>
      </c>
      <c r="G223">
        <v>1324</v>
      </c>
      <c r="H223">
        <v>1940</v>
      </c>
      <c r="I223">
        <v>1456</v>
      </c>
      <c r="J223">
        <v>1464</v>
      </c>
      <c r="K223">
        <v>2049</v>
      </c>
      <c r="L223">
        <v>2478</v>
      </c>
      <c r="M223">
        <v>1666</v>
      </c>
      <c r="N223">
        <v>1482</v>
      </c>
      <c r="O223">
        <v>3191</v>
      </c>
      <c r="P223">
        <v>3137</v>
      </c>
      <c r="Q223">
        <v>6977</v>
      </c>
      <c r="R223">
        <v>4041</v>
      </c>
      <c r="S223">
        <v>2544</v>
      </c>
      <c r="T223">
        <v>1000</v>
      </c>
      <c r="U223">
        <v>932</v>
      </c>
      <c r="V223">
        <v>724</v>
      </c>
      <c r="W223">
        <v>698</v>
      </c>
      <c r="X223">
        <v>2557</v>
      </c>
      <c r="Y223">
        <v>1543</v>
      </c>
      <c r="Z223">
        <v>2728</v>
      </c>
      <c r="AA223">
        <v>3718</v>
      </c>
      <c r="AB223">
        <v>1595</v>
      </c>
      <c r="AC223">
        <v>865</v>
      </c>
      <c r="AD223">
        <v>1641</v>
      </c>
      <c r="AE223">
        <v>4376</v>
      </c>
      <c r="AF223">
        <v>3219</v>
      </c>
      <c r="AG223">
        <v>911</v>
      </c>
      <c r="AH223">
        <v>983</v>
      </c>
      <c r="AI223">
        <v>577</v>
      </c>
      <c r="AJ223">
        <v>809</v>
      </c>
      <c r="AK223">
        <v>1612</v>
      </c>
      <c r="AL223">
        <v>1861</v>
      </c>
      <c r="AM223">
        <v>1427</v>
      </c>
      <c r="AN223">
        <v>785</v>
      </c>
      <c r="AO223">
        <v>895</v>
      </c>
      <c r="AP223">
        <v>1304</v>
      </c>
      <c r="AQ223">
        <v>797</v>
      </c>
      <c r="AR223">
        <v>3071</v>
      </c>
      <c r="AS223">
        <v>704</v>
      </c>
      <c r="AT223">
        <v>1081</v>
      </c>
      <c r="AU223">
        <v>1249</v>
      </c>
      <c r="AV223">
        <v>1016</v>
      </c>
      <c r="AW223">
        <v>921</v>
      </c>
      <c r="AX223">
        <v>1717</v>
      </c>
      <c r="AY223">
        <v>370</v>
      </c>
      <c r="AZ223">
        <v>1</v>
      </c>
      <c r="BA223">
        <v>88</v>
      </c>
      <c r="BB223">
        <v>5156</v>
      </c>
      <c r="BC223">
        <f t="shared" si="3"/>
        <v>818.58333333333337</v>
      </c>
      <c r="BD223">
        <v>772</v>
      </c>
      <c r="BE223">
        <v>485</v>
      </c>
      <c r="BF223">
        <v>318</v>
      </c>
      <c r="BG223">
        <v>1636</v>
      </c>
      <c r="BH223">
        <v>583</v>
      </c>
      <c r="BI223">
        <v>1129</v>
      </c>
      <c r="BJ223">
        <v>922</v>
      </c>
      <c r="BK223">
        <v>1575</v>
      </c>
      <c r="BL223">
        <v>673</v>
      </c>
      <c r="BM223">
        <v>493</v>
      </c>
      <c r="BN223">
        <v>723</v>
      </c>
      <c r="BO223">
        <v>514</v>
      </c>
    </row>
    <row r="224" spans="1:67">
      <c r="C224" t="s">
        <v>63</v>
      </c>
      <c r="D224">
        <v>40758</v>
      </c>
      <c r="E224">
        <v>1827</v>
      </c>
      <c r="F224">
        <v>607</v>
      </c>
      <c r="G224">
        <v>641</v>
      </c>
      <c r="H224">
        <v>912</v>
      </c>
      <c r="I224">
        <v>685</v>
      </c>
      <c r="J224">
        <v>662</v>
      </c>
      <c r="K224">
        <v>918</v>
      </c>
      <c r="L224">
        <v>1185</v>
      </c>
      <c r="M224">
        <v>840</v>
      </c>
      <c r="N224">
        <v>703</v>
      </c>
      <c r="O224">
        <v>1566</v>
      </c>
      <c r="P224">
        <v>1514</v>
      </c>
      <c r="Q224">
        <v>3257</v>
      </c>
      <c r="R224">
        <v>1980</v>
      </c>
      <c r="S224">
        <v>1233</v>
      </c>
      <c r="T224">
        <v>465</v>
      </c>
      <c r="U224">
        <v>451</v>
      </c>
      <c r="V224">
        <v>336</v>
      </c>
      <c r="W224">
        <v>331</v>
      </c>
      <c r="X224">
        <v>1163</v>
      </c>
      <c r="Y224">
        <v>781</v>
      </c>
      <c r="Z224">
        <v>1321</v>
      </c>
      <c r="AA224">
        <v>1743</v>
      </c>
      <c r="AB224">
        <v>724</v>
      </c>
      <c r="AC224">
        <v>355</v>
      </c>
      <c r="AD224">
        <v>716</v>
      </c>
      <c r="AE224">
        <v>1986</v>
      </c>
      <c r="AF224">
        <v>1507</v>
      </c>
      <c r="AG224">
        <v>404</v>
      </c>
      <c r="AH224">
        <v>447</v>
      </c>
      <c r="AI224">
        <v>246</v>
      </c>
      <c r="AJ224">
        <v>366</v>
      </c>
      <c r="AK224">
        <v>764</v>
      </c>
      <c r="AL224">
        <v>880</v>
      </c>
      <c r="AM224">
        <v>687</v>
      </c>
      <c r="AN224">
        <v>362</v>
      </c>
      <c r="AO224">
        <v>422</v>
      </c>
      <c r="AP224">
        <v>593</v>
      </c>
      <c r="AQ224">
        <v>356</v>
      </c>
      <c r="AR224">
        <v>1451</v>
      </c>
      <c r="AS224">
        <v>329</v>
      </c>
      <c r="AT224">
        <v>478</v>
      </c>
      <c r="AU224">
        <v>607</v>
      </c>
      <c r="AV224">
        <v>480</v>
      </c>
      <c r="AW224">
        <v>441</v>
      </c>
      <c r="AX224">
        <v>777</v>
      </c>
      <c r="AY224">
        <v>177</v>
      </c>
      <c r="AZ224">
        <v>1</v>
      </c>
      <c r="BA224">
        <v>81</v>
      </c>
      <c r="BB224">
        <v>2353</v>
      </c>
      <c r="BC224">
        <f t="shared" si="3"/>
        <v>397.75</v>
      </c>
      <c r="BD224">
        <v>401</v>
      </c>
      <c r="BE224">
        <v>220</v>
      </c>
      <c r="BF224">
        <v>164</v>
      </c>
      <c r="BG224">
        <v>837</v>
      </c>
      <c r="BH224">
        <v>302</v>
      </c>
      <c r="BI224">
        <v>537</v>
      </c>
      <c r="BJ224">
        <v>402</v>
      </c>
      <c r="BK224">
        <v>744</v>
      </c>
      <c r="BL224">
        <v>340</v>
      </c>
      <c r="BM224">
        <v>239</v>
      </c>
      <c r="BN224">
        <v>323</v>
      </c>
      <c r="BO224">
        <v>264</v>
      </c>
    </row>
    <row r="225" spans="1:67">
      <c r="C225" t="s">
        <v>64</v>
      </c>
      <c r="D225">
        <v>45571</v>
      </c>
      <c r="E225">
        <v>1735</v>
      </c>
      <c r="F225">
        <v>636</v>
      </c>
      <c r="G225">
        <v>683</v>
      </c>
      <c r="H225">
        <v>1028</v>
      </c>
      <c r="I225">
        <v>771</v>
      </c>
      <c r="J225">
        <v>802</v>
      </c>
      <c r="K225">
        <v>1131</v>
      </c>
      <c r="L225">
        <v>1293</v>
      </c>
      <c r="M225">
        <v>826</v>
      </c>
      <c r="N225">
        <v>779</v>
      </c>
      <c r="O225">
        <v>1625</v>
      </c>
      <c r="P225">
        <v>1623</v>
      </c>
      <c r="Q225">
        <v>3720</v>
      </c>
      <c r="R225">
        <v>2061</v>
      </c>
      <c r="S225">
        <v>1311</v>
      </c>
      <c r="T225">
        <v>535</v>
      </c>
      <c r="U225">
        <v>481</v>
      </c>
      <c r="V225">
        <v>388</v>
      </c>
      <c r="W225">
        <v>367</v>
      </c>
      <c r="X225">
        <v>1394</v>
      </c>
      <c r="Y225">
        <v>762</v>
      </c>
      <c r="Z225">
        <v>1407</v>
      </c>
      <c r="AA225">
        <v>1975</v>
      </c>
      <c r="AB225">
        <v>871</v>
      </c>
      <c r="AC225">
        <v>510</v>
      </c>
      <c r="AD225">
        <v>925</v>
      </c>
      <c r="AE225">
        <v>2390</v>
      </c>
      <c r="AF225">
        <v>1712</v>
      </c>
      <c r="AG225">
        <v>507</v>
      </c>
      <c r="AH225">
        <v>536</v>
      </c>
      <c r="AI225">
        <v>331</v>
      </c>
      <c r="AJ225">
        <v>443</v>
      </c>
      <c r="AK225">
        <v>848</v>
      </c>
      <c r="AL225">
        <v>981</v>
      </c>
      <c r="AM225">
        <v>740</v>
      </c>
      <c r="AN225">
        <v>423</v>
      </c>
      <c r="AO225">
        <v>473</v>
      </c>
      <c r="AP225">
        <v>711</v>
      </c>
      <c r="AQ225">
        <v>441</v>
      </c>
      <c r="AR225">
        <v>1620</v>
      </c>
      <c r="AS225">
        <v>375</v>
      </c>
      <c r="AT225">
        <v>603</v>
      </c>
      <c r="AU225">
        <v>642</v>
      </c>
      <c r="AV225">
        <v>536</v>
      </c>
      <c r="AW225">
        <v>480</v>
      </c>
      <c r="AX225">
        <v>940</v>
      </c>
      <c r="AY225">
        <v>193</v>
      </c>
      <c r="AZ225" t="s">
        <v>66</v>
      </c>
      <c r="BA225">
        <v>7</v>
      </c>
      <c r="BB225">
        <v>2803</v>
      </c>
      <c r="BC225">
        <f t="shared" si="3"/>
        <v>420.83333333333331</v>
      </c>
      <c r="BD225">
        <v>371</v>
      </c>
      <c r="BE225">
        <v>265</v>
      </c>
      <c r="BF225">
        <v>154</v>
      </c>
      <c r="BG225">
        <v>799</v>
      </c>
      <c r="BH225">
        <v>281</v>
      </c>
      <c r="BI225">
        <v>592</v>
      </c>
      <c r="BJ225">
        <v>520</v>
      </c>
      <c r="BK225">
        <v>831</v>
      </c>
      <c r="BL225">
        <v>333</v>
      </c>
      <c r="BM225">
        <v>254</v>
      </c>
      <c r="BN225">
        <v>400</v>
      </c>
      <c r="BO225">
        <v>250</v>
      </c>
    </row>
    <row r="226" spans="1:67">
      <c r="A226">
        <v>9304</v>
      </c>
      <c r="B226" t="s">
        <v>142</v>
      </c>
      <c r="C226" t="s">
        <v>2</v>
      </c>
      <c r="D226">
        <v>6799</v>
      </c>
      <c r="E226">
        <v>266</v>
      </c>
      <c r="F226">
        <v>146</v>
      </c>
      <c r="G226">
        <v>75</v>
      </c>
      <c r="H226">
        <v>142</v>
      </c>
      <c r="I226">
        <v>121</v>
      </c>
      <c r="J226">
        <v>90</v>
      </c>
      <c r="K226">
        <v>108</v>
      </c>
      <c r="L226">
        <v>161</v>
      </c>
      <c r="M226">
        <v>109</v>
      </c>
      <c r="N226">
        <v>91</v>
      </c>
      <c r="O226">
        <v>228</v>
      </c>
      <c r="P226">
        <v>250</v>
      </c>
      <c r="Q226">
        <v>415</v>
      </c>
      <c r="R226">
        <v>272</v>
      </c>
      <c r="S226">
        <v>171</v>
      </c>
      <c r="T226">
        <v>61</v>
      </c>
      <c r="U226">
        <v>72</v>
      </c>
      <c r="V226">
        <v>73</v>
      </c>
      <c r="W226">
        <v>61</v>
      </c>
      <c r="X226">
        <v>187</v>
      </c>
      <c r="Y226">
        <v>156</v>
      </c>
      <c r="Z226">
        <v>193</v>
      </c>
      <c r="AA226">
        <v>330</v>
      </c>
      <c r="AB226">
        <v>161</v>
      </c>
      <c r="AC226">
        <v>80</v>
      </c>
      <c r="AD226">
        <v>164</v>
      </c>
      <c r="AE226">
        <v>359</v>
      </c>
      <c r="AF226">
        <v>299</v>
      </c>
      <c r="AG226">
        <v>90</v>
      </c>
      <c r="AH226">
        <v>119</v>
      </c>
      <c r="AI226">
        <v>47</v>
      </c>
      <c r="AJ226">
        <v>51</v>
      </c>
      <c r="AK226">
        <v>104</v>
      </c>
      <c r="AL226">
        <v>141</v>
      </c>
      <c r="AM226">
        <v>125</v>
      </c>
      <c r="AN226">
        <v>53</v>
      </c>
      <c r="AO226">
        <v>85</v>
      </c>
      <c r="AP226">
        <v>132</v>
      </c>
      <c r="AQ226">
        <v>46</v>
      </c>
      <c r="AR226">
        <v>259</v>
      </c>
      <c r="AS226">
        <v>61</v>
      </c>
      <c r="AT226">
        <v>109</v>
      </c>
      <c r="AU226">
        <v>113</v>
      </c>
      <c r="AV226">
        <v>110</v>
      </c>
      <c r="AW226">
        <v>96</v>
      </c>
      <c r="AX226">
        <v>141</v>
      </c>
      <c r="AY226">
        <v>67</v>
      </c>
      <c r="AZ226">
        <v>1</v>
      </c>
      <c r="BA226">
        <v>8</v>
      </c>
      <c r="BB226">
        <v>286</v>
      </c>
      <c r="BC226">
        <f t="shared" si="3"/>
        <v>63.416666666666664</v>
      </c>
      <c r="BD226">
        <v>37</v>
      </c>
      <c r="BE226">
        <v>38</v>
      </c>
      <c r="BF226">
        <v>20</v>
      </c>
      <c r="BG226">
        <v>94</v>
      </c>
      <c r="BH226">
        <v>28</v>
      </c>
      <c r="BI226">
        <v>101</v>
      </c>
      <c r="BJ226">
        <v>88</v>
      </c>
      <c r="BK226">
        <v>151</v>
      </c>
      <c r="BL226">
        <v>63</v>
      </c>
      <c r="BM226">
        <v>37</v>
      </c>
      <c r="BN226">
        <v>65</v>
      </c>
      <c r="BO226">
        <v>39</v>
      </c>
    </row>
    <row r="227" spans="1:67">
      <c r="C227" t="s">
        <v>63</v>
      </c>
      <c r="D227">
        <v>2803</v>
      </c>
      <c r="E227">
        <v>133</v>
      </c>
      <c r="F227">
        <v>66</v>
      </c>
      <c r="G227">
        <v>30</v>
      </c>
      <c r="H227">
        <v>68</v>
      </c>
      <c r="I227">
        <v>36</v>
      </c>
      <c r="J227">
        <v>40</v>
      </c>
      <c r="K227">
        <v>44</v>
      </c>
      <c r="L227">
        <v>65</v>
      </c>
      <c r="M227">
        <v>56</v>
      </c>
      <c r="N227">
        <v>31</v>
      </c>
      <c r="O227">
        <v>103</v>
      </c>
      <c r="P227">
        <v>103</v>
      </c>
      <c r="Q227">
        <v>166</v>
      </c>
      <c r="R227">
        <v>122</v>
      </c>
      <c r="S227">
        <v>61</v>
      </c>
      <c r="T227">
        <v>25</v>
      </c>
      <c r="U227">
        <v>31</v>
      </c>
      <c r="V227">
        <v>37</v>
      </c>
      <c r="W227">
        <v>27</v>
      </c>
      <c r="X227">
        <v>73</v>
      </c>
      <c r="Y227">
        <v>66</v>
      </c>
      <c r="Z227">
        <v>85</v>
      </c>
      <c r="AA227">
        <v>135</v>
      </c>
      <c r="AB227">
        <v>61</v>
      </c>
      <c r="AC227">
        <v>26</v>
      </c>
      <c r="AD227">
        <v>62</v>
      </c>
      <c r="AE227">
        <v>128</v>
      </c>
      <c r="AF227">
        <v>129</v>
      </c>
      <c r="AG227">
        <v>29</v>
      </c>
      <c r="AH227">
        <v>44</v>
      </c>
      <c r="AI227">
        <v>19</v>
      </c>
      <c r="AJ227">
        <v>21</v>
      </c>
      <c r="AK227">
        <v>50</v>
      </c>
      <c r="AL227">
        <v>62</v>
      </c>
      <c r="AM227">
        <v>51</v>
      </c>
      <c r="AN227">
        <v>25</v>
      </c>
      <c r="AO227">
        <v>27</v>
      </c>
      <c r="AP227">
        <v>55</v>
      </c>
      <c r="AQ227">
        <v>20</v>
      </c>
      <c r="AR227">
        <v>96</v>
      </c>
      <c r="AS227">
        <v>28</v>
      </c>
      <c r="AT227">
        <v>43</v>
      </c>
      <c r="AU227">
        <v>40</v>
      </c>
      <c r="AV227">
        <v>51</v>
      </c>
      <c r="AW227">
        <v>42</v>
      </c>
      <c r="AX227">
        <v>54</v>
      </c>
      <c r="AY227">
        <v>29</v>
      </c>
      <c r="AZ227">
        <v>1</v>
      </c>
      <c r="BA227">
        <v>7</v>
      </c>
      <c r="BB227">
        <v>106</v>
      </c>
      <c r="BC227">
        <f t="shared" si="3"/>
        <v>25.416666666666668</v>
      </c>
      <c r="BD227">
        <v>13</v>
      </c>
      <c r="BE227">
        <v>14</v>
      </c>
      <c r="BF227">
        <v>6</v>
      </c>
      <c r="BG227">
        <v>35</v>
      </c>
      <c r="BH227">
        <v>11</v>
      </c>
      <c r="BI227">
        <v>53</v>
      </c>
      <c r="BJ227">
        <v>33</v>
      </c>
      <c r="BK227">
        <v>52</v>
      </c>
      <c r="BL227">
        <v>31</v>
      </c>
      <c r="BM227">
        <v>17</v>
      </c>
      <c r="BN227">
        <v>28</v>
      </c>
      <c r="BO227">
        <v>12</v>
      </c>
    </row>
    <row r="228" spans="1:67">
      <c r="C228" t="s">
        <v>64</v>
      </c>
      <c r="D228">
        <v>3996</v>
      </c>
      <c r="E228">
        <v>133</v>
      </c>
      <c r="F228">
        <v>80</v>
      </c>
      <c r="G228">
        <v>45</v>
      </c>
      <c r="H228">
        <v>74</v>
      </c>
      <c r="I228">
        <v>85</v>
      </c>
      <c r="J228">
        <v>50</v>
      </c>
      <c r="K228">
        <v>64</v>
      </c>
      <c r="L228">
        <v>96</v>
      </c>
      <c r="M228">
        <v>53</v>
      </c>
      <c r="N228">
        <v>60</v>
      </c>
      <c r="O228">
        <v>125</v>
      </c>
      <c r="P228">
        <v>147</v>
      </c>
      <c r="Q228">
        <v>249</v>
      </c>
      <c r="R228">
        <v>150</v>
      </c>
      <c r="S228">
        <v>110</v>
      </c>
      <c r="T228">
        <v>36</v>
      </c>
      <c r="U228">
        <v>41</v>
      </c>
      <c r="V228">
        <v>36</v>
      </c>
      <c r="W228">
        <v>34</v>
      </c>
      <c r="X228">
        <v>114</v>
      </c>
      <c r="Y228">
        <v>90</v>
      </c>
      <c r="Z228">
        <v>108</v>
      </c>
      <c r="AA228">
        <v>195</v>
      </c>
      <c r="AB228">
        <v>100</v>
      </c>
      <c r="AC228">
        <v>54</v>
      </c>
      <c r="AD228">
        <v>102</v>
      </c>
      <c r="AE228">
        <v>231</v>
      </c>
      <c r="AF228">
        <v>170</v>
      </c>
      <c r="AG228">
        <v>61</v>
      </c>
      <c r="AH228">
        <v>75</v>
      </c>
      <c r="AI228">
        <v>28</v>
      </c>
      <c r="AJ228">
        <v>30</v>
      </c>
      <c r="AK228">
        <v>54</v>
      </c>
      <c r="AL228">
        <v>79</v>
      </c>
      <c r="AM228">
        <v>74</v>
      </c>
      <c r="AN228">
        <v>28</v>
      </c>
      <c r="AO228">
        <v>58</v>
      </c>
      <c r="AP228">
        <v>77</v>
      </c>
      <c r="AQ228">
        <v>26</v>
      </c>
      <c r="AR228">
        <v>163</v>
      </c>
      <c r="AS228">
        <v>33</v>
      </c>
      <c r="AT228">
        <v>66</v>
      </c>
      <c r="AU228">
        <v>73</v>
      </c>
      <c r="AV228">
        <v>59</v>
      </c>
      <c r="AW228">
        <v>54</v>
      </c>
      <c r="AX228">
        <v>87</v>
      </c>
      <c r="AY228">
        <v>38</v>
      </c>
      <c r="AZ228" t="s">
        <v>66</v>
      </c>
      <c r="BA228">
        <v>1</v>
      </c>
      <c r="BB228">
        <v>180</v>
      </c>
      <c r="BC228">
        <f t="shared" si="3"/>
        <v>38</v>
      </c>
      <c r="BD228">
        <v>24</v>
      </c>
      <c r="BE228">
        <v>24</v>
      </c>
      <c r="BF228">
        <v>14</v>
      </c>
      <c r="BG228">
        <v>59</v>
      </c>
      <c r="BH228">
        <v>17</v>
      </c>
      <c r="BI228">
        <v>48</v>
      </c>
      <c r="BJ228">
        <v>55</v>
      </c>
      <c r="BK228">
        <v>99</v>
      </c>
      <c r="BL228">
        <v>32</v>
      </c>
      <c r="BM228">
        <v>20</v>
      </c>
      <c r="BN228">
        <v>37</v>
      </c>
      <c r="BO228">
        <v>27</v>
      </c>
    </row>
    <row r="229" spans="1:67">
      <c r="A229">
        <v>9400</v>
      </c>
      <c r="B229" t="s">
        <v>143</v>
      </c>
      <c r="C229" t="s">
        <v>2</v>
      </c>
      <c r="D229">
        <v>6563</v>
      </c>
      <c r="E229">
        <v>288</v>
      </c>
      <c r="F229">
        <v>74</v>
      </c>
      <c r="G229">
        <v>80</v>
      </c>
      <c r="H229">
        <v>137</v>
      </c>
      <c r="I229">
        <v>75</v>
      </c>
      <c r="J229">
        <v>71</v>
      </c>
      <c r="K229">
        <v>105</v>
      </c>
      <c r="L229">
        <v>103</v>
      </c>
      <c r="M229">
        <v>85</v>
      </c>
      <c r="N229">
        <v>92</v>
      </c>
      <c r="O229">
        <v>222</v>
      </c>
      <c r="P229">
        <v>226</v>
      </c>
      <c r="Q229">
        <v>772</v>
      </c>
      <c r="R229">
        <v>411</v>
      </c>
      <c r="S229">
        <v>124</v>
      </c>
      <c r="T229">
        <v>73</v>
      </c>
      <c r="U229">
        <v>60</v>
      </c>
      <c r="V229">
        <v>49</v>
      </c>
      <c r="W229">
        <v>53</v>
      </c>
      <c r="X229">
        <v>156</v>
      </c>
      <c r="Y229">
        <v>110</v>
      </c>
      <c r="Z229">
        <v>218</v>
      </c>
      <c r="AA229">
        <v>294</v>
      </c>
      <c r="AB229">
        <v>100</v>
      </c>
      <c r="AC229">
        <v>63</v>
      </c>
      <c r="AD229">
        <v>150</v>
      </c>
      <c r="AE229">
        <v>419</v>
      </c>
      <c r="AF229">
        <v>281</v>
      </c>
      <c r="AG229">
        <v>54</v>
      </c>
      <c r="AH229">
        <v>56</v>
      </c>
      <c r="AI229">
        <v>42</v>
      </c>
      <c r="AJ229">
        <v>49</v>
      </c>
      <c r="AK229">
        <v>134</v>
      </c>
      <c r="AL229">
        <v>131</v>
      </c>
      <c r="AM229">
        <v>96</v>
      </c>
      <c r="AN229">
        <v>54</v>
      </c>
      <c r="AO229">
        <v>55</v>
      </c>
      <c r="AP229">
        <v>69</v>
      </c>
      <c r="AQ229">
        <v>43</v>
      </c>
      <c r="AR229">
        <v>304</v>
      </c>
      <c r="AS229">
        <v>47</v>
      </c>
      <c r="AT229">
        <v>106</v>
      </c>
      <c r="AU229">
        <v>108</v>
      </c>
      <c r="AV229">
        <v>58</v>
      </c>
      <c r="AW229">
        <v>73</v>
      </c>
      <c r="AX229">
        <v>134</v>
      </c>
      <c r="AY229">
        <v>53</v>
      </c>
      <c r="AZ229">
        <v>1</v>
      </c>
      <c r="BA229">
        <v>5</v>
      </c>
      <c r="BB229">
        <v>593</v>
      </c>
      <c r="BC229">
        <f t="shared" si="3"/>
        <v>84.583333333333329</v>
      </c>
      <c r="BD229">
        <v>82</v>
      </c>
      <c r="BE229">
        <v>41</v>
      </c>
      <c r="BF229">
        <v>44</v>
      </c>
      <c r="BG229">
        <v>169</v>
      </c>
      <c r="BH229">
        <v>53</v>
      </c>
      <c r="BI229">
        <v>108</v>
      </c>
      <c r="BJ229">
        <v>90</v>
      </c>
      <c r="BK229">
        <v>166</v>
      </c>
      <c r="BL229">
        <v>94</v>
      </c>
      <c r="BM229">
        <v>36</v>
      </c>
      <c r="BN229">
        <v>75</v>
      </c>
      <c r="BO229">
        <v>57</v>
      </c>
    </row>
    <row r="230" spans="1:67">
      <c r="C230" t="s">
        <v>63</v>
      </c>
      <c r="D230">
        <v>4019</v>
      </c>
      <c r="E230">
        <v>178</v>
      </c>
      <c r="F230">
        <v>45</v>
      </c>
      <c r="G230">
        <v>47</v>
      </c>
      <c r="H230">
        <v>92</v>
      </c>
      <c r="I230">
        <v>48</v>
      </c>
      <c r="J230">
        <v>46</v>
      </c>
      <c r="K230">
        <v>66</v>
      </c>
      <c r="L230">
        <v>64</v>
      </c>
      <c r="M230">
        <v>56</v>
      </c>
      <c r="N230">
        <v>60</v>
      </c>
      <c r="O230">
        <v>140</v>
      </c>
      <c r="P230">
        <v>149</v>
      </c>
      <c r="Q230">
        <v>464</v>
      </c>
      <c r="R230">
        <v>256</v>
      </c>
      <c r="S230">
        <v>85</v>
      </c>
      <c r="T230">
        <v>48</v>
      </c>
      <c r="U230">
        <v>41</v>
      </c>
      <c r="V230">
        <v>25</v>
      </c>
      <c r="W230">
        <v>29</v>
      </c>
      <c r="X230">
        <v>102</v>
      </c>
      <c r="Y230">
        <v>72</v>
      </c>
      <c r="Z230">
        <v>134</v>
      </c>
      <c r="AA230">
        <v>190</v>
      </c>
      <c r="AB230">
        <v>64</v>
      </c>
      <c r="AC230">
        <v>35</v>
      </c>
      <c r="AD230">
        <v>94</v>
      </c>
      <c r="AE230">
        <v>229</v>
      </c>
      <c r="AF230">
        <v>160</v>
      </c>
      <c r="AG230">
        <v>34</v>
      </c>
      <c r="AH230">
        <v>36</v>
      </c>
      <c r="AI230">
        <v>28</v>
      </c>
      <c r="AJ230">
        <v>28</v>
      </c>
      <c r="AK230">
        <v>78</v>
      </c>
      <c r="AL230">
        <v>84</v>
      </c>
      <c r="AM230">
        <v>55</v>
      </c>
      <c r="AN230">
        <v>33</v>
      </c>
      <c r="AO230">
        <v>30</v>
      </c>
      <c r="AP230">
        <v>45</v>
      </c>
      <c r="AQ230">
        <v>23</v>
      </c>
      <c r="AR230">
        <v>193</v>
      </c>
      <c r="AS230">
        <v>24</v>
      </c>
      <c r="AT230">
        <v>67</v>
      </c>
      <c r="AU230">
        <v>54</v>
      </c>
      <c r="AV230">
        <v>38</v>
      </c>
      <c r="AW230">
        <v>45</v>
      </c>
      <c r="AX230">
        <v>76</v>
      </c>
      <c r="AY230">
        <v>23</v>
      </c>
      <c r="AZ230">
        <v>1</v>
      </c>
      <c r="BA230">
        <v>5</v>
      </c>
      <c r="BB230">
        <v>350</v>
      </c>
      <c r="BC230">
        <f t="shared" si="3"/>
        <v>50.5</v>
      </c>
      <c r="BD230">
        <v>46</v>
      </c>
      <c r="BE230">
        <v>29</v>
      </c>
      <c r="BF230">
        <v>26</v>
      </c>
      <c r="BG230">
        <v>110</v>
      </c>
      <c r="BH230">
        <v>28</v>
      </c>
      <c r="BI230">
        <v>67</v>
      </c>
      <c r="BJ230">
        <v>57</v>
      </c>
      <c r="BK230">
        <v>89</v>
      </c>
      <c r="BL230">
        <v>54</v>
      </c>
      <c r="BM230">
        <v>24</v>
      </c>
      <c r="BN230">
        <v>38</v>
      </c>
      <c r="BO230">
        <v>38</v>
      </c>
    </row>
    <row r="231" spans="1:67">
      <c r="C231" t="s">
        <v>64</v>
      </c>
      <c r="D231">
        <v>2544</v>
      </c>
      <c r="E231">
        <v>110</v>
      </c>
      <c r="F231">
        <v>29</v>
      </c>
      <c r="G231">
        <v>33</v>
      </c>
      <c r="H231">
        <v>45</v>
      </c>
      <c r="I231">
        <v>27</v>
      </c>
      <c r="J231">
        <v>25</v>
      </c>
      <c r="K231">
        <v>39</v>
      </c>
      <c r="L231">
        <v>39</v>
      </c>
      <c r="M231">
        <v>29</v>
      </c>
      <c r="N231">
        <v>32</v>
      </c>
      <c r="O231">
        <v>82</v>
      </c>
      <c r="P231">
        <v>77</v>
      </c>
      <c r="Q231">
        <v>308</v>
      </c>
      <c r="R231">
        <v>155</v>
      </c>
      <c r="S231">
        <v>39</v>
      </c>
      <c r="T231">
        <v>25</v>
      </c>
      <c r="U231">
        <v>19</v>
      </c>
      <c r="V231">
        <v>24</v>
      </c>
      <c r="W231">
        <v>24</v>
      </c>
      <c r="X231">
        <v>54</v>
      </c>
      <c r="Y231">
        <v>38</v>
      </c>
      <c r="Z231">
        <v>84</v>
      </c>
      <c r="AA231">
        <v>104</v>
      </c>
      <c r="AB231">
        <v>36</v>
      </c>
      <c r="AC231">
        <v>28</v>
      </c>
      <c r="AD231">
        <v>56</v>
      </c>
      <c r="AE231">
        <v>190</v>
      </c>
      <c r="AF231">
        <v>121</v>
      </c>
      <c r="AG231">
        <v>20</v>
      </c>
      <c r="AH231">
        <v>20</v>
      </c>
      <c r="AI231">
        <v>14</v>
      </c>
      <c r="AJ231">
        <v>21</v>
      </c>
      <c r="AK231">
        <v>56</v>
      </c>
      <c r="AL231">
        <v>47</v>
      </c>
      <c r="AM231">
        <v>41</v>
      </c>
      <c r="AN231">
        <v>21</v>
      </c>
      <c r="AO231">
        <v>25</v>
      </c>
      <c r="AP231">
        <v>24</v>
      </c>
      <c r="AQ231">
        <v>20</v>
      </c>
      <c r="AR231">
        <v>111</v>
      </c>
      <c r="AS231">
        <v>23</v>
      </c>
      <c r="AT231">
        <v>39</v>
      </c>
      <c r="AU231">
        <v>54</v>
      </c>
      <c r="AV231">
        <v>20</v>
      </c>
      <c r="AW231">
        <v>28</v>
      </c>
      <c r="AX231">
        <v>58</v>
      </c>
      <c r="AY231">
        <v>30</v>
      </c>
      <c r="AZ231" t="s">
        <v>66</v>
      </c>
      <c r="BA231" t="s">
        <v>66</v>
      </c>
      <c r="BB231">
        <v>243</v>
      </c>
      <c r="BC231">
        <f t="shared" si="3"/>
        <v>34.083333333333336</v>
      </c>
      <c r="BD231">
        <v>36</v>
      </c>
      <c r="BE231">
        <v>12</v>
      </c>
      <c r="BF231">
        <v>18</v>
      </c>
      <c r="BG231">
        <v>59</v>
      </c>
      <c r="BH231">
        <v>25</v>
      </c>
      <c r="BI231">
        <v>41</v>
      </c>
      <c r="BJ231">
        <v>33</v>
      </c>
      <c r="BK231">
        <v>77</v>
      </c>
      <c r="BL231">
        <v>40</v>
      </c>
      <c r="BM231">
        <v>12</v>
      </c>
      <c r="BN231">
        <v>37</v>
      </c>
      <c r="BO231">
        <v>19</v>
      </c>
    </row>
    <row r="232" spans="1:67">
      <c r="A232">
        <v>9500</v>
      </c>
      <c r="B232" t="s">
        <v>144</v>
      </c>
      <c r="C232" t="s">
        <v>2</v>
      </c>
      <c r="D232">
        <v>4207</v>
      </c>
      <c r="E232">
        <v>257</v>
      </c>
      <c r="F232">
        <v>53</v>
      </c>
      <c r="G232">
        <v>50</v>
      </c>
      <c r="H232">
        <v>69</v>
      </c>
      <c r="I232">
        <v>46</v>
      </c>
      <c r="J232">
        <v>51</v>
      </c>
      <c r="K232">
        <v>63</v>
      </c>
      <c r="L232">
        <v>91</v>
      </c>
      <c r="M232">
        <v>64</v>
      </c>
      <c r="N232">
        <v>63</v>
      </c>
      <c r="O232">
        <v>147</v>
      </c>
      <c r="P232">
        <v>132</v>
      </c>
      <c r="Q232">
        <v>320</v>
      </c>
      <c r="R232">
        <v>214</v>
      </c>
      <c r="S232">
        <v>101</v>
      </c>
      <c r="T232">
        <v>48</v>
      </c>
      <c r="U232">
        <v>36</v>
      </c>
      <c r="V232">
        <v>44</v>
      </c>
      <c r="W232">
        <v>36</v>
      </c>
      <c r="X232">
        <v>94</v>
      </c>
      <c r="Y232">
        <v>69</v>
      </c>
      <c r="Z232">
        <v>124</v>
      </c>
      <c r="AA232">
        <v>165</v>
      </c>
      <c r="AB232">
        <v>95</v>
      </c>
      <c r="AC232">
        <v>48</v>
      </c>
      <c r="AD232">
        <v>111</v>
      </c>
      <c r="AE232">
        <v>256</v>
      </c>
      <c r="AF232">
        <v>196</v>
      </c>
      <c r="AG232">
        <v>52</v>
      </c>
      <c r="AH232">
        <v>42</v>
      </c>
      <c r="AI232">
        <v>30</v>
      </c>
      <c r="AJ232">
        <v>25</v>
      </c>
      <c r="AK232">
        <v>83</v>
      </c>
      <c r="AL232">
        <v>117</v>
      </c>
      <c r="AM232">
        <v>80</v>
      </c>
      <c r="AN232">
        <v>30</v>
      </c>
      <c r="AO232">
        <v>45</v>
      </c>
      <c r="AP232">
        <v>50</v>
      </c>
      <c r="AQ232">
        <v>35</v>
      </c>
      <c r="AR232">
        <v>182</v>
      </c>
      <c r="AS232">
        <v>33</v>
      </c>
      <c r="AT232">
        <v>71</v>
      </c>
      <c r="AU232">
        <v>82</v>
      </c>
      <c r="AV232">
        <v>39</v>
      </c>
      <c r="AW232">
        <v>38</v>
      </c>
      <c r="AX232">
        <v>91</v>
      </c>
      <c r="AY232">
        <v>32</v>
      </c>
      <c r="AZ232">
        <v>1</v>
      </c>
      <c r="BA232">
        <v>6</v>
      </c>
      <c r="BB232">
        <v>230</v>
      </c>
      <c r="BC232">
        <f t="shared" si="3"/>
        <v>53.583333333333336</v>
      </c>
      <c r="BD232">
        <v>108</v>
      </c>
      <c r="BE232">
        <v>25</v>
      </c>
      <c r="BF232">
        <v>20</v>
      </c>
      <c r="BG232">
        <v>90</v>
      </c>
      <c r="BH232">
        <v>28</v>
      </c>
      <c r="BI232">
        <v>57</v>
      </c>
      <c r="BJ232">
        <v>54</v>
      </c>
      <c r="BK232">
        <v>95</v>
      </c>
      <c r="BL232">
        <v>55</v>
      </c>
      <c r="BM232">
        <v>36</v>
      </c>
      <c r="BN232">
        <v>47</v>
      </c>
      <c r="BO232">
        <v>28</v>
      </c>
    </row>
    <row r="233" spans="1:67">
      <c r="C233" t="s">
        <v>63</v>
      </c>
      <c r="D233">
        <v>2073</v>
      </c>
      <c r="E233">
        <v>165</v>
      </c>
      <c r="F233">
        <v>19</v>
      </c>
      <c r="G233">
        <v>23</v>
      </c>
      <c r="H233">
        <v>34</v>
      </c>
      <c r="I233">
        <v>26</v>
      </c>
      <c r="J233">
        <v>27</v>
      </c>
      <c r="K233">
        <v>28</v>
      </c>
      <c r="L233">
        <v>56</v>
      </c>
      <c r="M233">
        <v>26</v>
      </c>
      <c r="N233">
        <v>36</v>
      </c>
      <c r="O233">
        <v>79</v>
      </c>
      <c r="P233">
        <v>80</v>
      </c>
      <c r="Q233">
        <v>144</v>
      </c>
      <c r="R233">
        <v>113</v>
      </c>
      <c r="S233">
        <v>39</v>
      </c>
      <c r="T233">
        <v>14</v>
      </c>
      <c r="U233">
        <v>17</v>
      </c>
      <c r="V233">
        <v>23</v>
      </c>
      <c r="W233">
        <v>20</v>
      </c>
      <c r="X233">
        <v>38</v>
      </c>
      <c r="Y233">
        <v>35</v>
      </c>
      <c r="Z233">
        <v>64</v>
      </c>
      <c r="AA233">
        <v>77</v>
      </c>
      <c r="AB233">
        <v>43</v>
      </c>
      <c r="AC233">
        <v>19</v>
      </c>
      <c r="AD233">
        <v>43</v>
      </c>
      <c r="AE233">
        <v>124</v>
      </c>
      <c r="AF233">
        <v>84</v>
      </c>
      <c r="AG233">
        <v>23</v>
      </c>
      <c r="AH233">
        <v>20</v>
      </c>
      <c r="AI233">
        <v>14</v>
      </c>
      <c r="AJ233">
        <v>12</v>
      </c>
      <c r="AK233">
        <v>42</v>
      </c>
      <c r="AL233">
        <v>58</v>
      </c>
      <c r="AM233">
        <v>39</v>
      </c>
      <c r="AN233">
        <v>17</v>
      </c>
      <c r="AO233">
        <v>34</v>
      </c>
      <c r="AP233">
        <v>30</v>
      </c>
      <c r="AQ233">
        <v>21</v>
      </c>
      <c r="AR233">
        <v>90</v>
      </c>
      <c r="AS233">
        <v>12</v>
      </c>
      <c r="AT233">
        <v>35</v>
      </c>
      <c r="AU233">
        <v>32</v>
      </c>
      <c r="AV233">
        <v>11</v>
      </c>
      <c r="AW233">
        <v>23</v>
      </c>
      <c r="AX233">
        <v>48</v>
      </c>
      <c r="AY233">
        <v>10</v>
      </c>
      <c r="AZ233">
        <v>1</v>
      </c>
      <c r="BA233">
        <v>5</v>
      </c>
      <c r="BB233">
        <v>106</v>
      </c>
      <c r="BC233">
        <f t="shared" si="3"/>
        <v>28.5</v>
      </c>
      <c r="BD233">
        <v>76</v>
      </c>
      <c r="BE233">
        <v>12</v>
      </c>
      <c r="BF233">
        <v>11</v>
      </c>
      <c r="BG233">
        <v>46</v>
      </c>
      <c r="BH233">
        <v>17</v>
      </c>
      <c r="BI233">
        <v>31</v>
      </c>
      <c r="BJ233">
        <v>14</v>
      </c>
      <c r="BK233">
        <v>50</v>
      </c>
      <c r="BL233">
        <v>26</v>
      </c>
      <c r="BM233">
        <v>20</v>
      </c>
      <c r="BN233">
        <v>23</v>
      </c>
      <c r="BO233">
        <v>16</v>
      </c>
    </row>
    <row r="234" spans="1:67">
      <c r="C234" t="s">
        <v>64</v>
      </c>
      <c r="D234">
        <v>2134</v>
      </c>
      <c r="E234">
        <v>92</v>
      </c>
      <c r="F234">
        <v>34</v>
      </c>
      <c r="G234">
        <v>27</v>
      </c>
      <c r="H234">
        <v>35</v>
      </c>
      <c r="I234">
        <v>20</v>
      </c>
      <c r="J234">
        <v>24</v>
      </c>
      <c r="K234">
        <v>35</v>
      </c>
      <c r="L234">
        <v>35</v>
      </c>
      <c r="M234">
        <v>38</v>
      </c>
      <c r="N234">
        <v>27</v>
      </c>
      <c r="O234">
        <v>68</v>
      </c>
      <c r="P234">
        <v>52</v>
      </c>
      <c r="Q234">
        <v>176</v>
      </c>
      <c r="R234">
        <v>101</v>
      </c>
      <c r="S234">
        <v>62</v>
      </c>
      <c r="T234">
        <v>34</v>
      </c>
      <c r="U234">
        <v>19</v>
      </c>
      <c r="V234">
        <v>21</v>
      </c>
      <c r="W234">
        <v>16</v>
      </c>
      <c r="X234">
        <v>56</v>
      </c>
      <c r="Y234">
        <v>34</v>
      </c>
      <c r="Z234">
        <v>60</v>
      </c>
      <c r="AA234">
        <v>88</v>
      </c>
      <c r="AB234">
        <v>52</v>
      </c>
      <c r="AC234">
        <v>29</v>
      </c>
      <c r="AD234">
        <v>68</v>
      </c>
      <c r="AE234">
        <v>132</v>
      </c>
      <c r="AF234">
        <v>112</v>
      </c>
      <c r="AG234">
        <v>29</v>
      </c>
      <c r="AH234">
        <v>22</v>
      </c>
      <c r="AI234">
        <v>16</v>
      </c>
      <c r="AJ234">
        <v>13</v>
      </c>
      <c r="AK234">
        <v>41</v>
      </c>
      <c r="AL234">
        <v>59</v>
      </c>
      <c r="AM234">
        <v>41</v>
      </c>
      <c r="AN234">
        <v>13</v>
      </c>
      <c r="AO234">
        <v>11</v>
      </c>
      <c r="AP234">
        <v>20</v>
      </c>
      <c r="AQ234">
        <v>14</v>
      </c>
      <c r="AR234">
        <v>92</v>
      </c>
      <c r="AS234">
        <v>21</v>
      </c>
      <c r="AT234">
        <v>36</v>
      </c>
      <c r="AU234">
        <v>50</v>
      </c>
      <c r="AV234">
        <v>28</v>
      </c>
      <c r="AW234">
        <v>15</v>
      </c>
      <c r="AX234">
        <v>43</v>
      </c>
      <c r="AY234">
        <v>22</v>
      </c>
      <c r="AZ234" t="s">
        <v>66</v>
      </c>
      <c r="BA234">
        <v>1</v>
      </c>
      <c r="BB234">
        <v>124</v>
      </c>
      <c r="BC234">
        <f t="shared" si="3"/>
        <v>25.083333333333332</v>
      </c>
      <c r="BD234">
        <v>32</v>
      </c>
      <c r="BE234">
        <v>13</v>
      </c>
      <c r="BF234">
        <v>9</v>
      </c>
      <c r="BG234">
        <v>44</v>
      </c>
      <c r="BH234">
        <v>11</v>
      </c>
      <c r="BI234">
        <v>26</v>
      </c>
      <c r="BJ234">
        <v>40</v>
      </c>
      <c r="BK234">
        <v>45</v>
      </c>
      <c r="BL234">
        <v>29</v>
      </c>
      <c r="BM234">
        <v>16</v>
      </c>
      <c r="BN234">
        <v>24</v>
      </c>
      <c r="BO234">
        <v>12</v>
      </c>
    </row>
    <row r="235" spans="1:67">
      <c r="A235">
        <v>10000</v>
      </c>
      <c r="B235" t="s">
        <v>145</v>
      </c>
      <c r="C235" t="s">
        <v>2</v>
      </c>
      <c r="D235">
        <v>113372</v>
      </c>
      <c r="E235">
        <v>5145</v>
      </c>
      <c r="F235">
        <v>1542</v>
      </c>
      <c r="G235">
        <v>1555</v>
      </c>
      <c r="H235">
        <v>1736</v>
      </c>
      <c r="I235">
        <v>1207</v>
      </c>
      <c r="J235">
        <v>1303</v>
      </c>
      <c r="K235">
        <v>2218</v>
      </c>
      <c r="L235">
        <v>2325</v>
      </c>
      <c r="M235">
        <v>1812</v>
      </c>
      <c r="N235">
        <v>1962</v>
      </c>
      <c r="O235">
        <v>4297</v>
      </c>
      <c r="P235">
        <v>3862</v>
      </c>
      <c r="Q235">
        <v>9701</v>
      </c>
      <c r="R235">
        <v>5592</v>
      </c>
      <c r="S235">
        <v>2352</v>
      </c>
      <c r="T235">
        <v>1252</v>
      </c>
      <c r="U235">
        <v>1220</v>
      </c>
      <c r="V235">
        <v>796</v>
      </c>
      <c r="W235">
        <v>907</v>
      </c>
      <c r="X235">
        <v>2023</v>
      </c>
      <c r="Y235">
        <v>1979</v>
      </c>
      <c r="Z235">
        <v>3010</v>
      </c>
      <c r="AA235">
        <v>5145</v>
      </c>
      <c r="AB235">
        <v>1674</v>
      </c>
      <c r="AC235">
        <v>1084</v>
      </c>
      <c r="AD235">
        <v>2491</v>
      </c>
      <c r="AE235">
        <v>7366</v>
      </c>
      <c r="AF235">
        <v>4838</v>
      </c>
      <c r="AG235">
        <v>1288</v>
      </c>
      <c r="AH235">
        <v>1180</v>
      </c>
      <c r="AI235">
        <v>629</v>
      </c>
      <c r="AJ235">
        <v>1015</v>
      </c>
      <c r="AK235">
        <v>2322</v>
      </c>
      <c r="AL235">
        <v>2804</v>
      </c>
      <c r="AM235">
        <v>2026</v>
      </c>
      <c r="AN235">
        <v>1030</v>
      </c>
      <c r="AO235">
        <v>1273</v>
      </c>
      <c r="AP235">
        <v>1797</v>
      </c>
      <c r="AQ235">
        <v>1085</v>
      </c>
      <c r="AR235">
        <v>4884</v>
      </c>
      <c r="AS235">
        <v>1026</v>
      </c>
      <c r="AT235">
        <v>1835</v>
      </c>
      <c r="AU235">
        <v>2243</v>
      </c>
      <c r="AV235">
        <v>1478</v>
      </c>
      <c r="AW235">
        <v>1272</v>
      </c>
      <c r="AX235">
        <v>2477</v>
      </c>
      <c r="AY235">
        <v>1170</v>
      </c>
      <c r="AZ235">
        <v>8</v>
      </c>
      <c r="BA235">
        <v>136</v>
      </c>
      <c r="BB235">
        <v>6779</v>
      </c>
      <c r="BC235">
        <f t="shared" si="3"/>
        <v>1222.0833333333333</v>
      </c>
      <c r="BD235">
        <v>1076</v>
      </c>
      <c r="BE235">
        <v>550</v>
      </c>
      <c r="BF235">
        <v>524</v>
      </c>
      <c r="BG235">
        <v>2274</v>
      </c>
      <c r="BH235">
        <v>719</v>
      </c>
      <c r="BI235">
        <v>1765</v>
      </c>
      <c r="BJ235">
        <v>1347</v>
      </c>
      <c r="BK235">
        <v>2533</v>
      </c>
      <c r="BL235">
        <v>1193</v>
      </c>
      <c r="BM235">
        <v>778</v>
      </c>
      <c r="BN235">
        <v>971</v>
      </c>
      <c r="BO235">
        <v>935</v>
      </c>
    </row>
    <row r="236" spans="1:67">
      <c r="A236" t="s">
        <v>3</v>
      </c>
      <c r="C236" t="s">
        <v>63</v>
      </c>
      <c r="D236">
        <v>64180</v>
      </c>
      <c r="E236">
        <v>3016</v>
      </c>
      <c r="F236">
        <v>890</v>
      </c>
      <c r="G236">
        <v>899</v>
      </c>
      <c r="H236">
        <v>1010</v>
      </c>
      <c r="I236">
        <v>734</v>
      </c>
      <c r="J236">
        <v>749</v>
      </c>
      <c r="K236">
        <v>1302</v>
      </c>
      <c r="L236">
        <v>1329</v>
      </c>
      <c r="M236">
        <v>1061</v>
      </c>
      <c r="N236">
        <v>1087</v>
      </c>
      <c r="O236">
        <v>2389</v>
      </c>
      <c r="P236">
        <v>2141</v>
      </c>
      <c r="Q236">
        <v>5507</v>
      </c>
      <c r="R236">
        <v>3175</v>
      </c>
      <c r="S236">
        <v>1393</v>
      </c>
      <c r="T236">
        <v>714</v>
      </c>
      <c r="U236">
        <v>724</v>
      </c>
      <c r="V236">
        <v>457</v>
      </c>
      <c r="W236">
        <v>535</v>
      </c>
      <c r="X236">
        <v>1192</v>
      </c>
      <c r="Y236">
        <v>1168</v>
      </c>
      <c r="Z236">
        <v>1723</v>
      </c>
      <c r="AA236">
        <v>3019</v>
      </c>
      <c r="AB236">
        <v>952</v>
      </c>
      <c r="AC236">
        <v>654</v>
      </c>
      <c r="AD236">
        <v>1386</v>
      </c>
      <c r="AE236">
        <v>3944</v>
      </c>
      <c r="AF236">
        <v>2744</v>
      </c>
      <c r="AG236">
        <v>741</v>
      </c>
      <c r="AH236">
        <v>668</v>
      </c>
      <c r="AI236">
        <v>380</v>
      </c>
      <c r="AJ236">
        <v>558</v>
      </c>
      <c r="AK236">
        <v>1306</v>
      </c>
      <c r="AL236">
        <v>1626</v>
      </c>
      <c r="AM236">
        <v>1124</v>
      </c>
      <c r="AN236">
        <v>572</v>
      </c>
      <c r="AO236">
        <v>661</v>
      </c>
      <c r="AP236">
        <v>958</v>
      </c>
      <c r="AQ236">
        <v>575</v>
      </c>
      <c r="AR236">
        <v>2694</v>
      </c>
      <c r="AS236">
        <v>564</v>
      </c>
      <c r="AT236">
        <v>983</v>
      </c>
      <c r="AU236">
        <v>1281</v>
      </c>
      <c r="AV236">
        <v>840</v>
      </c>
      <c r="AW236">
        <v>687</v>
      </c>
      <c r="AX236">
        <v>1339</v>
      </c>
      <c r="AY236">
        <v>595</v>
      </c>
      <c r="AZ236">
        <v>8</v>
      </c>
      <c r="BA236">
        <v>126</v>
      </c>
      <c r="BB236">
        <v>3847</v>
      </c>
      <c r="BC236">
        <f t="shared" si="3"/>
        <v>696.66666666666663</v>
      </c>
      <c r="BD236">
        <v>629</v>
      </c>
      <c r="BE236">
        <v>298</v>
      </c>
      <c r="BF236">
        <v>310</v>
      </c>
      <c r="BG236">
        <v>1287</v>
      </c>
      <c r="BH236">
        <v>413</v>
      </c>
      <c r="BI236">
        <v>1034</v>
      </c>
      <c r="BJ236">
        <v>735</v>
      </c>
      <c r="BK236">
        <v>1424</v>
      </c>
      <c r="BL236">
        <v>692</v>
      </c>
      <c r="BM236">
        <v>461</v>
      </c>
      <c r="BN236">
        <v>532</v>
      </c>
      <c r="BO236">
        <v>545</v>
      </c>
    </row>
    <row r="237" spans="1:67">
      <c r="A237" t="s">
        <v>3</v>
      </c>
      <c r="C237" t="s">
        <v>64</v>
      </c>
      <c r="D237">
        <v>49192</v>
      </c>
      <c r="E237">
        <v>2129</v>
      </c>
      <c r="F237">
        <v>652</v>
      </c>
      <c r="G237">
        <v>656</v>
      </c>
      <c r="H237">
        <v>726</v>
      </c>
      <c r="I237">
        <v>473</v>
      </c>
      <c r="J237">
        <v>554</v>
      </c>
      <c r="K237">
        <v>916</v>
      </c>
      <c r="L237">
        <v>996</v>
      </c>
      <c r="M237">
        <v>751</v>
      </c>
      <c r="N237">
        <v>875</v>
      </c>
      <c r="O237">
        <v>1908</v>
      </c>
      <c r="P237">
        <v>1721</v>
      </c>
      <c r="Q237">
        <v>4194</v>
      </c>
      <c r="R237">
        <v>2417</v>
      </c>
      <c r="S237">
        <v>959</v>
      </c>
      <c r="T237">
        <v>538</v>
      </c>
      <c r="U237">
        <v>496</v>
      </c>
      <c r="V237">
        <v>339</v>
      </c>
      <c r="W237">
        <v>372</v>
      </c>
      <c r="X237">
        <v>831</v>
      </c>
      <c r="Y237">
        <v>811</v>
      </c>
      <c r="Z237">
        <v>1287</v>
      </c>
      <c r="AA237">
        <v>2126</v>
      </c>
      <c r="AB237">
        <v>722</v>
      </c>
      <c r="AC237">
        <v>430</v>
      </c>
      <c r="AD237">
        <v>1105</v>
      </c>
      <c r="AE237">
        <v>3422</v>
      </c>
      <c r="AF237">
        <v>2094</v>
      </c>
      <c r="AG237">
        <v>547</v>
      </c>
      <c r="AH237">
        <v>512</v>
      </c>
      <c r="AI237">
        <v>249</v>
      </c>
      <c r="AJ237">
        <v>457</v>
      </c>
      <c r="AK237">
        <v>1016</v>
      </c>
      <c r="AL237">
        <v>1178</v>
      </c>
      <c r="AM237">
        <v>902</v>
      </c>
      <c r="AN237">
        <v>458</v>
      </c>
      <c r="AO237">
        <v>612</v>
      </c>
      <c r="AP237">
        <v>839</v>
      </c>
      <c r="AQ237">
        <v>510</v>
      </c>
      <c r="AR237">
        <v>2190</v>
      </c>
      <c r="AS237">
        <v>462</v>
      </c>
      <c r="AT237">
        <v>852</v>
      </c>
      <c r="AU237">
        <v>962</v>
      </c>
      <c r="AV237">
        <v>638</v>
      </c>
      <c r="AW237">
        <v>585</v>
      </c>
      <c r="AX237">
        <v>1138</v>
      </c>
      <c r="AY237">
        <v>575</v>
      </c>
      <c r="AZ237" t="s">
        <v>66</v>
      </c>
      <c r="BA237">
        <v>10</v>
      </c>
      <c r="BB237">
        <v>2932</v>
      </c>
      <c r="BC237">
        <f t="shared" si="3"/>
        <v>525.41666666666663</v>
      </c>
      <c r="BD237">
        <v>447</v>
      </c>
      <c r="BE237">
        <v>252</v>
      </c>
      <c r="BF237">
        <v>214</v>
      </c>
      <c r="BG237">
        <v>987</v>
      </c>
      <c r="BH237">
        <v>306</v>
      </c>
      <c r="BI237">
        <v>731</v>
      </c>
      <c r="BJ237">
        <v>612</v>
      </c>
      <c r="BK237">
        <v>1109</v>
      </c>
      <c r="BL237">
        <v>501</v>
      </c>
      <c r="BM237">
        <v>317</v>
      </c>
      <c r="BN237">
        <v>439</v>
      </c>
      <c r="BO237">
        <v>390</v>
      </c>
    </row>
    <row r="238" spans="1:67">
      <c r="A238">
        <v>10100</v>
      </c>
      <c r="B238" t="s">
        <v>146</v>
      </c>
      <c r="C238" t="s">
        <v>2</v>
      </c>
      <c r="D238">
        <v>166</v>
      </c>
      <c r="E238">
        <v>8</v>
      </c>
      <c r="F238">
        <v>2</v>
      </c>
      <c r="G238">
        <v>4</v>
      </c>
      <c r="H238">
        <v>6</v>
      </c>
      <c r="I238">
        <v>1</v>
      </c>
      <c r="J238">
        <v>1</v>
      </c>
      <c r="K238">
        <v>6</v>
      </c>
      <c r="L238">
        <v>6</v>
      </c>
      <c r="M238">
        <v>4</v>
      </c>
      <c r="N238">
        <v>6</v>
      </c>
      <c r="O238">
        <v>7</v>
      </c>
      <c r="P238">
        <v>7</v>
      </c>
      <c r="Q238">
        <v>8</v>
      </c>
      <c r="R238">
        <v>5</v>
      </c>
      <c r="S238">
        <v>5</v>
      </c>
      <c r="T238" t="s">
        <v>66</v>
      </c>
      <c r="U238">
        <v>1</v>
      </c>
      <c r="V238">
        <v>1</v>
      </c>
      <c r="W238">
        <v>1</v>
      </c>
      <c r="X238">
        <v>6</v>
      </c>
      <c r="Y238">
        <v>1</v>
      </c>
      <c r="Z238">
        <v>1</v>
      </c>
      <c r="AA238">
        <v>13</v>
      </c>
      <c r="AB238">
        <v>2</v>
      </c>
      <c r="AC238">
        <v>1</v>
      </c>
      <c r="AD238">
        <v>5</v>
      </c>
      <c r="AE238">
        <v>3</v>
      </c>
      <c r="AF238">
        <v>9</v>
      </c>
      <c r="AG238">
        <v>1</v>
      </c>
      <c r="AH238">
        <v>4</v>
      </c>
      <c r="AI238">
        <v>1</v>
      </c>
      <c r="AJ238">
        <v>3</v>
      </c>
      <c r="AK238">
        <v>4</v>
      </c>
      <c r="AL238">
        <v>2</v>
      </c>
      <c r="AM238">
        <v>5</v>
      </c>
      <c r="AN238">
        <v>2</v>
      </c>
      <c r="AO238">
        <v>2</v>
      </c>
      <c r="AP238">
        <v>5</v>
      </c>
      <c r="AQ238">
        <v>4</v>
      </c>
      <c r="AR238">
        <v>1</v>
      </c>
      <c r="AS238">
        <v>1</v>
      </c>
      <c r="AT238">
        <v>1</v>
      </c>
      <c r="AU238">
        <v>4</v>
      </c>
      <c r="AV238">
        <v>4</v>
      </c>
      <c r="AW238" t="s">
        <v>66</v>
      </c>
      <c r="AX238">
        <v>2</v>
      </c>
      <c r="AY238" t="s">
        <v>66</v>
      </c>
      <c r="AZ238" t="s">
        <v>66</v>
      </c>
      <c r="BA238" t="s">
        <v>66</v>
      </c>
      <c r="BB238">
        <v>4</v>
      </c>
      <c r="BC238">
        <f t="shared" si="3"/>
        <v>2.5714285714285716</v>
      </c>
      <c r="BD238" t="s">
        <v>66</v>
      </c>
      <c r="BE238">
        <v>1</v>
      </c>
      <c r="BF238">
        <v>1</v>
      </c>
      <c r="BG238">
        <v>3</v>
      </c>
      <c r="BH238" t="s">
        <v>66</v>
      </c>
      <c r="BI238">
        <v>4</v>
      </c>
      <c r="BJ238">
        <v>5</v>
      </c>
      <c r="BK238">
        <v>2</v>
      </c>
      <c r="BL238">
        <v>2</v>
      </c>
      <c r="BM238" t="s">
        <v>66</v>
      </c>
      <c r="BN238" t="s">
        <v>66</v>
      </c>
      <c r="BO238" t="s">
        <v>66</v>
      </c>
    </row>
    <row r="239" spans="1:67">
      <c r="C239" t="s">
        <v>63</v>
      </c>
      <c r="D239">
        <v>71</v>
      </c>
      <c r="E239">
        <v>4</v>
      </c>
      <c r="F239">
        <v>1</v>
      </c>
      <c r="G239">
        <v>2</v>
      </c>
      <c r="H239">
        <v>3</v>
      </c>
      <c r="I239">
        <v>1</v>
      </c>
      <c r="J239" t="s">
        <v>66</v>
      </c>
      <c r="K239">
        <v>1</v>
      </c>
      <c r="L239">
        <v>3</v>
      </c>
      <c r="M239">
        <v>2</v>
      </c>
      <c r="N239">
        <v>4</v>
      </c>
      <c r="O239">
        <v>4</v>
      </c>
      <c r="P239">
        <v>3</v>
      </c>
      <c r="Q239">
        <v>3</v>
      </c>
      <c r="R239">
        <v>3</v>
      </c>
      <c r="S239">
        <v>3</v>
      </c>
      <c r="T239" t="s">
        <v>66</v>
      </c>
      <c r="U239" t="s">
        <v>66</v>
      </c>
      <c r="V239">
        <v>1</v>
      </c>
      <c r="W239">
        <v>1</v>
      </c>
      <c r="X239">
        <v>2</v>
      </c>
      <c r="Y239" t="s">
        <v>66</v>
      </c>
      <c r="Z239" t="s">
        <v>66</v>
      </c>
      <c r="AA239">
        <v>5</v>
      </c>
      <c r="AB239">
        <v>1</v>
      </c>
      <c r="AC239">
        <v>1</v>
      </c>
      <c r="AD239">
        <v>2</v>
      </c>
      <c r="AE239" t="s">
        <v>66</v>
      </c>
      <c r="AF239">
        <v>3</v>
      </c>
      <c r="AG239">
        <v>1</v>
      </c>
      <c r="AH239">
        <v>1</v>
      </c>
      <c r="AI239">
        <v>1</v>
      </c>
      <c r="AJ239">
        <v>1</v>
      </c>
      <c r="AK239">
        <v>1</v>
      </c>
      <c r="AL239" t="s">
        <v>66</v>
      </c>
      <c r="AM239">
        <v>3</v>
      </c>
      <c r="AN239" t="s">
        <v>66</v>
      </c>
      <c r="AO239">
        <v>1</v>
      </c>
      <c r="AP239">
        <v>2</v>
      </c>
      <c r="AQ239" t="s">
        <v>66</v>
      </c>
      <c r="AR239">
        <v>1</v>
      </c>
      <c r="AS239" t="s">
        <v>66</v>
      </c>
      <c r="AT239">
        <v>1</v>
      </c>
      <c r="AU239">
        <v>2</v>
      </c>
      <c r="AV239">
        <v>1</v>
      </c>
      <c r="AW239" t="s">
        <v>66</v>
      </c>
      <c r="AX239">
        <v>2</v>
      </c>
      <c r="AY239" t="s">
        <v>66</v>
      </c>
      <c r="AZ239" t="s">
        <v>66</v>
      </c>
      <c r="BA239" t="s">
        <v>66</v>
      </c>
      <c r="BB239">
        <v>3</v>
      </c>
      <c r="BC239">
        <f t="shared" si="3"/>
        <v>1.4</v>
      </c>
      <c r="BD239" t="s">
        <v>66</v>
      </c>
      <c r="BE239" t="s">
        <v>66</v>
      </c>
      <c r="BF239">
        <v>1</v>
      </c>
      <c r="BG239">
        <v>1</v>
      </c>
      <c r="BH239" t="s">
        <v>66</v>
      </c>
      <c r="BI239">
        <v>2</v>
      </c>
      <c r="BJ239">
        <v>2</v>
      </c>
      <c r="BK239" t="s">
        <v>66</v>
      </c>
      <c r="BL239">
        <v>1</v>
      </c>
      <c r="BM239" t="s">
        <v>66</v>
      </c>
      <c r="BN239" t="s">
        <v>66</v>
      </c>
      <c r="BO239" t="s">
        <v>66</v>
      </c>
    </row>
    <row r="240" spans="1:67">
      <c r="C240" t="s">
        <v>64</v>
      </c>
      <c r="D240">
        <v>95</v>
      </c>
      <c r="E240">
        <v>4</v>
      </c>
      <c r="F240">
        <v>1</v>
      </c>
      <c r="G240">
        <v>2</v>
      </c>
      <c r="H240">
        <v>3</v>
      </c>
      <c r="I240" t="s">
        <v>66</v>
      </c>
      <c r="J240">
        <v>1</v>
      </c>
      <c r="K240">
        <v>5</v>
      </c>
      <c r="L240">
        <v>3</v>
      </c>
      <c r="M240">
        <v>2</v>
      </c>
      <c r="N240">
        <v>2</v>
      </c>
      <c r="O240">
        <v>3</v>
      </c>
      <c r="P240">
        <v>4</v>
      </c>
      <c r="Q240">
        <v>5</v>
      </c>
      <c r="R240">
        <v>2</v>
      </c>
      <c r="S240">
        <v>2</v>
      </c>
      <c r="T240" t="s">
        <v>66</v>
      </c>
      <c r="U240">
        <v>1</v>
      </c>
      <c r="V240" t="s">
        <v>66</v>
      </c>
      <c r="W240" t="s">
        <v>66</v>
      </c>
      <c r="X240">
        <v>4</v>
      </c>
      <c r="Y240">
        <v>1</v>
      </c>
      <c r="Z240">
        <v>1</v>
      </c>
      <c r="AA240">
        <v>8</v>
      </c>
      <c r="AB240">
        <v>1</v>
      </c>
      <c r="AC240" t="s">
        <v>66</v>
      </c>
      <c r="AD240">
        <v>3</v>
      </c>
      <c r="AE240">
        <v>3</v>
      </c>
      <c r="AF240">
        <v>6</v>
      </c>
      <c r="AG240" t="s">
        <v>66</v>
      </c>
      <c r="AH240">
        <v>3</v>
      </c>
      <c r="AI240" t="s">
        <v>66</v>
      </c>
      <c r="AJ240">
        <v>2</v>
      </c>
      <c r="AK240">
        <v>3</v>
      </c>
      <c r="AL240">
        <v>2</v>
      </c>
      <c r="AM240">
        <v>2</v>
      </c>
      <c r="AN240">
        <v>2</v>
      </c>
      <c r="AO240">
        <v>1</v>
      </c>
      <c r="AP240">
        <v>3</v>
      </c>
      <c r="AQ240">
        <v>4</v>
      </c>
      <c r="AR240" t="s">
        <v>66</v>
      </c>
      <c r="AS240">
        <v>1</v>
      </c>
      <c r="AT240" t="s">
        <v>66</v>
      </c>
      <c r="AU240">
        <v>2</v>
      </c>
      <c r="AV240">
        <v>3</v>
      </c>
      <c r="AW240" t="s">
        <v>66</v>
      </c>
      <c r="AX240" t="s">
        <v>66</v>
      </c>
      <c r="AY240" t="s">
        <v>66</v>
      </c>
      <c r="AZ240" t="s">
        <v>66</v>
      </c>
      <c r="BA240" t="s">
        <v>66</v>
      </c>
      <c r="BB240">
        <v>1</v>
      </c>
      <c r="BC240">
        <f t="shared" si="3"/>
        <v>1.8333333333333333</v>
      </c>
      <c r="BD240" t="s">
        <v>66</v>
      </c>
      <c r="BE240">
        <v>1</v>
      </c>
      <c r="BF240" t="s">
        <v>66</v>
      </c>
      <c r="BG240">
        <v>2</v>
      </c>
      <c r="BH240" t="s">
        <v>66</v>
      </c>
      <c r="BI240">
        <v>2</v>
      </c>
      <c r="BJ240">
        <v>3</v>
      </c>
      <c r="BK240">
        <v>2</v>
      </c>
      <c r="BL240">
        <v>1</v>
      </c>
      <c r="BM240" t="s">
        <v>66</v>
      </c>
      <c r="BN240" t="s">
        <v>66</v>
      </c>
      <c r="BO240" t="s">
        <v>66</v>
      </c>
    </row>
    <row r="241" spans="1:67">
      <c r="A241">
        <v>10200</v>
      </c>
      <c r="B241" t="s">
        <v>147</v>
      </c>
      <c r="C241" t="s">
        <v>2</v>
      </c>
      <c r="D241">
        <v>70971</v>
      </c>
      <c r="E241">
        <v>3253</v>
      </c>
      <c r="F241">
        <v>1098</v>
      </c>
      <c r="G241">
        <v>1013</v>
      </c>
      <c r="H241">
        <v>1042</v>
      </c>
      <c r="I241">
        <v>771</v>
      </c>
      <c r="J241">
        <v>784</v>
      </c>
      <c r="K241">
        <v>1391</v>
      </c>
      <c r="L241">
        <v>1412</v>
      </c>
      <c r="M241">
        <v>1098</v>
      </c>
      <c r="N241">
        <v>1264</v>
      </c>
      <c r="O241">
        <v>2731</v>
      </c>
      <c r="P241">
        <v>2422</v>
      </c>
      <c r="Q241">
        <v>6203</v>
      </c>
      <c r="R241">
        <v>3630</v>
      </c>
      <c r="S241">
        <v>1462</v>
      </c>
      <c r="T241">
        <v>840</v>
      </c>
      <c r="U241">
        <v>831</v>
      </c>
      <c r="V241">
        <v>477</v>
      </c>
      <c r="W241">
        <v>554</v>
      </c>
      <c r="X241">
        <v>1241</v>
      </c>
      <c r="Y241">
        <v>1180</v>
      </c>
      <c r="Z241">
        <v>1907</v>
      </c>
      <c r="AA241">
        <v>3111</v>
      </c>
      <c r="AB241">
        <v>999</v>
      </c>
      <c r="AC241">
        <v>673</v>
      </c>
      <c r="AD241">
        <v>1595</v>
      </c>
      <c r="AE241">
        <v>4808</v>
      </c>
      <c r="AF241">
        <v>2940</v>
      </c>
      <c r="AG241">
        <v>807</v>
      </c>
      <c r="AH241">
        <v>744</v>
      </c>
      <c r="AI241">
        <v>375</v>
      </c>
      <c r="AJ241">
        <v>607</v>
      </c>
      <c r="AK241">
        <v>1452</v>
      </c>
      <c r="AL241">
        <v>1725</v>
      </c>
      <c r="AM241">
        <v>1291</v>
      </c>
      <c r="AN241">
        <v>591</v>
      </c>
      <c r="AO241">
        <v>818</v>
      </c>
      <c r="AP241">
        <v>1051</v>
      </c>
      <c r="AQ241">
        <v>711</v>
      </c>
      <c r="AR241">
        <v>3049</v>
      </c>
      <c r="AS241">
        <v>686</v>
      </c>
      <c r="AT241">
        <v>1118</v>
      </c>
      <c r="AU241">
        <v>1367</v>
      </c>
      <c r="AV241">
        <v>874</v>
      </c>
      <c r="AW241">
        <v>739</v>
      </c>
      <c r="AX241">
        <v>1499</v>
      </c>
      <c r="AY241">
        <v>636</v>
      </c>
      <c r="AZ241">
        <v>3</v>
      </c>
      <c r="BA241">
        <v>98</v>
      </c>
      <c r="BB241">
        <v>4270</v>
      </c>
      <c r="BC241">
        <f t="shared" si="3"/>
        <v>770.5</v>
      </c>
      <c r="BD241">
        <v>689</v>
      </c>
      <c r="BE241">
        <v>319</v>
      </c>
      <c r="BF241">
        <v>359</v>
      </c>
      <c r="BG241">
        <v>1476</v>
      </c>
      <c r="BH241">
        <v>457</v>
      </c>
      <c r="BI241">
        <v>1047</v>
      </c>
      <c r="BJ241">
        <v>862</v>
      </c>
      <c r="BK241">
        <v>1618</v>
      </c>
      <c r="BL241">
        <v>754</v>
      </c>
      <c r="BM241">
        <v>464</v>
      </c>
      <c r="BN241">
        <v>593</v>
      </c>
      <c r="BO241">
        <v>608</v>
      </c>
    </row>
    <row r="242" spans="1:67">
      <c r="C242" t="s">
        <v>63</v>
      </c>
      <c r="D242">
        <v>38472</v>
      </c>
      <c r="E242">
        <v>1836</v>
      </c>
      <c r="F242">
        <v>598</v>
      </c>
      <c r="G242">
        <v>565</v>
      </c>
      <c r="H242">
        <v>585</v>
      </c>
      <c r="I242">
        <v>457</v>
      </c>
      <c r="J242">
        <v>421</v>
      </c>
      <c r="K242">
        <v>773</v>
      </c>
      <c r="L242">
        <v>764</v>
      </c>
      <c r="M242">
        <v>608</v>
      </c>
      <c r="N242">
        <v>668</v>
      </c>
      <c r="O242">
        <v>1474</v>
      </c>
      <c r="P242">
        <v>1294</v>
      </c>
      <c r="Q242">
        <v>3446</v>
      </c>
      <c r="R242">
        <v>1982</v>
      </c>
      <c r="S242">
        <v>822</v>
      </c>
      <c r="T242">
        <v>450</v>
      </c>
      <c r="U242">
        <v>473</v>
      </c>
      <c r="V242">
        <v>260</v>
      </c>
      <c r="W242">
        <v>331</v>
      </c>
      <c r="X242">
        <v>690</v>
      </c>
      <c r="Y242">
        <v>665</v>
      </c>
      <c r="Z242">
        <v>1036</v>
      </c>
      <c r="AA242">
        <v>1752</v>
      </c>
      <c r="AB242">
        <v>534</v>
      </c>
      <c r="AC242">
        <v>381</v>
      </c>
      <c r="AD242">
        <v>854</v>
      </c>
      <c r="AE242">
        <v>2487</v>
      </c>
      <c r="AF242">
        <v>1587</v>
      </c>
      <c r="AG242">
        <v>441</v>
      </c>
      <c r="AH242">
        <v>399</v>
      </c>
      <c r="AI242">
        <v>209</v>
      </c>
      <c r="AJ242">
        <v>317</v>
      </c>
      <c r="AK242">
        <v>777</v>
      </c>
      <c r="AL242">
        <v>943</v>
      </c>
      <c r="AM242">
        <v>678</v>
      </c>
      <c r="AN242">
        <v>308</v>
      </c>
      <c r="AO242">
        <v>399</v>
      </c>
      <c r="AP242">
        <v>547</v>
      </c>
      <c r="AQ242">
        <v>362</v>
      </c>
      <c r="AR242">
        <v>1606</v>
      </c>
      <c r="AS242">
        <v>360</v>
      </c>
      <c r="AT242">
        <v>562</v>
      </c>
      <c r="AU242">
        <v>729</v>
      </c>
      <c r="AV242">
        <v>467</v>
      </c>
      <c r="AW242">
        <v>384</v>
      </c>
      <c r="AX242">
        <v>764</v>
      </c>
      <c r="AY242">
        <v>334</v>
      </c>
      <c r="AZ242">
        <v>3</v>
      </c>
      <c r="BA242">
        <v>90</v>
      </c>
      <c r="BB242">
        <v>2352</v>
      </c>
      <c r="BC242">
        <f t="shared" si="3"/>
        <v>427.66666666666669</v>
      </c>
      <c r="BD242">
        <v>391</v>
      </c>
      <c r="BE242">
        <v>161</v>
      </c>
      <c r="BF242">
        <v>208</v>
      </c>
      <c r="BG242">
        <v>790</v>
      </c>
      <c r="BH242">
        <v>263</v>
      </c>
      <c r="BI242">
        <v>614</v>
      </c>
      <c r="BJ242">
        <v>456</v>
      </c>
      <c r="BK242">
        <v>895</v>
      </c>
      <c r="BL242">
        <v>428</v>
      </c>
      <c r="BM242">
        <v>260</v>
      </c>
      <c r="BN242">
        <v>320</v>
      </c>
      <c r="BO242">
        <v>346</v>
      </c>
    </row>
    <row r="243" spans="1:67">
      <c r="C243" t="s">
        <v>64</v>
      </c>
      <c r="D243">
        <v>32499</v>
      </c>
      <c r="E243">
        <v>1417</v>
      </c>
      <c r="F243">
        <v>500</v>
      </c>
      <c r="G243">
        <v>448</v>
      </c>
      <c r="H243">
        <v>457</v>
      </c>
      <c r="I243">
        <v>314</v>
      </c>
      <c r="J243">
        <v>363</v>
      </c>
      <c r="K243">
        <v>618</v>
      </c>
      <c r="L243">
        <v>648</v>
      </c>
      <c r="M243">
        <v>490</v>
      </c>
      <c r="N243">
        <v>596</v>
      </c>
      <c r="O243">
        <v>1257</v>
      </c>
      <c r="P243">
        <v>1128</v>
      </c>
      <c r="Q243">
        <v>2757</v>
      </c>
      <c r="R243">
        <v>1648</v>
      </c>
      <c r="S243">
        <v>640</v>
      </c>
      <c r="T243">
        <v>390</v>
      </c>
      <c r="U243">
        <v>358</v>
      </c>
      <c r="V243">
        <v>217</v>
      </c>
      <c r="W243">
        <v>223</v>
      </c>
      <c r="X243">
        <v>551</v>
      </c>
      <c r="Y243">
        <v>515</v>
      </c>
      <c r="Z243">
        <v>871</v>
      </c>
      <c r="AA243">
        <v>1359</v>
      </c>
      <c r="AB243">
        <v>465</v>
      </c>
      <c r="AC243">
        <v>292</v>
      </c>
      <c r="AD243">
        <v>741</v>
      </c>
      <c r="AE243">
        <v>2321</v>
      </c>
      <c r="AF243">
        <v>1353</v>
      </c>
      <c r="AG243">
        <v>366</v>
      </c>
      <c r="AH243">
        <v>345</v>
      </c>
      <c r="AI243">
        <v>166</v>
      </c>
      <c r="AJ243">
        <v>290</v>
      </c>
      <c r="AK243">
        <v>675</v>
      </c>
      <c r="AL243">
        <v>782</v>
      </c>
      <c r="AM243">
        <v>613</v>
      </c>
      <c r="AN243">
        <v>283</v>
      </c>
      <c r="AO243">
        <v>419</v>
      </c>
      <c r="AP243">
        <v>504</v>
      </c>
      <c r="AQ243">
        <v>349</v>
      </c>
      <c r="AR243">
        <v>1443</v>
      </c>
      <c r="AS243">
        <v>326</v>
      </c>
      <c r="AT243">
        <v>556</v>
      </c>
      <c r="AU243">
        <v>638</v>
      </c>
      <c r="AV243">
        <v>407</v>
      </c>
      <c r="AW243">
        <v>355</v>
      </c>
      <c r="AX243">
        <v>735</v>
      </c>
      <c r="AY243">
        <v>302</v>
      </c>
      <c r="AZ243" t="s">
        <v>66</v>
      </c>
      <c r="BA243">
        <v>8</v>
      </c>
      <c r="BB243">
        <v>1918</v>
      </c>
      <c r="BC243">
        <f t="shared" si="3"/>
        <v>342.83333333333331</v>
      </c>
      <c r="BD243">
        <v>298</v>
      </c>
      <c r="BE243">
        <v>158</v>
      </c>
      <c r="BF243">
        <v>151</v>
      </c>
      <c r="BG243">
        <v>686</v>
      </c>
      <c r="BH243">
        <v>194</v>
      </c>
      <c r="BI243">
        <v>433</v>
      </c>
      <c r="BJ243">
        <v>406</v>
      </c>
      <c r="BK243">
        <v>723</v>
      </c>
      <c r="BL243">
        <v>326</v>
      </c>
      <c r="BM243">
        <v>204</v>
      </c>
      <c r="BN243">
        <v>273</v>
      </c>
      <c r="BO243">
        <v>262</v>
      </c>
    </row>
    <row r="244" spans="1:67">
      <c r="A244">
        <v>10300</v>
      </c>
      <c r="B244" t="s">
        <v>148</v>
      </c>
      <c r="C244" t="s">
        <v>2</v>
      </c>
      <c r="D244">
        <v>1398</v>
      </c>
      <c r="E244">
        <v>91</v>
      </c>
      <c r="F244">
        <v>29</v>
      </c>
      <c r="G244">
        <v>44</v>
      </c>
      <c r="H244">
        <v>23</v>
      </c>
      <c r="I244">
        <v>20</v>
      </c>
      <c r="J244">
        <v>40</v>
      </c>
      <c r="K244">
        <v>35</v>
      </c>
      <c r="L244">
        <v>22</v>
      </c>
      <c r="M244">
        <v>25</v>
      </c>
      <c r="N244">
        <v>11</v>
      </c>
      <c r="O244">
        <v>35</v>
      </c>
      <c r="P244">
        <v>43</v>
      </c>
      <c r="Q244">
        <v>97</v>
      </c>
      <c r="R244">
        <v>55</v>
      </c>
      <c r="S244">
        <v>52</v>
      </c>
      <c r="T244">
        <v>14</v>
      </c>
      <c r="U244">
        <v>14</v>
      </c>
      <c r="V244">
        <v>8</v>
      </c>
      <c r="W244">
        <v>5</v>
      </c>
      <c r="X244">
        <v>33</v>
      </c>
      <c r="Y244">
        <v>34</v>
      </c>
      <c r="Z244">
        <v>35</v>
      </c>
      <c r="AA244">
        <v>54</v>
      </c>
      <c r="AB244">
        <v>20</v>
      </c>
      <c r="AC244">
        <v>16</v>
      </c>
      <c r="AD244">
        <v>22</v>
      </c>
      <c r="AE244">
        <v>52</v>
      </c>
      <c r="AF244">
        <v>59</v>
      </c>
      <c r="AG244">
        <v>11</v>
      </c>
      <c r="AH244">
        <v>14</v>
      </c>
      <c r="AI244">
        <v>18</v>
      </c>
      <c r="AJ244">
        <v>15</v>
      </c>
      <c r="AK244">
        <v>29</v>
      </c>
      <c r="AL244">
        <v>35</v>
      </c>
      <c r="AM244">
        <v>38</v>
      </c>
      <c r="AN244">
        <v>9</v>
      </c>
      <c r="AO244">
        <v>15</v>
      </c>
      <c r="AP244">
        <v>27</v>
      </c>
      <c r="AQ244">
        <v>11</v>
      </c>
      <c r="AR244">
        <v>45</v>
      </c>
      <c r="AS244">
        <v>12</v>
      </c>
      <c r="AT244">
        <v>19</v>
      </c>
      <c r="AU244">
        <v>25</v>
      </c>
      <c r="AV244">
        <v>14</v>
      </c>
      <c r="AW244">
        <v>21</v>
      </c>
      <c r="AX244">
        <v>41</v>
      </c>
      <c r="AY244">
        <v>11</v>
      </c>
      <c r="AZ244" t="s">
        <v>66</v>
      </c>
      <c r="BA244" t="s">
        <v>66</v>
      </c>
      <c r="BB244">
        <v>68</v>
      </c>
      <c r="BC244">
        <f t="shared" si="3"/>
        <v>11.166666666666666</v>
      </c>
      <c r="BD244">
        <v>19</v>
      </c>
      <c r="BE244">
        <v>11</v>
      </c>
      <c r="BF244">
        <v>5</v>
      </c>
      <c r="BG244">
        <v>14</v>
      </c>
      <c r="BH244">
        <v>4</v>
      </c>
      <c r="BI244">
        <v>20</v>
      </c>
      <c r="BJ244">
        <v>10</v>
      </c>
      <c r="BK244">
        <v>14</v>
      </c>
      <c r="BL244">
        <v>12</v>
      </c>
      <c r="BM244">
        <v>9</v>
      </c>
      <c r="BN244">
        <v>10</v>
      </c>
      <c r="BO244">
        <v>6</v>
      </c>
    </row>
    <row r="245" spans="1:67">
      <c r="C245" t="s">
        <v>63</v>
      </c>
      <c r="D245">
        <v>611</v>
      </c>
      <c r="E245">
        <v>38</v>
      </c>
      <c r="F245">
        <v>16</v>
      </c>
      <c r="G245">
        <v>14</v>
      </c>
      <c r="H245">
        <v>11</v>
      </c>
      <c r="I245">
        <v>11</v>
      </c>
      <c r="J245">
        <v>15</v>
      </c>
      <c r="K245">
        <v>21</v>
      </c>
      <c r="L245">
        <v>7</v>
      </c>
      <c r="M245">
        <v>9</v>
      </c>
      <c r="N245">
        <v>4</v>
      </c>
      <c r="O245">
        <v>11</v>
      </c>
      <c r="P245">
        <v>16</v>
      </c>
      <c r="Q245">
        <v>46</v>
      </c>
      <c r="R245">
        <v>18</v>
      </c>
      <c r="S245">
        <v>18</v>
      </c>
      <c r="T245">
        <v>5</v>
      </c>
      <c r="U245">
        <v>4</v>
      </c>
      <c r="V245">
        <v>3</v>
      </c>
      <c r="W245">
        <v>2</v>
      </c>
      <c r="X245">
        <v>12</v>
      </c>
      <c r="Y245">
        <v>13</v>
      </c>
      <c r="Z245">
        <v>14</v>
      </c>
      <c r="AA245">
        <v>34</v>
      </c>
      <c r="AB245">
        <v>8</v>
      </c>
      <c r="AC245">
        <v>9</v>
      </c>
      <c r="AD245">
        <v>10</v>
      </c>
      <c r="AE245">
        <v>19</v>
      </c>
      <c r="AF245">
        <v>31</v>
      </c>
      <c r="AG245">
        <v>7</v>
      </c>
      <c r="AH245">
        <v>6</v>
      </c>
      <c r="AI245">
        <v>9</v>
      </c>
      <c r="AJ245">
        <v>6</v>
      </c>
      <c r="AK245">
        <v>14</v>
      </c>
      <c r="AL245">
        <v>21</v>
      </c>
      <c r="AM245">
        <v>17</v>
      </c>
      <c r="AN245">
        <v>3</v>
      </c>
      <c r="AO245">
        <v>5</v>
      </c>
      <c r="AP245">
        <v>11</v>
      </c>
      <c r="AQ245">
        <v>6</v>
      </c>
      <c r="AR245">
        <v>26</v>
      </c>
      <c r="AS245">
        <v>4</v>
      </c>
      <c r="AT245">
        <v>9</v>
      </c>
      <c r="AU245">
        <v>13</v>
      </c>
      <c r="AV245">
        <v>7</v>
      </c>
      <c r="AW245">
        <v>8</v>
      </c>
      <c r="AX245">
        <v>15</v>
      </c>
      <c r="AY245">
        <v>5</v>
      </c>
      <c r="AZ245" t="s">
        <v>66</v>
      </c>
      <c r="BA245" t="s">
        <v>66</v>
      </c>
      <c r="BB245">
        <v>31</v>
      </c>
      <c r="BC245">
        <f t="shared" si="3"/>
        <v>5.333333333333333</v>
      </c>
      <c r="BD245">
        <v>12</v>
      </c>
      <c r="BE245">
        <v>6</v>
      </c>
      <c r="BF245">
        <v>2</v>
      </c>
      <c r="BG245">
        <v>3</v>
      </c>
      <c r="BH245">
        <v>1</v>
      </c>
      <c r="BI245">
        <v>11</v>
      </c>
      <c r="BJ245">
        <v>2</v>
      </c>
      <c r="BK245">
        <v>5</v>
      </c>
      <c r="BL245">
        <v>6</v>
      </c>
      <c r="BM245">
        <v>6</v>
      </c>
      <c r="BN245">
        <v>4</v>
      </c>
      <c r="BO245">
        <v>6</v>
      </c>
    </row>
    <row r="246" spans="1:67">
      <c r="C246" t="s">
        <v>64</v>
      </c>
      <c r="D246">
        <v>787</v>
      </c>
      <c r="E246">
        <v>53</v>
      </c>
      <c r="F246">
        <v>13</v>
      </c>
      <c r="G246">
        <v>30</v>
      </c>
      <c r="H246">
        <v>12</v>
      </c>
      <c r="I246">
        <v>9</v>
      </c>
      <c r="J246">
        <v>25</v>
      </c>
      <c r="K246">
        <v>14</v>
      </c>
      <c r="L246">
        <v>15</v>
      </c>
      <c r="M246">
        <v>16</v>
      </c>
      <c r="N246">
        <v>7</v>
      </c>
      <c r="O246">
        <v>24</v>
      </c>
      <c r="P246">
        <v>27</v>
      </c>
      <c r="Q246">
        <v>51</v>
      </c>
      <c r="R246">
        <v>37</v>
      </c>
      <c r="S246">
        <v>34</v>
      </c>
      <c r="T246">
        <v>9</v>
      </c>
      <c r="U246">
        <v>10</v>
      </c>
      <c r="V246">
        <v>5</v>
      </c>
      <c r="W246">
        <v>3</v>
      </c>
      <c r="X246">
        <v>21</v>
      </c>
      <c r="Y246">
        <v>21</v>
      </c>
      <c r="Z246">
        <v>21</v>
      </c>
      <c r="AA246">
        <v>20</v>
      </c>
      <c r="AB246">
        <v>12</v>
      </c>
      <c r="AC246">
        <v>7</v>
      </c>
      <c r="AD246">
        <v>12</v>
      </c>
      <c r="AE246">
        <v>33</v>
      </c>
      <c r="AF246">
        <v>28</v>
      </c>
      <c r="AG246">
        <v>4</v>
      </c>
      <c r="AH246">
        <v>8</v>
      </c>
      <c r="AI246">
        <v>9</v>
      </c>
      <c r="AJ246">
        <v>9</v>
      </c>
      <c r="AK246">
        <v>15</v>
      </c>
      <c r="AL246">
        <v>14</v>
      </c>
      <c r="AM246">
        <v>21</v>
      </c>
      <c r="AN246">
        <v>6</v>
      </c>
      <c r="AO246">
        <v>10</v>
      </c>
      <c r="AP246">
        <v>16</v>
      </c>
      <c r="AQ246">
        <v>5</v>
      </c>
      <c r="AR246">
        <v>19</v>
      </c>
      <c r="AS246">
        <v>8</v>
      </c>
      <c r="AT246">
        <v>10</v>
      </c>
      <c r="AU246">
        <v>12</v>
      </c>
      <c r="AV246">
        <v>7</v>
      </c>
      <c r="AW246">
        <v>13</v>
      </c>
      <c r="AX246">
        <v>26</v>
      </c>
      <c r="AY246">
        <v>6</v>
      </c>
      <c r="AZ246" t="s">
        <v>66</v>
      </c>
      <c r="BA246" t="s">
        <v>66</v>
      </c>
      <c r="BB246">
        <v>37</v>
      </c>
      <c r="BC246">
        <f t="shared" si="3"/>
        <v>6.3636363636363633</v>
      </c>
      <c r="BD246">
        <v>7</v>
      </c>
      <c r="BE246">
        <v>5</v>
      </c>
      <c r="BF246">
        <v>3</v>
      </c>
      <c r="BG246">
        <v>11</v>
      </c>
      <c r="BH246">
        <v>3</v>
      </c>
      <c r="BI246">
        <v>9</v>
      </c>
      <c r="BJ246">
        <v>8</v>
      </c>
      <c r="BK246">
        <v>9</v>
      </c>
      <c r="BL246">
        <v>6</v>
      </c>
      <c r="BM246">
        <v>3</v>
      </c>
      <c r="BN246">
        <v>6</v>
      </c>
      <c r="BO246" t="s">
        <v>66</v>
      </c>
    </row>
    <row r="247" spans="1:67">
      <c r="A247">
        <v>10400</v>
      </c>
      <c r="B247" t="s">
        <v>149</v>
      </c>
      <c r="C247" t="s">
        <v>2</v>
      </c>
      <c r="D247">
        <v>11795</v>
      </c>
      <c r="E247">
        <v>493</v>
      </c>
      <c r="F247">
        <v>105</v>
      </c>
      <c r="G247">
        <v>117</v>
      </c>
      <c r="H247">
        <v>171</v>
      </c>
      <c r="I247">
        <v>120</v>
      </c>
      <c r="J247">
        <v>125</v>
      </c>
      <c r="K247">
        <v>246</v>
      </c>
      <c r="L247">
        <v>235</v>
      </c>
      <c r="M247">
        <v>217</v>
      </c>
      <c r="N247">
        <v>210</v>
      </c>
      <c r="O247">
        <v>400</v>
      </c>
      <c r="P247">
        <v>389</v>
      </c>
      <c r="Q247">
        <v>895</v>
      </c>
      <c r="R247">
        <v>533</v>
      </c>
      <c r="S247">
        <v>272</v>
      </c>
      <c r="T247">
        <v>122</v>
      </c>
      <c r="U247">
        <v>119</v>
      </c>
      <c r="V247">
        <v>91</v>
      </c>
      <c r="W247">
        <v>106</v>
      </c>
      <c r="X247">
        <v>241</v>
      </c>
      <c r="Y247">
        <v>199</v>
      </c>
      <c r="Z247">
        <v>340</v>
      </c>
      <c r="AA247">
        <v>462</v>
      </c>
      <c r="AB247">
        <v>201</v>
      </c>
      <c r="AC247">
        <v>155</v>
      </c>
      <c r="AD247">
        <v>278</v>
      </c>
      <c r="AE247">
        <v>761</v>
      </c>
      <c r="AF247">
        <v>525</v>
      </c>
      <c r="AG247">
        <v>145</v>
      </c>
      <c r="AH247">
        <v>144</v>
      </c>
      <c r="AI247">
        <v>74</v>
      </c>
      <c r="AJ247">
        <v>110</v>
      </c>
      <c r="AK247">
        <v>253</v>
      </c>
      <c r="AL247">
        <v>296</v>
      </c>
      <c r="AM247">
        <v>229</v>
      </c>
      <c r="AN247">
        <v>125</v>
      </c>
      <c r="AO247">
        <v>129</v>
      </c>
      <c r="AP247">
        <v>181</v>
      </c>
      <c r="AQ247">
        <v>107</v>
      </c>
      <c r="AR247">
        <v>536</v>
      </c>
      <c r="AS247">
        <v>92</v>
      </c>
      <c r="AT247">
        <v>214</v>
      </c>
      <c r="AU247">
        <v>277</v>
      </c>
      <c r="AV247">
        <v>176</v>
      </c>
      <c r="AW247">
        <v>137</v>
      </c>
      <c r="AX247">
        <v>241</v>
      </c>
      <c r="AY247">
        <v>194</v>
      </c>
      <c r="AZ247" t="s">
        <v>66</v>
      </c>
      <c r="BA247">
        <v>7</v>
      </c>
      <c r="BB247">
        <v>674</v>
      </c>
      <c r="BC247">
        <f t="shared" si="3"/>
        <v>124.5</v>
      </c>
      <c r="BD247">
        <v>102</v>
      </c>
      <c r="BE247">
        <v>55</v>
      </c>
      <c r="BF247">
        <v>56</v>
      </c>
      <c r="BG247">
        <v>227</v>
      </c>
      <c r="BH247">
        <v>82</v>
      </c>
      <c r="BI247">
        <v>151</v>
      </c>
      <c r="BJ247">
        <v>154</v>
      </c>
      <c r="BK247">
        <v>279</v>
      </c>
      <c r="BL247">
        <v>108</v>
      </c>
      <c r="BM247">
        <v>84</v>
      </c>
      <c r="BN247">
        <v>103</v>
      </c>
      <c r="BO247">
        <v>93</v>
      </c>
    </row>
    <row r="248" spans="1:67">
      <c r="C248" t="s">
        <v>63</v>
      </c>
      <c r="D248">
        <v>8481</v>
      </c>
      <c r="E248">
        <v>358</v>
      </c>
      <c r="F248">
        <v>77</v>
      </c>
      <c r="G248">
        <v>96</v>
      </c>
      <c r="H248">
        <v>129</v>
      </c>
      <c r="I248">
        <v>83</v>
      </c>
      <c r="J248">
        <v>95</v>
      </c>
      <c r="K248">
        <v>195</v>
      </c>
      <c r="L248">
        <v>182</v>
      </c>
      <c r="M248">
        <v>157</v>
      </c>
      <c r="N248">
        <v>150</v>
      </c>
      <c r="O248">
        <v>286</v>
      </c>
      <c r="P248">
        <v>280</v>
      </c>
      <c r="Q248">
        <v>625</v>
      </c>
      <c r="R248">
        <v>370</v>
      </c>
      <c r="S248">
        <v>216</v>
      </c>
      <c r="T248">
        <v>94</v>
      </c>
      <c r="U248">
        <v>91</v>
      </c>
      <c r="V248">
        <v>72</v>
      </c>
      <c r="W248">
        <v>77</v>
      </c>
      <c r="X248">
        <v>183</v>
      </c>
      <c r="Y248">
        <v>163</v>
      </c>
      <c r="Z248">
        <v>258</v>
      </c>
      <c r="AA248">
        <v>360</v>
      </c>
      <c r="AB248">
        <v>146</v>
      </c>
      <c r="AC248">
        <v>118</v>
      </c>
      <c r="AD248">
        <v>195</v>
      </c>
      <c r="AE248">
        <v>503</v>
      </c>
      <c r="AF248">
        <v>380</v>
      </c>
      <c r="AG248">
        <v>109</v>
      </c>
      <c r="AH248">
        <v>100</v>
      </c>
      <c r="AI248">
        <v>60</v>
      </c>
      <c r="AJ248">
        <v>81</v>
      </c>
      <c r="AK248">
        <v>190</v>
      </c>
      <c r="AL248">
        <v>226</v>
      </c>
      <c r="AM248">
        <v>165</v>
      </c>
      <c r="AN248">
        <v>83</v>
      </c>
      <c r="AO248">
        <v>90</v>
      </c>
      <c r="AP248">
        <v>126</v>
      </c>
      <c r="AQ248">
        <v>73</v>
      </c>
      <c r="AR248">
        <v>352</v>
      </c>
      <c r="AS248">
        <v>68</v>
      </c>
      <c r="AT248">
        <v>146</v>
      </c>
      <c r="AU248">
        <v>197</v>
      </c>
      <c r="AV248">
        <v>107</v>
      </c>
      <c r="AW248">
        <v>90</v>
      </c>
      <c r="AX248">
        <v>171</v>
      </c>
      <c r="AY248">
        <v>101</v>
      </c>
      <c r="AZ248" t="s">
        <v>66</v>
      </c>
      <c r="BA248">
        <v>7</v>
      </c>
      <c r="BB248">
        <v>475</v>
      </c>
      <c r="BC248">
        <f t="shared" si="3"/>
        <v>86.083333333333329</v>
      </c>
      <c r="BD248">
        <v>74</v>
      </c>
      <c r="BE248">
        <v>38</v>
      </c>
      <c r="BF248">
        <v>38</v>
      </c>
      <c r="BG248">
        <v>161</v>
      </c>
      <c r="BH248">
        <v>51</v>
      </c>
      <c r="BI248">
        <v>113</v>
      </c>
      <c r="BJ248">
        <v>109</v>
      </c>
      <c r="BK248">
        <v>185</v>
      </c>
      <c r="BL248">
        <v>72</v>
      </c>
      <c r="BM248">
        <v>62</v>
      </c>
      <c r="BN248">
        <v>65</v>
      </c>
      <c r="BO248">
        <v>65</v>
      </c>
    </row>
    <row r="249" spans="1:67">
      <c r="C249" t="s">
        <v>64</v>
      </c>
      <c r="D249">
        <v>3314</v>
      </c>
      <c r="E249">
        <v>135</v>
      </c>
      <c r="F249">
        <v>28</v>
      </c>
      <c r="G249">
        <v>21</v>
      </c>
      <c r="H249">
        <v>42</v>
      </c>
      <c r="I249">
        <v>37</v>
      </c>
      <c r="J249">
        <v>30</v>
      </c>
      <c r="K249">
        <v>51</v>
      </c>
      <c r="L249">
        <v>53</v>
      </c>
      <c r="M249">
        <v>60</v>
      </c>
      <c r="N249">
        <v>60</v>
      </c>
      <c r="O249">
        <v>114</v>
      </c>
      <c r="P249">
        <v>109</v>
      </c>
      <c r="Q249">
        <v>270</v>
      </c>
      <c r="R249">
        <v>163</v>
      </c>
      <c r="S249">
        <v>56</v>
      </c>
      <c r="T249">
        <v>28</v>
      </c>
      <c r="U249">
        <v>28</v>
      </c>
      <c r="V249">
        <v>19</v>
      </c>
      <c r="W249">
        <v>29</v>
      </c>
      <c r="X249">
        <v>58</v>
      </c>
      <c r="Y249">
        <v>36</v>
      </c>
      <c r="Z249">
        <v>82</v>
      </c>
      <c r="AA249">
        <v>102</v>
      </c>
      <c r="AB249">
        <v>55</v>
      </c>
      <c r="AC249">
        <v>37</v>
      </c>
      <c r="AD249">
        <v>83</v>
      </c>
      <c r="AE249">
        <v>258</v>
      </c>
      <c r="AF249">
        <v>145</v>
      </c>
      <c r="AG249">
        <v>36</v>
      </c>
      <c r="AH249">
        <v>44</v>
      </c>
      <c r="AI249">
        <v>14</v>
      </c>
      <c r="AJ249">
        <v>29</v>
      </c>
      <c r="AK249">
        <v>63</v>
      </c>
      <c r="AL249">
        <v>70</v>
      </c>
      <c r="AM249">
        <v>64</v>
      </c>
      <c r="AN249">
        <v>42</v>
      </c>
      <c r="AO249">
        <v>39</v>
      </c>
      <c r="AP249">
        <v>55</v>
      </c>
      <c r="AQ249">
        <v>34</v>
      </c>
      <c r="AR249">
        <v>184</v>
      </c>
      <c r="AS249">
        <v>24</v>
      </c>
      <c r="AT249">
        <v>68</v>
      </c>
      <c r="AU249">
        <v>80</v>
      </c>
      <c r="AV249">
        <v>69</v>
      </c>
      <c r="AW249">
        <v>47</v>
      </c>
      <c r="AX249">
        <v>70</v>
      </c>
      <c r="AY249">
        <v>93</v>
      </c>
      <c r="AZ249" t="s">
        <v>66</v>
      </c>
      <c r="BA249" t="s">
        <v>66</v>
      </c>
      <c r="BB249">
        <v>199</v>
      </c>
      <c r="BC249">
        <f t="shared" si="3"/>
        <v>38.416666666666664</v>
      </c>
      <c r="BD249">
        <v>28</v>
      </c>
      <c r="BE249">
        <v>17</v>
      </c>
      <c r="BF249">
        <v>18</v>
      </c>
      <c r="BG249">
        <v>66</v>
      </c>
      <c r="BH249">
        <v>31</v>
      </c>
      <c r="BI249">
        <v>38</v>
      </c>
      <c r="BJ249">
        <v>45</v>
      </c>
      <c r="BK249">
        <v>94</v>
      </c>
      <c r="BL249">
        <v>36</v>
      </c>
      <c r="BM249">
        <v>22</v>
      </c>
      <c r="BN249">
        <v>38</v>
      </c>
      <c r="BO249">
        <v>28</v>
      </c>
    </row>
    <row r="250" spans="1:67">
      <c r="A250">
        <v>10500</v>
      </c>
      <c r="B250" t="s">
        <v>150</v>
      </c>
      <c r="C250" t="s">
        <v>2</v>
      </c>
      <c r="D250">
        <v>5995</v>
      </c>
      <c r="E250">
        <v>243</v>
      </c>
      <c r="F250">
        <v>71</v>
      </c>
      <c r="G250">
        <v>78</v>
      </c>
      <c r="H250">
        <v>102</v>
      </c>
      <c r="I250">
        <v>51</v>
      </c>
      <c r="J250">
        <v>64</v>
      </c>
      <c r="K250">
        <v>129</v>
      </c>
      <c r="L250">
        <v>168</v>
      </c>
      <c r="M250">
        <v>117</v>
      </c>
      <c r="N250">
        <v>81</v>
      </c>
      <c r="O250">
        <v>267</v>
      </c>
      <c r="P250">
        <v>218</v>
      </c>
      <c r="Q250">
        <v>516</v>
      </c>
      <c r="R250">
        <v>302</v>
      </c>
      <c r="S250">
        <v>91</v>
      </c>
      <c r="T250">
        <v>52</v>
      </c>
      <c r="U250">
        <v>44</v>
      </c>
      <c r="V250">
        <v>50</v>
      </c>
      <c r="W250">
        <v>43</v>
      </c>
      <c r="X250">
        <v>78</v>
      </c>
      <c r="Y250">
        <v>100</v>
      </c>
      <c r="Z250">
        <v>129</v>
      </c>
      <c r="AA250">
        <v>265</v>
      </c>
      <c r="AB250">
        <v>91</v>
      </c>
      <c r="AC250">
        <v>41</v>
      </c>
      <c r="AD250">
        <v>104</v>
      </c>
      <c r="AE250">
        <v>431</v>
      </c>
      <c r="AF250">
        <v>293</v>
      </c>
      <c r="AG250">
        <v>72</v>
      </c>
      <c r="AH250">
        <v>54</v>
      </c>
      <c r="AI250">
        <v>29</v>
      </c>
      <c r="AJ250">
        <v>52</v>
      </c>
      <c r="AK250">
        <v>133</v>
      </c>
      <c r="AL250">
        <v>134</v>
      </c>
      <c r="AM250">
        <v>85</v>
      </c>
      <c r="AN250">
        <v>60</v>
      </c>
      <c r="AO250">
        <v>67</v>
      </c>
      <c r="AP250">
        <v>123</v>
      </c>
      <c r="AQ250">
        <v>51</v>
      </c>
      <c r="AR250">
        <v>234</v>
      </c>
      <c r="AS250">
        <v>44</v>
      </c>
      <c r="AT250">
        <v>85</v>
      </c>
      <c r="AU250">
        <v>116</v>
      </c>
      <c r="AV250">
        <v>60</v>
      </c>
      <c r="AW250">
        <v>91</v>
      </c>
      <c r="AX250">
        <v>188</v>
      </c>
      <c r="AY250">
        <v>92</v>
      </c>
      <c r="AZ250">
        <v>1</v>
      </c>
      <c r="BA250">
        <v>5</v>
      </c>
      <c r="BB250">
        <v>368</v>
      </c>
      <c r="BC250">
        <f t="shared" si="3"/>
        <v>67.75</v>
      </c>
      <c r="BD250">
        <v>47</v>
      </c>
      <c r="BE250">
        <v>37</v>
      </c>
      <c r="BF250">
        <v>20</v>
      </c>
      <c r="BG250">
        <v>142</v>
      </c>
      <c r="BH250">
        <v>54</v>
      </c>
      <c r="BI250">
        <v>94</v>
      </c>
      <c r="BJ250">
        <v>46</v>
      </c>
      <c r="BK250">
        <v>167</v>
      </c>
      <c r="BL250">
        <v>70</v>
      </c>
      <c r="BM250">
        <v>47</v>
      </c>
      <c r="BN250">
        <v>51</v>
      </c>
      <c r="BO250">
        <v>38</v>
      </c>
    </row>
    <row r="251" spans="1:67">
      <c r="C251" t="s">
        <v>63</v>
      </c>
      <c r="D251">
        <v>3308</v>
      </c>
      <c r="E251">
        <v>122</v>
      </c>
      <c r="F251">
        <v>47</v>
      </c>
      <c r="G251">
        <v>44</v>
      </c>
      <c r="H251">
        <v>63</v>
      </c>
      <c r="I251">
        <v>30</v>
      </c>
      <c r="J251">
        <v>38</v>
      </c>
      <c r="K251">
        <v>82</v>
      </c>
      <c r="L251">
        <v>97</v>
      </c>
      <c r="M251">
        <v>65</v>
      </c>
      <c r="N251">
        <v>40</v>
      </c>
      <c r="O251">
        <v>141</v>
      </c>
      <c r="P251">
        <v>124</v>
      </c>
      <c r="Q251">
        <v>261</v>
      </c>
      <c r="R251">
        <v>162</v>
      </c>
      <c r="S251">
        <v>57</v>
      </c>
      <c r="T251">
        <v>30</v>
      </c>
      <c r="U251">
        <v>22</v>
      </c>
      <c r="V251">
        <v>29</v>
      </c>
      <c r="W251">
        <v>22</v>
      </c>
      <c r="X251">
        <v>46</v>
      </c>
      <c r="Y251">
        <v>58</v>
      </c>
      <c r="Z251">
        <v>74</v>
      </c>
      <c r="AA251">
        <v>140</v>
      </c>
      <c r="AB251">
        <v>56</v>
      </c>
      <c r="AC251">
        <v>30</v>
      </c>
      <c r="AD251">
        <v>59</v>
      </c>
      <c r="AE251">
        <v>218</v>
      </c>
      <c r="AF251">
        <v>160</v>
      </c>
      <c r="AG251">
        <v>47</v>
      </c>
      <c r="AH251">
        <v>37</v>
      </c>
      <c r="AI251">
        <v>19</v>
      </c>
      <c r="AJ251">
        <v>31</v>
      </c>
      <c r="AK251">
        <v>72</v>
      </c>
      <c r="AL251">
        <v>79</v>
      </c>
      <c r="AM251">
        <v>47</v>
      </c>
      <c r="AN251">
        <v>39</v>
      </c>
      <c r="AO251">
        <v>36</v>
      </c>
      <c r="AP251">
        <v>58</v>
      </c>
      <c r="AQ251">
        <v>21</v>
      </c>
      <c r="AR251">
        <v>121</v>
      </c>
      <c r="AS251">
        <v>25</v>
      </c>
      <c r="AT251">
        <v>49</v>
      </c>
      <c r="AU251">
        <v>66</v>
      </c>
      <c r="AV251">
        <v>30</v>
      </c>
      <c r="AW251">
        <v>52</v>
      </c>
      <c r="AX251">
        <v>114</v>
      </c>
      <c r="AY251">
        <v>42</v>
      </c>
      <c r="AZ251">
        <v>1</v>
      </c>
      <c r="BA251">
        <v>5</v>
      </c>
      <c r="BB251">
        <v>195</v>
      </c>
      <c r="BC251">
        <f t="shared" si="3"/>
        <v>34.916666666666664</v>
      </c>
      <c r="BD251">
        <v>18</v>
      </c>
      <c r="BE251">
        <v>21</v>
      </c>
      <c r="BF251">
        <v>10</v>
      </c>
      <c r="BG251">
        <v>82</v>
      </c>
      <c r="BH251">
        <v>28</v>
      </c>
      <c r="BI251">
        <v>41</v>
      </c>
      <c r="BJ251">
        <v>26</v>
      </c>
      <c r="BK251">
        <v>86</v>
      </c>
      <c r="BL251">
        <v>38</v>
      </c>
      <c r="BM251">
        <v>29</v>
      </c>
      <c r="BN251">
        <v>23</v>
      </c>
      <c r="BO251">
        <v>17</v>
      </c>
    </row>
    <row r="252" spans="1:67">
      <c r="C252" t="s">
        <v>64</v>
      </c>
      <c r="D252">
        <v>2687</v>
      </c>
      <c r="E252">
        <v>121</v>
      </c>
      <c r="F252">
        <v>24</v>
      </c>
      <c r="G252">
        <v>34</v>
      </c>
      <c r="H252">
        <v>39</v>
      </c>
      <c r="I252">
        <v>21</v>
      </c>
      <c r="J252">
        <v>26</v>
      </c>
      <c r="K252">
        <v>47</v>
      </c>
      <c r="L252">
        <v>71</v>
      </c>
      <c r="M252">
        <v>52</v>
      </c>
      <c r="N252">
        <v>41</v>
      </c>
      <c r="O252">
        <v>126</v>
      </c>
      <c r="P252">
        <v>94</v>
      </c>
      <c r="Q252">
        <v>255</v>
      </c>
      <c r="R252">
        <v>140</v>
      </c>
      <c r="S252">
        <v>34</v>
      </c>
      <c r="T252">
        <v>22</v>
      </c>
      <c r="U252">
        <v>22</v>
      </c>
      <c r="V252">
        <v>21</v>
      </c>
      <c r="W252">
        <v>21</v>
      </c>
      <c r="X252">
        <v>32</v>
      </c>
      <c r="Y252">
        <v>42</v>
      </c>
      <c r="Z252">
        <v>55</v>
      </c>
      <c r="AA252">
        <v>125</v>
      </c>
      <c r="AB252">
        <v>35</v>
      </c>
      <c r="AC252">
        <v>11</v>
      </c>
      <c r="AD252">
        <v>45</v>
      </c>
      <c r="AE252">
        <v>213</v>
      </c>
      <c r="AF252">
        <v>133</v>
      </c>
      <c r="AG252">
        <v>25</v>
      </c>
      <c r="AH252">
        <v>17</v>
      </c>
      <c r="AI252">
        <v>10</v>
      </c>
      <c r="AJ252">
        <v>21</v>
      </c>
      <c r="AK252">
        <v>61</v>
      </c>
      <c r="AL252">
        <v>55</v>
      </c>
      <c r="AM252">
        <v>38</v>
      </c>
      <c r="AN252">
        <v>21</v>
      </c>
      <c r="AO252">
        <v>31</v>
      </c>
      <c r="AP252">
        <v>65</v>
      </c>
      <c r="AQ252">
        <v>30</v>
      </c>
      <c r="AR252">
        <v>113</v>
      </c>
      <c r="AS252">
        <v>19</v>
      </c>
      <c r="AT252">
        <v>36</v>
      </c>
      <c r="AU252">
        <v>50</v>
      </c>
      <c r="AV252">
        <v>30</v>
      </c>
      <c r="AW252">
        <v>39</v>
      </c>
      <c r="AX252">
        <v>74</v>
      </c>
      <c r="AY252">
        <v>50</v>
      </c>
      <c r="AZ252" t="s">
        <v>66</v>
      </c>
      <c r="BA252" t="s">
        <v>66</v>
      </c>
      <c r="BB252">
        <v>173</v>
      </c>
      <c r="BC252">
        <f t="shared" si="3"/>
        <v>32.833333333333336</v>
      </c>
      <c r="BD252">
        <v>29</v>
      </c>
      <c r="BE252">
        <v>16</v>
      </c>
      <c r="BF252">
        <v>10</v>
      </c>
      <c r="BG252">
        <v>60</v>
      </c>
      <c r="BH252">
        <v>26</v>
      </c>
      <c r="BI252">
        <v>53</v>
      </c>
      <c r="BJ252">
        <v>20</v>
      </c>
      <c r="BK252">
        <v>81</v>
      </c>
      <c r="BL252">
        <v>32</v>
      </c>
      <c r="BM252">
        <v>18</v>
      </c>
      <c r="BN252">
        <v>28</v>
      </c>
      <c r="BO252">
        <v>21</v>
      </c>
    </row>
    <row r="253" spans="1:67">
      <c r="A253">
        <v>10600</v>
      </c>
      <c r="B253" t="s">
        <v>151</v>
      </c>
      <c r="C253" t="s">
        <v>2</v>
      </c>
      <c r="D253">
        <v>23047</v>
      </c>
      <c r="E253">
        <v>1057</v>
      </c>
      <c r="F253">
        <v>237</v>
      </c>
      <c r="G253">
        <v>299</v>
      </c>
      <c r="H253">
        <v>392</v>
      </c>
      <c r="I253">
        <v>244</v>
      </c>
      <c r="J253">
        <v>289</v>
      </c>
      <c r="K253">
        <v>411</v>
      </c>
      <c r="L253">
        <v>482</v>
      </c>
      <c r="M253">
        <v>351</v>
      </c>
      <c r="N253">
        <v>390</v>
      </c>
      <c r="O253">
        <v>857</v>
      </c>
      <c r="P253">
        <v>783</v>
      </c>
      <c r="Q253">
        <v>1982</v>
      </c>
      <c r="R253">
        <v>1067</v>
      </c>
      <c r="S253">
        <v>470</v>
      </c>
      <c r="T253">
        <v>224</v>
      </c>
      <c r="U253">
        <v>211</v>
      </c>
      <c r="V253">
        <v>169</v>
      </c>
      <c r="W253">
        <v>198</v>
      </c>
      <c r="X253">
        <v>424</v>
      </c>
      <c r="Y253">
        <v>465</v>
      </c>
      <c r="Z253">
        <v>598</v>
      </c>
      <c r="AA253">
        <v>1240</v>
      </c>
      <c r="AB253">
        <v>361</v>
      </c>
      <c r="AC253">
        <v>198</v>
      </c>
      <c r="AD253">
        <v>487</v>
      </c>
      <c r="AE253">
        <v>1311</v>
      </c>
      <c r="AF253">
        <v>1012</v>
      </c>
      <c r="AG253">
        <v>252</v>
      </c>
      <c r="AH253">
        <v>220</v>
      </c>
      <c r="AI253">
        <v>132</v>
      </c>
      <c r="AJ253">
        <v>228</v>
      </c>
      <c r="AK253">
        <v>451</v>
      </c>
      <c r="AL253">
        <v>612</v>
      </c>
      <c r="AM253">
        <v>378</v>
      </c>
      <c r="AN253">
        <v>243</v>
      </c>
      <c r="AO253">
        <v>242</v>
      </c>
      <c r="AP253">
        <v>410</v>
      </c>
      <c r="AQ253">
        <v>201</v>
      </c>
      <c r="AR253">
        <v>1019</v>
      </c>
      <c r="AS253">
        <v>191</v>
      </c>
      <c r="AT253">
        <v>398</v>
      </c>
      <c r="AU253">
        <v>454</v>
      </c>
      <c r="AV253">
        <v>350</v>
      </c>
      <c r="AW253">
        <v>284</v>
      </c>
      <c r="AX253">
        <v>506</v>
      </c>
      <c r="AY253">
        <v>237</v>
      </c>
      <c r="AZ253">
        <v>4</v>
      </c>
      <c r="BA253">
        <v>26</v>
      </c>
      <c r="BB253">
        <v>1395</v>
      </c>
      <c r="BC253">
        <f t="shared" si="3"/>
        <v>246.66666666666666</v>
      </c>
      <c r="BD253">
        <v>219</v>
      </c>
      <c r="BE253">
        <v>127</v>
      </c>
      <c r="BF253">
        <v>83</v>
      </c>
      <c r="BG253">
        <v>412</v>
      </c>
      <c r="BH253">
        <v>122</v>
      </c>
      <c r="BI253">
        <v>449</v>
      </c>
      <c r="BJ253">
        <v>270</v>
      </c>
      <c r="BK253">
        <v>453</v>
      </c>
      <c r="BL253">
        <v>247</v>
      </c>
      <c r="BM253">
        <v>174</v>
      </c>
      <c r="BN253">
        <v>214</v>
      </c>
      <c r="BO253">
        <v>190</v>
      </c>
    </row>
    <row r="254" spans="1:67">
      <c r="C254" t="s">
        <v>63</v>
      </c>
      <c r="D254">
        <v>13237</v>
      </c>
      <c r="E254">
        <v>658</v>
      </c>
      <c r="F254">
        <v>151</v>
      </c>
      <c r="G254">
        <v>178</v>
      </c>
      <c r="H254">
        <v>219</v>
      </c>
      <c r="I254">
        <v>152</v>
      </c>
      <c r="J254">
        <v>180</v>
      </c>
      <c r="K254">
        <v>230</v>
      </c>
      <c r="L254">
        <v>276</v>
      </c>
      <c r="M254">
        <v>220</v>
      </c>
      <c r="N254">
        <v>221</v>
      </c>
      <c r="O254">
        <v>473</v>
      </c>
      <c r="P254">
        <v>424</v>
      </c>
      <c r="Q254">
        <v>1126</v>
      </c>
      <c r="R254">
        <v>640</v>
      </c>
      <c r="S254">
        <v>277</v>
      </c>
      <c r="T254">
        <v>135</v>
      </c>
      <c r="U254">
        <v>134</v>
      </c>
      <c r="V254">
        <v>92</v>
      </c>
      <c r="W254">
        <v>102</v>
      </c>
      <c r="X254">
        <v>259</v>
      </c>
      <c r="Y254">
        <v>269</v>
      </c>
      <c r="Z254">
        <v>341</v>
      </c>
      <c r="AA254">
        <v>728</v>
      </c>
      <c r="AB254">
        <v>207</v>
      </c>
      <c r="AC254">
        <v>115</v>
      </c>
      <c r="AD254">
        <v>266</v>
      </c>
      <c r="AE254">
        <v>717</v>
      </c>
      <c r="AF254">
        <v>583</v>
      </c>
      <c r="AG254">
        <v>136</v>
      </c>
      <c r="AH254">
        <v>125</v>
      </c>
      <c r="AI254">
        <v>82</v>
      </c>
      <c r="AJ254">
        <v>122</v>
      </c>
      <c r="AK254">
        <v>252</v>
      </c>
      <c r="AL254">
        <v>357</v>
      </c>
      <c r="AM254">
        <v>214</v>
      </c>
      <c r="AN254">
        <v>139</v>
      </c>
      <c r="AO254">
        <v>130</v>
      </c>
      <c r="AP254">
        <v>214</v>
      </c>
      <c r="AQ254">
        <v>113</v>
      </c>
      <c r="AR254">
        <v>588</v>
      </c>
      <c r="AS254">
        <v>107</v>
      </c>
      <c r="AT254">
        <v>216</v>
      </c>
      <c r="AU254">
        <v>274</v>
      </c>
      <c r="AV254">
        <v>228</v>
      </c>
      <c r="AW254">
        <v>153</v>
      </c>
      <c r="AX254">
        <v>273</v>
      </c>
      <c r="AY254">
        <v>113</v>
      </c>
      <c r="AZ254">
        <v>4</v>
      </c>
      <c r="BA254">
        <v>24</v>
      </c>
      <c r="BB254">
        <v>791</v>
      </c>
      <c r="BC254">
        <f t="shared" si="3"/>
        <v>142.08333333333334</v>
      </c>
      <c r="BD254">
        <v>134</v>
      </c>
      <c r="BE254">
        <v>72</v>
      </c>
      <c r="BF254">
        <v>51</v>
      </c>
      <c r="BG254">
        <v>250</v>
      </c>
      <c r="BH254">
        <v>70</v>
      </c>
      <c r="BI254">
        <v>253</v>
      </c>
      <c r="BJ254">
        <v>140</v>
      </c>
      <c r="BK254">
        <v>253</v>
      </c>
      <c r="BL254">
        <v>147</v>
      </c>
      <c r="BM254">
        <v>104</v>
      </c>
      <c r="BN254">
        <v>120</v>
      </c>
      <c r="BO254">
        <v>111</v>
      </c>
    </row>
    <row r="255" spans="1:67">
      <c r="C255" t="s">
        <v>64</v>
      </c>
      <c r="D255">
        <v>9810</v>
      </c>
      <c r="E255">
        <v>399</v>
      </c>
      <c r="F255">
        <v>86</v>
      </c>
      <c r="G255">
        <v>121</v>
      </c>
      <c r="H255">
        <v>173</v>
      </c>
      <c r="I255">
        <v>92</v>
      </c>
      <c r="J255">
        <v>109</v>
      </c>
      <c r="K255">
        <v>181</v>
      </c>
      <c r="L255">
        <v>206</v>
      </c>
      <c r="M255">
        <v>131</v>
      </c>
      <c r="N255">
        <v>169</v>
      </c>
      <c r="O255">
        <v>384</v>
      </c>
      <c r="P255">
        <v>359</v>
      </c>
      <c r="Q255">
        <v>856</v>
      </c>
      <c r="R255">
        <v>427</v>
      </c>
      <c r="S255">
        <v>193</v>
      </c>
      <c r="T255">
        <v>89</v>
      </c>
      <c r="U255">
        <v>77</v>
      </c>
      <c r="V255">
        <v>77</v>
      </c>
      <c r="W255">
        <v>96</v>
      </c>
      <c r="X255">
        <v>165</v>
      </c>
      <c r="Y255">
        <v>196</v>
      </c>
      <c r="Z255">
        <v>257</v>
      </c>
      <c r="AA255">
        <v>512</v>
      </c>
      <c r="AB255">
        <v>154</v>
      </c>
      <c r="AC255">
        <v>83</v>
      </c>
      <c r="AD255">
        <v>221</v>
      </c>
      <c r="AE255">
        <v>594</v>
      </c>
      <c r="AF255">
        <v>429</v>
      </c>
      <c r="AG255">
        <v>116</v>
      </c>
      <c r="AH255">
        <v>95</v>
      </c>
      <c r="AI255">
        <v>50</v>
      </c>
      <c r="AJ255">
        <v>106</v>
      </c>
      <c r="AK255">
        <v>199</v>
      </c>
      <c r="AL255">
        <v>255</v>
      </c>
      <c r="AM255">
        <v>164</v>
      </c>
      <c r="AN255">
        <v>104</v>
      </c>
      <c r="AO255">
        <v>112</v>
      </c>
      <c r="AP255">
        <v>196</v>
      </c>
      <c r="AQ255">
        <v>88</v>
      </c>
      <c r="AR255">
        <v>431</v>
      </c>
      <c r="AS255">
        <v>84</v>
      </c>
      <c r="AT255">
        <v>182</v>
      </c>
      <c r="AU255">
        <v>180</v>
      </c>
      <c r="AV255">
        <v>122</v>
      </c>
      <c r="AW255">
        <v>131</v>
      </c>
      <c r="AX255">
        <v>233</v>
      </c>
      <c r="AY255">
        <v>124</v>
      </c>
      <c r="AZ255" t="s">
        <v>66</v>
      </c>
      <c r="BA255">
        <v>2</v>
      </c>
      <c r="BB255">
        <v>604</v>
      </c>
      <c r="BC255">
        <f t="shared" si="3"/>
        <v>104.58333333333333</v>
      </c>
      <c r="BD255">
        <v>85</v>
      </c>
      <c r="BE255">
        <v>55</v>
      </c>
      <c r="BF255">
        <v>32</v>
      </c>
      <c r="BG255">
        <v>162</v>
      </c>
      <c r="BH255">
        <v>52</v>
      </c>
      <c r="BI255">
        <v>196</v>
      </c>
      <c r="BJ255">
        <v>130</v>
      </c>
      <c r="BK255">
        <v>200</v>
      </c>
      <c r="BL255">
        <v>100</v>
      </c>
      <c r="BM255">
        <v>70</v>
      </c>
      <c r="BN255">
        <v>94</v>
      </c>
      <c r="BO255">
        <v>79</v>
      </c>
    </row>
    <row r="256" spans="1:67">
      <c r="A256">
        <v>11000</v>
      </c>
      <c r="B256" t="s">
        <v>152</v>
      </c>
      <c r="C256" t="s">
        <v>2</v>
      </c>
      <c r="D256">
        <v>37437</v>
      </c>
      <c r="E256">
        <v>1636</v>
      </c>
      <c r="F256">
        <v>498</v>
      </c>
      <c r="G256">
        <v>487</v>
      </c>
      <c r="H256">
        <v>560</v>
      </c>
      <c r="I256">
        <v>407</v>
      </c>
      <c r="J256">
        <v>392</v>
      </c>
      <c r="K256">
        <v>611</v>
      </c>
      <c r="L256">
        <v>795</v>
      </c>
      <c r="M256">
        <v>535</v>
      </c>
      <c r="N256">
        <v>616</v>
      </c>
      <c r="O256">
        <v>1577</v>
      </c>
      <c r="P256">
        <v>1331</v>
      </c>
      <c r="Q256">
        <v>3501</v>
      </c>
      <c r="R256">
        <v>2160</v>
      </c>
      <c r="S256">
        <v>616</v>
      </c>
      <c r="T256">
        <v>369</v>
      </c>
      <c r="U256">
        <v>357</v>
      </c>
      <c r="V256">
        <v>258</v>
      </c>
      <c r="W256">
        <v>294</v>
      </c>
      <c r="X256">
        <v>649</v>
      </c>
      <c r="Y256">
        <v>528</v>
      </c>
      <c r="Z256">
        <v>961</v>
      </c>
      <c r="AA256">
        <v>1584</v>
      </c>
      <c r="AB256">
        <v>507</v>
      </c>
      <c r="AC256">
        <v>300</v>
      </c>
      <c r="AD256">
        <v>795</v>
      </c>
      <c r="AE256">
        <v>2799</v>
      </c>
      <c r="AF256">
        <v>1785</v>
      </c>
      <c r="AG256">
        <v>402</v>
      </c>
      <c r="AH256">
        <v>384</v>
      </c>
      <c r="AI256">
        <v>218</v>
      </c>
      <c r="AJ256">
        <v>303</v>
      </c>
      <c r="AK256">
        <v>686</v>
      </c>
      <c r="AL256">
        <v>1033</v>
      </c>
      <c r="AM256">
        <v>551</v>
      </c>
      <c r="AN256">
        <v>350</v>
      </c>
      <c r="AO256">
        <v>346</v>
      </c>
      <c r="AP256">
        <v>551</v>
      </c>
      <c r="AQ256">
        <v>346</v>
      </c>
      <c r="AR256">
        <v>1681</v>
      </c>
      <c r="AS256">
        <v>318</v>
      </c>
      <c r="AT256">
        <v>583</v>
      </c>
      <c r="AU256">
        <v>621</v>
      </c>
      <c r="AV256">
        <v>492</v>
      </c>
      <c r="AW256">
        <v>399</v>
      </c>
      <c r="AX256">
        <v>774</v>
      </c>
      <c r="AY256">
        <v>335</v>
      </c>
      <c r="AZ256">
        <v>2</v>
      </c>
      <c r="BA256">
        <v>154</v>
      </c>
      <c r="BB256">
        <v>2586</v>
      </c>
      <c r="BC256">
        <f t="shared" si="3"/>
        <v>459.25</v>
      </c>
      <c r="BD256">
        <v>376</v>
      </c>
      <c r="BE256">
        <v>175</v>
      </c>
      <c r="BF256">
        <v>163</v>
      </c>
      <c r="BG256">
        <v>916</v>
      </c>
      <c r="BH256">
        <v>307</v>
      </c>
      <c r="BI256">
        <v>532</v>
      </c>
      <c r="BJ256">
        <v>448</v>
      </c>
      <c r="BK256">
        <v>1073</v>
      </c>
      <c r="BL256">
        <v>499</v>
      </c>
      <c r="BM256">
        <v>353</v>
      </c>
      <c r="BN256">
        <v>350</v>
      </c>
      <c r="BO256">
        <v>319</v>
      </c>
    </row>
    <row r="257" spans="1:67">
      <c r="C257" t="s">
        <v>63</v>
      </c>
      <c r="D257">
        <v>21185</v>
      </c>
      <c r="E257">
        <v>892</v>
      </c>
      <c r="F257">
        <v>310</v>
      </c>
      <c r="G257">
        <v>262</v>
      </c>
      <c r="H257">
        <v>297</v>
      </c>
      <c r="I257">
        <v>233</v>
      </c>
      <c r="J257">
        <v>198</v>
      </c>
      <c r="K257">
        <v>347</v>
      </c>
      <c r="L257">
        <v>450</v>
      </c>
      <c r="M257">
        <v>307</v>
      </c>
      <c r="N257">
        <v>338</v>
      </c>
      <c r="O257">
        <v>940</v>
      </c>
      <c r="P257">
        <v>794</v>
      </c>
      <c r="Q257">
        <v>2092</v>
      </c>
      <c r="R257">
        <v>1390</v>
      </c>
      <c r="S257">
        <v>327</v>
      </c>
      <c r="T257">
        <v>201</v>
      </c>
      <c r="U257">
        <v>174</v>
      </c>
      <c r="V257">
        <v>121</v>
      </c>
      <c r="W257">
        <v>160</v>
      </c>
      <c r="X257">
        <v>350</v>
      </c>
      <c r="Y257">
        <v>276</v>
      </c>
      <c r="Z257">
        <v>552</v>
      </c>
      <c r="AA257">
        <v>880</v>
      </c>
      <c r="AB257">
        <v>277</v>
      </c>
      <c r="AC257">
        <v>147</v>
      </c>
      <c r="AD257">
        <v>426</v>
      </c>
      <c r="AE257">
        <v>1657</v>
      </c>
      <c r="AF257">
        <v>992</v>
      </c>
      <c r="AG257">
        <v>217</v>
      </c>
      <c r="AH257">
        <v>199</v>
      </c>
      <c r="AI257">
        <v>125</v>
      </c>
      <c r="AJ257">
        <v>159</v>
      </c>
      <c r="AK257">
        <v>385</v>
      </c>
      <c r="AL257">
        <v>584</v>
      </c>
      <c r="AM257">
        <v>313</v>
      </c>
      <c r="AN257">
        <v>196</v>
      </c>
      <c r="AO257">
        <v>157</v>
      </c>
      <c r="AP257">
        <v>306</v>
      </c>
      <c r="AQ257">
        <v>189</v>
      </c>
      <c r="AR257">
        <v>927</v>
      </c>
      <c r="AS257">
        <v>170</v>
      </c>
      <c r="AT257">
        <v>298</v>
      </c>
      <c r="AU257">
        <v>332</v>
      </c>
      <c r="AV257">
        <v>272</v>
      </c>
      <c r="AW257">
        <v>208</v>
      </c>
      <c r="AX257">
        <v>415</v>
      </c>
      <c r="AY257">
        <v>198</v>
      </c>
      <c r="AZ257">
        <v>1</v>
      </c>
      <c r="BA257">
        <v>144</v>
      </c>
      <c r="BB257">
        <v>1576</v>
      </c>
      <c r="BC257">
        <f t="shared" si="3"/>
        <v>270</v>
      </c>
      <c r="BD257">
        <v>200</v>
      </c>
      <c r="BE257">
        <v>99</v>
      </c>
      <c r="BF257">
        <v>96</v>
      </c>
      <c r="BG257">
        <v>613</v>
      </c>
      <c r="BH257">
        <v>213</v>
      </c>
      <c r="BI257">
        <v>298</v>
      </c>
      <c r="BJ257">
        <v>242</v>
      </c>
      <c r="BK257">
        <v>656</v>
      </c>
      <c r="BL257">
        <v>272</v>
      </c>
      <c r="BM257">
        <v>189</v>
      </c>
      <c r="BN257">
        <v>179</v>
      </c>
      <c r="BO257">
        <v>183</v>
      </c>
    </row>
    <row r="258" spans="1:67">
      <c r="C258" t="s">
        <v>64</v>
      </c>
      <c r="D258">
        <v>16252</v>
      </c>
      <c r="E258">
        <v>744</v>
      </c>
      <c r="F258">
        <v>188</v>
      </c>
      <c r="G258">
        <v>225</v>
      </c>
      <c r="H258">
        <v>263</v>
      </c>
      <c r="I258">
        <v>174</v>
      </c>
      <c r="J258">
        <v>194</v>
      </c>
      <c r="K258">
        <v>264</v>
      </c>
      <c r="L258">
        <v>345</v>
      </c>
      <c r="M258">
        <v>228</v>
      </c>
      <c r="N258">
        <v>278</v>
      </c>
      <c r="O258">
        <v>637</v>
      </c>
      <c r="P258">
        <v>537</v>
      </c>
      <c r="Q258">
        <v>1409</v>
      </c>
      <c r="R258">
        <v>770</v>
      </c>
      <c r="S258">
        <v>289</v>
      </c>
      <c r="T258">
        <v>168</v>
      </c>
      <c r="U258">
        <v>183</v>
      </c>
      <c r="V258">
        <v>137</v>
      </c>
      <c r="W258">
        <v>134</v>
      </c>
      <c r="X258">
        <v>299</v>
      </c>
      <c r="Y258">
        <v>252</v>
      </c>
      <c r="Z258">
        <v>409</v>
      </c>
      <c r="AA258">
        <v>704</v>
      </c>
      <c r="AB258">
        <v>230</v>
      </c>
      <c r="AC258">
        <v>153</v>
      </c>
      <c r="AD258">
        <v>369</v>
      </c>
      <c r="AE258">
        <v>1142</v>
      </c>
      <c r="AF258">
        <v>793</v>
      </c>
      <c r="AG258">
        <v>185</v>
      </c>
      <c r="AH258">
        <v>185</v>
      </c>
      <c r="AI258">
        <v>93</v>
      </c>
      <c r="AJ258">
        <v>144</v>
      </c>
      <c r="AK258">
        <v>301</v>
      </c>
      <c r="AL258">
        <v>449</v>
      </c>
      <c r="AM258">
        <v>238</v>
      </c>
      <c r="AN258">
        <v>154</v>
      </c>
      <c r="AO258">
        <v>189</v>
      </c>
      <c r="AP258">
        <v>245</v>
      </c>
      <c r="AQ258">
        <v>157</v>
      </c>
      <c r="AR258">
        <v>754</v>
      </c>
      <c r="AS258">
        <v>148</v>
      </c>
      <c r="AT258">
        <v>285</v>
      </c>
      <c r="AU258">
        <v>289</v>
      </c>
      <c r="AV258">
        <v>220</v>
      </c>
      <c r="AW258">
        <v>191</v>
      </c>
      <c r="AX258">
        <v>359</v>
      </c>
      <c r="AY258">
        <v>137</v>
      </c>
      <c r="AZ258">
        <v>1</v>
      </c>
      <c r="BA258">
        <v>10</v>
      </c>
      <c r="BB258">
        <v>1010</v>
      </c>
      <c r="BC258">
        <f t="shared" si="3"/>
        <v>189.25</v>
      </c>
      <c r="BD258">
        <v>176</v>
      </c>
      <c r="BE258">
        <v>76</v>
      </c>
      <c r="BF258">
        <v>67</v>
      </c>
      <c r="BG258">
        <v>303</v>
      </c>
      <c r="BH258">
        <v>94</v>
      </c>
      <c r="BI258">
        <v>234</v>
      </c>
      <c r="BJ258">
        <v>206</v>
      </c>
      <c r="BK258">
        <v>417</v>
      </c>
      <c r="BL258">
        <v>227</v>
      </c>
      <c r="BM258">
        <v>164</v>
      </c>
      <c r="BN258">
        <v>171</v>
      </c>
      <c r="BO258">
        <v>136</v>
      </c>
    </row>
    <row r="259" spans="1:67">
      <c r="A259">
        <v>11100</v>
      </c>
      <c r="B259" t="s">
        <v>153</v>
      </c>
      <c r="C259" t="s">
        <v>2</v>
      </c>
      <c r="D259">
        <v>3918</v>
      </c>
      <c r="E259">
        <v>165</v>
      </c>
      <c r="F259">
        <v>55</v>
      </c>
      <c r="G259">
        <v>74</v>
      </c>
      <c r="H259">
        <v>59</v>
      </c>
      <c r="I259">
        <v>37</v>
      </c>
      <c r="J259">
        <v>44</v>
      </c>
      <c r="K259">
        <v>77</v>
      </c>
      <c r="L259">
        <v>64</v>
      </c>
      <c r="M259">
        <v>51</v>
      </c>
      <c r="N259">
        <v>66</v>
      </c>
      <c r="O259">
        <v>152</v>
      </c>
      <c r="P259">
        <v>140</v>
      </c>
      <c r="Q259">
        <v>404</v>
      </c>
      <c r="R259">
        <v>187</v>
      </c>
      <c r="S259">
        <v>62</v>
      </c>
      <c r="T259">
        <v>37</v>
      </c>
      <c r="U259">
        <v>31</v>
      </c>
      <c r="V259">
        <v>27</v>
      </c>
      <c r="W259">
        <v>27</v>
      </c>
      <c r="X259">
        <v>77</v>
      </c>
      <c r="Y259">
        <v>61</v>
      </c>
      <c r="Z259">
        <v>123</v>
      </c>
      <c r="AA259">
        <v>166</v>
      </c>
      <c r="AB259">
        <v>57</v>
      </c>
      <c r="AC259">
        <v>38</v>
      </c>
      <c r="AD259">
        <v>88</v>
      </c>
      <c r="AE259">
        <v>266</v>
      </c>
      <c r="AF259">
        <v>186</v>
      </c>
      <c r="AG259">
        <v>50</v>
      </c>
      <c r="AH259">
        <v>42</v>
      </c>
      <c r="AI259">
        <v>16</v>
      </c>
      <c r="AJ259">
        <v>31</v>
      </c>
      <c r="AK259">
        <v>87</v>
      </c>
      <c r="AL259">
        <v>97</v>
      </c>
      <c r="AM259">
        <v>57</v>
      </c>
      <c r="AN259">
        <v>26</v>
      </c>
      <c r="AO259">
        <v>26</v>
      </c>
      <c r="AP259">
        <v>49</v>
      </c>
      <c r="AQ259">
        <v>33</v>
      </c>
      <c r="AR259">
        <v>173</v>
      </c>
      <c r="AS259">
        <v>31</v>
      </c>
      <c r="AT259">
        <v>51</v>
      </c>
      <c r="AU259">
        <v>84</v>
      </c>
      <c r="AV259">
        <v>53</v>
      </c>
      <c r="AW259">
        <v>45</v>
      </c>
      <c r="AX259">
        <v>94</v>
      </c>
      <c r="AY259">
        <v>38</v>
      </c>
      <c r="AZ259" t="s">
        <v>66</v>
      </c>
      <c r="BA259">
        <v>14</v>
      </c>
      <c r="BB259">
        <v>290</v>
      </c>
      <c r="BC259">
        <f t="shared" si="3"/>
        <v>43.166666666666664</v>
      </c>
      <c r="BD259">
        <v>40</v>
      </c>
      <c r="BE259">
        <v>18</v>
      </c>
      <c r="BF259">
        <v>15</v>
      </c>
      <c r="BG259">
        <v>71</v>
      </c>
      <c r="BH259">
        <v>25</v>
      </c>
      <c r="BI259">
        <v>49</v>
      </c>
      <c r="BJ259">
        <v>48</v>
      </c>
      <c r="BK259">
        <v>111</v>
      </c>
      <c r="BL259">
        <v>51</v>
      </c>
      <c r="BM259">
        <v>27</v>
      </c>
      <c r="BN259">
        <v>37</v>
      </c>
      <c r="BO259">
        <v>26</v>
      </c>
    </row>
    <row r="260" spans="1:67">
      <c r="C260" t="s">
        <v>63</v>
      </c>
      <c r="D260">
        <v>2087</v>
      </c>
      <c r="E260">
        <v>81</v>
      </c>
      <c r="F260">
        <v>28</v>
      </c>
      <c r="G260">
        <v>36</v>
      </c>
      <c r="H260">
        <v>33</v>
      </c>
      <c r="I260">
        <v>24</v>
      </c>
      <c r="J260">
        <v>21</v>
      </c>
      <c r="K260">
        <v>45</v>
      </c>
      <c r="L260">
        <v>32</v>
      </c>
      <c r="M260">
        <v>28</v>
      </c>
      <c r="N260">
        <v>29</v>
      </c>
      <c r="O260">
        <v>75</v>
      </c>
      <c r="P260">
        <v>74</v>
      </c>
      <c r="Q260">
        <v>210</v>
      </c>
      <c r="R260">
        <v>115</v>
      </c>
      <c r="S260">
        <v>28</v>
      </c>
      <c r="T260">
        <v>19</v>
      </c>
      <c r="U260">
        <v>12</v>
      </c>
      <c r="V260">
        <v>12</v>
      </c>
      <c r="W260">
        <v>10</v>
      </c>
      <c r="X260">
        <v>41</v>
      </c>
      <c r="Y260">
        <v>30</v>
      </c>
      <c r="Z260">
        <v>80</v>
      </c>
      <c r="AA260">
        <v>99</v>
      </c>
      <c r="AB260">
        <v>27</v>
      </c>
      <c r="AC260">
        <v>17</v>
      </c>
      <c r="AD260">
        <v>43</v>
      </c>
      <c r="AE260">
        <v>145</v>
      </c>
      <c r="AF260">
        <v>102</v>
      </c>
      <c r="AG260">
        <v>20</v>
      </c>
      <c r="AH260">
        <v>22</v>
      </c>
      <c r="AI260">
        <v>8</v>
      </c>
      <c r="AJ260">
        <v>22</v>
      </c>
      <c r="AK260">
        <v>49</v>
      </c>
      <c r="AL260">
        <v>54</v>
      </c>
      <c r="AM260">
        <v>31</v>
      </c>
      <c r="AN260">
        <v>14</v>
      </c>
      <c r="AO260">
        <v>12</v>
      </c>
      <c r="AP260">
        <v>26</v>
      </c>
      <c r="AQ260">
        <v>17</v>
      </c>
      <c r="AR260">
        <v>102</v>
      </c>
      <c r="AS260">
        <v>15</v>
      </c>
      <c r="AT260">
        <v>25</v>
      </c>
      <c r="AU260">
        <v>43</v>
      </c>
      <c r="AV260">
        <v>33</v>
      </c>
      <c r="AW260">
        <v>21</v>
      </c>
      <c r="AX260">
        <v>43</v>
      </c>
      <c r="AY260">
        <v>21</v>
      </c>
      <c r="AZ260" t="s">
        <v>66</v>
      </c>
      <c r="BA260">
        <v>13</v>
      </c>
      <c r="BB260">
        <v>158</v>
      </c>
      <c r="BC260">
        <f t="shared" si="3"/>
        <v>24.416666666666668</v>
      </c>
      <c r="BD260">
        <v>22</v>
      </c>
      <c r="BE260">
        <v>13</v>
      </c>
      <c r="BF260">
        <v>6</v>
      </c>
      <c r="BG260">
        <v>45</v>
      </c>
      <c r="BH260">
        <v>18</v>
      </c>
      <c r="BI260">
        <v>33</v>
      </c>
      <c r="BJ260">
        <v>22</v>
      </c>
      <c r="BK260">
        <v>63</v>
      </c>
      <c r="BL260">
        <v>24</v>
      </c>
      <c r="BM260">
        <v>10</v>
      </c>
      <c r="BN260">
        <v>21</v>
      </c>
      <c r="BO260">
        <v>16</v>
      </c>
    </row>
    <row r="261" spans="1:67">
      <c r="C261" t="s">
        <v>64</v>
      </c>
      <c r="D261">
        <v>1831</v>
      </c>
      <c r="E261">
        <v>84</v>
      </c>
      <c r="F261">
        <v>27</v>
      </c>
      <c r="G261">
        <v>38</v>
      </c>
      <c r="H261">
        <v>26</v>
      </c>
      <c r="I261">
        <v>13</v>
      </c>
      <c r="J261">
        <v>23</v>
      </c>
      <c r="K261">
        <v>32</v>
      </c>
      <c r="L261">
        <v>32</v>
      </c>
      <c r="M261">
        <v>23</v>
      </c>
      <c r="N261">
        <v>37</v>
      </c>
      <c r="O261">
        <v>77</v>
      </c>
      <c r="P261">
        <v>66</v>
      </c>
      <c r="Q261">
        <v>194</v>
      </c>
      <c r="R261">
        <v>72</v>
      </c>
      <c r="S261">
        <v>34</v>
      </c>
      <c r="T261">
        <v>18</v>
      </c>
      <c r="U261">
        <v>19</v>
      </c>
      <c r="V261">
        <v>15</v>
      </c>
      <c r="W261">
        <v>17</v>
      </c>
      <c r="X261">
        <v>36</v>
      </c>
      <c r="Y261">
        <v>31</v>
      </c>
      <c r="Z261">
        <v>43</v>
      </c>
      <c r="AA261">
        <v>67</v>
      </c>
      <c r="AB261">
        <v>30</v>
      </c>
      <c r="AC261">
        <v>21</v>
      </c>
      <c r="AD261">
        <v>45</v>
      </c>
      <c r="AE261">
        <v>121</v>
      </c>
      <c r="AF261">
        <v>84</v>
      </c>
      <c r="AG261">
        <v>30</v>
      </c>
      <c r="AH261">
        <v>20</v>
      </c>
      <c r="AI261">
        <v>8</v>
      </c>
      <c r="AJ261">
        <v>9</v>
      </c>
      <c r="AK261">
        <v>38</v>
      </c>
      <c r="AL261">
        <v>43</v>
      </c>
      <c r="AM261">
        <v>26</v>
      </c>
      <c r="AN261">
        <v>12</v>
      </c>
      <c r="AO261">
        <v>14</v>
      </c>
      <c r="AP261">
        <v>23</v>
      </c>
      <c r="AQ261">
        <v>16</v>
      </c>
      <c r="AR261">
        <v>71</v>
      </c>
      <c r="AS261">
        <v>16</v>
      </c>
      <c r="AT261">
        <v>26</v>
      </c>
      <c r="AU261">
        <v>41</v>
      </c>
      <c r="AV261">
        <v>20</v>
      </c>
      <c r="AW261">
        <v>24</v>
      </c>
      <c r="AX261">
        <v>51</v>
      </c>
      <c r="AY261">
        <v>17</v>
      </c>
      <c r="AZ261" t="s">
        <v>66</v>
      </c>
      <c r="BA261">
        <v>1</v>
      </c>
      <c r="BB261">
        <v>132</v>
      </c>
      <c r="BC261">
        <f t="shared" si="3"/>
        <v>18.75</v>
      </c>
      <c r="BD261">
        <v>18</v>
      </c>
      <c r="BE261">
        <v>5</v>
      </c>
      <c r="BF261">
        <v>9</v>
      </c>
      <c r="BG261">
        <v>26</v>
      </c>
      <c r="BH261">
        <v>7</v>
      </c>
      <c r="BI261">
        <v>16</v>
      </c>
      <c r="BJ261">
        <v>26</v>
      </c>
      <c r="BK261">
        <v>48</v>
      </c>
      <c r="BL261">
        <v>27</v>
      </c>
      <c r="BM261">
        <v>17</v>
      </c>
      <c r="BN261">
        <v>16</v>
      </c>
      <c r="BO261">
        <v>10</v>
      </c>
    </row>
    <row r="262" spans="1:67">
      <c r="A262">
        <v>11200</v>
      </c>
      <c r="B262" t="s">
        <v>154</v>
      </c>
      <c r="C262" t="s">
        <v>2</v>
      </c>
      <c r="D262">
        <v>4028</v>
      </c>
      <c r="E262">
        <v>210</v>
      </c>
      <c r="F262">
        <v>58</v>
      </c>
      <c r="G262">
        <v>62</v>
      </c>
      <c r="H262">
        <v>59</v>
      </c>
      <c r="I262">
        <v>53</v>
      </c>
      <c r="J262">
        <v>52</v>
      </c>
      <c r="K262">
        <v>98</v>
      </c>
      <c r="L262">
        <v>84</v>
      </c>
      <c r="M262">
        <v>67</v>
      </c>
      <c r="N262">
        <v>59</v>
      </c>
      <c r="O262">
        <v>151</v>
      </c>
      <c r="P262">
        <v>122</v>
      </c>
      <c r="Q262">
        <v>355</v>
      </c>
      <c r="R262">
        <v>238</v>
      </c>
      <c r="S262">
        <v>90</v>
      </c>
      <c r="T262">
        <v>54</v>
      </c>
      <c r="U262">
        <v>40</v>
      </c>
      <c r="V262">
        <v>29</v>
      </c>
      <c r="W262">
        <v>30</v>
      </c>
      <c r="X262">
        <v>97</v>
      </c>
      <c r="Y262">
        <v>53</v>
      </c>
      <c r="Z262">
        <v>102</v>
      </c>
      <c r="AA262">
        <v>157</v>
      </c>
      <c r="AB262">
        <v>48</v>
      </c>
      <c r="AC262">
        <v>39</v>
      </c>
      <c r="AD262">
        <v>83</v>
      </c>
      <c r="AE262">
        <v>248</v>
      </c>
      <c r="AF262">
        <v>187</v>
      </c>
      <c r="AG262">
        <v>36</v>
      </c>
      <c r="AH262">
        <v>37</v>
      </c>
      <c r="AI262">
        <v>21</v>
      </c>
      <c r="AJ262">
        <v>33</v>
      </c>
      <c r="AK262">
        <v>71</v>
      </c>
      <c r="AL262">
        <v>78</v>
      </c>
      <c r="AM262">
        <v>53</v>
      </c>
      <c r="AN262">
        <v>30</v>
      </c>
      <c r="AO262">
        <v>38</v>
      </c>
      <c r="AP262">
        <v>59</v>
      </c>
      <c r="AQ262">
        <v>35</v>
      </c>
      <c r="AR262">
        <v>187</v>
      </c>
      <c r="AS262">
        <v>41</v>
      </c>
      <c r="AT262">
        <v>80</v>
      </c>
      <c r="AU262">
        <v>71</v>
      </c>
      <c r="AV262">
        <v>67</v>
      </c>
      <c r="AW262">
        <v>50</v>
      </c>
      <c r="AX262">
        <v>82</v>
      </c>
      <c r="AY262">
        <v>27</v>
      </c>
      <c r="AZ262" t="s">
        <v>66</v>
      </c>
      <c r="BA262">
        <v>7</v>
      </c>
      <c r="BB262">
        <v>240</v>
      </c>
      <c r="BC262">
        <f t="shared" si="3"/>
        <v>43.333333333333336</v>
      </c>
      <c r="BD262">
        <v>44</v>
      </c>
      <c r="BE262">
        <v>17</v>
      </c>
      <c r="BF262">
        <v>15</v>
      </c>
      <c r="BG262">
        <v>88</v>
      </c>
      <c r="BH262">
        <v>30</v>
      </c>
      <c r="BI262">
        <v>52</v>
      </c>
      <c r="BJ262">
        <v>49</v>
      </c>
      <c r="BK262">
        <v>81</v>
      </c>
      <c r="BL262">
        <v>50</v>
      </c>
      <c r="BM262">
        <v>23</v>
      </c>
      <c r="BN262">
        <v>41</v>
      </c>
      <c r="BO262">
        <v>30</v>
      </c>
    </row>
    <row r="263" spans="1:67">
      <c r="C263" t="s">
        <v>63</v>
      </c>
      <c r="D263">
        <v>1793</v>
      </c>
      <c r="E263">
        <v>104</v>
      </c>
      <c r="F263">
        <v>29</v>
      </c>
      <c r="G263">
        <v>28</v>
      </c>
      <c r="H263">
        <v>23</v>
      </c>
      <c r="I263">
        <v>22</v>
      </c>
      <c r="J263">
        <v>28</v>
      </c>
      <c r="K263">
        <v>56</v>
      </c>
      <c r="L263">
        <v>39</v>
      </c>
      <c r="M263">
        <v>30</v>
      </c>
      <c r="N263">
        <v>25</v>
      </c>
      <c r="O263">
        <v>74</v>
      </c>
      <c r="P263">
        <v>58</v>
      </c>
      <c r="Q263">
        <v>165</v>
      </c>
      <c r="R263">
        <v>106</v>
      </c>
      <c r="S263">
        <v>40</v>
      </c>
      <c r="T263">
        <v>29</v>
      </c>
      <c r="U263">
        <v>18</v>
      </c>
      <c r="V263">
        <v>16</v>
      </c>
      <c r="W263">
        <v>13</v>
      </c>
      <c r="X263">
        <v>47</v>
      </c>
      <c r="Y263">
        <v>24</v>
      </c>
      <c r="Z263">
        <v>44</v>
      </c>
      <c r="AA263">
        <v>54</v>
      </c>
      <c r="AB263">
        <v>19</v>
      </c>
      <c r="AC263">
        <v>16</v>
      </c>
      <c r="AD263">
        <v>31</v>
      </c>
      <c r="AE263">
        <v>121</v>
      </c>
      <c r="AF263">
        <v>81</v>
      </c>
      <c r="AG263">
        <v>15</v>
      </c>
      <c r="AH263">
        <v>18</v>
      </c>
      <c r="AI263">
        <v>9</v>
      </c>
      <c r="AJ263">
        <v>10</v>
      </c>
      <c r="AK263">
        <v>32</v>
      </c>
      <c r="AL263">
        <v>28</v>
      </c>
      <c r="AM263">
        <v>26</v>
      </c>
      <c r="AN263">
        <v>13</v>
      </c>
      <c r="AO263">
        <v>15</v>
      </c>
      <c r="AP263">
        <v>27</v>
      </c>
      <c r="AQ263">
        <v>18</v>
      </c>
      <c r="AR263">
        <v>76</v>
      </c>
      <c r="AS263">
        <v>17</v>
      </c>
      <c r="AT263">
        <v>31</v>
      </c>
      <c r="AU263">
        <v>30</v>
      </c>
      <c r="AV263">
        <v>31</v>
      </c>
      <c r="AW263">
        <v>14</v>
      </c>
      <c r="AX263">
        <v>28</v>
      </c>
      <c r="AY263">
        <v>10</v>
      </c>
      <c r="AZ263" t="s">
        <v>66</v>
      </c>
      <c r="BA263">
        <v>5</v>
      </c>
      <c r="BB263">
        <v>118</v>
      </c>
      <c r="BC263">
        <f t="shared" si="3"/>
        <v>18.416666666666668</v>
      </c>
      <c r="BD263">
        <v>19</v>
      </c>
      <c r="BE263">
        <v>5</v>
      </c>
      <c r="BF263">
        <v>7</v>
      </c>
      <c r="BG263">
        <v>47</v>
      </c>
      <c r="BH263">
        <v>11</v>
      </c>
      <c r="BI263">
        <v>21</v>
      </c>
      <c r="BJ263">
        <v>16</v>
      </c>
      <c r="BK263">
        <v>36</v>
      </c>
      <c r="BL263">
        <v>21</v>
      </c>
      <c r="BM263">
        <v>8</v>
      </c>
      <c r="BN263">
        <v>18</v>
      </c>
      <c r="BO263">
        <v>12</v>
      </c>
    </row>
    <row r="264" spans="1:67">
      <c r="C264" t="s">
        <v>64</v>
      </c>
      <c r="D264">
        <v>2235</v>
      </c>
      <c r="E264">
        <v>106</v>
      </c>
      <c r="F264">
        <v>29</v>
      </c>
      <c r="G264">
        <v>34</v>
      </c>
      <c r="H264">
        <v>36</v>
      </c>
      <c r="I264">
        <v>31</v>
      </c>
      <c r="J264">
        <v>24</v>
      </c>
      <c r="K264">
        <v>42</v>
      </c>
      <c r="L264">
        <v>45</v>
      </c>
      <c r="M264">
        <v>37</v>
      </c>
      <c r="N264">
        <v>34</v>
      </c>
      <c r="O264">
        <v>77</v>
      </c>
      <c r="P264">
        <v>64</v>
      </c>
      <c r="Q264">
        <v>190</v>
      </c>
      <c r="R264">
        <v>132</v>
      </c>
      <c r="S264">
        <v>50</v>
      </c>
      <c r="T264">
        <v>25</v>
      </c>
      <c r="U264">
        <v>22</v>
      </c>
      <c r="V264">
        <v>13</v>
      </c>
      <c r="W264">
        <v>17</v>
      </c>
      <c r="X264">
        <v>50</v>
      </c>
      <c r="Y264">
        <v>29</v>
      </c>
      <c r="Z264">
        <v>58</v>
      </c>
      <c r="AA264">
        <v>103</v>
      </c>
      <c r="AB264">
        <v>29</v>
      </c>
      <c r="AC264">
        <v>23</v>
      </c>
      <c r="AD264">
        <v>52</v>
      </c>
      <c r="AE264">
        <v>127</v>
      </c>
      <c r="AF264">
        <v>106</v>
      </c>
      <c r="AG264">
        <v>21</v>
      </c>
      <c r="AH264">
        <v>19</v>
      </c>
      <c r="AI264">
        <v>12</v>
      </c>
      <c r="AJ264">
        <v>23</v>
      </c>
      <c r="AK264">
        <v>39</v>
      </c>
      <c r="AL264">
        <v>50</v>
      </c>
      <c r="AM264">
        <v>27</v>
      </c>
      <c r="AN264">
        <v>17</v>
      </c>
      <c r="AO264">
        <v>23</v>
      </c>
      <c r="AP264">
        <v>32</v>
      </c>
      <c r="AQ264">
        <v>17</v>
      </c>
      <c r="AR264">
        <v>111</v>
      </c>
      <c r="AS264">
        <v>24</v>
      </c>
      <c r="AT264">
        <v>49</v>
      </c>
      <c r="AU264">
        <v>41</v>
      </c>
      <c r="AV264">
        <v>36</v>
      </c>
      <c r="AW264">
        <v>36</v>
      </c>
      <c r="AX264">
        <v>54</v>
      </c>
      <c r="AY264">
        <v>17</v>
      </c>
      <c r="AZ264" t="s">
        <v>66</v>
      </c>
      <c r="BA264">
        <v>2</v>
      </c>
      <c r="BB264">
        <v>122</v>
      </c>
      <c r="BC264">
        <f t="shared" ref="BC264:BC327" si="4">IFERROR(AVERAGE(BD264:BO264),"")</f>
        <v>24.916666666666668</v>
      </c>
      <c r="BD264">
        <v>25</v>
      </c>
      <c r="BE264">
        <v>12</v>
      </c>
      <c r="BF264">
        <v>8</v>
      </c>
      <c r="BG264">
        <v>41</v>
      </c>
      <c r="BH264">
        <v>19</v>
      </c>
      <c r="BI264">
        <v>31</v>
      </c>
      <c r="BJ264">
        <v>33</v>
      </c>
      <c r="BK264">
        <v>45</v>
      </c>
      <c r="BL264">
        <v>29</v>
      </c>
      <c r="BM264">
        <v>15</v>
      </c>
      <c r="BN264">
        <v>23</v>
      </c>
      <c r="BO264">
        <v>18</v>
      </c>
    </row>
    <row r="265" spans="1:67">
      <c r="A265">
        <v>11300</v>
      </c>
      <c r="B265" t="s">
        <v>155</v>
      </c>
      <c r="C265" t="s">
        <v>2</v>
      </c>
      <c r="D265">
        <v>16517</v>
      </c>
      <c r="E265">
        <v>624</v>
      </c>
      <c r="F265">
        <v>234</v>
      </c>
      <c r="G265">
        <v>183</v>
      </c>
      <c r="H265">
        <v>209</v>
      </c>
      <c r="I265">
        <v>154</v>
      </c>
      <c r="J265">
        <v>128</v>
      </c>
      <c r="K265">
        <v>236</v>
      </c>
      <c r="L265">
        <v>358</v>
      </c>
      <c r="M265">
        <v>256</v>
      </c>
      <c r="N265">
        <v>269</v>
      </c>
      <c r="O265">
        <v>763</v>
      </c>
      <c r="P265">
        <v>603</v>
      </c>
      <c r="Q265">
        <v>1704</v>
      </c>
      <c r="R265">
        <v>1146</v>
      </c>
      <c r="S265">
        <v>204</v>
      </c>
      <c r="T265">
        <v>118</v>
      </c>
      <c r="U265">
        <v>136</v>
      </c>
      <c r="V265">
        <v>102</v>
      </c>
      <c r="W265">
        <v>138</v>
      </c>
      <c r="X265">
        <v>207</v>
      </c>
      <c r="Y265">
        <v>204</v>
      </c>
      <c r="Z265">
        <v>386</v>
      </c>
      <c r="AA265">
        <v>695</v>
      </c>
      <c r="AB265">
        <v>207</v>
      </c>
      <c r="AC265">
        <v>99</v>
      </c>
      <c r="AD265">
        <v>330</v>
      </c>
      <c r="AE265">
        <v>1449</v>
      </c>
      <c r="AF265">
        <v>817</v>
      </c>
      <c r="AG265">
        <v>184</v>
      </c>
      <c r="AH265">
        <v>160</v>
      </c>
      <c r="AI265">
        <v>90</v>
      </c>
      <c r="AJ265">
        <v>110</v>
      </c>
      <c r="AK265">
        <v>271</v>
      </c>
      <c r="AL265">
        <v>517</v>
      </c>
      <c r="AM265">
        <v>240</v>
      </c>
      <c r="AN265">
        <v>169</v>
      </c>
      <c r="AO265">
        <v>124</v>
      </c>
      <c r="AP265">
        <v>265</v>
      </c>
      <c r="AQ265">
        <v>129</v>
      </c>
      <c r="AR265">
        <v>757</v>
      </c>
      <c r="AS265">
        <v>147</v>
      </c>
      <c r="AT265">
        <v>228</v>
      </c>
      <c r="AU265">
        <v>248</v>
      </c>
      <c r="AV265">
        <v>215</v>
      </c>
      <c r="AW265">
        <v>154</v>
      </c>
      <c r="AX265">
        <v>298</v>
      </c>
      <c r="AY265">
        <v>143</v>
      </c>
      <c r="AZ265">
        <v>1</v>
      </c>
      <c r="BA265">
        <v>108</v>
      </c>
      <c r="BB265">
        <v>1303</v>
      </c>
      <c r="BC265">
        <f t="shared" si="4"/>
        <v>231.16666666666666</v>
      </c>
      <c r="BD265">
        <v>158</v>
      </c>
      <c r="BE265">
        <v>67</v>
      </c>
      <c r="BF265">
        <v>81</v>
      </c>
      <c r="BG265">
        <v>536</v>
      </c>
      <c r="BH265">
        <v>181</v>
      </c>
      <c r="BI265">
        <v>243</v>
      </c>
      <c r="BJ265">
        <v>189</v>
      </c>
      <c r="BK265">
        <v>592</v>
      </c>
      <c r="BL265">
        <v>238</v>
      </c>
      <c r="BM265">
        <v>191</v>
      </c>
      <c r="BN265">
        <v>146</v>
      </c>
      <c r="BO265">
        <v>152</v>
      </c>
    </row>
    <row r="266" spans="1:67">
      <c r="C266" t="s">
        <v>63</v>
      </c>
      <c r="D266">
        <v>11198</v>
      </c>
      <c r="E266">
        <v>391</v>
      </c>
      <c r="F266">
        <v>172</v>
      </c>
      <c r="G266">
        <v>121</v>
      </c>
      <c r="H266">
        <v>129</v>
      </c>
      <c r="I266">
        <v>109</v>
      </c>
      <c r="J266">
        <v>78</v>
      </c>
      <c r="K266">
        <v>146</v>
      </c>
      <c r="L266">
        <v>251</v>
      </c>
      <c r="M266">
        <v>171</v>
      </c>
      <c r="N266">
        <v>186</v>
      </c>
      <c r="O266">
        <v>544</v>
      </c>
      <c r="P266">
        <v>426</v>
      </c>
      <c r="Q266">
        <v>1221</v>
      </c>
      <c r="R266">
        <v>865</v>
      </c>
      <c r="S266">
        <v>125</v>
      </c>
      <c r="T266">
        <v>77</v>
      </c>
      <c r="U266">
        <v>79</v>
      </c>
      <c r="V266">
        <v>61</v>
      </c>
      <c r="W266">
        <v>90</v>
      </c>
      <c r="X266">
        <v>141</v>
      </c>
      <c r="Y266">
        <v>126</v>
      </c>
      <c r="Z266">
        <v>253</v>
      </c>
      <c r="AA266">
        <v>455</v>
      </c>
      <c r="AB266">
        <v>135</v>
      </c>
      <c r="AC266">
        <v>60</v>
      </c>
      <c r="AD266">
        <v>214</v>
      </c>
      <c r="AE266">
        <v>984</v>
      </c>
      <c r="AF266">
        <v>555</v>
      </c>
      <c r="AG266">
        <v>120</v>
      </c>
      <c r="AH266">
        <v>99</v>
      </c>
      <c r="AI266">
        <v>65</v>
      </c>
      <c r="AJ266">
        <v>69</v>
      </c>
      <c r="AK266">
        <v>186</v>
      </c>
      <c r="AL266">
        <v>341</v>
      </c>
      <c r="AM266">
        <v>163</v>
      </c>
      <c r="AN266">
        <v>106</v>
      </c>
      <c r="AO266">
        <v>68</v>
      </c>
      <c r="AP266">
        <v>177</v>
      </c>
      <c r="AQ266">
        <v>83</v>
      </c>
      <c r="AR266">
        <v>497</v>
      </c>
      <c r="AS266">
        <v>91</v>
      </c>
      <c r="AT266">
        <v>153</v>
      </c>
      <c r="AU266">
        <v>166</v>
      </c>
      <c r="AV266">
        <v>141</v>
      </c>
      <c r="AW266">
        <v>103</v>
      </c>
      <c r="AX266">
        <v>202</v>
      </c>
      <c r="AY266">
        <v>101</v>
      </c>
      <c r="AZ266" t="s">
        <v>66</v>
      </c>
      <c r="BA266">
        <v>102</v>
      </c>
      <c r="BB266">
        <v>950</v>
      </c>
      <c r="BC266">
        <f t="shared" si="4"/>
        <v>159.66666666666666</v>
      </c>
      <c r="BD266">
        <v>98</v>
      </c>
      <c r="BE266">
        <v>42</v>
      </c>
      <c r="BF266">
        <v>60</v>
      </c>
      <c r="BG266">
        <v>409</v>
      </c>
      <c r="BH266">
        <v>140</v>
      </c>
      <c r="BI266">
        <v>154</v>
      </c>
      <c r="BJ266">
        <v>131</v>
      </c>
      <c r="BK266">
        <v>405</v>
      </c>
      <c r="BL266">
        <v>166</v>
      </c>
      <c r="BM266">
        <v>118</v>
      </c>
      <c r="BN266">
        <v>92</v>
      </c>
      <c r="BO266">
        <v>101</v>
      </c>
    </row>
    <row r="267" spans="1:67">
      <c r="C267" t="s">
        <v>64</v>
      </c>
      <c r="D267">
        <v>5319</v>
      </c>
      <c r="E267">
        <v>233</v>
      </c>
      <c r="F267">
        <v>62</v>
      </c>
      <c r="G267">
        <v>62</v>
      </c>
      <c r="H267">
        <v>80</v>
      </c>
      <c r="I267">
        <v>45</v>
      </c>
      <c r="J267">
        <v>50</v>
      </c>
      <c r="K267">
        <v>90</v>
      </c>
      <c r="L267">
        <v>107</v>
      </c>
      <c r="M267">
        <v>85</v>
      </c>
      <c r="N267">
        <v>83</v>
      </c>
      <c r="O267">
        <v>219</v>
      </c>
      <c r="P267">
        <v>177</v>
      </c>
      <c r="Q267">
        <v>483</v>
      </c>
      <c r="R267">
        <v>281</v>
      </c>
      <c r="S267">
        <v>79</v>
      </c>
      <c r="T267">
        <v>41</v>
      </c>
      <c r="U267">
        <v>57</v>
      </c>
      <c r="V267">
        <v>41</v>
      </c>
      <c r="W267">
        <v>48</v>
      </c>
      <c r="X267">
        <v>66</v>
      </c>
      <c r="Y267">
        <v>78</v>
      </c>
      <c r="Z267">
        <v>133</v>
      </c>
      <c r="AA267">
        <v>240</v>
      </c>
      <c r="AB267">
        <v>72</v>
      </c>
      <c r="AC267">
        <v>39</v>
      </c>
      <c r="AD267">
        <v>116</v>
      </c>
      <c r="AE267">
        <v>465</v>
      </c>
      <c r="AF267">
        <v>262</v>
      </c>
      <c r="AG267">
        <v>64</v>
      </c>
      <c r="AH267">
        <v>61</v>
      </c>
      <c r="AI267">
        <v>25</v>
      </c>
      <c r="AJ267">
        <v>41</v>
      </c>
      <c r="AK267">
        <v>85</v>
      </c>
      <c r="AL267">
        <v>176</v>
      </c>
      <c r="AM267">
        <v>77</v>
      </c>
      <c r="AN267">
        <v>63</v>
      </c>
      <c r="AO267">
        <v>56</v>
      </c>
      <c r="AP267">
        <v>88</v>
      </c>
      <c r="AQ267">
        <v>46</v>
      </c>
      <c r="AR267">
        <v>260</v>
      </c>
      <c r="AS267">
        <v>56</v>
      </c>
      <c r="AT267">
        <v>75</v>
      </c>
      <c r="AU267">
        <v>82</v>
      </c>
      <c r="AV267">
        <v>74</v>
      </c>
      <c r="AW267">
        <v>51</v>
      </c>
      <c r="AX267">
        <v>96</v>
      </c>
      <c r="AY267">
        <v>42</v>
      </c>
      <c r="AZ267">
        <v>1</v>
      </c>
      <c r="BA267">
        <v>6</v>
      </c>
      <c r="BB267">
        <v>353</v>
      </c>
      <c r="BC267">
        <f t="shared" si="4"/>
        <v>71.5</v>
      </c>
      <c r="BD267">
        <v>60</v>
      </c>
      <c r="BE267">
        <v>25</v>
      </c>
      <c r="BF267">
        <v>21</v>
      </c>
      <c r="BG267">
        <v>127</v>
      </c>
      <c r="BH267">
        <v>41</v>
      </c>
      <c r="BI267">
        <v>89</v>
      </c>
      <c r="BJ267">
        <v>58</v>
      </c>
      <c r="BK267">
        <v>187</v>
      </c>
      <c r="BL267">
        <v>72</v>
      </c>
      <c r="BM267">
        <v>73</v>
      </c>
      <c r="BN267">
        <v>54</v>
      </c>
      <c r="BO267">
        <v>51</v>
      </c>
    </row>
    <row r="268" spans="1:67">
      <c r="A268">
        <v>11301</v>
      </c>
      <c r="B268" t="s">
        <v>734</v>
      </c>
      <c r="C268" t="s">
        <v>2</v>
      </c>
      <c r="D268">
        <v>11070</v>
      </c>
      <c r="E268">
        <v>406</v>
      </c>
      <c r="F268">
        <v>168</v>
      </c>
      <c r="G268">
        <v>113</v>
      </c>
      <c r="H268">
        <v>140</v>
      </c>
      <c r="I268">
        <v>85</v>
      </c>
      <c r="J268">
        <v>81</v>
      </c>
      <c r="K268">
        <v>130</v>
      </c>
      <c r="L268">
        <v>251</v>
      </c>
      <c r="M268">
        <v>173</v>
      </c>
      <c r="N268">
        <v>180</v>
      </c>
      <c r="O268">
        <v>565</v>
      </c>
      <c r="P268">
        <v>416</v>
      </c>
      <c r="Q268">
        <v>948</v>
      </c>
      <c r="R268">
        <v>880</v>
      </c>
      <c r="S268">
        <v>114</v>
      </c>
      <c r="T268">
        <v>80</v>
      </c>
      <c r="U268">
        <v>91</v>
      </c>
      <c r="V268">
        <v>72</v>
      </c>
      <c r="W268">
        <v>89</v>
      </c>
      <c r="X268">
        <v>125</v>
      </c>
      <c r="Y268">
        <v>145</v>
      </c>
      <c r="Z268">
        <v>260</v>
      </c>
      <c r="AA268">
        <v>499</v>
      </c>
      <c r="AB268">
        <v>118</v>
      </c>
      <c r="AC268">
        <v>68</v>
      </c>
      <c r="AD268">
        <v>213</v>
      </c>
      <c r="AE268">
        <v>1057</v>
      </c>
      <c r="AF268">
        <v>579</v>
      </c>
      <c r="AG268">
        <v>139</v>
      </c>
      <c r="AH268">
        <v>103</v>
      </c>
      <c r="AI268">
        <v>54</v>
      </c>
      <c r="AJ268">
        <v>69</v>
      </c>
      <c r="AK268">
        <v>183</v>
      </c>
      <c r="AL268">
        <v>383</v>
      </c>
      <c r="AM268">
        <v>149</v>
      </c>
      <c r="AN268">
        <v>123</v>
      </c>
      <c r="AO268">
        <v>86</v>
      </c>
      <c r="AP268">
        <v>183</v>
      </c>
      <c r="AQ268">
        <v>82</v>
      </c>
      <c r="AR268">
        <v>518</v>
      </c>
      <c r="AS268">
        <v>94</v>
      </c>
      <c r="AT268">
        <v>136</v>
      </c>
      <c r="AU268">
        <v>172</v>
      </c>
      <c r="AV268">
        <v>133</v>
      </c>
      <c r="AW268">
        <v>81</v>
      </c>
      <c r="AX268">
        <v>188</v>
      </c>
      <c r="AY268">
        <v>86</v>
      </c>
      <c r="AZ268">
        <v>1</v>
      </c>
      <c r="BA268">
        <v>61</v>
      </c>
      <c r="BB268">
        <v>687</v>
      </c>
      <c r="BC268">
        <f t="shared" si="4"/>
        <v>167.75</v>
      </c>
      <c r="BD268">
        <v>115</v>
      </c>
      <c r="BE268">
        <v>46</v>
      </c>
      <c r="BF268">
        <v>50</v>
      </c>
      <c r="BG268">
        <v>427</v>
      </c>
      <c r="BH268">
        <v>141</v>
      </c>
      <c r="BI268">
        <v>182</v>
      </c>
      <c r="BJ268">
        <v>121</v>
      </c>
      <c r="BK268">
        <v>436</v>
      </c>
      <c r="BL268">
        <v>163</v>
      </c>
      <c r="BM268">
        <v>142</v>
      </c>
      <c r="BN268">
        <v>99</v>
      </c>
      <c r="BO268">
        <v>91</v>
      </c>
    </row>
    <row r="269" spans="1:67">
      <c r="C269" t="s">
        <v>63</v>
      </c>
      <c r="D269">
        <v>7268</v>
      </c>
      <c r="E269">
        <v>251</v>
      </c>
      <c r="F269">
        <v>122</v>
      </c>
      <c r="G269">
        <v>67</v>
      </c>
      <c r="H269">
        <v>81</v>
      </c>
      <c r="I269">
        <v>60</v>
      </c>
      <c r="J269">
        <v>43</v>
      </c>
      <c r="K269">
        <v>65</v>
      </c>
      <c r="L269">
        <v>176</v>
      </c>
      <c r="M269">
        <v>111</v>
      </c>
      <c r="N269">
        <v>121</v>
      </c>
      <c r="O269">
        <v>399</v>
      </c>
      <c r="P269">
        <v>284</v>
      </c>
      <c r="Q269">
        <v>621</v>
      </c>
      <c r="R269">
        <v>663</v>
      </c>
      <c r="S269">
        <v>63</v>
      </c>
      <c r="T269">
        <v>55</v>
      </c>
      <c r="U269">
        <v>54</v>
      </c>
      <c r="V269">
        <v>40</v>
      </c>
      <c r="W269">
        <v>57</v>
      </c>
      <c r="X269">
        <v>79</v>
      </c>
      <c r="Y269">
        <v>84</v>
      </c>
      <c r="Z269">
        <v>168</v>
      </c>
      <c r="AA269">
        <v>314</v>
      </c>
      <c r="AB269">
        <v>71</v>
      </c>
      <c r="AC269">
        <v>42</v>
      </c>
      <c r="AD269">
        <v>126</v>
      </c>
      <c r="AE269">
        <v>699</v>
      </c>
      <c r="AF269">
        <v>393</v>
      </c>
      <c r="AG269">
        <v>87</v>
      </c>
      <c r="AH269">
        <v>61</v>
      </c>
      <c r="AI269">
        <v>38</v>
      </c>
      <c r="AJ269">
        <v>40</v>
      </c>
      <c r="AK269">
        <v>130</v>
      </c>
      <c r="AL269">
        <v>257</v>
      </c>
      <c r="AM269">
        <v>95</v>
      </c>
      <c r="AN269">
        <v>84</v>
      </c>
      <c r="AO269">
        <v>43</v>
      </c>
      <c r="AP269">
        <v>116</v>
      </c>
      <c r="AQ269">
        <v>54</v>
      </c>
      <c r="AR269">
        <v>338</v>
      </c>
      <c r="AS269">
        <v>49</v>
      </c>
      <c r="AT269">
        <v>83</v>
      </c>
      <c r="AU269">
        <v>114</v>
      </c>
      <c r="AV269">
        <v>78</v>
      </c>
      <c r="AW269">
        <v>54</v>
      </c>
      <c r="AX269">
        <v>125</v>
      </c>
      <c r="AY269">
        <v>56</v>
      </c>
      <c r="AZ269" t="s">
        <v>66</v>
      </c>
      <c r="BA269">
        <v>57</v>
      </c>
      <c r="BB269">
        <v>452</v>
      </c>
      <c r="BC269">
        <f t="shared" si="4"/>
        <v>114</v>
      </c>
      <c r="BD269">
        <v>71</v>
      </c>
      <c r="BE269">
        <v>27</v>
      </c>
      <c r="BF269">
        <v>37</v>
      </c>
      <c r="BG269">
        <v>320</v>
      </c>
      <c r="BH269">
        <v>113</v>
      </c>
      <c r="BI269">
        <v>113</v>
      </c>
      <c r="BJ269">
        <v>76</v>
      </c>
      <c r="BK269">
        <v>290</v>
      </c>
      <c r="BL269">
        <v>115</v>
      </c>
      <c r="BM269">
        <v>89</v>
      </c>
      <c r="BN269">
        <v>58</v>
      </c>
      <c r="BO269">
        <v>59</v>
      </c>
    </row>
    <row r="270" spans="1:67">
      <c r="C270" t="s">
        <v>64</v>
      </c>
      <c r="D270">
        <v>3802</v>
      </c>
      <c r="E270">
        <v>155</v>
      </c>
      <c r="F270">
        <v>46</v>
      </c>
      <c r="G270">
        <v>46</v>
      </c>
      <c r="H270">
        <v>59</v>
      </c>
      <c r="I270">
        <v>25</v>
      </c>
      <c r="J270">
        <v>38</v>
      </c>
      <c r="K270">
        <v>65</v>
      </c>
      <c r="L270">
        <v>75</v>
      </c>
      <c r="M270">
        <v>62</v>
      </c>
      <c r="N270">
        <v>59</v>
      </c>
      <c r="O270">
        <v>166</v>
      </c>
      <c r="P270">
        <v>132</v>
      </c>
      <c r="Q270">
        <v>327</v>
      </c>
      <c r="R270">
        <v>217</v>
      </c>
      <c r="S270">
        <v>51</v>
      </c>
      <c r="T270">
        <v>25</v>
      </c>
      <c r="U270">
        <v>37</v>
      </c>
      <c r="V270">
        <v>32</v>
      </c>
      <c r="W270">
        <v>32</v>
      </c>
      <c r="X270">
        <v>46</v>
      </c>
      <c r="Y270">
        <v>61</v>
      </c>
      <c r="Z270">
        <v>92</v>
      </c>
      <c r="AA270">
        <v>185</v>
      </c>
      <c r="AB270">
        <v>47</v>
      </c>
      <c r="AC270">
        <v>26</v>
      </c>
      <c r="AD270">
        <v>87</v>
      </c>
      <c r="AE270">
        <v>358</v>
      </c>
      <c r="AF270">
        <v>186</v>
      </c>
      <c r="AG270">
        <v>52</v>
      </c>
      <c r="AH270">
        <v>42</v>
      </c>
      <c r="AI270">
        <v>16</v>
      </c>
      <c r="AJ270">
        <v>29</v>
      </c>
      <c r="AK270">
        <v>53</v>
      </c>
      <c r="AL270">
        <v>126</v>
      </c>
      <c r="AM270">
        <v>54</v>
      </c>
      <c r="AN270">
        <v>39</v>
      </c>
      <c r="AO270">
        <v>43</v>
      </c>
      <c r="AP270">
        <v>67</v>
      </c>
      <c r="AQ270">
        <v>28</v>
      </c>
      <c r="AR270">
        <v>180</v>
      </c>
      <c r="AS270">
        <v>45</v>
      </c>
      <c r="AT270">
        <v>53</v>
      </c>
      <c r="AU270">
        <v>58</v>
      </c>
      <c r="AV270">
        <v>55</v>
      </c>
      <c r="AW270">
        <v>27</v>
      </c>
      <c r="AX270">
        <v>63</v>
      </c>
      <c r="AY270">
        <v>30</v>
      </c>
      <c r="AZ270">
        <v>1</v>
      </c>
      <c r="BA270">
        <v>4</v>
      </c>
      <c r="BB270">
        <v>235</v>
      </c>
      <c r="BC270">
        <f t="shared" si="4"/>
        <v>53.75</v>
      </c>
      <c r="BD270">
        <v>44</v>
      </c>
      <c r="BE270">
        <v>19</v>
      </c>
      <c r="BF270">
        <v>13</v>
      </c>
      <c r="BG270">
        <v>107</v>
      </c>
      <c r="BH270">
        <v>28</v>
      </c>
      <c r="BI270">
        <v>69</v>
      </c>
      <c r="BJ270">
        <v>45</v>
      </c>
      <c r="BK270">
        <v>146</v>
      </c>
      <c r="BL270">
        <v>48</v>
      </c>
      <c r="BM270">
        <v>53</v>
      </c>
      <c r="BN270">
        <v>41</v>
      </c>
      <c r="BO270">
        <v>32</v>
      </c>
    </row>
    <row r="271" spans="1:67">
      <c r="A271">
        <v>11302</v>
      </c>
      <c r="B271" t="s">
        <v>156</v>
      </c>
      <c r="C271" t="s">
        <v>2</v>
      </c>
      <c r="D271">
        <v>5447</v>
      </c>
      <c r="E271">
        <v>218</v>
      </c>
      <c r="F271">
        <v>66</v>
      </c>
      <c r="G271">
        <v>70</v>
      </c>
      <c r="H271">
        <v>69</v>
      </c>
      <c r="I271">
        <v>69</v>
      </c>
      <c r="J271">
        <v>47</v>
      </c>
      <c r="K271">
        <v>106</v>
      </c>
      <c r="L271">
        <v>107</v>
      </c>
      <c r="M271">
        <v>83</v>
      </c>
      <c r="N271">
        <v>89</v>
      </c>
      <c r="O271">
        <v>198</v>
      </c>
      <c r="P271">
        <v>187</v>
      </c>
      <c r="Q271">
        <v>756</v>
      </c>
      <c r="R271">
        <v>266</v>
      </c>
      <c r="S271">
        <v>90</v>
      </c>
      <c r="T271">
        <v>38</v>
      </c>
      <c r="U271">
        <v>45</v>
      </c>
      <c r="V271">
        <v>30</v>
      </c>
      <c r="W271">
        <v>49</v>
      </c>
      <c r="X271">
        <v>82</v>
      </c>
      <c r="Y271">
        <v>59</v>
      </c>
      <c r="Z271">
        <v>126</v>
      </c>
      <c r="AA271">
        <v>196</v>
      </c>
      <c r="AB271">
        <v>89</v>
      </c>
      <c r="AC271">
        <v>31</v>
      </c>
      <c r="AD271">
        <v>117</v>
      </c>
      <c r="AE271">
        <v>392</v>
      </c>
      <c r="AF271">
        <v>238</v>
      </c>
      <c r="AG271">
        <v>45</v>
      </c>
      <c r="AH271">
        <v>57</v>
      </c>
      <c r="AI271">
        <v>36</v>
      </c>
      <c r="AJ271">
        <v>41</v>
      </c>
      <c r="AK271">
        <v>88</v>
      </c>
      <c r="AL271">
        <v>134</v>
      </c>
      <c r="AM271">
        <v>91</v>
      </c>
      <c r="AN271">
        <v>46</v>
      </c>
      <c r="AO271">
        <v>38</v>
      </c>
      <c r="AP271">
        <v>82</v>
      </c>
      <c r="AQ271">
        <v>47</v>
      </c>
      <c r="AR271">
        <v>239</v>
      </c>
      <c r="AS271">
        <v>53</v>
      </c>
      <c r="AT271">
        <v>92</v>
      </c>
      <c r="AU271">
        <v>76</v>
      </c>
      <c r="AV271">
        <v>82</v>
      </c>
      <c r="AW271">
        <v>73</v>
      </c>
      <c r="AX271">
        <v>110</v>
      </c>
      <c r="AY271">
        <v>57</v>
      </c>
      <c r="AZ271" t="s">
        <v>66</v>
      </c>
      <c r="BA271">
        <v>47</v>
      </c>
      <c r="BB271">
        <v>616</v>
      </c>
      <c r="BC271">
        <f t="shared" si="4"/>
        <v>63.416666666666664</v>
      </c>
      <c r="BD271">
        <v>43</v>
      </c>
      <c r="BE271">
        <v>21</v>
      </c>
      <c r="BF271">
        <v>31</v>
      </c>
      <c r="BG271">
        <v>109</v>
      </c>
      <c r="BH271">
        <v>40</v>
      </c>
      <c r="BI271">
        <v>61</v>
      </c>
      <c r="BJ271">
        <v>68</v>
      </c>
      <c r="BK271">
        <v>156</v>
      </c>
      <c r="BL271">
        <v>75</v>
      </c>
      <c r="BM271">
        <v>49</v>
      </c>
      <c r="BN271">
        <v>47</v>
      </c>
      <c r="BO271">
        <v>61</v>
      </c>
    </row>
    <row r="272" spans="1:67">
      <c r="C272" t="s">
        <v>63</v>
      </c>
      <c r="D272">
        <v>3930</v>
      </c>
      <c r="E272">
        <v>140</v>
      </c>
      <c r="F272">
        <v>50</v>
      </c>
      <c r="G272">
        <v>54</v>
      </c>
      <c r="H272">
        <v>48</v>
      </c>
      <c r="I272">
        <v>49</v>
      </c>
      <c r="J272">
        <v>35</v>
      </c>
      <c r="K272">
        <v>81</v>
      </c>
      <c r="L272">
        <v>75</v>
      </c>
      <c r="M272">
        <v>60</v>
      </c>
      <c r="N272">
        <v>65</v>
      </c>
      <c r="O272">
        <v>145</v>
      </c>
      <c r="P272">
        <v>142</v>
      </c>
      <c r="Q272">
        <v>600</v>
      </c>
      <c r="R272">
        <v>202</v>
      </c>
      <c r="S272">
        <v>62</v>
      </c>
      <c r="T272">
        <v>22</v>
      </c>
      <c r="U272">
        <v>25</v>
      </c>
      <c r="V272">
        <v>21</v>
      </c>
      <c r="W272">
        <v>33</v>
      </c>
      <c r="X272">
        <v>62</v>
      </c>
      <c r="Y272">
        <v>42</v>
      </c>
      <c r="Z272">
        <v>85</v>
      </c>
      <c r="AA272">
        <v>141</v>
      </c>
      <c r="AB272">
        <v>64</v>
      </c>
      <c r="AC272">
        <v>18</v>
      </c>
      <c r="AD272">
        <v>88</v>
      </c>
      <c r="AE272">
        <v>285</v>
      </c>
      <c r="AF272">
        <v>162</v>
      </c>
      <c r="AG272">
        <v>33</v>
      </c>
      <c r="AH272">
        <v>38</v>
      </c>
      <c r="AI272">
        <v>27</v>
      </c>
      <c r="AJ272">
        <v>29</v>
      </c>
      <c r="AK272">
        <v>56</v>
      </c>
      <c r="AL272">
        <v>84</v>
      </c>
      <c r="AM272">
        <v>68</v>
      </c>
      <c r="AN272">
        <v>22</v>
      </c>
      <c r="AO272">
        <v>25</v>
      </c>
      <c r="AP272">
        <v>61</v>
      </c>
      <c r="AQ272">
        <v>29</v>
      </c>
      <c r="AR272">
        <v>159</v>
      </c>
      <c r="AS272">
        <v>42</v>
      </c>
      <c r="AT272">
        <v>70</v>
      </c>
      <c r="AU272">
        <v>52</v>
      </c>
      <c r="AV272">
        <v>63</v>
      </c>
      <c r="AW272">
        <v>49</v>
      </c>
      <c r="AX272">
        <v>77</v>
      </c>
      <c r="AY272">
        <v>45</v>
      </c>
      <c r="AZ272" t="s">
        <v>66</v>
      </c>
      <c r="BA272">
        <v>45</v>
      </c>
      <c r="BB272">
        <v>498</v>
      </c>
      <c r="BC272">
        <f t="shared" si="4"/>
        <v>45.666666666666664</v>
      </c>
      <c r="BD272">
        <v>27</v>
      </c>
      <c r="BE272">
        <v>15</v>
      </c>
      <c r="BF272">
        <v>23</v>
      </c>
      <c r="BG272">
        <v>89</v>
      </c>
      <c r="BH272">
        <v>27</v>
      </c>
      <c r="BI272">
        <v>41</v>
      </c>
      <c r="BJ272">
        <v>55</v>
      </c>
      <c r="BK272">
        <v>115</v>
      </c>
      <c r="BL272">
        <v>51</v>
      </c>
      <c r="BM272">
        <v>29</v>
      </c>
      <c r="BN272">
        <v>34</v>
      </c>
      <c r="BO272">
        <v>42</v>
      </c>
    </row>
    <row r="273" spans="1:67">
      <c r="C273" t="s">
        <v>64</v>
      </c>
      <c r="D273">
        <v>1517</v>
      </c>
      <c r="E273">
        <v>78</v>
      </c>
      <c r="F273">
        <v>16</v>
      </c>
      <c r="G273">
        <v>16</v>
      </c>
      <c r="H273">
        <v>21</v>
      </c>
      <c r="I273">
        <v>20</v>
      </c>
      <c r="J273">
        <v>12</v>
      </c>
      <c r="K273">
        <v>25</v>
      </c>
      <c r="L273">
        <v>32</v>
      </c>
      <c r="M273">
        <v>23</v>
      </c>
      <c r="N273">
        <v>24</v>
      </c>
      <c r="O273">
        <v>53</v>
      </c>
      <c r="P273">
        <v>45</v>
      </c>
      <c r="Q273">
        <v>156</v>
      </c>
      <c r="R273">
        <v>64</v>
      </c>
      <c r="S273">
        <v>28</v>
      </c>
      <c r="T273">
        <v>16</v>
      </c>
      <c r="U273">
        <v>20</v>
      </c>
      <c r="V273">
        <v>9</v>
      </c>
      <c r="W273">
        <v>16</v>
      </c>
      <c r="X273">
        <v>20</v>
      </c>
      <c r="Y273">
        <v>17</v>
      </c>
      <c r="Z273">
        <v>41</v>
      </c>
      <c r="AA273">
        <v>55</v>
      </c>
      <c r="AB273">
        <v>25</v>
      </c>
      <c r="AC273">
        <v>13</v>
      </c>
      <c r="AD273">
        <v>29</v>
      </c>
      <c r="AE273">
        <v>107</v>
      </c>
      <c r="AF273">
        <v>76</v>
      </c>
      <c r="AG273">
        <v>12</v>
      </c>
      <c r="AH273">
        <v>19</v>
      </c>
      <c r="AI273">
        <v>9</v>
      </c>
      <c r="AJ273">
        <v>12</v>
      </c>
      <c r="AK273">
        <v>32</v>
      </c>
      <c r="AL273">
        <v>50</v>
      </c>
      <c r="AM273">
        <v>23</v>
      </c>
      <c r="AN273">
        <v>24</v>
      </c>
      <c r="AO273">
        <v>13</v>
      </c>
      <c r="AP273">
        <v>21</v>
      </c>
      <c r="AQ273">
        <v>18</v>
      </c>
      <c r="AR273">
        <v>80</v>
      </c>
      <c r="AS273">
        <v>11</v>
      </c>
      <c r="AT273">
        <v>22</v>
      </c>
      <c r="AU273">
        <v>24</v>
      </c>
      <c r="AV273">
        <v>19</v>
      </c>
      <c r="AW273">
        <v>24</v>
      </c>
      <c r="AX273">
        <v>33</v>
      </c>
      <c r="AY273">
        <v>12</v>
      </c>
      <c r="AZ273" t="s">
        <v>66</v>
      </c>
      <c r="BA273">
        <v>2</v>
      </c>
      <c r="BB273">
        <v>118</v>
      </c>
      <c r="BC273">
        <f t="shared" si="4"/>
        <v>17.75</v>
      </c>
      <c r="BD273">
        <v>16</v>
      </c>
      <c r="BE273">
        <v>6</v>
      </c>
      <c r="BF273">
        <v>8</v>
      </c>
      <c r="BG273">
        <v>20</v>
      </c>
      <c r="BH273">
        <v>13</v>
      </c>
      <c r="BI273">
        <v>20</v>
      </c>
      <c r="BJ273">
        <v>13</v>
      </c>
      <c r="BK273">
        <v>41</v>
      </c>
      <c r="BL273">
        <v>24</v>
      </c>
      <c r="BM273">
        <v>20</v>
      </c>
      <c r="BN273">
        <v>13</v>
      </c>
      <c r="BO273">
        <v>19</v>
      </c>
    </row>
    <row r="274" spans="1:67">
      <c r="A274">
        <v>11400</v>
      </c>
      <c r="B274" t="s">
        <v>157</v>
      </c>
      <c r="C274" t="s">
        <v>2</v>
      </c>
      <c r="D274">
        <v>12974</v>
      </c>
      <c r="E274">
        <v>637</v>
      </c>
      <c r="F274">
        <v>151</v>
      </c>
      <c r="G274">
        <v>168</v>
      </c>
      <c r="H274">
        <v>233</v>
      </c>
      <c r="I274">
        <v>163</v>
      </c>
      <c r="J274">
        <v>168</v>
      </c>
      <c r="K274">
        <v>200</v>
      </c>
      <c r="L274">
        <v>289</v>
      </c>
      <c r="M274">
        <v>161</v>
      </c>
      <c r="N274">
        <v>222</v>
      </c>
      <c r="O274">
        <v>511</v>
      </c>
      <c r="P274">
        <v>466</v>
      </c>
      <c r="Q274">
        <v>1038</v>
      </c>
      <c r="R274">
        <v>589</v>
      </c>
      <c r="S274">
        <v>260</v>
      </c>
      <c r="T274">
        <v>160</v>
      </c>
      <c r="U274">
        <v>150</v>
      </c>
      <c r="V274">
        <v>100</v>
      </c>
      <c r="W274">
        <v>99</v>
      </c>
      <c r="X274">
        <v>268</v>
      </c>
      <c r="Y274">
        <v>210</v>
      </c>
      <c r="Z274">
        <v>350</v>
      </c>
      <c r="AA274">
        <v>566</v>
      </c>
      <c r="AB274">
        <v>195</v>
      </c>
      <c r="AC274">
        <v>124</v>
      </c>
      <c r="AD274">
        <v>294</v>
      </c>
      <c r="AE274">
        <v>836</v>
      </c>
      <c r="AF274">
        <v>595</v>
      </c>
      <c r="AG274">
        <v>132</v>
      </c>
      <c r="AH274">
        <v>145</v>
      </c>
      <c r="AI274">
        <v>91</v>
      </c>
      <c r="AJ274">
        <v>129</v>
      </c>
      <c r="AK274">
        <v>257</v>
      </c>
      <c r="AL274">
        <v>341</v>
      </c>
      <c r="AM274">
        <v>201</v>
      </c>
      <c r="AN274">
        <v>125</v>
      </c>
      <c r="AO274">
        <v>158</v>
      </c>
      <c r="AP274">
        <v>178</v>
      </c>
      <c r="AQ274">
        <v>149</v>
      </c>
      <c r="AR274">
        <v>564</v>
      </c>
      <c r="AS274">
        <v>99</v>
      </c>
      <c r="AT274">
        <v>224</v>
      </c>
      <c r="AU274">
        <v>218</v>
      </c>
      <c r="AV274">
        <v>157</v>
      </c>
      <c r="AW274">
        <v>150</v>
      </c>
      <c r="AX274">
        <v>300</v>
      </c>
      <c r="AY274">
        <v>127</v>
      </c>
      <c r="AZ274">
        <v>1</v>
      </c>
      <c r="BA274">
        <v>25</v>
      </c>
      <c r="BB274">
        <v>753</v>
      </c>
      <c r="BC274">
        <f t="shared" si="4"/>
        <v>141.58333333333334</v>
      </c>
      <c r="BD274">
        <v>134</v>
      </c>
      <c r="BE274">
        <v>73</v>
      </c>
      <c r="BF274">
        <v>52</v>
      </c>
      <c r="BG274">
        <v>221</v>
      </c>
      <c r="BH274">
        <v>71</v>
      </c>
      <c r="BI274">
        <v>188</v>
      </c>
      <c r="BJ274">
        <v>162</v>
      </c>
      <c r="BK274">
        <v>289</v>
      </c>
      <c r="BL274">
        <v>160</v>
      </c>
      <c r="BM274">
        <v>112</v>
      </c>
      <c r="BN274">
        <v>126</v>
      </c>
      <c r="BO274">
        <v>111</v>
      </c>
    </row>
    <row r="275" spans="1:67">
      <c r="C275" t="s">
        <v>63</v>
      </c>
      <c r="D275">
        <v>6107</v>
      </c>
      <c r="E275">
        <v>316</v>
      </c>
      <c r="F275">
        <v>81</v>
      </c>
      <c r="G275">
        <v>77</v>
      </c>
      <c r="H275">
        <v>112</v>
      </c>
      <c r="I275">
        <v>78</v>
      </c>
      <c r="J275">
        <v>71</v>
      </c>
      <c r="K275">
        <v>100</v>
      </c>
      <c r="L275">
        <v>128</v>
      </c>
      <c r="M275">
        <v>78</v>
      </c>
      <c r="N275">
        <v>98</v>
      </c>
      <c r="O275">
        <v>247</v>
      </c>
      <c r="P275">
        <v>236</v>
      </c>
      <c r="Q275">
        <v>496</v>
      </c>
      <c r="R275">
        <v>304</v>
      </c>
      <c r="S275">
        <v>134</v>
      </c>
      <c r="T275">
        <v>76</v>
      </c>
      <c r="U275">
        <v>65</v>
      </c>
      <c r="V275">
        <v>32</v>
      </c>
      <c r="W275">
        <v>47</v>
      </c>
      <c r="X275">
        <v>121</v>
      </c>
      <c r="Y275">
        <v>96</v>
      </c>
      <c r="Z275">
        <v>175</v>
      </c>
      <c r="AA275">
        <v>272</v>
      </c>
      <c r="AB275">
        <v>96</v>
      </c>
      <c r="AC275">
        <v>54</v>
      </c>
      <c r="AD275">
        <v>138</v>
      </c>
      <c r="AE275">
        <v>407</v>
      </c>
      <c r="AF275">
        <v>254</v>
      </c>
      <c r="AG275">
        <v>62</v>
      </c>
      <c r="AH275">
        <v>60</v>
      </c>
      <c r="AI275">
        <v>43</v>
      </c>
      <c r="AJ275">
        <v>58</v>
      </c>
      <c r="AK275">
        <v>118</v>
      </c>
      <c r="AL275">
        <v>161</v>
      </c>
      <c r="AM275">
        <v>93</v>
      </c>
      <c r="AN275">
        <v>63</v>
      </c>
      <c r="AO275">
        <v>62</v>
      </c>
      <c r="AP275">
        <v>76</v>
      </c>
      <c r="AQ275">
        <v>71</v>
      </c>
      <c r="AR275">
        <v>252</v>
      </c>
      <c r="AS275">
        <v>47</v>
      </c>
      <c r="AT275">
        <v>89</v>
      </c>
      <c r="AU275">
        <v>93</v>
      </c>
      <c r="AV275">
        <v>67</v>
      </c>
      <c r="AW275">
        <v>70</v>
      </c>
      <c r="AX275">
        <v>142</v>
      </c>
      <c r="AY275">
        <v>66</v>
      </c>
      <c r="AZ275">
        <v>1</v>
      </c>
      <c r="BA275">
        <v>24</v>
      </c>
      <c r="BB275">
        <v>350</v>
      </c>
      <c r="BC275">
        <f t="shared" si="4"/>
        <v>67.5</v>
      </c>
      <c r="BD275">
        <v>61</v>
      </c>
      <c r="BE275">
        <v>39</v>
      </c>
      <c r="BF275">
        <v>23</v>
      </c>
      <c r="BG275">
        <v>112</v>
      </c>
      <c r="BH275">
        <v>44</v>
      </c>
      <c r="BI275">
        <v>90</v>
      </c>
      <c r="BJ275">
        <v>73</v>
      </c>
      <c r="BK275">
        <v>152</v>
      </c>
      <c r="BL275">
        <v>61</v>
      </c>
      <c r="BM275">
        <v>53</v>
      </c>
      <c r="BN275">
        <v>48</v>
      </c>
      <c r="BO275">
        <v>54</v>
      </c>
    </row>
    <row r="276" spans="1:67">
      <c r="C276" t="s">
        <v>64</v>
      </c>
      <c r="D276">
        <v>6867</v>
      </c>
      <c r="E276">
        <v>321</v>
      </c>
      <c r="F276">
        <v>70</v>
      </c>
      <c r="G276">
        <v>91</v>
      </c>
      <c r="H276">
        <v>121</v>
      </c>
      <c r="I276">
        <v>85</v>
      </c>
      <c r="J276">
        <v>97</v>
      </c>
      <c r="K276">
        <v>100</v>
      </c>
      <c r="L276">
        <v>161</v>
      </c>
      <c r="M276">
        <v>83</v>
      </c>
      <c r="N276">
        <v>124</v>
      </c>
      <c r="O276">
        <v>264</v>
      </c>
      <c r="P276">
        <v>230</v>
      </c>
      <c r="Q276">
        <v>542</v>
      </c>
      <c r="R276">
        <v>285</v>
      </c>
      <c r="S276">
        <v>126</v>
      </c>
      <c r="T276">
        <v>84</v>
      </c>
      <c r="U276">
        <v>85</v>
      </c>
      <c r="V276">
        <v>68</v>
      </c>
      <c r="W276">
        <v>52</v>
      </c>
      <c r="X276">
        <v>147</v>
      </c>
      <c r="Y276">
        <v>114</v>
      </c>
      <c r="Z276">
        <v>175</v>
      </c>
      <c r="AA276">
        <v>294</v>
      </c>
      <c r="AB276">
        <v>99</v>
      </c>
      <c r="AC276">
        <v>70</v>
      </c>
      <c r="AD276">
        <v>156</v>
      </c>
      <c r="AE276">
        <v>429</v>
      </c>
      <c r="AF276">
        <v>341</v>
      </c>
      <c r="AG276">
        <v>70</v>
      </c>
      <c r="AH276">
        <v>85</v>
      </c>
      <c r="AI276">
        <v>48</v>
      </c>
      <c r="AJ276">
        <v>71</v>
      </c>
      <c r="AK276">
        <v>139</v>
      </c>
      <c r="AL276">
        <v>180</v>
      </c>
      <c r="AM276">
        <v>108</v>
      </c>
      <c r="AN276">
        <v>62</v>
      </c>
      <c r="AO276">
        <v>96</v>
      </c>
      <c r="AP276">
        <v>102</v>
      </c>
      <c r="AQ276">
        <v>78</v>
      </c>
      <c r="AR276">
        <v>312</v>
      </c>
      <c r="AS276">
        <v>52</v>
      </c>
      <c r="AT276">
        <v>135</v>
      </c>
      <c r="AU276">
        <v>125</v>
      </c>
      <c r="AV276">
        <v>90</v>
      </c>
      <c r="AW276">
        <v>80</v>
      </c>
      <c r="AX276">
        <v>158</v>
      </c>
      <c r="AY276">
        <v>61</v>
      </c>
      <c r="AZ276" t="s">
        <v>66</v>
      </c>
      <c r="BA276">
        <v>1</v>
      </c>
      <c r="BB276">
        <v>403</v>
      </c>
      <c r="BC276">
        <f t="shared" si="4"/>
        <v>74.083333333333329</v>
      </c>
      <c r="BD276">
        <v>73</v>
      </c>
      <c r="BE276">
        <v>34</v>
      </c>
      <c r="BF276">
        <v>29</v>
      </c>
      <c r="BG276">
        <v>109</v>
      </c>
      <c r="BH276">
        <v>27</v>
      </c>
      <c r="BI276">
        <v>98</v>
      </c>
      <c r="BJ276">
        <v>89</v>
      </c>
      <c r="BK276">
        <v>137</v>
      </c>
      <c r="BL276">
        <v>99</v>
      </c>
      <c r="BM276">
        <v>59</v>
      </c>
      <c r="BN276">
        <v>78</v>
      </c>
      <c r="BO276">
        <v>57</v>
      </c>
    </row>
    <row r="277" spans="1:67">
      <c r="A277">
        <v>12000</v>
      </c>
      <c r="B277" t="s">
        <v>158</v>
      </c>
      <c r="C277" t="s">
        <v>2</v>
      </c>
      <c r="D277">
        <v>816</v>
      </c>
      <c r="E277">
        <v>18</v>
      </c>
      <c r="F277">
        <v>13</v>
      </c>
      <c r="G277">
        <v>14</v>
      </c>
      <c r="H277">
        <v>20</v>
      </c>
      <c r="I277">
        <v>7</v>
      </c>
      <c r="J277">
        <v>16</v>
      </c>
      <c r="K277">
        <v>20</v>
      </c>
      <c r="L277">
        <v>23</v>
      </c>
      <c r="M277">
        <v>12</v>
      </c>
      <c r="N277">
        <v>11</v>
      </c>
      <c r="O277">
        <v>19</v>
      </c>
      <c r="P277">
        <v>26</v>
      </c>
      <c r="Q277">
        <v>54</v>
      </c>
      <c r="R277">
        <v>34</v>
      </c>
      <c r="S277">
        <v>21</v>
      </c>
      <c r="T277">
        <v>9</v>
      </c>
      <c r="U277">
        <v>11</v>
      </c>
      <c r="V277">
        <v>9</v>
      </c>
      <c r="W277">
        <v>10</v>
      </c>
      <c r="X277">
        <v>24</v>
      </c>
      <c r="Y277">
        <v>25</v>
      </c>
      <c r="Z277">
        <v>25</v>
      </c>
      <c r="AA277">
        <v>22</v>
      </c>
      <c r="AB277">
        <v>28</v>
      </c>
      <c r="AC277">
        <v>12</v>
      </c>
      <c r="AD277">
        <v>22</v>
      </c>
      <c r="AE277">
        <v>43</v>
      </c>
      <c r="AF277">
        <v>63</v>
      </c>
      <c r="AG277">
        <v>14</v>
      </c>
      <c r="AH277">
        <v>12</v>
      </c>
      <c r="AI277">
        <v>8</v>
      </c>
      <c r="AJ277">
        <v>1</v>
      </c>
      <c r="AK277">
        <v>19</v>
      </c>
      <c r="AL277">
        <v>12</v>
      </c>
      <c r="AM277">
        <v>10</v>
      </c>
      <c r="AN277">
        <v>6</v>
      </c>
      <c r="AO277">
        <v>9</v>
      </c>
      <c r="AP277">
        <v>15</v>
      </c>
      <c r="AQ277">
        <v>5</v>
      </c>
      <c r="AR277">
        <v>21</v>
      </c>
      <c r="AS277">
        <v>10</v>
      </c>
      <c r="AT277">
        <v>12</v>
      </c>
      <c r="AU277">
        <v>20</v>
      </c>
      <c r="AV277">
        <v>4</v>
      </c>
      <c r="AW277">
        <v>5</v>
      </c>
      <c r="AX277">
        <v>8</v>
      </c>
      <c r="AY277">
        <v>12</v>
      </c>
      <c r="AZ277" t="s">
        <v>66</v>
      </c>
      <c r="BA277">
        <v>2</v>
      </c>
      <c r="BB277">
        <v>45</v>
      </c>
      <c r="BC277">
        <f t="shared" si="4"/>
        <v>7.083333333333333</v>
      </c>
      <c r="BD277">
        <v>4</v>
      </c>
      <c r="BE277">
        <v>3</v>
      </c>
      <c r="BF277">
        <v>4</v>
      </c>
      <c r="BG277">
        <v>13</v>
      </c>
      <c r="BH277">
        <v>5</v>
      </c>
      <c r="BI277">
        <v>8</v>
      </c>
      <c r="BJ277">
        <v>12</v>
      </c>
      <c r="BK277">
        <v>12</v>
      </c>
      <c r="BL277">
        <v>11</v>
      </c>
      <c r="BM277">
        <v>3</v>
      </c>
      <c r="BN277">
        <v>6</v>
      </c>
      <c r="BO277">
        <v>4</v>
      </c>
    </row>
    <row r="278" spans="1:67">
      <c r="C278" t="s">
        <v>63</v>
      </c>
      <c r="D278">
        <v>270</v>
      </c>
      <c r="E278">
        <v>13</v>
      </c>
      <c r="F278">
        <v>3</v>
      </c>
      <c r="G278">
        <v>5</v>
      </c>
      <c r="H278">
        <v>6</v>
      </c>
      <c r="I278">
        <v>3</v>
      </c>
      <c r="J278">
        <v>3</v>
      </c>
      <c r="K278">
        <v>7</v>
      </c>
      <c r="L278">
        <v>9</v>
      </c>
      <c r="M278">
        <v>5</v>
      </c>
      <c r="N278">
        <v>6</v>
      </c>
      <c r="O278">
        <v>6</v>
      </c>
      <c r="P278">
        <v>9</v>
      </c>
      <c r="Q278">
        <v>18</v>
      </c>
      <c r="R278">
        <v>9</v>
      </c>
      <c r="S278">
        <v>8</v>
      </c>
      <c r="T278">
        <v>4</v>
      </c>
      <c r="U278">
        <v>4</v>
      </c>
      <c r="V278">
        <v>2</v>
      </c>
      <c r="W278">
        <v>5</v>
      </c>
      <c r="X278">
        <v>9</v>
      </c>
      <c r="Y278">
        <v>5</v>
      </c>
      <c r="Z278">
        <v>4</v>
      </c>
      <c r="AA278">
        <v>7</v>
      </c>
      <c r="AB278">
        <v>6</v>
      </c>
      <c r="AC278">
        <v>5</v>
      </c>
      <c r="AD278">
        <v>10</v>
      </c>
      <c r="AE278">
        <v>14</v>
      </c>
      <c r="AF278">
        <v>21</v>
      </c>
      <c r="AG278">
        <v>2</v>
      </c>
      <c r="AH278">
        <v>2</v>
      </c>
      <c r="AI278">
        <v>1</v>
      </c>
      <c r="AJ278">
        <v>1</v>
      </c>
      <c r="AK278">
        <v>3</v>
      </c>
      <c r="AL278">
        <v>4</v>
      </c>
      <c r="AM278">
        <v>3</v>
      </c>
      <c r="AN278">
        <v>3</v>
      </c>
      <c r="AO278">
        <v>1</v>
      </c>
      <c r="AP278">
        <v>5</v>
      </c>
      <c r="AQ278">
        <v>1</v>
      </c>
      <c r="AR278">
        <v>5</v>
      </c>
      <c r="AS278">
        <v>4</v>
      </c>
      <c r="AT278">
        <v>8</v>
      </c>
      <c r="AU278">
        <v>8</v>
      </c>
      <c r="AV278">
        <v>1</v>
      </c>
      <c r="AW278">
        <v>2</v>
      </c>
      <c r="AX278">
        <v>3</v>
      </c>
      <c r="AY278">
        <v>5</v>
      </c>
      <c r="AZ278" t="s">
        <v>66</v>
      </c>
      <c r="BA278">
        <v>2</v>
      </c>
      <c r="BB278">
        <v>15</v>
      </c>
      <c r="BC278">
        <f t="shared" si="4"/>
        <v>2.6666666666666665</v>
      </c>
      <c r="BD278">
        <v>2</v>
      </c>
      <c r="BE278">
        <v>3</v>
      </c>
      <c r="BF278">
        <v>1</v>
      </c>
      <c r="BG278">
        <v>5</v>
      </c>
      <c r="BH278">
        <v>1</v>
      </c>
      <c r="BI278">
        <v>2</v>
      </c>
      <c r="BJ278">
        <v>7</v>
      </c>
      <c r="BK278">
        <v>4</v>
      </c>
      <c r="BL278">
        <v>2</v>
      </c>
      <c r="BM278">
        <v>1</v>
      </c>
      <c r="BN278">
        <v>2</v>
      </c>
      <c r="BO278">
        <v>2</v>
      </c>
    </row>
    <row r="279" spans="1:67">
      <c r="C279" t="s">
        <v>64</v>
      </c>
      <c r="D279">
        <v>546</v>
      </c>
      <c r="E279">
        <v>5</v>
      </c>
      <c r="F279">
        <v>10</v>
      </c>
      <c r="G279">
        <v>9</v>
      </c>
      <c r="H279">
        <v>14</v>
      </c>
      <c r="I279">
        <v>4</v>
      </c>
      <c r="J279">
        <v>13</v>
      </c>
      <c r="K279">
        <v>13</v>
      </c>
      <c r="L279">
        <v>14</v>
      </c>
      <c r="M279">
        <v>7</v>
      </c>
      <c r="N279">
        <v>5</v>
      </c>
      <c r="O279">
        <v>13</v>
      </c>
      <c r="P279">
        <v>17</v>
      </c>
      <c r="Q279">
        <v>36</v>
      </c>
      <c r="R279">
        <v>25</v>
      </c>
      <c r="S279">
        <v>13</v>
      </c>
      <c r="T279">
        <v>5</v>
      </c>
      <c r="U279">
        <v>7</v>
      </c>
      <c r="V279">
        <v>7</v>
      </c>
      <c r="W279">
        <v>5</v>
      </c>
      <c r="X279">
        <v>15</v>
      </c>
      <c r="Y279">
        <v>20</v>
      </c>
      <c r="Z279">
        <v>21</v>
      </c>
      <c r="AA279">
        <v>15</v>
      </c>
      <c r="AB279">
        <v>22</v>
      </c>
      <c r="AC279">
        <v>7</v>
      </c>
      <c r="AD279">
        <v>12</v>
      </c>
      <c r="AE279">
        <v>29</v>
      </c>
      <c r="AF279">
        <v>42</v>
      </c>
      <c r="AG279">
        <v>12</v>
      </c>
      <c r="AH279">
        <v>10</v>
      </c>
      <c r="AI279">
        <v>7</v>
      </c>
      <c r="AJ279" t="s">
        <v>66</v>
      </c>
      <c r="AK279">
        <v>16</v>
      </c>
      <c r="AL279">
        <v>8</v>
      </c>
      <c r="AM279">
        <v>7</v>
      </c>
      <c r="AN279">
        <v>3</v>
      </c>
      <c r="AO279">
        <v>8</v>
      </c>
      <c r="AP279">
        <v>10</v>
      </c>
      <c r="AQ279">
        <v>4</v>
      </c>
      <c r="AR279">
        <v>16</v>
      </c>
      <c r="AS279">
        <v>6</v>
      </c>
      <c r="AT279">
        <v>4</v>
      </c>
      <c r="AU279">
        <v>12</v>
      </c>
      <c r="AV279">
        <v>3</v>
      </c>
      <c r="AW279">
        <v>3</v>
      </c>
      <c r="AX279">
        <v>5</v>
      </c>
      <c r="AY279">
        <v>7</v>
      </c>
      <c r="AZ279" t="s">
        <v>66</v>
      </c>
      <c r="BA279" t="s">
        <v>66</v>
      </c>
      <c r="BB279">
        <v>30</v>
      </c>
      <c r="BC279">
        <f t="shared" si="4"/>
        <v>4.8181818181818183</v>
      </c>
      <c r="BD279">
        <v>2</v>
      </c>
      <c r="BE279" t="s">
        <v>66</v>
      </c>
      <c r="BF279">
        <v>3</v>
      </c>
      <c r="BG279">
        <v>8</v>
      </c>
      <c r="BH279">
        <v>4</v>
      </c>
      <c r="BI279">
        <v>6</v>
      </c>
      <c r="BJ279">
        <v>5</v>
      </c>
      <c r="BK279">
        <v>8</v>
      </c>
      <c r="BL279">
        <v>9</v>
      </c>
      <c r="BM279">
        <v>2</v>
      </c>
      <c r="BN279">
        <v>4</v>
      </c>
      <c r="BO279">
        <v>2</v>
      </c>
    </row>
    <row r="280" spans="1:67">
      <c r="A280">
        <v>13000</v>
      </c>
      <c r="B280" t="s">
        <v>159</v>
      </c>
      <c r="C280" t="s">
        <v>2</v>
      </c>
      <c r="D280">
        <v>4073</v>
      </c>
      <c r="E280">
        <v>162</v>
      </c>
      <c r="F280">
        <v>47</v>
      </c>
      <c r="G280">
        <v>49</v>
      </c>
      <c r="H280">
        <v>61</v>
      </c>
      <c r="I280">
        <v>31</v>
      </c>
      <c r="J280">
        <v>42</v>
      </c>
      <c r="K280">
        <v>66</v>
      </c>
      <c r="L280">
        <v>74</v>
      </c>
      <c r="M280">
        <v>45</v>
      </c>
      <c r="N280">
        <v>61</v>
      </c>
      <c r="O280">
        <v>142</v>
      </c>
      <c r="P280">
        <v>143</v>
      </c>
      <c r="Q280">
        <v>336</v>
      </c>
      <c r="R280">
        <v>188</v>
      </c>
      <c r="S280">
        <v>92</v>
      </c>
      <c r="T280">
        <v>44</v>
      </c>
      <c r="U280">
        <v>37</v>
      </c>
      <c r="V280">
        <v>46</v>
      </c>
      <c r="W280">
        <v>33</v>
      </c>
      <c r="X280">
        <v>105</v>
      </c>
      <c r="Y280">
        <v>80</v>
      </c>
      <c r="Z280">
        <v>135</v>
      </c>
      <c r="AA280">
        <v>185</v>
      </c>
      <c r="AB280">
        <v>69</v>
      </c>
      <c r="AC280">
        <v>45</v>
      </c>
      <c r="AD280">
        <v>94</v>
      </c>
      <c r="AE280">
        <v>257</v>
      </c>
      <c r="AF280">
        <v>207</v>
      </c>
      <c r="AG280">
        <v>49</v>
      </c>
      <c r="AH280">
        <v>50</v>
      </c>
      <c r="AI280">
        <v>23</v>
      </c>
      <c r="AJ280">
        <v>30</v>
      </c>
      <c r="AK280">
        <v>79</v>
      </c>
      <c r="AL280">
        <v>98</v>
      </c>
      <c r="AM280">
        <v>59</v>
      </c>
      <c r="AN280">
        <v>46</v>
      </c>
      <c r="AO280">
        <v>45</v>
      </c>
      <c r="AP280">
        <v>66</v>
      </c>
      <c r="AQ280">
        <v>28</v>
      </c>
      <c r="AR280">
        <v>163</v>
      </c>
      <c r="AS280">
        <v>42</v>
      </c>
      <c r="AT280">
        <v>70</v>
      </c>
      <c r="AU280">
        <v>89</v>
      </c>
      <c r="AV280">
        <v>64</v>
      </c>
      <c r="AW280">
        <v>60</v>
      </c>
      <c r="AX280">
        <v>94</v>
      </c>
      <c r="AY280">
        <v>42</v>
      </c>
      <c r="AZ280" t="s">
        <v>66</v>
      </c>
      <c r="BA280" t="s">
        <v>66</v>
      </c>
      <c r="BB280">
        <v>230</v>
      </c>
      <c r="BC280">
        <f t="shared" si="4"/>
        <v>45.75</v>
      </c>
      <c r="BD280">
        <v>43</v>
      </c>
      <c r="BE280">
        <v>27</v>
      </c>
      <c r="BF280">
        <v>17</v>
      </c>
      <c r="BG280">
        <v>80</v>
      </c>
      <c r="BH280">
        <v>20</v>
      </c>
      <c r="BI280">
        <v>69</v>
      </c>
      <c r="BJ280">
        <v>47</v>
      </c>
      <c r="BK280">
        <v>86</v>
      </c>
      <c r="BL280">
        <v>55</v>
      </c>
      <c r="BM280">
        <v>34</v>
      </c>
      <c r="BN280">
        <v>44</v>
      </c>
      <c r="BO280">
        <v>27</v>
      </c>
    </row>
    <row r="281" spans="1:67">
      <c r="C281" t="s">
        <v>63</v>
      </c>
      <c r="D281">
        <v>1184</v>
      </c>
      <c r="E281">
        <v>39</v>
      </c>
      <c r="F281">
        <v>15</v>
      </c>
      <c r="G281">
        <v>13</v>
      </c>
      <c r="H281">
        <v>24</v>
      </c>
      <c r="I281">
        <v>6</v>
      </c>
      <c r="J281">
        <v>11</v>
      </c>
      <c r="K281">
        <v>10</v>
      </c>
      <c r="L281">
        <v>24</v>
      </c>
      <c r="M281">
        <v>10</v>
      </c>
      <c r="N281">
        <v>12</v>
      </c>
      <c r="O281">
        <v>40</v>
      </c>
      <c r="P281">
        <v>34</v>
      </c>
      <c r="Q281">
        <v>95</v>
      </c>
      <c r="R281">
        <v>43</v>
      </c>
      <c r="S281">
        <v>30</v>
      </c>
      <c r="T281">
        <v>10</v>
      </c>
      <c r="U281">
        <v>15</v>
      </c>
      <c r="V281">
        <v>13</v>
      </c>
      <c r="W281">
        <v>12</v>
      </c>
      <c r="X281">
        <v>29</v>
      </c>
      <c r="Y281">
        <v>35</v>
      </c>
      <c r="Z281">
        <v>35</v>
      </c>
      <c r="AA281">
        <v>53</v>
      </c>
      <c r="AB281">
        <v>21</v>
      </c>
      <c r="AC281">
        <v>20</v>
      </c>
      <c r="AD281">
        <v>26</v>
      </c>
      <c r="AE281">
        <v>72</v>
      </c>
      <c r="AF281">
        <v>60</v>
      </c>
      <c r="AG281">
        <v>16</v>
      </c>
      <c r="AH281">
        <v>20</v>
      </c>
      <c r="AI281">
        <v>8</v>
      </c>
      <c r="AJ281">
        <v>7</v>
      </c>
      <c r="AK281">
        <v>30</v>
      </c>
      <c r="AL281">
        <v>20</v>
      </c>
      <c r="AM281">
        <v>16</v>
      </c>
      <c r="AN281">
        <v>19</v>
      </c>
      <c r="AO281">
        <v>14</v>
      </c>
      <c r="AP281">
        <v>20</v>
      </c>
      <c r="AQ281">
        <v>14</v>
      </c>
      <c r="AR281">
        <v>56</v>
      </c>
      <c r="AS281">
        <v>11</v>
      </c>
      <c r="AT281">
        <v>19</v>
      </c>
      <c r="AU281">
        <v>30</v>
      </c>
      <c r="AV281">
        <v>16</v>
      </c>
      <c r="AW281">
        <v>18</v>
      </c>
      <c r="AX281">
        <v>30</v>
      </c>
      <c r="AY281">
        <v>13</v>
      </c>
      <c r="AZ281" t="s">
        <v>66</v>
      </c>
      <c r="BA281" t="s">
        <v>66</v>
      </c>
      <c r="BB281">
        <v>66</v>
      </c>
      <c r="BC281">
        <f t="shared" si="4"/>
        <v>12.583333333333334</v>
      </c>
      <c r="BD281">
        <v>8</v>
      </c>
      <c r="BE281">
        <v>11</v>
      </c>
      <c r="BF281">
        <v>4</v>
      </c>
      <c r="BG281">
        <v>18</v>
      </c>
      <c r="BH281">
        <v>2</v>
      </c>
      <c r="BI281">
        <v>15</v>
      </c>
      <c r="BJ281">
        <v>15</v>
      </c>
      <c r="BK281">
        <v>26</v>
      </c>
      <c r="BL281">
        <v>19</v>
      </c>
      <c r="BM281">
        <v>8</v>
      </c>
      <c r="BN281">
        <v>18</v>
      </c>
      <c r="BO281">
        <v>7</v>
      </c>
    </row>
    <row r="282" spans="1:67">
      <c r="C282" t="s">
        <v>64</v>
      </c>
      <c r="D282">
        <v>2889</v>
      </c>
      <c r="E282">
        <v>123</v>
      </c>
      <c r="F282">
        <v>32</v>
      </c>
      <c r="G282">
        <v>36</v>
      </c>
      <c r="H282">
        <v>37</v>
      </c>
      <c r="I282">
        <v>25</v>
      </c>
      <c r="J282">
        <v>31</v>
      </c>
      <c r="K282">
        <v>56</v>
      </c>
      <c r="L282">
        <v>50</v>
      </c>
      <c r="M282">
        <v>35</v>
      </c>
      <c r="N282">
        <v>49</v>
      </c>
      <c r="O282">
        <v>102</v>
      </c>
      <c r="P282">
        <v>109</v>
      </c>
      <c r="Q282">
        <v>241</v>
      </c>
      <c r="R282">
        <v>145</v>
      </c>
      <c r="S282">
        <v>62</v>
      </c>
      <c r="T282">
        <v>34</v>
      </c>
      <c r="U282">
        <v>22</v>
      </c>
      <c r="V282">
        <v>33</v>
      </c>
      <c r="W282">
        <v>21</v>
      </c>
      <c r="X282">
        <v>76</v>
      </c>
      <c r="Y282">
        <v>45</v>
      </c>
      <c r="Z282">
        <v>100</v>
      </c>
      <c r="AA282">
        <v>132</v>
      </c>
      <c r="AB282">
        <v>48</v>
      </c>
      <c r="AC282">
        <v>25</v>
      </c>
      <c r="AD282">
        <v>68</v>
      </c>
      <c r="AE282">
        <v>185</v>
      </c>
      <c r="AF282">
        <v>147</v>
      </c>
      <c r="AG282">
        <v>33</v>
      </c>
      <c r="AH282">
        <v>30</v>
      </c>
      <c r="AI282">
        <v>15</v>
      </c>
      <c r="AJ282">
        <v>23</v>
      </c>
      <c r="AK282">
        <v>49</v>
      </c>
      <c r="AL282">
        <v>78</v>
      </c>
      <c r="AM282">
        <v>43</v>
      </c>
      <c r="AN282">
        <v>27</v>
      </c>
      <c r="AO282">
        <v>31</v>
      </c>
      <c r="AP282">
        <v>46</v>
      </c>
      <c r="AQ282">
        <v>14</v>
      </c>
      <c r="AR282">
        <v>107</v>
      </c>
      <c r="AS282">
        <v>31</v>
      </c>
      <c r="AT282">
        <v>51</v>
      </c>
      <c r="AU282">
        <v>59</v>
      </c>
      <c r="AV282">
        <v>48</v>
      </c>
      <c r="AW282">
        <v>42</v>
      </c>
      <c r="AX282">
        <v>64</v>
      </c>
      <c r="AY282">
        <v>29</v>
      </c>
      <c r="AZ282" t="s">
        <v>66</v>
      </c>
      <c r="BA282" t="s">
        <v>66</v>
      </c>
      <c r="BB282">
        <v>164</v>
      </c>
      <c r="BC282">
        <f t="shared" si="4"/>
        <v>33.166666666666664</v>
      </c>
      <c r="BD282">
        <v>35</v>
      </c>
      <c r="BE282">
        <v>16</v>
      </c>
      <c r="BF282">
        <v>13</v>
      </c>
      <c r="BG282">
        <v>62</v>
      </c>
      <c r="BH282">
        <v>18</v>
      </c>
      <c r="BI282">
        <v>54</v>
      </c>
      <c r="BJ282">
        <v>32</v>
      </c>
      <c r="BK282">
        <v>60</v>
      </c>
      <c r="BL282">
        <v>36</v>
      </c>
      <c r="BM282">
        <v>26</v>
      </c>
      <c r="BN282">
        <v>26</v>
      </c>
      <c r="BO282">
        <v>20</v>
      </c>
    </row>
    <row r="283" spans="1:67">
      <c r="A283">
        <v>14000</v>
      </c>
      <c r="B283" t="s">
        <v>160</v>
      </c>
      <c r="C283" t="s">
        <v>2</v>
      </c>
      <c r="D283">
        <v>20899</v>
      </c>
      <c r="E283">
        <v>1197</v>
      </c>
      <c r="F283">
        <v>322</v>
      </c>
      <c r="G283">
        <v>319</v>
      </c>
      <c r="H283">
        <v>359</v>
      </c>
      <c r="I283">
        <v>260</v>
      </c>
      <c r="J283">
        <v>239</v>
      </c>
      <c r="K283">
        <v>355</v>
      </c>
      <c r="L283">
        <v>409</v>
      </c>
      <c r="M283">
        <v>269</v>
      </c>
      <c r="N283">
        <v>287</v>
      </c>
      <c r="O283">
        <v>781</v>
      </c>
      <c r="P283">
        <v>738</v>
      </c>
      <c r="Q283">
        <v>1713</v>
      </c>
      <c r="R283">
        <v>957</v>
      </c>
      <c r="S283">
        <v>361</v>
      </c>
      <c r="T283">
        <v>220</v>
      </c>
      <c r="U283">
        <v>188</v>
      </c>
      <c r="V283">
        <v>151</v>
      </c>
      <c r="W283">
        <v>121</v>
      </c>
      <c r="X283">
        <v>373</v>
      </c>
      <c r="Y283">
        <v>295</v>
      </c>
      <c r="Z283">
        <v>608</v>
      </c>
      <c r="AA283">
        <v>894</v>
      </c>
      <c r="AB283">
        <v>409</v>
      </c>
      <c r="AC283">
        <v>173</v>
      </c>
      <c r="AD283">
        <v>614</v>
      </c>
      <c r="AE283">
        <v>1497</v>
      </c>
      <c r="AF283">
        <v>968</v>
      </c>
      <c r="AG283">
        <v>208</v>
      </c>
      <c r="AH283">
        <v>216</v>
      </c>
      <c r="AI283">
        <v>101</v>
      </c>
      <c r="AJ283">
        <v>179</v>
      </c>
      <c r="AK283">
        <v>427</v>
      </c>
      <c r="AL283">
        <v>502</v>
      </c>
      <c r="AM283">
        <v>362</v>
      </c>
      <c r="AN283">
        <v>212</v>
      </c>
      <c r="AO283">
        <v>245</v>
      </c>
      <c r="AP283">
        <v>338</v>
      </c>
      <c r="AQ283">
        <v>231</v>
      </c>
      <c r="AR283">
        <v>779</v>
      </c>
      <c r="AS283">
        <v>173</v>
      </c>
      <c r="AT283">
        <v>347</v>
      </c>
      <c r="AU283">
        <v>376</v>
      </c>
      <c r="AV283">
        <v>292</v>
      </c>
      <c r="AW283">
        <v>209</v>
      </c>
      <c r="AX283">
        <v>411</v>
      </c>
      <c r="AY283">
        <v>191</v>
      </c>
      <c r="AZ283" t="s">
        <v>66</v>
      </c>
      <c r="BA283">
        <v>23</v>
      </c>
      <c r="BB283">
        <v>1250</v>
      </c>
      <c r="BC283">
        <f t="shared" si="4"/>
        <v>248.83333333333334</v>
      </c>
      <c r="BD283">
        <v>281</v>
      </c>
      <c r="BE283">
        <v>116</v>
      </c>
      <c r="BF283">
        <v>89</v>
      </c>
      <c r="BG283">
        <v>398</v>
      </c>
      <c r="BH283">
        <v>112</v>
      </c>
      <c r="BI283">
        <v>330</v>
      </c>
      <c r="BJ283">
        <v>355</v>
      </c>
      <c r="BK283">
        <v>560</v>
      </c>
      <c r="BL283">
        <v>269</v>
      </c>
      <c r="BM283">
        <v>145</v>
      </c>
      <c r="BN283">
        <v>187</v>
      </c>
      <c r="BO283">
        <v>144</v>
      </c>
    </row>
    <row r="284" spans="1:67">
      <c r="C284" t="s">
        <v>63</v>
      </c>
      <c r="D284">
        <v>9396</v>
      </c>
      <c r="E284">
        <v>522</v>
      </c>
      <c r="F284">
        <v>138</v>
      </c>
      <c r="G284">
        <v>169</v>
      </c>
      <c r="H284">
        <v>171</v>
      </c>
      <c r="I284">
        <v>116</v>
      </c>
      <c r="J284">
        <v>98</v>
      </c>
      <c r="K284">
        <v>162</v>
      </c>
      <c r="L284">
        <v>179</v>
      </c>
      <c r="M284">
        <v>138</v>
      </c>
      <c r="N284">
        <v>121</v>
      </c>
      <c r="O284">
        <v>367</v>
      </c>
      <c r="P284">
        <v>348</v>
      </c>
      <c r="Q284">
        <v>768</v>
      </c>
      <c r="R284">
        <v>447</v>
      </c>
      <c r="S284">
        <v>162</v>
      </c>
      <c r="T284">
        <v>79</v>
      </c>
      <c r="U284">
        <v>75</v>
      </c>
      <c r="V284">
        <v>63</v>
      </c>
      <c r="W284">
        <v>68</v>
      </c>
      <c r="X284">
        <v>188</v>
      </c>
      <c r="Y284">
        <v>156</v>
      </c>
      <c r="Z284">
        <v>305</v>
      </c>
      <c r="AA284">
        <v>384</v>
      </c>
      <c r="AB284">
        <v>199</v>
      </c>
      <c r="AC284">
        <v>85</v>
      </c>
      <c r="AD284">
        <v>246</v>
      </c>
      <c r="AE284">
        <v>630</v>
      </c>
      <c r="AF284">
        <v>441</v>
      </c>
      <c r="AG284">
        <v>90</v>
      </c>
      <c r="AH284">
        <v>108</v>
      </c>
      <c r="AI284">
        <v>41</v>
      </c>
      <c r="AJ284">
        <v>81</v>
      </c>
      <c r="AK284">
        <v>203</v>
      </c>
      <c r="AL284">
        <v>234</v>
      </c>
      <c r="AM284">
        <v>164</v>
      </c>
      <c r="AN284">
        <v>100</v>
      </c>
      <c r="AO284">
        <v>98</v>
      </c>
      <c r="AP284">
        <v>154</v>
      </c>
      <c r="AQ284">
        <v>94</v>
      </c>
      <c r="AR284">
        <v>335</v>
      </c>
      <c r="AS284">
        <v>61</v>
      </c>
      <c r="AT284">
        <v>148</v>
      </c>
      <c r="AU284">
        <v>158</v>
      </c>
      <c r="AV284">
        <v>138</v>
      </c>
      <c r="AW284">
        <v>101</v>
      </c>
      <c r="AX284">
        <v>169</v>
      </c>
      <c r="AY284">
        <v>72</v>
      </c>
      <c r="AZ284" t="s">
        <v>66</v>
      </c>
      <c r="BA284">
        <v>22</v>
      </c>
      <c r="BB284">
        <v>559</v>
      </c>
      <c r="BC284">
        <f t="shared" si="4"/>
        <v>110.41666666666667</v>
      </c>
      <c r="BD284">
        <v>123</v>
      </c>
      <c r="BE284">
        <v>52</v>
      </c>
      <c r="BF284">
        <v>43</v>
      </c>
      <c r="BG284">
        <v>187</v>
      </c>
      <c r="BH284">
        <v>61</v>
      </c>
      <c r="BI284">
        <v>140</v>
      </c>
      <c r="BJ284">
        <v>141</v>
      </c>
      <c r="BK284">
        <v>247</v>
      </c>
      <c r="BL284">
        <v>110</v>
      </c>
      <c r="BM284">
        <v>70</v>
      </c>
      <c r="BN284">
        <v>82</v>
      </c>
      <c r="BO284">
        <v>69</v>
      </c>
    </row>
    <row r="285" spans="1:67">
      <c r="C285" t="s">
        <v>64</v>
      </c>
      <c r="D285">
        <v>11503</v>
      </c>
      <c r="E285">
        <v>675</v>
      </c>
      <c r="F285">
        <v>184</v>
      </c>
      <c r="G285">
        <v>150</v>
      </c>
      <c r="H285">
        <v>188</v>
      </c>
      <c r="I285">
        <v>144</v>
      </c>
      <c r="J285">
        <v>141</v>
      </c>
      <c r="K285">
        <v>193</v>
      </c>
      <c r="L285">
        <v>230</v>
      </c>
      <c r="M285">
        <v>131</v>
      </c>
      <c r="N285">
        <v>166</v>
      </c>
      <c r="O285">
        <v>414</v>
      </c>
      <c r="P285">
        <v>390</v>
      </c>
      <c r="Q285">
        <v>945</v>
      </c>
      <c r="R285">
        <v>510</v>
      </c>
      <c r="S285">
        <v>199</v>
      </c>
      <c r="T285">
        <v>141</v>
      </c>
      <c r="U285">
        <v>113</v>
      </c>
      <c r="V285">
        <v>88</v>
      </c>
      <c r="W285">
        <v>53</v>
      </c>
      <c r="X285">
        <v>185</v>
      </c>
      <c r="Y285">
        <v>139</v>
      </c>
      <c r="Z285">
        <v>303</v>
      </c>
      <c r="AA285">
        <v>510</v>
      </c>
      <c r="AB285">
        <v>210</v>
      </c>
      <c r="AC285">
        <v>88</v>
      </c>
      <c r="AD285">
        <v>368</v>
      </c>
      <c r="AE285">
        <v>867</v>
      </c>
      <c r="AF285">
        <v>527</v>
      </c>
      <c r="AG285">
        <v>118</v>
      </c>
      <c r="AH285">
        <v>108</v>
      </c>
      <c r="AI285">
        <v>60</v>
      </c>
      <c r="AJ285">
        <v>98</v>
      </c>
      <c r="AK285">
        <v>224</v>
      </c>
      <c r="AL285">
        <v>268</v>
      </c>
      <c r="AM285">
        <v>198</v>
      </c>
      <c r="AN285">
        <v>112</v>
      </c>
      <c r="AO285">
        <v>147</v>
      </c>
      <c r="AP285">
        <v>184</v>
      </c>
      <c r="AQ285">
        <v>137</v>
      </c>
      <c r="AR285">
        <v>444</v>
      </c>
      <c r="AS285">
        <v>112</v>
      </c>
      <c r="AT285">
        <v>199</v>
      </c>
      <c r="AU285">
        <v>218</v>
      </c>
      <c r="AV285">
        <v>154</v>
      </c>
      <c r="AW285">
        <v>108</v>
      </c>
      <c r="AX285">
        <v>242</v>
      </c>
      <c r="AY285">
        <v>119</v>
      </c>
      <c r="AZ285" t="s">
        <v>66</v>
      </c>
      <c r="BA285">
        <v>1</v>
      </c>
      <c r="BB285">
        <v>691</v>
      </c>
      <c r="BC285">
        <f t="shared" si="4"/>
        <v>138.41666666666666</v>
      </c>
      <c r="BD285">
        <v>158</v>
      </c>
      <c r="BE285">
        <v>64</v>
      </c>
      <c r="BF285">
        <v>46</v>
      </c>
      <c r="BG285">
        <v>211</v>
      </c>
      <c r="BH285">
        <v>51</v>
      </c>
      <c r="BI285">
        <v>190</v>
      </c>
      <c r="BJ285">
        <v>214</v>
      </c>
      <c r="BK285">
        <v>313</v>
      </c>
      <c r="BL285">
        <v>159</v>
      </c>
      <c r="BM285">
        <v>75</v>
      </c>
      <c r="BN285">
        <v>105</v>
      </c>
      <c r="BO285">
        <v>75</v>
      </c>
    </row>
    <row r="286" spans="1:67">
      <c r="A286">
        <v>14100</v>
      </c>
      <c r="B286" t="s">
        <v>161</v>
      </c>
      <c r="C286" t="s">
        <v>2</v>
      </c>
      <c r="D286">
        <v>2781</v>
      </c>
      <c r="E286">
        <v>103</v>
      </c>
      <c r="F286">
        <v>46</v>
      </c>
      <c r="G286">
        <v>40</v>
      </c>
      <c r="H286">
        <v>51</v>
      </c>
      <c r="I286">
        <v>40</v>
      </c>
      <c r="J286">
        <v>39</v>
      </c>
      <c r="K286">
        <v>59</v>
      </c>
      <c r="L286">
        <v>45</v>
      </c>
      <c r="M286">
        <v>34</v>
      </c>
      <c r="N286">
        <v>37</v>
      </c>
      <c r="O286">
        <v>82</v>
      </c>
      <c r="P286">
        <v>98</v>
      </c>
      <c r="Q286">
        <v>241</v>
      </c>
      <c r="R286">
        <v>104</v>
      </c>
      <c r="S286">
        <v>61</v>
      </c>
      <c r="T286">
        <v>47</v>
      </c>
      <c r="U286">
        <v>33</v>
      </c>
      <c r="V286">
        <v>30</v>
      </c>
      <c r="W286">
        <v>19</v>
      </c>
      <c r="X286">
        <v>62</v>
      </c>
      <c r="Y286">
        <v>45</v>
      </c>
      <c r="Z286">
        <v>81</v>
      </c>
      <c r="AA286">
        <v>114</v>
      </c>
      <c r="AB286">
        <v>55</v>
      </c>
      <c r="AC286">
        <v>16</v>
      </c>
      <c r="AD286">
        <v>81</v>
      </c>
      <c r="AE286">
        <v>196</v>
      </c>
      <c r="AF286">
        <v>124</v>
      </c>
      <c r="AG286">
        <v>23</v>
      </c>
      <c r="AH286">
        <v>31</v>
      </c>
      <c r="AI286">
        <v>12</v>
      </c>
      <c r="AJ286">
        <v>35</v>
      </c>
      <c r="AK286">
        <v>62</v>
      </c>
      <c r="AL286">
        <v>56</v>
      </c>
      <c r="AM286">
        <v>63</v>
      </c>
      <c r="AN286">
        <v>29</v>
      </c>
      <c r="AO286">
        <v>43</v>
      </c>
      <c r="AP286">
        <v>54</v>
      </c>
      <c r="AQ286">
        <v>37</v>
      </c>
      <c r="AR286">
        <v>104</v>
      </c>
      <c r="AS286">
        <v>27</v>
      </c>
      <c r="AT286">
        <v>46</v>
      </c>
      <c r="AU286">
        <v>41</v>
      </c>
      <c r="AV286">
        <v>38</v>
      </c>
      <c r="AW286">
        <v>31</v>
      </c>
      <c r="AX286">
        <v>49</v>
      </c>
      <c r="AY286">
        <v>16</v>
      </c>
      <c r="AZ286" t="s">
        <v>66</v>
      </c>
      <c r="BA286">
        <v>1</v>
      </c>
      <c r="BB286">
        <v>163</v>
      </c>
      <c r="BC286">
        <f t="shared" si="4"/>
        <v>31.166666666666668</v>
      </c>
      <c r="BD286">
        <v>32</v>
      </c>
      <c r="BE286">
        <v>19</v>
      </c>
      <c r="BF286">
        <v>14</v>
      </c>
      <c r="BG286">
        <v>48</v>
      </c>
      <c r="BH286">
        <v>6</v>
      </c>
      <c r="BI286">
        <v>45</v>
      </c>
      <c r="BJ286">
        <v>43</v>
      </c>
      <c r="BK286">
        <v>66</v>
      </c>
      <c r="BL286">
        <v>33</v>
      </c>
      <c r="BM286">
        <v>17</v>
      </c>
      <c r="BN286">
        <v>26</v>
      </c>
      <c r="BO286">
        <v>25</v>
      </c>
    </row>
    <row r="287" spans="1:67">
      <c r="C287" t="s">
        <v>63</v>
      </c>
      <c r="D287">
        <v>1110</v>
      </c>
      <c r="E287">
        <v>32</v>
      </c>
      <c r="F287">
        <v>23</v>
      </c>
      <c r="G287">
        <v>21</v>
      </c>
      <c r="H287">
        <v>18</v>
      </c>
      <c r="I287">
        <v>18</v>
      </c>
      <c r="J287">
        <v>13</v>
      </c>
      <c r="K287">
        <v>26</v>
      </c>
      <c r="L287">
        <v>18</v>
      </c>
      <c r="M287">
        <v>15</v>
      </c>
      <c r="N287">
        <v>13</v>
      </c>
      <c r="O287">
        <v>35</v>
      </c>
      <c r="P287">
        <v>46</v>
      </c>
      <c r="Q287">
        <v>97</v>
      </c>
      <c r="R287">
        <v>49</v>
      </c>
      <c r="S287">
        <v>25</v>
      </c>
      <c r="T287">
        <v>16</v>
      </c>
      <c r="U287">
        <v>13</v>
      </c>
      <c r="V287">
        <v>11</v>
      </c>
      <c r="W287">
        <v>15</v>
      </c>
      <c r="X287">
        <v>30</v>
      </c>
      <c r="Y287">
        <v>20</v>
      </c>
      <c r="Z287">
        <v>29</v>
      </c>
      <c r="AA287">
        <v>45</v>
      </c>
      <c r="AB287">
        <v>20</v>
      </c>
      <c r="AC287">
        <v>5</v>
      </c>
      <c r="AD287">
        <v>24</v>
      </c>
      <c r="AE287">
        <v>62</v>
      </c>
      <c r="AF287">
        <v>49</v>
      </c>
      <c r="AG287">
        <v>10</v>
      </c>
      <c r="AH287">
        <v>15</v>
      </c>
      <c r="AI287">
        <v>3</v>
      </c>
      <c r="AJ287">
        <v>15</v>
      </c>
      <c r="AK287">
        <v>22</v>
      </c>
      <c r="AL287">
        <v>29</v>
      </c>
      <c r="AM287">
        <v>27</v>
      </c>
      <c r="AN287">
        <v>12</v>
      </c>
      <c r="AO287">
        <v>13</v>
      </c>
      <c r="AP287">
        <v>27</v>
      </c>
      <c r="AQ287">
        <v>9</v>
      </c>
      <c r="AR287">
        <v>44</v>
      </c>
      <c r="AS287">
        <v>7</v>
      </c>
      <c r="AT287">
        <v>15</v>
      </c>
      <c r="AU287">
        <v>16</v>
      </c>
      <c r="AV287">
        <v>17</v>
      </c>
      <c r="AW287">
        <v>17</v>
      </c>
      <c r="AX287">
        <v>19</v>
      </c>
      <c r="AY287">
        <v>4</v>
      </c>
      <c r="AZ287" t="s">
        <v>66</v>
      </c>
      <c r="BA287">
        <v>1</v>
      </c>
      <c r="BB287">
        <v>63</v>
      </c>
      <c r="BC287">
        <f t="shared" si="4"/>
        <v>11.75</v>
      </c>
      <c r="BD287">
        <v>8</v>
      </c>
      <c r="BE287">
        <v>5</v>
      </c>
      <c r="BF287">
        <v>4</v>
      </c>
      <c r="BG287">
        <v>25</v>
      </c>
      <c r="BH287">
        <v>4</v>
      </c>
      <c r="BI287">
        <v>16</v>
      </c>
      <c r="BJ287">
        <v>13</v>
      </c>
      <c r="BK287">
        <v>21</v>
      </c>
      <c r="BL287">
        <v>11</v>
      </c>
      <c r="BM287">
        <v>9</v>
      </c>
      <c r="BN287">
        <v>12</v>
      </c>
      <c r="BO287">
        <v>13</v>
      </c>
    </row>
    <row r="288" spans="1:67">
      <c r="C288" t="s">
        <v>64</v>
      </c>
      <c r="D288">
        <v>1671</v>
      </c>
      <c r="E288">
        <v>71</v>
      </c>
      <c r="F288">
        <v>23</v>
      </c>
      <c r="G288">
        <v>19</v>
      </c>
      <c r="H288">
        <v>33</v>
      </c>
      <c r="I288">
        <v>22</v>
      </c>
      <c r="J288">
        <v>26</v>
      </c>
      <c r="K288">
        <v>33</v>
      </c>
      <c r="L288">
        <v>27</v>
      </c>
      <c r="M288">
        <v>19</v>
      </c>
      <c r="N288">
        <v>24</v>
      </c>
      <c r="O288">
        <v>47</v>
      </c>
      <c r="P288">
        <v>52</v>
      </c>
      <c r="Q288">
        <v>144</v>
      </c>
      <c r="R288">
        <v>55</v>
      </c>
      <c r="S288">
        <v>36</v>
      </c>
      <c r="T288">
        <v>31</v>
      </c>
      <c r="U288">
        <v>20</v>
      </c>
      <c r="V288">
        <v>19</v>
      </c>
      <c r="W288">
        <v>4</v>
      </c>
      <c r="X288">
        <v>32</v>
      </c>
      <c r="Y288">
        <v>25</v>
      </c>
      <c r="Z288">
        <v>52</v>
      </c>
      <c r="AA288">
        <v>69</v>
      </c>
      <c r="AB288">
        <v>35</v>
      </c>
      <c r="AC288">
        <v>11</v>
      </c>
      <c r="AD288">
        <v>57</v>
      </c>
      <c r="AE288">
        <v>134</v>
      </c>
      <c r="AF288">
        <v>75</v>
      </c>
      <c r="AG288">
        <v>13</v>
      </c>
      <c r="AH288">
        <v>16</v>
      </c>
      <c r="AI288">
        <v>9</v>
      </c>
      <c r="AJ288">
        <v>20</v>
      </c>
      <c r="AK288">
        <v>40</v>
      </c>
      <c r="AL288">
        <v>27</v>
      </c>
      <c r="AM288">
        <v>36</v>
      </c>
      <c r="AN288">
        <v>17</v>
      </c>
      <c r="AO288">
        <v>30</v>
      </c>
      <c r="AP288">
        <v>27</v>
      </c>
      <c r="AQ288">
        <v>28</v>
      </c>
      <c r="AR288">
        <v>60</v>
      </c>
      <c r="AS288">
        <v>20</v>
      </c>
      <c r="AT288">
        <v>31</v>
      </c>
      <c r="AU288">
        <v>25</v>
      </c>
      <c r="AV288">
        <v>21</v>
      </c>
      <c r="AW288">
        <v>14</v>
      </c>
      <c r="AX288">
        <v>30</v>
      </c>
      <c r="AY288">
        <v>12</v>
      </c>
      <c r="AZ288" t="s">
        <v>66</v>
      </c>
      <c r="BA288" t="s">
        <v>66</v>
      </c>
      <c r="BB288">
        <v>100</v>
      </c>
      <c r="BC288">
        <f t="shared" si="4"/>
        <v>19.416666666666668</v>
      </c>
      <c r="BD288">
        <v>24</v>
      </c>
      <c r="BE288">
        <v>14</v>
      </c>
      <c r="BF288">
        <v>10</v>
      </c>
      <c r="BG288">
        <v>23</v>
      </c>
      <c r="BH288">
        <v>2</v>
      </c>
      <c r="BI288">
        <v>29</v>
      </c>
      <c r="BJ288">
        <v>30</v>
      </c>
      <c r="BK288">
        <v>45</v>
      </c>
      <c r="BL288">
        <v>22</v>
      </c>
      <c r="BM288">
        <v>8</v>
      </c>
      <c r="BN288">
        <v>14</v>
      </c>
      <c r="BO288">
        <v>12</v>
      </c>
    </row>
    <row r="289" spans="1:67">
      <c r="A289">
        <v>14200</v>
      </c>
      <c r="B289" t="s">
        <v>162</v>
      </c>
      <c r="C289" t="s">
        <v>2</v>
      </c>
      <c r="D289">
        <v>16196</v>
      </c>
      <c r="E289">
        <v>1006</v>
      </c>
      <c r="F289">
        <v>248</v>
      </c>
      <c r="G289">
        <v>252</v>
      </c>
      <c r="H289">
        <v>271</v>
      </c>
      <c r="I289">
        <v>182</v>
      </c>
      <c r="J289">
        <v>176</v>
      </c>
      <c r="K289">
        <v>262</v>
      </c>
      <c r="L289">
        <v>326</v>
      </c>
      <c r="M289">
        <v>211</v>
      </c>
      <c r="N289">
        <v>228</v>
      </c>
      <c r="O289">
        <v>631</v>
      </c>
      <c r="P289">
        <v>571</v>
      </c>
      <c r="Q289">
        <v>1309</v>
      </c>
      <c r="R289">
        <v>747</v>
      </c>
      <c r="S289">
        <v>265</v>
      </c>
      <c r="T289">
        <v>143</v>
      </c>
      <c r="U289">
        <v>128</v>
      </c>
      <c r="V289">
        <v>102</v>
      </c>
      <c r="W289">
        <v>92</v>
      </c>
      <c r="X289">
        <v>272</v>
      </c>
      <c r="Y289">
        <v>227</v>
      </c>
      <c r="Z289">
        <v>477</v>
      </c>
      <c r="AA289">
        <v>723</v>
      </c>
      <c r="AB289">
        <v>324</v>
      </c>
      <c r="AC289">
        <v>139</v>
      </c>
      <c r="AD289">
        <v>481</v>
      </c>
      <c r="AE289">
        <v>1171</v>
      </c>
      <c r="AF289">
        <v>759</v>
      </c>
      <c r="AG289">
        <v>169</v>
      </c>
      <c r="AH289">
        <v>160</v>
      </c>
      <c r="AI289">
        <v>78</v>
      </c>
      <c r="AJ289">
        <v>128</v>
      </c>
      <c r="AK289">
        <v>330</v>
      </c>
      <c r="AL289">
        <v>408</v>
      </c>
      <c r="AM289">
        <v>258</v>
      </c>
      <c r="AN289">
        <v>162</v>
      </c>
      <c r="AO289">
        <v>186</v>
      </c>
      <c r="AP289">
        <v>261</v>
      </c>
      <c r="AQ289">
        <v>179</v>
      </c>
      <c r="AR289">
        <v>583</v>
      </c>
      <c r="AS289">
        <v>136</v>
      </c>
      <c r="AT289">
        <v>257</v>
      </c>
      <c r="AU289">
        <v>290</v>
      </c>
      <c r="AV289">
        <v>231</v>
      </c>
      <c r="AW289">
        <v>167</v>
      </c>
      <c r="AX289">
        <v>328</v>
      </c>
      <c r="AY289">
        <v>143</v>
      </c>
      <c r="AZ289" t="s">
        <v>66</v>
      </c>
      <c r="BA289">
        <v>19</v>
      </c>
      <c r="BB289">
        <v>972</v>
      </c>
      <c r="BC289">
        <f t="shared" si="4"/>
        <v>195</v>
      </c>
      <c r="BD289">
        <v>228</v>
      </c>
      <c r="BE289">
        <v>81</v>
      </c>
      <c r="BF289">
        <v>69</v>
      </c>
      <c r="BG289">
        <v>306</v>
      </c>
      <c r="BH289">
        <v>91</v>
      </c>
      <c r="BI289">
        <v>263</v>
      </c>
      <c r="BJ289">
        <v>286</v>
      </c>
      <c r="BK289">
        <v>441</v>
      </c>
      <c r="BL289">
        <v>213</v>
      </c>
      <c r="BM289">
        <v>116</v>
      </c>
      <c r="BN289">
        <v>145</v>
      </c>
      <c r="BO289">
        <v>101</v>
      </c>
    </row>
    <row r="290" spans="1:67">
      <c r="C290" t="s">
        <v>63</v>
      </c>
      <c r="D290">
        <v>7488</v>
      </c>
      <c r="E290">
        <v>455</v>
      </c>
      <c r="F290">
        <v>104</v>
      </c>
      <c r="G290">
        <v>131</v>
      </c>
      <c r="H290">
        <v>136</v>
      </c>
      <c r="I290">
        <v>83</v>
      </c>
      <c r="J290">
        <v>73</v>
      </c>
      <c r="K290">
        <v>122</v>
      </c>
      <c r="L290">
        <v>145</v>
      </c>
      <c r="M290">
        <v>113</v>
      </c>
      <c r="N290">
        <v>98</v>
      </c>
      <c r="O290">
        <v>300</v>
      </c>
      <c r="P290">
        <v>272</v>
      </c>
      <c r="Q290">
        <v>607</v>
      </c>
      <c r="R290">
        <v>356</v>
      </c>
      <c r="S290">
        <v>121</v>
      </c>
      <c r="T290">
        <v>55</v>
      </c>
      <c r="U290">
        <v>52</v>
      </c>
      <c r="V290">
        <v>40</v>
      </c>
      <c r="W290">
        <v>50</v>
      </c>
      <c r="X290">
        <v>139</v>
      </c>
      <c r="Y290">
        <v>122</v>
      </c>
      <c r="Z290">
        <v>247</v>
      </c>
      <c r="AA290">
        <v>315</v>
      </c>
      <c r="AB290">
        <v>165</v>
      </c>
      <c r="AC290">
        <v>70</v>
      </c>
      <c r="AD290">
        <v>199</v>
      </c>
      <c r="AE290">
        <v>519</v>
      </c>
      <c r="AF290">
        <v>361</v>
      </c>
      <c r="AG290">
        <v>74</v>
      </c>
      <c r="AH290">
        <v>80</v>
      </c>
      <c r="AI290">
        <v>35</v>
      </c>
      <c r="AJ290">
        <v>58</v>
      </c>
      <c r="AK290">
        <v>164</v>
      </c>
      <c r="AL290">
        <v>193</v>
      </c>
      <c r="AM290">
        <v>121</v>
      </c>
      <c r="AN290">
        <v>80</v>
      </c>
      <c r="AO290">
        <v>79</v>
      </c>
      <c r="AP290">
        <v>117</v>
      </c>
      <c r="AQ290">
        <v>76</v>
      </c>
      <c r="AR290">
        <v>256</v>
      </c>
      <c r="AS290">
        <v>51</v>
      </c>
      <c r="AT290">
        <v>121</v>
      </c>
      <c r="AU290">
        <v>124</v>
      </c>
      <c r="AV290">
        <v>116</v>
      </c>
      <c r="AW290">
        <v>79</v>
      </c>
      <c r="AX290">
        <v>137</v>
      </c>
      <c r="AY290">
        <v>59</v>
      </c>
      <c r="AZ290" t="s">
        <v>66</v>
      </c>
      <c r="BA290">
        <v>18</v>
      </c>
      <c r="BB290">
        <v>455</v>
      </c>
      <c r="BC290">
        <f t="shared" si="4"/>
        <v>89</v>
      </c>
      <c r="BD290">
        <v>107</v>
      </c>
      <c r="BE290">
        <v>42</v>
      </c>
      <c r="BF290">
        <v>37</v>
      </c>
      <c r="BG290">
        <v>145</v>
      </c>
      <c r="BH290">
        <v>48</v>
      </c>
      <c r="BI290">
        <v>118</v>
      </c>
      <c r="BJ290">
        <v>115</v>
      </c>
      <c r="BK290">
        <v>200</v>
      </c>
      <c r="BL290">
        <v>89</v>
      </c>
      <c r="BM290">
        <v>55</v>
      </c>
      <c r="BN290">
        <v>63</v>
      </c>
      <c r="BO290">
        <v>49</v>
      </c>
    </row>
    <row r="291" spans="1:67">
      <c r="C291" t="s">
        <v>64</v>
      </c>
      <c r="D291">
        <v>8708</v>
      </c>
      <c r="E291">
        <v>551</v>
      </c>
      <c r="F291">
        <v>144</v>
      </c>
      <c r="G291">
        <v>121</v>
      </c>
      <c r="H291">
        <v>135</v>
      </c>
      <c r="I291">
        <v>99</v>
      </c>
      <c r="J291">
        <v>103</v>
      </c>
      <c r="K291">
        <v>140</v>
      </c>
      <c r="L291">
        <v>181</v>
      </c>
      <c r="M291">
        <v>98</v>
      </c>
      <c r="N291">
        <v>130</v>
      </c>
      <c r="O291">
        <v>331</v>
      </c>
      <c r="P291">
        <v>299</v>
      </c>
      <c r="Q291">
        <v>702</v>
      </c>
      <c r="R291">
        <v>391</v>
      </c>
      <c r="S291">
        <v>144</v>
      </c>
      <c r="T291">
        <v>88</v>
      </c>
      <c r="U291">
        <v>76</v>
      </c>
      <c r="V291">
        <v>62</v>
      </c>
      <c r="W291">
        <v>42</v>
      </c>
      <c r="X291">
        <v>133</v>
      </c>
      <c r="Y291">
        <v>105</v>
      </c>
      <c r="Z291">
        <v>230</v>
      </c>
      <c r="AA291">
        <v>408</v>
      </c>
      <c r="AB291">
        <v>159</v>
      </c>
      <c r="AC291">
        <v>69</v>
      </c>
      <c r="AD291">
        <v>282</v>
      </c>
      <c r="AE291">
        <v>652</v>
      </c>
      <c r="AF291">
        <v>398</v>
      </c>
      <c r="AG291">
        <v>95</v>
      </c>
      <c r="AH291">
        <v>80</v>
      </c>
      <c r="AI291">
        <v>43</v>
      </c>
      <c r="AJ291">
        <v>70</v>
      </c>
      <c r="AK291">
        <v>166</v>
      </c>
      <c r="AL291">
        <v>215</v>
      </c>
      <c r="AM291">
        <v>137</v>
      </c>
      <c r="AN291">
        <v>82</v>
      </c>
      <c r="AO291">
        <v>107</v>
      </c>
      <c r="AP291">
        <v>144</v>
      </c>
      <c r="AQ291">
        <v>103</v>
      </c>
      <c r="AR291">
        <v>327</v>
      </c>
      <c r="AS291">
        <v>85</v>
      </c>
      <c r="AT291">
        <v>136</v>
      </c>
      <c r="AU291">
        <v>166</v>
      </c>
      <c r="AV291">
        <v>115</v>
      </c>
      <c r="AW291">
        <v>88</v>
      </c>
      <c r="AX291">
        <v>191</v>
      </c>
      <c r="AY291">
        <v>84</v>
      </c>
      <c r="AZ291" t="s">
        <v>66</v>
      </c>
      <c r="BA291">
        <v>1</v>
      </c>
      <c r="BB291">
        <v>517</v>
      </c>
      <c r="BC291">
        <f t="shared" si="4"/>
        <v>106</v>
      </c>
      <c r="BD291">
        <v>121</v>
      </c>
      <c r="BE291">
        <v>39</v>
      </c>
      <c r="BF291">
        <v>32</v>
      </c>
      <c r="BG291">
        <v>161</v>
      </c>
      <c r="BH291">
        <v>43</v>
      </c>
      <c r="BI291">
        <v>145</v>
      </c>
      <c r="BJ291">
        <v>171</v>
      </c>
      <c r="BK291">
        <v>241</v>
      </c>
      <c r="BL291">
        <v>124</v>
      </c>
      <c r="BM291">
        <v>61</v>
      </c>
      <c r="BN291">
        <v>82</v>
      </c>
      <c r="BO291">
        <v>52</v>
      </c>
    </row>
    <row r="292" spans="1:67">
      <c r="A292">
        <v>14201</v>
      </c>
      <c r="B292" t="s">
        <v>163</v>
      </c>
      <c r="C292" t="s">
        <v>2</v>
      </c>
      <c r="D292">
        <v>4145</v>
      </c>
      <c r="E292">
        <v>286</v>
      </c>
      <c r="F292">
        <v>81</v>
      </c>
      <c r="G292">
        <v>86</v>
      </c>
      <c r="H292">
        <v>69</v>
      </c>
      <c r="I292">
        <v>50</v>
      </c>
      <c r="J292">
        <v>49</v>
      </c>
      <c r="K292">
        <v>86</v>
      </c>
      <c r="L292">
        <v>102</v>
      </c>
      <c r="M292">
        <v>53</v>
      </c>
      <c r="N292">
        <v>54</v>
      </c>
      <c r="O292">
        <v>159</v>
      </c>
      <c r="P292">
        <v>137</v>
      </c>
      <c r="Q292">
        <v>317</v>
      </c>
      <c r="R292">
        <v>202</v>
      </c>
      <c r="S292">
        <v>83</v>
      </c>
      <c r="T292">
        <v>36</v>
      </c>
      <c r="U292">
        <v>41</v>
      </c>
      <c r="V292">
        <v>23</v>
      </c>
      <c r="W292">
        <v>20</v>
      </c>
      <c r="X292">
        <v>71</v>
      </c>
      <c r="Y292">
        <v>59</v>
      </c>
      <c r="Z292">
        <v>102</v>
      </c>
      <c r="AA292">
        <v>184</v>
      </c>
      <c r="AB292">
        <v>84</v>
      </c>
      <c r="AC292">
        <v>33</v>
      </c>
      <c r="AD292">
        <v>118</v>
      </c>
      <c r="AE292">
        <v>257</v>
      </c>
      <c r="AF292">
        <v>215</v>
      </c>
      <c r="AG292">
        <v>35</v>
      </c>
      <c r="AH292">
        <v>33</v>
      </c>
      <c r="AI292">
        <v>21</v>
      </c>
      <c r="AJ292">
        <v>30</v>
      </c>
      <c r="AK292">
        <v>59</v>
      </c>
      <c r="AL292">
        <v>85</v>
      </c>
      <c r="AM292">
        <v>59</v>
      </c>
      <c r="AN292">
        <v>38</v>
      </c>
      <c r="AO292">
        <v>48</v>
      </c>
      <c r="AP292">
        <v>64</v>
      </c>
      <c r="AQ292">
        <v>42</v>
      </c>
      <c r="AR292">
        <v>162</v>
      </c>
      <c r="AS292">
        <v>47</v>
      </c>
      <c r="AT292">
        <v>72</v>
      </c>
      <c r="AU292">
        <v>63</v>
      </c>
      <c r="AV292">
        <v>45</v>
      </c>
      <c r="AW292">
        <v>48</v>
      </c>
      <c r="AX292">
        <v>92</v>
      </c>
      <c r="AY292">
        <v>38</v>
      </c>
      <c r="AZ292" t="s">
        <v>66</v>
      </c>
      <c r="BA292">
        <v>7</v>
      </c>
      <c r="BB292">
        <v>222</v>
      </c>
      <c r="BC292">
        <f t="shared" si="4"/>
        <v>50.75</v>
      </c>
      <c r="BD292">
        <v>71</v>
      </c>
      <c r="BE292">
        <v>24</v>
      </c>
      <c r="BF292">
        <v>23</v>
      </c>
      <c r="BG292">
        <v>87</v>
      </c>
      <c r="BH292">
        <v>20</v>
      </c>
      <c r="BI292">
        <v>73</v>
      </c>
      <c r="BJ292">
        <v>65</v>
      </c>
      <c r="BK292">
        <v>94</v>
      </c>
      <c r="BL292">
        <v>55</v>
      </c>
      <c r="BM292">
        <v>22</v>
      </c>
      <c r="BN292">
        <v>43</v>
      </c>
      <c r="BO292">
        <v>32</v>
      </c>
    </row>
    <row r="293" spans="1:67">
      <c r="C293" t="s">
        <v>63</v>
      </c>
      <c r="D293">
        <v>1944</v>
      </c>
      <c r="E293">
        <v>130</v>
      </c>
      <c r="F293">
        <v>37</v>
      </c>
      <c r="G293">
        <v>41</v>
      </c>
      <c r="H293">
        <v>33</v>
      </c>
      <c r="I293">
        <v>26</v>
      </c>
      <c r="J293">
        <v>26</v>
      </c>
      <c r="K293">
        <v>41</v>
      </c>
      <c r="L293">
        <v>47</v>
      </c>
      <c r="M293">
        <v>31</v>
      </c>
      <c r="N293">
        <v>24</v>
      </c>
      <c r="O293">
        <v>82</v>
      </c>
      <c r="P293">
        <v>60</v>
      </c>
      <c r="Q293">
        <v>153</v>
      </c>
      <c r="R293">
        <v>98</v>
      </c>
      <c r="S293">
        <v>42</v>
      </c>
      <c r="T293">
        <v>16</v>
      </c>
      <c r="U293">
        <v>14</v>
      </c>
      <c r="V293">
        <v>7</v>
      </c>
      <c r="W293">
        <v>11</v>
      </c>
      <c r="X293">
        <v>32</v>
      </c>
      <c r="Y293">
        <v>28</v>
      </c>
      <c r="Z293">
        <v>50</v>
      </c>
      <c r="AA293">
        <v>89</v>
      </c>
      <c r="AB293">
        <v>45</v>
      </c>
      <c r="AC293">
        <v>9</v>
      </c>
      <c r="AD293">
        <v>47</v>
      </c>
      <c r="AE293">
        <v>114</v>
      </c>
      <c r="AF293">
        <v>94</v>
      </c>
      <c r="AG293">
        <v>19</v>
      </c>
      <c r="AH293">
        <v>20</v>
      </c>
      <c r="AI293">
        <v>9</v>
      </c>
      <c r="AJ293">
        <v>12</v>
      </c>
      <c r="AK293">
        <v>34</v>
      </c>
      <c r="AL293">
        <v>39</v>
      </c>
      <c r="AM293">
        <v>25</v>
      </c>
      <c r="AN293">
        <v>16</v>
      </c>
      <c r="AO293">
        <v>27</v>
      </c>
      <c r="AP293">
        <v>27</v>
      </c>
      <c r="AQ293">
        <v>21</v>
      </c>
      <c r="AR293">
        <v>74</v>
      </c>
      <c r="AS293">
        <v>14</v>
      </c>
      <c r="AT293">
        <v>35</v>
      </c>
      <c r="AU293">
        <v>29</v>
      </c>
      <c r="AV293">
        <v>23</v>
      </c>
      <c r="AW293">
        <v>24</v>
      </c>
      <c r="AX293">
        <v>47</v>
      </c>
      <c r="AY293">
        <v>15</v>
      </c>
      <c r="AZ293" t="s">
        <v>66</v>
      </c>
      <c r="BA293">
        <v>7</v>
      </c>
      <c r="BB293">
        <v>105</v>
      </c>
      <c r="BC293">
        <f t="shared" si="4"/>
        <v>21.916666666666668</v>
      </c>
      <c r="BD293">
        <v>30</v>
      </c>
      <c r="BE293">
        <v>11</v>
      </c>
      <c r="BF293">
        <v>10</v>
      </c>
      <c r="BG293">
        <v>43</v>
      </c>
      <c r="BH293">
        <v>12</v>
      </c>
      <c r="BI293">
        <v>37</v>
      </c>
      <c r="BJ293">
        <v>26</v>
      </c>
      <c r="BK293">
        <v>39</v>
      </c>
      <c r="BL293">
        <v>20</v>
      </c>
      <c r="BM293">
        <v>6</v>
      </c>
      <c r="BN293">
        <v>15</v>
      </c>
      <c r="BO293">
        <v>14</v>
      </c>
    </row>
    <row r="294" spans="1:67">
      <c r="C294" t="s">
        <v>64</v>
      </c>
      <c r="D294">
        <v>2201</v>
      </c>
      <c r="E294">
        <v>156</v>
      </c>
      <c r="F294">
        <v>44</v>
      </c>
      <c r="G294">
        <v>45</v>
      </c>
      <c r="H294">
        <v>36</v>
      </c>
      <c r="I294">
        <v>24</v>
      </c>
      <c r="J294">
        <v>23</v>
      </c>
      <c r="K294">
        <v>45</v>
      </c>
      <c r="L294">
        <v>55</v>
      </c>
      <c r="M294">
        <v>22</v>
      </c>
      <c r="N294">
        <v>30</v>
      </c>
      <c r="O294">
        <v>77</v>
      </c>
      <c r="P294">
        <v>77</v>
      </c>
      <c r="Q294">
        <v>164</v>
      </c>
      <c r="R294">
        <v>104</v>
      </c>
      <c r="S294">
        <v>41</v>
      </c>
      <c r="T294">
        <v>20</v>
      </c>
      <c r="U294">
        <v>27</v>
      </c>
      <c r="V294">
        <v>16</v>
      </c>
      <c r="W294">
        <v>9</v>
      </c>
      <c r="X294">
        <v>39</v>
      </c>
      <c r="Y294">
        <v>31</v>
      </c>
      <c r="Z294">
        <v>52</v>
      </c>
      <c r="AA294">
        <v>95</v>
      </c>
      <c r="AB294">
        <v>39</v>
      </c>
      <c r="AC294">
        <v>24</v>
      </c>
      <c r="AD294">
        <v>71</v>
      </c>
      <c r="AE294">
        <v>143</v>
      </c>
      <c r="AF294">
        <v>121</v>
      </c>
      <c r="AG294">
        <v>16</v>
      </c>
      <c r="AH294">
        <v>13</v>
      </c>
      <c r="AI294">
        <v>12</v>
      </c>
      <c r="AJ294">
        <v>18</v>
      </c>
      <c r="AK294">
        <v>25</v>
      </c>
      <c r="AL294">
        <v>46</v>
      </c>
      <c r="AM294">
        <v>34</v>
      </c>
      <c r="AN294">
        <v>22</v>
      </c>
      <c r="AO294">
        <v>21</v>
      </c>
      <c r="AP294">
        <v>37</v>
      </c>
      <c r="AQ294">
        <v>21</v>
      </c>
      <c r="AR294">
        <v>88</v>
      </c>
      <c r="AS294">
        <v>33</v>
      </c>
      <c r="AT294">
        <v>37</v>
      </c>
      <c r="AU294">
        <v>34</v>
      </c>
      <c r="AV294">
        <v>22</v>
      </c>
      <c r="AW294">
        <v>24</v>
      </c>
      <c r="AX294">
        <v>45</v>
      </c>
      <c r="AY294">
        <v>23</v>
      </c>
      <c r="AZ294" t="s">
        <v>66</v>
      </c>
      <c r="BA294" t="s">
        <v>66</v>
      </c>
      <c r="BB294">
        <v>117</v>
      </c>
      <c r="BC294">
        <f t="shared" si="4"/>
        <v>28.833333333333332</v>
      </c>
      <c r="BD294">
        <v>41</v>
      </c>
      <c r="BE294">
        <v>13</v>
      </c>
      <c r="BF294">
        <v>13</v>
      </c>
      <c r="BG294">
        <v>44</v>
      </c>
      <c r="BH294">
        <v>8</v>
      </c>
      <c r="BI294">
        <v>36</v>
      </c>
      <c r="BJ294">
        <v>39</v>
      </c>
      <c r="BK294">
        <v>55</v>
      </c>
      <c r="BL294">
        <v>35</v>
      </c>
      <c r="BM294">
        <v>16</v>
      </c>
      <c r="BN294">
        <v>28</v>
      </c>
      <c r="BO294">
        <v>18</v>
      </c>
    </row>
    <row r="295" spans="1:67">
      <c r="A295">
        <v>14202</v>
      </c>
      <c r="B295" t="s">
        <v>164</v>
      </c>
      <c r="C295" t="s">
        <v>2</v>
      </c>
      <c r="D295">
        <v>7143</v>
      </c>
      <c r="E295">
        <v>463</v>
      </c>
      <c r="F295">
        <v>124</v>
      </c>
      <c r="G295">
        <v>109</v>
      </c>
      <c r="H295">
        <v>144</v>
      </c>
      <c r="I295">
        <v>77</v>
      </c>
      <c r="J295">
        <v>91</v>
      </c>
      <c r="K295">
        <v>139</v>
      </c>
      <c r="L295">
        <v>129</v>
      </c>
      <c r="M295">
        <v>97</v>
      </c>
      <c r="N295">
        <v>86</v>
      </c>
      <c r="O295">
        <v>262</v>
      </c>
      <c r="P295">
        <v>287</v>
      </c>
      <c r="Q295">
        <v>592</v>
      </c>
      <c r="R295">
        <v>339</v>
      </c>
      <c r="S295">
        <v>105</v>
      </c>
      <c r="T295">
        <v>61</v>
      </c>
      <c r="U295">
        <v>50</v>
      </c>
      <c r="V295">
        <v>56</v>
      </c>
      <c r="W295">
        <v>39</v>
      </c>
      <c r="X295">
        <v>137</v>
      </c>
      <c r="Y295">
        <v>93</v>
      </c>
      <c r="Z295">
        <v>228</v>
      </c>
      <c r="AA295">
        <v>281</v>
      </c>
      <c r="AB295">
        <v>134</v>
      </c>
      <c r="AC295">
        <v>55</v>
      </c>
      <c r="AD295">
        <v>173</v>
      </c>
      <c r="AE295">
        <v>515</v>
      </c>
      <c r="AF295">
        <v>277</v>
      </c>
      <c r="AG295">
        <v>59</v>
      </c>
      <c r="AH295">
        <v>58</v>
      </c>
      <c r="AI295">
        <v>41</v>
      </c>
      <c r="AJ295">
        <v>52</v>
      </c>
      <c r="AK295">
        <v>161</v>
      </c>
      <c r="AL295">
        <v>188</v>
      </c>
      <c r="AM295">
        <v>111</v>
      </c>
      <c r="AN295">
        <v>67</v>
      </c>
      <c r="AO295">
        <v>85</v>
      </c>
      <c r="AP295">
        <v>101</v>
      </c>
      <c r="AQ295">
        <v>87</v>
      </c>
      <c r="AR295">
        <v>237</v>
      </c>
      <c r="AS295">
        <v>53</v>
      </c>
      <c r="AT295">
        <v>113</v>
      </c>
      <c r="AU295">
        <v>139</v>
      </c>
      <c r="AV295">
        <v>137</v>
      </c>
      <c r="AW295">
        <v>73</v>
      </c>
      <c r="AX295">
        <v>161</v>
      </c>
      <c r="AY295">
        <v>72</v>
      </c>
      <c r="AZ295" t="s">
        <v>66</v>
      </c>
      <c r="BA295">
        <v>5</v>
      </c>
      <c r="BB295">
        <v>453</v>
      </c>
      <c r="BC295">
        <f t="shared" si="4"/>
        <v>82.666666666666671</v>
      </c>
      <c r="BD295">
        <v>89</v>
      </c>
      <c r="BE295">
        <v>41</v>
      </c>
      <c r="BF295">
        <v>23</v>
      </c>
      <c r="BG295">
        <v>141</v>
      </c>
      <c r="BH295">
        <v>41</v>
      </c>
      <c r="BI295">
        <v>99</v>
      </c>
      <c r="BJ295">
        <v>110</v>
      </c>
      <c r="BK295">
        <v>214</v>
      </c>
      <c r="BL295">
        <v>82</v>
      </c>
      <c r="BM295">
        <v>52</v>
      </c>
      <c r="BN295">
        <v>58</v>
      </c>
      <c r="BO295">
        <v>42</v>
      </c>
    </row>
    <row r="296" spans="1:67">
      <c r="C296" t="s">
        <v>63</v>
      </c>
      <c r="D296">
        <v>3409</v>
      </c>
      <c r="E296">
        <v>227</v>
      </c>
      <c r="F296">
        <v>53</v>
      </c>
      <c r="G296">
        <v>62</v>
      </c>
      <c r="H296">
        <v>73</v>
      </c>
      <c r="I296">
        <v>34</v>
      </c>
      <c r="J296">
        <v>36</v>
      </c>
      <c r="K296">
        <v>66</v>
      </c>
      <c r="L296">
        <v>52</v>
      </c>
      <c r="M296">
        <v>50</v>
      </c>
      <c r="N296">
        <v>35</v>
      </c>
      <c r="O296">
        <v>134</v>
      </c>
      <c r="P296">
        <v>148</v>
      </c>
      <c r="Q296">
        <v>272</v>
      </c>
      <c r="R296">
        <v>164</v>
      </c>
      <c r="S296">
        <v>46</v>
      </c>
      <c r="T296">
        <v>24</v>
      </c>
      <c r="U296">
        <v>22</v>
      </c>
      <c r="V296">
        <v>22</v>
      </c>
      <c r="W296">
        <v>17</v>
      </c>
      <c r="X296">
        <v>72</v>
      </c>
      <c r="Y296">
        <v>54</v>
      </c>
      <c r="Z296">
        <v>130</v>
      </c>
      <c r="AA296">
        <v>124</v>
      </c>
      <c r="AB296">
        <v>69</v>
      </c>
      <c r="AC296">
        <v>34</v>
      </c>
      <c r="AD296">
        <v>71</v>
      </c>
      <c r="AE296">
        <v>241</v>
      </c>
      <c r="AF296">
        <v>140</v>
      </c>
      <c r="AG296">
        <v>26</v>
      </c>
      <c r="AH296">
        <v>34</v>
      </c>
      <c r="AI296">
        <v>15</v>
      </c>
      <c r="AJ296">
        <v>28</v>
      </c>
      <c r="AK296">
        <v>75</v>
      </c>
      <c r="AL296">
        <v>101</v>
      </c>
      <c r="AM296">
        <v>57</v>
      </c>
      <c r="AN296">
        <v>40</v>
      </c>
      <c r="AO296">
        <v>29</v>
      </c>
      <c r="AP296">
        <v>53</v>
      </c>
      <c r="AQ296">
        <v>37</v>
      </c>
      <c r="AR296">
        <v>96</v>
      </c>
      <c r="AS296">
        <v>22</v>
      </c>
      <c r="AT296">
        <v>58</v>
      </c>
      <c r="AU296">
        <v>63</v>
      </c>
      <c r="AV296">
        <v>71</v>
      </c>
      <c r="AW296">
        <v>32</v>
      </c>
      <c r="AX296">
        <v>66</v>
      </c>
      <c r="AY296">
        <v>29</v>
      </c>
      <c r="AZ296" t="s">
        <v>66</v>
      </c>
      <c r="BA296">
        <v>5</v>
      </c>
      <c r="BB296">
        <v>211</v>
      </c>
      <c r="BC296">
        <f t="shared" si="4"/>
        <v>39.75</v>
      </c>
      <c r="BD296">
        <v>50</v>
      </c>
      <c r="BE296">
        <v>22</v>
      </c>
      <c r="BF296">
        <v>12</v>
      </c>
      <c r="BG296">
        <v>70</v>
      </c>
      <c r="BH296">
        <v>21</v>
      </c>
      <c r="BI296">
        <v>47</v>
      </c>
      <c r="BJ296">
        <v>45</v>
      </c>
      <c r="BK296">
        <v>96</v>
      </c>
      <c r="BL296">
        <v>36</v>
      </c>
      <c r="BM296">
        <v>27</v>
      </c>
      <c r="BN296">
        <v>29</v>
      </c>
      <c r="BO296">
        <v>22</v>
      </c>
    </row>
    <row r="297" spans="1:67">
      <c r="C297" t="s">
        <v>64</v>
      </c>
      <c r="D297">
        <v>3734</v>
      </c>
      <c r="E297">
        <v>236</v>
      </c>
      <c r="F297">
        <v>71</v>
      </c>
      <c r="G297">
        <v>47</v>
      </c>
      <c r="H297">
        <v>71</v>
      </c>
      <c r="I297">
        <v>43</v>
      </c>
      <c r="J297">
        <v>55</v>
      </c>
      <c r="K297">
        <v>73</v>
      </c>
      <c r="L297">
        <v>77</v>
      </c>
      <c r="M297">
        <v>47</v>
      </c>
      <c r="N297">
        <v>51</v>
      </c>
      <c r="O297">
        <v>128</v>
      </c>
      <c r="P297">
        <v>139</v>
      </c>
      <c r="Q297">
        <v>320</v>
      </c>
      <c r="R297">
        <v>175</v>
      </c>
      <c r="S297">
        <v>59</v>
      </c>
      <c r="T297">
        <v>37</v>
      </c>
      <c r="U297">
        <v>28</v>
      </c>
      <c r="V297">
        <v>34</v>
      </c>
      <c r="W297">
        <v>22</v>
      </c>
      <c r="X297">
        <v>65</v>
      </c>
      <c r="Y297">
        <v>39</v>
      </c>
      <c r="Z297">
        <v>98</v>
      </c>
      <c r="AA297">
        <v>157</v>
      </c>
      <c r="AB297">
        <v>65</v>
      </c>
      <c r="AC297">
        <v>21</v>
      </c>
      <c r="AD297">
        <v>102</v>
      </c>
      <c r="AE297">
        <v>274</v>
      </c>
      <c r="AF297">
        <v>137</v>
      </c>
      <c r="AG297">
        <v>33</v>
      </c>
      <c r="AH297">
        <v>24</v>
      </c>
      <c r="AI297">
        <v>26</v>
      </c>
      <c r="AJ297">
        <v>24</v>
      </c>
      <c r="AK297">
        <v>86</v>
      </c>
      <c r="AL297">
        <v>87</v>
      </c>
      <c r="AM297">
        <v>54</v>
      </c>
      <c r="AN297">
        <v>27</v>
      </c>
      <c r="AO297">
        <v>56</v>
      </c>
      <c r="AP297">
        <v>48</v>
      </c>
      <c r="AQ297">
        <v>50</v>
      </c>
      <c r="AR297">
        <v>141</v>
      </c>
      <c r="AS297">
        <v>31</v>
      </c>
      <c r="AT297">
        <v>55</v>
      </c>
      <c r="AU297">
        <v>76</v>
      </c>
      <c r="AV297">
        <v>66</v>
      </c>
      <c r="AW297">
        <v>41</v>
      </c>
      <c r="AX297">
        <v>95</v>
      </c>
      <c r="AY297">
        <v>43</v>
      </c>
      <c r="AZ297" t="s">
        <v>66</v>
      </c>
      <c r="BA297" t="s">
        <v>66</v>
      </c>
      <c r="BB297">
        <v>242</v>
      </c>
      <c r="BC297">
        <f t="shared" si="4"/>
        <v>42.916666666666664</v>
      </c>
      <c r="BD297">
        <v>39</v>
      </c>
      <c r="BE297">
        <v>19</v>
      </c>
      <c r="BF297">
        <v>11</v>
      </c>
      <c r="BG297">
        <v>71</v>
      </c>
      <c r="BH297">
        <v>20</v>
      </c>
      <c r="BI297">
        <v>52</v>
      </c>
      <c r="BJ297">
        <v>65</v>
      </c>
      <c r="BK297">
        <v>118</v>
      </c>
      <c r="BL297">
        <v>46</v>
      </c>
      <c r="BM297">
        <v>25</v>
      </c>
      <c r="BN297">
        <v>29</v>
      </c>
      <c r="BO297">
        <v>20</v>
      </c>
    </row>
    <row r="298" spans="1:67">
      <c r="A298">
        <v>14203</v>
      </c>
      <c r="B298" t="s">
        <v>165</v>
      </c>
      <c r="C298" t="s">
        <v>2</v>
      </c>
      <c r="D298">
        <v>4908</v>
      </c>
      <c r="E298">
        <v>257</v>
      </c>
      <c r="F298">
        <v>43</v>
      </c>
      <c r="G298">
        <v>57</v>
      </c>
      <c r="H298">
        <v>58</v>
      </c>
      <c r="I298">
        <v>55</v>
      </c>
      <c r="J298">
        <v>36</v>
      </c>
      <c r="K298">
        <v>37</v>
      </c>
      <c r="L298">
        <v>95</v>
      </c>
      <c r="M298">
        <v>61</v>
      </c>
      <c r="N298">
        <v>88</v>
      </c>
      <c r="O298">
        <v>210</v>
      </c>
      <c r="P298">
        <v>147</v>
      </c>
      <c r="Q298">
        <v>400</v>
      </c>
      <c r="R298">
        <v>206</v>
      </c>
      <c r="S298">
        <v>77</v>
      </c>
      <c r="T298">
        <v>46</v>
      </c>
      <c r="U298">
        <v>37</v>
      </c>
      <c r="V298">
        <v>23</v>
      </c>
      <c r="W298">
        <v>33</v>
      </c>
      <c r="X298">
        <v>64</v>
      </c>
      <c r="Y298">
        <v>75</v>
      </c>
      <c r="Z298">
        <v>147</v>
      </c>
      <c r="AA298">
        <v>258</v>
      </c>
      <c r="AB298">
        <v>106</v>
      </c>
      <c r="AC298">
        <v>51</v>
      </c>
      <c r="AD298">
        <v>190</v>
      </c>
      <c r="AE298">
        <v>399</v>
      </c>
      <c r="AF298">
        <v>267</v>
      </c>
      <c r="AG298">
        <v>75</v>
      </c>
      <c r="AH298">
        <v>69</v>
      </c>
      <c r="AI298">
        <v>16</v>
      </c>
      <c r="AJ298">
        <v>46</v>
      </c>
      <c r="AK298">
        <v>110</v>
      </c>
      <c r="AL298">
        <v>135</v>
      </c>
      <c r="AM298">
        <v>88</v>
      </c>
      <c r="AN298">
        <v>57</v>
      </c>
      <c r="AO298">
        <v>53</v>
      </c>
      <c r="AP298">
        <v>96</v>
      </c>
      <c r="AQ298">
        <v>50</v>
      </c>
      <c r="AR298">
        <v>184</v>
      </c>
      <c r="AS298">
        <v>36</v>
      </c>
      <c r="AT298">
        <v>72</v>
      </c>
      <c r="AU298">
        <v>88</v>
      </c>
      <c r="AV298">
        <v>49</v>
      </c>
      <c r="AW298">
        <v>46</v>
      </c>
      <c r="AX298">
        <v>75</v>
      </c>
      <c r="AY298">
        <v>33</v>
      </c>
      <c r="AZ298" t="s">
        <v>66</v>
      </c>
      <c r="BA298">
        <v>7</v>
      </c>
      <c r="BB298">
        <v>297</v>
      </c>
      <c r="BC298">
        <f t="shared" si="4"/>
        <v>61.583333333333336</v>
      </c>
      <c r="BD298">
        <v>68</v>
      </c>
      <c r="BE298">
        <v>16</v>
      </c>
      <c r="BF298">
        <v>23</v>
      </c>
      <c r="BG298">
        <v>78</v>
      </c>
      <c r="BH298">
        <v>30</v>
      </c>
      <c r="BI298">
        <v>91</v>
      </c>
      <c r="BJ298">
        <v>111</v>
      </c>
      <c r="BK298">
        <v>133</v>
      </c>
      <c r="BL298">
        <v>76</v>
      </c>
      <c r="BM298">
        <v>42</v>
      </c>
      <c r="BN298">
        <v>44</v>
      </c>
      <c r="BO298">
        <v>27</v>
      </c>
    </row>
    <row r="299" spans="1:67">
      <c r="C299" t="s">
        <v>63</v>
      </c>
      <c r="D299">
        <v>2135</v>
      </c>
      <c r="E299">
        <v>98</v>
      </c>
      <c r="F299">
        <v>14</v>
      </c>
      <c r="G299">
        <v>28</v>
      </c>
      <c r="H299">
        <v>30</v>
      </c>
      <c r="I299">
        <v>23</v>
      </c>
      <c r="J299">
        <v>11</v>
      </c>
      <c r="K299">
        <v>15</v>
      </c>
      <c r="L299">
        <v>46</v>
      </c>
      <c r="M299">
        <v>32</v>
      </c>
      <c r="N299">
        <v>39</v>
      </c>
      <c r="O299">
        <v>84</v>
      </c>
      <c r="P299">
        <v>64</v>
      </c>
      <c r="Q299">
        <v>182</v>
      </c>
      <c r="R299">
        <v>94</v>
      </c>
      <c r="S299">
        <v>33</v>
      </c>
      <c r="T299">
        <v>15</v>
      </c>
      <c r="U299">
        <v>16</v>
      </c>
      <c r="V299">
        <v>11</v>
      </c>
      <c r="W299">
        <v>22</v>
      </c>
      <c r="X299">
        <v>35</v>
      </c>
      <c r="Y299">
        <v>40</v>
      </c>
      <c r="Z299">
        <v>67</v>
      </c>
      <c r="AA299">
        <v>102</v>
      </c>
      <c r="AB299">
        <v>51</v>
      </c>
      <c r="AC299">
        <v>27</v>
      </c>
      <c r="AD299">
        <v>81</v>
      </c>
      <c r="AE299">
        <v>164</v>
      </c>
      <c r="AF299">
        <v>127</v>
      </c>
      <c r="AG299">
        <v>29</v>
      </c>
      <c r="AH299">
        <v>26</v>
      </c>
      <c r="AI299">
        <v>11</v>
      </c>
      <c r="AJ299">
        <v>18</v>
      </c>
      <c r="AK299">
        <v>55</v>
      </c>
      <c r="AL299">
        <v>53</v>
      </c>
      <c r="AM299">
        <v>39</v>
      </c>
      <c r="AN299">
        <v>24</v>
      </c>
      <c r="AO299">
        <v>23</v>
      </c>
      <c r="AP299">
        <v>37</v>
      </c>
      <c r="AQ299">
        <v>18</v>
      </c>
      <c r="AR299">
        <v>86</v>
      </c>
      <c r="AS299">
        <v>15</v>
      </c>
      <c r="AT299">
        <v>28</v>
      </c>
      <c r="AU299">
        <v>32</v>
      </c>
      <c r="AV299">
        <v>22</v>
      </c>
      <c r="AW299">
        <v>23</v>
      </c>
      <c r="AX299">
        <v>24</v>
      </c>
      <c r="AY299">
        <v>15</v>
      </c>
      <c r="AZ299" t="s">
        <v>66</v>
      </c>
      <c r="BA299">
        <v>6</v>
      </c>
      <c r="BB299">
        <v>139</v>
      </c>
      <c r="BC299">
        <f t="shared" si="4"/>
        <v>27.333333333333332</v>
      </c>
      <c r="BD299">
        <v>27</v>
      </c>
      <c r="BE299">
        <v>9</v>
      </c>
      <c r="BF299">
        <v>15</v>
      </c>
      <c r="BG299">
        <v>32</v>
      </c>
      <c r="BH299">
        <v>15</v>
      </c>
      <c r="BI299">
        <v>34</v>
      </c>
      <c r="BJ299">
        <v>44</v>
      </c>
      <c r="BK299">
        <v>65</v>
      </c>
      <c r="BL299">
        <v>33</v>
      </c>
      <c r="BM299">
        <v>22</v>
      </c>
      <c r="BN299">
        <v>19</v>
      </c>
      <c r="BO299">
        <v>13</v>
      </c>
    </row>
    <row r="300" spans="1:67">
      <c r="C300" t="s">
        <v>64</v>
      </c>
      <c r="D300">
        <v>2773</v>
      </c>
      <c r="E300">
        <v>159</v>
      </c>
      <c r="F300">
        <v>29</v>
      </c>
      <c r="G300">
        <v>29</v>
      </c>
      <c r="H300">
        <v>28</v>
      </c>
      <c r="I300">
        <v>32</v>
      </c>
      <c r="J300">
        <v>25</v>
      </c>
      <c r="K300">
        <v>22</v>
      </c>
      <c r="L300">
        <v>49</v>
      </c>
      <c r="M300">
        <v>29</v>
      </c>
      <c r="N300">
        <v>49</v>
      </c>
      <c r="O300">
        <v>126</v>
      </c>
      <c r="P300">
        <v>83</v>
      </c>
      <c r="Q300">
        <v>218</v>
      </c>
      <c r="R300">
        <v>112</v>
      </c>
      <c r="S300">
        <v>44</v>
      </c>
      <c r="T300">
        <v>31</v>
      </c>
      <c r="U300">
        <v>21</v>
      </c>
      <c r="V300">
        <v>12</v>
      </c>
      <c r="W300">
        <v>11</v>
      </c>
      <c r="X300">
        <v>29</v>
      </c>
      <c r="Y300">
        <v>35</v>
      </c>
      <c r="Z300">
        <v>80</v>
      </c>
      <c r="AA300">
        <v>156</v>
      </c>
      <c r="AB300">
        <v>55</v>
      </c>
      <c r="AC300">
        <v>24</v>
      </c>
      <c r="AD300">
        <v>109</v>
      </c>
      <c r="AE300">
        <v>235</v>
      </c>
      <c r="AF300">
        <v>140</v>
      </c>
      <c r="AG300">
        <v>46</v>
      </c>
      <c r="AH300">
        <v>43</v>
      </c>
      <c r="AI300">
        <v>5</v>
      </c>
      <c r="AJ300">
        <v>28</v>
      </c>
      <c r="AK300">
        <v>55</v>
      </c>
      <c r="AL300">
        <v>82</v>
      </c>
      <c r="AM300">
        <v>49</v>
      </c>
      <c r="AN300">
        <v>33</v>
      </c>
      <c r="AO300">
        <v>30</v>
      </c>
      <c r="AP300">
        <v>59</v>
      </c>
      <c r="AQ300">
        <v>32</v>
      </c>
      <c r="AR300">
        <v>98</v>
      </c>
      <c r="AS300">
        <v>21</v>
      </c>
      <c r="AT300">
        <v>44</v>
      </c>
      <c r="AU300">
        <v>56</v>
      </c>
      <c r="AV300">
        <v>27</v>
      </c>
      <c r="AW300">
        <v>23</v>
      </c>
      <c r="AX300">
        <v>51</v>
      </c>
      <c r="AY300">
        <v>18</v>
      </c>
      <c r="AZ300" t="s">
        <v>66</v>
      </c>
      <c r="BA300">
        <v>1</v>
      </c>
      <c r="BB300">
        <v>158</v>
      </c>
      <c r="BC300">
        <f t="shared" si="4"/>
        <v>34.25</v>
      </c>
      <c r="BD300">
        <v>41</v>
      </c>
      <c r="BE300">
        <v>7</v>
      </c>
      <c r="BF300">
        <v>8</v>
      </c>
      <c r="BG300">
        <v>46</v>
      </c>
      <c r="BH300">
        <v>15</v>
      </c>
      <c r="BI300">
        <v>57</v>
      </c>
      <c r="BJ300">
        <v>67</v>
      </c>
      <c r="BK300">
        <v>68</v>
      </c>
      <c r="BL300">
        <v>43</v>
      </c>
      <c r="BM300">
        <v>20</v>
      </c>
      <c r="BN300">
        <v>25</v>
      </c>
      <c r="BO300">
        <v>14</v>
      </c>
    </row>
    <row r="301" spans="1:67">
      <c r="A301">
        <v>14300</v>
      </c>
      <c r="B301" t="s">
        <v>166</v>
      </c>
      <c r="C301" t="s">
        <v>2</v>
      </c>
      <c r="D301">
        <v>1922</v>
      </c>
      <c r="E301">
        <v>88</v>
      </c>
      <c r="F301">
        <v>28</v>
      </c>
      <c r="G301">
        <v>27</v>
      </c>
      <c r="H301">
        <v>37</v>
      </c>
      <c r="I301">
        <v>38</v>
      </c>
      <c r="J301">
        <v>24</v>
      </c>
      <c r="K301">
        <v>34</v>
      </c>
      <c r="L301">
        <v>38</v>
      </c>
      <c r="M301">
        <v>24</v>
      </c>
      <c r="N301">
        <v>22</v>
      </c>
      <c r="O301">
        <v>68</v>
      </c>
      <c r="P301">
        <v>69</v>
      </c>
      <c r="Q301">
        <v>163</v>
      </c>
      <c r="R301">
        <v>106</v>
      </c>
      <c r="S301">
        <v>35</v>
      </c>
      <c r="T301">
        <v>30</v>
      </c>
      <c r="U301">
        <v>27</v>
      </c>
      <c r="V301">
        <v>19</v>
      </c>
      <c r="W301">
        <v>10</v>
      </c>
      <c r="X301">
        <v>39</v>
      </c>
      <c r="Y301">
        <v>23</v>
      </c>
      <c r="Z301">
        <v>50</v>
      </c>
      <c r="AA301">
        <v>57</v>
      </c>
      <c r="AB301">
        <v>30</v>
      </c>
      <c r="AC301">
        <v>18</v>
      </c>
      <c r="AD301">
        <v>52</v>
      </c>
      <c r="AE301">
        <v>130</v>
      </c>
      <c r="AF301">
        <v>85</v>
      </c>
      <c r="AG301">
        <v>16</v>
      </c>
      <c r="AH301">
        <v>25</v>
      </c>
      <c r="AI301">
        <v>11</v>
      </c>
      <c r="AJ301">
        <v>16</v>
      </c>
      <c r="AK301">
        <v>35</v>
      </c>
      <c r="AL301">
        <v>38</v>
      </c>
      <c r="AM301">
        <v>41</v>
      </c>
      <c r="AN301">
        <v>21</v>
      </c>
      <c r="AO301">
        <v>16</v>
      </c>
      <c r="AP301">
        <v>23</v>
      </c>
      <c r="AQ301">
        <v>15</v>
      </c>
      <c r="AR301">
        <v>92</v>
      </c>
      <c r="AS301">
        <v>10</v>
      </c>
      <c r="AT301">
        <v>44</v>
      </c>
      <c r="AU301">
        <v>45</v>
      </c>
      <c r="AV301">
        <v>23</v>
      </c>
      <c r="AW301">
        <v>11</v>
      </c>
      <c r="AX301">
        <v>34</v>
      </c>
      <c r="AY301">
        <v>32</v>
      </c>
      <c r="AZ301" t="s">
        <v>66</v>
      </c>
      <c r="BA301">
        <v>3</v>
      </c>
      <c r="BB301">
        <v>115</v>
      </c>
      <c r="BC301">
        <f t="shared" si="4"/>
        <v>22.666666666666668</v>
      </c>
      <c r="BD301">
        <v>21</v>
      </c>
      <c r="BE301">
        <v>16</v>
      </c>
      <c r="BF301">
        <v>6</v>
      </c>
      <c r="BG301">
        <v>44</v>
      </c>
      <c r="BH301">
        <v>15</v>
      </c>
      <c r="BI301">
        <v>22</v>
      </c>
      <c r="BJ301">
        <v>26</v>
      </c>
      <c r="BK301">
        <v>53</v>
      </c>
      <c r="BL301">
        <v>23</v>
      </c>
      <c r="BM301">
        <v>12</v>
      </c>
      <c r="BN301">
        <v>16</v>
      </c>
      <c r="BO301">
        <v>18</v>
      </c>
    </row>
    <row r="302" spans="1:67">
      <c r="C302" t="s">
        <v>63</v>
      </c>
      <c r="D302">
        <v>798</v>
      </c>
      <c r="E302">
        <v>35</v>
      </c>
      <c r="F302">
        <v>11</v>
      </c>
      <c r="G302">
        <v>17</v>
      </c>
      <c r="H302">
        <v>17</v>
      </c>
      <c r="I302">
        <v>15</v>
      </c>
      <c r="J302">
        <v>12</v>
      </c>
      <c r="K302">
        <v>14</v>
      </c>
      <c r="L302">
        <v>16</v>
      </c>
      <c r="M302">
        <v>10</v>
      </c>
      <c r="N302">
        <v>10</v>
      </c>
      <c r="O302">
        <v>32</v>
      </c>
      <c r="P302">
        <v>30</v>
      </c>
      <c r="Q302">
        <v>64</v>
      </c>
      <c r="R302">
        <v>42</v>
      </c>
      <c r="S302">
        <v>16</v>
      </c>
      <c r="T302">
        <v>8</v>
      </c>
      <c r="U302">
        <v>10</v>
      </c>
      <c r="V302">
        <v>12</v>
      </c>
      <c r="W302">
        <v>3</v>
      </c>
      <c r="X302">
        <v>19</v>
      </c>
      <c r="Y302">
        <v>14</v>
      </c>
      <c r="Z302">
        <v>29</v>
      </c>
      <c r="AA302">
        <v>24</v>
      </c>
      <c r="AB302">
        <v>14</v>
      </c>
      <c r="AC302">
        <v>10</v>
      </c>
      <c r="AD302">
        <v>23</v>
      </c>
      <c r="AE302">
        <v>49</v>
      </c>
      <c r="AF302">
        <v>31</v>
      </c>
      <c r="AG302">
        <v>6</v>
      </c>
      <c r="AH302">
        <v>13</v>
      </c>
      <c r="AI302">
        <v>3</v>
      </c>
      <c r="AJ302">
        <v>8</v>
      </c>
      <c r="AK302">
        <v>17</v>
      </c>
      <c r="AL302">
        <v>12</v>
      </c>
      <c r="AM302">
        <v>16</v>
      </c>
      <c r="AN302">
        <v>8</v>
      </c>
      <c r="AO302">
        <v>6</v>
      </c>
      <c r="AP302">
        <v>10</v>
      </c>
      <c r="AQ302">
        <v>9</v>
      </c>
      <c r="AR302">
        <v>35</v>
      </c>
      <c r="AS302">
        <v>3</v>
      </c>
      <c r="AT302">
        <v>12</v>
      </c>
      <c r="AU302">
        <v>18</v>
      </c>
      <c r="AV302">
        <v>5</v>
      </c>
      <c r="AW302">
        <v>5</v>
      </c>
      <c r="AX302">
        <v>13</v>
      </c>
      <c r="AY302">
        <v>9</v>
      </c>
      <c r="AZ302" t="s">
        <v>66</v>
      </c>
      <c r="BA302">
        <v>3</v>
      </c>
      <c r="BB302">
        <v>41</v>
      </c>
      <c r="BC302">
        <f t="shared" si="4"/>
        <v>9.6666666666666661</v>
      </c>
      <c r="BD302">
        <v>8</v>
      </c>
      <c r="BE302">
        <v>5</v>
      </c>
      <c r="BF302">
        <v>2</v>
      </c>
      <c r="BG302">
        <v>17</v>
      </c>
      <c r="BH302">
        <v>9</v>
      </c>
      <c r="BI302">
        <v>6</v>
      </c>
      <c r="BJ302">
        <v>13</v>
      </c>
      <c r="BK302">
        <v>26</v>
      </c>
      <c r="BL302">
        <v>10</v>
      </c>
      <c r="BM302">
        <v>6</v>
      </c>
      <c r="BN302">
        <v>7</v>
      </c>
      <c r="BO302">
        <v>7</v>
      </c>
    </row>
    <row r="303" spans="1:67">
      <c r="C303" t="s">
        <v>64</v>
      </c>
      <c r="D303">
        <v>1124</v>
      </c>
      <c r="E303">
        <v>53</v>
      </c>
      <c r="F303">
        <v>17</v>
      </c>
      <c r="G303">
        <v>10</v>
      </c>
      <c r="H303">
        <v>20</v>
      </c>
      <c r="I303">
        <v>23</v>
      </c>
      <c r="J303">
        <v>12</v>
      </c>
      <c r="K303">
        <v>20</v>
      </c>
      <c r="L303">
        <v>22</v>
      </c>
      <c r="M303">
        <v>14</v>
      </c>
      <c r="N303">
        <v>12</v>
      </c>
      <c r="O303">
        <v>36</v>
      </c>
      <c r="P303">
        <v>39</v>
      </c>
      <c r="Q303">
        <v>99</v>
      </c>
      <c r="R303">
        <v>64</v>
      </c>
      <c r="S303">
        <v>19</v>
      </c>
      <c r="T303">
        <v>22</v>
      </c>
      <c r="U303">
        <v>17</v>
      </c>
      <c r="V303">
        <v>7</v>
      </c>
      <c r="W303">
        <v>7</v>
      </c>
      <c r="X303">
        <v>20</v>
      </c>
      <c r="Y303">
        <v>9</v>
      </c>
      <c r="Z303">
        <v>21</v>
      </c>
      <c r="AA303">
        <v>33</v>
      </c>
      <c r="AB303">
        <v>16</v>
      </c>
      <c r="AC303">
        <v>8</v>
      </c>
      <c r="AD303">
        <v>29</v>
      </c>
      <c r="AE303">
        <v>81</v>
      </c>
      <c r="AF303">
        <v>54</v>
      </c>
      <c r="AG303">
        <v>10</v>
      </c>
      <c r="AH303">
        <v>12</v>
      </c>
      <c r="AI303">
        <v>8</v>
      </c>
      <c r="AJ303">
        <v>8</v>
      </c>
      <c r="AK303">
        <v>18</v>
      </c>
      <c r="AL303">
        <v>26</v>
      </c>
      <c r="AM303">
        <v>25</v>
      </c>
      <c r="AN303">
        <v>13</v>
      </c>
      <c r="AO303">
        <v>10</v>
      </c>
      <c r="AP303">
        <v>13</v>
      </c>
      <c r="AQ303">
        <v>6</v>
      </c>
      <c r="AR303">
        <v>57</v>
      </c>
      <c r="AS303">
        <v>7</v>
      </c>
      <c r="AT303">
        <v>32</v>
      </c>
      <c r="AU303">
        <v>27</v>
      </c>
      <c r="AV303">
        <v>18</v>
      </c>
      <c r="AW303">
        <v>6</v>
      </c>
      <c r="AX303">
        <v>21</v>
      </c>
      <c r="AY303">
        <v>23</v>
      </c>
      <c r="AZ303" t="s">
        <v>66</v>
      </c>
      <c r="BA303" t="s">
        <v>66</v>
      </c>
      <c r="BB303">
        <v>74</v>
      </c>
      <c r="BC303">
        <f t="shared" si="4"/>
        <v>13</v>
      </c>
      <c r="BD303">
        <v>13</v>
      </c>
      <c r="BE303">
        <v>11</v>
      </c>
      <c r="BF303">
        <v>4</v>
      </c>
      <c r="BG303">
        <v>27</v>
      </c>
      <c r="BH303">
        <v>6</v>
      </c>
      <c r="BI303">
        <v>16</v>
      </c>
      <c r="BJ303">
        <v>13</v>
      </c>
      <c r="BK303">
        <v>27</v>
      </c>
      <c r="BL303">
        <v>13</v>
      </c>
      <c r="BM303">
        <v>6</v>
      </c>
      <c r="BN303">
        <v>9</v>
      </c>
      <c r="BO303">
        <v>11</v>
      </c>
    </row>
    <row r="304" spans="1:67">
      <c r="A304">
        <v>15000</v>
      </c>
      <c r="B304" t="s">
        <v>167</v>
      </c>
      <c r="C304" t="s">
        <v>2</v>
      </c>
      <c r="D304">
        <v>80</v>
      </c>
      <c r="E304">
        <v>3</v>
      </c>
      <c r="F304" t="s">
        <v>66</v>
      </c>
      <c r="G304" t="s">
        <v>66</v>
      </c>
      <c r="H304">
        <v>2</v>
      </c>
      <c r="I304">
        <v>1</v>
      </c>
      <c r="J304">
        <v>1</v>
      </c>
      <c r="K304" t="s">
        <v>66</v>
      </c>
      <c r="L304">
        <v>2</v>
      </c>
      <c r="M304">
        <v>1</v>
      </c>
      <c r="N304" t="s">
        <v>66</v>
      </c>
      <c r="O304">
        <v>7</v>
      </c>
      <c r="P304">
        <v>6</v>
      </c>
      <c r="Q304">
        <v>8</v>
      </c>
      <c r="R304">
        <v>4</v>
      </c>
      <c r="S304">
        <v>1</v>
      </c>
      <c r="T304" t="s">
        <v>66</v>
      </c>
      <c r="U304" t="s">
        <v>66</v>
      </c>
      <c r="V304">
        <v>1</v>
      </c>
      <c r="W304">
        <v>3</v>
      </c>
      <c r="X304">
        <v>1</v>
      </c>
      <c r="Y304">
        <v>2</v>
      </c>
      <c r="Z304">
        <v>2</v>
      </c>
      <c r="AA304">
        <v>5</v>
      </c>
      <c r="AB304">
        <v>2</v>
      </c>
      <c r="AC304" t="s">
        <v>66</v>
      </c>
      <c r="AD304">
        <v>4</v>
      </c>
      <c r="AE304">
        <v>6</v>
      </c>
      <c r="AF304">
        <v>1</v>
      </c>
      <c r="AG304">
        <v>1</v>
      </c>
      <c r="AH304" t="s">
        <v>66</v>
      </c>
      <c r="AI304" t="s">
        <v>66</v>
      </c>
      <c r="AJ304" t="s">
        <v>66</v>
      </c>
      <c r="AK304">
        <v>1</v>
      </c>
      <c r="AL304" t="s">
        <v>66</v>
      </c>
      <c r="AM304" t="s">
        <v>66</v>
      </c>
      <c r="AN304">
        <v>1</v>
      </c>
      <c r="AO304">
        <v>3</v>
      </c>
      <c r="AP304">
        <v>1</v>
      </c>
      <c r="AQ304">
        <v>1</v>
      </c>
      <c r="AR304">
        <v>1</v>
      </c>
      <c r="AS304">
        <v>1</v>
      </c>
      <c r="AT304" t="s">
        <v>66</v>
      </c>
      <c r="AU304">
        <v>1</v>
      </c>
      <c r="AV304" t="s">
        <v>66</v>
      </c>
      <c r="AW304">
        <v>2</v>
      </c>
      <c r="AX304">
        <v>2</v>
      </c>
      <c r="AY304">
        <v>2</v>
      </c>
      <c r="AZ304" t="s">
        <v>66</v>
      </c>
      <c r="BA304" t="s">
        <v>66</v>
      </c>
      <c r="BB304">
        <v>7</v>
      </c>
      <c r="BC304">
        <f t="shared" si="4"/>
        <v>1.8</v>
      </c>
      <c r="BD304" t="s">
        <v>66</v>
      </c>
      <c r="BE304">
        <v>1</v>
      </c>
      <c r="BF304" t="s">
        <v>66</v>
      </c>
      <c r="BG304">
        <v>1</v>
      </c>
      <c r="BH304" t="s">
        <v>66</v>
      </c>
      <c r="BI304">
        <v>2</v>
      </c>
      <c r="BJ304">
        <v>3</v>
      </c>
      <c r="BK304">
        <v>2</v>
      </c>
      <c r="BL304" t="s">
        <v>66</v>
      </c>
      <c r="BM304" t="s">
        <v>66</v>
      </c>
      <c r="BN304" t="s">
        <v>66</v>
      </c>
      <c r="BO304" t="s">
        <v>66</v>
      </c>
    </row>
    <row r="305" spans="1:67">
      <c r="C305" t="s">
        <v>63</v>
      </c>
      <c r="D305" t="s">
        <v>94</v>
      </c>
      <c r="E305" t="s">
        <v>94</v>
      </c>
      <c r="F305" t="s">
        <v>94</v>
      </c>
      <c r="G305" t="s">
        <v>94</v>
      </c>
      <c r="H305" t="s">
        <v>94</v>
      </c>
      <c r="I305" t="s">
        <v>94</v>
      </c>
      <c r="J305" t="s">
        <v>94</v>
      </c>
      <c r="K305" t="s">
        <v>94</v>
      </c>
      <c r="L305" t="s">
        <v>94</v>
      </c>
      <c r="M305" t="s">
        <v>94</v>
      </c>
      <c r="N305" t="s">
        <v>94</v>
      </c>
      <c r="O305" t="s">
        <v>94</v>
      </c>
      <c r="P305" t="s">
        <v>94</v>
      </c>
      <c r="Q305" t="s">
        <v>94</v>
      </c>
      <c r="R305" t="s">
        <v>94</v>
      </c>
      <c r="S305" t="s">
        <v>94</v>
      </c>
      <c r="T305" t="s">
        <v>94</v>
      </c>
      <c r="U305" t="s">
        <v>94</v>
      </c>
      <c r="V305" t="s">
        <v>94</v>
      </c>
      <c r="W305" t="s">
        <v>94</v>
      </c>
      <c r="X305" t="s">
        <v>94</v>
      </c>
      <c r="Y305" t="s">
        <v>94</v>
      </c>
      <c r="Z305" t="s">
        <v>94</v>
      </c>
      <c r="AA305" t="s">
        <v>94</v>
      </c>
      <c r="AB305" t="s">
        <v>94</v>
      </c>
      <c r="AC305" t="s">
        <v>94</v>
      </c>
      <c r="AD305" t="s">
        <v>94</v>
      </c>
      <c r="AE305" t="s">
        <v>94</v>
      </c>
      <c r="AF305" t="s">
        <v>94</v>
      </c>
      <c r="AG305" t="s">
        <v>94</v>
      </c>
      <c r="AH305" t="s">
        <v>94</v>
      </c>
      <c r="AI305" t="s">
        <v>94</v>
      </c>
      <c r="AJ305" t="s">
        <v>94</v>
      </c>
      <c r="AK305" t="s">
        <v>94</v>
      </c>
      <c r="AL305" t="s">
        <v>94</v>
      </c>
      <c r="AM305" t="s">
        <v>94</v>
      </c>
      <c r="AN305" t="s">
        <v>94</v>
      </c>
      <c r="AO305" t="s">
        <v>94</v>
      </c>
      <c r="AP305" t="s">
        <v>94</v>
      </c>
      <c r="AQ305" t="s">
        <v>94</v>
      </c>
      <c r="AR305" t="s">
        <v>94</v>
      </c>
      <c r="AS305" t="s">
        <v>94</v>
      </c>
      <c r="AT305" t="s">
        <v>94</v>
      </c>
      <c r="AU305" t="s">
        <v>94</v>
      </c>
      <c r="AV305" t="s">
        <v>94</v>
      </c>
      <c r="AW305" t="s">
        <v>94</v>
      </c>
      <c r="AX305" t="s">
        <v>94</v>
      </c>
      <c r="AY305" t="s">
        <v>94</v>
      </c>
      <c r="AZ305" t="s">
        <v>94</v>
      </c>
      <c r="BA305" t="s">
        <v>94</v>
      </c>
      <c r="BB305" t="s">
        <v>94</v>
      </c>
      <c r="BC305" t="str">
        <f t="shared" si="4"/>
        <v/>
      </c>
      <c r="BD305" t="s">
        <v>94</v>
      </c>
      <c r="BE305" t="s">
        <v>94</v>
      </c>
      <c r="BF305" t="s">
        <v>94</v>
      </c>
      <c r="BG305" t="s">
        <v>94</v>
      </c>
      <c r="BH305" t="s">
        <v>94</v>
      </c>
      <c r="BI305" t="s">
        <v>94</v>
      </c>
      <c r="BJ305" t="s">
        <v>94</v>
      </c>
      <c r="BK305" t="s">
        <v>94</v>
      </c>
      <c r="BL305" t="s">
        <v>94</v>
      </c>
      <c r="BM305" t="s">
        <v>94</v>
      </c>
      <c r="BN305" t="s">
        <v>94</v>
      </c>
      <c r="BO305" t="s">
        <v>94</v>
      </c>
    </row>
    <row r="306" spans="1:67">
      <c r="C306" t="s">
        <v>64</v>
      </c>
      <c r="D306">
        <v>80</v>
      </c>
      <c r="E306">
        <v>3</v>
      </c>
      <c r="F306" t="s">
        <v>66</v>
      </c>
      <c r="G306" t="s">
        <v>66</v>
      </c>
      <c r="H306">
        <v>2</v>
      </c>
      <c r="I306">
        <v>1</v>
      </c>
      <c r="J306">
        <v>1</v>
      </c>
      <c r="K306" t="s">
        <v>66</v>
      </c>
      <c r="L306">
        <v>2</v>
      </c>
      <c r="M306">
        <v>1</v>
      </c>
      <c r="N306" t="s">
        <v>66</v>
      </c>
      <c r="O306">
        <v>7</v>
      </c>
      <c r="P306">
        <v>6</v>
      </c>
      <c r="Q306">
        <v>8</v>
      </c>
      <c r="R306">
        <v>4</v>
      </c>
      <c r="S306">
        <v>1</v>
      </c>
      <c r="T306" t="s">
        <v>66</v>
      </c>
      <c r="U306" t="s">
        <v>66</v>
      </c>
      <c r="V306">
        <v>1</v>
      </c>
      <c r="W306">
        <v>3</v>
      </c>
      <c r="X306">
        <v>1</v>
      </c>
      <c r="Y306">
        <v>2</v>
      </c>
      <c r="Z306">
        <v>2</v>
      </c>
      <c r="AA306">
        <v>5</v>
      </c>
      <c r="AB306">
        <v>2</v>
      </c>
      <c r="AC306" t="s">
        <v>66</v>
      </c>
      <c r="AD306">
        <v>4</v>
      </c>
      <c r="AE306">
        <v>6</v>
      </c>
      <c r="AF306">
        <v>1</v>
      </c>
      <c r="AG306">
        <v>1</v>
      </c>
      <c r="AH306" t="s">
        <v>66</v>
      </c>
      <c r="AI306" t="s">
        <v>66</v>
      </c>
      <c r="AJ306" t="s">
        <v>66</v>
      </c>
      <c r="AK306">
        <v>1</v>
      </c>
      <c r="AL306" t="s">
        <v>66</v>
      </c>
      <c r="AM306" t="s">
        <v>66</v>
      </c>
      <c r="AN306">
        <v>1</v>
      </c>
      <c r="AO306">
        <v>3</v>
      </c>
      <c r="AP306">
        <v>1</v>
      </c>
      <c r="AQ306">
        <v>1</v>
      </c>
      <c r="AR306">
        <v>1</v>
      </c>
      <c r="AS306">
        <v>1</v>
      </c>
      <c r="AT306" t="s">
        <v>66</v>
      </c>
      <c r="AU306">
        <v>1</v>
      </c>
      <c r="AV306" t="s">
        <v>66</v>
      </c>
      <c r="AW306">
        <v>2</v>
      </c>
      <c r="AX306">
        <v>2</v>
      </c>
      <c r="AY306">
        <v>2</v>
      </c>
      <c r="AZ306" t="s">
        <v>66</v>
      </c>
      <c r="BA306" t="s">
        <v>66</v>
      </c>
      <c r="BB306">
        <v>7</v>
      </c>
      <c r="BC306">
        <f t="shared" si="4"/>
        <v>1.8</v>
      </c>
      <c r="BD306" t="s">
        <v>66</v>
      </c>
      <c r="BE306">
        <v>1</v>
      </c>
      <c r="BF306" t="s">
        <v>66</v>
      </c>
      <c r="BG306">
        <v>1</v>
      </c>
      <c r="BH306" t="s">
        <v>66</v>
      </c>
      <c r="BI306">
        <v>2</v>
      </c>
      <c r="BJ306">
        <v>3</v>
      </c>
      <c r="BK306">
        <v>2</v>
      </c>
      <c r="BL306" t="s">
        <v>66</v>
      </c>
      <c r="BM306" t="s">
        <v>66</v>
      </c>
      <c r="BN306" t="s">
        <v>66</v>
      </c>
      <c r="BO306" t="s">
        <v>66</v>
      </c>
    </row>
    <row r="307" spans="1:67">
      <c r="A307">
        <v>16000</v>
      </c>
      <c r="B307" t="s">
        <v>168</v>
      </c>
      <c r="C307" t="s">
        <v>2</v>
      </c>
      <c r="D307">
        <v>1425</v>
      </c>
      <c r="E307">
        <v>47</v>
      </c>
      <c r="F307">
        <v>21</v>
      </c>
      <c r="G307">
        <v>8</v>
      </c>
      <c r="H307">
        <v>19</v>
      </c>
      <c r="I307">
        <v>15</v>
      </c>
      <c r="J307">
        <v>18</v>
      </c>
      <c r="K307">
        <v>30</v>
      </c>
      <c r="L307">
        <v>41</v>
      </c>
      <c r="M307">
        <v>21</v>
      </c>
      <c r="N307">
        <v>21</v>
      </c>
      <c r="O307">
        <v>80</v>
      </c>
      <c r="P307">
        <v>46</v>
      </c>
      <c r="Q307">
        <v>103</v>
      </c>
      <c r="R307">
        <v>112</v>
      </c>
      <c r="S307">
        <v>25</v>
      </c>
      <c r="T307">
        <v>17</v>
      </c>
      <c r="U307">
        <v>9</v>
      </c>
      <c r="V307">
        <v>18</v>
      </c>
      <c r="W307">
        <v>11</v>
      </c>
      <c r="X307">
        <v>13</v>
      </c>
      <c r="Y307">
        <v>24</v>
      </c>
      <c r="Z307">
        <v>36</v>
      </c>
      <c r="AA307">
        <v>79</v>
      </c>
      <c r="AB307">
        <v>35</v>
      </c>
      <c r="AC307">
        <v>21</v>
      </c>
      <c r="AD307">
        <v>31</v>
      </c>
      <c r="AE307">
        <v>96</v>
      </c>
      <c r="AF307">
        <v>69</v>
      </c>
      <c r="AG307">
        <v>22</v>
      </c>
      <c r="AH307">
        <v>11</v>
      </c>
      <c r="AI307">
        <v>6</v>
      </c>
      <c r="AJ307">
        <v>10</v>
      </c>
      <c r="AK307">
        <v>17</v>
      </c>
      <c r="AL307">
        <v>22</v>
      </c>
      <c r="AM307">
        <v>10</v>
      </c>
      <c r="AN307">
        <v>10</v>
      </c>
      <c r="AO307">
        <v>13</v>
      </c>
      <c r="AP307">
        <v>11</v>
      </c>
      <c r="AQ307">
        <v>6</v>
      </c>
      <c r="AR307">
        <v>74</v>
      </c>
      <c r="AS307">
        <v>19</v>
      </c>
      <c r="AT307">
        <v>16</v>
      </c>
      <c r="AU307">
        <v>26</v>
      </c>
      <c r="AV307">
        <v>13</v>
      </c>
      <c r="AW307">
        <v>19</v>
      </c>
      <c r="AX307">
        <v>16</v>
      </c>
      <c r="AY307">
        <v>36</v>
      </c>
      <c r="AZ307">
        <v>2</v>
      </c>
      <c r="BA307" t="s">
        <v>66</v>
      </c>
      <c r="BB307">
        <v>69</v>
      </c>
      <c r="BC307">
        <f t="shared" si="4"/>
        <v>18.583333333333332</v>
      </c>
      <c r="BD307">
        <v>15</v>
      </c>
      <c r="BE307">
        <v>8</v>
      </c>
      <c r="BF307">
        <v>8</v>
      </c>
      <c r="BG307">
        <v>51</v>
      </c>
      <c r="BH307">
        <v>16</v>
      </c>
      <c r="BI307">
        <v>29</v>
      </c>
      <c r="BJ307">
        <v>14</v>
      </c>
      <c r="BK307">
        <v>27</v>
      </c>
      <c r="BL307">
        <v>7</v>
      </c>
      <c r="BM307">
        <v>7</v>
      </c>
      <c r="BN307">
        <v>17</v>
      </c>
      <c r="BO307">
        <v>24</v>
      </c>
    </row>
    <row r="308" spans="1:67">
      <c r="C308" t="s">
        <v>63</v>
      </c>
      <c r="D308">
        <v>808</v>
      </c>
      <c r="E308">
        <v>27</v>
      </c>
      <c r="F308">
        <v>13</v>
      </c>
      <c r="G308">
        <v>4</v>
      </c>
      <c r="H308">
        <v>12</v>
      </c>
      <c r="I308">
        <v>12</v>
      </c>
      <c r="J308">
        <v>10</v>
      </c>
      <c r="K308">
        <v>21</v>
      </c>
      <c r="L308">
        <v>22</v>
      </c>
      <c r="M308">
        <v>16</v>
      </c>
      <c r="N308">
        <v>11</v>
      </c>
      <c r="O308">
        <v>41</v>
      </c>
      <c r="P308">
        <v>28</v>
      </c>
      <c r="Q308">
        <v>57</v>
      </c>
      <c r="R308">
        <v>59</v>
      </c>
      <c r="S308">
        <v>16</v>
      </c>
      <c r="T308">
        <v>7</v>
      </c>
      <c r="U308">
        <v>7</v>
      </c>
      <c r="V308">
        <v>13</v>
      </c>
      <c r="W308">
        <v>5</v>
      </c>
      <c r="X308">
        <v>4</v>
      </c>
      <c r="Y308">
        <v>12</v>
      </c>
      <c r="Z308">
        <v>18</v>
      </c>
      <c r="AA308">
        <v>50</v>
      </c>
      <c r="AB308">
        <v>20</v>
      </c>
      <c r="AC308">
        <v>13</v>
      </c>
      <c r="AD308">
        <v>25</v>
      </c>
      <c r="AE308">
        <v>56</v>
      </c>
      <c r="AF308">
        <v>32</v>
      </c>
      <c r="AG308">
        <v>11</v>
      </c>
      <c r="AH308">
        <v>7</v>
      </c>
      <c r="AI308">
        <v>2</v>
      </c>
      <c r="AJ308">
        <v>6</v>
      </c>
      <c r="AK308">
        <v>11</v>
      </c>
      <c r="AL308">
        <v>12</v>
      </c>
      <c r="AM308">
        <v>5</v>
      </c>
      <c r="AN308">
        <v>7</v>
      </c>
      <c r="AO308">
        <v>6</v>
      </c>
      <c r="AP308">
        <v>4</v>
      </c>
      <c r="AQ308">
        <v>3</v>
      </c>
      <c r="AR308">
        <v>39</v>
      </c>
      <c r="AS308">
        <v>11</v>
      </c>
      <c r="AT308">
        <v>11</v>
      </c>
      <c r="AU308">
        <v>12</v>
      </c>
      <c r="AV308">
        <v>7</v>
      </c>
      <c r="AW308">
        <v>10</v>
      </c>
      <c r="AX308">
        <v>8</v>
      </c>
      <c r="AY308">
        <v>23</v>
      </c>
      <c r="AZ308">
        <v>2</v>
      </c>
      <c r="BA308" t="s">
        <v>66</v>
      </c>
      <c r="BB308">
        <v>36</v>
      </c>
      <c r="BC308">
        <f t="shared" si="4"/>
        <v>10.833333333333334</v>
      </c>
      <c r="BD308">
        <v>10</v>
      </c>
      <c r="BE308">
        <v>5</v>
      </c>
      <c r="BF308">
        <v>3</v>
      </c>
      <c r="BG308">
        <v>26</v>
      </c>
      <c r="BH308">
        <v>9</v>
      </c>
      <c r="BI308">
        <v>21</v>
      </c>
      <c r="BJ308">
        <v>11</v>
      </c>
      <c r="BK308">
        <v>17</v>
      </c>
      <c r="BL308">
        <v>4</v>
      </c>
      <c r="BM308">
        <v>3</v>
      </c>
      <c r="BN308">
        <v>11</v>
      </c>
      <c r="BO308">
        <v>10</v>
      </c>
    </row>
    <row r="309" spans="1:67">
      <c r="C309" t="s">
        <v>64</v>
      </c>
      <c r="D309">
        <v>617</v>
      </c>
      <c r="E309">
        <v>20</v>
      </c>
      <c r="F309">
        <v>8</v>
      </c>
      <c r="G309">
        <v>4</v>
      </c>
      <c r="H309">
        <v>7</v>
      </c>
      <c r="I309">
        <v>3</v>
      </c>
      <c r="J309">
        <v>8</v>
      </c>
      <c r="K309">
        <v>9</v>
      </c>
      <c r="L309">
        <v>19</v>
      </c>
      <c r="M309">
        <v>5</v>
      </c>
      <c r="N309">
        <v>10</v>
      </c>
      <c r="O309">
        <v>39</v>
      </c>
      <c r="P309">
        <v>18</v>
      </c>
      <c r="Q309">
        <v>46</v>
      </c>
      <c r="R309">
        <v>53</v>
      </c>
      <c r="S309">
        <v>9</v>
      </c>
      <c r="T309">
        <v>10</v>
      </c>
      <c r="U309">
        <v>2</v>
      </c>
      <c r="V309">
        <v>5</v>
      </c>
      <c r="W309">
        <v>6</v>
      </c>
      <c r="X309">
        <v>9</v>
      </c>
      <c r="Y309">
        <v>12</v>
      </c>
      <c r="Z309">
        <v>18</v>
      </c>
      <c r="AA309">
        <v>29</v>
      </c>
      <c r="AB309">
        <v>15</v>
      </c>
      <c r="AC309">
        <v>8</v>
      </c>
      <c r="AD309">
        <v>6</v>
      </c>
      <c r="AE309">
        <v>40</v>
      </c>
      <c r="AF309">
        <v>37</v>
      </c>
      <c r="AG309">
        <v>11</v>
      </c>
      <c r="AH309">
        <v>4</v>
      </c>
      <c r="AI309">
        <v>4</v>
      </c>
      <c r="AJ309">
        <v>4</v>
      </c>
      <c r="AK309">
        <v>6</v>
      </c>
      <c r="AL309">
        <v>10</v>
      </c>
      <c r="AM309">
        <v>5</v>
      </c>
      <c r="AN309">
        <v>3</v>
      </c>
      <c r="AO309">
        <v>7</v>
      </c>
      <c r="AP309">
        <v>7</v>
      </c>
      <c r="AQ309">
        <v>3</v>
      </c>
      <c r="AR309">
        <v>35</v>
      </c>
      <c r="AS309">
        <v>8</v>
      </c>
      <c r="AT309">
        <v>5</v>
      </c>
      <c r="AU309">
        <v>14</v>
      </c>
      <c r="AV309">
        <v>6</v>
      </c>
      <c r="AW309">
        <v>9</v>
      </c>
      <c r="AX309">
        <v>8</v>
      </c>
      <c r="AY309">
        <v>13</v>
      </c>
      <c r="AZ309" t="s">
        <v>66</v>
      </c>
      <c r="BA309" t="s">
        <v>66</v>
      </c>
      <c r="BB309">
        <v>33</v>
      </c>
      <c r="BC309">
        <f t="shared" si="4"/>
        <v>7.75</v>
      </c>
      <c r="BD309">
        <v>5</v>
      </c>
      <c r="BE309">
        <v>3</v>
      </c>
      <c r="BF309">
        <v>5</v>
      </c>
      <c r="BG309">
        <v>25</v>
      </c>
      <c r="BH309">
        <v>7</v>
      </c>
      <c r="BI309">
        <v>8</v>
      </c>
      <c r="BJ309">
        <v>3</v>
      </c>
      <c r="BK309">
        <v>10</v>
      </c>
      <c r="BL309">
        <v>3</v>
      </c>
      <c r="BM309">
        <v>4</v>
      </c>
      <c r="BN309">
        <v>6</v>
      </c>
      <c r="BO309">
        <v>14</v>
      </c>
    </row>
    <row r="310" spans="1:67">
      <c r="A310">
        <v>16100</v>
      </c>
      <c r="B310" t="s">
        <v>169</v>
      </c>
      <c r="C310" t="s">
        <v>2</v>
      </c>
      <c r="D310">
        <v>85</v>
      </c>
      <c r="E310">
        <v>3</v>
      </c>
      <c r="F310">
        <v>3</v>
      </c>
      <c r="G310" t="s">
        <v>66</v>
      </c>
      <c r="H310">
        <v>1</v>
      </c>
      <c r="I310">
        <v>1</v>
      </c>
      <c r="J310">
        <v>2</v>
      </c>
      <c r="K310">
        <v>6</v>
      </c>
      <c r="L310">
        <v>2</v>
      </c>
      <c r="M310">
        <v>1</v>
      </c>
      <c r="N310">
        <v>1</v>
      </c>
      <c r="O310">
        <v>4</v>
      </c>
      <c r="P310">
        <v>1</v>
      </c>
      <c r="Q310">
        <v>7</v>
      </c>
      <c r="R310">
        <v>6</v>
      </c>
      <c r="S310">
        <v>4</v>
      </c>
      <c r="T310">
        <v>1</v>
      </c>
      <c r="U310">
        <v>2</v>
      </c>
      <c r="V310" t="s">
        <v>66</v>
      </c>
      <c r="W310" t="s">
        <v>66</v>
      </c>
      <c r="X310">
        <v>1</v>
      </c>
      <c r="Y310">
        <v>2</v>
      </c>
      <c r="Z310">
        <v>2</v>
      </c>
      <c r="AA310">
        <v>2</v>
      </c>
      <c r="AB310">
        <v>3</v>
      </c>
      <c r="AC310" t="s">
        <v>66</v>
      </c>
      <c r="AD310">
        <v>1</v>
      </c>
      <c r="AE310">
        <v>1</v>
      </c>
      <c r="AF310">
        <v>3</v>
      </c>
      <c r="AG310" t="s">
        <v>66</v>
      </c>
      <c r="AH310" t="s">
        <v>66</v>
      </c>
      <c r="AI310">
        <v>1</v>
      </c>
      <c r="AJ310">
        <v>1</v>
      </c>
      <c r="AK310">
        <v>5</v>
      </c>
      <c r="AL310" t="s">
        <v>66</v>
      </c>
      <c r="AM310">
        <v>1</v>
      </c>
      <c r="AN310">
        <v>1</v>
      </c>
      <c r="AO310">
        <v>1</v>
      </c>
      <c r="AP310">
        <v>1</v>
      </c>
      <c r="AQ310">
        <v>1</v>
      </c>
      <c r="AR310">
        <v>1</v>
      </c>
      <c r="AS310">
        <v>1</v>
      </c>
      <c r="AT310">
        <v>2</v>
      </c>
      <c r="AU310">
        <v>1</v>
      </c>
      <c r="AV310">
        <v>1</v>
      </c>
      <c r="AW310">
        <v>4</v>
      </c>
      <c r="AX310">
        <v>1</v>
      </c>
      <c r="AY310">
        <v>1</v>
      </c>
      <c r="AZ310">
        <v>1</v>
      </c>
      <c r="BA310" t="s">
        <v>66</v>
      </c>
      <c r="BB310">
        <v>6</v>
      </c>
      <c r="BC310">
        <f t="shared" si="4"/>
        <v>1.6</v>
      </c>
      <c r="BD310">
        <v>2</v>
      </c>
      <c r="BE310" t="s">
        <v>66</v>
      </c>
      <c r="BF310">
        <v>1</v>
      </c>
      <c r="BG310">
        <v>1</v>
      </c>
      <c r="BH310">
        <v>3</v>
      </c>
      <c r="BI310" t="s">
        <v>66</v>
      </c>
      <c r="BJ310" t="s">
        <v>66</v>
      </c>
      <c r="BK310" t="s">
        <v>66</v>
      </c>
      <c r="BL310" t="s">
        <v>66</v>
      </c>
      <c r="BM310" t="s">
        <v>66</v>
      </c>
      <c r="BN310" t="s">
        <v>66</v>
      </c>
      <c r="BO310">
        <v>1</v>
      </c>
    </row>
    <row r="311" spans="1:67">
      <c r="C311" t="s">
        <v>63</v>
      </c>
      <c r="D311">
        <v>59</v>
      </c>
      <c r="E311">
        <v>3</v>
      </c>
      <c r="F311">
        <v>1</v>
      </c>
      <c r="G311" t="s">
        <v>66</v>
      </c>
      <c r="H311" t="s">
        <v>66</v>
      </c>
      <c r="I311">
        <v>1</v>
      </c>
      <c r="J311">
        <v>2</v>
      </c>
      <c r="K311">
        <v>5</v>
      </c>
      <c r="L311">
        <v>1</v>
      </c>
      <c r="M311" t="s">
        <v>66</v>
      </c>
      <c r="N311">
        <v>1</v>
      </c>
      <c r="O311">
        <v>1</v>
      </c>
      <c r="P311" t="s">
        <v>66</v>
      </c>
      <c r="Q311">
        <v>5</v>
      </c>
      <c r="R311">
        <v>5</v>
      </c>
      <c r="S311">
        <v>3</v>
      </c>
      <c r="T311" t="s">
        <v>66</v>
      </c>
      <c r="U311">
        <v>2</v>
      </c>
      <c r="V311" t="s">
        <v>66</v>
      </c>
      <c r="W311" t="s">
        <v>66</v>
      </c>
      <c r="X311">
        <v>1</v>
      </c>
      <c r="Y311">
        <v>2</v>
      </c>
      <c r="Z311">
        <v>1</v>
      </c>
      <c r="AA311">
        <v>1</v>
      </c>
      <c r="AB311">
        <v>3</v>
      </c>
      <c r="AC311" t="s">
        <v>66</v>
      </c>
      <c r="AD311">
        <v>1</v>
      </c>
      <c r="AE311" t="s">
        <v>66</v>
      </c>
      <c r="AF311">
        <v>2</v>
      </c>
      <c r="AG311" t="s">
        <v>66</v>
      </c>
      <c r="AH311" t="s">
        <v>66</v>
      </c>
      <c r="AI311" t="s">
        <v>66</v>
      </c>
      <c r="AJ311">
        <v>1</v>
      </c>
      <c r="AK311">
        <v>5</v>
      </c>
      <c r="AL311" t="s">
        <v>66</v>
      </c>
      <c r="AM311">
        <v>1</v>
      </c>
      <c r="AN311">
        <v>1</v>
      </c>
      <c r="AO311">
        <v>1</v>
      </c>
      <c r="AP311" t="s">
        <v>66</v>
      </c>
      <c r="AQ311" t="s">
        <v>66</v>
      </c>
      <c r="AR311">
        <v>1</v>
      </c>
      <c r="AS311">
        <v>1</v>
      </c>
      <c r="AT311">
        <v>2</v>
      </c>
      <c r="AU311" t="s">
        <v>66</v>
      </c>
      <c r="AV311">
        <v>1</v>
      </c>
      <c r="AW311">
        <v>2</v>
      </c>
      <c r="AX311">
        <v>1</v>
      </c>
      <c r="AY311" t="s">
        <v>66</v>
      </c>
      <c r="AZ311">
        <v>1</v>
      </c>
      <c r="BA311" t="s">
        <v>66</v>
      </c>
      <c r="BB311">
        <v>4</v>
      </c>
      <c r="BC311">
        <f t="shared" si="4"/>
        <v>1.75</v>
      </c>
      <c r="BD311">
        <v>2</v>
      </c>
      <c r="BE311" t="s">
        <v>66</v>
      </c>
      <c r="BF311" t="s">
        <v>66</v>
      </c>
      <c r="BG311">
        <v>1</v>
      </c>
      <c r="BH311">
        <v>3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  <c r="BO311">
        <v>1</v>
      </c>
    </row>
    <row r="312" spans="1:67">
      <c r="C312" t="s">
        <v>64</v>
      </c>
      <c r="D312">
        <v>26</v>
      </c>
      <c r="E312" t="s">
        <v>66</v>
      </c>
      <c r="F312">
        <v>2</v>
      </c>
      <c r="G312" t="s">
        <v>66</v>
      </c>
      <c r="H312">
        <v>1</v>
      </c>
      <c r="I312" t="s">
        <v>66</v>
      </c>
      <c r="J312" t="s">
        <v>66</v>
      </c>
      <c r="K312">
        <v>1</v>
      </c>
      <c r="L312">
        <v>1</v>
      </c>
      <c r="M312">
        <v>1</v>
      </c>
      <c r="N312" t="s">
        <v>66</v>
      </c>
      <c r="O312">
        <v>3</v>
      </c>
      <c r="P312">
        <v>1</v>
      </c>
      <c r="Q312">
        <v>2</v>
      </c>
      <c r="R312">
        <v>1</v>
      </c>
      <c r="S312">
        <v>1</v>
      </c>
      <c r="T312">
        <v>1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>
        <v>1</v>
      </c>
      <c r="AA312">
        <v>1</v>
      </c>
      <c r="AB312" t="s">
        <v>66</v>
      </c>
      <c r="AC312" t="s">
        <v>66</v>
      </c>
      <c r="AD312" t="s">
        <v>66</v>
      </c>
      <c r="AE312">
        <v>1</v>
      </c>
      <c r="AF312">
        <v>1</v>
      </c>
      <c r="AG312" t="s">
        <v>66</v>
      </c>
      <c r="AH312" t="s">
        <v>66</v>
      </c>
      <c r="AI312">
        <v>1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>
        <v>1</v>
      </c>
      <c r="AQ312">
        <v>1</v>
      </c>
      <c r="AR312" t="s">
        <v>66</v>
      </c>
      <c r="AS312" t="s">
        <v>66</v>
      </c>
      <c r="AT312" t="s">
        <v>66</v>
      </c>
      <c r="AU312">
        <v>1</v>
      </c>
      <c r="AV312" t="s">
        <v>66</v>
      </c>
      <c r="AW312">
        <v>2</v>
      </c>
      <c r="AX312" t="s">
        <v>66</v>
      </c>
      <c r="AY312">
        <v>1</v>
      </c>
      <c r="AZ312" t="s">
        <v>66</v>
      </c>
      <c r="BA312" t="s">
        <v>66</v>
      </c>
      <c r="BB312">
        <v>2</v>
      </c>
      <c r="BC312">
        <f t="shared" si="4"/>
        <v>1</v>
      </c>
      <c r="BD312" t="s">
        <v>66</v>
      </c>
      <c r="BE312" t="s">
        <v>66</v>
      </c>
      <c r="BF312">
        <v>1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  <c r="BO312" t="s">
        <v>66</v>
      </c>
    </row>
    <row r="313" spans="1:67">
      <c r="A313">
        <v>16200</v>
      </c>
      <c r="B313" t="s">
        <v>170</v>
      </c>
      <c r="C313" t="s">
        <v>2</v>
      </c>
      <c r="D313">
        <v>33</v>
      </c>
      <c r="E313">
        <v>1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>
        <v>3</v>
      </c>
      <c r="M313" t="s">
        <v>66</v>
      </c>
      <c r="N313" t="s">
        <v>66</v>
      </c>
      <c r="O313">
        <v>2</v>
      </c>
      <c r="P313">
        <v>2</v>
      </c>
      <c r="Q313">
        <v>1</v>
      </c>
      <c r="R313">
        <v>1</v>
      </c>
      <c r="S313">
        <v>1</v>
      </c>
      <c r="T313" t="s">
        <v>66</v>
      </c>
      <c r="U313" t="s">
        <v>66</v>
      </c>
      <c r="V313" t="s">
        <v>66</v>
      </c>
      <c r="W313">
        <v>2</v>
      </c>
      <c r="X313" t="s">
        <v>66</v>
      </c>
      <c r="Y313" t="s">
        <v>66</v>
      </c>
      <c r="Z313">
        <v>2</v>
      </c>
      <c r="AA313">
        <v>2</v>
      </c>
      <c r="AB313" t="s">
        <v>66</v>
      </c>
      <c r="AC313">
        <v>1</v>
      </c>
      <c r="AD313" t="s">
        <v>66</v>
      </c>
      <c r="AE313">
        <v>4</v>
      </c>
      <c r="AF313">
        <v>2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>
        <v>1</v>
      </c>
      <c r="AM313" t="s">
        <v>66</v>
      </c>
      <c r="AN313" t="s">
        <v>66</v>
      </c>
      <c r="AO313">
        <v>1</v>
      </c>
      <c r="AP313" t="s">
        <v>66</v>
      </c>
      <c r="AQ313" t="s">
        <v>66</v>
      </c>
      <c r="AR313">
        <v>6</v>
      </c>
      <c r="AS313" t="s">
        <v>66</v>
      </c>
      <c r="AT313" t="s">
        <v>66</v>
      </c>
      <c r="AU313">
        <v>1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>
        <v>1</v>
      </c>
      <c r="BC313">
        <f t="shared" si="4"/>
        <v>1.5</v>
      </c>
      <c r="BD313" t="s">
        <v>66</v>
      </c>
      <c r="BE313" t="s">
        <v>66</v>
      </c>
      <c r="BF313" t="s">
        <v>66</v>
      </c>
      <c r="BG313" t="s">
        <v>66</v>
      </c>
      <c r="BH313">
        <v>1</v>
      </c>
      <c r="BI313" t="s">
        <v>66</v>
      </c>
      <c r="BJ313" t="s">
        <v>66</v>
      </c>
      <c r="BK313">
        <v>2</v>
      </c>
      <c r="BL313">
        <v>1</v>
      </c>
      <c r="BM313" t="s">
        <v>66</v>
      </c>
      <c r="BN313" t="s">
        <v>66</v>
      </c>
      <c r="BO313">
        <v>2</v>
      </c>
    </row>
    <row r="314" spans="1:67">
      <c r="C314" t="s">
        <v>63</v>
      </c>
      <c r="D314">
        <v>15</v>
      </c>
      <c r="E314" t="s">
        <v>66</v>
      </c>
      <c r="F314" t="s">
        <v>66</v>
      </c>
      <c r="G314" t="s">
        <v>66</v>
      </c>
      <c r="H314" t="s">
        <v>66</v>
      </c>
      <c r="I314" t="s">
        <v>66</v>
      </c>
      <c r="J314" t="s">
        <v>66</v>
      </c>
      <c r="K314" t="s">
        <v>66</v>
      </c>
      <c r="L314">
        <v>1</v>
      </c>
      <c r="M314" t="s">
        <v>66</v>
      </c>
      <c r="N314" t="s">
        <v>66</v>
      </c>
      <c r="O314">
        <v>1</v>
      </c>
      <c r="P314" t="s">
        <v>66</v>
      </c>
      <c r="Q314" t="s">
        <v>66</v>
      </c>
      <c r="R314" t="s">
        <v>66</v>
      </c>
      <c r="S314">
        <v>1</v>
      </c>
      <c r="T314" t="s">
        <v>66</v>
      </c>
      <c r="U314" t="s">
        <v>66</v>
      </c>
      <c r="V314" t="s">
        <v>66</v>
      </c>
      <c r="W314" t="s">
        <v>66</v>
      </c>
      <c r="X314" t="s">
        <v>66</v>
      </c>
      <c r="Y314" t="s">
        <v>66</v>
      </c>
      <c r="Z314">
        <v>1</v>
      </c>
      <c r="AA314" t="s">
        <v>66</v>
      </c>
      <c r="AB314" t="s">
        <v>66</v>
      </c>
      <c r="AC314">
        <v>1</v>
      </c>
      <c r="AD314" t="s">
        <v>66</v>
      </c>
      <c r="AE314">
        <v>3</v>
      </c>
      <c r="AF314" t="s">
        <v>66</v>
      </c>
      <c r="AG314" t="s">
        <v>66</v>
      </c>
      <c r="AH314" t="s">
        <v>66</v>
      </c>
      <c r="AI314" t="s">
        <v>66</v>
      </c>
      <c r="AJ314" t="s">
        <v>66</v>
      </c>
      <c r="AK314" t="s">
        <v>66</v>
      </c>
      <c r="AL314">
        <v>1</v>
      </c>
      <c r="AM314" t="s">
        <v>66</v>
      </c>
      <c r="AN314" t="s">
        <v>66</v>
      </c>
      <c r="AO314">
        <v>1</v>
      </c>
      <c r="AP314" t="s">
        <v>66</v>
      </c>
      <c r="AQ314" t="s">
        <v>66</v>
      </c>
      <c r="AR314">
        <v>5</v>
      </c>
      <c r="AS314" t="s">
        <v>66</v>
      </c>
      <c r="AT314" t="s">
        <v>66</v>
      </c>
      <c r="AU314" t="s">
        <v>66</v>
      </c>
      <c r="AV314" t="s">
        <v>66</v>
      </c>
      <c r="AW314" t="s">
        <v>66</v>
      </c>
      <c r="AX314" t="s">
        <v>66</v>
      </c>
      <c r="AY314" t="s">
        <v>66</v>
      </c>
      <c r="AZ314" t="s">
        <v>66</v>
      </c>
      <c r="BA314" t="s">
        <v>66</v>
      </c>
      <c r="BB314" t="s">
        <v>66</v>
      </c>
      <c r="BC314">
        <f t="shared" si="4"/>
        <v>1.5</v>
      </c>
      <c r="BD314" t="s">
        <v>66</v>
      </c>
      <c r="BE314" t="s">
        <v>66</v>
      </c>
      <c r="BF314" t="s">
        <v>66</v>
      </c>
      <c r="BG314" t="s">
        <v>66</v>
      </c>
      <c r="BH314" t="s">
        <v>66</v>
      </c>
      <c r="BI314" t="s">
        <v>66</v>
      </c>
      <c r="BJ314" t="s">
        <v>66</v>
      </c>
      <c r="BK314">
        <v>1</v>
      </c>
      <c r="BL314" t="s">
        <v>66</v>
      </c>
      <c r="BM314" t="s">
        <v>66</v>
      </c>
      <c r="BN314" t="s">
        <v>66</v>
      </c>
      <c r="BO314">
        <v>2</v>
      </c>
    </row>
    <row r="315" spans="1:67">
      <c r="C315" t="s">
        <v>64</v>
      </c>
      <c r="D315">
        <v>18</v>
      </c>
      <c r="E315">
        <v>1</v>
      </c>
      <c r="F315" t="s">
        <v>66</v>
      </c>
      <c r="G315" t="s">
        <v>66</v>
      </c>
      <c r="H315" t="s">
        <v>66</v>
      </c>
      <c r="I315" t="s">
        <v>66</v>
      </c>
      <c r="J315" t="s">
        <v>66</v>
      </c>
      <c r="K315" t="s">
        <v>66</v>
      </c>
      <c r="L315">
        <v>2</v>
      </c>
      <c r="M315" t="s">
        <v>66</v>
      </c>
      <c r="N315" t="s">
        <v>66</v>
      </c>
      <c r="O315">
        <v>1</v>
      </c>
      <c r="P315">
        <v>2</v>
      </c>
      <c r="Q315">
        <v>1</v>
      </c>
      <c r="R315">
        <v>1</v>
      </c>
      <c r="S315" t="s">
        <v>66</v>
      </c>
      <c r="T315" t="s">
        <v>66</v>
      </c>
      <c r="U315" t="s">
        <v>66</v>
      </c>
      <c r="V315" t="s">
        <v>66</v>
      </c>
      <c r="W315">
        <v>2</v>
      </c>
      <c r="X315" t="s">
        <v>66</v>
      </c>
      <c r="Y315" t="s">
        <v>66</v>
      </c>
      <c r="Z315">
        <v>1</v>
      </c>
      <c r="AA315">
        <v>2</v>
      </c>
      <c r="AB315" t="s">
        <v>66</v>
      </c>
      <c r="AC315" t="s">
        <v>66</v>
      </c>
      <c r="AD315" t="s">
        <v>66</v>
      </c>
      <c r="AE315">
        <v>1</v>
      </c>
      <c r="AF315">
        <v>2</v>
      </c>
      <c r="AG315" t="s">
        <v>66</v>
      </c>
      <c r="AH315" t="s">
        <v>66</v>
      </c>
      <c r="AI315" t="s">
        <v>66</v>
      </c>
      <c r="AJ315" t="s">
        <v>66</v>
      </c>
      <c r="AK315" t="s">
        <v>66</v>
      </c>
      <c r="AL315" t="s">
        <v>66</v>
      </c>
      <c r="AM315" t="s">
        <v>66</v>
      </c>
      <c r="AN315" t="s">
        <v>66</v>
      </c>
      <c r="AO315" t="s">
        <v>66</v>
      </c>
      <c r="AP315" t="s">
        <v>66</v>
      </c>
      <c r="AQ315" t="s">
        <v>66</v>
      </c>
      <c r="AR315">
        <v>1</v>
      </c>
      <c r="AS315" t="s">
        <v>66</v>
      </c>
      <c r="AT315" t="s">
        <v>66</v>
      </c>
      <c r="AU315">
        <v>1</v>
      </c>
      <c r="AV315" t="s">
        <v>66</v>
      </c>
      <c r="AW315" t="s">
        <v>66</v>
      </c>
      <c r="AX315" t="s">
        <v>66</v>
      </c>
      <c r="AY315" t="s">
        <v>66</v>
      </c>
      <c r="AZ315" t="s">
        <v>66</v>
      </c>
      <c r="BA315" t="s">
        <v>66</v>
      </c>
      <c r="BB315">
        <v>1</v>
      </c>
      <c r="BC315">
        <f t="shared" si="4"/>
        <v>1</v>
      </c>
      <c r="BD315" t="s">
        <v>66</v>
      </c>
      <c r="BE315" t="s">
        <v>66</v>
      </c>
      <c r="BF315" t="s">
        <v>66</v>
      </c>
      <c r="BG315" t="s">
        <v>66</v>
      </c>
      <c r="BH315">
        <v>1</v>
      </c>
      <c r="BI315" t="s">
        <v>66</v>
      </c>
      <c r="BJ315" t="s">
        <v>66</v>
      </c>
      <c r="BK315">
        <v>1</v>
      </c>
      <c r="BL315">
        <v>1</v>
      </c>
      <c r="BM315" t="s">
        <v>66</v>
      </c>
      <c r="BN315" t="s">
        <v>66</v>
      </c>
      <c r="BO315" t="s">
        <v>66</v>
      </c>
    </row>
    <row r="316" spans="1:67">
      <c r="A316">
        <v>16300</v>
      </c>
      <c r="B316" t="s">
        <v>171</v>
      </c>
      <c r="C316" t="s">
        <v>2</v>
      </c>
      <c r="D316">
        <v>769</v>
      </c>
      <c r="E316">
        <v>27</v>
      </c>
      <c r="F316">
        <v>9</v>
      </c>
      <c r="G316">
        <v>7</v>
      </c>
      <c r="H316">
        <v>16</v>
      </c>
      <c r="I316">
        <v>10</v>
      </c>
      <c r="J316">
        <v>11</v>
      </c>
      <c r="K316">
        <v>13</v>
      </c>
      <c r="L316">
        <v>23</v>
      </c>
      <c r="M316">
        <v>12</v>
      </c>
      <c r="N316">
        <v>16</v>
      </c>
      <c r="O316">
        <v>45</v>
      </c>
      <c r="P316">
        <v>25</v>
      </c>
      <c r="Q316">
        <v>49</v>
      </c>
      <c r="R316">
        <v>70</v>
      </c>
      <c r="S316">
        <v>12</v>
      </c>
      <c r="T316">
        <v>11</v>
      </c>
      <c r="U316">
        <v>5</v>
      </c>
      <c r="V316">
        <v>16</v>
      </c>
      <c r="W316">
        <v>6</v>
      </c>
      <c r="X316">
        <v>9</v>
      </c>
      <c r="Y316">
        <v>13</v>
      </c>
      <c r="Z316">
        <v>12</v>
      </c>
      <c r="AA316">
        <v>42</v>
      </c>
      <c r="AB316">
        <v>19</v>
      </c>
      <c r="AC316">
        <v>11</v>
      </c>
      <c r="AD316">
        <v>21</v>
      </c>
      <c r="AE316">
        <v>46</v>
      </c>
      <c r="AF316">
        <v>30</v>
      </c>
      <c r="AG316">
        <v>17</v>
      </c>
      <c r="AH316">
        <v>8</v>
      </c>
      <c r="AI316">
        <v>4</v>
      </c>
      <c r="AJ316">
        <v>7</v>
      </c>
      <c r="AK316">
        <v>5</v>
      </c>
      <c r="AL316">
        <v>8</v>
      </c>
      <c r="AM316">
        <v>6</v>
      </c>
      <c r="AN316">
        <v>7</v>
      </c>
      <c r="AO316">
        <v>10</v>
      </c>
      <c r="AP316">
        <v>5</v>
      </c>
      <c r="AQ316">
        <v>3</v>
      </c>
      <c r="AR316">
        <v>33</v>
      </c>
      <c r="AS316">
        <v>12</v>
      </c>
      <c r="AT316">
        <v>7</v>
      </c>
      <c r="AU316">
        <v>14</v>
      </c>
      <c r="AV316">
        <v>5</v>
      </c>
      <c r="AW316">
        <v>9</v>
      </c>
      <c r="AX316">
        <v>5</v>
      </c>
      <c r="AY316">
        <v>18</v>
      </c>
      <c r="AZ316" t="s">
        <v>66</v>
      </c>
      <c r="BA316" t="s">
        <v>66</v>
      </c>
      <c r="BB316">
        <v>28</v>
      </c>
      <c r="BC316">
        <f t="shared" si="4"/>
        <v>10.5</v>
      </c>
      <c r="BD316">
        <v>10</v>
      </c>
      <c r="BE316">
        <v>7</v>
      </c>
      <c r="BF316">
        <v>5</v>
      </c>
      <c r="BG316">
        <v>32</v>
      </c>
      <c r="BH316">
        <v>9</v>
      </c>
      <c r="BI316">
        <v>16</v>
      </c>
      <c r="BJ316">
        <v>10</v>
      </c>
      <c r="BK316">
        <v>11</v>
      </c>
      <c r="BL316">
        <v>3</v>
      </c>
      <c r="BM316">
        <v>4</v>
      </c>
      <c r="BN316">
        <v>9</v>
      </c>
      <c r="BO316">
        <v>10</v>
      </c>
    </row>
    <row r="317" spans="1:67">
      <c r="B317" t="s">
        <v>172</v>
      </c>
      <c r="C317" t="s">
        <v>63</v>
      </c>
      <c r="D317">
        <v>425</v>
      </c>
      <c r="E317">
        <v>17</v>
      </c>
      <c r="F317">
        <v>5</v>
      </c>
      <c r="G317">
        <v>3</v>
      </c>
      <c r="H317">
        <v>11</v>
      </c>
      <c r="I317">
        <v>7</v>
      </c>
      <c r="J317">
        <v>6</v>
      </c>
      <c r="K317">
        <v>10</v>
      </c>
      <c r="L317">
        <v>10</v>
      </c>
      <c r="M317">
        <v>8</v>
      </c>
      <c r="N317">
        <v>8</v>
      </c>
      <c r="O317">
        <v>24</v>
      </c>
      <c r="P317">
        <v>14</v>
      </c>
      <c r="Q317">
        <v>25</v>
      </c>
      <c r="R317">
        <v>34</v>
      </c>
      <c r="S317">
        <v>6</v>
      </c>
      <c r="T317">
        <v>5</v>
      </c>
      <c r="U317">
        <v>3</v>
      </c>
      <c r="V317">
        <v>12</v>
      </c>
      <c r="W317">
        <v>3</v>
      </c>
      <c r="X317">
        <v>3</v>
      </c>
      <c r="Y317">
        <v>4</v>
      </c>
      <c r="Z317">
        <v>6</v>
      </c>
      <c r="AA317">
        <v>28</v>
      </c>
      <c r="AB317">
        <v>10</v>
      </c>
      <c r="AC317">
        <v>7</v>
      </c>
      <c r="AD317">
        <v>18</v>
      </c>
      <c r="AE317">
        <v>29</v>
      </c>
      <c r="AF317">
        <v>13</v>
      </c>
      <c r="AG317">
        <v>10</v>
      </c>
      <c r="AH317">
        <v>4</v>
      </c>
      <c r="AI317">
        <v>1</v>
      </c>
      <c r="AJ317">
        <v>4</v>
      </c>
      <c r="AK317">
        <v>2</v>
      </c>
      <c r="AL317">
        <v>6</v>
      </c>
      <c r="AM317">
        <v>2</v>
      </c>
      <c r="AN317">
        <v>4</v>
      </c>
      <c r="AO317">
        <v>4</v>
      </c>
      <c r="AP317">
        <v>1</v>
      </c>
      <c r="AQ317">
        <v>1</v>
      </c>
      <c r="AR317">
        <v>17</v>
      </c>
      <c r="AS317">
        <v>8</v>
      </c>
      <c r="AT317">
        <v>5</v>
      </c>
      <c r="AU317">
        <v>8</v>
      </c>
      <c r="AV317">
        <v>1</v>
      </c>
      <c r="AW317">
        <v>4</v>
      </c>
      <c r="AX317">
        <v>3</v>
      </c>
      <c r="AY317">
        <v>11</v>
      </c>
      <c r="AZ317" t="s">
        <v>66</v>
      </c>
      <c r="BA317" t="s">
        <v>66</v>
      </c>
      <c r="BB317">
        <v>13</v>
      </c>
      <c r="BC317">
        <f t="shared" si="4"/>
        <v>6.416666666666667</v>
      </c>
      <c r="BD317">
        <v>7</v>
      </c>
      <c r="BE317">
        <v>5</v>
      </c>
      <c r="BF317">
        <v>2</v>
      </c>
      <c r="BG317">
        <v>18</v>
      </c>
      <c r="BH317">
        <v>5</v>
      </c>
      <c r="BI317">
        <v>12</v>
      </c>
      <c r="BJ317">
        <v>9</v>
      </c>
      <c r="BK317">
        <v>6</v>
      </c>
      <c r="BL317">
        <v>2</v>
      </c>
      <c r="BM317">
        <v>3</v>
      </c>
      <c r="BN317">
        <v>4</v>
      </c>
      <c r="BO317">
        <v>4</v>
      </c>
    </row>
    <row r="318" spans="1:67">
      <c r="C318" t="s">
        <v>64</v>
      </c>
      <c r="D318">
        <v>344</v>
      </c>
      <c r="E318">
        <v>10</v>
      </c>
      <c r="F318">
        <v>4</v>
      </c>
      <c r="G318">
        <v>4</v>
      </c>
      <c r="H318">
        <v>5</v>
      </c>
      <c r="I318">
        <v>3</v>
      </c>
      <c r="J318">
        <v>5</v>
      </c>
      <c r="K318">
        <v>3</v>
      </c>
      <c r="L318">
        <v>13</v>
      </c>
      <c r="M318">
        <v>4</v>
      </c>
      <c r="N318">
        <v>8</v>
      </c>
      <c r="O318">
        <v>21</v>
      </c>
      <c r="P318">
        <v>11</v>
      </c>
      <c r="Q318">
        <v>24</v>
      </c>
      <c r="R318">
        <v>36</v>
      </c>
      <c r="S318">
        <v>6</v>
      </c>
      <c r="T318">
        <v>6</v>
      </c>
      <c r="U318">
        <v>2</v>
      </c>
      <c r="V318">
        <v>4</v>
      </c>
      <c r="W318">
        <v>3</v>
      </c>
      <c r="X318">
        <v>6</v>
      </c>
      <c r="Y318">
        <v>9</v>
      </c>
      <c r="Z318">
        <v>6</v>
      </c>
      <c r="AA318">
        <v>14</v>
      </c>
      <c r="AB318">
        <v>9</v>
      </c>
      <c r="AC318">
        <v>4</v>
      </c>
      <c r="AD318">
        <v>3</v>
      </c>
      <c r="AE318">
        <v>17</v>
      </c>
      <c r="AF318">
        <v>17</v>
      </c>
      <c r="AG318">
        <v>7</v>
      </c>
      <c r="AH318">
        <v>4</v>
      </c>
      <c r="AI318">
        <v>3</v>
      </c>
      <c r="AJ318">
        <v>3</v>
      </c>
      <c r="AK318">
        <v>3</v>
      </c>
      <c r="AL318">
        <v>2</v>
      </c>
      <c r="AM318">
        <v>4</v>
      </c>
      <c r="AN318">
        <v>3</v>
      </c>
      <c r="AO318">
        <v>6</v>
      </c>
      <c r="AP318">
        <v>4</v>
      </c>
      <c r="AQ318">
        <v>2</v>
      </c>
      <c r="AR318">
        <v>16</v>
      </c>
      <c r="AS318">
        <v>4</v>
      </c>
      <c r="AT318">
        <v>2</v>
      </c>
      <c r="AU318">
        <v>6</v>
      </c>
      <c r="AV318">
        <v>4</v>
      </c>
      <c r="AW318">
        <v>5</v>
      </c>
      <c r="AX318">
        <v>2</v>
      </c>
      <c r="AY318">
        <v>7</v>
      </c>
      <c r="AZ318" t="s">
        <v>66</v>
      </c>
      <c r="BA318" t="s">
        <v>66</v>
      </c>
      <c r="BB318">
        <v>15</v>
      </c>
      <c r="BC318">
        <f t="shared" si="4"/>
        <v>4.083333333333333</v>
      </c>
      <c r="BD318">
        <v>3</v>
      </c>
      <c r="BE318">
        <v>2</v>
      </c>
      <c r="BF318">
        <v>3</v>
      </c>
      <c r="BG318">
        <v>14</v>
      </c>
      <c r="BH318">
        <v>4</v>
      </c>
      <c r="BI318">
        <v>4</v>
      </c>
      <c r="BJ318">
        <v>1</v>
      </c>
      <c r="BK318">
        <v>5</v>
      </c>
      <c r="BL318">
        <v>1</v>
      </c>
      <c r="BM318">
        <v>1</v>
      </c>
      <c r="BN318">
        <v>5</v>
      </c>
      <c r="BO318">
        <v>6</v>
      </c>
    </row>
    <row r="319" spans="1:67">
      <c r="A319">
        <v>16400</v>
      </c>
      <c r="B319" t="s">
        <v>173</v>
      </c>
      <c r="C319" t="s">
        <v>2</v>
      </c>
      <c r="D319">
        <v>134</v>
      </c>
      <c r="E319">
        <v>4</v>
      </c>
      <c r="F319">
        <v>3</v>
      </c>
      <c r="G319" t="s">
        <v>66</v>
      </c>
      <c r="H319" t="s">
        <v>66</v>
      </c>
      <c r="I319">
        <v>1</v>
      </c>
      <c r="J319" t="s">
        <v>66</v>
      </c>
      <c r="K319">
        <v>5</v>
      </c>
      <c r="L319">
        <v>1</v>
      </c>
      <c r="M319" t="s">
        <v>66</v>
      </c>
      <c r="N319">
        <v>1</v>
      </c>
      <c r="O319">
        <v>5</v>
      </c>
      <c r="P319">
        <v>3</v>
      </c>
      <c r="Q319">
        <v>11</v>
      </c>
      <c r="R319">
        <v>11</v>
      </c>
      <c r="S319" t="s">
        <v>66</v>
      </c>
      <c r="T319">
        <v>3</v>
      </c>
      <c r="U319" t="s">
        <v>66</v>
      </c>
      <c r="V319" t="s">
        <v>66</v>
      </c>
      <c r="W319">
        <v>1</v>
      </c>
      <c r="X319" t="s">
        <v>66</v>
      </c>
      <c r="Y319" t="s">
        <v>66</v>
      </c>
      <c r="Z319">
        <v>6</v>
      </c>
      <c r="AA319">
        <v>14</v>
      </c>
      <c r="AB319">
        <v>2</v>
      </c>
      <c r="AC319">
        <v>4</v>
      </c>
      <c r="AD319" t="s">
        <v>66</v>
      </c>
      <c r="AE319">
        <v>14</v>
      </c>
      <c r="AF319">
        <v>8</v>
      </c>
      <c r="AG319">
        <v>2</v>
      </c>
      <c r="AH319">
        <v>2</v>
      </c>
      <c r="AI319" t="s">
        <v>66</v>
      </c>
      <c r="AJ319" t="s">
        <v>66</v>
      </c>
      <c r="AK319">
        <v>1</v>
      </c>
      <c r="AL319">
        <v>3</v>
      </c>
      <c r="AM319" t="s">
        <v>66</v>
      </c>
      <c r="AN319" t="s">
        <v>66</v>
      </c>
      <c r="AO319" t="s">
        <v>66</v>
      </c>
      <c r="AP319">
        <v>1</v>
      </c>
      <c r="AQ319" t="s">
        <v>66</v>
      </c>
      <c r="AR319">
        <v>9</v>
      </c>
      <c r="AS319">
        <v>3</v>
      </c>
      <c r="AT319">
        <v>1</v>
      </c>
      <c r="AU319">
        <v>5</v>
      </c>
      <c r="AV319">
        <v>1</v>
      </c>
      <c r="AW319">
        <v>1</v>
      </c>
      <c r="AX319">
        <v>5</v>
      </c>
      <c r="AY319">
        <v>3</v>
      </c>
      <c r="AZ319" t="s">
        <v>66</v>
      </c>
      <c r="BA319" t="s">
        <v>66</v>
      </c>
      <c r="BB319">
        <v>9</v>
      </c>
      <c r="BC319">
        <f t="shared" si="4"/>
        <v>2.6666666666666665</v>
      </c>
      <c r="BD319">
        <v>1</v>
      </c>
      <c r="BE319" t="s">
        <v>66</v>
      </c>
      <c r="BF319" t="s">
        <v>66</v>
      </c>
      <c r="BG319">
        <v>5</v>
      </c>
      <c r="BH319">
        <v>1</v>
      </c>
      <c r="BI319">
        <v>5</v>
      </c>
      <c r="BJ319" t="s">
        <v>66</v>
      </c>
      <c r="BK319">
        <v>4</v>
      </c>
      <c r="BL319">
        <v>3</v>
      </c>
      <c r="BM319">
        <v>1</v>
      </c>
      <c r="BN319">
        <v>1</v>
      </c>
      <c r="BO319">
        <v>3</v>
      </c>
    </row>
    <row r="320" spans="1:67">
      <c r="C320" t="s">
        <v>63</v>
      </c>
      <c r="D320">
        <v>77</v>
      </c>
      <c r="E320" t="s">
        <v>66</v>
      </c>
      <c r="F320">
        <v>2</v>
      </c>
      <c r="G320" t="s">
        <v>66</v>
      </c>
      <c r="H320" t="s">
        <v>66</v>
      </c>
      <c r="I320">
        <v>1</v>
      </c>
      <c r="J320" t="s">
        <v>66</v>
      </c>
      <c r="K320">
        <v>2</v>
      </c>
      <c r="L320">
        <v>1</v>
      </c>
      <c r="M320" t="s">
        <v>66</v>
      </c>
      <c r="N320" t="s">
        <v>66</v>
      </c>
      <c r="O320">
        <v>2</v>
      </c>
      <c r="P320">
        <v>2</v>
      </c>
      <c r="Q320">
        <v>6</v>
      </c>
      <c r="R320">
        <v>5</v>
      </c>
      <c r="S320" t="s">
        <v>66</v>
      </c>
      <c r="T320">
        <v>2</v>
      </c>
      <c r="U320" t="s">
        <v>66</v>
      </c>
      <c r="V320" t="s">
        <v>66</v>
      </c>
      <c r="W320">
        <v>1</v>
      </c>
      <c r="X320" t="s">
        <v>66</v>
      </c>
      <c r="Y320" t="s">
        <v>66</v>
      </c>
      <c r="Z320">
        <v>3</v>
      </c>
      <c r="AA320">
        <v>11</v>
      </c>
      <c r="AB320">
        <v>2</v>
      </c>
      <c r="AC320">
        <v>3</v>
      </c>
      <c r="AD320" t="s">
        <v>66</v>
      </c>
      <c r="AE320">
        <v>8</v>
      </c>
      <c r="AF320">
        <v>4</v>
      </c>
      <c r="AG320">
        <v>1</v>
      </c>
      <c r="AH320">
        <v>2</v>
      </c>
      <c r="AI320" t="s">
        <v>66</v>
      </c>
      <c r="AJ320" t="s">
        <v>66</v>
      </c>
      <c r="AK320" t="s">
        <v>66</v>
      </c>
      <c r="AL320">
        <v>1</v>
      </c>
      <c r="AM320" t="s">
        <v>66</v>
      </c>
      <c r="AN320" t="s">
        <v>66</v>
      </c>
      <c r="AO320" t="s">
        <v>66</v>
      </c>
      <c r="AP320">
        <v>1</v>
      </c>
      <c r="AQ320" t="s">
        <v>66</v>
      </c>
      <c r="AR320">
        <v>6</v>
      </c>
      <c r="AS320" t="s">
        <v>66</v>
      </c>
      <c r="AT320">
        <v>1</v>
      </c>
      <c r="AU320">
        <v>3</v>
      </c>
      <c r="AV320">
        <v>1</v>
      </c>
      <c r="AW320">
        <v>1</v>
      </c>
      <c r="AX320">
        <v>2</v>
      </c>
      <c r="AY320">
        <v>3</v>
      </c>
      <c r="AZ320" t="s">
        <v>66</v>
      </c>
      <c r="BA320" t="s">
        <v>66</v>
      </c>
      <c r="BB320">
        <v>5</v>
      </c>
      <c r="BC320">
        <f t="shared" si="4"/>
        <v>2.5</v>
      </c>
      <c r="BD320" t="s">
        <v>66</v>
      </c>
      <c r="BE320" t="s">
        <v>66</v>
      </c>
      <c r="BF320" t="s">
        <v>66</v>
      </c>
      <c r="BG320">
        <v>2</v>
      </c>
      <c r="BH320" t="s">
        <v>66</v>
      </c>
      <c r="BI320">
        <v>4</v>
      </c>
      <c r="BJ320" t="s">
        <v>66</v>
      </c>
      <c r="BK320">
        <v>4</v>
      </c>
      <c r="BL320">
        <v>2</v>
      </c>
      <c r="BM320" t="s">
        <v>66</v>
      </c>
      <c r="BN320">
        <v>1</v>
      </c>
      <c r="BO320">
        <v>2</v>
      </c>
    </row>
    <row r="321" spans="1:67">
      <c r="C321" t="s">
        <v>64</v>
      </c>
      <c r="D321">
        <v>57</v>
      </c>
      <c r="E321">
        <v>4</v>
      </c>
      <c r="F321">
        <v>1</v>
      </c>
      <c r="G321" t="s">
        <v>66</v>
      </c>
      <c r="H321" t="s">
        <v>66</v>
      </c>
      <c r="I321" t="s">
        <v>66</v>
      </c>
      <c r="J321" t="s">
        <v>66</v>
      </c>
      <c r="K321">
        <v>3</v>
      </c>
      <c r="L321" t="s">
        <v>66</v>
      </c>
      <c r="M321" t="s">
        <v>66</v>
      </c>
      <c r="N321">
        <v>1</v>
      </c>
      <c r="O321">
        <v>3</v>
      </c>
      <c r="P321">
        <v>1</v>
      </c>
      <c r="Q321">
        <v>5</v>
      </c>
      <c r="R321">
        <v>6</v>
      </c>
      <c r="S321" t="s">
        <v>66</v>
      </c>
      <c r="T321">
        <v>1</v>
      </c>
      <c r="U321" t="s">
        <v>66</v>
      </c>
      <c r="V321" t="s">
        <v>66</v>
      </c>
      <c r="W321" t="s">
        <v>66</v>
      </c>
      <c r="X321" t="s">
        <v>66</v>
      </c>
      <c r="Y321" t="s">
        <v>66</v>
      </c>
      <c r="Z321">
        <v>3</v>
      </c>
      <c r="AA321">
        <v>3</v>
      </c>
      <c r="AB321" t="s">
        <v>66</v>
      </c>
      <c r="AC321">
        <v>1</v>
      </c>
      <c r="AD321" t="s">
        <v>66</v>
      </c>
      <c r="AE321">
        <v>6</v>
      </c>
      <c r="AF321">
        <v>4</v>
      </c>
      <c r="AG321">
        <v>1</v>
      </c>
      <c r="AH321" t="s">
        <v>66</v>
      </c>
      <c r="AI321" t="s">
        <v>66</v>
      </c>
      <c r="AJ321" t="s">
        <v>66</v>
      </c>
      <c r="AK321">
        <v>1</v>
      </c>
      <c r="AL321">
        <v>2</v>
      </c>
      <c r="AM321" t="s">
        <v>66</v>
      </c>
      <c r="AN321" t="s">
        <v>66</v>
      </c>
      <c r="AO321" t="s">
        <v>66</v>
      </c>
      <c r="AP321" t="s">
        <v>66</v>
      </c>
      <c r="AQ321" t="s">
        <v>66</v>
      </c>
      <c r="AR321">
        <v>3</v>
      </c>
      <c r="AS321">
        <v>3</v>
      </c>
      <c r="AT321" t="s">
        <v>66</v>
      </c>
      <c r="AU321">
        <v>2</v>
      </c>
      <c r="AV321" t="s">
        <v>66</v>
      </c>
      <c r="AW321" t="s">
        <v>66</v>
      </c>
      <c r="AX321">
        <v>3</v>
      </c>
      <c r="AY321" t="s">
        <v>66</v>
      </c>
      <c r="AZ321" t="s">
        <v>66</v>
      </c>
      <c r="BA321" t="s">
        <v>66</v>
      </c>
      <c r="BB321">
        <v>4</v>
      </c>
      <c r="BC321">
        <f t="shared" si="4"/>
        <v>1.2857142857142858</v>
      </c>
      <c r="BD321">
        <v>1</v>
      </c>
      <c r="BE321" t="s">
        <v>66</v>
      </c>
      <c r="BF321" t="s">
        <v>66</v>
      </c>
      <c r="BG321">
        <v>3</v>
      </c>
      <c r="BH321">
        <v>1</v>
      </c>
      <c r="BI321">
        <v>1</v>
      </c>
      <c r="BJ321" t="s">
        <v>66</v>
      </c>
      <c r="BK321" t="s">
        <v>66</v>
      </c>
      <c r="BL321">
        <v>1</v>
      </c>
      <c r="BM321">
        <v>1</v>
      </c>
      <c r="BN321" t="s">
        <v>66</v>
      </c>
      <c r="BO321">
        <v>1</v>
      </c>
    </row>
    <row r="322" spans="1:67">
      <c r="A322">
        <v>16500</v>
      </c>
      <c r="B322" t="s">
        <v>174</v>
      </c>
      <c r="C322" t="s">
        <v>2</v>
      </c>
      <c r="D322">
        <v>206</v>
      </c>
      <c r="E322">
        <v>3</v>
      </c>
      <c r="F322">
        <v>4</v>
      </c>
      <c r="G322" t="s">
        <v>66</v>
      </c>
      <c r="H322">
        <v>1</v>
      </c>
      <c r="I322">
        <v>2</v>
      </c>
      <c r="J322">
        <v>5</v>
      </c>
      <c r="K322">
        <v>2</v>
      </c>
      <c r="L322">
        <v>7</v>
      </c>
      <c r="M322">
        <v>4</v>
      </c>
      <c r="N322">
        <v>3</v>
      </c>
      <c r="O322">
        <v>9</v>
      </c>
      <c r="P322">
        <v>5</v>
      </c>
      <c r="Q322">
        <v>14</v>
      </c>
      <c r="R322">
        <v>15</v>
      </c>
      <c r="S322">
        <v>4</v>
      </c>
      <c r="T322">
        <v>1</v>
      </c>
      <c r="U322">
        <v>2</v>
      </c>
      <c r="V322">
        <v>1</v>
      </c>
      <c r="W322">
        <v>1</v>
      </c>
      <c r="X322">
        <v>1</v>
      </c>
      <c r="Y322">
        <v>2</v>
      </c>
      <c r="Z322">
        <v>7</v>
      </c>
      <c r="AA322">
        <v>11</v>
      </c>
      <c r="AB322">
        <v>5</v>
      </c>
      <c r="AC322">
        <v>3</v>
      </c>
      <c r="AD322">
        <v>6</v>
      </c>
      <c r="AE322">
        <v>20</v>
      </c>
      <c r="AF322">
        <v>14</v>
      </c>
      <c r="AG322">
        <v>2</v>
      </c>
      <c r="AH322" t="s">
        <v>66</v>
      </c>
      <c r="AI322">
        <v>1</v>
      </c>
      <c r="AJ322" t="s">
        <v>66</v>
      </c>
      <c r="AK322">
        <v>2</v>
      </c>
      <c r="AL322">
        <v>6</v>
      </c>
      <c r="AM322">
        <v>2</v>
      </c>
      <c r="AN322">
        <v>1</v>
      </c>
      <c r="AO322" t="s">
        <v>66</v>
      </c>
      <c r="AP322">
        <v>3</v>
      </c>
      <c r="AQ322">
        <v>1</v>
      </c>
      <c r="AR322">
        <v>16</v>
      </c>
      <c r="AS322">
        <v>1</v>
      </c>
      <c r="AT322">
        <v>2</v>
      </c>
      <c r="AU322">
        <v>1</v>
      </c>
      <c r="AV322">
        <v>5</v>
      </c>
      <c r="AW322">
        <v>1</v>
      </c>
      <c r="AX322">
        <v>3</v>
      </c>
      <c r="AY322">
        <v>7</v>
      </c>
      <c r="AZ322" t="s">
        <v>66</v>
      </c>
      <c r="BA322" t="s">
        <v>66</v>
      </c>
      <c r="BB322">
        <v>12</v>
      </c>
      <c r="BC322">
        <f t="shared" si="4"/>
        <v>4</v>
      </c>
      <c r="BD322">
        <v>2</v>
      </c>
      <c r="BE322">
        <v>1</v>
      </c>
      <c r="BF322" t="s">
        <v>66</v>
      </c>
      <c r="BG322">
        <v>6</v>
      </c>
      <c r="BH322">
        <v>2</v>
      </c>
      <c r="BI322">
        <v>6</v>
      </c>
      <c r="BJ322">
        <v>4</v>
      </c>
      <c r="BK322">
        <v>8</v>
      </c>
      <c r="BL322" t="s">
        <v>66</v>
      </c>
      <c r="BM322">
        <v>2</v>
      </c>
      <c r="BN322">
        <v>2</v>
      </c>
      <c r="BO322">
        <v>7</v>
      </c>
    </row>
    <row r="323" spans="1:67">
      <c r="B323" t="s">
        <v>175</v>
      </c>
      <c r="C323" t="s">
        <v>63</v>
      </c>
      <c r="D323">
        <v>118</v>
      </c>
      <c r="E323">
        <v>1</v>
      </c>
      <c r="F323">
        <v>4</v>
      </c>
      <c r="G323" t="s">
        <v>66</v>
      </c>
      <c r="H323" t="s">
        <v>66</v>
      </c>
      <c r="I323">
        <v>2</v>
      </c>
      <c r="J323">
        <v>2</v>
      </c>
      <c r="K323">
        <v>2</v>
      </c>
      <c r="L323">
        <v>5</v>
      </c>
      <c r="M323">
        <v>4</v>
      </c>
      <c r="N323">
        <v>2</v>
      </c>
      <c r="O323">
        <v>5</v>
      </c>
      <c r="P323">
        <v>4</v>
      </c>
      <c r="Q323">
        <v>8</v>
      </c>
      <c r="R323">
        <v>11</v>
      </c>
      <c r="S323">
        <v>4</v>
      </c>
      <c r="T323" t="s">
        <v>66</v>
      </c>
      <c r="U323">
        <v>2</v>
      </c>
      <c r="V323">
        <v>1</v>
      </c>
      <c r="W323" t="s">
        <v>66</v>
      </c>
      <c r="X323" t="s">
        <v>66</v>
      </c>
      <c r="Y323">
        <v>1</v>
      </c>
      <c r="Z323">
        <v>4</v>
      </c>
      <c r="AA323">
        <v>6</v>
      </c>
      <c r="AB323">
        <v>3</v>
      </c>
      <c r="AC323">
        <v>2</v>
      </c>
      <c r="AD323">
        <v>4</v>
      </c>
      <c r="AE323">
        <v>9</v>
      </c>
      <c r="AF323">
        <v>8</v>
      </c>
      <c r="AG323" t="s">
        <v>66</v>
      </c>
      <c r="AH323" t="s">
        <v>66</v>
      </c>
      <c r="AI323">
        <v>1</v>
      </c>
      <c r="AJ323" t="s">
        <v>66</v>
      </c>
      <c r="AK323">
        <v>1</v>
      </c>
      <c r="AL323">
        <v>1</v>
      </c>
      <c r="AM323">
        <v>2</v>
      </c>
      <c r="AN323">
        <v>1</v>
      </c>
      <c r="AO323" t="s">
        <v>66</v>
      </c>
      <c r="AP323">
        <v>1</v>
      </c>
      <c r="AQ323">
        <v>1</v>
      </c>
      <c r="AR323">
        <v>3</v>
      </c>
      <c r="AS323" t="s">
        <v>66</v>
      </c>
      <c r="AT323">
        <v>2</v>
      </c>
      <c r="AU323" t="s">
        <v>66</v>
      </c>
      <c r="AV323">
        <v>4</v>
      </c>
      <c r="AW323" t="s">
        <v>66</v>
      </c>
      <c r="AX323">
        <v>1</v>
      </c>
      <c r="AY323">
        <v>6</v>
      </c>
      <c r="AZ323" t="s">
        <v>66</v>
      </c>
      <c r="BA323" t="s">
        <v>66</v>
      </c>
      <c r="BB323">
        <v>7</v>
      </c>
      <c r="BC323">
        <f t="shared" si="4"/>
        <v>2.4285714285714284</v>
      </c>
      <c r="BD323">
        <v>1</v>
      </c>
      <c r="BE323" t="s">
        <v>66</v>
      </c>
      <c r="BF323" t="s">
        <v>66</v>
      </c>
      <c r="BG323">
        <v>3</v>
      </c>
      <c r="BH323">
        <v>1</v>
      </c>
      <c r="BI323">
        <v>4</v>
      </c>
      <c r="BJ323">
        <v>2</v>
      </c>
      <c r="BK323">
        <v>5</v>
      </c>
      <c r="BL323" t="s">
        <v>66</v>
      </c>
      <c r="BM323" t="s">
        <v>66</v>
      </c>
      <c r="BN323">
        <v>1</v>
      </c>
      <c r="BO323" t="s">
        <v>66</v>
      </c>
    </row>
    <row r="324" spans="1:67">
      <c r="C324" t="s">
        <v>64</v>
      </c>
      <c r="D324">
        <v>88</v>
      </c>
      <c r="E324">
        <v>2</v>
      </c>
      <c r="F324" t="s">
        <v>66</v>
      </c>
      <c r="G324" t="s">
        <v>66</v>
      </c>
      <c r="H324">
        <v>1</v>
      </c>
      <c r="I324" t="s">
        <v>66</v>
      </c>
      <c r="J324">
        <v>3</v>
      </c>
      <c r="K324" t="s">
        <v>66</v>
      </c>
      <c r="L324">
        <v>2</v>
      </c>
      <c r="M324" t="s">
        <v>66</v>
      </c>
      <c r="N324">
        <v>1</v>
      </c>
      <c r="O324">
        <v>4</v>
      </c>
      <c r="P324">
        <v>1</v>
      </c>
      <c r="Q324">
        <v>6</v>
      </c>
      <c r="R324">
        <v>4</v>
      </c>
      <c r="S324" t="s">
        <v>66</v>
      </c>
      <c r="T324">
        <v>1</v>
      </c>
      <c r="U324" t="s">
        <v>66</v>
      </c>
      <c r="V324" t="s">
        <v>66</v>
      </c>
      <c r="W324">
        <v>1</v>
      </c>
      <c r="X324">
        <v>1</v>
      </c>
      <c r="Y324">
        <v>1</v>
      </c>
      <c r="Z324">
        <v>3</v>
      </c>
      <c r="AA324">
        <v>5</v>
      </c>
      <c r="AB324">
        <v>2</v>
      </c>
      <c r="AC324">
        <v>1</v>
      </c>
      <c r="AD324">
        <v>2</v>
      </c>
      <c r="AE324">
        <v>11</v>
      </c>
      <c r="AF324">
        <v>6</v>
      </c>
      <c r="AG324">
        <v>2</v>
      </c>
      <c r="AH324" t="s">
        <v>66</v>
      </c>
      <c r="AI324" t="s">
        <v>66</v>
      </c>
      <c r="AJ324" t="s">
        <v>66</v>
      </c>
      <c r="AK324">
        <v>1</v>
      </c>
      <c r="AL324">
        <v>5</v>
      </c>
      <c r="AM324" t="s">
        <v>66</v>
      </c>
      <c r="AN324" t="s">
        <v>66</v>
      </c>
      <c r="AO324" t="s">
        <v>66</v>
      </c>
      <c r="AP324">
        <v>2</v>
      </c>
      <c r="AQ324" t="s">
        <v>66</v>
      </c>
      <c r="AR324">
        <v>13</v>
      </c>
      <c r="AS324">
        <v>1</v>
      </c>
      <c r="AT324" t="s">
        <v>66</v>
      </c>
      <c r="AU324">
        <v>1</v>
      </c>
      <c r="AV324">
        <v>1</v>
      </c>
      <c r="AW324">
        <v>1</v>
      </c>
      <c r="AX324">
        <v>2</v>
      </c>
      <c r="AY324">
        <v>1</v>
      </c>
      <c r="AZ324" t="s">
        <v>66</v>
      </c>
      <c r="BA324" t="s">
        <v>66</v>
      </c>
      <c r="BB324">
        <v>5</v>
      </c>
      <c r="BC324">
        <f t="shared" si="4"/>
        <v>2.2999999999999998</v>
      </c>
      <c r="BD324">
        <v>1</v>
      </c>
      <c r="BE324">
        <v>1</v>
      </c>
      <c r="BF324" t="s">
        <v>66</v>
      </c>
      <c r="BG324">
        <v>3</v>
      </c>
      <c r="BH324">
        <v>1</v>
      </c>
      <c r="BI324">
        <v>2</v>
      </c>
      <c r="BJ324">
        <v>2</v>
      </c>
      <c r="BK324">
        <v>3</v>
      </c>
      <c r="BL324" t="s">
        <v>66</v>
      </c>
      <c r="BM324">
        <v>2</v>
      </c>
      <c r="BN324">
        <v>1</v>
      </c>
      <c r="BO324">
        <v>7</v>
      </c>
    </row>
    <row r="325" spans="1:67">
      <c r="A325">
        <v>16600</v>
      </c>
      <c r="B325" t="s">
        <v>176</v>
      </c>
      <c r="C325" t="s">
        <v>2</v>
      </c>
      <c r="D325">
        <v>198</v>
      </c>
      <c r="E325">
        <v>9</v>
      </c>
      <c r="F325">
        <v>2</v>
      </c>
      <c r="G325">
        <v>1</v>
      </c>
      <c r="H325">
        <v>1</v>
      </c>
      <c r="I325">
        <v>1</v>
      </c>
      <c r="J325" t="s">
        <v>66</v>
      </c>
      <c r="K325">
        <v>4</v>
      </c>
      <c r="L325">
        <v>5</v>
      </c>
      <c r="M325">
        <v>4</v>
      </c>
      <c r="N325" t="s">
        <v>66</v>
      </c>
      <c r="O325">
        <v>15</v>
      </c>
      <c r="P325">
        <v>10</v>
      </c>
      <c r="Q325">
        <v>21</v>
      </c>
      <c r="R325">
        <v>9</v>
      </c>
      <c r="S325">
        <v>4</v>
      </c>
      <c r="T325">
        <v>1</v>
      </c>
      <c r="U325" t="s">
        <v>66</v>
      </c>
      <c r="V325">
        <v>1</v>
      </c>
      <c r="W325">
        <v>1</v>
      </c>
      <c r="X325">
        <v>2</v>
      </c>
      <c r="Y325">
        <v>7</v>
      </c>
      <c r="Z325">
        <v>7</v>
      </c>
      <c r="AA325">
        <v>8</v>
      </c>
      <c r="AB325">
        <v>6</v>
      </c>
      <c r="AC325">
        <v>2</v>
      </c>
      <c r="AD325">
        <v>3</v>
      </c>
      <c r="AE325">
        <v>11</v>
      </c>
      <c r="AF325">
        <v>12</v>
      </c>
      <c r="AG325">
        <v>1</v>
      </c>
      <c r="AH325">
        <v>1</v>
      </c>
      <c r="AI325" t="s">
        <v>66</v>
      </c>
      <c r="AJ325">
        <v>2</v>
      </c>
      <c r="AK325">
        <v>4</v>
      </c>
      <c r="AL325">
        <v>4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9</v>
      </c>
      <c r="AS325">
        <v>2</v>
      </c>
      <c r="AT325">
        <v>4</v>
      </c>
      <c r="AU325">
        <v>4</v>
      </c>
      <c r="AV325">
        <v>1</v>
      </c>
      <c r="AW325">
        <v>4</v>
      </c>
      <c r="AX325">
        <v>2</v>
      </c>
      <c r="AY325">
        <v>7</v>
      </c>
      <c r="AZ325">
        <v>1</v>
      </c>
      <c r="BA325" t="s">
        <v>66</v>
      </c>
      <c r="BB325">
        <v>13</v>
      </c>
      <c r="BC325">
        <f t="shared" si="4"/>
        <v>3.1666666666666665</v>
      </c>
      <c r="BD325" t="s">
        <v>66</v>
      </c>
      <c r="BE325" t="s">
        <v>66</v>
      </c>
      <c r="BF325">
        <v>2</v>
      </c>
      <c r="BG325">
        <v>7</v>
      </c>
      <c r="BH325" t="s">
        <v>66</v>
      </c>
      <c r="BI325">
        <v>2</v>
      </c>
      <c r="BJ325" t="s">
        <v>66</v>
      </c>
      <c r="BK325">
        <v>2</v>
      </c>
      <c r="BL325" t="s">
        <v>66</v>
      </c>
      <c r="BM325" t="s">
        <v>66</v>
      </c>
      <c r="BN325">
        <v>5</v>
      </c>
      <c r="BO325">
        <v>1</v>
      </c>
    </row>
    <row r="326" spans="1:67">
      <c r="C326" t="s">
        <v>63</v>
      </c>
      <c r="D326">
        <v>114</v>
      </c>
      <c r="E326">
        <v>6</v>
      </c>
      <c r="F326">
        <v>1</v>
      </c>
      <c r="G326">
        <v>1</v>
      </c>
      <c r="H326">
        <v>1</v>
      </c>
      <c r="I326">
        <v>1</v>
      </c>
      <c r="J326" t="s">
        <v>66</v>
      </c>
      <c r="K326">
        <v>2</v>
      </c>
      <c r="L326">
        <v>4</v>
      </c>
      <c r="M326">
        <v>4</v>
      </c>
      <c r="N326" t="s">
        <v>66</v>
      </c>
      <c r="O326">
        <v>8</v>
      </c>
      <c r="P326">
        <v>8</v>
      </c>
      <c r="Q326">
        <v>13</v>
      </c>
      <c r="R326">
        <v>4</v>
      </c>
      <c r="S326">
        <v>2</v>
      </c>
      <c r="T326" t="s">
        <v>66</v>
      </c>
      <c r="U326" t="s">
        <v>66</v>
      </c>
      <c r="V326" t="s">
        <v>66</v>
      </c>
      <c r="W326">
        <v>1</v>
      </c>
      <c r="X326" t="s">
        <v>66</v>
      </c>
      <c r="Y326">
        <v>5</v>
      </c>
      <c r="Z326">
        <v>3</v>
      </c>
      <c r="AA326">
        <v>4</v>
      </c>
      <c r="AB326">
        <v>2</v>
      </c>
      <c r="AC326" t="s">
        <v>66</v>
      </c>
      <c r="AD326">
        <v>2</v>
      </c>
      <c r="AE326">
        <v>7</v>
      </c>
      <c r="AF326">
        <v>5</v>
      </c>
      <c r="AG326" t="s">
        <v>66</v>
      </c>
      <c r="AH326">
        <v>1</v>
      </c>
      <c r="AI326" t="s">
        <v>66</v>
      </c>
      <c r="AJ326">
        <v>1</v>
      </c>
      <c r="AK326">
        <v>3</v>
      </c>
      <c r="AL326">
        <v>3</v>
      </c>
      <c r="AM326" t="s">
        <v>66</v>
      </c>
      <c r="AN326">
        <v>1</v>
      </c>
      <c r="AO326" t="s">
        <v>66</v>
      </c>
      <c r="AP326">
        <v>1</v>
      </c>
      <c r="AQ326">
        <v>1</v>
      </c>
      <c r="AR326">
        <v>7</v>
      </c>
      <c r="AS326">
        <v>2</v>
      </c>
      <c r="AT326">
        <v>1</v>
      </c>
      <c r="AU326">
        <v>1</v>
      </c>
      <c r="AV326" t="s">
        <v>66</v>
      </c>
      <c r="AW326">
        <v>3</v>
      </c>
      <c r="AX326">
        <v>1</v>
      </c>
      <c r="AY326">
        <v>3</v>
      </c>
      <c r="AZ326">
        <v>1</v>
      </c>
      <c r="BA326" t="s">
        <v>66</v>
      </c>
      <c r="BB326">
        <v>7</v>
      </c>
      <c r="BC326">
        <f t="shared" si="4"/>
        <v>1.8333333333333333</v>
      </c>
      <c r="BD326" t="s">
        <v>66</v>
      </c>
      <c r="BE326" t="s">
        <v>66</v>
      </c>
      <c r="BF326">
        <v>1</v>
      </c>
      <c r="BG326">
        <v>2</v>
      </c>
      <c r="BH326" t="s">
        <v>66</v>
      </c>
      <c r="BI326">
        <v>1</v>
      </c>
      <c r="BJ326" t="s">
        <v>66</v>
      </c>
      <c r="BK326">
        <v>1</v>
      </c>
      <c r="BL326" t="s">
        <v>66</v>
      </c>
      <c r="BM326" t="s">
        <v>66</v>
      </c>
      <c r="BN326">
        <v>5</v>
      </c>
      <c r="BO326">
        <v>1</v>
      </c>
    </row>
    <row r="327" spans="1:67">
      <c r="C327" t="s">
        <v>64</v>
      </c>
      <c r="D327">
        <v>84</v>
      </c>
      <c r="E327">
        <v>3</v>
      </c>
      <c r="F327">
        <v>1</v>
      </c>
      <c r="G327" t="s">
        <v>66</v>
      </c>
      <c r="H327" t="s">
        <v>66</v>
      </c>
      <c r="I327" t="s">
        <v>66</v>
      </c>
      <c r="J327" t="s">
        <v>66</v>
      </c>
      <c r="K327">
        <v>2</v>
      </c>
      <c r="L327">
        <v>1</v>
      </c>
      <c r="M327" t="s">
        <v>66</v>
      </c>
      <c r="N327" t="s">
        <v>66</v>
      </c>
      <c r="O327">
        <v>7</v>
      </c>
      <c r="P327">
        <v>2</v>
      </c>
      <c r="Q327">
        <v>8</v>
      </c>
      <c r="R327">
        <v>5</v>
      </c>
      <c r="S327">
        <v>2</v>
      </c>
      <c r="T327">
        <v>1</v>
      </c>
      <c r="U327" t="s">
        <v>66</v>
      </c>
      <c r="V327">
        <v>1</v>
      </c>
      <c r="W327" t="s">
        <v>66</v>
      </c>
      <c r="X327">
        <v>2</v>
      </c>
      <c r="Y327">
        <v>2</v>
      </c>
      <c r="Z327">
        <v>4</v>
      </c>
      <c r="AA327">
        <v>4</v>
      </c>
      <c r="AB327">
        <v>4</v>
      </c>
      <c r="AC327">
        <v>2</v>
      </c>
      <c r="AD327">
        <v>1</v>
      </c>
      <c r="AE327">
        <v>4</v>
      </c>
      <c r="AF327">
        <v>7</v>
      </c>
      <c r="AG327">
        <v>1</v>
      </c>
      <c r="AH327" t="s">
        <v>66</v>
      </c>
      <c r="AI327" t="s">
        <v>66</v>
      </c>
      <c r="AJ327">
        <v>1</v>
      </c>
      <c r="AK327">
        <v>1</v>
      </c>
      <c r="AL327">
        <v>1</v>
      </c>
      <c r="AM327">
        <v>1</v>
      </c>
      <c r="AN327" t="s">
        <v>66</v>
      </c>
      <c r="AO327">
        <v>1</v>
      </c>
      <c r="AP327" t="s">
        <v>66</v>
      </c>
      <c r="AQ327" t="s">
        <v>66</v>
      </c>
      <c r="AR327">
        <v>2</v>
      </c>
      <c r="AS327" t="s">
        <v>66</v>
      </c>
      <c r="AT327">
        <v>3</v>
      </c>
      <c r="AU327">
        <v>3</v>
      </c>
      <c r="AV327">
        <v>1</v>
      </c>
      <c r="AW327">
        <v>1</v>
      </c>
      <c r="AX327">
        <v>1</v>
      </c>
      <c r="AY327">
        <v>4</v>
      </c>
      <c r="AZ327" t="s">
        <v>66</v>
      </c>
      <c r="BA327" t="s">
        <v>66</v>
      </c>
      <c r="BB327">
        <v>6</v>
      </c>
      <c r="BC327">
        <f t="shared" si="4"/>
        <v>2</v>
      </c>
      <c r="BD327" t="s">
        <v>66</v>
      </c>
      <c r="BE327" t="s">
        <v>66</v>
      </c>
      <c r="BF327">
        <v>1</v>
      </c>
      <c r="BG327">
        <v>5</v>
      </c>
      <c r="BH327" t="s">
        <v>66</v>
      </c>
      <c r="BI327">
        <v>1</v>
      </c>
      <c r="BJ327" t="s">
        <v>66</v>
      </c>
      <c r="BK327">
        <v>1</v>
      </c>
      <c r="BL327" t="s">
        <v>66</v>
      </c>
      <c r="BM327" t="s">
        <v>66</v>
      </c>
      <c r="BN327" t="s">
        <v>66</v>
      </c>
      <c r="BO327" t="s">
        <v>66</v>
      </c>
    </row>
    <row r="328" spans="1:67">
      <c r="A328">
        <v>17000</v>
      </c>
      <c r="B328" t="s">
        <v>177</v>
      </c>
      <c r="C328" t="s">
        <v>2</v>
      </c>
      <c r="D328">
        <v>2935</v>
      </c>
      <c r="E328">
        <v>128</v>
      </c>
      <c r="F328">
        <v>46</v>
      </c>
      <c r="G328">
        <v>30</v>
      </c>
      <c r="H328">
        <v>50</v>
      </c>
      <c r="I328">
        <v>26</v>
      </c>
      <c r="J328">
        <v>22</v>
      </c>
      <c r="K328">
        <v>53</v>
      </c>
      <c r="L328">
        <v>74</v>
      </c>
      <c r="M328">
        <v>67</v>
      </c>
      <c r="N328">
        <v>31</v>
      </c>
      <c r="O328">
        <v>167</v>
      </c>
      <c r="P328">
        <v>130</v>
      </c>
      <c r="Q328">
        <v>267</v>
      </c>
      <c r="R328">
        <v>203</v>
      </c>
      <c r="S328">
        <v>65</v>
      </c>
      <c r="T328">
        <v>31</v>
      </c>
      <c r="U328">
        <v>34</v>
      </c>
      <c r="V328">
        <v>23</v>
      </c>
      <c r="W328">
        <v>22</v>
      </c>
      <c r="X328">
        <v>42</v>
      </c>
      <c r="Y328">
        <v>53</v>
      </c>
      <c r="Z328">
        <v>58</v>
      </c>
      <c r="AA328">
        <v>168</v>
      </c>
      <c r="AB328">
        <v>37</v>
      </c>
      <c r="AC328">
        <v>34</v>
      </c>
      <c r="AD328">
        <v>73</v>
      </c>
      <c r="AE328">
        <v>182</v>
      </c>
      <c r="AF328">
        <v>117</v>
      </c>
      <c r="AG328">
        <v>43</v>
      </c>
      <c r="AH328">
        <v>23</v>
      </c>
      <c r="AI328">
        <v>15</v>
      </c>
      <c r="AJ328">
        <v>24</v>
      </c>
      <c r="AK328">
        <v>42</v>
      </c>
      <c r="AL328">
        <v>72</v>
      </c>
      <c r="AM328">
        <v>43</v>
      </c>
      <c r="AN328">
        <v>26</v>
      </c>
      <c r="AO328">
        <v>15</v>
      </c>
      <c r="AP328">
        <v>42</v>
      </c>
      <c r="AQ328">
        <v>19</v>
      </c>
      <c r="AR328">
        <v>113</v>
      </c>
      <c r="AS328">
        <v>22</v>
      </c>
      <c r="AT328">
        <v>31</v>
      </c>
      <c r="AU328">
        <v>45</v>
      </c>
      <c r="AV328">
        <v>25</v>
      </c>
      <c r="AW328">
        <v>37</v>
      </c>
      <c r="AX328">
        <v>35</v>
      </c>
      <c r="AY328">
        <v>30</v>
      </c>
      <c r="AZ328" t="s">
        <v>66</v>
      </c>
      <c r="BA328" t="s">
        <v>66</v>
      </c>
      <c r="BB328">
        <v>172</v>
      </c>
      <c r="BC328">
        <f t="shared" ref="BC328:BC391" si="5">IFERROR(AVERAGE(BD328:BO328),"")</f>
        <v>36.75</v>
      </c>
      <c r="BD328">
        <v>37</v>
      </c>
      <c r="BE328">
        <v>19</v>
      </c>
      <c r="BF328">
        <v>20</v>
      </c>
      <c r="BG328">
        <v>81</v>
      </c>
      <c r="BH328">
        <v>34</v>
      </c>
      <c r="BI328">
        <v>50</v>
      </c>
      <c r="BJ328">
        <v>34</v>
      </c>
      <c r="BK328">
        <v>54</v>
      </c>
      <c r="BL328">
        <v>27</v>
      </c>
      <c r="BM328">
        <v>31</v>
      </c>
      <c r="BN328">
        <v>19</v>
      </c>
      <c r="BO328">
        <v>35</v>
      </c>
    </row>
    <row r="329" spans="1:67">
      <c r="C329" t="s">
        <v>63</v>
      </c>
      <c r="D329">
        <v>1533</v>
      </c>
      <c r="E329">
        <v>70</v>
      </c>
      <c r="F329">
        <v>22</v>
      </c>
      <c r="G329">
        <v>10</v>
      </c>
      <c r="H329">
        <v>27</v>
      </c>
      <c r="I329">
        <v>12</v>
      </c>
      <c r="J329">
        <v>7</v>
      </c>
      <c r="K329">
        <v>33</v>
      </c>
      <c r="L329">
        <v>38</v>
      </c>
      <c r="M329">
        <v>39</v>
      </c>
      <c r="N329">
        <v>17</v>
      </c>
      <c r="O329">
        <v>101</v>
      </c>
      <c r="P329">
        <v>66</v>
      </c>
      <c r="Q329">
        <v>134</v>
      </c>
      <c r="R329">
        <v>100</v>
      </c>
      <c r="S329">
        <v>31</v>
      </c>
      <c r="T329">
        <v>17</v>
      </c>
      <c r="U329">
        <v>19</v>
      </c>
      <c r="V329">
        <v>7</v>
      </c>
      <c r="W329">
        <v>13</v>
      </c>
      <c r="X329">
        <v>12</v>
      </c>
      <c r="Y329">
        <v>37</v>
      </c>
      <c r="Z329">
        <v>21</v>
      </c>
      <c r="AA329">
        <v>88</v>
      </c>
      <c r="AB329">
        <v>23</v>
      </c>
      <c r="AC329">
        <v>18</v>
      </c>
      <c r="AD329">
        <v>47</v>
      </c>
      <c r="AE329">
        <v>101</v>
      </c>
      <c r="AF329">
        <v>64</v>
      </c>
      <c r="AG329">
        <v>15</v>
      </c>
      <c r="AH329">
        <v>9</v>
      </c>
      <c r="AI329">
        <v>7</v>
      </c>
      <c r="AJ329">
        <v>14</v>
      </c>
      <c r="AK329">
        <v>21</v>
      </c>
      <c r="AL329">
        <v>34</v>
      </c>
      <c r="AM329">
        <v>28</v>
      </c>
      <c r="AN329">
        <v>16</v>
      </c>
      <c r="AO329">
        <v>6</v>
      </c>
      <c r="AP329">
        <v>22</v>
      </c>
      <c r="AQ329">
        <v>8</v>
      </c>
      <c r="AR329">
        <v>55</v>
      </c>
      <c r="AS329">
        <v>17</v>
      </c>
      <c r="AT329">
        <v>11</v>
      </c>
      <c r="AU329">
        <v>24</v>
      </c>
      <c r="AV329">
        <v>18</v>
      </c>
      <c r="AW329">
        <v>17</v>
      </c>
      <c r="AX329">
        <v>21</v>
      </c>
      <c r="AY329">
        <v>16</v>
      </c>
      <c r="AZ329" t="s">
        <v>66</v>
      </c>
      <c r="BA329" t="s">
        <v>66</v>
      </c>
      <c r="BB329">
        <v>83</v>
      </c>
      <c r="BC329">
        <f t="shared" si="5"/>
        <v>18</v>
      </c>
      <c r="BD329">
        <v>23</v>
      </c>
      <c r="BE329">
        <v>11</v>
      </c>
      <c r="BF329">
        <v>9</v>
      </c>
      <c r="BG329">
        <v>40</v>
      </c>
      <c r="BH329">
        <v>15</v>
      </c>
      <c r="BI329">
        <v>26</v>
      </c>
      <c r="BJ329">
        <v>16</v>
      </c>
      <c r="BK329">
        <v>27</v>
      </c>
      <c r="BL329">
        <v>12</v>
      </c>
      <c r="BM329">
        <v>15</v>
      </c>
      <c r="BN329">
        <v>5</v>
      </c>
      <c r="BO329">
        <v>17</v>
      </c>
    </row>
    <row r="330" spans="1:67">
      <c r="C330" t="s">
        <v>64</v>
      </c>
      <c r="D330">
        <v>1402</v>
      </c>
      <c r="E330">
        <v>58</v>
      </c>
      <c r="F330">
        <v>24</v>
      </c>
      <c r="G330">
        <v>20</v>
      </c>
      <c r="H330">
        <v>23</v>
      </c>
      <c r="I330">
        <v>14</v>
      </c>
      <c r="J330">
        <v>15</v>
      </c>
      <c r="K330">
        <v>20</v>
      </c>
      <c r="L330">
        <v>36</v>
      </c>
      <c r="M330">
        <v>28</v>
      </c>
      <c r="N330">
        <v>14</v>
      </c>
      <c r="O330">
        <v>66</v>
      </c>
      <c r="P330">
        <v>64</v>
      </c>
      <c r="Q330">
        <v>133</v>
      </c>
      <c r="R330">
        <v>103</v>
      </c>
      <c r="S330">
        <v>34</v>
      </c>
      <c r="T330">
        <v>14</v>
      </c>
      <c r="U330">
        <v>15</v>
      </c>
      <c r="V330">
        <v>16</v>
      </c>
      <c r="W330">
        <v>9</v>
      </c>
      <c r="X330">
        <v>30</v>
      </c>
      <c r="Y330">
        <v>16</v>
      </c>
      <c r="Z330">
        <v>37</v>
      </c>
      <c r="AA330">
        <v>80</v>
      </c>
      <c r="AB330">
        <v>14</v>
      </c>
      <c r="AC330">
        <v>16</v>
      </c>
      <c r="AD330">
        <v>26</v>
      </c>
      <c r="AE330">
        <v>81</v>
      </c>
      <c r="AF330">
        <v>53</v>
      </c>
      <c r="AG330">
        <v>28</v>
      </c>
      <c r="AH330">
        <v>14</v>
      </c>
      <c r="AI330">
        <v>8</v>
      </c>
      <c r="AJ330">
        <v>10</v>
      </c>
      <c r="AK330">
        <v>21</v>
      </c>
      <c r="AL330">
        <v>38</v>
      </c>
      <c r="AM330">
        <v>15</v>
      </c>
      <c r="AN330">
        <v>10</v>
      </c>
      <c r="AO330">
        <v>9</v>
      </c>
      <c r="AP330">
        <v>20</v>
      </c>
      <c r="AQ330">
        <v>11</v>
      </c>
      <c r="AR330">
        <v>58</v>
      </c>
      <c r="AS330">
        <v>5</v>
      </c>
      <c r="AT330">
        <v>20</v>
      </c>
      <c r="AU330">
        <v>21</v>
      </c>
      <c r="AV330">
        <v>7</v>
      </c>
      <c r="AW330">
        <v>20</v>
      </c>
      <c r="AX330">
        <v>14</v>
      </c>
      <c r="AY330">
        <v>14</v>
      </c>
      <c r="AZ330" t="s">
        <v>66</v>
      </c>
      <c r="BA330" t="s">
        <v>66</v>
      </c>
      <c r="BB330">
        <v>89</v>
      </c>
      <c r="BC330">
        <f t="shared" si="5"/>
        <v>18.75</v>
      </c>
      <c r="BD330">
        <v>14</v>
      </c>
      <c r="BE330">
        <v>8</v>
      </c>
      <c r="BF330">
        <v>11</v>
      </c>
      <c r="BG330">
        <v>41</v>
      </c>
      <c r="BH330">
        <v>19</v>
      </c>
      <c r="BI330">
        <v>24</v>
      </c>
      <c r="BJ330">
        <v>18</v>
      </c>
      <c r="BK330">
        <v>27</v>
      </c>
      <c r="BL330">
        <v>15</v>
      </c>
      <c r="BM330">
        <v>16</v>
      </c>
      <c r="BN330">
        <v>14</v>
      </c>
      <c r="BO330">
        <v>18</v>
      </c>
    </row>
    <row r="331" spans="1:67">
      <c r="A331">
        <v>17100</v>
      </c>
      <c r="B331" t="s">
        <v>178</v>
      </c>
      <c r="C331" t="s">
        <v>2</v>
      </c>
      <c r="D331">
        <v>127</v>
      </c>
      <c r="E331">
        <v>3</v>
      </c>
      <c r="F331">
        <v>1</v>
      </c>
      <c r="G331">
        <v>4</v>
      </c>
      <c r="H331">
        <v>1</v>
      </c>
      <c r="I331" t="s">
        <v>66</v>
      </c>
      <c r="J331" t="s">
        <v>66</v>
      </c>
      <c r="K331">
        <v>2</v>
      </c>
      <c r="L331">
        <v>3</v>
      </c>
      <c r="M331">
        <v>3</v>
      </c>
      <c r="N331">
        <v>2</v>
      </c>
      <c r="O331">
        <v>9</v>
      </c>
      <c r="P331">
        <v>6</v>
      </c>
      <c r="Q331">
        <v>12</v>
      </c>
      <c r="R331">
        <v>12</v>
      </c>
      <c r="S331">
        <v>5</v>
      </c>
      <c r="T331">
        <v>1</v>
      </c>
      <c r="U331">
        <v>1</v>
      </c>
      <c r="V331" t="s">
        <v>66</v>
      </c>
      <c r="W331" t="s">
        <v>66</v>
      </c>
      <c r="X331">
        <v>2</v>
      </c>
      <c r="Y331">
        <v>2</v>
      </c>
      <c r="Z331">
        <v>3</v>
      </c>
      <c r="AA331">
        <v>7</v>
      </c>
      <c r="AB331">
        <v>2</v>
      </c>
      <c r="AC331">
        <v>3</v>
      </c>
      <c r="AD331">
        <v>1</v>
      </c>
      <c r="AE331">
        <v>9</v>
      </c>
      <c r="AF331">
        <v>4</v>
      </c>
      <c r="AG331" t="s">
        <v>66</v>
      </c>
      <c r="AH331" t="s">
        <v>66</v>
      </c>
      <c r="AI331" t="s">
        <v>66</v>
      </c>
      <c r="AJ331" t="s">
        <v>66</v>
      </c>
      <c r="AK331">
        <v>2</v>
      </c>
      <c r="AL331">
        <v>4</v>
      </c>
      <c r="AM331">
        <v>4</v>
      </c>
      <c r="AN331">
        <v>2</v>
      </c>
      <c r="AO331">
        <v>2</v>
      </c>
      <c r="AP331">
        <v>1</v>
      </c>
      <c r="AQ331">
        <v>1</v>
      </c>
      <c r="AR331">
        <v>4</v>
      </c>
      <c r="AS331">
        <v>2</v>
      </c>
      <c r="AT331">
        <v>1</v>
      </c>
      <c r="AU331">
        <v>4</v>
      </c>
      <c r="AV331" t="s">
        <v>66</v>
      </c>
      <c r="AW331">
        <v>1</v>
      </c>
      <c r="AX331" t="s">
        <v>66</v>
      </c>
      <c r="AY331">
        <v>1</v>
      </c>
      <c r="AZ331" t="s">
        <v>66</v>
      </c>
      <c r="BA331" t="s">
        <v>66</v>
      </c>
      <c r="BB331">
        <v>7</v>
      </c>
      <c r="BC331">
        <f t="shared" si="5"/>
        <v>1.9</v>
      </c>
      <c r="BD331">
        <v>1</v>
      </c>
      <c r="BE331">
        <v>1</v>
      </c>
      <c r="BF331">
        <v>2</v>
      </c>
      <c r="BG331">
        <v>4</v>
      </c>
      <c r="BH331">
        <v>2</v>
      </c>
      <c r="BI331">
        <v>1</v>
      </c>
      <c r="BJ331" t="s">
        <v>66</v>
      </c>
      <c r="BK331">
        <v>3</v>
      </c>
      <c r="BL331">
        <v>1</v>
      </c>
      <c r="BM331">
        <v>1</v>
      </c>
      <c r="BN331" t="s">
        <v>66</v>
      </c>
      <c r="BO331">
        <v>3</v>
      </c>
    </row>
    <row r="332" spans="1:67">
      <c r="C332" t="s">
        <v>63</v>
      </c>
      <c r="D332">
        <v>63</v>
      </c>
      <c r="E332">
        <v>3</v>
      </c>
      <c r="F332">
        <v>1</v>
      </c>
      <c r="G332">
        <v>3</v>
      </c>
      <c r="H332">
        <v>1</v>
      </c>
      <c r="I332" t="s">
        <v>66</v>
      </c>
      <c r="J332" t="s">
        <v>66</v>
      </c>
      <c r="K332">
        <v>2</v>
      </c>
      <c r="L332">
        <v>1</v>
      </c>
      <c r="M332">
        <v>1</v>
      </c>
      <c r="N332" t="s">
        <v>66</v>
      </c>
      <c r="O332">
        <v>6</v>
      </c>
      <c r="P332">
        <v>3</v>
      </c>
      <c r="Q332">
        <v>5</v>
      </c>
      <c r="R332">
        <v>6</v>
      </c>
      <c r="S332">
        <v>2</v>
      </c>
      <c r="T332" t="s">
        <v>66</v>
      </c>
      <c r="U332">
        <v>1</v>
      </c>
      <c r="V332" t="s">
        <v>66</v>
      </c>
      <c r="W332" t="s">
        <v>66</v>
      </c>
      <c r="X332" t="s">
        <v>66</v>
      </c>
      <c r="Y332" t="s">
        <v>66</v>
      </c>
      <c r="Z332">
        <v>1</v>
      </c>
      <c r="AA332">
        <v>1</v>
      </c>
      <c r="AB332">
        <v>2</v>
      </c>
      <c r="AC332">
        <v>2</v>
      </c>
      <c r="AD332">
        <v>1</v>
      </c>
      <c r="AE332">
        <v>5</v>
      </c>
      <c r="AF332">
        <v>2</v>
      </c>
      <c r="AG332" t="s">
        <v>66</v>
      </c>
      <c r="AH332" t="s">
        <v>66</v>
      </c>
      <c r="AI332" t="s">
        <v>66</v>
      </c>
      <c r="AJ332" t="s">
        <v>66</v>
      </c>
      <c r="AK332">
        <v>1</v>
      </c>
      <c r="AL332">
        <v>3</v>
      </c>
      <c r="AM332">
        <v>2</v>
      </c>
      <c r="AN332">
        <v>2</v>
      </c>
      <c r="AO332" t="s">
        <v>66</v>
      </c>
      <c r="AP332" t="s">
        <v>66</v>
      </c>
      <c r="AQ332" t="s">
        <v>66</v>
      </c>
      <c r="AR332">
        <v>1</v>
      </c>
      <c r="AS332">
        <v>2</v>
      </c>
      <c r="AT332">
        <v>1</v>
      </c>
      <c r="AU332">
        <v>1</v>
      </c>
      <c r="AV332" t="s">
        <v>66</v>
      </c>
      <c r="AW332">
        <v>1</v>
      </c>
      <c r="AX332" t="s">
        <v>66</v>
      </c>
      <c r="AY332" t="s">
        <v>66</v>
      </c>
      <c r="AZ332" t="s">
        <v>66</v>
      </c>
      <c r="BA332" t="s">
        <v>66</v>
      </c>
      <c r="BB332">
        <v>2</v>
      </c>
      <c r="BC332">
        <f t="shared" si="5"/>
        <v>1.375</v>
      </c>
      <c r="BD332">
        <v>1</v>
      </c>
      <c r="BE332">
        <v>1</v>
      </c>
      <c r="BF332">
        <v>1</v>
      </c>
      <c r="BG332">
        <v>3</v>
      </c>
      <c r="BH332">
        <v>1</v>
      </c>
      <c r="BI332" t="s">
        <v>66</v>
      </c>
      <c r="BJ332" t="s">
        <v>66</v>
      </c>
      <c r="BK332">
        <v>2</v>
      </c>
      <c r="BL332" t="s">
        <v>66</v>
      </c>
      <c r="BM332">
        <v>1</v>
      </c>
      <c r="BN332" t="s">
        <v>66</v>
      </c>
      <c r="BO332">
        <v>1</v>
      </c>
    </row>
    <row r="333" spans="1:67">
      <c r="C333" t="s">
        <v>64</v>
      </c>
      <c r="D333">
        <v>64</v>
      </c>
      <c r="E333" t="s">
        <v>66</v>
      </c>
      <c r="F333" t="s">
        <v>66</v>
      </c>
      <c r="G333">
        <v>1</v>
      </c>
      <c r="H333" t="s">
        <v>66</v>
      </c>
      <c r="I333" t="s">
        <v>66</v>
      </c>
      <c r="J333" t="s">
        <v>66</v>
      </c>
      <c r="K333" t="s">
        <v>66</v>
      </c>
      <c r="L333">
        <v>2</v>
      </c>
      <c r="M333">
        <v>2</v>
      </c>
      <c r="N333">
        <v>2</v>
      </c>
      <c r="O333">
        <v>3</v>
      </c>
      <c r="P333">
        <v>3</v>
      </c>
      <c r="Q333">
        <v>7</v>
      </c>
      <c r="R333">
        <v>6</v>
      </c>
      <c r="S333">
        <v>3</v>
      </c>
      <c r="T333">
        <v>1</v>
      </c>
      <c r="U333" t="s">
        <v>66</v>
      </c>
      <c r="V333" t="s">
        <v>66</v>
      </c>
      <c r="W333" t="s">
        <v>66</v>
      </c>
      <c r="X333">
        <v>2</v>
      </c>
      <c r="Y333">
        <v>2</v>
      </c>
      <c r="Z333">
        <v>2</v>
      </c>
      <c r="AA333">
        <v>6</v>
      </c>
      <c r="AB333" t="s">
        <v>66</v>
      </c>
      <c r="AC333">
        <v>1</v>
      </c>
      <c r="AD333" t="s">
        <v>66</v>
      </c>
      <c r="AE333">
        <v>4</v>
      </c>
      <c r="AF333">
        <v>2</v>
      </c>
      <c r="AG333" t="s">
        <v>66</v>
      </c>
      <c r="AH333" t="s">
        <v>66</v>
      </c>
      <c r="AI333" t="s">
        <v>66</v>
      </c>
      <c r="AJ333" t="s">
        <v>66</v>
      </c>
      <c r="AK333">
        <v>1</v>
      </c>
      <c r="AL333">
        <v>1</v>
      </c>
      <c r="AM333">
        <v>2</v>
      </c>
      <c r="AN333" t="s">
        <v>66</v>
      </c>
      <c r="AO333">
        <v>2</v>
      </c>
      <c r="AP333">
        <v>1</v>
      </c>
      <c r="AQ333">
        <v>1</v>
      </c>
      <c r="AR333">
        <v>3</v>
      </c>
      <c r="AS333" t="s">
        <v>66</v>
      </c>
      <c r="AT333" t="s">
        <v>66</v>
      </c>
      <c r="AU333">
        <v>3</v>
      </c>
      <c r="AV333" t="s">
        <v>66</v>
      </c>
      <c r="AW333" t="s">
        <v>66</v>
      </c>
      <c r="AX333" t="s">
        <v>66</v>
      </c>
      <c r="AY333">
        <v>1</v>
      </c>
      <c r="AZ333" t="s">
        <v>66</v>
      </c>
      <c r="BA333" t="s">
        <v>66</v>
      </c>
      <c r="BB333">
        <v>5</v>
      </c>
      <c r="BC333">
        <f t="shared" si="5"/>
        <v>1.1428571428571428</v>
      </c>
      <c r="BD333" t="s">
        <v>66</v>
      </c>
      <c r="BE333" t="s">
        <v>66</v>
      </c>
      <c r="BF333">
        <v>1</v>
      </c>
      <c r="BG333">
        <v>1</v>
      </c>
      <c r="BH333">
        <v>1</v>
      </c>
      <c r="BI333">
        <v>1</v>
      </c>
      <c r="BJ333" t="s">
        <v>66</v>
      </c>
      <c r="BK333">
        <v>1</v>
      </c>
      <c r="BL333">
        <v>1</v>
      </c>
      <c r="BM333" t="s">
        <v>66</v>
      </c>
      <c r="BN333" t="s">
        <v>66</v>
      </c>
      <c r="BO333">
        <v>2</v>
      </c>
    </row>
    <row r="334" spans="1:67">
      <c r="A334">
        <v>17200</v>
      </c>
      <c r="B334" t="s">
        <v>179</v>
      </c>
      <c r="C334" t="s">
        <v>2</v>
      </c>
      <c r="D334">
        <v>1634</v>
      </c>
      <c r="E334">
        <v>72</v>
      </c>
      <c r="F334">
        <v>28</v>
      </c>
      <c r="G334">
        <v>15</v>
      </c>
      <c r="H334">
        <v>33</v>
      </c>
      <c r="I334">
        <v>19</v>
      </c>
      <c r="J334">
        <v>15</v>
      </c>
      <c r="K334">
        <v>36</v>
      </c>
      <c r="L334">
        <v>36</v>
      </c>
      <c r="M334">
        <v>38</v>
      </c>
      <c r="N334">
        <v>20</v>
      </c>
      <c r="O334">
        <v>92</v>
      </c>
      <c r="P334">
        <v>68</v>
      </c>
      <c r="Q334">
        <v>156</v>
      </c>
      <c r="R334">
        <v>104</v>
      </c>
      <c r="S334">
        <v>37</v>
      </c>
      <c r="T334">
        <v>22</v>
      </c>
      <c r="U334">
        <v>22</v>
      </c>
      <c r="V334">
        <v>14</v>
      </c>
      <c r="W334">
        <v>6</v>
      </c>
      <c r="X334">
        <v>25</v>
      </c>
      <c r="Y334">
        <v>34</v>
      </c>
      <c r="Z334">
        <v>26</v>
      </c>
      <c r="AA334">
        <v>95</v>
      </c>
      <c r="AB334">
        <v>23</v>
      </c>
      <c r="AC334">
        <v>18</v>
      </c>
      <c r="AD334">
        <v>45</v>
      </c>
      <c r="AE334">
        <v>97</v>
      </c>
      <c r="AF334">
        <v>67</v>
      </c>
      <c r="AG334">
        <v>27</v>
      </c>
      <c r="AH334">
        <v>15</v>
      </c>
      <c r="AI334">
        <v>8</v>
      </c>
      <c r="AJ334">
        <v>18</v>
      </c>
      <c r="AK334">
        <v>20</v>
      </c>
      <c r="AL334">
        <v>37</v>
      </c>
      <c r="AM334">
        <v>21</v>
      </c>
      <c r="AN334">
        <v>15</v>
      </c>
      <c r="AO334">
        <v>6</v>
      </c>
      <c r="AP334">
        <v>20</v>
      </c>
      <c r="AQ334">
        <v>12</v>
      </c>
      <c r="AR334">
        <v>59</v>
      </c>
      <c r="AS334">
        <v>15</v>
      </c>
      <c r="AT334">
        <v>15</v>
      </c>
      <c r="AU334">
        <v>19</v>
      </c>
      <c r="AV334">
        <v>12</v>
      </c>
      <c r="AW334">
        <v>13</v>
      </c>
      <c r="AX334">
        <v>19</v>
      </c>
      <c r="AY334">
        <v>20</v>
      </c>
      <c r="AZ334" t="s">
        <v>66</v>
      </c>
      <c r="BA334" t="s">
        <v>66</v>
      </c>
      <c r="BB334">
        <v>103</v>
      </c>
      <c r="BC334">
        <f t="shared" si="5"/>
        <v>19.916666666666668</v>
      </c>
      <c r="BD334">
        <v>23</v>
      </c>
      <c r="BE334">
        <v>12</v>
      </c>
      <c r="BF334">
        <v>8</v>
      </c>
      <c r="BG334">
        <v>44</v>
      </c>
      <c r="BH334">
        <v>14</v>
      </c>
      <c r="BI334">
        <v>33</v>
      </c>
      <c r="BJ334">
        <v>21</v>
      </c>
      <c r="BK334">
        <v>29</v>
      </c>
      <c r="BL334">
        <v>12</v>
      </c>
      <c r="BM334">
        <v>18</v>
      </c>
      <c r="BN334">
        <v>11</v>
      </c>
      <c r="BO334">
        <v>14</v>
      </c>
    </row>
    <row r="335" spans="1:67">
      <c r="C335" t="s">
        <v>63</v>
      </c>
      <c r="D335">
        <v>860</v>
      </c>
      <c r="E335">
        <v>32</v>
      </c>
      <c r="F335">
        <v>11</v>
      </c>
      <c r="G335">
        <v>4</v>
      </c>
      <c r="H335">
        <v>15</v>
      </c>
      <c r="I335">
        <v>10</v>
      </c>
      <c r="J335">
        <v>6</v>
      </c>
      <c r="K335">
        <v>24</v>
      </c>
      <c r="L335">
        <v>20</v>
      </c>
      <c r="M335">
        <v>26</v>
      </c>
      <c r="N335">
        <v>11</v>
      </c>
      <c r="O335">
        <v>57</v>
      </c>
      <c r="P335">
        <v>30</v>
      </c>
      <c r="Q335">
        <v>84</v>
      </c>
      <c r="R335">
        <v>50</v>
      </c>
      <c r="S335">
        <v>17</v>
      </c>
      <c r="T335">
        <v>11</v>
      </c>
      <c r="U335">
        <v>11</v>
      </c>
      <c r="V335">
        <v>5</v>
      </c>
      <c r="W335">
        <v>4</v>
      </c>
      <c r="X335">
        <v>10</v>
      </c>
      <c r="Y335">
        <v>26</v>
      </c>
      <c r="Z335">
        <v>10</v>
      </c>
      <c r="AA335">
        <v>54</v>
      </c>
      <c r="AB335">
        <v>14</v>
      </c>
      <c r="AC335">
        <v>10</v>
      </c>
      <c r="AD335">
        <v>27</v>
      </c>
      <c r="AE335">
        <v>56</v>
      </c>
      <c r="AF335">
        <v>34</v>
      </c>
      <c r="AG335">
        <v>9</v>
      </c>
      <c r="AH335">
        <v>8</v>
      </c>
      <c r="AI335">
        <v>4</v>
      </c>
      <c r="AJ335">
        <v>10</v>
      </c>
      <c r="AK335">
        <v>8</v>
      </c>
      <c r="AL335">
        <v>18</v>
      </c>
      <c r="AM335">
        <v>13</v>
      </c>
      <c r="AN335">
        <v>9</v>
      </c>
      <c r="AO335">
        <v>2</v>
      </c>
      <c r="AP335">
        <v>10</v>
      </c>
      <c r="AQ335">
        <v>5</v>
      </c>
      <c r="AR335">
        <v>32</v>
      </c>
      <c r="AS335">
        <v>11</v>
      </c>
      <c r="AT335">
        <v>6</v>
      </c>
      <c r="AU335">
        <v>9</v>
      </c>
      <c r="AV335">
        <v>9</v>
      </c>
      <c r="AW335">
        <v>3</v>
      </c>
      <c r="AX335">
        <v>12</v>
      </c>
      <c r="AY335">
        <v>13</v>
      </c>
      <c r="AZ335" t="s">
        <v>66</v>
      </c>
      <c r="BA335" t="s">
        <v>66</v>
      </c>
      <c r="BB335">
        <v>51</v>
      </c>
      <c r="BC335">
        <f t="shared" si="5"/>
        <v>10.333333333333334</v>
      </c>
      <c r="BD335">
        <v>13</v>
      </c>
      <c r="BE335">
        <v>6</v>
      </c>
      <c r="BF335">
        <v>4</v>
      </c>
      <c r="BG335">
        <v>22</v>
      </c>
      <c r="BH335">
        <v>7</v>
      </c>
      <c r="BI335">
        <v>20</v>
      </c>
      <c r="BJ335">
        <v>8</v>
      </c>
      <c r="BK335">
        <v>17</v>
      </c>
      <c r="BL335">
        <v>6</v>
      </c>
      <c r="BM335">
        <v>10</v>
      </c>
      <c r="BN335">
        <v>3</v>
      </c>
      <c r="BO335">
        <v>8</v>
      </c>
    </row>
    <row r="336" spans="1:67">
      <c r="C336" t="s">
        <v>64</v>
      </c>
      <c r="D336">
        <v>774</v>
      </c>
      <c r="E336">
        <v>40</v>
      </c>
      <c r="F336">
        <v>17</v>
      </c>
      <c r="G336">
        <v>11</v>
      </c>
      <c r="H336">
        <v>18</v>
      </c>
      <c r="I336">
        <v>9</v>
      </c>
      <c r="J336">
        <v>9</v>
      </c>
      <c r="K336">
        <v>12</v>
      </c>
      <c r="L336">
        <v>16</v>
      </c>
      <c r="M336">
        <v>12</v>
      </c>
      <c r="N336">
        <v>9</v>
      </c>
      <c r="O336">
        <v>35</v>
      </c>
      <c r="P336">
        <v>38</v>
      </c>
      <c r="Q336">
        <v>72</v>
      </c>
      <c r="R336">
        <v>54</v>
      </c>
      <c r="S336">
        <v>20</v>
      </c>
      <c r="T336">
        <v>11</v>
      </c>
      <c r="U336">
        <v>11</v>
      </c>
      <c r="V336">
        <v>9</v>
      </c>
      <c r="W336">
        <v>2</v>
      </c>
      <c r="X336">
        <v>15</v>
      </c>
      <c r="Y336">
        <v>8</v>
      </c>
      <c r="Z336">
        <v>16</v>
      </c>
      <c r="AA336">
        <v>41</v>
      </c>
      <c r="AB336">
        <v>9</v>
      </c>
      <c r="AC336">
        <v>8</v>
      </c>
      <c r="AD336">
        <v>18</v>
      </c>
      <c r="AE336">
        <v>41</v>
      </c>
      <c r="AF336">
        <v>33</v>
      </c>
      <c r="AG336">
        <v>18</v>
      </c>
      <c r="AH336">
        <v>7</v>
      </c>
      <c r="AI336">
        <v>4</v>
      </c>
      <c r="AJ336">
        <v>8</v>
      </c>
      <c r="AK336">
        <v>12</v>
      </c>
      <c r="AL336">
        <v>19</v>
      </c>
      <c r="AM336">
        <v>8</v>
      </c>
      <c r="AN336">
        <v>6</v>
      </c>
      <c r="AO336">
        <v>4</v>
      </c>
      <c r="AP336">
        <v>10</v>
      </c>
      <c r="AQ336">
        <v>7</v>
      </c>
      <c r="AR336">
        <v>27</v>
      </c>
      <c r="AS336">
        <v>4</v>
      </c>
      <c r="AT336">
        <v>9</v>
      </c>
      <c r="AU336">
        <v>10</v>
      </c>
      <c r="AV336">
        <v>3</v>
      </c>
      <c r="AW336">
        <v>10</v>
      </c>
      <c r="AX336">
        <v>7</v>
      </c>
      <c r="AY336">
        <v>7</v>
      </c>
      <c r="AZ336" t="s">
        <v>66</v>
      </c>
      <c r="BA336" t="s">
        <v>66</v>
      </c>
      <c r="BB336">
        <v>52</v>
      </c>
      <c r="BC336">
        <f t="shared" si="5"/>
        <v>9.5833333333333339</v>
      </c>
      <c r="BD336">
        <v>10</v>
      </c>
      <c r="BE336">
        <v>6</v>
      </c>
      <c r="BF336">
        <v>4</v>
      </c>
      <c r="BG336">
        <v>22</v>
      </c>
      <c r="BH336">
        <v>7</v>
      </c>
      <c r="BI336">
        <v>13</v>
      </c>
      <c r="BJ336">
        <v>13</v>
      </c>
      <c r="BK336">
        <v>12</v>
      </c>
      <c r="BL336">
        <v>6</v>
      </c>
      <c r="BM336">
        <v>8</v>
      </c>
      <c r="BN336">
        <v>8</v>
      </c>
      <c r="BO336">
        <v>6</v>
      </c>
    </row>
    <row r="337" spans="1:67">
      <c r="A337">
        <v>17201</v>
      </c>
      <c r="B337" t="s">
        <v>180</v>
      </c>
      <c r="C337" t="s">
        <v>2</v>
      </c>
      <c r="D337">
        <v>1287</v>
      </c>
      <c r="E337">
        <v>59</v>
      </c>
      <c r="F337">
        <v>17</v>
      </c>
      <c r="G337">
        <v>11</v>
      </c>
      <c r="H337">
        <v>28</v>
      </c>
      <c r="I337">
        <v>13</v>
      </c>
      <c r="J337">
        <v>12</v>
      </c>
      <c r="K337">
        <v>30</v>
      </c>
      <c r="L337">
        <v>30</v>
      </c>
      <c r="M337">
        <v>29</v>
      </c>
      <c r="N337">
        <v>17</v>
      </c>
      <c r="O337">
        <v>73</v>
      </c>
      <c r="P337">
        <v>54</v>
      </c>
      <c r="Q337">
        <v>114</v>
      </c>
      <c r="R337">
        <v>84</v>
      </c>
      <c r="S337">
        <v>28</v>
      </c>
      <c r="T337">
        <v>18</v>
      </c>
      <c r="U337">
        <v>21</v>
      </c>
      <c r="V337">
        <v>13</v>
      </c>
      <c r="W337">
        <v>6</v>
      </c>
      <c r="X337">
        <v>19</v>
      </c>
      <c r="Y337">
        <v>22</v>
      </c>
      <c r="Z337">
        <v>23</v>
      </c>
      <c r="AA337">
        <v>78</v>
      </c>
      <c r="AB337">
        <v>20</v>
      </c>
      <c r="AC337">
        <v>16</v>
      </c>
      <c r="AD337">
        <v>35</v>
      </c>
      <c r="AE337">
        <v>78</v>
      </c>
      <c r="AF337">
        <v>54</v>
      </c>
      <c r="AG337">
        <v>23</v>
      </c>
      <c r="AH337">
        <v>11</v>
      </c>
      <c r="AI337">
        <v>3</v>
      </c>
      <c r="AJ337">
        <v>13</v>
      </c>
      <c r="AK337">
        <v>17</v>
      </c>
      <c r="AL337">
        <v>32</v>
      </c>
      <c r="AM337">
        <v>19</v>
      </c>
      <c r="AN337">
        <v>12</v>
      </c>
      <c r="AO337">
        <v>5</v>
      </c>
      <c r="AP337">
        <v>14</v>
      </c>
      <c r="AQ337">
        <v>9</v>
      </c>
      <c r="AR337">
        <v>47</v>
      </c>
      <c r="AS337">
        <v>11</v>
      </c>
      <c r="AT337">
        <v>9</v>
      </c>
      <c r="AU337">
        <v>13</v>
      </c>
      <c r="AV337">
        <v>8</v>
      </c>
      <c r="AW337">
        <v>10</v>
      </c>
      <c r="AX337">
        <v>16</v>
      </c>
      <c r="AY337">
        <v>13</v>
      </c>
      <c r="AZ337" t="s">
        <v>66</v>
      </c>
      <c r="BA337" t="s">
        <v>66</v>
      </c>
      <c r="BB337">
        <v>75</v>
      </c>
      <c r="BC337">
        <f t="shared" si="5"/>
        <v>15.333333333333334</v>
      </c>
      <c r="BD337">
        <v>19</v>
      </c>
      <c r="BE337">
        <v>9</v>
      </c>
      <c r="BF337">
        <v>7</v>
      </c>
      <c r="BG337">
        <v>33</v>
      </c>
      <c r="BH337">
        <v>9</v>
      </c>
      <c r="BI337">
        <v>26</v>
      </c>
      <c r="BJ337">
        <v>16</v>
      </c>
      <c r="BK337">
        <v>19</v>
      </c>
      <c r="BL337">
        <v>10</v>
      </c>
      <c r="BM337">
        <v>16</v>
      </c>
      <c r="BN337">
        <v>9</v>
      </c>
      <c r="BO337">
        <v>11</v>
      </c>
    </row>
    <row r="338" spans="1:67">
      <c r="C338" t="s">
        <v>63</v>
      </c>
      <c r="D338">
        <v>674</v>
      </c>
      <c r="E338">
        <v>29</v>
      </c>
      <c r="F338">
        <v>6</v>
      </c>
      <c r="G338">
        <v>3</v>
      </c>
      <c r="H338">
        <v>13</v>
      </c>
      <c r="I338">
        <v>7</v>
      </c>
      <c r="J338">
        <v>5</v>
      </c>
      <c r="K338">
        <v>20</v>
      </c>
      <c r="L338">
        <v>18</v>
      </c>
      <c r="M338">
        <v>18</v>
      </c>
      <c r="N338">
        <v>8</v>
      </c>
      <c r="O338">
        <v>49</v>
      </c>
      <c r="P338">
        <v>24</v>
      </c>
      <c r="Q338">
        <v>60</v>
      </c>
      <c r="R338">
        <v>36</v>
      </c>
      <c r="S338">
        <v>14</v>
      </c>
      <c r="T338">
        <v>9</v>
      </c>
      <c r="U338">
        <v>10</v>
      </c>
      <c r="V338">
        <v>5</v>
      </c>
      <c r="W338">
        <v>4</v>
      </c>
      <c r="X338">
        <v>5</v>
      </c>
      <c r="Y338">
        <v>14</v>
      </c>
      <c r="Z338">
        <v>9</v>
      </c>
      <c r="AA338">
        <v>45</v>
      </c>
      <c r="AB338">
        <v>12</v>
      </c>
      <c r="AC338">
        <v>9</v>
      </c>
      <c r="AD338">
        <v>21</v>
      </c>
      <c r="AE338">
        <v>45</v>
      </c>
      <c r="AF338">
        <v>28</v>
      </c>
      <c r="AG338">
        <v>8</v>
      </c>
      <c r="AH338">
        <v>7</v>
      </c>
      <c r="AI338" t="s">
        <v>66</v>
      </c>
      <c r="AJ338">
        <v>7</v>
      </c>
      <c r="AK338">
        <v>7</v>
      </c>
      <c r="AL338">
        <v>17</v>
      </c>
      <c r="AM338">
        <v>13</v>
      </c>
      <c r="AN338">
        <v>8</v>
      </c>
      <c r="AO338">
        <v>2</v>
      </c>
      <c r="AP338">
        <v>7</v>
      </c>
      <c r="AQ338">
        <v>3</v>
      </c>
      <c r="AR338">
        <v>26</v>
      </c>
      <c r="AS338">
        <v>8</v>
      </c>
      <c r="AT338">
        <v>3</v>
      </c>
      <c r="AU338">
        <v>6</v>
      </c>
      <c r="AV338">
        <v>6</v>
      </c>
      <c r="AW338">
        <v>2</v>
      </c>
      <c r="AX338">
        <v>9</v>
      </c>
      <c r="AY338">
        <v>9</v>
      </c>
      <c r="AZ338" t="s">
        <v>66</v>
      </c>
      <c r="BA338" t="s">
        <v>66</v>
      </c>
      <c r="BB338">
        <v>36</v>
      </c>
      <c r="BC338">
        <f t="shared" si="5"/>
        <v>8</v>
      </c>
      <c r="BD338">
        <v>12</v>
      </c>
      <c r="BE338">
        <v>5</v>
      </c>
      <c r="BF338">
        <v>4</v>
      </c>
      <c r="BG338">
        <v>14</v>
      </c>
      <c r="BH338">
        <v>3</v>
      </c>
      <c r="BI338">
        <v>17</v>
      </c>
      <c r="BJ338">
        <v>6</v>
      </c>
      <c r="BK338">
        <v>12</v>
      </c>
      <c r="BL338">
        <v>5</v>
      </c>
      <c r="BM338">
        <v>9</v>
      </c>
      <c r="BN338">
        <v>2</v>
      </c>
      <c r="BO338">
        <v>7</v>
      </c>
    </row>
    <row r="339" spans="1:67">
      <c r="C339" t="s">
        <v>64</v>
      </c>
      <c r="D339">
        <v>613</v>
      </c>
      <c r="E339">
        <v>30</v>
      </c>
      <c r="F339">
        <v>11</v>
      </c>
      <c r="G339">
        <v>8</v>
      </c>
      <c r="H339">
        <v>15</v>
      </c>
      <c r="I339">
        <v>6</v>
      </c>
      <c r="J339">
        <v>7</v>
      </c>
      <c r="K339">
        <v>10</v>
      </c>
      <c r="L339">
        <v>12</v>
      </c>
      <c r="M339">
        <v>11</v>
      </c>
      <c r="N339">
        <v>9</v>
      </c>
      <c r="O339">
        <v>24</v>
      </c>
      <c r="P339">
        <v>30</v>
      </c>
      <c r="Q339">
        <v>54</v>
      </c>
      <c r="R339">
        <v>48</v>
      </c>
      <c r="S339">
        <v>14</v>
      </c>
      <c r="T339">
        <v>9</v>
      </c>
      <c r="U339">
        <v>11</v>
      </c>
      <c r="V339">
        <v>8</v>
      </c>
      <c r="W339">
        <v>2</v>
      </c>
      <c r="X339">
        <v>14</v>
      </c>
      <c r="Y339">
        <v>8</v>
      </c>
      <c r="Z339">
        <v>14</v>
      </c>
      <c r="AA339">
        <v>33</v>
      </c>
      <c r="AB339">
        <v>8</v>
      </c>
      <c r="AC339">
        <v>7</v>
      </c>
      <c r="AD339">
        <v>14</v>
      </c>
      <c r="AE339">
        <v>33</v>
      </c>
      <c r="AF339">
        <v>26</v>
      </c>
      <c r="AG339">
        <v>15</v>
      </c>
      <c r="AH339">
        <v>4</v>
      </c>
      <c r="AI339">
        <v>3</v>
      </c>
      <c r="AJ339">
        <v>6</v>
      </c>
      <c r="AK339">
        <v>10</v>
      </c>
      <c r="AL339">
        <v>15</v>
      </c>
      <c r="AM339">
        <v>6</v>
      </c>
      <c r="AN339">
        <v>4</v>
      </c>
      <c r="AO339">
        <v>3</v>
      </c>
      <c r="AP339">
        <v>7</v>
      </c>
      <c r="AQ339">
        <v>6</v>
      </c>
      <c r="AR339">
        <v>21</v>
      </c>
      <c r="AS339">
        <v>3</v>
      </c>
      <c r="AT339">
        <v>6</v>
      </c>
      <c r="AU339">
        <v>7</v>
      </c>
      <c r="AV339">
        <v>2</v>
      </c>
      <c r="AW339">
        <v>8</v>
      </c>
      <c r="AX339">
        <v>7</v>
      </c>
      <c r="AY339">
        <v>4</v>
      </c>
      <c r="AZ339" t="s">
        <v>66</v>
      </c>
      <c r="BA339" t="s">
        <v>66</v>
      </c>
      <c r="BB339">
        <v>39</v>
      </c>
      <c r="BC339">
        <f t="shared" si="5"/>
        <v>7.333333333333333</v>
      </c>
      <c r="BD339">
        <v>7</v>
      </c>
      <c r="BE339">
        <v>4</v>
      </c>
      <c r="BF339">
        <v>3</v>
      </c>
      <c r="BG339">
        <v>19</v>
      </c>
      <c r="BH339">
        <v>6</v>
      </c>
      <c r="BI339">
        <v>9</v>
      </c>
      <c r="BJ339">
        <v>10</v>
      </c>
      <c r="BK339">
        <v>7</v>
      </c>
      <c r="BL339">
        <v>5</v>
      </c>
      <c r="BM339">
        <v>7</v>
      </c>
      <c r="BN339">
        <v>7</v>
      </c>
      <c r="BO339">
        <v>4</v>
      </c>
    </row>
    <row r="340" spans="1:67">
      <c r="A340">
        <v>17202</v>
      </c>
      <c r="B340" t="s">
        <v>181</v>
      </c>
      <c r="C340" t="s">
        <v>2</v>
      </c>
      <c r="D340">
        <v>347</v>
      </c>
      <c r="E340">
        <v>13</v>
      </c>
      <c r="F340">
        <v>11</v>
      </c>
      <c r="G340">
        <v>4</v>
      </c>
      <c r="H340">
        <v>5</v>
      </c>
      <c r="I340">
        <v>6</v>
      </c>
      <c r="J340">
        <v>3</v>
      </c>
      <c r="K340">
        <v>6</v>
      </c>
      <c r="L340">
        <v>6</v>
      </c>
      <c r="M340">
        <v>9</v>
      </c>
      <c r="N340">
        <v>3</v>
      </c>
      <c r="O340">
        <v>19</v>
      </c>
      <c r="P340">
        <v>14</v>
      </c>
      <c r="Q340">
        <v>42</v>
      </c>
      <c r="R340">
        <v>20</v>
      </c>
      <c r="S340">
        <v>9</v>
      </c>
      <c r="T340">
        <v>4</v>
      </c>
      <c r="U340">
        <v>1</v>
      </c>
      <c r="V340">
        <v>1</v>
      </c>
      <c r="W340" t="s">
        <v>66</v>
      </c>
      <c r="X340">
        <v>6</v>
      </c>
      <c r="Y340">
        <v>12</v>
      </c>
      <c r="Z340">
        <v>3</v>
      </c>
      <c r="AA340">
        <v>17</v>
      </c>
      <c r="AB340">
        <v>3</v>
      </c>
      <c r="AC340">
        <v>2</v>
      </c>
      <c r="AD340">
        <v>10</v>
      </c>
      <c r="AE340">
        <v>19</v>
      </c>
      <c r="AF340">
        <v>13</v>
      </c>
      <c r="AG340">
        <v>4</v>
      </c>
      <c r="AH340">
        <v>4</v>
      </c>
      <c r="AI340">
        <v>5</v>
      </c>
      <c r="AJ340">
        <v>5</v>
      </c>
      <c r="AK340">
        <v>3</v>
      </c>
      <c r="AL340">
        <v>5</v>
      </c>
      <c r="AM340">
        <v>2</v>
      </c>
      <c r="AN340">
        <v>3</v>
      </c>
      <c r="AO340">
        <v>1</v>
      </c>
      <c r="AP340">
        <v>6</v>
      </c>
      <c r="AQ340">
        <v>3</v>
      </c>
      <c r="AR340">
        <v>12</v>
      </c>
      <c r="AS340">
        <v>4</v>
      </c>
      <c r="AT340">
        <v>6</v>
      </c>
      <c r="AU340">
        <v>6</v>
      </c>
      <c r="AV340">
        <v>4</v>
      </c>
      <c r="AW340">
        <v>3</v>
      </c>
      <c r="AX340">
        <v>3</v>
      </c>
      <c r="AY340">
        <v>7</v>
      </c>
      <c r="AZ340" t="s">
        <v>66</v>
      </c>
      <c r="BA340" t="s">
        <v>66</v>
      </c>
      <c r="BB340">
        <v>28</v>
      </c>
      <c r="BC340">
        <f t="shared" si="5"/>
        <v>4.583333333333333</v>
      </c>
      <c r="BD340">
        <v>4</v>
      </c>
      <c r="BE340">
        <v>3</v>
      </c>
      <c r="BF340">
        <v>1</v>
      </c>
      <c r="BG340">
        <v>11</v>
      </c>
      <c r="BH340">
        <v>5</v>
      </c>
      <c r="BI340">
        <v>7</v>
      </c>
      <c r="BJ340">
        <v>5</v>
      </c>
      <c r="BK340">
        <v>10</v>
      </c>
      <c r="BL340">
        <v>2</v>
      </c>
      <c r="BM340">
        <v>2</v>
      </c>
      <c r="BN340">
        <v>2</v>
      </c>
      <c r="BO340">
        <v>3</v>
      </c>
    </row>
    <row r="341" spans="1:67">
      <c r="C341" t="s">
        <v>63</v>
      </c>
      <c r="D341">
        <v>186</v>
      </c>
      <c r="E341">
        <v>3</v>
      </c>
      <c r="F341">
        <v>5</v>
      </c>
      <c r="G341">
        <v>1</v>
      </c>
      <c r="H341">
        <v>2</v>
      </c>
      <c r="I341">
        <v>3</v>
      </c>
      <c r="J341">
        <v>1</v>
      </c>
      <c r="K341">
        <v>4</v>
      </c>
      <c r="L341">
        <v>2</v>
      </c>
      <c r="M341">
        <v>8</v>
      </c>
      <c r="N341">
        <v>3</v>
      </c>
      <c r="O341">
        <v>8</v>
      </c>
      <c r="P341">
        <v>6</v>
      </c>
      <c r="Q341">
        <v>24</v>
      </c>
      <c r="R341">
        <v>14</v>
      </c>
      <c r="S341">
        <v>3</v>
      </c>
      <c r="T341">
        <v>2</v>
      </c>
      <c r="U341">
        <v>1</v>
      </c>
      <c r="V341" t="s">
        <v>66</v>
      </c>
      <c r="W341" t="s">
        <v>66</v>
      </c>
      <c r="X341">
        <v>5</v>
      </c>
      <c r="Y341">
        <v>12</v>
      </c>
      <c r="Z341">
        <v>1</v>
      </c>
      <c r="AA341">
        <v>9</v>
      </c>
      <c r="AB341">
        <v>2</v>
      </c>
      <c r="AC341">
        <v>1</v>
      </c>
      <c r="AD341">
        <v>6</v>
      </c>
      <c r="AE341">
        <v>11</v>
      </c>
      <c r="AF341">
        <v>6</v>
      </c>
      <c r="AG341">
        <v>1</v>
      </c>
      <c r="AH341">
        <v>1</v>
      </c>
      <c r="AI341">
        <v>4</v>
      </c>
      <c r="AJ341">
        <v>3</v>
      </c>
      <c r="AK341">
        <v>1</v>
      </c>
      <c r="AL341">
        <v>1</v>
      </c>
      <c r="AM341" t="s">
        <v>66</v>
      </c>
      <c r="AN341">
        <v>1</v>
      </c>
      <c r="AO341" t="s">
        <v>66</v>
      </c>
      <c r="AP341">
        <v>3</v>
      </c>
      <c r="AQ341">
        <v>2</v>
      </c>
      <c r="AR341">
        <v>6</v>
      </c>
      <c r="AS341">
        <v>3</v>
      </c>
      <c r="AT341">
        <v>3</v>
      </c>
      <c r="AU341">
        <v>3</v>
      </c>
      <c r="AV341">
        <v>3</v>
      </c>
      <c r="AW341">
        <v>1</v>
      </c>
      <c r="AX341">
        <v>3</v>
      </c>
      <c r="AY341">
        <v>4</v>
      </c>
      <c r="AZ341" t="s">
        <v>66</v>
      </c>
      <c r="BA341" t="s">
        <v>66</v>
      </c>
      <c r="BB341">
        <v>15</v>
      </c>
      <c r="BC341">
        <f t="shared" si="5"/>
        <v>2.5454545454545454</v>
      </c>
      <c r="BD341">
        <v>1</v>
      </c>
      <c r="BE341">
        <v>1</v>
      </c>
      <c r="BF341" t="s">
        <v>66</v>
      </c>
      <c r="BG341">
        <v>8</v>
      </c>
      <c r="BH341">
        <v>4</v>
      </c>
      <c r="BI341">
        <v>3</v>
      </c>
      <c r="BJ341">
        <v>2</v>
      </c>
      <c r="BK341">
        <v>5</v>
      </c>
      <c r="BL341">
        <v>1</v>
      </c>
      <c r="BM341">
        <v>1</v>
      </c>
      <c r="BN341">
        <v>1</v>
      </c>
      <c r="BO341">
        <v>1</v>
      </c>
    </row>
    <row r="342" spans="1:67">
      <c r="C342" t="s">
        <v>64</v>
      </c>
      <c r="D342">
        <v>161</v>
      </c>
      <c r="E342">
        <v>10</v>
      </c>
      <c r="F342">
        <v>6</v>
      </c>
      <c r="G342">
        <v>3</v>
      </c>
      <c r="H342">
        <v>3</v>
      </c>
      <c r="I342">
        <v>3</v>
      </c>
      <c r="J342">
        <v>2</v>
      </c>
      <c r="K342">
        <v>2</v>
      </c>
      <c r="L342">
        <v>4</v>
      </c>
      <c r="M342">
        <v>1</v>
      </c>
      <c r="N342" t="s">
        <v>66</v>
      </c>
      <c r="O342">
        <v>11</v>
      </c>
      <c r="P342">
        <v>8</v>
      </c>
      <c r="Q342">
        <v>18</v>
      </c>
      <c r="R342">
        <v>6</v>
      </c>
      <c r="S342">
        <v>6</v>
      </c>
      <c r="T342">
        <v>2</v>
      </c>
      <c r="U342" t="s">
        <v>66</v>
      </c>
      <c r="V342">
        <v>1</v>
      </c>
      <c r="W342" t="s">
        <v>66</v>
      </c>
      <c r="X342">
        <v>1</v>
      </c>
      <c r="Y342" t="s">
        <v>66</v>
      </c>
      <c r="Z342">
        <v>2</v>
      </c>
      <c r="AA342">
        <v>8</v>
      </c>
      <c r="AB342">
        <v>1</v>
      </c>
      <c r="AC342">
        <v>1</v>
      </c>
      <c r="AD342">
        <v>4</v>
      </c>
      <c r="AE342">
        <v>8</v>
      </c>
      <c r="AF342">
        <v>7</v>
      </c>
      <c r="AG342">
        <v>3</v>
      </c>
      <c r="AH342">
        <v>3</v>
      </c>
      <c r="AI342">
        <v>1</v>
      </c>
      <c r="AJ342">
        <v>2</v>
      </c>
      <c r="AK342">
        <v>2</v>
      </c>
      <c r="AL342">
        <v>4</v>
      </c>
      <c r="AM342">
        <v>2</v>
      </c>
      <c r="AN342">
        <v>2</v>
      </c>
      <c r="AO342">
        <v>1</v>
      </c>
      <c r="AP342">
        <v>3</v>
      </c>
      <c r="AQ342">
        <v>1</v>
      </c>
      <c r="AR342">
        <v>6</v>
      </c>
      <c r="AS342">
        <v>1</v>
      </c>
      <c r="AT342">
        <v>3</v>
      </c>
      <c r="AU342">
        <v>3</v>
      </c>
      <c r="AV342">
        <v>1</v>
      </c>
      <c r="AW342">
        <v>2</v>
      </c>
      <c r="AX342" t="s">
        <v>66</v>
      </c>
      <c r="AY342">
        <v>3</v>
      </c>
      <c r="AZ342" t="s">
        <v>66</v>
      </c>
      <c r="BA342" t="s">
        <v>66</v>
      </c>
      <c r="BB342">
        <v>13</v>
      </c>
      <c r="BC342">
        <f t="shared" si="5"/>
        <v>2.25</v>
      </c>
      <c r="BD342">
        <v>3</v>
      </c>
      <c r="BE342">
        <v>2</v>
      </c>
      <c r="BF342">
        <v>1</v>
      </c>
      <c r="BG342">
        <v>3</v>
      </c>
      <c r="BH342">
        <v>1</v>
      </c>
      <c r="BI342">
        <v>4</v>
      </c>
      <c r="BJ342">
        <v>3</v>
      </c>
      <c r="BK342">
        <v>5</v>
      </c>
      <c r="BL342">
        <v>1</v>
      </c>
      <c r="BM342">
        <v>1</v>
      </c>
      <c r="BN342">
        <v>1</v>
      </c>
      <c r="BO342">
        <v>2</v>
      </c>
    </row>
    <row r="343" spans="1:67">
      <c r="A343">
        <v>17300</v>
      </c>
      <c r="B343" t="s">
        <v>182</v>
      </c>
      <c r="C343" t="s">
        <v>2</v>
      </c>
      <c r="D343">
        <v>123</v>
      </c>
      <c r="E343">
        <v>5</v>
      </c>
      <c r="F343">
        <v>1</v>
      </c>
      <c r="G343">
        <v>2</v>
      </c>
      <c r="H343">
        <v>3</v>
      </c>
      <c r="I343">
        <v>2</v>
      </c>
      <c r="J343">
        <v>1</v>
      </c>
      <c r="K343" t="s">
        <v>66</v>
      </c>
      <c r="L343">
        <v>6</v>
      </c>
      <c r="M343">
        <v>4</v>
      </c>
      <c r="N343">
        <v>2</v>
      </c>
      <c r="O343">
        <v>8</v>
      </c>
      <c r="P343">
        <v>4</v>
      </c>
      <c r="Q343">
        <v>7</v>
      </c>
      <c r="R343">
        <v>5</v>
      </c>
      <c r="S343">
        <v>1</v>
      </c>
      <c r="T343">
        <v>2</v>
      </c>
      <c r="U343">
        <v>1</v>
      </c>
      <c r="V343" t="s">
        <v>66</v>
      </c>
      <c r="W343">
        <v>2</v>
      </c>
      <c r="X343">
        <v>2</v>
      </c>
      <c r="Y343">
        <v>4</v>
      </c>
      <c r="Z343">
        <v>1</v>
      </c>
      <c r="AA343">
        <v>9</v>
      </c>
      <c r="AB343">
        <v>2</v>
      </c>
      <c r="AC343">
        <v>1</v>
      </c>
      <c r="AD343">
        <v>3</v>
      </c>
      <c r="AE343">
        <v>9</v>
      </c>
      <c r="AF343">
        <v>4</v>
      </c>
      <c r="AG343">
        <v>1</v>
      </c>
      <c r="AH343" t="s">
        <v>66</v>
      </c>
      <c r="AI343">
        <v>1</v>
      </c>
      <c r="AJ343">
        <v>1</v>
      </c>
      <c r="AK343" t="s">
        <v>66</v>
      </c>
      <c r="AL343">
        <v>2</v>
      </c>
      <c r="AM343">
        <v>3</v>
      </c>
      <c r="AN343">
        <v>3</v>
      </c>
      <c r="AO343" t="s">
        <v>66</v>
      </c>
      <c r="AP343">
        <v>4</v>
      </c>
      <c r="AQ343">
        <v>1</v>
      </c>
      <c r="AR343">
        <v>6</v>
      </c>
      <c r="AS343">
        <v>1</v>
      </c>
      <c r="AT343">
        <v>2</v>
      </c>
      <c r="AU343">
        <v>1</v>
      </c>
      <c r="AV343" t="s">
        <v>66</v>
      </c>
      <c r="AW343">
        <v>4</v>
      </c>
      <c r="AX343">
        <v>1</v>
      </c>
      <c r="AY343">
        <v>1</v>
      </c>
      <c r="AZ343" t="s">
        <v>66</v>
      </c>
      <c r="BA343" t="s">
        <v>66</v>
      </c>
      <c r="BB343">
        <v>6</v>
      </c>
      <c r="BC343">
        <f t="shared" si="5"/>
        <v>2</v>
      </c>
      <c r="BD343">
        <v>1</v>
      </c>
      <c r="BE343">
        <v>2</v>
      </c>
      <c r="BF343">
        <v>3</v>
      </c>
      <c r="BG343">
        <v>1</v>
      </c>
      <c r="BH343" t="s">
        <v>66</v>
      </c>
      <c r="BI343">
        <v>4</v>
      </c>
      <c r="BJ343">
        <v>2</v>
      </c>
      <c r="BK343">
        <v>2</v>
      </c>
      <c r="BL343">
        <v>1</v>
      </c>
      <c r="BM343" t="s">
        <v>66</v>
      </c>
      <c r="BN343" t="s">
        <v>66</v>
      </c>
      <c r="BO343">
        <v>2</v>
      </c>
    </row>
    <row r="344" spans="1:67">
      <c r="C344" t="s">
        <v>63</v>
      </c>
      <c r="D344">
        <v>78</v>
      </c>
      <c r="E344">
        <v>3</v>
      </c>
      <c r="F344" t="s">
        <v>66</v>
      </c>
      <c r="G344">
        <v>1</v>
      </c>
      <c r="H344">
        <v>2</v>
      </c>
      <c r="I344">
        <v>1</v>
      </c>
      <c r="J344" t="s">
        <v>66</v>
      </c>
      <c r="K344" t="s">
        <v>66</v>
      </c>
      <c r="L344">
        <v>4</v>
      </c>
      <c r="M344">
        <v>3</v>
      </c>
      <c r="N344" t="s">
        <v>66</v>
      </c>
      <c r="O344">
        <v>3</v>
      </c>
      <c r="P344">
        <v>1</v>
      </c>
      <c r="Q344">
        <v>5</v>
      </c>
      <c r="R344">
        <v>4</v>
      </c>
      <c r="S344">
        <v>1</v>
      </c>
      <c r="T344">
        <v>1</v>
      </c>
      <c r="U344" t="s">
        <v>66</v>
      </c>
      <c r="V344" t="s">
        <v>66</v>
      </c>
      <c r="W344">
        <v>1</v>
      </c>
      <c r="X344">
        <v>2</v>
      </c>
      <c r="Y344">
        <v>2</v>
      </c>
      <c r="Z344" t="s">
        <v>66</v>
      </c>
      <c r="AA344">
        <v>7</v>
      </c>
      <c r="AB344">
        <v>1</v>
      </c>
      <c r="AC344">
        <v>1</v>
      </c>
      <c r="AD344">
        <v>2</v>
      </c>
      <c r="AE344">
        <v>7</v>
      </c>
      <c r="AF344">
        <v>3</v>
      </c>
      <c r="AG344">
        <v>1</v>
      </c>
      <c r="AH344" t="s">
        <v>66</v>
      </c>
      <c r="AI344" t="s">
        <v>66</v>
      </c>
      <c r="AJ344">
        <v>1</v>
      </c>
      <c r="AK344" t="s">
        <v>66</v>
      </c>
      <c r="AL344">
        <v>1</v>
      </c>
      <c r="AM344">
        <v>3</v>
      </c>
      <c r="AN344">
        <v>2</v>
      </c>
      <c r="AO344" t="s">
        <v>66</v>
      </c>
      <c r="AP344">
        <v>3</v>
      </c>
      <c r="AQ344" t="s">
        <v>66</v>
      </c>
      <c r="AR344">
        <v>4</v>
      </c>
      <c r="AS344">
        <v>1</v>
      </c>
      <c r="AT344">
        <v>2</v>
      </c>
      <c r="AU344" t="s">
        <v>66</v>
      </c>
      <c r="AV344" t="s">
        <v>66</v>
      </c>
      <c r="AW344">
        <v>3</v>
      </c>
      <c r="AX344">
        <v>1</v>
      </c>
      <c r="AY344">
        <v>1</v>
      </c>
      <c r="AZ344" t="s">
        <v>66</v>
      </c>
      <c r="BA344" t="s">
        <v>66</v>
      </c>
      <c r="BB344">
        <v>5</v>
      </c>
      <c r="BC344">
        <f t="shared" si="5"/>
        <v>1.125</v>
      </c>
      <c r="BD344">
        <v>1</v>
      </c>
      <c r="BE344">
        <v>1</v>
      </c>
      <c r="BF344">
        <v>1</v>
      </c>
      <c r="BG344">
        <v>1</v>
      </c>
      <c r="BH344" t="s">
        <v>66</v>
      </c>
      <c r="BI344">
        <v>2</v>
      </c>
      <c r="BJ344">
        <v>1</v>
      </c>
      <c r="BK344" t="s">
        <v>66</v>
      </c>
      <c r="BL344">
        <v>1</v>
      </c>
      <c r="BM344" t="s">
        <v>66</v>
      </c>
      <c r="BN344" t="s">
        <v>66</v>
      </c>
      <c r="BO344">
        <v>1</v>
      </c>
    </row>
    <row r="345" spans="1:67">
      <c r="C345" t="s">
        <v>64</v>
      </c>
      <c r="D345">
        <v>45</v>
      </c>
      <c r="E345">
        <v>2</v>
      </c>
      <c r="F345">
        <v>1</v>
      </c>
      <c r="G345">
        <v>1</v>
      </c>
      <c r="H345">
        <v>1</v>
      </c>
      <c r="I345">
        <v>1</v>
      </c>
      <c r="J345">
        <v>1</v>
      </c>
      <c r="K345" t="s">
        <v>66</v>
      </c>
      <c r="L345">
        <v>2</v>
      </c>
      <c r="M345">
        <v>1</v>
      </c>
      <c r="N345">
        <v>2</v>
      </c>
      <c r="O345">
        <v>5</v>
      </c>
      <c r="P345">
        <v>3</v>
      </c>
      <c r="Q345">
        <v>2</v>
      </c>
      <c r="R345">
        <v>1</v>
      </c>
      <c r="S345" t="s">
        <v>66</v>
      </c>
      <c r="T345">
        <v>1</v>
      </c>
      <c r="U345">
        <v>1</v>
      </c>
      <c r="V345" t="s">
        <v>66</v>
      </c>
      <c r="W345">
        <v>1</v>
      </c>
      <c r="X345" t="s">
        <v>66</v>
      </c>
      <c r="Y345">
        <v>2</v>
      </c>
      <c r="Z345">
        <v>1</v>
      </c>
      <c r="AA345">
        <v>2</v>
      </c>
      <c r="AB345">
        <v>1</v>
      </c>
      <c r="AC345" t="s">
        <v>66</v>
      </c>
      <c r="AD345">
        <v>1</v>
      </c>
      <c r="AE345">
        <v>2</v>
      </c>
      <c r="AF345">
        <v>1</v>
      </c>
      <c r="AG345" t="s">
        <v>66</v>
      </c>
      <c r="AH345" t="s">
        <v>66</v>
      </c>
      <c r="AI345">
        <v>1</v>
      </c>
      <c r="AJ345" t="s">
        <v>66</v>
      </c>
      <c r="AK345" t="s">
        <v>66</v>
      </c>
      <c r="AL345">
        <v>1</v>
      </c>
      <c r="AM345" t="s">
        <v>66</v>
      </c>
      <c r="AN345">
        <v>1</v>
      </c>
      <c r="AO345" t="s">
        <v>66</v>
      </c>
      <c r="AP345">
        <v>1</v>
      </c>
      <c r="AQ345">
        <v>1</v>
      </c>
      <c r="AR345">
        <v>2</v>
      </c>
      <c r="AS345" t="s">
        <v>66</v>
      </c>
      <c r="AT345" t="s">
        <v>66</v>
      </c>
      <c r="AU345">
        <v>1</v>
      </c>
      <c r="AV345" t="s">
        <v>66</v>
      </c>
      <c r="AW345">
        <v>1</v>
      </c>
      <c r="AX345" t="s">
        <v>66</v>
      </c>
      <c r="AY345" t="s">
        <v>66</v>
      </c>
      <c r="AZ345" t="s">
        <v>66</v>
      </c>
      <c r="BA345" t="s">
        <v>66</v>
      </c>
      <c r="BB345">
        <v>1</v>
      </c>
      <c r="BC345">
        <f t="shared" si="5"/>
        <v>1.5</v>
      </c>
      <c r="BD345" t="s">
        <v>66</v>
      </c>
      <c r="BE345">
        <v>1</v>
      </c>
      <c r="BF345">
        <v>2</v>
      </c>
      <c r="BG345" t="s">
        <v>66</v>
      </c>
      <c r="BH345" t="s">
        <v>66</v>
      </c>
      <c r="BI345">
        <v>2</v>
      </c>
      <c r="BJ345">
        <v>1</v>
      </c>
      <c r="BK345">
        <v>2</v>
      </c>
      <c r="BL345" t="s">
        <v>66</v>
      </c>
      <c r="BM345" t="s">
        <v>66</v>
      </c>
      <c r="BN345" t="s">
        <v>66</v>
      </c>
      <c r="BO345">
        <v>1</v>
      </c>
    </row>
    <row r="346" spans="1:67">
      <c r="A346">
        <v>17400</v>
      </c>
      <c r="B346" t="s">
        <v>183</v>
      </c>
      <c r="C346" t="s">
        <v>2</v>
      </c>
      <c r="D346">
        <v>783</v>
      </c>
      <c r="E346">
        <v>35</v>
      </c>
      <c r="F346">
        <v>10</v>
      </c>
      <c r="G346">
        <v>8</v>
      </c>
      <c r="H346">
        <v>10</v>
      </c>
      <c r="I346">
        <v>5</v>
      </c>
      <c r="J346">
        <v>3</v>
      </c>
      <c r="K346">
        <v>11</v>
      </c>
      <c r="L346">
        <v>21</v>
      </c>
      <c r="M346">
        <v>18</v>
      </c>
      <c r="N346">
        <v>4</v>
      </c>
      <c r="O346">
        <v>43</v>
      </c>
      <c r="P346">
        <v>38</v>
      </c>
      <c r="Q346">
        <v>66</v>
      </c>
      <c r="R346">
        <v>53</v>
      </c>
      <c r="S346">
        <v>18</v>
      </c>
      <c r="T346">
        <v>4</v>
      </c>
      <c r="U346">
        <v>6</v>
      </c>
      <c r="V346">
        <v>6</v>
      </c>
      <c r="W346">
        <v>11</v>
      </c>
      <c r="X346">
        <v>10</v>
      </c>
      <c r="Y346">
        <v>9</v>
      </c>
      <c r="Z346">
        <v>19</v>
      </c>
      <c r="AA346">
        <v>41</v>
      </c>
      <c r="AB346">
        <v>8</v>
      </c>
      <c r="AC346">
        <v>9</v>
      </c>
      <c r="AD346">
        <v>21</v>
      </c>
      <c r="AE346">
        <v>49</v>
      </c>
      <c r="AF346">
        <v>34</v>
      </c>
      <c r="AG346">
        <v>13</v>
      </c>
      <c r="AH346">
        <v>7</v>
      </c>
      <c r="AI346">
        <v>5</v>
      </c>
      <c r="AJ346">
        <v>5</v>
      </c>
      <c r="AK346">
        <v>15</v>
      </c>
      <c r="AL346">
        <v>22</v>
      </c>
      <c r="AM346">
        <v>13</v>
      </c>
      <c r="AN346">
        <v>6</v>
      </c>
      <c r="AO346">
        <v>5</v>
      </c>
      <c r="AP346">
        <v>13</v>
      </c>
      <c r="AQ346">
        <v>4</v>
      </c>
      <c r="AR346">
        <v>31</v>
      </c>
      <c r="AS346">
        <v>3</v>
      </c>
      <c r="AT346">
        <v>11</v>
      </c>
      <c r="AU346">
        <v>17</v>
      </c>
      <c r="AV346">
        <v>12</v>
      </c>
      <c r="AW346">
        <v>15</v>
      </c>
      <c r="AX346">
        <v>13</v>
      </c>
      <c r="AY346">
        <v>3</v>
      </c>
      <c r="AZ346" t="s">
        <v>66</v>
      </c>
      <c r="BA346" t="s">
        <v>66</v>
      </c>
      <c r="BB346">
        <v>40</v>
      </c>
      <c r="BC346">
        <f t="shared" si="5"/>
        <v>9.5</v>
      </c>
      <c r="BD346">
        <v>7</v>
      </c>
      <c r="BE346">
        <v>4</v>
      </c>
      <c r="BF346">
        <v>6</v>
      </c>
      <c r="BG346">
        <v>20</v>
      </c>
      <c r="BH346">
        <v>11</v>
      </c>
      <c r="BI346">
        <v>8</v>
      </c>
      <c r="BJ346">
        <v>10</v>
      </c>
      <c r="BK346">
        <v>12</v>
      </c>
      <c r="BL346">
        <v>11</v>
      </c>
      <c r="BM346">
        <v>6</v>
      </c>
      <c r="BN346">
        <v>6</v>
      </c>
      <c r="BO346">
        <v>13</v>
      </c>
    </row>
    <row r="347" spans="1:67">
      <c r="C347" t="s">
        <v>63</v>
      </c>
      <c r="D347">
        <v>417</v>
      </c>
      <c r="E347">
        <v>25</v>
      </c>
      <c r="F347">
        <v>6</v>
      </c>
      <c r="G347">
        <v>2</v>
      </c>
      <c r="H347">
        <v>7</v>
      </c>
      <c r="I347">
        <v>1</v>
      </c>
      <c r="J347" t="s">
        <v>66</v>
      </c>
      <c r="K347">
        <v>5</v>
      </c>
      <c r="L347">
        <v>8</v>
      </c>
      <c r="M347">
        <v>7</v>
      </c>
      <c r="N347">
        <v>4</v>
      </c>
      <c r="O347">
        <v>26</v>
      </c>
      <c r="P347">
        <v>21</v>
      </c>
      <c r="Q347">
        <v>33</v>
      </c>
      <c r="R347">
        <v>25</v>
      </c>
      <c r="S347">
        <v>9</v>
      </c>
      <c r="T347">
        <v>4</v>
      </c>
      <c r="U347">
        <v>4</v>
      </c>
      <c r="V347">
        <v>2</v>
      </c>
      <c r="W347">
        <v>6</v>
      </c>
      <c r="X347" t="s">
        <v>66</v>
      </c>
      <c r="Y347">
        <v>6</v>
      </c>
      <c r="Z347">
        <v>7</v>
      </c>
      <c r="AA347">
        <v>20</v>
      </c>
      <c r="AB347">
        <v>6</v>
      </c>
      <c r="AC347">
        <v>3</v>
      </c>
      <c r="AD347">
        <v>16</v>
      </c>
      <c r="AE347">
        <v>27</v>
      </c>
      <c r="AF347">
        <v>23</v>
      </c>
      <c r="AG347">
        <v>5</v>
      </c>
      <c r="AH347">
        <v>1</v>
      </c>
      <c r="AI347">
        <v>3</v>
      </c>
      <c r="AJ347">
        <v>3</v>
      </c>
      <c r="AK347">
        <v>11</v>
      </c>
      <c r="AL347">
        <v>10</v>
      </c>
      <c r="AM347">
        <v>9</v>
      </c>
      <c r="AN347">
        <v>3</v>
      </c>
      <c r="AO347">
        <v>4</v>
      </c>
      <c r="AP347">
        <v>7</v>
      </c>
      <c r="AQ347">
        <v>2</v>
      </c>
      <c r="AR347">
        <v>14</v>
      </c>
      <c r="AS347">
        <v>2</v>
      </c>
      <c r="AT347">
        <v>2</v>
      </c>
      <c r="AU347">
        <v>12</v>
      </c>
      <c r="AV347">
        <v>8</v>
      </c>
      <c r="AW347">
        <v>9</v>
      </c>
      <c r="AX347">
        <v>8</v>
      </c>
      <c r="AY347">
        <v>1</v>
      </c>
      <c r="AZ347" t="s">
        <v>66</v>
      </c>
      <c r="BA347" t="s">
        <v>66</v>
      </c>
      <c r="BB347">
        <v>22</v>
      </c>
      <c r="BC347">
        <f t="shared" si="5"/>
        <v>4.416666666666667</v>
      </c>
      <c r="BD347">
        <v>5</v>
      </c>
      <c r="BE347">
        <v>3</v>
      </c>
      <c r="BF347">
        <v>2</v>
      </c>
      <c r="BG347">
        <v>9</v>
      </c>
      <c r="BH347">
        <v>5</v>
      </c>
      <c r="BI347">
        <v>2</v>
      </c>
      <c r="BJ347">
        <v>7</v>
      </c>
      <c r="BK347">
        <v>6</v>
      </c>
      <c r="BL347">
        <v>4</v>
      </c>
      <c r="BM347">
        <v>3</v>
      </c>
      <c r="BN347">
        <v>2</v>
      </c>
      <c r="BO347">
        <v>5</v>
      </c>
    </row>
    <row r="348" spans="1:67">
      <c r="C348" t="s">
        <v>64</v>
      </c>
      <c r="D348">
        <v>366</v>
      </c>
      <c r="E348">
        <v>10</v>
      </c>
      <c r="F348">
        <v>4</v>
      </c>
      <c r="G348">
        <v>6</v>
      </c>
      <c r="H348">
        <v>3</v>
      </c>
      <c r="I348">
        <v>4</v>
      </c>
      <c r="J348">
        <v>3</v>
      </c>
      <c r="K348">
        <v>6</v>
      </c>
      <c r="L348">
        <v>13</v>
      </c>
      <c r="M348">
        <v>11</v>
      </c>
      <c r="N348" t="s">
        <v>66</v>
      </c>
      <c r="O348">
        <v>17</v>
      </c>
      <c r="P348">
        <v>17</v>
      </c>
      <c r="Q348">
        <v>33</v>
      </c>
      <c r="R348">
        <v>28</v>
      </c>
      <c r="S348">
        <v>9</v>
      </c>
      <c r="T348" t="s">
        <v>66</v>
      </c>
      <c r="U348">
        <v>2</v>
      </c>
      <c r="V348">
        <v>4</v>
      </c>
      <c r="W348">
        <v>5</v>
      </c>
      <c r="X348">
        <v>10</v>
      </c>
      <c r="Y348">
        <v>3</v>
      </c>
      <c r="Z348">
        <v>12</v>
      </c>
      <c r="AA348">
        <v>21</v>
      </c>
      <c r="AB348">
        <v>2</v>
      </c>
      <c r="AC348">
        <v>6</v>
      </c>
      <c r="AD348">
        <v>5</v>
      </c>
      <c r="AE348">
        <v>22</v>
      </c>
      <c r="AF348">
        <v>11</v>
      </c>
      <c r="AG348">
        <v>8</v>
      </c>
      <c r="AH348">
        <v>6</v>
      </c>
      <c r="AI348">
        <v>2</v>
      </c>
      <c r="AJ348">
        <v>2</v>
      </c>
      <c r="AK348">
        <v>4</v>
      </c>
      <c r="AL348">
        <v>12</v>
      </c>
      <c r="AM348">
        <v>4</v>
      </c>
      <c r="AN348">
        <v>3</v>
      </c>
      <c r="AO348">
        <v>1</v>
      </c>
      <c r="AP348">
        <v>6</v>
      </c>
      <c r="AQ348">
        <v>2</v>
      </c>
      <c r="AR348">
        <v>17</v>
      </c>
      <c r="AS348">
        <v>1</v>
      </c>
      <c r="AT348">
        <v>9</v>
      </c>
      <c r="AU348">
        <v>5</v>
      </c>
      <c r="AV348">
        <v>4</v>
      </c>
      <c r="AW348">
        <v>6</v>
      </c>
      <c r="AX348">
        <v>5</v>
      </c>
      <c r="AY348">
        <v>2</v>
      </c>
      <c r="AZ348" t="s">
        <v>66</v>
      </c>
      <c r="BA348" t="s">
        <v>66</v>
      </c>
      <c r="BB348">
        <v>18</v>
      </c>
      <c r="BC348">
        <f t="shared" si="5"/>
        <v>5.083333333333333</v>
      </c>
      <c r="BD348">
        <v>2</v>
      </c>
      <c r="BE348">
        <v>1</v>
      </c>
      <c r="BF348">
        <v>4</v>
      </c>
      <c r="BG348">
        <v>11</v>
      </c>
      <c r="BH348">
        <v>6</v>
      </c>
      <c r="BI348">
        <v>6</v>
      </c>
      <c r="BJ348">
        <v>3</v>
      </c>
      <c r="BK348">
        <v>6</v>
      </c>
      <c r="BL348">
        <v>7</v>
      </c>
      <c r="BM348">
        <v>3</v>
      </c>
      <c r="BN348">
        <v>4</v>
      </c>
      <c r="BO348">
        <v>8</v>
      </c>
    </row>
    <row r="349" spans="1:67">
      <c r="A349">
        <v>17500</v>
      </c>
      <c r="B349" t="s">
        <v>184</v>
      </c>
      <c r="C349" t="s">
        <v>2</v>
      </c>
      <c r="D349">
        <v>268</v>
      </c>
      <c r="E349">
        <v>13</v>
      </c>
      <c r="F349">
        <v>6</v>
      </c>
      <c r="G349">
        <v>1</v>
      </c>
      <c r="H349">
        <v>3</v>
      </c>
      <c r="I349" t="s">
        <v>66</v>
      </c>
      <c r="J349">
        <v>3</v>
      </c>
      <c r="K349">
        <v>4</v>
      </c>
      <c r="L349">
        <v>8</v>
      </c>
      <c r="M349">
        <v>4</v>
      </c>
      <c r="N349">
        <v>3</v>
      </c>
      <c r="O349">
        <v>15</v>
      </c>
      <c r="P349">
        <v>14</v>
      </c>
      <c r="Q349">
        <v>26</v>
      </c>
      <c r="R349">
        <v>29</v>
      </c>
      <c r="S349">
        <v>4</v>
      </c>
      <c r="T349">
        <v>2</v>
      </c>
      <c r="U349">
        <v>4</v>
      </c>
      <c r="V349">
        <v>3</v>
      </c>
      <c r="W349">
        <v>3</v>
      </c>
      <c r="X349">
        <v>3</v>
      </c>
      <c r="Y349">
        <v>4</v>
      </c>
      <c r="Z349">
        <v>9</v>
      </c>
      <c r="AA349">
        <v>16</v>
      </c>
      <c r="AB349">
        <v>2</v>
      </c>
      <c r="AC349">
        <v>3</v>
      </c>
      <c r="AD349">
        <v>3</v>
      </c>
      <c r="AE349">
        <v>18</v>
      </c>
      <c r="AF349">
        <v>8</v>
      </c>
      <c r="AG349">
        <v>2</v>
      </c>
      <c r="AH349">
        <v>1</v>
      </c>
      <c r="AI349">
        <v>1</v>
      </c>
      <c r="AJ349" t="s">
        <v>66</v>
      </c>
      <c r="AK349">
        <v>5</v>
      </c>
      <c r="AL349">
        <v>7</v>
      </c>
      <c r="AM349">
        <v>2</v>
      </c>
      <c r="AN349" t="s">
        <v>66</v>
      </c>
      <c r="AO349">
        <v>2</v>
      </c>
      <c r="AP349">
        <v>4</v>
      </c>
      <c r="AQ349">
        <v>1</v>
      </c>
      <c r="AR349">
        <v>13</v>
      </c>
      <c r="AS349">
        <v>1</v>
      </c>
      <c r="AT349">
        <v>2</v>
      </c>
      <c r="AU349">
        <v>4</v>
      </c>
      <c r="AV349">
        <v>1</v>
      </c>
      <c r="AW349">
        <v>4</v>
      </c>
      <c r="AX349">
        <v>2</v>
      </c>
      <c r="AY349">
        <v>5</v>
      </c>
      <c r="AZ349" t="s">
        <v>66</v>
      </c>
      <c r="BA349" t="s">
        <v>66</v>
      </c>
      <c r="BB349">
        <v>16</v>
      </c>
      <c r="BC349">
        <f t="shared" si="5"/>
        <v>4.6363636363636367</v>
      </c>
      <c r="BD349">
        <v>5</v>
      </c>
      <c r="BE349" t="s">
        <v>66</v>
      </c>
      <c r="BF349">
        <v>1</v>
      </c>
      <c r="BG349">
        <v>12</v>
      </c>
      <c r="BH349">
        <v>7</v>
      </c>
      <c r="BI349">
        <v>4</v>
      </c>
      <c r="BJ349">
        <v>1</v>
      </c>
      <c r="BK349">
        <v>8</v>
      </c>
      <c r="BL349">
        <v>2</v>
      </c>
      <c r="BM349">
        <v>6</v>
      </c>
      <c r="BN349">
        <v>2</v>
      </c>
      <c r="BO349">
        <v>3</v>
      </c>
    </row>
    <row r="350" spans="1:67">
      <c r="C350" t="s">
        <v>63</v>
      </c>
      <c r="D350">
        <v>115</v>
      </c>
      <c r="E350">
        <v>7</v>
      </c>
      <c r="F350">
        <v>4</v>
      </c>
      <c r="G350" t="s">
        <v>66</v>
      </c>
      <c r="H350">
        <v>2</v>
      </c>
      <c r="I350" t="s">
        <v>66</v>
      </c>
      <c r="J350">
        <v>1</v>
      </c>
      <c r="K350">
        <v>2</v>
      </c>
      <c r="L350">
        <v>5</v>
      </c>
      <c r="M350">
        <v>2</v>
      </c>
      <c r="N350">
        <v>2</v>
      </c>
      <c r="O350">
        <v>9</v>
      </c>
      <c r="P350">
        <v>11</v>
      </c>
      <c r="Q350">
        <v>7</v>
      </c>
      <c r="R350">
        <v>15</v>
      </c>
      <c r="S350">
        <v>2</v>
      </c>
      <c r="T350">
        <v>1</v>
      </c>
      <c r="U350">
        <v>3</v>
      </c>
      <c r="V350" t="s">
        <v>66</v>
      </c>
      <c r="W350">
        <v>2</v>
      </c>
      <c r="X350" t="s">
        <v>66</v>
      </c>
      <c r="Y350">
        <v>3</v>
      </c>
      <c r="Z350">
        <v>3</v>
      </c>
      <c r="AA350">
        <v>6</v>
      </c>
      <c r="AB350" t="s">
        <v>66</v>
      </c>
      <c r="AC350">
        <v>2</v>
      </c>
      <c r="AD350">
        <v>1</v>
      </c>
      <c r="AE350">
        <v>6</v>
      </c>
      <c r="AF350">
        <v>2</v>
      </c>
      <c r="AG350" t="s">
        <v>66</v>
      </c>
      <c r="AH350" t="s">
        <v>66</v>
      </c>
      <c r="AI350" t="s">
        <v>66</v>
      </c>
      <c r="AJ350" t="s">
        <v>66</v>
      </c>
      <c r="AK350">
        <v>1</v>
      </c>
      <c r="AL350">
        <v>2</v>
      </c>
      <c r="AM350">
        <v>1</v>
      </c>
      <c r="AN350" t="s">
        <v>66</v>
      </c>
      <c r="AO350" t="s">
        <v>66</v>
      </c>
      <c r="AP350">
        <v>2</v>
      </c>
      <c r="AQ350">
        <v>1</v>
      </c>
      <c r="AR350">
        <v>4</v>
      </c>
      <c r="AS350">
        <v>1</v>
      </c>
      <c r="AT350" t="s">
        <v>66</v>
      </c>
      <c r="AU350">
        <v>2</v>
      </c>
      <c r="AV350">
        <v>1</v>
      </c>
      <c r="AW350">
        <v>1</v>
      </c>
      <c r="AX350" t="s">
        <v>66</v>
      </c>
      <c r="AY350">
        <v>1</v>
      </c>
      <c r="AZ350" t="s">
        <v>66</v>
      </c>
      <c r="BA350" t="s">
        <v>66</v>
      </c>
      <c r="BB350">
        <v>3</v>
      </c>
      <c r="BC350">
        <f t="shared" si="5"/>
        <v>2.1111111111111112</v>
      </c>
      <c r="BD350">
        <v>3</v>
      </c>
      <c r="BE350" t="s">
        <v>66</v>
      </c>
      <c r="BF350">
        <v>1</v>
      </c>
      <c r="BG350">
        <v>5</v>
      </c>
      <c r="BH350">
        <v>2</v>
      </c>
      <c r="BI350">
        <v>2</v>
      </c>
      <c r="BJ350" t="s">
        <v>66</v>
      </c>
      <c r="BK350">
        <v>2</v>
      </c>
      <c r="BL350">
        <v>1</v>
      </c>
      <c r="BM350">
        <v>1</v>
      </c>
      <c r="BN350" t="s">
        <v>66</v>
      </c>
      <c r="BO350">
        <v>2</v>
      </c>
    </row>
    <row r="351" spans="1:67">
      <c r="C351" t="s">
        <v>64</v>
      </c>
      <c r="D351">
        <v>153</v>
      </c>
      <c r="E351">
        <v>6</v>
      </c>
      <c r="F351">
        <v>2</v>
      </c>
      <c r="G351">
        <v>1</v>
      </c>
      <c r="H351">
        <v>1</v>
      </c>
      <c r="I351" t="s">
        <v>66</v>
      </c>
      <c r="J351">
        <v>2</v>
      </c>
      <c r="K351">
        <v>2</v>
      </c>
      <c r="L351">
        <v>3</v>
      </c>
      <c r="M351">
        <v>2</v>
      </c>
      <c r="N351">
        <v>1</v>
      </c>
      <c r="O351">
        <v>6</v>
      </c>
      <c r="P351">
        <v>3</v>
      </c>
      <c r="Q351">
        <v>19</v>
      </c>
      <c r="R351">
        <v>14</v>
      </c>
      <c r="S351">
        <v>2</v>
      </c>
      <c r="T351">
        <v>1</v>
      </c>
      <c r="U351">
        <v>1</v>
      </c>
      <c r="V351">
        <v>3</v>
      </c>
      <c r="W351">
        <v>1</v>
      </c>
      <c r="X351">
        <v>3</v>
      </c>
      <c r="Y351">
        <v>1</v>
      </c>
      <c r="Z351">
        <v>6</v>
      </c>
      <c r="AA351">
        <v>10</v>
      </c>
      <c r="AB351">
        <v>2</v>
      </c>
      <c r="AC351">
        <v>1</v>
      </c>
      <c r="AD351">
        <v>2</v>
      </c>
      <c r="AE351">
        <v>12</v>
      </c>
      <c r="AF351">
        <v>6</v>
      </c>
      <c r="AG351">
        <v>2</v>
      </c>
      <c r="AH351">
        <v>1</v>
      </c>
      <c r="AI351">
        <v>1</v>
      </c>
      <c r="AJ351" t="s">
        <v>66</v>
      </c>
      <c r="AK351">
        <v>4</v>
      </c>
      <c r="AL351">
        <v>5</v>
      </c>
      <c r="AM351">
        <v>1</v>
      </c>
      <c r="AN351" t="s">
        <v>66</v>
      </c>
      <c r="AO351">
        <v>2</v>
      </c>
      <c r="AP351">
        <v>2</v>
      </c>
      <c r="AQ351" t="s">
        <v>66</v>
      </c>
      <c r="AR351">
        <v>9</v>
      </c>
      <c r="AS351" t="s">
        <v>66</v>
      </c>
      <c r="AT351">
        <v>2</v>
      </c>
      <c r="AU351">
        <v>2</v>
      </c>
      <c r="AV351" t="s">
        <v>66</v>
      </c>
      <c r="AW351">
        <v>3</v>
      </c>
      <c r="AX351">
        <v>2</v>
      </c>
      <c r="AY351">
        <v>4</v>
      </c>
      <c r="AZ351" t="s">
        <v>66</v>
      </c>
      <c r="BA351" t="s">
        <v>66</v>
      </c>
      <c r="BB351">
        <v>13</v>
      </c>
      <c r="BC351">
        <f t="shared" si="5"/>
        <v>3.2</v>
      </c>
      <c r="BD351">
        <v>2</v>
      </c>
      <c r="BE351" t="s">
        <v>66</v>
      </c>
      <c r="BF351" t="s">
        <v>66</v>
      </c>
      <c r="BG351">
        <v>7</v>
      </c>
      <c r="BH351">
        <v>5</v>
      </c>
      <c r="BI351">
        <v>2</v>
      </c>
      <c r="BJ351">
        <v>1</v>
      </c>
      <c r="BK351">
        <v>6</v>
      </c>
      <c r="BL351">
        <v>1</v>
      </c>
      <c r="BM351">
        <v>5</v>
      </c>
      <c r="BN351">
        <v>2</v>
      </c>
      <c r="BO351">
        <v>1</v>
      </c>
    </row>
    <row r="352" spans="1:67">
      <c r="A352">
        <v>18000</v>
      </c>
      <c r="B352" t="s">
        <v>185</v>
      </c>
      <c r="C352" t="s">
        <v>2</v>
      </c>
      <c r="D352">
        <v>24768</v>
      </c>
      <c r="E352">
        <v>595</v>
      </c>
      <c r="F352">
        <v>427</v>
      </c>
      <c r="G352">
        <v>321</v>
      </c>
      <c r="H352">
        <v>433</v>
      </c>
      <c r="I352">
        <v>294</v>
      </c>
      <c r="J352">
        <v>411</v>
      </c>
      <c r="K352">
        <v>666</v>
      </c>
      <c r="L352">
        <v>667</v>
      </c>
      <c r="M352">
        <v>437</v>
      </c>
      <c r="N352">
        <v>535</v>
      </c>
      <c r="O352">
        <v>926</v>
      </c>
      <c r="P352">
        <v>962</v>
      </c>
      <c r="Q352">
        <v>1405</v>
      </c>
      <c r="R352">
        <v>854</v>
      </c>
      <c r="S352">
        <v>666</v>
      </c>
      <c r="T352">
        <v>265</v>
      </c>
      <c r="U352">
        <v>282</v>
      </c>
      <c r="V352">
        <v>239</v>
      </c>
      <c r="W352">
        <v>332</v>
      </c>
      <c r="X352">
        <v>829</v>
      </c>
      <c r="Y352">
        <v>612</v>
      </c>
      <c r="Z352">
        <v>980</v>
      </c>
      <c r="AA352">
        <v>1205</v>
      </c>
      <c r="AB352">
        <v>702</v>
      </c>
      <c r="AC352">
        <v>245</v>
      </c>
      <c r="AD352">
        <v>439</v>
      </c>
      <c r="AE352">
        <v>903</v>
      </c>
      <c r="AF352">
        <v>1239</v>
      </c>
      <c r="AG352">
        <v>277</v>
      </c>
      <c r="AH352">
        <v>395</v>
      </c>
      <c r="AI352">
        <v>249</v>
      </c>
      <c r="AJ352">
        <v>285</v>
      </c>
      <c r="AK352">
        <v>651</v>
      </c>
      <c r="AL352">
        <v>688</v>
      </c>
      <c r="AM352">
        <v>364</v>
      </c>
      <c r="AN352">
        <v>180</v>
      </c>
      <c r="AO352">
        <v>292</v>
      </c>
      <c r="AP352">
        <v>500</v>
      </c>
      <c r="AQ352">
        <v>187</v>
      </c>
      <c r="AR352">
        <v>780</v>
      </c>
      <c r="AS352">
        <v>212</v>
      </c>
      <c r="AT352">
        <v>297</v>
      </c>
      <c r="AU352">
        <v>358</v>
      </c>
      <c r="AV352">
        <v>244</v>
      </c>
      <c r="AW352">
        <v>216</v>
      </c>
      <c r="AX352">
        <v>393</v>
      </c>
      <c r="AY352">
        <v>217</v>
      </c>
      <c r="AZ352">
        <v>10</v>
      </c>
      <c r="BA352">
        <v>102</v>
      </c>
      <c r="BB352">
        <v>1033</v>
      </c>
      <c r="BC352">
        <f t="shared" si="5"/>
        <v>181.16666666666666</v>
      </c>
      <c r="BD352">
        <v>78</v>
      </c>
      <c r="BE352">
        <v>113</v>
      </c>
      <c r="BF352">
        <v>89</v>
      </c>
      <c r="BG352">
        <v>310</v>
      </c>
      <c r="BH352">
        <v>86</v>
      </c>
      <c r="BI352">
        <v>304</v>
      </c>
      <c r="BJ352">
        <v>214</v>
      </c>
      <c r="BK352">
        <v>326</v>
      </c>
      <c r="BL352">
        <v>239</v>
      </c>
      <c r="BM352">
        <v>147</v>
      </c>
      <c r="BN352">
        <v>104</v>
      </c>
      <c r="BO352">
        <v>164</v>
      </c>
    </row>
    <row r="353" spans="1:67">
      <c r="B353" t="s">
        <v>186</v>
      </c>
      <c r="C353" t="s">
        <v>63</v>
      </c>
      <c r="D353">
        <v>8611</v>
      </c>
      <c r="E353">
        <v>216</v>
      </c>
      <c r="F353">
        <v>146</v>
      </c>
      <c r="G353">
        <v>127</v>
      </c>
      <c r="H353">
        <v>164</v>
      </c>
      <c r="I353">
        <v>108</v>
      </c>
      <c r="J353">
        <v>115</v>
      </c>
      <c r="K353">
        <v>218</v>
      </c>
      <c r="L353">
        <v>231</v>
      </c>
      <c r="M353">
        <v>139</v>
      </c>
      <c r="N353">
        <v>177</v>
      </c>
      <c r="O353">
        <v>342</v>
      </c>
      <c r="P353">
        <v>339</v>
      </c>
      <c r="Q353">
        <v>515</v>
      </c>
      <c r="R353">
        <v>285</v>
      </c>
      <c r="S353">
        <v>230</v>
      </c>
      <c r="T353">
        <v>82</v>
      </c>
      <c r="U353">
        <v>97</v>
      </c>
      <c r="V353">
        <v>84</v>
      </c>
      <c r="W353">
        <v>123</v>
      </c>
      <c r="X353">
        <v>258</v>
      </c>
      <c r="Y353">
        <v>211</v>
      </c>
      <c r="Z353">
        <v>339</v>
      </c>
      <c r="AA353">
        <v>471</v>
      </c>
      <c r="AB353">
        <v>213</v>
      </c>
      <c r="AC353">
        <v>91</v>
      </c>
      <c r="AD353">
        <v>142</v>
      </c>
      <c r="AE353">
        <v>315</v>
      </c>
      <c r="AF353">
        <v>424</v>
      </c>
      <c r="AG353">
        <v>86</v>
      </c>
      <c r="AH353">
        <v>119</v>
      </c>
      <c r="AI353">
        <v>89</v>
      </c>
      <c r="AJ353">
        <v>82</v>
      </c>
      <c r="AK353">
        <v>219</v>
      </c>
      <c r="AL353">
        <v>229</v>
      </c>
      <c r="AM353">
        <v>132</v>
      </c>
      <c r="AN353">
        <v>58</v>
      </c>
      <c r="AO353">
        <v>105</v>
      </c>
      <c r="AP353">
        <v>174</v>
      </c>
      <c r="AQ353">
        <v>68</v>
      </c>
      <c r="AR353">
        <v>284</v>
      </c>
      <c r="AS353">
        <v>70</v>
      </c>
      <c r="AT353">
        <v>115</v>
      </c>
      <c r="AU353">
        <v>125</v>
      </c>
      <c r="AV353">
        <v>84</v>
      </c>
      <c r="AW353">
        <v>77</v>
      </c>
      <c r="AX353">
        <v>127</v>
      </c>
      <c r="AY353">
        <v>73</v>
      </c>
      <c r="AZ353">
        <v>6</v>
      </c>
      <c r="BA353">
        <v>87</v>
      </c>
      <c r="BB353">
        <v>394</v>
      </c>
      <c r="BC353">
        <f t="shared" si="5"/>
        <v>68.666666666666671</v>
      </c>
      <c r="BD353">
        <v>34</v>
      </c>
      <c r="BE353">
        <v>50</v>
      </c>
      <c r="BF353">
        <v>29</v>
      </c>
      <c r="BG353">
        <v>110</v>
      </c>
      <c r="BH353">
        <v>21</v>
      </c>
      <c r="BI353">
        <v>129</v>
      </c>
      <c r="BJ353">
        <v>73</v>
      </c>
      <c r="BK353">
        <v>130</v>
      </c>
      <c r="BL353">
        <v>76</v>
      </c>
      <c r="BM353">
        <v>51</v>
      </c>
      <c r="BN353">
        <v>45</v>
      </c>
      <c r="BO353">
        <v>76</v>
      </c>
    </row>
    <row r="354" spans="1:67">
      <c r="C354" t="s">
        <v>64</v>
      </c>
      <c r="D354">
        <v>16157</v>
      </c>
      <c r="E354">
        <v>379</v>
      </c>
      <c r="F354">
        <v>281</v>
      </c>
      <c r="G354">
        <v>194</v>
      </c>
      <c r="H354">
        <v>269</v>
      </c>
      <c r="I354">
        <v>186</v>
      </c>
      <c r="J354">
        <v>296</v>
      </c>
      <c r="K354">
        <v>448</v>
      </c>
      <c r="L354">
        <v>436</v>
      </c>
      <c r="M354">
        <v>298</v>
      </c>
      <c r="N354">
        <v>358</v>
      </c>
      <c r="O354">
        <v>584</v>
      </c>
      <c r="P354">
        <v>623</v>
      </c>
      <c r="Q354">
        <v>890</v>
      </c>
      <c r="R354">
        <v>569</v>
      </c>
      <c r="S354">
        <v>436</v>
      </c>
      <c r="T354">
        <v>183</v>
      </c>
      <c r="U354">
        <v>185</v>
      </c>
      <c r="V354">
        <v>155</v>
      </c>
      <c r="W354">
        <v>209</v>
      </c>
      <c r="X354">
        <v>571</v>
      </c>
      <c r="Y354">
        <v>401</v>
      </c>
      <c r="Z354">
        <v>641</v>
      </c>
      <c r="AA354">
        <v>734</v>
      </c>
      <c r="AB354">
        <v>489</v>
      </c>
      <c r="AC354">
        <v>154</v>
      </c>
      <c r="AD354">
        <v>297</v>
      </c>
      <c r="AE354">
        <v>588</v>
      </c>
      <c r="AF354">
        <v>815</v>
      </c>
      <c r="AG354">
        <v>191</v>
      </c>
      <c r="AH354">
        <v>276</v>
      </c>
      <c r="AI354">
        <v>160</v>
      </c>
      <c r="AJ354">
        <v>203</v>
      </c>
      <c r="AK354">
        <v>432</v>
      </c>
      <c r="AL354">
        <v>459</v>
      </c>
      <c r="AM354">
        <v>232</v>
      </c>
      <c r="AN354">
        <v>122</v>
      </c>
      <c r="AO354">
        <v>187</v>
      </c>
      <c r="AP354">
        <v>326</v>
      </c>
      <c r="AQ354">
        <v>119</v>
      </c>
      <c r="AR354">
        <v>496</v>
      </c>
      <c r="AS354">
        <v>142</v>
      </c>
      <c r="AT354">
        <v>182</v>
      </c>
      <c r="AU354">
        <v>233</v>
      </c>
      <c r="AV354">
        <v>160</v>
      </c>
      <c r="AW354">
        <v>139</v>
      </c>
      <c r="AX354">
        <v>266</v>
      </c>
      <c r="AY354">
        <v>144</v>
      </c>
      <c r="AZ354">
        <v>4</v>
      </c>
      <c r="BA354">
        <v>15</v>
      </c>
      <c r="BB354">
        <v>639</v>
      </c>
      <c r="BC354">
        <f t="shared" si="5"/>
        <v>112.5</v>
      </c>
      <c r="BD354">
        <v>44</v>
      </c>
      <c r="BE354">
        <v>63</v>
      </c>
      <c r="BF354">
        <v>60</v>
      </c>
      <c r="BG354">
        <v>200</v>
      </c>
      <c r="BH354">
        <v>65</v>
      </c>
      <c r="BI354">
        <v>175</v>
      </c>
      <c r="BJ354">
        <v>141</v>
      </c>
      <c r="BK354">
        <v>196</v>
      </c>
      <c r="BL354">
        <v>163</v>
      </c>
      <c r="BM354">
        <v>96</v>
      </c>
      <c r="BN354">
        <v>59</v>
      </c>
      <c r="BO354">
        <v>88</v>
      </c>
    </row>
    <row r="355" spans="1:67">
      <c r="A355">
        <v>18100</v>
      </c>
      <c r="B355" t="s">
        <v>187</v>
      </c>
      <c r="C355" t="s">
        <v>2</v>
      </c>
      <c r="D355">
        <v>20878</v>
      </c>
      <c r="E355">
        <v>465</v>
      </c>
      <c r="F355">
        <v>350</v>
      </c>
      <c r="G355">
        <v>244</v>
      </c>
      <c r="H355">
        <v>351</v>
      </c>
      <c r="I355">
        <v>215</v>
      </c>
      <c r="J355">
        <v>371</v>
      </c>
      <c r="K355">
        <v>604</v>
      </c>
      <c r="L355">
        <v>606</v>
      </c>
      <c r="M355">
        <v>392</v>
      </c>
      <c r="N355">
        <v>474</v>
      </c>
      <c r="O355">
        <v>787</v>
      </c>
      <c r="P355">
        <v>770</v>
      </c>
      <c r="Q355">
        <v>1051</v>
      </c>
      <c r="R355">
        <v>753</v>
      </c>
      <c r="S355">
        <v>589</v>
      </c>
      <c r="T355">
        <v>225</v>
      </c>
      <c r="U355">
        <v>245</v>
      </c>
      <c r="V355">
        <v>214</v>
      </c>
      <c r="W355">
        <v>290</v>
      </c>
      <c r="X355">
        <v>772</v>
      </c>
      <c r="Y355">
        <v>537</v>
      </c>
      <c r="Z355">
        <v>847</v>
      </c>
      <c r="AA355">
        <v>927</v>
      </c>
      <c r="AB355">
        <v>642</v>
      </c>
      <c r="AC355">
        <v>201</v>
      </c>
      <c r="AD355">
        <v>380</v>
      </c>
      <c r="AE355">
        <v>729</v>
      </c>
      <c r="AF355">
        <v>1109</v>
      </c>
      <c r="AG355">
        <v>253</v>
      </c>
      <c r="AH355">
        <v>352</v>
      </c>
      <c r="AI355">
        <v>213</v>
      </c>
      <c r="AJ355">
        <v>258</v>
      </c>
      <c r="AK355">
        <v>593</v>
      </c>
      <c r="AL355">
        <v>609</v>
      </c>
      <c r="AM355">
        <v>289</v>
      </c>
      <c r="AN355">
        <v>166</v>
      </c>
      <c r="AO355">
        <v>255</v>
      </c>
      <c r="AP355">
        <v>440</v>
      </c>
      <c r="AQ355">
        <v>161</v>
      </c>
      <c r="AR355">
        <v>549</v>
      </c>
      <c r="AS355">
        <v>181</v>
      </c>
      <c r="AT355">
        <v>232</v>
      </c>
      <c r="AU355">
        <v>290</v>
      </c>
      <c r="AV355">
        <v>220</v>
      </c>
      <c r="AW355">
        <v>173</v>
      </c>
      <c r="AX355">
        <v>328</v>
      </c>
      <c r="AY355">
        <v>173</v>
      </c>
      <c r="AZ355" t="s">
        <v>66</v>
      </c>
      <c r="BA355">
        <v>3</v>
      </c>
      <c r="BB355">
        <v>769</v>
      </c>
      <c r="BC355">
        <f t="shared" si="5"/>
        <v>135.25</v>
      </c>
      <c r="BD355">
        <v>48</v>
      </c>
      <c r="BE355">
        <v>72</v>
      </c>
      <c r="BF355">
        <v>60</v>
      </c>
      <c r="BG355">
        <v>271</v>
      </c>
      <c r="BH355">
        <v>73</v>
      </c>
      <c r="BI355">
        <v>209</v>
      </c>
      <c r="BJ355">
        <v>171</v>
      </c>
      <c r="BK355">
        <v>260</v>
      </c>
      <c r="BL355">
        <v>203</v>
      </c>
      <c r="BM355">
        <v>107</v>
      </c>
      <c r="BN355">
        <v>70</v>
      </c>
      <c r="BO355">
        <v>79</v>
      </c>
    </row>
    <row r="356" spans="1:67">
      <c r="C356" t="s">
        <v>63</v>
      </c>
      <c r="D356">
        <v>6372</v>
      </c>
      <c r="E356">
        <v>145</v>
      </c>
      <c r="F356">
        <v>106</v>
      </c>
      <c r="G356">
        <v>78</v>
      </c>
      <c r="H356">
        <v>110</v>
      </c>
      <c r="I356">
        <v>59</v>
      </c>
      <c r="J356">
        <v>99</v>
      </c>
      <c r="K356">
        <v>186</v>
      </c>
      <c r="L356">
        <v>198</v>
      </c>
      <c r="M356">
        <v>110</v>
      </c>
      <c r="N356">
        <v>143</v>
      </c>
      <c r="O356">
        <v>261</v>
      </c>
      <c r="P356">
        <v>227</v>
      </c>
      <c r="Q356">
        <v>288</v>
      </c>
      <c r="R356">
        <v>232</v>
      </c>
      <c r="S356">
        <v>187</v>
      </c>
      <c r="T356">
        <v>60</v>
      </c>
      <c r="U356">
        <v>76</v>
      </c>
      <c r="V356">
        <v>75</v>
      </c>
      <c r="W356">
        <v>99</v>
      </c>
      <c r="X356">
        <v>230</v>
      </c>
      <c r="Y356">
        <v>166</v>
      </c>
      <c r="Z356">
        <v>258</v>
      </c>
      <c r="AA356">
        <v>314</v>
      </c>
      <c r="AB356">
        <v>186</v>
      </c>
      <c r="AC356">
        <v>69</v>
      </c>
      <c r="AD356">
        <v>107</v>
      </c>
      <c r="AE356">
        <v>218</v>
      </c>
      <c r="AF356">
        <v>351</v>
      </c>
      <c r="AG356">
        <v>74</v>
      </c>
      <c r="AH356">
        <v>95</v>
      </c>
      <c r="AI356">
        <v>62</v>
      </c>
      <c r="AJ356">
        <v>70</v>
      </c>
      <c r="AK356">
        <v>185</v>
      </c>
      <c r="AL356">
        <v>188</v>
      </c>
      <c r="AM356">
        <v>91</v>
      </c>
      <c r="AN356">
        <v>48</v>
      </c>
      <c r="AO356">
        <v>87</v>
      </c>
      <c r="AP356">
        <v>145</v>
      </c>
      <c r="AQ356">
        <v>56</v>
      </c>
      <c r="AR356">
        <v>152</v>
      </c>
      <c r="AS356">
        <v>55</v>
      </c>
      <c r="AT356">
        <v>78</v>
      </c>
      <c r="AU356">
        <v>86</v>
      </c>
      <c r="AV356">
        <v>68</v>
      </c>
      <c r="AW356">
        <v>55</v>
      </c>
      <c r="AX356">
        <v>94</v>
      </c>
      <c r="AY356">
        <v>42</v>
      </c>
      <c r="AZ356" t="s">
        <v>66</v>
      </c>
      <c r="BA356">
        <v>3</v>
      </c>
      <c r="BB356">
        <v>223</v>
      </c>
      <c r="BC356">
        <f t="shared" si="5"/>
        <v>41.916666666666664</v>
      </c>
      <c r="BD356">
        <v>17</v>
      </c>
      <c r="BE356">
        <v>21</v>
      </c>
      <c r="BF356">
        <v>13</v>
      </c>
      <c r="BG356">
        <v>90</v>
      </c>
      <c r="BH356">
        <v>18</v>
      </c>
      <c r="BI356">
        <v>78</v>
      </c>
      <c r="BJ356">
        <v>47</v>
      </c>
      <c r="BK356">
        <v>86</v>
      </c>
      <c r="BL356">
        <v>56</v>
      </c>
      <c r="BM356">
        <v>31</v>
      </c>
      <c r="BN356">
        <v>23</v>
      </c>
      <c r="BO356">
        <v>23</v>
      </c>
    </row>
    <row r="357" spans="1:67">
      <c r="C357" t="s">
        <v>64</v>
      </c>
      <c r="D357">
        <v>14506</v>
      </c>
      <c r="E357">
        <v>320</v>
      </c>
      <c r="F357">
        <v>244</v>
      </c>
      <c r="G357">
        <v>166</v>
      </c>
      <c r="H357">
        <v>241</v>
      </c>
      <c r="I357">
        <v>156</v>
      </c>
      <c r="J357">
        <v>272</v>
      </c>
      <c r="K357">
        <v>418</v>
      </c>
      <c r="L357">
        <v>408</v>
      </c>
      <c r="M357">
        <v>282</v>
      </c>
      <c r="N357">
        <v>331</v>
      </c>
      <c r="O357">
        <v>526</v>
      </c>
      <c r="P357">
        <v>543</v>
      </c>
      <c r="Q357">
        <v>763</v>
      </c>
      <c r="R357">
        <v>521</v>
      </c>
      <c r="S357">
        <v>402</v>
      </c>
      <c r="T357">
        <v>165</v>
      </c>
      <c r="U357">
        <v>169</v>
      </c>
      <c r="V357">
        <v>139</v>
      </c>
      <c r="W357">
        <v>191</v>
      </c>
      <c r="X357">
        <v>542</v>
      </c>
      <c r="Y357">
        <v>371</v>
      </c>
      <c r="Z357">
        <v>589</v>
      </c>
      <c r="AA357">
        <v>613</v>
      </c>
      <c r="AB357">
        <v>456</v>
      </c>
      <c r="AC357">
        <v>132</v>
      </c>
      <c r="AD357">
        <v>273</v>
      </c>
      <c r="AE357">
        <v>511</v>
      </c>
      <c r="AF357">
        <v>758</v>
      </c>
      <c r="AG357">
        <v>179</v>
      </c>
      <c r="AH357">
        <v>257</v>
      </c>
      <c r="AI357">
        <v>151</v>
      </c>
      <c r="AJ357">
        <v>188</v>
      </c>
      <c r="AK357">
        <v>408</v>
      </c>
      <c r="AL357">
        <v>421</v>
      </c>
      <c r="AM357">
        <v>198</v>
      </c>
      <c r="AN357">
        <v>118</v>
      </c>
      <c r="AO357">
        <v>168</v>
      </c>
      <c r="AP357">
        <v>295</v>
      </c>
      <c r="AQ357">
        <v>105</v>
      </c>
      <c r="AR357">
        <v>397</v>
      </c>
      <c r="AS357">
        <v>126</v>
      </c>
      <c r="AT357">
        <v>154</v>
      </c>
      <c r="AU357">
        <v>204</v>
      </c>
      <c r="AV357">
        <v>152</v>
      </c>
      <c r="AW357">
        <v>118</v>
      </c>
      <c r="AX357">
        <v>234</v>
      </c>
      <c r="AY357">
        <v>131</v>
      </c>
      <c r="AZ357" t="s">
        <v>66</v>
      </c>
      <c r="BA357" t="s">
        <v>66</v>
      </c>
      <c r="BB357">
        <v>546</v>
      </c>
      <c r="BC357">
        <f t="shared" si="5"/>
        <v>93.333333333333329</v>
      </c>
      <c r="BD357">
        <v>31</v>
      </c>
      <c r="BE357">
        <v>51</v>
      </c>
      <c r="BF357">
        <v>47</v>
      </c>
      <c r="BG357">
        <v>181</v>
      </c>
      <c r="BH357">
        <v>55</v>
      </c>
      <c r="BI357">
        <v>131</v>
      </c>
      <c r="BJ357">
        <v>124</v>
      </c>
      <c r="BK357">
        <v>174</v>
      </c>
      <c r="BL357">
        <v>147</v>
      </c>
      <c r="BM357">
        <v>76</v>
      </c>
      <c r="BN357">
        <v>47</v>
      </c>
      <c r="BO357">
        <v>56</v>
      </c>
    </row>
    <row r="358" spans="1:67">
      <c r="A358">
        <v>18200</v>
      </c>
      <c r="B358" t="s">
        <v>188</v>
      </c>
      <c r="C358" t="s">
        <v>2</v>
      </c>
      <c r="D358">
        <v>526</v>
      </c>
      <c r="E358">
        <v>25</v>
      </c>
      <c r="F358">
        <v>6</v>
      </c>
      <c r="G358">
        <v>8</v>
      </c>
      <c r="H358">
        <v>6</v>
      </c>
      <c r="I358">
        <v>4</v>
      </c>
      <c r="J358">
        <v>4</v>
      </c>
      <c r="K358">
        <v>13</v>
      </c>
      <c r="L358">
        <v>12</v>
      </c>
      <c r="M358">
        <v>15</v>
      </c>
      <c r="N358">
        <v>14</v>
      </c>
      <c r="O358">
        <v>27</v>
      </c>
      <c r="P358">
        <v>20</v>
      </c>
      <c r="Q358">
        <v>31</v>
      </c>
      <c r="R358">
        <v>21</v>
      </c>
      <c r="S358">
        <v>9</v>
      </c>
      <c r="T358">
        <v>3</v>
      </c>
      <c r="U358">
        <v>8</v>
      </c>
      <c r="V358">
        <v>4</v>
      </c>
      <c r="W358">
        <v>6</v>
      </c>
      <c r="X358">
        <v>5</v>
      </c>
      <c r="Y358">
        <v>16</v>
      </c>
      <c r="Z358">
        <v>17</v>
      </c>
      <c r="AA358">
        <v>50</v>
      </c>
      <c r="AB358">
        <v>5</v>
      </c>
      <c r="AC358">
        <v>8</v>
      </c>
      <c r="AD358">
        <v>9</v>
      </c>
      <c r="AE358">
        <v>27</v>
      </c>
      <c r="AF358">
        <v>24</v>
      </c>
      <c r="AG358">
        <v>2</v>
      </c>
      <c r="AH358">
        <v>2</v>
      </c>
      <c r="AI358">
        <v>2</v>
      </c>
      <c r="AJ358">
        <v>6</v>
      </c>
      <c r="AK358">
        <v>9</v>
      </c>
      <c r="AL358">
        <v>11</v>
      </c>
      <c r="AM358">
        <v>4</v>
      </c>
      <c r="AN358" t="s">
        <v>66</v>
      </c>
      <c r="AO358">
        <v>6</v>
      </c>
      <c r="AP358">
        <v>8</v>
      </c>
      <c r="AQ358">
        <v>4</v>
      </c>
      <c r="AR358">
        <v>23</v>
      </c>
      <c r="AS358">
        <v>5</v>
      </c>
      <c r="AT358">
        <v>13</v>
      </c>
      <c r="AU358">
        <v>11</v>
      </c>
      <c r="AV358">
        <v>1</v>
      </c>
      <c r="AW358">
        <v>5</v>
      </c>
      <c r="AX358">
        <v>8</v>
      </c>
      <c r="AY358">
        <v>9</v>
      </c>
      <c r="AZ358" t="s">
        <v>66</v>
      </c>
      <c r="BA358" t="s">
        <v>66</v>
      </c>
      <c r="BB358">
        <v>26</v>
      </c>
      <c r="BC358">
        <f t="shared" si="5"/>
        <v>5.666666666666667</v>
      </c>
      <c r="BD358">
        <v>5</v>
      </c>
      <c r="BE358">
        <v>2</v>
      </c>
      <c r="BF358">
        <v>2</v>
      </c>
      <c r="BG358">
        <v>7</v>
      </c>
      <c r="BH358">
        <v>4</v>
      </c>
      <c r="BI358">
        <v>11</v>
      </c>
      <c r="BJ358">
        <v>5</v>
      </c>
      <c r="BK358">
        <v>8</v>
      </c>
      <c r="BL358">
        <v>8</v>
      </c>
      <c r="BM358">
        <v>4</v>
      </c>
      <c r="BN358">
        <v>5</v>
      </c>
      <c r="BO358">
        <v>7</v>
      </c>
    </row>
    <row r="359" spans="1:67">
      <c r="C359" t="s">
        <v>63</v>
      </c>
      <c r="D359">
        <v>317</v>
      </c>
      <c r="E359">
        <v>16</v>
      </c>
      <c r="F359">
        <v>3</v>
      </c>
      <c r="G359">
        <v>6</v>
      </c>
      <c r="H359">
        <v>1</v>
      </c>
      <c r="I359">
        <v>3</v>
      </c>
      <c r="J359">
        <v>2</v>
      </c>
      <c r="K359">
        <v>7</v>
      </c>
      <c r="L359">
        <v>6</v>
      </c>
      <c r="M359">
        <v>9</v>
      </c>
      <c r="N359">
        <v>7</v>
      </c>
      <c r="O359">
        <v>12</v>
      </c>
      <c r="P359">
        <v>13</v>
      </c>
      <c r="Q359">
        <v>19</v>
      </c>
      <c r="R359">
        <v>12</v>
      </c>
      <c r="S359">
        <v>1</v>
      </c>
      <c r="T359">
        <v>2</v>
      </c>
      <c r="U359">
        <v>3</v>
      </c>
      <c r="V359">
        <v>3</v>
      </c>
      <c r="W359">
        <v>2</v>
      </c>
      <c r="X359">
        <v>2</v>
      </c>
      <c r="Y359">
        <v>8</v>
      </c>
      <c r="Z359">
        <v>13</v>
      </c>
      <c r="AA359">
        <v>36</v>
      </c>
      <c r="AB359">
        <v>4</v>
      </c>
      <c r="AC359">
        <v>4</v>
      </c>
      <c r="AD359">
        <v>6</v>
      </c>
      <c r="AE359">
        <v>17</v>
      </c>
      <c r="AF359">
        <v>13</v>
      </c>
      <c r="AG359">
        <v>1</v>
      </c>
      <c r="AH359">
        <v>1</v>
      </c>
      <c r="AI359">
        <v>2</v>
      </c>
      <c r="AJ359">
        <v>1</v>
      </c>
      <c r="AK359">
        <v>8</v>
      </c>
      <c r="AL359">
        <v>8</v>
      </c>
      <c r="AM359">
        <v>2</v>
      </c>
      <c r="AN359" t="s">
        <v>66</v>
      </c>
      <c r="AO359">
        <v>4</v>
      </c>
      <c r="AP359">
        <v>4</v>
      </c>
      <c r="AQ359">
        <v>3</v>
      </c>
      <c r="AR359">
        <v>18</v>
      </c>
      <c r="AS359">
        <v>4</v>
      </c>
      <c r="AT359">
        <v>7</v>
      </c>
      <c r="AU359">
        <v>8</v>
      </c>
      <c r="AV359" t="s">
        <v>66</v>
      </c>
      <c r="AW359">
        <v>4</v>
      </c>
      <c r="AX359">
        <v>6</v>
      </c>
      <c r="AY359">
        <v>6</v>
      </c>
      <c r="AZ359" t="s">
        <v>66</v>
      </c>
      <c r="BA359" t="s">
        <v>66</v>
      </c>
      <c r="BB359">
        <v>15</v>
      </c>
      <c r="BC359">
        <f t="shared" si="5"/>
        <v>4.333333333333333</v>
      </c>
      <c r="BD359">
        <v>2</v>
      </c>
      <c r="BE359" t="s">
        <v>66</v>
      </c>
      <c r="BF359" t="s">
        <v>66</v>
      </c>
      <c r="BG359">
        <v>3</v>
      </c>
      <c r="BH359" t="s">
        <v>66</v>
      </c>
      <c r="BI359">
        <v>7</v>
      </c>
      <c r="BJ359">
        <v>4</v>
      </c>
      <c r="BK359">
        <v>8</v>
      </c>
      <c r="BL359">
        <v>3</v>
      </c>
      <c r="BM359">
        <v>2</v>
      </c>
      <c r="BN359">
        <v>5</v>
      </c>
      <c r="BO359">
        <v>5</v>
      </c>
    </row>
    <row r="360" spans="1:67">
      <c r="C360" t="s">
        <v>64</v>
      </c>
      <c r="D360">
        <v>209</v>
      </c>
      <c r="E360">
        <v>9</v>
      </c>
      <c r="F360">
        <v>3</v>
      </c>
      <c r="G360">
        <v>2</v>
      </c>
      <c r="H360">
        <v>5</v>
      </c>
      <c r="I360">
        <v>1</v>
      </c>
      <c r="J360">
        <v>2</v>
      </c>
      <c r="K360">
        <v>6</v>
      </c>
      <c r="L360">
        <v>6</v>
      </c>
      <c r="M360">
        <v>6</v>
      </c>
      <c r="N360">
        <v>7</v>
      </c>
      <c r="O360">
        <v>15</v>
      </c>
      <c r="P360">
        <v>7</v>
      </c>
      <c r="Q360">
        <v>12</v>
      </c>
      <c r="R360">
        <v>9</v>
      </c>
      <c r="S360">
        <v>8</v>
      </c>
      <c r="T360">
        <v>1</v>
      </c>
      <c r="U360">
        <v>5</v>
      </c>
      <c r="V360">
        <v>1</v>
      </c>
      <c r="W360">
        <v>4</v>
      </c>
      <c r="X360">
        <v>3</v>
      </c>
      <c r="Y360">
        <v>8</v>
      </c>
      <c r="Z360">
        <v>4</v>
      </c>
      <c r="AA360">
        <v>14</v>
      </c>
      <c r="AB360">
        <v>1</v>
      </c>
      <c r="AC360">
        <v>4</v>
      </c>
      <c r="AD360">
        <v>3</v>
      </c>
      <c r="AE360">
        <v>10</v>
      </c>
      <c r="AF360">
        <v>11</v>
      </c>
      <c r="AG360">
        <v>1</v>
      </c>
      <c r="AH360">
        <v>1</v>
      </c>
      <c r="AI360" t="s">
        <v>66</v>
      </c>
      <c r="AJ360">
        <v>5</v>
      </c>
      <c r="AK360">
        <v>1</v>
      </c>
      <c r="AL360">
        <v>3</v>
      </c>
      <c r="AM360">
        <v>2</v>
      </c>
      <c r="AN360" t="s">
        <v>66</v>
      </c>
      <c r="AO360">
        <v>2</v>
      </c>
      <c r="AP360">
        <v>4</v>
      </c>
      <c r="AQ360">
        <v>1</v>
      </c>
      <c r="AR360">
        <v>5</v>
      </c>
      <c r="AS360">
        <v>1</v>
      </c>
      <c r="AT360">
        <v>6</v>
      </c>
      <c r="AU360">
        <v>3</v>
      </c>
      <c r="AV360">
        <v>1</v>
      </c>
      <c r="AW360">
        <v>1</v>
      </c>
      <c r="AX360">
        <v>2</v>
      </c>
      <c r="AY360">
        <v>3</v>
      </c>
      <c r="AZ360" t="s">
        <v>66</v>
      </c>
      <c r="BA360" t="s">
        <v>66</v>
      </c>
      <c r="BB360">
        <v>11</v>
      </c>
      <c r="BC360">
        <f t="shared" si="5"/>
        <v>2.9</v>
      </c>
      <c r="BD360">
        <v>3</v>
      </c>
      <c r="BE360">
        <v>2</v>
      </c>
      <c r="BF360">
        <v>2</v>
      </c>
      <c r="BG360">
        <v>4</v>
      </c>
      <c r="BH360">
        <v>4</v>
      </c>
      <c r="BI360">
        <v>4</v>
      </c>
      <c r="BJ360">
        <v>1</v>
      </c>
      <c r="BK360" t="s">
        <v>66</v>
      </c>
      <c r="BL360">
        <v>5</v>
      </c>
      <c r="BM360">
        <v>2</v>
      </c>
      <c r="BN360" t="s">
        <v>66</v>
      </c>
      <c r="BO360">
        <v>2</v>
      </c>
    </row>
    <row r="361" spans="1:67">
      <c r="A361">
        <v>18300</v>
      </c>
      <c r="B361" t="s">
        <v>189</v>
      </c>
      <c r="C361" t="s">
        <v>2</v>
      </c>
      <c r="D361">
        <v>3364</v>
      </c>
      <c r="E361">
        <v>105</v>
      </c>
      <c r="F361">
        <v>71</v>
      </c>
      <c r="G361">
        <v>69</v>
      </c>
      <c r="H361">
        <v>76</v>
      </c>
      <c r="I361">
        <v>75</v>
      </c>
      <c r="J361">
        <v>36</v>
      </c>
      <c r="K361">
        <v>49</v>
      </c>
      <c r="L361">
        <v>49</v>
      </c>
      <c r="M361">
        <v>30</v>
      </c>
      <c r="N361">
        <v>47</v>
      </c>
      <c r="O361">
        <v>112</v>
      </c>
      <c r="P361">
        <v>172</v>
      </c>
      <c r="Q361">
        <v>323</v>
      </c>
      <c r="R361">
        <v>80</v>
      </c>
      <c r="S361">
        <v>68</v>
      </c>
      <c r="T361">
        <v>37</v>
      </c>
      <c r="U361">
        <v>29</v>
      </c>
      <c r="V361">
        <v>21</v>
      </c>
      <c r="W361">
        <v>36</v>
      </c>
      <c r="X361">
        <v>52</v>
      </c>
      <c r="Y361">
        <v>59</v>
      </c>
      <c r="Z361">
        <v>116</v>
      </c>
      <c r="AA361">
        <v>228</v>
      </c>
      <c r="AB361">
        <v>55</v>
      </c>
      <c r="AC361">
        <v>36</v>
      </c>
      <c r="AD361">
        <v>50</v>
      </c>
      <c r="AE361">
        <v>147</v>
      </c>
      <c r="AF361">
        <v>106</v>
      </c>
      <c r="AG361">
        <v>22</v>
      </c>
      <c r="AH361">
        <v>41</v>
      </c>
      <c r="AI361">
        <v>34</v>
      </c>
      <c r="AJ361">
        <v>21</v>
      </c>
      <c r="AK361">
        <v>49</v>
      </c>
      <c r="AL361">
        <v>68</v>
      </c>
      <c r="AM361">
        <v>71</v>
      </c>
      <c r="AN361">
        <v>14</v>
      </c>
      <c r="AO361">
        <v>31</v>
      </c>
      <c r="AP361">
        <v>52</v>
      </c>
      <c r="AQ361">
        <v>22</v>
      </c>
      <c r="AR361">
        <v>208</v>
      </c>
      <c r="AS361">
        <v>26</v>
      </c>
      <c r="AT361">
        <v>52</v>
      </c>
      <c r="AU361">
        <v>57</v>
      </c>
      <c r="AV361">
        <v>23</v>
      </c>
      <c r="AW361">
        <v>38</v>
      </c>
      <c r="AX361">
        <v>57</v>
      </c>
      <c r="AY361">
        <v>35</v>
      </c>
      <c r="AZ361">
        <v>10</v>
      </c>
      <c r="BA361">
        <v>99</v>
      </c>
      <c r="BB361">
        <v>238</v>
      </c>
      <c r="BC361">
        <f t="shared" si="5"/>
        <v>40.25</v>
      </c>
      <c r="BD361">
        <v>25</v>
      </c>
      <c r="BE361">
        <v>39</v>
      </c>
      <c r="BF361">
        <v>27</v>
      </c>
      <c r="BG361">
        <v>32</v>
      </c>
      <c r="BH361">
        <v>9</v>
      </c>
      <c r="BI361">
        <v>84</v>
      </c>
      <c r="BJ361">
        <v>38</v>
      </c>
      <c r="BK361">
        <v>58</v>
      </c>
      <c r="BL361">
        <v>28</v>
      </c>
      <c r="BM361">
        <v>36</v>
      </c>
      <c r="BN361">
        <v>29</v>
      </c>
      <c r="BO361">
        <v>78</v>
      </c>
    </row>
    <row r="362" spans="1:67">
      <c r="B362" t="s">
        <v>190</v>
      </c>
      <c r="C362" t="s">
        <v>63</v>
      </c>
      <c r="D362">
        <v>1922</v>
      </c>
      <c r="E362">
        <v>55</v>
      </c>
      <c r="F362">
        <v>37</v>
      </c>
      <c r="G362">
        <v>43</v>
      </c>
      <c r="H362">
        <v>53</v>
      </c>
      <c r="I362">
        <v>46</v>
      </c>
      <c r="J362">
        <v>14</v>
      </c>
      <c r="K362">
        <v>25</v>
      </c>
      <c r="L362">
        <v>27</v>
      </c>
      <c r="M362">
        <v>20</v>
      </c>
      <c r="N362">
        <v>27</v>
      </c>
      <c r="O362">
        <v>69</v>
      </c>
      <c r="P362">
        <v>99</v>
      </c>
      <c r="Q362">
        <v>208</v>
      </c>
      <c r="R362">
        <v>41</v>
      </c>
      <c r="S362">
        <v>42</v>
      </c>
      <c r="T362">
        <v>20</v>
      </c>
      <c r="U362">
        <v>18</v>
      </c>
      <c r="V362">
        <v>6</v>
      </c>
      <c r="W362">
        <v>22</v>
      </c>
      <c r="X362">
        <v>26</v>
      </c>
      <c r="Y362">
        <v>37</v>
      </c>
      <c r="Z362">
        <v>68</v>
      </c>
      <c r="AA362">
        <v>121</v>
      </c>
      <c r="AB362">
        <v>23</v>
      </c>
      <c r="AC362">
        <v>18</v>
      </c>
      <c r="AD362">
        <v>29</v>
      </c>
      <c r="AE362">
        <v>80</v>
      </c>
      <c r="AF362">
        <v>60</v>
      </c>
      <c r="AG362">
        <v>11</v>
      </c>
      <c r="AH362">
        <v>23</v>
      </c>
      <c r="AI362">
        <v>25</v>
      </c>
      <c r="AJ362">
        <v>11</v>
      </c>
      <c r="AK362">
        <v>26</v>
      </c>
      <c r="AL362">
        <v>33</v>
      </c>
      <c r="AM362">
        <v>39</v>
      </c>
      <c r="AN362">
        <v>10</v>
      </c>
      <c r="AO362">
        <v>14</v>
      </c>
      <c r="AP362">
        <v>25</v>
      </c>
      <c r="AQ362">
        <v>9</v>
      </c>
      <c r="AR362">
        <v>114</v>
      </c>
      <c r="AS362">
        <v>11</v>
      </c>
      <c r="AT362">
        <v>30</v>
      </c>
      <c r="AU362">
        <v>31</v>
      </c>
      <c r="AV362">
        <v>16</v>
      </c>
      <c r="AW362">
        <v>18</v>
      </c>
      <c r="AX362">
        <v>27</v>
      </c>
      <c r="AY362">
        <v>25</v>
      </c>
      <c r="AZ362">
        <v>6</v>
      </c>
      <c r="BA362">
        <v>84</v>
      </c>
      <c r="BB362">
        <v>156</v>
      </c>
      <c r="BC362">
        <f t="shared" si="5"/>
        <v>23.5</v>
      </c>
      <c r="BD362">
        <v>15</v>
      </c>
      <c r="BE362">
        <v>29</v>
      </c>
      <c r="BF362">
        <v>16</v>
      </c>
      <c r="BG362">
        <v>17</v>
      </c>
      <c r="BH362">
        <v>3</v>
      </c>
      <c r="BI362">
        <v>44</v>
      </c>
      <c r="BJ362">
        <v>22</v>
      </c>
      <c r="BK362">
        <v>36</v>
      </c>
      <c r="BL362">
        <v>17</v>
      </c>
      <c r="BM362">
        <v>18</v>
      </c>
      <c r="BN362">
        <v>17</v>
      </c>
      <c r="BO362">
        <v>48</v>
      </c>
    </row>
    <row r="363" spans="1:67">
      <c r="C363" t="s">
        <v>64</v>
      </c>
      <c r="D363">
        <v>1442</v>
      </c>
      <c r="E363">
        <v>50</v>
      </c>
      <c r="F363">
        <v>34</v>
      </c>
      <c r="G363">
        <v>26</v>
      </c>
      <c r="H363">
        <v>23</v>
      </c>
      <c r="I363">
        <v>29</v>
      </c>
      <c r="J363">
        <v>22</v>
      </c>
      <c r="K363">
        <v>24</v>
      </c>
      <c r="L363">
        <v>22</v>
      </c>
      <c r="M363">
        <v>10</v>
      </c>
      <c r="N363">
        <v>20</v>
      </c>
      <c r="O363">
        <v>43</v>
      </c>
      <c r="P363">
        <v>73</v>
      </c>
      <c r="Q363">
        <v>115</v>
      </c>
      <c r="R363">
        <v>39</v>
      </c>
      <c r="S363">
        <v>26</v>
      </c>
      <c r="T363">
        <v>17</v>
      </c>
      <c r="U363">
        <v>11</v>
      </c>
      <c r="V363">
        <v>15</v>
      </c>
      <c r="W363">
        <v>14</v>
      </c>
      <c r="X363">
        <v>26</v>
      </c>
      <c r="Y363">
        <v>22</v>
      </c>
      <c r="Z363">
        <v>48</v>
      </c>
      <c r="AA363">
        <v>107</v>
      </c>
      <c r="AB363">
        <v>32</v>
      </c>
      <c r="AC363">
        <v>18</v>
      </c>
      <c r="AD363">
        <v>21</v>
      </c>
      <c r="AE363">
        <v>67</v>
      </c>
      <c r="AF363">
        <v>46</v>
      </c>
      <c r="AG363">
        <v>11</v>
      </c>
      <c r="AH363">
        <v>18</v>
      </c>
      <c r="AI363">
        <v>9</v>
      </c>
      <c r="AJ363">
        <v>10</v>
      </c>
      <c r="AK363">
        <v>23</v>
      </c>
      <c r="AL363">
        <v>35</v>
      </c>
      <c r="AM363">
        <v>32</v>
      </c>
      <c r="AN363">
        <v>4</v>
      </c>
      <c r="AO363">
        <v>17</v>
      </c>
      <c r="AP363">
        <v>27</v>
      </c>
      <c r="AQ363">
        <v>13</v>
      </c>
      <c r="AR363">
        <v>94</v>
      </c>
      <c r="AS363">
        <v>15</v>
      </c>
      <c r="AT363">
        <v>22</v>
      </c>
      <c r="AU363">
        <v>26</v>
      </c>
      <c r="AV363">
        <v>7</v>
      </c>
      <c r="AW363">
        <v>20</v>
      </c>
      <c r="AX363">
        <v>30</v>
      </c>
      <c r="AY363">
        <v>10</v>
      </c>
      <c r="AZ363">
        <v>4</v>
      </c>
      <c r="BA363">
        <v>15</v>
      </c>
      <c r="BB363">
        <v>82</v>
      </c>
      <c r="BC363">
        <f t="shared" si="5"/>
        <v>16.75</v>
      </c>
      <c r="BD363">
        <v>10</v>
      </c>
      <c r="BE363">
        <v>10</v>
      </c>
      <c r="BF363">
        <v>11</v>
      </c>
      <c r="BG363">
        <v>15</v>
      </c>
      <c r="BH363">
        <v>6</v>
      </c>
      <c r="BI363">
        <v>40</v>
      </c>
      <c r="BJ363">
        <v>16</v>
      </c>
      <c r="BK363">
        <v>22</v>
      </c>
      <c r="BL363">
        <v>11</v>
      </c>
      <c r="BM363">
        <v>18</v>
      </c>
      <c r="BN363">
        <v>12</v>
      </c>
      <c r="BO363">
        <v>30</v>
      </c>
    </row>
    <row r="364" spans="1:67">
      <c r="A364">
        <v>20000</v>
      </c>
      <c r="B364" t="s">
        <v>191</v>
      </c>
      <c r="C364" t="s">
        <v>2</v>
      </c>
      <c r="D364">
        <v>64329</v>
      </c>
      <c r="E364">
        <v>2897</v>
      </c>
      <c r="F364">
        <v>939</v>
      </c>
      <c r="G364">
        <v>953</v>
      </c>
      <c r="H364">
        <v>1122</v>
      </c>
      <c r="I364">
        <v>882</v>
      </c>
      <c r="J364">
        <v>788</v>
      </c>
      <c r="K364">
        <v>1233</v>
      </c>
      <c r="L364">
        <v>1672</v>
      </c>
      <c r="M364">
        <v>1097</v>
      </c>
      <c r="N364">
        <v>1135</v>
      </c>
      <c r="O364">
        <v>2735</v>
      </c>
      <c r="P364">
        <v>2439</v>
      </c>
      <c r="Q364">
        <v>4514</v>
      </c>
      <c r="R364">
        <v>3348</v>
      </c>
      <c r="S364">
        <v>1765</v>
      </c>
      <c r="T364">
        <v>710</v>
      </c>
      <c r="U364">
        <v>665</v>
      </c>
      <c r="V364">
        <v>487</v>
      </c>
      <c r="W364">
        <v>531</v>
      </c>
      <c r="X364">
        <v>1152</v>
      </c>
      <c r="Y364">
        <v>1116</v>
      </c>
      <c r="Z364">
        <v>1887</v>
      </c>
      <c r="AA364">
        <v>3135</v>
      </c>
      <c r="AB364">
        <v>1038</v>
      </c>
      <c r="AC364">
        <v>658</v>
      </c>
      <c r="AD364">
        <v>1258</v>
      </c>
      <c r="AE364">
        <v>3876</v>
      </c>
      <c r="AF364">
        <v>2771</v>
      </c>
      <c r="AG364">
        <v>670</v>
      </c>
      <c r="AH364">
        <v>657</v>
      </c>
      <c r="AI364">
        <v>412</v>
      </c>
      <c r="AJ364">
        <v>565</v>
      </c>
      <c r="AK364">
        <v>1136</v>
      </c>
      <c r="AL364">
        <v>1578</v>
      </c>
      <c r="AM364">
        <v>924</v>
      </c>
      <c r="AN364">
        <v>515</v>
      </c>
      <c r="AO364">
        <v>676</v>
      </c>
      <c r="AP364">
        <v>992</v>
      </c>
      <c r="AQ364">
        <v>620</v>
      </c>
      <c r="AR364">
        <v>2634</v>
      </c>
      <c r="AS364">
        <v>554</v>
      </c>
      <c r="AT364">
        <v>820</v>
      </c>
      <c r="AU364">
        <v>988</v>
      </c>
      <c r="AV364">
        <v>695</v>
      </c>
      <c r="AW364">
        <v>711</v>
      </c>
      <c r="AX364">
        <v>1121</v>
      </c>
      <c r="AY364">
        <v>542</v>
      </c>
      <c r="AZ364">
        <v>2</v>
      </c>
      <c r="BA364">
        <v>714</v>
      </c>
      <c r="BB364">
        <v>3261</v>
      </c>
      <c r="BC364">
        <f t="shared" si="5"/>
        <v>696.33333333333337</v>
      </c>
      <c r="BD364">
        <v>634</v>
      </c>
      <c r="BE364">
        <v>361</v>
      </c>
      <c r="BF364">
        <v>286</v>
      </c>
      <c r="BG364">
        <v>1350</v>
      </c>
      <c r="BH364">
        <v>516</v>
      </c>
      <c r="BI364">
        <v>998</v>
      </c>
      <c r="BJ364">
        <v>651</v>
      </c>
      <c r="BK364">
        <v>1344</v>
      </c>
      <c r="BL364">
        <v>667</v>
      </c>
      <c r="BM364">
        <v>448</v>
      </c>
      <c r="BN364">
        <v>534</v>
      </c>
      <c r="BO364">
        <v>567</v>
      </c>
    </row>
    <row r="365" spans="1:67">
      <c r="A365" t="s">
        <v>3</v>
      </c>
      <c r="C365" t="s">
        <v>63</v>
      </c>
      <c r="D365">
        <v>42229</v>
      </c>
      <c r="E365">
        <v>2008</v>
      </c>
      <c r="F365">
        <v>652</v>
      </c>
      <c r="G365">
        <v>625</v>
      </c>
      <c r="H365">
        <v>747</v>
      </c>
      <c r="I365">
        <v>573</v>
      </c>
      <c r="J365">
        <v>503</v>
      </c>
      <c r="K365">
        <v>801</v>
      </c>
      <c r="L365">
        <v>1121</v>
      </c>
      <c r="M365">
        <v>733</v>
      </c>
      <c r="N365">
        <v>713</v>
      </c>
      <c r="O365">
        <v>1753</v>
      </c>
      <c r="P365">
        <v>1670</v>
      </c>
      <c r="Q365">
        <v>3032</v>
      </c>
      <c r="R365">
        <v>2244</v>
      </c>
      <c r="S365">
        <v>1114</v>
      </c>
      <c r="T365">
        <v>449</v>
      </c>
      <c r="U365">
        <v>410</v>
      </c>
      <c r="V365">
        <v>301</v>
      </c>
      <c r="W365">
        <v>332</v>
      </c>
      <c r="X365">
        <v>743</v>
      </c>
      <c r="Y365">
        <v>712</v>
      </c>
      <c r="Z365">
        <v>1200</v>
      </c>
      <c r="AA365">
        <v>1968</v>
      </c>
      <c r="AB365">
        <v>657</v>
      </c>
      <c r="AC365">
        <v>447</v>
      </c>
      <c r="AD365">
        <v>792</v>
      </c>
      <c r="AE365">
        <v>2536</v>
      </c>
      <c r="AF365">
        <v>1788</v>
      </c>
      <c r="AG365">
        <v>413</v>
      </c>
      <c r="AH365">
        <v>435</v>
      </c>
      <c r="AI365">
        <v>259</v>
      </c>
      <c r="AJ365">
        <v>366</v>
      </c>
      <c r="AK365">
        <v>728</v>
      </c>
      <c r="AL365">
        <v>1034</v>
      </c>
      <c r="AM365">
        <v>588</v>
      </c>
      <c r="AN365">
        <v>333</v>
      </c>
      <c r="AO365">
        <v>426</v>
      </c>
      <c r="AP365">
        <v>658</v>
      </c>
      <c r="AQ365">
        <v>400</v>
      </c>
      <c r="AR365">
        <v>1746</v>
      </c>
      <c r="AS365">
        <v>339</v>
      </c>
      <c r="AT365">
        <v>537</v>
      </c>
      <c r="AU365">
        <v>648</v>
      </c>
      <c r="AV365">
        <v>457</v>
      </c>
      <c r="AW365">
        <v>475</v>
      </c>
      <c r="AX365">
        <v>755</v>
      </c>
      <c r="AY365">
        <v>379</v>
      </c>
      <c r="AZ365">
        <v>1</v>
      </c>
      <c r="BA365">
        <v>628</v>
      </c>
      <c r="BB365">
        <v>2176</v>
      </c>
      <c r="BC365">
        <f t="shared" si="5"/>
        <v>467.75</v>
      </c>
      <c r="BD365">
        <v>458</v>
      </c>
      <c r="BE365">
        <v>241</v>
      </c>
      <c r="BF365">
        <v>217</v>
      </c>
      <c r="BG365">
        <v>902</v>
      </c>
      <c r="BH365">
        <v>361</v>
      </c>
      <c r="BI365">
        <v>657</v>
      </c>
      <c r="BJ365">
        <v>395</v>
      </c>
      <c r="BK365">
        <v>917</v>
      </c>
      <c r="BL365">
        <v>437</v>
      </c>
      <c r="BM365">
        <v>293</v>
      </c>
      <c r="BN365">
        <v>345</v>
      </c>
      <c r="BO365">
        <v>390</v>
      </c>
    </row>
    <row r="366" spans="1:67">
      <c r="A366" t="s">
        <v>3</v>
      </c>
      <c r="C366" t="s">
        <v>64</v>
      </c>
      <c r="D366">
        <v>22100</v>
      </c>
      <c r="E366">
        <v>889</v>
      </c>
      <c r="F366">
        <v>287</v>
      </c>
      <c r="G366">
        <v>328</v>
      </c>
      <c r="H366">
        <v>375</v>
      </c>
      <c r="I366">
        <v>309</v>
      </c>
      <c r="J366">
        <v>285</v>
      </c>
      <c r="K366">
        <v>432</v>
      </c>
      <c r="L366">
        <v>551</v>
      </c>
      <c r="M366">
        <v>364</v>
      </c>
      <c r="N366">
        <v>422</v>
      </c>
      <c r="O366">
        <v>982</v>
      </c>
      <c r="P366">
        <v>769</v>
      </c>
      <c r="Q366">
        <v>1482</v>
      </c>
      <c r="R366">
        <v>1104</v>
      </c>
      <c r="S366">
        <v>651</v>
      </c>
      <c r="T366">
        <v>261</v>
      </c>
      <c r="U366">
        <v>255</v>
      </c>
      <c r="V366">
        <v>186</v>
      </c>
      <c r="W366">
        <v>199</v>
      </c>
      <c r="X366">
        <v>409</v>
      </c>
      <c r="Y366">
        <v>404</v>
      </c>
      <c r="Z366">
        <v>687</v>
      </c>
      <c r="AA366">
        <v>1167</v>
      </c>
      <c r="AB366">
        <v>381</v>
      </c>
      <c r="AC366">
        <v>211</v>
      </c>
      <c r="AD366">
        <v>466</v>
      </c>
      <c r="AE366">
        <v>1340</v>
      </c>
      <c r="AF366">
        <v>983</v>
      </c>
      <c r="AG366">
        <v>257</v>
      </c>
      <c r="AH366">
        <v>222</v>
      </c>
      <c r="AI366">
        <v>153</v>
      </c>
      <c r="AJ366">
        <v>199</v>
      </c>
      <c r="AK366">
        <v>408</v>
      </c>
      <c r="AL366">
        <v>544</v>
      </c>
      <c r="AM366">
        <v>336</v>
      </c>
      <c r="AN366">
        <v>182</v>
      </c>
      <c r="AO366">
        <v>250</v>
      </c>
      <c r="AP366">
        <v>334</v>
      </c>
      <c r="AQ366">
        <v>220</v>
      </c>
      <c r="AR366">
        <v>888</v>
      </c>
      <c r="AS366">
        <v>215</v>
      </c>
      <c r="AT366">
        <v>283</v>
      </c>
      <c r="AU366">
        <v>340</v>
      </c>
      <c r="AV366">
        <v>238</v>
      </c>
      <c r="AW366">
        <v>236</v>
      </c>
      <c r="AX366">
        <v>366</v>
      </c>
      <c r="AY366">
        <v>163</v>
      </c>
      <c r="AZ366">
        <v>1</v>
      </c>
      <c r="BA366">
        <v>86</v>
      </c>
      <c r="BB366">
        <v>1085</v>
      </c>
      <c r="BC366">
        <f t="shared" si="5"/>
        <v>228.58333333333334</v>
      </c>
      <c r="BD366">
        <v>176</v>
      </c>
      <c r="BE366">
        <v>120</v>
      </c>
      <c r="BF366">
        <v>69</v>
      </c>
      <c r="BG366">
        <v>448</v>
      </c>
      <c r="BH366">
        <v>155</v>
      </c>
      <c r="BI366">
        <v>341</v>
      </c>
      <c r="BJ366">
        <v>256</v>
      </c>
      <c r="BK366">
        <v>427</v>
      </c>
      <c r="BL366">
        <v>230</v>
      </c>
      <c r="BM366">
        <v>155</v>
      </c>
      <c r="BN366">
        <v>189</v>
      </c>
      <c r="BO366">
        <v>177</v>
      </c>
    </row>
    <row r="367" spans="1:67">
      <c r="A367">
        <v>20100</v>
      </c>
      <c r="B367" t="s">
        <v>192</v>
      </c>
      <c r="C367" t="s">
        <v>2</v>
      </c>
      <c r="D367">
        <v>39184</v>
      </c>
      <c r="E367">
        <v>1766</v>
      </c>
      <c r="F367">
        <v>568</v>
      </c>
      <c r="G367">
        <v>559</v>
      </c>
      <c r="H367">
        <v>657</v>
      </c>
      <c r="I367">
        <v>488</v>
      </c>
      <c r="J367">
        <v>519</v>
      </c>
      <c r="K367">
        <v>783</v>
      </c>
      <c r="L367">
        <v>1089</v>
      </c>
      <c r="M367">
        <v>699</v>
      </c>
      <c r="N367">
        <v>685</v>
      </c>
      <c r="O367">
        <v>1536</v>
      </c>
      <c r="P367">
        <v>1497</v>
      </c>
      <c r="Q367">
        <v>2233</v>
      </c>
      <c r="R367">
        <v>1916</v>
      </c>
      <c r="S367">
        <v>1121</v>
      </c>
      <c r="T367">
        <v>482</v>
      </c>
      <c r="U367">
        <v>449</v>
      </c>
      <c r="V367">
        <v>328</v>
      </c>
      <c r="W367">
        <v>332</v>
      </c>
      <c r="X367">
        <v>741</v>
      </c>
      <c r="Y367">
        <v>743</v>
      </c>
      <c r="Z367">
        <v>1252</v>
      </c>
      <c r="AA367">
        <v>1948</v>
      </c>
      <c r="AB367">
        <v>711</v>
      </c>
      <c r="AC367">
        <v>421</v>
      </c>
      <c r="AD367">
        <v>757</v>
      </c>
      <c r="AE367">
        <v>2195</v>
      </c>
      <c r="AF367">
        <v>1836</v>
      </c>
      <c r="AG367">
        <v>470</v>
      </c>
      <c r="AH367">
        <v>398</v>
      </c>
      <c r="AI367">
        <v>269</v>
      </c>
      <c r="AJ367">
        <v>344</v>
      </c>
      <c r="AK367">
        <v>780</v>
      </c>
      <c r="AL367">
        <v>1012</v>
      </c>
      <c r="AM367">
        <v>586</v>
      </c>
      <c r="AN367">
        <v>354</v>
      </c>
      <c r="AO367">
        <v>461</v>
      </c>
      <c r="AP367">
        <v>634</v>
      </c>
      <c r="AQ367">
        <v>404</v>
      </c>
      <c r="AR367">
        <v>1596</v>
      </c>
      <c r="AS367">
        <v>384</v>
      </c>
      <c r="AT367">
        <v>509</v>
      </c>
      <c r="AU367">
        <v>605</v>
      </c>
      <c r="AV367">
        <v>452</v>
      </c>
      <c r="AW367">
        <v>405</v>
      </c>
      <c r="AX367">
        <v>690</v>
      </c>
      <c r="AY367">
        <v>279</v>
      </c>
      <c r="AZ367">
        <v>1</v>
      </c>
      <c r="BA367">
        <v>240</v>
      </c>
      <c r="BB367">
        <v>1603</v>
      </c>
      <c r="BC367">
        <f t="shared" si="5"/>
        <v>400.25</v>
      </c>
      <c r="BD367">
        <v>356</v>
      </c>
      <c r="BE367">
        <v>203</v>
      </c>
      <c r="BF367">
        <v>163</v>
      </c>
      <c r="BG367">
        <v>778</v>
      </c>
      <c r="BH367">
        <v>294</v>
      </c>
      <c r="BI367">
        <v>580</v>
      </c>
      <c r="BJ367">
        <v>371</v>
      </c>
      <c r="BK367">
        <v>737</v>
      </c>
      <c r="BL367">
        <v>419</v>
      </c>
      <c r="BM367">
        <v>278</v>
      </c>
      <c r="BN367">
        <v>315</v>
      </c>
      <c r="BO367">
        <v>309</v>
      </c>
    </row>
    <row r="368" spans="1:67">
      <c r="C368" t="s">
        <v>63</v>
      </c>
      <c r="D368">
        <v>25485</v>
      </c>
      <c r="E368">
        <v>1224</v>
      </c>
      <c r="F368">
        <v>393</v>
      </c>
      <c r="G368">
        <v>367</v>
      </c>
      <c r="H368">
        <v>431</v>
      </c>
      <c r="I368">
        <v>335</v>
      </c>
      <c r="J368">
        <v>324</v>
      </c>
      <c r="K368">
        <v>496</v>
      </c>
      <c r="L368">
        <v>735</v>
      </c>
      <c r="M368">
        <v>466</v>
      </c>
      <c r="N368">
        <v>437</v>
      </c>
      <c r="O368">
        <v>991</v>
      </c>
      <c r="P368">
        <v>1028</v>
      </c>
      <c r="Q368">
        <v>1508</v>
      </c>
      <c r="R368">
        <v>1261</v>
      </c>
      <c r="S368">
        <v>724</v>
      </c>
      <c r="T368">
        <v>312</v>
      </c>
      <c r="U368">
        <v>257</v>
      </c>
      <c r="V368">
        <v>202</v>
      </c>
      <c r="W368">
        <v>203</v>
      </c>
      <c r="X368">
        <v>481</v>
      </c>
      <c r="Y368">
        <v>478</v>
      </c>
      <c r="Z368">
        <v>788</v>
      </c>
      <c r="AA368">
        <v>1193</v>
      </c>
      <c r="AB368">
        <v>453</v>
      </c>
      <c r="AC368">
        <v>285</v>
      </c>
      <c r="AD368">
        <v>469</v>
      </c>
      <c r="AE368">
        <v>1428</v>
      </c>
      <c r="AF368">
        <v>1163</v>
      </c>
      <c r="AG368">
        <v>288</v>
      </c>
      <c r="AH368">
        <v>272</v>
      </c>
      <c r="AI368">
        <v>169</v>
      </c>
      <c r="AJ368">
        <v>214</v>
      </c>
      <c r="AK368">
        <v>506</v>
      </c>
      <c r="AL368">
        <v>659</v>
      </c>
      <c r="AM368">
        <v>379</v>
      </c>
      <c r="AN368">
        <v>228</v>
      </c>
      <c r="AO368">
        <v>287</v>
      </c>
      <c r="AP368">
        <v>418</v>
      </c>
      <c r="AQ368">
        <v>257</v>
      </c>
      <c r="AR368">
        <v>1005</v>
      </c>
      <c r="AS368">
        <v>236</v>
      </c>
      <c r="AT368">
        <v>326</v>
      </c>
      <c r="AU368">
        <v>384</v>
      </c>
      <c r="AV368">
        <v>290</v>
      </c>
      <c r="AW368">
        <v>263</v>
      </c>
      <c r="AX368">
        <v>469</v>
      </c>
      <c r="AY368">
        <v>182</v>
      </c>
      <c r="AZ368">
        <v>1</v>
      </c>
      <c r="BA368">
        <v>220</v>
      </c>
      <c r="BB368">
        <v>1070</v>
      </c>
      <c r="BC368">
        <f t="shared" si="5"/>
        <v>262.25</v>
      </c>
      <c r="BD368">
        <v>261</v>
      </c>
      <c r="BE368">
        <v>128</v>
      </c>
      <c r="BF368">
        <v>124</v>
      </c>
      <c r="BG368">
        <v>497</v>
      </c>
      <c r="BH368">
        <v>204</v>
      </c>
      <c r="BI368">
        <v>375</v>
      </c>
      <c r="BJ368">
        <v>219</v>
      </c>
      <c r="BK368">
        <v>488</v>
      </c>
      <c r="BL368">
        <v>272</v>
      </c>
      <c r="BM368">
        <v>189</v>
      </c>
      <c r="BN368">
        <v>187</v>
      </c>
      <c r="BO368">
        <v>203</v>
      </c>
    </row>
    <row r="369" spans="1:67">
      <c r="C369" t="s">
        <v>64</v>
      </c>
      <c r="D369">
        <v>13699</v>
      </c>
      <c r="E369">
        <v>542</v>
      </c>
      <c r="F369">
        <v>175</v>
      </c>
      <c r="G369">
        <v>192</v>
      </c>
      <c r="H369">
        <v>226</v>
      </c>
      <c r="I369">
        <v>153</v>
      </c>
      <c r="J369">
        <v>195</v>
      </c>
      <c r="K369">
        <v>287</v>
      </c>
      <c r="L369">
        <v>354</v>
      </c>
      <c r="M369">
        <v>233</v>
      </c>
      <c r="N369">
        <v>248</v>
      </c>
      <c r="O369">
        <v>545</v>
      </c>
      <c r="P369">
        <v>469</v>
      </c>
      <c r="Q369">
        <v>725</v>
      </c>
      <c r="R369">
        <v>655</v>
      </c>
      <c r="S369">
        <v>397</v>
      </c>
      <c r="T369">
        <v>170</v>
      </c>
      <c r="U369">
        <v>192</v>
      </c>
      <c r="V369">
        <v>126</v>
      </c>
      <c r="W369">
        <v>129</v>
      </c>
      <c r="X369">
        <v>260</v>
      </c>
      <c r="Y369">
        <v>265</v>
      </c>
      <c r="Z369">
        <v>464</v>
      </c>
      <c r="AA369">
        <v>755</v>
      </c>
      <c r="AB369">
        <v>258</v>
      </c>
      <c r="AC369">
        <v>136</v>
      </c>
      <c r="AD369">
        <v>288</v>
      </c>
      <c r="AE369">
        <v>767</v>
      </c>
      <c r="AF369">
        <v>673</v>
      </c>
      <c r="AG369">
        <v>182</v>
      </c>
      <c r="AH369">
        <v>126</v>
      </c>
      <c r="AI369">
        <v>100</v>
      </c>
      <c r="AJ369">
        <v>130</v>
      </c>
      <c r="AK369">
        <v>274</v>
      </c>
      <c r="AL369">
        <v>353</v>
      </c>
      <c r="AM369">
        <v>207</v>
      </c>
      <c r="AN369">
        <v>126</v>
      </c>
      <c r="AO369">
        <v>174</v>
      </c>
      <c r="AP369">
        <v>216</v>
      </c>
      <c r="AQ369">
        <v>147</v>
      </c>
      <c r="AR369">
        <v>591</v>
      </c>
      <c r="AS369">
        <v>148</v>
      </c>
      <c r="AT369">
        <v>183</v>
      </c>
      <c r="AU369">
        <v>221</v>
      </c>
      <c r="AV369">
        <v>162</v>
      </c>
      <c r="AW369">
        <v>142</v>
      </c>
      <c r="AX369">
        <v>221</v>
      </c>
      <c r="AY369">
        <v>97</v>
      </c>
      <c r="AZ369" t="s">
        <v>66</v>
      </c>
      <c r="BA369">
        <v>20</v>
      </c>
      <c r="BB369">
        <v>533</v>
      </c>
      <c r="BC369">
        <f t="shared" si="5"/>
        <v>138</v>
      </c>
      <c r="BD369">
        <v>95</v>
      </c>
      <c r="BE369">
        <v>75</v>
      </c>
      <c r="BF369">
        <v>39</v>
      </c>
      <c r="BG369">
        <v>281</v>
      </c>
      <c r="BH369">
        <v>90</v>
      </c>
      <c r="BI369">
        <v>205</v>
      </c>
      <c r="BJ369">
        <v>152</v>
      </c>
      <c r="BK369">
        <v>249</v>
      </c>
      <c r="BL369">
        <v>147</v>
      </c>
      <c r="BM369">
        <v>89</v>
      </c>
      <c r="BN369">
        <v>128</v>
      </c>
      <c r="BO369">
        <v>106</v>
      </c>
    </row>
    <row r="370" spans="1:67">
      <c r="A370">
        <v>20101</v>
      </c>
      <c r="B370" t="s">
        <v>193</v>
      </c>
      <c r="C370" t="s">
        <v>2</v>
      </c>
      <c r="D370">
        <v>14343</v>
      </c>
      <c r="E370">
        <v>806</v>
      </c>
      <c r="F370">
        <v>219</v>
      </c>
      <c r="G370">
        <v>188</v>
      </c>
      <c r="H370">
        <v>248</v>
      </c>
      <c r="I370">
        <v>146</v>
      </c>
      <c r="J370">
        <v>167</v>
      </c>
      <c r="K370">
        <v>300</v>
      </c>
      <c r="L370">
        <v>484</v>
      </c>
      <c r="M370">
        <v>341</v>
      </c>
      <c r="N370">
        <v>265</v>
      </c>
      <c r="O370">
        <v>623</v>
      </c>
      <c r="P370">
        <v>674</v>
      </c>
      <c r="Q370">
        <v>633</v>
      </c>
      <c r="R370">
        <v>543</v>
      </c>
      <c r="S370">
        <v>366</v>
      </c>
      <c r="T370">
        <v>138</v>
      </c>
      <c r="U370">
        <v>153</v>
      </c>
      <c r="V370">
        <v>125</v>
      </c>
      <c r="W370">
        <v>116</v>
      </c>
      <c r="X370">
        <v>239</v>
      </c>
      <c r="Y370">
        <v>282</v>
      </c>
      <c r="Z370">
        <v>484</v>
      </c>
      <c r="AA370">
        <v>736</v>
      </c>
      <c r="AB370">
        <v>255</v>
      </c>
      <c r="AC370">
        <v>189</v>
      </c>
      <c r="AD370">
        <v>304</v>
      </c>
      <c r="AE370">
        <v>745</v>
      </c>
      <c r="AF370">
        <v>689</v>
      </c>
      <c r="AG370">
        <v>166</v>
      </c>
      <c r="AH370">
        <v>129</v>
      </c>
      <c r="AI370">
        <v>100</v>
      </c>
      <c r="AJ370">
        <v>114</v>
      </c>
      <c r="AK370">
        <v>305</v>
      </c>
      <c r="AL370">
        <v>366</v>
      </c>
      <c r="AM370">
        <v>232</v>
      </c>
      <c r="AN370">
        <v>126</v>
      </c>
      <c r="AO370">
        <v>200</v>
      </c>
      <c r="AP370">
        <v>246</v>
      </c>
      <c r="AQ370">
        <v>119</v>
      </c>
      <c r="AR370">
        <v>571</v>
      </c>
      <c r="AS370">
        <v>142</v>
      </c>
      <c r="AT370">
        <v>167</v>
      </c>
      <c r="AU370">
        <v>227</v>
      </c>
      <c r="AV370">
        <v>162</v>
      </c>
      <c r="AW370">
        <v>157</v>
      </c>
      <c r="AX370">
        <v>215</v>
      </c>
      <c r="AY370">
        <v>95</v>
      </c>
      <c r="AZ370" t="s">
        <v>66</v>
      </c>
      <c r="BA370">
        <v>46</v>
      </c>
      <c r="BB370">
        <v>440</v>
      </c>
      <c r="BC370">
        <f t="shared" si="5"/>
        <v>132.25</v>
      </c>
      <c r="BD370">
        <v>156</v>
      </c>
      <c r="BE370">
        <v>77</v>
      </c>
      <c r="BF370">
        <v>66</v>
      </c>
      <c r="BG370">
        <v>193</v>
      </c>
      <c r="BH370">
        <v>73</v>
      </c>
      <c r="BI370">
        <v>191</v>
      </c>
      <c r="BJ370">
        <v>125</v>
      </c>
      <c r="BK370">
        <v>231</v>
      </c>
      <c r="BL370">
        <v>145</v>
      </c>
      <c r="BM370">
        <v>109</v>
      </c>
      <c r="BN370">
        <v>96</v>
      </c>
      <c r="BO370">
        <v>125</v>
      </c>
    </row>
    <row r="371" spans="1:67">
      <c r="C371" t="s">
        <v>63</v>
      </c>
      <c r="D371">
        <v>10170</v>
      </c>
      <c r="E371">
        <v>591</v>
      </c>
      <c r="F371">
        <v>164</v>
      </c>
      <c r="G371">
        <v>132</v>
      </c>
      <c r="H371">
        <v>182</v>
      </c>
      <c r="I371">
        <v>106</v>
      </c>
      <c r="J371">
        <v>113</v>
      </c>
      <c r="K371">
        <v>190</v>
      </c>
      <c r="L371">
        <v>357</v>
      </c>
      <c r="M371">
        <v>244</v>
      </c>
      <c r="N371">
        <v>172</v>
      </c>
      <c r="O371">
        <v>448</v>
      </c>
      <c r="P371">
        <v>512</v>
      </c>
      <c r="Q371">
        <v>468</v>
      </c>
      <c r="R371">
        <v>412</v>
      </c>
      <c r="S371">
        <v>253</v>
      </c>
      <c r="T371">
        <v>99</v>
      </c>
      <c r="U371">
        <v>91</v>
      </c>
      <c r="V371">
        <v>87</v>
      </c>
      <c r="W371">
        <v>76</v>
      </c>
      <c r="X371">
        <v>171</v>
      </c>
      <c r="Y371">
        <v>195</v>
      </c>
      <c r="Z371">
        <v>326</v>
      </c>
      <c r="AA371">
        <v>495</v>
      </c>
      <c r="AB371">
        <v>173</v>
      </c>
      <c r="AC371">
        <v>141</v>
      </c>
      <c r="AD371">
        <v>217</v>
      </c>
      <c r="AE371">
        <v>551</v>
      </c>
      <c r="AF371">
        <v>468</v>
      </c>
      <c r="AG371">
        <v>114</v>
      </c>
      <c r="AH371">
        <v>96</v>
      </c>
      <c r="AI371">
        <v>68</v>
      </c>
      <c r="AJ371">
        <v>75</v>
      </c>
      <c r="AK371">
        <v>213</v>
      </c>
      <c r="AL371">
        <v>258</v>
      </c>
      <c r="AM371">
        <v>161</v>
      </c>
      <c r="AN371">
        <v>86</v>
      </c>
      <c r="AO371">
        <v>138</v>
      </c>
      <c r="AP371">
        <v>171</v>
      </c>
      <c r="AQ371">
        <v>85</v>
      </c>
      <c r="AR371">
        <v>422</v>
      </c>
      <c r="AS371">
        <v>99</v>
      </c>
      <c r="AT371">
        <v>120</v>
      </c>
      <c r="AU371">
        <v>148</v>
      </c>
      <c r="AV371">
        <v>99</v>
      </c>
      <c r="AW371">
        <v>107</v>
      </c>
      <c r="AX371">
        <v>161</v>
      </c>
      <c r="AY371">
        <v>72</v>
      </c>
      <c r="AZ371" t="s">
        <v>66</v>
      </c>
      <c r="BA371">
        <v>43</v>
      </c>
      <c r="BB371">
        <v>315</v>
      </c>
      <c r="BC371">
        <f t="shared" si="5"/>
        <v>97.833333333333329</v>
      </c>
      <c r="BD371">
        <v>126</v>
      </c>
      <c r="BE371">
        <v>55</v>
      </c>
      <c r="BF371">
        <v>53</v>
      </c>
      <c r="BG371">
        <v>143</v>
      </c>
      <c r="BH371">
        <v>57</v>
      </c>
      <c r="BI371">
        <v>139</v>
      </c>
      <c r="BJ371">
        <v>85</v>
      </c>
      <c r="BK371">
        <v>171</v>
      </c>
      <c r="BL371">
        <v>101</v>
      </c>
      <c r="BM371">
        <v>77</v>
      </c>
      <c r="BN371">
        <v>66</v>
      </c>
      <c r="BO371">
        <v>101</v>
      </c>
    </row>
    <row r="372" spans="1:67">
      <c r="C372" t="s">
        <v>64</v>
      </c>
      <c r="D372">
        <v>4173</v>
      </c>
      <c r="E372">
        <v>215</v>
      </c>
      <c r="F372">
        <v>55</v>
      </c>
      <c r="G372">
        <v>56</v>
      </c>
      <c r="H372">
        <v>66</v>
      </c>
      <c r="I372">
        <v>40</v>
      </c>
      <c r="J372">
        <v>54</v>
      </c>
      <c r="K372">
        <v>110</v>
      </c>
      <c r="L372">
        <v>127</v>
      </c>
      <c r="M372">
        <v>97</v>
      </c>
      <c r="N372">
        <v>93</v>
      </c>
      <c r="O372">
        <v>175</v>
      </c>
      <c r="P372">
        <v>162</v>
      </c>
      <c r="Q372">
        <v>165</v>
      </c>
      <c r="R372">
        <v>131</v>
      </c>
      <c r="S372">
        <v>113</v>
      </c>
      <c r="T372">
        <v>39</v>
      </c>
      <c r="U372">
        <v>62</v>
      </c>
      <c r="V372">
        <v>38</v>
      </c>
      <c r="W372">
        <v>40</v>
      </c>
      <c r="X372">
        <v>68</v>
      </c>
      <c r="Y372">
        <v>87</v>
      </c>
      <c r="Z372">
        <v>158</v>
      </c>
      <c r="AA372">
        <v>241</v>
      </c>
      <c r="AB372">
        <v>82</v>
      </c>
      <c r="AC372">
        <v>48</v>
      </c>
      <c r="AD372">
        <v>87</v>
      </c>
      <c r="AE372">
        <v>194</v>
      </c>
      <c r="AF372">
        <v>221</v>
      </c>
      <c r="AG372">
        <v>52</v>
      </c>
      <c r="AH372">
        <v>33</v>
      </c>
      <c r="AI372">
        <v>32</v>
      </c>
      <c r="AJ372">
        <v>39</v>
      </c>
      <c r="AK372">
        <v>92</v>
      </c>
      <c r="AL372">
        <v>108</v>
      </c>
      <c r="AM372">
        <v>71</v>
      </c>
      <c r="AN372">
        <v>40</v>
      </c>
      <c r="AO372">
        <v>62</v>
      </c>
      <c r="AP372">
        <v>75</v>
      </c>
      <c r="AQ372">
        <v>34</v>
      </c>
      <c r="AR372">
        <v>149</v>
      </c>
      <c r="AS372">
        <v>43</v>
      </c>
      <c r="AT372">
        <v>47</v>
      </c>
      <c r="AU372">
        <v>79</v>
      </c>
      <c r="AV372">
        <v>63</v>
      </c>
      <c r="AW372">
        <v>50</v>
      </c>
      <c r="AX372">
        <v>54</v>
      </c>
      <c r="AY372">
        <v>23</v>
      </c>
      <c r="AZ372" t="s">
        <v>66</v>
      </c>
      <c r="BA372">
        <v>3</v>
      </c>
      <c r="BB372">
        <v>125</v>
      </c>
      <c r="BC372">
        <f t="shared" si="5"/>
        <v>34.416666666666664</v>
      </c>
      <c r="BD372">
        <v>30</v>
      </c>
      <c r="BE372">
        <v>22</v>
      </c>
      <c r="BF372">
        <v>13</v>
      </c>
      <c r="BG372">
        <v>50</v>
      </c>
      <c r="BH372">
        <v>16</v>
      </c>
      <c r="BI372">
        <v>52</v>
      </c>
      <c r="BJ372">
        <v>40</v>
      </c>
      <c r="BK372">
        <v>60</v>
      </c>
      <c r="BL372">
        <v>44</v>
      </c>
      <c r="BM372">
        <v>32</v>
      </c>
      <c r="BN372">
        <v>30</v>
      </c>
      <c r="BO372">
        <v>24</v>
      </c>
    </row>
    <row r="373" spans="1:67">
      <c r="A373">
        <v>20102</v>
      </c>
      <c r="B373" t="s">
        <v>194</v>
      </c>
      <c r="C373" t="s">
        <v>2</v>
      </c>
      <c r="D373">
        <v>5918</v>
      </c>
      <c r="E373">
        <v>206</v>
      </c>
      <c r="F373">
        <v>57</v>
      </c>
      <c r="G373">
        <v>51</v>
      </c>
      <c r="H373">
        <v>93</v>
      </c>
      <c r="I373">
        <v>53</v>
      </c>
      <c r="J373">
        <v>52</v>
      </c>
      <c r="K373">
        <v>113</v>
      </c>
      <c r="L373">
        <v>140</v>
      </c>
      <c r="M373">
        <v>91</v>
      </c>
      <c r="N373">
        <v>104</v>
      </c>
      <c r="O373">
        <v>276</v>
      </c>
      <c r="P373">
        <v>209</v>
      </c>
      <c r="Q373">
        <v>462</v>
      </c>
      <c r="R373">
        <v>316</v>
      </c>
      <c r="S373">
        <v>145</v>
      </c>
      <c r="T373">
        <v>72</v>
      </c>
      <c r="U373">
        <v>58</v>
      </c>
      <c r="V373">
        <v>42</v>
      </c>
      <c r="W373">
        <v>47</v>
      </c>
      <c r="X373">
        <v>107</v>
      </c>
      <c r="Y373">
        <v>118</v>
      </c>
      <c r="Z373">
        <v>181</v>
      </c>
      <c r="AA373">
        <v>255</v>
      </c>
      <c r="AB373">
        <v>98</v>
      </c>
      <c r="AC373">
        <v>53</v>
      </c>
      <c r="AD373">
        <v>112</v>
      </c>
      <c r="AE373">
        <v>369</v>
      </c>
      <c r="AF373">
        <v>278</v>
      </c>
      <c r="AG373">
        <v>74</v>
      </c>
      <c r="AH373">
        <v>74</v>
      </c>
      <c r="AI373">
        <v>33</v>
      </c>
      <c r="AJ373">
        <v>53</v>
      </c>
      <c r="AK373">
        <v>118</v>
      </c>
      <c r="AL373">
        <v>170</v>
      </c>
      <c r="AM373">
        <v>90</v>
      </c>
      <c r="AN373">
        <v>65</v>
      </c>
      <c r="AO373">
        <v>76</v>
      </c>
      <c r="AP373">
        <v>96</v>
      </c>
      <c r="AQ373">
        <v>69</v>
      </c>
      <c r="AR373">
        <v>251</v>
      </c>
      <c r="AS373">
        <v>66</v>
      </c>
      <c r="AT373">
        <v>101</v>
      </c>
      <c r="AU373">
        <v>95</v>
      </c>
      <c r="AV373">
        <v>82</v>
      </c>
      <c r="AW373">
        <v>58</v>
      </c>
      <c r="AX373">
        <v>118</v>
      </c>
      <c r="AY373">
        <v>44</v>
      </c>
      <c r="AZ373" t="s">
        <v>66</v>
      </c>
      <c r="BA373">
        <v>27</v>
      </c>
      <c r="BB373">
        <v>343</v>
      </c>
      <c r="BC373">
        <f t="shared" si="5"/>
        <v>68</v>
      </c>
      <c r="BD373">
        <v>58</v>
      </c>
      <c r="BE373">
        <v>25</v>
      </c>
      <c r="BF373">
        <v>24</v>
      </c>
      <c r="BG373">
        <v>148</v>
      </c>
      <c r="BH373">
        <v>44</v>
      </c>
      <c r="BI373">
        <v>103</v>
      </c>
      <c r="BJ373">
        <v>63</v>
      </c>
      <c r="BK373">
        <v>126</v>
      </c>
      <c r="BL373">
        <v>76</v>
      </c>
      <c r="BM373">
        <v>45</v>
      </c>
      <c r="BN373">
        <v>71</v>
      </c>
      <c r="BO373">
        <v>33</v>
      </c>
    </row>
    <row r="374" spans="1:67">
      <c r="C374" t="s">
        <v>63</v>
      </c>
      <c r="D374">
        <v>3768</v>
      </c>
      <c r="E374">
        <v>138</v>
      </c>
      <c r="F374">
        <v>34</v>
      </c>
      <c r="G374">
        <v>31</v>
      </c>
      <c r="H374">
        <v>62</v>
      </c>
      <c r="I374">
        <v>40</v>
      </c>
      <c r="J374">
        <v>31</v>
      </c>
      <c r="K374">
        <v>86</v>
      </c>
      <c r="L374">
        <v>93</v>
      </c>
      <c r="M374">
        <v>58</v>
      </c>
      <c r="N374">
        <v>70</v>
      </c>
      <c r="O374">
        <v>176</v>
      </c>
      <c r="P374">
        <v>123</v>
      </c>
      <c r="Q374">
        <v>311</v>
      </c>
      <c r="R374">
        <v>219</v>
      </c>
      <c r="S374">
        <v>95</v>
      </c>
      <c r="T374">
        <v>38</v>
      </c>
      <c r="U374">
        <v>34</v>
      </c>
      <c r="V374">
        <v>22</v>
      </c>
      <c r="W374">
        <v>22</v>
      </c>
      <c r="X374">
        <v>69</v>
      </c>
      <c r="Y374">
        <v>74</v>
      </c>
      <c r="Z374">
        <v>111</v>
      </c>
      <c r="AA374">
        <v>148</v>
      </c>
      <c r="AB374">
        <v>63</v>
      </c>
      <c r="AC374">
        <v>34</v>
      </c>
      <c r="AD374">
        <v>70</v>
      </c>
      <c r="AE374">
        <v>235</v>
      </c>
      <c r="AF374">
        <v>179</v>
      </c>
      <c r="AG374">
        <v>42</v>
      </c>
      <c r="AH374">
        <v>45</v>
      </c>
      <c r="AI374">
        <v>18</v>
      </c>
      <c r="AJ374">
        <v>33</v>
      </c>
      <c r="AK374">
        <v>75</v>
      </c>
      <c r="AL374">
        <v>109</v>
      </c>
      <c r="AM374">
        <v>61</v>
      </c>
      <c r="AN374">
        <v>44</v>
      </c>
      <c r="AO374">
        <v>43</v>
      </c>
      <c r="AP374">
        <v>63</v>
      </c>
      <c r="AQ374">
        <v>37</v>
      </c>
      <c r="AR374">
        <v>154</v>
      </c>
      <c r="AS374">
        <v>33</v>
      </c>
      <c r="AT374">
        <v>64</v>
      </c>
      <c r="AU374">
        <v>53</v>
      </c>
      <c r="AV374">
        <v>59</v>
      </c>
      <c r="AW374">
        <v>41</v>
      </c>
      <c r="AX374">
        <v>76</v>
      </c>
      <c r="AY374">
        <v>26</v>
      </c>
      <c r="AZ374" t="s">
        <v>66</v>
      </c>
      <c r="BA374">
        <v>26</v>
      </c>
      <c r="BB374">
        <v>231</v>
      </c>
      <c r="BC374">
        <f t="shared" si="5"/>
        <v>46.333333333333336</v>
      </c>
      <c r="BD374">
        <v>44</v>
      </c>
      <c r="BE374">
        <v>17</v>
      </c>
      <c r="BF374">
        <v>17</v>
      </c>
      <c r="BG374">
        <v>108</v>
      </c>
      <c r="BH374">
        <v>33</v>
      </c>
      <c r="BI374">
        <v>67</v>
      </c>
      <c r="BJ374">
        <v>43</v>
      </c>
      <c r="BK374">
        <v>89</v>
      </c>
      <c r="BL374">
        <v>46</v>
      </c>
      <c r="BM374">
        <v>32</v>
      </c>
      <c r="BN374">
        <v>41</v>
      </c>
      <c r="BO374">
        <v>19</v>
      </c>
    </row>
    <row r="375" spans="1:67">
      <c r="C375" t="s">
        <v>64</v>
      </c>
      <c r="D375">
        <v>2150</v>
      </c>
      <c r="E375">
        <v>68</v>
      </c>
      <c r="F375">
        <v>23</v>
      </c>
      <c r="G375">
        <v>20</v>
      </c>
      <c r="H375">
        <v>31</v>
      </c>
      <c r="I375">
        <v>13</v>
      </c>
      <c r="J375">
        <v>21</v>
      </c>
      <c r="K375">
        <v>27</v>
      </c>
      <c r="L375">
        <v>47</v>
      </c>
      <c r="M375">
        <v>33</v>
      </c>
      <c r="N375">
        <v>34</v>
      </c>
      <c r="O375">
        <v>100</v>
      </c>
      <c r="P375">
        <v>86</v>
      </c>
      <c r="Q375">
        <v>151</v>
      </c>
      <c r="R375">
        <v>97</v>
      </c>
      <c r="S375">
        <v>50</v>
      </c>
      <c r="T375">
        <v>34</v>
      </c>
      <c r="U375">
        <v>24</v>
      </c>
      <c r="V375">
        <v>20</v>
      </c>
      <c r="W375">
        <v>25</v>
      </c>
      <c r="X375">
        <v>38</v>
      </c>
      <c r="Y375">
        <v>44</v>
      </c>
      <c r="Z375">
        <v>70</v>
      </c>
      <c r="AA375">
        <v>107</v>
      </c>
      <c r="AB375">
        <v>35</v>
      </c>
      <c r="AC375">
        <v>19</v>
      </c>
      <c r="AD375">
        <v>42</v>
      </c>
      <c r="AE375">
        <v>134</v>
      </c>
      <c r="AF375">
        <v>99</v>
      </c>
      <c r="AG375">
        <v>32</v>
      </c>
      <c r="AH375">
        <v>29</v>
      </c>
      <c r="AI375">
        <v>15</v>
      </c>
      <c r="AJ375">
        <v>20</v>
      </c>
      <c r="AK375">
        <v>43</v>
      </c>
      <c r="AL375">
        <v>61</v>
      </c>
      <c r="AM375">
        <v>29</v>
      </c>
      <c r="AN375">
        <v>21</v>
      </c>
      <c r="AO375">
        <v>33</v>
      </c>
      <c r="AP375">
        <v>33</v>
      </c>
      <c r="AQ375">
        <v>32</v>
      </c>
      <c r="AR375">
        <v>97</v>
      </c>
      <c r="AS375">
        <v>33</v>
      </c>
      <c r="AT375">
        <v>37</v>
      </c>
      <c r="AU375">
        <v>42</v>
      </c>
      <c r="AV375">
        <v>23</v>
      </c>
      <c r="AW375">
        <v>17</v>
      </c>
      <c r="AX375">
        <v>42</v>
      </c>
      <c r="AY375">
        <v>18</v>
      </c>
      <c r="AZ375" t="s">
        <v>66</v>
      </c>
      <c r="BA375">
        <v>1</v>
      </c>
      <c r="BB375">
        <v>112</v>
      </c>
      <c r="BC375">
        <f t="shared" si="5"/>
        <v>21.666666666666668</v>
      </c>
      <c r="BD375">
        <v>14</v>
      </c>
      <c r="BE375">
        <v>8</v>
      </c>
      <c r="BF375">
        <v>7</v>
      </c>
      <c r="BG375">
        <v>40</v>
      </c>
      <c r="BH375">
        <v>11</v>
      </c>
      <c r="BI375">
        <v>36</v>
      </c>
      <c r="BJ375">
        <v>20</v>
      </c>
      <c r="BK375">
        <v>37</v>
      </c>
      <c r="BL375">
        <v>30</v>
      </c>
      <c r="BM375">
        <v>13</v>
      </c>
      <c r="BN375">
        <v>30</v>
      </c>
      <c r="BO375">
        <v>14</v>
      </c>
    </row>
    <row r="376" spans="1:67">
      <c r="A376">
        <v>20103</v>
      </c>
      <c r="B376" t="s">
        <v>195</v>
      </c>
      <c r="C376" t="s">
        <v>2</v>
      </c>
      <c r="D376">
        <v>5648</v>
      </c>
      <c r="E376">
        <v>168</v>
      </c>
      <c r="F376">
        <v>81</v>
      </c>
      <c r="G376">
        <v>78</v>
      </c>
      <c r="H376">
        <v>97</v>
      </c>
      <c r="I376">
        <v>77</v>
      </c>
      <c r="J376">
        <v>96</v>
      </c>
      <c r="K376">
        <v>91</v>
      </c>
      <c r="L376">
        <v>125</v>
      </c>
      <c r="M376">
        <v>53</v>
      </c>
      <c r="N376">
        <v>75</v>
      </c>
      <c r="O376">
        <v>138</v>
      </c>
      <c r="P376">
        <v>161</v>
      </c>
      <c r="Q376">
        <v>287</v>
      </c>
      <c r="R376">
        <v>471</v>
      </c>
      <c r="S376">
        <v>221</v>
      </c>
      <c r="T376">
        <v>96</v>
      </c>
      <c r="U376">
        <v>77</v>
      </c>
      <c r="V376">
        <v>68</v>
      </c>
      <c r="W376">
        <v>47</v>
      </c>
      <c r="X376">
        <v>118</v>
      </c>
      <c r="Y376">
        <v>102</v>
      </c>
      <c r="Z376">
        <v>122</v>
      </c>
      <c r="AA376">
        <v>245</v>
      </c>
      <c r="AB376">
        <v>105</v>
      </c>
      <c r="AC376">
        <v>63</v>
      </c>
      <c r="AD376">
        <v>81</v>
      </c>
      <c r="AE376">
        <v>330</v>
      </c>
      <c r="AF376">
        <v>289</v>
      </c>
      <c r="AG376">
        <v>75</v>
      </c>
      <c r="AH376">
        <v>71</v>
      </c>
      <c r="AI376">
        <v>42</v>
      </c>
      <c r="AJ376">
        <v>53</v>
      </c>
      <c r="AK376">
        <v>104</v>
      </c>
      <c r="AL376">
        <v>115</v>
      </c>
      <c r="AM376">
        <v>81</v>
      </c>
      <c r="AN376">
        <v>52</v>
      </c>
      <c r="AO376">
        <v>71</v>
      </c>
      <c r="AP376">
        <v>89</v>
      </c>
      <c r="AQ376">
        <v>67</v>
      </c>
      <c r="AR376">
        <v>322</v>
      </c>
      <c r="AS376">
        <v>57</v>
      </c>
      <c r="AT376">
        <v>83</v>
      </c>
      <c r="AU376">
        <v>81</v>
      </c>
      <c r="AV376">
        <v>61</v>
      </c>
      <c r="AW376">
        <v>40</v>
      </c>
      <c r="AX376">
        <v>110</v>
      </c>
      <c r="AY376">
        <v>38</v>
      </c>
      <c r="AZ376" t="s">
        <v>66</v>
      </c>
      <c r="BA376">
        <v>74</v>
      </c>
      <c r="BB376">
        <v>237</v>
      </c>
      <c r="BC376">
        <f t="shared" si="5"/>
        <v>70.666666666666671</v>
      </c>
      <c r="BD376">
        <v>40</v>
      </c>
      <c r="BE376">
        <v>37</v>
      </c>
      <c r="BF376">
        <v>23</v>
      </c>
      <c r="BG376">
        <v>214</v>
      </c>
      <c r="BH376">
        <v>83</v>
      </c>
      <c r="BI376">
        <v>73</v>
      </c>
      <c r="BJ376">
        <v>48</v>
      </c>
      <c r="BK376">
        <v>123</v>
      </c>
      <c r="BL376">
        <v>66</v>
      </c>
      <c r="BM376">
        <v>25</v>
      </c>
      <c r="BN376">
        <v>55</v>
      </c>
      <c r="BO376">
        <v>61</v>
      </c>
    </row>
    <row r="377" spans="1:67">
      <c r="C377" t="s">
        <v>63</v>
      </c>
      <c r="D377">
        <v>3162</v>
      </c>
      <c r="E377">
        <v>106</v>
      </c>
      <c r="F377">
        <v>57</v>
      </c>
      <c r="G377">
        <v>45</v>
      </c>
      <c r="H377">
        <v>45</v>
      </c>
      <c r="I377">
        <v>46</v>
      </c>
      <c r="J377">
        <v>49</v>
      </c>
      <c r="K377">
        <v>45</v>
      </c>
      <c r="L377">
        <v>70</v>
      </c>
      <c r="M377">
        <v>26</v>
      </c>
      <c r="N377">
        <v>48</v>
      </c>
      <c r="O377">
        <v>71</v>
      </c>
      <c r="P377">
        <v>103</v>
      </c>
      <c r="Q377">
        <v>161</v>
      </c>
      <c r="R377">
        <v>244</v>
      </c>
      <c r="S377">
        <v>124</v>
      </c>
      <c r="T377">
        <v>54</v>
      </c>
      <c r="U377">
        <v>36</v>
      </c>
      <c r="V377">
        <v>31</v>
      </c>
      <c r="W377">
        <v>30</v>
      </c>
      <c r="X377">
        <v>69</v>
      </c>
      <c r="Y377">
        <v>49</v>
      </c>
      <c r="Z377">
        <v>66</v>
      </c>
      <c r="AA377">
        <v>134</v>
      </c>
      <c r="AB377">
        <v>63</v>
      </c>
      <c r="AC377">
        <v>33</v>
      </c>
      <c r="AD377">
        <v>34</v>
      </c>
      <c r="AE377">
        <v>194</v>
      </c>
      <c r="AF377">
        <v>145</v>
      </c>
      <c r="AG377">
        <v>36</v>
      </c>
      <c r="AH377">
        <v>43</v>
      </c>
      <c r="AI377">
        <v>25</v>
      </c>
      <c r="AJ377">
        <v>31</v>
      </c>
      <c r="AK377">
        <v>53</v>
      </c>
      <c r="AL377">
        <v>66</v>
      </c>
      <c r="AM377">
        <v>41</v>
      </c>
      <c r="AN377">
        <v>32</v>
      </c>
      <c r="AO377">
        <v>35</v>
      </c>
      <c r="AP377">
        <v>52</v>
      </c>
      <c r="AQ377">
        <v>39</v>
      </c>
      <c r="AR377">
        <v>165</v>
      </c>
      <c r="AS377">
        <v>30</v>
      </c>
      <c r="AT377">
        <v>50</v>
      </c>
      <c r="AU377">
        <v>56</v>
      </c>
      <c r="AV377">
        <v>37</v>
      </c>
      <c r="AW377">
        <v>24</v>
      </c>
      <c r="AX377">
        <v>72</v>
      </c>
      <c r="AY377">
        <v>34</v>
      </c>
      <c r="AZ377" t="s">
        <v>66</v>
      </c>
      <c r="BA377">
        <v>63</v>
      </c>
      <c r="BB377">
        <v>128</v>
      </c>
      <c r="BC377">
        <f t="shared" si="5"/>
        <v>38.5</v>
      </c>
      <c r="BD377">
        <v>27</v>
      </c>
      <c r="BE377">
        <v>15</v>
      </c>
      <c r="BF377">
        <v>17</v>
      </c>
      <c r="BG377">
        <v>104</v>
      </c>
      <c r="BH377">
        <v>50</v>
      </c>
      <c r="BI377">
        <v>41</v>
      </c>
      <c r="BJ377">
        <v>20</v>
      </c>
      <c r="BK377">
        <v>73</v>
      </c>
      <c r="BL377">
        <v>36</v>
      </c>
      <c r="BM377">
        <v>17</v>
      </c>
      <c r="BN377">
        <v>27</v>
      </c>
      <c r="BO377">
        <v>35</v>
      </c>
    </row>
    <row r="378" spans="1:67">
      <c r="C378" t="s">
        <v>64</v>
      </c>
      <c r="D378">
        <v>2486</v>
      </c>
      <c r="E378">
        <v>62</v>
      </c>
      <c r="F378">
        <v>24</v>
      </c>
      <c r="G378">
        <v>33</v>
      </c>
      <c r="H378">
        <v>52</v>
      </c>
      <c r="I378">
        <v>31</v>
      </c>
      <c r="J378">
        <v>47</v>
      </c>
      <c r="K378">
        <v>46</v>
      </c>
      <c r="L378">
        <v>55</v>
      </c>
      <c r="M378">
        <v>27</v>
      </c>
      <c r="N378">
        <v>27</v>
      </c>
      <c r="O378">
        <v>67</v>
      </c>
      <c r="P378">
        <v>58</v>
      </c>
      <c r="Q378">
        <v>126</v>
      </c>
      <c r="R378">
        <v>227</v>
      </c>
      <c r="S378">
        <v>97</v>
      </c>
      <c r="T378">
        <v>42</v>
      </c>
      <c r="U378">
        <v>41</v>
      </c>
      <c r="V378">
        <v>37</v>
      </c>
      <c r="W378">
        <v>17</v>
      </c>
      <c r="X378">
        <v>49</v>
      </c>
      <c r="Y378">
        <v>53</v>
      </c>
      <c r="Z378">
        <v>56</v>
      </c>
      <c r="AA378">
        <v>111</v>
      </c>
      <c r="AB378">
        <v>42</v>
      </c>
      <c r="AC378">
        <v>30</v>
      </c>
      <c r="AD378">
        <v>47</v>
      </c>
      <c r="AE378">
        <v>136</v>
      </c>
      <c r="AF378">
        <v>144</v>
      </c>
      <c r="AG378">
        <v>39</v>
      </c>
      <c r="AH378">
        <v>28</v>
      </c>
      <c r="AI378">
        <v>17</v>
      </c>
      <c r="AJ378">
        <v>22</v>
      </c>
      <c r="AK378">
        <v>51</v>
      </c>
      <c r="AL378">
        <v>49</v>
      </c>
      <c r="AM378">
        <v>40</v>
      </c>
      <c r="AN378">
        <v>20</v>
      </c>
      <c r="AO378">
        <v>36</v>
      </c>
      <c r="AP378">
        <v>37</v>
      </c>
      <c r="AQ378">
        <v>28</v>
      </c>
      <c r="AR378">
        <v>157</v>
      </c>
      <c r="AS378">
        <v>27</v>
      </c>
      <c r="AT378">
        <v>33</v>
      </c>
      <c r="AU378">
        <v>25</v>
      </c>
      <c r="AV378">
        <v>24</v>
      </c>
      <c r="AW378">
        <v>16</v>
      </c>
      <c r="AX378">
        <v>38</v>
      </c>
      <c r="AY378">
        <v>4</v>
      </c>
      <c r="AZ378" t="s">
        <v>66</v>
      </c>
      <c r="BA378">
        <v>11</v>
      </c>
      <c r="BB378">
        <v>109</v>
      </c>
      <c r="BC378">
        <f t="shared" si="5"/>
        <v>32.166666666666664</v>
      </c>
      <c r="BD378">
        <v>13</v>
      </c>
      <c r="BE378">
        <v>22</v>
      </c>
      <c r="BF378">
        <v>6</v>
      </c>
      <c r="BG378">
        <v>110</v>
      </c>
      <c r="BH378">
        <v>33</v>
      </c>
      <c r="BI378">
        <v>32</v>
      </c>
      <c r="BJ378">
        <v>28</v>
      </c>
      <c r="BK378">
        <v>50</v>
      </c>
      <c r="BL378">
        <v>30</v>
      </c>
      <c r="BM378">
        <v>8</v>
      </c>
      <c r="BN378">
        <v>28</v>
      </c>
      <c r="BO378">
        <v>26</v>
      </c>
    </row>
    <row r="379" spans="1:67">
      <c r="A379">
        <v>20104</v>
      </c>
      <c r="B379" t="s">
        <v>196</v>
      </c>
      <c r="C379" t="s">
        <v>2</v>
      </c>
      <c r="D379">
        <v>6921</v>
      </c>
      <c r="E379">
        <v>271</v>
      </c>
      <c r="F379">
        <v>109</v>
      </c>
      <c r="G379">
        <v>141</v>
      </c>
      <c r="H379">
        <v>113</v>
      </c>
      <c r="I379">
        <v>117</v>
      </c>
      <c r="J379">
        <v>134</v>
      </c>
      <c r="K379">
        <v>151</v>
      </c>
      <c r="L379">
        <v>179</v>
      </c>
      <c r="M379">
        <v>103</v>
      </c>
      <c r="N379">
        <v>125</v>
      </c>
      <c r="O379">
        <v>245</v>
      </c>
      <c r="P379">
        <v>226</v>
      </c>
      <c r="Q379">
        <v>402</v>
      </c>
      <c r="R379">
        <v>280</v>
      </c>
      <c r="S379">
        <v>219</v>
      </c>
      <c r="T379">
        <v>101</v>
      </c>
      <c r="U379">
        <v>99</v>
      </c>
      <c r="V379">
        <v>47</v>
      </c>
      <c r="W379">
        <v>55</v>
      </c>
      <c r="X379">
        <v>128</v>
      </c>
      <c r="Y379">
        <v>130</v>
      </c>
      <c r="Z379">
        <v>277</v>
      </c>
      <c r="AA379">
        <v>432</v>
      </c>
      <c r="AB379">
        <v>130</v>
      </c>
      <c r="AC379">
        <v>70</v>
      </c>
      <c r="AD379">
        <v>144</v>
      </c>
      <c r="AE379">
        <v>367</v>
      </c>
      <c r="AF379">
        <v>289</v>
      </c>
      <c r="AG379">
        <v>75</v>
      </c>
      <c r="AH379">
        <v>63</v>
      </c>
      <c r="AI379">
        <v>43</v>
      </c>
      <c r="AJ379">
        <v>70</v>
      </c>
      <c r="AK379">
        <v>124</v>
      </c>
      <c r="AL379">
        <v>190</v>
      </c>
      <c r="AM379">
        <v>101</v>
      </c>
      <c r="AN379">
        <v>59</v>
      </c>
      <c r="AO379">
        <v>60</v>
      </c>
      <c r="AP379">
        <v>113</v>
      </c>
      <c r="AQ379">
        <v>87</v>
      </c>
      <c r="AR379">
        <v>252</v>
      </c>
      <c r="AS379">
        <v>67</v>
      </c>
      <c r="AT379">
        <v>88</v>
      </c>
      <c r="AU379">
        <v>97</v>
      </c>
      <c r="AV379">
        <v>66</v>
      </c>
      <c r="AW379">
        <v>88</v>
      </c>
      <c r="AX379">
        <v>118</v>
      </c>
      <c r="AY379">
        <v>66</v>
      </c>
      <c r="AZ379" t="s">
        <v>66</v>
      </c>
      <c r="BA379">
        <v>10</v>
      </c>
      <c r="BB379">
        <v>268</v>
      </c>
      <c r="BC379">
        <f t="shared" si="5"/>
        <v>62.333333333333336</v>
      </c>
      <c r="BD379">
        <v>40</v>
      </c>
      <c r="BE379">
        <v>37</v>
      </c>
      <c r="BF379">
        <v>25</v>
      </c>
      <c r="BG379">
        <v>112</v>
      </c>
      <c r="BH379">
        <v>39</v>
      </c>
      <c r="BI379">
        <v>114</v>
      </c>
      <c r="BJ379">
        <v>68</v>
      </c>
      <c r="BK379">
        <v>118</v>
      </c>
      <c r="BL379">
        <v>59</v>
      </c>
      <c r="BM379">
        <v>49</v>
      </c>
      <c r="BN379">
        <v>45</v>
      </c>
      <c r="BO379">
        <v>42</v>
      </c>
    </row>
    <row r="380" spans="1:67">
      <c r="C380" t="s">
        <v>63</v>
      </c>
      <c r="D380">
        <v>4015</v>
      </c>
      <c r="E380">
        <v>162</v>
      </c>
      <c r="F380">
        <v>64</v>
      </c>
      <c r="G380">
        <v>90</v>
      </c>
      <c r="H380">
        <v>71</v>
      </c>
      <c r="I380">
        <v>72</v>
      </c>
      <c r="J380">
        <v>80</v>
      </c>
      <c r="K380">
        <v>87</v>
      </c>
      <c r="L380">
        <v>110</v>
      </c>
      <c r="M380">
        <v>63</v>
      </c>
      <c r="N380">
        <v>76</v>
      </c>
      <c r="O380">
        <v>132</v>
      </c>
      <c r="P380">
        <v>131</v>
      </c>
      <c r="Q380">
        <v>246</v>
      </c>
      <c r="R380">
        <v>169</v>
      </c>
      <c r="S380">
        <v>122</v>
      </c>
      <c r="T380">
        <v>64</v>
      </c>
      <c r="U380">
        <v>59</v>
      </c>
      <c r="V380">
        <v>29</v>
      </c>
      <c r="W380">
        <v>32</v>
      </c>
      <c r="X380">
        <v>67</v>
      </c>
      <c r="Y380">
        <v>88</v>
      </c>
      <c r="Z380">
        <v>154</v>
      </c>
      <c r="AA380">
        <v>237</v>
      </c>
      <c r="AB380">
        <v>68</v>
      </c>
      <c r="AC380">
        <v>45</v>
      </c>
      <c r="AD380">
        <v>77</v>
      </c>
      <c r="AE380">
        <v>187</v>
      </c>
      <c r="AF380">
        <v>173</v>
      </c>
      <c r="AG380">
        <v>44</v>
      </c>
      <c r="AH380">
        <v>40</v>
      </c>
      <c r="AI380">
        <v>26</v>
      </c>
      <c r="AJ380">
        <v>38</v>
      </c>
      <c r="AK380">
        <v>69</v>
      </c>
      <c r="AL380">
        <v>110</v>
      </c>
      <c r="AM380">
        <v>58</v>
      </c>
      <c r="AN380">
        <v>32</v>
      </c>
      <c r="AO380">
        <v>34</v>
      </c>
      <c r="AP380">
        <v>70</v>
      </c>
      <c r="AQ380">
        <v>53</v>
      </c>
      <c r="AR380">
        <v>136</v>
      </c>
      <c r="AS380">
        <v>42</v>
      </c>
      <c r="AT380">
        <v>45</v>
      </c>
      <c r="AU380">
        <v>60</v>
      </c>
      <c r="AV380">
        <v>42</v>
      </c>
      <c r="AW380">
        <v>51</v>
      </c>
      <c r="AX380">
        <v>75</v>
      </c>
      <c r="AY380">
        <v>27</v>
      </c>
      <c r="AZ380" t="s">
        <v>66</v>
      </c>
      <c r="BA380">
        <v>8</v>
      </c>
      <c r="BB380">
        <v>167</v>
      </c>
      <c r="BC380">
        <f t="shared" si="5"/>
        <v>34.75</v>
      </c>
      <c r="BD380">
        <v>24</v>
      </c>
      <c r="BE380">
        <v>24</v>
      </c>
      <c r="BF380">
        <v>17</v>
      </c>
      <c r="BG380">
        <v>67</v>
      </c>
      <c r="BH380">
        <v>25</v>
      </c>
      <c r="BI380">
        <v>63</v>
      </c>
      <c r="BJ380">
        <v>31</v>
      </c>
      <c r="BK380">
        <v>58</v>
      </c>
      <c r="BL380">
        <v>38</v>
      </c>
      <c r="BM380">
        <v>28</v>
      </c>
      <c r="BN380">
        <v>22</v>
      </c>
      <c r="BO380">
        <v>20</v>
      </c>
    </row>
    <row r="381" spans="1:67">
      <c r="C381" t="s">
        <v>64</v>
      </c>
      <c r="D381">
        <v>2906</v>
      </c>
      <c r="E381">
        <v>109</v>
      </c>
      <c r="F381">
        <v>45</v>
      </c>
      <c r="G381">
        <v>51</v>
      </c>
      <c r="H381">
        <v>42</v>
      </c>
      <c r="I381">
        <v>45</v>
      </c>
      <c r="J381">
        <v>54</v>
      </c>
      <c r="K381">
        <v>64</v>
      </c>
      <c r="L381">
        <v>69</v>
      </c>
      <c r="M381">
        <v>40</v>
      </c>
      <c r="N381">
        <v>49</v>
      </c>
      <c r="O381">
        <v>113</v>
      </c>
      <c r="P381">
        <v>95</v>
      </c>
      <c r="Q381">
        <v>156</v>
      </c>
      <c r="R381">
        <v>111</v>
      </c>
      <c r="S381">
        <v>97</v>
      </c>
      <c r="T381">
        <v>37</v>
      </c>
      <c r="U381">
        <v>40</v>
      </c>
      <c r="V381">
        <v>18</v>
      </c>
      <c r="W381">
        <v>23</v>
      </c>
      <c r="X381">
        <v>61</v>
      </c>
      <c r="Y381">
        <v>42</v>
      </c>
      <c r="Z381">
        <v>123</v>
      </c>
      <c r="AA381">
        <v>195</v>
      </c>
      <c r="AB381">
        <v>62</v>
      </c>
      <c r="AC381">
        <v>25</v>
      </c>
      <c r="AD381">
        <v>67</v>
      </c>
      <c r="AE381">
        <v>180</v>
      </c>
      <c r="AF381">
        <v>116</v>
      </c>
      <c r="AG381">
        <v>31</v>
      </c>
      <c r="AH381">
        <v>23</v>
      </c>
      <c r="AI381">
        <v>17</v>
      </c>
      <c r="AJ381">
        <v>32</v>
      </c>
      <c r="AK381">
        <v>55</v>
      </c>
      <c r="AL381">
        <v>80</v>
      </c>
      <c r="AM381">
        <v>43</v>
      </c>
      <c r="AN381">
        <v>27</v>
      </c>
      <c r="AO381">
        <v>26</v>
      </c>
      <c r="AP381">
        <v>43</v>
      </c>
      <c r="AQ381">
        <v>34</v>
      </c>
      <c r="AR381">
        <v>116</v>
      </c>
      <c r="AS381">
        <v>25</v>
      </c>
      <c r="AT381">
        <v>43</v>
      </c>
      <c r="AU381">
        <v>37</v>
      </c>
      <c r="AV381">
        <v>24</v>
      </c>
      <c r="AW381">
        <v>37</v>
      </c>
      <c r="AX381">
        <v>43</v>
      </c>
      <c r="AY381">
        <v>39</v>
      </c>
      <c r="AZ381" t="s">
        <v>66</v>
      </c>
      <c r="BA381">
        <v>2</v>
      </c>
      <c r="BB381">
        <v>101</v>
      </c>
      <c r="BC381">
        <f t="shared" si="5"/>
        <v>27.583333333333332</v>
      </c>
      <c r="BD381">
        <v>16</v>
      </c>
      <c r="BE381">
        <v>13</v>
      </c>
      <c r="BF381">
        <v>8</v>
      </c>
      <c r="BG381">
        <v>45</v>
      </c>
      <c r="BH381">
        <v>14</v>
      </c>
      <c r="BI381">
        <v>51</v>
      </c>
      <c r="BJ381">
        <v>37</v>
      </c>
      <c r="BK381">
        <v>60</v>
      </c>
      <c r="BL381">
        <v>21</v>
      </c>
      <c r="BM381">
        <v>21</v>
      </c>
      <c r="BN381">
        <v>23</v>
      </c>
      <c r="BO381">
        <v>22</v>
      </c>
    </row>
    <row r="382" spans="1:67">
      <c r="A382">
        <v>20105</v>
      </c>
      <c r="B382" t="s">
        <v>197</v>
      </c>
      <c r="C382" t="s">
        <v>2</v>
      </c>
      <c r="D382">
        <v>1420</v>
      </c>
      <c r="E382">
        <v>65</v>
      </c>
      <c r="F382">
        <v>29</v>
      </c>
      <c r="G382">
        <v>24</v>
      </c>
      <c r="H382">
        <v>24</v>
      </c>
      <c r="I382">
        <v>23</v>
      </c>
      <c r="J382">
        <v>8</v>
      </c>
      <c r="K382">
        <v>26</v>
      </c>
      <c r="L382">
        <v>25</v>
      </c>
      <c r="M382">
        <v>26</v>
      </c>
      <c r="N382">
        <v>32</v>
      </c>
      <c r="O382">
        <v>49</v>
      </c>
      <c r="P382">
        <v>58</v>
      </c>
      <c r="Q382">
        <v>107</v>
      </c>
      <c r="R382">
        <v>65</v>
      </c>
      <c r="S382">
        <v>51</v>
      </c>
      <c r="T382">
        <v>20</v>
      </c>
      <c r="U382">
        <v>16</v>
      </c>
      <c r="V382">
        <v>9</v>
      </c>
      <c r="W382">
        <v>10</v>
      </c>
      <c r="X382">
        <v>35</v>
      </c>
      <c r="Y382">
        <v>23</v>
      </c>
      <c r="Z382">
        <v>34</v>
      </c>
      <c r="AA382">
        <v>64</v>
      </c>
      <c r="AB382">
        <v>23</v>
      </c>
      <c r="AC382">
        <v>12</v>
      </c>
      <c r="AD382">
        <v>26</v>
      </c>
      <c r="AE382">
        <v>81</v>
      </c>
      <c r="AF382">
        <v>64</v>
      </c>
      <c r="AG382">
        <v>20</v>
      </c>
      <c r="AH382">
        <v>10</v>
      </c>
      <c r="AI382">
        <v>8</v>
      </c>
      <c r="AJ382">
        <v>11</v>
      </c>
      <c r="AK382">
        <v>34</v>
      </c>
      <c r="AL382">
        <v>37</v>
      </c>
      <c r="AM382">
        <v>16</v>
      </c>
      <c r="AN382">
        <v>12</v>
      </c>
      <c r="AO382">
        <v>19</v>
      </c>
      <c r="AP382">
        <v>22</v>
      </c>
      <c r="AQ382">
        <v>16</v>
      </c>
      <c r="AR382">
        <v>49</v>
      </c>
      <c r="AS382">
        <v>13</v>
      </c>
      <c r="AT382">
        <v>19</v>
      </c>
      <c r="AU382">
        <v>24</v>
      </c>
      <c r="AV382">
        <v>21</v>
      </c>
      <c r="AW382">
        <v>11</v>
      </c>
      <c r="AX382">
        <v>34</v>
      </c>
      <c r="AY382">
        <v>9</v>
      </c>
      <c r="AZ382" t="s">
        <v>66</v>
      </c>
      <c r="BA382">
        <v>6</v>
      </c>
      <c r="BB382">
        <v>78</v>
      </c>
      <c r="BC382">
        <f t="shared" si="5"/>
        <v>14</v>
      </c>
      <c r="BD382">
        <v>13</v>
      </c>
      <c r="BE382">
        <v>7</v>
      </c>
      <c r="BF382">
        <v>5</v>
      </c>
      <c r="BG382">
        <v>25</v>
      </c>
      <c r="BH382">
        <v>12</v>
      </c>
      <c r="BI382">
        <v>22</v>
      </c>
      <c r="BJ382">
        <v>15</v>
      </c>
      <c r="BK382">
        <v>24</v>
      </c>
      <c r="BL382">
        <v>14</v>
      </c>
      <c r="BM382">
        <v>7</v>
      </c>
      <c r="BN382">
        <v>11</v>
      </c>
      <c r="BO382">
        <v>13</v>
      </c>
    </row>
    <row r="383" spans="1:67">
      <c r="C383" t="s">
        <v>63</v>
      </c>
      <c r="D383">
        <v>878</v>
      </c>
      <c r="E383">
        <v>44</v>
      </c>
      <c r="F383">
        <v>20</v>
      </c>
      <c r="G383">
        <v>12</v>
      </c>
      <c r="H383">
        <v>17</v>
      </c>
      <c r="I383">
        <v>18</v>
      </c>
      <c r="J383">
        <v>6</v>
      </c>
      <c r="K383">
        <v>15</v>
      </c>
      <c r="L383">
        <v>16</v>
      </c>
      <c r="M383">
        <v>16</v>
      </c>
      <c r="N383">
        <v>15</v>
      </c>
      <c r="O383">
        <v>25</v>
      </c>
      <c r="P383">
        <v>36</v>
      </c>
      <c r="Q383">
        <v>67</v>
      </c>
      <c r="R383">
        <v>44</v>
      </c>
      <c r="S383">
        <v>31</v>
      </c>
      <c r="T383">
        <v>17</v>
      </c>
      <c r="U383">
        <v>9</v>
      </c>
      <c r="V383">
        <v>6</v>
      </c>
      <c r="W383">
        <v>7</v>
      </c>
      <c r="X383">
        <v>22</v>
      </c>
      <c r="Y383">
        <v>16</v>
      </c>
      <c r="Z383">
        <v>30</v>
      </c>
      <c r="AA383">
        <v>34</v>
      </c>
      <c r="AB383">
        <v>14</v>
      </c>
      <c r="AC383">
        <v>9</v>
      </c>
      <c r="AD383">
        <v>12</v>
      </c>
      <c r="AE383">
        <v>51</v>
      </c>
      <c r="AF383">
        <v>40</v>
      </c>
      <c r="AG383">
        <v>7</v>
      </c>
      <c r="AH383">
        <v>9</v>
      </c>
      <c r="AI383">
        <v>6</v>
      </c>
      <c r="AJ383">
        <v>7</v>
      </c>
      <c r="AK383">
        <v>22</v>
      </c>
      <c r="AL383">
        <v>20</v>
      </c>
      <c r="AM383">
        <v>10</v>
      </c>
      <c r="AN383">
        <v>6</v>
      </c>
      <c r="AO383">
        <v>10</v>
      </c>
      <c r="AP383">
        <v>15</v>
      </c>
      <c r="AQ383">
        <v>8</v>
      </c>
      <c r="AR383">
        <v>28</v>
      </c>
      <c r="AS383">
        <v>5</v>
      </c>
      <c r="AT383">
        <v>13</v>
      </c>
      <c r="AU383">
        <v>14</v>
      </c>
      <c r="AV383">
        <v>13</v>
      </c>
      <c r="AW383">
        <v>7</v>
      </c>
      <c r="AX383">
        <v>19</v>
      </c>
      <c r="AY383">
        <v>5</v>
      </c>
      <c r="AZ383" t="s">
        <v>66</v>
      </c>
      <c r="BA383">
        <v>5</v>
      </c>
      <c r="BB383">
        <v>50</v>
      </c>
      <c r="BC383">
        <f t="shared" si="5"/>
        <v>7.916666666666667</v>
      </c>
      <c r="BD383">
        <v>5</v>
      </c>
      <c r="BE383">
        <v>4</v>
      </c>
      <c r="BF383">
        <v>5</v>
      </c>
      <c r="BG383">
        <v>14</v>
      </c>
      <c r="BH383">
        <v>8</v>
      </c>
      <c r="BI383">
        <v>11</v>
      </c>
      <c r="BJ383">
        <v>6</v>
      </c>
      <c r="BK383">
        <v>14</v>
      </c>
      <c r="BL383">
        <v>10</v>
      </c>
      <c r="BM383">
        <v>5</v>
      </c>
      <c r="BN383">
        <v>7</v>
      </c>
      <c r="BO383">
        <v>6</v>
      </c>
    </row>
    <row r="384" spans="1:67">
      <c r="C384" t="s">
        <v>64</v>
      </c>
      <c r="D384">
        <v>542</v>
      </c>
      <c r="E384">
        <v>21</v>
      </c>
      <c r="F384">
        <v>9</v>
      </c>
      <c r="G384">
        <v>12</v>
      </c>
      <c r="H384">
        <v>7</v>
      </c>
      <c r="I384">
        <v>5</v>
      </c>
      <c r="J384">
        <v>2</v>
      </c>
      <c r="K384">
        <v>11</v>
      </c>
      <c r="L384">
        <v>9</v>
      </c>
      <c r="M384">
        <v>10</v>
      </c>
      <c r="N384">
        <v>17</v>
      </c>
      <c r="O384">
        <v>24</v>
      </c>
      <c r="P384">
        <v>22</v>
      </c>
      <c r="Q384">
        <v>40</v>
      </c>
      <c r="R384">
        <v>21</v>
      </c>
      <c r="S384">
        <v>20</v>
      </c>
      <c r="T384">
        <v>3</v>
      </c>
      <c r="U384">
        <v>7</v>
      </c>
      <c r="V384">
        <v>3</v>
      </c>
      <c r="W384">
        <v>3</v>
      </c>
      <c r="X384">
        <v>13</v>
      </c>
      <c r="Y384">
        <v>7</v>
      </c>
      <c r="Z384">
        <v>4</v>
      </c>
      <c r="AA384">
        <v>30</v>
      </c>
      <c r="AB384">
        <v>9</v>
      </c>
      <c r="AC384">
        <v>3</v>
      </c>
      <c r="AD384">
        <v>14</v>
      </c>
      <c r="AE384">
        <v>30</v>
      </c>
      <c r="AF384">
        <v>24</v>
      </c>
      <c r="AG384">
        <v>13</v>
      </c>
      <c r="AH384">
        <v>1</v>
      </c>
      <c r="AI384">
        <v>2</v>
      </c>
      <c r="AJ384">
        <v>4</v>
      </c>
      <c r="AK384">
        <v>12</v>
      </c>
      <c r="AL384">
        <v>17</v>
      </c>
      <c r="AM384">
        <v>6</v>
      </c>
      <c r="AN384">
        <v>6</v>
      </c>
      <c r="AO384">
        <v>9</v>
      </c>
      <c r="AP384">
        <v>7</v>
      </c>
      <c r="AQ384">
        <v>8</v>
      </c>
      <c r="AR384">
        <v>21</v>
      </c>
      <c r="AS384">
        <v>8</v>
      </c>
      <c r="AT384">
        <v>6</v>
      </c>
      <c r="AU384">
        <v>10</v>
      </c>
      <c r="AV384">
        <v>8</v>
      </c>
      <c r="AW384">
        <v>4</v>
      </c>
      <c r="AX384">
        <v>15</v>
      </c>
      <c r="AY384">
        <v>4</v>
      </c>
      <c r="AZ384" t="s">
        <v>66</v>
      </c>
      <c r="BA384">
        <v>1</v>
      </c>
      <c r="BB384">
        <v>28</v>
      </c>
      <c r="BC384">
        <f t="shared" si="5"/>
        <v>6.6363636363636367</v>
      </c>
      <c r="BD384">
        <v>8</v>
      </c>
      <c r="BE384">
        <v>3</v>
      </c>
      <c r="BF384" t="s">
        <v>66</v>
      </c>
      <c r="BG384">
        <v>11</v>
      </c>
      <c r="BH384">
        <v>4</v>
      </c>
      <c r="BI384">
        <v>11</v>
      </c>
      <c r="BJ384">
        <v>9</v>
      </c>
      <c r="BK384">
        <v>10</v>
      </c>
      <c r="BL384">
        <v>4</v>
      </c>
      <c r="BM384">
        <v>2</v>
      </c>
      <c r="BN384">
        <v>4</v>
      </c>
      <c r="BO384">
        <v>7</v>
      </c>
    </row>
    <row r="385" spans="1:67">
      <c r="A385">
        <v>20106</v>
      </c>
      <c r="B385" t="s">
        <v>198</v>
      </c>
      <c r="C385" t="s">
        <v>2</v>
      </c>
      <c r="D385">
        <v>699</v>
      </c>
      <c r="E385">
        <v>38</v>
      </c>
      <c r="F385">
        <v>7</v>
      </c>
      <c r="G385">
        <v>14</v>
      </c>
      <c r="H385">
        <v>10</v>
      </c>
      <c r="I385">
        <v>10</v>
      </c>
      <c r="J385">
        <v>2</v>
      </c>
      <c r="K385">
        <v>15</v>
      </c>
      <c r="L385">
        <v>27</v>
      </c>
      <c r="M385">
        <v>17</v>
      </c>
      <c r="N385">
        <v>18</v>
      </c>
      <c r="O385">
        <v>37</v>
      </c>
      <c r="P385">
        <v>25</v>
      </c>
      <c r="Q385">
        <v>61</v>
      </c>
      <c r="R385">
        <v>26</v>
      </c>
      <c r="S385">
        <v>13</v>
      </c>
      <c r="T385">
        <v>5</v>
      </c>
      <c r="U385">
        <v>3</v>
      </c>
      <c r="V385">
        <v>4</v>
      </c>
      <c r="W385">
        <v>10</v>
      </c>
      <c r="X385">
        <v>17</v>
      </c>
      <c r="Y385">
        <v>10</v>
      </c>
      <c r="Z385">
        <v>25</v>
      </c>
      <c r="AA385">
        <v>30</v>
      </c>
      <c r="AB385">
        <v>17</v>
      </c>
      <c r="AC385">
        <v>4</v>
      </c>
      <c r="AD385">
        <v>10</v>
      </c>
      <c r="AE385">
        <v>32</v>
      </c>
      <c r="AF385">
        <v>29</v>
      </c>
      <c r="AG385">
        <v>7</v>
      </c>
      <c r="AH385">
        <v>8</v>
      </c>
      <c r="AI385">
        <v>6</v>
      </c>
      <c r="AJ385">
        <v>10</v>
      </c>
      <c r="AK385">
        <v>13</v>
      </c>
      <c r="AL385">
        <v>15</v>
      </c>
      <c r="AM385">
        <v>6</v>
      </c>
      <c r="AN385">
        <v>2</v>
      </c>
      <c r="AO385">
        <v>3</v>
      </c>
      <c r="AP385">
        <v>11</v>
      </c>
      <c r="AQ385">
        <v>9</v>
      </c>
      <c r="AR385">
        <v>25</v>
      </c>
      <c r="AS385">
        <v>3</v>
      </c>
      <c r="AT385">
        <v>5</v>
      </c>
      <c r="AU385">
        <v>9</v>
      </c>
      <c r="AV385">
        <v>6</v>
      </c>
      <c r="AW385">
        <v>8</v>
      </c>
      <c r="AX385">
        <v>21</v>
      </c>
      <c r="AY385">
        <v>14</v>
      </c>
      <c r="AZ385" t="s">
        <v>66</v>
      </c>
      <c r="BA385">
        <v>2</v>
      </c>
      <c r="BB385">
        <v>44</v>
      </c>
      <c r="BC385">
        <f t="shared" si="5"/>
        <v>6.916666666666667</v>
      </c>
      <c r="BD385">
        <v>13</v>
      </c>
      <c r="BE385">
        <v>4</v>
      </c>
      <c r="BF385">
        <v>5</v>
      </c>
      <c r="BG385">
        <v>4</v>
      </c>
      <c r="BH385">
        <v>7</v>
      </c>
      <c r="BI385">
        <v>12</v>
      </c>
      <c r="BJ385">
        <v>6</v>
      </c>
      <c r="BK385">
        <v>13</v>
      </c>
      <c r="BL385">
        <v>6</v>
      </c>
      <c r="BM385">
        <v>5</v>
      </c>
      <c r="BN385">
        <v>2</v>
      </c>
      <c r="BO385">
        <v>6</v>
      </c>
    </row>
    <row r="386" spans="1:67">
      <c r="B386" t="s">
        <v>199</v>
      </c>
      <c r="C386" t="s">
        <v>63</v>
      </c>
      <c r="D386">
        <v>459</v>
      </c>
      <c r="E386">
        <v>25</v>
      </c>
      <c r="F386">
        <v>3</v>
      </c>
      <c r="G386">
        <v>11</v>
      </c>
      <c r="H386">
        <v>5</v>
      </c>
      <c r="I386">
        <v>5</v>
      </c>
      <c r="J386" t="s">
        <v>66</v>
      </c>
      <c r="K386">
        <v>6</v>
      </c>
      <c r="L386">
        <v>14</v>
      </c>
      <c r="M386">
        <v>13</v>
      </c>
      <c r="N386">
        <v>13</v>
      </c>
      <c r="O386">
        <v>25</v>
      </c>
      <c r="P386">
        <v>18</v>
      </c>
      <c r="Q386">
        <v>42</v>
      </c>
      <c r="R386">
        <v>23</v>
      </c>
      <c r="S386">
        <v>10</v>
      </c>
      <c r="T386">
        <v>4</v>
      </c>
      <c r="U386">
        <v>2</v>
      </c>
      <c r="V386">
        <v>2</v>
      </c>
      <c r="W386">
        <v>5</v>
      </c>
      <c r="X386">
        <v>10</v>
      </c>
      <c r="Y386">
        <v>6</v>
      </c>
      <c r="Z386">
        <v>16</v>
      </c>
      <c r="AA386">
        <v>20</v>
      </c>
      <c r="AB386">
        <v>10</v>
      </c>
      <c r="AC386">
        <v>2</v>
      </c>
      <c r="AD386">
        <v>6</v>
      </c>
      <c r="AE386">
        <v>21</v>
      </c>
      <c r="AF386">
        <v>18</v>
      </c>
      <c r="AG386">
        <v>6</v>
      </c>
      <c r="AH386">
        <v>5</v>
      </c>
      <c r="AI386">
        <v>3</v>
      </c>
      <c r="AJ386">
        <v>8</v>
      </c>
      <c r="AK386">
        <v>9</v>
      </c>
      <c r="AL386">
        <v>8</v>
      </c>
      <c r="AM386">
        <v>3</v>
      </c>
      <c r="AN386">
        <v>2</v>
      </c>
      <c r="AO386">
        <v>2</v>
      </c>
      <c r="AP386">
        <v>7</v>
      </c>
      <c r="AQ386">
        <v>6</v>
      </c>
      <c r="AR386">
        <v>20</v>
      </c>
      <c r="AS386">
        <v>3</v>
      </c>
      <c r="AT386">
        <v>3</v>
      </c>
      <c r="AU386">
        <v>6</v>
      </c>
      <c r="AV386">
        <v>5</v>
      </c>
      <c r="AW386">
        <v>5</v>
      </c>
      <c r="AX386">
        <v>12</v>
      </c>
      <c r="AY386">
        <v>9</v>
      </c>
      <c r="AZ386" t="s">
        <v>66</v>
      </c>
      <c r="BA386">
        <v>2</v>
      </c>
      <c r="BB386">
        <v>31</v>
      </c>
      <c r="BC386">
        <f t="shared" si="5"/>
        <v>4.833333333333333</v>
      </c>
      <c r="BD386">
        <v>7</v>
      </c>
      <c r="BE386">
        <v>3</v>
      </c>
      <c r="BF386">
        <v>4</v>
      </c>
      <c r="BG386">
        <v>4</v>
      </c>
      <c r="BH386">
        <v>6</v>
      </c>
      <c r="BI386">
        <v>8</v>
      </c>
      <c r="BJ386">
        <v>4</v>
      </c>
      <c r="BK386">
        <v>9</v>
      </c>
      <c r="BL386">
        <v>3</v>
      </c>
      <c r="BM386">
        <v>4</v>
      </c>
      <c r="BN386">
        <v>2</v>
      </c>
      <c r="BO386">
        <v>4</v>
      </c>
    </row>
    <row r="387" spans="1:67">
      <c r="C387" t="s">
        <v>64</v>
      </c>
      <c r="D387">
        <v>240</v>
      </c>
      <c r="E387">
        <v>13</v>
      </c>
      <c r="F387">
        <v>4</v>
      </c>
      <c r="G387">
        <v>3</v>
      </c>
      <c r="H387">
        <v>5</v>
      </c>
      <c r="I387">
        <v>5</v>
      </c>
      <c r="J387">
        <v>2</v>
      </c>
      <c r="K387">
        <v>9</v>
      </c>
      <c r="L387">
        <v>13</v>
      </c>
      <c r="M387">
        <v>4</v>
      </c>
      <c r="N387">
        <v>5</v>
      </c>
      <c r="O387">
        <v>12</v>
      </c>
      <c r="P387">
        <v>7</v>
      </c>
      <c r="Q387">
        <v>19</v>
      </c>
      <c r="R387">
        <v>3</v>
      </c>
      <c r="S387">
        <v>3</v>
      </c>
      <c r="T387">
        <v>1</v>
      </c>
      <c r="U387">
        <v>1</v>
      </c>
      <c r="V387">
        <v>2</v>
      </c>
      <c r="W387">
        <v>5</v>
      </c>
      <c r="X387">
        <v>7</v>
      </c>
      <c r="Y387">
        <v>4</v>
      </c>
      <c r="Z387">
        <v>9</v>
      </c>
      <c r="AA387">
        <v>10</v>
      </c>
      <c r="AB387">
        <v>7</v>
      </c>
      <c r="AC387">
        <v>2</v>
      </c>
      <c r="AD387">
        <v>4</v>
      </c>
      <c r="AE387">
        <v>11</v>
      </c>
      <c r="AF387">
        <v>11</v>
      </c>
      <c r="AG387">
        <v>1</v>
      </c>
      <c r="AH387">
        <v>3</v>
      </c>
      <c r="AI387">
        <v>3</v>
      </c>
      <c r="AJ387">
        <v>2</v>
      </c>
      <c r="AK387">
        <v>4</v>
      </c>
      <c r="AL387">
        <v>7</v>
      </c>
      <c r="AM387">
        <v>3</v>
      </c>
      <c r="AN387" t="s">
        <v>66</v>
      </c>
      <c r="AO387">
        <v>1</v>
      </c>
      <c r="AP387">
        <v>4</v>
      </c>
      <c r="AQ387">
        <v>3</v>
      </c>
      <c r="AR387">
        <v>5</v>
      </c>
      <c r="AS387" t="s">
        <v>66</v>
      </c>
      <c r="AT387">
        <v>2</v>
      </c>
      <c r="AU387">
        <v>3</v>
      </c>
      <c r="AV387">
        <v>1</v>
      </c>
      <c r="AW387">
        <v>3</v>
      </c>
      <c r="AX387">
        <v>9</v>
      </c>
      <c r="AY387">
        <v>5</v>
      </c>
      <c r="AZ387" t="s">
        <v>66</v>
      </c>
      <c r="BA387" t="s">
        <v>66</v>
      </c>
      <c r="BB387">
        <v>13</v>
      </c>
      <c r="BC387">
        <f t="shared" si="5"/>
        <v>2.5</v>
      </c>
      <c r="BD387">
        <v>6</v>
      </c>
      <c r="BE387">
        <v>1</v>
      </c>
      <c r="BF387">
        <v>1</v>
      </c>
      <c r="BG387" t="s">
        <v>66</v>
      </c>
      <c r="BH387">
        <v>1</v>
      </c>
      <c r="BI387">
        <v>4</v>
      </c>
      <c r="BJ387">
        <v>2</v>
      </c>
      <c r="BK387">
        <v>4</v>
      </c>
      <c r="BL387">
        <v>3</v>
      </c>
      <c r="BM387">
        <v>1</v>
      </c>
      <c r="BN387" t="s">
        <v>66</v>
      </c>
      <c r="BO387">
        <v>2</v>
      </c>
    </row>
    <row r="388" spans="1:67">
      <c r="A388">
        <v>20107</v>
      </c>
      <c r="B388" t="s">
        <v>200</v>
      </c>
      <c r="C388" t="s">
        <v>2</v>
      </c>
      <c r="D388">
        <v>4235</v>
      </c>
      <c r="E388">
        <v>212</v>
      </c>
      <c r="F388">
        <v>66</v>
      </c>
      <c r="G388">
        <v>63</v>
      </c>
      <c r="H388">
        <v>72</v>
      </c>
      <c r="I388">
        <v>62</v>
      </c>
      <c r="J388">
        <v>60</v>
      </c>
      <c r="K388">
        <v>87</v>
      </c>
      <c r="L388">
        <v>109</v>
      </c>
      <c r="M388">
        <v>68</v>
      </c>
      <c r="N388">
        <v>66</v>
      </c>
      <c r="O388">
        <v>168</v>
      </c>
      <c r="P388">
        <v>144</v>
      </c>
      <c r="Q388">
        <v>281</v>
      </c>
      <c r="R388">
        <v>215</v>
      </c>
      <c r="S388">
        <v>106</v>
      </c>
      <c r="T388">
        <v>50</v>
      </c>
      <c r="U388">
        <v>43</v>
      </c>
      <c r="V388">
        <v>33</v>
      </c>
      <c r="W388">
        <v>47</v>
      </c>
      <c r="X388">
        <v>97</v>
      </c>
      <c r="Y388">
        <v>78</v>
      </c>
      <c r="Z388">
        <v>129</v>
      </c>
      <c r="AA388">
        <v>186</v>
      </c>
      <c r="AB388">
        <v>83</v>
      </c>
      <c r="AC388">
        <v>30</v>
      </c>
      <c r="AD388">
        <v>80</v>
      </c>
      <c r="AE388">
        <v>271</v>
      </c>
      <c r="AF388">
        <v>198</v>
      </c>
      <c r="AG388">
        <v>53</v>
      </c>
      <c r="AH388">
        <v>43</v>
      </c>
      <c r="AI388">
        <v>37</v>
      </c>
      <c r="AJ388">
        <v>33</v>
      </c>
      <c r="AK388">
        <v>82</v>
      </c>
      <c r="AL388">
        <v>119</v>
      </c>
      <c r="AM388">
        <v>60</v>
      </c>
      <c r="AN388">
        <v>38</v>
      </c>
      <c r="AO388">
        <v>32</v>
      </c>
      <c r="AP388">
        <v>57</v>
      </c>
      <c r="AQ388">
        <v>37</v>
      </c>
      <c r="AR388">
        <v>126</v>
      </c>
      <c r="AS388">
        <v>36</v>
      </c>
      <c r="AT388">
        <v>46</v>
      </c>
      <c r="AU388">
        <v>72</v>
      </c>
      <c r="AV388">
        <v>54</v>
      </c>
      <c r="AW388">
        <v>43</v>
      </c>
      <c r="AX388">
        <v>74</v>
      </c>
      <c r="AY388">
        <v>13</v>
      </c>
      <c r="AZ388">
        <v>1</v>
      </c>
      <c r="BA388">
        <v>75</v>
      </c>
      <c r="BB388">
        <v>193</v>
      </c>
      <c r="BC388">
        <f t="shared" si="5"/>
        <v>46.083333333333336</v>
      </c>
      <c r="BD388">
        <v>36</v>
      </c>
      <c r="BE388">
        <v>16</v>
      </c>
      <c r="BF388">
        <v>15</v>
      </c>
      <c r="BG388">
        <v>82</v>
      </c>
      <c r="BH388">
        <v>36</v>
      </c>
      <c r="BI388">
        <v>65</v>
      </c>
      <c r="BJ388">
        <v>46</v>
      </c>
      <c r="BK388">
        <v>102</v>
      </c>
      <c r="BL388">
        <v>53</v>
      </c>
      <c r="BM388">
        <v>38</v>
      </c>
      <c r="BN388">
        <v>35</v>
      </c>
      <c r="BO388">
        <v>29</v>
      </c>
    </row>
    <row r="389" spans="1:67">
      <c r="C389" t="s">
        <v>63</v>
      </c>
      <c r="D389">
        <v>3033</v>
      </c>
      <c r="E389">
        <v>158</v>
      </c>
      <c r="F389">
        <v>51</v>
      </c>
      <c r="G389">
        <v>46</v>
      </c>
      <c r="H389">
        <v>49</v>
      </c>
      <c r="I389">
        <v>48</v>
      </c>
      <c r="J389">
        <v>45</v>
      </c>
      <c r="K389">
        <v>67</v>
      </c>
      <c r="L389">
        <v>75</v>
      </c>
      <c r="M389">
        <v>46</v>
      </c>
      <c r="N389">
        <v>43</v>
      </c>
      <c r="O389">
        <v>114</v>
      </c>
      <c r="P389">
        <v>105</v>
      </c>
      <c r="Q389">
        <v>213</v>
      </c>
      <c r="R389">
        <v>150</v>
      </c>
      <c r="S389">
        <v>89</v>
      </c>
      <c r="T389">
        <v>36</v>
      </c>
      <c r="U389">
        <v>26</v>
      </c>
      <c r="V389">
        <v>25</v>
      </c>
      <c r="W389">
        <v>31</v>
      </c>
      <c r="X389">
        <v>73</v>
      </c>
      <c r="Y389">
        <v>50</v>
      </c>
      <c r="Z389">
        <v>85</v>
      </c>
      <c r="AA389">
        <v>125</v>
      </c>
      <c r="AB389">
        <v>62</v>
      </c>
      <c r="AC389">
        <v>21</v>
      </c>
      <c r="AD389">
        <v>53</v>
      </c>
      <c r="AE389">
        <v>189</v>
      </c>
      <c r="AF389">
        <v>140</v>
      </c>
      <c r="AG389">
        <v>39</v>
      </c>
      <c r="AH389">
        <v>34</v>
      </c>
      <c r="AI389">
        <v>23</v>
      </c>
      <c r="AJ389">
        <v>22</v>
      </c>
      <c r="AK389">
        <v>65</v>
      </c>
      <c r="AL389">
        <v>88</v>
      </c>
      <c r="AM389">
        <v>45</v>
      </c>
      <c r="AN389">
        <v>26</v>
      </c>
      <c r="AO389">
        <v>25</v>
      </c>
      <c r="AP389">
        <v>40</v>
      </c>
      <c r="AQ389">
        <v>29</v>
      </c>
      <c r="AR389">
        <v>80</v>
      </c>
      <c r="AS389">
        <v>24</v>
      </c>
      <c r="AT389">
        <v>31</v>
      </c>
      <c r="AU389">
        <v>47</v>
      </c>
      <c r="AV389">
        <v>35</v>
      </c>
      <c r="AW389">
        <v>28</v>
      </c>
      <c r="AX389">
        <v>54</v>
      </c>
      <c r="AY389">
        <v>9</v>
      </c>
      <c r="AZ389">
        <v>1</v>
      </c>
      <c r="BA389">
        <v>73</v>
      </c>
      <c r="BB389">
        <v>148</v>
      </c>
      <c r="BC389">
        <f t="shared" si="5"/>
        <v>32.083333333333336</v>
      </c>
      <c r="BD389">
        <v>28</v>
      </c>
      <c r="BE389">
        <v>10</v>
      </c>
      <c r="BF389">
        <v>11</v>
      </c>
      <c r="BG389">
        <v>57</v>
      </c>
      <c r="BH389">
        <v>25</v>
      </c>
      <c r="BI389">
        <v>46</v>
      </c>
      <c r="BJ389">
        <v>30</v>
      </c>
      <c r="BK389">
        <v>74</v>
      </c>
      <c r="BL389">
        <v>38</v>
      </c>
      <c r="BM389">
        <v>26</v>
      </c>
      <c r="BN389">
        <v>22</v>
      </c>
      <c r="BO389">
        <v>18</v>
      </c>
    </row>
    <row r="390" spans="1:67">
      <c r="C390" t="s">
        <v>64</v>
      </c>
      <c r="D390">
        <v>1202</v>
      </c>
      <c r="E390">
        <v>54</v>
      </c>
      <c r="F390">
        <v>15</v>
      </c>
      <c r="G390">
        <v>17</v>
      </c>
      <c r="H390">
        <v>23</v>
      </c>
      <c r="I390">
        <v>14</v>
      </c>
      <c r="J390">
        <v>15</v>
      </c>
      <c r="K390">
        <v>20</v>
      </c>
      <c r="L390">
        <v>34</v>
      </c>
      <c r="M390">
        <v>22</v>
      </c>
      <c r="N390">
        <v>23</v>
      </c>
      <c r="O390">
        <v>54</v>
      </c>
      <c r="P390">
        <v>39</v>
      </c>
      <c r="Q390">
        <v>68</v>
      </c>
      <c r="R390">
        <v>65</v>
      </c>
      <c r="S390">
        <v>17</v>
      </c>
      <c r="T390">
        <v>14</v>
      </c>
      <c r="U390">
        <v>17</v>
      </c>
      <c r="V390">
        <v>8</v>
      </c>
      <c r="W390">
        <v>16</v>
      </c>
      <c r="X390">
        <v>24</v>
      </c>
      <c r="Y390">
        <v>28</v>
      </c>
      <c r="Z390">
        <v>44</v>
      </c>
      <c r="AA390">
        <v>61</v>
      </c>
      <c r="AB390">
        <v>21</v>
      </c>
      <c r="AC390">
        <v>9</v>
      </c>
      <c r="AD390">
        <v>27</v>
      </c>
      <c r="AE390">
        <v>82</v>
      </c>
      <c r="AF390">
        <v>58</v>
      </c>
      <c r="AG390">
        <v>14</v>
      </c>
      <c r="AH390">
        <v>9</v>
      </c>
      <c r="AI390">
        <v>14</v>
      </c>
      <c r="AJ390">
        <v>11</v>
      </c>
      <c r="AK390">
        <v>17</v>
      </c>
      <c r="AL390">
        <v>31</v>
      </c>
      <c r="AM390">
        <v>15</v>
      </c>
      <c r="AN390">
        <v>12</v>
      </c>
      <c r="AO390">
        <v>7</v>
      </c>
      <c r="AP390">
        <v>17</v>
      </c>
      <c r="AQ390">
        <v>8</v>
      </c>
      <c r="AR390">
        <v>46</v>
      </c>
      <c r="AS390">
        <v>12</v>
      </c>
      <c r="AT390">
        <v>15</v>
      </c>
      <c r="AU390">
        <v>25</v>
      </c>
      <c r="AV390">
        <v>19</v>
      </c>
      <c r="AW390">
        <v>15</v>
      </c>
      <c r="AX390">
        <v>20</v>
      </c>
      <c r="AY390">
        <v>4</v>
      </c>
      <c r="AZ390" t="s">
        <v>66</v>
      </c>
      <c r="BA390">
        <v>2</v>
      </c>
      <c r="BB390">
        <v>45</v>
      </c>
      <c r="BC390">
        <f t="shared" si="5"/>
        <v>14</v>
      </c>
      <c r="BD390">
        <v>8</v>
      </c>
      <c r="BE390">
        <v>6</v>
      </c>
      <c r="BF390">
        <v>4</v>
      </c>
      <c r="BG390">
        <v>25</v>
      </c>
      <c r="BH390">
        <v>11</v>
      </c>
      <c r="BI390">
        <v>19</v>
      </c>
      <c r="BJ390">
        <v>16</v>
      </c>
      <c r="BK390">
        <v>28</v>
      </c>
      <c r="BL390">
        <v>15</v>
      </c>
      <c r="BM390">
        <v>12</v>
      </c>
      <c r="BN390">
        <v>13</v>
      </c>
      <c r="BO390">
        <v>11</v>
      </c>
    </row>
    <row r="391" spans="1:67">
      <c r="A391">
        <v>20200</v>
      </c>
      <c r="B391" t="s">
        <v>201</v>
      </c>
      <c r="C391" t="s">
        <v>2</v>
      </c>
      <c r="D391">
        <v>22138</v>
      </c>
      <c r="E391">
        <v>1008</v>
      </c>
      <c r="F391">
        <v>340</v>
      </c>
      <c r="G391">
        <v>370</v>
      </c>
      <c r="H391">
        <v>405</v>
      </c>
      <c r="I391">
        <v>367</v>
      </c>
      <c r="J391">
        <v>246</v>
      </c>
      <c r="K391">
        <v>409</v>
      </c>
      <c r="L391">
        <v>505</v>
      </c>
      <c r="M391">
        <v>375</v>
      </c>
      <c r="N391">
        <v>413</v>
      </c>
      <c r="O391">
        <v>1106</v>
      </c>
      <c r="P391">
        <v>813</v>
      </c>
      <c r="Q391">
        <v>2026</v>
      </c>
      <c r="R391">
        <v>1193</v>
      </c>
      <c r="S391">
        <v>591</v>
      </c>
      <c r="T391">
        <v>207</v>
      </c>
      <c r="U391">
        <v>197</v>
      </c>
      <c r="V391">
        <v>147</v>
      </c>
      <c r="W391">
        <v>174</v>
      </c>
      <c r="X391">
        <v>374</v>
      </c>
      <c r="Y391">
        <v>339</v>
      </c>
      <c r="Z391">
        <v>551</v>
      </c>
      <c r="AA391">
        <v>1044</v>
      </c>
      <c r="AB391">
        <v>287</v>
      </c>
      <c r="AC391">
        <v>218</v>
      </c>
      <c r="AD391">
        <v>442</v>
      </c>
      <c r="AE391">
        <v>1390</v>
      </c>
      <c r="AF391">
        <v>800</v>
      </c>
      <c r="AG391">
        <v>180</v>
      </c>
      <c r="AH391">
        <v>231</v>
      </c>
      <c r="AI391">
        <v>125</v>
      </c>
      <c r="AJ391">
        <v>200</v>
      </c>
      <c r="AK391">
        <v>307</v>
      </c>
      <c r="AL391">
        <v>481</v>
      </c>
      <c r="AM391">
        <v>294</v>
      </c>
      <c r="AN391">
        <v>142</v>
      </c>
      <c r="AO391">
        <v>193</v>
      </c>
      <c r="AP391">
        <v>313</v>
      </c>
      <c r="AQ391">
        <v>188</v>
      </c>
      <c r="AR391">
        <v>940</v>
      </c>
      <c r="AS391">
        <v>156</v>
      </c>
      <c r="AT391">
        <v>276</v>
      </c>
      <c r="AU391">
        <v>347</v>
      </c>
      <c r="AV391">
        <v>217</v>
      </c>
      <c r="AW391">
        <v>294</v>
      </c>
      <c r="AX391">
        <v>391</v>
      </c>
      <c r="AY391">
        <v>223</v>
      </c>
      <c r="AZ391">
        <v>1</v>
      </c>
      <c r="BA391">
        <v>302</v>
      </c>
      <c r="BB391">
        <v>1465</v>
      </c>
      <c r="BC391">
        <f t="shared" si="5"/>
        <v>251</v>
      </c>
      <c r="BD391">
        <v>248</v>
      </c>
      <c r="BE391">
        <v>132</v>
      </c>
      <c r="BF391">
        <v>108</v>
      </c>
      <c r="BG391">
        <v>465</v>
      </c>
      <c r="BH391">
        <v>193</v>
      </c>
      <c r="BI391">
        <v>363</v>
      </c>
      <c r="BJ391">
        <v>242</v>
      </c>
      <c r="BK391">
        <v>491</v>
      </c>
      <c r="BL391">
        <v>202</v>
      </c>
      <c r="BM391">
        <v>147</v>
      </c>
      <c r="BN391">
        <v>195</v>
      </c>
      <c r="BO391">
        <v>226</v>
      </c>
    </row>
    <row r="392" spans="1:67">
      <c r="C392" t="s">
        <v>63</v>
      </c>
      <c r="D392">
        <v>14853</v>
      </c>
      <c r="E392">
        <v>705</v>
      </c>
      <c r="F392">
        <v>238</v>
      </c>
      <c r="G392">
        <v>243</v>
      </c>
      <c r="H392">
        <v>277</v>
      </c>
      <c r="I392">
        <v>221</v>
      </c>
      <c r="J392">
        <v>166</v>
      </c>
      <c r="K392">
        <v>280</v>
      </c>
      <c r="L392">
        <v>341</v>
      </c>
      <c r="M392">
        <v>249</v>
      </c>
      <c r="N392">
        <v>260</v>
      </c>
      <c r="O392">
        <v>702</v>
      </c>
      <c r="P392">
        <v>561</v>
      </c>
      <c r="Q392">
        <v>1361</v>
      </c>
      <c r="R392">
        <v>820</v>
      </c>
      <c r="S392">
        <v>357</v>
      </c>
      <c r="T392">
        <v>121</v>
      </c>
      <c r="U392">
        <v>145</v>
      </c>
      <c r="V392">
        <v>93</v>
      </c>
      <c r="W392">
        <v>113</v>
      </c>
      <c r="X392">
        <v>244</v>
      </c>
      <c r="Y392">
        <v>214</v>
      </c>
      <c r="Z392">
        <v>364</v>
      </c>
      <c r="AA392">
        <v>695</v>
      </c>
      <c r="AB392">
        <v>181</v>
      </c>
      <c r="AC392">
        <v>147</v>
      </c>
      <c r="AD392">
        <v>292</v>
      </c>
      <c r="AE392">
        <v>930</v>
      </c>
      <c r="AF392">
        <v>539</v>
      </c>
      <c r="AG392">
        <v>114</v>
      </c>
      <c r="AH392">
        <v>149</v>
      </c>
      <c r="AI392">
        <v>80</v>
      </c>
      <c r="AJ392">
        <v>143</v>
      </c>
      <c r="AK392">
        <v>193</v>
      </c>
      <c r="AL392">
        <v>318</v>
      </c>
      <c r="AM392">
        <v>187</v>
      </c>
      <c r="AN392">
        <v>91</v>
      </c>
      <c r="AO392">
        <v>125</v>
      </c>
      <c r="AP392">
        <v>211</v>
      </c>
      <c r="AQ392">
        <v>129</v>
      </c>
      <c r="AR392">
        <v>674</v>
      </c>
      <c r="AS392">
        <v>99</v>
      </c>
      <c r="AT392">
        <v>189</v>
      </c>
      <c r="AU392">
        <v>240</v>
      </c>
      <c r="AV392">
        <v>151</v>
      </c>
      <c r="AW392">
        <v>204</v>
      </c>
      <c r="AX392">
        <v>263</v>
      </c>
      <c r="AY392">
        <v>166</v>
      </c>
      <c r="AZ392" t="s">
        <v>66</v>
      </c>
      <c r="BA392">
        <v>268</v>
      </c>
      <c r="BB392">
        <v>986</v>
      </c>
      <c r="BC392">
        <f t="shared" ref="BC392:BC399" si="6">IFERROR(AVERAGE(BD392:BO392),"")</f>
        <v>175.33333333333334</v>
      </c>
      <c r="BD392">
        <v>177</v>
      </c>
      <c r="BE392">
        <v>93</v>
      </c>
      <c r="BF392">
        <v>80</v>
      </c>
      <c r="BG392">
        <v>327</v>
      </c>
      <c r="BH392">
        <v>141</v>
      </c>
      <c r="BI392">
        <v>249</v>
      </c>
      <c r="BJ392">
        <v>157</v>
      </c>
      <c r="BK392">
        <v>347</v>
      </c>
      <c r="BL392">
        <v>134</v>
      </c>
      <c r="BM392">
        <v>89</v>
      </c>
      <c r="BN392">
        <v>144</v>
      </c>
      <c r="BO392">
        <v>166</v>
      </c>
    </row>
    <row r="393" spans="1:67">
      <c r="C393" t="s">
        <v>64</v>
      </c>
      <c r="D393">
        <v>7285</v>
      </c>
      <c r="E393">
        <v>303</v>
      </c>
      <c r="F393">
        <v>102</v>
      </c>
      <c r="G393">
        <v>127</v>
      </c>
      <c r="H393">
        <v>128</v>
      </c>
      <c r="I393">
        <v>146</v>
      </c>
      <c r="J393">
        <v>80</v>
      </c>
      <c r="K393">
        <v>129</v>
      </c>
      <c r="L393">
        <v>164</v>
      </c>
      <c r="M393">
        <v>126</v>
      </c>
      <c r="N393">
        <v>153</v>
      </c>
      <c r="O393">
        <v>404</v>
      </c>
      <c r="P393">
        <v>252</v>
      </c>
      <c r="Q393">
        <v>665</v>
      </c>
      <c r="R393">
        <v>373</v>
      </c>
      <c r="S393">
        <v>234</v>
      </c>
      <c r="T393">
        <v>86</v>
      </c>
      <c r="U393">
        <v>52</v>
      </c>
      <c r="V393">
        <v>54</v>
      </c>
      <c r="W393">
        <v>61</v>
      </c>
      <c r="X393">
        <v>130</v>
      </c>
      <c r="Y393">
        <v>125</v>
      </c>
      <c r="Z393">
        <v>187</v>
      </c>
      <c r="AA393">
        <v>349</v>
      </c>
      <c r="AB393">
        <v>106</v>
      </c>
      <c r="AC393">
        <v>71</v>
      </c>
      <c r="AD393">
        <v>150</v>
      </c>
      <c r="AE393">
        <v>460</v>
      </c>
      <c r="AF393">
        <v>261</v>
      </c>
      <c r="AG393">
        <v>66</v>
      </c>
      <c r="AH393">
        <v>82</v>
      </c>
      <c r="AI393">
        <v>45</v>
      </c>
      <c r="AJ393">
        <v>57</v>
      </c>
      <c r="AK393">
        <v>114</v>
      </c>
      <c r="AL393">
        <v>163</v>
      </c>
      <c r="AM393">
        <v>107</v>
      </c>
      <c r="AN393">
        <v>51</v>
      </c>
      <c r="AO393">
        <v>68</v>
      </c>
      <c r="AP393">
        <v>102</v>
      </c>
      <c r="AQ393">
        <v>59</v>
      </c>
      <c r="AR393">
        <v>266</v>
      </c>
      <c r="AS393">
        <v>57</v>
      </c>
      <c r="AT393">
        <v>87</v>
      </c>
      <c r="AU393">
        <v>107</v>
      </c>
      <c r="AV393">
        <v>66</v>
      </c>
      <c r="AW393">
        <v>90</v>
      </c>
      <c r="AX393">
        <v>128</v>
      </c>
      <c r="AY393">
        <v>57</v>
      </c>
      <c r="AZ393">
        <v>1</v>
      </c>
      <c r="BA393">
        <v>34</v>
      </c>
      <c r="BB393">
        <v>479</v>
      </c>
      <c r="BC393">
        <f t="shared" si="6"/>
        <v>75.666666666666671</v>
      </c>
      <c r="BD393">
        <v>71</v>
      </c>
      <c r="BE393">
        <v>39</v>
      </c>
      <c r="BF393">
        <v>28</v>
      </c>
      <c r="BG393">
        <v>138</v>
      </c>
      <c r="BH393">
        <v>52</v>
      </c>
      <c r="BI393">
        <v>114</v>
      </c>
      <c r="BJ393">
        <v>85</v>
      </c>
      <c r="BK393">
        <v>144</v>
      </c>
      <c r="BL393">
        <v>68</v>
      </c>
      <c r="BM393">
        <v>58</v>
      </c>
      <c r="BN393">
        <v>51</v>
      </c>
      <c r="BO393">
        <v>60</v>
      </c>
    </row>
    <row r="394" spans="1:67">
      <c r="A394">
        <v>20300</v>
      </c>
      <c r="B394" t="s">
        <v>202</v>
      </c>
      <c r="C394" t="s">
        <v>2</v>
      </c>
      <c r="D394">
        <v>680</v>
      </c>
      <c r="E394">
        <v>22</v>
      </c>
      <c r="F394">
        <v>5</v>
      </c>
      <c r="G394">
        <v>2</v>
      </c>
      <c r="H394">
        <v>7</v>
      </c>
      <c r="I394">
        <v>8</v>
      </c>
      <c r="J394">
        <v>4</v>
      </c>
      <c r="K394">
        <v>8</v>
      </c>
      <c r="L394">
        <v>21</v>
      </c>
      <c r="M394">
        <v>9</v>
      </c>
      <c r="N394">
        <v>7</v>
      </c>
      <c r="O394">
        <v>35</v>
      </c>
      <c r="P394">
        <v>38</v>
      </c>
      <c r="Q394">
        <v>51</v>
      </c>
      <c r="R394">
        <v>50</v>
      </c>
      <c r="S394">
        <v>10</v>
      </c>
      <c r="T394">
        <v>3</v>
      </c>
      <c r="U394">
        <v>1</v>
      </c>
      <c r="V394">
        <v>1</v>
      </c>
      <c r="W394">
        <v>4</v>
      </c>
      <c r="X394">
        <v>9</v>
      </c>
      <c r="Y394">
        <v>10</v>
      </c>
      <c r="Z394">
        <v>20</v>
      </c>
      <c r="AA394">
        <v>47</v>
      </c>
      <c r="AB394">
        <v>12</v>
      </c>
      <c r="AC394">
        <v>4</v>
      </c>
      <c r="AD394">
        <v>12</v>
      </c>
      <c r="AE394">
        <v>87</v>
      </c>
      <c r="AF394">
        <v>26</v>
      </c>
      <c r="AG394">
        <v>4</v>
      </c>
      <c r="AH394">
        <v>5</v>
      </c>
      <c r="AI394">
        <v>2</v>
      </c>
      <c r="AJ394">
        <v>2</v>
      </c>
      <c r="AK394">
        <v>13</v>
      </c>
      <c r="AL394">
        <v>10</v>
      </c>
      <c r="AM394">
        <v>8</v>
      </c>
      <c r="AN394">
        <v>3</v>
      </c>
      <c r="AO394">
        <v>5</v>
      </c>
      <c r="AP394">
        <v>8</v>
      </c>
      <c r="AQ394">
        <v>11</v>
      </c>
      <c r="AR394">
        <v>26</v>
      </c>
      <c r="AS394">
        <v>6</v>
      </c>
      <c r="AT394">
        <v>6</v>
      </c>
      <c r="AU394">
        <v>5</v>
      </c>
      <c r="AV394">
        <v>7</v>
      </c>
      <c r="AW394">
        <v>4</v>
      </c>
      <c r="AX394">
        <v>14</v>
      </c>
      <c r="AY394">
        <v>16</v>
      </c>
      <c r="AZ394" t="s">
        <v>66</v>
      </c>
      <c r="BA394">
        <v>12</v>
      </c>
      <c r="BB394">
        <v>28</v>
      </c>
      <c r="BC394">
        <f t="shared" si="6"/>
        <v>10.583333333333334</v>
      </c>
      <c r="BD394">
        <v>7</v>
      </c>
      <c r="BE394">
        <v>1</v>
      </c>
      <c r="BF394">
        <v>5</v>
      </c>
      <c r="BG394">
        <v>25</v>
      </c>
      <c r="BH394">
        <v>6</v>
      </c>
      <c r="BI394">
        <v>21</v>
      </c>
      <c r="BJ394">
        <v>7</v>
      </c>
      <c r="BK394">
        <v>30</v>
      </c>
      <c r="BL394">
        <v>6</v>
      </c>
      <c r="BM394">
        <v>2</v>
      </c>
      <c r="BN394">
        <v>9</v>
      </c>
      <c r="BO394">
        <v>8</v>
      </c>
    </row>
    <row r="395" spans="1:67">
      <c r="C395" t="s">
        <v>63</v>
      </c>
      <c r="D395">
        <v>386</v>
      </c>
      <c r="E395">
        <v>14</v>
      </c>
      <c r="F395">
        <v>3</v>
      </c>
      <c r="G395">
        <v>1</v>
      </c>
      <c r="H395">
        <v>6</v>
      </c>
      <c r="I395">
        <v>5</v>
      </c>
      <c r="J395">
        <v>2</v>
      </c>
      <c r="K395">
        <v>4</v>
      </c>
      <c r="L395">
        <v>12</v>
      </c>
      <c r="M395">
        <v>8</v>
      </c>
      <c r="N395">
        <v>4</v>
      </c>
      <c r="O395">
        <v>20</v>
      </c>
      <c r="P395">
        <v>23</v>
      </c>
      <c r="Q395">
        <v>30</v>
      </c>
      <c r="R395">
        <v>26</v>
      </c>
      <c r="S395">
        <v>7</v>
      </c>
      <c r="T395">
        <v>2</v>
      </c>
      <c r="U395" t="s">
        <v>66</v>
      </c>
      <c r="V395">
        <v>1</v>
      </c>
      <c r="W395">
        <v>3</v>
      </c>
      <c r="X395">
        <v>3</v>
      </c>
      <c r="Y395">
        <v>4</v>
      </c>
      <c r="Z395">
        <v>13</v>
      </c>
      <c r="AA395">
        <v>18</v>
      </c>
      <c r="AB395">
        <v>10</v>
      </c>
      <c r="AC395">
        <v>3</v>
      </c>
      <c r="AD395">
        <v>6</v>
      </c>
      <c r="AE395">
        <v>51</v>
      </c>
      <c r="AF395">
        <v>12</v>
      </c>
      <c r="AG395">
        <v>3</v>
      </c>
      <c r="AH395">
        <v>2</v>
      </c>
      <c r="AI395">
        <v>2</v>
      </c>
      <c r="AJ395" t="s">
        <v>66</v>
      </c>
      <c r="AK395">
        <v>6</v>
      </c>
      <c r="AL395">
        <v>7</v>
      </c>
      <c r="AM395">
        <v>3</v>
      </c>
      <c r="AN395" t="s">
        <v>66</v>
      </c>
      <c r="AO395">
        <v>3</v>
      </c>
      <c r="AP395">
        <v>5</v>
      </c>
      <c r="AQ395">
        <v>5</v>
      </c>
      <c r="AR395">
        <v>15</v>
      </c>
      <c r="AS395">
        <v>3</v>
      </c>
      <c r="AT395">
        <v>3</v>
      </c>
      <c r="AU395">
        <v>2</v>
      </c>
      <c r="AV395">
        <v>6</v>
      </c>
      <c r="AW395">
        <v>2</v>
      </c>
      <c r="AX395">
        <v>7</v>
      </c>
      <c r="AY395">
        <v>13</v>
      </c>
      <c r="AZ395" t="s">
        <v>66</v>
      </c>
      <c r="BA395">
        <v>8</v>
      </c>
      <c r="BB395">
        <v>15</v>
      </c>
      <c r="BC395">
        <f t="shared" si="6"/>
        <v>6.5</v>
      </c>
      <c r="BD395">
        <v>5</v>
      </c>
      <c r="BE395">
        <v>1</v>
      </c>
      <c r="BF395">
        <v>3</v>
      </c>
      <c r="BG395">
        <v>15</v>
      </c>
      <c r="BH395">
        <v>2</v>
      </c>
      <c r="BI395">
        <v>11</v>
      </c>
      <c r="BJ395">
        <v>4</v>
      </c>
      <c r="BK395">
        <v>22</v>
      </c>
      <c r="BL395">
        <v>4</v>
      </c>
      <c r="BM395">
        <v>2</v>
      </c>
      <c r="BN395">
        <v>5</v>
      </c>
      <c r="BO395">
        <v>4</v>
      </c>
    </row>
    <row r="396" spans="1:67">
      <c r="C396" t="s">
        <v>64</v>
      </c>
      <c r="D396">
        <v>294</v>
      </c>
      <c r="E396">
        <v>8</v>
      </c>
      <c r="F396">
        <v>2</v>
      </c>
      <c r="G396">
        <v>1</v>
      </c>
      <c r="H396">
        <v>1</v>
      </c>
      <c r="I396">
        <v>3</v>
      </c>
      <c r="J396">
        <v>2</v>
      </c>
      <c r="K396">
        <v>4</v>
      </c>
      <c r="L396">
        <v>9</v>
      </c>
      <c r="M396">
        <v>1</v>
      </c>
      <c r="N396">
        <v>3</v>
      </c>
      <c r="O396">
        <v>15</v>
      </c>
      <c r="P396">
        <v>15</v>
      </c>
      <c r="Q396">
        <v>21</v>
      </c>
      <c r="R396">
        <v>24</v>
      </c>
      <c r="S396">
        <v>3</v>
      </c>
      <c r="T396">
        <v>1</v>
      </c>
      <c r="U396">
        <v>1</v>
      </c>
      <c r="V396" t="s">
        <v>66</v>
      </c>
      <c r="W396">
        <v>1</v>
      </c>
      <c r="X396">
        <v>6</v>
      </c>
      <c r="Y396">
        <v>6</v>
      </c>
      <c r="Z396">
        <v>7</v>
      </c>
      <c r="AA396">
        <v>29</v>
      </c>
      <c r="AB396">
        <v>2</v>
      </c>
      <c r="AC396">
        <v>1</v>
      </c>
      <c r="AD396">
        <v>6</v>
      </c>
      <c r="AE396">
        <v>36</v>
      </c>
      <c r="AF396">
        <v>14</v>
      </c>
      <c r="AG396">
        <v>1</v>
      </c>
      <c r="AH396">
        <v>3</v>
      </c>
      <c r="AI396" t="s">
        <v>66</v>
      </c>
      <c r="AJ396">
        <v>2</v>
      </c>
      <c r="AK396">
        <v>7</v>
      </c>
      <c r="AL396">
        <v>3</v>
      </c>
      <c r="AM396">
        <v>5</v>
      </c>
      <c r="AN396">
        <v>3</v>
      </c>
      <c r="AO396">
        <v>2</v>
      </c>
      <c r="AP396">
        <v>3</v>
      </c>
      <c r="AQ396">
        <v>6</v>
      </c>
      <c r="AR396">
        <v>11</v>
      </c>
      <c r="AS396">
        <v>3</v>
      </c>
      <c r="AT396">
        <v>3</v>
      </c>
      <c r="AU396">
        <v>3</v>
      </c>
      <c r="AV396">
        <v>1</v>
      </c>
      <c r="AW396">
        <v>2</v>
      </c>
      <c r="AX396">
        <v>7</v>
      </c>
      <c r="AY396">
        <v>3</v>
      </c>
      <c r="AZ396" t="s">
        <v>66</v>
      </c>
      <c r="BA396">
        <v>4</v>
      </c>
      <c r="BB396">
        <v>13</v>
      </c>
      <c r="BC396">
        <f t="shared" si="6"/>
        <v>4.9000000000000004</v>
      </c>
      <c r="BD396">
        <v>2</v>
      </c>
      <c r="BE396" t="s">
        <v>66</v>
      </c>
      <c r="BF396">
        <v>2</v>
      </c>
      <c r="BG396">
        <v>10</v>
      </c>
      <c r="BH396">
        <v>4</v>
      </c>
      <c r="BI396">
        <v>10</v>
      </c>
      <c r="BJ396">
        <v>3</v>
      </c>
      <c r="BK396">
        <v>8</v>
      </c>
      <c r="BL396">
        <v>2</v>
      </c>
      <c r="BM396" t="s">
        <v>66</v>
      </c>
      <c r="BN396">
        <v>4</v>
      </c>
      <c r="BO396">
        <v>4</v>
      </c>
    </row>
    <row r="397" spans="1:67">
      <c r="A397">
        <v>20400</v>
      </c>
      <c r="B397" t="s">
        <v>203</v>
      </c>
      <c r="C397" t="s">
        <v>2</v>
      </c>
      <c r="D397">
        <v>2327</v>
      </c>
      <c r="E397">
        <v>101</v>
      </c>
      <c r="F397">
        <v>26</v>
      </c>
      <c r="G397">
        <v>22</v>
      </c>
      <c r="H397">
        <v>53</v>
      </c>
      <c r="I397">
        <v>19</v>
      </c>
      <c r="J397">
        <v>19</v>
      </c>
      <c r="K397">
        <v>33</v>
      </c>
      <c r="L397">
        <v>57</v>
      </c>
      <c r="M397">
        <v>14</v>
      </c>
      <c r="N397">
        <v>30</v>
      </c>
      <c r="O397">
        <v>58</v>
      </c>
      <c r="P397">
        <v>91</v>
      </c>
      <c r="Q397">
        <v>204</v>
      </c>
      <c r="R397">
        <v>189</v>
      </c>
      <c r="S397">
        <v>43</v>
      </c>
      <c r="T397">
        <v>18</v>
      </c>
      <c r="U397">
        <v>18</v>
      </c>
      <c r="V397">
        <v>11</v>
      </c>
      <c r="W397">
        <v>21</v>
      </c>
      <c r="X397">
        <v>28</v>
      </c>
      <c r="Y397">
        <v>24</v>
      </c>
      <c r="Z397">
        <v>64</v>
      </c>
      <c r="AA397">
        <v>96</v>
      </c>
      <c r="AB397">
        <v>28</v>
      </c>
      <c r="AC397">
        <v>15</v>
      </c>
      <c r="AD397">
        <v>47</v>
      </c>
      <c r="AE397">
        <v>204</v>
      </c>
      <c r="AF397">
        <v>109</v>
      </c>
      <c r="AG397">
        <v>16</v>
      </c>
      <c r="AH397">
        <v>23</v>
      </c>
      <c r="AI397">
        <v>16</v>
      </c>
      <c r="AJ397">
        <v>19</v>
      </c>
      <c r="AK397">
        <v>36</v>
      </c>
      <c r="AL397">
        <v>75</v>
      </c>
      <c r="AM397">
        <v>36</v>
      </c>
      <c r="AN397">
        <v>16</v>
      </c>
      <c r="AO397">
        <v>17</v>
      </c>
      <c r="AP397">
        <v>37</v>
      </c>
      <c r="AQ397">
        <v>17</v>
      </c>
      <c r="AR397">
        <v>72</v>
      </c>
      <c r="AS397">
        <v>8</v>
      </c>
      <c r="AT397">
        <v>29</v>
      </c>
      <c r="AU397">
        <v>31</v>
      </c>
      <c r="AV397">
        <v>19</v>
      </c>
      <c r="AW397">
        <v>8</v>
      </c>
      <c r="AX397">
        <v>26</v>
      </c>
      <c r="AY397">
        <v>24</v>
      </c>
      <c r="AZ397" t="s">
        <v>66</v>
      </c>
      <c r="BA397">
        <v>160</v>
      </c>
      <c r="BB397">
        <v>165</v>
      </c>
      <c r="BC397">
        <f t="shared" si="6"/>
        <v>34.5</v>
      </c>
      <c r="BD397">
        <v>23</v>
      </c>
      <c r="BE397">
        <v>25</v>
      </c>
      <c r="BF397">
        <v>10</v>
      </c>
      <c r="BG397">
        <v>82</v>
      </c>
      <c r="BH397">
        <v>23</v>
      </c>
      <c r="BI397">
        <v>34</v>
      </c>
      <c r="BJ397">
        <v>31</v>
      </c>
      <c r="BK397">
        <v>86</v>
      </c>
      <c r="BL397">
        <v>40</v>
      </c>
      <c r="BM397">
        <v>21</v>
      </c>
      <c r="BN397">
        <v>15</v>
      </c>
      <c r="BO397">
        <v>24</v>
      </c>
    </row>
    <row r="398" spans="1:67">
      <c r="A398" t="s">
        <v>3</v>
      </c>
      <c r="C398" t="s">
        <v>63</v>
      </c>
      <c r="D398">
        <v>1505</v>
      </c>
      <c r="E398">
        <v>65</v>
      </c>
      <c r="F398">
        <v>18</v>
      </c>
      <c r="G398">
        <v>14</v>
      </c>
      <c r="H398">
        <v>33</v>
      </c>
      <c r="I398">
        <v>12</v>
      </c>
      <c r="J398">
        <v>11</v>
      </c>
      <c r="K398">
        <v>21</v>
      </c>
      <c r="L398">
        <v>33</v>
      </c>
      <c r="M398">
        <v>10</v>
      </c>
      <c r="N398">
        <v>12</v>
      </c>
      <c r="O398">
        <v>40</v>
      </c>
      <c r="P398">
        <v>58</v>
      </c>
      <c r="Q398">
        <v>133</v>
      </c>
      <c r="R398">
        <v>137</v>
      </c>
      <c r="S398">
        <v>26</v>
      </c>
      <c r="T398">
        <v>14</v>
      </c>
      <c r="U398">
        <v>8</v>
      </c>
      <c r="V398">
        <v>5</v>
      </c>
      <c r="W398">
        <v>13</v>
      </c>
      <c r="X398">
        <v>15</v>
      </c>
      <c r="Y398">
        <v>16</v>
      </c>
      <c r="Z398">
        <v>35</v>
      </c>
      <c r="AA398">
        <v>62</v>
      </c>
      <c r="AB398">
        <v>13</v>
      </c>
      <c r="AC398">
        <v>12</v>
      </c>
      <c r="AD398">
        <v>25</v>
      </c>
      <c r="AE398">
        <v>127</v>
      </c>
      <c r="AF398">
        <v>74</v>
      </c>
      <c r="AG398">
        <v>8</v>
      </c>
      <c r="AH398">
        <v>12</v>
      </c>
      <c r="AI398">
        <v>8</v>
      </c>
      <c r="AJ398">
        <v>9</v>
      </c>
      <c r="AK398">
        <v>23</v>
      </c>
      <c r="AL398">
        <v>50</v>
      </c>
      <c r="AM398">
        <v>19</v>
      </c>
      <c r="AN398">
        <v>14</v>
      </c>
      <c r="AO398">
        <v>11</v>
      </c>
      <c r="AP398">
        <v>24</v>
      </c>
      <c r="AQ398">
        <v>9</v>
      </c>
      <c r="AR398">
        <v>52</v>
      </c>
      <c r="AS398">
        <v>1</v>
      </c>
      <c r="AT398">
        <v>19</v>
      </c>
      <c r="AU398">
        <v>22</v>
      </c>
      <c r="AV398">
        <v>10</v>
      </c>
      <c r="AW398">
        <v>6</v>
      </c>
      <c r="AX398">
        <v>16</v>
      </c>
      <c r="AY398">
        <v>18</v>
      </c>
      <c r="AZ398" t="s">
        <v>66</v>
      </c>
      <c r="BA398">
        <v>132</v>
      </c>
      <c r="BB398">
        <v>105</v>
      </c>
      <c r="BC398">
        <f t="shared" si="6"/>
        <v>23.666666666666668</v>
      </c>
      <c r="BD398">
        <v>15</v>
      </c>
      <c r="BE398">
        <v>19</v>
      </c>
      <c r="BF398">
        <v>10</v>
      </c>
      <c r="BG398">
        <v>63</v>
      </c>
      <c r="BH398">
        <v>14</v>
      </c>
      <c r="BI398">
        <v>22</v>
      </c>
      <c r="BJ398">
        <v>15</v>
      </c>
      <c r="BK398">
        <v>60</v>
      </c>
      <c r="BL398">
        <v>27</v>
      </c>
      <c r="BM398">
        <v>13</v>
      </c>
      <c r="BN398">
        <v>9</v>
      </c>
      <c r="BO398">
        <v>17</v>
      </c>
    </row>
    <row r="399" spans="1:67">
      <c r="A399" t="s">
        <v>3</v>
      </c>
      <c r="C399" t="s">
        <v>64</v>
      </c>
      <c r="D399">
        <v>822</v>
      </c>
      <c r="E399">
        <v>36</v>
      </c>
      <c r="F399">
        <v>8</v>
      </c>
      <c r="G399">
        <v>8</v>
      </c>
      <c r="H399">
        <v>20</v>
      </c>
      <c r="I399">
        <v>7</v>
      </c>
      <c r="J399">
        <v>8</v>
      </c>
      <c r="K399">
        <v>12</v>
      </c>
      <c r="L399">
        <v>24</v>
      </c>
      <c r="M399">
        <v>4</v>
      </c>
      <c r="N399">
        <v>18</v>
      </c>
      <c r="O399">
        <v>18</v>
      </c>
      <c r="P399">
        <v>33</v>
      </c>
      <c r="Q399">
        <v>71</v>
      </c>
      <c r="R399">
        <v>52</v>
      </c>
      <c r="S399">
        <v>17</v>
      </c>
      <c r="T399">
        <v>4</v>
      </c>
      <c r="U399">
        <v>10</v>
      </c>
      <c r="V399">
        <v>6</v>
      </c>
      <c r="W399">
        <v>8</v>
      </c>
      <c r="X399">
        <v>13</v>
      </c>
      <c r="Y399">
        <v>8</v>
      </c>
      <c r="Z399">
        <v>29</v>
      </c>
      <c r="AA399">
        <v>34</v>
      </c>
      <c r="AB399">
        <v>15</v>
      </c>
      <c r="AC399">
        <v>3</v>
      </c>
      <c r="AD399">
        <v>22</v>
      </c>
      <c r="AE399">
        <v>77</v>
      </c>
      <c r="AF399">
        <v>35</v>
      </c>
      <c r="AG399">
        <v>8</v>
      </c>
      <c r="AH399">
        <v>11</v>
      </c>
      <c r="AI399">
        <v>8</v>
      </c>
      <c r="AJ399">
        <v>10</v>
      </c>
      <c r="AK399">
        <v>13</v>
      </c>
      <c r="AL399">
        <v>25</v>
      </c>
      <c r="AM399">
        <v>17</v>
      </c>
      <c r="AN399">
        <v>2</v>
      </c>
      <c r="AO399">
        <v>6</v>
      </c>
      <c r="AP399">
        <v>13</v>
      </c>
      <c r="AQ399">
        <v>8</v>
      </c>
      <c r="AR399">
        <v>20</v>
      </c>
      <c r="AS399">
        <v>7</v>
      </c>
      <c r="AT399">
        <v>10</v>
      </c>
      <c r="AU399">
        <v>9</v>
      </c>
      <c r="AV399">
        <v>9</v>
      </c>
      <c r="AW399">
        <v>2</v>
      </c>
      <c r="AX399">
        <v>10</v>
      </c>
      <c r="AY399">
        <v>6</v>
      </c>
      <c r="AZ399" t="s">
        <v>66</v>
      </c>
      <c r="BA399">
        <v>28</v>
      </c>
      <c r="BB399">
        <v>60</v>
      </c>
      <c r="BC399">
        <f t="shared" si="6"/>
        <v>11.818181818181818</v>
      </c>
      <c r="BD399">
        <v>8</v>
      </c>
      <c r="BE399">
        <v>6</v>
      </c>
      <c r="BF399" t="s">
        <v>66</v>
      </c>
      <c r="BG399">
        <v>19</v>
      </c>
      <c r="BH399">
        <v>9</v>
      </c>
      <c r="BI399">
        <v>12</v>
      </c>
      <c r="BJ399">
        <v>16</v>
      </c>
      <c r="BK399">
        <v>26</v>
      </c>
      <c r="BL399">
        <v>13</v>
      </c>
      <c r="BM399">
        <v>8</v>
      </c>
      <c r="BN399">
        <v>6</v>
      </c>
      <c r="BO399">
        <v>7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O399"/>
  <sheetViews>
    <sheetView topLeftCell="AE19" zoomScale="70" zoomScaleNormal="70" workbookViewId="0">
      <selection activeCell="H46" sqref="H46"/>
    </sheetView>
  </sheetViews>
  <sheetFormatPr defaultRowHeight="13.5"/>
  <sheetData>
    <row r="1" spans="1:67">
      <c r="A1" t="s">
        <v>204</v>
      </c>
      <c r="B1" t="s">
        <v>1</v>
      </c>
    </row>
    <row r="2" spans="1:67">
      <c r="A2" t="s">
        <v>205</v>
      </c>
      <c r="B2" t="s">
        <v>735</v>
      </c>
    </row>
    <row r="3" spans="1:67">
      <c r="D3" t="s">
        <v>2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 t="s">
        <v>51</v>
      </c>
      <c r="BA3" t="s">
        <v>52</v>
      </c>
      <c r="BB3" t="s">
        <v>732</v>
      </c>
      <c r="BD3" t="s">
        <v>3</v>
      </c>
      <c r="BE3" t="s">
        <v>3</v>
      </c>
      <c r="BF3" t="s">
        <v>3</v>
      </c>
      <c r="BG3" t="s">
        <v>3</v>
      </c>
      <c r="BH3" t="s">
        <v>3</v>
      </c>
      <c r="BI3" t="s">
        <v>3</v>
      </c>
      <c r="BJ3" t="s">
        <v>3</v>
      </c>
      <c r="BK3" t="s">
        <v>3</v>
      </c>
      <c r="BL3" t="s">
        <v>3</v>
      </c>
      <c r="BM3" t="s">
        <v>3</v>
      </c>
      <c r="BN3" t="s">
        <v>3</v>
      </c>
      <c r="BO3" t="s">
        <v>3</v>
      </c>
    </row>
    <row r="4" spans="1:67">
      <c r="E4" t="s">
        <v>3</v>
      </c>
      <c r="F4" t="s">
        <v>3</v>
      </c>
      <c r="G4" t="s">
        <v>3</v>
      </c>
      <c r="H4" t="s">
        <v>3</v>
      </c>
      <c r="I4" t="s">
        <v>3</v>
      </c>
      <c r="J4" t="s">
        <v>3</v>
      </c>
      <c r="K4" t="s">
        <v>3</v>
      </c>
      <c r="L4" t="s">
        <v>3</v>
      </c>
      <c r="M4" t="s">
        <v>3</v>
      </c>
      <c r="N4" t="s">
        <v>3</v>
      </c>
      <c r="O4" t="s">
        <v>3</v>
      </c>
      <c r="P4" t="s">
        <v>3</v>
      </c>
      <c r="Q4" t="s">
        <v>3</v>
      </c>
      <c r="R4" t="s">
        <v>3</v>
      </c>
      <c r="S4" t="s">
        <v>3</v>
      </c>
      <c r="T4" t="s">
        <v>3</v>
      </c>
      <c r="U4" t="s">
        <v>3</v>
      </c>
      <c r="V4" t="s">
        <v>3</v>
      </c>
      <c r="W4" t="s">
        <v>3</v>
      </c>
      <c r="X4" t="s">
        <v>3</v>
      </c>
      <c r="Y4" t="s">
        <v>3</v>
      </c>
      <c r="Z4" t="s">
        <v>3</v>
      </c>
      <c r="AA4" t="s">
        <v>3</v>
      </c>
      <c r="AB4" t="s">
        <v>3</v>
      </c>
      <c r="AC4" t="s">
        <v>3</v>
      </c>
      <c r="AD4" t="s">
        <v>3</v>
      </c>
      <c r="AE4" t="s">
        <v>3</v>
      </c>
      <c r="AF4" t="s">
        <v>3</v>
      </c>
      <c r="AG4" t="s">
        <v>3</v>
      </c>
      <c r="AH4" t="s">
        <v>3</v>
      </c>
      <c r="AI4" t="s">
        <v>3</v>
      </c>
      <c r="AJ4" t="s">
        <v>3</v>
      </c>
      <c r="AK4" t="s">
        <v>3</v>
      </c>
      <c r="AL4" t="s">
        <v>3</v>
      </c>
      <c r="AM4" t="s">
        <v>3</v>
      </c>
      <c r="AN4" t="s">
        <v>3</v>
      </c>
      <c r="AO4" t="s">
        <v>3</v>
      </c>
      <c r="AP4" t="s">
        <v>3</v>
      </c>
      <c r="AQ4" t="s">
        <v>3</v>
      </c>
      <c r="AR4" t="s">
        <v>3</v>
      </c>
      <c r="AS4" t="s">
        <v>3</v>
      </c>
      <c r="AT4" t="s">
        <v>3</v>
      </c>
      <c r="AU4" t="s">
        <v>3</v>
      </c>
      <c r="AV4" t="s">
        <v>3</v>
      </c>
      <c r="AW4" t="s">
        <v>3</v>
      </c>
      <c r="AX4" t="s">
        <v>3</v>
      </c>
      <c r="AY4" t="s">
        <v>3</v>
      </c>
      <c r="AZ4" t="s">
        <v>3</v>
      </c>
      <c r="BA4" t="s">
        <v>3</v>
      </c>
      <c r="BB4">
        <v>50</v>
      </c>
      <c r="BD4">
        <v>51</v>
      </c>
      <c r="BE4">
        <v>52</v>
      </c>
      <c r="BF4">
        <v>53</v>
      </c>
      <c r="BG4">
        <v>54</v>
      </c>
      <c r="BH4">
        <v>55</v>
      </c>
      <c r="BI4">
        <v>56</v>
      </c>
      <c r="BJ4">
        <v>57</v>
      </c>
      <c r="BK4">
        <v>58</v>
      </c>
      <c r="BL4">
        <v>59</v>
      </c>
      <c r="BM4">
        <v>60</v>
      </c>
      <c r="BN4">
        <v>61</v>
      </c>
      <c r="BO4">
        <v>62</v>
      </c>
    </row>
    <row r="5" spans="1:67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45</v>
      </c>
      <c r="AU5" t="s">
        <v>46</v>
      </c>
      <c r="AV5" t="s">
        <v>47</v>
      </c>
      <c r="AW5" t="s">
        <v>48</v>
      </c>
      <c r="AX5" t="s">
        <v>49</v>
      </c>
      <c r="AY5" t="s">
        <v>50</v>
      </c>
      <c r="BB5" t="s">
        <v>53</v>
      </c>
      <c r="BC5" t="s">
        <v>728</v>
      </c>
      <c r="BD5" t="s">
        <v>54</v>
      </c>
      <c r="BE5" t="s">
        <v>55</v>
      </c>
      <c r="BF5" t="s">
        <v>15</v>
      </c>
      <c r="BG5" t="s">
        <v>56</v>
      </c>
      <c r="BH5" t="s">
        <v>57</v>
      </c>
      <c r="BI5" t="s">
        <v>58</v>
      </c>
      <c r="BJ5" t="s">
        <v>29</v>
      </c>
      <c r="BK5" t="s">
        <v>30</v>
      </c>
      <c r="BL5" t="s">
        <v>59</v>
      </c>
      <c r="BM5" t="s">
        <v>37</v>
      </c>
      <c r="BN5" t="s">
        <v>60</v>
      </c>
      <c r="BO5" t="s">
        <v>43</v>
      </c>
    </row>
    <row r="6" spans="1:67">
      <c r="BB6" t="s">
        <v>61</v>
      </c>
    </row>
    <row r="7" spans="1:67">
      <c r="B7" t="s">
        <v>206</v>
      </c>
      <c r="C7" t="s">
        <v>2</v>
      </c>
      <c r="D7">
        <v>913402</v>
      </c>
      <c r="E7">
        <v>41238</v>
      </c>
      <c r="F7">
        <v>12768</v>
      </c>
      <c r="G7">
        <v>12218</v>
      </c>
      <c r="H7">
        <v>16045</v>
      </c>
      <c r="I7">
        <v>11510</v>
      </c>
      <c r="J7">
        <v>11490</v>
      </c>
      <c r="K7">
        <v>17730</v>
      </c>
      <c r="L7">
        <v>21806</v>
      </c>
      <c r="M7">
        <v>15036</v>
      </c>
      <c r="N7">
        <v>14969</v>
      </c>
      <c r="O7">
        <v>37217</v>
      </c>
      <c r="P7">
        <v>34662</v>
      </c>
      <c r="Q7">
        <v>78744</v>
      </c>
      <c r="R7">
        <v>47483</v>
      </c>
      <c r="S7">
        <v>20976</v>
      </c>
      <c r="T7">
        <v>9519</v>
      </c>
      <c r="U7">
        <v>9061</v>
      </c>
      <c r="V7">
        <v>6949</v>
      </c>
      <c r="W7">
        <v>7005</v>
      </c>
      <c r="X7">
        <v>18542</v>
      </c>
      <c r="Y7">
        <v>15697</v>
      </c>
      <c r="Z7">
        <v>26343</v>
      </c>
      <c r="AA7">
        <v>42787</v>
      </c>
      <c r="AB7">
        <v>14526</v>
      </c>
      <c r="AC7">
        <v>8789</v>
      </c>
      <c r="AD7">
        <v>19239</v>
      </c>
      <c r="AE7">
        <v>57864</v>
      </c>
      <c r="AF7">
        <v>39797</v>
      </c>
      <c r="AG7">
        <v>9982</v>
      </c>
      <c r="AH7">
        <v>9770</v>
      </c>
      <c r="AI7">
        <v>5672</v>
      </c>
      <c r="AJ7">
        <v>7554</v>
      </c>
      <c r="AK7">
        <v>16236</v>
      </c>
      <c r="AL7">
        <v>22425</v>
      </c>
      <c r="AM7">
        <v>14179</v>
      </c>
      <c r="AN7">
        <v>7734</v>
      </c>
      <c r="AO7">
        <v>8959</v>
      </c>
      <c r="AP7">
        <v>13476</v>
      </c>
      <c r="AQ7">
        <v>7974</v>
      </c>
      <c r="AR7">
        <v>36884</v>
      </c>
      <c r="AS7">
        <v>7860</v>
      </c>
      <c r="AT7">
        <v>12983</v>
      </c>
      <c r="AU7">
        <v>15298</v>
      </c>
      <c r="AV7">
        <v>10704</v>
      </c>
      <c r="AW7">
        <v>9752</v>
      </c>
      <c r="AX7">
        <v>16453</v>
      </c>
      <c r="AY7">
        <v>7381</v>
      </c>
      <c r="AZ7">
        <v>76</v>
      </c>
      <c r="BA7">
        <v>2040</v>
      </c>
      <c r="BB7">
        <v>56539</v>
      </c>
      <c r="BC7">
        <f>IFERROR(AVERAGE(BD7:BO7),"")</f>
        <v>10213.333333333334</v>
      </c>
      <c r="BD7">
        <v>9840</v>
      </c>
      <c r="BE7">
        <v>4914</v>
      </c>
      <c r="BF7">
        <v>4464</v>
      </c>
      <c r="BG7">
        <v>18914</v>
      </c>
      <c r="BH7">
        <v>6377</v>
      </c>
      <c r="BI7">
        <v>14142</v>
      </c>
      <c r="BJ7">
        <v>10823</v>
      </c>
      <c r="BK7">
        <v>20517</v>
      </c>
      <c r="BL7">
        <v>10248</v>
      </c>
      <c r="BM7">
        <v>6789</v>
      </c>
      <c r="BN7">
        <v>8164</v>
      </c>
      <c r="BO7">
        <v>7368</v>
      </c>
    </row>
    <row r="8" spans="1:67">
      <c r="A8" t="s">
        <v>3</v>
      </c>
      <c r="C8" t="s">
        <v>63</v>
      </c>
      <c r="D8">
        <v>497796</v>
      </c>
      <c r="E8">
        <v>23211</v>
      </c>
      <c r="F8">
        <v>6963</v>
      </c>
      <c r="G8">
        <v>6635</v>
      </c>
      <c r="H8">
        <v>8861</v>
      </c>
      <c r="I8">
        <v>6341</v>
      </c>
      <c r="J8">
        <v>5984</v>
      </c>
      <c r="K8">
        <v>9570</v>
      </c>
      <c r="L8">
        <v>12063</v>
      </c>
      <c r="M8">
        <v>8293</v>
      </c>
      <c r="N8">
        <v>8121</v>
      </c>
      <c r="O8">
        <v>21058</v>
      </c>
      <c r="P8">
        <v>19295</v>
      </c>
      <c r="Q8">
        <v>43548</v>
      </c>
      <c r="R8">
        <v>26791</v>
      </c>
      <c r="S8">
        <v>11334</v>
      </c>
      <c r="T8">
        <v>5103</v>
      </c>
      <c r="U8">
        <v>4843</v>
      </c>
      <c r="V8">
        <v>3624</v>
      </c>
      <c r="W8">
        <v>3831</v>
      </c>
      <c r="X8">
        <v>9774</v>
      </c>
      <c r="Y8">
        <v>8624</v>
      </c>
      <c r="Z8">
        <v>14430</v>
      </c>
      <c r="AA8">
        <v>23455</v>
      </c>
      <c r="AB8">
        <v>7634</v>
      </c>
      <c r="AC8">
        <v>4698</v>
      </c>
      <c r="AD8">
        <v>10090</v>
      </c>
      <c r="AE8">
        <v>32103</v>
      </c>
      <c r="AF8">
        <v>21486</v>
      </c>
      <c r="AG8">
        <v>5204</v>
      </c>
      <c r="AH8">
        <v>5106</v>
      </c>
      <c r="AI8">
        <v>3016</v>
      </c>
      <c r="AJ8">
        <v>4063</v>
      </c>
      <c r="AK8">
        <v>8668</v>
      </c>
      <c r="AL8">
        <v>12120</v>
      </c>
      <c r="AM8">
        <v>7650</v>
      </c>
      <c r="AN8">
        <v>4105</v>
      </c>
      <c r="AO8">
        <v>4686</v>
      </c>
      <c r="AP8">
        <v>7154</v>
      </c>
      <c r="AQ8">
        <v>4200</v>
      </c>
      <c r="AR8">
        <v>19893</v>
      </c>
      <c r="AS8">
        <v>4081</v>
      </c>
      <c r="AT8">
        <v>6917</v>
      </c>
      <c r="AU8">
        <v>7913</v>
      </c>
      <c r="AV8">
        <v>5638</v>
      </c>
      <c r="AW8">
        <v>5226</v>
      </c>
      <c r="AX8">
        <v>8553</v>
      </c>
      <c r="AY8">
        <v>3932</v>
      </c>
      <c r="AZ8">
        <v>43</v>
      </c>
      <c r="BA8">
        <v>1865</v>
      </c>
      <c r="BB8">
        <v>31276</v>
      </c>
      <c r="BC8">
        <f t="shared" ref="BC8:BC71" si="0">IFERROR(AVERAGE(BD8:BO8),"")</f>
        <v>5673.5</v>
      </c>
      <c r="BD8">
        <v>5630</v>
      </c>
      <c r="BE8">
        <v>2790</v>
      </c>
      <c r="BF8">
        <v>2534</v>
      </c>
      <c r="BG8">
        <v>10692</v>
      </c>
      <c r="BH8">
        <v>3756</v>
      </c>
      <c r="BI8">
        <v>7773</v>
      </c>
      <c r="BJ8">
        <v>5603</v>
      </c>
      <c r="BK8">
        <v>11608</v>
      </c>
      <c r="BL8">
        <v>5580</v>
      </c>
      <c r="BM8">
        <v>3702</v>
      </c>
      <c r="BN8">
        <v>4426</v>
      </c>
      <c r="BO8">
        <v>3988</v>
      </c>
    </row>
    <row r="9" spans="1:67">
      <c r="A9" t="s">
        <v>3</v>
      </c>
      <c r="C9" t="s">
        <v>64</v>
      </c>
      <c r="D9">
        <v>415606</v>
      </c>
      <c r="E9">
        <v>18027</v>
      </c>
      <c r="F9">
        <v>5805</v>
      </c>
      <c r="G9">
        <v>5583</v>
      </c>
      <c r="H9">
        <v>7184</v>
      </c>
      <c r="I9">
        <v>5169</v>
      </c>
      <c r="J9">
        <v>5506</v>
      </c>
      <c r="K9">
        <v>8160</v>
      </c>
      <c r="L9">
        <v>9743</v>
      </c>
      <c r="M9">
        <v>6743</v>
      </c>
      <c r="N9">
        <v>6848</v>
      </c>
      <c r="O9">
        <v>16159</v>
      </c>
      <c r="P9">
        <v>15367</v>
      </c>
      <c r="Q9">
        <v>35196</v>
      </c>
      <c r="R9">
        <v>20692</v>
      </c>
      <c r="S9">
        <v>9642</v>
      </c>
      <c r="T9">
        <v>4416</v>
      </c>
      <c r="U9">
        <v>4218</v>
      </c>
      <c r="V9">
        <v>3325</v>
      </c>
      <c r="W9">
        <v>3174</v>
      </c>
      <c r="X9">
        <v>8768</v>
      </c>
      <c r="Y9">
        <v>7073</v>
      </c>
      <c r="Z9">
        <v>11913</v>
      </c>
      <c r="AA9">
        <v>19332</v>
      </c>
      <c r="AB9">
        <v>6892</v>
      </c>
      <c r="AC9">
        <v>4091</v>
      </c>
      <c r="AD9">
        <v>9149</v>
      </c>
      <c r="AE9">
        <v>25761</v>
      </c>
      <c r="AF9">
        <v>18311</v>
      </c>
      <c r="AG9">
        <v>4778</v>
      </c>
      <c r="AH9">
        <v>4664</v>
      </c>
      <c r="AI9">
        <v>2656</v>
      </c>
      <c r="AJ9">
        <v>3491</v>
      </c>
      <c r="AK9">
        <v>7568</v>
      </c>
      <c r="AL9">
        <v>10305</v>
      </c>
      <c r="AM9">
        <v>6529</v>
      </c>
      <c r="AN9">
        <v>3629</v>
      </c>
      <c r="AO9">
        <v>4273</v>
      </c>
      <c r="AP9">
        <v>6322</v>
      </c>
      <c r="AQ9">
        <v>3774</v>
      </c>
      <c r="AR9">
        <v>16991</v>
      </c>
      <c r="AS9">
        <v>3779</v>
      </c>
      <c r="AT9">
        <v>6066</v>
      </c>
      <c r="AU9">
        <v>7385</v>
      </c>
      <c r="AV9">
        <v>5066</v>
      </c>
      <c r="AW9">
        <v>4526</v>
      </c>
      <c r="AX9">
        <v>7900</v>
      </c>
      <c r="AY9">
        <v>3449</v>
      </c>
      <c r="AZ9">
        <v>33</v>
      </c>
      <c r="BA9">
        <v>175</v>
      </c>
      <c r="BB9">
        <v>25263</v>
      </c>
      <c r="BC9">
        <f t="shared" si="0"/>
        <v>4539.833333333333</v>
      </c>
      <c r="BD9">
        <v>4210</v>
      </c>
      <c r="BE9">
        <v>2124</v>
      </c>
      <c r="BF9">
        <v>1930</v>
      </c>
      <c r="BG9">
        <v>8222</v>
      </c>
      <c r="BH9">
        <v>2621</v>
      </c>
      <c r="BI9">
        <v>6369</v>
      </c>
      <c r="BJ9">
        <v>5220</v>
      </c>
      <c r="BK9">
        <v>8909</v>
      </c>
      <c r="BL9">
        <v>4668</v>
      </c>
      <c r="BM9">
        <v>3087</v>
      </c>
      <c r="BN9">
        <v>3738</v>
      </c>
      <c r="BO9">
        <v>3380</v>
      </c>
    </row>
    <row r="10" spans="1:67">
      <c r="A10">
        <v>1000</v>
      </c>
      <c r="B10" t="s">
        <v>65</v>
      </c>
      <c r="C10" t="s">
        <v>2</v>
      </c>
      <c r="D10">
        <v>18226</v>
      </c>
      <c r="E10">
        <v>772</v>
      </c>
      <c r="F10">
        <v>177</v>
      </c>
      <c r="G10">
        <v>177</v>
      </c>
      <c r="H10">
        <v>254</v>
      </c>
      <c r="I10">
        <v>155</v>
      </c>
      <c r="J10">
        <v>182</v>
      </c>
      <c r="K10">
        <v>293</v>
      </c>
      <c r="L10">
        <v>455</v>
      </c>
      <c r="M10">
        <v>256</v>
      </c>
      <c r="N10">
        <v>251</v>
      </c>
      <c r="O10">
        <v>753</v>
      </c>
      <c r="P10">
        <v>592</v>
      </c>
      <c r="Q10">
        <v>1663</v>
      </c>
      <c r="R10">
        <v>956</v>
      </c>
      <c r="S10">
        <v>287</v>
      </c>
      <c r="T10">
        <v>172</v>
      </c>
      <c r="U10">
        <v>170</v>
      </c>
      <c r="V10">
        <v>123</v>
      </c>
      <c r="W10">
        <v>141</v>
      </c>
      <c r="X10">
        <v>285</v>
      </c>
      <c r="Y10">
        <v>333</v>
      </c>
      <c r="Z10">
        <v>547</v>
      </c>
      <c r="AA10">
        <v>916</v>
      </c>
      <c r="AB10">
        <v>294</v>
      </c>
      <c r="AC10">
        <v>174</v>
      </c>
      <c r="AD10">
        <v>425</v>
      </c>
      <c r="AE10">
        <v>1412</v>
      </c>
      <c r="AF10">
        <v>856</v>
      </c>
      <c r="AG10">
        <v>213</v>
      </c>
      <c r="AH10">
        <v>208</v>
      </c>
      <c r="AI10">
        <v>84</v>
      </c>
      <c r="AJ10">
        <v>127</v>
      </c>
      <c r="AK10">
        <v>299</v>
      </c>
      <c r="AL10">
        <v>436</v>
      </c>
      <c r="AM10">
        <v>319</v>
      </c>
      <c r="AN10">
        <v>185</v>
      </c>
      <c r="AO10">
        <v>174</v>
      </c>
      <c r="AP10">
        <v>252</v>
      </c>
      <c r="AQ10">
        <v>163</v>
      </c>
      <c r="AR10">
        <v>791</v>
      </c>
      <c r="AS10">
        <v>169</v>
      </c>
      <c r="AT10">
        <v>292</v>
      </c>
      <c r="AU10">
        <v>368</v>
      </c>
      <c r="AV10">
        <v>258</v>
      </c>
      <c r="AW10">
        <v>185</v>
      </c>
      <c r="AX10">
        <v>338</v>
      </c>
      <c r="AY10">
        <v>197</v>
      </c>
      <c r="AZ10">
        <v>3</v>
      </c>
      <c r="BA10">
        <v>94</v>
      </c>
      <c r="BB10">
        <v>1211</v>
      </c>
      <c r="BC10">
        <f t="shared" si="0"/>
        <v>236.58333333333334</v>
      </c>
      <c r="BD10">
        <v>185</v>
      </c>
      <c r="BE10">
        <v>96</v>
      </c>
      <c r="BF10">
        <v>76</v>
      </c>
      <c r="BG10">
        <v>407</v>
      </c>
      <c r="BH10">
        <v>131</v>
      </c>
      <c r="BI10">
        <v>328</v>
      </c>
      <c r="BJ10">
        <v>269</v>
      </c>
      <c r="BK10">
        <v>577</v>
      </c>
      <c r="BL10">
        <v>271</v>
      </c>
      <c r="BM10">
        <v>145</v>
      </c>
      <c r="BN10">
        <v>194</v>
      </c>
      <c r="BO10">
        <v>160</v>
      </c>
    </row>
    <row r="11" spans="1:67">
      <c r="C11" t="s">
        <v>63</v>
      </c>
      <c r="D11">
        <v>10238</v>
      </c>
      <c r="E11">
        <v>413</v>
      </c>
      <c r="F11">
        <v>101</v>
      </c>
      <c r="G11">
        <v>102</v>
      </c>
      <c r="H11">
        <v>156</v>
      </c>
      <c r="I11">
        <v>86</v>
      </c>
      <c r="J11">
        <v>99</v>
      </c>
      <c r="K11">
        <v>179</v>
      </c>
      <c r="L11">
        <v>255</v>
      </c>
      <c r="M11">
        <v>148</v>
      </c>
      <c r="N11">
        <v>144</v>
      </c>
      <c r="O11">
        <v>420</v>
      </c>
      <c r="P11">
        <v>345</v>
      </c>
      <c r="Q11">
        <v>997</v>
      </c>
      <c r="R11">
        <v>591</v>
      </c>
      <c r="S11">
        <v>152</v>
      </c>
      <c r="T11">
        <v>89</v>
      </c>
      <c r="U11">
        <v>80</v>
      </c>
      <c r="V11">
        <v>64</v>
      </c>
      <c r="W11">
        <v>75</v>
      </c>
      <c r="X11">
        <v>166</v>
      </c>
      <c r="Y11">
        <v>197</v>
      </c>
      <c r="Z11">
        <v>315</v>
      </c>
      <c r="AA11">
        <v>514</v>
      </c>
      <c r="AB11">
        <v>158</v>
      </c>
      <c r="AC11">
        <v>83</v>
      </c>
      <c r="AD11">
        <v>216</v>
      </c>
      <c r="AE11">
        <v>836</v>
      </c>
      <c r="AF11">
        <v>506</v>
      </c>
      <c r="AG11">
        <v>108</v>
      </c>
      <c r="AH11">
        <v>111</v>
      </c>
      <c r="AI11">
        <v>45</v>
      </c>
      <c r="AJ11">
        <v>66</v>
      </c>
      <c r="AK11">
        <v>165</v>
      </c>
      <c r="AL11">
        <v>239</v>
      </c>
      <c r="AM11">
        <v>181</v>
      </c>
      <c r="AN11">
        <v>99</v>
      </c>
      <c r="AO11">
        <v>86</v>
      </c>
      <c r="AP11">
        <v>133</v>
      </c>
      <c r="AQ11">
        <v>81</v>
      </c>
      <c r="AR11">
        <v>406</v>
      </c>
      <c r="AS11">
        <v>93</v>
      </c>
      <c r="AT11">
        <v>142</v>
      </c>
      <c r="AU11">
        <v>185</v>
      </c>
      <c r="AV11">
        <v>142</v>
      </c>
      <c r="AW11">
        <v>91</v>
      </c>
      <c r="AX11">
        <v>183</v>
      </c>
      <c r="AY11">
        <v>100</v>
      </c>
      <c r="AZ11">
        <v>3</v>
      </c>
      <c r="BA11">
        <v>92</v>
      </c>
      <c r="BB11">
        <v>728</v>
      </c>
      <c r="BC11">
        <f t="shared" si="0"/>
        <v>140.83333333333334</v>
      </c>
      <c r="BD11">
        <v>105</v>
      </c>
      <c r="BE11">
        <v>64</v>
      </c>
      <c r="BF11">
        <v>46</v>
      </c>
      <c r="BG11">
        <v>248</v>
      </c>
      <c r="BH11">
        <v>87</v>
      </c>
      <c r="BI11">
        <v>199</v>
      </c>
      <c r="BJ11">
        <v>143</v>
      </c>
      <c r="BK11">
        <v>363</v>
      </c>
      <c r="BL11">
        <v>170</v>
      </c>
      <c r="BM11">
        <v>81</v>
      </c>
      <c r="BN11">
        <v>103</v>
      </c>
      <c r="BO11">
        <v>81</v>
      </c>
    </row>
    <row r="12" spans="1:67">
      <c r="C12" t="s">
        <v>64</v>
      </c>
      <c r="D12">
        <v>7988</v>
      </c>
      <c r="E12">
        <v>359</v>
      </c>
      <c r="F12">
        <v>76</v>
      </c>
      <c r="G12">
        <v>75</v>
      </c>
      <c r="H12">
        <v>98</v>
      </c>
      <c r="I12">
        <v>69</v>
      </c>
      <c r="J12">
        <v>83</v>
      </c>
      <c r="K12">
        <v>114</v>
      </c>
      <c r="L12">
        <v>200</v>
      </c>
      <c r="M12">
        <v>108</v>
      </c>
      <c r="N12">
        <v>107</v>
      </c>
      <c r="O12">
        <v>333</v>
      </c>
      <c r="P12">
        <v>247</v>
      </c>
      <c r="Q12">
        <v>666</v>
      </c>
      <c r="R12">
        <v>365</v>
      </c>
      <c r="S12">
        <v>135</v>
      </c>
      <c r="T12">
        <v>83</v>
      </c>
      <c r="U12">
        <v>90</v>
      </c>
      <c r="V12">
        <v>59</v>
      </c>
      <c r="W12">
        <v>66</v>
      </c>
      <c r="X12">
        <v>119</v>
      </c>
      <c r="Y12">
        <v>136</v>
      </c>
      <c r="Z12">
        <v>232</v>
      </c>
      <c r="AA12">
        <v>402</v>
      </c>
      <c r="AB12">
        <v>136</v>
      </c>
      <c r="AC12">
        <v>91</v>
      </c>
      <c r="AD12">
        <v>209</v>
      </c>
      <c r="AE12">
        <v>576</v>
      </c>
      <c r="AF12">
        <v>350</v>
      </c>
      <c r="AG12">
        <v>105</v>
      </c>
      <c r="AH12">
        <v>97</v>
      </c>
      <c r="AI12">
        <v>39</v>
      </c>
      <c r="AJ12">
        <v>61</v>
      </c>
      <c r="AK12">
        <v>134</v>
      </c>
      <c r="AL12">
        <v>197</v>
      </c>
      <c r="AM12">
        <v>138</v>
      </c>
      <c r="AN12">
        <v>86</v>
      </c>
      <c r="AO12">
        <v>88</v>
      </c>
      <c r="AP12">
        <v>119</v>
      </c>
      <c r="AQ12">
        <v>82</v>
      </c>
      <c r="AR12">
        <v>385</v>
      </c>
      <c r="AS12">
        <v>76</v>
      </c>
      <c r="AT12">
        <v>150</v>
      </c>
      <c r="AU12">
        <v>183</v>
      </c>
      <c r="AV12">
        <v>116</v>
      </c>
      <c r="AW12">
        <v>94</v>
      </c>
      <c r="AX12">
        <v>155</v>
      </c>
      <c r="AY12">
        <v>97</v>
      </c>
      <c r="AZ12" t="s">
        <v>66</v>
      </c>
      <c r="BA12">
        <v>2</v>
      </c>
      <c r="BB12">
        <v>483</v>
      </c>
      <c r="BC12">
        <f t="shared" si="0"/>
        <v>95.75</v>
      </c>
      <c r="BD12">
        <v>80</v>
      </c>
      <c r="BE12">
        <v>32</v>
      </c>
      <c r="BF12">
        <v>30</v>
      </c>
      <c r="BG12">
        <v>159</v>
      </c>
      <c r="BH12">
        <v>44</v>
      </c>
      <c r="BI12">
        <v>129</v>
      </c>
      <c r="BJ12">
        <v>126</v>
      </c>
      <c r="BK12">
        <v>214</v>
      </c>
      <c r="BL12">
        <v>101</v>
      </c>
      <c r="BM12">
        <v>64</v>
      </c>
      <c r="BN12">
        <v>91</v>
      </c>
      <c r="BO12">
        <v>79</v>
      </c>
    </row>
    <row r="13" spans="1:67">
      <c r="A13">
        <v>1100</v>
      </c>
      <c r="B13" t="s">
        <v>67</v>
      </c>
      <c r="C13" t="s">
        <v>2</v>
      </c>
      <c r="D13">
        <v>983</v>
      </c>
      <c r="E13">
        <v>44</v>
      </c>
      <c r="F13">
        <v>12</v>
      </c>
      <c r="G13">
        <v>19</v>
      </c>
      <c r="H13">
        <v>16</v>
      </c>
      <c r="I13">
        <v>19</v>
      </c>
      <c r="J13">
        <v>14</v>
      </c>
      <c r="K13">
        <v>21</v>
      </c>
      <c r="L13">
        <v>22</v>
      </c>
      <c r="M13">
        <v>11</v>
      </c>
      <c r="N13">
        <v>10</v>
      </c>
      <c r="O13">
        <v>30</v>
      </c>
      <c r="P13">
        <v>31</v>
      </c>
      <c r="Q13">
        <v>55</v>
      </c>
      <c r="R13">
        <v>29</v>
      </c>
      <c r="S13">
        <v>33</v>
      </c>
      <c r="T13">
        <v>13</v>
      </c>
      <c r="U13">
        <v>10</v>
      </c>
      <c r="V13">
        <v>15</v>
      </c>
      <c r="W13">
        <v>4</v>
      </c>
      <c r="X13">
        <v>33</v>
      </c>
      <c r="Y13">
        <v>23</v>
      </c>
      <c r="Z13">
        <v>21</v>
      </c>
      <c r="AA13">
        <v>45</v>
      </c>
      <c r="AB13">
        <v>18</v>
      </c>
      <c r="AC13">
        <v>16</v>
      </c>
      <c r="AD13">
        <v>28</v>
      </c>
      <c r="AE13">
        <v>61</v>
      </c>
      <c r="AF13">
        <v>55</v>
      </c>
      <c r="AG13">
        <v>8</v>
      </c>
      <c r="AH13">
        <v>11</v>
      </c>
      <c r="AI13">
        <v>4</v>
      </c>
      <c r="AJ13">
        <v>12</v>
      </c>
      <c r="AK13">
        <v>26</v>
      </c>
      <c r="AL13">
        <v>25</v>
      </c>
      <c r="AM13">
        <v>19</v>
      </c>
      <c r="AN13">
        <v>14</v>
      </c>
      <c r="AO13">
        <v>7</v>
      </c>
      <c r="AP13">
        <v>14</v>
      </c>
      <c r="AQ13">
        <v>10</v>
      </c>
      <c r="AR13">
        <v>38</v>
      </c>
      <c r="AS13">
        <v>7</v>
      </c>
      <c r="AT13">
        <v>16</v>
      </c>
      <c r="AU13">
        <v>19</v>
      </c>
      <c r="AV13">
        <v>11</v>
      </c>
      <c r="AW13">
        <v>9</v>
      </c>
      <c r="AX13">
        <v>13</v>
      </c>
      <c r="AY13">
        <v>6</v>
      </c>
      <c r="AZ13">
        <v>1</v>
      </c>
      <c r="BA13">
        <v>5</v>
      </c>
      <c r="BB13">
        <v>33</v>
      </c>
      <c r="BC13">
        <f t="shared" si="0"/>
        <v>10.333333333333334</v>
      </c>
      <c r="BD13">
        <v>9</v>
      </c>
      <c r="BE13">
        <v>6</v>
      </c>
      <c r="BF13">
        <v>5</v>
      </c>
      <c r="BG13">
        <v>7</v>
      </c>
      <c r="BH13">
        <v>8</v>
      </c>
      <c r="BI13">
        <v>19</v>
      </c>
      <c r="BJ13">
        <v>18</v>
      </c>
      <c r="BK13">
        <v>17</v>
      </c>
      <c r="BL13">
        <v>11</v>
      </c>
      <c r="BM13">
        <v>9</v>
      </c>
      <c r="BN13">
        <v>8</v>
      </c>
      <c r="BO13">
        <v>7</v>
      </c>
    </row>
    <row r="14" spans="1:67">
      <c r="C14" t="s">
        <v>63</v>
      </c>
      <c r="D14">
        <v>432</v>
      </c>
      <c r="E14">
        <v>21</v>
      </c>
      <c r="F14">
        <v>5</v>
      </c>
      <c r="G14">
        <v>14</v>
      </c>
      <c r="H14">
        <v>8</v>
      </c>
      <c r="I14">
        <v>7</v>
      </c>
      <c r="J14">
        <v>6</v>
      </c>
      <c r="K14">
        <v>7</v>
      </c>
      <c r="L14">
        <v>10</v>
      </c>
      <c r="M14">
        <v>4</v>
      </c>
      <c r="N14">
        <v>5</v>
      </c>
      <c r="O14">
        <v>13</v>
      </c>
      <c r="P14">
        <v>16</v>
      </c>
      <c r="Q14">
        <v>36</v>
      </c>
      <c r="R14">
        <v>15</v>
      </c>
      <c r="S14">
        <v>16</v>
      </c>
      <c r="T14">
        <v>6</v>
      </c>
      <c r="U14">
        <v>2</v>
      </c>
      <c r="V14">
        <v>7</v>
      </c>
      <c r="W14">
        <v>1</v>
      </c>
      <c r="X14">
        <v>16</v>
      </c>
      <c r="Y14">
        <v>16</v>
      </c>
      <c r="Z14">
        <v>10</v>
      </c>
      <c r="AA14">
        <v>15</v>
      </c>
      <c r="AB14">
        <v>4</v>
      </c>
      <c r="AC14">
        <v>8</v>
      </c>
      <c r="AD14">
        <v>7</v>
      </c>
      <c r="AE14">
        <v>28</v>
      </c>
      <c r="AF14">
        <v>20</v>
      </c>
      <c r="AG14">
        <v>4</v>
      </c>
      <c r="AH14">
        <v>4</v>
      </c>
      <c r="AI14">
        <v>2</v>
      </c>
      <c r="AJ14">
        <v>6</v>
      </c>
      <c r="AK14">
        <v>11</v>
      </c>
      <c r="AL14">
        <v>9</v>
      </c>
      <c r="AM14">
        <v>8</v>
      </c>
      <c r="AN14">
        <v>5</v>
      </c>
      <c r="AO14">
        <v>4</v>
      </c>
      <c r="AP14">
        <v>3</v>
      </c>
      <c r="AQ14">
        <v>5</v>
      </c>
      <c r="AR14">
        <v>12</v>
      </c>
      <c r="AS14">
        <v>2</v>
      </c>
      <c r="AT14">
        <v>5</v>
      </c>
      <c r="AU14">
        <v>6</v>
      </c>
      <c r="AV14">
        <v>5</v>
      </c>
      <c r="AW14">
        <v>2</v>
      </c>
      <c r="AX14">
        <v>9</v>
      </c>
      <c r="AY14">
        <v>2</v>
      </c>
      <c r="AZ14">
        <v>1</v>
      </c>
      <c r="BA14">
        <v>4</v>
      </c>
      <c r="BB14">
        <v>20</v>
      </c>
      <c r="BC14">
        <f t="shared" si="0"/>
        <v>4.25</v>
      </c>
      <c r="BD14">
        <v>5</v>
      </c>
      <c r="BE14">
        <v>4</v>
      </c>
      <c r="BF14">
        <v>3</v>
      </c>
      <c r="BG14">
        <v>4</v>
      </c>
      <c r="BH14">
        <v>4</v>
      </c>
      <c r="BI14">
        <v>8</v>
      </c>
      <c r="BJ14">
        <v>4</v>
      </c>
      <c r="BK14">
        <v>10</v>
      </c>
      <c r="BL14">
        <v>1</v>
      </c>
      <c r="BM14">
        <v>2</v>
      </c>
      <c r="BN14">
        <v>4</v>
      </c>
      <c r="BO14">
        <v>2</v>
      </c>
    </row>
    <row r="15" spans="1:67">
      <c r="C15" t="s">
        <v>64</v>
      </c>
      <c r="D15">
        <v>551</v>
      </c>
      <c r="E15">
        <v>23</v>
      </c>
      <c r="F15">
        <v>7</v>
      </c>
      <c r="G15">
        <v>5</v>
      </c>
      <c r="H15">
        <v>8</v>
      </c>
      <c r="I15">
        <v>12</v>
      </c>
      <c r="J15">
        <v>8</v>
      </c>
      <c r="K15">
        <v>14</v>
      </c>
      <c r="L15">
        <v>12</v>
      </c>
      <c r="M15">
        <v>7</v>
      </c>
      <c r="N15">
        <v>5</v>
      </c>
      <c r="O15">
        <v>17</v>
      </c>
      <c r="P15">
        <v>15</v>
      </c>
      <c r="Q15">
        <v>19</v>
      </c>
      <c r="R15">
        <v>14</v>
      </c>
      <c r="S15">
        <v>17</v>
      </c>
      <c r="T15">
        <v>7</v>
      </c>
      <c r="U15">
        <v>8</v>
      </c>
      <c r="V15">
        <v>8</v>
      </c>
      <c r="W15">
        <v>3</v>
      </c>
      <c r="X15">
        <v>17</v>
      </c>
      <c r="Y15">
        <v>7</v>
      </c>
      <c r="Z15">
        <v>11</v>
      </c>
      <c r="AA15">
        <v>30</v>
      </c>
      <c r="AB15">
        <v>14</v>
      </c>
      <c r="AC15">
        <v>8</v>
      </c>
      <c r="AD15">
        <v>21</v>
      </c>
      <c r="AE15">
        <v>33</v>
      </c>
      <c r="AF15">
        <v>35</v>
      </c>
      <c r="AG15">
        <v>4</v>
      </c>
      <c r="AH15">
        <v>7</v>
      </c>
      <c r="AI15">
        <v>2</v>
      </c>
      <c r="AJ15">
        <v>6</v>
      </c>
      <c r="AK15">
        <v>15</v>
      </c>
      <c r="AL15">
        <v>16</v>
      </c>
      <c r="AM15">
        <v>11</v>
      </c>
      <c r="AN15">
        <v>9</v>
      </c>
      <c r="AO15">
        <v>3</v>
      </c>
      <c r="AP15">
        <v>11</v>
      </c>
      <c r="AQ15">
        <v>5</v>
      </c>
      <c r="AR15">
        <v>26</v>
      </c>
      <c r="AS15">
        <v>5</v>
      </c>
      <c r="AT15">
        <v>11</v>
      </c>
      <c r="AU15">
        <v>13</v>
      </c>
      <c r="AV15">
        <v>6</v>
      </c>
      <c r="AW15">
        <v>7</v>
      </c>
      <c r="AX15">
        <v>4</v>
      </c>
      <c r="AY15">
        <v>4</v>
      </c>
      <c r="AZ15" t="s">
        <v>66</v>
      </c>
      <c r="BA15">
        <v>1</v>
      </c>
      <c r="BB15">
        <v>13</v>
      </c>
      <c r="BC15">
        <f t="shared" si="0"/>
        <v>6.083333333333333</v>
      </c>
      <c r="BD15">
        <v>4</v>
      </c>
      <c r="BE15">
        <v>2</v>
      </c>
      <c r="BF15">
        <v>2</v>
      </c>
      <c r="BG15">
        <v>3</v>
      </c>
      <c r="BH15">
        <v>4</v>
      </c>
      <c r="BI15">
        <v>11</v>
      </c>
      <c r="BJ15">
        <v>14</v>
      </c>
      <c r="BK15">
        <v>7</v>
      </c>
      <c r="BL15">
        <v>10</v>
      </c>
      <c r="BM15">
        <v>7</v>
      </c>
      <c r="BN15">
        <v>4</v>
      </c>
      <c r="BO15">
        <v>5</v>
      </c>
    </row>
    <row r="16" spans="1:67">
      <c r="A16">
        <v>1200</v>
      </c>
      <c r="B16" t="s">
        <v>68</v>
      </c>
      <c r="C16" t="s">
        <v>2</v>
      </c>
      <c r="D16">
        <v>2742</v>
      </c>
      <c r="E16">
        <v>77</v>
      </c>
      <c r="F16">
        <v>28</v>
      </c>
      <c r="G16">
        <v>20</v>
      </c>
      <c r="H16">
        <v>40</v>
      </c>
      <c r="I16">
        <v>20</v>
      </c>
      <c r="J16">
        <v>19</v>
      </c>
      <c r="K16">
        <v>35</v>
      </c>
      <c r="L16">
        <v>67</v>
      </c>
      <c r="M16">
        <v>25</v>
      </c>
      <c r="N16">
        <v>37</v>
      </c>
      <c r="O16">
        <v>111</v>
      </c>
      <c r="P16">
        <v>90</v>
      </c>
      <c r="Q16">
        <v>339</v>
      </c>
      <c r="R16">
        <v>189</v>
      </c>
      <c r="S16">
        <v>39</v>
      </c>
      <c r="T16">
        <v>12</v>
      </c>
      <c r="U16">
        <v>21</v>
      </c>
      <c r="V16">
        <v>17</v>
      </c>
      <c r="W16">
        <v>19</v>
      </c>
      <c r="X16">
        <v>31</v>
      </c>
      <c r="Y16">
        <v>66</v>
      </c>
      <c r="Z16">
        <v>60</v>
      </c>
      <c r="AA16">
        <v>140</v>
      </c>
      <c r="AB16">
        <v>38</v>
      </c>
      <c r="AC16">
        <v>21</v>
      </c>
      <c r="AD16">
        <v>55</v>
      </c>
      <c r="AE16">
        <v>283</v>
      </c>
      <c r="AF16">
        <v>167</v>
      </c>
      <c r="AG16">
        <v>26</v>
      </c>
      <c r="AH16">
        <v>25</v>
      </c>
      <c r="AI16">
        <v>7</v>
      </c>
      <c r="AJ16">
        <v>19</v>
      </c>
      <c r="AK16">
        <v>31</v>
      </c>
      <c r="AL16">
        <v>49</v>
      </c>
      <c r="AM16">
        <v>45</v>
      </c>
      <c r="AN16">
        <v>30</v>
      </c>
      <c r="AO16">
        <v>21</v>
      </c>
      <c r="AP16">
        <v>26</v>
      </c>
      <c r="AQ16">
        <v>14</v>
      </c>
      <c r="AR16">
        <v>105</v>
      </c>
      <c r="AS16">
        <v>13</v>
      </c>
      <c r="AT16">
        <v>37</v>
      </c>
      <c r="AU16">
        <v>38</v>
      </c>
      <c r="AV16">
        <v>38</v>
      </c>
      <c r="AW16">
        <v>24</v>
      </c>
      <c r="AX16">
        <v>45</v>
      </c>
      <c r="AY16">
        <v>18</v>
      </c>
      <c r="AZ16" t="s">
        <v>66</v>
      </c>
      <c r="BA16">
        <v>65</v>
      </c>
      <c r="BB16">
        <v>262</v>
      </c>
      <c r="BC16">
        <f t="shared" si="0"/>
        <v>45.833333333333336</v>
      </c>
      <c r="BD16">
        <v>20</v>
      </c>
      <c r="BE16">
        <v>20</v>
      </c>
      <c r="BF16">
        <v>10</v>
      </c>
      <c r="BG16">
        <v>94</v>
      </c>
      <c r="BH16">
        <v>21</v>
      </c>
      <c r="BI16">
        <v>58</v>
      </c>
      <c r="BJ16">
        <v>42</v>
      </c>
      <c r="BK16">
        <v>161</v>
      </c>
      <c r="BL16">
        <v>55</v>
      </c>
      <c r="BM16">
        <v>11</v>
      </c>
      <c r="BN16">
        <v>34</v>
      </c>
      <c r="BO16">
        <v>24</v>
      </c>
    </row>
    <row r="17" spans="1:67">
      <c r="C17" t="s">
        <v>63</v>
      </c>
      <c r="D17">
        <v>1955</v>
      </c>
      <c r="E17">
        <v>52</v>
      </c>
      <c r="F17">
        <v>16</v>
      </c>
      <c r="G17">
        <v>12</v>
      </c>
      <c r="H17">
        <v>31</v>
      </c>
      <c r="I17">
        <v>17</v>
      </c>
      <c r="J17">
        <v>15</v>
      </c>
      <c r="K17">
        <v>23</v>
      </c>
      <c r="L17">
        <v>44</v>
      </c>
      <c r="M17">
        <v>18</v>
      </c>
      <c r="N17">
        <v>28</v>
      </c>
      <c r="O17">
        <v>84</v>
      </c>
      <c r="P17">
        <v>66</v>
      </c>
      <c r="Q17">
        <v>253</v>
      </c>
      <c r="R17">
        <v>136</v>
      </c>
      <c r="S17">
        <v>27</v>
      </c>
      <c r="T17">
        <v>8</v>
      </c>
      <c r="U17">
        <v>13</v>
      </c>
      <c r="V17">
        <v>12</v>
      </c>
      <c r="W17">
        <v>13</v>
      </c>
      <c r="X17">
        <v>20</v>
      </c>
      <c r="Y17">
        <v>40</v>
      </c>
      <c r="Z17">
        <v>37</v>
      </c>
      <c r="AA17">
        <v>100</v>
      </c>
      <c r="AB17">
        <v>27</v>
      </c>
      <c r="AC17">
        <v>15</v>
      </c>
      <c r="AD17">
        <v>37</v>
      </c>
      <c r="AE17">
        <v>222</v>
      </c>
      <c r="AF17">
        <v>117</v>
      </c>
      <c r="AG17">
        <v>16</v>
      </c>
      <c r="AH17">
        <v>14</v>
      </c>
      <c r="AI17">
        <v>6</v>
      </c>
      <c r="AJ17">
        <v>12</v>
      </c>
      <c r="AK17">
        <v>21</v>
      </c>
      <c r="AL17">
        <v>35</v>
      </c>
      <c r="AM17">
        <v>33</v>
      </c>
      <c r="AN17">
        <v>19</v>
      </c>
      <c r="AO17">
        <v>10</v>
      </c>
      <c r="AP17">
        <v>19</v>
      </c>
      <c r="AQ17">
        <v>10</v>
      </c>
      <c r="AR17">
        <v>66</v>
      </c>
      <c r="AS17">
        <v>9</v>
      </c>
      <c r="AT17">
        <v>24</v>
      </c>
      <c r="AU17">
        <v>26</v>
      </c>
      <c r="AV17">
        <v>26</v>
      </c>
      <c r="AW17">
        <v>16</v>
      </c>
      <c r="AX17">
        <v>32</v>
      </c>
      <c r="AY17">
        <v>14</v>
      </c>
      <c r="AZ17" t="s">
        <v>66</v>
      </c>
      <c r="BA17">
        <v>64</v>
      </c>
      <c r="BB17">
        <v>197</v>
      </c>
      <c r="BC17">
        <f t="shared" si="0"/>
        <v>34.083333333333336</v>
      </c>
      <c r="BD17">
        <v>16</v>
      </c>
      <c r="BE17">
        <v>14</v>
      </c>
      <c r="BF17">
        <v>10</v>
      </c>
      <c r="BG17">
        <v>66</v>
      </c>
      <c r="BH17">
        <v>16</v>
      </c>
      <c r="BI17">
        <v>46</v>
      </c>
      <c r="BJ17">
        <v>28</v>
      </c>
      <c r="BK17">
        <v>125</v>
      </c>
      <c r="BL17">
        <v>39</v>
      </c>
      <c r="BM17">
        <v>10</v>
      </c>
      <c r="BN17">
        <v>23</v>
      </c>
      <c r="BO17">
        <v>16</v>
      </c>
    </row>
    <row r="18" spans="1:67">
      <c r="C18" t="s">
        <v>64</v>
      </c>
      <c r="D18">
        <v>787</v>
      </c>
      <c r="E18">
        <v>25</v>
      </c>
      <c r="F18">
        <v>12</v>
      </c>
      <c r="G18">
        <v>8</v>
      </c>
      <c r="H18">
        <v>9</v>
      </c>
      <c r="I18">
        <v>3</v>
      </c>
      <c r="J18">
        <v>4</v>
      </c>
      <c r="K18">
        <v>12</v>
      </c>
      <c r="L18">
        <v>23</v>
      </c>
      <c r="M18">
        <v>7</v>
      </c>
      <c r="N18">
        <v>9</v>
      </c>
      <c r="O18">
        <v>27</v>
      </c>
      <c r="P18">
        <v>24</v>
      </c>
      <c r="Q18">
        <v>86</v>
      </c>
      <c r="R18">
        <v>53</v>
      </c>
      <c r="S18">
        <v>12</v>
      </c>
      <c r="T18">
        <v>4</v>
      </c>
      <c r="U18">
        <v>8</v>
      </c>
      <c r="V18">
        <v>5</v>
      </c>
      <c r="W18">
        <v>6</v>
      </c>
      <c r="X18">
        <v>11</v>
      </c>
      <c r="Y18">
        <v>26</v>
      </c>
      <c r="Z18">
        <v>23</v>
      </c>
      <c r="AA18">
        <v>40</v>
      </c>
      <c r="AB18">
        <v>11</v>
      </c>
      <c r="AC18">
        <v>6</v>
      </c>
      <c r="AD18">
        <v>18</v>
      </c>
      <c r="AE18">
        <v>61</v>
      </c>
      <c r="AF18">
        <v>50</v>
      </c>
      <c r="AG18">
        <v>10</v>
      </c>
      <c r="AH18">
        <v>11</v>
      </c>
      <c r="AI18">
        <v>1</v>
      </c>
      <c r="AJ18">
        <v>7</v>
      </c>
      <c r="AK18">
        <v>10</v>
      </c>
      <c r="AL18">
        <v>14</v>
      </c>
      <c r="AM18">
        <v>12</v>
      </c>
      <c r="AN18">
        <v>11</v>
      </c>
      <c r="AO18">
        <v>11</v>
      </c>
      <c r="AP18">
        <v>7</v>
      </c>
      <c r="AQ18">
        <v>4</v>
      </c>
      <c r="AR18">
        <v>39</v>
      </c>
      <c r="AS18">
        <v>4</v>
      </c>
      <c r="AT18">
        <v>13</v>
      </c>
      <c r="AU18">
        <v>12</v>
      </c>
      <c r="AV18">
        <v>12</v>
      </c>
      <c r="AW18">
        <v>8</v>
      </c>
      <c r="AX18">
        <v>13</v>
      </c>
      <c r="AY18">
        <v>4</v>
      </c>
      <c r="AZ18" t="s">
        <v>66</v>
      </c>
      <c r="BA18">
        <v>1</v>
      </c>
      <c r="BB18">
        <v>65</v>
      </c>
      <c r="BC18">
        <f t="shared" si="0"/>
        <v>12.818181818181818</v>
      </c>
      <c r="BD18">
        <v>4</v>
      </c>
      <c r="BE18">
        <v>6</v>
      </c>
      <c r="BF18" t="s">
        <v>66</v>
      </c>
      <c r="BG18">
        <v>28</v>
      </c>
      <c r="BH18">
        <v>5</v>
      </c>
      <c r="BI18">
        <v>12</v>
      </c>
      <c r="BJ18">
        <v>14</v>
      </c>
      <c r="BK18">
        <v>36</v>
      </c>
      <c r="BL18">
        <v>16</v>
      </c>
      <c r="BM18">
        <v>1</v>
      </c>
      <c r="BN18">
        <v>11</v>
      </c>
      <c r="BO18">
        <v>8</v>
      </c>
    </row>
    <row r="19" spans="1:67">
      <c r="A19">
        <v>1201</v>
      </c>
      <c r="B19" t="s">
        <v>69</v>
      </c>
      <c r="C19" t="s">
        <v>2</v>
      </c>
      <c r="D19">
        <v>2525</v>
      </c>
      <c r="E19">
        <v>71</v>
      </c>
      <c r="F19">
        <v>24</v>
      </c>
      <c r="G19">
        <v>20</v>
      </c>
      <c r="H19">
        <v>36</v>
      </c>
      <c r="I19">
        <v>19</v>
      </c>
      <c r="J19">
        <v>17</v>
      </c>
      <c r="K19">
        <v>31</v>
      </c>
      <c r="L19">
        <v>61</v>
      </c>
      <c r="M19">
        <v>24</v>
      </c>
      <c r="N19">
        <v>35</v>
      </c>
      <c r="O19">
        <v>102</v>
      </c>
      <c r="P19">
        <v>84</v>
      </c>
      <c r="Q19">
        <v>312</v>
      </c>
      <c r="R19">
        <v>171</v>
      </c>
      <c r="S19">
        <v>37</v>
      </c>
      <c r="T19">
        <v>11</v>
      </c>
      <c r="U19">
        <v>16</v>
      </c>
      <c r="V19">
        <v>16</v>
      </c>
      <c r="W19">
        <v>18</v>
      </c>
      <c r="X19">
        <v>26</v>
      </c>
      <c r="Y19">
        <v>60</v>
      </c>
      <c r="Z19">
        <v>54</v>
      </c>
      <c r="AA19">
        <v>135</v>
      </c>
      <c r="AB19">
        <v>35</v>
      </c>
      <c r="AC19">
        <v>20</v>
      </c>
      <c r="AD19">
        <v>51</v>
      </c>
      <c r="AE19">
        <v>268</v>
      </c>
      <c r="AF19">
        <v>154</v>
      </c>
      <c r="AG19">
        <v>24</v>
      </c>
      <c r="AH19">
        <v>23</v>
      </c>
      <c r="AI19">
        <v>6</v>
      </c>
      <c r="AJ19">
        <v>16</v>
      </c>
      <c r="AK19">
        <v>29</v>
      </c>
      <c r="AL19">
        <v>45</v>
      </c>
      <c r="AM19">
        <v>42</v>
      </c>
      <c r="AN19">
        <v>28</v>
      </c>
      <c r="AO19">
        <v>19</v>
      </c>
      <c r="AP19">
        <v>25</v>
      </c>
      <c r="AQ19">
        <v>13</v>
      </c>
      <c r="AR19">
        <v>94</v>
      </c>
      <c r="AS19">
        <v>12</v>
      </c>
      <c r="AT19">
        <v>31</v>
      </c>
      <c r="AU19">
        <v>32</v>
      </c>
      <c r="AV19">
        <v>36</v>
      </c>
      <c r="AW19">
        <v>24</v>
      </c>
      <c r="AX19">
        <v>40</v>
      </c>
      <c r="AY19">
        <v>16</v>
      </c>
      <c r="AZ19" t="s">
        <v>66</v>
      </c>
      <c r="BA19">
        <v>62</v>
      </c>
      <c r="BB19">
        <v>241</v>
      </c>
      <c r="BC19">
        <f t="shared" si="0"/>
        <v>43.25</v>
      </c>
      <c r="BD19">
        <v>19</v>
      </c>
      <c r="BE19">
        <v>19</v>
      </c>
      <c r="BF19">
        <v>10</v>
      </c>
      <c r="BG19">
        <v>89</v>
      </c>
      <c r="BH19">
        <v>20</v>
      </c>
      <c r="BI19">
        <v>55</v>
      </c>
      <c r="BJ19">
        <v>38</v>
      </c>
      <c r="BK19">
        <v>153</v>
      </c>
      <c r="BL19">
        <v>53</v>
      </c>
      <c r="BM19">
        <v>10</v>
      </c>
      <c r="BN19">
        <v>32</v>
      </c>
      <c r="BO19">
        <v>21</v>
      </c>
    </row>
    <row r="20" spans="1:67">
      <c r="C20" t="s">
        <v>63</v>
      </c>
      <c r="D20">
        <v>1854</v>
      </c>
      <c r="E20">
        <v>49</v>
      </c>
      <c r="F20">
        <v>15</v>
      </c>
      <c r="G20">
        <v>12</v>
      </c>
      <c r="H20">
        <v>29</v>
      </c>
      <c r="I20">
        <v>16</v>
      </c>
      <c r="J20">
        <v>14</v>
      </c>
      <c r="K20">
        <v>21</v>
      </c>
      <c r="L20">
        <v>42</v>
      </c>
      <c r="M20">
        <v>18</v>
      </c>
      <c r="N20">
        <v>27</v>
      </c>
      <c r="O20">
        <v>76</v>
      </c>
      <c r="P20">
        <v>64</v>
      </c>
      <c r="Q20">
        <v>237</v>
      </c>
      <c r="R20">
        <v>129</v>
      </c>
      <c r="S20">
        <v>26</v>
      </c>
      <c r="T20">
        <v>8</v>
      </c>
      <c r="U20">
        <v>12</v>
      </c>
      <c r="V20">
        <v>12</v>
      </c>
      <c r="W20">
        <v>13</v>
      </c>
      <c r="X20">
        <v>18</v>
      </c>
      <c r="Y20">
        <v>40</v>
      </c>
      <c r="Z20">
        <v>35</v>
      </c>
      <c r="AA20">
        <v>97</v>
      </c>
      <c r="AB20">
        <v>24</v>
      </c>
      <c r="AC20">
        <v>15</v>
      </c>
      <c r="AD20">
        <v>36</v>
      </c>
      <c r="AE20">
        <v>213</v>
      </c>
      <c r="AF20">
        <v>112</v>
      </c>
      <c r="AG20">
        <v>15</v>
      </c>
      <c r="AH20">
        <v>14</v>
      </c>
      <c r="AI20">
        <v>6</v>
      </c>
      <c r="AJ20">
        <v>10</v>
      </c>
      <c r="AK20">
        <v>20</v>
      </c>
      <c r="AL20">
        <v>34</v>
      </c>
      <c r="AM20">
        <v>32</v>
      </c>
      <c r="AN20">
        <v>18</v>
      </c>
      <c r="AO20">
        <v>9</v>
      </c>
      <c r="AP20">
        <v>18</v>
      </c>
      <c r="AQ20">
        <v>9</v>
      </c>
      <c r="AR20">
        <v>62</v>
      </c>
      <c r="AS20">
        <v>8</v>
      </c>
      <c r="AT20">
        <v>23</v>
      </c>
      <c r="AU20">
        <v>21</v>
      </c>
      <c r="AV20">
        <v>25</v>
      </c>
      <c r="AW20">
        <v>16</v>
      </c>
      <c r="AX20">
        <v>30</v>
      </c>
      <c r="AY20">
        <v>13</v>
      </c>
      <c r="AZ20" t="s">
        <v>66</v>
      </c>
      <c r="BA20">
        <v>61</v>
      </c>
      <c r="BB20">
        <v>185</v>
      </c>
      <c r="BC20">
        <f t="shared" si="0"/>
        <v>33</v>
      </c>
      <c r="BD20">
        <v>15</v>
      </c>
      <c r="BE20">
        <v>14</v>
      </c>
      <c r="BF20">
        <v>10</v>
      </c>
      <c r="BG20">
        <v>63</v>
      </c>
      <c r="BH20">
        <v>16</v>
      </c>
      <c r="BI20">
        <v>44</v>
      </c>
      <c r="BJ20">
        <v>27</v>
      </c>
      <c r="BK20">
        <v>121</v>
      </c>
      <c r="BL20">
        <v>39</v>
      </c>
      <c r="BM20">
        <v>10</v>
      </c>
      <c r="BN20">
        <v>23</v>
      </c>
      <c r="BO20">
        <v>14</v>
      </c>
    </row>
    <row r="21" spans="1:67">
      <c r="C21" t="s">
        <v>64</v>
      </c>
      <c r="D21">
        <v>671</v>
      </c>
      <c r="E21">
        <v>22</v>
      </c>
      <c r="F21">
        <v>9</v>
      </c>
      <c r="G21">
        <v>8</v>
      </c>
      <c r="H21">
        <v>7</v>
      </c>
      <c r="I21">
        <v>3</v>
      </c>
      <c r="J21">
        <v>3</v>
      </c>
      <c r="K21">
        <v>10</v>
      </c>
      <c r="L21">
        <v>19</v>
      </c>
      <c r="M21">
        <v>6</v>
      </c>
      <c r="N21">
        <v>8</v>
      </c>
      <c r="O21">
        <v>26</v>
      </c>
      <c r="P21">
        <v>20</v>
      </c>
      <c r="Q21">
        <v>75</v>
      </c>
      <c r="R21">
        <v>42</v>
      </c>
      <c r="S21">
        <v>11</v>
      </c>
      <c r="T21">
        <v>3</v>
      </c>
      <c r="U21">
        <v>4</v>
      </c>
      <c r="V21">
        <v>4</v>
      </c>
      <c r="W21">
        <v>5</v>
      </c>
      <c r="X21">
        <v>8</v>
      </c>
      <c r="Y21">
        <v>20</v>
      </c>
      <c r="Z21">
        <v>19</v>
      </c>
      <c r="AA21">
        <v>38</v>
      </c>
      <c r="AB21">
        <v>11</v>
      </c>
      <c r="AC21">
        <v>5</v>
      </c>
      <c r="AD21">
        <v>15</v>
      </c>
      <c r="AE21">
        <v>55</v>
      </c>
      <c r="AF21">
        <v>42</v>
      </c>
      <c r="AG21">
        <v>9</v>
      </c>
      <c r="AH21">
        <v>9</v>
      </c>
      <c r="AI21" t="s">
        <v>66</v>
      </c>
      <c r="AJ21">
        <v>6</v>
      </c>
      <c r="AK21">
        <v>9</v>
      </c>
      <c r="AL21">
        <v>11</v>
      </c>
      <c r="AM21">
        <v>10</v>
      </c>
      <c r="AN21">
        <v>10</v>
      </c>
      <c r="AO21">
        <v>10</v>
      </c>
      <c r="AP21">
        <v>7</v>
      </c>
      <c r="AQ21">
        <v>4</v>
      </c>
      <c r="AR21">
        <v>32</v>
      </c>
      <c r="AS21">
        <v>4</v>
      </c>
      <c r="AT21">
        <v>8</v>
      </c>
      <c r="AU21">
        <v>11</v>
      </c>
      <c r="AV21">
        <v>11</v>
      </c>
      <c r="AW21">
        <v>8</v>
      </c>
      <c r="AX21">
        <v>10</v>
      </c>
      <c r="AY21">
        <v>3</v>
      </c>
      <c r="AZ21" t="s">
        <v>66</v>
      </c>
      <c r="BA21">
        <v>1</v>
      </c>
      <c r="BB21">
        <v>56</v>
      </c>
      <c r="BC21">
        <f t="shared" si="0"/>
        <v>12.3</v>
      </c>
      <c r="BD21">
        <v>4</v>
      </c>
      <c r="BE21">
        <v>5</v>
      </c>
      <c r="BF21" t="s">
        <v>66</v>
      </c>
      <c r="BG21">
        <v>26</v>
      </c>
      <c r="BH21">
        <v>4</v>
      </c>
      <c r="BI21">
        <v>11</v>
      </c>
      <c r="BJ21">
        <v>11</v>
      </c>
      <c r="BK21">
        <v>32</v>
      </c>
      <c r="BL21">
        <v>14</v>
      </c>
      <c r="BM21" t="s">
        <v>66</v>
      </c>
      <c r="BN21">
        <v>9</v>
      </c>
      <c r="BO21">
        <v>7</v>
      </c>
    </row>
    <row r="22" spans="1:67">
      <c r="A22">
        <v>1202</v>
      </c>
      <c r="B22" t="s">
        <v>70</v>
      </c>
      <c r="C22" t="s">
        <v>2</v>
      </c>
      <c r="D22">
        <v>217</v>
      </c>
      <c r="E22">
        <v>6</v>
      </c>
      <c r="F22">
        <v>4</v>
      </c>
      <c r="G22" t="s">
        <v>66</v>
      </c>
      <c r="H22">
        <v>4</v>
      </c>
      <c r="I22">
        <v>1</v>
      </c>
      <c r="J22">
        <v>2</v>
      </c>
      <c r="K22">
        <v>4</v>
      </c>
      <c r="L22">
        <v>6</v>
      </c>
      <c r="M22">
        <v>1</v>
      </c>
      <c r="N22">
        <v>2</v>
      </c>
      <c r="O22">
        <v>9</v>
      </c>
      <c r="P22">
        <v>6</v>
      </c>
      <c r="Q22">
        <v>27</v>
      </c>
      <c r="R22">
        <v>18</v>
      </c>
      <c r="S22">
        <v>2</v>
      </c>
      <c r="T22">
        <v>1</v>
      </c>
      <c r="U22">
        <v>5</v>
      </c>
      <c r="V22">
        <v>1</v>
      </c>
      <c r="W22">
        <v>1</v>
      </c>
      <c r="X22">
        <v>5</v>
      </c>
      <c r="Y22">
        <v>6</v>
      </c>
      <c r="Z22">
        <v>6</v>
      </c>
      <c r="AA22">
        <v>5</v>
      </c>
      <c r="AB22">
        <v>3</v>
      </c>
      <c r="AC22">
        <v>1</v>
      </c>
      <c r="AD22">
        <v>4</v>
      </c>
      <c r="AE22">
        <v>15</v>
      </c>
      <c r="AF22">
        <v>13</v>
      </c>
      <c r="AG22">
        <v>2</v>
      </c>
      <c r="AH22">
        <v>2</v>
      </c>
      <c r="AI22">
        <v>1</v>
      </c>
      <c r="AJ22">
        <v>3</v>
      </c>
      <c r="AK22">
        <v>2</v>
      </c>
      <c r="AL22">
        <v>4</v>
      </c>
      <c r="AM22">
        <v>3</v>
      </c>
      <c r="AN22">
        <v>2</v>
      </c>
      <c r="AO22">
        <v>2</v>
      </c>
      <c r="AP22">
        <v>1</v>
      </c>
      <c r="AQ22">
        <v>1</v>
      </c>
      <c r="AR22">
        <v>11</v>
      </c>
      <c r="AS22">
        <v>1</v>
      </c>
      <c r="AT22">
        <v>6</v>
      </c>
      <c r="AU22">
        <v>6</v>
      </c>
      <c r="AV22">
        <v>2</v>
      </c>
      <c r="AW22" t="s">
        <v>66</v>
      </c>
      <c r="AX22">
        <v>5</v>
      </c>
      <c r="AY22">
        <v>2</v>
      </c>
      <c r="AZ22" t="s">
        <v>66</v>
      </c>
      <c r="BA22">
        <v>3</v>
      </c>
      <c r="BB22">
        <v>21</v>
      </c>
      <c r="BC22">
        <f t="shared" si="0"/>
        <v>2.8181818181818183</v>
      </c>
      <c r="BD22">
        <v>1</v>
      </c>
      <c r="BE22">
        <v>1</v>
      </c>
      <c r="BF22" t="s">
        <v>66</v>
      </c>
      <c r="BG22">
        <v>5</v>
      </c>
      <c r="BH22">
        <v>1</v>
      </c>
      <c r="BI22">
        <v>3</v>
      </c>
      <c r="BJ22">
        <v>4</v>
      </c>
      <c r="BK22">
        <v>8</v>
      </c>
      <c r="BL22">
        <v>2</v>
      </c>
      <c r="BM22">
        <v>1</v>
      </c>
      <c r="BN22">
        <v>2</v>
      </c>
      <c r="BO22">
        <v>3</v>
      </c>
    </row>
    <row r="23" spans="1:67">
      <c r="C23" t="s">
        <v>63</v>
      </c>
      <c r="D23">
        <v>101</v>
      </c>
      <c r="E23">
        <v>3</v>
      </c>
      <c r="F23">
        <v>1</v>
      </c>
      <c r="G23" t="s">
        <v>66</v>
      </c>
      <c r="H23">
        <v>2</v>
      </c>
      <c r="I23">
        <v>1</v>
      </c>
      <c r="J23">
        <v>1</v>
      </c>
      <c r="K23">
        <v>2</v>
      </c>
      <c r="L23">
        <v>2</v>
      </c>
      <c r="M23" t="s">
        <v>66</v>
      </c>
      <c r="N23">
        <v>1</v>
      </c>
      <c r="O23">
        <v>8</v>
      </c>
      <c r="P23">
        <v>2</v>
      </c>
      <c r="Q23">
        <v>16</v>
      </c>
      <c r="R23">
        <v>7</v>
      </c>
      <c r="S23">
        <v>1</v>
      </c>
      <c r="T23" t="s">
        <v>66</v>
      </c>
      <c r="U23">
        <v>1</v>
      </c>
      <c r="V23" t="s">
        <v>66</v>
      </c>
      <c r="W23" t="s">
        <v>66</v>
      </c>
      <c r="X23">
        <v>2</v>
      </c>
      <c r="Y23" t="s">
        <v>66</v>
      </c>
      <c r="Z23">
        <v>2</v>
      </c>
      <c r="AA23">
        <v>3</v>
      </c>
      <c r="AB23">
        <v>3</v>
      </c>
      <c r="AC23" t="s">
        <v>66</v>
      </c>
      <c r="AD23">
        <v>1</v>
      </c>
      <c r="AE23">
        <v>9</v>
      </c>
      <c r="AF23">
        <v>5</v>
      </c>
      <c r="AG23">
        <v>1</v>
      </c>
      <c r="AH23" t="s">
        <v>66</v>
      </c>
      <c r="AI23" t="s">
        <v>66</v>
      </c>
      <c r="AJ23">
        <v>2</v>
      </c>
      <c r="AK23">
        <v>1</v>
      </c>
      <c r="AL23">
        <v>1</v>
      </c>
      <c r="AM23">
        <v>1</v>
      </c>
      <c r="AN23">
        <v>1</v>
      </c>
      <c r="AO23">
        <v>1</v>
      </c>
      <c r="AP23">
        <v>1</v>
      </c>
      <c r="AQ23">
        <v>1</v>
      </c>
      <c r="AR23">
        <v>4</v>
      </c>
      <c r="AS23">
        <v>1</v>
      </c>
      <c r="AT23">
        <v>1</v>
      </c>
      <c r="AU23">
        <v>5</v>
      </c>
      <c r="AV23">
        <v>1</v>
      </c>
      <c r="AW23" t="s">
        <v>66</v>
      </c>
      <c r="AX23">
        <v>2</v>
      </c>
      <c r="AY23">
        <v>1</v>
      </c>
      <c r="AZ23" t="s">
        <v>66</v>
      </c>
      <c r="BA23">
        <v>3</v>
      </c>
      <c r="BB23">
        <v>12</v>
      </c>
      <c r="BC23">
        <f t="shared" si="0"/>
        <v>2.1666666666666665</v>
      </c>
      <c r="BD23">
        <v>1</v>
      </c>
      <c r="BE23" t="s">
        <v>66</v>
      </c>
      <c r="BF23" t="s">
        <v>66</v>
      </c>
      <c r="BG23">
        <v>3</v>
      </c>
      <c r="BH23" t="s">
        <v>66</v>
      </c>
      <c r="BI23">
        <v>2</v>
      </c>
      <c r="BJ23">
        <v>1</v>
      </c>
      <c r="BK23">
        <v>4</v>
      </c>
      <c r="BL23" t="s">
        <v>66</v>
      </c>
      <c r="BM23" t="s">
        <v>66</v>
      </c>
      <c r="BN23" t="s">
        <v>66</v>
      </c>
      <c r="BO23">
        <v>2</v>
      </c>
    </row>
    <row r="24" spans="1:67">
      <c r="C24" t="s">
        <v>64</v>
      </c>
      <c r="D24">
        <v>116</v>
      </c>
      <c r="E24">
        <v>3</v>
      </c>
      <c r="F24">
        <v>3</v>
      </c>
      <c r="G24" t="s">
        <v>66</v>
      </c>
      <c r="H24">
        <v>2</v>
      </c>
      <c r="I24" t="s">
        <v>66</v>
      </c>
      <c r="J24">
        <v>1</v>
      </c>
      <c r="K24">
        <v>2</v>
      </c>
      <c r="L24">
        <v>4</v>
      </c>
      <c r="M24">
        <v>1</v>
      </c>
      <c r="N24">
        <v>1</v>
      </c>
      <c r="O24">
        <v>1</v>
      </c>
      <c r="P24">
        <v>4</v>
      </c>
      <c r="Q24">
        <v>11</v>
      </c>
      <c r="R24">
        <v>11</v>
      </c>
      <c r="S24">
        <v>1</v>
      </c>
      <c r="T24">
        <v>1</v>
      </c>
      <c r="U24">
        <v>4</v>
      </c>
      <c r="V24">
        <v>1</v>
      </c>
      <c r="W24">
        <v>1</v>
      </c>
      <c r="X24">
        <v>3</v>
      </c>
      <c r="Y24">
        <v>6</v>
      </c>
      <c r="Z24">
        <v>4</v>
      </c>
      <c r="AA24">
        <v>2</v>
      </c>
      <c r="AB24" t="s">
        <v>66</v>
      </c>
      <c r="AC24">
        <v>1</v>
      </c>
      <c r="AD24">
        <v>3</v>
      </c>
      <c r="AE24">
        <v>6</v>
      </c>
      <c r="AF24">
        <v>8</v>
      </c>
      <c r="AG24">
        <v>1</v>
      </c>
      <c r="AH24">
        <v>2</v>
      </c>
      <c r="AI24">
        <v>1</v>
      </c>
      <c r="AJ24">
        <v>1</v>
      </c>
      <c r="AK24">
        <v>1</v>
      </c>
      <c r="AL24">
        <v>3</v>
      </c>
      <c r="AM24">
        <v>2</v>
      </c>
      <c r="AN24">
        <v>1</v>
      </c>
      <c r="AO24">
        <v>1</v>
      </c>
      <c r="AP24" t="s">
        <v>66</v>
      </c>
      <c r="AQ24" t="s">
        <v>66</v>
      </c>
      <c r="AR24">
        <v>7</v>
      </c>
      <c r="AS24" t="s">
        <v>66</v>
      </c>
      <c r="AT24">
        <v>5</v>
      </c>
      <c r="AU24">
        <v>1</v>
      </c>
      <c r="AV24">
        <v>1</v>
      </c>
      <c r="AW24" t="s">
        <v>66</v>
      </c>
      <c r="AX24">
        <v>3</v>
      </c>
      <c r="AY24">
        <v>1</v>
      </c>
      <c r="AZ24" t="s">
        <v>66</v>
      </c>
      <c r="BA24" t="s">
        <v>66</v>
      </c>
      <c r="BB24">
        <v>9</v>
      </c>
      <c r="BC24">
        <f t="shared" si="0"/>
        <v>1.8</v>
      </c>
      <c r="BD24" t="s">
        <v>66</v>
      </c>
      <c r="BE24">
        <v>1</v>
      </c>
      <c r="BF24" t="s">
        <v>66</v>
      </c>
      <c r="BG24">
        <v>2</v>
      </c>
      <c r="BH24">
        <v>1</v>
      </c>
      <c r="BI24">
        <v>1</v>
      </c>
      <c r="BJ24">
        <v>3</v>
      </c>
      <c r="BK24">
        <v>4</v>
      </c>
      <c r="BL24">
        <v>2</v>
      </c>
      <c r="BM24">
        <v>1</v>
      </c>
      <c r="BN24">
        <v>2</v>
      </c>
      <c r="BO24">
        <v>1</v>
      </c>
    </row>
    <row r="25" spans="1:67">
      <c r="A25">
        <v>1300</v>
      </c>
      <c r="B25" t="s">
        <v>71</v>
      </c>
      <c r="C25" t="s">
        <v>2</v>
      </c>
      <c r="D25">
        <v>5318</v>
      </c>
      <c r="E25">
        <v>221</v>
      </c>
      <c r="F25">
        <v>49</v>
      </c>
      <c r="G25">
        <v>48</v>
      </c>
      <c r="H25">
        <v>72</v>
      </c>
      <c r="I25">
        <v>52</v>
      </c>
      <c r="J25">
        <v>46</v>
      </c>
      <c r="K25">
        <v>71</v>
      </c>
      <c r="L25">
        <v>135</v>
      </c>
      <c r="M25">
        <v>84</v>
      </c>
      <c r="N25">
        <v>86</v>
      </c>
      <c r="O25">
        <v>235</v>
      </c>
      <c r="P25">
        <v>172</v>
      </c>
      <c r="Q25">
        <v>450</v>
      </c>
      <c r="R25">
        <v>272</v>
      </c>
      <c r="S25">
        <v>93</v>
      </c>
      <c r="T25">
        <v>69</v>
      </c>
      <c r="U25">
        <v>75</v>
      </c>
      <c r="V25">
        <v>27</v>
      </c>
      <c r="W25">
        <v>46</v>
      </c>
      <c r="X25">
        <v>79</v>
      </c>
      <c r="Y25">
        <v>81</v>
      </c>
      <c r="Z25">
        <v>149</v>
      </c>
      <c r="AA25">
        <v>254</v>
      </c>
      <c r="AB25">
        <v>103</v>
      </c>
      <c r="AC25">
        <v>64</v>
      </c>
      <c r="AD25">
        <v>141</v>
      </c>
      <c r="AE25">
        <v>382</v>
      </c>
      <c r="AF25">
        <v>198</v>
      </c>
      <c r="AG25">
        <v>80</v>
      </c>
      <c r="AH25">
        <v>72</v>
      </c>
      <c r="AI25">
        <v>22</v>
      </c>
      <c r="AJ25">
        <v>37</v>
      </c>
      <c r="AK25">
        <v>82</v>
      </c>
      <c r="AL25">
        <v>94</v>
      </c>
      <c r="AM25">
        <v>110</v>
      </c>
      <c r="AN25">
        <v>41</v>
      </c>
      <c r="AO25">
        <v>60</v>
      </c>
      <c r="AP25">
        <v>66</v>
      </c>
      <c r="AQ25">
        <v>47</v>
      </c>
      <c r="AR25">
        <v>259</v>
      </c>
      <c r="AS25">
        <v>49</v>
      </c>
      <c r="AT25">
        <v>84</v>
      </c>
      <c r="AU25">
        <v>122</v>
      </c>
      <c r="AV25">
        <v>67</v>
      </c>
      <c r="AW25">
        <v>44</v>
      </c>
      <c r="AX25">
        <v>108</v>
      </c>
      <c r="AY25">
        <v>113</v>
      </c>
      <c r="AZ25">
        <v>1</v>
      </c>
      <c r="BA25">
        <v>6</v>
      </c>
      <c r="BB25">
        <v>328</v>
      </c>
      <c r="BC25">
        <f t="shared" si="0"/>
        <v>62.25</v>
      </c>
      <c r="BD25">
        <v>49</v>
      </c>
      <c r="BE25">
        <v>29</v>
      </c>
      <c r="BF25">
        <v>13</v>
      </c>
      <c r="BG25">
        <v>105</v>
      </c>
      <c r="BH25">
        <v>35</v>
      </c>
      <c r="BI25">
        <v>85</v>
      </c>
      <c r="BJ25">
        <v>88</v>
      </c>
      <c r="BK25">
        <v>136</v>
      </c>
      <c r="BL25">
        <v>68</v>
      </c>
      <c r="BM25">
        <v>26</v>
      </c>
      <c r="BN25">
        <v>61</v>
      </c>
      <c r="BO25">
        <v>52</v>
      </c>
    </row>
    <row r="26" spans="1:67">
      <c r="C26" t="s">
        <v>63</v>
      </c>
      <c r="D26">
        <v>2497</v>
      </c>
      <c r="E26">
        <v>102</v>
      </c>
      <c r="F26">
        <v>28</v>
      </c>
      <c r="G26">
        <v>20</v>
      </c>
      <c r="H26">
        <v>36</v>
      </c>
      <c r="I26">
        <v>25</v>
      </c>
      <c r="J26">
        <v>20</v>
      </c>
      <c r="K26">
        <v>42</v>
      </c>
      <c r="L26">
        <v>59</v>
      </c>
      <c r="M26">
        <v>49</v>
      </c>
      <c r="N26">
        <v>43</v>
      </c>
      <c r="O26">
        <v>104</v>
      </c>
      <c r="P26">
        <v>77</v>
      </c>
      <c r="Q26">
        <v>215</v>
      </c>
      <c r="R26">
        <v>150</v>
      </c>
      <c r="S26">
        <v>41</v>
      </c>
      <c r="T26">
        <v>27</v>
      </c>
      <c r="U26">
        <v>33</v>
      </c>
      <c r="V26">
        <v>14</v>
      </c>
      <c r="W26">
        <v>20</v>
      </c>
      <c r="X26">
        <v>43</v>
      </c>
      <c r="Y26">
        <v>40</v>
      </c>
      <c r="Z26">
        <v>74</v>
      </c>
      <c r="AA26">
        <v>119</v>
      </c>
      <c r="AB26">
        <v>49</v>
      </c>
      <c r="AC26">
        <v>24</v>
      </c>
      <c r="AD26">
        <v>60</v>
      </c>
      <c r="AE26">
        <v>175</v>
      </c>
      <c r="AF26">
        <v>99</v>
      </c>
      <c r="AG26">
        <v>35</v>
      </c>
      <c r="AH26">
        <v>28</v>
      </c>
      <c r="AI26">
        <v>7</v>
      </c>
      <c r="AJ26">
        <v>17</v>
      </c>
      <c r="AK26">
        <v>38</v>
      </c>
      <c r="AL26">
        <v>46</v>
      </c>
      <c r="AM26">
        <v>57</v>
      </c>
      <c r="AN26">
        <v>21</v>
      </c>
      <c r="AO26">
        <v>28</v>
      </c>
      <c r="AP26">
        <v>35</v>
      </c>
      <c r="AQ26">
        <v>20</v>
      </c>
      <c r="AR26">
        <v>113</v>
      </c>
      <c r="AS26">
        <v>23</v>
      </c>
      <c r="AT26">
        <v>37</v>
      </c>
      <c r="AU26">
        <v>52</v>
      </c>
      <c r="AV26">
        <v>25</v>
      </c>
      <c r="AW26">
        <v>18</v>
      </c>
      <c r="AX26">
        <v>51</v>
      </c>
      <c r="AY26">
        <v>51</v>
      </c>
      <c r="AZ26">
        <v>1</v>
      </c>
      <c r="BA26">
        <v>6</v>
      </c>
      <c r="BB26">
        <v>156</v>
      </c>
      <c r="BC26">
        <f t="shared" si="0"/>
        <v>30.5</v>
      </c>
      <c r="BD26">
        <v>21</v>
      </c>
      <c r="BE26">
        <v>15</v>
      </c>
      <c r="BF26">
        <v>6</v>
      </c>
      <c r="BG26">
        <v>56</v>
      </c>
      <c r="BH26">
        <v>18</v>
      </c>
      <c r="BI26">
        <v>41</v>
      </c>
      <c r="BJ26">
        <v>38</v>
      </c>
      <c r="BK26">
        <v>71</v>
      </c>
      <c r="BL26">
        <v>36</v>
      </c>
      <c r="BM26">
        <v>13</v>
      </c>
      <c r="BN26">
        <v>30</v>
      </c>
      <c r="BO26">
        <v>21</v>
      </c>
    </row>
    <row r="27" spans="1:67">
      <c r="C27" t="s">
        <v>64</v>
      </c>
      <c r="D27">
        <v>2821</v>
      </c>
      <c r="E27">
        <v>119</v>
      </c>
      <c r="F27">
        <v>21</v>
      </c>
      <c r="G27">
        <v>28</v>
      </c>
      <c r="H27">
        <v>36</v>
      </c>
      <c r="I27">
        <v>27</v>
      </c>
      <c r="J27">
        <v>26</v>
      </c>
      <c r="K27">
        <v>29</v>
      </c>
      <c r="L27">
        <v>76</v>
      </c>
      <c r="M27">
        <v>35</v>
      </c>
      <c r="N27">
        <v>43</v>
      </c>
      <c r="O27">
        <v>131</v>
      </c>
      <c r="P27">
        <v>95</v>
      </c>
      <c r="Q27">
        <v>235</v>
      </c>
      <c r="R27">
        <v>122</v>
      </c>
      <c r="S27">
        <v>52</v>
      </c>
      <c r="T27">
        <v>42</v>
      </c>
      <c r="U27">
        <v>42</v>
      </c>
      <c r="V27">
        <v>13</v>
      </c>
      <c r="W27">
        <v>26</v>
      </c>
      <c r="X27">
        <v>36</v>
      </c>
      <c r="Y27">
        <v>41</v>
      </c>
      <c r="Z27">
        <v>75</v>
      </c>
      <c r="AA27">
        <v>135</v>
      </c>
      <c r="AB27">
        <v>54</v>
      </c>
      <c r="AC27">
        <v>40</v>
      </c>
      <c r="AD27">
        <v>81</v>
      </c>
      <c r="AE27">
        <v>207</v>
      </c>
      <c r="AF27">
        <v>99</v>
      </c>
      <c r="AG27">
        <v>45</v>
      </c>
      <c r="AH27">
        <v>44</v>
      </c>
      <c r="AI27">
        <v>15</v>
      </c>
      <c r="AJ27">
        <v>20</v>
      </c>
      <c r="AK27">
        <v>44</v>
      </c>
      <c r="AL27">
        <v>48</v>
      </c>
      <c r="AM27">
        <v>53</v>
      </c>
      <c r="AN27">
        <v>20</v>
      </c>
      <c r="AO27">
        <v>32</v>
      </c>
      <c r="AP27">
        <v>31</v>
      </c>
      <c r="AQ27">
        <v>27</v>
      </c>
      <c r="AR27">
        <v>146</v>
      </c>
      <c r="AS27">
        <v>26</v>
      </c>
      <c r="AT27">
        <v>47</v>
      </c>
      <c r="AU27">
        <v>70</v>
      </c>
      <c r="AV27">
        <v>42</v>
      </c>
      <c r="AW27">
        <v>26</v>
      </c>
      <c r="AX27">
        <v>57</v>
      </c>
      <c r="AY27">
        <v>62</v>
      </c>
      <c r="AZ27" t="s">
        <v>66</v>
      </c>
      <c r="BA27" t="s">
        <v>66</v>
      </c>
      <c r="BB27">
        <v>172</v>
      </c>
      <c r="BC27">
        <f t="shared" si="0"/>
        <v>31.75</v>
      </c>
      <c r="BD27">
        <v>28</v>
      </c>
      <c r="BE27">
        <v>14</v>
      </c>
      <c r="BF27">
        <v>7</v>
      </c>
      <c r="BG27">
        <v>49</v>
      </c>
      <c r="BH27">
        <v>17</v>
      </c>
      <c r="BI27">
        <v>44</v>
      </c>
      <c r="BJ27">
        <v>50</v>
      </c>
      <c r="BK27">
        <v>65</v>
      </c>
      <c r="BL27">
        <v>32</v>
      </c>
      <c r="BM27">
        <v>13</v>
      </c>
      <c r="BN27">
        <v>31</v>
      </c>
      <c r="BO27">
        <v>31</v>
      </c>
    </row>
    <row r="28" spans="1:67">
      <c r="A28">
        <v>1400</v>
      </c>
      <c r="B28" t="s">
        <v>72</v>
      </c>
      <c r="C28" t="s">
        <v>2</v>
      </c>
      <c r="D28">
        <v>4843</v>
      </c>
      <c r="E28">
        <v>232</v>
      </c>
      <c r="F28">
        <v>33</v>
      </c>
      <c r="G28">
        <v>32</v>
      </c>
      <c r="H28">
        <v>72</v>
      </c>
      <c r="I28">
        <v>28</v>
      </c>
      <c r="J28">
        <v>53</v>
      </c>
      <c r="K28">
        <v>104</v>
      </c>
      <c r="L28">
        <v>123</v>
      </c>
      <c r="M28">
        <v>74</v>
      </c>
      <c r="N28">
        <v>60</v>
      </c>
      <c r="O28">
        <v>210</v>
      </c>
      <c r="P28">
        <v>146</v>
      </c>
      <c r="Q28">
        <v>378</v>
      </c>
      <c r="R28">
        <v>243</v>
      </c>
      <c r="S28">
        <v>42</v>
      </c>
      <c r="T28">
        <v>35</v>
      </c>
      <c r="U28">
        <v>37</v>
      </c>
      <c r="V28">
        <v>37</v>
      </c>
      <c r="W28">
        <v>44</v>
      </c>
      <c r="X28">
        <v>71</v>
      </c>
      <c r="Y28">
        <v>91</v>
      </c>
      <c r="Z28">
        <v>161</v>
      </c>
      <c r="AA28">
        <v>231</v>
      </c>
      <c r="AB28">
        <v>67</v>
      </c>
      <c r="AC28">
        <v>30</v>
      </c>
      <c r="AD28">
        <v>98</v>
      </c>
      <c r="AE28">
        <v>401</v>
      </c>
      <c r="AF28">
        <v>256</v>
      </c>
      <c r="AG28">
        <v>64</v>
      </c>
      <c r="AH28">
        <v>61</v>
      </c>
      <c r="AI28">
        <v>27</v>
      </c>
      <c r="AJ28">
        <v>26</v>
      </c>
      <c r="AK28">
        <v>96</v>
      </c>
      <c r="AL28">
        <v>164</v>
      </c>
      <c r="AM28">
        <v>62</v>
      </c>
      <c r="AN28">
        <v>60</v>
      </c>
      <c r="AO28">
        <v>34</v>
      </c>
      <c r="AP28">
        <v>91</v>
      </c>
      <c r="AQ28">
        <v>53</v>
      </c>
      <c r="AR28">
        <v>219</v>
      </c>
      <c r="AS28">
        <v>57</v>
      </c>
      <c r="AT28">
        <v>81</v>
      </c>
      <c r="AU28">
        <v>99</v>
      </c>
      <c r="AV28">
        <v>74</v>
      </c>
      <c r="AW28">
        <v>67</v>
      </c>
      <c r="AX28">
        <v>83</v>
      </c>
      <c r="AY28">
        <v>25</v>
      </c>
      <c r="AZ28">
        <v>1</v>
      </c>
      <c r="BA28">
        <v>10</v>
      </c>
      <c r="BB28">
        <v>284</v>
      </c>
      <c r="BC28">
        <f t="shared" si="0"/>
        <v>64.166666666666671</v>
      </c>
      <c r="BD28">
        <v>62</v>
      </c>
      <c r="BE28">
        <v>18</v>
      </c>
      <c r="BF28">
        <v>21</v>
      </c>
      <c r="BG28">
        <v>105</v>
      </c>
      <c r="BH28">
        <v>30</v>
      </c>
      <c r="BI28">
        <v>74</v>
      </c>
      <c r="BJ28">
        <v>62</v>
      </c>
      <c r="BK28">
        <v>155</v>
      </c>
      <c r="BL28">
        <v>79</v>
      </c>
      <c r="BM28">
        <v>64</v>
      </c>
      <c r="BN28">
        <v>55</v>
      </c>
      <c r="BO28">
        <v>45</v>
      </c>
    </row>
    <row r="29" spans="1:67">
      <c r="C29" t="s">
        <v>63</v>
      </c>
      <c r="D29">
        <v>2745</v>
      </c>
      <c r="E29">
        <v>119</v>
      </c>
      <c r="F29">
        <v>19</v>
      </c>
      <c r="G29">
        <v>20</v>
      </c>
      <c r="H29">
        <v>42</v>
      </c>
      <c r="I29">
        <v>15</v>
      </c>
      <c r="J29">
        <v>25</v>
      </c>
      <c r="K29">
        <v>64</v>
      </c>
      <c r="L29">
        <v>70</v>
      </c>
      <c r="M29">
        <v>42</v>
      </c>
      <c r="N29">
        <v>33</v>
      </c>
      <c r="O29">
        <v>119</v>
      </c>
      <c r="P29">
        <v>96</v>
      </c>
      <c r="Q29">
        <v>212</v>
      </c>
      <c r="R29">
        <v>151</v>
      </c>
      <c r="S29">
        <v>19</v>
      </c>
      <c r="T29">
        <v>19</v>
      </c>
      <c r="U29">
        <v>19</v>
      </c>
      <c r="V29">
        <v>15</v>
      </c>
      <c r="W29">
        <v>24</v>
      </c>
      <c r="X29">
        <v>41</v>
      </c>
      <c r="Y29">
        <v>58</v>
      </c>
      <c r="Z29">
        <v>100</v>
      </c>
      <c r="AA29">
        <v>131</v>
      </c>
      <c r="AB29">
        <v>36</v>
      </c>
      <c r="AC29">
        <v>13</v>
      </c>
      <c r="AD29">
        <v>57</v>
      </c>
      <c r="AE29">
        <v>234</v>
      </c>
      <c r="AF29">
        <v>151</v>
      </c>
      <c r="AG29">
        <v>32</v>
      </c>
      <c r="AH29">
        <v>33</v>
      </c>
      <c r="AI29">
        <v>21</v>
      </c>
      <c r="AJ29">
        <v>13</v>
      </c>
      <c r="AK29">
        <v>54</v>
      </c>
      <c r="AL29">
        <v>95</v>
      </c>
      <c r="AM29">
        <v>33</v>
      </c>
      <c r="AN29">
        <v>30</v>
      </c>
      <c r="AO29">
        <v>18</v>
      </c>
      <c r="AP29">
        <v>52</v>
      </c>
      <c r="AQ29">
        <v>27</v>
      </c>
      <c r="AR29">
        <v>127</v>
      </c>
      <c r="AS29">
        <v>31</v>
      </c>
      <c r="AT29">
        <v>40</v>
      </c>
      <c r="AU29">
        <v>51</v>
      </c>
      <c r="AV29">
        <v>43</v>
      </c>
      <c r="AW29">
        <v>34</v>
      </c>
      <c r="AX29">
        <v>43</v>
      </c>
      <c r="AY29">
        <v>13</v>
      </c>
      <c r="AZ29">
        <v>1</v>
      </c>
      <c r="BA29">
        <v>10</v>
      </c>
      <c r="BB29">
        <v>159</v>
      </c>
      <c r="BC29">
        <f t="shared" si="0"/>
        <v>38.666666666666664</v>
      </c>
      <c r="BD29">
        <v>34</v>
      </c>
      <c r="BE29">
        <v>14</v>
      </c>
      <c r="BF29">
        <v>12</v>
      </c>
      <c r="BG29">
        <v>65</v>
      </c>
      <c r="BH29">
        <v>22</v>
      </c>
      <c r="BI29">
        <v>44</v>
      </c>
      <c r="BJ29">
        <v>42</v>
      </c>
      <c r="BK29">
        <v>89</v>
      </c>
      <c r="BL29">
        <v>52</v>
      </c>
      <c r="BM29">
        <v>36</v>
      </c>
      <c r="BN29">
        <v>27</v>
      </c>
      <c r="BO29">
        <v>27</v>
      </c>
    </row>
    <row r="30" spans="1:67">
      <c r="C30" t="s">
        <v>64</v>
      </c>
      <c r="D30">
        <v>2098</v>
      </c>
      <c r="E30">
        <v>113</v>
      </c>
      <c r="F30">
        <v>14</v>
      </c>
      <c r="G30">
        <v>12</v>
      </c>
      <c r="H30">
        <v>30</v>
      </c>
      <c r="I30">
        <v>13</v>
      </c>
      <c r="J30">
        <v>28</v>
      </c>
      <c r="K30">
        <v>40</v>
      </c>
      <c r="L30">
        <v>53</v>
      </c>
      <c r="M30">
        <v>32</v>
      </c>
      <c r="N30">
        <v>27</v>
      </c>
      <c r="O30">
        <v>91</v>
      </c>
      <c r="P30">
        <v>50</v>
      </c>
      <c r="Q30">
        <v>166</v>
      </c>
      <c r="R30">
        <v>92</v>
      </c>
      <c r="S30">
        <v>23</v>
      </c>
      <c r="T30">
        <v>16</v>
      </c>
      <c r="U30">
        <v>18</v>
      </c>
      <c r="V30">
        <v>22</v>
      </c>
      <c r="W30">
        <v>20</v>
      </c>
      <c r="X30">
        <v>30</v>
      </c>
      <c r="Y30">
        <v>33</v>
      </c>
      <c r="Z30">
        <v>61</v>
      </c>
      <c r="AA30">
        <v>100</v>
      </c>
      <c r="AB30">
        <v>31</v>
      </c>
      <c r="AC30">
        <v>17</v>
      </c>
      <c r="AD30">
        <v>41</v>
      </c>
      <c r="AE30">
        <v>167</v>
      </c>
      <c r="AF30">
        <v>105</v>
      </c>
      <c r="AG30">
        <v>32</v>
      </c>
      <c r="AH30">
        <v>28</v>
      </c>
      <c r="AI30">
        <v>6</v>
      </c>
      <c r="AJ30">
        <v>13</v>
      </c>
      <c r="AK30">
        <v>42</v>
      </c>
      <c r="AL30">
        <v>69</v>
      </c>
      <c r="AM30">
        <v>29</v>
      </c>
      <c r="AN30">
        <v>30</v>
      </c>
      <c r="AO30">
        <v>16</v>
      </c>
      <c r="AP30">
        <v>39</v>
      </c>
      <c r="AQ30">
        <v>26</v>
      </c>
      <c r="AR30">
        <v>92</v>
      </c>
      <c r="AS30">
        <v>26</v>
      </c>
      <c r="AT30">
        <v>41</v>
      </c>
      <c r="AU30">
        <v>48</v>
      </c>
      <c r="AV30">
        <v>31</v>
      </c>
      <c r="AW30">
        <v>33</v>
      </c>
      <c r="AX30">
        <v>40</v>
      </c>
      <c r="AY30">
        <v>12</v>
      </c>
      <c r="AZ30" t="s">
        <v>66</v>
      </c>
      <c r="BA30" t="s">
        <v>66</v>
      </c>
      <c r="BB30">
        <v>125</v>
      </c>
      <c r="BC30">
        <f t="shared" si="0"/>
        <v>25.5</v>
      </c>
      <c r="BD30">
        <v>28</v>
      </c>
      <c r="BE30">
        <v>4</v>
      </c>
      <c r="BF30">
        <v>9</v>
      </c>
      <c r="BG30">
        <v>40</v>
      </c>
      <c r="BH30">
        <v>8</v>
      </c>
      <c r="BI30">
        <v>30</v>
      </c>
      <c r="BJ30">
        <v>20</v>
      </c>
      <c r="BK30">
        <v>66</v>
      </c>
      <c r="BL30">
        <v>27</v>
      </c>
      <c r="BM30">
        <v>28</v>
      </c>
      <c r="BN30">
        <v>28</v>
      </c>
      <c r="BO30">
        <v>18</v>
      </c>
    </row>
    <row r="31" spans="1:67">
      <c r="A31">
        <v>1401</v>
      </c>
      <c r="B31" t="s">
        <v>73</v>
      </c>
      <c r="C31" t="s">
        <v>2</v>
      </c>
      <c r="D31">
        <v>833</v>
      </c>
      <c r="E31">
        <v>57</v>
      </c>
      <c r="F31">
        <v>5</v>
      </c>
      <c r="G31">
        <v>7</v>
      </c>
      <c r="H31">
        <v>15</v>
      </c>
      <c r="I31">
        <v>3</v>
      </c>
      <c r="J31">
        <v>5</v>
      </c>
      <c r="K31">
        <v>16</v>
      </c>
      <c r="L31">
        <v>12</v>
      </c>
      <c r="M31">
        <v>10</v>
      </c>
      <c r="N31">
        <v>6</v>
      </c>
      <c r="O31">
        <v>22</v>
      </c>
      <c r="P31">
        <v>24</v>
      </c>
      <c r="Q31">
        <v>60</v>
      </c>
      <c r="R31">
        <v>44</v>
      </c>
      <c r="S31">
        <v>6</v>
      </c>
      <c r="T31">
        <v>2</v>
      </c>
      <c r="U31">
        <v>9</v>
      </c>
      <c r="V31">
        <v>7</v>
      </c>
      <c r="W31">
        <v>8</v>
      </c>
      <c r="X31">
        <v>14</v>
      </c>
      <c r="Y31">
        <v>17</v>
      </c>
      <c r="Z31">
        <v>35</v>
      </c>
      <c r="AA31">
        <v>42</v>
      </c>
      <c r="AB31">
        <v>10</v>
      </c>
      <c r="AC31">
        <v>7</v>
      </c>
      <c r="AD31">
        <v>17</v>
      </c>
      <c r="AE31">
        <v>61</v>
      </c>
      <c r="AF31">
        <v>25</v>
      </c>
      <c r="AG31">
        <v>12</v>
      </c>
      <c r="AH31">
        <v>4</v>
      </c>
      <c r="AI31">
        <v>8</v>
      </c>
      <c r="AJ31">
        <v>4</v>
      </c>
      <c r="AK31">
        <v>14</v>
      </c>
      <c r="AL31">
        <v>31</v>
      </c>
      <c r="AM31">
        <v>10</v>
      </c>
      <c r="AN31">
        <v>12</v>
      </c>
      <c r="AO31">
        <v>9</v>
      </c>
      <c r="AP31">
        <v>21</v>
      </c>
      <c r="AQ31">
        <v>10</v>
      </c>
      <c r="AR31">
        <v>38</v>
      </c>
      <c r="AS31">
        <v>13</v>
      </c>
      <c r="AT31">
        <v>23</v>
      </c>
      <c r="AU31">
        <v>22</v>
      </c>
      <c r="AV31">
        <v>13</v>
      </c>
      <c r="AW31">
        <v>17</v>
      </c>
      <c r="AX31">
        <v>20</v>
      </c>
      <c r="AY31">
        <v>6</v>
      </c>
      <c r="AZ31" t="s">
        <v>66</v>
      </c>
      <c r="BA31" t="s">
        <v>66</v>
      </c>
      <c r="BB31">
        <v>41</v>
      </c>
      <c r="BC31">
        <f t="shared" si="0"/>
        <v>11.166666666666666</v>
      </c>
      <c r="BD31">
        <v>19</v>
      </c>
      <c r="BE31">
        <v>4</v>
      </c>
      <c r="BF31">
        <v>3</v>
      </c>
      <c r="BG31">
        <v>20</v>
      </c>
      <c r="BH31">
        <v>5</v>
      </c>
      <c r="BI31">
        <v>14</v>
      </c>
      <c r="BJ31">
        <v>12</v>
      </c>
      <c r="BK31">
        <v>21</v>
      </c>
      <c r="BL31">
        <v>9</v>
      </c>
      <c r="BM31">
        <v>12</v>
      </c>
      <c r="BN31">
        <v>9</v>
      </c>
      <c r="BO31">
        <v>6</v>
      </c>
    </row>
    <row r="32" spans="1:67">
      <c r="A32" t="s">
        <v>3</v>
      </c>
      <c r="C32" t="s">
        <v>63</v>
      </c>
      <c r="D32">
        <v>543</v>
      </c>
      <c r="E32">
        <v>35</v>
      </c>
      <c r="F32">
        <v>4</v>
      </c>
      <c r="G32">
        <v>7</v>
      </c>
      <c r="H32">
        <v>12</v>
      </c>
      <c r="I32">
        <v>3</v>
      </c>
      <c r="J32">
        <v>2</v>
      </c>
      <c r="K32">
        <v>13</v>
      </c>
      <c r="L32">
        <v>5</v>
      </c>
      <c r="M32">
        <v>4</v>
      </c>
      <c r="N32">
        <v>6</v>
      </c>
      <c r="O32">
        <v>17</v>
      </c>
      <c r="P32">
        <v>17</v>
      </c>
      <c r="Q32">
        <v>39</v>
      </c>
      <c r="R32">
        <v>31</v>
      </c>
      <c r="S32">
        <v>4</v>
      </c>
      <c r="T32">
        <v>1</v>
      </c>
      <c r="U32">
        <v>5</v>
      </c>
      <c r="V32">
        <v>1</v>
      </c>
      <c r="W32">
        <v>5</v>
      </c>
      <c r="X32">
        <v>8</v>
      </c>
      <c r="Y32">
        <v>10</v>
      </c>
      <c r="Z32">
        <v>25</v>
      </c>
      <c r="AA32">
        <v>28</v>
      </c>
      <c r="AB32">
        <v>3</v>
      </c>
      <c r="AC32">
        <v>3</v>
      </c>
      <c r="AD32">
        <v>11</v>
      </c>
      <c r="AE32">
        <v>44</v>
      </c>
      <c r="AF32">
        <v>17</v>
      </c>
      <c r="AG32">
        <v>7</v>
      </c>
      <c r="AH32">
        <v>3</v>
      </c>
      <c r="AI32">
        <v>7</v>
      </c>
      <c r="AJ32">
        <v>4</v>
      </c>
      <c r="AK32">
        <v>10</v>
      </c>
      <c r="AL32">
        <v>23</v>
      </c>
      <c r="AM32">
        <v>5</v>
      </c>
      <c r="AN32">
        <v>7</v>
      </c>
      <c r="AO32">
        <v>5</v>
      </c>
      <c r="AP32">
        <v>19</v>
      </c>
      <c r="AQ32">
        <v>7</v>
      </c>
      <c r="AR32">
        <v>22</v>
      </c>
      <c r="AS32">
        <v>9</v>
      </c>
      <c r="AT32">
        <v>13</v>
      </c>
      <c r="AU32">
        <v>9</v>
      </c>
      <c r="AV32">
        <v>10</v>
      </c>
      <c r="AW32">
        <v>10</v>
      </c>
      <c r="AX32">
        <v>10</v>
      </c>
      <c r="AY32">
        <v>3</v>
      </c>
      <c r="AZ32" t="s">
        <v>66</v>
      </c>
      <c r="BA32" t="s">
        <v>66</v>
      </c>
      <c r="BB32">
        <v>27</v>
      </c>
      <c r="BC32">
        <f t="shared" si="0"/>
        <v>7.75</v>
      </c>
      <c r="BD32">
        <v>12</v>
      </c>
      <c r="BE32">
        <v>4</v>
      </c>
      <c r="BF32">
        <v>1</v>
      </c>
      <c r="BG32">
        <v>14</v>
      </c>
      <c r="BH32">
        <v>4</v>
      </c>
      <c r="BI32">
        <v>10</v>
      </c>
      <c r="BJ32">
        <v>6</v>
      </c>
      <c r="BK32">
        <v>16</v>
      </c>
      <c r="BL32">
        <v>8</v>
      </c>
      <c r="BM32">
        <v>10</v>
      </c>
      <c r="BN32">
        <v>3</v>
      </c>
      <c r="BO32">
        <v>5</v>
      </c>
    </row>
    <row r="33" spans="1:67">
      <c r="A33" t="s">
        <v>3</v>
      </c>
      <c r="C33" t="s">
        <v>64</v>
      </c>
      <c r="D33">
        <v>290</v>
      </c>
      <c r="E33">
        <v>22</v>
      </c>
      <c r="F33">
        <v>1</v>
      </c>
      <c r="G33" t="s">
        <v>66</v>
      </c>
      <c r="H33">
        <v>3</v>
      </c>
      <c r="I33" t="s">
        <v>66</v>
      </c>
      <c r="J33">
        <v>3</v>
      </c>
      <c r="K33">
        <v>3</v>
      </c>
      <c r="L33">
        <v>7</v>
      </c>
      <c r="M33">
        <v>6</v>
      </c>
      <c r="N33" t="s">
        <v>66</v>
      </c>
      <c r="O33">
        <v>5</v>
      </c>
      <c r="P33">
        <v>7</v>
      </c>
      <c r="Q33">
        <v>21</v>
      </c>
      <c r="R33">
        <v>13</v>
      </c>
      <c r="S33">
        <v>2</v>
      </c>
      <c r="T33">
        <v>1</v>
      </c>
      <c r="U33">
        <v>4</v>
      </c>
      <c r="V33">
        <v>6</v>
      </c>
      <c r="W33">
        <v>3</v>
      </c>
      <c r="X33">
        <v>6</v>
      </c>
      <c r="Y33">
        <v>7</v>
      </c>
      <c r="Z33">
        <v>10</v>
      </c>
      <c r="AA33">
        <v>14</v>
      </c>
      <c r="AB33">
        <v>7</v>
      </c>
      <c r="AC33">
        <v>4</v>
      </c>
      <c r="AD33">
        <v>6</v>
      </c>
      <c r="AE33">
        <v>17</v>
      </c>
      <c r="AF33">
        <v>8</v>
      </c>
      <c r="AG33">
        <v>5</v>
      </c>
      <c r="AH33">
        <v>1</v>
      </c>
      <c r="AI33">
        <v>1</v>
      </c>
      <c r="AJ33" t="s">
        <v>66</v>
      </c>
      <c r="AK33">
        <v>4</v>
      </c>
      <c r="AL33">
        <v>8</v>
      </c>
      <c r="AM33">
        <v>5</v>
      </c>
      <c r="AN33">
        <v>5</v>
      </c>
      <c r="AO33">
        <v>4</v>
      </c>
      <c r="AP33">
        <v>2</v>
      </c>
      <c r="AQ33">
        <v>3</v>
      </c>
      <c r="AR33">
        <v>16</v>
      </c>
      <c r="AS33">
        <v>4</v>
      </c>
      <c r="AT33">
        <v>10</v>
      </c>
      <c r="AU33">
        <v>13</v>
      </c>
      <c r="AV33">
        <v>3</v>
      </c>
      <c r="AW33">
        <v>7</v>
      </c>
      <c r="AX33">
        <v>10</v>
      </c>
      <c r="AY33">
        <v>3</v>
      </c>
      <c r="AZ33" t="s">
        <v>66</v>
      </c>
      <c r="BA33" t="s">
        <v>66</v>
      </c>
      <c r="BB33">
        <v>14</v>
      </c>
      <c r="BC33">
        <f t="shared" si="0"/>
        <v>3.7272727272727271</v>
      </c>
      <c r="BD33">
        <v>7</v>
      </c>
      <c r="BE33" t="s">
        <v>66</v>
      </c>
      <c r="BF33">
        <v>2</v>
      </c>
      <c r="BG33">
        <v>6</v>
      </c>
      <c r="BH33">
        <v>1</v>
      </c>
      <c r="BI33">
        <v>4</v>
      </c>
      <c r="BJ33">
        <v>6</v>
      </c>
      <c r="BK33">
        <v>5</v>
      </c>
      <c r="BL33">
        <v>1</v>
      </c>
      <c r="BM33">
        <v>2</v>
      </c>
      <c r="BN33">
        <v>6</v>
      </c>
      <c r="BO33">
        <v>1</v>
      </c>
    </row>
    <row r="34" spans="1:67">
      <c r="A34">
        <v>1402</v>
      </c>
      <c r="B34" t="s">
        <v>74</v>
      </c>
      <c r="C34" t="s">
        <v>2</v>
      </c>
      <c r="D34">
        <v>3449</v>
      </c>
      <c r="E34">
        <v>126</v>
      </c>
      <c r="F34">
        <v>17</v>
      </c>
      <c r="G34">
        <v>22</v>
      </c>
      <c r="H34">
        <v>43</v>
      </c>
      <c r="I34">
        <v>18</v>
      </c>
      <c r="J34">
        <v>43</v>
      </c>
      <c r="K34">
        <v>79</v>
      </c>
      <c r="L34">
        <v>97</v>
      </c>
      <c r="M34">
        <v>58</v>
      </c>
      <c r="N34">
        <v>50</v>
      </c>
      <c r="O34">
        <v>160</v>
      </c>
      <c r="P34">
        <v>107</v>
      </c>
      <c r="Q34">
        <v>279</v>
      </c>
      <c r="R34">
        <v>175</v>
      </c>
      <c r="S34">
        <v>29</v>
      </c>
      <c r="T34">
        <v>25</v>
      </c>
      <c r="U34">
        <v>24</v>
      </c>
      <c r="V34">
        <v>28</v>
      </c>
      <c r="W34">
        <v>31</v>
      </c>
      <c r="X34">
        <v>48</v>
      </c>
      <c r="Y34">
        <v>64</v>
      </c>
      <c r="Z34">
        <v>112</v>
      </c>
      <c r="AA34">
        <v>160</v>
      </c>
      <c r="AB34">
        <v>47</v>
      </c>
      <c r="AC34">
        <v>17</v>
      </c>
      <c r="AD34">
        <v>68</v>
      </c>
      <c r="AE34">
        <v>301</v>
      </c>
      <c r="AF34">
        <v>198</v>
      </c>
      <c r="AG34">
        <v>49</v>
      </c>
      <c r="AH34">
        <v>52</v>
      </c>
      <c r="AI34">
        <v>15</v>
      </c>
      <c r="AJ34">
        <v>17</v>
      </c>
      <c r="AK34">
        <v>73</v>
      </c>
      <c r="AL34">
        <v>118</v>
      </c>
      <c r="AM34">
        <v>43</v>
      </c>
      <c r="AN34">
        <v>41</v>
      </c>
      <c r="AO34">
        <v>21</v>
      </c>
      <c r="AP34">
        <v>65</v>
      </c>
      <c r="AQ34">
        <v>38</v>
      </c>
      <c r="AR34">
        <v>156</v>
      </c>
      <c r="AS34">
        <v>41</v>
      </c>
      <c r="AT34">
        <v>49</v>
      </c>
      <c r="AU34">
        <v>72</v>
      </c>
      <c r="AV34">
        <v>54</v>
      </c>
      <c r="AW34">
        <v>42</v>
      </c>
      <c r="AX34">
        <v>51</v>
      </c>
      <c r="AY34">
        <v>15</v>
      </c>
      <c r="AZ34">
        <v>1</v>
      </c>
      <c r="BA34">
        <v>10</v>
      </c>
      <c r="BB34">
        <v>213</v>
      </c>
      <c r="BC34">
        <f t="shared" si="0"/>
        <v>45.583333333333336</v>
      </c>
      <c r="BD34">
        <v>33</v>
      </c>
      <c r="BE34">
        <v>10</v>
      </c>
      <c r="BF34">
        <v>15</v>
      </c>
      <c r="BG34">
        <v>75</v>
      </c>
      <c r="BH34">
        <v>24</v>
      </c>
      <c r="BI34">
        <v>54</v>
      </c>
      <c r="BJ34">
        <v>44</v>
      </c>
      <c r="BK34">
        <v>117</v>
      </c>
      <c r="BL34">
        <v>59</v>
      </c>
      <c r="BM34">
        <v>48</v>
      </c>
      <c r="BN34">
        <v>37</v>
      </c>
      <c r="BO34">
        <v>31</v>
      </c>
    </row>
    <row r="35" spans="1:67">
      <c r="C35" t="s">
        <v>63</v>
      </c>
      <c r="D35">
        <v>1899</v>
      </c>
      <c r="E35">
        <v>57</v>
      </c>
      <c r="F35">
        <v>9</v>
      </c>
      <c r="G35">
        <v>12</v>
      </c>
      <c r="H35">
        <v>22</v>
      </c>
      <c r="I35">
        <v>9</v>
      </c>
      <c r="J35">
        <v>20</v>
      </c>
      <c r="K35">
        <v>46</v>
      </c>
      <c r="L35">
        <v>59</v>
      </c>
      <c r="M35">
        <v>33</v>
      </c>
      <c r="N35">
        <v>25</v>
      </c>
      <c r="O35">
        <v>89</v>
      </c>
      <c r="P35">
        <v>71</v>
      </c>
      <c r="Q35">
        <v>153</v>
      </c>
      <c r="R35">
        <v>106</v>
      </c>
      <c r="S35">
        <v>10</v>
      </c>
      <c r="T35">
        <v>13</v>
      </c>
      <c r="U35">
        <v>11</v>
      </c>
      <c r="V35">
        <v>14</v>
      </c>
      <c r="W35">
        <v>16</v>
      </c>
      <c r="X35">
        <v>28</v>
      </c>
      <c r="Y35">
        <v>39</v>
      </c>
      <c r="Z35">
        <v>70</v>
      </c>
      <c r="AA35">
        <v>89</v>
      </c>
      <c r="AB35">
        <v>27</v>
      </c>
      <c r="AC35">
        <v>7</v>
      </c>
      <c r="AD35">
        <v>36</v>
      </c>
      <c r="AE35">
        <v>167</v>
      </c>
      <c r="AF35">
        <v>116</v>
      </c>
      <c r="AG35">
        <v>25</v>
      </c>
      <c r="AH35">
        <v>27</v>
      </c>
      <c r="AI35">
        <v>11</v>
      </c>
      <c r="AJ35">
        <v>5</v>
      </c>
      <c r="AK35">
        <v>39</v>
      </c>
      <c r="AL35">
        <v>64</v>
      </c>
      <c r="AM35">
        <v>26</v>
      </c>
      <c r="AN35">
        <v>20</v>
      </c>
      <c r="AO35">
        <v>11</v>
      </c>
      <c r="AP35">
        <v>32</v>
      </c>
      <c r="AQ35">
        <v>18</v>
      </c>
      <c r="AR35">
        <v>90</v>
      </c>
      <c r="AS35">
        <v>20</v>
      </c>
      <c r="AT35">
        <v>26</v>
      </c>
      <c r="AU35">
        <v>38</v>
      </c>
      <c r="AV35">
        <v>30</v>
      </c>
      <c r="AW35">
        <v>18</v>
      </c>
      <c r="AX35">
        <v>27</v>
      </c>
      <c r="AY35">
        <v>7</v>
      </c>
      <c r="AZ35">
        <v>1</v>
      </c>
      <c r="BA35">
        <v>10</v>
      </c>
      <c r="BB35">
        <v>116</v>
      </c>
      <c r="BC35">
        <f t="shared" si="0"/>
        <v>26.416666666666668</v>
      </c>
      <c r="BD35">
        <v>15</v>
      </c>
      <c r="BE35">
        <v>7</v>
      </c>
      <c r="BF35">
        <v>10</v>
      </c>
      <c r="BG35">
        <v>46</v>
      </c>
      <c r="BH35">
        <v>17</v>
      </c>
      <c r="BI35">
        <v>31</v>
      </c>
      <c r="BJ35">
        <v>30</v>
      </c>
      <c r="BK35">
        <v>65</v>
      </c>
      <c r="BL35">
        <v>37</v>
      </c>
      <c r="BM35">
        <v>23</v>
      </c>
      <c r="BN35">
        <v>20</v>
      </c>
      <c r="BO35">
        <v>16</v>
      </c>
    </row>
    <row r="36" spans="1:67">
      <c r="C36" t="s">
        <v>64</v>
      </c>
      <c r="D36">
        <v>1550</v>
      </c>
      <c r="E36">
        <v>69</v>
      </c>
      <c r="F36">
        <v>8</v>
      </c>
      <c r="G36">
        <v>10</v>
      </c>
      <c r="H36">
        <v>21</v>
      </c>
      <c r="I36">
        <v>9</v>
      </c>
      <c r="J36">
        <v>23</v>
      </c>
      <c r="K36">
        <v>33</v>
      </c>
      <c r="L36">
        <v>38</v>
      </c>
      <c r="M36">
        <v>25</v>
      </c>
      <c r="N36">
        <v>25</v>
      </c>
      <c r="O36">
        <v>71</v>
      </c>
      <c r="P36">
        <v>36</v>
      </c>
      <c r="Q36">
        <v>126</v>
      </c>
      <c r="R36">
        <v>69</v>
      </c>
      <c r="S36">
        <v>19</v>
      </c>
      <c r="T36">
        <v>12</v>
      </c>
      <c r="U36">
        <v>13</v>
      </c>
      <c r="V36">
        <v>14</v>
      </c>
      <c r="W36">
        <v>15</v>
      </c>
      <c r="X36">
        <v>20</v>
      </c>
      <c r="Y36">
        <v>25</v>
      </c>
      <c r="Z36">
        <v>42</v>
      </c>
      <c r="AA36">
        <v>71</v>
      </c>
      <c r="AB36">
        <v>20</v>
      </c>
      <c r="AC36">
        <v>10</v>
      </c>
      <c r="AD36">
        <v>32</v>
      </c>
      <c r="AE36">
        <v>134</v>
      </c>
      <c r="AF36">
        <v>82</v>
      </c>
      <c r="AG36">
        <v>24</v>
      </c>
      <c r="AH36">
        <v>25</v>
      </c>
      <c r="AI36">
        <v>4</v>
      </c>
      <c r="AJ36">
        <v>12</v>
      </c>
      <c r="AK36">
        <v>34</v>
      </c>
      <c r="AL36">
        <v>54</v>
      </c>
      <c r="AM36">
        <v>17</v>
      </c>
      <c r="AN36">
        <v>21</v>
      </c>
      <c r="AO36">
        <v>10</v>
      </c>
      <c r="AP36">
        <v>33</v>
      </c>
      <c r="AQ36">
        <v>20</v>
      </c>
      <c r="AR36">
        <v>66</v>
      </c>
      <c r="AS36">
        <v>21</v>
      </c>
      <c r="AT36">
        <v>23</v>
      </c>
      <c r="AU36">
        <v>34</v>
      </c>
      <c r="AV36">
        <v>24</v>
      </c>
      <c r="AW36">
        <v>24</v>
      </c>
      <c r="AX36">
        <v>24</v>
      </c>
      <c r="AY36">
        <v>8</v>
      </c>
      <c r="AZ36" t="s">
        <v>66</v>
      </c>
      <c r="BA36" t="s">
        <v>66</v>
      </c>
      <c r="BB36">
        <v>97</v>
      </c>
      <c r="BC36">
        <f t="shared" si="0"/>
        <v>19.166666666666668</v>
      </c>
      <c r="BD36">
        <v>18</v>
      </c>
      <c r="BE36">
        <v>3</v>
      </c>
      <c r="BF36">
        <v>5</v>
      </c>
      <c r="BG36">
        <v>29</v>
      </c>
      <c r="BH36">
        <v>7</v>
      </c>
      <c r="BI36">
        <v>23</v>
      </c>
      <c r="BJ36">
        <v>14</v>
      </c>
      <c r="BK36">
        <v>52</v>
      </c>
      <c r="BL36">
        <v>22</v>
      </c>
      <c r="BM36">
        <v>25</v>
      </c>
      <c r="BN36">
        <v>17</v>
      </c>
      <c r="BO36">
        <v>15</v>
      </c>
    </row>
    <row r="37" spans="1:67">
      <c r="A37">
        <v>1403</v>
      </c>
      <c r="B37" t="s">
        <v>75</v>
      </c>
      <c r="C37" t="s">
        <v>2</v>
      </c>
      <c r="D37">
        <v>561</v>
      </c>
      <c r="E37">
        <v>49</v>
      </c>
      <c r="F37">
        <v>11</v>
      </c>
      <c r="G37">
        <v>3</v>
      </c>
      <c r="H37">
        <v>14</v>
      </c>
      <c r="I37">
        <v>7</v>
      </c>
      <c r="J37">
        <v>5</v>
      </c>
      <c r="K37">
        <v>9</v>
      </c>
      <c r="L37">
        <v>14</v>
      </c>
      <c r="M37">
        <v>6</v>
      </c>
      <c r="N37">
        <v>4</v>
      </c>
      <c r="O37">
        <v>28</v>
      </c>
      <c r="P37">
        <v>15</v>
      </c>
      <c r="Q37">
        <v>39</v>
      </c>
      <c r="R37">
        <v>24</v>
      </c>
      <c r="S37">
        <v>7</v>
      </c>
      <c r="T37">
        <v>8</v>
      </c>
      <c r="U37">
        <v>4</v>
      </c>
      <c r="V37">
        <v>2</v>
      </c>
      <c r="W37">
        <v>5</v>
      </c>
      <c r="X37">
        <v>9</v>
      </c>
      <c r="Y37">
        <v>10</v>
      </c>
      <c r="Z37">
        <v>14</v>
      </c>
      <c r="AA37">
        <v>29</v>
      </c>
      <c r="AB37">
        <v>10</v>
      </c>
      <c r="AC37">
        <v>6</v>
      </c>
      <c r="AD37">
        <v>13</v>
      </c>
      <c r="AE37">
        <v>39</v>
      </c>
      <c r="AF37">
        <v>33</v>
      </c>
      <c r="AG37">
        <v>3</v>
      </c>
      <c r="AH37">
        <v>5</v>
      </c>
      <c r="AI37">
        <v>4</v>
      </c>
      <c r="AJ37">
        <v>5</v>
      </c>
      <c r="AK37">
        <v>9</v>
      </c>
      <c r="AL37">
        <v>15</v>
      </c>
      <c r="AM37">
        <v>9</v>
      </c>
      <c r="AN37">
        <v>7</v>
      </c>
      <c r="AO37">
        <v>4</v>
      </c>
      <c r="AP37">
        <v>5</v>
      </c>
      <c r="AQ37">
        <v>5</v>
      </c>
      <c r="AR37">
        <v>25</v>
      </c>
      <c r="AS37">
        <v>3</v>
      </c>
      <c r="AT37">
        <v>9</v>
      </c>
      <c r="AU37">
        <v>5</v>
      </c>
      <c r="AV37">
        <v>7</v>
      </c>
      <c r="AW37">
        <v>8</v>
      </c>
      <c r="AX37">
        <v>12</v>
      </c>
      <c r="AY37">
        <v>4</v>
      </c>
      <c r="AZ37" t="s">
        <v>66</v>
      </c>
      <c r="BA37" t="s">
        <v>66</v>
      </c>
      <c r="BB37">
        <v>30</v>
      </c>
      <c r="BC37">
        <f t="shared" si="0"/>
        <v>7.416666666666667</v>
      </c>
      <c r="BD37">
        <v>10</v>
      </c>
      <c r="BE37">
        <v>4</v>
      </c>
      <c r="BF37">
        <v>3</v>
      </c>
      <c r="BG37">
        <v>10</v>
      </c>
      <c r="BH37">
        <v>1</v>
      </c>
      <c r="BI37">
        <v>6</v>
      </c>
      <c r="BJ37">
        <v>6</v>
      </c>
      <c r="BK37">
        <v>17</v>
      </c>
      <c r="BL37">
        <v>11</v>
      </c>
      <c r="BM37">
        <v>4</v>
      </c>
      <c r="BN37">
        <v>9</v>
      </c>
      <c r="BO37">
        <v>8</v>
      </c>
    </row>
    <row r="38" spans="1:67">
      <c r="C38" t="s">
        <v>63</v>
      </c>
      <c r="D38">
        <v>303</v>
      </c>
      <c r="E38">
        <v>27</v>
      </c>
      <c r="F38">
        <v>6</v>
      </c>
      <c r="G38">
        <v>1</v>
      </c>
      <c r="H38">
        <v>8</v>
      </c>
      <c r="I38">
        <v>3</v>
      </c>
      <c r="J38">
        <v>3</v>
      </c>
      <c r="K38">
        <v>5</v>
      </c>
      <c r="L38">
        <v>6</v>
      </c>
      <c r="M38">
        <v>5</v>
      </c>
      <c r="N38">
        <v>2</v>
      </c>
      <c r="O38">
        <v>13</v>
      </c>
      <c r="P38">
        <v>8</v>
      </c>
      <c r="Q38">
        <v>20</v>
      </c>
      <c r="R38">
        <v>14</v>
      </c>
      <c r="S38">
        <v>5</v>
      </c>
      <c r="T38">
        <v>5</v>
      </c>
      <c r="U38">
        <v>3</v>
      </c>
      <c r="V38" t="s">
        <v>66</v>
      </c>
      <c r="W38">
        <v>3</v>
      </c>
      <c r="X38">
        <v>5</v>
      </c>
      <c r="Y38">
        <v>9</v>
      </c>
      <c r="Z38">
        <v>5</v>
      </c>
      <c r="AA38">
        <v>14</v>
      </c>
      <c r="AB38">
        <v>6</v>
      </c>
      <c r="AC38">
        <v>3</v>
      </c>
      <c r="AD38">
        <v>10</v>
      </c>
      <c r="AE38">
        <v>23</v>
      </c>
      <c r="AF38">
        <v>18</v>
      </c>
      <c r="AG38" t="s">
        <v>66</v>
      </c>
      <c r="AH38">
        <v>3</v>
      </c>
      <c r="AI38">
        <v>3</v>
      </c>
      <c r="AJ38">
        <v>4</v>
      </c>
      <c r="AK38">
        <v>5</v>
      </c>
      <c r="AL38">
        <v>8</v>
      </c>
      <c r="AM38">
        <v>2</v>
      </c>
      <c r="AN38">
        <v>3</v>
      </c>
      <c r="AO38">
        <v>2</v>
      </c>
      <c r="AP38">
        <v>1</v>
      </c>
      <c r="AQ38">
        <v>2</v>
      </c>
      <c r="AR38">
        <v>15</v>
      </c>
      <c r="AS38">
        <v>2</v>
      </c>
      <c r="AT38">
        <v>1</v>
      </c>
      <c r="AU38">
        <v>4</v>
      </c>
      <c r="AV38">
        <v>3</v>
      </c>
      <c r="AW38">
        <v>6</v>
      </c>
      <c r="AX38">
        <v>6</v>
      </c>
      <c r="AY38">
        <v>3</v>
      </c>
      <c r="AZ38" t="s">
        <v>66</v>
      </c>
      <c r="BA38" t="s">
        <v>66</v>
      </c>
      <c r="BB38">
        <v>16</v>
      </c>
      <c r="BC38">
        <f t="shared" si="0"/>
        <v>4.5</v>
      </c>
      <c r="BD38">
        <v>7</v>
      </c>
      <c r="BE38">
        <v>3</v>
      </c>
      <c r="BF38">
        <v>1</v>
      </c>
      <c r="BG38">
        <v>5</v>
      </c>
      <c r="BH38">
        <v>1</v>
      </c>
      <c r="BI38">
        <v>3</v>
      </c>
      <c r="BJ38">
        <v>6</v>
      </c>
      <c r="BK38">
        <v>8</v>
      </c>
      <c r="BL38">
        <v>7</v>
      </c>
      <c r="BM38">
        <v>3</v>
      </c>
      <c r="BN38">
        <v>4</v>
      </c>
      <c r="BO38">
        <v>6</v>
      </c>
    </row>
    <row r="39" spans="1:67">
      <c r="C39" t="s">
        <v>64</v>
      </c>
      <c r="D39">
        <v>258</v>
      </c>
      <c r="E39">
        <v>22</v>
      </c>
      <c r="F39">
        <v>5</v>
      </c>
      <c r="G39">
        <v>2</v>
      </c>
      <c r="H39">
        <v>6</v>
      </c>
      <c r="I39">
        <v>4</v>
      </c>
      <c r="J39">
        <v>2</v>
      </c>
      <c r="K39">
        <v>4</v>
      </c>
      <c r="L39">
        <v>8</v>
      </c>
      <c r="M39">
        <v>1</v>
      </c>
      <c r="N39">
        <v>2</v>
      </c>
      <c r="O39">
        <v>15</v>
      </c>
      <c r="P39">
        <v>7</v>
      </c>
      <c r="Q39">
        <v>19</v>
      </c>
      <c r="R39">
        <v>10</v>
      </c>
      <c r="S39">
        <v>2</v>
      </c>
      <c r="T39">
        <v>3</v>
      </c>
      <c r="U39">
        <v>1</v>
      </c>
      <c r="V39">
        <v>2</v>
      </c>
      <c r="W39">
        <v>2</v>
      </c>
      <c r="X39">
        <v>4</v>
      </c>
      <c r="Y39">
        <v>1</v>
      </c>
      <c r="Z39">
        <v>9</v>
      </c>
      <c r="AA39">
        <v>15</v>
      </c>
      <c r="AB39">
        <v>4</v>
      </c>
      <c r="AC39">
        <v>3</v>
      </c>
      <c r="AD39">
        <v>3</v>
      </c>
      <c r="AE39">
        <v>16</v>
      </c>
      <c r="AF39">
        <v>15</v>
      </c>
      <c r="AG39">
        <v>3</v>
      </c>
      <c r="AH39">
        <v>2</v>
      </c>
      <c r="AI39">
        <v>1</v>
      </c>
      <c r="AJ39">
        <v>1</v>
      </c>
      <c r="AK39">
        <v>4</v>
      </c>
      <c r="AL39">
        <v>7</v>
      </c>
      <c r="AM39">
        <v>7</v>
      </c>
      <c r="AN39">
        <v>4</v>
      </c>
      <c r="AO39">
        <v>2</v>
      </c>
      <c r="AP39">
        <v>4</v>
      </c>
      <c r="AQ39">
        <v>3</v>
      </c>
      <c r="AR39">
        <v>10</v>
      </c>
      <c r="AS39">
        <v>1</v>
      </c>
      <c r="AT39">
        <v>8</v>
      </c>
      <c r="AU39">
        <v>1</v>
      </c>
      <c r="AV39">
        <v>4</v>
      </c>
      <c r="AW39">
        <v>2</v>
      </c>
      <c r="AX39">
        <v>6</v>
      </c>
      <c r="AY39">
        <v>1</v>
      </c>
      <c r="AZ39" t="s">
        <v>66</v>
      </c>
      <c r="BA39" t="s">
        <v>66</v>
      </c>
      <c r="BB39">
        <v>14</v>
      </c>
      <c r="BC39">
        <f t="shared" si="0"/>
        <v>3.5</v>
      </c>
      <c r="BD39">
        <v>3</v>
      </c>
      <c r="BE39">
        <v>1</v>
      </c>
      <c r="BF39">
        <v>2</v>
      </c>
      <c r="BG39">
        <v>5</v>
      </c>
      <c r="BH39" t="s">
        <v>66</v>
      </c>
      <c r="BI39">
        <v>3</v>
      </c>
      <c r="BJ39" t="s">
        <v>66</v>
      </c>
      <c r="BK39">
        <v>9</v>
      </c>
      <c r="BL39">
        <v>4</v>
      </c>
      <c r="BM39">
        <v>1</v>
      </c>
      <c r="BN39">
        <v>5</v>
      </c>
      <c r="BO39">
        <v>2</v>
      </c>
    </row>
    <row r="40" spans="1:67">
      <c r="A40">
        <v>1500</v>
      </c>
      <c r="B40" t="s">
        <v>207</v>
      </c>
      <c r="C40" t="s">
        <v>2</v>
      </c>
      <c r="D40">
        <v>75</v>
      </c>
      <c r="E40">
        <v>3</v>
      </c>
      <c r="F40">
        <v>1</v>
      </c>
      <c r="G40" t="s">
        <v>66</v>
      </c>
      <c r="H40" t="s">
        <v>66</v>
      </c>
      <c r="I40" t="s">
        <v>66</v>
      </c>
      <c r="J40">
        <v>1</v>
      </c>
      <c r="K40">
        <v>2</v>
      </c>
      <c r="L40">
        <v>6</v>
      </c>
      <c r="M40">
        <v>5</v>
      </c>
      <c r="N40">
        <v>3</v>
      </c>
      <c r="O40">
        <v>3</v>
      </c>
      <c r="P40">
        <v>6</v>
      </c>
      <c r="Q40">
        <v>13</v>
      </c>
      <c r="R40">
        <v>8</v>
      </c>
      <c r="S40" t="s">
        <v>66</v>
      </c>
      <c r="T40" t="s">
        <v>66</v>
      </c>
      <c r="U40" t="s">
        <v>66</v>
      </c>
      <c r="V40" t="s">
        <v>66</v>
      </c>
      <c r="W40">
        <v>1</v>
      </c>
      <c r="X40">
        <v>2</v>
      </c>
      <c r="Y40" t="s">
        <v>66</v>
      </c>
      <c r="Z40">
        <v>3</v>
      </c>
      <c r="AA40">
        <v>3</v>
      </c>
      <c r="AB40" t="s">
        <v>66</v>
      </c>
      <c r="AC40" t="s">
        <v>66</v>
      </c>
      <c r="AD40" t="s">
        <v>66</v>
      </c>
      <c r="AE40">
        <v>5</v>
      </c>
      <c r="AF40">
        <v>1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>
        <v>1</v>
      </c>
      <c r="AN40" t="s">
        <v>66</v>
      </c>
      <c r="AO40" t="s">
        <v>66</v>
      </c>
      <c r="AP40" t="s">
        <v>66</v>
      </c>
      <c r="AQ40" t="s">
        <v>66</v>
      </c>
      <c r="AR40">
        <v>2</v>
      </c>
      <c r="AS40" t="s">
        <v>66</v>
      </c>
      <c r="AT40" t="s">
        <v>66</v>
      </c>
      <c r="AU40">
        <v>1</v>
      </c>
      <c r="AV40">
        <v>3</v>
      </c>
      <c r="AW40">
        <v>1</v>
      </c>
      <c r="AX40" t="s">
        <v>66</v>
      </c>
      <c r="AY40" t="s">
        <v>66</v>
      </c>
      <c r="AZ40" t="s">
        <v>66</v>
      </c>
      <c r="BA40">
        <v>1</v>
      </c>
      <c r="BB40">
        <v>11</v>
      </c>
      <c r="BC40">
        <f t="shared" si="0"/>
        <v>1.8571428571428572</v>
      </c>
      <c r="BD40">
        <v>1</v>
      </c>
      <c r="BE40" t="s">
        <v>66</v>
      </c>
      <c r="BF40">
        <v>1</v>
      </c>
      <c r="BG40">
        <v>3</v>
      </c>
      <c r="BH40">
        <v>1</v>
      </c>
      <c r="BI40">
        <v>2</v>
      </c>
      <c r="BJ40" t="s">
        <v>66</v>
      </c>
      <c r="BK40">
        <v>4</v>
      </c>
      <c r="BL40">
        <v>1</v>
      </c>
      <c r="BM40" t="s">
        <v>66</v>
      </c>
      <c r="BN40" t="s">
        <v>66</v>
      </c>
      <c r="BO40" t="s">
        <v>66</v>
      </c>
    </row>
    <row r="41" spans="1:67">
      <c r="C41" t="s">
        <v>63</v>
      </c>
      <c r="D41">
        <v>72</v>
      </c>
      <c r="E41">
        <v>2</v>
      </c>
      <c r="F41">
        <v>1</v>
      </c>
      <c r="G41" t="s">
        <v>66</v>
      </c>
      <c r="H41" t="s">
        <v>66</v>
      </c>
      <c r="I41" t="s">
        <v>66</v>
      </c>
      <c r="J41">
        <v>1</v>
      </c>
      <c r="K41">
        <v>2</v>
      </c>
      <c r="L41">
        <v>6</v>
      </c>
      <c r="M41">
        <v>5</v>
      </c>
      <c r="N41">
        <v>3</v>
      </c>
      <c r="O41">
        <v>3</v>
      </c>
      <c r="P41">
        <v>6</v>
      </c>
      <c r="Q41">
        <v>12</v>
      </c>
      <c r="R41">
        <v>8</v>
      </c>
      <c r="S41" t="s">
        <v>66</v>
      </c>
      <c r="T41" t="s">
        <v>66</v>
      </c>
      <c r="U41" t="s">
        <v>66</v>
      </c>
      <c r="V41" t="s">
        <v>66</v>
      </c>
      <c r="W41">
        <v>1</v>
      </c>
      <c r="X41">
        <v>2</v>
      </c>
      <c r="Y41" t="s">
        <v>66</v>
      </c>
      <c r="Z41">
        <v>3</v>
      </c>
      <c r="AA41">
        <v>3</v>
      </c>
      <c r="AB41" t="s">
        <v>66</v>
      </c>
      <c r="AC41" t="s">
        <v>66</v>
      </c>
      <c r="AD41" t="s">
        <v>66</v>
      </c>
      <c r="AE41">
        <v>5</v>
      </c>
      <c r="AF41">
        <v>1</v>
      </c>
      <c r="AG41" t="s">
        <v>66</v>
      </c>
      <c r="AH41" t="s">
        <v>66</v>
      </c>
      <c r="AI41" t="s">
        <v>66</v>
      </c>
      <c r="AJ41" t="s">
        <v>66</v>
      </c>
      <c r="AK41" t="s">
        <v>66</v>
      </c>
      <c r="AL41" t="s">
        <v>66</v>
      </c>
      <c r="AM41">
        <v>1</v>
      </c>
      <c r="AN41" t="s">
        <v>66</v>
      </c>
      <c r="AO41" t="s">
        <v>66</v>
      </c>
      <c r="AP41" t="s">
        <v>66</v>
      </c>
      <c r="AQ41" t="s">
        <v>66</v>
      </c>
      <c r="AR41">
        <v>2</v>
      </c>
      <c r="AS41" t="s">
        <v>66</v>
      </c>
      <c r="AT41" t="s">
        <v>66</v>
      </c>
      <c r="AU41">
        <v>1</v>
      </c>
      <c r="AV41">
        <v>3</v>
      </c>
      <c r="AW41" t="s">
        <v>66</v>
      </c>
      <c r="AX41" t="s">
        <v>66</v>
      </c>
      <c r="AY41" t="s">
        <v>66</v>
      </c>
      <c r="AZ41" t="s">
        <v>66</v>
      </c>
      <c r="BA41">
        <v>1</v>
      </c>
      <c r="BB41">
        <v>10</v>
      </c>
      <c r="BC41">
        <f t="shared" si="0"/>
        <v>2</v>
      </c>
      <c r="BD41" t="s">
        <v>66</v>
      </c>
      <c r="BE41" t="s">
        <v>66</v>
      </c>
      <c r="BF41">
        <v>1</v>
      </c>
      <c r="BG41">
        <v>3</v>
      </c>
      <c r="BH41">
        <v>1</v>
      </c>
      <c r="BI41">
        <v>2</v>
      </c>
      <c r="BJ41" t="s">
        <v>66</v>
      </c>
      <c r="BK41">
        <v>4</v>
      </c>
      <c r="BL41">
        <v>1</v>
      </c>
      <c r="BM41" t="s">
        <v>66</v>
      </c>
      <c r="BN41" t="s">
        <v>66</v>
      </c>
      <c r="BO41" t="s">
        <v>66</v>
      </c>
    </row>
    <row r="42" spans="1:67">
      <c r="C42" t="s">
        <v>64</v>
      </c>
      <c r="D42">
        <v>3</v>
      </c>
      <c r="E42">
        <v>1</v>
      </c>
      <c r="F42" t="s">
        <v>66</v>
      </c>
      <c r="G42" t="s">
        <v>66</v>
      </c>
      <c r="H42" t="s">
        <v>66</v>
      </c>
      <c r="I42" t="s">
        <v>66</v>
      </c>
      <c r="J42" t="s">
        <v>66</v>
      </c>
      <c r="K42" t="s">
        <v>66</v>
      </c>
      <c r="L42" t="s">
        <v>66</v>
      </c>
      <c r="M42" t="s">
        <v>66</v>
      </c>
      <c r="N42" t="s">
        <v>66</v>
      </c>
      <c r="O42" t="s">
        <v>66</v>
      </c>
      <c r="P42" t="s">
        <v>66</v>
      </c>
      <c r="Q42">
        <v>1</v>
      </c>
      <c r="R42" t="s">
        <v>66</v>
      </c>
      <c r="S42" t="s">
        <v>66</v>
      </c>
      <c r="T42" t="s">
        <v>66</v>
      </c>
      <c r="U42" t="s">
        <v>66</v>
      </c>
      <c r="V42" t="s">
        <v>66</v>
      </c>
      <c r="W42" t="s">
        <v>66</v>
      </c>
      <c r="X42" t="s">
        <v>66</v>
      </c>
      <c r="Y42" t="s">
        <v>66</v>
      </c>
      <c r="Z42" t="s">
        <v>66</v>
      </c>
      <c r="AA42" t="s">
        <v>66</v>
      </c>
      <c r="AB42" t="s">
        <v>66</v>
      </c>
      <c r="AC42" t="s">
        <v>66</v>
      </c>
      <c r="AD42" t="s">
        <v>66</v>
      </c>
      <c r="AE42" t="s">
        <v>66</v>
      </c>
      <c r="AF42" t="s">
        <v>66</v>
      </c>
      <c r="AG42" t="s">
        <v>66</v>
      </c>
      <c r="AH42" t="s">
        <v>66</v>
      </c>
      <c r="AI42" t="s">
        <v>66</v>
      </c>
      <c r="AJ42" t="s">
        <v>66</v>
      </c>
      <c r="AK42" t="s">
        <v>66</v>
      </c>
      <c r="AL42" t="s">
        <v>66</v>
      </c>
      <c r="AM42" t="s">
        <v>66</v>
      </c>
      <c r="AN42" t="s">
        <v>66</v>
      </c>
      <c r="AO42" t="s">
        <v>66</v>
      </c>
      <c r="AP42" t="s">
        <v>66</v>
      </c>
      <c r="AQ42" t="s">
        <v>66</v>
      </c>
      <c r="AR42" t="s">
        <v>66</v>
      </c>
      <c r="AS42" t="s">
        <v>66</v>
      </c>
      <c r="AT42" t="s">
        <v>66</v>
      </c>
      <c r="AU42" t="s">
        <v>66</v>
      </c>
      <c r="AV42" t="s">
        <v>66</v>
      </c>
      <c r="AW42">
        <v>1</v>
      </c>
      <c r="AX42" t="s">
        <v>66</v>
      </c>
      <c r="AY42" t="s">
        <v>66</v>
      </c>
      <c r="AZ42" t="s">
        <v>66</v>
      </c>
      <c r="BA42" t="s">
        <v>66</v>
      </c>
      <c r="BB42">
        <v>1</v>
      </c>
      <c r="BC42">
        <f t="shared" si="0"/>
        <v>1</v>
      </c>
      <c r="BD42">
        <v>1</v>
      </c>
      <c r="BE42" t="s">
        <v>66</v>
      </c>
      <c r="BF42" t="s">
        <v>66</v>
      </c>
      <c r="BG42" t="s">
        <v>66</v>
      </c>
      <c r="BH42" t="s">
        <v>66</v>
      </c>
      <c r="BI42" t="s">
        <v>66</v>
      </c>
      <c r="BJ42" t="s">
        <v>66</v>
      </c>
      <c r="BK42" t="s">
        <v>66</v>
      </c>
      <c r="BL42" t="s">
        <v>66</v>
      </c>
      <c r="BM42" t="s">
        <v>66</v>
      </c>
      <c r="BN42" t="s">
        <v>66</v>
      </c>
      <c r="BO42" t="s">
        <v>66</v>
      </c>
    </row>
    <row r="43" spans="1:67">
      <c r="A43">
        <v>1600</v>
      </c>
      <c r="B43" t="s">
        <v>77</v>
      </c>
      <c r="C43" t="s">
        <v>2</v>
      </c>
      <c r="D43">
        <v>4265</v>
      </c>
      <c r="E43">
        <v>195</v>
      </c>
      <c r="F43">
        <v>54</v>
      </c>
      <c r="G43">
        <v>58</v>
      </c>
      <c r="H43">
        <v>54</v>
      </c>
      <c r="I43">
        <v>36</v>
      </c>
      <c r="J43">
        <v>49</v>
      </c>
      <c r="K43">
        <v>60</v>
      </c>
      <c r="L43">
        <v>102</v>
      </c>
      <c r="M43">
        <v>57</v>
      </c>
      <c r="N43">
        <v>55</v>
      </c>
      <c r="O43">
        <v>164</v>
      </c>
      <c r="P43">
        <v>147</v>
      </c>
      <c r="Q43">
        <v>428</v>
      </c>
      <c r="R43">
        <v>215</v>
      </c>
      <c r="S43">
        <v>80</v>
      </c>
      <c r="T43">
        <v>43</v>
      </c>
      <c r="U43">
        <v>27</v>
      </c>
      <c r="V43">
        <v>27</v>
      </c>
      <c r="W43">
        <v>27</v>
      </c>
      <c r="X43">
        <v>69</v>
      </c>
      <c r="Y43">
        <v>72</v>
      </c>
      <c r="Z43">
        <v>153</v>
      </c>
      <c r="AA43">
        <v>243</v>
      </c>
      <c r="AB43">
        <v>68</v>
      </c>
      <c r="AC43">
        <v>43</v>
      </c>
      <c r="AD43">
        <v>103</v>
      </c>
      <c r="AE43">
        <v>280</v>
      </c>
      <c r="AF43">
        <v>179</v>
      </c>
      <c r="AG43">
        <v>35</v>
      </c>
      <c r="AH43">
        <v>39</v>
      </c>
      <c r="AI43">
        <v>24</v>
      </c>
      <c r="AJ43">
        <v>33</v>
      </c>
      <c r="AK43">
        <v>64</v>
      </c>
      <c r="AL43">
        <v>104</v>
      </c>
      <c r="AM43">
        <v>82</v>
      </c>
      <c r="AN43">
        <v>40</v>
      </c>
      <c r="AO43">
        <v>52</v>
      </c>
      <c r="AP43">
        <v>55</v>
      </c>
      <c r="AQ43">
        <v>39</v>
      </c>
      <c r="AR43">
        <v>168</v>
      </c>
      <c r="AS43">
        <v>43</v>
      </c>
      <c r="AT43">
        <v>74</v>
      </c>
      <c r="AU43">
        <v>89</v>
      </c>
      <c r="AV43">
        <v>65</v>
      </c>
      <c r="AW43">
        <v>40</v>
      </c>
      <c r="AX43">
        <v>89</v>
      </c>
      <c r="AY43">
        <v>35</v>
      </c>
      <c r="AZ43" t="s">
        <v>66</v>
      </c>
      <c r="BA43">
        <v>7</v>
      </c>
      <c r="BB43">
        <v>293</v>
      </c>
      <c r="BC43">
        <f t="shared" si="0"/>
        <v>52.916666666666664</v>
      </c>
      <c r="BD43">
        <v>44</v>
      </c>
      <c r="BE43">
        <v>23</v>
      </c>
      <c r="BF43">
        <v>26</v>
      </c>
      <c r="BG43">
        <v>93</v>
      </c>
      <c r="BH43">
        <v>36</v>
      </c>
      <c r="BI43">
        <v>90</v>
      </c>
      <c r="BJ43">
        <v>59</v>
      </c>
      <c r="BK43">
        <v>104</v>
      </c>
      <c r="BL43">
        <v>57</v>
      </c>
      <c r="BM43">
        <v>35</v>
      </c>
      <c r="BN43">
        <v>36</v>
      </c>
      <c r="BO43">
        <v>32</v>
      </c>
    </row>
    <row r="44" spans="1:67">
      <c r="C44" t="s">
        <v>63</v>
      </c>
      <c r="D44">
        <v>2537</v>
      </c>
      <c r="E44">
        <v>117</v>
      </c>
      <c r="F44">
        <v>32</v>
      </c>
      <c r="G44">
        <v>36</v>
      </c>
      <c r="H44">
        <v>39</v>
      </c>
      <c r="I44">
        <v>22</v>
      </c>
      <c r="J44">
        <v>32</v>
      </c>
      <c r="K44">
        <v>41</v>
      </c>
      <c r="L44">
        <v>66</v>
      </c>
      <c r="M44">
        <v>30</v>
      </c>
      <c r="N44">
        <v>32</v>
      </c>
      <c r="O44">
        <v>97</v>
      </c>
      <c r="P44">
        <v>84</v>
      </c>
      <c r="Q44">
        <v>269</v>
      </c>
      <c r="R44">
        <v>131</v>
      </c>
      <c r="S44">
        <v>49</v>
      </c>
      <c r="T44">
        <v>29</v>
      </c>
      <c r="U44">
        <v>13</v>
      </c>
      <c r="V44">
        <v>16</v>
      </c>
      <c r="W44">
        <v>16</v>
      </c>
      <c r="X44">
        <v>44</v>
      </c>
      <c r="Y44">
        <v>43</v>
      </c>
      <c r="Z44">
        <v>91</v>
      </c>
      <c r="AA44">
        <v>146</v>
      </c>
      <c r="AB44">
        <v>42</v>
      </c>
      <c r="AC44">
        <v>23</v>
      </c>
      <c r="AD44">
        <v>55</v>
      </c>
      <c r="AE44">
        <v>172</v>
      </c>
      <c r="AF44">
        <v>118</v>
      </c>
      <c r="AG44">
        <v>21</v>
      </c>
      <c r="AH44">
        <v>32</v>
      </c>
      <c r="AI44">
        <v>9</v>
      </c>
      <c r="AJ44">
        <v>18</v>
      </c>
      <c r="AK44">
        <v>41</v>
      </c>
      <c r="AL44">
        <v>54</v>
      </c>
      <c r="AM44">
        <v>49</v>
      </c>
      <c r="AN44">
        <v>24</v>
      </c>
      <c r="AO44">
        <v>26</v>
      </c>
      <c r="AP44">
        <v>24</v>
      </c>
      <c r="AQ44">
        <v>19</v>
      </c>
      <c r="AR44">
        <v>86</v>
      </c>
      <c r="AS44">
        <v>28</v>
      </c>
      <c r="AT44">
        <v>36</v>
      </c>
      <c r="AU44">
        <v>49</v>
      </c>
      <c r="AV44">
        <v>40</v>
      </c>
      <c r="AW44">
        <v>21</v>
      </c>
      <c r="AX44">
        <v>48</v>
      </c>
      <c r="AY44">
        <v>20</v>
      </c>
      <c r="AZ44" t="s">
        <v>66</v>
      </c>
      <c r="BA44">
        <v>7</v>
      </c>
      <c r="BB44">
        <v>186</v>
      </c>
      <c r="BC44">
        <f t="shared" si="0"/>
        <v>32.333333333333336</v>
      </c>
      <c r="BD44">
        <v>29</v>
      </c>
      <c r="BE44">
        <v>17</v>
      </c>
      <c r="BF44">
        <v>14</v>
      </c>
      <c r="BG44">
        <v>54</v>
      </c>
      <c r="BH44">
        <v>26</v>
      </c>
      <c r="BI44">
        <v>58</v>
      </c>
      <c r="BJ44">
        <v>31</v>
      </c>
      <c r="BK44">
        <v>64</v>
      </c>
      <c r="BL44">
        <v>41</v>
      </c>
      <c r="BM44">
        <v>20</v>
      </c>
      <c r="BN44">
        <v>19</v>
      </c>
      <c r="BO44">
        <v>15</v>
      </c>
    </row>
    <row r="45" spans="1:67">
      <c r="C45" t="s">
        <v>64</v>
      </c>
      <c r="D45">
        <v>1728</v>
      </c>
      <c r="E45">
        <v>78</v>
      </c>
      <c r="F45">
        <v>22</v>
      </c>
      <c r="G45">
        <v>22</v>
      </c>
      <c r="H45">
        <v>15</v>
      </c>
      <c r="I45">
        <v>14</v>
      </c>
      <c r="J45">
        <v>17</v>
      </c>
      <c r="K45">
        <v>19</v>
      </c>
      <c r="L45">
        <v>36</v>
      </c>
      <c r="M45">
        <v>27</v>
      </c>
      <c r="N45">
        <v>23</v>
      </c>
      <c r="O45">
        <v>67</v>
      </c>
      <c r="P45">
        <v>63</v>
      </c>
      <c r="Q45">
        <v>159</v>
      </c>
      <c r="R45">
        <v>84</v>
      </c>
      <c r="S45">
        <v>31</v>
      </c>
      <c r="T45">
        <v>14</v>
      </c>
      <c r="U45">
        <v>14</v>
      </c>
      <c r="V45">
        <v>11</v>
      </c>
      <c r="W45">
        <v>11</v>
      </c>
      <c r="X45">
        <v>25</v>
      </c>
      <c r="Y45">
        <v>29</v>
      </c>
      <c r="Z45">
        <v>62</v>
      </c>
      <c r="AA45">
        <v>97</v>
      </c>
      <c r="AB45">
        <v>26</v>
      </c>
      <c r="AC45">
        <v>20</v>
      </c>
      <c r="AD45">
        <v>48</v>
      </c>
      <c r="AE45">
        <v>108</v>
      </c>
      <c r="AF45">
        <v>61</v>
      </c>
      <c r="AG45">
        <v>14</v>
      </c>
      <c r="AH45">
        <v>7</v>
      </c>
      <c r="AI45">
        <v>15</v>
      </c>
      <c r="AJ45">
        <v>15</v>
      </c>
      <c r="AK45">
        <v>23</v>
      </c>
      <c r="AL45">
        <v>50</v>
      </c>
      <c r="AM45">
        <v>33</v>
      </c>
      <c r="AN45">
        <v>16</v>
      </c>
      <c r="AO45">
        <v>26</v>
      </c>
      <c r="AP45">
        <v>31</v>
      </c>
      <c r="AQ45">
        <v>20</v>
      </c>
      <c r="AR45">
        <v>82</v>
      </c>
      <c r="AS45">
        <v>15</v>
      </c>
      <c r="AT45">
        <v>38</v>
      </c>
      <c r="AU45">
        <v>40</v>
      </c>
      <c r="AV45">
        <v>25</v>
      </c>
      <c r="AW45">
        <v>19</v>
      </c>
      <c r="AX45">
        <v>41</v>
      </c>
      <c r="AY45">
        <v>15</v>
      </c>
      <c r="AZ45" t="s">
        <v>66</v>
      </c>
      <c r="BA45" t="s">
        <v>66</v>
      </c>
      <c r="BB45">
        <v>107</v>
      </c>
      <c r="BC45">
        <f t="shared" si="0"/>
        <v>20.583333333333332</v>
      </c>
      <c r="BD45">
        <v>15</v>
      </c>
      <c r="BE45">
        <v>6</v>
      </c>
      <c r="BF45">
        <v>12</v>
      </c>
      <c r="BG45">
        <v>39</v>
      </c>
      <c r="BH45">
        <v>10</v>
      </c>
      <c r="BI45">
        <v>32</v>
      </c>
      <c r="BJ45">
        <v>28</v>
      </c>
      <c r="BK45">
        <v>40</v>
      </c>
      <c r="BL45">
        <v>16</v>
      </c>
      <c r="BM45">
        <v>15</v>
      </c>
      <c r="BN45">
        <v>17</v>
      </c>
      <c r="BO45">
        <v>17</v>
      </c>
    </row>
    <row r="46" spans="1:67">
      <c r="A46">
        <v>2000</v>
      </c>
      <c r="B46" t="s">
        <v>78</v>
      </c>
      <c r="C46" t="s">
        <v>2</v>
      </c>
      <c r="D46">
        <v>283516</v>
      </c>
      <c r="E46">
        <v>13589</v>
      </c>
      <c r="F46">
        <v>3764</v>
      </c>
      <c r="G46">
        <v>3455</v>
      </c>
      <c r="H46">
        <v>4829</v>
      </c>
      <c r="I46">
        <v>3577</v>
      </c>
      <c r="J46">
        <v>3481</v>
      </c>
      <c r="K46">
        <v>5277</v>
      </c>
      <c r="L46">
        <v>6426</v>
      </c>
      <c r="M46">
        <v>4505</v>
      </c>
      <c r="N46">
        <v>4405</v>
      </c>
      <c r="O46">
        <v>11832</v>
      </c>
      <c r="P46">
        <v>10965</v>
      </c>
      <c r="Q46">
        <v>26070</v>
      </c>
      <c r="R46">
        <v>15724</v>
      </c>
      <c r="S46">
        <v>6537</v>
      </c>
      <c r="T46">
        <v>2882</v>
      </c>
      <c r="U46">
        <v>2777</v>
      </c>
      <c r="V46">
        <v>2007</v>
      </c>
      <c r="W46">
        <v>2022</v>
      </c>
      <c r="X46">
        <v>5165</v>
      </c>
      <c r="Y46">
        <v>4691</v>
      </c>
      <c r="Z46">
        <v>7735</v>
      </c>
      <c r="AA46">
        <v>13309</v>
      </c>
      <c r="AB46">
        <v>4057</v>
      </c>
      <c r="AC46">
        <v>2625</v>
      </c>
      <c r="AD46">
        <v>6024</v>
      </c>
      <c r="AE46">
        <v>19773</v>
      </c>
      <c r="AF46">
        <v>12798</v>
      </c>
      <c r="AG46">
        <v>3206</v>
      </c>
      <c r="AH46">
        <v>2964</v>
      </c>
      <c r="AI46">
        <v>1667</v>
      </c>
      <c r="AJ46">
        <v>2211</v>
      </c>
      <c r="AK46">
        <v>4553</v>
      </c>
      <c r="AL46">
        <v>7043</v>
      </c>
      <c r="AM46">
        <v>4309</v>
      </c>
      <c r="AN46">
        <v>2184</v>
      </c>
      <c r="AO46">
        <v>2611</v>
      </c>
      <c r="AP46">
        <v>3855</v>
      </c>
      <c r="AQ46">
        <v>2110</v>
      </c>
      <c r="AR46">
        <v>12280</v>
      </c>
      <c r="AS46">
        <v>2430</v>
      </c>
      <c r="AT46">
        <v>4178</v>
      </c>
      <c r="AU46">
        <v>4511</v>
      </c>
      <c r="AV46">
        <v>3187</v>
      </c>
      <c r="AW46">
        <v>2853</v>
      </c>
      <c r="AX46">
        <v>4719</v>
      </c>
      <c r="AY46">
        <v>2111</v>
      </c>
      <c r="AZ46">
        <v>15</v>
      </c>
      <c r="BA46">
        <v>218</v>
      </c>
      <c r="BB46">
        <v>18795</v>
      </c>
      <c r="BC46">
        <f t="shared" si="0"/>
        <v>3437.9166666666665</v>
      </c>
      <c r="BD46">
        <v>3449</v>
      </c>
      <c r="BE46">
        <v>1564</v>
      </c>
      <c r="BF46">
        <v>1490</v>
      </c>
      <c r="BG46">
        <v>6271</v>
      </c>
      <c r="BH46">
        <v>2167</v>
      </c>
      <c r="BI46">
        <v>4572</v>
      </c>
      <c r="BJ46">
        <v>3452</v>
      </c>
      <c r="BK46">
        <v>7089</v>
      </c>
      <c r="BL46">
        <v>3617</v>
      </c>
      <c r="BM46">
        <v>2298</v>
      </c>
      <c r="BN46">
        <v>2721</v>
      </c>
      <c r="BO46">
        <v>2565</v>
      </c>
    </row>
    <row r="47" spans="1:67">
      <c r="C47" t="s">
        <v>63</v>
      </c>
      <c r="D47">
        <v>171476</v>
      </c>
      <c r="E47">
        <v>8313</v>
      </c>
      <c r="F47">
        <v>2291</v>
      </c>
      <c r="G47">
        <v>2038</v>
      </c>
      <c r="H47">
        <v>2940</v>
      </c>
      <c r="I47">
        <v>2175</v>
      </c>
      <c r="J47">
        <v>2088</v>
      </c>
      <c r="K47">
        <v>3158</v>
      </c>
      <c r="L47">
        <v>3979</v>
      </c>
      <c r="M47">
        <v>2812</v>
      </c>
      <c r="N47">
        <v>2638</v>
      </c>
      <c r="O47">
        <v>7360</v>
      </c>
      <c r="P47">
        <v>6819</v>
      </c>
      <c r="Q47">
        <v>15625</v>
      </c>
      <c r="R47">
        <v>9646</v>
      </c>
      <c r="S47">
        <v>3991</v>
      </c>
      <c r="T47">
        <v>1688</v>
      </c>
      <c r="U47">
        <v>1642</v>
      </c>
      <c r="V47">
        <v>1191</v>
      </c>
      <c r="W47">
        <v>1217</v>
      </c>
      <c r="X47">
        <v>3056</v>
      </c>
      <c r="Y47">
        <v>2846</v>
      </c>
      <c r="Z47">
        <v>4749</v>
      </c>
      <c r="AA47">
        <v>7979</v>
      </c>
      <c r="AB47">
        <v>2437</v>
      </c>
      <c r="AC47">
        <v>1564</v>
      </c>
      <c r="AD47">
        <v>3546</v>
      </c>
      <c r="AE47">
        <v>12143</v>
      </c>
      <c r="AF47">
        <v>7797</v>
      </c>
      <c r="AG47">
        <v>1921</v>
      </c>
      <c r="AH47">
        <v>1777</v>
      </c>
      <c r="AI47">
        <v>980</v>
      </c>
      <c r="AJ47">
        <v>1301</v>
      </c>
      <c r="AK47">
        <v>2773</v>
      </c>
      <c r="AL47">
        <v>4279</v>
      </c>
      <c r="AM47">
        <v>2609</v>
      </c>
      <c r="AN47">
        <v>1288</v>
      </c>
      <c r="AO47">
        <v>1551</v>
      </c>
      <c r="AP47">
        <v>2323</v>
      </c>
      <c r="AQ47">
        <v>1257</v>
      </c>
      <c r="AR47">
        <v>7299</v>
      </c>
      <c r="AS47">
        <v>1455</v>
      </c>
      <c r="AT47">
        <v>2466</v>
      </c>
      <c r="AU47">
        <v>2637</v>
      </c>
      <c r="AV47">
        <v>1869</v>
      </c>
      <c r="AW47">
        <v>1689</v>
      </c>
      <c r="AX47">
        <v>2832</v>
      </c>
      <c r="AY47">
        <v>1225</v>
      </c>
      <c r="AZ47">
        <v>11</v>
      </c>
      <c r="BA47">
        <v>206</v>
      </c>
      <c r="BB47">
        <v>11220</v>
      </c>
      <c r="BC47">
        <f t="shared" si="0"/>
        <v>2072.9166666666665</v>
      </c>
      <c r="BD47">
        <v>2071</v>
      </c>
      <c r="BE47">
        <v>931</v>
      </c>
      <c r="BF47">
        <v>929</v>
      </c>
      <c r="BG47">
        <v>3827</v>
      </c>
      <c r="BH47">
        <v>1391</v>
      </c>
      <c r="BI47">
        <v>2713</v>
      </c>
      <c r="BJ47">
        <v>1969</v>
      </c>
      <c r="BK47">
        <v>4348</v>
      </c>
      <c r="BL47">
        <v>2204</v>
      </c>
      <c r="BM47">
        <v>1373</v>
      </c>
      <c r="BN47">
        <v>1603</v>
      </c>
      <c r="BO47">
        <v>1516</v>
      </c>
    </row>
    <row r="48" spans="1:67">
      <c r="C48" t="s">
        <v>64</v>
      </c>
      <c r="D48">
        <v>112040</v>
      </c>
      <c r="E48">
        <v>5276</v>
      </c>
      <c r="F48">
        <v>1473</v>
      </c>
      <c r="G48">
        <v>1417</v>
      </c>
      <c r="H48">
        <v>1889</v>
      </c>
      <c r="I48">
        <v>1402</v>
      </c>
      <c r="J48">
        <v>1393</v>
      </c>
      <c r="K48">
        <v>2119</v>
      </c>
      <c r="L48">
        <v>2447</v>
      </c>
      <c r="M48">
        <v>1693</v>
      </c>
      <c r="N48">
        <v>1767</v>
      </c>
      <c r="O48">
        <v>4472</v>
      </c>
      <c r="P48">
        <v>4146</v>
      </c>
      <c r="Q48">
        <v>10445</v>
      </c>
      <c r="R48">
        <v>6078</v>
      </c>
      <c r="S48">
        <v>2546</v>
      </c>
      <c r="T48">
        <v>1194</v>
      </c>
      <c r="U48">
        <v>1135</v>
      </c>
      <c r="V48">
        <v>816</v>
      </c>
      <c r="W48">
        <v>805</v>
      </c>
      <c r="X48">
        <v>2109</v>
      </c>
      <c r="Y48">
        <v>1845</v>
      </c>
      <c r="Z48">
        <v>2986</v>
      </c>
      <c r="AA48">
        <v>5330</v>
      </c>
      <c r="AB48">
        <v>1620</v>
      </c>
      <c r="AC48">
        <v>1061</v>
      </c>
      <c r="AD48">
        <v>2478</v>
      </c>
      <c r="AE48">
        <v>7630</v>
      </c>
      <c r="AF48">
        <v>5001</v>
      </c>
      <c r="AG48">
        <v>1285</v>
      </c>
      <c r="AH48">
        <v>1187</v>
      </c>
      <c r="AI48">
        <v>687</v>
      </c>
      <c r="AJ48">
        <v>910</v>
      </c>
      <c r="AK48">
        <v>1780</v>
      </c>
      <c r="AL48">
        <v>2764</v>
      </c>
      <c r="AM48">
        <v>1700</v>
      </c>
      <c r="AN48">
        <v>896</v>
      </c>
      <c r="AO48">
        <v>1060</v>
      </c>
      <c r="AP48">
        <v>1532</v>
      </c>
      <c r="AQ48">
        <v>853</v>
      </c>
      <c r="AR48">
        <v>4981</v>
      </c>
      <c r="AS48">
        <v>975</v>
      </c>
      <c r="AT48">
        <v>1712</v>
      </c>
      <c r="AU48">
        <v>1874</v>
      </c>
      <c r="AV48">
        <v>1318</v>
      </c>
      <c r="AW48">
        <v>1164</v>
      </c>
      <c r="AX48">
        <v>1887</v>
      </c>
      <c r="AY48">
        <v>886</v>
      </c>
      <c r="AZ48">
        <v>4</v>
      </c>
      <c r="BA48">
        <v>12</v>
      </c>
      <c r="BB48">
        <v>7575</v>
      </c>
      <c r="BC48">
        <f t="shared" si="0"/>
        <v>1365</v>
      </c>
      <c r="BD48">
        <v>1378</v>
      </c>
      <c r="BE48">
        <v>633</v>
      </c>
      <c r="BF48">
        <v>561</v>
      </c>
      <c r="BG48">
        <v>2444</v>
      </c>
      <c r="BH48">
        <v>776</v>
      </c>
      <c r="BI48">
        <v>1859</v>
      </c>
      <c r="BJ48">
        <v>1483</v>
      </c>
      <c r="BK48">
        <v>2741</v>
      </c>
      <c r="BL48">
        <v>1413</v>
      </c>
      <c r="BM48">
        <v>925</v>
      </c>
      <c r="BN48">
        <v>1118</v>
      </c>
      <c r="BO48">
        <v>1049</v>
      </c>
    </row>
    <row r="49" spans="1:67">
      <c r="A49">
        <v>2100</v>
      </c>
      <c r="B49" t="s">
        <v>79</v>
      </c>
      <c r="C49" t="s">
        <v>2</v>
      </c>
      <c r="D49">
        <v>275413</v>
      </c>
      <c r="E49">
        <v>13302</v>
      </c>
      <c r="F49">
        <v>3668</v>
      </c>
      <c r="G49">
        <v>3359</v>
      </c>
      <c r="H49">
        <v>4715</v>
      </c>
      <c r="I49">
        <v>3504</v>
      </c>
      <c r="J49">
        <v>3400</v>
      </c>
      <c r="K49">
        <v>5126</v>
      </c>
      <c r="L49">
        <v>6227</v>
      </c>
      <c r="M49">
        <v>4372</v>
      </c>
      <c r="N49">
        <v>4221</v>
      </c>
      <c r="O49">
        <v>11502</v>
      </c>
      <c r="P49">
        <v>10605</v>
      </c>
      <c r="Q49">
        <v>25243</v>
      </c>
      <c r="R49">
        <v>15240</v>
      </c>
      <c r="S49">
        <v>6364</v>
      </c>
      <c r="T49">
        <v>2801</v>
      </c>
      <c r="U49">
        <v>2701</v>
      </c>
      <c r="V49">
        <v>1957</v>
      </c>
      <c r="W49">
        <v>1946</v>
      </c>
      <c r="X49">
        <v>5012</v>
      </c>
      <c r="Y49">
        <v>4538</v>
      </c>
      <c r="Z49">
        <v>7497</v>
      </c>
      <c r="AA49">
        <v>12996</v>
      </c>
      <c r="AB49">
        <v>3919</v>
      </c>
      <c r="AC49">
        <v>2535</v>
      </c>
      <c r="AD49">
        <v>5868</v>
      </c>
      <c r="AE49">
        <v>19338</v>
      </c>
      <c r="AF49">
        <v>12465</v>
      </c>
      <c r="AG49">
        <v>3114</v>
      </c>
      <c r="AH49">
        <v>2890</v>
      </c>
      <c r="AI49">
        <v>1612</v>
      </c>
      <c r="AJ49">
        <v>2159</v>
      </c>
      <c r="AK49">
        <v>4416</v>
      </c>
      <c r="AL49">
        <v>6800</v>
      </c>
      <c r="AM49">
        <v>4185</v>
      </c>
      <c r="AN49">
        <v>2113</v>
      </c>
      <c r="AO49">
        <v>2539</v>
      </c>
      <c r="AP49">
        <v>3740</v>
      </c>
      <c r="AQ49">
        <v>2035</v>
      </c>
      <c r="AR49">
        <v>11927</v>
      </c>
      <c r="AS49">
        <v>2394</v>
      </c>
      <c r="AT49">
        <v>4034</v>
      </c>
      <c r="AU49">
        <v>4358</v>
      </c>
      <c r="AV49">
        <v>3104</v>
      </c>
      <c r="AW49">
        <v>2767</v>
      </c>
      <c r="AX49">
        <v>4550</v>
      </c>
      <c r="AY49">
        <v>2028</v>
      </c>
      <c r="AZ49">
        <v>15</v>
      </c>
      <c r="BA49">
        <v>212</v>
      </c>
      <c r="BB49">
        <v>18207</v>
      </c>
      <c r="BC49">
        <f t="shared" si="0"/>
        <v>3338.6666666666665</v>
      </c>
      <c r="BD49">
        <v>3352</v>
      </c>
      <c r="BE49">
        <v>1527</v>
      </c>
      <c r="BF49">
        <v>1426</v>
      </c>
      <c r="BG49">
        <v>6091</v>
      </c>
      <c r="BH49">
        <v>2100</v>
      </c>
      <c r="BI49">
        <v>4411</v>
      </c>
      <c r="BJ49">
        <v>3363</v>
      </c>
      <c r="BK49">
        <v>6901</v>
      </c>
      <c r="BL49">
        <v>3522</v>
      </c>
      <c r="BM49">
        <v>2227</v>
      </c>
      <c r="BN49">
        <v>2650</v>
      </c>
      <c r="BO49">
        <v>2494</v>
      </c>
    </row>
    <row r="50" spans="1:67">
      <c r="C50" t="s">
        <v>63</v>
      </c>
      <c r="D50">
        <v>167076</v>
      </c>
      <c r="E50">
        <v>8173</v>
      </c>
      <c r="F50">
        <v>2244</v>
      </c>
      <c r="G50">
        <v>1982</v>
      </c>
      <c r="H50">
        <v>2873</v>
      </c>
      <c r="I50">
        <v>2138</v>
      </c>
      <c r="J50">
        <v>2045</v>
      </c>
      <c r="K50">
        <v>3073</v>
      </c>
      <c r="L50">
        <v>3877</v>
      </c>
      <c r="M50">
        <v>2739</v>
      </c>
      <c r="N50">
        <v>2538</v>
      </c>
      <c r="O50">
        <v>7175</v>
      </c>
      <c r="P50">
        <v>6616</v>
      </c>
      <c r="Q50">
        <v>15163</v>
      </c>
      <c r="R50">
        <v>9369</v>
      </c>
      <c r="S50">
        <v>3903</v>
      </c>
      <c r="T50">
        <v>1646</v>
      </c>
      <c r="U50">
        <v>1602</v>
      </c>
      <c r="V50">
        <v>1164</v>
      </c>
      <c r="W50">
        <v>1171</v>
      </c>
      <c r="X50">
        <v>2980</v>
      </c>
      <c r="Y50">
        <v>2754</v>
      </c>
      <c r="Z50">
        <v>4606</v>
      </c>
      <c r="AA50">
        <v>7796</v>
      </c>
      <c r="AB50">
        <v>2371</v>
      </c>
      <c r="AC50">
        <v>1517</v>
      </c>
      <c r="AD50">
        <v>3463</v>
      </c>
      <c r="AE50">
        <v>11913</v>
      </c>
      <c r="AF50">
        <v>7620</v>
      </c>
      <c r="AG50">
        <v>1866</v>
      </c>
      <c r="AH50">
        <v>1735</v>
      </c>
      <c r="AI50">
        <v>949</v>
      </c>
      <c r="AJ50">
        <v>1272</v>
      </c>
      <c r="AK50">
        <v>2691</v>
      </c>
      <c r="AL50">
        <v>4141</v>
      </c>
      <c r="AM50">
        <v>2550</v>
      </c>
      <c r="AN50">
        <v>1258</v>
      </c>
      <c r="AO50">
        <v>1509</v>
      </c>
      <c r="AP50">
        <v>2260</v>
      </c>
      <c r="AQ50">
        <v>1207</v>
      </c>
      <c r="AR50">
        <v>7116</v>
      </c>
      <c r="AS50">
        <v>1434</v>
      </c>
      <c r="AT50">
        <v>2383</v>
      </c>
      <c r="AU50">
        <v>2567</v>
      </c>
      <c r="AV50">
        <v>1829</v>
      </c>
      <c r="AW50">
        <v>1646</v>
      </c>
      <c r="AX50">
        <v>2759</v>
      </c>
      <c r="AY50">
        <v>1182</v>
      </c>
      <c r="AZ50">
        <v>11</v>
      </c>
      <c r="BA50">
        <v>200</v>
      </c>
      <c r="BB50">
        <v>10887</v>
      </c>
      <c r="BC50">
        <f t="shared" si="0"/>
        <v>2019.5</v>
      </c>
      <c r="BD50">
        <v>2019</v>
      </c>
      <c r="BE50">
        <v>909</v>
      </c>
      <c r="BF50">
        <v>890</v>
      </c>
      <c r="BG50">
        <v>3727</v>
      </c>
      <c r="BH50">
        <v>1351</v>
      </c>
      <c r="BI50">
        <v>2620</v>
      </c>
      <c r="BJ50">
        <v>1927</v>
      </c>
      <c r="BK50">
        <v>4261</v>
      </c>
      <c r="BL50">
        <v>2152</v>
      </c>
      <c r="BM50">
        <v>1336</v>
      </c>
      <c r="BN50">
        <v>1565</v>
      </c>
      <c r="BO50">
        <v>1477</v>
      </c>
    </row>
    <row r="51" spans="1:67">
      <c r="C51" t="s">
        <v>64</v>
      </c>
      <c r="D51">
        <v>108337</v>
      </c>
      <c r="E51">
        <v>5129</v>
      </c>
      <c r="F51">
        <v>1424</v>
      </c>
      <c r="G51">
        <v>1377</v>
      </c>
      <c r="H51">
        <v>1842</v>
      </c>
      <c r="I51">
        <v>1366</v>
      </c>
      <c r="J51">
        <v>1355</v>
      </c>
      <c r="K51">
        <v>2053</v>
      </c>
      <c r="L51">
        <v>2350</v>
      </c>
      <c r="M51">
        <v>1633</v>
      </c>
      <c r="N51">
        <v>1683</v>
      </c>
      <c r="O51">
        <v>4327</v>
      </c>
      <c r="P51">
        <v>3989</v>
      </c>
      <c r="Q51">
        <v>10080</v>
      </c>
      <c r="R51">
        <v>5871</v>
      </c>
      <c r="S51">
        <v>2461</v>
      </c>
      <c r="T51">
        <v>1155</v>
      </c>
      <c r="U51">
        <v>1099</v>
      </c>
      <c r="V51">
        <v>793</v>
      </c>
      <c r="W51">
        <v>775</v>
      </c>
      <c r="X51">
        <v>2032</v>
      </c>
      <c r="Y51">
        <v>1784</v>
      </c>
      <c r="Z51">
        <v>2891</v>
      </c>
      <c r="AA51">
        <v>5200</v>
      </c>
      <c r="AB51">
        <v>1548</v>
      </c>
      <c r="AC51">
        <v>1018</v>
      </c>
      <c r="AD51">
        <v>2405</v>
      </c>
      <c r="AE51">
        <v>7425</v>
      </c>
      <c r="AF51">
        <v>4845</v>
      </c>
      <c r="AG51">
        <v>1248</v>
      </c>
      <c r="AH51">
        <v>1155</v>
      </c>
      <c r="AI51">
        <v>663</v>
      </c>
      <c r="AJ51">
        <v>887</v>
      </c>
      <c r="AK51">
        <v>1725</v>
      </c>
      <c r="AL51">
        <v>2659</v>
      </c>
      <c r="AM51">
        <v>1635</v>
      </c>
      <c r="AN51">
        <v>855</v>
      </c>
      <c r="AO51">
        <v>1030</v>
      </c>
      <c r="AP51">
        <v>1480</v>
      </c>
      <c r="AQ51">
        <v>828</v>
      </c>
      <c r="AR51">
        <v>4811</v>
      </c>
      <c r="AS51">
        <v>960</v>
      </c>
      <c r="AT51">
        <v>1651</v>
      </c>
      <c r="AU51">
        <v>1791</v>
      </c>
      <c r="AV51">
        <v>1275</v>
      </c>
      <c r="AW51">
        <v>1121</v>
      </c>
      <c r="AX51">
        <v>1791</v>
      </c>
      <c r="AY51">
        <v>846</v>
      </c>
      <c r="AZ51">
        <v>4</v>
      </c>
      <c r="BA51">
        <v>12</v>
      </c>
      <c r="BB51">
        <v>7320</v>
      </c>
      <c r="BC51">
        <f t="shared" si="0"/>
        <v>1319.1666666666667</v>
      </c>
      <c r="BD51">
        <v>1333</v>
      </c>
      <c r="BE51">
        <v>618</v>
      </c>
      <c r="BF51">
        <v>536</v>
      </c>
      <c r="BG51">
        <v>2364</v>
      </c>
      <c r="BH51">
        <v>749</v>
      </c>
      <c r="BI51">
        <v>1791</v>
      </c>
      <c r="BJ51">
        <v>1436</v>
      </c>
      <c r="BK51">
        <v>2640</v>
      </c>
      <c r="BL51">
        <v>1370</v>
      </c>
      <c r="BM51">
        <v>891</v>
      </c>
      <c r="BN51">
        <v>1085</v>
      </c>
      <c r="BO51">
        <v>1017</v>
      </c>
    </row>
    <row r="52" spans="1:67">
      <c r="A52">
        <v>2101</v>
      </c>
      <c r="B52" t="s">
        <v>80</v>
      </c>
      <c r="C52" t="s">
        <v>2</v>
      </c>
      <c r="D52">
        <v>4563</v>
      </c>
      <c r="E52">
        <v>233</v>
      </c>
      <c r="F52">
        <v>66</v>
      </c>
      <c r="G52">
        <v>54</v>
      </c>
      <c r="H52">
        <v>59</v>
      </c>
      <c r="I52">
        <v>62</v>
      </c>
      <c r="J52">
        <v>47</v>
      </c>
      <c r="K52">
        <v>67</v>
      </c>
      <c r="L52">
        <v>112</v>
      </c>
      <c r="M52">
        <v>66</v>
      </c>
      <c r="N52">
        <v>77</v>
      </c>
      <c r="O52">
        <v>194</v>
      </c>
      <c r="P52">
        <v>178</v>
      </c>
      <c r="Q52">
        <v>468</v>
      </c>
      <c r="R52">
        <v>302</v>
      </c>
      <c r="S52">
        <v>92</v>
      </c>
      <c r="T52">
        <v>34</v>
      </c>
      <c r="U52">
        <v>37</v>
      </c>
      <c r="V52">
        <v>21</v>
      </c>
      <c r="W52">
        <v>23</v>
      </c>
      <c r="X52">
        <v>92</v>
      </c>
      <c r="Y52">
        <v>57</v>
      </c>
      <c r="Z52">
        <v>135</v>
      </c>
      <c r="AA52">
        <v>195</v>
      </c>
      <c r="AB52">
        <v>61</v>
      </c>
      <c r="AC52">
        <v>42</v>
      </c>
      <c r="AD52">
        <v>96</v>
      </c>
      <c r="AE52">
        <v>338</v>
      </c>
      <c r="AF52">
        <v>205</v>
      </c>
      <c r="AG52">
        <v>48</v>
      </c>
      <c r="AH52">
        <v>37</v>
      </c>
      <c r="AI52">
        <v>26</v>
      </c>
      <c r="AJ52">
        <v>36</v>
      </c>
      <c r="AK52">
        <v>57</v>
      </c>
      <c r="AL52">
        <v>85</v>
      </c>
      <c r="AM52">
        <v>60</v>
      </c>
      <c r="AN52">
        <v>27</v>
      </c>
      <c r="AO52">
        <v>47</v>
      </c>
      <c r="AP52">
        <v>45</v>
      </c>
      <c r="AQ52">
        <v>42</v>
      </c>
      <c r="AR52">
        <v>183</v>
      </c>
      <c r="AS52">
        <v>40</v>
      </c>
      <c r="AT52">
        <v>80</v>
      </c>
      <c r="AU52">
        <v>69</v>
      </c>
      <c r="AV52">
        <v>57</v>
      </c>
      <c r="AW52">
        <v>53</v>
      </c>
      <c r="AX52">
        <v>90</v>
      </c>
      <c r="AY52">
        <v>58</v>
      </c>
      <c r="AZ52">
        <v>1</v>
      </c>
      <c r="BA52">
        <v>9</v>
      </c>
      <c r="BB52">
        <v>350</v>
      </c>
      <c r="BC52">
        <f t="shared" si="0"/>
        <v>56.666666666666664</v>
      </c>
      <c r="BD52">
        <v>52</v>
      </c>
      <c r="BE52">
        <v>21</v>
      </c>
      <c r="BF52">
        <v>17</v>
      </c>
      <c r="BG52">
        <v>141</v>
      </c>
      <c r="BH52">
        <v>40</v>
      </c>
      <c r="BI52">
        <v>54</v>
      </c>
      <c r="BJ52">
        <v>56</v>
      </c>
      <c r="BK52">
        <v>120</v>
      </c>
      <c r="BL52">
        <v>52</v>
      </c>
      <c r="BM52">
        <v>34</v>
      </c>
      <c r="BN52">
        <v>44</v>
      </c>
      <c r="BO52">
        <v>49</v>
      </c>
    </row>
    <row r="53" spans="1:67">
      <c r="C53" t="s">
        <v>63</v>
      </c>
      <c r="D53">
        <v>3295</v>
      </c>
      <c r="E53">
        <v>184</v>
      </c>
      <c r="F53">
        <v>54</v>
      </c>
      <c r="G53">
        <v>37</v>
      </c>
      <c r="H53">
        <v>40</v>
      </c>
      <c r="I53">
        <v>47</v>
      </c>
      <c r="J53">
        <v>29</v>
      </c>
      <c r="K53">
        <v>43</v>
      </c>
      <c r="L53">
        <v>70</v>
      </c>
      <c r="M53">
        <v>44</v>
      </c>
      <c r="N53">
        <v>51</v>
      </c>
      <c r="O53">
        <v>145</v>
      </c>
      <c r="P53">
        <v>134</v>
      </c>
      <c r="Q53">
        <v>348</v>
      </c>
      <c r="R53">
        <v>242</v>
      </c>
      <c r="S53">
        <v>56</v>
      </c>
      <c r="T53">
        <v>19</v>
      </c>
      <c r="U53">
        <v>28</v>
      </c>
      <c r="V53">
        <v>13</v>
      </c>
      <c r="W53">
        <v>20</v>
      </c>
      <c r="X53">
        <v>59</v>
      </c>
      <c r="Y53">
        <v>32</v>
      </c>
      <c r="Z53">
        <v>93</v>
      </c>
      <c r="AA53">
        <v>144</v>
      </c>
      <c r="AB53">
        <v>35</v>
      </c>
      <c r="AC53">
        <v>33</v>
      </c>
      <c r="AD53">
        <v>60</v>
      </c>
      <c r="AE53">
        <v>254</v>
      </c>
      <c r="AF53">
        <v>140</v>
      </c>
      <c r="AG53">
        <v>30</v>
      </c>
      <c r="AH53">
        <v>24</v>
      </c>
      <c r="AI53">
        <v>20</v>
      </c>
      <c r="AJ53">
        <v>24</v>
      </c>
      <c r="AK53">
        <v>40</v>
      </c>
      <c r="AL53">
        <v>56</v>
      </c>
      <c r="AM53">
        <v>39</v>
      </c>
      <c r="AN53">
        <v>23</v>
      </c>
      <c r="AO53">
        <v>33</v>
      </c>
      <c r="AP53">
        <v>32</v>
      </c>
      <c r="AQ53">
        <v>33</v>
      </c>
      <c r="AR53">
        <v>143</v>
      </c>
      <c r="AS53">
        <v>29</v>
      </c>
      <c r="AT53">
        <v>61</v>
      </c>
      <c r="AU53">
        <v>48</v>
      </c>
      <c r="AV53">
        <v>39</v>
      </c>
      <c r="AW53">
        <v>39</v>
      </c>
      <c r="AX53">
        <v>68</v>
      </c>
      <c r="AY53">
        <v>50</v>
      </c>
      <c r="AZ53">
        <v>1</v>
      </c>
      <c r="BA53">
        <v>9</v>
      </c>
      <c r="BB53">
        <v>261</v>
      </c>
      <c r="BC53">
        <f t="shared" si="0"/>
        <v>42.25</v>
      </c>
      <c r="BD53">
        <v>38</v>
      </c>
      <c r="BE53">
        <v>12</v>
      </c>
      <c r="BF53">
        <v>14</v>
      </c>
      <c r="BG53">
        <v>113</v>
      </c>
      <c r="BH53">
        <v>31</v>
      </c>
      <c r="BI53">
        <v>41</v>
      </c>
      <c r="BJ53">
        <v>38</v>
      </c>
      <c r="BK53">
        <v>93</v>
      </c>
      <c r="BL53">
        <v>33</v>
      </c>
      <c r="BM53">
        <v>26</v>
      </c>
      <c r="BN53">
        <v>31</v>
      </c>
      <c r="BO53">
        <v>37</v>
      </c>
    </row>
    <row r="54" spans="1:67">
      <c r="C54" t="s">
        <v>64</v>
      </c>
      <c r="D54">
        <v>1268</v>
      </c>
      <c r="E54">
        <v>49</v>
      </c>
      <c r="F54">
        <v>12</v>
      </c>
      <c r="G54">
        <v>17</v>
      </c>
      <c r="H54">
        <v>19</v>
      </c>
      <c r="I54">
        <v>15</v>
      </c>
      <c r="J54">
        <v>18</v>
      </c>
      <c r="K54">
        <v>24</v>
      </c>
      <c r="L54">
        <v>42</v>
      </c>
      <c r="M54">
        <v>22</v>
      </c>
      <c r="N54">
        <v>26</v>
      </c>
      <c r="O54">
        <v>49</v>
      </c>
      <c r="P54">
        <v>44</v>
      </c>
      <c r="Q54">
        <v>120</v>
      </c>
      <c r="R54">
        <v>60</v>
      </c>
      <c r="S54">
        <v>36</v>
      </c>
      <c r="T54">
        <v>15</v>
      </c>
      <c r="U54">
        <v>9</v>
      </c>
      <c r="V54">
        <v>8</v>
      </c>
      <c r="W54">
        <v>3</v>
      </c>
      <c r="X54">
        <v>33</v>
      </c>
      <c r="Y54">
        <v>25</v>
      </c>
      <c r="Z54">
        <v>42</v>
      </c>
      <c r="AA54">
        <v>51</v>
      </c>
      <c r="AB54">
        <v>26</v>
      </c>
      <c r="AC54">
        <v>9</v>
      </c>
      <c r="AD54">
        <v>36</v>
      </c>
      <c r="AE54">
        <v>84</v>
      </c>
      <c r="AF54">
        <v>65</v>
      </c>
      <c r="AG54">
        <v>18</v>
      </c>
      <c r="AH54">
        <v>13</v>
      </c>
      <c r="AI54">
        <v>6</v>
      </c>
      <c r="AJ54">
        <v>12</v>
      </c>
      <c r="AK54">
        <v>17</v>
      </c>
      <c r="AL54">
        <v>29</v>
      </c>
      <c r="AM54">
        <v>21</v>
      </c>
      <c r="AN54">
        <v>4</v>
      </c>
      <c r="AO54">
        <v>14</v>
      </c>
      <c r="AP54">
        <v>13</v>
      </c>
      <c r="AQ54">
        <v>9</v>
      </c>
      <c r="AR54">
        <v>40</v>
      </c>
      <c r="AS54">
        <v>11</v>
      </c>
      <c r="AT54">
        <v>19</v>
      </c>
      <c r="AU54">
        <v>21</v>
      </c>
      <c r="AV54">
        <v>18</v>
      </c>
      <c r="AW54">
        <v>14</v>
      </c>
      <c r="AX54">
        <v>22</v>
      </c>
      <c r="AY54">
        <v>8</v>
      </c>
      <c r="AZ54" t="s">
        <v>66</v>
      </c>
      <c r="BA54" t="s">
        <v>66</v>
      </c>
      <c r="BB54">
        <v>89</v>
      </c>
      <c r="BC54">
        <f t="shared" si="0"/>
        <v>14.416666666666666</v>
      </c>
      <c r="BD54">
        <v>14</v>
      </c>
      <c r="BE54">
        <v>9</v>
      </c>
      <c r="BF54">
        <v>3</v>
      </c>
      <c r="BG54">
        <v>28</v>
      </c>
      <c r="BH54">
        <v>9</v>
      </c>
      <c r="BI54">
        <v>13</v>
      </c>
      <c r="BJ54">
        <v>18</v>
      </c>
      <c r="BK54">
        <v>27</v>
      </c>
      <c r="BL54">
        <v>19</v>
      </c>
      <c r="BM54">
        <v>8</v>
      </c>
      <c r="BN54">
        <v>13</v>
      </c>
      <c r="BO54">
        <v>12</v>
      </c>
    </row>
    <row r="55" spans="1:67">
      <c r="A55">
        <v>2102</v>
      </c>
      <c r="B55" t="s">
        <v>81</v>
      </c>
      <c r="C55" t="s">
        <v>2</v>
      </c>
      <c r="D55">
        <v>9599</v>
      </c>
      <c r="E55">
        <v>524</v>
      </c>
      <c r="F55">
        <v>107</v>
      </c>
      <c r="G55">
        <v>137</v>
      </c>
      <c r="H55">
        <v>228</v>
      </c>
      <c r="I55">
        <v>177</v>
      </c>
      <c r="J55">
        <v>135</v>
      </c>
      <c r="K55">
        <v>191</v>
      </c>
      <c r="L55">
        <v>219</v>
      </c>
      <c r="M55">
        <v>148</v>
      </c>
      <c r="N55">
        <v>146</v>
      </c>
      <c r="O55">
        <v>481</v>
      </c>
      <c r="P55">
        <v>455</v>
      </c>
      <c r="Q55">
        <v>1070</v>
      </c>
      <c r="R55">
        <v>654</v>
      </c>
      <c r="S55">
        <v>322</v>
      </c>
      <c r="T55">
        <v>82</v>
      </c>
      <c r="U55">
        <v>56</v>
      </c>
      <c r="V55">
        <v>40</v>
      </c>
      <c r="W55">
        <v>64</v>
      </c>
      <c r="X55">
        <v>168</v>
      </c>
      <c r="Y55">
        <v>112</v>
      </c>
      <c r="Z55">
        <v>222</v>
      </c>
      <c r="AA55">
        <v>348</v>
      </c>
      <c r="AB55">
        <v>107</v>
      </c>
      <c r="AC55">
        <v>50</v>
      </c>
      <c r="AD55">
        <v>170</v>
      </c>
      <c r="AE55">
        <v>665</v>
      </c>
      <c r="AF55">
        <v>384</v>
      </c>
      <c r="AG55">
        <v>100</v>
      </c>
      <c r="AH55">
        <v>86</v>
      </c>
      <c r="AI55">
        <v>39</v>
      </c>
      <c r="AJ55">
        <v>56</v>
      </c>
      <c r="AK55">
        <v>126</v>
      </c>
      <c r="AL55">
        <v>207</v>
      </c>
      <c r="AM55">
        <v>150</v>
      </c>
      <c r="AN55">
        <v>45</v>
      </c>
      <c r="AO55">
        <v>51</v>
      </c>
      <c r="AP55">
        <v>88</v>
      </c>
      <c r="AQ55">
        <v>79</v>
      </c>
      <c r="AR55">
        <v>352</v>
      </c>
      <c r="AS55">
        <v>50</v>
      </c>
      <c r="AT55">
        <v>109</v>
      </c>
      <c r="AU55">
        <v>119</v>
      </c>
      <c r="AV55">
        <v>84</v>
      </c>
      <c r="AW55">
        <v>117</v>
      </c>
      <c r="AX55">
        <v>190</v>
      </c>
      <c r="AY55">
        <v>75</v>
      </c>
      <c r="AZ55">
        <v>1</v>
      </c>
      <c r="BA55">
        <v>13</v>
      </c>
      <c r="BB55">
        <v>776</v>
      </c>
      <c r="BC55">
        <f t="shared" si="0"/>
        <v>123.41666666666667</v>
      </c>
      <c r="BD55">
        <v>124</v>
      </c>
      <c r="BE55">
        <v>78</v>
      </c>
      <c r="BF55">
        <v>61</v>
      </c>
      <c r="BG55">
        <v>269</v>
      </c>
      <c r="BH55">
        <v>92</v>
      </c>
      <c r="BI55">
        <v>135</v>
      </c>
      <c r="BJ55">
        <v>101</v>
      </c>
      <c r="BK55">
        <v>247</v>
      </c>
      <c r="BL55">
        <v>124</v>
      </c>
      <c r="BM55">
        <v>61</v>
      </c>
      <c r="BN55">
        <v>91</v>
      </c>
      <c r="BO55">
        <v>98</v>
      </c>
    </row>
    <row r="56" spans="1:67">
      <c r="C56" t="s">
        <v>63</v>
      </c>
      <c r="D56">
        <v>8113</v>
      </c>
      <c r="E56">
        <v>452</v>
      </c>
      <c r="F56">
        <v>96</v>
      </c>
      <c r="G56">
        <v>115</v>
      </c>
      <c r="H56">
        <v>193</v>
      </c>
      <c r="I56">
        <v>156</v>
      </c>
      <c r="J56">
        <v>118</v>
      </c>
      <c r="K56">
        <v>165</v>
      </c>
      <c r="L56">
        <v>194</v>
      </c>
      <c r="M56">
        <v>122</v>
      </c>
      <c r="N56">
        <v>133</v>
      </c>
      <c r="O56">
        <v>412</v>
      </c>
      <c r="P56">
        <v>391</v>
      </c>
      <c r="Q56">
        <v>895</v>
      </c>
      <c r="R56">
        <v>541</v>
      </c>
      <c r="S56">
        <v>284</v>
      </c>
      <c r="T56">
        <v>66</v>
      </c>
      <c r="U56">
        <v>43</v>
      </c>
      <c r="V56">
        <v>34</v>
      </c>
      <c r="W56">
        <v>53</v>
      </c>
      <c r="X56">
        <v>138</v>
      </c>
      <c r="Y56">
        <v>95</v>
      </c>
      <c r="Z56">
        <v>191</v>
      </c>
      <c r="AA56">
        <v>292</v>
      </c>
      <c r="AB56">
        <v>91</v>
      </c>
      <c r="AC56">
        <v>40</v>
      </c>
      <c r="AD56">
        <v>136</v>
      </c>
      <c r="AE56">
        <v>547</v>
      </c>
      <c r="AF56">
        <v>307</v>
      </c>
      <c r="AG56">
        <v>80</v>
      </c>
      <c r="AH56">
        <v>62</v>
      </c>
      <c r="AI56">
        <v>36</v>
      </c>
      <c r="AJ56">
        <v>51</v>
      </c>
      <c r="AK56">
        <v>108</v>
      </c>
      <c r="AL56">
        <v>175</v>
      </c>
      <c r="AM56">
        <v>118</v>
      </c>
      <c r="AN56">
        <v>39</v>
      </c>
      <c r="AO56">
        <v>41</v>
      </c>
      <c r="AP56">
        <v>78</v>
      </c>
      <c r="AQ56">
        <v>70</v>
      </c>
      <c r="AR56">
        <v>300</v>
      </c>
      <c r="AS56">
        <v>45</v>
      </c>
      <c r="AT56">
        <v>85</v>
      </c>
      <c r="AU56">
        <v>101</v>
      </c>
      <c r="AV56">
        <v>74</v>
      </c>
      <c r="AW56">
        <v>98</v>
      </c>
      <c r="AX56">
        <v>170</v>
      </c>
      <c r="AY56">
        <v>68</v>
      </c>
      <c r="AZ56">
        <v>1</v>
      </c>
      <c r="BA56">
        <v>13</v>
      </c>
      <c r="BB56">
        <v>645</v>
      </c>
      <c r="BC56">
        <f t="shared" si="0"/>
        <v>101.33333333333333</v>
      </c>
      <c r="BD56">
        <v>102</v>
      </c>
      <c r="BE56">
        <v>64</v>
      </c>
      <c r="BF56">
        <v>45</v>
      </c>
      <c r="BG56">
        <v>230</v>
      </c>
      <c r="BH56">
        <v>73</v>
      </c>
      <c r="BI56">
        <v>115</v>
      </c>
      <c r="BJ56">
        <v>77</v>
      </c>
      <c r="BK56">
        <v>196</v>
      </c>
      <c r="BL56">
        <v>98</v>
      </c>
      <c r="BM56">
        <v>54</v>
      </c>
      <c r="BN56">
        <v>85</v>
      </c>
      <c r="BO56">
        <v>77</v>
      </c>
    </row>
    <row r="57" spans="1:67">
      <c r="C57" t="s">
        <v>64</v>
      </c>
      <c r="D57">
        <v>1486</v>
      </c>
      <c r="E57">
        <v>72</v>
      </c>
      <c r="F57">
        <v>11</v>
      </c>
      <c r="G57">
        <v>22</v>
      </c>
      <c r="H57">
        <v>35</v>
      </c>
      <c r="I57">
        <v>21</v>
      </c>
      <c r="J57">
        <v>17</v>
      </c>
      <c r="K57">
        <v>26</v>
      </c>
      <c r="L57">
        <v>25</v>
      </c>
      <c r="M57">
        <v>26</v>
      </c>
      <c r="N57">
        <v>13</v>
      </c>
      <c r="O57">
        <v>69</v>
      </c>
      <c r="P57">
        <v>64</v>
      </c>
      <c r="Q57">
        <v>175</v>
      </c>
      <c r="R57">
        <v>113</v>
      </c>
      <c r="S57">
        <v>38</v>
      </c>
      <c r="T57">
        <v>16</v>
      </c>
      <c r="U57">
        <v>13</v>
      </c>
      <c r="V57">
        <v>6</v>
      </c>
      <c r="W57">
        <v>11</v>
      </c>
      <c r="X57">
        <v>30</v>
      </c>
      <c r="Y57">
        <v>17</v>
      </c>
      <c r="Z57">
        <v>31</v>
      </c>
      <c r="AA57">
        <v>56</v>
      </c>
      <c r="AB57">
        <v>16</v>
      </c>
      <c r="AC57">
        <v>10</v>
      </c>
      <c r="AD57">
        <v>34</v>
      </c>
      <c r="AE57">
        <v>118</v>
      </c>
      <c r="AF57">
        <v>77</v>
      </c>
      <c r="AG57">
        <v>20</v>
      </c>
      <c r="AH57">
        <v>24</v>
      </c>
      <c r="AI57">
        <v>3</v>
      </c>
      <c r="AJ57">
        <v>5</v>
      </c>
      <c r="AK57">
        <v>18</v>
      </c>
      <c r="AL57">
        <v>32</v>
      </c>
      <c r="AM57">
        <v>32</v>
      </c>
      <c r="AN57">
        <v>6</v>
      </c>
      <c r="AO57">
        <v>10</v>
      </c>
      <c r="AP57">
        <v>10</v>
      </c>
      <c r="AQ57">
        <v>9</v>
      </c>
      <c r="AR57">
        <v>52</v>
      </c>
      <c r="AS57">
        <v>5</v>
      </c>
      <c r="AT57">
        <v>24</v>
      </c>
      <c r="AU57">
        <v>18</v>
      </c>
      <c r="AV57">
        <v>10</v>
      </c>
      <c r="AW57">
        <v>19</v>
      </c>
      <c r="AX57">
        <v>20</v>
      </c>
      <c r="AY57">
        <v>7</v>
      </c>
      <c r="AZ57" t="s">
        <v>66</v>
      </c>
      <c r="BA57" t="s">
        <v>66</v>
      </c>
      <c r="BB57">
        <v>131</v>
      </c>
      <c r="BC57">
        <f t="shared" si="0"/>
        <v>22.083333333333332</v>
      </c>
      <c r="BD57">
        <v>22</v>
      </c>
      <c r="BE57">
        <v>14</v>
      </c>
      <c r="BF57">
        <v>16</v>
      </c>
      <c r="BG57">
        <v>39</v>
      </c>
      <c r="BH57">
        <v>19</v>
      </c>
      <c r="BI57">
        <v>20</v>
      </c>
      <c r="BJ57">
        <v>24</v>
      </c>
      <c r="BK57">
        <v>51</v>
      </c>
      <c r="BL57">
        <v>26</v>
      </c>
      <c r="BM57">
        <v>7</v>
      </c>
      <c r="BN57">
        <v>6</v>
      </c>
      <c r="BO57">
        <v>21</v>
      </c>
    </row>
    <row r="58" spans="1:67">
      <c r="A58">
        <v>2103</v>
      </c>
      <c r="B58" t="s">
        <v>82</v>
      </c>
      <c r="C58" t="s">
        <v>2</v>
      </c>
      <c r="D58">
        <v>49739</v>
      </c>
      <c r="E58">
        <v>2099</v>
      </c>
      <c r="F58">
        <v>644</v>
      </c>
      <c r="G58">
        <v>547</v>
      </c>
      <c r="H58">
        <v>822</v>
      </c>
      <c r="I58">
        <v>745</v>
      </c>
      <c r="J58">
        <v>756</v>
      </c>
      <c r="K58">
        <v>1008</v>
      </c>
      <c r="L58">
        <v>1306</v>
      </c>
      <c r="M58">
        <v>946</v>
      </c>
      <c r="N58">
        <v>844</v>
      </c>
      <c r="O58">
        <v>2262</v>
      </c>
      <c r="P58">
        <v>2092</v>
      </c>
      <c r="Q58">
        <v>4435</v>
      </c>
      <c r="R58">
        <v>2745</v>
      </c>
      <c r="S58">
        <v>1339</v>
      </c>
      <c r="T58">
        <v>622</v>
      </c>
      <c r="U58">
        <v>545</v>
      </c>
      <c r="V58">
        <v>369</v>
      </c>
      <c r="W58">
        <v>360</v>
      </c>
      <c r="X58">
        <v>1020</v>
      </c>
      <c r="Y58">
        <v>898</v>
      </c>
      <c r="Z58">
        <v>1282</v>
      </c>
      <c r="AA58">
        <v>2448</v>
      </c>
      <c r="AB58">
        <v>763</v>
      </c>
      <c r="AC58">
        <v>539</v>
      </c>
      <c r="AD58">
        <v>1107</v>
      </c>
      <c r="AE58">
        <v>3274</v>
      </c>
      <c r="AF58">
        <v>2169</v>
      </c>
      <c r="AG58">
        <v>610</v>
      </c>
      <c r="AH58">
        <v>533</v>
      </c>
      <c r="AI58">
        <v>324</v>
      </c>
      <c r="AJ58">
        <v>402</v>
      </c>
      <c r="AK58">
        <v>784</v>
      </c>
      <c r="AL58">
        <v>1155</v>
      </c>
      <c r="AM58">
        <v>700</v>
      </c>
      <c r="AN58">
        <v>357</v>
      </c>
      <c r="AO58">
        <v>496</v>
      </c>
      <c r="AP58">
        <v>721</v>
      </c>
      <c r="AQ58">
        <v>363</v>
      </c>
      <c r="AR58">
        <v>1978</v>
      </c>
      <c r="AS58">
        <v>372</v>
      </c>
      <c r="AT58">
        <v>621</v>
      </c>
      <c r="AU58">
        <v>606</v>
      </c>
      <c r="AV58">
        <v>481</v>
      </c>
      <c r="AW58">
        <v>393</v>
      </c>
      <c r="AX58">
        <v>581</v>
      </c>
      <c r="AY58">
        <v>226</v>
      </c>
      <c r="AZ58">
        <v>4</v>
      </c>
      <c r="BA58">
        <v>46</v>
      </c>
      <c r="BB58">
        <v>3175</v>
      </c>
      <c r="BC58">
        <f t="shared" si="0"/>
        <v>573.58333333333337</v>
      </c>
      <c r="BD58">
        <v>539</v>
      </c>
      <c r="BE58">
        <v>240</v>
      </c>
      <c r="BF58">
        <v>250</v>
      </c>
      <c r="BG58">
        <v>1070</v>
      </c>
      <c r="BH58">
        <v>375</v>
      </c>
      <c r="BI58">
        <v>813</v>
      </c>
      <c r="BJ58">
        <v>668</v>
      </c>
      <c r="BK58">
        <v>1142</v>
      </c>
      <c r="BL58">
        <v>603</v>
      </c>
      <c r="BM58">
        <v>362</v>
      </c>
      <c r="BN58">
        <v>446</v>
      </c>
      <c r="BO58">
        <v>375</v>
      </c>
    </row>
    <row r="59" spans="1:67">
      <c r="C59" t="s">
        <v>63</v>
      </c>
      <c r="D59">
        <v>32218</v>
      </c>
      <c r="E59">
        <v>1397</v>
      </c>
      <c r="F59">
        <v>432</v>
      </c>
      <c r="G59">
        <v>328</v>
      </c>
      <c r="H59">
        <v>558</v>
      </c>
      <c r="I59">
        <v>487</v>
      </c>
      <c r="J59">
        <v>480</v>
      </c>
      <c r="K59">
        <v>667</v>
      </c>
      <c r="L59">
        <v>852</v>
      </c>
      <c r="M59">
        <v>629</v>
      </c>
      <c r="N59">
        <v>547</v>
      </c>
      <c r="O59">
        <v>1485</v>
      </c>
      <c r="P59">
        <v>1377</v>
      </c>
      <c r="Q59">
        <v>2895</v>
      </c>
      <c r="R59">
        <v>1860</v>
      </c>
      <c r="S59">
        <v>878</v>
      </c>
      <c r="T59">
        <v>367</v>
      </c>
      <c r="U59">
        <v>348</v>
      </c>
      <c r="V59">
        <v>225</v>
      </c>
      <c r="W59">
        <v>238</v>
      </c>
      <c r="X59">
        <v>661</v>
      </c>
      <c r="Y59">
        <v>591</v>
      </c>
      <c r="Z59">
        <v>822</v>
      </c>
      <c r="AA59">
        <v>1589</v>
      </c>
      <c r="AB59">
        <v>489</v>
      </c>
      <c r="AC59">
        <v>345</v>
      </c>
      <c r="AD59">
        <v>679</v>
      </c>
      <c r="AE59">
        <v>2111</v>
      </c>
      <c r="AF59">
        <v>1403</v>
      </c>
      <c r="AG59">
        <v>380</v>
      </c>
      <c r="AH59">
        <v>329</v>
      </c>
      <c r="AI59">
        <v>200</v>
      </c>
      <c r="AJ59">
        <v>251</v>
      </c>
      <c r="AK59">
        <v>506</v>
      </c>
      <c r="AL59">
        <v>747</v>
      </c>
      <c r="AM59">
        <v>452</v>
      </c>
      <c r="AN59">
        <v>238</v>
      </c>
      <c r="AO59">
        <v>316</v>
      </c>
      <c r="AP59">
        <v>444</v>
      </c>
      <c r="AQ59">
        <v>225</v>
      </c>
      <c r="AR59">
        <v>1278</v>
      </c>
      <c r="AS59">
        <v>234</v>
      </c>
      <c r="AT59">
        <v>388</v>
      </c>
      <c r="AU59">
        <v>380</v>
      </c>
      <c r="AV59">
        <v>292</v>
      </c>
      <c r="AW59">
        <v>255</v>
      </c>
      <c r="AX59">
        <v>371</v>
      </c>
      <c r="AY59">
        <v>145</v>
      </c>
      <c r="AZ59">
        <v>3</v>
      </c>
      <c r="BA59">
        <v>44</v>
      </c>
      <c r="BB59">
        <v>2038</v>
      </c>
      <c r="BC59">
        <f t="shared" si="0"/>
        <v>376.83333333333331</v>
      </c>
      <c r="BD59">
        <v>359</v>
      </c>
      <c r="BE59">
        <v>165</v>
      </c>
      <c r="BF59">
        <v>164</v>
      </c>
      <c r="BG59">
        <v>723</v>
      </c>
      <c r="BH59">
        <v>261</v>
      </c>
      <c r="BI59">
        <v>525</v>
      </c>
      <c r="BJ59">
        <v>412</v>
      </c>
      <c r="BK59">
        <v>744</v>
      </c>
      <c r="BL59">
        <v>391</v>
      </c>
      <c r="BM59">
        <v>233</v>
      </c>
      <c r="BN59">
        <v>292</v>
      </c>
      <c r="BO59">
        <v>253</v>
      </c>
    </row>
    <row r="60" spans="1:67">
      <c r="C60" t="s">
        <v>64</v>
      </c>
      <c r="D60">
        <v>17521</v>
      </c>
      <c r="E60">
        <v>702</v>
      </c>
      <c r="F60">
        <v>212</v>
      </c>
      <c r="G60">
        <v>219</v>
      </c>
      <c r="H60">
        <v>264</v>
      </c>
      <c r="I60">
        <v>258</v>
      </c>
      <c r="J60">
        <v>276</v>
      </c>
      <c r="K60">
        <v>341</v>
      </c>
      <c r="L60">
        <v>454</v>
      </c>
      <c r="M60">
        <v>317</v>
      </c>
      <c r="N60">
        <v>297</v>
      </c>
      <c r="O60">
        <v>777</v>
      </c>
      <c r="P60">
        <v>715</v>
      </c>
      <c r="Q60">
        <v>1540</v>
      </c>
      <c r="R60">
        <v>885</v>
      </c>
      <c r="S60">
        <v>461</v>
      </c>
      <c r="T60">
        <v>255</v>
      </c>
      <c r="U60">
        <v>197</v>
      </c>
      <c r="V60">
        <v>144</v>
      </c>
      <c r="W60">
        <v>122</v>
      </c>
      <c r="X60">
        <v>359</v>
      </c>
      <c r="Y60">
        <v>307</v>
      </c>
      <c r="Z60">
        <v>460</v>
      </c>
      <c r="AA60">
        <v>859</v>
      </c>
      <c r="AB60">
        <v>274</v>
      </c>
      <c r="AC60">
        <v>194</v>
      </c>
      <c r="AD60">
        <v>428</v>
      </c>
      <c r="AE60">
        <v>1163</v>
      </c>
      <c r="AF60">
        <v>766</v>
      </c>
      <c r="AG60">
        <v>230</v>
      </c>
      <c r="AH60">
        <v>204</v>
      </c>
      <c r="AI60">
        <v>124</v>
      </c>
      <c r="AJ60">
        <v>151</v>
      </c>
      <c r="AK60">
        <v>278</v>
      </c>
      <c r="AL60">
        <v>408</v>
      </c>
      <c r="AM60">
        <v>248</v>
      </c>
      <c r="AN60">
        <v>119</v>
      </c>
      <c r="AO60">
        <v>180</v>
      </c>
      <c r="AP60">
        <v>277</v>
      </c>
      <c r="AQ60">
        <v>138</v>
      </c>
      <c r="AR60">
        <v>700</v>
      </c>
      <c r="AS60">
        <v>138</v>
      </c>
      <c r="AT60">
        <v>233</v>
      </c>
      <c r="AU60">
        <v>226</v>
      </c>
      <c r="AV60">
        <v>189</v>
      </c>
      <c r="AW60">
        <v>138</v>
      </c>
      <c r="AX60">
        <v>210</v>
      </c>
      <c r="AY60">
        <v>81</v>
      </c>
      <c r="AZ60">
        <v>1</v>
      </c>
      <c r="BA60">
        <v>2</v>
      </c>
      <c r="BB60">
        <v>1137</v>
      </c>
      <c r="BC60">
        <f t="shared" si="0"/>
        <v>196.75</v>
      </c>
      <c r="BD60">
        <v>180</v>
      </c>
      <c r="BE60">
        <v>75</v>
      </c>
      <c r="BF60">
        <v>86</v>
      </c>
      <c r="BG60">
        <v>347</v>
      </c>
      <c r="BH60">
        <v>114</v>
      </c>
      <c r="BI60">
        <v>288</v>
      </c>
      <c r="BJ60">
        <v>256</v>
      </c>
      <c r="BK60">
        <v>398</v>
      </c>
      <c r="BL60">
        <v>212</v>
      </c>
      <c r="BM60">
        <v>129</v>
      </c>
      <c r="BN60">
        <v>154</v>
      </c>
      <c r="BO60">
        <v>122</v>
      </c>
    </row>
    <row r="61" spans="1:67">
      <c r="A61">
        <v>2104</v>
      </c>
      <c r="B61" t="s">
        <v>83</v>
      </c>
      <c r="C61" t="s">
        <v>2</v>
      </c>
      <c r="D61">
        <v>21700</v>
      </c>
      <c r="E61">
        <v>1081</v>
      </c>
      <c r="F61">
        <v>323</v>
      </c>
      <c r="G61">
        <v>290</v>
      </c>
      <c r="H61">
        <v>350</v>
      </c>
      <c r="I61">
        <v>310</v>
      </c>
      <c r="J61">
        <v>307</v>
      </c>
      <c r="K61">
        <v>398</v>
      </c>
      <c r="L61">
        <v>490</v>
      </c>
      <c r="M61">
        <v>299</v>
      </c>
      <c r="N61">
        <v>323</v>
      </c>
      <c r="O61">
        <v>951</v>
      </c>
      <c r="P61">
        <v>873</v>
      </c>
      <c r="Q61">
        <v>2204</v>
      </c>
      <c r="R61">
        <v>1322</v>
      </c>
      <c r="S61">
        <v>498</v>
      </c>
      <c r="T61">
        <v>234</v>
      </c>
      <c r="U61">
        <v>226</v>
      </c>
      <c r="V61">
        <v>130</v>
      </c>
      <c r="W61">
        <v>125</v>
      </c>
      <c r="X61">
        <v>427</v>
      </c>
      <c r="Y61">
        <v>383</v>
      </c>
      <c r="Z61">
        <v>545</v>
      </c>
      <c r="AA61">
        <v>1071</v>
      </c>
      <c r="AB61">
        <v>281</v>
      </c>
      <c r="AC61">
        <v>175</v>
      </c>
      <c r="AD61">
        <v>499</v>
      </c>
      <c r="AE61">
        <v>1404</v>
      </c>
      <c r="AF61">
        <v>952</v>
      </c>
      <c r="AG61">
        <v>228</v>
      </c>
      <c r="AH61">
        <v>179</v>
      </c>
      <c r="AI61">
        <v>134</v>
      </c>
      <c r="AJ61">
        <v>157</v>
      </c>
      <c r="AK61">
        <v>334</v>
      </c>
      <c r="AL61">
        <v>530</v>
      </c>
      <c r="AM61">
        <v>315</v>
      </c>
      <c r="AN61">
        <v>120</v>
      </c>
      <c r="AO61">
        <v>168</v>
      </c>
      <c r="AP61">
        <v>246</v>
      </c>
      <c r="AQ61">
        <v>145</v>
      </c>
      <c r="AR61">
        <v>926</v>
      </c>
      <c r="AS61">
        <v>163</v>
      </c>
      <c r="AT61">
        <v>327</v>
      </c>
      <c r="AU61">
        <v>327</v>
      </c>
      <c r="AV61">
        <v>212</v>
      </c>
      <c r="AW61">
        <v>213</v>
      </c>
      <c r="AX61">
        <v>314</v>
      </c>
      <c r="AY61">
        <v>167</v>
      </c>
      <c r="AZ61">
        <v>3</v>
      </c>
      <c r="BA61">
        <v>21</v>
      </c>
      <c r="BB61">
        <v>1629</v>
      </c>
      <c r="BC61">
        <f t="shared" si="0"/>
        <v>271.83333333333331</v>
      </c>
      <c r="BD61">
        <v>307</v>
      </c>
      <c r="BE61">
        <v>129</v>
      </c>
      <c r="BF61">
        <v>108</v>
      </c>
      <c r="BG61">
        <v>508</v>
      </c>
      <c r="BH61">
        <v>180</v>
      </c>
      <c r="BI61">
        <v>387</v>
      </c>
      <c r="BJ61">
        <v>310</v>
      </c>
      <c r="BK61">
        <v>474</v>
      </c>
      <c r="BL61">
        <v>270</v>
      </c>
      <c r="BM61">
        <v>181</v>
      </c>
      <c r="BN61">
        <v>197</v>
      </c>
      <c r="BO61">
        <v>211</v>
      </c>
    </row>
    <row r="62" spans="1:67">
      <c r="C62" t="s">
        <v>63</v>
      </c>
      <c r="D62">
        <v>11162</v>
      </c>
      <c r="E62">
        <v>569</v>
      </c>
      <c r="F62">
        <v>164</v>
      </c>
      <c r="G62">
        <v>126</v>
      </c>
      <c r="H62">
        <v>174</v>
      </c>
      <c r="I62">
        <v>167</v>
      </c>
      <c r="J62">
        <v>150</v>
      </c>
      <c r="K62">
        <v>192</v>
      </c>
      <c r="L62">
        <v>261</v>
      </c>
      <c r="M62">
        <v>159</v>
      </c>
      <c r="N62">
        <v>164</v>
      </c>
      <c r="O62">
        <v>520</v>
      </c>
      <c r="P62">
        <v>468</v>
      </c>
      <c r="Q62">
        <v>1195</v>
      </c>
      <c r="R62">
        <v>725</v>
      </c>
      <c r="S62">
        <v>236</v>
      </c>
      <c r="T62">
        <v>120</v>
      </c>
      <c r="U62">
        <v>120</v>
      </c>
      <c r="V62">
        <v>66</v>
      </c>
      <c r="W62">
        <v>62</v>
      </c>
      <c r="X62">
        <v>209</v>
      </c>
      <c r="Y62">
        <v>182</v>
      </c>
      <c r="Z62">
        <v>291</v>
      </c>
      <c r="AA62">
        <v>514</v>
      </c>
      <c r="AB62">
        <v>137</v>
      </c>
      <c r="AC62">
        <v>88</v>
      </c>
      <c r="AD62">
        <v>239</v>
      </c>
      <c r="AE62">
        <v>713</v>
      </c>
      <c r="AF62">
        <v>497</v>
      </c>
      <c r="AG62">
        <v>115</v>
      </c>
      <c r="AH62">
        <v>94</v>
      </c>
      <c r="AI62">
        <v>72</v>
      </c>
      <c r="AJ62">
        <v>78</v>
      </c>
      <c r="AK62">
        <v>176</v>
      </c>
      <c r="AL62">
        <v>286</v>
      </c>
      <c r="AM62">
        <v>163</v>
      </c>
      <c r="AN62">
        <v>61</v>
      </c>
      <c r="AO62">
        <v>72</v>
      </c>
      <c r="AP62">
        <v>138</v>
      </c>
      <c r="AQ62">
        <v>82</v>
      </c>
      <c r="AR62">
        <v>451</v>
      </c>
      <c r="AS62">
        <v>74</v>
      </c>
      <c r="AT62">
        <v>163</v>
      </c>
      <c r="AU62">
        <v>152</v>
      </c>
      <c r="AV62">
        <v>105</v>
      </c>
      <c r="AW62">
        <v>107</v>
      </c>
      <c r="AX62">
        <v>156</v>
      </c>
      <c r="AY62">
        <v>87</v>
      </c>
      <c r="AZ62">
        <v>2</v>
      </c>
      <c r="BA62">
        <v>20</v>
      </c>
      <c r="BB62">
        <v>858</v>
      </c>
      <c r="BC62">
        <f t="shared" si="0"/>
        <v>141.33333333333334</v>
      </c>
      <c r="BD62">
        <v>165</v>
      </c>
      <c r="BE62">
        <v>60</v>
      </c>
      <c r="BF62">
        <v>54</v>
      </c>
      <c r="BG62">
        <v>269</v>
      </c>
      <c r="BH62">
        <v>116</v>
      </c>
      <c r="BI62">
        <v>202</v>
      </c>
      <c r="BJ62">
        <v>142</v>
      </c>
      <c r="BK62">
        <v>243</v>
      </c>
      <c r="BL62">
        <v>148</v>
      </c>
      <c r="BM62">
        <v>95</v>
      </c>
      <c r="BN62">
        <v>90</v>
      </c>
      <c r="BO62">
        <v>112</v>
      </c>
    </row>
    <row r="63" spans="1:67">
      <c r="C63" t="s">
        <v>64</v>
      </c>
      <c r="D63">
        <v>10538</v>
      </c>
      <c r="E63">
        <v>512</v>
      </c>
      <c r="F63">
        <v>159</v>
      </c>
      <c r="G63">
        <v>164</v>
      </c>
      <c r="H63">
        <v>176</v>
      </c>
      <c r="I63">
        <v>143</v>
      </c>
      <c r="J63">
        <v>157</v>
      </c>
      <c r="K63">
        <v>206</v>
      </c>
      <c r="L63">
        <v>229</v>
      </c>
      <c r="M63">
        <v>140</v>
      </c>
      <c r="N63">
        <v>159</v>
      </c>
      <c r="O63">
        <v>431</v>
      </c>
      <c r="P63">
        <v>405</v>
      </c>
      <c r="Q63">
        <v>1009</v>
      </c>
      <c r="R63">
        <v>597</v>
      </c>
      <c r="S63">
        <v>262</v>
      </c>
      <c r="T63">
        <v>114</v>
      </c>
      <c r="U63">
        <v>106</v>
      </c>
      <c r="V63">
        <v>64</v>
      </c>
      <c r="W63">
        <v>63</v>
      </c>
      <c r="X63">
        <v>218</v>
      </c>
      <c r="Y63">
        <v>201</v>
      </c>
      <c r="Z63">
        <v>254</v>
      </c>
      <c r="AA63">
        <v>557</v>
      </c>
      <c r="AB63">
        <v>144</v>
      </c>
      <c r="AC63">
        <v>87</v>
      </c>
      <c r="AD63">
        <v>260</v>
      </c>
      <c r="AE63">
        <v>691</v>
      </c>
      <c r="AF63">
        <v>455</v>
      </c>
      <c r="AG63">
        <v>113</v>
      </c>
      <c r="AH63">
        <v>85</v>
      </c>
      <c r="AI63">
        <v>62</v>
      </c>
      <c r="AJ63">
        <v>79</v>
      </c>
      <c r="AK63">
        <v>158</v>
      </c>
      <c r="AL63">
        <v>244</v>
      </c>
      <c r="AM63">
        <v>152</v>
      </c>
      <c r="AN63">
        <v>59</v>
      </c>
      <c r="AO63">
        <v>96</v>
      </c>
      <c r="AP63">
        <v>108</v>
      </c>
      <c r="AQ63">
        <v>63</v>
      </c>
      <c r="AR63">
        <v>475</v>
      </c>
      <c r="AS63">
        <v>89</v>
      </c>
      <c r="AT63">
        <v>164</v>
      </c>
      <c r="AU63">
        <v>175</v>
      </c>
      <c r="AV63">
        <v>107</v>
      </c>
      <c r="AW63">
        <v>106</v>
      </c>
      <c r="AX63">
        <v>158</v>
      </c>
      <c r="AY63">
        <v>80</v>
      </c>
      <c r="AZ63">
        <v>1</v>
      </c>
      <c r="BA63">
        <v>1</v>
      </c>
      <c r="BB63">
        <v>771</v>
      </c>
      <c r="BC63">
        <f t="shared" si="0"/>
        <v>130.5</v>
      </c>
      <c r="BD63">
        <v>142</v>
      </c>
      <c r="BE63">
        <v>69</v>
      </c>
      <c r="BF63">
        <v>54</v>
      </c>
      <c r="BG63">
        <v>239</v>
      </c>
      <c r="BH63">
        <v>64</v>
      </c>
      <c r="BI63">
        <v>185</v>
      </c>
      <c r="BJ63">
        <v>168</v>
      </c>
      <c r="BK63">
        <v>231</v>
      </c>
      <c r="BL63">
        <v>122</v>
      </c>
      <c r="BM63">
        <v>86</v>
      </c>
      <c r="BN63">
        <v>107</v>
      </c>
      <c r="BO63">
        <v>99</v>
      </c>
    </row>
    <row r="64" spans="1:67">
      <c r="A64">
        <v>2105</v>
      </c>
      <c r="B64" t="s">
        <v>84</v>
      </c>
      <c r="C64" t="s">
        <v>2</v>
      </c>
      <c r="D64">
        <v>11494</v>
      </c>
      <c r="E64">
        <v>564</v>
      </c>
      <c r="F64">
        <v>170</v>
      </c>
      <c r="G64">
        <v>183</v>
      </c>
      <c r="H64">
        <v>219</v>
      </c>
      <c r="I64">
        <v>144</v>
      </c>
      <c r="J64">
        <v>138</v>
      </c>
      <c r="K64">
        <v>232</v>
      </c>
      <c r="L64">
        <v>286</v>
      </c>
      <c r="M64">
        <v>205</v>
      </c>
      <c r="N64">
        <v>171</v>
      </c>
      <c r="O64">
        <v>502</v>
      </c>
      <c r="P64">
        <v>516</v>
      </c>
      <c r="Q64">
        <v>1110</v>
      </c>
      <c r="R64">
        <v>665</v>
      </c>
      <c r="S64">
        <v>292</v>
      </c>
      <c r="T64">
        <v>103</v>
      </c>
      <c r="U64">
        <v>92</v>
      </c>
      <c r="V64">
        <v>63</v>
      </c>
      <c r="W64">
        <v>86</v>
      </c>
      <c r="X64">
        <v>209</v>
      </c>
      <c r="Y64">
        <v>201</v>
      </c>
      <c r="Z64">
        <v>347</v>
      </c>
      <c r="AA64">
        <v>568</v>
      </c>
      <c r="AB64">
        <v>169</v>
      </c>
      <c r="AC64">
        <v>113</v>
      </c>
      <c r="AD64">
        <v>234</v>
      </c>
      <c r="AE64">
        <v>717</v>
      </c>
      <c r="AF64">
        <v>470</v>
      </c>
      <c r="AG64">
        <v>133</v>
      </c>
      <c r="AH64">
        <v>100</v>
      </c>
      <c r="AI64">
        <v>57</v>
      </c>
      <c r="AJ64">
        <v>85</v>
      </c>
      <c r="AK64">
        <v>170</v>
      </c>
      <c r="AL64">
        <v>261</v>
      </c>
      <c r="AM64">
        <v>180</v>
      </c>
      <c r="AN64">
        <v>62</v>
      </c>
      <c r="AO64">
        <v>96</v>
      </c>
      <c r="AP64">
        <v>141</v>
      </c>
      <c r="AQ64">
        <v>102</v>
      </c>
      <c r="AR64">
        <v>429</v>
      </c>
      <c r="AS64">
        <v>89</v>
      </c>
      <c r="AT64">
        <v>159</v>
      </c>
      <c r="AU64">
        <v>148</v>
      </c>
      <c r="AV64">
        <v>110</v>
      </c>
      <c r="AW64">
        <v>101</v>
      </c>
      <c r="AX64">
        <v>213</v>
      </c>
      <c r="AY64">
        <v>79</v>
      </c>
      <c r="AZ64" t="s">
        <v>66</v>
      </c>
      <c r="BA64">
        <v>10</v>
      </c>
      <c r="BB64">
        <v>800</v>
      </c>
      <c r="BC64">
        <f t="shared" si="0"/>
        <v>137.16666666666666</v>
      </c>
      <c r="BD64">
        <v>127</v>
      </c>
      <c r="BE64">
        <v>82</v>
      </c>
      <c r="BF64">
        <v>87</v>
      </c>
      <c r="BG64">
        <v>272</v>
      </c>
      <c r="BH64">
        <v>102</v>
      </c>
      <c r="BI64">
        <v>189</v>
      </c>
      <c r="BJ64">
        <v>131</v>
      </c>
      <c r="BK64">
        <v>267</v>
      </c>
      <c r="BL64">
        <v>132</v>
      </c>
      <c r="BM64">
        <v>77</v>
      </c>
      <c r="BN64">
        <v>83</v>
      </c>
      <c r="BO64">
        <v>97</v>
      </c>
    </row>
    <row r="65" spans="1:67">
      <c r="B65" t="s">
        <v>85</v>
      </c>
      <c r="C65" t="s">
        <v>63</v>
      </c>
      <c r="D65">
        <v>7193</v>
      </c>
      <c r="E65">
        <v>372</v>
      </c>
      <c r="F65">
        <v>105</v>
      </c>
      <c r="G65">
        <v>113</v>
      </c>
      <c r="H65">
        <v>127</v>
      </c>
      <c r="I65">
        <v>84</v>
      </c>
      <c r="J65">
        <v>85</v>
      </c>
      <c r="K65">
        <v>146</v>
      </c>
      <c r="L65">
        <v>178</v>
      </c>
      <c r="M65">
        <v>131</v>
      </c>
      <c r="N65">
        <v>113</v>
      </c>
      <c r="O65">
        <v>330</v>
      </c>
      <c r="P65">
        <v>331</v>
      </c>
      <c r="Q65">
        <v>701</v>
      </c>
      <c r="R65">
        <v>446</v>
      </c>
      <c r="S65">
        <v>181</v>
      </c>
      <c r="T65">
        <v>64</v>
      </c>
      <c r="U65">
        <v>56</v>
      </c>
      <c r="V65">
        <v>43</v>
      </c>
      <c r="W65">
        <v>45</v>
      </c>
      <c r="X65">
        <v>118</v>
      </c>
      <c r="Y65">
        <v>131</v>
      </c>
      <c r="Z65">
        <v>228</v>
      </c>
      <c r="AA65">
        <v>355</v>
      </c>
      <c r="AB65">
        <v>119</v>
      </c>
      <c r="AC65">
        <v>63</v>
      </c>
      <c r="AD65">
        <v>145</v>
      </c>
      <c r="AE65">
        <v>451</v>
      </c>
      <c r="AF65">
        <v>284</v>
      </c>
      <c r="AG65">
        <v>75</v>
      </c>
      <c r="AH65">
        <v>61</v>
      </c>
      <c r="AI65">
        <v>33</v>
      </c>
      <c r="AJ65">
        <v>50</v>
      </c>
      <c r="AK65">
        <v>102</v>
      </c>
      <c r="AL65">
        <v>161</v>
      </c>
      <c r="AM65">
        <v>118</v>
      </c>
      <c r="AN65">
        <v>35</v>
      </c>
      <c r="AO65">
        <v>54</v>
      </c>
      <c r="AP65">
        <v>86</v>
      </c>
      <c r="AQ65">
        <v>60</v>
      </c>
      <c r="AR65">
        <v>238</v>
      </c>
      <c r="AS65">
        <v>61</v>
      </c>
      <c r="AT65">
        <v>90</v>
      </c>
      <c r="AU65">
        <v>94</v>
      </c>
      <c r="AV65">
        <v>66</v>
      </c>
      <c r="AW65">
        <v>71</v>
      </c>
      <c r="AX65">
        <v>129</v>
      </c>
      <c r="AY65">
        <v>54</v>
      </c>
      <c r="AZ65" t="s">
        <v>66</v>
      </c>
      <c r="BA65">
        <v>10</v>
      </c>
      <c r="BB65">
        <v>502</v>
      </c>
      <c r="BC65">
        <f t="shared" si="0"/>
        <v>83.416666666666671</v>
      </c>
      <c r="BD65">
        <v>94</v>
      </c>
      <c r="BE65">
        <v>48</v>
      </c>
      <c r="BF65">
        <v>58</v>
      </c>
      <c r="BG65">
        <v>172</v>
      </c>
      <c r="BH65">
        <v>69</v>
      </c>
      <c r="BI65">
        <v>101</v>
      </c>
      <c r="BJ65">
        <v>81</v>
      </c>
      <c r="BK65">
        <v>165</v>
      </c>
      <c r="BL65">
        <v>71</v>
      </c>
      <c r="BM65">
        <v>50</v>
      </c>
      <c r="BN65">
        <v>44</v>
      </c>
      <c r="BO65">
        <v>48</v>
      </c>
    </row>
    <row r="66" spans="1:67">
      <c r="C66" t="s">
        <v>64</v>
      </c>
      <c r="D66">
        <v>4301</v>
      </c>
      <c r="E66">
        <v>192</v>
      </c>
      <c r="F66">
        <v>65</v>
      </c>
      <c r="G66">
        <v>70</v>
      </c>
      <c r="H66">
        <v>92</v>
      </c>
      <c r="I66">
        <v>60</v>
      </c>
      <c r="J66">
        <v>53</v>
      </c>
      <c r="K66">
        <v>86</v>
      </c>
      <c r="L66">
        <v>108</v>
      </c>
      <c r="M66">
        <v>74</v>
      </c>
      <c r="N66">
        <v>58</v>
      </c>
      <c r="O66">
        <v>172</v>
      </c>
      <c r="P66">
        <v>185</v>
      </c>
      <c r="Q66">
        <v>409</v>
      </c>
      <c r="R66">
        <v>219</v>
      </c>
      <c r="S66">
        <v>111</v>
      </c>
      <c r="T66">
        <v>39</v>
      </c>
      <c r="U66">
        <v>36</v>
      </c>
      <c r="V66">
        <v>20</v>
      </c>
      <c r="W66">
        <v>41</v>
      </c>
      <c r="X66">
        <v>91</v>
      </c>
      <c r="Y66">
        <v>70</v>
      </c>
      <c r="Z66">
        <v>119</v>
      </c>
      <c r="AA66">
        <v>213</v>
      </c>
      <c r="AB66">
        <v>50</v>
      </c>
      <c r="AC66">
        <v>50</v>
      </c>
      <c r="AD66">
        <v>89</v>
      </c>
      <c r="AE66">
        <v>266</v>
      </c>
      <c r="AF66">
        <v>186</v>
      </c>
      <c r="AG66">
        <v>58</v>
      </c>
      <c r="AH66">
        <v>39</v>
      </c>
      <c r="AI66">
        <v>24</v>
      </c>
      <c r="AJ66">
        <v>35</v>
      </c>
      <c r="AK66">
        <v>68</v>
      </c>
      <c r="AL66">
        <v>100</v>
      </c>
      <c r="AM66">
        <v>62</v>
      </c>
      <c r="AN66">
        <v>27</v>
      </c>
      <c r="AO66">
        <v>42</v>
      </c>
      <c r="AP66">
        <v>55</v>
      </c>
      <c r="AQ66">
        <v>42</v>
      </c>
      <c r="AR66">
        <v>191</v>
      </c>
      <c r="AS66">
        <v>28</v>
      </c>
      <c r="AT66">
        <v>69</v>
      </c>
      <c r="AU66">
        <v>54</v>
      </c>
      <c r="AV66">
        <v>44</v>
      </c>
      <c r="AW66">
        <v>30</v>
      </c>
      <c r="AX66">
        <v>84</v>
      </c>
      <c r="AY66">
        <v>25</v>
      </c>
      <c r="AZ66" t="s">
        <v>66</v>
      </c>
      <c r="BA66" t="s">
        <v>66</v>
      </c>
      <c r="BB66">
        <v>298</v>
      </c>
      <c r="BC66">
        <f t="shared" si="0"/>
        <v>53.75</v>
      </c>
      <c r="BD66">
        <v>33</v>
      </c>
      <c r="BE66">
        <v>34</v>
      </c>
      <c r="BF66">
        <v>29</v>
      </c>
      <c r="BG66">
        <v>100</v>
      </c>
      <c r="BH66">
        <v>33</v>
      </c>
      <c r="BI66">
        <v>88</v>
      </c>
      <c r="BJ66">
        <v>50</v>
      </c>
      <c r="BK66">
        <v>102</v>
      </c>
      <c r="BL66">
        <v>61</v>
      </c>
      <c r="BM66">
        <v>27</v>
      </c>
      <c r="BN66">
        <v>39</v>
      </c>
      <c r="BO66">
        <v>49</v>
      </c>
    </row>
    <row r="67" spans="1:67">
      <c r="A67">
        <v>2106</v>
      </c>
      <c r="B67" t="s">
        <v>86</v>
      </c>
      <c r="C67" t="s">
        <v>2</v>
      </c>
      <c r="D67">
        <v>32359</v>
      </c>
      <c r="E67">
        <v>1239</v>
      </c>
      <c r="F67">
        <v>318</v>
      </c>
      <c r="G67">
        <v>254</v>
      </c>
      <c r="H67">
        <v>373</v>
      </c>
      <c r="I67">
        <v>220</v>
      </c>
      <c r="J67">
        <v>228</v>
      </c>
      <c r="K67">
        <v>425</v>
      </c>
      <c r="L67">
        <v>591</v>
      </c>
      <c r="M67">
        <v>459</v>
      </c>
      <c r="N67">
        <v>444</v>
      </c>
      <c r="O67">
        <v>1184</v>
      </c>
      <c r="P67">
        <v>1174</v>
      </c>
      <c r="Q67">
        <v>2811</v>
      </c>
      <c r="R67">
        <v>1687</v>
      </c>
      <c r="S67">
        <v>375</v>
      </c>
      <c r="T67">
        <v>229</v>
      </c>
      <c r="U67">
        <v>244</v>
      </c>
      <c r="V67">
        <v>202</v>
      </c>
      <c r="W67">
        <v>281</v>
      </c>
      <c r="X67">
        <v>420</v>
      </c>
      <c r="Y67">
        <v>530</v>
      </c>
      <c r="Z67">
        <v>958</v>
      </c>
      <c r="AA67">
        <v>1370</v>
      </c>
      <c r="AB67">
        <v>439</v>
      </c>
      <c r="AC67">
        <v>227</v>
      </c>
      <c r="AD67">
        <v>650</v>
      </c>
      <c r="AE67">
        <v>3207</v>
      </c>
      <c r="AF67">
        <v>1860</v>
      </c>
      <c r="AG67">
        <v>429</v>
      </c>
      <c r="AH67">
        <v>435</v>
      </c>
      <c r="AI67">
        <v>203</v>
      </c>
      <c r="AJ67">
        <v>273</v>
      </c>
      <c r="AK67">
        <v>612</v>
      </c>
      <c r="AL67">
        <v>1129</v>
      </c>
      <c r="AM67">
        <v>549</v>
      </c>
      <c r="AN67">
        <v>328</v>
      </c>
      <c r="AO67">
        <v>330</v>
      </c>
      <c r="AP67">
        <v>492</v>
      </c>
      <c r="AQ67">
        <v>247</v>
      </c>
      <c r="AR67">
        <v>2049</v>
      </c>
      <c r="AS67">
        <v>382</v>
      </c>
      <c r="AT67">
        <v>487</v>
      </c>
      <c r="AU67">
        <v>587</v>
      </c>
      <c r="AV67">
        <v>408</v>
      </c>
      <c r="AW67">
        <v>316</v>
      </c>
      <c r="AX67">
        <v>537</v>
      </c>
      <c r="AY67">
        <v>131</v>
      </c>
      <c r="AZ67" t="s">
        <v>66</v>
      </c>
      <c r="BA67">
        <v>36</v>
      </c>
      <c r="BB67">
        <v>2084</v>
      </c>
      <c r="BC67">
        <f t="shared" si="0"/>
        <v>458.91666666666669</v>
      </c>
      <c r="BD67">
        <v>360</v>
      </c>
      <c r="BE67">
        <v>121</v>
      </c>
      <c r="BF67">
        <v>192</v>
      </c>
      <c r="BG67">
        <v>677</v>
      </c>
      <c r="BH67">
        <v>251</v>
      </c>
      <c r="BI67">
        <v>474</v>
      </c>
      <c r="BJ67">
        <v>367</v>
      </c>
      <c r="BK67">
        <v>1256</v>
      </c>
      <c r="BL67">
        <v>574</v>
      </c>
      <c r="BM67">
        <v>398</v>
      </c>
      <c r="BN67">
        <v>454</v>
      </c>
      <c r="BO67">
        <v>383</v>
      </c>
    </row>
    <row r="68" spans="1:67">
      <c r="C68" t="s">
        <v>63</v>
      </c>
      <c r="D68">
        <v>22937</v>
      </c>
      <c r="E68">
        <v>873</v>
      </c>
      <c r="F68">
        <v>233</v>
      </c>
      <c r="G68">
        <v>174</v>
      </c>
      <c r="H68">
        <v>238</v>
      </c>
      <c r="I68">
        <v>133</v>
      </c>
      <c r="J68">
        <v>143</v>
      </c>
      <c r="K68">
        <v>283</v>
      </c>
      <c r="L68">
        <v>441</v>
      </c>
      <c r="M68">
        <v>345</v>
      </c>
      <c r="N68">
        <v>287</v>
      </c>
      <c r="O68">
        <v>883</v>
      </c>
      <c r="P68">
        <v>899</v>
      </c>
      <c r="Q68">
        <v>1945</v>
      </c>
      <c r="R68">
        <v>1248</v>
      </c>
      <c r="S68">
        <v>249</v>
      </c>
      <c r="T68">
        <v>163</v>
      </c>
      <c r="U68">
        <v>168</v>
      </c>
      <c r="V68">
        <v>136</v>
      </c>
      <c r="W68">
        <v>188</v>
      </c>
      <c r="X68">
        <v>269</v>
      </c>
      <c r="Y68">
        <v>380</v>
      </c>
      <c r="Z68">
        <v>710</v>
      </c>
      <c r="AA68">
        <v>1004</v>
      </c>
      <c r="AB68">
        <v>301</v>
      </c>
      <c r="AC68">
        <v>153</v>
      </c>
      <c r="AD68">
        <v>455</v>
      </c>
      <c r="AE68">
        <v>2382</v>
      </c>
      <c r="AF68">
        <v>1328</v>
      </c>
      <c r="AG68">
        <v>314</v>
      </c>
      <c r="AH68">
        <v>307</v>
      </c>
      <c r="AI68">
        <v>137</v>
      </c>
      <c r="AJ68">
        <v>179</v>
      </c>
      <c r="AK68">
        <v>435</v>
      </c>
      <c r="AL68">
        <v>771</v>
      </c>
      <c r="AM68">
        <v>402</v>
      </c>
      <c r="AN68">
        <v>229</v>
      </c>
      <c r="AO68">
        <v>223</v>
      </c>
      <c r="AP68">
        <v>356</v>
      </c>
      <c r="AQ68">
        <v>166</v>
      </c>
      <c r="AR68">
        <v>1435</v>
      </c>
      <c r="AS68">
        <v>271</v>
      </c>
      <c r="AT68">
        <v>349</v>
      </c>
      <c r="AU68">
        <v>412</v>
      </c>
      <c r="AV68">
        <v>262</v>
      </c>
      <c r="AW68">
        <v>201</v>
      </c>
      <c r="AX68">
        <v>360</v>
      </c>
      <c r="AY68">
        <v>82</v>
      </c>
      <c r="AZ68" t="s">
        <v>66</v>
      </c>
      <c r="BA68">
        <v>35</v>
      </c>
      <c r="BB68">
        <v>1453</v>
      </c>
      <c r="BC68">
        <f t="shared" si="0"/>
        <v>328.75</v>
      </c>
      <c r="BD68">
        <v>257</v>
      </c>
      <c r="BE68">
        <v>79</v>
      </c>
      <c r="BF68">
        <v>148</v>
      </c>
      <c r="BG68">
        <v>494</v>
      </c>
      <c r="BH68">
        <v>200</v>
      </c>
      <c r="BI68">
        <v>350</v>
      </c>
      <c r="BJ68">
        <v>252</v>
      </c>
      <c r="BK68">
        <v>926</v>
      </c>
      <c r="BL68">
        <v>405</v>
      </c>
      <c r="BM68">
        <v>261</v>
      </c>
      <c r="BN68">
        <v>303</v>
      </c>
      <c r="BO68">
        <v>270</v>
      </c>
    </row>
    <row r="69" spans="1:67">
      <c r="C69" t="s">
        <v>64</v>
      </c>
      <c r="D69">
        <v>9422</v>
      </c>
      <c r="E69">
        <v>366</v>
      </c>
      <c r="F69">
        <v>85</v>
      </c>
      <c r="G69">
        <v>80</v>
      </c>
      <c r="H69">
        <v>135</v>
      </c>
      <c r="I69">
        <v>87</v>
      </c>
      <c r="J69">
        <v>85</v>
      </c>
      <c r="K69">
        <v>142</v>
      </c>
      <c r="L69">
        <v>150</v>
      </c>
      <c r="M69">
        <v>114</v>
      </c>
      <c r="N69">
        <v>157</v>
      </c>
      <c r="O69">
        <v>301</v>
      </c>
      <c r="P69">
        <v>275</v>
      </c>
      <c r="Q69">
        <v>866</v>
      </c>
      <c r="R69">
        <v>439</v>
      </c>
      <c r="S69">
        <v>126</v>
      </c>
      <c r="T69">
        <v>66</v>
      </c>
      <c r="U69">
        <v>76</v>
      </c>
      <c r="V69">
        <v>66</v>
      </c>
      <c r="W69">
        <v>93</v>
      </c>
      <c r="X69">
        <v>151</v>
      </c>
      <c r="Y69">
        <v>150</v>
      </c>
      <c r="Z69">
        <v>248</v>
      </c>
      <c r="AA69">
        <v>366</v>
      </c>
      <c r="AB69">
        <v>138</v>
      </c>
      <c r="AC69">
        <v>74</v>
      </c>
      <c r="AD69">
        <v>195</v>
      </c>
      <c r="AE69">
        <v>825</v>
      </c>
      <c r="AF69">
        <v>532</v>
      </c>
      <c r="AG69">
        <v>115</v>
      </c>
      <c r="AH69">
        <v>128</v>
      </c>
      <c r="AI69">
        <v>66</v>
      </c>
      <c r="AJ69">
        <v>94</v>
      </c>
      <c r="AK69">
        <v>177</v>
      </c>
      <c r="AL69">
        <v>358</v>
      </c>
      <c r="AM69">
        <v>147</v>
      </c>
      <c r="AN69">
        <v>99</v>
      </c>
      <c r="AO69">
        <v>107</v>
      </c>
      <c r="AP69">
        <v>136</v>
      </c>
      <c r="AQ69">
        <v>81</v>
      </c>
      <c r="AR69">
        <v>614</v>
      </c>
      <c r="AS69">
        <v>111</v>
      </c>
      <c r="AT69">
        <v>138</v>
      </c>
      <c r="AU69">
        <v>175</v>
      </c>
      <c r="AV69">
        <v>146</v>
      </c>
      <c r="AW69">
        <v>115</v>
      </c>
      <c r="AX69">
        <v>177</v>
      </c>
      <c r="AY69">
        <v>49</v>
      </c>
      <c r="AZ69" t="s">
        <v>66</v>
      </c>
      <c r="BA69">
        <v>1</v>
      </c>
      <c r="BB69">
        <v>631</v>
      </c>
      <c r="BC69">
        <f t="shared" si="0"/>
        <v>130.16666666666666</v>
      </c>
      <c r="BD69">
        <v>103</v>
      </c>
      <c r="BE69">
        <v>42</v>
      </c>
      <c r="BF69">
        <v>44</v>
      </c>
      <c r="BG69">
        <v>183</v>
      </c>
      <c r="BH69">
        <v>51</v>
      </c>
      <c r="BI69">
        <v>124</v>
      </c>
      <c r="BJ69">
        <v>115</v>
      </c>
      <c r="BK69">
        <v>330</v>
      </c>
      <c r="BL69">
        <v>169</v>
      </c>
      <c r="BM69">
        <v>137</v>
      </c>
      <c r="BN69">
        <v>151</v>
      </c>
      <c r="BO69">
        <v>113</v>
      </c>
    </row>
    <row r="70" spans="1:67">
      <c r="A70">
        <v>2107</v>
      </c>
      <c r="B70" t="s">
        <v>87</v>
      </c>
      <c r="C70" t="s">
        <v>2</v>
      </c>
      <c r="D70">
        <v>14345</v>
      </c>
      <c r="E70">
        <v>833</v>
      </c>
      <c r="F70">
        <v>241</v>
      </c>
      <c r="G70">
        <v>205</v>
      </c>
      <c r="H70">
        <v>288</v>
      </c>
      <c r="I70">
        <v>230</v>
      </c>
      <c r="J70">
        <v>225</v>
      </c>
      <c r="K70">
        <v>334</v>
      </c>
      <c r="L70">
        <v>351</v>
      </c>
      <c r="M70">
        <v>222</v>
      </c>
      <c r="N70">
        <v>280</v>
      </c>
      <c r="O70">
        <v>571</v>
      </c>
      <c r="P70">
        <v>436</v>
      </c>
      <c r="Q70">
        <v>1161</v>
      </c>
      <c r="R70">
        <v>620</v>
      </c>
      <c r="S70">
        <v>416</v>
      </c>
      <c r="T70">
        <v>185</v>
      </c>
      <c r="U70">
        <v>159</v>
      </c>
      <c r="V70">
        <v>152</v>
      </c>
      <c r="W70">
        <v>120</v>
      </c>
      <c r="X70">
        <v>325</v>
      </c>
      <c r="Y70">
        <v>232</v>
      </c>
      <c r="Z70">
        <v>388</v>
      </c>
      <c r="AA70">
        <v>639</v>
      </c>
      <c r="AB70">
        <v>202</v>
      </c>
      <c r="AC70">
        <v>158</v>
      </c>
      <c r="AD70">
        <v>281</v>
      </c>
      <c r="AE70">
        <v>788</v>
      </c>
      <c r="AF70">
        <v>558</v>
      </c>
      <c r="AG70">
        <v>136</v>
      </c>
      <c r="AH70">
        <v>135</v>
      </c>
      <c r="AI70">
        <v>73</v>
      </c>
      <c r="AJ70">
        <v>119</v>
      </c>
      <c r="AK70">
        <v>229</v>
      </c>
      <c r="AL70">
        <v>315</v>
      </c>
      <c r="AM70">
        <v>210</v>
      </c>
      <c r="AN70">
        <v>115</v>
      </c>
      <c r="AO70">
        <v>139</v>
      </c>
      <c r="AP70">
        <v>199</v>
      </c>
      <c r="AQ70">
        <v>101</v>
      </c>
      <c r="AR70">
        <v>554</v>
      </c>
      <c r="AS70">
        <v>145</v>
      </c>
      <c r="AT70">
        <v>245</v>
      </c>
      <c r="AU70">
        <v>288</v>
      </c>
      <c r="AV70">
        <v>197</v>
      </c>
      <c r="AW70">
        <v>168</v>
      </c>
      <c r="AX70">
        <v>273</v>
      </c>
      <c r="AY70">
        <v>96</v>
      </c>
      <c r="AZ70">
        <v>1</v>
      </c>
      <c r="BA70">
        <v>7</v>
      </c>
      <c r="BB70">
        <v>826</v>
      </c>
      <c r="BC70">
        <f t="shared" si="0"/>
        <v>151.5</v>
      </c>
      <c r="BD70">
        <v>185</v>
      </c>
      <c r="BE70">
        <v>76</v>
      </c>
      <c r="BF70">
        <v>52</v>
      </c>
      <c r="BG70">
        <v>275</v>
      </c>
      <c r="BH70">
        <v>69</v>
      </c>
      <c r="BI70">
        <v>195</v>
      </c>
      <c r="BJ70">
        <v>160</v>
      </c>
      <c r="BK70">
        <v>295</v>
      </c>
      <c r="BL70">
        <v>163</v>
      </c>
      <c r="BM70">
        <v>114</v>
      </c>
      <c r="BN70">
        <v>116</v>
      </c>
      <c r="BO70">
        <v>118</v>
      </c>
    </row>
    <row r="71" spans="1:67">
      <c r="C71" t="s">
        <v>63</v>
      </c>
      <c r="D71">
        <v>6522</v>
      </c>
      <c r="E71">
        <v>414</v>
      </c>
      <c r="F71">
        <v>113</v>
      </c>
      <c r="G71">
        <v>88</v>
      </c>
      <c r="H71">
        <v>152</v>
      </c>
      <c r="I71">
        <v>103</v>
      </c>
      <c r="J71">
        <v>96</v>
      </c>
      <c r="K71">
        <v>132</v>
      </c>
      <c r="L71">
        <v>145</v>
      </c>
      <c r="M71">
        <v>101</v>
      </c>
      <c r="N71">
        <v>118</v>
      </c>
      <c r="O71">
        <v>269</v>
      </c>
      <c r="P71">
        <v>212</v>
      </c>
      <c r="Q71">
        <v>530</v>
      </c>
      <c r="R71">
        <v>279</v>
      </c>
      <c r="S71">
        <v>189</v>
      </c>
      <c r="T71">
        <v>86</v>
      </c>
      <c r="U71">
        <v>68</v>
      </c>
      <c r="V71">
        <v>70</v>
      </c>
      <c r="W71">
        <v>50</v>
      </c>
      <c r="X71">
        <v>154</v>
      </c>
      <c r="Y71">
        <v>98</v>
      </c>
      <c r="Z71">
        <v>177</v>
      </c>
      <c r="AA71">
        <v>267</v>
      </c>
      <c r="AB71">
        <v>94</v>
      </c>
      <c r="AC71">
        <v>82</v>
      </c>
      <c r="AD71">
        <v>111</v>
      </c>
      <c r="AE71">
        <v>368</v>
      </c>
      <c r="AF71">
        <v>253</v>
      </c>
      <c r="AG71">
        <v>63</v>
      </c>
      <c r="AH71">
        <v>60</v>
      </c>
      <c r="AI71">
        <v>38</v>
      </c>
      <c r="AJ71">
        <v>48</v>
      </c>
      <c r="AK71">
        <v>94</v>
      </c>
      <c r="AL71">
        <v>158</v>
      </c>
      <c r="AM71">
        <v>111</v>
      </c>
      <c r="AN71">
        <v>46</v>
      </c>
      <c r="AO71">
        <v>61</v>
      </c>
      <c r="AP71">
        <v>96</v>
      </c>
      <c r="AQ71">
        <v>51</v>
      </c>
      <c r="AR71">
        <v>248</v>
      </c>
      <c r="AS71">
        <v>57</v>
      </c>
      <c r="AT71">
        <v>93</v>
      </c>
      <c r="AU71">
        <v>124</v>
      </c>
      <c r="AV71">
        <v>103</v>
      </c>
      <c r="AW71">
        <v>79</v>
      </c>
      <c r="AX71">
        <v>135</v>
      </c>
      <c r="AY71">
        <v>31</v>
      </c>
      <c r="AZ71">
        <v>1</v>
      </c>
      <c r="BA71">
        <v>6</v>
      </c>
      <c r="BB71">
        <v>380</v>
      </c>
      <c r="BC71">
        <f t="shared" si="0"/>
        <v>67.75</v>
      </c>
      <c r="BD71">
        <v>90</v>
      </c>
      <c r="BE71">
        <v>40</v>
      </c>
      <c r="BF71">
        <v>27</v>
      </c>
      <c r="BG71">
        <v>128</v>
      </c>
      <c r="BH71">
        <v>34</v>
      </c>
      <c r="BI71">
        <v>71</v>
      </c>
      <c r="BJ71">
        <v>61</v>
      </c>
      <c r="BK71">
        <v>140</v>
      </c>
      <c r="BL71">
        <v>74</v>
      </c>
      <c r="BM71">
        <v>50</v>
      </c>
      <c r="BN71">
        <v>50</v>
      </c>
      <c r="BO71">
        <v>48</v>
      </c>
    </row>
    <row r="72" spans="1:67">
      <c r="C72" t="s">
        <v>64</v>
      </c>
      <c r="D72">
        <v>7823</v>
      </c>
      <c r="E72">
        <v>419</v>
      </c>
      <c r="F72">
        <v>128</v>
      </c>
      <c r="G72">
        <v>117</v>
      </c>
      <c r="H72">
        <v>136</v>
      </c>
      <c r="I72">
        <v>127</v>
      </c>
      <c r="J72">
        <v>129</v>
      </c>
      <c r="K72">
        <v>202</v>
      </c>
      <c r="L72">
        <v>206</v>
      </c>
      <c r="M72">
        <v>121</v>
      </c>
      <c r="N72">
        <v>162</v>
      </c>
      <c r="O72">
        <v>302</v>
      </c>
      <c r="P72">
        <v>224</v>
      </c>
      <c r="Q72">
        <v>631</v>
      </c>
      <c r="R72">
        <v>341</v>
      </c>
      <c r="S72">
        <v>227</v>
      </c>
      <c r="T72">
        <v>99</v>
      </c>
      <c r="U72">
        <v>91</v>
      </c>
      <c r="V72">
        <v>82</v>
      </c>
      <c r="W72">
        <v>70</v>
      </c>
      <c r="X72">
        <v>171</v>
      </c>
      <c r="Y72">
        <v>134</v>
      </c>
      <c r="Z72">
        <v>211</v>
      </c>
      <c r="AA72">
        <v>372</v>
      </c>
      <c r="AB72">
        <v>108</v>
      </c>
      <c r="AC72">
        <v>76</v>
      </c>
      <c r="AD72">
        <v>170</v>
      </c>
      <c r="AE72">
        <v>420</v>
      </c>
      <c r="AF72">
        <v>305</v>
      </c>
      <c r="AG72">
        <v>73</v>
      </c>
      <c r="AH72">
        <v>75</v>
      </c>
      <c r="AI72">
        <v>35</v>
      </c>
      <c r="AJ72">
        <v>71</v>
      </c>
      <c r="AK72">
        <v>135</v>
      </c>
      <c r="AL72">
        <v>157</v>
      </c>
      <c r="AM72">
        <v>99</v>
      </c>
      <c r="AN72">
        <v>69</v>
      </c>
      <c r="AO72">
        <v>78</v>
      </c>
      <c r="AP72">
        <v>103</v>
      </c>
      <c r="AQ72">
        <v>50</v>
      </c>
      <c r="AR72">
        <v>306</v>
      </c>
      <c r="AS72">
        <v>88</v>
      </c>
      <c r="AT72">
        <v>152</v>
      </c>
      <c r="AU72">
        <v>164</v>
      </c>
      <c r="AV72">
        <v>94</v>
      </c>
      <c r="AW72">
        <v>89</v>
      </c>
      <c r="AX72">
        <v>138</v>
      </c>
      <c r="AY72">
        <v>65</v>
      </c>
      <c r="AZ72" t="s">
        <v>66</v>
      </c>
      <c r="BA72">
        <v>1</v>
      </c>
      <c r="BB72">
        <v>446</v>
      </c>
      <c r="BC72">
        <f t="shared" ref="BC72:BC135" si="1">IFERROR(AVERAGE(BD72:BO72),"")</f>
        <v>83.75</v>
      </c>
      <c r="BD72">
        <v>95</v>
      </c>
      <c r="BE72">
        <v>36</v>
      </c>
      <c r="BF72">
        <v>25</v>
      </c>
      <c r="BG72">
        <v>147</v>
      </c>
      <c r="BH72">
        <v>35</v>
      </c>
      <c r="BI72">
        <v>124</v>
      </c>
      <c r="BJ72">
        <v>99</v>
      </c>
      <c r="BK72">
        <v>155</v>
      </c>
      <c r="BL72">
        <v>89</v>
      </c>
      <c r="BM72">
        <v>64</v>
      </c>
      <c r="BN72">
        <v>66</v>
      </c>
      <c r="BO72">
        <v>70</v>
      </c>
    </row>
    <row r="73" spans="1:67">
      <c r="A73">
        <v>2108</v>
      </c>
      <c r="B73" t="s">
        <v>88</v>
      </c>
      <c r="C73" t="s">
        <v>2</v>
      </c>
      <c r="D73">
        <v>17006</v>
      </c>
      <c r="E73">
        <v>982</v>
      </c>
      <c r="F73">
        <v>281</v>
      </c>
      <c r="G73">
        <v>243</v>
      </c>
      <c r="H73">
        <v>329</v>
      </c>
      <c r="I73">
        <v>243</v>
      </c>
      <c r="J73">
        <v>227</v>
      </c>
      <c r="K73">
        <v>318</v>
      </c>
      <c r="L73">
        <v>407</v>
      </c>
      <c r="M73">
        <v>255</v>
      </c>
      <c r="N73">
        <v>272</v>
      </c>
      <c r="O73">
        <v>624</v>
      </c>
      <c r="P73">
        <v>633</v>
      </c>
      <c r="Q73">
        <v>1493</v>
      </c>
      <c r="R73">
        <v>903</v>
      </c>
      <c r="S73">
        <v>432</v>
      </c>
      <c r="T73">
        <v>190</v>
      </c>
      <c r="U73">
        <v>165</v>
      </c>
      <c r="V73">
        <v>143</v>
      </c>
      <c r="W73">
        <v>119</v>
      </c>
      <c r="X73">
        <v>363</v>
      </c>
      <c r="Y73">
        <v>289</v>
      </c>
      <c r="Z73">
        <v>493</v>
      </c>
      <c r="AA73">
        <v>802</v>
      </c>
      <c r="AB73">
        <v>271</v>
      </c>
      <c r="AC73">
        <v>154</v>
      </c>
      <c r="AD73">
        <v>373</v>
      </c>
      <c r="AE73">
        <v>1067</v>
      </c>
      <c r="AF73">
        <v>710</v>
      </c>
      <c r="AG73">
        <v>172</v>
      </c>
      <c r="AH73">
        <v>189</v>
      </c>
      <c r="AI73">
        <v>109</v>
      </c>
      <c r="AJ73">
        <v>151</v>
      </c>
      <c r="AK73">
        <v>281</v>
      </c>
      <c r="AL73">
        <v>379</v>
      </c>
      <c r="AM73">
        <v>256</v>
      </c>
      <c r="AN73">
        <v>129</v>
      </c>
      <c r="AO73">
        <v>151</v>
      </c>
      <c r="AP73">
        <v>241</v>
      </c>
      <c r="AQ73">
        <v>143</v>
      </c>
      <c r="AR73">
        <v>644</v>
      </c>
      <c r="AS73">
        <v>162</v>
      </c>
      <c r="AT73">
        <v>206</v>
      </c>
      <c r="AU73">
        <v>265</v>
      </c>
      <c r="AV73">
        <v>186</v>
      </c>
      <c r="AW73">
        <v>185</v>
      </c>
      <c r="AX73">
        <v>268</v>
      </c>
      <c r="AY73">
        <v>98</v>
      </c>
      <c r="AZ73">
        <v>2</v>
      </c>
      <c r="BA73">
        <v>8</v>
      </c>
      <c r="BB73">
        <v>1073</v>
      </c>
      <c r="BC73">
        <f t="shared" si="1"/>
        <v>196.08333333333334</v>
      </c>
      <c r="BD73">
        <v>245</v>
      </c>
      <c r="BE73">
        <v>105</v>
      </c>
      <c r="BF73">
        <v>89</v>
      </c>
      <c r="BG73">
        <v>359</v>
      </c>
      <c r="BH73">
        <v>114</v>
      </c>
      <c r="BI73">
        <v>262</v>
      </c>
      <c r="BJ73">
        <v>205</v>
      </c>
      <c r="BK73">
        <v>369</v>
      </c>
      <c r="BL73">
        <v>201</v>
      </c>
      <c r="BM73">
        <v>114</v>
      </c>
      <c r="BN73">
        <v>153</v>
      </c>
      <c r="BO73">
        <v>137</v>
      </c>
    </row>
    <row r="74" spans="1:67">
      <c r="C74" t="s">
        <v>63</v>
      </c>
      <c r="D74">
        <v>9268</v>
      </c>
      <c r="E74">
        <v>538</v>
      </c>
      <c r="F74">
        <v>152</v>
      </c>
      <c r="G74">
        <v>129</v>
      </c>
      <c r="H74">
        <v>180</v>
      </c>
      <c r="I74">
        <v>141</v>
      </c>
      <c r="J74">
        <v>128</v>
      </c>
      <c r="K74">
        <v>172</v>
      </c>
      <c r="L74">
        <v>235</v>
      </c>
      <c r="M74">
        <v>145</v>
      </c>
      <c r="N74">
        <v>151</v>
      </c>
      <c r="O74">
        <v>361</v>
      </c>
      <c r="P74">
        <v>363</v>
      </c>
      <c r="Q74">
        <v>815</v>
      </c>
      <c r="R74">
        <v>485</v>
      </c>
      <c r="S74">
        <v>246</v>
      </c>
      <c r="T74">
        <v>104</v>
      </c>
      <c r="U74">
        <v>89</v>
      </c>
      <c r="V74">
        <v>69</v>
      </c>
      <c r="W74">
        <v>64</v>
      </c>
      <c r="X74">
        <v>197</v>
      </c>
      <c r="Y74">
        <v>154</v>
      </c>
      <c r="Z74">
        <v>263</v>
      </c>
      <c r="AA74">
        <v>453</v>
      </c>
      <c r="AB74">
        <v>152</v>
      </c>
      <c r="AC74">
        <v>76</v>
      </c>
      <c r="AD74">
        <v>223</v>
      </c>
      <c r="AE74">
        <v>569</v>
      </c>
      <c r="AF74">
        <v>396</v>
      </c>
      <c r="AG74">
        <v>94</v>
      </c>
      <c r="AH74">
        <v>91</v>
      </c>
      <c r="AI74">
        <v>56</v>
      </c>
      <c r="AJ74">
        <v>71</v>
      </c>
      <c r="AK74">
        <v>145</v>
      </c>
      <c r="AL74">
        <v>221</v>
      </c>
      <c r="AM74">
        <v>138</v>
      </c>
      <c r="AN74">
        <v>55</v>
      </c>
      <c r="AO74">
        <v>76</v>
      </c>
      <c r="AP74">
        <v>124</v>
      </c>
      <c r="AQ74">
        <v>84</v>
      </c>
      <c r="AR74">
        <v>344</v>
      </c>
      <c r="AS74">
        <v>77</v>
      </c>
      <c r="AT74">
        <v>103</v>
      </c>
      <c r="AU74">
        <v>144</v>
      </c>
      <c r="AV74">
        <v>91</v>
      </c>
      <c r="AW74">
        <v>100</v>
      </c>
      <c r="AX74">
        <v>140</v>
      </c>
      <c r="AY74">
        <v>56</v>
      </c>
      <c r="AZ74">
        <v>1</v>
      </c>
      <c r="BA74">
        <v>7</v>
      </c>
      <c r="BB74">
        <v>589</v>
      </c>
      <c r="BC74">
        <f t="shared" si="1"/>
        <v>105.25</v>
      </c>
      <c r="BD74">
        <v>131</v>
      </c>
      <c r="BE74">
        <v>52</v>
      </c>
      <c r="BF74">
        <v>48</v>
      </c>
      <c r="BG74">
        <v>190</v>
      </c>
      <c r="BH74">
        <v>57</v>
      </c>
      <c r="BI74">
        <v>147</v>
      </c>
      <c r="BJ74">
        <v>115</v>
      </c>
      <c r="BK74">
        <v>181</v>
      </c>
      <c r="BL74">
        <v>117</v>
      </c>
      <c r="BM74">
        <v>68</v>
      </c>
      <c r="BN74">
        <v>88</v>
      </c>
      <c r="BO74">
        <v>69</v>
      </c>
    </row>
    <row r="75" spans="1:67">
      <c r="C75" t="s">
        <v>64</v>
      </c>
      <c r="D75">
        <v>7738</v>
      </c>
      <c r="E75">
        <v>444</v>
      </c>
      <c r="F75">
        <v>129</v>
      </c>
      <c r="G75">
        <v>114</v>
      </c>
      <c r="H75">
        <v>149</v>
      </c>
      <c r="I75">
        <v>102</v>
      </c>
      <c r="J75">
        <v>99</v>
      </c>
      <c r="K75">
        <v>146</v>
      </c>
      <c r="L75">
        <v>172</v>
      </c>
      <c r="M75">
        <v>110</v>
      </c>
      <c r="N75">
        <v>121</v>
      </c>
      <c r="O75">
        <v>263</v>
      </c>
      <c r="P75">
        <v>270</v>
      </c>
      <c r="Q75">
        <v>678</v>
      </c>
      <c r="R75">
        <v>418</v>
      </c>
      <c r="S75">
        <v>186</v>
      </c>
      <c r="T75">
        <v>86</v>
      </c>
      <c r="U75">
        <v>76</v>
      </c>
      <c r="V75">
        <v>74</v>
      </c>
      <c r="W75">
        <v>55</v>
      </c>
      <c r="X75">
        <v>166</v>
      </c>
      <c r="Y75">
        <v>135</v>
      </c>
      <c r="Z75">
        <v>230</v>
      </c>
      <c r="AA75">
        <v>349</v>
      </c>
      <c r="AB75">
        <v>119</v>
      </c>
      <c r="AC75">
        <v>78</v>
      </c>
      <c r="AD75">
        <v>150</v>
      </c>
      <c r="AE75">
        <v>498</v>
      </c>
      <c r="AF75">
        <v>314</v>
      </c>
      <c r="AG75">
        <v>78</v>
      </c>
      <c r="AH75">
        <v>98</v>
      </c>
      <c r="AI75">
        <v>53</v>
      </c>
      <c r="AJ75">
        <v>80</v>
      </c>
      <c r="AK75">
        <v>136</v>
      </c>
      <c r="AL75">
        <v>158</v>
      </c>
      <c r="AM75">
        <v>118</v>
      </c>
      <c r="AN75">
        <v>74</v>
      </c>
      <c r="AO75">
        <v>75</v>
      </c>
      <c r="AP75">
        <v>117</v>
      </c>
      <c r="AQ75">
        <v>59</v>
      </c>
      <c r="AR75">
        <v>300</v>
      </c>
      <c r="AS75">
        <v>85</v>
      </c>
      <c r="AT75">
        <v>103</v>
      </c>
      <c r="AU75">
        <v>121</v>
      </c>
      <c r="AV75">
        <v>95</v>
      </c>
      <c r="AW75">
        <v>85</v>
      </c>
      <c r="AX75">
        <v>128</v>
      </c>
      <c r="AY75">
        <v>42</v>
      </c>
      <c r="AZ75">
        <v>1</v>
      </c>
      <c r="BA75">
        <v>1</v>
      </c>
      <c r="BB75">
        <v>484</v>
      </c>
      <c r="BC75">
        <f t="shared" si="1"/>
        <v>90.833333333333329</v>
      </c>
      <c r="BD75">
        <v>114</v>
      </c>
      <c r="BE75">
        <v>53</v>
      </c>
      <c r="BF75">
        <v>41</v>
      </c>
      <c r="BG75">
        <v>169</v>
      </c>
      <c r="BH75">
        <v>57</v>
      </c>
      <c r="BI75">
        <v>115</v>
      </c>
      <c r="BJ75">
        <v>90</v>
      </c>
      <c r="BK75">
        <v>188</v>
      </c>
      <c r="BL75">
        <v>84</v>
      </c>
      <c r="BM75">
        <v>46</v>
      </c>
      <c r="BN75">
        <v>65</v>
      </c>
      <c r="BO75">
        <v>68</v>
      </c>
    </row>
    <row r="76" spans="1:67">
      <c r="A76">
        <v>2109</v>
      </c>
      <c r="B76" t="s">
        <v>89</v>
      </c>
      <c r="C76" t="s">
        <v>2</v>
      </c>
      <c r="D76">
        <v>1064</v>
      </c>
      <c r="E76">
        <v>72</v>
      </c>
      <c r="F76">
        <v>23</v>
      </c>
      <c r="G76">
        <v>14</v>
      </c>
      <c r="H76">
        <v>16</v>
      </c>
      <c r="I76">
        <v>14</v>
      </c>
      <c r="J76">
        <v>8</v>
      </c>
      <c r="K76">
        <v>20</v>
      </c>
      <c r="L76">
        <v>25</v>
      </c>
      <c r="M76">
        <v>19</v>
      </c>
      <c r="N76">
        <v>8</v>
      </c>
      <c r="O76">
        <v>38</v>
      </c>
      <c r="P76">
        <v>45</v>
      </c>
      <c r="Q76">
        <v>105</v>
      </c>
      <c r="R76">
        <v>68</v>
      </c>
      <c r="S76">
        <v>30</v>
      </c>
      <c r="T76">
        <v>8</v>
      </c>
      <c r="U76">
        <v>9</v>
      </c>
      <c r="V76">
        <v>4</v>
      </c>
      <c r="W76">
        <v>6</v>
      </c>
      <c r="X76">
        <v>14</v>
      </c>
      <c r="Y76">
        <v>14</v>
      </c>
      <c r="Z76">
        <v>39</v>
      </c>
      <c r="AA76">
        <v>49</v>
      </c>
      <c r="AB76">
        <v>7</v>
      </c>
      <c r="AC76">
        <v>14</v>
      </c>
      <c r="AD76">
        <v>20</v>
      </c>
      <c r="AE76">
        <v>74</v>
      </c>
      <c r="AF76">
        <v>36</v>
      </c>
      <c r="AG76">
        <v>7</v>
      </c>
      <c r="AH76">
        <v>13</v>
      </c>
      <c r="AI76">
        <v>7</v>
      </c>
      <c r="AJ76">
        <v>12</v>
      </c>
      <c r="AK76">
        <v>18</v>
      </c>
      <c r="AL76">
        <v>23</v>
      </c>
      <c r="AM76">
        <v>16</v>
      </c>
      <c r="AN76">
        <v>4</v>
      </c>
      <c r="AO76">
        <v>11</v>
      </c>
      <c r="AP76">
        <v>9</v>
      </c>
      <c r="AQ76">
        <v>6</v>
      </c>
      <c r="AR76">
        <v>38</v>
      </c>
      <c r="AS76">
        <v>9</v>
      </c>
      <c r="AT76">
        <v>22</v>
      </c>
      <c r="AU76">
        <v>17</v>
      </c>
      <c r="AV76">
        <v>16</v>
      </c>
      <c r="AW76">
        <v>6</v>
      </c>
      <c r="AX76">
        <v>17</v>
      </c>
      <c r="AY76">
        <v>13</v>
      </c>
      <c r="AZ76" t="s">
        <v>66</v>
      </c>
      <c r="BA76">
        <v>1</v>
      </c>
      <c r="BB76">
        <v>78</v>
      </c>
      <c r="BC76">
        <f t="shared" si="1"/>
        <v>12.75</v>
      </c>
      <c r="BD76">
        <v>18</v>
      </c>
      <c r="BE76">
        <v>5</v>
      </c>
      <c r="BF76">
        <v>10</v>
      </c>
      <c r="BG76">
        <v>21</v>
      </c>
      <c r="BH76">
        <v>14</v>
      </c>
      <c r="BI76">
        <v>14</v>
      </c>
      <c r="BJ76">
        <v>8</v>
      </c>
      <c r="BK76">
        <v>23</v>
      </c>
      <c r="BL76">
        <v>9</v>
      </c>
      <c r="BM76">
        <v>10</v>
      </c>
      <c r="BN76">
        <v>9</v>
      </c>
      <c r="BO76">
        <v>12</v>
      </c>
    </row>
    <row r="77" spans="1:67">
      <c r="C77" t="s">
        <v>63</v>
      </c>
      <c r="D77">
        <v>976</v>
      </c>
      <c r="E77">
        <v>65</v>
      </c>
      <c r="F77">
        <v>20</v>
      </c>
      <c r="G77">
        <v>14</v>
      </c>
      <c r="H77">
        <v>15</v>
      </c>
      <c r="I77">
        <v>13</v>
      </c>
      <c r="J77">
        <v>7</v>
      </c>
      <c r="K77">
        <v>19</v>
      </c>
      <c r="L77">
        <v>24</v>
      </c>
      <c r="M77">
        <v>16</v>
      </c>
      <c r="N77">
        <v>5</v>
      </c>
      <c r="O77">
        <v>35</v>
      </c>
      <c r="P77">
        <v>40</v>
      </c>
      <c r="Q77">
        <v>98</v>
      </c>
      <c r="R77">
        <v>63</v>
      </c>
      <c r="S77">
        <v>28</v>
      </c>
      <c r="T77">
        <v>7</v>
      </c>
      <c r="U77">
        <v>8</v>
      </c>
      <c r="V77">
        <v>4</v>
      </c>
      <c r="W77">
        <v>4</v>
      </c>
      <c r="X77">
        <v>14</v>
      </c>
      <c r="Y77">
        <v>14</v>
      </c>
      <c r="Z77">
        <v>36</v>
      </c>
      <c r="AA77">
        <v>41</v>
      </c>
      <c r="AB77">
        <v>7</v>
      </c>
      <c r="AC77">
        <v>13</v>
      </c>
      <c r="AD77">
        <v>17</v>
      </c>
      <c r="AE77">
        <v>68</v>
      </c>
      <c r="AF77">
        <v>34</v>
      </c>
      <c r="AG77">
        <v>6</v>
      </c>
      <c r="AH77">
        <v>12</v>
      </c>
      <c r="AI77">
        <v>7</v>
      </c>
      <c r="AJ77">
        <v>11</v>
      </c>
      <c r="AK77">
        <v>18</v>
      </c>
      <c r="AL77">
        <v>21</v>
      </c>
      <c r="AM77">
        <v>16</v>
      </c>
      <c r="AN77">
        <v>4</v>
      </c>
      <c r="AO77">
        <v>10</v>
      </c>
      <c r="AP77">
        <v>8</v>
      </c>
      <c r="AQ77">
        <v>6</v>
      </c>
      <c r="AR77">
        <v>35</v>
      </c>
      <c r="AS77">
        <v>8</v>
      </c>
      <c r="AT77">
        <v>22</v>
      </c>
      <c r="AU77">
        <v>17</v>
      </c>
      <c r="AV77">
        <v>15</v>
      </c>
      <c r="AW77">
        <v>6</v>
      </c>
      <c r="AX77">
        <v>13</v>
      </c>
      <c r="AY77">
        <v>11</v>
      </c>
      <c r="AZ77" t="s">
        <v>66</v>
      </c>
      <c r="BA77">
        <v>1</v>
      </c>
      <c r="BB77">
        <v>74</v>
      </c>
      <c r="BC77">
        <f t="shared" si="1"/>
        <v>12.083333333333334</v>
      </c>
      <c r="BD77">
        <v>16</v>
      </c>
      <c r="BE77">
        <v>5</v>
      </c>
      <c r="BF77">
        <v>9</v>
      </c>
      <c r="BG77">
        <v>21</v>
      </c>
      <c r="BH77">
        <v>14</v>
      </c>
      <c r="BI77">
        <v>13</v>
      </c>
      <c r="BJ77">
        <v>8</v>
      </c>
      <c r="BK77">
        <v>21</v>
      </c>
      <c r="BL77">
        <v>9</v>
      </c>
      <c r="BM77">
        <v>9</v>
      </c>
      <c r="BN77">
        <v>9</v>
      </c>
      <c r="BO77">
        <v>11</v>
      </c>
    </row>
    <row r="78" spans="1:67">
      <c r="C78" t="s">
        <v>64</v>
      </c>
      <c r="D78">
        <v>88</v>
      </c>
      <c r="E78">
        <v>7</v>
      </c>
      <c r="F78">
        <v>3</v>
      </c>
      <c r="G78" t="s">
        <v>66</v>
      </c>
      <c r="H78">
        <v>1</v>
      </c>
      <c r="I78">
        <v>1</v>
      </c>
      <c r="J78">
        <v>1</v>
      </c>
      <c r="K78">
        <v>1</v>
      </c>
      <c r="L78">
        <v>1</v>
      </c>
      <c r="M78">
        <v>3</v>
      </c>
      <c r="N78">
        <v>3</v>
      </c>
      <c r="O78">
        <v>3</v>
      </c>
      <c r="P78">
        <v>5</v>
      </c>
      <c r="Q78">
        <v>7</v>
      </c>
      <c r="R78">
        <v>5</v>
      </c>
      <c r="S78">
        <v>2</v>
      </c>
      <c r="T78">
        <v>1</v>
      </c>
      <c r="U78">
        <v>1</v>
      </c>
      <c r="V78" t="s">
        <v>66</v>
      </c>
      <c r="W78">
        <v>2</v>
      </c>
      <c r="X78" t="s">
        <v>66</v>
      </c>
      <c r="Y78" t="s">
        <v>66</v>
      </c>
      <c r="Z78">
        <v>3</v>
      </c>
      <c r="AA78">
        <v>8</v>
      </c>
      <c r="AB78" t="s">
        <v>66</v>
      </c>
      <c r="AC78">
        <v>1</v>
      </c>
      <c r="AD78">
        <v>3</v>
      </c>
      <c r="AE78">
        <v>6</v>
      </c>
      <c r="AF78">
        <v>2</v>
      </c>
      <c r="AG78">
        <v>1</v>
      </c>
      <c r="AH78">
        <v>1</v>
      </c>
      <c r="AI78" t="s">
        <v>66</v>
      </c>
      <c r="AJ78">
        <v>1</v>
      </c>
      <c r="AK78" t="s">
        <v>66</v>
      </c>
      <c r="AL78">
        <v>2</v>
      </c>
      <c r="AM78" t="s">
        <v>66</v>
      </c>
      <c r="AN78" t="s">
        <v>66</v>
      </c>
      <c r="AO78">
        <v>1</v>
      </c>
      <c r="AP78">
        <v>1</v>
      </c>
      <c r="AQ78" t="s">
        <v>66</v>
      </c>
      <c r="AR78">
        <v>3</v>
      </c>
      <c r="AS78">
        <v>1</v>
      </c>
      <c r="AT78" t="s">
        <v>66</v>
      </c>
      <c r="AU78" t="s">
        <v>66</v>
      </c>
      <c r="AV78">
        <v>1</v>
      </c>
      <c r="AW78" t="s">
        <v>66</v>
      </c>
      <c r="AX78">
        <v>4</v>
      </c>
      <c r="AY78">
        <v>2</v>
      </c>
      <c r="AZ78" t="s">
        <v>66</v>
      </c>
      <c r="BA78" t="s">
        <v>66</v>
      </c>
      <c r="BB78">
        <v>4</v>
      </c>
      <c r="BC78">
        <f t="shared" si="1"/>
        <v>1.3333333333333333</v>
      </c>
      <c r="BD78">
        <v>2</v>
      </c>
      <c r="BE78" t="s">
        <v>66</v>
      </c>
      <c r="BF78">
        <v>1</v>
      </c>
      <c r="BG78" t="s">
        <v>66</v>
      </c>
      <c r="BH78" t="s">
        <v>66</v>
      </c>
      <c r="BI78">
        <v>1</v>
      </c>
      <c r="BJ78" t="s">
        <v>66</v>
      </c>
      <c r="BK78">
        <v>2</v>
      </c>
      <c r="BL78" t="s">
        <v>66</v>
      </c>
      <c r="BM78">
        <v>1</v>
      </c>
      <c r="BN78" t="s">
        <v>66</v>
      </c>
      <c r="BO78">
        <v>1</v>
      </c>
    </row>
    <row r="79" spans="1:67">
      <c r="A79">
        <v>2110</v>
      </c>
      <c r="B79" t="s">
        <v>90</v>
      </c>
      <c r="C79" t="s">
        <v>2</v>
      </c>
      <c r="D79">
        <v>48994</v>
      </c>
      <c r="E79">
        <v>2487</v>
      </c>
      <c r="F79">
        <v>648</v>
      </c>
      <c r="G79">
        <v>597</v>
      </c>
      <c r="H79">
        <v>847</v>
      </c>
      <c r="I79">
        <v>598</v>
      </c>
      <c r="J79">
        <v>626</v>
      </c>
      <c r="K79">
        <v>931</v>
      </c>
      <c r="L79">
        <v>1049</v>
      </c>
      <c r="M79">
        <v>784</v>
      </c>
      <c r="N79">
        <v>695</v>
      </c>
      <c r="O79">
        <v>1963</v>
      </c>
      <c r="P79">
        <v>1715</v>
      </c>
      <c r="Q79">
        <v>4262</v>
      </c>
      <c r="R79">
        <v>2517</v>
      </c>
      <c r="S79">
        <v>1171</v>
      </c>
      <c r="T79">
        <v>475</v>
      </c>
      <c r="U79">
        <v>512</v>
      </c>
      <c r="V79">
        <v>383</v>
      </c>
      <c r="W79">
        <v>330</v>
      </c>
      <c r="X79">
        <v>791</v>
      </c>
      <c r="Y79">
        <v>777</v>
      </c>
      <c r="Z79">
        <v>1233</v>
      </c>
      <c r="AA79">
        <v>2453</v>
      </c>
      <c r="AB79">
        <v>738</v>
      </c>
      <c r="AC79">
        <v>464</v>
      </c>
      <c r="AD79">
        <v>1132</v>
      </c>
      <c r="AE79">
        <v>3549</v>
      </c>
      <c r="AF79">
        <v>2253</v>
      </c>
      <c r="AG79">
        <v>560</v>
      </c>
      <c r="AH79">
        <v>569</v>
      </c>
      <c r="AI79">
        <v>265</v>
      </c>
      <c r="AJ79">
        <v>375</v>
      </c>
      <c r="AK79">
        <v>789</v>
      </c>
      <c r="AL79">
        <v>1143</v>
      </c>
      <c r="AM79">
        <v>777</v>
      </c>
      <c r="AN79">
        <v>446</v>
      </c>
      <c r="AO79">
        <v>444</v>
      </c>
      <c r="AP79">
        <v>696</v>
      </c>
      <c r="AQ79">
        <v>331</v>
      </c>
      <c r="AR79">
        <v>2111</v>
      </c>
      <c r="AS79">
        <v>411</v>
      </c>
      <c r="AT79">
        <v>772</v>
      </c>
      <c r="AU79">
        <v>816</v>
      </c>
      <c r="AV79">
        <v>580</v>
      </c>
      <c r="AW79">
        <v>512</v>
      </c>
      <c r="AX79">
        <v>890</v>
      </c>
      <c r="AY79">
        <v>492</v>
      </c>
      <c r="AZ79">
        <v>1</v>
      </c>
      <c r="BA79">
        <v>34</v>
      </c>
      <c r="BB79">
        <v>3081</v>
      </c>
      <c r="BC79">
        <f t="shared" si="1"/>
        <v>597.25</v>
      </c>
      <c r="BD79">
        <v>581</v>
      </c>
      <c r="BE79">
        <v>298</v>
      </c>
      <c r="BF79">
        <v>237</v>
      </c>
      <c r="BG79">
        <v>1008</v>
      </c>
      <c r="BH79">
        <v>356</v>
      </c>
      <c r="BI79">
        <v>847</v>
      </c>
      <c r="BJ79">
        <v>632</v>
      </c>
      <c r="BK79">
        <v>1291</v>
      </c>
      <c r="BL79">
        <v>618</v>
      </c>
      <c r="BM79">
        <v>366</v>
      </c>
      <c r="BN79">
        <v>473</v>
      </c>
      <c r="BO79">
        <v>460</v>
      </c>
    </row>
    <row r="80" spans="1:67">
      <c r="C80" t="s">
        <v>63</v>
      </c>
      <c r="D80">
        <v>35700</v>
      </c>
      <c r="E80">
        <v>1846</v>
      </c>
      <c r="F80">
        <v>489</v>
      </c>
      <c r="G80">
        <v>449</v>
      </c>
      <c r="H80">
        <v>654</v>
      </c>
      <c r="I80">
        <v>421</v>
      </c>
      <c r="J80">
        <v>467</v>
      </c>
      <c r="K80">
        <v>683</v>
      </c>
      <c r="L80">
        <v>809</v>
      </c>
      <c r="M80">
        <v>578</v>
      </c>
      <c r="N80">
        <v>516</v>
      </c>
      <c r="O80">
        <v>1468</v>
      </c>
      <c r="P80">
        <v>1259</v>
      </c>
      <c r="Q80">
        <v>3046</v>
      </c>
      <c r="R80">
        <v>1790</v>
      </c>
      <c r="S80">
        <v>898</v>
      </c>
      <c r="T80">
        <v>357</v>
      </c>
      <c r="U80">
        <v>370</v>
      </c>
      <c r="V80">
        <v>296</v>
      </c>
      <c r="W80">
        <v>252</v>
      </c>
      <c r="X80">
        <v>584</v>
      </c>
      <c r="Y80">
        <v>600</v>
      </c>
      <c r="Z80">
        <v>897</v>
      </c>
      <c r="AA80">
        <v>1792</v>
      </c>
      <c r="AB80">
        <v>554</v>
      </c>
      <c r="AC80">
        <v>342</v>
      </c>
      <c r="AD80">
        <v>808</v>
      </c>
      <c r="AE80">
        <v>2549</v>
      </c>
      <c r="AF80">
        <v>1651</v>
      </c>
      <c r="AG80">
        <v>401</v>
      </c>
      <c r="AH80">
        <v>429</v>
      </c>
      <c r="AI80">
        <v>188</v>
      </c>
      <c r="AJ80">
        <v>281</v>
      </c>
      <c r="AK80">
        <v>575</v>
      </c>
      <c r="AL80">
        <v>825</v>
      </c>
      <c r="AM80">
        <v>538</v>
      </c>
      <c r="AN80">
        <v>324</v>
      </c>
      <c r="AO80">
        <v>327</v>
      </c>
      <c r="AP80">
        <v>494</v>
      </c>
      <c r="AQ80">
        <v>222</v>
      </c>
      <c r="AR80">
        <v>1451</v>
      </c>
      <c r="AS80">
        <v>295</v>
      </c>
      <c r="AT80">
        <v>556</v>
      </c>
      <c r="AU80">
        <v>570</v>
      </c>
      <c r="AV80">
        <v>422</v>
      </c>
      <c r="AW80">
        <v>369</v>
      </c>
      <c r="AX80">
        <v>633</v>
      </c>
      <c r="AY80">
        <v>341</v>
      </c>
      <c r="AZ80">
        <v>1</v>
      </c>
      <c r="BA80">
        <v>33</v>
      </c>
      <c r="BB80">
        <v>2199</v>
      </c>
      <c r="BC80">
        <f t="shared" si="1"/>
        <v>420.5</v>
      </c>
      <c r="BD80">
        <v>411</v>
      </c>
      <c r="BE80">
        <v>224</v>
      </c>
      <c r="BF80">
        <v>175</v>
      </c>
      <c r="BG80">
        <v>706</v>
      </c>
      <c r="BH80">
        <v>259</v>
      </c>
      <c r="BI80">
        <v>602</v>
      </c>
      <c r="BJ80">
        <v>427</v>
      </c>
      <c r="BK80">
        <v>912</v>
      </c>
      <c r="BL80">
        <v>443</v>
      </c>
      <c r="BM80">
        <v>259</v>
      </c>
      <c r="BN80">
        <v>314</v>
      </c>
      <c r="BO80">
        <v>314</v>
      </c>
    </row>
    <row r="81" spans="1:67">
      <c r="C81" t="s">
        <v>64</v>
      </c>
      <c r="D81">
        <v>13294</v>
      </c>
      <c r="E81">
        <v>641</v>
      </c>
      <c r="F81">
        <v>159</v>
      </c>
      <c r="G81">
        <v>148</v>
      </c>
      <c r="H81">
        <v>193</v>
      </c>
      <c r="I81">
        <v>177</v>
      </c>
      <c r="J81">
        <v>159</v>
      </c>
      <c r="K81">
        <v>248</v>
      </c>
      <c r="L81">
        <v>240</v>
      </c>
      <c r="M81">
        <v>206</v>
      </c>
      <c r="N81">
        <v>179</v>
      </c>
      <c r="O81">
        <v>495</v>
      </c>
      <c r="P81">
        <v>456</v>
      </c>
      <c r="Q81">
        <v>1216</v>
      </c>
      <c r="R81">
        <v>727</v>
      </c>
      <c r="S81">
        <v>273</v>
      </c>
      <c r="T81">
        <v>118</v>
      </c>
      <c r="U81">
        <v>142</v>
      </c>
      <c r="V81">
        <v>87</v>
      </c>
      <c r="W81">
        <v>78</v>
      </c>
      <c r="X81">
        <v>207</v>
      </c>
      <c r="Y81">
        <v>177</v>
      </c>
      <c r="Z81">
        <v>336</v>
      </c>
      <c r="AA81">
        <v>661</v>
      </c>
      <c r="AB81">
        <v>184</v>
      </c>
      <c r="AC81">
        <v>122</v>
      </c>
      <c r="AD81">
        <v>324</v>
      </c>
      <c r="AE81">
        <v>1000</v>
      </c>
      <c r="AF81">
        <v>602</v>
      </c>
      <c r="AG81">
        <v>159</v>
      </c>
      <c r="AH81">
        <v>140</v>
      </c>
      <c r="AI81">
        <v>77</v>
      </c>
      <c r="AJ81">
        <v>94</v>
      </c>
      <c r="AK81">
        <v>214</v>
      </c>
      <c r="AL81">
        <v>318</v>
      </c>
      <c r="AM81">
        <v>239</v>
      </c>
      <c r="AN81">
        <v>122</v>
      </c>
      <c r="AO81">
        <v>117</v>
      </c>
      <c r="AP81">
        <v>202</v>
      </c>
      <c r="AQ81">
        <v>109</v>
      </c>
      <c r="AR81">
        <v>660</v>
      </c>
      <c r="AS81">
        <v>116</v>
      </c>
      <c r="AT81">
        <v>216</v>
      </c>
      <c r="AU81">
        <v>246</v>
      </c>
      <c r="AV81">
        <v>158</v>
      </c>
      <c r="AW81">
        <v>143</v>
      </c>
      <c r="AX81">
        <v>257</v>
      </c>
      <c r="AY81">
        <v>151</v>
      </c>
      <c r="AZ81" t="s">
        <v>66</v>
      </c>
      <c r="BA81">
        <v>1</v>
      </c>
      <c r="BB81">
        <v>882</v>
      </c>
      <c r="BC81">
        <f t="shared" si="1"/>
        <v>176.75</v>
      </c>
      <c r="BD81">
        <v>170</v>
      </c>
      <c r="BE81">
        <v>74</v>
      </c>
      <c r="BF81">
        <v>62</v>
      </c>
      <c r="BG81">
        <v>302</v>
      </c>
      <c r="BH81">
        <v>97</v>
      </c>
      <c r="BI81">
        <v>245</v>
      </c>
      <c r="BJ81">
        <v>205</v>
      </c>
      <c r="BK81">
        <v>379</v>
      </c>
      <c r="BL81">
        <v>175</v>
      </c>
      <c r="BM81">
        <v>107</v>
      </c>
      <c r="BN81">
        <v>159</v>
      </c>
      <c r="BO81">
        <v>146</v>
      </c>
    </row>
    <row r="82" spans="1:67">
      <c r="A82">
        <v>2111</v>
      </c>
      <c r="B82" t="s">
        <v>91</v>
      </c>
      <c r="C82" t="s">
        <v>2</v>
      </c>
      <c r="D82">
        <v>900</v>
      </c>
      <c r="E82">
        <v>34</v>
      </c>
      <c r="F82">
        <v>17</v>
      </c>
      <c r="G82">
        <v>16</v>
      </c>
      <c r="H82">
        <v>11</v>
      </c>
      <c r="I82">
        <v>19</v>
      </c>
      <c r="J82">
        <v>16</v>
      </c>
      <c r="K82">
        <v>18</v>
      </c>
      <c r="L82">
        <v>20</v>
      </c>
      <c r="M82">
        <v>18</v>
      </c>
      <c r="N82">
        <v>18</v>
      </c>
      <c r="O82">
        <v>35</v>
      </c>
      <c r="P82">
        <v>29</v>
      </c>
      <c r="Q82">
        <v>74</v>
      </c>
      <c r="R82">
        <v>41</v>
      </c>
      <c r="S82">
        <v>15</v>
      </c>
      <c r="T82">
        <v>9</v>
      </c>
      <c r="U82">
        <v>10</v>
      </c>
      <c r="V82">
        <v>5</v>
      </c>
      <c r="W82">
        <v>3</v>
      </c>
      <c r="X82">
        <v>20</v>
      </c>
      <c r="Y82">
        <v>11</v>
      </c>
      <c r="Z82">
        <v>25</v>
      </c>
      <c r="AA82">
        <v>44</v>
      </c>
      <c r="AB82">
        <v>9</v>
      </c>
      <c r="AC82">
        <v>9</v>
      </c>
      <c r="AD82">
        <v>15</v>
      </c>
      <c r="AE82">
        <v>54</v>
      </c>
      <c r="AF82">
        <v>32</v>
      </c>
      <c r="AG82">
        <v>12</v>
      </c>
      <c r="AH82">
        <v>7</v>
      </c>
      <c r="AI82">
        <v>5</v>
      </c>
      <c r="AJ82">
        <v>6</v>
      </c>
      <c r="AK82">
        <v>20</v>
      </c>
      <c r="AL82">
        <v>27</v>
      </c>
      <c r="AM82">
        <v>13</v>
      </c>
      <c r="AN82">
        <v>12</v>
      </c>
      <c r="AO82">
        <v>7</v>
      </c>
      <c r="AP82">
        <v>15</v>
      </c>
      <c r="AQ82">
        <v>7</v>
      </c>
      <c r="AR82">
        <v>46</v>
      </c>
      <c r="AS82">
        <v>15</v>
      </c>
      <c r="AT82">
        <v>15</v>
      </c>
      <c r="AU82">
        <v>11</v>
      </c>
      <c r="AV82">
        <v>11</v>
      </c>
      <c r="AW82">
        <v>12</v>
      </c>
      <c r="AX82">
        <v>25</v>
      </c>
      <c r="AY82">
        <v>6</v>
      </c>
      <c r="AZ82" t="s">
        <v>66</v>
      </c>
      <c r="BA82">
        <v>1</v>
      </c>
      <c r="BB82">
        <v>53</v>
      </c>
      <c r="BC82">
        <f t="shared" si="1"/>
        <v>9.6666666666666661</v>
      </c>
      <c r="BD82">
        <v>10</v>
      </c>
      <c r="BE82">
        <v>2</v>
      </c>
      <c r="BF82">
        <v>4</v>
      </c>
      <c r="BG82">
        <v>17</v>
      </c>
      <c r="BH82">
        <v>8</v>
      </c>
      <c r="BI82">
        <v>18</v>
      </c>
      <c r="BJ82">
        <v>11</v>
      </c>
      <c r="BK82">
        <v>14</v>
      </c>
      <c r="BL82">
        <v>9</v>
      </c>
      <c r="BM82">
        <v>6</v>
      </c>
      <c r="BN82">
        <v>10</v>
      </c>
      <c r="BO82">
        <v>7</v>
      </c>
    </row>
    <row r="83" spans="1:67">
      <c r="C83" t="s">
        <v>63</v>
      </c>
      <c r="D83">
        <v>473</v>
      </c>
      <c r="E83">
        <v>14</v>
      </c>
      <c r="F83">
        <v>12</v>
      </c>
      <c r="G83">
        <v>7</v>
      </c>
      <c r="H83">
        <v>6</v>
      </c>
      <c r="I83">
        <v>12</v>
      </c>
      <c r="J83">
        <v>7</v>
      </c>
      <c r="K83">
        <v>9</v>
      </c>
      <c r="L83">
        <v>9</v>
      </c>
      <c r="M83">
        <v>10</v>
      </c>
      <c r="N83">
        <v>13</v>
      </c>
      <c r="O83">
        <v>20</v>
      </c>
      <c r="P83">
        <v>15</v>
      </c>
      <c r="Q83">
        <v>35</v>
      </c>
      <c r="R83">
        <v>22</v>
      </c>
      <c r="S83">
        <v>10</v>
      </c>
      <c r="T83">
        <v>5</v>
      </c>
      <c r="U83">
        <v>7</v>
      </c>
      <c r="V83">
        <v>4</v>
      </c>
      <c r="W83">
        <v>2</v>
      </c>
      <c r="X83">
        <v>11</v>
      </c>
      <c r="Y83">
        <v>6</v>
      </c>
      <c r="Z83">
        <v>7</v>
      </c>
      <c r="AA83">
        <v>27</v>
      </c>
      <c r="AB83">
        <v>6</v>
      </c>
      <c r="AC83">
        <v>5</v>
      </c>
      <c r="AD83">
        <v>7</v>
      </c>
      <c r="AE83">
        <v>29</v>
      </c>
      <c r="AF83">
        <v>20</v>
      </c>
      <c r="AG83">
        <v>5</v>
      </c>
      <c r="AH83">
        <v>2</v>
      </c>
      <c r="AI83">
        <v>3</v>
      </c>
      <c r="AJ83">
        <v>3</v>
      </c>
      <c r="AK83">
        <v>9</v>
      </c>
      <c r="AL83">
        <v>12</v>
      </c>
      <c r="AM83">
        <v>7</v>
      </c>
      <c r="AN83">
        <v>7</v>
      </c>
      <c r="AO83">
        <v>6</v>
      </c>
      <c r="AP83">
        <v>6</v>
      </c>
      <c r="AQ83">
        <v>4</v>
      </c>
      <c r="AR83">
        <v>24</v>
      </c>
      <c r="AS83">
        <v>9</v>
      </c>
      <c r="AT83">
        <v>6</v>
      </c>
      <c r="AU83">
        <v>3</v>
      </c>
      <c r="AV83">
        <v>4</v>
      </c>
      <c r="AW83">
        <v>6</v>
      </c>
      <c r="AX83">
        <v>16</v>
      </c>
      <c r="AY83">
        <v>3</v>
      </c>
      <c r="AZ83" t="s">
        <v>66</v>
      </c>
      <c r="BA83">
        <v>1</v>
      </c>
      <c r="BB83">
        <v>21</v>
      </c>
      <c r="BC83">
        <f t="shared" si="1"/>
        <v>5</v>
      </c>
      <c r="BD83">
        <v>3</v>
      </c>
      <c r="BE83">
        <v>1</v>
      </c>
      <c r="BF83">
        <v>2</v>
      </c>
      <c r="BG83">
        <v>10</v>
      </c>
      <c r="BH83">
        <v>3</v>
      </c>
      <c r="BI83">
        <v>9</v>
      </c>
      <c r="BJ83">
        <v>6</v>
      </c>
      <c r="BK83">
        <v>9</v>
      </c>
      <c r="BL83">
        <v>5</v>
      </c>
      <c r="BM83">
        <v>4</v>
      </c>
      <c r="BN83">
        <v>4</v>
      </c>
      <c r="BO83">
        <v>4</v>
      </c>
    </row>
    <row r="84" spans="1:67">
      <c r="C84" t="s">
        <v>64</v>
      </c>
      <c r="D84">
        <v>427</v>
      </c>
      <c r="E84">
        <v>20</v>
      </c>
      <c r="F84">
        <v>5</v>
      </c>
      <c r="G84">
        <v>9</v>
      </c>
      <c r="H84">
        <v>5</v>
      </c>
      <c r="I84">
        <v>7</v>
      </c>
      <c r="J84">
        <v>9</v>
      </c>
      <c r="K84">
        <v>9</v>
      </c>
      <c r="L84">
        <v>11</v>
      </c>
      <c r="M84">
        <v>8</v>
      </c>
      <c r="N84">
        <v>5</v>
      </c>
      <c r="O84">
        <v>15</v>
      </c>
      <c r="P84">
        <v>14</v>
      </c>
      <c r="Q84">
        <v>39</v>
      </c>
      <c r="R84">
        <v>19</v>
      </c>
      <c r="S84">
        <v>5</v>
      </c>
      <c r="T84">
        <v>4</v>
      </c>
      <c r="U84">
        <v>3</v>
      </c>
      <c r="V84">
        <v>1</v>
      </c>
      <c r="W84">
        <v>1</v>
      </c>
      <c r="X84">
        <v>9</v>
      </c>
      <c r="Y84">
        <v>5</v>
      </c>
      <c r="Z84">
        <v>18</v>
      </c>
      <c r="AA84">
        <v>17</v>
      </c>
      <c r="AB84">
        <v>3</v>
      </c>
      <c r="AC84">
        <v>4</v>
      </c>
      <c r="AD84">
        <v>8</v>
      </c>
      <c r="AE84">
        <v>25</v>
      </c>
      <c r="AF84">
        <v>12</v>
      </c>
      <c r="AG84">
        <v>7</v>
      </c>
      <c r="AH84">
        <v>5</v>
      </c>
      <c r="AI84">
        <v>2</v>
      </c>
      <c r="AJ84">
        <v>3</v>
      </c>
      <c r="AK84">
        <v>11</v>
      </c>
      <c r="AL84">
        <v>15</v>
      </c>
      <c r="AM84">
        <v>6</v>
      </c>
      <c r="AN84">
        <v>5</v>
      </c>
      <c r="AO84">
        <v>1</v>
      </c>
      <c r="AP84">
        <v>9</v>
      </c>
      <c r="AQ84">
        <v>3</v>
      </c>
      <c r="AR84">
        <v>22</v>
      </c>
      <c r="AS84">
        <v>6</v>
      </c>
      <c r="AT84">
        <v>9</v>
      </c>
      <c r="AU84">
        <v>8</v>
      </c>
      <c r="AV84">
        <v>7</v>
      </c>
      <c r="AW84">
        <v>6</v>
      </c>
      <c r="AX84">
        <v>9</v>
      </c>
      <c r="AY84">
        <v>3</v>
      </c>
      <c r="AZ84" t="s">
        <v>66</v>
      </c>
      <c r="BA84" t="s">
        <v>66</v>
      </c>
      <c r="BB84">
        <v>32</v>
      </c>
      <c r="BC84">
        <f t="shared" si="1"/>
        <v>4.666666666666667</v>
      </c>
      <c r="BD84">
        <v>7</v>
      </c>
      <c r="BE84">
        <v>1</v>
      </c>
      <c r="BF84">
        <v>2</v>
      </c>
      <c r="BG84">
        <v>7</v>
      </c>
      <c r="BH84">
        <v>5</v>
      </c>
      <c r="BI84">
        <v>9</v>
      </c>
      <c r="BJ84">
        <v>5</v>
      </c>
      <c r="BK84">
        <v>5</v>
      </c>
      <c r="BL84">
        <v>4</v>
      </c>
      <c r="BM84">
        <v>2</v>
      </c>
      <c r="BN84">
        <v>6</v>
      </c>
      <c r="BO84">
        <v>3</v>
      </c>
    </row>
    <row r="85" spans="1:67">
      <c r="A85">
        <v>2112</v>
      </c>
      <c r="B85" t="s">
        <v>92</v>
      </c>
      <c r="C85" t="s">
        <v>2</v>
      </c>
      <c r="D85">
        <v>8466</v>
      </c>
      <c r="E85">
        <v>423</v>
      </c>
      <c r="F85">
        <v>107</v>
      </c>
      <c r="G85">
        <v>85</v>
      </c>
      <c r="H85">
        <v>156</v>
      </c>
      <c r="I85">
        <v>73</v>
      </c>
      <c r="J85">
        <v>66</v>
      </c>
      <c r="K85">
        <v>142</v>
      </c>
      <c r="L85">
        <v>185</v>
      </c>
      <c r="M85">
        <v>136</v>
      </c>
      <c r="N85">
        <v>138</v>
      </c>
      <c r="O85">
        <v>427</v>
      </c>
      <c r="P85">
        <v>375</v>
      </c>
      <c r="Q85">
        <v>976</v>
      </c>
      <c r="R85">
        <v>579</v>
      </c>
      <c r="S85">
        <v>169</v>
      </c>
      <c r="T85">
        <v>75</v>
      </c>
      <c r="U85">
        <v>77</v>
      </c>
      <c r="V85">
        <v>63</v>
      </c>
      <c r="W85">
        <v>58</v>
      </c>
      <c r="X85">
        <v>147</v>
      </c>
      <c r="Y85">
        <v>144</v>
      </c>
      <c r="Z85">
        <v>235</v>
      </c>
      <c r="AA85">
        <v>425</v>
      </c>
      <c r="AB85">
        <v>120</v>
      </c>
      <c r="AC85">
        <v>70</v>
      </c>
      <c r="AD85">
        <v>166</v>
      </c>
      <c r="AE85">
        <v>618</v>
      </c>
      <c r="AF85">
        <v>359</v>
      </c>
      <c r="AG85">
        <v>98</v>
      </c>
      <c r="AH85">
        <v>73</v>
      </c>
      <c r="AI85">
        <v>35</v>
      </c>
      <c r="AJ85">
        <v>48</v>
      </c>
      <c r="AK85">
        <v>90</v>
      </c>
      <c r="AL85">
        <v>206</v>
      </c>
      <c r="AM85">
        <v>110</v>
      </c>
      <c r="AN85">
        <v>53</v>
      </c>
      <c r="AO85">
        <v>67</v>
      </c>
      <c r="AP85">
        <v>98</v>
      </c>
      <c r="AQ85">
        <v>54</v>
      </c>
      <c r="AR85">
        <v>367</v>
      </c>
      <c r="AS85">
        <v>59</v>
      </c>
      <c r="AT85">
        <v>108</v>
      </c>
      <c r="AU85">
        <v>106</v>
      </c>
      <c r="AV85">
        <v>91</v>
      </c>
      <c r="AW85">
        <v>55</v>
      </c>
      <c r="AX85">
        <v>91</v>
      </c>
      <c r="AY85">
        <v>59</v>
      </c>
      <c r="AZ85">
        <v>1</v>
      </c>
      <c r="BA85">
        <v>3</v>
      </c>
      <c r="BB85">
        <v>698</v>
      </c>
      <c r="BC85">
        <f t="shared" si="1"/>
        <v>112.25</v>
      </c>
      <c r="BD85">
        <v>129</v>
      </c>
      <c r="BE85">
        <v>63</v>
      </c>
      <c r="BF85">
        <v>60</v>
      </c>
      <c r="BG85">
        <v>216</v>
      </c>
      <c r="BH85">
        <v>87</v>
      </c>
      <c r="BI85">
        <v>159</v>
      </c>
      <c r="BJ85">
        <v>101</v>
      </c>
      <c r="BK85">
        <v>208</v>
      </c>
      <c r="BL85">
        <v>86</v>
      </c>
      <c r="BM85">
        <v>75</v>
      </c>
      <c r="BN85">
        <v>72</v>
      </c>
      <c r="BO85">
        <v>91</v>
      </c>
    </row>
    <row r="86" spans="1:67">
      <c r="C86" t="s">
        <v>63</v>
      </c>
      <c r="D86">
        <v>73</v>
      </c>
      <c r="E86">
        <v>3</v>
      </c>
      <c r="F86" t="s">
        <v>66</v>
      </c>
      <c r="G86" t="s">
        <v>66</v>
      </c>
      <c r="H86">
        <v>2</v>
      </c>
      <c r="I86">
        <v>1</v>
      </c>
      <c r="J86" t="s">
        <v>66</v>
      </c>
      <c r="K86">
        <v>3</v>
      </c>
      <c r="L86">
        <v>3</v>
      </c>
      <c r="M86">
        <v>1</v>
      </c>
      <c r="N86">
        <v>1</v>
      </c>
      <c r="O86">
        <v>4</v>
      </c>
      <c r="P86">
        <v>6</v>
      </c>
      <c r="Q86">
        <v>9</v>
      </c>
      <c r="R86">
        <v>2</v>
      </c>
      <c r="S86">
        <v>1</v>
      </c>
      <c r="T86">
        <v>1</v>
      </c>
      <c r="U86" t="s">
        <v>66</v>
      </c>
      <c r="V86" t="s">
        <v>66</v>
      </c>
      <c r="W86">
        <v>2</v>
      </c>
      <c r="X86" t="s">
        <v>66</v>
      </c>
      <c r="Y86">
        <v>3</v>
      </c>
      <c r="Z86">
        <v>4</v>
      </c>
      <c r="AA86">
        <v>2</v>
      </c>
      <c r="AB86">
        <v>1</v>
      </c>
      <c r="AC86" t="s">
        <v>66</v>
      </c>
      <c r="AD86">
        <v>1</v>
      </c>
      <c r="AE86">
        <v>5</v>
      </c>
      <c r="AF86">
        <v>3</v>
      </c>
      <c r="AG86" t="s">
        <v>66</v>
      </c>
      <c r="AH86">
        <v>1</v>
      </c>
      <c r="AI86">
        <v>1</v>
      </c>
      <c r="AJ86" t="s">
        <v>66</v>
      </c>
      <c r="AK86">
        <v>1</v>
      </c>
      <c r="AL86" t="s">
        <v>66</v>
      </c>
      <c r="AM86" t="s">
        <v>66</v>
      </c>
      <c r="AN86" t="s">
        <v>66</v>
      </c>
      <c r="AO86">
        <v>1</v>
      </c>
      <c r="AP86">
        <v>1</v>
      </c>
      <c r="AQ86" t="s">
        <v>66</v>
      </c>
      <c r="AR86">
        <v>1</v>
      </c>
      <c r="AS86">
        <v>2</v>
      </c>
      <c r="AT86">
        <v>1</v>
      </c>
      <c r="AU86">
        <v>1</v>
      </c>
      <c r="AV86">
        <v>1</v>
      </c>
      <c r="AW86">
        <v>1</v>
      </c>
      <c r="AX86">
        <v>3</v>
      </c>
      <c r="AY86" t="s">
        <v>66</v>
      </c>
      <c r="AZ86" t="s">
        <v>66</v>
      </c>
      <c r="BA86" t="s">
        <v>66</v>
      </c>
      <c r="BB86">
        <v>6</v>
      </c>
      <c r="BC86">
        <f t="shared" si="1"/>
        <v>1.2857142857142858</v>
      </c>
      <c r="BD86">
        <v>1</v>
      </c>
      <c r="BE86">
        <v>2</v>
      </c>
      <c r="BF86">
        <v>1</v>
      </c>
      <c r="BG86">
        <v>2</v>
      </c>
      <c r="BH86" t="s">
        <v>66</v>
      </c>
      <c r="BI86">
        <v>1</v>
      </c>
      <c r="BJ86" t="s">
        <v>66</v>
      </c>
      <c r="BK86">
        <v>1</v>
      </c>
      <c r="BL86">
        <v>1</v>
      </c>
      <c r="BM86" t="s">
        <v>66</v>
      </c>
      <c r="BN86" t="s">
        <v>66</v>
      </c>
      <c r="BO86" t="s">
        <v>66</v>
      </c>
    </row>
    <row r="87" spans="1:67">
      <c r="C87" t="s">
        <v>64</v>
      </c>
      <c r="D87">
        <v>8393</v>
      </c>
      <c r="E87">
        <v>420</v>
      </c>
      <c r="F87">
        <v>107</v>
      </c>
      <c r="G87">
        <v>85</v>
      </c>
      <c r="H87">
        <v>154</v>
      </c>
      <c r="I87">
        <v>72</v>
      </c>
      <c r="J87">
        <v>66</v>
      </c>
      <c r="K87">
        <v>139</v>
      </c>
      <c r="L87">
        <v>182</v>
      </c>
      <c r="M87">
        <v>135</v>
      </c>
      <c r="N87">
        <v>137</v>
      </c>
      <c r="O87">
        <v>423</v>
      </c>
      <c r="P87">
        <v>369</v>
      </c>
      <c r="Q87">
        <v>967</v>
      </c>
      <c r="R87">
        <v>577</v>
      </c>
      <c r="S87">
        <v>168</v>
      </c>
      <c r="T87">
        <v>74</v>
      </c>
      <c r="U87">
        <v>77</v>
      </c>
      <c r="V87">
        <v>63</v>
      </c>
      <c r="W87">
        <v>56</v>
      </c>
      <c r="X87">
        <v>147</v>
      </c>
      <c r="Y87">
        <v>141</v>
      </c>
      <c r="Z87">
        <v>231</v>
      </c>
      <c r="AA87">
        <v>423</v>
      </c>
      <c r="AB87">
        <v>119</v>
      </c>
      <c r="AC87">
        <v>70</v>
      </c>
      <c r="AD87">
        <v>165</v>
      </c>
      <c r="AE87">
        <v>613</v>
      </c>
      <c r="AF87">
        <v>356</v>
      </c>
      <c r="AG87">
        <v>98</v>
      </c>
      <c r="AH87">
        <v>72</v>
      </c>
      <c r="AI87">
        <v>34</v>
      </c>
      <c r="AJ87">
        <v>48</v>
      </c>
      <c r="AK87">
        <v>89</v>
      </c>
      <c r="AL87">
        <v>206</v>
      </c>
      <c r="AM87">
        <v>110</v>
      </c>
      <c r="AN87">
        <v>53</v>
      </c>
      <c r="AO87">
        <v>66</v>
      </c>
      <c r="AP87">
        <v>97</v>
      </c>
      <c r="AQ87">
        <v>54</v>
      </c>
      <c r="AR87">
        <v>366</v>
      </c>
      <c r="AS87">
        <v>57</v>
      </c>
      <c r="AT87">
        <v>107</v>
      </c>
      <c r="AU87">
        <v>105</v>
      </c>
      <c r="AV87">
        <v>90</v>
      </c>
      <c r="AW87">
        <v>54</v>
      </c>
      <c r="AX87">
        <v>88</v>
      </c>
      <c r="AY87">
        <v>59</v>
      </c>
      <c r="AZ87">
        <v>1</v>
      </c>
      <c r="BA87">
        <v>3</v>
      </c>
      <c r="BB87">
        <v>692</v>
      </c>
      <c r="BC87">
        <f t="shared" si="1"/>
        <v>111.5</v>
      </c>
      <c r="BD87">
        <v>128</v>
      </c>
      <c r="BE87">
        <v>61</v>
      </c>
      <c r="BF87">
        <v>59</v>
      </c>
      <c r="BG87">
        <v>214</v>
      </c>
      <c r="BH87">
        <v>87</v>
      </c>
      <c r="BI87">
        <v>158</v>
      </c>
      <c r="BJ87">
        <v>101</v>
      </c>
      <c r="BK87">
        <v>207</v>
      </c>
      <c r="BL87">
        <v>85</v>
      </c>
      <c r="BM87">
        <v>75</v>
      </c>
      <c r="BN87">
        <v>72</v>
      </c>
      <c r="BO87">
        <v>91</v>
      </c>
    </row>
    <row r="88" spans="1:67">
      <c r="A88">
        <v>2113</v>
      </c>
      <c r="B88" t="s">
        <v>93</v>
      </c>
      <c r="C88" t="s">
        <v>2</v>
      </c>
      <c r="D88">
        <v>5008</v>
      </c>
      <c r="E88">
        <v>218</v>
      </c>
      <c r="F88">
        <v>64</v>
      </c>
      <c r="G88">
        <v>69</v>
      </c>
      <c r="H88">
        <v>82</v>
      </c>
      <c r="I88">
        <v>49</v>
      </c>
      <c r="J88">
        <v>36</v>
      </c>
      <c r="K88">
        <v>71</v>
      </c>
      <c r="L88">
        <v>107</v>
      </c>
      <c r="M88">
        <v>79</v>
      </c>
      <c r="N88">
        <v>66</v>
      </c>
      <c r="O88">
        <v>208</v>
      </c>
      <c r="P88">
        <v>188</v>
      </c>
      <c r="Q88">
        <v>477</v>
      </c>
      <c r="R88">
        <v>283</v>
      </c>
      <c r="S88">
        <v>66</v>
      </c>
      <c r="T88">
        <v>43</v>
      </c>
      <c r="U88">
        <v>53</v>
      </c>
      <c r="V88">
        <v>30</v>
      </c>
      <c r="W88">
        <v>35</v>
      </c>
      <c r="X88">
        <v>83</v>
      </c>
      <c r="Y88">
        <v>90</v>
      </c>
      <c r="Z88">
        <v>146</v>
      </c>
      <c r="AA88">
        <v>255</v>
      </c>
      <c r="AB88">
        <v>73</v>
      </c>
      <c r="AC88">
        <v>49</v>
      </c>
      <c r="AD88">
        <v>107</v>
      </c>
      <c r="AE88">
        <v>354</v>
      </c>
      <c r="AF88">
        <v>251</v>
      </c>
      <c r="AG88">
        <v>60</v>
      </c>
      <c r="AH88">
        <v>52</v>
      </c>
      <c r="AI88">
        <v>28</v>
      </c>
      <c r="AJ88">
        <v>35</v>
      </c>
      <c r="AK88">
        <v>91</v>
      </c>
      <c r="AL88">
        <v>129</v>
      </c>
      <c r="AM88">
        <v>77</v>
      </c>
      <c r="AN88">
        <v>46</v>
      </c>
      <c r="AO88">
        <v>53</v>
      </c>
      <c r="AP88">
        <v>78</v>
      </c>
      <c r="AQ88">
        <v>38</v>
      </c>
      <c r="AR88">
        <v>216</v>
      </c>
      <c r="AS88">
        <v>51</v>
      </c>
      <c r="AT88">
        <v>69</v>
      </c>
      <c r="AU88">
        <v>86</v>
      </c>
      <c r="AV88">
        <v>59</v>
      </c>
      <c r="AW88">
        <v>57</v>
      </c>
      <c r="AX88">
        <v>96</v>
      </c>
      <c r="AY88">
        <v>55</v>
      </c>
      <c r="AZ88" t="s">
        <v>66</v>
      </c>
      <c r="BA88" t="s">
        <v>66</v>
      </c>
      <c r="BB88">
        <v>348</v>
      </c>
      <c r="BC88">
        <f t="shared" si="1"/>
        <v>59.25</v>
      </c>
      <c r="BD88">
        <v>54</v>
      </c>
      <c r="BE88">
        <v>23</v>
      </c>
      <c r="BF88">
        <v>14</v>
      </c>
      <c r="BG88">
        <v>111</v>
      </c>
      <c r="BH88">
        <v>30</v>
      </c>
      <c r="BI88">
        <v>88</v>
      </c>
      <c r="BJ88">
        <v>62</v>
      </c>
      <c r="BK88">
        <v>109</v>
      </c>
      <c r="BL88">
        <v>78</v>
      </c>
      <c r="BM88">
        <v>41</v>
      </c>
      <c r="BN88">
        <v>58</v>
      </c>
      <c r="BO88">
        <v>43</v>
      </c>
    </row>
    <row r="89" spans="1:67">
      <c r="C89" t="s">
        <v>63</v>
      </c>
      <c r="D89" t="s">
        <v>94</v>
      </c>
      <c r="E89" t="s">
        <v>94</v>
      </c>
      <c r="F89" t="s">
        <v>94</v>
      </c>
      <c r="G89" t="s">
        <v>94</v>
      </c>
      <c r="H89" t="s">
        <v>94</v>
      </c>
      <c r="I89" t="s">
        <v>94</v>
      </c>
      <c r="J89" t="s">
        <v>94</v>
      </c>
      <c r="K89" t="s">
        <v>94</v>
      </c>
      <c r="L89" t="s">
        <v>94</v>
      </c>
      <c r="M89" t="s">
        <v>94</v>
      </c>
      <c r="N89" t="s">
        <v>94</v>
      </c>
      <c r="O89" t="s">
        <v>94</v>
      </c>
      <c r="P89" t="s">
        <v>94</v>
      </c>
      <c r="Q89" t="s">
        <v>94</v>
      </c>
      <c r="R89" t="s">
        <v>94</v>
      </c>
      <c r="S89" t="s">
        <v>94</v>
      </c>
      <c r="T89" t="s">
        <v>94</v>
      </c>
      <c r="U89" t="s">
        <v>94</v>
      </c>
      <c r="V89" t="s">
        <v>94</v>
      </c>
      <c r="W89" t="s">
        <v>94</v>
      </c>
      <c r="X89" t="s">
        <v>94</v>
      </c>
      <c r="Y89" t="s">
        <v>94</v>
      </c>
      <c r="Z89" t="s">
        <v>94</v>
      </c>
      <c r="AA89" t="s">
        <v>94</v>
      </c>
      <c r="AB89" t="s">
        <v>94</v>
      </c>
      <c r="AC89" t="s">
        <v>94</v>
      </c>
      <c r="AD89" t="s">
        <v>94</v>
      </c>
      <c r="AE89" t="s">
        <v>94</v>
      </c>
      <c r="AF89" t="s">
        <v>94</v>
      </c>
      <c r="AG89" t="s">
        <v>94</v>
      </c>
      <c r="AH89" t="s">
        <v>94</v>
      </c>
      <c r="AI89" t="s">
        <v>94</v>
      </c>
      <c r="AJ89" t="s">
        <v>94</v>
      </c>
      <c r="AK89" t="s">
        <v>94</v>
      </c>
      <c r="AL89" t="s">
        <v>94</v>
      </c>
      <c r="AM89" t="s">
        <v>94</v>
      </c>
      <c r="AN89" t="s">
        <v>94</v>
      </c>
      <c r="AO89" t="s">
        <v>94</v>
      </c>
      <c r="AP89" t="s">
        <v>94</v>
      </c>
      <c r="AQ89" t="s">
        <v>94</v>
      </c>
      <c r="AR89" t="s">
        <v>94</v>
      </c>
      <c r="AS89" t="s">
        <v>94</v>
      </c>
      <c r="AT89" t="s">
        <v>94</v>
      </c>
      <c r="AU89" t="s">
        <v>94</v>
      </c>
      <c r="AV89" t="s">
        <v>94</v>
      </c>
      <c r="AW89" t="s">
        <v>94</v>
      </c>
      <c r="AX89" t="s">
        <v>94</v>
      </c>
      <c r="AY89" t="s">
        <v>94</v>
      </c>
      <c r="AZ89" t="s">
        <v>94</v>
      </c>
      <c r="BA89" t="s">
        <v>94</v>
      </c>
      <c r="BB89" t="s">
        <v>94</v>
      </c>
      <c r="BC89" t="str">
        <f t="shared" si="1"/>
        <v/>
      </c>
      <c r="BD89" t="s">
        <v>94</v>
      </c>
      <c r="BE89" t="s">
        <v>94</v>
      </c>
      <c r="BF89" t="s">
        <v>94</v>
      </c>
      <c r="BG89" t="s">
        <v>94</v>
      </c>
      <c r="BH89" t="s">
        <v>94</v>
      </c>
      <c r="BI89" t="s">
        <v>94</v>
      </c>
      <c r="BJ89" t="s">
        <v>94</v>
      </c>
      <c r="BK89" t="s">
        <v>94</v>
      </c>
      <c r="BL89" t="s">
        <v>94</v>
      </c>
      <c r="BM89" t="s">
        <v>94</v>
      </c>
      <c r="BN89" t="s">
        <v>94</v>
      </c>
      <c r="BO89" t="s">
        <v>94</v>
      </c>
    </row>
    <row r="90" spans="1:67">
      <c r="C90" t="s">
        <v>64</v>
      </c>
      <c r="D90">
        <v>5008</v>
      </c>
      <c r="E90">
        <v>218</v>
      </c>
      <c r="F90">
        <v>64</v>
      </c>
      <c r="G90">
        <v>69</v>
      </c>
      <c r="H90">
        <v>82</v>
      </c>
      <c r="I90">
        <v>49</v>
      </c>
      <c r="J90">
        <v>36</v>
      </c>
      <c r="K90">
        <v>71</v>
      </c>
      <c r="L90">
        <v>107</v>
      </c>
      <c r="M90">
        <v>79</v>
      </c>
      <c r="N90">
        <v>66</v>
      </c>
      <c r="O90">
        <v>208</v>
      </c>
      <c r="P90">
        <v>188</v>
      </c>
      <c r="Q90">
        <v>477</v>
      </c>
      <c r="R90">
        <v>283</v>
      </c>
      <c r="S90">
        <v>66</v>
      </c>
      <c r="T90">
        <v>43</v>
      </c>
      <c r="U90">
        <v>53</v>
      </c>
      <c r="V90">
        <v>30</v>
      </c>
      <c r="W90">
        <v>35</v>
      </c>
      <c r="X90">
        <v>83</v>
      </c>
      <c r="Y90">
        <v>90</v>
      </c>
      <c r="Z90">
        <v>146</v>
      </c>
      <c r="AA90">
        <v>255</v>
      </c>
      <c r="AB90">
        <v>73</v>
      </c>
      <c r="AC90">
        <v>49</v>
      </c>
      <c r="AD90">
        <v>107</v>
      </c>
      <c r="AE90">
        <v>354</v>
      </c>
      <c r="AF90">
        <v>251</v>
      </c>
      <c r="AG90">
        <v>60</v>
      </c>
      <c r="AH90">
        <v>52</v>
      </c>
      <c r="AI90">
        <v>28</v>
      </c>
      <c r="AJ90">
        <v>35</v>
      </c>
      <c r="AK90">
        <v>91</v>
      </c>
      <c r="AL90">
        <v>129</v>
      </c>
      <c r="AM90">
        <v>77</v>
      </c>
      <c r="AN90">
        <v>46</v>
      </c>
      <c r="AO90">
        <v>53</v>
      </c>
      <c r="AP90">
        <v>78</v>
      </c>
      <c r="AQ90">
        <v>38</v>
      </c>
      <c r="AR90">
        <v>216</v>
      </c>
      <c r="AS90">
        <v>51</v>
      </c>
      <c r="AT90">
        <v>69</v>
      </c>
      <c r="AU90">
        <v>86</v>
      </c>
      <c r="AV90">
        <v>59</v>
      </c>
      <c r="AW90">
        <v>57</v>
      </c>
      <c r="AX90">
        <v>96</v>
      </c>
      <c r="AY90">
        <v>55</v>
      </c>
      <c r="AZ90" t="s">
        <v>66</v>
      </c>
      <c r="BA90" t="s">
        <v>66</v>
      </c>
      <c r="BB90">
        <v>348</v>
      </c>
      <c r="BC90">
        <f t="shared" si="1"/>
        <v>59.25</v>
      </c>
      <c r="BD90">
        <v>54</v>
      </c>
      <c r="BE90">
        <v>23</v>
      </c>
      <c r="BF90">
        <v>14</v>
      </c>
      <c r="BG90">
        <v>111</v>
      </c>
      <c r="BH90">
        <v>30</v>
      </c>
      <c r="BI90">
        <v>88</v>
      </c>
      <c r="BJ90">
        <v>62</v>
      </c>
      <c r="BK90">
        <v>109</v>
      </c>
      <c r="BL90">
        <v>78</v>
      </c>
      <c r="BM90">
        <v>41</v>
      </c>
      <c r="BN90">
        <v>58</v>
      </c>
      <c r="BO90">
        <v>43</v>
      </c>
    </row>
    <row r="91" spans="1:67">
      <c r="A91">
        <v>2114</v>
      </c>
      <c r="B91" t="s">
        <v>95</v>
      </c>
      <c r="C91" t="s">
        <v>2</v>
      </c>
      <c r="D91">
        <v>4194</v>
      </c>
      <c r="E91">
        <v>206</v>
      </c>
      <c r="F91">
        <v>63</v>
      </c>
      <c r="G91">
        <v>63</v>
      </c>
      <c r="H91">
        <v>85</v>
      </c>
      <c r="I91">
        <v>39</v>
      </c>
      <c r="J91">
        <v>45</v>
      </c>
      <c r="K91">
        <v>78</v>
      </c>
      <c r="L91">
        <v>108</v>
      </c>
      <c r="M91">
        <v>49</v>
      </c>
      <c r="N91">
        <v>73</v>
      </c>
      <c r="O91">
        <v>240</v>
      </c>
      <c r="P91">
        <v>207</v>
      </c>
      <c r="Q91">
        <v>460</v>
      </c>
      <c r="R91">
        <v>295</v>
      </c>
      <c r="S91">
        <v>91</v>
      </c>
      <c r="T91">
        <v>24</v>
      </c>
      <c r="U91">
        <v>37</v>
      </c>
      <c r="V91">
        <v>18</v>
      </c>
      <c r="W91">
        <v>26</v>
      </c>
      <c r="X91">
        <v>60</v>
      </c>
      <c r="Y91">
        <v>60</v>
      </c>
      <c r="Z91">
        <v>101</v>
      </c>
      <c r="AA91">
        <v>198</v>
      </c>
      <c r="AB91">
        <v>53</v>
      </c>
      <c r="AC91">
        <v>43</v>
      </c>
      <c r="AD91">
        <v>104</v>
      </c>
      <c r="AE91">
        <v>270</v>
      </c>
      <c r="AF91">
        <v>175</v>
      </c>
      <c r="AG91">
        <v>40</v>
      </c>
      <c r="AH91">
        <v>41</v>
      </c>
      <c r="AI91">
        <v>24</v>
      </c>
      <c r="AJ91">
        <v>30</v>
      </c>
      <c r="AK91">
        <v>64</v>
      </c>
      <c r="AL91">
        <v>89</v>
      </c>
      <c r="AM91">
        <v>66</v>
      </c>
      <c r="AN91">
        <v>37</v>
      </c>
      <c r="AO91">
        <v>40</v>
      </c>
      <c r="AP91">
        <v>44</v>
      </c>
      <c r="AQ91">
        <v>27</v>
      </c>
      <c r="AR91">
        <v>147</v>
      </c>
      <c r="AS91">
        <v>28</v>
      </c>
      <c r="AT91">
        <v>41</v>
      </c>
      <c r="AU91">
        <v>57</v>
      </c>
      <c r="AV91">
        <v>32</v>
      </c>
      <c r="AW91">
        <v>29</v>
      </c>
      <c r="AX91">
        <v>62</v>
      </c>
      <c r="AY91">
        <v>25</v>
      </c>
      <c r="AZ91" t="s">
        <v>66</v>
      </c>
      <c r="BA91" t="s">
        <v>66</v>
      </c>
      <c r="BB91">
        <v>330</v>
      </c>
      <c r="BC91">
        <f t="shared" si="1"/>
        <v>55.5</v>
      </c>
      <c r="BD91">
        <v>59</v>
      </c>
      <c r="BE91">
        <v>38</v>
      </c>
      <c r="BF91">
        <v>40</v>
      </c>
      <c r="BG91">
        <v>128</v>
      </c>
      <c r="BH91">
        <v>39</v>
      </c>
      <c r="BI91">
        <v>64</v>
      </c>
      <c r="BJ91">
        <v>57</v>
      </c>
      <c r="BK91">
        <v>83</v>
      </c>
      <c r="BL91">
        <v>54</v>
      </c>
      <c r="BM91">
        <v>32</v>
      </c>
      <c r="BN91">
        <v>37</v>
      </c>
      <c r="BO91">
        <v>35</v>
      </c>
    </row>
    <row r="92" spans="1:67">
      <c r="C92" t="s">
        <v>63</v>
      </c>
      <c r="D92" t="s">
        <v>94</v>
      </c>
      <c r="E92" t="s">
        <v>94</v>
      </c>
      <c r="F92" t="s">
        <v>94</v>
      </c>
      <c r="G92" t="s">
        <v>94</v>
      </c>
      <c r="H92" t="s">
        <v>94</v>
      </c>
      <c r="I92" t="s">
        <v>94</v>
      </c>
      <c r="J92" t="s">
        <v>94</v>
      </c>
      <c r="K92" t="s">
        <v>94</v>
      </c>
      <c r="L92" t="s">
        <v>94</v>
      </c>
      <c r="M92" t="s">
        <v>94</v>
      </c>
      <c r="N92" t="s">
        <v>94</v>
      </c>
      <c r="O92" t="s">
        <v>94</v>
      </c>
      <c r="P92" t="s">
        <v>94</v>
      </c>
      <c r="Q92" t="s">
        <v>94</v>
      </c>
      <c r="R92" t="s">
        <v>94</v>
      </c>
      <c r="S92" t="s">
        <v>94</v>
      </c>
      <c r="T92" t="s">
        <v>94</v>
      </c>
      <c r="U92" t="s">
        <v>94</v>
      </c>
      <c r="V92" t="s">
        <v>94</v>
      </c>
      <c r="W92" t="s">
        <v>94</v>
      </c>
      <c r="X92" t="s">
        <v>94</v>
      </c>
      <c r="Y92" t="s">
        <v>94</v>
      </c>
      <c r="Z92" t="s">
        <v>94</v>
      </c>
      <c r="AA92" t="s">
        <v>94</v>
      </c>
      <c r="AB92" t="s">
        <v>94</v>
      </c>
      <c r="AC92" t="s">
        <v>94</v>
      </c>
      <c r="AD92" t="s">
        <v>94</v>
      </c>
      <c r="AE92" t="s">
        <v>94</v>
      </c>
      <c r="AF92" t="s">
        <v>94</v>
      </c>
      <c r="AG92" t="s">
        <v>94</v>
      </c>
      <c r="AH92" t="s">
        <v>94</v>
      </c>
      <c r="AI92" t="s">
        <v>94</v>
      </c>
      <c r="AJ92" t="s">
        <v>94</v>
      </c>
      <c r="AK92" t="s">
        <v>94</v>
      </c>
      <c r="AL92" t="s">
        <v>94</v>
      </c>
      <c r="AM92" t="s">
        <v>94</v>
      </c>
      <c r="AN92" t="s">
        <v>94</v>
      </c>
      <c r="AO92" t="s">
        <v>94</v>
      </c>
      <c r="AP92" t="s">
        <v>94</v>
      </c>
      <c r="AQ92" t="s">
        <v>94</v>
      </c>
      <c r="AR92" t="s">
        <v>94</v>
      </c>
      <c r="AS92" t="s">
        <v>94</v>
      </c>
      <c r="AT92" t="s">
        <v>94</v>
      </c>
      <c r="AU92" t="s">
        <v>94</v>
      </c>
      <c r="AV92" t="s">
        <v>94</v>
      </c>
      <c r="AW92" t="s">
        <v>94</v>
      </c>
      <c r="AX92" t="s">
        <v>94</v>
      </c>
      <c r="AY92" t="s">
        <v>94</v>
      </c>
      <c r="AZ92" t="s">
        <v>94</v>
      </c>
      <c r="BA92" t="s">
        <v>94</v>
      </c>
      <c r="BB92" t="s">
        <v>94</v>
      </c>
      <c r="BC92" t="str">
        <f t="shared" si="1"/>
        <v/>
      </c>
      <c r="BD92" t="s">
        <v>94</v>
      </c>
      <c r="BE92" t="s">
        <v>94</v>
      </c>
      <c r="BF92" t="s">
        <v>94</v>
      </c>
      <c r="BG92" t="s">
        <v>94</v>
      </c>
      <c r="BH92" t="s">
        <v>94</v>
      </c>
      <c r="BI92" t="s">
        <v>94</v>
      </c>
      <c r="BJ92" t="s">
        <v>94</v>
      </c>
      <c r="BK92" t="s">
        <v>94</v>
      </c>
      <c r="BL92" t="s">
        <v>94</v>
      </c>
      <c r="BM92" t="s">
        <v>94</v>
      </c>
      <c r="BN92" t="s">
        <v>94</v>
      </c>
      <c r="BO92" t="s">
        <v>94</v>
      </c>
    </row>
    <row r="93" spans="1:67">
      <c r="C93" t="s">
        <v>64</v>
      </c>
      <c r="D93">
        <v>4194</v>
      </c>
      <c r="E93">
        <v>206</v>
      </c>
      <c r="F93">
        <v>63</v>
      </c>
      <c r="G93">
        <v>63</v>
      </c>
      <c r="H93">
        <v>85</v>
      </c>
      <c r="I93">
        <v>39</v>
      </c>
      <c r="J93">
        <v>45</v>
      </c>
      <c r="K93">
        <v>78</v>
      </c>
      <c r="L93">
        <v>108</v>
      </c>
      <c r="M93">
        <v>49</v>
      </c>
      <c r="N93">
        <v>73</v>
      </c>
      <c r="O93">
        <v>240</v>
      </c>
      <c r="P93">
        <v>207</v>
      </c>
      <c r="Q93">
        <v>460</v>
      </c>
      <c r="R93">
        <v>295</v>
      </c>
      <c r="S93">
        <v>91</v>
      </c>
      <c r="T93">
        <v>24</v>
      </c>
      <c r="U93">
        <v>37</v>
      </c>
      <c r="V93">
        <v>18</v>
      </c>
      <c r="W93">
        <v>26</v>
      </c>
      <c r="X93">
        <v>60</v>
      </c>
      <c r="Y93">
        <v>60</v>
      </c>
      <c r="Z93">
        <v>101</v>
      </c>
      <c r="AA93">
        <v>198</v>
      </c>
      <c r="AB93">
        <v>53</v>
      </c>
      <c r="AC93">
        <v>43</v>
      </c>
      <c r="AD93">
        <v>104</v>
      </c>
      <c r="AE93">
        <v>270</v>
      </c>
      <c r="AF93">
        <v>175</v>
      </c>
      <c r="AG93">
        <v>40</v>
      </c>
      <c r="AH93">
        <v>41</v>
      </c>
      <c r="AI93">
        <v>24</v>
      </c>
      <c r="AJ93">
        <v>30</v>
      </c>
      <c r="AK93">
        <v>64</v>
      </c>
      <c r="AL93">
        <v>89</v>
      </c>
      <c r="AM93">
        <v>66</v>
      </c>
      <c r="AN93">
        <v>37</v>
      </c>
      <c r="AO93">
        <v>40</v>
      </c>
      <c r="AP93">
        <v>44</v>
      </c>
      <c r="AQ93">
        <v>27</v>
      </c>
      <c r="AR93">
        <v>147</v>
      </c>
      <c r="AS93">
        <v>28</v>
      </c>
      <c r="AT93">
        <v>41</v>
      </c>
      <c r="AU93">
        <v>57</v>
      </c>
      <c r="AV93">
        <v>32</v>
      </c>
      <c r="AW93">
        <v>29</v>
      </c>
      <c r="AX93">
        <v>62</v>
      </c>
      <c r="AY93">
        <v>25</v>
      </c>
      <c r="AZ93" t="s">
        <v>66</v>
      </c>
      <c r="BA93" t="s">
        <v>66</v>
      </c>
      <c r="BB93">
        <v>330</v>
      </c>
      <c r="BC93">
        <f t="shared" si="1"/>
        <v>55.5</v>
      </c>
      <c r="BD93">
        <v>59</v>
      </c>
      <c r="BE93">
        <v>38</v>
      </c>
      <c r="BF93">
        <v>40</v>
      </c>
      <c r="BG93">
        <v>128</v>
      </c>
      <c r="BH93">
        <v>39</v>
      </c>
      <c r="BI93">
        <v>64</v>
      </c>
      <c r="BJ93">
        <v>57</v>
      </c>
      <c r="BK93">
        <v>83</v>
      </c>
      <c r="BL93">
        <v>54</v>
      </c>
      <c r="BM93">
        <v>32</v>
      </c>
      <c r="BN93">
        <v>37</v>
      </c>
      <c r="BO93">
        <v>35</v>
      </c>
    </row>
    <row r="94" spans="1:67">
      <c r="A94">
        <v>2115</v>
      </c>
      <c r="B94" t="s">
        <v>96</v>
      </c>
      <c r="C94" t="s">
        <v>2</v>
      </c>
      <c r="D94">
        <v>6251</v>
      </c>
      <c r="E94">
        <v>298</v>
      </c>
      <c r="F94">
        <v>87</v>
      </c>
      <c r="G94">
        <v>101</v>
      </c>
      <c r="H94">
        <v>108</v>
      </c>
      <c r="I94">
        <v>80</v>
      </c>
      <c r="J94">
        <v>74</v>
      </c>
      <c r="K94">
        <v>137</v>
      </c>
      <c r="L94">
        <v>148</v>
      </c>
      <c r="M94">
        <v>118</v>
      </c>
      <c r="N94">
        <v>134</v>
      </c>
      <c r="O94">
        <v>276</v>
      </c>
      <c r="P94">
        <v>233</v>
      </c>
      <c r="Q94">
        <v>561</v>
      </c>
      <c r="R94">
        <v>371</v>
      </c>
      <c r="S94">
        <v>135</v>
      </c>
      <c r="T94">
        <v>54</v>
      </c>
      <c r="U94">
        <v>47</v>
      </c>
      <c r="V94">
        <v>44</v>
      </c>
      <c r="W94">
        <v>49</v>
      </c>
      <c r="X94">
        <v>166</v>
      </c>
      <c r="Y94">
        <v>108</v>
      </c>
      <c r="Z94">
        <v>221</v>
      </c>
      <c r="AA94">
        <v>261</v>
      </c>
      <c r="AB94">
        <v>82</v>
      </c>
      <c r="AC94">
        <v>43</v>
      </c>
      <c r="AD94">
        <v>120</v>
      </c>
      <c r="AE94">
        <v>315</v>
      </c>
      <c r="AF94">
        <v>220</v>
      </c>
      <c r="AG94">
        <v>66</v>
      </c>
      <c r="AH94">
        <v>57</v>
      </c>
      <c r="AI94">
        <v>41</v>
      </c>
      <c r="AJ94">
        <v>45</v>
      </c>
      <c r="AK94">
        <v>95</v>
      </c>
      <c r="AL94">
        <v>155</v>
      </c>
      <c r="AM94">
        <v>102</v>
      </c>
      <c r="AN94">
        <v>33</v>
      </c>
      <c r="AO94">
        <v>62</v>
      </c>
      <c r="AP94">
        <v>78</v>
      </c>
      <c r="AQ94">
        <v>52</v>
      </c>
      <c r="AR94">
        <v>251</v>
      </c>
      <c r="AS94">
        <v>55</v>
      </c>
      <c r="AT94">
        <v>96</v>
      </c>
      <c r="AU94">
        <v>125</v>
      </c>
      <c r="AV94">
        <v>96</v>
      </c>
      <c r="AW94">
        <v>75</v>
      </c>
      <c r="AX94">
        <v>134</v>
      </c>
      <c r="AY94">
        <v>40</v>
      </c>
      <c r="AZ94" t="s">
        <v>66</v>
      </c>
      <c r="BA94">
        <v>2</v>
      </c>
      <c r="BB94">
        <v>380</v>
      </c>
      <c r="BC94">
        <f t="shared" si="1"/>
        <v>64.416666666666671</v>
      </c>
      <c r="BD94">
        <v>75</v>
      </c>
      <c r="BE94">
        <v>26</v>
      </c>
      <c r="BF94">
        <v>34</v>
      </c>
      <c r="BG94">
        <v>144</v>
      </c>
      <c r="BH94">
        <v>46</v>
      </c>
      <c r="BI94">
        <v>92</v>
      </c>
      <c r="BJ94">
        <v>58</v>
      </c>
      <c r="BK94">
        <v>101</v>
      </c>
      <c r="BL94">
        <v>49</v>
      </c>
      <c r="BM94">
        <v>51</v>
      </c>
      <c r="BN94">
        <v>54</v>
      </c>
      <c r="BO94">
        <v>43</v>
      </c>
    </row>
    <row r="95" spans="1:67">
      <c r="C95" t="s">
        <v>63</v>
      </c>
      <c r="D95">
        <v>6251</v>
      </c>
      <c r="E95">
        <v>298</v>
      </c>
      <c r="F95">
        <v>87</v>
      </c>
      <c r="G95">
        <v>101</v>
      </c>
      <c r="H95">
        <v>108</v>
      </c>
      <c r="I95">
        <v>80</v>
      </c>
      <c r="J95">
        <v>74</v>
      </c>
      <c r="K95">
        <v>137</v>
      </c>
      <c r="L95">
        <v>148</v>
      </c>
      <c r="M95">
        <v>118</v>
      </c>
      <c r="N95">
        <v>134</v>
      </c>
      <c r="O95">
        <v>276</v>
      </c>
      <c r="P95">
        <v>233</v>
      </c>
      <c r="Q95">
        <v>561</v>
      </c>
      <c r="R95">
        <v>371</v>
      </c>
      <c r="S95">
        <v>135</v>
      </c>
      <c r="T95">
        <v>54</v>
      </c>
      <c r="U95">
        <v>47</v>
      </c>
      <c r="V95">
        <v>44</v>
      </c>
      <c r="W95">
        <v>49</v>
      </c>
      <c r="X95">
        <v>166</v>
      </c>
      <c r="Y95">
        <v>108</v>
      </c>
      <c r="Z95">
        <v>221</v>
      </c>
      <c r="AA95">
        <v>261</v>
      </c>
      <c r="AB95">
        <v>82</v>
      </c>
      <c r="AC95">
        <v>43</v>
      </c>
      <c r="AD95">
        <v>120</v>
      </c>
      <c r="AE95">
        <v>315</v>
      </c>
      <c r="AF95">
        <v>220</v>
      </c>
      <c r="AG95">
        <v>66</v>
      </c>
      <c r="AH95">
        <v>57</v>
      </c>
      <c r="AI95">
        <v>41</v>
      </c>
      <c r="AJ95">
        <v>45</v>
      </c>
      <c r="AK95">
        <v>95</v>
      </c>
      <c r="AL95">
        <v>155</v>
      </c>
      <c r="AM95">
        <v>102</v>
      </c>
      <c r="AN95">
        <v>33</v>
      </c>
      <c r="AO95">
        <v>62</v>
      </c>
      <c r="AP95">
        <v>78</v>
      </c>
      <c r="AQ95">
        <v>52</v>
      </c>
      <c r="AR95">
        <v>251</v>
      </c>
      <c r="AS95">
        <v>55</v>
      </c>
      <c r="AT95">
        <v>96</v>
      </c>
      <c r="AU95">
        <v>125</v>
      </c>
      <c r="AV95">
        <v>96</v>
      </c>
      <c r="AW95">
        <v>75</v>
      </c>
      <c r="AX95">
        <v>134</v>
      </c>
      <c r="AY95">
        <v>40</v>
      </c>
      <c r="AZ95" t="s">
        <v>66</v>
      </c>
      <c r="BA95">
        <v>2</v>
      </c>
      <c r="BB95">
        <v>380</v>
      </c>
      <c r="BC95">
        <f t="shared" si="1"/>
        <v>64.416666666666671</v>
      </c>
      <c r="BD95">
        <v>75</v>
      </c>
      <c r="BE95">
        <v>26</v>
      </c>
      <c r="BF95">
        <v>34</v>
      </c>
      <c r="BG95">
        <v>144</v>
      </c>
      <c r="BH95">
        <v>46</v>
      </c>
      <c r="BI95">
        <v>92</v>
      </c>
      <c r="BJ95">
        <v>58</v>
      </c>
      <c r="BK95">
        <v>101</v>
      </c>
      <c r="BL95">
        <v>49</v>
      </c>
      <c r="BM95">
        <v>51</v>
      </c>
      <c r="BN95">
        <v>54</v>
      </c>
      <c r="BO95">
        <v>43</v>
      </c>
    </row>
    <row r="96" spans="1:67">
      <c r="C96" t="s">
        <v>64</v>
      </c>
      <c r="D96" t="s">
        <v>94</v>
      </c>
      <c r="E96" t="s">
        <v>94</v>
      </c>
      <c r="F96" t="s">
        <v>94</v>
      </c>
      <c r="G96" t="s">
        <v>94</v>
      </c>
      <c r="H96" t="s">
        <v>94</v>
      </c>
      <c r="I96" t="s">
        <v>94</v>
      </c>
      <c r="J96" t="s">
        <v>94</v>
      </c>
      <c r="K96" t="s">
        <v>94</v>
      </c>
      <c r="L96" t="s">
        <v>94</v>
      </c>
      <c r="M96" t="s">
        <v>94</v>
      </c>
      <c r="N96" t="s">
        <v>94</v>
      </c>
      <c r="O96" t="s">
        <v>94</v>
      </c>
      <c r="P96" t="s">
        <v>94</v>
      </c>
      <c r="Q96" t="s">
        <v>94</v>
      </c>
      <c r="R96" t="s">
        <v>94</v>
      </c>
      <c r="S96" t="s">
        <v>94</v>
      </c>
      <c r="T96" t="s">
        <v>94</v>
      </c>
      <c r="U96" t="s">
        <v>94</v>
      </c>
      <c r="V96" t="s">
        <v>94</v>
      </c>
      <c r="W96" t="s">
        <v>94</v>
      </c>
      <c r="X96" t="s">
        <v>94</v>
      </c>
      <c r="Y96" t="s">
        <v>94</v>
      </c>
      <c r="Z96" t="s">
        <v>94</v>
      </c>
      <c r="AA96" t="s">
        <v>94</v>
      </c>
      <c r="AB96" t="s">
        <v>94</v>
      </c>
      <c r="AC96" t="s">
        <v>94</v>
      </c>
      <c r="AD96" t="s">
        <v>94</v>
      </c>
      <c r="AE96" t="s">
        <v>94</v>
      </c>
      <c r="AF96" t="s">
        <v>94</v>
      </c>
      <c r="AG96" t="s">
        <v>94</v>
      </c>
      <c r="AH96" t="s">
        <v>94</v>
      </c>
      <c r="AI96" t="s">
        <v>94</v>
      </c>
      <c r="AJ96" t="s">
        <v>94</v>
      </c>
      <c r="AK96" t="s">
        <v>94</v>
      </c>
      <c r="AL96" t="s">
        <v>94</v>
      </c>
      <c r="AM96" t="s">
        <v>94</v>
      </c>
      <c r="AN96" t="s">
        <v>94</v>
      </c>
      <c r="AO96" t="s">
        <v>94</v>
      </c>
      <c r="AP96" t="s">
        <v>94</v>
      </c>
      <c r="AQ96" t="s">
        <v>94</v>
      </c>
      <c r="AR96" t="s">
        <v>94</v>
      </c>
      <c r="AS96" t="s">
        <v>94</v>
      </c>
      <c r="AT96" t="s">
        <v>94</v>
      </c>
      <c r="AU96" t="s">
        <v>94</v>
      </c>
      <c r="AV96" t="s">
        <v>94</v>
      </c>
      <c r="AW96" t="s">
        <v>94</v>
      </c>
      <c r="AX96" t="s">
        <v>94</v>
      </c>
      <c r="AY96" t="s">
        <v>94</v>
      </c>
      <c r="AZ96" t="s">
        <v>94</v>
      </c>
      <c r="BA96" t="s">
        <v>94</v>
      </c>
      <c r="BB96" t="s">
        <v>94</v>
      </c>
      <c r="BC96" t="str">
        <f t="shared" si="1"/>
        <v/>
      </c>
      <c r="BD96" t="s">
        <v>94</v>
      </c>
      <c r="BE96" t="s">
        <v>94</v>
      </c>
      <c r="BF96" t="s">
        <v>94</v>
      </c>
      <c r="BG96" t="s">
        <v>94</v>
      </c>
      <c r="BH96" t="s">
        <v>94</v>
      </c>
      <c r="BI96" t="s">
        <v>94</v>
      </c>
      <c r="BJ96" t="s">
        <v>94</v>
      </c>
      <c r="BK96" t="s">
        <v>94</v>
      </c>
      <c r="BL96" t="s">
        <v>94</v>
      </c>
      <c r="BM96" t="s">
        <v>94</v>
      </c>
      <c r="BN96" t="s">
        <v>94</v>
      </c>
      <c r="BO96" t="s">
        <v>94</v>
      </c>
    </row>
    <row r="97" spans="1:67">
      <c r="A97">
        <v>2116</v>
      </c>
      <c r="B97" t="s">
        <v>97</v>
      </c>
      <c r="C97" t="s">
        <v>2</v>
      </c>
      <c r="D97">
        <v>4133</v>
      </c>
      <c r="E97">
        <v>223</v>
      </c>
      <c r="F97">
        <v>69</v>
      </c>
      <c r="G97">
        <v>59</v>
      </c>
      <c r="H97">
        <v>65</v>
      </c>
      <c r="I97">
        <v>57</v>
      </c>
      <c r="J97">
        <v>48</v>
      </c>
      <c r="K97">
        <v>100</v>
      </c>
      <c r="L97">
        <v>84</v>
      </c>
      <c r="M97">
        <v>67</v>
      </c>
      <c r="N97">
        <v>55</v>
      </c>
      <c r="O97">
        <v>147</v>
      </c>
      <c r="P97">
        <v>139</v>
      </c>
      <c r="Q97">
        <v>349</v>
      </c>
      <c r="R97">
        <v>216</v>
      </c>
      <c r="S97">
        <v>75</v>
      </c>
      <c r="T97">
        <v>40</v>
      </c>
      <c r="U97">
        <v>48</v>
      </c>
      <c r="V97">
        <v>35</v>
      </c>
      <c r="W97">
        <v>27</v>
      </c>
      <c r="X97">
        <v>83</v>
      </c>
      <c r="Y97">
        <v>71</v>
      </c>
      <c r="Z97">
        <v>114</v>
      </c>
      <c r="AA97">
        <v>191</v>
      </c>
      <c r="AB97">
        <v>46</v>
      </c>
      <c r="AC97">
        <v>45</v>
      </c>
      <c r="AD97">
        <v>77</v>
      </c>
      <c r="AE97">
        <v>285</v>
      </c>
      <c r="AF97">
        <v>207</v>
      </c>
      <c r="AG97">
        <v>35</v>
      </c>
      <c r="AH97">
        <v>48</v>
      </c>
      <c r="AI97">
        <v>19</v>
      </c>
      <c r="AJ97">
        <v>38</v>
      </c>
      <c r="AK97">
        <v>87</v>
      </c>
      <c r="AL97">
        <v>115</v>
      </c>
      <c r="AM97">
        <v>62</v>
      </c>
      <c r="AN97">
        <v>23</v>
      </c>
      <c r="AO97">
        <v>31</v>
      </c>
      <c r="AP97">
        <v>63</v>
      </c>
      <c r="AQ97">
        <v>26</v>
      </c>
      <c r="AR97">
        <v>171</v>
      </c>
      <c r="AS97">
        <v>44</v>
      </c>
      <c r="AT97">
        <v>75</v>
      </c>
      <c r="AU97">
        <v>80</v>
      </c>
      <c r="AV97">
        <v>53</v>
      </c>
      <c r="AW97">
        <v>36</v>
      </c>
      <c r="AX97">
        <v>78</v>
      </c>
      <c r="AY97">
        <v>26</v>
      </c>
      <c r="AZ97" t="s">
        <v>66</v>
      </c>
      <c r="BA97">
        <v>1</v>
      </c>
      <c r="BB97">
        <v>251</v>
      </c>
      <c r="BC97">
        <f t="shared" si="1"/>
        <v>47.333333333333336</v>
      </c>
      <c r="BD97">
        <v>59</v>
      </c>
      <c r="BE97">
        <v>23</v>
      </c>
      <c r="BF97">
        <v>18</v>
      </c>
      <c r="BG97">
        <v>83</v>
      </c>
      <c r="BH97">
        <v>31</v>
      </c>
      <c r="BI97">
        <v>53</v>
      </c>
      <c r="BJ97">
        <v>48</v>
      </c>
      <c r="BK97">
        <v>95</v>
      </c>
      <c r="BL97">
        <v>54</v>
      </c>
      <c r="BM97">
        <v>33</v>
      </c>
      <c r="BN97">
        <v>48</v>
      </c>
      <c r="BO97">
        <v>23</v>
      </c>
    </row>
    <row r="98" spans="1:67">
      <c r="C98" t="s">
        <v>63</v>
      </c>
      <c r="D98">
        <v>2856</v>
      </c>
      <c r="E98">
        <v>150</v>
      </c>
      <c r="F98">
        <v>52</v>
      </c>
      <c r="G98">
        <v>36</v>
      </c>
      <c r="H98">
        <v>43</v>
      </c>
      <c r="I98">
        <v>37</v>
      </c>
      <c r="J98">
        <v>32</v>
      </c>
      <c r="K98">
        <v>71</v>
      </c>
      <c r="L98">
        <v>59</v>
      </c>
      <c r="M98">
        <v>48</v>
      </c>
      <c r="N98">
        <v>26</v>
      </c>
      <c r="O98">
        <v>113</v>
      </c>
      <c r="P98">
        <v>99</v>
      </c>
      <c r="Q98">
        <v>238</v>
      </c>
      <c r="R98">
        <v>154</v>
      </c>
      <c r="S98">
        <v>50</v>
      </c>
      <c r="T98">
        <v>26</v>
      </c>
      <c r="U98">
        <v>29</v>
      </c>
      <c r="V98">
        <v>26</v>
      </c>
      <c r="W98">
        <v>21</v>
      </c>
      <c r="X98">
        <v>64</v>
      </c>
      <c r="Y98">
        <v>56</v>
      </c>
      <c r="Z98">
        <v>83</v>
      </c>
      <c r="AA98">
        <v>127</v>
      </c>
      <c r="AB98">
        <v>30</v>
      </c>
      <c r="AC98">
        <v>34</v>
      </c>
      <c r="AD98">
        <v>54</v>
      </c>
      <c r="AE98">
        <v>213</v>
      </c>
      <c r="AF98">
        <v>135</v>
      </c>
      <c r="AG98">
        <v>24</v>
      </c>
      <c r="AH98">
        <v>31</v>
      </c>
      <c r="AI98">
        <v>10</v>
      </c>
      <c r="AJ98">
        <v>23</v>
      </c>
      <c r="AK98">
        <v>60</v>
      </c>
      <c r="AL98">
        <v>84</v>
      </c>
      <c r="AM98">
        <v>44</v>
      </c>
      <c r="AN98">
        <v>14</v>
      </c>
      <c r="AO98">
        <v>21</v>
      </c>
      <c r="AP98">
        <v>49</v>
      </c>
      <c r="AQ98">
        <v>20</v>
      </c>
      <c r="AR98">
        <v>118</v>
      </c>
      <c r="AS98">
        <v>28</v>
      </c>
      <c r="AT98">
        <v>48</v>
      </c>
      <c r="AU98">
        <v>54</v>
      </c>
      <c r="AV98">
        <v>35</v>
      </c>
      <c r="AW98">
        <v>19</v>
      </c>
      <c r="AX98">
        <v>52</v>
      </c>
      <c r="AY98">
        <v>15</v>
      </c>
      <c r="AZ98" t="s">
        <v>66</v>
      </c>
      <c r="BA98">
        <v>1</v>
      </c>
      <c r="BB98">
        <v>180</v>
      </c>
      <c r="BC98">
        <f t="shared" si="1"/>
        <v>32.75</v>
      </c>
      <c r="BD98">
        <v>39</v>
      </c>
      <c r="BE98">
        <v>17</v>
      </c>
      <c r="BF98">
        <v>15</v>
      </c>
      <c r="BG98">
        <v>56</v>
      </c>
      <c r="BH98">
        <v>23</v>
      </c>
      <c r="BI98">
        <v>35</v>
      </c>
      <c r="BJ98">
        <v>34</v>
      </c>
      <c r="BK98">
        <v>65</v>
      </c>
      <c r="BL98">
        <v>35</v>
      </c>
      <c r="BM98">
        <v>22</v>
      </c>
      <c r="BN98">
        <v>32</v>
      </c>
      <c r="BO98">
        <v>20</v>
      </c>
    </row>
    <row r="99" spans="1:67">
      <c r="C99" t="s">
        <v>64</v>
      </c>
      <c r="D99">
        <v>1277</v>
      </c>
      <c r="E99">
        <v>73</v>
      </c>
      <c r="F99">
        <v>17</v>
      </c>
      <c r="G99">
        <v>23</v>
      </c>
      <c r="H99">
        <v>22</v>
      </c>
      <c r="I99">
        <v>20</v>
      </c>
      <c r="J99">
        <v>16</v>
      </c>
      <c r="K99">
        <v>29</v>
      </c>
      <c r="L99">
        <v>25</v>
      </c>
      <c r="M99">
        <v>19</v>
      </c>
      <c r="N99">
        <v>29</v>
      </c>
      <c r="O99">
        <v>34</v>
      </c>
      <c r="P99">
        <v>40</v>
      </c>
      <c r="Q99">
        <v>111</v>
      </c>
      <c r="R99">
        <v>62</v>
      </c>
      <c r="S99">
        <v>25</v>
      </c>
      <c r="T99">
        <v>14</v>
      </c>
      <c r="U99">
        <v>19</v>
      </c>
      <c r="V99">
        <v>9</v>
      </c>
      <c r="W99">
        <v>6</v>
      </c>
      <c r="X99">
        <v>19</v>
      </c>
      <c r="Y99">
        <v>15</v>
      </c>
      <c r="Z99">
        <v>31</v>
      </c>
      <c r="AA99">
        <v>64</v>
      </c>
      <c r="AB99">
        <v>16</v>
      </c>
      <c r="AC99">
        <v>11</v>
      </c>
      <c r="AD99">
        <v>23</v>
      </c>
      <c r="AE99">
        <v>72</v>
      </c>
      <c r="AF99">
        <v>72</v>
      </c>
      <c r="AG99">
        <v>11</v>
      </c>
      <c r="AH99">
        <v>17</v>
      </c>
      <c r="AI99">
        <v>9</v>
      </c>
      <c r="AJ99">
        <v>15</v>
      </c>
      <c r="AK99">
        <v>27</v>
      </c>
      <c r="AL99">
        <v>31</v>
      </c>
      <c r="AM99">
        <v>18</v>
      </c>
      <c r="AN99">
        <v>9</v>
      </c>
      <c r="AO99">
        <v>10</v>
      </c>
      <c r="AP99">
        <v>14</v>
      </c>
      <c r="AQ99">
        <v>6</v>
      </c>
      <c r="AR99">
        <v>53</v>
      </c>
      <c r="AS99">
        <v>16</v>
      </c>
      <c r="AT99">
        <v>27</v>
      </c>
      <c r="AU99">
        <v>26</v>
      </c>
      <c r="AV99">
        <v>18</v>
      </c>
      <c r="AW99">
        <v>17</v>
      </c>
      <c r="AX99">
        <v>26</v>
      </c>
      <c r="AY99">
        <v>11</v>
      </c>
      <c r="AZ99" t="s">
        <v>66</v>
      </c>
      <c r="BA99" t="s">
        <v>66</v>
      </c>
      <c r="BB99">
        <v>71</v>
      </c>
      <c r="BC99">
        <f t="shared" si="1"/>
        <v>14.583333333333334</v>
      </c>
      <c r="BD99">
        <v>20</v>
      </c>
      <c r="BE99">
        <v>6</v>
      </c>
      <c r="BF99">
        <v>3</v>
      </c>
      <c r="BG99">
        <v>27</v>
      </c>
      <c r="BH99">
        <v>8</v>
      </c>
      <c r="BI99">
        <v>18</v>
      </c>
      <c r="BJ99">
        <v>14</v>
      </c>
      <c r="BK99">
        <v>30</v>
      </c>
      <c r="BL99">
        <v>19</v>
      </c>
      <c r="BM99">
        <v>11</v>
      </c>
      <c r="BN99">
        <v>16</v>
      </c>
      <c r="BO99">
        <v>3</v>
      </c>
    </row>
    <row r="100" spans="1:67">
      <c r="A100">
        <v>2117</v>
      </c>
      <c r="B100" t="s">
        <v>98</v>
      </c>
      <c r="C100" t="s">
        <v>2</v>
      </c>
      <c r="D100">
        <v>1524</v>
      </c>
      <c r="E100">
        <v>108</v>
      </c>
      <c r="F100">
        <v>14</v>
      </c>
      <c r="G100">
        <v>14</v>
      </c>
      <c r="H100">
        <v>22</v>
      </c>
      <c r="I100">
        <v>18</v>
      </c>
      <c r="J100">
        <v>15</v>
      </c>
      <c r="K100">
        <v>29</v>
      </c>
      <c r="L100">
        <v>34</v>
      </c>
      <c r="M100">
        <v>30</v>
      </c>
      <c r="N100">
        <v>20</v>
      </c>
      <c r="O100">
        <v>67</v>
      </c>
      <c r="P100">
        <v>47</v>
      </c>
      <c r="Q100">
        <v>145</v>
      </c>
      <c r="R100">
        <v>82</v>
      </c>
      <c r="S100">
        <v>35</v>
      </c>
      <c r="T100">
        <v>21</v>
      </c>
      <c r="U100">
        <v>14</v>
      </c>
      <c r="V100">
        <v>16</v>
      </c>
      <c r="W100">
        <v>8</v>
      </c>
      <c r="X100">
        <v>17</v>
      </c>
      <c r="Y100">
        <v>22</v>
      </c>
      <c r="Z100">
        <v>43</v>
      </c>
      <c r="AA100">
        <v>114</v>
      </c>
      <c r="AB100">
        <v>23</v>
      </c>
      <c r="AC100">
        <v>13</v>
      </c>
      <c r="AD100">
        <v>26</v>
      </c>
      <c r="AE100">
        <v>125</v>
      </c>
      <c r="AF100">
        <v>60</v>
      </c>
      <c r="AG100">
        <v>12</v>
      </c>
      <c r="AH100">
        <v>12</v>
      </c>
      <c r="AI100">
        <v>7</v>
      </c>
      <c r="AJ100">
        <v>12</v>
      </c>
      <c r="AK100">
        <v>17</v>
      </c>
      <c r="AL100">
        <v>36</v>
      </c>
      <c r="AM100">
        <v>12</v>
      </c>
      <c r="AN100">
        <v>16</v>
      </c>
      <c r="AO100">
        <v>15</v>
      </c>
      <c r="AP100">
        <v>16</v>
      </c>
      <c r="AQ100">
        <v>10</v>
      </c>
      <c r="AR100">
        <v>47</v>
      </c>
      <c r="AS100">
        <v>18</v>
      </c>
      <c r="AT100">
        <v>23</v>
      </c>
      <c r="AU100">
        <v>21</v>
      </c>
      <c r="AV100">
        <v>23</v>
      </c>
      <c r="AW100">
        <v>15</v>
      </c>
      <c r="AX100">
        <v>19</v>
      </c>
      <c r="AY100">
        <v>11</v>
      </c>
      <c r="AZ100" t="s">
        <v>66</v>
      </c>
      <c r="BA100" t="s">
        <v>66</v>
      </c>
      <c r="BB100">
        <v>103</v>
      </c>
      <c r="BC100">
        <f t="shared" si="1"/>
        <v>18.5</v>
      </c>
      <c r="BD100">
        <v>28</v>
      </c>
      <c r="BE100">
        <v>7</v>
      </c>
      <c r="BF100">
        <v>10</v>
      </c>
      <c r="BG100">
        <v>35</v>
      </c>
      <c r="BH100">
        <v>14</v>
      </c>
      <c r="BI100">
        <v>30</v>
      </c>
      <c r="BJ100">
        <v>16</v>
      </c>
      <c r="BK100">
        <v>34</v>
      </c>
      <c r="BL100">
        <v>14</v>
      </c>
      <c r="BM100">
        <v>12</v>
      </c>
      <c r="BN100">
        <v>6</v>
      </c>
      <c r="BO100">
        <v>16</v>
      </c>
    </row>
    <row r="101" spans="1:67">
      <c r="C101" t="s">
        <v>63</v>
      </c>
      <c r="D101">
        <v>826</v>
      </c>
      <c r="E101">
        <v>57</v>
      </c>
      <c r="F101">
        <v>6</v>
      </c>
      <c r="G101">
        <v>11</v>
      </c>
      <c r="H101">
        <v>14</v>
      </c>
      <c r="I101">
        <v>9</v>
      </c>
      <c r="J101">
        <v>6</v>
      </c>
      <c r="K101">
        <v>17</v>
      </c>
      <c r="L101">
        <v>19</v>
      </c>
      <c r="M101">
        <v>20</v>
      </c>
      <c r="N101">
        <v>12</v>
      </c>
      <c r="O101">
        <v>38</v>
      </c>
      <c r="P101">
        <v>28</v>
      </c>
      <c r="Q101">
        <v>88</v>
      </c>
      <c r="R101">
        <v>47</v>
      </c>
      <c r="S101">
        <v>23</v>
      </c>
      <c r="T101">
        <v>11</v>
      </c>
      <c r="U101">
        <v>5</v>
      </c>
      <c r="V101">
        <v>6</v>
      </c>
      <c r="W101">
        <v>6</v>
      </c>
      <c r="X101">
        <v>11</v>
      </c>
      <c r="Y101">
        <v>11</v>
      </c>
      <c r="Z101">
        <v>28</v>
      </c>
      <c r="AA101">
        <v>59</v>
      </c>
      <c r="AB101">
        <v>11</v>
      </c>
      <c r="AC101">
        <v>10</v>
      </c>
      <c r="AD101">
        <v>12</v>
      </c>
      <c r="AE101">
        <v>67</v>
      </c>
      <c r="AF101">
        <v>34</v>
      </c>
      <c r="AG101">
        <v>3</v>
      </c>
      <c r="AH101">
        <v>5</v>
      </c>
      <c r="AI101">
        <v>3</v>
      </c>
      <c r="AJ101">
        <v>8</v>
      </c>
      <c r="AK101">
        <v>10</v>
      </c>
      <c r="AL101">
        <v>16</v>
      </c>
      <c r="AM101">
        <v>4</v>
      </c>
      <c r="AN101">
        <v>9</v>
      </c>
      <c r="AO101">
        <v>9</v>
      </c>
      <c r="AP101">
        <v>9</v>
      </c>
      <c r="AQ101">
        <v>4</v>
      </c>
      <c r="AR101">
        <v>22</v>
      </c>
      <c r="AS101">
        <v>6</v>
      </c>
      <c r="AT101">
        <v>10</v>
      </c>
      <c r="AU101">
        <v>11</v>
      </c>
      <c r="AV101">
        <v>10</v>
      </c>
      <c r="AW101">
        <v>9</v>
      </c>
      <c r="AX101">
        <v>7</v>
      </c>
      <c r="AY101">
        <v>5</v>
      </c>
      <c r="AZ101" t="s">
        <v>66</v>
      </c>
      <c r="BA101" t="s">
        <v>66</v>
      </c>
      <c r="BB101">
        <v>60</v>
      </c>
      <c r="BC101">
        <f t="shared" si="1"/>
        <v>9.8333333333333339</v>
      </c>
      <c r="BD101">
        <v>18</v>
      </c>
      <c r="BE101">
        <v>3</v>
      </c>
      <c r="BF101">
        <v>8</v>
      </c>
      <c r="BG101">
        <v>18</v>
      </c>
      <c r="BH101">
        <v>11</v>
      </c>
      <c r="BI101">
        <v>13</v>
      </c>
      <c r="BJ101">
        <v>8</v>
      </c>
      <c r="BK101">
        <v>21</v>
      </c>
      <c r="BL101">
        <v>4</v>
      </c>
      <c r="BM101">
        <v>4</v>
      </c>
      <c r="BN101">
        <v>4</v>
      </c>
      <c r="BO101">
        <v>6</v>
      </c>
    </row>
    <row r="102" spans="1:67">
      <c r="C102" t="s">
        <v>64</v>
      </c>
      <c r="D102">
        <v>698</v>
      </c>
      <c r="E102">
        <v>51</v>
      </c>
      <c r="F102">
        <v>8</v>
      </c>
      <c r="G102">
        <v>3</v>
      </c>
      <c r="H102">
        <v>8</v>
      </c>
      <c r="I102">
        <v>9</v>
      </c>
      <c r="J102">
        <v>9</v>
      </c>
      <c r="K102">
        <v>12</v>
      </c>
      <c r="L102">
        <v>15</v>
      </c>
      <c r="M102">
        <v>10</v>
      </c>
      <c r="N102">
        <v>8</v>
      </c>
      <c r="O102">
        <v>29</v>
      </c>
      <c r="P102">
        <v>19</v>
      </c>
      <c r="Q102">
        <v>57</v>
      </c>
      <c r="R102">
        <v>35</v>
      </c>
      <c r="S102">
        <v>12</v>
      </c>
      <c r="T102">
        <v>10</v>
      </c>
      <c r="U102">
        <v>9</v>
      </c>
      <c r="V102">
        <v>10</v>
      </c>
      <c r="W102">
        <v>2</v>
      </c>
      <c r="X102">
        <v>6</v>
      </c>
      <c r="Y102">
        <v>11</v>
      </c>
      <c r="Z102">
        <v>15</v>
      </c>
      <c r="AA102">
        <v>55</v>
      </c>
      <c r="AB102">
        <v>12</v>
      </c>
      <c r="AC102">
        <v>3</v>
      </c>
      <c r="AD102">
        <v>14</v>
      </c>
      <c r="AE102">
        <v>58</v>
      </c>
      <c r="AF102">
        <v>26</v>
      </c>
      <c r="AG102">
        <v>9</v>
      </c>
      <c r="AH102">
        <v>7</v>
      </c>
      <c r="AI102">
        <v>4</v>
      </c>
      <c r="AJ102">
        <v>4</v>
      </c>
      <c r="AK102">
        <v>7</v>
      </c>
      <c r="AL102">
        <v>20</v>
      </c>
      <c r="AM102">
        <v>8</v>
      </c>
      <c r="AN102">
        <v>7</v>
      </c>
      <c r="AO102">
        <v>6</v>
      </c>
      <c r="AP102">
        <v>7</v>
      </c>
      <c r="AQ102">
        <v>6</v>
      </c>
      <c r="AR102">
        <v>25</v>
      </c>
      <c r="AS102">
        <v>12</v>
      </c>
      <c r="AT102">
        <v>13</v>
      </c>
      <c r="AU102">
        <v>10</v>
      </c>
      <c r="AV102">
        <v>13</v>
      </c>
      <c r="AW102">
        <v>6</v>
      </c>
      <c r="AX102">
        <v>12</v>
      </c>
      <c r="AY102">
        <v>6</v>
      </c>
      <c r="AZ102" t="s">
        <v>66</v>
      </c>
      <c r="BA102" t="s">
        <v>66</v>
      </c>
      <c r="BB102">
        <v>43</v>
      </c>
      <c r="BC102">
        <f t="shared" si="1"/>
        <v>8.6666666666666661</v>
      </c>
      <c r="BD102">
        <v>10</v>
      </c>
      <c r="BE102">
        <v>4</v>
      </c>
      <c r="BF102">
        <v>2</v>
      </c>
      <c r="BG102">
        <v>17</v>
      </c>
      <c r="BH102">
        <v>3</v>
      </c>
      <c r="BI102">
        <v>17</v>
      </c>
      <c r="BJ102">
        <v>8</v>
      </c>
      <c r="BK102">
        <v>13</v>
      </c>
      <c r="BL102">
        <v>10</v>
      </c>
      <c r="BM102">
        <v>8</v>
      </c>
      <c r="BN102">
        <v>2</v>
      </c>
      <c r="BO102">
        <v>10</v>
      </c>
    </row>
    <row r="103" spans="1:67">
      <c r="A103">
        <v>2118</v>
      </c>
      <c r="B103" t="s">
        <v>208</v>
      </c>
      <c r="C103" t="s">
        <v>2</v>
      </c>
      <c r="D103">
        <v>6870</v>
      </c>
      <c r="E103">
        <v>335</v>
      </c>
      <c r="F103">
        <v>65</v>
      </c>
      <c r="G103">
        <v>77</v>
      </c>
      <c r="H103">
        <v>106</v>
      </c>
      <c r="I103">
        <v>102</v>
      </c>
      <c r="J103">
        <v>90</v>
      </c>
      <c r="K103">
        <v>113</v>
      </c>
      <c r="L103">
        <v>142</v>
      </c>
      <c r="M103">
        <v>111</v>
      </c>
      <c r="N103">
        <v>101</v>
      </c>
      <c r="O103">
        <v>260</v>
      </c>
      <c r="P103">
        <v>242</v>
      </c>
      <c r="Q103">
        <v>648</v>
      </c>
      <c r="R103">
        <v>386</v>
      </c>
      <c r="S103">
        <v>162</v>
      </c>
      <c r="T103">
        <v>69</v>
      </c>
      <c r="U103">
        <v>81</v>
      </c>
      <c r="V103">
        <v>55</v>
      </c>
      <c r="W103">
        <v>55</v>
      </c>
      <c r="X103">
        <v>132</v>
      </c>
      <c r="Y103">
        <v>119</v>
      </c>
      <c r="Z103">
        <v>180</v>
      </c>
      <c r="AA103">
        <v>326</v>
      </c>
      <c r="AB103">
        <v>94</v>
      </c>
      <c r="AC103">
        <v>67</v>
      </c>
      <c r="AD103">
        <v>148</v>
      </c>
      <c r="AE103">
        <v>465</v>
      </c>
      <c r="AF103">
        <v>302</v>
      </c>
      <c r="AG103">
        <v>75</v>
      </c>
      <c r="AH103">
        <v>56</v>
      </c>
      <c r="AI103">
        <v>45</v>
      </c>
      <c r="AJ103">
        <v>52</v>
      </c>
      <c r="AK103">
        <v>103</v>
      </c>
      <c r="AL103">
        <v>174</v>
      </c>
      <c r="AM103">
        <v>100</v>
      </c>
      <c r="AN103">
        <v>54</v>
      </c>
      <c r="AO103">
        <v>77</v>
      </c>
      <c r="AP103">
        <v>110</v>
      </c>
      <c r="AQ103">
        <v>57</v>
      </c>
      <c r="AR103">
        <v>249</v>
      </c>
      <c r="AS103">
        <v>70</v>
      </c>
      <c r="AT103">
        <v>117</v>
      </c>
      <c r="AU103">
        <v>129</v>
      </c>
      <c r="AV103">
        <v>92</v>
      </c>
      <c r="AW103">
        <v>74</v>
      </c>
      <c r="AX103">
        <v>131</v>
      </c>
      <c r="AY103">
        <v>69</v>
      </c>
      <c r="AZ103" t="s">
        <v>66</v>
      </c>
      <c r="BA103">
        <v>3</v>
      </c>
      <c r="BB103">
        <v>458</v>
      </c>
      <c r="BC103">
        <f t="shared" si="1"/>
        <v>77</v>
      </c>
      <c r="BD103">
        <v>71</v>
      </c>
      <c r="BE103">
        <v>29</v>
      </c>
      <c r="BF103">
        <v>21</v>
      </c>
      <c r="BG103">
        <v>165</v>
      </c>
      <c r="BH103">
        <v>36</v>
      </c>
      <c r="BI103">
        <v>111</v>
      </c>
      <c r="BJ103">
        <v>92</v>
      </c>
      <c r="BK103">
        <v>159</v>
      </c>
      <c r="BL103">
        <v>77</v>
      </c>
      <c r="BM103">
        <v>59</v>
      </c>
      <c r="BN103">
        <v>55</v>
      </c>
      <c r="BO103">
        <v>49</v>
      </c>
    </row>
    <row r="104" spans="1:67">
      <c r="C104" t="s">
        <v>63</v>
      </c>
      <c r="D104">
        <v>3945</v>
      </c>
      <c r="E104">
        <v>193</v>
      </c>
      <c r="F104">
        <v>36</v>
      </c>
      <c r="G104">
        <v>46</v>
      </c>
      <c r="H104">
        <v>62</v>
      </c>
      <c r="I104">
        <v>64</v>
      </c>
      <c r="J104">
        <v>46</v>
      </c>
      <c r="K104">
        <v>62</v>
      </c>
      <c r="L104">
        <v>89</v>
      </c>
      <c r="M104">
        <v>67</v>
      </c>
      <c r="N104">
        <v>59</v>
      </c>
      <c r="O104">
        <v>149</v>
      </c>
      <c r="P104">
        <v>149</v>
      </c>
      <c r="Q104">
        <v>373</v>
      </c>
      <c r="R104">
        <v>239</v>
      </c>
      <c r="S104">
        <v>89</v>
      </c>
      <c r="T104">
        <v>38</v>
      </c>
      <c r="U104">
        <v>46</v>
      </c>
      <c r="V104">
        <v>27</v>
      </c>
      <c r="W104">
        <v>28</v>
      </c>
      <c r="X104">
        <v>74</v>
      </c>
      <c r="Y104">
        <v>77</v>
      </c>
      <c r="Z104">
        <v>97</v>
      </c>
      <c r="AA104">
        <v>179</v>
      </c>
      <c r="AB104">
        <v>54</v>
      </c>
      <c r="AC104">
        <v>37</v>
      </c>
      <c r="AD104">
        <v>95</v>
      </c>
      <c r="AE104">
        <v>273</v>
      </c>
      <c r="AF104">
        <v>171</v>
      </c>
      <c r="AG104">
        <v>48</v>
      </c>
      <c r="AH104">
        <v>33</v>
      </c>
      <c r="AI104">
        <v>25</v>
      </c>
      <c r="AJ104">
        <v>27</v>
      </c>
      <c r="AK104">
        <v>54</v>
      </c>
      <c r="AL104">
        <v>104</v>
      </c>
      <c r="AM104">
        <v>57</v>
      </c>
      <c r="AN104">
        <v>30</v>
      </c>
      <c r="AO104">
        <v>44</v>
      </c>
      <c r="AP104">
        <v>57</v>
      </c>
      <c r="AQ104">
        <v>25</v>
      </c>
      <c r="AR104">
        <v>145</v>
      </c>
      <c r="AS104">
        <v>50</v>
      </c>
      <c r="AT104">
        <v>62</v>
      </c>
      <c r="AU104">
        <v>68</v>
      </c>
      <c r="AV104">
        <v>55</v>
      </c>
      <c r="AW104">
        <v>33</v>
      </c>
      <c r="AX104">
        <v>71</v>
      </c>
      <c r="AY104">
        <v>35</v>
      </c>
      <c r="AZ104" t="s">
        <v>66</v>
      </c>
      <c r="BA104">
        <v>3</v>
      </c>
      <c r="BB104">
        <v>259</v>
      </c>
      <c r="BC104">
        <f t="shared" si="1"/>
        <v>47.166666666666664</v>
      </c>
      <c r="BD104">
        <v>38</v>
      </c>
      <c r="BE104">
        <v>15</v>
      </c>
      <c r="BF104">
        <v>18</v>
      </c>
      <c r="BG104">
        <v>110</v>
      </c>
      <c r="BH104">
        <v>22</v>
      </c>
      <c r="BI104">
        <v>63</v>
      </c>
      <c r="BJ104">
        <v>56</v>
      </c>
      <c r="BK104">
        <v>96</v>
      </c>
      <c r="BL104">
        <v>43</v>
      </c>
      <c r="BM104">
        <v>38</v>
      </c>
      <c r="BN104">
        <v>32</v>
      </c>
      <c r="BO104">
        <v>35</v>
      </c>
    </row>
    <row r="105" spans="1:67">
      <c r="C105" t="s">
        <v>64</v>
      </c>
      <c r="D105">
        <v>2925</v>
      </c>
      <c r="E105">
        <v>142</v>
      </c>
      <c r="F105">
        <v>29</v>
      </c>
      <c r="G105">
        <v>31</v>
      </c>
      <c r="H105">
        <v>44</v>
      </c>
      <c r="I105">
        <v>38</v>
      </c>
      <c r="J105">
        <v>44</v>
      </c>
      <c r="K105">
        <v>51</v>
      </c>
      <c r="L105">
        <v>53</v>
      </c>
      <c r="M105">
        <v>44</v>
      </c>
      <c r="N105">
        <v>42</v>
      </c>
      <c r="O105">
        <v>111</v>
      </c>
      <c r="P105">
        <v>93</v>
      </c>
      <c r="Q105">
        <v>275</v>
      </c>
      <c r="R105">
        <v>147</v>
      </c>
      <c r="S105">
        <v>73</v>
      </c>
      <c r="T105">
        <v>31</v>
      </c>
      <c r="U105">
        <v>35</v>
      </c>
      <c r="V105">
        <v>28</v>
      </c>
      <c r="W105">
        <v>27</v>
      </c>
      <c r="X105">
        <v>58</v>
      </c>
      <c r="Y105">
        <v>42</v>
      </c>
      <c r="Z105">
        <v>83</v>
      </c>
      <c r="AA105">
        <v>147</v>
      </c>
      <c r="AB105">
        <v>40</v>
      </c>
      <c r="AC105">
        <v>30</v>
      </c>
      <c r="AD105">
        <v>53</v>
      </c>
      <c r="AE105">
        <v>192</v>
      </c>
      <c r="AF105">
        <v>131</v>
      </c>
      <c r="AG105">
        <v>27</v>
      </c>
      <c r="AH105">
        <v>23</v>
      </c>
      <c r="AI105">
        <v>20</v>
      </c>
      <c r="AJ105">
        <v>25</v>
      </c>
      <c r="AK105">
        <v>49</v>
      </c>
      <c r="AL105">
        <v>70</v>
      </c>
      <c r="AM105">
        <v>43</v>
      </c>
      <c r="AN105">
        <v>24</v>
      </c>
      <c r="AO105">
        <v>33</v>
      </c>
      <c r="AP105">
        <v>53</v>
      </c>
      <c r="AQ105">
        <v>32</v>
      </c>
      <c r="AR105">
        <v>104</v>
      </c>
      <c r="AS105">
        <v>20</v>
      </c>
      <c r="AT105">
        <v>55</v>
      </c>
      <c r="AU105">
        <v>61</v>
      </c>
      <c r="AV105">
        <v>37</v>
      </c>
      <c r="AW105">
        <v>41</v>
      </c>
      <c r="AX105">
        <v>60</v>
      </c>
      <c r="AY105">
        <v>34</v>
      </c>
      <c r="AZ105" t="s">
        <v>66</v>
      </c>
      <c r="BA105" t="s">
        <v>66</v>
      </c>
      <c r="BB105">
        <v>199</v>
      </c>
      <c r="BC105">
        <f t="shared" si="1"/>
        <v>29.833333333333332</v>
      </c>
      <c r="BD105">
        <v>33</v>
      </c>
      <c r="BE105">
        <v>14</v>
      </c>
      <c r="BF105">
        <v>3</v>
      </c>
      <c r="BG105">
        <v>55</v>
      </c>
      <c r="BH105">
        <v>14</v>
      </c>
      <c r="BI105">
        <v>48</v>
      </c>
      <c r="BJ105">
        <v>36</v>
      </c>
      <c r="BK105">
        <v>63</v>
      </c>
      <c r="BL105">
        <v>34</v>
      </c>
      <c r="BM105">
        <v>21</v>
      </c>
      <c r="BN105">
        <v>23</v>
      </c>
      <c r="BO105">
        <v>14</v>
      </c>
    </row>
    <row r="106" spans="1:67">
      <c r="A106">
        <v>2119</v>
      </c>
      <c r="B106" t="s">
        <v>100</v>
      </c>
      <c r="C106" t="s">
        <v>2</v>
      </c>
      <c r="D106">
        <v>6356</v>
      </c>
      <c r="E106">
        <v>286</v>
      </c>
      <c r="F106">
        <v>71</v>
      </c>
      <c r="G106">
        <v>84</v>
      </c>
      <c r="H106">
        <v>120</v>
      </c>
      <c r="I106">
        <v>55</v>
      </c>
      <c r="J106">
        <v>60</v>
      </c>
      <c r="K106">
        <v>111</v>
      </c>
      <c r="L106">
        <v>133</v>
      </c>
      <c r="M106">
        <v>85</v>
      </c>
      <c r="N106">
        <v>74</v>
      </c>
      <c r="O106">
        <v>237</v>
      </c>
      <c r="P106">
        <v>210</v>
      </c>
      <c r="Q106">
        <v>505</v>
      </c>
      <c r="R106">
        <v>326</v>
      </c>
      <c r="S106">
        <v>135</v>
      </c>
      <c r="T106">
        <v>63</v>
      </c>
      <c r="U106">
        <v>62</v>
      </c>
      <c r="V106">
        <v>39</v>
      </c>
      <c r="W106">
        <v>38</v>
      </c>
      <c r="X106">
        <v>95</v>
      </c>
      <c r="Y106">
        <v>107</v>
      </c>
      <c r="Z106">
        <v>189</v>
      </c>
      <c r="AA106">
        <v>263</v>
      </c>
      <c r="AB106">
        <v>94</v>
      </c>
      <c r="AC106">
        <v>46</v>
      </c>
      <c r="AD106">
        <v>129</v>
      </c>
      <c r="AE106">
        <v>413</v>
      </c>
      <c r="AF106">
        <v>284</v>
      </c>
      <c r="AG106">
        <v>59</v>
      </c>
      <c r="AH106">
        <v>68</v>
      </c>
      <c r="AI106">
        <v>40</v>
      </c>
      <c r="AJ106">
        <v>48</v>
      </c>
      <c r="AK106">
        <v>102</v>
      </c>
      <c r="AL106">
        <v>161</v>
      </c>
      <c r="AM106">
        <v>97</v>
      </c>
      <c r="AN106">
        <v>38</v>
      </c>
      <c r="AO106">
        <v>45</v>
      </c>
      <c r="AP106">
        <v>91</v>
      </c>
      <c r="AQ106">
        <v>43</v>
      </c>
      <c r="AR106">
        <v>314</v>
      </c>
      <c r="AS106">
        <v>76</v>
      </c>
      <c r="AT106">
        <v>158</v>
      </c>
      <c r="AU106">
        <v>133</v>
      </c>
      <c r="AV106">
        <v>93</v>
      </c>
      <c r="AW106">
        <v>116</v>
      </c>
      <c r="AX106">
        <v>233</v>
      </c>
      <c r="AY106">
        <v>123</v>
      </c>
      <c r="AZ106" t="s">
        <v>66</v>
      </c>
      <c r="BA106">
        <v>4</v>
      </c>
      <c r="BB106">
        <v>340</v>
      </c>
      <c r="BC106">
        <f t="shared" si="1"/>
        <v>74.083333333333329</v>
      </c>
      <c r="BD106">
        <v>71</v>
      </c>
      <c r="BE106">
        <v>37</v>
      </c>
      <c r="BF106">
        <v>29</v>
      </c>
      <c r="BG106">
        <v>132</v>
      </c>
      <c r="BH106">
        <v>46</v>
      </c>
      <c r="BI106">
        <v>96</v>
      </c>
      <c r="BJ106">
        <v>66</v>
      </c>
      <c r="BK106">
        <v>131</v>
      </c>
      <c r="BL106">
        <v>86</v>
      </c>
      <c r="BM106">
        <v>58</v>
      </c>
      <c r="BN106">
        <v>75</v>
      </c>
      <c r="BO106">
        <v>62</v>
      </c>
    </row>
    <row r="107" spans="1:67">
      <c r="C107" t="s">
        <v>63</v>
      </c>
      <c r="D107">
        <v>3649</v>
      </c>
      <c r="E107">
        <v>164</v>
      </c>
      <c r="F107">
        <v>41</v>
      </c>
      <c r="G107">
        <v>51</v>
      </c>
      <c r="H107">
        <v>71</v>
      </c>
      <c r="I107">
        <v>33</v>
      </c>
      <c r="J107">
        <v>34</v>
      </c>
      <c r="K107">
        <v>57</v>
      </c>
      <c r="L107">
        <v>88</v>
      </c>
      <c r="M107">
        <v>52</v>
      </c>
      <c r="N107">
        <v>43</v>
      </c>
      <c r="O107">
        <v>155</v>
      </c>
      <c r="P107">
        <v>123</v>
      </c>
      <c r="Q107">
        <v>309</v>
      </c>
      <c r="R107">
        <v>193</v>
      </c>
      <c r="S107">
        <v>76</v>
      </c>
      <c r="T107">
        <v>36</v>
      </c>
      <c r="U107">
        <v>34</v>
      </c>
      <c r="V107">
        <v>22</v>
      </c>
      <c r="W107">
        <v>21</v>
      </c>
      <c r="X107">
        <v>56</v>
      </c>
      <c r="Y107">
        <v>60</v>
      </c>
      <c r="Z107">
        <v>115</v>
      </c>
      <c r="AA107">
        <v>153</v>
      </c>
      <c r="AB107">
        <v>54</v>
      </c>
      <c r="AC107">
        <v>29</v>
      </c>
      <c r="AD107">
        <v>68</v>
      </c>
      <c r="AE107">
        <v>247</v>
      </c>
      <c r="AF107">
        <v>164</v>
      </c>
      <c r="AG107">
        <v>29</v>
      </c>
      <c r="AH107">
        <v>34</v>
      </c>
      <c r="AI107">
        <v>17</v>
      </c>
      <c r="AJ107">
        <v>27</v>
      </c>
      <c r="AK107">
        <v>60</v>
      </c>
      <c r="AL107">
        <v>85</v>
      </c>
      <c r="AM107">
        <v>53</v>
      </c>
      <c r="AN107">
        <v>20</v>
      </c>
      <c r="AO107">
        <v>27</v>
      </c>
      <c r="AP107">
        <v>49</v>
      </c>
      <c r="AQ107">
        <v>15</v>
      </c>
      <c r="AR107">
        <v>171</v>
      </c>
      <c r="AS107">
        <v>45</v>
      </c>
      <c r="AT107">
        <v>87</v>
      </c>
      <c r="AU107">
        <v>70</v>
      </c>
      <c r="AV107">
        <v>50</v>
      </c>
      <c r="AW107">
        <v>62</v>
      </c>
      <c r="AX107">
        <v>130</v>
      </c>
      <c r="AY107">
        <v>66</v>
      </c>
      <c r="AZ107" t="s">
        <v>66</v>
      </c>
      <c r="BA107">
        <v>3</v>
      </c>
      <c r="BB107">
        <v>215</v>
      </c>
      <c r="BC107">
        <f t="shared" si="1"/>
        <v>41.416666666666664</v>
      </c>
      <c r="BD107">
        <v>40</v>
      </c>
      <c r="BE107">
        <v>25</v>
      </c>
      <c r="BF107">
        <v>15</v>
      </c>
      <c r="BG107">
        <v>80</v>
      </c>
      <c r="BH107">
        <v>26</v>
      </c>
      <c r="BI107">
        <v>55</v>
      </c>
      <c r="BJ107">
        <v>30</v>
      </c>
      <c r="BK107">
        <v>71</v>
      </c>
      <c r="BL107">
        <v>46</v>
      </c>
      <c r="BM107">
        <v>30</v>
      </c>
      <c r="BN107">
        <v>45</v>
      </c>
      <c r="BO107">
        <v>34</v>
      </c>
    </row>
    <row r="108" spans="1:67">
      <c r="C108" t="s">
        <v>64</v>
      </c>
      <c r="D108">
        <v>2707</v>
      </c>
      <c r="E108">
        <v>122</v>
      </c>
      <c r="F108">
        <v>30</v>
      </c>
      <c r="G108">
        <v>33</v>
      </c>
      <c r="H108">
        <v>49</v>
      </c>
      <c r="I108">
        <v>22</v>
      </c>
      <c r="J108">
        <v>26</v>
      </c>
      <c r="K108">
        <v>54</v>
      </c>
      <c r="L108">
        <v>45</v>
      </c>
      <c r="M108">
        <v>33</v>
      </c>
      <c r="N108">
        <v>31</v>
      </c>
      <c r="O108">
        <v>82</v>
      </c>
      <c r="P108">
        <v>87</v>
      </c>
      <c r="Q108">
        <v>196</v>
      </c>
      <c r="R108">
        <v>133</v>
      </c>
      <c r="S108">
        <v>59</v>
      </c>
      <c r="T108">
        <v>27</v>
      </c>
      <c r="U108">
        <v>28</v>
      </c>
      <c r="V108">
        <v>17</v>
      </c>
      <c r="W108">
        <v>17</v>
      </c>
      <c r="X108">
        <v>39</v>
      </c>
      <c r="Y108">
        <v>47</v>
      </c>
      <c r="Z108">
        <v>74</v>
      </c>
      <c r="AA108">
        <v>110</v>
      </c>
      <c r="AB108">
        <v>40</v>
      </c>
      <c r="AC108">
        <v>17</v>
      </c>
      <c r="AD108">
        <v>61</v>
      </c>
      <c r="AE108">
        <v>166</v>
      </c>
      <c r="AF108">
        <v>120</v>
      </c>
      <c r="AG108">
        <v>30</v>
      </c>
      <c r="AH108">
        <v>34</v>
      </c>
      <c r="AI108">
        <v>23</v>
      </c>
      <c r="AJ108">
        <v>21</v>
      </c>
      <c r="AK108">
        <v>42</v>
      </c>
      <c r="AL108">
        <v>76</v>
      </c>
      <c r="AM108">
        <v>44</v>
      </c>
      <c r="AN108">
        <v>18</v>
      </c>
      <c r="AO108">
        <v>18</v>
      </c>
      <c r="AP108">
        <v>42</v>
      </c>
      <c r="AQ108">
        <v>28</v>
      </c>
      <c r="AR108">
        <v>143</v>
      </c>
      <c r="AS108">
        <v>31</v>
      </c>
      <c r="AT108">
        <v>71</v>
      </c>
      <c r="AU108">
        <v>63</v>
      </c>
      <c r="AV108">
        <v>43</v>
      </c>
      <c r="AW108">
        <v>54</v>
      </c>
      <c r="AX108">
        <v>103</v>
      </c>
      <c r="AY108">
        <v>57</v>
      </c>
      <c r="AZ108" t="s">
        <v>66</v>
      </c>
      <c r="BA108">
        <v>1</v>
      </c>
      <c r="BB108">
        <v>125</v>
      </c>
      <c r="BC108">
        <f t="shared" si="1"/>
        <v>32.666666666666664</v>
      </c>
      <c r="BD108">
        <v>31</v>
      </c>
      <c r="BE108">
        <v>12</v>
      </c>
      <c r="BF108">
        <v>14</v>
      </c>
      <c r="BG108">
        <v>52</v>
      </c>
      <c r="BH108">
        <v>20</v>
      </c>
      <c r="BI108">
        <v>41</v>
      </c>
      <c r="BJ108">
        <v>36</v>
      </c>
      <c r="BK108">
        <v>60</v>
      </c>
      <c r="BL108">
        <v>40</v>
      </c>
      <c r="BM108">
        <v>28</v>
      </c>
      <c r="BN108">
        <v>30</v>
      </c>
      <c r="BO108">
        <v>28</v>
      </c>
    </row>
    <row r="109" spans="1:67">
      <c r="A109">
        <v>2120</v>
      </c>
      <c r="B109" t="s">
        <v>101</v>
      </c>
      <c r="C109" t="s">
        <v>2</v>
      </c>
      <c r="D109">
        <v>3112</v>
      </c>
      <c r="E109">
        <v>154</v>
      </c>
      <c r="F109">
        <v>43</v>
      </c>
      <c r="G109">
        <v>40</v>
      </c>
      <c r="H109">
        <v>73</v>
      </c>
      <c r="I109">
        <v>37</v>
      </c>
      <c r="J109">
        <v>39</v>
      </c>
      <c r="K109">
        <v>67</v>
      </c>
      <c r="L109">
        <v>65</v>
      </c>
      <c r="M109">
        <v>55</v>
      </c>
      <c r="N109">
        <v>50</v>
      </c>
      <c r="O109">
        <v>124</v>
      </c>
      <c r="P109">
        <v>114</v>
      </c>
      <c r="Q109">
        <v>280</v>
      </c>
      <c r="R109">
        <v>178</v>
      </c>
      <c r="S109">
        <v>81</v>
      </c>
      <c r="T109">
        <v>45</v>
      </c>
      <c r="U109">
        <v>47</v>
      </c>
      <c r="V109">
        <v>29</v>
      </c>
      <c r="W109">
        <v>28</v>
      </c>
      <c r="X109">
        <v>69</v>
      </c>
      <c r="Y109">
        <v>47</v>
      </c>
      <c r="Z109">
        <v>105</v>
      </c>
      <c r="AA109">
        <v>130</v>
      </c>
      <c r="AB109">
        <v>38</v>
      </c>
      <c r="AC109">
        <v>39</v>
      </c>
      <c r="AD109">
        <v>56</v>
      </c>
      <c r="AE109">
        <v>151</v>
      </c>
      <c r="AF109">
        <v>108</v>
      </c>
      <c r="AG109">
        <v>30</v>
      </c>
      <c r="AH109">
        <v>25</v>
      </c>
      <c r="AI109">
        <v>20</v>
      </c>
      <c r="AJ109">
        <v>30</v>
      </c>
      <c r="AK109">
        <v>64</v>
      </c>
      <c r="AL109">
        <v>87</v>
      </c>
      <c r="AM109">
        <v>47</v>
      </c>
      <c r="AN109">
        <v>33</v>
      </c>
      <c r="AO109">
        <v>29</v>
      </c>
      <c r="AP109">
        <v>45</v>
      </c>
      <c r="AQ109">
        <v>19</v>
      </c>
      <c r="AR109">
        <v>125</v>
      </c>
      <c r="AS109">
        <v>21</v>
      </c>
      <c r="AT109">
        <v>41</v>
      </c>
      <c r="AU109">
        <v>55</v>
      </c>
      <c r="AV109">
        <v>38</v>
      </c>
      <c r="AW109">
        <v>36</v>
      </c>
      <c r="AX109">
        <v>46</v>
      </c>
      <c r="AY109">
        <v>29</v>
      </c>
      <c r="AZ109" t="s">
        <v>66</v>
      </c>
      <c r="BA109" t="s">
        <v>66</v>
      </c>
      <c r="BB109">
        <v>181</v>
      </c>
      <c r="BC109">
        <f t="shared" si="1"/>
        <v>33.833333333333336</v>
      </c>
      <c r="BD109">
        <v>45</v>
      </c>
      <c r="BE109">
        <v>20</v>
      </c>
      <c r="BF109">
        <v>11</v>
      </c>
      <c r="BG109">
        <v>72</v>
      </c>
      <c r="BH109">
        <v>32</v>
      </c>
      <c r="BI109">
        <v>44</v>
      </c>
      <c r="BJ109">
        <v>33</v>
      </c>
      <c r="BK109">
        <v>45</v>
      </c>
      <c r="BL109">
        <v>26</v>
      </c>
      <c r="BM109">
        <v>27</v>
      </c>
      <c r="BN109">
        <v>28</v>
      </c>
      <c r="BO109">
        <v>23</v>
      </c>
    </row>
    <row r="110" spans="1:67">
      <c r="B110" t="s">
        <v>102</v>
      </c>
      <c r="C110" t="s">
        <v>63</v>
      </c>
      <c r="D110">
        <v>1582</v>
      </c>
      <c r="E110">
        <v>71</v>
      </c>
      <c r="F110">
        <v>22</v>
      </c>
      <c r="G110">
        <v>25</v>
      </c>
      <c r="H110">
        <v>39</v>
      </c>
      <c r="I110">
        <v>18</v>
      </c>
      <c r="J110">
        <v>12</v>
      </c>
      <c r="K110">
        <v>24</v>
      </c>
      <c r="L110">
        <v>38</v>
      </c>
      <c r="M110">
        <v>29</v>
      </c>
      <c r="N110">
        <v>19</v>
      </c>
      <c r="O110">
        <v>73</v>
      </c>
      <c r="P110">
        <v>62</v>
      </c>
      <c r="Q110">
        <v>143</v>
      </c>
      <c r="R110">
        <v>87</v>
      </c>
      <c r="S110">
        <v>41</v>
      </c>
      <c r="T110">
        <v>25</v>
      </c>
      <c r="U110">
        <v>22</v>
      </c>
      <c r="V110">
        <v>12</v>
      </c>
      <c r="W110">
        <v>14</v>
      </c>
      <c r="X110">
        <v>36</v>
      </c>
      <c r="Y110">
        <v>25</v>
      </c>
      <c r="Z110">
        <v>51</v>
      </c>
      <c r="AA110">
        <v>69</v>
      </c>
      <c r="AB110">
        <v>17</v>
      </c>
      <c r="AC110">
        <v>25</v>
      </c>
      <c r="AD110">
        <v>30</v>
      </c>
      <c r="AE110">
        <v>82</v>
      </c>
      <c r="AF110">
        <v>57</v>
      </c>
      <c r="AG110">
        <v>16</v>
      </c>
      <c r="AH110">
        <v>13</v>
      </c>
      <c r="AI110">
        <v>10</v>
      </c>
      <c r="AJ110">
        <v>16</v>
      </c>
      <c r="AK110">
        <v>37</v>
      </c>
      <c r="AL110">
        <v>41</v>
      </c>
      <c r="AM110">
        <v>26</v>
      </c>
      <c r="AN110">
        <v>16</v>
      </c>
      <c r="AO110">
        <v>16</v>
      </c>
      <c r="AP110">
        <v>23</v>
      </c>
      <c r="AQ110">
        <v>6</v>
      </c>
      <c r="AR110">
        <v>59</v>
      </c>
      <c r="AS110">
        <v>9</v>
      </c>
      <c r="AT110">
        <v>24</v>
      </c>
      <c r="AU110">
        <v>29</v>
      </c>
      <c r="AV110">
        <v>23</v>
      </c>
      <c r="AW110">
        <v>15</v>
      </c>
      <c r="AX110">
        <v>20</v>
      </c>
      <c r="AY110">
        <v>15</v>
      </c>
      <c r="AZ110" t="s">
        <v>66</v>
      </c>
      <c r="BA110" t="s">
        <v>66</v>
      </c>
      <c r="BB110">
        <v>91</v>
      </c>
      <c r="BC110">
        <f t="shared" si="1"/>
        <v>17.416666666666668</v>
      </c>
      <c r="BD110">
        <v>20</v>
      </c>
      <c r="BE110">
        <v>14</v>
      </c>
      <c r="BF110">
        <v>1</v>
      </c>
      <c r="BG110">
        <v>38</v>
      </c>
      <c r="BH110">
        <v>20</v>
      </c>
      <c r="BI110">
        <v>20</v>
      </c>
      <c r="BJ110">
        <v>16</v>
      </c>
      <c r="BK110">
        <v>31</v>
      </c>
      <c r="BL110">
        <v>14</v>
      </c>
      <c r="BM110">
        <v>14</v>
      </c>
      <c r="BN110">
        <v>10</v>
      </c>
      <c r="BO110">
        <v>11</v>
      </c>
    </row>
    <row r="111" spans="1:67">
      <c r="A111" t="s">
        <v>3</v>
      </c>
      <c r="C111" t="s">
        <v>64</v>
      </c>
      <c r="D111">
        <v>1530</v>
      </c>
      <c r="E111">
        <v>83</v>
      </c>
      <c r="F111">
        <v>21</v>
      </c>
      <c r="G111">
        <v>15</v>
      </c>
      <c r="H111">
        <v>34</v>
      </c>
      <c r="I111">
        <v>19</v>
      </c>
      <c r="J111">
        <v>27</v>
      </c>
      <c r="K111">
        <v>43</v>
      </c>
      <c r="L111">
        <v>27</v>
      </c>
      <c r="M111">
        <v>26</v>
      </c>
      <c r="N111">
        <v>31</v>
      </c>
      <c r="O111">
        <v>51</v>
      </c>
      <c r="P111">
        <v>52</v>
      </c>
      <c r="Q111">
        <v>137</v>
      </c>
      <c r="R111">
        <v>91</v>
      </c>
      <c r="S111">
        <v>40</v>
      </c>
      <c r="T111">
        <v>20</v>
      </c>
      <c r="U111">
        <v>25</v>
      </c>
      <c r="V111">
        <v>17</v>
      </c>
      <c r="W111">
        <v>14</v>
      </c>
      <c r="X111">
        <v>33</v>
      </c>
      <c r="Y111">
        <v>22</v>
      </c>
      <c r="Z111">
        <v>54</v>
      </c>
      <c r="AA111">
        <v>61</v>
      </c>
      <c r="AB111">
        <v>21</v>
      </c>
      <c r="AC111">
        <v>14</v>
      </c>
      <c r="AD111">
        <v>26</v>
      </c>
      <c r="AE111">
        <v>69</v>
      </c>
      <c r="AF111">
        <v>51</v>
      </c>
      <c r="AG111">
        <v>14</v>
      </c>
      <c r="AH111">
        <v>12</v>
      </c>
      <c r="AI111">
        <v>10</v>
      </c>
      <c r="AJ111">
        <v>14</v>
      </c>
      <c r="AK111">
        <v>27</v>
      </c>
      <c r="AL111">
        <v>46</v>
      </c>
      <c r="AM111">
        <v>21</v>
      </c>
      <c r="AN111">
        <v>17</v>
      </c>
      <c r="AO111">
        <v>13</v>
      </c>
      <c r="AP111">
        <v>22</v>
      </c>
      <c r="AQ111">
        <v>13</v>
      </c>
      <c r="AR111">
        <v>66</v>
      </c>
      <c r="AS111">
        <v>12</v>
      </c>
      <c r="AT111">
        <v>17</v>
      </c>
      <c r="AU111">
        <v>26</v>
      </c>
      <c r="AV111">
        <v>15</v>
      </c>
      <c r="AW111">
        <v>21</v>
      </c>
      <c r="AX111">
        <v>26</v>
      </c>
      <c r="AY111">
        <v>14</v>
      </c>
      <c r="AZ111" t="s">
        <v>66</v>
      </c>
      <c r="BA111" t="s">
        <v>66</v>
      </c>
      <c r="BB111">
        <v>90</v>
      </c>
      <c r="BC111">
        <f t="shared" si="1"/>
        <v>16.416666666666668</v>
      </c>
      <c r="BD111">
        <v>25</v>
      </c>
      <c r="BE111">
        <v>6</v>
      </c>
      <c r="BF111">
        <v>10</v>
      </c>
      <c r="BG111">
        <v>34</v>
      </c>
      <c r="BH111">
        <v>12</v>
      </c>
      <c r="BI111">
        <v>24</v>
      </c>
      <c r="BJ111">
        <v>17</v>
      </c>
      <c r="BK111">
        <v>14</v>
      </c>
      <c r="BL111">
        <v>12</v>
      </c>
      <c r="BM111">
        <v>13</v>
      </c>
      <c r="BN111">
        <v>18</v>
      </c>
      <c r="BO111">
        <v>12</v>
      </c>
    </row>
    <row r="112" spans="1:67">
      <c r="A112">
        <v>2121</v>
      </c>
      <c r="B112" t="s">
        <v>103</v>
      </c>
      <c r="C112" t="s">
        <v>2</v>
      </c>
      <c r="D112">
        <v>17736</v>
      </c>
      <c r="E112">
        <v>903</v>
      </c>
      <c r="F112">
        <v>247</v>
      </c>
      <c r="G112">
        <v>227</v>
      </c>
      <c r="H112">
        <v>356</v>
      </c>
      <c r="I112">
        <v>232</v>
      </c>
      <c r="J112">
        <v>214</v>
      </c>
      <c r="K112">
        <v>336</v>
      </c>
      <c r="L112">
        <v>365</v>
      </c>
      <c r="M112">
        <v>221</v>
      </c>
      <c r="N112">
        <v>232</v>
      </c>
      <c r="O112">
        <v>711</v>
      </c>
      <c r="P112">
        <v>704</v>
      </c>
      <c r="Q112">
        <v>1649</v>
      </c>
      <c r="R112">
        <v>1000</v>
      </c>
      <c r="S112">
        <v>433</v>
      </c>
      <c r="T112">
        <v>196</v>
      </c>
      <c r="U112">
        <v>180</v>
      </c>
      <c r="V112">
        <v>116</v>
      </c>
      <c r="W112">
        <v>105</v>
      </c>
      <c r="X112">
        <v>311</v>
      </c>
      <c r="Y112">
        <v>266</v>
      </c>
      <c r="Z112">
        <v>496</v>
      </c>
      <c r="AA112">
        <v>846</v>
      </c>
      <c r="AB112">
        <v>249</v>
      </c>
      <c r="AC112">
        <v>175</v>
      </c>
      <c r="AD112">
        <v>358</v>
      </c>
      <c r="AE112">
        <v>1205</v>
      </c>
      <c r="AF112">
        <v>870</v>
      </c>
      <c r="AG112">
        <v>204</v>
      </c>
      <c r="AH112">
        <v>175</v>
      </c>
      <c r="AI112">
        <v>111</v>
      </c>
      <c r="AJ112">
        <v>149</v>
      </c>
      <c r="AK112">
        <v>283</v>
      </c>
      <c r="AL112">
        <v>394</v>
      </c>
      <c r="AM112">
        <v>286</v>
      </c>
      <c r="AN112">
        <v>135</v>
      </c>
      <c r="AO112">
        <v>180</v>
      </c>
      <c r="AP112">
        <v>224</v>
      </c>
      <c r="AQ112">
        <v>143</v>
      </c>
      <c r="AR112">
        <v>730</v>
      </c>
      <c r="AS112">
        <v>134</v>
      </c>
      <c r="AT112">
        <v>263</v>
      </c>
      <c r="AU112">
        <v>313</v>
      </c>
      <c r="AV112">
        <v>185</v>
      </c>
      <c r="AW112">
        <v>198</v>
      </c>
      <c r="AX112">
        <v>262</v>
      </c>
      <c r="AY112">
        <v>150</v>
      </c>
      <c r="AZ112">
        <v>1</v>
      </c>
      <c r="BA112">
        <v>13</v>
      </c>
      <c r="BB112">
        <v>1193</v>
      </c>
      <c r="BC112">
        <f t="shared" si="1"/>
        <v>207.66666666666666</v>
      </c>
      <c r="BD112">
        <v>213</v>
      </c>
      <c r="BE112">
        <v>104</v>
      </c>
      <c r="BF112">
        <v>82</v>
      </c>
      <c r="BG112">
        <v>388</v>
      </c>
      <c r="BH112">
        <v>138</v>
      </c>
      <c r="BI112">
        <v>286</v>
      </c>
      <c r="BJ112">
        <v>181</v>
      </c>
      <c r="BK112">
        <v>438</v>
      </c>
      <c r="BL112">
        <v>243</v>
      </c>
      <c r="BM112">
        <v>116</v>
      </c>
      <c r="BN112">
        <v>141</v>
      </c>
      <c r="BO112">
        <v>162</v>
      </c>
    </row>
    <row r="113" spans="1:67">
      <c r="C113" t="s">
        <v>63</v>
      </c>
      <c r="D113">
        <v>10037</v>
      </c>
      <c r="E113">
        <v>513</v>
      </c>
      <c r="F113">
        <v>130</v>
      </c>
      <c r="G113">
        <v>132</v>
      </c>
      <c r="H113">
        <v>197</v>
      </c>
      <c r="I113">
        <v>132</v>
      </c>
      <c r="J113">
        <v>131</v>
      </c>
      <c r="K113">
        <v>191</v>
      </c>
      <c r="L113">
        <v>215</v>
      </c>
      <c r="M113">
        <v>124</v>
      </c>
      <c r="N113">
        <v>146</v>
      </c>
      <c r="O113">
        <v>439</v>
      </c>
      <c r="P113">
        <v>427</v>
      </c>
      <c r="Q113">
        <v>939</v>
      </c>
      <c r="R113">
        <v>575</v>
      </c>
      <c r="S113">
        <v>233</v>
      </c>
      <c r="T113">
        <v>97</v>
      </c>
      <c r="U113">
        <v>114</v>
      </c>
      <c r="V113">
        <v>67</v>
      </c>
      <c r="W113">
        <v>52</v>
      </c>
      <c r="X113">
        <v>159</v>
      </c>
      <c r="Y113">
        <v>131</v>
      </c>
      <c r="Z113">
        <v>292</v>
      </c>
      <c r="AA113">
        <v>468</v>
      </c>
      <c r="AB113">
        <v>137</v>
      </c>
      <c r="AC113">
        <v>99</v>
      </c>
      <c r="AD113">
        <v>203</v>
      </c>
      <c r="AE113">
        <v>670</v>
      </c>
      <c r="AF113">
        <v>523</v>
      </c>
      <c r="AG113">
        <v>117</v>
      </c>
      <c r="AH113">
        <v>90</v>
      </c>
      <c r="AI113">
        <v>52</v>
      </c>
      <c r="AJ113">
        <v>79</v>
      </c>
      <c r="AK113">
        <v>166</v>
      </c>
      <c r="AL113">
        <v>223</v>
      </c>
      <c r="AM113">
        <v>162</v>
      </c>
      <c r="AN113">
        <v>75</v>
      </c>
      <c r="AO113">
        <v>110</v>
      </c>
      <c r="AP113">
        <v>132</v>
      </c>
      <c r="AQ113">
        <v>82</v>
      </c>
      <c r="AR113">
        <v>402</v>
      </c>
      <c r="AS113">
        <v>79</v>
      </c>
      <c r="AT113">
        <v>139</v>
      </c>
      <c r="AU113">
        <v>164</v>
      </c>
      <c r="AV113">
        <v>86</v>
      </c>
      <c r="AW113">
        <v>101</v>
      </c>
      <c r="AX113">
        <v>151</v>
      </c>
      <c r="AY113">
        <v>78</v>
      </c>
      <c r="AZ113">
        <v>1</v>
      </c>
      <c r="BA113">
        <v>12</v>
      </c>
      <c r="BB113">
        <v>676</v>
      </c>
      <c r="BC113">
        <f t="shared" si="1"/>
        <v>121.25</v>
      </c>
      <c r="BD113">
        <v>122</v>
      </c>
      <c r="BE113">
        <v>57</v>
      </c>
      <c r="BF113">
        <v>54</v>
      </c>
      <c r="BG113">
        <v>223</v>
      </c>
      <c r="BH113">
        <v>86</v>
      </c>
      <c r="BI113">
        <v>165</v>
      </c>
      <c r="BJ113">
        <v>106</v>
      </c>
      <c r="BK113">
        <v>245</v>
      </c>
      <c r="BL113">
        <v>166</v>
      </c>
      <c r="BM113">
        <v>68</v>
      </c>
      <c r="BN113">
        <v>78</v>
      </c>
      <c r="BO113">
        <v>85</v>
      </c>
    </row>
    <row r="114" spans="1:67">
      <c r="C114" t="s">
        <v>64</v>
      </c>
      <c r="D114">
        <v>7699</v>
      </c>
      <c r="E114">
        <v>390</v>
      </c>
      <c r="F114">
        <v>117</v>
      </c>
      <c r="G114">
        <v>95</v>
      </c>
      <c r="H114">
        <v>159</v>
      </c>
      <c r="I114">
        <v>100</v>
      </c>
      <c r="J114">
        <v>83</v>
      </c>
      <c r="K114">
        <v>145</v>
      </c>
      <c r="L114">
        <v>150</v>
      </c>
      <c r="M114">
        <v>97</v>
      </c>
      <c r="N114">
        <v>86</v>
      </c>
      <c r="O114">
        <v>272</v>
      </c>
      <c r="P114">
        <v>277</v>
      </c>
      <c r="Q114">
        <v>710</v>
      </c>
      <c r="R114">
        <v>425</v>
      </c>
      <c r="S114">
        <v>200</v>
      </c>
      <c r="T114">
        <v>99</v>
      </c>
      <c r="U114">
        <v>66</v>
      </c>
      <c r="V114">
        <v>49</v>
      </c>
      <c r="W114">
        <v>53</v>
      </c>
      <c r="X114">
        <v>152</v>
      </c>
      <c r="Y114">
        <v>135</v>
      </c>
      <c r="Z114">
        <v>204</v>
      </c>
      <c r="AA114">
        <v>378</v>
      </c>
      <c r="AB114">
        <v>112</v>
      </c>
      <c r="AC114">
        <v>76</v>
      </c>
      <c r="AD114">
        <v>155</v>
      </c>
      <c r="AE114">
        <v>535</v>
      </c>
      <c r="AF114">
        <v>347</v>
      </c>
      <c r="AG114">
        <v>87</v>
      </c>
      <c r="AH114">
        <v>85</v>
      </c>
      <c r="AI114">
        <v>59</v>
      </c>
      <c r="AJ114">
        <v>70</v>
      </c>
      <c r="AK114">
        <v>117</v>
      </c>
      <c r="AL114">
        <v>171</v>
      </c>
      <c r="AM114">
        <v>124</v>
      </c>
      <c r="AN114">
        <v>60</v>
      </c>
      <c r="AO114">
        <v>70</v>
      </c>
      <c r="AP114">
        <v>92</v>
      </c>
      <c r="AQ114">
        <v>61</v>
      </c>
      <c r="AR114">
        <v>328</v>
      </c>
      <c r="AS114">
        <v>55</v>
      </c>
      <c r="AT114">
        <v>124</v>
      </c>
      <c r="AU114">
        <v>149</v>
      </c>
      <c r="AV114">
        <v>99</v>
      </c>
      <c r="AW114">
        <v>97</v>
      </c>
      <c r="AX114">
        <v>111</v>
      </c>
      <c r="AY114">
        <v>72</v>
      </c>
      <c r="AZ114" t="s">
        <v>66</v>
      </c>
      <c r="BA114">
        <v>1</v>
      </c>
      <c r="BB114">
        <v>517</v>
      </c>
      <c r="BC114">
        <f t="shared" si="1"/>
        <v>86.416666666666671</v>
      </c>
      <c r="BD114">
        <v>91</v>
      </c>
      <c r="BE114">
        <v>47</v>
      </c>
      <c r="BF114">
        <v>28</v>
      </c>
      <c r="BG114">
        <v>165</v>
      </c>
      <c r="BH114">
        <v>52</v>
      </c>
      <c r="BI114">
        <v>121</v>
      </c>
      <c r="BJ114">
        <v>75</v>
      </c>
      <c r="BK114">
        <v>193</v>
      </c>
      <c r="BL114">
        <v>77</v>
      </c>
      <c r="BM114">
        <v>48</v>
      </c>
      <c r="BN114">
        <v>63</v>
      </c>
      <c r="BO114">
        <v>77</v>
      </c>
    </row>
    <row r="115" spans="1:67">
      <c r="A115">
        <v>2200</v>
      </c>
      <c r="B115" t="s">
        <v>104</v>
      </c>
      <c r="C115" t="s">
        <v>2</v>
      </c>
      <c r="D115">
        <v>8103</v>
      </c>
      <c r="E115">
        <v>287</v>
      </c>
      <c r="F115">
        <v>96</v>
      </c>
      <c r="G115">
        <v>96</v>
      </c>
      <c r="H115">
        <v>114</v>
      </c>
      <c r="I115">
        <v>73</v>
      </c>
      <c r="J115">
        <v>81</v>
      </c>
      <c r="K115">
        <v>151</v>
      </c>
      <c r="L115">
        <v>199</v>
      </c>
      <c r="M115">
        <v>133</v>
      </c>
      <c r="N115">
        <v>184</v>
      </c>
      <c r="O115">
        <v>330</v>
      </c>
      <c r="P115">
        <v>360</v>
      </c>
      <c r="Q115">
        <v>827</v>
      </c>
      <c r="R115">
        <v>484</v>
      </c>
      <c r="S115">
        <v>173</v>
      </c>
      <c r="T115">
        <v>81</v>
      </c>
      <c r="U115">
        <v>76</v>
      </c>
      <c r="V115">
        <v>50</v>
      </c>
      <c r="W115">
        <v>76</v>
      </c>
      <c r="X115">
        <v>153</v>
      </c>
      <c r="Y115">
        <v>153</v>
      </c>
      <c r="Z115">
        <v>238</v>
      </c>
      <c r="AA115">
        <v>313</v>
      </c>
      <c r="AB115">
        <v>138</v>
      </c>
      <c r="AC115">
        <v>90</v>
      </c>
      <c r="AD115">
        <v>156</v>
      </c>
      <c r="AE115">
        <v>435</v>
      </c>
      <c r="AF115">
        <v>333</v>
      </c>
      <c r="AG115">
        <v>92</v>
      </c>
      <c r="AH115">
        <v>74</v>
      </c>
      <c r="AI115">
        <v>55</v>
      </c>
      <c r="AJ115">
        <v>52</v>
      </c>
      <c r="AK115">
        <v>137</v>
      </c>
      <c r="AL115">
        <v>243</v>
      </c>
      <c r="AM115">
        <v>124</v>
      </c>
      <c r="AN115">
        <v>71</v>
      </c>
      <c r="AO115">
        <v>72</v>
      </c>
      <c r="AP115">
        <v>115</v>
      </c>
      <c r="AQ115">
        <v>75</v>
      </c>
      <c r="AR115">
        <v>353</v>
      </c>
      <c r="AS115">
        <v>36</v>
      </c>
      <c r="AT115">
        <v>144</v>
      </c>
      <c r="AU115">
        <v>153</v>
      </c>
      <c r="AV115">
        <v>83</v>
      </c>
      <c r="AW115">
        <v>86</v>
      </c>
      <c r="AX115">
        <v>169</v>
      </c>
      <c r="AY115">
        <v>83</v>
      </c>
      <c r="AZ115" t="s">
        <v>66</v>
      </c>
      <c r="BA115">
        <v>6</v>
      </c>
      <c r="BB115">
        <v>588</v>
      </c>
      <c r="BC115">
        <f t="shared" si="1"/>
        <v>99.25</v>
      </c>
      <c r="BD115">
        <v>97</v>
      </c>
      <c r="BE115">
        <v>37</v>
      </c>
      <c r="BF115">
        <v>64</v>
      </c>
      <c r="BG115">
        <v>180</v>
      </c>
      <c r="BH115">
        <v>67</v>
      </c>
      <c r="BI115">
        <v>161</v>
      </c>
      <c r="BJ115">
        <v>89</v>
      </c>
      <c r="BK115">
        <v>188</v>
      </c>
      <c r="BL115">
        <v>95</v>
      </c>
      <c r="BM115">
        <v>71</v>
      </c>
      <c r="BN115">
        <v>71</v>
      </c>
      <c r="BO115">
        <v>71</v>
      </c>
    </row>
    <row r="116" spans="1:67">
      <c r="C116" t="s">
        <v>63</v>
      </c>
      <c r="D116">
        <v>4400</v>
      </c>
      <c r="E116">
        <v>140</v>
      </c>
      <c r="F116">
        <v>47</v>
      </c>
      <c r="G116">
        <v>56</v>
      </c>
      <c r="H116">
        <v>67</v>
      </c>
      <c r="I116">
        <v>37</v>
      </c>
      <c r="J116">
        <v>43</v>
      </c>
      <c r="K116">
        <v>85</v>
      </c>
      <c r="L116">
        <v>102</v>
      </c>
      <c r="M116">
        <v>73</v>
      </c>
      <c r="N116">
        <v>100</v>
      </c>
      <c r="O116">
        <v>185</v>
      </c>
      <c r="P116">
        <v>203</v>
      </c>
      <c r="Q116">
        <v>462</v>
      </c>
      <c r="R116">
        <v>277</v>
      </c>
      <c r="S116">
        <v>88</v>
      </c>
      <c r="T116">
        <v>42</v>
      </c>
      <c r="U116">
        <v>40</v>
      </c>
      <c r="V116">
        <v>27</v>
      </c>
      <c r="W116">
        <v>46</v>
      </c>
      <c r="X116">
        <v>76</v>
      </c>
      <c r="Y116">
        <v>92</v>
      </c>
      <c r="Z116">
        <v>143</v>
      </c>
      <c r="AA116">
        <v>183</v>
      </c>
      <c r="AB116">
        <v>66</v>
      </c>
      <c r="AC116">
        <v>47</v>
      </c>
      <c r="AD116">
        <v>83</v>
      </c>
      <c r="AE116">
        <v>230</v>
      </c>
      <c r="AF116">
        <v>177</v>
      </c>
      <c r="AG116">
        <v>55</v>
      </c>
      <c r="AH116">
        <v>42</v>
      </c>
      <c r="AI116">
        <v>31</v>
      </c>
      <c r="AJ116">
        <v>29</v>
      </c>
      <c r="AK116">
        <v>82</v>
      </c>
      <c r="AL116">
        <v>138</v>
      </c>
      <c r="AM116">
        <v>59</v>
      </c>
      <c r="AN116">
        <v>30</v>
      </c>
      <c r="AO116">
        <v>42</v>
      </c>
      <c r="AP116">
        <v>63</v>
      </c>
      <c r="AQ116">
        <v>50</v>
      </c>
      <c r="AR116">
        <v>183</v>
      </c>
      <c r="AS116">
        <v>21</v>
      </c>
      <c r="AT116">
        <v>83</v>
      </c>
      <c r="AU116">
        <v>70</v>
      </c>
      <c r="AV116">
        <v>40</v>
      </c>
      <c r="AW116">
        <v>43</v>
      </c>
      <c r="AX116">
        <v>73</v>
      </c>
      <c r="AY116">
        <v>43</v>
      </c>
      <c r="AZ116" t="s">
        <v>66</v>
      </c>
      <c r="BA116">
        <v>6</v>
      </c>
      <c r="BB116">
        <v>333</v>
      </c>
      <c r="BC116">
        <f t="shared" si="1"/>
        <v>53.416666666666664</v>
      </c>
      <c r="BD116">
        <v>52</v>
      </c>
      <c r="BE116">
        <v>22</v>
      </c>
      <c r="BF116">
        <v>39</v>
      </c>
      <c r="BG116">
        <v>100</v>
      </c>
      <c r="BH116">
        <v>40</v>
      </c>
      <c r="BI116">
        <v>93</v>
      </c>
      <c r="BJ116">
        <v>42</v>
      </c>
      <c r="BK116">
        <v>87</v>
      </c>
      <c r="BL116">
        <v>52</v>
      </c>
      <c r="BM116">
        <v>37</v>
      </c>
      <c r="BN116">
        <v>38</v>
      </c>
      <c r="BO116">
        <v>39</v>
      </c>
    </row>
    <row r="117" spans="1:67">
      <c r="C117" t="s">
        <v>64</v>
      </c>
      <c r="D117">
        <v>3703</v>
      </c>
      <c r="E117">
        <v>147</v>
      </c>
      <c r="F117">
        <v>49</v>
      </c>
      <c r="G117">
        <v>40</v>
      </c>
      <c r="H117">
        <v>47</v>
      </c>
      <c r="I117">
        <v>36</v>
      </c>
      <c r="J117">
        <v>38</v>
      </c>
      <c r="K117">
        <v>66</v>
      </c>
      <c r="L117">
        <v>97</v>
      </c>
      <c r="M117">
        <v>60</v>
      </c>
      <c r="N117">
        <v>84</v>
      </c>
      <c r="O117">
        <v>145</v>
      </c>
      <c r="P117">
        <v>157</v>
      </c>
      <c r="Q117">
        <v>365</v>
      </c>
      <c r="R117">
        <v>207</v>
      </c>
      <c r="S117">
        <v>85</v>
      </c>
      <c r="T117">
        <v>39</v>
      </c>
      <c r="U117">
        <v>36</v>
      </c>
      <c r="V117">
        <v>23</v>
      </c>
      <c r="W117">
        <v>30</v>
      </c>
      <c r="X117">
        <v>77</v>
      </c>
      <c r="Y117">
        <v>61</v>
      </c>
      <c r="Z117">
        <v>95</v>
      </c>
      <c r="AA117">
        <v>130</v>
      </c>
      <c r="AB117">
        <v>72</v>
      </c>
      <c r="AC117">
        <v>43</v>
      </c>
      <c r="AD117">
        <v>73</v>
      </c>
      <c r="AE117">
        <v>205</v>
      </c>
      <c r="AF117">
        <v>156</v>
      </c>
      <c r="AG117">
        <v>37</v>
      </c>
      <c r="AH117">
        <v>32</v>
      </c>
      <c r="AI117">
        <v>24</v>
      </c>
      <c r="AJ117">
        <v>23</v>
      </c>
      <c r="AK117">
        <v>55</v>
      </c>
      <c r="AL117">
        <v>105</v>
      </c>
      <c r="AM117">
        <v>65</v>
      </c>
      <c r="AN117">
        <v>41</v>
      </c>
      <c r="AO117">
        <v>30</v>
      </c>
      <c r="AP117">
        <v>52</v>
      </c>
      <c r="AQ117">
        <v>25</v>
      </c>
      <c r="AR117">
        <v>170</v>
      </c>
      <c r="AS117">
        <v>15</v>
      </c>
      <c r="AT117">
        <v>61</v>
      </c>
      <c r="AU117">
        <v>83</v>
      </c>
      <c r="AV117">
        <v>43</v>
      </c>
      <c r="AW117">
        <v>43</v>
      </c>
      <c r="AX117">
        <v>96</v>
      </c>
      <c r="AY117">
        <v>40</v>
      </c>
      <c r="AZ117" t="s">
        <v>66</v>
      </c>
      <c r="BA117" t="s">
        <v>66</v>
      </c>
      <c r="BB117">
        <v>255</v>
      </c>
      <c r="BC117">
        <f t="shared" si="1"/>
        <v>45.833333333333336</v>
      </c>
      <c r="BD117">
        <v>45</v>
      </c>
      <c r="BE117">
        <v>15</v>
      </c>
      <c r="BF117">
        <v>25</v>
      </c>
      <c r="BG117">
        <v>80</v>
      </c>
      <c r="BH117">
        <v>27</v>
      </c>
      <c r="BI117">
        <v>68</v>
      </c>
      <c r="BJ117">
        <v>47</v>
      </c>
      <c r="BK117">
        <v>101</v>
      </c>
      <c r="BL117">
        <v>43</v>
      </c>
      <c r="BM117">
        <v>34</v>
      </c>
      <c r="BN117">
        <v>33</v>
      </c>
      <c r="BO117">
        <v>32</v>
      </c>
    </row>
    <row r="118" spans="1:67">
      <c r="A118">
        <v>2201</v>
      </c>
      <c r="B118" t="s">
        <v>105</v>
      </c>
      <c r="C118" t="s">
        <v>2</v>
      </c>
      <c r="D118">
        <v>2382</v>
      </c>
      <c r="E118">
        <v>91</v>
      </c>
      <c r="F118">
        <v>33</v>
      </c>
      <c r="G118">
        <v>36</v>
      </c>
      <c r="H118">
        <v>36</v>
      </c>
      <c r="I118">
        <v>28</v>
      </c>
      <c r="J118">
        <v>23</v>
      </c>
      <c r="K118">
        <v>58</v>
      </c>
      <c r="L118">
        <v>55</v>
      </c>
      <c r="M118">
        <v>49</v>
      </c>
      <c r="N118">
        <v>44</v>
      </c>
      <c r="O118">
        <v>116</v>
      </c>
      <c r="P118">
        <v>113</v>
      </c>
      <c r="Q118">
        <v>258</v>
      </c>
      <c r="R118">
        <v>132</v>
      </c>
      <c r="S118">
        <v>49</v>
      </c>
      <c r="T118">
        <v>24</v>
      </c>
      <c r="U118">
        <v>29</v>
      </c>
      <c r="V118">
        <v>27</v>
      </c>
      <c r="W118">
        <v>18</v>
      </c>
      <c r="X118">
        <v>48</v>
      </c>
      <c r="Y118">
        <v>40</v>
      </c>
      <c r="Z118">
        <v>73</v>
      </c>
      <c r="AA118">
        <v>69</v>
      </c>
      <c r="AB118">
        <v>43</v>
      </c>
      <c r="AC118">
        <v>24</v>
      </c>
      <c r="AD118">
        <v>49</v>
      </c>
      <c r="AE118">
        <v>122</v>
      </c>
      <c r="AF118">
        <v>91</v>
      </c>
      <c r="AG118">
        <v>28</v>
      </c>
      <c r="AH118">
        <v>20</v>
      </c>
      <c r="AI118">
        <v>6</v>
      </c>
      <c r="AJ118">
        <v>11</v>
      </c>
      <c r="AK118">
        <v>48</v>
      </c>
      <c r="AL118">
        <v>64</v>
      </c>
      <c r="AM118">
        <v>27</v>
      </c>
      <c r="AN118">
        <v>23</v>
      </c>
      <c r="AO118">
        <v>22</v>
      </c>
      <c r="AP118">
        <v>40</v>
      </c>
      <c r="AQ118">
        <v>21</v>
      </c>
      <c r="AR118">
        <v>76</v>
      </c>
      <c r="AS118">
        <v>8</v>
      </c>
      <c r="AT118">
        <v>32</v>
      </c>
      <c r="AU118">
        <v>43</v>
      </c>
      <c r="AV118">
        <v>24</v>
      </c>
      <c r="AW118">
        <v>27</v>
      </c>
      <c r="AX118">
        <v>59</v>
      </c>
      <c r="AY118">
        <v>24</v>
      </c>
      <c r="AZ118" t="s">
        <v>66</v>
      </c>
      <c r="BA118">
        <v>1</v>
      </c>
      <c r="BB118">
        <v>178</v>
      </c>
      <c r="BC118">
        <f t="shared" si="1"/>
        <v>25.333333333333332</v>
      </c>
      <c r="BD118">
        <v>33</v>
      </c>
      <c r="BE118">
        <v>9</v>
      </c>
      <c r="BF118">
        <v>17</v>
      </c>
      <c r="BG118">
        <v>60</v>
      </c>
      <c r="BH118">
        <v>13</v>
      </c>
      <c r="BI118">
        <v>32</v>
      </c>
      <c r="BJ118">
        <v>26</v>
      </c>
      <c r="BK118">
        <v>55</v>
      </c>
      <c r="BL118">
        <v>20</v>
      </c>
      <c r="BM118">
        <v>19</v>
      </c>
      <c r="BN118">
        <v>9</v>
      </c>
      <c r="BO118">
        <v>11</v>
      </c>
    </row>
    <row r="119" spans="1:67">
      <c r="C119" t="s">
        <v>63</v>
      </c>
      <c r="D119">
        <v>1173</v>
      </c>
      <c r="E119">
        <v>44</v>
      </c>
      <c r="F119">
        <v>12</v>
      </c>
      <c r="G119">
        <v>17</v>
      </c>
      <c r="H119">
        <v>21</v>
      </c>
      <c r="I119">
        <v>11</v>
      </c>
      <c r="J119">
        <v>11</v>
      </c>
      <c r="K119">
        <v>29</v>
      </c>
      <c r="L119">
        <v>31</v>
      </c>
      <c r="M119">
        <v>24</v>
      </c>
      <c r="N119">
        <v>19</v>
      </c>
      <c r="O119">
        <v>69</v>
      </c>
      <c r="P119">
        <v>60</v>
      </c>
      <c r="Q119">
        <v>129</v>
      </c>
      <c r="R119">
        <v>77</v>
      </c>
      <c r="S119">
        <v>21</v>
      </c>
      <c r="T119">
        <v>14</v>
      </c>
      <c r="U119">
        <v>13</v>
      </c>
      <c r="V119">
        <v>10</v>
      </c>
      <c r="W119">
        <v>8</v>
      </c>
      <c r="X119">
        <v>23</v>
      </c>
      <c r="Y119">
        <v>20</v>
      </c>
      <c r="Z119">
        <v>43</v>
      </c>
      <c r="AA119">
        <v>31</v>
      </c>
      <c r="AB119">
        <v>21</v>
      </c>
      <c r="AC119">
        <v>11</v>
      </c>
      <c r="AD119">
        <v>28</v>
      </c>
      <c r="AE119">
        <v>54</v>
      </c>
      <c r="AF119">
        <v>37</v>
      </c>
      <c r="AG119">
        <v>15</v>
      </c>
      <c r="AH119">
        <v>8</v>
      </c>
      <c r="AI119">
        <v>3</v>
      </c>
      <c r="AJ119">
        <v>3</v>
      </c>
      <c r="AK119">
        <v>30</v>
      </c>
      <c r="AL119">
        <v>28</v>
      </c>
      <c r="AM119">
        <v>11</v>
      </c>
      <c r="AN119">
        <v>9</v>
      </c>
      <c r="AO119">
        <v>10</v>
      </c>
      <c r="AP119">
        <v>26</v>
      </c>
      <c r="AQ119">
        <v>14</v>
      </c>
      <c r="AR119">
        <v>38</v>
      </c>
      <c r="AS119">
        <v>4</v>
      </c>
      <c r="AT119">
        <v>16</v>
      </c>
      <c r="AU119">
        <v>16</v>
      </c>
      <c r="AV119">
        <v>10</v>
      </c>
      <c r="AW119">
        <v>13</v>
      </c>
      <c r="AX119">
        <v>18</v>
      </c>
      <c r="AY119">
        <v>12</v>
      </c>
      <c r="AZ119" t="s">
        <v>66</v>
      </c>
      <c r="BA119">
        <v>1</v>
      </c>
      <c r="BB119">
        <v>91</v>
      </c>
      <c r="BC119">
        <f t="shared" si="1"/>
        <v>12.916666666666666</v>
      </c>
      <c r="BD119">
        <v>19</v>
      </c>
      <c r="BE119">
        <v>6</v>
      </c>
      <c r="BF119">
        <v>12</v>
      </c>
      <c r="BG119">
        <v>37</v>
      </c>
      <c r="BH119">
        <v>4</v>
      </c>
      <c r="BI119">
        <v>11</v>
      </c>
      <c r="BJ119">
        <v>17</v>
      </c>
      <c r="BK119">
        <v>22</v>
      </c>
      <c r="BL119">
        <v>9</v>
      </c>
      <c r="BM119">
        <v>6</v>
      </c>
      <c r="BN119">
        <v>5</v>
      </c>
      <c r="BO119">
        <v>7</v>
      </c>
    </row>
    <row r="120" spans="1:67">
      <c r="C120" t="s">
        <v>64</v>
      </c>
      <c r="D120">
        <v>1209</v>
      </c>
      <c r="E120">
        <v>47</v>
      </c>
      <c r="F120">
        <v>21</v>
      </c>
      <c r="G120">
        <v>19</v>
      </c>
      <c r="H120">
        <v>15</v>
      </c>
      <c r="I120">
        <v>17</v>
      </c>
      <c r="J120">
        <v>12</v>
      </c>
      <c r="K120">
        <v>29</v>
      </c>
      <c r="L120">
        <v>24</v>
      </c>
      <c r="M120">
        <v>25</v>
      </c>
      <c r="N120">
        <v>25</v>
      </c>
      <c r="O120">
        <v>47</v>
      </c>
      <c r="P120">
        <v>53</v>
      </c>
      <c r="Q120">
        <v>129</v>
      </c>
      <c r="R120">
        <v>55</v>
      </c>
      <c r="S120">
        <v>28</v>
      </c>
      <c r="T120">
        <v>10</v>
      </c>
      <c r="U120">
        <v>16</v>
      </c>
      <c r="V120">
        <v>17</v>
      </c>
      <c r="W120">
        <v>10</v>
      </c>
      <c r="X120">
        <v>25</v>
      </c>
      <c r="Y120">
        <v>20</v>
      </c>
      <c r="Z120">
        <v>30</v>
      </c>
      <c r="AA120">
        <v>38</v>
      </c>
      <c r="AB120">
        <v>22</v>
      </c>
      <c r="AC120">
        <v>13</v>
      </c>
      <c r="AD120">
        <v>21</v>
      </c>
      <c r="AE120">
        <v>68</v>
      </c>
      <c r="AF120">
        <v>54</v>
      </c>
      <c r="AG120">
        <v>13</v>
      </c>
      <c r="AH120">
        <v>12</v>
      </c>
      <c r="AI120">
        <v>3</v>
      </c>
      <c r="AJ120">
        <v>8</v>
      </c>
      <c r="AK120">
        <v>18</v>
      </c>
      <c r="AL120">
        <v>36</v>
      </c>
      <c r="AM120">
        <v>16</v>
      </c>
      <c r="AN120">
        <v>14</v>
      </c>
      <c r="AO120">
        <v>12</v>
      </c>
      <c r="AP120">
        <v>14</v>
      </c>
      <c r="AQ120">
        <v>7</v>
      </c>
      <c r="AR120">
        <v>38</v>
      </c>
      <c r="AS120">
        <v>4</v>
      </c>
      <c r="AT120">
        <v>16</v>
      </c>
      <c r="AU120">
        <v>27</v>
      </c>
      <c r="AV120">
        <v>14</v>
      </c>
      <c r="AW120">
        <v>14</v>
      </c>
      <c r="AX120">
        <v>41</v>
      </c>
      <c r="AY120">
        <v>12</v>
      </c>
      <c r="AZ120" t="s">
        <v>66</v>
      </c>
      <c r="BA120" t="s">
        <v>66</v>
      </c>
      <c r="BB120">
        <v>87</v>
      </c>
      <c r="BC120">
        <f t="shared" si="1"/>
        <v>12.416666666666666</v>
      </c>
      <c r="BD120">
        <v>14</v>
      </c>
      <c r="BE120">
        <v>3</v>
      </c>
      <c r="BF120">
        <v>5</v>
      </c>
      <c r="BG120">
        <v>23</v>
      </c>
      <c r="BH120">
        <v>9</v>
      </c>
      <c r="BI120">
        <v>21</v>
      </c>
      <c r="BJ120">
        <v>9</v>
      </c>
      <c r="BK120">
        <v>33</v>
      </c>
      <c r="BL120">
        <v>11</v>
      </c>
      <c r="BM120">
        <v>13</v>
      </c>
      <c r="BN120">
        <v>4</v>
      </c>
      <c r="BO120">
        <v>4</v>
      </c>
    </row>
    <row r="121" spans="1:67">
      <c r="A121">
        <v>2202</v>
      </c>
      <c r="B121" t="s">
        <v>106</v>
      </c>
      <c r="C121" t="s">
        <v>2</v>
      </c>
      <c r="D121">
        <v>5721</v>
      </c>
      <c r="E121">
        <v>196</v>
      </c>
      <c r="F121">
        <v>63</v>
      </c>
      <c r="G121">
        <v>60</v>
      </c>
      <c r="H121">
        <v>78</v>
      </c>
      <c r="I121">
        <v>45</v>
      </c>
      <c r="J121">
        <v>58</v>
      </c>
      <c r="K121">
        <v>93</v>
      </c>
      <c r="L121">
        <v>144</v>
      </c>
      <c r="M121">
        <v>84</v>
      </c>
      <c r="N121">
        <v>140</v>
      </c>
      <c r="O121">
        <v>214</v>
      </c>
      <c r="P121">
        <v>247</v>
      </c>
      <c r="Q121">
        <v>569</v>
      </c>
      <c r="R121">
        <v>352</v>
      </c>
      <c r="S121">
        <v>124</v>
      </c>
      <c r="T121">
        <v>57</v>
      </c>
      <c r="U121">
        <v>47</v>
      </c>
      <c r="V121">
        <v>23</v>
      </c>
      <c r="W121">
        <v>58</v>
      </c>
      <c r="X121">
        <v>105</v>
      </c>
      <c r="Y121">
        <v>113</v>
      </c>
      <c r="Z121">
        <v>165</v>
      </c>
      <c r="AA121">
        <v>244</v>
      </c>
      <c r="AB121">
        <v>95</v>
      </c>
      <c r="AC121">
        <v>66</v>
      </c>
      <c r="AD121">
        <v>107</v>
      </c>
      <c r="AE121">
        <v>313</v>
      </c>
      <c r="AF121">
        <v>242</v>
      </c>
      <c r="AG121">
        <v>64</v>
      </c>
      <c r="AH121">
        <v>54</v>
      </c>
      <c r="AI121">
        <v>49</v>
      </c>
      <c r="AJ121">
        <v>41</v>
      </c>
      <c r="AK121">
        <v>89</v>
      </c>
      <c r="AL121">
        <v>179</v>
      </c>
      <c r="AM121">
        <v>97</v>
      </c>
      <c r="AN121">
        <v>48</v>
      </c>
      <c r="AO121">
        <v>50</v>
      </c>
      <c r="AP121">
        <v>75</v>
      </c>
      <c r="AQ121">
        <v>54</v>
      </c>
      <c r="AR121">
        <v>277</v>
      </c>
      <c r="AS121">
        <v>28</v>
      </c>
      <c r="AT121">
        <v>112</v>
      </c>
      <c r="AU121">
        <v>110</v>
      </c>
      <c r="AV121">
        <v>59</v>
      </c>
      <c r="AW121">
        <v>59</v>
      </c>
      <c r="AX121">
        <v>110</v>
      </c>
      <c r="AY121">
        <v>59</v>
      </c>
      <c r="AZ121" t="s">
        <v>66</v>
      </c>
      <c r="BA121">
        <v>5</v>
      </c>
      <c r="BB121">
        <v>410</v>
      </c>
      <c r="BC121">
        <f t="shared" si="1"/>
        <v>73.916666666666671</v>
      </c>
      <c r="BD121">
        <v>64</v>
      </c>
      <c r="BE121">
        <v>28</v>
      </c>
      <c r="BF121">
        <v>47</v>
      </c>
      <c r="BG121">
        <v>120</v>
      </c>
      <c r="BH121">
        <v>54</v>
      </c>
      <c r="BI121">
        <v>129</v>
      </c>
      <c r="BJ121">
        <v>63</v>
      </c>
      <c r="BK121">
        <v>133</v>
      </c>
      <c r="BL121">
        <v>75</v>
      </c>
      <c r="BM121">
        <v>52</v>
      </c>
      <c r="BN121">
        <v>62</v>
      </c>
      <c r="BO121">
        <v>60</v>
      </c>
    </row>
    <row r="122" spans="1:67">
      <c r="C122" t="s">
        <v>63</v>
      </c>
      <c r="D122">
        <v>3227</v>
      </c>
      <c r="E122">
        <v>96</v>
      </c>
      <c r="F122">
        <v>35</v>
      </c>
      <c r="G122">
        <v>39</v>
      </c>
      <c r="H122">
        <v>46</v>
      </c>
      <c r="I122">
        <v>26</v>
      </c>
      <c r="J122">
        <v>32</v>
      </c>
      <c r="K122">
        <v>56</v>
      </c>
      <c r="L122">
        <v>71</v>
      </c>
      <c r="M122">
        <v>49</v>
      </c>
      <c r="N122">
        <v>81</v>
      </c>
      <c r="O122">
        <v>116</v>
      </c>
      <c r="P122">
        <v>143</v>
      </c>
      <c r="Q122">
        <v>333</v>
      </c>
      <c r="R122">
        <v>200</v>
      </c>
      <c r="S122">
        <v>67</v>
      </c>
      <c r="T122">
        <v>28</v>
      </c>
      <c r="U122">
        <v>27</v>
      </c>
      <c r="V122">
        <v>17</v>
      </c>
      <c r="W122">
        <v>38</v>
      </c>
      <c r="X122">
        <v>53</v>
      </c>
      <c r="Y122">
        <v>72</v>
      </c>
      <c r="Z122">
        <v>100</v>
      </c>
      <c r="AA122">
        <v>152</v>
      </c>
      <c r="AB122">
        <v>45</v>
      </c>
      <c r="AC122">
        <v>36</v>
      </c>
      <c r="AD122">
        <v>55</v>
      </c>
      <c r="AE122">
        <v>176</v>
      </c>
      <c r="AF122">
        <v>140</v>
      </c>
      <c r="AG122">
        <v>40</v>
      </c>
      <c r="AH122">
        <v>34</v>
      </c>
      <c r="AI122">
        <v>28</v>
      </c>
      <c r="AJ122">
        <v>26</v>
      </c>
      <c r="AK122">
        <v>52</v>
      </c>
      <c r="AL122">
        <v>110</v>
      </c>
      <c r="AM122">
        <v>48</v>
      </c>
      <c r="AN122">
        <v>21</v>
      </c>
      <c r="AO122">
        <v>32</v>
      </c>
      <c r="AP122">
        <v>37</v>
      </c>
      <c r="AQ122">
        <v>36</v>
      </c>
      <c r="AR122">
        <v>145</v>
      </c>
      <c r="AS122">
        <v>17</v>
      </c>
      <c r="AT122">
        <v>67</v>
      </c>
      <c r="AU122">
        <v>54</v>
      </c>
      <c r="AV122">
        <v>30</v>
      </c>
      <c r="AW122">
        <v>30</v>
      </c>
      <c r="AX122">
        <v>55</v>
      </c>
      <c r="AY122">
        <v>31</v>
      </c>
      <c r="AZ122" t="s">
        <v>66</v>
      </c>
      <c r="BA122">
        <v>5</v>
      </c>
      <c r="BB122">
        <v>242</v>
      </c>
      <c r="BC122">
        <f t="shared" si="1"/>
        <v>40.5</v>
      </c>
      <c r="BD122">
        <v>33</v>
      </c>
      <c r="BE122">
        <v>16</v>
      </c>
      <c r="BF122">
        <v>27</v>
      </c>
      <c r="BG122">
        <v>63</v>
      </c>
      <c r="BH122">
        <v>36</v>
      </c>
      <c r="BI122">
        <v>82</v>
      </c>
      <c r="BJ122">
        <v>25</v>
      </c>
      <c r="BK122">
        <v>65</v>
      </c>
      <c r="BL122">
        <v>43</v>
      </c>
      <c r="BM122">
        <v>31</v>
      </c>
      <c r="BN122">
        <v>33</v>
      </c>
      <c r="BO122">
        <v>32</v>
      </c>
    </row>
    <row r="123" spans="1:67">
      <c r="C123" t="s">
        <v>64</v>
      </c>
      <c r="D123">
        <v>2494</v>
      </c>
      <c r="E123">
        <v>100</v>
      </c>
      <c r="F123">
        <v>28</v>
      </c>
      <c r="G123">
        <v>21</v>
      </c>
      <c r="H123">
        <v>32</v>
      </c>
      <c r="I123">
        <v>19</v>
      </c>
      <c r="J123">
        <v>26</v>
      </c>
      <c r="K123">
        <v>37</v>
      </c>
      <c r="L123">
        <v>73</v>
      </c>
      <c r="M123">
        <v>35</v>
      </c>
      <c r="N123">
        <v>59</v>
      </c>
      <c r="O123">
        <v>98</v>
      </c>
      <c r="P123">
        <v>104</v>
      </c>
      <c r="Q123">
        <v>236</v>
      </c>
      <c r="R123">
        <v>152</v>
      </c>
      <c r="S123">
        <v>57</v>
      </c>
      <c r="T123">
        <v>29</v>
      </c>
      <c r="U123">
        <v>20</v>
      </c>
      <c r="V123">
        <v>6</v>
      </c>
      <c r="W123">
        <v>20</v>
      </c>
      <c r="X123">
        <v>52</v>
      </c>
      <c r="Y123">
        <v>41</v>
      </c>
      <c r="Z123">
        <v>65</v>
      </c>
      <c r="AA123">
        <v>92</v>
      </c>
      <c r="AB123">
        <v>50</v>
      </c>
      <c r="AC123">
        <v>30</v>
      </c>
      <c r="AD123">
        <v>52</v>
      </c>
      <c r="AE123">
        <v>137</v>
      </c>
      <c r="AF123">
        <v>102</v>
      </c>
      <c r="AG123">
        <v>24</v>
      </c>
      <c r="AH123">
        <v>20</v>
      </c>
      <c r="AI123">
        <v>21</v>
      </c>
      <c r="AJ123">
        <v>15</v>
      </c>
      <c r="AK123">
        <v>37</v>
      </c>
      <c r="AL123">
        <v>69</v>
      </c>
      <c r="AM123">
        <v>49</v>
      </c>
      <c r="AN123">
        <v>27</v>
      </c>
      <c r="AO123">
        <v>18</v>
      </c>
      <c r="AP123">
        <v>38</v>
      </c>
      <c r="AQ123">
        <v>18</v>
      </c>
      <c r="AR123">
        <v>132</v>
      </c>
      <c r="AS123">
        <v>11</v>
      </c>
      <c r="AT123">
        <v>45</v>
      </c>
      <c r="AU123">
        <v>56</v>
      </c>
      <c r="AV123">
        <v>29</v>
      </c>
      <c r="AW123">
        <v>29</v>
      </c>
      <c r="AX123">
        <v>55</v>
      </c>
      <c r="AY123">
        <v>28</v>
      </c>
      <c r="AZ123" t="s">
        <v>66</v>
      </c>
      <c r="BA123" t="s">
        <v>66</v>
      </c>
      <c r="BB123">
        <v>168</v>
      </c>
      <c r="BC123">
        <f t="shared" si="1"/>
        <v>33.416666666666664</v>
      </c>
      <c r="BD123">
        <v>31</v>
      </c>
      <c r="BE123">
        <v>12</v>
      </c>
      <c r="BF123">
        <v>20</v>
      </c>
      <c r="BG123">
        <v>57</v>
      </c>
      <c r="BH123">
        <v>18</v>
      </c>
      <c r="BI123">
        <v>47</v>
      </c>
      <c r="BJ123">
        <v>38</v>
      </c>
      <c r="BK123">
        <v>68</v>
      </c>
      <c r="BL123">
        <v>32</v>
      </c>
      <c r="BM123">
        <v>21</v>
      </c>
      <c r="BN123">
        <v>29</v>
      </c>
      <c r="BO123">
        <v>28</v>
      </c>
    </row>
    <row r="124" spans="1:67">
      <c r="A124">
        <v>3000</v>
      </c>
      <c r="B124" t="s">
        <v>107</v>
      </c>
      <c r="C124" t="s">
        <v>2</v>
      </c>
      <c r="D124">
        <v>4102</v>
      </c>
      <c r="E124">
        <v>197</v>
      </c>
      <c r="F124">
        <v>35</v>
      </c>
      <c r="G124">
        <v>50</v>
      </c>
      <c r="H124">
        <v>59</v>
      </c>
      <c r="I124">
        <v>39</v>
      </c>
      <c r="J124">
        <v>52</v>
      </c>
      <c r="K124">
        <v>78</v>
      </c>
      <c r="L124">
        <v>91</v>
      </c>
      <c r="M124">
        <v>65</v>
      </c>
      <c r="N124">
        <v>60</v>
      </c>
      <c r="O124">
        <v>162</v>
      </c>
      <c r="P124">
        <v>154</v>
      </c>
      <c r="Q124">
        <v>354</v>
      </c>
      <c r="R124">
        <v>213</v>
      </c>
      <c r="S124">
        <v>87</v>
      </c>
      <c r="T124">
        <v>51</v>
      </c>
      <c r="U124">
        <v>33</v>
      </c>
      <c r="V124">
        <v>33</v>
      </c>
      <c r="W124">
        <v>23</v>
      </c>
      <c r="X124">
        <v>58</v>
      </c>
      <c r="Y124">
        <v>78</v>
      </c>
      <c r="Z124">
        <v>104</v>
      </c>
      <c r="AA124">
        <v>228</v>
      </c>
      <c r="AB124">
        <v>62</v>
      </c>
      <c r="AC124">
        <v>46</v>
      </c>
      <c r="AD124">
        <v>100</v>
      </c>
      <c r="AE124">
        <v>289</v>
      </c>
      <c r="AF124">
        <v>156</v>
      </c>
      <c r="AG124">
        <v>36</v>
      </c>
      <c r="AH124">
        <v>48</v>
      </c>
      <c r="AI124">
        <v>35</v>
      </c>
      <c r="AJ124">
        <v>46</v>
      </c>
      <c r="AK124">
        <v>67</v>
      </c>
      <c r="AL124">
        <v>94</v>
      </c>
      <c r="AM124">
        <v>60</v>
      </c>
      <c r="AN124">
        <v>46</v>
      </c>
      <c r="AO124">
        <v>37</v>
      </c>
      <c r="AP124">
        <v>75</v>
      </c>
      <c r="AQ124">
        <v>36</v>
      </c>
      <c r="AR124">
        <v>164</v>
      </c>
      <c r="AS124">
        <v>31</v>
      </c>
      <c r="AT124">
        <v>59</v>
      </c>
      <c r="AU124">
        <v>67</v>
      </c>
      <c r="AV124">
        <v>62</v>
      </c>
      <c r="AW124">
        <v>48</v>
      </c>
      <c r="AX124">
        <v>89</v>
      </c>
      <c r="AY124">
        <v>35</v>
      </c>
      <c r="AZ124">
        <v>1</v>
      </c>
      <c r="BA124">
        <v>9</v>
      </c>
      <c r="BB124">
        <v>248</v>
      </c>
      <c r="BC124">
        <f t="shared" si="1"/>
        <v>48.5</v>
      </c>
      <c r="BD124">
        <v>37</v>
      </c>
      <c r="BE124">
        <v>13</v>
      </c>
      <c r="BF124">
        <v>25</v>
      </c>
      <c r="BG124">
        <v>92</v>
      </c>
      <c r="BH124">
        <v>34</v>
      </c>
      <c r="BI124">
        <v>83</v>
      </c>
      <c r="BJ124">
        <v>56</v>
      </c>
      <c r="BK124">
        <v>110</v>
      </c>
      <c r="BL124">
        <v>38</v>
      </c>
      <c r="BM124">
        <v>30</v>
      </c>
      <c r="BN124">
        <v>31</v>
      </c>
      <c r="BO124">
        <v>33</v>
      </c>
    </row>
    <row r="125" spans="1:67">
      <c r="B125" t="s">
        <v>108</v>
      </c>
      <c r="C125" t="s">
        <v>63</v>
      </c>
      <c r="D125">
        <v>1834</v>
      </c>
      <c r="E125">
        <v>88</v>
      </c>
      <c r="F125">
        <v>15</v>
      </c>
      <c r="G125">
        <v>24</v>
      </c>
      <c r="H125">
        <v>32</v>
      </c>
      <c r="I125">
        <v>16</v>
      </c>
      <c r="J125">
        <v>23</v>
      </c>
      <c r="K125">
        <v>41</v>
      </c>
      <c r="L125">
        <v>40</v>
      </c>
      <c r="M125">
        <v>27</v>
      </c>
      <c r="N125">
        <v>28</v>
      </c>
      <c r="O125">
        <v>76</v>
      </c>
      <c r="P125">
        <v>61</v>
      </c>
      <c r="Q125">
        <v>166</v>
      </c>
      <c r="R125">
        <v>99</v>
      </c>
      <c r="S125">
        <v>37</v>
      </c>
      <c r="T125">
        <v>26</v>
      </c>
      <c r="U125">
        <v>16</v>
      </c>
      <c r="V125">
        <v>16</v>
      </c>
      <c r="W125">
        <v>13</v>
      </c>
      <c r="X125">
        <v>34</v>
      </c>
      <c r="Y125">
        <v>35</v>
      </c>
      <c r="Z125">
        <v>57</v>
      </c>
      <c r="AA125">
        <v>104</v>
      </c>
      <c r="AB125">
        <v>27</v>
      </c>
      <c r="AC125">
        <v>17</v>
      </c>
      <c r="AD125">
        <v>46</v>
      </c>
      <c r="AE125">
        <v>132</v>
      </c>
      <c r="AF125">
        <v>65</v>
      </c>
      <c r="AG125">
        <v>9</v>
      </c>
      <c r="AH125">
        <v>17</v>
      </c>
      <c r="AI125">
        <v>13</v>
      </c>
      <c r="AJ125">
        <v>15</v>
      </c>
      <c r="AK125">
        <v>28</v>
      </c>
      <c r="AL125">
        <v>41</v>
      </c>
      <c r="AM125">
        <v>27</v>
      </c>
      <c r="AN125">
        <v>28</v>
      </c>
      <c r="AO125">
        <v>15</v>
      </c>
      <c r="AP125">
        <v>25</v>
      </c>
      <c r="AQ125">
        <v>19</v>
      </c>
      <c r="AR125">
        <v>58</v>
      </c>
      <c r="AS125">
        <v>16</v>
      </c>
      <c r="AT125">
        <v>25</v>
      </c>
      <c r="AU125">
        <v>26</v>
      </c>
      <c r="AV125">
        <v>30</v>
      </c>
      <c r="AW125">
        <v>19</v>
      </c>
      <c r="AX125">
        <v>35</v>
      </c>
      <c r="AY125">
        <v>18</v>
      </c>
      <c r="AZ125" t="s">
        <v>66</v>
      </c>
      <c r="BA125">
        <v>9</v>
      </c>
      <c r="BB125">
        <v>101</v>
      </c>
      <c r="BC125">
        <f t="shared" si="1"/>
        <v>20.166666666666668</v>
      </c>
      <c r="BD125">
        <v>15</v>
      </c>
      <c r="BE125">
        <v>8</v>
      </c>
      <c r="BF125">
        <v>10</v>
      </c>
      <c r="BG125">
        <v>45</v>
      </c>
      <c r="BH125">
        <v>12</v>
      </c>
      <c r="BI125">
        <v>30</v>
      </c>
      <c r="BJ125">
        <v>23</v>
      </c>
      <c r="BK125">
        <v>49</v>
      </c>
      <c r="BL125">
        <v>19</v>
      </c>
      <c r="BM125">
        <v>11</v>
      </c>
      <c r="BN125">
        <v>10</v>
      </c>
      <c r="BO125">
        <v>10</v>
      </c>
    </row>
    <row r="126" spans="1:67">
      <c r="C126" t="s">
        <v>64</v>
      </c>
      <c r="D126">
        <v>2268</v>
      </c>
      <c r="E126">
        <v>109</v>
      </c>
      <c r="F126">
        <v>20</v>
      </c>
      <c r="G126">
        <v>26</v>
      </c>
      <c r="H126">
        <v>27</v>
      </c>
      <c r="I126">
        <v>23</v>
      </c>
      <c r="J126">
        <v>29</v>
      </c>
      <c r="K126">
        <v>37</v>
      </c>
      <c r="L126">
        <v>51</v>
      </c>
      <c r="M126">
        <v>38</v>
      </c>
      <c r="N126">
        <v>32</v>
      </c>
      <c r="O126">
        <v>86</v>
      </c>
      <c r="P126">
        <v>93</v>
      </c>
      <c r="Q126">
        <v>188</v>
      </c>
      <c r="R126">
        <v>114</v>
      </c>
      <c r="S126">
        <v>50</v>
      </c>
      <c r="T126">
        <v>25</v>
      </c>
      <c r="U126">
        <v>17</v>
      </c>
      <c r="V126">
        <v>17</v>
      </c>
      <c r="W126">
        <v>10</v>
      </c>
      <c r="X126">
        <v>24</v>
      </c>
      <c r="Y126">
        <v>43</v>
      </c>
      <c r="Z126">
        <v>47</v>
      </c>
      <c r="AA126">
        <v>124</v>
      </c>
      <c r="AB126">
        <v>35</v>
      </c>
      <c r="AC126">
        <v>29</v>
      </c>
      <c r="AD126">
        <v>54</v>
      </c>
      <c r="AE126">
        <v>157</v>
      </c>
      <c r="AF126">
        <v>91</v>
      </c>
      <c r="AG126">
        <v>27</v>
      </c>
      <c r="AH126">
        <v>31</v>
      </c>
      <c r="AI126">
        <v>22</v>
      </c>
      <c r="AJ126">
        <v>31</v>
      </c>
      <c r="AK126">
        <v>39</v>
      </c>
      <c r="AL126">
        <v>53</v>
      </c>
      <c r="AM126">
        <v>33</v>
      </c>
      <c r="AN126">
        <v>18</v>
      </c>
      <c r="AO126">
        <v>22</v>
      </c>
      <c r="AP126">
        <v>50</v>
      </c>
      <c r="AQ126">
        <v>17</v>
      </c>
      <c r="AR126">
        <v>106</v>
      </c>
      <c r="AS126">
        <v>15</v>
      </c>
      <c r="AT126">
        <v>34</v>
      </c>
      <c r="AU126">
        <v>41</v>
      </c>
      <c r="AV126">
        <v>32</v>
      </c>
      <c r="AW126">
        <v>29</v>
      </c>
      <c r="AX126">
        <v>54</v>
      </c>
      <c r="AY126">
        <v>17</v>
      </c>
      <c r="AZ126">
        <v>1</v>
      </c>
      <c r="BA126" t="s">
        <v>66</v>
      </c>
      <c r="BB126">
        <v>147</v>
      </c>
      <c r="BC126">
        <f t="shared" si="1"/>
        <v>28.333333333333332</v>
      </c>
      <c r="BD126">
        <v>22</v>
      </c>
      <c r="BE126">
        <v>5</v>
      </c>
      <c r="BF126">
        <v>15</v>
      </c>
      <c r="BG126">
        <v>47</v>
      </c>
      <c r="BH126">
        <v>22</v>
      </c>
      <c r="BI126">
        <v>53</v>
      </c>
      <c r="BJ126">
        <v>33</v>
      </c>
      <c r="BK126">
        <v>61</v>
      </c>
      <c r="BL126">
        <v>19</v>
      </c>
      <c r="BM126">
        <v>19</v>
      </c>
      <c r="BN126">
        <v>21</v>
      </c>
      <c r="BO126">
        <v>23</v>
      </c>
    </row>
    <row r="127" spans="1:67">
      <c r="A127">
        <v>3100</v>
      </c>
      <c r="B127" t="s">
        <v>109</v>
      </c>
      <c r="C127" t="s">
        <v>2</v>
      </c>
      <c r="D127">
        <v>1808</v>
      </c>
      <c r="E127">
        <v>72</v>
      </c>
      <c r="F127">
        <v>20</v>
      </c>
      <c r="G127">
        <v>21</v>
      </c>
      <c r="H127">
        <v>22</v>
      </c>
      <c r="I127">
        <v>16</v>
      </c>
      <c r="J127">
        <v>20</v>
      </c>
      <c r="K127">
        <v>32</v>
      </c>
      <c r="L127">
        <v>40</v>
      </c>
      <c r="M127">
        <v>28</v>
      </c>
      <c r="N127">
        <v>32</v>
      </c>
      <c r="O127">
        <v>70</v>
      </c>
      <c r="P127">
        <v>69</v>
      </c>
      <c r="Q127">
        <v>150</v>
      </c>
      <c r="R127">
        <v>107</v>
      </c>
      <c r="S127">
        <v>38</v>
      </c>
      <c r="T127">
        <v>17</v>
      </c>
      <c r="U127">
        <v>19</v>
      </c>
      <c r="V127">
        <v>18</v>
      </c>
      <c r="W127">
        <v>13</v>
      </c>
      <c r="X127">
        <v>25</v>
      </c>
      <c r="Y127">
        <v>36</v>
      </c>
      <c r="Z127">
        <v>50</v>
      </c>
      <c r="AA127">
        <v>90</v>
      </c>
      <c r="AB127">
        <v>29</v>
      </c>
      <c r="AC127">
        <v>23</v>
      </c>
      <c r="AD127">
        <v>42</v>
      </c>
      <c r="AE127">
        <v>111</v>
      </c>
      <c r="AF127">
        <v>73</v>
      </c>
      <c r="AG127">
        <v>16</v>
      </c>
      <c r="AH127">
        <v>20</v>
      </c>
      <c r="AI127">
        <v>17</v>
      </c>
      <c r="AJ127">
        <v>16</v>
      </c>
      <c r="AK127">
        <v>34</v>
      </c>
      <c r="AL127">
        <v>53</v>
      </c>
      <c r="AM127">
        <v>20</v>
      </c>
      <c r="AN127">
        <v>21</v>
      </c>
      <c r="AO127">
        <v>18</v>
      </c>
      <c r="AP127">
        <v>34</v>
      </c>
      <c r="AQ127">
        <v>15</v>
      </c>
      <c r="AR127">
        <v>75</v>
      </c>
      <c r="AS127">
        <v>15</v>
      </c>
      <c r="AT127">
        <v>21</v>
      </c>
      <c r="AU127">
        <v>37</v>
      </c>
      <c r="AV127">
        <v>24</v>
      </c>
      <c r="AW127">
        <v>25</v>
      </c>
      <c r="AX127">
        <v>49</v>
      </c>
      <c r="AY127">
        <v>11</v>
      </c>
      <c r="AZ127">
        <v>1</v>
      </c>
      <c r="BA127">
        <v>3</v>
      </c>
      <c r="BB127">
        <v>109</v>
      </c>
      <c r="BC127">
        <f t="shared" si="1"/>
        <v>20.833333333333332</v>
      </c>
      <c r="BD127">
        <v>15</v>
      </c>
      <c r="BE127">
        <v>2</v>
      </c>
      <c r="BF127">
        <v>8</v>
      </c>
      <c r="BG127">
        <v>44</v>
      </c>
      <c r="BH127">
        <v>23</v>
      </c>
      <c r="BI127">
        <v>33</v>
      </c>
      <c r="BJ127">
        <v>20</v>
      </c>
      <c r="BK127">
        <v>44</v>
      </c>
      <c r="BL127">
        <v>17</v>
      </c>
      <c r="BM127">
        <v>15</v>
      </c>
      <c r="BN127">
        <v>10</v>
      </c>
      <c r="BO127">
        <v>19</v>
      </c>
    </row>
    <row r="128" spans="1:67">
      <c r="C128" t="s">
        <v>63</v>
      </c>
      <c r="D128">
        <v>726</v>
      </c>
      <c r="E128">
        <v>29</v>
      </c>
      <c r="F128">
        <v>8</v>
      </c>
      <c r="G128">
        <v>9</v>
      </c>
      <c r="H128">
        <v>7</v>
      </c>
      <c r="I128">
        <v>6</v>
      </c>
      <c r="J128">
        <v>7</v>
      </c>
      <c r="K128">
        <v>13</v>
      </c>
      <c r="L128">
        <v>18</v>
      </c>
      <c r="M128">
        <v>11</v>
      </c>
      <c r="N128">
        <v>14</v>
      </c>
      <c r="O128">
        <v>36</v>
      </c>
      <c r="P128">
        <v>26</v>
      </c>
      <c r="Q128">
        <v>54</v>
      </c>
      <c r="R128">
        <v>46</v>
      </c>
      <c r="S128">
        <v>13</v>
      </c>
      <c r="T128">
        <v>6</v>
      </c>
      <c r="U128">
        <v>9</v>
      </c>
      <c r="V128">
        <v>10</v>
      </c>
      <c r="W128">
        <v>7</v>
      </c>
      <c r="X128">
        <v>13</v>
      </c>
      <c r="Y128">
        <v>14</v>
      </c>
      <c r="Z128">
        <v>25</v>
      </c>
      <c r="AA128">
        <v>38</v>
      </c>
      <c r="AB128">
        <v>10</v>
      </c>
      <c r="AC128">
        <v>7</v>
      </c>
      <c r="AD128">
        <v>19</v>
      </c>
      <c r="AE128">
        <v>50</v>
      </c>
      <c r="AF128">
        <v>23</v>
      </c>
      <c r="AG128">
        <v>5</v>
      </c>
      <c r="AH128">
        <v>8</v>
      </c>
      <c r="AI128">
        <v>6</v>
      </c>
      <c r="AJ128">
        <v>5</v>
      </c>
      <c r="AK128">
        <v>9</v>
      </c>
      <c r="AL128">
        <v>24</v>
      </c>
      <c r="AM128">
        <v>7</v>
      </c>
      <c r="AN128">
        <v>12</v>
      </c>
      <c r="AO128">
        <v>6</v>
      </c>
      <c r="AP128">
        <v>8</v>
      </c>
      <c r="AQ128">
        <v>9</v>
      </c>
      <c r="AR128">
        <v>22</v>
      </c>
      <c r="AS128">
        <v>7</v>
      </c>
      <c r="AT128">
        <v>9</v>
      </c>
      <c r="AU128">
        <v>15</v>
      </c>
      <c r="AV128">
        <v>12</v>
      </c>
      <c r="AW128">
        <v>8</v>
      </c>
      <c r="AX128">
        <v>18</v>
      </c>
      <c r="AY128">
        <v>5</v>
      </c>
      <c r="AZ128" t="s">
        <v>66</v>
      </c>
      <c r="BA128">
        <v>3</v>
      </c>
      <c r="BB128">
        <v>32</v>
      </c>
      <c r="BC128">
        <f t="shared" si="1"/>
        <v>9.0909090909090917</v>
      </c>
      <c r="BD128">
        <v>4</v>
      </c>
      <c r="BE128" t="s">
        <v>66</v>
      </c>
      <c r="BF128">
        <v>4</v>
      </c>
      <c r="BG128">
        <v>20</v>
      </c>
      <c r="BH128">
        <v>8</v>
      </c>
      <c r="BI128">
        <v>14</v>
      </c>
      <c r="BJ128">
        <v>10</v>
      </c>
      <c r="BK128">
        <v>20</v>
      </c>
      <c r="BL128">
        <v>5</v>
      </c>
      <c r="BM128">
        <v>7</v>
      </c>
      <c r="BN128">
        <v>4</v>
      </c>
      <c r="BO128">
        <v>4</v>
      </c>
    </row>
    <row r="129" spans="1:67">
      <c r="C129" t="s">
        <v>64</v>
      </c>
      <c r="D129">
        <v>1082</v>
      </c>
      <c r="E129">
        <v>43</v>
      </c>
      <c r="F129">
        <v>12</v>
      </c>
      <c r="G129">
        <v>12</v>
      </c>
      <c r="H129">
        <v>15</v>
      </c>
      <c r="I129">
        <v>10</v>
      </c>
      <c r="J129">
        <v>13</v>
      </c>
      <c r="K129">
        <v>19</v>
      </c>
      <c r="L129">
        <v>22</v>
      </c>
      <c r="M129">
        <v>17</v>
      </c>
      <c r="N129">
        <v>18</v>
      </c>
      <c r="O129">
        <v>34</v>
      </c>
      <c r="P129">
        <v>43</v>
      </c>
      <c r="Q129">
        <v>96</v>
      </c>
      <c r="R129">
        <v>61</v>
      </c>
      <c r="S129">
        <v>25</v>
      </c>
      <c r="T129">
        <v>11</v>
      </c>
      <c r="U129">
        <v>10</v>
      </c>
      <c r="V129">
        <v>8</v>
      </c>
      <c r="W129">
        <v>6</v>
      </c>
      <c r="X129">
        <v>12</v>
      </c>
      <c r="Y129">
        <v>22</v>
      </c>
      <c r="Z129">
        <v>25</v>
      </c>
      <c r="AA129">
        <v>52</v>
      </c>
      <c r="AB129">
        <v>19</v>
      </c>
      <c r="AC129">
        <v>16</v>
      </c>
      <c r="AD129">
        <v>23</v>
      </c>
      <c r="AE129">
        <v>61</v>
      </c>
      <c r="AF129">
        <v>50</v>
      </c>
      <c r="AG129">
        <v>11</v>
      </c>
      <c r="AH129">
        <v>12</v>
      </c>
      <c r="AI129">
        <v>11</v>
      </c>
      <c r="AJ129">
        <v>11</v>
      </c>
      <c r="AK129">
        <v>25</v>
      </c>
      <c r="AL129">
        <v>29</v>
      </c>
      <c r="AM129">
        <v>13</v>
      </c>
      <c r="AN129">
        <v>9</v>
      </c>
      <c r="AO129">
        <v>12</v>
      </c>
      <c r="AP129">
        <v>26</v>
      </c>
      <c r="AQ129">
        <v>6</v>
      </c>
      <c r="AR129">
        <v>53</v>
      </c>
      <c r="AS129">
        <v>8</v>
      </c>
      <c r="AT129">
        <v>12</v>
      </c>
      <c r="AU129">
        <v>22</v>
      </c>
      <c r="AV129">
        <v>12</v>
      </c>
      <c r="AW129">
        <v>17</v>
      </c>
      <c r="AX129">
        <v>31</v>
      </c>
      <c r="AY129">
        <v>6</v>
      </c>
      <c r="AZ129">
        <v>1</v>
      </c>
      <c r="BA129" t="s">
        <v>66</v>
      </c>
      <c r="BB129">
        <v>77</v>
      </c>
      <c r="BC129">
        <f t="shared" si="1"/>
        <v>12.5</v>
      </c>
      <c r="BD129">
        <v>11</v>
      </c>
      <c r="BE129">
        <v>2</v>
      </c>
      <c r="BF129">
        <v>4</v>
      </c>
      <c r="BG129">
        <v>24</v>
      </c>
      <c r="BH129">
        <v>15</v>
      </c>
      <c r="BI129">
        <v>19</v>
      </c>
      <c r="BJ129">
        <v>10</v>
      </c>
      <c r="BK129">
        <v>24</v>
      </c>
      <c r="BL129">
        <v>12</v>
      </c>
      <c r="BM129">
        <v>8</v>
      </c>
      <c r="BN129">
        <v>6</v>
      </c>
      <c r="BO129">
        <v>15</v>
      </c>
    </row>
    <row r="130" spans="1:67">
      <c r="A130">
        <v>3200</v>
      </c>
      <c r="B130" t="s">
        <v>110</v>
      </c>
      <c r="C130" t="s">
        <v>2</v>
      </c>
      <c r="D130">
        <v>2294</v>
      </c>
      <c r="E130">
        <v>125</v>
      </c>
      <c r="F130">
        <v>15</v>
      </c>
      <c r="G130">
        <v>29</v>
      </c>
      <c r="H130">
        <v>37</v>
      </c>
      <c r="I130">
        <v>23</v>
      </c>
      <c r="J130">
        <v>32</v>
      </c>
      <c r="K130">
        <v>46</v>
      </c>
      <c r="L130">
        <v>51</v>
      </c>
      <c r="M130">
        <v>37</v>
      </c>
      <c r="N130">
        <v>28</v>
      </c>
      <c r="O130">
        <v>92</v>
      </c>
      <c r="P130">
        <v>85</v>
      </c>
      <c r="Q130">
        <v>204</v>
      </c>
      <c r="R130">
        <v>106</v>
      </c>
      <c r="S130">
        <v>49</v>
      </c>
      <c r="T130">
        <v>34</v>
      </c>
      <c r="U130">
        <v>14</v>
      </c>
      <c r="V130">
        <v>15</v>
      </c>
      <c r="W130">
        <v>10</v>
      </c>
      <c r="X130">
        <v>33</v>
      </c>
      <c r="Y130">
        <v>42</v>
      </c>
      <c r="Z130">
        <v>54</v>
      </c>
      <c r="AA130">
        <v>138</v>
      </c>
      <c r="AB130">
        <v>33</v>
      </c>
      <c r="AC130">
        <v>23</v>
      </c>
      <c r="AD130">
        <v>58</v>
      </c>
      <c r="AE130">
        <v>178</v>
      </c>
      <c r="AF130">
        <v>83</v>
      </c>
      <c r="AG130">
        <v>20</v>
      </c>
      <c r="AH130">
        <v>28</v>
      </c>
      <c r="AI130">
        <v>18</v>
      </c>
      <c r="AJ130">
        <v>30</v>
      </c>
      <c r="AK130">
        <v>33</v>
      </c>
      <c r="AL130">
        <v>41</v>
      </c>
      <c r="AM130">
        <v>40</v>
      </c>
      <c r="AN130">
        <v>25</v>
      </c>
      <c r="AO130">
        <v>19</v>
      </c>
      <c r="AP130">
        <v>41</v>
      </c>
      <c r="AQ130">
        <v>21</v>
      </c>
      <c r="AR130">
        <v>89</v>
      </c>
      <c r="AS130">
        <v>16</v>
      </c>
      <c r="AT130">
        <v>38</v>
      </c>
      <c r="AU130">
        <v>30</v>
      </c>
      <c r="AV130">
        <v>38</v>
      </c>
      <c r="AW130">
        <v>23</v>
      </c>
      <c r="AX130">
        <v>40</v>
      </c>
      <c r="AY130">
        <v>24</v>
      </c>
      <c r="AZ130" t="s">
        <v>66</v>
      </c>
      <c r="BA130">
        <v>6</v>
      </c>
      <c r="BB130">
        <v>139</v>
      </c>
      <c r="BC130">
        <f t="shared" si="1"/>
        <v>27.666666666666668</v>
      </c>
      <c r="BD130">
        <v>22</v>
      </c>
      <c r="BE130">
        <v>11</v>
      </c>
      <c r="BF130">
        <v>17</v>
      </c>
      <c r="BG130">
        <v>48</v>
      </c>
      <c r="BH130">
        <v>11</v>
      </c>
      <c r="BI130">
        <v>50</v>
      </c>
      <c r="BJ130">
        <v>36</v>
      </c>
      <c r="BK130">
        <v>66</v>
      </c>
      <c r="BL130">
        <v>21</v>
      </c>
      <c r="BM130">
        <v>15</v>
      </c>
      <c r="BN130">
        <v>21</v>
      </c>
      <c r="BO130">
        <v>14</v>
      </c>
    </row>
    <row r="131" spans="1:67">
      <c r="B131" t="s">
        <v>111</v>
      </c>
      <c r="C131" t="s">
        <v>63</v>
      </c>
      <c r="D131">
        <v>1108</v>
      </c>
      <c r="E131">
        <v>59</v>
      </c>
      <c r="F131">
        <v>7</v>
      </c>
      <c r="G131">
        <v>15</v>
      </c>
      <c r="H131">
        <v>25</v>
      </c>
      <c r="I131">
        <v>10</v>
      </c>
      <c r="J131">
        <v>16</v>
      </c>
      <c r="K131">
        <v>28</v>
      </c>
      <c r="L131">
        <v>22</v>
      </c>
      <c r="M131">
        <v>16</v>
      </c>
      <c r="N131">
        <v>14</v>
      </c>
      <c r="O131">
        <v>40</v>
      </c>
      <c r="P131">
        <v>35</v>
      </c>
      <c r="Q131">
        <v>112</v>
      </c>
      <c r="R131">
        <v>53</v>
      </c>
      <c r="S131">
        <v>24</v>
      </c>
      <c r="T131">
        <v>20</v>
      </c>
      <c r="U131">
        <v>7</v>
      </c>
      <c r="V131">
        <v>6</v>
      </c>
      <c r="W131">
        <v>6</v>
      </c>
      <c r="X131">
        <v>21</v>
      </c>
      <c r="Y131">
        <v>21</v>
      </c>
      <c r="Z131">
        <v>32</v>
      </c>
      <c r="AA131">
        <v>66</v>
      </c>
      <c r="AB131">
        <v>17</v>
      </c>
      <c r="AC131">
        <v>10</v>
      </c>
      <c r="AD131">
        <v>27</v>
      </c>
      <c r="AE131">
        <v>82</v>
      </c>
      <c r="AF131">
        <v>42</v>
      </c>
      <c r="AG131">
        <v>4</v>
      </c>
      <c r="AH131">
        <v>9</v>
      </c>
      <c r="AI131">
        <v>7</v>
      </c>
      <c r="AJ131">
        <v>10</v>
      </c>
      <c r="AK131">
        <v>19</v>
      </c>
      <c r="AL131">
        <v>17</v>
      </c>
      <c r="AM131">
        <v>20</v>
      </c>
      <c r="AN131">
        <v>16</v>
      </c>
      <c r="AO131">
        <v>9</v>
      </c>
      <c r="AP131">
        <v>17</v>
      </c>
      <c r="AQ131">
        <v>10</v>
      </c>
      <c r="AR131">
        <v>36</v>
      </c>
      <c r="AS131">
        <v>9</v>
      </c>
      <c r="AT131">
        <v>16</v>
      </c>
      <c r="AU131">
        <v>11</v>
      </c>
      <c r="AV131">
        <v>18</v>
      </c>
      <c r="AW131">
        <v>11</v>
      </c>
      <c r="AX131">
        <v>17</v>
      </c>
      <c r="AY131">
        <v>13</v>
      </c>
      <c r="AZ131" t="s">
        <v>66</v>
      </c>
      <c r="BA131">
        <v>6</v>
      </c>
      <c r="BB131">
        <v>69</v>
      </c>
      <c r="BC131">
        <f t="shared" si="1"/>
        <v>11.833333333333334</v>
      </c>
      <c r="BD131">
        <v>11</v>
      </c>
      <c r="BE131">
        <v>8</v>
      </c>
      <c r="BF131">
        <v>6</v>
      </c>
      <c r="BG131">
        <v>25</v>
      </c>
      <c r="BH131">
        <v>4</v>
      </c>
      <c r="BI131">
        <v>16</v>
      </c>
      <c r="BJ131">
        <v>13</v>
      </c>
      <c r="BK131">
        <v>29</v>
      </c>
      <c r="BL131">
        <v>14</v>
      </c>
      <c r="BM131">
        <v>4</v>
      </c>
      <c r="BN131">
        <v>6</v>
      </c>
      <c r="BO131">
        <v>6</v>
      </c>
    </row>
    <row r="132" spans="1:67">
      <c r="C132" t="s">
        <v>64</v>
      </c>
      <c r="D132">
        <v>1186</v>
      </c>
      <c r="E132">
        <v>66</v>
      </c>
      <c r="F132">
        <v>8</v>
      </c>
      <c r="G132">
        <v>14</v>
      </c>
      <c r="H132">
        <v>12</v>
      </c>
      <c r="I132">
        <v>13</v>
      </c>
      <c r="J132">
        <v>16</v>
      </c>
      <c r="K132">
        <v>18</v>
      </c>
      <c r="L132">
        <v>29</v>
      </c>
      <c r="M132">
        <v>21</v>
      </c>
      <c r="N132">
        <v>14</v>
      </c>
      <c r="O132">
        <v>52</v>
      </c>
      <c r="P132">
        <v>50</v>
      </c>
      <c r="Q132">
        <v>92</v>
      </c>
      <c r="R132">
        <v>53</v>
      </c>
      <c r="S132">
        <v>25</v>
      </c>
      <c r="T132">
        <v>14</v>
      </c>
      <c r="U132">
        <v>7</v>
      </c>
      <c r="V132">
        <v>9</v>
      </c>
      <c r="W132">
        <v>4</v>
      </c>
      <c r="X132">
        <v>12</v>
      </c>
      <c r="Y132">
        <v>21</v>
      </c>
      <c r="Z132">
        <v>22</v>
      </c>
      <c r="AA132">
        <v>72</v>
      </c>
      <c r="AB132">
        <v>16</v>
      </c>
      <c r="AC132">
        <v>13</v>
      </c>
      <c r="AD132">
        <v>31</v>
      </c>
      <c r="AE132">
        <v>96</v>
      </c>
      <c r="AF132">
        <v>41</v>
      </c>
      <c r="AG132">
        <v>16</v>
      </c>
      <c r="AH132">
        <v>19</v>
      </c>
      <c r="AI132">
        <v>11</v>
      </c>
      <c r="AJ132">
        <v>20</v>
      </c>
      <c r="AK132">
        <v>14</v>
      </c>
      <c r="AL132">
        <v>24</v>
      </c>
      <c r="AM132">
        <v>20</v>
      </c>
      <c r="AN132">
        <v>9</v>
      </c>
      <c r="AO132">
        <v>10</v>
      </c>
      <c r="AP132">
        <v>24</v>
      </c>
      <c r="AQ132">
        <v>11</v>
      </c>
      <c r="AR132">
        <v>53</v>
      </c>
      <c r="AS132">
        <v>7</v>
      </c>
      <c r="AT132">
        <v>22</v>
      </c>
      <c r="AU132">
        <v>19</v>
      </c>
      <c r="AV132">
        <v>20</v>
      </c>
      <c r="AW132">
        <v>12</v>
      </c>
      <c r="AX132">
        <v>23</v>
      </c>
      <c r="AY132">
        <v>11</v>
      </c>
      <c r="AZ132" t="s">
        <v>66</v>
      </c>
      <c r="BA132" t="s">
        <v>66</v>
      </c>
      <c r="BB132">
        <v>70</v>
      </c>
      <c r="BC132">
        <f t="shared" si="1"/>
        <v>15.833333333333334</v>
      </c>
      <c r="BD132">
        <v>11</v>
      </c>
      <c r="BE132">
        <v>3</v>
      </c>
      <c r="BF132">
        <v>11</v>
      </c>
      <c r="BG132">
        <v>23</v>
      </c>
      <c r="BH132">
        <v>7</v>
      </c>
      <c r="BI132">
        <v>34</v>
      </c>
      <c r="BJ132">
        <v>23</v>
      </c>
      <c r="BK132">
        <v>37</v>
      </c>
      <c r="BL132">
        <v>7</v>
      </c>
      <c r="BM132">
        <v>11</v>
      </c>
      <c r="BN132">
        <v>15</v>
      </c>
      <c r="BO132">
        <v>8</v>
      </c>
    </row>
    <row r="133" spans="1:67">
      <c r="A133">
        <v>4000</v>
      </c>
      <c r="B133" t="s">
        <v>112</v>
      </c>
      <c r="C133" t="s">
        <v>2</v>
      </c>
      <c r="D133">
        <v>16692</v>
      </c>
      <c r="E133">
        <v>748</v>
      </c>
      <c r="F133">
        <v>211</v>
      </c>
      <c r="G133">
        <v>190</v>
      </c>
      <c r="H133">
        <v>274</v>
      </c>
      <c r="I133">
        <v>223</v>
      </c>
      <c r="J133">
        <v>203</v>
      </c>
      <c r="K133">
        <v>317</v>
      </c>
      <c r="L133">
        <v>452</v>
      </c>
      <c r="M133">
        <v>302</v>
      </c>
      <c r="N133">
        <v>233</v>
      </c>
      <c r="O133">
        <v>713</v>
      </c>
      <c r="P133">
        <v>716</v>
      </c>
      <c r="Q133">
        <v>1532</v>
      </c>
      <c r="R133">
        <v>855</v>
      </c>
      <c r="S133">
        <v>347</v>
      </c>
      <c r="T133">
        <v>155</v>
      </c>
      <c r="U133">
        <v>222</v>
      </c>
      <c r="V133">
        <v>141</v>
      </c>
      <c r="W133">
        <v>127</v>
      </c>
      <c r="X133">
        <v>319</v>
      </c>
      <c r="Y133">
        <v>276</v>
      </c>
      <c r="Z133">
        <v>530</v>
      </c>
      <c r="AA133">
        <v>793</v>
      </c>
      <c r="AB133">
        <v>306</v>
      </c>
      <c r="AC133">
        <v>148</v>
      </c>
      <c r="AD133">
        <v>376</v>
      </c>
      <c r="AE133">
        <v>1096</v>
      </c>
      <c r="AF133">
        <v>763</v>
      </c>
      <c r="AG133">
        <v>187</v>
      </c>
      <c r="AH133">
        <v>176</v>
      </c>
      <c r="AI133">
        <v>81</v>
      </c>
      <c r="AJ133">
        <v>122</v>
      </c>
      <c r="AK133">
        <v>259</v>
      </c>
      <c r="AL133">
        <v>405</v>
      </c>
      <c r="AM133">
        <v>207</v>
      </c>
      <c r="AN133">
        <v>165</v>
      </c>
      <c r="AO133">
        <v>152</v>
      </c>
      <c r="AP133">
        <v>266</v>
      </c>
      <c r="AQ133">
        <v>118</v>
      </c>
      <c r="AR133">
        <v>612</v>
      </c>
      <c r="AS133">
        <v>137</v>
      </c>
      <c r="AT133">
        <v>201</v>
      </c>
      <c r="AU133">
        <v>279</v>
      </c>
      <c r="AV133">
        <v>167</v>
      </c>
      <c r="AW133">
        <v>143</v>
      </c>
      <c r="AX133">
        <v>263</v>
      </c>
      <c r="AY133">
        <v>140</v>
      </c>
      <c r="AZ133" t="s">
        <v>66</v>
      </c>
      <c r="BA133">
        <v>44</v>
      </c>
      <c r="BB133">
        <v>1114</v>
      </c>
      <c r="BC133">
        <f t="shared" si="1"/>
        <v>181.66666666666666</v>
      </c>
      <c r="BD133">
        <v>146</v>
      </c>
      <c r="BE133">
        <v>68</v>
      </c>
      <c r="BF133">
        <v>105</v>
      </c>
      <c r="BG133">
        <v>333</v>
      </c>
      <c r="BH133">
        <v>116</v>
      </c>
      <c r="BI133">
        <v>265</v>
      </c>
      <c r="BJ133">
        <v>215</v>
      </c>
      <c r="BK133">
        <v>383</v>
      </c>
      <c r="BL133">
        <v>171</v>
      </c>
      <c r="BM133">
        <v>119</v>
      </c>
      <c r="BN133">
        <v>128</v>
      </c>
      <c r="BO133">
        <v>131</v>
      </c>
    </row>
    <row r="134" spans="1:67">
      <c r="C134" t="s">
        <v>63</v>
      </c>
      <c r="D134">
        <v>8311</v>
      </c>
      <c r="E134">
        <v>345</v>
      </c>
      <c r="F134">
        <v>111</v>
      </c>
      <c r="G134">
        <v>87</v>
      </c>
      <c r="H134">
        <v>139</v>
      </c>
      <c r="I134">
        <v>101</v>
      </c>
      <c r="J134">
        <v>84</v>
      </c>
      <c r="K134">
        <v>143</v>
      </c>
      <c r="L134">
        <v>237</v>
      </c>
      <c r="M134">
        <v>132</v>
      </c>
      <c r="N134">
        <v>113</v>
      </c>
      <c r="O134">
        <v>385</v>
      </c>
      <c r="P134">
        <v>391</v>
      </c>
      <c r="Q134">
        <v>816</v>
      </c>
      <c r="R134">
        <v>434</v>
      </c>
      <c r="S134">
        <v>160</v>
      </c>
      <c r="T134">
        <v>72</v>
      </c>
      <c r="U134">
        <v>108</v>
      </c>
      <c r="V134">
        <v>68</v>
      </c>
      <c r="W134">
        <v>66</v>
      </c>
      <c r="X134">
        <v>155</v>
      </c>
      <c r="Y134">
        <v>133</v>
      </c>
      <c r="Z134">
        <v>264</v>
      </c>
      <c r="AA134">
        <v>382</v>
      </c>
      <c r="AB134">
        <v>152</v>
      </c>
      <c r="AC134">
        <v>71</v>
      </c>
      <c r="AD134">
        <v>195</v>
      </c>
      <c r="AE134">
        <v>581</v>
      </c>
      <c r="AF134">
        <v>352</v>
      </c>
      <c r="AG134">
        <v>93</v>
      </c>
      <c r="AH134">
        <v>69</v>
      </c>
      <c r="AI134">
        <v>42</v>
      </c>
      <c r="AJ134">
        <v>58</v>
      </c>
      <c r="AK134">
        <v>124</v>
      </c>
      <c r="AL134">
        <v>203</v>
      </c>
      <c r="AM134">
        <v>100</v>
      </c>
      <c r="AN134">
        <v>78</v>
      </c>
      <c r="AO134">
        <v>84</v>
      </c>
      <c r="AP134">
        <v>127</v>
      </c>
      <c r="AQ134">
        <v>57</v>
      </c>
      <c r="AR134">
        <v>332</v>
      </c>
      <c r="AS134">
        <v>64</v>
      </c>
      <c r="AT134">
        <v>91</v>
      </c>
      <c r="AU134">
        <v>144</v>
      </c>
      <c r="AV134">
        <v>78</v>
      </c>
      <c r="AW134">
        <v>69</v>
      </c>
      <c r="AX134">
        <v>115</v>
      </c>
      <c r="AY134">
        <v>69</v>
      </c>
      <c r="AZ134" t="s">
        <v>66</v>
      </c>
      <c r="BA134">
        <v>37</v>
      </c>
      <c r="BB134">
        <v>607</v>
      </c>
      <c r="BC134">
        <f t="shared" si="1"/>
        <v>95.5</v>
      </c>
      <c r="BD134">
        <v>68</v>
      </c>
      <c r="BE134">
        <v>38</v>
      </c>
      <c r="BF134">
        <v>64</v>
      </c>
      <c r="BG134">
        <v>174</v>
      </c>
      <c r="BH134">
        <v>54</v>
      </c>
      <c r="BI134">
        <v>131</v>
      </c>
      <c r="BJ134">
        <v>104</v>
      </c>
      <c r="BK134">
        <v>222</v>
      </c>
      <c r="BL134">
        <v>80</v>
      </c>
      <c r="BM134">
        <v>64</v>
      </c>
      <c r="BN134">
        <v>65</v>
      </c>
      <c r="BO134">
        <v>82</v>
      </c>
    </row>
    <row r="135" spans="1:67">
      <c r="C135" t="s">
        <v>64</v>
      </c>
      <c r="D135">
        <v>8381</v>
      </c>
      <c r="E135">
        <v>403</v>
      </c>
      <c r="F135">
        <v>100</v>
      </c>
      <c r="G135">
        <v>103</v>
      </c>
      <c r="H135">
        <v>135</v>
      </c>
      <c r="I135">
        <v>122</v>
      </c>
      <c r="J135">
        <v>119</v>
      </c>
      <c r="K135">
        <v>174</v>
      </c>
      <c r="L135">
        <v>215</v>
      </c>
      <c r="M135">
        <v>170</v>
      </c>
      <c r="N135">
        <v>120</v>
      </c>
      <c r="O135">
        <v>328</v>
      </c>
      <c r="P135">
        <v>325</v>
      </c>
      <c r="Q135">
        <v>716</v>
      </c>
      <c r="R135">
        <v>421</v>
      </c>
      <c r="S135">
        <v>187</v>
      </c>
      <c r="T135">
        <v>83</v>
      </c>
      <c r="U135">
        <v>114</v>
      </c>
      <c r="V135">
        <v>73</v>
      </c>
      <c r="W135">
        <v>61</v>
      </c>
      <c r="X135">
        <v>164</v>
      </c>
      <c r="Y135">
        <v>143</v>
      </c>
      <c r="Z135">
        <v>266</v>
      </c>
      <c r="AA135">
        <v>411</v>
      </c>
      <c r="AB135">
        <v>154</v>
      </c>
      <c r="AC135">
        <v>77</v>
      </c>
      <c r="AD135">
        <v>181</v>
      </c>
      <c r="AE135">
        <v>515</v>
      </c>
      <c r="AF135">
        <v>411</v>
      </c>
      <c r="AG135">
        <v>94</v>
      </c>
      <c r="AH135">
        <v>107</v>
      </c>
      <c r="AI135">
        <v>39</v>
      </c>
      <c r="AJ135">
        <v>64</v>
      </c>
      <c r="AK135">
        <v>135</v>
      </c>
      <c r="AL135">
        <v>202</v>
      </c>
      <c r="AM135">
        <v>107</v>
      </c>
      <c r="AN135">
        <v>87</v>
      </c>
      <c r="AO135">
        <v>68</v>
      </c>
      <c r="AP135">
        <v>139</v>
      </c>
      <c r="AQ135">
        <v>61</v>
      </c>
      <c r="AR135">
        <v>280</v>
      </c>
      <c r="AS135">
        <v>73</v>
      </c>
      <c r="AT135">
        <v>110</v>
      </c>
      <c r="AU135">
        <v>135</v>
      </c>
      <c r="AV135">
        <v>89</v>
      </c>
      <c r="AW135">
        <v>74</v>
      </c>
      <c r="AX135">
        <v>148</v>
      </c>
      <c r="AY135">
        <v>71</v>
      </c>
      <c r="AZ135" t="s">
        <v>66</v>
      </c>
      <c r="BA135">
        <v>7</v>
      </c>
      <c r="BB135">
        <v>507</v>
      </c>
      <c r="BC135">
        <f t="shared" si="1"/>
        <v>86.166666666666671</v>
      </c>
      <c r="BD135">
        <v>78</v>
      </c>
      <c r="BE135">
        <v>30</v>
      </c>
      <c r="BF135">
        <v>41</v>
      </c>
      <c r="BG135">
        <v>159</v>
      </c>
      <c r="BH135">
        <v>62</v>
      </c>
      <c r="BI135">
        <v>134</v>
      </c>
      <c r="BJ135">
        <v>111</v>
      </c>
      <c r="BK135">
        <v>161</v>
      </c>
      <c r="BL135">
        <v>91</v>
      </c>
      <c r="BM135">
        <v>55</v>
      </c>
      <c r="BN135">
        <v>63</v>
      </c>
      <c r="BO135">
        <v>49</v>
      </c>
    </row>
    <row r="136" spans="1:67">
      <c r="A136">
        <v>4100</v>
      </c>
      <c r="B136" t="s">
        <v>113</v>
      </c>
      <c r="C136" t="s">
        <v>2</v>
      </c>
      <c r="D136">
        <v>12370</v>
      </c>
      <c r="E136">
        <v>624</v>
      </c>
      <c r="F136">
        <v>166</v>
      </c>
      <c r="G136">
        <v>149</v>
      </c>
      <c r="H136">
        <v>209</v>
      </c>
      <c r="I136">
        <v>158</v>
      </c>
      <c r="J136">
        <v>138</v>
      </c>
      <c r="K136">
        <v>239</v>
      </c>
      <c r="L136">
        <v>364</v>
      </c>
      <c r="M136">
        <v>215</v>
      </c>
      <c r="N136">
        <v>172</v>
      </c>
      <c r="O136">
        <v>544</v>
      </c>
      <c r="P136">
        <v>526</v>
      </c>
      <c r="Q136">
        <v>1129</v>
      </c>
      <c r="R136">
        <v>635</v>
      </c>
      <c r="S136">
        <v>261</v>
      </c>
      <c r="T136">
        <v>108</v>
      </c>
      <c r="U136">
        <v>156</v>
      </c>
      <c r="V136">
        <v>100</v>
      </c>
      <c r="W136">
        <v>89</v>
      </c>
      <c r="X136">
        <v>231</v>
      </c>
      <c r="Y136">
        <v>191</v>
      </c>
      <c r="Z136">
        <v>398</v>
      </c>
      <c r="AA136">
        <v>602</v>
      </c>
      <c r="AB136">
        <v>238</v>
      </c>
      <c r="AC136">
        <v>104</v>
      </c>
      <c r="AD136">
        <v>290</v>
      </c>
      <c r="AE136">
        <v>764</v>
      </c>
      <c r="AF136">
        <v>549</v>
      </c>
      <c r="AG136">
        <v>129</v>
      </c>
      <c r="AH136">
        <v>129</v>
      </c>
      <c r="AI136">
        <v>65</v>
      </c>
      <c r="AJ136">
        <v>90</v>
      </c>
      <c r="AK136">
        <v>195</v>
      </c>
      <c r="AL136">
        <v>314</v>
      </c>
      <c r="AM136">
        <v>152</v>
      </c>
      <c r="AN136">
        <v>137</v>
      </c>
      <c r="AO136">
        <v>115</v>
      </c>
      <c r="AP136">
        <v>202</v>
      </c>
      <c r="AQ136">
        <v>92</v>
      </c>
      <c r="AR136">
        <v>457</v>
      </c>
      <c r="AS136">
        <v>98</v>
      </c>
      <c r="AT136">
        <v>137</v>
      </c>
      <c r="AU136">
        <v>184</v>
      </c>
      <c r="AV136">
        <v>123</v>
      </c>
      <c r="AW136">
        <v>103</v>
      </c>
      <c r="AX136">
        <v>192</v>
      </c>
      <c r="AY136">
        <v>98</v>
      </c>
      <c r="AZ136" t="s">
        <v>66</v>
      </c>
      <c r="BA136">
        <v>9</v>
      </c>
      <c r="BB136">
        <v>835</v>
      </c>
      <c r="BC136">
        <f t="shared" ref="BC136:BC199" si="2">IFERROR(AVERAGE(BD136:BO136),"")</f>
        <v>137.66666666666666</v>
      </c>
      <c r="BD136">
        <v>130</v>
      </c>
      <c r="BE136">
        <v>55</v>
      </c>
      <c r="BF136">
        <v>81</v>
      </c>
      <c r="BG136">
        <v>254</v>
      </c>
      <c r="BH136">
        <v>86</v>
      </c>
      <c r="BI136">
        <v>207</v>
      </c>
      <c r="BJ136">
        <v>164</v>
      </c>
      <c r="BK136">
        <v>262</v>
      </c>
      <c r="BL136">
        <v>118</v>
      </c>
      <c r="BM136">
        <v>89</v>
      </c>
      <c r="BN136">
        <v>98</v>
      </c>
      <c r="BO136">
        <v>108</v>
      </c>
    </row>
    <row r="137" spans="1:67">
      <c r="C137" t="s">
        <v>63</v>
      </c>
      <c r="D137">
        <v>6295</v>
      </c>
      <c r="E137">
        <v>280</v>
      </c>
      <c r="F137">
        <v>86</v>
      </c>
      <c r="G137">
        <v>68</v>
      </c>
      <c r="H137">
        <v>105</v>
      </c>
      <c r="I137">
        <v>69</v>
      </c>
      <c r="J137">
        <v>56</v>
      </c>
      <c r="K137">
        <v>118</v>
      </c>
      <c r="L137">
        <v>193</v>
      </c>
      <c r="M137">
        <v>97</v>
      </c>
      <c r="N137">
        <v>86</v>
      </c>
      <c r="O137">
        <v>289</v>
      </c>
      <c r="P137">
        <v>294</v>
      </c>
      <c r="Q137">
        <v>625</v>
      </c>
      <c r="R137">
        <v>340</v>
      </c>
      <c r="S137">
        <v>117</v>
      </c>
      <c r="T137">
        <v>52</v>
      </c>
      <c r="U137">
        <v>73</v>
      </c>
      <c r="V137">
        <v>51</v>
      </c>
      <c r="W137">
        <v>46</v>
      </c>
      <c r="X137">
        <v>104</v>
      </c>
      <c r="Y137">
        <v>101</v>
      </c>
      <c r="Z137">
        <v>206</v>
      </c>
      <c r="AA137">
        <v>292</v>
      </c>
      <c r="AB137">
        <v>124</v>
      </c>
      <c r="AC137">
        <v>52</v>
      </c>
      <c r="AD137">
        <v>160</v>
      </c>
      <c r="AE137">
        <v>413</v>
      </c>
      <c r="AF137">
        <v>266</v>
      </c>
      <c r="AG137">
        <v>63</v>
      </c>
      <c r="AH137">
        <v>55</v>
      </c>
      <c r="AI137">
        <v>35</v>
      </c>
      <c r="AJ137">
        <v>46</v>
      </c>
      <c r="AK137">
        <v>93</v>
      </c>
      <c r="AL137">
        <v>163</v>
      </c>
      <c r="AM137">
        <v>81</v>
      </c>
      <c r="AN137">
        <v>65</v>
      </c>
      <c r="AO137">
        <v>62</v>
      </c>
      <c r="AP137">
        <v>93</v>
      </c>
      <c r="AQ137">
        <v>45</v>
      </c>
      <c r="AR137">
        <v>263</v>
      </c>
      <c r="AS137">
        <v>48</v>
      </c>
      <c r="AT137">
        <v>68</v>
      </c>
      <c r="AU137">
        <v>93</v>
      </c>
      <c r="AV137">
        <v>64</v>
      </c>
      <c r="AW137">
        <v>53</v>
      </c>
      <c r="AX137">
        <v>87</v>
      </c>
      <c r="AY137">
        <v>46</v>
      </c>
      <c r="AZ137" t="s">
        <v>66</v>
      </c>
      <c r="BA137">
        <v>9</v>
      </c>
      <c r="BB137">
        <v>474</v>
      </c>
      <c r="BC137">
        <f t="shared" si="2"/>
        <v>74.25</v>
      </c>
      <c r="BD137">
        <v>60</v>
      </c>
      <c r="BE137">
        <v>31</v>
      </c>
      <c r="BF137">
        <v>50</v>
      </c>
      <c r="BG137">
        <v>142</v>
      </c>
      <c r="BH137">
        <v>42</v>
      </c>
      <c r="BI137">
        <v>105</v>
      </c>
      <c r="BJ137">
        <v>84</v>
      </c>
      <c r="BK137">
        <v>150</v>
      </c>
      <c r="BL137">
        <v>57</v>
      </c>
      <c r="BM137">
        <v>50</v>
      </c>
      <c r="BN137">
        <v>51</v>
      </c>
      <c r="BO137">
        <v>69</v>
      </c>
    </row>
    <row r="138" spans="1:67">
      <c r="C138" t="s">
        <v>64</v>
      </c>
      <c r="D138">
        <v>6075</v>
      </c>
      <c r="E138">
        <v>344</v>
      </c>
      <c r="F138">
        <v>80</v>
      </c>
      <c r="G138">
        <v>81</v>
      </c>
      <c r="H138">
        <v>104</v>
      </c>
      <c r="I138">
        <v>89</v>
      </c>
      <c r="J138">
        <v>82</v>
      </c>
      <c r="K138">
        <v>121</v>
      </c>
      <c r="L138">
        <v>171</v>
      </c>
      <c r="M138">
        <v>118</v>
      </c>
      <c r="N138">
        <v>86</v>
      </c>
      <c r="O138">
        <v>255</v>
      </c>
      <c r="P138">
        <v>232</v>
      </c>
      <c r="Q138">
        <v>504</v>
      </c>
      <c r="R138">
        <v>295</v>
      </c>
      <c r="S138">
        <v>144</v>
      </c>
      <c r="T138">
        <v>56</v>
      </c>
      <c r="U138">
        <v>83</v>
      </c>
      <c r="V138">
        <v>49</v>
      </c>
      <c r="W138">
        <v>43</v>
      </c>
      <c r="X138">
        <v>127</v>
      </c>
      <c r="Y138">
        <v>90</v>
      </c>
      <c r="Z138">
        <v>192</v>
      </c>
      <c r="AA138">
        <v>310</v>
      </c>
      <c r="AB138">
        <v>114</v>
      </c>
      <c r="AC138">
        <v>52</v>
      </c>
      <c r="AD138">
        <v>130</v>
      </c>
      <c r="AE138">
        <v>351</v>
      </c>
      <c r="AF138">
        <v>283</v>
      </c>
      <c r="AG138">
        <v>66</v>
      </c>
      <c r="AH138">
        <v>74</v>
      </c>
      <c r="AI138">
        <v>30</v>
      </c>
      <c r="AJ138">
        <v>44</v>
      </c>
      <c r="AK138">
        <v>102</v>
      </c>
      <c r="AL138">
        <v>151</v>
      </c>
      <c r="AM138">
        <v>71</v>
      </c>
      <c r="AN138">
        <v>72</v>
      </c>
      <c r="AO138">
        <v>53</v>
      </c>
      <c r="AP138">
        <v>109</v>
      </c>
      <c r="AQ138">
        <v>47</v>
      </c>
      <c r="AR138">
        <v>194</v>
      </c>
      <c r="AS138">
        <v>50</v>
      </c>
      <c r="AT138">
        <v>69</v>
      </c>
      <c r="AU138">
        <v>91</v>
      </c>
      <c r="AV138">
        <v>59</v>
      </c>
      <c r="AW138">
        <v>50</v>
      </c>
      <c r="AX138">
        <v>105</v>
      </c>
      <c r="AY138">
        <v>52</v>
      </c>
      <c r="AZ138" t="s">
        <v>66</v>
      </c>
      <c r="BA138" t="s">
        <v>66</v>
      </c>
      <c r="BB138">
        <v>361</v>
      </c>
      <c r="BC138">
        <f t="shared" si="2"/>
        <v>63.416666666666664</v>
      </c>
      <c r="BD138">
        <v>70</v>
      </c>
      <c r="BE138">
        <v>24</v>
      </c>
      <c r="BF138">
        <v>31</v>
      </c>
      <c r="BG138">
        <v>112</v>
      </c>
      <c r="BH138">
        <v>44</v>
      </c>
      <c r="BI138">
        <v>102</v>
      </c>
      <c r="BJ138">
        <v>80</v>
      </c>
      <c r="BK138">
        <v>112</v>
      </c>
      <c r="BL138">
        <v>61</v>
      </c>
      <c r="BM138">
        <v>39</v>
      </c>
      <c r="BN138">
        <v>47</v>
      </c>
      <c r="BO138">
        <v>39</v>
      </c>
    </row>
    <row r="139" spans="1:67">
      <c r="A139">
        <v>4200</v>
      </c>
      <c r="B139" t="s">
        <v>114</v>
      </c>
      <c r="C139" t="s">
        <v>2</v>
      </c>
      <c r="D139">
        <v>4322</v>
      </c>
      <c r="E139">
        <v>124</v>
      </c>
      <c r="F139">
        <v>45</v>
      </c>
      <c r="G139">
        <v>41</v>
      </c>
      <c r="H139">
        <v>65</v>
      </c>
      <c r="I139">
        <v>65</v>
      </c>
      <c r="J139">
        <v>65</v>
      </c>
      <c r="K139">
        <v>78</v>
      </c>
      <c r="L139">
        <v>88</v>
      </c>
      <c r="M139">
        <v>87</v>
      </c>
      <c r="N139">
        <v>61</v>
      </c>
      <c r="O139">
        <v>169</v>
      </c>
      <c r="P139">
        <v>190</v>
      </c>
      <c r="Q139">
        <v>403</v>
      </c>
      <c r="R139">
        <v>220</v>
      </c>
      <c r="S139">
        <v>86</v>
      </c>
      <c r="T139">
        <v>47</v>
      </c>
      <c r="U139">
        <v>66</v>
      </c>
      <c r="V139">
        <v>41</v>
      </c>
      <c r="W139">
        <v>38</v>
      </c>
      <c r="X139">
        <v>88</v>
      </c>
      <c r="Y139">
        <v>85</v>
      </c>
      <c r="Z139">
        <v>132</v>
      </c>
      <c r="AA139">
        <v>191</v>
      </c>
      <c r="AB139">
        <v>68</v>
      </c>
      <c r="AC139">
        <v>44</v>
      </c>
      <c r="AD139">
        <v>86</v>
      </c>
      <c r="AE139">
        <v>332</v>
      </c>
      <c r="AF139">
        <v>214</v>
      </c>
      <c r="AG139">
        <v>58</v>
      </c>
      <c r="AH139">
        <v>47</v>
      </c>
      <c r="AI139">
        <v>16</v>
      </c>
      <c r="AJ139">
        <v>32</v>
      </c>
      <c r="AK139">
        <v>64</v>
      </c>
      <c r="AL139">
        <v>91</v>
      </c>
      <c r="AM139">
        <v>55</v>
      </c>
      <c r="AN139">
        <v>28</v>
      </c>
      <c r="AO139">
        <v>37</v>
      </c>
      <c r="AP139">
        <v>64</v>
      </c>
      <c r="AQ139">
        <v>26</v>
      </c>
      <c r="AR139">
        <v>155</v>
      </c>
      <c r="AS139">
        <v>39</v>
      </c>
      <c r="AT139">
        <v>64</v>
      </c>
      <c r="AU139">
        <v>95</v>
      </c>
      <c r="AV139">
        <v>44</v>
      </c>
      <c r="AW139">
        <v>40</v>
      </c>
      <c r="AX139">
        <v>71</v>
      </c>
      <c r="AY139">
        <v>42</v>
      </c>
      <c r="AZ139" t="s">
        <v>66</v>
      </c>
      <c r="BA139">
        <v>35</v>
      </c>
      <c r="BB139">
        <v>279</v>
      </c>
      <c r="BC139">
        <f t="shared" si="2"/>
        <v>44</v>
      </c>
      <c r="BD139">
        <v>16</v>
      </c>
      <c r="BE139">
        <v>13</v>
      </c>
      <c r="BF139">
        <v>24</v>
      </c>
      <c r="BG139">
        <v>79</v>
      </c>
      <c r="BH139">
        <v>30</v>
      </c>
      <c r="BI139">
        <v>58</v>
      </c>
      <c r="BJ139">
        <v>51</v>
      </c>
      <c r="BK139">
        <v>121</v>
      </c>
      <c r="BL139">
        <v>53</v>
      </c>
      <c r="BM139">
        <v>30</v>
      </c>
      <c r="BN139">
        <v>30</v>
      </c>
      <c r="BO139">
        <v>23</v>
      </c>
    </row>
    <row r="140" spans="1:67">
      <c r="C140" t="s">
        <v>63</v>
      </c>
      <c r="D140">
        <v>2016</v>
      </c>
      <c r="E140">
        <v>65</v>
      </c>
      <c r="F140">
        <v>25</v>
      </c>
      <c r="G140">
        <v>19</v>
      </c>
      <c r="H140">
        <v>34</v>
      </c>
      <c r="I140">
        <v>32</v>
      </c>
      <c r="J140">
        <v>28</v>
      </c>
      <c r="K140">
        <v>25</v>
      </c>
      <c r="L140">
        <v>44</v>
      </c>
      <c r="M140">
        <v>35</v>
      </c>
      <c r="N140">
        <v>27</v>
      </c>
      <c r="O140">
        <v>96</v>
      </c>
      <c r="P140">
        <v>97</v>
      </c>
      <c r="Q140">
        <v>191</v>
      </c>
      <c r="R140">
        <v>94</v>
      </c>
      <c r="S140">
        <v>43</v>
      </c>
      <c r="T140">
        <v>20</v>
      </c>
      <c r="U140">
        <v>35</v>
      </c>
      <c r="V140">
        <v>17</v>
      </c>
      <c r="W140">
        <v>20</v>
      </c>
      <c r="X140">
        <v>51</v>
      </c>
      <c r="Y140">
        <v>32</v>
      </c>
      <c r="Z140">
        <v>58</v>
      </c>
      <c r="AA140">
        <v>90</v>
      </c>
      <c r="AB140">
        <v>28</v>
      </c>
      <c r="AC140">
        <v>19</v>
      </c>
      <c r="AD140">
        <v>35</v>
      </c>
      <c r="AE140">
        <v>168</v>
      </c>
      <c r="AF140">
        <v>86</v>
      </c>
      <c r="AG140">
        <v>30</v>
      </c>
      <c r="AH140">
        <v>14</v>
      </c>
      <c r="AI140">
        <v>7</v>
      </c>
      <c r="AJ140">
        <v>12</v>
      </c>
      <c r="AK140">
        <v>31</v>
      </c>
      <c r="AL140">
        <v>40</v>
      </c>
      <c r="AM140">
        <v>19</v>
      </c>
      <c r="AN140">
        <v>13</v>
      </c>
      <c r="AO140">
        <v>22</v>
      </c>
      <c r="AP140">
        <v>34</v>
      </c>
      <c r="AQ140">
        <v>12</v>
      </c>
      <c r="AR140">
        <v>69</v>
      </c>
      <c r="AS140">
        <v>16</v>
      </c>
      <c r="AT140">
        <v>23</v>
      </c>
      <c r="AU140">
        <v>51</v>
      </c>
      <c r="AV140">
        <v>14</v>
      </c>
      <c r="AW140">
        <v>16</v>
      </c>
      <c r="AX140">
        <v>28</v>
      </c>
      <c r="AY140">
        <v>23</v>
      </c>
      <c r="AZ140" t="s">
        <v>66</v>
      </c>
      <c r="BA140">
        <v>28</v>
      </c>
      <c r="BB140">
        <v>133</v>
      </c>
      <c r="BC140">
        <f t="shared" si="2"/>
        <v>21.25</v>
      </c>
      <c r="BD140">
        <v>8</v>
      </c>
      <c r="BE140">
        <v>7</v>
      </c>
      <c r="BF140">
        <v>14</v>
      </c>
      <c r="BG140">
        <v>32</v>
      </c>
      <c r="BH140">
        <v>12</v>
      </c>
      <c r="BI140">
        <v>26</v>
      </c>
      <c r="BJ140">
        <v>20</v>
      </c>
      <c r="BK140">
        <v>72</v>
      </c>
      <c r="BL140">
        <v>23</v>
      </c>
      <c r="BM140">
        <v>14</v>
      </c>
      <c r="BN140">
        <v>14</v>
      </c>
      <c r="BO140">
        <v>13</v>
      </c>
    </row>
    <row r="141" spans="1:67">
      <c r="C141" t="s">
        <v>64</v>
      </c>
      <c r="D141">
        <v>2306</v>
      </c>
      <c r="E141">
        <v>59</v>
      </c>
      <c r="F141">
        <v>20</v>
      </c>
      <c r="G141">
        <v>22</v>
      </c>
      <c r="H141">
        <v>31</v>
      </c>
      <c r="I141">
        <v>33</v>
      </c>
      <c r="J141">
        <v>37</v>
      </c>
      <c r="K141">
        <v>53</v>
      </c>
      <c r="L141">
        <v>44</v>
      </c>
      <c r="M141">
        <v>52</v>
      </c>
      <c r="N141">
        <v>34</v>
      </c>
      <c r="O141">
        <v>73</v>
      </c>
      <c r="P141">
        <v>93</v>
      </c>
      <c r="Q141">
        <v>212</v>
      </c>
      <c r="R141">
        <v>126</v>
      </c>
      <c r="S141">
        <v>43</v>
      </c>
      <c r="T141">
        <v>27</v>
      </c>
      <c r="U141">
        <v>31</v>
      </c>
      <c r="V141">
        <v>24</v>
      </c>
      <c r="W141">
        <v>18</v>
      </c>
      <c r="X141">
        <v>37</v>
      </c>
      <c r="Y141">
        <v>53</v>
      </c>
      <c r="Z141">
        <v>74</v>
      </c>
      <c r="AA141">
        <v>101</v>
      </c>
      <c r="AB141">
        <v>40</v>
      </c>
      <c r="AC141">
        <v>25</v>
      </c>
      <c r="AD141">
        <v>51</v>
      </c>
      <c r="AE141">
        <v>164</v>
      </c>
      <c r="AF141">
        <v>128</v>
      </c>
      <c r="AG141">
        <v>28</v>
      </c>
      <c r="AH141">
        <v>33</v>
      </c>
      <c r="AI141">
        <v>9</v>
      </c>
      <c r="AJ141">
        <v>20</v>
      </c>
      <c r="AK141">
        <v>33</v>
      </c>
      <c r="AL141">
        <v>51</v>
      </c>
      <c r="AM141">
        <v>36</v>
      </c>
      <c r="AN141">
        <v>15</v>
      </c>
      <c r="AO141">
        <v>15</v>
      </c>
      <c r="AP141">
        <v>30</v>
      </c>
      <c r="AQ141">
        <v>14</v>
      </c>
      <c r="AR141">
        <v>86</v>
      </c>
      <c r="AS141">
        <v>23</v>
      </c>
      <c r="AT141">
        <v>41</v>
      </c>
      <c r="AU141">
        <v>44</v>
      </c>
      <c r="AV141">
        <v>30</v>
      </c>
      <c r="AW141">
        <v>24</v>
      </c>
      <c r="AX141">
        <v>43</v>
      </c>
      <c r="AY141">
        <v>19</v>
      </c>
      <c r="AZ141" t="s">
        <v>66</v>
      </c>
      <c r="BA141">
        <v>7</v>
      </c>
      <c r="BB141">
        <v>146</v>
      </c>
      <c r="BC141">
        <f t="shared" si="2"/>
        <v>22.75</v>
      </c>
      <c r="BD141">
        <v>8</v>
      </c>
      <c r="BE141">
        <v>6</v>
      </c>
      <c r="BF141">
        <v>10</v>
      </c>
      <c r="BG141">
        <v>47</v>
      </c>
      <c r="BH141">
        <v>18</v>
      </c>
      <c r="BI141">
        <v>32</v>
      </c>
      <c r="BJ141">
        <v>31</v>
      </c>
      <c r="BK141">
        <v>49</v>
      </c>
      <c r="BL141">
        <v>30</v>
      </c>
      <c r="BM141">
        <v>16</v>
      </c>
      <c r="BN141">
        <v>16</v>
      </c>
      <c r="BO141">
        <v>10</v>
      </c>
    </row>
    <row r="142" spans="1:67">
      <c r="A142">
        <v>5000</v>
      </c>
      <c r="B142" t="s">
        <v>115</v>
      </c>
      <c r="C142" t="s">
        <v>2</v>
      </c>
      <c r="D142">
        <v>3220</v>
      </c>
      <c r="E142">
        <v>74</v>
      </c>
      <c r="F142">
        <v>54</v>
      </c>
      <c r="G142">
        <v>46</v>
      </c>
      <c r="H142">
        <v>68</v>
      </c>
      <c r="I142">
        <v>64</v>
      </c>
      <c r="J142">
        <v>50</v>
      </c>
      <c r="K142">
        <v>94</v>
      </c>
      <c r="L142">
        <v>76</v>
      </c>
      <c r="M142">
        <v>65</v>
      </c>
      <c r="N142">
        <v>60</v>
      </c>
      <c r="O142">
        <v>86</v>
      </c>
      <c r="P142">
        <v>110</v>
      </c>
      <c r="Q142">
        <v>246</v>
      </c>
      <c r="R142">
        <v>160</v>
      </c>
      <c r="S142">
        <v>129</v>
      </c>
      <c r="T142">
        <v>28</v>
      </c>
      <c r="U142">
        <v>38</v>
      </c>
      <c r="V142">
        <v>26</v>
      </c>
      <c r="W142">
        <v>44</v>
      </c>
      <c r="X142">
        <v>79</v>
      </c>
      <c r="Y142">
        <v>49</v>
      </c>
      <c r="Z142">
        <v>106</v>
      </c>
      <c r="AA142">
        <v>112</v>
      </c>
      <c r="AB142">
        <v>57</v>
      </c>
      <c r="AC142">
        <v>37</v>
      </c>
      <c r="AD142">
        <v>64</v>
      </c>
      <c r="AE142">
        <v>164</v>
      </c>
      <c r="AF142">
        <v>156</v>
      </c>
      <c r="AG142">
        <v>20</v>
      </c>
      <c r="AH142">
        <v>39</v>
      </c>
      <c r="AI142">
        <v>27</v>
      </c>
      <c r="AJ142">
        <v>31</v>
      </c>
      <c r="AK142">
        <v>52</v>
      </c>
      <c r="AL142">
        <v>56</v>
      </c>
      <c r="AM142">
        <v>59</v>
      </c>
      <c r="AN142">
        <v>18</v>
      </c>
      <c r="AO142">
        <v>25</v>
      </c>
      <c r="AP142">
        <v>49</v>
      </c>
      <c r="AQ142">
        <v>31</v>
      </c>
      <c r="AR142">
        <v>132</v>
      </c>
      <c r="AS142">
        <v>32</v>
      </c>
      <c r="AT142">
        <v>40</v>
      </c>
      <c r="AU142">
        <v>76</v>
      </c>
      <c r="AV142">
        <v>55</v>
      </c>
      <c r="AW142">
        <v>24</v>
      </c>
      <c r="AX142">
        <v>70</v>
      </c>
      <c r="AY142">
        <v>35</v>
      </c>
      <c r="AZ142" t="s">
        <v>66</v>
      </c>
      <c r="BA142">
        <v>7</v>
      </c>
      <c r="BB142">
        <v>172</v>
      </c>
      <c r="BC142">
        <f t="shared" si="2"/>
        <v>28.916666666666668</v>
      </c>
      <c r="BD142">
        <v>12</v>
      </c>
      <c r="BE142">
        <v>18</v>
      </c>
      <c r="BF142">
        <v>15</v>
      </c>
      <c r="BG142">
        <v>57</v>
      </c>
      <c r="BH142">
        <v>13</v>
      </c>
      <c r="BI142">
        <v>44</v>
      </c>
      <c r="BJ142">
        <v>28</v>
      </c>
      <c r="BK142">
        <v>48</v>
      </c>
      <c r="BL142">
        <v>36</v>
      </c>
      <c r="BM142">
        <v>17</v>
      </c>
      <c r="BN142">
        <v>33</v>
      </c>
      <c r="BO142">
        <v>26</v>
      </c>
    </row>
    <row r="143" spans="1:67">
      <c r="C143" t="s">
        <v>63</v>
      </c>
      <c r="D143">
        <v>1369</v>
      </c>
      <c r="E143">
        <v>37</v>
      </c>
      <c r="F143">
        <v>24</v>
      </c>
      <c r="G143">
        <v>23</v>
      </c>
      <c r="H143">
        <v>33</v>
      </c>
      <c r="I143">
        <v>25</v>
      </c>
      <c r="J143">
        <v>24</v>
      </c>
      <c r="K143">
        <v>41</v>
      </c>
      <c r="L143">
        <v>36</v>
      </c>
      <c r="M143">
        <v>19</v>
      </c>
      <c r="N143">
        <v>27</v>
      </c>
      <c r="O143">
        <v>46</v>
      </c>
      <c r="P143">
        <v>47</v>
      </c>
      <c r="Q143">
        <v>113</v>
      </c>
      <c r="R143">
        <v>53</v>
      </c>
      <c r="S143">
        <v>52</v>
      </c>
      <c r="T143">
        <v>11</v>
      </c>
      <c r="U143">
        <v>14</v>
      </c>
      <c r="V143">
        <v>10</v>
      </c>
      <c r="W143">
        <v>18</v>
      </c>
      <c r="X143">
        <v>35</v>
      </c>
      <c r="Y143">
        <v>20</v>
      </c>
      <c r="Z143">
        <v>41</v>
      </c>
      <c r="AA143">
        <v>40</v>
      </c>
      <c r="AB143">
        <v>19</v>
      </c>
      <c r="AC143">
        <v>14</v>
      </c>
      <c r="AD143">
        <v>33</v>
      </c>
      <c r="AE143">
        <v>89</v>
      </c>
      <c r="AF143">
        <v>53</v>
      </c>
      <c r="AG143">
        <v>6</v>
      </c>
      <c r="AH143">
        <v>14</v>
      </c>
      <c r="AI143">
        <v>12</v>
      </c>
      <c r="AJ143">
        <v>13</v>
      </c>
      <c r="AK143">
        <v>18</v>
      </c>
      <c r="AL143">
        <v>26</v>
      </c>
      <c r="AM143">
        <v>32</v>
      </c>
      <c r="AN143">
        <v>6</v>
      </c>
      <c r="AO143">
        <v>6</v>
      </c>
      <c r="AP143">
        <v>19</v>
      </c>
      <c r="AQ143">
        <v>13</v>
      </c>
      <c r="AR143">
        <v>52</v>
      </c>
      <c r="AS143">
        <v>14</v>
      </c>
      <c r="AT143">
        <v>21</v>
      </c>
      <c r="AU143">
        <v>37</v>
      </c>
      <c r="AV143">
        <v>15</v>
      </c>
      <c r="AW143">
        <v>13</v>
      </c>
      <c r="AX143">
        <v>32</v>
      </c>
      <c r="AY143">
        <v>16</v>
      </c>
      <c r="AZ143" t="s">
        <v>66</v>
      </c>
      <c r="BA143">
        <v>7</v>
      </c>
      <c r="BB143">
        <v>75</v>
      </c>
      <c r="BC143">
        <f t="shared" si="2"/>
        <v>13.083333333333334</v>
      </c>
      <c r="BD143">
        <v>6</v>
      </c>
      <c r="BE143">
        <v>6</v>
      </c>
      <c r="BF143">
        <v>7</v>
      </c>
      <c r="BG143">
        <v>20</v>
      </c>
      <c r="BH143">
        <v>7</v>
      </c>
      <c r="BI143">
        <v>17</v>
      </c>
      <c r="BJ143">
        <v>19</v>
      </c>
      <c r="BK143">
        <v>27</v>
      </c>
      <c r="BL143">
        <v>12</v>
      </c>
      <c r="BM143">
        <v>12</v>
      </c>
      <c r="BN143">
        <v>14</v>
      </c>
      <c r="BO143">
        <v>10</v>
      </c>
    </row>
    <row r="144" spans="1:67">
      <c r="C144" t="s">
        <v>64</v>
      </c>
      <c r="D144">
        <v>1851</v>
      </c>
      <c r="E144">
        <v>37</v>
      </c>
      <c r="F144">
        <v>30</v>
      </c>
      <c r="G144">
        <v>23</v>
      </c>
      <c r="H144">
        <v>35</v>
      </c>
      <c r="I144">
        <v>39</v>
      </c>
      <c r="J144">
        <v>26</v>
      </c>
      <c r="K144">
        <v>53</v>
      </c>
      <c r="L144">
        <v>40</v>
      </c>
      <c r="M144">
        <v>46</v>
      </c>
      <c r="N144">
        <v>33</v>
      </c>
      <c r="O144">
        <v>40</v>
      </c>
      <c r="P144">
        <v>63</v>
      </c>
      <c r="Q144">
        <v>133</v>
      </c>
      <c r="R144">
        <v>107</v>
      </c>
      <c r="S144">
        <v>77</v>
      </c>
      <c r="T144">
        <v>17</v>
      </c>
      <c r="U144">
        <v>24</v>
      </c>
      <c r="V144">
        <v>16</v>
      </c>
      <c r="W144">
        <v>26</v>
      </c>
      <c r="X144">
        <v>44</v>
      </c>
      <c r="Y144">
        <v>29</v>
      </c>
      <c r="Z144">
        <v>65</v>
      </c>
      <c r="AA144">
        <v>72</v>
      </c>
      <c r="AB144">
        <v>38</v>
      </c>
      <c r="AC144">
        <v>23</v>
      </c>
      <c r="AD144">
        <v>31</v>
      </c>
      <c r="AE144">
        <v>75</v>
      </c>
      <c r="AF144">
        <v>103</v>
      </c>
      <c r="AG144">
        <v>14</v>
      </c>
      <c r="AH144">
        <v>25</v>
      </c>
      <c r="AI144">
        <v>15</v>
      </c>
      <c r="AJ144">
        <v>18</v>
      </c>
      <c r="AK144">
        <v>34</v>
      </c>
      <c r="AL144">
        <v>30</v>
      </c>
      <c r="AM144">
        <v>27</v>
      </c>
      <c r="AN144">
        <v>12</v>
      </c>
      <c r="AO144">
        <v>19</v>
      </c>
      <c r="AP144">
        <v>30</v>
      </c>
      <c r="AQ144">
        <v>18</v>
      </c>
      <c r="AR144">
        <v>80</v>
      </c>
      <c r="AS144">
        <v>18</v>
      </c>
      <c r="AT144">
        <v>19</v>
      </c>
      <c r="AU144">
        <v>39</v>
      </c>
      <c r="AV144">
        <v>40</v>
      </c>
      <c r="AW144">
        <v>11</v>
      </c>
      <c r="AX144">
        <v>38</v>
      </c>
      <c r="AY144">
        <v>19</v>
      </c>
      <c r="AZ144" t="s">
        <v>66</v>
      </c>
      <c r="BA144" t="s">
        <v>66</v>
      </c>
      <c r="BB144">
        <v>97</v>
      </c>
      <c r="BC144">
        <f t="shared" si="2"/>
        <v>15.833333333333334</v>
      </c>
      <c r="BD144">
        <v>6</v>
      </c>
      <c r="BE144">
        <v>12</v>
      </c>
      <c r="BF144">
        <v>8</v>
      </c>
      <c r="BG144">
        <v>37</v>
      </c>
      <c r="BH144">
        <v>6</v>
      </c>
      <c r="BI144">
        <v>27</v>
      </c>
      <c r="BJ144">
        <v>9</v>
      </c>
      <c r="BK144">
        <v>21</v>
      </c>
      <c r="BL144">
        <v>24</v>
      </c>
      <c r="BM144">
        <v>5</v>
      </c>
      <c r="BN144">
        <v>19</v>
      </c>
      <c r="BO144">
        <v>16</v>
      </c>
    </row>
    <row r="145" spans="1:67">
      <c r="A145">
        <v>5100</v>
      </c>
      <c r="B145" t="s">
        <v>116</v>
      </c>
      <c r="C145" t="s">
        <v>2</v>
      </c>
      <c r="D145">
        <v>2199</v>
      </c>
      <c r="E145">
        <v>40</v>
      </c>
      <c r="F145">
        <v>38</v>
      </c>
      <c r="G145">
        <v>30</v>
      </c>
      <c r="H145">
        <v>46</v>
      </c>
      <c r="I145">
        <v>44</v>
      </c>
      <c r="J145">
        <v>35</v>
      </c>
      <c r="K145">
        <v>73</v>
      </c>
      <c r="L145">
        <v>48</v>
      </c>
      <c r="M145">
        <v>54</v>
      </c>
      <c r="N145">
        <v>44</v>
      </c>
      <c r="O145">
        <v>46</v>
      </c>
      <c r="P145">
        <v>68</v>
      </c>
      <c r="Q145">
        <v>162</v>
      </c>
      <c r="R145">
        <v>114</v>
      </c>
      <c r="S145">
        <v>99</v>
      </c>
      <c r="T145">
        <v>20</v>
      </c>
      <c r="U145">
        <v>34</v>
      </c>
      <c r="V145">
        <v>22</v>
      </c>
      <c r="W145">
        <v>31</v>
      </c>
      <c r="X145">
        <v>62</v>
      </c>
      <c r="Y145">
        <v>31</v>
      </c>
      <c r="Z145">
        <v>78</v>
      </c>
      <c r="AA145">
        <v>73</v>
      </c>
      <c r="AB145">
        <v>40</v>
      </c>
      <c r="AC145">
        <v>26</v>
      </c>
      <c r="AD145">
        <v>47</v>
      </c>
      <c r="AE145">
        <v>95</v>
      </c>
      <c r="AF145">
        <v>110</v>
      </c>
      <c r="AG145">
        <v>13</v>
      </c>
      <c r="AH145">
        <v>29</v>
      </c>
      <c r="AI145">
        <v>22</v>
      </c>
      <c r="AJ145">
        <v>26</v>
      </c>
      <c r="AK145">
        <v>39</v>
      </c>
      <c r="AL145">
        <v>39</v>
      </c>
      <c r="AM145">
        <v>42</v>
      </c>
      <c r="AN145">
        <v>13</v>
      </c>
      <c r="AO145">
        <v>18</v>
      </c>
      <c r="AP145">
        <v>33</v>
      </c>
      <c r="AQ145">
        <v>18</v>
      </c>
      <c r="AR145">
        <v>91</v>
      </c>
      <c r="AS145">
        <v>23</v>
      </c>
      <c r="AT145">
        <v>24</v>
      </c>
      <c r="AU145">
        <v>43</v>
      </c>
      <c r="AV145">
        <v>39</v>
      </c>
      <c r="AW145">
        <v>17</v>
      </c>
      <c r="AX145">
        <v>46</v>
      </c>
      <c r="AY145">
        <v>13</v>
      </c>
      <c r="AZ145" t="s">
        <v>66</v>
      </c>
      <c r="BA145">
        <v>1</v>
      </c>
      <c r="BB145">
        <v>125</v>
      </c>
      <c r="BC145">
        <f t="shared" si="2"/>
        <v>18.666666666666668</v>
      </c>
      <c r="BD145">
        <v>7</v>
      </c>
      <c r="BE145">
        <v>14</v>
      </c>
      <c r="BF145">
        <v>6</v>
      </c>
      <c r="BG145">
        <v>35</v>
      </c>
      <c r="BH145">
        <v>10</v>
      </c>
      <c r="BI145">
        <v>29</v>
      </c>
      <c r="BJ145">
        <v>21</v>
      </c>
      <c r="BK145">
        <v>25</v>
      </c>
      <c r="BL145">
        <v>23</v>
      </c>
      <c r="BM145">
        <v>9</v>
      </c>
      <c r="BN145">
        <v>27</v>
      </c>
      <c r="BO145">
        <v>18</v>
      </c>
    </row>
    <row r="146" spans="1:67">
      <c r="C146" t="s">
        <v>63</v>
      </c>
      <c r="D146">
        <v>710</v>
      </c>
      <c r="E146">
        <v>12</v>
      </c>
      <c r="F146">
        <v>13</v>
      </c>
      <c r="G146">
        <v>14</v>
      </c>
      <c r="H146">
        <v>18</v>
      </c>
      <c r="I146">
        <v>9</v>
      </c>
      <c r="J146">
        <v>13</v>
      </c>
      <c r="K146">
        <v>25</v>
      </c>
      <c r="L146">
        <v>15</v>
      </c>
      <c r="M146">
        <v>13</v>
      </c>
      <c r="N146">
        <v>20</v>
      </c>
      <c r="O146">
        <v>17</v>
      </c>
      <c r="P146">
        <v>25</v>
      </c>
      <c r="Q146">
        <v>58</v>
      </c>
      <c r="R146">
        <v>29</v>
      </c>
      <c r="S146">
        <v>30</v>
      </c>
      <c r="T146">
        <v>7</v>
      </c>
      <c r="U146">
        <v>14</v>
      </c>
      <c r="V146">
        <v>7</v>
      </c>
      <c r="W146">
        <v>8</v>
      </c>
      <c r="X146">
        <v>21</v>
      </c>
      <c r="Y146">
        <v>10</v>
      </c>
      <c r="Z146">
        <v>23</v>
      </c>
      <c r="AA146">
        <v>22</v>
      </c>
      <c r="AB146">
        <v>8</v>
      </c>
      <c r="AC146">
        <v>8</v>
      </c>
      <c r="AD146">
        <v>23</v>
      </c>
      <c r="AE146">
        <v>40</v>
      </c>
      <c r="AF146">
        <v>27</v>
      </c>
      <c r="AG146">
        <v>2</v>
      </c>
      <c r="AH146">
        <v>9</v>
      </c>
      <c r="AI146">
        <v>9</v>
      </c>
      <c r="AJ146">
        <v>9</v>
      </c>
      <c r="AK146">
        <v>10</v>
      </c>
      <c r="AL146">
        <v>12</v>
      </c>
      <c r="AM146">
        <v>21</v>
      </c>
      <c r="AN146">
        <v>3</v>
      </c>
      <c r="AO146">
        <v>3</v>
      </c>
      <c r="AP146">
        <v>8</v>
      </c>
      <c r="AQ146">
        <v>6</v>
      </c>
      <c r="AR146">
        <v>26</v>
      </c>
      <c r="AS146">
        <v>6</v>
      </c>
      <c r="AT146">
        <v>9</v>
      </c>
      <c r="AU146">
        <v>16</v>
      </c>
      <c r="AV146">
        <v>5</v>
      </c>
      <c r="AW146">
        <v>7</v>
      </c>
      <c r="AX146">
        <v>17</v>
      </c>
      <c r="AY146">
        <v>2</v>
      </c>
      <c r="AZ146" t="s">
        <v>66</v>
      </c>
      <c r="BA146">
        <v>1</v>
      </c>
      <c r="BB146">
        <v>44</v>
      </c>
      <c r="BC146">
        <f t="shared" si="2"/>
        <v>6.583333333333333</v>
      </c>
      <c r="BD146">
        <v>3</v>
      </c>
      <c r="BE146">
        <v>4</v>
      </c>
      <c r="BF146">
        <v>2</v>
      </c>
      <c r="BG146">
        <v>8</v>
      </c>
      <c r="BH146">
        <v>5</v>
      </c>
      <c r="BI146">
        <v>10</v>
      </c>
      <c r="BJ146">
        <v>14</v>
      </c>
      <c r="BK146">
        <v>8</v>
      </c>
      <c r="BL146">
        <v>5</v>
      </c>
      <c r="BM146">
        <v>4</v>
      </c>
      <c r="BN146">
        <v>11</v>
      </c>
      <c r="BO146">
        <v>5</v>
      </c>
    </row>
    <row r="147" spans="1:67">
      <c r="C147" t="s">
        <v>64</v>
      </c>
      <c r="D147">
        <v>1489</v>
      </c>
      <c r="E147">
        <v>28</v>
      </c>
      <c r="F147">
        <v>25</v>
      </c>
      <c r="G147">
        <v>16</v>
      </c>
      <c r="H147">
        <v>28</v>
      </c>
      <c r="I147">
        <v>35</v>
      </c>
      <c r="J147">
        <v>22</v>
      </c>
      <c r="K147">
        <v>48</v>
      </c>
      <c r="L147">
        <v>33</v>
      </c>
      <c r="M147">
        <v>41</v>
      </c>
      <c r="N147">
        <v>24</v>
      </c>
      <c r="O147">
        <v>29</v>
      </c>
      <c r="P147">
        <v>43</v>
      </c>
      <c r="Q147">
        <v>104</v>
      </c>
      <c r="R147">
        <v>85</v>
      </c>
      <c r="S147">
        <v>69</v>
      </c>
      <c r="T147">
        <v>13</v>
      </c>
      <c r="U147">
        <v>20</v>
      </c>
      <c r="V147">
        <v>15</v>
      </c>
      <c r="W147">
        <v>23</v>
      </c>
      <c r="X147">
        <v>41</v>
      </c>
      <c r="Y147">
        <v>21</v>
      </c>
      <c r="Z147">
        <v>55</v>
      </c>
      <c r="AA147">
        <v>51</v>
      </c>
      <c r="AB147">
        <v>32</v>
      </c>
      <c r="AC147">
        <v>18</v>
      </c>
      <c r="AD147">
        <v>24</v>
      </c>
      <c r="AE147">
        <v>55</v>
      </c>
      <c r="AF147">
        <v>83</v>
      </c>
      <c r="AG147">
        <v>11</v>
      </c>
      <c r="AH147">
        <v>20</v>
      </c>
      <c r="AI147">
        <v>13</v>
      </c>
      <c r="AJ147">
        <v>17</v>
      </c>
      <c r="AK147">
        <v>29</v>
      </c>
      <c r="AL147">
        <v>27</v>
      </c>
      <c r="AM147">
        <v>21</v>
      </c>
      <c r="AN147">
        <v>10</v>
      </c>
      <c r="AO147">
        <v>15</v>
      </c>
      <c r="AP147">
        <v>25</v>
      </c>
      <c r="AQ147">
        <v>12</v>
      </c>
      <c r="AR147">
        <v>65</v>
      </c>
      <c r="AS147">
        <v>17</v>
      </c>
      <c r="AT147">
        <v>15</v>
      </c>
      <c r="AU147">
        <v>27</v>
      </c>
      <c r="AV147">
        <v>34</v>
      </c>
      <c r="AW147">
        <v>10</v>
      </c>
      <c r="AX147">
        <v>29</v>
      </c>
      <c r="AY147">
        <v>11</v>
      </c>
      <c r="AZ147" t="s">
        <v>66</v>
      </c>
      <c r="BA147" t="s">
        <v>66</v>
      </c>
      <c r="BB147">
        <v>81</v>
      </c>
      <c r="BC147">
        <f t="shared" si="2"/>
        <v>12.083333333333334</v>
      </c>
      <c r="BD147">
        <v>4</v>
      </c>
      <c r="BE147">
        <v>10</v>
      </c>
      <c r="BF147">
        <v>4</v>
      </c>
      <c r="BG147">
        <v>27</v>
      </c>
      <c r="BH147">
        <v>5</v>
      </c>
      <c r="BI147">
        <v>19</v>
      </c>
      <c r="BJ147">
        <v>7</v>
      </c>
      <c r="BK147">
        <v>17</v>
      </c>
      <c r="BL147">
        <v>18</v>
      </c>
      <c r="BM147">
        <v>5</v>
      </c>
      <c r="BN147">
        <v>16</v>
      </c>
      <c r="BO147">
        <v>13</v>
      </c>
    </row>
    <row r="148" spans="1:67">
      <c r="A148">
        <v>5200</v>
      </c>
      <c r="B148" t="s">
        <v>117</v>
      </c>
      <c r="C148" t="s">
        <v>2</v>
      </c>
      <c r="D148">
        <v>1021</v>
      </c>
      <c r="E148">
        <v>34</v>
      </c>
      <c r="F148">
        <v>16</v>
      </c>
      <c r="G148">
        <v>16</v>
      </c>
      <c r="H148">
        <v>22</v>
      </c>
      <c r="I148">
        <v>20</v>
      </c>
      <c r="J148">
        <v>15</v>
      </c>
      <c r="K148">
        <v>21</v>
      </c>
      <c r="L148">
        <v>28</v>
      </c>
      <c r="M148">
        <v>11</v>
      </c>
      <c r="N148">
        <v>16</v>
      </c>
      <c r="O148">
        <v>40</v>
      </c>
      <c r="P148">
        <v>42</v>
      </c>
      <c r="Q148">
        <v>84</v>
      </c>
      <c r="R148">
        <v>46</v>
      </c>
      <c r="S148">
        <v>30</v>
      </c>
      <c r="T148">
        <v>8</v>
      </c>
      <c r="U148">
        <v>4</v>
      </c>
      <c r="V148">
        <v>4</v>
      </c>
      <c r="W148">
        <v>13</v>
      </c>
      <c r="X148">
        <v>17</v>
      </c>
      <c r="Y148">
        <v>18</v>
      </c>
      <c r="Z148">
        <v>28</v>
      </c>
      <c r="AA148">
        <v>39</v>
      </c>
      <c r="AB148">
        <v>17</v>
      </c>
      <c r="AC148">
        <v>11</v>
      </c>
      <c r="AD148">
        <v>17</v>
      </c>
      <c r="AE148">
        <v>69</v>
      </c>
      <c r="AF148">
        <v>46</v>
      </c>
      <c r="AG148">
        <v>7</v>
      </c>
      <c r="AH148">
        <v>10</v>
      </c>
      <c r="AI148">
        <v>5</v>
      </c>
      <c r="AJ148">
        <v>5</v>
      </c>
      <c r="AK148">
        <v>13</v>
      </c>
      <c r="AL148">
        <v>17</v>
      </c>
      <c r="AM148">
        <v>17</v>
      </c>
      <c r="AN148">
        <v>5</v>
      </c>
      <c r="AO148">
        <v>7</v>
      </c>
      <c r="AP148">
        <v>16</v>
      </c>
      <c r="AQ148">
        <v>13</v>
      </c>
      <c r="AR148">
        <v>41</v>
      </c>
      <c r="AS148">
        <v>9</v>
      </c>
      <c r="AT148">
        <v>16</v>
      </c>
      <c r="AU148">
        <v>33</v>
      </c>
      <c r="AV148">
        <v>16</v>
      </c>
      <c r="AW148">
        <v>7</v>
      </c>
      <c r="AX148">
        <v>24</v>
      </c>
      <c r="AY148">
        <v>22</v>
      </c>
      <c r="AZ148" t="s">
        <v>66</v>
      </c>
      <c r="BA148">
        <v>6</v>
      </c>
      <c r="BB148">
        <v>47</v>
      </c>
      <c r="BC148">
        <f t="shared" si="2"/>
        <v>10.25</v>
      </c>
      <c r="BD148">
        <v>5</v>
      </c>
      <c r="BE148">
        <v>4</v>
      </c>
      <c r="BF148">
        <v>9</v>
      </c>
      <c r="BG148">
        <v>22</v>
      </c>
      <c r="BH148">
        <v>3</v>
      </c>
      <c r="BI148">
        <v>15</v>
      </c>
      <c r="BJ148">
        <v>7</v>
      </c>
      <c r="BK148">
        <v>23</v>
      </c>
      <c r="BL148">
        <v>13</v>
      </c>
      <c r="BM148">
        <v>8</v>
      </c>
      <c r="BN148">
        <v>6</v>
      </c>
      <c r="BO148">
        <v>8</v>
      </c>
    </row>
    <row r="149" spans="1:67">
      <c r="C149" t="s">
        <v>63</v>
      </c>
      <c r="D149">
        <v>659</v>
      </c>
      <c r="E149">
        <v>25</v>
      </c>
      <c r="F149">
        <v>11</v>
      </c>
      <c r="G149">
        <v>9</v>
      </c>
      <c r="H149">
        <v>15</v>
      </c>
      <c r="I149">
        <v>16</v>
      </c>
      <c r="J149">
        <v>11</v>
      </c>
      <c r="K149">
        <v>16</v>
      </c>
      <c r="L149">
        <v>21</v>
      </c>
      <c r="M149">
        <v>6</v>
      </c>
      <c r="N149">
        <v>7</v>
      </c>
      <c r="O149">
        <v>29</v>
      </c>
      <c r="P149">
        <v>22</v>
      </c>
      <c r="Q149">
        <v>55</v>
      </c>
      <c r="R149">
        <v>24</v>
      </c>
      <c r="S149">
        <v>22</v>
      </c>
      <c r="T149">
        <v>4</v>
      </c>
      <c r="U149" t="s">
        <v>66</v>
      </c>
      <c r="V149">
        <v>3</v>
      </c>
      <c r="W149">
        <v>10</v>
      </c>
      <c r="X149">
        <v>14</v>
      </c>
      <c r="Y149">
        <v>10</v>
      </c>
      <c r="Z149">
        <v>18</v>
      </c>
      <c r="AA149">
        <v>18</v>
      </c>
      <c r="AB149">
        <v>11</v>
      </c>
      <c r="AC149">
        <v>6</v>
      </c>
      <c r="AD149">
        <v>10</v>
      </c>
      <c r="AE149">
        <v>49</v>
      </c>
      <c r="AF149">
        <v>26</v>
      </c>
      <c r="AG149">
        <v>4</v>
      </c>
      <c r="AH149">
        <v>5</v>
      </c>
      <c r="AI149">
        <v>3</v>
      </c>
      <c r="AJ149">
        <v>4</v>
      </c>
      <c r="AK149">
        <v>8</v>
      </c>
      <c r="AL149">
        <v>14</v>
      </c>
      <c r="AM149">
        <v>11</v>
      </c>
      <c r="AN149">
        <v>3</v>
      </c>
      <c r="AO149">
        <v>3</v>
      </c>
      <c r="AP149">
        <v>11</v>
      </c>
      <c r="AQ149">
        <v>7</v>
      </c>
      <c r="AR149">
        <v>26</v>
      </c>
      <c r="AS149">
        <v>8</v>
      </c>
      <c r="AT149">
        <v>12</v>
      </c>
      <c r="AU149">
        <v>21</v>
      </c>
      <c r="AV149">
        <v>10</v>
      </c>
      <c r="AW149">
        <v>6</v>
      </c>
      <c r="AX149">
        <v>15</v>
      </c>
      <c r="AY149">
        <v>14</v>
      </c>
      <c r="AZ149" t="s">
        <v>66</v>
      </c>
      <c r="BA149">
        <v>6</v>
      </c>
      <c r="BB149">
        <v>31</v>
      </c>
      <c r="BC149">
        <f t="shared" si="2"/>
        <v>6.5</v>
      </c>
      <c r="BD149">
        <v>3</v>
      </c>
      <c r="BE149">
        <v>2</v>
      </c>
      <c r="BF149">
        <v>5</v>
      </c>
      <c r="BG149">
        <v>12</v>
      </c>
      <c r="BH149">
        <v>2</v>
      </c>
      <c r="BI149">
        <v>7</v>
      </c>
      <c r="BJ149">
        <v>5</v>
      </c>
      <c r="BK149">
        <v>19</v>
      </c>
      <c r="BL149">
        <v>7</v>
      </c>
      <c r="BM149">
        <v>8</v>
      </c>
      <c r="BN149">
        <v>3</v>
      </c>
      <c r="BO149">
        <v>5</v>
      </c>
    </row>
    <row r="150" spans="1:67">
      <c r="C150" t="s">
        <v>64</v>
      </c>
      <c r="D150">
        <v>362</v>
      </c>
      <c r="E150">
        <v>9</v>
      </c>
      <c r="F150">
        <v>5</v>
      </c>
      <c r="G150">
        <v>7</v>
      </c>
      <c r="H150">
        <v>7</v>
      </c>
      <c r="I150">
        <v>4</v>
      </c>
      <c r="J150">
        <v>4</v>
      </c>
      <c r="K150">
        <v>5</v>
      </c>
      <c r="L150">
        <v>7</v>
      </c>
      <c r="M150">
        <v>5</v>
      </c>
      <c r="N150">
        <v>9</v>
      </c>
      <c r="O150">
        <v>11</v>
      </c>
      <c r="P150">
        <v>20</v>
      </c>
      <c r="Q150">
        <v>29</v>
      </c>
      <c r="R150">
        <v>22</v>
      </c>
      <c r="S150">
        <v>8</v>
      </c>
      <c r="T150">
        <v>4</v>
      </c>
      <c r="U150">
        <v>4</v>
      </c>
      <c r="V150">
        <v>1</v>
      </c>
      <c r="W150">
        <v>3</v>
      </c>
      <c r="X150">
        <v>3</v>
      </c>
      <c r="Y150">
        <v>8</v>
      </c>
      <c r="Z150">
        <v>10</v>
      </c>
      <c r="AA150">
        <v>21</v>
      </c>
      <c r="AB150">
        <v>6</v>
      </c>
      <c r="AC150">
        <v>5</v>
      </c>
      <c r="AD150">
        <v>7</v>
      </c>
      <c r="AE150">
        <v>20</v>
      </c>
      <c r="AF150">
        <v>20</v>
      </c>
      <c r="AG150">
        <v>3</v>
      </c>
      <c r="AH150">
        <v>5</v>
      </c>
      <c r="AI150">
        <v>2</v>
      </c>
      <c r="AJ150">
        <v>1</v>
      </c>
      <c r="AK150">
        <v>5</v>
      </c>
      <c r="AL150">
        <v>3</v>
      </c>
      <c r="AM150">
        <v>6</v>
      </c>
      <c r="AN150">
        <v>2</v>
      </c>
      <c r="AO150">
        <v>4</v>
      </c>
      <c r="AP150">
        <v>5</v>
      </c>
      <c r="AQ150">
        <v>6</v>
      </c>
      <c r="AR150">
        <v>15</v>
      </c>
      <c r="AS150">
        <v>1</v>
      </c>
      <c r="AT150">
        <v>4</v>
      </c>
      <c r="AU150">
        <v>12</v>
      </c>
      <c r="AV150">
        <v>6</v>
      </c>
      <c r="AW150">
        <v>1</v>
      </c>
      <c r="AX150">
        <v>9</v>
      </c>
      <c r="AY150">
        <v>8</v>
      </c>
      <c r="AZ150" t="s">
        <v>66</v>
      </c>
      <c r="BA150" t="s">
        <v>66</v>
      </c>
      <c r="BB150">
        <v>16</v>
      </c>
      <c r="BC150">
        <f t="shared" si="2"/>
        <v>4.0909090909090908</v>
      </c>
      <c r="BD150">
        <v>2</v>
      </c>
      <c r="BE150">
        <v>2</v>
      </c>
      <c r="BF150">
        <v>4</v>
      </c>
      <c r="BG150">
        <v>10</v>
      </c>
      <c r="BH150">
        <v>1</v>
      </c>
      <c r="BI150">
        <v>8</v>
      </c>
      <c r="BJ150">
        <v>2</v>
      </c>
      <c r="BK150">
        <v>4</v>
      </c>
      <c r="BL150">
        <v>6</v>
      </c>
      <c r="BM150" t="s">
        <v>66</v>
      </c>
      <c r="BN150">
        <v>3</v>
      </c>
      <c r="BO150">
        <v>3</v>
      </c>
    </row>
    <row r="151" spans="1:67">
      <c r="A151">
        <v>6000</v>
      </c>
      <c r="B151" t="s">
        <v>118</v>
      </c>
      <c r="C151" t="s">
        <v>2</v>
      </c>
      <c r="D151">
        <v>8692</v>
      </c>
      <c r="E151">
        <v>386</v>
      </c>
      <c r="F151">
        <v>90</v>
      </c>
      <c r="G151">
        <v>82</v>
      </c>
      <c r="H151">
        <v>153</v>
      </c>
      <c r="I151">
        <v>104</v>
      </c>
      <c r="J151">
        <v>104</v>
      </c>
      <c r="K151">
        <v>163</v>
      </c>
      <c r="L151">
        <v>201</v>
      </c>
      <c r="M151">
        <v>141</v>
      </c>
      <c r="N151">
        <v>138</v>
      </c>
      <c r="O151">
        <v>373</v>
      </c>
      <c r="P151">
        <v>367</v>
      </c>
      <c r="Q151">
        <v>802</v>
      </c>
      <c r="R151">
        <v>495</v>
      </c>
      <c r="S151">
        <v>233</v>
      </c>
      <c r="T151">
        <v>74</v>
      </c>
      <c r="U151">
        <v>72</v>
      </c>
      <c r="V151">
        <v>65</v>
      </c>
      <c r="W151">
        <v>60</v>
      </c>
      <c r="X151">
        <v>216</v>
      </c>
      <c r="Y151">
        <v>142</v>
      </c>
      <c r="Z151">
        <v>277</v>
      </c>
      <c r="AA151">
        <v>468</v>
      </c>
      <c r="AB151">
        <v>158</v>
      </c>
      <c r="AC151">
        <v>79</v>
      </c>
      <c r="AD151">
        <v>215</v>
      </c>
      <c r="AE151">
        <v>518</v>
      </c>
      <c r="AF151">
        <v>370</v>
      </c>
      <c r="AG151">
        <v>104</v>
      </c>
      <c r="AH151">
        <v>85</v>
      </c>
      <c r="AI151">
        <v>58</v>
      </c>
      <c r="AJ151">
        <v>85</v>
      </c>
      <c r="AK151">
        <v>141</v>
      </c>
      <c r="AL151">
        <v>197</v>
      </c>
      <c r="AM151">
        <v>128</v>
      </c>
      <c r="AN151">
        <v>54</v>
      </c>
      <c r="AO151">
        <v>73</v>
      </c>
      <c r="AP151">
        <v>110</v>
      </c>
      <c r="AQ151">
        <v>91</v>
      </c>
      <c r="AR151">
        <v>316</v>
      </c>
      <c r="AS151">
        <v>56</v>
      </c>
      <c r="AT151">
        <v>112</v>
      </c>
      <c r="AU151">
        <v>123</v>
      </c>
      <c r="AV151">
        <v>103</v>
      </c>
      <c r="AW151">
        <v>86</v>
      </c>
      <c r="AX151">
        <v>145</v>
      </c>
      <c r="AY151">
        <v>70</v>
      </c>
      <c r="AZ151" t="s">
        <v>66</v>
      </c>
      <c r="BA151">
        <v>9</v>
      </c>
      <c r="BB151">
        <v>563</v>
      </c>
      <c r="BC151">
        <f t="shared" si="2"/>
        <v>102.75</v>
      </c>
      <c r="BD151">
        <v>109</v>
      </c>
      <c r="BE151">
        <v>64</v>
      </c>
      <c r="BF151">
        <v>43</v>
      </c>
      <c r="BG151">
        <v>195</v>
      </c>
      <c r="BH151">
        <v>76</v>
      </c>
      <c r="BI151">
        <v>167</v>
      </c>
      <c r="BJ151">
        <v>120</v>
      </c>
      <c r="BK151">
        <v>162</v>
      </c>
      <c r="BL151">
        <v>94</v>
      </c>
      <c r="BM151">
        <v>58</v>
      </c>
      <c r="BN151">
        <v>87</v>
      </c>
      <c r="BO151">
        <v>58</v>
      </c>
    </row>
    <row r="152" spans="1:67">
      <c r="C152" t="s">
        <v>63</v>
      </c>
      <c r="D152">
        <v>4579</v>
      </c>
      <c r="E152">
        <v>205</v>
      </c>
      <c r="F152">
        <v>42</v>
      </c>
      <c r="G152">
        <v>49</v>
      </c>
      <c r="H152">
        <v>82</v>
      </c>
      <c r="I152">
        <v>49</v>
      </c>
      <c r="J152">
        <v>47</v>
      </c>
      <c r="K152">
        <v>91</v>
      </c>
      <c r="L152">
        <v>122</v>
      </c>
      <c r="M152">
        <v>70</v>
      </c>
      <c r="N152">
        <v>70</v>
      </c>
      <c r="O152">
        <v>207</v>
      </c>
      <c r="P152">
        <v>184</v>
      </c>
      <c r="Q152">
        <v>420</v>
      </c>
      <c r="R152">
        <v>263</v>
      </c>
      <c r="S152">
        <v>120</v>
      </c>
      <c r="T152">
        <v>49</v>
      </c>
      <c r="U152">
        <v>35</v>
      </c>
      <c r="V152">
        <v>31</v>
      </c>
      <c r="W152">
        <v>31</v>
      </c>
      <c r="X152">
        <v>113</v>
      </c>
      <c r="Y152">
        <v>68</v>
      </c>
      <c r="Z152">
        <v>152</v>
      </c>
      <c r="AA152">
        <v>243</v>
      </c>
      <c r="AB152">
        <v>83</v>
      </c>
      <c r="AC152">
        <v>35</v>
      </c>
      <c r="AD152">
        <v>115</v>
      </c>
      <c r="AE152">
        <v>272</v>
      </c>
      <c r="AF152">
        <v>196</v>
      </c>
      <c r="AG152">
        <v>49</v>
      </c>
      <c r="AH152">
        <v>46</v>
      </c>
      <c r="AI152">
        <v>30</v>
      </c>
      <c r="AJ152">
        <v>50</v>
      </c>
      <c r="AK152">
        <v>69</v>
      </c>
      <c r="AL152">
        <v>107</v>
      </c>
      <c r="AM152">
        <v>68</v>
      </c>
      <c r="AN152">
        <v>24</v>
      </c>
      <c r="AO152">
        <v>38</v>
      </c>
      <c r="AP152">
        <v>54</v>
      </c>
      <c r="AQ152">
        <v>48</v>
      </c>
      <c r="AR152">
        <v>168</v>
      </c>
      <c r="AS152">
        <v>31</v>
      </c>
      <c r="AT152">
        <v>72</v>
      </c>
      <c r="AU152">
        <v>68</v>
      </c>
      <c r="AV152">
        <v>53</v>
      </c>
      <c r="AW152">
        <v>42</v>
      </c>
      <c r="AX152">
        <v>69</v>
      </c>
      <c r="AY152">
        <v>40</v>
      </c>
      <c r="AZ152" t="s">
        <v>66</v>
      </c>
      <c r="BA152">
        <v>9</v>
      </c>
      <c r="BB152">
        <v>296</v>
      </c>
      <c r="BC152">
        <f t="shared" si="2"/>
        <v>53.25</v>
      </c>
      <c r="BD152">
        <v>52</v>
      </c>
      <c r="BE152">
        <v>39</v>
      </c>
      <c r="BF152">
        <v>23</v>
      </c>
      <c r="BG152">
        <v>99</v>
      </c>
      <c r="BH152">
        <v>37</v>
      </c>
      <c r="BI152">
        <v>83</v>
      </c>
      <c r="BJ152">
        <v>62</v>
      </c>
      <c r="BK152">
        <v>96</v>
      </c>
      <c r="BL152">
        <v>47</v>
      </c>
      <c r="BM152">
        <v>28</v>
      </c>
      <c r="BN152">
        <v>42</v>
      </c>
      <c r="BO152">
        <v>31</v>
      </c>
    </row>
    <row r="153" spans="1:67">
      <c r="C153" t="s">
        <v>64</v>
      </c>
      <c r="D153">
        <v>4113</v>
      </c>
      <c r="E153">
        <v>181</v>
      </c>
      <c r="F153">
        <v>48</v>
      </c>
      <c r="G153">
        <v>33</v>
      </c>
      <c r="H153">
        <v>71</v>
      </c>
      <c r="I153">
        <v>55</v>
      </c>
      <c r="J153">
        <v>57</v>
      </c>
      <c r="K153">
        <v>72</v>
      </c>
      <c r="L153">
        <v>79</v>
      </c>
      <c r="M153">
        <v>71</v>
      </c>
      <c r="N153">
        <v>68</v>
      </c>
      <c r="O153">
        <v>166</v>
      </c>
      <c r="P153">
        <v>183</v>
      </c>
      <c r="Q153">
        <v>382</v>
      </c>
      <c r="R153">
        <v>232</v>
      </c>
      <c r="S153">
        <v>113</v>
      </c>
      <c r="T153">
        <v>25</v>
      </c>
      <c r="U153">
        <v>37</v>
      </c>
      <c r="V153">
        <v>34</v>
      </c>
      <c r="W153">
        <v>29</v>
      </c>
      <c r="X153">
        <v>103</v>
      </c>
      <c r="Y153">
        <v>74</v>
      </c>
      <c r="Z153">
        <v>125</v>
      </c>
      <c r="AA153">
        <v>225</v>
      </c>
      <c r="AB153">
        <v>75</v>
      </c>
      <c r="AC153">
        <v>44</v>
      </c>
      <c r="AD153">
        <v>100</v>
      </c>
      <c r="AE153">
        <v>246</v>
      </c>
      <c r="AF153">
        <v>174</v>
      </c>
      <c r="AG153">
        <v>55</v>
      </c>
      <c r="AH153">
        <v>39</v>
      </c>
      <c r="AI153">
        <v>28</v>
      </c>
      <c r="AJ153">
        <v>35</v>
      </c>
      <c r="AK153">
        <v>72</v>
      </c>
      <c r="AL153">
        <v>90</v>
      </c>
      <c r="AM153">
        <v>60</v>
      </c>
      <c r="AN153">
        <v>30</v>
      </c>
      <c r="AO153">
        <v>35</v>
      </c>
      <c r="AP153">
        <v>56</v>
      </c>
      <c r="AQ153">
        <v>43</v>
      </c>
      <c r="AR153">
        <v>148</v>
      </c>
      <c r="AS153">
        <v>25</v>
      </c>
      <c r="AT153">
        <v>40</v>
      </c>
      <c r="AU153">
        <v>55</v>
      </c>
      <c r="AV153">
        <v>50</v>
      </c>
      <c r="AW153">
        <v>44</v>
      </c>
      <c r="AX153">
        <v>76</v>
      </c>
      <c r="AY153">
        <v>30</v>
      </c>
      <c r="AZ153" t="s">
        <v>66</v>
      </c>
      <c r="BA153" t="s">
        <v>66</v>
      </c>
      <c r="BB153">
        <v>267</v>
      </c>
      <c r="BC153">
        <f t="shared" si="2"/>
        <v>49.5</v>
      </c>
      <c r="BD153">
        <v>57</v>
      </c>
      <c r="BE153">
        <v>25</v>
      </c>
      <c r="BF153">
        <v>20</v>
      </c>
      <c r="BG153">
        <v>96</v>
      </c>
      <c r="BH153">
        <v>39</v>
      </c>
      <c r="BI153">
        <v>84</v>
      </c>
      <c r="BJ153">
        <v>58</v>
      </c>
      <c r="BK153">
        <v>66</v>
      </c>
      <c r="BL153">
        <v>47</v>
      </c>
      <c r="BM153">
        <v>30</v>
      </c>
      <c r="BN153">
        <v>45</v>
      </c>
      <c r="BO153">
        <v>27</v>
      </c>
    </row>
    <row r="154" spans="1:67">
      <c r="A154">
        <v>6100</v>
      </c>
      <c r="B154" t="s">
        <v>119</v>
      </c>
      <c r="C154" t="s">
        <v>2</v>
      </c>
      <c r="D154">
        <v>410</v>
      </c>
      <c r="E154">
        <v>11</v>
      </c>
      <c r="F154">
        <v>7</v>
      </c>
      <c r="G154">
        <v>5</v>
      </c>
      <c r="H154">
        <v>8</v>
      </c>
      <c r="I154">
        <v>3</v>
      </c>
      <c r="J154">
        <v>2</v>
      </c>
      <c r="K154">
        <v>2</v>
      </c>
      <c r="L154">
        <v>10</v>
      </c>
      <c r="M154">
        <v>9</v>
      </c>
      <c r="N154">
        <v>8</v>
      </c>
      <c r="O154">
        <v>17</v>
      </c>
      <c r="P154">
        <v>20</v>
      </c>
      <c r="Q154">
        <v>38</v>
      </c>
      <c r="R154">
        <v>29</v>
      </c>
      <c r="S154">
        <v>12</v>
      </c>
      <c r="T154">
        <v>6</v>
      </c>
      <c r="U154">
        <v>2</v>
      </c>
      <c r="V154">
        <v>5</v>
      </c>
      <c r="W154">
        <v>1</v>
      </c>
      <c r="X154">
        <v>3</v>
      </c>
      <c r="Y154">
        <v>4</v>
      </c>
      <c r="Z154">
        <v>15</v>
      </c>
      <c r="AA154">
        <v>23</v>
      </c>
      <c r="AB154">
        <v>6</v>
      </c>
      <c r="AC154">
        <v>2</v>
      </c>
      <c r="AD154">
        <v>14</v>
      </c>
      <c r="AE154">
        <v>35</v>
      </c>
      <c r="AF154">
        <v>21</v>
      </c>
      <c r="AG154">
        <v>5</v>
      </c>
      <c r="AH154">
        <v>5</v>
      </c>
      <c r="AI154" t="s">
        <v>66</v>
      </c>
      <c r="AJ154">
        <v>5</v>
      </c>
      <c r="AK154">
        <v>6</v>
      </c>
      <c r="AL154">
        <v>9</v>
      </c>
      <c r="AM154">
        <v>6</v>
      </c>
      <c r="AN154" t="s">
        <v>66</v>
      </c>
      <c r="AO154">
        <v>3</v>
      </c>
      <c r="AP154">
        <v>3</v>
      </c>
      <c r="AQ154">
        <v>5</v>
      </c>
      <c r="AR154">
        <v>12</v>
      </c>
      <c r="AS154">
        <v>1</v>
      </c>
      <c r="AT154">
        <v>6</v>
      </c>
      <c r="AU154">
        <v>4</v>
      </c>
      <c r="AV154">
        <v>5</v>
      </c>
      <c r="AW154">
        <v>2</v>
      </c>
      <c r="AX154">
        <v>12</v>
      </c>
      <c r="AY154">
        <v>2</v>
      </c>
      <c r="AZ154" t="s">
        <v>66</v>
      </c>
      <c r="BA154">
        <v>1</v>
      </c>
      <c r="BB154">
        <v>26</v>
      </c>
      <c r="BC154">
        <f t="shared" si="2"/>
        <v>6.5454545454545459</v>
      </c>
      <c r="BD154">
        <v>3</v>
      </c>
      <c r="BE154">
        <v>3</v>
      </c>
      <c r="BF154">
        <v>3</v>
      </c>
      <c r="BG154">
        <v>11</v>
      </c>
      <c r="BH154">
        <v>5</v>
      </c>
      <c r="BI154">
        <v>9</v>
      </c>
      <c r="BJ154">
        <v>8</v>
      </c>
      <c r="BK154">
        <v>12</v>
      </c>
      <c r="BL154">
        <v>10</v>
      </c>
      <c r="BM154">
        <v>4</v>
      </c>
      <c r="BN154">
        <v>4</v>
      </c>
      <c r="BO154" t="s">
        <v>66</v>
      </c>
    </row>
    <row r="155" spans="1:67">
      <c r="C155" t="s">
        <v>63</v>
      </c>
      <c r="D155">
        <v>231</v>
      </c>
      <c r="E155">
        <v>4</v>
      </c>
      <c r="F155">
        <v>3</v>
      </c>
      <c r="G155">
        <v>3</v>
      </c>
      <c r="H155">
        <v>4</v>
      </c>
      <c r="I155">
        <v>2</v>
      </c>
      <c r="J155" t="s">
        <v>66</v>
      </c>
      <c r="K155">
        <v>1</v>
      </c>
      <c r="L155">
        <v>8</v>
      </c>
      <c r="M155">
        <v>6</v>
      </c>
      <c r="N155">
        <v>3</v>
      </c>
      <c r="O155">
        <v>15</v>
      </c>
      <c r="P155">
        <v>14</v>
      </c>
      <c r="Q155">
        <v>22</v>
      </c>
      <c r="R155">
        <v>19</v>
      </c>
      <c r="S155">
        <v>9</v>
      </c>
      <c r="T155">
        <v>6</v>
      </c>
      <c r="U155">
        <v>1</v>
      </c>
      <c r="V155">
        <v>3</v>
      </c>
      <c r="W155">
        <v>1</v>
      </c>
      <c r="X155">
        <v>1</v>
      </c>
      <c r="Y155">
        <v>2</v>
      </c>
      <c r="Z155">
        <v>11</v>
      </c>
      <c r="AA155">
        <v>11</v>
      </c>
      <c r="AB155">
        <v>6</v>
      </c>
      <c r="AC155">
        <v>1</v>
      </c>
      <c r="AD155">
        <v>6</v>
      </c>
      <c r="AE155">
        <v>15</v>
      </c>
      <c r="AF155">
        <v>12</v>
      </c>
      <c r="AG155">
        <v>5</v>
      </c>
      <c r="AH155" t="s">
        <v>66</v>
      </c>
      <c r="AI155" t="s">
        <v>66</v>
      </c>
      <c r="AJ155">
        <v>4</v>
      </c>
      <c r="AK155">
        <v>2</v>
      </c>
      <c r="AL155">
        <v>5</v>
      </c>
      <c r="AM155">
        <v>2</v>
      </c>
      <c r="AN155" t="s">
        <v>66</v>
      </c>
      <c r="AO155">
        <v>1</v>
      </c>
      <c r="AP155">
        <v>2</v>
      </c>
      <c r="AQ155">
        <v>1</v>
      </c>
      <c r="AR155">
        <v>7</v>
      </c>
      <c r="AS155" t="s">
        <v>66</v>
      </c>
      <c r="AT155">
        <v>4</v>
      </c>
      <c r="AU155">
        <v>2</v>
      </c>
      <c r="AV155">
        <v>2</v>
      </c>
      <c r="AW155" t="s">
        <v>66</v>
      </c>
      <c r="AX155">
        <v>3</v>
      </c>
      <c r="AY155">
        <v>1</v>
      </c>
      <c r="AZ155" t="s">
        <v>66</v>
      </c>
      <c r="BA155">
        <v>1</v>
      </c>
      <c r="BB155">
        <v>14</v>
      </c>
      <c r="BC155">
        <f t="shared" si="2"/>
        <v>3.5454545454545454</v>
      </c>
      <c r="BD155">
        <v>1</v>
      </c>
      <c r="BE155">
        <v>2</v>
      </c>
      <c r="BF155">
        <v>2</v>
      </c>
      <c r="BG155">
        <v>6</v>
      </c>
      <c r="BH155">
        <v>2</v>
      </c>
      <c r="BI155">
        <v>6</v>
      </c>
      <c r="BJ155">
        <v>4</v>
      </c>
      <c r="BK155">
        <v>6</v>
      </c>
      <c r="BL155">
        <v>6</v>
      </c>
      <c r="BM155">
        <v>2</v>
      </c>
      <c r="BN155">
        <v>2</v>
      </c>
      <c r="BO155" t="s">
        <v>66</v>
      </c>
    </row>
    <row r="156" spans="1:67">
      <c r="C156" t="s">
        <v>64</v>
      </c>
      <c r="D156">
        <v>179</v>
      </c>
      <c r="E156">
        <v>7</v>
      </c>
      <c r="F156">
        <v>4</v>
      </c>
      <c r="G156">
        <v>2</v>
      </c>
      <c r="H156">
        <v>4</v>
      </c>
      <c r="I156">
        <v>1</v>
      </c>
      <c r="J156">
        <v>2</v>
      </c>
      <c r="K156">
        <v>1</v>
      </c>
      <c r="L156">
        <v>2</v>
      </c>
      <c r="M156">
        <v>3</v>
      </c>
      <c r="N156">
        <v>5</v>
      </c>
      <c r="O156">
        <v>2</v>
      </c>
      <c r="P156">
        <v>6</v>
      </c>
      <c r="Q156">
        <v>16</v>
      </c>
      <c r="R156">
        <v>10</v>
      </c>
      <c r="S156">
        <v>3</v>
      </c>
      <c r="T156" t="s">
        <v>66</v>
      </c>
      <c r="U156">
        <v>1</v>
      </c>
      <c r="V156">
        <v>2</v>
      </c>
      <c r="W156" t="s">
        <v>66</v>
      </c>
      <c r="X156">
        <v>2</v>
      </c>
      <c r="Y156">
        <v>2</v>
      </c>
      <c r="Z156">
        <v>4</v>
      </c>
      <c r="AA156">
        <v>12</v>
      </c>
      <c r="AB156" t="s">
        <v>66</v>
      </c>
      <c r="AC156">
        <v>1</v>
      </c>
      <c r="AD156">
        <v>8</v>
      </c>
      <c r="AE156">
        <v>20</v>
      </c>
      <c r="AF156">
        <v>9</v>
      </c>
      <c r="AG156" t="s">
        <v>66</v>
      </c>
      <c r="AH156">
        <v>5</v>
      </c>
      <c r="AI156" t="s">
        <v>66</v>
      </c>
      <c r="AJ156">
        <v>1</v>
      </c>
      <c r="AK156">
        <v>4</v>
      </c>
      <c r="AL156">
        <v>4</v>
      </c>
      <c r="AM156">
        <v>4</v>
      </c>
      <c r="AN156" t="s">
        <v>66</v>
      </c>
      <c r="AO156">
        <v>2</v>
      </c>
      <c r="AP156">
        <v>1</v>
      </c>
      <c r="AQ156">
        <v>4</v>
      </c>
      <c r="AR156">
        <v>5</v>
      </c>
      <c r="AS156">
        <v>1</v>
      </c>
      <c r="AT156">
        <v>2</v>
      </c>
      <c r="AU156">
        <v>2</v>
      </c>
      <c r="AV156">
        <v>3</v>
      </c>
      <c r="AW156">
        <v>2</v>
      </c>
      <c r="AX156">
        <v>9</v>
      </c>
      <c r="AY156">
        <v>1</v>
      </c>
      <c r="AZ156" t="s">
        <v>66</v>
      </c>
      <c r="BA156" t="s">
        <v>66</v>
      </c>
      <c r="BB156">
        <v>12</v>
      </c>
      <c r="BC156">
        <f t="shared" si="2"/>
        <v>3</v>
      </c>
      <c r="BD156">
        <v>2</v>
      </c>
      <c r="BE156">
        <v>1</v>
      </c>
      <c r="BF156">
        <v>1</v>
      </c>
      <c r="BG156">
        <v>5</v>
      </c>
      <c r="BH156">
        <v>3</v>
      </c>
      <c r="BI156">
        <v>3</v>
      </c>
      <c r="BJ156">
        <v>4</v>
      </c>
      <c r="BK156">
        <v>6</v>
      </c>
      <c r="BL156">
        <v>4</v>
      </c>
      <c r="BM156">
        <v>2</v>
      </c>
      <c r="BN156">
        <v>2</v>
      </c>
      <c r="BO156" t="s">
        <v>66</v>
      </c>
    </row>
    <row r="157" spans="1:67">
      <c r="A157">
        <v>6200</v>
      </c>
      <c r="B157" t="s">
        <v>120</v>
      </c>
      <c r="C157" t="s">
        <v>2</v>
      </c>
      <c r="D157">
        <v>1336</v>
      </c>
      <c r="E157">
        <v>77</v>
      </c>
      <c r="F157">
        <v>8</v>
      </c>
      <c r="G157">
        <v>17</v>
      </c>
      <c r="H157">
        <v>25</v>
      </c>
      <c r="I157">
        <v>12</v>
      </c>
      <c r="J157">
        <v>21</v>
      </c>
      <c r="K157">
        <v>22</v>
      </c>
      <c r="L157">
        <v>32</v>
      </c>
      <c r="M157">
        <v>28</v>
      </c>
      <c r="N157">
        <v>29</v>
      </c>
      <c r="O157">
        <v>55</v>
      </c>
      <c r="P157">
        <v>63</v>
      </c>
      <c r="Q157">
        <v>113</v>
      </c>
      <c r="R157">
        <v>68</v>
      </c>
      <c r="S157">
        <v>30</v>
      </c>
      <c r="T157">
        <v>9</v>
      </c>
      <c r="U157">
        <v>9</v>
      </c>
      <c r="V157">
        <v>8</v>
      </c>
      <c r="W157">
        <v>16</v>
      </c>
      <c r="X157">
        <v>33</v>
      </c>
      <c r="Y157">
        <v>23</v>
      </c>
      <c r="Z157">
        <v>33</v>
      </c>
      <c r="AA157">
        <v>73</v>
      </c>
      <c r="AB157">
        <v>22</v>
      </c>
      <c r="AC157">
        <v>11</v>
      </c>
      <c r="AD157">
        <v>37</v>
      </c>
      <c r="AE157">
        <v>64</v>
      </c>
      <c r="AF157">
        <v>65</v>
      </c>
      <c r="AG157">
        <v>19</v>
      </c>
      <c r="AH157">
        <v>16</v>
      </c>
      <c r="AI157">
        <v>6</v>
      </c>
      <c r="AJ157">
        <v>17</v>
      </c>
      <c r="AK157">
        <v>25</v>
      </c>
      <c r="AL157">
        <v>23</v>
      </c>
      <c r="AM157">
        <v>24</v>
      </c>
      <c r="AN157">
        <v>12</v>
      </c>
      <c r="AO157">
        <v>7</v>
      </c>
      <c r="AP157">
        <v>13</v>
      </c>
      <c r="AQ157">
        <v>12</v>
      </c>
      <c r="AR157">
        <v>50</v>
      </c>
      <c r="AS157">
        <v>7</v>
      </c>
      <c r="AT157">
        <v>21</v>
      </c>
      <c r="AU157">
        <v>22</v>
      </c>
      <c r="AV157">
        <v>11</v>
      </c>
      <c r="AW157">
        <v>18</v>
      </c>
      <c r="AX157">
        <v>23</v>
      </c>
      <c r="AY157">
        <v>6</v>
      </c>
      <c r="AZ157" t="s">
        <v>66</v>
      </c>
      <c r="BA157">
        <v>1</v>
      </c>
      <c r="BB157">
        <v>81</v>
      </c>
      <c r="BC157">
        <f t="shared" si="2"/>
        <v>16.25</v>
      </c>
      <c r="BD157">
        <v>23</v>
      </c>
      <c r="BE157">
        <v>12</v>
      </c>
      <c r="BF157">
        <v>5</v>
      </c>
      <c r="BG157">
        <v>34</v>
      </c>
      <c r="BH157">
        <v>8</v>
      </c>
      <c r="BI157">
        <v>30</v>
      </c>
      <c r="BJ157">
        <v>19</v>
      </c>
      <c r="BK157">
        <v>18</v>
      </c>
      <c r="BL157">
        <v>15</v>
      </c>
      <c r="BM157">
        <v>7</v>
      </c>
      <c r="BN157">
        <v>15</v>
      </c>
      <c r="BO157">
        <v>9</v>
      </c>
    </row>
    <row r="158" spans="1:67">
      <c r="C158" t="s">
        <v>63</v>
      </c>
      <c r="D158">
        <v>766</v>
      </c>
      <c r="E158">
        <v>43</v>
      </c>
      <c r="F158">
        <v>5</v>
      </c>
      <c r="G158">
        <v>11</v>
      </c>
      <c r="H158">
        <v>15</v>
      </c>
      <c r="I158">
        <v>7</v>
      </c>
      <c r="J158">
        <v>14</v>
      </c>
      <c r="K158">
        <v>14</v>
      </c>
      <c r="L158">
        <v>20</v>
      </c>
      <c r="M158">
        <v>13</v>
      </c>
      <c r="N158">
        <v>17</v>
      </c>
      <c r="O158">
        <v>34</v>
      </c>
      <c r="P158">
        <v>27</v>
      </c>
      <c r="Q158">
        <v>62</v>
      </c>
      <c r="R158">
        <v>41</v>
      </c>
      <c r="S158">
        <v>22</v>
      </c>
      <c r="T158">
        <v>6</v>
      </c>
      <c r="U158">
        <v>5</v>
      </c>
      <c r="V158">
        <v>1</v>
      </c>
      <c r="W158">
        <v>11</v>
      </c>
      <c r="X158">
        <v>13</v>
      </c>
      <c r="Y158">
        <v>17</v>
      </c>
      <c r="Z158">
        <v>23</v>
      </c>
      <c r="AA158">
        <v>44</v>
      </c>
      <c r="AB158">
        <v>15</v>
      </c>
      <c r="AC158">
        <v>2</v>
      </c>
      <c r="AD158">
        <v>18</v>
      </c>
      <c r="AE158">
        <v>37</v>
      </c>
      <c r="AF158">
        <v>43</v>
      </c>
      <c r="AG158">
        <v>9</v>
      </c>
      <c r="AH158">
        <v>10</v>
      </c>
      <c r="AI158">
        <v>1</v>
      </c>
      <c r="AJ158">
        <v>10</v>
      </c>
      <c r="AK158">
        <v>16</v>
      </c>
      <c r="AL158">
        <v>15</v>
      </c>
      <c r="AM158">
        <v>16</v>
      </c>
      <c r="AN158">
        <v>7</v>
      </c>
      <c r="AO158">
        <v>2</v>
      </c>
      <c r="AP158">
        <v>6</v>
      </c>
      <c r="AQ158">
        <v>10</v>
      </c>
      <c r="AR158">
        <v>30</v>
      </c>
      <c r="AS158">
        <v>3</v>
      </c>
      <c r="AT158">
        <v>12</v>
      </c>
      <c r="AU158">
        <v>10</v>
      </c>
      <c r="AV158">
        <v>6</v>
      </c>
      <c r="AW158">
        <v>10</v>
      </c>
      <c r="AX158">
        <v>11</v>
      </c>
      <c r="AY158">
        <v>1</v>
      </c>
      <c r="AZ158" t="s">
        <v>66</v>
      </c>
      <c r="BA158">
        <v>1</v>
      </c>
      <c r="BB158">
        <v>47</v>
      </c>
      <c r="BC158">
        <f t="shared" si="2"/>
        <v>9.6666666666666661</v>
      </c>
      <c r="BD158">
        <v>12</v>
      </c>
      <c r="BE158">
        <v>9</v>
      </c>
      <c r="BF158">
        <v>4</v>
      </c>
      <c r="BG158">
        <v>22</v>
      </c>
      <c r="BH158">
        <v>5</v>
      </c>
      <c r="BI158">
        <v>17</v>
      </c>
      <c r="BJ158">
        <v>8</v>
      </c>
      <c r="BK158">
        <v>12</v>
      </c>
      <c r="BL158">
        <v>8</v>
      </c>
      <c r="BM158">
        <v>5</v>
      </c>
      <c r="BN158">
        <v>10</v>
      </c>
      <c r="BO158">
        <v>4</v>
      </c>
    </row>
    <row r="159" spans="1:67">
      <c r="C159" t="s">
        <v>64</v>
      </c>
      <c r="D159">
        <v>570</v>
      </c>
      <c r="E159">
        <v>34</v>
      </c>
      <c r="F159">
        <v>3</v>
      </c>
      <c r="G159">
        <v>6</v>
      </c>
      <c r="H159">
        <v>10</v>
      </c>
      <c r="I159">
        <v>5</v>
      </c>
      <c r="J159">
        <v>7</v>
      </c>
      <c r="K159">
        <v>8</v>
      </c>
      <c r="L159">
        <v>12</v>
      </c>
      <c r="M159">
        <v>15</v>
      </c>
      <c r="N159">
        <v>12</v>
      </c>
      <c r="O159">
        <v>21</v>
      </c>
      <c r="P159">
        <v>36</v>
      </c>
      <c r="Q159">
        <v>51</v>
      </c>
      <c r="R159">
        <v>27</v>
      </c>
      <c r="S159">
        <v>8</v>
      </c>
      <c r="T159">
        <v>3</v>
      </c>
      <c r="U159">
        <v>4</v>
      </c>
      <c r="V159">
        <v>7</v>
      </c>
      <c r="W159">
        <v>5</v>
      </c>
      <c r="X159">
        <v>20</v>
      </c>
      <c r="Y159">
        <v>6</v>
      </c>
      <c r="Z159">
        <v>10</v>
      </c>
      <c r="AA159">
        <v>29</v>
      </c>
      <c r="AB159">
        <v>7</v>
      </c>
      <c r="AC159">
        <v>9</v>
      </c>
      <c r="AD159">
        <v>19</v>
      </c>
      <c r="AE159">
        <v>27</v>
      </c>
      <c r="AF159">
        <v>22</v>
      </c>
      <c r="AG159">
        <v>10</v>
      </c>
      <c r="AH159">
        <v>6</v>
      </c>
      <c r="AI159">
        <v>5</v>
      </c>
      <c r="AJ159">
        <v>7</v>
      </c>
      <c r="AK159">
        <v>9</v>
      </c>
      <c r="AL159">
        <v>8</v>
      </c>
      <c r="AM159">
        <v>8</v>
      </c>
      <c r="AN159">
        <v>5</v>
      </c>
      <c r="AO159">
        <v>5</v>
      </c>
      <c r="AP159">
        <v>7</v>
      </c>
      <c r="AQ159">
        <v>2</v>
      </c>
      <c r="AR159">
        <v>20</v>
      </c>
      <c r="AS159">
        <v>4</v>
      </c>
      <c r="AT159">
        <v>9</v>
      </c>
      <c r="AU159">
        <v>12</v>
      </c>
      <c r="AV159">
        <v>5</v>
      </c>
      <c r="AW159">
        <v>8</v>
      </c>
      <c r="AX159">
        <v>12</v>
      </c>
      <c r="AY159">
        <v>5</v>
      </c>
      <c r="AZ159" t="s">
        <v>66</v>
      </c>
      <c r="BA159" t="s">
        <v>66</v>
      </c>
      <c r="BB159">
        <v>34</v>
      </c>
      <c r="BC159">
        <f t="shared" si="2"/>
        <v>6.583333333333333</v>
      </c>
      <c r="BD159">
        <v>11</v>
      </c>
      <c r="BE159">
        <v>3</v>
      </c>
      <c r="BF159">
        <v>1</v>
      </c>
      <c r="BG159">
        <v>12</v>
      </c>
      <c r="BH159">
        <v>3</v>
      </c>
      <c r="BI159">
        <v>13</v>
      </c>
      <c r="BJ159">
        <v>11</v>
      </c>
      <c r="BK159">
        <v>6</v>
      </c>
      <c r="BL159">
        <v>7</v>
      </c>
      <c r="BM159">
        <v>2</v>
      </c>
      <c r="BN159">
        <v>5</v>
      </c>
      <c r="BO159">
        <v>5</v>
      </c>
    </row>
    <row r="160" spans="1:67">
      <c r="A160">
        <v>6300</v>
      </c>
      <c r="B160" t="s">
        <v>121</v>
      </c>
      <c r="C160" t="s">
        <v>2</v>
      </c>
      <c r="D160">
        <v>2496</v>
      </c>
      <c r="E160">
        <v>96</v>
      </c>
      <c r="F160">
        <v>32</v>
      </c>
      <c r="G160">
        <v>20</v>
      </c>
      <c r="H160">
        <v>37</v>
      </c>
      <c r="I160">
        <v>31</v>
      </c>
      <c r="J160">
        <v>28</v>
      </c>
      <c r="K160">
        <v>42</v>
      </c>
      <c r="L160">
        <v>59</v>
      </c>
      <c r="M160">
        <v>35</v>
      </c>
      <c r="N160">
        <v>34</v>
      </c>
      <c r="O160">
        <v>103</v>
      </c>
      <c r="P160">
        <v>107</v>
      </c>
      <c r="Q160">
        <v>215</v>
      </c>
      <c r="R160">
        <v>120</v>
      </c>
      <c r="S160">
        <v>67</v>
      </c>
      <c r="T160">
        <v>19</v>
      </c>
      <c r="U160">
        <v>30</v>
      </c>
      <c r="V160">
        <v>22</v>
      </c>
      <c r="W160">
        <v>21</v>
      </c>
      <c r="X160">
        <v>81</v>
      </c>
      <c r="Y160">
        <v>48</v>
      </c>
      <c r="Z160">
        <v>94</v>
      </c>
      <c r="AA160">
        <v>126</v>
      </c>
      <c r="AB160">
        <v>50</v>
      </c>
      <c r="AC160">
        <v>24</v>
      </c>
      <c r="AD160">
        <v>72</v>
      </c>
      <c r="AE160">
        <v>161</v>
      </c>
      <c r="AF160">
        <v>109</v>
      </c>
      <c r="AG160">
        <v>28</v>
      </c>
      <c r="AH160">
        <v>25</v>
      </c>
      <c r="AI160">
        <v>24</v>
      </c>
      <c r="AJ160">
        <v>21</v>
      </c>
      <c r="AK160">
        <v>43</v>
      </c>
      <c r="AL160">
        <v>65</v>
      </c>
      <c r="AM160">
        <v>39</v>
      </c>
      <c r="AN160">
        <v>19</v>
      </c>
      <c r="AO160">
        <v>18</v>
      </c>
      <c r="AP160">
        <v>31</v>
      </c>
      <c r="AQ160">
        <v>18</v>
      </c>
      <c r="AR160">
        <v>90</v>
      </c>
      <c r="AS160">
        <v>16</v>
      </c>
      <c r="AT160">
        <v>29</v>
      </c>
      <c r="AU160">
        <v>30</v>
      </c>
      <c r="AV160">
        <v>33</v>
      </c>
      <c r="AW160">
        <v>30</v>
      </c>
      <c r="AX160">
        <v>33</v>
      </c>
      <c r="AY160">
        <v>20</v>
      </c>
      <c r="AZ160" t="s">
        <v>66</v>
      </c>
      <c r="BA160">
        <v>1</v>
      </c>
      <c r="BB160">
        <v>162</v>
      </c>
      <c r="BC160">
        <f t="shared" si="2"/>
        <v>29.166666666666668</v>
      </c>
      <c r="BD160">
        <v>27</v>
      </c>
      <c r="BE160">
        <v>14</v>
      </c>
      <c r="BF160">
        <v>12</v>
      </c>
      <c r="BG160">
        <v>50</v>
      </c>
      <c r="BH160">
        <v>20</v>
      </c>
      <c r="BI160">
        <v>47</v>
      </c>
      <c r="BJ160">
        <v>50</v>
      </c>
      <c r="BK160">
        <v>53</v>
      </c>
      <c r="BL160">
        <v>23</v>
      </c>
      <c r="BM160">
        <v>14</v>
      </c>
      <c r="BN160">
        <v>23</v>
      </c>
      <c r="BO160">
        <v>17</v>
      </c>
    </row>
    <row r="161" spans="1:67">
      <c r="C161" t="s">
        <v>63</v>
      </c>
      <c r="D161">
        <v>1132</v>
      </c>
      <c r="E161">
        <v>49</v>
      </c>
      <c r="F161">
        <v>11</v>
      </c>
      <c r="G161">
        <v>15</v>
      </c>
      <c r="H161">
        <v>17</v>
      </c>
      <c r="I161">
        <v>8</v>
      </c>
      <c r="J161">
        <v>9</v>
      </c>
      <c r="K161">
        <v>24</v>
      </c>
      <c r="L161">
        <v>33</v>
      </c>
      <c r="M161">
        <v>12</v>
      </c>
      <c r="N161">
        <v>10</v>
      </c>
      <c r="O161">
        <v>50</v>
      </c>
      <c r="P161">
        <v>39</v>
      </c>
      <c r="Q161">
        <v>91</v>
      </c>
      <c r="R161">
        <v>55</v>
      </c>
      <c r="S161">
        <v>32</v>
      </c>
      <c r="T161">
        <v>11</v>
      </c>
      <c r="U161">
        <v>14</v>
      </c>
      <c r="V161">
        <v>10</v>
      </c>
      <c r="W161">
        <v>7</v>
      </c>
      <c r="X161">
        <v>47</v>
      </c>
      <c r="Y161">
        <v>18</v>
      </c>
      <c r="Z161">
        <v>42</v>
      </c>
      <c r="AA161">
        <v>58</v>
      </c>
      <c r="AB161">
        <v>27</v>
      </c>
      <c r="AC161">
        <v>8</v>
      </c>
      <c r="AD161">
        <v>40</v>
      </c>
      <c r="AE161">
        <v>67</v>
      </c>
      <c r="AF161">
        <v>56</v>
      </c>
      <c r="AG161">
        <v>10</v>
      </c>
      <c r="AH161">
        <v>11</v>
      </c>
      <c r="AI161">
        <v>10</v>
      </c>
      <c r="AJ161">
        <v>12</v>
      </c>
      <c r="AK161">
        <v>16</v>
      </c>
      <c r="AL161">
        <v>36</v>
      </c>
      <c r="AM161">
        <v>17</v>
      </c>
      <c r="AN161">
        <v>7</v>
      </c>
      <c r="AO161">
        <v>9</v>
      </c>
      <c r="AP161">
        <v>12</v>
      </c>
      <c r="AQ161">
        <v>6</v>
      </c>
      <c r="AR161">
        <v>39</v>
      </c>
      <c r="AS161">
        <v>6</v>
      </c>
      <c r="AT161">
        <v>16</v>
      </c>
      <c r="AU161">
        <v>15</v>
      </c>
      <c r="AV161">
        <v>15</v>
      </c>
      <c r="AW161">
        <v>9</v>
      </c>
      <c r="AX161">
        <v>14</v>
      </c>
      <c r="AY161">
        <v>11</v>
      </c>
      <c r="AZ161" t="s">
        <v>66</v>
      </c>
      <c r="BA161">
        <v>1</v>
      </c>
      <c r="BB161">
        <v>70</v>
      </c>
      <c r="BC161">
        <f t="shared" si="2"/>
        <v>13.833333333333334</v>
      </c>
      <c r="BD161">
        <v>12</v>
      </c>
      <c r="BE161">
        <v>10</v>
      </c>
      <c r="BF161">
        <v>5</v>
      </c>
      <c r="BG161">
        <v>26</v>
      </c>
      <c r="BH161">
        <v>8</v>
      </c>
      <c r="BI161">
        <v>21</v>
      </c>
      <c r="BJ161">
        <v>27</v>
      </c>
      <c r="BK161">
        <v>27</v>
      </c>
      <c r="BL161">
        <v>13</v>
      </c>
      <c r="BM161">
        <v>6</v>
      </c>
      <c r="BN161">
        <v>4</v>
      </c>
      <c r="BO161">
        <v>7</v>
      </c>
    </row>
    <row r="162" spans="1:67">
      <c r="C162" t="s">
        <v>64</v>
      </c>
      <c r="D162">
        <v>1364</v>
      </c>
      <c r="E162">
        <v>47</v>
      </c>
      <c r="F162">
        <v>21</v>
      </c>
      <c r="G162">
        <v>5</v>
      </c>
      <c r="H162">
        <v>20</v>
      </c>
      <c r="I162">
        <v>23</v>
      </c>
      <c r="J162">
        <v>19</v>
      </c>
      <c r="K162">
        <v>18</v>
      </c>
      <c r="L162">
        <v>26</v>
      </c>
      <c r="M162">
        <v>23</v>
      </c>
      <c r="N162">
        <v>24</v>
      </c>
      <c r="O162">
        <v>53</v>
      </c>
      <c r="P162">
        <v>68</v>
      </c>
      <c r="Q162">
        <v>124</v>
      </c>
      <c r="R162">
        <v>65</v>
      </c>
      <c r="S162">
        <v>35</v>
      </c>
      <c r="T162">
        <v>8</v>
      </c>
      <c r="U162">
        <v>16</v>
      </c>
      <c r="V162">
        <v>12</v>
      </c>
      <c r="W162">
        <v>14</v>
      </c>
      <c r="X162">
        <v>34</v>
      </c>
      <c r="Y162">
        <v>30</v>
      </c>
      <c r="Z162">
        <v>52</v>
      </c>
      <c r="AA162">
        <v>68</v>
      </c>
      <c r="AB162">
        <v>23</v>
      </c>
      <c r="AC162">
        <v>16</v>
      </c>
      <c r="AD162">
        <v>32</v>
      </c>
      <c r="AE162">
        <v>94</v>
      </c>
      <c r="AF162">
        <v>53</v>
      </c>
      <c r="AG162">
        <v>18</v>
      </c>
      <c r="AH162">
        <v>14</v>
      </c>
      <c r="AI162">
        <v>14</v>
      </c>
      <c r="AJ162">
        <v>9</v>
      </c>
      <c r="AK162">
        <v>27</v>
      </c>
      <c r="AL162">
        <v>29</v>
      </c>
      <c r="AM162">
        <v>22</v>
      </c>
      <c r="AN162">
        <v>12</v>
      </c>
      <c r="AO162">
        <v>9</v>
      </c>
      <c r="AP162">
        <v>19</v>
      </c>
      <c r="AQ162">
        <v>12</v>
      </c>
      <c r="AR162">
        <v>51</v>
      </c>
      <c r="AS162">
        <v>10</v>
      </c>
      <c r="AT162">
        <v>13</v>
      </c>
      <c r="AU162">
        <v>15</v>
      </c>
      <c r="AV162">
        <v>18</v>
      </c>
      <c r="AW162">
        <v>21</v>
      </c>
      <c r="AX162">
        <v>19</v>
      </c>
      <c r="AY162">
        <v>9</v>
      </c>
      <c r="AZ162" t="s">
        <v>66</v>
      </c>
      <c r="BA162" t="s">
        <v>66</v>
      </c>
      <c r="BB162">
        <v>92</v>
      </c>
      <c r="BC162">
        <f t="shared" si="2"/>
        <v>15.333333333333334</v>
      </c>
      <c r="BD162">
        <v>15</v>
      </c>
      <c r="BE162">
        <v>4</v>
      </c>
      <c r="BF162">
        <v>7</v>
      </c>
      <c r="BG162">
        <v>24</v>
      </c>
      <c r="BH162">
        <v>12</v>
      </c>
      <c r="BI162">
        <v>26</v>
      </c>
      <c r="BJ162">
        <v>23</v>
      </c>
      <c r="BK162">
        <v>26</v>
      </c>
      <c r="BL162">
        <v>10</v>
      </c>
      <c r="BM162">
        <v>8</v>
      </c>
      <c r="BN162">
        <v>19</v>
      </c>
      <c r="BO162">
        <v>10</v>
      </c>
    </row>
    <row r="163" spans="1:67">
      <c r="A163">
        <v>6400</v>
      </c>
      <c r="B163" t="s">
        <v>122</v>
      </c>
      <c r="C163" t="s">
        <v>2</v>
      </c>
      <c r="D163">
        <v>505</v>
      </c>
      <c r="E163">
        <v>12</v>
      </c>
      <c r="F163">
        <v>8</v>
      </c>
      <c r="G163">
        <v>4</v>
      </c>
      <c r="H163">
        <v>11</v>
      </c>
      <c r="I163">
        <v>4</v>
      </c>
      <c r="J163">
        <v>6</v>
      </c>
      <c r="K163">
        <v>12</v>
      </c>
      <c r="L163">
        <v>8</v>
      </c>
      <c r="M163">
        <v>5</v>
      </c>
      <c r="N163">
        <v>9</v>
      </c>
      <c r="O163">
        <v>18</v>
      </c>
      <c r="P163">
        <v>23</v>
      </c>
      <c r="Q163">
        <v>53</v>
      </c>
      <c r="R163">
        <v>33</v>
      </c>
      <c r="S163">
        <v>28</v>
      </c>
      <c r="T163">
        <v>5</v>
      </c>
      <c r="U163">
        <v>6</v>
      </c>
      <c r="V163">
        <v>5</v>
      </c>
      <c r="W163">
        <v>4</v>
      </c>
      <c r="X163">
        <v>16</v>
      </c>
      <c r="Y163">
        <v>8</v>
      </c>
      <c r="Z163">
        <v>17</v>
      </c>
      <c r="AA163">
        <v>25</v>
      </c>
      <c r="AB163">
        <v>14</v>
      </c>
      <c r="AC163">
        <v>4</v>
      </c>
      <c r="AD163">
        <v>17</v>
      </c>
      <c r="AE163">
        <v>22</v>
      </c>
      <c r="AF163">
        <v>18</v>
      </c>
      <c r="AG163">
        <v>9</v>
      </c>
      <c r="AH163">
        <v>4</v>
      </c>
      <c r="AI163">
        <v>1</v>
      </c>
      <c r="AJ163">
        <v>7</v>
      </c>
      <c r="AK163">
        <v>5</v>
      </c>
      <c r="AL163">
        <v>9</v>
      </c>
      <c r="AM163">
        <v>6</v>
      </c>
      <c r="AN163">
        <v>1</v>
      </c>
      <c r="AO163">
        <v>5</v>
      </c>
      <c r="AP163">
        <v>10</v>
      </c>
      <c r="AQ163">
        <v>6</v>
      </c>
      <c r="AR163">
        <v>14</v>
      </c>
      <c r="AS163">
        <v>1</v>
      </c>
      <c r="AT163">
        <v>3</v>
      </c>
      <c r="AU163">
        <v>4</v>
      </c>
      <c r="AV163">
        <v>10</v>
      </c>
      <c r="AW163">
        <v>5</v>
      </c>
      <c r="AX163">
        <v>9</v>
      </c>
      <c r="AY163">
        <v>1</v>
      </c>
      <c r="AZ163" t="s">
        <v>66</v>
      </c>
      <c r="BA163" t="s">
        <v>66</v>
      </c>
      <c r="BB163">
        <v>36</v>
      </c>
      <c r="BC163">
        <f t="shared" si="2"/>
        <v>5.833333333333333</v>
      </c>
      <c r="BD163">
        <v>2</v>
      </c>
      <c r="BE163">
        <v>5</v>
      </c>
      <c r="BF163">
        <v>3</v>
      </c>
      <c r="BG163">
        <v>15</v>
      </c>
      <c r="BH163">
        <v>6</v>
      </c>
      <c r="BI163">
        <v>11</v>
      </c>
      <c r="BJ163">
        <v>6</v>
      </c>
      <c r="BK163">
        <v>8</v>
      </c>
      <c r="BL163">
        <v>6</v>
      </c>
      <c r="BM163">
        <v>3</v>
      </c>
      <c r="BN163">
        <v>4</v>
      </c>
      <c r="BO163">
        <v>1</v>
      </c>
    </row>
    <row r="164" spans="1:67">
      <c r="C164" t="s">
        <v>63</v>
      </c>
      <c r="D164">
        <v>184</v>
      </c>
      <c r="E164">
        <v>6</v>
      </c>
      <c r="F164">
        <v>2</v>
      </c>
      <c r="G164">
        <v>1</v>
      </c>
      <c r="H164">
        <v>4</v>
      </c>
      <c r="I164">
        <v>3</v>
      </c>
      <c r="J164">
        <v>1</v>
      </c>
      <c r="K164">
        <v>5</v>
      </c>
      <c r="L164">
        <v>5</v>
      </c>
      <c r="M164" t="s">
        <v>66</v>
      </c>
      <c r="N164">
        <v>3</v>
      </c>
      <c r="O164">
        <v>7</v>
      </c>
      <c r="P164">
        <v>12</v>
      </c>
      <c r="Q164">
        <v>17</v>
      </c>
      <c r="R164">
        <v>16</v>
      </c>
      <c r="S164">
        <v>6</v>
      </c>
      <c r="T164">
        <v>2</v>
      </c>
      <c r="U164" t="s">
        <v>66</v>
      </c>
      <c r="V164">
        <v>2</v>
      </c>
      <c r="W164">
        <v>1</v>
      </c>
      <c r="X164">
        <v>4</v>
      </c>
      <c r="Y164">
        <v>1</v>
      </c>
      <c r="Z164">
        <v>8</v>
      </c>
      <c r="AA164">
        <v>10</v>
      </c>
      <c r="AB164">
        <v>3</v>
      </c>
      <c r="AC164">
        <v>2</v>
      </c>
      <c r="AD164">
        <v>5</v>
      </c>
      <c r="AE164">
        <v>6</v>
      </c>
      <c r="AF164">
        <v>4</v>
      </c>
      <c r="AG164">
        <v>2</v>
      </c>
      <c r="AH164">
        <v>2</v>
      </c>
      <c r="AI164">
        <v>1</v>
      </c>
      <c r="AJ164">
        <v>5</v>
      </c>
      <c r="AK164">
        <v>2</v>
      </c>
      <c r="AL164">
        <v>3</v>
      </c>
      <c r="AM164">
        <v>2</v>
      </c>
      <c r="AN164" t="s">
        <v>66</v>
      </c>
      <c r="AO164">
        <v>3</v>
      </c>
      <c r="AP164">
        <v>7</v>
      </c>
      <c r="AQ164">
        <v>1</v>
      </c>
      <c r="AR164">
        <v>6</v>
      </c>
      <c r="AS164" t="s">
        <v>66</v>
      </c>
      <c r="AT164">
        <v>1</v>
      </c>
      <c r="AU164">
        <v>2</v>
      </c>
      <c r="AV164">
        <v>2</v>
      </c>
      <c r="AW164">
        <v>2</v>
      </c>
      <c r="AX164">
        <v>6</v>
      </c>
      <c r="AY164">
        <v>1</v>
      </c>
      <c r="AZ164" t="s">
        <v>66</v>
      </c>
      <c r="BA164" t="s">
        <v>66</v>
      </c>
      <c r="BB164">
        <v>12</v>
      </c>
      <c r="BC164">
        <f t="shared" si="2"/>
        <v>2.4444444444444446</v>
      </c>
      <c r="BD164" t="s">
        <v>66</v>
      </c>
      <c r="BE164">
        <v>1</v>
      </c>
      <c r="BF164">
        <v>2</v>
      </c>
      <c r="BG164">
        <v>8</v>
      </c>
      <c r="BH164">
        <v>2</v>
      </c>
      <c r="BI164">
        <v>1</v>
      </c>
      <c r="BJ164">
        <v>2</v>
      </c>
      <c r="BK164">
        <v>3</v>
      </c>
      <c r="BL164" t="s">
        <v>66</v>
      </c>
      <c r="BM164">
        <v>1</v>
      </c>
      <c r="BN164">
        <v>2</v>
      </c>
      <c r="BO164" t="s">
        <v>66</v>
      </c>
    </row>
    <row r="165" spans="1:67">
      <c r="C165" t="s">
        <v>64</v>
      </c>
      <c r="D165">
        <v>321</v>
      </c>
      <c r="E165">
        <v>6</v>
      </c>
      <c r="F165">
        <v>6</v>
      </c>
      <c r="G165">
        <v>3</v>
      </c>
      <c r="H165">
        <v>7</v>
      </c>
      <c r="I165">
        <v>1</v>
      </c>
      <c r="J165">
        <v>5</v>
      </c>
      <c r="K165">
        <v>7</v>
      </c>
      <c r="L165">
        <v>3</v>
      </c>
      <c r="M165">
        <v>5</v>
      </c>
      <c r="N165">
        <v>6</v>
      </c>
      <c r="O165">
        <v>11</v>
      </c>
      <c r="P165">
        <v>11</v>
      </c>
      <c r="Q165">
        <v>36</v>
      </c>
      <c r="R165">
        <v>17</v>
      </c>
      <c r="S165">
        <v>22</v>
      </c>
      <c r="T165">
        <v>3</v>
      </c>
      <c r="U165">
        <v>6</v>
      </c>
      <c r="V165">
        <v>3</v>
      </c>
      <c r="W165">
        <v>3</v>
      </c>
      <c r="X165">
        <v>12</v>
      </c>
      <c r="Y165">
        <v>7</v>
      </c>
      <c r="Z165">
        <v>9</v>
      </c>
      <c r="AA165">
        <v>15</v>
      </c>
      <c r="AB165">
        <v>11</v>
      </c>
      <c r="AC165">
        <v>2</v>
      </c>
      <c r="AD165">
        <v>12</v>
      </c>
      <c r="AE165">
        <v>16</v>
      </c>
      <c r="AF165">
        <v>14</v>
      </c>
      <c r="AG165">
        <v>7</v>
      </c>
      <c r="AH165">
        <v>2</v>
      </c>
      <c r="AI165" t="s">
        <v>66</v>
      </c>
      <c r="AJ165">
        <v>2</v>
      </c>
      <c r="AK165">
        <v>3</v>
      </c>
      <c r="AL165">
        <v>6</v>
      </c>
      <c r="AM165">
        <v>4</v>
      </c>
      <c r="AN165">
        <v>1</v>
      </c>
      <c r="AO165">
        <v>2</v>
      </c>
      <c r="AP165">
        <v>3</v>
      </c>
      <c r="AQ165">
        <v>5</v>
      </c>
      <c r="AR165">
        <v>8</v>
      </c>
      <c r="AS165">
        <v>1</v>
      </c>
      <c r="AT165">
        <v>2</v>
      </c>
      <c r="AU165">
        <v>2</v>
      </c>
      <c r="AV165">
        <v>8</v>
      </c>
      <c r="AW165">
        <v>3</v>
      </c>
      <c r="AX165">
        <v>3</v>
      </c>
      <c r="AY165" t="s">
        <v>66</v>
      </c>
      <c r="AZ165" t="s">
        <v>66</v>
      </c>
      <c r="BA165" t="s">
        <v>66</v>
      </c>
      <c r="BB165">
        <v>24</v>
      </c>
      <c r="BC165">
        <f t="shared" si="2"/>
        <v>4</v>
      </c>
      <c r="BD165">
        <v>2</v>
      </c>
      <c r="BE165">
        <v>4</v>
      </c>
      <c r="BF165">
        <v>1</v>
      </c>
      <c r="BG165">
        <v>7</v>
      </c>
      <c r="BH165">
        <v>4</v>
      </c>
      <c r="BI165">
        <v>10</v>
      </c>
      <c r="BJ165">
        <v>4</v>
      </c>
      <c r="BK165">
        <v>5</v>
      </c>
      <c r="BL165">
        <v>6</v>
      </c>
      <c r="BM165">
        <v>2</v>
      </c>
      <c r="BN165">
        <v>2</v>
      </c>
      <c r="BO165">
        <v>1</v>
      </c>
    </row>
    <row r="166" spans="1:67">
      <c r="A166">
        <v>6500</v>
      </c>
      <c r="B166" t="s">
        <v>123</v>
      </c>
      <c r="C166" t="s">
        <v>2</v>
      </c>
      <c r="D166">
        <v>3945</v>
      </c>
      <c r="E166">
        <v>190</v>
      </c>
      <c r="F166">
        <v>35</v>
      </c>
      <c r="G166">
        <v>36</v>
      </c>
      <c r="H166">
        <v>72</v>
      </c>
      <c r="I166">
        <v>54</v>
      </c>
      <c r="J166">
        <v>47</v>
      </c>
      <c r="K166">
        <v>85</v>
      </c>
      <c r="L166">
        <v>92</v>
      </c>
      <c r="M166">
        <v>64</v>
      </c>
      <c r="N166">
        <v>58</v>
      </c>
      <c r="O166">
        <v>180</v>
      </c>
      <c r="P166">
        <v>154</v>
      </c>
      <c r="Q166">
        <v>383</v>
      </c>
      <c r="R166">
        <v>245</v>
      </c>
      <c r="S166">
        <v>96</v>
      </c>
      <c r="T166">
        <v>35</v>
      </c>
      <c r="U166">
        <v>25</v>
      </c>
      <c r="V166">
        <v>25</v>
      </c>
      <c r="W166">
        <v>18</v>
      </c>
      <c r="X166">
        <v>83</v>
      </c>
      <c r="Y166">
        <v>59</v>
      </c>
      <c r="Z166">
        <v>118</v>
      </c>
      <c r="AA166">
        <v>221</v>
      </c>
      <c r="AB166">
        <v>66</v>
      </c>
      <c r="AC166">
        <v>38</v>
      </c>
      <c r="AD166">
        <v>75</v>
      </c>
      <c r="AE166">
        <v>236</v>
      </c>
      <c r="AF166">
        <v>157</v>
      </c>
      <c r="AG166">
        <v>43</v>
      </c>
      <c r="AH166">
        <v>35</v>
      </c>
      <c r="AI166">
        <v>27</v>
      </c>
      <c r="AJ166">
        <v>35</v>
      </c>
      <c r="AK166">
        <v>62</v>
      </c>
      <c r="AL166">
        <v>91</v>
      </c>
      <c r="AM166">
        <v>53</v>
      </c>
      <c r="AN166">
        <v>22</v>
      </c>
      <c r="AO166">
        <v>40</v>
      </c>
      <c r="AP166">
        <v>53</v>
      </c>
      <c r="AQ166">
        <v>50</v>
      </c>
      <c r="AR166">
        <v>150</v>
      </c>
      <c r="AS166">
        <v>31</v>
      </c>
      <c r="AT166">
        <v>53</v>
      </c>
      <c r="AU166">
        <v>63</v>
      </c>
      <c r="AV166">
        <v>44</v>
      </c>
      <c r="AW166">
        <v>31</v>
      </c>
      <c r="AX166">
        <v>68</v>
      </c>
      <c r="AY166">
        <v>41</v>
      </c>
      <c r="AZ166" t="s">
        <v>66</v>
      </c>
      <c r="BA166">
        <v>6</v>
      </c>
      <c r="BB166">
        <v>258</v>
      </c>
      <c r="BC166">
        <f t="shared" si="2"/>
        <v>45.5</v>
      </c>
      <c r="BD166">
        <v>54</v>
      </c>
      <c r="BE166">
        <v>30</v>
      </c>
      <c r="BF166">
        <v>20</v>
      </c>
      <c r="BG166">
        <v>85</v>
      </c>
      <c r="BH166">
        <v>37</v>
      </c>
      <c r="BI166">
        <v>70</v>
      </c>
      <c r="BJ166">
        <v>37</v>
      </c>
      <c r="BK166">
        <v>71</v>
      </c>
      <c r="BL166">
        <v>40</v>
      </c>
      <c r="BM166">
        <v>30</v>
      </c>
      <c r="BN166">
        <v>41</v>
      </c>
      <c r="BO166">
        <v>31</v>
      </c>
    </row>
    <row r="167" spans="1:67">
      <c r="C167" t="s">
        <v>63</v>
      </c>
      <c r="D167">
        <v>2266</v>
      </c>
      <c r="E167">
        <v>103</v>
      </c>
      <c r="F167">
        <v>21</v>
      </c>
      <c r="G167">
        <v>19</v>
      </c>
      <c r="H167">
        <v>42</v>
      </c>
      <c r="I167">
        <v>29</v>
      </c>
      <c r="J167">
        <v>23</v>
      </c>
      <c r="K167">
        <v>47</v>
      </c>
      <c r="L167">
        <v>56</v>
      </c>
      <c r="M167">
        <v>39</v>
      </c>
      <c r="N167">
        <v>37</v>
      </c>
      <c r="O167">
        <v>101</v>
      </c>
      <c r="P167">
        <v>92</v>
      </c>
      <c r="Q167">
        <v>228</v>
      </c>
      <c r="R167">
        <v>132</v>
      </c>
      <c r="S167">
        <v>51</v>
      </c>
      <c r="T167">
        <v>24</v>
      </c>
      <c r="U167">
        <v>15</v>
      </c>
      <c r="V167">
        <v>15</v>
      </c>
      <c r="W167">
        <v>11</v>
      </c>
      <c r="X167">
        <v>48</v>
      </c>
      <c r="Y167">
        <v>30</v>
      </c>
      <c r="Z167">
        <v>68</v>
      </c>
      <c r="AA167">
        <v>120</v>
      </c>
      <c r="AB167">
        <v>32</v>
      </c>
      <c r="AC167">
        <v>22</v>
      </c>
      <c r="AD167">
        <v>46</v>
      </c>
      <c r="AE167">
        <v>147</v>
      </c>
      <c r="AF167">
        <v>81</v>
      </c>
      <c r="AG167">
        <v>23</v>
      </c>
      <c r="AH167">
        <v>23</v>
      </c>
      <c r="AI167">
        <v>18</v>
      </c>
      <c r="AJ167">
        <v>19</v>
      </c>
      <c r="AK167">
        <v>33</v>
      </c>
      <c r="AL167">
        <v>48</v>
      </c>
      <c r="AM167">
        <v>31</v>
      </c>
      <c r="AN167">
        <v>10</v>
      </c>
      <c r="AO167">
        <v>23</v>
      </c>
      <c r="AP167">
        <v>27</v>
      </c>
      <c r="AQ167">
        <v>30</v>
      </c>
      <c r="AR167">
        <v>86</v>
      </c>
      <c r="AS167">
        <v>22</v>
      </c>
      <c r="AT167">
        <v>39</v>
      </c>
      <c r="AU167">
        <v>39</v>
      </c>
      <c r="AV167">
        <v>28</v>
      </c>
      <c r="AW167">
        <v>21</v>
      </c>
      <c r="AX167">
        <v>35</v>
      </c>
      <c r="AY167">
        <v>26</v>
      </c>
      <c r="AZ167" t="s">
        <v>66</v>
      </c>
      <c r="BA167">
        <v>6</v>
      </c>
      <c r="BB167">
        <v>153</v>
      </c>
      <c r="BC167">
        <f t="shared" si="2"/>
        <v>24.666666666666668</v>
      </c>
      <c r="BD167">
        <v>27</v>
      </c>
      <c r="BE167">
        <v>17</v>
      </c>
      <c r="BF167">
        <v>10</v>
      </c>
      <c r="BG167">
        <v>37</v>
      </c>
      <c r="BH167">
        <v>20</v>
      </c>
      <c r="BI167">
        <v>38</v>
      </c>
      <c r="BJ167">
        <v>21</v>
      </c>
      <c r="BK167">
        <v>48</v>
      </c>
      <c r="BL167">
        <v>20</v>
      </c>
      <c r="BM167">
        <v>14</v>
      </c>
      <c r="BN167">
        <v>24</v>
      </c>
      <c r="BO167">
        <v>20</v>
      </c>
    </row>
    <row r="168" spans="1:67">
      <c r="C168" t="s">
        <v>64</v>
      </c>
      <c r="D168">
        <v>1679</v>
      </c>
      <c r="E168">
        <v>87</v>
      </c>
      <c r="F168">
        <v>14</v>
      </c>
      <c r="G168">
        <v>17</v>
      </c>
      <c r="H168">
        <v>30</v>
      </c>
      <c r="I168">
        <v>25</v>
      </c>
      <c r="J168">
        <v>24</v>
      </c>
      <c r="K168">
        <v>38</v>
      </c>
      <c r="L168">
        <v>36</v>
      </c>
      <c r="M168">
        <v>25</v>
      </c>
      <c r="N168">
        <v>21</v>
      </c>
      <c r="O168">
        <v>79</v>
      </c>
      <c r="P168">
        <v>62</v>
      </c>
      <c r="Q168">
        <v>155</v>
      </c>
      <c r="R168">
        <v>113</v>
      </c>
      <c r="S168">
        <v>45</v>
      </c>
      <c r="T168">
        <v>11</v>
      </c>
      <c r="U168">
        <v>10</v>
      </c>
      <c r="V168">
        <v>10</v>
      </c>
      <c r="W168">
        <v>7</v>
      </c>
      <c r="X168">
        <v>35</v>
      </c>
      <c r="Y168">
        <v>29</v>
      </c>
      <c r="Z168">
        <v>50</v>
      </c>
      <c r="AA168">
        <v>101</v>
      </c>
      <c r="AB168">
        <v>34</v>
      </c>
      <c r="AC168">
        <v>16</v>
      </c>
      <c r="AD168">
        <v>29</v>
      </c>
      <c r="AE168">
        <v>89</v>
      </c>
      <c r="AF168">
        <v>76</v>
      </c>
      <c r="AG168">
        <v>20</v>
      </c>
      <c r="AH168">
        <v>12</v>
      </c>
      <c r="AI168">
        <v>9</v>
      </c>
      <c r="AJ168">
        <v>16</v>
      </c>
      <c r="AK168">
        <v>29</v>
      </c>
      <c r="AL168">
        <v>43</v>
      </c>
      <c r="AM168">
        <v>22</v>
      </c>
      <c r="AN168">
        <v>12</v>
      </c>
      <c r="AO168">
        <v>17</v>
      </c>
      <c r="AP168">
        <v>26</v>
      </c>
      <c r="AQ168">
        <v>20</v>
      </c>
      <c r="AR168">
        <v>64</v>
      </c>
      <c r="AS168">
        <v>9</v>
      </c>
      <c r="AT168">
        <v>14</v>
      </c>
      <c r="AU168">
        <v>24</v>
      </c>
      <c r="AV168">
        <v>16</v>
      </c>
      <c r="AW168">
        <v>10</v>
      </c>
      <c r="AX168">
        <v>33</v>
      </c>
      <c r="AY168">
        <v>15</v>
      </c>
      <c r="AZ168" t="s">
        <v>66</v>
      </c>
      <c r="BA168" t="s">
        <v>66</v>
      </c>
      <c r="BB168">
        <v>105</v>
      </c>
      <c r="BC168">
        <f t="shared" si="2"/>
        <v>20.833333333333332</v>
      </c>
      <c r="BD168">
        <v>27</v>
      </c>
      <c r="BE168">
        <v>13</v>
      </c>
      <c r="BF168">
        <v>10</v>
      </c>
      <c r="BG168">
        <v>48</v>
      </c>
      <c r="BH168">
        <v>17</v>
      </c>
      <c r="BI168">
        <v>32</v>
      </c>
      <c r="BJ168">
        <v>16</v>
      </c>
      <c r="BK168">
        <v>23</v>
      </c>
      <c r="BL168">
        <v>20</v>
      </c>
      <c r="BM168">
        <v>16</v>
      </c>
      <c r="BN168">
        <v>17</v>
      </c>
      <c r="BO168">
        <v>11</v>
      </c>
    </row>
    <row r="169" spans="1:67">
      <c r="A169">
        <v>7000</v>
      </c>
      <c r="B169" t="s">
        <v>124</v>
      </c>
      <c r="C169" t="s">
        <v>2</v>
      </c>
      <c r="D169">
        <v>8</v>
      </c>
      <c r="E169" t="s">
        <v>66</v>
      </c>
      <c r="F169">
        <v>1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>
        <v>1</v>
      </c>
      <c r="N169" t="s">
        <v>66</v>
      </c>
      <c r="O169" t="s">
        <v>66</v>
      </c>
      <c r="P169" t="s">
        <v>66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 t="s">
        <v>66</v>
      </c>
      <c r="AA169" t="s">
        <v>66</v>
      </c>
      <c r="AB169" t="s">
        <v>66</v>
      </c>
      <c r="AC169" t="s">
        <v>66</v>
      </c>
      <c r="AD169">
        <v>1</v>
      </c>
      <c r="AE169">
        <v>2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 t="s">
        <v>66</v>
      </c>
      <c r="AO169" t="s">
        <v>66</v>
      </c>
      <c r="AP169">
        <v>1</v>
      </c>
      <c r="AQ169" t="s">
        <v>66</v>
      </c>
      <c r="AR169">
        <v>1</v>
      </c>
      <c r="AS169" t="s">
        <v>66</v>
      </c>
      <c r="AT169">
        <v>1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">
        <v>66</v>
      </c>
      <c r="BC169">
        <f t="shared" si="2"/>
        <v>1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>
        <v>1</v>
      </c>
      <c r="BO169" t="s">
        <v>66</v>
      </c>
    </row>
    <row r="170" spans="1:67">
      <c r="C170" t="s">
        <v>63</v>
      </c>
      <c r="D170">
        <v>2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 t="s">
        <v>66</v>
      </c>
      <c r="P170" t="s">
        <v>66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>
        <v>2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 t="s">
        <v>66</v>
      </c>
      <c r="BB170" t="s">
        <v>66</v>
      </c>
      <c r="BC170" t="str">
        <f t="shared" si="2"/>
        <v/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 t="s">
        <v>66</v>
      </c>
      <c r="BO170" t="s">
        <v>66</v>
      </c>
    </row>
    <row r="171" spans="1:67">
      <c r="C171" t="s">
        <v>64</v>
      </c>
      <c r="D171">
        <v>6</v>
      </c>
      <c r="E171" t="s">
        <v>66</v>
      </c>
      <c r="F171">
        <v>1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 t="s">
        <v>66</v>
      </c>
      <c r="O171" t="s">
        <v>66</v>
      </c>
      <c r="P171" t="s">
        <v>66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 t="s">
        <v>66</v>
      </c>
      <c r="AD171">
        <v>1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>
        <v>1</v>
      </c>
      <c r="AQ171" t="s">
        <v>66</v>
      </c>
      <c r="AR171">
        <v>1</v>
      </c>
      <c r="AS171" t="s">
        <v>66</v>
      </c>
      <c r="AT171">
        <v>1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 t="s">
        <v>66</v>
      </c>
      <c r="BC171">
        <f t="shared" si="2"/>
        <v>1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>
        <v>1</v>
      </c>
      <c r="BO171" t="s">
        <v>66</v>
      </c>
    </row>
    <row r="172" spans="1:67">
      <c r="A172">
        <v>8000</v>
      </c>
      <c r="B172" t="s">
        <v>125</v>
      </c>
      <c r="C172" t="s">
        <v>2</v>
      </c>
      <c r="D172">
        <v>21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>
        <v>1</v>
      </c>
      <c r="L172" t="s">
        <v>66</v>
      </c>
      <c r="M172" t="s">
        <v>66</v>
      </c>
      <c r="N172">
        <v>1</v>
      </c>
      <c r="O172" t="s">
        <v>66</v>
      </c>
      <c r="P172" t="s">
        <v>66</v>
      </c>
      <c r="Q172">
        <v>1</v>
      </c>
      <c r="R172">
        <v>2</v>
      </c>
      <c r="S172" t="s">
        <v>66</v>
      </c>
      <c r="T172" t="s">
        <v>66</v>
      </c>
      <c r="U172" t="s">
        <v>66</v>
      </c>
      <c r="V172" t="s">
        <v>66</v>
      </c>
      <c r="W172" t="s">
        <v>66</v>
      </c>
      <c r="X172" t="s">
        <v>66</v>
      </c>
      <c r="Y172">
        <v>3</v>
      </c>
      <c r="Z172" t="s">
        <v>66</v>
      </c>
      <c r="AA172">
        <v>1</v>
      </c>
      <c r="AB172" t="s">
        <v>66</v>
      </c>
      <c r="AC172" t="s">
        <v>66</v>
      </c>
      <c r="AD172" t="s">
        <v>66</v>
      </c>
      <c r="AE172">
        <v>3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>
        <v>1</v>
      </c>
      <c r="AS172">
        <v>1</v>
      </c>
      <c r="AT172">
        <v>1</v>
      </c>
      <c r="AU172">
        <v>2</v>
      </c>
      <c r="AV172" t="s">
        <v>66</v>
      </c>
      <c r="AW172">
        <v>1</v>
      </c>
      <c r="AX172" t="s">
        <v>66</v>
      </c>
      <c r="AY172">
        <v>2</v>
      </c>
      <c r="AZ172" t="s">
        <v>66</v>
      </c>
      <c r="BA172" t="s">
        <v>66</v>
      </c>
      <c r="BB172" t="s">
        <v>66</v>
      </c>
      <c r="BC172">
        <f t="shared" si="2"/>
        <v>2</v>
      </c>
      <c r="BD172" t="s">
        <v>66</v>
      </c>
      <c r="BE172" t="s">
        <v>66</v>
      </c>
      <c r="BF172" t="s">
        <v>66</v>
      </c>
      <c r="BG172">
        <v>2</v>
      </c>
      <c r="BH172" t="s">
        <v>66</v>
      </c>
      <c r="BI172" t="s">
        <v>66</v>
      </c>
      <c r="BJ172" t="s">
        <v>66</v>
      </c>
      <c r="BK172">
        <v>2</v>
      </c>
      <c r="BL172" t="s">
        <v>66</v>
      </c>
      <c r="BM172" t="s">
        <v>66</v>
      </c>
      <c r="BN172" t="s">
        <v>66</v>
      </c>
      <c r="BO172" t="s">
        <v>66</v>
      </c>
    </row>
    <row r="173" spans="1:67">
      <c r="C173" t="s">
        <v>63</v>
      </c>
      <c r="D173">
        <v>12</v>
      </c>
      <c r="E173" t="s">
        <v>66</v>
      </c>
      <c r="F173" t="s">
        <v>66</v>
      </c>
      <c r="G173" t="s">
        <v>66</v>
      </c>
      <c r="H173" t="s">
        <v>66</v>
      </c>
      <c r="I173" t="s">
        <v>66</v>
      </c>
      <c r="J173" t="s">
        <v>66</v>
      </c>
      <c r="K173">
        <v>1</v>
      </c>
      <c r="L173" t="s">
        <v>66</v>
      </c>
      <c r="M173" t="s">
        <v>66</v>
      </c>
      <c r="N173">
        <v>1</v>
      </c>
      <c r="O173" t="s">
        <v>66</v>
      </c>
      <c r="P173" t="s">
        <v>66</v>
      </c>
      <c r="Q173" t="s">
        <v>66</v>
      </c>
      <c r="R173" t="s">
        <v>66</v>
      </c>
      <c r="S173" t="s">
        <v>66</v>
      </c>
      <c r="T173" t="s">
        <v>66</v>
      </c>
      <c r="U173" t="s">
        <v>66</v>
      </c>
      <c r="V173" t="s">
        <v>66</v>
      </c>
      <c r="W173" t="s">
        <v>66</v>
      </c>
      <c r="X173" t="s">
        <v>66</v>
      </c>
      <c r="Y173">
        <v>1</v>
      </c>
      <c r="Z173" t="s">
        <v>66</v>
      </c>
      <c r="AA173">
        <v>1</v>
      </c>
      <c r="AB173" t="s">
        <v>66</v>
      </c>
      <c r="AC173" t="s">
        <v>66</v>
      </c>
      <c r="AD173" t="s">
        <v>66</v>
      </c>
      <c r="AE173">
        <v>2</v>
      </c>
      <c r="AF173" t="s">
        <v>66</v>
      </c>
      <c r="AG173" t="s">
        <v>66</v>
      </c>
      <c r="AH173" t="s">
        <v>66</v>
      </c>
      <c r="AI173" t="s">
        <v>66</v>
      </c>
      <c r="AJ173" t="s">
        <v>66</v>
      </c>
      <c r="AK173" t="s">
        <v>66</v>
      </c>
      <c r="AL173" t="s">
        <v>66</v>
      </c>
      <c r="AM173" t="s">
        <v>66</v>
      </c>
      <c r="AN173" t="s">
        <v>66</v>
      </c>
      <c r="AO173" t="s">
        <v>66</v>
      </c>
      <c r="AP173" t="s">
        <v>66</v>
      </c>
      <c r="AQ173" t="s">
        <v>66</v>
      </c>
      <c r="AR173">
        <v>1</v>
      </c>
      <c r="AS173" t="s">
        <v>66</v>
      </c>
      <c r="AT173" t="s">
        <v>66</v>
      </c>
      <c r="AU173">
        <v>2</v>
      </c>
      <c r="AV173" t="s">
        <v>66</v>
      </c>
      <c r="AW173">
        <v>1</v>
      </c>
      <c r="AX173" t="s">
        <v>66</v>
      </c>
      <c r="AY173">
        <v>2</v>
      </c>
      <c r="AZ173" t="s">
        <v>66</v>
      </c>
      <c r="BA173" t="s">
        <v>66</v>
      </c>
      <c r="BB173" t="s">
        <v>66</v>
      </c>
      <c r="BC173">
        <f t="shared" si="2"/>
        <v>1</v>
      </c>
      <c r="BD173" t="s">
        <v>66</v>
      </c>
      <c r="BE173" t="s">
        <v>66</v>
      </c>
      <c r="BF173" t="s">
        <v>66</v>
      </c>
      <c r="BG173" t="s">
        <v>66</v>
      </c>
      <c r="BH173" t="s">
        <v>66</v>
      </c>
      <c r="BI173" t="s">
        <v>66</v>
      </c>
      <c r="BJ173" t="s">
        <v>66</v>
      </c>
      <c r="BK173">
        <v>1</v>
      </c>
      <c r="BL173" t="s">
        <v>66</v>
      </c>
      <c r="BM173" t="s">
        <v>66</v>
      </c>
      <c r="BN173" t="s">
        <v>66</v>
      </c>
      <c r="BO173" t="s">
        <v>66</v>
      </c>
    </row>
    <row r="174" spans="1:67">
      <c r="C174" t="s">
        <v>64</v>
      </c>
      <c r="D174">
        <v>9</v>
      </c>
      <c r="E174" t="s">
        <v>66</v>
      </c>
      <c r="F174" t="s">
        <v>66</v>
      </c>
      <c r="G174" t="s">
        <v>66</v>
      </c>
      <c r="H174" t="s">
        <v>66</v>
      </c>
      <c r="I174" t="s">
        <v>66</v>
      </c>
      <c r="J174" t="s">
        <v>66</v>
      </c>
      <c r="K174" t="s">
        <v>66</v>
      </c>
      <c r="L174" t="s">
        <v>66</v>
      </c>
      <c r="M174" t="s">
        <v>66</v>
      </c>
      <c r="N174" t="s">
        <v>66</v>
      </c>
      <c r="O174" t="s">
        <v>66</v>
      </c>
      <c r="P174" t="s">
        <v>66</v>
      </c>
      <c r="Q174">
        <v>1</v>
      </c>
      <c r="R174">
        <v>2</v>
      </c>
      <c r="S174" t="s">
        <v>66</v>
      </c>
      <c r="T174" t="s">
        <v>66</v>
      </c>
      <c r="U174" t="s">
        <v>66</v>
      </c>
      <c r="V174" t="s">
        <v>66</v>
      </c>
      <c r="W174" t="s">
        <v>66</v>
      </c>
      <c r="X174" t="s">
        <v>66</v>
      </c>
      <c r="Y174">
        <v>2</v>
      </c>
      <c r="Z174" t="s">
        <v>66</v>
      </c>
      <c r="AA174" t="s">
        <v>66</v>
      </c>
      <c r="AB174" t="s">
        <v>66</v>
      </c>
      <c r="AC174" t="s">
        <v>66</v>
      </c>
      <c r="AD174" t="s">
        <v>66</v>
      </c>
      <c r="AE174">
        <v>1</v>
      </c>
      <c r="AF174" t="s">
        <v>66</v>
      </c>
      <c r="AG174" t="s">
        <v>66</v>
      </c>
      <c r="AH174" t="s">
        <v>66</v>
      </c>
      <c r="AI174" t="s">
        <v>66</v>
      </c>
      <c r="AJ174" t="s">
        <v>66</v>
      </c>
      <c r="AK174" t="s">
        <v>66</v>
      </c>
      <c r="AL174">
        <v>1</v>
      </c>
      <c r="AM174" t="s">
        <v>66</v>
      </c>
      <c r="AN174" t="s">
        <v>66</v>
      </c>
      <c r="AO174" t="s">
        <v>66</v>
      </c>
      <c r="AP174" t="s">
        <v>66</v>
      </c>
      <c r="AQ174" t="s">
        <v>66</v>
      </c>
      <c r="AR174" t="s">
        <v>66</v>
      </c>
      <c r="AS174">
        <v>1</v>
      </c>
      <c r="AT174">
        <v>1</v>
      </c>
      <c r="AU174" t="s">
        <v>66</v>
      </c>
      <c r="AV174" t="s">
        <v>66</v>
      </c>
      <c r="AW174" t="s">
        <v>66</v>
      </c>
      <c r="AX174" t="s">
        <v>66</v>
      </c>
      <c r="AY174" t="s">
        <v>66</v>
      </c>
      <c r="AZ174" t="s">
        <v>66</v>
      </c>
      <c r="BA174" t="s">
        <v>66</v>
      </c>
      <c r="BB174" t="s">
        <v>66</v>
      </c>
      <c r="BC174">
        <f t="shared" si="2"/>
        <v>1.5</v>
      </c>
      <c r="BD174" t="s">
        <v>66</v>
      </c>
      <c r="BE174" t="s">
        <v>66</v>
      </c>
      <c r="BF174" t="s">
        <v>66</v>
      </c>
      <c r="BG174">
        <v>2</v>
      </c>
      <c r="BH174" t="s">
        <v>66</v>
      </c>
      <c r="BI174" t="s">
        <v>66</v>
      </c>
      <c r="BJ174" t="s">
        <v>66</v>
      </c>
      <c r="BK174">
        <v>1</v>
      </c>
      <c r="BL174" t="s">
        <v>66</v>
      </c>
      <c r="BM174" t="s">
        <v>66</v>
      </c>
      <c r="BN174" t="s">
        <v>66</v>
      </c>
      <c r="BO174" t="s">
        <v>66</v>
      </c>
    </row>
    <row r="175" spans="1:67">
      <c r="A175">
        <v>9000</v>
      </c>
      <c r="B175" t="s">
        <v>126</v>
      </c>
      <c r="C175" t="s">
        <v>2</v>
      </c>
      <c r="D175">
        <v>297055</v>
      </c>
      <c r="E175">
        <v>13130</v>
      </c>
      <c r="F175">
        <v>4357</v>
      </c>
      <c r="G175">
        <v>4366</v>
      </c>
      <c r="H175">
        <v>5750</v>
      </c>
      <c r="I175">
        <v>3949</v>
      </c>
      <c r="J175">
        <v>4132</v>
      </c>
      <c r="K175">
        <v>6195</v>
      </c>
      <c r="L175">
        <v>7469</v>
      </c>
      <c r="M175">
        <v>5222</v>
      </c>
      <c r="N175">
        <v>4926</v>
      </c>
      <c r="O175">
        <v>12142</v>
      </c>
      <c r="P175">
        <v>11517</v>
      </c>
      <c r="Q175">
        <v>25542</v>
      </c>
      <c r="R175">
        <v>14965</v>
      </c>
      <c r="S175">
        <v>7188</v>
      </c>
      <c r="T175">
        <v>3049</v>
      </c>
      <c r="U175">
        <v>2990</v>
      </c>
      <c r="V175">
        <v>2351</v>
      </c>
      <c r="W175">
        <v>2267</v>
      </c>
      <c r="X175">
        <v>6968</v>
      </c>
      <c r="Y175">
        <v>5204</v>
      </c>
      <c r="Z175">
        <v>9109</v>
      </c>
      <c r="AA175">
        <v>13979</v>
      </c>
      <c r="AB175">
        <v>4987</v>
      </c>
      <c r="AC175">
        <v>2824</v>
      </c>
      <c r="AD175">
        <v>5993</v>
      </c>
      <c r="AE175">
        <v>16878</v>
      </c>
      <c r="AF175">
        <v>12236</v>
      </c>
      <c r="AG175">
        <v>3132</v>
      </c>
      <c r="AH175">
        <v>3198</v>
      </c>
      <c r="AI175">
        <v>1952</v>
      </c>
      <c r="AJ175">
        <v>2492</v>
      </c>
      <c r="AK175">
        <v>5287</v>
      </c>
      <c r="AL175">
        <v>7124</v>
      </c>
      <c r="AM175">
        <v>4690</v>
      </c>
      <c r="AN175">
        <v>2532</v>
      </c>
      <c r="AO175">
        <v>2937</v>
      </c>
      <c r="AP175">
        <v>4536</v>
      </c>
      <c r="AQ175">
        <v>2703</v>
      </c>
      <c r="AR175">
        <v>10750</v>
      </c>
      <c r="AS175">
        <v>2492</v>
      </c>
      <c r="AT175">
        <v>4048</v>
      </c>
      <c r="AU175">
        <v>4789</v>
      </c>
      <c r="AV175">
        <v>3538</v>
      </c>
      <c r="AW175">
        <v>3216</v>
      </c>
      <c r="AX175">
        <v>5452</v>
      </c>
      <c r="AY175">
        <v>2030</v>
      </c>
      <c r="AZ175">
        <v>22</v>
      </c>
      <c r="BA175">
        <v>450</v>
      </c>
      <c r="BB175">
        <v>18375</v>
      </c>
      <c r="BC175">
        <f t="shared" si="2"/>
        <v>3118.6666666666665</v>
      </c>
      <c r="BD175">
        <v>3132</v>
      </c>
      <c r="BE175">
        <v>1652</v>
      </c>
      <c r="BF175">
        <v>1410</v>
      </c>
      <c r="BG175">
        <v>5881</v>
      </c>
      <c r="BH175">
        <v>1924</v>
      </c>
      <c r="BI175">
        <v>4604</v>
      </c>
      <c r="BJ175">
        <v>3325</v>
      </c>
      <c r="BK175">
        <v>5950</v>
      </c>
      <c r="BL175">
        <v>2910</v>
      </c>
      <c r="BM175">
        <v>2120</v>
      </c>
      <c r="BN175">
        <v>2522</v>
      </c>
      <c r="BO175">
        <v>1994</v>
      </c>
    </row>
    <row r="176" spans="1:67">
      <c r="C176" t="s">
        <v>63</v>
      </c>
      <c r="D176">
        <v>144502</v>
      </c>
      <c r="E176">
        <v>6673</v>
      </c>
      <c r="F176">
        <v>2121</v>
      </c>
      <c r="G176">
        <v>2136</v>
      </c>
      <c r="H176">
        <v>2851</v>
      </c>
      <c r="I176">
        <v>1954</v>
      </c>
      <c r="J176">
        <v>1924</v>
      </c>
      <c r="K176">
        <v>3048</v>
      </c>
      <c r="L176">
        <v>3685</v>
      </c>
      <c r="M176">
        <v>2582</v>
      </c>
      <c r="N176">
        <v>2400</v>
      </c>
      <c r="O176">
        <v>6343</v>
      </c>
      <c r="P176">
        <v>5712</v>
      </c>
      <c r="Q176">
        <v>12696</v>
      </c>
      <c r="R176">
        <v>7541</v>
      </c>
      <c r="S176">
        <v>3498</v>
      </c>
      <c r="T176">
        <v>1472</v>
      </c>
      <c r="U176">
        <v>1445</v>
      </c>
      <c r="V176">
        <v>1081</v>
      </c>
      <c r="W176">
        <v>1132</v>
      </c>
      <c r="X176">
        <v>3244</v>
      </c>
      <c r="Y176">
        <v>2577</v>
      </c>
      <c r="Z176">
        <v>4425</v>
      </c>
      <c r="AA176">
        <v>6956</v>
      </c>
      <c r="AB176">
        <v>2312</v>
      </c>
      <c r="AC176">
        <v>1338</v>
      </c>
      <c r="AD176">
        <v>2814</v>
      </c>
      <c r="AE176">
        <v>8201</v>
      </c>
      <c r="AF176">
        <v>5790</v>
      </c>
      <c r="AG176">
        <v>1419</v>
      </c>
      <c r="AH176">
        <v>1492</v>
      </c>
      <c r="AI176">
        <v>913</v>
      </c>
      <c r="AJ176">
        <v>1173</v>
      </c>
      <c r="AK176">
        <v>2491</v>
      </c>
      <c r="AL176">
        <v>3357</v>
      </c>
      <c r="AM176">
        <v>2244</v>
      </c>
      <c r="AN176">
        <v>1231</v>
      </c>
      <c r="AO176">
        <v>1380</v>
      </c>
      <c r="AP176">
        <v>2178</v>
      </c>
      <c r="AQ176">
        <v>1234</v>
      </c>
      <c r="AR176">
        <v>5121</v>
      </c>
      <c r="AS176">
        <v>1107</v>
      </c>
      <c r="AT176">
        <v>1902</v>
      </c>
      <c r="AU176">
        <v>2220</v>
      </c>
      <c r="AV176">
        <v>1625</v>
      </c>
      <c r="AW176">
        <v>1556</v>
      </c>
      <c r="AX176">
        <v>2488</v>
      </c>
      <c r="AY176">
        <v>991</v>
      </c>
      <c r="AZ176">
        <v>14</v>
      </c>
      <c r="BA176">
        <v>415</v>
      </c>
      <c r="BB176">
        <v>9137</v>
      </c>
      <c r="BC176">
        <f t="shared" si="2"/>
        <v>1553.5</v>
      </c>
      <c r="BD176">
        <v>1635</v>
      </c>
      <c r="BE176">
        <v>861</v>
      </c>
      <c r="BF176">
        <v>721</v>
      </c>
      <c r="BG176">
        <v>3003</v>
      </c>
      <c r="BH176">
        <v>999</v>
      </c>
      <c r="BI176">
        <v>2317</v>
      </c>
      <c r="BJ176">
        <v>1565</v>
      </c>
      <c r="BK176">
        <v>2952</v>
      </c>
      <c r="BL176">
        <v>1395</v>
      </c>
      <c r="BM176">
        <v>1003</v>
      </c>
      <c r="BN176">
        <v>1239</v>
      </c>
      <c r="BO176">
        <v>952</v>
      </c>
    </row>
    <row r="177" spans="1:67">
      <c r="C177" t="s">
        <v>64</v>
      </c>
      <c r="D177">
        <v>152553</v>
      </c>
      <c r="E177">
        <v>6457</v>
      </c>
      <c r="F177">
        <v>2236</v>
      </c>
      <c r="G177">
        <v>2230</v>
      </c>
      <c r="H177">
        <v>2899</v>
      </c>
      <c r="I177">
        <v>1995</v>
      </c>
      <c r="J177">
        <v>2208</v>
      </c>
      <c r="K177">
        <v>3147</v>
      </c>
      <c r="L177">
        <v>3784</v>
      </c>
      <c r="M177">
        <v>2640</v>
      </c>
      <c r="N177">
        <v>2526</v>
      </c>
      <c r="O177">
        <v>5799</v>
      </c>
      <c r="P177">
        <v>5805</v>
      </c>
      <c r="Q177">
        <v>12846</v>
      </c>
      <c r="R177">
        <v>7424</v>
      </c>
      <c r="S177">
        <v>3690</v>
      </c>
      <c r="T177">
        <v>1577</v>
      </c>
      <c r="U177">
        <v>1545</v>
      </c>
      <c r="V177">
        <v>1270</v>
      </c>
      <c r="W177">
        <v>1135</v>
      </c>
      <c r="X177">
        <v>3724</v>
      </c>
      <c r="Y177">
        <v>2627</v>
      </c>
      <c r="Z177">
        <v>4684</v>
      </c>
      <c r="AA177">
        <v>7023</v>
      </c>
      <c r="AB177">
        <v>2675</v>
      </c>
      <c r="AC177">
        <v>1486</v>
      </c>
      <c r="AD177">
        <v>3179</v>
      </c>
      <c r="AE177">
        <v>8677</v>
      </c>
      <c r="AF177">
        <v>6446</v>
      </c>
      <c r="AG177">
        <v>1713</v>
      </c>
      <c r="AH177">
        <v>1706</v>
      </c>
      <c r="AI177">
        <v>1039</v>
      </c>
      <c r="AJ177">
        <v>1319</v>
      </c>
      <c r="AK177">
        <v>2796</v>
      </c>
      <c r="AL177">
        <v>3767</v>
      </c>
      <c r="AM177">
        <v>2446</v>
      </c>
      <c r="AN177">
        <v>1301</v>
      </c>
      <c r="AO177">
        <v>1557</v>
      </c>
      <c r="AP177">
        <v>2358</v>
      </c>
      <c r="AQ177">
        <v>1469</v>
      </c>
      <c r="AR177">
        <v>5629</v>
      </c>
      <c r="AS177">
        <v>1385</v>
      </c>
      <c r="AT177">
        <v>2146</v>
      </c>
      <c r="AU177">
        <v>2569</v>
      </c>
      <c r="AV177">
        <v>1913</v>
      </c>
      <c r="AW177">
        <v>1660</v>
      </c>
      <c r="AX177">
        <v>2964</v>
      </c>
      <c r="AY177">
        <v>1039</v>
      </c>
      <c r="AZ177">
        <v>8</v>
      </c>
      <c r="BA177">
        <v>35</v>
      </c>
      <c r="BB177">
        <v>9238</v>
      </c>
      <c r="BC177">
        <f t="shared" si="2"/>
        <v>1565.1666666666667</v>
      </c>
      <c r="BD177">
        <v>1497</v>
      </c>
      <c r="BE177">
        <v>791</v>
      </c>
      <c r="BF177">
        <v>689</v>
      </c>
      <c r="BG177">
        <v>2878</v>
      </c>
      <c r="BH177">
        <v>925</v>
      </c>
      <c r="BI177">
        <v>2287</v>
      </c>
      <c r="BJ177">
        <v>1760</v>
      </c>
      <c r="BK177">
        <v>2998</v>
      </c>
      <c r="BL177">
        <v>1515</v>
      </c>
      <c r="BM177">
        <v>1117</v>
      </c>
      <c r="BN177">
        <v>1283</v>
      </c>
      <c r="BO177">
        <v>1042</v>
      </c>
    </row>
    <row r="178" spans="1:67">
      <c r="A178">
        <v>9100</v>
      </c>
      <c r="B178" t="s">
        <v>127</v>
      </c>
      <c r="C178" t="s">
        <v>2</v>
      </c>
      <c r="D178">
        <v>6884</v>
      </c>
      <c r="E178">
        <v>210</v>
      </c>
      <c r="F178">
        <v>70</v>
      </c>
      <c r="G178">
        <v>77</v>
      </c>
      <c r="H178">
        <v>111</v>
      </c>
      <c r="I178">
        <v>50</v>
      </c>
      <c r="J178">
        <v>77</v>
      </c>
      <c r="K178">
        <v>111</v>
      </c>
      <c r="L178">
        <v>184</v>
      </c>
      <c r="M178">
        <v>98</v>
      </c>
      <c r="N178">
        <v>99</v>
      </c>
      <c r="O178">
        <v>203</v>
      </c>
      <c r="P178">
        <v>321</v>
      </c>
      <c r="Q178">
        <v>577</v>
      </c>
      <c r="R178">
        <v>287</v>
      </c>
      <c r="S178">
        <v>208</v>
      </c>
      <c r="T178">
        <v>68</v>
      </c>
      <c r="U178">
        <v>83</v>
      </c>
      <c r="V178">
        <v>42</v>
      </c>
      <c r="W178">
        <v>43</v>
      </c>
      <c r="X178">
        <v>175</v>
      </c>
      <c r="Y178">
        <v>98</v>
      </c>
      <c r="Z178">
        <v>246</v>
      </c>
      <c r="AA178">
        <v>290</v>
      </c>
      <c r="AB178">
        <v>148</v>
      </c>
      <c r="AC178">
        <v>92</v>
      </c>
      <c r="AD178">
        <v>167</v>
      </c>
      <c r="AE178">
        <v>577</v>
      </c>
      <c r="AF178">
        <v>270</v>
      </c>
      <c r="AG178">
        <v>49</v>
      </c>
      <c r="AH178">
        <v>69</v>
      </c>
      <c r="AI178">
        <v>35</v>
      </c>
      <c r="AJ178">
        <v>56</v>
      </c>
      <c r="AK178">
        <v>90</v>
      </c>
      <c r="AL178">
        <v>138</v>
      </c>
      <c r="AM178">
        <v>102</v>
      </c>
      <c r="AN178">
        <v>62</v>
      </c>
      <c r="AO178">
        <v>53</v>
      </c>
      <c r="AP178">
        <v>77</v>
      </c>
      <c r="AQ178">
        <v>31</v>
      </c>
      <c r="AR178">
        <v>378</v>
      </c>
      <c r="AS178">
        <v>101</v>
      </c>
      <c r="AT178">
        <v>169</v>
      </c>
      <c r="AU178">
        <v>149</v>
      </c>
      <c r="AV178">
        <v>114</v>
      </c>
      <c r="AW178">
        <v>73</v>
      </c>
      <c r="AX178">
        <v>115</v>
      </c>
      <c r="AY178">
        <v>32</v>
      </c>
      <c r="AZ178" t="s">
        <v>66</v>
      </c>
      <c r="BA178">
        <v>9</v>
      </c>
      <c r="BB178">
        <v>409</v>
      </c>
      <c r="BC178">
        <f t="shared" si="2"/>
        <v>81.75</v>
      </c>
      <c r="BD178">
        <v>39</v>
      </c>
      <c r="BE178">
        <v>30</v>
      </c>
      <c r="BF178">
        <v>35</v>
      </c>
      <c r="BG178">
        <v>98</v>
      </c>
      <c r="BH178">
        <v>34</v>
      </c>
      <c r="BI178">
        <v>79</v>
      </c>
      <c r="BJ178">
        <v>100</v>
      </c>
      <c r="BK178">
        <v>311</v>
      </c>
      <c r="BL178">
        <v>76</v>
      </c>
      <c r="BM178">
        <v>36</v>
      </c>
      <c r="BN178">
        <v>55</v>
      </c>
      <c r="BO178">
        <v>88</v>
      </c>
    </row>
    <row r="179" spans="1:67">
      <c r="C179" t="s">
        <v>63</v>
      </c>
      <c r="D179">
        <v>2537</v>
      </c>
      <c r="E179">
        <v>73</v>
      </c>
      <c r="F179">
        <v>22</v>
      </c>
      <c r="G179">
        <v>27</v>
      </c>
      <c r="H179">
        <v>40</v>
      </c>
      <c r="I179">
        <v>16</v>
      </c>
      <c r="J179">
        <v>31</v>
      </c>
      <c r="K179">
        <v>50</v>
      </c>
      <c r="L179">
        <v>71</v>
      </c>
      <c r="M179">
        <v>26</v>
      </c>
      <c r="N179">
        <v>43</v>
      </c>
      <c r="O179">
        <v>66</v>
      </c>
      <c r="P179">
        <v>121</v>
      </c>
      <c r="Q179">
        <v>224</v>
      </c>
      <c r="R179">
        <v>108</v>
      </c>
      <c r="S179">
        <v>88</v>
      </c>
      <c r="T179">
        <v>35</v>
      </c>
      <c r="U179">
        <v>29</v>
      </c>
      <c r="V179">
        <v>19</v>
      </c>
      <c r="W179">
        <v>16</v>
      </c>
      <c r="X179">
        <v>58</v>
      </c>
      <c r="Y179">
        <v>26</v>
      </c>
      <c r="Z179">
        <v>79</v>
      </c>
      <c r="AA179">
        <v>103</v>
      </c>
      <c r="AB179">
        <v>48</v>
      </c>
      <c r="AC179">
        <v>37</v>
      </c>
      <c r="AD179">
        <v>66</v>
      </c>
      <c r="AE179">
        <v>237</v>
      </c>
      <c r="AF179">
        <v>93</v>
      </c>
      <c r="AG179">
        <v>18</v>
      </c>
      <c r="AH179">
        <v>18</v>
      </c>
      <c r="AI179">
        <v>15</v>
      </c>
      <c r="AJ179">
        <v>16</v>
      </c>
      <c r="AK179">
        <v>32</v>
      </c>
      <c r="AL179">
        <v>45</v>
      </c>
      <c r="AM179">
        <v>40</v>
      </c>
      <c r="AN179">
        <v>30</v>
      </c>
      <c r="AO179">
        <v>16</v>
      </c>
      <c r="AP179">
        <v>31</v>
      </c>
      <c r="AQ179">
        <v>12</v>
      </c>
      <c r="AR179">
        <v>141</v>
      </c>
      <c r="AS179">
        <v>32</v>
      </c>
      <c r="AT179">
        <v>64</v>
      </c>
      <c r="AU179">
        <v>51</v>
      </c>
      <c r="AV179">
        <v>37</v>
      </c>
      <c r="AW179">
        <v>22</v>
      </c>
      <c r="AX179">
        <v>45</v>
      </c>
      <c r="AY179">
        <v>13</v>
      </c>
      <c r="AZ179" t="s">
        <v>66</v>
      </c>
      <c r="BA179">
        <v>7</v>
      </c>
      <c r="BB179">
        <v>158</v>
      </c>
      <c r="BC179">
        <f t="shared" si="2"/>
        <v>32</v>
      </c>
      <c r="BD179">
        <v>11</v>
      </c>
      <c r="BE179">
        <v>13</v>
      </c>
      <c r="BF179">
        <v>12</v>
      </c>
      <c r="BG179">
        <v>38</v>
      </c>
      <c r="BH179">
        <v>9</v>
      </c>
      <c r="BI179">
        <v>30</v>
      </c>
      <c r="BJ179">
        <v>39</v>
      </c>
      <c r="BK179">
        <v>130</v>
      </c>
      <c r="BL179">
        <v>32</v>
      </c>
      <c r="BM179">
        <v>8</v>
      </c>
      <c r="BN179">
        <v>22</v>
      </c>
      <c r="BO179">
        <v>40</v>
      </c>
    </row>
    <row r="180" spans="1:67">
      <c r="C180" t="s">
        <v>64</v>
      </c>
      <c r="D180">
        <v>4347</v>
      </c>
      <c r="E180">
        <v>137</v>
      </c>
      <c r="F180">
        <v>48</v>
      </c>
      <c r="G180">
        <v>50</v>
      </c>
      <c r="H180">
        <v>71</v>
      </c>
      <c r="I180">
        <v>34</v>
      </c>
      <c r="J180">
        <v>46</v>
      </c>
      <c r="K180">
        <v>61</v>
      </c>
      <c r="L180">
        <v>113</v>
      </c>
      <c r="M180">
        <v>72</v>
      </c>
      <c r="N180">
        <v>56</v>
      </c>
      <c r="O180">
        <v>137</v>
      </c>
      <c r="P180">
        <v>200</v>
      </c>
      <c r="Q180">
        <v>353</v>
      </c>
      <c r="R180">
        <v>179</v>
      </c>
      <c r="S180">
        <v>120</v>
      </c>
      <c r="T180">
        <v>33</v>
      </c>
      <c r="U180">
        <v>54</v>
      </c>
      <c r="V180">
        <v>23</v>
      </c>
      <c r="W180">
        <v>27</v>
      </c>
      <c r="X180">
        <v>117</v>
      </c>
      <c r="Y180">
        <v>72</v>
      </c>
      <c r="Z180">
        <v>167</v>
      </c>
      <c r="AA180">
        <v>187</v>
      </c>
      <c r="AB180">
        <v>100</v>
      </c>
      <c r="AC180">
        <v>55</v>
      </c>
      <c r="AD180">
        <v>101</v>
      </c>
      <c r="AE180">
        <v>340</v>
      </c>
      <c r="AF180">
        <v>177</v>
      </c>
      <c r="AG180">
        <v>31</v>
      </c>
      <c r="AH180">
        <v>51</v>
      </c>
      <c r="AI180">
        <v>20</v>
      </c>
      <c r="AJ180">
        <v>40</v>
      </c>
      <c r="AK180">
        <v>58</v>
      </c>
      <c r="AL180">
        <v>93</v>
      </c>
      <c r="AM180">
        <v>62</v>
      </c>
      <c r="AN180">
        <v>32</v>
      </c>
      <c r="AO180">
        <v>37</v>
      </c>
      <c r="AP180">
        <v>46</v>
      </c>
      <c r="AQ180">
        <v>19</v>
      </c>
      <c r="AR180">
        <v>237</v>
      </c>
      <c r="AS180">
        <v>69</v>
      </c>
      <c r="AT180">
        <v>105</v>
      </c>
      <c r="AU180">
        <v>98</v>
      </c>
      <c r="AV180">
        <v>77</v>
      </c>
      <c r="AW180">
        <v>51</v>
      </c>
      <c r="AX180">
        <v>70</v>
      </c>
      <c r="AY180">
        <v>19</v>
      </c>
      <c r="AZ180" t="s">
        <v>66</v>
      </c>
      <c r="BA180">
        <v>2</v>
      </c>
      <c r="BB180">
        <v>251</v>
      </c>
      <c r="BC180">
        <f t="shared" si="2"/>
        <v>49.75</v>
      </c>
      <c r="BD180">
        <v>28</v>
      </c>
      <c r="BE180">
        <v>17</v>
      </c>
      <c r="BF180">
        <v>23</v>
      </c>
      <c r="BG180">
        <v>60</v>
      </c>
      <c r="BH180">
        <v>25</v>
      </c>
      <c r="BI180">
        <v>49</v>
      </c>
      <c r="BJ180">
        <v>61</v>
      </c>
      <c r="BK180">
        <v>181</v>
      </c>
      <c r="BL180">
        <v>44</v>
      </c>
      <c r="BM180">
        <v>28</v>
      </c>
      <c r="BN180">
        <v>33</v>
      </c>
      <c r="BO180">
        <v>48</v>
      </c>
    </row>
    <row r="181" spans="1:67">
      <c r="A181">
        <v>9101</v>
      </c>
      <c r="B181" t="s">
        <v>128</v>
      </c>
      <c r="C181" t="s">
        <v>2</v>
      </c>
      <c r="D181">
        <v>4279</v>
      </c>
      <c r="E181">
        <v>129</v>
      </c>
      <c r="F181">
        <v>44</v>
      </c>
      <c r="G181">
        <v>52</v>
      </c>
      <c r="H181">
        <v>63</v>
      </c>
      <c r="I181">
        <v>23</v>
      </c>
      <c r="J181">
        <v>44</v>
      </c>
      <c r="K181">
        <v>53</v>
      </c>
      <c r="L181">
        <v>98</v>
      </c>
      <c r="M181">
        <v>52</v>
      </c>
      <c r="N181">
        <v>69</v>
      </c>
      <c r="O181">
        <v>108</v>
      </c>
      <c r="P181">
        <v>189</v>
      </c>
      <c r="Q181">
        <v>355</v>
      </c>
      <c r="R181">
        <v>164</v>
      </c>
      <c r="S181">
        <v>118</v>
      </c>
      <c r="T181">
        <v>41</v>
      </c>
      <c r="U181">
        <v>50</v>
      </c>
      <c r="V181">
        <v>23</v>
      </c>
      <c r="W181">
        <v>21</v>
      </c>
      <c r="X181">
        <v>104</v>
      </c>
      <c r="Y181">
        <v>62</v>
      </c>
      <c r="Z181">
        <v>140</v>
      </c>
      <c r="AA181">
        <v>158</v>
      </c>
      <c r="AB181">
        <v>78</v>
      </c>
      <c r="AC181">
        <v>56</v>
      </c>
      <c r="AD181">
        <v>112</v>
      </c>
      <c r="AE181">
        <v>455</v>
      </c>
      <c r="AF181">
        <v>161</v>
      </c>
      <c r="AG181">
        <v>31</v>
      </c>
      <c r="AH181">
        <v>44</v>
      </c>
      <c r="AI181">
        <v>26</v>
      </c>
      <c r="AJ181">
        <v>38</v>
      </c>
      <c r="AK181">
        <v>47</v>
      </c>
      <c r="AL181">
        <v>110</v>
      </c>
      <c r="AM181">
        <v>62</v>
      </c>
      <c r="AN181">
        <v>35</v>
      </c>
      <c r="AO181">
        <v>27</v>
      </c>
      <c r="AP181">
        <v>43</v>
      </c>
      <c r="AQ181">
        <v>19</v>
      </c>
      <c r="AR181">
        <v>261</v>
      </c>
      <c r="AS181">
        <v>64</v>
      </c>
      <c r="AT181">
        <v>122</v>
      </c>
      <c r="AU181">
        <v>97</v>
      </c>
      <c r="AV181">
        <v>93</v>
      </c>
      <c r="AW181">
        <v>42</v>
      </c>
      <c r="AX181">
        <v>76</v>
      </c>
      <c r="AY181">
        <v>14</v>
      </c>
      <c r="AZ181" t="s">
        <v>66</v>
      </c>
      <c r="BA181">
        <v>6</v>
      </c>
      <c r="BB181">
        <v>251</v>
      </c>
      <c r="BC181">
        <f t="shared" si="2"/>
        <v>56.75</v>
      </c>
      <c r="BD181">
        <v>26</v>
      </c>
      <c r="BE181">
        <v>20</v>
      </c>
      <c r="BF181">
        <v>20</v>
      </c>
      <c r="BG181">
        <v>62</v>
      </c>
      <c r="BH181">
        <v>15</v>
      </c>
      <c r="BI181">
        <v>43</v>
      </c>
      <c r="BJ181">
        <v>69</v>
      </c>
      <c r="BK181">
        <v>253</v>
      </c>
      <c r="BL181">
        <v>50</v>
      </c>
      <c r="BM181">
        <v>30</v>
      </c>
      <c r="BN181">
        <v>34</v>
      </c>
      <c r="BO181">
        <v>59</v>
      </c>
    </row>
    <row r="182" spans="1:67">
      <c r="C182" t="s">
        <v>63</v>
      </c>
      <c r="D182">
        <v>1539</v>
      </c>
      <c r="E182">
        <v>39</v>
      </c>
      <c r="F182">
        <v>11</v>
      </c>
      <c r="G182">
        <v>17</v>
      </c>
      <c r="H182">
        <v>24</v>
      </c>
      <c r="I182">
        <v>9</v>
      </c>
      <c r="J182">
        <v>17</v>
      </c>
      <c r="K182">
        <v>23</v>
      </c>
      <c r="L182">
        <v>39</v>
      </c>
      <c r="M182">
        <v>15</v>
      </c>
      <c r="N182">
        <v>30</v>
      </c>
      <c r="O182">
        <v>34</v>
      </c>
      <c r="P182">
        <v>72</v>
      </c>
      <c r="Q182">
        <v>128</v>
      </c>
      <c r="R182">
        <v>68</v>
      </c>
      <c r="S182">
        <v>40</v>
      </c>
      <c r="T182">
        <v>16</v>
      </c>
      <c r="U182">
        <v>16</v>
      </c>
      <c r="V182">
        <v>12</v>
      </c>
      <c r="W182">
        <v>6</v>
      </c>
      <c r="X182">
        <v>30</v>
      </c>
      <c r="Y182">
        <v>16</v>
      </c>
      <c r="Z182">
        <v>50</v>
      </c>
      <c r="AA182">
        <v>53</v>
      </c>
      <c r="AB182">
        <v>21</v>
      </c>
      <c r="AC182">
        <v>23</v>
      </c>
      <c r="AD182">
        <v>39</v>
      </c>
      <c r="AE182">
        <v>196</v>
      </c>
      <c r="AF182">
        <v>55</v>
      </c>
      <c r="AG182">
        <v>14</v>
      </c>
      <c r="AH182">
        <v>10</v>
      </c>
      <c r="AI182">
        <v>9</v>
      </c>
      <c r="AJ182">
        <v>10</v>
      </c>
      <c r="AK182">
        <v>12</v>
      </c>
      <c r="AL182">
        <v>30</v>
      </c>
      <c r="AM182">
        <v>24</v>
      </c>
      <c r="AN182">
        <v>13</v>
      </c>
      <c r="AO182">
        <v>11</v>
      </c>
      <c r="AP182">
        <v>17</v>
      </c>
      <c r="AQ182">
        <v>5</v>
      </c>
      <c r="AR182">
        <v>100</v>
      </c>
      <c r="AS182">
        <v>20</v>
      </c>
      <c r="AT182">
        <v>42</v>
      </c>
      <c r="AU182">
        <v>31</v>
      </c>
      <c r="AV182">
        <v>33</v>
      </c>
      <c r="AW182">
        <v>15</v>
      </c>
      <c r="AX182">
        <v>33</v>
      </c>
      <c r="AY182">
        <v>6</v>
      </c>
      <c r="AZ182" t="s">
        <v>66</v>
      </c>
      <c r="BA182">
        <v>5</v>
      </c>
      <c r="BB182">
        <v>88</v>
      </c>
      <c r="BC182">
        <f t="shared" si="2"/>
        <v>22.5</v>
      </c>
      <c r="BD182">
        <v>6</v>
      </c>
      <c r="BE182">
        <v>9</v>
      </c>
      <c r="BF182">
        <v>5</v>
      </c>
      <c r="BG182">
        <v>24</v>
      </c>
      <c r="BH182">
        <v>6</v>
      </c>
      <c r="BI182">
        <v>16</v>
      </c>
      <c r="BJ182">
        <v>24</v>
      </c>
      <c r="BK182">
        <v>112</v>
      </c>
      <c r="BL182">
        <v>22</v>
      </c>
      <c r="BM182">
        <v>5</v>
      </c>
      <c r="BN182">
        <v>17</v>
      </c>
      <c r="BO182">
        <v>24</v>
      </c>
    </row>
    <row r="183" spans="1:67">
      <c r="C183" t="s">
        <v>64</v>
      </c>
      <c r="D183">
        <v>2740</v>
      </c>
      <c r="E183">
        <v>90</v>
      </c>
      <c r="F183">
        <v>33</v>
      </c>
      <c r="G183">
        <v>35</v>
      </c>
      <c r="H183">
        <v>39</v>
      </c>
      <c r="I183">
        <v>14</v>
      </c>
      <c r="J183">
        <v>27</v>
      </c>
      <c r="K183">
        <v>30</v>
      </c>
      <c r="L183">
        <v>59</v>
      </c>
      <c r="M183">
        <v>37</v>
      </c>
      <c r="N183">
        <v>39</v>
      </c>
      <c r="O183">
        <v>74</v>
      </c>
      <c r="P183">
        <v>117</v>
      </c>
      <c r="Q183">
        <v>227</v>
      </c>
      <c r="R183">
        <v>96</v>
      </c>
      <c r="S183">
        <v>78</v>
      </c>
      <c r="T183">
        <v>25</v>
      </c>
      <c r="U183">
        <v>34</v>
      </c>
      <c r="V183">
        <v>11</v>
      </c>
      <c r="W183">
        <v>15</v>
      </c>
      <c r="X183">
        <v>74</v>
      </c>
      <c r="Y183">
        <v>46</v>
      </c>
      <c r="Z183">
        <v>90</v>
      </c>
      <c r="AA183">
        <v>105</v>
      </c>
      <c r="AB183">
        <v>57</v>
      </c>
      <c r="AC183">
        <v>33</v>
      </c>
      <c r="AD183">
        <v>73</v>
      </c>
      <c r="AE183">
        <v>259</v>
      </c>
      <c r="AF183">
        <v>106</v>
      </c>
      <c r="AG183">
        <v>17</v>
      </c>
      <c r="AH183">
        <v>34</v>
      </c>
      <c r="AI183">
        <v>17</v>
      </c>
      <c r="AJ183">
        <v>28</v>
      </c>
      <c r="AK183">
        <v>35</v>
      </c>
      <c r="AL183">
        <v>80</v>
      </c>
      <c r="AM183">
        <v>38</v>
      </c>
      <c r="AN183">
        <v>22</v>
      </c>
      <c r="AO183">
        <v>16</v>
      </c>
      <c r="AP183">
        <v>26</v>
      </c>
      <c r="AQ183">
        <v>14</v>
      </c>
      <c r="AR183">
        <v>161</v>
      </c>
      <c r="AS183">
        <v>44</v>
      </c>
      <c r="AT183">
        <v>80</v>
      </c>
      <c r="AU183">
        <v>66</v>
      </c>
      <c r="AV183">
        <v>60</v>
      </c>
      <c r="AW183">
        <v>27</v>
      </c>
      <c r="AX183">
        <v>43</v>
      </c>
      <c r="AY183">
        <v>8</v>
      </c>
      <c r="AZ183" t="s">
        <v>66</v>
      </c>
      <c r="BA183">
        <v>1</v>
      </c>
      <c r="BB183">
        <v>163</v>
      </c>
      <c r="BC183">
        <f t="shared" si="2"/>
        <v>34.25</v>
      </c>
      <c r="BD183">
        <v>20</v>
      </c>
      <c r="BE183">
        <v>11</v>
      </c>
      <c r="BF183">
        <v>15</v>
      </c>
      <c r="BG183">
        <v>38</v>
      </c>
      <c r="BH183">
        <v>9</v>
      </c>
      <c r="BI183">
        <v>27</v>
      </c>
      <c r="BJ183">
        <v>45</v>
      </c>
      <c r="BK183">
        <v>141</v>
      </c>
      <c r="BL183">
        <v>28</v>
      </c>
      <c r="BM183">
        <v>25</v>
      </c>
      <c r="BN183">
        <v>17</v>
      </c>
      <c r="BO183">
        <v>35</v>
      </c>
    </row>
    <row r="184" spans="1:67">
      <c r="A184">
        <v>9102</v>
      </c>
      <c r="B184" t="s">
        <v>129</v>
      </c>
      <c r="C184" t="s">
        <v>2</v>
      </c>
      <c r="D184">
        <v>2605</v>
      </c>
      <c r="E184">
        <v>81</v>
      </c>
      <c r="F184">
        <v>26</v>
      </c>
      <c r="G184">
        <v>25</v>
      </c>
      <c r="H184">
        <v>48</v>
      </c>
      <c r="I184">
        <v>27</v>
      </c>
      <c r="J184">
        <v>33</v>
      </c>
      <c r="K184">
        <v>58</v>
      </c>
      <c r="L184">
        <v>86</v>
      </c>
      <c r="M184">
        <v>46</v>
      </c>
      <c r="N184">
        <v>30</v>
      </c>
      <c r="O184">
        <v>95</v>
      </c>
      <c r="P184">
        <v>132</v>
      </c>
      <c r="Q184">
        <v>222</v>
      </c>
      <c r="R184">
        <v>123</v>
      </c>
      <c r="S184">
        <v>90</v>
      </c>
      <c r="T184">
        <v>27</v>
      </c>
      <c r="U184">
        <v>33</v>
      </c>
      <c r="V184">
        <v>19</v>
      </c>
      <c r="W184">
        <v>22</v>
      </c>
      <c r="X184">
        <v>71</v>
      </c>
      <c r="Y184">
        <v>36</v>
      </c>
      <c r="Z184">
        <v>106</v>
      </c>
      <c r="AA184">
        <v>132</v>
      </c>
      <c r="AB184">
        <v>70</v>
      </c>
      <c r="AC184">
        <v>36</v>
      </c>
      <c r="AD184">
        <v>55</v>
      </c>
      <c r="AE184">
        <v>122</v>
      </c>
      <c r="AF184">
        <v>109</v>
      </c>
      <c r="AG184">
        <v>18</v>
      </c>
      <c r="AH184">
        <v>25</v>
      </c>
      <c r="AI184">
        <v>9</v>
      </c>
      <c r="AJ184">
        <v>18</v>
      </c>
      <c r="AK184">
        <v>43</v>
      </c>
      <c r="AL184">
        <v>28</v>
      </c>
      <c r="AM184">
        <v>40</v>
      </c>
      <c r="AN184">
        <v>27</v>
      </c>
      <c r="AO184">
        <v>26</v>
      </c>
      <c r="AP184">
        <v>34</v>
      </c>
      <c r="AQ184">
        <v>12</v>
      </c>
      <c r="AR184">
        <v>117</v>
      </c>
      <c r="AS184">
        <v>37</v>
      </c>
      <c r="AT184">
        <v>47</v>
      </c>
      <c r="AU184">
        <v>52</v>
      </c>
      <c r="AV184">
        <v>21</v>
      </c>
      <c r="AW184">
        <v>31</v>
      </c>
      <c r="AX184">
        <v>39</v>
      </c>
      <c r="AY184">
        <v>18</v>
      </c>
      <c r="AZ184" t="s">
        <v>66</v>
      </c>
      <c r="BA184">
        <v>3</v>
      </c>
      <c r="BB184">
        <v>158</v>
      </c>
      <c r="BC184">
        <f t="shared" si="2"/>
        <v>25</v>
      </c>
      <c r="BD184">
        <v>13</v>
      </c>
      <c r="BE184">
        <v>10</v>
      </c>
      <c r="BF184">
        <v>15</v>
      </c>
      <c r="BG184">
        <v>36</v>
      </c>
      <c r="BH184">
        <v>19</v>
      </c>
      <c r="BI184">
        <v>36</v>
      </c>
      <c r="BJ184">
        <v>31</v>
      </c>
      <c r="BK184">
        <v>58</v>
      </c>
      <c r="BL184">
        <v>26</v>
      </c>
      <c r="BM184">
        <v>6</v>
      </c>
      <c r="BN184">
        <v>21</v>
      </c>
      <c r="BO184">
        <v>29</v>
      </c>
    </row>
    <row r="185" spans="1:67">
      <c r="C185" t="s">
        <v>63</v>
      </c>
      <c r="D185">
        <v>998</v>
      </c>
      <c r="E185">
        <v>34</v>
      </c>
      <c r="F185">
        <v>11</v>
      </c>
      <c r="G185">
        <v>10</v>
      </c>
      <c r="H185">
        <v>16</v>
      </c>
      <c r="I185">
        <v>7</v>
      </c>
      <c r="J185">
        <v>14</v>
      </c>
      <c r="K185">
        <v>27</v>
      </c>
      <c r="L185">
        <v>32</v>
      </c>
      <c r="M185">
        <v>11</v>
      </c>
      <c r="N185">
        <v>13</v>
      </c>
      <c r="O185">
        <v>32</v>
      </c>
      <c r="P185">
        <v>49</v>
      </c>
      <c r="Q185">
        <v>96</v>
      </c>
      <c r="R185">
        <v>40</v>
      </c>
      <c r="S185">
        <v>48</v>
      </c>
      <c r="T185">
        <v>19</v>
      </c>
      <c r="U185">
        <v>13</v>
      </c>
      <c r="V185">
        <v>7</v>
      </c>
      <c r="W185">
        <v>10</v>
      </c>
      <c r="X185">
        <v>28</v>
      </c>
      <c r="Y185">
        <v>10</v>
      </c>
      <c r="Z185">
        <v>29</v>
      </c>
      <c r="AA185">
        <v>50</v>
      </c>
      <c r="AB185">
        <v>27</v>
      </c>
      <c r="AC185">
        <v>14</v>
      </c>
      <c r="AD185">
        <v>27</v>
      </c>
      <c r="AE185">
        <v>41</v>
      </c>
      <c r="AF185">
        <v>38</v>
      </c>
      <c r="AG185">
        <v>4</v>
      </c>
      <c r="AH185">
        <v>8</v>
      </c>
      <c r="AI185">
        <v>6</v>
      </c>
      <c r="AJ185">
        <v>6</v>
      </c>
      <c r="AK185">
        <v>20</v>
      </c>
      <c r="AL185">
        <v>15</v>
      </c>
      <c r="AM185">
        <v>16</v>
      </c>
      <c r="AN185">
        <v>17</v>
      </c>
      <c r="AO185">
        <v>5</v>
      </c>
      <c r="AP185">
        <v>14</v>
      </c>
      <c r="AQ185">
        <v>7</v>
      </c>
      <c r="AR185">
        <v>41</v>
      </c>
      <c r="AS185">
        <v>12</v>
      </c>
      <c r="AT185">
        <v>22</v>
      </c>
      <c r="AU185">
        <v>20</v>
      </c>
      <c r="AV185">
        <v>4</v>
      </c>
      <c r="AW185">
        <v>7</v>
      </c>
      <c r="AX185">
        <v>12</v>
      </c>
      <c r="AY185">
        <v>7</v>
      </c>
      <c r="AZ185" t="s">
        <v>66</v>
      </c>
      <c r="BA185">
        <v>2</v>
      </c>
      <c r="BB185">
        <v>70</v>
      </c>
      <c r="BC185">
        <f t="shared" si="2"/>
        <v>9.5</v>
      </c>
      <c r="BD185">
        <v>5</v>
      </c>
      <c r="BE185">
        <v>4</v>
      </c>
      <c r="BF185">
        <v>7</v>
      </c>
      <c r="BG185">
        <v>14</v>
      </c>
      <c r="BH185">
        <v>3</v>
      </c>
      <c r="BI185">
        <v>14</v>
      </c>
      <c r="BJ185">
        <v>15</v>
      </c>
      <c r="BK185">
        <v>18</v>
      </c>
      <c r="BL185">
        <v>10</v>
      </c>
      <c r="BM185">
        <v>3</v>
      </c>
      <c r="BN185">
        <v>5</v>
      </c>
      <c r="BO185">
        <v>16</v>
      </c>
    </row>
    <row r="186" spans="1:67">
      <c r="C186" t="s">
        <v>64</v>
      </c>
      <c r="D186">
        <v>1607</v>
      </c>
      <c r="E186">
        <v>47</v>
      </c>
      <c r="F186">
        <v>15</v>
      </c>
      <c r="G186">
        <v>15</v>
      </c>
      <c r="H186">
        <v>32</v>
      </c>
      <c r="I186">
        <v>20</v>
      </c>
      <c r="J186">
        <v>19</v>
      </c>
      <c r="K186">
        <v>31</v>
      </c>
      <c r="L186">
        <v>54</v>
      </c>
      <c r="M186">
        <v>35</v>
      </c>
      <c r="N186">
        <v>17</v>
      </c>
      <c r="O186">
        <v>63</v>
      </c>
      <c r="P186">
        <v>83</v>
      </c>
      <c r="Q186">
        <v>126</v>
      </c>
      <c r="R186">
        <v>83</v>
      </c>
      <c r="S186">
        <v>42</v>
      </c>
      <c r="T186">
        <v>8</v>
      </c>
      <c r="U186">
        <v>20</v>
      </c>
      <c r="V186">
        <v>12</v>
      </c>
      <c r="W186">
        <v>12</v>
      </c>
      <c r="X186">
        <v>43</v>
      </c>
      <c r="Y186">
        <v>26</v>
      </c>
      <c r="Z186">
        <v>77</v>
      </c>
      <c r="AA186">
        <v>82</v>
      </c>
      <c r="AB186">
        <v>43</v>
      </c>
      <c r="AC186">
        <v>22</v>
      </c>
      <c r="AD186">
        <v>28</v>
      </c>
      <c r="AE186">
        <v>81</v>
      </c>
      <c r="AF186">
        <v>71</v>
      </c>
      <c r="AG186">
        <v>14</v>
      </c>
      <c r="AH186">
        <v>17</v>
      </c>
      <c r="AI186">
        <v>3</v>
      </c>
      <c r="AJ186">
        <v>12</v>
      </c>
      <c r="AK186">
        <v>23</v>
      </c>
      <c r="AL186">
        <v>13</v>
      </c>
      <c r="AM186">
        <v>24</v>
      </c>
      <c r="AN186">
        <v>10</v>
      </c>
      <c r="AO186">
        <v>21</v>
      </c>
      <c r="AP186">
        <v>20</v>
      </c>
      <c r="AQ186">
        <v>5</v>
      </c>
      <c r="AR186">
        <v>76</v>
      </c>
      <c r="AS186">
        <v>25</v>
      </c>
      <c r="AT186">
        <v>25</v>
      </c>
      <c r="AU186">
        <v>32</v>
      </c>
      <c r="AV186">
        <v>17</v>
      </c>
      <c r="AW186">
        <v>24</v>
      </c>
      <c r="AX186">
        <v>27</v>
      </c>
      <c r="AY186">
        <v>11</v>
      </c>
      <c r="AZ186" t="s">
        <v>66</v>
      </c>
      <c r="BA186">
        <v>1</v>
      </c>
      <c r="BB186">
        <v>88</v>
      </c>
      <c r="BC186">
        <f t="shared" si="2"/>
        <v>15.5</v>
      </c>
      <c r="BD186">
        <v>8</v>
      </c>
      <c r="BE186">
        <v>6</v>
      </c>
      <c r="BF186">
        <v>8</v>
      </c>
      <c r="BG186">
        <v>22</v>
      </c>
      <c r="BH186">
        <v>16</v>
      </c>
      <c r="BI186">
        <v>22</v>
      </c>
      <c r="BJ186">
        <v>16</v>
      </c>
      <c r="BK186">
        <v>40</v>
      </c>
      <c r="BL186">
        <v>16</v>
      </c>
      <c r="BM186">
        <v>3</v>
      </c>
      <c r="BN186">
        <v>16</v>
      </c>
      <c r="BO186">
        <v>13</v>
      </c>
    </row>
    <row r="187" spans="1:67">
      <c r="A187">
        <v>9200</v>
      </c>
      <c r="B187" t="s">
        <v>733</v>
      </c>
      <c r="C187" t="s">
        <v>2</v>
      </c>
      <c r="D187">
        <v>140174</v>
      </c>
      <c r="E187">
        <v>6696</v>
      </c>
      <c r="F187">
        <v>2054</v>
      </c>
      <c r="G187">
        <v>1878</v>
      </c>
      <c r="H187">
        <v>2507</v>
      </c>
      <c r="I187">
        <v>1573</v>
      </c>
      <c r="J187">
        <v>1701</v>
      </c>
      <c r="K187">
        <v>2764</v>
      </c>
      <c r="L187">
        <v>3352</v>
      </c>
      <c r="M187">
        <v>2414</v>
      </c>
      <c r="N187">
        <v>2344</v>
      </c>
      <c r="O187">
        <v>5961</v>
      </c>
      <c r="P187">
        <v>5524</v>
      </c>
      <c r="Q187">
        <v>12208</v>
      </c>
      <c r="R187">
        <v>6732</v>
      </c>
      <c r="S187">
        <v>2969</v>
      </c>
      <c r="T187">
        <v>1317</v>
      </c>
      <c r="U187">
        <v>1410</v>
      </c>
      <c r="V187">
        <v>1169</v>
      </c>
      <c r="W187">
        <v>1114</v>
      </c>
      <c r="X187">
        <v>2784</v>
      </c>
      <c r="Y187">
        <v>2496</v>
      </c>
      <c r="Z187">
        <v>4249</v>
      </c>
      <c r="AA187">
        <v>7042</v>
      </c>
      <c r="AB187">
        <v>2315</v>
      </c>
      <c r="AC187">
        <v>1329</v>
      </c>
      <c r="AD187">
        <v>2924</v>
      </c>
      <c r="AE187">
        <v>8628</v>
      </c>
      <c r="AF187">
        <v>6141</v>
      </c>
      <c r="AG187">
        <v>1619</v>
      </c>
      <c r="AH187">
        <v>1610</v>
      </c>
      <c r="AI187">
        <v>843</v>
      </c>
      <c r="AJ187">
        <v>1163</v>
      </c>
      <c r="AK187">
        <v>2497</v>
      </c>
      <c r="AL187">
        <v>3483</v>
      </c>
      <c r="AM187">
        <v>2096</v>
      </c>
      <c r="AN187">
        <v>1237</v>
      </c>
      <c r="AO187">
        <v>1431</v>
      </c>
      <c r="AP187">
        <v>2265</v>
      </c>
      <c r="AQ187">
        <v>1327</v>
      </c>
      <c r="AR187">
        <v>4730</v>
      </c>
      <c r="AS187">
        <v>1142</v>
      </c>
      <c r="AT187">
        <v>1894</v>
      </c>
      <c r="AU187">
        <v>2297</v>
      </c>
      <c r="AV187">
        <v>1737</v>
      </c>
      <c r="AW187">
        <v>1436</v>
      </c>
      <c r="AX187">
        <v>2478</v>
      </c>
      <c r="AY187">
        <v>1045</v>
      </c>
      <c r="AZ187">
        <v>19</v>
      </c>
      <c r="BA187">
        <v>230</v>
      </c>
      <c r="BB187">
        <v>8633</v>
      </c>
      <c r="BC187">
        <f t="shared" si="2"/>
        <v>1493.8333333333333</v>
      </c>
      <c r="BD187">
        <v>1541</v>
      </c>
      <c r="BE187">
        <v>732</v>
      </c>
      <c r="BF187">
        <v>719</v>
      </c>
      <c r="BG187">
        <v>2694</v>
      </c>
      <c r="BH187">
        <v>839</v>
      </c>
      <c r="BI187">
        <v>2388</v>
      </c>
      <c r="BJ187">
        <v>1620</v>
      </c>
      <c r="BK187">
        <v>2895</v>
      </c>
      <c r="BL187">
        <v>1447</v>
      </c>
      <c r="BM187">
        <v>1030</v>
      </c>
      <c r="BN187">
        <v>1092</v>
      </c>
      <c r="BO187">
        <v>929</v>
      </c>
    </row>
    <row r="188" spans="1:67">
      <c r="C188" t="s">
        <v>63</v>
      </c>
      <c r="D188">
        <v>69776</v>
      </c>
      <c r="E188">
        <v>3393</v>
      </c>
      <c r="F188">
        <v>1005</v>
      </c>
      <c r="G188">
        <v>948</v>
      </c>
      <c r="H188">
        <v>1294</v>
      </c>
      <c r="I188">
        <v>768</v>
      </c>
      <c r="J188">
        <v>813</v>
      </c>
      <c r="K188">
        <v>1411</v>
      </c>
      <c r="L188">
        <v>1689</v>
      </c>
      <c r="M188">
        <v>1266</v>
      </c>
      <c r="N188">
        <v>1155</v>
      </c>
      <c r="O188">
        <v>3237</v>
      </c>
      <c r="P188">
        <v>2826</v>
      </c>
      <c r="Q188">
        <v>6247</v>
      </c>
      <c r="R188">
        <v>3513</v>
      </c>
      <c r="S188">
        <v>1493</v>
      </c>
      <c r="T188">
        <v>650</v>
      </c>
      <c r="U188">
        <v>700</v>
      </c>
      <c r="V188">
        <v>559</v>
      </c>
      <c r="W188">
        <v>584</v>
      </c>
      <c r="X188">
        <v>1357</v>
      </c>
      <c r="Y188">
        <v>1284</v>
      </c>
      <c r="Z188">
        <v>2080</v>
      </c>
      <c r="AA188">
        <v>3625</v>
      </c>
      <c r="AB188">
        <v>1133</v>
      </c>
      <c r="AC188">
        <v>641</v>
      </c>
      <c r="AD188">
        <v>1401</v>
      </c>
      <c r="AE188">
        <v>4285</v>
      </c>
      <c r="AF188">
        <v>2902</v>
      </c>
      <c r="AG188">
        <v>783</v>
      </c>
      <c r="AH188">
        <v>781</v>
      </c>
      <c r="AI188">
        <v>426</v>
      </c>
      <c r="AJ188">
        <v>550</v>
      </c>
      <c r="AK188">
        <v>1196</v>
      </c>
      <c r="AL188">
        <v>1610</v>
      </c>
      <c r="AM188">
        <v>995</v>
      </c>
      <c r="AN188">
        <v>627</v>
      </c>
      <c r="AO188">
        <v>718</v>
      </c>
      <c r="AP188">
        <v>1077</v>
      </c>
      <c r="AQ188">
        <v>618</v>
      </c>
      <c r="AR188">
        <v>2319</v>
      </c>
      <c r="AS188">
        <v>506</v>
      </c>
      <c r="AT188">
        <v>902</v>
      </c>
      <c r="AU188">
        <v>1018</v>
      </c>
      <c r="AV188">
        <v>819</v>
      </c>
      <c r="AW188">
        <v>701</v>
      </c>
      <c r="AX188">
        <v>1137</v>
      </c>
      <c r="AY188">
        <v>511</v>
      </c>
      <c r="AZ188">
        <v>12</v>
      </c>
      <c r="BA188">
        <v>211</v>
      </c>
      <c r="BB188">
        <v>4438</v>
      </c>
      <c r="BC188">
        <f t="shared" si="2"/>
        <v>763</v>
      </c>
      <c r="BD188">
        <v>786</v>
      </c>
      <c r="BE188">
        <v>394</v>
      </c>
      <c r="BF188">
        <v>387</v>
      </c>
      <c r="BG188">
        <v>1417</v>
      </c>
      <c r="BH188">
        <v>444</v>
      </c>
      <c r="BI188">
        <v>1272</v>
      </c>
      <c r="BJ188">
        <v>782</v>
      </c>
      <c r="BK188">
        <v>1452</v>
      </c>
      <c r="BL188">
        <v>722</v>
      </c>
      <c r="BM188">
        <v>491</v>
      </c>
      <c r="BN188">
        <v>551</v>
      </c>
      <c r="BO188">
        <v>458</v>
      </c>
    </row>
    <row r="189" spans="1:67">
      <c r="C189" t="s">
        <v>64</v>
      </c>
      <c r="D189">
        <v>70398</v>
      </c>
      <c r="E189">
        <v>3303</v>
      </c>
      <c r="F189">
        <v>1049</v>
      </c>
      <c r="G189">
        <v>930</v>
      </c>
      <c r="H189">
        <v>1213</v>
      </c>
      <c r="I189">
        <v>805</v>
      </c>
      <c r="J189">
        <v>888</v>
      </c>
      <c r="K189">
        <v>1353</v>
      </c>
      <c r="L189">
        <v>1663</v>
      </c>
      <c r="M189">
        <v>1148</v>
      </c>
      <c r="N189">
        <v>1189</v>
      </c>
      <c r="O189">
        <v>2724</v>
      </c>
      <c r="P189">
        <v>2698</v>
      </c>
      <c r="Q189">
        <v>5961</v>
      </c>
      <c r="R189">
        <v>3219</v>
      </c>
      <c r="S189">
        <v>1476</v>
      </c>
      <c r="T189">
        <v>667</v>
      </c>
      <c r="U189">
        <v>710</v>
      </c>
      <c r="V189">
        <v>610</v>
      </c>
      <c r="W189">
        <v>530</v>
      </c>
      <c r="X189">
        <v>1427</v>
      </c>
      <c r="Y189">
        <v>1212</v>
      </c>
      <c r="Z189">
        <v>2169</v>
      </c>
      <c r="AA189">
        <v>3417</v>
      </c>
      <c r="AB189">
        <v>1182</v>
      </c>
      <c r="AC189">
        <v>688</v>
      </c>
      <c r="AD189">
        <v>1523</v>
      </c>
      <c r="AE189">
        <v>4343</v>
      </c>
      <c r="AF189">
        <v>3239</v>
      </c>
      <c r="AG189">
        <v>836</v>
      </c>
      <c r="AH189">
        <v>829</v>
      </c>
      <c r="AI189">
        <v>417</v>
      </c>
      <c r="AJ189">
        <v>613</v>
      </c>
      <c r="AK189">
        <v>1301</v>
      </c>
      <c r="AL189">
        <v>1873</v>
      </c>
      <c r="AM189">
        <v>1101</v>
      </c>
      <c r="AN189">
        <v>610</v>
      </c>
      <c r="AO189">
        <v>713</v>
      </c>
      <c r="AP189">
        <v>1188</v>
      </c>
      <c r="AQ189">
        <v>709</v>
      </c>
      <c r="AR189">
        <v>2411</v>
      </c>
      <c r="AS189">
        <v>636</v>
      </c>
      <c r="AT189">
        <v>992</v>
      </c>
      <c r="AU189">
        <v>1279</v>
      </c>
      <c r="AV189">
        <v>918</v>
      </c>
      <c r="AW189">
        <v>735</v>
      </c>
      <c r="AX189">
        <v>1341</v>
      </c>
      <c r="AY189">
        <v>534</v>
      </c>
      <c r="AZ189">
        <v>7</v>
      </c>
      <c r="BA189">
        <v>19</v>
      </c>
      <c r="BB189">
        <v>4195</v>
      </c>
      <c r="BC189">
        <f t="shared" si="2"/>
        <v>730.83333333333337</v>
      </c>
      <c r="BD189">
        <v>755</v>
      </c>
      <c r="BE189">
        <v>338</v>
      </c>
      <c r="BF189">
        <v>332</v>
      </c>
      <c r="BG189">
        <v>1277</v>
      </c>
      <c r="BH189">
        <v>395</v>
      </c>
      <c r="BI189">
        <v>1116</v>
      </c>
      <c r="BJ189">
        <v>838</v>
      </c>
      <c r="BK189">
        <v>1443</v>
      </c>
      <c r="BL189">
        <v>725</v>
      </c>
      <c r="BM189">
        <v>539</v>
      </c>
      <c r="BN189">
        <v>541</v>
      </c>
      <c r="BO189">
        <v>471</v>
      </c>
    </row>
    <row r="190" spans="1:67">
      <c r="A190">
        <v>9201</v>
      </c>
      <c r="B190" t="s">
        <v>130</v>
      </c>
      <c r="C190" t="s">
        <v>2</v>
      </c>
      <c r="D190">
        <v>2463</v>
      </c>
      <c r="E190">
        <v>99</v>
      </c>
      <c r="F190">
        <v>26</v>
      </c>
      <c r="G190">
        <v>40</v>
      </c>
      <c r="H190">
        <v>43</v>
      </c>
      <c r="I190">
        <v>29</v>
      </c>
      <c r="J190">
        <v>44</v>
      </c>
      <c r="K190">
        <v>57</v>
      </c>
      <c r="L190">
        <v>57</v>
      </c>
      <c r="M190">
        <v>46</v>
      </c>
      <c r="N190">
        <v>26</v>
      </c>
      <c r="O190">
        <v>78</v>
      </c>
      <c r="P190">
        <v>74</v>
      </c>
      <c r="Q190">
        <v>248</v>
      </c>
      <c r="R190">
        <v>134</v>
      </c>
      <c r="S190">
        <v>53</v>
      </c>
      <c r="T190">
        <v>38</v>
      </c>
      <c r="U190">
        <v>22</v>
      </c>
      <c r="V190">
        <v>27</v>
      </c>
      <c r="W190">
        <v>17</v>
      </c>
      <c r="X190">
        <v>47</v>
      </c>
      <c r="Y190">
        <v>41</v>
      </c>
      <c r="Z190">
        <v>77</v>
      </c>
      <c r="AA190">
        <v>130</v>
      </c>
      <c r="AB190">
        <v>29</v>
      </c>
      <c r="AC190">
        <v>27</v>
      </c>
      <c r="AD190">
        <v>51</v>
      </c>
      <c r="AE190">
        <v>151</v>
      </c>
      <c r="AF190">
        <v>86</v>
      </c>
      <c r="AG190">
        <v>23</v>
      </c>
      <c r="AH190">
        <v>28</v>
      </c>
      <c r="AI190">
        <v>22</v>
      </c>
      <c r="AJ190">
        <v>12</v>
      </c>
      <c r="AK190">
        <v>34</v>
      </c>
      <c r="AL190">
        <v>37</v>
      </c>
      <c r="AM190">
        <v>47</v>
      </c>
      <c r="AN190">
        <v>26</v>
      </c>
      <c r="AO190">
        <v>33</v>
      </c>
      <c r="AP190">
        <v>39</v>
      </c>
      <c r="AQ190">
        <v>22</v>
      </c>
      <c r="AR190">
        <v>80</v>
      </c>
      <c r="AS190">
        <v>16</v>
      </c>
      <c r="AT190">
        <v>52</v>
      </c>
      <c r="AU190">
        <v>46</v>
      </c>
      <c r="AV190">
        <v>35</v>
      </c>
      <c r="AW190">
        <v>28</v>
      </c>
      <c r="AX190">
        <v>59</v>
      </c>
      <c r="AY190">
        <v>27</v>
      </c>
      <c r="AZ190" t="s">
        <v>66</v>
      </c>
      <c r="BA190" t="s">
        <v>66</v>
      </c>
      <c r="BB190">
        <v>177</v>
      </c>
      <c r="BC190">
        <f t="shared" si="2"/>
        <v>24.666666666666668</v>
      </c>
      <c r="BD190">
        <v>21</v>
      </c>
      <c r="BE190">
        <v>17</v>
      </c>
      <c r="BF190">
        <v>7</v>
      </c>
      <c r="BG190">
        <v>56</v>
      </c>
      <c r="BH190">
        <v>24</v>
      </c>
      <c r="BI190">
        <v>39</v>
      </c>
      <c r="BJ190">
        <v>24</v>
      </c>
      <c r="BK190">
        <v>52</v>
      </c>
      <c r="BL190">
        <v>22</v>
      </c>
      <c r="BM190">
        <v>6</v>
      </c>
      <c r="BN190">
        <v>15</v>
      </c>
      <c r="BO190">
        <v>13</v>
      </c>
    </row>
    <row r="191" spans="1:67">
      <c r="C191" t="s">
        <v>63</v>
      </c>
      <c r="D191">
        <v>792</v>
      </c>
      <c r="E191">
        <v>20</v>
      </c>
      <c r="F191">
        <v>13</v>
      </c>
      <c r="G191">
        <v>12</v>
      </c>
      <c r="H191">
        <v>18</v>
      </c>
      <c r="I191">
        <v>10</v>
      </c>
      <c r="J191">
        <v>16</v>
      </c>
      <c r="K191">
        <v>16</v>
      </c>
      <c r="L191">
        <v>16</v>
      </c>
      <c r="M191">
        <v>11</v>
      </c>
      <c r="N191">
        <v>12</v>
      </c>
      <c r="O191">
        <v>27</v>
      </c>
      <c r="P191">
        <v>26</v>
      </c>
      <c r="Q191">
        <v>85</v>
      </c>
      <c r="R191">
        <v>42</v>
      </c>
      <c r="S191">
        <v>19</v>
      </c>
      <c r="T191">
        <v>14</v>
      </c>
      <c r="U191">
        <v>7</v>
      </c>
      <c r="V191">
        <v>7</v>
      </c>
      <c r="W191">
        <v>9</v>
      </c>
      <c r="X191">
        <v>18</v>
      </c>
      <c r="Y191">
        <v>9</v>
      </c>
      <c r="Z191">
        <v>27</v>
      </c>
      <c r="AA191">
        <v>39</v>
      </c>
      <c r="AB191">
        <v>13</v>
      </c>
      <c r="AC191">
        <v>11</v>
      </c>
      <c r="AD191">
        <v>10</v>
      </c>
      <c r="AE191">
        <v>40</v>
      </c>
      <c r="AF191">
        <v>29</v>
      </c>
      <c r="AG191">
        <v>11</v>
      </c>
      <c r="AH191">
        <v>12</v>
      </c>
      <c r="AI191">
        <v>4</v>
      </c>
      <c r="AJ191">
        <v>3</v>
      </c>
      <c r="AK191">
        <v>10</v>
      </c>
      <c r="AL191">
        <v>13</v>
      </c>
      <c r="AM191">
        <v>13</v>
      </c>
      <c r="AN191">
        <v>10</v>
      </c>
      <c r="AO191">
        <v>16</v>
      </c>
      <c r="AP191">
        <v>10</v>
      </c>
      <c r="AQ191">
        <v>6</v>
      </c>
      <c r="AR191">
        <v>29</v>
      </c>
      <c r="AS191">
        <v>4</v>
      </c>
      <c r="AT191">
        <v>19</v>
      </c>
      <c r="AU191">
        <v>13</v>
      </c>
      <c r="AV191">
        <v>9</v>
      </c>
      <c r="AW191">
        <v>10</v>
      </c>
      <c r="AX191">
        <v>17</v>
      </c>
      <c r="AY191">
        <v>7</v>
      </c>
      <c r="AZ191" t="s">
        <v>66</v>
      </c>
      <c r="BA191" t="s">
        <v>66</v>
      </c>
      <c r="BB191">
        <v>56</v>
      </c>
      <c r="BC191">
        <f t="shared" si="2"/>
        <v>7.333333333333333</v>
      </c>
      <c r="BD191">
        <v>2</v>
      </c>
      <c r="BE191">
        <v>9</v>
      </c>
      <c r="BF191">
        <v>2</v>
      </c>
      <c r="BG191">
        <v>15</v>
      </c>
      <c r="BH191">
        <v>6</v>
      </c>
      <c r="BI191">
        <v>9</v>
      </c>
      <c r="BJ191">
        <v>5</v>
      </c>
      <c r="BK191">
        <v>15</v>
      </c>
      <c r="BL191">
        <v>8</v>
      </c>
      <c r="BM191">
        <v>3</v>
      </c>
      <c r="BN191">
        <v>6</v>
      </c>
      <c r="BO191">
        <v>8</v>
      </c>
    </row>
    <row r="192" spans="1:67">
      <c r="C192" t="s">
        <v>64</v>
      </c>
      <c r="D192">
        <v>1671</v>
      </c>
      <c r="E192">
        <v>79</v>
      </c>
      <c r="F192">
        <v>13</v>
      </c>
      <c r="G192">
        <v>28</v>
      </c>
      <c r="H192">
        <v>25</v>
      </c>
      <c r="I192">
        <v>19</v>
      </c>
      <c r="J192">
        <v>28</v>
      </c>
      <c r="K192">
        <v>41</v>
      </c>
      <c r="L192">
        <v>41</v>
      </c>
      <c r="M192">
        <v>35</v>
      </c>
      <c r="N192">
        <v>14</v>
      </c>
      <c r="O192">
        <v>51</v>
      </c>
      <c r="P192">
        <v>48</v>
      </c>
      <c r="Q192">
        <v>163</v>
      </c>
      <c r="R192">
        <v>92</v>
      </c>
      <c r="S192">
        <v>34</v>
      </c>
      <c r="T192">
        <v>24</v>
      </c>
      <c r="U192">
        <v>15</v>
      </c>
      <c r="V192">
        <v>20</v>
      </c>
      <c r="W192">
        <v>8</v>
      </c>
      <c r="X192">
        <v>29</v>
      </c>
      <c r="Y192">
        <v>32</v>
      </c>
      <c r="Z192">
        <v>50</v>
      </c>
      <c r="AA192">
        <v>91</v>
      </c>
      <c r="AB192">
        <v>16</v>
      </c>
      <c r="AC192">
        <v>16</v>
      </c>
      <c r="AD192">
        <v>41</v>
      </c>
      <c r="AE192">
        <v>111</v>
      </c>
      <c r="AF192">
        <v>57</v>
      </c>
      <c r="AG192">
        <v>12</v>
      </c>
      <c r="AH192">
        <v>16</v>
      </c>
      <c r="AI192">
        <v>18</v>
      </c>
      <c r="AJ192">
        <v>9</v>
      </c>
      <c r="AK192">
        <v>24</v>
      </c>
      <c r="AL192">
        <v>24</v>
      </c>
      <c r="AM192">
        <v>34</v>
      </c>
      <c r="AN192">
        <v>16</v>
      </c>
      <c r="AO192">
        <v>17</v>
      </c>
      <c r="AP192">
        <v>29</v>
      </c>
      <c r="AQ192">
        <v>16</v>
      </c>
      <c r="AR192">
        <v>51</v>
      </c>
      <c r="AS192">
        <v>12</v>
      </c>
      <c r="AT192">
        <v>33</v>
      </c>
      <c r="AU192">
        <v>33</v>
      </c>
      <c r="AV192">
        <v>26</v>
      </c>
      <c r="AW192">
        <v>18</v>
      </c>
      <c r="AX192">
        <v>42</v>
      </c>
      <c r="AY192">
        <v>20</v>
      </c>
      <c r="AZ192" t="s">
        <v>66</v>
      </c>
      <c r="BA192" t="s">
        <v>66</v>
      </c>
      <c r="BB192">
        <v>121</v>
      </c>
      <c r="BC192">
        <f t="shared" si="2"/>
        <v>17.333333333333332</v>
      </c>
      <c r="BD192">
        <v>19</v>
      </c>
      <c r="BE192">
        <v>8</v>
      </c>
      <c r="BF192">
        <v>5</v>
      </c>
      <c r="BG192">
        <v>41</v>
      </c>
      <c r="BH192">
        <v>18</v>
      </c>
      <c r="BI192">
        <v>30</v>
      </c>
      <c r="BJ192">
        <v>19</v>
      </c>
      <c r="BK192">
        <v>37</v>
      </c>
      <c r="BL192">
        <v>14</v>
      </c>
      <c r="BM192">
        <v>3</v>
      </c>
      <c r="BN192">
        <v>9</v>
      </c>
      <c r="BO192">
        <v>5</v>
      </c>
    </row>
    <row r="193" spans="1:67">
      <c r="A193">
        <v>9202</v>
      </c>
      <c r="B193" t="s">
        <v>131</v>
      </c>
      <c r="C193" t="s">
        <v>2</v>
      </c>
      <c r="D193">
        <v>49231</v>
      </c>
      <c r="E193">
        <v>2457</v>
      </c>
      <c r="F193">
        <v>716</v>
      </c>
      <c r="G193">
        <v>810</v>
      </c>
      <c r="H193">
        <v>940</v>
      </c>
      <c r="I193">
        <v>484</v>
      </c>
      <c r="J193">
        <v>568</v>
      </c>
      <c r="K193">
        <v>1039</v>
      </c>
      <c r="L193">
        <v>1402</v>
      </c>
      <c r="M193">
        <v>901</v>
      </c>
      <c r="N193">
        <v>844</v>
      </c>
      <c r="O193">
        <v>2342</v>
      </c>
      <c r="P193">
        <v>1931</v>
      </c>
      <c r="Q193">
        <v>3689</v>
      </c>
      <c r="R193">
        <v>2805</v>
      </c>
      <c r="S193">
        <v>1131</v>
      </c>
      <c r="T193">
        <v>482</v>
      </c>
      <c r="U193">
        <v>492</v>
      </c>
      <c r="V193">
        <v>433</v>
      </c>
      <c r="W193">
        <v>336</v>
      </c>
      <c r="X193">
        <v>1081</v>
      </c>
      <c r="Y193">
        <v>760</v>
      </c>
      <c r="Z193">
        <v>1333</v>
      </c>
      <c r="AA193">
        <v>2200</v>
      </c>
      <c r="AB193">
        <v>1018</v>
      </c>
      <c r="AC193">
        <v>460</v>
      </c>
      <c r="AD193">
        <v>1057</v>
      </c>
      <c r="AE193">
        <v>2800</v>
      </c>
      <c r="AF193">
        <v>2224</v>
      </c>
      <c r="AG193">
        <v>577</v>
      </c>
      <c r="AH193">
        <v>510</v>
      </c>
      <c r="AI193">
        <v>302</v>
      </c>
      <c r="AJ193">
        <v>308</v>
      </c>
      <c r="AK193">
        <v>875</v>
      </c>
      <c r="AL193">
        <v>1114</v>
      </c>
      <c r="AM193">
        <v>674</v>
      </c>
      <c r="AN193">
        <v>498</v>
      </c>
      <c r="AO193">
        <v>520</v>
      </c>
      <c r="AP193">
        <v>755</v>
      </c>
      <c r="AQ193">
        <v>458</v>
      </c>
      <c r="AR193">
        <v>1604</v>
      </c>
      <c r="AS193">
        <v>397</v>
      </c>
      <c r="AT193">
        <v>662</v>
      </c>
      <c r="AU193">
        <v>751</v>
      </c>
      <c r="AV193">
        <v>672</v>
      </c>
      <c r="AW193">
        <v>459</v>
      </c>
      <c r="AX193">
        <v>812</v>
      </c>
      <c r="AY193">
        <v>465</v>
      </c>
      <c r="AZ193">
        <v>8</v>
      </c>
      <c r="BA193">
        <v>75</v>
      </c>
      <c r="BB193">
        <v>2292</v>
      </c>
      <c r="BC193">
        <f t="shared" si="2"/>
        <v>528.16666666666663</v>
      </c>
      <c r="BD193">
        <v>515</v>
      </c>
      <c r="BE193">
        <v>278</v>
      </c>
      <c r="BF193">
        <v>198</v>
      </c>
      <c r="BG193">
        <v>1207</v>
      </c>
      <c r="BH193">
        <v>365</v>
      </c>
      <c r="BI193">
        <v>726</v>
      </c>
      <c r="BJ193">
        <v>589</v>
      </c>
      <c r="BK193">
        <v>953</v>
      </c>
      <c r="BL193">
        <v>521</v>
      </c>
      <c r="BM193">
        <v>296</v>
      </c>
      <c r="BN193">
        <v>370</v>
      </c>
      <c r="BO193">
        <v>320</v>
      </c>
    </row>
    <row r="194" spans="1:67">
      <c r="C194" t="s">
        <v>63</v>
      </c>
      <c r="D194">
        <v>26772</v>
      </c>
      <c r="E194">
        <v>1364</v>
      </c>
      <c r="F194">
        <v>397</v>
      </c>
      <c r="G194">
        <v>447</v>
      </c>
      <c r="H194">
        <v>517</v>
      </c>
      <c r="I194">
        <v>235</v>
      </c>
      <c r="J194">
        <v>311</v>
      </c>
      <c r="K194">
        <v>581</v>
      </c>
      <c r="L194">
        <v>788</v>
      </c>
      <c r="M194">
        <v>513</v>
      </c>
      <c r="N194">
        <v>422</v>
      </c>
      <c r="O194">
        <v>1356</v>
      </c>
      <c r="P194">
        <v>1059</v>
      </c>
      <c r="Q194">
        <v>2015</v>
      </c>
      <c r="R194">
        <v>1640</v>
      </c>
      <c r="S194">
        <v>615</v>
      </c>
      <c r="T194">
        <v>266</v>
      </c>
      <c r="U194">
        <v>269</v>
      </c>
      <c r="V194">
        <v>243</v>
      </c>
      <c r="W194">
        <v>180</v>
      </c>
      <c r="X194">
        <v>575</v>
      </c>
      <c r="Y194">
        <v>401</v>
      </c>
      <c r="Z194">
        <v>715</v>
      </c>
      <c r="AA194">
        <v>1238</v>
      </c>
      <c r="AB194">
        <v>528</v>
      </c>
      <c r="AC194">
        <v>248</v>
      </c>
      <c r="AD194">
        <v>570</v>
      </c>
      <c r="AE194">
        <v>1524</v>
      </c>
      <c r="AF194">
        <v>1200</v>
      </c>
      <c r="AG194">
        <v>324</v>
      </c>
      <c r="AH194">
        <v>266</v>
      </c>
      <c r="AI194">
        <v>169</v>
      </c>
      <c r="AJ194">
        <v>160</v>
      </c>
      <c r="AK194">
        <v>436</v>
      </c>
      <c r="AL194">
        <v>565</v>
      </c>
      <c r="AM194">
        <v>332</v>
      </c>
      <c r="AN194">
        <v>265</v>
      </c>
      <c r="AO194">
        <v>300</v>
      </c>
      <c r="AP194">
        <v>388</v>
      </c>
      <c r="AQ194">
        <v>252</v>
      </c>
      <c r="AR194">
        <v>863</v>
      </c>
      <c r="AS194">
        <v>184</v>
      </c>
      <c r="AT194">
        <v>338</v>
      </c>
      <c r="AU194">
        <v>361</v>
      </c>
      <c r="AV194">
        <v>357</v>
      </c>
      <c r="AW194">
        <v>250</v>
      </c>
      <c r="AX194">
        <v>420</v>
      </c>
      <c r="AY194">
        <v>254</v>
      </c>
      <c r="AZ194">
        <v>5</v>
      </c>
      <c r="BA194">
        <v>66</v>
      </c>
      <c r="BB194">
        <v>1234</v>
      </c>
      <c r="BC194">
        <f t="shared" si="2"/>
        <v>297.5</v>
      </c>
      <c r="BD194">
        <v>287</v>
      </c>
      <c r="BE194">
        <v>150</v>
      </c>
      <c r="BF194">
        <v>111</v>
      </c>
      <c r="BG194">
        <v>692</v>
      </c>
      <c r="BH194">
        <v>219</v>
      </c>
      <c r="BI194">
        <v>439</v>
      </c>
      <c r="BJ194">
        <v>330</v>
      </c>
      <c r="BK194">
        <v>517</v>
      </c>
      <c r="BL194">
        <v>295</v>
      </c>
      <c r="BM194">
        <v>158</v>
      </c>
      <c r="BN194">
        <v>203</v>
      </c>
      <c r="BO194">
        <v>169</v>
      </c>
    </row>
    <row r="195" spans="1:67">
      <c r="C195" t="s">
        <v>64</v>
      </c>
      <c r="D195">
        <v>22459</v>
      </c>
      <c r="E195">
        <v>1093</v>
      </c>
      <c r="F195">
        <v>319</v>
      </c>
      <c r="G195">
        <v>363</v>
      </c>
      <c r="H195">
        <v>423</v>
      </c>
      <c r="I195">
        <v>249</v>
      </c>
      <c r="J195">
        <v>257</v>
      </c>
      <c r="K195">
        <v>458</v>
      </c>
      <c r="L195">
        <v>614</v>
      </c>
      <c r="M195">
        <v>388</v>
      </c>
      <c r="N195">
        <v>422</v>
      </c>
      <c r="O195">
        <v>986</v>
      </c>
      <c r="P195">
        <v>872</v>
      </c>
      <c r="Q195">
        <v>1674</v>
      </c>
      <c r="R195">
        <v>1165</v>
      </c>
      <c r="S195">
        <v>516</v>
      </c>
      <c r="T195">
        <v>216</v>
      </c>
      <c r="U195">
        <v>223</v>
      </c>
      <c r="V195">
        <v>190</v>
      </c>
      <c r="W195">
        <v>156</v>
      </c>
      <c r="X195">
        <v>506</v>
      </c>
      <c r="Y195">
        <v>359</v>
      </c>
      <c r="Z195">
        <v>618</v>
      </c>
      <c r="AA195">
        <v>962</v>
      </c>
      <c r="AB195">
        <v>490</v>
      </c>
      <c r="AC195">
        <v>212</v>
      </c>
      <c r="AD195">
        <v>487</v>
      </c>
      <c r="AE195">
        <v>1276</v>
      </c>
      <c r="AF195">
        <v>1024</v>
      </c>
      <c r="AG195">
        <v>253</v>
      </c>
      <c r="AH195">
        <v>244</v>
      </c>
      <c r="AI195">
        <v>133</v>
      </c>
      <c r="AJ195">
        <v>148</v>
      </c>
      <c r="AK195">
        <v>439</v>
      </c>
      <c r="AL195">
        <v>549</v>
      </c>
      <c r="AM195">
        <v>342</v>
      </c>
      <c r="AN195">
        <v>233</v>
      </c>
      <c r="AO195">
        <v>220</v>
      </c>
      <c r="AP195">
        <v>367</v>
      </c>
      <c r="AQ195">
        <v>206</v>
      </c>
      <c r="AR195">
        <v>741</v>
      </c>
      <c r="AS195">
        <v>213</v>
      </c>
      <c r="AT195">
        <v>324</v>
      </c>
      <c r="AU195">
        <v>390</v>
      </c>
      <c r="AV195">
        <v>315</v>
      </c>
      <c r="AW195">
        <v>209</v>
      </c>
      <c r="AX195">
        <v>392</v>
      </c>
      <c r="AY195">
        <v>211</v>
      </c>
      <c r="AZ195">
        <v>3</v>
      </c>
      <c r="BA195">
        <v>9</v>
      </c>
      <c r="BB195">
        <v>1058</v>
      </c>
      <c r="BC195">
        <f t="shared" si="2"/>
        <v>230.66666666666666</v>
      </c>
      <c r="BD195">
        <v>228</v>
      </c>
      <c r="BE195">
        <v>128</v>
      </c>
      <c r="BF195">
        <v>87</v>
      </c>
      <c r="BG195">
        <v>515</v>
      </c>
      <c r="BH195">
        <v>146</v>
      </c>
      <c r="BI195">
        <v>287</v>
      </c>
      <c r="BJ195">
        <v>259</v>
      </c>
      <c r="BK195">
        <v>436</v>
      </c>
      <c r="BL195">
        <v>226</v>
      </c>
      <c r="BM195">
        <v>138</v>
      </c>
      <c r="BN195">
        <v>167</v>
      </c>
      <c r="BO195">
        <v>151</v>
      </c>
    </row>
    <row r="196" spans="1:67">
      <c r="A196">
        <v>9203</v>
      </c>
      <c r="B196" t="s">
        <v>132</v>
      </c>
      <c r="C196" t="s">
        <v>2</v>
      </c>
      <c r="D196">
        <v>22486</v>
      </c>
      <c r="E196">
        <v>786</v>
      </c>
      <c r="F196">
        <v>206</v>
      </c>
      <c r="G196">
        <v>179</v>
      </c>
      <c r="H196">
        <v>289</v>
      </c>
      <c r="I196">
        <v>218</v>
      </c>
      <c r="J196">
        <v>203</v>
      </c>
      <c r="K196">
        <v>297</v>
      </c>
      <c r="L196">
        <v>413</v>
      </c>
      <c r="M196">
        <v>488</v>
      </c>
      <c r="N196">
        <v>293</v>
      </c>
      <c r="O196">
        <v>1063</v>
      </c>
      <c r="P196">
        <v>678</v>
      </c>
      <c r="Q196">
        <v>3994</v>
      </c>
      <c r="R196">
        <v>999</v>
      </c>
      <c r="S196">
        <v>283</v>
      </c>
      <c r="T196">
        <v>165</v>
      </c>
      <c r="U196">
        <v>219</v>
      </c>
      <c r="V196">
        <v>171</v>
      </c>
      <c r="W196">
        <v>150</v>
      </c>
      <c r="X196">
        <v>270</v>
      </c>
      <c r="Y196">
        <v>285</v>
      </c>
      <c r="Z196">
        <v>576</v>
      </c>
      <c r="AA196">
        <v>1226</v>
      </c>
      <c r="AB196">
        <v>257</v>
      </c>
      <c r="AC196">
        <v>179</v>
      </c>
      <c r="AD196">
        <v>503</v>
      </c>
      <c r="AE196">
        <v>2187</v>
      </c>
      <c r="AF196">
        <v>833</v>
      </c>
      <c r="AG196">
        <v>186</v>
      </c>
      <c r="AH196">
        <v>277</v>
      </c>
      <c r="AI196">
        <v>117</v>
      </c>
      <c r="AJ196">
        <v>172</v>
      </c>
      <c r="AK196">
        <v>237</v>
      </c>
      <c r="AL196">
        <v>453</v>
      </c>
      <c r="AM196">
        <v>337</v>
      </c>
      <c r="AN196">
        <v>164</v>
      </c>
      <c r="AO196">
        <v>264</v>
      </c>
      <c r="AP196">
        <v>250</v>
      </c>
      <c r="AQ196">
        <v>162</v>
      </c>
      <c r="AR196">
        <v>816</v>
      </c>
      <c r="AS196">
        <v>153</v>
      </c>
      <c r="AT196">
        <v>245</v>
      </c>
      <c r="AU196">
        <v>309</v>
      </c>
      <c r="AV196">
        <v>264</v>
      </c>
      <c r="AW196">
        <v>184</v>
      </c>
      <c r="AX196">
        <v>291</v>
      </c>
      <c r="AY196">
        <v>126</v>
      </c>
      <c r="AZ196">
        <v>3</v>
      </c>
      <c r="BA196">
        <v>66</v>
      </c>
      <c r="BB196">
        <v>3244</v>
      </c>
      <c r="BC196">
        <f t="shared" si="2"/>
        <v>274.16666666666669</v>
      </c>
      <c r="BD196">
        <v>227</v>
      </c>
      <c r="BE196">
        <v>106</v>
      </c>
      <c r="BF196">
        <v>84</v>
      </c>
      <c r="BG196">
        <v>315</v>
      </c>
      <c r="BH196">
        <v>136</v>
      </c>
      <c r="BI196">
        <v>493</v>
      </c>
      <c r="BJ196">
        <v>313</v>
      </c>
      <c r="BK196">
        <v>777</v>
      </c>
      <c r="BL196">
        <v>263</v>
      </c>
      <c r="BM196">
        <v>146</v>
      </c>
      <c r="BN196">
        <v>277</v>
      </c>
      <c r="BO196">
        <v>153</v>
      </c>
    </row>
    <row r="197" spans="1:67">
      <c r="C197" t="s">
        <v>63</v>
      </c>
      <c r="D197">
        <v>11633</v>
      </c>
      <c r="E197">
        <v>396</v>
      </c>
      <c r="F197">
        <v>96</v>
      </c>
      <c r="G197">
        <v>93</v>
      </c>
      <c r="H197">
        <v>163</v>
      </c>
      <c r="I197">
        <v>122</v>
      </c>
      <c r="J197">
        <v>86</v>
      </c>
      <c r="K197">
        <v>154</v>
      </c>
      <c r="L197">
        <v>193</v>
      </c>
      <c r="M197">
        <v>283</v>
      </c>
      <c r="N197">
        <v>153</v>
      </c>
      <c r="O197">
        <v>613</v>
      </c>
      <c r="P197">
        <v>348</v>
      </c>
      <c r="Q197">
        <v>2257</v>
      </c>
      <c r="R197">
        <v>550</v>
      </c>
      <c r="S197">
        <v>140</v>
      </c>
      <c r="T197">
        <v>89</v>
      </c>
      <c r="U197">
        <v>110</v>
      </c>
      <c r="V197">
        <v>84</v>
      </c>
      <c r="W197">
        <v>80</v>
      </c>
      <c r="X197">
        <v>130</v>
      </c>
      <c r="Y197">
        <v>158</v>
      </c>
      <c r="Z197">
        <v>282</v>
      </c>
      <c r="AA197">
        <v>651</v>
      </c>
      <c r="AB197">
        <v>123</v>
      </c>
      <c r="AC197">
        <v>81</v>
      </c>
      <c r="AD197">
        <v>241</v>
      </c>
      <c r="AE197">
        <v>1148</v>
      </c>
      <c r="AF197">
        <v>384</v>
      </c>
      <c r="AG197">
        <v>93</v>
      </c>
      <c r="AH197">
        <v>163</v>
      </c>
      <c r="AI197">
        <v>58</v>
      </c>
      <c r="AJ197">
        <v>81</v>
      </c>
      <c r="AK197">
        <v>113</v>
      </c>
      <c r="AL197">
        <v>193</v>
      </c>
      <c r="AM197">
        <v>161</v>
      </c>
      <c r="AN197">
        <v>87</v>
      </c>
      <c r="AO197">
        <v>127</v>
      </c>
      <c r="AP197">
        <v>119</v>
      </c>
      <c r="AQ197">
        <v>69</v>
      </c>
      <c r="AR197">
        <v>377</v>
      </c>
      <c r="AS197">
        <v>65</v>
      </c>
      <c r="AT197">
        <v>112</v>
      </c>
      <c r="AU197">
        <v>136</v>
      </c>
      <c r="AV197">
        <v>107</v>
      </c>
      <c r="AW197">
        <v>101</v>
      </c>
      <c r="AX197">
        <v>138</v>
      </c>
      <c r="AY197">
        <v>63</v>
      </c>
      <c r="AZ197">
        <v>2</v>
      </c>
      <c r="BA197">
        <v>60</v>
      </c>
      <c r="BB197">
        <v>1855</v>
      </c>
      <c r="BC197">
        <f t="shared" si="2"/>
        <v>141.58333333333334</v>
      </c>
      <c r="BD197">
        <v>110</v>
      </c>
      <c r="BE197">
        <v>67</v>
      </c>
      <c r="BF197">
        <v>54</v>
      </c>
      <c r="BG197">
        <v>173</v>
      </c>
      <c r="BH197">
        <v>74</v>
      </c>
      <c r="BI197">
        <v>258</v>
      </c>
      <c r="BJ197">
        <v>141</v>
      </c>
      <c r="BK197">
        <v>418</v>
      </c>
      <c r="BL197">
        <v>138</v>
      </c>
      <c r="BM197">
        <v>60</v>
      </c>
      <c r="BN197">
        <v>131</v>
      </c>
      <c r="BO197">
        <v>75</v>
      </c>
    </row>
    <row r="198" spans="1:67">
      <c r="C198" t="s">
        <v>64</v>
      </c>
      <c r="D198">
        <v>10853</v>
      </c>
      <c r="E198">
        <v>390</v>
      </c>
      <c r="F198">
        <v>110</v>
      </c>
      <c r="G198">
        <v>86</v>
      </c>
      <c r="H198">
        <v>126</v>
      </c>
      <c r="I198">
        <v>96</v>
      </c>
      <c r="J198">
        <v>117</v>
      </c>
      <c r="K198">
        <v>143</v>
      </c>
      <c r="L198">
        <v>220</v>
      </c>
      <c r="M198">
        <v>205</v>
      </c>
      <c r="N198">
        <v>140</v>
      </c>
      <c r="O198">
        <v>450</v>
      </c>
      <c r="P198">
        <v>330</v>
      </c>
      <c r="Q198">
        <v>1737</v>
      </c>
      <c r="R198">
        <v>449</v>
      </c>
      <c r="S198">
        <v>143</v>
      </c>
      <c r="T198">
        <v>76</v>
      </c>
      <c r="U198">
        <v>109</v>
      </c>
      <c r="V198">
        <v>87</v>
      </c>
      <c r="W198">
        <v>70</v>
      </c>
      <c r="X198">
        <v>140</v>
      </c>
      <c r="Y198">
        <v>127</v>
      </c>
      <c r="Z198">
        <v>294</v>
      </c>
      <c r="AA198">
        <v>575</v>
      </c>
      <c r="AB198">
        <v>134</v>
      </c>
      <c r="AC198">
        <v>98</v>
      </c>
      <c r="AD198">
        <v>262</v>
      </c>
      <c r="AE198">
        <v>1039</v>
      </c>
      <c r="AF198">
        <v>449</v>
      </c>
      <c r="AG198">
        <v>93</v>
      </c>
      <c r="AH198">
        <v>114</v>
      </c>
      <c r="AI198">
        <v>59</v>
      </c>
      <c r="AJ198">
        <v>91</v>
      </c>
      <c r="AK198">
        <v>124</v>
      </c>
      <c r="AL198">
        <v>260</v>
      </c>
      <c r="AM198">
        <v>176</v>
      </c>
      <c r="AN198">
        <v>77</v>
      </c>
      <c r="AO198">
        <v>137</v>
      </c>
      <c r="AP198">
        <v>131</v>
      </c>
      <c r="AQ198">
        <v>93</v>
      </c>
      <c r="AR198">
        <v>439</v>
      </c>
      <c r="AS198">
        <v>88</v>
      </c>
      <c r="AT198">
        <v>133</v>
      </c>
      <c r="AU198">
        <v>173</v>
      </c>
      <c r="AV198">
        <v>157</v>
      </c>
      <c r="AW198">
        <v>83</v>
      </c>
      <c r="AX198">
        <v>153</v>
      </c>
      <c r="AY198">
        <v>63</v>
      </c>
      <c r="AZ198">
        <v>1</v>
      </c>
      <c r="BA198">
        <v>6</v>
      </c>
      <c r="BB198">
        <v>1389</v>
      </c>
      <c r="BC198">
        <f t="shared" si="2"/>
        <v>132.58333333333334</v>
      </c>
      <c r="BD198">
        <v>117</v>
      </c>
      <c r="BE198">
        <v>39</v>
      </c>
      <c r="BF198">
        <v>30</v>
      </c>
      <c r="BG198">
        <v>142</v>
      </c>
      <c r="BH198">
        <v>62</v>
      </c>
      <c r="BI198">
        <v>235</v>
      </c>
      <c r="BJ198">
        <v>172</v>
      </c>
      <c r="BK198">
        <v>359</v>
      </c>
      <c r="BL198">
        <v>125</v>
      </c>
      <c r="BM198">
        <v>86</v>
      </c>
      <c r="BN198">
        <v>146</v>
      </c>
      <c r="BO198">
        <v>78</v>
      </c>
    </row>
    <row r="199" spans="1:67">
      <c r="A199">
        <v>9204</v>
      </c>
      <c r="B199" t="s">
        <v>133</v>
      </c>
      <c r="C199" t="s">
        <v>2</v>
      </c>
      <c r="D199">
        <v>5214</v>
      </c>
      <c r="E199">
        <v>207</v>
      </c>
      <c r="F199">
        <v>54</v>
      </c>
      <c r="G199">
        <v>69</v>
      </c>
      <c r="H199">
        <v>100</v>
      </c>
      <c r="I199">
        <v>72</v>
      </c>
      <c r="J199">
        <v>78</v>
      </c>
      <c r="K199">
        <v>107</v>
      </c>
      <c r="L199">
        <v>119</v>
      </c>
      <c r="M199">
        <v>107</v>
      </c>
      <c r="N199">
        <v>93</v>
      </c>
      <c r="O199">
        <v>193</v>
      </c>
      <c r="P199">
        <v>183</v>
      </c>
      <c r="Q199">
        <v>433</v>
      </c>
      <c r="R199">
        <v>247</v>
      </c>
      <c r="S199">
        <v>134</v>
      </c>
      <c r="T199">
        <v>37</v>
      </c>
      <c r="U199">
        <v>47</v>
      </c>
      <c r="V199">
        <v>37</v>
      </c>
      <c r="W199">
        <v>48</v>
      </c>
      <c r="X199">
        <v>139</v>
      </c>
      <c r="Y199">
        <v>94</v>
      </c>
      <c r="Z199">
        <v>175</v>
      </c>
      <c r="AA199">
        <v>270</v>
      </c>
      <c r="AB199">
        <v>89</v>
      </c>
      <c r="AC199">
        <v>49</v>
      </c>
      <c r="AD199">
        <v>98</v>
      </c>
      <c r="AE199">
        <v>292</v>
      </c>
      <c r="AF199">
        <v>213</v>
      </c>
      <c r="AG199">
        <v>58</v>
      </c>
      <c r="AH199">
        <v>52</v>
      </c>
      <c r="AI199">
        <v>28</v>
      </c>
      <c r="AJ199">
        <v>66</v>
      </c>
      <c r="AK199">
        <v>84</v>
      </c>
      <c r="AL199">
        <v>115</v>
      </c>
      <c r="AM199">
        <v>101</v>
      </c>
      <c r="AN199">
        <v>39</v>
      </c>
      <c r="AO199">
        <v>41</v>
      </c>
      <c r="AP199">
        <v>103</v>
      </c>
      <c r="AQ199">
        <v>45</v>
      </c>
      <c r="AR199">
        <v>160</v>
      </c>
      <c r="AS199">
        <v>40</v>
      </c>
      <c r="AT199">
        <v>78</v>
      </c>
      <c r="AU199">
        <v>82</v>
      </c>
      <c r="AV199">
        <v>86</v>
      </c>
      <c r="AW199">
        <v>71</v>
      </c>
      <c r="AX199">
        <v>128</v>
      </c>
      <c r="AY199">
        <v>51</v>
      </c>
      <c r="AZ199">
        <v>1</v>
      </c>
      <c r="BA199">
        <v>1</v>
      </c>
      <c r="BB199">
        <v>314</v>
      </c>
      <c r="BC199">
        <f t="shared" si="2"/>
        <v>51.583333333333336</v>
      </c>
      <c r="BD199">
        <v>54</v>
      </c>
      <c r="BE199">
        <v>39</v>
      </c>
      <c r="BF199">
        <v>27</v>
      </c>
      <c r="BG199">
        <v>106</v>
      </c>
      <c r="BH199">
        <v>24</v>
      </c>
      <c r="BI199">
        <v>81</v>
      </c>
      <c r="BJ199">
        <v>48</v>
      </c>
      <c r="BK199">
        <v>96</v>
      </c>
      <c r="BL199">
        <v>59</v>
      </c>
      <c r="BM199">
        <v>25</v>
      </c>
      <c r="BN199">
        <v>29</v>
      </c>
      <c r="BO199">
        <v>31</v>
      </c>
    </row>
    <row r="200" spans="1:67">
      <c r="C200" t="s">
        <v>63</v>
      </c>
      <c r="D200">
        <v>1891</v>
      </c>
      <c r="E200">
        <v>81</v>
      </c>
      <c r="F200">
        <v>16</v>
      </c>
      <c r="G200">
        <v>23</v>
      </c>
      <c r="H200">
        <v>48</v>
      </c>
      <c r="I200">
        <v>25</v>
      </c>
      <c r="J200">
        <v>35</v>
      </c>
      <c r="K200">
        <v>44</v>
      </c>
      <c r="L200">
        <v>38</v>
      </c>
      <c r="M200">
        <v>38</v>
      </c>
      <c r="N200">
        <v>37</v>
      </c>
      <c r="O200">
        <v>86</v>
      </c>
      <c r="P200">
        <v>65</v>
      </c>
      <c r="Q200">
        <v>157</v>
      </c>
      <c r="R200">
        <v>84</v>
      </c>
      <c r="S200">
        <v>48</v>
      </c>
      <c r="T200">
        <v>10</v>
      </c>
      <c r="U200">
        <v>16</v>
      </c>
      <c r="V200">
        <v>16</v>
      </c>
      <c r="W200">
        <v>19</v>
      </c>
      <c r="X200">
        <v>52</v>
      </c>
      <c r="Y200">
        <v>31</v>
      </c>
      <c r="Z200">
        <v>51</v>
      </c>
      <c r="AA200">
        <v>117</v>
      </c>
      <c r="AB200">
        <v>35</v>
      </c>
      <c r="AC200">
        <v>17</v>
      </c>
      <c r="AD200">
        <v>32</v>
      </c>
      <c r="AE200">
        <v>111</v>
      </c>
      <c r="AF200">
        <v>65</v>
      </c>
      <c r="AG200">
        <v>21</v>
      </c>
      <c r="AH200">
        <v>17</v>
      </c>
      <c r="AI200">
        <v>11</v>
      </c>
      <c r="AJ200">
        <v>26</v>
      </c>
      <c r="AK200">
        <v>28</v>
      </c>
      <c r="AL200">
        <v>45</v>
      </c>
      <c r="AM200">
        <v>39</v>
      </c>
      <c r="AN200">
        <v>13</v>
      </c>
      <c r="AO200">
        <v>15</v>
      </c>
      <c r="AP200">
        <v>31</v>
      </c>
      <c r="AQ200">
        <v>15</v>
      </c>
      <c r="AR200">
        <v>59</v>
      </c>
      <c r="AS200">
        <v>14</v>
      </c>
      <c r="AT200">
        <v>31</v>
      </c>
      <c r="AU200">
        <v>26</v>
      </c>
      <c r="AV200">
        <v>24</v>
      </c>
      <c r="AW200">
        <v>18</v>
      </c>
      <c r="AX200">
        <v>42</v>
      </c>
      <c r="AY200">
        <v>17</v>
      </c>
      <c r="AZ200">
        <v>1</v>
      </c>
      <c r="BA200">
        <v>1</v>
      </c>
      <c r="BB200">
        <v>112</v>
      </c>
      <c r="BC200">
        <f t="shared" ref="BC200:BC263" si="3">IFERROR(AVERAGE(BD200:BO200),"")</f>
        <v>19.166666666666668</v>
      </c>
      <c r="BD200">
        <v>23</v>
      </c>
      <c r="BE200">
        <v>15</v>
      </c>
      <c r="BF200">
        <v>7</v>
      </c>
      <c r="BG200">
        <v>39</v>
      </c>
      <c r="BH200">
        <v>8</v>
      </c>
      <c r="BI200">
        <v>35</v>
      </c>
      <c r="BJ200">
        <v>15</v>
      </c>
      <c r="BK200">
        <v>37</v>
      </c>
      <c r="BL200">
        <v>18</v>
      </c>
      <c r="BM200">
        <v>11</v>
      </c>
      <c r="BN200">
        <v>10</v>
      </c>
      <c r="BO200">
        <v>12</v>
      </c>
    </row>
    <row r="201" spans="1:67">
      <c r="C201" t="s">
        <v>64</v>
      </c>
      <c r="D201">
        <v>3323</v>
      </c>
      <c r="E201">
        <v>126</v>
      </c>
      <c r="F201">
        <v>38</v>
      </c>
      <c r="G201">
        <v>46</v>
      </c>
      <c r="H201">
        <v>52</v>
      </c>
      <c r="I201">
        <v>47</v>
      </c>
      <c r="J201">
        <v>43</v>
      </c>
      <c r="K201">
        <v>63</v>
      </c>
      <c r="L201">
        <v>81</v>
      </c>
      <c r="M201">
        <v>69</v>
      </c>
      <c r="N201">
        <v>56</v>
      </c>
      <c r="O201">
        <v>107</v>
      </c>
      <c r="P201">
        <v>118</v>
      </c>
      <c r="Q201">
        <v>276</v>
      </c>
      <c r="R201">
        <v>163</v>
      </c>
      <c r="S201">
        <v>86</v>
      </c>
      <c r="T201">
        <v>27</v>
      </c>
      <c r="U201">
        <v>31</v>
      </c>
      <c r="V201">
        <v>21</v>
      </c>
      <c r="W201">
        <v>29</v>
      </c>
      <c r="X201">
        <v>87</v>
      </c>
      <c r="Y201">
        <v>63</v>
      </c>
      <c r="Z201">
        <v>124</v>
      </c>
      <c r="AA201">
        <v>153</v>
      </c>
      <c r="AB201">
        <v>54</v>
      </c>
      <c r="AC201">
        <v>32</v>
      </c>
      <c r="AD201">
        <v>66</v>
      </c>
      <c r="AE201">
        <v>181</v>
      </c>
      <c r="AF201">
        <v>148</v>
      </c>
      <c r="AG201">
        <v>37</v>
      </c>
      <c r="AH201">
        <v>35</v>
      </c>
      <c r="AI201">
        <v>17</v>
      </c>
      <c r="AJ201">
        <v>40</v>
      </c>
      <c r="AK201">
        <v>56</v>
      </c>
      <c r="AL201">
        <v>70</v>
      </c>
      <c r="AM201">
        <v>62</v>
      </c>
      <c r="AN201">
        <v>26</v>
      </c>
      <c r="AO201">
        <v>26</v>
      </c>
      <c r="AP201">
        <v>72</v>
      </c>
      <c r="AQ201">
        <v>30</v>
      </c>
      <c r="AR201">
        <v>101</v>
      </c>
      <c r="AS201">
        <v>26</v>
      </c>
      <c r="AT201">
        <v>47</v>
      </c>
      <c r="AU201">
        <v>56</v>
      </c>
      <c r="AV201">
        <v>62</v>
      </c>
      <c r="AW201">
        <v>53</v>
      </c>
      <c r="AX201">
        <v>86</v>
      </c>
      <c r="AY201">
        <v>34</v>
      </c>
      <c r="AZ201" t="s">
        <v>66</v>
      </c>
      <c r="BA201" t="s">
        <v>66</v>
      </c>
      <c r="BB201">
        <v>202</v>
      </c>
      <c r="BC201">
        <f t="shared" si="3"/>
        <v>32.416666666666664</v>
      </c>
      <c r="BD201">
        <v>31</v>
      </c>
      <c r="BE201">
        <v>24</v>
      </c>
      <c r="BF201">
        <v>20</v>
      </c>
      <c r="BG201">
        <v>67</v>
      </c>
      <c r="BH201">
        <v>16</v>
      </c>
      <c r="BI201">
        <v>46</v>
      </c>
      <c r="BJ201">
        <v>33</v>
      </c>
      <c r="BK201">
        <v>59</v>
      </c>
      <c r="BL201">
        <v>41</v>
      </c>
      <c r="BM201">
        <v>14</v>
      </c>
      <c r="BN201">
        <v>19</v>
      </c>
      <c r="BO201">
        <v>19</v>
      </c>
    </row>
    <row r="202" spans="1:67">
      <c r="A202">
        <v>9205</v>
      </c>
      <c r="B202" t="s">
        <v>134</v>
      </c>
      <c r="C202" t="s">
        <v>2</v>
      </c>
      <c r="D202">
        <v>3427</v>
      </c>
      <c r="E202">
        <v>153</v>
      </c>
      <c r="F202">
        <v>36</v>
      </c>
      <c r="G202">
        <v>43</v>
      </c>
      <c r="H202">
        <v>88</v>
      </c>
      <c r="I202">
        <v>49</v>
      </c>
      <c r="J202">
        <v>39</v>
      </c>
      <c r="K202">
        <v>83</v>
      </c>
      <c r="L202">
        <v>90</v>
      </c>
      <c r="M202">
        <v>50</v>
      </c>
      <c r="N202">
        <v>66</v>
      </c>
      <c r="O202">
        <v>177</v>
      </c>
      <c r="P202">
        <v>97</v>
      </c>
      <c r="Q202">
        <v>280</v>
      </c>
      <c r="R202">
        <v>209</v>
      </c>
      <c r="S202">
        <v>58</v>
      </c>
      <c r="T202">
        <v>21</v>
      </c>
      <c r="U202">
        <v>33</v>
      </c>
      <c r="V202">
        <v>19</v>
      </c>
      <c r="W202">
        <v>24</v>
      </c>
      <c r="X202">
        <v>67</v>
      </c>
      <c r="Y202">
        <v>57</v>
      </c>
      <c r="Z202">
        <v>95</v>
      </c>
      <c r="AA202">
        <v>159</v>
      </c>
      <c r="AB202">
        <v>61</v>
      </c>
      <c r="AC202">
        <v>32</v>
      </c>
      <c r="AD202">
        <v>73</v>
      </c>
      <c r="AE202">
        <v>225</v>
      </c>
      <c r="AF202">
        <v>145</v>
      </c>
      <c r="AG202">
        <v>19</v>
      </c>
      <c r="AH202">
        <v>38</v>
      </c>
      <c r="AI202">
        <v>11</v>
      </c>
      <c r="AJ202">
        <v>34</v>
      </c>
      <c r="AK202">
        <v>35</v>
      </c>
      <c r="AL202">
        <v>83</v>
      </c>
      <c r="AM202">
        <v>58</v>
      </c>
      <c r="AN202">
        <v>28</v>
      </c>
      <c r="AO202">
        <v>25</v>
      </c>
      <c r="AP202">
        <v>38</v>
      </c>
      <c r="AQ202">
        <v>22</v>
      </c>
      <c r="AR202">
        <v>132</v>
      </c>
      <c r="AS202">
        <v>25</v>
      </c>
      <c r="AT202">
        <v>56</v>
      </c>
      <c r="AU202">
        <v>70</v>
      </c>
      <c r="AV202">
        <v>44</v>
      </c>
      <c r="AW202">
        <v>40</v>
      </c>
      <c r="AX202">
        <v>80</v>
      </c>
      <c r="AY202">
        <v>53</v>
      </c>
      <c r="AZ202" t="s">
        <v>66</v>
      </c>
      <c r="BA202">
        <v>7</v>
      </c>
      <c r="BB202">
        <v>188</v>
      </c>
      <c r="BC202">
        <f t="shared" si="3"/>
        <v>42.583333333333336</v>
      </c>
      <c r="BD202">
        <v>37</v>
      </c>
      <c r="BE202">
        <v>26</v>
      </c>
      <c r="BF202">
        <v>17</v>
      </c>
      <c r="BG202">
        <v>76</v>
      </c>
      <c r="BH202">
        <v>32</v>
      </c>
      <c r="BI202">
        <v>47</v>
      </c>
      <c r="BJ202">
        <v>50</v>
      </c>
      <c r="BK202">
        <v>90</v>
      </c>
      <c r="BL202">
        <v>40</v>
      </c>
      <c r="BM202">
        <v>33</v>
      </c>
      <c r="BN202">
        <v>38</v>
      </c>
      <c r="BO202">
        <v>25</v>
      </c>
    </row>
    <row r="203" spans="1:67">
      <c r="C203" t="s">
        <v>63</v>
      </c>
      <c r="D203">
        <v>2132</v>
      </c>
      <c r="E203">
        <v>99</v>
      </c>
      <c r="F203">
        <v>21</v>
      </c>
      <c r="G203">
        <v>27</v>
      </c>
      <c r="H203">
        <v>62</v>
      </c>
      <c r="I203">
        <v>31</v>
      </c>
      <c r="J203">
        <v>23</v>
      </c>
      <c r="K203">
        <v>56</v>
      </c>
      <c r="L203">
        <v>66</v>
      </c>
      <c r="M203">
        <v>33</v>
      </c>
      <c r="N203">
        <v>40</v>
      </c>
      <c r="O203">
        <v>123</v>
      </c>
      <c r="P203">
        <v>64</v>
      </c>
      <c r="Q203">
        <v>159</v>
      </c>
      <c r="R203">
        <v>139</v>
      </c>
      <c r="S203">
        <v>37</v>
      </c>
      <c r="T203">
        <v>12</v>
      </c>
      <c r="U203">
        <v>20</v>
      </c>
      <c r="V203">
        <v>10</v>
      </c>
      <c r="W203">
        <v>18</v>
      </c>
      <c r="X203">
        <v>42</v>
      </c>
      <c r="Y203">
        <v>41</v>
      </c>
      <c r="Z203">
        <v>57</v>
      </c>
      <c r="AA203">
        <v>92</v>
      </c>
      <c r="AB203">
        <v>36</v>
      </c>
      <c r="AC203">
        <v>19</v>
      </c>
      <c r="AD203">
        <v>48</v>
      </c>
      <c r="AE203">
        <v>143</v>
      </c>
      <c r="AF203">
        <v>91</v>
      </c>
      <c r="AG203">
        <v>9</v>
      </c>
      <c r="AH203">
        <v>21</v>
      </c>
      <c r="AI203">
        <v>9</v>
      </c>
      <c r="AJ203">
        <v>16</v>
      </c>
      <c r="AK203">
        <v>14</v>
      </c>
      <c r="AL203">
        <v>47</v>
      </c>
      <c r="AM203">
        <v>36</v>
      </c>
      <c r="AN203">
        <v>17</v>
      </c>
      <c r="AO203">
        <v>18</v>
      </c>
      <c r="AP203">
        <v>23</v>
      </c>
      <c r="AQ203">
        <v>15</v>
      </c>
      <c r="AR203">
        <v>81</v>
      </c>
      <c r="AS203">
        <v>17</v>
      </c>
      <c r="AT203">
        <v>34</v>
      </c>
      <c r="AU203">
        <v>44</v>
      </c>
      <c r="AV203">
        <v>22</v>
      </c>
      <c r="AW203">
        <v>18</v>
      </c>
      <c r="AX203">
        <v>42</v>
      </c>
      <c r="AY203">
        <v>33</v>
      </c>
      <c r="AZ203" t="s">
        <v>66</v>
      </c>
      <c r="BA203">
        <v>7</v>
      </c>
      <c r="BB203">
        <v>109</v>
      </c>
      <c r="BC203">
        <f t="shared" si="3"/>
        <v>26.666666666666668</v>
      </c>
      <c r="BD203">
        <v>21</v>
      </c>
      <c r="BE203">
        <v>18</v>
      </c>
      <c r="BF203">
        <v>14</v>
      </c>
      <c r="BG203">
        <v>53</v>
      </c>
      <c r="BH203">
        <v>18</v>
      </c>
      <c r="BI203">
        <v>24</v>
      </c>
      <c r="BJ203">
        <v>30</v>
      </c>
      <c r="BK203">
        <v>59</v>
      </c>
      <c r="BL203">
        <v>27</v>
      </c>
      <c r="BM203">
        <v>18</v>
      </c>
      <c r="BN203">
        <v>19</v>
      </c>
      <c r="BO203">
        <v>19</v>
      </c>
    </row>
    <row r="204" spans="1:67">
      <c r="C204" t="s">
        <v>64</v>
      </c>
      <c r="D204">
        <v>1295</v>
      </c>
      <c r="E204">
        <v>54</v>
      </c>
      <c r="F204">
        <v>15</v>
      </c>
      <c r="G204">
        <v>16</v>
      </c>
      <c r="H204">
        <v>26</v>
      </c>
      <c r="I204">
        <v>18</v>
      </c>
      <c r="J204">
        <v>16</v>
      </c>
      <c r="K204">
        <v>27</v>
      </c>
      <c r="L204">
        <v>24</v>
      </c>
      <c r="M204">
        <v>17</v>
      </c>
      <c r="N204">
        <v>26</v>
      </c>
      <c r="O204">
        <v>54</v>
      </c>
      <c r="P204">
        <v>33</v>
      </c>
      <c r="Q204">
        <v>121</v>
      </c>
      <c r="R204">
        <v>70</v>
      </c>
      <c r="S204">
        <v>21</v>
      </c>
      <c r="T204">
        <v>9</v>
      </c>
      <c r="U204">
        <v>13</v>
      </c>
      <c r="V204">
        <v>9</v>
      </c>
      <c r="W204">
        <v>6</v>
      </c>
      <c r="X204">
        <v>25</v>
      </c>
      <c r="Y204">
        <v>16</v>
      </c>
      <c r="Z204">
        <v>38</v>
      </c>
      <c r="AA204">
        <v>67</v>
      </c>
      <c r="AB204">
        <v>25</v>
      </c>
      <c r="AC204">
        <v>13</v>
      </c>
      <c r="AD204">
        <v>25</v>
      </c>
      <c r="AE204">
        <v>82</v>
      </c>
      <c r="AF204">
        <v>54</v>
      </c>
      <c r="AG204">
        <v>10</v>
      </c>
      <c r="AH204">
        <v>17</v>
      </c>
      <c r="AI204">
        <v>2</v>
      </c>
      <c r="AJ204">
        <v>18</v>
      </c>
      <c r="AK204">
        <v>21</v>
      </c>
      <c r="AL204">
        <v>36</v>
      </c>
      <c r="AM204">
        <v>22</v>
      </c>
      <c r="AN204">
        <v>11</v>
      </c>
      <c r="AO204">
        <v>7</v>
      </c>
      <c r="AP204">
        <v>15</v>
      </c>
      <c r="AQ204">
        <v>7</v>
      </c>
      <c r="AR204">
        <v>51</v>
      </c>
      <c r="AS204">
        <v>8</v>
      </c>
      <c r="AT204">
        <v>22</v>
      </c>
      <c r="AU204">
        <v>26</v>
      </c>
      <c r="AV204">
        <v>22</v>
      </c>
      <c r="AW204">
        <v>22</v>
      </c>
      <c r="AX204">
        <v>38</v>
      </c>
      <c r="AY204">
        <v>20</v>
      </c>
      <c r="AZ204" t="s">
        <v>66</v>
      </c>
      <c r="BA204" t="s">
        <v>66</v>
      </c>
      <c r="BB204">
        <v>79</v>
      </c>
      <c r="BC204">
        <f t="shared" si="3"/>
        <v>15.916666666666666</v>
      </c>
      <c r="BD204">
        <v>16</v>
      </c>
      <c r="BE204">
        <v>8</v>
      </c>
      <c r="BF204">
        <v>3</v>
      </c>
      <c r="BG204">
        <v>23</v>
      </c>
      <c r="BH204">
        <v>14</v>
      </c>
      <c r="BI204">
        <v>23</v>
      </c>
      <c r="BJ204">
        <v>20</v>
      </c>
      <c r="BK204">
        <v>31</v>
      </c>
      <c r="BL204">
        <v>13</v>
      </c>
      <c r="BM204">
        <v>15</v>
      </c>
      <c r="BN204">
        <v>19</v>
      </c>
      <c r="BO204">
        <v>6</v>
      </c>
    </row>
    <row r="205" spans="1:67">
      <c r="A205">
        <v>9206</v>
      </c>
      <c r="B205" t="s">
        <v>135</v>
      </c>
      <c r="C205" t="s">
        <v>2</v>
      </c>
      <c r="D205">
        <v>12574</v>
      </c>
      <c r="E205">
        <v>585</v>
      </c>
      <c r="F205">
        <v>197</v>
      </c>
      <c r="G205">
        <v>208</v>
      </c>
      <c r="H205">
        <v>312</v>
      </c>
      <c r="I205">
        <v>258</v>
      </c>
      <c r="J205">
        <v>169</v>
      </c>
      <c r="K205">
        <v>307</v>
      </c>
      <c r="L205">
        <v>239</v>
      </c>
      <c r="M205">
        <v>195</v>
      </c>
      <c r="N205">
        <v>183</v>
      </c>
      <c r="O205">
        <v>474</v>
      </c>
      <c r="P205">
        <v>436</v>
      </c>
      <c r="Q205">
        <v>796</v>
      </c>
      <c r="R205">
        <v>538</v>
      </c>
      <c r="S205">
        <v>299</v>
      </c>
      <c r="T205">
        <v>140</v>
      </c>
      <c r="U205">
        <v>168</v>
      </c>
      <c r="V205">
        <v>89</v>
      </c>
      <c r="W205">
        <v>89</v>
      </c>
      <c r="X205">
        <v>207</v>
      </c>
      <c r="Y205">
        <v>197</v>
      </c>
      <c r="Z205">
        <v>403</v>
      </c>
      <c r="AA205">
        <v>690</v>
      </c>
      <c r="AB205">
        <v>224</v>
      </c>
      <c r="AC205">
        <v>125</v>
      </c>
      <c r="AD205">
        <v>247</v>
      </c>
      <c r="AE205">
        <v>784</v>
      </c>
      <c r="AF205">
        <v>471</v>
      </c>
      <c r="AG205">
        <v>179</v>
      </c>
      <c r="AH205">
        <v>144</v>
      </c>
      <c r="AI205">
        <v>97</v>
      </c>
      <c r="AJ205">
        <v>119</v>
      </c>
      <c r="AK205">
        <v>194</v>
      </c>
      <c r="AL205">
        <v>308</v>
      </c>
      <c r="AM205">
        <v>190</v>
      </c>
      <c r="AN205">
        <v>118</v>
      </c>
      <c r="AO205">
        <v>153</v>
      </c>
      <c r="AP205">
        <v>184</v>
      </c>
      <c r="AQ205">
        <v>109</v>
      </c>
      <c r="AR205">
        <v>483</v>
      </c>
      <c r="AS205">
        <v>129</v>
      </c>
      <c r="AT205">
        <v>239</v>
      </c>
      <c r="AU205">
        <v>244</v>
      </c>
      <c r="AV205">
        <v>137</v>
      </c>
      <c r="AW205">
        <v>152</v>
      </c>
      <c r="AX205">
        <v>247</v>
      </c>
      <c r="AY205">
        <v>94</v>
      </c>
      <c r="AZ205">
        <v>5</v>
      </c>
      <c r="BA205">
        <v>19</v>
      </c>
      <c r="BB205">
        <v>517</v>
      </c>
      <c r="BC205">
        <f t="shared" si="3"/>
        <v>128.5</v>
      </c>
      <c r="BD205">
        <v>140</v>
      </c>
      <c r="BE205">
        <v>94</v>
      </c>
      <c r="BF205">
        <v>54</v>
      </c>
      <c r="BG205">
        <v>204</v>
      </c>
      <c r="BH205">
        <v>65</v>
      </c>
      <c r="BI205">
        <v>287</v>
      </c>
      <c r="BJ205">
        <v>135</v>
      </c>
      <c r="BK205">
        <v>197</v>
      </c>
      <c r="BL205">
        <v>98</v>
      </c>
      <c r="BM205">
        <v>78</v>
      </c>
      <c r="BN205">
        <v>98</v>
      </c>
      <c r="BO205">
        <v>92</v>
      </c>
    </row>
    <row r="206" spans="1:67">
      <c r="C206" t="s">
        <v>63</v>
      </c>
      <c r="D206">
        <v>6365</v>
      </c>
      <c r="E206">
        <v>300</v>
      </c>
      <c r="F206">
        <v>101</v>
      </c>
      <c r="G206">
        <v>119</v>
      </c>
      <c r="H206">
        <v>166</v>
      </c>
      <c r="I206">
        <v>135</v>
      </c>
      <c r="J206">
        <v>82</v>
      </c>
      <c r="K206">
        <v>154</v>
      </c>
      <c r="L206">
        <v>112</v>
      </c>
      <c r="M206">
        <v>93</v>
      </c>
      <c r="N206">
        <v>95</v>
      </c>
      <c r="O206">
        <v>247</v>
      </c>
      <c r="P206">
        <v>219</v>
      </c>
      <c r="Q206">
        <v>405</v>
      </c>
      <c r="R206">
        <v>267</v>
      </c>
      <c r="S206">
        <v>146</v>
      </c>
      <c r="T206">
        <v>65</v>
      </c>
      <c r="U206">
        <v>94</v>
      </c>
      <c r="V206">
        <v>45</v>
      </c>
      <c r="W206">
        <v>59</v>
      </c>
      <c r="X206">
        <v>115</v>
      </c>
      <c r="Y206">
        <v>121</v>
      </c>
      <c r="Z206">
        <v>211</v>
      </c>
      <c r="AA206">
        <v>373</v>
      </c>
      <c r="AB206">
        <v>112</v>
      </c>
      <c r="AC206">
        <v>60</v>
      </c>
      <c r="AD206">
        <v>123</v>
      </c>
      <c r="AE206">
        <v>408</v>
      </c>
      <c r="AF206">
        <v>217</v>
      </c>
      <c r="AG206">
        <v>92</v>
      </c>
      <c r="AH206">
        <v>63</v>
      </c>
      <c r="AI206">
        <v>48</v>
      </c>
      <c r="AJ206">
        <v>60</v>
      </c>
      <c r="AK206">
        <v>89</v>
      </c>
      <c r="AL206">
        <v>149</v>
      </c>
      <c r="AM206">
        <v>88</v>
      </c>
      <c r="AN206">
        <v>64</v>
      </c>
      <c r="AO206">
        <v>84</v>
      </c>
      <c r="AP206">
        <v>86</v>
      </c>
      <c r="AQ206">
        <v>44</v>
      </c>
      <c r="AR206">
        <v>246</v>
      </c>
      <c r="AS206">
        <v>65</v>
      </c>
      <c r="AT206">
        <v>112</v>
      </c>
      <c r="AU206">
        <v>122</v>
      </c>
      <c r="AV206">
        <v>65</v>
      </c>
      <c r="AW206">
        <v>80</v>
      </c>
      <c r="AX206">
        <v>104</v>
      </c>
      <c r="AY206">
        <v>40</v>
      </c>
      <c r="AZ206">
        <v>3</v>
      </c>
      <c r="BA206">
        <v>17</v>
      </c>
      <c r="BB206">
        <v>268</v>
      </c>
      <c r="BC206">
        <f t="shared" si="3"/>
        <v>66.5</v>
      </c>
      <c r="BD206">
        <v>83</v>
      </c>
      <c r="BE206">
        <v>51</v>
      </c>
      <c r="BF206">
        <v>25</v>
      </c>
      <c r="BG206">
        <v>103</v>
      </c>
      <c r="BH206">
        <v>30</v>
      </c>
      <c r="BI206">
        <v>164</v>
      </c>
      <c r="BJ206">
        <v>70</v>
      </c>
      <c r="BK206">
        <v>92</v>
      </c>
      <c r="BL206">
        <v>42</v>
      </c>
      <c r="BM206">
        <v>36</v>
      </c>
      <c r="BN206">
        <v>57</v>
      </c>
      <c r="BO206">
        <v>45</v>
      </c>
    </row>
    <row r="207" spans="1:67">
      <c r="C207" t="s">
        <v>64</v>
      </c>
      <c r="D207">
        <v>6209</v>
      </c>
      <c r="E207">
        <v>285</v>
      </c>
      <c r="F207">
        <v>96</v>
      </c>
      <c r="G207">
        <v>89</v>
      </c>
      <c r="H207">
        <v>146</v>
      </c>
      <c r="I207">
        <v>123</v>
      </c>
      <c r="J207">
        <v>87</v>
      </c>
      <c r="K207">
        <v>153</v>
      </c>
      <c r="L207">
        <v>127</v>
      </c>
      <c r="M207">
        <v>102</v>
      </c>
      <c r="N207">
        <v>88</v>
      </c>
      <c r="O207">
        <v>227</v>
      </c>
      <c r="P207">
        <v>217</v>
      </c>
      <c r="Q207">
        <v>391</v>
      </c>
      <c r="R207">
        <v>271</v>
      </c>
      <c r="S207">
        <v>153</v>
      </c>
      <c r="T207">
        <v>75</v>
      </c>
      <c r="U207">
        <v>74</v>
      </c>
      <c r="V207">
        <v>44</v>
      </c>
      <c r="W207">
        <v>30</v>
      </c>
      <c r="X207">
        <v>92</v>
      </c>
      <c r="Y207">
        <v>76</v>
      </c>
      <c r="Z207">
        <v>192</v>
      </c>
      <c r="AA207">
        <v>317</v>
      </c>
      <c r="AB207">
        <v>112</v>
      </c>
      <c r="AC207">
        <v>65</v>
      </c>
      <c r="AD207">
        <v>124</v>
      </c>
      <c r="AE207">
        <v>376</v>
      </c>
      <c r="AF207">
        <v>254</v>
      </c>
      <c r="AG207">
        <v>87</v>
      </c>
      <c r="AH207">
        <v>81</v>
      </c>
      <c r="AI207">
        <v>49</v>
      </c>
      <c r="AJ207">
        <v>59</v>
      </c>
      <c r="AK207">
        <v>105</v>
      </c>
      <c r="AL207">
        <v>159</v>
      </c>
      <c r="AM207">
        <v>102</v>
      </c>
      <c r="AN207">
        <v>54</v>
      </c>
      <c r="AO207">
        <v>69</v>
      </c>
      <c r="AP207">
        <v>98</v>
      </c>
      <c r="AQ207">
        <v>65</v>
      </c>
      <c r="AR207">
        <v>237</v>
      </c>
      <c r="AS207">
        <v>64</v>
      </c>
      <c r="AT207">
        <v>127</v>
      </c>
      <c r="AU207">
        <v>122</v>
      </c>
      <c r="AV207">
        <v>72</v>
      </c>
      <c r="AW207">
        <v>72</v>
      </c>
      <c r="AX207">
        <v>143</v>
      </c>
      <c r="AY207">
        <v>54</v>
      </c>
      <c r="AZ207">
        <v>2</v>
      </c>
      <c r="BA207">
        <v>2</v>
      </c>
      <c r="BB207">
        <v>249</v>
      </c>
      <c r="BC207">
        <f t="shared" si="3"/>
        <v>62</v>
      </c>
      <c r="BD207">
        <v>57</v>
      </c>
      <c r="BE207">
        <v>43</v>
      </c>
      <c r="BF207">
        <v>29</v>
      </c>
      <c r="BG207">
        <v>101</v>
      </c>
      <c r="BH207">
        <v>35</v>
      </c>
      <c r="BI207">
        <v>123</v>
      </c>
      <c r="BJ207">
        <v>65</v>
      </c>
      <c r="BK207">
        <v>105</v>
      </c>
      <c r="BL207">
        <v>56</v>
      </c>
      <c r="BM207">
        <v>42</v>
      </c>
      <c r="BN207">
        <v>41</v>
      </c>
      <c r="BO207">
        <v>47</v>
      </c>
    </row>
    <row r="208" spans="1:67">
      <c r="A208">
        <v>9207</v>
      </c>
      <c r="B208" t="s">
        <v>136</v>
      </c>
      <c r="C208" t="s">
        <v>2</v>
      </c>
      <c r="D208">
        <v>41934</v>
      </c>
      <c r="E208">
        <v>2235</v>
      </c>
      <c r="F208">
        <v>793</v>
      </c>
      <c r="G208">
        <v>503</v>
      </c>
      <c r="H208">
        <v>681</v>
      </c>
      <c r="I208">
        <v>430</v>
      </c>
      <c r="J208">
        <v>533</v>
      </c>
      <c r="K208">
        <v>841</v>
      </c>
      <c r="L208">
        <v>979</v>
      </c>
      <c r="M208">
        <v>584</v>
      </c>
      <c r="N208">
        <v>701</v>
      </c>
      <c r="O208">
        <v>1553</v>
      </c>
      <c r="P208">
        <v>2024</v>
      </c>
      <c r="Q208">
        <v>2549</v>
      </c>
      <c r="R208">
        <v>1683</v>
      </c>
      <c r="S208">
        <v>955</v>
      </c>
      <c r="T208">
        <v>381</v>
      </c>
      <c r="U208">
        <v>411</v>
      </c>
      <c r="V208">
        <v>380</v>
      </c>
      <c r="W208">
        <v>428</v>
      </c>
      <c r="X208">
        <v>929</v>
      </c>
      <c r="Y208">
        <v>1032</v>
      </c>
      <c r="Z208">
        <v>1508</v>
      </c>
      <c r="AA208">
        <v>2217</v>
      </c>
      <c r="AB208">
        <v>576</v>
      </c>
      <c r="AC208">
        <v>431</v>
      </c>
      <c r="AD208">
        <v>817</v>
      </c>
      <c r="AE208">
        <v>2014</v>
      </c>
      <c r="AF208">
        <v>2061</v>
      </c>
      <c r="AG208">
        <v>552</v>
      </c>
      <c r="AH208">
        <v>533</v>
      </c>
      <c r="AI208">
        <v>256</v>
      </c>
      <c r="AJ208">
        <v>438</v>
      </c>
      <c r="AK208">
        <v>1001</v>
      </c>
      <c r="AL208">
        <v>1333</v>
      </c>
      <c r="AM208">
        <v>553</v>
      </c>
      <c r="AN208">
        <v>344</v>
      </c>
      <c r="AO208">
        <v>366</v>
      </c>
      <c r="AP208">
        <v>863</v>
      </c>
      <c r="AQ208">
        <v>418</v>
      </c>
      <c r="AR208">
        <v>1365</v>
      </c>
      <c r="AS208">
        <v>368</v>
      </c>
      <c r="AT208">
        <v>532</v>
      </c>
      <c r="AU208">
        <v>760</v>
      </c>
      <c r="AV208">
        <v>472</v>
      </c>
      <c r="AW208">
        <v>480</v>
      </c>
      <c r="AX208">
        <v>814</v>
      </c>
      <c r="AY208">
        <v>205</v>
      </c>
      <c r="AZ208" t="s">
        <v>66</v>
      </c>
      <c r="BA208">
        <v>52</v>
      </c>
      <c r="BB208">
        <v>1740</v>
      </c>
      <c r="BC208">
        <f t="shared" si="3"/>
        <v>408.91666666666669</v>
      </c>
      <c r="BD208">
        <v>461</v>
      </c>
      <c r="BE208">
        <v>153</v>
      </c>
      <c r="BF208">
        <v>309</v>
      </c>
      <c r="BG208">
        <v>687</v>
      </c>
      <c r="BH208">
        <v>178</v>
      </c>
      <c r="BI208">
        <v>682</v>
      </c>
      <c r="BJ208">
        <v>400</v>
      </c>
      <c r="BK208">
        <v>660</v>
      </c>
      <c r="BL208">
        <v>420</v>
      </c>
      <c r="BM208">
        <v>436</v>
      </c>
      <c r="BN208">
        <v>254</v>
      </c>
      <c r="BO208">
        <v>267</v>
      </c>
    </row>
    <row r="209" spans="1:67">
      <c r="C209" t="s">
        <v>63</v>
      </c>
      <c r="D209">
        <v>18740</v>
      </c>
      <c r="E209">
        <v>1038</v>
      </c>
      <c r="F209">
        <v>348</v>
      </c>
      <c r="G209">
        <v>210</v>
      </c>
      <c r="H209">
        <v>294</v>
      </c>
      <c r="I209">
        <v>192</v>
      </c>
      <c r="J209">
        <v>222</v>
      </c>
      <c r="K209">
        <v>390</v>
      </c>
      <c r="L209">
        <v>451</v>
      </c>
      <c r="M209">
        <v>274</v>
      </c>
      <c r="N209">
        <v>311</v>
      </c>
      <c r="O209">
        <v>733</v>
      </c>
      <c r="P209">
        <v>1000</v>
      </c>
      <c r="Q209">
        <v>1057</v>
      </c>
      <c r="R209">
        <v>728</v>
      </c>
      <c r="S209">
        <v>456</v>
      </c>
      <c r="T209">
        <v>163</v>
      </c>
      <c r="U209">
        <v>175</v>
      </c>
      <c r="V209">
        <v>146</v>
      </c>
      <c r="W209">
        <v>209</v>
      </c>
      <c r="X209">
        <v>409</v>
      </c>
      <c r="Y209">
        <v>509</v>
      </c>
      <c r="Z209">
        <v>688</v>
      </c>
      <c r="AA209">
        <v>1048</v>
      </c>
      <c r="AB209">
        <v>256</v>
      </c>
      <c r="AC209">
        <v>193</v>
      </c>
      <c r="AD209">
        <v>333</v>
      </c>
      <c r="AE209">
        <v>832</v>
      </c>
      <c r="AF209">
        <v>869</v>
      </c>
      <c r="AG209">
        <v>225</v>
      </c>
      <c r="AH209">
        <v>232</v>
      </c>
      <c r="AI209">
        <v>120</v>
      </c>
      <c r="AJ209">
        <v>198</v>
      </c>
      <c r="AK209">
        <v>491</v>
      </c>
      <c r="AL209">
        <v>579</v>
      </c>
      <c r="AM209">
        <v>254</v>
      </c>
      <c r="AN209">
        <v>162</v>
      </c>
      <c r="AO209">
        <v>144</v>
      </c>
      <c r="AP209">
        <v>407</v>
      </c>
      <c r="AQ209">
        <v>179</v>
      </c>
      <c r="AR209">
        <v>607</v>
      </c>
      <c r="AS209">
        <v>146</v>
      </c>
      <c r="AT209">
        <v>237</v>
      </c>
      <c r="AU209">
        <v>298</v>
      </c>
      <c r="AV209">
        <v>225</v>
      </c>
      <c r="AW209">
        <v>214</v>
      </c>
      <c r="AX209">
        <v>352</v>
      </c>
      <c r="AY209">
        <v>86</v>
      </c>
      <c r="AZ209" t="s">
        <v>66</v>
      </c>
      <c r="BA209">
        <v>50</v>
      </c>
      <c r="BB209">
        <v>720</v>
      </c>
      <c r="BC209">
        <f t="shared" si="3"/>
        <v>186</v>
      </c>
      <c r="BD209">
        <v>214</v>
      </c>
      <c r="BE209">
        <v>74</v>
      </c>
      <c r="BF209">
        <v>160</v>
      </c>
      <c r="BG209">
        <v>321</v>
      </c>
      <c r="BH209">
        <v>81</v>
      </c>
      <c r="BI209">
        <v>329</v>
      </c>
      <c r="BJ209">
        <v>156</v>
      </c>
      <c r="BK209">
        <v>280</v>
      </c>
      <c r="BL209">
        <v>181</v>
      </c>
      <c r="BM209">
        <v>201</v>
      </c>
      <c r="BN209">
        <v>116</v>
      </c>
      <c r="BO209">
        <v>119</v>
      </c>
    </row>
    <row r="210" spans="1:67">
      <c r="C210" t="s">
        <v>64</v>
      </c>
      <c r="D210">
        <v>23194</v>
      </c>
      <c r="E210">
        <v>1197</v>
      </c>
      <c r="F210">
        <v>445</v>
      </c>
      <c r="G210">
        <v>293</v>
      </c>
      <c r="H210">
        <v>387</v>
      </c>
      <c r="I210">
        <v>238</v>
      </c>
      <c r="J210">
        <v>311</v>
      </c>
      <c r="K210">
        <v>451</v>
      </c>
      <c r="L210">
        <v>528</v>
      </c>
      <c r="M210">
        <v>310</v>
      </c>
      <c r="N210">
        <v>390</v>
      </c>
      <c r="O210">
        <v>820</v>
      </c>
      <c r="P210">
        <v>1024</v>
      </c>
      <c r="Q210">
        <v>1492</v>
      </c>
      <c r="R210">
        <v>955</v>
      </c>
      <c r="S210">
        <v>499</v>
      </c>
      <c r="T210">
        <v>218</v>
      </c>
      <c r="U210">
        <v>236</v>
      </c>
      <c r="V210">
        <v>234</v>
      </c>
      <c r="W210">
        <v>219</v>
      </c>
      <c r="X210">
        <v>520</v>
      </c>
      <c r="Y210">
        <v>523</v>
      </c>
      <c r="Z210">
        <v>820</v>
      </c>
      <c r="AA210">
        <v>1169</v>
      </c>
      <c r="AB210">
        <v>320</v>
      </c>
      <c r="AC210">
        <v>238</v>
      </c>
      <c r="AD210">
        <v>484</v>
      </c>
      <c r="AE210">
        <v>1182</v>
      </c>
      <c r="AF210">
        <v>1192</v>
      </c>
      <c r="AG210">
        <v>327</v>
      </c>
      <c r="AH210">
        <v>301</v>
      </c>
      <c r="AI210">
        <v>136</v>
      </c>
      <c r="AJ210">
        <v>240</v>
      </c>
      <c r="AK210">
        <v>510</v>
      </c>
      <c r="AL210">
        <v>754</v>
      </c>
      <c r="AM210">
        <v>299</v>
      </c>
      <c r="AN210">
        <v>182</v>
      </c>
      <c r="AO210">
        <v>222</v>
      </c>
      <c r="AP210">
        <v>456</v>
      </c>
      <c r="AQ210">
        <v>239</v>
      </c>
      <c r="AR210">
        <v>758</v>
      </c>
      <c r="AS210">
        <v>222</v>
      </c>
      <c r="AT210">
        <v>295</v>
      </c>
      <c r="AU210">
        <v>462</v>
      </c>
      <c r="AV210">
        <v>247</v>
      </c>
      <c r="AW210">
        <v>266</v>
      </c>
      <c r="AX210">
        <v>462</v>
      </c>
      <c r="AY210">
        <v>119</v>
      </c>
      <c r="AZ210" t="s">
        <v>66</v>
      </c>
      <c r="BA210">
        <v>2</v>
      </c>
      <c r="BB210">
        <v>1020</v>
      </c>
      <c r="BC210">
        <f t="shared" si="3"/>
        <v>222.91666666666666</v>
      </c>
      <c r="BD210">
        <v>247</v>
      </c>
      <c r="BE210">
        <v>79</v>
      </c>
      <c r="BF210">
        <v>149</v>
      </c>
      <c r="BG210">
        <v>366</v>
      </c>
      <c r="BH210">
        <v>97</v>
      </c>
      <c r="BI210">
        <v>353</v>
      </c>
      <c r="BJ210">
        <v>244</v>
      </c>
      <c r="BK210">
        <v>380</v>
      </c>
      <c r="BL210">
        <v>239</v>
      </c>
      <c r="BM210">
        <v>235</v>
      </c>
      <c r="BN210">
        <v>138</v>
      </c>
      <c r="BO210">
        <v>148</v>
      </c>
    </row>
    <row r="211" spans="1:67">
      <c r="A211">
        <v>9208</v>
      </c>
      <c r="B211" t="s">
        <v>137</v>
      </c>
      <c r="C211" t="s">
        <v>2</v>
      </c>
      <c r="D211">
        <v>2845</v>
      </c>
      <c r="E211">
        <v>174</v>
      </c>
      <c r="F211">
        <v>26</v>
      </c>
      <c r="G211">
        <v>26</v>
      </c>
      <c r="H211">
        <v>54</v>
      </c>
      <c r="I211">
        <v>33</v>
      </c>
      <c r="J211">
        <v>67</v>
      </c>
      <c r="K211">
        <v>33</v>
      </c>
      <c r="L211">
        <v>53</v>
      </c>
      <c r="M211">
        <v>43</v>
      </c>
      <c r="N211">
        <v>138</v>
      </c>
      <c r="O211">
        <v>81</v>
      </c>
      <c r="P211">
        <v>101</v>
      </c>
      <c r="Q211">
        <v>219</v>
      </c>
      <c r="R211">
        <v>117</v>
      </c>
      <c r="S211">
        <v>56</v>
      </c>
      <c r="T211">
        <v>53</v>
      </c>
      <c r="U211">
        <v>18</v>
      </c>
      <c r="V211">
        <v>13</v>
      </c>
      <c r="W211">
        <v>22</v>
      </c>
      <c r="X211">
        <v>44</v>
      </c>
      <c r="Y211">
        <v>30</v>
      </c>
      <c r="Z211">
        <v>82</v>
      </c>
      <c r="AA211">
        <v>150</v>
      </c>
      <c r="AB211">
        <v>61</v>
      </c>
      <c r="AC211">
        <v>26</v>
      </c>
      <c r="AD211">
        <v>78</v>
      </c>
      <c r="AE211">
        <v>175</v>
      </c>
      <c r="AF211">
        <v>108</v>
      </c>
      <c r="AG211">
        <v>25</v>
      </c>
      <c r="AH211">
        <v>28</v>
      </c>
      <c r="AI211">
        <v>10</v>
      </c>
      <c r="AJ211">
        <v>14</v>
      </c>
      <c r="AK211">
        <v>37</v>
      </c>
      <c r="AL211">
        <v>40</v>
      </c>
      <c r="AM211">
        <v>136</v>
      </c>
      <c r="AN211">
        <v>20</v>
      </c>
      <c r="AO211">
        <v>29</v>
      </c>
      <c r="AP211">
        <v>33</v>
      </c>
      <c r="AQ211">
        <v>91</v>
      </c>
      <c r="AR211">
        <v>90</v>
      </c>
      <c r="AS211">
        <v>14</v>
      </c>
      <c r="AT211">
        <v>30</v>
      </c>
      <c r="AU211">
        <v>35</v>
      </c>
      <c r="AV211">
        <v>27</v>
      </c>
      <c r="AW211">
        <v>22</v>
      </c>
      <c r="AX211">
        <v>47</v>
      </c>
      <c r="AY211">
        <v>24</v>
      </c>
      <c r="AZ211">
        <v>2</v>
      </c>
      <c r="BA211">
        <v>10</v>
      </c>
      <c r="BB211">
        <v>161</v>
      </c>
      <c r="BC211">
        <f t="shared" si="3"/>
        <v>35.25</v>
      </c>
      <c r="BD211">
        <v>86</v>
      </c>
      <c r="BE211">
        <v>19</v>
      </c>
      <c r="BF211">
        <v>23</v>
      </c>
      <c r="BG211">
        <v>43</v>
      </c>
      <c r="BH211">
        <v>15</v>
      </c>
      <c r="BI211">
        <v>33</v>
      </c>
      <c r="BJ211">
        <v>61</v>
      </c>
      <c r="BK211">
        <v>70</v>
      </c>
      <c r="BL211">
        <v>24</v>
      </c>
      <c r="BM211">
        <v>10</v>
      </c>
      <c r="BN211">
        <v>11</v>
      </c>
      <c r="BO211">
        <v>28</v>
      </c>
    </row>
    <row r="212" spans="1:67">
      <c r="C212" t="s">
        <v>63</v>
      </c>
      <c r="D212">
        <v>1451</v>
      </c>
      <c r="E212">
        <v>95</v>
      </c>
      <c r="F212">
        <v>13</v>
      </c>
      <c r="G212">
        <v>17</v>
      </c>
      <c r="H212">
        <v>26</v>
      </c>
      <c r="I212">
        <v>18</v>
      </c>
      <c r="J212">
        <v>38</v>
      </c>
      <c r="K212">
        <v>16</v>
      </c>
      <c r="L212">
        <v>25</v>
      </c>
      <c r="M212">
        <v>21</v>
      </c>
      <c r="N212">
        <v>85</v>
      </c>
      <c r="O212">
        <v>52</v>
      </c>
      <c r="P212">
        <v>45</v>
      </c>
      <c r="Q212">
        <v>112</v>
      </c>
      <c r="R212">
        <v>63</v>
      </c>
      <c r="S212">
        <v>32</v>
      </c>
      <c r="T212">
        <v>31</v>
      </c>
      <c r="U212">
        <v>9</v>
      </c>
      <c r="V212">
        <v>8</v>
      </c>
      <c r="W212">
        <v>10</v>
      </c>
      <c r="X212">
        <v>16</v>
      </c>
      <c r="Y212">
        <v>14</v>
      </c>
      <c r="Z212">
        <v>49</v>
      </c>
      <c r="AA212">
        <v>67</v>
      </c>
      <c r="AB212">
        <v>30</v>
      </c>
      <c r="AC212">
        <v>12</v>
      </c>
      <c r="AD212">
        <v>44</v>
      </c>
      <c r="AE212">
        <v>79</v>
      </c>
      <c r="AF212">
        <v>47</v>
      </c>
      <c r="AG212">
        <v>8</v>
      </c>
      <c r="AH212">
        <v>7</v>
      </c>
      <c r="AI212">
        <v>7</v>
      </c>
      <c r="AJ212">
        <v>6</v>
      </c>
      <c r="AK212">
        <v>15</v>
      </c>
      <c r="AL212">
        <v>19</v>
      </c>
      <c r="AM212">
        <v>72</v>
      </c>
      <c r="AN212">
        <v>9</v>
      </c>
      <c r="AO212">
        <v>14</v>
      </c>
      <c r="AP212">
        <v>13</v>
      </c>
      <c r="AQ212">
        <v>38</v>
      </c>
      <c r="AR212">
        <v>57</v>
      </c>
      <c r="AS212">
        <v>11</v>
      </c>
      <c r="AT212">
        <v>19</v>
      </c>
      <c r="AU212">
        <v>18</v>
      </c>
      <c r="AV212">
        <v>10</v>
      </c>
      <c r="AW212">
        <v>10</v>
      </c>
      <c r="AX212">
        <v>22</v>
      </c>
      <c r="AY212">
        <v>11</v>
      </c>
      <c r="AZ212">
        <v>1</v>
      </c>
      <c r="BA212">
        <v>10</v>
      </c>
      <c r="BB212">
        <v>84</v>
      </c>
      <c r="BC212">
        <f t="shared" si="3"/>
        <v>18.25</v>
      </c>
      <c r="BD212">
        <v>46</v>
      </c>
      <c r="BE212">
        <v>10</v>
      </c>
      <c r="BF212">
        <v>14</v>
      </c>
      <c r="BG212">
        <v>21</v>
      </c>
      <c r="BH212">
        <v>8</v>
      </c>
      <c r="BI212">
        <v>14</v>
      </c>
      <c r="BJ212">
        <v>35</v>
      </c>
      <c r="BK212">
        <v>34</v>
      </c>
      <c r="BL212">
        <v>13</v>
      </c>
      <c r="BM212">
        <v>4</v>
      </c>
      <c r="BN212">
        <v>9</v>
      </c>
      <c r="BO212">
        <v>11</v>
      </c>
    </row>
    <row r="213" spans="1:67">
      <c r="C213" t="s">
        <v>64</v>
      </c>
      <c r="D213">
        <v>1394</v>
      </c>
      <c r="E213">
        <v>79</v>
      </c>
      <c r="F213">
        <v>13</v>
      </c>
      <c r="G213">
        <v>9</v>
      </c>
      <c r="H213">
        <v>28</v>
      </c>
      <c r="I213">
        <v>15</v>
      </c>
      <c r="J213">
        <v>29</v>
      </c>
      <c r="K213">
        <v>17</v>
      </c>
      <c r="L213">
        <v>28</v>
      </c>
      <c r="M213">
        <v>22</v>
      </c>
      <c r="N213">
        <v>53</v>
      </c>
      <c r="O213">
        <v>29</v>
      </c>
      <c r="P213">
        <v>56</v>
      </c>
      <c r="Q213">
        <v>107</v>
      </c>
      <c r="R213">
        <v>54</v>
      </c>
      <c r="S213">
        <v>24</v>
      </c>
      <c r="T213">
        <v>22</v>
      </c>
      <c r="U213">
        <v>9</v>
      </c>
      <c r="V213">
        <v>5</v>
      </c>
      <c r="W213">
        <v>12</v>
      </c>
      <c r="X213">
        <v>28</v>
      </c>
      <c r="Y213">
        <v>16</v>
      </c>
      <c r="Z213">
        <v>33</v>
      </c>
      <c r="AA213">
        <v>83</v>
      </c>
      <c r="AB213">
        <v>31</v>
      </c>
      <c r="AC213">
        <v>14</v>
      </c>
      <c r="AD213">
        <v>34</v>
      </c>
      <c r="AE213">
        <v>96</v>
      </c>
      <c r="AF213">
        <v>61</v>
      </c>
      <c r="AG213">
        <v>17</v>
      </c>
      <c r="AH213">
        <v>21</v>
      </c>
      <c r="AI213">
        <v>3</v>
      </c>
      <c r="AJ213">
        <v>8</v>
      </c>
      <c r="AK213">
        <v>22</v>
      </c>
      <c r="AL213">
        <v>21</v>
      </c>
      <c r="AM213">
        <v>64</v>
      </c>
      <c r="AN213">
        <v>11</v>
      </c>
      <c r="AO213">
        <v>15</v>
      </c>
      <c r="AP213">
        <v>20</v>
      </c>
      <c r="AQ213">
        <v>53</v>
      </c>
      <c r="AR213">
        <v>33</v>
      </c>
      <c r="AS213">
        <v>3</v>
      </c>
      <c r="AT213">
        <v>11</v>
      </c>
      <c r="AU213">
        <v>17</v>
      </c>
      <c r="AV213">
        <v>17</v>
      </c>
      <c r="AW213">
        <v>12</v>
      </c>
      <c r="AX213">
        <v>25</v>
      </c>
      <c r="AY213">
        <v>13</v>
      </c>
      <c r="AZ213">
        <v>1</v>
      </c>
      <c r="BA213" t="s">
        <v>66</v>
      </c>
      <c r="BB213">
        <v>77</v>
      </c>
      <c r="BC213">
        <f t="shared" si="3"/>
        <v>17</v>
      </c>
      <c r="BD213">
        <v>40</v>
      </c>
      <c r="BE213">
        <v>9</v>
      </c>
      <c r="BF213">
        <v>9</v>
      </c>
      <c r="BG213">
        <v>22</v>
      </c>
      <c r="BH213">
        <v>7</v>
      </c>
      <c r="BI213">
        <v>19</v>
      </c>
      <c r="BJ213">
        <v>26</v>
      </c>
      <c r="BK213">
        <v>36</v>
      </c>
      <c r="BL213">
        <v>11</v>
      </c>
      <c r="BM213">
        <v>6</v>
      </c>
      <c r="BN213">
        <v>2</v>
      </c>
      <c r="BO213">
        <v>17</v>
      </c>
    </row>
    <row r="214" spans="1:67">
      <c r="A214">
        <v>9300</v>
      </c>
      <c r="B214" t="s">
        <v>138</v>
      </c>
      <c r="C214" t="s">
        <v>2</v>
      </c>
      <c r="D214">
        <v>138697</v>
      </c>
      <c r="E214">
        <v>5646</v>
      </c>
      <c r="F214">
        <v>2086</v>
      </c>
      <c r="G214">
        <v>2253</v>
      </c>
      <c r="H214">
        <v>2944</v>
      </c>
      <c r="I214">
        <v>2186</v>
      </c>
      <c r="J214">
        <v>2213</v>
      </c>
      <c r="K214">
        <v>3107</v>
      </c>
      <c r="L214">
        <v>3692</v>
      </c>
      <c r="M214">
        <v>2564</v>
      </c>
      <c r="N214">
        <v>2336</v>
      </c>
      <c r="O214">
        <v>5606</v>
      </c>
      <c r="P214">
        <v>5336</v>
      </c>
      <c r="Q214">
        <v>11574</v>
      </c>
      <c r="R214">
        <v>7261</v>
      </c>
      <c r="S214">
        <v>3767</v>
      </c>
      <c r="T214">
        <v>1538</v>
      </c>
      <c r="U214">
        <v>1401</v>
      </c>
      <c r="V214">
        <v>1066</v>
      </c>
      <c r="W214">
        <v>1021</v>
      </c>
      <c r="X214">
        <v>3776</v>
      </c>
      <c r="Y214">
        <v>2419</v>
      </c>
      <c r="Z214">
        <v>4275</v>
      </c>
      <c r="AA214">
        <v>6171</v>
      </c>
      <c r="AB214">
        <v>2343</v>
      </c>
      <c r="AC214">
        <v>1297</v>
      </c>
      <c r="AD214">
        <v>2648</v>
      </c>
      <c r="AE214">
        <v>7008</v>
      </c>
      <c r="AF214">
        <v>5276</v>
      </c>
      <c r="AG214">
        <v>1370</v>
      </c>
      <c r="AH214">
        <v>1418</v>
      </c>
      <c r="AI214">
        <v>1004</v>
      </c>
      <c r="AJ214">
        <v>1150</v>
      </c>
      <c r="AK214">
        <v>2512</v>
      </c>
      <c r="AL214">
        <v>3238</v>
      </c>
      <c r="AM214">
        <v>2318</v>
      </c>
      <c r="AN214">
        <v>1160</v>
      </c>
      <c r="AO214">
        <v>1373</v>
      </c>
      <c r="AP214">
        <v>2059</v>
      </c>
      <c r="AQ214">
        <v>1238</v>
      </c>
      <c r="AR214">
        <v>5153</v>
      </c>
      <c r="AS214">
        <v>1148</v>
      </c>
      <c r="AT214">
        <v>1801</v>
      </c>
      <c r="AU214">
        <v>2133</v>
      </c>
      <c r="AV214">
        <v>1560</v>
      </c>
      <c r="AW214">
        <v>1580</v>
      </c>
      <c r="AX214">
        <v>2632</v>
      </c>
      <c r="AY214">
        <v>832</v>
      </c>
      <c r="AZ214">
        <v>3</v>
      </c>
      <c r="BA214">
        <v>205</v>
      </c>
      <c r="BB214">
        <v>8462</v>
      </c>
      <c r="BC214">
        <f t="shared" si="3"/>
        <v>1396.1666666666667</v>
      </c>
      <c r="BD214">
        <v>1345</v>
      </c>
      <c r="BE214">
        <v>815</v>
      </c>
      <c r="BF214">
        <v>617</v>
      </c>
      <c r="BG214">
        <v>2813</v>
      </c>
      <c r="BH214">
        <v>954</v>
      </c>
      <c r="BI214">
        <v>1962</v>
      </c>
      <c r="BJ214">
        <v>1454</v>
      </c>
      <c r="BK214">
        <v>2486</v>
      </c>
      <c r="BL214">
        <v>1208</v>
      </c>
      <c r="BM214">
        <v>966</v>
      </c>
      <c r="BN214">
        <v>1262</v>
      </c>
      <c r="BO214">
        <v>872</v>
      </c>
    </row>
    <row r="215" spans="1:67">
      <c r="C215" t="s">
        <v>63</v>
      </c>
      <c r="D215">
        <v>65790</v>
      </c>
      <c r="E215">
        <v>2857</v>
      </c>
      <c r="F215">
        <v>1007</v>
      </c>
      <c r="G215">
        <v>1066</v>
      </c>
      <c r="H215">
        <v>1395</v>
      </c>
      <c r="I215">
        <v>1090</v>
      </c>
      <c r="J215">
        <v>1008</v>
      </c>
      <c r="K215">
        <v>1460</v>
      </c>
      <c r="L215">
        <v>1774</v>
      </c>
      <c r="M215">
        <v>1209</v>
      </c>
      <c r="N215">
        <v>1111</v>
      </c>
      <c r="O215">
        <v>2833</v>
      </c>
      <c r="P215">
        <v>2565</v>
      </c>
      <c r="Q215">
        <v>5550</v>
      </c>
      <c r="R215">
        <v>3513</v>
      </c>
      <c r="S215">
        <v>1768</v>
      </c>
      <c r="T215">
        <v>719</v>
      </c>
      <c r="U215">
        <v>658</v>
      </c>
      <c r="V215">
        <v>467</v>
      </c>
      <c r="W215">
        <v>482</v>
      </c>
      <c r="X215">
        <v>1701</v>
      </c>
      <c r="Y215">
        <v>1164</v>
      </c>
      <c r="Z215">
        <v>2058</v>
      </c>
      <c r="AA215">
        <v>2953</v>
      </c>
      <c r="AB215">
        <v>1034</v>
      </c>
      <c r="AC215">
        <v>592</v>
      </c>
      <c r="AD215">
        <v>1221</v>
      </c>
      <c r="AE215">
        <v>3326</v>
      </c>
      <c r="AF215">
        <v>2494</v>
      </c>
      <c r="AG215">
        <v>580</v>
      </c>
      <c r="AH215">
        <v>634</v>
      </c>
      <c r="AI215">
        <v>436</v>
      </c>
      <c r="AJ215">
        <v>543</v>
      </c>
      <c r="AK215">
        <v>1150</v>
      </c>
      <c r="AL215">
        <v>1556</v>
      </c>
      <c r="AM215">
        <v>1116</v>
      </c>
      <c r="AN215">
        <v>540</v>
      </c>
      <c r="AO215">
        <v>599</v>
      </c>
      <c r="AP215">
        <v>988</v>
      </c>
      <c r="AQ215">
        <v>546</v>
      </c>
      <c r="AR215">
        <v>2388</v>
      </c>
      <c r="AS215">
        <v>503</v>
      </c>
      <c r="AT215">
        <v>846</v>
      </c>
      <c r="AU215">
        <v>1032</v>
      </c>
      <c r="AV215">
        <v>707</v>
      </c>
      <c r="AW215">
        <v>759</v>
      </c>
      <c r="AX215">
        <v>1191</v>
      </c>
      <c r="AY215">
        <v>407</v>
      </c>
      <c r="AZ215">
        <v>2</v>
      </c>
      <c r="BA215">
        <v>192</v>
      </c>
      <c r="BB215">
        <v>4047</v>
      </c>
      <c r="BC215">
        <f t="shared" si="3"/>
        <v>675.25</v>
      </c>
      <c r="BD215">
        <v>704</v>
      </c>
      <c r="BE215">
        <v>411</v>
      </c>
      <c r="BF215">
        <v>297</v>
      </c>
      <c r="BG215">
        <v>1375</v>
      </c>
      <c r="BH215">
        <v>485</v>
      </c>
      <c r="BI215">
        <v>921</v>
      </c>
      <c r="BJ215">
        <v>669</v>
      </c>
      <c r="BK215">
        <v>1229</v>
      </c>
      <c r="BL215">
        <v>542</v>
      </c>
      <c r="BM215">
        <v>466</v>
      </c>
      <c r="BN215">
        <v>605</v>
      </c>
      <c r="BO215">
        <v>399</v>
      </c>
    </row>
    <row r="216" spans="1:67">
      <c r="C216" t="s">
        <v>64</v>
      </c>
      <c r="D216">
        <v>72907</v>
      </c>
      <c r="E216">
        <v>2789</v>
      </c>
      <c r="F216">
        <v>1079</v>
      </c>
      <c r="G216">
        <v>1187</v>
      </c>
      <c r="H216">
        <v>1549</v>
      </c>
      <c r="I216">
        <v>1096</v>
      </c>
      <c r="J216">
        <v>1205</v>
      </c>
      <c r="K216">
        <v>1647</v>
      </c>
      <c r="L216">
        <v>1918</v>
      </c>
      <c r="M216">
        <v>1355</v>
      </c>
      <c r="N216">
        <v>1225</v>
      </c>
      <c r="O216">
        <v>2773</v>
      </c>
      <c r="P216">
        <v>2771</v>
      </c>
      <c r="Q216">
        <v>6024</v>
      </c>
      <c r="R216">
        <v>3748</v>
      </c>
      <c r="S216">
        <v>1999</v>
      </c>
      <c r="T216">
        <v>819</v>
      </c>
      <c r="U216">
        <v>743</v>
      </c>
      <c r="V216">
        <v>599</v>
      </c>
      <c r="W216">
        <v>539</v>
      </c>
      <c r="X216">
        <v>2075</v>
      </c>
      <c r="Y216">
        <v>1255</v>
      </c>
      <c r="Z216">
        <v>2217</v>
      </c>
      <c r="AA216">
        <v>3218</v>
      </c>
      <c r="AB216">
        <v>1309</v>
      </c>
      <c r="AC216">
        <v>705</v>
      </c>
      <c r="AD216">
        <v>1427</v>
      </c>
      <c r="AE216">
        <v>3682</v>
      </c>
      <c r="AF216">
        <v>2782</v>
      </c>
      <c r="AG216">
        <v>790</v>
      </c>
      <c r="AH216">
        <v>784</v>
      </c>
      <c r="AI216">
        <v>568</v>
      </c>
      <c r="AJ216">
        <v>607</v>
      </c>
      <c r="AK216">
        <v>1362</v>
      </c>
      <c r="AL216">
        <v>1682</v>
      </c>
      <c r="AM216">
        <v>1202</v>
      </c>
      <c r="AN216">
        <v>620</v>
      </c>
      <c r="AO216">
        <v>774</v>
      </c>
      <c r="AP216">
        <v>1071</v>
      </c>
      <c r="AQ216">
        <v>692</v>
      </c>
      <c r="AR216">
        <v>2765</v>
      </c>
      <c r="AS216">
        <v>645</v>
      </c>
      <c r="AT216">
        <v>955</v>
      </c>
      <c r="AU216">
        <v>1101</v>
      </c>
      <c r="AV216">
        <v>853</v>
      </c>
      <c r="AW216">
        <v>821</v>
      </c>
      <c r="AX216">
        <v>1441</v>
      </c>
      <c r="AY216">
        <v>425</v>
      </c>
      <c r="AZ216">
        <v>1</v>
      </c>
      <c r="BA216">
        <v>13</v>
      </c>
      <c r="BB216">
        <v>4415</v>
      </c>
      <c r="BC216">
        <f t="shared" si="3"/>
        <v>720.91666666666663</v>
      </c>
      <c r="BD216">
        <v>641</v>
      </c>
      <c r="BE216">
        <v>404</v>
      </c>
      <c r="BF216">
        <v>320</v>
      </c>
      <c r="BG216">
        <v>1438</v>
      </c>
      <c r="BH216">
        <v>469</v>
      </c>
      <c r="BI216">
        <v>1041</v>
      </c>
      <c r="BJ216">
        <v>785</v>
      </c>
      <c r="BK216">
        <v>1257</v>
      </c>
      <c r="BL216">
        <v>666</v>
      </c>
      <c r="BM216">
        <v>500</v>
      </c>
      <c r="BN216">
        <v>657</v>
      </c>
      <c r="BO216">
        <v>473</v>
      </c>
    </row>
    <row r="217" spans="1:67">
      <c r="A217">
        <v>9301</v>
      </c>
      <c r="B217" t="s">
        <v>139</v>
      </c>
      <c r="C217" t="s">
        <v>2</v>
      </c>
      <c r="D217">
        <v>14384</v>
      </c>
      <c r="E217">
        <v>710</v>
      </c>
      <c r="F217">
        <v>208</v>
      </c>
      <c r="G217">
        <v>194</v>
      </c>
      <c r="H217">
        <v>301</v>
      </c>
      <c r="I217">
        <v>199</v>
      </c>
      <c r="J217">
        <v>191</v>
      </c>
      <c r="K217">
        <v>286</v>
      </c>
      <c r="L217">
        <v>361</v>
      </c>
      <c r="M217">
        <v>280</v>
      </c>
      <c r="N217">
        <v>246</v>
      </c>
      <c r="O217">
        <v>787</v>
      </c>
      <c r="P217">
        <v>574</v>
      </c>
      <c r="Q217">
        <v>1368</v>
      </c>
      <c r="R217">
        <v>858</v>
      </c>
      <c r="S217">
        <v>338</v>
      </c>
      <c r="T217">
        <v>122</v>
      </c>
      <c r="U217">
        <v>104</v>
      </c>
      <c r="V217">
        <v>100</v>
      </c>
      <c r="W217">
        <v>78</v>
      </c>
      <c r="X217">
        <v>334</v>
      </c>
      <c r="Y217">
        <v>235</v>
      </c>
      <c r="Z217">
        <v>460</v>
      </c>
      <c r="AA217">
        <v>706</v>
      </c>
      <c r="AB217">
        <v>190</v>
      </c>
      <c r="AC217">
        <v>126</v>
      </c>
      <c r="AD217">
        <v>289</v>
      </c>
      <c r="AE217">
        <v>739</v>
      </c>
      <c r="AF217">
        <v>549</v>
      </c>
      <c r="AG217">
        <v>124</v>
      </c>
      <c r="AH217">
        <v>98</v>
      </c>
      <c r="AI217">
        <v>89</v>
      </c>
      <c r="AJ217">
        <v>107</v>
      </c>
      <c r="AK217">
        <v>214</v>
      </c>
      <c r="AL217">
        <v>337</v>
      </c>
      <c r="AM217">
        <v>232</v>
      </c>
      <c r="AN217">
        <v>74</v>
      </c>
      <c r="AO217">
        <v>104</v>
      </c>
      <c r="AP217">
        <v>174</v>
      </c>
      <c r="AQ217">
        <v>117</v>
      </c>
      <c r="AR217">
        <v>581</v>
      </c>
      <c r="AS217">
        <v>102</v>
      </c>
      <c r="AT217">
        <v>151</v>
      </c>
      <c r="AU217">
        <v>241</v>
      </c>
      <c r="AV217">
        <v>145</v>
      </c>
      <c r="AW217">
        <v>153</v>
      </c>
      <c r="AX217">
        <v>273</v>
      </c>
      <c r="AY217">
        <v>114</v>
      </c>
      <c r="AZ217" t="s">
        <v>66</v>
      </c>
      <c r="BA217">
        <v>21</v>
      </c>
      <c r="BB217">
        <v>964</v>
      </c>
      <c r="BC217">
        <f t="shared" si="3"/>
        <v>168.91666666666666</v>
      </c>
      <c r="BD217">
        <v>184</v>
      </c>
      <c r="BE217">
        <v>97</v>
      </c>
      <c r="BF217">
        <v>76</v>
      </c>
      <c r="BG217">
        <v>331</v>
      </c>
      <c r="BH217">
        <v>112</v>
      </c>
      <c r="BI217">
        <v>237</v>
      </c>
      <c r="BJ217">
        <v>187</v>
      </c>
      <c r="BK217">
        <v>265</v>
      </c>
      <c r="BL217">
        <v>157</v>
      </c>
      <c r="BM217">
        <v>129</v>
      </c>
      <c r="BN217">
        <v>130</v>
      </c>
      <c r="BO217">
        <v>122</v>
      </c>
    </row>
    <row r="218" spans="1:67">
      <c r="C218" t="s">
        <v>63</v>
      </c>
      <c r="D218">
        <v>5418</v>
      </c>
      <c r="E218">
        <v>274</v>
      </c>
      <c r="F218">
        <v>96</v>
      </c>
      <c r="G218">
        <v>78</v>
      </c>
      <c r="H218">
        <v>127</v>
      </c>
      <c r="I218">
        <v>67</v>
      </c>
      <c r="J218">
        <v>76</v>
      </c>
      <c r="K218">
        <v>117</v>
      </c>
      <c r="L218">
        <v>136</v>
      </c>
      <c r="M218">
        <v>119</v>
      </c>
      <c r="N218">
        <v>87</v>
      </c>
      <c r="O218">
        <v>338</v>
      </c>
      <c r="P218">
        <v>221</v>
      </c>
      <c r="Q218">
        <v>531</v>
      </c>
      <c r="R218">
        <v>322</v>
      </c>
      <c r="S218">
        <v>148</v>
      </c>
      <c r="T218">
        <v>45</v>
      </c>
      <c r="U218">
        <v>34</v>
      </c>
      <c r="V218">
        <v>27</v>
      </c>
      <c r="W218">
        <v>24</v>
      </c>
      <c r="X218">
        <v>128</v>
      </c>
      <c r="Y218">
        <v>77</v>
      </c>
      <c r="Z218">
        <v>172</v>
      </c>
      <c r="AA218">
        <v>286</v>
      </c>
      <c r="AB218">
        <v>48</v>
      </c>
      <c r="AC218">
        <v>53</v>
      </c>
      <c r="AD218">
        <v>102</v>
      </c>
      <c r="AE218">
        <v>284</v>
      </c>
      <c r="AF218">
        <v>200</v>
      </c>
      <c r="AG218">
        <v>39</v>
      </c>
      <c r="AH218">
        <v>25</v>
      </c>
      <c r="AI218">
        <v>36</v>
      </c>
      <c r="AJ218">
        <v>36</v>
      </c>
      <c r="AK218">
        <v>70</v>
      </c>
      <c r="AL218">
        <v>138</v>
      </c>
      <c r="AM218">
        <v>81</v>
      </c>
      <c r="AN218">
        <v>19</v>
      </c>
      <c r="AO218">
        <v>33</v>
      </c>
      <c r="AP218">
        <v>60</v>
      </c>
      <c r="AQ218">
        <v>40</v>
      </c>
      <c r="AR218">
        <v>201</v>
      </c>
      <c r="AS218">
        <v>37</v>
      </c>
      <c r="AT218">
        <v>50</v>
      </c>
      <c r="AU218">
        <v>91</v>
      </c>
      <c r="AV218">
        <v>45</v>
      </c>
      <c r="AW218">
        <v>57</v>
      </c>
      <c r="AX218">
        <v>94</v>
      </c>
      <c r="AY218">
        <v>31</v>
      </c>
      <c r="AZ218" t="s">
        <v>66</v>
      </c>
      <c r="BA218">
        <v>18</v>
      </c>
      <c r="BB218">
        <v>368</v>
      </c>
      <c r="BC218">
        <f t="shared" si="3"/>
        <v>64.583333333333329</v>
      </c>
      <c r="BD218">
        <v>82</v>
      </c>
      <c r="BE218">
        <v>39</v>
      </c>
      <c r="BF218">
        <v>31</v>
      </c>
      <c r="BG218">
        <v>131</v>
      </c>
      <c r="BH218">
        <v>39</v>
      </c>
      <c r="BI218">
        <v>90</v>
      </c>
      <c r="BJ218">
        <v>60</v>
      </c>
      <c r="BK218">
        <v>112</v>
      </c>
      <c r="BL218">
        <v>48</v>
      </c>
      <c r="BM218">
        <v>48</v>
      </c>
      <c r="BN218">
        <v>42</v>
      </c>
      <c r="BO218">
        <v>53</v>
      </c>
    </row>
    <row r="219" spans="1:67">
      <c r="C219" t="s">
        <v>64</v>
      </c>
      <c r="D219">
        <v>8966</v>
      </c>
      <c r="E219">
        <v>436</v>
      </c>
      <c r="F219">
        <v>112</v>
      </c>
      <c r="G219">
        <v>116</v>
      </c>
      <c r="H219">
        <v>174</v>
      </c>
      <c r="I219">
        <v>132</v>
      </c>
      <c r="J219">
        <v>115</v>
      </c>
      <c r="K219">
        <v>169</v>
      </c>
      <c r="L219">
        <v>225</v>
      </c>
      <c r="M219">
        <v>161</v>
      </c>
      <c r="N219">
        <v>159</v>
      </c>
      <c r="O219">
        <v>449</v>
      </c>
      <c r="P219">
        <v>353</v>
      </c>
      <c r="Q219">
        <v>837</v>
      </c>
      <c r="R219">
        <v>536</v>
      </c>
      <c r="S219">
        <v>190</v>
      </c>
      <c r="T219">
        <v>77</v>
      </c>
      <c r="U219">
        <v>70</v>
      </c>
      <c r="V219">
        <v>73</v>
      </c>
      <c r="W219">
        <v>54</v>
      </c>
      <c r="X219">
        <v>206</v>
      </c>
      <c r="Y219">
        <v>158</v>
      </c>
      <c r="Z219">
        <v>288</v>
      </c>
      <c r="AA219">
        <v>420</v>
      </c>
      <c r="AB219">
        <v>142</v>
      </c>
      <c r="AC219">
        <v>73</v>
      </c>
      <c r="AD219">
        <v>187</v>
      </c>
      <c r="AE219">
        <v>455</v>
      </c>
      <c r="AF219">
        <v>349</v>
      </c>
      <c r="AG219">
        <v>85</v>
      </c>
      <c r="AH219">
        <v>73</v>
      </c>
      <c r="AI219">
        <v>53</v>
      </c>
      <c r="AJ219">
        <v>71</v>
      </c>
      <c r="AK219">
        <v>144</v>
      </c>
      <c r="AL219">
        <v>199</v>
      </c>
      <c r="AM219">
        <v>151</v>
      </c>
      <c r="AN219">
        <v>55</v>
      </c>
      <c r="AO219">
        <v>71</v>
      </c>
      <c r="AP219">
        <v>114</v>
      </c>
      <c r="AQ219">
        <v>77</v>
      </c>
      <c r="AR219">
        <v>380</v>
      </c>
      <c r="AS219">
        <v>65</v>
      </c>
      <c r="AT219">
        <v>101</v>
      </c>
      <c r="AU219">
        <v>150</v>
      </c>
      <c r="AV219">
        <v>100</v>
      </c>
      <c r="AW219">
        <v>96</v>
      </c>
      <c r="AX219">
        <v>179</v>
      </c>
      <c r="AY219">
        <v>83</v>
      </c>
      <c r="AZ219" t="s">
        <v>66</v>
      </c>
      <c r="BA219">
        <v>3</v>
      </c>
      <c r="BB219">
        <v>596</v>
      </c>
      <c r="BC219">
        <f t="shared" si="3"/>
        <v>104.33333333333333</v>
      </c>
      <c r="BD219">
        <v>102</v>
      </c>
      <c r="BE219">
        <v>58</v>
      </c>
      <c r="BF219">
        <v>45</v>
      </c>
      <c r="BG219">
        <v>200</v>
      </c>
      <c r="BH219">
        <v>73</v>
      </c>
      <c r="BI219">
        <v>147</v>
      </c>
      <c r="BJ219">
        <v>127</v>
      </c>
      <c r="BK219">
        <v>153</v>
      </c>
      <c r="BL219">
        <v>109</v>
      </c>
      <c r="BM219">
        <v>81</v>
      </c>
      <c r="BN219">
        <v>88</v>
      </c>
      <c r="BO219">
        <v>69</v>
      </c>
    </row>
    <row r="220" spans="1:67">
      <c r="A220">
        <v>9302</v>
      </c>
      <c r="B220" t="s">
        <v>140</v>
      </c>
      <c r="C220" t="s">
        <v>2</v>
      </c>
      <c r="D220">
        <v>31786</v>
      </c>
      <c r="E220">
        <v>1237</v>
      </c>
      <c r="F220">
        <v>480</v>
      </c>
      <c r="G220">
        <v>591</v>
      </c>
      <c r="H220">
        <v>576</v>
      </c>
      <c r="I220">
        <v>488</v>
      </c>
      <c r="J220">
        <v>394</v>
      </c>
      <c r="K220">
        <v>686</v>
      </c>
      <c r="L220">
        <v>811</v>
      </c>
      <c r="M220">
        <v>567</v>
      </c>
      <c r="N220">
        <v>550</v>
      </c>
      <c r="O220">
        <v>1409</v>
      </c>
      <c r="P220">
        <v>1287</v>
      </c>
      <c r="Q220">
        <v>2798</v>
      </c>
      <c r="R220">
        <v>1846</v>
      </c>
      <c r="S220">
        <v>755</v>
      </c>
      <c r="T220">
        <v>287</v>
      </c>
      <c r="U220">
        <v>272</v>
      </c>
      <c r="V220">
        <v>201</v>
      </c>
      <c r="W220">
        <v>221</v>
      </c>
      <c r="X220">
        <v>775</v>
      </c>
      <c r="Y220">
        <v>575</v>
      </c>
      <c r="Z220">
        <v>973</v>
      </c>
      <c r="AA220">
        <v>1589</v>
      </c>
      <c r="AB220">
        <v>491</v>
      </c>
      <c r="AC220">
        <v>244</v>
      </c>
      <c r="AD220">
        <v>671</v>
      </c>
      <c r="AE220">
        <v>1651</v>
      </c>
      <c r="AF220">
        <v>1208</v>
      </c>
      <c r="AG220">
        <v>295</v>
      </c>
      <c r="AH220">
        <v>262</v>
      </c>
      <c r="AI220">
        <v>224</v>
      </c>
      <c r="AJ220">
        <v>254</v>
      </c>
      <c r="AK220">
        <v>469</v>
      </c>
      <c r="AL220">
        <v>778</v>
      </c>
      <c r="AM220">
        <v>514</v>
      </c>
      <c r="AN220">
        <v>269</v>
      </c>
      <c r="AO220">
        <v>269</v>
      </c>
      <c r="AP220">
        <v>440</v>
      </c>
      <c r="AQ220">
        <v>271</v>
      </c>
      <c r="AR220">
        <v>1126</v>
      </c>
      <c r="AS220">
        <v>272</v>
      </c>
      <c r="AT220">
        <v>455</v>
      </c>
      <c r="AU220">
        <v>513</v>
      </c>
      <c r="AV220">
        <v>332</v>
      </c>
      <c r="AW220">
        <v>384</v>
      </c>
      <c r="AX220">
        <v>668</v>
      </c>
      <c r="AY220">
        <v>271</v>
      </c>
      <c r="AZ220">
        <v>1</v>
      </c>
      <c r="BA220">
        <v>86</v>
      </c>
      <c r="BB220">
        <v>2083</v>
      </c>
      <c r="BC220">
        <f t="shared" si="3"/>
        <v>344.91666666666669</v>
      </c>
      <c r="BD220">
        <v>308</v>
      </c>
      <c r="BE220">
        <v>174</v>
      </c>
      <c r="BF220">
        <v>165</v>
      </c>
      <c r="BG220">
        <v>735</v>
      </c>
      <c r="BH220">
        <v>278</v>
      </c>
      <c r="BI220">
        <v>506</v>
      </c>
      <c r="BJ220">
        <v>358</v>
      </c>
      <c r="BK220">
        <v>610</v>
      </c>
      <c r="BL220">
        <v>295</v>
      </c>
      <c r="BM220">
        <v>234</v>
      </c>
      <c r="BN220">
        <v>276</v>
      </c>
      <c r="BO220">
        <v>200</v>
      </c>
    </row>
    <row r="221" spans="1:67">
      <c r="C221" t="s">
        <v>63</v>
      </c>
      <c r="D221">
        <v>17127</v>
      </c>
      <c r="E221">
        <v>708</v>
      </c>
      <c r="F221">
        <v>255</v>
      </c>
      <c r="G221">
        <v>317</v>
      </c>
      <c r="H221">
        <v>310</v>
      </c>
      <c r="I221">
        <v>276</v>
      </c>
      <c r="J221">
        <v>209</v>
      </c>
      <c r="K221">
        <v>346</v>
      </c>
      <c r="L221">
        <v>426</v>
      </c>
      <c r="M221">
        <v>298</v>
      </c>
      <c r="N221">
        <v>275</v>
      </c>
      <c r="O221">
        <v>795</v>
      </c>
      <c r="P221">
        <v>724</v>
      </c>
      <c r="Q221">
        <v>1547</v>
      </c>
      <c r="R221">
        <v>1057</v>
      </c>
      <c r="S221">
        <v>400</v>
      </c>
      <c r="T221">
        <v>148</v>
      </c>
      <c r="U221">
        <v>129</v>
      </c>
      <c r="V221">
        <v>114</v>
      </c>
      <c r="W221">
        <v>114</v>
      </c>
      <c r="X221">
        <v>409</v>
      </c>
      <c r="Y221">
        <v>307</v>
      </c>
      <c r="Z221">
        <v>524</v>
      </c>
      <c r="AA221">
        <v>830</v>
      </c>
      <c r="AB221">
        <v>237</v>
      </c>
      <c r="AC221">
        <v>142</v>
      </c>
      <c r="AD221">
        <v>358</v>
      </c>
      <c r="AE221">
        <v>932</v>
      </c>
      <c r="AF221">
        <v>646</v>
      </c>
      <c r="AG221">
        <v>150</v>
      </c>
      <c r="AH221">
        <v>141</v>
      </c>
      <c r="AI221">
        <v>104</v>
      </c>
      <c r="AJ221">
        <v>136</v>
      </c>
      <c r="AK221">
        <v>236</v>
      </c>
      <c r="AL221">
        <v>412</v>
      </c>
      <c r="AM221">
        <v>276</v>
      </c>
      <c r="AN221">
        <v>156</v>
      </c>
      <c r="AO221">
        <v>137</v>
      </c>
      <c r="AP221">
        <v>228</v>
      </c>
      <c r="AQ221">
        <v>128</v>
      </c>
      <c r="AR221">
        <v>591</v>
      </c>
      <c r="AS221">
        <v>138</v>
      </c>
      <c r="AT221">
        <v>227</v>
      </c>
      <c r="AU221">
        <v>275</v>
      </c>
      <c r="AV221">
        <v>165</v>
      </c>
      <c r="AW221">
        <v>204</v>
      </c>
      <c r="AX221">
        <v>353</v>
      </c>
      <c r="AY221">
        <v>155</v>
      </c>
      <c r="AZ221" t="s">
        <v>66</v>
      </c>
      <c r="BA221">
        <v>82</v>
      </c>
      <c r="BB221">
        <v>1152</v>
      </c>
      <c r="BC221">
        <f t="shared" si="3"/>
        <v>191.75</v>
      </c>
      <c r="BD221">
        <v>168</v>
      </c>
      <c r="BE221">
        <v>98</v>
      </c>
      <c r="BF221">
        <v>91</v>
      </c>
      <c r="BG221">
        <v>427</v>
      </c>
      <c r="BH221">
        <v>169</v>
      </c>
      <c r="BI221">
        <v>272</v>
      </c>
      <c r="BJ221">
        <v>187</v>
      </c>
      <c r="BK221">
        <v>370</v>
      </c>
      <c r="BL221">
        <v>146</v>
      </c>
      <c r="BM221">
        <v>123</v>
      </c>
      <c r="BN221">
        <v>152</v>
      </c>
      <c r="BO221">
        <v>98</v>
      </c>
    </row>
    <row r="222" spans="1:67">
      <c r="C222" t="s">
        <v>64</v>
      </c>
      <c r="D222">
        <v>14659</v>
      </c>
      <c r="E222">
        <v>529</v>
      </c>
      <c r="F222">
        <v>225</v>
      </c>
      <c r="G222">
        <v>274</v>
      </c>
      <c r="H222">
        <v>266</v>
      </c>
      <c r="I222">
        <v>212</v>
      </c>
      <c r="J222">
        <v>185</v>
      </c>
      <c r="K222">
        <v>340</v>
      </c>
      <c r="L222">
        <v>385</v>
      </c>
      <c r="M222">
        <v>269</v>
      </c>
      <c r="N222">
        <v>275</v>
      </c>
      <c r="O222">
        <v>614</v>
      </c>
      <c r="P222">
        <v>563</v>
      </c>
      <c r="Q222">
        <v>1251</v>
      </c>
      <c r="R222">
        <v>789</v>
      </c>
      <c r="S222">
        <v>355</v>
      </c>
      <c r="T222">
        <v>139</v>
      </c>
      <c r="U222">
        <v>143</v>
      </c>
      <c r="V222">
        <v>87</v>
      </c>
      <c r="W222">
        <v>107</v>
      </c>
      <c r="X222">
        <v>366</v>
      </c>
      <c r="Y222">
        <v>268</v>
      </c>
      <c r="Z222">
        <v>449</v>
      </c>
      <c r="AA222">
        <v>759</v>
      </c>
      <c r="AB222">
        <v>254</v>
      </c>
      <c r="AC222">
        <v>102</v>
      </c>
      <c r="AD222">
        <v>313</v>
      </c>
      <c r="AE222">
        <v>719</v>
      </c>
      <c r="AF222">
        <v>562</v>
      </c>
      <c r="AG222">
        <v>145</v>
      </c>
      <c r="AH222">
        <v>121</v>
      </c>
      <c r="AI222">
        <v>120</v>
      </c>
      <c r="AJ222">
        <v>118</v>
      </c>
      <c r="AK222">
        <v>233</v>
      </c>
      <c r="AL222">
        <v>366</v>
      </c>
      <c r="AM222">
        <v>238</v>
      </c>
      <c r="AN222">
        <v>113</v>
      </c>
      <c r="AO222">
        <v>132</v>
      </c>
      <c r="AP222">
        <v>212</v>
      </c>
      <c r="AQ222">
        <v>143</v>
      </c>
      <c r="AR222">
        <v>535</v>
      </c>
      <c r="AS222">
        <v>134</v>
      </c>
      <c r="AT222">
        <v>228</v>
      </c>
      <c r="AU222">
        <v>238</v>
      </c>
      <c r="AV222">
        <v>167</v>
      </c>
      <c r="AW222">
        <v>180</v>
      </c>
      <c r="AX222">
        <v>315</v>
      </c>
      <c r="AY222">
        <v>116</v>
      </c>
      <c r="AZ222">
        <v>1</v>
      </c>
      <c r="BA222">
        <v>4</v>
      </c>
      <c r="BB222">
        <v>931</v>
      </c>
      <c r="BC222">
        <f t="shared" si="3"/>
        <v>153.16666666666666</v>
      </c>
      <c r="BD222">
        <v>140</v>
      </c>
      <c r="BE222">
        <v>76</v>
      </c>
      <c r="BF222">
        <v>74</v>
      </c>
      <c r="BG222">
        <v>308</v>
      </c>
      <c r="BH222">
        <v>109</v>
      </c>
      <c r="BI222">
        <v>234</v>
      </c>
      <c r="BJ222">
        <v>171</v>
      </c>
      <c r="BK222">
        <v>240</v>
      </c>
      <c r="BL222">
        <v>149</v>
      </c>
      <c r="BM222">
        <v>111</v>
      </c>
      <c r="BN222">
        <v>124</v>
      </c>
      <c r="BO222">
        <v>102</v>
      </c>
    </row>
    <row r="223" spans="1:67">
      <c r="A223">
        <v>9303</v>
      </c>
      <c r="B223" t="s">
        <v>141</v>
      </c>
      <c r="C223" t="s">
        <v>2</v>
      </c>
      <c r="D223">
        <v>86986</v>
      </c>
      <c r="E223">
        <v>3504</v>
      </c>
      <c r="F223">
        <v>1279</v>
      </c>
      <c r="G223">
        <v>1419</v>
      </c>
      <c r="H223">
        <v>1947</v>
      </c>
      <c r="I223">
        <v>1435</v>
      </c>
      <c r="J223">
        <v>1558</v>
      </c>
      <c r="K223">
        <v>2043</v>
      </c>
      <c r="L223">
        <v>2365</v>
      </c>
      <c r="M223">
        <v>1629</v>
      </c>
      <c r="N223">
        <v>1459</v>
      </c>
      <c r="O223">
        <v>3190</v>
      </c>
      <c r="P223">
        <v>3270</v>
      </c>
      <c r="Q223">
        <v>7011</v>
      </c>
      <c r="R223">
        <v>4301</v>
      </c>
      <c r="S223">
        <v>2541</v>
      </c>
      <c r="T223">
        <v>1066</v>
      </c>
      <c r="U223">
        <v>964</v>
      </c>
      <c r="V223">
        <v>720</v>
      </c>
      <c r="W223">
        <v>671</v>
      </c>
      <c r="X223">
        <v>2528</v>
      </c>
      <c r="Y223">
        <v>1491</v>
      </c>
      <c r="Z223">
        <v>2694</v>
      </c>
      <c r="AA223">
        <v>3644</v>
      </c>
      <c r="AB223">
        <v>1555</v>
      </c>
      <c r="AC223">
        <v>868</v>
      </c>
      <c r="AD223">
        <v>1585</v>
      </c>
      <c r="AE223">
        <v>4354</v>
      </c>
      <c r="AF223">
        <v>3288</v>
      </c>
      <c r="AG223">
        <v>889</v>
      </c>
      <c r="AH223">
        <v>972</v>
      </c>
      <c r="AI223">
        <v>660</v>
      </c>
      <c r="AJ223">
        <v>749</v>
      </c>
      <c r="AK223">
        <v>1710</v>
      </c>
      <c r="AL223">
        <v>1976</v>
      </c>
      <c r="AM223">
        <v>1477</v>
      </c>
      <c r="AN223">
        <v>756</v>
      </c>
      <c r="AO223">
        <v>934</v>
      </c>
      <c r="AP223">
        <v>1332</v>
      </c>
      <c r="AQ223">
        <v>804</v>
      </c>
      <c r="AR223">
        <v>3213</v>
      </c>
      <c r="AS223">
        <v>732</v>
      </c>
      <c r="AT223">
        <v>1098</v>
      </c>
      <c r="AU223">
        <v>1261</v>
      </c>
      <c r="AV223">
        <v>991</v>
      </c>
      <c r="AW223">
        <v>967</v>
      </c>
      <c r="AX223">
        <v>1593</v>
      </c>
      <c r="AY223">
        <v>401</v>
      </c>
      <c r="AZ223">
        <v>1</v>
      </c>
      <c r="BA223">
        <v>91</v>
      </c>
      <c r="BB223">
        <v>5146</v>
      </c>
      <c r="BC223">
        <f t="shared" si="3"/>
        <v>833.25</v>
      </c>
      <c r="BD223">
        <v>828</v>
      </c>
      <c r="BE223">
        <v>514</v>
      </c>
      <c r="BF223">
        <v>358</v>
      </c>
      <c r="BG223">
        <v>1683</v>
      </c>
      <c r="BH223">
        <v>539</v>
      </c>
      <c r="BI223">
        <v>1154</v>
      </c>
      <c r="BJ223">
        <v>847</v>
      </c>
      <c r="BK223">
        <v>1500</v>
      </c>
      <c r="BL223">
        <v>713</v>
      </c>
      <c r="BM223">
        <v>562</v>
      </c>
      <c r="BN223">
        <v>806</v>
      </c>
      <c r="BO223">
        <v>495</v>
      </c>
    </row>
    <row r="224" spans="1:67">
      <c r="C224" t="s">
        <v>63</v>
      </c>
      <c r="D224">
        <v>40868</v>
      </c>
      <c r="E224">
        <v>1786</v>
      </c>
      <c r="F224">
        <v>606</v>
      </c>
      <c r="G224">
        <v>650</v>
      </c>
      <c r="H224">
        <v>921</v>
      </c>
      <c r="I224">
        <v>723</v>
      </c>
      <c r="J224">
        <v>694</v>
      </c>
      <c r="K224">
        <v>955</v>
      </c>
      <c r="L224">
        <v>1139</v>
      </c>
      <c r="M224">
        <v>762</v>
      </c>
      <c r="N224">
        <v>710</v>
      </c>
      <c r="O224">
        <v>1592</v>
      </c>
      <c r="P224">
        <v>1524</v>
      </c>
      <c r="Q224">
        <v>3292</v>
      </c>
      <c r="R224">
        <v>2016</v>
      </c>
      <c r="S224">
        <v>1162</v>
      </c>
      <c r="T224">
        <v>497</v>
      </c>
      <c r="U224">
        <v>473</v>
      </c>
      <c r="V224">
        <v>309</v>
      </c>
      <c r="W224">
        <v>316</v>
      </c>
      <c r="X224">
        <v>1111</v>
      </c>
      <c r="Y224">
        <v>727</v>
      </c>
      <c r="Z224">
        <v>1301</v>
      </c>
      <c r="AA224">
        <v>1744</v>
      </c>
      <c r="AB224">
        <v>708</v>
      </c>
      <c r="AC224">
        <v>378</v>
      </c>
      <c r="AD224">
        <v>718</v>
      </c>
      <c r="AE224">
        <v>1994</v>
      </c>
      <c r="AF224">
        <v>1554</v>
      </c>
      <c r="AG224">
        <v>366</v>
      </c>
      <c r="AH224">
        <v>434</v>
      </c>
      <c r="AI224">
        <v>285</v>
      </c>
      <c r="AJ224">
        <v>354</v>
      </c>
      <c r="AK224">
        <v>790</v>
      </c>
      <c r="AL224">
        <v>941</v>
      </c>
      <c r="AM224">
        <v>714</v>
      </c>
      <c r="AN224">
        <v>343</v>
      </c>
      <c r="AO224">
        <v>401</v>
      </c>
      <c r="AP224">
        <v>650</v>
      </c>
      <c r="AQ224">
        <v>357</v>
      </c>
      <c r="AR224">
        <v>1493</v>
      </c>
      <c r="AS224">
        <v>318</v>
      </c>
      <c r="AT224">
        <v>536</v>
      </c>
      <c r="AU224">
        <v>607</v>
      </c>
      <c r="AV224">
        <v>460</v>
      </c>
      <c r="AW224">
        <v>459</v>
      </c>
      <c r="AX224">
        <v>704</v>
      </c>
      <c r="AY224">
        <v>208</v>
      </c>
      <c r="AZ224">
        <v>1</v>
      </c>
      <c r="BA224">
        <v>85</v>
      </c>
      <c r="BB224">
        <v>2413</v>
      </c>
      <c r="BC224">
        <f t="shared" si="3"/>
        <v>397.83333333333331</v>
      </c>
      <c r="BD224">
        <v>444</v>
      </c>
      <c r="BE224">
        <v>263</v>
      </c>
      <c r="BF224">
        <v>167</v>
      </c>
      <c r="BG224">
        <v>792</v>
      </c>
      <c r="BH224">
        <v>266</v>
      </c>
      <c r="BI224">
        <v>529</v>
      </c>
      <c r="BJ224">
        <v>393</v>
      </c>
      <c r="BK224">
        <v>698</v>
      </c>
      <c r="BL224">
        <v>334</v>
      </c>
      <c r="BM224">
        <v>279</v>
      </c>
      <c r="BN224">
        <v>384</v>
      </c>
      <c r="BO224">
        <v>225</v>
      </c>
    </row>
    <row r="225" spans="1:67">
      <c r="C225" t="s">
        <v>64</v>
      </c>
      <c r="D225">
        <v>46118</v>
      </c>
      <c r="E225">
        <v>1718</v>
      </c>
      <c r="F225">
        <v>673</v>
      </c>
      <c r="G225">
        <v>769</v>
      </c>
      <c r="H225">
        <v>1026</v>
      </c>
      <c r="I225">
        <v>712</v>
      </c>
      <c r="J225">
        <v>864</v>
      </c>
      <c r="K225">
        <v>1088</v>
      </c>
      <c r="L225">
        <v>1226</v>
      </c>
      <c r="M225">
        <v>867</v>
      </c>
      <c r="N225">
        <v>749</v>
      </c>
      <c r="O225">
        <v>1598</v>
      </c>
      <c r="P225">
        <v>1746</v>
      </c>
      <c r="Q225">
        <v>3719</v>
      </c>
      <c r="R225">
        <v>2285</v>
      </c>
      <c r="S225">
        <v>1379</v>
      </c>
      <c r="T225">
        <v>569</v>
      </c>
      <c r="U225">
        <v>491</v>
      </c>
      <c r="V225">
        <v>411</v>
      </c>
      <c r="W225">
        <v>355</v>
      </c>
      <c r="X225">
        <v>1417</v>
      </c>
      <c r="Y225">
        <v>764</v>
      </c>
      <c r="Z225">
        <v>1393</v>
      </c>
      <c r="AA225">
        <v>1900</v>
      </c>
      <c r="AB225">
        <v>847</v>
      </c>
      <c r="AC225">
        <v>490</v>
      </c>
      <c r="AD225">
        <v>867</v>
      </c>
      <c r="AE225">
        <v>2360</v>
      </c>
      <c r="AF225">
        <v>1734</v>
      </c>
      <c r="AG225">
        <v>523</v>
      </c>
      <c r="AH225">
        <v>538</v>
      </c>
      <c r="AI225">
        <v>375</v>
      </c>
      <c r="AJ225">
        <v>395</v>
      </c>
      <c r="AK225">
        <v>920</v>
      </c>
      <c r="AL225">
        <v>1035</v>
      </c>
      <c r="AM225">
        <v>763</v>
      </c>
      <c r="AN225">
        <v>413</v>
      </c>
      <c r="AO225">
        <v>533</v>
      </c>
      <c r="AP225">
        <v>682</v>
      </c>
      <c r="AQ225">
        <v>447</v>
      </c>
      <c r="AR225">
        <v>1720</v>
      </c>
      <c r="AS225">
        <v>414</v>
      </c>
      <c r="AT225">
        <v>562</v>
      </c>
      <c r="AU225">
        <v>654</v>
      </c>
      <c r="AV225">
        <v>531</v>
      </c>
      <c r="AW225">
        <v>508</v>
      </c>
      <c r="AX225">
        <v>889</v>
      </c>
      <c r="AY225">
        <v>193</v>
      </c>
      <c r="AZ225" t="s">
        <v>66</v>
      </c>
      <c r="BA225">
        <v>6</v>
      </c>
      <c r="BB225">
        <v>2733</v>
      </c>
      <c r="BC225">
        <f t="shared" si="3"/>
        <v>435.41666666666669</v>
      </c>
      <c r="BD225">
        <v>384</v>
      </c>
      <c r="BE225">
        <v>251</v>
      </c>
      <c r="BF225">
        <v>191</v>
      </c>
      <c r="BG225">
        <v>891</v>
      </c>
      <c r="BH225">
        <v>273</v>
      </c>
      <c r="BI225">
        <v>625</v>
      </c>
      <c r="BJ225">
        <v>454</v>
      </c>
      <c r="BK225">
        <v>802</v>
      </c>
      <c r="BL225">
        <v>379</v>
      </c>
      <c r="BM225">
        <v>283</v>
      </c>
      <c r="BN225">
        <v>422</v>
      </c>
      <c r="BO225">
        <v>270</v>
      </c>
    </row>
    <row r="226" spans="1:67">
      <c r="A226">
        <v>9304</v>
      </c>
      <c r="B226" t="s">
        <v>142</v>
      </c>
      <c r="C226" t="s">
        <v>2</v>
      </c>
      <c r="D226">
        <v>5541</v>
      </c>
      <c r="E226">
        <v>195</v>
      </c>
      <c r="F226">
        <v>119</v>
      </c>
      <c r="G226">
        <v>49</v>
      </c>
      <c r="H226">
        <v>120</v>
      </c>
      <c r="I226">
        <v>64</v>
      </c>
      <c r="J226">
        <v>70</v>
      </c>
      <c r="K226">
        <v>92</v>
      </c>
      <c r="L226">
        <v>155</v>
      </c>
      <c r="M226">
        <v>88</v>
      </c>
      <c r="N226">
        <v>81</v>
      </c>
      <c r="O226">
        <v>220</v>
      </c>
      <c r="P226">
        <v>205</v>
      </c>
      <c r="Q226">
        <v>397</v>
      </c>
      <c r="R226">
        <v>256</v>
      </c>
      <c r="S226">
        <v>133</v>
      </c>
      <c r="T226">
        <v>63</v>
      </c>
      <c r="U226">
        <v>61</v>
      </c>
      <c r="V226">
        <v>45</v>
      </c>
      <c r="W226">
        <v>51</v>
      </c>
      <c r="X226">
        <v>139</v>
      </c>
      <c r="Y226">
        <v>118</v>
      </c>
      <c r="Z226">
        <v>148</v>
      </c>
      <c r="AA226">
        <v>232</v>
      </c>
      <c r="AB226">
        <v>107</v>
      </c>
      <c r="AC226">
        <v>59</v>
      </c>
      <c r="AD226">
        <v>103</v>
      </c>
      <c r="AE226">
        <v>264</v>
      </c>
      <c r="AF226">
        <v>231</v>
      </c>
      <c r="AG226">
        <v>62</v>
      </c>
      <c r="AH226">
        <v>86</v>
      </c>
      <c r="AI226">
        <v>31</v>
      </c>
      <c r="AJ226">
        <v>40</v>
      </c>
      <c r="AK226">
        <v>119</v>
      </c>
      <c r="AL226">
        <v>147</v>
      </c>
      <c r="AM226">
        <v>95</v>
      </c>
      <c r="AN226">
        <v>61</v>
      </c>
      <c r="AO226">
        <v>66</v>
      </c>
      <c r="AP226">
        <v>113</v>
      </c>
      <c r="AQ226">
        <v>46</v>
      </c>
      <c r="AR226">
        <v>233</v>
      </c>
      <c r="AS226">
        <v>42</v>
      </c>
      <c r="AT226">
        <v>97</v>
      </c>
      <c r="AU226">
        <v>118</v>
      </c>
      <c r="AV226">
        <v>92</v>
      </c>
      <c r="AW226">
        <v>76</v>
      </c>
      <c r="AX226">
        <v>98</v>
      </c>
      <c r="AY226">
        <v>46</v>
      </c>
      <c r="AZ226">
        <v>1</v>
      </c>
      <c r="BA226">
        <v>7</v>
      </c>
      <c r="BB226">
        <v>269</v>
      </c>
      <c r="BC226">
        <f t="shared" si="3"/>
        <v>49.083333333333336</v>
      </c>
      <c r="BD226">
        <v>25</v>
      </c>
      <c r="BE226">
        <v>30</v>
      </c>
      <c r="BF226">
        <v>18</v>
      </c>
      <c r="BG226">
        <v>64</v>
      </c>
      <c r="BH226">
        <v>25</v>
      </c>
      <c r="BI226">
        <v>65</v>
      </c>
      <c r="BJ226">
        <v>62</v>
      </c>
      <c r="BK226">
        <v>111</v>
      </c>
      <c r="BL226">
        <v>43</v>
      </c>
      <c r="BM226">
        <v>41</v>
      </c>
      <c r="BN226">
        <v>50</v>
      </c>
      <c r="BO226">
        <v>55</v>
      </c>
    </row>
    <row r="227" spans="1:67">
      <c r="C227" t="s">
        <v>63</v>
      </c>
      <c r="D227">
        <v>2377</v>
      </c>
      <c r="E227">
        <v>89</v>
      </c>
      <c r="F227">
        <v>50</v>
      </c>
      <c r="G227">
        <v>21</v>
      </c>
      <c r="H227">
        <v>37</v>
      </c>
      <c r="I227">
        <v>24</v>
      </c>
      <c r="J227">
        <v>29</v>
      </c>
      <c r="K227">
        <v>42</v>
      </c>
      <c r="L227">
        <v>73</v>
      </c>
      <c r="M227">
        <v>30</v>
      </c>
      <c r="N227">
        <v>39</v>
      </c>
      <c r="O227">
        <v>108</v>
      </c>
      <c r="P227">
        <v>96</v>
      </c>
      <c r="Q227">
        <v>180</v>
      </c>
      <c r="R227">
        <v>118</v>
      </c>
      <c r="S227">
        <v>58</v>
      </c>
      <c r="T227">
        <v>29</v>
      </c>
      <c r="U227">
        <v>22</v>
      </c>
      <c r="V227">
        <v>17</v>
      </c>
      <c r="W227">
        <v>28</v>
      </c>
      <c r="X227">
        <v>53</v>
      </c>
      <c r="Y227">
        <v>53</v>
      </c>
      <c r="Z227">
        <v>61</v>
      </c>
      <c r="AA227">
        <v>93</v>
      </c>
      <c r="AB227">
        <v>41</v>
      </c>
      <c r="AC227">
        <v>19</v>
      </c>
      <c r="AD227">
        <v>43</v>
      </c>
      <c r="AE227">
        <v>116</v>
      </c>
      <c r="AF227">
        <v>94</v>
      </c>
      <c r="AG227">
        <v>25</v>
      </c>
      <c r="AH227">
        <v>34</v>
      </c>
      <c r="AI227">
        <v>11</v>
      </c>
      <c r="AJ227">
        <v>17</v>
      </c>
      <c r="AK227">
        <v>54</v>
      </c>
      <c r="AL227">
        <v>65</v>
      </c>
      <c r="AM227">
        <v>45</v>
      </c>
      <c r="AN227">
        <v>22</v>
      </c>
      <c r="AO227">
        <v>28</v>
      </c>
      <c r="AP227">
        <v>50</v>
      </c>
      <c r="AQ227">
        <v>21</v>
      </c>
      <c r="AR227">
        <v>103</v>
      </c>
      <c r="AS227">
        <v>10</v>
      </c>
      <c r="AT227">
        <v>33</v>
      </c>
      <c r="AU227">
        <v>59</v>
      </c>
      <c r="AV227">
        <v>37</v>
      </c>
      <c r="AW227">
        <v>39</v>
      </c>
      <c r="AX227">
        <v>40</v>
      </c>
      <c r="AY227">
        <v>13</v>
      </c>
      <c r="AZ227">
        <v>1</v>
      </c>
      <c r="BA227">
        <v>7</v>
      </c>
      <c r="BB227">
        <v>114</v>
      </c>
      <c r="BC227">
        <f t="shared" si="3"/>
        <v>21.083333333333332</v>
      </c>
      <c r="BD227">
        <v>10</v>
      </c>
      <c r="BE227">
        <v>11</v>
      </c>
      <c r="BF227">
        <v>8</v>
      </c>
      <c r="BG227">
        <v>25</v>
      </c>
      <c r="BH227">
        <v>11</v>
      </c>
      <c r="BI227">
        <v>30</v>
      </c>
      <c r="BJ227">
        <v>29</v>
      </c>
      <c r="BK227">
        <v>49</v>
      </c>
      <c r="BL227">
        <v>14</v>
      </c>
      <c r="BM227">
        <v>16</v>
      </c>
      <c r="BN227">
        <v>27</v>
      </c>
      <c r="BO227">
        <v>23</v>
      </c>
    </row>
    <row r="228" spans="1:67">
      <c r="C228" t="s">
        <v>64</v>
      </c>
      <c r="D228">
        <v>3164</v>
      </c>
      <c r="E228">
        <v>106</v>
      </c>
      <c r="F228">
        <v>69</v>
      </c>
      <c r="G228">
        <v>28</v>
      </c>
      <c r="H228">
        <v>83</v>
      </c>
      <c r="I228">
        <v>40</v>
      </c>
      <c r="J228">
        <v>41</v>
      </c>
      <c r="K228">
        <v>50</v>
      </c>
      <c r="L228">
        <v>82</v>
      </c>
      <c r="M228">
        <v>58</v>
      </c>
      <c r="N228">
        <v>42</v>
      </c>
      <c r="O228">
        <v>112</v>
      </c>
      <c r="P228">
        <v>109</v>
      </c>
      <c r="Q228">
        <v>217</v>
      </c>
      <c r="R228">
        <v>138</v>
      </c>
      <c r="S228">
        <v>75</v>
      </c>
      <c r="T228">
        <v>34</v>
      </c>
      <c r="U228">
        <v>39</v>
      </c>
      <c r="V228">
        <v>28</v>
      </c>
      <c r="W228">
        <v>23</v>
      </c>
      <c r="X228">
        <v>86</v>
      </c>
      <c r="Y228">
        <v>65</v>
      </c>
      <c r="Z228">
        <v>87</v>
      </c>
      <c r="AA228">
        <v>139</v>
      </c>
      <c r="AB228">
        <v>66</v>
      </c>
      <c r="AC228">
        <v>40</v>
      </c>
      <c r="AD228">
        <v>60</v>
      </c>
      <c r="AE228">
        <v>148</v>
      </c>
      <c r="AF228">
        <v>137</v>
      </c>
      <c r="AG228">
        <v>37</v>
      </c>
      <c r="AH228">
        <v>52</v>
      </c>
      <c r="AI228">
        <v>20</v>
      </c>
      <c r="AJ228">
        <v>23</v>
      </c>
      <c r="AK228">
        <v>65</v>
      </c>
      <c r="AL228">
        <v>82</v>
      </c>
      <c r="AM228">
        <v>50</v>
      </c>
      <c r="AN228">
        <v>39</v>
      </c>
      <c r="AO228">
        <v>38</v>
      </c>
      <c r="AP228">
        <v>63</v>
      </c>
      <c r="AQ228">
        <v>25</v>
      </c>
      <c r="AR228">
        <v>130</v>
      </c>
      <c r="AS228">
        <v>32</v>
      </c>
      <c r="AT228">
        <v>64</v>
      </c>
      <c r="AU228">
        <v>59</v>
      </c>
      <c r="AV228">
        <v>55</v>
      </c>
      <c r="AW228">
        <v>37</v>
      </c>
      <c r="AX228">
        <v>58</v>
      </c>
      <c r="AY228">
        <v>33</v>
      </c>
      <c r="AZ228" t="s">
        <v>66</v>
      </c>
      <c r="BA228" t="s">
        <v>66</v>
      </c>
      <c r="BB228">
        <v>155</v>
      </c>
      <c r="BC228">
        <f t="shared" si="3"/>
        <v>28</v>
      </c>
      <c r="BD228">
        <v>15</v>
      </c>
      <c r="BE228">
        <v>19</v>
      </c>
      <c r="BF228">
        <v>10</v>
      </c>
      <c r="BG228">
        <v>39</v>
      </c>
      <c r="BH228">
        <v>14</v>
      </c>
      <c r="BI228">
        <v>35</v>
      </c>
      <c r="BJ228">
        <v>33</v>
      </c>
      <c r="BK228">
        <v>62</v>
      </c>
      <c r="BL228">
        <v>29</v>
      </c>
      <c r="BM228">
        <v>25</v>
      </c>
      <c r="BN228">
        <v>23</v>
      </c>
      <c r="BO228">
        <v>32</v>
      </c>
    </row>
    <row r="229" spans="1:67">
      <c r="A229">
        <v>9400</v>
      </c>
      <c r="B229" t="s">
        <v>143</v>
      </c>
      <c r="C229" t="s">
        <v>2</v>
      </c>
      <c r="D229">
        <v>6773</v>
      </c>
      <c r="E229">
        <v>315</v>
      </c>
      <c r="F229">
        <v>80</v>
      </c>
      <c r="G229">
        <v>92</v>
      </c>
      <c r="H229">
        <v>116</v>
      </c>
      <c r="I229">
        <v>78</v>
      </c>
      <c r="J229">
        <v>88</v>
      </c>
      <c r="K229">
        <v>126</v>
      </c>
      <c r="L229">
        <v>131</v>
      </c>
      <c r="M229">
        <v>76</v>
      </c>
      <c r="N229">
        <v>69</v>
      </c>
      <c r="O229">
        <v>220</v>
      </c>
      <c r="P229">
        <v>203</v>
      </c>
      <c r="Q229">
        <v>793</v>
      </c>
      <c r="R229">
        <v>446</v>
      </c>
      <c r="S229">
        <v>145</v>
      </c>
      <c r="T229">
        <v>75</v>
      </c>
      <c r="U229">
        <v>58</v>
      </c>
      <c r="V229">
        <v>40</v>
      </c>
      <c r="W229">
        <v>43</v>
      </c>
      <c r="X229">
        <v>133</v>
      </c>
      <c r="Y229">
        <v>129</v>
      </c>
      <c r="Z229">
        <v>214</v>
      </c>
      <c r="AA229">
        <v>309</v>
      </c>
      <c r="AB229">
        <v>101</v>
      </c>
      <c r="AC229">
        <v>65</v>
      </c>
      <c r="AD229">
        <v>144</v>
      </c>
      <c r="AE229">
        <v>401</v>
      </c>
      <c r="AF229">
        <v>301</v>
      </c>
      <c r="AG229">
        <v>60</v>
      </c>
      <c r="AH229">
        <v>49</v>
      </c>
      <c r="AI229">
        <v>46</v>
      </c>
      <c r="AJ229">
        <v>85</v>
      </c>
      <c r="AK229">
        <v>108</v>
      </c>
      <c r="AL229">
        <v>152</v>
      </c>
      <c r="AM229">
        <v>116</v>
      </c>
      <c r="AN229">
        <v>40</v>
      </c>
      <c r="AO229">
        <v>45</v>
      </c>
      <c r="AP229">
        <v>79</v>
      </c>
      <c r="AQ229">
        <v>60</v>
      </c>
      <c r="AR229">
        <v>295</v>
      </c>
      <c r="AS229">
        <v>44</v>
      </c>
      <c r="AT229">
        <v>123</v>
      </c>
      <c r="AU229">
        <v>135</v>
      </c>
      <c r="AV229">
        <v>69</v>
      </c>
      <c r="AW229">
        <v>81</v>
      </c>
      <c r="AX229">
        <v>117</v>
      </c>
      <c r="AY229">
        <v>75</v>
      </c>
      <c r="AZ229" t="s">
        <v>66</v>
      </c>
      <c r="BA229">
        <v>3</v>
      </c>
      <c r="BB229">
        <v>601</v>
      </c>
      <c r="BC229">
        <f t="shared" si="3"/>
        <v>87.75</v>
      </c>
      <c r="BD229">
        <v>89</v>
      </c>
      <c r="BE229">
        <v>49</v>
      </c>
      <c r="BF229">
        <v>24</v>
      </c>
      <c r="BG229">
        <v>175</v>
      </c>
      <c r="BH229">
        <v>67</v>
      </c>
      <c r="BI229">
        <v>121</v>
      </c>
      <c r="BJ229">
        <v>88</v>
      </c>
      <c r="BK229">
        <v>156</v>
      </c>
      <c r="BL229">
        <v>107</v>
      </c>
      <c r="BM229">
        <v>53</v>
      </c>
      <c r="BN229">
        <v>67</v>
      </c>
      <c r="BO229">
        <v>57</v>
      </c>
    </row>
    <row r="230" spans="1:67">
      <c r="C230" t="s">
        <v>63</v>
      </c>
      <c r="D230">
        <v>4127</v>
      </c>
      <c r="E230">
        <v>197</v>
      </c>
      <c r="F230">
        <v>49</v>
      </c>
      <c r="G230">
        <v>55</v>
      </c>
      <c r="H230">
        <v>78</v>
      </c>
      <c r="I230">
        <v>46</v>
      </c>
      <c r="J230">
        <v>48</v>
      </c>
      <c r="K230">
        <v>88</v>
      </c>
      <c r="L230">
        <v>89</v>
      </c>
      <c r="M230">
        <v>44</v>
      </c>
      <c r="N230">
        <v>48</v>
      </c>
      <c r="O230">
        <v>133</v>
      </c>
      <c r="P230">
        <v>119</v>
      </c>
      <c r="Q230">
        <v>491</v>
      </c>
      <c r="R230">
        <v>273</v>
      </c>
      <c r="S230">
        <v>98</v>
      </c>
      <c r="T230">
        <v>41</v>
      </c>
      <c r="U230">
        <v>38</v>
      </c>
      <c r="V230">
        <v>23</v>
      </c>
      <c r="W230">
        <v>26</v>
      </c>
      <c r="X230">
        <v>79</v>
      </c>
      <c r="Y230">
        <v>78</v>
      </c>
      <c r="Z230">
        <v>137</v>
      </c>
      <c r="AA230">
        <v>197</v>
      </c>
      <c r="AB230">
        <v>63</v>
      </c>
      <c r="AC230">
        <v>51</v>
      </c>
      <c r="AD230">
        <v>78</v>
      </c>
      <c r="AE230">
        <v>233</v>
      </c>
      <c r="AF230">
        <v>193</v>
      </c>
      <c r="AG230">
        <v>26</v>
      </c>
      <c r="AH230">
        <v>31</v>
      </c>
      <c r="AI230">
        <v>24</v>
      </c>
      <c r="AJ230">
        <v>51</v>
      </c>
      <c r="AK230">
        <v>70</v>
      </c>
      <c r="AL230">
        <v>83</v>
      </c>
      <c r="AM230">
        <v>58</v>
      </c>
      <c r="AN230">
        <v>21</v>
      </c>
      <c r="AO230">
        <v>28</v>
      </c>
      <c r="AP230">
        <v>57</v>
      </c>
      <c r="AQ230">
        <v>37</v>
      </c>
      <c r="AR230">
        <v>187</v>
      </c>
      <c r="AS230">
        <v>31</v>
      </c>
      <c r="AT230">
        <v>64</v>
      </c>
      <c r="AU230">
        <v>78</v>
      </c>
      <c r="AV230">
        <v>37</v>
      </c>
      <c r="AW230">
        <v>52</v>
      </c>
      <c r="AX230">
        <v>63</v>
      </c>
      <c r="AY230">
        <v>34</v>
      </c>
      <c r="AZ230" t="s">
        <v>66</v>
      </c>
      <c r="BA230">
        <v>2</v>
      </c>
      <c r="BB230">
        <v>371</v>
      </c>
      <c r="BC230">
        <f t="shared" si="3"/>
        <v>52.666666666666664</v>
      </c>
      <c r="BD230">
        <v>60</v>
      </c>
      <c r="BE230">
        <v>30</v>
      </c>
      <c r="BF230">
        <v>14</v>
      </c>
      <c r="BG230">
        <v>111</v>
      </c>
      <c r="BH230">
        <v>43</v>
      </c>
      <c r="BI230">
        <v>71</v>
      </c>
      <c r="BJ230">
        <v>48</v>
      </c>
      <c r="BK230">
        <v>92</v>
      </c>
      <c r="BL230">
        <v>65</v>
      </c>
      <c r="BM230">
        <v>23</v>
      </c>
      <c r="BN230">
        <v>38</v>
      </c>
      <c r="BO230">
        <v>37</v>
      </c>
    </row>
    <row r="231" spans="1:67">
      <c r="C231" t="s">
        <v>64</v>
      </c>
      <c r="D231">
        <v>2646</v>
      </c>
      <c r="E231">
        <v>118</v>
      </c>
      <c r="F231">
        <v>31</v>
      </c>
      <c r="G231">
        <v>37</v>
      </c>
      <c r="H231">
        <v>38</v>
      </c>
      <c r="I231">
        <v>32</v>
      </c>
      <c r="J231">
        <v>40</v>
      </c>
      <c r="K231">
        <v>38</v>
      </c>
      <c r="L231">
        <v>42</v>
      </c>
      <c r="M231">
        <v>32</v>
      </c>
      <c r="N231">
        <v>21</v>
      </c>
      <c r="O231">
        <v>87</v>
      </c>
      <c r="P231">
        <v>84</v>
      </c>
      <c r="Q231">
        <v>302</v>
      </c>
      <c r="R231">
        <v>173</v>
      </c>
      <c r="S231">
        <v>47</v>
      </c>
      <c r="T231">
        <v>34</v>
      </c>
      <c r="U231">
        <v>20</v>
      </c>
      <c r="V231">
        <v>17</v>
      </c>
      <c r="W231">
        <v>17</v>
      </c>
      <c r="X231">
        <v>54</v>
      </c>
      <c r="Y231">
        <v>51</v>
      </c>
      <c r="Z231">
        <v>77</v>
      </c>
      <c r="AA231">
        <v>112</v>
      </c>
      <c r="AB231">
        <v>38</v>
      </c>
      <c r="AC231">
        <v>14</v>
      </c>
      <c r="AD231">
        <v>66</v>
      </c>
      <c r="AE231">
        <v>168</v>
      </c>
      <c r="AF231">
        <v>108</v>
      </c>
      <c r="AG231">
        <v>34</v>
      </c>
      <c r="AH231">
        <v>18</v>
      </c>
      <c r="AI231">
        <v>22</v>
      </c>
      <c r="AJ231">
        <v>34</v>
      </c>
      <c r="AK231">
        <v>38</v>
      </c>
      <c r="AL231">
        <v>69</v>
      </c>
      <c r="AM231">
        <v>58</v>
      </c>
      <c r="AN231">
        <v>19</v>
      </c>
      <c r="AO231">
        <v>17</v>
      </c>
      <c r="AP231">
        <v>22</v>
      </c>
      <c r="AQ231">
        <v>23</v>
      </c>
      <c r="AR231">
        <v>108</v>
      </c>
      <c r="AS231">
        <v>13</v>
      </c>
      <c r="AT231">
        <v>59</v>
      </c>
      <c r="AU231">
        <v>57</v>
      </c>
      <c r="AV231">
        <v>32</v>
      </c>
      <c r="AW231">
        <v>29</v>
      </c>
      <c r="AX231">
        <v>54</v>
      </c>
      <c r="AY231">
        <v>41</v>
      </c>
      <c r="AZ231" t="s">
        <v>66</v>
      </c>
      <c r="BA231">
        <v>1</v>
      </c>
      <c r="BB231">
        <v>230</v>
      </c>
      <c r="BC231">
        <f t="shared" si="3"/>
        <v>35.083333333333336</v>
      </c>
      <c r="BD231">
        <v>29</v>
      </c>
      <c r="BE231">
        <v>19</v>
      </c>
      <c r="BF231">
        <v>10</v>
      </c>
      <c r="BG231">
        <v>64</v>
      </c>
      <c r="BH231">
        <v>24</v>
      </c>
      <c r="BI231">
        <v>50</v>
      </c>
      <c r="BJ231">
        <v>40</v>
      </c>
      <c r="BK231">
        <v>64</v>
      </c>
      <c r="BL231">
        <v>42</v>
      </c>
      <c r="BM231">
        <v>30</v>
      </c>
      <c r="BN231">
        <v>29</v>
      </c>
      <c r="BO231">
        <v>20</v>
      </c>
    </row>
    <row r="232" spans="1:67">
      <c r="A232">
        <v>9500</v>
      </c>
      <c r="B232" t="s">
        <v>144</v>
      </c>
      <c r="C232" t="s">
        <v>2</v>
      </c>
      <c r="D232">
        <v>4527</v>
      </c>
      <c r="E232">
        <v>263</v>
      </c>
      <c r="F232">
        <v>67</v>
      </c>
      <c r="G232">
        <v>66</v>
      </c>
      <c r="H232">
        <v>72</v>
      </c>
      <c r="I232">
        <v>62</v>
      </c>
      <c r="J232">
        <v>53</v>
      </c>
      <c r="K232">
        <v>87</v>
      </c>
      <c r="L232">
        <v>110</v>
      </c>
      <c r="M232">
        <v>70</v>
      </c>
      <c r="N232">
        <v>78</v>
      </c>
      <c r="O232">
        <v>152</v>
      </c>
      <c r="P232">
        <v>133</v>
      </c>
      <c r="Q232">
        <v>390</v>
      </c>
      <c r="R232">
        <v>239</v>
      </c>
      <c r="S232">
        <v>99</v>
      </c>
      <c r="T232">
        <v>51</v>
      </c>
      <c r="U232">
        <v>38</v>
      </c>
      <c r="V232">
        <v>34</v>
      </c>
      <c r="W232">
        <v>46</v>
      </c>
      <c r="X232">
        <v>100</v>
      </c>
      <c r="Y232">
        <v>62</v>
      </c>
      <c r="Z232">
        <v>125</v>
      </c>
      <c r="AA232">
        <v>167</v>
      </c>
      <c r="AB232">
        <v>80</v>
      </c>
      <c r="AC232">
        <v>41</v>
      </c>
      <c r="AD232">
        <v>110</v>
      </c>
      <c r="AE232">
        <v>264</v>
      </c>
      <c r="AF232">
        <v>248</v>
      </c>
      <c r="AG232">
        <v>34</v>
      </c>
      <c r="AH232">
        <v>52</v>
      </c>
      <c r="AI232">
        <v>24</v>
      </c>
      <c r="AJ232">
        <v>38</v>
      </c>
      <c r="AK232">
        <v>80</v>
      </c>
      <c r="AL232">
        <v>113</v>
      </c>
      <c r="AM232">
        <v>58</v>
      </c>
      <c r="AN232">
        <v>33</v>
      </c>
      <c r="AO232">
        <v>35</v>
      </c>
      <c r="AP232">
        <v>56</v>
      </c>
      <c r="AQ232">
        <v>47</v>
      </c>
      <c r="AR232">
        <v>194</v>
      </c>
      <c r="AS232">
        <v>57</v>
      </c>
      <c r="AT232">
        <v>61</v>
      </c>
      <c r="AU232">
        <v>75</v>
      </c>
      <c r="AV232">
        <v>58</v>
      </c>
      <c r="AW232">
        <v>46</v>
      </c>
      <c r="AX232">
        <v>110</v>
      </c>
      <c r="AY232">
        <v>46</v>
      </c>
      <c r="AZ232" t="s">
        <v>66</v>
      </c>
      <c r="BA232">
        <v>3</v>
      </c>
      <c r="BB232">
        <v>270</v>
      </c>
      <c r="BC232">
        <f t="shared" si="3"/>
        <v>59.166666666666664</v>
      </c>
      <c r="BD232">
        <v>118</v>
      </c>
      <c r="BE232">
        <v>26</v>
      </c>
      <c r="BF232">
        <v>15</v>
      </c>
      <c r="BG232">
        <v>101</v>
      </c>
      <c r="BH232">
        <v>30</v>
      </c>
      <c r="BI232">
        <v>54</v>
      </c>
      <c r="BJ232">
        <v>63</v>
      </c>
      <c r="BK232">
        <v>102</v>
      </c>
      <c r="BL232">
        <v>72</v>
      </c>
      <c r="BM232">
        <v>35</v>
      </c>
      <c r="BN232">
        <v>46</v>
      </c>
      <c r="BO232">
        <v>48</v>
      </c>
    </row>
    <row r="233" spans="1:67">
      <c r="C233" t="s">
        <v>63</v>
      </c>
      <c r="D233">
        <v>2272</v>
      </c>
      <c r="E233">
        <v>153</v>
      </c>
      <c r="F233">
        <v>38</v>
      </c>
      <c r="G233">
        <v>40</v>
      </c>
      <c r="H233">
        <v>44</v>
      </c>
      <c r="I233">
        <v>34</v>
      </c>
      <c r="J233">
        <v>24</v>
      </c>
      <c r="K233">
        <v>39</v>
      </c>
      <c r="L233">
        <v>62</v>
      </c>
      <c r="M233">
        <v>37</v>
      </c>
      <c r="N233">
        <v>43</v>
      </c>
      <c r="O233">
        <v>74</v>
      </c>
      <c r="P233">
        <v>81</v>
      </c>
      <c r="Q233">
        <v>184</v>
      </c>
      <c r="R233">
        <v>134</v>
      </c>
      <c r="S233">
        <v>51</v>
      </c>
      <c r="T233">
        <v>27</v>
      </c>
      <c r="U233">
        <v>20</v>
      </c>
      <c r="V233">
        <v>13</v>
      </c>
      <c r="W233">
        <v>24</v>
      </c>
      <c r="X233">
        <v>49</v>
      </c>
      <c r="Y233">
        <v>25</v>
      </c>
      <c r="Z233">
        <v>71</v>
      </c>
      <c r="AA233">
        <v>78</v>
      </c>
      <c r="AB233">
        <v>34</v>
      </c>
      <c r="AC233">
        <v>17</v>
      </c>
      <c r="AD233">
        <v>48</v>
      </c>
      <c r="AE233">
        <v>120</v>
      </c>
      <c r="AF233">
        <v>108</v>
      </c>
      <c r="AG233">
        <v>12</v>
      </c>
      <c r="AH233">
        <v>28</v>
      </c>
      <c r="AI233">
        <v>12</v>
      </c>
      <c r="AJ233">
        <v>13</v>
      </c>
      <c r="AK233">
        <v>43</v>
      </c>
      <c r="AL233">
        <v>63</v>
      </c>
      <c r="AM233">
        <v>35</v>
      </c>
      <c r="AN233">
        <v>13</v>
      </c>
      <c r="AO233">
        <v>19</v>
      </c>
      <c r="AP233">
        <v>25</v>
      </c>
      <c r="AQ233">
        <v>21</v>
      </c>
      <c r="AR233">
        <v>86</v>
      </c>
      <c r="AS233">
        <v>35</v>
      </c>
      <c r="AT233">
        <v>26</v>
      </c>
      <c r="AU233">
        <v>41</v>
      </c>
      <c r="AV233">
        <v>25</v>
      </c>
      <c r="AW233">
        <v>22</v>
      </c>
      <c r="AX233">
        <v>52</v>
      </c>
      <c r="AY233">
        <v>26</v>
      </c>
      <c r="AZ233" t="s">
        <v>66</v>
      </c>
      <c r="BA233">
        <v>3</v>
      </c>
      <c r="BB233">
        <v>123</v>
      </c>
      <c r="BC233">
        <f t="shared" si="3"/>
        <v>30.583333333333332</v>
      </c>
      <c r="BD233">
        <v>74</v>
      </c>
      <c r="BE233">
        <v>13</v>
      </c>
      <c r="BF233">
        <v>11</v>
      </c>
      <c r="BG233">
        <v>62</v>
      </c>
      <c r="BH233">
        <v>18</v>
      </c>
      <c r="BI233">
        <v>23</v>
      </c>
      <c r="BJ233">
        <v>27</v>
      </c>
      <c r="BK233">
        <v>49</v>
      </c>
      <c r="BL233">
        <v>34</v>
      </c>
      <c r="BM233">
        <v>15</v>
      </c>
      <c r="BN233">
        <v>23</v>
      </c>
      <c r="BO233">
        <v>18</v>
      </c>
    </row>
    <row r="234" spans="1:67">
      <c r="C234" t="s">
        <v>64</v>
      </c>
      <c r="D234">
        <v>2255</v>
      </c>
      <c r="E234">
        <v>110</v>
      </c>
      <c r="F234">
        <v>29</v>
      </c>
      <c r="G234">
        <v>26</v>
      </c>
      <c r="H234">
        <v>28</v>
      </c>
      <c r="I234">
        <v>28</v>
      </c>
      <c r="J234">
        <v>29</v>
      </c>
      <c r="K234">
        <v>48</v>
      </c>
      <c r="L234">
        <v>48</v>
      </c>
      <c r="M234">
        <v>33</v>
      </c>
      <c r="N234">
        <v>35</v>
      </c>
      <c r="O234">
        <v>78</v>
      </c>
      <c r="P234">
        <v>52</v>
      </c>
      <c r="Q234">
        <v>206</v>
      </c>
      <c r="R234">
        <v>105</v>
      </c>
      <c r="S234">
        <v>48</v>
      </c>
      <c r="T234">
        <v>24</v>
      </c>
      <c r="U234">
        <v>18</v>
      </c>
      <c r="V234">
        <v>21</v>
      </c>
      <c r="W234">
        <v>22</v>
      </c>
      <c r="X234">
        <v>51</v>
      </c>
      <c r="Y234">
        <v>37</v>
      </c>
      <c r="Z234">
        <v>54</v>
      </c>
      <c r="AA234">
        <v>89</v>
      </c>
      <c r="AB234">
        <v>46</v>
      </c>
      <c r="AC234">
        <v>24</v>
      </c>
      <c r="AD234">
        <v>62</v>
      </c>
      <c r="AE234">
        <v>144</v>
      </c>
      <c r="AF234">
        <v>140</v>
      </c>
      <c r="AG234">
        <v>22</v>
      </c>
      <c r="AH234">
        <v>24</v>
      </c>
      <c r="AI234">
        <v>12</v>
      </c>
      <c r="AJ234">
        <v>25</v>
      </c>
      <c r="AK234">
        <v>37</v>
      </c>
      <c r="AL234">
        <v>50</v>
      </c>
      <c r="AM234">
        <v>23</v>
      </c>
      <c r="AN234">
        <v>20</v>
      </c>
      <c r="AO234">
        <v>16</v>
      </c>
      <c r="AP234">
        <v>31</v>
      </c>
      <c r="AQ234">
        <v>26</v>
      </c>
      <c r="AR234">
        <v>108</v>
      </c>
      <c r="AS234">
        <v>22</v>
      </c>
      <c r="AT234">
        <v>35</v>
      </c>
      <c r="AU234">
        <v>34</v>
      </c>
      <c r="AV234">
        <v>33</v>
      </c>
      <c r="AW234">
        <v>24</v>
      </c>
      <c r="AX234">
        <v>58</v>
      </c>
      <c r="AY234">
        <v>20</v>
      </c>
      <c r="AZ234" t="s">
        <v>66</v>
      </c>
      <c r="BA234" t="s">
        <v>66</v>
      </c>
      <c r="BB234">
        <v>147</v>
      </c>
      <c r="BC234">
        <f t="shared" si="3"/>
        <v>28.583333333333332</v>
      </c>
      <c r="BD234">
        <v>44</v>
      </c>
      <c r="BE234">
        <v>13</v>
      </c>
      <c r="BF234">
        <v>4</v>
      </c>
      <c r="BG234">
        <v>39</v>
      </c>
      <c r="BH234">
        <v>12</v>
      </c>
      <c r="BI234">
        <v>31</v>
      </c>
      <c r="BJ234">
        <v>36</v>
      </c>
      <c r="BK234">
        <v>53</v>
      </c>
      <c r="BL234">
        <v>38</v>
      </c>
      <c r="BM234">
        <v>20</v>
      </c>
      <c r="BN234">
        <v>23</v>
      </c>
      <c r="BO234">
        <v>30</v>
      </c>
    </row>
    <row r="235" spans="1:67">
      <c r="A235">
        <v>10000</v>
      </c>
      <c r="B235" t="s">
        <v>145</v>
      </c>
      <c r="C235" t="s">
        <v>2</v>
      </c>
      <c r="D235">
        <v>123148</v>
      </c>
      <c r="E235">
        <v>5514</v>
      </c>
      <c r="F235">
        <v>1739</v>
      </c>
      <c r="G235">
        <v>1753</v>
      </c>
      <c r="H235">
        <v>1933</v>
      </c>
      <c r="I235">
        <v>1365</v>
      </c>
      <c r="J235">
        <v>1289</v>
      </c>
      <c r="K235">
        <v>2335</v>
      </c>
      <c r="L235">
        <v>2656</v>
      </c>
      <c r="M235">
        <v>1985</v>
      </c>
      <c r="N235">
        <v>2247</v>
      </c>
      <c r="O235">
        <v>4738</v>
      </c>
      <c r="P235">
        <v>4104</v>
      </c>
      <c r="Q235">
        <v>10482</v>
      </c>
      <c r="R235">
        <v>6131</v>
      </c>
      <c r="S235">
        <v>2438</v>
      </c>
      <c r="T235">
        <v>1422</v>
      </c>
      <c r="U235">
        <v>1323</v>
      </c>
      <c r="V235">
        <v>960</v>
      </c>
      <c r="W235">
        <v>939</v>
      </c>
      <c r="X235">
        <v>2201</v>
      </c>
      <c r="Y235">
        <v>2040</v>
      </c>
      <c r="Z235">
        <v>3312</v>
      </c>
      <c r="AA235">
        <v>5525</v>
      </c>
      <c r="AB235">
        <v>1833</v>
      </c>
      <c r="AC235">
        <v>1249</v>
      </c>
      <c r="AD235">
        <v>2764</v>
      </c>
      <c r="AE235">
        <v>7854</v>
      </c>
      <c r="AF235">
        <v>5210</v>
      </c>
      <c r="AG235">
        <v>1373</v>
      </c>
      <c r="AH235">
        <v>1245</v>
      </c>
      <c r="AI235">
        <v>727</v>
      </c>
      <c r="AJ235">
        <v>1088</v>
      </c>
      <c r="AK235">
        <v>2500</v>
      </c>
      <c r="AL235">
        <v>3137</v>
      </c>
      <c r="AM235">
        <v>2067</v>
      </c>
      <c r="AN235">
        <v>1177</v>
      </c>
      <c r="AO235">
        <v>1323</v>
      </c>
      <c r="AP235">
        <v>1906</v>
      </c>
      <c r="AQ235">
        <v>1229</v>
      </c>
      <c r="AR235">
        <v>5379</v>
      </c>
      <c r="AS235">
        <v>1239</v>
      </c>
      <c r="AT235">
        <v>1931</v>
      </c>
      <c r="AU235">
        <v>2457</v>
      </c>
      <c r="AV235">
        <v>1626</v>
      </c>
      <c r="AW235">
        <v>1437</v>
      </c>
      <c r="AX235">
        <v>2534</v>
      </c>
      <c r="AY235">
        <v>1279</v>
      </c>
      <c r="AZ235">
        <v>4</v>
      </c>
      <c r="BA235">
        <v>149</v>
      </c>
      <c r="BB235">
        <v>7319</v>
      </c>
      <c r="BC235">
        <f t="shared" si="3"/>
        <v>1321.75</v>
      </c>
      <c r="BD235">
        <v>1201</v>
      </c>
      <c r="BE235">
        <v>588</v>
      </c>
      <c r="BF235">
        <v>551</v>
      </c>
      <c r="BG235">
        <v>2409</v>
      </c>
      <c r="BH235">
        <v>782</v>
      </c>
      <c r="BI235">
        <v>1816</v>
      </c>
      <c r="BJ235">
        <v>1562</v>
      </c>
      <c r="BK235">
        <v>2626</v>
      </c>
      <c r="BL235">
        <v>1308</v>
      </c>
      <c r="BM235">
        <v>863</v>
      </c>
      <c r="BN235">
        <v>1097</v>
      </c>
      <c r="BO235">
        <v>1058</v>
      </c>
    </row>
    <row r="236" spans="1:67">
      <c r="A236" t="s">
        <v>3</v>
      </c>
      <c r="C236" t="s">
        <v>63</v>
      </c>
      <c r="D236">
        <v>69011</v>
      </c>
      <c r="E236">
        <v>3284</v>
      </c>
      <c r="F236">
        <v>994</v>
      </c>
      <c r="G236">
        <v>1007</v>
      </c>
      <c r="H236">
        <v>1102</v>
      </c>
      <c r="I236">
        <v>801</v>
      </c>
      <c r="J236">
        <v>733</v>
      </c>
      <c r="K236">
        <v>1365</v>
      </c>
      <c r="L236">
        <v>1536</v>
      </c>
      <c r="M236">
        <v>1123</v>
      </c>
      <c r="N236">
        <v>1260</v>
      </c>
      <c r="O236">
        <v>2680</v>
      </c>
      <c r="P236">
        <v>2276</v>
      </c>
      <c r="Q236">
        <v>5840</v>
      </c>
      <c r="R236">
        <v>3474</v>
      </c>
      <c r="S236">
        <v>1392</v>
      </c>
      <c r="T236">
        <v>804</v>
      </c>
      <c r="U236">
        <v>740</v>
      </c>
      <c r="V236">
        <v>531</v>
      </c>
      <c r="W236">
        <v>529</v>
      </c>
      <c r="X236">
        <v>1313</v>
      </c>
      <c r="Y236">
        <v>1232</v>
      </c>
      <c r="Z236">
        <v>1923</v>
      </c>
      <c r="AA236">
        <v>3185</v>
      </c>
      <c r="AB236">
        <v>1035</v>
      </c>
      <c r="AC236">
        <v>730</v>
      </c>
      <c r="AD236">
        <v>1477</v>
      </c>
      <c r="AE236">
        <v>4255</v>
      </c>
      <c r="AF236">
        <v>2862</v>
      </c>
      <c r="AG236">
        <v>715</v>
      </c>
      <c r="AH236">
        <v>683</v>
      </c>
      <c r="AI236">
        <v>429</v>
      </c>
      <c r="AJ236">
        <v>650</v>
      </c>
      <c r="AK236">
        <v>1397</v>
      </c>
      <c r="AL236">
        <v>1791</v>
      </c>
      <c r="AM236">
        <v>1103</v>
      </c>
      <c r="AN236">
        <v>630</v>
      </c>
      <c r="AO236">
        <v>706</v>
      </c>
      <c r="AP236">
        <v>1026</v>
      </c>
      <c r="AQ236">
        <v>680</v>
      </c>
      <c r="AR236">
        <v>2938</v>
      </c>
      <c r="AS236">
        <v>658</v>
      </c>
      <c r="AT236">
        <v>1037</v>
      </c>
      <c r="AU236">
        <v>1271</v>
      </c>
      <c r="AV236">
        <v>921</v>
      </c>
      <c r="AW236">
        <v>795</v>
      </c>
      <c r="AX236">
        <v>1325</v>
      </c>
      <c r="AY236">
        <v>632</v>
      </c>
      <c r="AZ236">
        <v>2</v>
      </c>
      <c r="BA236">
        <v>139</v>
      </c>
      <c r="BB236">
        <v>4105</v>
      </c>
      <c r="BC236">
        <f t="shared" si="3"/>
        <v>736.33333333333337</v>
      </c>
      <c r="BD236">
        <v>724</v>
      </c>
      <c r="BE236">
        <v>341</v>
      </c>
      <c r="BF236">
        <v>306</v>
      </c>
      <c r="BG236">
        <v>1350</v>
      </c>
      <c r="BH236">
        <v>472</v>
      </c>
      <c r="BI236">
        <v>1028</v>
      </c>
      <c r="BJ236">
        <v>805</v>
      </c>
      <c r="BK236">
        <v>1468</v>
      </c>
      <c r="BL236">
        <v>673</v>
      </c>
      <c r="BM236">
        <v>508</v>
      </c>
      <c r="BN236">
        <v>609</v>
      </c>
      <c r="BO236">
        <v>552</v>
      </c>
    </row>
    <row r="237" spans="1:67">
      <c r="A237" t="s">
        <v>3</v>
      </c>
      <c r="C237" t="s">
        <v>64</v>
      </c>
      <c r="D237">
        <v>54137</v>
      </c>
      <c r="E237">
        <v>2230</v>
      </c>
      <c r="F237">
        <v>745</v>
      </c>
      <c r="G237">
        <v>746</v>
      </c>
      <c r="H237">
        <v>831</v>
      </c>
      <c r="I237">
        <v>564</v>
      </c>
      <c r="J237">
        <v>556</v>
      </c>
      <c r="K237">
        <v>970</v>
      </c>
      <c r="L237">
        <v>1120</v>
      </c>
      <c r="M237">
        <v>862</v>
      </c>
      <c r="N237">
        <v>987</v>
      </c>
      <c r="O237">
        <v>2058</v>
      </c>
      <c r="P237">
        <v>1828</v>
      </c>
      <c r="Q237">
        <v>4642</v>
      </c>
      <c r="R237">
        <v>2657</v>
      </c>
      <c r="S237">
        <v>1046</v>
      </c>
      <c r="T237">
        <v>618</v>
      </c>
      <c r="U237">
        <v>583</v>
      </c>
      <c r="V237">
        <v>429</v>
      </c>
      <c r="W237">
        <v>410</v>
      </c>
      <c r="X237">
        <v>888</v>
      </c>
      <c r="Y237">
        <v>808</v>
      </c>
      <c r="Z237">
        <v>1389</v>
      </c>
      <c r="AA237">
        <v>2340</v>
      </c>
      <c r="AB237">
        <v>798</v>
      </c>
      <c r="AC237">
        <v>519</v>
      </c>
      <c r="AD237">
        <v>1287</v>
      </c>
      <c r="AE237">
        <v>3599</v>
      </c>
      <c r="AF237">
        <v>2348</v>
      </c>
      <c r="AG237">
        <v>658</v>
      </c>
      <c r="AH237">
        <v>562</v>
      </c>
      <c r="AI237">
        <v>298</v>
      </c>
      <c r="AJ237">
        <v>438</v>
      </c>
      <c r="AK237">
        <v>1103</v>
      </c>
      <c r="AL237">
        <v>1346</v>
      </c>
      <c r="AM237">
        <v>964</v>
      </c>
      <c r="AN237">
        <v>547</v>
      </c>
      <c r="AO237">
        <v>617</v>
      </c>
      <c r="AP237">
        <v>880</v>
      </c>
      <c r="AQ237">
        <v>549</v>
      </c>
      <c r="AR237">
        <v>2441</v>
      </c>
      <c r="AS237">
        <v>581</v>
      </c>
      <c r="AT237">
        <v>894</v>
      </c>
      <c r="AU237">
        <v>1186</v>
      </c>
      <c r="AV237">
        <v>705</v>
      </c>
      <c r="AW237">
        <v>642</v>
      </c>
      <c r="AX237">
        <v>1209</v>
      </c>
      <c r="AY237">
        <v>647</v>
      </c>
      <c r="AZ237">
        <v>2</v>
      </c>
      <c r="BA237">
        <v>10</v>
      </c>
      <c r="BB237">
        <v>3214</v>
      </c>
      <c r="BC237">
        <f t="shared" si="3"/>
        <v>585.41666666666663</v>
      </c>
      <c r="BD237">
        <v>477</v>
      </c>
      <c r="BE237">
        <v>247</v>
      </c>
      <c r="BF237">
        <v>245</v>
      </c>
      <c r="BG237">
        <v>1059</v>
      </c>
      <c r="BH237">
        <v>310</v>
      </c>
      <c r="BI237">
        <v>788</v>
      </c>
      <c r="BJ237">
        <v>757</v>
      </c>
      <c r="BK237">
        <v>1158</v>
      </c>
      <c r="BL237">
        <v>635</v>
      </c>
      <c r="BM237">
        <v>355</v>
      </c>
      <c r="BN237">
        <v>488</v>
      </c>
      <c r="BO237">
        <v>506</v>
      </c>
    </row>
    <row r="238" spans="1:67">
      <c r="A238">
        <v>10100</v>
      </c>
      <c r="B238" t="s">
        <v>146</v>
      </c>
      <c r="C238" t="s">
        <v>2</v>
      </c>
      <c r="D238">
        <v>815</v>
      </c>
      <c r="E238">
        <v>24</v>
      </c>
      <c r="F238">
        <v>16</v>
      </c>
      <c r="G238">
        <v>10</v>
      </c>
      <c r="H238">
        <v>12</v>
      </c>
      <c r="I238">
        <v>7</v>
      </c>
      <c r="J238">
        <v>7</v>
      </c>
      <c r="K238">
        <v>7</v>
      </c>
      <c r="L238">
        <v>19</v>
      </c>
      <c r="M238">
        <v>9</v>
      </c>
      <c r="N238">
        <v>15</v>
      </c>
      <c r="O238">
        <v>30</v>
      </c>
      <c r="P238">
        <v>29</v>
      </c>
      <c r="Q238">
        <v>53</v>
      </c>
      <c r="R238">
        <v>36</v>
      </c>
      <c r="S238">
        <v>24</v>
      </c>
      <c r="T238">
        <v>10</v>
      </c>
      <c r="U238">
        <v>4</v>
      </c>
      <c r="V238">
        <v>12</v>
      </c>
      <c r="W238">
        <v>6</v>
      </c>
      <c r="X238">
        <v>11</v>
      </c>
      <c r="Y238">
        <v>15</v>
      </c>
      <c r="Z238">
        <v>16</v>
      </c>
      <c r="AA238">
        <v>30</v>
      </c>
      <c r="AB238">
        <v>21</v>
      </c>
      <c r="AC238">
        <v>8</v>
      </c>
      <c r="AD238">
        <v>23</v>
      </c>
      <c r="AE238">
        <v>28</v>
      </c>
      <c r="AF238">
        <v>40</v>
      </c>
      <c r="AG238">
        <v>8</v>
      </c>
      <c r="AH238">
        <v>8</v>
      </c>
      <c r="AI238">
        <v>12</v>
      </c>
      <c r="AJ238">
        <v>4</v>
      </c>
      <c r="AK238">
        <v>23</v>
      </c>
      <c r="AL238">
        <v>23</v>
      </c>
      <c r="AM238">
        <v>15</v>
      </c>
      <c r="AN238">
        <v>10</v>
      </c>
      <c r="AO238">
        <v>11</v>
      </c>
      <c r="AP238">
        <v>14</v>
      </c>
      <c r="AQ238">
        <v>23</v>
      </c>
      <c r="AR238">
        <v>36</v>
      </c>
      <c r="AS238">
        <v>5</v>
      </c>
      <c r="AT238">
        <v>10</v>
      </c>
      <c r="AU238">
        <v>27</v>
      </c>
      <c r="AV238">
        <v>25</v>
      </c>
      <c r="AW238">
        <v>16</v>
      </c>
      <c r="AX238">
        <v>15</v>
      </c>
      <c r="AY238">
        <v>8</v>
      </c>
      <c r="AZ238" t="s">
        <v>66</v>
      </c>
      <c r="BA238" t="s">
        <v>66</v>
      </c>
      <c r="BB238">
        <v>38</v>
      </c>
      <c r="BC238">
        <f t="shared" si="3"/>
        <v>7.416666666666667</v>
      </c>
      <c r="BD238">
        <v>5</v>
      </c>
      <c r="BE238">
        <v>5</v>
      </c>
      <c r="BF238">
        <v>4</v>
      </c>
      <c r="BG238">
        <v>10</v>
      </c>
      <c r="BH238">
        <v>5</v>
      </c>
      <c r="BI238">
        <v>6</v>
      </c>
      <c r="BJ238">
        <v>12</v>
      </c>
      <c r="BK238">
        <v>14</v>
      </c>
      <c r="BL238">
        <v>11</v>
      </c>
      <c r="BM238">
        <v>5</v>
      </c>
      <c r="BN238">
        <v>6</v>
      </c>
      <c r="BO238">
        <v>6</v>
      </c>
    </row>
    <row r="239" spans="1:67">
      <c r="C239" t="s">
        <v>63</v>
      </c>
      <c r="D239">
        <v>363</v>
      </c>
      <c r="E239">
        <v>15</v>
      </c>
      <c r="F239">
        <v>5</v>
      </c>
      <c r="G239">
        <v>6</v>
      </c>
      <c r="H239">
        <v>5</v>
      </c>
      <c r="I239">
        <v>2</v>
      </c>
      <c r="J239">
        <v>2</v>
      </c>
      <c r="K239">
        <v>1</v>
      </c>
      <c r="L239">
        <v>11</v>
      </c>
      <c r="M239">
        <v>1</v>
      </c>
      <c r="N239">
        <v>3</v>
      </c>
      <c r="O239">
        <v>14</v>
      </c>
      <c r="P239">
        <v>19</v>
      </c>
      <c r="Q239">
        <v>29</v>
      </c>
      <c r="R239">
        <v>14</v>
      </c>
      <c r="S239">
        <v>10</v>
      </c>
      <c r="T239">
        <v>2</v>
      </c>
      <c r="U239">
        <v>1</v>
      </c>
      <c r="V239">
        <v>4</v>
      </c>
      <c r="W239">
        <v>2</v>
      </c>
      <c r="X239">
        <v>7</v>
      </c>
      <c r="Y239">
        <v>6</v>
      </c>
      <c r="Z239">
        <v>7</v>
      </c>
      <c r="AA239">
        <v>13</v>
      </c>
      <c r="AB239">
        <v>8</v>
      </c>
      <c r="AC239">
        <v>3</v>
      </c>
      <c r="AD239">
        <v>10</v>
      </c>
      <c r="AE239">
        <v>7</v>
      </c>
      <c r="AF239">
        <v>22</v>
      </c>
      <c r="AG239">
        <v>3</v>
      </c>
      <c r="AH239">
        <v>3</v>
      </c>
      <c r="AI239">
        <v>2</v>
      </c>
      <c r="AJ239">
        <v>1</v>
      </c>
      <c r="AK239">
        <v>12</v>
      </c>
      <c r="AL239">
        <v>8</v>
      </c>
      <c r="AM239">
        <v>9</v>
      </c>
      <c r="AN239">
        <v>5</v>
      </c>
      <c r="AO239">
        <v>5</v>
      </c>
      <c r="AP239">
        <v>7</v>
      </c>
      <c r="AQ239">
        <v>16</v>
      </c>
      <c r="AR239">
        <v>16</v>
      </c>
      <c r="AS239">
        <v>1</v>
      </c>
      <c r="AT239">
        <v>3</v>
      </c>
      <c r="AU239">
        <v>15</v>
      </c>
      <c r="AV239">
        <v>8</v>
      </c>
      <c r="AW239">
        <v>7</v>
      </c>
      <c r="AX239">
        <v>8</v>
      </c>
      <c r="AY239">
        <v>5</v>
      </c>
      <c r="AZ239" t="s">
        <v>66</v>
      </c>
      <c r="BA239" t="s">
        <v>66</v>
      </c>
      <c r="BB239">
        <v>19</v>
      </c>
      <c r="BC239">
        <f t="shared" si="3"/>
        <v>3.5</v>
      </c>
      <c r="BD239">
        <v>2</v>
      </c>
      <c r="BE239">
        <v>2</v>
      </c>
      <c r="BF239">
        <v>3</v>
      </c>
      <c r="BG239">
        <v>4</v>
      </c>
      <c r="BH239">
        <v>3</v>
      </c>
      <c r="BI239">
        <v>4</v>
      </c>
      <c r="BJ239">
        <v>5</v>
      </c>
      <c r="BK239">
        <v>4</v>
      </c>
      <c r="BL239">
        <v>7</v>
      </c>
      <c r="BM239">
        <v>2</v>
      </c>
      <c r="BN239">
        <v>3</v>
      </c>
      <c r="BO239">
        <v>3</v>
      </c>
    </row>
    <row r="240" spans="1:67">
      <c r="C240" t="s">
        <v>64</v>
      </c>
      <c r="D240">
        <v>452</v>
      </c>
      <c r="E240">
        <v>9</v>
      </c>
      <c r="F240">
        <v>11</v>
      </c>
      <c r="G240">
        <v>4</v>
      </c>
      <c r="H240">
        <v>7</v>
      </c>
      <c r="I240">
        <v>5</v>
      </c>
      <c r="J240">
        <v>5</v>
      </c>
      <c r="K240">
        <v>6</v>
      </c>
      <c r="L240">
        <v>8</v>
      </c>
      <c r="M240">
        <v>8</v>
      </c>
      <c r="N240">
        <v>12</v>
      </c>
      <c r="O240">
        <v>16</v>
      </c>
      <c r="P240">
        <v>10</v>
      </c>
      <c r="Q240">
        <v>24</v>
      </c>
      <c r="R240">
        <v>22</v>
      </c>
      <c r="S240">
        <v>14</v>
      </c>
      <c r="T240">
        <v>8</v>
      </c>
      <c r="U240">
        <v>3</v>
      </c>
      <c r="V240">
        <v>8</v>
      </c>
      <c r="W240">
        <v>4</v>
      </c>
      <c r="X240">
        <v>4</v>
      </c>
      <c r="Y240">
        <v>9</v>
      </c>
      <c r="Z240">
        <v>9</v>
      </c>
      <c r="AA240">
        <v>17</v>
      </c>
      <c r="AB240">
        <v>13</v>
      </c>
      <c r="AC240">
        <v>5</v>
      </c>
      <c r="AD240">
        <v>13</v>
      </c>
      <c r="AE240">
        <v>21</v>
      </c>
      <c r="AF240">
        <v>18</v>
      </c>
      <c r="AG240">
        <v>5</v>
      </c>
      <c r="AH240">
        <v>5</v>
      </c>
      <c r="AI240">
        <v>10</v>
      </c>
      <c r="AJ240">
        <v>3</v>
      </c>
      <c r="AK240">
        <v>11</v>
      </c>
      <c r="AL240">
        <v>15</v>
      </c>
      <c r="AM240">
        <v>6</v>
      </c>
      <c r="AN240">
        <v>5</v>
      </c>
      <c r="AO240">
        <v>6</v>
      </c>
      <c r="AP240">
        <v>7</v>
      </c>
      <c r="AQ240">
        <v>7</v>
      </c>
      <c r="AR240">
        <v>20</v>
      </c>
      <c r="AS240">
        <v>4</v>
      </c>
      <c r="AT240">
        <v>7</v>
      </c>
      <c r="AU240">
        <v>12</v>
      </c>
      <c r="AV240">
        <v>17</v>
      </c>
      <c r="AW240">
        <v>9</v>
      </c>
      <c r="AX240">
        <v>7</v>
      </c>
      <c r="AY240">
        <v>3</v>
      </c>
      <c r="AZ240" t="s">
        <v>66</v>
      </c>
      <c r="BA240" t="s">
        <v>66</v>
      </c>
      <c r="BB240">
        <v>19</v>
      </c>
      <c r="BC240">
        <f t="shared" si="3"/>
        <v>3.9166666666666665</v>
      </c>
      <c r="BD240">
        <v>3</v>
      </c>
      <c r="BE240">
        <v>3</v>
      </c>
      <c r="BF240">
        <v>1</v>
      </c>
      <c r="BG240">
        <v>6</v>
      </c>
      <c r="BH240">
        <v>2</v>
      </c>
      <c r="BI240">
        <v>2</v>
      </c>
      <c r="BJ240">
        <v>7</v>
      </c>
      <c r="BK240">
        <v>10</v>
      </c>
      <c r="BL240">
        <v>4</v>
      </c>
      <c r="BM240">
        <v>3</v>
      </c>
      <c r="BN240">
        <v>3</v>
      </c>
      <c r="BO240">
        <v>3</v>
      </c>
    </row>
    <row r="241" spans="1:67">
      <c r="A241">
        <v>10200</v>
      </c>
      <c r="B241" t="s">
        <v>147</v>
      </c>
      <c r="C241" t="s">
        <v>2</v>
      </c>
      <c r="D241">
        <v>78904</v>
      </c>
      <c r="E241">
        <v>3551</v>
      </c>
      <c r="F241">
        <v>1227</v>
      </c>
      <c r="G241">
        <v>1199</v>
      </c>
      <c r="H241">
        <v>1227</v>
      </c>
      <c r="I241">
        <v>924</v>
      </c>
      <c r="J241">
        <v>801</v>
      </c>
      <c r="K241">
        <v>1490</v>
      </c>
      <c r="L241">
        <v>1650</v>
      </c>
      <c r="M241">
        <v>1291</v>
      </c>
      <c r="N241">
        <v>1472</v>
      </c>
      <c r="O241">
        <v>3050</v>
      </c>
      <c r="P241">
        <v>2657</v>
      </c>
      <c r="Q241">
        <v>6869</v>
      </c>
      <c r="R241">
        <v>4066</v>
      </c>
      <c r="S241">
        <v>1564</v>
      </c>
      <c r="T241">
        <v>977</v>
      </c>
      <c r="U241">
        <v>892</v>
      </c>
      <c r="V241">
        <v>611</v>
      </c>
      <c r="W241">
        <v>591</v>
      </c>
      <c r="X241">
        <v>1358</v>
      </c>
      <c r="Y241">
        <v>1232</v>
      </c>
      <c r="Z241">
        <v>2113</v>
      </c>
      <c r="AA241">
        <v>3456</v>
      </c>
      <c r="AB241">
        <v>1134</v>
      </c>
      <c r="AC241">
        <v>767</v>
      </c>
      <c r="AD241">
        <v>1759</v>
      </c>
      <c r="AE241">
        <v>5181</v>
      </c>
      <c r="AF241">
        <v>3291</v>
      </c>
      <c r="AG241">
        <v>920</v>
      </c>
      <c r="AH241">
        <v>780</v>
      </c>
      <c r="AI241">
        <v>471</v>
      </c>
      <c r="AJ241">
        <v>651</v>
      </c>
      <c r="AK241">
        <v>1608</v>
      </c>
      <c r="AL241">
        <v>1933</v>
      </c>
      <c r="AM241">
        <v>1346</v>
      </c>
      <c r="AN241">
        <v>734</v>
      </c>
      <c r="AO241">
        <v>864</v>
      </c>
      <c r="AP241">
        <v>1181</v>
      </c>
      <c r="AQ241">
        <v>775</v>
      </c>
      <c r="AR241">
        <v>3445</v>
      </c>
      <c r="AS241">
        <v>826</v>
      </c>
      <c r="AT241">
        <v>1225</v>
      </c>
      <c r="AU241">
        <v>1509</v>
      </c>
      <c r="AV241">
        <v>964</v>
      </c>
      <c r="AW241">
        <v>845</v>
      </c>
      <c r="AX241">
        <v>1604</v>
      </c>
      <c r="AY241">
        <v>706</v>
      </c>
      <c r="AZ241">
        <v>2</v>
      </c>
      <c r="BA241">
        <v>115</v>
      </c>
      <c r="BB241">
        <v>4823</v>
      </c>
      <c r="BC241">
        <f t="shared" si="3"/>
        <v>847.91666666666663</v>
      </c>
      <c r="BD241">
        <v>728</v>
      </c>
      <c r="BE241">
        <v>363</v>
      </c>
      <c r="BF241">
        <v>365</v>
      </c>
      <c r="BG241">
        <v>1664</v>
      </c>
      <c r="BH241">
        <v>479</v>
      </c>
      <c r="BI241">
        <v>1125</v>
      </c>
      <c r="BJ241">
        <v>995</v>
      </c>
      <c r="BK241">
        <v>1696</v>
      </c>
      <c r="BL241">
        <v>803</v>
      </c>
      <c r="BM241">
        <v>516</v>
      </c>
      <c r="BN241">
        <v>732</v>
      </c>
      <c r="BO241">
        <v>709</v>
      </c>
    </row>
    <row r="242" spans="1:67">
      <c r="C242" t="s">
        <v>63</v>
      </c>
      <c r="D242">
        <v>42314</v>
      </c>
      <c r="E242">
        <v>1985</v>
      </c>
      <c r="F242">
        <v>679</v>
      </c>
      <c r="G242">
        <v>662</v>
      </c>
      <c r="H242">
        <v>636</v>
      </c>
      <c r="I242">
        <v>536</v>
      </c>
      <c r="J242">
        <v>446</v>
      </c>
      <c r="K242">
        <v>825</v>
      </c>
      <c r="L242">
        <v>905</v>
      </c>
      <c r="M242">
        <v>699</v>
      </c>
      <c r="N242">
        <v>800</v>
      </c>
      <c r="O242">
        <v>1653</v>
      </c>
      <c r="P242">
        <v>1423</v>
      </c>
      <c r="Q242">
        <v>3739</v>
      </c>
      <c r="R242">
        <v>2242</v>
      </c>
      <c r="S242">
        <v>850</v>
      </c>
      <c r="T242">
        <v>528</v>
      </c>
      <c r="U242">
        <v>484</v>
      </c>
      <c r="V242">
        <v>310</v>
      </c>
      <c r="W242">
        <v>310</v>
      </c>
      <c r="X242">
        <v>777</v>
      </c>
      <c r="Y242">
        <v>694</v>
      </c>
      <c r="Z242">
        <v>1159</v>
      </c>
      <c r="AA242">
        <v>1945</v>
      </c>
      <c r="AB242">
        <v>616</v>
      </c>
      <c r="AC242">
        <v>423</v>
      </c>
      <c r="AD242">
        <v>903</v>
      </c>
      <c r="AE242">
        <v>2696</v>
      </c>
      <c r="AF242">
        <v>1710</v>
      </c>
      <c r="AG242">
        <v>444</v>
      </c>
      <c r="AH242">
        <v>388</v>
      </c>
      <c r="AI242">
        <v>256</v>
      </c>
      <c r="AJ242">
        <v>365</v>
      </c>
      <c r="AK242">
        <v>845</v>
      </c>
      <c r="AL242">
        <v>1055</v>
      </c>
      <c r="AM242">
        <v>698</v>
      </c>
      <c r="AN242">
        <v>363</v>
      </c>
      <c r="AO242">
        <v>432</v>
      </c>
      <c r="AP242">
        <v>607</v>
      </c>
      <c r="AQ242">
        <v>419</v>
      </c>
      <c r="AR242">
        <v>1820</v>
      </c>
      <c r="AS242">
        <v>410</v>
      </c>
      <c r="AT242">
        <v>624</v>
      </c>
      <c r="AU242">
        <v>765</v>
      </c>
      <c r="AV242">
        <v>516</v>
      </c>
      <c r="AW242">
        <v>440</v>
      </c>
      <c r="AX242">
        <v>791</v>
      </c>
      <c r="AY242">
        <v>336</v>
      </c>
      <c r="AZ242" t="s">
        <v>66</v>
      </c>
      <c r="BA242">
        <v>105</v>
      </c>
      <c r="BB242">
        <v>2657</v>
      </c>
      <c r="BC242">
        <f t="shared" si="3"/>
        <v>462.66666666666669</v>
      </c>
      <c r="BD242">
        <v>412</v>
      </c>
      <c r="BE242">
        <v>188</v>
      </c>
      <c r="BF242">
        <v>193</v>
      </c>
      <c r="BG242">
        <v>915</v>
      </c>
      <c r="BH242">
        <v>285</v>
      </c>
      <c r="BI242">
        <v>648</v>
      </c>
      <c r="BJ242">
        <v>511</v>
      </c>
      <c r="BK242">
        <v>945</v>
      </c>
      <c r="BL242">
        <v>393</v>
      </c>
      <c r="BM242">
        <v>298</v>
      </c>
      <c r="BN242">
        <v>413</v>
      </c>
      <c r="BO242">
        <v>351</v>
      </c>
    </row>
    <row r="243" spans="1:67">
      <c r="C243" t="s">
        <v>64</v>
      </c>
      <c r="D243">
        <v>36590</v>
      </c>
      <c r="E243">
        <v>1566</v>
      </c>
      <c r="F243">
        <v>548</v>
      </c>
      <c r="G243">
        <v>537</v>
      </c>
      <c r="H243">
        <v>591</v>
      </c>
      <c r="I243">
        <v>388</v>
      </c>
      <c r="J243">
        <v>355</v>
      </c>
      <c r="K243">
        <v>665</v>
      </c>
      <c r="L243">
        <v>745</v>
      </c>
      <c r="M243">
        <v>592</v>
      </c>
      <c r="N243">
        <v>672</v>
      </c>
      <c r="O243">
        <v>1397</v>
      </c>
      <c r="P243">
        <v>1234</v>
      </c>
      <c r="Q243">
        <v>3130</v>
      </c>
      <c r="R243">
        <v>1824</v>
      </c>
      <c r="S243">
        <v>714</v>
      </c>
      <c r="T243">
        <v>449</v>
      </c>
      <c r="U243">
        <v>408</v>
      </c>
      <c r="V243">
        <v>301</v>
      </c>
      <c r="W243">
        <v>281</v>
      </c>
      <c r="X243">
        <v>581</v>
      </c>
      <c r="Y243">
        <v>538</v>
      </c>
      <c r="Z243">
        <v>954</v>
      </c>
      <c r="AA243">
        <v>1511</v>
      </c>
      <c r="AB243">
        <v>518</v>
      </c>
      <c r="AC243">
        <v>344</v>
      </c>
      <c r="AD243">
        <v>856</v>
      </c>
      <c r="AE243">
        <v>2485</v>
      </c>
      <c r="AF243">
        <v>1581</v>
      </c>
      <c r="AG243">
        <v>476</v>
      </c>
      <c r="AH243">
        <v>392</v>
      </c>
      <c r="AI243">
        <v>215</v>
      </c>
      <c r="AJ243">
        <v>286</v>
      </c>
      <c r="AK243">
        <v>763</v>
      </c>
      <c r="AL243">
        <v>878</v>
      </c>
      <c r="AM243">
        <v>648</v>
      </c>
      <c r="AN243">
        <v>371</v>
      </c>
      <c r="AO243">
        <v>432</v>
      </c>
      <c r="AP243">
        <v>574</v>
      </c>
      <c r="AQ243">
        <v>356</v>
      </c>
      <c r="AR243">
        <v>1625</v>
      </c>
      <c r="AS243">
        <v>416</v>
      </c>
      <c r="AT243">
        <v>601</v>
      </c>
      <c r="AU243">
        <v>744</v>
      </c>
      <c r="AV243">
        <v>448</v>
      </c>
      <c r="AW243">
        <v>405</v>
      </c>
      <c r="AX243">
        <v>813</v>
      </c>
      <c r="AY243">
        <v>370</v>
      </c>
      <c r="AZ243">
        <v>2</v>
      </c>
      <c r="BA243">
        <v>10</v>
      </c>
      <c r="BB243">
        <v>2166</v>
      </c>
      <c r="BC243">
        <f t="shared" si="3"/>
        <v>385.25</v>
      </c>
      <c r="BD243">
        <v>316</v>
      </c>
      <c r="BE243">
        <v>175</v>
      </c>
      <c r="BF243">
        <v>172</v>
      </c>
      <c r="BG243">
        <v>749</v>
      </c>
      <c r="BH243">
        <v>194</v>
      </c>
      <c r="BI243">
        <v>477</v>
      </c>
      <c r="BJ243">
        <v>484</v>
      </c>
      <c r="BK243">
        <v>751</v>
      </c>
      <c r="BL243">
        <v>410</v>
      </c>
      <c r="BM243">
        <v>218</v>
      </c>
      <c r="BN243">
        <v>319</v>
      </c>
      <c r="BO243">
        <v>358</v>
      </c>
    </row>
    <row r="244" spans="1:67">
      <c r="A244">
        <v>10300</v>
      </c>
      <c r="B244" t="s">
        <v>148</v>
      </c>
      <c r="C244" t="s">
        <v>2</v>
      </c>
      <c r="D244">
        <v>1541</v>
      </c>
      <c r="E244">
        <v>97</v>
      </c>
      <c r="F244">
        <v>25</v>
      </c>
      <c r="G244">
        <v>48</v>
      </c>
      <c r="H244">
        <v>27</v>
      </c>
      <c r="I244">
        <v>30</v>
      </c>
      <c r="J244">
        <v>29</v>
      </c>
      <c r="K244">
        <v>38</v>
      </c>
      <c r="L244">
        <v>22</v>
      </c>
      <c r="M244">
        <v>36</v>
      </c>
      <c r="N244">
        <v>16</v>
      </c>
      <c r="O244">
        <v>46</v>
      </c>
      <c r="P244">
        <v>38</v>
      </c>
      <c r="Q244">
        <v>85</v>
      </c>
      <c r="R244">
        <v>40</v>
      </c>
      <c r="S244">
        <v>61</v>
      </c>
      <c r="T244">
        <v>20</v>
      </c>
      <c r="U244">
        <v>16</v>
      </c>
      <c r="V244">
        <v>24</v>
      </c>
      <c r="W244">
        <v>13</v>
      </c>
      <c r="X244">
        <v>42</v>
      </c>
      <c r="Y244">
        <v>43</v>
      </c>
      <c r="Z244">
        <v>46</v>
      </c>
      <c r="AA244">
        <v>61</v>
      </c>
      <c r="AB244">
        <v>21</v>
      </c>
      <c r="AC244">
        <v>13</v>
      </c>
      <c r="AD244">
        <v>22</v>
      </c>
      <c r="AE244">
        <v>64</v>
      </c>
      <c r="AF244">
        <v>54</v>
      </c>
      <c r="AG244">
        <v>15</v>
      </c>
      <c r="AH244">
        <v>7</v>
      </c>
      <c r="AI244">
        <v>17</v>
      </c>
      <c r="AJ244">
        <v>14</v>
      </c>
      <c r="AK244">
        <v>30</v>
      </c>
      <c r="AL244">
        <v>36</v>
      </c>
      <c r="AM244">
        <v>32</v>
      </c>
      <c r="AN244">
        <v>18</v>
      </c>
      <c r="AO244">
        <v>18</v>
      </c>
      <c r="AP244">
        <v>28</v>
      </c>
      <c r="AQ244">
        <v>17</v>
      </c>
      <c r="AR244">
        <v>46</v>
      </c>
      <c r="AS244">
        <v>14</v>
      </c>
      <c r="AT244">
        <v>31</v>
      </c>
      <c r="AU244">
        <v>37</v>
      </c>
      <c r="AV244">
        <v>16</v>
      </c>
      <c r="AW244">
        <v>19</v>
      </c>
      <c r="AX244">
        <v>57</v>
      </c>
      <c r="AY244">
        <v>12</v>
      </c>
      <c r="AZ244" t="s">
        <v>66</v>
      </c>
      <c r="BA244" t="s">
        <v>66</v>
      </c>
      <c r="BB244">
        <v>51</v>
      </c>
      <c r="BC244">
        <f t="shared" si="3"/>
        <v>10.5</v>
      </c>
      <c r="BD244">
        <v>22</v>
      </c>
      <c r="BE244">
        <v>6</v>
      </c>
      <c r="BF244">
        <v>7</v>
      </c>
      <c r="BG244">
        <v>15</v>
      </c>
      <c r="BH244">
        <v>3</v>
      </c>
      <c r="BI244">
        <v>15</v>
      </c>
      <c r="BJ244">
        <v>10</v>
      </c>
      <c r="BK244">
        <v>13</v>
      </c>
      <c r="BL244">
        <v>9</v>
      </c>
      <c r="BM244">
        <v>10</v>
      </c>
      <c r="BN244">
        <v>7</v>
      </c>
      <c r="BO244">
        <v>9</v>
      </c>
    </row>
    <row r="245" spans="1:67">
      <c r="C245" t="s">
        <v>63</v>
      </c>
      <c r="D245">
        <v>681</v>
      </c>
      <c r="E245">
        <v>41</v>
      </c>
      <c r="F245">
        <v>15</v>
      </c>
      <c r="G245">
        <v>19</v>
      </c>
      <c r="H245">
        <v>11</v>
      </c>
      <c r="I245">
        <v>10</v>
      </c>
      <c r="J245">
        <v>11</v>
      </c>
      <c r="K245">
        <v>18</v>
      </c>
      <c r="L245">
        <v>9</v>
      </c>
      <c r="M245">
        <v>19</v>
      </c>
      <c r="N245">
        <v>8</v>
      </c>
      <c r="O245">
        <v>19</v>
      </c>
      <c r="P245">
        <v>18</v>
      </c>
      <c r="Q245">
        <v>41</v>
      </c>
      <c r="R245">
        <v>15</v>
      </c>
      <c r="S245">
        <v>33</v>
      </c>
      <c r="T245">
        <v>8</v>
      </c>
      <c r="U245">
        <v>4</v>
      </c>
      <c r="V245">
        <v>11</v>
      </c>
      <c r="W245">
        <v>7</v>
      </c>
      <c r="X245">
        <v>21</v>
      </c>
      <c r="Y245">
        <v>18</v>
      </c>
      <c r="Z245">
        <v>27</v>
      </c>
      <c r="AA245">
        <v>25</v>
      </c>
      <c r="AB245">
        <v>8</v>
      </c>
      <c r="AC245">
        <v>4</v>
      </c>
      <c r="AD245">
        <v>8</v>
      </c>
      <c r="AE245">
        <v>37</v>
      </c>
      <c r="AF245">
        <v>24</v>
      </c>
      <c r="AG245">
        <v>8</v>
      </c>
      <c r="AH245">
        <v>3</v>
      </c>
      <c r="AI245">
        <v>8</v>
      </c>
      <c r="AJ245">
        <v>7</v>
      </c>
      <c r="AK245">
        <v>14</v>
      </c>
      <c r="AL245">
        <v>13</v>
      </c>
      <c r="AM245">
        <v>13</v>
      </c>
      <c r="AN245">
        <v>10</v>
      </c>
      <c r="AO245">
        <v>9</v>
      </c>
      <c r="AP245">
        <v>15</v>
      </c>
      <c r="AQ245">
        <v>5</v>
      </c>
      <c r="AR245">
        <v>19</v>
      </c>
      <c r="AS245">
        <v>6</v>
      </c>
      <c r="AT245">
        <v>13</v>
      </c>
      <c r="AU245">
        <v>12</v>
      </c>
      <c r="AV245">
        <v>7</v>
      </c>
      <c r="AW245">
        <v>9</v>
      </c>
      <c r="AX245">
        <v>16</v>
      </c>
      <c r="AY245">
        <v>5</v>
      </c>
      <c r="AZ245" t="s">
        <v>66</v>
      </c>
      <c r="BA245" t="s">
        <v>66</v>
      </c>
      <c r="BB245">
        <v>26</v>
      </c>
      <c r="BC245">
        <f t="shared" si="3"/>
        <v>5.166666666666667</v>
      </c>
      <c r="BD245">
        <v>12</v>
      </c>
      <c r="BE245">
        <v>4</v>
      </c>
      <c r="BF245">
        <v>5</v>
      </c>
      <c r="BG245">
        <v>8</v>
      </c>
      <c r="BH245">
        <v>2</v>
      </c>
      <c r="BI245">
        <v>4</v>
      </c>
      <c r="BJ245">
        <v>2</v>
      </c>
      <c r="BK245">
        <v>8</v>
      </c>
      <c r="BL245">
        <v>3</v>
      </c>
      <c r="BM245">
        <v>6</v>
      </c>
      <c r="BN245">
        <v>3</v>
      </c>
      <c r="BO245">
        <v>5</v>
      </c>
    </row>
    <row r="246" spans="1:67">
      <c r="C246" t="s">
        <v>64</v>
      </c>
      <c r="D246">
        <v>860</v>
      </c>
      <c r="E246">
        <v>56</v>
      </c>
      <c r="F246">
        <v>10</v>
      </c>
      <c r="G246">
        <v>29</v>
      </c>
      <c r="H246">
        <v>16</v>
      </c>
      <c r="I246">
        <v>20</v>
      </c>
      <c r="J246">
        <v>18</v>
      </c>
      <c r="K246">
        <v>20</v>
      </c>
      <c r="L246">
        <v>13</v>
      </c>
      <c r="M246">
        <v>17</v>
      </c>
      <c r="N246">
        <v>8</v>
      </c>
      <c r="O246">
        <v>27</v>
      </c>
      <c r="P246">
        <v>20</v>
      </c>
      <c r="Q246">
        <v>44</v>
      </c>
      <c r="R246">
        <v>25</v>
      </c>
      <c r="S246">
        <v>28</v>
      </c>
      <c r="T246">
        <v>12</v>
      </c>
      <c r="U246">
        <v>12</v>
      </c>
      <c r="V246">
        <v>13</v>
      </c>
      <c r="W246">
        <v>6</v>
      </c>
      <c r="X246">
        <v>21</v>
      </c>
      <c r="Y246">
        <v>25</v>
      </c>
      <c r="Z246">
        <v>19</v>
      </c>
      <c r="AA246">
        <v>36</v>
      </c>
      <c r="AB246">
        <v>13</v>
      </c>
      <c r="AC246">
        <v>9</v>
      </c>
      <c r="AD246">
        <v>14</v>
      </c>
      <c r="AE246">
        <v>27</v>
      </c>
      <c r="AF246">
        <v>30</v>
      </c>
      <c r="AG246">
        <v>7</v>
      </c>
      <c r="AH246">
        <v>4</v>
      </c>
      <c r="AI246">
        <v>9</v>
      </c>
      <c r="AJ246">
        <v>7</v>
      </c>
      <c r="AK246">
        <v>16</v>
      </c>
      <c r="AL246">
        <v>23</v>
      </c>
      <c r="AM246">
        <v>19</v>
      </c>
      <c r="AN246">
        <v>8</v>
      </c>
      <c r="AO246">
        <v>9</v>
      </c>
      <c r="AP246">
        <v>13</v>
      </c>
      <c r="AQ246">
        <v>12</v>
      </c>
      <c r="AR246">
        <v>27</v>
      </c>
      <c r="AS246">
        <v>8</v>
      </c>
      <c r="AT246">
        <v>18</v>
      </c>
      <c r="AU246">
        <v>25</v>
      </c>
      <c r="AV246">
        <v>9</v>
      </c>
      <c r="AW246">
        <v>10</v>
      </c>
      <c r="AX246">
        <v>41</v>
      </c>
      <c r="AY246">
        <v>7</v>
      </c>
      <c r="AZ246" t="s">
        <v>66</v>
      </c>
      <c r="BA246" t="s">
        <v>66</v>
      </c>
      <c r="BB246">
        <v>25</v>
      </c>
      <c r="BC246">
        <f t="shared" si="3"/>
        <v>5.333333333333333</v>
      </c>
      <c r="BD246">
        <v>10</v>
      </c>
      <c r="BE246">
        <v>2</v>
      </c>
      <c r="BF246">
        <v>2</v>
      </c>
      <c r="BG246">
        <v>7</v>
      </c>
      <c r="BH246">
        <v>1</v>
      </c>
      <c r="BI246">
        <v>11</v>
      </c>
      <c r="BJ246">
        <v>8</v>
      </c>
      <c r="BK246">
        <v>5</v>
      </c>
      <c r="BL246">
        <v>6</v>
      </c>
      <c r="BM246">
        <v>4</v>
      </c>
      <c r="BN246">
        <v>4</v>
      </c>
      <c r="BO246">
        <v>4</v>
      </c>
    </row>
    <row r="247" spans="1:67">
      <c r="A247">
        <v>10400</v>
      </c>
      <c r="B247" t="s">
        <v>149</v>
      </c>
      <c r="C247" t="s">
        <v>2</v>
      </c>
      <c r="D247">
        <v>12000</v>
      </c>
      <c r="E247">
        <v>491</v>
      </c>
      <c r="F247">
        <v>112</v>
      </c>
      <c r="G247">
        <v>124</v>
      </c>
      <c r="H247">
        <v>180</v>
      </c>
      <c r="I247">
        <v>121</v>
      </c>
      <c r="J247">
        <v>142</v>
      </c>
      <c r="K247">
        <v>259</v>
      </c>
      <c r="L247">
        <v>253</v>
      </c>
      <c r="M247">
        <v>212</v>
      </c>
      <c r="N247">
        <v>228</v>
      </c>
      <c r="O247">
        <v>438</v>
      </c>
      <c r="P247">
        <v>393</v>
      </c>
      <c r="Q247">
        <v>964</v>
      </c>
      <c r="R247">
        <v>544</v>
      </c>
      <c r="S247">
        <v>246</v>
      </c>
      <c r="T247">
        <v>117</v>
      </c>
      <c r="U247">
        <v>143</v>
      </c>
      <c r="V247">
        <v>99</v>
      </c>
      <c r="W247">
        <v>120</v>
      </c>
      <c r="X247">
        <v>238</v>
      </c>
      <c r="Y247">
        <v>200</v>
      </c>
      <c r="Z247">
        <v>332</v>
      </c>
      <c r="AA247">
        <v>487</v>
      </c>
      <c r="AB247">
        <v>190</v>
      </c>
      <c r="AC247">
        <v>148</v>
      </c>
      <c r="AD247">
        <v>312</v>
      </c>
      <c r="AE247">
        <v>781</v>
      </c>
      <c r="AF247">
        <v>466</v>
      </c>
      <c r="AG247">
        <v>133</v>
      </c>
      <c r="AH247">
        <v>146</v>
      </c>
      <c r="AI247">
        <v>71</v>
      </c>
      <c r="AJ247">
        <v>132</v>
      </c>
      <c r="AK247">
        <v>261</v>
      </c>
      <c r="AL247">
        <v>300</v>
      </c>
      <c r="AM247">
        <v>209</v>
      </c>
      <c r="AN247">
        <v>135</v>
      </c>
      <c r="AO247">
        <v>128</v>
      </c>
      <c r="AP247">
        <v>182</v>
      </c>
      <c r="AQ247">
        <v>107</v>
      </c>
      <c r="AR247">
        <v>528</v>
      </c>
      <c r="AS247">
        <v>117</v>
      </c>
      <c r="AT247">
        <v>229</v>
      </c>
      <c r="AU247">
        <v>220</v>
      </c>
      <c r="AV247">
        <v>161</v>
      </c>
      <c r="AW247">
        <v>151</v>
      </c>
      <c r="AX247">
        <v>219</v>
      </c>
      <c r="AY247">
        <v>221</v>
      </c>
      <c r="AZ247">
        <v>1</v>
      </c>
      <c r="BA247">
        <v>9</v>
      </c>
      <c r="BB247">
        <v>658</v>
      </c>
      <c r="BC247">
        <f t="shared" si="3"/>
        <v>126.41666666666667</v>
      </c>
      <c r="BD247">
        <v>122</v>
      </c>
      <c r="BE247">
        <v>62</v>
      </c>
      <c r="BF247">
        <v>52</v>
      </c>
      <c r="BG247">
        <v>200</v>
      </c>
      <c r="BH247">
        <v>89</v>
      </c>
      <c r="BI247">
        <v>157</v>
      </c>
      <c r="BJ247">
        <v>162</v>
      </c>
      <c r="BK247">
        <v>283</v>
      </c>
      <c r="BL247">
        <v>116</v>
      </c>
      <c r="BM247">
        <v>93</v>
      </c>
      <c r="BN247">
        <v>97</v>
      </c>
      <c r="BO247">
        <v>84</v>
      </c>
    </row>
    <row r="248" spans="1:67">
      <c r="C248" t="s">
        <v>63</v>
      </c>
      <c r="D248">
        <v>8723</v>
      </c>
      <c r="E248">
        <v>390</v>
      </c>
      <c r="F248">
        <v>86</v>
      </c>
      <c r="G248">
        <v>97</v>
      </c>
      <c r="H248">
        <v>143</v>
      </c>
      <c r="I248">
        <v>90</v>
      </c>
      <c r="J248">
        <v>96</v>
      </c>
      <c r="K248">
        <v>199</v>
      </c>
      <c r="L248">
        <v>204</v>
      </c>
      <c r="M248">
        <v>149</v>
      </c>
      <c r="N248">
        <v>169</v>
      </c>
      <c r="O248">
        <v>315</v>
      </c>
      <c r="P248">
        <v>289</v>
      </c>
      <c r="Q248">
        <v>645</v>
      </c>
      <c r="R248">
        <v>385</v>
      </c>
      <c r="S248">
        <v>189</v>
      </c>
      <c r="T248">
        <v>87</v>
      </c>
      <c r="U248">
        <v>111</v>
      </c>
      <c r="V248">
        <v>76</v>
      </c>
      <c r="W248">
        <v>96</v>
      </c>
      <c r="X248">
        <v>192</v>
      </c>
      <c r="Y248">
        <v>162</v>
      </c>
      <c r="Z248">
        <v>243</v>
      </c>
      <c r="AA248">
        <v>364</v>
      </c>
      <c r="AB248">
        <v>140</v>
      </c>
      <c r="AC248">
        <v>115</v>
      </c>
      <c r="AD248">
        <v>231</v>
      </c>
      <c r="AE248">
        <v>526</v>
      </c>
      <c r="AF248">
        <v>331</v>
      </c>
      <c r="AG248">
        <v>94</v>
      </c>
      <c r="AH248">
        <v>120</v>
      </c>
      <c r="AI248">
        <v>56</v>
      </c>
      <c r="AJ248">
        <v>105</v>
      </c>
      <c r="AK248">
        <v>197</v>
      </c>
      <c r="AL248">
        <v>235</v>
      </c>
      <c r="AM248">
        <v>145</v>
      </c>
      <c r="AN248">
        <v>102</v>
      </c>
      <c r="AO248">
        <v>101</v>
      </c>
      <c r="AP248">
        <v>135</v>
      </c>
      <c r="AQ248">
        <v>66</v>
      </c>
      <c r="AR248">
        <v>360</v>
      </c>
      <c r="AS248">
        <v>85</v>
      </c>
      <c r="AT248">
        <v>157</v>
      </c>
      <c r="AU248">
        <v>133</v>
      </c>
      <c r="AV248">
        <v>101</v>
      </c>
      <c r="AW248">
        <v>112</v>
      </c>
      <c r="AX248">
        <v>162</v>
      </c>
      <c r="AY248">
        <v>127</v>
      </c>
      <c r="AZ248">
        <v>1</v>
      </c>
      <c r="BA248">
        <v>9</v>
      </c>
      <c r="BB248">
        <v>436</v>
      </c>
      <c r="BC248">
        <f t="shared" si="3"/>
        <v>88.083333333333329</v>
      </c>
      <c r="BD248">
        <v>93</v>
      </c>
      <c r="BE248">
        <v>50</v>
      </c>
      <c r="BF248">
        <v>41</v>
      </c>
      <c r="BG248">
        <v>138</v>
      </c>
      <c r="BH248">
        <v>59</v>
      </c>
      <c r="BI248">
        <v>116</v>
      </c>
      <c r="BJ248">
        <v>111</v>
      </c>
      <c r="BK248">
        <v>180</v>
      </c>
      <c r="BL248">
        <v>75</v>
      </c>
      <c r="BM248">
        <v>72</v>
      </c>
      <c r="BN248">
        <v>55</v>
      </c>
      <c r="BO248">
        <v>67</v>
      </c>
    </row>
    <row r="249" spans="1:67">
      <c r="C249" t="s">
        <v>64</v>
      </c>
      <c r="D249">
        <v>3277</v>
      </c>
      <c r="E249">
        <v>101</v>
      </c>
      <c r="F249">
        <v>26</v>
      </c>
      <c r="G249">
        <v>27</v>
      </c>
      <c r="H249">
        <v>37</v>
      </c>
      <c r="I249">
        <v>31</v>
      </c>
      <c r="J249">
        <v>46</v>
      </c>
      <c r="K249">
        <v>60</v>
      </c>
      <c r="L249">
        <v>49</v>
      </c>
      <c r="M249">
        <v>63</v>
      </c>
      <c r="N249">
        <v>59</v>
      </c>
      <c r="O249">
        <v>123</v>
      </c>
      <c r="P249">
        <v>104</v>
      </c>
      <c r="Q249">
        <v>319</v>
      </c>
      <c r="R249">
        <v>159</v>
      </c>
      <c r="S249">
        <v>57</v>
      </c>
      <c r="T249">
        <v>30</v>
      </c>
      <c r="U249">
        <v>32</v>
      </c>
      <c r="V249">
        <v>23</v>
      </c>
      <c r="W249">
        <v>24</v>
      </c>
      <c r="X249">
        <v>46</v>
      </c>
      <c r="Y249">
        <v>38</v>
      </c>
      <c r="Z249">
        <v>89</v>
      </c>
      <c r="AA249">
        <v>123</v>
      </c>
      <c r="AB249">
        <v>50</v>
      </c>
      <c r="AC249">
        <v>33</v>
      </c>
      <c r="AD249">
        <v>81</v>
      </c>
      <c r="AE249">
        <v>255</v>
      </c>
      <c r="AF249">
        <v>135</v>
      </c>
      <c r="AG249">
        <v>39</v>
      </c>
      <c r="AH249">
        <v>26</v>
      </c>
      <c r="AI249">
        <v>15</v>
      </c>
      <c r="AJ249">
        <v>27</v>
      </c>
      <c r="AK249">
        <v>64</v>
      </c>
      <c r="AL249">
        <v>65</v>
      </c>
      <c r="AM249">
        <v>64</v>
      </c>
      <c r="AN249">
        <v>33</v>
      </c>
      <c r="AO249">
        <v>27</v>
      </c>
      <c r="AP249">
        <v>47</v>
      </c>
      <c r="AQ249">
        <v>41</v>
      </c>
      <c r="AR249">
        <v>168</v>
      </c>
      <c r="AS249">
        <v>32</v>
      </c>
      <c r="AT249">
        <v>72</v>
      </c>
      <c r="AU249">
        <v>87</v>
      </c>
      <c r="AV249">
        <v>60</v>
      </c>
      <c r="AW249">
        <v>39</v>
      </c>
      <c r="AX249">
        <v>57</v>
      </c>
      <c r="AY249">
        <v>94</v>
      </c>
      <c r="AZ249" t="s">
        <v>66</v>
      </c>
      <c r="BA249" t="s">
        <v>66</v>
      </c>
      <c r="BB249">
        <v>222</v>
      </c>
      <c r="BC249">
        <f t="shared" si="3"/>
        <v>38.333333333333336</v>
      </c>
      <c r="BD249">
        <v>29</v>
      </c>
      <c r="BE249">
        <v>12</v>
      </c>
      <c r="BF249">
        <v>11</v>
      </c>
      <c r="BG249">
        <v>62</v>
      </c>
      <c r="BH249">
        <v>30</v>
      </c>
      <c r="BI249">
        <v>41</v>
      </c>
      <c r="BJ249">
        <v>51</v>
      </c>
      <c r="BK249">
        <v>103</v>
      </c>
      <c r="BL249">
        <v>41</v>
      </c>
      <c r="BM249">
        <v>21</v>
      </c>
      <c r="BN249">
        <v>42</v>
      </c>
      <c r="BO249">
        <v>17</v>
      </c>
    </row>
    <row r="250" spans="1:67">
      <c r="A250">
        <v>10500</v>
      </c>
      <c r="B250" t="s">
        <v>150</v>
      </c>
      <c r="C250" t="s">
        <v>2</v>
      </c>
      <c r="D250">
        <v>5661</v>
      </c>
      <c r="E250">
        <v>226</v>
      </c>
      <c r="F250">
        <v>61</v>
      </c>
      <c r="G250">
        <v>62</v>
      </c>
      <c r="H250">
        <v>95</v>
      </c>
      <c r="I250">
        <v>51</v>
      </c>
      <c r="J250">
        <v>57</v>
      </c>
      <c r="K250">
        <v>92</v>
      </c>
      <c r="L250">
        <v>153</v>
      </c>
      <c r="M250">
        <v>115</v>
      </c>
      <c r="N250">
        <v>92</v>
      </c>
      <c r="O250">
        <v>240</v>
      </c>
      <c r="P250">
        <v>183</v>
      </c>
      <c r="Q250">
        <v>484</v>
      </c>
      <c r="R250">
        <v>280</v>
      </c>
      <c r="S250">
        <v>93</v>
      </c>
      <c r="T250">
        <v>50</v>
      </c>
      <c r="U250">
        <v>60</v>
      </c>
      <c r="V250">
        <v>39</v>
      </c>
      <c r="W250">
        <v>28</v>
      </c>
      <c r="X250">
        <v>103</v>
      </c>
      <c r="Y250">
        <v>78</v>
      </c>
      <c r="Z250">
        <v>114</v>
      </c>
      <c r="AA250">
        <v>235</v>
      </c>
      <c r="AB250">
        <v>94</v>
      </c>
      <c r="AC250">
        <v>57</v>
      </c>
      <c r="AD250">
        <v>108</v>
      </c>
      <c r="AE250">
        <v>410</v>
      </c>
      <c r="AF250">
        <v>301</v>
      </c>
      <c r="AG250">
        <v>60</v>
      </c>
      <c r="AH250">
        <v>58</v>
      </c>
      <c r="AI250">
        <v>28</v>
      </c>
      <c r="AJ250">
        <v>45</v>
      </c>
      <c r="AK250">
        <v>114</v>
      </c>
      <c r="AL250">
        <v>132</v>
      </c>
      <c r="AM250">
        <v>90</v>
      </c>
      <c r="AN250">
        <v>62</v>
      </c>
      <c r="AO250">
        <v>62</v>
      </c>
      <c r="AP250">
        <v>104</v>
      </c>
      <c r="AQ250">
        <v>69</v>
      </c>
      <c r="AR250">
        <v>232</v>
      </c>
      <c r="AS250">
        <v>52</v>
      </c>
      <c r="AT250">
        <v>59</v>
      </c>
      <c r="AU250">
        <v>104</v>
      </c>
      <c r="AV250">
        <v>86</v>
      </c>
      <c r="AW250">
        <v>95</v>
      </c>
      <c r="AX250">
        <v>165</v>
      </c>
      <c r="AY250">
        <v>78</v>
      </c>
      <c r="AZ250" t="s">
        <v>66</v>
      </c>
      <c r="BA250">
        <v>5</v>
      </c>
      <c r="BB250">
        <v>349</v>
      </c>
      <c r="BC250">
        <f t="shared" si="3"/>
        <v>66.416666666666671</v>
      </c>
      <c r="BD250">
        <v>52</v>
      </c>
      <c r="BE250">
        <v>30</v>
      </c>
      <c r="BF250">
        <v>29</v>
      </c>
      <c r="BG250">
        <v>108</v>
      </c>
      <c r="BH250">
        <v>54</v>
      </c>
      <c r="BI250">
        <v>84</v>
      </c>
      <c r="BJ250">
        <v>61</v>
      </c>
      <c r="BK250">
        <v>169</v>
      </c>
      <c r="BL250">
        <v>82</v>
      </c>
      <c r="BM250">
        <v>40</v>
      </c>
      <c r="BN250">
        <v>43</v>
      </c>
      <c r="BO250">
        <v>45</v>
      </c>
    </row>
    <row r="251" spans="1:67">
      <c r="C251" t="s">
        <v>63</v>
      </c>
      <c r="D251">
        <v>3027</v>
      </c>
      <c r="E251">
        <v>126</v>
      </c>
      <c r="F251">
        <v>32</v>
      </c>
      <c r="G251">
        <v>37</v>
      </c>
      <c r="H251">
        <v>58</v>
      </c>
      <c r="I251">
        <v>32</v>
      </c>
      <c r="J251">
        <v>39</v>
      </c>
      <c r="K251">
        <v>53</v>
      </c>
      <c r="L251">
        <v>86</v>
      </c>
      <c r="M251">
        <v>60</v>
      </c>
      <c r="N251">
        <v>44</v>
      </c>
      <c r="O251">
        <v>134</v>
      </c>
      <c r="P251">
        <v>91</v>
      </c>
      <c r="Q251">
        <v>251</v>
      </c>
      <c r="R251">
        <v>149</v>
      </c>
      <c r="S251">
        <v>50</v>
      </c>
      <c r="T251">
        <v>23</v>
      </c>
      <c r="U251">
        <v>30</v>
      </c>
      <c r="V251">
        <v>20</v>
      </c>
      <c r="W251">
        <v>16</v>
      </c>
      <c r="X251">
        <v>58</v>
      </c>
      <c r="Y251">
        <v>40</v>
      </c>
      <c r="Z251">
        <v>72</v>
      </c>
      <c r="AA251">
        <v>119</v>
      </c>
      <c r="AB251">
        <v>54</v>
      </c>
      <c r="AC251">
        <v>36</v>
      </c>
      <c r="AD251">
        <v>52</v>
      </c>
      <c r="AE251">
        <v>217</v>
      </c>
      <c r="AF251">
        <v>179</v>
      </c>
      <c r="AG251">
        <v>26</v>
      </c>
      <c r="AH251">
        <v>25</v>
      </c>
      <c r="AI251">
        <v>20</v>
      </c>
      <c r="AJ251">
        <v>25</v>
      </c>
      <c r="AK251">
        <v>71</v>
      </c>
      <c r="AL251">
        <v>64</v>
      </c>
      <c r="AM251">
        <v>39</v>
      </c>
      <c r="AN251">
        <v>32</v>
      </c>
      <c r="AO251">
        <v>34</v>
      </c>
      <c r="AP251">
        <v>52</v>
      </c>
      <c r="AQ251">
        <v>37</v>
      </c>
      <c r="AR251">
        <v>111</v>
      </c>
      <c r="AS251">
        <v>25</v>
      </c>
      <c r="AT251">
        <v>32</v>
      </c>
      <c r="AU251">
        <v>50</v>
      </c>
      <c r="AV251">
        <v>37</v>
      </c>
      <c r="AW251">
        <v>47</v>
      </c>
      <c r="AX251">
        <v>100</v>
      </c>
      <c r="AY251">
        <v>37</v>
      </c>
      <c r="AZ251" t="s">
        <v>66</v>
      </c>
      <c r="BA251">
        <v>5</v>
      </c>
      <c r="BB251">
        <v>181</v>
      </c>
      <c r="BC251">
        <f t="shared" si="3"/>
        <v>33.25</v>
      </c>
      <c r="BD251">
        <v>27</v>
      </c>
      <c r="BE251">
        <v>16</v>
      </c>
      <c r="BF251">
        <v>14</v>
      </c>
      <c r="BG251">
        <v>55</v>
      </c>
      <c r="BH251">
        <v>26</v>
      </c>
      <c r="BI251">
        <v>36</v>
      </c>
      <c r="BJ251">
        <v>24</v>
      </c>
      <c r="BK251">
        <v>93</v>
      </c>
      <c r="BL251">
        <v>43</v>
      </c>
      <c r="BM251">
        <v>20</v>
      </c>
      <c r="BN251">
        <v>24</v>
      </c>
      <c r="BO251">
        <v>21</v>
      </c>
    </row>
    <row r="252" spans="1:67">
      <c r="C252" t="s">
        <v>64</v>
      </c>
      <c r="D252">
        <v>2634</v>
      </c>
      <c r="E252">
        <v>100</v>
      </c>
      <c r="F252">
        <v>29</v>
      </c>
      <c r="G252">
        <v>25</v>
      </c>
      <c r="H252">
        <v>37</v>
      </c>
      <c r="I252">
        <v>19</v>
      </c>
      <c r="J252">
        <v>18</v>
      </c>
      <c r="K252">
        <v>39</v>
      </c>
      <c r="L252">
        <v>67</v>
      </c>
      <c r="M252">
        <v>55</v>
      </c>
      <c r="N252">
        <v>48</v>
      </c>
      <c r="O252">
        <v>106</v>
      </c>
      <c r="P252">
        <v>92</v>
      </c>
      <c r="Q252">
        <v>233</v>
      </c>
      <c r="R252">
        <v>131</v>
      </c>
      <c r="S252">
        <v>43</v>
      </c>
      <c r="T252">
        <v>27</v>
      </c>
      <c r="U252">
        <v>30</v>
      </c>
      <c r="V252">
        <v>19</v>
      </c>
      <c r="W252">
        <v>12</v>
      </c>
      <c r="X252">
        <v>45</v>
      </c>
      <c r="Y252">
        <v>38</v>
      </c>
      <c r="Z252">
        <v>42</v>
      </c>
      <c r="AA252">
        <v>116</v>
      </c>
      <c r="AB252">
        <v>40</v>
      </c>
      <c r="AC252">
        <v>21</v>
      </c>
      <c r="AD252">
        <v>56</v>
      </c>
      <c r="AE252">
        <v>193</v>
      </c>
      <c r="AF252">
        <v>122</v>
      </c>
      <c r="AG252">
        <v>34</v>
      </c>
      <c r="AH252">
        <v>33</v>
      </c>
      <c r="AI252">
        <v>8</v>
      </c>
      <c r="AJ252">
        <v>20</v>
      </c>
      <c r="AK252">
        <v>43</v>
      </c>
      <c r="AL252">
        <v>68</v>
      </c>
      <c r="AM252">
        <v>51</v>
      </c>
      <c r="AN252">
        <v>30</v>
      </c>
      <c r="AO252">
        <v>28</v>
      </c>
      <c r="AP252">
        <v>52</v>
      </c>
      <c r="AQ252">
        <v>32</v>
      </c>
      <c r="AR252">
        <v>121</v>
      </c>
      <c r="AS252">
        <v>27</v>
      </c>
      <c r="AT252">
        <v>27</v>
      </c>
      <c r="AU252">
        <v>54</v>
      </c>
      <c r="AV252">
        <v>49</v>
      </c>
      <c r="AW252">
        <v>48</v>
      </c>
      <c r="AX252">
        <v>65</v>
      </c>
      <c r="AY252">
        <v>41</v>
      </c>
      <c r="AZ252" t="s">
        <v>66</v>
      </c>
      <c r="BA252" t="s">
        <v>66</v>
      </c>
      <c r="BB252">
        <v>168</v>
      </c>
      <c r="BC252">
        <f t="shared" si="3"/>
        <v>33.166666666666664</v>
      </c>
      <c r="BD252">
        <v>25</v>
      </c>
      <c r="BE252">
        <v>14</v>
      </c>
      <c r="BF252">
        <v>15</v>
      </c>
      <c r="BG252">
        <v>53</v>
      </c>
      <c r="BH252">
        <v>28</v>
      </c>
      <c r="BI252">
        <v>48</v>
      </c>
      <c r="BJ252">
        <v>37</v>
      </c>
      <c r="BK252">
        <v>76</v>
      </c>
      <c r="BL252">
        <v>39</v>
      </c>
      <c r="BM252">
        <v>20</v>
      </c>
      <c r="BN252">
        <v>19</v>
      </c>
      <c r="BO252">
        <v>24</v>
      </c>
    </row>
    <row r="253" spans="1:67">
      <c r="A253">
        <v>10600</v>
      </c>
      <c r="B253" t="s">
        <v>151</v>
      </c>
      <c r="C253" t="s">
        <v>2</v>
      </c>
      <c r="D253">
        <v>24227</v>
      </c>
      <c r="E253">
        <v>1125</v>
      </c>
      <c r="F253">
        <v>298</v>
      </c>
      <c r="G253">
        <v>310</v>
      </c>
      <c r="H253">
        <v>392</v>
      </c>
      <c r="I253">
        <v>232</v>
      </c>
      <c r="J253">
        <v>253</v>
      </c>
      <c r="K253">
        <v>449</v>
      </c>
      <c r="L253">
        <v>559</v>
      </c>
      <c r="M253">
        <v>322</v>
      </c>
      <c r="N253">
        <v>424</v>
      </c>
      <c r="O253">
        <v>934</v>
      </c>
      <c r="P253">
        <v>804</v>
      </c>
      <c r="Q253">
        <v>2027</v>
      </c>
      <c r="R253">
        <v>1165</v>
      </c>
      <c r="S253">
        <v>450</v>
      </c>
      <c r="T253">
        <v>248</v>
      </c>
      <c r="U253">
        <v>208</v>
      </c>
      <c r="V253">
        <v>175</v>
      </c>
      <c r="W253">
        <v>181</v>
      </c>
      <c r="X253">
        <v>449</v>
      </c>
      <c r="Y253">
        <v>472</v>
      </c>
      <c r="Z253">
        <v>691</v>
      </c>
      <c r="AA253">
        <v>1256</v>
      </c>
      <c r="AB253">
        <v>373</v>
      </c>
      <c r="AC253">
        <v>256</v>
      </c>
      <c r="AD253">
        <v>540</v>
      </c>
      <c r="AE253">
        <v>1390</v>
      </c>
      <c r="AF253">
        <v>1058</v>
      </c>
      <c r="AG253">
        <v>237</v>
      </c>
      <c r="AH253">
        <v>246</v>
      </c>
      <c r="AI253">
        <v>128</v>
      </c>
      <c r="AJ253">
        <v>242</v>
      </c>
      <c r="AK253">
        <v>464</v>
      </c>
      <c r="AL253">
        <v>713</v>
      </c>
      <c r="AM253">
        <v>375</v>
      </c>
      <c r="AN253">
        <v>218</v>
      </c>
      <c r="AO253">
        <v>240</v>
      </c>
      <c r="AP253">
        <v>397</v>
      </c>
      <c r="AQ253">
        <v>238</v>
      </c>
      <c r="AR253">
        <v>1092</v>
      </c>
      <c r="AS253">
        <v>225</v>
      </c>
      <c r="AT253">
        <v>377</v>
      </c>
      <c r="AU253">
        <v>560</v>
      </c>
      <c r="AV253">
        <v>374</v>
      </c>
      <c r="AW253">
        <v>311</v>
      </c>
      <c r="AX253">
        <v>474</v>
      </c>
      <c r="AY253">
        <v>254</v>
      </c>
      <c r="AZ253">
        <v>1</v>
      </c>
      <c r="BA253">
        <v>20</v>
      </c>
      <c r="BB253">
        <v>1400</v>
      </c>
      <c r="BC253">
        <f t="shared" si="3"/>
        <v>263.08333333333331</v>
      </c>
      <c r="BD253">
        <v>272</v>
      </c>
      <c r="BE253">
        <v>122</v>
      </c>
      <c r="BF253">
        <v>94</v>
      </c>
      <c r="BG253">
        <v>412</v>
      </c>
      <c r="BH253">
        <v>152</v>
      </c>
      <c r="BI253">
        <v>429</v>
      </c>
      <c r="BJ253">
        <v>322</v>
      </c>
      <c r="BK253">
        <v>451</v>
      </c>
      <c r="BL253">
        <v>287</v>
      </c>
      <c r="BM253">
        <v>199</v>
      </c>
      <c r="BN253">
        <v>212</v>
      </c>
      <c r="BO253">
        <v>205</v>
      </c>
    </row>
    <row r="254" spans="1:67">
      <c r="C254" t="s">
        <v>63</v>
      </c>
      <c r="D254">
        <v>13903</v>
      </c>
      <c r="E254">
        <v>727</v>
      </c>
      <c r="F254">
        <v>177</v>
      </c>
      <c r="G254">
        <v>186</v>
      </c>
      <c r="H254">
        <v>249</v>
      </c>
      <c r="I254">
        <v>131</v>
      </c>
      <c r="J254">
        <v>139</v>
      </c>
      <c r="K254">
        <v>269</v>
      </c>
      <c r="L254">
        <v>321</v>
      </c>
      <c r="M254">
        <v>195</v>
      </c>
      <c r="N254">
        <v>236</v>
      </c>
      <c r="O254">
        <v>545</v>
      </c>
      <c r="P254">
        <v>436</v>
      </c>
      <c r="Q254">
        <v>1135</v>
      </c>
      <c r="R254">
        <v>669</v>
      </c>
      <c r="S254">
        <v>260</v>
      </c>
      <c r="T254">
        <v>156</v>
      </c>
      <c r="U254">
        <v>110</v>
      </c>
      <c r="V254">
        <v>110</v>
      </c>
      <c r="W254">
        <v>98</v>
      </c>
      <c r="X254">
        <v>258</v>
      </c>
      <c r="Y254">
        <v>312</v>
      </c>
      <c r="Z254">
        <v>415</v>
      </c>
      <c r="AA254">
        <v>719</v>
      </c>
      <c r="AB254">
        <v>209</v>
      </c>
      <c r="AC254">
        <v>149</v>
      </c>
      <c r="AD254">
        <v>273</v>
      </c>
      <c r="AE254">
        <v>772</v>
      </c>
      <c r="AF254">
        <v>596</v>
      </c>
      <c r="AG254">
        <v>140</v>
      </c>
      <c r="AH254">
        <v>144</v>
      </c>
      <c r="AI254">
        <v>87</v>
      </c>
      <c r="AJ254">
        <v>147</v>
      </c>
      <c r="AK254">
        <v>258</v>
      </c>
      <c r="AL254">
        <v>416</v>
      </c>
      <c r="AM254">
        <v>199</v>
      </c>
      <c r="AN254">
        <v>118</v>
      </c>
      <c r="AO254">
        <v>125</v>
      </c>
      <c r="AP254">
        <v>210</v>
      </c>
      <c r="AQ254">
        <v>137</v>
      </c>
      <c r="AR254">
        <v>612</v>
      </c>
      <c r="AS254">
        <v>131</v>
      </c>
      <c r="AT254">
        <v>208</v>
      </c>
      <c r="AU254">
        <v>296</v>
      </c>
      <c r="AV254">
        <v>252</v>
      </c>
      <c r="AW254">
        <v>180</v>
      </c>
      <c r="AX254">
        <v>248</v>
      </c>
      <c r="AY254">
        <v>122</v>
      </c>
      <c r="AZ254">
        <v>1</v>
      </c>
      <c r="BA254">
        <v>20</v>
      </c>
      <c r="BB254">
        <v>786</v>
      </c>
      <c r="BC254">
        <f t="shared" si="3"/>
        <v>143.66666666666666</v>
      </c>
      <c r="BD254">
        <v>178</v>
      </c>
      <c r="BE254">
        <v>81</v>
      </c>
      <c r="BF254">
        <v>50</v>
      </c>
      <c r="BG254">
        <v>230</v>
      </c>
      <c r="BH254">
        <v>97</v>
      </c>
      <c r="BI254">
        <v>220</v>
      </c>
      <c r="BJ254">
        <v>152</v>
      </c>
      <c r="BK254">
        <v>238</v>
      </c>
      <c r="BL254">
        <v>152</v>
      </c>
      <c r="BM254">
        <v>110</v>
      </c>
      <c r="BN254">
        <v>111</v>
      </c>
      <c r="BO254">
        <v>105</v>
      </c>
    </row>
    <row r="255" spans="1:67">
      <c r="C255" t="s">
        <v>64</v>
      </c>
      <c r="D255">
        <v>10324</v>
      </c>
      <c r="E255">
        <v>398</v>
      </c>
      <c r="F255">
        <v>121</v>
      </c>
      <c r="G255">
        <v>124</v>
      </c>
      <c r="H255">
        <v>143</v>
      </c>
      <c r="I255">
        <v>101</v>
      </c>
      <c r="J255">
        <v>114</v>
      </c>
      <c r="K255">
        <v>180</v>
      </c>
      <c r="L255">
        <v>238</v>
      </c>
      <c r="M255">
        <v>127</v>
      </c>
      <c r="N255">
        <v>188</v>
      </c>
      <c r="O255">
        <v>389</v>
      </c>
      <c r="P255">
        <v>368</v>
      </c>
      <c r="Q255">
        <v>892</v>
      </c>
      <c r="R255">
        <v>496</v>
      </c>
      <c r="S255">
        <v>190</v>
      </c>
      <c r="T255">
        <v>92</v>
      </c>
      <c r="U255">
        <v>98</v>
      </c>
      <c r="V255">
        <v>65</v>
      </c>
      <c r="W255">
        <v>83</v>
      </c>
      <c r="X255">
        <v>191</v>
      </c>
      <c r="Y255">
        <v>160</v>
      </c>
      <c r="Z255">
        <v>276</v>
      </c>
      <c r="AA255">
        <v>537</v>
      </c>
      <c r="AB255">
        <v>164</v>
      </c>
      <c r="AC255">
        <v>107</v>
      </c>
      <c r="AD255">
        <v>267</v>
      </c>
      <c r="AE255">
        <v>618</v>
      </c>
      <c r="AF255">
        <v>462</v>
      </c>
      <c r="AG255">
        <v>97</v>
      </c>
      <c r="AH255">
        <v>102</v>
      </c>
      <c r="AI255">
        <v>41</v>
      </c>
      <c r="AJ255">
        <v>95</v>
      </c>
      <c r="AK255">
        <v>206</v>
      </c>
      <c r="AL255">
        <v>297</v>
      </c>
      <c r="AM255">
        <v>176</v>
      </c>
      <c r="AN255">
        <v>100</v>
      </c>
      <c r="AO255">
        <v>115</v>
      </c>
      <c r="AP255">
        <v>187</v>
      </c>
      <c r="AQ255">
        <v>101</v>
      </c>
      <c r="AR255">
        <v>480</v>
      </c>
      <c r="AS255">
        <v>94</v>
      </c>
      <c r="AT255">
        <v>169</v>
      </c>
      <c r="AU255">
        <v>264</v>
      </c>
      <c r="AV255">
        <v>122</v>
      </c>
      <c r="AW255">
        <v>131</v>
      </c>
      <c r="AX255">
        <v>226</v>
      </c>
      <c r="AY255">
        <v>132</v>
      </c>
      <c r="AZ255" t="s">
        <v>66</v>
      </c>
      <c r="BA255" t="s">
        <v>66</v>
      </c>
      <c r="BB255">
        <v>614</v>
      </c>
      <c r="BC255">
        <f t="shared" si="3"/>
        <v>119.41666666666667</v>
      </c>
      <c r="BD255">
        <v>94</v>
      </c>
      <c r="BE255">
        <v>41</v>
      </c>
      <c r="BF255">
        <v>44</v>
      </c>
      <c r="BG255">
        <v>182</v>
      </c>
      <c r="BH255">
        <v>55</v>
      </c>
      <c r="BI255">
        <v>209</v>
      </c>
      <c r="BJ255">
        <v>170</v>
      </c>
      <c r="BK255">
        <v>213</v>
      </c>
      <c r="BL255">
        <v>135</v>
      </c>
      <c r="BM255">
        <v>89</v>
      </c>
      <c r="BN255">
        <v>101</v>
      </c>
      <c r="BO255">
        <v>100</v>
      </c>
    </row>
    <row r="256" spans="1:67">
      <c r="A256">
        <v>11000</v>
      </c>
      <c r="B256" t="s">
        <v>152</v>
      </c>
      <c r="C256" t="s">
        <v>2</v>
      </c>
      <c r="D256">
        <v>37463</v>
      </c>
      <c r="E256">
        <v>1581</v>
      </c>
      <c r="F256">
        <v>507</v>
      </c>
      <c r="G256">
        <v>458</v>
      </c>
      <c r="H256">
        <v>571</v>
      </c>
      <c r="I256">
        <v>413</v>
      </c>
      <c r="J256">
        <v>405</v>
      </c>
      <c r="K256">
        <v>592</v>
      </c>
      <c r="L256">
        <v>826</v>
      </c>
      <c r="M256">
        <v>582</v>
      </c>
      <c r="N256">
        <v>609</v>
      </c>
      <c r="O256">
        <v>1559</v>
      </c>
      <c r="P256">
        <v>1409</v>
      </c>
      <c r="Q256">
        <v>3577</v>
      </c>
      <c r="R256">
        <v>2197</v>
      </c>
      <c r="S256">
        <v>663</v>
      </c>
      <c r="T256">
        <v>330</v>
      </c>
      <c r="U256">
        <v>321</v>
      </c>
      <c r="V256">
        <v>266</v>
      </c>
      <c r="W256">
        <v>282</v>
      </c>
      <c r="X256">
        <v>621</v>
      </c>
      <c r="Y256">
        <v>541</v>
      </c>
      <c r="Z256">
        <v>961</v>
      </c>
      <c r="AA256">
        <v>1562</v>
      </c>
      <c r="AB256">
        <v>521</v>
      </c>
      <c r="AC256">
        <v>315</v>
      </c>
      <c r="AD256">
        <v>749</v>
      </c>
      <c r="AE256">
        <v>2841</v>
      </c>
      <c r="AF256">
        <v>1859</v>
      </c>
      <c r="AG256">
        <v>411</v>
      </c>
      <c r="AH256">
        <v>380</v>
      </c>
      <c r="AI256">
        <v>227</v>
      </c>
      <c r="AJ256">
        <v>297</v>
      </c>
      <c r="AK256">
        <v>682</v>
      </c>
      <c r="AL256">
        <v>1018</v>
      </c>
      <c r="AM256">
        <v>540</v>
      </c>
      <c r="AN256">
        <v>352</v>
      </c>
      <c r="AO256">
        <v>375</v>
      </c>
      <c r="AP256">
        <v>536</v>
      </c>
      <c r="AQ256">
        <v>365</v>
      </c>
      <c r="AR256">
        <v>1685</v>
      </c>
      <c r="AS256">
        <v>287</v>
      </c>
      <c r="AT256">
        <v>554</v>
      </c>
      <c r="AU256">
        <v>642</v>
      </c>
      <c r="AV256">
        <v>397</v>
      </c>
      <c r="AW256">
        <v>399</v>
      </c>
      <c r="AX256">
        <v>695</v>
      </c>
      <c r="AY256">
        <v>345</v>
      </c>
      <c r="AZ256">
        <v>3</v>
      </c>
      <c r="BA256">
        <v>155</v>
      </c>
      <c r="BB256">
        <v>2690</v>
      </c>
      <c r="BC256">
        <f t="shared" si="3"/>
        <v>471.83333333333331</v>
      </c>
      <c r="BD256">
        <v>418</v>
      </c>
      <c r="BE256">
        <v>189</v>
      </c>
      <c r="BF256">
        <v>174</v>
      </c>
      <c r="BG256">
        <v>905</v>
      </c>
      <c r="BH256">
        <v>327</v>
      </c>
      <c r="BI256">
        <v>569</v>
      </c>
      <c r="BJ256">
        <v>439</v>
      </c>
      <c r="BK256">
        <v>1117</v>
      </c>
      <c r="BL256">
        <v>514</v>
      </c>
      <c r="BM256">
        <v>299</v>
      </c>
      <c r="BN256">
        <v>408</v>
      </c>
      <c r="BO256">
        <v>303</v>
      </c>
    </row>
    <row r="257" spans="1:67">
      <c r="C257" t="s">
        <v>63</v>
      </c>
      <c r="D257">
        <v>21507</v>
      </c>
      <c r="E257">
        <v>910</v>
      </c>
      <c r="F257">
        <v>277</v>
      </c>
      <c r="G257">
        <v>264</v>
      </c>
      <c r="H257">
        <v>336</v>
      </c>
      <c r="I257">
        <v>246</v>
      </c>
      <c r="J257">
        <v>196</v>
      </c>
      <c r="K257">
        <v>318</v>
      </c>
      <c r="L257">
        <v>454</v>
      </c>
      <c r="M257">
        <v>358</v>
      </c>
      <c r="N257">
        <v>375</v>
      </c>
      <c r="O257">
        <v>904</v>
      </c>
      <c r="P257">
        <v>851</v>
      </c>
      <c r="Q257">
        <v>2179</v>
      </c>
      <c r="R257">
        <v>1433</v>
      </c>
      <c r="S257">
        <v>345</v>
      </c>
      <c r="T257">
        <v>176</v>
      </c>
      <c r="U257">
        <v>168</v>
      </c>
      <c r="V257">
        <v>126</v>
      </c>
      <c r="W257">
        <v>175</v>
      </c>
      <c r="X257">
        <v>317</v>
      </c>
      <c r="Y257">
        <v>297</v>
      </c>
      <c r="Z257">
        <v>581</v>
      </c>
      <c r="AA257">
        <v>915</v>
      </c>
      <c r="AB257">
        <v>304</v>
      </c>
      <c r="AC257">
        <v>166</v>
      </c>
      <c r="AD257">
        <v>391</v>
      </c>
      <c r="AE257">
        <v>1664</v>
      </c>
      <c r="AF257">
        <v>1065</v>
      </c>
      <c r="AG257">
        <v>234</v>
      </c>
      <c r="AH257">
        <v>186</v>
      </c>
      <c r="AI257">
        <v>130</v>
      </c>
      <c r="AJ257">
        <v>176</v>
      </c>
      <c r="AK257">
        <v>365</v>
      </c>
      <c r="AL257">
        <v>566</v>
      </c>
      <c r="AM257">
        <v>302</v>
      </c>
      <c r="AN257">
        <v>196</v>
      </c>
      <c r="AO257">
        <v>209</v>
      </c>
      <c r="AP257">
        <v>303</v>
      </c>
      <c r="AQ257">
        <v>214</v>
      </c>
      <c r="AR257">
        <v>953</v>
      </c>
      <c r="AS257">
        <v>145</v>
      </c>
      <c r="AT257">
        <v>316</v>
      </c>
      <c r="AU257">
        <v>324</v>
      </c>
      <c r="AV257">
        <v>209</v>
      </c>
      <c r="AW257">
        <v>191</v>
      </c>
      <c r="AX257">
        <v>356</v>
      </c>
      <c r="AY257">
        <v>192</v>
      </c>
      <c r="AZ257">
        <v>2</v>
      </c>
      <c r="BA257">
        <v>147</v>
      </c>
      <c r="BB257">
        <v>1653</v>
      </c>
      <c r="BC257">
        <f t="shared" si="3"/>
        <v>287.75</v>
      </c>
      <c r="BD257">
        <v>251</v>
      </c>
      <c r="BE257">
        <v>121</v>
      </c>
      <c r="BF257">
        <v>97</v>
      </c>
      <c r="BG257">
        <v>598</v>
      </c>
      <c r="BH257">
        <v>232</v>
      </c>
      <c r="BI257">
        <v>344</v>
      </c>
      <c r="BJ257">
        <v>231</v>
      </c>
      <c r="BK257">
        <v>693</v>
      </c>
      <c r="BL257">
        <v>301</v>
      </c>
      <c r="BM257">
        <v>175</v>
      </c>
      <c r="BN257">
        <v>237</v>
      </c>
      <c r="BO257">
        <v>173</v>
      </c>
    </row>
    <row r="258" spans="1:67">
      <c r="C258" t="s">
        <v>64</v>
      </c>
      <c r="D258">
        <v>15956</v>
      </c>
      <c r="E258">
        <v>671</v>
      </c>
      <c r="F258">
        <v>230</v>
      </c>
      <c r="G258">
        <v>194</v>
      </c>
      <c r="H258">
        <v>235</v>
      </c>
      <c r="I258">
        <v>167</v>
      </c>
      <c r="J258">
        <v>209</v>
      </c>
      <c r="K258">
        <v>274</v>
      </c>
      <c r="L258">
        <v>372</v>
      </c>
      <c r="M258">
        <v>224</v>
      </c>
      <c r="N258">
        <v>234</v>
      </c>
      <c r="O258">
        <v>655</v>
      </c>
      <c r="P258">
        <v>558</v>
      </c>
      <c r="Q258">
        <v>1398</v>
      </c>
      <c r="R258">
        <v>764</v>
      </c>
      <c r="S258">
        <v>318</v>
      </c>
      <c r="T258">
        <v>154</v>
      </c>
      <c r="U258">
        <v>153</v>
      </c>
      <c r="V258">
        <v>140</v>
      </c>
      <c r="W258">
        <v>107</v>
      </c>
      <c r="X258">
        <v>304</v>
      </c>
      <c r="Y258">
        <v>244</v>
      </c>
      <c r="Z258">
        <v>380</v>
      </c>
      <c r="AA258">
        <v>647</v>
      </c>
      <c r="AB258">
        <v>217</v>
      </c>
      <c r="AC258">
        <v>149</v>
      </c>
      <c r="AD258">
        <v>358</v>
      </c>
      <c r="AE258">
        <v>1177</v>
      </c>
      <c r="AF258">
        <v>794</v>
      </c>
      <c r="AG258">
        <v>177</v>
      </c>
      <c r="AH258">
        <v>194</v>
      </c>
      <c r="AI258">
        <v>97</v>
      </c>
      <c r="AJ258">
        <v>121</v>
      </c>
      <c r="AK258">
        <v>317</v>
      </c>
      <c r="AL258">
        <v>452</v>
      </c>
      <c r="AM258">
        <v>238</v>
      </c>
      <c r="AN258">
        <v>156</v>
      </c>
      <c r="AO258">
        <v>166</v>
      </c>
      <c r="AP258">
        <v>233</v>
      </c>
      <c r="AQ258">
        <v>151</v>
      </c>
      <c r="AR258">
        <v>732</v>
      </c>
      <c r="AS258">
        <v>142</v>
      </c>
      <c r="AT258">
        <v>238</v>
      </c>
      <c r="AU258">
        <v>318</v>
      </c>
      <c r="AV258">
        <v>188</v>
      </c>
      <c r="AW258">
        <v>208</v>
      </c>
      <c r="AX258">
        <v>339</v>
      </c>
      <c r="AY258">
        <v>153</v>
      </c>
      <c r="AZ258">
        <v>1</v>
      </c>
      <c r="BA258">
        <v>8</v>
      </c>
      <c r="BB258">
        <v>1037</v>
      </c>
      <c r="BC258">
        <f t="shared" si="3"/>
        <v>184.08333333333334</v>
      </c>
      <c r="BD258">
        <v>167</v>
      </c>
      <c r="BE258">
        <v>68</v>
      </c>
      <c r="BF258">
        <v>77</v>
      </c>
      <c r="BG258">
        <v>307</v>
      </c>
      <c r="BH258">
        <v>95</v>
      </c>
      <c r="BI258">
        <v>225</v>
      </c>
      <c r="BJ258">
        <v>208</v>
      </c>
      <c r="BK258">
        <v>424</v>
      </c>
      <c r="BL258">
        <v>213</v>
      </c>
      <c r="BM258">
        <v>124</v>
      </c>
      <c r="BN258">
        <v>171</v>
      </c>
      <c r="BO258">
        <v>130</v>
      </c>
    </row>
    <row r="259" spans="1:67">
      <c r="A259">
        <v>11100</v>
      </c>
      <c r="B259" t="s">
        <v>153</v>
      </c>
      <c r="C259" t="s">
        <v>2</v>
      </c>
      <c r="D259">
        <v>3876</v>
      </c>
      <c r="E259">
        <v>155</v>
      </c>
      <c r="F259">
        <v>52</v>
      </c>
      <c r="G259">
        <v>65</v>
      </c>
      <c r="H259">
        <v>52</v>
      </c>
      <c r="I259">
        <v>43</v>
      </c>
      <c r="J259">
        <v>44</v>
      </c>
      <c r="K259">
        <v>66</v>
      </c>
      <c r="L259">
        <v>103</v>
      </c>
      <c r="M259">
        <v>70</v>
      </c>
      <c r="N259">
        <v>61</v>
      </c>
      <c r="O259">
        <v>150</v>
      </c>
      <c r="P259">
        <v>156</v>
      </c>
      <c r="Q259">
        <v>421</v>
      </c>
      <c r="R259">
        <v>187</v>
      </c>
      <c r="S259">
        <v>72</v>
      </c>
      <c r="T259">
        <v>36</v>
      </c>
      <c r="U259">
        <v>29</v>
      </c>
      <c r="V259">
        <v>20</v>
      </c>
      <c r="W259">
        <v>22</v>
      </c>
      <c r="X259">
        <v>84</v>
      </c>
      <c r="Y259">
        <v>52</v>
      </c>
      <c r="Z259">
        <v>107</v>
      </c>
      <c r="AA259">
        <v>166</v>
      </c>
      <c r="AB259">
        <v>59</v>
      </c>
      <c r="AC259">
        <v>36</v>
      </c>
      <c r="AD259">
        <v>74</v>
      </c>
      <c r="AE259">
        <v>260</v>
      </c>
      <c r="AF259">
        <v>197</v>
      </c>
      <c r="AG259">
        <v>37</v>
      </c>
      <c r="AH259">
        <v>33</v>
      </c>
      <c r="AI259">
        <v>22</v>
      </c>
      <c r="AJ259">
        <v>23</v>
      </c>
      <c r="AK259">
        <v>77</v>
      </c>
      <c r="AL259">
        <v>86</v>
      </c>
      <c r="AM259">
        <v>57</v>
      </c>
      <c r="AN259">
        <v>30</v>
      </c>
      <c r="AO259">
        <v>41</v>
      </c>
      <c r="AP259">
        <v>59</v>
      </c>
      <c r="AQ259">
        <v>31</v>
      </c>
      <c r="AR259">
        <v>141</v>
      </c>
      <c r="AS259">
        <v>24</v>
      </c>
      <c r="AT259">
        <v>67</v>
      </c>
      <c r="AU259">
        <v>73</v>
      </c>
      <c r="AV259">
        <v>42</v>
      </c>
      <c r="AW259">
        <v>31</v>
      </c>
      <c r="AX259">
        <v>102</v>
      </c>
      <c r="AY259">
        <v>41</v>
      </c>
      <c r="AZ259">
        <v>1</v>
      </c>
      <c r="BA259">
        <v>19</v>
      </c>
      <c r="BB259">
        <v>308</v>
      </c>
      <c r="BC259">
        <f t="shared" si="3"/>
        <v>39.75</v>
      </c>
      <c r="BD259">
        <v>26</v>
      </c>
      <c r="BE259">
        <v>12</v>
      </c>
      <c r="BF259">
        <v>20</v>
      </c>
      <c r="BG259">
        <v>79</v>
      </c>
      <c r="BH259">
        <v>27</v>
      </c>
      <c r="BI259">
        <v>52</v>
      </c>
      <c r="BJ259">
        <v>48</v>
      </c>
      <c r="BK259">
        <v>98</v>
      </c>
      <c r="BL259">
        <v>34</v>
      </c>
      <c r="BM259">
        <v>25</v>
      </c>
      <c r="BN259">
        <v>27</v>
      </c>
      <c r="BO259">
        <v>29</v>
      </c>
    </row>
    <row r="260" spans="1:67">
      <c r="C260" t="s">
        <v>63</v>
      </c>
      <c r="D260">
        <v>2127</v>
      </c>
      <c r="E260">
        <v>90</v>
      </c>
      <c r="F260">
        <v>28</v>
      </c>
      <c r="G260">
        <v>31</v>
      </c>
      <c r="H260">
        <v>24</v>
      </c>
      <c r="I260">
        <v>21</v>
      </c>
      <c r="J260">
        <v>26</v>
      </c>
      <c r="K260">
        <v>42</v>
      </c>
      <c r="L260">
        <v>50</v>
      </c>
      <c r="M260">
        <v>35</v>
      </c>
      <c r="N260">
        <v>32</v>
      </c>
      <c r="O260">
        <v>89</v>
      </c>
      <c r="P260">
        <v>86</v>
      </c>
      <c r="Q260">
        <v>244</v>
      </c>
      <c r="R260">
        <v>106</v>
      </c>
      <c r="S260">
        <v>35</v>
      </c>
      <c r="T260">
        <v>17</v>
      </c>
      <c r="U260">
        <v>13</v>
      </c>
      <c r="V260">
        <v>11</v>
      </c>
      <c r="W260">
        <v>16</v>
      </c>
      <c r="X260">
        <v>40</v>
      </c>
      <c r="Y260">
        <v>33</v>
      </c>
      <c r="Z260">
        <v>64</v>
      </c>
      <c r="AA260">
        <v>89</v>
      </c>
      <c r="AB260">
        <v>39</v>
      </c>
      <c r="AC260">
        <v>19</v>
      </c>
      <c r="AD260">
        <v>36</v>
      </c>
      <c r="AE260">
        <v>147</v>
      </c>
      <c r="AF260">
        <v>112</v>
      </c>
      <c r="AG260">
        <v>16</v>
      </c>
      <c r="AH260">
        <v>19</v>
      </c>
      <c r="AI260">
        <v>15</v>
      </c>
      <c r="AJ260">
        <v>10</v>
      </c>
      <c r="AK260">
        <v>37</v>
      </c>
      <c r="AL260">
        <v>43</v>
      </c>
      <c r="AM260">
        <v>37</v>
      </c>
      <c r="AN260">
        <v>14</v>
      </c>
      <c r="AO260">
        <v>25</v>
      </c>
      <c r="AP260">
        <v>36</v>
      </c>
      <c r="AQ260">
        <v>21</v>
      </c>
      <c r="AR260">
        <v>76</v>
      </c>
      <c r="AS260">
        <v>14</v>
      </c>
      <c r="AT260">
        <v>36</v>
      </c>
      <c r="AU260">
        <v>32</v>
      </c>
      <c r="AV260">
        <v>20</v>
      </c>
      <c r="AW260">
        <v>13</v>
      </c>
      <c r="AX260">
        <v>44</v>
      </c>
      <c r="AY260">
        <v>24</v>
      </c>
      <c r="AZ260">
        <v>1</v>
      </c>
      <c r="BA260">
        <v>19</v>
      </c>
      <c r="BB260">
        <v>182</v>
      </c>
      <c r="BC260">
        <f t="shared" si="3"/>
        <v>23.25</v>
      </c>
      <c r="BD260">
        <v>14</v>
      </c>
      <c r="BE260">
        <v>6</v>
      </c>
      <c r="BF260">
        <v>10</v>
      </c>
      <c r="BG260">
        <v>47</v>
      </c>
      <c r="BH260">
        <v>18</v>
      </c>
      <c r="BI260">
        <v>30</v>
      </c>
      <c r="BJ260">
        <v>26</v>
      </c>
      <c r="BK260">
        <v>55</v>
      </c>
      <c r="BL260">
        <v>21</v>
      </c>
      <c r="BM260">
        <v>19</v>
      </c>
      <c r="BN260">
        <v>16</v>
      </c>
      <c r="BO260">
        <v>17</v>
      </c>
    </row>
    <row r="261" spans="1:67">
      <c r="C261" t="s">
        <v>64</v>
      </c>
      <c r="D261">
        <v>1749</v>
      </c>
      <c r="E261">
        <v>65</v>
      </c>
      <c r="F261">
        <v>24</v>
      </c>
      <c r="G261">
        <v>34</v>
      </c>
      <c r="H261">
        <v>28</v>
      </c>
      <c r="I261">
        <v>22</v>
      </c>
      <c r="J261">
        <v>18</v>
      </c>
      <c r="K261">
        <v>24</v>
      </c>
      <c r="L261">
        <v>53</v>
      </c>
      <c r="M261">
        <v>35</v>
      </c>
      <c r="N261">
        <v>29</v>
      </c>
      <c r="O261">
        <v>61</v>
      </c>
      <c r="P261">
        <v>70</v>
      </c>
      <c r="Q261">
        <v>177</v>
      </c>
      <c r="R261">
        <v>81</v>
      </c>
      <c r="S261">
        <v>37</v>
      </c>
      <c r="T261">
        <v>19</v>
      </c>
      <c r="U261">
        <v>16</v>
      </c>
      <c r="V261">
        <v>9</v>
      </c>
      <c r="W261">
        <v>6</v>
      </c>
      <c r="X261">
        <v>44</v>
      </c>
      <c r="Y261">
        <v>19</v>
      </c>
      <c r="Z261">
        <v>43</v>
      </c>
      <c r="AA261">
        <v>77</v>
      </c>
      <c r="AB261">
        <v>20</v>
      </c>
      <c r="AC261">
        <v>17</v>
      </c>
      <c r="AD261">
        <v>38</v>
      </c>
      <c r="AE261">
        <v>113</v>
      </c>
      <c r="AF261">
        <v>85</v>
      </c>
      <c r="AG261">
        <v>21</v>
      </c>
      <c r="AH261">
        <v>14</v>
      </c>
      <c r="AI261">
        <v>7</v>
      </c>
      <c r="AJ261">
        <v>13</v>
      </c>
      <c r="AK261">
        <v>40</v>
      </c>
      <c r="AL261">
        <v>43</v>
      </c>
      <c r="AM261">
        <v>20</v>
      </c>
      <c r="AN261">
        <v>16</v>
      </c>
      <c r="AO261">
        <v>16</v>
      </c>
      <c r="AP261">
        <v>23</v>
      </c>
      <c r="AQ261">
        <v>10</v>
      </c>
      <c r="AR261">
        <v>65</v>
      </c>
      <c r="AS261">
        <v>10</v>
      </c>
      <c r="AT261">
        <v>31</v>
      </c>
      <c r="AU261">
        <v>41</v>
      </c>
      <c r="AV261">
        <v>22</v>
      </c>
      <c r="AW261">
        <v>18</v>
      </c>
      <c r="AX261">
        <v>58</v>
      </c>
      <c r="AY261">
        <v>17</v>
      </c>
      <c r="AZ261" t="s">
        <v>66</v>
      </c>
      <c r="BA261" t="s">
        <v>66</v>
      </c>
      <c r="BB261">
        <v>126</v>
      </c>
      <c r="BC261">
        <f t="shared" si="3"/>
        <v>16.5</v>
      </c>
      <c r="BD261">
        <v>12</v>
      </c>
      <c r="BE261">
        <v>6</v>
      </c>
      <c r="BF261">
        <v>10</v>
      </c>
      <c r="BG261">
        <v>32</v>
      </c>
      <c r="BH261">
        <v>9</v>
      </c>
      <c r="BI261">
        <v>22</v>
      </c>
      <c r="BJ261">
        <v>22</v>
      </c>
      <c r="BK261">
        <v>43</v>
      </c>
      <c r="BL261">
        <v>13</v>
      </c>
      <c r="BM261">
        <v>6</v>
      </c>
      <c r="BN261">
        <v>11</v>
      </c>
      <c r="BO261">
        <v>12</v>
      </c>
    </row>
    <row r="262" spans="1:67">
      <c r="A262">
        <v>11200</v>
      </c>
      <c r="B262" t="s">
        <v>154</v>
      </c>
      <c r="C262" t="s">
        <v>2</v>
      </c>
      <c r="D262">
        <v>4003</v>
      </c>
      <c r="E262">
        <v>199</v>
      </c>
      <c r="F262">
        <v>67</v>
      </c>
      <c r="G262">
        <v>47</v>
      </c>
      <c r="H262">
        <v>67</v>
      </c>
      <c r="I262">
        <v>45</v>
      </c>
      <c r="J262">
        <v>63</v>
      </c>
      <c r="K262">
        <v>86</v>
      </c>
      <c r="L262">
        <v>90</v>
      </c>
      <c r="M262">
        <v>63</v>
      </c>
      <c r="N262">
        <v>57</v>
      </c>
      <c r="O262">
        <v>143</v>
      </c>
      <c r="P262">
        <v>162</v>
      </c>
      <c r="Q262">
        <v>315</v>
      </c>
      <c r="R262">
        <v>222</v>
      </c>
      <c r="S262">
        <v>103</v>
      </c>
      <c r="T262">
        <v>39</v>
      </c>
      <c r="U262">
        <v>55</v>
      </c>
      <c r="V262">
        <v>37</v>
      </c>
      <c r="W262">
        <v>27</v>
      </c>
      <c r="X262">
        <v>85</v>
      </c>
      <c r="Y262">
        <v>54</v>
      </c>
      <c r="Z262">
        <v>88</v>
      </c>
      <c r="AA262">
        <v>139</v>
      </c>
      <c r="AB262">
        <v>37</v>
      </c>
      <c r="AC262">
        <v>28</v>
      </c>
      <c r="AD262">
        <v>82</v>
      </c>
      <c r="AE262">
        <v>284</v>
      </c>
      <c r="AF262">
        <v>203</v>
      </c>
      <c r="AG262">
        <v>58</v>
      </c>
      <c r="AH262">
        <v>46</v>
      </c>
      <c r="AI262">
        <v>23</v>
      </c>
      <c r="AJ262">
        <v>40</v>
      </c>
      <c r="AK262">
        <v>68</v>
      </c>
      <c r="AL262">
        <v>85</v>
      </c>
      <c r="AM262">
        <v>69</v>
      </c>
      <c r="AN262">
        <v>42</v>
      </c>
      <c r="AO262">
        <v>38</v>
      </c>
      <c r="AP262">
        <v>66</v>
      </c>
      <c r="AQ262">
        <v>42</v>
      </c>
      <c r="AR262">
        <v>171</v>
      </c>
      <c r="AS262">
        <v>46</v>
      </c>
      <c r="AT262">
        <v>54</v>
      </c>
      <c r="AU262">
        <v>88</v>
      </c>
      <c r="AV262">
        <v>47</v>
      </c>
      <c r="AW262">
        <v>37</v>
      </c>
      <c r="AX262">
        <v>79</v>
      </c>
      <c r="AY262">
        <v>14</v>
      </c>
      <c r="AZ262" t="s">
        <v>66</v>
      </c>
      <c r="BA262">
        <v>3</v>
      </c>
      <c r="BB262">
        <v>228</v>
      </c>
      <c r="BC262">
        <f t="shared" si="3"/>
        <v>46.416666666666664</v>
      </c>
      <c r="BD262">
        <v>48</v>
      </c>
      <c r="BE262">
        <v>23</v>
      </c>
      <c r="BF262">
        <v>25</v>
      </c>
      <c r="BG262">
        <v>84</v>
      </c>
      <c r="BH262">
        <v>30</v>
      </c>
      <c r="BI262">
        <v>54</v>
      </c>
      <c r="BJ262">
        <v>51</v>
      </c>
      <c r="BK262">
        <v>93</v>
      </c>
      <c r="BL262">
        <v>50</v>
      </c>
      <c r="BM262">
        <v>29</v>
      </c>
      <c r="BN262">
        <v>40</v>
      </c>
      <c r="BO262">
        <v>30</v>
      </c>
    </row>
    <row r="263" spans="1:67">
      <c r="C263" t="s">
        <v>63</v>
      </c>
      <c r="D263">
        <v>1758</v>
      </c>
      <c r="E263">
        <v>92</v>
      </c>
      <c r="F263">
        <v>25</v>
      </c>
      <c r="G263">
        <v>22</v>
      </c>
      <c r="H263">
        <v>35</v>
      </c>
      <c r="I263">
        <v>24</v>
      </c>
      <c r="J263">
        <v>24</v>
      </c>
      <c r="K263">
        <v>31</v>
      </c>
      <c r="L263">
        <v>44</v>
      </c>
      <c r="M263">
        <v>41</v>
      </c>
      <c r="N263">
        <v>30</v>
      </c>
      <c r="O263">
        <v>73</v>
      </c>
      <c r="P263">
        <v>75</v>
      </c>
      <c r="Q263">
        <v>125</v>
      </c>
      <c r="R263">
        <v>96</v>
      </c>
      <c r="S263">
        <v>44</v>
      </c>
      <c r="T263">
        <v>17</v>
      </c>
      <c r="U263">
        <v>24</v>
      </c>
      <c r="V263">
        <v>14</v>
      </c>
      <c r="W263">
        <v>15</v>
      </c>
      <c r="X263">
        <v>30</v>
      </c>
      <c r="Y263">
        <v>19</v>
      </c>
      <c r="Z263">
        <v>39</v>
      </c>
      <c r="AA263">
        <v>64</v>
      </c>
      <c r="AB263">
        <v>14</v>
      </c>
      <c r="AC263">
        <v>13</v>
      </c>
      <c r="AD263">
        <v>30</v>
      </c>
      <c r="AE263">
        <v>130</v>
      </c>
      <c r="AF263">
        <v>95</v>
      </c>
      <c r="AG263">
        <v>22</v>
      </c>
      <c r="AH263">
        <v>15</v>
      </c>
      <c r="AI263">
        <v>6</v>
      </c>
      <c r="AJ263">
        <v>25</v>
      </c>
      <c r="AK263">
        <v>28</v>
      </c>
      <c r="AL263">
        <v>44</v>
      </c>
      <c r="AM263">
        <v>27</v>
      </c>
      <c r="AN263">
        <v>19</v>
      </c>
      <c r="AO263">
        <v>18</v>
      </c>
      <c r="AP263">
        <v>30</v>
      </c>
      <c r="AQ263">
        <v>14</v>
      </c>
      <c r="AR263">
        <v>74</v>
      </c>
      <c r="AS263">
        <v>22</v>
      </c>
      <c r="AT263">
        <v>27</v>
      </c>
      <c r="AU263">
        <v>26</v>
      </c>
      <c r="AV263">
        <v>18</v>
      </c>
      <c r="AW263">
        <v>15</v>
      </c>
      <c r="AX263">
        <v>33</v>
      </c>
      <c r="AY263">
        <v>7</v>
      </c>
      <c r="AZ263" t="s">
        <v>66</v>
      </c>
      <c r="BA263">
        <v>3</v>
      </c>
      <c r="BB263">
        <v>85</v>
      </c>
      <c r="BC263">
        <f t="shared" si="3"/>
        <v>22.083333333333332</v>
      </c>
      <c r="BD263">
        <v>24</v>
      </c>
      <c r="BE263">
        <v>12</v>
      </c>
      <c r="BF263">
        <v>11</v>
      </c>
      <c r="BG263">
        <v>37</v>
      </c>
      <c r="BH263">
        <v>10</v>
      </c>
      <c r="BI263">
        <v>29</v>
      </c>
      <c r="BJ263">
        <v>19</v>
      </c>
      <c r="BK263">
        <v>54</v>
      </c>
      <c r="BL263">
        <v>25</v>
      </c>
      <c r="BM263">
        <v>14</v>
      </c>
      <c r="BN263">
        <v>19</v>
      </c>
      <c r="BO263">
        <v>11</v>
      </c>
    </row>
    <row r="264" spans="1:67">
      <c r="C264" t="s">
        <v>64</v>
      </c>
      <c r="D264">
        <v>2245</v>
      </c>
      <c r="E264">
        <v>107</v>
      </c>
      <c r="F264">
        <v>42</v>
      </c>
      <c r="G264">
        <v>25</v>
      </c>
      <c r="H264">
        <v>32</v>
      </c>
      <c r="I264">
        <v>21</v>
      </c>
      <c r="J264">
        <v>39</v>
      </c>
      <c r="K264">
        <v>55</v>
      </c>
      <c r="L264">
        <v>46</v>
      </c>
      <c r="M264">
        <v>22</v>
      </c>
      <c r="N264">
        <v>27</v>
      </c>
      <c r="O264">
        <v>70</v>
      </c>
      <c r="P264">
        <v>87</v>
      </c>
      <c r="Q264">
        <v>190</v>
      </c>
      <c r="R264">
        <v>126</v>
      </c>
      <c r="S264">
        <v>59</v>
      </c>
      <c r="T264">
        <v>22</v>
      </c>
      <c r="U264">
        <v>31</v>
      </c>
      <c r="V264">
        <v>23</v>
      </c>
      <c r="W264">
        <v>12</v>
      </c>
      <c r="X264">
        <v>55</v>
      </c>
      <c r="Y264">
        <v>35</v>
      </c>
      <c r="Z264">
        <v>49</v>
      </c>
      <c r="AA264">
        <v>75</v>
      </c>
      <c r="AB264">
        <v>23</v>
      </c>
      <c r="AC264">
        <v>15</v>
      </c>
      <c r="AD264">
        <v>52</v>
      </c>
      <c r="AE264">
        <v>154</v>
      </c>
      <c r="AF264">
        <v>108</v>
      </c>
      <c r="AG264">
        <v>36</v>
      </c>
      <c r="AH264">
        <v>31</v>
      </c>
      <c r="AI264">
        <v>17</v>
      </c>
      <c r="AJ264">
        <v>15</v>
      </c>
      <c r="AK264">
        <v>40</v>
      </c>
      <c r="AL264">
        <v>41</v>
      </c>
      <c r="AM264">
        <v>42</v>
      </c>
      <c r="AN264">
        <v>23</v>
      </c>
      <c r="AO264">
        <v>20</v>
      </c>
      <c r="AP264">
        <v>36</v>
      </c>
      <c r="AQ264">
        <v>28</v>
      </c>
      <c r="AR264">
        <v>97</v>
      </c>
      <c r="AS264">
        <v>24</v>
      </c>
      <c r="AT264">
        <v>27</v>
      </c>
      <c r="AU264">
        <v>62</v>
      </c>
      <c r="AV264">
        <v>29</v>
      </c>
      <c r="AW264">
        <v>22</v>
      </c>
      <c r="AX264">
        <v>46</v>
      </c>
      <c r="AY264">
        <v>7</v>
      </c>
      <c r="AZ264" t="s">
        <v>66</v>
      </c>
      <c r="BA264" t="s">
        <v>66</v>
      </c>
      <c r="BB264">
        <v>143</v>
      </c>
      <c r="BC264">
        <f t="shared" ref="BC264:BC327" si="4">IFERROR(AVERAGE(BD264:BO264),"")</f>
        <v>24.333333333333332</v>
      </c>
      <c r="BD264">
        <v>24</v>
      </c>
      <c r="BE264">
        <v>11</v>
      </c>
      <c r="BF264">
        <v>14</v>
      </c>
      <c r="BG264">
        <v>47</v>
      </c>
      <c r="BH264">
        <v>20</v>
      </c>
      <c r="BI264">
        <v>25</v>
      </c>
      <c r="BJ264">
        <v>32</v>
      </c>
      <c r="BK264">
        <v>39</v>
      </c>
      <c r="BL264">
        <v>25</v>
      </c>
      <c r="BM264">
        <v>15</v>
      </c>
      <c r="BN264">
        <v>21</v>
      </c>
      <c r="BO264">
        <v>19</v>
      </c>
    </row>
    <row r="265" spans="1:67">
      <c r="A265">
        <v>11300</v>
      </c>
      <c r="B265" t="s">
        <v>155</v>
      </c>
      <c r="C265" t="s">
        <v>2</v>
      </c>
      <c r="D265">
        <v>16599</v>
      </c>
      <c r="E265">
        <v>624</v>
      </c>
      <c r="F265">
        <v>224</v>
      </c>
      <c r="G265">
        <v>154</v>
      </c>
      <c r="H265">
        <v>240</v>
      </c>
      <c r="I265">
        <v>152</v>
      </c>
      <c r="J265">
        <v>137</v>
      </c>
      <c r="K265">
        <v>227</v>
      </c>
      <c r="L265">
        <v>338</v>
      </c>
      <c r="M265">
        <v>252</v>
      </c>
      <c r="N265">
        <v>277</v>
      </c>
      <c r="O265">
        <v>732</v>
      </c>
      <c r="P265">
        <v>620</v>
      </c>
      <c r="Q265">
        <v>1837</v>
      </c>
      <c r="R265">
        <v>1183</v>
      </c>
      <c r="S265">
        <v>218</v>
      </c>
      <c r="T265">
        <v>119</v>
      </c>
      <c r="U265">
        <v>126</v>
      </c>
      <c r="V265">
        <v>101</v>
      </c>
      <c r="W265">
        <v>132</v>
      </c>
      <c r="X265">
        <v>210</v>
      </c>
      <c r="Y265">
        <v>228</v>
      </c>
      <c r="Z265">
        <v>423</v>
      </c>
      <c r="AA265">
        <v>715</v>
      </c>
      <c r="AB265">
        <v>217</v>
      </c>
      <c r="AC265">
        <v>112</v>
      </c>
      <c r="AD265">
        <v>296</v>
      </c>
      <c r="AE265">
        <v>1441</v>
      </c>
      <c r="AF265">
        <v>816</v>
      </c>
      <c r="AG265">
        <v>176</v>
      </c>
      <c r="AH265">
        <v>165</v>
      </c>
      <c r="AI265">
        <v>86</v>
      </c>
      <c r="AJ265">
        <v>122</v>
      </c>
      <c r="AK265">
        <v>267</v>
      </c>
      <c r="AL265">
        <v>478</v>
      </c>
      <c r="AM265">
        <v>220</v>
      </c>
      <c r="AN265">
        <v>160</v>
      </c>
      <c r="AO265">
        <v>162</v>
      </c>
      <c r="AP265">
        <v>196</v>
      </c>
      <c r="AQ265">
        <v>163</v>
      </c>
      <c r="AR265">
        <v>823</v>
      </c>
      <c r="AS265">
        <v>120</v>
      </c>
      <c r="AT265">
        <v>217</v>
      </c>
      <c r="AU265">
        <v>215</v>
      </c>
      <c r="AV265">
        <v>168</v>
      </c>
      <c r="AW265">
        <v>172</v>
      </c>
      <c r="AX265">
        <v>260</v>
      </c>
      <c r="AY265">
        <v>165</v>
      </c>
      <c r="AZ265">
        <v>1</v>
      </c>
      <c r="BA265">
        <v>112</v>
      </c>
      <c r="BB265">
        <v>1418</v>
      </c>
      <c r="BC265">
        <f t="shared" si="4"/>
        <v>236.16666666666666</v>
      </c>
      <c r="BD265">
        <v>183</v>
      </c>
      <c r="BE265">
        <v>85</v>
      </c>
      <c r="BF265">
        <v>72</v>
      </c>
      <c r="BG265">
        <v>504</v>
      </c>
      <c r="BH265">
        <v>202</v>
      </c>
      <c r="BI265">
        <v>261</v>
      </c>
      <c r="BJ265">
        <v>172</v>
      </c>
      <c r="BK265">
        <v>593</v>
      </c>
      <c r="BL265">
        <v>235</v>
      </c>
      <c r="BM265">
        <v>157</v>
      </c>
      <c r="BN265">
        <v>214</v>
      </c>
      <c r="BO265">
        <v>156</v>
      </c>
    </row>
    <row r="266" spans="1:67">
      <c r="C266" t="s">
        <v>63</v>
      </c>
      <c r="D266">
        <v>11377</v>
      </c>
      <c r="E266">
        <v>415</v>
      </c>
      <c r="F266">
        <v>153</v>
      </c>
      <c r="G266">
        <v>116</v>
      </c>
      <c r="H266">
        <v>155</v>
      </c>
      <c r="I266">
        <v>111</v>
      </c>
      <c r="J266">
        <v>83</v>
      </c>
      <c r="K266">
        <v>153</v>
      </c>
      <c r="L266">
        <v>220</v>
      </c>
      <c r="M266">
        <v>166</v>
      </c>
      <c r="N266">
        <v>198</v>
      </c>
      <c r="O266">
        <v>494</v>
      </c>
      <c r="P266">
        <v>462</v>
      </c>
      <c r="Q266">
        <v>1327</v>
      </c>
      <c r="R266">
        <v>899</v>
      </c>
      <c r="S266">
        <v>150</v>
      </c>
      <c r="T266">
        <v>82</v>
      </c>
      <c r="U266">
        <v>75</v>
      </c>
      <c r="V266">
        <v>55</v>
      </c>
      <c r="W266">
        <v>100</v>
      </c>
      <c r="X266">
        <v>136</v>
      </c>
      <c r="Y266">
        <v>138</v>
      </c>
      <c r="Z266">
        <v>308</v>
      </c>
      <c r="AA266">
        <v>483</v>
      </c>
      <c r="AB266">
        <v>149</v>
      </c>
      <c r="AC266">
        <v>74</v>
      </c>
      <c r="AD266">
        <v>202</v>
      </c>
      <c r="AE266">
        <v>986</v>
      </c>
      <c r="AF266">
        <v>549</v>
      </c>
      <c r="AG266">
        <v>128</v>
      </c>
      <c r="AH266">
        <v>98</v>
      </c>
      <c r="AI266">
        <v>57</v>
      </c>
      <c r="AJ266">
        <v>86</v>
      </c>
      <c r="AK266">
        <v>176</v>
      </c>
      <c r="AL266">
        <v>303</v>
      </c>
      <c r="AM266">
        <v>149</v>
      </c>
      <c r="AN266">
        <v>108</v>
      </c>
      <c r="AO266">
        <v>108</v>
      </c>
      <c r="AP266">
        <v>130</v>
      </c>
      <c r="AQ266">
        <v>117</v>
      </c>
      <c r="AR266">
        <v>524</v>
      </c>
      <c r="AS266">
        <v>70</v>
      </c>
      <c r="AT266">
        <v>151</v>
      </c>
      <c r="AU266">
        <v>140</v>
      </c>
      <c r="AV266">
        <v>111</v>
      </c>
      <c r="AW266">
        <v>95</v>
      </c>
      <c r="AX266">
        <v>171</v>
      </c>
      <c r="AY266">
        <v>108</v>
      </c>
      <c r="AZ266" t="s">
        <v>66</v>
      </c>
      <c r="BA266">
        <v>108</v>
      </c>
      <c r="BB266">
        <v>1030</v>
      </c>
      <c r="BC266">
        <f t="shared" si="4"/>
        <v>166.58333333333334</v>
      </c>
      <c r="BD266">
        <v>116</v>
      </c>
      <c r="BE266">
        <v>58</v>
      </c>
      <c r="BF266">
        <v>50</v>
      </c>
      <c r="BG266">
        <v>388</v>
      </c>
      <c r="BH266">
        <v>167</v>
      </c>
      <c r="BI266">
        <v>186</v>
      </c>
      <c r="BJ266">
        <v>118</v>
      </c>
      <c r="BK266">
        <v>421</v>
      </c>
      <c r="BL266">
        <v>159</v>
      </c>
      <c r="BM266">
        <v>100</v>
      </c>
      <c r="BN266">
        <v>134</v>
      </c>
      <c r="BO266">
        <v>102</v>
      </c>
    </row>
    <row r="267" spans="1:67">
      <c r="C267" t="s">
        <v>64</v>
      </c>
      <c r="D267">
        <v>5222</v>
      </c>
      <c r="E267">
        <v>209</v>
      </c>
      <c r="F267">
        <v>71</v>
      </c>
      <c r="G267">
        <v>38</v>
      </c>
      <c r="H267">
        <v>85</v>
      </c>
      <c r="I267">
        <v>41</v>
      </c>
      <c r="J267">
        <v>54</v>
      </c>
      <c r="K267">
        <v>74</v>
      </c>
      <c r="L267">
        <v>118</v>
      </c>
      <c r="M267">
        <v>86</v>
      </c>
      <c r="N267">
        <v>79</v>
      </c>
      <c r="O267">
        <v>238</v>
      </c>
      <c r="P267">
        <v>158</v>
      </c>
      <c r="Q267">
        <v>510</v>
      </c>
      <c r="R267">
        <v>284</v>
      </c>
      <c r="S267">
        <v>68</v>
      </c>
      <c r="T267">
        <v>37</v>
      </c>
      <c r="U267">
        <v>51</v>
      </c>
      <c r="V267">
        <v>46</v>
      </c>
      <c r="W267">
        <v>32</v>
      </c>
      <c r="X267">
        <v>74</v>
      </c>
      <c r="Y267">
        <v>90</v>
      </c>
      <c r="Z267">
        <v>115</v>
      </c>
      <c r="AA267">
        <v>232</v>
      </c>
      <c r="AB267">
        <v>68</v>
      </c>
      <c r="AC267">
        <v>38</v>
      </c>
      <c r="AD267">
        <v>94</v>
      </c>
      <c r="AE267">
        <v>455</v>
      </c>
      <c r="AF267">
        <v>267</v>
      </c>
      <c r="AG267">
        <v>48</v>
      </c>
      <c r="AH267">
        <v>67</v>
      </c>
      <c r="AI267">
        <v>29</v>
      </c>
      <c r="AJ267">
        <v>36</v>
      </c>
      <c r="AK267">
        <v>91</v>
      </c>
      <c r="AL267">
        <v>175</v>
      </c>
      <c r="AM267">
        <v>71</v>
      </c>
      <c r="AN267">
        <v>52</v>
      </c>
      <c r="AO267">
        <v>54</v>
      </c>
      <c r="AP267">
        <v>66</v>
      </c>
      <c r="AQ267">
        <v>46</v>
      </c>
      <c r="AR267">
        <v>299</v>
      </c>
      <c r="AS267">
        <v>50</v>
      </c>
      <c r="AT267">
        <v>66</v>
      </c>
      <c r="AU267">
        <v>75</v>
      </c>
      <c r="AV267">
        <v>57</v>
      </c>
      <c r="AW267">
        <v>77</v>
      </c>
      <c r="AX267">
        <v>89</v>
      </c>
      <c r="AY267">
        <v>57</v>
      </c>
      <c r="AZ267">
        <v>1</v>
      </c>
      <c r="BA267">
        <v>4</v>
      </c>
      <c r="BB267">
        <v>388</v>
      </c>
      <c r="BC267">
        <f t="shared" si="4"/>
        <v>69.583333333333329</v>
      </c>
      <c r="BD267">
        <v>67</v>
      </c>
      <c r="BE267">
        <v>27</v>
      </c>
      <c r="BF267">
        <v>22</v>
      </c>
      <c r="BG267">
        <v>116</v>
      </c>
      <c r="BH267">
        <v>35</v>
      </c>
      <c r="BI267">
        <v>75</v>
      </c>
      <c r="BJ267">
        <v>54</v>
      </c>
      <c r="BK267">
        <v>172</v>
      </c>
      <c r="BL267">
        <v>76</v>
      </c>
      <c r="BM267">
        <v>57</v>
      </c>
      <c r="BN267">
        <v>80</v>
      </c>
      <c r="BO267">
        <v>54</v>
      </c>
    </row>
    <row r="268" spans="1:67">
      <c r="A268">
        <v>11301</v>
      </c>
      <c r="B268" t="s">
        <v>734</v>
      </c>
      <c r="C268" t="s">
        <v>2</v>
      </c>
      <c r="D268">
        <v>10876</v>
      </c>
      <c r="E268">
        <v>380</v>
      </c>
      <c r="F268">
        <v>154</v>
      </c>
      <c r="G268">
        <v>99</v>
      </c>
      <c r="H268">
        <v>165</v>
      </c>
      <c r="I268">
        <v>86</v>
      </c>
      <c r="J268">
        <v>91</v>
      </c>
      <c r="K268">
        <v>129</v>
      </c>
      <c r="L268">
        <v>235</v>
      </c>
      <c r="M268">
        <v>176</v>
      </c>
      <c r="N268">
        <v>179</v>
      </c>
      <c r="O268">
        <v>528</v>
      </c>
      <c r="P268">
        <v>417</v>
      </c>
      <c r="Q268">
        <v>1001</v>
      </c>
      <c r="R268">
        <v>883</v>
      </c>
      <c r="S268">
        <v>126</v>
      </c>
      <c r="T268">
        <v>68</v>
      </c>
      <c r="U268">
        <v>84</v>
      </c>
      <c r="V268">
        <v>69</v>
      </c>
      <c r="W268">
        <v>80</v>
      </c>
      <c r="X268">
        <v>126</v>
      </c>
      <c r="Y268">
        <v>150</v>
      </c>
      <c r="Z268">
        <v>291</v>
      </c>
      <c r="AA268">
        <v>494</v>
      </c>
      <c r="AB268">
        <v>118</v>
      </c>
      <c r="AC268">
        <v>72</v>
      </c>
      <c r="AD268">
        <v>178</v>
      </c>
      <c r="AE268">
        <v>1004</v>
      </c>
      <c r="AF268">
        <v>570</v>
      </c>
      <c r="AG268">
        <v>128</v>
      </c>
      <c r="AH268">
        <v>114</v>
      </c>
      <c r="AI268">
        <v>58</v>
      </c>
      <c r="AJ268">
        <v>69</v>
      </c>
      <c r="AK268">
        <v>194</v>
      </c>
      <c r="AL268">
        <v>350</v>
      </c>
      <c r="AM268">
        <v>145</v>
      </c>
      <c r="AN268">
        <v>123</v>
      </c>
      <c r="AO268">
        <v>113</v>
      </c>
      <c r="AP268">
        <v>130</v>
      </c>
      <c r="AQ268">
        <v>96</v>
      </c>
      <c r="AR268">
        <v>548</v>
      </c>
      <c r="AS268">
        <v>74</v>
      </c>
      <c r="AT268">
        <v>145</v>
      </c>
      <c r="AU268">
        <v>139</v>
      </c>
      <c r="AV268">
        <v>111</v>
      </c>
      <c r="AW268">
        <v>82</v>
      </c>
      <c r="AX268">
        <v>159</v>
      </c>
      <c r="AY268">
        <v>84</v>
      </c>
      <c r="AZ268" t="s">
        <v>66</v>
      </c>
      <c r="BA268">
        <v>61</v>
      </c>
      <c r="BB268">
        <v>738</v>
      </c>
      <c r="BC268">
        <f t="shared" si="4"/>
        <v>163.83333333333334</v>
      </c>
      <c r="BD268">
        <v>110</v>
      </c>
      <c r="BE268">
        <v>57</v>
      </c>
      <c r="BF268">
        <v>49</v>
      </c>
      <c r="BG268">
        <v>386</v>
      </c>
      <c r="BH268">
        <v>165</v>
      </c>
      <c r="BI268">
        <v>177</v>
      </c>
      <c r="BJ268">
        <v>101</v>
      </c>
      <c r="BK268">
        <v>409</v>
      </c>
      <c r="BL268">
        <v>157</v>
      </c>
      <c r="BM268">
        <v>113</v>
      </c>
      <c r="BN268">
        <v>144</v>
      </c>
      <c r="BO268">
        <v>98</v>
      </c>
    </row>
    <row r="269" spans="1:67">
      <c r="C269" t="s">
        <v>63</v>
      </c>
      <c r="D269">
        <v>7175</v>
      </c>
      <c r="E269">
        <v>244</v>
      </c>
      <c r="F269">
        <v>101</v>
      </c>
      <c r="G269">
        <v>67</v>
      </c>
      <c r="H269">
        <v>100</v>
      </c>
      <c r="I269">
        <v>62</v>
      </c>
      <c r="J269">
        <v>51</v>
      </c>
      <c r="K269">
        <v>83</v>
      </c>
      <c r="L269">
        <v>147</v>
      </c>
      <c r="M269">
        <v>112</v>
      </c>
      <c r="N269">
        <v>120</v>
      </c>
      <c r="O269">
        <v>343</v>
      </c>
      <c r="P269">
        <v>309</v>
      </c>
      <c r="Q269">
        <v>677</v>
      </c>
      <c r="R269">
        <v>659</v>
      </c>
      <c r="S269">
        <v>83</v>
      </c>
      <c r="T269">
        <v>47</v>
      </c>
      <c r="U269">
        <v>43</v>
      </c>
      <c r="V269">
        <v>34</v>
      </c>
      <c r="W269">
        <v>59</v>
      </c>
      <c r="X269">
        <v>76</v>
      </c>
      <c r="Y269">
        <v>93</v>
      </c>
      <c r="Z269">
        <v>204</v>
      </c>
      <c r="AA269">
        <v>339</v>
      </c>
      <c r="AB269">
        <v>71</v>
      </c>
      <c r="AC269">
        <v>50</v>
      </c>
      <c r="AD269">
        <v>124</v>
      </c>
      <c r="AE269">
        <v>660</v>
      </c>
      <c r="AF269">
        <v>356</v>
      </c>
      <c r="AG269">
        <v>88</v>
      </c>
      <c r="AH269">
        <v>66</v>
      </c>
      <c r="AI269">
        <v>37</v>
      </c>
      <c r="AJ269">
        <v>49</v>
      </c>
      <c r="AK269">
        <v>123</v>
      </c>
      <c r="AL269">
        <v>219</v>
      </c>
      <c r="AM269">
        <v>94</v>
      </c>
      <c r="AN269">
        <v>80</v>
      </c>
      <c r="AO269">
        <v>70</v>
      </c>
      <c r="AP269">
        <v>83</v>
      </c>
      <c r="AQ269">
        <v>67</v>
      </c>
      <c r="AR269">
        <v>337</v>
      </c>
      <c r="AS269">
        <v>41</v>
      </c>
      <c r="AT269">
        <v>98</v>
      </c>
      <c r="AU269">
        <v>85</v>
      </c>
      <c r="AV269">
        <v>72</v>
      </c>
      <c r="AW269">
        <v>49</v>
      </c>
      <c r="AX269">
        <v>92</v>
      </c>
      <c r="AY269">
        <v>52</v>
      </c>
      <c r="AZ269" t="s">
        <v>66</v>
      </c>
      <c r="BA269">
        <v>59</v>
      </c>
      <c r="BB269">
        <v>496</v>
      </c>
      <c r="BC269">
        <f t="shared" si="4"/>
        <v>113.33333333333333</v>
      </c>
      <c r="BD269">
        <v>68</v>
      </c>
      <c r="BE269">
        <v>36</v>
      </c>
      <c r="BF269">
        <v>36</v>
      </c>
      <c r="BG269">
        <v>291</v>
      </c>
      <c r="BH269">
        <v>139</v>
      </c>
      <c r="BI269">
        <v>126</v>
      </c>
      <c r="BJ269">
        <v>71</v>
      </c>
      <c r="BK269">
        <v>281</v>
      </c>
      <c r="BL269">
        <v>99</v>
      </c>
      <c r="BM269">
        <v>68</v>
      </c>
      <c r="BN269">
        <v>83</v>
      </c>
      <c r="BO269">
        <v>62</v>
      </c>
    </row>
    <row r="270" spans="1:67">
      <c r="C270" t="s">
        <v>64</v>
      </c>
      <c r="D270">
        <v>3701</v>
      </c>
      <c r="E270">
        <v>136</v>
      </c>
      <c r="F270">
        <v>53</v>
      </c>
      <c r="G270">
        <v>32</v>
      </c>
      <c r="H270">
        <v>65</v>
      </c>
      <c r="I270">
        <v>24</v>
      </c>
      <c r="J270">
        <v>40</v>
      </c>
      <c r="K270">
        <v>46</v>
      </c>
      <c r="L270">
        <v>88</v>
      </c>
      <c r="M270">
        <v>64</v>
      </c>
      <c r="N270">
        <v>59</v>
      </c>
      <c r="O270">
        <v>185</v>
      </c>
      <c r="P270">
        <v>108</v>
      </c>
      <c r="Q270">
        <v>324</v>
      </c>
      <c r="R270">
        <v>224</v>
      </c>
      <c r="S270">
        <v>43</v>
      </c>
      <c r="T270">
        <v>21</v>
      </c>
      <c r="U270">
        <v>41</v>
      </c>
      <c r="V270">
        <v>35</v>
      </c>
      <c r="W270">
        <v>21</v>
      </c>
      <c r="X270">
        <v>50</v>
      </c>
      <c r="Y270">
        <v>57</v>
      </c>
      <c r="Z270">
        <v>87</v>
      </c>
      <c r="AA270">
        <v>155</v>
      </c>
      <c r="AB270">
        <v>47</v>
      </c>
      <c r="AC270">
        <v>22</v>
      </c>
      <c r="AD270">
        <v>54</v>
      </c>
      <c r="AE270">
        <v>344</v>
      </c>
      <c r="AF270">
        <v>214</v>
      </c>
      <c r="AG270">
        <v>40</v>
      </c>
      <c r="AH270">
        <v>48</v>
      </c>
      <c r="AI270">
        <v>21</v>
      </c>
      <c r="AJ270">
        <v>20</v>
      </c>
      <c r="AK270">
        <v>71</v>
      </c>
      <c r="AL270">
        <v>131</v>
      </c>
      <c r="AM270">
        <v>51</v>
      </c>
      <c r="AN270">
        <v>43</v>
      </c>
      <c r="AO270">
        <v>43</v>
      </c>
      <c r="AP270">
        <v>47</v>
      </c>
      <c r="AQ270">
        <v>29</v>
      </c>
      <c r="AR270">
        <v>211</v>
      </c>
      <c r="AS270">
        <v>33</v>
      </c>
      <c r="AT270">
        <v>47</v>
      </c>
      <c r="AU270">
        <v>54</v>
      </c>
      <c r="AV270">
        <v>39</v>
      </c>
      <c r="AW270">
        <v>33</v>
      </c>
      <c r="AX270">
        <v>67</v>
      </c>
      <c r="AY270">
        <v>32</v>
      </c>
      <c r="AZ270" t="s">
        <v>66</v>
      </c>
      <c r="BA270">
        <v>2</v>
      </c>
      <c r="BB270">
        <v>242</v>
      </c>
      <c r="BC270">
        <f t="shared" si="4"/>
        <v>50.5</v>
      </c>
      <c r="BD270">
        <v>42</v>
      </c>
      <c r="BE270">
        <v>21</v>
      </c>
      <c r="BF270">
        <v>13</v>
      </c>
      <c r="BG270">
        <v>95</v>
      </c>
      <c r="BH270">
        <v>26</v>
      </c>
      <c r="BI270">
        <v>51</v>
      </c>
      <c r="BJ270">
        <v>30</v>
      </c>
      <c r="BK270">
        <v>128</v>
      </c>
      <c r="BL270">
        <v>58</v>
      </c>
      <c r="BM270">
        <v>45</v>
      </c>
      <c r="BN270">
        <v>61</v>
      </c>
      <c r="BO270">
        <v>36</v>
      </c>
    </row>
    <row r="271" spans="1:67">
      <c r="A271">
        <v>11302</v>
      </c>
      <c r="B271" t="s">
        <v>156</v>
      </c>
      <c r="C271" t="s">
        <v>2</v>
      </c>
      <c r="D271">
        <v>5723</v>
      </c>
      <c r="E271">
        <v>244</v>
      </c>
      <c r="F271">
        <v>70</v>
      </c>
      <c r="G271">
        <v>55</v>
      </c>
      <c r="H271">
        <v>75</v>
      </c>
      <c r="I271">
        <v>66</v>
      </c>
      <c r="J271">
        <v>46</v>
      </c>
      <c r="K271">
        <v>98</v>
      </c>
      <c r="L271">
        <v>103</v>
      </c>
      <c r="M271">
        <v>76</v>
      </c>
      <c r="N271">
        <v>98</v>
      </c>
      <c r="O271">
        <v>204</v>
      </c>
      <c r="P271">
        <v>203</v>
      </c>
      <c r="Q271">
        <v>836</v>
      </c>
      <c r="R271">
        <v>300</v>
      </c>
      <c r="S271">
        <v>92</v>
      </c>
      <c r="T271">
        <v>51</v>
      </c>
      <c r="U271">
        <v>42</v>
      </c>
      <c r="V271">
        <v>32</v>
      </c>
      <c r="W271">
        <v>52</v>
      </c>
      <c r="X271">
        <v>84</v>
      </c>
      <c r="Y271">
        <v>78</v>
      </c>
      <c r="Z271">
        <v>132</v>
      </c>
      <c r="AA271">
        <v>221</v>
      </c>
      <c r="AB271">
        <v>99</v>
      </c>
      <c r="AC271">
        <v>40</v>
      </c>
      <c r="AD271">
        <v>118</v>
      </c>
      <c r="AE271">
        <v>437</v>
      </c>
      <c r="AF271">
        <v>246</v>
      </c>
      <c r="AG271">
        <v>48</v>
      </c>
      <c r="AH271">
        <v>51</v>
      </c>
      <c r="AI271">
        <v>28</v>
      </c>
      <c r="AJ271">
        <v>53</v>
      </c>
      <c r="AK271">
        <v>73</v>
      </c>
      <c r="AL271">
        <v>128</v>
      </c>
      <c r="AM271">
        <v>75</v>
      </c>
      <c r="AN271">
        <v>37</v>
      </c>
      <c r="AO271">
        <v>49</v>
      </c>
      <c r="AP271">
        <v>66</v>
      </c>
      <c r="AQ271">
        <v>67</v>
      </c>
      <c r="AR271">
        <v>275</v>
      </c>
      <c r="AS271">
        <v>46</v>
      </c>
      <c r="AT271">
        <v>72</v>
      </c>
      <c r="AU271">
        <v>76</v>
      </c>
      <c r="AV271">
        <v>57</v>
      </c>
      <c r="AW271">
        <v>90</v>
      </c>
      <c r="AX271">
        <v>101</v>
      </c>
      <c r="AY271">
        <v>81</v>
      </c>
      <c r="AZ271">
        <v>1</v>
      </c>
      <c r="BA271">
        <v>51</v>
      </c>
      <c r="BB271">
        <v>680</v>
      </c>
      <c r="BC271">
        <f t="shared" si="4"/>
        <v>72.333333333333329</v>
      </c>
      <c r="BD271">
        <v>73</v>
      </c>
      <c r="BE271">
        <v>28</v>
      </c>
      <c r="BF271">
        <v>23</v>
      </c>
      <c r="BG271">
        <v>118</v>
      </c>
      <c r="BH271">
        <v>37</v>
      </c>
      <c r="BI271">
        <v>84</v>
      </c>
      <c r="BJ271">
        <v>71</v>
      </c>
      <c r="BK271">
        <v>184</v>
      </c>
      <c r="BL271">
        <v>78</v>
      </c>
      <c r="BM271">
        <v>44</v>
      </c>
      <c r="BN271">
        <v>70</v>
      </c>
      <c r="BO271">
        <v>58</v>
      </c>
    </row>
    <row r="272" spans="1:67">
      <c r="C272" t="s">
        <v>63</v>
      </c>
      <c r="D272">
        <v>4202</v>
      </c>
      <c r="E272">
        <v>171</v>
      </c>
      <c r="F272">
        <v>52</v>
      </c>
      <c r="G272">
        <v>49</v>
      </c>
      <c r="H272">
        <v>55</v>
      </c>
      <c r="I272">
        <v>49</v>
      </c>
      <c r="J272">
        <v>32</v>
      </c>
      <c r="K272">
        <v>70</v>
      </c>
      <c r="L272">
        <v>73</v>
      </c>
      <c r="M272">
        <v>54</v>
      </c>
      <c r="N272">
        <v>78</v>
      </c>
      <c r="O272">
        <v>151</v>
      </c>
      <c r="P272">
        <v>153</v>
      </c>
      <c r="Q272">
        <v>650</v>
      </c>
      <c r="R272">
        <v>240</v>
      </c>
      <c r="S272">
        <v>67</v>
      </c>
      <c r="T272">
        <v>35</v>
      </c>
      <c r="U272">
        <v>32</v>
      </c>
      <c r="V272">
        <v>21</v>
      </c>
      <c r="W272">
        <v>41</v>
      </c>
      <c r="X272">
        <v>60</v>
      </c>
      <c r="Y272">
        <v>45</v>
      </c>
      <c r="Z272">
        <v>104</v>
      </c>
      <c r="AA272">
        <v>144</v>
      </c>
      <c r="AB272">
        <v>78</v>
      </c>
      <c r="AC272">
        <v>24</v>
      </c>
      <c r="AD272">
        <v>78</v>
      </c>
      <c r="AE272">
        <v>326</v>
      </c>
      <c r="AF272">
        <v>193</v>
      </c>
      <c r="AG272">
        <v>40</v>
      </c>
      <c r="AH272">
        <v>32</v>
      </c>
      <c r="AI272">
        <v>20</v>
      </c>
      <c r="AJ272">
        <v>37</v>
      </c>
      <c r="AK272">
        <v>53</v>
      </c>
      <c r="AL272">
        <v>84</v>
      </c>
      <c r="AM272">
        <v>55</v>
      </c>
      <c r="AN272">
        <v>28</v>
      </c>
      <c r="AO272">
        <v>38</v>
      </c>
      <c r="AP272">
        <v>47</v>
      </c>
      <c r="AQ272">
        <v>50</v>
      </c>
      <c r="AR272">
        <v>187</v>
      </c>
      <c r="AS272">
        <v>29</v>
      </c>
      <c r="AT272">
        <v>53</v>
      </c>
      <c r="AU272">
        <v>55</v>
      </c>
      <c r="AV272">
        <v>39</v>
      </c>
      <c r="AW272">
        <v>46</v>
      </c>
      <c r="AX272">
        <v>79</v>
      </c>
      <c r="AY272">
        <v>56</v>
      </c>
      <c r="AZ272" t="s">
        <v>66</v>
      </c>
      <c r="BA272">
        <v>49</v>
      </c>
      <c r="BB272">
        <v>534</v>
      </c>
      <c r="BC272">
        <f t="shared" si="4"/>
        <v>53.25</v>
      </c>
      <c r="BD272">
        <v>48</v>
      </c>
      <c r="BE272">
        <v>22</v>
      </c>
      <c r="BF272">
        <v>14</v>
      </c>
      <c r="BG272">
        <v>97</v>
      </c>
      <c r="BH272">
        <v>28</v>
      </c>
      <c r="BI272">
        <v>60</v>
      </c>
      <c r="BJ272">
        <v>47</v>
      </c>
      <c r="BK272">
        <v>140</v>
      </c>
      <c r="BL272">
        <v>60</v>
      </c>
      <c r="BM272">
        <v>32</v>
      </c>
      <c r="BN272">
        <v>51</v>
      </c>
      <c r="BO272">
        <v>40</v>
      </c>
    </row>
    <row r="273" spans="1:67">
      <c r="C273" t="s">
        <v>64</v>
      </c>
      <c r="D273">
        <v>1521</v>
      </c>
      <c r="E273">
        <v>73</v>
      </c>
      <c r="F273">
        <v>18</v>
      </c>
      <c r="G273">
        <v>6</v>
      </c>
      <c r="H273">
        <v>20</v>
      </c>
      <c r="I273">
        <v>17</v>
      </c>
      <c r="J273">
        <v>14</v>
      </c>
      <c r="K273">
        <v>28</v>
      </c>
      <c r="L273">
        <v>30</v>
      </c>
      <c r="M273">
        <v>22</v>
      </c>
      <c r="N273">
        <v>20</v>
      </c>
      <c r="O273">
        <v>53</v>
      </c>
      <c r="P273">
        <v>50</v>
      </c>
      <c r="Q273">
        <v>186</v>
      </c>
      <c r="R273">
        <v>60</v>
      </c>
      <c r="S273">
        <v>25</v>
      </c>
      <c r="T273">
        <v>16</v>
      </c>
      <c r="U273">
        <v>10</v>
      </c>
      <c r="V273">
        <v>11</v>
      </c>
      <c r="W273">
        <v>11</v>
      </c>
      <c r="X273">
        <v>24</v>
      </c>
      <c r="Y273">
        <v>33</v>
      </c>
      <c r="Z273">
        <v>28</v>
      </c>
      <c r="AA273">
        <v>77</v>
      </c>
      <c r="AB273">
        <v>21</v>
      </c>
      <c r="AC273">
        <v>16</v>
      </c>
      <c r="AD273">
        <v>40</v>
      </c>
      <c r="AE273">
        <v>111</v>
      </c>
      <c r="AF273">
        <v>53</v>
      </c>
      <c r="AG273">
        <v>8</v>
      </c>
      <c r="AH273">
        <v>19</v>
      </c>
      <c r="AI273">
        <v>8</v>
      </c>
      <c r="AJ273">
        <v>16</v>
      </c>
      <c r="AK273">
        <v>20</v>
      </c>
      <c r="AL273">
        <v>44</v>
      </c>
      <c r="AM273">
        <v>20</v>
      </c>
      <c r="AN273">
        <v>9</v>
      </c>
      <c r="AO273">
        <v>11</v>
      </c>
      <c r="AP273">
        <v>19</v>
      </c>
      <c r="AQ273">
        <v>17</v>
      </c>
      <c r="AR273">
        <v>88</v>
      </c>
      <c r="AS273">
        <v>17</v>
      </c>
      <c r="AT273">
        <v>19</v>
      </c>
      <c r="AU273">
        <v>21</v>
      </c>
      <c r="AV273">
        <v>18</v>
      </c>
      <c r="AW273">
        <v>44</v>
      </c>
      <c r="AX273">
        <v>22</v>
      </c>
      <c r="AY273">
        <v>25</v>
      </c>
      <c r="AZ273">
        <v>1</v>
      </c>
      <c r="BA273">
        <v>2</v>
      </c>
      <c r="BB273">
        <v>146</v>
      </c>
      <c r="BC273">
        <f t="shared" si="4"/>
        <v>19.083333333333332</v>
      </c>
      <c r="BD273">
        <v>25</v>
      </c>
      <c r="BE273">
        <v>6</v>
      </c>
      <c r="BF273">
        <v>9</v>
      </c>
      <c r="BG273">
        <v>21</v>
      </c>
      <c r="BH273">
        <v>9</v>
      </c>
      <c r="BI273">
        <v>24</v>
      </c>
      <c r="BJ273">
        <v>24</v>
      </c>
      <c r="BK273">
        <v>44</v>
      </c>
      <c r="BL273">
        <v>18</v>
      </c>
      <c r="BM273">
        <v>12</v>
      </c>
      <c r="BN273">
        <v>19</v>
      </c>
      <c r="BO273">
        <v>18</v>
      </c>
    </row>
    <row r="274" spans="1:67">
      <c r="A274">
        <v>11400</v>
      </c>
      <c r="B274" t="s">
        <v>157</v>
      </c>
      <c r="C274" t="s">
        <v>2</v>
      </c>
      <c r="D274">
        <v>12985</v>
      </c>
      <c r="E274">
        <v>603</v>
      </c>
      <c r="F274">
        <v>164</v>
      </c>
      <c r="G274">
        <v>192</v>
      </c>
      <c r="H274">
        <v>212</v>
      </c>
      <c r="I274">
        <v>173</v>
      </c>
      <c r="J274">
        <v>161</v>
      </c>
      <c r="K274">
        <v>213</v>
      </c>
      <c r="L274">
        <v>295</v>
      </c>
      <c r="M274">
        <v>197</v>
      </c>
      <c r="N274">
        <v>214</v>
      </c>
      <c r="O274">
        <v>534</v>
      </c>
      <c r="P274">
        <v>471</v>
      </c>
      <c r="Q274">
        <v>1004</v>
      </c>
      <c r="R274">
        <v>605</v>
      </c>
      <c r="S274">
        <v>270</v>
      </c>
      <c r="T274">
        <v>136</v>
      </c>
      <c r="U274">
        <v>111</v>
      </c>
      <c r="V274">
        <v>108</v>
      </c>
      <c r="W274">
        <v>101</v>
      </c>
      <c r="X274">
        <v>242</v>
      </c>
      <c r="Y274">
        <v>207</v>
      </c>
      <c r="Z274">
        <v>343</v>
      </c>
      <c r="AA274">
        <v>542</v>
      </c>
      <c r="AB274">
        <v>208</v>
      </c>
      <c r="AC274">
        <v>139</v>
      </c>
      <c r="AD274">
        <v>297</v>
      </c>
      <c r="AE274">
        <v>856</v>
      </c>
      <c r="AF274">
        <v>643</v>
      </c>
      <c r="AG274">
        <v>140</v>
      </c>
      <c r="AH274">
        <v>136</v>
      </c>
      <c r="AI274">
        <v>96</v>
      </c>
      <c r="AJ274">
        <v>112</v>
      </c>
      <c r="AK274">
        <v>270</v>
      </c>
      <c r="AL274">
        <v>369</v>
      </c>
      <c r="AM274">
        <v>194</v>
      </c>
      <c r="AN274">
        <v>120</v>
      </c>
      <c r="AO274">
        <v>134</v>
      </c>
      <c r="AP274">
        <v>215</v>
      </c>
      <c r="AQ274">
        <v>129</v>
      </c>
      <c r="AR274">
        <v>550</v>
      </c>
      <c r="AS274">
        <v>97</v>
      </c>
      <c r="AT274">
        <v>216</v>
      </c>
      <c r="AU274">
        <v>266</v>
      </c>
      <c r="AV274">
        <v>140</v>
      </c>
      <c r="AW274">
        <v>159</v>
      </c>
      <c r="AX274">
        <v>254</v>
      </c>
      <c r="AY274">
        <v>125</v>
      </c>
      <c r="AZ274">
        <v>1</v>
      </c>
      <c r="BA274">
        <v>21</v>
      </c>
      <c r="BB274">
        <v>736</v>
      </c>
      <c r="BC274">
        <f t="shared" si="4"/>
        <v>149.5</v>
      </c>
      <c r="BD274">
        <v>161</v>
      </c>
      <c r="BE274">
        <v>69</v>
      </c>
      <c r="BF274">
        <v>57</v>
      </c>
      <c r="BG274">
        <v>238</v>
      </c>
      <c r="BH274">
        <v>68</v>
      </c>
      <c r="BI274">
        <v>202</v>
      </c>
      <c r="BJ274">
        <v>168</v>
      </c>
      <c r="BK274">
        <v>333</v>
      </c>
      <c r="BL274">
        <v>195</v>
      </c>
      <c r="BM274">
        <v>88</v>
      </c>
      <c r="BN274">
        <v>127</v>
      </c>
      <c r="BO274">
        <v>88</v>
      </c>
    </row>
    <row r="275" spans="1:67">
      <c r="C275" t="s">
        <v>63</v>
      </c>
      <c r="D275">
        <v>6245</v>
      </c>
      <c r="E275">
        <v>313</v>
      </c>
      <c r="F275">
        <v>71</v>
      </c>
      <c r="G275">
        <v>95</v>
      </c>
      <c r="H275">
        <v>122</v>
      </c>
      <c r="I275">
        <v>90</v>
      </c>
      <c r="J275">
        <v>63</v>
      </c>
      <c r="K275">
        <v>92</v>
      </c>
      <c r="L275">
        <v>140</v>
      </c>
      <c r="M275">
        <v>116</v>
      </c>
      <c r="N275">
        <v>115</v>
      </c>
      <c r="O275">
        <v>248</v>
      </c>
      <c r="P275">
        <v>228</v>
      </c>
      <c r="Q275">
        <v>483</v>
      </c>
      <c r="R275">
        <v>332</v>
      </c>
      <c r="S275">
        <v>116</v>
      </c>
      <c r="T275">
        <v>60</v>
      </c>
      <c r="U275">
        <v>56</v>
      </c>
      <c r="V275">
        <v>46</v>
      </c>
      <c r="W275">
        <v>44</v>
      </c>
      <c r="X275">
        <v>111</v>
      </c>
      <c r="Y275">
        <v>107</v>
      </c>
      <c r="Z275">
        <v>170</v>
      </c>
      <c r="AA275">
        <v>279</v>
      </c>
      <c r="AB275">
        <v>102</v>
      </c>
      <c r="AC275">
        <v>60</v>
      </c>
      <c r="AD275">
        <v>123</v>
      </c>
      <c r="AE275">
        <v>401</v>
      </c>
      <c r="AF275">
        <v>309</v>
      </c>
      <c r="AG275">
        <v>68</v>
      </c>
      <c r="AH275">
        <v>54</v>
      </c>
      <c r="AI275">
        <v>52</v>
      </c>
      <c r="AJ275">
        <v>55</v>
      </c>
      <c r="AK275">
        <v>124</v>
      </c>
      <c r="AL275">
        <v>176</v>
      </c>
      <c r="AM275">
        <v>89</v>
      </c>
      <c r="AN275">
        <v>55</v>
      </c>
      <c r="AO275">
        <v>58</v>
      </c>
      <c r="AP275">
        <v>107</v>
      </c>
      <c r="AQ275">
        <v>62</v>
      </c>
      <c r="AR275">
        <v>279</v>
      </c>
      <c r="AS275">
        <v>39</v>
      </c>
      <c r="AT275">
        <v>102</v>
      </c>
      <c r="AU275">
        <v>126</v>
      </c>
      <c r="AV275">
        <v>60</v>
      </c>
      <c r="AW275">
        <v>68</v>
      </c>
      <c r="AX275">
        <v>108</v>
      </c>
      <c r="AY275">
        <v>53</v>
      </c>
      <c r="AZ275">
        <v>1</v>
      </c>
      <c r="BA275">
        <v>17</v>
      </c>
      <c r="BB275">
        <v>356</v>
      </c>
      <c r="BC275">
        <f t="shared" si="4"/>
        <v>75.833333333333329</v>
      </c>
      <c r="BD275">
        <v>97</v>
      </c>
      <c r="BE275">
        <v>45</v>
      </c>
      <c r="BF275">
        <v>26</v>
      </c>
      <c r="BG275">
        <v>126</v>
      </c>
      <c r="BH275">
        <v>37</v>
      </c>
      <c r="BI275">
        <v>99</v>
      </c>
      <c r="BJ275">
        <v>68</v>
      </c>
      <c r="BK275">
        <v>163</v>
      </c>
      <c r="BL275">
        <v>96</v>
      </c>
      <c r="BM275">
        <v>42</v>
      </c>
      <c r="BN275">
        <v>68</v>
      </c>
      <c r="BO275">
        <v>43</v>
      </c>
    </row>
    <row r="276" spans="1:67">
      <c r="C276" t="s">
        <v>64</v>
      </c>
      <c r="D276">
        <v>6740</v>
      </c>
      <c r="E276">
        <v>290</v>
      </c>
      <c r="F276">
        <v>93</v>
      </c>
      <c r="G276">
        <v>97</v>
      </c>
      <c r="H276">
        <v>90</v>
      </c>
      <c r="I276">
        <v>83</v>
      </c>
      <c r="J276">
        <v>98</v>
      </c>
      <c r="K276">
        <v>121</v>
      </c>
      <c r="L276">
        <v>155</v>
      </c>
      <c r="M276">
        <v>81</v>
      </c>
      <c r="N276">
        <v>99</v>
      </c>
      <c r="O276">
        <v>286</v>
      </c>
      <c r="P276">
        <v>243</v>
      </c>
      <c r="Q276">
        <v>521</v>
      </c>
      <c r="R276">
        <v>273</v>
      </c>
      <c r="S276">
        <v>154</v>
      </c>
      <c r="T276">
        <v>76</v>
      </c>
      <c r="U276">
        <v>55</v>
      </c>
      <c r="V276">
        <v>62</v>
      </c>
      <c r="W276">
        <v>57</v>
      </c>
      <c r="X276">
        <v>131</v>
      </c>
      <c r="Y276">
        <v>100</v>
      </c>
      <c r="Z276">
        <v>173</v>
      </c>
      <c r="AA276">
        <v>263</v>
      </c>
      <c r="AB276">
        <v>106</v>
      </c>
      <c r="AC276">
        <v>79</v>
      </c>
      <c r="AD276">
        <v>174</v>
      </c>
      <c r="AE276">
        <v>455</v>
      </c>
      <c r="AF276">
        <v>334</v>
      </c>
      <c r="AG276">
        <v>72</v>
      </c>
      <c r="AH276">
        <v>82</v>
      </c>
      <c r="AI276">
        <v>44</v>
      </c>
      <c r="AJ276">
        <v>57</v>
      </c>
      <c r="AK276">
        <v>146</v>
      </c>
      <c r="AL276">
        <v>193</v>
      </c>
      <c r="AM276">
        <v>105</v>
      </c>
      <c r="AN276">
        <v>65</v>
      </c>
      <c r="AO276">
        <v>76</v>
      </c>
      <c r="AP276">
        <v>108</v>
      </c>
      <c r="AQ276">
        <v>67</v>
      </c>
      <c r="AR276">
        <v>271</v>
      </c>
      <c r="AS276">
        <v>58</v>
      </c>
      <c r="AT276">
        <v>114</v>
      </c>
      <c r="AU276">
        <v>140</v>
      </c>
      <c r="AV276">
        <v>80</v>
      </c>
      <c r="AW276">
        <v>91</v>
      </c>
      <c r="AX276">
        <v>146</v>
      </c>
      <c r="AY276">
        <v>72</v>
      </c>
      <c r="AZ276" t="s">
        <v>66</v>
      </c>
      <c r="BA276">
        <v>4</v>
      </c>
      <c r="BB276">
        <v>380</v>
      </c>
      <c r="BC276">
        <f t="shared" si="4"/>
        <v>73.666666666666671</v>
      </c>
      <c r="BD276">
        <v>64</v>
      </c>
      <c r="BE276">
        <v>24</v>
      </c>
      <c r="BF276">
        <v>31</v>
      </c>
      <c r="BG276">
        <v>112</v>
      </c>
      <c r="BH276">
        <v>31</v>
      </c>
      <c r="BI276">
        <v>103</v>
      </c>
      <c r="BJ276">
        <v>100</v>
      </c>
      <c r="BK276">
        <v>170</v>
      </c>
      <c r="BL276">
        <v>99</v>
      </c>
      <c r="BM276">
        <v>46</v>
      </c>
      <c r="BN276">
        <v>59</v>
      </c>
      <c r="BO276">
        <v>45</v>
      </c>
    </row>
    <row r="277" spans="1:67">
      <c r="A277">
        <v>12000</v>
      </c>
      <c r="B277" t="s">
        <v>158</v>
      </c>
      <c r="C277" t="s">
        <v>2</v>
      </c>
      <c r="D277">
        <v>824</v>
      </c>
      <c r="E277">
        <v>23</v>
      </c>
      <c r="F277">
        <v>12</v>
      </c>
      <c r="G277">
        <v>13</v>
      </c>
      <c r="H277">
        <v>21</v>
      </c>
      <c r="I277">
        <v>14</v>
      </c>
      <c r="J277">
        <v>23</v>
      </c>
      <c r="K277">
        <v>29</v>
      </c>
      <c r="L277">
        <v>20</v>
      </c>
      <c r="M277">
        <v>13</v>
      </c>
      <c r="N277">
        <v>17</v>
      </c>
      <c r="O277">
        <v>21</v>
      </c>
      <c r="P277">
        <v>37</v>
      </c>
      <c r="Q277">
        <v>42</v>
      </c>
      <c r="R277">
        <v>30</v>
      </c>
      <c r="S277">
        <v>15</v>
      </c>
      <c r="T277">
        <v>7</v>
      </c>
      <c r="U277">
        <v>9</v>
      </c>
      <c r="V277">
        <v>7</v>
      </c>
      <c r="W277">
        <v>9</v>
      </c>
      <c r="X277">
        <v>22</v>
      </c>
      <c r="Y277">
        <v>26</v>
      </c>
      <c r="Z277">
        <v>29</v>
      </c>
      <c r="AA277">
        <v>26</v>
      </c>
      <c r="AB277">
        <v>23</v>
      </c>
      <c r="AC277">
        <v>14</v>
      </c>
      <c r="AD277">
        <v>17</v>
      </c>
      <c r="AE277">
        <v>41</v>
      </c>
      <c r="AF277">
        <v>41</v>
      </c>
      <c r="AG277">
        <v>16</v>
      </c>
      <c r="AH277">
        <v>12</v>
      </c>
      <c r="AI277">
        <v>6</v>
      </c>
      <c r="AJ277">
        <v>5</v>
      </c>
      <c r="AK277">
        <v>21</v>
      </c>
      <c r="AL277">
        <v>22</v>
      </c>
      <c r="AM277">
        <v>16</v>
      </c>
      <c r="AN277">
        <v>8</v>
      </c>
      <c r="AO277">
        <v>4</v>
      </c>
      <c r="AP277">
        <v>20</v>
      </c>
      <c r="AQ277">
        <v>4</v>
      </c>
      <c r="AR277">
        <v>26</v>
      </c>
      <c r="AS277">
        <v>4</v>
      </c>
      <c r="AT277">
        <v>4</v>
      </c>
      <c r="AU277">
        <v>16</v>
      </c>
      <c r="AV277">
        <v>11</v>
      </c>
      <c r="AW277">
        <v>5</v>
      </c>
      <c r="AX277">
        <v>16</v>
      </c>
      <c r="AY277">
        <v>5</v>
      </c>
      <c r="AZ277" t="s">
        <v>66</v>
      </c>
      <c r="BA277">
        <v>2</v>
      </c>
      <c r="BB277">
        <v>30</v>
      </c>
      <c r="BC277">
        <f t="shared" si="4"/>
        <v>7</v>
      </c>
      <c r="BD277">
        <v>6</v>
      </c>
      <c r="BE277">
        <v>8</v>
      </c>
      <c r="BF277">
        <v>2</v>
      </c>
      <c r="BG277">
        <v>11</v>
      </c>
      <c r="BH277">
        <v>5</v>
      </c>
      <c r="BI277">
        <v>6</v>
      </c>
      <c r="BJ277">
        <v>8</v>
      </c>
      <c r="BK277">
        <v>12</v>
      </c>
      <c r="BL277">
        <v>9</v>
      </c>
      <c r="BM277">
        <v>8</v>
      </c>
      <c r="BN277">
        <v>5</v>
      </c>
      <c r="BO277">
        <v>4</v>
      </c>
    </row>
    <row r="278" spans="1:67">
      <c r="C278" t="s">
        <v>63</v>
      </c>
      <c r="D278">
        <v>259</v>
      </c>
      <c r="E278">
        <v>13</v>
      </c>
      <c r="F278">
        <v>5</v>
      </c>
      <c r="G278">
        <v>5</v>
      </c>
      <c r="H278">
        <v>4</v>
      </c>
      <c r="I278">
        <v>7</v>
      </c>
      <c r="J278">
        <v>8</v>
      </c>
      <c r="K278">
        <v>6</v>
      </c>
      <c r="L278">
        <v>7</v>
      </c>
      <c r="M278">
        <v>3</v>
      </c>
      <c r="N278">
        <v>3</v>
      </c>
      <c r="O278">
        <v>4</v>
      </c>
      <c r="P278">
        <v>7</v>
      </c>
      <c r="Q278">
        <v>13</v>
      </c>
      <c r="R278">
        <v>9</v>
      </c>
      <c r="S278">
        <v>5</v>
      </c>
      <c r="T278">
        <v>2</v>
      </c>
      <c r="U278">
        <v>2</v>
      </c>
      <c r="V278">
        <v>3</v>
      </c>
      <c r="W278">
        <v>2</v>
      </c>
      <c r="X278">
        <v>12</v>
      </c>
      <c r="Y278">
        <v>7</v>
      </c>
      <c r="Z278">
        <v>11</v>
      </c>
      <c r="AA278">
        <v>6</v>
      </c>
      <c r="AB278">
        <v>7</v>
      </c>
      <c r="AC278">
        <v>4</v>
      </c>
      <c r="AD278">
        <v>4</v>
      </c>
      <c r="AE278">
        <v>16</v>
      </c>
      <c r="AF278">
        <v>9</v>
      </c>
      <c r="AG278">
        <v>6</v>
      </c>
      <c r="AH278">
        <v>4</v>
      </c>
      <c r="AI278">
        <v>2</v>
      </c>
      <c r="AJ278">
        <v>2</v>
      </c>
      <c r="AK278">
        <v>8</v>
      </c>
      <c r="AL278">
        <v>5</v>
      </c>
      <c r="AM278">
        <v>6</v>
      </c>
      <c r="AN278">
        <v>3</v>
      </c>
      <c r="AO278" t="s">
        <v>66</v>
      </c>
      <c r="AP278">
        <v>10</v>
      </c>
      <c r="AQ278">
        <v>1</v>
      </c>
      <c r="AR278">
        <v>10</v>
      </c>
      <c r="AS278">
        <v>1</v>
      </c>
      <c r="AT278" t="s">
        <v>66</v>
      </c>
      <c r="AU278">
        <v>2</v>
      </c>
      <c r="AV278">
        <v>4</v>
      </c>
      <c r="AW278">
        <v>1</v>
      </c>
      <c r="AX278">
        <v>6</v>
      </c>
      <c r="AY278">
        <v>2</v>
      </c>
      <c r="AZ278" t="s">
        <v>66</v>
      </c>
      <c r="BA278">
        <v>2</v>
      </c>
      <c r="BB278">
        <v>10</v>
      </c>
      <c r="BC278">
        <f t="shared" si="4"/>
        <v>2.3333333333333335</v>
      </c>
      <c r="BD278">
        <v>2</v>
      </c>
      <c r="BE278" t="s">
        <v>66</v>
      </c>
      <c r="BF278" t="s">
        <v>66</v>
      </c>
      <c r="BG278">
        <v>3</v>
      </c>
      <c r="BH278">
        <v>2</v>
      </c>
      <c r="BI278">
        <v>1</v>
      </c>
      <c r="BJ278">
        <v>2</v>
      </c>
      <c r="BK278">
        <v>6</v>
      </c>
      <c r="BL278">
        <v>1</v>
      </c>
      <c r="BM278" t="s">
        <v>66</v>
      </c>
      <c r="BN278">
        <v>3</v>
      </c>
      <c r="BO278">
        <v>1</v>
      </c>
    </row>
    <row r="279" spans="1:67">
      <c r="C279" t="s">
        <v>64</v>
      </c>
      <c r="D279">
        <v>565</v>
      </c>
      <c r="E279">
        <v>10</v>
      </c>
      <c r="F279">
        <v>7</v>
      </c>
      <c r="G279">
        <v>8</v>
      </c>
      <c r="H279">
        <v>17</v>
      </c>
      <c r="I279">
        <v>7</v>
      </c>
      <c r="J279">
        <v>15</v>
      </c>
      <c r="K279">
        <v>23</v>
      </c>
      <c r="L279">
        <v>13</v>
      </c>
      <c r="M279">
        <v>10</v>
      </c>
      <c r="N279">
        <v>14</v>
      </c>
      <c r="O279">
        <v>17</v>
      </c>
      <c r="P279">
        <v>30</v>
      </c>
      <c r="Q279">
        <v>29</v>
      </c>
      <c r="R279">
        <v>21</v>
      </c>
      <c r="S279">
        <v>10</v>
      </c>
      <c r="T279">
        <v>5</v>
      </c>
      <c r="U279">
        <v>7</v>
      </c>
      <c r="V279">
        <v>4</v>
      </c>
      <c r="W279">
        <v>7</v>
      </c>
      <c r="X279">
        <v>10</v>
      </c>
      <c r="Y279">
        <v>19</v>
      </c>
      <c r="Z279">
        <v>18</v>
      </c>
      <c r="AA279">
        <v>20</v>
      </c>
      <c r="AB279">
        <v>16</v>
      </c>
      <c r="AC279">
        <v>10</v>
      </c>
      <c r="AD279">
        <v>13</v>
      </c>
      <c r="AE279">
        <v>25</v>
      </c>
      <c r="AF279">
        <v>32</v>
      </c>
      <c r="AG279">
        <v>10</v>
      </c>
      <c r="AH279">
        <v>8</v>
      </c>
      <c r="AI279">
        <v>4</v>
      </c>
      <c r="AJ279">
        <v>3</v>
      </c>
      <c r="AK279">
        <v>13</v>
      </c>
      <c r="AL279">
        <v>17</v>
      </c>
      <c r="AM279">
        <v>10</v>
      </c>
      <c r="AN279">
        <v>5</v>
      </c>
      <c r="AO279">
        <v>4</v>
      </c>
      <c r="AP279">
        <v>10</v>
      </c>
      <c r="AQ279">
        <v>3</v>
      </c>
      <c r="AR279">
        <v>16</v>
      </c>
      <c r="AS279">
        <v>3</v>
      </c>
      <c r="AT279">
        <v>4</v>
      </c>
      <c r="AU279">
        <v>14</v>
      </c>
      <c r="AV279">
        <v>7</v>
      </c>
      <c r="AW279">
        <v>4</v>
      </c>
      <c r="AX279">
        <v>10</v>
      </c>
      <c r="AY279">
        <v>3</v>
      </c>
      <c r="AZ279" t="s">
        <v>66</v>
      </c>
      <c r="BA279" t="s">
        <v>66</v>
      </c>
      <c r="BB279">
        <v>20</v>
      </c>
      <c r="BC279">
        <f t="shared" si="4"/>
        <v>5.25</v>
      </c>
      <c r="BD279">
        <v>4</v>
      </c>
      <c r="BE279">
        <v>8</v>
      </c>
      <c r="BF279">
        <v>2</v>
      </c>
      <c r="BG279">
        <v>8</v>
      </c>
      <c r="BH279">
        <v>3</v>
      </c>
      <c r="BI279">
        <v>5</v>
      </c>
      <c r="BJ279">
        <v>6</v>
      </c>
      <c r="BK279">
        <v>6</v>
      </c>
      <c r="BL279">
        <v>8</v>
      </c>
      <c r="BM279">
        <v>8</v>
      </c>
      <c r="BN279">
        <v>2</v>
      </c>
      <c r="BO279">
        <v>3</v>
      </c>
    </row>
    <row r="280" spans="1:67">
      <c r="A280">
        <v>13000</v>
      </c>
      <c r="B280" t="s">
        <v>159</v>
      </c>
      <c r="C280" t="s">
        <v>2</v>
      </c>
      <c r="D280">
        <v>4095</v>
      </c>
      <c r="E280">
        <v>165</v>
      </c>
      <c r="F280">
        <v>48</v>
      </c>
      <c r="G280">
        <v>59</v>
      </c>
      <c r="H280">
        <v>66</v>
      </c>
      <c r="I280">
        <v>45</v>
      </c>
      <c r="J280">
        <v>46</v>
      </c>
      <c r="K280">
        <v>57</v>
      </c>
      <c r="L280">
        <v>80</v>
      </c>
      <c r="M280">
        <v>72</v>
      </c>
      <c r="N280">
        <v>70</v>
      </c>
      <c r="O280">
        <v>188</v>
      </c>
      <c r="P280">
        <v>159</v>
      </c>
      <c r="Q280">
        <v>293</v>
      </c>
      <c r="R280">
        <v>191</v>
      </c>
      <c r="S280">
        <v>74</v>
      </c>
      <c r="T280">
        <v>44</v>
      </c>
      <c r="U280">
        <v>49</v>
      </c>
      <c r="V280">
        <v>35</v>
      </c>
      <c r="W280">
        <v>26</v>
      </c>
      <c r="X280">
        <v>92</v>
      </c>
      <c r="Y280">
        <v>77</v>
      </c>
      <c r="Z280">
        <v>145</v>
      </c>
      <c r="AA280">
        <v>211</v>
      </c>
      <c r="AB280">
        <v>82</v>
      </c>
      <c r="AC280">
        <v>46</v>
      </c>
      <c r="AD280">
        <v>94</v>
      </c>
      <c r="AE280">
        <v>247</v>
      </c>
      <c r="AF280">
        <v>181</v>
      </c>
      <c r="AG280">
        <v>46</v>
      </c>
      <c r="AH280">
        <v>64</v>
      </c>
      <c r="AI280">
        <v>25</v>
      </c>
      <c r="AJ280">
        <v>23</v>
      </c>
      <c r="AK280">
        <v>73</v>
      </c>
      <c r="AL280">
        <v>94</v>
      </c>
      <c r="AM280">
        <v>63</v>
      </c>
      <c r="AN280">
        <v>49</v>
      </c>
      <c r="AO280">
        <v>47</v>
      </c>
      <c r="AP280">
        <v>59</v>
      </c>
      <c r="AQ280">
        <v>35</v>
      </c>
      <c r="AR280">
        <v>168</v>
      </c>
      <c r="AS280">
        <v>32</v>
      </c>
      <c r="AT280">
        <v>68</v>
      </c>
      <c r="AU280">
        <v>80</v>
      </c>
      <c r="AV280">
        <v>62</v>
      </c>
      <c r="AW280">
        <v>51</v>
      </c>
      <c r="AX280">
        <v>83</v>
      </c>
      <c r="AY280">
        <v>30</v>
      </c>
      <c r="AZ280" t="s">
        <v>66</v>
      </c>
      <c r="BA280">
        <v>1</v>
      </c>
      <c r="BB280">
        <v>201</v>
      </c>
      <c r="BC280">
        <f t="shared" si="4"/>
        <v>45.5</v>
      </c>
      <c r="BD280">
        <v>41</v>
      </c>
      <c r="BE280">
        <v>25</v>
      </c>
      <c r="BF280">
        <v>19</v>
      </c>
      <c r="BG280">
        <v>70</v>
      </c>
      <c r="BH280">
        <v>32</v>
      </c>
      <c r="BI280">
        <v>71</v>
      </c>
      <c r="BJ280">
        <v>59</v>
      </c>
      <c r="BK280">
        <v>80</v>
      </c>
      <c r="BL280">
        <v>47</v>
      </c>
      <c r="BM280">
        <v>20</v>
      </c>
      <c r="BN280">
        <v>37</v>
      </c>
      <c r="BO280">
        <v>45</v>
      </c>
    </row>
    <row r="281" spans="1:67">
      <c r="C281" t="s">
        <v>63</v>
      </c>
      <c r="D281">
        <v>1318</v>
      </c>
      <c r="E281">
        <v>53</v>
      </c>
      <c r="F281">
        <v>13</v>
      </c>
      <c r="G281">
        <v>17</v>
      </c>
      <c r="H281">
        <v>25</v>
      </c>
      <c r="I281">
        <v>12</v>
      </c>
      <c r="J281">
        <v>11</v>
      </c>
      <c r="K281">
        <v>13</v>
      </c>
      <c r="L281">
        <v>25</v>
      </c>
      <c r="M281">
        <v>23</v>
      </c>
      <c r="N281">
        <v>28</v>
      </c>
      <c r="O281">
        <v>57</v>
      </c>
      <c r="P281">
        <v>46</v>
      </c>
      <c r="Q281">
        <v>97</v>
      </c>
      <c r="R281">
        <v>57</v>
      </c>
      <c r="S281">
        <v>25</v>
      </c>
      <c r="T281">
        <v>16</v>
      </c>
      <c r="U281">
        <v>20</v>
      </c>
      <c r="V281">
        <v>11</v>
      </c>
      <c r="W281">
        <v>8</v>
      </c>
      <c r="X281">
        <v>28</v>
      </c>
      <c r="Y281">
        <v>28</v>
      </c>
      <c r="Z281">
        <v>49</v>
      </c>
      <c r="AA281">
        <v>79</v>
      </c>
      <c r="AB281">
        <v>30</v>
      </c>
      <c r="AC281">
        <v>14</v>
      </c>
      <c r="AD281">
        <v>29</v>
      </c>
      <c r="AE281">
        <v>89</v>
      </c>
      <c r="AF281">
        <v>60</v>
      </c>
      <c r="AG281">
        <v>13</v>
      </c>
      <c r="AH281">
        <v>21</v>
      </c>
      <c r="AI281">
        <v>7</v>
      </c>
      <c r="AJ281">
        <v>10</v>
      </c>
      <c r="AK281">
        <v>20</v>
      </c>
      <c r="AL281">
        <v>31</v>
      </c>
      <c r="AM281">
        <v>16</v>
      </c>
      <c r="AN281">
        <v>19</v>
      </c>
      <c r="AO281">
        <v>16</v>
      </c>
      <c r="AP281">
        <v>19</v>
      </c>
      <c r="AQ281">
        <v>11</v>
      </c>
      <c r="AR281">
        <v>56</v>
      </c>
      <c r="AS281">
        <v>7</v>
      </c>
      <c r="AT281">
        <v>23</v>
      </c>
      <c r="AU281">
        <v>21</v>
      </c>
      <c r="AV281">
        <v>15</v>
      </c>
      <c r="AW281">
        <v>18</v>
      </c>
      <c r="AX281">
        <v>26</v>
      </c>
      <c r="AY281">
        <v>5</v>
      </c>
      <c r="AZ281" t="s">
        <v>66</v>
      </c>
      <c r="BA281">
        <v>1</v>
      </c>
      <c r="BB281">
        <v>63</v>
      </c>
      <c r="BC281">
        <f t="shared" si="4"/>
        <v>13.333333333333334</v>
      </c>
      <c r="BD281">
        <v>13</v>
      </c>
      <c r="BE281">
        <v>7</v>
      </c>
      <c r="BF281">
        <v>4</v>
      </c>
      <c r="BG281">
        <v>21</v>
      </c>
      <c r="BH281">
        <v>6</v>
      </c>
      <c r="BI281">
        <v>20</v>
      </c>
      <c r="BJ281">
        <v>18</v>
      </c>
      <c r="BK281">
        <v>28</v>
      </c>
      <c r="BL281">
        <v>15</v>
      </c>
      <c r="BM281">
        <v>2</v>
      </c>
      <c r="BN281">
        <v>16</v>
      </c>
      <c r="BO281">
        <v>10</v>
      </c>
    </row>
    <row r="282" spans="1:67">
      <c r="C282" t="s">
        <v>64</v>
      </c>
      <c r="D282">
        <v>2777</v>
      </c>
      <c r="E282">
        <v>112</v>
      </c>
      <c r="F282">
        <v>35</v>
      </c>
      <c r="G282">
        <v>42</v>
      </c>
      <c r="H282">
        <v>41</v>
      </c>
      <c r="I282">
        <v>33</v>
      </c>
      <c r="J282">
        <v>35</v>
      </c>
      <c r="K282">
        <v>44</v>
      </c>
      <c r="L282">
        <v>55</v>
      </c>
      <c r="M282">
        <v>49</v>
      </c>
      <c r="N282">
        <v>42</v>
      </c>
      <c r="O282">
        <v>131</v>
      </c>
      <c r="P282">
        <v>113</v>
      </c>
      <c r="Q282">
        <v>196</v>
      </c>
      <c r="R282">
        <v>134</v>
      </c>
      <c r="S282">
        <v>49</v>
      </c>
      <c r="T282">
        <v>28</v>
      </c>
      <c r="U282">
        <v>29</v>
      </c>
      <c r="V282">
        <v>24</v>
      </c>
      <c r="W282">
        <v>18</v>
      </c>
      <c r="X282">
        <v>64</v>
      </c>
      <c r="Y282">
        <v>49</v>
      </c>
      <c r="Z282">
        <v>96</v>
      </c>
      <c r="AA282">
        <v>132</v>
      </c>
      <c r="AB282">
        <v>52</v>
      </c>
      <c r="AC282">
        <v>32</v>
      </c>
      <c r="AD282">
        <v>65</v>
      </c>
      <c r="AE282">
        <v>158</v>
      </c>
      <c r="AF282">
        <v>121</v>
      </c>
      <c r="AG282">
        <v>33</v>
      </c>
      <c r="AH282">
        <v>43</v>
      </c>
      <c r="AI282">
        <v>18</v>
      </c>
      <c r="AJ282">
        <v>13</v>
      </c>
      <c r="AK282">
        <v>53</v>
      </c>
      <c r="AL282">
        <v>63</v>
      </c>
      <c r="AM282">
        <v>47</v>
      </c>
      <c r="AN282">
        <v>30</v>
      </c>
      <c r="AO282">
        <v>31</v>
      </c>
      <c r="AP282">
        <v>40</v>
      </c>
      <c r="AQ282">
        <v>24</v>
      </c>
      <c r="AR282">
        <v>112</v>
      </c>
      <c r="AS282">
        <v>25</v>
      </c>
      <c r="AT282">
        <v>45</v>
      </c>
      <c r="AU282">
        <v>59</v>
      </c>
      <c r="AV282">
        <v>47</v>
      </c>
      <c r="AW282">
        <v>33</v>
      </c>
      <c r="AX282">
        <v>57</v>
      </c>
      <c r="AY282">
        <v>25</v>
      </c>
      <c r="AZ282" t="s">
        <v>66</v>
      </c>
      <c r="BA282" t="s">
        <v>66</v>
      </c>
      <c r="BB282">
        <v>138</v>
      </c>
      <c r="BC282">
        <f t="shared" si="4"/>
        <v>32.166666666666664</v>
      </c>
      <c r="BD282">
        <v>28</v>
      </c>
      <c r="BE282">
        <v>18</v>
      </c>
      <c r="BF282">
        <v>15</v>
      </c>
      <c r="BG282">
        <v>49</v>
      </c>
      <c r="BH282">
        <v>26</v>
      </c>
      <c r="BI282">
        <v>51</v>
      </c>
      <c r="BJ282">
        <v>41</v>
      </c>
      <c r="BK282">
        <v>52</v>
      </c>
      <c r="BL282">
        <v>32</v>
      </c>
      <c r="BM282">
        <v>18</v>
      </c>
      <c r="BN282">
        <v>21</v>
      </c>
      <c r="BO282">
        <v>35</v>
      </c>
    </row>
    <row r="283" spans="1:67">
      <c r="A283">
        <v>14000</v>
      </c>
      <c r="B283" t="s">
        <v>160</v>
      </c>
      <c r="C283" t="s">
        <v>2</v>
      </c>
      <c r="D283">
        <v>21280</v>
      </c>
      <c r="E283">
        <v>1281</v>
      </c>
      <c r="F283">
        <v>325</v>
      </c>
      <c r="G283">
        <v>311</v>
      </c>
      <c r="H283">
        <v>348</v>
      </c>
      <c r="I283">
        <v>261</v>
      </c>
      <c r="J283">
        <v>252</v>
      </c>
      <c r="K283">
        <v>364</v>
      </c>
      <c r="L283">
        <v>461</v>
      </c>
      <c r="M283">
        <v>300</v>
      </c>
      <c r="N283">
        <v>331</v>
      </c>
      <c r="O283">
        <v>753</v>
      </c>
      <c r="P283">
        <v>681</v>
      </c>
      <c r="Q283">
        <v>1699</v>
      </c>
      <c r="R283">
        <v>922</v>
      </c>
      <c r="S283">
        <v>408</v>
      </c>
      <c r="T283">
        <v>200</v>
      </c>
      <c r="U283">
        <v>199</v>
      </c>
      <c r="V283">
        <v>137</v>
      </c>
      <c r="W283">
        <v>118</v>
      </c>
      <c r="X283">
        <v>309</v>
      </c>
      <c r="Y283">
        <v>352</v>
      </c>
      <c r="Z283">
        <v>557</v>
      </c>
      <c r="AA283">
        <v>977</v>
      </c>
      <c r="AB283">
        <v>372</v>
      </c>
      <c r="AC283">
        <v>246</v>
      </c>
      <c r="AD283">
        <v>551</v>
      </c>
      <c r="AE283">
        <v>1522</v>
      </c>
      <c r="AF283">
        <v>1024</v>
      </c>
      <c r="AG283">
        <v>245</v>
      </c>
      <c r="AH283">
        <v>208</v>
      </c>
      <c r="AI283">
        <v>115</v>
      </c>
      <c r="AJ283">
        <v>178</v>
      </c>
      <c r="AK283">
        <v>449</v>
      </c>
      <c r="AL283">
        <v>532</v>
      </c>
      <c r="AM283">
        <v>315</v>
      </c>
      <c r="AN283">
        <v>221</v>
      </c>
      <c r="AO283">
        <v>231</v>
      </c>
      <c r="AP283">
        <v>342</v>
      </c>
      <c r="AQ283">
        <v>226</v>
      </c>
      <c r="AR283">
        <v>826</v>
      </c>
      <c r="AS283">
        <v>149</v>
      </c>
      <c r="AT283">
        <v>357</v>
      </c>
      <c r="AU283">
        <v>410</v>
      </c>
      <c r="AV283">
        <v>285</v>
      </c>
      <c r="AW283">
        <v>232</v>
      </c>
      <c r="AX283">
        <v>469</v>
      </c>
      <c r="AY283">
        <v>198</v>
      </c>
      <c r="AZ283" t="s">
        <v>66</v>
      </c>
      <c r="BA283">
        <v>31</v>
      </c>
      <c r="BB283">
        <v>1274</v>
      </c>
      <c r="BC283">
        <f t="shared" si="4"/>
        <v>239.5</v>
      </c>
      <c r="BD283">
        <v>272</v>
      </c>
      <c r="BE283">
        <v>112</v>
      </c>
      <c r="BF283">
        <v>93</v>
      </c>
      <c r="BG283">
        <v>387</v>
      </c>
      <c r="BH283">
        <v>94</v>
      </c>
      <c r="BI283">
        <v>320</v>
      </c>
      <c r="BJ283">
        <v>329</v>
      </c>
      <c r="BK283">
        <v>530</v>
      </c>
      <c r="BL283">
        <v>248</v>
      </c>
      <c r="BM283">
        <v>157</v>
      </c>
      <c r="BN283">
        <v>176</v>
      </c>
      <c r="BO283">
        <v>156</v>
      </c>
    </row>
    <row r="284" spans="1:67">
      <c r="C284" t="s">
        <v>63</v>
      </c>
      <c r="D284">
        <v>9608</v>
      </c>
      <c r="E284">
        <v>559</v>
      </c>
      <c r="F284">
        <v>145</v>
      </c>
      <c r="G284">
        <v>151</v>
      </c>
      <c r="H284">
        <v>158</v>
      </c>
      <c r="I284">
        <v>123</v>
      </c>
      <c r="J284">
        <v>114</v>
      </c>
      <c r="K284">
        <v>160</v>
      </c>
      <c r="L284">
        <v>224</v>
      </c>
      <c r="M284">
        <v>149</v>
      </c>
      <c r="N284">
        <v>150</v>
      </c>
      <c r="O284">
        <v>335</v>
      </c>
      <c r="P284">
        <v>323</v>
      </c>
      <c r="Q284">
        <v>800</v>
      </c>
      <c r="R284">
        <v>419</v>
      </c>
      <c r="S284">
        <v>162</v>
      </c>
      <c r="T284">
        <v>75</v>
      </c>
      <c r="U284">
        <v>86</v>
      </c>
      <c r="V284">
        <v>65</v>
      </c>
      <c r="W284">
        <v>57</v>
      </c>
      <c r="X284">
        <v>148</v>
      </c>
      <c r="Y284">
        <v>177</v>
      </c>
      <c r="Z284">
        <v>293</v>
      </c>
      <c r="AA284">
        <v>451</v>
      </c>
      <c r="AB284">
        <v>183</v>
      </c>
      <c r="AC284">
        <v>107</v>
      </c>
      <c r="AD284">
        <v>206</v>
      </c>
      <c r="AE284">
        <v>678</v>
      </c>
      <c r="AF284">
        <v>485</v>
      </c>
      <c r="AG284">
        <v>108</v>
      </c>
      <c r="AH284">
        <v>81</v>
      </c>
      <c r="AI284">
        <v>52</v>
      </c>
      <c r="AJ284">
        <v>81</v>
      </c>
      <c r="AK284">
        <v>196</v>
      </c>
      <c r="AL284">
        <v>227</v>
      </c>
      <c r="AM284">
        <v>140</v>
      </c>
      <c r="AN284">
        <v>101</v>
      </c>
      <c r="AO284">
        <v>91</v>
      </c>
      <c r="AP284">
        <v>176</v>
      </c>
      <c r="AQ284">
        <v>99</v>
      </c>
      <c r="AR284">
        <v>354</v>
      </c>
      <c r="AS284">
        <v>61</v>
      </c>
      <c r="AT284">
        <v>158</v>
      </c>
      <c r="AU284">
        <v>178</v>
      </c>
      <c r="AV284">
        <v>127</v>
      </c>
      <c r="AW284">
        <v>99</v>
      </c>
      <c r="AX284">
        <v>193</v>
      </c>
      <c r="AY284">
        <v>73</v>
      </c>
      <c r="AZ284" t="s">
        <v>66</v>
      </c>
      <c r="BA284">
        <v>30</v>
      </c>
      <c r="BB284">
        <v>600</v>
      </c>
      <c r="BC284">
        <f t="shared" si="4"/>
        <v>106.5</v>
      </c>
      <c r="BD284">
        <v>143</v>
      </c>
      <c r="BE284">
        <v>46</v>
      </c>
      <c r="BF284">
        <v>46</v>
      </c>
      <c r="BG284">
        <v>184</v>
      </c>
      <c r="BH284">
        <v>42</v>
      </c>
      <c r="BI284">
        <v>142</v>
      </c>
      <c r="BJ284">
        <v>121</v>
      </c>
      <c r="BK284">
        <v>234</v>
      </c>
      <c r="BL284">
        <v>120</v>
      </c>
      <c r="BM284">
        <v>61</v>
      </c>
      <c r="BN284">
        <v>75</v>
      </c>
      <c r="BO284">
        <v>64</v>
      </c>
    </row>
    <row r="285" spans="1:67">
      <c r="C285" t="s">
        <v>64</v>
      </c>
      <c r="D285">
        <v>11672</v>
      </c>
      <c r="E285">
        <v>722</v>
      </c>
      <c r="F285">
        <v>180</v>
      </c>
      <c r="G285">
        <v>160</v>
      </c>
      <c r="H285">
        <v>190</v>
      </c>
      <c r="I285">
        <v>138</v>
      </c>
      <c r="J285">
        <v>138</v>
      </c>
      <c r="K285">
        <v>204</v>
      </c>
      <c r="L285">
        <v>237</v>
      </c>
      <c r="M285">
        <v>151</v>
      </c>
      <c r="N285">
        <v>181</v>
      </c>
      <c r="O285">
        <v>418</v>
      </c>
      <c r="P285">
        <v>358</v>
      </c>
      <c r="Q285">
        <v>899</v>
      </c>
      <c r="R285">
        <v>503</v>
      </c>
      <c r="S285">
        <v>246</v>
      </c>
      <c r="T285">
        <v>125</v>
      </c>
      <c r="U285">
        <v>113</v>
      </c>
      <c r="V285">
        <v>72</v>
      </c>
      <c r="W285">
        <v>61</v>
      </c>
      <c r="X285">
        <v>161</v>
      </c>
      <c r="Y285">
        <v>175</v>
      </c>
      <c r="Z285">
        <v>264</v>
      </c>
      <c r="AA285">
        <v>526</v>
      </c>
      <c r="AB285">
        <v>189</v>
      </c>
      <c r="AC285">
        <v>139</v>
      </c>
      <c r="AD285">
        <v>345</v>
      </c>
      <c r="AE285">
        <v>844</v>
      </c>
      <c r="AF285">
        <v>539</v>
      </c>
      <c r="AG285">
        <v>137</v>
      </c>
      <c r="AH285">
        <v>127</v>
      </c>
      <c r="AI285">
        <v>63</v>
      </c>
      <c r="AJ285">
        <v>97</v>
      </c>
      <c r="AK285">
        <v>253</v>
      </c>
      <c r="AL285">
        <v>305</v>
      </c>
      <c r="AM285">
        <v>175</v>
      </c>
      <c r="AN285">
        <v>120</v>
      </c>
      <c r="AO285">
        <v>140</v>
      </c>
      <c r="AP285">
        <v>166</v>
      </c>
      <c r="AQ285">
        <v>127</v>
      </c>
      <c r="AR285">
        <v>472</v>
      </c>
      <c r="AS285">
        <v>88</v>
      </c>
      <c r="AT285">
        <v>199</v>
      </c>
      <c r="AU285">
        <v>232</v>
      </c>
      <c r="AV285">
        <v>158</v>
      </c>
      <c r="AW285">
        <v>133</v>
      </c>
      <c r="AX285">
        <v>276</v>
      </c>
      <c r="AY285">
        <v>125</v>
      </c>
      <c r="AZ285" t="s">
        <v>66</v>
      </c>
      <c r="BA285">
        <v>1</v>
      </c>
      <c r="BB285">
        <v>674</v>
      </c>
      <c r="BC285">
        <f t="shared" si="4"/>
        <v>133</v>
      </c>
      <c r="BD285">
        <v>129</v>
      </c>
      <c r="BE285">
        <v>66</v>
      </c>
      <c r="BF285">
        <v>47</v>
      </c>
      <c r="BG285">
        <v>203</v>
      </c>
      <c r="BH285">
        <v>52</v>
      </c>
      <c r="BI285">
        <v>178</v>
      </c>
      <c r="BJ285">
        <v>208</v>
      </c>
      <c r="BK285">
        <v>296</v>
      </c>
      <c r="BL285">
        <v>128</v>
      </c>
      <c r="BM285">
        <v>96</v>
      </c>
      <c r="BN285">
        <v>101</v>
      </c>
      <c r="BO285">
        <v>92</v>
      </c>
    </row>
    <row r="286" spans="1:67">
      <c r="A286">
        <v>14100</v>
      </c>
      <c r="B286" t="s">
        <v>161</v>
      </c>
      <c r="C286" t="s">
        <v>2</v>
      </c>
      <c r="D286">
        <v>2709</v>
      </c>
      <c r="E286">
        <v>127</v>
      </c>
      <c r="F286">
        <v>40</v>
      </c>
      <c r="G286">
        <v>40</v>
      </c>
      <c r="H286">
        <v>49</v>
      </c>
      <c r="I286">
        <v>29</v>
      </c>
      <c r="J286">
        <v>34</v>
      </c>
      <c r="K286">
        <v>60</v>
      </c>
      <c r="L286">
        <v>66</v>
      </c>
      <c r="M286">
        <v>39</v>
      </c>
      <c r="N286">
        <v>37</v>
      </c>
      <c r="O286">
        <v>79</v>
      </c>
      <c r="P286">
        <v>104</v>
      </c>
      <c r="Q286">
        <v>213</v>
      </c>
      <c r="R286">
        <v>124</v>
      </c>
      <c r="S286">
        <v>62</v>
      </c>
      <c r="T286">
        <v>30</v>
      </c>
      <c r="U286">
        <v>25</v>
      </c>
      <c r="V286">
        <v>13</v>
      </c>
      <c r="W286">
        <v>18</v>
      </c>
      <c r="X286">
        <v>44</v>
      </c>
      <c r="Y286">
        <v>46</v>
      </c>
      <c r="Z286">
        <v>64</v>
      </c>
      <c r="AA286">
        <v>122</v>
      </c>
      <c r="AB286">
        <v>56</v>
      </c>
      <c r="AC286">
        <v>30</v>
      </c>
      <c r="AD286">
        <v>60</v>
      </c>
      <c r="AE286">
        <v>189</v>
      </c>
      <c r="AF286">
        <v>124</v>
      </c>
      <c r="AG286">
        <v>35</v>
      </c>
      <c r="AH286">
        <v>32</v>
      </c>
      <c r="AI286">
        <v>25</v>
      </c>
      <c r="AJ286">
        <v>25</v>
      </c>
      <c r="AK286">
        <v>74</v>
      </c>
      <c r="AL286">
        <v>71</v>
      </c>
      <c r="AM286">
        <v>44</v>
      </c>
      <c r="AN286">
        <v>29</v>
      </c>
      <c r="AO286">
        <v>26</v>
      </c>
      <c r="AP286">
        <v>38</v>
      </c>
      <c r="AQ286">
        <v>29</v>
      </c>
      <c r="AR286">
        <v>88</v>
      </c>
      <c r="AS286">
        <v>22</v>
      </c>
      <c r="AT286">
        <v>36</v>
      </c>
      <c r="AU286">
        <v>42</v>
      </c>
      <c r="AV286">
        <v>41</v>
      </c>
      <c r="AW286">
        <v>34</v>
      </c>
      <c r="AX286">
        <v>69</v>
      </c>
      <c r="AY286">
        <v>24</v>
      </c>
      <c r="AZ286" t="s">
        <v>66</v>
      </c>
      <c r="BA286">
        <v>1</v>
      </c>
      <c r="BB286">
        <v>163</v>
      </c>
      <c r="BC286">
        <f t="shared" si="4"/>
        <v>28.583333333333332</v>
      </c>
      <c r="BD286">
        <v>21</v>
      </c>
      <c r="BE286">
        <v>18</v>
      </c>
      <c r="BF286">
        <v>14</v>
      </c>
      <c r="BG286">
        <v>50</v>
      </c>
      <c r="BH286">
        <v>16</v>
      </c>
      <c r="BI286">
        <v>43</v>
      </c>
      <c r="BJ286">
        <v>34</v>
      </c>
      <c r="BK286">
        <v>65</v>
      </c>
      <c r="BL286">
        <v>26</v>
      </c>
      <c r="BM286">
        <v>20</v>
      </c>
      <c r="BN286">
        <v>20</v>
      </c>
      <c r="BO286">
        <v>16</v>
      </c>
    </row>
    <row r="287" spans="1:67">
      <c r="C287" t="s">
        <v>63</v>
      </c>
      <c r="D287">
        <v>1074</v>
      </c>
      <c r="E287">
        <v>41</v>
      </c>
      <c r="F287">
        <v>17</v>
      </c>
      <c r="G287">
        <v>18</v>
      </c>
      <c r="H287">
        <v>18</v>
      </c>
      <c r="I287">
        <v>14</v>
      </c>
      <c r="J287">
        <v>18</v>
      </c>
      <c r="K287">
        <v>28</v>
      </c>
      <c r="L287">
        <v>30</v>
      </c>
      <c r="M287">
        <v>19</v>
      </c>
      <c r="N287">
        <v>12</v>
      </c>
      <c r="O287">
        <v>25</v>
      </c>
      <c r="P287">
        <v>50</v>
      </c>
      <c r="Q287">
        <v>77</v>
      </c>
      <c r="R287">
        <v>55</v>
      </c>
      <c r="S287">
        <v>23</v>
      </c>
      <c r="T287">
        <v>7</v>
      </c>
      <c r="U287">
        <v>13</v>
      </c>
      <c r="V287">
        <v>5</v>
      </c>
      <c r="W287">
        <v>10</v>
      </c>
      <c r="X287">
        <v>21</v>
      </c>
      <c r="Y287">
        <v>19</v>
      </c>
      <c r="Z287">
        <v>29</v>
      </c>
      <c r="AA287">
        <v>54</v>
      </c>
      <c r="AB287">
        <v>21</v>
      </c>
      <c r="AC287">
        <v>12</v>
      </c>
      <c r="AD287">
        <v>18</v>
      </c>
      <c r="AE287">
        <v>83</v>
      </c>
      <c r="AF287">
        <v>48</v>
      </c>
      <c r="AG287">
        <v>16</v>
      </c>
      <c r="AH287">
        <v>9</v>
      </c>
      <c r="AI287">
        <v>15</v>
      </c>
      <c r="AJ287">
        <v>6</v>
      </c>
      <c r="AK287">
        <v>31</v>
      </c>
      <c r="AL287">
        <v>21</v>
      </c>
      <c r="AM287">
        <v>14</v>
      </c>
      <c r="AN287">
        <v>16</v>
      </c>
      <c r="AO287">
        <v>10</v>
      </c>
      <c r="AP287">
        <v>18</v>
      </c>
      <c r="AQ287">
        <v>11</v>
      </c>
      <c r="AR287">
        <v>28</v>
      </c>
      <c r="AS287">
        <v>9</v>
      </c>
      <c r="AT287">
        <v>13</v>
      </c>
      <c r="AU287">
        <v>15</v>
      </c>
      <c r="AV287">
        <v>15</v>
      </c>
      <c r="AW287">
        <v>12</v>
      </c>
      <c r="AX287">
        <v>20</v>
      </c>
      <c r="AY287">
        <v>9</v>
      </c>
      <c r="AZ287" t="s">
        <v>66</v>
      </c>
      <c r="BA287">
        <v>1</v>
      </c>
      <c r="BB287">
        <v>62</v>
      </c>
      <c r="BC287">
        <f t="shared" si="4"/>
        <v>11.166666666666666</v>
      </c>
      <c r="BD287">
        <v>9</v>
      </c>
      <c r="BE287">
        <v>4</v>
      </c>
      <c r="BF287">
        <v>6</v>
      </c>
      <c r="BG287">
        <v>25</v>
      </c>
      <c r="BH287">
        <v>9</v>
      </c>
      <c r="BI287">
        <v>16</v>
      </c>
      <c r="BJ287">
        <v>13</v>
      </c>
      <c r="BK287">
        <v>27</v>
      </c>
      <c r="BL287">
        <v>9</v>
      </c>
      <c r="BM287">
        <v>7</v>
      </c>
      <c r="BN287">
        <v>5</v>
      </c>
      <c r="BO287">
        <v>4</v>
      </c>
    </row>
    <row r="288" spans="1:67">
      <c r="C288" t="s">
        <v>64</v>
      </c>
      <c r="D288">
        <v>1635</v>
      </c>
      <c r="E288">
        <v>86</v>
      </c>
      <c r="F288">
        <v>23</v>
      </c>
      <c r="G288">
        <v>22</v>
      </c>
      <c r="H288">
        <v>31</v>
      </c>
      <c r="I288">
        <v>15</v>
      </c>
      <c r="J288">
        <v>16</v>
      </c>
      <c r="K288">
        <v>32</v>
      </c>
      <c r="L288">
        <v>36</v>
      </c>
      <c r="M288">
        <v>20</v>
      </c>
      <c r="N288">
        <v>25</v>
      </c>
      <c r="O288">
        <v>54</v>
      </c>
      <c r="P288">
        <v>54</v>
      </c>
      <c r="Q288">
        <v>136</v>
      </c>
      <c r="R288">
        <v>69</v>
      </c>
      <c r="S288">
        <v>39</v>
      </c>
      <c r="T288">
        <v>23</v>
      </c>
      <c r="U288">
        <v>12</v>
      </c>
      <c r="V288">
        <v>8</v>
      </c>
      <c r="W288">
        <v>8</v>
      </c>
      <c r="X288">
        <v>23</v>
      </c>
      <c r="Y288">
        <v>27</v>
      </c>
      <c r="Z288">
        <v>35</v>
      </c>
      <c r="AA288">
        <v>68</v>
      </c>
      <c r="AB288">
        <v>35</v>
      </c>
      <c r="AC288">
        <v>18</v>
      </c>
      <c r="AD288">
        <v>42</v>
      </c>
      <c r="AE288">
        <v>106</v>
      </c>
      <c r="AF288">
        <v>76</v>
      </c>
      <c r="AG288">
        <v>19</v>
      </c>
      <c r="AH288">
        <v>23</v>
      </c>
      <c r="AI288">
        <v>10</v>
      </c>
      <c r="AJ288">
        <v>19</v>
      </c>
      <c r="AK288">
        <v>43</v>
      </c>
      <c r="AL288">
        <v>50</v>
      </c>
      <c r="AM288">
        <v>30</v>
      </c>
      <c r="AN288">
        <v>13</v>
      </c>
      <c r="AO288">
        <v>16</v>
      </c>
      <c r="AP288">
        <v>20</v>
      </c>
      <c r="AQ288">
        <v>18</v>
      </c>
      <c r="AR288">
        <v>60</v>
      </c>
      <c r="AS288">
        <v>13</v>
      </c>
      <c r="AT288">
        <v>23</v>
      </c>
      <c r="AU288">
        <v>27</v>
      </c>
      <c r="AV288">
        <v>26</v>
      </c>
      <c r="AW288">
        <v>22</v>
      </c>
      <c r="AX288">
        <v>49</v>
      </c>
      <c r="AY288">
        <v>15</v>
      </c>
      <c r="AZ288" t="s">
        <v>66</v>
      </c>
      <c r="BA288" t="s">
        <v>66</v>
      </c>
      <c r="BB288">
        <v>101</v>
      </c>
      <c r="BC288">
        <f t="shared" si="4"/>
        <v>17.416666666666668</v>
      </c>
      <c r="BD288">
        <v>12</v>
      </c>
      <c r="BE288">
        <v>14</v>
      </c>
      <c r="BF288">
        <v>8</v>
      </c>
      <c r="BG288">
        <v>25</v>
      </c>
      <c r="BH288">
        <v>7</v>
      </c>
      <c r="BI288">
        <v>27</v>
      </c>
      <c r="BJ288">
        <v>21</v>
      </c>
      <c r="BK288">
        <v>38</v>
      </c>
      <c r="BL288">
        <v>17</v>
      </c>
      <c r="BM288">
        <v>13</v>
      </c>
      <c r="BN288">
        <v>15</v>
      </c>
      <c r="BO288">
        <v>12</v>
      </c>
    </row>
    <row r="289" spans="1:67">
      <c r="A289">
        <v>14200</v>
      </c>
      <c r="B289" t="s">
        <v>162</v>
      </c>
      <c r="C289" t="s">
        <v>2</v>
      </c>
      <c r="D289">
        <v>16615</v>
      </c>
      <c r="E289">
        <v>1053</v>
      </c>
      <c r="F289">
        <v>254</v>
      </c>
      <c r="G289">
        <v>244</v>
      </c>
      <c r="H289">
        <v>261</v>
      </c>
      <c r="I289">
        <v>198</v>
      </c>
      <c r="J289">
        <v>177</v>
      </c>
      <c r="K289">
        <v>272</v>
      </c>
      <c r="L289">
        <v>352</v>
      </c>
      <c r="M289">
        <v>240</v>
      </c>
      <c r="N289">
        <v>266</v>
      </c>
      <c r="O289">
        <v>615</v>
      </c>
      <c r="P289">
        <v>499</v>
      </c>
      <c r="Q289">
        <v>1324</v>
      </c>
      <c r="R289">
        <v>682</v>
      </c>
      <c r="S289">
        <v>309</v>
      </c>
      <c r="T289">
        <v>147</v>
      </c>
      <c r="U289">
        <v>140</v>
      </c>
      <c r="V289">
        <v>111</v>
      </c>
      <c r="W289">
        <v>94</v>
      </c>
      <c r="X289">
        <v>241</v>
      </c>
      <c r="Y289">
        <v>284</v>
      </c>
      <c r="Z289">
        <v>439</v>
      </c>
      <c r="AA289">
        <v>779</v>
      </c>
      <c r="AB289">
        <v>281</v>
      </c>
      <c r="AC289">
        <v>199</v>
      </c>
      <c r="AD289">
        <v>436</v>
      </c>
      <c r="AE289">
        <v>1219</v>
      </c>
      <c r="AF289">
        <v>814</v>
      </c>
      <c r="AG289">
        <v>190</v>
      </c>
      <c r="AH289">
        <v>169</v>
      </c>
      <c r="AI289">
        <v>82</v>
      </c>
      <c r="AJ289">
        <v>135</v>
      </c>
      <c r="AK289">
        <v>344</v>
      </c>
      <c r="AL289">
        <v>416</v>
      </c>
      <c r="AM289">
        <v>234</v>
      </c>
      <c r="AN289">
        <v>175</v>
      </c>
      <c r="AO289">
        <v>189</v>
      </c>
      <c r="AP289">
        <v>271</v>
      </c>
      <c r="AQ289">
        <v>179</v>
      </c>
      <c r="AR289">
        <v>666</v>
      </c>
      <c r="AS289">
        <v>110</v>
      </c>
      <c r="AT289">
        <v>284</v>
      </c>
      <c r="AU289">
        <v>330</v>
      </c>
      <c r="AV289">
        <v>217</v>
      </c>
      <c r="AW289">
        <v>175</v>
      </c>
      <c r="AX289">
        <v>356</v>
      </c>
      <c r="AY289">
        <v>135</v>
      </c>
      <c r="AZ289" t="s">
        <v>66</v>
      </c>
      <c r="BA289">
        <v>28</v>
      </c>
      <c r="BB289">
        <v>990</v>
      </c>
      <c r="BC289">
        <f t="shared" si="4"/>
        <v>190.41666666666666</v>
      </c>
      <c r="BD289">
        <v>234</v>
      </c>
      <c r="BE289">
        <v>80</v>
      </c>
      <c r="BF289">
        <v>73</v>
      </c>
      <c r="BG289">
        <v>289</v>
      </c>
      <c r="BH289">
        <v>71</v>
      </c>
      <c r="BI289">
        <v>253</v>
      </c>
      <c r="BJ289">
        <v>259</v>
      </c>
      <c r="BK289">
        <v>426</v>
      </c>
      <c r="BL289">
        <v>204</v>
      </c>
      <c r="BM289">
        <v>124</v>
      </c>
      <c r="BN289">
        <v>144</v>
      </c>
      <c r="BO289">
        <v>128</v>
      </c>
    </row>
    <row r="290" spans="1:67">
      <c r="C290" t="s">
        <v>63</v>
      </c>
      <c r="D290">
        <v>7714</v>
      </c>
      <c r="E290">
        <v>473</v>
      </c>
      <c r="F290">
        <v>117</v>
      </c>
      <c r="G290">
        <v>121</v>
      </c>
      <c r="H290">
        <v>125</v>
      </c>
      <c r="I290">
        <v>94</v>
      </c>
      <c r="J290">
        <v>76</v>
      </c>
      <c r="K290">
        <v>121</v>
      </c>
      <c r="L290">
        <v>173</v>
      </c>
      <c r="M290">
        <v>118</v>
      </c>
      <c r="N290">
        <v>126</v>
      </c>
      <c r="O290">
        <v>287</v>
      </c>
      <c r="P290">
        <v>236</v>
      </c>
      <c r="Q290">
        <v>655</v>
      </c>
      <c r="R290">
        <v>311</v>
      </c>
      <c r="S290">
        <v>123</v>
      </c>
      <c r="T290">
        <v>62</v>
      </c>
      <c r="U290">
        <v>58</v>
      </c>
      <c r="V290">
        <v>53</v>
      </c>
      <c r="W290">
        <v>44</v>
      </c>
      <c r="X290">
        <v>117</v>
      </c>
      <c r="Y290">
        <v>149</v>
      </c>
      <c r="Z290">
        <v>242</v>
      </c>
      <c r="AA290">
        <v>363</v>
      </c>
      <c r="AB290">
        <v>144</v>
      </c>
      <c r="AC290">
        <v>89</v>
      </c>
      <c r="AD290">
        <v>165</v>
      </c>
      <c r="AE290">
        <v>549</v>
      </c>
      <c r="AF290">
        <v>398</v>
      </c>
      <c r="AG290">
        <v>83</v>
      </c>
      <c r="AH290">
        <v>69</v>
      </c>
      <c r="AI290">
        <v>36</v>
      </c>
      <c r="AJ290">
        <v>68</v>
      </c>
      <c r="AK290">
        <v>151</v>
      </c>
      <c r="AL290">
        <v>187</v>
      </c>
      <c r="AM290">
        <v>110</v>
      </c>
      <c r="AN290">
        <v>80</v>
      </c>
      <c r="AO290">
        <v>75</v>
      </c>
      <c r="AP290">
        <v>143</v>
      </c>
      <c r="AQ290">
        <v>82</v>
      </c>
      <c r="AR290">
        <v>295</v>
      </c>
      <c r="AS290">
        <v>46</v>
      </c>
      <c r="AT290">
        <v>131</v>
      </c>
      <c r="AU290">
        <v>148</v>
      </c>
      <c r="AV290">
        <v>101</v>
      </c>
      <c r="AW290">
        <v>80</v>
      </c>
      <c r="AX290">
        <v>159</v>
      </c>
      <c r="AY290">
        <v>54</v>
      </c>
      <c r="AZ290" t="s">
        <v>66</v>
      </c>
      <c r="BA290">
        <v>27</v>
      </c>
      <c r="BB290">
        <v>481</v>
      </c>
      <c r="BC290">
        <f t="shared" si="4"/>
        <v>86.333333333333329</v>
      </c>
      <c r="BD290">
        <v>124</v>
      </c>
      <c r="BE290">
        <v>36</v>
      </c>
      <c r="BF290">
        <v>37</v>
      </c>
      <c r="BG290">
        <v>134</v>
      </c>
      <c r="BH290">
        <v>32</v>
      </c>
      <c r="BI290">
        <v>116</v>
      </c>
      <c r="BJ290">
        <v>95</v>
      </c>
      <c r="BK290">
        <v>194</v>
      </c>
      <c r="BL290">
        <v>102</v>
      </c>
      <c r="BM290">
        <v>48</v>
      </c>
      <c r="BN290">
        <v>65</v>
      </c>
      <c r="BO290">
        <v>53</v>
      </c>
    </row>
    <row r="291" spans="1:67">
      <c r="C291" t="s">
        <v>64</v>
      </c>
      <c r="D291">
        <v>8901</v>
      </c>
      <c r="E291">
        <v>580</v>
      </c>
      <c r="F291">
        <v>137</v>
      </c>
      <c r="G291">
        <v>123</v>
      </c>
      <c r="H291">
        <v>136</v>
      </c>
      <c r="I291">
        <v>104</v>
      </c>
      <c r="J291">
        <v>101</v>
      </c>
      <c r="K291">
        <v>151</v>
      </c>
      <c r="L291">
        <v>179</v>
      </c>
      <c r="M291">
        <v>122</v>
      </c>
      <c r="N291">
        <v>140</v>
      </c>
      <c r="O291">
        <v>328</v>
      </c>
      <c r="P291">
        <v>263</v>
      </c>
      <c r="Q291">
        <v>669</v>
      </c>
      <c r="R291">
        <v>371</v>
      </c>
      <c r="S291">
        <v>186</v>
      </c>
      <c r="T291">
        <v>85</v>
      </c>
      <c r="U291">
        <v>82</v>
      </c>
      <c r="V291">
        <v>58</v>
      </c>
      <c r="W291">
        <v>50</v>
      </c>
      <c r="X291">
        <v>124</v>
      </c>
      <c r="Y291">
        <v>135</v>
      </c>
      <c r="Z291">
        <v>197</v>
      </c>
      <c r="AA291">
        <v>416</v>
      </c>
      <c r="AB291">
        <v>137</v>
      </c>
      <c r="AC291">
        <v>110</v>
      </c>
      <c r="AD291">
        <v>271</v>
      </c>
      <c r="AE291">
        <v>670</v>
      </c>
      <c r="AF291">
        <v>416</v>
      </c>
      <c r="AG291">
        <v>107</v>
      </c>
      <c r="AH291">
        <v>100</v>
      </c>
      <c r="AI291">
        <v>46</v>
      </c>
      <c r="AJ291">
        <v>67</v>
      </c>
      <c r="AK291">
        <v>193</v>
      </c>
      <c r="AL291">
        <v>229</v>
      </c>
      <c r="AM291">
        <v>124</v>
      </c>
      <c r="AN291">
        <v>95</v>
      </c>
      <c r="AO291">
        <v>114</v>
      </c>
      <c r="AP291">
        <v>128</v>
      </c>
      <c r="AQ291">
        <v>97</v>
      </c>
      <c r="AR291">
        <v>371</v>
      </c>
      <c r="AS291">
        <v>64</v>
      </c>
      <c r="AT291">
        <v>153</v>
      </c>
      <c r="AU291">
        <v>182</v>
      </c>
      <c r="AV291">
        <v>116</v>
      </c>
      <c r="AW291">
        <v>95</v>
      </c>
      <c r="AX291">
        <v>197</v>
      </c>
      <c r="AY291">
        <v>81</v>
      </c>
      <c r="AZ291" t="s">
        <v>66</v>
      </c>
      <c r="BA291">
        <v>1</v>
      </c>
      <c r="BB291">
        <v>509</v>
      </c>
      <c r="BC291">
        <f t="shared" si="4"/>
        <v>104.08333333333333</v>
      </c>
      <c r="BD291">
        <v>110</v>
      </c>
      <c r="BE291">
        <v>44</v>
      </c>
      <c r="BF291">
        <v>36</v>
      </c>
      <c r="BG291">
        <v>155</v>
      </c>
      <c r="BH291">
        <v>39</v>
      </c>
      <c r="BI291">
        <v>137</v>
      </c>
      <c r="BJ291">
        <v>164</v>
      </c>
      <c r="BK291">
        <v>232</v>
      </c>
      <c r="BL291">
        <v>102</v>
      </c>
      <c r="BM291">
        <v>76</v>
      </c>
      <c r="BN291">
        <v>79</v>
      </c>
      <c r="BO291">
        <v>75</v>
      </c>
    </row>
    <row r="292" spans="1:67">
      <c r="A292">
        <v>14201</v>
      </c>
      <c r="B292" t="s">
        <v>163</v>
      </c>
      <c r="C292" t="s">
        <v>2</v>
      </c>
      <c r="D292">
        <v>4161</v>
      </c>
      <c r="E292">
        <v>324</v>
      </c>
      <c r="F292">
        <v>65</v>
      </c>
      <c r="G292">
        <v>80</v>
      </c>
      <c r="H292">
        <v>59</v>
      </c>
      <c r="I292">
        <v>55</v>
      </c>
      <c r="J292">
        <v>54</v>
      </c>
      <c r="K292">
        <v>87</v>
      </c>
      <c r="L292">
        <v>106</v>
      </c>
      <c r="M292">
        <v>70</v>
      </c>
      <c r="N292">
        <v>74</v>
      </c>
      <c r="O292">
        <v>140</v>
      </c>
      <c r="P292">
        <v>124</v>
      </c>
      <c r="Q292">
        <v>299</v>
      </c>
      <c r="R292">
        <v>171</v>
      </c>
      <c r="S292">
        <v>76</v>
      </c>
      <c r="T292">
        <v>37</v>
      </c>
      <c r="U292">
        <v>37</v>
      </c>
      <c r="V292">
        <v>35</v>
      </c>
      <c r="W292">
        <v>24</v>
      </c>
      <c r="X292">
        <v>59</v>
      </c>
      <c r="Y292">
        <v>75</v>
      </c>
      <c r="Z292">
        <v>92</v>
      </c>
      <c r="AA292">
        <v>199</v>
      </c>
      <c r="AB292">
        <v>69</v>
      </c>
      <c r="AC292">
        <v>60</v>
      </c>
      <c r="AD292">
        <v>111</v>
      </c>
      <c r="AE292">
        <v>299</v>
      </c>
      <c r="AF292">
        <v>205</v>
      </c>
      <c r="AG292">
        <v>40</v>
      </c>
      <c r="AH292">
        <v>39</v>
      </c>
      <c r="AI292">
        <v>15</v>
      </c>
      <c r="AJ292">
        <v>35</v>
      </c>
      <c r="AK292">
        <v>70</v>
      </c>
      <c r="AL292">
        <v>100</v>
      </c>
      <c r="AM292">
        <v>60</v>
      </c>
      <c r="AN292">
        <v>29</v>
      </c>
      <c r="AO292">
        <v>43</v>
      </c>
      <c r="AP292">
        <v>54</v>
      </c>
      <c r="AQ292">
        <v>32</v>
      </c>
      <c r="AR292">
        <v>165</v>
      </c>
      <c r="AS292">
        <v>28</v>
      </c>
      <c r="AT292">
        <v>73</v>
      </c>
      <c r="AU292">
        <v>72</v>
      </c>
      <c r="AV292">
        <v>50</v>
      </c>
      <c r="AW292">
        <v>36</v>
      </c>
      <c r="AX292">
        <v>87</v>
      </c>
      <c r="AY292">
        <v>34</v>
      </c>
      <c r="AZ292" t="s">
        <v>66</v>
      </c>
      <c r="BA292">
        <v>13</v>
      </c>
      <c r="BB292">
        <v>208</v>
      </c>
      <c r="BC292">
        <f t="shared" si="4"/>
        <v>49.083333333333336</v>
      </c>
      <c r="BD292">
        <v>71</v>
      </c>
      <c r="BE292">
        <v>21</v>
      </c>
      <c r="BF292">
        <v>16</v>
      </c>
      <c r="BG292">
        <v>74</v>
      </c>
      <c r="BH292">
        <v>20</v>
      </c>
      <c r="BI292">
        <v>71</v>
      </c>
      <c r="BJ292">
        <v>64</v>
      </c>
      <c r="BK292">
        <v>101</v>
      </c>
      <c r="BL292">
        <v>52</v>
      </c>
      <c r="BM292">
        <v>26</v>
      </c>
      <c r="BN292">
        <v>34</v>
      </c>
      <c r="BO292">
        <v>39</v>
      </c>
    </row>
    <row r="293" spans="1:67">
      <c r="C293" t="s">
        <v>63</v>
      </c>
      <c r="D293">
        <v>1966</v>
      </c>
      <c r="E293">
        <v>145</v>
      </c>
      <c r="F293">
        <v>29</v>
      </c>
      <c r="G293">
        <v>40</v>
      </c>
      <c r="H293">
        <v>36</v>
      </c>
      <c r="I293">
        <v>27</v>
      </c>
      <c r="J293">
        <v>26</v>
      </c>
      <c r="K293">
        <v>40</v>
      </c>
      <c r="L293">
        <v>54</v>
      </c>
      <c r="M293">
        <v>27</v>
      </c>
      <c r="N293">
        <v>36</v>
      </c>
      <c r="O293">
        <v>65</v>
      </c>
      <c r="P293">
        <v>62</v>
      </c>
      <c r="Q293">
        <v>137</v>
      </c>
      <c r="R293">
        <v>91</v>
      </c>
      <c r="S293">
        <v>33</v>
      </c>
      <c r="T293">
        <v>17</v>
      </c>
      <c r="U293">
        <v>18</v>
      </c>
      <c r="V293">
        <v>17</v>
      </c>
      <c r="W293">
        <v>11</v>
      </c>
      <c r="X293">
        <v>29</v>
      </c>
      <c r="Y293">
        <v>40</v>
      </c>
      <c r="Z293">
        <v>43</v>
      </c>
      <c r="AA293">
        <v>92</v>
      </c>
      <c r="AB293">
        <v>32</v>
      </c>
      <c r="AC293">
        <v>27</v>
      </c>
      <c r="AD293">
        <v>43</v>
      </c>
      <c r="AE293">
        <v>136</v>
      </c>
      <c r="AF293">
        <v>108</v>
      </c>
      <c r="AG293">
        <v>14</v>
      </c>
      <c r="AH293">
        <v>15</v>
      </c>
      <c r="AI293">
        <v>6</v>
      </c>
      <c r="AJ293">
        <v>15</v>
      </c>
      <c r="AK293">
        <v>31</v>
      </c>
      <c r="AL293">
        <v>48</v>
      </c>
      <c r="AM293">
        <v>34</v>
      </c>
      <c r="AN293">
        <v>12</v>
      </c>
      <c r="AO293">
        <v>20</v>
      </c>
      <c r="AP293">
        <v>27</v>
      </c>
      <c r="AQ293">
        <v>16</v>
      </c>
      <c r="AR293">
        <v>73</v>
      </c>
      <c r="AS293">
        <v>11</v>
      </c>
      <c r="AT293">
        <v>41</v>
      </c>
      <c r="AU293">
        <v>38</v>
      </c>
      <c r="AV293">
        <v>19</v>
      </c>
      <c r="AW293">
        <v>19</v>
      </c>
      <c r="AX293">
        <v>40</v>
      </c>
      <c r="AY293">
        <v>14</v>
      </c>
      <c r="AZ293" t="s">
        <v>66</v>
      </c>
      <c r="BA293">
        <v>12</v>
      </c>
      <c r="BB293">
        <v>92</v>
      </c>
      <c r="BC293">
        <f t="shared" si="4"/>
        <v>23.416666666666668</v>
      </c>
      <c r="BD293">
        <v>38</v>
      </c>
      <c r="BE293">
        <v>11</v>
      </c>
      <c r="BF293">
        <v>8</v>
      </c>
      <c r="BG293">
        <v>40</v>
      </c>
      <c r="BH293">
        <v>8</v>
      </c>
      <c r="BI293">
        <v>32</v>
      </c>
      <c r="BJ293">
        <v>24</v>
      </c>
      <c r="BK293">
        <v>51</v>
      </c>
      <c r="BL293">
        <v>26</v>
      </c>
      <c r="BM293">
        <v>10</v>
      </c>
      <c r="BN293">
        <v>13</v>
      </c>
      <c r="BO293">
        <v>20</v>
      </c>
    </row>
    <row r="294" spans="1:67">
      <c r="C294" t="s">
        <v>64</v>
      </c>
      <c r="D294">
        <v>2195</v>
      </c>
      <c r="E294">
        <v>179</v>
      </c>
      <c r="F294">
        <v>36</v>
      </c>
      <c r="G294">
        <v>40</v>
      </c>
      <c r="H294">
        <v>23</v>
      </c>
      <c r="I294">
        <v>28</v>
      </c>
      <c r="J294">
        <v>28</v>
      </c>
      <c r="K294">
        <v>47</v>
      </c>
      <c r="L294">
        <v>52</v>
      </c>
      <c r="M294">
        <v>43</v>
      </c>
      <c r="N294">
        <v>38</v>
      </c>
      <c r="O294">
        <v>75</v>
      </c>
      <c r="P294">
        <v>62</v>
      </c>
      <c r="Q294">
        <v>162</v>
      </c>
      <c r="R294">
        <v>80</v>
      </c>
      <c r="S294">
        <v>43</v>
      </c>
      <c r="T294">
        <v>20</v>
      </c>
      <c r="U294">
        <v>19</v>
      </c>
      <c r="V294">
        <v>18</v>
      </c>
      <c r="W294">
        <v>13</v>
      </c>
      <c r="X294">
        <v>30</v>
      </c>
      <c r="Y294">
        <v>35</v>
      </c>
      <c r="Z294">
        <v>49</v>
      </c>
      <c r="AA294">
        <v>107</v>
      </c>
      <c r="AB294">
        <v>37</v>
      </c>
      <c r="AC294">
        <v>33</v>
      </c>
      <c r="AD294">
        <v>68</v>
      </c>
      <c r="AE294">
        <v>163</v>
      </c>
      <c r="AF294">
        <v>97</v>
      </c>
      <c r="AG294">
        <v>26</v>
      </c>
      <c r="AH294">
        <v>24</v>
      </c>
      <c r="AI294">
        <v>9</v>
      </c>
      <c r="AJ294">
        <v>20</v>
      </c>
      <c r="AK294">
        <v>39</v>
      </c>
      <c r="AL294">
        <v>52</v>
      </c>
      <c r="AM294">
        <v>26</v>
      </c>
      <c r="AN294">
        <v>17</v>
      </c>
      <c r="AO294">
        <v>23</v>
      </c>
      <c r="AP294">
        <v>27</v>
      </c>
      <c r="AQ294">
        <v>16</v>
      </c>
      <c r="AR294">
        <v>92</v>
      </c>
      <c r="AS294">
        <v>17</v>
      </c>
      <c r="AT294">
        <v>32</v>
      </c>
      <c r="AU294">
        <v>34</v>
      </c>
      <c r="AV294">
        <v>31</v>
      </c>
      <c r="AW294">
        <v>17</v>
      </c>
      <c r="AX294">
        <v>47</v>
      </c>
      <c r="AY294">
        <v>20</v>
      </c>
      <c r="AZ294" t="s">
        <v>66</v>
      </c>
      <c r="BA294">
        <v>1</v>
      </c>
      <c r="BB294">
        <v>116</v>
      </c>
      <c r="BC294">
        <f t="shared" si="4"/>
        <v>25.666666666666668</v>
      </c>
      <c r="BD294">
        <v>33</v>
      </c>
      <c r="BE294">
        <v>10</v>
      </c>
      <c r="BF294">
        <v>8</v>
      </c>
      <c r="BG294">
        <v>34</v>
      </c>
      <c r="BH294">
        <v>12</v>
      </c>
      <c r="BI294">
        <v>39</v>
      </c>
      <c r="BJ294">
        <v>40</v>
      </c>
      <c r="BK294">
        <v>50</v>
      </c>
      <c r="BL294">
        <v>26</v>
      </c>
      <c r="BM294">
        <v>16</v>
      </c>
      <c r="BN294">
        <v>21</v>
      </c>
      <c r="BO294">
        <v>19</v>
      </c>
    </row>
    <row r="295" spans="1:67">
      <c r="A295">
        <v>14202</v>
      </c>
      <c r="B295" t="s">
        <v>164</v>
      </c>
      <c r="C295" t="s">
        <v>2</v>
      </c>
      <c r="D295">
        <v>7682</v>
      </c>
      <c r="E295">
        <v>462</v>
      </c>
      <c r="F295">
        <v>145</v>
      </c>
      <c r="G295">
        <v>113</v>
      </c>
      <c r="H295">
        <v>143</v>
      </c>
      <c r="I295">
        <v>105</v>
      </c>
      <c r="J295">
        <v>75</v>
      </c>
      <c r="K295">
        <v>145</v>
      </c>
      <c r="L295">
        <v>164</v>
      </c>
      <c r="M295">
        <v>101</v>
      </c>
      <c r="N295">
        <v>111</v>
      </c>
      <c r="O295">
        <v>279</v>
      </c>
      <c r="P295">
        <v>239</v>
      </c>
      <c r="Q295">
        <v>649</v>
      </c>
      <c r="R295">
        <v>319</v>
      </c>
      <c r="S295">
        <v>155</v>
      </c>
      <c r="T295">
        <v>66</v>
      </c>
      <c r="U295">
        <v>56</v>
      </c>
      <c r="V295">
        <v>46</v>
      </c>
      <c r="W295">
        <v>48</v>
      </c>
      <c r="X295">
        <v>119</v>
      </c>
      <c r="Y295">
        <v>128</v>
      </c>
      <c r="Z295">
        <v>220</v>
      </c>
      <c r="AA295">
        <v>329</v>
      </c>
      <c r="AB295">
        <v>133</v>
      </c>
      <c r="AC295">
        <v>80</v>
      </c>
      <c r="AD295">
        <v>180</v>
      </c>
      <c r="AE295">
        <v>530</v>
      </c>
      <c r="AF295">
        <v>338</v>
      </c>
      <c r="AG295">
        <v>74</v>
      </c>
      <c r="AH295">
        <v>73</v>
      </c>
      <c r="AI295">
        <v>42</v>
      </c>
      <c r="AJ295">
        <v>59</v>
      </c>
      <c r="AK295">
        <v>167</v>
      </c>
      <c r="AL295">
        <v>175</v>
      </c>
      <c r="AM295">
        <v>102</v>
      </c>
      <c r="AN295">
        <v>79</v>
      </c>
      <c r="AO295">
        <v>87</v>
      </c>
      <c r="AP295">
        <v>122</v>
      </c>
      <c r="AQ295">
        <v>88</v>
      </c>
      <c r="AR295">
        <v>319</v>
      </c>
      <c r="AS295">
        <v>39</v>
      </c>
      <c r="AT295">
        <v>137</v>
      </c>
      <c r="AU295">
        <v>160</v>
      </c>
      <c r="AV295">
        <v>121</v>
      </c>
      <c r="AW295">
        <v>86</v>
      </c>
      <c r="AX295">
        <v>195</v>
      </c>
      <c r="AY295">
        <v>68</v>
      </c>
      <c r="AZ295" t="s">
        <v>66</v>
      </c>
      <c r="BA295">
        <v>11</v>
      </c>
      <c r="BB295">
        <v>506</v>
      </c>
      <c r="BC295">
        <f t="shared" si="4"/>
        <v>81.416666666666671</v>
      </c>
      <c r="BD295">
        <v>101</v>
      </c>
      <c r="BE295">
        <v>45</v>
      </c>
      <c r="BF295">
        <v>32</v>
      </c>
      <c r="BG295">
        <v>134</v>
      </c>
      <c r="BH295">
        <v>28</v>
      </c>
      <c r="BI295">
        <v>93</v>
      </c>
      <c r="BJ295">
        <v>110</v>
      </c>
      <c r="BK295">
        <v>178</v>
      </c>
      <c r="BL295">
        <v>83</v>
      </c>
      <c r="BM295">
        <v>52</v>
      </c>
      <c r="BN295">
        <v>72</v>
      </c>
      <c r="BO295">
        <v>49</v>
      </c>
    </row>
    <row r="296" spans="1:67">
      <c r="C296" t="s">
        <v>63</v>
      </c>
      <c r="D296">
        <v>3653</v>
      </c>
      <c r="E296">
        <v>216</v>
      </c>
      <c r="F296">
        <v>65</v>
      </c>
      <c r="G296">
        <v>59</v>
      </c>
      <c r="H296">
        <v>65</v>
      </c>
      <c r="I296">
        <v>46</v>
      </c>
      <c r="J296">
        <v>30</v>
      </c>
      <c r="K296">
        <v>64</v>
      </c>
      <c r="L296">
        <v>84</v>
      </c>
      <c r="M296">
        <v>49</v>
      </c>
      <c r="N296">
        <v>54</v>
      </c>
      <c r="O296">
        <v>131</v>
      </c>
      <c r="P296">
        <v>126</v>
      </c>
      <c r="Q296">
        <v>330</v>
      </c>
      <c r="R296">
        <v>148</v>
      </c>
      <c r="S296">
        <v>61</v>
      </c>
      <c r="T296">
        <v>25</v>
      </c>
      <c r="U296">
        <v>21</v>
      </c>
      <c r="V296">
        <v>23</v>
      </c>
      <c r="W296">
        <v>21</v>
      </c>
      <c r="X296">
        <v>63</v>
      </c>
      <c r="Y296">
        <v>70</v>
      </c>
      <c r="Z296">
        <v>130</v>
      </c>
      <c r="AA296">
        <v>154</v>
      </c>
      <c r="AB296">
        <v>69</v>
      </c>
      <c r="AC296">
        <v>36</v>
      </c>
      <c r="AD296">
        <v>72</v>
      </c>
      <c r="AE296">
        <v>241</v>
      </c>
      <c r="AF296">
        <v>171</v>
      </c>
      <c r="AG296">
        <v>34</v>
      </c>
      <c r="AH296">
        <v>30</v>
      </c>
      <c r="AI296">
        <v>18</v>
      </c>
      <c r="AJ296">
        <v>30</v>
      </c>
      <c r="AK296">
        <v>76</v>
      </c>
      <c r="AL296">
        <v>82</v>
      </c>
      <c r="AM296">
        <v>45</v>
      </c>
      <c r="AN296">
        <v>40</v>
      </c>
      <c r="AO296">
        <v>35</v>
      </c>
      <c r="AP296">
        <v>66</v>
      </c>
      <c r="AQ296">
        <v>43</v>
      </c>
      <c r="AR296">
        <v>148</v>
      </c>
      <c r="AS296">
        <v>19</v>
      </c>
      <c r="AT296">
        <v>57</v>
      </c>
      <c r="AU296">
        <v>73</v>
      </c>
      <c r="AV296">
        <v>61</v>
      </c>
      <c r="AW296">
        <v>38</v>
      </c>
      <c r="AX296">
        <v>94</v>
      </c>
      <c r="AY296">
        <v>29</v>
      </c>
      <c r="AZ296" t="s">
        <v>66</v>
      </c>
      <c r="BA296">
        <v>11</v>
      </c>
      <c r="BB296">
        <v>254</v>
      </c>
      <c r="BC296">
        <f t="shared" si="4"/>
        <v>38.333333333333336</v>
      </c>
      <c r="BD296">
        <v>53</v>
      </c>
      <c r="BE296">
        <v>17</v>
      </c>
      <c r="BF296">
        <v>21</v>
      </c>
      <c r="BG296">
        <v>68</v>
      </c>
      <c r="BH296">
        <v>9</v>
      </c>
      <c r="BI296">
        <v>48</v>
      </c>
      <c r="BJ296">
        <v>46</v>
      </c>
      <c r="BK296">
        <v>77</v>
      </c>
      <c r="BL296">
        <v>48</v>
      </c>
      <c r="BM296">
        <v>22</v>
      </c>
      <c r="BN296">
        <v>33</v>
      </c>
      <c r="BO296">
        <v>18</v>
      </c>
    </row>
    <row r="297" spans="1:67">
      <c r="C297" t="s">
        <v>64</v>
      </c>
      <c r="D297">
        <v>4029</v>
      </c>
      <c r="E297">
        <v>246</v>
      </c>
      <c r="F297">
        <v>80</v>
      </c>
      <c r="G297">
        <v>54</v>
      </c>
      <c r="H297">
        <v>78</v>
      </c>
      <c r="I297">
        <v>59</v>
      </c>
      <c r="J297">
        <v>45</v>
      </c>
      <c r="K297">
        <v>81</v>
      </c>
      <c r="L297">
        <v>80</v>
      </c>
      <c r="M297">
        <v>52</v>
      </c>
      <c r="N297">
        <v>57</v>
      </c>
      <c r="O297">
        <v>148</v>
      </c>
      <c r="P297">
        <v>113</v>
      </c>
      <c r="Q297">
        <v>319</v>
      </c>
      <c r="R297">
        <v>171</v>
      </c>
      <c r="S297">
        <v>94</v>
      </c>
      <c r="T297">
        <v>41</v>
      </c>
      <c r="U297">
        <v>35</v>
      </c>
      <c r="V297">
        <v>23</v>
      </c>
      <c r="W297">
        <v>27</v>
      </c>
      <c r="X297">
        <v>56</v>
      </c>
      <c r="Y297">
        <v>58</v>
      </c>
      <c r="Z297">
        <v>90</v>
      </c>
      <c r="AA297">
        <v>175</v>
      </c>
      <c r="AB297">
        <v>64</v>
      </c>
      <c r="AC297">
        <v>44</v>
      </c>
      <c r="AD297">
        <v>108</v>
      </c>
      <c r="AE297">
        <v>289</v>
      </c>
      <c r="AF297">
        <v>167</v>
      </c>
      <c r="AG297">
        <v>40</v>
      </c>
      <c r="AH297">
        <v>43</v>
      </c>
      <c r="AI297">
        <v>24</v>
      </c>
      <c r="AJ297">
        <v>29</v>
      </c>
      <c r="AK297">
        <v>91</v>
      </c>
      <c r="AL297">
        <v>93</v>
      </c>
      <c r="AM297">
        <v>57</v>
      </c>
      <c r="AN297">
        <v>39</v>
      </c>
      <c r="AO297">
        <v>52</v>
      </c>
      <c r="AP297">
        <v>56</v>
      </c>
      <c r="AQ297">
        <v>45</v>
      </c>
      <c r="AR297">
        <v>171</v>
      </c>
      <c r="AS297">
        <v>20</v>
      </c>
      <c r="AT297">
        <v>80</v>
      </c>
      <c r="AU297">
        <v>87</v>
      </c>
      <c r="AV297">
        <v>60</v>
      </c>
      <c r="AW297">
        <v>48</v>
      </c>
      <c r="AX297">
        <v>101</v>
      </c>
      <c r="AY297">
        <v>39</v>
      </c>
      <c r="AZ297" t="s">
        <v>66</v>
      </c>
      <c r="BA297" t="s">
        <v>66</v>
      </c>
      <c r="BB297">
        <v>252</v>
      </c>
      <c r="BC297">
        <f t="shared" si="4"/>
        <v>43.083333333333336</v>
      </c>
      <c r="BD297">
        <v>48</v>
      </c>
      <c r="BE297">
        <v>28</v>
      </c>
      <c r="BF297">
        <v>11</v>
      </c>
      <c r="BG297">
        <v>66</v>
      </c>
      <c r="BH297">
        <v>19</v>
      </c>
      <c r="BI297">
        <v>45</v>
      </c>
      <c r="BJ297">
        <v>64</v>
      </c>
      <c r="BK297">
        <v>101</v>
      </c>
      <c r="BL297">
        <v>35</v>
      </c>
      <c r="BM297">
        <v>30</v>
      </c>
      <c r="BN297">
        <v>39</v>
      </c>
      <c r="BO297">
        <v>31</v>
      </c>
    </row>
    <row r="298" spans="1:67">
      <c r="A298">
        <v>14203</v>
      </c>
      <c r="B298" t="s">
        <v>165</v>
      </c>
      <c r="C298" t="s">
        <v>2</v>
      </c>
      <c r="D298">
        <v>4772</v>
      </c>
      <c r="E298">
        <v>267</v>
      </c>
      <c r="F298">
        <v>44</v>
      </c>
      <c r="G298">
        <v>51</v>
      </c>
      <c r="H298">
        <v>59</v>
      </c>
      <c r="I298">
        <v>38</v>
      </c>
      <c r="J298">
        <v>48</v>
      </c>
      <c r="K298">
        <v>40</v>
      </c>
      <c r="L298">
        <v>82</v>
      </c>
      <c r="M298">
        <v>69</v>
      </c>
      <c r="N298">
        <v>81</v>
      </c>
      <c r="O298">
        <v>196</v>
      </c>
      <c r="P298">
        <v>136</v>
      </c>
      <c r="Q298">
        <v>376</v>
      </c>
      <c r="R298">
        <v>192</v>
      </c>
      <c r="S298">
        <v>78</v>
      </c>
      <c r="T298">
        <v>44</v>
      </c>
      <c r="U298">
        <v>47</v>
      </c>
      <c r="V298">
        <v>30</v>
      </c>
      <c r="W298">
        <v>22</v>
      </c>
      <c r="X298">
        <v>63</v>
      </c>
      <c r="Y298">
        <v>81</v>
      </c>
      <c r="Z298">
        <v>127</v>
      </c>
      <c r="AA298">
        <v>251</v>
      </c>
      <c r="AB298">
        <v>79</v>
      </c>
      <c r="AC298">
        <v>59</v>
      </c>
      <c r="AD298">
        <v>145</v>
      </c>
      <c r="AE298">
        <v>390</v>
      </c>
      <c r="AF298">
        <v>271</v>
      </c>
      <c r="AG298">
        <v>76</v>
      </c>
      <c r="AH298">
        <v>57</v>
      </c>
      <c r="AI298">
        <v>25</v>
      </c>
      <c r="AJ298">
        <v>41</v>
      </c>
      <c r="AK298">
        <v>107</v>
      </c>
      <c r="AL298">
        <v>141</v>
      </c>
      <c r="AM298">
        <v>72</v>
      </c>
      <c r="AN298">
        <v>67</v>
      </c>
      <c r="AO298">
        <v>59</v>
      </c>
      <c r="AP298">
        <v>95</v>
      </c>
      <c r="AQ298">
        <v>59</v>
      </c>
      <c r="AR298">
        <v>182</v>
      </c>
      <c r="AS298">
        <v>43</v>
      </c>
      <c r="AT298">
        <v>74</v>
      </c>
      <c r="AU298">
        <v>98</v>
      </c>
      <c r="AV298">
        <v>46</v>
      </c>
      <c r="AW298">
        <v>53</v>
      </c>
      <c r="AX298">
        <v>74</v>
      </c>
      <c r="AY298">
        <v>33</v>
      </c>
      <c r="AZ298" t="s">
        <v>66</v>
      </c>
      <c r="BA298">
        <v>4</v>
      </c>
      <c r="BB298">
        <v>276</v>
      </c>
      <c r="BC298">
        <f t="shared" si="4"/>
        <v>59.916666666666664</v>
      </c>
      <c r="BD298">
        <v>62</v>
      </c>
      <c r="BE298">
        <v>14</v>
      </c>
      <c r="BF298">
        <v>25</v>
      </c>
      <c r="BG298">
        <v>81</v>
      </c>
      <c r="BH298">
        <v>23</v>
      </c>
      <c r="BI298">
        <v>89</v>
      </c>
      <c r="BJ298">
        <v>85</v>
      </c>
      <c r="BK298">
        <v>147</v>
      </c>
      <c r="BL298">
        <v>69</v>
      </c>
      <c r="BM298">
        <v>46</v>
      </c>
      <c r="BN298">
        <v>38</v>
      </c>
      <c r="BO298">
        <v>40</v>
      </c>
    </row>
    <row r="299" spans="1:67">
      <c r="C299" t="s">
        <v>63</v>
      </c>
      <c r="D299">
        <v>2095</v>
      </c>
      <c r="E299">
        <v>112</v>
      </c>
      <c r="F299">
        <v>23</v>
      </c>
      <c r="G299">
        <v>22</v>
      </c>
      <c r="H299">
        <v>24</v>
      </c>
      <c r="I299">
        <v>21</v>
      </c>
      <c r="J299">
        <v>20</v>
      </c>
      <c r="K299">
        <v>17</v>
      </c>
      <c r="L299">
        <v>35</v>
      </c>
      <c r="M299">
        <v>42</v>
      </c>
      <c r="N299">
        <v>36</v>
      </c>
      <c r="O299">
        <v>91</v>
      </c>
      <c r="P299">
        <v>48</v>
      </c>
      <c r="Q299">
        <v>188</v>
      </c>
      <c r="R299">
        <v>72</v>
      </c>
      <c r="S299">
        <v>29</v>
      </c>
      <c r="T299">
        <v>20</v>
      </c>
      <c r="U299">
        <v>19</v>
      </c>
      <c r="V299">
        <v>13</v>
      </c>
      <c r="W299">
        <v>12</v>
      </c>
      <c r="X299">
        <v>25</v>
      </c>
      <c r="Y299">
        <v>39</v>
      </c>
      <c r="Z299">
        <v>69</v>
      </c>
      <c r="AA299">
        <v>117</v>
      </c>
      <c r="AB299">
        <v>43</v>
      </c>
      <c r="AC299">
        <v>26</v>
      </c>
      <c r="AD299">
        <v>50</v>
      </c>
      <c r="AE299">
        <v>172</v>
      </c>
      <c r="AF299">
        <v>119</v>
      </c>
      <c r="AG299">
        <v>35</v>
      </c>
      <c r="AH299">
        <v>24</v>
      </c>
      <c r="AI299">
        <v>12</v>
      </c>
      <c r="AJ299">
        <v>23</v>
      </c>
      <c r="AK299">
        <v>44</v>
      </c>
      <c r="AL299">
        <v>57</v>
      </c>
      <c r="AM299">
        <v>31</v>
      </c>
      <c r="AN299">
        <v>28</v>
      </c>
      <c r="AO299">
        <v>20</v>
      </c>
      <c r="AP299">
        <v>50</v>
      </c>
      <c r="AQ299">
        <v>23</v>
      </c>
      <c r="AR299">
        <v>74</v>
      </c>
      <c r="AS299">
        <v>16</v>
      </c>
      <c r="AT299">
        <v>33</v>
      </c>
      <c r="AU299">
        <v>37</v>
      </c>
      <c r="AV299">
        <v>21</v>
      </c>
      <c r="AW299">
        <v>23</v>
      </c>
      <c r="AX299">
        <v>25</v>
      </c>
      <c r="AY299">
        <v>11</v>
      </c>
      <c r="AZ299" t="s">
        <v>66</v>
      </c>
      <c r="BA299">
        <v>4</v>
      </c>
      <c r="BB299">
        <v>135</v>
      </c>
      <c r="BC299">
        <f t="shared" si="4"/>
        <v>24.583333333333332</v>
      </c>
      <c r="BD299">
        <v>33</v>
      </c>
      <c r="BE299">
        <v>8</v>
      </c>
      <c r="BF299">
        <v>8</v>
      </c>
      <c r="BG299">
        <v>26</v>
      </c>
      <c r="BH299">
        <v>15</v>
      </c>
      <c r="BI299">
        <v>36</v>
      </c>
      <c r="BJ299">
        <v>25</v>
      </c>
      <c r="BK299">
        <v>66</v>
      </c>
      <c r="BL299">
        <v>28</v>
      </c>
      <c r="BM299">
        <v>16</v>
      </c>
      <c r="BN299">
        <v>19</v>
      </c>
      <c r="BO299">
        <v>15</v>
      </c>
    </row>
    <row r="300" spans="1:67">
      <c r="C300" t="s">
        <v>64</v>
      </c>
      <c r="D300">
        <v>2677</v>
      </c>
      <c r="E300">
        <v>155</v>
      </c>
      <c r="F300">
        <v>21</v>
      </c>
      <c r="G300">
        <v>29</v>
      </c>
      <c r="H300">
        <v>35</v>
      </c>
      <c r="I300">
        <v>17</v>
      </c>
      <c r="J300">
        <v>28</v>
      </c>
      <c r="K300">
        <v>23</v>
      </c>
      <c r="L300">
        <v>47</v>
      </c>
      <c r="M300">
        <v>27</v>
      </c>
      <c r="N300">
        <v>45</v>
      </c>
      <c r="O300">
        <v>105</v>
      </c>
      <c r="P300">
        <v>88</v>
      </c>
      <c r="Q300">
        <v>188</v>
      </c>
      <c r="R300">
        <v>120</v>
      </c>
      <c r="S300">
        <v>49</v>
      </c>
      <c r="T300">
        <v>24</v>
      </c>
      <c r="U300">
        <v>28</v>
      </c>
      <c r="V300">
        <v>17</v>
      </c>
      <c r="W300">
        <v>10</v>
      </c>
      <c r="X300">
        <v>38</v>
      </c>
      <c r="Y300">
        <v>42</v>
      </c>
      <c r="Z300">
        <v>58</v>
      </c>
      <c r="AA300">
        <v>134</v>
      </c>
      <c r="AB300">
        <v>36</v>
      </c>
      <c r="AC300">
        <v>33</v>
      </c>
      <c r="AD300">
        <v>95</v>
      </c>
      <c r="AE300">
        <v>218</v>
      </c>
      <c r="AF300">
        <v>152</v>
      </c>
      <c r="AG300">
        <v>41</v>
      </c>
      <c r="AH300">
        <v>33</v>
      </c>
      <c r="AI300">
        <v>13</v>
      </c>
      <c r="AJ300">
        <v>18</v>
      </c>
      <c r="AK300">
        <v>63</v>
      </c>
      <c r="AL300">
        <v>84</v>
      </c>
      <c r="AM300">
        <v>41</v>
      </c>
      <c r="AN300">
        <v>39</v>
      </c>
      <c r="AO300">
        <v>39</v>
      </c>
      <c r="AP300">
        <v>45</v>
      </c>
      <c r="AQ300">
        <v>36</v>
      </c>
      <c r="AR300">
        <v>108</v>
      </c>
      <c r="AS300">
        <v>27</v>
      </c>
      <c r="AT300">
        <v>41</v>
      </c>
      <c r="AU300">
        <v>61</v>
      </c>
      <c r="AV300">
        <v>25</v>
      </c>
      <c r="AW300">
        <v>30</v>
      </c>
      <c r="AX300">
        <v>49</v>
      </c>
      <c r="AY300">
        <v>22</v>
      </c>
      <c r="AZ300" t="s">
        <v>66</v>
      </c>
      <c r="BA300" t="s">
        <v>66</v>
      </c>
      <c r="BB300">
        <v>141</v>
      </c>
      <c r="BC300">
        <f t="shared" si="4"/>
        <v>35.333333333333336</v>
      </c>
      <c r="BD300">
        <v>29</v>
      </c>
      <c r="BE300">
        <v>6</v>
      </c>
      <c r="BF300">
        <v>17</v>
      </c>
      <c r="BG300">
        <v>55</v>
      </c>
      <c r="BH300">
        <v>8</v>
      </c>
      <c r="BI300">
        <v>53</v>
      </c>
      <c r="BJ300">
        <v>60</v>
      </c>
      <c r="BK300">
        <v>81</v>
      </c>
      <c r="BL300">
        <v>41</v>
      </c>
      <c r="BM300">
        <v>30</v>
      </c>
      <c r="BN300">
        <v>19</v>
      </c>
      <c r="BO300">
        <v>25</v>
      </c>
    </row>
    <row r="301" spans="1:67">
      <c r="A301">
        <v>14300</v>
      </c>
      <c r="B301" t="s">
        <v>166</v>
      </c>
      <c r="C301" t="s">
        <v>2</v>
      </c>
      <c r="D301">
        <v>1956</v>
      </c>
      <c r="E301">
        <v>101</v>
      </c>
      <c r="F301">
        <v>31</v>
      </c>
      <c r="G301">
        <v>27</v>
      </c>
      <c r="H301">
        <v>38</v>
      </c>
      <c r="I301">
        <v>34</v>
      </c>
      <c r="J301">
        <v>41</v>
      </c>
      <c r="K301">
        <v>32</v>
      </c>
      <c r="L301">
        <v>43</v>
      </c>
      <c r="M301">
        <v>21</v>
      </c>
      <c r="N301">
        <v>28</v>
      </c>
      <c r="O301">
        <v>59</v>
      </c>
      <c r="P301">
        <v>78</v>
      </c>
      <c r="Q301">
        <v>162</v>
      </c>
      <c r="R301">
        <v>116</v>
      </c>
      <c r="S301">
        <v>37</v>
      </c>
      <c r="T301">
        <v>23</v>
      </c>
      <c r="U301">
        <v>34</v>
      </c>
      <c r="V301">
        <v>13</v>
      </c>
      <c r="W301">
        <v>6</v>
      </c>
      <c r="X301">
        <v>24</v>
      </c>
      <c r="Y301">
        <v>22</v>
      </c>
      <c r="Z301">
        <v>54</v>
      </c>
      <c r="AA301">
        <v>76</v>
      </c>
      <c r="AB301">
        <v>35</v>
      </c>
      <c r="AC301">
        <v>17</v>
      </c>
      <c r="AD301">
        <v>55</v>
      </c>
      <c r="AE301">
        <v>114</v>
      </c>
      <c r="AF301">
        <v>86</v>
      </c>
      <c r="AG301">
        <v>20</v>
      </c>
      <c r="AH301">
        <v>7</v>
      </c>
      <c r="AI301">
        <v>8</v>
      </c>
      <c r="AJ301">
        <v>18</v>
      </c>
      <c r="AK301">
        <v>31</v>
      </c>
      <c r="AL301">
        <v>45</v>
      </c>
      <c r="AM301">
        <v>37</v>
      </c>
      <c r="AN301">
        <v>17</v>
      </c>
      <c r="AO301">
        <v>16</v>
      </c>
      <c r="AP301">
        <v>33</v>
      </c>
      <c r="AQ301">
        <v>18</v>
      </c>
      <c r="AR301">
        <v>72</v>
      </c>
      <c r="AS301">
        <v>17</v>
      </c>
      <c r="AT301">
        <v>37</v>
      </c>
      <c r="AU301">
        <v>38</v>
      </c>
      <c r="AV301">
        <v>27</v>
      </c>
      <c r="AW301">
        <v>23</v>
      </c>
      <c r="AX301">
        <v>44</v>
      </c>
      <c r="AY301">
        <v>39</v>
      </c>
      <c r="AZ301" t="s">
        <v>66</v>
      </c>
      <c r="BA301">
        <v>2</v>
      </c>
      <c r="BB301">
        <v>121</v>
      </c>
      <c r="BC301">
        <f t="shared" si="4"/>
        <v>20.5</v>
      </c>
      <c r="BD301">
        <v>17</v>
      </c>
      <c r="BE301">
        <v>14</v>
      </c>
      <c r="BF301">
        <v>6</v>
      </c>
      <c r="BG301">
        <v>48</v>
      </c>
      <c r="BH301">
        <v>7</v>
      </c>
      <c r="BI301">
        <v>24</v>
      </c>
      <c r="BJ301">
        <v>36</v>
      </c>
      <c r="BK301">
        <v>39</v>
      </c>
      <c r="BL301">
        <v>18</v>
      </c>
      <c r="BM301">
        <v>13</v>
      </c>
      <c r="BN301">
        <v>12</v>
      </c>
      <c r="BO301">
        <v>12</v>
      </c>
    </row>
    <row r="302" spans="1:67">
      <c r="C302" t="s">
        <v>63</v>
      </c>
      <c r="D302">
        <v>820</v>
      </c>
      <c r="E302">
        <v>45</v>
      </c>
      <c r="F302">
        <v>11</v>
      </c>
      <c r="G302">
        <v>12</v>
      </c>
      <c r="H302">
        <v>15</v>
      </c>
      <c r="I302">
        <v>15</v>
      </c>
      <c r="J302">
        <v>20</v>
      </c>
      <c r="K302">
        <v>11</v>
      </c>
      <c r="L302">
        <v>21</v>
      </c>
      <c r="M302">
        <v>12</v>
      </c>
      <c r="N302">
        <v>12</v>
      </c>
      <c r="O302">
        <v>23</v>
      </c>
      <c r="P302">
        <v>37</v>
      </c>
      <c r="Q302">
        <v>68</v>
      </c>
      <c r="R302">
        <v>53</v>
      </c>
      <c r="S302">
        <v>16</v>
      </c>
      <c r="T302">
        <v>6</v>
      </c>
      <c r="U302">
        <v>15</v>
      </c>
      <c r="V302">
        <v>7</v>
      </c>
      <c r="W302">
        <v>3</v>
      </c>
      <c r="X302">
        <v>10</v>
      </c>
      <c r="Y302">
        <v>9</v>
      </c>
      <c r="Z302">
        <v>22</v>
      </c>
      <c r="AA302">
        <v>34</v>
      </c>
      <c r="AB302">
        <v>18</v>
      </c>
      <c r="AC302">
        <v>6</v>
      </c>
      <c r="AD302">
        <v>23</v>
      </c>
      <c r="AE302">
        <v>46</v>
      </c>
      <c r="AF302">
        <v>39</v>
      </c>
      <c r="AG302">
        <v>9</v>
      </c>
      <c r="AH302">
        <v>3</v>
      </c>
      <c r="AI302">
        <v>1</v>
      </c>
      <c r="AJ302">
        <v>7</v>
      </c>
      <c r="AK302">
        <v>14</v>
      </c>
      <c r="AL302">
        <v>19</v>
      </c>
      <c r="AM302">
        <v>16</v>
      </c>
      <c r="AN302">
        <v>5</v>
      </c>
      <c r="AO302">
        <v>6</v>
      </c>
      <c r="AP302">
        <v>15</v>
      </c>
      <c r="AQ302">
        <v>6</v>
      </c>
      <c r="AR302">
        <v>31</v>
      </c>
      <c r="AS302">
        <v>6</v>
      </c>
      <c r="AT302">
        <v>14</v>
      </c>
      <c r="AU302">
        <v>15</v>
      </c>
      <c r="AV302">
        <v>11</v>
      </c>
      <c r="AW302">
        <v>7</v>
      </c>
      <c r="AX302">
        <v>14</v>
      </c>
      <c r="AY302">
        <v>10</v>
      </c>
      <c r="AZ302" t="s">
        <v>66</v>
      </c>
      <c r="BA302">
        <v>2</v>
      </c>
      <c r="BB302">
        <v>57</v>
      </c>
      <c r="BC302">
        <f t="shared" si="4"/>
        <v>9</v>
      </c>
      <c r="BD302">
        <v>10</v>
      </c>
      <c r="BE302">
        <v>6</v>
      </c>
      <c r="BF302">
        <v>3</v>
      </c>
      <c r="BG302">
        <v>25</v>
      </c>
      <c r="BH302">
        <v>1</v>
      </c>
      <c r="BI302">
        <v>10</v>
      </c>
      <c r="BJ302">
        <v>13</v>
      </c>
      <c r="BK302">
        <v>13</v>
      </c>
      <c r="BL302">
        <v>9</v>
      </c>
      <c r="BM302">
        <v>6</v>
      </c>
      <c r="BN302">
        <v>5</v>
      </c>
      <c r="BO302">
        <v>7</v>
      </c>
    </row>
    <row r="303" spans="1:67">
      <c r="C303" t="s">
        <v>64</v>
      </c>
      <c r="D303">
        <v>1136</v>
      </c>
      <c r="E303">
        <v>56</v>
      </c>
      <c r="F303">
        <v>20</v>
      </c>
      <c r="G303">
        <v>15</v>
      </c>
      <c r="H303">
        <v>23</v>
      </c>
      <c r="I303">
        <v>19</v>
      </c>
      <c r="J303">
        <v>21</v>
      </c>
      <c r="K303">
        <v>21</v>
      </c>
      <c r="L303">
        <v>22</v>
      </c>
      <c r="M303">
        <v>9</v>
      </c>
      <c r="N303">
        <v>16</v>
      </c>
      <c r="O303">
        <v>36</v>
      </c>
      <c r="P303">
        <v>41</v>
      </c>
      <c r="Q303">
        <v>94</v>
      </c>
      <c r="R303">
        <v>63</v>
      </c>
      <c r="S303">
        <v>21</v>
      </c>
      <c r="T303">
        <v>17</v>
      </c>
      <c r="U303">
        <v>19</v>
      </c>
      <c r="V303">
        <v>6</v>
      </c>
      <c r="W303">
        <v>3</v>
      </c>
      <c r="X303">
        <v>14</v>
      </c>
      <c r="Y303">
        <v>13</v>
      </c>
      <c r="Z303">
        <v>32</v>
      </c>
      <c r="AA303">
        <v>42</v>
      </c>
      <c r="AB303">
        <v>17</v>
      </c>
      <c r="AC303">
        <v>11</v>
      </c>
      <c r="AD303">
        <v>32</v>
      </c>
      <c r="AE303">
        <v>68</v>
      </c>
      <c r="AF303">
        <v>47</v>
      </c>
      <c r="AG303">
        <v>11</v>
      </c>
      <c r="AH303">
        <v>4</v>
      </c>
      <c r="AI303">
        <v>7</v>
      </c>
      <c r="AJ303">
        <v>11</v>
      </c>
      <c r="AK303">
        <v>17</v>
      </c>
      <c r="AL303">
        <v>26</v>
      </c>
      <c r="AM303">
        <v>21</v>
      </c>
      <c r="AN303">
        <v>12</v>
      </c>
      <c r="AO303">
        <v>10</v>
      </c>
      <c r="AP303">
        <v>18</v>
      </c>
      <c r="AQ303">
        <v>12</v>
      </c>
      <c r="AR303">
        <v>41</v>
      </c>
      <c r="AS303">
        <v>11</v>
      </c>
      <c r="AT303">
        <v>23</v>
      </c>
      <c r="AU303">
        <v>23</v>
      </c>
      <c r="AV303">
        <v>16</v>
      </c>
      <c r="AW303">
        <v>16</v>
      </c>
      <c r="AX303">
        <v>30</v>
      </c>
      <c r="AY303">
        <v>29</v>
      </c>
      <c r="AZ303" t="s">
        <v>66</v>
      </c>
      <c r="BA303" t="s">
        <v>66</v>
      </c>
      <c r="BB303">
        <v>64</v>
      </c>
      <c r="BC303">
        <f t="shared" si="4"/>
        <v>11.5</v>
      </c>
      <c r="BD303">
        <v>7</v>
      </c>
      <c r="BE303">
        <v>8</v>
      </c>
      <c r="BF303">
        <v>3</v>
      </c>
      <c r="BG303">
        <v>23</v>
      </c>
      <c r="BH303">
        <v>6</v>
      </c>
      <c r="BI303">
        <v>14</v>
      </c>
      <c r="BJ303">
        <v>23</v>
      </c>
      <c r="BK303">
        <v>26</v>
      </c>
      <c r="BL303">
        <v>9</v>
      </c>
      <c r="BM303">
        <v>7</v>
      </c>
      <c r="BN303">
        <v>7</v>
      </c>
      <c r="BO303">
        <v>5</v>
      </c>
    </row>
    <row r="304" spans="1:67">
      <c r="A304">
        <v>15000</v>
      </c>
      <c r="B304" t="s">
        <v>167</v>
      </c>
      <c r="C304" t="s">
        <v>2</v>
      </c>
      <c r="D304">
        <v>81</v>
      </c>
      <c r="E304" t="s">
        <v>66</v>
      </c>
      <c r="F304" t="s">
        <v>66</v>
      </c>
      <c r="G304">
        <v>1</v>
      </c>
      <c r="H304">
        <v>1</v>
      </c>
      <c r="I304">
        <v>1</v>
      </c>
      <c r="J304">
        <v>2</v>
      </c>
      <c r="K304">
        <v>2</v>
      </c>
      <c r="L304" t="s">
        <v>66</v>
      </c>
      <c r="M304">
        <v>2</v>
      </c>
      <c r="N304">
        <v>2</v>
      </c>
      <c r="O304">
        <v>11</v>
      </c>
      <c r="P304">
        <v>5</v>
      </c>
      <c r="Q304">
        <v>6</v>
      </c>
      <c r="R304">
        <v>5</v>
      </c>
      <c r="S304">
        <v>3</v>
      </c>
      <c r="T304" t="s">
        <v>66</v>
      </c>
      <c r="U304">
        <v>1</v>
      </c>
      <c r="V304" t="s">
        <v>66</v>
      </c>
      <c r="W304">
        <v>1</v>
      </c>
      <c r="X304">
        <v>2</v>
      </c>
      <c r="Y304">
        <v>2</v>
      </c>
      <c r="Z304">
        <v>1</v>
      </c>
      <c r="AA304">
        <v>4</v>
      </c>
      <c r="AB304">
        <v>3</v>
      </c>
      <c r="AC304" t="s">
        <v>66</v>
      </c>
      <c r="AD304">
        <v>1</v>
      </c>
      <c r="AE304">
        <v>6</v>
      </c>
      <c r="AF304">
        <v>4</v>
      </c>
      <c r="AG304">
        <v>1</v>
      </c>
      <c r="AH304" t="s">
        <v>66</v>
      </c>
      <c r="AI304" t="s">
        <v>66</v>
      </c>
      <c r="AJ304">
        <v>1</v>
      </c>
      <c r="AK304">
        <v>1</v>
      </c>
      <c r="AL304">
        <v>1</v>
      </c>
      <c r="AM304" t="s">
        <v>66</v>
      </c>
      <c r="AN304">
        <v>1</v>
      </c>
      <c r="AO304" t="s">
        <v>66</v>
      </c>
      <c r="AP304" t="s">
        <v>66</v>
      </c>
      <c r="AQ304">
        <v>2</v>
      </c>
      <c r="AR304">
        <v>1</v>
      </c>
      <c r="AS304" t="s">
        <v>66</v>
      </c>
      <c r="AT304" t="s">
        <v>66</v>
      </c>
      <c r="AU304">
        <v>1</v>
      </c>
      <c r="AV304" t="s">
        <v>66</v>
      </c>
      <c r="AW304">
        <v>1</v>
      </c>
      <c r="AX304">
        <v>1</v>
      </c>
      <c r="AY304">
        <v>4</v>
      </c>
      <c r="AZ304" t="s">
        <v>66</v>
      </c>
      <c r="BA304" t="s">
        <v>66</v>
      </c>
      <c r="BB304">
        <v>4</v>
      </c>
      <c r="BC304">
        <f t="shared" si="4"/>
        <v>1.5</v>
      </c>
      <c r="BD304" t="s">
        <v>66</v>
      </c>
      <c r="BE304" t="s">
        <v>66</v>
      </c>
      <c r="BF304">
        <v>3</v>
      </c>
      <c r="BG304" t="s">
        <v>66</v>
      </c>
      <c r="BH304">
        <v>1</v>
      </c>
      <c r="BI304">
        <v>1</v>
      </c>
      <c r="BJ304">
        <v>1</v>
      </c>
      <c r="BK304">
        <v>2</v>
      </c>
      <c r="BL304">
        <v>2</v>
      </c>
      <c r="BM304">
        <v>1</v>
      </c>
      <c r="BN304">
        <v>1</v>
      </c>
      <c r="BO304" t="s">
        <v>66</v>
      </c>
    </row>
    <row r="305" spans="1:67">
      <c r="C305" t="s">
        <v>63</v>
      </c>
      <c r="D305" t="s">
        <v>94</v>
      </c>
      <c r="E305" t="s">
        <v>94</v>
      </c>
      <c r="F305" t="s">
        <v>94</v>
      </c>
      <c r="G305" t="s">
        <v>94</v>
      </c>
      <c r="H305" t="s">
        <v>94</v>
      </c>
      <c r="I305" t="s">
        <v>94</v>
      </c>
      <c r="J305" t="s">
        <v>94</v>
      </c>
      <c r="K305" t="s">
        <v>94</v>
      </c>
      <c r="L305" t="s">
        <v>94</v>
      </c>
      <c r="M305" t="s">
        <v>94</v>
      </c>
      <c r="N305" t="s">
        <v>94</v>
      </c>
      <c r="O305" t="s">
        <v>94</v>
      </c>
      <c r="P305" t="s">
        <v>94</v>
      </c>
      <c r="Q305" t="s">
        <v>94</v>
      </c>
      <c r="R305" t="s">
        <v>94</v>
      </c>
      <c r="S305" t="s">
        <v>94</v>
      </c>
      <c r="T305" t="s">
        <v>94</v>
      </c>
      <c r="U305" t="s">
        <v>94</v>
      </c>
      <c r="V305" t="s">
        <v>94</v>
      </c>
      <c r="W305" t="s">
        <v>94</v>
      </c>
      <c r="X305" t="s">
        <v>94</v>
      </c>
      <c r="Y305" t="s">
        <v>94</v>
      </c>
      <c r="Z305" t="s">
        <v>94</v>
      </c>
      <c r="AA305" t="s">
        <v>94</v>
      </c>
      <c r="AB305" t="s">
        <v>94</v>
      </c>
      <c r="AC305" t="s">
        <v>94</v>
      </c>
      <c r="AD305" t="s">
        <v>94</v>
      </c>
      <c r="AE305" t="s">
        <v>94</v>
      </c>
      <c r="AF305" t="s">
        <v>94</v>
      </c>
      <c r="AG305" t="s">
        <v>94</v>
      </c>
      <c r="AH305" t="s">
        <v>94</v>
      </c>
      <c r="AI305" t="s">
        <v>94</v>
      </c>
      <c r="AJ305" t="s">
        <v>94</v>
      </c>
      <c r="AK305" t="s">
        <v>94</v>
      </c>
      <c r="AL305" t="s">
        <v>94</v>
      </c>
      <c r="AM305" t="s">
        <v>94</v>
      </c>
      <c r="AN305" t="s">
        <v>94</v>
      </c>
      <c r="AO305" t="s">
        <v>94</v>
      </c>
      <c r="AP305" t="s">
        <v>94</v>
      </c>
      <c r="AQ305" t="s">
        <v>94</v>
      </c>
      <c r="AR305" t="s">
        <v>94</v>
      </c>
      <c r="AS305" t="s">
        <v>94</v>
      </c>
      <c r="AT305" t="s">
        <v>94</v>
      </c>
      <c r="AU305" t="s">
        <v>94</v>
      </c>
      <c r="AV305" t="s">
        <v>94</v>
      </c>
      <c r="AW305" t="s">
        <v>94</v>
      </c>
      <c r="AX305" t="s">
        <v>94</v>
      </c>
      <c r="AY305" t="s">
        <v>94</v>
      </c>
      <c r="AZ305" t="s">
        <v>94</v>
      </c>
      <c r="BA305" t="s">
        <v>94</v>
      </c>
      <c r="BB305" t="s">
        <v>94</v>
      </c>
      <c r="BC305" t="str">
        <f t="shared" si="4"/>
        <v/>
      </c>
      <c r="BD305" t="s">
        <v>94</v>
      </c>
      <c r="BE305" t="s">
        <v>94</v>
      </c>
      <c r="BF305" t="s">
        <v>94</v>
      </c>
      <c r="BG305" t="s">
        <v>94</v>
      </c>
      <c r="BH305" t="s">
        <v>94</v>
      </c>
      <c r="BI305" t="s">
        <v>94</v>
      </c>
      <c r="BJ305" t="s">
        <v>94</v>
      </c>
      <c r="BK305" t="s">
        <v>94</v>
      </c>
      <c r="BL305" t="s">
        <v>94</v>
      </c>
      <c r="BM305" t="s">
        <v>94</v>
      </c>
      <c r="BN305" t="s">
        <v>94</v>
      </c>
      <c r="BO305" t="s">
        <v>94</v>
      </c>
    </row>
    <row r="306" spans="1:67">
      <c r="C306" t="s">
        <v>64</v>
      </c>
      <c r="D306">
        <v>81</v>
      </c>
      <c r="E306" t="s">
        <v>66</v>
      </c>
      <c r="F306" t="s">
        <v>66</v>
      </c>
      <c r="G306">
        <v>1</v>
      </c>
      <c r="H306">
        <v>1</v>
      </c>
      <c r="I306">
        <v>1</v>
      </c>
      <c r="J306">
        <v>2</v>
      </c>
      <c r="K306">
        <v>2</v>
      </c>
      <c r="L306" t="s">
        <v>66</v>
      </c>
      <c r="M306">
        <v>2</v>
      </c>
      <c r="N306">
        <v>2</v>
      </c>
      <c r="O306">
        <v>11</v>
      </c>
      <c r="P306">
        <v>5</v>
      </c>
      <c r="Q306">
        <v>6</v>
      </c>
      <c r="R306">
        <v>5</v>
      </c>
      <c r="S306">
        <v>3</v>
      </c>
      <c r="T306" t="s">
        <v>66</v>
      </c>
      <c r="U306">
        <v>1</v>
      </c>
      <c r="V306" t="s">
        <v>66</v>
      </c>
      <c r="W306">
        <v>1</v>
      </c>
      <c r="X306">
        <v>2</v>
      </c>
      <c r="Y306">
        <v>2</v>
      </c>
      <c r="Z306">
        <v>1</v>
      </c>
      <c r="AA306">
        <v>4</v>
      </c>
      <c r="AB306">
        <v>3</v>
      </c>
      <c r="AC306" t="s">
        <v>66</v>
      </c>
      <c r="AD306">
        <v>1</v>
      </c>
      <c r="AE306">
        <v>6</v>
      </c>
      <c r="AF306">
        <v>4</v>
      </c>
      <c r="AG306">
        <v>1</v>
      </c>
      <c r="AH306" t="s">
        <v>66</v>
      </c>
      <c r="AI306" t="s">
        <v>66</v>
      </c>
      <c r="AJ306">
        <v>1</v>
      </c>
      <c r="AK306">
        <v>1</v>
      </c>
      <c r="AL306">
        <v>1</v>
      </c>
      <c r="AM306" t="s">
        <v>66</v>
      </c>
      <c r="AN306">
        <v>1</v>
      </c>
      <c r="AO306" t="s">
        <v>66</v>
      </c>
      <c r="AP306" t="s">
        <v>66</v>
      </c>
      <c r="AQ306">
        <v>2</v>
      </c>
      <c r="AR306">
        <v>1</v>
      </c>
      <c r="AS306" t="s">
        <v>66</v>
      </c>
      <c r="AT306" t="s">
        <v>66</v>
      </c>
      <c r="AU306">
        <v>1</v>
      </c>
      <c r="AV306" t="s">
        <v>66</v>
      </c>
      <c r="AW306">
        <v>1</v>
      </c>
      <c r="AX306">
        <v>1</v>
      </c>
      <c r="AY306">
        <v>4</v>
      </c>
      <c r="AZ306" t="s">
        <v>66</v>
      </c>
      <c r="BA306" t="s">
        <v>66</v>
      </c>
      <c r="BB306">
        <v>4</v>
      </c>
      <c r="BC306">
        <f t="shared" si="4"/>
        <v>1.5</v>
      </c>
      <c r="BD306" t="s">
        <v>66</v>
      </c>
      <c r="BE306" t="s">
        <v>66</v>
      </c>
      <c r="BF306">
        <v>3</v>
      </c>
      <c r="BG306" t="s">
        <v>66</v>
      </c>
      <c r="BH306">
        <v>1</v>
      </c>
      <c r="BI306">
        <v>1</v>
      </c>
      <c r="BJ306">
        <v>1</v>
      </c>
      <c r="BK306">
        <v>2</v>
      </c>
      <c r="BL306">
        <v>2</v>
      </c>
      <c r="BM306">
        <v>1</v>
      </c>
      <c r="BN306">
        <v>1</v>
      </c>
      <c r="BO306" t="s">
        <v>66</v>
      </c>
    </row>
    <row r="307" spans="1:67">
      <c r="A307">
        <v>16000</v>
      </c>
      <c r="B307" t="s">
        <v>168</v>
      </c>
      <c r="C307" t="s">
        <v>2</v>
      </c>
      <c r="D307">
        <v>1288</v>
      </c>
      <c r="E307">
        <v>41</v>
      </c>
      <c r="F307">
        <v>10</v>
      </c>
      <c r="G307">
        <v>10</v>
      </c>
      <c r="H307">
        <v>17</v>
      </c>
      <c r="I307">
        <v>8</v>
      </c>
      <c r="J307">
        <v>10</v>
      </c>
      <c r="K307">
        <v>18</v>
      </c>
      <c r="L307">
        <v>21</v>
      </c>
      <c r="M307">
        <v>14</v>
      </c>
      <c r="N307">
        <v>20</v>
      </c>
      <c r="O307">
        <v>87</v>
      </c>
      <c r="P307">
        <v>53</v>
      </c>
      <c r="Q307">
        <v>96</v>
      </c>
      <c r="R307">
        <v>81</v>
      </c>
      <c r="S307">
        <v>21</v>
      </c>
      <c r="T307">
        <v>16</v>
      </c>
      <c r="U307">
        <v>12</v>
      </c>
      <c r="V307">
        <v>18</v>
      </c>
      <c r="W307">
        <v>11</v>
      </c>
      <c r="X307">
        <v>14</v>
      </c>
      <c r="Y307">
        <v>30</v>
      </c>
      <c r="Z307">
        <v>31</v>
      </c>
      <c r="AA307">
        <v>82</v>
      </c>
      <c r="AB307">
        <v>18</v>
      </c>
      <c r="AC307">
        <v>10</v>
      </c>
      <c r="AD307">
        <v>34</v>
      </c>
      <c r="AE307">
        <v>79</v>
      </c>
      <c r="AF307">
        <v>59</v>
      </c>
      <c r="AG307">
        <v>8</v>
      </c>
      <c r="AH307">
        <v>15</v>
      </c>
      <c r="AI307">
        <v>10</v>
      </c>
      <c r="AJ307">
        <v>8</v>
      </c>
      <c r="AK307">
        <v>20</v>
      </c>
      <c r="AL307">
        <v>14</v>
      </c>
      <c r="AM307">
        <v>21</v>
      </c>
      <c r="AN307">
        <v>15</v>
      </c>
      <c r="AO307">
        <v>17</v>
      </c>
      <c r="AP307">
        <v>14</v>
      </c>
      <c r="AQ307">
        <v>13</v>
      </c>
      <c r="AR307">
        <v>63</v>
      </c>
      <c r="AS307">
        <v>20</v>
      </c>
      <c r="AT307">
        <v>20</v>
      </c>
      <c r="AU307">
        <v>16</v>
      </c>
      <c r="AV307">
        <v>14</v>
      </c>
      <c r="AW307">
        <v>30</v>
      </c>
      <c r="AX307">
        <v>14</v>
      </c>
      <c r="AY307">
        <v>32</v>
      </c>
      <c r="AZ307" t="s">
        <v>66</v>
      </c>
      <c r="BA307">
        <v>3</v>
      </c>
      <c r="BB307">
        <v>59</v>
      </c>
      <c r="BC307">
        <f t="shared" si="4"/>
        <v>15.5</v>
      </c>
      <c r="BD307">
        <v>14</v>
      </c>
      <c r="BE307">
        <v>9</v>
      </c>
      <c r="BF307">
        <v>6</v>
      </c>
      <c r="BG307">
        <v>23</v>
      </c>
      <c r="BH307">
        <v>23</v>
      </c>
      <c r="BI307">
        <v>21</v>
      </c>
      <c r="BJ307">
        <v>16</v>
      </c>
      <c r="BK307">
        <v>31</v>
      </c>
      <c r="BL307">
        <v>11</v>
      </c>
      <c r="BM307">
        <v>2</v>
      </c>
      <c r="BN307">
        <v>17</v>
      </c>
      <c r="BO307">
        <v>13</v>
      </c>
    </row>
    <row r="308" spans="1:67">
      <c r="C308" t="s">
        <v>63</v>
      </c>
      <c r="D308">
        <v>713</v>
      </c>
      <c r="E308">
        <v>24</v>
      </c>
      <c r="F308">
        <v>8</v>
      </c>
      <c r="G308">
        <v>5</v>
      </c>
      <c r="H308">
        <v>10</v>
      </c>
      <c r="I308">
        <v>2</v>
      </c>
      <c r="J308">
        <v>5</v>
      </c>
      <c r="K308">
        <v>6</v>
      </c>
      <c r="L308">
        <v>15</v>
      </c>
      <c r="M308">
        <v>8</v>
      </c>
      <c r="N308">
        <v>15</v>
      </c>
      <c r="O308">
        <v>47</v>
      </c>
      <c r="P308">
        <v>24</v>
      </c>
      <c r="Q308">
        <v>52</v>
      </c>
      <c r="R308">
        <v>46</v>
      </c>
      <c r="S308">
        <v>9</v>
      </c>
      <c r="T308">
        <v>11</v>
      </c>
      <c r="U308">
        <v>9</v>
      </c>
      <c r="V308">
        <v>10</v>
      </c>
      <c r="W308">
        <v>6</v>
      </c>
      <c r="X308">
        <v>9</v>
      </c>
      <c r="Y308">
        <v>18</v>
      </c>
      <c r="Z308">
        <v>19</v>
      </c>
      <c r="AA308">
        <v>49</v>
      </c>
      <c r="AB308">
        <v>12</v>
      </c>
      <c r="AC308">
        <v>4</v>
      </c>
      <c r="AD308">
        <v>18</v>
      </c>
      <c r="AE308">
        <v>38</v>
      </c>
      <c r="AF308">
        <v>30</v>
      </c>
      <c r="AG308">
        <v>4</v>
      </c>
      <c r="AH308">
        <v>8</v>
      </c>
      <c r="AI308">
        <v>7</v>
      </c>
      <c r="AJ308">
        <v>5</v>
      </c>
      <c r="AK308">
        <v>12</v>
      </c>
      <c r="AL308">
        <v>9</v>
      </c>
      <c r="AM308">
        <v>15</v>
      </c>
      <c r="AN308">
        <v>8</v>
      </c>
      <c r="AO308">
        <v>4</v>
      </c>
      <c r="AP308">
        <v>5</v>
      </c>
      <c r="AQ308">
        <v>8</v>
      </c>
      <c r="AR308">
        <v>40</v>
      </c>
      <c r="AS308">
        <v>7</v>
      </c>
      <c r="AT308">
        <v>12</v>
      </c>
      <c r="AU308">
        <v>7</v>
      </c>
      <c r="AV308">
        <v>10</v>
      </c>
      <c r="AW308">
        <v>18</v>
      </c>
      <c r="AX308">
        <v>6</v>
      </c>
      <c r="AY308">
        <v>17</v>
      </c>
      <c r="AZ308" t="s">
        <v>66</v>
      </c>
      <c r="BA308">
        <v>2</v>
      </c>
      <c r="BB308">
        <v>38</v>
      </c>
      <c r="BC308">
        <f t="shared" si="4"/>
        <v>8.1666666666666661</v>
      </c>
      <c r="BD308">
        <v>7</v>
      </c>
      <c r="BE308">
        <v>5</v>
      </c>
      <c r="BF308">
        <v>2</v>
      </c>
      <c r="BG308">
        <v>14</v>
      </c>
      <c r="BH308">
        <v>13</v>
      </c>
      <c r="BI308">
        <v>14</v>
      </c>
      <c r="BJ308">
        <v>7</v>
      </c>
      <c r="BK308">
        <v>12</v>
      </c>
      <c r="BL308">
        <v>5</v>
      </c>
      <c r="BM308">
        <v>1</v>
      </c>
      <c r="BN308">
        <v>11</v>
      </c>
      <c r="BO308">
        <v>7</v>
      </c>
    </row>
    <row r="309" spans="1:67">
      <c r="C309" t="s">
        <v>64</v>
      </c>
      <c r="D309">
        <v>575</v>
      </c>
      <c r="E309">
        <v>17</v>
      </c>
      <c r="F309">
        <v>2</v>
      </c>
      <c r="G309">
        <v>5</v>
      </c>
      <c r="H309">
        <v>7</v>
      </c>
      <c r="I309">
        <v>6</v>
      </c>
      <c r="J309">
        <v>5</v>
      </c>
      <c r="K309">
        <v>12</v>
      </c>
      <c r="L309">
        <v>6</v>
      </c>
      <c r="M309">
        <v>6</v>
      </c>
      <c r="N309">
        <v>5</v>
      </c>
      <c r="O309">
        <v>40</v>
      </c>
      <c r="P309">
        <v>29</v>
      </c>
      <c r="Q309">
        <v>44</v>
      </c>
      <c r="R309">
        <v>35</v>
      </c>
      <c r="S309">
        <v>12</v>
      </c>
      <c r="T309">
        <v>5</v>
      </c>
      <c r="U309">
        <v>3</v>
      </c>
      <c r="V309">
        <v>8</v>
      </c>
      <c r="W309">
        <v>5</v>
      </c>
      <c r="X309">
        <v>5</v>
      </c>
      <c r="Y309">
        <v>12</v>
      </c>
      <c r="Z309">
        <v>12</v>
      </c>
      <c r="AA309">
        <v>33</v>
      </c>
      <c r="AB309">
        <v>6</v>
      </c>
      <c r="AC309">
        <v>6</v>
      </c>
      <c r="AD309">
        <v>16</v>
      </c>
      <c r="AE309">
        <v>41</v>
      </c>
      <c r="AF309">
        <v>29</v>
      </c>
      <c r="AG309">
        <v>4</v>
      </c>
      <c r="AH309">
        <v>7</v>
      </c>
      <c r="AI309">
        <v>3</v>
      </c>
      <c r="AJ309">
        <v>3</v>
      </c>
      <c r="AK309">
        <v>8</v>
      </c>
      <c r="AL309">
        <v>5</v>
      </c>
      <c r="AM309">
        <v>6</v>
      </c>
      <c r="AN309">
        <v>7</v>
      </c>
      <c r="AO309">
        <v>13</v>
      </c>
      <c r="AP309">
        <v>9</v>
      </c>
      <c r="AQ309">
        <v>5</v>
      </c>
      <c r="AR309">
        <v>23</v>
      </c>
      <c r="AS309">
        <v>13</v>
      </c>
      <c r="AT309">
        <v>8</v>
      </c>
      <c r="AU309">
        <v>9</v>
      </c>
      <c r="AV309">
        <v>4</v>
      </c>
      <c r="AW309">
        <v>12</v>
      </c>
      <c r="AX309">
        <v>8</v>
      </c>
      <c r="AY309">
        <v>15</v>
      </c>
      <c r="AZ309" t="s">
        <v>66</v>
      </c>
      <c r="BA309">
        <v>1</v>
      </c>
      <c r="BB309">
        <v>21</v>
      </c>
      <c r="BC309">
        <f t="shared" si="4"/>
        <v>7.333333333333333</v>
      </c>
      <c r="BD309">
        <v>7</v>
      </c>
      <c r="BE309">
        <v>4</v>
      </c>
      <c r="BF309">
        <v>4</v>
      </c>
      <c r="BG309">
        <v>9</v>
      </c>
      <c r="BH309">
        <v>10</v>
      </c>
      <c r="BI309">
        <v>7</v>
      </c>
      <c r="BJ309">
        <v>9</v>
      </c>
      <c r="BK309">
        <v>19</v>
      </c>
      <c r="BL309">
        <v>6</v>
      </c>
      <c r="BM309">
        <v>1</v>
      </c>
      <c r="BN309">
        <v>6</v>
      </c>
      <c r="BO309">
        <v>6</v>
      </c>
    </row>
    <row r="310" spans="1:67">
      <c r="A310">
        <v>16100</v>
      </c>
      <c r="B310" t="s">
        <v>169</v>
      </c>
      <c r="C310" t="s">
        <v>2</v>
      </c>
      <c r="D310">
        <v>76</v>
      </c>
      <c r="E310">
        <v>2</v>
      </c>
      <c r="F310">
        <v>1</v>
      </c>
      <c r="G310" t="s">
        <v>66</v>
      </c>
      <c r="H310">
        <v>1</v>
      </c>
      <c r="I310">
        <v>1</v>
      </c>
      <c r="J310">
        <v>2</v>
      </c>
      <c r="K310" t="s">
        <v>66</v>
      </c>
      <c r="L310">
        <v>3</v>
      </c>
      <c r="M310" t="s">
        <v>66</v>
      </c>
      <c r="N310">
        <v>2</v>
      </c>
      <c r="O310">
        <v>5</v>
      </c>
      <c r="P310">
        <v>1</v>
      </c>
      <c r="Q310">
        <v>8</v>
      </c>
      <c r="R310">
        <v>11</v>
      </c>
      <c r="S310">
        <v>1</v>
      </c>
      <c r="T310">
        <v>1</v>
      </c>
      <c r="U310">
        <v>2</v>
      </c>
      <c r="V310">
        <v>2</v>
      </c>
      <c r="W310" t="s">
        <v>66</v>
      </c>
      <c r="X310" t="s">
        <v>66</v>
      </c>
      <c r="Y310" t="s">
        <v>66</v>
      </c>
      <c r="Z310" t="s">
        <v>66</v>
      </c>
      <c r="AA310">
        <v>2</v>
      </c>
      <c r="AB310">
        <v>1</v>
      </c>
      <c r="AC310" t="s">
        <v>66</v>
      </c>
      <c r="AD310">
        <v>3</v>
      </c>
      <c r="AE310">
        <v>2</v>
      </c>
      <c r="AF310">
        <v>1</v>
      </c>
      <c r="AG310" t="s">
        <v>66</v>
      </c>
      <c r="AH310">
        <v>1</v>
      </c>
      <c r="AI310" t="s">
        <v>66</v>
      </c>
      <c r="AJ310">
        <v>1</v>
      </c>
      <c r="AK310">
        <v>1</v>
      </c>
      <c r="AL310" t="s">
        <v>66</v>
      </c>
      <c r="AM310">
        <v>1</v>
      </c>
      <c r="AN310">
        <v>1</v>
      </c>
      <c r="AO310">
        <v>2</v>
      </c>
      <c r="AP310" t="s">
        <v>66</v>
      </c>
      <c r="AQ310" t="s">
        <v>66</v>
      </c>
      <c r="AR310">
        <v>2</v>
      </c>
      <c r="AS310">
        <v>1</v>
      </c>
      <c r="AT310">
        <v>2</v>
      </c>
      <c r="AU310">
        <v>2</v>
      </c>
      <c r="AV310">
        <v>1</v>
      </c>
      <c r="AW310">
        <v>7</v>
      </c>
      <c r="AX310">
        <v>1</v>
      </c>
      <c r="AY310">
        <v>1</v>
      </c>
      <c r="AZ310" t="s">
        <v>66</v>
      </c>
      <c r="BA310" t="s">
        <v>66</v>
      </c>
      <c r="BB310">
        <v>6</v>
      </c>
      <c r="BC310">
        <f t="shared" si="4"/>
        <v>2.3333333333333335</v>
      </c>
      <c r="BD310">
        <v>1</v>
      </c>
      <c r="BE310">
        <v>1</v>
      </c>
      <c r="BF310" t="s">
        <v>66</v>
      </c>
      <c r="BG310">
        <v>4</v>
      </c>
      <c r="BH310">
        <v>5</v>
      </c>
      <c r="BI310" t="s">
        <v>66</v>
      </c>
      <c r="BJ310">
        <v>2</v>
      </c>
      <c r="BK310" t="s">
        <v>66</v>
      </c>
      <c r="BL310" t="s">
        <v>66</v>
      </c>
      <c r="BM310" t="s">
        <v>66</v>
      </c>
      <c r="BN310" t="s">
        <v>66</v>
      </c>
      <c r="BO310">
        <v>1</v>
      </c>
    </row>
    <row r="311" spans="1:67">
      <c r="C311" t="s">
        <v>63</v>
      </c>
      <c r="D311">
        <v>46</v>
      </c>
      <c r="E311">
        <v>1</v>
      </c>
      <c r="F311" t="s">
        <v>66</v>
      </c>
      <c r="G311" t="s">
        <v>66</v>
      </c>
      <c r="H311">
        <v>1</v>
      </c>
      <c r="I311" t="s">
        <v>66</v>
      </c>
      <c r="J311">
        <v>1</v>
      </c>
      <c r="K311" t="s">
        <v>66</v>
      </c>
      <c r="L311">
        <v>2</v>
      </c>
      <c r="M311" t="s">
        <v>66</v>
      </c>
      <c r="N311">
        <v>2</v>
      </c>
      <c r="O311">
        <v>2</v>
      </c>
      <c r="P311" t="s">
        <v>66</v>
      </c>
      <c r="Q311">
        <v>3</v>
      </c>
      <c r="R311">
        <v>10</v>
      </c>
      <c r="S311">
        <v>1</v>
      </c>
      <c r="T311">
        <v>1</v>
      </c>
      <c r="U311">
        <v>2</v>
      </c>
      <c r="V311">
        <v>2</v>
      </c>
      <c r="W311" t="s">
        <v>66</v>
      </c>
      <c r="X311" t="s">
        <v>66</v>
      </c>
      <c r="Y311" t="s">
        <v>66</v>
      </c>
      <c r="Z311" t="s">
        <v>66</v>
      </c>
      <c r="AA311">
        <v>1</v>
      </c>
      <c r="AB311">
        <v>1</v>
      </c>
      <c r="AC311" t="s">
        <v>66</v>
      </c>
      <c r="AD311">
        <v>2</v>
      </c>
      <c r="AE311" t="s">
        <v>66</v>
      </c>
      <c r="AF311" t="s">
        <v>66</v>
      </c>
      <c r="AG311" t="s">
        <v>66</v>
      </c>
      <c r="AH311">
        <v>1</v>
      </c>
      <c r="AI311" t="s">
        <v>66</v>
      </c>
      <c r="AJ311" t="s">
        <v>66</v>
      </c>
      <c r="AK311">
        <v>1</v>
      </c>
      <c r="AL311" t="s">
        <v>66</v>
      </c>
      <c r="AM311">
        <v>1</v>
      </c>
      <c r="AN311">
        <v>1</v>
      </c>
      <c r="AO311">
        <v>1</v>
      </c>
      <c r="AP311" t="s">
        <v>66</v>
      </c>
      <c r="AQ311" t="s">
        <v>66</v>
      </c>
      <c r="AR311">
        <v>1</v>
      </c>
      <c r="AS311" t="s">
        <v>66</v>
      </c>
      <c r="AT311">
        <v>1</v>
      </c>
      <c r="AU311">
        <v>2</v>
      </c>
      <c r="AV311">
        <v>1</v>
      </c>
      <c r="AW311">
        <v>4</v>
      </c>
      <c r="AX311" t="s">
        <v>66</v>
      </c>
      <c r="AY311" t="s">
        <v>66</v>
      </c>
      <c r="AZ311" t="s">
        <v>66</v>
      </c>
      <c r="BA311" t="s">
        <v>66</v>
      </c>
      <c r="BB311">
        <v>3</v>
      </c>
      <c r="BC311">
        <f t="shared" si="4"/>
        <v>2.5</v>
      </c>
      <c r="BD311" t="s">
        <v>66</v>
      </c>
      <c r="BE311">
        <v>1</v>
      </c>
      <c r="BF311" t="s">
        <v>66</v>
      </c>
      <c r="BG311">
        <v>3</v>
      </c>
      <c r="BH311">
        <v>5</v>
      </c>
      <c r="BI311" t="s">
        <v>66</v>
      </c>
      <c r="BJ311">
        <v>1</v>
      </c>
      <c r="BK311" t="s">
        <v>66</v>
      </c>
      <c r="BL311" t="s">
        <v>66</v>
      </c>
      <c r="BM311" t="s">
        <v>66</v>
      </c>
      <c r="BN311" t="s">
        <v>66</v>
      </c>
      <c r="BO311" t="s">
        <v>66</v>
      </c>
    </row>
    <row r="312" spans="1:67">
      <c r="C312" t="s">
        <v>64</v>
      </c>
      <c r="D312">
        <v>30</v>
      </c>
      <c r="E312">
        <v>1</v>
      </c>
      <c r="F312">
        <v>1</v>
      </c>
      <c r="G312" t="s">
        <v>66</v>
      </c>
      <c r="H312" t="s">
        <v>66</v>
      </c>
      <c r="I312">
        <v>1</v>
      </c>
      <c r="J312">
        <v>1</v>
      </c>
      <c r="K312" t="s">
        <v>66</v>
      </c>
      <c r="L312">
        <v>1</v>
      </c>
      <c r="M312" t="s">
        <v>66</v>
      </c>
      <c r="N312" t="s">
        <v>66</v>
      </c>
      <c r="O312">
        <v>3</v>
      </c>
      <c r="P312">
        <v>1</v>
      </c>
      <c r="Q312">
        <v>5</v>
      </c>
      <c r="R312">
        <v>1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 t="s">
        <v>66</v>
      </c>
      <c r="Z312" t="s">
        <v>66</v>
      </c>
      <c r="AA312">
        <v>1</v>
      </c>
      <c r="AB312" t="s">
        <v>66</v>
      </c>
      <c r="AC312" t="s">
        <v>66</v>
      </c>
      <c r="AD312">
        <v>1</v>
      </c>
      <c r="AE312">
        <v>2</v>
      </c>
      <c r="AF312">
        <v>1</v>
      </c>
      <c r="AG312" t="s">
        <v>66</v>
      </c>
      <c r="AH312" t="s">
        <v>66</v>
      </c>
      <c r="AI312" t="s">
        <v>66</v>
      </c>
      <c r="AJ312">
        <v>1</v>
      </c>
      <c r="AK312" t="s">
        <v>66</v>
      </c>
      <c r="AL312" t="s">
        <v>66</v>
      </c>
      <c r="AM312" t="s">
        <v>66</v>
      </c>
      <c r="AN312" t="s">
        <v>66</v>
      </c>
      <c r="AO312">
        <v>1</v>
      </c>
      <c r="AP312" t="s">
        <v>66</v>
      </c>
      <c r="AQ312" t="s">
        <v>66</v>
      </c>
      <c r="AR312">
        <v>1</v>
      </c>
      <c r="AS312">
        <v>1</v>
      </c>
      <c r="AT312">
        <v>1</v>
      </c>
      <c r="AU312" t="s">
        <v>66</v>
      </c>
      <c r="AV312" t="s">
        <v>66</v>
      </c>
      <c r="AW312">
        <v>3</v>
      </c>
      <c r="AX312">
        <v>1</v>
      </c>
      <c r="AY312">
        <v>1</v>
      </c>
      <c r="AZ312" t="s">
        <v>66</v>
      </c>
      <c r="BA312" t="s">
        <v>66</v>
      </c>
      <c r="BB312">
        <v>3</v>
      </c>
      <c r="BC312">
        <f t="shared" si="4"/>
        <v>1</v>
      </c>
      <c r="BD312">
        <v>1</v>
      </c>
      <c r="BE312" t="s">
        <v>66</v>
      </c>
      <c r="BF312" t="s">
        <v>66</v>
      </c>
      <c r="BG312">
        <v>1</v>
      </c>
      <c r="BH312" t="s">
        <v>66</v>
      </c>
      <c r="BI312" t="s">
        <v>66</v>
      </c>
      <c r="BJ312">
        <v>1</v>
      </c>
      <c r="BK312" t="s">
        <v>66</v>
      </c>
      <c r="BL312" t="s">
        <v>66</v>
      </c>
      <c r="BM312" t="s">
        <v>66</v>
      </c>
      <c r="BN312" t="s">
        <v>66</v>
      </c>
      <c r="BO312">
        <v>1</v>
      </c>
    </row>
    <row r="313" spans="1:67">
      <c r="A313">
        <v>16200</v>
      </c>
      <c r="B313" t="s">
        <v>170</v>
      </c>
      <c r="C313" t="s">
        <v>2</v>
      </c>
      <c r="D313">
        <v>39</v>
      </c>
      <c r="E313">
        <v>1</v>
      </c>
      <c r="F313">
        <v>1</v>
      </c>
      <c r="G313" t="s">
        <v>66</v>
      </c>
      <c r="H313" t="s">
        <v>66</v>
      </c>
      <c r="I313">
        <v>1</v>
      </c>
      <c r="J313" t="s">
        <v>66</v>
      </c>
      <c r="K313" t="s">
        <v>66</v>
      </c>
      <c r="L313" t="s">
        <v>66</v>
      </c>
      <c r="M313">
        <v>2</v>
      </c>
      <c r="N313" t="s">
        <v>66</v>
      </c>
      <c r="O313">
        <v>1</v>
      </c>
      <c r="P313">
        <v>1</v>
      </c>
      <c r="Q313">
        <v>2</v>
      </c>
      <c r="R313">
        <v>4</v>
      </c>
      <c r="S313">
        <v>2</v>
      </c>
      <c r="T313" t="s">
        <v>66</v>
      </c>
      <c r="U313">
        <v>1</v>
      </c>
      <c r="V313" t="s">
        <v>66</v>
      </c>
      <c r="W313">
        <v>1</v>
      </c>
      <c r="X313">
        <v>2</v>
      </c>
      <c r="Y313" t="s">
        <v>66</v>
      </c>
      <c r="Z313" t="s">
        <v>66</v>
      </c>
      <c r="AA313">
        <v>5</v>
      </c>
      <c r="AB313" t="s">
        <v>66</v>
      </c>
      <c r="AC313" t="s">
        <v>66</v>
      </c>
      <c r="AD313" t="s">
        <v>66</v>
      </c>
      <c r="AE313">
        <v>4</v>
      </c>
      <c r="AF313">
        <v>4</v>
      </c>
      <c r="AG313" t="s">
        <v>66</v>
      </c>
      <c r="AH313" t="s">
        <v>66</v>
      </c>
      <c r="AI313" t="s">
        <v>66</v>
      </c>
      <c r="AJ313">
        <v>1</v>
      </c>
      <c r="AK313" t="s">
        <v>66</v>
      </c>
      <c r="AL313" t="s">
        <v>66</v>
      </c>
      <c r="AM313">
        <v>2</v>
      </c>
      <c r="AN313" t="s">
        <v>66</v>
      </c>
      <c r="AO313" t="s">
        <v>66</v>
      </c>
      <c r="AP313" t="s">
        <v>66</v>
      </c>
      <c r="AQ313" t="s">
        <v>66</v>
      </c>
      <c r="AR313">
        <v>1</v>
      </c>
      <c r="AS313" t="s">
        <v>66</v>
      </c>
      <c r="AT313" t="s">
        <v>66</v>
      </c>
      <c r="AU313" t="s">
        <v>66</v>
      </c>
      <c r="AV313" t="s">
        <v>66</v>
      </c>
      <c r="AW313">
        <v>1</v>
      </c>
      <c r="AX313" t="s">
        <v>66</v>
      </c>
      <c r="AY313">
        <v>1</v>
      </c>
      <c r="AZ313" t="s">
        <v>66</v>
      </c>
      <c r="BA313">
        <v>1</v>
      </c>
      <c r="BB313">
        <v>1</v>
      </c>
      <c r="BC313">
        <f t="shared" si="4"/>
        <v>1.75</v>
      </c>
      <c r="BD313" t="s">
        <v>66</v>
      </c>
      <c r="BE313" t="s">
        <v>66</v>
      </c>
      <c r="BF313" t="s">
        <v>66</v>
      </c>
      <c r="BG313">
        <v>2</v>
      </c>
      <c r="BH313" t="s">
        <v>66</v>
      </c>
      <c r="BI313">
        <v>3</v>
      </c>
      <c r="BJ313" t="s">
        <v>66</v>
      </c>
      <c r="BK313">
        <v>1</v>
      </c>
      <c r="BL313" t="s">
        <v>66</v>
      </c>
      <c r="BM313" t="s">
        <v>66</v>
      </c>
      <c r="BN313">
        <v>1</v>
      </c>
      <c r="BO313" t="s">
        <v>66</v>
      </c>
    </row>
    <row r="314" spans="1:67">
      <c r="C314" t="s">
        <v>63</v>
      </c>
      <c r="D314">
        <v>24</v>
      </c>
      <c r="E314" t="s">
        <v>66</v>
      </c>
      <c r="F314">
        <v>1</v>
      </c>
      <c r="G314" t="s">
        <v>66</v>
      </c>
      <c r="H314" t="s">
        <v>66</v>
      </c>
      <c r="I314">
        <v>1</v>
      </c>
      <c r="J314" t="s">
        <v>66</v>
      </c>
      <c r="K314" t="s">
        <v>66</v>
      </c>
      <c r="L314" t="s">
        <v>66</v>
      </c>
      <c r="M314">
        <v>1</v>
      </c>
      <c r="N314" t="s">
        <v>66</v>
      </c>
      <c r="O314">
        <v>1</v>
      </c>
      <c r="P314">
        <v>1</v>
      </c>
      <c r="Q314">
        <v>1</v>
      </c>
      <c r="R314">
        <v>4</v>
      </c>
      <c r="S314" t="s">
        <v>66</v>
      </c>
      <c r="T314" t="s">
        <v>66</v>
      </c>
      <c r="U314" t="s">
        <v>66</v>
      </c>
      <c r="V314" t="s">
        <v>66</v>
      </c>
      <c r="W314" t="s">
        <v>66</v>
      </c>
      <c r="X314">
        <v>2</v>
      </c>
      <c r="Y314" t="s">
        <v>66</v>
      </c>
      <c r="Z314" t="s">
        <v>66</v>
      </c>
      <c r="AA314">
        <v>3</v>
      </c>
      <c r="AB314" t="s">
        <v>66</v>
      </c>
      <c r="AC314" t="s">
        <v>66</v>
      </c>
      <c r="AD314" t="s">
        <v>66</v>
      </c>
      <c r="AE314">
        <v>2</v>
      </c>
      <c r="AF314">
        <v>2</v>
      </c>
      <c r="AG314" t="s">
        <v>66</v>
      </c>
      <c r="AH314" t="s">
        <v>66</v>
      </c>
      <c r="AI314" t="s">
        <v>66</v>
      </c>
      <c r="AJ314">
        <v>1</v>
      </c>
      <c r="AK314" t="s">
        <v>66</v>
      </c>
      <c r="AL314" t="s">
        <v>66</v>
      </c>
      <c r="AM314">
        <v>2</v>
      </c>
      <c r="AN314" t="s">
        <v>66</v>
      </c>
      <c r="AO314" t="s">
        <v>66</v>
      </c>
      <c r="AP314" t="s">
        <v>66</v>
      </c>
      <c r="AQ314" t="s">
        <v>66</v>
      </c>
      <c r="AR314" t="s">
        <v>66</v>
      </c>
      <c r="AS314" t="s">
        <v>66</v>
      </c>
      <c r="AT314" t="s">
        <v>66</v>
      </c>
      <c r="AU314" t="s">
        <v>66</v>
      </c>
      <c r="AV314" t="s">
        <v>66</v>
      </c>
      <c r="AW314">
        <v>1</v>
      </c>
      <c r="AX314" t="s">
        <v>66</v>
      </c>
      <c r="AY314">
        <v>1</v>
      </c>
      <c r="AZ314" t="s">
        <v>66</v>
      </c>
      <c r="BA314" t="s">
        <v>66</v>
      </c>
      <c r="BB314" t="s">
        <v>66</v>
      </c>
      <c r="BC314">
        <f t="shared" si="4"/>
        <v>1.6666666666666667</v>
      </c>
      <c r="BD314" t="s">
        <v>66</v>
      </c>
      <c r="BE314" t="s">
        <v>66</v>
      </c>
      <c r="BF314" t="s">
        <v>66</v>
      </c>
      <c r="BG314">
        <v>2</v>
      </c>
      <c r="BH314" t="s">
        <v>66</v>
      </c>
      <c r="BI314">
        <v>2</v>
      </c>
      <c r="BJ314" t="s">
        <v>66</v>
      </c>
      <c r="BK314">
        <v>1</v>
      </c>
      <c r="BL314" t="s">
        <v>66</v>
      </c>
      <c r="BM314" t="s">
        <v>66</v>
      </c>
      <c r="BN314" t="s">
        <v>66</v>
      </c>
      <c r="BO314" t="s">
        <v>66</v>
      </c>
    </row>
    <row r="315" spans="1:67">
      <c r="C315" t="s">
        <v>64</v>
      </c>
      <c r="D315">
        <v>15</v>
      </c>
      <c r="E315">
        <v>1</v>
      </c>
      <c r="F315" t="s">
        <v>66</v>
      </c>
      <c r="G315" t="s">
        <v>66</v>
      </c>
      <c r="H315" t="s">
        <v>66</v>
      </c>
      <c r="I315" t="s">
        <v>66</v>
      </c>
      <c r="J315" t="s">
        <v>66</v>
      </c>
      <c r="K315" t="s">
        <v>66</v>
      </c>
      <c r="L315" t="s">
        <v>66</v>
      </c>
      <c r="M315">
        <v>1</v>
      </c>
      <c r="N315" t="s">
        <v>66</v>
      </c>
      <c r="O315" t="s">
        <v>66</v>
      </c>
      <c r="P315" t="s">
        <v>66</v>
      </c>
      <c r="Q315">
        <v>1</v>
      </c>
      <c r="R315" t="s">
        <v>66</v>
      </c>
      <c r="S315">
        <v>2</v>
      </c>
      <c r="T315" t="s">
        <v>66</v>
      </c>
      <c r="U315">
        <v>1</v>
      </c>
      <c r="V315" t="s">
        <v>66</v>
      </c>
      <c r="W315">
        <v>1</v>
      </c>
      <c r="X315" t="s">
        <v>66</v>
      </c>
      <c r="Y315" t="s">
        <v>66</v>
      </c>
      <c r="Z315" t="s">
        <v>66</v>
      </c>
      <c r="AA315">
        <v>2</v>
      </c>
      <c r="AB315" t="s">
        <v>66</v>
      </c>
      <c r="AC315" t="s">
        <v>66</v>
      </c>
      <c r="AD315" t="s">
        <v>66</v>
      </c>
      <c r="AE315">
        <v>2</v>
      </c>
      <c r="AF315">
        <v>2</v>
      </c>
      <c r="AG315" t="s">
        <v>66</v>
      </c>
      <c r="AH315" t="s">
        <v>66</v>
      </c>
      <c r="AI315" t="s">
        <v>66</v>
      </c>
      <c r="AJ315" t="s">
        <v>66</v>
      </c>
      <c r="AK315" t="s">
        <v>66</v>
      </c>
      <c r="AL315" t="s">
        <v>66</v>
      </c>
      <c r="AM315" t="s">
        <v>66</v>
      </c>
      <c r="AN315" t="s">
        <v>66</v>
      </c>
      <c r="AO315" t="s">
        <v>66</v>
      </c>
      <c r="AP315" t="s">
        <v>66</v>
      </c>
      <c r="AQ315" t="s">
        <v>66</v>
      </c>
      <c r="AR315">
        <v>1</v>
      </c>
      <c r="AS315" t="s">
        <v>66</v>
      </c>
      <c r="AT315" t="s">
        <v>66</v>
      </c>
      <c r="AU315" t="s">
        <v>66</v>
      </c>
      <c r="AV315" t="s">
        <v>66</v>
      </c>
      <c r="AW315" t="s">
        <v>66</v>
      </c>
      <c r="AX315" t="s">
        <v>66</v>
      </c>
      <c r="AY315" t="s">
        <v>66</v>
      </c>
      <c r="AZ315" t="s">
        <v>66</v>
      </c>
      <c r="BA315">
        <v>1</v>
      </c>
      <c r="BB315">
        <v>1</v>
      </c>
      <c r="BC315">
        <f t="shared" si="4"/>
        <v>1</v>
      </c>
      <c r="BD315" t="s">
        <v>66</v>
      </c>
      <c r="BE315" t="s">
        <v>66</v>
      </c>
      <c r="BF315" t="s">
        <v>66</v>
      </c>
      <c r="BG315" t="s">
        <v>66</v>
      </c>
      <c r="BH315" t="s">
        <v>66</v>
      </c>
      <c r="BI315">
        <v>1</v>
      </c>
      <c r="BJ315" t="s">
        <v>66</v>
      </c>
      <c r="BK315" t="s">
        <v>66</v>
      </c>
      <c r="BL315" t="s">
        <v>66</v>
      </c>
      <c r="BM315" t="s">
        <v>66</v>
      </c>
      <c r="BN315">
        <v>1</v>
      </c>
      <c r="BO315" t="s">
        <v>66</v>
      </c>
    </row>
    <row r="316" spans="1:67">
      <c r="A316">
        <v>16300</v>
      </c>
      <c r="B316" t="s">
        <v>171</v>
      </c>
      <c r="C316" t="s">
        <v>2</v>
      </c>
      <c r="D316">
        <v>665</v>
      </c>
      <c r="E316">
        <v>19</v>
      </c>
      <c r="F316">
        <v>7</v>
      </c>
      <c r="G316">
        <v>7</v>
      </c>
      <c r="H316">
        <v>11</v>
      </c>
      <c r="I316">
        <v>4</v>
      </c>
      <c r="J316">
        <v>4</v>
      </c>
      <c r="K316">
        <v>16</v>
      </c>
      <c r="L316">
        <v>9</v>
      </c>
      <c r="M316">
        <v>5</v>
      </c>
      <c r="N316">
        <v>15</v>
      </c>
      <c r="O316">
        <v>56</v>
      </c>
      <c r="P316">
        <v>23</v>
      </c>
      <c r="Q316">
        <v>51</v>
      </c>
      <c r="R316">
        <v>43</v>
      </c>
      <c r="S316">
        <v>15</v>
      </c>
      <c r="T316">
        <v>9</v>
      </c>
      <c r="U316">
        <v>7</v>
      </c>
      <c r="V316">
        <v>10</v>
      </c>
      <c r="W316">
        <v>3</v>
      </c>
      <c r="X316">
        <v>8</v>
      </c>
      <c r="Y316">
        <v>15</v>
      </c>
      <c r="Z316">
        <v>13</v>
      </c>
      <c r="AA316">
        <v>38</v>
      </c>
      <c r="AB316">
        <v>13</v>
      </c>
      <c r="AC316">
        <v>7</v>
      </c>
      <c r="AD316">
        <v>20</v>
      </c>
      <c r="AE316">
        <v>33</v>
      </c>
      <c r="AF316">
        <v>23</v>
      </c>
      <c r="AG316">
        <v>5</v>
      </c>
      <c r="AH316">
        <v>5</v>
      </c>
      <c r="AI316">
        <v>9</v>
      </c>
      <c r="AJ316">
        <v>3</v>
      </c>
      <c r="AK316">
        <v>10</v>
      </c>
      <c r="AL316">
        <v>9</v>
      </c>
      <c r="AM316">
        <v>10</v>
      </c>
      <c r="AN316">
        <v>11</v>
      </c>
      <c r="AO316">
        <v>9</v>
      </c>
      <c r="AP316">
        <v>7</v>
      </c>
      <c r="AQ316">
        <v>8</v>
      </c>
      <c r="AR316">
        <v>30</v>
      </c>
      <c r="AS316">
        <v>8</v>
      </c>
      <c r="AT316">
        <v>9</v>
      </c>
      <c r="AU316">
        <v>9</v>
      </c>
      <c r="AV316">
        <v>8</v>
      </c>
      <c r="AW316">
        <v>12</v>
      </c>
      <c r="AX316">
        <v>7</v>
      </c>
      <c r="AY316">
        <v>12</v>
      </c>
      <c r="AZ316" t="s">
        <v>66</v>
      </c>
      <c r="BA316" t="s">
        <v>66</v>
      </c>
      <c r="BB316">
        <v>31</v>
      </c>
      <c r="BC316">
        <f t="shared" si="4"/>
        <v>7.333333333333333</v>
      </c>
      <c r="BD316">
        <v>6</v>
      </c>
      <c r="BE316">
        <v>6</v>
      </c>
      <c r="BF316">
        <v>2</v>
      </c>
      <c r="BG316">
        <v>12</v>
      </c>
      <c r="BH316">
        <v>11</v>
      </c>
      <c r="BI316">
        <v>8</v>
      </c>
      <c r="BJ316">
        <v>10</v>
      </c>
      <c r="BK316">
        <v>10</v>
      </c>
      <c r="BL316">
        <v>5</v>
      </c>
      <c r="BM316">
        <v>2</v>
      </c>
      <c r="BN316">
        <v>5</v>
      </c>
      <c r="BO316">
        <v>11</v>
      </c>
    </row>
    <row r="317" spans="1:67">
      <c r="B317" t="s">
        <v>172</v>
      </c>
      <c r="C317" t="s">
        <v>63</v>
      </c>
      <c r="D317">
        <v>363</v>
      </c>
      <c r="E317">
        <v>12</v>
      </c>
      <c r="F317">
        <v>6</v>
      </c>
      <c r="G317">
        <v>3</v>
      </c>
      <c r="H317">
        <v>6</v>
      </c>
      <c r="I317">
        <v>1</v>
      </c>
      <c r="J317">
        <v>2</v>
      </c>
      <c r="K317">
        <v>6</v>
      </c>
      <c r="L317">
        <v>7</v>
      </c>
      <c r="M317">
        <v>2</v>
      </c>
      <c r="N317">
        <v>10</v>
      </c>
      <c r="O317">
        <v>32</v>
      </c>
      <c r="P317">
        <v>9</v>
      </c>
      <c r="Q317">
        <v>28</v>
      </c>
      <c r="R317">
        <v>22</v>
      </c>
      <c r="S317">
        <v>7</v>
      </c>
      <c r="T317">
        <v>6</v>
      </c>
      <c r="U317">
        <v>5</v>
      </c>
      <c r="V317">
        <v>6</v>
      </c>
      <c r="W317">
        <v>3</v>
      </c>
      <c r="X317">
        <v>5</v>
      </c>
      <c r="Y317">
        <v>8</v>
      </c>
      <c r="Z317">
        <v>9</v>
      </c>
      <c r="AA317">
        <v>28</v>
      </c>
      <c r="AB317">
        <v>9</v>
      </c>
      <c r="AC317">
        <v>1</v>
      </c>
      <c r="AD317">
        <v>9</v>
      </c>
      <c r="AE317">
        <v>16</v>
      </c>
      <c r="AF317">
        <v>12</v>
      </c>
      <c r="AG317">
        <v>2</v>
      </c>
      <c r="AH317">
        <v>2</v>
      </c>
      <c r="AI317">
        <v>7</v>
      </c>
      <c r="AJ317">
        <v>2</v>
      </c>
      <c r="AK317">
        <v>5</v>
      </c>
      <c r="AL317">
        <v>7</v>
      </c>
      <c r="AM317">
        <v>7</v>
      </c>
      <c r="AN317">
        <v>6</v>
      </c>
      <c r="AO317" t="s">
        <v>66</v>
      </c>
      <c r="AP317">
        <v>3</v>
      </c>
      <c r="AQ317">
        <v>5</v>
      </c>
      <c r="AR317">
        <v>18</v>
      </c>
      <c r="AS317">
        <v>2</v>
      </c>
      <c r="AT317">
        <v>6</v>
      </c>
      <c r="AU317">
        <v>3</v>
      </c>
      <c r="AV317">
        <v>5</v>
      </c>
      <c r="AW317">
        <v>8</v>
      </c>
      <c r="AX317">
        <v>1</v>
      </c>
      <c r="AY317">
        <v>4</v>
      </c>
      <c r="AZ317" t="s">
        <v>66</v>
      </c>
      <c r="BA317" t="s">
        <v>66</v>
      </c>
      <c r="BB317">
        <v>21</v>
      </c>
      <c r="BC317">
        <f t="shared" si="4"/>
        <v>3.8333333333333335</v>
      </c>
      <c r="BD317">
        <v>3</v>
      </c>
      <c r="BE317">
        <v>4</v>
      </c>
      <c r="BF317">
        <v>1</v>
      </c>
      <c r="BG317">
        <v>8</v>
      </c>
      <c r="BH317">
        <v>5</v>
      </c>
      <c r="BI317">
        <v>6</v>
      </c>
      <c r="BJ317">
        <v>3</v>
      </c>
      <c r="BK317">
        <v>3</v>
      </c>
      <c r="BL317">
        <v>2</v>
      </c>
      <c r="BM317">
        <v>1</v>
      </c>
      <c r="BN317">
        <v>3</v>
      </c>
      <c r="BO317">
        <v>7</v>
      </c>
    </row>
    <row r="318" spans="1:67">
      <c r="C318" t="s">
        <v>64</v>
      </c>
      <c r="D318">
        <v>302</v>
      </c>
      <c r="E318">
        <v>7</v>
      </c>
      <c r="F318">
        <v>1</v>
      </c>
      <c r="G318">
        <v>4</v>
      </c>
      <c r="H318">
        <v>5</v>
      </c>
      <c r="I318">
        <v>3</v>
      </c>
      <c r="J318">
        <v>2</v>
      </c>
      <c r="K318">
        <v>10</v>
      </c>
      <c r="L318">
        <v>2</v>
      </c>
      <c r="M318">
        <v>3</v>
      </c>
      <c r="N318">
        <v>5</v>
      </c>
      <c r="O318">
        <v>24</v>
      </c>
      <c r="P318">
        <v>14</v>
      </c>
      <c r="Q318">
        <v>23</v>
      </c>
      <c r="R318">
        <v>21</v>
      </c>
      <c r="S318">
        <v>8</v>
      </c>
      <c r="T318">
        <v>3</v>
      </c>
      <c r="U318">
        <v>2</v>
      </c>
      <c r="V318">
        <v>4</v>
      </c>
      <c r="W318" t="s">
        <v>66</v>
      </c>
      <c r="X318">
        <v>3</v>
      </c>
      <c r="Y318">
        <v>7</v>
      </c>
      <c r="Z318">
        <v>4</v>
      </c>
      <c r="AA318">
        <v>10</v>
      </c>
      <c r="AB318">
        <v>4</v>
      </c>
      <c r="AC318">
        <v>6</v>
      </c>
      <c r="AD318">
        <v>11</v>
      </c>
      <c r="AE318">
        <v>17</v>
      </c>
      <c r="AF318">
        <v>11</v>
      </c>
      <c r="AG318">
        <v>3</v>
      </c>
      <c r="AH318">
        <v>3</v>
      </c>
      <c r="AI318">
        <v>2</v>
      </c>
      <c r="AJ318">
        <v>1</v>
      </c>
      <c r="AK318">
        <v>5</v>
      </c>
      <c r="AL318">
        <v>2</v>
      </c>
      <c r="AM318">
        <v>3</v>
      </c>
      <c r="AN318">
        <v>5</v>
      </c>
      <c r="AO318">
        <v>9</v>
      </c>
      <c r="AP318">
        <v>4</v>
      </c>
      <c r="AQ318">
        <v>3</v>
      </c>
      <c r="AR318">
        <v>12</v>
      </c>
      <c r="AS318">
        <v>6</v>
      </c>
      <c r="AT318">
        <v>3</v>
      </c>
      <c r="AU318">
        <v>6</v>
      </c>
      <c r="AV318">
        <v>3</v>
      </c>
      <c r="AW318">
        <v>4</v>
      </c>
      <c r="AX318">
        <v>6</v>
      </c>
      <c r="AY318">
        <v>8</v>
      </c>
      <c r="AZ318" t="s">
        <v>66</v>
      </c>
      <c r="BA318" t="s">
        <v>66</v>
      </c>
      <c r="BB318">
        <v>10</v>
      </c>
      <c r="BC318">
        <f t="shared" si="4"/>
        <v>3.5</v>
      </c>
      <c r="BD318">
        <v>3</v>
      </c>
      <c r="BE318">
        <v>2</v>
      </c>
      <c r="BF318">
        <v>1</v>
      </c>
      <c r="BG318">
        <v>4</v>
      </c>
      <c r="BH318">
        <v>6</v>
      </c>
      <c r="BI318">
        <v>2</v>
      </c>
      <c r="BJ318">
        <v>7</v>
      </c>
      <c r="BK318">
        <v>7</v>
      </c>
      <c r="BL318">
        <v>3</v>
      </c>
      <c r="BM318">
        <v>1</v>
      </c>
      <c r="BN318">
        <v>2</v>
      </c>
      <c r="BO318">
        <v>4</v>
      </c>
    </row>
    <row r="319" spans="1:67">
      <c r="A319">
        <v>16400</v>
      </c>
      <c r="B319" t="s">
        <v>173</v>
      </c>
      <c r="C319" t="s">
        <v>2</v>
      </c>
      <c r="D319">
        <v>122</v>
      </c>
      <c r="E319">
        <v>5</v>
      </c>
      <c r="F319" t="s">
        <v>66</v>
      </c>
      <c r="G319" t="s">
        <v>66</v>
      </c>
      <c r="H319">
        <v>2</v>
      </c>
      <c r="I319" t="s">
        <v>66</v>
      </c>
      <c r="J319" t="s">
        <v>66</v>
      </c>
      <c r="K319" t="s">
        <v>66</v>
      </c>
      <c r="L319">
        <v>5</v>
      </c>
      <c r="M319">
        <v>2</v>
      </c>
      <c r="N319">
        <v>1</v>
      </c>
      <c r="O319">
        <v>5</v>
      </c>
      <c r="P319">
        <v>8</v>
      </c>
      <c r="Q319">
        <v>4</v>
      </c>
      <c r="R319">
        <v>3</v>
      </c>
      <c r="S319">
        <v>1</v>
      </c>
      <c r="T319">
        <v>1</v>
      </c>
      <c r="U319" t="s">
        <v>66</v>
      </c>
      <c r="V319" t="s">
        <v>66</v>
      </c>
      <c r="W319">
        <v>5</v>
      </c>
      <c r="X319">
        <v>1</v>
      </c>
      <c r="Y319">
        <v>4</v>
      </c>
      <c r="Z319">
        <v>4</v>
      </c>
      <c r="AA319">
        <v>9</v>
      </c>
      <c r="AB319" t="s">
        <v>66</v>
      </c>
      <c r="AC319">
        <v>1</v>
      </c>
      <c r="AD319">
        <v>2</v>
      </c>
      <c r="AE319">
        <v>9</v>
      </c>
      <c r="AF319">
        <v>7</v>
      </c>
      <c r="AG319" t="s">
        <v>66</v>
      </c>
      <c r="AH319">
        <v>4</v>
      </c>
      <c r="AI319" t="s">
        <v>66</v>
      </c>
      <c r="AJ319">
        <v>1</v>
      </c>
      <c r="AK319">
        <v>1</v>
      </c>
      <c r="AL319" t="s">
        <v>66</v>
      </c>
      <c r="AM319">
        <v>3</v>
      </c>
      <c r="AN319" t="s">
        <v>66</v>
      </c>
      <c r="AO319">
        <v>1</v>
      </c>
      <c r="AP319" t="s">
        <v>66</v>
      </c>
      <c r="AQ319" t="s">
        <v>66</v>
      </c>
      <c r="AR319">
        <v>12</v>
      </c>
      <c r="AS319">
        <v>6</v>
      </c>
      <c r="AT319">
        <v>3</v>
      </c>
      <c r="AU319">
        <v>1</v>
      </c>
      <c r="AV319">
        <v>1</v>
      </c>
      <c r="AW319" t="s">
        <v>66</v>
      </c>
      <c r="AX319">
        <v>3</v>
      </c>
      <c r="AY319">
        <v>7</v>
      </c>
      <c r="AZ319" t="s">
        <v>66</v>
      </c>
      <c r="BA319" t="s">
        <v>66</v>
      </c>
      <c r="BB319">
        <v>2</v>
      </c>
      <c r="BC319">
        <f t="shared" si="4"/>
        <v>1.5555555555555556</v>
      </c>
      <c r="BD319">
        <v>1</v>
      </c>
      <c r="BE319">
        <v>1</v>
      </c>
      <c r="BF319" t="s">
        <v>66</v>
      </c>
      <c r="BG319">
        <v>1</v>
      </c>
      <c r="BH319">
        <v>1</v>
      </c>
      <c r="BI319">
        <v>2</v>
      </c>
      <c r="BJ319">
        <v>1</v>
      </c>
      <c r="BK319">
        <v>5</v>
      </c>
      <c r="BL319" t="s">
        <v>66</v>
      </c>
      <c r="BM319" t="s">
        <v>66</v>
      </c>
      <c r="BN319">
        <v>1</v>
      </c>
      <c r="BO319">
        <v>1</v>
      </c>
    </row>
    <row r="320" spans="1:67">
      <c r="C320" t="s">
        <v>63</v>
      </c>
      <c r="D320">
        <v>74</v>
      </c>
      <c r="E320">
        <v>3</v>
      </c>
      <c r="F320" t="s">
        <v>66</v>
      </c>
      <c r="G320" t="s">
        <v>66</v>
      </c>
      <c r="H320">
        <v>1</v>
      </c>
      <c r="I320" t="s">
        <v>66</v>
      </c>
      <c r="J320" t="s">
        <v>66</v>
      </c>
      <c r="K320" t="s">
        <v>66</v>
      </c>
      <c r="L320">
        <v>3</v>
      </c>
      <c r="M320">
        <v>2</v>
      </c>
      <c r="N320">
        <v>1</v>
      </c>
      <c r="O320">
        <v>3</v>
      </c>
      <c r="P320">
        <v>6</v>
      </c>
      <c r="Q320">
        <v>3</v>
      </c>
      <c r="R320">
        <v>1</v>
      </c>
      <c r="S320">
        <v>1</v>
      </c>
      <c r="T320">
        <v>1</v>
      </c>
      <c r="U320" t="s">
        <v>66</v>
      </c>
      <c r="V320" t="s">
        <v>66</v>
      </c>
      <c r="W320">
        <v>2</v>
      </c>
      <c r="X320" t="s">
        <v>66</v>
      </c>
      <c r="Y320">
        <v>2</v>
      </c>
      <c r="Z320">
        <v>3</v>
      </c>
      <c r="AA320">
        <v>3</v>
      </c>
      <c r="AB320" t="s">
        <v>66</v>
      </c>
      <c r="AC320">
        <v>1</v>
      </c>
      <c r="AD320">
        <v>1</v>
      </c>
      <c r="AE320">
        <v>6</v>
      </c>
      <c r="AF320">
        <v>5</v>
      </c>
      <c r="AG320" t="s">
        <v>66</v>
      </c>
      <c r="AH320">
        <v>2</v>
      </c>
      <c r="AI320" t="s">
        <v>66</v>
      </c>
      <c r="AJ320" t="s">
        <v>66</v>
      </c>
      <c r="AK320">
        <v>1</v>
      </c>
      <c r="AL320" t="s">
        <v>66</v>
      </c>
      <c r="AM320">
        <v>1</v>
      </c>
      <c r="AN320" t="s">
        <v>66</v>
      </c>
      <c r="AO320" t="s">
        <v>66</v>
      </c>
      <c r="AP320" t="s">
        <v>66</v>
      </c>
      <c r="AQ320" t="s">
        <v>66</v>
      </c>
      <c r="AR320">
        <v>7</v>
      </c>
      <c r="AS320">
        <v>3</v>
      </c>
      <c r="AT320">
        <v>2</v>
      </c>
      <c r="AU320" t="s">
        <v>66</v>
      </c>
      <c r="AV320">
        <v>1</v>
      </c>
      <c r="AW320" t="s">
        <v>66</v>
      </c>
      <c r="AX320">
        <v>3</v>
      </c>
      <c r="AY320">
        <v>6</v>
      </c>
      <c r="AZ320" t="s">
        <v>66</v>
      </c>
      <c r="BA320" t="s">
        <v>66</v>
      </c>
      <c r="BB320">
        <v>2</v>
      </c>
      <c r="BC320">
        <f t="shared" si="4"/>
        <v>1.5</v>
      </c>
      <c r="BD320" t="s">
        <v>66</v>
      </c>
      <c r="BE320" t="s">
        <v>66</v>
      </c>
      <c r="BF320" t="s">
        <v>66</v>
      </c>
      <c r="BG320" t="s">
        <v>66</v>
      </c>
      <c r="BH320" t="s">
        <v>66</v>
      </c>
      <c r="BI320">
        <v>2</v>
      </c>
      <c r="BJ320">
        <v>1</v>
      </c>
      <c r="BK320">
        <v>2</v>
      </c>
      <c r="BL320" t="s">
        <v>66</v>
      </c>
      <c r="BM320" t="s">
        <v>66</v>
      </c>
      <c r="BN320">
        <v>1</v>
      </c>
      <c r="BO320" t="s">
        <v>66</v>
      </c>
    </row>
    <row r="321" spans="1:67">
      <c r="C321" t="s">
        <v>64</v>
      </c>
      <c r="D321">
        <v>48</v>
      </c>
      <c r="E321">
        <v>2</v>
      </c>
      <c r="F321" t="s">
        <v>66</v>
      </c>
      <c r="G321" t="s">
        <v>66</v>
      </c>
      <c r="H321">
        <v>1</v>
      </c>
      <c r="I321" t="s">
        <v>66</v>
      </c>
      <c r="J321" t="s">
        <v>66</v>
      </c>
      <c r="K321" t="s">
        <v>66</v>
      </c>
      <c r="L321">
        <v>2</v>
      </c>
      <c r="M321" t="s">
        <v>66</v>
      </c>
      <c r="N321" t="s">
        <v>66</v>
      </c>
      <c r="O321">
        <v>2</v>
      </c>
      <c r="P321">
        <v>2</v>
      </c>
      <c r="Q321">
        <v>1</v>
      </c>
      <c r="R321">
        <v>2</v>
      </c>
      <c r="S321" t="s">
        <v>66</v>
      </c>
      <c r="T321" t="s">
        <v>66</v>
      </c>
      <c r="U321" t="s">
        <v>66</v>
      </c>
      <c r="V321" t="s">
        <v>66</v>
      </c>
      <c r="W321">
        <v>3</v>
      </c>
      <c r="X321">
        <v>1</v>
      </c>
      <c r="Y321">
        <v>2</v>
      </c>
      <c r="Z321">
        <v>1</v>
      </c>
      <c r="AA321">
        <v>6</v>
      </c>
      <c r="AB321" t="s">
        <v>66</v>
      </c>
      <c r="AC321" t="s">
        <v>66</v>
      </c>
      <c r="AD321">
        <v>1</v>
      </c>
      <c r="AE321">
        <v>3</v>
      </c>
      <c r="AF321">
        <v>2</v>
      </c>
      <c r="AG321" t="s">
        <v>66</v>
      </c>
      <c r="AH321">
        <v>2</v>
      </c>
      <c r="AI321" t="s">
        <v>66</v>
      </c>
      <c r="AJ321">
        <v>1</v>
      </c>
      <c r="AK321" t="s">
        <v>66</v>
      </c>
      <c r="AL321" t="s">
        <v>66</v>
      </c>
      <c r="AM321">
        <v>2</v>
      </c>
      <c r="AN321" t="s">
        <v>66</v>
      </c>
      <c r="AO321">
        <v>1</v>
      </c>
      <c r="AP321" t="s">
        <v>66</v>
      </c>
      <c r="AQ321" t="s">
        <v>66</v>
      </c>
      <c r="AR321">
        <v>5</v>
      </c>
      <c r="AS321">
        <v>3</v>
      </c>
      <c r="AT321">
        <v>1</v>
      </c>
      <c r="AU321">
        <v>1</v>
      </c>
      <c r="AV321" t="s">
        <v>66</v>
      </c>
      <c r="AW321" t="s">
        <v>66</v>
      </c>
      <c r="AX321" t="s">
        <v>66</v>
      </c>
      <c r="AY321">
        <v>1</v>
      </c>
      <c r="AZ321" t="s">
        <v>66</v>
      </c>
      <c r="BA321" t="s">
        <v>66</v>
      </c>
      <c r="BB321" t="s">
        <v>66</v>
      </c>
      <c r="BC321">
        <f t="shared" si="4"/>
        <v>1.3333333333333333</v>
      </c>
      <c r="BD321">
        <v>1</v>
      </c>
      <c r="BE321">
        <v>1</v>
      </c>
      <c r="BF321" t="s">
        <v>66</v>
      </c>
      <c r="BG321">
        <v>1</v>
      </c>
      <c r="BH321">
        <v>1</v>
      </c>
      <c r="BI321" t="s">
        <v>66</v>
      </c>
      <c r="BJ321" t="s">
        <v>66</v>
      </c>
      <c r="BK321">
        <v>3</v>
      </c>
      <c r="BL321" t="s">
        <v>66</v>
      </c>
      <c r="BM321" t="s">
        <v>66</v>
      </c>
      <c r="BN321" t="s">
        <v>66</v>
      </c>
      <c r="BO321">
        <v>1</v>
      </c>
    </row>
    <row r="322" spans="1:67">
      <c r="A322">
        <v>16500</v>
      </c>
      <c r="B322" t="s">
        <v>174</v>
      </c>
      <c r="C322" t="s">
        <v>2</v>
      </c>
      <c r="D322">
        <v>186</v>
      </c>
      <c r="E322">
        <v>3</v>
      </c>
      <c r="F322">
        <v>1</v>
      </c>
      <c r="G322">
        <v>3</v>
      </c>
      <c r="H322">
        <v>2</v>
      </c>
      <c r="I322">
        <v>2</v>
      </c>
      <c r="J322">
        <v>3</v>
      </c>
      <c r="K322">
        <v>1</v>
      </c>
      <c r="L322">
        <v>4</v>
      </c>
      <c r="M322">
        <v>2</v>
      </c>
      <c r="N322">
        <v>2</v>
      </c>
      <c r="O322">
        <v>9</v>
      </c>
      <c r="P322">
        <v>13</v>
      </c>
      <c r="Q322">
        <v>9</v>
      </c>
      <c r="R322">
        <v>10</v>
      </c>
      <c r="S322">
        <v>1</v>
      </c>
      <c r="T322">
        <v>4</v>
      </c>
      <c r="U322">
        <v>2</v>
      </c>
      <c r="V322">
        <v>1</v>
      </c>
      <c r="W322">
        <v>1</v>
      </c>
      <c r="X322">
        <v>1</v>
      </c>
      <c r="Y322">
        <v>6</v>
      </c>
      <c r="Z322">
        <v>7</v>
      </c>
      <c r="AA322">
        <v>14</v>
      </c>
      <c r="AB322">
        <v>2</v>
      </c>
      <c r="AC322">
        <v>1</v>
      </c>
      <c r="AD322">
        <v>6</v>
      </c>
      <c r="AE322">
        <v>18</v>
      </c>
      <c r="AF322">
        <v>11</v>
      </c>
      <c r="AG322">
        <v>1</v>
      </c>
      <c r="AH322">
        <v>3</v>
      </c>
      <c r="AI322">
        <v>1</v>
      </c>
      <c r="AJ322">
        <v>1</v>
      </c>
      <c r="AK322">
        <v>1</v>
      </c>
      <c r="AL322">
        <v>2</v>
      </c>
      <c r="AM322">
        <v>1</v>
      </c>
      <c r="AN322">
        <v>2</v>
      </c>
      <c r="AO322">
        <v>1</v>
      </c>
      <c r="AP322">
        <v>4</v>
      </c>
      <c r="AQ322">
        <v>2</v>
      </c>
      <c r="AR322">
        <v>8</v>
      </c>
      <c r="AS322">
        <v>3</v>
      </c>
      <c r="AT322">
        <v>5</v>
      </c>
      <c r="AU322">
        <v>2</v>
      </c>
      <c r="AV322">
        <v>2</v>
      </c>
      <c r="AW322">
        <v>2</v>
      </c>
      <c r="AX322">
        <v>1</v>
      </c>
      <c r="AY322">
        <v>5</v>
      </c>
      <c r="AZ322" t="s">
        <v>66</v>
      </c>
      <c r="BA322" t="s">
        <v>66</v>
      </c>
      <c r="BB322">
        <v>4</v>
      </c>
      <c r="BC322">
        <f t="shared" si="4"/>
        <v>3.625</v>
      </c>
      <c r="BD322" t="s">
        <v>66</v>
      </c>
      <c r="BE322" t="s">
        <v>66</v>
      </c>
      <c r="BF322">
        <v>1</v>
      </c>
      <c r="BG322">
        <v>2</v>
      </c>
      <c r="BH322">
        <v>1</v>
      </c>
      <c r="BI322">
        <v>5</v>
      </c>
      <c r="BJ322">
        <v>3</v>
      </c>
      <c r="BK322">
        <v>9</v>
      </c>
      <c r="BL322">
        <v>4</v>
      </c>
      <c r="BM322" t="s">
        <v>66</v>
      </c>
      <c r="BN322">
        <v>4</v>
      </c>
      <c r="BO322" t="s">
        <v>66</v>
      </c>
    </row>
    <row r="323" spans="1:67">
      <c r="B323" t="s">
        <v>175</v>
      </c>
      <c r="C323" t="s">
        <v>63</v>
      </c>
      <c r="D323">
        <v>100</v>
      </c>
      <c r="E323">
        <v>2</v>
      </c>
      <c r="F323">
        <v>1</v>
      </c>
      <c r="G323">
        <v>2</v>
      </c>
      <c r="H323">
        <v>2</v>
      </c>
      <c r="I323" t="s">
        <v>66</v>
      </c>
      <c r="J323">
        <v>1</v>
      </c>
      <c r="K323" t="s">
        <v>66</v>
      </c>
      <c r="L323">
        <v>3</v>
      </c>
      <c r="M323">
        <v>2</v>
      </c>
      <c r="N323">
        <v>2</v>
      </c>
      <c r="O323">
        <v>5</v>
      </c>
      <c r="P323">
        <v>8</v>
      </c>
      <c r="Q323">
        <v>3</v>
      </c>
      <c r="R323">
        <v>5</v>
      </c>
      <c r="S323" t="s">
        <v>66</v>
      </c>
      <c r="T323">
        <v>3</v>
      </c>
      <c r="U323">
        <v>2</v>
      </c>
      <c r="V323">
        <v>1</v>
      </c>
      <c r="W323" t="s">
        <v>66</v>
      </c>
      <c r="X323">
        <v>1</v>
      </c>
      <c r="Y323">
        <v>4</v>
      </c>
      <c r="Z323">
        <v>3</v>
      </c>
      <c r="AA323">
        <v>6</v>
      </c>
      <c r="AB323">
        <v>1</v>
      </c>
      <c r="AC323">
        <v>1</v>
      </c>
      <c r="AD323">
        <v>4</v>
      </c>
      <c r="AE323">
        <v>10</v>
      </c>
      <c r="AF323">
        <v>6</v>
      </c>
      <c r="AG323" t="s">
        <v>66</v>
      </c>
      <c r="AH323">
        <v>1</v>
      </c>
      <c r="AI323" t="s">
        <v>66</v>
      </c>
      <c r="AJ323">
        <v>1</v>
      </c>
      <c r="AK323" t="s">
        <v>66</v>
      </c>
      <c r="AL323">
        <v>1</v>
      </c>
      <c r="AM323" t="s">
        <v>66</v>
      </c>
      <c r="AN323" t="s">
        <v>66</v>
      </c>
      <c r="AO323">
        <v>1</v>
      </c>
      <c r="AP323">
        <v>2</v>
      </c>
      <c r="AQ323">
        <v>1</v>
      </c>
      <c r="AR323">
        <v>6</v>
      </c>
      <c r="AS323">
        <v>1</v>
      </c>
      <c r="AT323">
        <v>2</v>
      </c>
      <c r="AU323">
        <v>1</v>
      </c>
      <c r="AV323">
        <v>1</v>
      </c>
      <c r="AW323">
        <v>1</v>
      </c>
      <c r="AX323">
        <v>1</v>
      </c>
      <c r="AY323">
        <v>2</v>
      </c>
      <c r="AZ323" t="s">
        <v>66</v>
      </c>
      <c r="BA323" t="s">
        <v>66</v>
      </c>
      <c r="BB323">
        <v>1</v>
      </c>
      <c r="BC323">
        <f t="shared" si="4"/>
        <v>2.125</v>
      </c>
      <c r="BD323" t="s">
        <v>66</v>
      </c>
      <c r="BE323" t="s">
        <v>66</v>
      </c>
      <c r="BF323">
        <v>1</v>
      </c>
      <c r="BG323">
        <v>1</v>
      </c>
      <c r="BH323">
        <v>1</v>
      </c>
      <c r="BI323">
        <v>2</v>
      </c>
      <c r="BJ323">
        <v>2</v>
      </c>
      <c r="BK323">
        <v>4</v>
      </c>
      <c r="BL323">
        <v>3</v>
      </c>
      <c r="BM323" t="s">
        <v>66</v>
      </c>
      <c r="BN323">
        <v>3</v>
      </c>
      <c r="BO323" t="s">
        <v>66</v>
      </c>
    </row>
    <row r="324" spans="1:67">
      <c r="C324" t="s">
        <v>64</v>
      </c>
      <c r="D324">
        <v>86</v>
      </c>
      <c r="E324">
        <v>1</v>
      </c>
      <c r="F324" t="s">
        <v>66</v>
      </c>
      <c r="G324">
        <v>1</v>
      </c>
      <c r="H324" t="s">
        <v>66</v>
      </c>
      <c r="I324">
        <v>2</v>
      </c>
      <c r="J324">
        <v>2</v>
      </c>
      <c r="K324">
        <v>1</v>
      </c>
      <c r="L324">
        <v>1</v>
      </c>
      <c r="M324" t="s">
        <v>66</v>
      </c>
      <c r="N324" t="s">
        <v>66</v>
      </c>
      <c r="O324">
        <v>4</v>
      </c>
      <c r="P324">
        <v>5</v>
      </c>
      <c r="Q324">
        <v>6</v>
      </c>
      <c r="R324">
        <v>5</v>
      </c>
      <c r="S324">
        <v>1</v>
      </c>
      <c r="T324">
        <v>1</v>
      </c>
      <c r="U324" t="s">
        <v>66</v>
      </c>
      <c r="V324" t="s">
        <v>66</v>
      </c>
      <c r="W324">
        <v>1</v>
      </c>
      <c r="X324" t="s">
        <v>66</v>
      </c>
      <c r="Y324">
        <v>2</v>
      </c>
      <c r="Z324">
        <v>4</v>
      </c>
      <c r="AA324">
        <v>8</v>
      </c>
      <c r="AB324">
        <v>1</v>
      </c>
      <c r="AC324" t="s">
        <v>66</v>
      </c>
      <c r="AD324">
        <v>2</v>
      </c>
      <c r="AE324">
        <v>8</v>
      </c>
      <c r="AF324">
        <v>5</v>
      </c>
      <c r="AG324">
        <v>1</v>
      </c>
      <c r="AH324">
        <v>2</v>
      </c>
      <c r="AI324">
        <v>1</v>
      </c>
      <c r="AJ324" t="s">
        <v>66</v>
      </c>
      <c r="AK324">
        <v>1</v>
      </c>
      <c r="AL324">
        <v>1</v>
      </c>
      <c r="AM324">
        <v>1</v>
      </c>
      <c r="AN324">
        <v>2</v>
      </c>
      <c r="AO324" t="s">
        <v>66</v>
      </c>
      <c r="AP324">
        <v>2</v>
      </c>
      <c r="AQ324">
        <v>1</v>
      </c>
      <c r="AR324">
        <v>2</v>
      </c>
      <c r="AS324">
        <v>2</v>
      </c>
      <c r="AT324">
        <v>3</v>
      </c>
      <c r="AU324">
        <v>1</v>
      </c>
      <c r="AV324">
        <v>1</v>
      </c>
      <c r="AW324">
        <v>1</v>
      </c>
      <c r="AX324" t="s">
        <v>66</v>
      </c>
      <c r="AY324">
        <v>3</v>
      </c>
      <c r="AZ324" t="s">
        <v>66</v>
      </c>
      <c r="BA324" t="s">
        <v>66</v>
      </c>
      <c r="BB324">
        <v>3</v>
      </c>
      <c r="BC324">
        <f t="shared" si="4"/>
        <v>2</v>
      </c>
      <c r="BD324" t="s">
        <v>66</v>
      </c>
      <c r="BE324" t="s">
        <v>66</v>
      </c>
      <c r="BF324" t="s">
        <v>66</v>
      </c>
      <c r="BG324">
        <v>1</v>
      </c>
      <c r="BH324" t="s">
        <v>66</v>
      </c>
      <c r="BI324">
        <v>3</v>
      </c>
      <c r="BJ324">
        <v>1</v>
      </c>
      <c r="BK324">
        <v>5</v>
      </c>
      <c r="BL324">
        <v>1</v>
      </c>
      <c r="BM324" t="s">
        <v>66</v>
      </c>
      <c r="BN324">
        <v>1</v>
      </c>
      <c r="BO324" t="s">
        <v>66</v>
      </c>
    </row>
    <row r="325" spans="1:67">
      <c r="A325">
        <v>16600</v>
      </c>
      <c r="B325" t="s">
        <v>176</v>
      </c>
      <c r="C325" t="s">
        <v>2</v>
      </c>
      <c r="D325">
        <v>200</v>
      </c>
      <c r="E325">
        <v>11</v>
      </c>
      <c r="F325" t="s">
        <v>66</v>
      </c>
      <c r="G325" t="s">
        <v>66</v>
      </c>
      <c r="H325">
        <v>1</v>
      </c>
      <c r="I325" t="s">
        <v>66</v>
      </c>
      <c r="J325">
        <v>1</v>
      </c>
      <c r="K325">
        <v>1</v>
      </c>
      <c r="L325" t="s">
        <v>66</v>
      </c>
      <c r="M325">
        <v>3</v>
      </c>
      <c r="N325" t="s">
        <v>66</v>
      </c>
      <c r="O325">
        <v>11</v>
      </c>
      <c r="P325">
        <v>7</v>
      </c>
      <c r="Q325">
        <v>22</v>
      </c>
      <c r="R325">
        <v>10</v>
      </c>
      <c r="S325">
        <v>1</v>
      </c>
      <c r="T325">
        <v>1</v>
      </c>
      <c r="U325" t="s">
        <v>66</v>
      </c>
      <c r="V325">
        <v>5</v>
      </c>
      <c r="W325">
        <v>1</v>
      </c>
      <c r="X325">
        <v>2</v>
      </c>
      <c r="Y325">
        <v>5</v>
      </c>
      <c r="Z325">
        <v>7</v>
      </c>
      <c r="AA325">
        <v>14</v>
      </c>
      <c r="AB325">
        <v>2</v>
      </c>
      <c r="AC325">
        <v>1</v>
      </c>
      <c r="AD325">
        <v>3</v>
      </c>
      <c r="AE325">
        <v>13</v>
      </c>
      <c r="AF325">
        <v>13</v>
      </c>
      <c r="AG325">
        <v>2</v>
      </c>
      <c r="AH325">
        <v>2</v>
      </c>
      <c r="AI325" t="s">
        <v>66</v>
      </c>
      <c r="AJ325">
        <v>1</v>
      </c>
      <c r="AK325">
        <v>7</v>
      </c>
      <c r="AL325">
        <v>3</v>
      </c>
      <c r="AM325">
        <v>4</v>
      </c>
      <c r="AN325">
        <v>1</v>
      </c>
      <c r="AO325">
        <v>4</v>
      </c>
      <c r="AP325">
        <v>3</v>
      </c>
      <c r="AQ325">
        <v>3</v>
      </c>
      <c r="AR325">
        <v>10</v>
      </c>
      <c r="AS325">
        <v>2</v>
      </c>
      <c r="AT325">
        <v>1</v>
      </c>
      <c r="AU325">
        <v>2</v>
      </c>
      <c r="AV325">
        <v>2</v>
      </c>
      <c r="AW325">
        <v>8</v>
      </c>
      <c r="AX325">
        <v>2</v>
      </c>
      <c r="AY325">
        <v>6</v>
      </c>
      <c r="AZ325" t="s">
        <v>66</v>
      </c>
      <c r="BA325">
        <v>2</v>
      </c>
      <c r="BB325">
        <v>15</v>
      </c>
      <c r="BC325">
        <f t="shared" si="4"/>
        <v>3.7777777777777777</v>
      </c>
      <c r="BD325">
        <v>6</v>
      </c>
      <c r="BE325">
        <v>1</v>
      </c>
      <c r="BF325">
        <v>3</v>
      </c>
      <c r="BG325">
        <v>2</v>
      </c>
      <c r="BH325">
        <v>5</v>
      </c>
      <c r="BI325">
        <v>3</v>
      </c>
      <c r="BJ325" t="s">
        <v>66</v>
      </c>
      <c r="BK325">
        <v>6</v>
      </c>
      <c r="BL325">
        <v>2</v>
      </c>
      <c r="BM325" t="s">
        <v>66</v>
      </c>
      <c r="BN325">
        <v>6</v>
      </c>
      <c r="BO325" t="s">
        <v>66</v>
      </c>
    </row>
    <row r="326" spans="1:67">
      <c r="C326" t="s">
        <v>63</v>
      </c>
      <c r="D326">
        <v>106</v>
      </c>
      <c r="E326">
        <v>6</v>
      </c>
      <c r="F326" t="s">
        <v>66</v>
      </c>
      <c r="G326" t="s">
        <v>66</v>
      </c>
      <c r="H326" t="s">
        <v>66</v>
      </c>
      <c r="I326" t="s">
        <v>66</v>
      </c>
      <c r="J326">
        <v>1</v>
      </c>
      <c r="K326" t="s">
        <v>66</v>
      </c>
      <c r="L326" t="s">
        <v>66</v>
      </c>
      <c r="M326">
        <v>1</v>
      </c>
      <c r="N326" t="s">
        <v>66</v>
      </c>
      <c r="O326">
        <v>4</v>
      </c>
      <c r="P326" t="s">
        <v>66</v>
      </c>
      <c r="Q326">
        <v>14</v>
      </c>
      <c r="R326">
        <v>4</v>
      </c>
      <c r="S326" t="s">
        <v>66</v>
      </c>
      <c r="T326" t="s">
        <v>66</v>
      </c>
      <c r="U326" t="s">
        <v>66</v>
      </c>
      <c r="V326">
        <v>1</v>
      </c>
      <c r="W326">
        <v>1</v>
      </c>
      <c r="X326">
        <v>1</v>
      </c>
      <c r="Y326">
        <v>4</v>
      </c>
      <c r="Z326">
        <v>4</v>
      </c>
      <c r="AA326">
        <v>8</v>
      </c>
      <c r="AB326">
        <v>1</v>
      </c>
      <c r="AC326">
        <v>1</v>
      </c>
      <c r="AD326">
        <v>2</v>
      </c>
      <c r="AE326">
        <v>4</v>
      </c>
      <c r="AF326">
        <v>5</v>
      </c>
      <c r="AG326">
        <v>2</v>
      </c>
      <c r="AH326">
        <v>2</v>
      </c>
      <c r="AI326" t="s">
        <v>66</v>
      </c>
      <c r="AJ326">
        <v>1</v>
      </c>
      <c r="AK326">
        <v>5</v>
      </c>
      <c r="AL326">
        <v>1</v>
      </c>
      <c r="AM326">
        <v>4</v>
      </c>
      <c r="AN326">
        <v>1</v>
      </c>
      <c r="AO326">
        <v>2</v>
      </c>
      <c r="AP326" t="s">
        <v>66</v>
      </c>
      <c r="AQ326">
        <v>2</v>
      </c>
      <c r="AR326">
        <v>8</v>
      </c>
      <c r="AS326">
        <v>1</v>
      </c>
      <c r="AT326">
        <v>1</v>
      </c>
      <c r="AU326">
        <v>1</v>
      </c>
      <c r="AV326">
        <v>2</v>
      </c>
      <c r="AW326">
        <v>4</v>
      </c>
      <c r="AX326">
        <v>1</v>
      </c>
      <c r="AY326">
        <v>4</v>
      </c>
      <c r="AZ326" t="s">
        <v>66</v>
      </c>
      <c r="BA326">
        <v>2</v>
      </c>
      <c r="BB326">
        <v>11</v>
      </c>
      <c r="BC326">
        <f t="shared" si="4"/>
        <v>2.8</v>
      </c>
      <c r="BD326">
        <v>4</v>
      </c>
      <c r="BE326" t="s">
        <v>66</v>
      </c>
      <c r="BF326" t="s">
        <v>66</v>
      </c>
      <c r="BG326" t="s">
        <v>66</v>
      </c>
      <c r="BH326">
        <v>2</v>
      </c>
      <c r="BI326">
        <v>2</v>
      </c>
      <c r="BJ326" t="s">
        <v>66</v>
      </c>
      <c r="BK326">
        <v>2</v>
      </c>
      <c r="BL326" t="s">
        <v>66</v>
      </c>
      <c r="BM326" t="s">
        <v>66</v>
      </c>
      <c r="BN326">
        <v>4</v>
      </c>
      <c r="BO326" t="s">
        <v>66</v>
      </c>
    </row>
    <row r="327" spans="1:67">
      <c r="C327" t="s">
        <v>64</v>
      </c>
      <c r="D327">
        <v>94</v>
      </c>
      <c r="E327">
        <v>5</v>
      </c>
      <c r="F327" t="s">
        <v>66</v>
      </c>
      <c r="G327" t="s">
        <v>66</v>
      </c>
      <c r="H327">
        <v>1</v>
      </c>
      <c r="I327" t="s">
        <v>66</v>
      </c>
      <c r="J327" t="s">
        <v>66</v>
      </c>
      <c r="K327">
        <v>1</v>
      </c>
      <c r="L327" t="s">
        <v>66</v>
      </c>
      <c r="M327">
        <v>2</v>
      </c>
      <c r="N327" t="s">
        <v>66</v>
      </c>
      <c r="O327">
        <v>7</v>
      </c>
      <c r="P327">
        <v>7</v>
      </c>
      <c r="Q327">
        <v>8</v>
      </c>
      <c r="R327">
        <v>6</v>
      </c>
      <c r="S327">
        <v>1</v>
      </c>
      <c r="T327">
        <v>1</v>
      </c>
      <c r="U327" t="s">
        <v>66</v>
      </c>
      <c r="V327">
        <v>4</v>
      </c>
      <c r="W327" t="s">
        <v>66</v>
      </c>
      <c r="X327">
        <v>1</v>
      </c>
      <c r="Y327">
        <v>1</v>
      </c>
      <c r="Z327">
        <v>3</v>
      </c>
      <c r="AA327">
        <v>6</v>
      </c>
      <c r="AB327">
        <v>1</v>
      </c>
      <c r="AC327" t="s">
        <v>66</v>
      </c>
      <c r="AD327">
        <v>1</v>
      </c>
      <c r="AE327">
        <v>9</v>
      </c>
      <c r="AF327">
        <v>8</v>
      </c>
      <c r="AG327" t="s">
        <v>66</v>
      </c>
      <c r="AH327" t="s">
        <v>66</v>
      </c>
      <c r="AI327" t="s">
        <v>66</v>
      </c>
      <c r="AJ327" t="s">
        <v>66</v>
      </c>
      <c r="AK327">
        <v>2</v>
      </c>
      <c r="AL327">
        <v>2</v>
      </c>
      <c r="AM327" t="s">
        <v>66</v>
      </c>
      <c r="AN327" t="s">
        <v>66</v>
      </c>
      <c r="AO327">
        <v>2</v>
      </c>
      <c r="AP327">
        <v>3</v>
      </c>
      <c r="AQ327">
        <v>1</v>
      </c>
      <c r="AR327">
        <v>2</v>
      </c>
      <c r="AS327">
        <v>1</v>
      </c>
      <c r="AT327" t="s">
        <v>66</v>
      </c>
      <c r="AU327">
        <v>1</v>
      </c>
      <c r="AV327" t="s">
        <v>66</v>
      </c>
      <c r="AW327">
        <v>4</v>
      </c>
      <c r="AX327">
        <v>1</v>
      </c>
      <c r="AY327">
        <v>2</v>
      </c>
      <c r="AZ327" t="s">
        <v>66</v>
      </c>
      <c r="BA327" t="s">
        <v>66</v>
      </c>
      <c r="BB327">
        <v>4</v>
      </c>
      <c r="BC327">
        <f t="shared" si="4"/>
        <v>2.2222222222222223</v>
      </c>
      <c r="BD327">
        <v>2</v>
      </c>
      <c r="BE327">
        <v>1</v>
      </c>
      <c r="BF327">
        <v>3</v>
      </c>
      <c r="BG327">
        <v>2</v>
      </c>
      <c r="BH327">
        <v>3</v>
      </c>
      <c r="BI327">
        <v>1</v>
      </c>
      <c r="BJ327" t="s">
        <v>66</v>
      </c>
      <c r="BK327">
        <v>4</v>
      </c>
      <c r="BL327">
        <v>2</v>
      </c>
      <c r="BM327" t="s">
        <v>66</v>
      </c>
      <c r="BN327">
        <v>2</v>
      </c>
      <c r="BO327" t="s">
        <v>66</v>
      </c>
    </row>
    <row r="328" spans="1:67">
      <c r="A328">
        <v>17000</v>
      </c>
      <c r="B328" t="s">
        <v>177</v>
      </c>
      <c r="C328" t="s">
        <v>2</v>
      </c>
      <c r="D328">
        <v>2785</v>
      </c>
      <c r="E328">
        <v>109</v>
      </c>
      <c r="F328">
        <v>42</v>
      </c>
      <c r="G328">
        <v>27</v>
      </c>
      <c r="H328">
        <v>58</v>
      </c>
      <c r="I328">
        <v>29</v>
      </c>
      <c r="J328">
        <v>22</v>
      </c>
      <c r="K328">
        <v>60</v>
      </c>
      <c r="L328">
        <v>77</v>
      </c>
      <c r="M328">
        <v>45</v>
      </c>
      <c r="N328">
        <v>36</v>
      </c>
      <c r="O328">
        <v>154</v>
      </c>
      <c r="P328">
        <v>132</v>
      </c>
      <c r="Q328">
        <v>254</v>
      </c>
      <c r="R328">
        <v>178</v>
      </c>
      <c r="S328">
        <v>62</v>
      </c>
      <c r="T328">
        <v>24</v>
      </c>
      <c r="U328">
        <v>24</v>
      </c>
      <c r="V328">
        <v>30</v>
      </c>
      <c r="W328">
        <v>23</v>
      </c>
      <c r="X328">
        <v>46</v>
      </c>
      <c r="Y328">
        <v>47</v>
      </c>
      <c r="Z328">
        <v>79</v>
      </c>
      <c r="AA328">
        <v>167</v>
      </c>
      <c r="AB328">
        <v>35</v>
      </c>
      <c r="AC328">
        <v>40</v>
      </c>
      <c r="AD328">
        <v>51</v>
      </c>
      <c r="AE328">
        <v>172</v>
      </c>
      <c r="AF328">
        <v>125</v>
      </c>
      <c r="AG328">
        <v>35</v>
      </c>
      <c r="AH328">
        <v>24</v>
      </c>
      <c r="AI328">
        <v>14</v>
      </c>
      <c r="AJ328">
        <v>17</v>
      </c>
      <c r="AK328">
        <v>31</v>
      </c>
      <c r="AL328">
        <v>50</v>
      </c>
      <c r="AM328">
        <v>41</v>
      </c>
      <c r="AN328">
        <v>22</v>
      </c>
      <c r="AO328">
        <v>13</v>
      </c>
      <c r="AP328">
        <v>41</v>
      </c>
      <c r="AQ328">
        <v>18</v>
      </c>
      <c r="AR328">
        <v>110</v>
      </c>
      <c r="AS328">
        <v>22</v>
      </c>
      <c r="AT328">
        <v>35</v>
      </c>
      <c r="AU328">
        <v>37</v>
      </c>
      <c r="AV328">
        <v>29</v>
      </c>
      <c r="AW328">
        <v>31</v>
      </c>
      <c r="AX328">
        <v>34</v>
      </c>
      <c r="AY328">
        <v>32</v>
      </c>
      <c r="AZ328" t="s">
        <v>66</v>
      </c>
      <c r="BA328">
        <v>1</v>
      </c>
      <c r="BB328">
        <v>160</v>
      </c>
      <c r="BC328">
        <f t="shared" ref="BC328:BC391" si="5">IFERROR(AVERAGE(BD328:BO328),"")</f>
        <v>33.333333333333336</v>
      </c>
      <c r="BD328">
        <v>28</v>
      </c>
      <c r="BE328">
        <v>26</v>
      </c>
      <c r="BF328">
        <v>15</v>
      </c>
      <c r="BG328">
        <v>68</v>
      </c>
      <c r="BH328">
        <v>24</v>
      </c>
      <c r="BI328">
        <v>51</v>
      </c>
      <c r="BJ328">
        <v>28</v>
      </c>
      <c r="BK328">
        <v>58</v>
      </c>
      <c r="BL328">
        <v>30</v>
      </c>
      <c r="BM328">
        <v>25</v>
      </c>
      <c r="BN328">
        <v>23</v>
      </c>
      <c r="BO328">
        <v>24</v>
      </c>
    </row>
    <row r="329" spans="1:67">
      <c r="C329" t="s">
        <v>63</v>
      </c>
      <c r="D329">
        <v>1386</v>
      </c>
      <c r="E329">
        <v>52</v>
      </c>
      <c r="F329">
        <v>21</v>
      </c>
      <c r="G329">
        <v>11</v>
      </c>
      <c r="H329">
        <v>32</v>
      </c>
      <c r="I329">
        <v>13</v>
      </c>
      <c r="J329">
        <v>11</v>
      </c>
      <c r="K329">
        <v>30</v>
      </c>
      <c r="L329">
        <v>39</v>
      </c>
      <c r="M329">
        <v>23</v>
      </c>
      <c r="N329">
        <v>15</v>
      </c>
      <c r="O329">
        <v>79</v>
      </c>
      <c r="P329">
        <v>64</v>
      </c>
      <c r="Q329">
        <v>123</v>
      </c>
      <c r="R329">
        <v>90</v>
      </c>
      <c r="S329">
        <v>36</v>
      </c>
      <c r="T329">
        <v>13</v>
      </c>
      <c r="U329">
        <v>13</v>
      </c>
      <c r="V329">
        <v>14</v>
      </c>
      <c r="W329">
        <v>17</v>
      </c>
      <c r="X329">
        <v>23</v>
      </c>
      <c r="Y329">
        <v>24</v>
      </c>
      <c r="Z329">
        <v>36</v>
      </c>
      <c r="AA329">
        <v>76</v>
      </c>
      <c r="AB329">
        <v>22</v>
      </c>
      <c r="AC329">
        <v>22</v>
      </c>
      <c r="AD329">
        <v>24</v>
      </c>
      <c r="AE329">
        <v>93</v>
      </c>
      <c r="AF329">
        <v>64</v>
      </c>
      <c r="AG329">
        <v>19</v>
      </c>
      <c r="AH329">
        <v>10</v>
      </c>
      <c r="AI329">
        <v>7</v>
      </c>
      <c r="AJ329">
        <v>5</v>
      </c>
      <c r="AK329">
        <v>14</v>
      </c>
      <c r="AL329">
        <v>20</v>
      </c>
      <c r="AM329">
        <v>18</v>
      </c>
      <c r="AN329">
        <v>5</v>
      </c>
      <c r="AO329">
        <v>7</v>
      </c>
      <c r="AP329">
        <v>24</v>
      </c>
      <c r="AQ329">
        <v>9</v>
      </c>
      <c r="AR329">
        <v>51</v>
      </c>
      <c r="AS329">
        <v>13</v>
      </c>
      <c r="AT329">
        <v>17</v>
      </c>
      <c r="AU329">
        <v>20</v>
      </c>
      <c r="AV329">
        <v>15</v>
      </c>
      <c r="AW329">
        <v>17</v>
      </c>
      <c r="AX329">
        <v>18</v>
      </c>
      <c r="AY329">
        <v>16</v>
      </c>
      <c r="AZ329" t="s">
        <v>66</v>
      </c>
      <c r="BA329">
        <v>1</v>
      </c>
      <c r="BB329">
        <v>76</v>
      </c>
      <c r="BC329">
        <f t="shared" si="5"/>
        <v>16.916666666666668</v>
      </c>
      <c r="BD329">
        <v>14</v>
      </c>
      <c r="BE329">
        <v>13</v>
      </c>
      <c r="BF329">
        <v>9</v>
      </c>
      <c r="BG329">
        <v>34</v>
      </c>
      <c r="BH329">
        <v>10</v>
      </c>
      <c r="BI329">
        <v>24</v>
      </c>
      <c r="BJ329">
        <v>14</v>
      </c>
      <c r="BK329">
        <v>35</v>
      </c>
      <c r="BL329">
        <v>17</v>
      </c>
      <c r="BM329">
        <v>10</v>
      </c>
      <c r="BN329">
        <v>13</v>
      </c>
      <c r="BO329">
        <v>10</v>
      </c>
    </row>
    <row r="330" spans="1:67">
      <c r="C330" t="s">
        <v>64</v>
      </c>
      <c r="D330">
        <v>1399</v>
      </c>
      <c r="E330">
        <v>57</v>
      </c>
      <c r="F330">
        <v>21</v>
      </c>
      <c r="G330">
        <v>16</v>
      </c>
      <c r="H330">
        <v>26</v>
      </c>
      <c r="I330">
        <v>16</v>
      </c>
      <c r="J330">
        <v>11</v>
      </c>
      <c r="K330">
        <v>30</v>
      </c>
      <c r="L330">
        <v>38</v>
      </c>
      <c r="M330">
        <v>22</v>
      </c>
      <c r="N330">
        <v>21</v>
      </c>
      <c r="O330">
        <v>75</v>
      </c>
      <c r="P330">
        <v>68</v>
      </c>
      <c r="Q330">
        <v>131</v>
      </c>
      <c r="R330">
        <v>88</v>
      </c>
      <c r="S330">
        <v>26</v>
      </c>
      <c r="T330">
        <v>11</v>
      </c>
      <c r="U330">
        <v>11</v>
      </c>
      <c r="V330">
        <v>16</v>
      </c>
      <c r="W330">
        <v>6</v>
      </c>
      <c r="X330">
        <v>23</v>
      </c>
      <c r="Y330">
        <v>23</v>
      </c>
      <c r="Z330">
        <v>43</v>
      </c>
      <c r="AA330">
        <v>91</v>
      </c>
      <c r="AB330">
        <v>13</v>
      </c>
      <c r="AC330">
        <v>18</v>
      </c>
      <c r="AD330">
        <v>27</v>
      </c>
      <c r="AE330">
        <v>79</v>
      </c>
      <c r="AF330">
        <v>61</v>
      </c>
      <c r="AG330">
        <v>16</v>
      </c>
      <c r="AH330">
        <v>14</v>
      </c>
      <c r="AI330">
        <v>7</v>
      </c>
      <c r="AJ330">
        <v>12</v>
      </c>
      <c r="AK330">
        <v>17</v>
      </c>
      <c r="AL330">
        <v>30</v>
      </c>
      <c r="AM330">
        <v>23</v>
      </c>
      <c r="AN330">
        <v>17</v>
      </c>
      <c r="AO330">
        <v>6</v>
      </c>
      <c r="AP330">
        <v>17</v>
      </c>
      <c r="AQ330">
        <v>9</v>
      </c>
      <c r="AR330">
        <v>59</v>
      </c>
      <c r="AS330">
        <v>9</v>
      </c>
      <c r="AT330">
        <v>18</v>
      </c>
      <c r="AU330">
        <v>17</v>
      </c>
      <c r="AV330">
        <v>14</v>
      </c>
      <c r="AW330">
        <v>14</v>
      </c>
      <c r="AX330">
        <v>16</v>
      </c>
      <c r="AY330">
        <v>16</v>
      </c>
      <c r="AZ330" t="s">
        <v>66</v>
      </c>
      <c r="BA330" t="s">
        <v>66</v>
      </c>
      <c r="BB330">
        <v>84</v>
      </c>
      <c r="BC330">
        <f t="shared" si="5"/>
        <v>16.416666666666668</v>
      </c>
      <c r="BD330">
        <v>14</v>
      </c>
      <c r="BE330">
        <v>13</v>
      </c>
      <c r="BF330">
        <v>6</v>
      </c>
      <c r="BG330">
        <v>34</v>
      </c>
      <c r="BH330">
        <v>14</v>
      </c>
      <c r="BI330">
        <v>27</v>
      </c>
      <c r="BJ330">
        <v>14</v>
      </c>
      <c r="BK330">
        <v>23</v>
      </c>
      <c r="BL330">
        <v>13</v>
      </c>
      <c r="BM330">
        <v>15</v>
      </c>
      <c r="BN330">
        <v>10</v>
      </c>
      <c r="BO330">
        <v>14</v>
      </c>
    </row>
    <row r="331" spans="1:67">
      <c r="A331">
        <v>17100</v>
      </c>
      <c r="B331" t="s">
        <v>178</v>
      </c>
      <c r="C331" t="s">
        <v>2</v>
      </c>
      <c r="D331">
        <v>118</v>
      </c>
      <c r="E331">
        <v>3</v>
      </c>
      <c r="F331">
        <v>2</v>
      </c>
      <c r="G331" t="s">
        <v>66</v>
      </c>
      <c r="H331">
        <v>3</v>
      </c>
      <c r="I331">
        <v>2</v>
      </c>
      <c r="J331" t="s">
        <v>66</v>
      </c>
      <c r="K331" t="s">
        <v>66</v>
      </c>
      <c r="L331">
        <v>3</v>
      </c>
      <c r="M331">
        <v>5</v>
      </c>
      <c r="N331">
        <v>3</v>
      </c>
      <c r="O331">
        <v>11</v>
      </c>
      <c r="P331">
        <v>4</v>
      </c>
      <c r="Q331">
        <v>7</v>
      </c>
      <c r="R331">
        <v>7</v>
      </c>
      <c r="S331">
        <v>6</v>
      </c>
      <c r="T331">
        <v>2</v>
      </c>
      <c r="U331">
        <v>1</v>
      </c>
      <c r="V331">
        <v>2</v>
      </c>
      <c r="W331" t="s">
        <v>66</v>
      </c>
      <c r="X331">
        <v>3</v>
      </c>
      <c r="Y331">
        <v>3</v>
      </c>
      <c r="Z331">
        <v>5</v>
      </c>
      <c r="AA331">
        <v>6</v>
      </c>
      <c r="AB331">
        <v>1</v>
      </c>
      <c r="AC331" t="s">
        <v>66</v>
      </c>
      <c r="AD331">
        <v>2</v>
      </c>
      <c r="AE331">
        <v>10</v>
      </c>
      <c r="AF331">
        <v>4</v>
      </c>
      <c r="AG331">
        <v>1</v>
      </c>
      <c r="AH331">
        <v>1</v>
      </c>
      <c r="AI331">
        <v>1</v>
      </c>
      <c r="AJ331">
        <v>2</v>
      </c>
      <c r="AK331">
        <v>1</v>
      </c>
      <c r="AL331">
        <v>1</v>
      </c>
      <c r="AM331" t="s">
        <v>66</v>
      </c>
      <c r="AN331" t="s">
        <v>66</v>
      </c>
      <c r="AO331" t="s">
        <v>66</v>
      </c>
      <c r="AP331">
        <v>3</v>
      </c>
      <c r="AQ331" t="s">
        <v>66</v>
      </c>
      <c r="AR331">
        <v>4</v>
      </c>
      <c r="AS331">
        <v>2</v>
      </c>
      <c r="AT331">
        <v>1</v>
      </c>
      <c r="AU331" t="s">
        <v>66</v>
      </c>
      <c r="AV331">
        <v>1</v>
      </c>
      <c r="AW331" t="s">
        <v>66</v>
      </c>
      <c r="AX331">
        <v>3</v>
      </c>
      <c r="AY331">
        <v>2</v>
      </c>
      <c r="AZ331" t="s">
        <v>66</v>
      </c>
      <c r="BA331" t="s">
        <v>66</v>
      </c>
      <c r="BB331">
        <v>7</v>
      </c>
      <c r="BC331">
        <f t="shared" si="5"/>
        <v>1.625</v>
      </c>
      <c r="BD331">
        <v>1</v>
      </c>
      <c r="BE331">
        <v>2</v>
      </c>
      <c r="BF331" t="s">
        <v>66</v>
      </c>
      <c r="BG331">
        <v>2</v>
      </c>
      <c r="BH331" t="s">
        <v>66</v>
      </c>
      <c r="BI331">
        <v>2</v>
      </c>
      <c r="BJ331">
        <v>1</v>
      </c>
      <c r="BK331">
        <v>2</v>
      </c>
      <c r="BL331" t="s">
        <v>66</v>
      </c>
      <c r="BM331">
        <v>1</v>
      </c>
      <c r="BN331" t="s">
        <v>66</v>
      </c>
      <c r="BO331">
        <v>2</v>
      </c>
    </row>
    <row r="332" spans="1:67">
      <c r="C332" t="s">
        <v>63</v>
      </c>
      <c r="D332">
        <v>68</v>
      </c>
      <c r="E332">
        <v>3</v>
      </c>
      <c r="F332" t="s">
        <v>66</v>
      </c>
      <c r="G332" t="s">
        <v>66</v>
      </c>
      <c r="H332">
        <v>2</v>
      </c>
      <c r="I332">
        <v>1</v>
      </c>
      <c r="J332" t="s">
        <v>66</v>
      </c>
      <c r="K332" t="s">
        <v>66</v>
      </c>
      <c r="L332">
        <v>3</v>
      </c>
      <c r="M332">
        <v>2</v>
      </c>
      <c r="N332">
        <v>2</v>
      </c>
      <c r="O332">
        <v>5</v>
      </c>
      <c r="P332">
        <v>1</v>
      </c>
      <c r="Q332">
        <v>1</v>
      </c>
      <c r="R332">
        <v>5</v>
      </c>
      <c r="S332">
        <v>3</v>
      </c>
      <c r="T332" t="s">
        <v>66</v>
      </c>
      <c r="U332">
        <v>1</v>
      </c>
      <c r="V332">
        <v>1</v>
      </c>
      <c r="W332" t="s">
        <v>66</v>
      </c>
      <c r="X332">
        <v>2</v>
      </c>
      <c r="Y332">
        <v>2</v>
      </c>
      <c r="Z332">
        <v>5</v>
      </c>
      <c r="AA332">
        <v>4</v>
      </c>
      <c r="AB332" t="s">
        <v>66</v>
      </c>
      <c r="AC332" t="s">
        <v>66</v>
      </c>
      <c r="AD332" t="s">
        <v>66</v>
      </c>
      <c r="AE332">
        <v>7</v>
      </c>
      <c r="AF332">
        <v>3</v>
      </c>
      <c r="AG332">
        <v>1</v>
      </c>
      <c r="AH332">
        <v>1</v>
      </c>
      <c r="AI332" t="s">
        <v>66</v>
      </c>
      <c r="AJ332">
        <v>1</v>
      </c>
      <c r="AK332" t="s">
        <v>66</v>
      </c>
      <c r="AL332" t="s">
        <v>66</v>
      </c>
      <c r="AM332" t="s">
        <v>66</v>
      </c>
      <c r="AN332" t="s">
        <v>66</v>
      </c>
      <c r="AO332" t="s">
        <v>66</v>
      </c>
      <c r="AP332">
        <v>3</v>
      </c>
      <c r="AQ332" t="s">
        <v>66</v>
      </c>
      <c r="AR332">
        <v>3</v>
      </c>
      <c r="AS332">
        <v>2</v>
      </c>
      <c r="AT332" t="s">
        <v>66</v>
      </c>
      <c r="AU332" t="s">
        <v>66</v>
      </c>
      <c r="AV332" t="s">
        <v>66</v>
      </c>
      <c r="AW332" t="s">
        <v>66</v>
      </c>
      <c r="AX332">
        <v>3</v>
      </c>
      <c r="AY332">
        <v>1</v>
      </c>
      <c r="AZ332" t="s">
        <v>66</v>
      </c>
      <c r="BA332" t="s">
        <v>66</v>
      </c>
      <c r="BB332">
        <v>1</v>
      </c>
      <c r="BC332">
        <f t="shared" si="5"/>
        <v>1</v>
      </c>
      <c r="BD332">
        <v>1</v>
      </c>
      <c r="BE332">
        <v>1</v>
      </c>
      <c r="BF332" t="s">
        <v>66</v>
      </c>
      <c r="BG332">
        <v>1</v>
      </c>
      <c r="BH332" t="s">
        <v>66</v>
      </c>
      <c r="BI332">
        <v>1</v>
      </c>
      <c r="BJ332" t="s">
        <v>66</v>
      </c>
      <c r="BK332">
        <v>1</v>
      </c>
      <c r="BL332" t="s">
        <v>66</v>
      </c>
      <c r="BM332" t="s">
        <v>66</v>
      </c>
      <c r="BN332" t="s">
        <v>66</v>
      </c>
      <c r="BO332">
        <v>1</v>
      </c>
    </row>
    <row r="333" spans="1:67">
      <c r="C333" t="s">
        <v>64</v>
      </c>
      <c r="D333">
        <v>50</v>
      </c>
      <c r="E333" t="s">
        <v>66</v>
      </c>
      <c r="F333">
        <v>2</v>
      </c>
      <c r="G333" t="s">
        <v>66</v>
      </c>
      <c r="H333">
        <v>1</v>
      </c>
      <c r="I333">
        <v>1</v>
      </c>
      <c r="J333" t="s">
        <v>66</v>
      </c>
      <c r="K333" t="s">
        <v>66</v>
      </c>
      <c r="L333" t="s">
        <v>66</v>
      </c>
      <c r="M333">
        <v>3</v>
      </c>
      <c r="N333">
        <v>1</v>
      </c>
      <c r="O333">
        <v>6</v>
      </c>
      <c r="P333">
        <v>3</v>
      </c>
      <c r="Q333">
        <v>6</v>
      </c>
      <c r="R333">
        <v>2</v>
      </c>
      <c r="S333">
        <v>3</v>
      </c>
      <c r="T333">
        <v>2</v>
      </c>
      <c r="U333" t="s">
        <v>66</v>
      </c>
      <c r="V333">
        <v>1</v>
      </c>
      <c r="W333" t="s">
        <v>66</v>
      </c>
      <c r="X333">
        <v>1</v>
      </c>
      <c r="Y333">
        <v>1</v>
      </c>
      <c r="Z333" t="s">
        <v>66</v>
      </c>
      <c r="AA333">
        <v>2</v>
      </c>
      <c r="AB333">
        <v>1</v>
      </c>
      <c r="AC333" t="s">
        <v>66</v>
      </c>
      <c r="AD333">
        <v>2</v>
      </c>
      <c r="AE333">
        <v>3</v>
      </c>
      <c r="AF333">
        <v>1</v>
      </c>
      <c r="AG333" t="s">
        <v>66</v>
      </c>
      <c r="AH333" t="s">
        <v>66</v>
      </c>
      <c r="AI333">
        <v>1</v>
      </c>
      <c r="AJ333">
        <v>1</v>
      </c>
      <c r="AK333">
        <v>1</v>
      </c>
      <c r="AL333">
        <v>1</v>
      </c>
      <c r="AM333" t="s">
        <v>66</v>
      </c>
      <c r="AN333" t="s">
        <v>66</v>
      </c>
      <c r="AO333" t="s">
        <v>66</v>
      </c>
      <c r="AP333" t="s">
        <v>66</v>
      </c>
      <c r="AQ333" t="s">
        <v>66</v>
      </c>
      <c r="AR333">
        <v>1</v>
      </c>
      <c r="AS333" t="s">
        <v>66</v>
      </c>
      <c r="AT333">
        <v>1</v>
      </c>
      <c r="AU333" t="s">
        <v>66</v>
      </c>
      <c r="AV333">
        <v>1</v>
      </c>
      <c r="AW333" t="s">
        <v>66</v>
      </c>
      <c r="AX333" t="s">
        <v>66</v>
      </c>
      <c r="AY333">
        <v>1</v>
      </c>
      <c r="AZ333" t="s">
        <v>66</v>
      </c>
      <c r="BA333" t="s">
        <v>66</v>
      </c>
      <c r="BB333">
        <v>6</v>
      </c>
      <c r="BC333">
        <f t="shared" si="5"/>
        <v>1</v>
      </c>
      <c r="BD333" t="s">
        <v>66</v>
      </c>
      <c r="BE333">
        <v>1</v>
      </c>
      <c r="BF333" t="s">
        <v>66</v>
      </c>
      <c r="BG333">
        <v>1</v>
      </c>
      <c r="BH333" t="s">
        <v>66</v>
      </c>
      <c r="BI333">
        <v>1</v>
      </c>
      <c r="BJ333">
        <v>1</v>
      </c>
      <c r="BK333">
        <v>1</v>
      </c>
      <c r="BL333" t="s">
        <v>66</v>
      </c>
      <c r="BM333">
        <v>1</v>
      </c>
      <c r="BN333" t="s">
        <v>66</v>
      </c>
      <c r="BO333">
        <v>1</v>
      </c>
    </row>
    <row r="334" spans="1:67">
      <c r="A334">
        <v>17200</v>
      </c>
      <c r="B334" t="s">
        <v>179</v>
      </c>
      <c r="C334" t="s">
        <v>2</v>
      </c>
      <c r="D334">
        <v>1508</v>
      </c>
      <c r="E334">
        <v>58</v>
      </c>
      <c r="F334">
        <v>21</v>
      </c>
      <c r="G334">
        <v>16</v>
      </c>
      <c r="H334">
        <v>41</v>
      </c>
      <c r="I334">
        <v>19</v>
      </c>
      <c r="J334">
        <v>16</v>
      </c>
      <c r="K334">
        <v>33</v>
      </c>
      <c r="L334">
        <v>42</v>
      </c>
      <c r="M334">
        <v>24</v>
      </c>
      <c r="N334">
        <v>22</v>
      </c>
      <c r="O334">
        <v>77</v>
      </c>
      <c r="P334">
        <v>81</v>
      </c>
      <c r="Q334">
        <v>133</v>
      </c>
      <c r="R334">
        <v>100</v>
      </c>
      <c r="S334">
        <v>27</v>
      </c>
      <c r="T334">
        <v>14</v>
      </c>
      <c r="U334">
        <v>16</v>
      </c>
      <c r="V334">
        <v>15</v>
      </c>
      <c r="W334">
        <v>13</v>
      </c>
      <c r="X334">
        <v>20</v>
      </c>
      <c r="Y334">
        <v>24</v>
      </c>
      <c r="Z334">
        <v>32</v>
      </c>
      <c r="AA334">
        <v>92</v>
      </c>
      <c r="AB334">
        <v>21</v>
      </c>
      <c r="AC334">
        <v>21</v>
      </c>
      <c r="AD334">
        <v>23</v>
      </c>
      <c r="AE334">
        <v>85</v>
      </c>
      <c r="AF334">
        <v>74</v>
      </c>
      <c r="AG334">
        <v>20</v>
      </c>
      <c r="AH334">
        <v>14</v>
      </c>
      <c r="AI334">
        <v>4</v>
      </c>
      <c r="AJ334">
        <v>7</v>
      </c>
      <c r="AK334">
        <v>18</v>
      </c>
      <c r="AL334">
        <v>28</v>
      </c>
      <c r="AM334">
        <v>24</v>
      </c>
      <c r="AN334">
        <v>14</v>
      </c>
      <c r="AO334">
        <v>5</v>
      </c>
      <c r="AP334">
        <v>21</v>
      </c>
      <c r="AQ334">
        <v>11</v>
      </c>
      <c r="AR334">
        <v>62</v>
      </c>
      <c r="AS334">
        <v>12</v>
      </c>
      <c r="AT334">
        <v>15</v>
      </c>
      <c r="AU334">
        <v>23</v>
      </c>
      <c r="AV334">
        <v>16</v>
      </c>
      <c r="AW334">
        <v>21</v>
      </c>
      <c r="AX334">
        <v>18</v>
      </c>
      <c r="AY334">
        <v>14</v>
      </c>
      <c r="AZ334" t="s">
        <v>66</v>
      </c>
      <c r="BA334">
        <v>1</v>
      </c>
      <c r="BB334">
        <v>81</v>
      </c>
      <c r="BC334">
        <f t="shared" si="5"/>
        <v>18.5</v>
      </c>
      <c r="BD334">
        <v>12</v>
      </c>
      <c r="BE334">
        <v>19</v>
      </c>
      <c r="BF334">
        <v>8</v>
      </c>
      <c r="BG334">
        <v>38</v>
      </c>
      <c r="BH334">
        <v>12</v>
      </c>
      <c r="BI334">
        <v>36</v>
      </c>
      <c r="BJ334">
        <v>11</v>
      </c>
      <c r="BK334">
        <v>29</v>
      </c>
      <c r="BL334">
        <v>18</v>
      </c>
      <c r="BM334">
        <v>12</v>
      </c>
      <c r="BN334">
        <v>14</v>
      </c>
      <c r="BO334">
        <v>13</v>
      </c>
    </row>
    <row r="335" spans="1:67">
      <c r="C335" t="s">
        <v>63</v>
      </c>
      <c r="D335">
        <v>732</v>
      </c>
      <c r="E335">
        <v>26</v>
      </c>
      <c r="F335">
        <v>11</v>
      </c>
      <c r="G335">
        <v>5</v>
      </c>
      <c r="H335">
        <v>23</v>
      </c>
      <c r="I335">
        <v>7</v>
      </c>
      <c r="J335">
        <v>9</v>
      </c>
      <c r="K335">
        <v>19</v>
      </c>
      <c r="L335">
        <v>21</v>
      </c>
      <c r="M335">
        <v>13</v>
      </c>
      <c r="N335">
        <v>6</v>
      </c>
      <c r="O335">
        <v>46</v>
      </c>
      <c r="P335">
        <v>40</v>
      </c>
      <c r="Q335">
        <v>62</v>
      </c>
      <c r="R335">
        <v>49</v>
      </c>
      <c r="S335">
        <v>14</v>
      </c>
      <c r="T335">
        <v>6</v>
      </c>
      <c r="U335">
        <v>7</v>
      </c>
      <c r="V335">
        <v>6</v>
      </c>
      <c r="W335">
        <v>8</v>
      </c>
      <c r="X335">
        <v>10</v>
      </c>
      <c r="Y335">
        <v>11</v>
      </c>
      <c r="Z335">
        <v>10</v>
      </c>
      <c r="AA335">
        <v>41</v>
      </c>
      <c r="AB335">
        <v>13</v>
      </c>
      <c r="AC335">
        <v>8</v>
      </c>
      <c r="AD335">
        <v>12</v>
      </c>
      <c r="AE335">
        <v>45</v>
      </c>
      <c r="AF335">
        <v>36</v>
      </c>
      <c r="AG335">
        <v>14</v>
      </c>
      <c r="AH335">
        <v>5</v>
      </c>
      <c r="AI335">
        <v>3</v>
      </c>
      <c r="AJ335">
        <v>3</v>
      </c>
      <c r="AK335">
        <v>9</v>
      </c>
      <c r="AL335">
        <v>14</v>
      </c>
      <c r="AM335">
        <v>9</v>
      </c>
      <c r="AN335">
        <v>2</v>
      </c>
      <c r="AO335">
        <v>1</v>
      </c>
      <c r="AP335">
        <v>14</v>
      </c>
      <c r="AQ335">
        <v>6</v>
      </c>
      <c r="AR335">
        <v>27</v>
      </c>
      <c r="AS335">
        <v>6</v>
      </c>
      <c r="AT335">
        <v>6</v>
      </c>
      <c r="AU335">
        <v>13</v>
      </c>
      <c r="AV335">
        <v>10</v>
      </c>
      <c r="AW335">
        <v>10</v>
      </c>
      <c r="AX335">
        <v>8</v>
      </c>
      <c r="AY335">
        <v>7</v>
      </c>
      <c r="AZ335" t="s">
        <v>66</v>
      </c>
      <c r="BA335">
        <v>1</v>
      </c>
      <c r="BB335">
        <v>37</v>
      </c>
      <c r="BC335">
        <f t="shared" si="5"/>
        <v>9.75</v>
      </c>
      <c r="BD335">
        <v>7</v>
      </c>
      <c r="BE335">
        <v>10</v>
      </c>
      <c r="BF335">
        <v>5</v>
      </c>
      <c r="BG335">
        <v>18</v>
      </c>
      <c r="BH335">
        <v>5</v>
      </c>
      <c r="BI335">
        <v>18</v>
      </c>
      <c r="BJ335">
        <v>5</v>
      </c>
      <c r="BK335">
        <v>18</v>
      </c>
      <c r="BL335">
        <v>11</v>
      </c>
      <c r="BM335">
        <v>7</v>
      </c>
      <c r="BN335">
        <v>9</v>
      </c>
      <c r="BO335">
        <v>4</v>
      </c>
    </row>
    <row r="336" spans="1:67">
      <c r="C336" t="s">
        <v>64</v>
      </c>
      <c r="D336">
        <v>776</v>
      </c>
      <c r="E336">
        <v>32</v>
      </c>
      <c r="F336">
        <v>10</v>
      </c>
      <c r="G336">
        <v>11</v>
      </c>
      <c r="H336">
        <v>18</v>
      </c>
      <c r="I336">
        <v>12</v>
      </c>
      <c r="J336">
        <v>7</v>
      </c>
      <c r="K336">
        <v>14</v>
      </c>
      <c r="L336">
        <v>21</v>
      </c>
      <c r="M336">
        <v>11</v>
      </c>
      <c r="N336">
        <v>16</v>
      </c>
      <c r="O336">
        <v>31</v>
      </c>
      <c r="P336">
        <v>41</v>
      </c>
      <c r="Q336">
        <v>71</v>
      </c>
      <c r="R336">
        <v>51</v>
      </c>
      <c r="S336">
        <v>13</v>
      </c>
      <c r="T336">
        <v>8</v>
      </c>
      <c r="U336">
        <v>9</v>
      </c>
      <c r="V336">
        <v>9</v>
      </c>
      <c r="W336">
        <v>5</v>
      </c>
      <c r="X336">
        <v>10</v>
      </c>
      <c r="Y336">
        <v>13</v>
      </c>
      <c r="Z336">
        <v>22</v>
      </c>
      <c r="AA336">
        <v>51</v>
      </c>
      <c r="AB336">
        <v>8</v>
      </c>
      <c r="AC336">
        <v>13</v>
      </c>
      <c r="AD336">
        <v>11</v>
      </c>
      <c r="AE336">
        <v>40</v>
      </c>
      <c r="AF336">
        <v>38</v>
      </c>
      <c r="AG336">
        <v>6</v>
      </c>
      <c r="AH336">
        <v>9</v>
      </c>
      <c r="AI336">
        <v>1</v>
      </c>
      <c r="AJ336">
        <v>4</v>
      </c>
      <c r="AK336">
        <v>9</v>
      </c>
      <c r="AL336">
        <v>14</v>
      </c>
      <c r="AM336">
        <v>15</v>
      </c>
      <c r="AN336">
        <v>12</v>
      </c>
      <c r="AO336">
        <v>4</v>
      </c>
      <c r="AP336">
        <v>7</v>
      </c>
      <c r="AQ336">
        <v>5</v>
      </c>
      <c r="AR336">
        <v>35</v>
      </c>
      <c r="AS336">
        <v>6</v>
      </c>
      <c r="AT336">
        <v>9</v>
      </c>
      <c r="AU336">
        <v>10</v>
      </c>
      <c r="AV336">
        <v>6</v>
      </c>
      <c r="AW336">
        <v>11</v>
      </c>
      <c r="AX336">
        <v>10</v>
      </c>
      <c r="AY336">
        <v>7</v>
      </c>
      <c r="AZ336" t="s">
        <v>66</v>
      </c>
      <c r="BA336" t="s">
        <v>66</v>
      </c>
      <c r="BB336">
        <v>44</v>
      </c>
      <c r="BC336">
        <f t="shared" si="5"/>
        <v>8.75</v>
      </c>
      <c r="BD336">
        <v>5</v>
      </c>
      <c r="BE336">
        <v>9</v>
      </c>
      <c r="BF336">
        <v>3</v>
      </c>
      <c r="BG336">
        <v>20</v>
      </c>
      <c r="BH336">
        <v>7</v>
      </c>
      <c r="BI336">
        <v>18</v>
      </c>
      <c r="BJ336">
        <v>6</v>
      </c>
      <c r="BK336">
        <v>11</v>
      </c>
      <c r="BL336">
        <v>7</v>
      </c>
      <c r="BM336">
        <v>5</v>
      </c>
      <c r="BN336">
        <v>5</v>
      </c>
      <c r="BO336">
        <v>9</v>
      </c>
    </row>
    <row r="337" spans="1:67">
      <c r="A337">
        <v>17201</v>
      </c>
      <c r="B337" t="s">
        <v>180</v>
      </c>
      <c r="C337" t="s">
        <v>2</v>
      </c>
      <c r="D337">
        <v>1177</v>
      </c>
      <c r="E337">
        <v>48</v>
      </c>
      <c r="F337">
        <v>17</v>
      </c>
      <c r="G337">
        <v>13</v>
      </c>
      <c r="H337">
        <v>34</v>
      </c>
      <c r="I337">
        <v>16</v>
      </c>
      <c r="J337">
        <v>13</v>
      </c>
      <c r="K337">
        <v>28</v>
      </c>
      <c r="L337">
        <v>34</v>
      </c>
      <c r="M337">
        <v>16</v>
      </c>
      <c r="N337">
        <v>21</v>
      </c>
      <c r="O337">
        <v>59</v>
      </c>
      <c r="P337">
        <v>63</v>
      </c>
      <c r="Q337">
        <v>94</v>
      </c>
      <c r="R337">
        <v>80</v>
      </c>
      <c r="S337">
        <v>22</v>
      </c>
      <c r="T337">
        <v>14</v>
      </c>
      <c r="U337">
        <v>11</v>
      </c>
      <c r="V337">
        <v>14</v>
      </c>
      <c r="W337">
        <v>7</v>
      </c>
      <c r="X337">
        <v>16</v>
      </c>
      <c r="Y337">
        <v>20</v>
      </c>
      <c r="Z337">
        <v>20</v>
      </c>
      <c r="AA337">
        <v>70</v>
      </c>
      <c r="AB337">
        <v>18</v>
      </c>
      <c r="AC337">
        <v>17</v>
      </c>
      <c r="AD337">
        <v>17</v>
      </c>
      <c r="AE337">
        <v>72</v>
      </c>
      <c r="AF337">
        <v>51</v>
      </c>
      <c r="AG337">
        <v>17</v>
      </c>
      <c r="AH337">
        <v>7</v>
      </c>
      <c r="AI337">
        <v>3</v>
      </c>
      <c r="AJ337">
        <v>6</v>
      </c>
      <c r="AK337">
        <v>16</v>
      </c>
      <c r="AL337">
        <v>22</v>
      </c>
      <c r="AM337">
        <v>20</v>
      </c>
      <c r="AN337">
        <v>11</v>
      </c>
      <c r="AO337">
        <v>3</v>
      </c>
      <c r="AP337">
        <v>15</v>
      </c>
      <c r="AQ337">
        <v>7</v>
      </c>
      <c r="AR337">
        <v>49</v>
      </c>
      <c r="AS337">
        <v>9</v>
      </c>
      <c r="AT337">
        <v>14</v>
      </c>
      <c r="AU337">
        <v>19</v>
      </c>
      <c r="AV337">
        <v>13</v>
      </c>
      <c r="AW337">
        <v>14</v>
      </c>
      <c r="AX337">
        <v>16</v>
      </c>
      <c r="AY337">
        <v>10</v>
      </c>
      <c r="AZ337" t="s">
        <v>66</v>
      </c>
      <c r="BA337">
        <v>1</v>
      </c>
      <c r="BB337">
        <v>64</v>
      </c>
      <c r="BC337">
        <f t="shared" si="5"/>
        <v>14.25</v>
      </c>
      <c r="BD337">
        <v>11</v>
      </c>
      <c r="BE337">
        <v>15</v>
      </c>
      <c r="BF337">
        <v>5</v>
      </c>
      <c r="BG337">
        <v>30</v>
      </c>
      <c r="BH337">
        <v>9</v>
      </c>
      <c r="BI337">
        <v>28</v>
      </c>
      <c r="BJ337">
        <v>8</v>
      </c>
      <c r="BK337">
        <v>22</v>
      </c>
      <c r="BL337">
        <v>14</v>
      </c>
      <c r="BM337">
        <v>9</v>
      </c>
      <c r="BN337">
        <v>8</v>
      </c>
      <c r="BO337">
        <v>12</v>
      </c>
    </row>
    <row r="338" spans="1:67">
      <c r="C338" t="s">
        <v>63</v>
      </c>
      <c r="D338">
        <v>588</v>
      </c>
      <c r="E338">
        <v>24</v>
      </c>
      <c r="F338">
        <v>10</v>
      </c>
      <c r="G338">
        <v>5</v>
      </c>
      <c r="H338">
        <v>19</v>
      </c>
      <c r="I338">
        <v>6</v>
      </c>
      <c r="J338">
        <v>7</v>
      </c>
      <c r="K338">
        <v>16</v>
      </c>
      <c r="L338">
        <v>17</v>
      </c>
      <c r="M338">
        <v>11</v>
      </c>
      <c r="N338">
        <v>6</v>
      </c>
      <c r="O338">
        <v>39</v>
      </c>
      <c r="P338">
        <v>32</v>
      </c>
      <c r="Q338">
        <v>47</v>
      </c>
      <c r="R338">
        <v>38</v>
      </c>
      <c r="S338">
        <v>12</v>
      </c>
      <c r="T338">
        <v>6</v>
      </c>
      <c r="U338">
        <v>7</v>
      </c>
      <c r="V338">
        <v>6</v>
      </c>
      <c r="W338">
        <v>5</v>
      </c>
      <c r="X338">
        <v>10</v>
      </c>
      <c r="Y338">
        <v>8</v>
      </c>
      <c r="Z338">
        <v>7</v>
      </c>
      <c r="AA338">
        <v>30</v>
      </c>
      <c r="AB338">
        <v>10</v>
      </c>
      <c r="AC338">
        <v>7</v>
      </c>
      <c r="AD338">
        <v>8</v>
      </c>
      <c r="AE338">
        <v>40</v>
      </c>
      <c r="AF338">
        <v>26</v>
      </c>
      <c r="AG338">
        <v>12</v>
      </c>
      <c r="AH338">
        <v>5</v>
      </c>
      <c r="AI338">
        <v>3</v>
      </c>
      <c r="AJ338">
        <v>3</v>
      </c>
      <c r="AK338">
        <v>7</v>
      </c>
      <c r="AL338">
        <v>10</v>
      </c>
      <c r="AM338">
        <v>7</v>
      </c>
      <c r="AN338">
        <v>2</v>
      </c>
      <c r="AO338">
        <v>1</v>
      </c>
      <c r="AP338">
        <v>9</v>
      </c>
      <c r="AQ338">
        <v>5</v>
      </c>
      <c r="AR338">
        <v>19</v>
      </c>
      <c r="AS338">
        <v>3</v>
      </c>
      <c r="AT338">
        <v>6</v>
      </c>
      <c r="AU338">
        <v>10</v>
      </c>
      <c r="AV338">
        <v>8</v>
      </c>
      <c r="AW338">
        <v>5</v>
      </c>
      <c r="AX338">
        <v>7</v>
      </c>
      <c r="AY338">
        <v>6</v>
      </c>
      <c r="AZ338" t="s">
        <v>66</v>
      </c>
      <c r="BA338">
        <v>1</v>
      </c>
      <c r="BB338">
        <v>29</v>
      </c>
      <c r="BC338">
        <f t="shared" si="5"/>
        <v>7.083333333333333</v>
      </c>
      <c r="BD338">
        <v>6</v>
      </c>
      <c r="BE338">
        <v>8</v>
      </c>
      <c r="BF338">
        <v>3</v>
      </c>
      <c r="BG338">
        <v>14</v>
      </c>
      <c r="BH338">
        <v>3</v>
      </c>
      <c r="BI338">
        <v>13</v>
      </c>
      <c r="BJ338">
        <v>3</v>
      </c>
      <c r="BK338">
        <v>14</v>
      </c>
      <c r="BL338">
        <v>8</v>
      </c>
      <c r="BM338">
        <v>5</v>
      </c>
      <c r="BN338">
        <v>5</v>
      </c>
      <c r="BO338">
        <v>3</v>
      </c>
    </row>
    <row r="339" spans="1:67">
      <c r="C339" t="s">
        <v>64</v>
      </c>
      <c r="D339">
        <v>589</v>
      </c>
      <c r="E339">
        <v>24</v>
      </c>
      <c r="F339">
        <v>7</v>
      </c>
      <c r="G339">
        <v>8</v>
      </c>
      <c r="H339">
        <v>15</v>
      </c>
      <c r="I339">
        <v>10</v>
      </c>
      <c r="J339">
        <v>6</v>
      </c>
      <c r="K339">
        <v>12</v>
      </c>
      <c r="L339">
        <v>17</v>
      </c>
      <c r="M339">
        <v>5</v>
      </c>
      <c r="N339">
        <v>15</v>
      </c>
      <c r="O339">
        <v>20</v>
      </c>
      <c r="P339">
        <v>31</v>
      </c>
      <c r="Q339">
        <v>47</v>
      </c>
      <c r="R339">
        <v>42</v>
      </c>
      <c r="S339">
        <v>10</v>
      </c>
      <c r="T339">
        <v>8</v>
      </c>
      <c r="U339">
        <v>4</v>
      </c>
      <c r="V339">
        <v>8</v>
      </c>
      <c r="W339">
        <v>2</v>
      </c>
      <c r="X339">
        <v>6</v>
      </c>
      <c r="Y339">
        <v>12</v>
      </c>
      <c r="Z339">
        <v>13</v>
      </c>
      <c r="AA339">
        <v>40</v>
      </c>
      <c r="AB339">
        <v>8</v>
      </c>
      <c r="AC339">
        <v>10</v>
      </c>
      <c r="AD339">
        <v>9</v>
      </c>
      <c r="AE339">
        <v>32</v>
      </c>
      <c r="AF339">
        <v>25</v>
      </c>
      <c r="AG339">
        <v>5</v>
      </c>
      <c r="AH339">
        <v>2</v>
      </c>
      <c r="AI339" t="s">
        <v>66</v>
      </c>
      <c r="AJ339">
        <v>3</v>
      </c>
      <c r="AK339">
        <v>9</v>
      </c>
      <c r="AL339">
        <v>12</v>
      </c>
      <c r="AM339">
        <v>13</v>
      </c>
      <c r="AN339">
        <v>9</v>
      </c>
      <c r="AO339">
        <v>2</v>
      </c>
      <c r="AP339">
        <v>6</v>
      </c>
      <c r="AQ339">
        <v>2</v>
      </c>
      <c r="AR339">
        <v>30</v>
      </c>
      <c r="AS339">
        <v>6</v>
      </c>
      <c r="AT339">
        <v>8</v>
      </c>
      <c r="AU339">
        <v>9</v>
      </c>
      <c r="AV339">
        <v>5</v>
      </c>
      <c r="AW339">
        <v>9</v>
      </c>
      <c r="AX339">
        <v>9</v>
      </c>
      <c r="AY339">
        <v>4</v>
      </c>
      <c r="AZ339" t="s">
        <v>66</v>
      </c>
      <c r="BA339" t="s">
        <v>66</v>
      </c>
      <c r="BB339">
        <v>35</v>
      </c>
      <c r="BC339">
        <f t="shared" si="5"/>
        <v>7.166666666666667</v>
      </c>
      <c r="BD339">
        <v>5</v>
      </c>
      <c r="BE339">
        <v>7</v>
      </c>
      <c r="BF339">
        <v>2</v>
      </c>
      <c r="BG339">
        <v>16</v>
      </c>
      <c r="BH339">
        <v>6</v>
      </c>
      <c r="BI339">
        <v>15</v>
      </c>
      <c r="BJ339">
        <v>5</v>
      </c>
      <c r="BK339">
        <v>8</v>
      </c>
      <c r="BL339">
        <v>6</v>
      </c>
      <c r="BM339">
        <v>4</v>
      </c>
      <c r="BN339">
        <v>3</v>
      </c>
      <c r="BO339">
        <v>9</v>
      </c>
    </row>
    <row r="340" spans="1:67">
      <c r="A340">
        <v>17202</v>
      </c>
      <c r="B340" t="s">
        <v>181</v>
      </c>
      <c r="C340" t="s">
        <v>2</v>
      </c>
      <c r="D340">
        <v>331</v>
      </c>
      <c r="E340">
        <v>10</v>
      </c>
      <c r="F340">
        <v>4</v>
      </c>
      <c r="G340">
        <v>3</v>
      </c>
      <c r="H340">
        <v>7</v>
      </c>
      <c r="I340">
        <v>3</v>
      </c>
      <c r="J340">
        <v>3</v>
      </c>
      <c r="K340">
        <v>5</v>
      </c>
      <c r="L340">
        <v>8</v>
      </c>
      <c r="M340">
        <v>8</v>
      </c>
      <c r="N340">
        <v>1</v>
      </c>
      <c r="O340">
        <v>18</v>
      </c>
      <c r="P340">
        <v>18</v>
      </c>
      <c r="Q340">
        <v>39</v>
      </c>
      <c r="R340">
        <v>20</v>
      </c>
      <c r="S340">
        <v>5</v>
      </c>
      <c r="T340" t="s">
        <v>66</v>
      </c>
      <c r="U340">
        <v>5</v>
      </c>
      <c r="V340">
        <v>1</v>
      </c>
      <c r="W340">
        <v>6</v>
      </c>
      <c r="X340">
        <v>4</v>
      </c>
      <c r="Y340">
        <v>4</v>
      </c>
      <c r="Z340">
        <v>12</v>
      </c>
      <c r="AA340">
        <v>22</v>
      </c>
      <c r="AB340">
        <v>3</v>
      </c>
      <c r="AC340">
        <v>4</v>
      </c>
      <c r="AD340">
        <v>6</v>
      </c>
      <c r="AE340">
        <v>13</v>
      </c>
      <c r="AF340">
        <v>23</v>
      </c>
      <c r="AG340">
        <v>3</v>
      </c>
      <c r="AH340">
        <v>7</v>
      </c>
      <c r="AI340">
        <v>1</v>
      </c>
      <c r="AJ340">
        <v>1</v>
      </c>
      <c r="AK340">
        <v>2</v>
      </c>
      <c r="AL340">
        <v>6</v>
      </c>
      <c r="AM340">
        <v>4</v>
      </c>
      <c r="AN340">
        <v>3</v>
      </c>
      <c r="AO340">
        <v>2</v>
      </c>
      <c r="AP340">
        <v>6</v>
      </c>
      <c r="AQ340">
        <v>4</v>
      </c>
      <c r="AR340">
        <v>13</v>
      </c>
      <c r="AS340">
        <v>3</v>
      </c>
      <c r="AT340">
        <v>1</v>
      </c>
      <c r="AU340">
        <v>4</v>
      </c>
      <c r="AV340">
        <v>3</v>
      </c>
      <c r="AW340">
        <v>7</v>
      </c>
      <c r="AX340">
        <v>2</v>
      </c>
      <c r="AY340">
        <v>4</v>
      </c>
      <c r="AZ340" t="s">
        <v>66</v>
      </c>
      <c r="BA340" t="s">
        <v>66</v>
      </c>
      <c r="BB340">
        <v>17</v>
      </c>
      <c r="BC340">
        <f t="shared" si="5"/>
        <v>4.25</v>
      </c>
      <c r="BD340">
        <v>1</v>
      </c>
      <c r="BE340">
        <v>4</v>
      </c>
      <c r="BF340">
        <v>3</v>
      </c>
      <c r="BG340">
        <v>8</v>
      </c>
      <c r="BH340">
        <v>3</v>
      </c>
      <c r="BI340">
        <v>8</v>
      </c>
      <c r="BJ340">
        <v>3</v>
      </c>
      <c r="BK340">
        <v>7</v>
      </c>
      <c r="BL340">
        <v>4</v>
      </c>
      <c r="BM340">
        <v>3</v>
      </c>
      <c r="BN340">
        <v>6</v>
      </c>
      <c r="BO340">
        <v>1</v>
      </c>
    </row>
    <row r="341" spans="1:67">
      <c r="C341" t="s">
        <v>63</v>
      </c>
      <c r="D341">
        <v>144</v>
      </c>
      <c r="E341">
        <v>2</v>
      </c>
      <c r="F341">
        <v>1</v>
      </c>
      <c r="G341" t="s">
        <v>66</v>
      </c>
      <c r="H341">
        <v>4</v>
      </c>
      <c r="I341">
        <v>1</v>
      </c>
      <c r="J341">
        <v>2</v>
      </c>
      <c r="K341">
        <v>3</v>
      </c>
      <c r="L341">
        <v>4</v>
      </c>
      <c r="M341">
        <v>2</v>
      </c>
      <c r="N341" t="s">
        <v>66</v>
      </c>
      <c r="O341">
        <v>7</v>
      </c>
      <c r="P341">
        <v>8</v>
      </c>
      <c r="Q341">
        <v>15</v>
      </c>
      <c r="R341">
        <v>11</v>
      </c>
      <c r="S341">
        <v>2</v>
      </c>
      <c r="T341" t="s">
        <v>66</v>
      </c>
      <c r="U341" t="s">
        <v>66</v>
      </c>
      <c r="V341" t="s">
        <v>66</v>
      </c>
      <c r="W341">
        <v>3</v>
      </c>
      <c r="X341" t="s">
        <v>66</v>
      </c>
      <c r="Y341">
        <v>3</v>
      </c>
      <c r="Z341">
        <v>3</v>
      </c>
      <c r="AA341">
        <v>11</v>
      </c>
      <c r="AB341">
        <v>3</v>
      </c>
      <c r="AC341">
        <v>1</v>
      </c>
      <c r="AD341">
        <v>4</v>
      </c>
      <c r="AE341">
        <v>5</v>
      </c>
      <c r="AF341">
        <v>10</v>
      </c>
      <c r="AG341">
        <v>2</v>
      </c>
      <c r="AH341" t="s">
        <v>66</v>
      </c>
      <c r="AI341" t="s">
        <v>66</v>
      </c>
      <c r="AJ341" t="s">
        <v>66</v>
      </c>
      <c r="AK341">
        <v>2</v>
      </c>
      <c r="AL341">
        <v>4</v>
      </c>
      <c r="AM341">
        <v>2</v>
      </c>
      <c r="AN341" t="s">
        <v>66</v>
      </c>
      <c r="AO341" t="s">
        <v>66</v>
      </c>
      <c r="AP341">
        <v>5</v>
      </c>
      <c r="AQ341">
        <v>1</v>
      </c>
      <c r="AR341">
        <v>8</v>
      </c>
      <c r="AS341">
        <v>3</v>
      </c>
      <c r="AT341" t="s">
        <v>66</v>
      </c>
      <c r="AU341">
        <v>3</v>
      </c>
      <c r="AV341">
        <v>2</v>
      </c>
      <c r="AW341">
        <v>5</v>
      </c>
      <c r="AX341">
        <v>1</v>
      </c>
      <c r="AY341">
        <v>1</v>
      </c>
      <c r="AZ341" t="s">
        <v>66</v>
      </c>
      <c r="BA341" t="s">
        <v>66</v>
      </c>
      <c r="BB341">
        <v>8</v>
      </c>
      <c r="BC341">
        <f t="shared" si="5"/>
        <v>2.6666666666666665</v>
      </c>
      <c r="BD341">
        <v>1</v>
      </c>
      <c r="BE341">
        <v>2</v>
      </c>
      <c r="BF341">
        <v>2</v>
      </c>
      <c r="BG341">
        <v>4</v>
      </c>
      <c r="BH341">
        <v>2</v>
      </c>
      <c r="BI341">
        <v>5</v>
      </c>
      <c r="BJ341">
        <v>2</v>
      </c>
      <c r="BK341">
        <v>4</v>
      </c>
      <c r="BL341">
        <v>3</v>
      </c>
      <c r="BM341">
        <v>2</v>
      </c>
      <c r="BN341">
        <v>4</v>
      </c>
      <c r="BO341">
        <v>1</v>
      </c>
    </row>
    <row r="342" spans="1:67">
      <c r="C342" t="s">
        <v>64</v>
      </c>
      <c r="D342">
        <v>187</v>
      </c>
      <c r="E342">
        <v>8</v>
      </c>
      <c r="F342">
        <v>3</v>
      </c>
      <c r="G342">
        <v>3</v>
      </c>
      <c r="H342">
        <v>3</v>
      </c>
      <c r="I342">
        <v>2</v>
      </c>
      <c r="J342">
        <v>1</v>
      </c>
      <c r="K342">
        <v>2</v>
      </c>
      <c r="L342">
        <v>4</v>
      </c>
      <c r="M342">
        <v>6</v>
      </c>
      <c r="N342">
        <v>1</v>
      </c>
      <c r="O342">
        <v>11</v>
      </c>
      <c r="P342">
        <v>10</v>
      </c>
      <c r="Q342">
        <v>24</v>
      </c>
      <c r="R342">
        <v>9</v>
      </c>
      <c r="S342">
        <v>3</v>
      </c>
      <c r="T342" t="s">
        <v>66</v>
      </c>
      <c r="U342">
        <v>5</v>
      </c>
      <c r="V342">
        <v>1</v>
      </c>
      <c r="W342">
        <v>3</v>
      </c>
      <c r="X342">
        <v>4</v>
      </c>
      <c r="Y342">
        <v>1</v>
      </c>
      <c r="Z342">
        <v>9</v>
      </c>
      <c r="AA342">
        <v>11</v>
      </c>
      <c r="AB342" t="s">
        <v>66</v>
      </c>
      <c r="AC342">
        <v>3</v>
      </c>
      <c r="AD342">
        <v>2</v>
      </c>
      <c r="AE342">
        <v>8</v>
      </c>
      <c r="AF342">
        <v>13</v>
      </c>
      <c r="AG342">
        <v>1</v>
      </c>
      <c r="AH342">
        <v>7</v>
      </c>
      <c r="AI342">
        <v>1</v>
      </c>
      <c r="AJ342">
        <v>1</v>
      </c>
      <c r="AK342" t="s">
        <v>66</v>
      </c>
      <c r="AL342">
        <v>2</v>
      </c>
      <c r="AM342">
        <v>2</v>
      </c>
      <c r="AN342">
        <v>3</v>
      </c>
      <c r="AO342">
        <v>2</v>
      </c>
      <c r="AP342">
        <v>1</v>
      </c>
      <c r="AQ342">
        <v>3</v>
      </c>
      <c r="AR342">
        <v>5</v>
      </c>
      <c r="AS342" t="s">
        <v>66</v>
      </c>
      <c r="AT342">
        <v>1</v>
      </c>
      <c r="AU342">
        <v>1</v>
      </c>
      <c r="AV342">
        <v>1</v>
      </c>
      <c r="AW342">
        <v>2</v>
      </c>
      <c r="AX342">
        <v>1</v>
      </c>
      <c r="AY342">
        <v>3</v>
      </c>
      <c r="AZ342" t="s">
        <v>66</v>
      </c>
      <c r="BA342" t="s">
        <v>66</v>
      </c>
      <c r="BB342">
        <v>9</v>
      </c>
      <c r="BC342">
        <f t="shared" si="5"/>
        <v>1.9</v>
      </c>
      <c r="BD342" t="s">
        <v>66</v>
      </c>
      <c r="BE342">
        <v>2</v>
      </c>
      <c r="BF342">
        <v>1</v>
      </c>
      <c r="BG342">
        <v>4</v>
      </c>
      <c r="BH342">
        <v>1</v>
      </c>
      <c r="BI342">
        <v>3</v>
      </c>
      <c r="BJ342">
        <v>1</v>
      </c>
      <c r="BK342">
        <v>3</v>
      </c>
      <c r="BL342">
        <v>1</v>
      </c>
      <c r="BM342">
        <v>1</v>
      </c>
      <c r="BN342">
        <v>2</v>
      </c>
      <c r="BO342" t="s">
        <v>66</v>
      </c>
    </row>
    <row r="343" spans="1:67">
      <c r="A343">
        <v>17300</v>
      </c>
      <c r="B343" t="s">
        <v>182</v>
      </c>
      <c r="C343" t="s">
        <v>2</v>
      </c>
      <c r="D343">
        <v>113</v>
      </c>
      <c r="E343">
        <v>5</v>
      </c>
      <c r="F343">
        <v>2</v>
      </c>
      <c r="G343">
        <v>2</v>
      </c>
      <c r="H343">
        <v>3</v>
      </c>
      <c r="I343" t="s">
        <v>66</v>
      </c>
      <c r="J343">
        <v>1</v>
      </c>
      <c r="K343">
        <v>2</v>
      </c>
      <c r="L343">
        <v>4</v>
      </c>
      <c r="M343" t="s">
        <v>66</v>
      </c>
      <c r="N343">
        <v>1</v>
      </c>
      <c r="O343">
        <v>8</v>
      </c>
      <c r="P343">
        <v>4</v>
      </c>
      <c r="Q343">
        <v>8</v>
      </c>
      <c r="R343">
        <v>8</v>
      </c>
      <c r="S343">
        <v>5</v>
      </c>
      <c r="T343">
        <v>1</v>
      </c>
      <c r="U343" t="s">
        <v>66</v>
      </c>
      <c r="V343" t="s">
        <v>66</v>
      </c>
      <c r="W343" t="s">
        <v>66</v>
      </c>
      <c r="X343" t="s">
        <v>66</v>
      </c>
      <c r="Y343">
        <v>1</v>
      </c>
      <c r="Z343">
        <v>4</v>
      </c>
      <c r="AA343">
        <v>9</v>
      </c>
      <c r="AB343">
        <v>2</v>
      </c>
      <c r="AC343">
        <v>4</v>
      </c>
      <c r="AD343">
        <v>3</v>
      </c>
      <c r="AE343">
        <v>11</v>
      </c>
      <c r="AF343">
        <v>6</v>
      </c>
      <c r="AG343" t="s">
        <v>66</v>
      </c>
      <c r="AH343">
        <v>1</v>
      </c>
      <c r="AI343" t="s">
        <v>66</v>
      </c>
      <c r="AJ343">
        <v>1</v>
      </c>
      <c r="AK343">
        <v>1</v>
      </c>
      <c r="AL343">
        <v>3</v>
      </c>
      <c r="AM343">
        <v>3</v>
      </c>
      <c r="AN343" t="s">
        <v>66</v>
      </c>
      <c r="AO343">
        <v>1</v>
      </c>
      <c r="AP343" t="s">
        <v>66</v>
      </c>
      <c r="AQ343" t="s">
        <v>66</v>
      </c>
      <c r="AR343">
        <v>3</v>
      </c>
      <c r="AS343">
        <v>1</v>
      </c>
      <c r="AT343">
        <v>1</v>
      </c>
      <c r="AU343" t="s">
        <v>66</v>
      </c>
      <c r="AV343">
        <v>1</v>
      </c>
      <c r="AW343" t="s">
        <v>66</v>
      </c>
      <c r="AX343">
        <v>1</v>
      </c>
      <c r="AY343">
        <v>2</v>
      </c>
      <c r="AZ343" t="s">
        <v>66</v>
      </c>
      <c r="BA343" t="s">
        <v>66</v>
      </c>
      <c r="BB343">
        <v>6</v>
      </c>
      <c r="BC343">
        <f t="shared" si="5"/>
        <v>2.2000000000000002</v>
      </c>
      <c r="BD343">
        <v>1</v>
      </c>
      <c r="BE343">
        <v>2</v>
      </c>
      <c r="BF343">
        <v>1</v>
      </c>
      <c r="BG343">
        <v>6</v>
      </c>
      <c r="BH343" t="s">
        <v>66</v>
      </c>
      <c r="BI343">
        <v>2</v>
      </c>
      <c r="BJ343">
        <v>1</v>
      </c>
      <c r="BK343">
        <v>5</v>
      </c>
      <c r="BL343" t="s">
        <v>66</v>
      </c>
      <c r="BM343">
        <v>2</v>
      </c>
      <c r="BN343">
        <v>1</v>
      </c>
      <c r="BO343">
        <v>1</v>
      </c>
    </row>
    <row r="344" spans="1:67">
      <c r="C344" t="s">
        <v>63</v>
      </c>
      <c r="D344">
        <v>51</v>
      </c>
      <c r="E344">
        <v>2</v>
      </c>
      <c r="F344">
        <v>1</v>
      </c>
      <c r="G344">
        <v>2</v>
      </c>
      <c r="H344" t="s">
        <v>66</v>
      </c>
      <c r="I344" t="s">
        <v>66</v>
      </c>
      <c r="J344" t="s">
        <v>66</v>
      </c>
      <c r="K344" t="s">
        <v>66</v>
      </c>
      <c r="L344">
        <v>1</v>
      </c>
      <c r="M344" t="s">
        <v>66</v>
      </c>
      <c r="N344">
        <v>1</v>
      </c>
      <c r="O344">
        <v>1</v>
      </c>
      <c r="P344">
        <v>4</v>
      </c>
      <c r="Q344">
        <v>4</v>
      </c>
      <c r="R344">
        <v>6</v>
      </c>
      <c r="S344">
        <v>4</v>
      </c>
      <c r="T344">
        <v>1</v>
      </c>
      <c r="U344" t="s">
        <v>66</v>
      </c>
      <c r="V344" t="s">
        <v>66</v>
      </c>
      <c r="W344" t="s">
        <v>66</v>
      </c>
      <c r="X344" t="s">
        <v>66</v>
      </c>
      <c r="Y344">
        <v>1</v>
      </c>
      <c r="Z344">
        <v>3</v>
      </c>
      <c r="AA344">
        <v>1</v>
      </c>
      <c r="AB344">
        <v>1</v>
      </c>
      <c r="AC344">
        <v>2</v>
      </c>
      <c r="AD344">
        <v>1</v>
      </c>
      <c r="AE344">
        <v>6</v>
      </c>
      <c r="AF344">
        <v>3</v>
      </c>
      <c r="AG344" t="s">
        <v>66</v>
      </c>
      <c r="AH344">
        <v>1</v>
      </c>
      <c r="AI344" t="s">
        <v>66</v>
      </c>
      <c r="AJ344" t="s">
        <v>66</v>
      </c>
      <c r="AK344">
        <v>1</v>
      </c>
      <c r="AL344" t="s">
        <v>66</v>
      </c>
      <c r="AM344">
        <v>1</v>
      </c>
      <c r="AN344" t="s">
        <v>66</v>
      </c>
      <c r="AO344">
        <v>1</v>
      </c>
      <c r="AP344" t="s">
        <v>66</v>
      </c>
      <c r="AQ344" t="s">
        <v>66</v>
      </c>
      <c r="AR344" t="s">
        <v>66</v>
      </c>
      <c r="AS344" t="s">
        <v>66</v>
      </c>
      <c r="AT344">
        <v>1</v>
      </c>
      <c r="AU344" t="s">
        <v>66</v>
      </c>
      <c r="AV344">
        <v>1</v>
      </c>
      <c r="AW344" t="s">
        <v>66</v>
      </c>
      <c r="AX344" t="s">
        <v>66</v>
      </c>
      <c r="AY344" t="s">
        <v>66</v>
      </c>
      <c r="AZ344" t="s">
        <v>66</v>
      </c>
      <c r="BA344" t="s">
        <v>66</v>
      </c>
      <c r="BB344">
        <v>3</v>
      </c>
      <c r="BC344">
        <f t="shared" si="5"/>
        <v>1.8</v>
      </c>
      <c r="BD344">
        <v>1</v>
      </c>
      <c r="BE344" t="s">
        <v>66</v>
      </c>
      <c r="BF344">
        <v>1</v>
      </c>
      <c r="BG344">
        <v>4</v>
      </c>
      <c r="BH344" t="s">
        <v>66</v>
      </c>
      <c r="BI344" t="s">
        <v>66</v>
      </c>
      <c r="BJ344">
        <v>1</v>
      </c>
      <c r="BK344">
        <v>2</v>
      </c>
      <c r="BL344" t="s">
        <v>66</v>
      </c>
      <c r="BM344" t="s">
        <v>66</v>
      </c>
      <c r="BN344" t="s">
        <v>66</v>
      </c>
      <c r="BO344" t="s">
        <v>66</v>
      </c>
    </row>
    <row r="345" spans="1:67">
      <c r="C345" t="s">
        <v>64</v>
      </c>
      <c r="D345">
        <v>62</v>
      </c>
      <c r="E345">
        <v>3</v>
      </c>
      <c r="F345">
        <v>1</v>
      </c>
      <c r="G345" t="s">
        <v>66</v>
      </c>
      <c r="H345">
        <v>3</v>
      </c>
      <c r="I345" t="s">
        <v>66</v>
      </c>
      <c r="J345">
        <v>1</v>
      </c>
      <c r="K345">
        <v>2</v>
      </c>
      <c r="L345">
        <v>3</v>
      </c>
      <c r="M345" t="s">
        <v>66</v>
      </c>
      <c r="N345" t="s">
        <v>66</v>
      </c>
      <c r="O345">
        <v>7</v>
      </c>
      <c r="P345" t="s">
        <v>66</v>
      </c>
      <c r="Q345">
        <v>4</v>
      </c>
      <c r="R345">
        <v>2</v>
      </c>
      <c r="S345">
        <v>1</v>
      </c>
      <c r="T345" t="s">
        <v>66</v>
      </c>
      <c r="U345" t="s">
        <v>66</v>
      </c>
      <c r="V345" t="s">
        <v>66</v>
      </c>
      <c r="W345" t="s">
        <v>66</v>
      </c>
      <c r="X345" t="s">
        <v>66</v>
      </c>
      <c r="Y345" t="s">
        <v>66</v>
      </c>
      <c r="Z345">
        <v>1</v>
      </c>
      <c r="AA345">
        <v>8</v>
      </c>
      <c r="AB345">
        <v>1</v>
      </c>
      <c r="AC345">
        <v>2</v>
      </c>
      <c r="AD345">
        <v>2</v>
      </c>
      <c r="AE345">
        <v>5</v>
      </c>
      <c r="AF345">
        <v>3</v>
      </c>
      <c r="AG345" t="s">
        <v>66</v>
      </c>
      <c r="AH345" t="s">
        <v>66</v>
      </c>
      <c r="AI345" t="s">
        <v>66</v>
      </c>
      <c r="AJ345">
        <v>1</v>
      </c>
      <c r="AK345" t="s">
        <v>66</v>
      </c>
      <c r="AL345">
        <v>3</v>
      </c>
      <c r="AM345">
        <v>2</v>
      </c>
      <c r="AN345" t="s">
        <v>66</v>
      </c>
      <c r="AO345" t="s">
        <v>66</v>
      </c>
      <c r="AP345" t="s">
        <v>66</v>
      </c>
      <c r="AQ345" t="s">
        <v>66</v>
      </c>
      <c r="AR345">
        <v>3</v>
      </c>
      <c r="AS345">
        <v>1</v>
      </c>
      <c r="AT345" t="s">
        <v>66</v>
      </c>
      <c r="AU345" t="s">
        <v>66</v>
      </c>
      <c r="AV345" t="s">
        <v>66</v>
      </c>
      <c r="AW345" t="s">
        <v>66</v>
      </c>
      <c r="AX345">
        <v>1</v>
      </c>
      <c r="AY345">
        <v>2</v>
      </c>
      <c r="AZ345" t="s">
        <v>66</v>
      </c>
      <c r="BA345" t="s">
        <v>66</v>
      </c>
      <c r="BB345">
        <v>3</v>
      </c>
      <c r="BC345">
        <f t="shared" si="5"/>
        <v>1.8571428571428572</v>
      </c>
      <c r="BD345" t="s">
        <v>66</v>
      </c>
      <c r="BE345">
        <v>2</v>
      </c>
      <c r="BF345" t="s">
        <v>66</v>
      </c>
      <c r="BG345">
        <v>2</v>
      </c>
      <c r="BH345" t="s">
        <v>66</v>
      </c>
      <c r="BI345">
        <v>2</v>
      </c>
      <c r="BJ345" t="s">
        <v>66</v>
      </c>
      <c r="BK345">
        <v>3</v>
      </c>
      <c r="BL345" t="s">
        <v>66</v>
      </c>
      <c r="BM345">
        <v>2</v>
      </c>
      <c r="BN345">
        <v>1</v>
      </c>
      <c r="BO345">
        <v>1</v>
      </c>
    </row>
    <row r="346" spans="1:67">
      <c r="A346">
        <v>17400</v>
      </c>
      <c r="B346" t="s">
        <v>183</v>
      </c>
      <c r="C346" t="s">
        <v>2</v>
      </c>
      <c r="D346">
        <v>761</v>
      </c>
      <c r="E346">
        <v>34</v>
      </c>
      <c r="F346">
        <v>13</v>
      </c>
      <c r="G346">
        <v>7</v>
      </c>
      <c r="H346">
        <v>7</v>
      </c>
      <c r="I346">
        <v>5</v>
      </c>
      <c r="J346">
        <v>4</v>
      </c>
      <c r="K346">
        <v>20</v>
      </c>
      <c r="L346">
        <v>13</v>
      </c>
      <c r="M346">
        <v>13</v>
      </c>
      <c r="N346">
        <v>8</v>
      </c>
      <c r="O346">
        <v>42</v>
      </c>
      <c r="P346">
        <v>29</v>
      </c>
      <c r="Q346">
        <v>75</v>
      </c>
      <c r="R346">
        <v>50</v>
      </c>
      <c r="S346">
        <v>19</v>
      </c>
      <c r="T346">
        <v>6</v>
      </c>
      <c r="U346">
        <v>4</v>
      </c>
      <c r="V346">
        <v>12</v>
      </c>
      <c r="W346">
        <v>6</v>
      </c>
      <c r="X346">
        <v>16</v>
      </c>
      <c r="Y346">
        <v>14</v>
      </c>
      <c r="Z346">
        <v>28</v>
      </c>
      <c r="AA346">
        <v>42</v>
      </c>
      <c r="AB346">
        <v>10</v>
      </c>
      <c r="AC346">
        <v>14</v>
      </c>
      <c r="AD346">
        <v>18</v>
      </c>
      <c r="AE346">
        <v>48</v>
      </c>
      <c r="AF346">
        <v>30</v>
      </c>
      <c r="AG346">
        <v>8</v>
      </c>
      <c r="AH346">
        <v>4</v>
      </c>
      <c r="AI346">
        <v>5</v>
      </c>
      <c r="AJ346">
        <v>4</v>
      </c>
      <c r="AK346">
        <v>7</v>
      </c>
      <c r="AL346">
        <v>11</v>
      </c>
      <c r="AM346">
        <v>13</v>
      </c>
      <c r="AN346">
        <v>7</v>
      </c>
      <c r="AO346">
        <v>5</v>
      </c>
      <c r="AP346">
        <v>13</v>
      </c>
      <c r="AQ346">
        <v>4</v>
      </c>
      <c r="AR346">
        <v>28</v>
      </c>
      <c r="AS346">
        <v>4</v>
      </c>
      <c r="AT346">
        <v>15</v>
      </c>
      <c r="AU346">
        <v>11</v>
      </c>
      <c r="AV346">
        <v>9</v>
      </c>
      <c r="AW346">
        <v>8</v>
      </c>
      <c r="AX346">
        <v>9</v>
      </c>
      <c r="AY346">
        <v>9</v>
      </c>
      <c r="AZ346" t="s">
        <v>66</v>
      </c>
      <c r="BA346" t="s">
        <v>66</v>
      </c>
      <c r="BB346">
        <v>43</v>
      </c>
      <c r="BC346">
        <f t="shared" si="5"/>
        <v>8.8333333333333339</v>
      </c>
      <c r="BD346">
        <v>10</v>
      </c>
      <c r="BE346">
        <v>2</v>
      </c>
      <c r="BF346">
        <v>4</v>
      </c>
      <c r="BG346">
        <v>17</v>
      </c>
      <c r="BH346">
        <v>11</v>
      </c>
      <c r="BI346">
        <v>9</v>
      </c>
      <c r="BJ346">
        <v>11</v>
      </c>
      <c r="BK346">
        <v>16</v>
      </c>
      <c r="BL346">
        <v>10</v>
      </c>
      <c r="BM346">
        <v>7</v>
      </c>
      <c r="BN346">
        <v>6</v>
      </c>
      <c r="BO346">
        <v>3</v>
      </c>
    </row>
    <row r="347" spans="1:67">
      <c r="C347" t="s">
        <v>63</v>
      </c>
      <c r="D347">
        <v>416</v>
      </c>
      <c r="E347">
        <v>19</v>
      </c>
      <c r="F347">
        <v>7</v>
      </c>
      <c r="G347">
        <v>3</v>
      </c>
      <c r="H347">
        <v>4</v>
      </c>
      <c r="I347">
        <v>3</v>
      </c>
      <c r="J347">
        <v>1</v>
      </c>
      <c r="K347">
        <v>10</v>
      </c>
      <c r="L347">
        <v>7</v>
      </c>
      <c r="M347">
        <v>8</v>
      </c>
      <c r="N347">
        <v>6</v>
      </c>
      <c r="O347">
        <v>19</v>
      </c>
      <c r="P347">
        <v>14</v>
      </c>
      <c r="Q347">
        <v>46</v>
      </c>
      <c r="R347">
        <v>26</v>
      </c>
      <c r="S347">
        <v>12</v>
      </c>
      <c r="T347">
        <v>6</v>
      </c>
      <c r="U347">
        <v>3</v>
      </c>
      <c r="V347">
        <v>7</v>
      </c>
      <c r="W347">
        <v>5</v>
      </c>
      <c r="X347">
        <v>8</v>
      </c>
      <c r="Y347">
        <v>8</v>
      </c>
      <c r="Z347">
        <v>13</v>
      </c>
      <c r="AA347">
        <v>24</v>
      </c>
      <c r="AB347">
        <v>7</v>
      </c>
      <c r="AC347">
        <v>11</v>
      </c>
      <c r="AD347">
        <v>10</v>
      </c>
      <c r="AE347">
        <v>25</v>
      </c>
      <c r="AF347">
        <v>18</v>
      </c>
      <c r="AG347">
        <v>3</v>
      </c>
      <c r="AH347">
        <v>1</v>
      </c>
      <c r="AI347">
        <v>1</v>
      </c>
      <c r="AJ347" t="s">
        <v>66</v>
      </c>
      <c r="AK347">
        <v>1</v>
      </c>
      <c r="AL347">
        <v>4</v>
      </c>
      <c r="AM347">
        <v>8</v>
      </c>
      <c r="AN347">
        <v>3</v>
      </c>
      <c r="AO347">
        <v>3</v>
      </c>
      <c r="AP347">
        <v>7</v>
      </c>
      <c r="AQ347">
        <v>3</v>
      </c>
      <c r="AR347">
        <v>15</v>
      </c>
      <c r="AS347">
        <v>4</v>
      </c>
      <c r="AT347">
        <v>7</v>
      </c>
      <c r="AU347">
        <v>6</v>
      </c>
      <c r="AV347">
        <v>4</v>
      </c>
      <c r="AW347">
        <v>6</v>
      </c>
      <c r="AX347">
        <v>5</v>
      </c>
      <c r="AY347">
        <v>5</v>
      </c>
      <c r="AZ347" t="s">
        <v>66</v>
      </c>
      <c r="BA347" t="s">
        <v>66</v>
      </c>
      <c r="BB347">
        <v>27</v>
      </c>
      <c r="BC347">
        <f t="shared" si="5"/>
        <v>4.583333333333333</v>
      </c>
      <c r="BD347">
        <v>5</v>
      </c>
      <c r="BE347">
        <v>1</v>
      </c>
      <c r="BF347">
        <v>2</v>
      </c>
      <c r="BG347">
        <v>7</v>
      </c>
      <c r="BH347">
        <v>5</v>
      </c>
      <c r="BI347">
        <v>5</v>
      </c>
      <c r="BJ347">
        <v>7</v>
      </c>
      <c r="BK347">
        <v>9</v>
      </c>
      <c r="BL347">
        <v>6</v>
      </c>
      <c r="BM347">
        <v>2</v>
      </c>
      <c r="BN347">
        <v>4</v>
      </c>
      <c r="BO347">
        <v>2</v>
      </c>
    </row>
    <row r="348" spans="1:67">
      <c r="C348" t="s">
        <v>64</v>
      </c>
      <c r="D348">
        <v>345</v>
      </c>
      <c r="E348">
        <v>15</v>
      </c>
      <c r="F348">
        <v>6</v>
      </c>
      <c r="G348">
        <v>4</v>
      </c>
      <c r="H348">
        <v>3</v>
      </c>
      <c r="I348">
        <v>2</v>
      </c>
      <c r="J348">
        <v>3</v>
      </c>
      <c r="K348">
        <v>10</v>
      </c>
      <c r="L348">
        <v>6</v>
      </c>
      <c r="M348">
        <v>5</v>
      </c>
      <c r="N348">
        <v>2</v>
      </c>
      <c r="O348">
        <v>23</v>
      </c>
      <c r="P348">
        <v>15</v>
      </c>
      <c r="Q348">
        <v>29</v>
      </c>
      <c r="R348">
        <v>24</v>
      </c>
      <c r="S348">
        <v>7</v>
      </c>
      <c r="T348" t="s">
        <v>66</v>
      </c>
      <c r="U348">
        <v>1</v>
      </c>
      <c r="V348">
        <v>5</v>
      </c>
      <c r="W348">
        <v>1</v>
      </c>
      <c r="X348">
        <v>8</v>
      </c>
      <c r="Y348">
        <v>6</v>
      </c>
      <c r="Z348">
        <v>15</v>
      </c>
      <c r="AA348">
        <v>18</v>
      </c>
      <c r="AB348">
        <v>3</v>
      </c>
      <c r="AC348">
        <v>3</v>
      </c>
      <c r="AD348">
        <v>8</v>
      </c>
      <c r="AE348">
        <v>23</v>
      </c>
      <c r="AF348">
        <v>12</v>
      </c>
      <c r="AG348">
        <v>5</v>
      </c>
      <c r="AH348">
        <v>3</v>
      </c>
      <c r="AI348">
        <v>4</v>
      </c>
      <c r="AJ348">
        <v>4</v>
      </c>
      <c r="AK348">
        <v>6</v>
      </c>
      <c r="AL348">
        <v>7</v>
      </c>
      <c r="AM348">
        <v>5</v>
      </c>
      <c r="AN348">
        <v>4</v>
      </c>
      <c r="AO348">
        <v>2</v>
      </c>
      <c r="AP348">
        <v>6</v>
      </c>
      <c r="AQ348">
        <v>1</v>
      </c>
      <c r="AR348">
        <v>13</v>
      </c>
      <c r="AS348" t="s">
        <v>66</v>
      </c>
      <c r="AT348">
        <v>8</v>
      </c>
      <c r="AU348">
        <v>5</v>
      </c>
      <c r="AV348">
        <v>5</v>
      </c>
      <c r="AW348">
        <v>2</v>
      </c>
      <c r="AX348">
        <v>4</v>
      </c>
      <c r="AY348">
        <v>4</v>
      </c>
      <c r="AZ348" t="s">
        <v>66</v>
      </c>
      <c r="BA348" t="s">
        <v>66</v>
      </c>
      <c r="BB348">
        <v>16</v>
      </c>
      <c r="BC348">
        <f t="shared" si="5"/>
        <v>4.25</v>
      </c>
      <c r="BD348">
        <v>5</v>
      </c>
      <c r="BE348">
        <v>1</v>
      </c>
      <c r="BF348">
        <v>2</v>
      </c>
      <c r="BG348">
        <v>10</v>
      </c>
      <c r="BH348">
        <v>6</v>
      </c>
      <c r="BI348">
        <v>4</v>
      </c>
      <c r="BJ348">
        <v>4</v>
      </c>
      <c r="BK348">
        <v>7</v>
      </c>
      <c r="BL348">
        <v>4</v>
      </c>
      <c r="BM348">
        <v>5</v>
      </c>
      <c r="BN348">
        <v>2</v>
      </c>
      <c r="BO348">
        <v>1</v>
      </c>
    </row>
    <row r="349" spans="1:67">
      <c r="A349">
        <v>17500</v>
      </c>
      <c r="B349" t="s">
        <v>184</v>
      </c>
      <c r="C349" t="s">
        <v>2</v>
      </c>
      <c r="D349">
        <v>285</v>
      </c>
      <c r="E349">
        <v>9</v>
      </c>
      <c r="F349">
        <v>4</v>
      </c>
      <c r="G349">
        <v>2</v>
      </c>
      <c r="H349">
        <v>4</v>
      </c>
      <c r="I349">
        <v>3</v>
      </c>
      <c r="J349">
        <v>1</v>
      </c>
      <c r="K349">
        <v>5</v>
      </c>
      <c r="L349">
        <v>15</v>
      </c>
      <c r="M349">
        <v>3</v>
      </c>
      <c r="N349">
        <v>2</v>
      </c>
      <c r="O349">
        <v>16</v>
      </c>
      <c r="P349">
        <v>14</v>
      </c>
      <c r="Q349">
        <v>31</v>
      </c>
      <c r="R349">
        <v>13</v>
      </c>
      <c r="S349">
        <v>5</v>
      </c>
      <c r="T349">
        <v>1</v>
      </c>
      <c r="U349">
        <v>3</v>
      </c>
      <c r="V349">
        <v>1</v>
      </c>
      <c r="W349">
        <v>4</v>
      </c>
      <c r="X349">
        <v>7</v>
      </c>
      <c r="Y349">
        <v>5</v>
      </c>
      <c r="Z349">
        <v>10</v>
      </c>
      <c r="AA349">
        <v>18</v>
      </c>
      <c r="AB349">
        <v>1</v>
      </c>
      <c r="AC349">
        <v>1</v>
      </c>
      <c r="AD349">
        <v>5</v>
      </c>
      <c r="AE349">
        <v>18</v>
      </c>
      <c r="AF349">
        <v>11</v>
      </c>
      <c r="AG349">
        <v>6</v>
      </c>
      <c r="AH349">
        <v>4</v>
      </c>
      <c r="AI349">
        <v>4</v>
      </c>
      <c r="AJ349">
        <v>3</v>
      </c>
      <c r="AK349">
        <v>4</v>
      </c>
      <c r="AL349">
        <v>7</v>
      </c>
      <c r="AM349">
        <v>1</v>
      </c>
      <c r="AN349">
        <v>1</v>
      </c>
      <c r="AO349">
        <v>2</v>
      </c>
      <c r="AP349">
        <v>4</v>
      </c>
      <c r="AQ349">
        <v>3</v>
      </c>
      <c r="AR349">
        <v>13</v>
      </c>
      <c r="AS349">
        <v>3</v>
      </c>
      <c r="AT349">
        <v>3</v>
      </c>
      <c r="AU349">
        <v>3</v>
      </c>
      <c r="AV349">
        <v>2</v>
      </c>
      <c r="AW349">
        <v>2</v>
      </c>
      <c r="AX349">
        <v>3</v>
      </c>
      <c r="AY349">
        <v>5</v>
      </c>
      <c r="AZ349" t="s">
        <v>66</v>
      </c>
      <c r="BA349" t="s">
        <v>66</v>
      </c>
      <c r="BB349">
        <v>23</v>
      </c>
      <c r="BC349">
        <f t="shared" si="5"/>
        <v>3.0833333333333335</v>
      </c>
      <c r="BD349">
        <v>4</v>
      </c>
      <c r="BE349">
        <v>1</v>
      </c>
      <c r="BF349">
        <v>2</v>
      </c>
      <c r="BG349">
        <v>5</v>
      </c>
      <c r="BH349">
        <v>1</v>
      </c>
      <c r="BI349">
        <v>2</v>
      </c>
      <c r="BJ349">
        <v>4</v>
      </c>
      <c r="BK349">
        <v>6</v>
      </c>
      <c r="BL349">
        <v>2</v>
      </c>
      <c r="BM349">
        <v>3</v>
      </c>
      <c r="BN349">
        <v>2</v>
      </c>
      <c r="BO349">
        <v>5</v>
      </c>
    </row>
    <row r="350" spans="1:67">
      <c r="C350" t="s">
        <v>63</v>
      </c>
      <c r="D350">
        <v>119</v>
      </c>
      <c r="E350">
        <v>2</v>
      </c>
      <c r="F350">
        <v>2</v>
      </c>
      <c r="G350">
        <v>1</v>
      </c>
      <c r="H350">
        <v>3</v>
      </c>
      <c r="I350">
        <v>2</v>
      </c>
      <c r="J350">
        <v>1</v>
      </c>
      <c r="K350">
        <v>1</v>
      </c>
      <c r="L350">
        <v>7</v>
      </c>
      <c r="M350" t="s">
        <v>66</v>
      </c>
      <c r="N350" t="s">
        <v>66</v>
      </c>
      <c r="O350">
        <v>8</v>
      </c>
      <c r="P350">
        <v>5</v>
      </c>
      <c r="Q350">
        <v>10</v>
      </c>
      <c r="R350">
        <v>4</v>
      </c>
      <c r="S350">
        <v>3</v>
      </c>
      <c r="T350" t="s">
        <v>66</v>
      </c>
      <c r="U350">
        <v>2</v>
      </c>
      <c r="V350" t="s">
        <v>66</v>
      </c>
      <c r="W350">
        <v>4</v>
      </c>
      <c r="X350">
        <v>3</v>
      </c>
      <c r="Y350">
        <v>2</v>
      </c>
      <c r="Z350">
        <v>5</v>
      </c>
      <c r="AA350">
        <v>6</v>
      </c>
      <c r="AB350">
        <v>1</v>
      </c>
      <c r="AC350">
        <v>1</v>
      </c>
      <c r="AD350">
        <v>1</v>
      </c>
      <c r="AE350">
        <v>10</v>
      </c>
      <c r="AF350">
        <v>4</v>
      </c>
      <c r="AG350">
        <v>1</v>
      </c>
      <c r="AH350">
        <v>2</v>
      </c>
      <c r="AI350">
        <v>3</v>
      </c>
      <c r="AJ350">
        <v>1</v>
      </c>
      <c r="AK350">
        <v>3</v>
      </c>
      <c r="AL350">
        <v>2</v>
      </c>
      <c r="AM350" t="s">
        <v>66</v>
      </c>
      <c r="AN350" t="s">
        <v>66</v>
      </c>
      <c r="AO350">
        <v>2</v>
      </c>
      <c r="AP350" t="s">
        <v>66</v>
      </c>
      <c r="AQ350" t="s">
        <v>66</v>
      </c>
      <c r="AR350">
        <v>6</v>
      </c>
      <c r="AS350">
        <v>1</v>
      </c>
      <c r="AT350">
        <v>3</v>
      </c>
      <c r="AU350">
        <v>1</v>
      </c>
      <c r="AV350" t="s">
        <v>66</v>
      </c>
      <c r="AW350">
        <v>1</v>
      </c>
      <c r="AX350">
        <v>2</v>
      </c>
      <c r="AY350">
        <v>3</v>
      </c>
      <c r="AZ350" t="s">
        <v>66</v>
      </c>
      <c r="BA350" t="s">
        <v>66</v>
      </c>
      <c r="BB350">
        <v>8</v>
      </c>
      <c r="BC350">
        <f t="shared" si="5"/>
        <v>2.2857142857142856</v>
      </c>
      <c r="BD350" t="s">
        <v>66</v>
      </c>
      <c r="BE350">
        <v>1</v>
      </c>
      <c r="BF350">
        <v>1</v>
      </c>
      <c r="BG350">
        <v>4</v>
      </c>
      <c r="BH350" t="s">
        <v>66</v>
      </c>
      <c r="BI350" t="s">
        <v>66</v>
      </c>
      <c r="BJ350">
        <v>1</v>
      </c>
      <c r="BK350">
        <v>5</v>
      </c>
      <c r="BL350" t="s">
        <v>66</v>
      </c>
      <c r="BM350">
        <v>1</v>
      </c>
      <c r="BN350" t="s">
        <v>66</v>
      </c>
      <c r="BO350">
        <v>3</v>
      </c>
    </row>
    <row r="351" spans="1:67">
      <c r="C351" t="s">
        <v>64</v>
      </c>
      <c r="D351">
        <v>166</v>
      </c>
      <c r="E351">
        <v>7</v>
      </c>
      <c r="F351">
        <v>2</v>
      </c>
      <c r="G351">
        <v>1</v>
      </c>
      <c r="H351">
        <v>1</v>
      </c>
      <c r="I351">
        <v>1</v>
      </c>
      <c r="J351" t="s">
        <v>66</v>
      </c>
      <c r="K351">
        <v>4</v>
      </c>
      <c r="L351">
        <v>8</v>
      </c>
      <c r="M351">
        <v>3</v>
      </c>
      <c r="N351">
        <v>2</v>
      </c>
      <c r="O351">
        <v>8</v>
      </c>
      <c r="P351">
        <v>9</v>
      </c>
      <c r="Q351">
        <v>21</v>
      </c>
      <c r="R351">
        <v>9</v>
      </c>
      <c r="S351">
        <v>2</v>
      </c>
      <c r="T351">
        <v>1</v>
      </c>
      <c r="U351">
        <v>1</v>
      </c>
      <c r="V351">
        <v>1</v>
      </c>
      <c r="W351" t="s">
        <v>66</v>
      </c>
      <c r="X351">
        <v>4</v>
      </c>
      <c r="Y351">
        <v>3</v>
      </c>
      <c r="Z351">
        <v>5</v>
      </c>
      <c r="AA351">
        <v>12</v>
      </c>
      <c r="AB351" t="s">
        <v>66</v>
      </c>
      <c r="AC351" t="s">
        <v>66</v>
      </c>
      <c r="AD351">
        <v>4</v>
      </c>
      <c r="AE351">
        <v>8</v>
      </c>
      <c r="AF351">
        <v>7</v>
      </c>
      <c r="AG351">
        <v>5</v>
      </c>
      <c r="AH351">
        <v>2</v>
      </c>
      <c r="AI351">
        <v>1</v>
      </c>
      <c r="AJ351">
        <v>2</v>
      </c>
      <c r="AK351">
        <v>1</v>
      </c>
      <c r="AL351">
        <v>5</v>
      </c>
      <c r="AM351">
        <v>1</v>
      </c>
      <c r="AN351">
        <v>1</v>
      </c>
      <c r="AO351" t="s">
        <v>66</v>
      </c>
      <c r="AP351">
        <v>4</v>
      </c>
      <c r="AQ351">
        <v>3</v>
      </c>
      <c r="AR351">
        <v>7</v>
      </c>
      <c r="AS351">
        <v>2</v>
      </c>
      <c r="AT351" t="s">
        <v>66</v>
      </c>
      <c r="AU351">
        <v>2</v>
      </c>
      <c r="AV351">
        <v>2</v>
      </c>
      <c r="AW351">
        <v>1</v>
      </c>
      <c r="AX351">
        <v>1</v>
      </c>
      <c r="AY351">
        <v>2</v>
      </c>
      <c r="AZ351" t="s">
        <v>66</v>
      </c>
      <c r="BA351" t="s">
        <v>66</v>
      </c>
      <c r="BB351">
        <v>15</v>
      </c>
      <c r="BC351">
        <f t="shared" si="5"/>
        <v>1.9090909090909092</v>
      </c>
      <c r="BD351">
        <v>4</v>
      </c>
      <c r="BE351" t="s">
        <v>66</v>
      </c>
      <c r="BF351">
        <v>1</v>
      </c>
      <c r="BG351">
        <v>1</v>
      </c>
      <c r="BH351">
        <v>1</v>
      </c>
      <c r="BI351">
        <v>2</v>
      </c>
      <c r="BJ351">
        <v>3</v>
      </c>
      <c r="BK351">
        <v>1</v>
      </c>
      <c r="BL351">
        <v>2</v>
      </c>
      <c r="BM351">
        <v>2</v>
      </c>
      <c r="BN351">
        <v>2</v>
      </c>
      <c r="BO351">
        <v>2</v>
      </c>
    </row>
    <row r="352" spans="1:67">
      <c r="A352">
        <v>18000</v>
      </c>
      <c r="B352" t="s">
        <v>185</v>
      </c>
      <c r="C352" t="s">
        <v>2</v>
      </c>
      <c r="D352">
        <v>25369</v>
      </c>
      <c r="E352">
        <v>661</v>
      </c>
      <c r="F352">
        <v>458</v>
      </c>
      <c r="G352">
        <v>284</v>
      </c>
      <c r="H352">
        <v>413</v>
      </c>
      <c r="I352">
        <v>337</v>
      </c>
      <c r="J352">
        <v>438</v>
      </c>
      <c r="K352">
        <v>725</v>
      </c>
      <c r="L352">
        <v>772</v>
      </c>
      <c r="M352">
        <v>437</v>
      </c>
      <c r="N352">
        <v>488</v>
      </c>
      <c r="O352">
        <v>936</v>
      </c>
      <c r="P352">
        <v>1015</v>
      </c>
      <c r="Q352">
        <v>1489</v>
      </c>
      <c r="R352">
        <v>937</v>
      </c>
      <c r="S352">
        <v>679</v>
      </c>
      <c r="T352">
        <v>292</v>
      </c>
      <c r="U352">
        <v>230</v>
      </c>
      <c r="V352">
        <v>256</v>
      </c>
      <c r="W352">
        <v>389</v>
      </c>
      <c r="X352">
        <v>845</v>
      </c>
      <c r="Y352">
        <v>577</v>
      </c>
      <c r="Z352">
        <v>979</v>
      </c>
      <c r="AA352">
        <v>1207</v>
      </c>
      <c r="AB352">
        <v>669</v>
      </c>
      <c r="AC352">
        <v>247</v>
      </c>
      <c r="AD352">
        <v>500</v>
      </c>
      <c r="AE352">
        <v>887</v>
      </c>
      <c r="AF352">
        <v>1220</v>
      </c>
      <c r="AG352">
        <v>293</v>
      </c>
      <c r="AH352">
        <v>415</v>
      </c>
      <c r="AI352">
        <v>223</v>
      </c>
      <c r="AJ352">
        <v>261</v>
      </c>
      <c r="AK352">
        <v>612</v>
      </c>
      <c r="AL352">
        <v>613</v>
      </c>
      <c r="AM352">
        <v>385</v>
      </c>
      <c r="AN352">
        <v>196</v>
      </c>
      <c r="AO352">
        <v>315</v>
      </c>
      <c r="AP352">
        <v>475</v>
      </c>
      <c r="AQ352">
        <v>196</v>
      </c>
      <c r="AR352">
        <v>848</v>
      </c>
      <c r="AS352">
        <v>225</v>
      </c>
      <c r="AT352">
        <v>288</v>
      </c>
      <c r="AU352">
        <v>413</v>
      </c>
      <c r="AV352">
        <v>247</v>
      </c>
      <c r="AW352">
        <v>229</v>
      </c>
      <c r="AX352">
        <v>410</v>
      </c>
      <c r="AY352">
        <v>232</v>
      </c>
      <c r="AZ352">
        <v>17</v>
      </c>
      <c r="BA352">
        <v>109</v>
      </c>
      <c r="BB352">
        <v>1086</v>
      </c>
      <c r="BC352">
        <f t="shared" si="5"/>
        <v>195.41666666666666</v>
      </c>
      <c r="BD352">
        <v>85</v>
      </c>
      <c r="BE352">
        <v>108</v>
      </c>
      <c r="BF352">
        <v>112</v>
      </c>
      <c r="BG352">
        <v>354</v>
      </c>
      <c r="BH352">
        <v>106</v>
      </c>
      <c r="BI352">
        <v>273</v>
      </c>
      <c r="BJ352">
        <v>251</v>
      </c>
      <c r="BK352">
        <v>345</v>
      </c>
      <c r="BL352">
        <v>262</v>
      </c>
      <c r="BM352">
        <v>135</v>
      </c>
      <c r="BN352">
        <v>116</v>
      </c>
      <c r="BO352">
        <v>198</v>
      </c>
    </row>
    <row r="353" spans="1:67">
      <c r="B353" t="s">
        <v>186</v>
      </c>
      <c r="C353" t="s">
        <v>63</v>
      </c>
      <c r="D353">
        <v>8646</v>
      </c>
      <c r="E353">
        <v>250</v>
      </c>
      <c r="F353">
        <v>157</v>
      </c>
      <c r="G353">
        <v>94</v>
      </c>
      <c r="H353">
        <v>152</v>
      </c>
      <c r="I353">
        <v>120</v>
      </c>
      <c r="J353">
        <v>122</v>
      </c>
      <c r="K353">
        <v>250</v>
      </c>
      <c r="L353">
        <v>254</v>
      </c>
      <c r="M353">
        <v>138</v>
      </c>
      <c r="N353">
        <v>162</v>
      </c>
      <c r="O353">
        <v>317</v>
      </c>
      <c r="P353">
        <v>365</v>
      </c>
      <c r="Q353">
        <v>559</v>
      </c>
      <c r="R353">
        <v>338</v>
      </c>
      <c r="S353">
        <v>241</v>
      </c>
      <c r="T353">
        <v>99</v>
      </c>
      <c r="U353">
        <v>67</v>
      </c>
      <c r="V353">
        <v>93</v>
      </c>
      <c r="W353">
        <v>117</v>
      </c>
      <c r="X353">
        <v>275</v>
      </c>
      <c r="Y353">
        <v>177</v>
      </c>
      <c r="Z353">
        <v>340</v>
      </c>
      <c r="AA353">
        <v>405</v>
      </c>
      <c r="AB353">
        <v>217</v>
      </c>
      <c r="AC353">
        <v>82</v>
      </c>
      <c r="AD353">
        <v>172</v>
      </c>
      <c r="AE353">
        <v>318</v>
      </c>
      <c r="AF353">
        <v>406</v>
      </c>
      <c r="AG353">
        <v>85</v>
      </c>
      <c r="AH353">
        <v>128</v>
      </c>
      <c r="AI353">
        <v>74</v>
      </c>
      <c r="AJ353">
        <v>88</v>
      </c>
      <c r="AK353">
        <v>218</v>
      </c>
      <c r="AL353">
        <v>184</v>
      </c>
      <c r="AM353">
        <v>139</v>
      </c>
      <c r="AN353">
        <v>59</v>
      </c>
      <c r="AO353">
        <v>101</v>
      </c>
      <c r="AP353">
        <v>146</v>
      </c>
      <c r="AQ353">
        <v>62</v>
      </c>
      <c r="AR353">
        <v>294</v>
      </c>
      <c r="AS353">
        <v>76</v>
      </c>
      <c r="AT353">
        <v>94</v>
      </c>
      <c r="AU353">
        <v>126</v>
      </c>
      <c r="AV353">
        <v>89</v>
      </c>
      <c r="AW353">
        <v>80</v>
      </c>
      <c r="AX353">
        <v>135</v>
      </c>
      <c r="AY353">
        <v>78</v>
      </c>
      <c r="AZ353">
        <v>10</v>
      </c>
      <c r="BA353">
        <v>93</v>
      </c>
      <c r="BB353">
        <v>401</v>
      </c>
      <c r="BC353">
        <f t="shared" si="5"/>
        <v>71.916666666666671</v>
      </c>
      <c r="BD353">
        <v>38</v>
      </c>
      <c r="BE353">
        <v>55</v>
      </c>
      <c r="BF353">
        <v>45</v>
      </c>
      <c r="BG353">
        <v>121</v>
      </c>
      <c r="BH353">
        <v>35</v>
      </c>
      <c r="BI353">
        <v>88</v>
      </c>
      <c r="BJ353">
        <v>96</v>
      </c>
      <c r="BK353">
        <v>129</v>
      </c>
      <c r="BL353">
        <v>93</v>
      </c>
      <c r="BM353">
        <v>42</v>
      </c>
      <c r="BN353">
        <v>34</v>
      </c>
      <c r="BO353">
        <v>87</v>
      </c>
    </row>
    <row r="354" spans="1:67">
      <c r="C354" t="s">
        <v>64</v>
      </c>
      <c r="D354">
        <v>16723</v>
      </c>
      <c r="E354">
        <v>411</v>
      </c>
      <c r="F354">
        <v>301</v>
      </c>
      <c r="G354">
        <v>190</v>
      </c>
      <c r="H354">
        <v>261</v>
      </c>
      <c r="I354">
        <v>217</v>
      </c>
      <c r="J354">
        <v>316</v>
      </c>
      <c r="K354">
        <v>475</v>
      </c>
      <c r="L354">
        <v>518</v>
      </c>
      <c r="M354">
        <v>299</v>
      </c>
      <c r="N354">
        <v>326</v>
      </c>
      <c r="O354">
        <v>619</v>
      </c>
      <c r="P354">
        <v>650</v>
      </c>
      <c r="Q354">
        <v>930</v>
      </c>
      <c r="R354">
        <v>599</v>
      </c>
      <c r="S354">
        <v>438</v>
      </c>
      <c r="T354">
        <v>193</v>
      </c>
      <c r="U354">
        <v>163</v>
      </c>
      <c r="V354">
        <v>163</v>
      </c>
      <c r="W354">
        <v>272</v>
      </c>
      <c r="X354">
        <v>570</v>
      </c>
      <c r="Y354">
        <v>400</v>
      </c>
      <c r="Z354">
        <v>639</v>
      </c>
      <c r="AA354">
        <v>802</v>
      </c>
      <c r="AB354">
        <v>452</v>
      </c>
      <c r="AC354">
        <v>165</v>
      </c>
      <c r="AD354">
        <v>328</v>
      </c>
      <c r="AE354">
        <v>569</v>
      </c>
      <c r="AF354">
        <v>814</v>
      </c>
      <c r="AG354">
        <v>208</v>
      </c>
      <c r="AH354">
        <v>287</v>
      </c>
      <c r="AI354">
        <v>149</v>
      </c>
      <c r="AJ354">
        <v>173</v>
      </c>
      <c r="AK354">
        <v>394</v>
      </c>
      <c r="AL354">
        <v>429</v>
      </c>
      <c r="AM354">
        <v>246</v>
      </c>
      <c r="AN354">
        <v>137</v>
      </c>
      <c r="AO354">
        <v>214</v>
      </c>
      <c r="AP354">
        <v>329</v>
      </c>
      <c r="AQ354">
        <v>134</v>
      </c>
      <c r="AR354">
        <v>554</v>
      </c>
      <c r="AS354">
        <v>149</v>
      </c>
      <c r="AT354">
        <v>194</v>
      </c>
      <c r="AU354">
        <v>287</v>
      </c>
      <c r="AV354">
        <v>158</v>
      </c>
      <c r="AW354">
        <v>149</v>
      </c>
      <c r="AX354">
        <v>275</v>
      </c>
      <c r="AY354">
        <v>154</v>
      </c>
      <c r="AZ354">
        <v>7</v>
      </c>
      <c r="BA354">
        <v>16</v>
      </c>
      <c r="BB354">
        <v>685</v>
      </c>
      <c r="BC354">
        <f t="shared" si="5"/>
        <v>123.5</v>
      </c>
      <c r="BD354">
        <v>47</v>
      </c>
      <c r="BE354">
        <v>53</v>
      </c>
      <c r="BF354">
        <v>67</v>
      </c>
      <c r="BG354">
        <v>233</v>
      </c>
      <c r="BH354">
        <v>71</v>
      </c>
      <c r="BI354">
        <v>185</v>
      </c>
      <c r="BJ354">
        <v>155</v>
      </c>
      <c r="BK354">
        <v>216</v>
      </c>
      <c r="BL354">
        <v>169</v>
      </c>
      <c r="BM354">
        <v>93</v>
      </c>
      <c r="BN354">
        <v>82</v>
      </c>
      <c r="BO354">
        <v>111</v>
      </c>
    </row>
    <row r="355" spans="1:67">
      <c r="A355">
        <v>18100</v>
      </c>
      <c r="B355" t="s">
        <v>187</v>
      </c>
      <c r="C355" t="s">
        <v>2</v>
      </c>
      <c r="D355">
        <v>21434</v>
      </c>
      <c r="E355">
        <v>490</v>
      </c>
      <c r="F355">
        <v>381</v>
      </c>
      <c r="G355">
        <v>237</v>
      </c>
      <c r="H355">
        <v>335</v>
      </c>
      <c r="I355">
        <v>276</v>
      </c>
      <c r="J355">
        <v>400</v>
      </c>
      <c r="K355">
        <v>649</v>
      </c>
      <c r="L355">
        <v>711</v>
      </c>
      <c r="M355">
        <v>397</v>
      </c>
      <c r="N355">
        <v>422</v>
      </c>
      <c r="O355">
        <v>795</v>
      </c>
      <c r="P355">
        <v>839</v>
      </c>
      <c r="Q355">
        <v>1152</v>
      </c>
      <c r="R355">
        <v>836</v>
      </c>
      <c r="S355">
        <v>587</v>
      </c>
      <c r="T355">
        <v>225</v>
      </c>
      <c r="U355">
        <v>209</v>
      </c>
      <c r="V355">
        <v>223</v>
      </c>
      <c r="W355">
        <v>359</v>
      </c>
      <c r="X355">
        <v>784</v>
      </c>
      <c r="Y355">
        <v>500</v>
      </c>
      <c r="Z355">
        <v>871</v>
      </c>
      <c r="AA355">
        <v>957</v>
      </c>
      <c r="AB355">
        <v>615</v>
      </c>
      <c r="AC355">
        <v>205</v>
      </c>
      <c r="AD355">
        <v>439</v>
      </c>
      <c r="AE355">
        <v>710</v>
      </c>
      <c r="AF355">
        <v>1075</v>
      </c>
      <c r="AG355">
        <v>272</v>
      </c>
      <c r="AH355">
        <v>370</v>
      </c>
      <c r="AI355">
        <v>187</v>
      </c>
      <c r="AJ355">
        <v>236</v>
      </c>
      <c r="AK355">
        <v>554</v>
      </c>
      <c r="AL355">
        <v>536</v>
      </c>
      <c r="AM355">
        <v>300</v>
      </c>
      <c r="AN355">
        <v>172</v>
      </c>
      <c r="AO355">
        <v>291</v>
      </c>
      <c r="AP355">
        <v>415</v>
      </c>
      <c r="AQ355">
        <v>164</v>
      </c>
      <c r="AR355">
        <v>572</v>
      </c>
      <c r="AS355">
        <v>201</v>
      </c>
      <c r="AT355">
        <v>205</v>
      </c>
      <c r="AU355">
        <v>348</v>
      </c>
      <c r="AV355">
        <v>218</v>
      </c>
      <c r="AW355">
        <v>187</v>
      </c>
      <c r="AX355">
        <v>351</v>
      </c>
      <c r="AY355">
        <v>173</v>
      </c>
      <c r="AZ355">
        <v>1</v>
      </c>
      <c r="BA355">
        <v>2</v>
      </c>
      <c r="BB355">
        <v>849</v>
      </c>
      <c r="BC355">
        <f t="shared" si="5"/>
        <v>147.08333333333334</v>
      </c>
      <c r="BD355">
        <v>55</v>
      </c>
      <c r="BE355">
        <v>67</v>
      </c>
      <c r="BF355">
        <v>66</v>
      </c>
      <c r="BG355">
        <v>314</v>
      </c>
      <c r="BH355">
        <v>93</v>
      </c>
      <c r="BI355">
        <v>188</v>
      </c>
      <c r="BJ355">
        <v>218</v>
      </c>
      <c r="BK355">
        <v>275</v>
      </c>
      <c r="BL355">
        <v>221</v>
      </c>
      <c r="BM355">
        <v>104</v>
      </c>
      <c r="BN355">
        <v>84</v>
      </c>
      <c r="BO355">
        <v>80</v>
      </c>
    </row>
    <row r="356" spans="1:67">
      <c r="C356" t="s">
        <v>63</v>
      </c>
      <c r="D356">
        <v>6384</v>
      </c>
      <c r="E356">
        <v>152</v>
      </c>
      <c r="F356">
        <v>115</v>
      </c>
      <c r="G356">
        <v>68</v>
      </c>
      <c r="H356">
        <v>100</v>
      </c>
      <c r="I356">
        <v>83</v>
      </c>
      <c r="J356">
        <v>102</v>
      </c>
      <c r="K356">
        <v>198</v>
      </c>
      <c r="L356">
        <v>215</v>
      </c>
      <c r="M356">
        <v>113</v>
      </c>
      <c r="N356">
        <v>130</v>
      </c>
      <c r="O356">
        <v>235</v>
      </c>
      <c r="P356">
        <v>266</v>
      </c>
      <c r="Q356">
        <v>358</v>
      </c>
      <c r="R356">
        <v>268</v>
      </c>
      <c r="S356">
        <v>187</v>
      </c>
      <c r="T356">
        <v>60</v>
      </c>
      <c r="U356">
        <v>59</v>
      </c>
      <c r="V356">
        <v>75</v>
      </c>
      <c r="W356">
        <v>100</v>
      </c>
      <c r="X356">
        <v>242</v>
      </c>
      <c r="Y356">
        <v>138</v>
      </c>
      <c r="Z356">
        <v>267</v>
      </c>
      <c r="AA356">
        <v>283</v>
      </c>
      <c r="AB356">
        <v>190</v>
      </c>
      <c r="AC356">
        <v>61</v>
      </c>
      <c r="AD356">
        <v>140</v>
      </c>
      <c r="AE356">
        <v>214</v>
      </c>
      <c r="AF356">
        <v>319</v>
      </c>
      <c r="AG356">
        <v>80</v>
      </c>
      <c r="AH356">
        <v>100</v>
      </c>
      <c r="AI356">
        <v>53</v>
      </c>
      <c r="AJ356">
        <v>75</v>
      </c>
      <c r="AK356">
        <v>189</v>
      </c>
      <c r="AL356">
        <v>142</v>
      </c>
      <c r="AM356">
        <v>84</v>
      </c>
      <c r="AN356">
        <v>50</v>
      </c>
      <c r="AO356">
        <v>89</v>
      </c>
      <c r="AP356">
        <v>121</v>
      </c>
      <c r="AQ356">
        <v>42</v>
      </c>
      <c r="AR356">
        <v>142</v>
      </c>
      <c r="AS356">
        <v>63</v>
      </c>
      <c r="AT356">
        <v>52</v>
      </c>
      <c r="AU356">
        <v>90</v>
      </c>
      <c r="AV356">
        <v>73</v>
      </c>
      <c r="AW356">
        <v>58</v>
      </c>
      <c r="AX356">
        <v>102</v>
      </c>
      <c r="AY356">
        <v>38</v>
      </c>
      <c r="AZ356">
        <v>1</v>
      </c>
      <c r="BA356">
        <v>2</v>
      </c>
      <c r="BB356">
        <v>265</v>
      </c>
      <c r="BC356">
        <f t="shared" si="5"/>
        <v>43.666666666666664</v>
      </c>
      <c r="BD356">
        <v>20</v>
      </c>
      <c r="BE356">
        <v>23</v>
      </c>
      <c r="BF356">
        <v>20</v>
      </c>
      <c r="BG356">
        <v>91</v>
      </c>
      <c r="BH356">
        <v>30</v>
      </c>
      <c r="BI356">
        <v>47</v>
      </c>
      <c r="BJ356">
        <v>80</v>
      </c>
      <c r="BK356">
        <v>80</v>
      </c>
      <c r="BL356">
        <v>69</v>
      </c>
      <c r="BM356">
        <v>26</v>
      </c>
      <c r="BN356">
        <v>20</v>
      </c>
      <c r="BO356">
        <v>18</v>
      </c>
    </row>
    <row r="357" spans="1:67">
      <c r="C357" t="s">
        <v>64</v>
      </c>
      <c r="D357">
        <v>15050</v>
      </c>
      <c r="E357">
        <v>338</v>
      </c>
      <c r="F357">
        <v>266</v>
      </c>
      <c r="G357">
        <v>169</v>
      </c>
      <c r="H357">
        <v>235</v>
      </c>
      <c r="I357">
        <v>193</v>
      </c>
      <c r="J357">
        <v>298</v>
      </c>
      <c r="K357">
        <v>451</v>
      </c>
      <c r="L357">
        <v>496</v>
      </c>
      <c r="M357">
        <v>284</v>
      </c>
      <c r="N357">
        <v>292</v>
      </c>
      <c r="O357">
        <v>560</v>
      </c>
      <c r="P357">
        <v>573</v>
      </c>
      <c r="Q357">
        <v>794</v>
      </c>
      <c r="R357">
        <v>568</v>
      </c>
      <c r="S357">
        <v>400</v>
      </c>
      <c r="T357">
        <v>165</v>
      </c>
      <c r="U357">
        <v>150</v>
      </c>
      <c r="V357">
        <v>148</v>
      </c>
      <c r="W357">
        <v>259</v>
      </c>
      <c r="X357">
        <v>542</v>
      </c>
      <c r="Y357">
        <v>362</v>
      </c>
      <c r="Z357">
        <v>604</v>
      </c>
      <c r="AA357">
        <v>674</v>
      </c>
      <c r="AB357">
        <v>425</v>
      </c>
      <c r="AC357">
        <v>144</v>
      </c>
      <c r="AD357">
        <v>299</v>
      </c>
      <c r="AE357">
        <v>496</v>
      </c>
      <c r="AF357">
        <v>756</v>
      </c>
      <c r="AG357">
        <v>192</v>
      </c>
      <c r="AH357">
        <v>270</v>
      </c>
      <c r="AI357">
        <v>134</v>
      </c>
      <c r="AJ357">
        <v>161</v>
      </c>
      <c r="AK357">
        <v>365</v>
      </c>
      <c r="AL357">
        <v>394</v>
      </c>
      <c r="AM357">
        <v>216</v>
      </c>
      <c r="AN357">
        <v>122</v>
      </c>
      <c r="AO357">
        <v>202</v>
      </c>
      <c r="AP357">
        <v>294</v>
      </c>
      <c r="AQ357">
        <v>122</v>
      </c>
      <c r="AR357">
        <v>430</v>
      </c>
      <c r="AS357">
        <v>138</v>
      </c>
      <c r="AT357">
        <v>153</v>
      </c>
      <c r="AU357">
        <v>258</v>
      </c>
      <c r="AV357">
        <v>145</v>
      </c>
      <c r="AW357">
        <v>129</v>
      </c>
      <c r="AX357">
        <v>249</v>
      </c>
      <c r="AY357">
        <v>135</v>
      </c>
      <c r="AZ357" t="s">
        <v>66</v>
      </c>
      <c r="BA357" t="s">
        <v>66</v>
      </c>
      <c r="BB357">
        <v>584</v>
      </c>
      <c r="BC357">
        <f t="shared" si="5"/>
        <v>103.41666666666667</v>
      </c>
      <c r="BD357">
        <v>35</v>
      </c>
      <c r="BE357">
        <v>44</v>
      </c>
      <c r="BF357">
        <v>46</v>
      </c>
      <c r="BG357">
        <v>223</v>
      </c>
      <c r="BH357">
        <v>63</v>
      </c>
      <c r="BI357">
        <v>141</v>
      </c>
      <c r="BJ357">
        <v>138</v>
      </c>
      <c r="BK357">
        <v>195</v>
      </c>
      <c r="BL357">
        <v>152</v>
      </c>
      <c r="BM357">
        <v>78</v>
      </c>
      <c r="BN357">
        <v>64</v>
      </c>
      <c r="BO357">
        <v>62</v>
      </c>
    </row>
    <row r="358" spans="1:67">
      <c r="A358">
        <v>18200</v>
      </c>
      <c r="B358" t="s">
        <v>188</v>
      </c>
      <c r="C358" t="s">
        <v>2</v>
      </c>
      <c r="D358">
        <v>538</v>
      </c>
      <c r="E358">
        <v>18</v>
      </c>
      <c r="F358">
        <v>6</v>
      </c>
      <c r="G358">
        <v>3</v>
      </c>
      <c r="H358">
        <v>6</v>
      </c>
      <c r="I358">
        <v>1</v>
      </c>
      <c r="J358">
        <v>2</v>
      </c>
      <c r="K358">
        <v>19</v>
      </c>
      <c r="L358">
        <v>8</v>
      </c>
      <c r="M358">
        <v>9</v>
      </c>
      <c r="N358">
        <v>12</v>
      </c>
      <c r="O358">
        <v>37</v>
      </c>
      <c r="P358">
        <v>26</v>
      </c>
      <c r="Q358">
        <v>48</v>
      </c>
      <c r="R358">
        <v>25</v>
      </c>
      <c r="S358">
        <v>10</v>
      </c>
      <c r="T358">
        <v>4</v>
      </c>
      <c r="U358">
        <v>2</v>
      </c>
      <c r="V358">
        <v>12</v>
      </c>
      <c r="W358">
        <v>6</v>
      </c>
      <c r="X358">
        <v>7</v>
      </c>
      <c r="Y358">
        <v>6</v>
      </c>
      <c r="Z358">
        <v>15</v>
      </c>
      <c r="AA358">
        <v>28</v>
      </c>
      <c r="AB358">
        <v>10</v>
      </c>
      <c r="AC358">
        <v>4</v>
      </c>
      <c r="AD358">
        <v>13</v>
      </c>
      <c r="AE358">
        <v>18</v>
      </c>
      <c r="AF358">
        <v>29</v>
      </c>
      <c r="AG358">
        <v>2</v>
      </c>
      <c r="AH358">
        <v>3</v>
      </c>
      <c r="AI358">
        <v>2</v>
      </c>
      <c r="AJ358">
        <v>4</v>
      </c>
      <c r="AK358">
        <v>9</v>
      </c>
      <c r="AL358">
        <v>15</v>
      </c>
      <c r="AM358" t="s">
        <v>66</v>
      </c>
      <c r="AN358">
        <v>3</v>
      </c>
      <c r="AO358">
        <v>4</v>
      </c>
      <c r="AP358">
        <v>8</v>
      </c>
      <c r="AQ358">
        <v>3</v>
      </c>
      <c r="AR358">
        <v>29</v>
      </c>
      <c r="AS358">
        <v>2</v>
      </c>
      <c r="AT358">
        <v>9</v>
      </c>
      <c r="AU358">
        <v>13</v>
      </c>
      <c r="AV358">
        <v>5</v>
      </c>
      <c r="AW358">
        <v>9</v>
      </c>
      <c r="AX358">
        <v>12</v>
      </c>
      <c r="AY358">
        <v>21</v>
      </c>
      <c r="AZ358">
        <v>1</v>
      </c>
      <c r="BA358" t="s">
        <v>66</v>
      </c>
      <c r="BB358">
        <v>38</v>
      </c>
      <c r="BC358">
        <f t="shared" si="5"/>
        <v>5.6363636363636367</v>
      </c>
      <c r="BD358">
        <v>4</v>
      </c>
      <c r="BE358">
        <v>3</v>
      </c>
      <c r="BF358">
        <v>3</v>
      </c>
      <c r="BG358">
        <v>7</v>
      </c>
      <c r="BH358">
        <v>6</v>
      </c>
      <c r="BI358">
        <v>4</v>
      </c>
      <c r="BJ358">
        <v>5</v>
      </c>
      <c r="BK358">
        <v>5</v>
      </c>
      <c r="BL358">
        <v>9</v>
      </c>
      <c r="BM358">
        <v>6</v>
      </c>
      <c r="BN358" t="s">
        <v>66</v>
      </c>
      <c r="BO358">
        <v>10</v>
      </c>
    </row>
    <row r="359" spans="1:67">
      <c r="C359" t="s">
        <v>63</v>
      </c>
      <c r="D359">
        <v>309</v>
      </c>
      <c r="E359">
        <v>12</v>
      </c>
      <c r="F359">
        <v>4</v>
      </c>
      <c r="G359">
        <v>2</v>
      </c>
      <c r="H359">
        <v>6</v>
      </c>
      <c r="I359" t="s">
        <v>66</v>
      </c>
      <c r="J359">
        <v>2</v>
      </c>
      <c r="K359">
        <v>14</v>
      </c>
      <c r="L359">
        <v>5</v>
      </c>
      <c r="M359">
        <v>5</v>
      </c>
      <c r="N359">
        <v>7</v>
      </c>
      <c r="O359">
        <v>21</v>
      </c>
      <c r="P359">
        <v>18</v>
      </c>
      <c r="Q359">
        <v>29</v>
      </c>
      <c r="R359">
        <v>14</v>
      </c>
      <c r="S359">
        <v>5</v>
      </c>
      <c r="T359">
        <v>3</v>
      </c>
      <c r="U359">
        <v>1</v>
      </c>
      <c r="V359">
        <v>6</v>
      </c>
      <c r="W359">
        <v>3</v>
      </c>
      <c r="X359">
        <v>4</v>
      </c>
      <c r="Y359">
        <v>2</v>
      </c>
      <c r="Z359">
        <v>10</v>
      </c>
      <c r="AA359">
        <v>12</v>
      </c>
      <c r="AB359">
        <v>6</v>
      </c>
      <c r="AC359">
        <v>2</v>
      </c>
      <c r="AD359">
        <v>7</v>
      </c>
      <c r="AE359">
        <v>10</v>
      </c>
      <c r="AF359">
        <v>13</v>
      </c>
      <c r="AG359" t="s">
        <v>66</v>
      </c>
      <c r="AH359">
        <v>3</v>
      </c>
      <c r="AI359">
        <v>1</v>
      </c>
      <c r="AJ359">
        <v>1</v>
      </c>
      <c r="AK359">
        <v>7</v>
      </c>
      <c r="AL359">
        <v>9</v>
      </c>
      <c r="AM359" t="s">
        <v>66</v>
      </c>
      <c r="AN359" t="s">
        <v>66</v>
      </c>
      <c r="AO359">
        <v>3</v>
      </c>
      <c r="AP359">
        <v>2</v>
      </c>
      <c r="AQ359">
        <v>3</v>
      </c>
      <c r="AR359">
        <v>18</v>
      </c>
      <c r="AS359">
        <v>2</v>
      </c>
      <c r="AT359">
        <v>2</v>
      </c>
      <c r="AU359">
        <v>6</v>
      </c>
      <c r="AV359">
        <v>3</v>
      </c>
      <c r="AW359">
        <v>6</v>
      </c>
      <c r="AX359">
        <v>6</v>
      </c>
      <c r="AY359">
        <v>13</v>
      </c>
      <c r="AZ359">
        <v>1</v>
      </c>
      <c r="BA359" t="s">
        <v>66</v>
      </c>
      <c r="BB359">
        <v>21</v>
      </c>
      <c r="BC359">
        <f t="shared" si="5"/>
        <v>2.9090909090909092</v>
      </c>
      <c r="BD359">
        <v>3</v>
      </c>
      <c r="BE359">
        <v>3</v>
      </c>
      <c r="BF359">
        <v>1</v>
      </c>
      <c r="BG359">
        <v>3</v>
      </c>
      <c r="BH359">
        <v>2</v>
      </c>
      <c r="BI359">
        <v>1</v>
      </c>
      <c r="BJ359">
        <v>2</v>
      </c>
      <c r="BK359">
        <v>4</v>
      </c>
      <c r="BL359">
        <v>5</v>
      </c>
      <c r="BM359">
        <v>2</v>
      </c>
      <c r="BN359" t="s">
        <v>66</v>
      </c>
      <c r="BO359">
        <v>6</v>
      </c>
    </row>
    <row r="360" spans="1:67">
      <c r="C360" t="s">
        <v>64</v>
      </c>
      <c r="D360">
        <v>229</v>
      </c>
      <c r="E360">
        <v>6</v>
      </c>
      <c r="F360">
        <v>2</v>
      </c>
      <c r="G360">
        <v>1</v>
      </c>
      <c r="H360" t="s">
        <v>66</v>
      </c>
      <c r="I360">
        <v>1</v>
      </c>
      <c r="J360" t="s">
        <v>66</v>
      </c>
      <c r="K360">
        <v>5</v>
      </c>
      <c r="L360">
        <v>3</v>
      </c>
      <c r="M360">
        <v>4</v>
      </c>
      <c r="N360">
        <v>5</v>
      </c>
      <c r="O360">
        <v>16</v>
      </c>
      <c r="P360">
        <v>8</v>
      </c>
      <c r="Q360">
        <v>19</v>
      </c>
      <c r="R360">
        <v>11</v>
      </c>
      <c r="S360">
        <v>5</v>
      </c>
      <c r="T360">
        <v>1</v>
      </c>
      <c r="U360">
        <v>1</v>
      </c>
      <c r="V360">
        <v>6</v>
      </c>
      <c r="W360">
        <v>3</v>
      </c>
      <c r="X360">
        <v>3</v>
      </c>
      <c r="Y360">
        <v>4</v>
      </c>
      <c r="Z360">
        <v>5</v>
      </c>
      <c r="AA360">
        <v>16</v>
      </c>
      <c r="AB360">
        <v>4</v>
      </c>
      <c r="AC360">
        <v>2</v>
      </c>
      <c r="AD360">
        <v>6</v>
      </c>
      <c r="AE360">
        <v>8</v>
      </c>
      <c r="AF360">
        <v>16</v>
      </c>
      <c r="AG360">
        <v>2</v>
      </c>
      <c r="AH360" t="s">
        <v>66</v>
      </c>
      <c r="AI360">
        <v>1</v>
      </c>
      <c r="AJ360">
        <v>3</v>
      </c>
      <c r="AK360">
        <v>2</v>
      </c>
      <c r="AL360">
        <v>6</v>
      </c>
      <c r="AM360" t="s">
        <v>66</v>
      </c>
      <c r="AN360">
        <v>3</v>
      </c>
      <c r="AO360">
        <v>1</v>
      </c>
      <c r="AP360">
        <v>6</v>
      </c>
      <c r="AQ360" t="s">
        <v>66</v>
      </c>
      <c r="AR360">
        <v>11</v>
      </c>
      <c r="AS360" t="s">
        <v>66</v>
      </c>
      <c r="AT360">
        <v>7</v>
      </c>
      <c r="AU360">
        <v>7</v>
      </c>
      <c r="AV360">
        <v>2</v>
      </c>
      <c r="AW360">
        <v>3</v>
      </c>
      <c r="AX360">
        <v>6</v>
      </c>
      <c r="AY360">
        <v>8</v>
      </c>
      <c r="AZ360" t="s">
        <v>66</v>
      </c>
      <c r="BA360" t="s">
        <v>66</v>
      </c>
      <c r="BB360">
        <v>17</v>
      </c>
      <c r="BC360">
        <f t="shared" si="5"/>
        <v>3</v>
      </c>
      <c r="BD360">
        <v>1</v>
      </c>
      <c r="BE360" t="s">
        <v>66</v>
      </c>
      <c r="BF360">
        <v>2</v>
      </c>
      <c r="BG360">
        <v>4</v>
      </c>
      <c r="BH360">
        <v>4</v>
      </c>
      <c r="BI360">
        <v>3</v>
      </c>
      <c r="BJ360">
        <v>3</v>
      </c>
      <c r="BK360">
        <v>1</v>
      </c>
      <c r="BL360">
        <v>4</v>
      </c>
      <c r="BM360">
        <v>4</v>
      </c>
      <c r="BN360" t="s">
        <v>66</v>
      </c>
      <c r="BO360">
        <v>4</v>
      </c>
    </row>
    <row r="361" spans="1:67">
      <c r="A361">
        <v>18300</v>
      </c>
      <c r="B361" t="s">
        <v>189</v>
      </c>
      <c r="C361" t="s">
        <v>2</v>
      </c>
      <c r="D361">
        <v>3397</v>
      </c>
      <c r="E361">
        <v>153</v>
      </c>
      <c r="F361">
        <v>71</v>
      </c>
      <c r="G361">
        <v>44</v>
      </c>
      <c r="H361">
        <v>72</v>
      </c>
      <c r="I361">
        <v>60</v>
      </c>
      <c r="J361">
        <v>36</v>
      </c>
      <c r="K361">
        <v>57</v>
      </c>
      <c r="L361">
        <v>53</v>
      </c>
      <c r="M361">
        <v>31</v>
      </c>
      <c r="N361">
        <v>54</v>
      </c>
      <c r="O361">
        <v>104</v>
      </c>
      <c r="P361">
        <v>150</v>
      </c>
      <c r="Q361">
        <v>289</v>
      </c>
      <c r="R361">
        <v>76</v>
      </c>
      <c r="S361">
        <v>82</v>
      </c>
      <c r="T361">
        <v>63</v>
      </c>
      <c r="U361">
        <v>19</v>
      </c>
      <c r="V361">
        <v>21</v>
      </c>
      <c r="W361">
        <v>24</v>
      </c>
      <c r="X361">
        <v>54</v>
      </c>
      <c r="Y361">
        <v>71</v>
      </c>
      <c r="Z361">
        <v>93</v>
      </c>
      <c r="AA361">
        <v>222</v>
      </c>
      <c r="AB361">
        <v>44</v>
      </c>
      <c r="AC361">
        <v>38</v>
      </c>
      <c r="AD361">
        <v>48</v>
      </c>
      <c r="AE361">
        <v>159</v>
      </c>
      <c r="AF361">
        <v>116</v>
      </c>
      <c r="AG361">
        <v>19</v>
      </c>
      <c r="AH361">
        <v>42</v>
      </c>
      <c r="AI361">
        <v>34</v>
      </c>
      <c r="AJ361">
        <v>21</v>
      </c>
      <c r="AK361">
        <v>49</v>
      </c>
      <c r="AL361">
        <v>62</v>
      </c>
      <c r="AM361">
        <v>85</v>
      </c>
      <c r="AN361">
        <v>21</v>
      </c>
      <c r="AO361">
        <v>20</v>
      </c>
      <c r="AP361">
        <v>52</v>
      </c>
      <c r="AQ361">
        <v>29</v>
      </c>
      <c r="AR361">
        <v>247</v>
      </c>
      <c r="AS361">
        <v>22</v>
      </c>
      <c r="AT361">
        <v>74</v>
      </c>
      <c r="AU361">
        <v>52</v>
      </c>
      <c r="AV361">
        <v>24</v>
      </c>
      <c r="AW361">
        <v>33</v>
      </c>
      <c r="AX361">
        <v>47</v>
      </c>
      <c r="AY361">
        <v>38</v>
      </c>
      <c r="AZ361">
        <v>15</v>
      </c>
      <c r="BA361">
        <v>107</v>
      </c>
      <c r="BB361">
        <v>199</v>
      </c>
      <c r="BC361">
        <f t="shared" si="5"/>
        <v>43.166666666666664</v>
      </c>
      <c r="BD361">
        <v>26</v>
      </c>
      <c r="BE361">
        <v>38</v>
      </c>
      <c r="BF361">
        <v>43</v>
      </c>
      <c r="BG361">
        <v>33</v>
      </c>
      <c r="BH361">
        <v>7</v>
      </c>
      <c r="BI361">
        <v>81</v>
      </c>
      <c r="BJ361">
        <v>28</v>
      </c>
      <c r="BK361">
        <v>65</v>
      </c>
      <c r="BL361">
        <v>32</v>
      </c>
      <c r="BM361">
        <v>25</v>
      </c>
      <c r="BN361">
        <v>32</v>
      </c>
      <c r="BO361">
        <v>108</v>
      </c>
    </row>
    <row r="362" spans="1:67">
      <c r="B362" t="s">
        <v>190</v>
      </c>
      <c r="C362" t="s">
        <v>63</v>
      </c>
      <c r="D362">
        <v>1953</v>
      </c>
      <c r="E362">
        <v>86</v>
      </c>
      <c r="F362">
        <v>38</v>
      </c>
      <c r="G362">
        <v>24</v>
      </c>
      <c r="H362">
        <v>46</v>
      </c>
      <c r="I362">
        <v>37</v>
      </c>
      <c r="J362">
        <v>18</v>
      </c>
      <c r="K362">
        <v>38</v>
      </c>
      <c r="L362">
        <v>34</v>
      </c>
      <c r="M362">
        <v>20</v>
      </c>
      <c r="N362">
        <v>25</v>
      </c>
      <c r="O362">
        <v>61</v>
      </c>
      <c r="P362">
        <v>81</v>
      </c>
      <c r="Q362">
        <v>172</v>
      </c>
      <c r="R362">
        <v>56</v>
      </c>
      <c r="S362">
        <v>49</v>
      </c>
      <c r="T362">
        <v>36</v>
      </c>
      <c r="U362">
        <v>7</v>
      </c>
      <c r="V362">
        <v>12</v>
      </c>
      <c r="W362">
        <v>14</v>
      </c>
      <c r="X362">
        <v>29</v>
      </c>
      <c r="Y362">
        <v>37</v>
      </c>
      <c r="Z362">
        <v>63</v>
      </c>
      <c r="AA362">
        <v>110</v>
      </c>
      <c r="AB362">
        <v>21</v>
      </c>
      <c r="AC362">
        <v>19</v>
      </c>
      <c r="AD362">
        <v>25</v>
      </c>
      <c r="AE362">
        <v>94</v>
      </c>
      <c r="AF362">
        <v>74</v>
      </c>
      <c r="AG362">
        <v>5</v>
      </c>
      <c r="AH362">
        <v>25</v>
      </c>
      <c r="AI362">
        <v>20</v>
      </c>
      <c r="AJ362">
        <v>12</v>
      </c>
      <c r="AK362">
        <v>22</v>
      </c>
      <c r="AL362">
        <v>33</v>
      </c>
      <c r="AM362">
        <v>55</v>
      </c>
      <c r="AN362">
        <v>9</v>
      </c>
      <c r="AO362">
        <v>9</v>
      </c>
      <c r="AP362">
        <v>23</v>
      </c>
      <c r="AQ362">
        <v>17</v>
      </c>
      <c r="AR362">
        <v>134</v>
      </c>
      <c r="AS362">
        <v>11</v>
      </c>
      <c r="AT362">
        <v>40</v>
      </c>
      <c r="AU362">
        <v>30</v>
      </c>
      <c r="AV362">
        <v>13</v>
      </c>
      <c r="AW362">
        <v>16</v>
      </c>
      <c r="AX362">
        <v>27</v>
      </c>
      <c r="AY362">
        <v>27</v>
      </c>
      <c r="AZ362">
        <v>8</v>
      </c>
      <c r="BA362">
        <v>91</v>
      </c>
      <c r="BB362">
        <v>115</v>
      </c>
      <c r="BC362">
        <f t="shared" si="5"/>
        <v>25.583333333333332</v>
      </c>
      <c r="BD362">
        <v>15</v>
      </c>
      <c r="BE362">
        <v>29</v>
      </c>
      <c r="BF362">
        <v>24</v>
      </c>
      <c r="BG362">
        <v>27</v>
      </c>
      <c r="BH362">
        <v>3</v>
      </c>
      <c r="BI362">
        <v>40</v>
      </c>
      <c r="BJ362">
        <v>14</v>
      </c>
      <c r="BK362">
        <v>45</v>
      </c>
      <c r="BL362">
        <v>19</v>
      </c>
      <c r="BM362">
        <v>14</v>
      </c>
      <c r="BN362">
        <v>14</v>
      </c>
      <c r="BO362">
        <v>63</v>
      </c>
    </row>
    <row r="363" spans="1:67">
      <c r="C363" t="s">
        <v>64</v>
      </c>
      <c r="D363">
        <v>1444</v>
      </c>
      <c r="E363">
        <v>67</v>
      </c>
      <c r="F363">
        <v>33</v>
      </c>
      <c r="G363">
        <v>20</v>
      </c>
      <c r="H363">
        <v>26</v>
      </c>
      <c r="I363">
        <v>23</v>
      </c>
      <c r="J363">
        <v>18</v>
      </c>
      <c r="K363">
        <v>19</v>
      </c>
      <c r="L363">
        <v>19</v>
      </c>
      <c r="M363">
        <v>11</v>
      </c>
      <c r="N363">
        <v>29</v>
      </c>
      <c r="O363">
        <v>43</v>
      </c>
      <c r="P363">
        <v>69</v>
      </c>
      <c r="Q363">
        <v>117</v>
      </c>
      <c r="R363">
        <v>20</v>
      </c>
      <c r="S363">
        <v>33</v>
      </c>
      <c r="T363">
        <v>27</v>
      </c>
      <c r="U363">
        <v>12</v>
      </c>
      <c r="V363">
        <v>9</v>
      </c>
      <c r="W363">
        <v>10</v>
      </c>
      <c r="X363">
        <v>25</v>
      </c>
      <c r="Y363">
        <v>34</v>
      </c>
      <c r="Z363">
        <v>30</v>
      </c>
      <c r="AA363">
        <v>112</v>
      </c>
      <c r="AB363">
        <v>23</v>
      </c>
      <c r="AC363">
        <v>19</v>
      </c>
      <c r="AD363">
        <v>23</v>
      </c>
      <c r="AE363">
        <v>65</v>
      </c>
      <c r="AF363">
        <v>42</v>
      </c>
      <c r="AG363">
        <v>14</v>
      </c>
      <c r="AH363">
        <v>17</v>
      </c>
      <c r="AI363">
        <v>14</v>
      </c>
      <c r="AJ363">
        <v>9</v>
      </c>
      <c r="AK363">
        <v>27</v>
      </c>
      <c r="AL363">
        <v>29</v>
      </c>
      <c r="AM363">
        <v>30</v>
      </c>
      <c r="AN363">
        <v>12</v>
      </c>
      <c r="AO363">
        <v>11</v>
      </c>
      <c r="AP363">
        <v>29</v>
      </c>
      <c r="AQ363">
        <v>12</v>
      </c>
      <c r="AR363">
        <v>113</v>
      </c>
      <c r="AS363">
        <v>11</v>
      </c>
      <c r="AT363">
        <v>34</v>
      </c>
      <c r="AU363">
        <v>22</v>
      </c>
      <c r="AV363">
        <v>11</v>
      </c>
      <c r="AW363">
        <v>17</v>
      </c>
      <c r="AX363">
        <v>20</v>
      </c>
      <c r="AY363">
        <v>11</v>
      </c>
      <c r="AZ363">
        <v>7</v>
      </c>
      <c r="BA363">
        <v>16</v>
      </c>
      <c r="BB363">
        <v>84</v>
      </c>
      <c r="BC363">
        <f t="shared" si="5"/>
        <v>17.583333333333332</v>
      </c>
      <c r="BD363">
        <v>11</v>
      </c>
      <c r="BE363">
        <v>9</v>
      </c>
      <c r="BF363">
        <v>19</v>
      </c>
      <c r="BG363">
        <v>6</v>
      </c>
      <c r="BH363">
        <v>4</v>
      </c>
      <c r="BI363">
        <v>41</v>
      </c>
      <c r="BJ363">
        <v>14</v>
      </c>
      <c r="BK363">
        <v>20</v>
      </c>
      <c r="BL363">
        <v>13</v>
      </c>
      <c r="BM363">
        <v>11</v>
      </c>
      <c r="BN363">
        <v>18</v>
      </c>
      <c r="BO363">
        <v>45</v>
      </c>
    </row>
    <row r="364" spans="1:67">
      <c r="A364">
        <v>20000</v>
      </c>
      <c r="B364" t="s">
        <v>191</v>
      </c>
      <c r="C364" t="s">
        <v>2</v>
      </c>
      <c r="D364">
        <v>65537</v>
      </c>
      <c r="E364">
        <v>2967</v>
      </c>
      <c r="F364">
        <v>938</v>
      </c>
      <c r="G364">
        <v>936</v>
      </c>
      <c r="H364">
        <v>1230</v>
      </c>
      <c r="I364">
        <v>926</v>
      </c>
      <c r="J364">
        <v>799</v>
      </c>
      <c r="K364">
        <v>1130</v>
      </c>
      <c r="L364">
        <v>1723</v>
      </c>
      <c r="M364">
        <v>1029</v>
      </c>
      <c r="N364">
        <v>1075</v>
      </c>
      <c r="O364">
        <v>2709</v>
      </c>
      <c r="P364">
        <v>2646</v>
      </c>
      <c r="Q364">
        <v>4596</v>
      </c>
      <c r="R364">
        <v>3441</v>
      </c>
      <c r="S364">
        <v>1805</v>
      </c>
      <c r="T364">
        <v>773</v>
      </c>
      <c r="U364">
        <v>591</v>
      </c>
      <c r="V364">
        <v>494</v>
      </c>
      <c r="W364">
        <v>523</v>
      </c>
      <c r="X364">
        <v>1300</v>
      </c>
      <c r="Y364">
        <v>1229</v>
      </c>
      <c r="Z364">
        <v>1841</v>
      </c>
      <c r="AA364">
        <v>3220</v>
      </c>
      <c r="AB364">
        <v>1049</v>
      </c>
      <c r="AC364">
        <v>689</v>
      </c>
      <c r="AD364">
        <v>1280</v>
      </c>
      <c r="AE364">
        <v>4080</v>
      </c>
      <c r="AF364">
        <v>2739</v>
      </c>
      <c r="AG364">
        <v>656</v>
      </c>
      <c r="AH364">
        <v>689</v>
      </c>
      <c r="AI364">
        <v>421</v>
      </c>
      <c r="AJ364">
        <v>562</v>
      </c>
      <c r="AK364">
        <v>1189</v>
      </c>
      <c r="AL364">
        <v>1588</v>
      </c>
      <c r="AM364">
        <v>959</v>
      </c>
      <c r="AN364">
        <v>509</v>
      </c>
      <c r="AO364">
        <v>625</v>
      </c>
      <c r="AP364">
        <v>939</v>
      </c>
      <c r="AQ364">
        <v>634</v>
      </c>
      <c r="AR364">
        <v>2731</v>
      </c>
      <c r="AS364">
        <v>534</v>
      </c>
      <c r="AT364">
        <v>794</v>
      </c>
      <c r="AU364">
        <v>1011</v>
      </c>
      <c r="AV364">
        <v>663</v>
      </c>
      <c r="AW364">
        <v>781</v>
      </c>
      <c r="AX364">
        <v>1121</v>
      </c>
      <c r="AY364">
        <v>604</v>
      </c>
      <c r="AZ364">
        <v>11</v>
      </c>
      <c r="BA364">
        <v>758</v>
      </c>
      <c r="BB364">
        <v>3238</v>
      </c>
      <c r="BC364">
        <f t="shared" si="5"/>
        <v>727.08333333333337</v>
      </c>
      <c r="BD364">
        <v>705</v>
      </c>
      <c r="BE364">
        <v>374</v>
      </c>
      <c r="BF364">
        <v>325</v>
      </c>
      <c r="BG364">
        <v>1449</v>
      </c>
      <c r="BH364">
        <v>522</v>
      </c>
      <c r="BI364">
        <v>951</v>
      </c>
      <c r="BJ364">
        <v>665</v>
      </c>
      <c r="BK364">
        <v>1395</v>
      </c>
      <c r="BL364">
        <v>680</v>
      </c>
      <c r="BM364">
        <v>492</v>
      </c>
      <c r="BN364">
        <v>567</v>
      </c>
      <c r="BO364">
        <v>600</v>
      </c>
    </row>
    <row r="365" spans="1:67">
      <c r="A365" t="s">
        <v>3</v>
      </c>
      <c r="C365" t="s">
        <v>63</v>
      </c>
      <c r="D365">
        <v>43025</v>
      </c>
      <c r="E365">
        <v>1992</v>
      </c>
      <c r="F365">
        <v>638</v>
      </c>
      <c r="G365">
        <v>622</v>
      </c>
      <c r="H365">
        <v>809</v>
      </c>
      <c r="I365">
        <v>611</v>
      </c>
      <c r="J365">
        <v>495</v>
      </c>
      <c r="K365">
        <v>720</v>
      </c>
      <c r="L365">
        <v>1155</v>
      </c>
      <c r="M365">
        <v>678</v>
      </c>
      <c r="N365">
        <v>692</v>
      </c>
      <c r="O365">
        <v>1798</v>
      </c>
      <c r="P365">
        <v>1780</v>
      </c>
      <c r="Q365">
        <v>3052</v>
      </c>
      <c r="R365">
        <v>2298</v>
      </c>
      <c r="S365">
        <v>1109</v>
      </c>
      <c r="T365">
        <v>500</v>
      </c>
      <c r="U365">
        <v>398</v>
      </c>
      <c r="V365">
        <v>310</v>
      </c>
      <c r="W365">
        <v>368</v>
      </c>
      <c r="X365">
        <v>846</v>
      </c>
      <c r="Y365">
        <v>787</v>
      </c>
      <c r="Z365">
        <v>1175</v>
      </c>
      <c r="AA365">
        <v>2070</v>
      </c>
      <c r="AB365">
        <v>636</v>
      </c>
      <c r="AC365">
        <v>447</v>
      </c>
      <c r="AD365">
        <v>804</v>
      </c>
      <c r="AE365">
        <v>2694</v>
      </c>
      <c r="AF365">
        <v>1746</v>
      </c>
      <c r="AG365">
        <v>415</v>
      </c>
      <c r="AH365">
        <v>459</v>
      </c>
      <c r="AI365">
        <v>273</v>
      </c>
      <c r="AJ365">
        <v>370</v>
      </c>
      <c r="AK365">
        <v>770</v>
      </c>
      <c r="AL365">
        <v>1035</v>
      </c>
      <c r="AM365">
        <v>650</v>
      </c>
      <c r="AN365">
        <v>330</v>
      </c>
      <c r="AO365">
        <v>392</v>
      </c>
      <c r="AP365">
        <v>586</v>
      </c>
      <c r="AQ365">
        <v>407</v>
      </c>
      <c r="AR365">
        <v>1760</v>
      </c>
      <c r="AS365">
        <v>333</v>
      </c>
      <c r="AT365">
        <v>541</v>
      </c>
      <c r="AU365">
        <v>645</v>
      </c>
      <c r="AV365">
        <v>436</v>
      </c>
      <c r="AW365">
        <v>527</v>
      </c>
      <c r="AX365">
        <v>734</v>
      </c>
      <c r="AY365">
        <v>456</v>
      </c>
      <c r="AZ365">
        <v>1</v>
      </c>
      <c r="BA365">
        <v>675</v>
      </c>
      <c r="BB365">
        <v>2166</v>
      </c>
      <c r="BC365">
        <f t="shared" si="5"/>
        <v>481.5</v>
      </c>
      <c r="BD365">
        <v>486</v>
      </c>
      <c r="BE365">
        <v>255</v>
      </c>
      <c r="BF365">
        <v>225</v>
      </c>
      <c r="BG365">
        <v>951</v>
      </c>
      <c r="BH365">
        <v>357</v>
      </c>
      <c r="BI365">
        <v>622</v>
      </c>
      <c r="BJ365">
        <v>424</v>
      </c>
      <c r="BK365">
        <v>945</v>
      </c>
      <c r="BL365">
        <v>428</v>
      </c>
      <c r="BM365">
        <v>331</v>
      </c>
      <c r="BN365">
        <v>352</v>
      </c>
      <c r="BO365">
        <v>402</v>
      </c>
    </row>
    <row r="366" spans="1:67">
      <c r="A366" t="s">
        <v>3</v>
      </c>
      <c r="C366" t="s">
        <v>64</v>
      </c>
      <c r="D366">
        <v>22512</v>
      </c>
      <c r="E366">
        <v>975</v>
      </c>
      <c r="F366">
        <v>300</v>
      </c>
      <c r="G366">
        <v>314</v>
      </c>
      <c r="H366">
        <v>421</v>
      </c>
      <c r="I366">
        <v>315</v>
      </c>
      <c r="J366">
        <v>304</v>
      </c>
      <c r="K366">
        <v>410</v>
      </c>
      <c r="L366">
        <v>568</v>
      </c>
      <c r="M366">
        <v>351</v>
      </c>
      <c r="N366">
        <v>383</v>
      </c>
      <c r="O366">
        <v>911</v>
      </c>
      <c r="P366">
        <v>866</v>
      </c>
      <c r="Q366">
        <v>1544</v>
      </c>
      <c r="R366">
        <v>1143</v>
      </c>
      <c r="S366">
        <v>696</v>
      </c>
      <c r="T366">
        <v>273</v>
      </c>
      <c r="U366">
        <v>193</v>
      </c>
      <c r="V366">
        <v>184</v>
      </c>
      <c r="W366">
        <v>155</v>
      </c>
      <c r="X366">
        <v>454</v>
      </c>
      <c r="Y366">
        <v>442</v>
      </c>
      <c r="Z366">
        <v>666</v>
      </c>
      <c r="AA366">
        <v>1150</v>
      </c>
      <c r="AB366">
        <v>413</v>
      </c>
      <c r="AC366">
        <v>242</v>
      </c>
      <c r="AD366">
        <v>476</v>
      </c>
      <c r="AE366">
        <v>1386</v>
      </c>
      <c r="AF366">
        <v>993</v>
      </c>
      <c r="AG366">
        <v>241</v>
      </c>
      <c r="AH366">
        <v>230</v>
      </c>
      <c r="AI366">
        <v>148</v>
      </c>
      <c r="AJ366">
        <v>192</v>
      </c>
      <c r="AK366">
        <v>419</v>
      </c>
      <c r="AL366">
        <v>553</v>
      </c>
      <c r="AM366">
        <v>309</v>
      </c>
      <c r="AN366">
        <v>179</v>
      </c>
      <c r="AO366">
        <v>233</v>
      </c>
      <c r="AP366">
        <v>353</v>
      </c>
      <c r="AQ366">
        <v>227</v>
      </c>
      <c r="AR366">
        <v>971</v>
      </c>
      <c r="AS366">
        <v>201</v>
      </c>
      <c r="AT366">
        <v>253</v>
      </c>
      <c r="AU366">
        <v>366</v>
      </c>
      <c r="AV366">
        <v>227</v>
      </c>
      <c r="AW366">
        <v>254</v>
      </c>
      <c r="AX366">
        <v>387</v>
      </c>
      <c r="AY366">
        <v>148</v>
      </c>
      <c r="AZ366">
        <v>10</v>
      </c>
      <c r="BA366">
        <v>83</v>
      </c>
      <c r="BB366">
        <v>1072</v>
      </c>
      <c r="BC366">
        <f t="shared" si="5"/>
        <v>245.58333333333334</v>
      </c>
      <c r="BD366">
        <v>219</v>
      </c>
      <c r="BE366">
        <v>119</v>
      </c>
      <c r="BF366">
        <v>100</v>
      </c>
      <c r="BG366">
        <v>498</v>
      </c>
      <c r="BH366">
        <v>165</v>
      </c>
      <c r="BI366">
        <v>329</v>
      </c>
      <c r="BJ366">
        <v>241</v>
      </c>
      <c r="BK366">
        <v>450</v>
      </c>
      <c r="BL366">
        <v>252</v>
      </c>
      <c r="BM366">
        <v>161</v>
      </c>
      <c r="BN366">
        <v>215</v>
      </c>
      <c r="BO366">
        <v>198</v>
      </c>
    </row>
    <row r="367" spans="1:67">
      <c r="A367">
        <v>20100</v>
      </c>
      <c r="B367" t="s">
        <v>192</v>
      </c>
      <c r="C367" t="s">
        <v>2</v>
      </c>
      <c r="D367">
        <v>38886</v>
      </c>
      <c r="E367">
        <v>1725</v>
      </c>
      <c r="F367">
        <v>509</v>
      </c>
      <c r="G367">
        <v>535</v>
      </c>
      <c r="H367">
        <v>732</v>
      </c>
      <c r="I367">
        <v>533</v>
      </c>
      <c r="J367">
        <v>493</v>
      </c>
      <c r="K367">
        <v>727</v>
      </c>
      <c r="L367">
        <v>1122</v>
      </c>
      <c r="M367">
        <v>591</v>
      </c>
      <c r="N367">
        <v>623</v>
      </c>
      <c r="O367">
        <v>1446</v>
      </c>
      <c r="P367">
        <v>1555</v>
      </c>
      <c r="Q367">
        <v>2325</v>
      </c>
      <c r="R367">
        <v>1919</v>
      </c>
      <c r="S367">
        <v>1082</v>
      </c>
      <c r="T367">
        <v>483</v>
      </c>
      <c r="U367">
        <v>387</v>
      </c>
      <c r="V367">
        <v>333</v>
      </c>
      <c r="W367">
        <v>314</v>
      </c>
      <c r="X367">
        <v>819</v>
      </c>
      <c r="Y367">
        <v>801</v>
      </c>
      <c r="Z367">
        <v>1202</v>
      </c>
      <c r="AA367">
        <v>2020</v>
      </c>
      <c r="AB367">
        <v>734</v>
      </c>
      <c r="AC367">
        <v>441</v>
      </c>
      <c r="AD367">
        <v>756</v>
      </c>
      <c r="AE367">
        <v>2214</v>
      </c>
      <c r="AF367">
        <v>1669</v>
      </c>
      <c r="AG367">
        <v>410</v>
      </c>
      <c r="AH367">
        <v>400</v>
      </c>
      <c r="AI367">
        <v>270</v>
      </c>
      <c r="AJ367">
        <v>335</v>
      </c>
      <c r="AK367">
        <v>785</v>
      </c>
      <c r="AL367">
        <v>1026</v>
      </c>
      <c r="AM367">
        <v>572</v>
      </c>
      <c r="AN367">
        <v>351</v>
      </c>
      <c r="AO367">
        <v>431</v>
      </c>
      <c r="AP367">
        <v>606</v>
      </c>
      <c r="AQ367">
        <v>429</v>
      </c>
      <c r="AR367">
        <v>1652</v>
      </c>
      <c r="AS367">
        <v>334</v>
      </c>
      <c r="AT367">
        <v>478</v>
      </c>
      <c r="AU367">
        <v>628</v>
      </c>
      <c r="AV367">
        <v>414</v>
      </c>
      <c r="AW367">
        <v>444</v>
      </c>
      <c r="AX367">
        <v>674</v>
      </c>
      <c r="AY367">
        <v>316</v>
      </c>
      <c r="AZ367">
        <v>5</v>
      </c>
      <c r="BA367">
        <v>236</v>
      </c>
      <c r="BB367">
        <v>1634</v>
      </c>
      <c r="BC367">
        <f t="shared" si="5"/>
        <v>409.25</v>
      </c>
      <c r="BD367">
        <v>370</v>
      </c>
      <c r="BE367">
        <v>208</v>
      </c>
      <c r="BF367">
        <v>178</v>
      </c>
      <c r="BG367">
        <v>792</v>
      </c>
      <c r="BH367">
        <v>296</v>
      </c>
      <c r="BI367">
        <v>558</v>
      </c>
      <c r="BJ367">
        <v>382</v>
      </c>
      <c r="BK367">
        <v>762</v>
      </c>
      <c r="BL367">
        <v>378</v>
      </c>
      <c r="BM367">
        <v>304</v>
      </c>
      <c r="BN367">
        <v>357</v>
      </c>
      <c r="BO367">
        <v>326</v>
      </c>
    </row>
    <row r="368" spans="1:67">
      <c r="C368" t="s">
        <v>63</v>
      </c>
      <c r="D368">
        <v>25157</v>
      </c>
      <c r="E368">
        <v>1188</v>
      </c>
      <c r="F368">
        <v>343</v>
      </c>
      <c r="G368">
        <v>350</v>
      </c>
      <c r="H368">
        <v>471</v>
      </c>
      <c r="I368">
        <v>351</v>
      </c>
      <c r="J368">
        <v>309</v>
      </c>
      <c r="K368">
        <v>464</v>
      </c>
      <c r="L368">
        <v>756</v>
      </c>
      <c r="M368">
        <v>394</v>
      </c>
      <c r="N368">
        <v>411</v>
      </c>
      <c r="O368">
        <v>963</v>
      </c>
      <c r="P368">
        <v>1029</v>
      </c>
      <c r="Q368">
        <v>1504</v>
      </c>
      <c r="R368">
        <v>1243</v>
      </c>
      <c r="S368">
        <v>674</v>
      </c>
      <c r="T368">
        <v>310</v>
      </c>
      <c r="U368">
        <v>249</v>
      </c>
      <c r="V368">
        <v>209</v>
      </c>
      <c r="W368">
        <v>216</v>
      </c>
      <c r="X368">
        <v>547</v>
      </c>
      <c r="Y368">
        <v>505</v>
      </c>
      <c r="Z368">
        <v>758</v>
      </c>
      <c r="AA368">
        <v>1285</v>
      </c>
      <c r="AB368">
        <v>432</v>
      </c>
      <c r="AC368">
        <v>283</v>
      </c>
      <c r="AD368">
        <v>466</v>
      </c>
      <c r="AE368">
        <v>1425</v>
      </c>
      <c r="AF368">
        <v>1053</v>
      </c>
      <c r="AG368">
        <v>260</v>
      </c>
      <c r="AH368">
        <v>268</v>
      </c>
      <c r="AI368">
        <v>173</v>
      </c>
      <c r="AJ368">
        <v>220</v>
      </c>
      <c r="AK368">
        <v>500</v>
      </c>
      <c r="AL368">
        <v>659</v>
      </c>
      <c r="AM368">
        <v>384</v>
      </c>
      <c r="AN368">
        <v>228</v>
      </c>
      <c r="AO368">
        <v>263</v>
      </c>
      <c r="AP368">
        <v>378</v>
      </c>
      <c r="AQ368">
        <v>280</v>
      </c>
      <c r="AR368">
        <v>1019</v>
      </c>
      <c r="AS368">
        <v>204</v>
      </c>
      <c r="AT368">
        <v>320</v>
      </c>
      <c r="AU368">
        <v>385</v>
      </c>
      <c r="AV368">
        <v>275</v>
      </c>
      <c r="AW368">
        <v>283</v>
      </c>
      <c r="AX368">
        <v>424</v>
      </c>
      <c r="AY368">
        <v>233</v>
      </c>
      <c r="AZ368">
        <v>1</v>
      </c>
      <c r="BA368">
        <v>212</v>
      </c>
      <c r="BB368">
        <v>1069</v>
      </c>
      <c r="BC368">
        <f t="shared" si="5"/>
        <v>263.41666666666669</v>
      </c>
      <c r="BD368">
        <v>260</v>
      </c>
      <c r="BE368">
        <v>139</v>
      </c>
      <c r="BF368">
        <v>117</v>
      </c>
      <c r="BG368">
        <v>498</v>
      </c>
      <c r="BH368">
        <v>193</v>
      </c>
      <c r="BI368">
        <v>355</v>
      </c>
      <c r="BJ368">
        <v>240</v>
      </c>
      <c r="BK368">
        <v>500</v>
      </c>
      <c r="BL368">
        <v>234</v>
      </c>
      <c r="BM368">
        <v>199</v>
      </c>
      <c r="BN368">
        <v>213</v>
      </c>
      <c r="BO368">
        <v>213</v>
      </c>
    </row>
    <row r="369" spans="1:67">
      <c r="C369" t="s">
        <v>64</v>
      </c>
      <c r="D369">
        <v>13729</v>
      </c>
      <c r="E369">
        <v>537</v>
      </c>
      <c r="F369">
        <v>166</v>
      </c>
      <c r="G369">
        <v>185</v>
      </c>
      <c r="H369">
        <v>261</v>
      </c>
      <c r="I369">
        <v>182</v>
      </c>
      <c r="J369">
        <v>184</v>
      </c>
      <c r="K369">
        <v>263</v>
      </c>
      <c r="L369">
        <v>366</v>
      </c>
      <c r="M369">
        <v>197</v>
      </c>
      <c r="N369">
        <v>212</v>
      </c>
      <c r="O369">
        <v>483</v>
      </c>
      <c r="P369">
        <v>526</v>
      </c>
      <c r="Q369">
        <v>821</v>
      </c>
      <c r="R369">
        <v>676</v>
      </c>
      <c r="S369">
        <v>408</v>
      </c>
      <c r="T369">
        <v>173</v>
      </c>
      <c r="U369">
        <v>138</v>
      </c>
      <c r="V369">
        <v>124</v>
      </c>
      <c r="W369">
        <v>98</v>
      </c>
      <c r="X369">
        <v>272</v>
      </c>
      <c r="Y369">
        <v>296</v>
      </c>
      <c r="Z369">
        <v>444</v>
      </c>
      <c r="AA369">
        <v>735</v>
      </c>
      <c r="AB369">
        <v>302</v>
      </c>
      <c r="AC369">
        <v>158</v>
      </c>
      <c r="AD369">
        <v>290</v>
      </c>
      <c r="AE369">
        <v>789</v>
      </c>
      <c r="AF369">
        <v>616</v>
      </c>
      <c r="AG369">
        <v>150</v>
      </c>
      <c r="AH369">
        <v>132</v>
      </c>
      <c r="AI369">
        <v>97</v>
      </c>
      <c r="AJ369">
        <v>115</v>
      </c>
      <c r="AK369">
        <v>285</v>
      </c>
      <c r="AL369">
        <v>367</v>
      </c>
      <c r="AM369">
        <v>188</v>
      </c>
      <c r="AN369">
        <v>123</v>
      </c>
      <c r="AO369">
        <v>168</v>
      </c>
      <c r="AP369">
        <v>228</v>
      </c>
      <c r="AQ369">
        <v>149</v>
      </c>
      <c r="AR369">
        <v>633</v>
      </c>
      <c r="AS369">
        <v>130</v>
      </c>
      <c r="AT369">
        <v>158</v>
      </c>
      <c r="AU369">
        <v>243</v>
      </c>
      <c r="AV369">
        <v>139</v>
      </c>
      <c r="AW369">
        <v>161</v>
      </c>
      <c r="AX369">
        <v>250</v>
      </c>
      <c r="AY369">
        <v>83</v>
      </c>
      <c r="AZ369">
        <v>4</v>
      </c>
      <c r="BA369">
        <v>24</v>
      </c>
      <c r="BB369">
        <v>565</v>
      </c>
      <c r="BC369">
        <f t="shared" si="5"/>
        <v>145.83333333333334</v>
      </c>
      <c r="BD369">
        <v>110</v>
      </c>
      <c r="BE369">
        <v>69</v>
      </c>
      <c r="BF369">
        <v>61</v>
      </c>
      <c r="BG369">
        <v>294</v>
      </c>
      <c r="BH369">
        <v>103</v>
      </c>
      <c r="BI369">
        <v>203</v>
      </c>
      <c r="BJ369">
        <v>142</v>
      </c>
      <c r="BK369">
        <v>262</v>
      </c>
      <c r="BL369">
        <v>144</v>
      </c>
      <c r="BM369">
        <v>105</v>
      </c>
      <c r="BN369">
        <v>144</v>
      </c>
      <c r="BO369">
        <v>113</v>
      </c>
    </row>
    <row r="370" spans="1:67">
      <c r="A370">
        <v>20101</v>
      </c>
      <c r="B370" t="s">
        <v>193</v>
      </c>
      <c r="C370" t="s">
        <v>2</v>
      </c>
      <c r="D370">
        <v>13981</v>
      </c>
      <c r="E370">
        <v>797</v>
      </c>
      <c r="F370">
        <v>193</v>
      </c>
      <c r="G370">
        <v>179</v>
      </c>
      <c r="H370">
        <v>247</v>
      </c>
      <c r="I370">
        <v>143</v>
      </c>
      <c r="J370">
        <v>161</v>
      </c>
      <c r="K370">
        <v>264</v>
      </c>
      <c r="L370">
        <v>512</v>
      </c>
      <c r="M370">
        <v>279</v>
      </c>
      <c r="N370">
        <v>245</v>
      </c>
      <c r="O370">
        <v>565</v>
      </c>
      <c r="P370">
        <v>677</v>
      </c>
      <c r="Q370">
        <v>656</v>
      </c>
      <c r="R370">
        <v>571</v>
      </c>
      <c r="S370">
        <v>336</v>
      </c>
      <c r="T370">
        <v>147</v>
      </c>
      <c r="U370">
        <v>159</v>
      </c>
      <c r="V370">
        <v>138</v>
      </c>
      <c r="W370">
        <v>114</v>
      </c>
      <c r="X370">
        <v>268</v>
      </c>
      <c r="Y370">
        <v>324</v>
      </c>
      <c r="Z370">
        <v>442</v>
      </c>
      <c r="AA370">
        <v>719</v>
      </c>
      <c r="AB370">
        <v>273</v>
      </c>
      <c r="AC370">
        <v>185</v>
      </c>
      <c r="AD370">
        <v>269</v>
      </c>
      <c r="AE370">
        <v>674</v>
      </c>
      <c r="AF370">
        <v>560</v>
      </c>
      <c r="AG370">
        <v>153</v>
      </c>
      <c r="AH370">
        <v>149</v>
      </c>
      <c r="AI370">
        <v>91</v>
      </c>
      <c r="AJ370">
        <v>117</v>
      </c>
      <c r="AK370">
        <v>308</v>
      </c>
      <c r="AL370">
        <v>367</v>
      </c>
      <c r="AM370">
        <v>232</v>
      </c>
      <c r="AN370">
        <v>139</v>
      </c>
      <c r="AO370">
        <v>184</v>
      </c>
      <c r="AP370">
        <v>211</v>
      </c>
      <c r="AQ370">
        <v>127</v>
      </c>
      <c r="AR370">
        <v>569</v>
      </c>
      <c r="AS370">
        <v>140</v>
      </c>
      <c r="AT370">
        <v>150</v>
      </c>
      <c r="AU370">
        <v>221</v>
      </c>
      <c r="AV370">
        <v>161</v>
      </c>
      <c r="AW370">
        <v>187</v>
      </c>
      <c r="AX370">
        <v>217</v>
      </c>
      <c r="AY370">
        <v>117</v>
      </c>
      <c r="AZ370">
        <v>3</v>
      </c>
      <c r="BA370">
        <v>41</v>
      </c>
      <c r="BB370">
        <v>452</v>
      </c>
      <c r="BC370">
        <f t="shared" si="5"/>
        <v>127.75</v>
      </c>
      <c r="BD370">
        <v>172</v>
      </c>
      <c r="BE370">
        <v>72</v>
      </c>
      <c r="BF370">
        <v>74</v>
      </c>
      <c r="BG370">
        <v>204</v>
      </c>
      <c r="BH370">
        <v>79</v>
      </c>
      <c r="BI370">
        <v>155</v>
      </c>
      <c r="BJ370">
        <v>130</v>
      </c>
      <c r="BK370">
        <v>221</v>
      </c>
      <c r="BL370">
        <v>96</v>
      </c>
      <c r="BM370">
        <v>110</v>
      </c>
      <c r="BN370">
        <v>96</v>
      </c>
      <c r="BO370">
        <v>124</v>
      </c>
    </row>
    <row r="371" spans="1:67">
      <c r="C371" t="s">
        <v>63</v>
      </c>
      <c r="D371">
        <v>9824</v>
      </c>
      <c r="E371">
        <v>585</v>
      </c>
      <c r="F371">
        <v>139</v>
      </c>
      <c r="G371">
        <v>135</v>
      </c>
      <c r="H371">
        <v>164</v>
      </c>
      <c r="I371">
        <v>95</v>
      </c>
      <c r="J371">
        <v>112</v>
      </c>
      <c r="K371">
        <v>184</v>
      </c>
      <c r="L371">
        <v>386</v>
      </c>
      <c r="M371">
        <v>199</v>
      </c>
      <c r="N371">
        <v>168</v>
      </c>
      <c r="O371">
        <v>409</v>
      </c>
      <c r="P371">
        <v>482</v>
      </c>
      <c r="Q371">
        <v>482</v>
      </c>
      <c r="R371">
        <v>435</v>
      </c>
      <c r="S371">
        <v>218</v>
      </c>
      <c r="T371">
        <v>98</v>
      </c>
      <c r="U371">
        <v>104</v>
      </c>
      <c r="V371">
        <v>82</v>
      </c>
      <c r="W371">
        <v>89</v>
      </c>
      <c r="X371">
        <v>190</v>
      </c>
      <c r="Y371">
        <v>223</v>
      </c>
      <c r="Z371">
        <v>287</v>
      </c>
      <c r="AA371">
        <v>476</v>
      </c>
      <c r="AB371">
        <v>188</v>
      </c>
      <c r="AC371">
        <v>123</v>
      </c>
      <c r="AD371">
        <v>186</v>
      </c>
      <c r="AE371">
        <v>487</v>
      </c>
      <c r="AF371">
        <v>385</v>
      </c>
      <c r="AG371">
        <v>111</v>
      </c>
      <c r="AH371">
        <v>107</v>
      </c>
      <c r="AI371">
        <v>64</v>
      </c>
      <c r="AJ371">
        <v>83</v>
      </c>
      <c r="AK371">
        <v>210</v>
      </c>
      <c r="AL371">
        <v>260</v>
      </c>
      <c r="AM371">
        <v>150</v>
      </c>
      <c r="AN371">
        <v>96</v>
      </c>
      <c r="AO371">
        <v>120</v>
      </c>
      <c r="AP371">
        <v>135</v>
      </c>
      <c r="AQ371">
        <v>87</v>
      </c>
      <c r="AR371">
        <v>401</v>
      </c>
      <c r="AS371">
        <v>86</v>
      </c>
      <c r="AT371">
        <v>111</v>
      </c>
      <c r="AU371">
        <v>149</v>
      </c>
      <c r="AV371">
        <v>124</v>
      </c>
      <c r="AW371">
        <v>115</v>
      </c>
      <c r="AX371">
        <v>160</v>
      </c>
      <c r="AY371">
        <v>105</v>
      </c>
      <c r="AZ371">
        <v>1</v>
      </c>
      <c r="BA371">
        <v>38</v>
      </c>
      <c r="BB371">
        <v>347</v>
      </c>
      <c r="BC371">
        <f t="shared" si="5"/>
        <v>93.5</v>
      </c>
      <c r="BD371">
        <v>130</v>
      </c>
      <c r="BE371">
        <v>51</v>
      </c>
      <c r="BF371">
        <v>50</v>
      </c>
      <c r="BG371">
        <v>151</v>
      </c>
      <c r="BH371">
        <v>62</v>
      </c>
      <c r="BI371">
        <v>111</v>
      </c>
      <c r="BJ371">
        <v>96</v>
      </c>
      <c r="BK371">
        <v>166</v>
      </c>
      <c r="BL371">
        <v>66</v>
      </c>
      <c r="BM371">
        <v>76</v>
      </c>
      <c r="BN371">
        <v>70</v>
      </c>
      <c r="BO371">
        <v>93</v>
      </c>
    </row>
    <row r="372" spans="1:67">
      <c r="C372" t="s">
        <v>64</v>
      </c>
      <c r="D372">
        <v>4157</v>
      </c>
      <c r="E372">
        <v>212</v>
      </c>
      <c r="F372">
        <v>54</v>
      </c>
      <c r="G372">
        <v>44</v>
      </c>
      <c r="H372">
        <v>83</v>
      </c>
      <c r="I372">
        <v>48</v>
      </c>
      <c r="J372">
        <v>49</v>
      </c>
      <c r="K372">
        <v>80</v>
      </c>
      <c r="L372">
        <v>126</v>
      </c>
      <c r="M372">
        <v>80</v>
      </c>
      <c r="N372">
        <v>77</v>
      </c>
      <c r="O372">
        <v>156</v>
      </c>
      <c r="P372">
        <v>195</v>
      </c>
      <c r="Q372">
        <v>174</v>
      </c>
      <c r="R372">
        <v>136</v>
      </c>
      <c r="S372">
        <v>118</v>
      </c>
      <c r="T372">
        <v>49</v>
      </c>
      <c r="U372">
        <v>55</v>
      </c>
      <c r="V372">
        <v>56</v>
      </c>
      <c r="W372">
        <v>25</v>
      </c>
      <c r="X372">
        <v>78</v>
      </c>
      <c r="Y372">
        <v>101</v>
      </c>
      <c r="Z372">
        <v>155</v>
      </c>
      <c r="AA372">
        <v>243</v>
      </c>
      <c r="AB372">
        <v>85</v>
      </c>
      <c r="AC372">
        <v>62</v>
      </c>
      <c r="AD372">
        <v>83</v>
      </c>
      <c r="AE372">
        <v>187</v>
      </c>
      <c r="AF372">
        <v>175</v>
      </c>
      <c r="AG372">
        <v>42</v>
      </c>
      <c r="AH372">
        <v>42</v>
      </c>
      <c r="AI372">
        <v>27</v>
      </c>
      <c r="AJ372">
        <v>34</v>
      </c>
      <c r="AK372">
        <v>98</v>
      </c>
      <c r="AL372">
        <v>107</v>
      </c>
      <c r="AM372">
        <v>82</v>
      </c>
      <c r="AN372">
        <v>43</v>
      </c>
      <c r="AO372">
        <v>64</v>
      </c>
      <c r="AP372">
        <v>76</v>
      </c>
      <c r="AQ372">
        <v>40</v>
      </c>
      <c r="AR372">
        <v>168</v>
      </c>
      <c r="AS372">
        <v>54</v>
      </c>
      <c r="AT372">
        <v>39</v>
      </c>
      <c r="AU372">
        <v>72</v>
      </c>
      <c r="AV372">
        <v>37</v>
      </c>
      <c r="AW372">
        <v>72</v>
      </c>
      <c r="AX372">
        <v>57</v>
      </c>
      <c r="AY372">
        <v>12</v>
      </c>
      <c r="AZ372">
        <v>2</v>
      </c>
      <c r="BA372">
        <v>3</v>
      </c>
      <c r="BB372">
        <v>105</v>
      </c>
      <c r="BC372">
        <f t="shared" si="5"/>
        <v>34.25</v>
      </c>
      <c r="BD372">
        <v>42</v>
      </c>
      <c r="BE372">
        <v>21</v>
      </c>
      <c r="BF372">
        <v>24</v>
      </c>
      <c r="BG372">
        <v>53</v>
      </c>
      <c r="BH372">
        <v>17</v>
      </c>
      <c r="BI372">
        <v>44</v>
      </c>
      <c r="BJ372">
        <v>34</v>
      </c>
      <c r="BK372">
        <v>55</v>
      </c>
      <c r="BL372">
        <v>30</v>
      </c>
      <c r="BM372">
        <v>34</v>
      </c>
      <c r="BN372">
        <v>26</v>
      </c>
      <c r="BO372">
        <v>31</v>
      </c>
    </row>
    <row r="373" spans="1:67">
      <c r="A373">
        <v>20102</v>
      </c>
      <c r="B373" t="s">
        <v>194</v>
      </c>
      <c r="C373" t="s">
        <v>2</v>
      </c>
      <c r="D373">
        <v>5872</v>
      </c>
      <c r="E373">
        <v>193</v>
      </c>
      <c r="F373">
        <v>50</v>
      </c>
      <c r="G373">
        <v>51</v>
      </c>
      <c r="H373">
        <v>77</v>
      </c>
      <c r="I373">
        <v>62</v>
      </c>
      <c r="J373">
        <v>49</v>
      </c>
      <c r="K373">
        <v>96</v>
      </c>
      <c r="L373">
        <v>124</v>
      </c>
      <c r="M373">
        <v>80</v>
      </c>
      <c r="N373">
        <v>115</v>
      </c>
      <c r="O373">
        <v>243</v>
      </c>
      <c r="P373">
        <v>244</v>
      </c>
      <c r="Q373">
        <v>482</v>
      </c>
      <c r="R373">
        <v>284</v>
      </c>
      <c r="S373">
        <v>137</v>
      </c>
      <c r="T373">
        <v>59</v>
      </c>
      <c r="U373">
        <v>51</v>
      </c>
      <c r="V373">
        <v>54</v>
      </c>
      <c r="W373">
        <v>51</v>
      </c>
      <c r="X373">
        <v>110</v>
      </c>
      <c r="Y373">
        <v>121</v>
      </c>
      <c r="Z373">
        <v>186</v>
      </c>
      <c r="AA373">
        <v>303</v>
      </c>
      <c r="AB373">
        <v>97</v>
      </c>
      <c r="AC373">
        <v>51</v>
      </c>
      <c r="AD373">
        <v>112</v>
      </c>
      <c r="AE373">
        <v>387</v>
      </c>
      <c r="AF373">
        <v>282</v>
      </c>
      <c r="AG373">
        <v>66</v>
      </c>
      <c r="AH373">
        <v>52</v>
      </c>
      <c r="AI373">
        <v>32</v>
      </c>
      <c r="AJ373">
        <v>46</v>
      </c>
      <c r="AK373">
        <v>106</v>
      </c>
      <c r="AL373">
        <v>161</v>
      </c>
      <c r="AM373">
        <v>89</v>
      </c>
      <c r="AN373">
        <v>58</v>
      </c>
      <c r="AO373">
        <v>63</v>
      </c>
      <c r="AP373">
        <v>112</v>
      </c>
      <c r="AQ373">
        <v>84</v>
      </c>
      <c r="AR373">
        <v>247</v>
      </c>
      <c r="AS373">
        <v>62</v>
      </c>
      <c r="AT373">
        <v>87</v>
      </c>
      <c r="AU373">
        <v>110</v>
      </c>
      <c r="AV373">
        <v>86</v>
      </c>
      <c r="AW373">
        <v>82</v>
      </c>
      <c r="AX373">
        <v>108</v>
      </c>
      <c r="AY373">
        <v>41</v>
      </c>
      <c r="AZ373" t="s">
        <v>66</v>
      </c>
      <c r="BA373">
        <v>29</v>
      </c>
      <c r="BB373">
        <v>348</v>
      </c>
      <c r="BC373">
        <f t="shared" si="5"/>
        <v>68.833333333333329</v>
      </c>
      <c r="BD373">
        <v>43</v>
      </c>
      <c r="BE373">
        <v>30</v>
      </c>
      <c r="BF373">
        <v>36</v>
      </c>
      <c r="BG373">
        <v>132</v>
      </c>
      <c r="BH373">
        <v>39</v>
      </c>
      <c r="BI373">
        <v>108</v>
      </c>
      <c r="BJ373">
        <v>56</v>
      </c>
      <c r="BK373">
        <v>157</v>
      </c>
      <c r="BL373">
        <v>66</v>
      </c>
      <c r="BM373">
        <v>51</v>
      </c>
      <c r="BN373">
        <v>57</v>
      </c>
      <c r="BO373">
        <v>51</v>
      </c>
    </row>
    <row r="374" spans="1:67">
      <c r="C374" t="s">
        <v>63</v>
      </c>
      <c r="D374">
        <v>3761</v>
      </c>
      <c r="E374">
        <v>126</v>
      </c>
      <c r="F374">
        <v>30</v>
      </c>
      <c r="G374">
        <v>36</v>
      </c>
      <c r="H374">
        <v>56</v>
      </c>
      <c r="I374">
        <v>47</v>
      </c>
      <c r="J374">
        <v>31</v>
      </c>
      <c r="K374">
        <v>57</v>
      </c>
      <c r="L374">
        <v>81</v>
      </c>
      <c r="M374">
        <v>52</v>
      </c>
      <c r="N374">
        <v>80</v>
      </c>
      <c r="O374">
        <v>154</v>
      </c>
      <c r="P374">
        <v>157</v>
      </c>
      <c r="Q374">
        <v>298</v>
      </c>
      <c r="R374">
        <v>185</v>
      </c>
      <c r="S374">
        <v>87</v>
      </c>
      <c r="T374">
        <v>43</v>
      </c>
      <c r="U374">
        <v>37</v>
      </c>
      <c r="V374">
        <v>38</v>
      </c>
      <c r="W374">
        <v>34</v>
      </c>
      <c r="X374">
        <v>76</v>
      </c>
      <c r="Y374">
        <v>72</v>
      </c>
      <c r="Z374">
        <v>119</v>
      </c>
      <c r="AA374">
        <v>208</v>
      </c>
      <c r="AB374">
        <v>59</v>
      </c>
      <c r="AC374">
        <v>35</v>
      </c>
      <c r="AD374">
        <v>63</v>
      </c>
      <c r="AE374">
        <v>236</v>
      </c>
      <c r="AF374">
        <v>173</v>
      </c>
      <c r="AG374">
        <v>40</v>
      </c>
      <c r="AH374">
        <v>32</v>
      </c>
      <c r="AI374">
        <v>22</v>
      </c>
      <c r="AJ374">
        <v>34</v>
      </c>
      <c r="AK374">
        <v>71</v>
      </c>
      <c r="AL374">
        <v>97</v>
      </c>
      <c r="AM374">
        <v>66</v>
      </c>
      <c r="AN374">
        <v>33</v>
      </c>
      <c r="AO374">
        <v>37</v>
      </c>
      <c r="AP374">
        <v>64</v>
      </c>
      <c r="AQ374">
        <v>52</v>
      </c>
      <c r="AR374">
        <v>148</v>
      </c>
      <c r="AS374">
        <v>37</v>
      </c>
      <c r="AT374">
        <v>55</v>
      </c>
      <c r="AU374">
        <v>65</v>
      </c>
      <c r="AV374">
        <v>55</v>
      </c>
      <c r="AW374">
        <v>63</v>
      </c>
      <c r="AX374">
        <v>65</v>
      </c>
      <c r="AY374">
        <v>30</v>
      </c>
      <c r="AZ374" t="s">
        <v>66</v>
      </c>
      <c r="BA374">
        <v>25</v>
      </c>
      <c r="BB374">
        <v>215</v>
      </c>
      <c r="BC374">
        <f t="shared" si="5"/>
        <v>44.083333333333336</v>
      </c>
      <c r="BD374">
        <v>29</v>
      </c>
      <c r="BE374">
        <v>22</v>
      </c>
      <c r="BF374">
        <v>25</v>
      </c>
      <c r="BG374">
        <v>83</v>
      </c>
      <c r="BH374">
        <v>31</v>
      </c>
      <c r="BI374">
        <v>74</v>
      </c>
      <c r="BJ374">
        <v>31</v>
      </c>
      <c r="BK374">
        <v>94</v>
      </c>
      <c r="BL374">
        <v>42</v>
      </c>
      <c r="BM374">
        <v>36</v>
      </c>
      <c r="BN374">
        <v>32</v>
      </c>
      <c r="BO374">
        <v>30</v>
      </c>
    </row>
    <row r="375" spans="1:67">
      <c r="C375" t="s">
        <v>64</v>
      </c>
      <c r="D375">
        <v>2111</v>
      </c>
      <c r="E375">
        <v>67</v>
      </c>
      <c r="F375">
        <v>20</v>
      </c>
      <c r="G375">
        <v>15</v>
      </c>
      <c r="H375">
        <v>21</v>
      </c>
      <c r="I375">
        <v>15</v>
      </c>
      <c r="J375">
        <v>18</v>
      </c>
      <c r="K375">
        <v>39</v>
      </c>
      <c r="L375">
        <v>43</v>
      </c>
      <c r="M375">
        <v>28</v>
      </c>
      <c r="N375">
        <v>35</v>
      </c>
      <c r="O375">
        <v>89</v>
      </c>
      <c r="P375">
        <v>87</v>
      </c>
      <c r="Q375">
        <v>184</v>
      </c>
      <c r="R375">
        <v>99</v>
      </c>
      <c r="S375">
        <v>50</v>
      </c>
      <c r="T375">
        <v>16</v>
      </c>
      <c r="U375">
        <v>14</v>
      </c>
      <c r="V375">
        <v>16</v>
      </c>
      <c r="W375">
        <v>17</v>
      </c>
      <c r="X375">
        <v>34</v>
      </c>
      <c r="Y375">
        <v>49</v>
      </c>
      <c r="Z375">
        <v>67</v>
      </c>
      <c r="AA375">
        <v>95</v>
      </c>
      <c r="AB375">
        <v>38</v>
      </c>
      <c r="AC375">
        <v>16</v>
      </c>
      <c r="AD375">
        <v>49</v>
      </c>
      <c r="AE375">
        <v>151</v>
      </c>
      <c r="AF375">
        <v>109</v>
      </c>
      <c r="AG375">
        <v>26</v>
      </c>
      <c r="AH375">
        <v>20</v>
      </c>
      <c r="AI375">
        <v>10</v>
      </c>
      <c r="AJ375">
        <v>12</v>
      </c>
      <c r="AK375">
        <v>35</v>
      </c>
      <c r="AL375">
        <v>64</v>
      </c>
      <c r="AM375">
        <v>23</v>
      </c>
      <c r="AN375">
        <v>25</v>
      </c>
      <c r="AO375">
        <v>26</v>
      </c>
      <c r="AP375">
        <v>48</v>
      </c>
      <c r="AQ375">
        <v>32</v>
      </c>
      <c r="AR375">
        <v>99</v>
      </c>
      <c r="AS375">
        <v>25</v>
      </c>
      <c r="AT375">
        <v>32</v>
      </c>
      <c r="AU375">
        <v>45</v>
      </c>
      <c r="AV375">
        <v>31</v>
      </c>
      <c r="AW375">
        <v>19</v>
      </c>
      <c r="AX375">
        <v>43</v>
      </c>
      <c r="AY375">
        <v>11</v>
      </c>
      <c r="AZ375" t="s">
        <v>66</v>
      </c>
      <c r="BA375">
        <v>4</v>
      </c>
      <c r="BB375">
        <v>133</v>
      </c>
      <c r="BC375">
        <f t="shared" si="5"/>
        <v>24.75</v>
      </c>
      <c r="BD375">
        <v>14</v>
      </c>
      <c r="BE375">
        <v>8</v>
      </c>
      <c r="BF375">
        <v>11</v>
      </c>
      <c r="BG375">
        <v>49</v>
      </c>
      <c r="BH375">
        <v>8</v>
      </c>
      <c r="BI375">
        <v>34</v>
      </c>
      <c r="BJ375">
        <v>25</v>
      </c>
      <c r="BK375">
        <v>63</v>
      </c>
      <c r="BL375">
        <v>24</v>
      </c>
      <c r="BM375">
        <v>15</v>
      </c>
      <c r="BN375">
        <v>25</v>
      </c>
      <c r="BO375">
        <v>21</v>
      </c>
    </row>
    <row r="376" spans="1:67">
      <c r="A376">
        <v>20103</v>
      </c>
      <c r="B376" t="s">
        <v>195</v>
      </c>
      <c r="C376" t="s">
        <v>2</v>
      </c>
      <c r="D376">
        <v>5659</v>
      </c>
      <c r="E376">
        <v>163</v>
      </c>
      <c r="F376">
        <v>78</v>
      </c>
      <c r="G376">
        <v>81</v>
      </c>
      <c r="H376">
        <v>131</v>
      </c>
      <c r="I376">
        <v>105</v>
      </c>
      <c r="J376">
        <v>98</v>
      </c>
      <c r="K376">
        <v>72</v>
      </c>
      <c r="L376">
        <v>129</v>
      </c>
      <c r="M376">
        <v>46</v>
      </c>
      <c r="N376">
        <v>45</v>
      </c>
      <c r="O376">
        <v>134</v>
      </c>
      <c r="P376">
        <v>174</v>
      </c>
      <c r="Q376">
        <v>327</v>
      </c>
      <c r="R376">
        <v>476</v>
      </c>
      <c r="S376">
        <v>237</v>
      </c>
      <c r="T376">
        <v>95</v>
      </c>
      <c r="U376">
        <v>59</v>
      </c>
      <c r="V376">
        <v>61</v>
      </c>
      <c r="W376">
        <v>45</v>
      </c>
      <c r="X376">
        <v>137</v>
      </c>
      <c r="Y376">
        <v>93</v>
      </c>
      <c r="Z376">
        <v>128</v>
      </c>
      <c r="AA376">
        <v>280</v>
      </c>
      <c r="AB376">
        <v>102</v>
      </c>
      <c r="AC376">
        <v>53</v>
      </c>
      <c r="AD376">
        <v>89</v>
      </c>
      <c r="AE376">
        <v>373</v>
      </c>
      <c r="AF376">
        <v>239</v>
      </c>
      <c r="AG376">
        <v>55</v>
      </c>
      <c r="AH376">
        <v>79</v>
      </c>
      <c r="AI376">
        <v>44</v>
      </c>
      <c r="AJ376">
        <v>48</v>
      </c>
      <c r="AK376">
        <v>109</v>
      </c>
      <c r="AL376">
        <v>159</v>
      </c>
      <c r="AM376">
        <v>61</v>
      </c>
      <c r="AN376">
        <v>58</v>
      </c>
      <c r="AO376">
        <v>56</v>
      </c>
      <c r="AP376">
        <v>85</v>
      </c>
      <c r="AQ376">
        <v>55</v>
      </c>
      <c r="AR376">
        <v>340</v>
      </c>
      <c r="AS376">
        <v>41</v>
      </c>
      <c r="AT376">
        <v>82</v>
      </c>
      <c r="AU376">
        <v>78</v>
      </c>
      <c r="AV376">
        <v>44</v>
      </c>
      <c r="AW376">
        <v>37</v>
      </c>
      <c r="AX376">
        <v>70</v>
      </c>
      <c r="AY376">
        <v>41</v>
      </c>
      <c r="AZ376">
        <v>1</v>
      </c>
      <c r="BA376">
        <v>66</v>
      </c>
      <c r="BB376">
        <v>253</v>
      </c>
      <c r="BC376">
        <f t="shared" si="5"/>
        <v>74.083333333333329</v>
      </c>
      <c r="BD376">
        <v>36</v>
      </c>
      <c r="BE376">
        <v>38</v>
      </c>
      <c r="BF376">
        <v>16</v>
      </c>
      <c r="BG376">
        <v>218</v>
      </c>
      <c r="BH376">
        <v>77</v>
      </c>
      <c r="BI376">
        <v>95</v>
      </c>
      <c r="BJ376">
        <v>49</v>
      </c>
      <c r="BK376">
        <v>121</v>
      </c>
      <c r="BL376">
        <v>57</v>
      </c>
      <c r="BM376">
        <v>48</v>
      </c>
      <c r="BN376">
        <v>76</v>
      </c>
      <c r="BO376">
        <v>58</v>
      </c>
    </row>
    <row r="377" spans="1:67">
      <c r="C377" t="s">
        <v>63</v>
      </c>
      <c r="D377">
        <v>3218</v>
      </c>
      <c r="E377">
        <v>97</v>
      </c>
      <c r="F377">
        <v>56</v>
      </c>
      <c r="G377">
        <v>45</v>
      </c>
      <c r="H377">
        <v>82</v>
      </c>
      <c r="I377">
        <v>69</v>
      </c>
      <c r="J377">
        <v>57</v>
      </c>
      <c r="K377">
        <v>40</v>
      </c>
      <c r="L377">
        <v>70</v>
      </c>
      <c r="M377">
        <v>29</v>
      </c>
      <c r="N377">
        <v>23</v>
      </c>
      <c r="O377">
        <v>76</v>
      </c>
      <c r="P377">
        <v>103</v>
      </c>
      <c r="Q377">
        <v>197</v>
      </c>
      <c r="R377">
        <v>236</v>
      </c>
      <c r="S377">
        <v>135</v>
      </c>
      <c r="T377">
        <v>53</v>
      </c>
      <c r="U377">
        <v>33</v>
      </c>
      <c r="V377">
        <v>31</v>
      </c>
      <c r="W377">
        <v>27</v>
      </c>
      <c r="X377">
        <v>77</v>
      </c>
      <c r="Y377">
        <v>50</v>
      </c>
      <c r="Z377">
        <v>67</v>
      </c>
      <c r="AA377">
        <v>153</v>
      </c>
      <c r="AB377">
        <v>51</v>
      </c>
      <c r="AC377">
        <v>34</v>
      </c>
      <c r="AD377">
        <v>52</v>
      </c>
      <c r="AE377">
        <v>199</v>
      </c>
      <c r="AF377">
        <v>136</v>
      </c>
      <c r="AG377">
        <v>26</v>
      </c>
      <c r="AH377">
        <v>46</v>
      </c>
      <c r="AI377">
        <v>31</v>
      </c>
      <c r="AJ377">
        <v>32</v>
      </c>
      <c r="AK377">
        <v>62</v>
      </c>
      <c r="AL377">
        <v>87</v>
      </c>
      <c r="AM377">
        <v>38</v>
      </c>
      <c r="AN377">
        <v>35</v>
      </c>
      <c r="AO377">
        <v>27</v>
      </c>
      <c r="AP377">
        <v>58</v>
      </c>
      <c r="AQ377">
        <v>33</v>
      </c>
      <c r="AR377">
        <v>167</v>
      </c>
      <c r="AS377">
        <v>24</v>
      </c>
      <c r="AT377">
        <v>53</v>
      </c>
      <c r="AU377">
        <v>47</v>
      </c>
      <c r="AV377">
        <v>22</v>
      </c>
      <c r="AW377">
        <v>20</v>
      </c>
      <c r="AX377">
        <v>44</v>
      </c>
      <c r="AY377">
        <v>34</v>
      </c>
      <c r="AZ377" t="s">
        <v>66</v>
      </c>
      <c r="BA377">
        <v>54</v>
      </c>
      <c r="BB377">
        <v>142</v>
      </c>
      <c r="BC377">
        <f t="shared" si="5"/>
        <v>39.166666666666664</v>
      </c>
      <c r="BD377">
        <v>21</v>
      </c>
      <c r="BE377">
        <v>24</v>
      </c>
      <c r="BF377">
        <v>8</v>
      </c>
      <c r="BG377">
        <v>102</v>
      </c>
      <c r="BH377">
        <v>36</v>
      </c>
      <c r="BI377">
        <v>54</v>
      </c>
      <c r="BJ377">
        <v>29</v>
      </c>
      <c r="BK377">
        <v>67</v>
      </c>
      <c r="BL377">
        <v>36</v>
      </c>
      <c r="BM377">
        <v>29</v>
      </c>
      <c r="BN377">
        <v>37</v>
      </c>
      <c r="BO377">
        <v>27</v>
      </c>
    </row>
    <row r="378" spans="1:67">
      <c r="C378" t="s">
        <v>64</v>
      </c>
      <c r="D378">
        <v>2441</v>
      </c>
      <c r="E378">
        <v>66</v>
      </c>
      <c r="F378">
        <v>22</v>
      </c>
      <c r="G378">
        <v>36</v>
      </c>
      <c r="H378">
        <v>49</v>
      </c>
      <c r="I378">
        <v>36</v>
      </c>
      <c r="J378">
        <v>41</v>
      </c>
      <c r="K378">
        <v>32</v>
      </c>
      <c r="L378">
        <v>59</v>
      </c>
      <c r="M378">
        <v>17</v>
      </c>
      <c r="N378">
        <v>22</v>
      </c>
      <c r="O378">
        <v>58</v>
      </c>
      <c r="P378">
        <v>71</v>
      </c>
      <c r="Q378">
        <v>130</v>
      </c>
      <c r="R378">
        <v>240</v>
      </c>
      <c r="S378">
        <v>102</v>
      </c>
      <c r="T378">
        <v>42</v>
      </c>
      <c r="U378">
        <v>26</v>
      </c>
      <c r="V378">
        <v>30</v>
      </c>
      <c r="W378">
        <v>18</v>
      </c>
      <c r="X378">
        <v>60</v>
      </c>
      <c r="Y378">
        <v>43</v>
      </c>
      <c r="Z378">
        <v>61</v>
      </c>
      <c r="AA378">
        <v>127</v>
      </c>
      <c r="AB378">
        <v>51</v>
      </c>
      <c r="AC378">
        <v>19</v>
      </c>
      <c r="AD378">
        <v>37</v>
      </c>
      <c r="AE378">
        <v>174</v>
      </c>
      <c r="AF378">
        <v>103</v>
      </c>
      <c r="AG378">
        <v>29</v>
      </c>
      <c r="AH378">
        <v>33</v>
      </c>
      <c r="AI378">
        <v>13</v>
      </c>
      <c r="AJ378">
        <v>16</v>
      </c>
      <c r="AK378">
        <v>47</v>
      </c>
      <c r="AL378">
        <v>72</v>
      </c>
      <c r="AM378">
        <v>23</v>
      </c>
      <c r="AN378">
        <v>23</v>
      </c>
      <c r="AO378">
        <v>29</v>
      </c>
      <c r="AP378">
        <v>27</v>
      </c>
      <c r="AQ378">
        <v>22</v>
      </c>
      <c r="AR378">
        <v>173</v>
      </c>
      <c r="AS378">
        <v>17</v>
      </c>
      <c r="AT378">
        <v>29</v>
      </c>
      <c r="AU378">
        <v>31</v>
      </c>
      <c r="AV378">
        <v>22</v>
      </c>
      <c r="AW378">
        <v>17</v>
      </c>
      <c r="AX378">
        <v>26</v>
      </c>
      <c r="AY378">
        <v>7</v>
      </c>
      <c r="AZ378">
        <v>1</v>
      </c>
      <c r="BA378">
        <v>12</v>
      </c>
      <c r="BB378">
        <v>111</v>
      </c>
      <c r="BC378">
        <f t="shared" si="5"/>
        <v>34.916666666666664</v>
      </c>
      <c r="BD378">
        <v>15</v>
      </c>
      <c r="BE378">
        <v>14</v>
      </c>
      <c r="BF378">
        <v>8</v>
      </c>
      <c r="BG378">
        <v>116</v>
      </c>
      <c r="BH378">
        <v>41</v>
      </c>
      <c r="BI378">
        <v>41</v>
      </c>
      <c r="BJ378">
        <v>20</v>
      </c>
      <c r="BK378">
        <v>54</v>
      </c>
      <c r="BL378">
        <v>21</v>
      </c>
      <c r="BM378">
        <v>19</v>
      </c>
      <c r="BN378">
        <v>39</v>
      </c>
      <c r="BO378">
        <v>31</v>
      </c>
    </row>
    <row r="379" spans="1:67">
      <c r="A379">
        <v>20104</v>
      </c>
      <c r="B379" t="s">
        <v>196</v>
      </c>
      <c r="C379" t="s">
        <v>2</v>
      </c>
      <c r="D379">
        <v>7179</v>
      </c>
      <c r="E379">
        <v>266</v>
      </c>
      <c r="F379">
        <v>98</v>
      </c>
      <c r="G379">
        <v>123</v>
      </c>
      <c r="H379">
        <v>147</v>
      </c>
      <c r="I379">
        <v>118</v>
      </c>
      <c r="J379">
        <v>115</v>
      </c>
      <c r="K379">
        <v>144</v>
      </c>
      <c r="L379">
        <v>173</v>
      </c>
      <c r="M379">
        <v>91</v>
      </c>
      <c r="N379">
        <v>106</v>
      </c>
      <c r="O379">
        <v>248</v>
      </c>
      <c r="P379">
        <v>228</v>
      </c>
      <c r="Q379">
        <v>433</v>
      </c>
      <c r="R379">
        <v>285</v>
      </c>
      <c r="S379">
        <v>233</v>
      </c>
      <c r="T379">
        <v>122</v>
      </c>
      <c r="U379">
        <v>84</v>
      </c>
      <c r="V379">
        <v>43</v>
      </c>
      <c r="W379">
        <v>51</v>
      </c>
      <c r="X379">
        <v>161</v>
      </c>
      <c r="Y379">
        <v>141</v>
      </c>
      <c r="Z379">
        <v>256</v>
      </c>
      <c r="AA379">
        <v>424</v>
      </c>
      <c r="AB379">
        <v>182</v>
      </c>
      <c r="AC379">
        <v>91</v>
      </c>
      <c r="AD379">
        <v>180</v>
      </c>
      <c r="AE379">
        <v>385</v>
      </c>
      <c r="AF379">
        <v>318</v>
      </c>
      <c r="AG379">
        <v>71</v>
      </c>
      <c r="AH379">
        <v>60</v>
      </c>
      <c r="AI379">
        <v>64</v>
      </c>
      <c r="AJ379">
        <v>73</v>
      </c>
      <c r="AK379">
        <v>131</v>
      </c>
      <c r="AL379">
        <v>200</v>
      </c>
      <c r="AM379">
        <v>109</v>
      </c>
      <c r="AN379">
        <v>44</v>
      </c>
      <c r="AO379">
        <v>72</v>
      </c>
      <c r="AP379">
        <v>115</v>
      </c>
      <c r="AQ379">
        <v>87</v>
      </c>
      <c r="AR379">
        <v>285</v>
      </c>
      <c r="AS379">
        <v>47</v>
      </c>
      <c r="AT379">
        <v>86</v>
      </c>
      <c r="AU379">
        <v>132</v>
      </c>
      <c r="AV379">
        <v>55</v>
      </c>
      <c r="AW379">
        <v>82</v>
      </c>
      <c r="AX379">
        <v>141</v>
      </c>
      <c r="AY379">
        <v>70</v>
      </c>
      <c r="AZ379" t="s">
        <v>66</v>
      </c>
      <c r="BA379">
        <v>9</v>
      </c>
      <c r="BB379">
        <v>278</v>
      </c>
      <c r="BC379">
        <f t="shared" si="5"/>
        <v>72.583333333333329</v>
      </c>
      <c r="BD379">
        <v>51</v>
      </c>
      <c r="BE379">
        <v>39</v>
      </c>
      <c r="BF379">
        <v>25</v>
      </c>
      <c r="BG379">
        <v>117</v>
      </c>
      <c r="BH379">
        <v>43</v>
      </c>
      <c r="BI379">
        <v>105</v>
      </c>
      <c r="BJ379">
        <v>94</v>
      </c>
      <c r="BK379">
        <v>124</v>
      </c>
      <c r="BL379">
        <v>104</v>
      </c>
      <c r="BM379">
        <v>48</v>
      </c>
      <c r="BN379">
        <v>66</v>
      </c>
      <c r="BO379">
        <v>55</v>
      </c>
    </row>
    <row r="380" spans="1:67">
      <c r="C380" t="s">
        <v>63</v>
      </c>
      <c r="D380">
        <v>4065</v>
      </c>
      <c r="E380">
        <v>154</v>
      </c>
      <c r="F380">
        <v>51</v>
      </c>
      <c r="G380">
        <v>68</v>
      </c>
      <c r="H380">
        <v>81</v>
      </c>
      <c r="I380">
        <v>71</v>
      </c>
      <c r="J380">
        <v>69</v>
      </c>
      <c r="K380">
        <v>92</v>
      </c>
      <c r="L380">
        <v>95</v>
      </c>
      <c r="M380">
        <v>48</v>
      </c>
      <c r="N380">
        <v>64</v>
      </c>
      <c r="O380">
        <v>143</v>
      </c>
      <c r="P380">
        <v>126</v>
      </c>
      <c r="Q380">
        <v>227</v>
      </c>
      <c r="R380">
        <v>160</v>
      </c>
      <c r="S380">
        <v>145</v>
      </c>
      <c r="T380">
        <v>79</v>
      </c>
      <c r="U380">
        <v>56</v>
      </c>
      <c r="V380">
        <v>30</v>
      </c>
      <c r="W380">
        <v>32</v>
      </c>
      <c r="X380">
        <v>100</v>
      </c>
      <c r="Y380">
        <v>77</v>
      </c>
      <c r="Z380">
        <v>154</v>
      </c>
      <c r="AA380">
        <v>239</v>
      </c>
      <c r="AB380">
        <v>81</v>
      </c>
      <c r="AC380">
        <v>54</v>
      </c>
      <c r="AD380">
        <v>94</v>
      </c>
      <c r="AE380">
        <v>217</v>
      </c>
      <c r="AF380">
        <v>177</v>
      </c>
      <c r="AG380">
        <v>41</v>
      </c>
      <c r="AH380">
        <v>36</v>
      </c>
      <c r="AI380">
        <v>36</v>
      </c>
      <c r="AJ380">
        <v>38</v>
      </c>
      <c r="AK380">
        <v>62</v>
      </c>
      <c r="AL380">
        <v>116</v>
      </c>
      <c r="AM380">
        <v>69</v>
      </c>
      <c r="AN380">
        <v>27</v>
      </c>
      <c r="AO380">
        <v>39</v>
      </c>
      <c r="AP380">
        <v>64</v>
      </c>
      <c r="AQ380">
        <v>55</v>
      </c>
      <c r="AR380">
        <v>160</v>
      </c>
      <c r="AS380">
        <v>28</v>
      </c>
      <c r="AT380">
        <v>51</v>
      </c>
      <c r="AU380">
        <v>66</v>
      </c>
      <c r="AV380">
        <v>29</v>
      </c>
      <c r="AW380">
        <v>51</v>
      </c>
      <c r="AX380">
        <v>71</v>
      </c>
      <c r="AY380">
        <v>36</v>
      </c>
      <c r="AZ380" t="s">
        <v>66</v>
      </c>
      <c r="BA380">
        <v>6</v>
      </c>
      <c r="BB380">
        <v>155</v>
      </c>
      <c r="BC380">
        <f t="shared" si="5"/>
        <v>39.333333333333336</v>
      </c>
      <c r="BD380">
        <v>30</v>
      </c>
      <c r="BE380">
        <v>21</v>
      </c>
      <c r="BF380">
        <v>15</v>
      </c>
      <c r="BG380">
        <v>69</v>
      </c>
      <c r="BH380">
        <v>22</v>
      </c>
      <c r="BI380">
        <v>49</v>
      </c>
      <c r="BJ380">
        <v>49</v>
      </c>
      <c r="BK380">
        <v>70</v>
      </c>
      <c r="BL380">
        <v>54</v>
      </c>
      <c r="BM380">
        <v>26</v>
      </c>
      <c r="BN380">
        <v>34</v>
      </c>
      <c r="BO380">
        <v>33</v>
      </c>
    </row>
    <row r="381" spans="1:67">
      <c r="C381" t="s">
        <v>64</v>
      </c>
      <c r="D381">
        <v>3114</v>
      </c>
      <c r="E381">
        <v>112</v>
      </c>
      <c r="F381">
        <v>47</v>
      </c>
      <c r="G381">
        <v>55</v>
      </c>
      <c r="H381">
        <v>66</v>
      </c>
      <c r="I381">
        <v>47</v>
      </c>
      <c r="J381">
        <v>46</v>
      </c>
      <c r="K381">
        <v>52</v>
      </c>
      <c r="L381">
        <v>78</v>
      </c>
      <c r="M381">
        <v>43</v>
      </c>
      <c r="N381">
        <v>42</v>
      </c>
      <c r="O381">
        <v>105</v>
      </c>
      <c r="P381">
        <v>102</v>
      </c>
      <c r="Q381">
        <v>206</v>
      </c>
      <c r="R381">
        <v>125</v>
      </c>
      <c r="S381">
        <v>88</v>
      </c>
      <c r="T381">
        <v>43</v>
      </c>
      <c r="U381">
        <v>28</v>
      </c>
      <c r="V381">
        <v>13</v>
      </c>
      <c r="W381">
        <v>19</v>
      </c>
      <c r="X381">
        <v>61</v>
      </c>
      <c r="Y381">
        <v>64</v>
      </c>
      <c r="Z381">
        <v>102</v>
      </c>
      <c r="AA381">
        <v>185</v>
      </c>
      <c r="AB381">
        <v>101</v>
      </c>
      <c r="AC381">
        <v>37</v>
      </c>
      <c r="AD381">
        <v>86</v>
      </c>
      <c r="AE381">
        <v>168</v>
      </c>
      <c r="AF381">
        <v>141</v>
      </c>
      <c r="AG381">
        <v>30</v>
      </c>
      <c r="AH381">
        <v>24</v>
      </c>
      <c r="AI381">
        <v>28</v>
      </c>
      <c r="AJ381">
        <v>35</v>
      </c>
      <c r="AK381">
        <v>69</v>
      </c>
      <c r="AL381">
        <v>84</v>
      </c>
      <c r="AM381">
        <v>40</v>
      </c>
      <c r="AN381">
        <v>17</v>
      </c>
      <c r="AO381">
        <v>33</v>
      </c>
      <c r="AP381">
        <v>51</v>
      </c>
      <c r="AQ381">
        <v>32</v>
      </c>
      <c r="AR381">
        <v>125</v>
      </c>
      <c r="AS381">
        <v>19</v>
      </c>
      <c r="AT381">
        <v>35</v>
      </c>
      <c r="AU381">
        <v>66</v>
      </c>
      <c r="AV381">
        <v>26</v>
      </c>
      <c r="AW381">
        <v>31</v>
      </c>
      <c r="AX381">
        <v>70</v>
      </c>
      <c r="AY381">
        <v>34</v>
      </c>
      <c r="AZ381" t="s">
        <v>66</v>
      </c>
      <c r="BA381">
        <v>3</v>
      </c>
      <c r="BB381">
        <v>123</v>
      </c>
      <c r="BC381">
        <f t="shared" si="5"/>
        <v>33.25</v>
      </c>
      <c r="BD381">
        <v>21</v>
      </c>
      <c r="BE381">
        <v>18</v>
      </c>
      <c r="BF381">
        <v>10</v>
      </c>
      <c r="BG381">
        <v>48</v>
      </c>
      <c r="BH381">
        <v>21</v>
      </c>
      <c r="BI381">
        <v>56</v>
      </c>
      <c r="BJ381">
        <v>45</v>
      </c>
      <c r="BK381">
        <v>54</v>
      </c>
      <c r="BL381">
        <v>50</v>
      </c>
      <c r="BM381">
        <v>22</v>
      </c>
      <c r="BN381">
        <v>32</v>
      </c>
      <c r="BO381">
        <v>22</v>
      </c>
    </row>
    <row r="382" spans="1:67">
      <c r="A382">
        <v>20105</v>
      </c>
      <c r="B382" t="s">
        <v>209</v>
      </c>
      <c r="C382" t="s">
        <v>2</v>
      </c>
      <c r="D382">
        <v>1444</v>
      </c>
      <c r="E382">
        <v>89</v>
      </c>
      <c r="F382">
        <v>23</v>
      </c>
      <c r="G382">
        <v>22</v>
      </c>
      <c r="H382">
        <v>35</v>
      </c>
      <c r="I382">
        <v>29</v>
      </c>
      <c r="J382">
        <v>19</v>
      </c>
      <c r="K382">
        <v>41</v>
      </c>
      <c r="L382">
        <v>54</v>
      </c>
      <c r="M382">
        <v>14</v>
      </c>
      <c r="N382">
        <v>36</v>
      </c>
      <c r="O382">
        <v>48</v>
      </c>
      <c r="P382">
        <v>65</v>
      </c>
      <c r="Q382">
        <v>102</v>
      </c>
      <c r="R382">
        <v>64</v>
      </c>
      <c r="S382">
        <v>37</v>
      </c>
      <c r="T382">
        <v>16</v>
      </c>
      <c r="U382">
        <v>4</v>
      </c>
      <c r="V382">
        <v>4</v>
      </c>
      <c r="W382">
        <v>9</v>
      </c>
      <c r="X382">
        <v>28</v>
      </c>
      <c r="Y382">
        <v>26</v>
      </c>
      <c r="Z382">
        <v>33</v>
      </c>
      <c r="AA382">
        <v>80</v>
      </c>
      <c r="AB382">
        <v>15</v>
      </c>
      <c r="AC382">
        <v>20</v>
      </c>
      <c r="AD382">
        <v>21</v>
      </c>
      <c r="AE382">
        <v>76</v>
      </c>
      <c r="AF382">
        <v>45</v>
      </c>
      <c r="AG382">
        <v>16</v>
      </c>
      <c r="AH382">
        <v>10</v>
      </c>
      <c r="AI382">
        <v>8</v>
      </c>
      <c r="AJ382">
        <v>9</v>
      </c>
      <c r="AK382">
        <v>30</v>
      </c>
      <c r="AL382">
        <v>37</v>
      </c>
      <c r="AM382">
        <v>15</v>
      </c>
      <c r="AN382">
        <v>14</v>
      </c>
      <c r="AO382">
        <v>18</v>
      </c>
      <c r="AP382">
        <v>22</v>
      </c>
      <c r="AQ382">
        <v>22</v>
      </c>
      <c r="AR382">
        <v>43</v>
      </c>
      <c r="AS382">
        <v>11</v>
      </c>
      <c r="AT382">
        <v>15</v>
      </c>
      <c r="AU382">
        <v>20</v>
      </c>
      <c r="AV382">
        <v>18</v>
      </c>
      <c r="AW382">
        <v>9</v>
      </c>
      <c r="AX382">
        <v>43</v>
      </c>
      <c r="AY382">
        <v>10</v>
      </c>
      <c r="AZ382" t="s">
        <v>66</v>
      </c>
      <c r="BA382">
        <v>19</v>
      </c>
      <c r="BB382">
        <v>73</v>
      </c>
      <c r="BC382">
        <f t="shared" si="5"/>
        <v>15.416666666666666</v>
      </c>
      <c r="BD382">
        <v>22</v>
      </c>
      <c r="BE382">
        <v>6</v>
      </c>
      <c r="BF382">
        <v>10</v>
      </c>
      <c r="BG382">
        <v>26</v>
      </c>
      <c r="BH382">
        <v>15</v>
      </c>
      <c r="BI382">
        <v>22</v>
      </c>
      <c r="BJ382">
        <v>11</v>
      </c>
      <c r="BK382">
        <v>22</v>
      </c>
      <c r="BL382">
        <v>13</v>
      </c>
      <c r="BM382">
        <v>14</v>
      </c>
      <c r="BN382">
        <v>11</v>
      </c>
      <c r="BO382">
        <v>13</v>
      </c>
    </row>
    <row r="383" spans="1:67">
      <c r="C383" t="s">
        <v>63</v>
      </c>
      <c r="D383">
        <v>914</v>
      </c>
      <c r="E383">
        <v>63</v>
      </c>
      <c r="F383">
        <v>17</v>
      </c>
      <c r="G383">
        <v>12</v>
      </c>
      <c r="H383">
        <v>18</v>
      </c>
      <c r="I383">
        <v>16</v>
      </c>
      <c r="J383">
        <v>8</v>
      </c>
      <c r="K383">
        <v>23</v>
      </c>
      <c r="L383">
        <v>33</v>
      </c>
      <c r="M383">
        <v>7</v>
      </c>
      <c r="N383">
        <v>25</v>
      </c>
      <c r="O383">
        <v>29</v>
      </c>
      <c r="P383">
        <v>46</v>
      </c>
      <c r="Q383">
        <v>66</v>
      </c>
      <c r="R383">
        <v>40</v>
      </c>
      <c r="S383">
        <v>22</v>
      </c>
      <c r="T383">
        <v>10</v>
      </c>
      <c r="U383">
        <v>2</v>
      </c>
      <c r="V383">
        <v>2</v>
      </c>
      <c r="W383">
        <v>6</v>
      </c>
      <c r="X383">
        <v>22</v>
      </c>
      <c r="Y383">
        <v>15</v>
      </c>
      <c r="Z383">
        <v>19</v>
      </c>
      <c r="AA383">
        <v>54</v>
      </c>
      <c r="AB383">
        <v>7</v>
      </c>
      <c r="AC383">
        <v>11</v>
      </c>
      <c r="AD383">
        <v>11</v>
      </c>
      <c r="AE383">
        <v>55</v>
      </c>
      <c r="AF383">
        <v>28</v>
      </c>
      <c r="AG383">
        <v>10</v>
      </c>
      <c r="AH383">
        <v>7</v>
      </c>
      <c r="AI383">
        <v>4</v>
      </c>
      <c r="AJ383">
        <v>3</v>
      </c>
      <c r="AK383">
        <v>20</v>
      </c>
      <c r="AL383">
        <v>22</v>
      </c>
      <c r="AM383">
        <v>10</v>
      </c>
      <c r="AN383">
        <v>11</v>
      </c>
      <c r="AO383">
        <v>12</v>
      </c>
      <c r="AP383">
        <v>16</v>
      </c>
      <c r="AQ383">
        <v>16</v>
      </c>
      <c r="AR383">
        <v>29</v>
      </c>
      <c r="AS383">
        <v>6</v>
      </c>
      <c r="AT383">
        <v>9</v>
      </c>
      <c r="AU383">
        <v>10</v>
      </c>
      <c r="AV383">
        <v>11</v>
      </c>
      <c r="AW383">
        <v>4</v>
      </c>
      <c r="AX383">
        <v>22</v>
      </c>
      <c r="AY383">
        <v>7</v>
      </c>
      <c r="AZ383" t="s">
        <v>66</v>
      </c>
      <c r="BA383">
        <v>18</v>
      </c>
      <c r="BB383">
        <v>43</v>
      </c>
      <c r="BC383">
        <f t="shared" si="5"/>
        <v>10.083333333333334</v>
      </c>
      <c r="BD383">
        <v>16</v>
      </c>
      <c r="BE383">
        <v>2</v>
      </c>
      <c r="BF383">
        <v>9</v>
      </c>
      <c r="BG383">
        <v>16</v>
      </c>
      <c r="BH383">
        <v>10</v>
      </c>
      <c r="BI383">
        <v>14</v>
      </c>
      <c r="BJ383">
        <v>4</v>
      </c>
      <c r="BK383">
        <v>15</v>
      </c>
      <c r="BL383">
        <v>10</v>
      </c>
      <c r="BM383">
        <v>8</v>
      </c>
      <c r="BN383">
        <v>8</v>
      </c>
      <c r="BO383">
        <v>9</v>
      </c>
    </row>
    <row r="384" spans="1:67">
      <c r="C384" t="s">
        <v>64</v>
      </c>
      <c r="D384">
        <v>530</v>
      </c>
      <c r="E384">
        <v>26</v>
      </c>
      <c r="F384">
        <v>6</v>
      </c>
      <c r="G384">
        <v>10</v>
      </c>
      <c r="H384">
        <v>17</v>
      </c>
      <c r="I384">
        <v>13</v>
      </c>
      <c r="J384">
        <v>11</v>
      </c>
      <c r="K384">
        <v>18</v>
      </c>
      <c r="L384">
        <v>21</v>
      </c>
      <c r="M384">
        <v>7</v>
      </c>
      <c r="N384">
        <v>11</v>
      </c>
      <c r="O384">
        <v>19</v>
      </c>
      <c r="P384">
        <v>19</v>
      </c>
      <c r="Q384">
        <v>36</v>
      </c>
      <c r="R384">
        <v>24</v>
      </c>
      <c r="S384">
        <v>15</v>
      </c>
      <c r="T384">
        <v>6</v>
      </c>
      <c r="U384">
        <v>2</v>
      </c>
      <c r="V384">
        <v>2</v>
      </c>
      <c r="W384">
        <v>3</v>
      </c>
      <c r="X384">
        <v>6</v>
      </c>
      <c r="Y384">
        <v>11</v>
      </c>
      <c r="Z384">
        <v>14</v>
      </c>
      <c r="AA384">
        <v>26</v>
      </c>
      <c r="AB384">
        <v>8</v>
      </c>
      <c r="AC384">
        <v>9</v>
      </c>
      <c r="AD384">
        <v>10</v>
      </c>
      <c r="AE384">
        <v>21</v>
      </c>
      <c r="AF384">
        <v>17</v>
      </c>
      <c r="AG384">
        <v>6</v>
      </c>
      <c r="AH384">
        <v>3</v>
      </c>
      <c r="AI384">
        <v>4</v>
      </c>
      <c r="AJ384">
        <v>6</v>
      </c>
      <c r="AK384">
        <v>10</v>
      </c>
      <c r="AL384">
        <v>15</v>
      </c>
      <c r="AM384">
        <v>5</v>
      </c>
      <c r="AN384">
        <v>3</v>
      </c>
      <c r="AO384">
        <v>6</v>
      </c>
      <c r="AP384">
        <v>6</v>
      </c>
      <c r="AQ384">
        <v>6</v>
      </c>
      <c r="AR384">
        <v>14</v>
      </c>
      <c r="AS384">
        <v>5</v>
      </c>
      <c r="AT384">
        <v>6</v>
      </c>
      <c r="AU384">
        <v>10</v>
      </c>
      <c r="AV384">
        <v>7</v>
      </c>
      <c r="AW384">
        <v>5</v>
      </c>
      <c r="AX384">
        <v>21</v>
      </c>
      <c r="AY384">
        <v>3</v>
      </c>
      <c r="AZ384" t="s">
        <v>66</v>
      </c>
      <c r="BA384">
        <v>1</v>
      </c>
      <c r="BB384">
        <v>30</v>
      </c>
      <c r="BC384">
        <f t="shared" si="5"/>
        <v>5.333333333333333</v>
      </c>
      <c r="BD384">
        <v>6</v>
      </c>
      <c r="BE384">
        <v>4</v>
      </c>
      <c r="BF384">
        <v>1</v>
      </c>
      <c r="BG384">
        <v>10</v>
      </c>
      <c r="BH384">
        <v>5</v>
      </c>
      <c r="BI384">
        <v>8</v>
      </c>
      <c r="BJ384">
        <v>7</v>
      </c>
      <c r="BK384">
        <v>7</v>
      </c>
      <c r="BL384">
        <v>3</v>
      </c>
      <c r="BM384">
        <v>6</v>
      </c>
      <c r="BN384">
        <v>3</v>
      </c>
      <c r="BO384">
        <v>4</v>
      </c>
    </row>
    <row r="385" spans="1:67">
      <c r="A385">
        <v>20106</v>
      </c>
      <c r="B385" t="s">
        <v>198</v>
      </c>
      <c r="C385" t="s">
        <v>2</v>
      </c>
      <c r="D385">
        <v>608</v>
      </c>
      <c r="E385">
        <v>35</v>
      </c>
      <c r="F385">
        <v>10</v>
      </c>
      <c r="G385">
        <v>11</v>
      </c>
      <c r="H385">
        <v>14</v>
      </c>
      <c r="I385">
        <v>5</v>
      </c>
      <c r="J385">
        <v>6</v>
      </c>
      <c r="K385">
        <v>10</v>
      </c>
      <c r="L385">
        <v>18</v>
      </c>
      <c r="M385">
        <v>10</v>
      </c>
      <c r="N385">
        <v>10</v>
      </c>
      <c r="O385">
        <v>34</v>
      </c>
      <c r="P385">
        <v>12</v>
      </c>
      <c r="Q385">
        <v>51</v>
      </c>
      <c r="R385">
        <v>19</v>
      </c>
      <c r="S385">
        <v>11</v>
      </c>
      <c r="T385">
        <v>3</v>
      </c>
      <c r="U385">
        <v>5</v>
      </c>
      <c r="V385">
        <v>2</v>
      </c>
      <c r="W385">
        <v>8</v>
      </c>
      <c r="X385">
        <v>18</v>
      </c>
      <c r="Y385">
        <v>17</v>
      </c>
      <c r="Z385">
        <v>19</v>
      </c>
      <c r="AA385">
        <v>28</v>
      </c>
      <c r="AB385">
        <v>5</v>
      </c>
      <c r="AC385">
        <v>5</v>
      </c>
      <c r="AD385">
        <v>9</v>
      </c>
      <c r="AE385">
        <v>35</v>
      </c>
      <c r="AF385">
        <v>32</v>
      </c>
      <c r="AG385">
        <v>6</v>
      </c>
      <c r="AH385">
        <v>3</v>
      </c>
      <c r="AI385">
        <v>5</v>
      </c>
      <c r="AJ385">
        <v>7</v>
      </c>
      <c r="AK385">
        <v>15</v>
      </c>
      <c r="AL385">
        <v>8</v>
      </c>
      <c r="AM385">
        <v>7</v>
      </c>
      <c r="AN385">
        <v>5</v>
      </c>
      <c r="AO385">
        <v>7</v>
      </c>
      <c r="AP385">
        <v>8</v>
      </c>
      <c r="AQ385">
        <v>7</v>
      </c>
      <c r="AR385">
        <v>32</v>
      </c>
      <c r="AS385">
        <v>4</v>
      </c>
      <c r="AT385">
        <v>9</v>
      </c>
      <c r="AU385">
        <v>7</v>
      </c>
      <c r="AV385">
        <v>7</v>
      </c>
      <c r="AW385">
        <v>6</v>
      </c>
      <c r="AX385">
        <v>12</v>
      </c>
      <c r="AY385">
        <v>7</v>
      </c>
      <c r="AZ385" t="s">
        <v>66</v>
      </c>
      <c r="BA385">
        <v>4</v>
      </c>
      <c r="BB385">
        <v>39</v>
      </c>
      <c r="BC385">
        <f t="shared" si="5"/>
        <v>6</v>
      </c>
      <c r="BD385">
        <v>8</v>
      </c>
      <c r="BE385">
        <v>3</v>
      </c>
      <c r="BF385" t="s">
        <v>66</v>
      </c>
      <c r="BG385">
        <v>9</v>
      </c>
      <c r="BH385">
        <v>3</v>
      </c>
      <c r="BI385">
        <v>8</v>
      </c>
      <c r="BJ385">
        <v>3</v>
      </c>
      <c r="BK385">
        <v>10</v>
      </c>
      <c r="BL385">
        <v>7</v>
      </c>
      <c r="BM385">
        <v>2</v>
      </c>
      <c r="BN385">
        <v>8</v>
      </c>
      <c r="BO385">
        <v>5</v>
      </c>
    </row>
    <row r="386" spans="1:67">
      <c r="B386" t="s">
        <v>199</v>
      </c>
      <c r="C386" t="s">
        <v>63</v>
      </c>
      <c r="D386">
        <v>389</v>
      </c>
      <c r="E386">
        <v>27</v>
      </c>
      <c r="F386">
        <v>7</v>
      </c>
      <c r="G386">
        <v>7</v>
      </c>
      <c r="H386">
        <v>8</v>
      </c>
      <c r="I386">
        <v>3</v>
      </c>
      <c r="J386">
        <v>3</v>
      </c>
      <c r="K386">
        <v>6</v>
      </c>
      <c r="L386">
        <v>14</v>
      </c>
      <c r="M386">
        <v>6</v>
      </c>
      <c r="N386">
        <v>5</v>
      </c>
      <c r="O386">
        <v>20</v>
      </c>
      <c r="P386">
        <v>8</v>
      </c>
      <c r="Q386">
        <v>27</v>
      </c>
      <c r="R386">
        <v>16</v>
      </c>
      <c r="S386">
        <v>8</v>
      </c>
      <c r="T386">
        <v>1</v>
      </c>
      <c r="U386">
        <v>2</v>
      </c>
      <c r="V386">
        <v>2</v>
      </c>
      <c r="W386">
        <v>5</v>
      </c>
      <c r="X386">
        <v>14</v>
      </c>
      <c r="Y386">
        <v>9</v>
      </c>
      <c r="Z386">
        <v>11</v>
      </c>
      <c r="AA386">
        <v>18</v>
      </c>
      <c r="AB386">
        <v>4</v>
      </c>
      <c r="AC386">
        <v>2</v>
      </c>
      <c r="AD386">
        <v>6</v>
      </c>
      <c r="AE386">
        <v>20</v>
      </c>
      <c r="AF386">
        <v>21</v>
      </c>
      <c r="AG386">
        <v>2</v>
      </c>
      <c r="AH386">
        <v>1</v>
      </c>
      <c r="AI386">
        <v>2</v>
      </c>
      <c r="AJ386">
        <v>5</v>
      </c>
      <c r="AK386">
        <v>13</v>
      </c>
      <c r="AL386">
        <v>7</v>
      </c>
      <c r="AM386">
        <v>3</v>
      </c>
      <c r="AN386">
        <v>2</v>
      </c>
      <c r="AO386">
        <v>7</v>
      </c>
      <c r="AP386">
        <v>5</v>
      </c>
      <c r="AQ386">
        <v>6</v>
      </c>
      <c r="AR386">
        <v>19</v>
      </c>
      <c r="AS386">
        <v>2</v>
      </c>
      <c r="AT386">
        <v>7</v>
      </c>
      <c r="AU386">
        <v>4</v>
      </c>
      <c r="AV386">
        <v>5</v>
      </c>
      <c r="AW386">
        <v>4</v>
      </c>
      <c r="AX386">
        <v>8</v>
      </c>
      <c r="AY386">
        <v>3</v>
      </c>
      <c r="AZ386" t="s">
        <v>66</v>
      </c>
      <c r="BA386">
        <v>4</v>
      </c>
      <c r="BB386">
        <v>22</v>
      </c>
      <c r="BC386">
        <f t="shared" si="5"/>
        <v>4</v>
      </c>
      <c r="BD386">
        <v>5</v>
      </c>
      <c r="BE386">
        <v>3</v>
      </c>
      <c r="BF386" t="s">
        <v>66</v>
      </c>
      <c r="BG386">
        <v>6</v>
      </c>
      <c r="BH386">
        <v>3</v>
      </c>
      <c r="BI386">
        <v>5</v>
      </c>
      <c r="BJ386">
        <v>2</v>
      </c>
      <c r="BK386">
        <v>5</v>
      </c>
      <c r="BL386">
        <v>5</v>
      </c>
      <c r="BM386">
        <v>1</v>
      </c>
      <c r="BN386">
        <v>4</v>
      </c>
      <c r="BO386">
        <v>5</v>
      </c>
    </row>
    <row r="387" spans="1:67">
      <c r="C387" t="s">
        <v>64</v>
      </c>
      <c r="D387">
        <v>219</v>
      </c>
      <c r="E387">
        <v>8</v>
      </c>
      <c r="F387">
        <v>3</v>
      </c>
      <c r="G387">
        <v>4</v>
      </c>
      <c r="H387">
        <v>6</v>
      </c>
      <c r="I387">
        <v>2</v>
      </c>
      <c r="J387">
        <v>3</v>
      </c>
      <c r="K387">
        <v>4</v>
      </c>
      <c r="L387">
        <v>4</v>
      </c>
      <c r="M387">
        <v>4</v>
      </c>
      <c r="N387">
        <v>5</v>
      </c>
      <c r="O387">
        <v>14</v>
      </c>
      <c r="P387">
        <v>4</v>
      </c>
      <c r="Q387">
        <v>24</v>
      </c>
      <c r="R387">
        <v>3</v>
      </c>
      <c r="S387">
        <v>3</v>
      </c>
      <c r="T387">
        <v>2</v>
      </c>
      <c r="U387">
        <v>3</v>
      </c>
      <c r="V387" t="s">
        <v>66</v>
      </c>
      <c r="W387">
        <v>3</v>
      </c>
      <c r="X387">
        <v>4</v>
      </c>
      <c r="Y387">
        <v>8</v>
      </c>
      <c r="Z387">
        <v>8</v>
      </c>
      <c r="AA387">
        <v>10</v>
      </c>
      <c r="AB387">
        <v>1</v>
      </c>
      <c r="AC387">
        <v>3</v>
      </c>
      <c r="AD387">
        <v>3</v>
      </c>
      <c r="AE387">
        <v>15</v>
      </c>
      <c r="AF387">
        <v>11</v>
      </c>
      <c r="AG387">
        <v>4</v>
      </c>
      <c r="AH387">
        <v>2</v>
      </c>
      <c r="AI387">
        <v>3</v>
      </c>
      <c r="AJ387">
        <v>2</v>
      </c>
      <c r="AK387">
        <v>2</v>
      </c>
      <c r="AL387">
        <v>1</v>
      </c>
      <c r="AM387">
        <v>4</v>
      </c>
      <c r="AN387">
        <v>3</v>
      </c>
      <c r="AO387" t="s">
        <v>66</v>
      </c>
      <c r="AP387">
        <v>3</v>
      </c>
      <c r="AQ387">
        <v>1</v>
      </c>
      <c r="AR387">
        <v>13</v>
      </c>
      <c r="AS387">
        <v>2</v>
      </c>
      <c r="AT387">
        <v>2</v>
      </c>
      <c r="AU387">
        <v>3</v>
      </c>
      <c r="AV387">
        <v>2</v>
      </c>
      <c r="AW387">
        <v>2</v>
      </c>
      <c r="AX387">
        <v>4</v>
      </c>
      <c r="AY387">
        <v>4</v>
      </c>
      <c r="AZ387" t="s">
        <v>66</v>
      </c>
      <c r="BA387" t="s">
        <v>66</v>
      </c>
      <c r="BB387">
        <v>17</v>
      </c>
      <c r="BC387">
        <f t="shared" si="5"/>
        <v>2.75</v>
      </c>
      <c r="BD387">
        <v>3</v>
      </c>
      <c r="BE387" t="s">
        <v>66</v>
      </c>
      <c r="BF387" t="s">
        <v>66</v>
      </c>
      <c r="BG387">
        <v>3</v>
      </c>
      <c r="BH387" t="s">
        <v>66</v>
      </c>
      <c r="BI387">
        <v>3</v>
      </c>
      <c r="BJ387">
        <v>1</v>
      </c>
      <c r="BK387">
        <v>5</v>
      </c>
      <c r="BL387">
        <v>2</v>
      </c>
      <c r="BM387">
        <v>1</v>
      </c>
      <c r="BN387">
        <v>4</v>
      </c>
      <c r="BO387" t="s">
        <v>66</v>
      </c>
    </row>
    <row r="388" spans="1:67">
      <c r="A388">
        <v>20107</v>
      </c>
      <c r="B388" t="s">
        <v>200</v>
      </c>
      <c r="C388" t="s">
        <v>2</v>
      </c>
      <c r="D388">
        <v>4143</v>
      </c>
      <c r="E388">
        <v>182</v>
      </c>
      <c r="F388">
        <v>57</v>
      </c>
      <c r="G388">
        <v>68</v>
      </c>
      <c r="H388">
        <v>81</v>
      </c>
      <c r="I388">
        <v>71</v>
      </c>
      <c r="J388">
        <v>45</v>
      </c>
      <c r="K388">
        <v>100</v>
      </c>
      <c r="L388">
        <v>112</v>
      </c>
      <c r="M388">
        <v>71</v>
      </c>
      <c r="N388">
        <v>66</v>
      </c>
      <c r="O388">
        <v>174</v>
      </c>
      <c r="P388">
        <v>155</v>
      </c>
      <c r="Q388">
        <v>274</v>
      </c>
      <c r="R388">
        <v>220</v>
      </c>
      <c r="S388">
        <v>91</v>
      </c>
      <c r="T388">
        <v>41</v>
      </c>
      <c r="U388">
        <v>25</v>
      </c>
      <c r="V388">
        <v>31</v>
      </c>
      <c r="W388">
        <v>36</v>
      </c>
      <c r="X388">
        <v>97</v>
      </c>
      <c r="Y388">
        <v>79</v>
      </c>
      <c r="Z388">
        <v>138</v>
      </c>
      <c r="AA388">
        <v>186</v>
      </c>
      <c r="AB388">
        <v>60</v>
      </c>
      <c r="AC388">
        <v>36</v>
      </c>
      <c r="AD388">
        <v>76</v>
      </c>
      <c r="AE388">
        <v>284</v>
      </c>
      <c r="AF388">
        <v>193</v>
      </c>
      <c r="AG388">
        <v>43</v>
      </c>
      <c r="AH388">
        <v>47</v>
      </c>
      <c r="AI388">
        <v>26</v>
      </c>
      <c r="AJ388">
        <v>35</v>
      </c>
      <c r="AK388">
        <v>86</v>
      </c>
      <c r="AL388">
        <v>94</v>
      </c>
      <c r="AM388">
        <v>59</v>
      </c>
      <c r="AN388">
        <v>33</v>
      </c>
      <c r="AO388">
        <v>31</v>
      </c>
      <c r="AP388">
        <v>53</v>
      </c>
      <c r="AQ388">
        <v>47</v>
      </c>
      <c r="AR388">
        <v>136</v>
      </c>
      <c r="AS388">
        <v>29</v>
      </c>
      <c r="AT388">
        <v>49</v>
      </c>
      <c r="AU388">
        <v>60</v>
      </c>
      <c r="AV388">
        <v>43</v>
      </c>
      <c r="AW388">
        <v>41</v>
      </c>
      <c r="AX388">
        <v>83</v>
      </c>
      <c r="AY388">
        <v>30</v>
      </c>
      <c r="AZ388">
        <v>1</v>
      </c>
      <c r="BA388">
        <v>68</v>
      </c>
      <c r="BB388">
        <v>191</v>
      </c>
      <c r="BC388">
        <f t="shared" si="5"/>
        <v>45.083333333333336</v>
      </c>
      <c r="BD388">
        <v>38</v>
      </c>
      <c r="BE388">
        <v>20</v>
      </c>
      <c r="BF388">
        <v>17</v>
      </c>
      <c r="BG388">
        <v>86</v>
      </c>
      <c r="BH388">
        <v>40</v>
      </c>
      <c r="BI388">
        <v>65</v>
      </c>
      <c r="BJ388">
        <v>39</v>
      </c>
      <c r="BK388">
        <v>107</v>
      </c>
      <c r="BL388">
        <v>35</v>
      </c>
      <c r="BM388">
        <v>31</v>
      </c>
      <c r="BN388">
        <v>43</v>
      </c>
      <c r="BO388">
        <v>20</v>
      </c>
    </row>
    <row r="389" spans="1:67">
      <c r="C389" t="s">
        <v>63</v>
      </c>
      <c r="D389">
        <v>2986</v>
      </c>
      <c r="E389">
        <v>136</v>
      </c>
      <c r="F389">
        <v>43</v>
      </c>
      <c r="G389">
        <v>47</v>
      </c>
      <c r="H389">
        <v>62</v>
      </c>
      <c r="I389">
        <v>50</v>
      </c>
      <c r="J389">
        <v>29</v>
      </c>
      <c r="K389">
        <v>62</v>
      </c>
      <c r="L389">
        <v>77</v>
      </c>
      <c r="M389">
        <v>53</v>
      </c>
      <c r="N389">
        <v>46</v>
      </c>
      <c r="O389">
        <v>132</v>
      </c>
      <c r="P389">
        <v>107</v>
      </c>
      <c r="Q389">
        <v>207</v>
      </c>
      <c r="R389">
        <v>171</v>
      </c>
      <c r="S389">
        <v>59</v>
      </c>
      <c r="T389">
        <v>26</v>
      </c>
      <c r="U389">
        <v>15</v>
      </c>
      <c r="V389">
        <v>24</v>
      </c>
      <c r="W389">
        <v>23</v>
      </c>
      <c r="X389">
        <v>68</v>
      </c>
      <c r="Y389">
        <v>59</v>
      </c>
      <c r="Z389">
        <v>101</v>
      </c>
      <c r="AA389">
        <v>137</v>
      </c>
      <c r="AB389">
        <v>42</v>
      </c>
      <c r="AC389">
        <v>24</v>
      </c>
      <c r="AD389">
        <v>54</v>
      </c>
      <c r="AE389">
        <v>211</v>
      </c>
      <c r="AF389">
        <v>133</v>
      </c>
      <c r="AG389">
        <v>30</v>
      </c>
      <c r="AH389">
        <v>39</v>
      </c>
      <c r="AI389">
        <v>14</v>
      </c>
      <c r="AJ389">
        <v>25</v>
      </c>
      <c r="AK389">
        <v>62</v>
      </c>
      <c r="AL389">
        <v>70</v>
      </c>
      <c r="AM389">
        <v>48</v>
      </c>
      <c r="AN389">
        <v>24</v>
      </c>
      <c r="AO389">
        <v>21</v>
      </c>
      <c r="AP389">
        <v>36</v>
      </c>
      <c r="AQ389">
        <v>31</v>
      </c>
      <c r="AR389">
        <v>95</v>
      </c>
      <c r="AS389">
        <v>21</v>
      </c>
      <c r="AT389">
        <v>34</v>
      </c>
      <c r="AU389">
        <v>44</v>
      </c>
      <c r="AV389">
        <v>29</v>
      </c>
      <c r="AW389">
        <v>26</v>
      </c>
      <c r="AX389">
        <v>54</v>
      </c>
      <c r="AY389">
        <v>18</v>
      </c>
      <c r="AZ389" t="s">
        <v>66</v>
      </c>
      <c r="BA389">
        <v>67</v>
      </c>
      <c r="BB389">
        <v>145</v>
      </c>
      <c r="BC389">
        <f t="shared" si="5"/>
        <v>33.583333333333336</v>
      </c>
      <c r="BD389">
        <v>29</v>
      </c>
      <c r="BE389">
        <v>16</v>
      </c>
      <c r="BF389">
        <v>10</v>
      </c>
      <c r="BG389">
        <v>71</v>
      </c>
      <c r="BH389">
        <v>29</v>
      </c>
      <c r="BI389">
        <v>48</v>
      </c>
      <c r="BJ389">
        <v>29</v>
      </c>
      <c r="BK389">
        <v>83</v>
      </c>
      <c r="BL389">
        <v>21</v>
      </c>
      <c r="BM389">
        <v>23</v>
      </c>
      <c r="BN389">
        <v>28</v>
      </c>
      <c r="BO389">
        <v>16</v>
      </c>
    </row>
    <row r="390" spans="1:67">
      <c r="C390" t="s">
        <v>64</v>
      </c>
      <c r="D390">
        <v>1157</v>
      </c>
      <c r="E390">
        <v>46</v>
      </c>
      <c r="F390">
        <v>14</v>
      </c>
      <c r="G390">
        <v>21</v>
      </c>
      <c r="H390">
        <v>19</v>
      </c>
      <c r="I390">
        <v>21</v>
      </c>
      <c r="J390">
        <v>16</v>
      </c>
      <c r="K390">
        <v>38</v>
      </c>
      <c r="L390">
        <v>35</v>
      </c>
      <c r="M390">
        <v>18</v>
      </c>
      <c r="N390">
        <v>20</v>
      </c>
      <c r="O390">
        <v>42</v>
      </c>
      <c r="P390">
        <v>48</v>
      </c>
      <c r="Q390">
        <v>67</v>
      </c>
      <c r="R390">
        <v>49</v>
      </c>
      <c r="S390">
        <v>32</v>
      </c>
      <c r="T390">
        <v>15</v>
      </c>
      <c r="U390">
        <v>10</v>
      </c>
      <c r="V390">
        <v>7</v>
      </c>
      <c r="W390">
        <v>13</v>
      </c>
      <c r="X390">
        <v>29</v>
      </c>
      <c r="Y390">
        <v>20</v>
      </c>
      <c r="Z390">
        <v>37</v>
      </c>
      <c r="AA390">
        <v>49</v>
      </c>
      <c r="AB390">
        <v>18</v>
      </c>
      <c r="AC390">
        <v>12</v>
      </c>
      <c r="AD390">
        <v>22</v>
      </c>
      <c r="AE390">
        <v>73</v>
      </c>
      <c r="AF390">
        <v>60</v>
      </c>
      <c r="AG390">
        <v>13</v>
      </c>
      <c r="AH390">
        <v>8</v>
      </c>
      <c r="AI390">
        <v>12</v>
      </c>
      <c r="AJ390">
        <v>10</v>
      </c>
      <c r="AK390">
        <v>24</v>
      </c>
      <c r="AL390">
        <v>24</v>
      </c>
      <c r="AM390">
        <v>11</v>
      </c>
      <c r="AN390">
        <v>9</v>
      </c>
      <c r="AO390">
        <v>10</v>
      </c>
      <c r="AP390">
        <v>17</v>
      </c>
      <c r="AQ390">
        <v>16</v>
      </c>
      <c r="AR390">
        <v>41</v>
      </c>
      <c r="AS390">
        <v>8</v>
      </c>
      <c r="AT390">
        <v>15</v>
      </c>
      <c r="AU390">
        <v>16</v>
      </c>
      <c r="AV390">
        <v>14</v>
      </c>
      <c r="AW390">
        <v>15</v>
      </c>
      <c r="AX390">
        <v>29</v>
      </c>
      <c r="AY390">
        <v>12</v>
      </c>
      <c r="AZ390">
        <v>1</v>
      </c>
      <c r="BA390">
        <v>1</v>
      </c>
      <c r="BB390">
        <v>46</v>
      </c>
      <c r="BC390">
        <f t="shared" si="5"/>
        <v>11.5</v>
      </c>
      <c r="BD390">
        <v>9</v>
      </c>
      <c r="BE390">
        <v>4</v>
      </c>
      <c r="BF390">
        <v>7</v>
      </c>
      <c r="BG390">
        <v>15</v>
      </c>
      <c r="BH390">
        <v>11</v>
      </c>
      <c r="BI390">
        <v>17</v>
      </c>
      <c r="BJ390">
        <v>10</v>
      </c>
      <c r="BK390">
        <v>24</v>
      </c>
      <c r="BL390">
        <v>14</v>
      </c>
      <c r="BM390">
        <v>8</v>
      </c>
      <c r="BN390">
        <v>15</v>
      </c>
      <c r="BO390">
        <v>4</v>
      </c>
    </row>
    <row r="391" spans="1:67">
      <c r="A391">
        <v>20200</v>
      </c>
      <c r="B391" t="s">
        <v>201</v>
      </c>
      <c r="C391" t="s">
        <v>2</v>
      </c>
      <c r="D391">
        <v>23494</v>
      </c>
      <c r="E391">
        <v>1114</v>
      </c>
      <c r="F391">
        <v>392</v>
      </c>
      <c r="G391">
        <v>365</v>
      </c>
      <c r="H391">
        <v>435</v>
      </c>
      <c r="I391">
        <v>370</v>
      </c>
      <c r="J391">
        <v>279</v>
      </c>
      <c r="K391">
        <v>365</v>
      </c>
      <c r="L391">
        <v>530</v>
      </c>
      <c r="M391">
        <v>392</v>
      </c>
      <c r="N391">
        <v>405</v>
      </c>
      <c r="O391">
        <v>1139</v>
      </c>
      <c r="P391">
        <v>924</v>
      </c>
      <c r="Q391">
        <v>2014</v>
      </c>
      <c r="R391">
        <v>1296</v>
      </c>
      <c r="S391">
        <v>668</v>
      </c>
      <c r="T391">
        <v>268</v>
      </c>
      <c r="U391">
        <v>190</v>
      </c>
      <c r="V391">
        <v>148</v>
      </c>
      <c r="W391">
        <v>186</v>
      </c>
      <c r="X391">
        <v>451</v>
      </c>
      <c r="Y391">
        <v>396</v>
      </c>
      <c r="Z391">
        <v>559</v>
      </c>
      <c r="AA391">
        <v>1060</v>
      </c>
      <c r="AB391">
        <v>274</v>
      </c>
      <c r="AC391">
        <v>231</v>
      </c>
      <c r="AD391">
        <v>453</v>
      </c>
      <c r="AE391">
        <v>1578</v>
      </c>
      <c r="AF391">
        <v>916</v>
      </c>
      <c r="AG391">
        <v>212</v>
      </c>
      <c r="AH391">
        <v>254</v>
      </c>
      <c r="AI391">
        <v>133</v>
      </c>
      <c r="AJ391">
        <v>206</v>
      </c>
      <c r="AK391">
        <v>361</v>
      </c>
      <c r="AL391">
        <v>491</v>
      </c>
      <c r="AM391">
        <v>334</v>
      </c>
      <c r="AN391">
        <v>141</v>
      </c>
      <c r="AO391">
        <v>156</v>
      </c>
      <c r="AP391">
        <v>302</v>
      </c>
      <c r="AQ391">
        <v>186</v>
      </c>
      <c r="AR391">
        <v>984</v>
      </c>
      <c r="AS391">
        <v>181</v>
      </c>
      <c r="AT391">
        <v>284</v>
      </c>
      <c r="AU391">
        <v>336</v>
      </c>
      <c r="AV391">
        <v>219</v>
      </c>
      <c r="AW391">
        <v>309</v>
      </c>
      <c r="AX391">
        <v>412</v>
      </c>
      <c r="AY391">
        <v>242</v>
      </c>
      <c r="AZ391">
        <v>5</v>
      </c>
      <c r="BA391">
        <v>348</v>
      </c>
      <c r="BB391">
        <v>1420</v>
      </c>
      <c r="BC391">
        <f t="shared" si="5"/>
        <v>274.33333333333331</v>
      </c>
      <c r="BD391">
        <v>308</v>
      </c>
      <c r="BE391">
        <v>146</v>
      </c>
      <c r="BF391">
        <v>120</v>
      </c>
      <c r="BG391">
        <v>557</v>
      </c>
      <c r="BH391">
        <v>191</v>
      </c>
      <c r="BI391">
        <v>336</v>
      </c>
      <c r="BJ391">
        <v>243</v>
      </c>
      <c r="BK391">
        <v>525</v>
      </c>
      <c r="BL391">
        <v>260</v>
      </c>
      <c r="BM391">
        <v>162</v>
      </c>
      <c r="BN391">
        <v>194</v>
      </c>
      <c r="BO391">
        <v>250</v>
      </c>
    </row>
    <row r="392" spans="1:67">
      <c r="C392" t="s">
        <v>63</v>
      </c>
      <c r="D392">
        <v>15901</v>
      </c>
      <c r="E392">
        <v>727</v>
      </c>
      <c r="F392">
        <v>271</v>
      </c>
      <c r="G392">
        <v>248</v>
      </c>
      <c r="H392">
        <v>299</v>
      </c>
      <c r="I392">
        <v>247</v>
      </c>
      <c r="J392">
        <v>178</v>
      </c>
      <c r="K392">
        <v>234</v>
      </c>
      <c r="L392">
        <v>351</v>
      </c>
      <c r="M392">
        <v>257</v>
      </c>
      <c r="N392">
        <v>259</v>
      </c>
      <c r="O392">
        <v>752</v>
      </c>
      <c r="P392">
        <v>646</v>
      </c>
      <c r="Q392">
        <v>1389</v>
      </c>
      <c r="R392">
        <v>918</v>
      </c>
      <c r="S392">
        <v>409</v>
      </c>
      <c r="T392">
        <v>174</v>
      </c>
      <c r="U392">
        <v>140</v>
      </c>
      <c r="V392">
        <v>95</v>
      </c>
      <c r="W392">
        <v>139</v>
      </c>
      <c r="X392">
        <v>278</v>
      </c>
      <c r="Y392">
        <v>259</v>
      </c>
      <c r="Z392">
        <v>370</v>
      </c>
      <c r="AA392">
        <v>690</v>
      </c>
      <c r="AB392">
        <v>177</v>
      </c>
      <c r="AC392">
        <v>153</v>
      </c>
      <c r="AD392">
        <v>293</v>
      </c>
      <c r="AE392">
        <v>1089</v>
      </c>
      <c r="AF392">
        <v>609</v>
      </c>
      <c r="AG392">
        <v>136</v>
      </c>
      <c r="AH392">
        <v>166</v>
      </c>
      <c r="AI392">
        <v>87</v>
      </c>
      <c r="AJ392">
        <v>139</v>
      </c>
      <c r="AK392">
        <v>247</v>
      </c>
      <c r="AL392">
        <v>336</v>
      </c>
      <c r="AM392">
        <v>233</v>
      </c>
      <c r="AN392">
        <v>90</v>
      </c>
      <c r="AO392">
        <v>108</v>
      </c>
      <c r="AP392">
        <v>188</v>
      </c>
      <c r="AQ392">
        <v>120</v>
      </c>
      <c r="AR392">
        <v>681</v>
      </c>
      <c r="AS392">
        <v>122</v>
      </c>
      <c r="AT392">
        <v>202</v>
      </c>
      <c r="AU392">
        <v>230</v>
      </c>
      <c r="AV392">
        <v>144</v>
      </c>
      <c r="AW392">
        <v>224</v>
      </c>
      <c r="AX392">
        <v>291</v>
      </c>
      <c r="AY392">
        <v>190</v>
      </c>
      <c r="AZ392" t="s">
        <v>66</v>
      </c>
      <c r="BA392">
        <v>316</v>
      </c>
      <c r="BB392">
        <v>982</v>
      </c>
      <c r="BC392">
        <f t="shared" ref="BC392:BC399" si="6">IFERROR(AVERAGE(BD392:BO392),"")</f>
        <v>190.25</v>
      </c>
      <c r="BD392">
        <v>207</v>
      </c>
      <c r="BE392">
        <v>105</v>
      </c>
      <c r="BF392">
        <v>85</v>
      </c>
      <c r="BG392">
        <v>391</v>
      </c>
      <c r="BH392">
        <v>141</v>
      </c>
      <c r="BI392">
        <v>229</v>
      </c>
      <c r="BJ392">
        <v>158</v>
      </c>
      <c r="BK392">
        <v>374</v>
      </c>
      <c r="BL392">
        <v>175</v>
      </c>
      <c r="BM392">
        <v>115</v>
      </c>
      <c r="BN392">
        <v>131</v>
      </c>
      <c r="BO392">
        <v>172</v>
      </c>
    </row>
    <row r="393" spans="1:67">
      <c r="C393" t="s">
        <v>64</v>
      </c>
      <c r="D393">
        <v>7593</v>
      </c>
      <c r="E393">
        <v>387</v>
      </c>
      <c r="F393">
        <v>121</v>
      </c>
      <c r="G393">
        <v>117</v>
      </c>
      <c r="H393">
        <v>136</v>
      </c>
      <c r="I393">
        <v>123</v>
      </c>
      <c r="J393">
        <v>101</v>
      </c>
      <c r="K393">
        <v>131</v>
      </c>
      <c r="L393">
        <v>179</v>
      </c>
      <c r="M393">
        <v>135</v>
      </c>
      <c r="N393">
        <v>146</v>
      </c>
      <c r="O393">
        <v>387</v>
      </c>
      <c r="P393">
        <v>278</v>
      </c>
      <c r="Q393">
        <v>625</v>
      </c>
      <c r="R393">
        <v>378</v>
      </c>
      <c r="S393">
        <v>259</v>
      </c>
      <c r="T393">
        <v>94</v>
      </c>
      <c r="U393">
        <v>50</v>
      </c>
      <c r="V393">
        <v>53</v>
      </c>
      <c r="W393">
        <v>47</v>
      </c>
      <c r="X393">
        <v>173</v>
      </c>
      <c r="Y393">
        <v>137</v>
      </c>
      <c r="Z393">
        <v>189</v>
      </c>
      <c r="AA393">
        <v>370</v>
      </c>
      <c r="AB393">
        <v>97</v>
      </c>
      <c r="AC393">
        <v>78</v>
      </c>
      <c r="AD393">
        <v>160</v>
      </c>
      <c r="AE393">
        <v>489</v>
      </c>
      <c r="AF393">
        <v>307</v>
      </c>
      <c r="AG393">
        <v>76</v>
      </c>
      <c r="AH393">
        <v>88</v>
      </c>
      <c r="AI393">
        <v>46</v>
      </c>
      <c r="AJ393">
        <v>67</v>
      </c>
      <c r="AK393">
        <v>114</v>
      </c>
      <c r="AL393">
        <v>155</v>
      </c>
      <c r="AM393">
        <v>101</v>
      </c>
      <c r="AN393">
        <v>51</v>
      </c>
      <c r="AO393">
        <v>48</v>
      </c>
      <c r="AP393">
        <v>114</v>
      </c>
      <c r="AQ393">
        <v>66</v>
      </c>
      <c r="AR393">
        <v>303</v>
      </c>
      <c r="AS393">
        <v>59</v>
      </c>
      <c r="AT393">
        <v>82</v>
      </c>
      <c r="AU393">
        <v>106</v>
      </c>
      <c r="AV393">
        <v>75</v>
      </c>
      <c r="AW393">
        <v>85</v>
      </c>
      <c r="AX393">
        <v>121</v>
      </c>
      <c r="AY393">
        <v>52</v>
      </c>
      <c r="AZ393">
        <v>5</v>
      </c>
      <c r="BA393">
        <v>32</v>
      </c>
      <c r="BB393">
        <v>438</v>
      </c>
      <c r="BC393">
        <f t="shared" si="6"/>
        <v>84.083333333333329</v>
      </c>
      <c r="BD393">
        <v>101</v>
      </c>
      <c r="BE393">
        <v>41</v>
      </c>
      <c r="BF393">
        <v>35</v>
      </c>
      <c r="BG393">
        <v>166</v>
      </c>
      <c r="BH393">
        <v>50</v>
      </c>
      <c r="BI393">
        <v>107</v>
      </c>
      <c r="BJ393">
        <v>85</v>
      </c>
      <c r="BK393">
        <v>151</v>
      </c>
      <c r="BL393">
        <v>85</v>
      </c>
      <c r="BM393">
        <v>47</v>
      </c>
      <c r="BN393">
        <v>63</v>
      </c>
      <c r="BO393">
        <v>78</v>
      </c>
    </row>
    <row r="394" spans="1:67">
      <c r="A394">
        <v>20300</v>
      </c>
      <c r="B394" t="s">
        <v>202</v>
      </c>
      <c r="C394" t="s">
        <v>2</v>
      </c>
      <c r="D394">
        <v>718</v>
      </c>
      <c r="E394">
        <v>22</v>
      </c>
      <c r="F394">
        <v>2</v>
      </c>
      <c r="G394">
        <v>5</v>
      </c>
      <c r="H394">
        <v>11</v>
      </c>
      <c r="I394">
        <v>2</v>
      </c>
      <c r="J394">
        <v>8</v>
      </c>
      <c r="K394">
        <v>9</v>
      </c>
      <c r="L394">
        <v>28</v>
      </c>
      <c r="M394">
        <v>8</v>
      </c>
      <c r="N394">
        <v>14</v>
      </c>
      <c r="O394">
        <v>36</v>
      </c>
      <c r="P394">
        <v>44</v>
      </c>
      <c r="Q394">
        <v>47</v>
      </c>
      <c r="R394">
        <v>62</v>
      </c>
      <c r="S394">
        <v>12</v>
      </c>
      <c r="T394">
        <v>5</v>
      </c>
      <c r="U394">
        <v>3</v>
      </c>
      <c r="V394">
        <v>1</v>
      </c>
      <c r="W394">
        <v>7</v>
      </c>
      <c r="X394">
        <v>5</v>
      </c>
      <c r="Y394">
        <v>10</v>
      </c>
      <c r="Z394">
        <v>23</v>
      </c>
      <c r="AA394">
        <v>44</v>
      </c>
      <c r="AB394">
        <v>7</v>
      </c>
      <c r="AC394">
        <v>3</v>
      </c>
      <c r="AD394">
        <v>14</v>
      </c>
      <c r="AE394">
        <v>70</v>
      </c>
      <c r="AF394">
        <v>39</v>
      </c>
      <c r="AG394">
        <v>8</v>
      </c>
      <c r="AH394">
        <v>7</v>
      </c>
      <c r="AI394">
        <v>5</v>
      </c>
      <c r="AJ394">
        <v>7</v>
      </c>
      <c r="AK394">
        <v>9</v>
      </c>
      <c r="AL394">
        <v>5</v>
      </c>
      <c r="AM394">
        <v>4</v>
      </c>
      <c r="AN394">
        <v>1</v>
      </c>
      <c r="AO394">
        <v>14</v>
      </c>
      <c r="AP394">
        <v>5</v>
      </c>
      <c r="AQ394">
        <v>3</v>
      </c>
      <c r="AR394">
        <v>28</v>
      </c>
      <c r="AS394">
        <v>5</v>
      </c>
      <c r="AT394">
        <v>10</v>
      </c>
      <c r="AU394">
        <v>8</v>
      </c>
      <c r="AV394">
        <v>10</v>
      </c>
      <c r="AW394">
        <v>10</v>
      </c>
      <c r="AX394">
        <v>12</v>
      </c>
      <c r="AY394">
        <v>11</v>
      </c>
      <c r="AZ394" t="s">
        <v>66</v>
      </c>
      <c r="BA394">
        <v>15</v>
      </c>
      <c r="BB394">
        <v>30</v>
      </c>
      <c r="BC394">
        <f t="shared" si="6"/>
        <v>11.25</v>
      </c>
      <c r="BD394">
        <v>7</v>
      </c>
      <c r="BE394">
        <v>7</v>
      </c>
      <c r="BF394">
        <v>8</v>
      </c>
      <c r="BG394">
        <v>21</v>
      </c>
      <c r="BH394">
        <v>13</v>
      </c>
      <c r="BI394">
        <v>21</v>
      </c>
      <c r="BJ394">
        <v>10</v>
      </c>
      <c r="BK394">
        <v>20</v>
      </c>
      <c r="BL394">
        <v>13</v>
      </c>
      <c r="BM394">
        <v>1</v>
      </c>
      <c r="BN394">
        <v>6</v>
      </c>
      <c r="BO394">
        <v>8</v>
      </c>
    </row>
    <row r="395" spans="1:67">
      <c r="C395" t="s">
        <v>63</v>
      </c>
      <c r="D395">
        <v>434</v>
      </c>
      <c r="E395">
        <v>12</v>
      </c>
      <c r="F395">
        <v>2</v>
      </c>
      <c r="G395">
        <v>3</v>
      </c>
      <c r="H395">
        <v>5</v>
      </c>
      <c r="I395">
        <v>1</v>
      </c>
      <c r="J395">
        <v>2</v>
      </c>
      <c r="K395">
        <v>6</v>
      </c>
      <c r="L395">
        <v>21</v>
      </c>
      <c r="M395">
        <v>3</v>
      </c>
      <c r="N395">
        <v>7</v>
      </c>
      <c r="O395">
        <v>23</v>
      </c>
      <c r="P395">
        <v>25</v>
      </c>
      <c r="Q395">
        <v>26</v>
      </c>
      <c r="R395">
        <v>35</v>
      </c>
      <c r="S395">
        <v>5</v>
      </c>
      <c r="T395">
        <v>4</v>
      </c>
      <c r="U395">
        <v>2</v>
      </c>
      <c r="V395" t="s">
        <v>66</v>
      </c>
      <c r="W395">
        <v>4</v>
      </c>
      <c r="X395">
        <v>2</v>
      </c>
      <c r="Y395">
        <v>7</v>
      </c>
      <c r="Z395">
        <v>14</v>
      </c>
      <c r="AA395">
        <v>23</v>
      </c>
      <c r="AB395">
        <v>5</v>
      </c>
      <c r="AC395">
        <v>2</v>
      </c>
      <c r="AD395">
        <v>11</v>
      </c>
      <c r="AE395">
        <v>46</v>
      </c>
      <c r="AF395">
        <v>26</v>
      </c>
      <c r="AG395">
        <v>4</v>
      </c>
      <c r="AH395">
        <v>5</v>
      </c>
      <c r="AI395">
        <v>3</v>
      </c>
      <c r="AJ395">
        <v>4</v>
      </c>
      <c r="AK395">
        <v>7</v>
      </c>
      <c r="AL395">
        <v>2</v>
      </c>
      <c r="AM395">
        <v>2</v>
      </c>
      <c r="AN395">
        <v>1</v>
      </c>
      <c r="AO395">
        <v>6</v>
      </c>
      <c r="AP395">
        <v>2</v>
      </c>
      <c r="AQ395">
        <v>1</v>
      </c>
      <c r="AR395">
        <v>19</v>
      </c>
      <c r="AS395">
        <v>4</v>
      </c>
      <c r="AT395">
        <v>7</v>
      </c>
      <c r="AU395">
        <v>5</v>
      </c>
      <c r="AV395">
        <v>6</v>
      </c>
      <c r="AW395">
        <v>7</v>
      </c>
      <c r="AX395">
        <v>7</v>
      </c>
      <c r="AY395">
        <v>7</v>
      </c>
      <c r="AZ395" t="s">
        <v>66</v>
      </c>
      <c r="BA395">
        <v>13</v>
      </c>
      <c r="BB395">
        <v>17</v>
      </c>
      <c r="BC395">
        <f t="shared" si="6"/>
        <v>7</v>
      </c>
      <c r="BD395">
        <v>3</v>
      </c>
      <c r="BE395">
        <v>4</v>
      </c>
      <c r="BF395">
        <v>6</v>
      </c>
      <c r="BG395">
        <v>13</v>
      </c>
      <c r="BH395">
        <v>7</v>
      </c>
      <c r="BI395">
        <v>10</v>
      </c>
      <c r="BJ395">
        <v>9</v>
      </c>
      <c r="BK395">
        <v>11</v>
      </c>
      <c r="BL395">
        <v>7</v>
      </c>
      <c r="BM395" t="s">
        <v>66</v>
      </c>
      <c r="BN395">
        <v>1</v>
      </c>
      <c r="BO395">
        <v>6</v>
      </c>
    </row>
    <row r="396" spans="1:67">
      <c r="C396" t="s">
        <v>64</v>
      </c>
      <c r="D396">
        <v>284</v>
      </c>
      <c r="E396">
        <v>10</v>
      </c>
      <c r="F396" t="s">
        <v>66</v>
      </c>
      <c r="G396">
        <v>2</v>
      </c>
      <c r="H396">
        <v>6</v>
      </c>
      <c r="I396">
        <v>1</v>
      </c>
      <c r="J396">
        <v>6</v>
      </c>
      <c r="K396">
        <v>3</v>
      </c>
      <c r="L396">
        <v>7</v>
      </c>
      <c r="M396">
        <v>5</v>
      </c>
      <c r="N396">
        <v>7</v>
      </c>
      <c r="O396">
        <v>13</v>
      </c>
      <c r="P396">
        <v>19</v>
      </c>
      <c r="Q396">
        <v>21</v>
      </c>
      <c r="R396">
        <v>27</v>
      </c>
      <c r="S396">
        <v>7</v>
      </c>
      <c r="T396">
        <v>1</v>
      </c>
      <c r="U396">
        <v>1</v>
      </c>
      <c r="V396">
        <v>1</v>
      </c>
      <c r="W396">
        <v>3</v>
      </c>
      <c r="X396">
        <v>3</v>
      </c>
      <c r="Y396">
        <v>3</v>
      </c>
      <c r="Z396">
        <v>9</v>
      </c>
      <c r="AA396">
        <v>21</v>
      </c>
      <c r="AB396">
        <v>2</v>
      </c>
      <c r="AC396">
        <v>1</v>
      </c>
      <c r="AD396">
        <v>3</v>
      </c>
      <c r="AE396">
        <v>24</v>
      </c>
      <c r="AF396">
        <v>13</v>
      </c>
      <c r="AG396">
        <v>4</v>
      </c>
      <c r="AH396">
        <v>2</v>
      </c>
      <c r="AI396">
        <v>2</v>
      </c>
      <c r="AJ396">
        <v>3</v>
      </c>
      <c r="AK396">
        <v>2</v>
      </c>
      <c r="AL396">
        <v>3</v>
      </c>
      <c r="AM396">
        <v>2</v>
      </c>
      <c r="AN396" t="s">
        <v>66</v>
      </c>
      <c r="AO396">
        <v>8</v>
      </c>
      <c r="AP396">
        <v>3</v>
      </c>
      <c r="AQ396">
        <v>2</v>
      </c>
      <c r="AR396">
        <v>9</v>
      </c>
      <c r="AS396">
        <v>1</v>
      </c>
      <c r="AT396">
        <v>3</v>
      </c>
      <c r="AU396">
        <v>3</v>
      </c>
      <c r="AV396">
        <v>4</v>
      </c>
      <c r="AW396">
        <v>3</v>
      </c>
      <c r="AX396">
        <v>5</v>
      </c>
      <c r="AY396">
        <v>4</v>
      </c>
      <c r="AZ396" t="s">
        <v>66</v>
      </c>
      <c r="BA396">
        <v>2</v>
      </c>
      <c r="BB396">
        <v>13</v>
      </c>
      <c r="BC396">
        <f t="shared" si="6"/>
        <v>4.833333333333333</v>
      </c>
      <c r="BD396">
        <v>4</v>
      </c>
      <c r="BE396">
        <v>3</v>
      </c>
      <c r="BF396">
        <v>2</v>
      </c>
      <c r="BG396">
        <v>8</v>
      </c>
      <c r="BH396">
        <v>6</v>
      </c>
      <c r="BI396">
        <v>11</v>
      </c>
      <c r="BJ396">
        <v>1</v>
      </c>
      <c r="BK396">
        <v>9</v>
      </c>
      <c r="BL396">
        <v>6</v>
      </c>
      <c r="BM396">
        <v>1</v>
      </c>
      <c r="BN396">
        <v>5</v>
      </c>
      <c r="BO396">
        <v>2</v>
      </c>
    </row>
    <row r="397" spans="1:67">
      <c r="A397">
        <v>20400</v>
      </c>
      <c r="B397" t="s">
        <v>203</v>
      </c>
      <c r="C397" t="s">
        <v>2</v>
      </c>
      <c r="D397">
        <v>2439</v>
      </c>
      <c r="E397">
        <v>106</v>
      </c>
      <c r="F397">
        <v>35</v>
      </c>
      <c r="G397">
        <v>31</v>
      </c>
      <c r="H397">
        <v>52</v>
      </c>
      <c r="I397">
        <v>21</v>
      </c>
      <c r="J397">
        <v>19</v>
      </c>
      <c r="K397">
        <v>29</v>
      </c>
      <c r="L397">
        <v>43</v>
      </c>
      <c r="M397">
        <v>38</v>
      </c>
      <c r="N397">
        <v>33</v>
      </c>
      <c r="O397">
        <v>88</v>
      </c>
      <c r="P397">
        <v>123</v>
      </c>
      <c r="Q397">
        <v>210</v>
      </c>
      <c r="R397">
        <v>164</v>
      </c>
      <c r="S397">
        <v>43</v>
      </c>
      <c r="T397">
        <v>17</v>
      </c>
      <c r="U397">
        <v>11</v>
      </c>
      <c r="V397">
        <v>12</v>
      </c>
      <c r="W397">
        <v>16</v>
      </c>
      <c r="X397">
        <v>25</v>
      </c>
      <c r="Y397">
        <v>22</v>
      </c>
      <c r="Z397">
        <v>57</v>
      </c>
      <c r="AA397">
        <v>96</v>
      </c>
      <c r="AB397">
        <v>34</v>
      </c>
      <c r="AC397">
        <v>14</v>
      </c>
      <c r="AD397">
        <v>57</v>
      </c>
      <c r="AE397">
        <v>218</v>
      </c>
      <c r="AF397">
        <v>115</v>
      </c>
      <c r="AG397">
        <v>26</v>
      </c>
      <c r="AH397">
        <v>28</v>
      </c>
      <c r="AI397">
        <v>13</v>
      </c>
      <c r="AJ397">
        <v>14</v>
      </c>
      <c r="AK397">
        <v>34</v>
      </c>
      <c r="AL397">
        <v>66</v>
      </c>
      <c r="AM397">
        <v>49</v>
      </c>
      <c r="AN397">
        <v>16</v>
      </c>
      <c r="AO397">
        <v>24</v>
      </c>
      <c r="AP397">
        <v>26</v>
      </c>
      <c r="AQ397">
        <v>16</v>
      </c>
      <c r="AR397">
        <v>67</v>
      </c>
      <c r="AS397">
        <v>14</v>
      </c>
      <c r="AT397">
        <v>22</v>
      </c>
      <c r="AU397">
        <v>39</v>
      </c>
      <c r="AV397">
        <v>20</v>
      </c>
      <c r="AW397">
        <v>18</v>
      </c>
      <c r="AX397">
        <v>23</v>
      </c>
      <c r="AY397">
        <v>35</v>
      </c>
      <c r="AZ397">
        <v>1</v>
      </c>
      <c r="BA397">
        <v>159</v>
      </c>
      <c r="BB397">
        <v>154</v>
      </c>
      <c r="BC397">
        <f t="shared" si="6"/>
        <v>32.25</v>
      </c>
      <c r="BD397">
        <v>20</v>
      </c>
      <c r="BE397">
        <v>13</v>
      </c>
      <c r="BF397">
        <v>19</v>
      </c>
      <c r="BG397">
        <v>79</v>
      </c>
      <c r="BH397">
        <v>22</v>
      </c>
      <c r="BI397">
        <v>36</v>
      </c>
      <c r="BJ397">
        <v>30</v>
      </c>
      <c r="BK397">
        <v>88</v>
      </c>
      <c r="BL397">
        <v>29</v>
      </c>
      <c r="BM397">
        <v>25</v>
      </c>
      <c r="BN397">
        <v>10</v>
      </c>
      <c r="BO397">
        <v>16</v>
      </c>
    </row>
    <row r="398" spans="1:67">
      <c r="A398" t="s">
        <v>3</v>
      </c>
      <c r="C398" t="s">
        <v>63</v>
      </c>
      <c r="D398">
        <v>1533</v>
      </c>
      <c r="E398">
        <v>65</v>
      </c>
      <c r="F398">
        <v>22</v>
      </c>
      <c r="G398">
        <v>21</v>
      </c>
      <c r="H398">
        <v>34</v>
      </c>
      <c r="I398">
        <v>12</v>
      </c>
      <c r="J398">
        <v>6</v>
      </c>
      <c r="K398">
        <v>16</v>
      </c>
      <c r="L398">
        <v>27</v>
      </c>
      <c r="M398">
        <v>24</v>
      </c>
      <c r="N398">
        <v>15</v>
      </c>
      <c r="O398">
        <v>60</v>
      </c>
      <c r="P398">
        <v>80</v>
      </c>
      <c r="Q398">
        <v>133</v>
      </c>
      <c r="R398">
        <v>102</v>
      </c>
      <c r="S398">
        <v>21</v>
      </c>
      <c r="T398">
        <v>12</v>
      </c>
      <c r="U398">
        <v>7</v>
      </c>
      <c r="V398">
        <v>6</v>
      </c>
      <c r="W398">
        <v>9</v>
      </c>
      <c r="X398">
        <v>19</v>
      </c>
      <c r="Y398">
        <v>16</v>
      </c>
      <c r="Z398">
        <v>33</v>
      </c>
      <c r="AA398">
        <v>72</v>
      </c>
      <c r="AB398">
        <v>22</v>
      </c>
      <c r="AC398">
        <v>9</v>
      </c>
      <c r="AD398">
        <v>34</v>
      </c>
      <c r="AE398">
        <v>134</v>
      </c>
      <c r="AF398">
        <v>58</v>
      </c>
      <c r="AG398">
        <v>15</v>
      </c>
      <c r="AH398">
        <v>20</v>
      </c>
      <c r="AI398">
        <v>10</v>
      </c>
      <c r="AJ398">
        <v>7</v>
      </c>
      <c r="AK398">
        <v>16</v>
      </c>
      <c r="AL398">
        <v>38</v>
      </c>
      <c r="AM398">
        <v>31</v>
      </c>
      <c r="AN398">
        <v>11</v>
      </c>
      <c r="AO398">
        <v>15</v>
      </c>
      <c r="AP398">
        <v>18</v>
      </c>
      <c r="AQ398">
        <v>6</v>
      </c>
      <c r="AR398">
        <v>41</v>
      </c>
      <c r="AS398">
        <v>3</v>
      </c>
      <c r="AT398">
        <v>12</v>
      </c>
      <c r="AU398">
        <v>25</v>
      </c>
      <c r="AV398">
        <v>11</v>
      </c>
      <c r="AW398">
        <v>13</v>
      </c>
      <c r="AX398">
        <v>12</v>
      </c>
      <c r="AY398">
        <v>26</v>
      </c>
      <c r="AZ398" t="s">
        <v>66</v>
      </c>
      <c r="BA398">
        <v>134</v>
      </c>
      <c r="BB398">
        <v>98</v>
      </c>
      <c r="BC398">
        <f t="shared" si="6"/>
        <v>21.416666666666668</v>
      </c>
      <c r="BD398">
        <v>16</v>
      </c>
      <c r="BE398">
        <v>7</v>
      </c>
      <c r="BF398">
        <v>17</v>
      </c>
      <c r="BG398">
        <v>49</v>
      </c>
      <c r="BH398">
        <v>16</v>
      </c>
      <c r="BI398">
        <v>28</v>
      </c>
      <c r="BJ398">
        <v>17</v>
      </c>
      <c r="BK398">
        <v>60</v>
      </c>
      <c r="BL398">
        <v>12</v>
      </c>
      <c r="BM398">
        <v>17</v>
      </c>
      <c r="BN398">
        <v>7</v>
      </c>
      <c r="BO398">
        <v>11</v>
      </c>
    </row>
    <row r="399" spans="1:67">
      <c r="A399" t="s">
        <v>3</v>
      </c>
      <c r="C399" t="s">
        <v>64</v>
      </c>
      <c r="D399">
        <v>906</v>
      </c>
      <c r="E399">
        <v>41</v>
      </c>
      <c r="F399">
        <v>13</v>
      </c>
      <c r="G399">
        <v>10</v>
      </c>
      <c r="H399">
        <v>18</v>
      </c>
      <c r="I399">
        <v>9</v>
      </c>
      <c r="J399">
        <v>13</v>
      </c>
      <c r="K399">
        <v>13</v>
      </c>
      <c r="L399">
        <v>16</v>
      </c>
      <c r="M399">
        <v>14</v>
      </c>
      <c r="N399">
        <v>18</v>
      </c>
      <c r="O399">
        <v>28</v>
      </c>
      <c r="P399">
        <v>43</v>
      </c>
      <c r="Q399">
        <v>77</v>
      </c>
      <c r="R399">
        <v>62</v>
      </c>
      <c r="S399">
        <v>22</v>
      </c>
      <c r="T399">
        <v>5</v>
      </c>
      <c r="U399">
        <v>4</v>
      </c>
      <c r="V399">
        <v>6</v>
      </c>
      <c r="W399">
        <v>7</v>
      </c>
      <c r="X399">
        <v>6</v>
      </c>
      <c r="Y399">
        <v>6</v>
      </c>
      <c r="Z399">
        <v>24</v>
      </c>
      <c r="AA399">
        <v>24</v>
      </c>
      <c r="AB399">
        <v>12</v>
      </c>
      <c r="AC399">
        <v>5</v>
      </c>
      <c r="AD399">
        <v>23</v>
      </c>
      <c r="AE399">
        <v>84</v>
      </c>
      <c r="AF399">
        <v>57</v>
      </c>
      <c r="AG399">
        <v>11</v>
      </c>
      <c r="AH399">
        <v>8</v>
      </c>
      <c r="AI399">
        <v>3</v>
      </c>
      <c r="AJ399">
        <v>7</v>
      </c>
      <c r="AK399">
        <v>18</v>
      </c>
      <c r="AL399">
        <v>28</v>
      </c>
      <c r="AM399">
        <v>18</v>
      </c>
      <c r="AN399">
        <v>5</v>
      </c>
      <c r="AO399">
        <v>9</v>
      </c>
      <c r="AP399">
        <v>8</v>
      </c>
      <c r="AQ399">
        <v>10</v>
      </c>
      <c r="AR399">
        <v>26</v>
      </c>
      <c r="AS399">
        <v>11</v>
      </c>
      <c r="AT399">
        <v>10</v>
      </c>
      <c r="AU399">
        <v>14</v>
      </c>
      <c r="AV399">
        <v>9</v>
      </c>
      <c r="AW399">
        <v>5</v>
      </c>
      <c r="AX399">
        <v>11</v>
      </c>
      <c r="AY399">
        <v>9</v>
      </c>
      <c r="AZ399">
        <v>1</v>
      </c>
      <c r="BA399">
        <v>25</v>
      </c>
      <c r="BB399">
        <v>56</v>
      </c>
      <c r="BC399">
        <f t="shared" si="6"/>
        <v>10.833333333333334</v>
      </c>
      <c r="BD399">
        <v>4</v>
      </c>
      <c r="BE399">
        <v>6</v>
      </c>
      <c r="BF399">
        <v>2</v>
      </c>
      <c r="BG399">
        <v>30</v>
      </c>
      <c r="BH399">
        <v>6</v>
      </c>
      <c r="BI399">
        <v>8</v>
      </c>
      <c r="BJ399">
        <v>13</v>
      </c>
      <c r="BK399">
        <v>28</v>
      </c>
      <c r="BL399">
        <v>17</v>
      </c>
      <c r="BM399">
        <v>8</v>
      </c>
      <c r="BN399">
        <v>3</v>
      </c>
      <c r="BO399">
        <v>5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O399"/>
  <sheetViews>
    <sheetView topLeftCell="X9" zoomScale="55" zoomScaleNormal="55" workbookViewId="0">
      <selection activeCell="H46" sqref="H46"/>
    </sheetView>
  </sheetViews>
  <sheetFormatPr defaultRowHeight="13.5"/>
  <sheetData>
    <row r="1" spans="1:67">
      <c r="A1" t="s">
        <v>210</v>
      </c>
      <c r="B1" t="s">
        <v>1</v>
      </c>
      <c r="C1" t="s">
        <v>210</v>
      </c>
    </row>
    <row r="2" spans="1:67">
      <c r="A2" t="s">
        <v>205</v>
      </c>
      <c r="B2" t="s">
        <v>735</v>
      </c>
    </row>
    <row r="3" spans="1:67">
      <c r="D3" t="s">
        <v>2</v>
      </c>
      <c r="E3">
        <v>1</v>
      </c>
      <c r="F3">
        <v>2</v>
      </c>
      <c r="G3">
        <v>3</v>
      </c>
      <c r="H3">
        <v>4</v>
      </c>
      <c r="I3">
        <v>5</v>
      </c>
      <c r="J3">
        <v>6</v>
      </c>
      <c r="K3">
        <v>7</v>
      </c>
      <c r="L3">
        <v>8</v>
      </c>
      <c r="M3">
        <v>9</v>
      </c>
      <c r="N3">
        <v>10</v>
      </c>
      <c r="O3">
        <v>11</v>
      </c>
      <c r="P3">
        <v>12</v>
      </c>
      <c r="Q3">
        <v>13</v>
      </c>
      <c r="R3">
        <v>14</v>
      </c>
      <c r="S3">
        <v>15</v>
      </c>
      <c r="T3">
        <v>16</v>
      </c>
      <c r="U3">
        <v>17</v>
      </c>
      <c r="V3">
        <v>18</v>
      </c>
      <c r="W3">
        <v>19</v>
      </c>
      <c r="X3">
        <v>20</v>
      </c>
      <c r="Y3">
        <v>21</v>
      </c>
      <c r="Z3">
        <v>22</v>
      </c>
      <c r="AA3">
        <v>23</v>
      </c>
      <c r="AB3">
        <v>24</v>
      </c>
      <c r="AC3">
        <v>25</v>
      </c>
      <c r="AD3">
        <v>26</v>
      </c>
      <c r="AE3">
        <v>27</v>
      </c>
      <c r="AF3">
        <v>28</v>
      </c>
      <c r="AG3">
        <v>29</v>
      </c>
      <c r="AH3">
        <v>30</v>
      </c>
      <c r="AI3">
        <v>31</v>
      </c>
      <c r="AJ3">
        <v>32</v>
      </c>
      <c r="AK3">
        <v>33</v>
      </c>
      <c r="AL3">
        <v>34</v>
      </c>
      <c r="AM3">
        <v>35</v>
      </c>
      <c r="AN3">
        <v>36</v>
      </c>
      <c r="AO3">
        <v>37</v>
      </c>
      <c r="AP3">
        <v>38</v>
      </c>
      <c r="AQ3">
        <v>39</v>
      </c>
      <c r="AR3">
        <v>40</v>
      </c>
      <c r="AS3">
        <v>41</v>
      </c>
      <c r="AT3">
        <v>42</v>
      </c>
      <c r="AU3">
        <v>43</v>
      </c>
      <c r="AV3">
        <v>44</v>
      </c>
      <c r="AW3">
        <v>45</v>
      </c>
      <c r="AX3">
        <v>46</v>
      </c>
      <c r="AY3">
        <v>47</v>
      </c>
      <c r="AZ3" t="s">
        <v>51</v>
      </c>
      <c r="BA3" t="s">
        <v>52</v>
      </c>
      <c r="BB3" t="s">
        <v>732</v>
      </c>
      <c r="BD3" t="s">
        <v>3</v>
      </c>
      <c r="BE3" t="s">
        <v>3</v>
      </c>
      <c r="BF3" t="s">
        <v>3</v>
      </c>
      <c r="BG3" t="s">
        <v>3</v>
      </c>
      <c r="BH3" t="s">
        <v>3</v>
      </c>
      <c r="BI3" t="s">
        <v>3</v>
      </c>
      <c r="BJ3" t="s">
        <v>3</v>
      </c>
      <c r="BK3" t="s">
        <v>3</v>
      </c>
      <c r="BL3" t="s">
        <v>3</v>
      </c>
      <c r="BM3" t="s">
        <v>3</v>
      </c>
      <c r="BN3" t="s">
        <v>3</v>
      </c>
      <c r="BO3" t="s">
        <v>3</v>
      </c>
    </row>
    <row r="4" spans="1:67">
      <c r="E4" t="s">
        <v>3</v>
      </c>
      <c r="F4" t="s">
        <v>3</v>
      </c>
      <c r="G4" t="s">
        <v>3</v>
      </c>
      <c r="H4" t="s">
        <v>3</v>
      </c>
      <c r="I4" t="s">
        <v>3</v>
      </c>
      <c r="J4" t="s">
        <v>3</v>
      </c>
      <c r="K4" t="s">
        <v>3</v>
      </c>
      <c r="L4" t="s">
        <v>3</v>
      </c>
      <c r="M4" t="s">
        <v>3</v>
      </c>
      <c r="N4" t="s">
        <v>3</v>
      </c>
      <c r="O4" t="s">
        <v>3</v>
      </c>
      <c r="P4" t="s">
        <v>3</v>
      </c>
      <c r="Q4" t="s">
        <v>3</v>
      </c>
      <c r="R4" t="s">
        <v>3</v>
      </c>
      <c r="S4" t="s">
        <v>3</v>
      </c>
      <c r="T4" t="s">
        <v>3</v>
      </c>
      <c r="U4" t="s">
        <v>3</v>
      </c>
      <c r="V4" t="s">
        <v>3</v>
      </c>
      <c r="W4" t="s">
        <v>3</v>
      </c>
      <c r="X4" t="s">
        <v>3</v>
      </c>
      <c r="Y4" t="s">
        <v>3</v>
      </c>
      <c r="Z4" t="s">
        <v>3</v>
      </c>
      <c r="AA4" t="s">
        <v>3</v>
      </c>
      <c r="AB4" t="s">
        <v>3</v>
      </c>
      <c r="AC4" t="s">
        <v>3</v>
      </c>
      <c r="AD4" t="s">
        <v>3</v>
      </c>
      <c r="AE4" t="s">
        <v>3</v>
      </c>
      <c r="AF4" t="s">
        <v>3</v>
      </c>
      <c r="AG4" t="s">
        <v>3</v>
      </c>
      <c r="AH4" t="s">
        <v>3</v>
      </c>
      <c r="AI4" t="s">
        <v>3</v>
      </c>
      <c r="AJ4" t="s">
        <v>3</v>
      </c>
      <c r="AK4" t="s">
        <v>3</v>
      </c>
      <c r="AL4" t="s">
        <v>3</v>
      </c>
      <c r="AM4" t="s">
        <v>3</v>
      </c>
      <c r="AN4" t="s">
        <v>3</v>
      </c>
      <c r="AO4" t="s">
        <v>3</v>
      </c>
      <c r="AP4" t="s">
        <v>3</v>
      </c>
      <c r="AQ4" t="s">
        <v>3</v>
      </c>
      <c r="AR4" t="s">
        <v>3</v>
      </c>
      <c r="AS4" t="s">
        <v>3</v>
      </c>
      <c r="AT4" t="s">
        <v>3</v>
      </c>
      <c r="AU4" t="s">
        <v>3</v>
      </c>
      <c r="AV4" t="s">
        <v>3</v>
      </c>
      <c r="AW4" t="s">
        <v>3</v>
      </c>
      <c r="AX4" t="s">
        <v>3</v>
      </c>
      <c r="AY4" t="s">
        <v>3</v>
      </c>
      <c r="AZ4" t="s">
        <v>3</v>
      </c>
      <c r="BA4" t="s">
        <v>3</v>
      </c>
      <c r="BB4">
        <v>50</v>
      </c>
      <c r="BD4">
        <v>51</v>
      </c>
      <c r="BE4">
        <v>52</v>
      </c>
      <c r="BF4">
        <v>53</v>
      </c>
      <c r="BG4">
        <v>54</v>
      </c>
      <c r="BH4">
        <v>55</v>
      </c>
      <c r="BI4">
        <v>56</v>
      </c>
      <c r="BJ4">
        <v>57</v>
      </c>
      <c r="BK4">
        <v>58</v>
      </c>
      <c r="BL4">
        <v>59</v>
      </c>
      <c r="BM4">
        <v>60</v>
      </c>
      <c r="BN4">
        <v>61</v>
      </c>
      <c r="BO4">
        <v>62</v>
      </c>
    </row>
    <row r="5" spans="1:67"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45</v>
      </c>
      <c r="AU5" t="s">
        <v>46</v>
      </c>
      <c r="AV5" t="s">
        <v>47</v>
      </c>
      <c r="AW5" t="s">
        <v>48</v>
      </c>
      <c r="AX5" t="s">
        <v>49</v>
      </c>
      <c r="AY5" t="s">
        <v>50</v>
      </c>
      <c r="BB5" t="s">
        <v>53</v>
      </c>
      <c r="BC5" t="s">
        <v>728</v>
      </c>
      <c r="BD5" t="s">
        <v>54</v>
      </c>
      <c r="BE5" t="s">
        <v>55</v>
      </c>
      <c r="BF5" t="s">
        <v>15</v>
      </c>
      <c r="BG5" t="s">
        <v>56</v>
      </c>
      <c r="BH5" t="s">
        <v>57</v>
      </c>
      <c r="BI5" t="s">
        <v>58</v>
      </c>
      <c r="BJ5" t="s">
        <v>29</v>
      </c>
      <c r="BK5" t="s">
        <v>30</v>
      </c>
      <c r="BL5" t="s">
        <v>59</v>
      </c>
      <c r="BM5" t="s">
        <v>37</v>
      </c>
      <c r="BN5" t="s">
        <v>60</v>
      </c>
      <c r="BO5" t="s">
        <v>43</v>
      </c>
    </row>
    <row r="6" spans="1:67">
      <c r="BB6" t="s">
        <v>61</v>
      </c>
    </row>
    <row r="7" spans="1:67">
      <c r="A7" t="s">
        <v>62</v>
      </c>
      <c r="C7" t="s">
        <v>2</v>
      </c>
      <c r="D7">
        <v>936484</v>
      </c>
      <c r="E7">
        <v>41755</v>
      </c>
      <c r="F7">
        <v>12752</v>
      </c>
      <c r="G7">
        <v>12376</v>
      </c>
      <c r="H7">
        <v>16408</v>
      </c>
      <c r="I7">
        <v>11515</v>
      </c>
      <c r="J7">
        <v>11498</v>
      </c>
      <c r="K7">
        <v>18321</v>
      </c>
      <c r="L7">
        <v>22154</v>
      </c>
      <c r="M7">
        <v>15257</v>
      </c>
      <c r="N7">
        <v>15784</v>
      </c>
      <c r="O7">
        <v>39382</v>
      </c>
      <c r="P7">
        <v>36410</v>
      </c>
      <c r="Q7">
        <v>80793</v>
      </c>
      <c r="R7">
        <v>49462</v>
      </c>
      <c r="S7">
        <v>21273</v>
      </c>
      <c r="T7">
        <v>9765</v>
      </c>
      <c r="U7">
        <v>9418</v>
      </c>
      <c r="V7">
        <v>6750</v>
      </c>
      <c r="W7">
        <v>7311</v>
      </c>
      <c r="X7">
        <v>18668</v>
      </c>
      <c r="Y7">
        <v>15943</v>
      </c>
      <c r="Z7">
        <v>27178</v>
      </c>
      <c r="AA7">
        <v>44163</v>
      </c>
      <c r="AB7">
        <v>15069</v>
      </c>
      <c r="AC7">
        <v>8952</v>
      </c>
      <c r="AD7">
        <v>19868</v>
      </c>
      <c r="AE7">
        <v>59647</v>
      </c>
      <c r="AF7">
        <v>40931</v>
      </c>
      <c r="AG7">
        <v>10345</v>
      </c>
      <c r="AH7">
        <v>10037</v>
      </c>
      <c r="AI7">
        <v>5585</v>
      </c>
      <c r="AJ7">
        <v>7384</v>
      </c>
      <c r="AK7">
        <v>16340</v>
      </c>
      <c r="AL7">
        <v>22705</v>
      </c>
      <c r="AM7">
        <v>14826</v>
      </c>
      <c r="AN7">
        <v>7649</v>
      </c>
      <c r="AO7">
        <v>9104</v>
      </c>
      <c r="AP7">
        <v>13683</v>
      </c>
      <c r="AQ7">
        <v>8076</v>
      </c>
      <c r="AR7">
        <v>38018</v>
      </c>
      <c r="AS7">
        <v>7853</v>
      </c>
      <c r="AT7">
        <v>13343</v>
      </c>
      <c r="AU7">
        <v>15495</v>
      </c>
      <c r="AV7">
        <v>10859</v>
      </c>
      <c r="AW7">
        <v>9790</v>
      </c>
      <c r="AX7">
        <v>16709</v>
      </c>
      <c r="AY7">
        <v>7643</v>
      </c>
      <c r="AZ7">
        <v>69</v>
      </c>
      <c r="BA7">
        <v>2168</v>
      </c>
      <c r="BB7">
        <v>57647</v>
      </c>
      <c r="BC7">
        <f>IFERROR(AVERAGE(BD7:BO7),"")</f>
        <v>10576.166666666666</v>
      </c>
      <c r="BD7">
        <v>9995</v>
      </c>
      <c r="BE7">
        <v>5031</v>
      </c>
      <c r="BF7">
        <v>4650</v>
      </c>
      <c r="BG7">
        <v>19945</v>
      </c>
      <c r="BH7">
        <v>6723</v>
      </c>
      <c r="BI7">
        <v>14769</v>
      </c>
      <c r="BJ7">
        <v>11211</v>
      </c>
      <c r="BK7">
        <v>21012</v>
      </c>
      <c r="BL7">
        <v>10686</v>
      </c>
      <c r="BM7">
        <v>6817</v>
      </c>
      <c r="BN7">
        <v>8448</v>
      </c>
      <c r="BO7">
        <v>7627</v>
      </c>
    </row>
    <row r="8" spans="1:67">
      <c r="A8" t="s">
        <v>3</v>
      </c>
      <c r="C8" t="s">
        <v>63</v>
      </c>
      <c r="D8">
        <v>512128</v>
      </c>
      <c r="E8">
        <v>23571</v>
      </c>
      <c r="F8">
        <v>7117</v>
      </c>
      <c r="G8">
        <v>6819</v>
      </c>
      <c r="H8">
        <v>9175</v>
      </c>
      <c r="I8">
        <v>6293</v>
      </c>
      <c r="J8">
        <v>6059</v>
      </c>
      <c r="K8">
        <v>9908</v>
      </c>
      <c r="L8">
        <v>12263</v>
      </c>
      <c r="M8">
        <v>8458</v>
      </c>
      <c r="N8">
        <v>8638</v>
      </c>
      <c r="O8">
        <v>22187</v>
      </c>
      <c r="P8">
        <v>20195</v>
      </c>
      <c r="Q8">
        <v>44653</v>
      </c>
      <c r="R8">
        <v>28141</v>
      </c>
      <c r="S8">
        <v>11490</v>
      </c>
      <c r="T8">
        <v>5229</v>
      </c>
      <c r="U8">
        <v>4961</v>
      </c>
      <c r="V8">
        <v>3629</v>
      </c>
      <c r="W8">
        <v>3990</v>
      </c>
      <c r="X8">
        <v>9792</v>
      </c>
      <c r="Y8">
        <v>8655</v>
      </c>
      <c r="Z8">
        <v>14822</v>
      </c>
      <c r="AA8">
        <v>24188</v>
      </c>
      <c r="AB8">
        <v>7980</v>
      </c>
      <c r="AC8">
        <v>4864</v>
      </c>
      <c r="AD8">
        <v>10531</v>
      </c>
      <c r="AE8">
        <v>33285</v>
      </c>
      <c r="AF8">
        <v>22329</v>
      </c>
      <c r="AG8">
        <v>5471</v>
      </c>
      <c r="AH8">
        <v>5297</v>
      </c>
      <c r="AI8">
        <v>2935</v>
      </c>
      <c r="AJ8">
        <v>3962</v>
      </c>
      <c r="AK8">
        <v>8716</v>
      </c>
      <c r="AL8">
        <v>12408</v>
      </c>
      <c r="AM8">
        <v>7987</v>
      </c>
      <c r="AN8">
        <v>4114</v>
      </c>
      <c r="AO8">
        <v>4796</v>
      </c>
      <c r="AP8">
        <v>7300</v>
      </c>
      <c r="AQ8">
        <v>4245</v>
      </c>
      <c r="AR8">
        <v>20395</v>
      </c>
      <c r="AS8">
        <v>4189</v>
      </c>
      <c r="AT8">
        <v>6997</v>
      </c>
      <c r="AU8">
        <v>8228</v>
      </c>
      <c r="AV8">
        <v>5777</v>
      </c>
      <c r="AW8">
        <v>5289</v>
      </c>
      <c r="AX8">
        <v>8713</v>
      </c>
      <c r="AY8">
        <v>4081</v>
      </c>
      <c r="AZ8">
        <v>42</v>
      </c>
      <c r="BA8">
        <v>1964</v>
      </c>
      <c r="BB8">
        <v>31971</v>
      </c>
      <c r="BC8">
        <f t="shared" ref="BC8:BC71" si="0">IFERROR(AVERAGE(BD8:BO8),"")</f>
        <v>5938.166666666667</v>
      </c>
      <c r="BD8">
        <v>5707</v>
      </c>
      <c r="BE8">
        <v>2889</v>
      </c>
      <c r="BF8">
        <v>2638</v>
      </c>
      <c r="BG8">
        <v>11418</v>
      </c>
      <c r="BH8">
        <v>4031</v>
      </c>
      <c r="BI8">
        <v>8246</v>
      </c>
      <c r="BJ8">
        <v>5857</v>
      </c>
      <c r="BK8">
        <v>12098</v>
      </c>
      <c r="BL8">
        <v>5959</v>
      </c>
      <c r="BM8">
        <v>3714</v>
      </c>
      <c r="BN8">
        <v>4579</v>
      </c>
      <c r="BO8">
        <v>4122</v>
      </c>
    </row>
    <row r="9" spans="1:67">
      <c r="A9" t="s">
        <v>3</v>
      </c>
      <c r="C9" t="s">
        <v>64</v>
      </c>
      <c r="D9">
        <v>424356</v>
      </c>
      <c r="E9">
        <v>18184</v>
      </c>
      <c r="F9">
        <v>5635</v>
      </c>
      <c r="G9">
        <v>5557</v>
      </c>
      <c r="H9">
        <v>7233</v>
      </c>
      <c r="I9">
        <v>5222</v>
      </c>
      <c r="J9">
        <v>5439</v>
      </c>
      <c r="K9">
        <v>8413</v>
      </c>
      <c r="L9">
        <v>9891</v>
      </c>
      <c r="M9">
        <v>6799</v>
      </c>
      <c r="N9">
        <v>7146</v>
      </c>
      <c r="O9">
        <v>17195</v>
      </c>
      <c r="P9">
        <v>16215</v>
      </c>
      <c r="Q9">
        <v>36140</v>
      </c>
      <c r="R9">
        <v>21321</v>
      </c>
      <c r="S9">
        <v>9783</v>
      </c>
      <c r="T9">
        <v>4536</v>
      </c>
      <c r="U9">
        <v>4457</v>
      </c>
      <c r="V9">
        <v>3121</v>
      </c>
      <c r="W9">
        <v>3321</v>
      </c>
      <c r="X9">
        <v>8876</v>
      </c>
      <c r="Y9">
        <v>7288</v>
      </c>
      <c r="Z9">
        <v>12356</v>
      </c>
      <c r="AA9">
        <v>19975</v>
      </c>
      <c r="AB9">
        <v>7089</v>
      </c>
      <c r="AC9">
        <v>4088</v>
      </c>
      <c r="AD9">
        <v>9337</v>
      </c>
      <c r="AE9">
        <v>26362</v>
      </c>
      <c r="AF9">
        <v>18602</v>
      </c>
      <c r="AG9">
        <v>4874</v>
      </c>
      <c r="AH9">
        <v>4740</v>
      </c>
      <c r="AI9">
        <v>2650</v>
      </c>
      <c r="AJ9">
        <v>3422</v>
      </c>
      <c r="AK9">
        <v>7624</v>
      </c>
      <c r="AL9">
        <v>10297</v>
      </c>
      <c r="AM9">
        <v>6839</v>
      </c>
      <c r="AN9">
        <v>3535</v>
      </c>
      <c r="AO9">
        <v>4308</v>
      </c>
      <c r="AP9">
        <v>6383</v>
      </c>
      <c r="AQ9">
        <v>3831</v>
      </c>
      <c r="AR9">
        <v>17623</v>
      </c>
      <c r="AS9">
        <v>3664</v>
      </c>
      <c r="AT9">
        <v>6346</v>
      </c>
      <c r="AU9">
        <v>7267</v>
      </c>
      <c r="AV9">
        <v>5082</v>
      </c>
      <c r="AW9">
        <v>4501</v>
      </c>
      <c r="AX9">
        <v>7996</v>
      </c>
      <c r="AY9">
        <v>3562</v>
      </c>
      <c r="AZ9">
        <v>27</v>
      </c>
      <c r="BA9">
        <v>204</v>
      </c>
      <c r="BB9">
        <v>25676</v>
      </c>
      <c r="BC9">
        <f t="shared" si="0"/>
        <v>4638</v>
      </c>
      <c r="BD9">
        <v>4288</v>
      </c>
      <c r="BE9">
        <v>2142</v>
      </c>
      <c r="BF9">
        <v>2012</v>
      </c>
      <c r="BG9">
        <v>8527</v>
      </c>
      <c r="BH9">
        <v>2692</v>
      </c>
      <c r="BI9">
        <v>6523</v>
      </c>
      <c r="BJ9">
        <v>5354</v>
      </c>
      <c r="BK9">
        <v>8914</v>
      </c>
      <c r="BL9">
        <v>4727</v>
      </c>
      <c r="BM9">
        <v>3103</v>
      </c>
      <c r="BN9">
        <v>3869</v>
      </c>
      <c r="BO9">
        <v>3505</v>
      </c>
    </row>
    <row r="10" spans="1:67">
      <c r="A10">
        <v>1000</v>
      </c>
      <c r="B10" t="s">
        <v>65</v>
      </c>
      <c r="C10" t="s">
        <v>2</v>
      </c>
      <c r="D10">
        <v>18845</v>
      </c>
      <c r="E10">
        <v>759</v>
      </c>
      <c r="F10">
        <v>190</v>
      </c>
      <c r="G10">
        <v>213</v>
      </c>
      <c r="H10">
        <v>265</v>
      </c>
      <c r="I10">
        <v>172</v>
      </c>
      <c r="J10">
        <v>172</v>
      </c>
      <c r="K10">
        <v>298</v>
      </c>
      <c r="L10">
        <v>412</v>
      </c>
      <c r="M10">
        <v>259</v>
      </c>
      <c r="N10">
        <v>305</v>
      </c>
      <c r="O10">
        <v>848</v>
      </c>
      <c r="P10">
        <v>651</v>
      </c>
      <c r="Q10">
        <v>1735</v>
      </c>
      <c r="R10">
        <v>1005</v>
      </c>
      <c r="S10">
        <v>304</v>
      </c>
      <c r="T10">
        <v>193</v>
      </c>
      <c r="U10">
        <v>188</v>
      </c>
      <c r="V10">
        <v>129</v>
      </c>
      <c r="W10">
        <v>149</v>
      </c>
      <c r="X10">
        <v>303</v>
      </c>
      <c r="Y10">
        <v>274</v>
      </c>
      <c r="Z10">
        <v>618</v>
      </c>
      <c r="AA10">
        <v>982</v>
      </c>
      <c r="AB10">
        <v>325</v>
      </c>
      <c r="AC10">
        <v>156</v>
      </c>
      <c r="AD10">
        <v>409</v>
      </c>
      <c r="AE10">
        <v>1469</v>
      </c>
      <c r="AF10">
        <v>866</v>
      </c>
      <c r="AG10">
        <v>181</v>
      </c>
      <c r="AH10">
        <v>199</v>
      </c>
      <c r="AI10">
        <v>112</v>
      </c>
      <c r="AJ10">
        <v>124</v>
      </c>
      <c r="AK10">
        <v>329</v>
      </c>
      <c r="AL10">
        <v>445</v>
      </c>
      <c r="AM10">
        <v>303</v>
      </c>
      <c r="AN10">
        <v>185</v>
      </c>
      <c r="AO10">
        <v>184</v>
      </c>
      <c r="AP10">
        <v>252</v>
      </c>
      <c r="AQ10">
        <v>154</v>
      </c>
      <c r="AR10">
        <v>847</v>
      </c>
      <c r="AS10">
        <v>174</v>
      </c>
      <c r="AT10">
        <v>327</v>
      </c>
      <c r="AU10">
        <v>351</v>
      </c>
      <c r="AV10">
        <v>211</v>
      </c>
      <c r="AW10">
        <v>193</v>
      </c>
      <c r="AX10">
        <v>321</v>
      </c>
      <c r="AY10">
        <v>200</v>
      </c>
      <c r="AZ10">
        <v>2</v>
      </c>
      <c r="BA10">
        <v>102</v>
      </c>
      <c r="BB10">
        <v>1285</v>
      </c>
      <c r="BC10">
        <f t="shared" si="0"/>
        <v>238.58333333333334</v>
      </c>
      <c r="BD10">
        <v>204</v>
      </c>
      <c r="BE10">
        <v>81</v>
      </c>
      <c r="BF10">
        <v>77</v>
      </c>
      <c r="BG10">
        <v>418</v>
      </c>
      <c r="BH10">
        <v>151</v>
      </c>
      <c r="BI10">
        <v>342</v>
      </c>
      <c r="BJ10">
        <v>239</v>
      </c>
      <c r="BK10">
        <v>588</v>
      </c>
      <c r="BL10">
        <v>268</v>
      </c>
      <c r="BM10">
        <v>139</v>
      </c>
      <c r="BN10">
        <v>190</v>
      </c>
      <c r="BO10">
        <v>166</v>
      </c>
    </row>
    <row r="11" spans="1:67">
      <c r="C11" t="s">
        <v>63</v>
      </c>
      <c r="D11">
        <v>10478</v>
      </c>
      <c r="E11">
        <v>414</v>
      </c>
      <c r="F11">
        <v>118</v>
      </c>
      <c r="G11">
        <v>117</v>
      </c>
      <c r="H11">
        <v>152</v>
      </c>
      <c r="I11">
        <v>96</v>
      </c>
      <c r="J11">
        <v>86</v>
      </c>
      <c r="K11">
        <v>166</v>
      </c>
      <c r="L11">
        <v>224</v>
      </c>
      <c r="M11">
        <v>149</v>
      </c>
      <c r="N11">
        <v>160</v>
      </c>
      <c r="O11">
        <v>505</v>
      </c>
      <c r="P11">
        <v>389</v>
      </c>
      <c r="Q11">
        <v>987</v>
      </c>
      <c r="R11">
        <v>586</v>
      </c>
      <c r="S11">
        <v>150</v>
      </c>
      <c r="T11">
        <v>82</v>
      </c>
      <c r="U11">
        <v>92</v>
      </c>
      <c r="V11">
        <v>62</v>
      </c>
      <c r="W11">
        <v>81</v>
      </c>
      <c r="X11">
        <v>166</v>
      </c>
      <c r="Y11">
        <v>152</v>
      </c>
      <c r="Z11">
        <v>340</v>
      </c>
      <c r="AA11">
        <v>537</v>
      </c>
      <c r="AB11">
        <v>174</v>
      </c>
      <c r="AC11">
        <v>79</v>
      </c>
      <c r="AD11">
        <v>233</v>
      </c>
      <c r="AE11">
        <v>859</v>
      </c>
      <c r="AF11">
        <v>493</v>
      </c>
      <c r="AG11">
        <v>107</v>
      </c>
      <c r="AH11">
        <v>113</v>
      </c>
      <c r="AI11">
        <v>57</v>
      </c>
      <c r="AJ11">
        <v>62</v>
      </c>
      <c r="AK11">
        <v>171</v>
      </c>
      <c r="AL11">
        <v>228</v>
      </c>
      <c r="AM11">
        <v>166</v>
      </c>
      <c r="AN11">
        <v>94</v>
      </c>
      <c r="AO11">
        <v>106</v>
      </c>
      <c r="AP11">
        <v>125</v>
      </c>
      <c r="AQ11">
        <v>85</v>
      </c>
      <c r="AR11">
        <v>454</v>
      </c>
      <c r="AS11">
        <v>98</v>
      </c>
      <c r="AT11">
        <v>181</v>
      </c>
      <c r="AU11">
        <v>188</v>
      </c>
      <c r="AV11">
        <v>127</v>
      </c>
      <c r="AW11">
        <v>106</v>
      </c>
      <c r="AX11">
        <v>162</v>
      </c>
      <c r="AY11">
        <v>100</v>
      </c>
      <c r="AZ11">
        <v>2</v>
      </c>
      <c r="BA11">
        <v>97</v>
      </c>
      <c r="BB11">
        <v>745</v>
      </c>
      <c r="BC11">
        <f t="shared" si="0"/>
        <v>137.08333333333334</v>
      </c>
      <c r="BD11">
        <v>102</v>
      </c>
      <c r="BE11">
        <v>44</v>
      </c>
      <c r="BF11">
        <v>42</v>
      </c>
      <c r="BG11">
        <v>246</v>
      </c>
      <c r="BH11">
        <v>87</v>
      </c>
      <c r="BI11">
        <v>191</v>
      </c>
      <c r="BJ11">
        <v>133</v>
      </c>
      <c r="BK11">
        <v>383</v>
      </c>
      <c r="BL11">
        <v>153</v>
      </c>
      <c r="BM11">
        <v>66</v>
      </c>
      <c r="BN11">
        <v>105</v>
      </c>
      <c r="BO11">
        <v>93</v>
      </c>
    </row>
    <row r="12" spans="1:67">
      <c r="C12" t="s">
        <v>64</v>
      </c>
      <c r="D12">
        <v>8367</v>
      </c>
      <c r="E12">
        <v>345</v>
      </c>
      <c r="F12">
        <v>72</v>
      </c>
      <c r="G12">
        <v>96</v>
      </c>
      <c r="H12">
        <v>113</v>
      </c>
      <c r="I12">
        <v>76</v>
      </c>
      <c r="J12">
        <v>86</v>
      </c>
      <c r="K12">
        <v>132</v>
      </c>
      <c r="L12">
        <v>188</v>
      </c>
      <c r="M12">
        <v>110</v>
      </c>
      <c r="N12">
        <v>145</v>
      </c>
      <c r="O12">
        <v>343</v>
      </c>
      <c r="P12">
        <v>262</v>
      </c>
      <c r="Q12">
        <v>748</v>
      </c>
      <c r="R12">
        <v>419</v>
      </c>
      <c r="S12">
        <v>154</v>
      </c>
      <c r="T12">
        <v>111</v>
      </c>
      <c r="U12">
        <v>96</v>
      </c>
      <c r="V12">
        <v>67</v>
      </c>
      <c r="W12">
        <v>68</v>
      </c>
      <c r="X12">
        <v>137</v>
      </c>
      <c r="Y12">
        <v>122</v>
      </c>
      <c r="Z12">
        <v>278</v>
      </c>
      <c r="AA12">
        <v>445</v>
      </c>
      <c r="AB12">
        <v>151</v>
      </c>
      <c r="AC12">
        <v>77</v>
      </c>
      <c r="AD12">
        <v>176</v>
      </c>
      <c r="AE12">
        <v>610</v>
      </c>
      <c r="AF12">
        <v>373</v>
      </c>
      <c r="AG12">
        <v>74</v>
      </c>
      <c r="AH12">
        <v>86</v>
      </c>
      <c r="AI12">
        <v>55</v>
      </c>
      <c r="AJ12">
        <v>62</v>
      </c>
      <c r="AK12">
        <v>158</v>
      </c>
      <c r="AL12">
        <v>217</v>
      </c>
      <c r="AM12">
        <v>137</v>
      </c>
      <c r="AN12">
        <v>91</v>
      </c>
      <c r="AO12">
        <v>78</v>
      </c>
      <c r="AP12">
        <v>127</v>
      </c>
      <c r="AQ12">
        <v>69</v>
      </c>
      <c r="AR12">
        <v>393</v>
      </c>
      <c r="AS12">
        <v>76</v>
      </c>
      <c r="AT12">
        <v>146</v>
      </c>
      <c r="AU12">
        <v>163</v>
      </c>
      <c r="AV12">
        <v>84</v>
      </c>
      <c r="AW12">
        <v>87</v>
      </c>
      <c r="AX12">
        <v>159</v>
      </c>
      <c r="AY12">
        <v>100</v>
      </c>
      <c r="AZ12" t="s">
        <v>66</v>
      </c>
      <c r="BA12">
        <v>5</v>
      </c>
      <c r="BB12">
        <v>540</v>
      </c>
      <c r="BC12">
        <f t="shared" si="0"/>
        <v>101.5</v>
      </c>
      <c r="BD12">
        <v>102</v>
      </c>
      <c r="BE12">
        <v>37</v>
      </c>
      <c r="BF12">
        <v>35</v>
      </c>
      <c r="BG12">
        <v>172</v>
      </c>
      <c r="BH12">
        <v>64</v>
      </c>
      <c r="BI12">
        <v>151</v>
      </c>
      <c r="BJ12">
        <v>106</v>
      </c>
      <c r="BK12">
        <v>205</v>
      </c>
      <c r="BL12">
        <v>115</v>
      </c>
      <c r="BM12">
        <v>73</v>
      </c>
      <c r="BN12">
        <v>85</v>
      </c>
      <c r="BO12">
        <v>73</v>
      </c>
    </row>
    <row r="13" spans="1:67">
      <c r="A13">
        <v>1100</v>
      </c>
      <c r="B13" t="s">
        <v>67</v>
      </c>
      <c r="C13" t="s">
        <v>2</v>
      </c>
      <c r="D13">
        <v>1047</v>
      </c>
      <c r="E13">
        <v>46</v>
      </c>
      <c r="F13">
        <v>11</v>
      </c>
      <c r="G13">
        <v>22</v>
      </c>
      <c r="H13">
        <v>16</v>
      </c>
      <c r="I13">
        <v>15</v>
      </c>
      <c r="J13">
        <v>13</v>
      </c>
      <c r="K13">
        <v>16</v>
      </c>
      <c r="L13">
        <v>28</v>
      </c>
      <c r="M13">
        <v>8</v>
      </c>
      <c r="N13">
        <v>22</v>
      </c>
      <c r="O13">
        <v>40</v>
      </c>
      <c r="P13">
        <v>30</v>
      </c>
      <c r="Q13">
        <v>57</v>
      </c>
      <c r="R13">
        <v>43</v>
      </c>
      <c r="S13">
        <v>20</v>
      </c>
      <c r="T13">
        <v>12</v>
      </c>
      <c r="U13">
        <v>13</v>
      </c>
      <c r="V13">
        <v>7</v>
      </c>
      <c r="W13">
        <v>10</v>
      </c>
      <c r="X13">
        <v>22</v>
      </c>
      <c r="Y13">
        <v>19</v>
      </c>
      <c r="Z13">
        <v>35</v>
      </c>
      <c r="AA13">
        <v>46</v>
      </c>
      <c r="AB13">
        <v>22</v>
      </c>
      <c r="AC13">
        <v>15</v>
      </c>
      <c r="AD13">
        <v>27</v>
      </c>
      <c r="AE13">
        <v>65</v>
      </c>
      <c r="AF13">
        <v>57</v>
      </c>
      <c r="AG13">
        <v>12</v>
      </c>
      <c r="AH13">
        <v>11</v>
      </c>
      <c r="AI13">
        <v>17</v>
      </c>
      <c r="AJ13">
        <v>11</v>
      </c>
      <c r="AK13">
        <v>23</v>
      </c>
      <c r="AL13">
        <v>20</v>
      </c>
      <c r="AM13">
        <v>13</v>
      </c>
      <c r="AN13">
        <v>12</v>
      </c>
      <c r="AO13">
        <v>10</v>
      </c>
      <c r="AP13">
        <v>18</v>
      </c>
      <c r="AQ13">
        <v>13</v>
      </c>
      <c r="AR13">
        <v>51</v>
      </c>
      <c r="AS13">
        <v>8</v>
      </c>
      <c r="AT13">
        <v>12</v>
      </c>
      <c r="AU13">
        <v>25</v>
      </c>
      <c r="AV13">
        <v>6</v>
      </c>
      <c r="AW13">
        <v>10</v>
      </c>
      <c r="AX13">
        <v>25</v>
      </c>
      <c r="AY13">
        <v>11</v>
      </c>
      <c r="AZ13" t="s">
        <v>66</v>
      </c>
      <c r="BA13">
        <v>2</v>
      </c>
      <c r="BB13">
        <v>42</v>
      </c>
      <c r="BC13">
        <f t="shared" si="0"/>
        <v>12.416666666666666</v>
      </c>
      <c r="BD13">
        <v>14</v>
      </c>
      <c r="BE13">
        <v>5</v>
      </c>
      <c r="BF13">
        <v>3</v>
      </c>
      <c r="BG13">
        <v>22</v>
      </c>
      <c r="BH13">
        <v>7</v>
      </c>
      <c r="BI13">
        <v>11</v>
      </c>
      <c r="BJ13">
        <v>13</v>
      </c>
      <c r="BK13">
        <v>22</v>
      </c>
      <c r="BL13">
        <v>18</v>
      </c>
      <c r="BM13">
        <v>8</v>
      </c>
      <c r="BN13">
        <v>12</v>
      </c>
      <c r="BO13">
        <v>14</v>
      </c>
    </row>
    <row r="14" spans="1:67">
      <c r="C14" t="s">
        <v>63</v>
      </c>
      <c r="D14">
        <v>460</v>
      </c>
      <c r="E14">
        <v>21</v>
      </c>
      <c r="F14">
        <v>6</v>
      </c>
      <c r="G14">
        <v>9</v>
      </c>
      <c r="H14">
        <v>8</v>
      </c>
      <c r="I14">
        <v>7</v>
      </c>
      <c r="J14">
        <v>6</v>
      </c>
      <c r="K14">
        <v>7</v>
      </c>
      <c r="L14">
        <v>13</v>
      </c>
      <c r="M14">
        <v>4</v>
      </c>
      <c r="N14">
        <v>7</v>
      </c>
      <c r="O14">
        <v>20</v>
      </c>
      <c r="P14">
        <v>12</v>
      </c>
      <c r="Q14">
        <v>28</v>
      </c>
      <c r="R14">
        <v>21</v>
      </c>
      <c r="S14">
        <v>9</v>
      </c>
      <c r="T14">
        <v>6</v>
      </c>
      <c r="U14">
        <v>3</v>
      </c>
      <c r="V14">
        <v>3</v>
      </c>
      <c r="W14">
        <v>5</v>
      </c>
      <c r="X14">
        <v>13</v>
      </c>
      <c r="Y14">
        <v>11</v>
      </c>
      <c r="Z14">
        <v>17</v>
      </c>
      <c r="AA14">
        <v>14</v>
      </c>
      <c r="AB14">
        <v>7</v>
      </c>
      <c r="AC14">
        <v>8</v>
      </c>
      <c r="AD14">
        <v>11</v>
      </c>
      <c r="AE14">
        <v>24</v>
      </c>
      <c r="AF14">
        <v>21</v>
      </c>
      <c r="AG14">
        <v>6</v>
      </c>
      <c r="AH14">
        <v>7</v>
      </c>
      <c r="AI14">
        <v>4</v>
      </c>
      <c r="AJ14">
        <v>5</v>
      </c>
      <c r="AK14">
        <v>9</v>
      </c>
      <c r="AL14">
        <v>9</v>
      </c>
      <c r="AM14">
        <v>3</v>
      </c>
      <c r="AN14">
        <v>5</v>
      </c>
      <c r="AO14">
        <v>2</v>
      </c>
      <c r="AP14">
        <v>8</v>
      </c>
      <c r="AQ14">
        <v>8</v>
      </c>
      <c r="AR14">
        <v>23</v>
      </c>
      <c r="AS14">
        <v>6</v>
      </c>
      <c r="AT14">
        <v>8</v>
      </c>
      <c r="AU14">
        <v>10</v>
      </c>
      <c r="AV14">
        <v>3</v>
      </c>
      <c r="AW14">
        <v>6</v>
      </c>
      <c r="AX14">
        <v>11</v>
      </c>
      <c r="AY14">
        <v>5</v>
      </c>
      <c r="AZ14" t="s">
        <v>66</v>
      </c>
      <c r="BA14">
        <v>1</v>
      </c>
      <c r="BB14">
        <v>18</v>
      </c>
      <c r="BC14">
        <f t="shared" si="0"/>
        <v>5.5</v>
      </c>
      <c r="BD14">
        <v>6</v>
      </c>
      <c r="BE14">
        <v>3</v>
      </c>
      <c r="BF14">
        <v>2</v>
      </c>
      <c r="BG14">
        <v>13</v>
      </c>
      <c r="BH14">
        <v>2</v>
      </c>
      <c r="BI14">
        <v>1</v>
      </c>
      <c r="BJ14">
        <v>5</v>
      </c>
      <c r="BK14">
        <v>11</v>
      </c>
      <c r="BL14">
        <v>7</v>
      </c>
      <c r="BM14">
        <v>5</v>
      </c>
      <c r="BN14">
        <v>5</v>
      </c>
      <c r="BO14">
        <v>6</v>
      </c>
    </row>
    <row r="15" spans="1:67">
      <c r="C15" t="s">
        <v>64</v>
      </c>
      <c r="D15">
        <v>587</v>
      </c>
      <c r="E15">
        <v>25</v>
      </c>
      <c r="F15">
        <v>5</v>
      </c>
      <c r="G15">
        <v>13</v>
      </c>
      <c r="H15">
        <v>8</v>
      </c>
      <c r="I15">
        <v>8</v>
      </c>
      <c r="J15">
        <v>7</v>
      </c>
      <c r="K15">
        <v>9</v>
      </c>
      <c r="L15">
        <v>15</v>
      </c>
      <c r="M15">
        <v>4</v>
      </c>
      <c r="N15">
        <v>15</v>
      </c>
      <c r="O15">
        <v>20</v>
      </c>
      <c r="P15">
        <v>18</v>
      </c>
      <c r="Q15">
        <v>29</v>
      </c>
      <c r="R15">
        <v>22</v>
      </c>
      <c r="S15">
        <v>11</v>
      </c>
      <c r="T15">
        <v>6</v>
      </c>
      <c r="U15">
        <v>10</v>
      </c>
      <c r="V15">
        <v>4</v>
      </c>
      <c r="W15">
        <v>5</v>
      </c>
      <c r="X15">
        <v>9</v>
      </c>
      <c r="Y15">
        <v>8</v>
      </c>
      <c r="Z15">
        <v>18</v>
      </c>
      <c r="AA15">
        <v>32</v>
      </c>
      <c r="AB15">
        <v>15</v>
      </c>
      <c r="AC15">
        <v>7</v>
      </c>
      <c r="AD15">
        <v>16</v>
      </c>
      <c r="AE15">
        <v>41</v>
      </c>
      <c r="AF15">
        <v>36</v>
      </c>
      <c r="AG15">
        <v>6</v>
      </c>
      <c r="AH15">
        <v>4</v>
      </c>
      <c r="AI15">
        <v>13</v>
      </c>
      <c r="AJ15">
        <v>6</v>
      </c>
      <c r="AK15">
        <v>14</v>
      </c>
      <c r="AL15">
        <v>11</v>
      </c>
      <c r="AM15">
        <v>10</v>
      </c>
      <c r="AN15">
        <v>7</v>
      </c>
      <c r="AO15">
        <v>8</v>
      </c>
      <c r="AP15">
        <v>10</v>
      </c>
      <c r="AQ15">
        <v>5</v>
      </c>
      <c r="AR15">
        <v>28</v>
      </c>
      <c r="AS15">
        <v>2</v>
      </c>
      <c r="AT15">
        <v>4</v>
      </c>
      <c r="AU15">
        <v>15</v>
      </c>
      <c r="AV15">
        <v>3</v>
      </c>
      <c r="AW15">
        <v>4</v>
      </c>
      <c r="AX15">
        <v>14</v>
      </c>
      <c r="AY15">
        <v>6</v>
      </c>
      <c r="AZ15" t="s">
        <v>66</v>
      </c>
      <c r="BA15">
        <v>1</v>
      </c>
      <c r="BB15">
        <v>24</v>
      </c>
      <c r="BC15">
        <f t="shared" si="0"/>
        <v>6.916666666666667</v>
      </c>
      <c r="BD15">
        <v>8</v>
      </c>
      <c r="BE15">
        <v>2</v>
      </c>
      <c r="BF15">
        <v>1</v>
      </c>
      <c r="BG15">
        <v>9</v>
      </c>
      <c r="BH15">
        <v>5</v>
      </c>
      <c r="BI15">
        <v>10</v>
      </c>
      <c r="BJ15">
        <v>8</v>
      </c>
      <c r="BK15">
        <v>11</v>
      </c>
      <c r="BL15">
        <v>11</v>
      </c>
      <c r="BM15">
        <v>3</v>
      </c>
      <c r="BN15">
        <v>7</v>
      </c>
      <c r="BO15">
        <v>8</v>
      </c>
    </row>
    <row r="16" spans="1:67">
      <c r="A16">
        <v>1200</v>
      </c>
      <c r="B16" t="s">
        <v>68</v>
      </c>
      <c r="C16" t="s">
        <v>2</v>
      </c>
      <c r="D16">
        <v>2795</v>
      </c>
      <c r="E16">
        <v>93</v>
      </c>
      <c r="F16">
        <v>27</v>
      </c>
      <c r="G16">
        <v>30</v>
      </c>
      <c r="H16">
        <v>38</v>
      </c>
      <c r="I16">
        <v>29</v>
      </c>
      <c r="J16">
        <v>18</v>
      </c>
      <c r="K16">
        <v>26</v>
      </c>
      <c r="L16">
        <v>45</v>
      </c>
      <c r="M16">
        <v>30</v>
      </c>
      <c r="N16">
        <v>43</v>
      </c>
      <c r="O16">
        <v>130</v>
      </c>
      <c r="P16">
        <v>109</v>
      </c>
      <c r="Q16">
        <v>316</v>
      </c>
      <c r="R16">
        <v>144</v>
      </c>
      <c r="S16">
        <v>39</v>
      </c>
      <c r="T16">
        <v>24</v>
      </c>
      <c r="U16">
        <v>31</v>
      </c>
      <c r="V16">
        <v>9</v>
      </c>
      <c r="W16">
        <v>16</v>
      </c>
      <c r="X16">
        <v>39</v>
      </c>
      <c r="Y16">
        <v>49</v>
      </c>
      <c r="Z16">
        <v>83</v>
      </c>
      <c r="AA16">
        <v>150</v>
      </c>
      <c r="AB16">
        <v>55</v>
      </c>
      <c r="AC16">
        <v>29</v>
      </c>
      <c r="AD16">
        <v>64</v>
      </c>
      <c r="AE16">
        <v>331</v>
      </c>
      <c r="AF16">
        <v>156</v>
      </c>
      <c r="AG16">
        <v>29</v>
      </c>
      <c r="AH16">
        <v>25</v>
      </c>
      <c r="AI16">
        <v>5</v>
      </c>
      <c r="AJ16">
        <v>8</v>
      </c>
      <c r="AK16">
        <v>37</v>
      </c>
      <c r="AL16">
        <v>57</v>
      </c>
      <c r="AM16">
        <v>47</v>
      </c>
      <c r="AN16">
        <v>22</v>
      </c>
      <c r="AO16">
        <v>17</v>
      </c>
      <c r="AP16">
        <v>26</v>
      </c>
      <c r="AQ16">
        <v>14</v>
      </c>
      <c r="AR16">
        <v>78</v>
      </c>
      <c r="AS16">
        <v>24</v>
      </c>
      <c r="AT16">
        <v>44</v>
      </c>
      <c r="AU16">
        <v>37</v>
      </c>
      <c r="AV16">
        <v>20</v>
      </c>
      <c r="AW16">
        <v>23</v>
      </c>
      <c r="AX16">
        <v>36</v>
      </c>
      <c r="AY16">
        <v>20</v>
      </c>
      <c r="AZ16">
        <v>1</v>
      </c>
      <c r="BA16">
        <v>72</v>
      </c>
      <c r="BB16">
        <v>247</v>
      </c>
      <c r="BC16">
        <f t="shared" si="0"/>
        <v>43.083333333333336</v>
      </c>
      <c r="BD16">
        <v>28</v>
      </c>
      <c r="BE16">
        <v>11</v>
      </c>
      <c r="BF16">
        <v>9</v>
      </c>
      <c r="BG16">
        <v>61</v>
      </c>
      <c r="BH16">
        <v>20</v>
      </c>
      <c r="BI16">
        <v>54</v>
      </c>
      <c r="BJ16">
        <v>40</v>
      </c>
      <c r="BK16">
        <v>186</v>
      </c>
      <c r="BL16">
        <v>50</v>
      </c>
      <c r="BM16">
        <v>20</v>
      </c>
      <c r="BN16">
        <v>20</v>
      </c>
      <c r="BO16">
        <v>18</v>
      </c>
    </row>
    <row r="17" spans="1:67">
      <c r="C17" t="s">
        <v>63</v>
      </c>
      <c r="D17">
        <v>1977</v>
      </c>
      <c r="E17">
        <v>65</v>
      </c>
      <c r="F17">
        <v>22</v>
      </c>
      <c r="G17">
        <v>21</v>
      </c>
      <c r="H17">
        <v>29</v>
      </c>
      <c r="I17">
        <v>22</v>
      </c>
      <c r="J17">
        <v>12</v>
      </c>
      <c r="K17">
        <v>20</v>
      </c>
      <c r="L17">
        <v>29</v>
      </c>
      <c r="M17">
        <v>19</v>
      </c>
      <c r="N17">
        <v>29</v>
      </c>
      <c r="O17">
        <v>92</v>
      </c>
      <c r="P17">
        <v>78</v>
      </c>
      <c r="Q17">
        <v>227</v>
      </c>
      <c r="R17">
        <v>111</v>
      </c>
      <c r="S17">
        <v>25</v>
      </c>
      <c r="T17">
        <v>15</v>
      </c>
      <c r="U17">
        <v>21</v>
      </c>
      <c r="V17">
        <v>6</v>
      </c>
      <c r="W17">
        <v>12</v>
      </c>
      <c r="X17">
        <v>25</v>
      </c>
      <c r="Y17">
        <v>28</v>
      </c>
      <c r="Z17">
        <v>56</v>
      </c>
      <c r="AA17">
        <v>101</v>
      </c>
      <c r="AB17">
        <v>37</v>
      </c>
      <c r="AC17">
        <v>20</v>
      </c>
      <c r="AD17">
        <v>45</v>
      </c>
      <c r="AE17">
        <v>254</v>
      </c>
      <c r="AF17">
        <v>112</v>
      </c>
      <c r="AG17">
        <v>25</v>
      </c>
      <c r="AH17">
        <v>18</v>
      </c>
      <c r="AI17">
        <v>3</v>
      </c>
      <c r="AJ17">
        <v>5</v>
      </c>
      <c r="AK17">
        <v>24</v>
      </c>
      <c r="AL17">
        <v>32</v>
      </c>
      <c r="AM17">
        <v>32</v>
      </c>
      <c r="AN17">
        <v>15</v>
      </c>
      <c r="AO17">
        <v>10</v>
      </c>
      <c r="AP17">
        <v>12</v>
      </c>
      <c r="AQ17">
        <v>9</v>
      </c>
      <c r="AR17">
        <v>54</v>
      </c>
      <c r="AS17">
        <v>18</v>
      </c>
      <c r="AT17">
        <v>28</v>
      </c>
      <c r="AU17">
        <v>27</v>
      </c>
      <c r="AV17">
        <v>17</v>
      </c>
      <c r="AW17">
        <v>14</v>
      </c>
      <c r="AX17">
        <v>22</v>
      </c>
      <c r="AY17">
        <v>7</v>
      </c>
      <c r="AZ17">
        <v>1</v>
      </c>
      <c r="BA17">
        <v>71</v>
      </c>
      <c r="BB17">
        <v>182</v>
      </c>
      <c r="BC17">
        <f t="shared" si="0"/>
        <v>32.166666666666664</v>
      </c>
      <c r="BD17">
        <v>17</v>
      </c>
      <c r="BE17">
        <v>9</v>
      </c>
      <c r="BF17">
        <v>5</v>
      </c>
      <c r="BG17">
        <v>46</v>
      </c>
      <c r="BH17">
        <v>15</v>
      </c>
      <c r="BI17">
        <v>41</v>
      </c>
      <c r="BJ17">
        <v>24</v>
      </c>
      <c r="BK17">
        <v>155</v>
      </c>
      <c r="BL17">
        <v>37</v>
      </c>
      <c r="BM17">
        <v>10</v>
      </c>
      <c r="BN17">
        <v>15</v>
      </c>
      <c r="BO17">
        <v>12</v>
      </c>
    </row>
    <row r="18" spans="1:67">
      <c r="C18" t="s">
        <v>64</v>
      </c>
      <c r="D18">
        <v>818</v>
      </c>
      <c r="E18">
        <v>28</v>
      </c>
      <c r="F18">
        <v>5</v>
      </c>
      <c r="G18">
        <v>9</v>
      </c>
      <c r="H18">
        <v>9</v>
      </c>
      <c r="I18">
        <v>7</v>
      </c>
      <c r="J18">
        <v>6</v>
      </c>
      <c r="K18">
        <v>6</v>
      </c>
      <c r="L18">
        <v>16</v>
      </c>
      <c r="M18">
        <v>11</v>
      </c>
      <c r="N18">
        <v>14</v>
      </c>
      <c r="O18">
        <v>38</v>
      </c>
      <c r="P18">
        <v>31</v>
      </c>
      <c r="Q18">
        <v>89</v>
      </c>
      <c r="R18">
        <v>33</v>
      </c>
      <c r="S18">
        <v>14</v>
      </c>
      <c r="T18">
        <v>9</v>
      </c>
      <c r="U18">
        <v>10</v>
      </c>
      <c r="V18">
        <v>3</v>
      </c>
      <c r="W18">
        <v>4</v>
      </c>
      <c r="X18">
        <v>14</v>
      </c>
      <c r="Y18">
        <v>21</v>
      </c>
      <c r="Z18">
        <v>27</v>
      </c>
      <c r="AA18">
        <v>49</v>
      </c>
      <c r="AB18">
        <v>18</v>
      </c>
      <c r="AC18">
        <v>9</v>
      </c>
      <c r="AD18">
        <v>19</v>
      </c>
      <c r="AE18">
        <v>77</v>
      </c>
      <c r="AF18">
        <v>44</v>
      </c>
      <c r="AG18">
        <v>4</v>
      </c>
      <c r="AH18">
        <v>7</v>
      </c>
      <c r="AI18">
        <v>2</v>
      </c>
      <c r="AJ18">
        <v>3</v>
      </c>
      <c r="AK18">
        <v>13</v>
      </c>
      <c r="AL18">
        <v>25</v>
      </c>
      <c r="AM18">
        <v>15</v>
      </c>
      <c r="AN18">
        <v>7</v>
      </c>
      <c r="AO18">
        <v>7</v>
      </c>
      <c r="AP18">
        <v>14</v>
      </c>
      <c r="AQ18">
        <v>5</v>
      </c>
      <c r="AR18">
        <v>24</v>
      </c>
      <c r="AS18">
        <v>6</v>
      </c>
      <c r="AT18">
        <v>16</v>
      </c>
      <c r="AU18">
        <v>10</v>
      </c>
      <c r="AV18">
        <v>3</v>
      </c>
      <c r="AW18">
        <v>9</v>
      </c>
      <c r="AX18">
        <v>14</v>
      </c>
      <c r="AY18">
        <v>13</v>
      </c>
      <c r="AZ18" t="s">
        <v>66</v>
      </c>
      <c r="BA18">
        <v>1</v>
      </c>
      <c r="BB18">
        <v>65</v>
      </c>
      <c r="BC18">
        <f t="shared" si="0"/>
        <v>10.916666666666666</v>
      </c>
      <c r="BD18">
        <v>11</v>
      </c>
      <c r="BE18">
        <v>2</v>
      </c>
      <c r="BF18">
        <v>4</v>
      </c>
      <c r="BG18">
        <v>15</v>
      </c>
      <c r="BH18">
        <v>5</v>
      </c>
      <c r="BI18">
        <v>13</v>
      </c>
      <c r="BJ18">
        <v>16</v>
      </c>
      <c r="BK18">
        <v>31</v>
      </c>
      <c r="BL18">
        <v>13</v>
      </c>
      <c r="BM18">
        <v>10</v>
      </c>
      <c r="BN18">
        <v>5</v>
      </c>
      <c r="BO18">
        <v>6</v>
      </c>
    </row>
    <row r="19" spans="1:67">
      <c r="A19">
        <v>1201</v>
      </c>
      <c r="B19" t="s">
        <v>69</v>
      </c>
      <c r="C19" t="s">
        <v>2</v>
      </c>
      <c r="D19">
        <v>2584</v>
      </c>
      <c r="E19">
        <v>83</v>
      </c>
      <c r="F19">
        <v>26</v>
      </c>
      <c r="G19">
        <v>30</v>
      </c>
      <c r="H19">
        <v>33</v>
      </c>
      <c r="I19">
        <v>25</v>
      </c>
      <c r="J19">
        <v>16</v>
      </c>
      <c r="K19">
        <v>22</v>
      </c>
      <c r="L19">
        <v>41</v>
      </c>
      <c r="M19">
        <v>27</v>
      </c>
      <c r="N19">
        <v>39</v>
      </c>
      <c r="O19">
        <v>119</v>
      </c>
      <c r="P19">
        <v>101</v>
      </c>
      <c r="Q19">
        <v>285</v>
      </c>
      <c r="R19">
        <v>137</v>
      </c>
      <c r="S19">
        <v>38</v>
      </c>
      <c r="T19">
        <v>20</v>
      </c>
      <c r="U19">
        <v>29</v>
      </c>
      <c r="V19">
        <v>7</v>
      </c>
      <c r="W19">
        <v>16</v>
      </c>
      <c r="X19">
        <v>37</v>
      </c>
      <c r="Y19">
        <v>46</v>
      </c>
      <c r="Z19">
        <v>75</v>
      </c>
      <c r="AA19">
        <v>140</v>
      </c>
      <c r="AB19">
        <v>51</v>
      </c>
      <c r="AC19">
        <v>26</v>
      </c>
      <c r="AD19">
        <v>60</v>
      </c>
      <c r="AE19">
        <v>313</v>
      </c>
      <c r="AF19">
        <v>144</v>
      </c>
      <c r="AG19">
        <v>28</v>
      </c>
      <c r="AH19">
        <v>25</v>
      </c>
      <c r="AI19">
        <v>4</v>
      </c>
      <c r="AJ19">
        <v>8</v>
      </c>
      <c r="AK19">
        <v>33</v>
      </c>
      <c r="AL19">
        <v>53</v>
      </c>
      <c r="AM19">
        <v>41</v>
      </c>
      <c r="AN19">
        <v>20</v>
      </c>
      <c r="AO19">
        <v>17</v>
      </c>
      <c r="AP19">
        <v>22</v>
      </c>
      <c r="AQ19">
        <v>13</v>
      </c>
      <c r="AR19">
        <v>73</v>
      </c>
      <c r="AS19">
        <v>24</v>
      </c>
      <c r="AT19">
        <v>40</v>
      </c>
      <c r="AU19">
        <v>37</v>
      </c>
      <c r="AV19">
        <v>20</v>
      </c>
      <c r="AW19">
        <v>21</v>
      </c>
      <c r="AX19">
        <v>32</v>
      </c>
      <c r="AY19">
        <v>16</v>
      </c>
      <c r="AZ19">
        <v>1</v>
      </c>
      <c r="BA19">
        <v>70</v>
      </c>
      <c r="BB19">
        <v>222</v>
      </c>
      <c r="BC19">
        <f t="shared" si="0"/>
        <v>40.25</v>
      </c>
      <c r="BD19">
        <v>27</v>
      </c>
      <c r="BE19">
        <v>9</v>
      </c>
      <c r="BF19">
        <v>9</v>
      </c>
      <c r="BG19">
        <v>58</v>
      </c>
      <c r="BH19">
        <v>18</v>
      </c>
      <c r="BI19">
        <v>52</v>
      </c>
      <c r="BJ19">
        <v>37</v>
      </c>
      <c r="BK19">
        <v>175</v>
      </c>
      <c r="BL19">
        <v>43</v>
      </c>
      <c r="BM19">
        <v>19</v>
      </c>
      <c r="BN19">
        <v>18</v>
      </c>
      <c r="BO19">
        <v>18</v>
      </c>
    </row>
    <row r="20" spans="1:67">
      <c r="C20" t="s">
        <v>63</v>
      </c>
      <c r="D20">
        <v>1876</v>
      </c>
      <c r="E20">
        <v>58</v>
      </c>
      <c r="F20">
        <v>21</v>
      </c>
      <c r="G20">
        <v>21</v>
      </c>
      <c r="H20">
        <v>27</v>
      </c>
      <c r="I20">
        <v>20</v>
      </c>
      <c r="J20">
        <v>11</v>
      </c>
      <c r="K20">
        <v>17</v>
      </c>
      <c r="L20">
        <v>29</v>
      </c>
      <c r="M20">
        <v>17</v>
      </c>
      <c r="N20">
        <v>25</v>
      </c>
      <c r="O20">
        <v>87</v>
      </c>
      <c r="P20">
        <v>72</v>
      </c>
      <c r="Q20">
        <v>213</v>
      </c>
      <c r="R20">
        <v>109</v>
      </c>
      <c r="S20">
        <v>25</v>
      </c>
      <c r="T20">
        <v>14</v>
      </c>
      <c r="U20">
        <v>21</v>
      </c>
      <c r="V20">
        <v>5</v>
      </c>
      <c r="W20">
        <v>12</v>
      </c>
      <c r="X20">
        <v>24</v>
      </c>
      <c r="Y20">
        <v>27</v>
      </c>
      <c r="Z20">
        <v>51</v>
      </c>
      <c r="AA20">
        <v>96</v>
      </c>
      <c r="AB20">
        <v>36</v>
      </c>
      <c r="AC20">
        <v>18</v>
      </c>
      <c r="AD20">
        <v>44</v>
      </c>
      <c r="AE20">
        <v>245</v>
      </c>
      <c r="AF20">
        <v>105</v>
      </c>
      <c r="AG20">
        <v>24</v>
      </c>
      <c r="AH20">
        <v>18</v>
      </c>
      <c r="AI20">
        <v>3</v>
      </c>
      <c r="AJ20">
        <v>5</v>
      </c>
      <c r="AK20">
        <v>24</v>
      </c>
      <c r="AL20">
        <v>32</v>
      </c>
      <c r="AM20">
        <v>30</v>
      </c>
      <c r="AN20">
        <v>13</v>
      </c>
      <c r="AO20">
        <v>10</v>
      </c>
      <c r="AP20">
        <v>11</v>
      </c>
      <c r="AQ20">
        <v>8</v>
      </c>
      <c r="AR20">
        <v>51</v>
      </c>
      <c r="AS20">
        <v>18</v>
      </c>
      <c r="AT20">
        <v>26</v>
      </c>
      <c r="AU20">
        <v>27</v>
      </c>
      <c r="AV20">
        <v>17</v>
      </c>
      <c r="AW20">
        <v>12</v>
      </c>
      <c r="AX20">
        <v>20</v>
      </c>
      <c r="AY20">
        <v>7</v>
      </c>
      <c r="AZ20">
        <v>1</v>
      </c>
      <c r="BA20">
        <v>69</v>
      </c>
      <c r="BB20">
        <v>170</v>
      </c>
      <c r="BC20">
        <f t="shared" si="0"/>
        <v>30.833333333333332</v>
      </c>
      <c r="BD20">
        <v>17</v>
      </c>
      <c r="BE20">
        <v>8</v>
      </c>
      <c r="BF20">
        <v>5</v>
      </c>
      <c r="BG20">
        <v>45</v>
      </c>
      <c r="BH20">
        <v>15</v>
      </c>
      <c r="BI20">
        <v>39</v>
      </c>
      <c r="BJ20">
        <v>24</v>
      </c>
      <c r="BK20">
        <v>148</v>
      </c>
      <c r="BL20">
        <v>33</v>
      </c>
      <c r="BM20">
        <v>10</v>
      </c>
      <c r="BN20">
        <v>14</v>
      </c>
      <c r="BO20">
        <v>12</v>
      </c>
    </row>
    <row r="21" spans="1:67">
      <c r="C21" t="s">
        <v>64</v>
      </c>
      <c r="D21">
        <v>708</v>
      </c>
      <c r="E21">
        <v>25</v>
      </c>
      <c r="F21">
        <v>5</v>
      </c>
      <c r="G21">
        <v>9</v>
      </c>
      <c r="H21">
        <v>6</v>
      </c>
      <c r="I21">
        <v>5</v>
      </c>
      <c r="J21">
        <v>5</v>
      </c>
      <c r="K21">
        <v>5</v>
      </c>
      <c r="L21">
        <v>12</v>
      </c>
      <c r="M21">
        <v>10</v>
      </c>
      <c r="N21">
        <v>14</v>
      </c>
      <c r="O21">
        <v>32</v>
      </c>
      <c r="P21">
        <v>29</v>
      </c>
      <c r="Q21">
        <v>72</v>
      </c>
      <c r="R21">
        <v>28</v>
      </c>
      <c r="S21">
        <v>13</v>
      </c>
      <c r="T21">
        <v>6</v>
      </c>
      <c r="U21">
        <v>8</v>
      </c>
      <c r="V21">
        <v>2</v>
      </c>
      <c r="W21">
        <v>4</v>
      </c>
      <c r="X21">
        <v>13</v>
      </c>
      <c r="Y21">
        <v>19</v>
      </c>
      <c r="Z21">
        <v>24</v>
      </c>
      <c r="AA21">
        <v>44</v>
      </c>
      <c r="AB21">
        <v>15</v>
      </c>
      <c r="AC21">
        <v>8</v>
      </c>
      <c r="AD21">
        <v>16</v>
      </c>
      <c r="AE21">
        <v>68</v>
      </c>
      <c r="AF21">
        <v>39</v>
      </c>
      <c r="AG21">
        <v>4</v>
      </c>
      <c r="AH21">
        <v>7</v>
      </c>
      <c r="AI21">
        <v>1</v>
      </c>
      <c r="AJ21">
        <v>3</v>
      </c>
      <c r="AK21">
        <v>9</v>
      </c>
      <c r="AL21">
        <v>21</v>
      </c>
      <c r="AM21">
        <v>11</v>
      </c>
      <c r="AN21">
        <v>7</v>
      </c>
      <c r="AO21">
        <v>7</v>
      </c>
      <c r="AP21">
        <v>11</v>
      </c>
      <c r="AQ21">
        <v>5</v>
      </c>
      <c r="AR21">
        <v>22</v>
      </c>
      <c r="AS21">
        <v>6</v>
      </c>
      <c r="AT21">
        <v>14</v>
      </c>
      <c r="AU21">
        <v>10</v>
      </c>
      <c r="AV21">
        <v>3</v>
      </c>
      <c r="AW21">
        <v>9</v>
      </c>
      <c r="AX21">
        <v>12</v>
      </c>
      <c r="AY21">
        <v>9</v>
      </c>
      <c r="AZ21" t="s">
        <v>66</v>
      </c>
      <c r="BA21">
        <v>1</v>
      </c>
      <c r="BB21">
        <v>52</v>
      </c>
      <c r="BC21">
        <f t="shared" si="0"/>
        <v>9.4166666666666661</v>
      </c>
      <c r="BD21">
        <v>10</v>
      </c>
      <c r="BE21">
        <v>1</v>
      </c>
      <c r="BF21">
        <v>4</v>
      </c>
      <c r="BG21">
        <v>13</v>
      </c>
      <c r="BH21">
        <v>3</v>
      </c>
      <c r="BI21">
        <v>13</v>
      </c>
      <c r="BJ21">
        <v>13</v>
      </c>
      <c r="BK21">
        <v>27</v>
      </c>
      <c r="BL21">
        <v>10</v>
      </c>
      <c r="BM21">
        <v>9</v>
      </c>
      <c r="BN21">
        <v>4</v>
      </c>
      <c r="BO21">
        <v>6</v>
      </c>
    </row>
    <row r="22" spans="1:67">
      <c r="A22">
        <v>1202</v>
      </c>
      <c r="B22" t="s">
        <v>70</v>
      </c>
      <c r="C22" t="s">
        <v>2</v>
      </c>
      <c r="D22">
        <v>211</v>
      </c>
      <c r="E22">
        <v>10</v>
      </c>
      <c r="F22">
        <v>1</v>
      </c>
      <c r="G22" t="s">
        <v>66</v>
      </c>
      <c r="H22">
        <v>5</v>
      </c>
      <c r="I22">
        <v>4</v>
      </c>
      <c r="J22">
        <v>2</v>
      </c>
      <c r="K22">
        <v>4</v>
      </c>
      <c r="L22">
        <v>4</v>
      </c>
      <c r="M22">
        <v>3</v>
      </c>
      <c r="N22">
        <v>4</v>
      </c>
      <c r="O22">
        <v>11</v>
      </c>
      <c r="P22">
        <v>8</v>
      </c>
      <c r="Q22">
        <v>31</v>
      </c>
      <c r="R22">
        <v>7</v>
      </c>
      <c r="S22">
        <v>1</v>
      </c>
      <c r="T22">
        <v>4</v>
      </c>
      <c r="U22">
        <v>2</v>
      </c>
      <c r="V22">
        <v>2</v>
      </c>
      <c r="W22" t="s">
        <v>66</v>
      </c>
      <c r="X22">
        <v>2</v>
      </c>
      <c r="Y22">
        <v>3</v>
      </c>
      <c r="Z22">
        <v>8</v>
      </c>
      <c r="AA22">
        <v>10</v>
      </c>
      <c r="AB22">
        <v>4</v>
      </c>
      <c r="AC22">
        <v>3</v>
      </c>
      <c r="AD22">
        <v>4</v>
      </c>
      <c r="AE22">
        <v>18</v>
      </c>
      <c r="AF22">
        <v>12</v>
      </c>
      <c r="AG22">
        <v>1</v>
      </c>
      <c r="AH22" t="s">
        <v>66</v>
      </c>
      <c r="AI22">
        <v>1</v>
      </c>
      <c r="AJ22" t="s">
        <v>66</v>
      </c>
      <c r="AK22">
        <v>4</v>
      </c>
      <c r="AL22">
        <v>4</v>
      </c>
      <c r="AM22">
        <v>6</v>
      </c>
      <c r="AN22">
        <v>2</v>
      </c>
      <c r="AO22" t="s">
        <v>66</v>
      </c>
      <c r="AP22">
        <v>4</v>
      </c>
      <c r="AQ22">
        <v>1</v>
      </c>
      <c r="AR22">
        <v>5</v>
      </c>
      <c r="AS22" t="s">
        <v>66</v>
      </c>
      <c r="AT22">
        <v>4</v>
      </c>
      <c r="AU22" t="s">
        <v>66</v>
      </c>
      <c r="AV22" t="s">
        <v>66</v>
      </c>
      <c r="AW22">
        <v>2</v>
      </c>
      <c r="AX22">
        <v>4</v>
      </c>
      <c r="AY22">
        <v>4</v>
      </c>
      <c r="AZ22" t="s">
        <v>66</v>
      </c>
      <c r="BA22">
        <v>2</v>
      </c>
      <c r="BB22">
        <v>25</v>
      </c>
      <c r="BC22">
        <f t="shared" si="0"/>
        <v>3.4</v>
      </c>
      <c r="BD22">
        <v>1</v>
      </c>
      <c r="BE22">
        <v>2</v>
      </c>
      <c r="BF22" t="s">
        <v>66</v>
      </c>
      <c r="BG22">
        <v>3</v>
      </c>
      <c r="BH22">
        <v>2</v>
      </c>
      <c r="BI22">
        <v>2</v>
      </c>
      <c r="BJ22">
        <v>3</v>
      </c>
      <c r="BK22">
        <v>11</v>
      </c>
      <c r="BL22">
        <v>7</v>
      </c>
      <c r="BM22">
        <v>1</v>
      </c>
      <c r="BN22">
        <v>2</v>
      </c>
      <c r="BO22" t="s">
        <v>66</v>
      </c>
    </row>
    <row r="23" spans="1:67">
      <c r="C23" t="s">
        <v>63</v>
      </c>
      <c r="D23">
        <v>101</v>
      </c>
      <c r="E23">
        <v>7</v>
      </c>
      <c r="F23">
        <v>1</v>
      </c>
      <c r="G23" t="s">
        <v>66</v>
      </c>
      <c r="H23">
        <v>2</v>
      </c>
      <c r="I23">
        <v>2</v>
      </c>
      <c r="J23">
        <v>1</v>
      </c>
      <c r="K23">
        <v>3</v>
      </c>
      <c r="L23" t="s">
        <v>66</v>
      </c>
      <c r="M23">
        <v>2</v>
      </c>
      <c r="N23">
        <v>4</v>
      </c>
      <c r="O23">
        <v>5</v>
      </c>
      <c r="P23">
        <v>6</v>
      </c>
      <c r="Q23">
        <v>14</v>
      </c>
      <c r="R23">
        <v>2</v>
      </c>
      <c r="S23" t="s">
        <v>66</v>
      </c>
      <c r="T23">
        <v>1</v>
      </c>
      <c r="U23" t="s">
        <v>66</v>
      </c>
      <c r="V23">
        <v>1</v>
      </c>
      <c r="W23" t="s">
        <v>66</v>
      </c>
      <c r="X23">
        <v>1</v>
      </c>
      <c r="Y23">
        <v>1</v>
      </c>
      <c r="Z23">
        <v>5</v>
      </c>
      <c r="AA23">
        <v>5</v>
      </c>
      <c r="AB23">
        <v>1</v>
      </c>
      <c r="AC23">
        <v>2</v>
      </c>
      <c r="AD23">
        <v>1</v>
      </c>
      <c r="AE23">
        <v>9</v>
      </c>
      <c r="AF23">
        <v>7</v>
      </c>
      <c r="AG23">
        <v>1</v>
      </c>
      <c r="AH23" t="s">
        <v>66</v>
      </c>
      <c r="AI23" t="s">
        <v>66</v>
      </c>
      <c r="AJ23" t="s">
        <v>66</v>
      </c>
      <c r="AK23" t="s">
        <v>66</v>
      </c>
      <c r="AL23" t="s">
        <v>66</v>
      </c>
      <c r="AM23">
        <v>2</v>
      </c>
      <c r="AN23">
        <v>2</v>
      </c>
      <c r="AO23" t="s">
        <v>66</v>
      </c>
      <c r="AP23">
        <v>1</v>
      </c>
      <c r="AQ23">
        <v>1</v>
      </c>
      <c r="AR23">
        <v>3</v>
      </c>
      <c r="AS23" t="s">
        <v>66</v>
      </c>
      <c r="AT23">
        <v>2</v>
      </c>
      <c r="AU23" t="s">
        <v>66</v>
      </c>
      <c r="AV23" t="s">
        <v>66</v>
      </c>
      <c r="AW23">
        <v>2</v>
      </c>
      <c r="AX23">
        <v>2</v>
      </c>
      <c r="AY23" t="s">
        <v>66</v>
      </c>
      <c r="AZ23" t="s">
        <v>66</v>
      </c>
      <c r="BA23">
        <v>2</v>
      </c>
      <c r="BB23">
        <v>12</v>
      </c>
      <c r="BC23">
        <f t="shared" si="0"/>
        <v>2.6666666666666665</v>
      </c>
      <c r="BD23" t="s">
        <v>66</v>
      </c>
      <c r="BE23">
        <v>1</v>
      </c>
      <c r="BF23" t="s">
        <v>66</v>
      </c>
      <c r="BG23">
        <v>1</v>
      </c>
      <c r="BH23" t="s">
        <v>66</v>
      </c>
      <c r="BI23">
        <v>2</v>
      </c>
      <c r="BJ23" t="s">
        <v>66</v>
      </c>
      <c r="BK23">
        <v>7</v>
      </c>
      <c r="BL23">
        <v>4</v>
      </c>
      <c r="BM23" t="s">
        <v>66</v>
      </c>
      <c r="BN23">
        <v>1</v>
      </c>
      <c r="BO23" t="s">
        <v>66</v>
      </c>
    </row>
    <row r="24" spans="1:67">
      <c r="C24" t="s">
        <v>64</v>
      </c>
      <c r="D24">
        <v>110</v>
      </c>
      <c r="E24">
        <v>3</v>
      </c>
      <c r="F24" t="s">
        <v>66</v>
      </c>
      <c r="G24" t="s">
        <v>66</v>
      </c>
      <c r="H24">
        <v>3</v>
      </c>
      <c r="I24">
        <v>2</v>
      </c>
      <c r="J24">
        <v>1</v>
      </c>
      <c r="K24">
        <v>1</v>
      </c>
      <c r="L24">
        <v>4</v>
      </c>
      <c r="M24">
        <v>1</v>
      </c>
      <c r="N24" t="s">
        <v>66</v>
      </c>
      <c r="O24">
        <v>6</v>
      </c>
      <c r="P24">
        <v>2</v>
      </c>
      <c r="Q24">
        <v>17</v>
      </c>
      <c r="R24">
        <v>5</v>
      </c>
      <c r="S24">
        <v>1</v>
      </c>
      <c r="T24">
        <v>3</v>
      </c>
      <c r="U24">
        <v>2</v>
      </c>
      <c r="V24">
        <v>1</v>
      </c>
      <c r="W24" t="s">
        <v>66</v>
      </c>
      <c r="X24">
        <v>1</v>
      </c>
      <c r="Y24">
        <v>2</v>
      </c>
      <c r="Z24">
        <v>3</v>
      </c>
      <c r="AA24">
        <v>5</v>
      </c>
      <c r="AB24">
        <v>3</v>
      </c>
      <c r="AC24">
        <v>1</v>
      </c>
      <c r="AD24">
        <v>3</v>
      </c>
      <c r="AE24">
        <v>9</v>
      </c>
      <c r="AF24">
        <v>5</v>
      </c>
      <c r="AG24" t="s">
        <v>66</v>
      </c>
      <c r="AH24" t="s">
        <v>66</v>
      </c>
      <c r="AI24">
        <v>1</v>
      </c>
      <c r="AJ24" t="s">
        <v>66</v>
      </c>
      <c r="AK24">
        <v>4</v>
      </c>
      <c r="AL24">
        <v>4</v>
      </c>
      <c r="AM24">
        <v>4</v>
      </c>
      <c r="AN24" t="s">
        <v>66</v>
      </c>
      <c r="AO24" t="s">
        <v>66</v>
      </c>
      <c r="AP24">
        <v>3</v>
      </c>
      <c r="AQ24" t="s">
        <v>66</v>
      </c>
      <c r="AR24">
        <v>2</v>
      </c>
      <c r="AS24" t="s">
        <v>66</v>
      </c>
      <c r="AT24">
        <v>2</v>
      </c>
      <c r="AU24" t="s">
        <v>66</v>
      </c>
      <c r="AV24" t="s">
        <v>66</v>
      </c>
      <c r="AW24" t="s">
        <v>66</v>
      </c>
      <c r="AX24">
        <v>2</v>
      </c>
      <c r="AY24">
        <v>4</v>
      </c>
      <c r="AZ24" t="s">
        <v>66</v>
      </c>
      <c r="BA24" t="s">
        <v>66</v>
      </c>
      <c r="BB24">
        <v>13</v>
      </c>
      <c r="BC24">
        <f t="shared" si="0"/>
        <v>2</v>
      </c>
      <c r="BD24">
        <v>1</v>
      </c>
      <c r="BE24">
        <v>1</v>
      </c>
      <c r="BF24" t="s">
        <v>66</v>
      </c>
      <c r="BG24">
        <v>2</v>
      </c>
      <c r="BH24">
        <v>2</v>
      </c>
      <c r="BI24" t="s">
        <v>66</v>
      </c>
      <c r="BJ24">
        <v>3</v>
      </c>
      <c r="BK24">
        <v>4</v>
      </c>
      <c r="BL24">
        <v>3</v>
      </c>
      <c r="BM24">
        <v>1</v>
      </c>
      <c r="BN24">
        <v>1</v>
      </c>
      <c r="BO24" t="s">
        <v>66</v>
      </c>
    </row>
    <row r="25" spans="1:67">
      <c r="A25">
        <v>1300</v>
      </c>
      <c r="B25" t="s">
        <v>71</v>
      </c>
      <c r="C25" t="s">
        <v>2</v>
      </c>
      <c r="D25">
        <v>5742</v>
      </c>
      <c r="E25">
        <v>268</v>
      </c>
      <c r="F25">
        <v>43</v>
      </c>
      <c r="G25">
        <v>60</v>
      </c>
      <c r="H25">
        <v>73</v>
      </c>
      <c r="I25">
        <v>50</v>
      </c>
      <c r="J25">
        <v>56</v>
      </c>
      <c r="K25">
        <v>92</v>
      </c>
      <c r="L25">
        <v>133</v>
      </c>
      <c r="M25">
        <v>96</v>
      </c>
      <c r="N25">
        <v>94</v>
      </c>
      <c r="O25">
        <v>265</v>
      </c>
      <c r="P25">
        <v>184</v>
      </c>
      <c r="Q25">
        <v>550</v>
      </c>
      <c r="R25">
        <v>297</v>
      </c>
      <c r="S25">
        <v>99</v>
      </c>
      <c r="T25">
        <v>90</v>
      </c>
      <c r="U25">
        <v>74</v>
      </c>
      <c r="V25">
        <v>34</v>
      </c>
      <c r="W25">
        <v>38</v>
      </c>
      <c r="X25">
        <v>76</v>
      </c>
      <c r="Y25">
        <v>48</v>
      </c>
      <c r="Z25">
        <v>167</v>
      </c>
      <c r="AA25">
        <v>285</v>
      </c>
      <c r="AB25">
        <v>87</v>
      </c>
      <c r="AC25">
        <v>54</v>
      </c>
      <c r="AD25">
        <v>155</v>
      </c>
      <c r="AE25">
        <v>418</v>
      </c>
      <c r="AF25">
        <v>196</v>
      </c>
      <c r="AG25">
        <v>67</v>
      </c>
      <c r="AH25">
        <v>53</v>
      </c>
      <c r="AI25">
        <v>32</v>
      </c>
      <c r="AJ25">
        <v>42</v>
      </c>
      <c r="AK25">
        <v>108</v>
      </c>
      <c r="AL25">
        <v>101</v>
      </c>
      <c r="AM25">
        <v>102</v>
      </c>
      <c r="AN25">
        <v>42</v>
      </c>
      <c r="AO25">
        <v>62</v>
      </c>
      <c r="AP25">
        <v>74</v>
      </c>
      <c r="AQ25">
        <v>41</v>
      </c>
      <c r="AR25">
        <v>275</v>
      </c>
      <c r="AS25">
        <v>48</v>
      </c>
      <c r="AT25">
        <v>113</v>
      </c>
      <c r="AU25">
        <v>121</v>
      </c>
      <c r="AV25">
        <v>68</v>
      </c>
      <c r="AW25">
        <v>70</v>
      </c>
      <c r="AX25">
        <v>107</v>
      </c>
      <c r="AY25">
        <v>125</v>
      </c>
      <c r="AZ25" t="s">
        <v>66</v>
      </c>
      <c r="BA25">
        <v>9</v>
      </c>
      <c r="BB25">
        <v>403</v>
      </c>
      <c r="BC25">
        <f t="shared" si="0"/>
        <v>66.75</v>
      </c>
      <c r="BD25">
        <v>58</v>
      </c>
      <c r="BE25">
        <v>23</v>
      </c>
      <c r="BF25">
        <v>22</v>
      </c>
      <c r="BG25">
        <v>113</v>
      </c>
      <c r="BH25">
        <v>44</v>
      </c>
      <c r="BI25">
        <v>119</v>
      </c>
      <c r="BJ25">
        <v>95</v>
      </c>
      <c r="BK25">
        <v>137</v>
      </c>
      <c r="BL25">
        <v>50</v>
      </c>
      <c r="BM25">
        <v>31</v>
      </c>
      <c r="BN25">
        <v>50</v>
      </c>
      <c r="BO25">
        <v>59</v>
      </c>
    </row>
    <row r="26" spans="1:67">
      <c r="C26" t="s">
        <v>63</v>
      </c>
      <c r="D26">
        <v>2669</v>
      </c>
      <c r="E26">
        <v>144</v>
      </c>
      <c r="F26">
        <v>32</v>
      </c>
      <c r="G26">
        <v>31</v>
      </c>
      <c r="H26">
        <v>37</v>
      </c>
      <c r="I26">
        <v>26</v>
      </c>
      <c r="J26">
        <v>17</v>
      </c>
      <c r="K26">
        <v>44</v>
      </c>
      <c r="L26">
        <v>52</v>
      </c>
      <c r="M26">
        <v>46</v>
      </c>
      <c r="N26">
        <v>51</v>
      </c>
      <c r="O26">
        <v>129</v>
      </c>
      <c r="P26">
        <v>88</v>
      </c>
      <c r="Q26">
        <v>250</v>
      </c>
      <c r="R26">
        <v>153</v>
      </c>
      <c r="S26">
        <v>36</v>
      </c>
      <c r="T26">
        <v>30</v>
      </c>
      <c r="U26">
        <v>31</v>
      </c>
      <c r="V26">
        <v>9</v>
      </c>
      <c r="W26">
        <v>14</v>
      </c>
      <c r="X26">
        <v>35</v>
      </c>
      <c r="Y26">
        <v>26</v>
      </c>
      <c r="Z26">
        <v>75</v>
      </c>
      <c r="AA26">
        <v>133</v>
      </c>
      <c r="AB26">
        <v>38</v>
      </c>
      <c r="AC26">
        <v>20</v>
      </c>
      <c r="AD26">
        <v>79</v>
      </c>
      <c r="AE26">
        <v>192</v>
      </c>
      <c r="AF26">
        <v>88</v>
      </c>
      <c r="AG26">
        <v>27</v>
      </c>
      <c r="AH26">
        <v>28</v>
      </c>
      <c r="AI26">
        <v>16</v>
      </c>
      <c r="AJ26">
        <v>19</v>
      </c>
      <c r="AK26">
        <v>51</v>
      </c>
      <c r="AL26">
        <v>35</v>
      </c>
      <c r="AM26">
        <v>47</v>
      </c>
      <c r="AN26">
        <v>19</v>
      </c>
      <c r="AO26">
        <v>36</v>
      </c>
      <c r="AP26">
        <v>31</v>
      </c>
      <c r="AQ26">
        <v>20</v>
      </c>
      <c r="AR26">
        <v>125</v>
      </c>
      <c r="AS26">
        <v>20</v>
      </c>
      <c r="AT26">
        <v>55</v>
      </c>
      <c r="AU26">
        <v>48</v>
      </c>
      <c r="AV26">
        <v>32</v>
      </c>
      <c r="AW26">
        <v>39</v>
      </c>
      <c r="AX26">
        <v>44</v>
      </c>
      <c r="AY26">
        <v>63</v>
      </c>
      <c r="AZ26" t="s">
        <v>66</v>
      </c>
      <c r="BA26">
        <v>8</v>
      </c>
      <c r="BB26">
        <v>193</v>
      </c>
      <c r="BC26">
        <f t="shared" si="0"/>
        <v>31.333333333333332</v>
      </c>
      <c r="BD26">
        <v>27</v>
      </c>
      <c r="BE26">
        <v>11</v>
      </c>
      <c r="BF26">
        <v>7</v>
      </c>
      <c r="BG26">
        <v>55</v>
      </c>
      <c r="BH26">
        <v>21</v>
      </c>
      <c r="BI26">
        <v>56</v>
      </c>
      <c r="BJ26">
        <v>46</v>
      </c>
      <c r="BK26">
        <v>70</v>
      </c>
      <c r="BL26">
        <v>21</v>
      </c>
      <c r="BM26">
        <v>6</v>
      </c>
      <c r="BN26">
        <v>26</v>
      </c>
      <c r="BO26">
        <v>30</v>
      </c>
    </row>
    <row r="27" spans="1:67">
      <c r="C27" t="s">
        <v>64</v>
      </c>
      <c r="D27">
        <v>3073</v>
      </c>
      <c r="E27">
        <v>124</v>
      </c>
      <c r="F27">
        <v>11</v>
      </c>
      <c r="G27">
        <v>29</v>
      </c>
      <c r="H27">
        <v>36</v>
      </c>
      <c r="I27">
        <v>24</v>
      </c>
      <c r="J27">
        <v>39</v>
      </c>
      <c r="K27">
        <v>48</v>
      </c>
      <c r="L27">
        <v>81</v>
      </c>
      <c r="M27">
        <v>50</v>
      </c>
      <c r="N27">
        <v>43</v>
      </c>
      <c r="O27">
        <v>136</v>
      </c>
      <c r="P27">
        <v>96</v>
      </c>
      <c r="Q27">
        <v>300</v>
      </c>
      <c r="R27">
        <v>144</v>
      </c>
      <c r="S27">
        <v>63</v>
      </c>
      <c r="T27">
        <v>60</v>
      </c>
      <c r="U27">
        <v>43</v>
      </c>
      <c r="V27">
        <v>25</v>
      </c>
      <c r="W27">
        <v>24</v>
      </c>
      <c r="X27">
        <v>41</v>
      </c>
      <c r="Y27">
        <v>22</v>
      </c>
      <c r="Z27">
        <v>92</v>
      </c>
      <c r="AA27">
        <v>152</v>
      </c>
      <c r="AB27">
        <v>49</v>
      </c>
      <c r="AC27">
        <v>34</v>
      </c>
      <c r="AD27">
        <v>76</v>
      </c>
      <c r="AE27">
        <v>226</v>
      </c>
      <c r="AF27">
        <v>108</v>
      </c>
      <c r="AG27">
        <v>40</v>
      </c>
      <c r="AH27">
        <v>25</v>
      </c>
      <c r="AI27">
        <v>16</v>
      </c>
      <c r="AJ27">
        <v>23</v>
      </c>
      <c r="AK27">
        <v>57</v>
      </c>
      <c r="AL27">
        <v>66</v>
      </c>
      <c r="AM27">
        <v>55</v>
      </c>
      <c r="AN27">
        <v>23</v>
      </c>
      <c r="AO27">
        <v>26</v>
      </c>
      <c r="AP27">
        <v>43</v>
      </c>
      <c r="AQ27">
        <v>21</v>
      </c>
      <c r="AR27">
        <v>150</v>
      </c>
      <c r="AS27">
        <v>28</v>
      </c>
      <c r="AT27">
        <v>58</v>
      </c>
      <c r="AU27">
        <v>73</v>
      </c>
      <c r="AV27">
        <v>36</v>
      </c>
      <c r="AW27">
        <v>31</v>
      </c>
      <c r="AX27">
        <v>63</v>
      </c>
      <c r="AY27">
        <v>62</v>
      </c>
      <c r="AZ27" t="s">
        <v>66</v>
      </c>
      <c r="BA27">
        <v>1</v>
      </c>
      <c r="BB27">
        <v>210</v>
      </c>
      <c r="BC27">
        <f t="shared" si="0"/>
        <v>35.416666666666664</v>
      </c>
      <c r="BD27">
        <v>31</v>
      </c>
      <c r="BE27">
        <v>12</v>
      </c>
      <c r="BF27">
        <v>15</v>
      </c>
      <c r="BG27">
        <v>58</v>
      </c>
      <c r="BH27">
        <v>23</v>
      </c>
      <c r="BI27">
        <v>63</v>
      </c>
      <c r="BJ27">
        <v>49</v>
      </c>
      <c r="BK27">
        <v>67</v>
      </c>
      <c r="BL27">
        <v>29</v>
      </c>
      <c r="BM27">
        <v>25</v>
      </c>
      <c r="BN27">
        <v>24</v>
      </c>
      <c r="BO27">
        <v>29</v>
      </c>
    </row>
    <row r="28" spans="1:67">
      <c r="A28">
        <v>1400</v>
      </c>
      <c r="B28" t="s">
        <v>72</v>
      </c>
      <c r="C28" t="s">
        <v>2</v>
      </c>
      <c r="D28">
        <v>4869</v>
      </c>
      <c r="E28">
        <v>167</v>
      </c>
      <c r="F28">
        <v>59</v>
      </c>
      <c r="G28">
        <v>38</v>
      </c>
      <c r="H28">
        <v>75</v>
      </c>
      <c r="I28">
        <v>31</v>
      </c>
      <c r="J28">
        <v>41</v>
      </c>
      <c r="K28">
        <v>93</v>
      </c>
      <c r="L28">
        <v>109</v>
      </c>
      <c r="M28">
        <v>77</v>
      </c>
      <c r="N28">
        <v>88</v>
      </c>
      <c r="O28">
        <v>242</v>
      </c>
      <c r="P28">
        <v>171</v>
      </c>
      <c r="Q28">
        <v>360</v>
      </c>
      <c r="R28">
        <v>250</v>
      </c>
      <c r="S28">
        <v>53</v>
      </c>
      <c r="T28">
        <v>33</v>
      </c>
      <c r="U28">
        <v>40</v>
      </c>
      <c r="V28">
        <v>38</v>
      </c>
      <c r="W28">
        <v>58</v>
      </c>
      <c r="X28">
        <v>81</v>
      </c>
      <c r="Y28">
        <v>86</v>
      </c>
      <c r="Z28">
        <v>146</v>
      </c>
      <c r="AA28">
        <v>258</v>
      </c>
      <c r="AB28">
        <v>75</v>
      </c>
      <c r="AC28">
        <v>31</v>
      </c>
      <c r="AD28">
        <v>82</v>
      </c>
      <c r="AE28">
        <v>401</v>
      </c>
      <c r="AF28">
        <v>299</v>
      </c>
      <c r="AG28">
        <v>39</v>
      </c>
      <c r="AH28">
        <v>72</v>
      </c>
      <c r="AI28">
        <v>30</v>
      </c>
      <c r="AJ28">
        <v>34</v>
      </c>
      <c r="AK28">
        <v>80</v>
      </c>
      <c r="AL28">
        <v>160</v>
      </c>
      <c r="AM28">
        <v>57</v>
      </c>
      <c r="AN28">
        <v>72</v>
      </c>
      <c r="AO28">
        <v>46</v>
      </c>
      <c r="AP28">
        <v>70</v>
      </c>
      <c r="AQ28">
        <v>47</v>
      </c>
      <c r="AR28">
        <v>261</v>
      </c>
      <c r="AS28">
        <v>55</v>
      </c>
      <c r="AT28">
        <v>76</v>
      </c>
      <c r="AU28">
        <v>76</v>
      </c>
      <c r="AV28">
        <v>61</v>
      </c>
      <c r="AW28">
        <v>40</v>
      </c>
      <c r="AX28">
        <v>73</v>
      </c>
      <c r="AY28">
        <v>22</v>
      </c>
      <c r="AZ28">
        <v>1</v>
      </c>
      <c r="BA28">
        <v>15</v>
      </c>
      <c r="BB28">
        <v>275</v>
      </c>
      <c r="BC28">
        <f t="shared" si="0"/>
        <v>64</v>
      </c>
      <c r="BD28">
        <v>52</v>
      </c>
      <c r="BE28">
        <v>23</v>
      </c>
      <c r="BF28">
        <v>20</v>
      </c>
      <c r="BG28">
        <v>115</v>
      </c>
      <c r="BH28">
        <v>40</v>
      </c>
      <c r="BI28">
        <v>72</v>
      </c>
      <c r="BJ28">
        <v>45</v>
      </c>
      <c r="BK28">
        <v>148</v>
      </c>
      <c r="BL28">
        <v>95</v>
      </c>
      <c r="BM28">
        <v>49</v>
      </c>
      <c r="BN28">
        <v>63</v>
      </c>
      <c r="BO28">
        <v>46</v>
      </c>
    </row>
    <row r="29" spans="1:67">
      <c r="C29" t="s">
        <v>63</v>
      </c>
      <c r="D29">
        <v>2754</v>
      </c>
      <c r="E29">
        <v>85</v>
      </c>
      <c r="F29">
        <v>27</v>
      </c>
      <c r="G29">
        <v>18</v>
      </c>
      <c r="H29">
        <v>35</v>
      </c>
      <c r="I29">
        <v>17</v>
      </c>
      <c r="J29">
        <v>19</v>
      </c>
      <c r="K29">
        <v>46</v>
      </c>
      <c r="L29">
        <v>73</v>
      </c>
      <c r="M29">
        <v>52</v>
      </c>
      <c r="N29">
        <v>47</v>
      </c>
      <c r="O29">
        <v>160</v>
      </c>
      <c r="P29">
        <v>105</v>
      </c>
      <c r="Q29">
        <v>204</v>
      </c>
      <c r="R29">
        <v>132</v>
      </c>
      <c r="S29">
        <v>29</v>
      </c>
      <c r="T29">
        <v>19</v>
      </c>
      <c r="U29">
        <v>16</v>
      </c>
      <c r="V29">
        <v>19</v>
      </c>
      <c r="W29">
        <v>34</v>
      </c>
      <c r="X29">
        <v>42</v>
      </c>
      <c r="Y29">
        <v>37</v>
      </c>
      <c r="Z29">
        <v>89</v>
      </c>
      <c r="AA29">
        <v>143</v>
      </c>
      <c r="AB29">
        <v>40</v>
      </c>
      <c r="AC29">
        <v>16</v>
      </c>
      <c r="AD29">
        <v>52</v>
      </c>
      <c r="AE29">
        <v>241</v>
      </c>
      <c r="AF29">
        <v>179</v>
      </c>
      <c r="AG29">
        <v>25</v>
      </c>
      <c r="AH29">
        <v>36</v>
      </c>
      <c r="AI29">
        <v>20</v>
      </c>
      <c r="AJ29">
        <v>14</v>
      </c>
      <c r="AK29">
        <v>42</v>
      </c>
      <c r="AL29">
        <v>89</v>
      </c>
      <c r="AM29">
        <v>30</v>
      </c>
      <c r="AN29">
        <v>34</v>
      </c>
      <c r="AO29">
        <v>27</v>
      </c>
      <c r="AP29">
        <v>41</v>
      </c>
      <c r="AQ29">
        <v>29</v>
      </c>
      <c r="AR29">
        <v>149</v>
      </c>
      <c r="AS29">
        <v>32</v>
      </c>
      <c r="AT29">
        <v>37</v>
      </c>
      <c r="AU29">
        <v>47</v>
      </c>
      <c r="AV29">
        <v>39</v>
      </c>
      <c r="AW29">
        <v>21</v>
      </c>
      <c r="AX29">
        <v>40</v>
      </c>
      <c r="AY29">
        <v>12</v>
      </c>
      <c r="AZ29">
        <v>1</v>
      </c>
      <c r="BA29">
        <v>13</v>
      </c>
      <c r="BB29">
        <v>155</v>
      </c>
      <c r="BC29">
        <f t="shared" si="0"/>
        <v>36.25</v>
      </c>
      <c r="BD29">
        <v>27</v>
      </c>
      <c r="BE29">
        <v>7</v>
      </c>
      <c r="BF29">
        <v>10</v>
      </c>
      <c r="BG29">
        <v>63</v>
      </c>
      <c r="BH29">
        <v>21</v>
      </c>
      <c r="BI29">
        <v>44</v>
      </c>
      <c r="BJ29">
        <v>33</v>
      </c>
      <c r="BK29">
        <v>89</v>
      </c>
      <c r="BL29">
        <v>56</v>
      </c>
      <c r="BM29">
        <v>25</v>
      </c>
      <c r="BN29">
        <v>31</v>
      </c>
      <c r="BO29">
        <v>29</v>
      </c>
    </row>
    <row r="30" spans="1:67">
      <c r="C30" t="s">
        <v>64</v>
      </c>
      <c r="D30">
        <v>2115</v>
      </c>
      <c r="E30">
        <v>82</v>
      </c>
      <c r="F30">
        <v>32</v>
      </c>
      <c r="G30">
        <v>20</v>
      </c>
      <c r="H30">
        <v>40</v>
      </c>
      <c r="I30">
        <v>14</v>
      </c>
      <c r="J30">
        <v>22</v>
      </c>
      <c r="K30">
        <v>47</v>
      </c>
      <c r="L30">
        <v>36</v>
      </c>
      <c r="M30">
        <v>25</v>
      </c>
      <c r="N30">
        <v>41</v>
      </c>
      <c r="O30">
        <v>82</v>
      </c>
      <c r="P30">
        <v>66</v>
      </c>
      <c r="Q30">
        <v>156</v>
      </c>
      <c r="R30">
        <v>118</v>
      </c>
      <c r="S30">
        <v>24</v>
      </c>
      <c r="T30">
        <v>14</v>
      </c>
      <c r="U30">
        <v>24</v>
      </c>
      <c r="V30">
        <v>19</v>
      </c>
      <c r="W30">
        <v>24</v>
      </c>
      <c r="X30">
        <v>39</v>
      </c>
      <c r="Y30">
        <v>49</v>
      </c>
      <c r="Z30">
        <v>57</v>
      </c>
      <c r="AA30">
        <v>115</v>
      </c>
      <c r="AB30">
        <v>35</v>
      </c>
      <c r="AC30">
        <v>15</v>
      </c>
      <c r="AD30">
        <v>30</v>
      </c>
      <c r="AE30">
        <v>160</v>
      </c>
      <c r="AF30">
        <v>120</v>
      </c>
      <c r="AG30">
        <v>14</v>
      </c>
      <c r="AH30">
        <v>36</v>
      </c>
      <c r="AI30">
        <v>10</v>
      </c>
      <c r="AJ30">
        <v>20</v>
      </c>
      <c r="AK30">
        <v>38</v>
      </c>
      <c r="AL30">
        <v>71</v>
      </c>
      <c r="AM30">
        <v>27</v>
      </c>
      <c r="AN30">
        <v>38</v>
      </c>
      <c r="AO30">
        <v>19</v>
      </c>
      <c r="AP30">
        <v>29</v>
      </c>
      <c r="AQ30">
        <v>18</v>
      </c>
      <c r="AR30">
        <v>112</v>
      </c>
      <c r="AS30">
        <v>23</v>
      </c>
      <c r="AT30">
        <v>39</v>
      </c>
      <c r="AU30">
        <v>29</v>
      </c>
      <c r="AV30">
        <v>22</v>
      </c>
      <c r="AW30">
        <v>19</v>
      </c>
      <c r="AX30">
        <v>33</v>
      </c>
      <c r="AY30">
        <v>10</v>
      </c>
      <c r="AZ30" t="s">
        <v>66</v>
      </c>
      <c r="BA30">
        <v>2</v>
      </c>
      <c r="BB30">
        <v>120</v>
      </c>
      <c r="BC30">
        <f t="shared" si="0"/>
        <v>27.75</v>
      </c>
      <c r="BD30">
        <v>25</v>
      </c>
      <c r="BE30">
        <v>16</v>
      </c>
      <c r="BF30">
        <v>10</v>
      </c>
      <c r="BG30">
        <v>52</v>
      </c>
      <c r="BH30">
        <v>19</v>
      </c>
      <c r="BI30">
        <v>28</v>
      </c>
      <c r="BJ30">
        <v>12</v>
      </c>
      <c r="BK30">
        <v>59</v>
      </c>
      <c r="BL30">
        <v>39</v>
      </c>
      <c r="BM30">
        <v>24</v>
      </c>
      <c r="BN30">
        <v>32</v>
      </c>
      <c r="BO30">
        <v>17</v>
      </c>
    </row>
    <row r="31" spans="1:67">
      <c r="A31">
        <v>1401</v>
      </c>
      <c r="B31" t="s">
        <v>73</v>
      </c>
      <c r="C31" t="s">
        <v>2</v>
      </c>
      <c r="D31">
        <v>792</v>
      </c>
      <c r="E31">
        <v>41</v>
      </c>
      <c r="F31">
        <v>12</v>
      </c>
      <c r="G31">
        <v>7</v>
      </c>
      <c r="H31">
        <v>11</v>
      </c>
      <c r="I31">
        <v>4</v>
      </c>
      <c r="J31">
        <v>3</v>
      </c>
      <c r="K31">
        <v>11</v>
      </c>
      <c r="L31">
        <v>9</v>
      </c>
      <c r="M31">
        <v>13</v>
      </c>
      <c r="N31">
        <v>7</v>
      </c>
      <c r="O31">
        <v>29</v>
      </c>
      <c r="P31">
        <v>28</v>
      </c>
      <c r="Q31">
        <v>48</v>
      </c>
      <c r="R31">
        <v>38</v>
      </c>
      <c r="S31">
        <v>14</v>
      </c>
      <c r="T31">
        <v>12</v>
      </c>
      <c r="U31">
        <v>9</v>
      </c>
      <c r="V31">
        <v>8</v>
      </c>
      <c r="W31">
        <v>9</v>
      </c>
      <c r="X31">
        <v>8</v>
      </c>
      <c r="Y31">
        <v>13</v>
      </c>
      <c r="Z31">
        <v>21</v>
      </c>
      <c r="AA31">
        <v>34</v>
      </c>
      <c r="AB31">
        <v>13</v>
      </c>
      <c r="AC31">
        <v>5</v>
      </c>
      <c r="AD31">
        <v>16</v>
      </c>
      <c r="AE31">
        <v>64</v>
      </c>
      <c r="AF31">
        <v>44</v>
      </c>
      <c r="AG31">
        <v>7</v>
      </c>
      <c r="AH31">
        <v>12</v>
      </c>
      <c r="AI31">
        <v>9</v>
      </c>
      <c r="AJ31">
        <v>9</v>
      </c>
      <c r="AK31">
        <v>13</v>
      </c>
      <c r="AL31">
        <v>29</v>
      </c>
      <c r="AM31">
        <v>11</v>
      </c>
      <c r="AN31">
        <v>6</v>
      </c>
      <c r="AO31">
        <v>5</v>
      </c>
      <c r="AP31">
        <v>13</v>
      </c>
      <c r="AQ31">
        <v>11</v>
      </c>
      <c r="AR31">
        <v>47</v>
      </c>
      <c r="AS31">
        <v>6</v>
      </c>
      <c r="AT31">
        <v>15</v>
      </c>
      <c r="AU31">
        <v>19</v>
      </c>
      <c r="AV31">
        <v>17</v>
      </c>
      <c r="AW31">
        <v>9</v>
      </c>
      <c r="AX31">
        <v>18</v>
      </c>
      <c r="AY31">
        <v>3</v>
      </c>
      <c r="AZ31" t="s">
        <v>66</v>
      </c>
      <c r="BA31">
        <v>2</v>
      </c>
      <c r="BB31">
        <v>37</v>
      </c>
      <c r="BC31">
        <f t="shared" si="0"/>
        <v>9.8333333333333339</v>
      </c>
      <c r="BD31">
        <v>13</v>
      </c>
      <c r="BE31">
        <v>2</v>
      </c>
      <c r="BF31">
        <v>5</v>
      </c>
      <c r="BG31">
        <v>17</v>
      </c>
      <c r="BH31">
        <v>8</v>
      </c>
      <c r="BI31">
        <v>10</v>
      </c>
      <c r="BJ31">
        <v>9</v>
      </c>
      <c r="BK31">
        <v>16</v>
      </c>
      <c r="BL31">
        <v>11</v>
      </c>
      <c r="BM31">
        <v>7</v>
      </c>
      <c r="BN31">
        <v>11</v>
      </c>
      <c r="BO31">
        <v>9</v>
      </c>
    </row>
    <row r="32" spans="1:67">
      <c r="A32" t="s">
        <v>3</v>
      </c>
      <c r="C32" t="s">
        <v>63</v>
      </c>
      <c r="D32">
        <v>532</v>
      </c>
      <c r="E32">
        <v>28</v>
      </c>
      <c r="F32">
        <v>8</v>
      </c>
      <c r="G32">
        <v>5</v>
      </c>
      <c r="H32">
        <v>9</v>
      </c>
      <c r="I32">
        <v>4</v>
      </c>
      <c r="J32">
        <v>1</v>
      </c>
      <c r="K32">
        <v>6</v>
      </c>
      <c r="L32">
        <v>6</v>
      </c>
      <c r="M32">
        <v>10</v>
      </c>
      <c r="N32">
        <v>5</v>
      </c>
      <c r="O32">
        <v>22</v>
      </c>
      <c r="P32">
        <v>22</v>
      </c>
      <c r="Q32">
        <v>30</v>
      </c>
      <c r="R32">
        <v>24</v>
      </c>
      <c r="S32">
        <v>10</v>
      </c>
      <c r="T32">
        <v>6</v>
      </c>
      <c r="U32">
        <v>4</v>
      </c>
      <c r="V32">
        <v>4</v>
      </c>
      <c r="W32">
        <v>6</v>
      </c>
      <c r="X32">
        <v>7</v>
      </c>
      <c r="Y32">
        <v>6</v>
      </c>
      <c r="Z32">
        <v>12</v>
      </c>
      <c r="AA32">
        <v>29</v>
      </c>
      <c r="AB32">
        <v>7</v>
      </c>
      <c r="AC32">
        <v>3</v>
      </c>
      <c r="AD32">
        <v>13</v>
      </c>
      <c r="AE32">
        <v>44</v>
      </c>
      <c r="AF32">
        <v>28</v>
      </c>
      <c r="AG32">
        <v>6</v>
      </c>
      <c r="AH32">
        <v>7</v>
      </c>
      <c r="AI32">
        <v>7</v>
      </c>
      <c r="AJ32">
        <v>5</v>
      </c>
      <c r="AK32">
        <v>10</v>
      </c>
      <c r="AL32">
        <v>20</v>
      </c>
      <c r="AM32">
        <v>6</v>
      </c>
      <c r="AN32">
        <v>5</v>
      </c>
      <c r="AO32">
        <v>2</v>
      </c>
      <c r="AP32">
        <v>9</v>
      </c>
      <c r="AQ32">
        <v>9</v>
      </c>
      <c r="AR32">
        <v>28</v>
      </c>
      <c r="AS32">
        <v>5</v>
      </c>
      <c r="AT32">
        <v>8</v>
      </c>
      <c r="AU32">
        <v>10</v>
      </c>
      <c r="AV32">
        <v>16</v>
      </c>
      <c r="AW32">
        <v>5</v>
      </c>
      <c r="AX32">
        <v>12</v>
      </c>
      <c r="AY32">
        <v>2</v>
      </c>
      <c r="AZ32" t="s">
        <v>66</v>
      </c>
      <c r="BA32">
        <v>1</v>
      </c>
      <c r="BB32">
        <v>22</v>
      </c>
      <c r="BC32">
        <f t="shared" si="0"/>
        <v>6.666666666666667</v>
      </c>
      <c r="BD32">
        <v>8</v>
      </c>
      <c r="BE32">
        <v>1</v>
      </c>
      <c r="BF32">
        <v>3</v>
      </c>
      <c r="BG32">
        <v>10</v>
      </c>
      <c r="BH32">
        <v>5</v>
      </c>
      <c r="BI32">
        <v>9</v>
      </c>
      <c r="BJ32">
        <v>7</v>
      </c>
      <c r="BK32">
        <v>11</v>
      </c>
      <c r="BL32">
        <v>8</v>
      </c>
      <c r="BM32">
        <v>6</v>
      </c>
      <c r="BN32">
        <v>5</v>
      </c>
      <c r="BO32">
        <v>7</v>
      </c>
    </row>
    <row r="33" spans="1:67">
      <c r="A33" t="s">
        <v>3</v>
      </c>
      <c r="C33" t="s">
        <v>64</v>
      </c>
      <c r="D33">
        <v>260</v>
      </c>
      <c r="E33">
        <v>13</v>
      </c>
      <c r="F33">
        <v>4</v>
      </c>
      <c r="G33">
        <v>2</v>
      </c>
      <c r="H33">
        <v>2</v>
      </c>
      <c r="I33" t="s">
        <v>66</v>
      </c>
      <c r="J33">
        <v>2</v>
      </c>
      <c r="K33">
        <v>5</v>
      </c>
      <c r="L33">
        <v>3</v>
      </c>
      <c r="M33">
        <v>3</v>
      </c>
      <c r="N33">
        <v>2</v>
      </c>
      <c r="O33">
        <v>7</v>
      </c>
      <c r="P33">
        <v>6</v>
      </c>
      <c r="Q33">
        <v>18</v>
      </c>
      <c r="R33">
        <v>14</v>
      </c>
      <c r="S33">
        <v>4</v>
      </c>
      <c r="T33">
        <v>6</v>
      </c>
      <c r="U33">
        <v>5</v>
      </c>
      <c r="V33">
        <v>4</v>
      </c>
      <c r="W33">
        <v>3</v>
      </c>
      <c r="X33">
        <v>1</v>
      </c>
      <c r="Y33">
        <v>7</v>
      </c>
      <c r="Z33">
        <v>9</v>
      </c>
      <c r="AA33">
        <v>5</v>
      </c>
      <c r="AB33">
        <v>6</v>
      </c>
      <c r="AC33">
        <v>2</v>
      </c>
      <c r="AD33">
        <v>3</v>
      </c>
      <c r="AE33">
        <v>20</v>
      </c>
      <c r="AF33">
        <v>16</v>
      </c>
      <c r="AG33">
        <v>1</v>
      </c>
      <c r="AH33">
        <v>5</v>
      </c>
      <c r="AI33">
        <v>2</v>
      </c>
      <c r="AJ33">
        <v>4</v>
      </c>
      <c r="AK33">
        <v>3</v>
      </c>
      <c r="AL33">
        <v>9</v>
      </c>
      <c r="AM33">
        <v>5</v>
      </c>
      <c r="AN33">
        <v>1</v>
      </c>
      <c r="AO33">
        <v>3</v>
      </c>
      <c r="AP33">
        <v>4</v>
      </c>
      <c r="AQ33">
        <v>2</v>
      </c>
      <c r="AR33">
        <v>19</v>
      </c>
      <c r="AS33">
        <v>1</v>
      </c>
      <c r="AT33">
        <v>7</v>
      </c>
      <c r="AU33">
        <v>9</v>
      </c>
      <c r="AV33">
        <v>1</v>
      </c>
      <c r="AW33">
        <v>4</v>
      </c>
      <c r="AX33">
        <v>6</v>
      </c>
      <c r="AY33">
        <v>1</v>
      </c>
      <c r="AZ33" t="s">
        <v>66</v>
      </c>
      <c r="BA33">
        <v>1</v>
      </c>
      <c r="BB33">
        <v>15</v>
      </c>
      <c r="BC33">
        <f t="shared" si="0"/>
        <v>3.1666666666666665</v>
      </c>
      <c r="BD33">
        <v>5</v>
      </c>
      <c r="BE33">
        <v>1</v>
      </c>
      <c r="BF33">
        <v>2</v>
      </c>
      <c r="BG33">
        <v>7</v>
      </c>
      <c r="BH33">
        <v>3</v>
      </c>
      <c r="BI33">
        <v>1</v>
      </c>
      <c r="BJ33">
        <v>2</v>
      </c>
      <c r="BK33">
        <v>5</v>
      </c>
      <c r="BL33">
        <v>3</v>
      </c>
      <c r="BM33">
        <v>1</v>
      </c>
      <c r="BN33">
        <v>6</v>
      </c>
      <c r="BO33">
        <v>2</v>
      </c>
    </row>
    <row r="34" spans="1:67">
      <c r="A34">
        <v>1402</v>
      </c>
      <c r="B34" t="s">
        <v>74</v>
      </c>
      <c r="C34" t="s">
        <v>2</v>
      </c>
      <c r="D34">
        <v>3574</v>
      </c>
      <c r="E34">
        <v>106</v>
      </c>
      <c r="F34">
        <v>35</v>
      </c>
      <c r="G34">
        <v>25</v>
      </c>
      <c r="H34">
        <v>56</v>
      </c>
      <c r="I34">
        <v>20</v>
      </c>
      <c r="J34">
        <v>34</v>
      </c>
      <c r="K34">
        <v>66</v>
      </c>
      <c r="L34">
        <v>88</v>
      </c>
      <c r="M34">
        <v>53</v>
      </c>
      <c r="N34">
        <v>68</v>
      </c>
      <c r="O34">
        <v>188</v>
      </c>
      <c r="P34">
        <v>124</v>
      </c>
      <c r="Q34">
        <v>267</v>
      </c>
      <c r="R34">
        <v>188</v>
      </c>
      <c r="S34">
        <v>36</v>
      </c>
      <c r="T34">
        <v>17</v>
      </c>
      <c r="U34">
        <v>27</v>
      </c>
      <c r="V34">
        <v>25</v>
      </c>
      <c r="W34">
        <v>45</v>
      </c>
      <c r="X34">
        <v>64</v>
      </c>
      <c r="Y34">
        <v>69</v>
      </c>
      <c r="Z34">
        <v>113</v>
      </c>
      <c r="AA34">
        <v>187</v>
      </c>
      <c r="AB34">
        <v>52</v>
      </c>
      <c r="AC34">
        <v>22</v>
      </c>
      <c r="AD34">
        <v>60</v>
      </c>
      <c r="AE34">
        <v>305</v>
      </c>
      <c r="AF34">
        <v>229</v>
      </c>
      <c r="AG34">
        <v>29</v>
      </c>
      <c r="AH34">
        <v>55</v>
      </c>
      <c r="AI34">
        <v>19</v>
      </c>
      <c r="AJ34">
        <v>19</v>
      </c>
      <c r="AK34">
        <v>59</v>
      </c>
      <c r="AL34">
        <v>122</v>
      </c>
      <c r="AM34">
        <v>43</v>
      </c>
      <c r="AN34">
        <v>58</v>
      </c>
      <c r="AO34">
        <v>37</v>
      </c>
      <c r="AP34">
        <v>53</v>
      </c>
      <c r="AQ34">
        <v>34</v>
      </c>
      <c r="AR34">
        <v>194</v>
      </c>
      <c r="AS34">
        <v>42</v>
      </c>
      <c r="AT34">
        <v>51</v>
      </c>
      <c r="AU34">
        <v>52</v>
      </c>
      <c r="AV34">
        <v>34</v>
      </c>
      <c r="AW34">
        <v>25</v>
      </c>
      <c r="AX34">
        <v>51</v>
      </c>
      <c r="AY34">
        <v>15</v>
      </c>
      <c r="AZ34">
        <v>1</v>
      </c>
      <c r="BA34">
        <v>12</v>
      </c>
      <c r="BB34">
        <v>202</v>
      </c>
      <c r="BC34">
        <f t="shared" si="0"/>
        <v>48.916666666666664</v>
      </c>
      <c r="BD34">
        <v>33</v>
      </c>
      <c r="BE34">
        <v>19</v>
      </c>
      <c r="BF34">
        <v>13</v>
      </c>
      <c r="BG34">
        <v>85</v>
      </c>
      <c r="BH34">
        <v>31</v>
      </c>
      <c r="BI34">
        <v>53</v>
      </c>
      <c r="BJ34">
        <v>34</v>
      </c>
      <c r="BK34">
        <v>121</v>
      </c>
      <c r="BL34">
        <v>78</v>
      </c>
      <c r="BM34">
        <v>40</v>
      </c>
      <c r="BN34">
        <v>47</v>
      </c>
      <c r="BO34">
        <v>33</v>
      </c>
    </row>
    <row r="35" spans="1:67">
      <c r="C35" t="s">
        <v>63</v>
      </c>
      <c r="D35">
        <v>1957</v>
      </c>
      <c r="E35">
        <v>46</v>
      </c>
      <c r="F35">
        <v>10</v>
      </c>
      <c r="G35">
        <v>11</v>
      </c>
      <c r="H35">
        <v>24</v>
      </c>
      <c r="I35">
        <v>9</v>
      </c>
      <c r="J35">
        <v>15</v>
      </c>
      <c r="K35">
        <v>33</v>
      </c>
      <c r="L35">
        <v>60</v>
      </c>
      <c r="M35">
        <v>35</v>
      </c>
      <c r="N35">
        <v>36</v>
      </c>
      <c r="O35">
        <v>120</v>
      </c>
      <c r="P35">
        <v>73</v>
      </c>
      <c r="Q35">
        <v>151</v>
      </c>
      <c r="R35">
        <v>95</v>
      </c>
      <c r="S35">
        <v>18</v>
      </c>
      <c r="T35">
        <v>9</v>
      </c>
      <c r="U35">
        <v>11</v>
      </c>
      <c r="V35">
        <v>11</v>
      </c>
      <c r="W35">
        <v>25</v>
      </c>
      <c r="X35">
        <v>32</v>
      </c>
      <c r="Y35">
        <v>29</v>
      </c>
      <c r="Z35">
        <v>70</v>
      </c>
      <c r="AA35">
        <v>99</v>
      </c>
      <c r="AB35">
        <v>29</v>
      </c>
      <c r="AC35">
        <v>11</v>
      </c>
      <c r="AD35">
        <v>36</v>
      </c>
      <c r="AE35">
        <v>181</v>
      </c>
      <c r="AF35">
        <v>135</v>
      </c>
      <c r="AG35">
        <v>17</v>
      </c>
      <c r="AH35">
        <v>27</v>
      </c>
      <c r="AI35">
        <v>12</v>
      </c>
      <c r="AJ35">
        <v>6</v>
      </c>
      <c r="AK35">
        <v>28</v>
      </c>
      <c r="AL35">
        <v>66</v>
      </c>
      <c r="AM35">
        <v>21</v>
      </c>
      <c r="AN35">
        <v>25</v>
      </c>
      <c r="AO35">
        <v>24</v>
      </c>
      <c r="AP35">
        <v>29</v>
      </c>
      <c r="AQ35">
        <v>19</v>
      </c>
      <c r="AR35">
        <v>111</v>
      </c>
      <c r="AS35">
        <v>21</v>
      </c>
      <c r="AT35">
        <v>26</v>
      </c>
      <c r="AU35">
        <v>34</v>
      </c>
      <c r="AV35">
        <v>19</v>
      </c>
      <c r="AW35">
        <v>13</v>
      </c>
      <c r="AX35">
        <v>26</v>
      </c>
      <c r="AY35">
        <v>7</v>
      </c>
      <c r="AZ35">
        <v>1</v>
      </c>
      <c r="BA35">
        <v>11</v>
      </c>
      <c r="BB35">
        <v>116</v>
      </c>
      <c r="BC35">
        <f t="shared" si="0"/>
        <v>27.333333333333332</v>
      </c>
      <c r="BD35">
        <v>16</v>
      </c>
      <c r="BE35">
        <v>6</v>
      </c>
      <c r="BF35">
        <v>7</v>
      </c>
      <c r="BG35">
        <v>45</v>
      </c>
      <c r="BH35">
        <v>15</v>
      </c>
      <c r="BI35">
        <v>32</v>
      </c>
      <c r="BJ35">
        <v>25</v>
      </c>
      <c r="BK35">
        <v>73</v>
      </c>
      <c r="BL35">
        <v>45</v>
      </c>
      <c r="BM35">
        <v>19</v>
      </c>
      <c r="BN35">
        <v>24</v>
      </c>
      <c r="BO35">
        <v>21</v>
      </c>
    </row>
    <row r="36" spans="1:67">
      <c r="C36" t="s">
        <v>64</v>
      </c>
      <c r="D36">
        <v>1617</v>
      </c>
      <c r="E36">
        <v>60</v>
      </c>
      <c r="F36">
        <v>25</v>
      </c>
      <c r="G36">
        <v>14</v>
      </c>
      <c r="H36">
        <v>32</v>
      </c>
      <c r="I36">
        <v>11</v>
      </c>
      <c r="J36">
        <v>19</v>
      </c>
      <c r="K36">
        <v>33</v>
      </c>
      <c r="L36">
        <v>28</v>
      </c>
      <c r="M36">
        <v>18</v>
      </c>
      <c r="N36">
        <v>32</v>
      </c>
      <c r="O36">
        <v>68</v>
      </c>
      <c r="P36">
        <v>51</v>
      </c>
      <c r="Q36">
        <v>116</v>
      </c>
      <c r="R36">
        <v>93</v>
      </c>
      <c r="S36">
        <v>18</v>
      </c>
      <c r="T36">
        <v>8</v>
      </c>
      <c r="U36">
        <v>16</v>
      </c>
      <c r="V36">
        <v>14</v>
      </c>
      <c r="W36">
        <v>20</v>
      </c>
      <c r="X36">
        <v>32</v>
      </c>
      <c r="Y36">
        <v>40</v>
      </c>
      <c r="Z36">
        <v>43</v>
      </c>
      <c r="AA36">
        <v>88</v>
      </c>
      <c r="AB36">
        <v>23</v>
      </c>
      <c r="AC36">
        <v>11</v>
      </c>
      <c r="AD36">
        <v>24</v>
      </c>
      <c r="AE36">
        <v>124</v>
      </c>
      <c r="AF36">
        <v>94</v>
      </c>
      <c r="AG36">
        <v>12</v>
      </c>
      <c r="AH36">
        <v>28</v>
      </c>
      <c r="AI36">
        <v>7</v>
      </c>
      <c r="AJ36">
        <v>13</v>
      </c>
      <c r="AK36">
        <v>31</v>
      </c>
      <c r="AL36">
        <v>56</v>
      </c>
      <c r="AM36">
        <v>22</v>
      </c>
      <c r="AN36">
        <v>33</v>
      </c>
      <c r="AO36">
        <v>13</v>
      </c>
      <c r="AP36">
        <v>24</v>
      </c>
      <c r="AQ36">
        <v>15</v>
      </c>
      <c r="AR36">
        <v>83</v>
      </c>
      <c r="AS36">
        <v>21</v>
      </c>
      <c r="AT36">
        <v>25</v>
      </c>
      <c r="AU36">
        <v>18</v>
      </c>
      <c r="AV36">
        <v>15</v>
      </c>
      <c r="AW36">
        <v>12</v>
      </c>
      <c r="AX36">
        <v>25</v>
      </c>
      <c r="AY36">
        <v>8</v>
      </c>
      <c r="AZ36" t="s">
        <v>66</v>
      </c>
      <c r="BA36">
        <v>1</v>
      </c>
      <c r="BB36">
        <v>86</v>
      </c>
      <c r="BC36">
        <f t="shared" si="0"/>
        <v>21.583333333333332</v>
      </c>
      <c r="BD36">
        <v>17</v>
      </c>
      <c r="BE36">
        <v>13</v>
      </c>
      <c r="BF36">
        <v>6</v>
      </c>
      <c r="BG36">
        <v>40</v>
      </c>
      <c r="BH36">
        <v>16</v>
      </c>
      <c r="BI36">
        <v>21</v>
      </c>
      <c r="BJ36">
        <v>9</v>
      </c>
      <c r="BK36">
        <v>48</v>
      </c>
      <c r="BL36">
        <v>33</v>
      </c>
      <c r="BM36">
        <v>21</v>
      </c>
      <c r="BN36">
        <v>23</v>
      </c>
      <c r="BO36">
        <v>12</v>
      </c>
    </row>
    <row r="37" spans="1:67">
      <c r="A37">
        <v>1403</v>
      </c>
      <c r="B37" t="s">
        <v>75</v>
      </c>
      <c r="C37" t="s">
        <v>2</v>
      </c>
      <c r="D37">
        <v>503</v>
      </c>
      <c r="E37">
        <v>20</v>
      </c>
      <c r="F37">
        <v>12</v>
      </c>
      <c r="G37">
        <v>6</v>
      </c>
      <c r="H37">
        <v>8</v>
      </c>
      <c r="I37">
        <v>7</v>
      </c>
      <c r="J37">
        <v>4</v>
      </c>
      <c r="K37">
        <v>16</v>
      </c>
      <c r="L37">
        <v>12</v>
      </c>
      <c r="M37">
        <v>11</v>
      </c>
      <c r="N37">
        <v>13</v>
      </c>
      <c r="O37">
        <v>25</v>
      </c>
      <c r="P37">
        <v>19</v>
      </c>
      <c r="Q37">
        <v>45</v>
      </c>
      <c r="R37">
        <v>24</v>
      </c>
      <c r="S37">
        <v>3</v>
      </c>
      <c r="T37">
        <v>4</v>
      </c>
      <c r="U37">
        <v>4</v>
      </c>
      <c r="V37">
        <v>5</v>
      </c>
      <c r="W37">
        <v>4</v>
      </c>
      <c r="X37">
        <v>9</v>
      </c>
      <c r="Y37">
        <v>4</v>
      </c>
      <c r="Z37">
        <v>12</v>
      </c>
      <c r="AA37">
        <v>37</v>
      </c>
      <c r="AB37">
        <v>10</v>
      </c>
      <c r="AC37">
        <v>4</v>
      </c>
      <c r="AD37">
        <v>6</v>
      </c>
      <c r="AE37">
        <v>32</v>
      </c>
      <c r="AF37">
        <v>26</v>
      </c>
      <c r="AG37">
        <v>3</v>
      </c>
      <c r="AH37">
        <v>5</v>
      </c>
      <c r="AI37">
        <v>2</v>
      </c>
      <c r="AJ37">
        <v>6</v>
      </c>
      <c r="AK37">
        <v>8</v>
      </c>
      <c r="AL37">
        <v>9</v>
      </c>
      <c r="AM37">
        <v>3</v>
      </c>
      <c r="AN37">
        <v>8</v>
      </c>
      <c r="AO37">
        <v>4</v>
      </c>
      <c r="AP37">
        <v>4</v>
      </c>
      <c r="AQ37">
        <v>2</v>
      </c>
      <c r="AR37">
        <v>20</v>
      </c>
      <c r="AS37">
        <v>7</v>
      </c>
      <c r="AT37">
        <v>10</v>
      </c>
      <c r="AU37">
        <v>5</v>
      </c>
      <c r="AV37">
        <v>10</v>
      </c>
      <c r="AW37">
        <v>6</v>
      </c>
      <c r="AX37">
        <v>4</v>
      </c>
      <c r="AY37">
        <v>4</v>
      </c>
      <c r="AZ37" t="s">
        <v>66</v>
      </c>
      <c r="BA37">
        <v>1</v>
      </c>
      <c r="BB37">
        <v>36</v>
      </c>
      <c r="BC37">
        <f t="shared" si="0"/>
        <v>5.25</v>
      </c>
      <c r="BD37">
        <v>6</v>
      </c>
      <c r="BE37">
        <v>2</v>
      </c>
      <c r="BF37">
        <v>2</v>
      </c>
      <c r="BG37">
        <v>13</v>
      </c>
      <c r="BH37">
        <v>1</v>
      </c>
      <c r="BI37">
        <v>9</v>
      </c>
      <c r="BJ37">
        <v>2</v>
      </c>
      <c r="BK37">
        <v>11</v>
      </c>
      <c r="BL37">
        <v>6</v>
      </c>
      <c r="BM37">
        <v>2</v>
      </c>
      <c r="BN37">
        <v>5</v>
      </c>
      <c r="BO37">
        <v>4</v>
      </c>
    </row>
    <row r="38" spans="1:67">
      <c r="C38" t="s">
        <v>63</v>
      </c>
      <c r="D38">
        <v>265</v>
      </c>
      <c r="E38">
        <v>11</v>
      </c>
      <c r="F38">
        <v>9</v>
      </c>
      <c r="G38">
        <v>2</v>
      </c>
      <c r="H38">
        <v>2</v>
      </c>
      <c r="I38">
        <v>4</v>
      </c>
      <c r="J38">
        <v>3</v>
      </c>
      <c r="K38">
        <v>7</v>
      </c>
      <c r="L38">
        <v>7</v>
      </c>
      <c r="M38">
        <v>7</v>
      </c>
      <c r="N38">
        <v>6</v>
      </c>
      <c r="O38">
        <v>18</v>
      </c>
      <c r="P38">
        <v>10</v>
      </c>
      <c r="Q38">
        <v>23</v>
      </c>
      <c r="R38">
        <v>13</v>
      </c>
      <c r="S38">
        <v>1</v>
      </c>
      <c r="T38">
        <v>4</v>
      </c>
      <c r="U38">
        <v>1</v>
      </c>
      <c r="V38">
        <v>4</v>
      </c>
      <c r="W38">
        <v>3</v>
      </c>
      <c r="X38">
        <v>3</v>
      </c>
      <c r="Y38">
        <v>2</v>
      </c>
      <c r="Z38">
        <v>7</v>
      </c>
      <c r="AA38">
        <v>15</v>
      </c>
      <c r="AB38">
        <v>4</v>
      </c>
      <c r="AC38">
        <v>2</v>
      </c>
      <c r="AD38">
        <v>3</v>
      </c>
      <c r="AE38">
        <v>16</v>
      </c>
      <c r="AF38">
        <v>16</v>
      </c>
      <c r="AG38">
        <v>2</v>
      </c>
      <c r="AH38">
        <v>2</v>
      </c>
      <c r="AI38">
        <v>1</v>
      </c>
      <c r="AJ38">
        <v>3</v>
      </c>
      <c r="AK38">
        <v>4</v>
      </c>
      <c r="AL38">
        <v>3</v>
      </c>
      <c r="AM38">
        <v>3</v>
      </c>
      <c r="AN38">
        <v>4</v>
      </c>
      <c r="AO38">
        <v>1</v>
      </c>
      <c r="AP38">
        <v>3</v>
      </c>
      <c r="AQ38">
        <v>1</v>
      </c>
      <c r="AR38">
        <v>10</v>
      </c>
      <c r="AS38">
        <v>6</v>
      </c>
      <c r="AT38">
        <v>3</v>
      </c>
      <c r="AU38">
        <v>3</v>
      </c>
      <c r="AV38">
        <v>4</v>
      </c>
      <c r="AW38">
        <v>3</v>
      </c>
      <c r="AX38">
        <v>2</v>
      </c>
      <c r="AY38">
        <v>3</v>
      </c>
      <c r="AZ38" t="s">
        <v>66</v>
      </c>
      <c r="BA38">
        <v>1</v>
      </c>
      <c r="BB38">
        <v>17</v>
      </c>
      <c r="BC38">
        <f t="shared" si="0"/>
        <v>3</v>
      </c>
      <c r="BD38">
        <v>3</v>
      </c>
      <c r="BE38" t="s">
        <v>66</v>
      </c>
      <c r="BF38" t="s">
        <v>66</v>
      </c>
      <c r="BG38">
        <v>8</v>
      </c>
      <c r="BH38">
        <v>1</v>
      </c>
      <c r="BI38">
        <v>3</v>
      </c>
      <c r="BJ38">
        <v>1</v>
      </c>
      <c r="BK38">
        <v>5</v>
      </c>
      <c r="BL38">
        <v>3</v>
      </c>
      <c r="BM38" t="s">
        <v>66</v>
      </c>
      <c r="BN38">
        <v>2</v>
      </c>
      <c r="BO38">
        <v>1</v>
      </c>
    </row>
    <row r="39" spans="1:67">
      <c r="C39" t="s">
        <v>64</v>
      </c>
      <c r="D39">
        <v>238</v>
      </c>
      <c r="E39">
        <v>9</v>
      </c>
      <c r="F39">
        <v>3</v>
      </c>
      <c r="G39">
        <v>4</v>
      </c>
      <c r="H39">
        <v>6</v>
      </c>
      <c r="I39">
        <v>3</v>
      </c>
      <c r="J39">
        <v>1</v>
      </c>
      <c r="K39">
        <v>9</v>
      </c>
      <c r="L39">
        <v>5</v>
      </c>
      <c r="M39">
        <v>4</v>
      </c>
      <c r="N39">
        <v>7</v>
      </c>
      <c r="O39">
        <v>7</v>
      </c>
      <c r="P39">
        <v>9</v>
      </c>
      <c r="Q39">
        <v>22</v>
      </c>
      <c r="R39">
        <v>11</v>
      </c>
      <c r="S39">
        <v>2</v>
      </c>
      <c r="T39" t="s">
        <v>66</v>
      </c>
      <c r="U39">
        <v>3</v>
      </c>
      <c r="V39">
        <v>1</v>
      </c>
      <c r="W39">
        <v>1</v>
      </c>
      <c r="X39">
        <v>6</v>
      </c>
      <c r="Y39">
        <v>2</v>
      </c>
      <c r="Z39">
        <v>5</v>
      </c>
      <c r="AA39">
        <v>22</v>
      </c>
      <c r="AB39">
        <v>6</v>
      </c>
      <c r="AC39">
        <v>2</v>
      </c>
      <c r="AD39">
        <v>3</v>
      </c>
      <c r="AE39">
        <v>16</v>
      </c>
      <c r="AF39">
        <v>10</v>
      </c>
      <c r="AG39">
        <v>1</v>
      </c>
      <c r="AH39">
        <v>3</v>
      </c>
      <c r="AI39">
        <v>1</v>
      </c>
      <c r="AJ39">
        <v>3</v>
      </c>
      <c r="AK39">
        <v>4</v>
      </c>
      <c r="AL39">
        <v>6</v>
      </c>
      <c r="AM39" t="s">
        <v>66</v>
      </c>
      <c r="AN39">
        <v>4</v>
      </c>
      <c r="AO39">
        <v>3</v>
      </c>
      <c r="AP39">
        <v>1</v>
      </c>
      <c r="AQ39">
        <v>1</v>
      </c>
      <c r="AR39">
        <v>10</v>
      </c>
      <c r="AS39">
        <v>1</v>
      </c>
      <c r="AT39">
        <v>7</v>
      </c>
      <c r="AU39">
        <v>2</v>
      </c>
      <c r="AV39">
        <v>6</v>
      </c>
      <c r="AW39">
        <v>3</v>
      </c>
      <c r="AX39">
        <v>2</v>
      </c>
      <c r="AY39">
        <v>1</v>
      </c>
      <c r="AZ39" t="s">
        <v>66</v>
      </c>
      <c r="BA39" t="s">
        <v>66</v>
      </c>
      <c r="BB39">
        <v>19</v>
      </c>
      <c r="BC39">
        <f t="shared" si="0"/>
        <v>3.2727272727272729</v>
      </c>
      <c r="BD39">
        <v>3</v>
      </c>
      <c r="BE39">
        <v>2</v>
      </c>
      <c r="BF39">
        <v>2</v>
      </c>
      <c r="BG39">
        <v>5</v>
      </c>
      <c r="BH39" t="s">
        <v>66</v>
      </c>
      <c r="BI39">
        <v>6</v>
      </c>
      <c r="BJ39">
        <v>1</v>
      </c>
      <c r="BK39">
        <v>6</v>
      </c>
      <c r="BL39">
        <v>3</v>
      </c>
      <c r="BM39">
        <v>2</v>
      </c>
      <c r="BN39">
        <v>3</v>
      </c>
      <c r="BO39">
        <v>3</v>
      </c>
    </row>
    <row r="40" spans="1:67">
      <c r="A40">
        <v>1500</v>
      </c>
      <c r="B40" t="s">
        <v>76</v>
      </c>
      <c r="C40" t="s">
        <v>2</v>
      </c>
      <c r="D40">
        <v>48</v>
      </c>
      <c r="E40" t="s">
        <v>66</v>
      </c>
      <c r="F40">
        <v>1</v>
      </c>
      <c r="G40">
        <v>2</v>
      </c>
      <c r="H40">
        <v>2</v>
      </c>
      <c r="I40">
        <v>1</v>
      </c>
      <c r="J40" t="s">
        <v>66</v>
      </c>
      <c r="K40" t="s">
        <v>66</v>
      </c>
      <c r="L40">
        <v>10</v>
      </c>
      <c r="M40" t="s">
        <v>66</v>
      </c>
      <c r="N40">
        <v>1</v>
      </c>
      <c r="O40">
        <v>3</v>
      </c>
      <c r="P40">
        <v>4</v>
      </c>
      <c r="Q40">
        <v>7</v>
      </c>
      <c r="R40">
        <v>9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>
        <v>1</v>
      </c>
      <c r="AA40">
        <v>2</v>
      </c>
      <c r="AB40">
        <v>1</v>
      </c>
      <c r="AC40" t="s">
        <v>66</v>
      </c>
      <c r="AD40" t="s">
        <v>66</v>
      </c>
      <c r="AE40">
        <v>1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>
        <v>1</v>
      </c>
      <c r="AU40" t="s">
        <v>66</v>
      </c>
      <c r="AV40" t="s">
        <v>66</v>
      </c>
      <c r="AW40">
        <v>1</v>
      </c>
      <c r="AX40" t="s">
        <v>66</v>
      </c>
      <c r="AY40" t="s">
        <v>66</v>
      </c>
      <c r="AZ40" t="s">
        <v>66</v>
      </c>
      <c r="BA40">
        <v>1</v>
      </c>
      <c r="BB40">
        <v>5</v>
      </c>
      <c r="BC40">
        <f t="shared" si="0"/>
        <v>2.5</v>
      </c>
      <c r="BD40" t="s">
        <v>66</v>
      </c>
      <c r="BE40">
        <v>1</v>
      </c>
      <c r="BF40" t="s">
        <v>66</v>
      </c>
      <c r="BG40">
        <v>4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  <c r="BO40" t="s">
        <v>66</v>
      </c>
    </row>
    <row r="41" spans="1:67">
      <c r="C41" t="s">
        <v>63</v>
      </c>
      <c r="D41">
        <v>45</v>
      </c>
      <c r="E41" t="s">
        <v>66</v>
      </c>
      <c r="F41">
        <v>1</v>
      </c>
      <c r="G41">
        <v>2</v>
      </c>
      <c r="H41">
        <v>2</v>
      </c>
      <c r="I41">
        <v>1</v>
      </c>
      <c r="J41" t="s">
        <v>66</v>
      </c>
      <c r="K41" t="s">
        <v>66</v>
      </c>
      <c r="L41">
        <v>10</v>
      </c>
      <c r="M41" t="s">
        <v>66</v>
      </c>
      <c r="N41" t="s">
        <v>66</v>
      </c>
      <c r="O41">
        <v>3</v>
      </c>
      <c r="P41">
        <v>4</v>
      </c>
      <c r="Q41">
        <v>6</v>
      </c>
      <c r="R41">
        <v>9</v>
      </c>
      <c r="S41" t="s">
        <v>66</v>
      </c>
      <c r="T41" t="s">
        <v>66</v>
      </c>
      <c r="U41" t="s">
        <v>66</v>
      </c>
      <c r="V41" t="s">
        <v>66</v>
      </c>
      <c r="W41" t="s">
        <v>66</v>
      </c>
      <c r="X41" t="s">
        <v>66</v>
      </c>
      <c r="Y41" t="s">
        <v>66</v>
      </c>
      <c r="Z41">
        <v>1</v>
      </c>
      <c r="AA41">
        <v>2</v>
      </c>
      <c r="AB41">
        <v>1</v>
      </c>
      <c r="AC41" t="s">
        <v>66</v>
      </c>
      <c r="AD41" t="s">
        <v>66</v>
      </c>
      <c r="AE41">
        <v>1</v>
      </c>
      <c r="AF41" t="s">
        <v>66</v>
      </c>
      <c r="AG41" t="s">
        <v>66</v>
      </c>
      <c r="AH41" t="s">
        <v>66</v>
      </c>
      <c r="AI41" t="s">
        <v>66</v>
      </c>
      <c r="AJ41" t="s">
        <v>66</v>
      </c>
      <c r="AK41" t="s">
        <v>66</v>
      </c>
      <c r="AL41" t="s">
        <v>66</v>
      </c>
      <c r="AM41" t="s">
        <v>66</v>
      </c>
      <c r="AN41" t="s">
        <v>66</v>
      </c>
      <c r="AO41" t="s">
        <v>66</v>
      </c>
      <c r="AP41" t="s">
        <v>66</v>
      </c>
      <c r="AQ41" t="s">
        <v>66</v>
      </c>
      <c r="AR41" t="s">
        <v>66</v>
      </c>
      <c r="AS41" t="s">
        <v>66</v>
      </c>
      <c r="AT41">
        <v>1</v>
      </c>
      <c r="AU41" t="s">
        <v>66</v>
      </c>
      <c r="AV41" t="s">
        <v>66</v>
      </c>
      <c r="AW41" t="s">
        <v>66</v>
      </c>
      <c r="AX41" t="s">
        <v>66</v>
      </c>
      <c r="AY41" t="s">
        <v>66</v>
      </c>
      <c r="AZ41" t="s">
        <v>66</v>
      </c>
      <c r="BA41">
        <v>1</v>
      </c>
      <c r="BB41">
        <v>5</v>
      </c>
      <c r="BC41">
        <f t="shared" si="0"/>
        <v>2.5</v>
      </c>
      <c r="BD41" t="s">
        <v>66</v>
      </c>
      <c r="BE41">
        <v>1</v>
      </c>
      <c r="BF41" t="s">
        <v>66</v>
      </c>
      <c r="BG41">
        <v>4</v>
      </c>
      <c r="BH41" t="s">
        <v>66</v>
      </c>
      <c r="BI41" t="s">
        <v>66</v>
      </c>
      <c r="BJ41" t="s">
        <v>66</v>
      </c>
      <c r="BK41" t="s">
        <v>66</v>
      </c>
      <c r="BL41" t="s">
        <v>66</v>
      </c>
      <c r="BM41" t="s">
        <v>66</v>
      </c>
      <c r="BN41" t="s">
        <v>66</v>
      </c>
      <c r="BO41" t="s">
        <v>66</v>
      </c>
    </row>
    <row r="42" spans="1:67">
      <c r="C42" t="s">
        <v>64</v>
      </c>
      <c r="D42">
        <v>3</v>
      </c>
      <c r="E42" t="s">
        <v>66</v>
      </c>
      <c r="F42" t="s">
        <v>66</v>
      </c>
      <c r="G42" t="s">
        <v>66</v>
      </c>
      <c r="H42" t="s">
        <v>66</v>
      </c>
      <c r="I42" t="s">
        <v>66</v>
      </c>
      <c r="J42" t="s">
        <v>66</v>
      </c>
      <c r="K42" t="s">
        <v>66</v>
      </c>
      <c r="L42" t="s">
        <v>66</v>
      </c>
      <c r="M42" t="s">
        <v>66</v>
      </c>
      <c r="N42">
        <v>1</v>
      </c>
      <c r="O42" t="s">
        <v>66</v>
      </c>
      <c r="P42" t="s">
        <v>66</v>
      </c>
      <c r="Q42">
        <v>1</v>
      </c>
      <c r="R42" t="s">
        <v>66</v>
      </c>
      <c r="S42" t="s">
        <v>66</v>
      </c>
      <c r="T42" t="s">
        <v>66</v>
      </c>
      <c r="U42" t="s">
        <v>66</v>
      </c>
      <c r="V42" t="s">
        <v>66</v>
      </c>
      <c r="W42" t="s">
        <v>66</v>
      </c>
      <c r="X42" t="s">
        <v>66</v>
      </c>
      <c r="Y42" t="s">
        <v>66</v>
      </c>
      <c r="Z42" t="s">
        <v>66</v>
      </c>
      <c r="AA42" t="s">
        <v>66</v>
      </c>
      <c r="AB42" t="s">
        <v>66</v>
      </c>
      <c r="AC42" t="s">
        <v>66</v>
      </c>
      <c r="AD42" t="s">
        <v>66</v>
      </c>
      <c r="AE42" t="s">
        <v>66</v>
      </c>
      <c r="AF42" t="s">
        <v>66</v>
      </c>
      <c r="AG42" t="s">
        <v>66</v>
      </c>
      <c r="AH42" t="s">
        <v>66</v>
      </c>
      <c r="AI42" t="s">
        <v>66</v>
      </c>
      <c r="AJ42" t="s">
        <v>66</v>
      </c>
      <c r="AK42" t="s">
        <v>66</v>
      </c>
      <c r="AL42" t="s">
        <v>66</v>
      </c>
      <c r="AM42" t="s">
        <v>66</v>
      </c>
      <c r="AN42" t="s">
        <v>66</v>
      </c>
      <c r="AO42" t="s">
        <v>66</v>
      </c>
      <c r="AP42" t="s">
        <v>66</v>
      </c>
      <c r="AQ42" t="s">
        <v>66</v>
      </c>
      <c r="AR42" t="s">
        <v>66</v>
      </c>
      <c r="AS42" t="s">
        <v>66</v>
      </c>
      <c r="AT42" t="s">
        <v>66</v>
      </c>
      <c r="AU42" t="s">
        <v>66</v>
      </c>
      <c r="AV42" t="s">
        <v>66</v>
      </c>
      <c r="AW42">
        <v>1</v>
      </c>
      <c r="AX42" t="s">
        <v>66</v>
      </c>
      <c r="AY42" t="s">
        <v>66</v>
      </c>
      <c r="AZ42" t="s">
        <v>66</v>
      </c>
      <c r="BA42" t="s">
        <v>66</v>
      </c>
      <c r="BB42" t="s">
        <v>66</v>
      </c>
      <c r="BC42" t="str">
        <f t="shared" si="0"/>
        <v/>
      </c>
      <c r="BD42" t="s">
        <v>66</v>
      </c>
      <c r="BE42" t="s">
        <v>66</v>
      </c>
      <c r="BF42" t="s">
        <v>66</v>
      </c>
      <c r="BG42" t="s">
        <v>66</v>
      </c>
      <c r="BH42" t="s">
        <v>66</v>
      </c>
      <c r="BI42" t="s">
        <v>66</v>
      </c>
      <c r="BJ42" t="s">
        <v>66</v>
      </c>
      <c r="BK42" t="s">
        <v>66</v>
      </c>
      <c r="BL42" t="s">
        <v>66</v>
      </c>
      <c r="BM42" t="s">
        <v>66</v>
      </c>
      <c r="BN42" t="s">
        <v>66</v>
      </c>
      <c r="BO42" t="s">
        <v>66</v>
      </c>
    </row>
    <row r="43" spans="1:67">
      <c r="A43">
        <v>1600</v>
      </c>
      <c r="B43" t="s">
        <v>77</v>
      </c>
      <c r="C43" t="s">
        <v>2</v>
      </c>
      <c r="D43">
        <v>4344</v>
      </c>
      <c r="E43">
        <v>185</v>
      </c>
      <c r="F43">
        <v>49</v>
      </c>
      <c r="G43">
        <v>61</v>
      </c>
      <c r="H43">
        <v>61</v>
      </c>
      <c r="I43">
        <v>46</v>
      </c>
      <c r="J43">
        <v>44</v>
      </c>
      <c r="K43">
        <v>71</v>
      </c>
      <c r="L43">
        <v>87</v>
      </c>
      <c r="M43">
        <v>48</v>
      </c>
      <c r="N43">
        <v>57</v>
      </c>
      <c r="O43">
        <v>168</v>
      </c>
      <c r="P43">
        <v>153</v>
      </c>
      <c r="Q43">
        <v>445</v>
      </c>
      <c r="R43">
        <v>262</v>
      </c>
      <c r="S43">
        <v>93</v>
      </c>
      <c r="T43">
        <v>34</v>
      </c>
      <c r="U43">
        <v>30</v>
      </c>
      <c r="V43">
        <v>41</v>
      </c>
      <c r="W43">
        <v>27</v>
      </c>
      <c r="X43">
        <v>85</v>
      </c>
      <c r="Y43">
        <v>72</v>
      </c>
      <c r="Z43">
        <v>186</v>
      </c>
      <c r="AA43">
        <v>241</v>
      </c>
      <c r="AB43">
        <v>85</v>
      </c>
      <c r="AC43">
        <v>27</v>
      </c>
      <c r="AD43">
        <v>81</v>
      </c>
      <c r="AE43">
        <v>253</v>
      </c>
      <c r="AF43">
        <v>158</v>
      </c>
      <c r="AG43">
        <v>34</v>
      </c>
      <c r="AH43">
        <v>38</v>
      </c>
      <c r="AI43">
        <v>28</v>
      </c>
      <c r="AJ43">
        <v>29</v>
      </c>
      <c r="AK43">
        <v>81</v>
      </c>
      <c r="AL43">
        <v>107</v>
      </c>
      <c r="AM43">
        <v>84</v>
      </c>
      <c r="AN43">
        <v>37</v>
      </c>
      <c r="AO43">
        <v>49</v>
      </c>
      <c r="AP43">
        <v>64</v>
      </c>
      <c r="AQ43">
        <v>39</v>
      </c>
      <c r="AR43">
        <v>182</v>
      </c>
      <c r="AS43">
        <v>39</v>
      </c>
      <c r="AT43">
        <v>81</v>
      </c>
      <c r="AU43">
        <v>92</v>
      </c>
      <c r="AV43">
        <v>56</v>
      </c>
      <c r="AW43">
        <v>49</v>
      </c>
      <c r="AX43">
        <v>80</v>
      </c>
      <c r="AY43">
        <v>22</v>
      </c>
      <c r="AZ43" t="s">
        <v>66</v>
      </c>
      <c r="BA43">
        <v>3</v>
      </c>
      <c r="BB43">
        <v>313</v>
      </c>
      <c r="BC43">
        <f t="shared" si="0"/>
        <v>51.916666666666664</v>
      </c>
      <c r="BD43">
        <v>52</v>
      </c>
      <c r="BE43">
        <v>18</v>
      </c>
      <c r="BF43">
        <v>23</v>
      </c>
      <c r="BG43">
        <v>103</v>
      </c>
      <c r="BH43">
        <v>40</v>
      </c>
      <c r="BI43">
        <v>86</v>
      </c>
      <c r="BJ43">
        <v>46</v>
      </c>
      <c r="BK43">
        <v>95</v>
      </c>
      <c r="BL43">
        <v>55</v>
      </c>
      <c r="BM43">
        <v>31</v>
      </c>
      <c r="BN43">
        <v>45</v>
      </c>
      <c r="BO43">
        <v>29</v>
      </c>
    </row>
    <row r="44" spans="1:67">
      <c r="C44" t="s">
        <v>63</v>
      </c>
      <c r="D44">
        <v>2573</v>
      </c>
      <c r="E44">
        <v>99</v>
      </c>
      <c r="F44">
        <v>30</v>
      </c>
      <c r="G44">
        <v>36</v>
      </c>
      <c r="H44">
        <v>41</v>
      </c>
      <c r="I44">
        <v>23</v>
      </c>
      <c r="J44">
        <v>32</v>
      </c>
      <c r="K44">
        <v>49</v>
      </c>
      <c r="L44">
        <v>47</v>
      </c>
      <c r="M44">
        <v>28</v>
      </c>
      <c r="N44">
        <v>26</v>
      </c>
      <c r="O44">
        <v>101</v>
      </c>
      <c r="P44">
        <v>102</v>
      </c>
      <c r="Q44">
        <v>272</v>
      </c>
      <c r="R44">
        <v>160</v>
      </c>
      <c r="S44">
        <v>51</v>
      </c>
      <c r="T44">
        <v>12</v>
      </c>
      <c r="U44">
        <v>21</v>
      </c>
      <c r="V44">
        <v>25</v>
      </c>
      <c r="W44">
        <v>16</v>
      </c>
      <c r="X44">
        <v>51</v>
      </c>
      <c r="Y44">
        <v>50</v>
      </c>
      <c r="Z44">
        <v>102</v>
      </c>
      <c r="AA44">
        <v>144</v>
      </c>
      <c r="AB44">
        <v>51</v>
      </c>
      <c r="AC44">
        <v>15</v>
      </c>
      <c r="AD44">
        <v>46</v>
      </c>
      <c r="AE44">
        <v>147</v>
      </c>
      <c r="AF44">
        <v>93</v>
      </c>
      <c r="AG44">
        <v>24</v>
      </c>
      <c r="AH44">
        <v>24</v>
      </c>
      <c r="AI44">
        <v>14</v>
      </c>
      <c r="AJ44">
        <v>19</v>
      </c>
      <c r="AK44">
        <v>45</v>
      </c>
      <c r="AL44">
        <v>63</v>
      </c>
      <c r="AM44">
        <v>54</v>
      </c>
      <c r="AN44">
        <v>21</v>
      </c>
      <c r="AO44">
        <v>31</v>
      </c>
      <c r="AP44">
        <v>33</v>
      </c>
      <c r="AQ44">
        <v>19</v>
      </c>
      <c r="AR44">
        <v>103</v>
      </c>
      <c r="AS44">
        <v>22</v>
      </c>
      <c r="AT44">
        <v>52</v>
      </c>
      <c r="AU44">
        <v>56</v>
      </c>
      <c r="AV44">
        <v>36</v>
      </c>
      <c r="AW44">
        <v>26</v>
      </c>
      <c r="AX44">
        <v>45</v>
      </c>
      <c r="AY44">
        <v>13</v>
      </c>
      <c r="AZ44" t="s">
        <v>66</v>
      </c>
      <c r="BA44">
        <v>3</v>
      </c>
      <c r="BB44">
        <v>192</v>
      </c>
      <c r="BC44">
        <f t="shared" si="0"/>
        <v>31.416666666666668</v>
      </c>
      <c r="BD44">
        <v>25</v>
      </c>
      <c r="BE44">
        <v>13</v>
      </c>
      <c r="BF44">
        <v>18</v>
      </c>
      <c r="BG44">
        <v>65</v>
      </c>
      <c r="BH44">
        <v>28</v>
      </c>
      <c r="BI44">
        <v>49</v>
      </c>
      <c r="BJ44">
        <v>25</v>
      </c>
      <c r="BK44">
        <v>58</v>
      </c>
      <c r="BL44">
        <v>32</v>
      </c>
      <c r="BM44">
        <v>20</v>
      </c>
      <c r="BN44">
        <v>28</v>
      </c>
      <c r="BO44">
        <v>16</v>
      </c>
    </row>
    <row r="45" spans="1:67">
      <c r="C45" t="s">
        <v>64</v>
      </c>
      <c r="D45">
        <v>1771</v>
      </c>
      <c r="E45">
        <v>86</v>
      </c>
      <c r="F45">
        <v>19</v>
      </c>
      <c r="G45">
        <v>25</v>
      </c>
      <c r="H45">
        <v>20</v>
      </c>
      <c r="I45">
        <v>23</v>
      </c>
      <c r="J45">
        <v>12</v>
      </c>
      <c r="K45">
        <v>22</v>
      </c>
      <c r="L45">
        <v>40</v>
      </c>
      <c r="M45">
        <v>20</v>
      </c>
      <c r="N45">
        <v>31</v>
      </c>
      <c r="O45">
        <v>67</v>
      </c>
      <c r="P45">
        <v>51</v>
      </c>
      <c r="Q45">
        <v>173</v>
      </c>
      <c r="R45">
        <v>102</v>
      </c>
      <c r="S45">
        <v>42</v>
      </c>
      <c r="T45">
        <v>22</v>
      </c>
      <c r="U45">
        <v>9</v>
      </c>
      <c r="V45">
        <v>16</v>
      </c>
      <c r="W45">
        <v>11</v>
      </c>
      <c r="X45">
        <v>34</v>
      </c>
      <c r="Y45">
        <v>22</v>
      </c>
      <c r="Z45">
        <v>84</v>
      </c>
      <c r="AA45">
        <v>97</v>
      </c>
      <c r="AB45">
        <v>34</v>
      </c>
      <c r="AC45">
        <v>12</v>
      </c>
      <c r="AD45">
        <v>35</v>
      </c>
      <c r="AE45">
        <v>106</v>
      </c>
      <c r="AF45">
        <v>65</v>
      </c>
      <c r="AG45">
        <v>10</v>
      </c>
      <c r="AH45">
        <v>14</v>
      </c>
      <c r="AI45">
        <v>14</v>
      </c>
      <c r="AJ45">
        <v>10</v>
      </c>
      <c r="AK45">
        <v>36</v>
      </c>
      <c r="AL45">
        <v>44</v>
      </c>
      <c r="AM45">
        <v>30</v>
      </c>
      <c r="AN45">
        <v>16</v>
      </c>
      <c r="AO45">
        <v>18</v>
      </c>
      <c r="AP45">
        <v>31</v>
      </c>
      <c r="AQ45">
        <v>20</v>
      </c>
      <c r="AR45">
        <v>79</v>
      </c>
      <c r="AS45">
        <v>17</v>
      </c>
      <c r="AT45">
        <v>29</v>
      </c>
      <c r="AU45">
        <v>36</v>
      </c>
      <c r="AV45">
        <v>20</v>
      </c>
      <c r="AW45">
        <v>23</v>
      </c>
      <c r="AX45">
        <v>35</v>
      </c>
      <c r="AY45">
        <v>9</v>
      </c>
      <c r="AZ45" t="s">
        <v>66</v>
      </c>
      <c r="BA45" t="s">
        <v>66</v>
      </c>
      <c r="BB45">
        <v>121</v>
      </c>
      <c r="BC45">
        <f t="shared" si="0"/>
        <v>20.5</v>
      </c>
      <c r="BD45">
        <v>27</v>
      </c>
      <c r="BE45">
        <v>5</v>
      </c>
      <c r="BF45">
        <v>5</v>
      </c>
      <c r="BG45">
        <v>38</v>
      </c>
      <c r="BH45">
        <v>12</v>
      </c>
      <c r="BI45">
        <v>37</v>
      </c>
      <c r="BJ45">
        <v>21</v>
      </c>
      <c r="BK45">
        <v>37</v>
      </c>
      <c r="BL45">
        <v>23</v>
      </c>
      <c r="BM45">
        <v>11</v>
      </c>
      <c r="BN45">
        <v>17</v>
      </c>
      <c r="BO45">
        <v>13</v>
      </c>
    </row>
    <row r="46" spans="1:67">
      <c r="A46">
        <v>2000</v>
      </c>
      <c r="B46" t="s">
        <v>78</v>
      </c>
      <c r="C46" t="s">
        <v>2</v>
      </c>
      <c r="D46">
        <v>292447</v>
      </c>
      <c r="E46">
        <v>13837</v>
      </c>
      <c r="F46">
        <v>3786</v>
      </c>
      <c r="G46">
        <v>3577</v>
      </c>
      <c r="H46">
        <v>5183</v>
      </c>
      <c r="I46">
        <v>3523</v>
      </c>
      <c r="J46">
        <v>3515</v>
      </c>
      <c r="K46">
        <v>5430</v>
      </c>
      <c r="L46">
        <v>6604</v>
      </c>
      <c r="M46">
        <v>4564</v>
      </c>
      <c r="N46">
        <v>4644</v>
      </c>
      <c r="O46">
        <v>12564</v>
      </c>
      <c r="P46">
        <v>11559</v>
      </c>
      <c r="Q46">
        <v>26462</v>
      </c>
      <c r="R46">
        <v>16458</v>
      </c>
      <c r="S46">
        <v>6641</v>
      </c>
      <c r="T46">
        <v>2996</v>
      </c>
      <c r="U46">
        <v>2891</v>
      </c>
      <c r="V46">
        <v>2015</v>
      </c>
      <c r="W46">
        <v>2071</v>
      </c>
      <c r="X46">
        <v>5246</v>
      </c>
      <c r="Y46">
        <v>4785</v>
      </c>
      <c r="Z46">
        <v>8196</v>
      </c>
      <c r="AA46">
        <v>13874</v>
      </c>
      <c r="AB46">
        <v>4255</v>
      </c>
      <c r="AC46">
        <v>2772</v>
      </c>
      <c r="AD46">
        <v>6351</v>
      </c>
      <c r="AE46">
        <v>20356</v>
      </c>
      <c r="AF46">
        <v>13129</v>
      </c>
      <c r="AG46">
        <v>3364</v>
      </c>
      <c r="AH46">
        <v>3017</v>
      </c>
      <c r="AI46">
        <v>1685</v>
      </c>
      <c r="AJ46">
        <v>2234</v>
      </c>
      <c r="AK46">
        <v>4810</v>
      </c>
      <c r="AL46">
        <v>7129</v>
      </c>
      <c r="AM46">
        <v>4401</v>
      </c>
      <c r="AN46">
        <v>2245</v>
      </c>
      <c r="AO46">
        <v>2656</v>
      </c>
      <c r="AP46">
        <v>3938</v>
      </c>
      <c r="AQ46">
        <v>2206</v>
      </c>
      <c r="AR46">
        <v>12777</v>
      </c>
      <c r="AS46">
        <v>2475</v>
      </c>
      <c r="AT46">
        <v>4199</v>
      </c>
      <c r="AU46">
        <v>4626</v>
      </c>
      <c r="AV46">
        <v>3238</v>
      </c>
      <c r="AW46">
        <v>2940</v>
      </c>
      <c r="AX46">
        <v>4801</v>
      </c>
      <c r="AY46">
        <v>2210</v>
      </c>
      <c r="AZ46">
        <v>10</v>
      </c>
      <c r="BA46">
        <v>202</v>
      </c>
      <c r="BB46">
        <v>18982</v>
      </c>
      <c r="BC46">
        <f t="shared" si="0"/>
        <v>3581.4166666666665</v>
      </c>
      <c r="BD46">
        <v>3533</v>
      </c>
      <c r="BE46">
        <v>1771</v>
      </c>
      <c r="BF46">
        <v>1556</v>
      </c>
      <c r="BG46">
        <v>6732</v>
      </c>
      <c r="BH46">
        <v>2229</v>
      </c>
      <c r="BI46">
        <v>4860</v>
      </c>
      <c r="BJ46">
        <v>3680</v>
      </c>
      <c r="BK46">
        <v>7017</v>
      </c>
      <c r="BL46">
        <v>3720</v>
      </c>
      <c r="BM46">
        <v>2281</v>
      </c>
      <c r="BN46">
        <v>2946</v>
      </c>
      <c r="BO46">
        <v>2652</v>
      </c>
    </row>
    <row r="47" spans="1:67">
      <c r="C47" t="s">
        <v>63</v>
      </c>
      <c r="D47">
        <v>177005</v>
      </c>
      <c r="E47">
        <v>8396</v>
      </c>
      <c r="F47">
        <v>2330</v>
      </c>
      <c r="G47">
        <v>2151</v>
      </c>
      <c r="H47">
        <v>3243</v>
      </c>
      <c r="I47">
        <v>2172</v>
      </c>
      <c r="J47">
        <v>2082</v>
      </c>
      <c r="K47">
        <v>3340</v>
      </c>
      <c r="L47">
        <v>4058</v>
      </c>
      <c r="M47">
        <v>2822</v>
      </c>
      <c r="N47">
        <v>2854</v>
      </c>
      <c r="O47">
        <v>7607</v>
      </c>
      <c r="P47">
        <v>7055</v>
      </c>
      <c r="Q47">
        <v>15754</v>
      </c>
      <c r="R47">
        <v>10109</v>
      </c>
      <c r="S47">
        <v>4085</v>
      </c>
      <c r="T47">
        <v>1786</v>
      </c>
      <c r="U47">
        <v>1665</v>
      </c>
      <c r="V47">
        <v>1212</v>
      </c>
      <c r="W47">
        <v>1275</v>
      </c>
      <c r="X47">
        <v>3110</v>
      </c>
      <c r="Y47">
        <v>2866</v>
      </c>
      <c r="Z47">
        <v>5080</v>
      </c>
      <c r="AA47">
        <v>8366</v>
      </c>
      <c r="AB47">
        <v>2554</v>
      </c>
      <c r="AC47">
        <v>1714</v>
      </c>
      <c r="AD47">
        <v>3749</v>
      </c>
      <c r="AE47">
        <v>12503</v>
      </c>
      <c r="AF47">
        <v>8053</v>
      </c>
      <c r="AG47">
        <v>2020</v>
      </c>
      <c r="AH47">
        <v>1848</v>
      </c>
      <c r="AI47">
        <v>995</v>
      </c>
      <c r="AJ47">
        <v>1370</v>
      </c>
      <c r="AK47">
        <v>2924</v>
      </c>
      <c r="AL47">
        <v>4304</v>
      </c>
      <c r="AM47">
        <v>2702</v>
      </c>
      <c r="AN47">
        <v>1355</v>
      </c>
      <c r="AO47">
        <v>1596</v>
      </c>
      <c r="AP47">
        <v>2427</v>
      </c>
      <c r="AQ47">
        <v>1321</v>
      </c>
      <c r="AR47">
        <v>7507</v>
      </c>
      <c r="AS47">
        <v>1456</v>
      </c>
      <c r="AT47">
        <v>2491</v>
      </c>
      <c r="AU47">
        <v>2725</v>
      </c>
      <c r="AV47">
        <v>1930</v>
      </c>
      <c r="AW47">
        <v>1704</v>
      </c>
      <c r="AX47">
        <v>2833</v>
      </c>
      <c r="AY47">
        <v>1310</v>
      </c>
      <c r="AZ47">
        <v>7</v>
      </c>
      <c r="BA47">
        <v>189</v>
      </c>
      <c r="BB47">
        <v>11266</v>
      </c>
      <c r="BC47">
        <f t="shared" si="0"/>
        <v>2181.5</v>
      </c>
      <c r="BD47">
        <v>2131</v>
      </c>
      <c r="BE47">
        <v>1124</v>
      </c>
      <c r="BF47">
        <v>961</v>
      </c>
      <c r="BG47">
        <v>4157</v>
      </c>
      <c r="BH47">
        <v>1421</v>
      </c>
      <c r="BI47">
        <v>2905</v>
      </c>
      <c r="BJ47">
        <v>2116</v>
      </c>
      <c r="BK47">
        <v>4404</v>
      </c>
      <c r="BL47">
        <v>2311</v>
      </c>
      <c r="BM47">
        <v>1354</v>
      </c>
      <c r="BN47">
        <v>1773</v>
      </c>
      <c r="BO47">
        <v>1521</v>
      </c>
    </row>
    <row r="48" spans="1:67">
      <c r="C48" t="s">
        <v>64</v>
      </c>
      <c r="D48">
        <v>115442</v>
      </c>
      <c r="E48">
        <v>5441</v>
      </c>
      <c r="F48">
        <v>1456</v>
      </c>
      <c r="G48">
        <v>1426</v>
      </c>
      <c r="H48">
        <v>1940</v>
      </c>
      <c r="I48">
        <v>1351</v>
      </c>
      <c r="J48">
        <v>1433</v>
      </c>
      <c r="K48">
        <v>2090</v>
      </c>
      <c r="L48">
        <v>2546</v>
      </c>
      <c r="M48">
        <v>1742</v>
      </c>
      <c r="N48">
        <v>1790</v>
      </c>
      <c r="O48">
        <v>4957</v>
      </c>
      <c r="P48">
        <v>4504</v>
      </c>
      <c r="Q48">
        <v>10708</v>
      </c>
      <c r="R48">
        <v>6349</v>
      </c>
      <c r="S48">
        <v>2556</v>
      </c>
      <c r="T48">
        <v>1210</v>
      </c>
      <c r="U48">
        <v>1226</v>
      </c>
      <c r="V48">
        <v>803</v>
      </c>
      <c r="W48">
        <v>796</v>
      </c>
      <c r="X48">
        <v>2136</v>
      </c>
      <c r="Y48">
        <v>1919</v>
      </c>
      <c r="Z48">
        <v>3116</v>
      </c>
      <c r="AA48">
        <v>5508</v>
      </c>
      <c r="AB48">
        <v>1701</v>
      </c>
      <c r="AC48">
        <v>1058</v>
      </c>
      <c r="AD48">
        <v>2602</v>
      </c>
      <c r="AE48">
        <v>7853</v>
      </c>
      <c r="AF48">
        <v>5076</v>
      </c>
      <c r="AG48">
        <v>1344</v>
      </c>
      <c r="AH48">
        <v>1169</v>
      </c>
      <c r="AI48">
        <v>690</v>
      </c>
      <c r="AJ48">
        <v>864</v>
      </c>
      <c r="AK48">
        <v>1886</v>
      </c>
      <c r="AL48">
        <v>2825</v>
      </c>
      <c r="AM48">
        <v>1699</v>
      </c>
      <c r="AN48">
        <v>890</v>
      </c>
      <c r="AO48">
        <v>1060</v>
      </c>
      <c r="AP48">
        <v>1511</v>
      </c>
      <c r="AQ48">
        <v>885</v>
      </c>
      <c r="AR48">
        <v>5270</v>
      </c>
      <c r="AS48">
        <v>1019</v>
      </c>
      <c r="AT48">
        <v>1708</v>
      </c>
      <c r="AU48">
        <v>1901</v>
      </c>
      <c r="AV48">
        <v>1308</v>
      </c>
      <c r="AW48">
        <v>1236</v>
      </c>
      <c r="AX48">
        <v>1968</v>
      </c>
      <c r="AY48">
        <v>900</v>
      </c>
      <c r="AZ48">
        <v>3</v>
      </c>
      <c r="BA48">
        <v>13</v>
      </c>
      <c r="BB48">
        <v>7716</v>
      </c>
      <c r="BC48">
        <f t="shared" si="0"/>
        <v>1399.9166666666667</v>
      </c>
      <c r="BD48">
        <v>1402</v>
      </c>
      <c r="BE48">
        <v>647</v>
      </c>
      <c r="BF48">
        <v>595</v>
      </c>
      <c r="BG48">
        <v>2575</v>
      </c>
      <c r="BH48">
        <v>808</v>
      </c>
      <c r="BI48">
        <v>1955</v>
      </c>
      <c r="BJ48">
        <v>1564</v>
      </c>
      <c r="BK48">
        <v>2613</v>
      </c>
      <c r="BL48">
        <v>1409</v>
      </c>
      <c r="BM48">
        <v>927</v>
      </c>
      <c r="BN48">
        <v>1173</v>
      </c>
      <c r="BO48">
        <v>1131</v>
      </c>
    </row>
    <row r="49" spans="1:67">
      <c r="A49">
        <v>2100</v>
      </c>
      <c r="B49" t="s">
        <v>79</v>
      </c>
      <c r="C49" t="s">
        <v>2</v>
      </c>
      <c r="D49">
        <v>283921</v>
      </c>
      <c r="E49">
        <v>13437</v>
      </c>
      <c r="F49">
        <v>3663</v>
      </c>
      <c r="G49">
        <v>3463</v>
      </c>
      <c r="H49">
        <v>5054</v>
      </c>
      <c r="I49">
        <v>3430</v>
      </c>
      <c r="J49">
        <v>3432</v>
      </c>
      <c r="K49">
        <v>5283</v>
      </c>
      <c r="L49">
        <v>6412</v>
      </c>
      <c r="M49">
        <v>4440</v>
      </c>
      <c r="N49">
        <v>4458</v>
      </c>
      <c r="O49">
        <v>12158</v>
      </c>
      <c r="P49">
        <v>11187</v>
      </c>
      <c r="Q49">
        <v>25703</v>
      </c>
      <c r="R49">
        <v>15936</v>
      </c>
      <c r="S49">
        <v>6505</v>
      </c>
      <c r="T49">
        <v>2928</v>
      </c>
      <c r="U49">
        <v>2830</v>
      </c>
      <c r="V49">
        <v>1964</v>
      </c>
      <c r="W49">
        <v>2000</v>
      </c>
      <c r="X49">
        <v>5081</v>
      </c>
      <c r="Y49">
        <v>4631</v>
      </c>
      <c r="Z49">
        <v>7971</v>
      </c>
      <c r="AA49">
        <v>13554</v>
      </c>
      <c r="AB49">
        <v>4101</v>
      </c>
      <c r="AC49">
        <v>2707</v>
      </c>
      <c r="AD49">
        <v>6188</v>
      </c>
      <c r="AE49">
        <v>19852</v>
      </c>
      <c r="AF49">
        <v>12742</v>
      </c>
      <c r="AG49">
        <v>3264</v>
      </c>
      <c r="AH49">
        <v>2934</v>
      </c>
      <c r="AI49">
        <v>1632</v>
      </c>
      <c r="AJ49">
        <v>2165</v>
      </c>
      <c r="AK49">
        <v>4683</v>
      </c>
      <c r="AL49">
        <v>6871</v>
      </c>
      <c r="AM49">
        <v>4248</v>
      </c>
      <c r="AN49">
        <v>2191</v>
      </c>
      <c r="AO49">
        <v>2569</v>
      </c>
      <c r="AP49">
        <v>3817</v>
      </c>
      <c r="AQ49">
        <v>2139</v>
      </c>
      <c r="AR49">
        <v>12386</v>
      </c>
      <c r="AS49">
        <v>2430</v>
      </c>
      <c r="AT49">
        <v>4061</v>
      </c>
      <c r="AU49">
        <v>4441</v>
      </c>
      <c r="AV49">
        <v>3146</v>
      </c>
      <c r="AW49">
        <v>2847</v>
      </c>
      <c r="AX49">
        <v>4649</v>
      </c>
      <c r="AY49">
        <v>2134</v>
      </c>
      <c r="AZ49">
        <v>9</v>
      </c>
      <c r="BA49">
        <v>195</v>
      </c>
      <c r="BB49">
        <v>18430</v>
      </c>
      <c r="BC49">
        <f t="shared" si="0"/>
        <v>3478.5</v>
      </c>
      <c r="BD49">
        <v>3439</v>
      </c>
      <c r="BE49">
        <v>1732</v>
      </c>
      <c r="BF49">
        <v>1501</v>
      </c>
      <c r="BG49">
        <v>6531</v>
      </c>
      <c r="BH49">
        <v>2160</v>
      </c>
      <c r="BI49">
        <v>4710</v>
      </c>
      <c r="BJ49">
        <v>3587</v>
      </c>
      <c r="BK49">
        <v>6828</v>
      </c>
      <c r="BL49">
        <v>3617</v>
      </c>
      <c r="BM49">
        <v>2198</v>
      </c>
      <c r="BN49">
        <v>2866</v>
      </c>
      <c r="BO49">
        <v>2573</v>
      </c>
    </row>
    <row r="50" spans="1:67">
      <c r="C50" t="s">
        <v>63</v>
      </c>
      <c r="D50">
        <v>172306</v>
      </c>
      <c r="E50">
        <v>8187</v>
      </c>
      <c r="F50">
        <v>2270</v>
      </c>
      <c r="G50">
        <v>2090</v>
      </c>
      <c r="H50">
        <v>3167</v>
      </c>
      <c r="I50">
        <v>2120</v>
      </c>
      <c r="J50">
        <v>2045</v>
      </c>
      <c r="K50">
        <v>3260</v>
      </c>
      <c r="L50">
        <v>3936</v>
      </c>
      <c r="M50">
        <v>2756</v>
      </c>
      <c r="N50">
        <v>2753</v>
      </c>
      <c r="O50">
        <v>7381</v>
      </c>
      <c r="P50">
        <v>6851</v>
      </c>
      <c r="Q50">
        <v>15336</v>
      </c>
      <c r="R50">
        <v>9820</v>
      </c>
      <c r="S50">
        <v>4018</v>
      </c>
      <c r="T50">
        <v>1747</v>
      </c>
      <c r="U50">
        <v>1632</v>
      </c>
      <c r="V50">
        <v>1186</v>
      </c>
      <c r="W50">
        <v>1243</v>
      </c>
      <c r="X50">
        <v>3020</v>
      </c>
      <c r="Y50">
        <v>2776</v>
      </c>
      <c r="Z50">
        <v>4950</v>
      </c>
      <c r="AA50">
        <v>8184</v>
      </c>
      <c r="AB50">
        <v>2467</v>
      </c>
      <c r="AC50">
        <v>1673</v>
      </c>
      <c r="AD50">
        <v>3667</v>
      </c>
      <c r="AE50">
        <v>12217</v>
      </c>
      <c r="AF50">
        <v>7834</v>
      </c>
      <c r="AG50">
        <v>1969</v>
      </c>
      <c r="AH50">
        <v>1794</v>
      </c>
      <c r="AI50">
        <v>964</v>
      </c>
      <c r="AJ50">
        <v>1335</v>
      </c>
      <c r="AK50">
        <v>2854</v>
      </c>
      <c r="AL50">
        <v>4158</v>
      </c>
      <c r="AM50">
        <v>2610</v>
      </c>
      <c r="AN50">
        <v>1327</v>
      </c>
      <c r="AO50">
        <v>1545</v>
      </c>
      <c r="AP50">
        <v>2359</v>
      </c>
      <c r="AQ50">
        <v>1285</v>
      </c>
      <c r="AR50">
        <v>7283</v>
      </c>
      <c r="AS50">
        <v>1431</v>
      </c>
      <c r="AT50">
        <v>2433</v>
      </c>
      <c r="AU50">
        <v>2634</v>
      </c>
      <c r="AV50">
        <v>1875</v>
      </c>
      <c r="AW50">
        <v>1660</v>
      </c>
      <c r="AX50">
        <v>2754</v>
      </c>
      <c r="AY50">
        <v>1262</v>
      </c>
      <c r="AZ50">
        <v>6</v>
      </c>
      <c r="BA50">
        <v>182</v>
      </c>
      <c r="BB50">
        <v>10961</v>
      </c>
      <c r="BC50">
        <f t="shared" si="0"/>
        <v>2123.4166666666665</v>
      </c>
      <c r="BD50">
        <v>2082</v>
      </c>
      <c r="BE50">
        <v>1101</v>
      </c>
      <c r="BF50">
        <v>932</v>
      </c>
      <c r="BG50">
        <v>4041</v>
      </c>
      <c r="BH50">
        <v>1383</v>
      </c>
      <c r="BI50">
        <v>2818</v>
      </c>
      <c r="BJ50">
        <v>2071</v>
      </c>
      <c r="BK50">
        <v>4295</v>
      </c>
      <c r="BL50">
        <v>2255</v>
      </c>
      <c r="BM50">
        <v>1310</v>
      </c>
      <c r="BN50">
        <v>1718</v>
      </c>
      <c r="BO50">
        <v>1475</v>
      </c>
    </row>
    <row r="51" spans="1:67">
      <c r="C51" t="s">
        <v>64</v>
      </c>
      <c r="D51">
        <v>111615</v>
      </c>
      <c r="E51">
        <v>5250</v>
      </c>
      <c r="F51">
        <v>1393</v>
      </c>
      <c r="G51">
        <v>1373</v>
      </c>
      <c r="H51">
        <v>1887</v>
      </c>
      <c r="I51">
        <v>1310</v>
      </c>
      <c r="J51">
        <v>1387</v>
      </c>
      <c r="K51">
        <v>2023</v>
      </c>
      <c r="L51">
        <v>2476</v>
      </c>
      <c r="M51">
        <v>1684</v>
      </c>
      <c r="N51">
        <v>1705</v>
      </c>
      <c r="O51">
        <v>4777</v>
      </c>
      <c r="P51">
        <v>4336</v>
      </c>
      <c r="Q51">
        <v>10367</v>
      </c>
      <c r="R51">
        <v>6116</v>
      </c>
      <c r="S51">
        <v>2487</v>
      </c>
      <c r="T51">
        <v>1181</v>
      </c>
      <c r="U51">
        <v>1198</v>
      </c>
      <c r="V51">
        <v>778</v>
      </c>
      <c r="W51">
        <v>757</v>
      </c>
      <c r="X51">
        <v>2061</v>
      </c>
      <c r="Y51">
        <v>1855</v>
      </c>
      <c r="Z51">
        <v>3021</v>
      </c>
      <c r="AA51">
        <v>5370</v>
      </c>
      <c r="AB51">
        <v>1634</v>
      </c>
      <c r="AC51">
        <v>1034</v>
      </c>
      <c r="AD51">
        <v>2521</v>
      </c>
      <c r="AE51">
        <v>7635</v>
      </c>
      <c r="AF51">
        <v>4908</v>
      </c>
      <c r="AG51">
        <v>1295</v>
      </c>
      <c r="AH51">
        <v>1140</v>
      </c>
      <c r="AI51">
        <v>668</v>
      </c>
      <c r="AJ51">
        <v>830</v>
      </c>
      <c r="AK51">
        <v>1829</v>
      </c>
      <c r="AL51">
        <v>2713</v>
      </c>
      <c r="AM51">
        <v>1638</v>
      </c>
      <c r="AN51">
        <v>864</v>
      </c>
      <c r="AO51">
        <v>1024</v>
      </c>
      <c r="AP51">
        <v>1458</v>
      </c>
      <c r="AQ51">
        <v>854</v>
      </c>
      <c r="AR51">
        <v>5103</v>
      </c>
      <c r="AS51">
        <v>999</v>
      </c>
      <c r="AT51">
        <v>1628</v>
      </c>
      <c r="AU51">
        <v>1807</v>
      </c>
      <c r="AV51">
        <v>1271</v>
      </c>
      <c r="AW51">
        <v>1187</v>
      </c>
      <c r="AX51">
        <v>1895</v>
      </c>
      <c r="AY51">
        <v>872</v>
      </c>
      <c r="AZ51">
        <v>3</v>
      </c>
      <c r="BA51">
        <v>13</v>
      </c>
      <c r="BB51">
        <v>7469</v>
      </c>
      <c r="BC51">
        <f t="shared" si="0"/>
        <v>1355.0833333333333</v>
      </c>
      <c r="BD51">
        <v>1357</v>
      </c>
      <c r="BE51">
        <v>631</v>
      </c>
      <c r="BF51">
        <v>569</v>
      </c>
      <c r="BG51">
        <v>2490</v>
      </c>
      <c r="BH51">
        <v>777</v>
      </c>
      <c r="BI51">
        <v>1892</v>
      </c>
      <c r="BJ51">
        <v>1516</v>
      </c>
      <c r="BK51">
        <v>2533</v>
      </c>
      <c r="BL51">
        <v>1362</v>
      </c>
      <c r="BM51">
        <v>888</v>
      </c>
      <c r="BN51">
        <v>1148</v>
      </c>
      <c r="BO51">
        <v>1098</v>
      </c>
    </row>
    <row r="52" spans="1:67">
      <c r="A52">
        <v>2101</v>
      </c>
      <c r="B52" t="s">
        <v>80</v>
      </c>
      <c r="C52" t="s">
        <v>2</v>
      </c>
      <c r="D52">
        <v>4770</v>
      </c>
      <c r="E52">
        <v>231</v>
      </c>
      <c r="F52">
        <v>87</v>
      </c>
      <c r="G52">
        <v>52</v>
      </c>
      <c r="H52">
        <v>70</v>
      </c>
      <c r="I52">
        <v>62</v>
      </c>
      <c r="J52">
        <v>61</v>
      </c>
      <c r="K52">
        <v>86</v>
      </c>
      <c r="L52">
        <v>110</v>
      </c>
      <c r="M52">
        <v>53</v>
      </c>
      <c r="N52">
        <v>68</v>
      </c>
      <c r="O52">
        <v>174</v>
      </c>
      <c r="P52">
        <v>198</v>
      </c>
      <c r="Q52">
        <v>517</v>
      </c>
      <c r="R52">
        <v>313</v>
      </c>
      <c r="S52">
        <v>114</v>
      </c>
      <c r="T52">
        <v>41</v>
      </c>
      <c r="U52">
        <v>42</v>
      </c>
      <c r="V52">
        <v>30</v>
      </c>
      <c r="W52">
        <v>33</v>
      </c>
      <c r="X52">
        <v>75</v>
      </c>
      <c r="Y52">
        <v>73</v>
      </c>
      <c r="Z52">
        <v>123</v>
      </c>
      <c r="AA52">
        <v>201</v>
      </c>
      <c r="AB52">
        <v>42</v>
      </c>
      <c r="AC52">
        <v>57</v>
      </c>
      <c r="AD52">
        <v>95</v>
      </c>
      <c r="AE52">
        <v>345</v>
      </c>
      <c r="AF52">
        <v>212</v>
      </c>
      <c r="AG52">
        <v>39</v>
      </c>
      <c r="AH52">
        <v>52</v>
      </c>
      <c r="AI52">
        <v>27</v>
      </c>
      <c r="AJ52">
        <v>40</v>
      </c>
      <c r="AK52">
        <v>76</v>
      </c>
      <c r="AL52">
        <v>93</v>
      </c>
      <c r="AM52">
        <v>89</v>
      </c>
      <c r="AN52">
        <v>28</v>
      </c>
      <c r="AO52">
        <v>46</v>
      </c>
      <c r="AP52">
        <v>45</v>
      </c>
      <c r="AQ52">
        <v>40</v>
      </c>
      <c r="AR52">
        <v>195</v>
      </c>
      <c r="AS52">
        <v>56</v>
      </c>
      <c r="AT52">
        <v>68</v>
      </c>
      <c r="AU52">
        <v>71</v>
      </c>
      <c r="AV52">
        <v>43</v>
      </c>
      <c r="AW52">
        <v>66</v>
      </c>
      <c r="AX52">
        <v>74</v>
      </c>
      <c r="AY52">
        <v>51</v>
      </c>
      <c r="AZ52" t="s">
        <v>66</v>
      </c>
      <c r="BA52">
        <v>6</v>
      </c>
      <c r="BB52">
        <v>384</v>
      </c>
      <c r="BC52">
        <f t="shared" si="0"/>
        <v>59.916666666666664</v>
      </c>
      <c r="BD52">
        <v>66</v>
      </c>
      <c r="BE52">
        <v>28</v>
      </c>
      <c r="BF52">
        <v>20</v>
      </c>
      <c r="BG52">
        <v>144</v>
      </c>
      <c r="BH52">
        <v>47</v>
      </c>
      <c r="BI52">
        <v>71</v>
      </c>
      <c r="BJ52">
        <v>57</v>
      </c>
      <c r="BK52">
        <v>101</v>
      </c>
      <c r="BL52">
        <v>73</v>
      </c>
      <c r="BM52">
        <v>29</v>
      </c>
      <c r="BN52">
        <v>44</v>
      </c>
      <c r="BO52">
        <v>39</v>
      </c>
    </row>
    <row r="53" spans="1:67">
      <c r="C53" t="s">
        <v>63</v>
      </c>
      <c r="D53">
        <v>3409</v>
      </c>
      <c r="E53">
        <v>174</v>
      </c>
      <c r="F53">
        <v>69</v>
      </c>
      <c r="G53">
        <v>39</v>
      </c>
      <c r="H53">
        <v>52</v>
      </c>
      <c r="I53">
        <v>48</v>
      </c>
      <c r="J53">
        <v>40</v>
      </c>
      <c r="K53">
        <v>64</v>
      </c>
      <c r="L53">
        <v>67</v>
      </c>
      <c r="M53">
        <v>38</v>
      </c>
      <c r="N53">
        <v>49</v>
      </c>
      <c r="O53">
        <v>131</v>
      </c>
      <c r="P53">
        <v>143</v>
      </c>
      <c r="Q53">
        <v>364</v>
      </c>
      <c r="R53">
        <v>229</v>
      </c>
      <c r="S53">
        <v>77</v>
      </c>
      <c r="T53">
        <v>26</v>
      </c>
      <c r="U53">
        <v>26</v>
      </c>
      <c r="V53">
        <v>15</v>
      </c>
      <c r="W53">
        <v>24</v>
      </c>
      <c r="X53">
        <v>53</v>
      </c>
      <c r="Y53">
        <v>50</v>
      </c>
      <c r="Z53">
        <v>95</v>
      </c>
      <c r="AA53">
        <v>144</v>
      </c>
      <c r="AB53">
        <v>25</v>
      </c>
      <c r="AC53">
        <v>41</v>
      </c>
      <c r="AD53">
        <v>64</v>
      </c>
      <c r="AE53">
        <v>253</v>
      </c>
      <c r="AF53">
        <v>156</v>
      </c>
      <c r="AG53">
        <v>26</v>
      </c>
      <c r="AH53">
        <v>36</v>
      </c>
      <c r="AI53">
        <v>17</v>
      </c>
      <c r="AJ53">
        <v>31</v>
      </c>
      <c r="AK53">
        <v>44</v>
      </c>
      <c r="AL53">
        <v>67</v>
      </c>
      <c r="AM53">
        <v>62</v>
      </c>
      <c r="AN53">
        <v>16</v>
      </c>
      <c r="AO53">
        <v>31</v>
      </c>
      <c r="AP53">
        <v>26</v>
      </c>
      <c r="AQ53">
        <v>27</v>
      </c>
      <c r="AR53">
        <v>142</v>
      </c>
      <c r="AS53">
        <v>37</v>
      </c>
      <c r="AT53">
        <v>48</v>
      </c>
      <c r="AU53">
        <v>51</v>
      </c>
      <c r="AV53">
        <v>37</v>
      </c>
      <c r="AW53">
        <v>51</v>
      </c>
      <c r="AX53">
        <v>57</v>
      </c>
      <c r="AY53">
        <v>41</v>
      </c>
      <c r="AZ53" t="s">
        <v>66</v>
      </c>
      <c r="BA53">
        <v>6</v>
      </c>
      <c r="BB53">
        <v>263</v>
      </c>
      <c r="BC53">
        <f t="shared" si="0"/>
        <v>44.416666666666664</v>
      </c>
      <c r="BD53">
        <v>50</v>
      </c>
      <c r="BE53">
        <v>22</v>
      </c>
      <c r="BF53">
        <v>13</v>
      </c>
      <c r="BG53">
        <v>105</v>
      </c>
      <c r="BH53">
        <v>35</v>
      </c>
      <c r="BI53">
        <v>49</v>
      </c>
      <c r="BJ53">
        <v>43</v>
      </c>
      <c r="BK53">
        <v>77</v>
      </c>
      <c r="BL53">
        <v>56</v>
      </c>
      <c r="BM53">
        <v>20</v>
      </c>
      <c r="BN53">
        <v>31</v>
      </c>
      <c r="BO53">
        <v>32</v>
      </c>
    </row>
    <row r="54" spans="1:67">
      <c r="C54" t="s">
        <v>64</v>
      </c>
      <c r="D54">
        <v>1361</v>
      </c>
      <c r="E54">
        <v>57</v>
      </c>
      <c r="F54">
        <v>18</v>
      </c>
      <c r="G54">
        <v>13</v>
      </c>
      <c r="H54">
        <v>18</v>
      </c>
      <c r="I54">
        <v>14</v>
      </c>
      <c r="J54">
        <v>21</v>
      </c>
      <c r="K54">
        <v>22</v>
      </c>
      <c r="L54">
        <v>43</v>
      </c>
      <c r="M54">
        <v>15</v>
      </c>
      <c r="N54">
        <v>19</v>
      </c>
      <c r="O54">
        <v>43</v>
      </c>
      <c r="P54">
        <v>55</v>
      </c>
      <c r="Q54">
        <v>153</v>
      </c>
      <c r="R54">
        <v>84</v>
      </c>
      <c r="S54">
        <v>37</v>
      </c>
      <c r="T54">
        <v>15</v>
      </c>
      <c r="U54">
        <v>16</v>
      </c>
      <c r="V54">
        <v>15</v>
      </c>
      <c r="W54">
        <v>9</v>
      </c>
      <c r="X54">
        <v>22</v>
      </c>
      <c r="Y54">
        <v>23</v>
      </c>
      <c r="Z54">
        <v>28</v>
      </c>
      <c r="AA54">
        <v>57</v>
      </c>
      <c r="AB54">
        <v>17</v>
      </c>
      <c r="AC54">
        <v>16</v>
      </c>
      <c r="AD54">
        <v>31</v>
      </c>
      <c r="AE54">
        <v>92</v>
      </c>
      <c r="AF54">
        <v>56</v>
      </c>
      <c r="AG54">
        <v>13</v>
      </c>
      <c r="AH54">
        <v>16</v>
      </c>
      <c r="AI54">
        <v>10</v>
      </c>
      <c r="AJ54">
        <v>9</v>
      </c>
      <c r="AK54">
        <v>32</v>
      </c>
      <c r="AL54">
        <v>26</v>
      </c>
      <c r="AM54">
        <v>27</v>
      </c>
      <c r="AN54">
        <v>12</v>
      </c>
      <c r="AO54">
        <v>15</v>
      </c>
      <c r="AP54">
        <v>19</v>
      </c>
      <c r="AQ54">
        <v>13</v>
      </c>
      <c r="AR54">
        <v>53</v>
      </c>
      <c r="AS54">
        <v>19</v>
      </c>
      <c r="AT54">
        <v>20</v>
      </c>
      <c r="AU54">
        <v>20</v>
      </c>
      <c r="AV54">
        <v>6</v>
      </c>
      <c r="AW54">
        <v>15</v>
      </c>
      <c r="AX54">
        <v>17</v>
      </c>
      <c r="AY54">
        <v>10</v>
      </c>
      <c r="AZ54" t="s">
        <v>66</v>
      </c>
      <c r="BA54" t="s">
        <v>66</v>
      </c>
      <c r="BB54">
        <v>121</v>
      </c>
      <c r="BC54">
        <f t="shared" si="0"/>
        <v>15.5</v>
      </c>
      <c r="BD54">
        <v>16</v>
      </c>
      <c r="BE54">
        <v>6</v>
      </c>
      <c r="BF54">
        <v>7</v>
      </c>
      <c r="BG54">
        <v>39</v>
      </c>
      <c r="BH54">
        <v>12</v>
      </c>
      <c r="BI54">
        <v>22</v>
      </c>
      <c r="BJ54">
        <v>14</v>
      </c>
      <c r="BK54">
        <v>24</v>
      </c>
      <c r="BL54">
        <v>17</v>
      </c>
      <c r="BM54">
        <v>9</v>
      </c>
      <c r="BN54">
        <v>13</v>
      </c>
      <c r="BO54">
        <v>7</v>
      </c>
    </row>
    <row r="55" spans="1:67">
      <c r="A55">
        <v>2102</v>
      </c>
      <c r="B55" t="s">
        <v>81</v>
      </c>
      <c r="C55" t="s">
        <v>2</v>
      </c>
      <c r="D55">
        <v>9705</v>
      </c>
      <c r="E55">
        <v>498</v>
      </c>
      <c r="F55">
        <v>117</v>
      </c>
      <c r="G55">
        <v>136</v>
      </c>
      <c r="H55">
        <v>200</v>
      </c>
      <c r="I55">
        <v>181</v>
      </c>
      <c r="J55">
        <v>141</v>
      </c>
      <c r="K55">
        <v>210</v>
      </c>
      <c r="L55">
        <v>254</v>
      </c>
      <c r="M55">
        <v>152</v>
      </c>
      <c r="N55">
        <v>159</v>
      </c>
      <c r="O55">
        <v>471</v>
      </c>
      <c r="P55">
        <v>412</v>
      </c>
      <c r="Q55">
        <v>1092</v>
      </c>
      <c r="R55">
        <v>643</v>
      </c>
      <c r="S55">
        <v>322</v>
      </c>
      <c r="T55">
        <v>101</v>
      </c>
      <c r="U55">
        <v>74</v>
      </c>
      <c r="V55">
        <v>30</v>
      </c>
      <c r="W55">
        <v>72</v>
      </c>
      <c r="X55">
        <v>166</v>
      </c>
      <c r="Y55">
        <v>101</v>
      </c>
      <c r="Z55">
        <v>266</v>
      </c>
      <c r="AA55">
        <v>359</v>
      </c>
      <c r="AB55">
        <v>92</v>
      </c>
      <c r="AC55">
        <v>71</v>
      </c>
      <c r="AD55">
        <v>177</v>
      </c>
      <c r="AE55">
        <v>678</v>
      </c>
      <c r="AF55">
        <v>403</v>
      </c>
      <c r="AG55">
        <v>107</v>
      </c>
      <c r="AH55">
        <v>90</v>
      </c>
      <c r="AI55">
        <v>55</v>
      </c>
      <c r="AJ55">
        <v>74</v>
      </c>
      <c r="AK55">
        <v>117</v>
      </c>
      <c r="AL55">
        <v>181</v>
      </c>
      <c r="AM55">
        <v>136</v>
      </c>
      <c r="AN55">
        <v>47</v>
      </c>
      <c r="AO55">
        <v>57</v>
      </c>
      <c r="AP55">
        <v>81</v>
      </c>
      <c r="AQ55">
        <v>72</v>
      </c>
      <c r="AR55">
        <v>336</v>
      </c>
      <c r="AS55">
        <v>42</v>
      </c>
      <c r="AT55">
        <v>104</v>
      </c>
      <c r="AU55">
        <v>139</v>
      </c>
      <c r="AV55">
        <v>96</v>
      </c>
      <c r="AW55">
        <v>112</v>
      </c>
      <c r="AX55">
        <v>172</v>
      </c>
      <c r="AY55">
        <v>90</v>
      </c>
      <c r="AZ55">
        <v>2</v>
      </c>
      <c r="BA55">
        <v>17</v>
      </c>
      <c r="BB55">
        <v>818</v>
      </c>
      <c r="BC55">
        <f t="shared" si="0"/>
        <v>127</v>
      </c>
      <c r="BD55">
        <v>121</v>
      </c>
      <c r="BE55">
        <v>74</v>
      </c>
      <c r="BF55">
        <v>65</v>
      </c>
      <c r="BG55">
        <v>271</v>
      </c>
      <c r="BH55">
        <v>105</v>
      </c>
      <c r="BI55">
        <v>161</v>
      </c>
      <c r="BJ55">
        <v>112</v>
      </c>
      <c r="BK55">
        <v>255</v>
      </c>
      <c r="BL55">
        <v>129</v>
      </c>
      <c r="BM55">
        <v>62</v>
      </c>
      <c r="BN55">
        <v>89</v>
      </c>
      <c r="BO55">
        <v>80</v>
      </c>
    </row>
    <row r="56" spans="1:67">
      <c r="C56" t="s">
        <v>63</v>
      </c>
      <c r="D56">
        <v>8241</v>
      </c>
      <c r="E56">
        <v>431</v>
      </c>
      <c r="F56">
        <v>101</v>
      </c>
      <c r="G56">
        <v>113</v>
      </c>
      <c r="H56">
        <v>171</v>
      </c>
      <c r="I56">
        <v>164</v>
      </c>
      <c r="J56">
        <v>127</v>
      </c>
      <c r="K56">
        <v>171</v>
      </c>
      <c r="L56">
        <v>223</v>
      </c>
      <c r="M56">
        <v>127</v>
      </c>
      <c r="N56">
        <v>139</v>
      </c>
      <c r="O56">
        <v>405</v>
      </c>
      <c r="P56">
        <v>348</v>
      </c>
      <c r="Q56">
        <v>926</v>
      </c>
      <c r="R56">
        <v>556</v>
      </c>
      <c r="S56">
        <v>276</v>
      </c>
      <c r="T56">
        <v>81</v>
      </c>
      <c r="U56">
        <v>61</v>
      </c>
      <c r="V56">
        <v>27</v>
      </c>
      <c r="W56">
        <v>55</v>
      </c>
      <c r="X56">
        <v>137</v>
      </c>
      <c r="Y56">
        <v>86</v>
      </c>
      <c r="Z56">
        <v>227</v>
      </c>
      <c r="AA56">
        <v>294</v>
      </c>
      <c r="AB56">
        <v>80</v>
      </c>
      <c r="AC56">
        <v>62</v>
      </c>
      <c r="AD56">
        <v>150</v>
      </c>
      <c r="AE56">
        <v>579</v>
      </c>
      <c r="AF56">
        <v>335</v>
      </c>
      <c r="AG56">
        <v>80</v>
      </c>
      <c r="AH56">
        <v>71</v>
      </c>
      <c r="AI56">
        <v>48</v>
      </c>
      <c r="AJ56">
        <v>69</v>
      </c>
      <c r="AK56">
        <v>96</v>
      </c>
      <c r="AL56">
        <v>144</v>
      </c>
      <c r="AM56">
        <v>123</v>
      </c>
      <c r="AN56">
        <v>35</v>
      </c>
      <c r="AO56">
        <v>47</v>
      </c>
      <c r="AP56">
        <v>66</v>
      </c>
      <c r="AQ56">
        <v>62</v>
      </c>
      <c r="AR56">
        <v>282</v>
      </c>
      <c r="AS56">
        <v>31</v>
      </c>
      <c r="AT56">
        <v>84</v>
      </c>
      <c r="AU56">
        <v>124</v>
      </c>
      <c r="AV56">
        <v>78</v>
      </c>
      <c r="AW56">
        <v>102</v>
      </c>
      <c r="AX56">
        <v>150</v>
      </c>
      <c r="AY56">
        <v>78</v>
      </c>
      <c r="AZ56">
        <v>2</v>
      </c>
      <c r="BA56">
        <v>17</v>
      </c>
      <c r="BB56">
        <v>694</v>
      </c>
      <c r="BC56">
        <f t="shared" si="0"/>
        <v>106</v>
      </c>
      <c r="BD56">
        <v>106</v>
      </c>
      <c r="BE56">
        <v>67</v>
      </c>
      <c r="BF56">
        <v>54</v>
      </c>
      <c r="BG56">
        <v>225</v>
      </c>
      <c r="BH56">
        <v>96</v>
      </c>
      <c r="BI56">
        <v>127</v>
      </c>
      <c r="BJ56">
        <v>90</v>
      </c>
      <c r="BK56">
        <v>215</v>
      </c>
      <c r="BL56">
        <v>104</v>
      </c>
      <c r="BM56">
        <v>48</v>
      </c>
      <c r="BN56">
        <v>74</v>
      </c>
      <c r="BO56">
        <v>66</v>
      </c>
    </row>
    <row r="57" spans="1:67">
      <c r="C57" t="s">
        <v>64</v>
      </c>
      <c r="D57">
        <v>1464</v>
      </c>
      <c r="E57">
        <v>67</v>
      </c>
      <c r="F57">
        <v>16</v>
      </c>
      <c r="G57">
        <v>23</v>
      </c>
      <c r="H57">
        <v>29</v>
      </c>
      <c r="I57">
        <v>17</v>
      </c>
      <c r="J57">
        <v>14</v>
      </c>
      <c r="K57">
        <v>39</v>
      </c>
      <c r="L57">
        <v>31</v>
      </c>
      <c r="M57">
        <v>25</v>
      </c>
      <c r="N57">
        <v>20</v>
      </c>
      <c r="O57">
        <v>66</v>
      </c>
      <c r="P57">
        <v>64</v>
      </c>
      <c r="Q57">
        <v>166</v>
      </c>
      <c r="R57">
        <v>87</v>
      </c>
      <c r="S57">
        <v>46</v>
      </c>
      <c r="T57">
        <v>20</v>
      </c>
      <c r="U57">
        <v>13</v>
      </c>
      <c r="V57">
        <v>3</v>
      </c>
      <c r="W57">
        <v>17</v>
      </c>
      <c r="X57">
        <v>29</v>
      </c>
      <c r="Y57">
        <v>15</v>
      </c>
      <c r="Z57">
        <v>39</v>
      </c>
      <c r="AA57">
        <v>65</v>
      </c>
      <c r="AB57">
        <v>12</v>
      </c>
      <c r="AC57">
        <v>9</v>
      </c>
      <c r="AD57">
        <v>27</v>
      </c>
      <c r="AE57">
        <v>99</v>
      </c>
      <c r="AF57">
        <v>68</v>
      </c>
      <c r="AG57">
        <v>27</v>
      </c>
      <c r="AH57">
        <v>19</v>
      </c>
      <c r="AI57">
        <v>7</v>
      </c>
      <c r="AJ57">
        <v>5</v>
      </c>
      <c r="AK57">
        <v>21</v>
      </c>
      <c r="AL57">
        <v>37</v>
      </c>
      <c r="AM57">
        <v>13</v>
      </c>
      <c r="AN57">
        <v>12</v>
      </c>
      <c r="AO57">
        <v>10</v>
      </c>
      <c r="AP57">
        <v>15</v>
      </c>
      <c r="AQ57">
        <v>10</v>
      </c>
      <c r="AR57">
        <v>54</v>
      </c>
      <c r="AS57">
        <v>11</v>
      </c>
      <c r="AT57">
        <v>20</v>
      </c>
      <c r="AU57">
        <v>15</v>
      </c>
      <c r="AV57">
        <v>18</v>
      </c>
      <c r="AW57">
        <v>10</v>
      </c>
      <c r="AX57">
        <v>22</v>
      </c>
      <c r="AY57">
        <v>12</v>
      </c>
      <c r="AZ57" t="s">
        <v>66</v>
      </c>
      <c r="BA57" t="s">
        <v>66</v>
      </c>
      <c r="BB57">
        <v>124</v>
      </c>
      <c r="BC57">
        <f t="shared" si="0"/>
        <v>21</v>
      </c>
      <c r="BD57">
        <v>15</v>
      </c>
      <c r="BE57">
        <v>7</v>
      </c>
      <c r="BF57">
        <v>11</v>
      </c>
      <c r="BG57">
        <v>46</v>
      </c>
      <c r="BH57">
        <v>9</v>
      </c>
      <c r="BI57">
        <v>34</v>
      </c>
      <c r="BJ57">
        <v>22</v>
      </c>
      <c r="BK57">
        <v>40</v>
      </c>
      <c r="BL57">
        <v>25</v>
      </c>
      <c r="BM57">
        <v>14</v>
      </c>
      <c r="BN57">
        <v>15</v>
      </c>
      <c r="BO57">
        <v>14</v>
      </c>
    </row>
    <row r="58" spans="1:67">
      <c r="A58">
        <v>2103</v>
      </c>
      <c r="B58" t="s">
        <v>82</v>
      </c>
      <c r="C58" t="s">
        <v>2</v>
      </c>
      <c r="D58">
        <v>50680</v>
      </c>
      <c r="E58">
        <v>2180</v>
      </c>
      <c r="F58">
        <v>682</v>
      </c>
      <c r="G58">
        <v>585</v>
      </c>
      <c r="H58">
        <v>874</v>
      </c>
      <c r="I58">
        <v>747</v>
      </c>
      <c r="J58">
        <v>756</v>
      </c>
      <c r="K58">
        <v>1010</v>
      </c>
      <c r="L58">
        <v>1330</v>
      </c>
      <c r="M58">
        <v>948</v>
      </c>
      <c r="N58">
        <v>883</v>
      </c>
      <c r="O58">
        <v>2389</v>
      </c>
      <c r="P58">
        <v>2104</v>
      </c>
      <c r="Q58">
        <v>4446</v>
      </c>
      <c r="R58">
        <v>2839</v>
      </c>
      <c r="S58">
        <v>1319</v>
      </c>
      <c r="T58">
        <v>609</v>
      </c>
      <c r="U58">
        <v>549</v>
      </c>
      <c r="V58">
        <v>361</v>
      </c>
      <c r="W58">
        <v>352</v>
      </c>
      <c r="X58">
        <v>1036</v>
      </c>
      <c r="Y58">
        <v>912</v>
      </c>
      <c r="Z58">
        <v>1403</v>
      </c>
      <c r="AA58">
        <v>2589</v>
      </c>
      <c r="AB58">
        <v>808</v>
      </c>
      <c r="AC58">
        <v>517</v>
      </c>
      <c r="AD58">
        <v>1079</v>
      </c>
      <c r="AE58">
        <v>3355</v>
      </c>
      <c r="AF58">
        <v>2168</v>
      </c>
      <c r="AG58">
        <v>618</v>
      </c>
      <c r="AH58">
        <v>525</v>
      </c>
      <c r="AI58">
        <v>277</v>
      </c>
      <c r="AJ58">
        <v>389</v>
      </c>
      <c r="AK58">
        <v>801</v>
      </c>
      <c r="AL58">
        <v>1094</v>
      </c>
      <c r="AM58">
        <v>739</v>
      </c>
      <c r="AN58">
        <v>388</v>
      </c>
      <c r="AO58">
        <v>496</v>
      </c>
      <c r="AP58">
        <v>676</v>
      </c>
      <c r="AQ58">
        <v>394</v>
      </c>
      <c r="AR58">
        <v>1999</v>
      </c>
      <c r="AS58">
        <v>402</v>
      </c>
      <c r="AT58">
        <v>608</v>
      </c>
      <c r="AU58">
        <v>604</v>
      </c>
      <c r="AV58">
        <v>509</v>
      </c>
      <c r="AW58">
        <v>434</v>
      </c>
      <c r="AX58">
        <v>632</v>
      </c>
      <c r="AY58">
        <v>229</v>
      </c>
      <c r="AZ58">
        <v>1</v>
      </c>
      <c r="BA58">
        <v>35</v>
      </c>
      <c r="BB58">
        <v>3193</v>
      </c>
      <c r="BC58">
        <f t="shared" si="0"/>
        <v>587.33333333333337</v>
      </c>
      <c r="BD58">
        <v>535</v>
      </c>
      <c r="BE58">
        <v>279</v>
      </c>
      <c r="BF58">
        <v>257</v>
      </c>
      <c r="BG58">
        <v>1148</v>
      </c>
      <c r="BH58">
        <v>376</v>
      </c>
      <c r="BI58">
        <v>882</v>
      </c>
      <c r="BJ58">
        <v>633</v>
      </c>
      <c r="BK58">
        <v>1097</v>
      </c>
      <c r="BL58">
        <v>634</v>
      </c>
      <c r="BM58">
        <v>341</v>
      </c>
      <c r="BN58">
        <v>488</v>
      </c>
      <c r="BO58">
        <v>378</v>
      </c>
    </row>
    <row r="59" spans="1:67">
      <c r="C59" t="s">
        <v>63</v>
      </c>
      <c r="D59">
        <v>32858</v>
      </c>
      <c r="E59">
        <v>1421</v>
      </c>
      <c r="F59">
        <v>446</v>
      </c>
      <c r="G59">
        <v>385</v>
      </c>
      <c r="H59">
        <v>597</v>
      </c>
      <c r="I59">
        <v>489</v>
      </c>
      <c r="J59">
        <v>464</v>
      </c>
      <c r="K59">
        <v>681</v>
      </c>
      <c r="L59">
        <v>885</v>
      </c>
      <c r="M59">
        <v>626</v>
      </c>
      <c r="N59">
        <v>573</v>
      </c>
      <c r="O59">
        <v>1577</v>
      </c>
      <c r="P59">
        <v>1412</v>
      </c>
      <c r="Q59">
        <v>2913</v>
      </c>
      <c r="R59">
        <v>1917</v>
      </c>
      <c r="S59">
        <v>868</v>
      </c>
      <c r="T59">
        <v>381</v>
      </c>
      <c r="U59">
        <v>344</v>
      </c>
      <c r="V59">
        <v>213</v>
      </c>
      <c r="W59">
        <v>234</v>
      </c>
      <c r="X59">
        <v>684</v>
      </c>
      <c r="Y59">
        <v>574</v>
      </c>
      <c r="Z59">
        <v>915</v>
      </c>
      <c r="AA59">
        <v>1627</v>
      </c>
      <c r="AB59">
        <v>511</v>
      </c>
      <c r="AC59">
        <v>316</v>
      </c>
      <c r="AD59">
        <v>688</v>
      </c>
      <c r="AE59">
        <v>2204</v>
      </c>
      <c r="AF59">
        <v>1388</v>
      </c>
      <c r="AG59">
        <v>381</v>
      </c>
      <c r="AH59">
        <v>331</v>
      </c>
      <c r="AI59">
        <v>171</v>
      </c>
      <c r="AJ59">
        <v>255</v>
      </c>
      <c r="AK59">
        <v>496</v>
      </c>
      <c r="AL59">
        <v>700</v>
      </c>
      <c r="AM59">
        <v>472</v>
      </c>
      <c r="AN59">
        <v>243</v>
      </c>
      <c r="AO59">
        <v>313</v>
      </c>
      <c r="AP59">
        <v>444</v>
      </c>
      <c r="AQ59">
        <v>239</v>
      </c>
      <c r="AR59">
        <v>1271</v>
      </c>
      <c r="AS59">
        <v>258</v>
      </c>
      <c r="AT59">
        <v>383</v>
      </c>
      <c r="AU59">
        <v>384</v>
      </c>
      <c r="AV59">
        <v>321</v>
      </c>
      <c r="AW59">
        <v>282</v>
      </c>
      <c r="AX59">
        <v>399</v>
      </c>
      <c r="AY59">
        <v>147</v>
      </c>
      <c r="AZ59">
        <v>1</v>
      </c>
      <c r="BA59">
        <v>34</v>
      </c>
      <c r="BB59">
        <v>2074</v>
      </c>
      <c r="BC59">
        <f t="shared" si="0"/>
        <v>385.41666666666669</v>
      </c>
      <c r="BD59">
        <v>351</v>
      </c>
      <c r="BE59">
        <v>176</v>
      </c>
      <c r="BF59">
        <v>176</v>
      </c>
      <c r="BG59">
        <v>782</v>
      </c>
      <c r="BH59">
        <v>252</v>
      </c>
      <c r="BI59">
        <v>554</v>
      </c>
      <c r="BJ59">
        <v>391</v>
      </c>
      <c r="BK59">
        <v>754</v>
      </c>
      <c r="BL59">
        <v>429</v>
      </c>
      <c r="BM59">
        <v>213</v>
      </c>
      <c r="BN59">
        <v>312</v>
      </c>
      <c r="BO59">
        <v>235</v>
      </c>
    </row>
    <row r="60" spans="1:67">
      <c r="C60" t="s">
        <v>64</v>
      </c>
      <c r="D60">
        <v>17822</v>
      </c>
      <c r="E60">
        <v>759</v>
      </c>
      <c r="F60">
        <v>236</v>
      </c>
      <c r="G60">
        <v>200</v>
      </c>
      <c r="H60">
        <v>277</v>
      </c>
      <c r="I60">
        <v>258</v>
      </c>
      <c r="J60">
        <v>292</v>
      </c>
      <c r="K60">
        <v>329</v>
      </c>
      <c r="L60">
        <v>445</v>
      </c>
      <c r="M60">
        <v>322</v>
      </c>
      <c r="N60">
        <v>310</v>
      </c>
      <c r="O60">
        <v>812</v>
      </c>
      <c r="P60">
        <v>692</v>
      </c>
      <c r="Q60">
        <v>1533</v>
      </c>
      <c r="R60">
        <v>922</v>
      </c>
      <c r="S60">
        <v>451</v>
      </c>
      <c r="T60">
        <v>228</v>
      </c>
      <c r="U60">
        <v>205</v>
      </c>
      <c r="V60">
        <v>148</v>
      </c>
      <c r="W60">
        <v>118</v>
      </c>
      <c r="X60">
        <v>352</v>
      </c>
      <c r="Y60">
        <v>338</v>
      </c>
      <c r="Z60">
        <v>488</v>
      </c>
      <c r="AA60">
        <v>962</v>
      </c>
      <c r="AB60">
        <v>297</v>
      </c>
      <c r="AC60">
        <v>201</v>
      </c>
      <c r="AD60">
        <v>391</v>
      </c>
      <c r="AE60">
        <v>1151</v>
      </c>
      <c r="AF60">
        <v>780</v>
      </c>
      <c r="AG60">
        <v>237</v>
      </c>
      <c r="AH60">
        <v>194</v>
      </c>
      <c r="AI60">
        <v>106</v>
      </c>
      <c r="AJ60">
        <v>134</v>
      </c>
      <c r="AK60">
        <v>305</v>
      </c>
      <c r="AL60">
        <v>394</v>
      </c>
      <c r="AM60">
        <v>267</v>
      </c>
      <c r="AN60">
        <v>145</v>
      </c>
      <c r="AO60">
        <v>183</v>
      </c>
      <c r="AP60">
        <v>232</v>
      </c>
      <c r="AQ60">
        <v>155</v>
      </c>
      <c r="AR60">
        <v>728</v>
      </c>
      <c r="AS60">
        <v>144</v>
      </c>
      <c r="AT60">
        <v>225</v>
      </c>
      <c r="AU60">
        <v>220</v>
      </c>
      <c r="AV60">
        <v>188</v>
      </c>
      <c r="AW60">
        <v>152</v>
      </c>
      <c r="AX60">
        <v>233</v>
      </c>
      <c r="AY60">
        <v>82</v>
      </c>
      <c r="AZ60" t="s">
        <v>66</v>
      </c>
      <c r="BA60">
        <v>1</v>
      </c>
      <c r="BB60">
        <v>1119</v>
      </c>
      <c r="BC60">
        <f t="shared" si="0"/>
        <v>201.91666666666666</v>
      </c>
      <c r="BD60">
        <v>184</v>
      </c>
      <c r="BE60">
        <v>103</v>
      </c>
      <c r="BF60">
        <v>81</v>
      </c>
      <c r="BG60">
        <v>366</v>
      </c>
      <c r="BH60">
        <v>124</v>
      </c>
      <c r="BI60">
        <v>328</v>
      </c>
      <c r="BJ60">
        <v>242</v>
      </c>
      <c r="BK60">
        <v>343</v>
      </c>
      <c r="BL60">
        <v>205</v>
      </c>
      <c r="BM60">
        <v>128</v>
      </c>
      <c r="BN60">
        <v>176</v>
      </c>
      <c r="BO60">
        <v>143</v>
      </c>
    </row>
    <row r="61" spans="1:67">
      <c r="A61">
        <v>2104</v>
      </c>
      <c r="B61" t="s">
        <v>83</v>
      </c>
      <c r="C61" t="s">
        <v>2</v>
      </c>
      <c r="D61">
        <v>22401</v>
      </c>
      <c r="E61">
        <v>1133</v>
      </c>
      <c r="F61">
        <v>289</v>
      </c>
      <c r="G61">
        <v>298</v>
      </c>
      <c r="H61">
        <v>436</v>
      </c>
      <c r="I61">
        <v>279</v>
      </c>
      <c r="J61">
        <v>289</v>
      </c>
      <c r="K61">
        <v>438</v>
      </c>
      <c r="L61">
        <v>446</v>
      </c>
      <c r="M61">
        <v>356</v>
      </c>
      <c r="N61">
        <v>333</v>
      </c>
      <c r="O61">
        <v>962</v>
      </c>
      <c r="P61">
        <v>933</v>
      </c>
      <c r="Q61">
        <v>2259</v>
      </c>
      <c r="R61">
        <v>1334</v>
      </c>
      <c r="S61">
        <v>536</v>
      </c>
      <c r="T61">
        <v>285</v>
      </c>
      <c r="U61">
        <v>231</v>
      </c>
      <c r="V61">
        <v>154</v>
      </c>
      <c r="W61">
        <v>137</v>
      </c>
      <c r="X61">
        <v>432</v>
      </c>
      <c r="Y61">
        <v>364</v>
      </c>
      <c r="Z61">
        <v>601</v>
      </c>
      <c r="AA61">
        <v>1101</v>
      </c>
      <c r="AB61">
        <v>301</v>
      </c>
      <c r="AC61">
        <v>211</v>
      </c>
      <c r="AD61">
        <v>475</v>
      </c>
      <c r="AE61">
        <v>1371</v>
      </c>
      <c r="AF61">
        <v>947</v>
      </c>
      <c r="AG61">
        <v>259</v>
      </c>
      <c r="AH61">
        <v>216</v>
      </c>
      <c r="AI61">
        <v>132</v>
      </c>
      <c r="AJ61">
        <v>175</v>
      </c>
      <c r="AK61">
        <v>369</v>
      </c>
      <c r="AL61">
        <v>499</v>
      </c>
      <c r="AM61">
        <v>322</v>
      </c>
      <c r="AN61">
        <v>158</v>
      </c>
      <c r="AO61">
        <v>200</v>
      </c>
      <c r="AP61">
        <v>261</v>
      </c>
      <c r="AQ61">
        <v>160</v>
      </c>
      <c r="AR61">
        <v>933</v>
      </c>
      <c r="AS61">
        <v>196</v>
      </c>
      <c r="AT61">
        <v>291</v>
      </c>
      <c r="AU61">
        <v>328</v>
      </c>
      <c r="AV61">
        <v>212</v>
      </c>
      <c r="AW61">
        <v>227</v>
      </c>
      <c r="AX61">
        <v>342</v>
      </c>
      <c r="AY61">
        <v>173</v>
      </c>
      <c r="AZ61">
        <v>1</v>
      </c>
      <c r="BA61">
        <v>16</v>
      </c>
      <c r="BB61">
        <v>1619</v>
      </c>
      <c r="BC61">
        <f t="shared" si="0"/>
        <v>273.66666666666669</v>
      </c>
      <c r="BD61">
        <v>314</v>
      </c>
      <c r="BE61">
        <v>161</v>
      </c>
      <c r="BF61">
        <v>130</v>
      </c>
      <c r="BG61">
        <v>533</v>
      </c>
      <c r="BH61">
        <v>165</v>
      </c>
      <c r="BI61">
        <v>380</v>
      </c>
      <c r="BJ61">
        <v>285</v>
      </c>
      <c r="BK61">
        <v>463</v>
      </c>
      <c r="BL61">
        <v>260</v>
      </c>
      <c r="BM61">
        <v>170</v>
      </c>
      <c r="BN61">
        <v>204</v>
      </c>
      <c r="BO61">
        <v>219</v>
      </c>
    </row>
    <row r="62" spans="1:67">
      <c r="C62" t="s">
        <v>63</v>
      </c>
      <c r="D62">
        <v>11581</v>
      </c>
      <c r="E62">
        <v>624</v>
      </c>
      <c r="F62">
        <v>154</v>
      </c>
      <c r="G62">
        <v>156</v>
      </c>
      <c r="H62">
        <v>231</v>
      </c>
      <c r="I62">
        <v>148</v>
      </c>
      <c r="J62">
        <v>156</v>
      </c>
      <c r="K62">
        <v>224</v>
      </c>
      <c r="L62">
        <v>226</v>
      </c>
      <c r="M62">
        <v>199</v>
      </c>
      <c r="N62">
        <v>171</v>
      </c>
      <c r="O62">
        <v>500</v>
      </c>
      <c r="P62">
        <v>485</v>
      </c>
      <c r="Q62">
        <v>1176</v>
      </c>
      <c r="R62">
        <v>747</v>
      </c>
      <c r="S62">
        <v>261</v>
      </c>
      <c r="T62">
        <v>147</v>
      </c>
      <c r="U62">
        <v>119</v>
      </c>
      <c r="V62">
        <v>85</v>
      </c>
      <c r="W62">
        <v>73</v>
      </c>
      <c r="X62">
        <v>215</v>
      </c>
      <c r="Y62">
        <v>186</v>
      </c>
      <c r="Z62">
        <v>317</v>
      </c>
      <c r="AA62">
        <v>552</v>
      </c>
      <c r="AB62">
        <v>148</v>
      </c>
      <c r="AC62">
        <v>96</v>
      </c>
      <c r="AD62">
        <v>229</v>
      </c>
      <c r="AE62">
        <v>687</v>
      </c>
      <c r="AF62">
        <v>512</v>
      </c>
      <c r="AG62">
        <v>134</v>
      </c>
      <c r="AH62">
        <v>111</v>
      </c>
      <c r="AI62">
        <v>75</v>
      </c>
      <c r="AJ62">
        <v>98</v>
      </c>
      <c r="AK62">
        <v>188</v>
      </c>
      <c r="AL62">
        <v>250</v>
      </c>
      <c r="AM62">
        <v>156</v>
      </c>
      <c r="AN62">
        <v>77</v>
      </c>
      <c r="AO62">
        <v>90</v>
      </c>
      <c r="AP62">
        <v>125</v>
      </c>
      <c r="AQ62">
        <v>96</v>
      </c>
      <c r="AR62">
        <v>467</v>
      </c>
      <c r="AS62">
        <v>104</v>
      </c>
      <c r="AT62">
        <v>143</v>
      </c>
      <c r="AU62">
        <v>152</v>
      </c>
      <c r="AV62">
        <v>97</v>
      </c>
      <c r="AW62">
        <v>108</v>
      </c>
      <c r="AX62">
        <v>181</v>
      </c>
      <c r="AY62">
        <v>90</v>
      </c>
      <c r="AZ62">
        <v>1</v>
      </c>
      <c r="BA62">
        <v>14</v>
      </c>
      <c r="BB62">
        <v>830</v>
      </c>
      <c r="BC62">
        <f t="shared" si="0"/>
        <v>143.41666666666666</v>
      </c>
      <c r="BD62">
        <v>177</v>
      </c>
      <c r="BE62">
        <v>89</v>
      </c>
      <c r="BF62">
        <v>69</v>
      </c>
      <c r="BG62">
        <v>291</v>
      </c>
      <c r="BH62">
        <v>97</v>
      </c>
      <c r="BI62">
        <v>193</v>
      </c>
      <c r="BJ62">
        <v>132</v>
      </c>
      <c r="BK62">
        <v>228</v>
      </c>
      <c r="BL62">
        <v>146</v>
      </c>
      <c r="BM62">
        <v>87</v>
      </c>
      <c r="BN62">
        <v>91</v>
      </c>
      <c r="BO62">
        <v>121</v>
      </c>
    </row>
    <row r="63" spans="1:67">
      <c r="C63" t="s">
        <v>64</v>
      </c>
      <c r="D63">
        <v>10820</v>
      </c>
      <c r="E63">
        <v>509</v>
      </c>
      <c r="F63">
        <v>135</v>
      </c>
      <c r="G63">
        <v>142</v>
      </c>
      <c r="H63">
        <v>205</v>
      </c>
      <c r="I63">
        <v>131</v>
      </c>
      <c r="J63">
        <v>133</v>
      </c>
      <c r="K63">
        <v>214</v>
      </c>
      <c r="L63">
        <v>220</v>
      </c>
      <c r="M63">
        <v>157</v>
      </c>
      <c r="N63">
        <v>162</v>
      </c>
      <c r="O63">
        <v>462</v>
      </c>
      <c r="P63">
        <v>448</v>
      </c>
      <c r="Q63">
        <v>1083</v>
      </c>
      <c r="R63">
        <v>587</v>
      </c>
      <c r="S63">
        <v>275</v>
      </c>
      <c r="T63">
        <v>138</v>
      </c>
      <c r="U63">
        <v>112</v>
      </c>
      <c r="V63">
        <v>69</v>
      </c>
      <c r="W63">
        <v>64</v>
      </c>
      <c r="X63">
        <v>217</v>
      </c>
      <c r="Y63">
        <v>178</v>
      </c>
      <c r="Z63">
        <v>284</v>
      </c>
      <c r="AA63">
        <v>549</v>
      </c>
      <c r="AB63">
        <v>153</v>
      </c>
      <c r="AC63">
        <v>115</v>
      </c>
      <c r="AD63">
        <v>246</v>
      </c>
      <c r="AE63">
        <v>684</v>
      </c>
      <c r="AF63">
        <v>435</v>
      </c>
      <c r="AG63">
        <v>125</v>
      </c>
      <c r="AH63">
        <v>105</v>
      </c>
      <c r="AI63">
        <v>57</v>
      </c>
      <c r="AJ63">
        <v>77</v>
      </c>
      <c r="AK63">
        <v>181</v>
      </c>
      <c r="AL63">
        <v>249</v>
      </c>
      <c r="AM63">
        <v>166</v>
      </c>
      <c r="AN63">
        <v>81</v>
      </c>
      <c r="AO63">
        <v>110</v>
      </c>
      <c r="AP63">
        <v>136</v>
      </c>
      <c r="AQ63">
        <v>64</v>
      </c>
      <c r="AR63">
        <v>466</v>
      </c>
      <c r="AS63">
        <v>92</v>
      </c>
      <c r="AT63">
        <v>148</v>
      </c>
      <c r="AU63">
        <v>176</v>
      </c>
      <c r="AV63">
        <v>115</v>
      </c>
      <c r="AW63">
        <v>119</v>
      </c>
      <c r="AX63">
        <v>161</v>
      </c>
      <c r="AY63">
        <v>83</v>
      </c>
      <c r="AZ63" t="s">
        <v>66</v>
      </c>
      <c r="BA63">
        <v>2</v>
      </c>
      <c r="BB63">
        <v>789</v>
      </c>
      <c r="BC63">
        <f t="shared" si="0"/>
        <v>130.25</v>
      </c>
      <c r="BD63">
        <v>137</v>
      </c>
      <c r="BE63">
        <v>72</v>
      </c>
      <c r="BF63">
        <v>61</v>
      </c>
      <c r="BG63">
        <v>242</v>
      </c>
      <c r="BH63">
        <v>68</v>
      </c>
      <c r="BI63">
        <v>187</v>
      </c>
      <c r="BJ63">
        <v>153</v>
      </c>
      <c r="BK63">
        <v>235</v>
      </c>
      <c r="BL63">
        <v>114</v>
      </c>
      <c r="BM63">
        <v>83</v>
      </c>
      <c r="BN63">
        <v>113</v>
      </c>
      <c r="BO63">
        <v>98</v>
      </c>
    </row>
    <row r="64" spans="1:67">
      <c r="A64">
        <v>2105</v>
      </c>
      <c r="B64" t="s">
        <v>84</v>
      </c>
      <c r="C64" t="s">
        <v>2</v>
      </c>
      <c r="D64">
        <v>11996</v>
      </c>
      <c r="E64">
        <v>578</v>
      </c>
      <c r="F64">
        <v>163</v>
      </c>
      <c r="G64">
        <v>158</v>
      </c>
      <c r="H64">
        <v>227</v>
      </c>
      <c r="I64">
        <v>158</v>
      </c>
      <c r="J64">
        <v>158</v>
      </c>
      <c r="K64">
        <v>234</v>
      </c>
      <c r="L64">
        <v>279</v>
      </c>
      <c r="M64">
        <v>189</v>
      </c>
      <c r="N64">
        <v>179</v>
      </c>
      <c r="O64">
        <v>523</v>
      </c>
      <c r="P64">
        <v>477</v>
      </c>
      <c r="Q64">
        <v>1071</v>
      </c>
      <c r="R64">
        <v>753</v>
      </c>
      <c r="S64">
        <v>328</v>
      </c>
      <c r="T64">
        <v>124</v>
      </c>
      <c r="U64">
        <v>93</v>
      </c>
      <c r="V64">
        <v>79</v>
      </c>
      <c r="W64">
        <v>81</v>
      </c>
      <c r="X64">
        <v>235</v>
      </c>
      <c r="Y64">
        <v>226</v>
      </c>
      <c r="Z64">
        <v>341</v>
      </c>
      <c r="AA64">
        <v>630</v>
      </c>
      <c r="AB64">
        <v>174</v>
      </c>
      <c r="AC64">
        <v>105</v>
      </c>
      <c r="AD64">
        <v>270</v>
      </c>
      <c r="AE64">
        <v>744</v>
      </c>
      <c r="AF64">
        <v>527</v>
      </c>
      <c r="AG64">
        <v>113</v>
      </c>
      <c r="AH64">
        <v>126</v>
      </c>
      <c r="AI64">
        <v>73</v>
      </c>
      <c r="AJ64">
        <v>104</v>
      </c>
      <c r="AK64">
        <v>164</v>
      </c>
      <c r="AL64">
        <v>288</v>
      </c>
      <c r="AM64">
        <v>175</v>
      </c>
      <c r="AN64">
        <v>84</v>
      </c>
      <c r="AO64">
        <v>93</v>
      </c>
      <c r="AP64">
        <v>151</v>
      </c>
      <c r="AQ64">
        <v>95</v>
      </c>
      <c r="AR64">
        <v>465</v>
      </c>
      <c r="AS64">
        <v>80</v>
      </c>
      <c r="AT64">
        <v>184</v>
      </c>
      <c r="AU64">
        <v>170</v>
      </c>
      <c r="AV64">
        <v>133</v>
      </c>
      <c r="AW64">
        <v>100</v>
      </c>
      <c r="AX64">
        <v>197</v>
      </c>
      <c r="AY64">
        <v>88</v>
      </c>
      <c r="AZ64" t="s">
        <v>66</v>
      </c>
      <c r="BA64">
        <v>9</v>
      </c>
      <c r="BB64">
        <v>740</v>
      </c>
      <c r="BC64">
        <f t="shared" si="0"/>
        <v>148.75</v>
      </c>
      <c r="BD64">
        <v>135</v>
      </c>
      <c r="BE64">
        <v>89</v>
      </c>
      <c r="BF64">
        <v>62</v>
      </c>
      <c r="BG64">
        <v>313</v>
      </c>
      <c r="BH64">
        <v>108</v>
      </c>
      <c r="BI64">
        <v>215</v>
      </c>
      <c r="BJ64">
        <v>163</v>
      </c>
      <c r="BK64">
        <v>252</v>
      </c>
      <c r="BL64">
        <v>144</v>
      </c>
      <c r="BM64">
        <v>95</v>
      </c>
      <c r="BN64">
        <v>103</v>
      </c>
      <c r="BO64">
        <v>106</v>
      </c>
    </row>
    <row r="65" spans="1:67">
      <c r="B65" t="s">
        <v>85</v>
      </c>
      <c r="C65" t="s">
        <v>63</v>
      </c>
      <c r="D65">
        <v>7468</v>
      </c>
      <c r="E65">
        <v>357</v>
      </c>
      <c r="F65">
        <v>96</v>
      </c>
      <c r="G65">
        <v>98</v>
      </c>
      <c r="H65">
        <v>146</v>
      </c>
      <c r="I65">
        <v>103</v>
      </c>
      <c r="J65">
        <v>90</v>
      </c>
      <c r="K65">
        <v>144</v>
      </c>
      <c r="L65">
        <v>162</v>
      </c>
      <c r="M65">
        <v>118</v>
      </c>
      <c r="N65">
        <v>114</v>
      </c>
      <c r="O65">
        <v>343</v>
      </c>
      <c r="P65">
        <v>310</v>
      </c>
      <c r="Q65">
        <v>683</v>
      </c>
      <c r="R65">
        <v>486</v>
      </c>
      <c r="S65">
        <v>205</v>
      </c>
      <c r="T65">
        <v>78</v>
      </c>
      <c r="U65">
        <v>58</v>
      </c>
      <c r="V65">
        <v>48</v>
      </c>
      <c r="W65">
        <v>48</v>
      </c>
      <c r="X65">
        <v>140</v>
      </c>
      <c r="Y65">
        <v>133</v>
      </c>
      <c r="Z65">
        <v>208</v>
      </c>
      <c r="AA65">
        <v>411</v>
      </c>
      <c r="AB65">
        <v>107</v>
      </c>
      <c r="AC65">
        <v>63</v>
      </c>
      <c r="AD65">
        <v>172</v>
      </c>
      <c r="AE65">
        <v>477</v>
      </c>
      <c r="AF65">
        <v>322</v>
      </c>
      <c r="AG65">
        <v>72</v>
      </c>
      <c r="AH65">
        <v>76</v>
      </c>
      <c r="AI65">
        <v>52</v>
      </c>
      <c r="AJ65">
        <v>57</v>
      </c>
      <c r="AK65">
        <v>101</v>
      </c>
      <c r="AL65">
        <v>165</v>
      </c>
      <c r="AM65">
        <v>107</v>
      </c>
      <c r="AN65">
        <v>52</v>
      </c>
      <c r="AO65">
        <v>56</v>
      </c>
      <c r="AP65">
        <v>93</v>
      </c>
      <c r="AQ65">
        <v>59</v>
      </c>
      <c r="AR65">
        <v>267</v>
      </c>
      <c r="AS65">
        <v>49</v>
      </c>
      <c r="AT65">
        <v>116</v>
      </c>
      <c r="AU65">
        <v>107</v>
      </c>
      <c r="AV65">
        <v>86</v>
      </c>
      <c r="AW65">
        <v>58</v>
      </c>
      <c r="AX65">
        <v>118</v>
      </c>
      <c r="AY65">
        <v>49</v>
      </c>
      <c r="AZ65" t="s">
        <v>66</v>
      </c>
      <c r="BA65">
        <v>8</v>
      </c>
      <c r="BB65">
        <v>475</v>
      </c>
      <c r="BC65">
        <f t="shared" si="0"/>
        <v>94.25</v>
      </c>
      <c r="BD65">
        <v>86</v>
      </c>
      <c r="BE65">
        <v>61</v>
      </c>
      <c r="BF65">
        <v>38</v>
      </c>
      <c r="BG65">
        <v>209</v>
      </c>
      <c r="BH65">
        <v>67</v>
      </c>
      <c r="BI65">
        <v>132</v>
      </c>
      <c r="BJ65">
        <v>107</v>
      </c>
      <c r="BK65">
        <v>161</v>
      </c>
      <c r="BL65">
        <v>91</v>
      </c>
      <c r="BM65">
        <v>54</v>
      </c>
      <c r="BN65">
        <v>65</v>
      </c>
      <c r="BO65">
        <v>60</v>
      </c>
    </row>
    <row r="66" spans="1:67">
      <c r="C66" t="s">
        <v>64</v>
      </c>
      <c r="D66">
        <v>4528</v>
      </c>
      <c r="E66">
        <v>221</v>
      </c>
      <c r="F66">
        <v>67</v>
      </c>
      <c r="G66">
        <v>60</v>
      </c>
      <c r="H66">
        <v>81</v>
      </c>
      <c r="I66">
        <v>55</v>
      </c>
      <c r="J66">
        <v>68</v>
      </c>
      <c r="K66">
        <v>90</v>
      </c>
      <c r="L66">
        <v>117</v>
      </c>
      <c r="M66">
        <v>71</v>
      </c>
      <c r="N66">
        <v>65</v>
      </c>
      <c r="O66">
        <v>180</v>
      </c>
      <c r="P66">
        <v>167</v>
      </c>
      <c r="Q66">
        <v>388</v>
      </c>
      <c r="R66">
        <v>267</v>
      </c>
      <c r="S66">
        <v>123</v>
      </c>
      <c r="T66">
        <v>46</v>
      </c>
      <c r="U66">
        <v>35</v>
      </c>
      <c r="V66">
        <v>31</v>
      </c>
      <c r="W66">
        <v>33</v>
      </c>
      <c r="X66">
        <v>95</v>
      </c>
      <c r="Y66">
        <v>93</v>
      </c>
      <c r="Z66">
        <v>133</v>
      </c>
      <c r="AA66">
        <v>219</v>
      </c>
      <c r="AB66">
        <v>67</v>
      </c>
      <c r="AC66">
        <v>42</v>
      </c>
      <c r="AD66">
        <v>98</v>
      </c>
      <c r="AE66">
        <v>267</v>
      </c>
      <c r="AF66">
        <v>205</v>
      </c>
      <c r="AG66">
        <v>41</v>
      </c>
      <c r="AH66">
        <v>50</v>
      </c>
      <c r="AI66">
        <v>21</v>
      </c>
      <c r="AJ66">
        <v>47</v>
      </c>
      <c r="AK66">
        <v>63</v>
      </c>
      <c r="AL66">
        <v>123</v>
      </c>
      <c r="AM66">
        <v>68</v>
      </c>
      <c r="AN66">
        <v>32</v>
      </c>
      <c r="AO66">
        <v>37</v>
      </c>
      <c r="AP66">
        <v>58</v>
      </c>
      <c r="AQ66">
        <v>36</v>
      </c>
      <c r="AR66">
        <v>198</v>
      </c>
      <c r="AS66">
        <v>31</v>
      </c>
      <c r="AT66">
        <v>68</v>
      </c>
      <c r="AU66">
        <v>63</v>
      </c>
      <c r="AV66">
        <v>47</v>
      </c>
      <c r="AW66">
        <v>42</v>
      </c>
      <c r="AX66">
        <v>79</v>
      </c>
      <c r="AY66">
        <v>39</v>
      </c>
      <c r="AZ66" t="s">
        <v>66</v>
      </c>
      <c r="BA66">
        <v>1</v>
      </c>
      <c r="BB66">
        <v>265</v>
      </c>
      <c r="BC66">
        <f t="shared" si="0"/>
        <v>54.5</v>
      </c>
      <c r="BD66">
        <v>49</v>
      </c>
      <c r="BE66">
        <v>28</v>
      </c>
      <c r="BF66">
        <v>24</v>
      </c>
      <c r="BG66">
        <v>104</v>
      </c>
      <c r="BH66">
        <v>41</v>
      </c>
      <c r="BI66">
        <v>83</v>
      </c>
      <c r="BJ66">
        <v>56</v>
      </c>
      <c r="BK66">
        <v>91</v>
      </c>
      <c r="BL66">
        <v>53</v>
      </c>
      <c r="BM66">
        <v>41</v>
      </c>
      <c r="BN66">
        <v>38</v>
      </c>
      <c r="BO66">
        <v>46</v>
      </c>
    </row>
    <row r="67" spans="1:67">
      <c r="A67">
        <v>2106</v>
      </c>
      <c r="B67" t="s">
        <v>86</v>
      </c>
      <c r="C67" t="s">
        <v>2</v>
      </c>
      <c r="D67">
        <v>33433</v>
      </c>
      <c r="E67">
        <v>1227</v>
      </c>
      <c r="F67">
        <v>348</v>
      </c>
      <c r="G67">
        <v>244</v>
      </c>
      <c r="H67">
        <v>450</v>
      </c>
      <c r="I67">
        <v>235</v>
      </c>
      <c r="J67">
        <v>271</v>
      </c>
      <c r="K67">
        <v>466</v>
      </c>
      <c r="L67">
        <v>613</v>
      </c>
      <c r="M67">
        <v>442</v>
      </c>
      <c r="N67">
        <v>476</v>
      </c>
      <c r="O67">
        <v>1237</v>
      </c>
      <c r="P67">
        <v>1209</v>
      </c>
      <c r="Q67">
        <v>2751</v>
      </c>
      <c r="R67">
        <v>1781</v>
      </c>
      <c r="S67">
        <v>419</v>
      </c>
      <c r="T67">
        <v>264</v>
      </c>
      <c r="U67">
        <v>272</v>
      </c>
      <c r="V67">
        <v>216</v>
      </c>
      <c r="W67">
        <v>288</v>
      </c>
      <c r="X67">
        <v>408</v>
      </c>
      <c r="Y67">
        <v>495</v>
      </c>
      <c r="Z67">
        <v>963</v>
      </c>
      <c r="AA67">
        <v>1509</v>
      </c>
      <c r="AB67">
        <v>443</v>
      </c>
      <c r="AC67">
        <v>241</v>
      </c>
      <c r="AD67">
        <v>759</v>
      </c>
      <c r="AE67">
        <v>3373</v>
      </c>
      <c r="AF67">
        <v>1945</v>
      </c>
      <c r="AG67">
        <v>452</v>
      </c>
      <c r="AH67">
        <v>435</v>
      </c>
      <c r="AI67">
        <v>185</v>
      </c>
      <c r="AJ67">
        <v>274</v>
      </c>
      <c r="AK67">
        <v>625</v>
      </c>
      <c r="AL67">
        <v>1155</v>
      </c>
      <c r="AM67">
        <v>533</v>
      </c>
      <c r="AN67">
        <v>314</v>
      </c>
      <c r="AO67">
        <v>276</v>
      </c>
      <c r="AP67">
        <v>566</v>
      </c>
      <c r="AQ67">
        <v>265</v>
      </c>
      <c r="AR67">
        <v>2130</v>
      </c>
      <c r="AS67">
        <v>365</v>
      </c>
      <c r="AT67">
        <v>501</v>
      </c>
      <c r="AU67">
        <v>610</v>
      </c>
      <c r="AV67">
        <v>411</v>
      </c>
      <c r="AW67">
        <v>294</v>
      </c>
      <c r="AX67">
        <v>530</v>
      </c>
      <c r="AY67">
        <v>135</v>
      </c>
      <c r="AZ67" t="s">
        <v>66</v>
      </c>
      <c r="BA67">
        <v>32</v>
      </c>
      <c r="BB67">
        <v>2034</v>
      </c>
      <c r="BC67">
        <f t="shared" si="0"/>
        <v>486.75</v>
      </c>
      <c r="BD67">
        <v>342</v>
      </c>
      <c r="BE67">
        <v>153</v>
      </c>
      <c r="BF67">
        <v>187</v>
      </c>
      <c r="BG67">
        <v>765</v>
      </c>
      <c r="BH67">
        <v>238</v>
      </c>
      <c r="BI67">
        <v>533</v>
      </c>
      <c r="BJ67">
        <v>429</v>
      </c>
      <c r="BK67">
        <v>1291</v>
      </c>
      <c r="BL67">
        <v>593</v>
      </c>
      <c r="BM67">
        <v>380</v>
      </c>
      <c r="BN67">
        <v>501</v>
      </c>
      <c r="BO67">
        <v>429</v>
      </c>
    </row>
    <row r="68" spans="1:67">
      <c r="C68" t="s">
        <v>63</v>
      </c>
      <c r="D68">
        <v>23553</v>
      </c>
      <c r="E68">
        <v>836</v>
      </c>
      <c r="F68">
        <v>232</v>
      </c>
      <c r="G68">
        <v>156</v>
      </c>
      <c r="H68">
        <v>309</v>
      </c>
      <c r="I68">
        <v>148</v>
      </c>
      <c r="J68">
        <v>163</v>
      </c>
      <c r="K68">
        <v>327</v>
      </c>
      <c r="L68">
        <v>455</v>
      </c>
      <c r="M68">
        <v>313</v>
      </c>
      <c r="N68">
        <v>351</v>
      </c>
      <c r="O68">
        <v>864</v>
      </c>
      <c r="P68">
        <v>891</v>
      </c>
      <c r="Q68">
        <v>1943</v>
      </c>
      <c r="R68">
        <v>1290</v>
      </c>
      <c r="S68">
        <v>267</v>
      </c>
      <c r="T68">
        <v>173</v>
      </c>
      <c r="U68">
        <v>173</v>
      </c>
      <c r="V68">
        <v>143</v>
      </c>
      <c r="W68">
        <v>201</v>
      </c>
      <c r="X68">
        <v>268</v>
      </c>
      <c r="Y68">
        <v>352</v>
      </c>
      <c r="Z68">
        <v>747</v>
      </c>
      <c r="AA68">
        <v>1101</v>
      </c>
      <c r="AB68">
        <v>309</v>
      </c>
      <c r="AC68">
        <v>171</v>
      </c>
      <c r="AD68">
        <v>495</v>
      </c>
      <c r="AE68">
        <v>2463</v>
      </c>
      <c r="AF68">
        <v>1408</v>
      </c>
      <c r="AG68">
        <v>338</v>
      </c>
      <c r="AH68">
        <v>280</v>
      </c>
      <c r="AI68">
        <v>113</v>
      </c>
      <c r="AJ68">
        <v>194</v>
      </c>
      <c r="AK68">
        <v>441</v>
      </c>
      <c r="AL68">
        <v>811</v>
      </c>
      <c r="AM68">
        <v>362</v>
      </c>
      <c r="AN68">
        <v>206</v>
      </c>
      <c r="AO68">
        <v>196</v>
      </c>
      <c r="AP68">
        <v>415</v>
      </c>
      <c r="AQ68">
        <v>181</v>
      </c>
      <c r="AR68">
        <v>1489</v>
      </c>
      <c r="AS68">
        <v>231</v>
      </c>
      <c r="AT68">
        <v>356</v>
      </c>
      <c r="AU68">
        <v>427</v>
      </c>
      <c r="AV68">
        <v>282</v>
      </c>
      <c r="AW68">
        <v>200</v>
      </c>
      <c r="AX68">
        <v>362</v>
      </c>
      <c r="AY68">
        <v>88</v>
      </c>
      <c r="AZ68" t="s">
        <v>66</v>
      </c>
      <c r="BA68">
        <v>32</v>
      </c>
      <c r="BB68">
        <v>1438</v>
      </c>
      <c r="BC68">
        <f t="shared" si="0"/>
        <v>349.75</v>
      </c>
      <c r="BD68">
        <v>239</v>
      </c>
      <c r="BE68">
        <v>114</v>
      </c>
      <c r="BF68">
        <v>143</v>
      </c>
      <c r="BG68">
        <v>558</v>
      </c>
      <c r="BH68">
        <v>185</v>
      </c>
      <c r="BI68">
        <v>398</v>
      </c>
      <c r="BJ68">
        <v>267</v>
      </c>
      <c r="BK68">
        <v>943</v>
      </c>
      <c r="BL68">
        <v>431</v>
      </c>
      <c r="BM68">
        <v>270</v>
      </c>
      <c r="BN68">
        <v>361</v>
      </c>
      <c r="BO68">
        <v>288</v>
      </c>
    </row>
    <row r="69" spans="1:67">
      <c r="C69" t="s">
        <v>64</v>
      </c>
      <c r="D69">
        <v>9880</v>
      </c>
      <c r="E69">
        <v>391</v>
      </c>
      <c r="F69">
        <v>116</v>
      </c>
      <c r="G69">
        <v>88</v>
      </c>
      <c r="H69">
        <v>141</v>
      </c>
      <c r="I69">
        <v>87</v>
      </c>
      <c r="J69">
        <v>108</v>
      </c>
      <c r="K69">
        <v>139</v>
      </c>
      <c r="L69">
        <v>158</v>
      </c>
      <c r="M69">
        <v>129</v>
      </c>
      <c r="N69">
        <v>125</v>
      </c>
      <c r="O69">
        <v>373</v>
      </c>
      <c r="P69">
        <v>318</v>
      </c>
      <c r="Q69">
        <v>808</v>
      </c>
      <c r="R69">
        <v>491</v>
      </c>
      <c r="S69">
        <v>152</v>
      </c>
      <c r="T69">
        <v>91</v>
      </c>
      <c r="U69">
        <v>99</v>
      </c>
      <c r="V69">
        <v>73</v>
      </c>
      <c r="W69">
        <v>87</v>
      </c>
      <c r="X69">
        <v>140</v>
      </c>
      <c r="Y69">
        <v>143</v>
      </c>
      <c r="Z69">
        <v>216</v>
      </c>
      <c r="AA69">
        <v>408</v>
      </c>
      <c r="AB69">
        <v>134</v>
      </c>
      <c r="AC69">
        <v>70</v>
      </c>
      <c r="AD69">
        <v>264</v>
      </c>
      <c r="AE69">
        <v>910</v>
      </c>
      <c r="AF69">
        <v>537</v>
      </c>
      <c r="AG69">
        <v>114</v>
      </c>
      <c r="AH69">
        <v>155</v>
      </c>
      <c r="AI69">
        <v>72</v>
      </c>
      <c r="AJ69">
        <v>80</v>
      </c>
      <c r="AK69">
        <v>184</v>
      </c>
      <c r="AL69">
        <v>344</v>
      </c>
      <c r="AM69">
        <v>171</v>
      </c>
      <c r="AN69">
        <v>108</v>
      </c>
      <c r="AO69">
        <v>80</v>
      </c>
      <c r="AP69">
        <v>151</v>
      </c>
      <c r="AQ69">
        <v>84</v>
      </c>
      <c r="AR69">
        <v>641</v>
      </c>
      <c r="AS69">
        <v>134</v>
      </c>
      <c r="AT69">
        <v>145</v>
      </c>
      <c r="AU69">
        <v>183</v>
      </c>
      <c r="AV69">
        <v>129</v>
      </c>
      <c r="AW69">
        <v>94</v>
      </c>
      <c r="AX69">
        <v>168</v>
      </c>
      <c r="AY69">
        <v>47</v>
      </c>
      <c r="AZ69" t="s">
        <v>66</v>
      </c>
      <c r="BA69" t="s">
        <v>66</v>
      </c>
      <c r="BB69">
        <v>596</v>
      </c>
      <c r="BC69">
        <f t="shared" si="0"/>
        <v>137</v>
      </c>
      <c r="BD69">
        <v>103</v>
      </c>
      <c r="BE69">
        <v>39</v>
      </c>
      <c r="BF69">
        <v>44</v>
      </c>
      <c r="BG69">
        <v>207</v>
      </c>
      <c r="BH69">
        <v>53</v>
      </c>
      <c r="BI69">
        <v>135</v>
      </c>
      <c r="BJ69">
        <v>162</v>
      </c>
      <c r="BK69">
        <v>348</v>
      </c>
      <c r="BL69">
        <v>162</v>
      </c>
      <c r="BM69">
        <v>110</v>
      </c>
      <c r="BN69">
        <v>140</v>
      </c>
      <c r="BO69">
        <v>141</v>
      </c>
    </row>
    <row r="70" spans="1:67">
      <c r="A70">
        <v>2107</v>
      </c>
      <c r="B70" t="s">
        <v>87</v>
      </c>
      <c r="C70" t="s">
        <v>2</v>
      </c>
      <c r="D70">
        <v>14848</v>
      </c>
      <c r="E70">
        <v>721</v>
      </c>
      <c r="F70">
        <v>235</v>
      </c>
      <c r="G70">
        <v>221</v>
      </c>
      <c r="H70">
        <v>284</v>
      </c>
      <c r="I70">
        <v>212</v>
      </c>
      <c r="J70">
        <v>215</v>
      </c>
      <c r="K70">
        <v>369</v>
      </c>
      <c r="L70">
        <v>380</v>
      </c>
      <c r="M70">
        <v>279</v>
      </c>
      <c r="N70">
        <v>256</v>
      </c>
      <c r="O70">
        <v>630</v>
      </c>
      <c r="P70">
        <v>576</v>
      </c>
      <c r="Q70">
        <v>1178</v>
      </c>
      <c r="R70">
        <v>705</v>
      </c>
      <c r="S70">
        <v>435</v>
      </c>
      <c r="T70">
        <v>163</v>
      </c>
      <c r="U70">
        <v>158</v>
      </c>
      <c r="V70">
        <v>119</v>
      </c>
      <c r="W70">
        <v>118</v>
      </c>
      <c r="X70">
        <v>316</v>
      </c>
      <c r="Y70">
        <v>208</v>
      </c>
      <c r="Z70">
        <v>457</v>
      </c>
      <c r="AA70">
        <v>664</v>
      </c>
      <c r="AB70">
        <v>209</v>
      </c>
      <c r="AC70">
        <v>159</v>
      </c>
      <c r="AD70">
        <v>286</v>
      </c>
      <c r="AE70">
        <v>811</v>
      </c>
      <c r="AF70">
        <v>546</v>
      </c>
      <c r="AG70">
        <v>146</v>
      </c>
      <c r="AH70">
        <v>129</v>
      </c>
      <c r="AI70">
        <v>90</v>
      </c>
      <c r="AJ70">
        <v>109</v>
      </c>
      <c r="AK70">
        <v>266</v>
      </c>
      <c r="AL70">
        <v>356</v>
      </c>
      <c r="AM70">
        <v>205</v>
      </c>
      <c r="AN70">
        <v>109</v>
      </c>
      <c r="AO70">
        <v>134</v>
      </c>
      <c r="AP70">
        <v>201</v>
      </c>
      <c r="AQ70">
        <v>108</v>
      </c>
      <c r="AR70">
        <v>631</v>
      </c>
      <c r="AS70">
        <v>117</v>
      </c>
      <c r="AT70">
        <v>261</v>
      </c>
      <c r="AU70">
        <v>298</v>
      </c>
      <c r="AV70">
        <v>192</v>
      </c>
      <c r="AW70">
        <v>171</v>
      </c>
      <c r="AX70">
        <v>297</v>
      </c>
      <c r="AY70">
        <v>114</v>
      </c>
      <c r="AZ70" t="s">
        <v>66</v>
      </c>
      <c r="BA70">
        <v>4</v>
      </c>
      <c r="BB70">
        <v>825</v>
      </c>
      <c r="BC70">
        <f t="shared" si="0"/>
        <v>152.25</v>
      </c>
      <c r="BD70">
        <v>147</v>
      </c>
      <c r="BE70">
        <v>65</v>
      </c>
      <c r="BF70">
        <v>61</v>
      </c>
      <c r="BG70">
        <v>279</v>
      </c>
      <c r="BH70">
        <v>90</v>
      </c>
      <c r="BI70">
        <v>217</v>
      </c>
      <c r="BJ70">
        <v>161</v>
      </c>
      <c r="BK70">
        <v>282</v>
      </c>
      <c r="BL70">
        <v>173</v>
      </c>
      <c r="BM70">
        <v>103</v>
      </c>
      <c r="BN70">
        <v>120</v>
      </c>
      <c r="BO70">
        <v>129</v>
      </c>
    </row>
    <row r="71" spans="1:67">
      <c r="C71" t="s">
        <v>63</v>
      </c>
      <c r="D71">
        <v>6670</v>
      </c>
      <c r="E71">
        <v>347</v>
      </c>
      <c r="F71">
        <v>109</v>
      </c>
      <c r="G71">
        <v>101</v>
      </c>
      <c r="H71">
        <v>131</v>
      </c>
      <c r="I71">
        <v>96</v>
      </c>
      <c r="J71">
        <v>94</v>
      </c>
      <c r="K71">
        <v>174</v>
      </c>
      <c r="L71">
        <v>176</v>
      </c>
      <c r="M71">
        <v>133</v>
      </c>
      <c r="N71">
        <v>110</v>
      </c>
      <c r="O71">
        <v>267</v>
      </c>
      <c r="P71">
        <v>265</v>
      </c>
      <c r="Q71">
        <v>554</v>
      </c>
      <c r="R71">
        <v>324</v>
      </c>
      <c r="S71">
        <v>218</v>
      </c>
      <c r="T71">
        <v>83</v>
      </c>
      <c r="U71">
        <v>65</v>
      </c>
      <c r="V71">
        <v>47</v>
      </c>
      <c r="W71">
        <v>53</v>
      </c>
      <c r="X71">
        <v>145</v>
      </c>
      <c r="Y71">
        <v>87</v>
      </c>
      <c r="Z71">
        <v>211</v>
      </c>
      <c r="AA71">
        <v>272</v>
      </c>
      <c r="AB71">
        <v>101</v>
      </c>
      <c r="AC71">
        <v>76</v>
      </c>
      <c r="AD71">
        <v>132</v>
      </c>
      <c r="AE71">
        <v>360</v>
      </c>
      <c r="AF71">
        <v>246</v>
      </c>
      <c r="AG71">
        <v>66</v>
      </c>
      <c r="AH71">
        <v>63</v>
      </c>
      <c r="AI71">
        <v>44</v>
      </c>
      <c r="AJ71">
        <v>49</v>
      </c>
      <c r="AK71">
        <v>98</v>
      </c>
      <c r="AL71">
        <v>156</v>
      </c>
      <c r="AM71">
        <v>97</v>
      </c>
      <c r="AN71">
        <v>54</v>
      </c>
      <c r="AO71">
        <v>59</v>
      </c>
      <c r="AP71">
        <v>77</v>
      </c>
      <c r="AQ71">
        <v>50</v>
      </c>
      <c r="AR71">
        <v>271</v>
      </c>
      <c r="AS71">
        <v>51</v>
      </c>
      <c r="AT71">
        <v>87</v>
      </c>
      <c r="AU71">
        <v>128</v>
      </c>
      <c r="AV71">
        <v>92</v>
      </c>
      <c r="AW71">
        <v>75</v>
      </c>
      <c r="AX71">
        <v>123</v>
      </c>
      <c r="AY71">
        <v>50</v>
      </c>
      <c r="AZ71" t="s">
        <v>66</v>
      </c>
      <c r="BA71">
        <v>3</v>
      </c>
      <c r="BB71">
        <v>382</v>
      </c>
      <c r="BC71">
        <f t="shared" si="0"/>
        <v>68.416666666666671</v>
      </c>
      <c r="BD71">
        <v>77</v>
      </c>
      <c r="BE71">
        <v>33</v>
      </c>
      <c r="BF71">
        <v>30</v>
      </c>
      <c r="BG71">
        <v>126</v>
      </c>
      <c r="BH71">
        <v>50</v>
      </c>
      <c r="BI71">
        <v>84</v>
      </c>
      <c r="BJ71">
        <v>76</v>
      </c>
      <c r="BK71">
        <v>132</v>
      </c>
      <c r="BL71">
        <v>71</v>
      </c>
      <c r="BM71">
        <v>39</v>
      </c>
      <c r="BN71">
        <v>46</v>
      </c>
      <c r="BO71">
        <v>57</v>
      </c>
    </row>
    <row r="72" spans="1:67">
      <c r="C72" t="s">
        <v>64</v>
      </c>
      <c r="D72">
        <v>8178</v>
      </c>
      <c r="E72">
        <v>374</v>
      </c>
      <c r="F72">
        <v>126</v>
      </c>
      <c r="G72">
        <v>120</v>
      </c>
      <c r="H72">
        <v>153</v>
      </c>
      <c r="I72">
        <v>116</v>
      </c>
      <c r="J72">
        <v>121</v>
      </c>
      <c r="K72">
        <v>195</v>
      </c>
      <c r="L72">
        <v>204</v>
      </c>
      <c r="M72">
        <v>146</v>
      </c>
      <c r="N72">
        <v>146</v>
      </c>
      <c r="O72">
        <v>363</v>
      </c>
      <c r="P72">
        <v>311</v>
      </c>
      <c r="Q72">
        <v>624</v>
      </c>
      <c r="R72">
        <v>381</v>
      </c>
      <c r="S72">
        <v>217</v>
      </c>
      <c r="T72">
        <v>80</v>
      </c>
      <c r="U72">
        <v>93</v>
      </c>
      <c r="V72">
        <v>72</v>
      </c>
      <c r="W72">
        <v>65</v>
      </c>
      <c r="X72">
        <v>171</v>
      </c>
      <c r="Y72">
        <v>121</v>
      </c>
      <c r="Z72">
        <v>246</v>
      </c>
      <c r="AA72">
        <v>392</v>
      </c>
      <c r="AB72">
        <v>108</v>
      </c>
      <c r="AC72">
        <v>83</v>
      </c>
      <c r="AD72">
        <v>154</v>
      </c>
      <c r="AE72">
        <v>451</v>
      </c>
      <c r="AF72">
        <v>300</v>
      </c>
      <c r="AG72">
        <v>80</v>
      </c>
      <c r="AH72">
        <v>66</v>
      </c>
      <c r="AI72">
        <v>46</v>
      </c>
      <c r="AJ72">
        <v>60</v>
      </c>
      <c r="AK72">
        <v>168</v>
      </c>
      <c r="AL72">
        <v>200</v>
      </c>
      <c r="AM72">
        <v>108</v>
      </c>
      <c r="AN72">
        <v>55</v>
      </c>
      <c r="AO72">
        <v>75</v>
      </c>
      <c r="AP72">
        <v>124</v>
      </c>
      <c r="AQ72">
        <v>58</v>
      </c>
      <c r="AR72">
        <v>360</v>
      </c>
      <c r="AS72">
        <v>66</v>
      </c>
      <c r="AT72">
        <v>174</v>
      </c>
      <c r="AU72">
        <v>170</v>
      </c>
      <c r="AV72">
        <v>100</v>
      </c>
      <c r="AW72">
        <v>96</v>
      </c>
      <c r="AX72">
        <v>174</v>
      </c>
      <c r="AY72">
        <v>64</v>
      </c>
      <c r="AZ72" t="s">
        <v>66</v>
      </c>
      <c r="BA72">
        <v>1</v>
      </c>
      <c r="BB72">
        <v>443</v>
      </c>
      <c r="BC72">
        <f t="shared" ref="BC72:BC135" si="1">IFERROR(AVERAGE(BD72:BO72),"")</f>
        <v>83.833333333333329</v>
      </c>
      <c r="BD72">
        <v>70</v>
      </c>
      <c r="BE72">
        <v>32</v>
      </c>
      <c r="BF72">
        <v>31</v>
      </c>
      <c r="BG72">
        <v>153</v>
      </c>
      <c r="BH72">
        <v>40</v>
      </c>
      <c r="BI72">
        <v>133</v>
      </c>
      <c r="BJ72">
        <v>85</v>
      </c>
      <c r="BK72">
        <v>150</v>
      </c>
      <c r="BL72">
        <v>102</v>
      </c>
      <c r="BM72">
        <v>64</v>
      </c>
      <c r="BN72">
        <v>74</v>
      </c>
      <c r="BO72">
        <v>72</v>
      </c>
    </row>
    <row r="73" spans="1:67">
      <c r="A73">
        <v>2108</v>
      </c>
      <c r="B73" t="s">
        <v>88</v>
      </c>
      <c r="C73" t="s">
        <v>2</v>
      </c>
      <c r="D73">
        <v>17643</v>
      </c>
      <c r="E73">
        <v>1010</v>
      </c>
      <c r="F73">
        <v>244</v>
      </c>
      <c r="G73">
        <v>248</v>
      </c>
      <c r="H73">
        <v>374</v>
      </c>
      <c r="I73">
        <v>242</v>
      </c>
      <c r="J73">
        <v>209</v>
      </c>
      <c r="K73">
        <v>339</v>
      </c>
      <c r="L73">
        <v>436</v>
      </c>
      <c r="M73">
        <v>270</v>
      </c>
      <c r="N73">
        <v>305</v>
      </c>
      <c r="O73">
        <v>735</v>
      </c>
      <c r="P73">
        <v>652</v>
      </c>
      <c r="Q73">
        <v>1515</v>
      </c>
      <c r="R73">
        <v>985</v>
      </c>
      <c r="S73">
        <v>449</v>
      </c>
      <c r="T73">
        <v>197</v>
      </c>
      <c r="U73">
        <v>185</v>
      </c>
      <c r="V73">
        <v>124</v>
      </c>
      <c r="W73">
        <v>132</v>
      </c>
      <c r="X73">
        <v>355</v>
      </c>
      <c r="Y73">
        <v>300</v>
      </c>
      <c r="Z73">
        <v>527</v>
      </c>
      <c r="AA73">
        <v>839</v>
      </c>
      <c r="AB73">
        <v>274</v>
      </c>
      <c r="AC73">
        <v>178</v>
      </c>
      <c r="AD73">
        <v>385</v>
      </c>
      <c r="AE73">
        <v>1031</v>
      </c>
      <c r="AF73">
        <v>722</v>
      </c>
      <c r="AG73">
        <v>206</v>
      </c>
      <c r="AH73">
        <v>170</v>
      </c>
      <c r="AI73">
        <v>117</v>
      </c>
      <c r="AJ73">
        <v>162</v>
      </c>
      <c r="AK73">
        <v>314</v>
      </c>
      <c r="AL73">
        <v>408</v>
      </c>
      <c r="AM73">
        <v>232</v>
      </c>
      <c r="AN73">
        <v>136</v>
      </c>
      <c r="AO73">
        <v>180</v>
      </c>
      <c r="AP73">
        <v>230</v>
      </c>
      <c r="AQ73">
        <v>137</v>
      </c>
      <c r="AR73">
        <v>658</v>
      </c>
      <c r="AS73">
        <v>155</v>
      </c>
      <c r="AT73">
        <v>227</v>
      </c>
      <c r="AU73">
        <v>276</v>
      </c>
      <c r="AV73">
        <v>206</v>
      </c>
      <c r="AW73">
        <v>181</v>
      </c>
      <c r="AX73">
        <v>284</v>
      </c>
      <c r="AY73">
        <v>92</v>
      </c>
      <c r="AZ73" t="s">
        <v>66</v>
      </c>
      <c r="BA73">
        <v>10</v>
      </c>
      <c r="BB73">
        <v>1084</v>
      </c>
      <c r="BC73">
        <f t="shared" si="1"/>
        <v>202.5</v>
      </c>
      <c r="BD73">
        <v>268</v>
      </c>
      <c r="BE73">
        <v>135</v>
      </c>
      <c r="BF73">
        <v>98</v>
      </c>
      <c r="BG73">
        <v>366</v>
      </c>
      <c r="BH73">
        <v>147</v>
      </c>
      <c r="BI73">
        <v>281</v>
      </c>
      <c r="BJ73">
        <v>221</v>
      </c>
      <c r="BK73">
        <v>312</v>
      </c>
      <c r="BL73">
        <v>206</v>
      </c>
      <c r="BM73">
        <v>128</v>
      </c>
      <c r="BN73">
        <v>135</v>
      </c>
      <c r="BO73">
        <v>133</v>
      </c>
    </row>
    <row r="74" spans="1:67">
      <c r="C74" t="s">
        <v>63</v>
      </c>
      <c r="D74">
        <v>9760</v>
      </c>
      <c r="E74">
        <v>573</v>
      </c>
      <c r="F74">
        <v>132</v>
      </c>
      <c r="G74">
        <v>136</v>
      </c>
      <c r="H74">
        <v>204</v>
      </c>
      <c r="I74">
        <v>136</v>
      </c>
      <c r="J74">
        <v>125</v>
      </c>
      <c r="K74">
        <v>197</v>
      </c>
      <c r="L74">
        <v>237</v>
      </c>
      <c r="M74">
        <v>156</v>
      </c>
      <c r="N74">
        <v>168</v>
      </c>
      <c r="O74">
        <v>413</v>
      </c>
      <c r="P74">
        <v>393</v>
      </c>
      <c r="Q74">
        <v>823</v>
      </c>
      <c r="R74">
        <v>575</v>
      </c>
      <c r="S74">
        <v>250</v>
      </c>
      <c r="T74">
        <v>100</v>
      </c>
      <c r="U74">
        <v>93</v>
      </c>
      <c r="V74">
        <v>65</v>
      </c>
      <c r="W74">
        <v>75</v>
      </c>
      <c r="X74">
        <v>187</v>
      </c>
      <c r="Y74">
        <v>162</v>
      </c>
      <c r="Z74">
        <v>292</v>
      </c>
      <c r="AA74">
        <v>481</v>
      </c>
      <c r="AB74">
        <v>148</v>
      </c>
      <c r="AC74">
        <v>105</v>
      </c>
      <c r="AD74">
        <v>181</v>
      </c>
      <c r="AE74">
        <v>590</v>
      </c>
      <c r="AF74">
        <v>402</v>
      </c>
      <c r="AG74">
        <v>114</v>
      </c>
      <c r="AH74">
        <v>106</v>
      </c>
      <c r="AI74">
        <v>59</v>
      </c>
      <c r="AJ74">
        <v>81</v>
      </c>
      <c r="AK74">
        <v>179</v>
      </c>
      <c r="AL74">
        <v>212</v>
      </c>
      <c r="AM74">
        <v>129</v>
      </c>
      <c r="AN74">
        <v>79</v>
      </c>
      <c r="AO74">
        <v>98</v>
      </c>
      <c r="AP74">
        <v>132</v>
      </c>
      <c r="AQ74">
        <v>62</v>
      </c>
      <c r="AR74">
        <v>348</v>
      </c>
      <c r="AS74">
        <v>92</v>
      </c>
      <c r="AT74">
        <v>118</v>
      </c>
      <c r="AU74">
        <v>146</v>
      </c>
      <c r="AV74">
        <v>103</v>
      </c>
      <c r="AW74">
        <v>91</v>
      </c>
      <c r="AX74">
        <v>155</v>
      </c>
      <c r="AY74">
        <v>48</v>
      </c>
      <c r="AZ74" t="s">
        <v>66</v>
      </c>
      <c r="BA74">
        <v>9</v>
      </c>
      <c r="BB74">
        <v>569</v>
      </c>
      <c r="BC74">
        <f t="shared" si="1"/>
        <v>112.91666666666667</v>
      </c>
      <c r="BD74">
        <v>143</v>
      </c>
      <c r="BE74">
        <v>84</v>
      </c>
      <c r="BF74">
        <v>61</v>
      </c>
      <c r="BG74">
        <v>215</v>
      </c>
      <c r="BH74">
        <v>85</v>
      </c>
      <c r="BI74">
        <v>154</v>
      </c>
      <c r="BJ74">
        <v>101</v>
      </c>
      <c r="BK74">
        <v>177</v>
      </c>
      <c r="BL74">
        <v>117</v>
      </c>
      <c r="BM74">
        <v>72</v>
      </c>
      <c r="BN74">
        <v>71</v>
      </c>
      <c r="BO74">
        <v>75</v>
      </c>
    </row>
    <row r="75" spans="1:67">
      <c r="C75" t="s">
        <v>64</v>
      </c>
      <c r="D75">
        <v>7883</v>
      </c>
      <c r="E75">
        <v>437</v>
      </c>
      <c r="F75">
        <v>112</v>
      </c>
      <c r="G75">
        <v>112</v>
      </c>
      <c r="H75">
        <v>170</v>
      </c>
      <c r="I75">
        <v>106</v>
      </c>
      <c r="J75">
        <v>84</v>
      </c>
      <c r="K75">
        <v>142</v>
      </c>
      <c r="L75">
        <v>199</v>
      </c>
      <c r="M75">
        <v>114</v>
      </c>
      <c r="N75">
        <v>137</v>
      </c>
      <c r="O75">
        <v>322</v>
      </c>
      <c r="P75">
        <v>259</v>
      </c>
      <c r="Q75">
        <v>692</v>
      </c>
      <c r="R75">
        <v>410</v>
      </c>
      <c r="S75">
        <v>199</v>
      </c>
      <c r="T75">
        <v>97</v>
      </c>
      <c r="U75">
        <v>92</v>
      </c>
      <c r="V75">
        <v>59</v>
      </c>
      <c r="W75">
        <v>57</v>
      </c>
      <c r="X75">
        <v>168</v>
      </c>
      <c r="Y75">
        <v>138</v>
      </c>
      <c r="Z75">
        <v>235</v>
      </c>
      <c r="AA75">
        <v>358</v>
      </c>
      <c r="AB75">
        <v>126</v>
      </c>
      <c r="AC75">
        <v>73</v>
      </c>
      <c r="AD75">
        <v>204</v>
      </c>
      <c r="AE75">
        <v>441</v>
      </c>
      <c r="AF75">
        <v>320</v>
      </c>
      <c r="AG75">
        <v>92</v>
      </c>
      <c r="AH75">
        <v>64</v>
      </c>
      <c r="AI75">
        <v>58</v>
      </c>
      <c r="AJ75">
        <v>81</v>
      </c>
      <c r="AK75">
        <v>135</v>
      </c>
      <c r="AL75">
        <v>196</v>
      </c>
      <c r="AM75">
        <v>103</v>
      </c>
      <c r="AN75">
        <v>57</v>
      </c>
      <c r="AO75">
        <v>82</v>
      </c>
      <c r="AP75">
        <v>98</v>
      </c>
      <c r="AQ75">
        <v>75</v>
      </c>
      <c r="AR75">
        <v>310</v>
      </c>
      <c r="AS75">
        <v>63</v>
      </c>
      <c r="AT75">
        <v>109</v>
      </c>
      <c r="AU75">
        <v>130</v>
      </c>
      <c r="AV75">
        <v>103</v>
      </c>
      <c r="AW75">
        <v>90</v>
      </c>
      <c r="AX75">
        <v>129</v>
      </c>
      <c r="AY75">
        <v>44</v>
      </c>
      <c r="AZ75" t="s">
        <v>66</v>
      </c>
      <c r="BA75">
        <v>1</v>
      </c>
      <c r="BB75">
        <v>515</v>
      </c>
      <c r="BC75">
        <f t="shared" si="1"/>
        <v>89.583333333333329</v>
      </c>
      <c r="BD75">
        <v>125</v>
      </c>
      <c r="BE75">
        <v>51</v>
      </c>
      <c r="BF75">
        <v>37</v>
      </c>
      <c r="BG75">
        <v>151</v>
      </c>
      <c r="BH75">
        <v>62</v>
      </c>
      <c r="BI75">
        <v>127</v>
      </c>
      <c r="BJ75">
        <v>120</v>
      </c>
      <c r="BK75">
        <v>135</v>
      </c>
      <c r="BL75">
        <v>89</v>
      </c>
      <c r="BM75">
        <v>56</v>
      </c>
      <c r="BN75">
        <v>64</v>
      </c>
      <c r="BO75">
        <v>58</v>
      </c>
    </row>
    <row r="76" spans="1:67">
      <c r="A76">
        <v>2109</v>
      </c>
      <c r="B76" t="s">
        <v>89</v>
      </c>
      <c r="C76" t="s">
        <v>2</v>
      </c>
      <c r="D76">
        <v>1049</v>
      </c>
      <c r="E76">
        <v>67</v>
      </c>
      <c r="F76">
        <v>15</v>
      </c>
      <c r="G76">
        <v>11</v>
      </c>
      <c r="H76">
        <v>14</v>
      </c>
      <c r="I76">
        <v>11</v>
      </c>
      <c r="J76">
        <v>10</v>
      </c>
      <c r="K76">
        <v>22</v>
      </c>
      <c r="L76">
        <v>19</v>
      </c>
      <c r="M76">
        <v>16</v>
      </c>
      <c r="N76">
        <v>15</v>
      </c>
      <c r="O76">
        <v>51</v>
      </c>
      <c r="P76">
        <v>40</v>
      </c>
      <c r="Q76">
        <v>96</v>
      </c>
      <c r="R76">
        <v>54</v>
      </c>
      <c r="S76">
        <v>34</v>
      </c>
      <c r="T76">
        <v>21</v>
      </c>
      <c r="U76">
        <v>5</v>
      </c>
      <c r="V76">
        <v>8</v>
      </c>
      <c r="W76">
        <v>8</v>
      </c>
      <c r="X76">
        <v>21</v>
      </c>
      <c r="Y76">
        <v>11</v>
      </c>
      <c r="Z76">
        <v>30</v>
      </c>
      <c r="AA76">
        <v>48</v>
      </c>
      <c r="AB76">
        <v>9</v>
      </c>
      <c r="AC76">
        <v>15</v>
      </c>
      <c r="AD76">
        <v>26</v>
      </c>
      <c r="AE76">
        <v>69</v>
      </c>
      <c r="AF76">
        <v>42</v>
      </c>
      <c r="AG76">
        <v>9</v>
      </c>
      <c r="AH76">
        <v>5</v>
      </c>
      <c r="AI76">
        <v>5</v>
      </c>
      <c r="AJ76">
        <v>6</v>
      </c>
      <c r="AK76">
        <v>16</v>
      </c>
      <c r="AL76">
        <v>25</v>
      </c>
      <c r="AM76">
        <v>13</v>
      </c>
      <c r="AN76">
        <v>11</v>
      </c>
      <c r="AO76">
        <v>12</v>
      </c>
      <c r="AP76">
        <v>8</v>
      </c>
      <c r="AQ76">
        <v>4</v>
      </c>
      <c r="AR76">
        <v>36</v>
      </c>
      <c r="AS76">
        <v>8</v>
      </c>
      <c r="AT76">
        <v>22</v>
      </c>
      <c r="AU76">
        <v>16</v>
      </c>
      <c r="AV76">
        <v>9</v>
      </c>
      <c r="AW76">
        <v>15</v>
      </c>
      <c r="AX76">
        <v>21</v>
      </c>
      <c r="AY76">
        <v>16</v>
      </c>
      <c r="AZ76" t="s">
        <v>66</v>
      </c>
      <c r="BA76">
        <v>4</v>
      </c>
      <c r="BB76">
        <v>62</v>
      </c>
      <c r="BC76">
        <f t="shared" si="1"/>
        <v>12.916666666666666</v>
      </c>
      <c r="BD76">
        <v>18</v>
      </c>
      <c r="BE76">
        <v>4</v>
      </c>
      <c r="BF76">
        <v>5</v>
      </c>
      <c r="BG76">
        <v>16</v>
      </c>
      <c r="BH76">
        <v>12</v>
      </c>
      <c r="BI76">
        <v>18</v>
      </c>
      <c r="BJ76">
        <v>16</v>
      </c>
      <c r="BK76">
        <v>31</v>
      </c>
      <c r="BL76">
        <v>14</v>
      </c>
      <c r="BM76">
        <v>6</v>
      </c>
      <c r="BN76">
        <v>7</v>
      </c>
      <c r="BO76">
        <v>8</v>
      </c>
    </row>
    <row r="77" spans="1:67">
      <c r="C77" t="s">
        <v>63</v>
      </c>
      <c r="D77">
        <v>951</v>
      </c>
      <c r="E77">
        <v>61</v>
      </c>
      <c r="F77">
        <v>13</v>
      </c>
      <c r="G77">
        <v>11</v>
      </c>
      <c r="H77">
        <v>13</v>
      </c>
      <c r="I77">
        <v>11</v>
      </c>
      <c r="J77">
        <v>10</v>
      </c>
      <c r="K77">
        <v>20</v>
      </c>
      <c r="L77">
        <v>18</v>
      </c>
      <c r="M77">
        <v>15</v>
      </c>
      <c r="N77">
        <v>14</v>
      </c>
      <c r="O77">
        <v>46</v>
      </c>
      <c r="P77">
        <v>35</v>
      </c>
      <c r="Q77">
        <v>88</v>
      </c>
      <c r="R77">
        <v>49</v>
      </c>
      <c r="S77">
        <v>31</v>
      </c>
      <c r="T77">
        <v>18</v>
      </c>
      <c r="U77">
        <v>4</v>
      </c>
      <c r="V77">
        <v>8</v>
      </c>
      <c r="W77">
        <v>7</v>
      </c>
      <c r="X77">
        <v>19</v>
      </c>
      <c r="Y77">
        <v>10</v>
      </c>
      <c r="Z77">
        <v>27</v>
      </c>
      <c r="AA77">
        <v>44</v>
      </c>
      <c r="AB77">
        <v>9</v>
      </c>
      <c r="AC77">
        <v>12</v>
      </c>
      <c r="AD77">
        <v>20</v>
      </c>
      <c r="AE77">
        <v>65</v>
      </c>
      <c r="AF77">
        <v>38</v>
      </c>
      <c r="AG77">
        <v>8</v>
      </c>
      <c r="AH77">
        <v>5</v>
      </c>
      <c r="AI77">
        <v>5</v>
      </c>
      <c r="AJ77">
        <v>6</v>
      </c>
      <c r="AK77">
        <v>14</v>
      </c>
      <c r="AL77">
        <v>23</v>
      </c>
      <c r="AM77">
        <v>11</v>
      </c>
      <c r="AN77">
        <v>8</v>
      </c>
      <c r="AO77">
        <v>11</v>
      </c>
      <c r="AP77">
        <v>8</v>
      </c>
      <c r="AQ77">
        <v>4</v>
      </c>
      <c r="AR77">
        <v>32</v>
      </c>
      <c r="AS77">
        <v>7</v>
      </c>
      <c r="AT77">
        <v>17</v>
      </c>
      <c r="AU77">
        <v>15</v>
      </c>
      <c r="AV77">
        <v>8</v>
      </c>
      <c r="AW77">
        <v>14</v>
      </c>
      <c r="AX77">
        <v>20</v>
      </c>
      <c r="AY77">
        <v>15</v>
      </c>
      <c r="AZ77" t="s">
        <v>66</v>
      </c>
      <c r="BA77">
        <v>4</v>
      </c>
      <c r="BB77">
        <v>57</v>
      </c>
      <c r="BC77">
        <f t="shared" si="1"/>
        <v>11.583333333333334</v>
      </c>
      <c r="BD77">
        <v>18</v>
      </c>
      <c r="BE77">
        <v>4</v>
      </c>
      <c r="BF77">
        <v>5</v>
      </c>
      <c r="BG77">
        <v>15</v>
      </c>
      <c r="BH77">
        <v>9</v>
      </c>
      <c r="BI77">
        <v>16</v>
      </c>
      <c r="BJ77">
        <v>10</v>
      </c>
      <c r="BK77">
        <v>31</v>
      </c>
      <c r="BL77">
        <v>14</v>
      </c>
      <c r="BM77">
        <v>5</v>
      </c>
      <c r="BN77">
        <v>4</v>
      </c>
      <c r="BO77">
        <v>8</v>
      </c>
    </row>
    <row r="78" spans="1:67">
      <c r="C78" t="s">
        <v>64</v>
      </c>
      <c r="D78">
        <v>98</v>
      </c>
      <c r="E78">
        <v>6</v>
      </c>
      <c r="F78">
        <v>2</v>
      </c>
      <c r="G78" t="s">
        <v>66</v>
      </c>
      <c r="H78">
        <v>1</v>
      </c>
      <c r="I78" t="s">
        <v>66</v>
      </c>
      <c r="J78" t="s">
        <v>66</v>
      </c>
      <c r="K78">
        <v>2</v>
      </c>
      <c r="L78">
        <v>1</v>
      </c>
      <c r="M78">
        <v>1</v>
      </c>
      <c r="N78">
        <v>1</v>
      </c>
      <c r="O78">
        <v>5</v>
      </c>
      <c r="P78">
        <v>5</v>
      </c>
      <c r="Q78">
        <v>8</v>
      </c>
      <c r="R78">
        <v>5</v>
      </c>
      <c r="S78">
        <v>3</v>
      </c>
      <c r="T78">
        <v>3</v>
      </c>
      <c r="U78">
        <v>1</v>
      </c>
      <c r="V78" t="s">
        <v>66</v>
      </c>
      <c r="W78">
        <v>1</v>
      </c>
      <c r="X78">
        <v>2</v>
      </c>
      <c r="Y78">
        <v>1</v>
      </c>
      <c r="Z78">
        <v>3</v>
      </c>
      <c r="AA78">
        <v>4</v>
      </c>
      <c r="AB78" t="s">
        <v>66</v>
      </c>
      <c r="AC78">
        <v>3</v>
      </c>
      <c r="AD78">
        <v>6</v>
      </c>
      <c r="AE78">
        <v>4</v>
      </c>
      <c r="AF78">
        <v>4</v>
      </c>
      <c r="AG78">
        <v>1</v>
      </c>
      <c r="AH78" t="s">
        <v>66</v>
      </c>
      <c r="AI78" t="s">
        <v>66</v>
      </c>
      <c r="AJ78" t="s">
        <v>66</v>
      </c>
      <c r="AK78">
        <v>2</v>
      </c>
      <c r="AL78">
        <v>2</v>
      </c>
      <c r="AM78">
        <v>2</v>
      </c>
      <c r="AN78">
        <v>3</v>
      </c>
      <c r="AO78">
        <v>1</v>
      </c>
      <c r="AP78" t="s">
        <v>66</v>
      </c>
      <c r="AQ78" t="s">
        <v>66</v>
      </c>
      <c r="AR78">
        <v>4</v>
      </c>
      <c r="AS78">
        <v>1</v>
      </c>
      <c r="AT78">
        <v>5</v>
      </c>
      <c r="AU78">
        <v>1</v>
      </c>
      <c r="AV78">
        <v>1</v>
      </c>
      <c r="AW78">
        <v>1</v>
      </c>
      <c r="AX78">
        <v>1</v>
      </c>
      <c r="AY78">
        <v>1</v>
      </c>
      <c r="AZ78" t="s">
        <v>66</v>
      </c>
      <c r="BA78" t="s">
        <v>66</v>
      </c>
      <c r="BB78">
        <v>5</v>
      </c>
      <c r="BC78">
        <f t="shared" si="1"/>
        <v>2.6666666666666665</v>
      </c>
      <c r="BD78" t="s">
        <v>66</v>
      </c>
      <c r="BE78" t="s">
        <v>66</v>
      </c>
      <c r="BF78" t="s">
        <v>66</v>
      </c>
      <c r="BG78">
        <v>1</v>
      </c>
      <c r="BH78">
        <v>3</v>
      </c>
      <c r="BI78">
        <v>2</v>
      </c>
      <c r="BJ78">
        <v>6</v>
      </c>
      <c r="BK78" t="s">
        <v>66</v>
      </c>
      <c r="BL78" t="s">
        <v>66</v>
      </c>
      <c r="BM78">
        <v>1</v>
      </c>
      <c r="BN78">
        <v>3</v>
      </c>
      <c r="BO78" t="s">
        <v>66</v>
      </c>
    </row>
    <row r="79" spans="1:67">
      <c r="A79">
        <v>2110</v>
      </c>
      <c r="B79" t="s">
        <v>90</v>
      </c>
      <c r="C79" t="s">
        <v>2</v>
      </c>
      <c r="D79">
        <v>50871</v>
      </c>
      <c r="E79">
        <v>2527</v>
      </c>
      <c r="F79">
        <v>660</v>
      </c>
      <c r="G79">
        <v>642</v>
      </c>
      <c r="H79">
        <v>937</v>
      </c>
      <c r="I79">
        <v>582</v>
      </c>
      <c r="J79">
        <v>603</v>
      </c>
      <c r="K79">
        <v>926</v>
      </c>
      <c r="L79">
        <v>1073</v>
      </c>
      <c r="M79">
        <v>739</v>
      </c>
      <c r="N79">
        <v>769</v>
      </c>
      <c r="O79">
        <v>2088</v>
      </c>
      <c r="P79">
        <v>1849</v>
      </c>
      <c r="Q79">
        <v>4331</v>
      </c>
      <c r="R79">
        <v>2707</v>
      </c>
      <c r="S79">
        <v>1145</v>
      </c>
      <c r="T79">
        <v>523</v>
      </c>
      <c r="U79">
        <v>551</v>
      </c>
      <c r="V79">
        <v>379</v>
      </c>
      <c r="W79">
        <v>329</v>
      </c>
      <c r="X79">
        <v>816</v>
      </c>
      <c r="Y79">
        <v>828</v>
      </c>
      <c r="Z79">
        <v>1327</v>
      </c>
      <c r="AA79">
        <v>2553</v>
      </c>
      <c r="AB79">
        <v>821</v>
      </c>
      <c r="AC79">
        <v>556</v>
      </c>
      <c r="AD79">
        <v>1184</v>
      </c>
      <c r="AE79">
        <v>3720</v>
      </c>
      <c r="AF79">
        <v>2331</v>
      </c>
      <c r="AG79">
        <v>605</v>
      </c>
      <c r="AH79">
        <v>574</v>
      </c>
      <c r="AI79">
        <v>293</v>
      </c>
      <c r="AJ79">
        <v>363</v>
      </c>
      <c r="AK79">
        <v>837</v>
      </c>
      <c r="AL79">
        <v>1250</v>
      </c>
      <c r="AM79">
        <v>831</v>
      </c>
      <c r="AN79">
        <v>385</v>
      </c>
      <c r="AO79">
        <v>507</v>
      </c>
      <c r="AP79">
        <v>748</v>
      </c>
      <c r="AQ79">
        <v>369</v>
      </c>
      <c r="AR79">
        <v>2183</v>
      </c>
      <c r="AS79">
        <v>434</v>
      </c>
      <c r="AT79">
        <v>809</v>
      </c>
      <c r="AU79">
        <v>803</v>
      </c>
      <c r="AV79">
        <v>530</v>
      </c>
      <c r="AW79">
        <v>474</v>
      </c>
      <c r="AX79">
        <v>827</v>
      </c>
      <c r="AY79">
        <v>520</v>
      </c>
      <c r="AZ79">
        <v>2</v>
      </c>
      <c r="BA79">
        <v>31</v>
      </c>
      <c r="BB79">
        <v>3105</v>
      </c>
      <c r="BC79">
        <f t="shared" si="1"/>
        <v>627.83333333333337</v>
      </c>
      <c r="BD79">
        <v>622</v>
      </c>
      <c r="BE79">
        <v>319</v>
      </c>
      <c r="BF79">
        <v>243</v>
      </c>
      <c r="BG79">
        <v>1091</v>
      </c>
      <c r="BH79">
        <v>375</v>
      </c>
      <c r="BI79">
        <v>903</v>
      </c>
      <c r="BJ79">
        <v>676</v>
      </c>
      <c r="BK79">
        <v>1329</v>
      </c>
      <c r="BL79">
        <v>612</v>
      </c>
      <c r="BM79">
        <v>388</v>
      </c>
      <c r="BN79">
        <v>537</v>
      </c>
      <c r="BO79">
        <v>439</v>
      </c>
    </row>
    <row r="80" spans="1:67">
      <c r="C80" t="s">
        <v>63</v>
      </c>
      <c r="D80">
        <v>36880</v>
      </c>
      <c r="E80">
        <v>1871</v>
      </c>
      <c r="F80">
        <v>501</v>
      </c>
      <c r="G80">
        <v>489</v>
      </c>
      <c r="H80">
        <v>720</v>
      </c>
      <c r="I80">
        <v>429</v>
      </c>
      <c r="J80">
        <v>439</v>
      </c>
      <c r="K80">
        <v>673</v>
      </c>
      <c r="L80">
        <v>796</v>
      </c>
      <c r="M80">
        <v>548</v>
      </c>
      <c r="N80">
        <v>582</v>
      </c>
      <c r="O80">
        <v>1526</v>
      </c>
      <c r="P80">
        <v>1324</v>
      </c>
      <c r="Q80">
        <v>3028</v>
      </c>
      <c r="R80">
        <v>1941</v>
      </c>
      <c r="S80">
        <v>866</v>
      </c>
      <c r="T80">
        <v>378</v>
      </c>
      <c r="U80">
        <v>393</v>
      </c>
      <c r="V80">
        <v>301</v>
      </c>
      <c r="W80">
        <v>249</v>
      </c>
      <c r="X80">
        <v>596</v>
      </c>
      <c r="Y80">
        <v>613</v>
      </c>
      <c r="Z80">
        <v>982</v>
      </c>
      <c r="AA80">
        <v>1841</v>
      </c>
      <c r="AB80">
        <v>611</v>
      </c>
      <c r="AC80">
        <v>434</v>
      </c>
      <c r="AD80">
        <v>848</v>
      </c>
      <c r="AE80">
        <v>2597</v>
      </c>
      <c r="AF80">
        <v>1661</v>
      </c>
      <c r="AG80">
        <v>440</v>
      </c>
      <c r="AH80">
        <v>433</v>
      </c>
      <c r="AI80">
        <v>216</v>
      </c>
      <c r="AJ80">
        <v>273</v>
      </c>
      <c r="AK80">
        <v>636</v>
      </c>
      <c r="AL80">
        <v>887</v>
      </c>
      <c r="AM80">
        <v>610</v>
      </c>
      <c r="AN80">
        <v>300</v>
      </c>
      <c r="AO80">
        <v>375</v>
      </c>
      <c r="AP80">
        <v>560</v>
      </c>
      <c r="AQ80">
        <v>267</v>
      </c>
      <c r="AR80">
        <v>1500</v>
      </c>
      <c r="AS80">
        <v>310</v>
      </c>
      <c r="AT80">
        <v>582</v>
      </c>
      <c r="AU80">
        <v>562</v>
      </c>
      <c r="AV80">
        <v>384</v>
      </c>
      <c r="AW80">
        <v>338</v>
      </c>
      <c r="AX80">
        <v>572</v>
      </c>
      <c r="AY80">
        <v>369</v>
      </c>
      <c r="AZ80">
        <v>2</v>
      </c>
      <c r="BA80">
        <v>27</v>
      </c>
      <c r="BB80">
        <v>2164</v>
      </c>
      <c r="BC80">
        <f t="shared" si="1"/>
        <v>442.41666666666669</v>
      </c>
      <c r="BD80">
        <v>458</v>
      </c>
      <c r="BE80">
        <v>255</v>
      </c>
      <c r="BF80">
        <v>171</v>
      </c>
      <c r="BG80">
        <v>777</v>
      </c>
      <c r="BH80">
        <v>275</v>
      </c>
      <c r="BI80">
        <v>635</v>
      </c>
      <c r="BJ80">
        <v>466</v>
      </c>
      <c r="BK80">
        <v>905</v>
      </c>
      <c r="BL80">
        <v>428</v>
      </c>
      <c r="BM80">
        <v>280</v>
      </c>
      <c r="BN80">
        <v>366</v>
      </c>
      <c r="BO80">
        <v>293</v>
      </c>
    </row>
    <row r="81" spans="1:67">
      <c r="C81" t="s">
        <v>64</v>
      </c>
      <c r="D81">
        <v>13991</v>
      </c>
      <c r="E81">
        <v>656</v>
      </c>
      <c r="F81">
        <v>159</v>
      </c>
      <c r="G81">
        <v>153</v>
      </c>
      <c r="H81">
        <v>217</v>
      </c>
      <c r="I81">
        <v>153</v>
      </c>
      <c r="J81">
        <v>164</v>
      </c>
      <c r="K81">
        <v>253</v>
      </c>
      <c r="L81">
        <v>277</v>
      </c>
      <c r="M81">
        <v>191</v>
      </c>
      <c r="N81">
        <v>187</v>
      </c>
      <c r="O81">
        <v>562</v>
      </c>
      <c r="P81">
        <v>525</v>
      </c>
      <c r="Q81">
        <v>1303</v>
      </c>
      <c r="R81">
        <v>766</v>
      </c>
      <c r="S81">
        <v>279</v>
      </c>
      <c r="T81">
        <v>145</v>
      </c>
      <c r="U81">
        <v>158</v>
      </c>
      <c r="V81">
        <v>78</v>
      </c>
      <c r="W81">
        <v>80</v>
      </c>
      <c r="X81">
        <v>220</v>
      </c>
      <c r="Y81">
        <v>215</v>
      </c>
      <c r="Z81">
        <v>345</v>
      </c>
      <c r="AA81">
        <v>712</v>
      </c>
      <c r="AB81">
        <v>210</v>
      </c>
      <c r="AC81">
        <v>122</v>
      </c>
      <c r="AD81">
        <v>336</v>
      </c>
      <c r="AE81">
        <v>1123</v>
      </c>
      <c r="AF81">
        <v>670</v>
      </c>
      <c r="AG81">
        <v>165</v>
      </c>
      <c r="AH81">
        <v>141</v>
      </c>
      <c r="AI81">
        <v>77</v>
      </c>
      <c r="AJ81">
        <v>90</v>
      </c>
      <c r="AK81">
        <v>201</v>
      </c>
      <c r="AL81">
        <v>363</v>
      </c>
      <c r="AM81">
        <v>221</v>
      </c>
      <c r="AN81">
        <v>85</v>
      </c>
      <c r="AO81">
        <v>132</v>
      </c>
      <c r="AP81">
        <v>188</v>
      </c>
      <c r="AQ81">
        <v>102</v>
      </c>
      <c r="AR81">
        <v>683</v>
      </c>
      <c r="AS81">
        <v>124</v>
      </c>
      <c r="AT81">
        <v>227</v>
      </c>
      <c r="AU81">
        <v>241</v>
      </c>
      <c r="AV81">
        <v>146</v>
      </c>
      <c r="AW81">
        <v>136</v>
      </c>
      <c r="AX81">
        <v>255</v>
      </c>
      <c r="AY81">
        <v>151</v>
      </c>
      <c r="AZ81" t="s">
        <v>66</v>
      </c>
      <c r="BA81">
        <v>4</v>
      </c>
      <c r="BB81">
        <v>941</v>
      </c>
      <c r="BC81">
        <f t="shared" si="1"/>
        <v>185.41666666666666</v>
      </c>
      <c r="BD81">
        <v>164</v>
      </c>
      <c r="BE81">
        <v>64</v>
      </c>
      <c r="BF81">
        <v>72</v>
      </c>
      <c r="BG81">
        <v>314</v>
      </c>
      <c r="BH81">
        <v>100</v>
      </c>
      <c r="BI81">
        <v>268</v>
      </c>
      <c r="BJ81">
        <v>210</v>
      </c>
      <c r="BK81">
        <v>424</v>
      </c>
      <c r="BL81">
        <v>184</v>
      </c>
      <c r="BM81">
        <v>108</v>
      </c>
      <c r="BN81">
        <v>171</v>
      </c>
      <c r="BO81">
        <v>146</v>
      </c>
    </row>
    <row r="82" spans="1:67">
      <c r="A82">
        <v>2111</v>
      </c>
      <c r="B82" t="s">
        <v>91</v>
      </c>
      <c r="C82" t="s">
        <v>2</v>
      </c>
      <c r="D82">
        <v>931</v>
      </c>
      <c r="E82">
        <v>55</v>
      </c>
      <c r="F82">
        <v>12</v>
      </c>
      <c r="G82">
        <v>16</v>
      </c>
      <c r="H82">
        <v>12</v>
      </c>
      <c r="I82">
        <v>14</v>
      </c>
      <c r="J82">
        <v>14</v>
      </c>
      <c r="K82">
        <v>14</v>
      </c>
      <c r="L82">
        <v>26</v>
      </c>
      <c r="M82">
        <v>14</v>
      </c>
      <c r="N82">
        <v>10</v>
      </c>
      <c r="O82">
        <v>31</v>
      </c>
      <c r="P82">
        <v>39</v>
      </c>
      <c r="Q82">
        <v>90</v>
      </c>
      <c r="R82">
        <v>39</v>
      </c>
      <c r="S82">
        <v>26</v>
      </c>
      <c r="T82">
        <v>8</v>
      </c>
      <c r="U82">
        <v>6</v>
      </c>
      <c r="V82">
        <v>5</v>
      </c>
      <c r="W82">
        <v>6</v>
      </c>
      <c r="X82">
        <v>19</v>
      </c>
      <c r="Y82">
        <v>17</v>
      </c>
      <c r="Z82">
        <v>27</v>
      </c>
      <c r="AA82">
        <v>41</v>
      </c>
      <c r="AB82">
        <v>19</v>
      </c>
      <c r="AC82">
        <v>8</v>
      </c>
      <c r="AD82">
        <v>22</v>
      </c>
      <c r="AE82">
        <v>61</v>
      </c>
      <c r="AF82">
        <v>41</v>
      </c>
      <c r="AG82">
        <v>12</v>
      </c>
      <c r="AH82">
        <v>4</v>
      </c>
      <c r="AI82">
        <v>3</v>
      </c>
      <c r="AJ82">
        <v>7</v>
      </c>
      <c r="AK82">
        <v>20</v>
      </c>
      <c r="AL82">
        <v>26</v>
      </c>
      <c r="AM82">
        <v>6</v>
      </c>
      <c r="AN82">
        <v>7</v>
      </c>
      <c r="AO82">
        <v>5</v>
      </c>
      <c r="AP82">
        <v>7</v>
      </c>
      <c r="AQ82">
        <v>5</v>
      </c>
      <c r="AR82">
        <v>39</v>
      </c>
      <c r="AS82">
        <v>12</v>
      </c>
      <c r="AT82">
        <v>7</v>
      </c>
      <c r="AU82">
        <v>20</v>
      </c>
      <c r="AV82">
        <v>15</v>
      </c>
      <c r="AW82">
        <v>16</v>
      </c>
      <c r="AX82">
        <v>21</v>
      </c>
      <c r="AY82">
        <v>6</v>
      </c>
      <c r="AZ82" t="s">
        <v>66</v>
      </c>
      <c r="BA82">
        <v>1</v>
      </c>
      <c r="BB82">
        <v>60</v>
      </c>
      <c r="BC82">
        <f t="shared" si="1"/>
        <v>10.916666666666666</v>
      </c>
      <c r="BD82">
        <v>13</v>
      </c>
      <c r="BE82">
        <v>3</v>
      </c>
      <c r="BF82">
        <v>6</v>
      </c>
      <c r="BG82">
        <v>18</v>
      </c>
      <c r="BH82">
        <v>5</v>
      </c>
      <c r="BI82">
        <v>11</v>
      </c>
      <c r="BJ82">
        <v>14</v>
      </c>
      <c r="BK82">
        <v>26</v>
      </c>
      <c r="BL82">
        <v>10</v>
      </c>
      <c r="BM82">
        <v>7</v>
      </c>
      <c r="BN82">
        <v>12</v>
      </c>
      <c r="BO82">
        <v>6</v>
      </c>
    </row>
    <row r="83" spans="1:67">
      <c r="C83" t="s">
        <v>63</v>
      </c>
      <c r="D83">
        <v>459</v>
      </c>
      <c r="E83">
        <v>27</v>
      </c>
      <c r="F83">
        <v>6</v>
      </c>
      <c r="G83">
        <v>8</v>
      </c>
      <c r="H83">
        <v>5</v>
      </c>
      <c r="I83">
        <v>5</v>
      </c>
      <c r="J83">
        <v>4</v>
      </c>
      <c r="K83">
        <v>9</v>
      </c>
      <c r="L83">
        <v>15</v>
      </c>
      <c r="M83">
        <v>6</v>
      </c>
      <c r="N83">
        <v>7</v>
      </c>
      <c r="O83">
        <v>16</v>
      </c>
      <c r="P83">
        <v>23</v>
      </c>
      <c r="Q83">
        <v>43</v>
      </c>
      <c r="R83">
        <v>20</v>
      </c>
      <c r="S83">
        <v>14</v>
      </c>
      <c r="T83">
        <v>2</v>
      </c>
      <c r="U83">
        <v>2</v>
      </c>
      <c r="V83">
        <v>3</v>
      </c>
      <c r="W83">
        <v>4</v>
      </c>
      <c r="X83">
        <v>8</v>
      </c>
      <c r="Y83">
        <v>9</v>
      </c>
      <c r="Z83">
        <v>17</v>
      </c>
      <c r="AA83">
        <v>21</v>
      </c>
      <c r="AB83">
        <v>6</v>
      </c>
      <c r="AC83">
        <v>4</v>
      </c>
      <c r="AD83">
        <v>8</v>
      </c>
      <c r="AE83">
        <v>36</v>
      </c>
      <c r="AF83">
        <v>24</v>
      </c>
      <c r="AG83">
        <v>6</v>
      </c>
      <c r="AH83">
        <v>4</v>
      </c>
      <c r="AI83">
        <v>2</v>
      </c>
      <c r="AJ83">
        <v>3</v>
      </c>
      <c r="AK83">
        <v>7</v>
      </c>
      <c r="AL83">
        <v>11</v>
      </c>
      <c r="AM83">
        <v>3</v>
      </c>
      <c r="AN83">
        <v>1</v>
      </c>
      <c r="AO83">
        <v>1</v>
      </c>
      <c r="AP83">
        <v>3</v>
      </c>
      <c r="AQ83">
        <v>4</v>
      </c>
      <c r="AR83">
        <v>17</v>
      </c>
      <c r="AS83">
        <v>5</v>
      </c>
      <c r="AT83">
        <v>1</v>
      </c>
      <c r="AU83">
        <v>15</v>
      </c>
      <c r="AV83">
        <v>8</v>
      </c>
      <c r="AW83">
        <v>7</v>
      </c>
      <c r="AX83">
        <v>8</v>
      </c>
      <c r="AY83" t="s">
        <v>66</v>
      </c>
      <c r="AZ83" t="s">
        <v>66</v>
      </c>
      <c r="BA83">
        <v>1</v>
      </c>
      <c r="BB83">
        <v>32</v>
      </c>
      <c r="BC83">
        <f t="shared" si="1"/>
        <v>5.6363636363636367</v>
      </c>
      <c r="BD83">
        <v>8</v>
      </c>
      <c r="BE83">
        <v>1</v>
      </c>
      <c r="BF83">
        <v>5</v>
      </c>
      <c r="BG83">
        <v>9</v>
      </c>
      <c r="BH83">
        <v>2</v>
      </c>
      <c r="BI83">
        <v>3</v>
      </c>
      <c r="BJ83">
        <v>5</v>
      </c>
      <c r="BK83">
        <v>14</v>
      </c>
      <c r="BL83">
        <v>6</v>
      </c>
      <c r="BM83" t="s">
        <v>66</v>
      </c>
      <c r="BN83">
        <v>7</v>
      </c>
      <c r="BO83">
        <v>2</v>
      </c>
    </row>
    <row r="84" spans="1:67">
      <c r="C84" t="s">
        <v>64</v>
      </c>
      <c r="D84">
        <v>472</v>
      </c>
      <c r="E84">
        <v>28</v>
      </c>
      <c r="F84">
        <v>6</v>
      </c>
      <c r="G84">
        <v>8</v>
      </c>
      <c r="H84">
        <v>7</v>
      </c>
      <c r="I84">
        <v>9</v>
      </c>
      <c r="J84">
        <v>10</v>
      </c>
      <c r="K84">
        <v>5</v>
      </c>
      <c r="L84">
        <v>11</v>
      </c>
      <c r="M84">
        <v>8</v>
      </c>
      <c r="N84">
        <v>3</v>
      </c>
      <c r="O84">
        <v>15</v>
      </c>
      <c r="P84">
        <v>16</v>
      </c>
      <c r="Q84">
        <v>47</v>
      </c>
      <c r="R84">
        <v>19</v>
      </c>
      <c r="S84">
        <v>12</v>
      </c>
      <c r="T84">
        <v>6</v>
      </c>
      <c r="U84">
        <v>4</v>
      </c>
      <c r="V84">
        <v>2</v>
      </c>
      <c r="W84">
        <v>2</v>
      </c>
      <c r="X84">
        <v>11</v>
      </c>
      <c r="Y84">
        <v>8</v>
      </c>
      <c r="Z84">
        <v>10</v>
      </c>
      <c r="AA84">
        <v>20</v>
      </c>
      <c r="AB84">
        <v>13</v>
      </c>
      <c r="AC84">
        <v>4</v>
      </c>
      <c r="AD84">
        <v>14</v>
      </c>
      <c r="AE84">
        <v>25</v>
      </c>
      <c r="AF84">
        <v>17</v>
      </c>
      <c r="AG84">
        <v>6</v>
      </c>
      <c r="AH84" t="s">
        <v>66</v>
      </c>
      <c r="AI84">
        <v>1</v>
      </c>
      <c r="AJ84">
        <v>4</v>
      </c>
      <c r="AK84">
        <v>13</v>
      </c>
      <c r="AL84">
        <v>15</v>
      </c>
      <c r="AM84">
        <v>3</v>
      </c>
      <c r="AN84">
        <v>6</v>
      </c>
      <c r="AO84">
        <v>4</v>
      </c>
      <c r="AP84">
        <v>4</v>
      </c>
      <c r="AQ84">
        <v>1</v>
      </c>
      <c r="AR84">
        <v>22</v>
      </c>
      <c r="AS84">
        <v>7</v>
      </c>
      <c r="AT84">
        <v>6</v>
      </c>
      <c r="AU84">
        <v>5</v>
      </c>
      <c r="AV84">
        <v>7</v>
      </c>
      <c r="AW84">
        <v>9</v>
      </c>
      <c r="AX84">
        <v>13</v>
      </c>
      <c r="AY84">
        <v>6</v>
      </c>
      <c r="AZ84" t="s">
        <v>66</v>
      </c>
      <c r="BA84" t="s">
        <v>66</v>
      </c>
      <c r="BB84">
        <v>28</v>
      </c>
      <c r="BC84">
        <f t="shared" si="1"/>
        <v>5.75</v>
      </c>
      <c r="BD84">
        <v>5</v>
      </c>
      <c r="BE84">
        <v>2</v>
      </c>
      <c r="BF84">
        <v>1</v>
      </c>
      <c r="BG84">
        <v>9</v>
      </c>
      <c r="BH84">
        <v>3</v>
      </c>
      <c r="BI84">
        <v>8</v>
      </c>
      <c r="BJ84">
        <v>9</v>
      </c>
      <c r="BK84">
        <v>12</v>
      </c>
      <c r="BL84">
        <v>4</v>
      </c>
      <c r="BM84">
        <v>7</v>
      </c>
      <c r="BN84">
        <v>5</v>
      </c>
      <c r="BO84">
        <v>4</v>
      </c>
    </row>
    <row r="85" spans="1:67">
      <c r="A85">
        <v>2112</v>
      </c>
      <c r="B85" t="s">
        <v>92</v>
      </c>
      <c r="C85" t="s">
        <v>2</v>
      </c>
      <c r="D85">
        <v>8665</v>
      </c>
      <c r="E85">
        <v>428</v>
      </c>
      <c r="F85">
        <v>108</v>
      </c>
      <c r="G85">
        <v>107</v>
      </c>
      <c r="H85">
        <v>144</v>
      </c>
      <c r="I85">
        <v>77</v>
      </c>
      <c r="J85">
        <v>87</v>
      </c>
      <c r="K85">
        <v>119</v>
      </c>
      <c r="L85">
        <v>186</v>
      </c>
      <c r="M85">
        <v>116</v>
      </c>
      <c r="N85">
        <v>127</v>
      </c>
      <c r="O85">
        <v>471</v>
      </c>
      <c r="P85">
        <v>402</v>
      </c>
      <c r="Q85">
        <v>1051</v>
      </c>
      <c r="R85">
        <v>588</v>
      </c>
      <c r="S85">
        <v>143</v>
      </c>
      <c r="T85">
        <v>78</v>
      </c>
      <c r="U85">
        <v>79</v>
      </c>
      <c r="V85">
        <v>52</v>
      </c>
      <c r="W85">
        <v>49</v>
      </c>
      <c r="X85">
        <v>140</v>
      </c>
      <c r="Y85">
        <v>137</v>
      </c>
      <c r="Z85">
        <v>220</v>
      </c>
      <c r="AA85">
        <v>417</v>
      </c>
      <c r="AB85">
        <v>127</v>
      </c>
      <c r="AC85">
        <v>65</v>
      </c>
      <c r="AD85">
        <v>187</v>
      </c>
      <c r="AE85">
        <v>662</v>
      </c>
      <c r="AF85">
        <v>394</v>
      </c>
      <c r="AG85">
        <v>80</v>
      </c>
      <c r="AH85">
        <v>70</v>
      </c>
      <c r="AI85">
        <v>42</v>
      </c>
      <c r="AJ85">
        <v>39</v>
      </c>
      <c r="AK85">
        <v>111</v>
      </c>
      <c r="AL85">
        <v>170</v>
      </c>
      <c r="AM85">
        <v>122</v>
      </c>
      <c r="AN85">
        <v>60</v>
      </c>
      <c r="AO85">
        <v>55</v>
      </c>
      <c r="AP85">
        <v>105</v>
      </c>
      <c r="AQ85">
        <v>50</v>
      </c>
      <c r="AR85">
        <v>364</v>
      </c>
      <c r="AS85">
        <v>71</v>
      </c>
      <c r="AT85">
        <v>111</v>
      </c>
      <c r="AU85">
        <v>121</v>
      </c>
      <c r="AV85">
        <v>72</v>
      </c>
      <c r="AW85">
        <v>80</v>
      </c>
      <c r="AX85">
        <v>112</v>
      </c>
      <c r="AY85">
        <v>69</v>
      </c>
      <c r="AZ85" t="s">
        <v>66</v>
      </c>
      <c r="BA85" t="s">
        <v>66</v>
      </c>
      <c r="BB85">
        <v>752</v>
      </c>
      <c r="BC85">
        <f t="shared" si="1"/>
        <v>116.91666666666667</v>
      </c>
      <c r="BD85">
        <v>136</v>
      </c>
      <c r="BE85">
        <v>70</v>
      </c>
      <c r="BF85">
        <v>54</v>
      </c>
      <c r="BG85">
        <v>247</v>
      </c>
      <c r="BH85">
        <v>75</v>
      </c>
      <c r="BI85">
        <v>164</v>
      </c>
      <c r="BJ85">
        <v>102</v>
      </c>
      <c r="BK85">
        <v>198</v>
      </c>
      <c r="BL85">
        <v>114</v>
      </c>
      <c r="BM85">
        <v>70</v>
      </c>
      <c r="BN85">
        <v>81</v>
      </c>
      <c r="BO85">
        <v>92</v>
      </c>
    </row>
    <row r="86" spans="1:67">
      <c r="C86" t="s">
        <v>63</v>
      </c>
      <c r="D86">
        <v>76</v>
      </c>
      <c r="E86">
        <v>4</v>
      </c>
      <c r="F86" t="s">
        <v>66</v>
      </c>
      <c r="G86">
        <v>1</v>
      </c>
      <c r="H86" t="s">
        <v>66</v>
      </c>
      <c r="I86">
        <v>2</v>
      </c>
      <c r="J86">
        <v>2</v>
      </c>
      <c r="K86">
        <v>1</v>
      </c>
      <c r="L86">
        <v>1</v>
      </c>
      <c r="M86">
        <v>1</v>
      </c>
      <c r="N86">
        <v>1</v>
      </c>
      <c r="O86">
        <v>1</v>
      </c>
      <c r="P86">
        <v>6</v>
      </c>
      <c r="Q86">
        <v>7</v>
      </c>
      <c r="R86">
        <v>3</v>
      </c>
      <c r="S86">
        <v>2</v>
      </c>
      <c r="T86" t="s">
        <v>66</v>
      </c>
      <c r="U86">
        <v>1</v>
      </c>
      <c r="V86" t="s">
        <v>66</v>
      </c>
      <c r="W86" t="s">
        <v>66</v>
      </c>
      <c r="X86" t="s">
        <v>66</v>
      </c>
      <c r="Y86">
        <v>1</v>
      </c>
      <c r="Z86">
        <v>1</v>
      </c>
      <c r="AA86">
        <v>5</v>
      </c>
      <c r="AB86">
        <v>3</v>
      </c>
      <c r="AC86">
        <v>1</v>
      </c>
      <c r="AD86">
        <v>3</v>
      </c>
      <c r="AE86">
        <v>5</v>
      </c>
      <c r="AF86">
        <v>5</v>
      </c>
      <c r="AG86">
        <v>1</v>
      </c>
      <c r="AH86" t="s">
        <v>66</v>
      </c>
      <c r="AI86" t="s">
        <v>66</v>
      </c>
      <c r="AJ86">
        <v>1</v>
      </c>
      <c r="AK86">
        <v>1</v>
      </c>
      <c r="AL86" t="s">
        <v>66</v>
      </c>
      <c r="AM86">
        <v>2</v>
      </c>
      <c r="AN86" t="s">
        <v>66</v>
      </c>
      <c r="AO86">
        <v>1</v>
      </c>
      <c r="AP86">
        <v>2</v>
      </c>
      <c r="AQ86">
        <v>1</v>
      </c>
      <c r="AR86">
        <v>3</v>
      </c>
      <c r="AS86" t="s">
        <v>66</v>
      </c>
      <c r="AT86" t="s">
        <v>66</v>
      </c>
      <c r="AU86">
        <v>1</v>
      </c>
      <c r="AV86">
        <v>1</v>
      </c>
      <c r="AW86">
        <v>2</v>
      </c>
      <c r="AX86">
        <v>1</v>
      </c>
      <c r="AY86">
        <v>2</v>
      </c>
      <c r="AZ86" t="s">
        <v>66</v>
      </c>
      <c r="BA86" t="s">
        <v>66</v>
      </c>
      <c r="BB86">
        <v>5</v>
      </c>
      <c r="BC86">
        <f t="shared" si="1"/>
        <v>1.6</v>
      </c>
      <c r="BD86" t="s">
        <v>66</v>
      </c>
      <c r="BE86" t="s">
        <v>66</v>
      </c>
      <c r="BF86" t="s">
        <v>66</v>
      </c>
      <c r="BG86" t="s">
        <v>66</v>
      </c>
      <c r="BH86" t="s">
        <v>66</v>
      </c>
      <c r="BI86">
        <v>2</v>
      </c>
      <c r="BJ86">
        <v>2</v>
      </c>
      <c r="BK86">
        <v>2</v>
      </c>
      <c r="BL86">
        <v>1</v>
      </c>
      <c r="BM86" t="s">
        <v>66</v>
      </c>
      <c r="BN86">
        <v>1</v>
      </c>
      <c r="BO86" t="s">
        <v>66</v>
      </c>
    </row>
    <row r="87" spans="1:67">
      <c r="C87" t="s">
        <v>64</v>
      </c>
      <c r="D87">
        <v>8589</v>
      </c>
      <c r="E87">
        <v>424</v>
      </c>
      <c r="F87">
        <v>108</v>
      </c>
      <c r="G87">
        <v>106</v>
      </c>
      <c r="H87">
        <v>144</v>
      </c>
      <c r="I87">
        <v>75</v>
      </c>
      <c r="J87">
        <v>85</v>
      </c>
      <c r="K87">
        <v>118</v>
      </c>
      <c r="L87">
        <v>185</v>
      </c>
      <c r="M87">
        <v>115</v>
      </c>
      <c r="N87">
        <v>126</v>
      </c>
      <c r="O87">
        <v>470</v>
      </c>
      <c r="P87">
        <v>396</v>
      </c>
      <c r="Q87">
        <v>1044</v>
      </c>
      <c r="R87">
        <v>585</v>
      </c>
      <c r="S87">
        <v>141</v>
      </c>
      <c r="T87">
        <v>78</v>
      </c>
      <c r="U87">
        <v>78</v>
      </c>
      <c r="V87">
        <v>52</v>
      </c>
      <c r="W87">
        <v>49</v>
      </c>
      <c r="X87">
        <v>140</v>
      </c>
      <c r="Y87">
        <v>136</v>
      </c>
      <c r="Z87">
        <v>219</v>
      </c>
      <c r="AA87">
        <v>412</v>
      </c>
      <c r="AB87">
        <v>124</v>
      </c>
      <c r="AC87">
        <v>64</v>
      </c>
      <c r="AD87">
        <v>184</v>
      </c>
      <c r="AE87">
        <v>657</v>
      </c>
      <c r="AF87">
        <v>389</v>
      </c>
      <c r="AG87">
        <v>79</v>
      </c>
      <c r="AH87">
        <v>70</v>
      </c>
      <c r="AI87">
        <v>42</v>
      </c>
      <c r="AJ87">
        <v>38</v>
      </c>
      <c r="AK87">
        <v>110</v>
      </c>
      <c r="AL87">
        <v>170</v>
      </c>
      <c r="AM87">
        <v>120</v>
      </c>
      <c r="AN87">
        <v>60</v>
      </c>
      <c r="AO87">
        <v>54</v>
      </c>
      <c r="AP87">
        <v>103</v>
      </c>
      <c r="AQ87">
        <v>49</v>
      </c>
      <c r="AR87">
        <v>361</v>
      </c>
      <c r="AS87">
        <v>71</v>
      </c>
      <c r="AT87">
        <v>111</v>
      </c>
      <c r="AU87">
        <v>120</v>
      </c>
      <c r="AV87">
        <v>71</v>
      </c>
      <c r="AW87">
        <v>78</v>
      </c>
      <c r="AX87">
        <v>111</v>
      </c>
      <c r="AY87">
        <v>67</v>
      </c>
      <c r="AZ87" t="s">
        <v>66</v>
      </c>
      <c r="BA87" t="s">
        <v>66</v>
      </c>
      <c r="BB87">
        <v>747</v>
      </c>
      <c r="BC87">
        <f t="shared" si="1"/>
        <v>116.25</v>
      </c>
      <c r="BD87">
        <v>136</v>
      </c>
      <c r="BE87">
        <v>70</v>
      </c>
      <c r="BF87">
        <v>54</v>
      </c>
      <c r="BG87">
        <v>247</v>
      </c>
      <c r="BH87">
        <v>75</v>
      </c>
      <c r="BI87">
        <v>162</v>
      </c>
      <c r="BJ87">
        <v>100</v>
      </c>
      <c r="BK87">
        <v>196</v>
      </c>
      <c r="BL87">
        <v>113</v>
      </c>
      <c r="BM87">
        <v>70</v>
      </c>
      <c r="BN87">
        <v>80</v>
      </c>
      <c r="BO87">
        <v>92</v>
      </c>
    </row>
    <row r="88" spans="1:67">
      <c r="A88">
        <v>2113</v>
      </c>
      <c r="B88" t="s">
        <v>93</v>
      </c>
      <c r="C88" t="s">
        <v>2</v>
      </c>
      <c r="D88">
        <v>5006</v>
      </c>
      <c r="E88">
        <v>226</v>
      </c>
      <c r="F88">
        <v>48</v>
      </c>
      <c r="G88">
        <v>57</v>
      </c>
      <c r="H88">
        <v>91</v>
      </c>
      <c r="I88">
        <v>42</v>
      </c>
      <c r="J88">
        <v>49</v>
      </c>
      <c r="K88">
        <v>84</v>
      </c>
      <c r="L88">
        <v>121</v>
      </c>
      <c r="M88">
        <v>90</v>
      </c>
      <c r="N88">
        <v>74</v>
      </c>
      <c r="O88">
        <v>207</v>
      </c>
      <c r="P88">
        <v>218</v>
      </c>
      <c r="Q88">
        <v>522</v>
      </c>
      <c r="R88">
        <v>269</v>
      </c>
      <c r="S88">
        <v>78</v>
      </c>
      <c r="T88">
        <v>41</v>
      </c>
      <c r="U88">
        <v>51</v>
      </c>
      <c r="V88">
        <v>30</v>
      </c>
      <c r="W88">
        <v>31</v>
      </c>
      <c r="X88">
        <v>70</v>
      </c>
      <c r="Y88">
        <v>91</v>
      </c>
      <c r="Z88">
        <v>164</v>
      </c>
      <c r="AA88">
        <v>237</v>
      </c>
      <c r="AB88">
        <v>69</v>
      </c>
      <c r="AC88">
        <v>38</v>
      </c>
      <c r="AD88">
        <v>104</v>
      </c>
      <c r="AE88">
        <v>378</v>
      </c>
      <c r="AF88">
        <v>193</v>
      </c>
      <c r="AG88">
        <v>70</v>
      </c>
      <c r="AH88">
        <v>49</v>
      </c>
      <c r="AI88">
        <v>34</v>
      </c>
      <c r="AJ88">
        <v>27</v>
      </c>
      <c r="AK88">
        <v>63</v>
      </c>
      <c r="AL88">
        <v>129</v>
      </c>
      <c r="AM88">
        <v>66</v>
      </c>
      <c r="AN88">
        <v>52</v>
      </c>
      <c r="AO88">
        <v>54</v>
      </c>
      <c r="AP88">
        <v>61</v>
      </c>
      <c r="AQ88">
        <v>43</v>
      </c>
      <c r="AR88">
        <v>223</v>
      </c>
      <c r="AS88">
        <v>37</v>
      </c>
      <c r="AT88">
        <v>69</v>
      </c>
      <c r="AU88">
        <v>80</v>
      </c>
      <c r="AV88">
        <v>63</v>
      </c>
      <c r="AW88">
        <v>57</v>
      </c>
      <c r="AX88">
        <v>98</v>
      </c>
      <c r="AY88">
        <v>54</v>
      </c>
      <c r="AZ88">
        <v>2</v>
      </c>
      <c r="BA88">
        <v>2</v>
      </c>
      <c r="BB88">
        <v>361</v>
      </c>
      <c r="BC88">
        <f t="shared" si="1"/>
        <v>61.333333333333336</v>
      </c>
      <c r="BD88">
        <v>61</v>
      </c>
      <c r="BE88">
        <v>32</v>
      </c>
      <c r="BF88">
        <v>31</v>
      </c>
      <c r="BG88">
        <v>112</v>
      </c>
      <c r="BH88">
        <v>28</v>
      </c>
      <c r="BI88">
        <v>83</v>
      </c>
      <c r="BJ88">
        <v>68</v>
      </c>
      <c r="BK88">
        <v>130</v>
      </c>
      <c r="BL88">
        <v>39</v>
      </c>
      <c r="BM88">
        <v>46</v>
      </c>
      <c r="BN88">
        <v>59</v>
      </c>
      <c r="BO88">
        <v>47</v>
      </c>
    </row>
    <row r="89" spans="1:67">
      <c r="C89" t="s">
        <v>63</v>
      </c>
      <c r="D89" t="s">
        <v>94</v>
      </c>
      <c r="E89" t="s">
        <v>94</v>
      </c>
      <c r="F89" t="s">
        <v>94</v>
      </c>
      <c r="G89" t="s">
        <v>94</v>
      </c>
      <c r="H89" t="s">
        <v>94</v>
      </c>
      <c r="I89" t="s">
        <v>94</v>
      </c>
      <c r="J89" t="s">
        <v>94</v>
      </c>
      <c r="K89" t="s">
        <v>94</v>
      </c>
      <c r="L89" t="s">
        <v>94</v>
      </c>
      <c r="M89" t="s">
        <v>94</v>
      </c>
      <c r="N89" t="s">
        <v>94</v>
      </c>
      <c r="O89" t="s">
        <v>94</v>
      </c>
      <c r="P89" t="s">
        <v>94</v>
      </c>
      <c r="Q89" t="s">
        <v>94</v>
      </c>
      <c r="R89" t="s">
        <v>94</v>
      </c>
      <c r="S89" t="s">
        <v>94</v>
      </c>
      <c r="T89" t="s">
        <v>94</v>
      </c>
      <c r="U89" t="s">
        <v>94</v>
      </c>
      <c r="V89" t="s">
        <v>94</v>
      </c>
      <c r="W89" t="s">
        <v>94</v>
      </c>
      <c r="X89" t="s">
        <v>94</v>
      </c>
      <c r="Y89" t="s">
        <v>94</v>
      </c>
      <c r="Z89" t="s">
        <v>94</v>
      </c>
      <c r="AA89" t="s">
        <v>94</v>
      </c>
      <c r="AB89" t="s">
        <v>94</v>
      </c>
      <c r="AC89" t="s">
        <v>94</v>
      </c>
      <c r="AD89" t="s">
        <v>94</v>
      </c>
      <c r="AE89" t="s">
        <v>94</v>
      </c>
      <c r="AF89" t="s">
        <v>94</v>
      </c>
      <c r="AG89" t="s">
        <v>94</v>
      </c>
      <c r="AH89" t="s">
        <v>94</v>
      </c>
      <c r="AI89" t="s">
        <v>94</v>
      </c>
      <c r="AJ89" t="s">
        <v>94</v>
      </c>
      <c r="AK89" t="s">
        <v>94</v>
      </c>
      <c r="AL89" t="s">
        <v>94</v>
      </c>
      <c r="AM89" t="s">
        <v>94</v>
      </c>
      <c r="AN89" t="s">
        <v>94</v>
      </c>
      <c r="AO89" t="s">
        <v>94</v>
      </c>
      <c r="AP89" t="s">
        <v>94</v>
      </c>
      <c r="AQ89" t="s">
        <v>94</v>
      </c>
      <c r="AR89" t="s">
        <v>94</v>
      </c>
      <c r="AS89" t="s">
        <v>94</v>
      </c>
      <c r="AT89" t="s">
        <v>94</v>
      </c>
      <c r="AU89" t="s">
        <v>94</v>
      </c>
      <c r="AV89" t="s">
        <v>94</v>
      </c>
      <c r="AW89" t="s">
        <v>94</v>
      </c>
      <c r="AX89" t="s">
        <v>94</v>
      </c>
      <c r="AY89" t="s">
        <v>94</v>
      </c>
      <c r="AZ89" t="s">
        <v>94</v>
      </c>
      <c r="BA89" t="s">
        <v>94</v>
      </c>
      <c r="BB89" t="s">
        <v>94</v>
      </c>
      <c r="BC89" t="str">
        <f t="shared" si="1"/>
        <v/>
      </c>
      <c r="BD89" t="s">
        <v>94</v>
      </c>
      <c r="BE89" t="s">
        <v>94</v>
      </c>
      <c r="BF89" t="s">
        <v>94</v>
      </c>
      <c r="BG89" t="s">
        <v>94</v>
      </c>
      <c r="BH89" t="s">
        <v>94</v>
      </c>
      <c r="BI89" t="s">
        <v>94</v>
      </c>
      <c r="BJ89" t="s">
        <v>94</v>
      </c>
      <c r="BK89" t="s">
        <v>94</v>
      </c>
      <c r="BL89" t="s">
        <v>94</v>
      </c>
      <c r="BM89" t="s">
        <v>94</v>
      </c>
      <c r="BN89" t="s">
        <v>94</v>
      </c>
      <c r="BO89" t="s">
        <v>94</v>
      </c>
    </row>
    <row r="90" spans="1:67">
      <c r="C90" t="s">
        <v>64</v>
      </c>
      <c r="D90">
        <v>5006</v>
      </c>
      <c r="E90">
        <v>226</v>
      </c>
      <c r="F90">
        <v>48</v>
      </c>
      <c r="G90">
        <v>57</v>
      </c>
      <c r="H90">
        <v>91</v>
      </c>
      <c r="I90">
        <v>42</v>
      </c>
      <c r="J90">
        <v>49</v>
      </c>
      <c r="K90">
        <v>84</v>
      </c>
      <c r="L90">
        <v>121</v>
      </c>
      <c r="M90">
        <v>90</v>
      </c>
      <c r="N90">
        <v>74</v>
      </c>
      <c r="O90">
        <v>207</v>
      </c>
      <c r="P90">
        <v>218</v>
      </c>
      <c r="Q90">
        <v>522</v>
      </c>
      <c r="R90">
        <v>269</v>
      </c>
      <c r="S90">
        <v>78</v>
      </c>
      <c r="T90">
        <v>41</v>
      </c>
      <c r="U90">
        <v>51</v>
      </c>
      <c r="V90">
        <v>30</v>
      </c>
      <c r="W90">
        <v>31</v>
      </c>
      <c r="X90">
        <v>70</v>
      </c>
      <c r="Y90">
        <v>91</v>
      </c>
      <c r="Z90">
        <v>164</v>
      </c>
      <c r="AA90">
        <v>237</v>
      </c>
      <c r="AB90">
        <v>69</v>
      </c>
      <c r="AC90">
        <v>38</v>
      </c>
      <c r="AD90">
        <v>104</v>
      </c>
      <c r="AE90">
        <v>378</v>
      </c>
      <c r="AF90">
        <v>193</v>
      </c>
      <c r="AG90">
        <v>70</v>
      </c>
      <c r="AH90">
        <v>49</v>
      </c>
      <c r="AI90">
        <v>34</v>
      </c>
      <c r="AJ90">
        <v>27</v>
      </c>
      <c r="AK90">
        <v>63</v>
      </c>
      <c r="AL90">
        <v>129</v>
      </c>
      <c r="AM90">
        <v>66</v>
      </c>
      <c r="AN90">
        <v>52</v>
      </c>
      <c r="AO90">
        <v>54</v>
      </c>
      <c r="AP90">
        <v>61</v>
      </c>
      <c r="AQ90">
        <v>43</v>
      </c>
      <c r="AR90">
        <v>223</v>
      </c>
      <c r="AS90">
        <v>37</v>
      </c>
      <c r="AT90">
        <v>69</v>
      </c>
      <c r="AU90">
        <v>80</v>
      </c>
      <c r="AV90">
        <v>63</v>
      </c>
      <c r="AW90">
        <v>57</v>
      </c>
      <c r="AX90">
        <v>98</v>
      </c>
      <c r="AY90">
        <v>54</v>
      </c>
      <c r="AZ90">
        <v>2</v>
      </c>
      <c r="BA90">
        <v>2</v>
      </c>
      <c r="BB90">
        <v>361</v>
      </c>
      <c r="BC90">
        <f t="shared" si="1"/>
        <v>61.333333333333336</v>
      </c>
      <c r="BD90">
        <v>61</v>
      </c>
      <c r="BE90">
        <v>32</v>
      </c>
      <c r="BF90">
        <v>31</v>
      </c>
      <c r="BG90">
        <v>112</v>
      </c>
      <c r="BH90">
        <v>28</v>
      </c>
      <c r="BI90">
        <v>83</v>
      </c>
      <c r="BJ90">
        <v>68</v>
      </c>
      <c r="BK90">
        <v>130</v>
      </c>
      <c r="BL90">
        <v>39</v>
      </c>
      <c r="BM90">
        <v>46</v>
      </c>
      <c r="BN90">
        <v>59</v>
      </c>
      <c r="BO90">
        <v>47</v>
      </c>
    </row>
    <row r="91" spans="1:67">
      <c r="A91">
        <v>2114</v>
      </c>
      <c r="B91" t="s">
        <v>95</v>
      </c>
      <c r="C91" t="s">
        <v>2</v>
      </c>
      <c r="D91">
        <v>4173</v>
      </c>
      <c r="E91">
        <v>219</v>
      </c>
      <c r="F91">
        <v>48</v>
      </c>
      <c r="G91">
        <v>70</v>
      </c>
      <c r="H91">
        <v>67</v>
      </c>
      <c r="I91">
        <v>55</v>
      </c>
      <c r="J91">
        <v>49</v>
      </c>
      <c r="K91">
        <v>81</v>
      </c>
      <c r="L91">
        <v>93</v>
      </c>
      <c r="M91">
        <v>61</v>
      </c>
      <c r="N91">
        <v>71</v>
      </c>
      <c r="O91">
        <v>215</v>
      </c>
      <c r="P91">
        <v>193</v>
      </c>
      <c r="Q91">
        <v>443</v>
      </c>
      <c r="R91">
        <v>282</v>
      </c>
      <c r="S91">
        <v>87</v>
      </c>
      <c r="T91">
        <v>32</v>
      </c>
      <c r="U91">
        <v>36</v>
      </c>
      <c r="V91">
        <v>24</v>
      </c>
      <c r="W91">
        <v>32</v>
      </c>
      <c r="X91">
        <v>77</v>
      </c>
      <c r="Y91">
        <v>72</v>
      </c>
      <c r="Z91">
        <v>137</v>
      </c>
      <c r="AA91">
        <v>180</v>
      </c>
      <c r="AB91">
        <v>58</v>
      </c>
      <c r="AC91">
        <v>42</v>
      </c>
      <c r="AD91">
        <v>92</v>
      </c>
      <c r="AE91">
        <v>257</v>
      </c>
      <c r="AF91">
        <v>193</v>
      </c>
      <c r="AG91">
        <v>48</v>
      </c>
      <c r="AH91">
        <v>34</v>
      </c>
      <c r="AI91">
        <v>15</v>
      </c>
      <c r="AJ91">
        <v>24</v>
      </c>
      <c r="AK91">
        <v>59</v>
      </c>
      <c r="AL91">
        <v>65</v>
      </c>
      <c r="AM91">
        <v>69</v>
      </c>
      <c r="AN91">
        <v>28</v>
      </c>
      <c r="AO91">
        <v>43</v>
      </c>
      <c r="AP91">
        <v>52</v>
      </c>
      <c r="AQ91">
        <v>24</v>
      </c>
      <c r="AR91">
        <v>163</v>
      </c>
      <c r="AS91">
        <v>40</v>
      </c>
      <c r="AT91">
        <v>45</v>
      </c>
      <c r="AU91">
        <v>45</v>
      </c>
      <c r="AV91">
        <v>39</v>
      </c>
      <c r="AW91">
        <v>37</v>
      </c>
      <c r="AX91">
        <v>57</v>
      </c>
      <c r="AY91">
        <v>19</v>
      </c>
      <c r="AZ91" t="s">
        <v>66</v>
      </c>
      <c r="BA91">
        <v>1</v>
      </c>
      <c r="BB91">
        <v>302</v>
      </c>
      <c r="BC91">
        <f t="shared" si="1"/>
        <v>46.666666666666664</v>
      </c>
      <c r="BD91">
        <v>57</v>
      </c>
      <c r="BE91">
        <v>28</v>
      </c>
      <c r="BF91">
        <v>28</v>
      </c>
      <c r="BG91">
        <v>112</v>
      </c>
      <c r="BH91">
        <v>30</v>
      </c>
      <c r="BI91">
        <v>71</v>
      </c>
      <c r="BJ91">
        <v>48</v>
      </c>
      <c r="BK91">
        <v>50</v>
      </c>
      <c r="BL91">
        <v>51</v>
      </c>
      <c r="BM91">
        <v>21</v>
      </c>
      <c r="BN91">
        <v>27</v>
      </c>
      <c r="BO91">
        <v>37</v>
      </c>
    </row>
    <row r="92" spans="1:67">
      <c r="C92" t="s">
        <v>63</v>
      </c>
      <c r="D92" t="s">
        <v>94</v>
      </c>
      <c r="E92" t="s">
        <v>94</v>
      </c>
      <c r="F92" t="s">
        <v>94</v>
      </c>
      <c r="G92" t="s">
        <v>94</v>
      </c>
      <c r="H92" t="s">
        <v>94</v>
      </c>
      <c r="I92" t="s">
        <v>94</v>
      </c>
      <c r="J92" t="s">
        <v>94</v>
      </c>
      <c r="K92" t="s">
        <v>94</v>
      </c>
      <c r="L92" t="s">
        <v>94</v>
      </c>
      <c r="M92" t="s">
        <v>94</v>
      </c>
      <c r="N92" t="s">
        <v>94</v>
      </c>
      <c r="O92" t="s">
        <v>94</v>
      </c>
      <c r="P92" t="s">
        <v>94</v>
      </c>
      <c r="Q92" t="s">
        <v>94</v>
      </c>
      <c r="R92" t="s">
        <v>94</v>
      </c>
      <c r="S92" t="s">
        <v>94</v>
      </c>
      <c r="T92" t="s">
        <v>94</v>
      </c>
      <c r="U92" t="s">
        <v>94</v>
      </c>
      <c r="V92" t="s">
        <v>94</v>
      </c>
      <c r="W92" t="s">
        <v>94</v>
      </c>
      <c r="X92" t="s">
        <v>94</v>
      </c>
      <c r="Y92" t="s">
        <v>94</v>
      </c>
      <c r="Z92" t="s">
        <v>94</v>
      </c>
      <c r="AA92" t="s">
        <v>94</v>
      </c>
      <c r="AB92" t="s">
        <v>94</v>
      </c>
      <c r="AC92" t="s">
        <v>94</v>
      </c>
      <c r="AD92" t="s">
        <v>94</v>
      </c>
      <c r="AE92" t="s">
        <v>94</v>
      </c>
      <c r="AF92" t="s">
        <v>94</v>
      </c>
      <c r="AG92" t="s">
        <v>94</v>
      </c>
      <c r="AH92" t="s">
        <v>94</v>
      </c>
      <c r="AI92" t="s">
        <v>94</v>
      </c>
      <c r="AJ92" t="s">
        <v>94</v>
      </c>
      <c r="AK92" t="s">
        <v>94</v>
      </c>
      <c r="AL92" t="s">
        <v>94</v>
      </c>
      <c r="AM92" t="s">
        <v>94</v>
      </c>
      <c r="AN92" t="s">
        <v>94</v>
      </c>
      <c r="AO92" t="s">
        <v>94</v>
      </c>
      <c r="AP92" t="s">
        <v>94</v>
      </c>
      <c r="AQ92" t="s">
        <v>94</v>
      </c>
      <c r="AR92" t="s">
        <v>94</v>
      </c>
      <c r="AS92" t="s">
        <v>94</v>
      </c>
      <c r="AT92" t="s">
        <v>94</v>
      </c>
      <c r="AU92" t="s">
        <v>94</v>
      </c>
      <c r="AV92" t="s">
        <v>94</v>
      </c>
      <c r="AW92" t="s">
        <v>94</v>
      </c>
      <c r="AX92" t="s">
        <v>94</v>
      </c>
      <c r="AY92" t="s">
        <v>94</v>
      </c>
      <c r="AZ92" t="s">
        <v>94</v>
      </c>
      <c r="BA92" t="s">
        <v>94</v>
      </c>
      <c r="BB92" t="s">
        <v>94</v>
      </c>
      <c r="BC92" t="str">
        <f t="shared" si="1"/>
        <v/>
      </c>
      <c r="BD92" t="s">
        <v>94</v>
      </c>
      <c r="BE92" t="s">
        <v>94</v>
      </c>
      <c r="BF92" t="s">
        <v>94</v>
      </c>
      <c r="BG92" t="s">
        <v>94</v>
      </c>
      <c r="BH92" t="s">
        <v>94</v>
      </c>
      <c r="BI92" t="s">
        <v>94</v>
      </c>
      <c r="BJ92" t="s">
        <v>94</v>
      </c>
      <c r="BK92" t="s">
        <v>94</v>
      </c>
      <c r="BL92" t="s">
        <v>94</v>
      </c>
      <c r="BM92" t="s">
        <v>94</v>
      </c>
      <c r="BN92" t="s">
        <v>94</v>
      </c>
      <c r="BO92" t="s">
        <v>94</v>
      </c>
    </row>
    <row r="93" spans="1:67">
      <c r="C93" t="s">
        <v>64</v>
      </c>
      <c r="D93">
        <v>4173</v>
      </c>
      <c r="E93">
        <v>219</v>
      </c>
      <c r="F93">
        <v>48</v>
      </c>
      <c r="G93">
        <v>70</v>
      </c>
      <c r="H93">
        <v>67</v>
      </c>
      <c r="I93">
        <v>55</v>
      </c>
      <c r="J93">
        <v>49</v>
      </c>
      <c r="K93">
        <v>81</v>
      </c>
      <c r="L93">
        <v>93</v>
      </c>
      <c r="M93">
        <v>61</v>
      </c>
      <c r="N93">
        <v>71</v>
      </c>
      <c r="O93">
        <v>215</v>
      </c>
      <c r="P93">
        <v>193</v>
      </c>
      <c r="Q93">
        <v>443</v>
      </c>
      <c r="R93">
        <v>282</v>
      </c>
      <c r="S93">
        <v>87</v>
      </c>
      <c r="T93">
        <v>32</v>
      </c>
      <c r="U93">
        <v>36</v>
      </c>
      <c r="V93">
        <v>24</v>
      </c>
      <c r="W93">
        <v>32</v>
      </c>
      <c r="X93">
        <v>77</v>
      </c>
      <c r="Y93">
        <v>72</v>
      </c>
      <c r="Z93">
        <v>137</v>
      </c>
      <c r="AA93">
        <v>180</v>
      </c>
      <c r="AB93">
        <v>58</v>
      </c>
      <c r="AC93">
        <v>42</v>
      </c>
      <c r="AD93">
        <v>92</v>
      </c>
      <c r="AE93">
        <v>257</v>
      </c>
      <c r="AF93">
        <v>193</v>
      </c>
      <c r="AG93">
        <v>48</v>
      </c>
      <c r="AH93">
        <v>34</v>
      </c>
      <c r="AI93">
        <v>15</v>
      </c>
      <c r="AJ93">
        <v>24</v>
      </c>
      <c r="AK93">
        <v>59</v>
      </c>
      <c r="AL93">
        <v>65</v>
      </c>
      <c r="AM93">
        <v>69</v>
      </c>
      <c r="AN93">
        <v>28</v>
      </c>
      <c r="AO93">
        <v>43</v>
      </c>
      <c r="AP93">
        <v>52</v>
      </c>
      <c r="AQ93">
        <v>24</v>
      </c>
      <c r="AR93">
        <v>163</v>
      </c>
      <c r="AS93">
        <v>40</v>
      </c>
      <c r="AT93">
        <v>45</v>
      </c>
      <c r="AU93">
        <v>45</v>
      </c>
      <c r="AV93">
        <v>39</v>
      </c>
      <c r="AW93">
        <v>37</v>
      </c>
      <c r="AX93">
        <v>57</v>
      </c>
      <c r="AY93">
        <v>19</v>
      </c>
      <c r="AZ93" t="s">
        <v>66</v>
      </c>
      <c r="BA93">
        <v>1</v>
      </c>
      <c r="BB93">
        <v>302</v>
      </c>
      <c r="BC93">
        <f t="shared" si="1"/>
        <v>46.666666666666664</v>
      </c>
      <c r="BD93">
        <v>57</v>
      </c>
      <c r="BE93">
        <v>28</v>
      </c>
      <c r="BF93">
        <v>28</v>
      </c>
      <c r="BG93">
        <v>112</v>
      </c>
      <c r="BH93">
        <v>30</v>
      </c>
      <c r="BI93">
        <v>71</v>
      </c>
      <c r="BJ93">
        <v>48</v>
      </c>
      <c r="BK93">
        <v>50</v>
      </c>
      <c r="BL93">
        <v>51</v>
      </c>
      <c r="BM93">
        <v>21</v>
      </c>
      <c r="BN93">
        <v>27</v>
      </c>
      <c r="BO93">
        <v>37</v>
      </c>
    </row>
    <row r="94" spans="1:67">
      <c r="A94">
        <v>2115</v>
      </c>
      <c r="B94" t="s">
        <v>96</v>
      </c>
      <c r="C94" t="s">
        <v>2</v>
      </c>
      <c r="D94">
        <v>6819</v>
      </c>
      <c r="E94">
        <v>302</v>
      </c>
      <c r="F94">
        <v>106</v>
      </c>
      <c r="G94">
        <v>103</v>
      </c>
      <c r="H94">
        <v>128</v>
      </c>
      <c r="I94">
        <v>80</v>
      </c>
      <c r="J94">
        <v>70</v>
      </c>
      <c r="K94">
        <v>143</v>
      </c>
      <c r="L94">
        <v>175</v>
      </c>
      <c r="M94">
        <v>103</v>
      </c>
      <c r="N94">
        <v>133</v>
      </c>
      <c r="O94">
        <v>292</v>
      </c>
      <c r="P94">
        <v>284</v>
      </c>
      <c r="Q94">
        <v>641</v>
      </c>
      <c r="R94">
        <v>362</v>
      </c>
      <c r="S94">
        <v>153</v>
      </c>
      <c r="T94">
        <v>52</v>
      </c>
      <c r="U94">
        <v>67</v>
      </c>
      <c r="V94">
        <v>51</v>
      </c>
      <c r="W94">
        <v>55</v>
      </c>
      <c r="X94">
        <v>161</v>
      </c>
      <c r="Y94">
        <v>106</v>
      </c>
      <c r="Z94">
        <v>220</v>
      </c>
      <c r="AA94">
        <v>263</v>
      </c>
      <c r="AB94">
        <v>85</v>
      </c>
      <c r="AC94">
        <v>62</v>
      </c>
      <c r="AD94">
        <v>134</v>
      </c>
      <c r="AE94">
        <v>333</v>
      </c>
      <c r="AF94">
        <v>262</v>
      </c>
      <c r="AG94">
        <v>67</v>
      </c>
      <c r="AH94">
        <v>74</v>
      </c>
      <c r="AI94">
        <v>36</v>
      </c>
      <c r="AJ94">
        <v>69</v>
      </c>
      <c r="AK94">
        <v>135</v>
      </c>
      <c r="AL94">
        <v>184</v>
      </c>
      <c r="AM94">
        <v>100</v>
      </c>
      <c r="AN94">
        <v>48</v>
      </c>
      <c r="AO94">
        <v>54</v>
      </c>
      <c r="AP94">
        <v>115</v>
      </c>
      <c r="AQ94">
        <v>61</v>
      </c>
      <c r="AR94">
        <v>247</v>
      </c>
      <c r="AS94">
        <v>63</v>
      </c>
      <c r="AT94">
        <v>117</v>
      </c>
      <c r="AU94">
        <v>144</v>
      </c>
      <c r="AV94">
        <v>89</v>
      </c>
      <c r="AW94">
        <v>83</v>
      </c>
      <c r="AX94">
        <v>144</v>
      </c>
      <c r="AY94">
        <v>61</v>
      </c>
      <c r="AZ94" t="s">
        <v>66</v>
      </c>
      <c r="BA94">
        <v>2</v>
      </c>
      <c r="BB94">
        <v>452</v>
      </c>
      <c r="BC94">
        <f t="shared" si="1"/>
        <v>69.833333333333329</v>
      </c>
      <c r="BD94">
        <v>69</v>
      </c>
      <c r="BE94">
        <v>40</v>
      </c>
      <c r="BF94">
        <v>38</v>
      </c>
      <c r="BG94">
        <v>162</v>
      </c>
      <c r="BH94">
        <v>40</v>
      </c>
      <c r="BI94">
        <v>79</v>
      </c>
      <c r="BJ94">
        <v>76</v>
      </c>
      <c r="BK94">
        <v>118</v>
      </c>
      <c r="BL94">
        <v>64</v>
      </c>
      <c r="BM94">
        <v>54</v>
      </c>
      <c r="BN94">
        <v>60</v>
      </c>
      <c r="BO94">
        <v>38</v>
      </c>
    </row>
    <row r="95" spans="1:67">
      <c r="C95" t="s">
        <v>63</v>
      </c>
      <c r="D95">
        <v>6819</v>
      </c>
      <c r="E95">
        <v>302</v>
      </c>
      <c r="F95">
        <v>106</v>
      </c>
      <c r="G95">
        <v>103</v>
      </c>
      <c r="H95">
        <v>128</v>
      </c>
      <c r="I95">
        <v>80</v>
      </c>
      <c r="J95">
        <v>70</v>
      </c>
      <c r="K95">
        <v>143</v>
      </c>
      <c r="L95">
        <v>175</v>
      </c>
      <c r="M95">
        <v>103</v>
      </c>
      <c r="N95">
        <v>133</v>
      </c>
      <c r="O95">
        <v>292</v>
      </c>
      <c r="P95">
        <v>284</v>
      </c>
      <c r="Q95">
        <v>641</v>
      </c>
      <c r="R95">
        <v>362</v>
      </c>
      <c r="S95">
        <v>153</v>
      </c>
      <c r="T95">
        <v>52</v>
      </c>
      <c r="U95">
        <v>67</v>
      </c>
      <c r="V95">
        <v>51</v>
      </c>
      <c r="W95">
        <v>55</v>
      </c>
      <c r="X95">
        <v>161</v>
      </c>
      <c r="Y95">
        <v>106</v>
      </c>
      <c r="Z95">
        <v>220</v>
      </c>
      <c r="AA95">
        <v>263</v>
      </c>
      <c r="AB95">
        <v>85</v>
      </c>
      <c r="AC95">
        <v>62</v>
      </c>
      <c r="AD95">
        <v>134</v>
      </c>
      <c r="AE95">
        <v>333</v>
      </c>
      <c r="AF95">
        <v>262</v>
      </c>
      <c r="AG95">
        <v>67</v>
      </c>
      <c r="AH95">
        <v>74</v>
      </c>
      <c r="AI95">
        <v>36</v>
      </c>
      <c r="AJ95">
        <v>69</v>
      </c>
      <c r="AK95">
        <v>135</v>
      </c>
      <c r="AL95">
        <v>184</v>
      </c>
      <c r="AM95">
        <v>100</v>
      </c>
      <c r="AN95">
        <v>48</v>
      </c>
      <c r="AO95">
        <v>54</v>
      </c>
      <c r="AP95">
        <v>115</v>
      </c>
      <c r="AQ95">
        <v>61</v>
      </c>
      <c r="AR95">
        <v>247</v>
      </c>
      <c r="AS95">
        <v>63</v>
      </c>
      <c r="AT95">
        <v>117</v>
      </c>
      <c r="AU95">
        <v>144</v>
      </c>
      <c r="AV95">
        <v>89</v>
      </c>
      <c r="AW95">
        <v>83</v>
      </c>
      <c r="AX95">
        <v>144</v>
      </c>
      <c r="AY95">
        <v>61</v>
      </c>
      <c r="AZ95" t="s">
        <v>66</v>
      </c>
      <c r="BA95">
        <v>2</v>
      </c>
      <c r="BB95">
        <v>452</v>
      </c>
      <c r="BC95">
        <f t="shared" si="1"/>
        <v>69.833333333333329</v>
      </c>
      <c r="BD95">
        <v>69</v>
      </c>
      <c r="BE95">
        <v>40</v>
      </c>
      <c r="BF95">
        <v>38</v>
      </c>
      <c r="BG95">
        <v>162</v>
      </c>
      <c r="BH95">
        <v>40</v>
      </c>
      <c r="BI95">
        <v>79</v>
      </c>
      <c r="BJ95">
        <v>76</v>
      </c>
      <c r="BK95">
        <v>118</v>
      </c>
      <c r="BL95">
        <v>64</v>
      </c>
      <c r="BM95">
        <v>54</v>
      </c>
      <c r="BN95">
        <v>60</v>
      </c>
      <c r="BO95">
        <v>38</v>
      </c>
    </row>
    <row r="96" spans="1:67">
      <c r="C96" t="s">
        <v>64</v>
      </c>
      <c r="D96" t="s">
        <v>94</v>
      </c>
      <c r="E96" t="s">
        <v>94</v>
      </c>
      <c r="F96" t="s">
        <v>94</v>
      </c>
      <c r="G96" t="s">
        <v>94</v>
      </c>
      <c r="H96" t="s">
        <v>94</v>
      </c>
      <c r="I96" t="s">
        <v>94</v>
      </c>
      <c r="J96" t="s">
        <v>94</v>
      </c>
      <c r="K96" t="s">
        <v>94</v>
      </c>
      <c r="L96" t="s">
        <v>94</v>
      </c>
      <c r="M96" t="s">
        <v>94</v>
      </c>
      <c r="N96" t="s">
        <v>94</v>
      </c>
      <c r="O96" t="s">
        <v>94</v>
      </c>
      <c r="P96" t="s">
        <v>94</v>
      </c>
      <c r="Q96" t="s">
        <v>94</v>
      </c>
      <c r="R96" t="s">
        <v>94</v>
      </c>
      <c r="S96" t="s">
        <v>94</v>
      </c>
      <c r="T96" t="s">
        <v>94</v>
      </c>
      <c r="U96" t="s">
        <v>94</v>
      </c>
      <c r="V96" t="s">
        <v>94</v>
      </c>
      <c r="W96" t="s">
        <v>94</v>
      </c>
      <c r="X96" t="s">
        <v>94</v>
      </c>
      <c r="Y96" t="s">
        <v>94</v>
      </c>
      <c r="Z96" t="s">
        <v>94</v>
      </c>
      <c r="AA96" t="s">
        <v>94</v>
      </c>
      <c r="AB96" t="s">
        <v>94</v>
      </c>
      <c r="AC96" t="s">
        <v>94</v>
      </c>
      <c r="AD96" t="s">
        <v>94</v>
      </c>
      <c r="AE96" t="s">
        <v>94</v>
      </c>
      <c r="AF96" t="s">
        <v>94</v>
      </c>
      <c r="AG96" t="s">
        <v>94</v>
      </c>
      <c r="AH96" t="s">
        <v>94</v>
      </c>
      <c r="AI96" t="s">
        <v>94</v>
      </c>
      <c r="AJ96" t="s">
        <v>94</v>
      </c>
      <c r="AK96" t="s">
        <v>94</v>
      </c>
      <c r="AL96" t="s">
        <v>94</v>
      </c>
      <c r="AM96" t="s">
        <v>94</v>
      </c>
      <c r="AN96" t="s">
        <v>94</v>
      </c>
      <c r="AO96" t="s">
        <v>94</v>
      </c>
      <c r="AP96" t="s">
        <v>94</v>
      </c>
      <c r="AQ96" t="s">
        <v>94</v>
      </c>
      <c r="AR96" t="s">
        <v>94</v>
      </c>
      <c r="AS96" t="s">
        <v>94</v>
      </c>
      <c r="AT96" t="s">
        <v>94</v>
      </c>
      <c r="AU96" t="s">
        <v>94</v>
      </c>
      <c r="AV96" t="s">
        <v>94</v>
      </c>
      <c r="AW96" t="s">
        <v>94</v>
      </c>
      <c r="AX96" t="s">
        <v>94</v>
      </c>
      <c r="AY96" t="s">
        <v>94</v>
      </c>
      <c r="AZ96" t="s">
        <v>94</v>
      </c>
      <c r="BA96" t="s">
        <v>94</v>
      </c>
      <c r="BB96" t="s">
        <v>94</v>
      </c>
      <c r="BC96" t="str">
        <f t="shared" si="1"/>
        <v/>
      </c>
      <c r="BD96" t="s">
        <v>94</v>
      </c>
      <c r="BE96" t="s">
        <v>94</v>
      </c>
      <c r="BF96" t="s">
        <v>94</v>
      </c>
      <c r="BG96" t="s">
        <v>94</v>
      </c>
      <c r="BH96" t="s">
        <v>94</v>
      </c>
      <c r="BI96" t="s">
        <v>94</v>
      </c>
      <c r="BJ96" t="s">
        <v>94</v>
      </c>
      <c r="BK96" t="s">
        <v>94</v>
      </c>
      <c r="BL96" t="s">
        <v>94</v>
      </c>
      <c r="BM96" t="s">
        <v>94</v>
      </c>
      <c r="BN96" t="s">
        <v>94</v>
      </c>
      <c r="BO96" t="s">
        <v>94</v>
      </c>
    </row>
    <row r="97" spans="1:67">
      <c r="A97">
        <v>2116</v>
      </c>
      <c r="B97" t="s">
        <v>97</v>
      </c>
      <c r="C97" t="s">
        <v>2</v>
      </c>
      <c r="D97">
        <v>4296</v>
      </c>
      <c r="E97">
        <v>222</v>
      </c>
      <c r="F97">
        <v>60</v>
      </c>
      <c r="G97">
        <v>62</v>
      </c>
      <c r="H97">
        <v>85</v>
      </c>
      <c r="I97">
        <v>61</v>
      </c>
      <c r="J97">
        <v>41</v>
      </c>
      <c r="K97">
        <v>75</v>
      </c>
      <c r="L97">
        <v>93</v>
      </c>
      <c r="M97">
        <v>67</v>
      </c>
      <c r="N97">
        <v>59</v>
      </c>
      <c r="O97">
        <v>168</v>
      </c>
      <c r="P97">
        <v>163</v>
      </c>
      <c r="Q97">
        <v>405</v>
      </c>
      <c r="R97">
        <v>235</v>
      </c>
      <c r="S97">
        <v>83</v>
      </c>
      <c r="T97">
        <v>40</v>
      </c>
      <c r="U97">
        <v>51</v>
      </c>
      <c r="V97">
        <v>34</v>
      </c>
      <c r="W97">
        <v>31</v>
      </c>
      <c r="X97">
        <v>93</v>
      </c>
      <c r="Y97">
        <v>73</v>
      </c>
      <c r="Z97">
        <v>124</v>
      </c>
      <c r="AA97">
        <v>197</v>
      </c>
      <c r="AB97">
        <v>58</v>
      </c>
      <c r="AC97">
        <v>44</v>
      </c>
      <c r="AD97">
        <v>75</v>
      </c>
      <c r="AE97">
        <v>256</v>
      </c>
      <c r="AF97">
        <v>177</v>
      </c>
      <c r="AG97">
        <v>48</v>
      </c>
      <c r="AH97">
        <v>39</v>
      </c>
      <c r="AI97">
        <v>24</v>
      </c>
      <c r="AJ97">
        <v>44</v>
      </c>
      <c r="AK97">
        <v>63</v>
      </c>
      <c r="AL97">
        <v>111</v>
      </c>
      <c r="AM97">
        <v>86</v>
      </c>
      <c r="AN97">
        <v>37</v>
      </c>
      <c r="AO97">
        <v>33</v>
      </c>
      <c r="AP97">
        <v>63</v>
      </c>
      <c r="AQ97">
        <v>32</v>
      </c>
      <c r="AR97">
        <v>179</v>
      </c>
      <c r="AS97">
        <v>34</v>
      </c>
      <c r="AT97">
        <v>69</v>
      </c>
      <c r="AU97">
        <v>69</v>
      </c>
      <c r="AV97">
        <v>60</v>
      </c>
      <c r="AW97">
        <v>49</v>
      </c>
      <c r="AX97">
        <v>85</v>
      </c>
      <c r="AY97">
        <v>35</v>
      </c>
      <c r="AZ97" t="s">
        <v>66</v>
      </c>
      <c r="BA97">
        <v>4</v>
      </c>
      <c r="BB97">
        <v>290</v>
      </c>
      <c r="BC97">
        <f t="shared" si="1"/>
        <v>52.916666666666664</v>
      </c>
      <c r="BD97">
        <v>58</v>
      </c>
      <c r="BE97">
        <v>27</v>
      </c>
      <c r="BF97">
        <v>26</v>
      </c>
      <c r="BG97">
        <v>104</v>
      </c>
      <c r="BH97">
        <v>32</v>
      </c>
      <c r="BI97">
        <v>73</v>
      </c>
      <c r="BJ97">
        <v>52</v>
      </c>
      <c r="BK97">
        <v>98</v>
      </c>
      <c r="BL97">
        <v>47</v>
      </c>
      <c r="BM97">
        <v>38</v>
      </c>
      <c r="BN97">
        <v>49</v>
      </c>
      <c r="BO97">
        <v>31</v>
      </c>
    </row>
    <row r="98" spans="1:67">
      <c r="C98" t="s">
        <v>63</v>
      </c>
      <c r="D98">
        <v>2952</v>
      </c>
      <c r="E98">
        <v>151</v>
      </c>
      <c r="F98">
        <v>39</v>
      </c>
      <c r="G98">
        <v>43</v>
      </c>
      <c r="H98">
        <v>49</v>
      </c>
      <c r="I98">
        <v>46</v>
      </c>
      <c r="J98">
        <v>28</v>
      </c>
      <c r="K98">
        <v>54</v>
      </c>
      <c r="L98">
        <v>63</v>
      </c>
      <c r="M98">
        <v>47</v>
      </c>
      <c r="N98">
        <v>41</v>
      </c>
      <c r="O98">
        <v>112</v>
      </c>
      <c r="P98">
        <v>114</v>
      </c>
      <c r="Q98">
        <v>282</v>
      </c>
      <c r="R98">
        <v>152</v>
      </c>
      <c r="S98">
        <v>64</v>
      </c>
      <c r="T98">
        <v>29</v>
      </c>
      <c r="U98">
        <v>25</v>
      </c>
      <c r="V98">
        <v>26</v>
      </c>
      <c r="W98">
        <v>20</v>
      </c>
      <c r="X98">
        <v>50</v>
      </c>
      <c r="Y98">
        <v>55</v>
      </c>
      <c r="Z98">
        <v>89</v>
      </c>
      <c r="AA98">
        <v>142</v>
      </c>
      <c r="AB98">
        <v>44</v>
      </c>
      <c r="AC98">
        <v>35</v>
      </c>
      <c r="AD98">
        <v>52</v>
      </c>
      <c r="AE98">
        <v>180</v>
      </c>
      <c r="AF98">
        <v>122</v>
      </c>
      <c r="AG98">
        <v>32</v>
      </c>
      <c r="AH98">
        <v>21</v>
      </c>
      <c r="AI98">
        <v>17</v>
      </c>
      <c r="AJ98">
        <v>30</v>
      </c>
      <c r="AK98">
        <v>40</v>
      </c>
      <c r="AL98">
        <v>84</v>
      </c>
      <c r="AM98">
        <v>63</v>
      </c>
      <c r="AN98">
        <v>25</v>
      </c>
      <c r="AO98">
        <v>26</v>
      </c>
      <c r="AP98">
        <v>50</v>
      </c>
      <c r="AQ98">
        <v>26</v>
      </c>
      <c r="AR98">
        <v>106</v>
      </c>
      <c r="AS98">
        <v>21</v>
      </c>
      <c r="AT98">
        <v>52</v>
      </c>
      <c r="AU98">
        <v>47</v>
      </c>
      <c r="AV98">
        <v>40</v>
      </c>
      <c r="AW98">
        <v>31</v>
      </c>
      <c r="AX98">
        <v>60</v>
      </c>
      <c r="AY98">
        <v>23</v>
      </c>
      <c r="AZ98" t="s">
        <v>66</v>
      </c>
      <c r="BA98">
        <v>4</v>
      </c>
      <c r="BB98">
        <v>203</v>
      </c>
      <c r="BC98">
        <f t="shared" si="1"/>
        <v>36</v>
      </c>
      <c r="BD98">
        <v>36</v>
      </c>
      <c r="BE98">
        <v>16</v>
      </c>
      <c r="BF98">
        <v>18</v>
      </c>
      <c r="BG98">
        <v>71</v>
      </c>
      <c r="BH98">
        <v>18</v>
      </c>
      <c r="BI98">
        <v>53</v>
      </c>
      <c r="BJ98">
        <v>36</v>
      </c>
      <c r="BK98">
        <v>77</v>
      </c>
      <c r="BL98">
        <v>30</v>
      </c>
      <c r="BM98">
        <v>28</v>
      </c>
      <c r="BN98">
        <v>29</v>
      </c>
      <c r="BO98">
        <v>20</v>
      </c>
    </row>
    <row r="99" spans="1:67">
      <c r="C99" t="s">
        <v>64</v>
      </c>
      <c r="D99">
        <v>1344</v>
      </c>
      <c r="E99">
        <v>71</v>
      </c>
      <c r="F99">
        <v>21</v>
      </c>
      <c r="G99">
        <v>19</v>
      </c>
      <c r="H99">
        <v>36</v>
      </c>
      <c r="I99">
        <v>15</v>
      </c>
      <c r="J99">
        <v>13</v>
      </c>
      <c r="K99">
        <v>21</v>
      </c>
      <c r="L99">
        <v>30</v>
      </c>
      <c r="M99">
        <v>20</v>
      </c>
      <c r="N99">
        <v>18</v>
      </c>
      <c r="O99">
        <v>56</v>
      </c>
      <c r="P99">
        <v>49</v>
      </c>
      <c r="Q99">
        <v>123</v>
      </c>
      <c r="R99">
        <v>83</v>
      </c>
      <c r="S99">
        <v>19</v>
      </c>
      <c r="T99">
        <v>11</v>
      </c>
      <c r="U99">
        <v>26</v>
      </c>
      <c r="V99">
        <v>8</v>
      </c>
      <c r="W99">
        <v>11</v>
      </c>
      <c r="X99">
        <v>43</v>
      </c>
      <c r="Y99">
        <v>18</v>
      </c>
      <c r="Z99">
        <v>35</v>
      </c>
      <c r="AA99">
        <v>55</v>
      </c>
      <c r="AB99">
        <v>14</v>
      </c>
      <c r="AC99">
        <v>9</v>
      </c>
      <c r="AD99">
        <v>23</v>
      </c>
      <c r="AE99">
        <v>76</v>
      </c>
      <c r="AF99">
        <v>55</v>
      </c>
      <c r="AG99">
        <v>16</v>
      </c>
      <c r="AH99">
        <v>18</v>
      </c>
      <c r="AI99">
        <v>7</v>
      </c>
      <c r="AJ99">
        <v>14</v>
      </c>
      <c r="AK99">
        <v>23</v>
      </c>
      <c r="AL99">
        <v>27</v>
      </c>
      <c r="AM99">
        <v>23</v>
      </c>
      <c r="AN99">
        <v>12</v>
      </c>
      <c r="AO99">
        <v>7</v>
      </c>
      <c r="AP99">
        <v>13</v>
      </c>
      <c r="AQ99">
        <v>6</v>
      </c>
      <c r="AR99">
        <v>73</v>
      </c>
      <c r="AS99">
        <v>13</v>
      </c>
      <c r="AT99">
        <v>17</v>
      </c>
      <c r="AU99">
        <v>22</v>
      </c>
      <c r="AV99">
        <v>20</v>
      </c>
      <c r="AW99">
        <v>18</v>
      </c>
      <c r="AX99">
        <v>25</v>
      </c>
      <c r="AY99">
        <v>12</v>
      </c>
      <c r="AZ99" t="s">
        <v>66</v>
      </c>
      <c r="BA99" t="s">
        <v>66</v>
      </c>
      <c r="BB99">
        <v>87</v>
      </c>
      <c r="BC99">
        <f t="shared" si="1"/>
        <v>16.916666666666668</v>
      </c>
      <c r="BD99">
        <v>22</v>
      </c>
      <c r="BE99">
        <v>11</v>
      </c>
      <c r="BF99">
        <v>8</v>
      </c>
      <c r="BG99">
        <v>33</v>
      </c>
      <c r="BH99">
        <v>14</v>
      </c>
      <c r="BI99">
        <v>20</v>
      </c>
      <c r="BJ99">
        <v>16</v>
      </c>
      <c r="BK99">
        <v>21</v>
      </c>
      <c r="BL99">
        <v>17</v>
      </c>
      <c r="BM99">
        <v>10</v>
      </c>
      <c r="BN99">
        <v>20</v>
      </c>
      <c r="BO99">
        <v>11</v>
      </c>
    </row>
    <row r="100" spans="1:67">
      <c r="A100">
        <v>2117</v>
      </c>
      <c r="B100" t="s">
        <v>98</v>
      </c>
      <c r="C100" t="s">
        <v>2</v>
      </c>
      <c r="D100">
        <v>1517</v>
      </c>
      <c r="E100">
        <v>67</v>
      </c>
      <c r="F100">
        <v>15</v>
      </c>
      <c r="G100">
        <v>23</v>
      </c>
      <c r="H100">
        <v>25</v>
      </c>
      <c r="I100">
        <v>14</v>
      </c>
      <c r="J100">
        <v>19</v>
      </c>
      <c r="K100">
        <v>27</v>
      </c>
      <c r="L100">
        <v>38</v>
      </c>
      <c r="M100">
        <v>29</v>
      </c>
      <c r="N100">
        <v>19</v>
      </c>
      <c r="O100">
        <v>77</v>
      </c>
      <c r="P100">
        <v>57</v>
      </c>
      <c r="Q100">
        <v>122</v>
      </c>
      <c r="R100">
        <v>94</v>
      </c>
      <c r="S100">
        <v>37</v>
      </c>
      <c r="T100">
        <v>13</v>
      </c>
      <c r="U100">
        <v>12</v>
      </c>
      <c r="V100">
        <v>8</v>
      </c>
      <c r="W100">
        <v>5</v>
      </c>
      <c r="X100">
        <v>28</v>
      </c>
      <c r="Y100">
        <v>22</v>
      </c>
      <c r="Z100">
        <v>62</v>
      </c>
      <c r="AA100">
        <v>107</v>
      </c>
      <c r="AB100">
        <v>21</v>
      </c>
      <c r="AC100">
        <v>16</v>
      </c>
      <c r="AD100">
        <v>36</v>
      </c>
      <c r="AE100">
        <v>119</v>
      </c>
      <c r="AF100">
        <v>57</v>
      </c>
      <c r="AG100">
        <v>12</v>
      </c>
      <c r="AH100">
        <v>8</v>
      </c>
      <c r="AI100">
        <v>7</v>
      </c>
      <c r="AJ100">
        <v>7</v>
      </c>
      <c r="AK100">
        <v>31</v>
      </c>
      <c r="AL100">
        <v>33</v>
      </c>
      <c r="AM100">
        <v>17</v>
      </c>
      <c r="AN100">
        <v>11</v>
      </c>
      <c r="AO100">
        <v>13</v>
      </c>
      <c r="AP100">
        <v>12</v>
      </c>
      <c r="AQ100">
        <v>14</v>
      </c>
      <c r="AR100">
        <v>54</v>
      </c>
      <c r="AS100">
        <v>21</v>
      </c>
      <c r="AT100">
        <v>11</v>
      </c>
      <c r="AU100">
        <v>18</v>
      </c>
      <c r="AV100">
        <v>21</v>
      </c>
      <c r="AW100">
        <v>22</v>
      </c>
      <c r="AX100">
        <v>23</v>
      </c>
      <c r="AY100">
        <v>13</v>
      </c>
      <c r="AZ100" t="s">
        <v>66</v>
      </c>
      <c r="BA100" t="s">
        <v>66</v>
      </c>
      <c r="BB100">
        <v>86</v>
      </c>
      <c r="BC100">
        <f t="shared" si="1"/>
        <v>19.333333333333332</v>
      </c>
      <c r="BD100">
        <v>19</v>
      </c>
      <c r="BE100">
        <v>12</v>
      </c>
      <c r="BF100">
        <v>7</v>
      </c>
      <c r="BG100">
        <v>40</v>
      </c>
      <c r="BH100">
        <v>16</v>
      </c>
      <c r="BI100">
        <v>27</v>
      </c>
      <c r="BJ100">
        <v>23</v>
      </c>
      <c r="BK100">
        <v>42</v>
      </c>
      <c r="BL100">
        <v>11</v>
      </c>
      <c r="BM100">
        <v>10</v>
      </c>
      <c r="BN100">
        <v>12</v>
      </c>
      <c r="BO100">
        <v>13</v>
      </c>
    </row>
    <row r="101" spans="1:67">
      <c r="C101" t="s">
        <v>63</v>
      </c>
      <c r="D101">
        <v>846</v>
      </c>
      <c r="E101">
        <v>36</v>
      </c>
      <c r="F101">
        <v>9</v>
      </c>
      <c r="G101">
        <v>15</v>
      </c>
      <c r="H101">
        <v>17</v>
      </c>
      <c r="I101">
        <v>10</v>
      </c>
      <c r="J101">
        <v>6</v>
      </c>
      <c r="K101">
        <v>9</v>
      </c>
      <c r="L101">
        <v>23</v>
      </c>
      <c r="M101">
        <v>13</v>
      </c>
      <c r="N101">
        <v>10</v>
      </c>
      <c r="O101">
        <v>49</v>
      </c>
      <c r="P101">
        <v>29</v>
      </c>
      <c r="Q101">
        <v>69</v>
      </c>
      <c r="R101">
        <v>59</v>
      </c>
      <c r="S101">
        <v>20</v>
      </c>
      <c r="T101">
        <v>9</v>
      </c>
      <c r="U101">
        <v>7</v>
      </c>
      <c r="V101">
        <v>7</v>
      </c>
      <c r="W101">
        <v>3</v>
      </c>
      <c r="X101">
        <v>13</v>
      </c>
      <c r="Y101">
        <v>11</v>
      </c>
      <c r="Z101">
        <v>32</v>
      </c>
      <c r="AA101">
        <v>65</v>
      </c>
      <c r="AB101">
        <v>12</v>
      </c>
      <c r="AC101">
        <v>7</v>
      </c>
      <c r="AD101">
        <v>22</v>
      </c>
      <c r="AE101">
        <v>69</v>
      </c>
      <c r="AF101">
        <v>34</v>
      </c>
      <c r="AG101">
        <v>7</v>
      </c>
      <c r="AH101">
        <v>4</v>
      </c>
      <c r="AI101">
        <v>3</v>
      </c>
      <c r="AJ101">
        <v>4</v>
      </c>
      <c r="AK101">
        <v>20</v>
      </c>
      <c r="AL101">
        <v>19</v>
      </c>
      <c r="AM101">
        <v>12</v>
      </c>
      <c r="AN101">
        <v>4</v>
      </c>
      <c r="AO101">
        <v>5</v>
      </c>
      <c r="AP101">
        <v>3</v>
      </c>
      <c r="AQ101">
        <v>5</v>
      </c>
      <c r="AR101">
        <v>26</v>
      </c>
      <c r="AS101">
        <v>13</v>
      </c>
      <c r="AT101">
        <v>5</v>
      </c>
      <c r="AU101">
        <v>9</v>
      </c>
      <c r="AV101">
        <v>10</v>
      </c>
      <c r="AW101">
        <v>12</v>
      </c>
      <c r="AX101">
        <v>14</v>
      </c>
      <c r="AY101">
        <v>6</v>
      </c>
      <c r="AZ101" t="s">
        <v>66</v>
      </c>
      <c r="BA101" t="s">
        <v>66</v>
      </c>
      <c r="BB101">
        <v>45</v>
      </c>
      <c r="BC101">
        <f t="shared" si="1"/>
        <v>10.916666666666666</v>
      </c>
      <c r="BD101">
        <v>10</v>
      </c>
      <c r="BE101">
        <v>10</v>
      </c>
      <c r="BF101">
        <v>4</v>
      </c>
      <c r="BG101">
        <v>20</v>
      </c>
      <c r="BH101">
        <v>11</v>
      </c>
      <c r="BI101">
        <v>15</v>
      </c>
      <c r="BJ101">
        <v>13</v>
      </c>
      <c r="BK101">
        <v>25</v>
      </c>
      <c r="BL101">
        <v>7</v>
      </c>
      <c r="BM101">
        <v>5</v>
      </c>
      <c r="BN101">
        <v>6</v>
      </c>
      <c r="BO101">
        <v>5</v>
      </c>
    </row>
    <row r="102" spans="1:67">
      <c r="C102" t="s">
        <v>64</v>
      </c>
      <c r="D102">
        <v>671</v>
      </c>
      <c r="E102">
        <v>31</v>
      </c>
      <c r="F102">
        <v>6</v>
      </c>
      <c r="G102">
        <v>8</v>
      </c>
      <c r="H102">
        <v>8</v>
      </c>
      <c r="I102">
        <v>4</v>
      </c>
      <c r="J102">
        <v>13</v>
      </c>
      <c r="K102">
        <v>18</v>
      </c>
      <c r="L102">
        <v>15</v>
      </c>
      <c r="M102">
        <v>16</v>
      </c>
      <c r="N102">
        <v>9</v>
      </c>
      <c r="O102">
        <v>28</v>
      </c>
      <c r="P102">
        <v>28</v>
      </c>
      <c r="Q102">
        <v>53</v>
      </c>
      <c r="R102">
        <v>35</v>
      </c>
      <c r="S102">
        <v>17</v>
      </c>
      <c r="T102">
        <v>4</v>
      </c>
      <c r="U102">
        <v>5</v>
      </c>
      <c r="V102">
        <v>1</v>
      </c>
      <c r="W102">
        <v>2</v>
      </c>
      <c r="X102">
        <v>15</v>
      </c>
      <c r="Y102">
        <v>11</v>
      </c>
      <c r="Z102">
        <v>30</v>
      </c>
      <c r="AA102">
        <v>42</v>
      </c>
      <c r="AB102">
        <v>9</v>
      </c>
      <c r="AC102">
        <v>9</v>
      </c>
      <c r="AD102">
        <v>14</v>
      </c>
      <c r="AE102">
        <v>50</v>
      </c>
      <c r="AF102">
        <v>23</v>
      </c>
      <c r="AG102">
        <v>5</v>
      </c>
      <c r="AH102">
        <v>4</v>
      </c>
      <c r="AI102">
        <v>4</v>
      </c>
      <c r="AJ102">
        <v>3</v>
      </c>
      <c r="AK102">
        <v>11</v>
      </c>
      <c r="AL102">
        <v>14</v>
      </c>
      <c r="AM102">
        <v>5</v>
      </c>
      <c r="AN102">
        <v>7</v>
      </c>
      <c r="AO102">
        <v>8</v>
      </c>
      <c r="AP102">
        <v>9</v>
      </c>
      <c r="AQ102">
        <v>9</v>
      </c>
      <c r="AR102">
        <v>28</v>
      </c>
      <c r="AS102">
        <v>8</v>
      </c>
      <c r="AT102">
        <v>6</v>
      </c>
      <c r="AU102">
        <v>9</v>
      </c>
      <c r="AV102">
        <v>11</v>
      </c>
      <c r="AW102">
        <v>10</v>
      </c>
      <c r="AX102">
        <v>9</v>
      </c>
      <c r="AY102">
        <v>7</v>
      </c>
      <c r="AZ102" t="s">
        <v>66</v>
      </c>
      <c r="BA102" t="s">
        <v>66</v>
      </c>
      <c r="BB102">
        <v>41</v>
      </c>
      <c r="BC102">
        <f t="shared" si="1"/>
        <v>8.4166666666666661</v>
      </c>
      <c r="BD102">
        <v>9</v>
      </c>
      <c r="BE102">
        <v>2</v>
      </c>
      <c r="BF102">
        <v>3</v>
      </c>
      <c r="BG102">
        <v>20</v>
      </c>
      <c r="BH102">
        <v>5</v>
      </c>
      <c r="BI102">
        <v>12</v>
      </c>
      <c r="BJ102">
        <v>10</v>
      </c>
      <c r="BK102">
        <v>17</v>
      </c>
      <c r="BL102">
        <v>4</v>
      </c>
      <c r="BM102">
        <v>5</v>
      </c>
      <c r="BN102">
        <v>6</v>
      </c>
      <c r="BO102">
        <v>8</v>
      </c>
    </row>
    <row r="103" spans="1:67">
      <c r="A103">
        <v>2118</v>
      </c>
      <c r="B103" t="s">
        <v>208</v>
      </c>
      <c r="C103" t="s">
        <v>2</v>
      </c>
      <c r="D103">
        <v>7291</v>
      </c>
      <c r="E103">
        <v>330</v>
      </c>
      <c r="F103">
        <v>86</v>
      </c>
      <c r="G103">
        <v>68</v>
      </c>
      <c r="H103">
        <v>111</v>
      </c>
      <c r="I103">
        <v>68</v>
      </c>
      <c r="J103">
        <v>91</v>
      </c>
      <c r="K103">
        <v>124</v>
      </c>
      <c r="L103">
        <v>135</v>
      </c>
      <c r="M103">
        <v>101</v>
      </c>
      <c r="N103">
        <v>124</v>
      </c>
      <c r="O103">
        <v>320</v>
      </c>
      <c r="P103">
        <v>273</v>
      </c>
      <c r="Q103">
        <v>681</v>
      </c>
      <c r="R103">
        <v>395</v>
      </c>
      <c r="S103">
        <v>166</v>
      </c>
      <c r="T103">
        <v>66</v>
      </c>
      <c r="U103">
        <v>87</v>
      </c>
      <c r="V103">
        <v>73</v>
      </c>
      <c r="W103">
        <v>49</v>
      </c>
      <c r="X103">
        <v>133</v>
      </c>
      <c r="Y103">
        <v>138</v>
      </c>
      <c r="Z103">
        <v>226</v>
      </c>
      <c r="AA103">
        <v>367</v>
      </c>
      <c r="AB103">
        <v>112</v>
      </c>
      <c r="AC103">
        <v>68</v>
      </c>
      <c r="AD103">
        <v>191</v>
      </c>
      <c r="AE103">
        <v>458</v>
      </c>
      <c r="AF103">
        <v>299</v>
      </c>
      <c r="AG103">
        <v>89</v>
      </c>
      <c r="AH103">
        <v>84</v>
      </c>
      <c r="AI103">
        <v>40</v>
      </c>
      <c r="AJ103">
        <v>48</v>
      </c>
      <c r="AK103">
        <v>152</v>
      </c>
      <c r="AL103">
        <v>180</v>
      </c>
      <c r="AM103">
        <v>94</v>
      </c>
      <c r="AN103">
        <v>55</v>
      </c>
      <c r="AO103">
        <v>73</v>
      </c>
      <c r="AP103">
        <v>94</v>
      </c>
      <c r="AQ103">
        <v>41</v>
      </c>
      <c r="AR103">
        <v>323</v>
      </c>
      <c r="AS103">
        <v>61</v>
      </c>
      <c r="AT103">
        <v>98</v>
      </c>
      <c r="AU103">
        <v>134</v>
      </c>
      <c r="AV103">
        <v>91</v>
      </c>
      <c r="AW103">
        <v>81</v>
      </c>
      <c r="AX103">
        <v>132</v>
      </c>
      <c r="AY103">
        <v>79</v>
      </c>
      <c r="AZ103" t="s">
        <v>66</v>
      </c>
      <c r="BA103">
        <v>2</v>
      </c>
      <c r="BB103">
        <v>494</v>
      </c>
      <c r="BC103">
        <f t="shared" si="1"/>
        <v>85</v>
      </c>
      <c r="BD103">
        <v>85</v>
      </c>
      <c r="BE103">
        <v>38</v>
      </c>
      <c r="BF103">
        <v>40</v>
      </c>
      <c r="BG103">
        <v>158</v>
      </c>
      <c r="BH103">
        <v>56</v>
      </c>
      <c r="BI103">
        <v>124</v>
      </c>
      <c r="BJ103">
        <v>108</v>
      </c>
      <c r="BK103">
        <v>155</v>
      </c>
      <c r="BL103">
        <v>75</v>
      </c>
      <c r="BM103">
        <v>47</v>
      </c>
      <c r="BN103">
        <v>65</v>
      </c>
      <c r="BO103">
        <v>69</v>
      </c>
    </row>
    <row r="104" spans="1:67">
      <c r="C104" t="s">
        <v>63</v>
      </c>
      <c r="D104">
        <v>4268</v>
      </c>
      <c r="E104">
        <v>183</v>
      </c>
      <c r="F104">
        <v>52</v>
      </c>
      <c r="G104">
        <v>40</v>
      </c>
      <c r="H104">
        <v>70</v>
      </c>
      <c r="I104">
        <v>37</v>
      </c>
      <c r="J104">
        <v>57</v>
      </c>
      <c r="K104">
        <v>77</v>
      </c>
      <c r="L104">
        <v>80</v>
      </c>
      <c r="M104">
        <v>61</v>
      </c>
      <c r="N104">
        <v>66</v>
      </c>
      <c r="O104">
        <v>183</v>
      </c>
      <c r="P104">
        <v>169</v>
      </c>
      <c r="Q104">
        <v>408</v>
      </c>
      <c r="R104">
        <v>220</v>
      </c>
      <c r="S104">
        <v>94</v>
      </c>
      <c r="T104">
        <v>32</v>
      </c>
      <c r="U104">
        <v>43</v>
      </c>
      <c r="V104">
        <v>39</v>
      </c>
      <c r="W104">
        <v>31</v>
      </c>
      <c r="X104">
        <v>79</v>
      </c>
      <c r="Y104">
        <v>86</v>
      </c>
      <c r="Z104">
        <v>144</v>
      </c>
      <c r="AA104">
        <v>211</v>
      </c>
      <c r="AB104">
        <v>64</v>
      </c>
      <c r="AC104">
        <v>42</v>
      </c>
      <c r="AD104">
        <v>116</v>
      </c>
      <c r="AE104">
        <v>278</v>
      </c>
      <c r="AF104">
        <v>177</v>
      </c>
      <c r="AG104">
        <v>56</v>
      </c>
      <c r="AH104">
        <v>47</v>
      </c>
      <c r="AI104">
        <v>27</v>
      </c>
      <c r="AJ104">
        <v>27</v>
      </c>
      <c r="AK104">
        <v>90</v>
      </c>
      <c r="AL104">
        <v>106</v>
      </c>
      <c r="AM104">
        <v>65</v>
      </c>
      <c r="AN104">
        <v>36</v>
      </c>
      <c r="AO104">
        <v>45</v>
      </c>
      <c r="AP104">
        <v>58</v>
      </c>
      <c r="AQ104">
        <v>21</v>
      </c>
      <c r="AR104">
        <v>172</v>
      </c>
      <c r="AS104">
        <v>33</v>
      </c>
      <c r="AT104">
        <v>63</v>
      </c>
      <c r="AU104">
        <v>69</v>
      </c>
      <c r="AV104">
        <v>44</v>
      </c>
      <c r="AW104">
        <v>46</v>
      </c>
      <c r="AX104">
        <v>76</v>
      </c>
      <c r="AY104">
        <v>46</v>
      </c>
      <c r="AZ104" t="s">
        <v>66</v>
      </c>
      <c r="BA104">
        <v>2</v>
      </c>
      <c r="BB104">
        <v>301</v>
      </c>
      <c r="BC104">
        <f t="shared" si="1"/>
        <v>48.666666666666664</v>
      </c>
      <c r="BD104">
        <v>48</v>
      </c>
      <c r="BE104">
        <v>26</v>
      </c>
      <c r="BF104">
        <v>23</v>
      </c>
      <c r="BG104">
        <v>84</v>
      </c>
      <c r="BH104">
        <v>32</v>
      </c>
      <c r="BI104">
        <v>74</v>
      </c>
      <c r="BJ104">
        <v>67</v>
      </c>
      <c r="BK104">
        <v>86</v>
      </c>
      <c r="BL104">
        <v>41</v>
      </c>
      <c r="BM104">
        <v>29</v>
      </c>
      <c r="BN104">
        <v>41</v>
      </c>
      <c r="BO104">
        <v>33</v>
      </c>
    </row>
    <row r="105" spans="1:67">
      <c r="C105" t="s">
        <v>64</v>
      </c>
      <c r="D105">
        <v>3023</v>
      </c>
      <c r="E105">
        <v>147</v>
      </c>
      <c r="F105">
        <v>34</v>
      </c>
      <c r="G105">
        <v>28</v>
      </c>
      <c r="H105">
        <v>41</v>
      </c>
      <c r="I105">
        <v>31</v>
      </c>
      <c r="J105">
        <v>34</v>
      </c>
      <c r="K105">
        <v>47</v>
      </c>
      <c r="L105">
        <v>55</v>
      </c>
      <c r="M105">
        <v>40</v>
      </c>
      <c r="N105">
        <v>58</v>
      </c>
      <c r="O105">
        <v>137</v>
      </c>
      <c r="P105">
        <v>104</v>
      </c>
      <c r="Q105">
        <v>273</v>
      </c>
      <c r="R105">
        <v>175</v>
      </c>
      <c r="S105">
        <v>72</v>
      </c>
      <c r="T105">
        <v>34</v>
      </c>
      <c r="U105">
        <v>44</v>
      </c>
      <c r="V105">
        <v>34</v>
      </c>
      <c r="W105">
        <v>18</v>
      </c>
      <c r="X105">
        <v>54</v>
      </c>
      <c r="Y105">
        <v>52</v>
      </c>
      <c r="Z105">
        <v>82</v>
      </c>
      <c r="AA105">
        <v>156</v>
      </c>
      <c r="AB105">
        <v>48</v>
      </c>
      <c r="AC105">
        <v>26</v>
      </c>
      <c r="AD105">
        <v>75</v>
      </c>
      <c r="AE105">
        <v>180</v>
      </c>
      <c r="AF105">
        <v>122</v>
      </c>
      <c r="AG105">
        <v>33</v>
      </c>
      <c r="AH105">
        <v>37</v>
      </c>
      <c r="AI105">
        <v>13</v>
      </c>
      <c r="AJ105">
        <v>21</v>
      </c>
      <c r="AK105">
        <v>62</v>
      </c>
      <c r="AL105">
        <v>74</v>
      </c>
      <c r="AM105">
        <v>29</v>
      </c>
      <c r="AN105">
        <v>19</v>
      </c>
      <c r="AO105">
        <v>28</v>
      </c>
      <c r="AP105">
        <v>36</v>
      </c>
      <c r="AQ105">
        <v>20</v>
      </c>
      <c r="AR105">
        <v>151</v>
      </c>
      <c r="AS105">
        <v>28</v>
      </c>
      <c r="AT105">
        <v>35</v>
      </c>
      <c r="AU105">
        <v>65</v>
      </c>
      <c r="AV105">
        <v>47</v>
      </c>
      <c r="AW105">
        <v>35</v>
      </c>
      <c r="AX105">
        <v>56</v>
      </c>
      <c r="AY105">
        <v>33</v>
      </c>
      <c r="AZ105" t="s">
        <v>66</v>
      </c>
      <c r="BA105" t="s">
        <v>66</v>
      </c>
      <c r="BB105">
        <v>193</v>
      </c>
      <c r="BC105">
        <f t="shared" si="1"/>
        <v>36.333333333333336</v>
      </c>
      <c r="BD105">
        <v>37</v>
      </c>
      <c r="BE105">
        <v>12</v>
      </c>
      <c r="BF105">
        <v>17</v>
      </c>
      <c r="BG105">
        <v>74</v>
      </c>
      <c r="BH105">
        <v>24</v>
      </c>
      <c r="BI105">
        <v>50</v>
      </c>
      <c r="BJ105">
        <v>41</v>
      </c>
      <c r="BK105">
        <v>69</v>
      </c>
      <c r="BL105">
        <v>34</v>
      </c>
      <c r="BM105">
        <v>18</v>
      </c>
      <c r="BN105">
        <v>24</v>
      </c>
      <c r="BO105">
        <v>36</v>
      </c>
    </row>
    <row r="106" spans="1:67">
      <c r="A106">
        <v>2119</v>
      </c>
      <c r="B106" t="s">
        <v>100</v>
      </c>
      <c r="C106" t="s">
        <v>2</v>
      </c>
      <c r="D106">
        <v>6546</v>
      </c>
      <c r="E106">
        <v>293</v>
      </c>
      <c r="F106">
        <v>65</v>
      </c>
      <c r="G106">
        <v>80</v>
      </c>
      <c r="H106">
        <v>109</v>
      </c>
      <c r="I106">
        <v>60</v>
      </c>
      <c r="J106">
        <v>69</v>
      </c>
      <c r="K106">
        <v>121</v>
      </c>
      <c r="L106">
        <v>135</v>
      </c>
      <c r="M106">
        <v>79</v>
      </c>
      <c r="N106">
        <v>95</v>
      </c>
      <c r="O106">
        <v>265</v>
      </c>
      <c r="P106">
        <v>275</v>
      </c>
      <c r="Q106">
        <v>558</v>
      </c>
      <c r="R106">
        <v>352</v>
      </c>
      <c r="S106">
        <v>132</v>
      </c>
      <c r="T106">
        <v>66</v>
      </c>
      <c r="U106">
        <v>83</v>
      </c>
      <c r="V106">
        <v>36</v>
      </c>
      <c r="W106">
        <v>47</v>
      </c>
      <c r="X106">
        <v>101</v>
      </c>
      <c r="Y106">
        <v>95</v>
      </c>
      <c r="Z106">
        <v>164</v>
      </c>
      <c r="AA106">
        <v>269</v>
      </c>
      <c r="AB106">
        <v>72</v>
      </c>
      <c r="AC106">
        <v>52</v>
      </c>
      <c r="AD106">
        <v>116</v>
      </c>
      <c r="AE106">
        <v>428</v>
      </c>
      <c r="AF106">
        <v>257</v>
      </c>
      <c r="AG106">
        <v>58</v>
      </c>
      <c r="AH106">
        <v>61</v>
      </c>
      <c r="AI106">
        <v>42</v>
      </c>
      <c r="AJ106">
        <v>37</v>
      </c>
      <c r="AK106">
        <v>100</v>
      </c>
      <c r="AL106">
        <v>142</v>
      </c>
      <c r="AM106">
        <v>100</v>
      </c>
      <c r="AN106">
        <v>56</v>
      </c>
      <c r="AO106">
        <v>50</v>
      </c>
      <c r="AP106">
        <v>82</v>
      </c>
      <c r="AQ106">
        <v>49</v>
      </c>
      <c r="AR106">
        <v>323</v>
      </c>
      <c r="AS106">
        <v>74</v>
      </c>
      <c r="AT106">
        <v>162</v>
      </c>
      <c r="AU106">
        <v>151</v>
      </c>
      <c r="AV106">
        <v>112</v>
      </c>
      <c r="AW106">
        <v>123</v>
      </c>
      <c r="AX106">
        <v>246</v>
      </c>
      <c r="AY106">
        <v>99</v>
      </c>
      <c r="AZ106" t="s">
        <v>66</v>
      </c>
      <c r="BA106">
        <v>5</v>
      </c>
      <c r="BB106">
        <v>383</v>
      </c>
      <c r="BC106">
        <f t="shared" si="1"/>
        <v>75.416666666666671</v>
      </c>
      <c r="BD106">
        <v>73</v>
      </c>
      <c r="BE106">
        <v>33</v>
      </c>
      <c r="BF106">
        <v>42</v>
      </c>
      <c r="BG106">
        <v>148</v>
      </c>
      <c r="BH106">
        <v>56</v>
      </c>
      <c r="BI106">
        <v>95</v>
      </c>
      <c r="BJ106">
        <v>57</v>
      </c>
      <c r="BK106">
        <v>116</v>
      </c>
      <c r="BL106">
        <v>82</v>
      </c>
      <c r="BM106">
        <v>48</v>
      </c>
      <c r="BN106">
        <v>76</v>
      </c>
      <c r="BO106">
        <v>79</v>
      </c>
    </row>
    <row r="107" spans="1:67">
      <c r="C107" t="s">
        <v>63</v>
      </c>
      <c r="D107">
        <v>3781</v>
      </c>
      <c r="E107">
        <v>164</v>
      </c>
      <c r="F107">
        <v>40</v>
      </c>
      <c r="G107">
        <v>35</v>
      </c>
      <c r="H107">
        <v>79</v>
      </c>
      <c r="I107">
        <v>30</v>
      </c>
      <c r="J107">
        <v>40</v>
      </c>
      <c r="K107">
        <v>82</v>
      </c>
      <c r="L107">
        <v>77</v>
      </c>
      <c r="M107">
        <v>49</v>
      </c>
      <c r="N107">
        <v>53</v>
      </c>
      <c r="O107">
        <v>162</v>
      </c>
      <c r="P107">
        <v>166</v>
      </c>
      <c r="Q107">
        <v>331</v>
      </c>
      <c r="R107">
        <v>207</v>
      </c>
      <c r="S107">
        <v>71</v>
      </c>
      <c r="T107">
        <v>39</v>
      </c>
      <c r="U107">
        <v>47</v>
      </c>
      <c r="V107">
        <v>19</v>
      </c>
      <c r="W107">
        <v>32</v>
      </c>
      <c r="X107">
        <v>60</v>
      </c>
      <c r="Y107">
        <v>47</v>
      </c>
      <c r="Z107">
        <v>92</v>
      </c>
      <c r="AA107">
        <v>157</v>
      </c>
      <c r="AB107">
        <v>44</v>
      </c>
      <c r="AC107">
        <v>32</v>
      </c>
      <c r="AD107">
        <v>76</v>
      </c>
      <c r="AE107">
        <v>256</v>
      </c>
      <c r="AF107">
        <v>133</v>
      </c>
      <c r="AG107">
        <v>32</v>
      </c>
      <c r="AH107">
        <v>36</v>
      </c>
      <c r="AI107">
        <v>18</v>
      </c>
      <c r="AJ107">
        <v>17</v>
      </c>
      <c r="AK107">
        <v>60</v>
      </c>
      <c r="AL107">
        <v>76</v>
      </c>
      <c r="AM107">
        <v>68</v>
      </c>
      <c r="AN107">
        <v>38</v>
      </c>
      <c r="AO107">
        <v>32</v>
      </c>
      <c r="AP107">
        <v>51</v>
      </c>
      <c r="AQ107">
        <v>25</v>
      </c>
      <c r="AR107">
        <v>176</v>
      </c>
      <c r="AS107">
        <v>42</v>
      </c>
      <c r="AT107">
        <v>91</v>
      </c>
      <c r="AU107">
        <v>89</v>
      </c>
      <c r="AV107">
        <v>66</v>
      </c>
      <c r="AW107">
        <v>57</v>
      </c>
      <c r="AX107">
        <v>130</v>
      </c>
      <c r="AY107">
        <v>52</v>
      </c>
      <c r="AZ107" t="s">
        <v>66</v>
      </c>
      <c r="BA107">
        <v>5</v>
      </c>
      <c r="BB107">
        <v>227</v>
      </c>
      <c r="BC107">
        <f t="shared" si="1"/>
        <v>45</v>
      </c>
      <c r="BD107">
        <v>39</v>
      </c>
      <c r="BE107">
        <v>22</v>
      </c>
      <c r="BF107">
        <v>27</v>
      </c>
      <c r="BG107">
        <v>89</v>
      </c>
      <c r="BH107">
        <v>38</v>
      </c>
      <c r="BI107">
        <v>61</v>
      </c>
      <c r="BJ107">
        <v>36</v>
      </c>
      <c r="BK107">
        <v>66</v>
      </c>
      <c r="BL107">
        <v>46</v>
      </c>
      <c r="BM107">
        <v>27</v>
      </c>
      <c r="BN107">
        <v>44</v>
      </c>
      <c r="BO107">
        <v>45</v>
      </c>
    </row>
    <row r="108" spans="1:67">
      <c r="C108" t="s">
        <v>64</v>
      </c>
      <c r="D108">
        <v>2765</v>
      </c>
      <c r="E108">
        <v>129</v>
      </c>
      <c r="F108">
        <v>25</v>
      </c>
      <c r="G108">
        <v>45</v>
      </c>
      <c r="H108">
        <v>30</v>
      </c>
      <c r="I108">
        <v>30</v>
      </c>
      <c r="J108">
        <v>29</v>
      </c>
      <c r="K108">
        <v>39</v>
      </c>
      <c r="L108">
        <v>58</v>
      </c>
      <c r="M108">
        <v>30</v>
      </c>
      <c r="N108">
        <v>42</v>
      </c>
      <c r="O108">
        <v>103</v>
      </c>
      <c r="P108">
        <v>109</v>
      </c>
      <c r="Q108">
        <v>227</v>
      </c>
      <c r="R108">
        <v>145</v>
      </c>
      <c r="S108">
        <v>61</v>
      </c>
      <c r="T108">
        <v>27</v>
      </c>
      <c r="U108">
        <v>36</v>
      </c>
      <c r="V108">
        <v>17</v>
      </c>
      <c r="W108">
        <v>15</v>
      </c>
      <c r="X108">
        <v>41</v>
      </c>
      <c r="Y108">
        <v>48</v>
      </c>
      <c r="Z108">
        <v>72</v>
      </c>
      <c r="AA108">
        <v>112</v>
      </c>
      <c r="AB108">
        <v>28</v>
      </c>
      <c r="AC108">
        <v>20</v>
      </c>
      <c r="AD108">
        <v>40</v>
      </c>
      <c r="AE108">
        <v>172</v>
      </c>
      <c r="AF108">
        <v>124</v>
      </c>
      <c r="AG108">
        <v>26</v>
      </c>
      <c r="AH108">
        <v>25</v>
      </c>
      <c r="AI108">
        <v>24</v>
      </c>
      <c r="AJ108">
        <v>20</v>
      </c>
      <c r="AK108">
        <v>40</v>
      </c>
      <c r="AL108">
        <v>66</v>
      </c>
      <c r="AM108">
        <v>32</v>
      </c>
      <c r="AN108">
        <v>18</v>
      </c>
      <c r="AO108">
        <v>18</v>
      </c>
      <c r="AP108">
        <v>31</v>
      </c>
      <c r="AQ108">
        <v>24</v>
      </c>
      <c r="AR108">
        <v>147</v>
      </c>
      <c r="AS108">
        <v>32</v>
      </c>
      <c r="AT108">
        <v>71</v>
      </c>
      <c r="AU108">
        <v>62</v>
      </c>
      <c r="AV108">
        <v>46</v>
      </c>
      <c r="AW108">
        <v>66</v>
      </c>
      <c r="AX108">
        <v>116</v>
      </c>
      <c r="AY108">
        <v>47</v>
      </c>
      <c r="AZ108" t="s">
        <v>66</v>
      </c>
      <c r="BA108" t="s">
        <v>66</v>
      </c>
      <c r="BB108">
        <v>156</v>
      </c>
      <c r="BC108">
        <f t="shared" si="1"/>
        <v>30.416666666666668</v>
      </c>
      <c r="BD108">
        <v>34</v>
      </c>
      <c r="BE108">
        <v>11</v>
      </c>
      <c r="BF108">
        <v>15</v>
      </c>
      <c r="BG108">
        <v>59</v>
      </c>
      <c r="BH108">
        <v>18</v>
      </c>
      <c r="BI108">
        <v>34</v>
      </c>
      <c r="BJ108">
        <v>21</v>
      </c>
      <c r="BK108">
        <v>50</v>
      </c>
      <c r="BL108">
        <v>36</v>
      </c>
      <c r="BM108">
        <v>21</v>
      </c>
      <c r="BN108">
        <v>32</v>
      </c>
      <c r="BO108">
        <v>34</v>
      </c>
    </row>
    <row r="109" spans="1:67">
      <c r="A109">
        <v>2120</v>
      </c>
      <c r="B109" t="s">
        <v>101</v>
      </c>
      <c r="C109" t="s">
        <v>2</v>
      </c>
      <c r="D109">
        <v>3154</v>
      </c>
      <c r="E109">
        <v>161</v>
      </c>
      <c r="F109">
        <v>20</v>
      </c>
      <c r="G109">
        <v>39</v>
      </c>
      <c r="H109">
        <v>65</v>
      </c>
      <c r="I109">
        <v>40</v>
      </c>
      <c r="J109">
        <v>43</v>
      </c>
      <c r="K109">
        <v>68</v>
      </c>
      <c r="L109">
        <v>74</v>
      </c>
      <c r="M109">
        <v>45</v>
      </c>
      <c r="N109">
        <v>65</v>
      </c>
      <c r="O109">
        <v>132</v>
      </c>
      <c r="P109">
        <v>133</v>
      </c>
      <c r="Q109">
        <v>244</v>
      </c>
      <c r="R109">
        <v>155</v>
      </c>
      <c r="S109">
        <v>66</v>
      </c>
      <c r="T109">
        <v>41</v>
      </c>
      <c r="U109">
        <v>37</v>
      </c>
      <c r="V109">
        <v>24</v>
      </c>
      <c r="W109">
        <v>32</v>
      </c>
      <c r="X109">
        <v>59</v>
      </c>
      <c r="Y109">
        <v>73</v>
      </c>
      <c r="Z109">
        <v>102</v>
      </c>
      <c r="AA109">
        <v>132</v>
      </c>
      <c r="AB109">
        <v>58</v>
      </c>
      <c r="AC109">
        <v>38</v>
      </c>
      <c r="AD109">
        <v>83</v>
      </c>
      <c r="AE109">
        <v>159</v>
      </c>
      <c r="AF109">
        <v>140</v>
      </c>
      <c r="AG109">
        <v>30</v>
      </c>
      <c r="AH109">
        <v>17</v>
      </c>
      <c r="AI109">
        <v>21</v>
      </c>
      <c r="AJ109">
        <v>25</v>
      </c>
      <c r="AK109">
        <v>65</v>
      </c>
      <c r="AL109">
        <v>80</v>
      </c>
      <c r="AM109">
        <v>42</v>
      </c>
      <c r="AN109">
        <v>37</v>
      </c>
      <c r="AO109">
        <v>30</v>
      </c>
      <c r="AP109">
        <v>33</v>
      </c>
      <c r="AQ109">
        <v>33</v>
      </c>
      <c r="AR109">
        <v>118</v>
      </c>
      <c r="AS109">
        <v>20</v>
      </c>
      <c r="AT109">
        <v>33</v>
      </c>
      <c r="AU109">
        <v>63</v>
      </c>
      <c r="AV109">
        <v>43</v>
      </c>
      <c r="AW109">
        <v>50</v>
      </c>
      <c r="AX109">
        <v>62</v>
      </c>
      <c r="AY109">
        <v>22</v>
      </c>
      <c r="AZ109" t="s">
        <v>66</v>
      </c>
      <c r="BA109">
        <v>2</v>
      </c>
      <c r="BB109">
        <v>167</v>
      </c>
      <c r="BC109">
        <f t="shared" si="1"/>
        <v>33.75</v>
      </c>
      <c r="BD109">
        <v>42</v>
      </c>
      <c r="BE109">
        <v>24</v>
      </c>
      <c r="BF109">
        <v>19</v>
      </c>
      <c r="BG109">
        <v>61</v>
      </c>
      <c r="BH109">
        <v>14</v>
      </c>
      <c r="BI109">
        <v>49</v>
      </c>
      <c r="BJ109">
        <v>41</v>
      </c>
      <c r="BK109">
        <v>48</v>
      </c>
      <c r="BL109">
        <v>34</v>
      </c>
      <c r="BM109">
        <v>30</v>
      </c>
      <c r="BN109">
        <v>26</v>
      </c>
      <c r="BO109">
        <v>17</v>
      </c>
    </row>
    <row r="110" spans="1:67">
      <c r="B110" t="s">
        <v>102</v>
      </c>
      <c r="C110" t="s">
        <v>63</v>
      </c>
      <c r="D110">
        <v>1624</v>
      </c>
      <c r="E110">
        <v>86</v>
      </c>
      <c r="F110">
        <v>10</v>
      </c>
      <c r="G110">
        <v>24</v>
      </c>
      <c r="H110">
        <v>36</v>
      </c>
      <c r="I110">
        <v>20</v>
      </c>
      <c r="J110">
        <v>16</v>
      </c>
      <c r="K110">
        <v>34</v>
      </c>
      <c r="L110">
        <v>42</v>
      </c>
      <c r="M110">
        <v>26</v>
      </c>
      <c r="N110">
        <v>43</v>
      </c>
      <c r="O110">
        <v>70</v>
      </c>
      <c r="P110">
        <v>77</v>
      </c>
      <c r="Q110">
        <v>125</v>
      </c>
      <c r="R110">
        <v>81</v>
      </c>
      <c r="S110">
        <v>36</v>
      </c>
      <c r="T110">
        <v>23</v>
      </c>
      <c r="U110">
        <v>18</v>
      </c>
      <c r="V110">
        <v>16</v>
      </c>
      <c r="W110">
        <v>18</v>
      </c>
      <c r="X110">
        <v>30</v>
      </c>
      <c r="Y110">
        <v>40</v>
      </c>
      <c r="Z110">
        <v>44</v>
      </c>
      <c r="AA110">
        <v>64</v>
      </c>
      <c r="AB110">
        <v>23</v>
      </c>
      <c r="AC110">
        <v>18</v>
      </c>
      <c r="AD110">
        <v>38</v>
      </c>
      <c r="AE110">
        <v>84</v>
      </c>
      <c r="AF110">
        <v>76</v>
      </c>
      <c r="AG110">
        <v>14</v>
      </c>
      <c r="AH110">
        <v>14</v>
      </c>
      <c r="AI110">
        <v>8</v>
      </c>
      <c r="AJ110">
        <v>8</v>
      </c>
      <c r="AK110">
        <v>42</v>
      </c>
      <c r="AL110">
        <v>40</v>
      </c>
      <c r="AM110">
        <v>18</v>
      </c>
      <c r="AN110">
        <v>23</v>
      </c>
      <c r="AO110">
        <v>18</v>
      </c>
      <c r="AP110">
        <v>20</v>
      </c>
      <c r="AQ110">
        <v>17</v>
      </c>
      <c r="AR110">
        <v>47</v>
      </c>
      <c r="AS110">
        <v>12</v>
      </c>
      <c r="AT110">
        <v>18</v>
      </c>
      <c r="AU110">
        <v>30</v>
      </c>
      <c r="AV110">
        <v>16</v>
      </c>
      <c r="AW110">
        <v>21</v>
      </c>
      <c r="AX110">
        <v>27</v>
      </c>
      <c r="AY110">
        <v>11</v>
      </c>
      <c r="AZ110" t="s">
        <v>66</v>
      </c>
      <c r="BA110">
        <v>2</v>
      </c>
      <c r="BB110">
        <v>83</v>
      </c>
      <c r="BC110">
        <f t="shared" si="1"/>
        <v>17.5</v>
      </c>
      <c r="BD110">
        <v>25</v>
      </c>
      <c r="BE110">
        <v>12</v>
      </c>
      <c r="BF110">
        <v>13</v>
      </c>
      <c r="BG110">
        <v>37</v>
      </c>
      <c r="BH110">
        <v>9</v>
      </c>
      <c r="BI110">
        <v>22</v>
      </c>
      <c r="BJ110">
        <v>18</v>
      </c>
      <c r="BK110">
        <v>27</v>
      </c>
      <c r="BL110">
        <v>18</v>
      </c>
      <c r="BM110">
        <v>11</v>
      </c>
      <c r="BN110">
        <v>12</v>
      </c>
      <c r="BO110">
        <v>6</v>
      </c>
    </row>
    <row r="111" spans="1:67">
      <c r="A111" t="s">
        <v>754</v>
      </c>
      <c r="C111" t="s">
        <v>64</v>
      </c>
      <c r="D111">
        <v>1530</v>
      </c>
      <c r="E111">
        <v>75</v>
      </c>
      <c r="F111">
        <v>10</v>
      </c>
      <c r="G111">
        <v>15</v>
      </c>
      <c r="H111">
        <v>29</v>
      </c>
      <c r="I111">
        <v>20</v>
      </c>
      <c r="J111">
        <v>27</v>
      </c>
      <c r="K111">
        <v>34</v>
      </c>
      <c r="L111">
        <v>32</v>
      </c>
      <c r="M111">
        <v>19</v>
      </c>
      <c r="N111">
        <v>22</v>
      </c>
      <c r="O111">
        <v>62</v>
      </c>
      <c r="P111">
        <v>56</v>
      </c>
      <c r="Q111">
        <v>119</v>
      </c>
      <c r="R111">
        <v>74</v>
      </c>
      <c r="S111">
        <v>30</v>
      </c>
      <c r="T111">
        <v>18</v>
      </c>
      <c r="U111">
        <v>19</v>
      </c>
      <c r="V111">
        <v>8</v>
      </c>
      <c r="W111">
        <v>14</v>
      </c>
      <c r="X111">
        <v>29</v>
      </c>
      <c r="Y111">
        <v>33</v>
      </c>
      <c r="Z111">
        <v>58</v>
      </c>
      <c r="AA111">
        <v>68</v>
      </c>
      <c r="AB111">
        <v>35</v>
      </c>
      <c r="AC111">
        <v>20</v>
      </c>
      <c r="AD111">
        <v>45</v>
      </c>
      <c r="AE111">
        <v>75</v>
      </c>
      <c r="AF111">
        <v>64</v>
      </c>
      <c r="AG111">
        <v>16</v>
      </c>
      <c r="AH111">
        <v>3</v>
      </c>
      <c r="AI111">
        <v>13</v>
      </c>
      <c r="AJ111">
        <v>17</v>
      </c>
      <c r="AK111">
        <v>23</v>
      </c>
      <c r="AL111">
        <v>40</v>
      </c>
      <c r="AM111">
        <v>24</v>
      </c>
      <c r="AN111">
        <v>14</v>
      </c>
      <c r="AO111">
        <v>12</v>
      </c>
      <c r="AP111">
        <v>13</v>
      </c>
      <c r="AQ111">
        <v>16</v>
      </c>
      <c r="AR111">
        <v>71</v>
      </c>
      <c r="AS111">
        <v>8</v>
      </c>
      <c r="AT111">
        <v>15</v>
      </c>
      <c r="AU111">
        <v>33</v>
      </c>
      <c r="AV111">
        <v>27</v>
      </c>
      <c r="AW111">
        <v>29</v>
      </c>
      <c r="AX111">
        <v>35</v>
      </c>
      <c r="AY111">
        <v>11</v>
      </c>
      <c r="AZ111" t="s">
        <v>66</v>
      </c>
      <c r="BA111" t="s">
        <v>66</v>
      </c>
      <c r="BB111">
        <v>84</v>
      </c>
      <c r="BC111">
        <f t="shared" si="1"/>
        <v>16.25</v>
      </c>
      <c r="BD111">
        <v>17</v>
      </c>
      <c r="BE111">
        <v>12</v>
      </c>
      <c r="BF111">
        <v>6</v>
      </c>
      <c r="BG111">
        <v>24</v>
      </c>
      <c r="BH111">
        <v>5</v>
      </c>
      <c r="BI111">
        <v>27</v>
      </c>
      <c r="BJ111">
        <v>23</v>
      </c>
      <c r="BK111">
        <v>21</v>
      </c>
      <c r="BL111">
        <v>16</v>
      </c>
      <c r="BM111">
        <v>19</v>
      </c>
      <c r="BN111">
        <v>14</v>
      </c>
      <c r="BO111">
        <v>11</v>
      </c>
    </row>
    <row r="112" spans="1:67">
      <c r="A112">
        <v>2121</v>
      </c>
      <c r="B112" t="s">
        <v>103</v>
      </c>
      <c r="C112" t="s">
        <v>2</v>
      </c>
      <c r="D112">
        <v>18127</v>
      </c>
      <c r="E112">
        <v>962</v>
      </c>
      <c r="F112">
        <v>255</v>
      </c>
      <c r="G112">
        <v>243</v>
      </c>
      <c r="H112">
        <v>351</v>
      </c>
      <c r="I112">
        <v>210</v>
      </c>
      <c r="J112">
        <v>187</v>
      </c>
      <c r="K112">
        <v>327</v>
      </c>
      <c r="L112">
        <v>396</v>
      </c>
      <c r="M112">
        <v>291</v>
      </c>
      <c r="N112">
        <v>238</v>
      </c>
      <c r="O112">
        <v>720</v>
      </c>
      <c r="P112">
        <v>700</v>
      </c>
      <c r="Q112">
        <v>1690</v>
      </c>
      <c r="R112">
        <v>1051</v>
      </c>
      <c r="S112">
        <v>433</v>
      </c>
      <c r="T112">
        <v>163</v>
      </c>
      <c r="U112">
        <v>161</v>
      </c>
      <c r="V112">
        <v>127</v>
      </c>
      <c r="W112">
        <v>113</v>
      </c>
      <c r="X112">
        <v>340</v>
      </c>
      <c r="Y112">
        <v>289</v>
      </c>
      <c r="Z112">
        <v>487</v>
      </c>
      <c r="AA112">
        <v>851</v>
      </c>
      <c r="AB112">
        <v>249</v>
      </c>
      <c r="AC112">
        <v>164</v>
      </c>
      <c r="AD112">
        <v>412</v>
      </c>
      <c r="AE112">
        <v>1244</v>
      </c>
      <c r="AF112">
        <v>886</v>
      </c>
      <c r="AG112">
        <v>196</v>
      </c>
      <c r="AH112">
        <v>172</v>
      </c>
      <c r="AI112">
        <v>114</v>
      </c>
      <c r="AJ112">
        <v>142</v>
      </c>
      <c r="AK112">
        <v>299</v>
      </c>
      <c r="AL112">
        <v>402</v>
      </c>
      <c r="AM112">
        <v>271</v>
      </c>
      <c r="AN112">
        <v>140</v>
      </c>
      <c r="AO112">
        <v>158</v>
      </c>
      <c r="AP112">
        <v>226</v>
      </c>
      <c r="AQ112">
        <v>143</v>
      </c>
      <c r="AR112">
        <v>787</v>
      </c>
      <c r="AS112">
        <v>142</v>
      </c>
      <c r="AT112">
        <v>264</v>
      </c>
      <c r="AU112">
        <v>281</v>
      </c>
      <c r="AV112">
        <v>200</v>
      </c>
      <c r="AW112">
        <v>175</v>
      </c>
      <c r="AX112">
        <v>293</v>
      </c>
      <c r="AY112">
        <v>169</v>
      </c>
      <c r="AZ112">
        <v>1</v>
      </c>
      <c r="BA112">
        <v>12</v>
      </c>
      <c r="BB112">
        <v>1219</v>
      </c>
      <c r="BC112">
        <f t="shared" si="1"/>
        <v>227.5</v>
      </c>
      <c r="BD112">
        <v>258</v>
      </c>
      <c r="BE112">
        <v>118</v>
      </c>
      <c r="BF112">
        <v>82</v>
      </c>
      <c r="BG112">
        <v>443</v>
      </c>
      <c r="BH112">
        <v>145</v>
      </c>
      <c r="BI112">
        <v>273</v>
      </c>
      <c r="BJ112">
        <v>245</v>
      </c>
      <c r="BK112">
        <v>434</v>
      </c>
      <c r="BL112">
        <v>252</v>
      </c>
      <c r="BM112">
        <v>125</v>
      </c>
      <c r="BN112">
        <v>171</v>
      </c>
      <c r="BO112">
        <v>184</v>
      </c>
    </row>
    <row r="113" spans="1:67">
      <c r="C113" t="s">
        <v>63</v>
      </c>
      <c r="D113">
        <v>10110</v>
      </c>
      <c r="E113">
        <v>539</v>
      </c>
      <c r="F113">
        <v>155</v>
      </c>
      <c r="G113">
        <v>137</v>
      </c>
      <c r="H113">
        <v>209</v>
      </c>
      <c r="I113">
        <v>118</v>
      </c>
      <c r="J113">
        <v>114</v>
      </c>
      <c r="K113">
        <v>176</v>
      </c>
      <c r="L113">
        <v>215</v>
      </c>
      <c r="M113">
        <v>177</v>
      </c>
      <c r="N113">
        <v>128</v>
      </c>
      <c r="O113">
        <v>424</v>
      </c>
      <c r="P113">
        <v>377</v>
      </c>
      <c r="Q113">
        <v>932</v>
      </c>
      <c r="R113">
        <v>602</v>
      </c>
      <c r="S113">
        <v>245</v>
      </c>
      <c r="T113">
        <v>96</v>
      </c>
      <c r="U113">
        <v>86</v>
      </c>
      <c r="V113">
        <v>73</v>
      </c>
      <c r="W113">
        <v>61</v>
      </c>
      <c r="X113">
        <v>175</v>
      </c>
      <c r="Y113">
        <v>168</v>
      </c>
      <c r="Z113">
        <v>290</v>
      </c>
      <c r="AA113">
        <v>489</v>
      </c>
      <c r="AB113">
        <v>137</v>
      </c>
      <c r="AC113">
        <v>96</v>
      </c>
      <c r="AD113">
        <v>239</v>
      </c>
      <c r="AE113">
        <v>701</v>
      </c>
      <c r="AF113">
        <v>533</v>
      </c>
      <c r="AG113">
        <v>95</v>
      </c>
      <c r="AH113">
        <v>82</v>
      </c>
      <c r="AI113">
        <v>53</v>
      </c>
      <c r="AJ113">
        <v>63</v>
      </c>
      <c r="AK113">
        <v>166</v>
      </c>
      <c r="AL113">
        <v>223</v>
      </c>
      <c r="AM113">
        <v>150</v>
      </c>
      <c r="AN113">
        <v>82</v>
      </c>
      <c r="AO113">
        <v>87</v>
      </c>
      <c r="AP113">
        <v>111</v>
      </c>
      <c r="AQ113">
        <v>78</v>
      </c>
      <c r="AR113">
        <v>420</v>
      </c>
      <c r="AS113">
        <v>72</v>
      </c>
      <c r="AT113">
        <v>152</v>
      </c>
      <c r="AU113">
        <v>134</v>
      </c>
      <c r="AV113">
        <v>113</v>
      </c>
      <c r="AW113">
        <v>82</v>
      </c>
      <c r="AX113">
        <v>157</v>
      </c>
      <c r="AY113">
        <v>86</v>
      </c>
      <c r="AZ113" t="s">
        <v>66</v>
      </c>
      <c r="BA113">
        <v>12</v>
      </c>
      <c r="BB113">
        <v>667</v>
      </c>
      <c r="BC113">
        <f t="shared" si="1"/>
        <v>131.08333333333334</v>
      </c>
      <c r="BD113">
        <v>142</v>
      </c>
      <c r="BE113">
        <v>69</v>
      </c>
      <c r="BF113">
        <v>44</v>
      </c>
      <c r="BG113">
        <v>266</v>
      </c>
      <c r="BH113">
        <v>82</v>
      </c>
      <c r="BI113">
        <v>167</v>
      </c>
      <c r="BJ113">
        <v>135</v>
      </c>
      <c r="BK113">
        <v>257</v>
      </c>
      <c r="BL113">
        <v>155</v>
      </c>
      <c r="BM113">
        <v>68</v>
      </c>
      <c r="BN113">
        <v>97</v>
      </c>
      <c r="BO113">
        <v>91</v>
      </c>
    </row>
    <row r="114" spans="1:67">
      <c r="C114" t="s">
        <v>64</v>
      </c>
      <c r="D114">
        <v>8017</v>
      </c>
      <c r="E114">
        <v>423</v>
      </c>
      <c r="F114">
        <v>100</v>
      </c>
      <c r="G114">
        <v>106</v>
      </c>
      <c r="H114">
        <v>142</v>
      </c>
      <c r="I114">
        <v>92</v>
      </c>
      <c r="J114">
        <v>73</v>
      </c>
      <c r="K114">
        <v>151</v>
      </c>
      <c r="L114">
        <v>181</v>
      </c>
      <c r="M114">
        <v>114</v>
      </c>
      <c r="N114">
        <v>110</v>
      </c>
      <c r="O114">
        <v>296</v>
      </c>
      <c r="P114">
        <v>323</v>
      </c>
      <c r="Q114">
        <v>758</v>
      </c>
      <c r="R114">
        <v>449</v>
      </c>
      <c r="S114">
        <v>188</v>
      </c>
      <c r="T114">
        <v>67</v>
      </c>
      <c r="U114">
        <v>75</v>
      </c>
      <c r="V114">
        <v>54</v>
      </c>
      <c r="W114">
        <v>52</v>
      </c>
      <c r="X114">
        <v>165</v>
      </c>
      <c r="Y114">
        <v>121</v>
      </c>
      <c r="Z114">
        <v>197</v>
      </c>
      <c r="AA114">
        <v>362</v>
      </c>
      <c r="AB114">
        <v>112</v>
      </c>
      <c r="AC114">
        <v>68</v>
      </c>
      <c r="AD114">
        <v>173</v>
      </c>
      <c r="AE114">
        <v>543</v>
      </c>
      <c r="AF114">
        <v>353</v>
      </c>
      <c r="AG114">
        <v>101</v>
      </c>
      <c r="AH114">
        <v>90</v>
      </c>
      <c r="AI114">
        <v>61</v>
      </c>
      <c r="AJ114">
        <v>79</v>
      </c>
      <c r="AK114">
        <v>133</v>
      </c>
      <c r="AL114">
        <v>179</v>
      </c>
      <c r="AM114">
        <v>121</v>
      </c>
      <c r="AN114">
        <v>58</v>
      </c>
      <c r="AO114">
        <v>71</v>
      </c>
      <c r="AP114">
        <v>115</v>
      </c>
      <c r="AQ114">
        <v>65</v>
      </c>
      <c r="AR114">
        <v>367</v>
      </c>
      <c r="AS114">
        <v>70</v>
      </c>
      <c r="AT114">
        <v>112</v>
      </c>
      <c r="AU114">
        <v>147</v>
      </c>
      <c r="AV114">
        <v>87</v>
      </c>
      <c r="AW114">
        <v>93</v>
      </c>
      <c r="AX114">
        <v>136</v>
      </c>
      <c r="AY114">
        <v>83</v>
      </c>
      <c r="AZ114">
        <v>1</v>
      </c>
      <c r="BA114" t="s">
        <v>66</v>
      </c>
      <c r="BB114">
        <v>552</v>
      </c>
      <c r="BC114">
        <f t="shared" si="1"/>
        <v>96.416666666666671</v>
      </c>
      <c r="BD114">
        <v>116</v>
      </c>
      <c r="BE114">
        <v>49</v>
      </c>
      <c r="BF114">
        <v>38</v>
      </c>
      <c r="BG114">
        <v>177</v>
      </c>
      <c r="BH114">
        <v>63</v>
      </c>
      <c r="BI114">
        <v>106</v>
      </c>
      <c r="BJ114">
        <v>110</v>
      </c>
      <c r="BK114">
        <v>177</v>
      </c>
      <c r="BL114">
        <v>97</v>
      </c>
      <c r="BM114">
        <v>57</v>
      </c>
      <c r="BN114">
        <v>74</v>
      </c>
      <c r="BO114">
        <v>93</v>
      </c>
    </row>
    <row r="115" spans="1:67">
      <c r="A115">
        <v>2200</v>
      </c>
      <c r="B115" t="s">
        <v>104</v>
      </c>
      <c r="C115" t="s">
        <v>2</v>
      </c>
      <c r="D115">
        <v>8526</v>
      </c>
      <c r="E115">
        <v>400</v>
      </c>
      <c r="F115">
        <v>123</v>
      </c>
      <c r="G115">
        <v>114</v>
      </c>
      <c r="H115">
        <v>129</v>
      </c>
      <c r="I115">
        <v>93</v>
      </c>
      <c r="J115">
        <v>83</v>
      </c>
      <c r="K115">
        <v>147</v>
      </c>
      <c r="L115">
        <v>192</v>
      </c>
      <c r="M115">
        <v>124</v>
      </c>
      <c r="N115">
        <v>186</v>
      </c>
      <c r="O115">
        <v>406</v>
      </c>
      <c r="P115">
        <v>372</v>
      </c>
      <c r="Q115">
        <v>759</v>
      </c>
      <c r="R115">
        <v>522</v>
      </c>
      <c r="S115">
        <v>136</v>
      </c>
      <c r="T115">
        <v>68</v>
      </c>
      <c r="U115">
        <v>61</v>
      </c>
      <c r="V115">
        <v>51</v>
      </c>
      <c r="W115">
        <v>71</v>
      </c>
      <c r="X115">
        <v>165</v>
      </c>
      <c r="Y115">
        <v>154</v>
      </c>
      <c r="Z115">
        <v>225</v>
      </c>
      <c r="AA115">
        <v>320</v>
      </c>
      <c r="AB115">
        <v>154</v>
      </c>
      <c r="AC115">
        <v>65</v>
      </c>
      <c r="AD115">
        <v>163</v>
      </c>
      <c r="AE115">
        <v>504</v>
      </c>
      <c r="AF115">
        <v>387</v>
      </c>
      <c r="AG115">
        <v>100</v>
      </c>
      <c r="AH115">
        <v>83</v>
      </c>
      <c r="AI115">
        <v>53</v>
      </c>
      <c r="AJ115">
        <v>69</v>
      </c>
      <c r="AK115">
        <v>127</v>
      </c>
      <c r="AL115">
        <v>258</v>
      </c>
      <c r="AM115">
        <v>153</v>
      </c>
      <c r="AN115">
        <v>54</v>
      </c>
      <c r="AO115">
        <v>87</v>
      </c>
      <c r="AP115">
        <v>121</v>
      </c>
      <c r="AQ115">
        <v>67</v>
      </c>
      <c r="AR115">
        <v>391</v>
      </c>
      <c r="AS115">
        <v>45</v>
      </c>
      <c r="AT115">
        <v>138</v>
      </c>
      <c r="AU115">
        <v>185</v>
      </c>
      <c r="AV115">
        <v>92</v>
      </c>
      <c r="AW115">
        <v>93</v>
      </c>
      <c r="AX115">
        <v>152</v>
      </c>
      <c r="AY115">
        <v>76</v>
      </c>
      <c r="AZ115">
        <v>1</v>
      </c>
      <c r="BA115">
        <v>7</v>
      </c>
      <c r="BB115">
        <v>552</v>
      </c>
      <c r="BC115">
        <f t="shared" si="1"/>
        <v>102.91666666666667</v>
      </c>
      <c r="BD115">
        <v>94</v>
      </c>
      <c r="BE115">
        <v>39</v>
      </c>
      <c r="BF115">
        <v>55</v>
      </c>
      <c r="BG115">
        <v>201</v>
      </c>
      <c r="BH115">
        <v>69</v>
      </c>
      <c r="BI115">
        <v>150</v>
      </c>
      <c r="BJ115">
        <v>93</v>
      </c>
      <c r="BK115">
        <v>189</v>
      </c>
      <c r="BL115">
        <v>103</v>
      </c>
      <c r="BM115">
        <v>83</v>
      </c>
      <c r="BN115">
        <v>80</v>
      </c>
      <c r="BO115">
        <v>79</v>
      </c>
    </row>
    <row r="116" spans="1:67">
      <c r="C116" t="s">
        <v>63</v>
      </c>
      <c r="D116">
        <v>4699</v>
      </c>
      <c r="E116">
        <v>209</v>
      </c>
      <c r="F116">
        <v>60</v>
      </c>
      <c r="G116">
        <v>61</v>
      </c>
      <c r="H116">
        <v>76</v>
      </c>
      <c r="I116">
        <v>52</v>
      </c>
      <c r="J116">
        <v>37</v>
      </c>
      <c r="K116">
        <v>80</v>
      </c>
      <c r="L116">
        <v>122</v>
      </c>
      <c r="M116">
        <v>66</v>
      </c>
      <c r="N116">
        <v>101</v>
      </c>
      <c r="O116">
        <v>226</v>
      </c>
      <c r="P116">
        <v>204</v>
      </c>
      <c r="Q116">
        <v>418</v>
      </c>
      <c r="R116">
        <v>289</v>
      </c>
      <c r="S116">
        <v>67</v>
      </c>
      <c r="T116">
        <v>39</v>
      </c>
      <c r="U116">
        <v>33</v>
      </c>
      <c r="V116">
        <v>26</v>
      </c>
      <c r="W116">
        <v>32</v>
      </c>
      <c r="X116">
        <v>90</v>
      </c>
      <c r="Y116">
        <v>90</v>
      </c>
      <c r="Z116">
        <v>130</v>
      </c>
      <c r="AA116">
        <v>182</v>
      </c>
      <c r="AB116">
        <v>87</v>
      </c>
      <c r="AC116">
        <v>41</v>
      </c>
      <c r="AD116">
        <v>82</v>
      </c>
      <c r="AE116">
        <v>286</v>
      </c>
      <c r="AF116">
        <v>219</v>
      </c>
      <c r="AG116">
        <v>51</v>
      </c>
      <c r="AH116">
        <v>54</v>
      </c>
      <c r="AI116">
        <v>31</v>
      </c>
      <c r="AJ116">
        <v>35</v>
      </c>
      <c r="AK116">
        <v>70</v>
      </c>
      <c r="AL116">
        <v>146</v>
      </c>
      <c r="AM116">
        <v>92</v>
      </c>
      <c r="AN116">
        <v>28</v>
      </c>
      <c r="AO116">
        <v>51</v>
      </c>
      <c r="AP116">
        <v>68</v>
      </c>
      <c r="AQ116">
        <v>36</v>
      </c>
      <c r="AR116">
        <v>224</v>
      </c>
      <c r="AS116">
        <v>25</v>
      </c>
      <c r="AT116">
        <v>58</v>
      </c>
      <c r="AU116">
        <v>91</v>
      </c>
      <c r="AV116">
        <v>55</v>
      </c>
      <c r="AW116">
        <v>44</v>
      </c>
      <c r="AX116">
        <v>79</v>
      </c>
      <c r="AY116">
        <v>48</v>
      </c>
      <c r="AZ116">
        <v>1</v>
      </c>
      <c r="BA116">
        <v>7</v>
      </c>
      <c r="BB116">
        <v>305</v>
      </c>
      <c r="BC116">
        <f t="shared" si="1"/>
        <v>58.083333333333336</v>
      </c>
      <c r="BD116">
        <v>49</v>
      </c>
      <c r="BE116">
        <v>23</v>
      </c>
      <c r="BF116">
        <v>29</v>
      </c>
      <c r="BG116">
        <v>116</v>
      </c>
      <c r="BH116">
        <v>38</v>
      </c>
      <c r="BI116">
        <v>87</v>
      </c>
      <c r="BJ116">
        <v>45</v>
      </c>
      <c r="BK116">
        <v>109</v>
      </c>
      <c r="BL116">
        <v>56</v>
      </c>
      <c r="BM116">
        <v>44</v>
      </c>
      <c r="BN116">
        <v>55</v>
      </c>
      <c r="BO116">
        <v>46</v>
      </c>
    </row>
    <row r="117" spans="1:67">
      <c r="C117" t="s">
        <v>64</v>
      </c>
      <c r="D117">
        <v>3827</v>
      </c>
      <c r="E117">
        <v>191</v>
      </c>
      <c r="F117">
        <v>63</v>
      </c>
      <c r="G117">
        <v>53</v>
      </c>
      <c r="H117">
        <v>53</v>
      </c>
      <c r="I117">
        <v>41</v>
      </c>
      <c r="J117">
        <v>46</v>
      </c>
      <c r="K117">
        <v>67</v>
      </c>
      <c r="L117">
        <v>70</v>
      </c>
      <c r="M117">
        <v>58</v>
      </c>
      <c r="N117">
        <v>85</v>
      </c>
      <c r="O117">
        <v>180</v>
      </c>
      <c r="P117">
        <v>168</v>
      </c>
      <c r="Q117">
        <v>341</v>
      </c>
      <c r="R117">
        <v>233</v>
      </c>
      <c r="S117">
        <v>69</v>
      </c>
      <c r="T117">
        <v>29</v>
      </c>
      <c r="U117">
        <v>28</v>
      </c>
      <c r="V117">
        <v>25</v>
      </c>
      <c r="W117">
        <v>39</v>
      </c>
      <c r="X117">
        <v>75</v>
      </c>
      <c r="Y117">
        <v>64</v>
      </c>
      <c r="Z117">
        <v>95</v>
      </c>
      <c r="AA117">
        <v>138</v>
      </c>
      <c r="AB117">
        <v>67</v>
      </c>
      <c r="AC117">
        <v>24</v>
      </c>
      <c r="AD117">
        <v>81</v>
      </c>
      <c r="AE117">
        <v>218</v>
      </c>
      <c r="AF117">
        <v>168</v>
      </c>
      <c r="AG117">
        <v>49</v>
      </c>
      <c r="AH117">
        <v>29</v>
      </c>
      <c r="AI117">
        <v>22</v>
      </c>
      <c r="AJ117">
        <v>34</v>
      </c>
      <c r="AK117">
        <v>57</v>
      </c>
      <c r="AL117">
        <v>112</v>
      </c>
      <c r="AM117">
        <v>61</v>
      </c>
      <c r="AN117">
        <v>26</v>
      </c>
      <c r="AO117">
        <v>36</v>
      </c>
      <c r="AP117">
        <v>53</v>
      </c>
      <c r="AQ117">
        <v>31</v>
      </c>
      <c r="AR117">
        <v>167</v>
      </c>
      <c r="AS117">
        <v>20</v>
      </c>
      <c r="AT117">
        <v>80</v>
      </c>
      <c r="AU117">
        <v>94</v>
      </c>
      <c r="AV117">
        <v>37</v>
      </c>
      <c r="AW117">
        <v>49</v>
      </c>
      <c r="AX117">
        <v>73</v>
      </c>
      <c r="AY117">
        <v>28</v>
      </c>
      <c r="AZ117" t="s">
        <v>66</v>
      </c>
      <c r="BA117" t="s">
        <v>66</v>
      </c>
      <c r="BB117">
        <v>247</v>
      </c>
      <c r="BC117">
        <f t="shared" si="1"/>
        <v>44.833333333333336</v>
      </c>
      <c r="BD117">
        <v>45</v>
      </c>
      <c r="BE117">
        <v>16</v>
      </c>
      <c r="BF117">
        <v>26</v>
      </c>
      <c r="BG117">
        <v>85</v>
      </c>
      <c r="BH117">
        <v>31</v>
      </c>
      <c r="BI117">
        <v>63</v>
      </c>
      <c r="BJ117">
        <v>48</v>
      </c>
      <c r="BK117">
        <v>80</v>
      </c>
      <c r="BL117">
        <v>47</v>
      </c>
      <c r="BM117">
        <v>39</v>
      </c>
      <c r="BN117">
        <v>25</v>
      </c>
      <c r="BO117">
        <v>33</v>
      </c>
    </row>
    <row r="118" spans="1:67">
      <c r="A118">
        <v>2201</v>
      </c>
      <c r="B118" t="s">
        <v>105</v>
      </c>
      <c r="C118" t="s">
        <v>2</v>
      </c>
      <c r="D118">
        <v>2559</v>
      </c>
      <c r="E118">
        <v>117</v>
      </c>
      <c r="F118">
        <v>47</v>
      </c>
      <c r="G118">
        <v>42</v>
      </c>
      <c r="H118">
        <v>43</v>
      </c>
      <c r="I118">
        <v>37</v>
      </c>
      <c r="J118">
        <v>26</v>
      </c>
      <c r="K118">
        <v>39</v>
      </c>
      <c r="L118">
        <v>66</v>
      </c>
      <c r="M118">
        <v>42</v>
      </c>
      <c r="N118">
        <v>44</v>
      </c>
      <c r="O118">
        <v>138</v>
      </c>
      <c r="P118">
        <v>129</v>
      </c>
      <c r="Q118">
        <v>216</v>
      </c>
      <c r="R118">
        <v>165</v>
      </c>
      <c r="S118">
        <v>49</v>
      </c>
      <c r="T118">
        <v>29</v>
      </c>
      <c r="U118">
        <v>15</v>
      </c>
      <c r="V118">
        <v>20</v>
      </c>
      <c r="W118">
        <v>26</v>
      </c>
      <c r="X118">
        <v>52</v>
      </c>
      <c r="Y118">
        <v>39</v>
      </c>
      <c r="Z118">
        <v>61</v>
      </c>
      <c r="AA118">
        <v>80</v>
      </c>
      <c r="AB118">
        <v>47</v>
      </c>
      <c r="AC118">
        <v>16</v>
      </c>
      <c r="AD118">
        <v>49</v>
      </c>
      <c r="AE118">
        <v>137</v>
      </c>
      <c r="AF118">
        <v>119</v>
      </c>
      <c r="AG118">
        <v>26</v>
      </c>
      <c r="AH118">
        <v>25</v>
      </c>
      <c r="AI118">
        <v>21</v>
      </c>
      <c r="AJ118">
        <v>16</v>
      </c>
      <c r="AK118">
        <v>42</v>
      </c>
      <c r="AL118">
        <v>63</v>
      </c>
      <c r="AM118">
        <v>32</v>
      </c>
      <c r="AN118">
        <v>15</v>
      </c>
      <c r="AO118">
        <v>32</v>
      </c>
      <c r="AP118">
        <v>42</v>
      </c>
      <c r="AQ118">
        <v>17</v>
      </c>
      <c r="AR118">
        <v>112</v>
      </c>
      <c r="AS118">
        <v>18</v>
      </c>
      <c r="AT118">
        <v>40</v>
      </c>
      <c r="AU118">
        <v>56</v>
      </c>
      <c r="AV118">
        <v>22</v>
      </c>
      <c r="AW118">
        <v>24</v>
      </c>
      <c r="AX118">
        <v>46</v>
      </c>
      <c r="AY118">
        <v>18</v>
      </c>
      <c r="AZ118" t="s">
        <v>66</v>
      </c>
      <c r="BA118">
        <v>2</v>
      </c>
      <c r="BB118">
        <v>158</v>
      </c>
      <c r="BC118">
        <f t="shared" si="1"/>
        <v>28.666666666666668</v>
      </c>
      <c r="BD118">
        <v>25</v>
      </c>
      <c r="BE118">
        <v>11</v>
      </c>
      <c r="BF118">
        <v>15</v>
      </c>
      <c r="BG118">
        <v>75</v>
      </c>
      <c r="BH118">
        <v>22</v>
      </c>
      <c r="BI118">
        <v>32</v>
      </c>
      <c r="BJ118">
        <v>29</v>
      </c>
      <c r="BK118">
        <v>55</v>
      </c>
      <c r="BL118">
        <v>19</v>
      </c>
      <c r="BM118">
        <v>18</v>
      </c>
      <c r="BN118">
        <v>23</v>
      </c>
      <c r="BO118">
        <v>20</v>
      </c>
    </row>
    <row r="119" spans="1:67">
      <c r="C119" t="s">
        <v>63</v>
      </c>
      <c r="D119">
        <v>1287</v>
      </c>
      <c r="E119">
        <v>56</v>
      </c>
      <c r="F119">
        <v>15</v>
      </c>
      <c r="G119">
        <v>21</v>
      </c>
      <c r="H119">
        <v>22</v>
      </c>
      <c r="I119">
        <v>19</v>
      </c>
      <c r="J119">
        <v>12</v>
      </c>
      <c r="K119">
        <v>13</v>
      </c>
      <c r="L119">
        <v>44</v>
      </c>
      <c r="M119">
        <v>22</v>
      </c>
      <c r="N119">
        <v>25</v>
      </c>
      <c r="O119">
        <v>62</v>
      </c>
      <c r="P119">
        <v>62</v>
      </c>
      <c r="Q119">
        <v>102</v>
      </c>
      <c r="R119">
        <v>83</v>
      </c>
      <c r="S119">
        <v>23</v>
      </c>
      <c r="T119">
        <v>14</v>
      </c>
      <c r="U119">
        <v>10</v>
      </c>
      <c r="V119">
        <v>11</v>
      </c>
      <c r="W119">
        <v>11</v>
      </c>
      <c r="X119">
        <v>28</v>
      </c>
      <c r="Y119">
        <v>22</v>
      </c>
      <c r="Z119">
        <v>30</v>
      </c>
      <c r="AA119">
        <v>48</v>
      </c>
      <c r="AB119">
        <v>25</v>
      </c>
      <c r="AC119">
        <v>9</v>
      </c>
      <c r="AD119">
        <v>27</v>
      </c>
      <c r="AE119">
        <v>72</v>
      </c>
      <c r="AF119">
        <v>61</v>
      </c>
      <c r="AG119">
        <v>12</v>
      </c>
      <c r="AH119">
        <v>19</v>
      </c>
      <c r="AI119">
        <v>10</v>
      </c>
      <c r="AJ119">
        <v>10</v>
      </c>
      <c r="AK119">
        <v>23</v>
      </c>
      <c r="AL119">
        <v>25</v>
      </c>
      <c r="AM119">
        <v>16</v>
      </c>
      <c r="AN119">
        <v>9</v>
      </c>
      <c r="AO119">
        <v>19</v>
      </c>
      <c r="AP119">
        <v>22</v>
      </c>
      <c r="AQ119">
        <v>10</v>
      </c>
      <c r="AR119">
        <v>52</v>
      </c>
      <c r="AS119">
        <v>9</v>
      </c>
      <c r="AT119">
        <v>16</v>
      </c>
      <c r="AU119">
        <v>26</v>
      </c>
      <c r="AV119">
        <v>11</v>
      </c>
      <c r="AW119">
        <v>10</v>
      </c>
      <c r="AX119">
        <v>27</v>
      </c>
      <c r="AY119">
        <v>10</v>
      </c>
      <c r="AZ119" t="s">
        <v>66</v>
      </c>
      <c r="BA119">
        <v>2</v>
      </c>
      <c r="BB119">
        <v>76</v>
      </c>
      <c r="BC119">
        <f t="shared" si="1"/>
        <v>15.5</v>
      </c>
      <c r="BD119">
        <v>14</v>
      </c>
      <c r="BE119">
        <v>5</v>
      </c>
      <c r="BF119">
        <v>7</v>
      </c>
      <c r="BG119">
        <v>43</v>
      </c>
      <c r="BH119">
        <v>11</v>
      </c>
      <c r="BI119">
        <v>22</v>
      </c>
      <c r="BJ119">
        <v>16</v>
      </c>
      <c r="BK119">
        <v>31</v>
      </c>
      <c r="BL119">
        <v>7</v>
      </c>
      <c r="BM119">
        <v>9</v>
      </c>
      <c r="BN119">
        <v>13</v>
      </c>
      <c r="BO119">
        <v>8</v>
      </c>
    </row>
    <row r="120" spans="1:67">
      <c r="C120" t="s">
        <v>64</v>
      </c>
      <c r="D120">
        <v>1272</v>
      </c>
      <c r="E120">
        <v>61</v>
      </c>
      <c r="F120">
        <v>32</v>
      </c>
      <c r="G120">
        <v>21</v>
      </c>
      <c r="H120">
        <v>21</v>
      </c>
      <c r="I120">
        <v>18</v>
      </c>
      <c r="J120">
        <v>14</v>
      </c>
      <c r="K120">
        <v>26</v>
      </c>
      <c r="L120">
        <v>22</v>
      </c>
      <c r="M120">
        <v>20</v>
      </c>
      <c r="N120">
        <v>19</v>
      </c>
      <c r="O120">
        <v>76</v>
      </c>
      <c r="P120">
        <v>67</v>
      </c>
      <c r="Q120">
        <v>114</v>
      </c>
      <c r="R120">
        <v>82</v>
      </c>
      <c r="S120">
        <v>26</v>
      </c>
      <c r="T120">
        <v>15</v>
      </c>
      <c r="U120">
        <v>5</v>
      </c>
      <c r="V120">
        <v>9</v>
      </c>
      <c r="W120">
        <v>15</v>
      </c>
      <c r="X120">
        <v>24</v>
      </c>
      <c r="Y120">
        <v>17</v>
      </c>
      <c r="Z120">
        <v>31</v>
      </c>
      <c r="AA120">
        <v>32</v>
      </c>
      <c r="AB120">
        <v>22</v>
      </c>
      <c r="AC120">
        <v>7</v>
      </c>
      <c r="AD120">
        <v>22</v>
      </c>
      <c r="AE120">
        <v>65</v>
      </c>
      <c r="AF120">
        <v>58</v>
      </c>
      <c r="AG120">
        <v>14</v>
      </c>
      <c r="AH120">
        <v>6</v>
      </c>
      <c r="AI120">
        <v>11</v>
      </c>
      <c r="AJ120">
        <v>6</v>
      </c>
      <c r="AK120">
        <v>19</v>
      </c>
      <c r="AL120">
        <v>38</v>
      </c>
      <c r="AM120">
        <v>16</v>
      </c>
      <c r="AN120">
        <v>6</v>
      </c>
      <c r="AO120">
        <v>13</v>
      </c>
      <c r="AP120">
        <v>20</v>
      </c>
      <c r="AQ120">
        <v>7</v>
      </c>
      <c r="AR120">
        <v>60</v>
      </c>
      <c r="AS120">
        <v>9</v>
      </c>
      <c r="AT120">
        <v>24</v>
      </c>
      <c r="AU120">
        <v>30</v>
      </c>
      <c r="AV120">
        <v>11</v>
      </c>
      <c r="AW120">
        <v>14</v>
      </c>
      <c r="AX120">
        <v>19</v>
      </c>
      <c r="AY120">
        <v>8</v>
      </c>
      <c r="AZ120" t="s">
        <v>66</v>
      </c>
      <c r="BA120" t="s">
        <v>66</v>
      </c>
      <c r="BB120">
        <v>82</v>
      </c>
      <c r="BC120">
        <f t="shared" si="1"/>
        <v>13.166666666666666</v>
      </c>
      <c r="BD120">
        <v>11</v>
      </c>
      <c r="BE120">
        <v>6</v>
      </c>
      <c r="BF120">
        <v>8</v>
      </c>
      <c r="BG120">
        <v>32</v>
      </c>
      <c r="BH120">
        <v>11</v>
      </c>
      <c r="BI120">
        <v>10</v>
      </c>
      <c r="BJ120">
        <v>13</v>
      </c>
      <c r="BK120">
        <v>24</v>
      </c>
      <c r="BL120">
        <v>12</v>
      </c>
      <c r="BM120">
        <v>9</v>
      </c>
      <c r="BN120">
        <v>10</v>
      </c>
      <c r="BO120">
        <v>12</v>
      </c>
    </row>
    <row r="121" spans="1:67">
      <c r="A121">
        <v>2202</v>
      </c>
      <c r="B121" t="s">
        <v>106</v>
      </c>
      <c r="C121" t="s">
        <v>2</v>
      </c>
      <c r="D121">
        <v>5967</v>
      </c>
      <c r="E121">
        <v>283</v>
      </c>
      <c r="F121">
        <v>76</v>
      </c>
      <c r="G121">
        <v>72</v>
      </c>
      <c r="H121">
        <v>86</v>
      </c>
      <c r="I121">
        <v>56</v>
      </c>
      <c r="J121">
        <v>57</v>
      </c>
      <c r="K121">
        <v>108</v>
      </c>
      <c r="L121">
        <v>126</v>
      </c>
      <c r="M121">
        <v>82</v>
      </c>
      <c r="N121">
        <v>142</v>
      </c>
      <c r="O121">
        <v>268</v>
      </c>
      <c r="P121">
        <v>243</v>
      </c>
      <c r="Q121">
        <v>543</v>
      </c>
      <c r="R121">
        <v>357</v>
      </c>
      <c r="S121">
        <v>87</v>
      </c>
      <c r="T121">
        <v>39</v>
      </c>
      <c r="U121">
        <v>46</v>
      </c>
      <c r="V121">
        <v>31</v>
      </c>
      <c r="W121">
        <v>45</v>
      </c>
      <c r="X121">
        <v>113</v>
      </c>
      <c r="Y121">
        <v>115</v>
      </c>
      <c r="Z121">
        <v>164</v>
      </c>
      <c r="AA121">
        <v>240</v>
      </c>
      <c r="AB121">
        <v>107</v>
      </c>
      <c r="AC121">
        <v>49</v>
      </c>
      <c r="AD121">
        <v>114</v>
      </c>
      <c r="AE121">
        <v>367</v>
      </c>
      <c r="AF121">
        <v>268</v>
      </c>
      <c r="AG121">
        <v>74</v>
      </c>
      <c r="AH121">
        <v>58</v>
      </c>
      <c r="AI121">
        <v>32</v>
      </c>
      <c r="AJ121">
        <v>53</v>
      </c>
      <c r="AK121">
        <v>85</v>
      </c>
      <c r="AL121">
        <v>195</v>
      </c>
      <c r="AM121">
        <v>121</v>
      </c>
      <c r="AN121">
        <v>39</v>
      </c>
      <c r="AO121">
        <v>55</v>
      </c>
      <c r="AP121">
        <v>79</v>
      </c>
      <c r="AQ121">
        <v>50</v>
      </c>
      <c r="AR121">
        <v>279</v>
      </c>
      <c r="AS121">
        <v>27</v>
      </c>
      <c r="AT121">
        <v>98</v>
      </c>
      <c r="AU121">
        <v>129</v>
      </c>
      <c r="AV121">
        <v>70</v>
      </c>
      <c r="AW121">
        <v>69</v>
      </c>
      <c r="AX121">
        <v>106</v>
      </c>
      <c r="AY121">
        <v>58</v>
      </c>
      <c r="AZ121">
        <v>1</v>
      </c>
      <c r="BA121">
        <v>5</v>
      </c>
      <c r="BB121">
        <v>394</v>
      </c>
      <c r="BC121">
        <f t="shared" si="1"/>
        <v>74.25</v>
      </c>
      <c r="BD121">
        <v>69</v>
      </c>
      <c r="BE121">
        <v>28</v>
      </c>
      <c r="BF121">
        <v>40</v>
      </c>
      <c r="BG121">
        <v>126</v>
      </c>
      <c r="BH121">
        <v>47</v>
      </c>
      <c r="BI121">
        <v>118</v>
      </c>
      <c r="BJ121">
        <v>64</v>
      </c>
      <c r="BK121">
        <v>134</v>
      </c>
      <c r="BL121">
        <v>84</v>
      </c>
      <c r="BM121">
        <v>65</v>
      </c>
      <c r="BN121">
        <v>57</v>
      </c>
      <c r="BO121">
        <v>59</v>
      </c>
    </row>
    <row r="122" spans="1:67">
      <c r="C122" t="s">
        <v>63</v>
      </c>
      <c r="D122">
        <v>3412</v>
      </c>
      <c r="E122">
        <v>153</v>
      </c>
      <c r="F122">
        <v>45</v>
      </c>
      <c r="G122">
        <v>40</v>
      </c>
      <c r="H122">
        <v>54</v>
      </c>
      <c r="I122">
        <v>33</v>
      </c>
      <c r="J122">
        <v>25</v>
      </c>
      <c r="K122">
        <v>67</v>
      </c>
      <c r="L122">
        <v>78</v>
      </c>
      <c r="M122">
        <v>44</v>
      </c>
      <c r="N122">
        <v>76</v>
      </c>
      <c r="O122">
        <v>164</v>
      </c>
      <c r="P122">
        <v>142</v>
      </c>
      <c r="Q122">
        <v>316</v>
      </c>
      <c r="R122">
        <v>206</v>
      </c>
      <c r="S122">
        <v>44</v>
      </c>
      <c r="T122">
        <v>25</v>
      </c>
      <c r="U122">
        <v>23</v>
      </c>
      <c r="V122">
        <v>15</v>
      </c>
      <c r="W122">
        <v>21</v>
      </c>
      <c r="X122">
        <v>62</v>
      </c>
      <c r="Y122">
        <v>68</v>
      </c>
      <c r="Z122">
        <v>100</v>
      </c>
      <c r="AA122">
        <v>134</v>
      </c>
      <c r="AB122">
        <v>62</v>
      </c>
      <c r="AC122">
        <v>32</v>
      </c>
      <c r="AD122">
        <v>55</v>
      </c>
      <c r="AE122">
        <v>214</v>
      </c>
      <c r="AF122">
        <v>158</v>
      </c>
      <c r="AG122">
        <v>39</v>
      </c>
      <c r="AH122">
        <v>35</v>
      </c>
      <c r="AI122">
        <v>21</v>
      </c>
      <c r="AJ122">
        <v>25</v>
      </c>
      <c r="AK122">
        <v>47</v>
      </c>
      <c r="AL122">
        <v>121</v>
      </c>
      <c r="AM122">
        <v>76</v>
      </c>
      <c r="AN122">
        <v>19</v>
      </c>
      <c r="AO122">
        <v>32</v>
      </c>
      <c r="AP122">
        <v>46</v>
      </c>
      <c r="AQ122">
        <v>26</v>
      </c>
      <c r="AR122">
        <v>172</v>
      </c>
      <c r="AS122">
        <v>16</v>
      </c>
      <c r="AT122">
        <v>42</v>
      </c>
      <c r="AU122">
        <v>65</v>
      </c>
      <c r="AV122">
        <v>44</v>
      </c>
      <c r="AW122">
        <v>34</v>
      </c>
      <c r="AX122">
        <v>52</v>
      </c>
      <c r="AY122">
        <v>38</v>
      </c>
      <c r="AZ122">
        <v>1</v>
      </c>
      <c r="BA122">
        <v>5</v>
      </c>
      <c r="BB122">
        <v>229</v>
      </c>
      <c r="BC122">
        <f t="shared" si="1"/>
        <v>42.583333333333336</v>
      </c>
      <c r="BD122">
        <v>35</v>
      </c>
      <c r="BE122">
        <v>18</v>
      </c>
      <c r="BF122">
        <v>22</v>
      </c>
      <c r="BG122">
        <v>73</v>
      </c>
      <c r="BH122">
        <v>27</v>
      </c>
      <c r="BI122">
        <v>65</v>
      </c>
      <c r="BJ122">
        <v>29</v>
      </c>
      <c r="BK122">
        <v>78</v>
      </c>
      <c r="BL122">
        <v>49</v>
      </c>
      <c r="BM122">
        <v>35</v>
      </c>
      <c r="BN122">
        <v>42</v>
      </c>
      <c r="BO122">
        <v>38</v>
      </c>
    </row>
    <row r="123" spans="1:67">
      <c r="C123" t="s">
        <v>64</v>
      </c>
      <c r="D123">
        <v>2555</v>
      </c>
      <c r="E123">
        <v>130</v>
      </c>
      <c r="F123">
        <v>31</v>
      </c>
      <c r="G123">
        <v>32</v>
      </c>
      <c r="H123">
        <v>32</v>
      </c>
      <c r="I123">
        <v>23</v>
      </c>
      <c r="J123">
        <v>32</v>
      </c>
      <c r="K123">
        <v>41</v>
      </c>
      <c r="L123">
        <v>48</v>
      </c>
      <c r="M123">
        <v>38</v>
      </c>
      <c r="N123">
        <v>66</v>
      </c>
      <c r="O123">
        <v>104</v>
      </c>
      <c r="P123">
        <v>101</v>
      </c>
      <c r="Q123">
        <v>227</v>
      </c>
      <c r="R123">
        <v>151</v>
      </c>
      <c r="S123">
        <v>43</v>
      </c>
      <c r="T123">
        <v>14</v>
      </c>
      <c r="U123">
        <v>23</v>
      </c>
      <c r="V123">
        <v>16</v>
      </c>
      <c r="W123">
        <v>24</v>
      </c>
      <c r="X123">
        <v>51</v>
      </c>
      <c r="Y123">
        <v>47</v>
      </c>
      <c r="Z123">
        <v>64</v>
      </c>
      <c r="AA123">
        <v>106</v>
      </c>
      <c r="AB123">
        <v>45</v>
      </c>
      <c r="AC123">
        <v>17</v>
      </c>
      <c r="AD123">
        <v>59</v>
      </c>
      <c r="AE123">
        <v>153</v>
      </c>
      <c r="AF123">
        <v>110</v>
      </c>
      <c r="AG123">
        <v>35</v>
      </c>
      <c r="AH123">
        <v>23</v>
      </c>
      <c r="AI123">
        <v>11</v>
      </c>
      <c r="AJ123">
        <v>28</v>
      </c>
      <c r="AK123">
        <v>38</v>
      </c>
      <c r="AL123">
        <v>74</v>
      </c>
      <c r="AM123">
        <v>45</v>
      </c>
      <c r="AN123">
        <v>20</v>
      </c>
      <c r="AO123">
        <v>23</v>
      </c>
      <c r="AP123">
        <v>33</v>
      </c>
      <c r="AQ123">
        <v>24</v>
      </c>
      <c r="AR123">
        <v>107</v>
      </c>
      <c r="AS123">
        <v>11</v>
      </c>
      <c r="AT123">
        <v>56</v>
      </c>
      <c r="AU123">
        <v>64</v>
      </c>
      <c r="AV123">
        <v>26</v>
      </c>
      <c r="AW123">
        <v>35</v>
      </c>
      <c r="AX123">
        <v>54</v>
      </c>
      <c r="AY123">
        <v>20</v>
      </c>
      <c r="AZ123" t="s">
        <v>66</v>
      </c>
      <c r="BA123" t="s">
        <v>66</v>
      </c>
      <c r="BB123">
        <v>165</v>
      </c>
      <c r="BC123">
        <f t="shared" si="1"/>
        <v>31.666666666666668</v>
      </c>
      <c r="BD123">
        <v>34</v>
      </c>
      <c r="BE123">
        <v>10</v>
      </c>
      <c r="BF123">
        <v>18</v>
      </c>
      <c r="BG123">
        <v>53</v>
      </c>
      <c r="BH123">
        <v>20</v>
      </c>
      <c r="BI123">
        <v>53</v>
      </c>
      <c r="BJ123">
        <v>35</v>
      </c>
      <c r="BK123">
        <v>56</v>
      </c>
      <c r="BL123">
        <v>35</v>
      </c>
      <c r="BM123">
        <v>30</v>
      </c>
      <c r="BN123">
        <v>15</v>
      </c>
      <c r="BO123">
        <v>21</v>
      </c>
    </row>
    <row r="124" spans="1:67">
      <c r="A124">
        <v>3000</v>
      </c>
      <c r="B124" t="s">
        <v>107</v>
      </c>
      <c r="C124" t="s">
        <v>2</v>
      </c>
      <c r="D124">
        <v>4154</v>
      </c>
      <c r="E124">
        <v>196</v>
      </c>
      <c r="F124">
        <v>48</v>
      </c>
      <c r="G124">
        <v>69</v>
      </c>
      <c r="H124">
        <v>69</v>
      </c>
      <c r="I124">
        <v>43</v>
      </c>
      <c r="J124">
        <v>56</v>
      </c>
      <c r="K124">
        <v>86</v>
      </c>
      <c r="L124">
        <v>87</v>
      </c>
      <c r="M124">
        <v>64</v>
      </c>
      <c r="N124">
        <v>69</v>
      </c>
      <c r="O124">
        <v>143</v>
      </c>
      <c r="P124">
        <v>140</v>
      </c>
      <c r="Q124">
        <v>346</v>
      </c>
      <c r="R124">
        <v>196</v>
      </c>
      <c r="S124">
        <v>78</v>
      </c>
      <c r="T124">
        <v>67</v>
      </c>
      <c r="U124">
        <v>48</v>
      </c>
      <c r="V124">
        <v>26</v>
      </c>
      <c r="W124">
        <v>26</v>
      </c>
      <c r="X124">
        <v>81</v>
      </c>
      <c r="Y124">
        <v>79</v>
      </c>
      <c r="Z124">
        <v>105</v>
      </c>
      <c r="AA124">
        <v>216</v>
      </c>
      <c r="AB124">
        <v>71</v>
      </c>
      <c r="AC124">
        <v>43</v>
      </c>
      <c r="AD124">
        <v>107</v>
      </c>
      <c r="AE124">
        <v>312</v>
      </c>
      <c r="AF124">
        <v>165</v>
      </c>
      <c r="AG124">
        <v>59</v>
      </c>
      <c r="AH124">
        <v>32</v>
      </c>
      <c r="AI124">
        <v>25</v>
      </c>
      <c r="AJ124">
        <v>39</v>
      </c>
      <c r="AK124">
        <v>62</v>
      </c>
      <c r="AL124">
        <v>86</v>
      </c>
      <c r="AM124">
        <v>69</v>
      </c>
      <c r="AN124">
        <v>45</v>
      </c>
      <c r="AO124">
        <v>48</v>
      </c>
      <c r="AP124">
        <v>57</v>
      </c>
      <c r="AQ124">
        <v>34</v>
      </c>
      <c r="AR124">
        <v>163</v>
      </c>
      <c r="AS124">
        <v>34</v>
      </c>
      <c r="AT124">
        <v>63</v>
      </c>
      <c r="AU124">
        <v>74</v>
      </c>
      <c r="AV124">
        <v>46</v>
      </c>
      <c r="AW124">
        <v>52</v>
      </c>
      <c r="AX124">
        <v>70</v>
      </c>
      <c r="AY124">
        <v>56</v>
      </c>
      <c r="AZ124" t="s">
        <v>66</v>
      </c>
      <c r="BA124">
        <v>4</v>
      </c>
      <c r="BB124">
        <v>232</v>
      </c>
      <c r="BC124">
        <f t="shared" si="1"/>
        <v>46.5</v>
      </c>
      <c r="BD124">
        <v>43</v>
      </c>
      <c r="BE124">
        <v>29</v>
      </c>
      <c r="BF124">
        <v>24</v>
      </c>
      <c r="BG124">
        <v>70</v>
      </c>
      <c r="BH124">
        <v>32</v>
      </c>
      <c r="BI124">
        <v>79</v>
      </c>
      <c r="BJ124">
        <v>59</v>
      </c>
      <c r="BK124">
        <v>99</v>
      </c>
      <c r="BL124">
        <v>44</v>
      </c>
      <c r="BM124">
        <v>19</v>
      </c>
      <c r="BN124">
        <v>26</v>
      </c>
      <c r="BO124">
        <v>34</v>
      </c>
    </row>
    <row r="125" spans="1:67">
      <c r="B125" t="s">
        <v>108</v>
      </c>
      <c r="C125" t="s">
        <v>63</v>
      </c>
      <c r="D125">
        <v>1836</v>
      </c>
      <c r="E125">
        <v>82</v>
      </c>
      <c r="F125">
        <v>20</v>
      </c>
      <c r="G125">
        <v>30</v>
      </c>
      <c r="H125">
        <v>33</v>
      </c>
      <c r="I125">
        <v>17</v>
      </c>
      <c r="J125">
        <v>25</v>
      </c>
      <c r="K125">
        <v>33</v>
      </c>
      <c r="L125">
        <v>41</v>
      </c>
      <c r="M125">
        <v>29</v>
      </c>
      <c r="N125">
        <v>34</v>
      </c>
      <c r="O125">
        <v>62</v>
      </c>
      <c r="P125">
        <v>59</v>
      </c>
      <c r="Q125">
        <v>153</v>
      </c>
      <c r="R125">
        <v>88</v>
      </c>
      <c r="S125">
        <v>35</v>
      </c>
      <c r="T125">
        <v>30</v>
      </c>
      <c r="U125">
        <v>18</v>
      </c>
      <c r="V125">
        <v>8</v>
      </c>
      <c r="W125">
        <v>16</v>
      </c>
      <c r="X125">
        <v>34</v>
      </c>
      <c r="Y125">
        <v>32</v>
      </c>
      <c r="Z125">
        <v>57</v>
      </c>
      <c r="AA125">
        <v>84</v>
      </c>
      <c r="AB125">
        <v>35</v>
      </c>
      <c r="AC125">
        <v>25</v>
      </c>
      <c r="AD125">
        <v>50</v>
      </c>
      <c r="AE125">
        <v>130</v>
      </c>
      <c r="AF125">
        <v>69</v>
      </c>
      <c r="AG125">
        <v>21</v>
      </c>
      <c r="AH125">
        <v>12</v>
      </c>
      <c r="AI125">
        <v>13</v>
      </c>
      <c r="AJ125">
        <v>17</v>
      </c>
      <c r="AK125">
        <v>30</v>
      </c>
      <c r="AL125">
        <v>37</v>
      </c>
      <c r="AM125">
        <v>28</v>
      </c>
      <c r="AN125">
        <v>20</v>
      </c>
      <c r="AO125">
        <v>22</v>
      </c>
      <c r="AP125">
        <v>25</v>
      </c>
      <c r="AQ125">
        <v>17</v>
      </c>
      <c r="AR125">
        <v>69</v>
      </c>
      <c r="AS125">
        <v>16</v>
      </c>
      <c r="AT125">
        <v>36</v>
      </c>
      <c r="AU125">
        <v>35</v>
      </c>
      <c r="AV125">
        <v>23</v>
      </c>
      <c r="AW125">
        <v>25</v>
      </c>
      <c r="AX125">
        <v>31</v>
      </c>
      <c r="AY125">
        <v>27</v>
      </c>
      <c r="AZ125" t="s">
        <v>66</v>
      </c>
      <c r="BA125">
        <v>3</v>
      </c>
      <c r="BB125">
        <v>97</v>
      </c>
      <c r="BC125">
        <f t="shared" si="1"/>
        <v>19.75</v>
      </c>
      <c r="BD125">
        <v>21</v>
      </c>
      <c r="BE125">
        <v>13</v>
      </c>
      <c r="BF125">
        <v>12</v>
      </c>
      <c r="BG125">
        <v>31</v>
      </c>
      <c r="BH125">
        <v>15</v>
      </c>
      <c r="BI125">
        <v>28</v>
      </c>
      <c r="BJ125">
        <v>23</v>
      </c>
      <c r="BK125">
        <v>42</v>
      </c>
      <c r="BL125">
        <v>19</v>
      </c>
      <c r="BM125">
        <v>7</v>
      </c>
      <c r="BN125">
        <v>8</v>
      </c>
      <c r="BO125">
        <v>18</v>
      </c>
    </row>
    <row r="126" spans="1:67">
      <c r="C126" t="s">
        <v>64</v>
      </c>
      <c r="D126">
        <v>2318</v>
      </c>
      <c r="E126">
        <v>114</v>
      </c>
      <c r="F126">
        <v>28</v>
      </c>
      <c r="G126">
        <v>39</v>
      </c>
      <c r="H126">
        <v>36</v>
      </c>
      <c r="I126">
        <v>26</v>
      </c>
      <c r="J126">
        <v>31</v>
      </c>
      <c r="K126">
        <v>53</v>
      </c>
      <c r="L126">
        <v>46</v>
      </c>
      <c r="M126">
        <v>35</v>
      </c>
      <c r="N126">
        <v>35</v>
      </c>
      <c r="O126">
        <v>81</v>
      </c>
      <c r="P126">
        <v>81</v>
      </c>
      <c r="Q126">
        <v>193</v>
      </c>
      <c r="R126">
        <v>108</v>
      </c>
      <c r="S126">
        <v>43</v>
      </c>
      <c r="T126">
        <v>37</v>
      </c>
      <c r="U126">
        <v>30</v>
      </c>
      <c r="V126">
        <v>18</v>
      </c>
      <c r="W126">
        <v>10</v>
      </c>
      <c r="X126">
        <v>47</v>
      </c>
      <c r="Y126">
        <v>47</v>
      </c>
      <c r="Z126">
        <v>48</v>
      </c>
      <c r="AA126">
        <v>132</v>
      </c>
      <c r="AB126">
        <v>36</v>
      </c>
      <c r="AC126">
        <v>18</v>
      </c>
      <c r="AD126">
        <v>57</v>
      </c>
      <c r="AE126">
        <v>182</v>
      </c>
      <c r="AF126">
        <v>96</v>
      </c>
      <c r="AG126">
        <v>38</v>
      </c>
      <c r="AH126">
        <v>20</v>
      </c>
      <c r="AI126">
        <v>12</v>
      </c>
      <c r="AJ126">
        <v>22</v>
      </c>
      <c r="AK126">
        <v>32</v>
      </c>
      <c r="AL126">
        <v>49</v>
      </c>
      <c r="AM126">
        <v>41</v>
      </c>
      <c r="AN126">
        <v>25</v>
      </c>
      <c r="AO126">
        <v>26</v>
      </c>
      <c r="AP126">
        <v>32</v>
      </c>
      <c r="AQ126">
        <v>17</v>
      </c>
      <c r="AR126">
        <v>94</v>
      </c>
      <c r="AS126">
        <v>18</v>
      </c>
      <c r="AT126">
        <v>27</v>
      </c>
      <c r="AU126">
        <v>39</v>
      </c>
      <c r="AV126">
        <v>23</v>
      </c>
      <c r="AW126">
        <v>27</v>
      </c>
      <c r="AX126">
        <v>39</v>
      </c>
      <c r="AY126">
        <v>29</v>
      </c>
      <c r="AZ126" t="s">
        <v>66</v>
      </c>
      <c r="BA126">
        <v>1</v>
      </c>
      <c r="BB126">
        <v>135</v>
      </c>
      <c r="BC126">
        <f t="shared" si="1"/>
        <v>26.75</v>
      </c>
      <c r="BD126">
        <v>22</v>
      </c>
      <c r="BE126">
        <v>16</v>
      </c>
      <c r="BF126">
        <v>12</v>
      </c>
      <c r="BG126">
        <v>39</v>
      </c>
      <c r="BH126">
        <v>17</v>
      </c>
      <c r="BI126">
        <v>51</v>
      </c>
      <c r="BJ126">
        <v>36</v>
      </c>
      <c r="BK126">
        <v>57</v>
      </c>
      <c r="BL126">
        <v>25</v>
      </c>
      <c r="BM126">
        <v>12</v>
      </c>
      <c r="BN126">
        <v>18</v>
      </c>
      <c r="BO126">
        <v>16</v>
      </c>
    </row>
    <row r="127" spans="1:67">
      <c r="A127">
        <v>3100</v>
      </c>
      <c r="B127" t="s">
        <v>109</v>
      </c>
      <c r="C127" t="s">
        <v>2</v>
      </c>
      <c r="D127">
        <v>1778</v>
      </c>
      <c r="E127">
        <v>67</v>
      </c>
      <c r="F127">
        <v>14</v>
      </c>
      <c r="G127">
        <v>34</v>
      </c>
      <c r="H127">
        <v>22</v>
      </c>
      <c r="I127">
        <v>23</v>
      </c>
      <c r="J127">
        <v>30</v>
      </c>
      <c r="K127">
        <v>35</v>
      </c>
      <c r="L127">
        <v>44</v>
      </c>
      <c r="M127">
        <v>35</v>
      </c>
      <c r="N127">
        <v>26</v>
      </c>
      <c r="O127">
        <v>60</v>
      </c>
      <c r="P127">
        <v>66</v>
      </c>
      <c r="Q127">
        <v>159</v>
      </c>
      <c r="R127">
        <v>82</v>
      </c>
      <c r="S127">
        <v>38</v>
      </c>
      <c r="T127">
        <v>27</v>
      </c>
      <c r="U127">
        <v>18</v>
      </c>
      <c r="V127">
        <v>17</v>
      </c>
      <c r="W127">
        <v>15</v>
      </c>
      <c r="X127">
        <v>37</v>
      </c>
      <c r="Y127">
        <v>37</v>
      </c>
      <c r="Z127">
        <v>46</v>
      </c>
      <c r="AA127">
        <v>84</v>
      </c>
      <c r="AB127">
        <v>27</v>
      </c>
      <c r="AC127">
        <v>18</v>
      </c>
      <c r="AD127">
        <v>43</v>
      </c>
      <c r="AE127">
        <v>110</v>
      </c>
      <c r="AF127">
        <v>84</v>
      </c>
      <c r="AG127">
        <v>25</v>
      </c>
      <c r="AH127">
        <v>17</v>
      </c>
      <c r="AI127">
        <v>10</v>
      </c>
      <c r="AJ127">
        <v>15</v>
      </c>
      <c r="AK127">
        <v>27</v>
      </c>
      <c r="AL127">
        <v>38</v>
      </c>
      <c r="AM127">
        <v>31</v>
      </c>
      <c r="AN127">
        <v>28</v>
      </c>
      <c r="AO127">
        <v>22</v>
      </c>
      <c r="AP127">
        <v>30</v>
      </c>
      <c r="AQ127">
        <v>10</v>
      </c>
      <c r="AR127">
        <v>59</v>
      </c>
      <c r="AS127">
        <v>12</v>
      </c>
      <c r="AT127">
        <v>23</v>
      </c>
      <c r="AU127">
        <v>38</v>
      </c>
      <c r="AV127">
        <v>19</v>
      </c>
      <c r="AW127">
        <v>24</v>
      </c>
      <c r="AX127">
        <v>30</v>
      </c>
      <c r="AY127">
        <v>21</v>
      </c>
      <c r="AZ127" t="s">
        <v>66</v>
      </c>
      <c r="BA127">
        <v>1</v>
      </c>
      <c r="BB127">
        <v>109</v>
      </c>
      <c r="BC127">
        <f t="shared" si="1"/>
        <v>17.5</v>
      </c>
      <c r="BD127">
        <v>14</v>
      </c>
      <c r="BE127">
        <v>9</v>
      </c>
      <c r="BF127">
        <v>8</v>
      </c>
      <c r="BG127">
        <v>28</v>
      </c>
      <c r="BH127">
        <v>15</v>
      </c>
      <c r="BI127">
        <v>28</v>
      </c>
      <c r="BJ127">
        <v>24</v>
      </c>
      <c r="BK127">
        <v>33</v>
      </c>
      <c r="BL127">
        <v>18</v>
      </c>
      <c r="BM127">
        <v>8</v>
      </c>
      <c r="BN127">
        <v>11</v>
      </c>
      <c r="BO127">
        <v>14</v>
      </c>
    </row>
    <row r="128" spans="1:67">
      <c r="C128" t="s">
        <v>63</v>
      </c>
      <c r="D128">
        <v>665</v>
      </c>
      <c r="E128">
        <v>21</v>
      </c>
      <c r="F128">
        <v>5</v>
      </c>
      <c r="G128">
        <v>17</v>
      </c>
      <c r="H128">
        <v>8</v>
      </c>
      <c r="I128">
        <v>8</v>
      </c>
      <c r="J128">
        <v>12</v>
      </c>
      <c r="K128">
        <v>11</v>
      </c>
      <c r="L128">
        <v>20</v>
      </c>
      <c r="M128">
        <v>13</v>
      </c>
      <c r="N128">
        <v>11</v>
      </c>
      <c r="O128">
        <v>17</v>
      </c>
      <c r="P128">
        <v>26</v>
      </c>
      <c r="Q128">
        <v>56</v>
      </c>
      <c r="R128">
        <v>24</v>
      </c>
      <c r="S128">
        <v>15</v>
      </c>
      <c r="T128">
        <v>9</v>
      </c>
      <c r="U128">
        <v>5</v>
      </c>
      <c r="V128">
        <v>5</v>
      </c>
      <c r="W128">
        <v>9</v>
      </c>
      <c r="X128">
        <v>11</v>
      </c>
      <c r="Y128">
        <v>11</v>
      </c>
      <c r="Z128">
        <v>22</v>
      </c>
      <c r="AA128">
        <v>29</v>
      </c>
      <c r="AB128">
        <v>12</v>
      </c>
      <c r="AC128">
        <v>9</v>
      </c>
      <c r="AD128">
        <v>14</v>
      </c>
      <c r="AE128">
        <v>41</v>
      </c>
      <c r="AF128">
        <v>36</v>
      </c>
      <c r="AG128">
        <v>8</v>
      </c>
      <c r="AH128">
        <v>7</v>
      </c>
      <c r="AI128">
        <v>5</v>
      </c>
      <c r="AJ128">
        <v>7</v>
      </c>
      <c r="AK128">
        <v>12</v>
      </c>
      <c r="AL128">
        <v>16</v>
      </c>
      <c r="AM128">
        <v>9</v>
      </c>
      <c r="AN128">
        <v>11</v>
      </c>
      <c r="AO128">
        <v>11</v>
      </c>
      <c r="AP128">
        <v>9</v>
      </c>
      <c r="AQ128">
        <v>5</v>
      </c>
      <c r="AR128">
        <v>19</v>
      </c>
      <c r="AS128">
        <v>3</v>
      </c>
      <c r="AT128">
        <v>11</v>
      </c>
      <c r="AU128">
        <v>14</v>
      </c>
      <c r="AV128">
        <v>7</v>
      </c>
      <c r="AW128">
        <v>11</v>
      </c>
      <c r="AX128">
        <v>16</v>
      </c>
      <c r="AY128">
        <v>6</v>
      </c>
      <c r="AZ128" t="s">
        <v>66</v>
      </c>
      <c r="BA128">
        <v>1</v>
      </c>
      <c r="BB128">
        <v>36</v>
      </c>
      <c r="BC128">
        <f t="shared" si="1"/>
        <v>5.75</v>
      </c>
      <c r="BD128">
        <v>4</v>
      </c>
      <c r="BE128">
        <v>3</v>
      </c>
      <c r="BF128">
        <v>3</v>
      </c>
      <c r="BG128">
        <v>7</v>
      </c>
      <c r="BH128">
        <v>7</v>
      </c>
      <c r="BI128">
        <v>9</v>
      </c>
      <c r="BJ128">
        <v>7</v>
      </c>
      <c r="BK128">
        <v>10</v>
      </c>
      <c r="BL128">
        <v>7</v>
      </c>
      <c r="BM128">
        <v>3</v>
      </c>
      <c r="BN128">
        <v>2</v>
      </c>
      <c r="BO128">
        <v>7</v>
      </c>
    </row>
    <row r="129" spans="1:67">
      <c r="C129" t="s">
        <v>64</v>
      </c>
      <c r="D129">
        <v>1113</v>
      </c>
      <c r="E129">
        <v>46</v>
      </c>
      <c r="F129">
        <v>9</v>
      </c>
      <c r="G129">
        <v>17</v>
      </c>
      <c r="H129">
        <v>14</v>
      </c>
      <c r="I129">
        <v>15</v>
      </c>
      <c r="J129">
        <v>18</v>
      </c>
      <c r="K129">
        <v>24</v>
      </c>
      <c r="L129">
        <v>24</v>
      </c>
      <c r="M129">
        <v>22</v>
      </c>
      <c r="N129">
        <v>15</v>
      </c>
      <c r="O129">
        <v>43</v>
      </c>
      <c r="P129">
        <v>40</v>
      </c>
      <c r="Q129">
        <v>103</v>
      </c>
      <c r="R129">
        <v>58</v>
      </c>
      <c r="S129">
        <v>23</v>
      </c>
      <c r="T129">
        <v>18</v>
      </c>
      <c r="U129">
        <v>13</v>
      </c>
      <c r="V129">
        <v>12</v>
      </c>
      <c r="W129">
        <v>6</v>
      </c>
      <c r="X129">
        <v>26</v>
      </c>
      <c r="Y129">
        <v>26</v>
      </c>
      <c r="Z129">
        <v>24</v>
      </c>
      <c r="AA129">
        <v>55</v>
      </c>
      <c r="AB129">
        <v>15</v>
      </c>
      <c r="AC129">
        <v>9</v>
      </c>
      <c r="AD129">
        <v>29</v>
      </c>
      <c r="AE129">
        <v>69</v>
      </c>
      <c r="AF129">
        <v>48</v>
      </c>
      <c r="AG129">
        <v>17</v>
      </c>
      <c r="AH129">
        <v>10</v>
      </c>
      <c r="AI129">
        <v>5</v>
      </c>
      <c r="AJ129">
        <v>8</v>
      </c>
      <c r="AK129">
        <v>15</v>
      </c>
      <c r="AL129">
        <v>22</v>
      </c>
      <c r="AM129">
        <v>22</v>
      </c>
      <c r="AN129">
        <v>17</v>
      </c>
      <c r="AO129">
        <v>11</v>
      </c>
      <c r="AP129">
        <v>21</v>
      </c>
      <c r="AQ129">
        <v>5</v>
      </c>
      <c r="AR129">
        <v>40</v>
      </c>
      <c r="AS129">
        <v>9</v>
      </c>
      <c r="AT129">
        <v>12</v>
      </c>
      <c r="AU129">
        <v>24</v>
      </c>
      <c r="AV129">
        <v>12</v>
      </c>
      <c r="AW129">
        <v>13</v>
      </c>
      <c r="AX129">
        <v>14</v>
      </c>
      <c r="AY129">
        <v>15</v>
      </c>
      <c r="AZ129" t="s">
        <v>66</v>
      </c>
      <c r="BA129" t="s">
        <v>66</v>
      </c>
      <c r="BB129">
        <v>73</v>
      </c>
      <c r="BC129">
        <f t="shared" si="1"/>
        <v>11.75</v>
      </c>
      <c r="BD129">
        <v>10</v>
      </c>
      <c r="BE129">
        <v>6</v>
      </c>
      <c r="BF129">
        <v>5</v>
      </c>
      <c r="BG129">
        <v>21</v>
      </c>
      <c r="BH129">
        <v>8</v>
      </c>
      <c r="BI129">
        <v>19</v>
      </c>
      <c r="BJ129">
        <v>17</v>
      </c>
      <c r="BK129">
        <v>23</v>
      </c>
      <c r="BL129">
        <v>11</v>
      </c>
      <c r="BM129">
        <v>5</v>
      </c>
      <c r="BN129">
        <v>9</v>
      </c>
      <c r="BO129">
        <v>7</v>
      </c>
    </row>
    <row r="130" spans="1:67">
      <c r="A130">
        <v>3200</v>
      </c>
      <c r="B130" t="s">
        <v>110</v>
      </c>
      <c r="C130" t="s">
        <v>2</v>
      </c>
      <c r="D130">
        <v>2376</v>
      </c>
      <c r="E130">
        <v>129</v>
      </c>
      <c r="F130">
        <v>34</v>
      </c>
      <c r="G130">
        <v>35</v>
      </c>
      <c r="H130">
        <v>47</v>
      </c>
      <c r="I130">
        <v>20</v>
      </c>
      <c r="J130">
        <v>26</v>
      </c>
      <c r="K130">
        <v>51</v>
      </c>
      <c r="L130">
        <v>43</v>
      </c>
      <c r="M130">
        <v>29</v>
      </c>
      <c r="N130">
        <v>43</v>
      </c>
      <c r="O130">
        <v>83</v>
      </c>
      <c r="P130">
        <v>74</v>
      </c>
      <c r="Q130">
        <v>187</v>
      </c>
      <c r="R130">
        <v>114</v>
      </c>
      <c r="S130">
        <v>40</v>
      </c>
      <c r="T130">
        <v>40</v>
      </c>
      <c r="U130">
        <v>30</v>
      </c>
      <c r="V130">
        <v>9</v>
      </c>
      <c r="W130">
        <v>11</v>
      </c>
      <c r="X130">
        <v>44</v>
      </c>
      <c r="Y130">
        <v>42</v>
      </c>
      <c r="Z130">
        <v>59</v>
      </c>
      <c r="AA130">
        <v>132</v>
      </c>
      <c r="AB130">
        <v>44</v>
      </c>
      <c r="AC130">
        <v>25</v>
      </c>
      <c r="AD130">
        <v>64</v>
      </c>
      <c r="AE130">
        <v>202</v>
      </c>
      <c r="AF130">
        <v>81</v>
      </c>
      <c r="AG130">
        <v>34</v>
      </c>
      <c r="AH130">
        <v>15</v>
      </c>
      <c r="AI130">
        <v>15</v>
      </c>
      <c r="AJ130">
        <v>24</v>
      </c>
      <c r="AK130">
        <v>35</v>
      </c>
      <c r="AL130">
        <v>48</v>
      </c>
      <c r="AM130">
        <v>38</v>
      </c>
      <c r="AN130">
        <v>17</v>
      </c>
      <c r="AO130">
        <v>26</v>
      </c>
      <c r="AP130">
        <v>27</v>
      </c>
      <c r="AQ130">
        <v>24</v>
      </c>
      <c r="AR130">
        <v>104</v>
      </c>
      <c r="AS130">
        <v>22</v>
      </c>
      <c r="AT130">
        <v>40</v>
      </c>
      <c r="AU130">
        <v>36</v>
      </c>
      <c r="AV130">
        <v>27</v>
      </c>
      <c r="AW130">
        <v>28</v>
      </c>
      <c r="AX130">
        <v>40</v>
      </c>
      <c r="AY130">
        <v>35</v>
      </c>
      <c r="AZ130" t="s">
        <v>66</v>
      </c>
      <c r="BA130">
        <v>3</v>
      </c>
      <c r="BB130">
        <v>123</v>
      </c>
      <c r="BC130">
        <f t="shared" si="1"/>
        <v>29</v>
      </c>
      <c r="BD130">
        <v>29</v>
      </c>
      <c r="BE130">
        <v>20</v>
      </c>
      <c r="BF130">
        <v>16</v>
      </c>
      <c r="BG130">
        <v>42</v>
      </c>
      <c r="BH130">
        <v>17</v>
      </c>
      <c r="BI130">
        <v>51</v>
      </c>
      <c r="BJ130">
        <v>35</v>
      </c>
      <c r="BK130">
        <v>66</v>
      </c>
      <c r="BL130">
        <v>26</v>
      </c>
      <c r="BM130">
        <v>11</v>
      </c>
      <c r="BN130">
        <v>15</v>
      </c>
      <c r="BO130">
        <v>20</v>
      </c>
    </row>
    <row r="131" spans="1:67">
      <c r="B131" t="s">
        <v>111</v>
      </c>
      <c r="C131" t="s">
        <v>63</v>
      </c>
      <c r="D131">
        <v>1171</v>
      </c>
      <c r="E131">
        <v>61</v>
      </c>
      <c r="F131">
        <v>15</v>
      </c>
      <c r="G131">
        <v>13</v>
      </c>
      <c r="H131">
        <v>25</v>
      </c>
      <c r="I131">
        <v>9</v>
      </c>
      <c r="J131">
        <v>13</v>
      </c>
      <c r="K131">
        <v>22</v>
      </c>
      <c r="L131">
        <v>21</v>
      </c>
      <c r="M131">
        <v>16</v>
      </c>
      <c r="N131">
        <v>23</v>
      </c>
      <c r="O131">
        <v>45</v>
      </c>
      <c r="P131">
        <v>33</v>
      </c>
      <c r="Q131">
        <v>97</v>
      </c>
      <c r="R131">
        <v>64</v>
      </c>
      <c r="S131">
        <v>20</v>
      </c>
      <c r="T131">
        <v>21</v>
      </c>
      <c r="U131">
        <v>13</v>
      </c>
      <c r="V131">
        <v>3</v>
      </c>
      <c r="W131">
        <v>7</v>
      </c>
      <c r="X131">
        <v>23</v>
      </c>
      <c r="Y131">
        <v>21</v>
      </c>
      <c r="Z131">
        <v>35</v>
      </c>
      <c r="AA131">
        <v>55</v>
      </c>
      <c r="AB131">
        <v>23</v>
      </c>
      <c r="AC131">
        <v>16</v>
      </c>
      <c r="AD131">
        <v>36</v>
      </c>
      <c r="AE131">
        <v>89</v>
      </c>
      <c r="AF131">
        <v>33</v>
      </c>
      <c r="AG131">
        <v>13</v>
      </c>
      <c r="AH131">
        <v>5</v>
      </c>
      <c r="AI131">
        <v>8</v>
      </c>
      <c r="AJ131">
        <v>10</v>
      </c>
      <c r="AK131">
        <v>18</v>
      </c>
      <c r="AL131">
        <v>21</v>
      </c>
      <c r="AM131">
        <v>19</v>
      </c>
      <c r="AN131">
        <v>9</v>
      </c>
      <c r="AO131">
        <v>11</v>
      </c>
      <c r="AP131">
        <v>16</v>
      </c>
      <c r="AQ131">
        <v>12</v>
      </c>
      <c r="AR131">
        <v>50</v>
      </c>
      <c r="AS131">
        <v>13</v>
      </c>
      <c r="AT131">
        <v>25</v>
      </c>
      <c r="AU131">
        <v>21</v>
      </c>
      <c r="AV131">
        <v>16</v>
      </c>
      <c r="AW131">
        <v>14</v>
      </c>
      <c r="AX131">
        <v>15</v>
      </c>
      <c r="AY131">
        <v>21</v>
      </c>
      <c r="AZ131" t="s">
        <v>66</v>
      </c>
      <c r="BA131">
        <v>2</v>
      </c>
      <c r="BB131">
        <v>61</v>
      </c>
      <c r="BC131">
        <f t="shared" si="1"/>
        <v>14</v>
      </c>
      <c r="BD131">
        <v>17</v>
      </c>
      <c r="BE131">
        <v>10</v>
      </c>
      <c r="BF131">
        <v>9</v>
      </c>
      <c r="BG131">
        <v>24</v>
      </c>
      <c r="BH131">
        <v>8</v>
      </c>
      <c r="BI131">
        <v>19</v>
      </c>
      <c r="BJ131">
        <v>16</v>
      </c>
      <c r="BK131">
        <v>32</v>
      </c>
      <c r="BL131">
        <v>12</v>
      </c>
      <c r="BM131">
        <v>4</v>
      </c>
      <c r="BN131">
        <v>6</v>
      </c>
      <c r="BO131">
        <v>11</v>
      </c>
    </row>
    <row r="132" spans="1:67">
      <c r="C132" t="s">
        <v>64</v>
      </c>
      <c r="D132">
        <v>1205</v>
      </c>
      <c r="E132">
        <v>68</v>
      </c>
      <c r="F132">
        <v>19</v>
      </c>
      <c r="G132">
        <v>22</v>
      </c>
      <c r="H132">
        <v>22</v>
      </c>
      <c r="I132">
        <v>11</v>
      </c>
      <c r="J132">
        <v>13</v>
      </c>
      <c r="K132">
        <v>29</v>
      </c>
      <c r="L132">
        <v>22</v>
      </c>
      <c r="M132">
        <v>13</v>
      </c>
      <c r="N132">
        <v>20</v>
      </c>
      <c r="O132">
        <v>38</v>
      </c>
      <c r="P132">
        <v>41</v>
      </c>
      <c r="Q132">
        <v>90</v>
      </c>
      <c r="R132">
        <v>50</v>
      </c>
      <c r="S132">
        <v>20</v>
      </c>
      <c r="T132">
        <v>19</v>
      </c>
      <c r="U132">
        <v>17</v>
      </c>
      <c r="V132">
        <v>6</v>
      </c>
      <c r="W132">
        <v>4</v>
      </c>
      <c r="X132">
        <v>21</v>
      </c>
      <c r="Y132">
        <v>21</v>
      </c>
      <c r="Z132">
        <v>24</v>
      </c>
      <c r="AA132">
        <v>77</v>
      </c>
      <c r="AB132">
        <v>21</v>
      </c>
      <c r="AC132">
        <v>9</v>
      </c>
      <c r="AD132">
        <v>28</v>
      </c>
      <c r="AE132">
        <v>113</v>
      </c>
      <c r="AF132">
        <v>48</v>
      </c>
      <c r="AG132">
        <v>21</v>
      </c>
      <c r="AH132">
        <v>10</v>
      </c>
      <c r="AI132">
        <v>7</v>
      </c>
      <c r="AJ132">
        <v>14</v>
      </c>
      <c r="AK132">
        <v>17</v>
      </c>
      <c r="AL132">
        <v>27</v>
      </c>
      <c r="AM132">
        <v>19</v>
      </c>
      <c r="AN132">
        <v>8</v>
      </c>
      <c r="AO132">
        <v>15</v>
      </c>
      <c r="AP132">
        <v>11</v>
      </c>
      <c r="AQ132">
        <v>12</v>
      </c>
      <c r="AR132">
        <v>54</v>
      </c>
      <c r="AS132">
        <v>9</v>
      </c>
      <c r="AT132">
        <v>15</v>
      </c>
      <c r="AU132">
        <v>15</v>
      </c>
      <c r="AV132">
        <v>11</v>
      </c>
      <c r="AW132">
        <v>14</v>
      </c>
      <c r="AX132">
        <v>25</v>
      </c>
      <c r="AY132">
        <v>14</v>
      </c>
      <c r="AZ132" t="s">
        <v>66</v>
      </c>
      <c r="BA132">
        <v>1</v>
      </c>
      <c r="BB132">
        <v>62</v>
      </c>
      <c r="BC132">
        <f t="shared" si="1"/>
        <v>15</v>
      </c>
      <c r="BD132">
        <v>12</v>
      </c>
      <c r="BE132">
        <v>10</v>
      </c>
      <c r="BF132">
        <v>7</v>
      </c>
      <c r="BG132">
        <v>18</v>
      </c>
      <c r="BH132">
        <v>9</v>
      </c>
      <c r="BI132">
        <v>32</v>
      </c>
      <c r="BJ132">
        <v>19</v>
      </c>
      <c r="BK132">
        <v>34</v>
      </c>
      <c r="BL132">
        <v>14</v>
      </c>
      <c r="BM132">
        <v>7</v>
      </c>
      <c r="BN132">
        <v>9</v>
      </c>
      <c r="BO132">
        <v>9</v>
      </c>
    </row>
    <row r="133" spans="1:67">
      <c r="A133">
        <v>4000</v>
      </c>
      <c r="B133" t="s">
        <v>112</v>
      </c>
      <c r="C133" t="s">
        <v>2</v>
      </c>
      <c r="D133">
        <v>17153</v>
      </c>
      <c r="E133">
        <v>773</v>
      </c>
      <c r="F133">
        <v>259</v>
      </c>
      <c r="G133">
        <v>189</v>
      </c>
      <c r="H133">
        <v>313</v>
      </c>
      <c r="I133">
        <v>223</v>
      </c>
      <c r="J133">
        <v>193</v>
      </c>
      <c r="K133">
        <v>353</v>
      </c>
      <c r="L133">
        <v>449</v>
      </c>
      <c r="M133">
        <v>296</v>
      </c>
      <c r="N133">
        <v>266</v>
      </c>
      <c r="O133">
        <v>669</v>
      </c>
      <c r="P133">
        <v>752</v>
      </c>
      <c r="Q133">
        <v>1596</v>
      </c>
      <c r="R133">
        <v>950</v>
      </c>
      <c r="S133">
        <v>372</v>
      </c>
      <c r="T133">
        <v>167</v>
      </c>
      <c r="U133">
        <v>161</v>
      </c>
      <c r="V133">
        <v>117</v>
      </c>
      <c r="W133">
        <v>139</v>
      </c>
      <c r="X133">
        <v>329</v>
      </c>
      <c r="Y133">
        <v>281</v>
      </c>
      <c r="Z133">
        <v>507</v>
      </c>
      <c r="AA133">
        <v>850</v>
      </c>
      <c r="AB133">
        <v>291</v>
      </c>
      <c r="AC133">
        <v>168</v>
      </c>
      <c r="AD133">
        <v>374</v>
      </c>
      <c r="AE133">
        <v>1102</v>
      </c>
      <c r="AF133">
        <v>729</v>
      </c>
      <c r="AG133">
        <v>184</v>
      </c>
      <c r="AH133">
        <v>162</v>
      </c>
      <c r="AI133">
        <v>102</v>
      </c>
      <c r="AJ133">
        <v>122</v>
      </c>
      <c r="AK133">
        <v>260</v>
      </c>
      <c r="AL133">
        <v>421</v>
      </c>
      <c r="AM133">
        <v>237</v>
      </c>
      <c r="AN133">
        <v>173</v>
      </c>
      <c r="AO133">
        <v>175</v>
      </c>
      <c r="AP133">
        <v>241</v>
      </c>
      <c r="AQ133">
        <v>121</v>
      </c>
      <c r="AR133">
        <v>660</v>
      </c>
      <c r="AS133">
        <v>127</v>
      </c>
      <c r="AT133">
        <v>193</v>
      </c>
      <c r="AU133">
        <v>273</v>
      </c>
      <c r="AV133">
        <v>178</v>
      </c>
      <c r="AW133">
        <v>148</v>
      </c>
      <c r="AX133">
        <v>301</v>
      </c>
      <c r="AY133">
        <v>171</v>
      </c>
      <c r="AZ133" t="s">
        <v>66</v>
      </c>
      <c r="BA133">
        <v>36</v>
      </c>
      <c r="BB133">
        <v>1143</v>
      </c>
      <c r="BC133">
        <f t="shared" si="1"/>
        <v>198.33333333333334</v>
      </c>
      <c r="BD133">
        <v>173</v>
      </c>
      <c r="BE133">
        <v>100</v>
      </c>
      <c r="BF133">
        <v>99</v>
      </c>
      <c r="BG133">
        <v>379</v>
      </c>
      <c r="BH133">
        <v>138</v>
      </c>
      <c r="BI133">
        <v>266</v>
      </c>
      <c r="BJ133">
        <v>225</v>
      </c>
      <c r="BK133">
        <v>416</v>
      </c>
      <c r="BL133">
        <v>180</v>
      </c>
      <c r="BM133">
        <v>121</v>
      </c>
      <c r="BN133">
        <v>162</v>
      </c>
      <c r="BO133">
        <v>121</v>
      </c>
    </row>
    <row r="134" spans="1:67">
      <c r="C134" t="s">
        <v>63</v>
      </c>
      <c r="D134">
        <v>8519</v>
      </c>
      <c r="E134">
        <v>362</v>
      </c>
      <c r="F134">
        <v>125</v>
      </c>
      <c r="G134">
        <v>77</v>
      </c>
      <c r="H134">
        <v>134</v>
      </c>
      <c r="I134">
        <v>115</v>
      </c>
      <c r="J134">
        <v>94</v>
      </c>
      <c r="K134">
        <v>168</v>
      </c>
      <c r="L134">
        <v>231</v>
      </c>
      <c r="M134">
        <v>139</v>
      </c>
      <c r="N134">
        <v>127</v>
      </c>
      <c r="O134">
        <v>350</v>
      </c>
      <c r="P134">
        <v>374</v>
      </c>
      <c r="Q134">
        <v>832</v>
      </c>
      <c r="R134">
        <v>496</v>
      </c>
      <c r="S134">
        <v>168</v>
      </c>
      <c r="T134">
        <v>91</v>
      </c>
      <c r="U134">
        <v>77</v>
      </c>
      <c r="V134">
        <v>53</v>
      </c>
      <c r="W134">
        <v>90</v>
      </c>
      <c r="X134">
        <v>165</v>
      </c>
      <c r="Y134">
        <v>133</v>
      </c>
      <c r="Z134">
        <v>259</v>
      </c>
      <c r="AA134">
        <v>418</v>
      </c>
      <c r="AB134">
        <v>136</v>
      </c>
      <c r="AC134">
        <v>74</v>
      </c>
      <c r="AD134">
        <v>182</v>
      </c>
      <c r="AE134">
        <v>565</v>
      </c>
      <c r="AF134">
        <v>341</v>
      </c>
      <c r="AG134">
        <v>80</v>
      </c>
      <c r="AH134">
        <v>80</v>
      </c>
      <c r="AI134">
        <v>49</v>
      </c>
      <c r="AJ134">
        <v>66</v>
      </c>
      <c r="AK134">
        <v>140</v>
      </c>
      <c r="AL134">
        <v>196</v>
      </c>
      <c r="AM134">
        <v>121</v>
      </c>
      <c r="AN134">
        <v>92</v>
      </c>
      <c r="AO134">
        <v>89</v>
      </c>
      <c r="AP134">
        <v>128</v>
      </c>
      <c r="AQ134">
        <v>64</v>
      </c>
      <c r="AR134">
        <v>328</v>
      </c>
      <c r="AS134">
        <v>64</v>
      </c>
      <c r="AT134">
        <v>70</v>
      </c>
      <c r="AU134">
        <v>119</v>
      </c>
      <c r="AV134">
        <v>97</v>
      </c>
      <c r="AW134">
        <v>80</v>
      </c>
      <c r="AX134">
        <v>154</v>
      </c>
      <c r="AY134">
        <v>90</v>
      </c>
      <c r="AZ134" t="s">
        <v>66</v>
      </c>
      <c r="BA134">
        <v>36</v>
      </c>
      <c r="BB134">
        <v>615</v>
      </c>
      <c r="BC134">
        <f t="shared" si="1"/>
        <v>98.5</v>
      </c>
      <c r="BD134">
        <v>83</v>
      </c>
      <c r="BE134">
        <v>46</v>
      </c>
      <c r="BF134">
        <v>52</v>
      </c>
      <c r="BG134">
        <v>204</v>
      </c>
      <c r="BH134">
        <v>81</v>
      </c>
      <c r="BI134">
        <v>126</v>
      </c>
      <c r="BJ134">
        <v>111</v>
      </c>
      <c r="BK134">
        <v>215</v>
      </c>
      <c r="BL134">
        <v>79</v>
      </c>
      <c r="BM134">
        <v>54</v>
      </c>
      <c r="BN134">
        <v>69</v>
      </c>
      <c r="BO134">
        <v>62</v>
      </c>
    </row>
    <row r="135" spans="1:67">
      <c r="C135" t="s">
        <v>64</v>
      </c>
      <c r="D135">
        <v>8634</v>
      </c>
      <c r="E135">
        <v>411</v>
      </c>
      <c r="F135">
        <v>134</v>
      </c>
      <c r="G135">
        <v>112</v>
      </c>
      <c r="H135">
        <v>179</v>
      </c>
      <c r="I135">
        <v>108</v>
      </c>
      <c r="J135">
        <v>99</v>
      </c>
      <c r="K135">
        <v>185</v>
      </c>
      <c r="L135">
        <v>218</v>
      </c>
      <c r="M135">
        <v>157</v>
      </c>
      <c r="N135">
        <v>139</v>
      </c>
      <c r="O135">
        <v>319</v>
      </c>
      <c r="P135">
        <v>378</v>
      </c>
      <c r="Q135">
        <v>764</v>
      </c>
      <c r="R135">
        <v>454</v>
      </c>
      <c r="S135">
        <v>204</v>
      </c>
      <c r="T135">
        <v>76</v>
      </c>
      <c r="U135">
        <v>84</v>
      </c>
      <c r="V135">
        <v>64</v>
      </c>
      <c r="W135">
        <v>49</v>
      </c>
      <c r="X135">
        <v>164</v>
      </c>
      <c r="Y135">
        <v>148</v>
      </c>
      <c r="Z135">
        <v>248</v>
      </c>
      <c r="AA135">
        <v>432</v>
      </c>
      <c r="AB135">
        <v>155</v>
      </c>
      <c r="AC135">
        <v>94</v>
      </c>
      <c r="AD135">
        <v>192</v>
      </c>
      <c r="AE135">
        <v>537</v>
      </c>
      <c r="AF135">
        <v>388</v>
      </c>
      <c r="AG135">
        <v>104</v>
      </c>
      <c r="AH135">
        <v>82</v>
      </c>
      <c r="AI135">
        <v>53</v>
      </c>
      <c r="AJ135">
        <v>56</v>
      </c>
      <c r="AK135">
        <v>120</v>
      </c>
      <c r="AL135">
        <v>225</v>
      </c>
      <c r="AM135">
        <v>116</v>
      </c>
      <c r="AN135">
        <v>81</v>
      </c>
      <c r="AO135">
        <v>86</v>
      </c>
      <c r="AP135">
        <v>113</v>
      </c>
      <c r="AQ135">
        <v>57</v>
      </c>
      <c r="AR135">
        <v>332</v>
      </c>
      <c r="AS135">
        <v>63</v>
      </c>
      <c r="AT135">
        <v>123</v>
      </c>
      <c r="AU135">
        <v>154</v>
      </c>
      <c r="AV135">
        <v>81</v>
      </c>
      <c r="AW135">
        <v>68</v>
      </c>
      <c r="AX135">
        <v>147</v>
      </c>
      <c r="AY135">
        <v>81</v>
      </c>
      <c r="AZ135" t="s">
        <v>66</v>
      </c>
      <c r="BA135" t="s">
        <v>66</v>
      </c>
      <c r="BB135">
        <v>528</v>
      </c>
      <c r="BC135">
        <f t="shared" si="1"/>
        <v>99.833333333333329</v>
      </c>
      <c r="BD135">
        <v>90</v>
      </c>
      <c r="BE135">
        <v>54</v>
      </c>
      <c r="BF135">
        <v>47</v>
      </c>
      <c r="BG135">
        <v>175</v>
      </c>
      <c r="BH135">
        <v>57</v>
      </c>
      <c r="BI135">
        <v>140</v>
      </c>
      <c r="BJ135">
        <v>114</v>
      </c>
      <c r="BK135">
        <v>201</v>
      </c>
      <c r="BL135">
        <v>101</v>
      </c>
      <c r="BM135">
        <v>67</v>
      </c>
      <c r="BN135">
        <v>93</v>
      </c>
      <c r="BO135">
        <v>59</v>
      </c>
    </row>
    <row r="136" spans="1:67">
      <c r="A136">
        <v>4100</v>
      </c>
      <c r="B136" t="s">
        <v>113</v>
      </c>
      <c r="C136" t="s">
        <v>2</v>
      </c>
      <c r="D136">
        <v>12537</v>
      </c>
      <c r="E136">
        <v>656</v>
      </c>
      <c r="F136">
        <v>204</v>
      </c>
      <c r="G136">
        <v>124</v>
      </c>
      <c r="H136">
        <v>235</v>
      </c>
      <c r="I136">
        <v>154</v>
      </c>
      <c r="J136">
        <v>124</v>
      </c>
      <c r="K136">
        <v>273</v>
      </c>
      <c r="L136">
        <v>360</v>
      </c>
      <c r="M136">
        <v>210</v>
      </c>
      <c r="N136">
        <v>198</v>
      </c>
      <c r="O136">
        <v>521</v>
      </c>
      <c r="P136">
        <v>540</v>
      </c>
      <c r="Q136">
        <v>1166</v>
      </c>
      <c r="R136">
        <v>700</v>
      </c>
      <c r="S136">
        <v>272</v>
      </c>
      <c r="T136">
        <v>124</v>
      </c>
      <c r="U136">
        <v>121</v>
      </c>
      <c r="V136">
        <v>85</v>
      </c>
      <c r="W136">
        <v>93</v>
      </c>
      <c r="X136">
        <v>230</v>
      </c>
      <c r="Y136">
        <v>190</v>
      </c>
      <c r="Z136">
        <v>374</v>
      </c>
      <c r="AA136">
        <v>609</v>
      </c>
      <c r="AB136">
        <v>209</v>
      </c>
      <c r="AC136">
        <v>110</v>
      </c>
      <c r="AD136">
        <v>266</v>
      </c>
      <c r="AE136">
        <v>819</v>
      </c>
      <c r="AF136">
        <v>533</v>
      </c>
      <c r="AG136">
        <v>124</v>
      </c>
      <c r="AH136">
        <v>111</v>
      </c>
      <c r="AI136">
        <v>71</v>
      </c>
      <c r="AJ136">
        <v>90</v>
      </c>
      <c r="AK136">
        <v>188</v>
      </c>
      <c r="AL136">
        <v>327</v>
      </c>
      <c r="AM136">
        <v>166</v>
      </c>
      <c r="AN136">
        <v>145</v>
      </c>
      <c r="AO136">
        <v>133</v>
      </c>
      <c r="AP136">
        <v>171</v>
      </c>
      <c r="AQ136">
        <v>75</v>
      </c>
      <c r="AR136">
        <v>474</v>
      </c>
      <c r="AS136">
        <v>83</v>
      </c>
      <c r="AT136">
        <v>124</v>
      </c>
      <c r="AU136">
        <v>194</v>
      </c>
      <c r="AV136">
        <v>139</v>
      </c>
      <c r="AW136">
        <v>96</v>
      </c>
      <c r="AX136">
        <v>206</v>
      </c>
      <c r="AY136">
        <v>110</v>
      </c>
      <c r="AZ136" t="s">
        <v>66</v>
      </c>
      <c r="BA136">
        <v>10</v>
      </c>
      <c r="BB136">
        <v>841</v>
      </c>
      <c r="BC136">
        <f t="shared" ref="BC136:BC199" si="2">IFERROR(AVERAGE(BD136:BO136),"")</f>
        <v>147.75</v>
      </c>
      <c r="BD136">
        <v>144</v>
      </c>
      <c r="BE136">
        <v>80</v>
      </c>
      <c r="BF136">
        <v>72</v>
      </c>
      <c r="BG136">
        <v>279</v>
      </c>
      <c r="BH136">
        <v>104</v>
      </c>
      <c r="BI136">
        <v>202</v>
      </c>
      <c r="BJ136">
        <v>156</v>
      </c>
      <c r="BK136">
        <v>303</v>
      </c>
      <c r="BL136">
        <v>137</v>
      </c>
      <c r="BM136">
        <v>96</v>
      </c>
      <c r="BN136">
        <v>111</v>
      </c>
      <c r="BO136">
        <v>89</v>
      </c>
    </row>
    <row r="137" spans="1:67">
      <c r="C137" t="s">
        <v>63</v>
      </c>
      <c r="D137">
        <v>6424</v>
      </c>
      <c r="E137">
        <v>308</v>
      </c>
      <c r="F137">
        <v>101</v>
      </c>
      <c r="G137">
        <v>51</v>
      </c>
      <c r="H137">
        <v>102</v>
      </c>
      <c r="I137">
        <v>78</v>
      </c>
      <c r="J137">
        <v>63</v>
      </c>
      <c r="K137">
        <v>139</v>
      </c>
      <c r="L137">
        <v>189</v>
      </c>
      <c r="M137">
        <v>102</v>
      </c>
      <c r="N137">
        <v>99</v>
      </c>
      <c r="O137">
        <v>272</v>
      </c>
      <c r="P137">
        <v>281</v>
      </c>
      <c r="Q137">
        <v>629</v>
      </c>
      <c r="R137">
        <v>381</v>
      </c>
      <c r="S137">
        <v>118</v>
      </c>
      <c r="T137">
        <v>66</v>
      </c>
      <c r="U137">
        <v>54</v>
      </c>
      <c r="V137">
        <v>39</v>
      </c>
      <c r="W137">
        <v>61</v>
      </c>
      <c r="X137">
        <v>114</v>
      </c>
      <c r="Y137">
        <v>96</v>
      </c>
      <c r="Z137">
        <v>209</v>
      </c>
      <c r="AA137">
        <v>306</v>
      </c>
      <c r="AB137">
        <v>103</v>
      </c>
      <c r="AC137">
        <v>53</v>
      </c>
      <c r="AD137">
        <v>129</v>
      </c>
      <c r="AE137">
        <v>442</v>
      </c>
      <c r="AF137">
        <v>262</v>
      </c>
      <c r="AG137">
        <v>61</v>
      </c>
      <c r="AH137">
        <v>58</v>
      </c>
      <c r="AI137">
        <v>32</v>
      </c>
      <c r="AJ137">
        <v>53</v>
      </c>
      <c r="AK137">
        <v>104</v>
      </c>
      <c r="AL137">
        <v>164</v>
      </c>
      <c r="AM137">
        <v>91</v>
      </c>
      <c r="AN137">
        <v>79</v>
      </c>
      <c r="AO137">
        <v>68</v>
      </c>
      <c r="AP137">
        <v>89</v>
      </c>
      <c r="AQ137">
        <v>40</v>
      </c>
      <c r="AR137">
        <v>245</v>
      </c>
      <c r="AS137">
        <v>41</v>
      </c>
      <c r="AT137">
        <v>54</v>
      </c>
      <c r="AU137">
        <v>83</v>
      </c>
      <c r="AV137">
        <v>81</v>
      </c>
      <c r="AW137">
        <v>53</v>
      </c>
      <c r="AX137">
        <v>111</v>
      </c>
      <c r="AY137">
        <v>60</v>
      </c>
      <c r="AZ137" t="s">
        <v>66</v>
      </c>
      <c r="BA137">
        <v>10</v>
      </c>
      <c r="BB137">
        <v>473</v>
      </c>
      <c r="BC137">
        <f t="shared" si="2"/>
        <v>75.833333333333329</v>
      </c>
      <c r="BD137">
        <v>69</v>
      </c>
      <c r="BE137">
        <v>34</v>
      </c>
      <c r="BF137">
        <v>37</v>
      </c>
      <c r="BG137">
        <v>159</v>
      </c>
      <c r="BH137">
        <v>65</v>
      </c>
      <c r="BI137">
        <v>97</v>
      </c>
      <c r="BJ137">
        <v>78</v>
      </c>
      <c r="BK137">
        <v>168</v>
      </c>
      <c r="BL137">
        <v>61</v>
      </c>
      <c r="BM137">
        <v>46</v>
      </c>
      <c r="BN137">
        <v>48</v>
      </c>
      <c r="BO137">
        <v>48</v>
      </c>
    </row>
    <row r="138" spans="1:67">
      <c r="C138" t="s">
        <v>64</v>
      </c>
      <c r="D138">
        <v>6113</v>
      </c>
      <c r="E138">
        <v>348</v>
      </c>
      <c r="F138">
        <v>103</v>
      </c>
      <c r="G138">
        <v>73</v>
      </c>
      <c r="H138">
        <v>133</v>
      </c>
      <c r="I138">
        <v>76</v>
      </c>
      <c r="J138">
        <v>61</v>
      </c>
      <c r="K138">
        <v>134</v>
      </c>
      <c r="L138">
        <v>171</v>
      </c>
      <c r="M138">
        <v>108</v>
      </c>
      <c r="N138">
        <v>99</v>
      </c>
      <c r="O138">
        <v>249</v>
      </c>
      <c r="P138">
        <v>259</v>
      </c>
      <c r="Q138">
        <v>537</v>
      </c>
      <c r="R138">
        <v>319</v>
      </c>
      <c r="S138">
        <v>154</v>
      </c>
      <c r="T138">
        <v>58</v>
      </c>
      <c r="U138">
        <v>67</v>
      </c>
      <c r="V138">
        <v>46</v>
      </c>
      <c r="W138">
        <v>32</v>
      </c>
      <c r="X138">
        <v>116</v>
      </c>
      <c r="Y138">
        <v>94</v>
      </c>
      <c r="Z138">
        <v>165</v>
      </c>
      <c r="AA138">
        <v>303</v>
      </c>
      <c r="AB138">
        <v>106</v>
      </c>
      <c r="AC138">
        <v>57</v>
      </c>
      <c r="AD138">
        <v>137</v>
      </c>
      <c r="AE138">
        <v>377</v>
      </c>
      <c r="AF138">
        <v>271</v>
      </c>
      <c r="AG138">
        <v>63</v>
      </c>
      <c r="AH138">
        <v>53</v>
      </c>
      <c r="AI138">
        <v>39</v>
      </c>
      <c r="AJ138">
        <v>37</v>
      </c>
      <c r="AK138">
        <v>84</v>
      </c>
      <c r="AL138">
        <v>163</v>
      </c>
      <c r="AM138">
        <v>75</v>
      </c>
      <c r="AN138">
        <v>66</v>
      </c>
      <c r="AO138">
        <v>65</v>
      </c>
      <c r="AP138">
        <v>82</v>
      </c>
      <c r="AQ138">
        <v>35</v>
      </c>
      <c r="AR138">
        <v>229</v>
      </c>
      <c r="AS138">
        <v>42</v>
      </c>
      <c r="AT138">
        <v>70</v>
      </c>
      <c r="AU138">
        <v>111</v>
      </c>
      <c r="AV138">
        <v>58</v>
      </c>
      <c r="AW138">
        <v>43</v>
      </c>
      <c r="AX138">
        <v>95</v>
      </c>
      <c r="AY138">
        <v>50</v>
      </c>
      <c r="AZ138" t="s">
        <v>66</v>
      </c>
      <c r="BA138" t="s">
        <v>66</v>
      </c>
      <c r="BB138">
        <v>368</v>
      </c>
      <c r="BC138">
        <f t="shared" si="2"/>
        <v>71.916666666666671</v>
      </c>
      <c r="BD138">
        <v>75</v>
      </c>
      <c r="BE138">
        <v>46</v>
      </c>
      <c r="BF138">
        <v>35</v>
      </c>
      <c r="BG138">
        <v>120</v>
      </c>
      <c r="BH138">
        <v>39</v>
      </c>
      <c r="BI138">
        <v>105</v>
      </c>
      <c r="BJ138">
        <v>78</v>
      </c>
      <c r="BK138">
        <v>135</v>
      </c>
      <c r="BL138">
        <v>76</v>
      </c>
      <c r="BM138">
        <v>50</v>
      </c>
      <c r="BN138">
        <v>63</v>
      </c>
      <c r="BO138">
        <v>41</v>
      </c>
    </row>
    <row r="139" spans="1:67">
      <c r="A139">
        <v>4200</v>
      </c>
      <c r="B139" t="s">
        <v>114</v>
      </c>
      <c r="C139" t="s">
        <v>2</v>
      </c>
      <c r="D139">
        <v>4616</v>
      </c>
      <c r="E139">
        <v>117</v>
      </c>
      <c r="F139">
        <v>55</v>
      </c>
      <c r="G139">
        <v>65</v>
      </c>
      <c r="H139">
        <v>78</v>
      </c>
      <c r="I139">
        <v>69</v>
      </c>
      <c r="J139">
        <v>69</v>
      </c>
      <c r="K139">
        <v>80</v>
      </c>
      <c r="L139">
        <v>89</v>
      </c>
      <c r="M139">
        <v>86</v>
      </c>
      <c r="N139">
        <v>68</v>
      </c>
      <c r="O139">
        <v>148</v>
      </c>
      <c r="P139">
        <v>212</v>
      </c>
      <c r="Q139">
        <v>430</v>
      </c>
      <c r="R139">
        <v>250</v>
      </c>
      <c r="S139">
        <v>100</v>
      </c>
      <c r="T139">
        <v>43</v>
      </c>
      <c r="U139">
        <v>40</v>
      </c>
      <c r="V139">
        <v>32</v>
      </c>
      <c r="W139">
        <v>46</v>
      </c>
      <c r="X139">
        <v>99</v>
      </c>
      <c r="Y139">
        <v>91</v>
      </c>
      <c r="Z139">
        <v>133</v>
      </c>
      <c r="AA139">
        <v>241</v>
      </c>
      <c r="AB139">
        <v>82</v>
      </c>
      <c r="AC139">
        <v>58</v>
      </c>
      <c r="AD139">
        <v>108</v>
      </c>
      <c r="AE139">
        <v>283</v>
      </c>
      <c r="AF139">
        <v>196</v>
      </c>
      <c r="AG139">
        <v>60</v>
      </c>
      <c r="AH139">
        <v>51</v>
      </c>
      <c r="AI139">
        <v>31</v>
      </c>
      <c r="AJ139">
        <v>32</v>
      </c>
      <c r="AK139">
        <v>72</v>
      </c>
      <c r="AL139">
        <v>94</v>
      </c>
      <c r="AM139">
        <v>71</v>
      </c>
      <c r="AN139">
        <v>28</v>
      </c>
      <c r="AO139">
        <v>42</v>
      </c>
      <c r="AP139">
        <v>70</v>
      </c>
      <c r="AQ139">
        <v>46</v>
      </c>
      <c r="AR139">
        <v>186</v>
      </c>
      <c r="AS139">
        <v>44</v>
      </c>
      <c r="AT139">
        <v>69</v>
      </c>
      <c r="AU139">
        <v>79</v>
      </c>
      <c r="AV139">
        <v>39</v>
      </c>
      <c r="AW139">
        <v>52</v>
      </c>
      <c r="AX139">
        <v>95</v>
      </c>
      <c r="AY139">
        <v>61</v>
      </c>
      <c r="AZ139" t="s">
        <v>66</v>
      </c>
      <c r="BA139">
        <v>26</v>
      </c>
      <c r="BB139">
        <v>302</v>
      </c>
      <c r="BC139">
        <f t="shared" si="2"/>
        <v>50.583333333333336</v>
      </c>
      <c r="BD139">
        <v>29</v>
      </c>
      <c r="BE139">
        <v>20</v>
      </c>
      <c r="BF139">
        <v>27</v>
      </c>
      <c r="BG139">
        <v>100</v>
      </c>
      <c r="BH139">
        <v>34</v>
      </c>
      <c r="BI139">
        <v>64</v>
      </c>
      <c r="BJ139">
        <v>69</v>
      </c>
      <c r="BK139">
        <v>113</v>
      </c>
      <c r="BL139">
        <v>43</v>
      </c>
      <c r="BM139">
        <v>25</v>
      </c>
      <c r="BN139">
        <v>51</v>
      </c>
      <c r="BO139">
        <v>32</v>
      </c>
    </row>
    <row r="140" spans="1:67">
      <c r="C140" t="s">
        <v>63</v>
      </c>
      <c r="D140">
        <v>2095</v>
      </c>
      <c r="E140">
        <v>54</v>
      </c>
      <c r="F140">
        <v>24</v>
      </c>
      <c r="G140">
        <v>26</v>
      </c>
      <c r="H140">
        <v>32</v>
      </c>
      <c r="I140">
        <v>37</v>
      </c>
      <c r="J140">
        <v>31</v>
      </c>
      <c r="K140">
        <v>29</v>
      </c>
      <c r="L140">
        <v>42</v>
      </c>
      <c r="M140">
        <v>37</v>
      </c>
      <c r="N140">
        <v>28</v>
      </c>
      <c r="O140">
        <v>78</v>
      </c>
      <c r="P140">
        <v>93</v>
      </c>
      <c r="Q140">
        <v>203</v>
      </c>
      <c r="R140">
        <v>115</v>
      </c>
      <c r="S140">
        <v>50</v>
      </c>
      <c r="T140">
        <v>25</v>
      </c>
      <c r="U140">
        <v>23</v>
      </c>
      <c r="V140">
        <v>14</v>
      </c>
      <c r="W140">
        <v>29</v>
      </c>
      <c r="X140">
        <v>51</v>
      </c>
      <c r="Y140">
        <v>37</v>
      </c>
      <c r="Z140">
        <v>50</v>
      </c>
      <c r="AA140">
        <v>112</v>
      </c>
      <c r="AB140">
        <v>33</v>
      </c>
      <c r="AC140">
        <v>21</v>
      </c>
      <c r="AD140">
        <v>53</v>
      </c>
      <c r="AE140">
        <v>123</v>
      </c>
      <c r="AF140">
        <v>79</v>
      </c>
      <c r="AG140">
        <v>19</v>
      </c>
      <c r="AH140">
        <v>22</v>
      </c>
      <c r="AI140">
        <v>17</v>
      </c>
      <c r="AJ140">
        <v>13</v>
      </c>
      <c r="AK140">
        <v>36</v>
      </c>
      <c r="AL140">
        <v>32</v>
      </c>
      <c r="AM140">
        <v>30</v>
      </c>
      <c r="AN140">
        <v>13</v>
      </c>
      <c r="AO140">
        <v>21</v>
      </c>
      <c r="AP140">
        <v>39</v>
      </c>
      <c r="AQ140">
        <v>24</v>
      </c>
      <c r="AR140">
        <v>83</v>
      </c>
      <c r="AS140">
        <v>23</v>
      </c>
      <c r="AT140">
        <v>16</v>
      </c>
      <c r="AU140">
        <v>36</v>
      </c>
      <c r="AV140">
        <v>16</v>
      </c>
      <c r="AW140">
        <v>27</v>
      </c>
      <c r="AX140">
        <v>43</v>
      </c>
      <c r="AY140">
        <v>30</v>
      </c>
      <c r="AZ140" t="s">
        <v>66</v>
      </c>
      <c r="BA140">
        <v>26</v>
      </c>
      <c r="BB140">
        <v>142</v>
      </c>
      <c r="BC140">
        <f t="shared" si="2"/>
        <v>22.666666666666668</v>
      </c>
      <c r="BD140">
        <v>14</v>
      </c>
      <c r="BE140">
        <v>12</v>
      </c>
      <c r="BF140">
        <v>15</v>
      </c>
      <c r="BG140">
        <v>45</v>
      </c>
      <c r="BH140">
        <v>16</v>
      </c>
      <c r="BI140">
        <v>29</v>
      </c>
      <c r="BJ140">
        <v>33</v>
      </c>
      <c r="BK140">
        <v>47</v>
      </c>
      <c r="BL140">
        <v>18</v>
      </c>
      <c r="BM140">
        <v>8</v>
      </c>
      <c r="BN140">
        <v>21</v>
      </c>
      <c r="BO140">
        <v>14</v>
      </c>
    </row>
    <row r="141" spans="1:67">
      <c r="C141" t="s">
        <v>64</v>
      </c>
      <c r="D141">
        <v>2521</v>
      </c>
      <c r="E141">
        <v>63</v>
      </c>
      <c r="F141">
        <v>31</v>
      </c>
      <c r="G141">
        <v>39</v>
      </c>
      <c r="H141">
        <v>46</v>
      </c>
      <c r="I141">
        <v>32</v>
      </c>
      <c r="J141">
        <v>38</v>
      </c>
      <c r="K141">
        <v>51</v>
      </c>
      <c r="L141">
        <v>47</v>
      </c>
      <c r="M141">
        <v>49</v>
      </c>
      <c r="N141">
        <v>40</v>
      </c>
      <c r="O141">
        <v>70</v>
      </c>
      <c r="P141">
        <v>119</v>
      </c>
      <c r="Q141">
        <v>227</v>
      </c>
      <c r="R141">
        <v>135</v>
      </c>
      <c r="S141">
        <v>50</v>
      </c>
      <c r="T141">
        <v>18</v>
      </c>
      <c r="U141">
        <v>17</v>
      </c>
      <c r="V141">
        <v>18</v>
      </c>
      <c r="W141">
        <v>17</v>
      </c>
      <c r="X141">
        <v>48</v>
      </c>
      <c r="Y141">
        <v>54</v>
      </c>
      <c r="Z141">
        <v>83</v>
      </c>
      <c r="AA141">
        <v>129</v>
      </c>
      <c r="AB141">
        <v>49</v>
      </c>
      <c r="AC141">
        <v>37</v>
      </c>
      <c r="AD141">
        <v>55</v>
      </c>
      <c r="AE141">
        <v>160</v>
      </c>
      <c r="AF141">
        <v>117</v>
      </c>
      <c r="AG141">
        <v>41</v>
      </c>
      <c r="AH141">
        <v>29</v>
      </c>
      <c r="AI141">
        <v>14</v>
      </c>
      <c r="AJ141">
        <v>19</v>
      </c>
      <c r="AK141">
        <v>36</v>
      </c>
      <c r="AL141">
        <v>62</v>
      </c>
      <c r="AM141">
        <v>41</v>
      </c>
      <c r="AN141">
        <v>15</v>
      </c>
      <c r="AO141">
        <v>21</v>
      </c>
      <c r="AP141">
        <v>31</v>
      </c>
      <c r="AQ141">
        <v>22</v>
      </c>
      <c r="AR141">
        <v>103</v>
      </c>
      <c r="AS141">
        <v>21</v>
      </c>
      <c r="AT141">
        <v>53</v>
      </c>
      <c r="AU141">
        <v>43</v>
      </c>
      <c r="AV141">
        <v>23</v>
      </c>
      <c r="AW141">
        <v>25</v>
      </c>
      <c r="AX141">
        <v>52</v>
      </c>
      <c r="AY141">
        <v>31</v>
      </c>
      <c r="AZ141" t="s">
        <v>66</v>
      </c>
      <c r="BA141" t="s">
        <v>66</v>
      </c>
      <c r="BB141">
        <v>160</v>
      </c>
      <c r="BC141">
        <f t="shared" si="2"/>
        <v>27.916666666666668</v>
      </c>
      <c r="BD141">
        <v>15</v>
      </c>
      <c r="BE141">
        <v>8</v>
      </c>
      <c r="BF141">
        <v>12</v>
      </c>
      <c r="BG141">
        <v>55</v>
      </c>
      <c r="BH141">
        <v>18</v>
      </c>
      <c r="BI141">
        <v>35</v>
      </c>
      <c r="BJ141">
        <v>36</v>
      </c>
      <c r="BK141">
        <v>66</v>
      </c>
      <c r="BL141">
        <v>25</v>
      </c>
      <c r="BM141">
        <v>17</v>
      </c>
      <c r="BN141">
        <v>30</v>
      </c>
      <c r="BO141">
        <v>18</v>
      </c>
    </row>
    <row r="142" spans="1:67">
      <c r="A142">
        <v>5000</v>
      </c>
      <c r="B142" t="s">
        <v>115</v>
      </c>
      <c r="C142" t="s">
        <v>2</v>
      </c>
      <c r="D142">
        <v>3287</v>
      </c>
      <c r="E142">
        <v>87</v>
      </c>
      <c r="F142">
        <v>50</v>
      </c>
      <c r="G142">
        <v>48</v>
      </c>
      <c r="H142">
        <v>88</v>
      </c>
      <c r="I142">
        <v>54</v>
      </c>
      <c r="J142">
        <v>46</v>
      </c>
      <c r="K142">
        <v>97</v>
      </c>
      <c r="L142">
        <v>82</v>
      </c>
      <c r="M142">
        <v>66</v>
      </c>
      <c r="N142">
        <v>63</v>
      </c>
      <c r="O142">
        <v>103</v>
      </c>
      <c r="P142">
        <v>116</v>
      </c>
      <c r="Q142">
        <v>228</v>
      </c>
      <c r="R142">
        <v>143</v>
      </c>
      <c r="S142">
        <v>133</v>
      </c>
      <c r="T142">
        <v>31</v>
      </c>
      <c r="U142">
        <v>36</v>
      </c>
      <c r="V142">
        <v>39</v>
      </c>
      <c r="W142">
        <v>31</v>
      </c>
      <c r="X142">
        <v>93</v>
      </c>
      <c r="Y142">
        <v>49</v>
      </c>
      <c r="Z142">
        <v>96</v>
      </c>
      <c r="AA142">
        <v>123</v>
      </c>
      <c r="AB142">
        <v>60</v>
      </c>
      <c r="AC142">
        <v>35</v>
      </c>
      <c r="AD142">
        <v>84</v>
      </c>
      <c r="AE142">
        <v>137</v>
      </c>
      <c r="AF142">
        <v>200</v>
      </c>
      <c r="AG142">
        <v>26</v>
      </c>
      <c r="AH142">
        <v>43</v>
      </c>
      <c r="AI142">
        <v>23</v>
      </c>
      <c r="AJ142">
        <v>39</v>
      </c>
      <c r="AK142">
        <v>56</v>
      </c>
      <c r="AL142">
        <v>52</v>
      </c>
      <c r="AM142">
        <v>54</v>
      </c>
      <c r="AN142">
        <v>18</v>
      </c>
      <c r="AO142">
        <v>21</v>
      </c>
      <c r="AP142">
        <v>51</v>
      </c>
      <c r="AQ142">
        <v>25</v>
      </c>
      <c r="AR142">
        <v>149</v>
      </c>
      <c r="AS142">
        <v>19</v>
      </c>
      <c r="AT142">
        <v>42</v>
      </c>
      <c r="AU142">
        <v>66</v>
      </c>
      <c r="AV142">
        <v>51</v>
      </c>
      <c r="AW142">
        <v>34</v>
      </c>
      <c r="AX142">
        <v>60</v>
      </c>
      <c r="AY142">
        <v>37</v>
      </c>
      <c r="AZ142" t="s">
        <v>66</v>
      </c>
      <c r="BA142">
        <v>3</v>
      </c>
      <c r="BB142">
        <v>145</v>
      </c>
      <c r="BC142">
        <f t="shared" si="2"/>
        <v>31.166666666666668</v>
      </c>
      <c r="BD142">
        <v>18</v>
      </c>
      <c r="BE142">
        <v>19</v>
      </c>
      <c r="BF142">
        <v>15</v>
      </c>
      <c r="BG142">
        <v>55</v>
      </c>
      <c r="BH142">
        <v>20</v>
      </c>
      <c r="BI142">
        <v>30</v>
      </c>
      <c r="BJ142">
        <v>48</v>
      </c>
      <c r="BK142">
        <v>47</v>
      </c>
      <c r="BL142">
        <v>55</v>
      </c>
      <c r="BM142">
        <v>14</v>
      </c>
      <c r="BN142">
        <v>32</v>
      </c>
      <c r="BO142">
        <v>21</v>
      </c>
    </row>
    <row r="143" spans="1:67">
      <c r="C143" t="s">
        <v>63</v>
      </c>
      <c r="D143">
        <v>1373</v>
      </c>
      <c r="E143">
        <v>46</v>
      </c>
      <c r="F143">
        <v>24</v>
      </c>
      <c r="G143">
        <v>27</v>
      </c>
      <c r="H143">
        <v>36</v>
      </c>
      <c r="I143">
        <v>15</v>
      </c>
      <c r="J143">
        <v>22</v>
      </c>
      <c r="K143">
        <v>38</v>
      </c>
      <c r="L143">
        <v>38</v>
      </c>
      <c r="M143">
        <v>24</v>
      </c>
      <c r="N143">
        <v>27</v>
      </c>
      <c r="O143">
        <v>45</v>
      </c>
      <c r="P143">
        <v>45</v>
      </c>
      <c r="Q143">
        <v>85</v>
      </c>
      <c r="R143">
        <v>58</v>
      </c>
      <c r="S143">
        <v>61</v>
      </c>
      <c r="T143">
        <v>12</v>
      </c>
      <c r="U143">
        <v>16</v>
      </c>
      <c r="V143">
        <v>12</v>
      </c>
      <c r="W143">
        <v>9</v>
      </c>
      <c r="X143">
        <v>43</v>
      </c>
      <c r="Y143">
        <v>18</v>
      </c>
      <c r="Z143">
        <v>39</v>
      </c>
      <c r="AA143">
        <v>49</v>
      </c>
      <c r="AB143">
        <v>23</v>
      </c>
      <c r="AC143">
        <v>10</v>
      </c>
      <c r="AD143">
        <v>32</v>
      </c>
      <c r="AE143">
        <v>64</v>
      </c>
      <c r="AF143">
        <v>64</v>
      </c>
      <c r="AG143">
        <v>7</v>
      </c>
      <c r="AH143">
        <v>12</v>
      </c>
      <c r="AI143">
        <v>7</v>
      </c>
      <c r="AJ143">
        <v>9</v>
      </c>
      <c r="AK143">
        <v>27</v>
      </c>
      <c r="AL143">
        <v>24</v>
      </c>
      <c r="AM143">
        <v>29</v>
      </c>
      <c r="AN143">
        <v>10</v>
      </c>
      <c r="AO143">
        <v>8</v>
      </c>
      <c r="AP143">
        <v>26</v>
      </c>
      <c r="AQ143">
        <v>17</v>
      </c>
      <c r="AR143">
        <v>65</v>
      </c>
      <c r="AS143">
        <v>7</v>
      </c>
      <c r="AT143">
        <v>26</v>
      </c>
      <c r="AU143">
        <v>29</v>
      </c>
      <c r="AV143">
        <v>19</v>
      </c>
      <c r="AW143">
        <v>15</v>
      </c>
      <c r="AX143">
        <v>32</v>
      </c>
      <c r="AY143">
        <v>19</v>
      </c>
      <c r="AZ143" t="s">
        <v>66</v>
      </c>
      <c r="BA143">
        <v>3</v>
      </c>
      <c r="BB143">
        <v>55</v>
      </c>
      <c r="BC143">
        <f t="shared" si="2"/>
        <v>13.75</v>
      </c>
      <c r="BD143">
        <v>13</v>
      </c>
      <c r="BE143">
        <v>10</v>
      </c>
      <c r="BF143">
        <v>8</v>
      </c>
      <c r="BG143">
        <v>22</v>
      </c>
      <c r="BH143">
        <v>9</v>
      </c>
      <c r="BI143">
        <v>13</v>
      </c>
      <c r="BJ143">
        <v>19</v>
      </c>
      <c r="BK143">
        <v>23</v>
      </c>
      <c r="BL143">
        <v>17</v>
      </c>
      <c r="BM143">
        <v>8</v>
      </c>
      <c r="BN143">
        <v>12</v>
      </c>
      <c r="BO143">
        <v>11</v>
      </c>
    </row>
    <row r="144" spans="1:67">
      <c r="C144" t="s">
        <v>64</v>
      </c>
      <c r="D144">
        <v>1914</v>
      </c>
      <c r="E144">
        <v>41</v>
      </c>
      <c r="F144">
        <v>26</v>
      </c>
      <c r="G144">
        <v>21</v>
      </c>
      <c r="H144">
        <v>52</v>
      </c>
      <c r="I144">
        <v>39</v>
      </c>
      <c r="J144">
        <v>24</v>
      </c>
      <c r="K144">
        <v>59</v>
      </c>
      <c r="L144">
        <v>44</v>
      </c>
      <c r="M144">
        <v>42</v>
      </c>
      <c r="N144">
        <v>36</v>
      </c>
      <c r="O144">
        <v>58</v>
      </c>
      <c r="P144">
        <v>71</v>
      </c>
      <c r="Q144">
        <v>143</v>
      </c>
      <c r="R144">
        <v>85</v>
      </c>
      <c r="S144">
        <v>72</v>
      </c>
      <c r="T144">
        <v>19</v>
      </c>
      <c r="U144">
        <v>20</v>
      </c>
      <c r="V144">
        <v>27</v>
      </c>
      <c r="W144">
        <v>22</v>
      </c>
      <c r="X144">
        <v>50</v>
      </c>
      <c r="Y144">
        <v>31</v>
      </c>
      <c r="Z144">
        <v>57</v>
      </c>
      <c r="AA144">
        <v>74</v>
      </c>
      <c r="AB144">
        <v>37</v>
      </c>
      <c r="AC144">
        <v>25</v>
      </c>
      <c r="AD144">
        <v>52</v>
      </c>
      <c r="AE144">
        <v>73</v>
      </c>
      <c r="AF144">
        <v>136</v>
      </c>
      <c r="AG144">
        <v>19</v>
      </c>
      <c r="AH144">
        <v>31</v>
      </c>
      <c r="AI144">
        <v>16</v>
      </c>
      <c r="AJ144">
        <v>30</v>
      </c>
      <c r="AK144">
        <v>29</v>
      </c>
      <c r="AL144">
        <v>28</v>
      </c>
      <c r="AM144">
        <v>25</v>
      </c>
      <c r="AN144">
        <v>8</v>
      </c>
      <c r="AO144">
        <v>13</v>
      </c>
      <c r="AP144">
        <v>25</v>
      </c>
      <c r="AQ144">
        <v>8</v>
      </c>
      <c r="AR144">
        <v>84</v>
      </c>
      <c r="AS144">
        <v>12</v>
      </c>
      <c r="AT144">
        <v>16</v>
      </c>
      <c r="AU144">
        <v>37</v>
      </c>
      <c r="AV144">
        <v>32</v>
      </c>
      <c r="AW144">
        <v>19</v>
      </c>
      <c r="AX144">
        <v>28</v>
      </c>
      <c r="AY144">
        <v>18</v>
      </c>
      <c r="AZ144" t="s">
        <v>66</v>
      </c>
      <c r="BA144" t="s">
        <v>66</v>
      </c>
      <c r="BB144">
        <v>90</v>
      </c>
      <c r="BC144">
        <f t="shared" si="2"/>
        <v>17.416666666666668</v>
      </c>
      <c r="BD144">
        <v>5</v>
      </c>
      <c r="BE144">
        <v>9</v>
      </c>
      <c r="BF144">
        <v>7</v>
      </c>
      <c r="BG144">
        <v>33</v>
      </c>
      <c r="BH144">
        <v>11</v>
      </c>
      <c r="BI144">
        <v>17</v>
      </c>
      <c r="BJ144">
        <v>29</v>
      </c>
      <c r="BK144">
        <v>24</v>
      </c>
      <c r="BL144">
        <v>38</v>
      </c>
      <c r="BM144">
        <v>6</v>
      </c>
      <c r="BN144">
        <v>20</v>
      </c>
      <c r="BO144">
        <v>10</v>
      </c>
    </row>
    <row r="145" spans="1:67">
      <c r="A145">
        <v>5100</v>
      </c>
      <c r="B145" t="s">
        <v>116</v>
      </c>
      <c r="C145" t="s">
        <v>2</v>
      </c>
      <c r="D145">
        <v>2284</v>
      </c>
      <c r="E145">
        <v>49</v>
      </c>
      <c r="F145">
        <v>32</v>
      </c>
      <c r="G145">
        <v>30</v>
      </c>
      <c r="H145">
        <v>62</v>
      </c>
      <c r="I145">
        <v>43</v>
      </c>
      <c r="J145">
        <v>31</v>
      </c>
      <c r="K145">
        <v>72</v>
      </c>
      <c r="L145">
        <v>53</v>
      </c>
      <c r="M145">
        <v>50</v>
      </c>
      <c r="N145">
        <v>44</v>
      </c>
      <c r="O145">
        <v>69</v>
      </c>
      <c r="P145">
        <v>79</v>
      </c>
      <c r="Q145">
        <v>161</v>
      </c>
      <c r="R145">
        <v>90</v>
      </c>
      <c r="S145">
        <v>102</v>
      </c>
      <c r="T145">
        <v>19</v>
      </c>
      <c r="U145">
        <v>29</v>
      </c>
      <c r="V145">
        <v>34</v>
      </c>
      <c r="W145">
        <v>21</v>
      </c>
      <c r="X145">
        <v>65</v>
      </c>
      <c r="Y145">
        <v>36</v>
      </c>
      <c r="Z145">
        <v>73</v>
      </c>
      <c r="AA145">
        <v>88</v>
      </c>
      <c r="AB145">
        <v>51</v>
      </c>
      <c r="AC145">
        <v>25</v>
      </c>
      <c r="AD145">
        <v>67</v>
      </c>
      <c r="AE145">
        <v>84</v>
      </c>
      <c r="AF145">
        <v>147</v>
      </c>
      <c r="AG145">
        <v>15</v>
      </c>
      <c r="AH145">
        <v>30</v>
      </c>
      <c r="AI145">
        <v>20</v>
      </c>
      <c r="AJ145">
        <v>31</v>
      </c>
      <c r="AK145">
        <v>43</v>
      </c>
      <c r="AL145">
        <v>37</v>
      </c>
      <c r="AM145">
        <v>38</v>
      </c>
      <c r="AN145">
        <v>13</v>
      </c>
      <c r="AO145">
        <v>12</v>
      </c>
      <c r="AP145">
        <v>33</v>
      </c>
      <c r="AQ145">
        <v>15</v>
      </c>
      <c r="AR145">
        <v>104</v>
      </c>
      <c r="AS145">
        <v>14</v>
      </c>
      <c r="AT145">
        <v>20</v>
      </c>
      <c r="AU145">
        <v>47</v>
      </c>
      <c r="AV145">
        <v>37</v>
      </c>
      <c r="AW145">
        <v>18</v>
      </c>
      <c r="AX145">
        <v>37</v>
      </c>
      <c r="AY145">
        <v>14</v>
      </c>
      <c r="AZ145" t="s">
        <v>66</v>
      </c>
      <c r="BA145" t="s">
        <v>66</v>
      </c>
      <c r="BB145">
        <v>105</v>
      </c>
      <c r="BC145">
        <f t="shared" si="2"/>
        <v>20.25</v>
      </c>
      <c r="BD145">
        <v>9</v>
      </c>
      <c r="BE145">
        <v>13</v>
      </c>
      <c r="BF145">
        <v>8</v>
      </c>
      <c r="BG145">
        <v>31</v>
      </c>
      <c r="BH145">
        <v>14</v>
      </c>
      <c r="BI145">
        <v>19</v>
      </c>
      <c r="BJ145">
        <v>35</v>
      </c>
      <c r="BK145">
        <v>29</v>
      </c>
      <c r="BL145">
        <v>39</v>
      </c>
      <c r="BM145">
        <v>7</v>
      </c>
      <c r="BN145">
        <v>24</v>
      </c>
      <c r="BO145">
        <v>15</v>
      </c>
    </row>
    <row r="146" spans="1:67">
      <c r="C146" t="s">
        <v>63</v>
      </c>
      <c r="D146">
        <v>729</v>
      </c>
      <c r="E146">
        <v>22</v>
      </c>
      <c r="F146">
        <v>10</v>
      </c>
      <c r="G146">
        <v>13</v>
      </c>
      <c r="H146">
        <v>17</v>
      </c>
      <c r="I146">
        <v>10</v>
      </c>
      <c r="J146">
        <v>11</v>
      </c>
      <c r="K146">
        <v>22</v>
      </c>
      <c r="L146">
        <v>17</v>
      </c>
      <c r="M146">
        <v>14</v>
      </c>
      <c r="N146">
        <v>13</v>
      </c>
      <c r="O146">
        <v>26</v>
      </c>
      <c r="P146">
        <v>25</v>
      </c>
      <c r="Q146">
        <v>46</v>
      </c>
      <c r="R146">
        <v>32</v>
      </c>
      <c r="S146">
        <v>43</v>
      </c>
      <c r="T146">
        <v>6</v>
      </c>
      <c r="U146">
        <v>12</v>
      </c>
      <c r="V146">
        <v>9</v>
      </c>
      <c r="W146">
        <v>3</v>
      </c>
      <c r="X146">
        <v>25</v>
      </c>
      <c r="Y146">
        <v>11</v>
      </c>
      <c r="Z146">
        <v>20</v>
      </c>
      <c r="AA146">
        <v>32</v>
      </c>
      <c r="AB146">
        <v>18</v>
      </c>
      <c r="AC146">
        <v>6</v>
      </c>
      <c r="AD146">
        <v>23</v>
      </c>
      <c r="AE146">
        <v>25</v>
      </c>
      <c r="AF146">
        <v>34</v>
      </c>
      <c r="AG146">
        <v>4</v>
      </c>
      <c r="AH146">
        <v>5</v>
      </c>
      <c r="AI146">
        <v>5</v>
      </c>
      <c r="AJ146">
        <v>5</v>
      </c>
      <c r="AK146">
        <v>15</v>
      </c>
      <c r="AL146">
        <v>13</v>
      </c>
      <c r="AM146">
        <v>14</v>
      </c>
      <c r="AN146">
        <v>5</v>
      </c>
      <c r="AO146">
        <v>1</v>
      </c>
      <c r="AP146">
        <v>13</v>
      </c>
      <c r="AQ146">
        <v>9</v>
      </c>
      <c r="AR146">
        <v>34</v>
      </c>
      <c r="AS146">
        <v>4</v>
      </c>
      <c r="AT146">
        <v>9</v>
      </c>
      <c r="AU146">
        <v>14</v>
      </c>
      <c r="AV146">
        <v>10</v>
      </c>
      <c r="AW146">
        <v>6</v>
      </c>
      <c r="AX146">
        <v>14</v>
      </c>
      <c r="AY146">
        <v>4</v>
      </c>
      <c r="AZ146" t="s">
        <v>66</v>
      </c>
      <c r="BA146" t="s">
        <v>66</v>
      </c>
      <c r="BB146">
        <v>32</v>
      </c>
      <c r="BC146">
        <f t="shared" si="2"/>
        <v>6.833333333333333</v>
      </c>
      <c r="BD146">
        <v>6</v>
      </c>
      <c r="BE146">
        <v>4</v>
      </c>
      <c r="BF146">
        <v>3</v>
      </c>
      <c r="BG146">
        <v>11</v>
      </c>
      <c r="BH146">
        <v>6</v>
      </c>
      <c r="BI146">
        <v>8</v>
      </c>
      <c r="BJ146">
        <v>12</v>
      </c>
      <c r="BK146">
        <v>11</v>
      </c>
      <c r="BL146">
        <v>8</v>
      </c>
      <c r="BM146">
        <v>2</v>
      </c>
      <c r="BN146">
        <v>4</v>
      </c>
      <c r="BO146">
        <v>7</v>
      </c>
    </row>
    <row r="147" spans="1:67">
      <c r="C147" t="s">
        <v>64</v>
      </c>
      <c r="D147">
        <v>1555</v>
      </c>
      <c r="E147">
        <v>27</v>
      </c>
      <c r="F147">
        <v>22</v>
      </c>
      <c r="G147">
        <v>17</v>
      </c>
      <c r="H147">
        <v>45</v>
      </c>
      <c r="I147">
        <v>33</v>
      </c>
      <c r="J147">
        <v>20</v>
      </c>
      <c r="K147">
        <v>50</v>
      </c>
      <c r="L147">
        <v>36</v>
      </c>
      <c r="M147">
        <v>36</v>
      </c>
      <c r="N147">
        <v>31</v>
      </c>
      <c r="O147">
        <v>43</v>
      </c>
      <c r="P147">
        <v>54</v>
      </c>
      <c r="Q147">
        <v>115</v>
      </c>
      <c r="R147">
        <v>58</v>
      </c>
      <c r="S147">
        <v>59</v>
      </c>
      <c r="T147">
        <v>13</v>
      </c>
      <c r="U147">
        <v>17</v>
      </c>
      <c r="V147">
        <v>25</v>
      </c>
      <c r="W147">
        <v>18</v>
      </c>
      <c r="X147">
        <v>40</v>
      </c>
      <c r="Y147">
        <v>25</v>
      </c>
      <c r="Z147">
        <v>53</v>
      </c>
      <c r="AA147">
        <v>56</v>
      </c>
      <c r="AB147">
        <v>33</v>
      </c>
      <c r="AC147">
        <v>19</v>
      </c>
      <c r="AD147">
        <v>44</v>
      </c>
      <c r="AE147">
        <v>59</v>
      </c>
      <c r="AF147">
        <v>113</v>
      </c>
      <c r="AG147">
        <v>11</v>
      </c>
      <c r="AH147">
        <v>25</v>
      </c>
      <c r="AI147">
        <v>15</v>
      </c>
      <c r="AJ147">
        <v>26</v>
      </c>
      <c r="AK147">
        <v>28</v>
      </c>
      <c r="AL147">
        <v>24</v>
      </c>
      <c r="AM147">
        <v>24</v>
      </c>
      <c r="AN147">
        <v>8</v>
      </c>
      <c r="AO147">
        <v>11</v>
      </c>
      <c r="AP147">
        <v>20</v>
      </c>
      <c r="AQ147">
        <v>6</v>
      </c>
      <c r="AR147">
        <v>70</v>
      </c>
      <c r="AS147">
        <v>10</v>
      </c>
      <c r="AT147">
        <v>11</v>
      </c>
      <c r="AU147">
        <v>33</v>
      </c>
      <c r="AV147">
        <v>27</v>
      </c>
      <c r="AW147">
        <v>12</v>
      </c>
      <c r="AX147">
        <v>23</v>
      </c>
      <c r="AY147">
        <v>10</v>
      </c>
      <c r="AZ147" t="s">
        <v>66</v>
      </c>
      <c r="BA147" t="s">
        <v>66</v>
      </c>
      <c r="BB147">
        <v>73</v>
      </c>
      <c r="BC147">
        <f t="shared" si="2"/>
        <v>13.416666666666666</v>
      </c>
      <c r="BD147">
        <v>3</v>
      </c>
      <c r="BE147">
        <v>9</v>
      </c>
      <c r="BF147">
        <v>5</v>
      </c>
      <c r="BG147">
        <v>20</v>
      </c>
      <c r="BH147">
        <v>8</v>
      </c>
      <c r="BI147">
        <v>11</v>
      </c>
      <c r="BJ147">
        <v>23</v>
      </c>
      <c r="BK147">
        <v>18</v>
      </c>
      <c r="BL147">
        <v>31</v>
      </c>
      <c r="BM147">
        <v>5</v>
      </c>
      <c r="BN147">
        <v>20</v>
      </c>
      <c r="BO147">
        <v>8</v>
      </c>
    </row>
    <row r="148" spans="1:67">
      <c r="A148">
        <v>5200</v>
      </c>
      <c r="B148" t="s">
        <v>117</v>
      </c>
      <c r="C148" t="s">
        <v>2</v>
      </c>
      <c r="D148">
        <v>1003</v>
      </c>
      <c r="E148">
        <v>38</v>
      </c>
      <c r="F148">
        <v>18</v>
      </c>
      <c r="G148">
        <v>18</v>
      </c>
      <c r="H148">
        <v>26</v>
      </c>
      <c r="I148">
        <v>11</v>
      </c>
      <c r="J148">
        <v>15</v>
      </c>
      <c r="K148">
        <v>25</v>
      </c>
      <c r="L148">
        <v>29</v>
      </c>
      <c r="M148">
        <v>16</v>
      </c>
      <c r="N148">
        <v>19</v>
      </c>
      <c r="O148">
        <v>34</v>
      </c>
      <c r="P148">
        <v>37</v>
      </c>
      <c r="Q148">
        <v>67</v>
      </c>
      <c r="R148">
        <v>53</v>
      </c>
      <c r="S148">
        <v>31</v>
      </c>
      <c r="T148">
        <v>12</v>
      </c>
      <c r="U148">
        <v>7</v>
      </c>
      <c r="V148">
        <v>5</v>
      </c>
      <c r="W148">
        <v>10</v>
      </c>
      <c r="X148">
        <v>28</v>
      </c>
      <c r="Y148">
        <v>13</v>
      </c>
      <c r="Z148">
        <v>23</v>
      </c>
      <c r="AA148">
        <v>35</v>
      </c>
      <c r="AB148">
        <v>9</v>
      </c>
      <c r="AC148">
        <v>10</v>
      </c>
      <c r="AD148">
        <v>17</v>
      </c>
      <c r="AE148">
        <v>53</v>
      </c>
      <c r="AF148">
        <v>53</v>
      </c>
      <c r="AG148">
        <v>11</v>
      </c>
      <c r="AH148">
        <v>13</v>
      </c>
      <c r="AI148">
        <v>3</v>
      </c>
      <c r="AJ148">
        <v>8</v>
      </c>
      <c r="AK148">
        <v>13</v>
      </c>
      <c r="AL148">
        <v>15</v>
      </c>
      <c r="AM148">
        <v>16</v>
      </c>
      <c r="AN148">
        <v>5</v>
      </c>
      <c r="AO148">
        <v>9</v>
      </c>
      <c r="AP148">
        <v>18</v>
      </c>
      <c r="AQ148">
        <v>10</v>
      </c>
      <c r="AR148">
        <v>45</v>
      </c>
      <c r="AS148">
        <v>5</v>
      </c>
      <c r="AT148">
        <v>22</v>
      </c>
      <c r="AU148">
        <v>19</v>
      </c>
      <c r="AV148">
        <v>14</v>
      </c>
      <c r="AW148">
        <v>16</v>
      </c>
      <c r="AX148">
        <v>23</v>
      </c>
      <c r="AY148">
        <v>23</v>
      </c>
      <c r="AZ148" t="s">
        <v>66</v>
      </c>
      <c r="BA148">
        <v>3</v>
      </c>
      <c r="BB148">
        <v>40</v>
      </c>
      <c r="BC148">
        <f t="shared" si="2"/>
        <v>10.916666666666666</v>
      </c>
      <c r="BD148">
        <v>9</v>
      </c>
      <c r="BE148">
        <v>6</v>
      </c>
      <c r="BF148">
        <v>7</v>
      </c>
      <c r="BG148">
        <v>24</v>
      </c>
      <c r="BH148">
        <v>6</v>
      </c>
      <c r="BI148">
        <v>11</v>
      </c>
      <c r="BJ148">
        <v>13</v>
      </c>
      <c r="BK148">
        <v>18</v>
      </c>
      <c r="BL148">
        <v>16</v>
      </c>
      <c r="BM148">
        <v>7</v>
      </c>
      <c r="BN148">
        <v>8</v>
      </c>
      <c r="BO148">
        <v>6</v>
      </c>
    </row>
    <row r="149" spans="1:67">
      <c r="C149" t="s">
        <v>63</v>
      </c>
      <c r="D149">
        <v>644</v>
      </c>
      <c r="E149">
        <v>24</v>
      </c>
      <c r="F149">
        <v>14</v>
      </c>
      <c r="G149">
        <v>14</v>
      </c>
      <c r="H149">
        <v>19</v>
      </c>
      <c r="I149">
        <v>5</v>
      </c>
      <c r="J149">
        <v>11</v>
      </c>
      <c r="K149">
        <v>16</v>
      </c>
      <c r="L149">
        <v>21</v>
      </c>
      <c r="M149">
        <v>10</v>
      </c>
      <c r="N149">
        <v>14</v>
      </c>
      <c r="O149">
        <v>19</v>
      </c>
      <c r="P149">
        <v>20</v>
      </c>
      <c r="Q149">
        <v>39</v>
      </c>
      <c r="R149">
        <v>26</v>
      </c>
      <c r="S149">
        <v>18</v>
      </c>
      <c r="T149">
        <v>6</v>
      </c>
      <c r="U149">
        <v>4</v>
      </c>
      <c r="V149">
        <v>3</v>
      </c>
      <c r="W149">
        <v>6</v>
      </c>
      <c r="X149">
        <v>18</v>
      </c>
      <c r="Y149">
        <v>7</v>
      </c>
      <c r="Z149">
        <v>19</v>
      </c>
      <c r="AA149">
        <v>17</v>
      </c>
      <c r="AB149">
        <v>5</v>
      </c>
      <c r="AC149">
        <v>4</v>
      </c>
      <c r="AD149">
        <v>9</v>
      </c>
      <c r="AE149">
        <v>39</v>
      </c>
      <c r="AF149">
        <v>30</v>
      </c>
      <c r="AG149">
        <v>3</v>
      </c>
      <c r="AH149">
        <v>7</v>
      </c>
      <c r="AI149">
        <v>2</v>
      </c>
      <c r="AJ149">
        <v>4</v>
      </c>
      <c r="AK149">
        <v>12</v>
      </c>
      <c r="AL149">
        <v>11</v>
      </c>
      <c r="AM149">
        <v>15</v>
      </c>
      <c r="AN149">
        <v>5</v>
      </c>
      <c r="AO149">
        <v>7</v>
      </c>
      <c r="AP149">
        <v>13</v>
      </c>
      <c r="AQ149">
        <v>8</v>
      </c>
      <c r="AR149">
        <v>31</v>
      </c>
      <c r="AS149">
        <v>3</v>
      </c>
      <c r="AT149">
        <v>17</v>
      </c>
      <c r="AU149">
        <v>15</v>
      </c>
      <c r="AV149">
        <v>9</v>
      </c>
      <c r="AW149">
        <v>9</v>
      </c>
      <c r="AX149">
        <v>18</v>
      </c>
      <c r="AY149">
        <v>15</v>
      </c>
      <c r="AZ149" t="s">
        <v>66</v>
      </c>
      <c r="BA149">
        <v>3</v>
      </c>
      <c r="BB149">
        <v>23</v>
      </c>
      <c r="BC149">
        <f t="shared" si="2"/>
        <v>6.916666666666667</v>
      </c>
      <c r="BD149">
        <v>7</v>
      </c>
      <c r="BE149">
        <v>6</v>
      </c>
      <c r="BF149">
        <v>5</v>
      </c>
      <c r="BG149">
        <v>11</v>
      </c>
      <c r="BH149">
        <v>3</v>
      </c>
      <c r="BI149">
        <v>5</v>
      </c>
      <c r="BJ149">
        <v>7</v>
      </c>
      <c r="BK149">
        <v>12</v>
      </c>
      <c r="BL149">
        <v>9</v>
      </c>
      <c r="BM149">
        <v>6</v>
      </c>
      <c r="BN149">
        <v>8</v>
      </c>
      <c r="BO149">
        <v>4</v>
      </c>
    </row>
    <row r="150" spans="1:67">
      <c r="C150" t="s">
        <v>64</v>
      </c>
      <c r="D150">
        <v>359</v>
      </c>
      <c r="E150">
        <v>14</v>
      </c>
      <c r="F150">
        <v>4</v>
      </c>
      <c r="G150">
        <v>4</v>
      </c>
      <c r="H150">
        <v>7</v>
      </c>
      <c r="I150">
        <v>6</v>
      </c>
      <c r="J150">
        <v>4</v>
      </c>
      <c r="K150">
        <v>9</v>
      </c>
      <c r="L150">
        <v>8</v>
      </c>
      <c r="M150">
        <v>6</v>
      </c>
      <c r="N150">
        <v>5</v>
      </c>
      <c r="O150">
        <v>15</v>
      </c>
      <c r="P150">
        <v>17</v>
      </c>
      <c r="Q150">
        <v>28</v>
      </c>
      <c r="R150">
        <v>27</v>
      </c>
      <c r="S150">
        <v>13</v>
      </c>
      <c r="T150">
        <v>6</v>
      </c>
      <c r="U150">
        <v>3</v>
      </c>
      <c r="V150">
        <v>2</v>
      </c>
      <c r="W150">
        <v>4</v>
      </c>
      <c r="X150">
        <v>10</v>
      </c>
      <c r="Y150">
        <v>6</v>
      </c>
      <c r="Z150">
        <v>4</v>
      </c>
      <c r="AA150">
        <v>18</v>
      </c>
      <c r="AB150">
        <v>4</v>
      </c>
      <c r="AC150">
        <v>6</v>
      </c>
      <c r="AD150">
        <v>8</v>
      </c>
      <c r="AE150">
        <v>14</v>
      </c>
      <c r="AF150">
        <v>23</v>
      </c>
      <c r="AG150">
        <v>8</v>
      </c>
      <c r="AH150">
        <v>6</v>
      </c>
      <c r="AI150">
        <v>1</v>
      </c>
      <c r="AJ150">
        <v>4</v>
      </c>
      <c r="AK150">
        <v>1</v>
      </c>
      <c r="AL150">
        <v>4</v>
      </c>
      <c r="AM150">
        <v>1</v>
      </c>
      <c r="AN150" t="s">
        <v>66</v>
      </c>
      <c r="AO150">
        <v>2</v>
      </c>
      <c r="AP150">
        <v>5</v>
      </c>
      <c r="AQ150">
        <v>2</v>
      </c>
      <c r="AR150">
        <v>14</v>
      </c>
      <c r="AS150">
        <v>2</v>
      </c>
      <c r="AT150">
        <v>5</v>
      </c>
      <c r="AU150">
        <v>4</v>
      </c>
      <c r="AV150">
        <v>5</v>
      </c>
      <c r="AW150">
        <v>7</v>
      </c>
      <c r="AX150">
        <v>5</v>
      </c>
      <c r="AY150">
        <v>8</v>
      </c>
      <c r="AZ150" t="s">
        <v>66</v>
      </c>
      <c r="BA150" t="s">
        <v>66</v>
      </c>
      <c r="BB150">
        <v>17</v>
      </c>
      <c r="BC150">
        <f t="shared" si="2"/>
        <v>4.8</v>
      </c>
      <c r="BD150">
        <v>2</v>
      </c>
      <c r="BE150" t="s">
        <v>66</v>
      </c>
      <c r="BF150">
        <v>2</v>
      </c>
      <c r="BG150">
        <v>13</v>
      </c>
      <c r="BH150">
        <v>3</v>
      </c>
      <c r="BI150">
        <v>6</v>
      </c>
      <c r="BJ150">
        <v>6</v>
      </c>
      <c r="BK150">
        <v>6</v>
      </c>
      <c r="BL150">
        <v>7</v>
      </c>
      <c r="BM150">
        <v>1</v>
      </c>
      <c r="BN150" t="s">
        <v>66</v>
      </c>
      <c r="BO150">
        <v>2</v>
      </c>
    </row>
    <row r="151" spans="1:67">
      <c r="A151">
        <v>6000</v>
      </c>
      <c r="B151" t="s">
        <v>118</v>
      </c>
      <c r="C151" t="s">
        <v>2</v>
      </c>
      <c r="D151">
        <v>8749</v>
      </c>
      <c r="E151">
        <v>361</v>
      </c>
      <c r="F151">
        <v>93</v>
      </c>
      <c r="G151">
        <v>113</v>
      </c>
      <c r="H151">
        <v>141</v>
      </c>
      <c r="I151">
        <v>100</v>
      </c>
      <c r="J151">
        <v>102</v>
      </c>
      <c r="K151">
        <v>172</v>
      </c>
      <c r="L151">
        <v>204</v>
      </c>
      <c r="M151">
        <v>133</v>
      </c>
      <c r="N151">
        <v>156</v>
      </c>
      <c r="O151">
        <v>401</v>
      </c>
      <c r="P151">
        <v>334</v>
      </c>
      <c r="Q151">
        <v>782</v>
      </c>
      <c r="R151">
        <v>476</v>
      </c>
      <c r="S151">
        <v>232</v>
      </c>
      <c r="T151">
        <v>86</v>
      </c>
      <c r="U151">
        <v>87</v>
      </c>
      <c r="V151">
        <v>64</v>
      </c>
      <c r="W151">
        <v>64</v>
      </c>
      <c r="X151">
        <v>186</v>
      </c>
      <c r="Y151">
        <v>132</v>
      </c>
      <c r="Z151">
        <v>265</v>
      </c>
      <c r="AA151">
        <v>427</v>
      </c>
      <c r="AB151">
        <v>150</v>
      </c>
      <c r="AC151">
        <v>91</v>
      </c>
      <c r="AD151">
        <v>213</v>
      </c>
      <c r="AE151">
        <v>579</v>
      </c>
      <c r="AF151">
        <v>373</v>
      </c>
      <c r="AG151">
        <v>90</v>
      </c>
      <c r="AH151">
        <v>105</v>
      </c>
      <c r="AI151">
        <v>49</v>
      </c>
      <c r="AJ151">
        <v>83</v>
      </c>
      <c r="AK151">
        <v>147</v>
      </c>
      <c r="AL151">
        <v>236</v>
      </c>
      <c r="AM151">
        <v>146</v>
      </c>
      <c r="AN151">
        <v>67</v>
      </c>
      <c r="AO151">
        <v>77</v>
      </c>
      <c r="AP151">
        <v>107</v>
      </c>
      <c r="AQ151">
        <v>78</v>
      </c>
      <c r="AR151">
        <v>316</v>
      </c>
      <c r="AS151">
        <v>58</v>
      </c>
      <c r="AT151">
        <v>98</v>
      </c>
      <c r="AU151">
        <v>161</v>
      </c>
      <c r="AV151">
        <v>102</v>
      </c>
      <c r="AW151">
        <v>78</v>
      </c>
      <c r="AX151">
        <v>140</v>
      </c>
      <c r="AY151">
        <v>83</v>
      </c>
      <c r="AZ151">
        <v>1</v>
      </c>
      <c r="BA151">
        <v>10</v>
      </c>
      <c r="BB151">
        <v>552</v>
      </c>
      <c r="BC151">
        <f t="shared" si="2"/>
        <v>100.5</v>
      </c>
      <c r="BD151">
        <v>110</v>
      </c>
      <c r="BE151">
        <v>40</v>
      </c>
      <c r="BF151">
        <v>36</v>
      </c>
      <c r="BG151">
        <v>194</v>
      </c>
      <c r="BH151">
        <v>73</v>
      </c>
      <c r="BI151">
        <v>156</v>
      </c>
      <c r="BJ151">
        <v>111</v>
      </c>
      <c r="BK151">
        <v>191</v>
      </c>
      <c r="BL151">
        <v>88</v>
      </c>
      <c r="BM151">
        <v>67</v>
      </c>
      <c r="BN151">
        <v>64</v>
      </c>
      <c r="BO151">
        <v>76</v>
      </c>
    </row>
    <row r="152" spans="1:67">
      <c r="C152" t="s">
        <v>63</v>
      </c>
      <c r="D152">
        <v>4616</v>
      </c>
      <c r="E152">
        <v>184</v>
      </c>
      <c r="F152">
        <v>57</v>
      </c>
      <c r="G152">
        <v>63</v>
      </c>
      <c r="H152">
        <v>78</v>
      </c>
      <c r="I152">
        <v>51</v>
      </c>
      <c r="J152">
        <v>51</v>
      </c>
      <c r="K152">
        <v>89</v>
      </c>
      <c r="L152">
        <v>117</v>
      </c>
      <c r="M152">
        <v>68</v>
      </c>
      <c r="N152">
        <v>73</v>
      </c>
      <c r="O152">
        <v>207</v>
      </c>
      <c r="P152">
        <v>193</v>
      </c>
      <c r="Q152">
        <v>390</v>
      </c>
      <c r="R152">
        <v>269</v>
      </c>
      <c r="S152">
        <v>117</v>
      </c>
      <c r="T152">
        <v>47</v>
      </c>
      <c r="U152">
        <v>40</v>
      </c>
      <c r="V152">
        <v>35</v>
      </c>
      <c r="W152">
        <v>40</v>
      </c>
      <c r="X152">
        <v>99</v>
      </c>
      <c r="Y152">
        <v>71</v>
      </c>
      <c r="Z152">
        <v>145</v>
      </c>
      <c r="AA152">
        <v>230</v>
      </c>
      <c r="AB152">
        <v>73</v>
      </c>
      <c r="AC152">
        <v>49</v>
      </c>
      <c r="AD152">
        <v>105</v>
      </c>
      <c r="AE152">
        <v>322</v>
      </c>
      <c r="AF152">
        <v>211</v>
      </c>
      <c r="AG152">
        <v>45</v>
      </c>
      <c r="AH152">
        <v>51</v>
      </c>
      <c r="AI152">
        <v>22</v>
      </c>
      <c r="AJ152">
        <v>48</v>
      </c>
      <c r="AK152">
        <v>72</v>
      </c>
      <c r="AL152">
        <v>124</v>
      </c>
      <c r="AM152">
        <v>65</v>
      </c>
      <c r="AN152">
        <v>33</v>
      </c>
      <c r="AO152">
        <v>35</v>
      </c>
      <c r="AP152">
        <v>56</v>
      </c>
      <c r="AQ152">
        <v>41</v>
      </c>
      <c r="AR152">
        <v>187</v>
      </c>
      <c r="AS152">
        <v>24</v>
      </c>
      <c r="AT152">
        <v>52</v>
      </c>
      <c r="AU152">
        <v>73</v>
      </c>
      <c r="AV152">
        <v>41</v>
      </c>
      <c r="AW152">
        <v>49</v>
      </c>
      <c r="AX152">
        <v>74</v>
      </c>
      <c r="AY152">
        <v>40</v>
      </c>
      <c r="AZ152">
        <v>1</v>
      </c>
      <c r="BA152">
        <v>9</v>
      </c>
      <c r="BB152">
        <v>272</v>
      </c>
      <c r="BC152">
        <f t="shared" si="2"/>
        <v>55.916666666666664</v>
      </c>
      <c r="BD152">
        <v>54</v>
      </c>
      <c r="BE152">
        <v>21</v>
      </c>
      <c r="BF152">
        <v>22</v>
      </c>
      <c r="BG152">
        <v>110</v>
      </c>
      <c r="BH152">
        <v>40</v>
      </c>
      <c r="BI152">
        <v>90</v>
      </c>
      <c r="BJ152">
        <v>52</v>
      </c>
      <c r="BK152">
        <v>113</v>
      </c>
      <c r="BL152">
        <v>51</v>
      </c>
      <c r="BM152">
        <v>37</v>
      </c>
      <c r="BN152">
        <v>41</v>
      </c>
      <c r="BO152">
        <v>40</v>
      </c>
    </row>
    <row r="153" spans="1:67">
      <c r="C153" t="s">
        <v>64</v>
      </c>
      <c r="D153">
        <v>4133</v>
      </c>
      <c r="E153">
        <v>177</v>
      </c>
      <c r="F153">
        <v>36</v>
      </c>
      <c r="G153">
        <v>50</v>
      </c>
      <c r="H153">
        <v>63</v>
      </c>
      <c r="I153">
        <v>49</v>
      </c>
      <c r="J153">
        <v>51</v>
      </c>
      <c r="K153">
        <v>83</v>
      </c>
      <c r="L153">
        <v>87</v>
      </c>
      <c r="M153">
        <v>65</v>
      </c>
      <c r="N153">
        <v>83</v>
      </c>
      <c r="O153">
        <v>194</v>
      </c>
      <c r="P153">
        <v>141</v>
      </c>
      <c r="Q153">
        <v>392</v>
      </c>
      <c r="R153">
        <v>207</v>
      </c>
      <c r="S153">
        <v>115</v>
      </c>
      <c r="T153">
        <v>39</v>
      </c>
      <c r="U153">
        <v>47</v>
      </c>
      <c r="V153">
        <v>29</v>
      </c>
      <c r="W153">
        <v>24</v>
      </c>
      <c r="X153">
        <v>87</v>
      </c>
      <c r="Y153">
        <v>61</v>
      </c>
      <c r="Z153">
        <v>120</v>
      </c>
      <c r="AA153">
        <v>197</v>
      </c>
      <c r="AB153">
        <v>77</v>
      </c>
      <c r="AC153">
        <v>42</v>
      </c>
      <c r="AD153">
        <v>108</v>
      </c>
      <c r="AE153">
        <v>257</v>
      </c>
      <c r="AF153">
        <v>162</v>
      </c>
      <c r="AG153">
        <v>45</v>
      </c>
      <c r="AH153">
        <v>54</v>
      </c>
      <c r="AI153">
        <v>27</v>
      </c>
      <c r="AJ153">
        <v>35</v>
      </c>
      <c r="AK153">
        <v>75</v>
      </c>
      <c r="AL153">
        <v>112</v>
      </c>
      <c r="AM153">
        <v>81</v>
      </c>
      <c r="AN153">
        <v>34</v>
      </c>
      <c r="AO153">
        <v>42</v>
      </c>
      <c r="AP153">
        <v>51</v>
      </c>
      <c r="AQ153">
        <v>37</v>
      </c>
      <c r="AR153">
        <v>129</v>
      </c>
      <c r="AS153">
        <v>34</v>
      </c>
      <c r="AT153">
        <v>46</v>
      </c>
      <c r="AU153">
        <v>88</v>
      </c>
      <c r="AV153">
        <v>61</v>
      </c>
      <c r="AW153">
        <v>29</v>
      </c>
      <c r="AX153">
        <v>66</v>
      </c>
      <c r="AY153">
        <v>43</v>
      </c>
      <c r="AZ153" t="s">
        <v>66</v>
      </c>
      <c r="BA153">
        <v>1</v>
      </c>
      <c r="BB153">
        <v>280</v>
      </c>
      <c r="BC153">
        <f t="shared" si="2"/>
        <v>44.583333333333336</v>
      </c>
      <c r="BD153">
        <v>56</v>
      </c>
      <c r="BE153">
        <v>19</v>
      </c>
      <c r="BF153">
        <v>14</v>
      </c>
      <c r="BG153">
        <v>84</v>
      </c>
      <c r="BH153">
        <v>33</v>
      </c>
      <c r="BI153">
        <v>66</v>
      </c>
      <c r="BJ153">
        <v>59</v>
      </c>
      <c r="BK153">
        <v>78</v>
      </c>
      <c r="BL153">
        <v>37</v>
      </c>
      <c r="BM153">
        <v>30</v>
      </c>
      <c r="BN153">
        <v>23</v>
      </c>
      <c r="BO153">
        <v>36</v>
      </c>
    </row>
    <row r="154" spans="1:67">
      <c r="A154">
        <v>6100</v>
      </c>
      <c r="B154" t="s">
        <v>119</v>
      </c>
      <c r="C154" t="s">
        <v>2</v>
      </c>
      <c r="D154">
        <v>389</v>
      </c>
      <c r="E154">
        <v>13</v>
      </c>
      <c r="F154">
        <v>6</v>
      </c>
      <c r="G154">
        <v>5</v>
      </c>
      <c r="H154">
        <v>9</v>
      </c>
      <c r="I154">
        <v>2</v>
      </c>
      <c r="J154">
        <v>2</v>
      </c>
      <c r="K154">
        <v>3</v>
      </c>
      <c r="L154">
        <v>15</v>
      </c>
      <c r="M154">
        <v>7</v>
      </c>
      <c r="N154">
        <v>8</v>
      </c>
      <c r="O154">
        <v>23</v>
      </c>
      <c r="P154">
        <v>13</v>
      </c>
      <c r="Q154">
        <v>35</v>
      </c>
      <c r="R154">
        <v>21</v>
      </c>
      <c r="S154">
        <v>6</v>
      </c>
      <c r="T154">
        <v>3</v>
      </c>
      <c r="U154">
        <v>3</v>
      </c>
      <c r="V154">
        <v>3</v>
      </c>
      <c r="W154">
        <v>3</v>
      </c>
      <c r="X154">
        <v>4</v>
      </c>
      <c r="Y154">
        <v>9</v>
      </c>
      <c r="Z154">
        <v>8</v>
      </c>
      <c r="AA154">
        <v>21</v>
      </c>
      <c r="AB154">
        <v>8</v>
      </c>
      <c r="AC154">
        <v>1</v>
      </c>
      <c r="AD154">
        <v>10</v>
      </c>
      <c r="AE154">
        <v>37</v>
      </c>
      <c r="AF154">
        <v>16</v>
      </c>
      <c r="AG154">
        <v>2</v>
      </c>
      <c r="AH154">
        <v>4</v>
      </c>
      <c r="AI154">
        <v>1</v>
      </c>
      <c r="AJ154">
        <v>4</v>
      </c>
      <c r="AK154">
        <v>6</v>
      </c>
      <c r="AL154">
        <v>8</v>
      </c>
      <c r="AM154">
        <v>6</v>
      </c>
      <c r="AN154">
        <v>2</v>
      </c>
      <c r="AO154">
        <v>9</v>
      </c>
      <c r="AP154">
        <v>4</v>
      </c>
      <c r="AQ154">
        <v>5</v>
      </c>
      <c r="AR154">
        <v>10</v>
      </c>
      <c r="AS154">
        <v>1</v>
      </c>
      <c r="AT154">
        <v>1</v>
      </c>
      <c r="AU154">
        <v>11</v>
      </c>
      <c r="AV154">
        <v>3</v>
      </c>
      <c r="AW154">
        <v>4</v>
      </c>
      <c r="AX154">
        <v>5</v>
      </c>
      <c r="AY154">
        <v>4</v>
      </c>
      <c r="AZ154" t="s">
        <v>66</v>
      </c>
      <c r="BA154">
        <v>5</v>
      </c>
      <c r="BB154">
        <v>28</v>
      </c>
      <c r="BC154">
        <f t="shared" si="2"/>
        <v>5.2</v>
      </c>
      <c r="BD154" t="s">
        <v>66</v>
      </c>
      <c r="BE154">
        <v>1</v>
      </c>
      <c r="BF154">
        <v>2</v>
      </c>
      <c r="BG154">
        <v>7</v>
      </c>
      <c r="BH154" t="s">
        <v>66</v>
      </c>
      <c r="BI154">
        <v>10</v>
      </c>
      <c r="BJ154">
        <v>3</v>
      </c>
      <c r="BK154">
        <v>17</v>
      </c>
      <c r="BL154">
        <v>6</v>
      </c>
      <c r="BM154">
        <v>2</v>
      </c>
      <c r="BN154">
        <v>1</v>
      </c>
      <c r="BO154">
        <v>3</v>
      </c>
    </row>
    <row r="155" spans="1:67">
      <c r="C155" t="s">
        <v>63</v>
      </c>
      <c r="D155">
        <v>227</v>
      </c>
      <c r="E155">
        <v>9</v>
      </c>
      <c r="F155">
        <v>4</v>
      </c>
      <c r="G155">
        <v>1</v>
      </c>
      <c r="H155">
        <v>4</v>
      </c>
      <c r="I155">
        <v>1</v>
      </c>
      <c r="J155">
        <v>2</v>
      </c>
      <c r="K155">
        <v>2</v>
      </c>
      <c r="L155">
        <v>11</v>
      </c>
      <c r="M155">
        <v>5</v>
      </c>
      <c r="N155">
        <v>2</v>
      </c>
      <c r="O155">
        <v>13</v>
      </c>
      <c r="P155">
        <v>9</v>
      </c>
      <c r="Q155">
        <v>21</v>
      </c>
      <c r="R155">
        <v>13</v>
      </c>
      <c r="S155">
        <v>5</v>
      </c>
      <c r="T155">
        <v>3</v>
      </c>
      <c r="U155">
        <v>1</v>
      </c>
      <c r="V155">
        <v>2</v>
      </c>
      <c r="W155">
        <v>1</v>
      </c>
      <c r="X155">
        <v>3</v>
      </c>
      <c r="Y155">
        <v>4</v>
      </c>
      <c r="Z155">
        <v>6</v>
      </c>
      <c r="AA155">
        <v>12</v>
      </c>
      <c r="AB155">
        <v>4</v>
      </c>
      <c r="AC155" t="s">
        <v>66</v>
      </c>
      <c r="AD155">
        <v>6</v>
      </c>
      <c r="AE155">
        <v>21</v>
      </c>
      <c r="AF155">
        <v>13</v>
      </c>
      <c r="AG155">
        <v>1</v>
      </c>
      <c r="AH155">
        <v>3</v>
      </c>
      <c r="AI155" t="s">
        <v>66</v>
      </c>
      <c r="AJ155">
        <v>3</v>
      </c>
      <c r="AK155">
        <v>3</v>
      </c>
      <c r="AL155">
        <v>4</v>
      </c>
      <c r="AM155">
        <v>3</v>
      </c>
      <c r="AN155">
        <v>1</v>
      </c>
      <c r="AO155">
        <v>2</v>
      </c>
      <c r="AP155">
        <v>2</v>
      </c>
      <c r="AQ155">
        <v>3</v>
      </c>
      <c r="AR155">
        <v>5</v>
      </c>
      <c r="AS155">
        <v>1</v>
      </c>
      <c r="AT155">
        <v>1</v>
      </c>
      <c r="AU155">
        <v>5</v>
      </c>
      <c r="AV155">
        <v>1</v>
      </c>
      <c r="AW155">
        <v>2</v>
      </c>
      <c r="AX155">
        <v>3</v>
      </c>
      <c r="AY155">
        <v>2</v>
      </c>
      <c r="AZ155" t="s">
        <v>66</v>
      </c>
      <c r="BA155">
        <v>4</v>
      </c>
      <c r="BB155">
        <v>16</v>
      </c>
      <c r="BC155">
        <f t="shared" si="2"/>
        <v>4.1428571428571432</v>
      </c>
      <c r="BD155" t="s">
        <v>66</v>
      </c>
      <c r="BE155" t="s">
        <v>66</v>
      </c>
      <c r="BF155">
        <v>2</v>
      </c>
      <c r="BG155">
        <v>4</v>
      </c>
      <c r="BH155" t="s">
        <v>66</v>
      </c>
      <c r="BI155">
        <v>5</v>
      </c>
      <c r="BJ155">
        <v>2</v>
      </c>
      <c r="BK155">
        <v>10</v>
      </c>
      <c r="BL155">
        <v>5</v>
      </c>
      <c r="BM155">
        <v>1</v>
      </c>
      <c r="BN155" t="s">
        <v>66</v>
      </c>
      <c r="BO155" t="s">
        <v>66</v>
      </c>
    </row>
    <row r="156" spans="1:67">
      <c r="C156" t="s">
        <v>64</v>
      </c>
      <c r="D156">
        <v>162</v>
      </c>
      <c r="E156">
        <v>4</v>
      </c>
      <c r="F156">
        <v>2</v>
      </c>
      <c r="G156">
        <v>4</v>
      </c>
      <c r="H156">
        <v>5</v>
      </c>
      <c r="I156">
        <v>1</v>
      </c>
      <c r="J156" t="s">
        <v>66</v>
      </c>
      <c r="K156">
        <v>1</v>
      </c>
      <c r="L156">
        <v>4</v>
      </c>
      <c r="M156">
        <v>2</v>
      </c>
      <c r="N156">
        <v>6</v>
      </c>
      <c r="O156">
        <v>10</v>
      </c>
      <c r="P156">
        <v>4</v>
      </c>
      <c r="Q156">
        <v>14</v>
      </c>
      <c r="R156">
        <v>8</v>
      </c>
      <c r="S156">
        <v>1</v>
      </c>
      <c r="T156" t="s">
        <v>66</v>
      </c>
      <c r="U156">
        <v>2</v>
      </c>
      <c r="V156">
        <v>1</v>
      </c>
      <c r="W156">
        <v>2</v>
      </c>
      <c r="X156">
        <v>1</v>
      </c>
      <c r="Y156">
        <v>5</v>
      </c>
      <c r="Z156">
        <v>2</v>
      </c>
      <c r="AA156">
        <v>9</v>
      </c>
      <c r="AB156">
        <v>4</v>
      </c>
      <c r="AC156">
        <v>1</v>
      </c>
      <c r="AD156">
        <v>4</v>
      </c>
      <c r="AE156">
        <v>16</v>
      </c>
      <c r="AF156">
        <v>3</v>
      </c>
      <c r="AG156">
        <v>1</v>
      </c>
      <c r="AH156">
        <v>1</v>
      </c>
      <c r="AI156">
        <v>1</v>
      </c>
      <c r="AJ156">
        <v>1</v>
      </c>
      <c r="AK156">
        <v>3</v>
      </c>
      <c r="AL156">
        <v>4</v>
      </c>
      <c r="AM156">
        <v>3</v>
      </c>
      <c r="AN156">
        <v>1</v>
      </c>
      <c r="AO156">
        <v>7</v>
      </c>
      <c r="AP156">
        <v>2</v>
      </c>
      <c r="AQ156">
        <v>2</v>
      </c>
      <c r="AR156">
        <v>5</v>
      </c>
      <c r="AS156" t="s">
        <v>66</v>
      </c>
      <c r="AT156" t="s">
        <v>66</v>
      </c>
      <c r="AU156">
        <v>6</v>
      </c>
      <c r="AV156">
        <v>2</v>
      </c>
      <c r="AW156">
        <v>2</v>
      </c>
      <c r="AX156">
        <v>2</v>
      </c>
      <c r="AY156">
        <v>2</v>
      </c>
      <c r="AZ156" t="s">
        <v>66</v>
      </c>
      <c r="BA156">
        <v>1</v>
      </c>
      <c r="BB156">
        <v>12</v>
      </c>
      <c r="BC156">
        <f t="shared" si="2"/>
        <v>2.5555555555555554</v>
      </c>
      <c r="BD156" t="s">
        <v>66</v>
      </c>
      <c r="BE156">
        <v>1</v>
      </c>
      <c r="BF156" t="s">
        <v>66</v>
      </c>
      <c r="BG156">
        <v>3</v>
      </c>
      <c r="BH156" t="s">
        <v>66</v>
      </c>
      <c r="BI156">
        <v>5</v>
      </c>
      <c r="BJ156">
        <v>1</v>
      </c>
      <c r="BK156">
        <v>7</v>
      </c>
      <c r="BL156">
        <v>1</v>
      </c>
      <c r="BM156">
        <v>1</v>
      </c>
      <c r="BN156">
        <v>1</v>
      </c>
      <c r="BO156">
        <v>3</v>
      </c>
    </row>
    <row r="157" spans="1:67">
      <c r="A157">
        <v>6200</v>
      </c>
      <c r="B157" t="s">
        <v>211</v>
      </c>
      <c r="C157" t="s">
        <v>2</v>
      </c>
      <c r="D157">
        <v>1327</v>
      </c>
      <c r="E157">
        <v>67</v>
      </c>
      <c r="F157">
        <v>12</v>
      </c>
      <c r="G157">
        <v>21</v>
      </c>
      <c r="H157">
        <v>18</v>
      </c>
      <c r="I157">
        <v>10</v>
      </c>
      <c r="J157">
        <v>14</v>
      </c>
      <c r="K157">
        <v>29</v>
      </c>
      <c r="L157">
        <v>30</v>
      </c>
      <c r="M157">
        <v>20</v>
      </c>
      <c r="N157">
        <v>28</v>
      </c>
      <c r="O157">
        <v>56</v>
      </c>
      <c r="P157">
        <v>60</v>
      </c>
      <c r="Q157">
        <v>107</v>
      </c>
      <c r="R157">
        <v>74</v>
      </c>
      <c r="S157">
        <v>37</v>
      </c>
      <c r="T157">
        <v>12</v>
      </c>
      <c r="U157">
        <v>15</v>
      </c>
      <c r="V157">
        <v>9</v>
      </c>
      <c r="W157">
        <v>5</v>
      </c>
      <c r="X157">
        <v>31</v>
      </c>
      <c r="Y157">
        <v>16</v>
      </c>
      <c r="Z157">
        <v>35</v>
      </c>
      <c r="AA157">
        <v>72</v>
      </c>
      <c r="AB157">
        <v>26</v>
      </c>
      <c r="AC157">
        <v>17</v>
      </c>
      <c r="AD157">
        <v>32</v>
      </c>
      <c r="AE157">
        <v>93</v>
      </c>
      <c r="AF157">
        <v>52</v>
      </c>
      <c r="AG157">
        <v>14</v>
      </c>
      <c r="AH157">
        <v>13</v>
      </c>
      <c r="AI157">
        <v>6</v>
      </c>
      <c r="AJ157">
        <v>10</v>
      </c>
      <c r="AK157">
        <v>24</v>
      </c>
      <c r="AL157">
        <v>27</v>
      </c>
      <c r="AM157">
        <v>19</v>
      </c>
      <c r="AN157">
        <v>10</v>
      </c>
      <c r="AO157">
        <v>6</v>
      </c>
      <c r="AP157">
        <v>21</v>
      </c>
      <c r="AQ157">
        <v>17</v>
      </c>
      <c r="AR157">
        <v>55</v>
      </c>
      <c r="AS157">
        <v>7</v>
      </c>
      <c r="AT157">
        <v>18</v>
      </c>
      <c r="AU157">
        <v>23</v>
      </c>
      <c r="AV157">
        <v>12</v>
      </c>
      <c r="AW157">
        <v>12</v>
      </c>
      <c r="AX157">
        <v>24</v>
      </c>
      <c r="AY157">
        <v>11</v>
      </c>
      <c r="AZ157" t="s">
        <v>66</v>
      </c>
      <c r="BA157" t="s">
        <v>66</v>
      </c>
      <c r="BB157">
        <v>73</v>
      </c>
      <c r="BC157">
        <f t="shared" si="2"/>
        <v>16.75</v>
      </c>
      <c r="BD157">
        <v>21</v>
      </c>
      <c r="BE157">
        <v>4</v>
      </c>
      <c r="BF157">
        <v>7</v>
      </c>
      <c r="BG157">
        <v>34</v>
      </c>
      <c r="BH157">
        <v>6</v>
      </c>
      <c r="BI157">
        <v>26</v>
      </c>
      <c r="BJ157">
        <v>17</v>
      </c>
      <c r="BK157">
        <v>38</v>
      </c>
      <c r="BL157">
        <v>14</v>
      </c>
      <c r="BM157">
        <v>11</v>
      </c>
      <c r="BN157">
        <v>11</v>
      </c>
      <c r="BO157">
        <v>12</v>
      </c>
    </row>
    <row r="158" spans="1:67">
      <c r="C158" t="s">
        <v>63</v>
      </c>
      <c r="D158">
        <v>761</v>
      </c>
      <c r="E158">
        <v>28</v>
      </c>
      <c r="F158">
        <v>7</v>
      </c>
      <c r="G158">
        <v>10</v>
      </c>
      <c r="H158">
        <v>10</v>
      </c>
      <c r="I158">
        <v>6</v>
      </c>
      <c r="J158">
        <v>8</v>
      </c>
      <c r="K158">
        <v>16</v>
      </c>
      <c r="L158">
        <v>17</v>
      </c>
      <c r="M158">
        <v>11</v>
      </c>
      <c r="N158">
        <v>16</v>
      </c>
      <c r="O158">
        <v>30</v>
      </c>
      <c r="P158">
        <v>43</v>
      </c>
      <c r="Q158">
        <v>61</v>
      </c>
      <c r="R158">
        <v>50</v>
      </c>
      <c r="S158">
        <v>19</v>
      </c>
      <c r="T158">
        <v>6</v>
      </c>
      <c r="U158">
        <v>6</v>
      </c>
      <c r="V158">
        <v>6</v>
      </c>
      <c r="W158">
        <v>3</v>
      </c>
      <c r="X158">
        <v>16</v>
      </c>
      <c r="Y158">
        <v>12</v>
      </c>
      <c r="Z158">
        <v>21</v>
      </c>
      <c r="AA158">
        <v>43</v>
      </c>
      <c r="AB158">
        <v>14</v>
      </c>
      <c r="AC158">
        <v>9</v>
      </c>
      <c r="AD158">
        <v>15</v>
      </c>
      <c r="AE158">
        <v>59</v>
      </c>
      <c r="AF158">
        <v>36</v>
      </c>
      <c r="AG158">
        <v>7</v>
      </c>
      <c r="AH158">
        <v>10</v>
      </c>
      <c r="AI158">
        <v>4</v>
      </c>
      <c r="AJ158">
        <v>7</v>
      </c>
      <c r="AK158">
        <v>9</v>
      </c>
      <c r="AL158">
        <v>16</v>
      </c>
      <c r="AM158">
        <v>10</v>
      </c>
      <c r="AN158">
        <v>6</v>
      </c>
      <c r="AO158">
        <v>3</v>
      </c>
      <c r="AP158">
        <v>15</v>
      </c>
      <c r="AQ158">
        <v>6</v>
      </c>
      <c r="AR158">
        <v>31</v>
      </c>
      <c r="AS158">
        <v>3</v>
      </c>
      <c r="AT158">
        <v>7</v>
      </c>
      <c r="AU158">
        <v>13</v>
      </c>
      <c r="AV158">
        <v>4</v>
      </c>
      <c r="AW158">
        <v>10</v>
      </c>
      <c r="AX158">
        <v>15</v>
      </c>
      <c r="AY158">
        <v>7</v>
      </c>
      <c r="AZ158" t="s">
        <v>66</v>
      </c>
      <c r="BA158" t="s">
        <v>66</v>
      </c>
      <c r="BB158">
        <v>42</v>
      </c>
      <c r="BC158">
        <f t="shared" si="2"/>
        <v>10.416666666666666</v>
      </c>
      <c r="BD158">
        <v>8</v>
      </c>
      <c r="BE158">
        <v>2</v>
      </c>
      <c r="BF158">
        <v>4</v>
      </c>
      <c r="BG158">
        <v>23</v>
      </c>
      <c r="BH158">
        <v>5</v>
      </c>
      <c r="BI158">
        <v>18</v>
      </c>
      <c r="BJ158">
        <v>7</v>
      </c>
      <c r="BK158">
        <v>26</v>
      </c>
      <c r="BL158">
        <v>9</v>
      </c>
      <c r="BM158">
        <v>7</v>
      </c>
      <c r="BN158">
        <v>7</v>
      </c>
      <c r="BO158">
        <v>9</v>
      </c>
    </row>
    <row r="159" spans="1:67">
      <c r="C159" t="s">
        <v>64</v>
      </c>
      <c r="D159">
        <v>566</v>
      </c>
      <c r="E159">
        <v>39</v>
      </c>
      <c r="F159">
        <v>5</v>
      </c>
      <c r="G159">
        <v>11</v>
      </c>
      <c r="H159">
        <v>8</v>
      </c>
      <c r="I159">
        <v>4</v>
      </c>
      <c r="J159">
        <v>6</v>
      </c>
      <c r="K159">
        <v>13</v>
      </c>
      <c r="L159">
        <v>13</v>
      </c>
      <c r="M159">
        <v>9</v>
      </c>
      <c r="N159">
        <v>12</v>
      </c>
      <c r="O159">
        <v>26</v>
      </c>
      <c r="P159">
        <v>17</v>
      </c>
      <c r="Q159">
        <v>46</v>
      </c>
      <c r="R159">
        <v>24</v>
      </c>
      <c r="S159">
        <v>18</v>
      </c>
      <c r="T159">
        <v>6</v>
      </c>
      <c r="U159">
        <v>9</v>
      </c>
      <c r="V159">
        <v>3</v>
      </c>
      <c r="W159">
        <v>2</v>
      </c>
      <c r="X159">
        <v>15</v>
      </c>
      <c r="Y159">
        <v>4</v>
      </c>
      <c r="Z159">
        <v>14</v>
      </c>
      <c r="AA159">
        <v>29</v>
      </c>
      <c r="AB159">
        <v>12</v>
      </c>
      <c r="AC159">
        <v>8</v>
      </c>
      <c r="AD159">
        <v>17</v>
      </c>
      <c r="AE159">
        <v>34</v>
      </c>
      <c r="AF159">
        <v>16</v>
      </c>
      <c r="AG159">
        <v>7</v>
      </c>
      <c r="AH159">
        <v>3</v>
      </c>
      <c r="AI159">
        <v>2</v>
      </c>
      <c r="AJ159">
        <v>3</v>
      </c>
      <c r="AK159">
        <v>15</v>
      </c>
      <c r="AL159">
        <v>11</v>
      </c>
      <c r="AM159">
        <v>9</v>
      </c>
      <c r="AN159">
        <v>4</v>
      </c>
      <c r="AO159">
        <v>3</v>
      </c>
      <c r="AP159">
        <v>6</v>
      </c>
      <c r="AQ159">
        <v>11</v>
      </c>
      <c r="AR159">
        <v>24</v>
      </c>
      <c r="AS159">
        <v>4</v>
      </c>
      <c r="AT159">
        <v>11</v>
      </c>
      <c r="AU159">
        <v>10</v>
      </c>
      <c r="AV159">
        <v>8</v>
      </c>
      <c r="AW159">
        <v>2</v>
      </c>
      <c r="AX159">
        <v>9</v>
      </c>
      <c r="AY159">
        <v>4</v>
      </c>
      <c r="AZ159" t="s">
        <v>66</v>
      </c>
      <c r="BA159" t="s">
        <v>66</v>
      </c>
      <c r="BB159">
        <v>31</v>
      </c>
      <c r="BC159">
        <f t="shared" si="2"/>
        <v>6.333333333333333</v>
      </c>
      <c r="BD159">
        <v>13</v>
      </c>
      <c r="BE159">
        <v>2</v>
      </c>
      <c r="BF159">
        <v>3</v>
      </c>
      <c r="BG159">
        <v>11</v>
      </c>
      <c r="BH159">
        <v>1</v>
      </c>
      <c r="BI159">
        <v>8</v>
      </c>
      <c r="BJ159">
        <v>10</v>
      </c>
      <c r="BK159">
        <v>12</v>
      </c>
      <c r="BL159">
        <v>5</v>
      </c>
      <c r="BM159">
        <v>4</v>
      </c>
      <c r="BN159">
        <v>4</v>
      </c>
      <c r="BO159">
        <v>3</v>
      </c>
    </row>
    <row r="160" spans="1:67">
      <c r="A160">
        <v>6300</v>
      </c>
      <c r="B160" t="s">
        <v>121</v>
      </c>
      <c r="C160" t="s">
        <v>2</v>
      </c>
      <c r="D160">
        <v>2476</v>
      </c>
      <c r="E160">
        <v>74</v>
      </c>
      <c r="F160">
        <v>24</v>
      </c>
      <c r="G160">
        <v>28</v>
      </c>
      <c r="H160">
        <v>40</v>
      </c>
      <c r="I160">
        <v>27</v>
      </c>
      <c r="J160">
        <v>38</v>
      </c>
      <c r="K160">
        <v>46</v>
      </c>
      <c r="L160">
        <v>49</v>
      </c>
      <c r="M160">
        <v>35</v>
      </c>
      <c r="N160">
        <v>37</v>
      </c>
      <c r="O160">
        <v>96</v>
      </c>
      <c r="P160">
        <v>84</v>
      </c>
      <c r="Q160">
        <v>214</v>
      </c>
      <c r="R160">
        <v>121</v>
      </c>
      <c r="S160">
        <v>57</v>
      </c>
      <c r="T160">
        <v>22</v>
      </c>
      <c r="U160">
        <v>22</v>
      </c>
      <c r="V160">
        <v>15</v>
      </c>
      <c r="W160">
        <v>17</v>
      </c>
      <c r="X160">
        <v>72</v>
      </c>
      <c r="Y160">
        <v>36</v>
      </c>
      <c r="Z160">
        <v>85</v>
      </c>
      <c r="AA160">
        <v>117</v>
      </c>
      <c r="AB160">
        <v>41</v>
      </c>
      <c r="AC160">
        <v>32</v>
      </c>
      <c r="AD160">
        <v>57</v>
      </c>
      <c r="AE160">
        <v>149</v>
      </c>
      <c r="AF160">
        <v>129</v>
      </c>
      <c r="AG160">
        <v>38</v>
      </c>
      <c r="AH160">
        <v>35</v>
      </c>
      <c r="AI160">
        <v>15</v>
      </c>
      <c r="AJ160">
        <v>30</v>
      </c>
      <c r="AK160">
        <v>43</v>
      </c>
      <c r="AL160">
        <v>98</v>
      </c>
      <c r="AM160">
        <v>43</v>
      </c>
      <c r="AN160">
        <v>25</v>
      </c>
      <c r="AO160">
        <v>28</v>
      </c>
      <c r="AP160">
        <v>32</v>
      </c>
      <c r="AQ160">
        <v>22</v>
      </c>
      <c r="AR160">
        <v>72</v>
      </c>
      <c r="AS160">
        <v>23</v>
      </c>
      <c r="AT160">
        <v>35</v>
      </c>
      <c r="AU160">
        <v>47</v>
      </c>
      <c r="AV160">
        <v>31</v>
      </c>
      <c r="AW160">
        <v>25</v>
      </c>
      <c r="AX160">
        <v>48</v>
      </c>
      <c r="AY160">
        <v>22</v>
      </c>
      <c r="AZ160" t="s">
        <v>66</v>
      </c>
      <c r="BA160" t="s">
        <v>66</v>
      </c>
      <c r="BB160">
        <v>153</v>
      </c>
      <c r="BC160">
        <f t="shared" si="2"/>
        <v>24.916666666666668</v>
      </c>
      <c r="BD160">
        <v>16</v>
      </c>
      <c r="BE160">
        <v>18</v>
      </c>
      <c r="BF160">
        <v>7</v>
      </c>
      <c r="BG160">
        <v>44</v>
      </c>
      <c r="BH160">
        <v>21</v>
      </c>
      <c r="BI160">
        <v>38</v>
      </c>
      <c r="BJ160">
        <v>29</v>
      </c>
      <c r="BK160">
        <v>45</v>
      </c>
      <c r="BL160">
        <v>28</v>
      </c>
      <c r="BM160">
        <v>20</v>
      </c>
      <c r="BN160">
        <v>17</v>
      </c>
      <c r="BO160">
        <v>16</v>
      </c>
    </row>
    <row r="161" spans="1:67">
      <c r="C161" t="s">
        <v>63</v>
      </c>
      <c r="D161">
        <v>1153</v>
      </c>
      <c r="E161">
        <v>34</v>
      </c>
      <c r="F161">
        <v>15</v>
      </c>
      <c r="G161">
        <v>14</v>
      </c>
      <c r="H161">
        <v>26</v>
      </c>
      <c r="I161">
        <v>11</v>
      </c>
      <c r="J161">
        <v>16</v>
      </c>
      <c r="K161">
        <v>20</v>
      </c>
      <c r="L161">
        <v>22</v>
      </c>
      <c r="M161">
        <v>13</v>
      </c>
      <c r="N161">
        <v>13</v>
      </c>
      <c r="O161">
        <v>50</v>
      </c>
      <c r="P161">
        <v>48</v>
      </c>
      <c r="Q161">
        <v>91</v>
      </c>
      <c r="R161">
        <v>65</v>
      </c>
      <c r="S161">
        <v>23</v>
      </c>
      <c r="T161">
        <v>11</v>
      </c>
      <c r="U161">
        <v>8</v>
      </c>
      <c r="V161">
        <v>6</v>
      </c>
      <c r="W161">
        <v>11</v>
      </c>
      <c r="X161">
        <v>35</v>
      </c>
      <c r="Y161">
        <v>17</v>
      </c>
      <c r="Z161">
        <v>41</v>
      </c>
      <c r="AA161">
        <v>59</v>
      </c>
      <c r="AB161">
        <v>14</v>
      </c>
      <c r="AC161">
        <v>14</v>
      </c>
      <c r="AD161">
        <v>33</v>
      </c>
      <c r="AE161">
        <v>72</v>
      </c>
      <c r="AF161">
        <v>57</v>
      </c>
      <c r="AG161">
        <v>19</v>
      </c>
      <c r="AH161">
        <v>7</v>
      </c>
      <c r="AI161">
        <v>6</v>
      </c>
      <c r="AJ161">
        <v>16</v>
      </c>
      <c r="AK161">
        <v>23</v>
      </c>
      <c r="AL161">
        <v>45</v>
      </c>
      <c r="AM161">
        <v>12</v>
      </c>
      <c r="AN161">
        <v>8</v>
      </c>
      <c r="AO161">
        <v>13</v>
      </c>
      <c r="AP161">
        <v>13</v>
      </c>
      <c r="AQ161">
        <v>11</v>
      </c>
      <c r="AR161">
        <v>34</v>
      </c>
      <c r="AS161">
        <v>9</v>
      </c>
      <c r="AT161">
        <v>16</v>
      </c>
      <c r="AU161">
        <v>21</v>
      </c>
      <c r="AV161">
        <v>16</v>
      </c>
      <c r="AW161">
        <v>14</v>
      </c>
      <c r="AX161">
        <v>24</v>
      </c>
      <c r="AY161">
        <v>7</v>
      </c>
      <c r="AZ161" t="s">
        <v>66</v>
      </c>
      <c r="BA161" t="s">
        <v>66</v>
      </c>
      <c r="BB161">
        <v>62</v>
      </c>
      <c r="BC161">
        <f t="shared" si="2"/>
        <v>12.083333333333334</v>
      </c>
      <c r="BD161">
        <v>2</v>
      </c>
      <c r="BE161">
        <v>12</v>
      </c>
      <c r="BF161">
        <v>4</v>
      </c>
      <c r="BG161">
        <v>23</v>
      </c>
      <c r="BH161">
        <v>9</v>
      </c>
      <c r="BI161">
        <v>20</v>
      </c>
      <c r="BJ161">
        <v>19</v>
      </c>
      <c r="BK161">
        <v>18</v>
      </c>
      <c r="BL161">
        <v>12</v>
      </c>
      <c r="BM161">
        <v>7</v>
      </c>
      <c r="BN161">
        <v>9</v>
      </c>
      <c r="BO161">
        <v>10</v>
      </c>
    </row>
    <row r="162" spans="1:67">
      <c r="C162" t="s">
        <v>64</v>
      </c>
      <c r="D162">
        <v>1323</v>
      </c>
      <c r="E162">
        <v>40</v>
      </c>
      <c r="F162">
        <v>9</v>
      </c>
      <c r="G162">
        <v>14</v>
      </c>
      <c r="H162">
        <v>14</v>
      </c>
      <c r="I162">
        <v>16</v>
      </c>
      <c r="J162">
        <v>22</v>
      </c>
      <c r="K162">
        <v>26</v>
      </c>
      <c r="L162">
        <v>27</v>
      </c>
      <c r="M162">
        <v>22</v>
      </c>
      <c r="N162">
        <v>24</v>
      </c>
      <c r="O162">
        <v>46</v>
      </c>
      <c r="P162">
        <v>36</v>
      </c>
      <c r="Q162">
        <v>123</v>
      </c>
      <c r="R162">
        <v>56</v>
      </c>
      <c r="S162">
        <v>34</v>
      </c>
      <c r="T162">
        <v>11</v>
      </c>
      <c r="U162">
        <v>14</v>
      </c>
      <c r="V162">
        <v>9</v>
      </c>
      <c r="W162">
        <v>6</v>
      </c>
      <c r="X162">
        <v>37</v>
      </c>
      <c r="Y162">
        <v>19</v>
      </c>
      <c r="Z162">
        <v>44</v>
      </c>
      <c r="AA162">
        <v>58</v>
      </c>
      <c r="AB162">
        <v>27</v>
      </c>
      <c r="AC162">
        <v>18</v>
      </c>
      <c r="AD162">
        <v>24</v>
      </c>
      <c r="AE162">
        <v>77</v>
      </c>
      <c r="AF162">
        <v>72</v>
      </c>
      <c r="AG162">
        <v>19</v>
      </c>
      <c r="AH162">
        <v>28</v>
      </c>
      <c r="AI162">
        <v>9</v>
      </c>
      <c r="AJ162">
        <v>14</v>
      </c>
      <c r="AK162">
        <v>20</v>
      </c>
      <c r="AL162">
        <v>53</v>
      </c>
      <c r="AM162">
        <v>31</v>
      </c>
      <c r="AN162">
        <v>17</v>
      </c>
      <c r="AO162">
        <v>15</v>
      </c>
      <c r="AP162">
        <v>19</v>
      </c>
      <c r="AQ162">
        <v>11</v>
      </c>
      <c r="AR162">
        <v>38</v>
      </c>
      <c r="AS162">
        <v>14</v>
      </c>
      <c r="AT162">
        <v>19</v>
      </c>
      <c r="AU162">
        <v>26</v>
      </c>
      <c r="AV162">
        <v>15</v>
      </c>
      <c r="AW162">
        <v>11</v>
      </c>
      <c r="AX162">
        <v>24</v>
      </c>
      <c r="AY162">
        <v>15</v>
      </c>
      <c r="AZ162" t="s">
        <v>66</v>
      </c>
      <c r="BA162" t="s">
        <v>66</v>
      </c>
      <c r="BB162">
        <v>91</v>
      </c>
      <c r="BC162">
        <f t="shared" si="2"/>
        <v>12.833333333333334</v>
      </c>
      <c r="BD162">
        <v>14</v>
      </c>
      <c r="BE162">
        <v>6</v>
      </c>
      <c r="BF162">
        <v>3</v>
      </c>
      <c r="BG162">
        <v>21</v>
      </c>
      <c r="BH162">
        <v>12</v>
      </c>
      <c r="BI162">
        <v>18</v>
      </c>
      <c r="BJ162">
        <v>10</v>
      </c>
      <c r="BK162">
        <v>27</v>
      </c>
      <c r="BL162">
        <v>16</v>
      </c>
      <c r="BM162">
        <v>13</v>
      </c>
      <c r="BN162">
        <v>8</v>
      </c>
      <c r="BO162">
        <v>6</v>
      </c>
    </row>
    <row r="163" spans="1:67">
      <c r="A163">
        <v>6400</v>
      </c>
      <c r="B163" t="s">
        <v>122</v>
      </c>
      <c r="C163" t="s">
        <v>2</v>
      </c>
      <c r="D163">
        <v>536</v>
      </c>
      <c r="E163">
        <v>16</v>
      </c>
      <c r="F163">
        <v>4</v>
      </c>
      <c r="G163">
        <v>5</v>
      </c>
      <c r="H163">
        <v>8</v>
      </c>
      <c r="I163">
        <v>8</v>
      </c>
      <c r="J163">
        <v>8</v>
      </c>
      <c r="K163">
        <v>17</v>
      </c>
      <c r="L163">
        <v>12</v>
      </c>
      <c r="M163">
        <v>13</v>
      </c>
      <c r="N163">
        <v>11</v>
      </c>
      <c r="O163">
        <v>29</v>
      </c>
      <c r="P163">
        <v>15</v>
      </c>
      <c r="Q163">
        <v>68</v>
      </c>
      <c r="R163">
        <v>36</v>
      </c>
      <c r="S163">
        <v>29</v>
      </c>
      <c r="T163">
        <v>3</v>
      </c>
      <c r="U163">
        <v>3</v>
      </c>
      <c r="V163">
        <v>3</v>
      </c>
      <c r="W163">
        <v>1</v>
      </c>
      <c r="X163">
        <v>12</v>
      </c>
      <c r="Y163">
        <v>13</v>
      </c>
      <c r="Z163">
        <v>21</v>
      </c>
      <c r="AA163">
        <v>16</v>
      </c>
      <c r="AB163">
        <v>8</v>
      </c>
      <c r="AC163">
        <v>4</v>
      </c>
      <c r="AD163">
        <v>21</v>
      </c>
      <c r="AE163">
        <v>32</v>
      </c>
      <c r="AF163">
        <v>18</v>
      </c>
      <c r="AG163">
        <v>2</v>
      </c>
      <c r="AH163">
        <v>5</v>
      </c>
      <c r="AI163">
        <v>7</v>
      </c>
      <c r="AJ163">
        <v>2</v>
      </c>
      <c r="AK163">
        <v>8</v>
      </c>
      <c r="AL163">
        <v>13</v>
      </c>
      <c r="AM163">
        <v>10</v>
      </c>
      <c r="AN163">
        <v>1</v>
      </c>
      <c r="AO163">
        <v>4</v>
      </c>
      <c r="AP163">
        <v>1</v>
      </c>
      <c r="AQ163">
        <v>4</v>
      </c>
      <c r="AR163">
        <v>12</v>
      </c>
      <c r="AS163">
        <v>2</v>
      </c>
      <c r="AT163">
        <v>3</v>
      </c>
      <c r="AU163">
        <v>9</v>
      </c>
      <c r="AV163">
        <v>8</v>
      </c>
      <c r="AW163">
        <v>5</v>
      </c>
      <c r="AX163">
        <v>3</v>
      </c>
      <c r="AY163">
        <v>2</v>
      </c>
      <c r="AZ163">
        <v>1</v>
      </c>
      <c r="BA163" t="s">
        <v>66</v>
      </c>
      <c r="BB163">
        <v>49</v>
      </c>
      <c r="BC163">
        <f t="shared" si="2"/>
        <v>6.8181818181818183</v>
      </c>
      <c r="BD163">
        <v>1</v>
      </c>
      <c r="BE163">
        <v>1</v>
      </c>
      <c r="BF163" t="s">
        <v>66</v>
      </c>
      <c r="BG163">
        <v>19</v>
      </c>
      <c r="BH163">
        <v>6</v>
      </c>
      <c r="BI163">
        <v>5</v>
      </c>
      <c r="BJ163">
        <v>15</v>
      </c>
      <c r="BK163">
        <v>13</v>
      </c>
      <c r="BL163">
        <v>5</v>
      </c>
      <c r="BM163">
        <v>4</v>
      </c>
      <c r="BN163">
        <v>2</v>
      </c>
      <c r="BO163">
        <v>4</v>
      </c>
    </row>
    <row r="164" spans="1:67">
      <c r="C164" t="s">
        <v>63</v>
      </c>
      <c r="D164">
        <v>201</v>
      </c>
      <c r="E164">
        <v>7</v>
      </c>
      <c r="F164">
        <v>3</v>
      </c>
      <c r="G164">
        <v>3</v>
      </c>
      <c r="H164">
        <v>3</v>
      </c>
      <c r="I164">
        <v>2</v>
      </c>
      <c r="J164">
        <v>2</v>
      </c>
      <c r="K164">
        <v>6</v>
      </c>
      <c r="L164">
        <v>5</v>
      </c>
      <c r="M164">
        <v>2</v>
      </c>
      <c r="N164">
        <v>6</v>
      </c>
      <c r="O164">
        <v>9</v>
      </c>
      <c r="P164">
        <v>6</v>
      </c>
      <c r="Q164">
        <v>24</v>
      </c>
      <c r="R164">
        <v>13</v>
      </c>
      <c r="S164">
        <v>13</v>
      </c>
      <c r="T164">
        <v>1</v>
      </c>
      <c r="U164">
        <v>3</v>
      </c>
      <c r="V164">
        <v>1</v>
      </c>
      <c r="W164">
        <v>1</v>
      </c>
      <c r="X164">
        <v>2</v>
      </c>
      <c r="Y164">
        <v>7</v>
      </c>
      <c r="Z164">
        <v>7</v>
      </c>
      <c r="AA164">
        <v>6</v>
      </c>
      <c r="AB164">
        <v>4</v>
      </c>
      <c r="AC164">
        <v>1</v>
      </c>
      <c r="AD164">
        <v>7</v>
      </c>
      <c r="AE164">
        <v>10</v>
      </c>
      <c r="AF164">
        <v>5</v>
      </c>
      <c r="AG164" t="s">
        <v>66</v>
      </c>
      <c r="AH164">
        <v>2</v>
      </c>
      <c r="AI164">
        <v>1</v>
      </c>
      <c r="AJ164">
        <v>1</v>
      </c>
      <c r="AK164">
        <v>2</v>
      </c>
      <c r="AL164">
        <v>7</v>
      </c>
      <c r="AM164">
        <v>4</v>
      </c>
      <c r="AN164" t="s">
        <v>66</v>
      </c>
      <c r="AO164">
        <v>2</v>
      </c>
      <c r="AP164">
        <v>1</v>
      </c>
      <c r="AQ164">
        <v>2</v>
      </c>
      <c r="AR164">
        <v>4</v>
      </c>
      <c r="AS164">
        <v>1</v>
      </c>
      <c r="AT164">
        <v>3</v>
      </c>
      <c r="AU164">
        <v>4</v>
      </c>
      <c r="AV164">
        <v>3</v>
      </c>
      <c r="AW164">
        <v>2</v>
      </c>
      <c r="AX164">
        <v>2</v>
      </c>
      <c r="AY164" t="s">
        <v>66</v>
      </c>
      <c r="AZ164">
        <v>1</v>
      </c>
      <c r="BA164" t="s">
        <v>66</v>
      </c>
      <c r="BB164">
        <v>19</v>
      </c>
      <c r="BC164">
        <f t="shared" si="2"/>
        <v>2.8</v>
      </c>
      <c r="BD164">
        <v>1</v>
      </c>
      <c r="BE164">
        <v>1</v>
      </c>
      <c r="BF164" t="s">
        <v>66</v>
      </c>
      <c r="BG164">
        <v>8</v>
      </c>
      <c r="BH164">
        <v>1</v>
      </c>
      <c r="BI164">
        <v>1</v>
      </c>
      <c r="BJ164">
        <v>5</v>
      </c>
      <c r="BK164">
        <v>6</v>
      </c>
      <c r="BL164">
        <v>2</v>
      </c>
      <c r="BM164">
        <v>2</v>
      </c>
      <c r="BN164" t="s">
        <v>66</v>
      </c>
      <c r="BO164">
        <v>1</v>
      </c>
    </row>
    <row r="165" spans="1:67">
      <c r="C165" t="s">
        <v>64</v>
      </c>
      <c r="D165">
        <v>335</v>
      </c>
      <c r="E165">
        <v>9</v>
      </c>
      <c r="F165">
        <v>1</v>
      </c>
      <c r="G165">
        <v>2</v>
      </c>
      <c r="H165">
        <v>5</v>
      </c>
      <c r="I165">
        <v>6</v>
      </c>
      <c r="J165">
        <v>6</v>
      </c>
      <c r="K165">
        <v>11</v>
      </c>
      <c r="L165">
        <v>7</v>
      </c>
      <c r="M165">
        <v>11</v>
      </c>
      <c r="N165">
        <v>5</v>
      </c>
      <c r="O165">
        <v>20</v>
      </c>
      <c r="P165">
        <v>9</v>
      </c>
      <c r="Q165">
        <v>44</v>
      </c>
      <c r="R165">
        <v>23</v>
      </c>
      <c r="S165">
        <v>16</v>
      </c>
      <c r="T165">
        <v>2</v>
      </c>
      <c r="U165" t="s">
        <v>66</v>
      </c>
      <c r="V165">
        <v>2</v>
      </c>
      <c r="W165" t="s">
        <v>66</v>
      </c>
      <c r="X165">
        <v>10</v>
      </c>
      <c r="Y165">
        <v>6</v>
      </c>
      <c r="Z165">
        <v>14</v>
      </c>
      <c r="AA165">
        <v>10</v>
      </c>
      <c r="AB165">
        <v>4</v>
      </c>
      <c r="AC165">
        <v>3</v>
      </c>
      <c r="AD165">
        <v>14</v>
      </c>
      <c r="AE165">
        <v>22</v>
      </c>
      <c r="AF165">
        <v>13</v>
      </c>
      <c r="AG165">
        <v>2</v>
      </c>
      <c r="AH165">
        <v>3</v>
      </c>
      <c r="AI165">
        <v>6</v>
      </c>
      <c r="AJ165">
        <v>1</v>
      </c>
      <c r="AK165">
        <v>6</v>
      </c>
      <c r="AL165">
        <v>6</v>
      </c>
      <c r="AM165">
        <v>6</v>
      </c>
      <c r="AN165">
        <v>1</v>
      </c>
      <c r="AO165">
        <v>2</v>
      </c>
      <c r="AP165" t="s">
        <v>66</v>
      </c>
      <c r="AQ165">
        <v>2</v>
      </c>
      <c r="AR165">
        <v>8</v>
      </c>
      <c r="AS165">
        <v>1</v>
      </c>
      <c r="AT165" t="s">
        <v>66</v>
      </c>
      <c r="AU165">
        <v>5</v>
      </c>
      <c r="AV165">
        <v>5</v>
      </c>
      <c r="AW165">
        <v>3</v>
      </c>
      <c r="AX165">
        <v>1</v>
      </c>
      <c r="AY165">
        <v>2</v>
      </c>
      <c r="AZ165" t="s">
        <v>66</v>
      </c>
      <c r="BA165" t="s">
        <v>66</v>
      </c>
      <c r="BB165">
        <v>30</v>
      </c>
      <c r="BC165">
        <f t="shared" si="2"/>
        <v>5.2222222222222223</v>
      </c>
      <c r="BD165" t="s">
        <v>66</v>
      </c>
      <c r="BE165" t="s">
        <v>66</v>
      </c>
      <c r="BF165" t="s">
        <v>66</v>
      </c>
      <c r="BG165">
        <v>11</v>
      </c>
      <c r="BH165">
        <v>5</v>
      </c>
      <c r="BI165">
        <v>4</v>
      </c>
      <c r="BJ165">
        <v>10</v>
      </c>
      <c r="BK165">
        <v>7</v>
      </c>
      <c r="BL165">
        <v>3</v>
      </c>
      <c r="BM165">
        <v>2</v>
      </c>
      <c r="BN165">
        <v>2</v>
      </c>
      <c r="BO165">
        <v>3</v>
      </c>
    </row>
    <row r="166" spans="1:67">
      <c r="A166">
        <v>6500</v>
      </c>
      <c r="B166" t="s">
        <v>123</v>
      </c>
      <c r="C166" t="s">
        <v>2</v>
      </c>
      <c r="D166">
        <v>4021</v>
      </c>
      <c r="E166">
        <v>191</v>
      </c>
      <c r="F166">
        <v>47</v>
      </c>
      <c r="G166">
        <v>54</v>
      </c>
      <c r="H166">
        <v>66</v>
      </c>
      <c r="I166">
        <v>53</v>
      </c>
      <c r="J166">
        <v>40</v>
      </c>
      <c r="K166">
        <v>77</v>
      </c>
      <c r="L166">
        <v>98</v>
      </c>
      <c r="M166">
        <v>58</v>
      </c>
      <c r="N166">
        <v>72</v>
      </c>
      <c r="O166">
        <v>197</v>
      </c>
      <c r="P166">
        <v>162</v>
      </c>
      <c r="Q166">
        <v>358</v>
      </c>
      <c r="R166">
        <v>224</v>
      </c>
      <c r="S166">
        <v>103</v>
      </c>
      <c r="T166">
        <v>46</v>
      </c>
      <c r="U166">
        <v>44</v>
      </c>
      <c r="V166">
        <v>34</v>
      </c>
      <c r="W166">
        <v>38</v>
      </c>
      <c r="X166">
        <v>67</v>
      </c>
      <c r="Y166">
        <v>58</v>
      </c>
      <c r="Z166">
        <v>116</v>
      </c>
      <c r="AA166">
        <v>201</v>
      </c>
      <c r="AB166">
        <v>67</v>
      </c>
      <c r="AC166">
        <v>37</v>
      </c>
      <c r="AD166">
        <v>93</v>
      </c>
      <c r="AE166">
        <v>268</v>
      </c>
      <c r="AF166">
        <v>158</v>
      </c>
      <c r="AG166">
        <v>34</v>
      </c>
      <c r="AH166">
        <v>48</v>
      </c>
      <c r="AI166">
        <v>20</v>
      </c>
      <c r="AJ166">
        <v>37</v>
      </c>
      <c r="AK166">
        <v>66</v>
      </c>
      <c r="AL166">
        <v>90</v>
      </c>
      <c r="AM166">
        <v>68</v>
      </c>
      <c r="AN166">
        <v>29</v>
      </c>
      <c r="AO166">
        <v>30</v>
      </c>
      <c r="AP166">
        <v>49</v>
      </c>
      <c r="AQ166">
        <v>30</v>
      </c>
      <c r="AR166">
        <v>167</v>
      </c>
      <c r="AS166">
        <v>25</v>
      </c>
      <c r="AT166">
        <v>41</v>
      </c>
      <c r="AU166">
        <v>71</v>
      </c>
      <c r="AV166">
        <v>48</v>
      </c>
      <c r="AW166">
        <v>32</v>
      </c>
      <c r="AX166">
        <v>60</v>
      </c>
      <c r="AY166">
        <v>44</v>
      </c>
      <c r="AZ166" t="s">
        <v>66</v>
      </c>
      <c r="BA166">
        <v>5</v>
      </c>
      <c r="BB166">
        <v>249</v>
      </c>
      <c r="BC166">
        <f t="shared" si="2"/>
        <v>48.25</v>
      </c>
      <c r="BD166">
        <v>72</v>
      </c>
      <c r="BE166">
        <v>16</v>
      </c>
      <c r="BF166">
        <v>20</v>
      </c>
      <c r="BG166">
        <v>90</v>
      </c>
      <c r="BH166">
        <v>40</v>
      </c>
      <c r="BI166">
        <v>77</v>
      </c>
      <c r="BJ166">
        <v>47</v>
      </c>
      <c r="BK166">
        <v>78</v>
      </c>
      <c r="BL166">
        <v>35</v>
      </c>
      <c r="BM166">
        <v>30</v>
      </c>
      <c r="BN166">
        <v>33</v>
      </c>
      <c r="BO166">
        <v>41</v>
      </c>
    </row>
    <row r="167" spans="1:67">
      <c r="C167" t="s">
        <v>63</v>
      </c>
      <c r="D167">
        <v>2274</v>
      </c>
      <c r="E167">
        <v>106</v>
      </c>
      <c r="F167">
        <v>28</v>
      </c>
      <c r="G167">
        <v>35</v>
      </c>
      <c r="H167">
        <v>35</v>
      </c>
      <c r="I167">
        <v>31</v>
      </c>
      <c r="J167">
        <v>23</v>
      </c>
      <c r="K167">
        <v>45</v>
      </c>
      <c r="L167">
        <v>62</v>
      </c>
      <c r="M167">
        <v>37</v>
      </c>
      <c r="N167">
        <v>36</v>
      </c>
      <c r="O167">
        <v>105</v>
      </c>
      <c r="P167">
        <v>87</v>
      </c>
      <c r="Q167">
        <v>193</v>
      </c>
      <c r="R167">
        <v>128</v>
      </c>
      <c r="S167">
        <v>57</v>
      </c>
      <c r="T167">
        <v>26</v>
      </c>
      <c r="U167">
        <v>22</v>
      </c>
      <c r="V167">
        <v>20</v>
      </c>
      <c r="W167">
        <v>24</v>
      </c>
      <c r="X167">
        <v>43</v>
      </c>
      <c r="Y167">
        <v>31</v>
      </c>
      <c r="Z167">
        <v>70</v>
      </c>
      <c r="AA167">
        <v>110</v>
      </c>
      <c r="AB167">
        <v>37</v>
      </c>
      <c r="AC167">
        <v>25</v>
      </c>
      <c r="AD167">
        <v>44</v>
      </c>
      <c r="AE167">
        <v>160</v>
      </c>
      <c r="AF167">
        <v>100</v>
      </c>
      <c r="AG167">
        <v>18</v>
      </c>
      <c r="AH167">
        <v>29</v>
      </c>
      <c r="AI167">
        <v>11</v>
      </c>
      <c r="AJ167">
        <v>21</v>
      </c>
      <c r="AK167">
        <v>35</v>
      </c>
      <c r="AL167">
        <v>52</v>
      </c>
      <c r="AM167">
        <v>36</v>
      </c>
      <c r="AN167">
        <v>18</v>
      </c>
      <c r="AO167">
        <v>15</v>
      </c>
      <c r="AP167">
        <v>25</v>
      </c>
      <c r="AQ167">
        <v>19</v>
      </c>
      <c r="AR167">
        <v>113</v>
      </c>
      <c r="AS167">
        <v>10</v>
      </c>
      <c r="AT167">
        <v>25</v>
      </c>
      <c r="AU167">
        <v>30</v>
      </c>
      <c r="AV167">
        <v>17</v>
      </c>
      <c r="AW167">
        <v>21</v>
      </c>
      <c r="AX167">
        <v>30</v>
      </c>
      <c r="AY167">
        <v>24</v>
      </c>
      <c r="AZ167" t="s">
        <v>66</v>
      </c>
      <c r="BA167">
        <v>5</v>
      </c>
      <c r="BB167">
        <v>133</v>
      </c>
      <c r="BC167">
        <f t="shared" si="2"/>
        <v>28.666666666666668</v>
      </c>
      <c r="BD167">
        <v>43</v>
      </c>
      <c r="BE167">
        <v>6</v>
      </c>
      <c r="BF167">
        <v>12</v>
      </c>
      <c r="BG167">
        <v>52</v>
      </c>
      <c r="BH167">
        <v>25</v>
      </c>
      <c r="BI167">
        <v>46</v>
      </c>
      <c r="BJ167">
        <v>19</v>
      </c>
      <c r="BK167">
        <v>53</v>
      </c>
      <c r="BL167">
        <v>23</v>
      </c>
      <c r="BM167">
        <v>20</v>
      </c>
      <c r="BN167">
        <v>25</v>
      </c>
      <c r="BO167">
        <v>20</v>
      </c>
    </row>
    <row r="168" spans="1:67">
      <c r="C168" t="s">
        <v>64</v>
      </c>
      <c r="D168">
        <v>1747</v>
      </c>
      <c r="E168">
        <v>85</v>
      </c>
      <c r="F168">
        <v>19</v>
      </c>
      <c r="G168">
        <v>19</v>
      </c>
      <c r="H168">
        <v>31</v>
      </c>
      <c r="I168">
        <v>22</v>
      </c>
      <c r="J168">
        <v>17</v>
      </c>
      <c r="K168">
        <v>32</v>
      </c>
      <c r="L168">
        <v>36</v>
      </c>
      <c r="M168">
        <v>21</v>
      </c>
      <c r="N168">
        <v>36</v>
      </c>
      <c r="O168">
        <v>92</v>
      </c>
      <c r="P168">
        <v>75</v>
      </c>
      <c r="Q168">
        <v>165</v>
      </c>
      <c r="R168">
        <v>96</v>
      </c>
      <c r="S168">
        <v>46</v>
      </c>
      <c r="T168">
        <v>20</v>
      </c>
      <c r="U168">
        <v>22</v>
      </c>
      <c r="V168">
        <v>14</v>
      </c>
      <c r="W168">
        <v>14</v>
      </c>
      <c r="X168">
        <v>24</v>
      </c>
      <c r="Y168">
        <v>27</v>
      </c>
      <c r="Z168">
        <v>46</v>
      </c>
      <c r="AA168">
        <v>91</v>
      </c>
      <c r="AB168">
        <v>30</v>
      </c>
      <c r="AC168">
        <v>12</v>
      </c>
      <c r="AD168">
        <v>49</v>
      </c>
      <c r="AE168">
        <v>108</v>
      </c>
      <c r="AF168">
        <v>58</v>
      </c>
      <c r="AG168">
        <v>16</v>
      </c>
      <c r="AH168">
        <v>19</v>
      </c>
      <c r="AI168">
        <v>9</v>
      </c>
      <c r="AJ168">
        <v>16</v>
      </c>
      <c r="AK168">
        <v>31</v>
      </c>
      <c r="AL168">
        <v>38</v>
      </c>
      <c r="AM168">
        <v>32</v>
      </c>
      <c r="AN168">
        <v>11</v>
      </c>
      <c r="AO168">
        <v>15</v>
      </c>
      <c r="AP168">
        <v>24</v>
      </c>
      <c r="AQ168">
        <v>11</v>
      </c>
      <c r="AR168">
        <v>54</v>
      </c>
      <c r="AS168">
        <v>15</v>
      </c>
      <c r="AT168">
        <v>16</v>
      </c>
      <c r="AU168">
        <v>41</v>
      </c>
      <c r="AV168">
        <v>31</v>
      </c>
      <c r="AW168">
        <v>11</v>
      </c>
      <c r="AX168">
        <v>30</v>
      </c>
      <c r="AY168">
        <v>20</v>
      </c>
      <c r="AZ168" t="s">
        <v>66</v>
      </c>
      <c r="BA168" t="s">
        <v>66</v>
      </c>
      <c r="BB168">
        <v>116</v>
      </c>
      <c r="BC168">
        <f t="shared" si="2"/>
        <v>19.583333333333332</v>
      </c>
      <c r="BD168">
        <v>29</v>
      </c>
      <c r="BE168">
        <v>10</v>
      </c>
      <c r="BF168">
        <v>8</v>
      </c>
      <c r="BG168">
        <v>38</v>
      </c>
      <c r="BH168">
        <v>15</v>
      </c>
      <c r="BI168">
        <v>31</v>
      </c>
      <c r="BJ168">
        <v>28</v>
      </c>
      <c r="BK168">
        <v>25</v>
      </c>
      <c r="BL168">
        <v>12</v>
      </c>
      <c r="BM168">
        <v>10</v>
      </c>
      <c r="BN168">
        <v>8</v>
      </c>
      <c r="BO168">
        <v>21</v>
      </c>
    </row>
    <row r="169" spans="1:67">
      <c r="A169">
        <v>7000</v>
      </c>
      <c r="B169" t="s">
        <v>124</v>
      </c>
      <c r="C169" t="s">
        <v>2</v>
      </c>
      <c r="D169">
        <v>7</v>
      </c>
      <c r="E169" t="s">
        <v>66</v>
      </c>
      <c r="F169">
        <v>1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>
        <v>1</v>
      </c>
      <c r="P169">
        <v>1</v>
      </c>
      <c r="Q169" t="s">
        <v>66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 t="s">
        <v>66</v>
      </c>
      <c r="Z169">
        <v>1</v>
      </c>
      <c r="AA169">
        <v>1</v>
      </c>
      <c r="AB169" t="s">
        <v>66</v>
      </c>
      <c r="AC169" t="s">
        <v>66</v>
      </c>
      <c r="AD169" t="s">
        <v>66</v>
      </c>
      <c r="AE169" t="s">
        <v>66</v>
      </c>
      <c r="AF169">
        <v>1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>
        <v>1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">
        <v>66</v>
      </c>
      <c r="BC169">
        <f t="shared" si="2"/>
        <v>1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>
        <v>1</v>
      </c>
      <c r="BJ169" t="s">
        <v>66</v>
      </c>
      <c r="BK169" t="s">
        <v>66</v>
      </c>
      <c r="BL169">
        <v>1</v>
      </c>
      <c r="BM169" t="s">
        <v>66</v>
      </c>
      <c r="BN169" t="s">
        <v>66</v>
      </c>
      <c r="BO169" t="s">
        <v>66</v>
      </c>
    </row>
    <row r="170" spans="1:67">
      <c r="C170" t="s">
        <v>63</v>
      </c>
      <c r="D170">
        <v>1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 t="s">
        <v>66</v>
      </c>
      <c r="L170" t="s">
        <v>66</v>
      </c>
      <c r="M170" t="s">
        <v>66</v>
      </c>
      <c r="N170" t="s">
        <v>66</v>
      </c>
      <c r="O170" t="s">
        <v>66</v>
      </c>
      <c r="P170" t="s">
        <v>66</v>
      </c>
      <c r="Q170" t="s">
        <v>66</v>
      </c>
      <c r="R170" t="s">
        <v>66</v>
      </c>
      <c r="S170" t="s">
        <v>66</v>
      </c>
      <c r="T170" t="s">
        <v>66</v>
      </c>
      <c r="U170" t="s">
        <v>66</v>
      </c>
      <c r="V170" t="s">
        <v>66</v>
      </c>
      <c r="W170" t="s">
        <v>66</v>
      </c>
      <c r="X170" t="s">
        <v>66</v>
      </c>
      <c r="Y170" t="s">
        <v>66</v>
      </c>
      <c r="Z170" t="s">
        <v>66</v>
      </c>
      <c r="AA170" t="s">
        <v>66</v>
      </c>
      <c r="AB170" t="s">
        <v>66</v>
      </c>
      <c r="AC170" t="s">
        <v>66</v>
      </c>
      <c r="AD170" t="s">
        <v>66</v>
      </c>
      <c r="AE170" t="s">
        <v>66</v>
      </c>
      <c r="AF170">
        <v>1</v>
      </c>
      <c r="AG170" t="s">
        <v>66</v>
      </c>
      <c r="AH170" t="s">
        <v>66</v>
      </c>
      <c r="AI170" t="s">
        <v>66</v>
      </c>
      <c r="AJ170" t="s">
        <v>66</v>
      </c>
      <c r="AK170" t="s">
        <v>66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 t="s">
        <v>66</v>
      </c>
      <c r="BB170" t="s">
        <v>66</v>
      </c>
      <c r="BC170">
        <f t="shared" si="2"/>
        <v>1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>
        <v>1</v>
      </c>
      <c r="BM170" t="s">
        <v>66</v>
      </c>
      <c r="BN170" t="s">
        <v>66</v>
      </c>
      <c r="BO170" t="s">
        <v>66</v>
      </c>
    </row>
    <row r="171" spans="1:67">
      <c r="C171" t="s">
        <v>64</v>
      </c>
      <c r="D171">
        <v>6</v>
      </c>
      <c r="E171" t="s">
        <v>66</v>
      </c>
      <c r="F171">
        <v>1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>
        <v>1</v>
      </c>
      <c r="P171">
        <v>1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>
        <v>1</v>
      </c>
      <c r="AA171">
        <v>1</v>
      </c>
      <c r="AB171" t="s">
        <v>66</v>
      </c>
      <c r="AC171" t="s">
        <v>66</v>
      </c>
      <c r="AD171" t="s">
        <v>66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>
        <v>1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 t="s">
        <v>66</v>
      </c>
      <c r="BB171" t="s">
        <v>66</v>
      </c>
      <c r="BC171">
        <f t="shared" si="2"/>
        <v>1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>
        <v>1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  <c r="BO171" t="s">
        <v>66</v>
      </c>
    </row>
    <row r="172" spans="1:67">
      <c r="A172">
        <v>8000</v>
      </c>
      <c r="B172" t="s">
        <v>125</v>
      </c>
      <c r="C172" t="s">
        <v>2</v>
      </c>
      <c r="D172">
        <v>28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>
        <v>1</v>
      </c>
      <c r="K172">
        <v>2</v>
      </c>
      <c r="L172" t="s">
        <v>66</v>
      </c>
      <c r="M172" t="s">
        <v>66</v>
      </c>
      <c r="N172" t="s">
        <v>66</v>
      </c>
      <c r="O172">
        <v>2</v>
      </c>
      <c r="P172">
        <v>2</v>
      </c>
      <c r="Q172">
        <v>1</v>
      </c>
      <c r="R172">
        <v>1</v>
      </c>
      <c r="S172">
        <v>1</v>
      </c>
      <c r="T172">
        <v>1</v>
      </c>
      <c r="U172">
        <v>1</v>
      </c>
      <c r="V172" t="s">
        <v>66</v>
      </c>
      <c r="W172">
        <v>2</v>
      </c>
      <c r="X172" t="s">
        <v>66</v>
      </c>
      <c r="Y172" t="s">
        <v>66</v>
      </c>
      <c r="Z172">
        <v>1</v>
      </c>
      <c r="AA172">
        <v>1</v>
      </c>
      <c r="AB172" t="s">
        <v>66</v>
      </c>
      <c r="AC172" t="s">
        <v>66</v>
      </c>
      <c r="AD172">
        <v>1</v>
      </c>
      <c r="AE172">
        <v>3</v>
      </c>
      <c r="AF172">
        <v>1</v>
      </c>
      <c r="AG172" t="s">
        <v>66</v>
      </c>
      <c r="AH172" t="s">
        <v>66</v>
      </c>
      <c r="AI172" t="s">
        <v>66</v>
      </c>
      <c r="AJ172" t="s">
        <v>66</v>
      </c>
      <c r="AK172" t="s">
        <v>66</v>
      </c>
      <c r="AL172">
        <v>1</v>
      </c>
      <c r="AM172" t="s">
        <v>66</v>
      </c>
      <c r="AN172" t="s">
        <v>66</v>
      </c>
      <c r="AO172" t="s">
        <v>66</v>
      </c>
      <c r="AP172">
        <v>1</v>
      </c>
      <c r="AQ172">
        <v>1</v>
      </c>
      <c r="AR172">
        <v>3</v>
      </c>
      <c r="AS172">
        <v>1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 t="s">
        <v>66</v>
      </c>
      <c r="BB172">
        <v>1</v>
      </c>
      <c r="BC172">
        <f t="shared" si="2"/>
        <v>1.2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>
        <v>1</v>
      </c>
      <c r="BJ172" t="s">
        <v>66</v>
      </c>
      <c r="BK172">
        <v>1</v>
      </c>
      <c r="BL172" t="s">
        <v>66</v>
      </c>
      <c r="BM172">
        <v>1</v>
      </c>
      <c r="BN172">
        <v>2</v>
      </c>
      <c r="BO172">
        <v>1</v>
      </c>
    </row>
    <row r="173" spans="1:67">
      <c r="C173" t="s">
        <v>63</v>
      </c>
      <c r="D173">
        <v>13</v>
      </c>
      <c r="E173" t="s">
        <v>66</v>
      </c>
      <c r="F173" t="s">
        <v>66</v>
      </c>
      <c r="G173" t="s">
        <v>66</v>
      </c>
      <c r="H173" t="s">
        <v>66</v>
      </c>
      <c r="I173" t="s">
        <v>66</v>
      </c>
      <c r="J173" t="s">
        <v>66</v>
      </c>
      <c r="K173">
        <v>1</v>
      </c>
      <c r="L173" t="s">
        <v>66</v>
      </c>
      <c r="M173" t="s">
        <v>66</v>
      </c>
      <c r="N173" t="s">
        <v>66</v>
      </c>
      <c r="O173">
        <v>2</v>
      </c>
      <c r="P173">
        <v>1</v>
      </c>
      <c r="Q173" t="s">
        <v>66</v>
      </c>
      <c r="R173">
        <v>1</v>
      </c>
      <c r="S173" t="s">
        <v>66</v>
      </c>
      <c r="T173" t="s">
        <v>66</v>
      </c>
      <c r="U173" t="s">
        <v>66</v>
      </c>
      <c r="V173" t="s">
        <v>66</v>
      </c>
      <c r="W173">
        <v>2</v>
      </c>
      <c r="X173" t="s">
        <v>66</v>
      </c>
      <c r="Y173" t="s">
        <v>66</v>
      </c>
      <c r="Z173" t="s">
        <v>66</v>
      </c>
      <c r="AA173" t="s">
        <v>66</v>
      </c>
      <c r="AB173" t="s">
        <v>66</v>
      </c>
      <c r="AC173" t="s">
        <v>66</v>
      </c>
      <c r="AD173">
        <v>1</v>
      </c>
      <c r="AE173">
        <v>2</v>
      </c>
      <c r="AF173" t="s">
        <v>66</v>
      </c>
      <c r="AG173" t="s">
        <v>66</v>
      </c>
      <c r="AH173" t="s">
        <v>66</v>
      </c>
      <c r="AI173" t="s">
        <v>66</v>
      </c>
      <c r="AJ173" t="s">
        <v>66</v>
      </c>
      <c r="AK173" t="s">
        <v>66</v>
      </c>
      <c r="AL173" t="s">
        <v>66</v>
      </c>
      <c r="AM173" t="s">
        <v>66</v>
      </c>
      <c r="AN173" t="s">
        <v>66</v>
      </c>
      <c r="AO173" t="s">
        <v>66</v>
      </c>
      <c r="AP173" t="s">
        <v>66</v>
      </c>
      <c r="AQ173" t="s">
        <v>66</v>
      </c>
      <c r="AR173">
        <v>2</v>
      </c>
      <c r="AS173">
        <v>1</v>
      </c>
      <c r="AT173" t="s">
        <v>66</v>
      </c>
      <c r="AU173" t="s">
        <v>66</v>
      </c>
      <c r="AV173" t="s">
        <v>66</v>
      </c>
      <c r="AW173" t="s">
        <v>66</v>
      </c>
      <c r="AX173" t="s">
        <v>66</v>
      </c>
      <c r="AY173" t="s">
        <v>66</v>
      </c>
      <c r="AZ173" t="s">
        <v>66</v>
      </c>
      <c r="BA173" t="s">
        <v>66</v>
      </c>
      <c r="BB173" t="s">
        <v>66</v>
      </c>
      <c r="BC173">
        <f t="shared" si="2"/>
        <v>1</v>
      </c>
      <c r="BD173" t="s">
        <v>66</v>
      </c>
      <c r="BE173" t="s">
        <v>66</v>
      </c>
      <c r="BF173" t="s">
        <v>66</v>
      </c>
      <c r="BG173" t="s">
        <v>66</v>
      </c>
      <c r="BH173" t="s">
        <v>66</v>
      </c>
      <c r="BI173" t="s">
        <v>66</v>
      </c>
      <c r="BJ173" t="s">
        <v>66</v>
      </c>
      <c r="BK173">
        <v>1</v>
      </c>
      <c r="BL173" t="s">
        <v>66</v>
      </c>
      <c r="BM173" t="s">
        <v>66</v>
      </c>
      <c r="BN173">
        <v>1</v>
      </c>
      <c r="BO173">
        <v>1</v>
      </c>
    </row>
    <row r="174" spans="1:67">
      <c r="C174" t="s">
        <v>64</v>
      </c>
      <c r="D174">
        <v>15</v>
      </c>
      <c r="E174" t="s">
        <v>66</v>
      </c>
      <c r="F174" t="s">
        <v>66</v>
      </c>
      <c r="G174" t="s">
        <v>66</v>
      </c>
      <c r="H174" t="s">
        <v>66</v>
      </c>
      <c r="I174" t="s">
        <v>66</v>
      </c>
      <c r="J174">
        <v>1</v>
      </c>
      <c r="K174">
        <v>1</v>
      </c>
      <c r="L174" t="s">
        <v>66</v>
      </c>
      <c r="M174" t="s">
        <v>66</v>
      </c>
      <c r="N174" t="s">
        <v>66</v>
      </c>
      <c r="O174" t="s">
        <v>66</v>
      </c>
      <c r="P174">
        <v>1</v>
      </c>
      <c r="Q174">
        <v>1</v>
      </c>
      <c r="R174" t="s">
        <v>66</v>
      </c>
      <c r="S174">
        <v>1</v>
      </c>
      <c r="T174">
        <v>1</v>
      </c>
      <c r="U174">
        <v>1</v>
      </c>
      <c r="V174" t="s">
        <v>66</v>
      </c>
      <c r="W174" t="s">
        <v>66</v>
      </c>
      <c r="X174" t="s">
        <v>66</v>
      </c>
      <c r="Y174" t="s">
        <v>66</v>
      </c>
      <c r="Z174">
        <v>1</v>
      </c>
      <c r="AA174">
        <v>1</v>
      </c>
      <c r="AB174" t="s">
        <v>66</v>
      </c>
      <c r="AC174" t="s">
        <v>66</v>
      </c>
      <c r="AD174" t="s">
        <v>66</v>
      </c>
      <c r="AE174">
        <v>1</v>
      </c>
      <c r="AF174">
        <v>1</v>
      </c>
      <c r="AG174" t="s">
        <v>66</v>
      </c>
      <c r="AH174" t="s">
        <v>66</v>
      </c>
      <c r="AI174" t="s">
        <v>66</v>
      </c>
      <c r="AJ174" t="s">
        <v>66</v>
      </c>
      <c r="AK174" t="s">
        <v>66</v>
      </c>
      <c r="AL174">
        <v>1</v>
      </c>
      <c r="AM174" t="s">
        <v>66</v>
      </c>
      <c r="AN174" t="s">
        <v>66</v>
      </c>
      <c r="AO174" t="s">
        <v>66</v>
      </c>
      <c r="AP174">
        <v>1</v>
      </c>
      <c r="AQ174">
        <v>1</v>
      </c>
      <c r="AR174">
        <v>1</v>
      </c>
      <c r="AS174" t="s">
        <v>66</v>
      </c>
      <c r="AT174" t="s">
        <v>66</v>
      </c>
      <c r="AU174" t="s">
        <v>66</v>
      </c>
      <c r="AV174" t="s">
        <v>66</v>
      </c>
      <c r="AW174" t="s">
        <v>66</v>
      </c>
      <c r="AX174" t="s">
        <v>66</v>
      </c>
      <c r="AY174" t="s">
        <v>66</v>
      </c>
      <c r="AZ174" t="s">
        <v>66</v>
      </c>
      <c r="BA174" t="s">
        <v>66</v>
      </c>
      <c r="BB174">
        <v>1</v>
      </c>
      <c r="BC174">
        <f t="shared" si="2"/>
        <v>1</v>
      </c>
      <c r="BD174" t="s">
        <v>66</v>
      </c>
      <c r="BE174" t="s">
        <v>66</v>
      </c>
      <c r="BF174" t="s">
        <v>66</v>
      </c>
      <c r="BG174" t="s">
        <v>66</v>
      </c>
      <c r="BH174" t="s">
        <v>66</v>
      </c>
      <c r="BI174">
        <v>1</v>
      </c>
      <c r="BJ174" t="s">
        <v>66</v>
      </c>
      <c r="BK174" t="s">
        <v>66</v>
      </c>
      <c r="BL174" t="s">
        <v>66</v>
      </c>
      <c r="BM174">
        <v>1</v>
      </c>
      <c r="BN174">
        <v>1</v>
      </c>
      <c r="BO174" t="s">
        <v>66</v>
      </c>
    </row>
    <row r="175" spans="1:67">
      <c r="A175">
        <v>9000</v>
      </c>
      <c r="B175" t="s">
        <v>126</v>
      </c>
      <c r="C175" t="s">
        <v>2</v>
      </c>
      <c r="D175">
        <v>299671</v>
      </c>
      <c r="E175">
        <v>13276</v>
      </c>
      <c r="F175">
        <v>4219</v>
      </c>
      <c r="G175">
        <v>4324</v>
      </c>
      <c r="H175">
        <v>5611</v>
      </c>
      <c r="I175">
        <v>3945</v>
      </c>
      <c r="J175">
        <v>4075</v>
      </c>
      <c r="K175">
        <v>6180</v>
      </c>
      <c r="L175">
        <v>7499</v>
      </c>
      <c r="M175">
        <v>5259</v>
      </c>
      <c r="N175">
        <v>5195</v>
      </c>
      <c r="O175">
        <v>12949</v>
      </c>
      <c r="P175">
        <v>12061</v>
      </c>
      <c r="Q175">
        <v>25805</v>
      </c>
      <c r="R175">
        <v>15470</v>
      </c>
      <c r="S175">
        <v>7108</v>
      </c>
      <c r="T175">
        <v>3054</v>
      </c>
      <c r="U175">
        <v>3076</v>
      </c>
      <c r="V175">
        <v>2190</v>
      </c>
      <c r="W175">
        <v>2524</v>
      </c>
      <c r="X175">
        <v>6721</v>
      </c>
      <c r="Y175">
        <v>5260</v>
      </c>
      <c r="Z175">
        <v>9063</v>
      </c>
      <c r="AA175">
        <v>14213</v>
      </c>
      <c r="AB175">
        <v>4946</v>
      </c>
      <c r="AC175">
        <v>2826</v>
      </c>
      <c r="AD175">
        <v>6165</v>
      </c>
      <c r="AE175">
        <v>16824</v>
      </c>
      <c r="AF175">
        <v>12410</v>
      </c>
      <c r="AG175">
        <v>3217</v>
      </c>
      <c r="AH175">
        <v>3247</v>
      </c>
      <c r="AI175">
        <v>1890</v>
      </c>
      <c r="AJ175">
        <v>2385</v>
      </c>
      <c r="AK175">
        <v>5145</v>
      </c>
      <c r="AL175">
        <v>7027</v>
      </c>
      <c r="AM175">
        <v>4864</v>
      </c>
      <c r="AN175">
        <v>2459</v>
      </c>
      <c r="AO175">
        <v>2893</v>
      </c>
      <c r="AP175">
        <v>4586</v>
      </c>
      <c r="AQ175">
        <v>2760</v>
      </c>
      <c r="AR175">
        <v>10853</v>
      </c>
      <c r="AS175">
        <v>2420</v>
      </c>
      <c r="AT175">
        <v>4128</v>
      </c>
      <c r="AU175">
        <v>4881</v>
      </c>
      <c r="AV175">
        <v>3574</v>
      </c>
      <c r="AW175">
        <v>3105</v>
      </c>
      <c r="AX175">
        <v>5551</v>
      </c>
      <c r="AY175">
        <v>2044</v>
      </c>
      <c r="AZ175">
        <v>17</v>
      </c>
      <c r="BA175">
        <v>377</v>
      </c>
      <c r="BB175">
        <v>18327</v>
      </c>
      <c r="BC175">
        <f t="shared" si="2"/>
        <v>3167.3333333333335</v>
      </c>
      <c r="BD175">
        <v>3163</v>
      </c>
      <c r="BE175">
        <v>1576</v>
      </c>
      <c r="BF175">
        <v>1425</v>
      </c>
      <c r="BG175">
        <v>6137</v>
      </c>
      <c r="BH175">
        <v>2066</v>
      </c>
      <c r="BI175">
        <v>4700</v>
      </c>
      <c r="BJ175">
        <v>3448</v>
      </c>
      <c r="BK175">
        <v>5882</v>
      </c>
      <c r="BL175">
        <v>3007</v>
      </c>
      <c r="BM175">
        <v>2053</v>
      </c>
      <c r="BN175">
        <v>2484</v>
      </c>
      <c r="BO175">
        <v>2067</v>
      </c>
    </row>
    <row r="176" spans="1:67">
      <c r="C176" t="s">
        <v>63</v>
      </c>
      <c r="D176">
        <v>145801</v>
      </c>
      <c r="E176">
        <v>6791</v>
      </c>
      <c r="F176">
        <v>2097</v>
      </c>
      <c r="G176">
        <v>2147</v>
      </c>
      <c r="H176">
        <v>2841</v>
      </c>
      <c r="I176">
        <v>1903</v>
      </c>
      <c r="J176">
        <v>1927</v>
      </c>
      <c r="K176">
        <v>2957</v>
      </c>
      <c r="L176">
        <v>3726</v>
      </c>
      <c r="M176">
        <v>2676</v>
      </c>
      <c r="N176">
        <v>2553</v>
      </c>
      <c r="O176">
        <v>6783</v>
      </c>
      <c r="P176">
        <v>5998</v>
      </c>
      <c r="Q176">
        <v>12907</v>
      </c>
      <c r="R176">
        <v>7949</v>
      </c>
      <c r="S176">
        <v>3341</v>
      </c>
      <c r="T176">
        <v>1486</v>
      </c>
      <c r="U176">
        <v>1462</v>
      </c>
      <c r="V176">
        <v>1037</v>
      </c>
      <c r="W176">
        <v>1234</v>
      </c>
      <c r="X176">
        <v>3150</v>
      </c>
      <c r="Y176">
        <v>2566</v>
      </c>
      <c r="Z176">
        <v>4377</v>
      </c>
      <c r="AA176">
        <v>7064</v>
      </c>
      <c r="AB176">
        <v>2357</v>
      </c>
      <c r="AC176">
        <v>1338</v>
      </c>
      <c r="AD176">
        <v>2836</v>
      </c>
      <c r="AE176">
        <v>8136</v>
      </c>
      <c r="AF176">
        <v>5959</v>
      </c>
      <c r="AG176">
        <v>1422</v>
      </c>
      <c r="AH176">
        <v>1463</v>
      </c>
      <c r="AI176">
        <v>867</v>
      </c>
      <c r="AJ176">
        <v>1110</v>
      </c>
      <c r="AK176">
        <v>2447</v>
      </c>
      <c r="AL176">
        <v>3442</v>
      </c>
      <c r="AM176">
        <v>2245</v>
      </c>
      <c r="AN176">
        <v>1155</v>
      </c>
      <c r="AO176">
        <v>1332</v>
      </c>
      <c r="AP176">
        <v>2202</v>
      </c>
      <c r="AQ176">
        <v>1279</v>
      </c>
      <c r="AR176">
        <v>5003</v>
      </c>
      <c r="AS176">
        <v>1130</v>
      </c>
      <c r="AT176">
        <v>1855</v>
      </c>
      <c r="AU176">
        <v>2282</v>
      </c>
      <c r="AV176">
        <v>1666</v>
      </c>
      <c r="AW176">
        <v>1449</v>
      </c>
      <c r="AX176">
        <v>2522</v>
      </c>
      <c r="AY176">
        <v>975</v>
      </c>
      <c r="AZ176">
        <v>9</v>
      </c>
      <c r="BA176">
        <v>348</v>
      </c>
      <c r="BB176">
        <v>9191</v>
      </c>
      <c r="BC176">
        <f t="shared" si="2"/>
        <v>1585.3333333333333</v>
      </c>
      <c r="BD176">
        <v>1646</v>
      </c>
      <c r="BE176">
        <v>827</v>
      </c>
      <c r="BF176">
        <v>728</v>
      </c>
      <c r="BG176">
        <v>3152</v>
      </c>
      <c r="BH176">
        <v>1125</v>
      </c>
      <c r="BI176">
        <v>2399</v>
      </c>
      <c r="BJ176">
        <v>1597</v>
      </c>
      <c r="BK176">
        <v>2936</v>
      </c>
      <c r="BL176">
        <v>1483</v>
      </c>
      <c r="BM176">
        <v>998</v>
      </c>
      <c r="BN176">
        <v>1169</v>
      </c>
      <c r="BO176">
        <v>964</v>
      </c>
    </row>
    <row r="177" spans="1:67">
      <c r="C177" t="s">
        <v>64</v>
      </c>
      <c r="D177">
        <v>153870</v>
      </c>
      <c r="E177">
        <v>6485</v>
      </c>
      <c r="F177">
        <v>2122</v>
      </c>
      <c r="G177">
        <v>2177</v>
      </c>
      <c r="H177">
        <v>2770</v>
      </c>
      <c r="I177">
        <v>2042</v>
      </c>
      <c r="J177">
        <v>2148</v>
      </c>
      <c r="K177">
        <v>3223</v>
      </c>
      <c r="L177">
        <v>3773</v>
      </c>
      <c r="M177">
        <v>2583</v>
      </c>
      <c r="N177">
        <v>2642</v>
      </c>
      <c r="O177">
        <v>6166</v>
      </c>
      <c r="P177">
        <v>6063</v>
      </c>
      <c r="Q177">
        <v>12898</v>
      </c>
      <c r="R177">
        <v>7521</v>
      </c>
      <c r="S177">
        <v>3767</v>
      </c>
      <c r="T177">
        <v>1568</v>
      </c>
      <c r="U177">
        <v>1614</v>
      </c>
      <c r="V177">
        <v>1153</v>
      </c>
      <c r="W177">
        <v>1290</v>
      </c>
      <c r="X177">
        <v>3571</v>
      </c>
      <c r="Y177">
        <v>2694</v>
      </c>
      <c r="Z177">
        <v>4686</v>
      </c>
      <c r="AA177">
        <v>7149</v>
      </c>
      <c r="AB177">
        <v>2589</v>
      </c>
      <c r="AC177">
        <v>1488</v>
      </c>
      <c r="AD177">
        <v>3329</v>
      </c>
      <c r="AE177">
        <v>8688</v>
      </c>
      <c r="AF177">
        <v>6451</v>
      </c>
      <c r="AG177">
        <v>1795</v>
      </c>
      <c r="AH177">
        <v>1784</v>
      </c>
      <c r="AI177">
        <v>1023</v>
      </c>
      <c r="AJ177">
        <v>1275</v>
      </c>
      <c r="AK177">
        <v>2698</v>
      </c>
      <c r="AL177">
        <v>3585</v>
      </c>
      <c r="AM177">
        <v>2619</v>
      </c>
      <c r="AN177">
        <v>1304</v>
      </c>
      <c r="AO177">
        <v>1561</v>
      </c>
      <c r="AP177">
        <v>2384</v>
      </c>
      <c r="AQ177">
        <v>1481</v>
      </c>
      <c r="AR177">
        <v>5850</v>
      </c>
      <c r="AS177">
        <v>1290</v>
      </c>
      <c r="AT177">
        <v>2273</v>
      </c>
      <c r="AU177">
        <v>2599</v>
      </c>
      <c r="AV177">
        <v>1908</v>
      </c>
      <c r="AW177">
        <v>1656</v>
      </c>
      <c r="AX177">
        <v>3029</v>
      </c>
      <c r="AY177">
        <v>1069</v>
      </c>
      <c r="AZ177">
        <v>8</v>
      </c>
      <c r="BA177">
        <v>29</v>
      </c>
      <c r="BB177">
        <v>9136</v>
      </c>
      <c r="BC177">
        <f t="shared" si="2"/>
        <v>1582</v>
      </c>
      <c r="BD177">
        <v>1517</v>
      </c>
      <c r="BE177">
        <v>749</v>
      </c>
      <c r="BF177">
        <v>697</v>
      </c>
      <c r="BG177">
        <v>2985</v>
      </c>
      <c r="BH177">
        <v>941</v>
      </c>
      <c r="BI177">
        <v>2301</v>
      </c>
      <c r="BJ177">
        <v>1851</v>
      </c>
      <c r="BK177">
        <v>2946</v>
      </c>
      <c r="BL177">
        <v>1524</v>
      </c>
      <c r="BM177">
        <v>1055</v>
      </c>
      <c r="BN177">
        <v>1315</v>
      </c>
      <c r="BO177">
        <v>1103</v>
      </c>
    </row>
    <row r="178" spans="1:67">
      <c r="A178">
        <v>9100</v>
      </c>
      <c r="B178" t="s">
        <v>127</v>
      </c>
      <c r="C178" t="s">
        <v>2</v>
      </c>
      <c r="D178">
        <v>6716</v>
      </c>
      <c r="E178">
        <v>202</v>
      </c>
      <c r="F178">
        <v>62</v>
      </c>
      <c r="G178">
        <v>89</v>
      </c>
      <c r="H178">
        <v>104</v>
      </c>
      <c r="I178">
        <v>56</v>
      </c>
      <c r="J178">
        <v>69</v>
      </c>
      <c r="K178">
        <v>107</v>
      </c>
      <c r="L178">
        <v>182</v>
      </c>
      <c r="M178">
        <v>102</v>
      </c>
      <c r="N178">
        <v>126</v>
      </c>
      <c r="O178">
        <v>218</v>
      </c>
      <c r="P178">
        <v>323</v>
      </c>
      <c r="Q178">
        <v>516</v>
      </c>
      <c r="R178">
        <v>317</v>
      </c>
      <c r="S178">
        <v>182</v>
      </c>
      <c r="T178">
        <v>79</v>
      </c>
      <c r="U178">
        <v>80</v>
      </c>
      <c r="V178">
        <v>47</v>
      </c>
      <c r="W178">
        <v>44</v>
      </c>
      <c r="X178">
        <v>175</v>
      </c>
      <c r="Y178">
        <v>99</v>
      </c>
      <c r="Z178">
        <v>201</v>
      </c>
      <c r="AA178">
        <v>262</v>
      </c>
      <c r="AB178">
        <v>131</v>
      </c>
      <c r="AC178">
        <v>73</v>
      </c>
      <c r="AD178">
        <v>155</v>
      </c>
      <c r="AE178">
        <v>568</v>
      </c>
      <c r="AF178">
        <v>309</v>
      </c>
      <c r="AG178">
        <v>50</v>
      </c>
      <c r="AH178">
        <v>75</v>
      </c>
      <c r="AI178">
        <v>25</v>
      </c>
      <c r="AJ178">
        <v>59</v>
      </c>
      <c r="AK178">
        <v>88</v>
      </c>
      <c r="AL178">
        <v>139</v>
      </c>
      <c r="AM178">
        <v>111</v>
      </c>
      <c r="AN178">
        <v>66</v>
      </c>
      <c r="AO178">
        <v>53</v>
      </c>
      <c r="AP178">
        <v>83</v>
      </c>
      <c r="AQ178">
        <v>47</v>
      </c>
      <c r="AR178">
        <v>378</v>
      </c>
      <c r="AS178">
        <v>77</v>
      </c>
      <c r="AT178">
        <v>145</v>
      </c>
      <c r="AU178">
        <v>121</v>
      </c>
      <c r="AV178">
        <v>85</v>
      </c>
      <c r="AW178">
        <v>88</v>
      </c>
      <c r="AX178">
        <v>99</v>
      </c>
      <c r="AY178">
        <v>44</v>
      </c>
      <c r="AZ178" t="s">
        <v>66</v>
      </c>
      <c r="BA178">
        <v>5</v>
      </c>
      <c r="BB178">
        <v>369</v>
      </c>
      <c r="BC178">
        <f t="shared" si="2"/>
        <v>84.25</v>
      </c>
      <c r="BD178">
        <v>39</v>
      </c>
      <c r="BE178">
        <v>29</v>
      </c>
      <c r="BF178">
        <v>32</v>
      </c>
      <c r="BG178">
        <v>105</v>
      </c>
      <c r="BH178">
        <v>48</v>
      </c>
      <c r="BI178">
        <v>102</v>
      </c>
      <c r="BJ178">
        <v>94</v>
      </c>
      <c r="BK178">
        <v>301</v>
      </c>
      <c r="BL178">
        <v>77</v>
      </c>
      <c r="BM178">
        <v>41</v>
      </c>
      <c r="BN178">
        <v>57</v>
      </c>
      <c r="BO178">
        <v>86</v>
      </c>
    </row>
    <row r="179" spans="1:67">
      <c r="C179" t="s">
        <v>63</v>
      </c>
      <c r="D179">
        <v>2360</v>
      </c>
      <c r="E179">
        <v>70</v>
      </c>
      <c r="F179">
        <v>24</v>
      </c>
      <c r="G179">
        <v>35</v>
      </c>
      <c r="H179">
        <v>38</v>
      </c>
      <c r="I179">
        <v>17</v>
      </c>
      <c r="J179">
        <v>17</v>
      </c>
      <c r="K179">
        <v>48</v>
      </c>
      <c r="L179">
        <v>62</v>
      </c>
      <c r="M179">
        <v>29</v>
      </c>
      <c r="N179">
        <v>44</v>
      </c>
      <c r="O179">
        <v>78</v>
      </c>
      <c r="P179">
        <v>108</v>
      </c>
      <c r="Q179">
        <v>179</v>
      </c>
      <c r="R179">
        <v>118</v>
      </c>
      <c r="S179">
        <v>68</v>
      </c>
      <c r="T179">
        <v>26</v>
      </c>
      <c r="U179">
        <v>32</v>
      </c>
      <c r="V179">
        <v>15</v>
      </c>
      <c r="W179">
        <v>19</v>
      </c>
      <c r="X179">
        <v>60</v>
      </c>
      <c r="Y179">
        <v>43</v>
      </c>
      <c r="Z179">
        <v>67</v>
      </c>
      <c r="AA179">
        <v>73</v>
      </c>
      <c r="AB179">
        <v>49</v>
      </c>
      <c r="AC179">
        <v>31</v>
      </c>
      <c r="AD179">
        <v>44</v>
      </c>
      <c r="AE179">
        <v>238</v>
      </c>
      <c r="AF179">
        <v>107</v>
      </c>
      <c r="AG179">
        <v>17</v>
      </c>
      <c r="AH179">
        <v>22</v>
      </c>
      <c r="AI179">
        <v>11</v>
      </c>
      <c r="AJ179">
        <v>20</v>
      </c>
      <c r="AK179">
        <v>30</v>
      </c>
      <c r="AL179">
        <v>40</v>
      </c>
      <c r="AM179">
        <v>38</v>
      </c>
      <c r="AN179">
        <v>26</v>
      </c>
      <c r="AO179">
        <v>21</v>
      </c>
      <c r="AP179">
        <v>24</v>
      </c>
      <c r="AQ179">
        <v>19</v>
      </c>
      <c r="AR179">
        <v>129</v>
      </c>
      <c r="AS179">
        <v>20</v>
      </c>
      <c r="AT179">
        <v>44</v>
      </c>
      <c r="AU179">
        <v>59</v>
      </c>
      <c r="AV179">
        <v>25</v>
      </c>
      <c r="AW179">
        <v>21</v>
      </c>
      <c r="AX179">
        <v>41</v>
      </c>
      <c r="AY179">
        <v>10</v>
      </c>
      <c r="AZ179" t="s">
        <v>66</v>
      </c>
      <c r="BA179">
        <v>4</v>
      </c>
      <c r="BB179">
        <v>129</v>
      </c>
      <c r="BC179">
        <f t="shared" si="2"/>
        <v>33.583333333333336</v>
      </c>
      <c r="BD179">
        <v>16</v>
      </c>
      <c r="BE179">
        <v>12</v>
      </c>
      <c r="BF179">
        <v>13</v>
      </c>
      <c r="BG179">
        <v>41</v>
      </c>
      <c r="BH179">
        <v>21</v>
      </c>
      <c r="BI179">
        <v>36</v>
      </c>
      <c r="BJ179">
        <v>27</v>
      </c>
      <c r="BK179">
        <v>147</v>
      </c>
      <c r="BL179">
        <v>26</v>
      </c>
      <c r="BM179">
        <v>12</v>
      </c>
      <c r="BN179">
        <v>19</v>
      </c>
      <c r="BO179">
        <v>33</v>
      </c>
    </row>
    <row r="180" spans="1:67">
      <c r="C180" t="s">
        <v>64</v>
      </c>
      <c r="D180">
        <v>4356</v>
      </c>
      <c r="E180">
        <v>132</v>
      </c>
      <c r="F180">
        <v>38</v>
      </c>
      <c r="G180">
        <v>54</v>
      </c>
      <c r="H180">
        <v>66</v>
      </c>
      <c r="I180">
        <v>39</v>
      </c>
      <c r="J180">
        <v>52</v>
      </c>
      <c r="K180">
        <v>59</v>
      </c>
      <c r="L180">
        <v>120</v>
      </c>
      <c r="M180">
        <v>73</v>
      </c>
      <c r="N180">
        <v>82</v>
      </c>
      <c r="O180">
        <v>140</v>
      </c>
      <c r="P180">
        <v>215</v>
      </c>
      <c r="Q180">
        <v>337</v>
      </c>
      <c r="R180">
        <v>199</v>
      </c>
      <c r="S180">
        <v>114</v>
      </c>
      <c r="T180">
        <v>53</v>
      </c>
      <c r="U180">
        <v>48</v>
      </c>
      <c r="V180">
        <v>32</v>
      </c>
      <c r="W180">
        <v>25</v>
      </c>
      <c r="X180">
        <v>115</v>
      </c>
      <c r="Y180">
        <v>56</v>
      </c>
      <c r="Z180">
        <v>134</v>
      </c>
      <c r="AA180">
        <v>189</v>
      </c>
      <c r="AB180">
        <v>82</v>
      </c>
      <c r="AC180">
        <v>42</v>
      </c>
      <c r="AD180">
        <v>111</v>
      </c>
      <c r="AE180">
        <v>330</v>
      </c>
      <c r="AF180">
        <v>202</v>
      </c>
      <c r="AG180">
        <v>33</v>
      </c>
      <c r="AH180">
        <v>53</v>
      </c>
      <c r="AI180">
        <v>14</v>
      </c>
      <c r="AJ180">
        <v>39</v>
      </c>
      <c r="AK180">
        <v>58</v>
      </c>
      <c r="AL180">
        <v>99</v>
      </c>
      <c r="AM180">
        <v>73</v>
      </c>
      <c r="AN180">
        <v>40</v>
      </c>
      <c r="AO180">
        <v>32</v>
      </c>
      <c r="AP180">
        <v>59</v>
      </c>
      <c r="AQ180">
        <v>28</v>
      </c>
      <c r="AR180">
        <v>249</v>
      </c>
      <c r="AS180">
        <v>57</v>
      </c>
      <c r="AT180">
        <v>101</v>
      </c>
      <c r="AU180">
        <v>62</v>
      </c>
      <c r="AV180">
        <v>60</v>
      </c>
      <c r="AW180">
        <v>67</v>
      </c>
      <c r="AX180">
        <v>58</v>
      </c>
      <c r="AY180">
        <v>34</v>
      </c>
      <c r="AZ180" t="s">
        <v>66</v>
      </c>
      <c r="BA180">
        <v>1</v>
      </c>
      <c r="BB180">
        <v>240</v>
      </c>
      <c r="BC180">
        <f t="shared" si="2"/>
        <v>50.666666666666664</v>
      </c>
      <c r="BD180">
        <v>23</v>
      </c>
      <c r="BE180">
        <v>17</v>
      </c>
      <c r="BF180">
        <v>19</v>
      </c>
      <c r="BG180">
        <v>64</v>
      </c>
      <c r="BH180">
        <v>27</v>
      </c>
      <c r="BI180">
        <v>66</v>
      </c>
      <c r="BJ180">
        <v>67</v>
      </c>
      <c r="BK180">
        <v>154</v>
      </c>
      <c r="BL180">
        <v>51</v>
      </c>
      <c r="BM180">
        <v>29</v>
      </c>
      <c r="BN180">
        <v>38</v>
      </c>
      <c r="BO180">
        <v>53</v>
      </c>
    </row>
    <row r="181" spans="1:67">
      <c r="A181">
        <v>9101</v>
      </c>
      <c r="B181" t="s">
        <v>212</v>
      </c>
      <c r="C181" t="s">
        <v>2</v>
      </c>
      <c r="D181">
        <v>4090</v>
      </c>
      <c r="E181">
        <v>110</v>
      </c>
      <c r="F181">
        <v>35</v>
      </c>
      <c r="G181">
        <v>56</v>
      </c>
      <c r="H181">
        <v>46</v>
      </c>
      <c r="I181">
        <v>26</v>
      </c>
      <c r="J181">
        <v>25</v>
      </c>
      <c r="K181">
        <v>55</v>
      </c>
      <c r="L181">
        <v>96</v>
      </c>
      <c r="M181">
        <v>55</v>
      </c>
      <c r="N181">
        <v>91</v>
      </c>
      <c r="O181">
        <v>126</v>
      </c>
      <c r="P181">
        <v>188</v>
      </c>
      <c r="Q181">
        <v>326</v>
      </c>
      <c r="R181">
        <v>178</v>
      </c>
      <c r="S181">
        <v>91</v>
      </c>
      <c r="T181">
        <v>47</v>
      </c>
      <c r="U181">
        <v>46</v>
      </c>
      <c r="V181">
        <v>30</v>
      </c>
      <c r="W181">
        <v>23</v>
      </c>
      <c r="X181">
        <v>99</v>
      </c>
      <c r="Y181">
        <v>57</v>
      </c>
      <c r="Z181">
        <v>121</v>
      </c>
      <c r="AA181">
        <v>151</v>
      </c>
      <c r="AB181">
        <v>70</v>
      </c>
      <c r="AC181">
        <v>49</v>
      </c>
      <c r="AD181">
        <v>98</v>
      </c>
      <c r="AE181">
        <v>445</v>
      </c>
      <c r="AF181">
        <v>171</v>
      </c>
      <c r="AG181">
        <v>26</v>
      </c>
      <c r="AH181">
        <v>44</v>
      </c>
      <c r="AI181">
        <v>16</v>
      </c>
      <c r="AJ181">
        <v>30</v>
      </c>
      <c r="AK181">
        <v>50</v>
      </c>
      <c r="AL181">
        <v>102</v>
      </c>
      <c r="AM181">
        <v>65</v>
      </c>
      <c r="AN181">
        <v>38</v>
      </c>
      <c r="AO181">
        <v>26</v>
      </c>
      <c r="AP181">
        <v>49</v>
      </c>
      <c r="AQ181">
        <v>29</v>
      </c>
      <c r="AR181">
        <v>259</v>
      </c>
      <c r="AS181">
        <v>52</v>
      </c>
      <c r="AT181">
        <v>101</v>
      </c>
      <c r="AU181">
        <v>72</v>
      </c>
      <c r="AV181">
        <v>68</v>
      </c>
      <c r="AW181">
        <v>57</v>
      </c>
      <c r="AX181">
        <v>72</v>
      </c>
      <c r="AY181">
        <v>21</v>
      </c>
      <c r="AZ181" t="s">
        <v>66</v>
      </c>
      <c r="BA181">
        <v>2</v>
      </c>
      <c r="BB181">
        <v>230</v>
      </c>
      <c r="BC181">
        <f t="shared" si="2"/>
        <v>56.083333333333336</v>
      </c>
      <c r="BD181">
        <v>16</v>
      </c>
      <c r="BE181">
        <v>18</v>
      </c>
      <c r="BF181">
        <v>21</v>
      </c>
      <c r="BG181">
        <v>58</v>
      </c>
      <c r="BH181">
        <v>25</v>
      </c>
      <c r="BI181">
        <v>61</v>
      </c>
      <c r="BJ181">
        <v>64</v>
      </c>
      <c r="BK181">
        <v>247</v>
      </c>
      <c r="BL181">
        <v>44</v>
      </c>
      <c r="BM181">
        <v>32</v>
      </c>
      <c r="BN181">
        <v>38</v>
      </c>
      <c r="BO181">
        <v>49</v>
      </c>
    </row>
    <row r="182" spans="1:67">
      <c r="C182" t="s">
        <v>63</v>
      </c>
      <c r="D182">
        <v>1413</v>
      </c>
      <c r="E182">
        <v>40</v>
      </c>
      <c r="F182">
        <v>15</v>
      </c>
      <c r="G182">
        <v>24</v>
      </c>
      <c r="H182">
        <v>18</v>
      </c>
      <c r="I182">
        <v>5</v>
      </c>
      <c r="J182">
        <v>5</v>
      </c>
      <c r="K182">
        <v>25</v>
      </c>
      <c r="L182">
        <v>35</v>
      </c>
      <c r="M182">
        <v>16</v>
      </c>
      <c r="N182">
        <v>33</v>
      </c>
      <c r="O182">
        <v>38</v>
      </c>
      <c r="P182">
        <v>57</v>
      </c>
      <c r="Q182">
        <v>106</v>
      </c>
      <c r="R182">
        <v>63</v>
      </c>
      <c r="S182">
        <v>38</v>
      </c>
      <c r="T182">
        <v>11</v>
      </c>
      <c r="U182">
        <v>17</v>
      </c>
      <c r="V182">
        <v>12</v>
      </c>
      <c r="W182">
        <v>9</v>
      </c>
      <c r="X182">
        <v>40</v>
      </c>
      <c r="Y182">
        <v>24</v>
      </c>
      <c r="Z182">
        <v>44</v>
      </c>
      <c r="AA182">
        <v>45</v>
      </c>
      <c r="AB182">
        <v>23</v>
      </c>
      <c r="AC182">
        <v>18</v>
      </c>
      <c r="AD182">
        <v>30</v>
      </c>
      <c r="AE182">
        <v>184</v>
      </c>
      <c r="AF182">
        <v>51</v>
      </c>
      <c r="AG182">
        <v>10</v>
      </c>
      <c r="AH182">
        <v>11</v>
      </c>
      <c r="AI182">
        <v>6</v>
      </c>
      <c r="AJ182">
        <v>11</v>
      </c>
      <c r="AK182">
        <v>14</v>
      </c>
      <c r="AL182">
        <v>30</v>
      </c>
      <c r="AM182">
        <v>23</v>
      </c>
      <c r="AN182">
        <v>14</v>
      </c>
      <c r="AO182">
        <v>12</v>
      </c>
      <c r="AP182">
        <v>12</v>
      </c>
      <c r="AQ182">
        <v>13</v>
      </c>
      <c r="AR182">
        <v>85</v>
      </c>
      <c r="AS182">
        <v>11</v>
      </c>
      <c r="AT182">
        <v>34</v>
      </c>
      <c r="AU182">
        <v>30</v>
      </c>
      <c r="AV182">
        <v>21</v>
      </c>
      <c r="AW182">
        <v>16</v>
      </c>
      <c r="AX182">
        <v>29</v>
      </c>
      <c r="AY182">
        <v>3</v>
      </c>
      <c r="AZ182" t="s">
        <v>66</v>
      </c>
      <c r="BA182">
        <v>2</v>
      </c>
      <c r="BB182">
        <v>73</v>
      </c>
      <c r="BC182">
        <f t="shared" si="2"/>
        <v>21.25</v>
      </c>
      <c r="BD182">
        <v>7</v>
      </c>
      <c r="BE182">
        <v>9</v>
      </c>
      <c r="BF182">
        <v>6</v>
      </c>
      <c r="BG182">
        <v>19</v>
      </c>
      <c r="BH182">
        <v>8</v>
      </c>
      <c r="BI182">
        <v>21</v>
      </c>
      <c r="BJ182">
        <v>19</v>
      </c>
      <c r="BK182">
        <v>118</v>
      </c>
      <c r="BL182">
        <v>14</v>
      </c>
      <c r="BM182">
        <v>6</v>
      </c>
      <c r="BN182">
        <v>13</v>
      </c>
      <c r="BO182">
        <v>15</v>
      </c>
    </row>
    <row r="183" spans="1:67">
      <c r="C183" t="s">
        <v>64</v>
      </c>
      <c r="D183">
        <v>2677</v>
      </c>
      <c r="E183">
        <v>70</v>
      </c>
      <c r="F183">
        <v>20</v>
      </c>
      <c r="G183">
        <v>32</v>
      </c>
      <c r="H183">
        <v>28</v>
      </c>
      <c r="I183">
        <v>21</v>
      </c>
      <c r="J183">
        <v>20</v>
      </c>
      <c r="K183">
        <v>30</v>
      </c>
      <c r="L183">
        <v>61</v>
      </c>
      <c r="M183">
        <v>39</v>
      </c>
      <c r="N183">
        <v>58</v>
      </c>
      <c r="O183">
        <v>88</v>
      </c>
      <c r="P183">
        <v>131</v>
      </c>
      <c r="Q183">
        <v>220</v>
      </c>
      <c r="R183">
        <v>115</v>
      </c>
      <c r="S183">
        <v>53</v>
      </c>
      <c r="T183">
        <v>36</v>
      </c>
      <c r="U183">
        <v>29</v>
      </c>
      <c r="V183">
        <v>18</v>
      </c>
      <c r="W183">
        <v>14</v>
      </c>
      <c r="X183">
        <v>59</v>
      </c>
      <c r="Y183">
        <v>33</v>
      </c>
      <c r="Z183">
        <v>77</v>
      </c>
      <c r="AA183">
        <v>106</v>
      </c>
      <c r="AB183">
        <v>47</v>
      </c>
      <c r="AC183">
        <v>31</v>
      </c>
      <c r="AD183">
        <v>68</v>
      </c>
      <c r="AE183">
        <v>261</v>
      </c>
      <c r="AF183">
        <v>120</v>
      </c>
      <c r="AG183">
        <v>16</v>
      </c>
      <c r="AH183">
        <v>33</v>
      </c>
      <c r="AI183">
        <v>10</v>
      </c>
      <c r="AJ183">
        <v>19</v>
      </c>
      <c r="AK183">
        <v>36</v>
      </c>
      <c r="AL183">
        <v>72</v>
      </c>
      <c r="AM183">
        <v>42</v>
      </c>
      <c r="AN183">
        <v>24</v>
      </c>
      <c r="AO183">
        <v>14</v>
      </c>
      <c r="AP183">
        <v>37</v>
      </c>
      <c r="AQ183">
        <v>16</v>
      </c>
      <c r="AR183">
        <v>174</v>
      </c>
      <c r="AS183">
        <v>41</v>
      </c>
      <c r="AT183">
        <v>67</v>
      </c>
      <c r="AU183">
        <v>42</v>
      </c>
      <c r="AV183">
        <v>47</v>
      </c>
      <c r="AW183">
        <v>41</v>
      </c>
      <c r="AX183">
        <v>43</v>
      </c>
      <c r="AY183">
        <v>18</v>
      </c>
      <c r="AZ183" t="s">
        <v>66</v>
      </c>
      <c r="BA183" t="s">
        <v>66</v>
      </c>
      <c r="BB183">
        <v>157</v>
      </c>
      <c r="BC183">
        <f t="shared" si="2"/>
        <v>34.833333333333336</v>
      </c>
      <c r="BD183">
        <v>9</v>
      </c>
      <c r="BE183">
        <v>9</v>
      </c>
      <c r="BF183">
        <v>15</v>
      </c>
      <c r="BG183">
        <v>39</v>
      </c>
      <c r="BH183">
        <v>17</v>
      </c>
      <c r="BI183">
        <v>40</v>
      </c>
      <c r="BJ183">
        <v>45</v>
      </c>
      <c r="BK183">
        <v>129</v>
      </c>
      <c r="BL183">
        <v>30</v>
      </c>
      <c r="BM183">
        <v>26</v>
      </c>
      <c r="BN183">
        <v>25</v>
      </c>
      <c r="BO183">
        <v>34</v>
      </c>
    </row>
    <row r="184" spans="1:67">
      <c r="A184">
        <v>9102</v>
      </c>
      <c r="B184" t="s">
        <v>129</v>
      </c>
      <c r="C184" t="s">
        <v>2</v>
      </c>
      <c r="D184">
        <v>2626</v>
      </c>
      <c r="E184">
        <v>92</v>
      </c>
      <c r="F184">
        <v>27</v>
      </c>
      <c r="G184">
        <v>33</v>
      </c>
      <c r="H184">
        <v>58</v>
      </c>
      <c r="I184">
        <v>30</v>
      </c>
      <c r="J184">
        <v>44</v>
      </c>
      <c r="K184">
        <v>52</v>
      </c>
      <c r="L184">
        <v>86</v>
      </c>
      <c r="M184">
        <v>47</v>
      </c>
      <c r="N184">
        <v>35</v>
      </c>
      <c r="O184">
        <v>92</v>
      </c>
      <c r="P184">
        <v>135</v>
      </c>
      <c r="Q184">
        <v>190</v>
      </c>
      <c r="R184">
        <v>139</v>
      </c>
      <c r="S184">
        <v>91</v>
      </c>
      <c r="T184">
        <v>32</v>
      </c>
      <c r="U184">
        <v>34</v>
      </c>
      <c r="V184">
        <v>17</v>
      </c>
      <c r="W184">
        <v>21</v>
      </c>
      <c r="X184">
        <v>76</v>
      </c>
      <c r="Y184">
        <v>42</v>
      </c>
      <c r="Z184">
        <v>80</v>
      </c>
      <c r="AA184">
        <v>111</v>
      </c>
      <c r="AB184">
        <v>61</v>
      </c>
      <c r="AC184">
        <v>24</v>
      </c>
      <c r="AD184">
        <v>57</v>
      </c>
      <c r="AE184">
        <v>123</v>
      </c>
      <c r="AF184">
        <v>138</v>
      </c>
      <c r="AG184">
        <v>24</v>
      </c>
      <c r="AH184">
        <v>31</v>
      </c>
      <c r="AI184">
        <v>9</v>
      </c>
      <c r="AJ184">
        <v>29</v>
      </c>
      <c r="AK184">
        <v>38</v>
      </c>
      <c r="AL184">
        <v>37</v>
      </c>
      <c r="AM184">
        <v>46</v>
      </c>
      <c r="AN184">
        <v>28</v>
      </c>
      <c r="AO184">
        <v>27</v>
      </c>
      <c r="AP184">
        <v>34</v>
      </c>
      <c r="AQ184">
        <v>18</v>
      </c>
      <c r="AR184">
        <v>119</v>
      </c>
      <c r="AS184">
        <v>25</v>
      </c>
      <c r="AT184">
        <v>44</v>
      </c>
      <c r="AU184">
        <v>49</v>
      </c>
      <c r="AV184">
        <v>17</v>
      </c>
      <c r="AW184">
        <v>31</v>
      </c>
      <c r="AX184">
        <v>27</v>
      </c>
      <c r="AY184">
        <v>23</v>
      </c>
      <c r="AZ184" t="s">
        <v>66</v>
      </c>
      <c r="BA184">
        <v>3</v>
      </c>
      <c r="BB184">
        <v>139</v>
      </c>
      <c r="BC184">
        <f t="shared" si="2"/>
        <v>28.166666666666668</v>
      </c>
      <c r="BD184">
        <v>23</v>
      </c>
      <c r="BE184">
        <v>11</v>
      </c>
      <c r="BF184">
        <v>11</v>
      </c>
      <c r="BG184">
        <v>47</v>
      </c>
      <c r="BH184">
        <v>23</v>
      </c>
      <c r="BI184">
        <v>41</v>
      </c>
      <c r="BJ184">
        <v>30</v>
      </c>
      <c r="BK184">
        <v>54</v>
      </c>
      <c r="BL184">
        <v>33</v>
      </c>
      <c r="BM184">
        <v>9</v>
      </c>
      <c r="BN184">
        <v>19</v>
      </c>
      <c r="BO184">
        <v>37</v>
      </c>
    </row>
    <row r="185" spans="1:67">
      <c r="C185" t="s">
        <v>63</v>
      </c>
      <c r="D185">
        <v>947</v>
      </c>
      <c r="E185">
        <v>30</v>
      </c>
      <c r="F185">
        <v>9</v>
      </c>
      <c r="G185">
        <v>11</v>
      </c>
      <c r="H185">
        <v>20</v>
      </c>
      <c r="I185">
        <v>12</v>
      </c>
      <c r="J185">
        <v>12</v>
      </c>
      <c r="K185">
        <v>23</v>
      </c>
      <c r="L185">
        <v>27</v>
      </c>
      <c r="M185">
        <v>13</v>
      </c>
      <c r="N185">
        <v>11</v>
      </c>
      <c r="O185">
        <v>40</v>
      </c>
      <c r="P185">
        <v>51</v>
      </c>
      <c r="Q185">
        <v>73</v>
      </c>
      <c r="R185">
        <v>55</v>
      </c>
      <c r="S185">
        <v>30</v>
      </c>
      <c r="T185">
        <v>15</v>
      </c>
      <c r="U185">
        <v>15</v>
      </c>
      <c r="V185">
        <v>3</v>
      </c>
      <c r="W185">
        <v>10</v>
      </c>
      <c r="X185">
        <v>20</v>
      </c>
      <c r="Y185">
        <v>19</v>
      </c>
      <c r="Z185">
        <v>23</v>
      </c>
      <c r="AA185">
        <v>28</v>
      </c>
      <c r="AB185">
        <v>26</v>
      </c>
      <c r="AC185">
        <v>13</v>
      </c>
      <c r="AD185">
        <v>14</v>
      </c>
      <c r="AE185">
        <v>54</v>
      </c>
      <c r="AF185">
        <v>56</v>
      </c>
      <c r="AG185">
        <v>7</v>
      </c>
      <c r="AH185">
        <v>11</v>
      </c>
      <c r="AI185">
        <v>5</v>
      </c>
      <c r="AJ185">
        <v>9</v>
      </c>
      <c r="AK185">
        <v>16</v>
      </c>
      <c r="AL185">
        <v>10</v>
      </c>
      <c r="AM185">
        <v>15</v>
      </c>
      <c r="AN185">
        <v>12</v>
      </c>
      <c r="AO185">
        <v>9</v>
      </c>
      <c r="AP185">
        <v>12</v>
      </c>
      <c r="AQ185">
        <v>6</v>
      </c>
      <c r="AR185">
        <v>44</v>
      </c>
      <c r="AS185">
        <v>9</v>
      </c>
      <c r="AT185">
        <v>10</v>
      </c>
      <c r="AU185">
        <v>29</v>
      </c>
      <c r="AV185">
        <v>4</v>
      </c>
      <c r="AW185">
        <v>5</v>
      </c>
      <c r="AX185">
        <v>12</v>
      </c>
      <c r="AY185">
        <v>7</v>
      </c>
      <c r="AZ185" t="s">
        <v>66</v>
      </c>
      <c r="BA185">
        <v>2</v>
      </c>
      <c r="BB185">
        <v>56</v>
      </c>
      <c r="BC185">
        <f t="shared" si="2"/>
        <v>12.333333333333334</v>
      </c>
      <c r="BD185">
        <v>9</v>
      </c>
      <c r="BE185">
        <v>3</v>
      </c>
      <c r="BF185">
        <v>7</v>
      </c>
      <c r="BG185">
        <v>22</v>
      </c>
      <c r="BH185">
        <v>13</v>
      </c>
      <c r="BI185">
        <v>15</v>
      </c>
      <c r="BJ185">
        <v>8</v>
      </c>
      <c r="BK185">
        <v>29</v>
      </c>
      <c r="BL185">
        <v>12</v>
      </c>
      <c r="BM185">
        <v>6</v>
      </c>
      <c r="BN185">
        <v>6</v>
      </c>
      <c r="BO185">
        <v>18</v>
      </c>
    </row>
    <row r="186" spans="1:67">
      <c r="C186" t="s">
        <v>64</v>
      </c>
      <c r="D186">
        <v>1679</v>
      </c>
      <c r="E186">
        <v>62</v>
      </c>
      <c r="F186">
        <v>18</v>
      </c>
      <c r="G186">
        <v>22</v>
      </c>
      <c r="H186">
        <v>38</v>
      </c>
      <c r="I186">
        <v>18</v>
      </c>
      <c r="J186">
        <v>32</v>
      </c>
      <c r="K186">
        <v>29</v>
      </c>
      <c r="L186">
        <v>59</v>
      </c>
      <c r="M186">
        <v>34</v>
      </c>
      <c r="N186">
        <v>24</v>
      </c>
      <c r="O186">
        <v>52</v>
      </c>
      <c r="P186">
        <v>84</v>
      </c>
      <c r="Q186">
        <v>117</v>
      </c>
      <c r="R186">
        <v>84</v>
      </c>
      <c r="S186">
        <v>61</v>
      </c>
      <c r="T186">
        <v>17</v>
      </c>
      <c r="U186">
        <v>19</v>
      </c>
      <c r="V186">
        <v>14</v>
      </c>
      <c r="W186">
        <v>11</v>
      </c>
      <c r="X186">
        <v>56</v>
      </c>
      <c r="Y186">
        <v>23</v>
      </c>
      <c r="Z186">
        <v>57</v>
      </c>
      <c r="AA186">
        <v>83</v>
      </c>
      <c r="AB186">
        <v>35</v>
      </c>
      <c r="AC186">
        <v>11</v>
      </c>
      <c r="AD186">
        <v>43</v>
      </c>
      <c r="AE186">
        <v>69</v>
      </c>
      <c r="AF186">
        <v>82</v>
      </c>
      <c r="AG186">
        <v>17</v>
      </c>
      <c r="AH186">
        <v>20</v>
      </c>
      <c r="AI186">
        <v>4</v>
      </c>
      <c r="AJ186">
        <v>20</v>
      </c>
      <c r="AK186">
        <v>22</v>
      </c>
      <c r="AL186">
        <v>27</v>
      </c>
      <c r="AM186">
        <v>31</v>
      </c>
      <c r="AN186">
        <v>16</v>
      </c>
      <c r="AO186">
        <v>18</v>
      </c>
      <c r="AP186">
        <v>22</v>
      </c>
      <c r="AQ186">
        <v>12</v>
      </c>
      <c r="AR186">
        <v>75</v>
      </c>
      <c r="AS186">
        <v>16</v>
      </c>
      <c r="AT186">
        <v>34</v>
      </c>
      <c r="AU186">
        <v>20</v>
      </c>
      <c r="AV186">
        <v>13</v>
      </c>
      <c r="AW186">
        <v>26</v>
      </c>
      <c r="AX186">
        <v>15</v>
      </c>
      <c r="AY186">
        <v>16</v>
      </c>
      <c r="AZ186" t="s">
        <v>66</v>
      </c>
      <c r="BA186">
        <v>1</v>
      </c>
      <c r="BB186">
        <v>83</v>
      </c>
      <c r="BC186">
        <f t="shared" si="2"/>
        <v>15.833333333333334</v>
      </c>
      <c r="BD186">
        <v>14</v>
      </c>
      <c r="BE186">
        <v>8</v>
      </c>
      <c r="BF186">
        <v>4</v>
      </c>
      <c r="BG186">
        <v>25</v>
      </c>
      <c r="BH186">
        <v>10</v>
      </c>
      <c r="BI186">
        <v>26</v>
      </c>
      <c r="BJ186">
        <v>22</v>
      </c>
      <c r="BK186">
        <v>25</v>
      </c>
      <c r="BL186">
        <v>21</v>
      </c>
      <c r="BM186">
        <v>3</v>
      </c>
      <c r="BN186">
        <v>13</v>
      </c>
      <c r="BO186">
        <v>19</v>
      </c>
    </row>
    <row r="187" spans="1:67">
      <c r="A187">
        <v>9200</v>
      </c>
      <c r="B187" t="s">
        <v>733</v>
      </c>
      <c r="C187" t="s">
        <v>2</v>
      </c>
      <c r="D187">
        <v>143120</v>
      </c>
      <c r="E187">
        <v>6869</v>
      </c>
      <c r="F187">
        <v>2099</v>
      </c>
      <c r="G187">
        <v>1964</v>
      </c>
      <c r="H187">
        <v>2418</v>
      </c>
      <c r="I187">
        <v>1597</v>
      </c>
      <c r="J187">
        <v>1748</v>
      </c>
      <c r="K187">
        <v>2799</v>
      </c>
      <c r="L187">
        <v>3414</v>
      </c>
      <c r="M187">
        <v>2365</v>
      </c>
      <c r="N187">
        <v>2393</v>
      </c>
      <c r="O187">
        <v>6436</v>
      </c>
      <c r="P187">
        <v>5966</v>
      </c>
      <c r="Q187">
        <v>12620</v>
      </c>
      <c r="R187">
        <v>7002</v>
      </c>
      <c r="S187">
        <v>2989</v>
      </c>
      <c r="T187">
        <v>1397</v>
      </c>
      <c r="U187">
        <v>1362</v>
      </c>
      <c r="V187">
        <v>1067</v>
      </c>
      <c r="W187">
        <v>1215</v>
      </c>
      <c r="X187">
        <v>2666</v>
      </c>
      <c r="Y187">
        <v>2545</v>
      </c>
      <c r="Z187">
        <v>4237</v>
      </c>
      <c r="AA187">
        <v>7097</v>
      </c>
      <c r="AB187">
        <v>2322</v>
      </c>
      <c r="AC187">
        <v>1371</v>
      </c>
      <c r="AD187">
        <v>3024</v>
      </c>
      <c r="AE187">
        <v>8850</v>
      </c>
      <c r="AF187">
        <v>6250</v>
      </c>
      <c r="AG187">
        <v>1726</v>
      </c>
      <c r="AH187">
        <v>1715</v>
      </c>
      <c r="AI187">
        <v>813</v>
      </c>
      <c r="AJ187">
        <v>1093</v>
      </c>
      <c r="AK187">
        <v>2441</v>
      </c>
      <c r="AL187">
        <v>3412</v>
      </c>
      <c r="AM187">
        <v>2339</v>
      </c>
      <c r="AN187">
        <v>1195</v>
      </c>
      <c r="AO187">
        <v>1470</v>
      </c>
      <c r="AP187">
        <v>2333</v>
      </c>
      <c r="AQ187">
        <v>1339</v>
      </c>
      <c r="AR187">
        <v>4936</v>
      </c>
      <c r="AS187">
        <v>1103</v>
      </c>
      <c r="AT187">
        <v>1943</v>
      </c>
      <c r="AU187">
        <v>2305</v>
      </c>
      <c r="AV187">
        <v>1767</v>
      </c>
      <c r="AW187">
        <v>1393</v>
      </c>
      <c r="AX187">
        <v>2457</v>
      </c>
      <c r="AY187">
        <v>1055</v>
      </c>
      <c r="AZ187">
        <v>12</v>
      </c>
      <c r="BA187">
        <v>191</v>
      </c>
      <c r="BB187">
        <v>8911</v>
      </c>
      <c r="BC187">
        <f t="shared" si="2"/>
        <v>1545.25</v>
      </c>
      <c r="BD187">
        <v>1591</v>
      </c>
      <c r="BE187">
        <v>745</v>
      </c>
      <c r="BF187">
        <v>738</v>
      </c>
      <c r="BG187">
        <v>2803</v>
      </c>
      <c r="BH187">
        <v>921</v>
      </c>
      <c r="BI187">
        <v>2436</v>
      </c>
      <c r="BJ187">
        <v>1712</v>
      </c>
      <c r="BK187">
        <v>2909</v>
      </c>
      <c r="BL187">
        <v>1535</v>
      </c>
      <c r="BM187">
        <v>1027</v>
      </c>
      <c r="BN187">
        <v>1155</v>
      </c>
      <c r="BO187">
        <v>971</v>
      </c>
    </row>
    <row r="188" spans="1:67">
      <c r="C188" t="s">
        <v>63</v>
      </c>
      <c r="D188">
        <v>71134</v>
      </c>
      <c r="E188">
        <v>3565</v>
      </c>
      <c r="F188">
        <v>1075</v>
      </c>
      <c r="G188">
        <v>978</v>
      </c>
      <c r="H188">
        <v>1258</v>
      </c>
      <c r="I188">
        <v>775</v>
      </c>
      <c r="J188">
        <v>839</v>
      </c>
      <c r="K188">
        <v>1354</v>
      </c>
      <c r="L188">
        <v>1788</v>
      </c>
      <c r="M188">
        <v>1224</v>
      </c>
      <c r="N188">
        <v>1228</v>
      </c>
      <c r="O188">
        <v>3521</v>
      </c>
      <c r="P188">
        <v>3074</v>
      </c>
      <c r="Q188">
        <v>6472</v>
      </c>
      <c r="R188">
        <v>3685</v>
      </c>
      <c r="S188">
        <v>1441</v>
      </c>
      <c r="T188">
        <v>671</v>
      </c>
      <c r="U188">
        <v>668</v>
      </c>
      <c r="V188">
        <v>518</v>
      </c>
      <c r="W188">
        <v>601</v>
      </c>
      <c r="X188">
        <v>1291</v>
      </c>
      <c r="Y188">
        <v>1262</v>
      </c>
      <c r="Z188">
        <v>2109</v>
      </c>
      <c r="AA188">
        <v>3610</v>
      </c>
      <c r="AB188">
        <v>1144</v>
      </c>
      <c r="AC188">
        <v>665</v>
      </c>
      <c r="AD188">
        <v>1408</v>
      </c>
      <c r="AE188">
        <v>4345</v>
      </c>
      <c r="AF188">
        <v>3037</v>
      </c>
      <c r="AG188">
        <v>794</v>
      </c>
      <c r="AH188">
        <v>824</v>
      </c>
      <c r="AI188">
        <v>380</v>
      </c>
      <c r="AJ188">
        <v>495</v>
      </c>
      <c r="AK188">
        <v>1208</v>
      </c>
      <c r="AL188">
        <v>1679</v>
      </c>
      <c r="AM188">
        <v>1083</v>
      </c>
      <c r="AN188">
        <v>559</v>
      </c>
      <c r="AO188">
        <v>669</v>
      </c>
      <c r="AP188">
        <v>1120</v>
      </c>
      <c r="AQ188">
        <v>622</v>
      </c>
      <c r="AR188">
        <v>2316</v>
      </c>
      <c r="AS188">
        <v>518</v>
      </c>
      <c r="AT188">
        <v>870</v>
      </c>
      <c r="AU188">
        <v>1071</v>
      </c>
      <c r="AV188">
        <v>826</v>
      </c>
      <c r="AW188">
        <v>663</v>
      </c>
      <c r="AX188">
        <v>1147</v>
      </c>
      <c r="AY188">
        <v>502</v>
      </c>
      <c r="AZ188">
        <v>7</v>
      </c>
      <c r="BA188">
        <v>175</v>
      </c>
      <c r="BB188">
        <v>4610</v>
      </c>
      <c r="BC188">
        <f t="shared" si="2"/>
        <v>787.83333333333337</v>
      </c>
      <c r="BD188">
        <v>842</v>
      </c>
      <c r="BE188">
        <v>403</v>
      </c>
      <c r="BF188">
        <v>392</v>
      </c>
      <c r="BG188">
        <v>1460</v>
      </c>
      <c r="BH188">
        <v>548</v>
      </c>
      <c r="BI188">
        <v>1253</v>
      </c>
      <c r="BJ188">
        <v>806</v>
      </c>
      <c r="BK188">
        <v>1450</v>
      </c>
      <c r="BL188">
        <v>774</v>
      </c>
      <c r="BM188">
        <v>507</v>
      </c>
      <c r="BN188">
        <v>557</v>
      </c>
      <c r="BO188">
        <v>462</v>
      </c>
    </row>
    <row r="189" spans="1:67">
      <c r="C189" t="s">
        <v>64</v>
      </c>
      <c r="D189">
        <v>71986</v>
      </c>
      <c r="E189">
        <v>3304</v>
      </c>
      <c r="F189">
        <v>1024</v>
      </c>
      <c r="G189">
        <v>986</v>
      </c>
      <c r="H189">
        <v>1160</v>
      </c>
      <c r="I189">
        <v>822</v>
      </c>
      <c r="J189">
        <v>909</v>
      </c>
      <c r="K189">
        <v>1445</v>
      </c>
      <c r="L189">
        <v>1626</v>
      </c>
      <c r="M189">
        <v>1141</v>
      </c>
      <c r="N189">
        <v>1165</v>
      </c>
      <c r="O189">
        <v>2915</v>
      </c>
      <c r="P189">
        <v>2892</v>
      </c>
      <c r="Q189">
        <v>6148</v>
      </c>
      <c r="R189">
        <v>3317</v>
      </c>
      <c r="S189">
        <v>1548</v>
      </c>
      <c r="T189">
        <v>726</v>
      </c>
      <c r="U189">
        <v>694</v>
      </c>
      <c r="V189">
        <v>549</v>
      </c>
      <c r="W189">
        <v>614</v>
      </c>
      <c r="X189">
        <v>1375</v>
      </c>
      <c r="Y189">
        <v>1283</v>
      </c>
      <c r="Z189">
        <v>2128</v>
      </c>
      <c r="AA189">
        <v>3487</v>
      </c>
      <c r="AB189">
        <v>1178</v>
      </c>
      <c r="AC189">
        <v>706</v>
      </c>
      <c r="AD189">
        <v>1616</v>
      </c>
      <c r="AE189">
        <v>4505</v>
      </c>
      <c r="AF189">
        <v>3213</v>
      </c>
      <c r="AG189">
        <v>932</v>
      </c>
      <c r="AH189">
        <v>891</v>
      </c>
      <c r="AI189">
        <v>433</v>
      </c>
      <c r="AJ189">
        <v>598</v>
      </c>
      <c r="AK189">
        <v>1233</v>
      </c>
      <c r="AL189">
        <v>1733</v>
      </c>
      <c r="AM189">
        <v>1256</v>
      </c>
      <c r="AN189">
        <v>636</v>
      </c>
      <c r="AO189">
        <v>801</v>
      </c>
      <c r="AP189">
        <v>1213</v>
      </c>
      <c r="AQ189">
        <v>717</v>
      </c>
      <c r="AR189">
        <v>2620</v>
      </c>
      <c r="AS189">
        <v>585</v>
      </c>
      <c r="AT189">
        <v>1073</v>
      </c>
      <c r="AU189">
        <v>1234</v>
      </c>
      <c r="AV189">
        <v>941</v>
      </c>
      <c r="AW189">
        <v>730</v>
      </c>
      <c r="AX189">
        <v>1310</v>
      </c>
      <c r="AY189">
        <v>553</v>
      </c>
      <c r="AZ189">
        <v>5</v>
      </c>
      <c r="BA189">
        <v>16</v>
      </c>
      <c r="BB189">
        <v>4301</v>
      </c>
      <c r="BC189">
        <f t="shared" si="2"/>
        <v>757.41666666666663</v>
      </c>
      <c r="BD189">
        <v>749</v>
      </c>
      <c r="BE189">
        <v>342</v>
      </c>
      <c r="BF189">
        <v>346</v>
      </c>
      <c r="BG189">
        <v>1343</v>
      </c>
      <c r="BH189">
        <v>373</v>
      </c>
      <c r="BI189">
        <v>1183</v>
      </c>
      <c r="BJ189">
        <v>906</v>
      </c>
      <c r="BK189">
        <v>1459</v>
      </c>
      <c r="BL189">
        <v>761</v>
      </c>
      <c r="BM189">
        <v>520</v>
      </c>
      <c r="BN189">
        <v>598</v>
      </c>
      <c r="BO189">
        <v>509</v>
      </c>
    </row>
    <row r="190" spans="1:67">
      <c r="A190">
        <v>9201</v>
      </c>
      <c r="B190" t="s">
        <v>130</v>
      </c>
      <c r="C190" t="s">
        <v>2</v>
      </c>
      <c r="D190">
        <v>2508</v>
      </c>
      <c r="E190">
        <v>111</v>
      </c>
      <c r="F190">
        <v>36</v>
      </c>
      <c r="G190">
        <v>35</v>
      </c>
      <c r="H190">
        <v>56</v>
      </c>
      <c r="I190">
        <v>41</v>
      </c>
      <c r="J190">
        <v>42</v>
      </c>
      <c r="K190">
        <v>63</v>
      </c>
      <c r="L190">
        <v>64</v>
      </c>
      <c r="M190">
        <v>43</v>
      </c>
      <c r="N190">
        <v>39</v>
      </c>
      <c r="O190">
        <v>102</v>
      </c>
      <c r="P190">
        <v>74</v>
      </c>
      <c r="Q190">
        <v>209</v>
      </c>
      <c r="R190">
        <v>156</v>
      </c>
      <c r="S190">
        <v>56</v>
      </c>
      <c r="T190">
        <v>38</v>
      </c>
      <c r="U190">
        <v>30</v>
      </c>
      <c r="V190">
        <v>19</v>
      </c>
      <c r="W190">
        <v>25</v>
      </c>
      <c r="X190">
        <v>58</v>
      </c>
      <c r="Y190">
        <v>38</v>
      </c>
      <c r="Z190">
        <v>84</v>
      </c>
      <c r="AA190">
        <v>113</v>
      </c>
      <c r="AB190">
        <v>33</v>
      </c>
      <c r="AC190">
        <v>30</v>
      </c>
      <c r="AD190">
        <v>39</v>
      </c>
      <c r="AE190">
        <v>159</v>
      </c>
      <c r="AF190">
        <v>90</v>
      </c>
      <c r="AG190">
        <v>23</v>
      </c>
      <c r="AH190">
        <v>23</v>
      </c>
      <c r="AI190">
        <v>17</v>
      </c>
      <c r="AJ190">
        <v>25</v>
      </c>
      <c r="AK190">
        <v>24</v>
      </c>
      <c r="AL190">
        <v>43</v>
      </c>
      <c r="AM190">
        <v>46</v>
      </c>
      <c r="AN190">
        <v>17</v>
      </c>
      <c r="AO190">
        <v>30</v>
      </c>
      <c r="AP190">
        <v>36</v>
      </c>
      <c r="AQ190">
        <v>23</v>
      </c>
      <c r="AR190">
        <v>70</v>
      </c>
      <c r="AS190">
        <v>20</v>
      </c>
      <c r="AT190">
        <v>51</v>
      </c>
      <c r="AU190">
        <v>36</v>
      </c>
      <c r="AV190">
        <v>34</v>
      </c>
      <c r="AW190">
        <v>22</v>
      </c>
      <c r="AX190">
        <v>61</v>
      </c>
      <c r="AY190">
        <v>24</v>
      </c>
      <c r="AZ190" t="s">
        <v>66</v>
      </c>
      <c r="BA190" t="s">
        <v>66</v>
      </c>
      <c r="BB190">
        <v>157</v>
      </c>
      <c r="BC190">
        <f t="shared" si="2"/>
        <v>26.75</v>
      </c>
      <c r="BD190">
        <v>26</v>
      </c>
      <c r="BE190">
        <v>26</v>
      </c>
      <c r="BF190">
        <v>10</v>
      </c>
      <c r="BG190">
        <v>52</v>
      </c>
      <c r="BH190">
        <v>19</v>
      </c>
      <c r="BI190">
        <v>33</v>
      </c>
      <c r="BJ190">
        <v>22</v>
      </c>
      <c r="BK190">
        <v>57</v>
      </c>
      <c r="BL190">
        <v>29</v>
      </c>
      <c r="BM190">
        <v>14</v>
      </c>
      <c r="BN190">
        <v>15</v>
      </c>
      <c r="BO190">
        <v>18</v>
      </c>
    </row>
    <row r="191" spans="1:67">
      <c r="C191" t="s">
        <v>63</v>
      </c>
      <c r="D191">
        <v>784</v>
      </c>
      <c r="E191">
        <v>42</v>
      </c>
      <c r="F191">
        <v>14</v>
      </c>
      <c r="G191">
        <v>13</v>
      </c>
      <c r="H191">
        <v>21</v>
      </c>
      <c r="I191">
        <v>11</v>
      </c>
      <c r="J191">
        <v>13</v>
      </c>
      <c r="K191">
        <v>13</v>
      </c>
      <c r="L191">
        <v>25</v>
      </c>
      <c r="M191">
        <v>12</v>
      </c>
      <c r="N191">
        <v>14</v>
      </c>
      <c r="O191">
        <v>31</v>
      </c>
      <c r="P191">
        <v>28</v>
      </c>
      <c r="Q191">
        <v>69</v>
      </c>
      <c r="R191">
        <v>57</v>
      </c>
      <c r="S191">
        <v>20</v>
      </c>
      <c r="T191">
        <v>9</v>
      </c>
      <c r="U191">
        <v>7</v>
      </c>
      <c r="V191">
        <v>3</v>
      </c>
      <c r="W191">
        <v>11</v>
      </c>
      <c r="X191">
        <v>16</v>
      </c>
      <c r="Y191">
        <v>13</v>
      </c>
      <c r="Z191">
        <v>21</v>
      </c>
      <c r="AA191">
        <v>30</v>
      </c>
      <c r="AB191">
        <v>6</v>
      </c>
      <c r="AC191">
        <v>12</v>
      </c>
      <c r="AD191">
        <v>14</v>
      </c>
      <c r="AE191">
        <v>45</v>
      </c>
      <c r="AF191">
        <v>29</v>
      </c>
      <c r="AG191">
        <v>4</v>
      </c>
      <c r="AH191">
        <v>7</v>
      </c>
      <c r="AI191">
        <v>6</v>
      </c>
      <c r="AJ191">
        <v>5</v>
      </c>
      <c r="AK191">
        <v>7</v>
      </c>
      <c r="AL191">
        <v>21</v>
      </c>
      <c r="AM191">
        <v>7</v>
      </c>
      <c r="AN191">
        <v>7</v>
      </c>
      <c r="AO191">
        <v>7</v>
      </c>
      <c r="AP191">
        <v>12</v>
      </c>
      <c r="AQ191">
        <v>9</v>
      </c>
      <c r="AR191">
        <v>15</v>
      </c>
      <c r="AS191">
        <v>4</v>
      </c>
      <c r="AT191">
        <v>12</v>
      </c>
      <c r="AU191">
        <v>12</v>
      </c>
      <c r="AV191">
        <v>13</v>
      </c>
      <c r="AW191">
        <v>9</v>
      </c>
      <c r="AX191">
        <v>20</v>
      </c>
      <c r="AY191">
        <v>8</v>
      </c>
      <c r="AZ191" t="s">
        <v>66</v>
      </c>
      <c r="BA191" t="s">
        <v>66</v>
      </c>
      <c r="BB191">
        <v>49</v>
      </c>
      <c r="BC191">
        <f t="shared" si="2"/>
        <v>8.6666666666666661</v>
      </c>
      <c r="BD191">
        <v>9</v>
      </c>
      <c r="BE191">
        <v>10</v>
      </c>
      <c r="BF191">
        <v>6</v>
      </c>
      <c r="BG191">
        <v>16</v>
      </c>
      <c r="BH191">
        <v>6</v>
      </c>
      <c r="BI191">
        <v>9</v>
      </c>
      <c r="BJ191">
        <v>8</v>
      </c>
      <c r="BK191">
        <v>17</v>
      </c>
      <c r="BL191">
        <v>9</v>
      </c>
      <c r="BM191">
        <v>10</v>
      </c>
      <c r="BN191">
        <v>1</v>
      </c>
      <c r="BO191">
        <v>3</v>
      </c>
    </row>
    <row r="192" spans="1:67">
      <c r="C192" t="s">
        <v>64</v>
      </c>
      <c r="D192">
        <v>1724</v>
      </c>
      <c r="E192">
        <v>69</v>
      </c>
      <c r="F192">
        <v>22</v>
      </c>
      <c r="G192">
        <v>22</v>
      </c>
      <c r="H192">
        <v>35</v>
      </c>
      <c r="I192">
        <v>30</v>
      </c>
      <c r="J192">
        <v>29</v>
      </c>
      <c r="K192">
        <v>50</v>
      </c>
      <c r="L192">
        <v>39</v>
      </c>
      <c r="M192">
        <v>31</v>
      </c>
      <c r="N192">
        <v>25</v>
      </c>
      <c r="O192">
        <v>71</v>
      </c>
      <c r="P192">
        <v>46</v>
      </c>
      <c r="Q192">
        <v>140</v>
      </c>
      <c r="R192">
        <v>99</v>
      </c>
      <c r="S192">
        <v>36</v>
      </c>
      <c r="T192">
        <v>29</v>
      </c>
      <c r="U192">
        <v>23</v>
      </c>
      <c r="V192">
        <v>16</v>
      </c>
      <c r="W192">
        <v>14</v>
      </c>
      <c r="X192">
        <v>42</v>
      </c>
      <c r="Y192">
        <v>25</v>
      </c>
      <c r="Z192">
        <v>63</v>
      </c>
      <c r="AA192">
        <v>83</v>
      </c>
      <c r="AB192">
        <v>27</v>
      </c>
      <c r="AC192">
        <v>18</v>
      </c>
      <c r="AD192">
        <v>25</v>
      </c>
      <c r="AE192">
        <v>114</v>
      </c>
      <c r="AF192">
        <v>61</v>
      </c>
      <c r="AG192">
        <v>19</v>
      </c>
      <c r="AH192">
        <v>16</v>
      </c>
      <c r="AI192">
        <v>11</v>
      </c>
      <c r="AJ192">
        <v>20</v>
      </c>
      <c r="AK192">
        <v>17</v>
      </c>
      <c r="AL192">
        <v>22</v>
      </c>
      <c r="AM192">
        <v>39</v>
      </c>
      <c r="AN192">
        <v>10</v>
      </c>
      <c r="AO192">
        <v>23</v>
      </c>
      <c r="AP192">
        <v>24</v>
      </c>
      <c r="AQ192">
        <v>14</v>
      </c>
      <c r="AR192">
        <v>55</v>
      </c>
      <c r="AS192">
        <v>16</v>
      </c>
      <c r="AT192">
        <v>39</v>
      </c>
      <c r="AU192">
        <v>24</v>
      </c>
      <c r="AV192">
        <v>21</v>
      </c>
      <c r="AW192">
        <v>13</v>
      </c>
      <c r="AX192">
        <v>41</v>
      </c>
      <c r="AY192">
        <v>16</v>
      </c>
      <c r="AZ192" t="s">
        <v>66</v>
      </c>
      <c r="BA192" t="s">
        <v>66</v>
      </c>
      <c r="BB192">
        <v>108</v>
      </c>
      <c r="BC192">
        <f t="shared" si="2"/>
        <v>18.083333333333332</v>
      </c>
      <c r="BD192">
        <v>17</v>
      </c>
      <c r="BE192">
        <v>16</v>
      </c>
      <c r="BF192">
        <v>4</v>
      </c>
      <c r="BG192">
        <v>36</v>
      </c>
      <c r="BH192">
        <v>13</v>
      </c>
      <c r="BI192">
        <v>24</v>
      </c>
      <c r="BJ192">
        <v>14</v>
      </c>
      <c r="BK192">
        <v>40</v>
      </c>
      <c r="BL192">
        <v>20</v>
      </c>
      <c r="BM192">
        <v>4</v>
      </c>
      <c r="BN192">
        <v>14</v>
      </c>
      <c r="BO192">
        <v>15</v>
      </c>
    </row>
    <row r="193" spans="1:67">
      <c r="A193">
        <v>9202</v>
      </c>
      <c r="B193" t="s">
        <v>131</v>
      </c>
      <c r="C193" t="s">
        <v>2</v>
      </c>
      <c r="D193">
        <v>48476</v>
      </c>
      <c r="E193">
        <v>2428</v>
      </c>
      <c r="F193">
        <v>686</v>
      </c>
      <c r="G193">
        <v>794</v>
      </c>
      <c r="H193">
        <v>918</v>
      </c>
      <c r="I193">
        <v>525</v>
      </c>
      <c r="J193">
        <v>594</v>
      </c>
      <c r="K193">
        <v>1030</v>
      </c>
      <c r="L193">
        <v>1362</v>
      </c>
      <c r="M193">
        <v>814</v>
      </c>
      <c r="N193">
        <v>823</v>
      </c>
      <c r="O193">
        <v>2427</v>
      </c>
      <c r="P193">
        <v>1959</v>
      </c>
      <c r="Q193">
        <v>3558</v>
      </c>
      <c r="R193">
        <v>2928</v>
      </c>
      <c r="S193">
        <v>1106</v>
      </c>
      <c r="T193">
        <v>473</v>
      </c>
      <c r="U193">
        <v>391</v>
      </c>
      <c r="V193">
        <v>361</v>
      </c>
      <c r="W193">
        <v>358</v>
      </c>
      <c r="X193">
        <v>996</v>
      </c>
      <c r="Y193">
        <v>750</v>
      </c>
      <c r="Z193">
        <v>1320</v>
      </c>
      <c r="AA193">
        <v>2168</v>
      </c>
      <c r="AB193">
        <v>948</v>
      </c>
      <c r="AC193">
        <v>439</v>
      </c>
      <c r="AD193">
        <v>952</v>
      </c>
      <c r="AE193">
        <v>2701</v>
      </c>
      <c r="AF193">
        <v>2197</v>
      </c>
      <c r="AG193">
        <v>617</v>
      </c>
      <c r="AH193">
        <v>525</v>
      </c>
      <c r="AI193">
        <v>254</v>
      </c>
      <c r="AJ193">
        <v>306</v>
      </c>
      <c r="AK193">
        <v>884</v>
      </c>
      <c r="AL193">
        <v>995</v>
      </c>
      <c r="AM193">
        <v>700</v>
      </c>
      <c r="AN193">
        <v>436</v>
      </c>
      <c r="AO193">
        <v>515</v>
      </c>
      <c r="AP193">
        <v>768</v>
      </c>
      <c r="AQ193">
        <v>465</v>
      </c>
      <c r="AR193">
        <v>1707</v>
      </c>
      <c r="AS193">
        <v>392</v>
      </c>
      <c r="AT193">
        <v>692</v>
      </c>
      <c r="AU193">
        <v>725</v>
      </c>
      <c r="AV193">
        <v>705</v>
      </c>
      <c r="AW193">
        <v>458</v>
      </c>
      <c r="AX193">
        <v>814</v>
      </c>
      <c r="AY193">
        <v>452</v>
      </c>
      <c r="AZ193">
        <v>3</v>
      </c>
      <c r="BA193">
        <v>57</v>
      </c>
      <c r="BB193">
        <v>2209</v>
      </c>
      <c r="BC193">
        <f t="shared" si="2"/>
        <v>519.25</v>
      </c>
      <c r="BD193">
        <v>532</v>
      </c>
      <c r="BE193">
        <v>279</v>
      </c>
      <c r="BF193">
        <v>213</v>
      </c>
      <c r="BG193">
        <v>1271</v>
      </c>
      <c r="BH193">
        <v>371</v>
      </c>
      <c r="BI193">
        <v>714</v>
      </c>
      <c r="BJ193">
        <v>528</v>
      </c>
      <c r="BK193">
        <v>848</v>
      </c>
      <c r="BL193">
        <v>505</v>
      </c>
      <c r="BM193">
        <v>256</v>
      </c>
      <c r="BN193">
        <v>393</v>
      </c>
      <c r="BO193">
        <v>321</v>
      </c>
    </row>
    <row r="194" spans="1:67">
      <c r="C194" t="s">
        <v>63</v>
      </c>
      <c r="D194">
        <v>26533</v>
      </c>
      <c r="E194">
        <v>1352</v>
      </c>
      <c r="F194">
        <v>392</v>
      </c>
      <c r="G194">
        <v>429</v>
      </c>
      <c r="H194">
        <v>535</v>
      </c>
      <c r="I194">
        <v>296</v>
      </c>
      <c r="J194">
        <v>312</v>
      </c>
      <c r="K194">
        <v>552</v>
      </c>
      <c r="L194">
        <v>780</v>
      </c>
      <c r="M194">
        <v>437</v>
      </c>
      <c r="N194">
        <v>436</v>
      </c>
      <c r="O194">
        <v>1422</v>
      </c>
      <c r="P194">
        <v>1059</v>
      </c>
      <c r="Q194">
        <v>2001</v>
      </c>
      <c r="R194">
        <v>1717</v>
      </c>
      <c r="S194">
        <v>569</v>
      </c>
      <c r="T194">
        <v>263</v>
      </c>
      <c r="U194">
        <v>210</v>
      </c>
      <c r="V194">
        <v>211</v>
      </c>
      <c r="W194">
        <v>184</v>
      </c>
      <c r="X194">
        <v>541</v>
      </c>
      <c r="Y194">
        <v>410</v>
      </c>
      <c r="Z194">
        <v>714</v>
      </c>
      <c r="AA194">
        <v>1239</v>
      </c>
      <c r="AB194">
        <v>514</v>
      </c>
      <c r="AC194">
        <v>249</v>
      </c>
      <c r="AD194">
        <v>508</v>
      </c>
      <c r="AE194">
        <v>1478</v>
      </c>
      <c r="AF194">
        <v>1198</v>
      </c>
      <c r="AG194">
        <v>326</v>
      </c>
      <c r="AH194">
        <v>280</v>
      </c>
      <c r="AI194">
        <v>132</v>
      </c>
      <c r="AJ194">
        <v>166</v>
      </c>
      <c r="AK194">
        <v>485</v>
      </c>
      <c r="AL194">
        <v>522</v>
      </c>
      <c r="AM194">
        <v>338</v>
      </c>
      <c r="AN194">
        <v>232</v>
      </c>
      <c r="AO194">
        <v>268</v>
      </c>
      <c r="AP194">
        <v>414</v>
      </c>
      <c r="AQ194">
        <v>249</v>
      </c>
      <c r="AR194">
        <v>885</v>
      </c>
      <c r="AS194">
        <v>199</v>
      </c>
      <c r="AT194">
        <v>338</v>
      </c>
      <c r="AU194">
        <v>385</v>
      </c>
      <c r="AV194">
        <v>379</v>
      </c>
      <c r="AW194">
        <v>257</v>
      </c>
      <c r="AX194">
        <v>378</v>
      </c>
      <c r="AY194">
        <v>240</v>
      </c>
      <c r="AZ194">
        <v>1</v>
      </c>
      <c r="BA194">
        <v>51</v>
      </c>
      <c r="BB194">
        <v>1224</v>
      </c>
      <c r="BC194">
        <f t="shared" si="2"/>
        <v>293.75</v>
      </c>
      <c r="BD194">
        <v>297</v>
      </c>
      <c r="BE194">
        <v>173</v>
      </c>
      <c r="BF194">
        <v>120</v>
      </c>
      <c r="BG194">
        <v>720</v>
      </c>
      <c r="BH194">
        <v>248</v>
      </c>
      <c r="BI194">
        <v>417</v>
      </c>
      <c r="BJ194">
        <v>290</v>
      </c>
      <c r="BK194">
        <v>465</v>
      </c>
      <c r="BL194">
        <v>285</v>
      </c>
      <c r="BM194">
        <v>134</v>
      </c>
      <c r="BN194">
        <v>203</v>
      </c>
      <c r="BO194">
        <v>173</v>
      </c>
    </row>
    <row r="195" spans="1:67">
      <c r="C195" t="s">
        <v>64</v>
      </c>
      <c r="D195">
        <v>21943</v>
      </c>
      <c r="E195">
        <v>1076</v>
      </c>
      <c r="F195">
        <v>294</v>
      </c>
      <c r="G195">
        <v>365</v>
      </c>
      <c r="H195">
        <v>383</v>
      </c>
      <c r="I195">
        <v>229</v>
      </c>
      <c r="J195">
        <v>282</v>
      </c>
      <c r="K195">
        <v>478</v>
      </c>
      <c r="L195">
        <v>582</v>
      </c>
      <c r="M195">
        <v>377</v>
      </c>
      <c r="N195">
        <v>387</v>
      </c>
      <c r="O195">
        <v>1005</v>
      </c>
      <c r="P195">
        <v>900</v>
      </c>
      <c r="Q195">
        <v>1557</v>
      </c>
      <c r="R195">
        <v>1211</v>
      </c>
      <c r="S195">
        <v>537</v>
      </c>
      <c r="T195">
        <v>210</v>
      </c>
      <c r="U195">
        <v>181</v>
      </c>
      <c r="V195">
        <v>150</v>
      </c>
      <c r="W195">
        <v>174</v>
      </c>
      <c r="X195">
        <v>455</v>
      </c>
      <c r="Y195">
        <v>340</v>
      </c>
      <c r="Z195">
        <v>606</v>
      </c>
      <c r="AA195">
        <v>929</v>
      </c>
      <c r="AB195">
        <v>434</v>
      </c>
      <c r="AC195">
        <v>190</v>
      </c>
      <c r="AD195">
        <v>444</v>
      </c>
      <c r="AE195">
        <v>1223</v>
      </c>
      <c r="AF195">
        <v>999</v>
      </c>
      <c r="AG195">
        <v>291</v>
      </c>
      <c r="AH195">
        <v>245</v>
      </c>
      <c r="AI195">
        <v>122</v>
      </c>
      <c r="AJ195">
        <v>140</v>
      </c>
      <c r="AK195">
        <v>399</v>
      </c>
      <c r="AL195">
        <v>473</v>
      </c>
      <c r="AM195">
        <v>362</v>
      </c>
      <c r="AN195">
        <v>204</v>
      </c>
      <c r="AO195">
        <v>247</v>
      </c>
      <c r="AP195">
        <v>354</v>
      </c>
      <c r="AQ195">
        <v>216</v>
      </c>
      <c r="AR195">
        <v>822</v>
      </c>
      <c r="AS195">
        <v>193</v>
      </c>
      <c r="AT195">
        <v>354</v>
      </c>
      <c r="AU195">
        <v>340</v>
      </c>
      <c r="AV195">
        <v>326</v>
      </c>
      <c r="AW195">
        <v>201</v>
      </c>
      <c r="AX195">
        <v>436</v>
      </c>
      <c r="AY195">
        <v>212</v>
      </c>
      <c r="AZ195">
        <v>2</v>
      </c>
      <c r="BA195">
        <v>6</v>
      </c>
      <c r="BB195">
        <v>985</v>
      </c>
      <c r="BC195">
        <f t="shared" si="2"/>
        <v>225.5</v>
      </c>
      <c r="BD195">
        <v>235</v>
      </c>
      <c r="BE195">
        <v>106</v>
      </c>
      <c r="BF195">
        <v>93</v>
      </c>
      <c r="BG195">
        <v>551</v>
      </c>
      <c r="BH195">
        <v>123</v>
      </c>
      <c r="BI195">
        <v>297</v>
      </c>
      <c r="BJ195">
        <v>238</v>
      </c>
      <c r="BK195">
        <v>383</v>
      </c>
      <c r="BL195">
        <v>220</v>
      </c>
      <c r="BM195">
        <v>122</v>
      </c>
      <c r="BN195">
        <v>190</v>
      </c>
      <c r="BO195">
        <v>148</v>
      </c>
    </row>
    <row r="196" spans="1:67">
      <c r="A196">
        <v>9203</v>
      </c>
      <c r="B196" t="s">
        <v>132</v>
      </c>
      <c r="C196" t="s">
        <v>2</v>
      </c>
      <c r="D196">
        <v>23202</v>
      </c>
      <c r="E196">
        <v>792</v>
      </c>
      <c r="F196">
        <v>220</v>
      </c>
      <c r="G196">
        <v>169</v>
      </c>
      <c r="H196">
        <v>280</v>
      </c>
      <c r="I196">
        <v>210</v>
      </c>
      <c r="J196">
        <v>193</v>
      </c>
      <c r="K196">
        <v>307</v>
      </c>
      <c r="L196">
        <v>412</v>
      </c>
      <c r="M196">
        <v>517</v>
      </c>
      <c r="N196">
        <v>335</v>
      </c>
      <c r="O196">
        <v>1183</v>
      </c>
      <c r="P196">
        <v>721</v>
      </c>
      <c r="Q196">
        <v>4202</v>
      </c>
      <c r="R196">
        <v>1002</v>
      </c>
      <c r="S196">
        <v>307</v>
      </c>
      <c r="T196">
        <v>174</v>
      </c>
      <c r="U196">
        <v>227</v>
      </c>
      <c r="V196">
        <v>142</v>
      </c>
      <c r="W196">
        <v>144</v>
      </c>
      <c r="X196">
        <v>279</v>
      </c>
      <c r="Y196">
        <v>306</v>
      </c>
      <c r="Z196">
        <v>568</v>
      </c>
      <c r="AA196">
        <v>1312</v>
      </c>
      <c r="AB196">
        <v>258</v>
      </c>
      <c r="AC196">
        <v>180</v>
      </c>
      <c r="AD196">
        <v>522</v>
      </c>
      <c r="AE196">
        <v>2387</v>
      </c>
      <c r="AF196">
        <v>817</v>
      </c>
      <c r="AG196">
        <v>169</v>
      </c>
      <c r="AH196">
        <v>283</v>
      </c>
      <c r="AI196">
        <v>93</v>
      </c>
      <c r="AJ196">
        <v>150</v>
      </c>
      <c r="AK196">
        <v>239</v>
      </c>
      <c r="AL196">
        <v>400</v>
      </c>
      <c r="AM196">
        <v>375</v>
      </c>
      <c r="AN196">
        <v>114</v>
      </c>
      <c r="AO196">
        <v>254</v>
      </c>
      <c r="AP196">
        <v>266</v>
      </c>
      <c r="AQ196">
        <v>165</v>
      </c>
      <c r="AR196">
        <v>943</v>
      </c>
      <c r="AS196">
        <v>150</v>
      </c>
      <c r="AT196">
        <v>257</v>
      </c>
      <c r="AU196">
        <v>291</v>
      </c>
      <c r="AV196">
        <v>242</v>
      </c>
      <c r="AW196">
        <v>171</v>
      </c>
      <c r="AX196">
        <v>270</v>
      </c>
      <c r="AY196">
        <v>148</v>
      </c>
      <c r="AZ196">
        <v>2</v>
      </c>
      <c r="BA196">
        <v>54</v>
      </c>
      <c r="BB196">
        <v>3413</v>
      </c>
      <c r="BC196">
        <f t="shared" si="2"/>
        <v>289.33333333333331</v>
      </c>
      <c r="BD196">
        <v>201</v>
      </c>
      <c r="BE196">
        <v>101</v>
      </c>
      <c r="BF196">
        <v>99</v>
      </c>
      <c r="BG196">
        <v>309</v>
      </c>
      <c r="BH196">
        <v>149</v>
      </c>
      <c r="BI196">
        <v>533</v>
      </c>
      <c r="BJ196">
        <v>334</v>
      </c>
      <c r="BK196">
        <v>847</v>
      </c>
      <c r="BL196">
        <v>290</v>
      </c>
      <c r="BM196">
        <v>130</v>
      </c>
      <c r="BN196">
        <v>312</v>
      </c>
      <c r="BO196">
        <v>167</v>
      </c>
    </row>
    <row r="197" spans="1:67">
      <c r="C197" t="s">
        <v>63</v>
      </c>
      <c r="D197">
        <v>12033</v>
      </c>
      <c r="E197">
        <v>389</v>
      </c>
      <c r="F197">
        <v>120</v>
      </c>
      <c r="G197">
        <v>81</v>
      </c>
      <c r="H197">
        <v>157</v>
      </c>
      <c r="I197">
        <v>97</v>
      </c>
      <c r="J197">
        <v>90</v>
      </c>
      <c r="K197">
        <v>138</v>
      </c>
      <c r="L197">
        <v>230</v>
      </c>
      <c r="M197">
        <v>290</v>
      </c>
      <c r="N197">
        <v>187</v>
      </c>
      <c r="O197">
        <v>690</v>
      </c>
      <c r="P197">
        <v>387</v>
      </c>
      <c r="Q197">
        <v>2355</v>
      </c>
      <c r="R197">
        <v>553</v>
      </c>
      <c r="S197">
        <v>161</v>
      </c>
      <c r="T197">
        <v>76</v>
      </c>
      <c r="U197">
        <v>102</v>
      </c>
      <c r="V197">
        <v>65</v>
      </c>
      <c r="W197">
        <v>67</v>
      </c>
      <c r="X197">
        <v>132</v>
      </c>
      <c r="Y197">
        <v>158</v>
      </c>
      <c r="Z197">
        <v>289</v>
      </c>
      <c r="AA197">
        <v>715</v>
      </c>
      <c r="AB197">
        <v>129</v>
      </c>
      <c r="AC197">
        <v>79</v>
      </c>
      <c r="AD197">
        <v>252</v>
      </c>
      <c r="AE197">
        <v>1252</v>
      </c>
      <c r="AF197">
        <v>397</v>
      </c>
      <c r="AG197">
        <v>85</v>
      </c>
      <c r="AH197">
        <v>147</v>
      </c>
      <c r="AI197">
        <v>45</v>
      </c>
      <c r="AJ197">
        <v>66</v>
      </c>
      <c r="AK197">
        <v>127</v>
      </c>
      <c r="AL197">
        <v>201</v>
      </c>
      <c r="AM197">
        <v>164</v>
      </c>
      <c r="AN197">
        <v>56</v>
      </c>
      <c r="AO197">
        <v>108</v>
      </c>
      <c r="AP197">
        <v>116</v>
      </c>
      <c r="AQ197">
        <v>79</v>
      </c>
      <c r="AR197">
        <v>430</v>
      </c>
      <c r="AS197">
        <v>63</v>
      </c>
      <c r="AT197">
        <v>126</v>
      </c>
      <c r="AU197">
        <v>141</v>
      </c>
      <c r="AV197">
        <v>93</v>
      </c>
      <c r="AW197">
        <v>80</v>
      </c>
      <c r="AX197">
        <v>138</v>
      </c>
      <c r="AY197">
        <v>74</v>
      </c>
      <c r="AZ197">
        <v>2</v>
      </c>
      <c r="BA197">
        <v>54</v>
      </c>
      <c r="BB197">
        <v>1947</v>
      </c>
      <c r="BC197">
        <f t="shared" si="2"/>
        <v>152.58333333333334</v>
      </c>
      <c r="BD197">
        <v>98</v>
      </c>
      <c r="BE197">
        <v>62</v>
      </c>
      <c r="BF197">
        <v>54</v>
      </c>
      <c r="BG197">
        <v>161</v>
      </c>
      <c r="BH197">
        <v>89</v>
      </c>
      <c r="BI197">
        <v>300</v>
      </c>
      <c r="BJ197">
        <v>156</v>
      </c>
      <c r="BK197">
        <v>464</v>
      </c>
      <c r="BL197">
        <v>163</v>
      </c>
      <c r="BM197">
        <v>62</v>
      </c>
      <c r="BN197">
        <v>144</v>
      </c>
      <c r="BO197">
        <v>78</v>
      </c>
    </row>
    <row r="198" spans="1:67">
      <c r="C198" t="s">
        <v>64</v>
      </c>
      <c r="D198">
        <v>11169</v>
      </c>
      <c r="E198">
        <v>403</v>
      </c>
      <c r="F198">
        <v>100</v>
      </c>
      <c r="G198">
        <v>88</v>
      </c>
      <c r="H198">
        <v>123</v>
      </c>
      <c r="I198">
        <v>113</v>
      </c>
      <c r="J198">
        <v>103</v>
      </c>
      <c r="K198">
        <v>169</v>
      </c>
      <c r="L198">
        <v>182</v>
      </c>
      <c r="M198">
        <v>227</v>
      </c>
      <c r="N198">
        <v>148</v>
      </c>
      <c r="O198">
        <v>493</v>
      </c>
      <c r="P198">
        <v>334</v>
      </c>
      <c r="Q198">
        <v>1847</v>
      </c>
      <c r="R198">
        <v>449</v>
      </c>
      <c r="S198">
        <v>146</v>
      </c>
      <c r="T198">
        <v>98</v>
      </c>
      <c r="U198">
        <v>125</v>
      </c>
      <c r="V198">
        <v>77</v>
      </c>
      <c r="W198">
        <v>77</v>
      </c>
      <c r="X198">
        <v>147</v>
      </c>
      <c r="Y198">
        <v>148</v>
      </c>
      <c r="Z198">
        <v>279</v>
      </c>
      <c r="AA198">
        <v>597</v>
      </c>
      <c r="AB198">
        <v>129</v>
      </c>
      <c r="AC198">
        <v>101</v>
      </c>
      <c r="AD198">
        <v>270</v>
      </c>
      <c r="AE198">
        <v>1135</v>
      </c>
      <c r="AF198">
        <v>420</v>
      </c>
      <c r="AG198">
        <v>84</v>
      </c>
      <c r="AH198">
        <v>136</v>
      </c>
      <c r="AI198">
        <v>48</v>
      </c>
      <c r="AJ198">
        <v>84</v>
      </c>
      <c r="AK198">
        <v>112</v>
      </c>
      <c r="AL198">
        <v>199</v>
      </c>
      <c r="AM198">
        <v>211</v>
      </c>
      <c r="AN198">
        <v>58</v>
      </c>
      <c r="AO198">
        <v>146</v>
      </c>
      <c r="AP198">
        <v>150</v>
      </c>
      <c r="AQ198">
        <v>86</v>
      </c>
      <c r="AR198">
        <v>513</v>
      </c>
      <c r="AS198">
        <v>87</v>
      </c>
      <c r="AT198">
        <v>131</v>
      </c>
      <c r="AU198">
        <v>150</v>
      </c>
      <c r="AV198">
        <v>149</v>
      </c>
      <c r="AW198">
        <v>91</v>
      </c>
      <c r="AX198">
        <v>132</v>
      </c>
      <c r="AY198">
        <v>74</v>
      </c>
      <c r="AZ198" t="s">
        <v>66</v>
      </c>
      <c r="BA198" t="s">
        <v>66</v>
      </c>
      <c r="BB198">
        <v>1466</v>
      </c>
      <c r="BC198">
        <f t="shared" si="2"/>
        <v>136.75</v>
      </c>
      <c r="BD198">
        <v>103</v>
      </c>
      <c r="BE198">
        <v>39</v>
      </c>
      <c r="BF198">
        <v>45</v>
      </c>
      <c r="BG198">
        <v>148</v>
      </c>
      <c r="BH198">
        <v>60</v>
      </c>
      <c r="BI198">
        <v>233</v>
      </c>
      <c r="BJ198">
        <v>178</v>
      </c>
      <c r="BK198">
        <v>383</v>
      </c>
      <c r="BL198">
        <v>127</v>
      </c>
      <c r="BM198">
        <v>68</v>
      </c>
      <c r="BN198">
        <v>168</v>
      </c>
      <c r="BO198">
        <v>89</v>
      </c>
    </row>
    <row r="199" spans="1:67">
      <c r="A199">
        <v>9204</v>
      </c>
      <c r="B199" t="s">
        <v>133</v>
      </c>
      <c r="C199" t="s">
        <v>2</v>
      </c>
      <c r="D199">
        <v>5457</v>
      </c>
      <c r="E199">
        <v>199</v>
      </c>
      <c r="F199">
        <v>72</v>
      </c>
      <c r="G199">
        <v>76</v>
      </c>
      <c r="H199">
        <v>104</v>
      </c>
      <c r="I199">
        <v>71</v>
      </c>
      <c r="J199">
        <v>78</v>
      </c>
      <c r="K199">
        <v>123</v>
      </c>
      <c r="L199">
        <v>124</v>
      </c>
      <c r="M199">
        <v>113</v>
      </c>
      <c r="N199">
        <v>87</v>
      </c>
      <c r="O199">
        <v>204</v>
      </c>
      <c r="P199">
        <v>202</v>
      </c>
      <c r="Q199">
        <v>454</v>
      </c>
      <c r="R199">
        <v>272</v>
      </c>
      <c r="S199">
        <v>142</v>
      </c>
      <c r="T199">
        <v>53</v>
      </c>
      <c r="U199">
        <v>46</v>
      </c>
      <c r="V199">
        <v>40</v>
      </c>
      <c r="W199">
        <v>42</v>
      </c>
      <c r="X199">
        <v>122</v>
      </c>
      <c r="Y199">
        <v>107</v>
      </c>
      <c r="Z199">
        <v>193</v>
      </c>
      <c r="AA199">
        <v>279</v>
      </c>
      <c r="AB199">
        <v>88</v>
      </c>
      <c r="AC199">
        <v>59</v>
      </c>
      <c r="AD199">
        <v>102</v>
      </c>
      <c r="AE199">
        <v>286</v>
      </c>
      <c r="AF199">
        <v>197</v>
      </c>
      <c r="AG199">
        <v>49</v>
      </c>
      <c r="AH199">
        <v>60</v>
      </c>
      <c r="AI199">
        <v>44</v>
      </c>
      <c r="AJ199">
        <v>49</v>
      </c>
      <c r="AK199">
        <v>79</v>
      </c>
      <c r="AL199">
        <v>152</v>
      </c>
      <c r="AM199">
        <v>81</v>
      </c>
      <c r="AN199">
        <v>61</v>
      </c>
      <c r="AO199">
        <v>47</v>
      </c>
      <c r="AP199">
        <v>103</v>
      </c>
      <c r="AQ199">
        <v>37</v>
      </c>
      <c r="AR199">
        <v>193</v>
      </c>
      <c r="AS199">
        <v>41</v>
      </c>
      <c r="AT199">
        <v>100</v>
      </c>
      <c r="AU199">
        <v>97</v>
      </c>
      <c r="AV199">
        <v>65</v>
      </c>
      <c r="AW199">
        <v>66</v>
      </c>
      <c r="AX199">
        <v>146</v>
      </c>
      <c r="AY199">
        <v>48</v>
      </c>
      <c r="AZ199" t="s">
        <v>66</v>
      </c>
      <c r="BA199">
        <v>4</v>
      </c>
      <c r="BB199">
        <v>331</v>
      </c>
      <c r="BC199">
        <f t="shared" si="2"/>
        <v>63.083333333333336</v>
      </c>
      <c r="BD199">
        <v>55</v>
      </c>
      <c r="BE199">
        <v>33</v>
      </c>
      <c r="BF199">
        <v>34</v>
      </c>
      <c r="BG199">
        <v>113</v>
      </c>
      <c r="BH199">
        <v>35</v>
      </c>
      <c r="BI199">
        <v>115</v>
      </c>
      <c r="BJ199">
        <v>67</v>
      </c>
      <c r="BK199">
        <v>100</v>
      </c>
      <c r="BL199">
        <v>59</v>
      </c>
      <c r="BM199">
        <v>55</v>
      </c>
      <c r="BN199">
        <v>43</v>
      </c>
      <c r="BO199">
        <v>48</v>
      </c>
    </row>
    <row r="200" spans="1:67">
      <c r="C200" t="s">
        <v>63</v>
      </c>
      <c r="D200">
        <v>1970</v>
      </c>
      <c r="E200">
        <v>85</v>
      </c>
      <c r="F200">
        <v>24</v>
      </c>
      <c r="G200">
        <v>32</v>
      </c>
      <c r="H200">
        <v>46</v>
      </c>
      <c r="I200">
        <v>20</v>
      </c>
      <c r="J200">
        <v>30</v>
      </c>
      <c r="K200">
        <v>50</v>
      </c>
      <c r="L200">
        <v>55</v>
      </c>
      <c r="M200">
        <v>38</v>
      </c>
      <c r="N200">
        <v>41</v>
      </c>
      <c r="O200">
        <v>69</v>
      </c>
      <c r="P200">
        <v>81</v>
      </c>
      <c r="Q200">
        <v>163</v>
      </c>
      <c r="R200">
        <v>93</v>
      </c>
      <c r="S200">
        <v>56</v>
      </c>
      <c r="T200">
        <v>22</v>
      </c>
      <c r="U200">
        <v>18</v>
      </c>
      <c r="V200">
        <v>17</v>
      </c>
      <c r="W200">
        <v>19</v>
      </c>
      <c r="X200">
        <v>48</v>
      </c>
      <c r="Y200">
        <v>39</v>
      </c>
      <c r="Z200">
        <v>67</v>
      </c>
      <c r="AA200">
        <v>98</v>
      </c>
      <c r="AB200">
        <v>35</v>
      </c>
      <c r="AC200">
        <v>19</v>
      </c>
      <c r="AD200">
        <v>34</v>
      </c>
      <c r="AE200">
        <v>93</v>
      </c>
      <c r="AF200">
        <v>67</v>
      </c>
      <c r="AG200">
        <v>11</v>
      </c>
      <c r="AH200">
        <v>25</v>
      </c>
      <c r="AI200">
        <v>20</v>
      </c>
      <c r="AJ200">
        <v>17</v>
      </c>
      <c r="AK200">
        <v>28</v>
      </c>
      <c r="AL200">
        <v>48</v>
      </c>
      <c r="AM200">
        <v>23</v>
      </c>
      <c r="AN200">
        <v>20</v>
      </c>
      <c r="AO200">
        <v>16</v>
      </c>
      <c r="AP200">
        <v>33</v>
      </c>
      <c r="AQ200">
        <v>10</v>
      </c>
      <c r="AR200">
        <v>58</v>
      </c>
      <c r="AS200">
        <v>13</v>
      </c>
      <c r="AT200">
        <v>30</v>
      </c>
      <c r="AU200">
        <v>40</v>
      </c>
      <c r="AV200">
        <v>23</v>
      </c>
      <c r="AW200">
        <v>24</v>
      </c>
      <c r="AX200">
        <v>55</v>
      </c>
      <c r="AY200">
        <v>15</v>
      </c>
      <c r="AZ200" t="s">
        <v>66</v>
      </c>
      <c r="BA200">
        <v>2</v>
      </c>
      <c r="BB200">
        <v>121</v>
      </c>
      <c r="BC200">
        <f t="shared" ref="BC200:BC263" si="3">IFERROR(AVERAGE(BD200:BO200),"")</f>
        <v>21.25</v>
      </c>
      <c r="BD200">
        <v>21</v>
      </c>
      <c r="BE200">
        <v>13</v>
      </c>
      <c r="BF200">
        <v>14</v>
      </c>
      <c r="BG200">
        <v>35</v>
      </c>
      <c r="BH200">
        <v>12</v>
      </c>
      <c r="BI200">
        <v>38</v>
      </c>
      <c r="BJ200">
        <v>23</v>
      </c>
      <c r="BK200">
        <v>34</v>
      </c>
      <c r="BL200">
        <v>17</v>
      </c>
      <c r="BM200">
        <v>16</v>
      </c>
      <c r="BN200">
        <v>16</v>
      </c>
      <c r="BO200">
        <v>16</v>
      </c>
    </row>
    <row r="201" spans="1:67">
      <c r="C201" t="s">
        <v>64</v>
      </c>
      <c r="D201">
        <v>3487</v>
      </c>
      <c r="E201">
        <v>114</v>
      </c>
      <c r="F201">
        <v>48</v>
      </c>
      <c r="G201">
        <v>44</v>
      </c>
      <c r="H201">
        <v>58</v>
      </c>
      <c r="I201">
        <v>51</v>
      </c>
      <c r="J201">
        <v>48</v>
      </c>
      <c r="K201">
        <v>73</v>
      </c>
      <c r="L201">
        <v>69</v>
      </c>
      <c r="M201">
        <v>75</v>
      </c>
      <c r="N201">
        <v>46</v>
      </c>
      <c r="O201">
        <v>135</v>
      </c>
      <c r="P201">
        <v>121</v>
      </c>
      <c r="Q201">
        <v>291</v>
      </c>
      <c r="R201">
        <v>179</v>
      </c>
      <c r="S201">
        <v>86</v>
      </c>
      <c r="T201">
        <v>31</v>
      </c>
      <c r="U201">
        <v>28</v>
      </c>
      <c r="V201">
        <v>23</v>
      </c>
      <c r="W201">
        <v>23</v>
      </c>
      <c r="X201">
        <v>74</v>
      </c>
      <c r="Y201">
        <v>68</v>
      </c>
      <c r="Z201">
        <v>126</v>
      </c>
      <c r="AA201">
        <v>181</v>
      </c>
      <c r="AB201">
        <v>53</v>
      </c>
      <c r="AC201">
        <v>40</v>
      </c>
      <c r="AD201">
        <v>68</v>
      </c>
      <c r="AE201">
        <v>193</v>
      </c>
      <c r="AF201">
        <v>130</v>
      </c>
      <c r="AG201">
        <v>38</v>
      </c>
      <c r="AH201">
        <v>35</v>
      </c>
      <c r="AI201">
        <v>24</v>
      </c>
      <c r="AJ201">
        <v>32</v>
      </c>
      <c r="AK201">
        <v>51</v>
      </c>
      <c r="AL201">
        <v>104</v>
      </c>
      <c r="AM201">
        <v>58</v>
      </c>
      <c r="AN201">
        <v>41</v>
      </c>
      <c r="AO201">
        <v>31</v>
      </c>
      <c r="AP201">
        <v>70</v>
      </c>
      <c r="AQ201">
        <v>27</v>
      </c>
      <c r="AR201">
        <v>135</v>
      </c>
      <c r="AS201">
        <v>28</v>
      </c>
      <c r="AT201">
        <v>70</v>
      </c>
      <c r="AU201">
        <v>57</v>
      </c>
      <c r="AV201">
        <v>42</v>
      </c>
      <c r="AW201">
        <v>42</v>
      </c>
      <c r="AX201">
        <v>91</v>
      </c>
      <c r="AY201">
        <v>33</v>
      </c>
      <c r="AZ201" t="s">
        <v>66</v>
      </c>
      <c r="BA201">
        <v>2</v>
      </c>
      <c r="BB201">
        <v>210</v>
      </c>
      <c r="BC201">
        <f t="shared" si="3"/>
        <v>41.833333333333336</v>
      </c>
      <c r="BD201">
        <v>34</v>
      </c>
      <c r="BE201">
        <v>20</v>
      </c>
      <c r="BF201">
        <v>20</v>
      </c>
      <c r="BG201">
        <v>78</v>
      </c>
      <c r="BH201">
        <v>23</v>
      </c>
      <c r="BI201">
        <v>77</v>
      </c>
      <c r="BJ201">
        <v>44</v>
      </c>
      <c r="BK201">
        <v>66</v>
      </c>
      <c r="BL201">
        <v>42</v>
      </c>
      <c r="BM201">
        <v>39</v>
      </c>
      <c r="BN201">
        <v>27</v>
      </c>
      <c r="BO201">
        <v>32</v>
      </c>
    </row>
    <row r="202" spans="1:67">
      <c r="A202">
        <v>9205</v>
      </c>
      <c r="B202" t="s">
        <v>134</v>
      </c>
      <c r="C202" t="s">
        <v>2</v>
      </c>
      <c r="D202">
        <v>3337</v>
      </c>
      <c r="E202">
        <v>149</v>
      </c>
      <c r="F202">
        <v>35</v>
      </c>
      <c r="G202">
        <v>51</v>
      </c>
      <c r="H202">
        <v>77</v>
      </c>
      <c r="I202">
        <v>45</v>
      </c>
      <c r="J202">
        <v>30</v>
      </c>
      <c r="K202">
        <v>73</v>
      </c>
      <c r="L202">
        <v>79</v>
      </c>
      <c r="M202">
        <v>51</v>
      </c>
      <c r="N202">
        <v>61</v>
      </c>
      <c r="O202">
        <v>171</v>
      </c>
      <c r="P202">
        <v>118</v>
      </c>
      <c r="Q202">
        <v>299</v>
      </c>
      <c r="R202">
        <v>164</v>
      </c>
      <c r="S202">
        <v>78</v>
      </c>
      <c r="T202">
        <v>27</v>
      </c>
      <c r="U202">
        <v>41</v>
      </c>
      <c r="V202">
        <v>25</v>
      </c>
      <c r="W202">
        <v>23</v>
      </c>
      <c r="X202">
        <v>62</v>
      </c>
      <c r="Y202">
        <v>55</v>
      </c>
      <c r="Z202">
        <v>108</v>
      </c>
      <c r="AA202">
        <v>177</v>
      </c>
      <c r="AB202">
        <v>56</v>
      </c>
      <c r="AC202">
        <v>25</v>
      </c>
      <c r="AD202">
        <v>68</v>
      </c>
      <c r="AE202">
        <v>208</v>
      </c>
      <c r="AF202">
        <v>134</v>
      </c>
      <c r="AG202">
        <v>20</v>
      </c>
      <c r="AH202">
        <v>25</v>
      </c>
      <c r="AI202">
        <v>19</v>
      </c>
      <c r="AJ202">
        <v>24</v>
      </c>
      <c r="AK202">
        <v>37</v>
      </c>
      <c r="AL202">
        <v>83</v>
      </c>
      <c r="AM202">
        <v>56</v>
      </c>
      <c r="AN202">
        <v>18</v>
      </c>
      <c r="AO202">
        <v>19</v>
      </c>
      <c r="AP202">
        <v>40</v>
      </c>
      <c r="AQ202">
        <v>31</v>
      </c>
      <c r="AR202">
        <v>96</v>
      </c>
      <c r="AS202">
        <v>20</v>
      </c>
      <c r="AT202">
        <v>66</v>
      </c>
      <c r="AU202">
        <v>93</v>
      </c>
      <c r="AV202">
        <v>48</v>
      </c>
      <c r="AW202">
        <v>26</v>
      </c>
      <c r="AX202">
        <v>76</v>
      </c>
      <c r="AY202">
        <v>44</v>
      </c>
      <c r="AZ202" t="s">
        <v>66</v>
      </c>
      <c r="BA202">
        <v>6</v>
      </c>
      <c r="BB202">
        <v>209</v>
      </c>
      <c r="BC202">
        <f t="shared" si="3"/>
        <v>40.75</v>
      </c>
      <c r="BD202">
        <v>40</v>
      </c>
      <c r="BE202">
        <v>27</v>
      </c>
      <c r="BF202">
        <v>19</v>
      </c>
      <c r="BG202">
        <v>67</v>
      </c>
      <c r="BH202">
        <v>27</v>
      </c>
      <c r="BI202">
        <v>58</v>
      </c>
      <c r="BJ202">
        <v>43</v>
      </c>
      <c r="BK202">
        <v>87</v>
      </c>
      <c r="BL202">
        <v>39</v>
      </c>
      <c r="BM202">
        <v>30</v>
      </c>
      <c r="BN202">
        <v>26</v>
      </c>
      <c r="BO202">
        <v>26</v>
      </c>
    </row>
    <row r="203" spans="1:67">
      <c r="C203" t="s">
        <v>63</v>
      </c>
      <c r="D203">
        <v>2192</v>
      </c>
      <c r="E203">
        <v>96</v>
      </c>
      <c r="F203">
        <v>23</v>
      </c>
      <c r="G203">
        <v>35</v>
      </c>
      <c r="H203">
        <v>50</v>
      </c>
      <c r="I203">
        <v>34</v>
      </c>
      <c r="J203">
        <v>21</v>
      </c>
      <c r="K203">
        <v>48</v>
      </c>
      <c r="L203">
        <v>54</v>
      </c>
      <c r="M203">
        <v>37</v>
      </c>
      <c r="N203">
        <v>42</v>
      </c>
      <c r="O203">
        <v>124</v>
      </c>
      <c r="P203">
        <v>79</v>
      </c>
      <c r="Q203">
        <v>207</v>
      </c>
      <c r="R203">
        <v>113</v>
      </c>
      <c r="S203">
        <v>47</v>
      </c>
      <c r="T203">
        <v>17</v>
      </c>
      <c r="U203">
        <v>29</v>
      </c>
      <c r="V203">
        <v>15</v>
      </c>
      <c r="W203">
        <v>17</v>
      </c>
      <c r="X203">
        <v>44</v>
      </c>
      <c r="Y203">
        <v>32</v>
      </c>
      <c r="Z203">
        <v>62</v>
      </c>
      <c r="AA203">
        <v>111</v>
      </c>
      <c r="AB203">
        <v>38</v>
      </c>
      <c r="AC203">
        <v>14</v>
      </c>
      <c r="AD203">
        <v>37</v>
      </c>
      <c r="AE203">
        <v>138</v>
      </c>
      <c r="AF203">
        <v>91</v>
      </c>
      <c r="AG203">
        <v>10</v>
      </c>
      <c r="AH203">
        <v>16</v>
      </c>
      <c r="AI203">
        <v>10</v>
      </c>
      <c r="AJ203">
        <v>18</v>
      </c>
      <c r="AK203">
        <v>23</v>
      </c>
      <c r="AL203">
        <v>45</v>
      </c>
      <c r="AM203">
        <v>40</v>
      </c>
      <c r="AN203">
        <v>12</v>
      </c>
      <c r="AO203">
        <v>13</v>
      </c>
      <c r="AP203">
        <v>27</v>
      </c>
      <c r="AQ203">
        <v>22</v>
      </c>
      <c r="AR203">
        <v>67</v>
      </c>
      <c r="AS203">
        <v>16</v>
      </c>
      <c r="AT203">
        <v>44</v>
      </c>
      <c r="AU203">
        <v>45</v>
      </c>
      <c r="AV203">
        <v>31</v>
      </c>
      <c r="AW203">
        <v>15</v>
      </c>
      <c r="AX203">
        <v>48</v>
      </c>
      <c r="AY203">
        <v>30</v>
      </c>
      <c r="AZ203" t="s">
        <v>66</v>
      </c>
      <c r="BA203">
        <v>5</v>
      </c>
      <c r="BB203">
        <v>154</v>
      </c>
      <c r="BC203">
        <f t="shared" si="3"/>
        <v>26.333333333333332</v>
      </c>
      <c r="BD203">
        <v>24</v>
      </c>
      <c r="BE203">
        <v>15</v>
      </c>
      <c r="BF203">
        <v>13</v>
      </c>
      <c r="BG203">
        <v>47</v>
      </c>
      <c r="BH203">
        <v>18</v>
      </c>
      <c r="BI203">
        <v>35</v>
      </c>
      <c r="BJ203">
        <v>25</v>
      </c>
      <c r="BK203">
        <v>62</v>
      </c>
      <c r="BL203">
        <v>26</v>
      </c>
      <c r="BM203">
        <v>15</v>
      </c>
      <c r="BN203">
        <v>16</v>
      </c>
      <c r="BO203">
        <v>20</v>
      </c>
    </row>
    <row r="204" spans="1:67">
      <c r="C204" t="s">
        <v>64</v>
      </c>
      <c r="D204">
        <v>1145</v>
      </c>
      <c r="E204">
        <v>53</v>
      </c>
      <c r="F204">
        <v>12</v>
      </c>
      <c r="G204">
        <v>16</v>
      </c>
      <c r="H204">
        <v>27</v>
      </c>
      <c r="I204">
        <v>11</v>
      </c>
      <c r="J204">
        <v>9</v>
      </c>
      <c r="K204">
        <v>25</v>
      </c>
      <c r="L204">
        <v>25</v>
      </c>
      <c r="M204">
        <v>14</v>
      </c>
      <c r="N204">
        <v>19</v>
      </c>
      <c r="O204">
        <v>47</v>
      </c>
      <c r="P204">
        <v>39</v>
      </c>
      <c r="Q204">
        <v>92</v>
      </c>
      <c r="R204">
        <v>51</v>
      </c>
      <c r="S204">
        <v>31</v>
      </c>
      <c r="T204">
        <v>10</v>
      </c>
      <c r="U204">
        <v>12</v>
      </c>
      <c r="V204">
        <v>10</v>
      </c>
      <c r="W204">
        <v>6</v>
      </c>
      <c r="X204">
        <v>18</v>
      </c>
      <c r="Y204">
        <v>23</v>
      </c>
      <c r="Z204">
        <v>46</v>
      </c>
      <c r="AA204">
        <v>66</v>
      </c>
      <c r="AB204">
        <v>18</v>
      </c>
      <c r="AC204">
        <v>11</v>
      </c>
      <c r="AD204">
        <v>31</v>
      </c>
      <c r="AE204">
        <v>70</v>
      </c>
      <c r="AF204">
        <v>43</v>
      </c>
      <c r="AG204">
        <v>10</v>
      </c>
      <c r="AH204">
        <v>9</v>
      </c>
      <c r="AI204">
        <v>9</v>
      </c>
      <c r="AJ204">
        <v>6</v>
      </c>
      <c r="AK204">
        <v>14</v>
      </c>
      <c r="AL204">
        <v>38</v>
      </c>
      <c r="AM204">
        <v>16</v>
      </c>
      <c r="AN204">
        <v>6</v>
      </c>
      <c r="AO204">
        <v>6</v>
      </c>
      <c r="AP204">
        <v>13</v>
      </c>
      <c r="AQ204">
        <v>9</v>
      </c>
      <c r="AR204">
        <v>29</v>
      </c>
      <c r="AS204">
        <v>4</v>
      </c>
      <c r="AT204">
        <v>22</v>
      </c>
      <c r="AU204">
        <v>48</v>
      </c>
      <c r="AV204">
        <v>17</v>
      </c>
      <c r="AW204">
        <v>11</v>
      </c>
      <c r="AX204">
        <v>28</v>
      </c>
      <c r="AY204">
        <v>14</v>
      </c>
      <c r="AZ204" t="s">
        <v>66</v>
      </c>
      <c r="BA204">
        <v>1</v>
      </c>
      <c r="BB204">
        <v>55</v>
      </c>
      <c r="BC204">
        <f t="shared" si="3"/>
        <v>14.416666666666666</v>
      </c>
      <c r="BD204">
        <v>16</v>
      </c>
      <c r="BE204">
        <v>12</v>
      </c>
      <c r="BF204">
        <v>6</v>
      </c>
      <c r="BG204">
        <v>20</v>
      </c>
      <c r="BH204">
        <v>9</v>
      </c>
      <c r="BI204">
        <v>23</v>
      </c>
      <c r="BJ204">
        <v>18</v>
      </c>
      <c r="BK204">
        <v>25</v>
      </c>
      <c r="BL204">
        <v>13</v>
      </c>
      <c r="BM204">
        <v>15</v>
      </c>
      <c r="BN204">
        <v>10</v>
      </c>
      <c r="BO204">
        <v>6</v>
      </c>
    </row>
    <row r="205" spans="1:67">
      <c r="A205">
        <v>9206</v>
      </c>
      <c r="B205" t="s">
        <v>135</v>
      </c>
      <c r="C205" t="s">
        <v>2</v>
      </c>
      <c r="D205">
        <v>13616</v>
      </c>
      <c r="E205">
        <v>585</v>
      </c>
      <c r="F205">
        <v>231</v>
      </c>
      <c r="G205">
        <v>263</v>
      </c>
      <c r="H205">
        <v>323</v>
      </c>
      <c r="I205">
        <v>259</v>
      </c>
      <c r="J205">
        <v>180</v>
      </c>
      <c r="K205">
        <v>352</v>
      </c>
      <c r="L205">
        <v>281</v>
      </c>
      <c r="M205">
        <v>206</v>
      </c>
      <c r="N205">
        <v>174</v>
      </c>
      <c r="O205">
        <v>587</v>
      </c>
      <c r="P205">
        <v>548</v>
      </c>
      <c r="Q205">
        <v>920</v>
      </c>
      <c r="R205">
        <v>521</v>
      </c>
      <c r="S205">
        <v>362</v>
      </c>
      <c r="T205">
        <v>142</v>
      </c>
      <c r="U205">
        <v>181</v>
      </c>
      <c r="V205">
        <v>104</v>
      </c>
      <c r="W205">
        <v>111</v>
      </c>
      <c r="X205">
        <v>235</v>
      </c>
      <c r="Y205">
        <v>245</v>
      </c>
      <c r="Z205">
        <v>370</v>
      </c>
      <c r="AA205">
        <v>708</v>
      </c>
      <c r="AB205">
        <v>263</v>
      </c>
      <c r="AC205">
        <v>150</v>
      </c>
      <c r="AD205">
        <v>272</v>
      </c>
      <c r="AE205">
        <v>831</v>
      </c>
      <c r="AF205">
        <v>488</v>
      </c>
      <c r="AG205">
        <v>234</v>
      </c>
      <c r="AH205">
        <v>141</v>
      </c>
      <c r="AI205">
        <v>95</v>
      </c>
      <c r="AJ205">
        <v>107</v>
      </c>
      <c r="AK205">
        <v>179</v>
      </c>
      <c r="AL205">
        <v>288</v>
      </c>
      <c r="AM205">
        <v>227</v>
      </c>
      <c r="AN205">
        <v>173</v>
      </c>
      <c r="AO205">
        <v>173</v>
      </c>
      <c r="AP205">
        <v>151</v>
      </c>
      <c r="AQ205">
        <v>121</v>
      </c>
      <c r="AR205">
        <v>512</v>
      </c>
      <c r="AS205">
        <v>140</v>
      </c>
      <c r="AT205">
        <v>197</v>
      </c>
      <c r="AU205">
        <v>324</v>
      </c>
      <c r="AV205">
        <v>137</v>
      </c>
      <c r="AW205">
        <v>138</v>
      </c>
      <c r="AX205">
        <v>264</v>
      </c>
      <c r="AY205">
        <v>109</v>
      </c>
      <c r="AZ205">
        <v>2</v>
      </c>
      <c r="BA205">
        <v>12</v>
      </c>
      <c r="BB205">
        <v>595</v>
      </c>
      <c r="BC205">
        <f t="shared" si="3"/>
        <v>140</v>
      </c>
      <c r="BD205">
        <v>147</v>
      </c>
      <c r="BE205">
        <v>104</v>
      </c>
      <c r="BF205">
        <v>66</v>
      </c>
      <c r="BG205">
        <v>209</v>
      </c>
      <c r="BH205">
        <v>82</v>
      </c>
      <c r="BI205">
        <v>307</v>
      </c>
      <c r="BJ205">
        <v>150</v>
      </c>
      <c r="BK205">
        <v>214</v>
      </c>
      <c r="BL205">
        <v>114</v>
      </c>
      <c r="BM205">
        <v>73</v>
      </c>
      <c r="BN205">
        <v>109</v>
      </c>
      <c r="BO205">
        <v>105</v>
      </c>
    </row>
    <row r="206" spans="1:67">
      <c r="C206" t="s">
        <v>63</v>
      </c>
      <c r="D206">
        <v>6829</v>
      </c>
      <c r="E206">
        <v>314</v>
      </c>
      <c r="F206">
        <v>126</v>
      </c>
      <c r="G206">
        <v>137</v>
      </c>
      <c r="H206">
        <v>174</v>
      </c>
      <c r="I206">
        <v>130</v>
      </c>
      <c r="J206">
        <v>87</v>
      </c>
      <c r="K206">
        <v>183</v>
      </c>
      <c r="L206">
        <v>133</v>
      </c>
      <c r="M206">
        <v>109</v>
      </c>
      <c r="N206">
        <v>97</v>
      </c>
      <c r="O206">
        <v>316</v>
      </c>
      <c r="P206">
        <v>292</v>
      </c>
      <c r="Q206">
        <v>441</v>
      </c>
      <c r="R206">
        <v>248</v>
      </c>
      <c r="S206">
        <v>179</v>
      </c>
      <c r="T206">
        <v>78</v>
      </c>
      <c r="U206">
        <v>86</v>
      </c>
      <c r="V206">
        <v>58</v>
      </c>
      <c r="W206">
        <v>58</v>
      </c>
      <c r="X206">
        <v>123</v>
      </c>
      <c r="Y206">
        <v>119</v>
      </c>
      <c r="Z206">
        <v>194</v>
      </c>
      <c r="AA206">
        <v>360</v>
      </c>
      <c r="AB206">
        <v>128</v>
      </c>
      <c r="AC206">
        <v>74</v>
      </c>
      <c r="AD206">
        <v>113</v>
      </c>
      <c r="AE206">
        <v>439</v>
      </c>
      <c r="AF206">
        <v>253</v>
      </c>
      <c r="AG206">
        <v>107</v>
      </c>
      <c r="AH206">
        <v>67</v>
      </c>
      <c r="AI206">
        <v>49</v>
      </c>
      <c r="AJ206">
        <v>55</v>
      </c>
      <c r="AK206">
        <v>81</v>
      </c>
      <c r="AL206">
        <v>151</v>
      </c>
      <c r="AM206">
        <v>104</v>
      </c>
      <c r="AN206">
        <v>79</v>
      </c>
      <c r="AO206">
        <v>87</v>
      </c>
      <c r="AP206">
        <v>70</v>
      </c>
      <c r="AQ206">
        <v>48</v>
      </c>
      <c r="AR206">
        <v>239</v>
      </c>
      <c r="AS206">
        <v>77</v>
      </c>
      <c r="AT206">
        <v>87</v>
      </c>
      <c r="AU206">
        <v>158</v>
      </c>
      <c r="AV206">
        <v>60</v>
      </c>
      <c r="AW206">
        <v>65</v>
      </c>
      <c r="AX206">
        <v>134</v>
      </c>
      <c r="AY206">
        <v>50</v>
      </c>
      <c r="AZ206">
        <v>1</v>
      </c>
      <c r="BA206">
        <v>11</v>
      </c>
      <c r="BB206">
        <v>286</v>
      </c>
      <c r="BC206">
        <f t="shared" si="3"/>
        <v>70.916666666666671</v>
      </c>
      <c r="BD206">
        <v>82</v>
      </c>
      <c r="BE206">
        <v>61</v>
      </c>
      <c r="BF206">
        <v>30</v>
      </c>
      <c r="BG206">
        <v>103</v>
      </c>
      <c r="BH206">
        <v>48</v>
      </c>
      <c r="BI206">
        <v>167</v>
      </c>
      <c r="BJ206">
        <v>61</v>
      </c>
      <c r="BK206">
        <v>108</v>
      </c>
      <c r="BL206">
        <v>54</v>
      </c>
      <c r="BM206">
        <v>35</v>
      </c>
      <c r="BN206">
        <v>54</v>
      </c>
      <c r="BO206">
        <v>48</v>
      </c>
    </row>
    <row r="207" spans="1:67">
      <c r="C207" t="s">
        <v>64</v>
      </c>
      <c r="D207">
        <v>6787</v>
      </c>
      <c r="E207">
        <v>271</v>
      </c>
      <c r="F207">
        <v>105</v>
      </c>
      <c r="G207">
        <v>126</v>
      </c>
      <c r="H207">
        <v>149</v>
      </c>
      <c r="I207">
        <v>129</v>
      </c>
      <c r="J207">
        <v>93</v>
      </c>
      <c r="K207">
        <v>169</v>
      </c>
      <c r="L207">
        <v>148</v>
      </c>
      <c r="M207">
        <v>97</v>
      </c>
      <c r="N207">
        <v>77</v>
      </c>
      <c r="O207">
        <v>271</v>
      </c>
      <c r="P207">
        <v>256</v>
      </c>
      <c r="Q207">
        <v>479</v>
      </c>
      <c r="R207">
        <v>273</v>
      </c>
      <c r="S207">
        <v>183</v>
      </c>
      <c r="T207">
        <v>64</v>
      </c>
      <c r="U207">
        <v>95</v>
      </c>
      <c r="V207">
        <v>46</v>
      </c>
      <c r="W207">
        <v>53</v>
      </c>
      <c r="X207">
        <v>112</v>
      </c>
      <c r="Y207">
        <v>126</v>
      </c>
      <c r="Z207">
        <v>176</v>
      </c>
      <c r="AA207">
        <v>348</v>
      </c>
      <c r="AB207">
        <v>135</v>
      </c>
      <c r="AC207">
        <v>76</v>
      </c>
      <c r="AD207">
        <v>159</v>
      </c>
      <c r="AE207">
        <v>392</v>
      </c>
      <c r="AF207">
        <v>235</v>
      </c>
      <c r="AG207">
        <v>127</v>
      </c>
      <c r="AH207">
        <v>74</v>
      </c>
      <c r="AI207">
        <v>46</v>
      </c>
      <c r="AJ207">
        <v>52</v>
      </c>
      <c r="AK207">
        <v>98</v>
      </c>
      <c r="AL207">
        <v>137</v>
      </c>
      <c r="AM207">
        <v>123</v>
      </c>
      <c r="AN207">
        <v>94</v>
      </c>
      <c r="AO207">
        <v>86</v>
      </c>
      <c r="AP207">
        <v>81</v>
      </c>
      <c r="AQ207">
        <v>73</v>
      </c>
      <c r="AR207">
        <v>273</v>
      </c>
      <c r="AS207">
        <v>63</v>
      </c>
      <c r="AT207">
        <v>110</v>
      </c>
      <c r="AU207">
        <v>166</v>
      </c>
      <c r="AV207">
        <v>77</v>
      </c>
      <c r="AW207">
        <v>73</v>
      </c>
      <c r="AX207">
        <v>130</v>
      </c>
      <c r="AY207">
        <v>59</v>
      </c>
      <c r="AZ207">
        <v>1</v>
      </c>
      <c r="BA207">
        <v>1</v>
      </c>
      <c r="BB207">
        <v>309</v>
      </c>
      <c r="BC207">
        <f t="shared" si="3"/>
        <v>69.083333333333329</v>
      </c>
      <c r="BD207">
        <v>65</v>
      </c>
      <c r="BE207">
        <v>43</v>
      </c>
      <c r="BF207">
        <v>36</v>
      </c>
      <c r="BG207">
        <v>106</v>
      </c>
      <c r="BH207">
        <v>34</v>
      </c>
      <c r="BI207">
        <v>140</v>
      </c>
      <c r="BJ207">
        <v>89</v>
      </c>
      <c r="BK207">
        <v>106</v>
      </c>
      <c r="BL207">
        <v>60</v>
      </c>
      <c r="BM207">
        <v>38</v>
      </c>
      <c r="BN207">
        <v>55</v>
      </c>
      <c r="BO207">
        <v>57</v>
      </c>
    </row>
    <row r="208" spans="1:67">
      <c r="A208">
        <v>9207</v>
      </c>
      <c r="B208" t="s">
        <v>136</v>
      </c>
      <c r="C208" t="s">
        <v>2</v>
      </c>
      <c r="D208">
        <v>43564</v>
      </c>
      <c r="E208">
        <v>2439</v>
      </c>
      <c r="F208">
        <v>800</v>
      </c>
      <c r="G208">
        <v>542</v>
      </c>
      <c r="H208">
        <v>608</v>
      </c>
      <c r="I208">
        <v>418</v>
      </c>
      <c r="J208">
        <v>564</v>
      </c>
      <c r="K208">
        <v>816</v>
      </c>
      <c r="L208">
        <v>1058</v>
      </c>
      <c r="M208">
        <v>585</v>
      </c>
      <c r="N208">
        <v>706</v>
      </c>
      <c r="O208">
        <v>1658</v>
      </c>
      <c r="P208">
        <v>2245</v>
      </c>
      <c r="Q208">
        <v>2764</v>
      </c>
      <c r="R208">
        <v>1840</v>
      </c>
      <c r="S208">
        <v>885</v>
      </c>
      <c r="T208">
        <v>463</v>
      </c>
      <c r="U208">
        <v>425</v>
      </c>
      <c r="V208">
        <v>360</v>
      </c>
      <c r="W208">
        <v>486</v>
      </c>
      <c r="X208">
        <v>870</v>
      </c>
      <c r="Y208">
        <v>1006</v>
      </c>
      <c r="Z208">
        <v>1502</v>
      </c>
      <c r="AA208">
        <v>2215</v>
      </c>
      <c r="AB208">
        <v>605</v>
      </c>
      <c r="AC208">
        <v>469</v>
      </c>
      <c r="AD208">
        <v>956</v>
      </c>
      <c r="AE208">
        <v>2111</v>
      </c>
      <c r="AF208">
        <v>2199</v>
      </c>
      <c r="AG208">
        <v>594</v>
      </c>
      <c r="AH208">
        <v>633</v>
      </c>
      <c r="AI208">
        <v>280</v>
      </c>
      <c r="AJ208">
        <v>415</v>
      </c>
      <c r="AK208">
        <v>954</v>
      </c>
      <c r="AL208">
        <v>1409</v>
      </c>
      <c r="AM208">
        <v>622</v>
      </c>
      <c r="AN208">
        <v>362</v>
      </c>
      <c r="AO208">
        <v>420</v>
      </c>
      <c r="AP208">
        <v>921</v>
      </c>
      <c r="AQ208">
        <v>416</v>
      </c>
      <c r="AR208">
        <v>1318</v>
      </c>
      <c r="AS208">
        <v>327</v>
      </c>
      <c r="AT208">
        <v>554</v>
      </c>
      <c r="AU208">
        <v>710</v>
      </c>
      <c r="AV208">
        <v>512</v>
      </c>
      <c r="AW208">
        <v>477</v>
      </c>
      <c r="AX208">
        <v>785</v>
      </c>
      <c r="AY208">
        <v>208</v>
      </c>
      <c r="AZ208">
        <v>2</v>
      </c>
      <c r="BA208">
        <v>50</v>
      </c>
      <c r="BB208">
        <v>1834</v>
      </c>
      <c r="BC208">
        <f t="shared" si="3"/>
        <v>427.91666666666669</v>
      </c>
      <c r="BD208">
        <v>511</v>
      </c>
      <c r="BE208">
        <v>156</v>
      </c>
      <c r="BF208">
        <v>272</v>
      </c>
      <c r="BG208">
        <v>742</v>
      </c>
      <c r="BH208">
        <v>219</v>
      </c>
      <c r="BI208">
        <v>639</v>
      </c>
      <c r="BJ208">
        <v>478</v>
      </c>
      <c r="BK208">
        <v>700</v>
      </c>
      <c r="BL208">
        <v>469</v>
      </c>
      <c r="BM208">
        <v>454</v>
      </c>
      <c r="BN208">
        <v>235</v>
      </c>
      <c r="BO208">
        <v>260</v>
      </c>
    </row>
    <row r="209" spans="1:67">
      <c r="C209" t="s">
        <v>63</v>
      </c>
      <c r="D209">
        <v>19270</v>
      </c>
      <c r="E209">
        <v>1191</v>
      </c>
      <c r="F209">
        <v>362</v>
      </c>
      <c r="G209">
        <v>240</v>
      </c>
      <c r="H209">
        <v>245</v>
      </c>
      <c r="I209">
        <v>172</v>
      </c>
      <c r="J209">
        <v>249</v>
      </c>
      <c r="K209">
        <v>348</v>
      </c>
      <c r="L209">
        <v>494</v>
      </c>
      <c r="M209">
        <v>287</v>
      </c>
      <c r="N209">
        <v>316</v>
      </c>
      <c r="O209">
        <v>809</v>
      </c>
      <c r="P209">
        <v>1094</v>
      </c>
      <c r="Q209">
        <v>1124</v>
      </c>
      <c r="R209">
        <v>831</v>
      </c>
      <c r="S209">
        <v>386</v>
      </c>
      <c r="T209">
        <v>196</v>
      </c>
      <c r="U209">
        <v>205</v>
      </c>
      <c r="V209">
        <v>142</v>
      </c>
      <c r="W209">
        <v>235</v>
      </c>
      <c r="X209">
        <v>367</v>
      </c>
      <c r="Y209">
        <v>478</v>
      </c>
      <c r="Z209">
        <v>712</v>
      </c>
      <c r="AA209">
        <v>993</v>
      </c>
      <c r="AB209">
        <v>256</v>
      </c>
      <c r="AC209">
        <v>208</v>
      </c>
      <c r="AD209">
        <v>393</v>
      </c>
      <c r="AE209">
        <v>820</v>
      </c>
      <c r="AF209">
        <v>947</v>
      </c>
      <c r="AG209">
        <v>241</v>
      </c>
      <c r="AH209">
        <v>270</v>
      </c>
      <c r="AI209">
        <v>110</v>
      </c>
      <c r="AJ209">
        <v>159</v>
      </c>
      <c r="AK209">
        <v>437</v>
      </c>
      <c r="AL209">
        <v>667</v>
      </c>
      <c r="AM209">
        <v>267</v>
      </c>
      <c r="AN209">
        <v>149</v>
      </c>
      <c r="AO209">
        <v>164</v>
      </c>
      <c r="AP209">
        <v>419</v>
      </c>
      <c r="AQ209">
        <v>182</v>
      </c>
      <c r="AR209">
        <v>579</v>
      </c>
      <c r="AS209">
        <v>141</v>
      </c>
      <c r="AT209">
        <v>222</v>
      </c>
      <c r="AU209">
        <v>279</v>
      </c>
      <c r="AV209">
        <v>216</v>
      </c>
      <c r="AW209">
        <v>195</v>
      </c>
      <c r="AX209">
        <v>352</v>
      </c>
      <c r="AY209">
        <v>76</v>
      </c>
      <c r="AZ209">
        <v>1</v>
      </c>
      <c r="BA209">
        <v>44</v>
      </c>
      <c r="BB209">
        <v>744</v>
      </c>
      <c r="BC209">
        <f t="shared" si="3"/>
        <v>193.83333333333334</v>
      </c>
      <c r="BD209">
        <v>260</v>
      </c>
      <c r="BE209">
        <v>58</v>
      </c>
      <c r="BF209">
        <v>144</v>
      </c>
      <c r="BG209">
        <v>352</v>
      </c>
      <c r="BH209">
        <v>115</v>
      </c>
      <c r="BI209">
        <v>273</v>
      </c>
      <c r="BJ209">
        <v>196</v>
      </c>
      <c r="BK209">
        <v>274</v>
      </c>
      <c r="BL209">
        <v>204</v>
      </c>
      <c r="BM209">
        <v>226</v>
      </c>
      <c r="BN209">
        <v>110</v>
      </c>
      <c r="BO209">
        <v>114</v>
      </c>
    </row>
    <row r="210" spans="1:67">
      <c r="C210" t="s">
        <v>64</v>
      </c>
      <c r="D210">
        <v>24294</v>
      </c>
      <c r="E210">
        <v>1248</v>
      </c>
      <c r="F210">
        <v>438</v>
      </c>
      <c r="G210">
        <v>302</v>
      </c>
      <c r="H210">
        <v>363</v>
      </c>
      <c r="I210">
        <v>246</v>
      </c>
      <c r="J210">
        <v>315</v>
      </c>
      <c r="K210">
        <v>468</v>
      </c>
      <c r="L210">
        <v>564</v>
      </c>
      <c r="M210">
        <v>298</v>
      </c>
      <c r="N210">
        <v>390</v>
      </c>
      <c r="O210">
        <v>849</v>
      </c>
      <c r="P210">
        <v>1151</v>
      </c>
      <c r="Q210">
        <v>1640</v>
      </c>
      <c r="R210">
        <v>1009</v>
      </c>
      <c r="S210">
        <v>499</v>
      </c>
      <c r="T210">
        <v>267</v>
      </c>
      <c r="U210">
        <v>220</v>
      </c>
      <c r="V210">
        <v>218</v>
      </c>
      <c r="W210">
        <v>251</v>
      </c>
      <c r="X210">
        <v>503</v>
      </c>
      <c r="Y210">
        <v>528</v>
      </c>
      <c r="Z210">
        <v>790</v>
      </c>
      <c r="AA210">
        <v>1222</v>
      </c>
      <c r="AB210">
        <v>349</v>
      </c>
      <c r="AC210">
        <v>261</v>
      </c>
      <c r="AD210">
        <v>563</v>
      </c>
      <c r="AE210">
        <v>1291</v>
      </c>
      <c r="AF210">
        <v>1252</v>
      </c>
      <c r="AG210">
        <v>353</v>
      </c>
      <c r="AH210">
        <v>363</v>
      </c>
      <c r="AI210">
        <v>170</v>
      </c>
      <c r="AJ210">
        <v>256</v>
      </c>
      <c r="AK210">
        <v>517</v>
      </c>
      <c r="AL210">
        <v>742</v>
      </c>
      <c r="AM210">
        <v>355</v>
      </c>
      <c r="AN210">
        <v>213</v>
      </c>
      <c r="AO210">
        <v>256</v>
      </c>
      <c r="AP210">
        <v>502</v>
      </c>
      <c r="AQ210">
        <v>234</v>
      </c>
      <c r="AR210">
        <v>739</v>
      </c>
      <c r="AS210">
        <v>186</v>
      </c>
      <c r="AT210">
        <v>332</v>
      </c>
      <c r="AU210">
        <v>431</v>
      </c>
      <c r="AV210">
        <v>296</v>
      </c>
      <c r="AW210">
        <v>282</v>
      </c>
      <c r="AX210">
        <v>433</v>
      </c>
      <c r="AY210">
        <v>132</v>
      </c>
      <c r="AZ210">
        <v>1</v>
      </c>
      <c r="BA210">
        <v>6</v>
      </c>
      <c r="BB210">
        <v>1090</v>
      </c>
      <c r="BC210">
        <f t="shared" si="3"/>
        <v>234.08333333333334</v>
      </c>
      <c r="BD210">
        <v>251</v>
      </c>
      <c r="BE210">
        <v>98</v>
      </c>
      <c r="BF210">
        <v>128</v>
      </c>
      <c r="BG210">
        <v>390</v>
      </c>
      <c r="BH210">
        <v>104</v>
      </c>
      <c r="BI210">
        <v>366</v>
      </c>
      <c r="BJ210">
        <v>282</v>
      </c>
      <c r="BK210">
        <v>426</v>
      </c>
      <c r="BL210">
        <v>265</v>
      </c>
      <c r="BM210">
        <v>228</v>
      </c>
      <c r="BN210">
        <v>125</v>
      </c>
      <c r="BO210">
        <v>146</v>
      </c>
    </row>
    <row r="211" spans="1:67">
      <c r="A211">
        <v>9208</v>
      </c>
      <c r="B211" t="s">
        <v>137</v>
      </c>
      <c r="C211" t="s">
        <v>2</v>
      </c>
      <c r="D211">
        <v>2960</v>
      </c>
      <c r="E211">
        <v>166</v>
      </c>
      <c r="F211">
        <v>19</v>
      </c>
      <c r="G211">
        <v>34</v>
      </c>
      <c r="H211">
        <v>52</v>
      </c>
      <c r="I211">
        <v>28</v>
      </c>
      <c r="J211">
        <v>67</v>
      </c>
      <c r="K211">
        <v>35</v>
      </c>
      <c r="L211">
        <v>34</v>
      </c>
      <c r="M211">
        <v>36</v>
      </c>
      <c r="N211">
        <v>168</v>
      </c>
      <c r="O211">
        <v>104</v>
      </c>
      <c r="P211">
        <v>99</v>
      </c>
      <c r="Q211">
        <v>214</v>
      </c>
      <c r="R211">
        <v>119</v>
      </c>
      <c r="S211">
        <v>53</v>
      </c>
      <c r="T211">
        <v>27</v>
      </c>
      <c r="U211">
        <v>21</v>
      </c>
      <c r="V211">
        <v>16</v>
      </c>
      <c r="W211">
        <v>26</v>
      </c>
      <c r="X211">
        <v>44</v>
      </c>
      <c r="Y211">
        <v>38</v>
      </c>
      <c r="Z211">
        <v>92</v>
      </c>
      <c r="AA211">
        <v>125</v>
      </c>
      <c r="AB211">
        <v>71</v>
      </c>
      <c r="AC211">
        <v>19</v>
      </c>
      <c r="AD211">
        <v>113</v>
      </c>
      <c r="AE211">
        <v>167</v>
      </c>
      <c r="AF211">
        <v>128</v>
      </c>
      <c r="AG211">
        <v>20</v>
      </c>
      <c r="AH211">
        <v>25</v>
      </c>
      <c r="AI211">
        <v>11</v>
      </c>
      <c r="AJ211">
        <v>17</v>
      </c>
      <c r="AK211">
        <v>45</v>
      </c>
      <c r="AL211">
        <v>42</v>
      </c>
      <c r="AM211">
        <v>232</v>
      </c>
      <c r="AN211">
        <v>14</v>
      </c>
      <c r="AO211">
        <v>12</v>
      </c>
      <c r="AP211">
        <v>48</v>
      </c>
      <c r="AQ211">
        <v>81</v>
      </c>
      <c r="AR211">
        <v>97</v>
      </c>
      <c r="AS211">
        <v>13</v>
      </c>
      <c r="AT211">
        <v>26</v>
      </c>
      <c r="AU211">
        <v>29</v>
      </c>
      <c r="AV211">
        <v>24</v>
      </c>
      <c r="AW211">
        <v>35</v>
      </c>
      <c r="AX211">
        <v>41</v>
      </c>
      <c r="AY211">
        <v>22</v>
      </c>
      <c r="AZ211">
        <v>3</v>
      </c>
      <c r="BA211">
        <v>8</v>
      </c>
      <c r="BB211">
        <v>163</v>
      </c>
      <c r="BC211">
        <f t="shared" si="3"/>
        <v>38.166666666666664</v>
      </c>
      <c r="BD211">
        <v>79</v>
      </c>
      <c r="BE211">
        <v>19</v>
      </c>
      <c r="BF211">
        <v>25</v>
      </c>
      <c r="BG211">
        <v>40</v>
      </c>
      <c r="BH211">
        <v>19</v>
      </c>
      <c r="BI211">
        <v>37</v>
      </c>
      <c r="BJ211">
        <v>90</v>
      </c>
      <c r="BK211">
        <v>56</v>
      </c>
      <c r="BL211">
        <v>30</v>
      </c>
      <c r="BM211">
        <v>15</v>
      </c>
      <c r="BN211">
        <v>22</v>
      </c>
      <c r="BO211">
        <v>26</v>
      </c>
    </row>
    <row r="212" spans="1:67">
      <c r="C212" t="s">
        <v>63</v>
      </c>
      <c r="D212">
        <v>1523</v>
      </c>
      <c r="E212">
        <v>96</v>
      </c>
      <c r="F212">
        <v>14</v>
      </c>
      <c r="G212">
        <v>11</v>
      </c>
      <c r="H212">
        <v>30</v>
      </c>
      <c r="I212">
        <v>15</v>
      </c>
      <c r="J212">
        <v>37</v>
      </c>
      <c r="K212">
        <v>22</v>
      </c>
      <c r="L212">
        <v>17</v>
      </c>
      <c r="M212">
        <v>14</v>
      </c>
      <c r="N212">
        <v>95</v>
      </c>
      <c r="O212">
        <v>60</v>
      </c>
      <c r="P212">
        <v>54</v>
      </c>
      <c r="Q212">
        <v>112</v>
      </c>
      <c r="R212">
        <v>73</v>
      </c>
      <c r="S212">
        <v>23</v>
      </c>
      <c r="T212">
        <v>10</v>
      </c>
      <c r="U212">
        <v>11</v>
      </c>
      <c r="V212">
        <v>7</v>
      </c>
      <c r="W212">
        <v>10</v>
      </c>
      <c r="X212">
        <v>20</v>
      </c>
      <c r="Y212">
        <v>13</v>
      </c>
      <c r="Z212">
        <v>50</v>
      </c>
      <c r="AA212">
        <v>64</v>
      </c>
      <c r="AB212">
        <v>38</v>
      </c>
      <c r="AC212">
        <v>10</v>
      </c>
      <c r="AD212">
        <v>57</v>
      </c>
      <c r="AE212">
        <v>80</v>
      </c>
      <c r="AF212">
        <v>55</v>
      </c>
      <c r="AG212">
        <v>10</v>
      </c>
      <c r="AH212">
        <v>12</v>
      </c>
      <c r="AI212">
        <v>8</v>
      </c>
      <c r="AJ212">
        <v>9</v>
      </c>
      <c r="AK212">
        <v>20</v>
      </c>
      <c r="AL212">
        <v>24</v>
      </c>
      <c r="AM212">
        <v>140</v>
      </c>
      <c r="AN212">
        <v>4</v>
      </c>
      <c r="AO212">
        <v>6</v>
      </c>
      <c r="AP212">
        <v>29</v>
      </c>
      <c r="AQ212">
        <v>23</v>
      </c>
      <c r="AR212">
        <v>43</v>
      </c>
      <c r="AS212">
        <v>5</v>
      </c>
      <c r="AT212">
        <v>11</v>
      </c>
      <c r="AU212">
        <v>11</v>
      </c>
      <c r="AV212">
        <v>11</v>
      </c>
      <c r="AW212">
        <v>18</v>
      </c>
      <c r="AX212">
        <v>22</v>
      </c>
      <c r="AY212">
        <v>9</v>
      </c>
      <c r="AZ212">
        <v>2</v>
      </c>
      <c r="BA212">
        <v>8</v>
      </c>
      <c r="BB212">
        <v>85</v>
      </c>
      <c r="BC212">
        <f t="shared" si="3"/>
        <v>20.5</v>
      </c>
      <c r="BD212">
        <v>51</v>
      </c>
      <c r="BE212">
        <v>11</v>
      </c>
      <c r="BF212">
        <v>11</v>
      </c>
      <c r="BG212">
        <v>26</v>
      </c>
      <c r="BH212">
        <v>12</v>
      </c>
      <c r="BI212">
        <v>14</v>
      </c>
      <c r="BJ212">
        <v>47</v>
      </c>
      <c r="BK212">
        <v>26</v>
      </c>
      <c r="BL212">
        <v>16</v>
      </c>
      <c r="BM212">
        <v>9</v>
      </c>
      <c r="BN212">
        <v>13</v>
      </c>
      <c r="BO212">
        <v>10</v>
      </c>
    </row>
    <row r="213" spans="1:67">
      <c r="C213" t="s">
        <v>64</v>
      </c>
      <c r="D213">
        <v>1437</v>
      </c>
      <c r="E213">
        <v>70</v>
      </c>
      <c r="F213">
        <v>5</v>
      </c>
      <c r="G213">
        <v>23</v>
      </c>
      <c r="H213">
        <v>22</v>
      </c>
      <c r="I213">
        <v>13</v>
      </c>
      <c r="J213">
        <v>30</v>
      </c>
      <c r="K213">
        <v>13</v>
      </c>
      <c r="L213">
        <v>17</v>
      </c>
      <c r="M213">
        <v>22</v>
      </c>
      <c r="N213">
        <v>73</v>
      </c>
      <c r="O213">
        <v>44</v>
      </c>
      <c r="P213">
        <v>45</v>
      </c>
      <c r="Q213">
        <v>102</v>
      </c>
      <c r="R213">
        <v>46</v>
      </c>
      <c r="S213">
        <v>30</v>
      </c>
      <c r="T213">
        <v>17</v>
      </c>
      <c r="U213">
        <v>10</v>
      </c>
      <c r="V213">
        <v>9</v>
      </c>
      <c r="W213">
        <v>16</v>
      </c>
      <c r="X213">
        <v>24</v>
      </c>
      <c r="Y213">
        <v>25</v>
      </c>
      <c r="Z213">
        <v>42</v>
      </c>
      <c r="AA213">
        <v>61</v>
      </c>
      <c r="AB213">
        <v>33</v>
      </c>
      <c r="AC213">
        <v>9</v>
      </c>
      <c r="AD213">
        <v>56</v>
      </c>
      <c r="AE213">
        <v>87</v>
      </c>
      <c r="AF213">
        <v>73</v>
      </c>
      <c r="AG213">
        <v>10</v>
      </c>
      <c r="AH213">
        <v>13</v>
      </c>
      <c r="AI213">
        <v>3</v>
      </c>
      <c r="AJ213">
        <v>8</v>
      </c>
      <c r="AK213">
        <v>25</v>
      </c>
      <c r="AL213">
        <v>18</v>
      </c>
      <c r="AM213">
        <v>92</v>
      </c>
      <c r="AN213">
        <v>10</v>
      </c>
      <c r="AO213">
        <v>6</v>
      </c>
      <c r="AP213">
        <v>19</v>
      </c>
      <c r="AQ213">
        <v>58</v>
      </c>
      <c r="AR213">
        <v>54</v>
      </c>
      <c r="AS213">
        <v>8</v>
      </c>
      <c r="AT213">
        <v>15</v>
      </c>
      <c r="AU213">
        <v>18</v>
      </c>
      <c r="AV213">
        <v>13</v>
      </c>
      <c r="AW213">
        <v>17</v>
      </c>
      <c r="AX213">
        <v>19</v>
      </c>
      <c r="AY213">
        <v>13</v>
      </c>
      <c r="AZ213">
        <v>1</v>
      </c>
      <c r="BA213" t="s">
        <v>66</v>
      </c>
      <c r="BB213">
        <v>78</v>
      </c>
      <c r="BC213">
        <f t="shared" si="3"/>
        <v>17.666666666666668</v>
      </c>
      <c r="BD213">
        <v>28</v>
      </c>
      <c r="BE213">
        <v>8</v>
      </c>
      <c r="BF213">
        <v>14</v>
      </c>
      <c r="BG213">
        <v>14</v>
      </c>
      <c r="BH213">
        <v>7</v>
      </c>
      <c r="BI213">
        <v>23</v>
      </c>
      <c r="BJ213">
        <v>43</v>
      </c>
      <c r="BK213">
        <v>30</v>
      </c>
      <c r="BL213">
        <v>14</v>
      </c>
      <c r="BM213">
        <v>6</v>
      </c>
      <c r="BN213">
        <v>9</v>
      </c>
      <c r="BO213">
        <v>16</v>
      </c>
    </row>
    <row r="214" spans="1:67">
      <c r="A214">
        <v>9300</v>
      </c>
      <c r="B214" t="s">
        <v>138</v>
      </c>
      <c r="C214" t="s">
        <v>2</v>
      </c>
      <c r="D214">
        <v>137819</v>
      </c>
      <c r="E214">
        <v>5545</v>
      </c>
      <c r="F214">
        <v>1926</v>
      </c>
      <c r="G214">
        <v>2135</v>
      </c>
      <c r="H214">
        <v>2860</v>
      </c>
      <c r="I214">
        <v>2146</v>
      </c>
      <c r="J214">
        <v>2108</v>
      </c>
      <c r="K214">
        <v>3039</v>
      </c>
      <c r="L214">
        <v>3665</v>
      </c>
      <c r="M214">
        <v>2609</v>
      </c>
      <c r="N214">
        <v>2508</v>
      </c>
      <c r="O214">
        <v>5867</v>
      </c>
      <c r="P214">
        <v>5358</v>
      </c>
      <c r="Q214">
        <v>11474</v>
      </c>
      <c r="R214">
        <v>7473</v>
      </c>
      <c r="S214">
        <v>3706</v>
      </c>
      <c r="T214">
        <v>1457</v>
      </c>
      <c r="U214">
        <v>1514</v>
      </c>
      <c r="V214">
        <v>988</v>
      </c>
      <c r="W214">
        <v>1172</v>
      </c>
      <c r="X214">
        <v>3596</v>
      </c>
      <c r="Y214">
        <v>2404</v>
      </c>
      <c r="Z214">
        <v>4267</v>
      </c>
      <c r="AA214">
        <v>6329</v>
      </c>
      <c r="AB214">
        <v>2307</v>
      </c>
      <c r="AC214">
        <v>1292</v>
      </c>
      <c r="AD214">
        <v>2756</v>
      </c>
      <c r="AE214">
        <v>6701</v>
      </c>
      <c r="AF214">
        <v>5260</v>
      </c>
      <c r="AG214">
        <v>1337</v>
      </c>
      <c r="AH214">
        <v>1344</v>
      </c>
      <c r="AI214">
        <v>977</v>
      </c>
      <c r="AJ214">
        <v>1116</v>
      </c>
      <c r="AK214">
        <v>2399</v>
      </c>
      <c r="AL214">
        <v>3188</v>
      </c>
      <c r="AM214">
        <v>2250</v>
      </c>
      <c r="AN214">
        <v>1119</v>
      </c>
      <c r="AO214">
        <v>1270</v>
      </c>
      <c r="AP214">
        <v>2007</v>
      </c>
      <c r="AQ214">
        <v>1275</v>
      </c>
      <c r="AR214">
        <v>5047</v>
      </c>
      <c r="AS214">
        <v>1122</v>
      </c>
      <c r="AT214">
        <v>1873</v>
      </c>
      <c r="AU214">
        <v>2240</v>
      </c>
      <c r="AV214">
        <v>1589</v>
      </c>
      <c r="AW214">
        <v>1467</v>
      </c>
      <c r="AX214">
        <v>2742</v>
      </c>
      <c r="AY214">
        <v>828</v>
      </c>
      <c r="AZ214">
        <v>5</v>
      </c>
      <c r="BA214">
        <v>162</v>
      </c>
      <c r="BB214">
        <v>8154</v>
      </c>
      <c r="BC214">
        <f t="shared" si="3"/>
        <v>1385.75</v>
      </c>
      <c r="BD214">
        <v>1307</v>
      </c>
      <c r="BE214">
        <v>724</v>
      </c>
      <c r="BF214">
        <v>590</v>
      </c>
      <c r="BG214">
        <v>2959</v>
      </c>
      <c r="BH214">
        <v>1017</v>
      </c>
      <c r="BI214">
        <v>1977</v>
      </c>
      <c r="BJ214">
        <v>1508</v>
      </c>
      <c r="BK214">
        <v>2397</v>
      </c>
      <c r="BL214">
        <v>1203</v>
      </c>
      <c r="BM214">
        <v>905</v>
      </c>
      <c r="BN214">
        <v>1157</v>
      </c>
      <c r="BO214">
        <v>885</v>
      </c>
    </row>
    <row r="215" spans="1:67">
      <c r="C215" t="s">
        <v>63</v>
      </c>
      <c r="D215">
        <v>65529</v>
      </c>
      <c r="E215">
        <v>2781</v>
      </c>
      <c r="F215">
        <v>919</v>
      </c>
      <c r="G215">
        <v>1061</v>
      </c>
      <c r="H215">
        <v>1405</v>
      </c>
      <c r="I215">
        <v>1027</v>
      </c>
      <c r="J215">
        <v>988</v>
      </c>
      <c r="K215">
        <v>1426</v>
      </c>
      <c r="L215">
        <v>1735</v>
      </c>
      <c r="M215">
        <v>1308</v>
      </c>
      <c r="N215">
        <v>1192</v>
      </c>
      <c r="O215">
        <v>2924</v>
      </c>
      <c r="P215">
        <v>2595</v>
      </c>
      <c r="Q215">
        <v>5573</v>
      </c>
      <c r="R215">
        <v>3757</v>
      </c>
      <c r="S215">
        <v>1690</v>
      </c>
      <c r="T215">
        <v>721</v>
      </c>
      <c r="U215">
        <v>697</v>
      </c>
      <c r="V215">
        <v>453</v>
      </c>
      <c r="W215">
        <v>557</v>
      </c>
      <c r="X215">
        <v>1643</v>
      </c>
      <c r="Y215">
        <v>1138</v>
      </c>
      <c r="Z215">
        <v>2003</v>
      </c>
      <c r="AA215">
        <v>3054</v>
      </c>
      <c r="AB215">
        <v>1045</v>
      </c>
      <c r="AC215">
        <v>591</v>
      </c>
      <c r="AD215">
        <v>1264</v>
      </c>
      <c r="AE215">
        <v>3188</v>
      </c>
      <c r="AF215">
        <v>2506</v>
      </c>
      <c r="AG215">
        <v>556</v>
      </c>
      <c r="AH215">
        <v>555</v>
      </c>
      <c r="AI215">
        <v>431</v>
      </c>
      <c r="AJ215">
        <v>528</v>
      </c>
      <c r="AK215">
        <v>1094</v>
      </c>
      <c r="AL215">
        <v>1552</v>
      </c>
      <c r="AM215">
        <v>1025</v>
      </c>
      <c r="AN215">
        <v>531</v>
      </c>
      <c r="AO215">
        <v>582</v>
      </c>
      <c r="AP215">
        <v>971</v>
      </c>
      <c r="AQ215">
        <v>586</v>
      </c>
      <c r="AR215">
        <v>2292</v>
      </c>
      <c r="AS215">
        <v>517</v>
      </c>
      <c r="AT215">
        <v>856</v>
      </c>
      <c r="AU215">
        <v>1038</v>
      </c>
      <c r="AV215">
        <v>743</v>
      </c>
      <c r="AW215">
        <v>666</v>
      </c>
      <c r="AX215">
        <v>1201</v>
      </c>
      <c r="AY215">
        <v>410</v>
      </c>
      <c r="AZ215">
        <v>2</v>
      </c>
      <c r="BA215">
        <v>152</v>
      </c>
      <c r="BB215">
        <v>3948</v>
      </c>
      <c r="BC215">
        <f t="shared" si="3"/>
        <v>678</v>
      </c>
      <c r="BD215">
        <v>652</v>
      </c>
      <c r="BE215">
        <v>365</v>
      </c>
      <c r="BF215">
        <v>289</v>
      </c>
      <c r="BG215">
        <v>1483</v>
      </c>
      <c r="BH215">
        <v>517</v>
      </c>
      <c r="BI215">
        <v>1006</v>
      </c>
      <c r="BJ215">
        <v>696</v>
      </c>
      <c r="BK215">
        <v>1194</v>
      </c>
      <c r="BL215">
        <v>584</v>
      </c>
      <c r="BM215">
        <v>425</v>
      </c>
      <c r="BN215">
        <v>533</v>
      </c>
      <c r="BO215">
        <v>392</v>
      </c>
    </row>
    <row r="216" spans="1:67">
      <c r="C216" t="s">
        <v>64</v>
      </c>
      <c r="D216">
        <v>72290</v>
      </c>
      <c r="E216">
        <v>2764</v>
      </c>
      <c r="F216">
        <v>1007</v>
      </c>
      <c r="G216">
        <v>1074</v>
      </c>
      <c r="H216">
        <v>1455</v>
      </c>
      <c r="I216">
        <v>1119</v>
      </c>
      <c r="J216">
        <v>1120</v>
      </c>
      <c r="K216">
        <v>1613</v>
      </c>
      <c r="L216">
        <v>1930</v>
      </c>
      <c r="M216">
        <v>1301</v>
      </c>
      <c r="N216">
        <v>1316</v>
      </c>
      <c r="O216">
        <v>2943</v>
      </c>
      <c r="P216">
        <v>2763</v>
      </c>
      <c r="Q216">
        <v>5901</v>
      </c>
      <c r="R216">
        <v>3716</v>
      </c>
      <c r="S216">
        <v>2016</v>
      </c>
      <c r="T216">
        <v>736</v>
      </c>
      <c r="U216">
        <v>817</v>
      </c>
      <c r="V216">
        <v>535</v>
      </c>
      <c r="W216">
        <v>615</v>
      </c>
      <c r="X216">
        <v>1953</v>
      </c>
      <c r="Y216">
        <v>1266</v>
      </c>
      <c r="Z216">
        <v>2264</v>
      </c>
      <c r="AA216">
        <v>3275</v>
      </c>
      <c r="AB216">
        <v>1262</v>
      </c>
      <c r="AC216">
        <v>701</v>
      </c>
      <c r="AD216">
        <v>1492</v>
      </c>
      <c r="AE216">
        <v>3513</v>
      </c>
      <c r="AF216">
        <v>2754</v>
      </c>
      <c r="AG216">
        <v>781</v>
      </c>
      <c r="AH216">
        <v>789</v>
      </c>
      <c r="AI216">
        <v>546</v>
      </c>
      <c r="AJ216">
        <v>588</v>
      </c>
      <c r="AK216">
        <v>1305</v>
      </c>
      <c r="AL216">
        <v>1636</v>
      </c>
      <c r="AM216">
        <v>1225</v>
      </c>
      <c r="AN216">
        <v>588</v>
      </c>
      <c r="AO216">
        <v>688</v>
      </c>
      <c r="AP216">
        <v>1036</v>
      </c>
      <c r="AQ216">
        <v>689</v>
      </c>
      <c r="AR216">
        <v>2755</v>
      </c>
      <c r="AS216">
        <v>605</v>
      </c>
      <c r="AT216">
        <v>1017</v>
      </c>
      <c r="AU216">
        <v>1202</v>
      </c>
      <c r="AV216">
        <v>846</v>
      </c>
      <c r="AW216">
        <v>801</v>
      </c>
      <c r="AX216">
        <v>1541</v>
      </c>
      <c r="AY216">
        <v>418</v>
      </c>
      <c r="AZ216">
        <v>3</v>
      </c>
      <c r="BA216">
        <v>10</v>
      </c>
      <c r="BB216">
        <v>4206</v>
      </c>
      <c r="BC216">
        <f t="shared" si="3"/>
        <v>707.75</v>
      </c>
      <c r="BD216">
        <v>655</v>
      </c>
      <c r="BE216">
        <v>359</v>
      </c>
      <c r="BF216">
        <v>301</v>
      </c>
      <c r="BG216">
        <v>1476</v>
      </c>
      <c r="BH216">
        <v>500</v>
      </c>
      <c r="BI216">
        <v>971</v>
      </c>
      <c r="BJ216">
        <v>812</v>
      </c>
      <c r="BK216">
        <v>1203</v>
      </c>
      <c r="BL216">
        <v>619</v>
      </c>
      <c r="BM216">
        <v>480</v>
      </c>
      <c r="BN216">
        <v>624</v>
      </c>
      <c r="BO216">
        <v>493</v>
      </c>
    </row>
    <row r="217" spans="1:67">
      <c r="A217">
        <v>9301</v>
      </c>
      <c r="B217" t="s">
        <v>139</v>
      </c>
      <c r="C217" t="s">
        <v>2</v>
      </c>
      <c r="D217">
        <v>14815</v>
      </c>
      <c r="E217">
        <v>697</v>
      </c>
      <c r="F217">
        <v>220</v>
      </c>
      <c r="G217">
        <v>238</v>
      </c>
      <c r="H217">
        <v>320</v>
      </c>
      <c r="I217">
        <v>221</v>
      </c>
      <c r="J217">
        <v>191</v>
      </c>
      <c r="K217">
        <v>297</v>
      </c>
      <c r="L217">
        <v>394</v>
      </c>
      <c r="M217">
        <v>284</v>
      </c>
      <c r="N217">
        <v>284</v>
      </c>
      <c r="O217">
        <v>823</v>
      </c>
      <c r="P217">
        <v>571</v>
      </c>
      <c r="Q217">
        <v>1408</v>
      </c>
      <c r="R217">
        <v>888</v>
      </c>
      <c r="S217">
        <v>310</v>
      </c>
      <c r="T217">
        <v>156</v>
      </c>
      <c r="U217">
        <v>147</v>
      </c>
      <c r="V217">
        <v>103</v>
      </c>
      <c r="W217">
        <v>120</v>
      </c>
      <c r="X217">
        <v>294</v>
      </c>
      <c r="Y217">
        <v>276</v>
      </c>
      <c r="Z217">
        <v>456</v>
      </c>
      <c r="AA217">
        <v>779</v>
      </c>
      <c r="AB217">
        <v>171</v>
      </c>
      <c r="AC217">
        <v>157</v>
      </c>
      <c r="AD217">
        <v>306</v>
      </c>
      <c r="AE217">
        <v>751</v>
      </c>
      <c r="AF217">
        <v>535</v>
      </c>
      <c r="AG217">
        <v>125</v>
      </c>
      <c r="AH217">
        <v>92</v>
      </c>
      <c r="AI217">
        <v>86</v>
      </c>
      <c r="AJ217">
        <v>94</v>
      </c>
      <c r="AK217">
        <v>249</v>
      </c>
      <c r="AL217">
        <v>300</v>
      </c>
      <c r="AM217">
        <v>185</v>
      </c>
      <c r="AN217">
        <v>98</v>
      </c>
      <c r="AO217">
        <v>105</v>
      </c>
      <c r="AP217">
        <v>150</v>
      </c>
      <c r="AQ217">
        <v>128</v>
      </c>
      <c r="AR217">
        <v>547</v>
      </c>
      <c r="AS217">
        <v>83</v>
      </c>
      <c r="AT217">
        <v>183</v>
      </c>
      <c r="AU217">
        <v>265</v>
      </c>
      <c r="AV217">
        <v>164</v>
      </c>
      <c r="AW217">
        <v>175</v>
      </c>
      <c r="AX217">
        <v>267</v>
      </c>
      <c r="AY217">
        <v>101</v>
      </c>
      <c r="AZ217">
        <v>3</v>
      </c>
      <c r="BA217">
        <v>18</v>
      </c>
      <c r="BB217">
        <v>934</v>
      </c>
      <c r="BC217">
        <f t="shared" si="3"/>
        <v>166.66666666666666</v>
      </c>
      <c r="BD217">
        <v>204</v>
      </c>
      <c r="BE217">
        <v>95</v>
      </c>
      <c r="BF217">
        <v>78</v>
      </c>
      <c r="BG217">
        <v>338</v>
      </c>
      <c r="BH217">
        <v>139</v>
      </c>
      <c r="BI217">
        <v>227</v>
      </c>
      <c r="BJ217">
        <v>185</v>
      </c>
      <c r="BK217">
        <v>264</v>
      </c>
      <c r="BL217">
        <v>147</v>
      </c>
      <c r="BM217">
        <v>94</v>
      </c>
      <c r="BN217">
        <v>115</v>
      </c>
      <c r="BO217">
        <v>114</v>
      </c>
    </row>
    <row r="218" spans="1:67">
      <c r="C218" t="s">
        <v>63</v>
      </c>
      <c r="D218">
        <v>5708</v>
      </c>
      <c r="E218">
        <v>279</v>
      </c>
      <c r="F218">
        <v>88</v>
      </c>
      <c r="G218">
        <v>96</v>
      </c>
      <c r="H218">
        <v>146</v>
      </c>
      <c r="I218">
        <v>94</v>
      </c>
      <c r="J218">
        <v>72</v>
      </c>
      <c r="K218">
        <v>110</v>
      </c>
      <c r="L218">
        <v>163</v>
      </c>
      <c r="M218">
        <v>123</v>
      </c>
      <c r="N218">
        <v>111</v>
      </c>
      <c r="O218">
        <v>357</v>
      </c>
      <c r="P218">
        <v>236</v>
      </c>
      <c r="Q218">
        <v>535</v>
      </c>
      <c r="R218">
        <v>366</v>
      </c>
      <c r="S218">
        <v>118</v>
      </c>
      <c r="T218">
        <v>55</v>
      </c>
      <c r="U218">
        <v>56</v>
      </c>
      <c r="V218">
        <v>37</v>
      </c>
      <c r="W218">
        <v>43</v>
      </c>
      <c r="X218">
        <v>107</v>
      </c>
      <c r="Y218">
        <v>101</v>
      </c>
      <c r="Z218">
        <v>165</v>
      </c>
      <c r="AA218">
        <v>302</v>
      </c>
      <c r="AB218">
        <v>71</v>
      </c>
      <c r="AC218">
        <v>64</v>
      </c>
      <c r="AD218">
        <v>119</v>
      </c>
      <c r="AE218">
        <v>274</v>
      </c>
      <c r="AF218">
        <v>206</v>
      </c>
      <c r="AG218">
        <v>39</v>
      </c>
      <c r="AH218">
        <v>25</v>
      </c>
      <c r="AI218">
        <v>27</v>
      </c>
      <c r="AJ218">
        <v>33</v>
      </c>
      <c r="AK218">
        <v>89</v>
      </c>
      <c r="AL218">
        <v>109</v>
      </c>
      <c r="AM218">
        <v>70</v>
      </c>
      <c r="AN218">
        <v>41</v>
      </c>
      <c r="AO218">
        <v>41</v>
      </c>
      <c r="AP218">
        <v>51</v>
      </c>
      <c r="AQ218">
        <v>48</v>
      </c>
      <c r="AR218">
        <v>208</v>
      </c>
      <c r="AS218">
        <v>30</v>
      </c>
      <c r="AT218">
        <v>68</v>
      </c>
      <c r="AU218">
        <v>79</v>
      </c>
      <c r="AV218">
        <v>55</v>
      </c>
      <c r="AW218">
        <v>61</v>
      </c>
      <c r="AX218">
        <v>83</v>
      </c>
      <c r="AY218">
        <v>40</v>
      </c>
      <c r="AZ218">
        <v>1</v>
      </c>
      <c r="BA218">
        <v>16</v>
      </c>
      <c r="BB218">
        <v>344</v>
      </c>
      <c r="BC218">
        <f t="shared" si="3"/>
        <v>66.083333333333329</v>
      </c>
      <c r="BD218">
        <v>87</v>
      </c>
      <c r="BE218">
        <v>51</v>
      </c>
      <c r="BF218">
        <v>33</v>
      </c>
      <c r="BG218">
        <v>126</v>
      </c>
      <c r="BH218">
        <v>62</v>
      </c>
      <c r="BI218">
        <v>84</v>
      </c>
      <c r="BJ218">
        <v>77</v>
      </c>
      <c r="BK218">
        <v>91</v>
      </c>
      <c r="BL218">
        <v>60</v>
      </c>
      <c r="BM218">
        <v>30</v>
      </c>
      <c r="BN218">
        <v>43</v>
      </c>
      <c r="BO218">
        <v>49</v>
      </c>
    </row>
    <row r="219" spans="1:67">
      <c r="C219" t="s">
        <v>64</v>
      </c>
      <c r="D219">
        <v>9107</v>
      </c>
      <c r="E219">
        <v>418</v>
      </c>
      <c r="F219">
        <v>132</v>
      </c>
      <c r="G219">
        <v>142</v>
      </c>
      <c r="H219">
        <v>174</v>
      </c>
      <c r="I219">
        <v>127</v>
      </c>
      <c r="J219">
        <v>119</v>
      </c>
      <c r="K219">
        <v>187</v>
      </c>
      <c r="L219">
        <v>231</v>
      </c>
      <c r="M219">
        <v>161</v>
      </c>
      <c r="N219">
        <v>173</v>
      </c>
      <c r="O219">
        <v>466</v>
      </c>
      <c r="P219">
        <v>335</v>
      </c>
      <c r="Q219">
        <v>873</v>
      </c>
      <c r="R219">
        <v>522</v>
      </c>
      <c r="S219">
        <v>192</v>
      </c>
      <c r="T219">
        <v>101</v>
      </c>
      <c r="U219">
        <v>91</v>
      </c>
      <c r="V219">
        <v>66</v>
      </c>
      <c r="W219">
        <v>77</v>
      </c>
      <c r="X219">
        <v>187</v>
      </c>
      <c r="Y219">
        <v>175</v>
      </c>
      <c r="Z219">
        <v>291</v>
      </c>
      <c r="AA219">
        <v>477</v>
      </c>
      <c r="AB219">
        <v>100</v>
      </c>
      <c r="AC219">
        <v>93</v>
      </c>
      <c r="AD219">
        <v>187</v>
      </c>
      <c r="AE219">
        <v>477</v>
      </c>
      <c r="AF219">
        <v>329</v>
      </c>
      <c r="AG219">
        <v>86</v>
      </c>
      <c r="AH219">
        <v>67</v>
      </c>
      <c r="AI219">
        <v>59</v>
      </c>
      <c r="AJ219">
        <v>61</v>
      </c>
      <c r="AK219">
        <v>160</v>
      </c>
      <c r="AL219">
        <v>191</v>
      </c>
      <c r="AM219">
        <v>115</v>
      </c>
      <c r="AN219">
        <v>57</v>
      </c>
      <c r="AO219">
        <v>64</v>
      </c>
      <c r="AP219">
        <v>99</v>
      </c>
      <c r="AQ219">
        <v>80</v>
      </c>
      <c r="AR219">
        <v>339</v>
      </c>
      <c r="AS219">
        <v>53</v>
      </c>
      <c r="AT219">
        <v>115</v>
      </c>
      <c r="AU219">
        <v>186</v>
      </c>
      <c r="AV219">
        <v>109</v>
      </c>
      <c r="AW219">
        <v>114</v>
      </c>
      <c r="AX219">
        <v>184</v>
      </c>
      <c r="AY219">
        <v>61</v>
      </c>
      <c r="AZ219">
        <v>2</v>
      </c>
      <c r="BA219">
        <v>2</v>
      </c>
      <c r="BB219">
        <v>590</v>
      </c>
      <c r="BC219">
        <f t="shared" si="3"/>
        <v>100.58333333333333</v>
      </c>
      <c r="BD219">
        <v>117</v>
      </c>
      <c r="BE219">
        <v>44</v>
      </c>
      <c r="BF219">
        <v>45</v>
      </c>
      <c r="BG219">
        <v>212</v>
      </c>
      <c r="BH219">
        <v>77</v>
      </c>
      <c r="BI219">
        <v>143</v>
      </c>
      <c r="BJ219">
        <v>108</v>
      </c>
      <c r="BK219">
        <v>173</v>
      </c>
      <c r="BL219">
        <v>87</v>
      </c>
      <c r="BM219">
        <v>64</v>
      </c>
      <c r="BN219">
        <v>72</v>
      </c>
      <c r="BO219">
        <v>65</v>
      </c>
    </row>
    <row r="220" spans="1:67">
      <c r="A220">
        <v>9302</v>
      </c>
      <c r="B220" t="s">
        <v>140</v>
      </c>
      <c r="C220" t="s">
        <v>2</v>
      </c>
      <c r="D220">
        <v>31953</v>
      </c>
      <c r="E220">
        <v>1332</v>
      </c>
      <c r="F220">
        <v>471</v>
      </c>
      <c r="G220">
        <v>561</v>
      </c>
      <c r="H220">
        <v>609</v>
      </c>
      <c r="I220">
        <v>460</v>
      </c>
      <c r="J220">
        <v>387</v>
      </c>
      <c r="K220">
        <v>652</v>
      </c>
      <c r="L220">
        <v>805</v>
      </c>
      <c r="M220">
        <v>608</v>
      </c>
      <c r="N220">
        <v>612</v>
      </c>
      <c r="O220">
        <v>1481</v>
      </c>
      <c r="P220">
        <v>1334</v>
      </c>
      <c r="Q220">
        <v>2756</v>
      </c>
      <c r="R220">
        <v>1937</v>
      </c>
      <c r="S220">
        <v>759</v>
      </c>
      <c r="T220">
        <v>253</v>
      </c>
      <c r="U220">
        <v>276</v>
      </c>
      <c r="V220">
        <v>195</v>
      </c>
      <c r="W220">
        <v>218</v>
      </c>
      <c r="X220">
        <v>774</v>
      </c>
      <c r="Y220">
        <v>562</v>
      </c>
      <c r="Z220">
        <v>1020</v>
      </c>
      <c r="AA220">
        <v>1567</v>
      </c>
      <c r="AB220">
        <v>492</v>
      </c>
      <c r="AC220">
        <v>270</v>
      </c>
      <c r="AD220">
        <v>705</v>
      </c>
      <c r="AE220">
        <v>1543</v>
      </c>
      <c r="AF220">
        <v>1207</v>
      </c>
      <c r="AG220">
        <v>262</v>
      </c>
      <c r="AH220">
        <v>260</v>
      </c>
      <c r="AI220">
        <v>215</v>
      </c>
      <c r="AJ220">
        <v>248</v>
      </c>
      <c r="AK220">
        <v>494</v>
      </c>
      <c r="AL220">
        <v>795</v>
      </c>
      <c r="AM220">
        <v>490</v>
      </c>
      <c r="AN220">
        <v>252</v>
      </c>
      <c r="AO220">
        <v>238</v>
      </c>
      <c r="AP220">
        <v>391</v>
      </c>
      <c r="AQ220">
        <v>279</v>
      </c>
      <c r="AR220">
        <v>1241</v>
      </c>
      <c r="AS220">
        <v>260</v>
      </c>
      <c r="AT220">
        <v>430</v>
      </c>
      <c r="AU220">
        <v>566</v>
      </c>
      <c r="AV220">
        <v>344</v>
      </c>
      <c r="AW220">
        <v>356</v>
      </c>
      <c r="AX220">
        <v>643</v>
      </c>
      <c r="AY220">
        <v>261</v>
      </c>
      <c r="AZ220">
        <v>1</v>
      </c>
      <c r="BA220">
        <v>81</v>
      </c>
      <c r="BB220">
        <v>2011</v>
      </c>
      <c r="BC220">
        <f t="shared" si="3"/>
        <v>350.58333333333331</v>
      </c>
      <c r="BD220">
        <v>311</v>
      </c>
      <c r="BE220">
        <v>180</v>
      </c>
      <c r="BF220">
        <v>141</v>
      </c>
      <c r="BG220">
        <v>795</v>
      </c>
      <c r="BH220">
        <v>263</v>
      </c>
      <c r="BI220">
        <v>509</v>
      </c>
      <c r="BJ220">
        <v>384</v>
      </c>
      <c r="BK220">
        <v>583</v>
      </c>
      <c r="BL220">
        <v>302</v>
      </c>
      <c r="BM220">
        <v>230</v>
      </c>
      <c r="BN220">
        <v>253</v>
      </c>
      <c r="BO220">
        <v>256</v>
      </c>
    </row>
    <row r="221" spans="1:67">
      <c r="C221" t="s">
        <v>63</v>
      </c>
      <c r="D221">
        <v>17155</v>
      </c>
      <c r="E221">
        <v>720</v>
      </c>
      <c r="F221">
        <v>254</v>
      </c>
      <c r="G221">
        <v>291</v>
      </c>
      <c r="H221">
        <v>338</v>
      </c>
      <c r="I221">
        <v>248</v>
      </c>
      <c r="J221">
        <v>214</v>
      </c>
      <c r="K221">
        <v>350</v>
      </c>
      <c r="L221">
        <v>423</v>
      </c>
      <c r="M221">
        <v>318</v>
      </c>
      <c r="N221">
        <v>322</v>
      </c>
      <c r="O221">
        <v>854</v>
      </c>
      <c r="P221">
        <v>728</v>
      </c>
      <c r="Q221">
        <v>1538</v>
      </c>
      <c r="R221">
        <v>1067</v>
      </c>
      <c r="S221">
        <v>417</v>
      </c>
      <c r="T221">
        <v>140</v>
      </c>
      <c r="U221">
        <v>148</v>
      </c>
      <c r="V221">
        <v>93</v>
      </c>
      <c r="W221">
        <v>135</v>
      </c>
      <c r="X221">
        <v>388</v>
      </c>
      <c r="Y221">
        <v>295</v>
      </c>
      <c r="Z221">
        <v>533</v>
      </c>
      <c r="AA221">
        <v>882</v>
      </c>
      <c r="AB221">
        <v>258</v>
      </c>
      <c r="AC221">
        <v>130</v>
      </c>
      <c r="AD221">
        <v>346</v>
      </c>
      <c r="AE221">
        <v>878</v>
      </c>
      <c r="AF221">
        <v>662</v>
      </c>
      <c r="AG221">
        <v>124</v>
      </c>
      <c r="AH221">
        <v>121</v>
      </c>
      <c r="AI221">
        <v>104</v>
      </c>
      <c r="AJ221">
        <v>119</v>
      </c>
      <c r="AK221">
        <v>237</v>
      </c>
      <c r="AL221">
        <v>459</v>
      </c>
      <c r="AM221">
        <v>239</v>
      </c>
      <c r="AN221">
        <v>145</v>
      </c>
      <c r="AO221">
        <v>124</v>
      </c>
      <c r="AP221">
        <v>203</v>
      </c>
      <c r="AQ221">
        <v>146</v>
      </c>
      <c r="AR221">
        <v>625</v>
      </c>
      <c r="AS221">
        <v>137</v>
      </c>
      <c r="AT221">
        <v>212</v>
      </c>
      <c r="AU221">
        <v>295</v>
      </c>
      <c r="AV221">
        <v>180</v>
      </c>
      <c r="AW221">
        <v>178</v>
      </c>
      <c r="AX221">
        <v>310</v>
      </c>
      <c r="AY221">
        <v>148</v>
      </c>
      <c r="AZ221">
        <v>1</v>
      </c>
      <c r="BA221">
        <v>78</v>
      </c>
      <c r="BB221">
        <v>1106</v>
      </c>
      <c r="BC221">
        <f t="shared" si="3"/>
        <v>192.58333333333334</v>
      </c>
      <c r="BD221">
        <v>168</v>
      </c>
      <c r="BE221">
        <v>95</v>
      </c>
      <c r="BF221">
        <v>85</v>
      </c>
      <c r="BG221">
        <v>436</v>
      </c>
      <c r="BH221">
        <v>146</v>
      </c>
      <c r="BI221">
        <v>314</v>
      </c>
      <c r="BJ221">
        <v>181</v>
      </c>
      <c r="BK221">
        <v>348</v>
      </c>
      <c r="BL221">
        <v>153</v>
      </c>
      <c r="BM221">
        <v>130</v>
      </c>
      <c r="BN221">
        <v>133</v>
      </c>
      <c r="BO221">
        <v>122</v>
      </c>
    </row>
    <row r="222" spans="1:67">
      <c r="C222" t="s">
        <v>64</v>
      </c>
      <c r="D222">
        <v>14798</v>
      </c>
      <c r="E222">
        <v>612</v>
      </c>
      <c r="F222">
        <v>217</v>
      </c>
      <c r="G222">
        <v>270</v>
      </c>
      <c r="H222">
        <v>271</v>
      </c>
      <c r="I222">
        <v>212</v>
      </c>
      <c r="J222">
        <v>173</v>
      </c>
      <c r="K222">
        <v>302</v>
      </c>
      <c r="L222">
        <v>382</v>
      </c>
      <c r="M222">
        <v>290</v>
      </c>
      <c r="N222">
        <v>290</v>
      </c>
      <c r="O222">
        <v>627</v>
      </c>
      <c r="P222">
        <v>606</v>
      </c>
      <c r="Q222">
        <v>1218</v>
      </c>
      <c r="R222">
        <v>870</v>
      </c>
      <c r="S222">
        <v>342</v>
      </c>
      <c r="T222">
        <v>113</v>
      </c>
      <c r="U222">
        <v>128</v>
      </c>
      <c r="V222">
        <v>102</v>
      </c>
      <c r="W222">
        <v>83</v>
      </c>
      <c r="X222">
        <v>386</v>
      </c>
      <c r="Y222">
        <v>267</v>
      </c>
      <c r="Z222">
        <v>487</v>
      </c>
      <c r="AA222">
        <v>685</v>
      </c>
      <c r="AB222">
        <v>234</v>
      </c>
      <c r="AC222">
        <v>140</v>
      </c>
      <c r="AD222">
        <v>359</v>
      </c>
      <c r="AE222">
        <v>665</v>
      </c>
      <c r="AF222">
        <v>545</v>
      </c>
      <c r="AG222">
        <v>138</v>
      </c>
      <c r="AH222">
        <v>139</v>
      </c>
      <c r="AI222">
        <v>111</v>
      </c>
      <c r="AJ222">
        <v>129</v>
      </c>
      <c r="AK222">
        <v>257</v>
      </c>
      <c r="AL222">
        <v>336</v>
      </c>
      <c r="AM222">
        <v>251</v>
      </c>
      <c r="AN222">
        <v>107</v>
      </c>
      <c r="AO222">
        <v>114</v>
      </c>
      <c r="AP222">
        <v>188</v>
      </c>
      <c r="AQ222">
        <v>133</v>
      </c>
      <c r="AR222">
        <v>616</v>
      </c>
      <c r="AS222">
        <v>123</v>
      </c>
      <c r="AT222">
        <v>218</v>
      </c>
      <c r="AU222">
        <v>271</v>
      </c>
      <c r="AV222">
        <v>164</v>
      </c>
      <c r="AW222">
        <v>178</v>
      </c>
      <c r="AX222">
        <v>333</v>
      </c>
      <c r="AY222">
        <v>113</v>
      </c>
      <c r="AZ222" t="s">
        <v>66</v>
      </c>
      <c r="BA222">
        <v>3</v>
      </c>
      <c r="BB222">
        <v>905</v>
      </c>
      <c r="BC222">
        <f t="shared" si="3"/>
        <v>158</v>
      </c>
      <c r="BD222">
        <v>143</v>
      </c>
      <c r="BE222">
        <v>85</v>
      </c>
      <c r="BF222">
        <v>56</v>
      </c>
      <c r="BG222">
        <v>359</v>
      </c>
      <c r="BH222">
        <v>117</v>
      </c>
      <c r="BI222">
        <v>195</v>
      </c>
      <c r="BJ222">
        <v>203</v>
      </c>
      <c r="BK222">
        <v>235</v>
      </c>
      <c r="BL222">
        <v>149</v>
      </c>
      <c r="BM222">
        <v>100</v>
      </c>
      <c r="BN222">
        <v>120</v>
      </c>
      <c r="BO222">
        <v>134</v>
      </c>
    </row>
    <row r="223" spans="1:67">
      <c r="A223">
        <v>9303</v>
      </c>
      <c r="B223" t="s">
        <v>141</v>
      </c>
      <c r="C223" t="s">
        <v>2</v>
      </c>
      <c r="D223">
        <v>85795</v>
      </c>
      <c r="E223">
        <v>3349</v>
      </c>
      <c r="F223">
        <v>1140</v>
      </c>
      <c r="G223">
        <v>1283</v>
      </c>
      <c r="H223">
        <v>1823</v>
      </c>
      <c r="I223">
        <v>1397</v>
      </c>
      <c r="J223">
        <v>1462</v>
      </c>
      <c r="K223">
        <v>2020</v>
      </c>
      <c r="L223">
        <v>2335</v>
      </c>
      <c r="M223">
        <v>1650</v>
      </c>
      <c r="N223">
        <v>1525</v>
      </c>
      <c r="O223">
        <v>3366</v>
      </c>
      <c r="P223">
        <v>3271</v>
      </c>
      <c r="Q223">
        <v>6952</v>
      </c>
      <c r="R223">
        <v>4333</v>
      </c>
      <c r="S223">
        <v>2516</v>
      </c>
      <c r="T223">
        <v>985</v>
      </c>
      <c r="U223">
        <v>1040</v>
      </c>
      <c r="V223">
        <v>640</v>
      </c>
      <c r="W223">
        <v>795</v>
      </c>
      <c r="X223">
        <v>2392</v>
      </c>
      <c r="Y223">
        <v>1478</v>
      </c>
      <c r="Z223">
        <v>2662</v>
      </c>
      <c r="AA223">
        <v>3745</v>
      </c>
      <c r="AB223">
        <v>1559</v>
      </c>
      <c r="AC223">
        <v>815</v>
      </c>
      <c r="AD223">
        <v>1614</v>
      </c>
      <c r="AE223">
        <v>4139</v>
      </c>
      <c r="AF223">
        <v>3319</v>
      </c>
      <c r="AG223">
        <v>881</v>
      </c>
      <c r="AH223">
        <v>921</v>
      </c>
      <c r="AI223">
        <v>640</v>
      </c>
      <c r="AJ223">
        <v>743</v>
      </c>
      <c r="AK223">
        <v>1558</v>
      </c>
      <c r="AL223">
        <v>1963</v>
      </c>
      <c r="AM223">
        <v>1447</v>
      </c>
      <c r="AN223">
        <v>688</v>
      </c>
      <c r="AO223">
        <v>870</v>
      </c>
      <c r="AP223">
        <v>1373</v>
      </c>
      <c r="AQ223">
        <v>809</v>
      </c>
      <c r="AR223">
        <v>3033</v>
      </c>
      <c r="AS223">
        <v>735</v>
      </c>
      <c r="AT223">
        <v>1169</v>
      </c>
      <c r="AU223">
        <v>1310</v>
      </c>
      <c r="AV223">
        <v>997</v>
      </c>
      <c r="AW223">
        <v>856</v>
      </c>
      <c r="AX223">
        <v>1718</v>
      </c>
      <c r="AY223">
        <v>420</v>
      </c>
      <c r="AZ223">
        <v>1</v>
      </c>
      <c r="BA223">
        <v>58</v>
      </c>
      <c r="BB223">
        <v>4947</v>
      </c>
      <c r="BC223">
        <f t="shared" si="3"/>
        <v>816.08333333333337</v>
      </c>
      <c r="BD223">
        <v>765</v>
      </c>
      <c r="BE223">
        <v>426</v>
      </c>
      <c r="BF223">
        <v>339</v>
      </c>
      <c r="BG223">
        <v>1736</v>
      </c>
      <c r="BH223">
        <v>591</v>
      </c>
      <c r="BI223">
        <v>1156</v>
      </c>
      <c r="BJ223">
        <v>867</v>
      </c>
      <c r="BK223">
        <v>1447</v>
      </c>
      <c r="BL223">
        <v>716</v>
      </c>
      <c r="BM223">
        <v>549</v>
      </c>
      <c r="BN223">
        <v>726</v>
      </c>
      <c r="BO223">
        <v>475</v>
      </c>
    </row>
    <row r="224" spans="1:67">
      <c r="C224" t="s">
        <v>63</v>
      </c>
      <c r="D224">
        <v>40447</v>
      </c>
      <c r="E224">
        <v>1707</v>
      </c>
      <c r="F224">
        <v>536</v>
      </c>
      <c r="G224">
        <v>652</v>
      </c>
      <c r="H224">
        <v>870</v>
      </c>
      <c r="I224">
        <v>655</v>
      </c>
      <c r="J224">
        <v>674</v>
      </c>
      <c r="K224">
        <v>928</v>
      </c>
      <c r="L224">
        <v>1093</v>
      </c>
      <c r="M224">
        <v>833</v>
      </c>
      <c r="N224">
        <v>721</v>
      </c>
      <c r="O224">
        <v>1613</v>
      </c>
      <c r="P224">
        <v>1555</v>
      </c>
      <c r="Q224">
        <v>3363</v>
      </c>
      <c r="R224">
        <v>2171</v>
      </c>
      <c r="S224">
        <v>1113</v>
      </c>
      <c r="T224">
        <v>492</v>
      </c>
      <c r="U224">
        <v>468</v>
      </c>
      <c r="V224">
        <v>297</v>
      </c>
      <c r="W224">
        <v>366</v>
      </c>
      <c r="X224">
        <v>1092</v>
      </c>
      <c r="Y224">
        <v>706</v>
      </c>
      <c r="Z224">
        <v>1261</v>
      </c>
      <c r="AA224">
        <v>1763</v>
      </c>
      <c r="AB224">
        <v>685</v>
      </c>
      <c r="AC224">
        <v>374</v>
      </c>
      <c r="AD224">
        <v>742</v>
      </c>
      <c r="AE224">
        <v>1925</v>
      </c>
      <c r="AF224">
        <v>1551</v>
      </c>
      <c r="AG224">
        <v>373</v>
      </c>
      <c r="AH224">
        <v>383</v>
      </c>
      <c r="AI224">
        <v>290</v>
      </c>
      <c r="AJ224">
        <v>362</v>
      </c>
      <c r="AK224">
        <v>721</v>
      </c>
      <c r="AL224">
        <v>935</v>
      </c>
      <c r="AM224">
        <v>665</v>
      </c>
      <c r="AN224">
        <v>309</v>
      </c>
      <c r="AO224">
        <v>399</v>
      </c>
      <c r="AP224">
        <v>675</v>
      </c>
      <c r="AQ224">
        <v>368</v>
      </c>
      <c r="AR224">
        <v>1371</v>
      </c>
      <c r="AS224">
        <v>338</v>
      </c>
      <c r="AT224">
        <v>546</v>
      </c>
      <c r="AU224">
        <v>622</v>
      </c>
      <c r="AV224">
        <v>478</v>
      </c>
      <c r="AW224">
        <v>393</v>
      </c>
      <c r="AX224">
        <v>763</v>
      </c>
      <c r="AY224">
        <v>197</v>
      </c>
      <c r="AZ224" t="s">
        <v>66</v>
      </c>
      <c r="BA224">
        <v>53</v>
      </c>
      <c r="BB224">
        <v>2394</v>
      </c>
      <c r="BC224">
        <f t="shared" si="3"/>
        <v>395.83333333333331</v>
      </c>
      <c r="BD224">
        <v>382</v>
      </c>
      <c r="BE224">
        <v>211</v>
      </c>
      <c r="BF224">
        <v>152</v>
      </c>
      <c r="BG224">
        <v>888</v>
      </c>
      <c r="BH224">
        <v>298</v>
      </c>
      <c r="BI224">
        <v>567</v>
      </c>
      <c r="BJ224">
        <v>402</v>
      </c>
      <c r="BK224">
        <v>710</v>
      </c>
      <c r="BL224">
        <v>354</v>
      </c>
      <c r="BM224">
        <v>251</v>
      </c>
      <c r="BN224">
        <v>329</v>
      </c>
      <c r="BO224">
        <v>206</v>
      </c>
    </row>
    <row r="225" spans="1:67">
      <c r="C225" t="s">
        <v>64</v>
      </c>
      <c r="D225">
        <v>45348</v>
      </c>
      <c r="E225">
        <v>1642</v>
      </c>
      <c r="F225">
        <v>604</v>
      </c>
      <c r="G225">
        <v>631</v>
      </c>
      <c r="H225">
        <v>953</v>
      </c>
      <c r="I225">
        <v>742</v>
      </c>
      <c r="J225">
        <v>788</v>
      </c>
      <c r="K225">
        <v>1092</v>
      </c>
      <c r="L225">
        <v>1242</v>
      </c>
      <c r="M225">
        <v>817</v>
      </c>
      <c r="N225">
        <v>804</v>
      </c>
      <c r="O225">
        <v>1753</v>
      </c>
      <c r="P225">
        <v>1716</v>
      </c>
      <c r="Q225">
        <v>3589</v>
      </c>
      <c r="R225">
        <v>2162</v>
      </c>
      <c r="S225">
        <v>1403</v>
      </c>
      <c r="T225">
        <v>493</v>
      </c>
      <c r="U225">
        <v>572</v>
      </c>
      <c r="V225">
        <v>343</v>
      </c>
      <c r="W225">
        <v>429</v>
      </c>
      <c r="X225">
        <v>1300</v>
      </c>
      <c r="Y225">
        <v>772</v>
      </c>
      <c r="Z225">
        <v>1401</v>
      </c>
      <c r="AA225">
        <v>1982</v>
      </c>
      <c r="AB225">
        <v>874</v>
      </c>
      <c r="AC225">
        <v>441</v>
      </c>
      <c r="AD225">
        <v>872</v>
      </c>
      <c r="AE225">
        <v>2214</v>
      </c>
      <c r="AF225">
        <v>1768</v>
      </c>
      <c r="AG225">
        <v>508</v>
      </c>
      <c r="AH225">
        <v>538</v>
      </c>
      <c r="AI225">
        <v>350</v>
      </c>
      <c r="AJ225">
        <v>381</v>
      </c>
      <c r="AK225">
        <v>837</v>
      </c>
      <c r="AL225">
        <v>1028</v>
      </c>
      <c r="AM225">
        <v>782</v>
      </c>
      <c r="AN225">
        <v>379</v>
      </c>
      <c r="AO225">
        <v>471</v>
      </c>
      <c r="AP225">
        <v>698</v>
      </c>
      <c r="AQ225">
        <v>441</v>
      </c>
      <c r="AR225">
        <v>1662</v>
      </c>
      <c r="AS225">
        <v>397</v>
      </c>
      <c r="AT225">
        <v>623</v>
      </c>
      <c r="AU225">
        <v>688</v>
      </c>
      <c r="AV225">
        <v>519</v>
      </c>
      <c r="AW225">
        <v>463</v>
      </c>
      <c r="AX225">
        <v>955</v>
      </c>
      <c r="AY225">
        <v>223</v>
      </c>
      <c r="AZ225">
        <v>1</v>
      </c>
      <c r="BA225">
        <v>5</v>
      </c>
      <c r="BB225">
        <v>2553</v>
      </c>
      <c r="BC225">
        <f t="shared" si="3"/>
        <v>420.25</v>
      </c>
      <c r="BD225">
        <v>383</v>
      </c>
      <c r="BE225">
        <v>215</v>
      </c>
      <c r="BF225">
        <v>187</v>
      </c>
      <c r="BG225">
        <v>848</v>
      </c>
      <c r="BH225">
        <v>293</v>
      </c>
      <c r="BI225">
        <v>589</v>
      </c>
      <c r="BJ225">
        <v>465</v>
      </c>
      <c r="BK225">
        <v>737</v>
      </c>
      <c r="BL225">
        <v>362</v>
      </c>
      <c r="BM225">
        <v>298</v>
      </c>
      <c r="BN225">
        <v>397</v>
      </c>
      <c r="BO225">
        <v>269</v>
      </c>
    </row>
    <row r="226" spans="1:67">
      <c r="A226">
        <v>9304</v>
      </c>
      <c r="B226" t="s">
        <v>142</v>
      </c>
      <c r="C226" t="s">
        <v>2</v>
      </c>
      <c r="D226">
        <v>5256</v>
      </c>
      <c r="E226">
        <v>167</v>
      </c>
      <c r="F226">
        <v>95</v>
      </c>
      <c r="G226">
        <v>53</v>
      </c>
      <c r="H226">
        <v>108</v>
      </c>
      <c r="I226">
        <v>68</v>
      </c>
      <c r="J226">
        <v>68</v>
      </c>
      <c r="K226">
        <v>70</v>
      </c>
      <c r="L226">
        <v>131</v>
      </c>
      <c r="M226">
        <v>67</v>
      </c>
      <c r="N226">
        <v>87</v>
      </c>
      <c r="O226">
        <v>197</v>
      </c>
      <c r="P226">
        <v>182</v>
      </c>
      <c r="Q226">
        <v>358</v>
      </c>
      <c r="R226">
        <v>315</v>
      </c>
      <c r="S226">
        <v>121</v>
      </c>
      <c r="T226">
        <v>63</v>
      </c>
      <c r="U226">
        <v>51</v>
      </c>
      <c r="V226">
        <v>50</v>
      </c>
      <c r="W226">
        <v>39</v>
      </c>
      <c r="X226">
        <v>136</v>
      </c>
      <c r="Y226">
        <v>88</v>
      </c>
      <c r="Z226">
        <v>129</v>
      </c>
      <c r="AA226">
        <v>238</v>
      </c>
      <c r="AB226">
        <v>85</v>
      </c>
      <c r="AC226">
        <v>50</v>
      </c>
      <c r="AD226">
        <v>131</v>
      </c>
      <c r="AE226">
        <v>268</v>
      </c>
      <c r="AF226">
        <v>199</v>
      </c>
      <c r="AG226">
        <v>69</v>
      </c>
      <c r="AH226">
        <v>71</v>
      </c>
      <c r="AI226">
        <v>36</v>
      </c>
      <c r="AJ226">
        <v>31</v>
      </c>
      <c r="AK226">
        <v>98</v>
      </c>
      <c r="AL226">
        <v>130</v>
      </c>
      <c r="AM226">
        <v>128</v>
      </c>
      <c r="AN226">
        <v>81</v>
      </c>
      <c r="AO226">
        <v>57</v>
      </c>
      <c r="AP226">
        <v>93</v>
      </c>
      <c r="AQ226">
        <v>59</v>
      </c>
      <c r="AR226">
        <v>226</v>
      </c>
      <c r="AS226">
        <v>44</v>
      </c>
      <c r="AT226">
        <v>91</v>
      </c>
      <c r="AU226">
        <v>99</v>
      </c>
      <c r="AV226">
        <v>84</v>
      </c>
      <c r="AW226">
        <v>80</v>
      </c>
      <c r="AX226">
        <v>114</v>
      </c>
      <c r="AY226">
        <v>46</v>
      </c>
      <c r="AZ226" t="s">
        <v>66</v>
      </c>
      <c r="BA226">
        <v>5</v>
      </c>
      <c r="BB226">
        <v>262</v>
      </c>
      <c r="BC226">
        <f t="shared" si="3"/>
        <v>52.416666666666664</v>
      </c>
      <c r="BD226">
        <v>27</v>
      </c>
      <c r="BE226">
        <v>23</v>
      </c>
      <c r="BF226">
        <v>32</v>
      </c>
      <c r="BG226">
        <v>90</v>
      </c>
      <c r="BH226">
        <v>24</v>
      </c>
      <c r="BI226">
        <v>85</v>
      </c>
      <c r="BJ226">
        <v>72</v>
      </c>
      <c r="BK226">
        <v>103</v>
      </c>
      <c r="BL226">
        <v>38</v>
      </c>
      <c r="BM226">
        <v>32</v>
      </c>
      <c r="BN226">
        <v>63</v>
      </c>
      <c r="BO226">
        <v>40</v>
      </c>
    </row>
    <row r="227" spans="1:67">
      <c r="C227" t="s">
        <v>63</v>
      </c>
      <c r="D227">
        <v>2219</v>
      </c>
      <c r="E227">
        <v>75</v>
      </c>
      <c r="F227">
        <v>41</v>
      </c>
      <c r="G227">
        <v>22</v>
      </c>
      <c r="H227">
        <v>51</v>
      </c>
      <c r="I227">
        <v>30</v>
      </c>
      <c r="J227">
        <v>28</v>
      </c>
      <c r="K227">
        <v>38</v>
      </c>
      <c r="L227">
        <v>56</v>
      </c>
      <c r="M227">
        <v>34</v>
      </c>
      <c r="N227">
        <v>38</v>
      </c>
      <c r="O227">
        <v>100</v>
      </c>
      <c r="P227">
        <v>76</v>
      </c>
      <c r="Q227">
        <v>137</v>
      </c>
      <c r="R227">
        <v>153</v>
      </c>
      <c r="S227">
        <v>42</v>
      </c>
      <c r="T227">
        <v>34</v>
      </c>
      <c r="U227">
        <v>25</v>
      </c>
      <c r="V227">
        <v>26</v>
      </c>
      <c r="W227">
        <v>13</v>
      </c>
      <c r="X227">
        <v>56</v>
      </c>
      <c r="Y227">
        <v>36</v>
      </c>
      <c r="Z227">
        <v>44</v>
      </c>
      <c r="AA227">
        <v>107</v>
      </c>
      <c r="AB227">
        <v>31</v>
      </c>
      <c r="AC227">
        <v>23</v>
      </c>
      <c r="AD227">
        <v>57</v>
      </c>
      <c r="AE227">
        <v>111</v>
      </c>
      <c r="AF227">
        <v>87</v>
      </c>
      <c r="AG227">
        <v>20</v>
      </c>
      <c r="AH227">
        <v>26</v>
      </c>
      <c r="AI227">
        <v>10</v>
      </c>
      <c r="AJ227">
        <v>14</v>
      </c>
      <c r="AK227">
        <v>47</v>
      </c>
      <c r="AL227">
        <v>49</v>
      </c>
      <c r="AM227">
        <v>51</v>
      </c>
      <c r="AN227">
        <v>36</v>
      </c>
      <c r="AO227">
        <v>18</v>
      </c>
      <c r="AP227">
        <v>42</v>
      </c>
      <c r="AQ227">
        <v>24</v>
      </c>
      <c r="AR227">
        <v>88</v>
      </c>
      <c r="AS227">
        <v>12</v>
      </c>
      <c r="AT227">
        <v>30</v>
      </c>
      <c r="AU227">
        <v>42</v>
      </c>
      <c r="AV227">
        <v>30</v>
      </c>
      <c r="AW227">
        <v>34</v>
      </c>
      <c r="AX227">
        <v>45</v>
      </c>
      <c r="AY227">
        <v>25</v>
      </c>
      <c r="AZ227" t="s">
        <v>66</v>
      </c>
      <c r="BA227">
        <v>5</v>
      </c>
      <c r="BB227">
        <v>104</v>
      </c>
      <c r="BC227">
        <f t="shared" si="3"/>
        <v>23.5</v>
      </c>
      <c r="BD227">
        <v>15</v>
      </c>
      <c r="BE227">
        <v>8</v>
      </c>
      <c r="BF227">
        <v>19</v>
      </c>
      <c r="BG227">
        <v>33</v>
      </c>
      <c r="BH227">
        <v>11</v>
      </c>
      <c r="BI227">
        <v>41</v>
      </c>
      <c r="BJ227">
        <v>36</v>
      </c>
      <c r="BK227">
        <v>45</v>
      </c>
      <c r="BL227">
        <v>17</v>
      </c>
      <c r="BM227">
        <v>14</v>
      </c>
      <c r="BN227">
        <v>28</v>
      </c>
      <c r="BO227">
        <v>15</v>
      </c>
    </row>
    <row r="228" spans="1:67">
      <c r="C228" t="s">
        <v>64</v>
      </c>
      <c r="D228">
        <v>3037</v>
      </c>
      <c r="E228">
        <v>92</v>
      </c>
      <c r="F228">
        <v>54</v>
      </c>
      <c r="G228">
        <v>31</v>
      </c>
      <c r="H228">
        <v>57</v>
      </c>
      <c r="I228">
        <v>38</v>
      </c>
      <c r="J228">
        <v>40</v>
      </c>
      <c r="K228">
        <v>32</v>
      </c>
      <c r="L228">
        <v>75</v>
      </c>
      <c r="M228">
        <v>33</v>
      </c>
      <c r="N228">
        <v>49</v>
      </c>
      <c r="O228">
        <v>97</v>
      </c>
      <c r="P228">
        <v>106</v>
      </c>
      <c r="Q228">
        <v>221</v>
      </c>
      <c r="R228">
        <v>162</v>
      </c>
      <c r="S228">
        <v>79</v>
      </c>
      <c r="T228">
        <v>29</v>
      </c>
      <c r="U228">
        <v>26</v>
      </c>
      <c r="V228">
        <v>24</v>
      </c>
      <c r="W228">
        <v>26</v>
      </c>
      <c r="X228">
        <v>80</v>
      </c>
      <c r="Y228">
        <v>52</v>
      </c>
      <c r="Z228">
        <v>85</v>
      </c>
      <c r="AA228">
        <v>131</v>
      </c>
      <c r="AB228">
        <v>54</v>
      </c>
      <c r="AC228">
        <v>27</v>
      </c>
      <c r="AD228">
        <v>74</v>
      </c>
      <c r="AE228">
        <v>157</v>
      </c>
      <c r="AF228">
        <v>112</v>
      </c>
      <c r="AG228">
        <v>49</v>
      </c>
      <c r="AH228">
        <v>45</v>
      </c>
      <c r="AI228">
        <v>26</v>
      </c>
      <c r="AJ228">
        <v>17</v>
      </c>
      <c r="AK228">
        <v>51</v>
      </c>
      <c r="AL228">
        <v>81</v>
      </c>
      <c r="AM228">
        <v>77</v>
      </c>
      <c r="AN228">
        <v>45</v>
      </c>
      <c r="AO228">
        <v>39</v>
      </c>
      <c r="AP228">
        <v>51</v>
      </c>
      <c r="AQ228">
        <v>35</v>
      </c>
      <c r="AR228">
        <v>138</v>
      </c>
      <c r="AS228">
        <v>32</v>
      </c>
      <c r="AT228">
        <v>61</v>
      </c>
      <c r="AU228">
        <v>57</v>
      </c>
      <c r="AV228">
        <v>54</v>
      </c>
      <c r="AW228">
        <v>46</v>
      </c>
      <c r="AX228">
        <v>69</v>
      </c>
      <c r="AY228">
        <v>21</v>
      </c>
      <c r="AZ228" t="s">
        <v>66</v>
      </c>
      <c r="BA228" t="s">
        <v>66</v>
      </c>
      <c r="BB228">
        <v>158</v>
      </c>
      <c r="BC228">
        <f t="shared" si="3"/>
        <v>28.916666666666668</v>
      </c>
      <c r="BD228">
        <v>12</v>
      </c>
      <c r="BE228">
        <v>15</v>
      </c>
      <c r="BF228">
        <v>13</v>
      </c>
      <c r="BG228">
        <v>57</v>
      </c>
      <c r="BH228">
        <v>13</v>
      </c>
      <c r="BI228">
        <v>44</v>
      </c>
      <c r="BJ228">
        <v>36</v>
      </c>
      <c r="BK228">
        <v>58</v>
      </c>
      <c r="BL228">
        <v>21</v>
      </c>
      <c r="BM228">
        <v>18</v>
      </c>
      <c r="BN228">
        <v>35</v>
      </c>
      <c r="BO228">
        <v>25</v>
      </c>
    </row>
    <row r="229" spans="1:67">
      <c r="A229">
        <v>9400</v>
      </c>
      <c r="B229" t="s">
        <v>143</v>
      </c>
      <c r="C229" t="s">
        <v>2</v>
      </c>
      <c r="D229">
        <v>7470</v>
      </c>
      <c r="E229">
        <v>357</v>
      </c>
      <c r="F229">
        <v>71</v>
      </c>
      <c r="G229">
        <v>79</v>
      </c>
      <c r="H229">
        <v>142</v>
      </c>
      <c r="I229">
        <v>85</v>
      </c>
      <c r="J229">
        <v>96</v>
      </c>
      <c r="K229">
        <v>146</v>
      </c>
      <c r="L229">
        <v>153</v>
      </c>
      <c r="M229">
        <v>115</v>
      </c>
      <c r="N229">
        <v>94</v>
      </c>
      <c r="O229">
        <v>251</v>
      </c>
      <c r="P229">
        <v>263</v>
      </c>
      <c r="Q229">
        <v>833</v>
      </c>
      <c r="R229">
        <v>457</v>
      </c>
      <c r="S229">
        <v>134</v>
      </c>
      <c r="T229">
        <v>72</v>
      </c>
      <c r="U229">
        <v>74</v>
      </c>
      <c r="V229">
        <v>58</v>
      </c>
      <c r="W229">
        <v>55</v>
      </c>
      <c r="X229">
        <v>176</v>
      </c>
      <c r="Y229">
        <v>136</v>
      </c>
      <c r="Z229">
        <v>235</v>
      </c>
      <c r="AA229">
        <v>354</v>
      </c>
      <c r="AB229">
        <v>114</v>
      </c>
      <c r="AC229">
        <v>60</v>
      </c>
      <c r="AD229">
        <v>157</v>
      </c>
      <c r="AE229">
        <v>430</v>
      </c>
      <c r="AF229">
        <v>340</v>
      </c>
      <c r="AG229">
        <v>64</v>
      </c>
      <c r="AH229">
        <v>67</v>
      </c>
      <c r="AI229">
        <v>46</v>
      </c>
      <c r="AJ229">
        <v>77</v>
      </c>
      <c r="AK229">
        <v>132</v>
      </c>
      <c r="AL229">
        <v>174</v>
      </c>
      <c r="AM229">
        <v>109</v>
      </c>
      <c r="AN229">
        <v>45</v>
      </c>
      <c r="AO229">
        <v>55</v>
      </c>
      <c r="AP229">
        <v>84</v>
      </c>
      <c r="AQ229">
        <v>53</v>
      </c>
      <c r="AR229">
        <v>324</v>
      </c>
      <c r="AS229">
        <v>70</v>
      </c>
      <c r="AT229">
        <v>96</v>
      </c>
      <c r="AU229">
        <v>144</v>
      </c>
      <c r="AV229">
        <v>62</v>
      </c>
      <c r="AW229">
        <v>103</v>
      </c>
      <c r="AX229">
        <v>151</v>
      </c>
      <c r="AY229">
        <v>65</v>
      </c>
      <c r="AZ229" t="s">
        <v>66</v>
      </c>
      <c r="BA229">
        <v>12</v>
      </c>
      <c r="BB229">
        <v>634</v>
      </c>
      <c r="BC229">
        <f t="shared" si="3"/>
        <v>95.5</v>
      </c>
      <c r="BD229">
        <v>88</v>
      </c>
      <c r="BE229">
        <v>51</v>
      </c>
      <c r="BF229">
        <v>45</v>
      </c>
      <c r="BG229">
        <v>187</v>
      </c>
      <c r="BH229">
        <v>53</v>
      </c>
      <c r="BI229">
        <v>135</v>
      </c>
      <c r="BJ229">
        <v>90</v>
      </c>
      <c r="BK229">
        <v>158</v>
      </c>
      <c r="BL229">
        <v>116</v>
      </c>
      <c r="BM229">
        <v>52</v>
      </c>
      <c r="BN229">
        <v>78</v>
      </c>
      <c r="BO229">
        <v>93</v>
      </c>
    </row>
    <row r="230" spans="1:67">
      <c r="C230" t="s">
        <v>63</v>
      </c>
      <c r="D230">
        <v>4532</v>
      </c>
      <c r="E230">
        <v>206</v>
      </c>
      <c r="F230">
        <v>42</v>
      </c>
      <c r="G230">
        <v>47</v>
      </c>
      <c r="H230">
        <v>94</v>
      </c>
      <c r="I230">
        <v>52</v>
      </c>
      <c r="J230">
        <v>57</v>
      </c>
      <c r="K230">
        <v>90</v>
      </c>
      <c r="L230">
        <v>89</v>
      </c>
      <c r="M230">
        <v>84</v>
      </c>
      <c r="N230">
        <v>55</v>
      </c>
      <c r="O230">
        <v>161</v>
      </c>
      <c r="P230">
        <v>157</v>
      </c>
      <c r="Q230">
        <v>512</v>
      </c>
      <c r="R230">
        <v>285</v>
      </c>
      <c r="S230">
        <v>89</v>
      </c>
      <c r="T230">
        <v>39</v>
      </c>
      <c r="U230">
        <v>42</v>
      </c>
      <c r="V230">
        <v>35</v>
      </c>
      <c r="W230">
        <v>38</v>
      </c>
      <c r="X230">
        <v>105</v>
      </c>
      <c r="Y230">
        <v>81</v>
      </c>
      <c r="Z230">
        <v>146</v>
      </c>
      <c r="AA230">
        <v>239</v>
      </c>
      <c r="AB230">
        <v>75</v>
      </c>
      <c r="AC230">
        <v>36</v>
      </c>
      <c r="AD230">
        <v>90</v>
      </c>
      <c r="AE230">
        <v>248</v>
      </c>
      <c r="AF230">
        <v>192</v>
      </c>
      <c r="AG230">
        <v>41</v>
      </c>
      <c r="AH230">
        <v>42</v>
      </c>
      <c r="AI230">
        <v>32</v>
      </c>
      <c r="AJ230">
        <v>46</v>
      </c>
      <c r="AK230">
        <v>77</v>
      </c>
      <c r="AL230">
        <v>107</v>
      </c>
      <c r="AM230">
        <v>71</v>
      </c>
      <c r="AN230">
        <v>21</v>
      </c>
      <c r="AO230">
        <v>34</v>
      </c>
      <c r="AP230">
        <v>39</v>
      </c>
      <c r="AQ230">
        <v>37</v>
      </c>
      <c r="AR230">
        <v>192</v>
      </c>
      <c r="AS230">
        <v>40</v>
      </c>
      <c r="AT230">
        <v>56</v>
      </c>
      <c r="AU230">
        <v>84</v>
      </c>
      <c r="AV230">
        <v>33</v>
      </c>
      <c r="AW230">
        <v>67</v>
      </c>
      <c r="AX230">
        <v>87</v>
      </c>
      <c r="AY230">
        <v>30</v>
      </c>
      <c r="AZ230" t="s">
        <v>66</v>
      </c>
      <c r="BA230">
        <v>10</v>
      </c>
      <c r="BB230">
        <v>383</v>
      </c>
      <c r="BC230">
        <f t="shared" si="3"/>
        <v>59.083333333333336</v>
      </c>
      <c r="BD230">
        <v>55</v>
      </c>
      <c r="BE230">
        <v>35</v>
      </c>
      <c r="BF230">
        <v>27</v>
      </c>
      <c r="BG230">
        <v>122</v>
      </c>
      <c r="BH230">
        <v>28</v>
      </c>
      <c r="BI230">
        <v>81</v>
      </c>
      <c r="BJ230">
        <v>53</v>
      </c>
      <c r="BK230">
        <v>95</v>
      </c>
      <c r="BL230">
        <v>63</v>
      </c>
      <c r="BM230">
        <v>39</v>
      </c>
      <c r="BN230">
        <v>45</v>
      </c>
      <c r="BO230">
        <v>66</v>
      </c>
    </row>
    <row r="231" spans="1:67">
      <c r="C231" t="s">
        <v>64</v>
      </c>
      <c r="D231">
        <v>2938</v>
      </c>
      <c r="E231">
        <v>151</v>
      </c>
      <c r="F231">
        <v>29</v>
      </c>
      <c r="G231">
        <v>32</v>
      </c>
      <c r="H231">
        <v>48</v>
      </c>
      <c r="I231">
        <v>33</v>
      </c>
      <c r="J231">
        <v>39</v>
      </c>
      <c r="K231">
        <v>56</v>
      </c>
      <c r="L231">
        <v>64</v>
      </c>
      <c r="M231">
        <v>31</v>
      </c>
      <c r="N231">
        <v>39</v>
      </c>
      <c r="O231">
        <v>90</v>
      </c>
      <c r="P231">
        <v>106</v>
      </c>
      <c r="Q231">
        <v>321</v>
      </c>
      <c r="R231">
        <v>172</v>
      </c>
      <c r="S231">
        <v>45</v>
      </c>
      <c r="T231">
        <v>33</v>
      </c>
      <c r="U231">
        <v>32</v>
      </c>
      <c r="V231">
        <v>23</v>
      </c>
      <c r="W231">
        <v>17</v>
      </c>
      <c r="X231">
        <v>71</v>
      </c>
      <c r="Y231">
        <v>55</v>
      </c>
      <c r="Z231">
        <v>89</v>
      </c>
      <c r="AA231">
        <v>115</v>
      </c>
      <c r="AB231">
        <v>39</v>
      </c>
      <c r="AC231">
        <v>24</v>
      </c>
      <c r="AD231">
        <v>67</v>
      </c>
      <c r="AE231">
        <v>182</v>
      </c>
      <c r="AF231">
        <v>148</v>
      </c>
      <c r="AG231">
        <v>23</v>
      </c>
      <c r="AH231">
        <v>25</v>
      </c>
      <c r="AI231">
        <v>14</v>
      </c>
      <c r="AJ231">
        <v>31</v>
      </c>
      <c r="AK231">
        <v>55</v>
      </c>
      <c r="AL231">
        <v>67</v>
      </c>
      <c r="AM231">
        <v>38</v>
      </c>
      <c r="AN231">
        <v>24</v>
      </c>
      <c r="AO231">
        <v>21</v>
      </c>
      <c r="AP231">
        <v>45</v>
      </c>
      <c r="AQ231">
        <v>16</v>
      </c>
      <c r="AR231">
        <v>132</v>
      </c>
      <c r="AS231">
        <v>30</v>
      </c>
      <c r="AT231">
        <v>40</v>
      </c>
      <c r="AU231">
        <v>60</v>
      </c>
      <c r="AV231">
        <v>29</v>
      </c>
      <c r="AW231">
        <v>36</v>
      </c>
      <c r="AX231">
        <v>64</v>
      </c>
      <c r="AY231">
        <v>35</v>
      </c>
      <c r="AZ231" t="s">
        <v>66</v>
      </c>
      <c r="BA231">
        <v>2</v>
      </c>
      <c r="BB231">
        <v>251</v>
      </c>
      <c r="BC231">
        <f t="shared" si="3"/>
        <v>36.416666666666664</v>
      </c>
      <c r="BD231">
        <v>33</v>
      </c>
      <c r="BE231">
        <v>16</v>
      </c>
      <c r="BF231">
        <v>18</v>
      </c>
      <c r="BG231">
        <v>65</v>
      </c>
      <c r="BH231">
        <v>25</v>
      </c>
      <c r="BI231">
        <v>54</v>
      </c>
      <c r="BJ231">
        <v>37</v>
      </c>
      <c r="BK231">
        <v>63</v>
      </c>
      <c r="BL231">
        <v>53</v>
      </c>
      <c r="BM231">
        <v>13</v>
      </c>
      <c r="BN231">
        <v>33</v>
      </c>
      <c r="BO231">
        <v>27</v>
      </c>
    </row>
    <row r="232" spans="1:67">
      <c r="A232">
        <v>9500</v>
      </c>
      <c r="B232" t="s">
        <v>144</v>
      </c>
      <c r="C232" t="s">
        <v>2</v>
      </c>
      <c r="D232">
        <v>4546</v>
      </c>
      <c r="E232">
        <v>303</v>
      </c>
      <c r="F232">
        <v>61</v>
      </c>
      <c r="G232">
        <v>57</v>
      </c>
      <c r="H232">
        <v>87</v>
      </c>
      <c r="I232">
        <v>61</v>
      </c>
      <c r="J232">
        <v>54</v>
      </c>
      <c r="K232">
        <v>89</v>
      </c>
      <c r="L232">
        <v>85</v>
      </c>
      <c r="M232">
        <v>68</v>
      </c>
      <c r="N232">
        <v>74</v>
      </c>
      <c r="O232">
        <v>177</v>
      </c>
      <c r="P232">
        <v>151</v>
      </c>
      <c r="Q232">
        <v>362</v>
      </c>
      <c r="R232">
        <v>221</v>
      </c>
      <c r="S232">
        <v>97</v>
      </c>
      <c r="T232">
        <v>49</v>
      </c>
      <c r="U232">
        <v>46</v>
      </c>
      <c r="V232">
        <v>30</v>
      </c>
      <c r="W232">
        <v>38</v>
      </c>
      <c r="X232">
        <v>108</v>
      </c>
      <c r="Y232">
        <v>76</v>
      </c>
      <c r="Z232">
        <v>123</v>
      </c>
      <c r="AA232">
        <v>171</v>
      </c>
      <c r="AB232">
        <v>72</v>
      </c>
      <c r="AC232">
        <v>30</v>
      </c>
      <c r="AD232">
        <v>73</v>
      </c>
      <c r="AE232">
        <v>275</v>
      </c>
      <c r="AF232">
        <v>251</v>
      </c>
      <c r="AG232">
        <v>40</v>
      </c>
      <c r="AH232">
        <v>46</v>
      </c>
      <c r="AI232">
        <v>29</v>
      </c>
      <c r="AJ232">
        <v>40</v>
      </c>
      <c r="AK232">
        <v>85</v>
      </c>
      <c r="AL232">
        <v>114</v>
      </c>
      <c r="AM232">
        <v>55</v>
      </c>
      <c r="AN232">
        <v>34</v>
      </c>
      <c r="AO232">
        <v>45</v>
      </c>
      <c r="AP232">
        <v>79</v>
      </c>
      <c r="AQ232">
        <v>46</v>
      </c>
      <c r="AR232">
        <v>168</v>
      </c>
      <c r="AS232">
        <v>48</v>
      </c>
      <c r="AT232">
        <v>71</v>
      </c>
      <c r="AU232">
        <v>71</v>
      </c>
      <c r="AV232">
        <v>71</v>
      </c>
      <c r="AW232">
        <v>54</v>
      </c>
      <c r="AX232">
        <v>102</v>
      </c>
      <c r="AY232">
        <v>52</v>
      </c>
      <c r="AZ232" t="s">
        <v>66</v>
      </c>
      <c r="BA232">
        <v>7</v>
      </c>
      <c r="BB232">
        <v>259</v>
      </c>
      <c r="BC232">
        <f t="shared" si="3"/>
        <v>56.583333333333336</v>
      </c>
      <c r="BD232">
        <v>138</v>
      </c>
      <c r="BE232">
        <v>27</v>
      </c>
      <c r="BF232">
        <v>20</v>
      </c>
      <c r="BG232">
        <v>83</v>
      </c>
      <c r="BH232">
        <v>27</v>
      </c>
      <c r="BI232">
        <v>50</v>
      </c>
      <c r="BJ232">
        <v>44</v>
      </c>
      <c r="BK232">
        <v>117</v>
      </c>
      <c r="BL232">
        <v>76</v>
      </c>
      <c r="BM232">
        <v>28</v>
      </c>
      <c r="BN232">
        <v>37</v>
      </c>
      <c r="BO232">
        <v>32</v>
      </c>
    </row>
    <row r="233" spans="1:67">
      <c r="C233" t="s">
        <v>63</v>
      </c>
      <c r="D233">
        <v>2246</v>
      </c>
      <c r="E233">
        <v>169</v>
      </c>
      <c r="F233">
        <v>37</v>
      </c>
      <c r="G233">
        <v>26</v>
      </c>
      <c r="H233">
        <v>46</v>
      </c>
      <c r="I233">
        <v>32</v>
      </c>
      <c r="J233">
        <v>26</v>
      </c>
      <c r="K233">
        <v>39</v>
      </c>
      <c r="L233">
        <v>52</v>
      </c>
      <c r="M233">
        <v>31</v>
      </c>
      <c r="N233">
        <v>34</v>
      </c>
      <c r="O233">
        <v>99</v>
      </c>
      <c r="P233">
        <v>64</v>
      </c>
      <c r="Q233">
        <v>171</v>
      </c>
      <c r="R233">
        <v>104</v>
      </c>
      <c r="S233">
        <v>53</v>
      </c>
      <c r="T233">
        <v>29</v>
      </c>
      <c r="U233">
        <v>23</v>
      </c>
      <c r="V233">
        <v>16</v>
      </c>
      <c r="W233">
        <v>19</v>
      </c>
      <c r="X233">
        <v>51</v>
      </c>
      <c r="Y233">
        <v>42</v>
      </c>
      <c r="Z233">
        <v>52</v>
      </c>
      <c r="AA233">
        <v>88</v>
      </c>
      <c r="AB233">
        <v>44</v>
      </c>
      <c r="AC233">
        <v>15</v>
      </c>
      <c r="AD233">
        <v>30</v>
      </c>
      <c r="AE233">
        <v>117</v>
      </c>
      <c r="AF233">
        <v>117</v>
      </c>
      <c r="AG233">
        <v>14</v>
      </c>
      <c r="AH233">
        <v>20</v>
      </c>
      <c r="AI233">
        <v>13</v>
      </c>
      <c r="AJ233">
        <v>21</v>
      </c>
      <c r="AK233">
        <v>38</v>
      </c>
      <c r="AL233">
        <v>64</v>
      </c>
      <c r="AM233">
        <v>28</v>
      </c>
      <c r="AN233">
        <v>18</v>
      </c>
      <c r="AO233">
        <v>26</v>
      </c>
      <c r="AP233">
        <v>48</v>
      </c>
      <c r="AQ233">
        <v>15</v>
      </c>
      <c r="AR233">
        <v>74</v>
      </c>
      <c r="AS233">
        <v>35</v>
      </c>
      <c r="AT233">
        <v>29</v>
      </c>
      <c r="AU233">
        <v>30</v>
      </c>
      <c r="AV233">
        <v>39</v>
      </c>
      <c r="AW233">
        <v>32</v>
      </c>
      <c r="AX233">
        <v>46</v>
      </c>
      <c r="AY233">
        <v>23</v>
      </c>
      <c r="AZ233" t="s">
        <v>66</v>
      </c>
      <c r="BA233">
        <v>7</v>
      </c>
      <c r="BB233">
        <v>121</v>
      </c>
      <c r="BC233">
        <f t="shared" si="3"/>
        <v>26.833333333333332</v>
      </c>
      <c r="BD233">
        <v>81</v>
      </c>
      <c r="BE233">
        <v>12</v>
      </c>
      <c r="BF233">
        <v>7</v>
      </c>
      <c r="BG233">
        <v>46</v>
      </c>
      <c r="BH233">
        <v>11</v>
      </c>
      <c r="BI233">
        <v>23</v>
      </c>
      <c r="BJ233">
        <v>15</v>
      </c>
      <c r="BK233">
        <v>50</v>
      </c>
      <c r="BL233">
        <v>36</v>
      </c>
      <c r="BM233">
        <v>15</v>
      </c>
      <c r="BN233">
        <v>15</v>
      </c>
      <c r="BO233">
        <v>11</v>
      </c>
    </row>
    <row r="234" spans="1:67">
      <c r="C234" t="s">
        <v>64</v>
      </c>
      <c r="D234">
        <v>2300</v>
      </c>
      <c r="E234">
        <v>134</v>
      </c>
      <c r="F234">
        <v>24</v>
      </c>
      <c r="G234">
        <v>31</v>
      </c>
      <c r="H234">
        <v>41</v>
      </c>
      <c r="I234">
        <v>29</v>
      </c>
      <c r="J234">
        <v>28</v>
      </c>
      <c r="K234">
        <v>50</v>
      </c>
      <c r="L234">
        <v>33</v>
      </c>
      <c r="M234">
        <v>37</v>
      </c>
      <c r="N234">
        <v>40</v>
      </c>
      <c r="O234">
        <v>78</v>
      </c>
      <c r="P234">
        <v>87</v>
      </c>
      <c r="Q234">
        <v>191</v>
      </c>
      <c r="R234">
        <v>117</v>
      </c>
      <c r="S234">
        <v>44</v>
      </c>
      <c r="T234">
        <v>20</v>
      </c>
      <c r="U234">
        <v>23</v>
      </c>
      <c r="V234">
        <v>14</v>
      </c>
      <c r="W234">
        <v>19</v>
      </c>
      <c r="X234">
        <v>57</v>
      </c>
      <c r="Y234">
        <v>34</v>
      </c>
      <c r="Z234">
        <v>71</v>
      </c>
      <c r="AA234">
        <v>83</v>
      </c>
      <c r="AB234">
        <v>28</v>
      </c>
      <c r="AC234">
        <v>15</v>
      </c>
      <c r="AD234">
        <v>43</v>
      </c>
      <c r="AE234">
        <v>158</v>
      </c>
      <c r="AF234">
        <v>134</v>
      </c>
      <c r="AG234">
        <v>26</v>
      </c>
      <c r="AH234">
        <v>26</v>
      </c>
      <c r="AI234">
        <v>16</v>
      </c>
      <c r="AJ234">
        <v>19</v>
      </c>
      <c r="AK234">
        <v>47</v>
      </c>
      <c r="AL234">
        <v>50</v>
      </c>
      <c r="AM234">
        <v>27</v>
      </c>
      <c r="AN234">
        <v>16</v>
      </c>
      <c r="AO234">
        <v>19</v>
      </c>
      <c r="AP234">
        <v>31</v>
      </c>
      <c r="AQ234">
        <v>31</v>
      </c>
      <c r="AR234">
        <v>94</v>
      </c>
      <c r="AS234">
        <v>13</v>
      </c>
      <c r="AT234">
        <v>42</v>
      </c>
      <c r="AU234">
        <v>41</v>
      </c>
      <c r="AV234">
        <v>32</v>
      </c>
      <c r="AW234">
        <v>22</v>
      </c>
      <c r="AX234">
        <v>56</v>
      </c>
      <c r="AY234">
        <v>29</v>
      </c>
      <c r="AZ234" t="s">
        <v>66</v>
      </c>
      <c r="BA234" t="s">
        <v>66</v>
      </c>
      <c r="BB234">
        <v>138</v>
      </c>
      <c r="BC234">
        <f t="shared" si="3"/>
        <v>29.75</v>
      </c>
      <c r="BD234">
        <v>57</v>
      </c>
      <c r="BE234">
        <v>15</v>
      </c>
      <c r="BF234">
        <v>13</v>
      </c>
      <c r="BG234">
        <v>37</v>
      </c>
      <c r="BH234">
        <v>16</v>
      </c>
      <c r="BI234">
        <v>27</v>
      </c>
      <c r="BJ234">
        <v>29</v>
      </c>
      <c r="BK234">
        <v>67</v>
      </c>
      <c r="BL234">
        <v>40</v>
      </c>
      <c r="BM234">
        <v>13</v>
      </c>
      <c r="BN234">
        <v>22</v>
      </c>
      <c r="BO234">
        <v>21</v>
      </c>
    </row>
    <row r="235" spans="1:67">
      <c r="A235">
        <v>10000</v>
      </c>
      <c r="B235" t="s">
        <v>145</v>
      </c>
      <c r="C235" t="s">
        <v>2</v>
      </c>
      <c r="D235">
        <v>124551</v>
      </c>
      <c r="E235">
        <v>5412</v>
      </c>
      <c r="F235">
        <v>1613</v>
      </c>
      <c r="G235">
        <v>1597</v>
      </c>
      <c r="H235">
        <v>1926</v>
      </c>
      <c r="I235">
        <v>1415</v>
      </c>
      <c r="J235">
        <v>1344</v>
      </c>
      <c r="K235">
        <v>2446</v>
      </c>
      <c r="L235">
        <v>2785</v>
      </c>
      <c r="M235">
        <v>1940</v>
      </c>
      <c r="N235">
        <v>2302</v>
      </c>
      <c r="O235">
        <v>4973</v>
      </c>
      <c r="P235">
        <v>4351</v>
      </c>
      <c r="Q235">
        <v>10750</v>
      </c>
      <c r="R235">
        <v>6210</v>
      </c>
      <c r="S235">
        <v>2518</v>
      </c>
      <c r="T235">
        <v>1410</v>
      </c>
      <c r="U235">
        <v>1333</v>
      </c>
      <c r="V235">
        <v>888</v>
      </c>
      <c r="W235">
        <v>890</v>
      </c>
      <c r="X235">
        <v>2259</v>
      </c>
      <c r="Y235">
        <v>2123</v>
      </c>
      <c r="Z235">
        <v>3326</v>
      </c>
      <c r="AA235">
        <v>5489</v>
      </c>
      <c r="AB235">
        <v>1944</v>
      </c>
      <c r="AC235">
        <v>1240</v>
      </c>
      <c r="AD235">
        <v>2702</v>
      </c>
      <c r="AE235">
        <v>8303</v>
      </c>
      <c r="AF235">
        <v>5275</v>
      </c>
      <c r="AG235">
        <v>1422</v>
      </c>
      <c r="AH235">
        <v>1287</v>
      </c>
      <c r="AI235">
        <v>700</v>
      </c>
      <c r="AJ235">
        <v>991</v>
      </c>
      <c r="AK235">
        <v>2463</v>
      </c>
      <c r="AL235">
        <v>3231</v>
      </c>
      <c r="AM235">
        <v>2173</v>
      </c>
      <c r="AN235">
        <v>1080</v>
      </c>
      <c r="AO235">
        <v>1349</v>
      </c>
      <c r="AP235">
        <v>1854</v>
      </c>
      <c r="AQ235">
        <v>1176</v>
      </c>
      <c r="AR235">
        <v>5389</v>
      </c>
      <c r="AS235">
        <v>1182</v>
      </c>
      <c r="AT235">
        <v>2048</v>
      </c>
      <c r="AU235">
        <v>2364</v>
      </c>
      <c r="AV235">
        <v>1615</v>
      </c>
      <c r="AW235">
        <v>1414</v>
      </c>
      <c r="AX235">
        <v>2605</v>
      </c>
      <c r="AY235">
        <v>1284</v>
      </c>
      <c r="AZ235">
        <v>4</v>
      </c>
      <c r="BA235">
        <v>156</v>
      </c>
      <c r="BB235">
        <v>7512</v>
      </c>
      <c r="BC235">
        <f t="shared" si="3"/>
        <v>1344.6666666666667</v>
      </c>
      <c r="BD235">
        <v>1202</v>
      </c>
      <c r="BE235">
        <v>554</v>
      </c>
      <c r="BF235">
        <v>563</v>
      </c>
      <c r="BG235">
        <v>2466</v>
      </c>
      <c r="BH235">
        <v>779</v>
      </c>
      <c r="BI235">
        <v>1812</v>
      </c>
      <c r="BJ235">
        <v>1473</v>
      </c>
      <c r="BK235">
        <v>2864</v>
      </c>
      <c r="BL235">
        <v>1327</v>
      </c>
      <c r="BM235">
        <v>941</v>
      </c>
      <c r="BN235">
        <v>1113</v>
      </c>
      <c r="BO235">
        <v>1042</v>
      </c>
    </row>
    <row r="236" spans="1:67">
      <c r="A236" t="s">
        <v>3</v>
      </c>
      <c r="C236" t="s">
        <v>63</v>
      </c>
      <c r="D236">
        <v>69579</v>
      </c>
      <c r="E236">
        <v>3167</v>
      </c>
      <c r="F236">
        <v>914</v>
      </c>
      <c r="G236">
        <v>929</v>
      </c>
      <c r="H236">
        <v>1114</v>
      </c>
      <c r="I236">
        <v>813</v>
      </c>
      <c r="J236">
        <v>786</v>
      </c>
      <c r="K236">
        <v>1350</v>
      </c>
      <c r="L236">
        <v>1620</v>
      </c>
      <c r="M236">
        <v>1089</v>
      </c>
      <c r="N236">
        <v>1309</v>
      </c>
      <c r="O236">
        <v>2754</v>
      </c>
      <c r="P236">
        <v>2443</v>
      </c>
      <c r="Q236">
        <v>5899</v>
      </c>
      <c r="R236">
        <v>3518</v>
      </c>
      <c r="S236">
        <v>1420</v>
      </c>
      <c r="T236">
        <v>766</v>
      </c>
      <c r="U236">
        <v>751</v>
      </c>
      <c r="V236">
        <v>531</v>
      </c>
      <c r="W236">
        <v>519</v>
      </c>
      <c r="X236">
        <v>1319</v>
      </c>
      <c r="Y236">
        <v>1228</v>
      </c>
      <c r="Z236">
        <v>1866</v>
      </c>
      <c r="AA236">
        <v>3133</v>
      </c>
      <c r="AB236">
        <v>1113</v>
      </c>
      <c r="AC236">
        <v>706</v>
      </c>
      <c r="AD236">
        <v>1465</v>
      </c>
      <c r="AE236">
        <v>4537</v>
      </c>
      <c r="AF236">
        <v>2909</v>
      </c>
      <c r="AG236">
        <v>795</v>
      </c>
      <c r="AH236">
        <v>726</v>
      </c>
      <c r="AI236">
        <v>394</v>
      </c>
      <c r="AJ236">
        <v>564</v>
      </c>
      <c r="AK236">
        <v>1305</v>
      </c>
      <c r="AL236">
        <v>1830</v>
      </c>
      <c r="AM236">
        <v>1195</v>
      </c>
      <c r="AN236">
        <v>592</v>
      </c>
      <c r="AO236">
        <v>734</v>
      </c>
      <c r="AP236">
        <v>974</v>
      </c>
      <c r="AQ236">
        <v>607</v>
      </c>
      <c r="AR236">
        <v>2944</v>
      </c>
      <c r="AS236">
        <v>650</v>
      </c>
      <c r="AT236">
        <v>1101</v>
      </c>
      <c r="AU236">
        <v>1316</v>
      </c>
      <c r="AV236">
        <v>898</v>
      </c>
      <c r="AW236">
        <v>814</v>
      </c>
      <c r="AX236">
        <v>1390</v>
      </c>
      <c r="AY236">
        <v>636</v>
      </c>
      <c r="AZ236">
        <v>3</v>
      </c>
      <c r="BA236">
        <v>143</v>
      </c>
      <c r="BB236">
        <v>4177</v>
      </c>
      <c r="BC236">
        <f t="shared" si="3"/>
        <v>757.91666666666663</v>
      </c>
      <c r="BD236">
        <v>742</v>
      </c>
      <c r="BE236">
        <v>335</v>
      </c>
      <c r="BF236">
        <v>324</v>
      </c>
      <c r="BG236">
        <v>1396</v>
      </c>
      <c r="BH236">
        <v>467</v>
      </c>
      <c r="BI236">
        <v>1058</v>
      </c>
      <c r="BJ236">
        <v>774</v>
      </c>
      <c r="BK236">
        <v>1570</v>
      </c>
      <c r="BL236">
        <v>706</v>
      </c>
      <c r="BM236">
        <v>531</v>
      </c>
      <c r="BN236">
        <v>647</v>
      </c>
      <c r="BO236">
        <v>545</v>
      </c>
    </row>
    <row r="237" spans="1:67">
      <c r="A237" t="s">
        <v>3</v>
      </c>
      <c r="C237" t="s">
        <v>64</v>
      </c>
      <c r="D237">
        <v>54972</v>
      </c>
      <c r="E237">
        <v>2245</v>
      </c>
      <c r="F237">
        <v>699</v>
      </c>
      <c r="G237">
        <v>668</v>
      </c>
      <c r="H237">
        <v>812</v>
      </c>
      <c r="I237">
        <v>602</v>
      </c>
      <c r="J237">
        <v>558</v>
      </c>
      <c r="K237">
        <v>1096</v>
      </c>
      <c r="L237">
        <v>1165</v>
      </c>
      <c r="M237">
        <v>851</v>
      </c>
      <c r="N237">
        <v>993</v>
      </c>
      <c r="O237">
        <v>2219</v>
      </c>
      <c r="P237">
        <v>1908</v>
      </c>
      <c r="Q237">
        <v>4851</v>
      </c>
      <c r="R237">
        <v>2692</v>
      </c>
      <c r="S237">
        <v>1098</v>
      </c>
      <c r="T237">
        <v>644</v>
      </c>
      <c r="U237">
        <v>582</v>
      </c>
      <c r="V237">
        <v>357</v>
      </c>
      <c r="W237">
        <v>371</v>
      </c>
      <c r="X237">
        <v>940</v>
      </c>
      <c r="Y237">
        <v>895</v>
      </c>
      <c r="Z237">
        <v>1460</v>
      </c>
      <c r="AA237">
        <v>2356</v>
      </c>
      <c r="AB237">
        <v>831</v>
      </c>
      <c r="AC237">
        <v>534</v>
      </c>
      <c r="AD237">
        <v>1237</v>
      </c>
      <c r="AE237">
        <v>3766</v>
      </c>
      <c r="AF237">
        <v>2366</v>
      </c>
      <c r="AG237">
        <v>627</v>
      </c>
      <c r="AH237">
        <v>561</v>
      </c>
      <c r="AI237">
        <v>306</v>
      </c>
      <c r="AJ237">
        <v>427</v>
      </c>
      <c r="AK237">
        <v>1158</v>
      </c>
      <c r="AL237">
        <v>1401</v>
      </c>
      <c r="AM237">
        <v>978</v>
      </c>
      <c r="AN237">
        <v>488</v>
      </c>
      <c r="AO237">
        <v>615</v>
      </c>
      <c r="AP237">
        <v>880</v>
      </c>
      <c r="AQ237">
        <v>569</v>
      </c>
      <c r="AR237">
        <v>2445</v>
      </c>
      <c r="AS237">
        <v>532</v>
      </c>
      <c r="AT237">
        <v>947</v>
      </c>
      <c r="AU237">
        <v>1048</v>
      </c>
      <c r="AV237">
        <v>717</v>
      </c>
      <c r="AW237">
        <v>600</v>
      </c>
      <c r="AX237">
        <v>1215</v>
      </c>
      <c r="AY237">
        <v>648</v>
      </c>
      <c r="AZ237">
        <v>1</v>
      </c>
      <c r="BA237">
        <v>13</v>
      </c>
      <c r="BB237">
        <v>3335</v>
      </c>
      <c r="BC237">
        <f t="shared" si="3"/>
        <v>586.75</v>
      </c>
      <c r="BD237">
        <v>460</v>
      </c>
      <c r="BE237">
        <v>219</v>
      </c>
      <c r="BF237">
        <v>239</v>
      </c>
      <c r="BG237">
        <v>1070</v>
      </c>
      <c r="BH237">
        <v>312</v>
      </c>
      <c r="BI237">
        <v>754</v>
      </c>
      <c r="BJ237">
        <v>699</v>
      </c>
      <c r="BK237">
        <v>1294</v>
      </c>
      <c r="BL237">
        <v>621</v>
      </c>
      <c r="BM237">
        <v>410</v>
      </c>
      <c r="BN237">
        <v>466</v>
      </c>
      <c r="BO237">
        <v>497</v>
      </c>
    </row>
    <row r="238" spans="1:67">
      <c r="A238">
        <v>10100</v>
      </c>
      <c r="B238" t="s">
        <v>146</v>
      </c>
      <c r="C238" t="s">
        <v>2</v>
      </c>
      <c r="D238">
        <v>528</v>
      </c>
      <c r="E238">
        <v>23</v>
      </c>
      <c r="F238">
        <v>9</v>
      </c>
      <c r="G238">
        <v>4</v>
      </c>
      <c r="H238">
        <v>8</v>
      </c>
      <c r="I238">
        <v>3</v>
      </c>
      <c r="J238">
        <v>9</v>
      </c>
      <c r="K238">
        <v>10</v>
      </c>
      <c r="L238">
        <v>15</v>
      </c>
      <c r="M238">
        <v>3</v>
      </c>
      <c r="N238">
        <v>8</v>
      </c>
      <c r="O238">
        <v>25</v>
      </c>
      <c r="P238">
        <v>13</v>
      </c>
      <c r="Q238">
        <v>38</v>
      </c>
      <c r="R238">
        <v>20</v>
      </c>
      <c r="S238">
        <v>8</v>
      </c>
      <c r="T238">
        <v>7</v>
      </c>
      <c r="U238">
        <v>3</v>
      </c>
      <c r="V238">
        <v>1</v>
      </c>
      <c r="W238">
        <v>7</v>
      </c>
      <c r="X238">
        <v>9</v>
      </c>
      <c r="Y238">
        <v>8</v>
      </c>
      <c r="Z238">
        <v>13</v>
      </c>
      <c r="AA238">
        <v>16</v>
      </c>
      <c r="AB238">
        <v>16</v>
      </c>
      <c r="AC238">
        <v>7</v>
      </c>
      <c r="AD238">
        <v>5</v>
      </c>
      <c r="AE238">
        <v>46</v>
      </c>
      <c r="AF238">
        <v>28</v>
      </c>
      <c r="AG238">
        <v>6</v>
      </c>
      <c r="AH238">
        <v>9</v>
      </c>
      <c r="AI238">
        <v>2</v>
      </c>
      <c r="AJ238">
        <v>4</v>
      </c>
      <c r="AK238">
        <v>8</v>
      </c>
      <c r="AL238">
        <v>10</v>
      </c>
      <c r="AM238">
        <v>10</v>
      </c>
      <c r="AN238">
        <v>6</v>
      </c>
      <c r="AO238">
        <v>6</v>
      </c>
      <c r="AP238">
        <v>8</v>
      </c>
      <c r="AQ238">
        <v>16</v>
      </c>
      <c r="AR238">
        <v>20</v>
      </c>
      <c r="AS238">
        <v>1</v>
      </c>
      <c r="AT238">
        <v>14</v>
      </c>
      <c r="AU238">
        <v>13</v>
      </c>
      <c r="AV238">
        <v>12</v>
      </c>
      <c r="AW238">
        <v>7</v>
      </c>
      <c r="AX238">
        <v>11</v>
      </c>
      <c r="AY238">
        <v>3</v>
      </c>
      <c r="AZ238" t="s">
        <v>66</v>
      </c>
      <c r="BA238" t="s">
        <v>66</v>
      </c>
      <c r="BB238">
        <v>24</v>
      </c>
      <c r="BC238">
        <f t="shared" si="3"/>
        <v>5</v>
      </c>
      <c r="BD238">
        <v>10</v>
      </c>
      <c r="BE238">
        <v>2</v>
      </c>
      <c r="BF238">
        <v>1</v>
      </c>
      <c r="BG238">
        <v>6</v>
      </c>
      <c r="BH238">
        <v>2</v>
      </c>
      <c r="BI238">
        <v>1</v>
      </c>
      <c r="BJ238">
        <v>3</v>
      </c>
      <c r="BK238">
        <v>14</v>
      </c>
      <c r="BL238">
        <v>10</v>
      </c>
      <c r="BM238">
        <v>4</v>
      </c>
      <c r="BN238">
        <v>4</v>
      </c>
      <c r="BO238">
        <v>3</v>
      </c>
    </row>
    <row r="239" spans="1:67">
      <c r="C239" t="s">
        <v>63</v>
      </c>
      <c r="D239">
        <v>236</v>
      </c>
      <c r="E239">
        <v>13</v>
      </c>
      <c r="F239">
        <v>7</v>
      </c>
      <c r="G239">
        <v>2</v>
      </c>
      <c r="H239">
        <v>3</v>
      </c>
      <c r="I239">
        <v>2</v>
      </c>
      <c r="J239">
        <v>5</v>
      </c>
      <c r="K239">
        <v>4</v>
      </c>
      <c r="L239">
        <v>9</v>
      </c>
      <c r="M239">
        <v>2</v>
      </c>
      <c r="N239">
        <v>1</v>
      </c>
      <c r="O239">
        <v>14</v>
      </c>
      <c r="P239">
        <v>6</v>
      </c>
      <c r="Q239">
        <v>13</v>
      </c>
      <c r="R239">
        <v>6</v>
      </c>
      <c r="S239">
        <v>3</v>
      </c>
      <c r="T239">
        <v>1</v>
      </c>
      <c r="U239">
        <v>2</v>
      </c>
      <c r="V239">
        <v>1</v>
      </c>
      <c r="W239">
        <v>4</v>
      </c>
      <c r="X239">
        <v>5</v>
      </c>
      <c r="Y239">
        <v>3</v>
      </c>
      <c r="Z239">
        <v>6</v>
      </c>
      <c r="AA239">
        <v>7</v>
      </c>
      <c r="AB239">
        <v>9</v>
      </c>
      <c r="AC239">
        <v>3</v>
      </c>
      <c r="AD239">
        <v>2</v>
      </c>
      <c r="AE239">
        <v>24</v>
      </c>
      <c r="AF239">
        <v>11</v>
      </c>
      <c r="AG239">
        <v>2</v>
      </c>
      <c r="AH239">
        <v>3</v>
      </c>
      <c r="AI239">
        <v>1</v>
      </c>
      <c r="AJ239">
        <v>2</v>
      </c>
      <c r="AK239">
        <v>4</v>
      </c>
      <c r="AL239">
        <v>7</v>
      </c>
      <c r="AM239">
        <v>3</v>
      </c>
      <c r="AN239">
        <v>1</v>
      </c>
      <c r="AO239">
        <v>1</v>
      </c>
      <c r="AP239">
        <v>5</v>
      </c>
      <c r="AQ239">
        <v>5</v>
      </c>
      <c r="AR239">
        <v>8</v>
      </c>
      <c r="AS239" t="s">
        <v>66</v>
      </c>
      <c r="AT239">
        <v>7</v>
      </c>
      <c r="AU239">
        <v>6</v>
      </c>
      <c r="AV239">
        <v>5</v>
      </c>
      <c r="AW239">
        <v>3</v>
      </c>
      <c r="AX239">
        <v>5</v>
      </c>
      <c r="AY239" t="s">
        <v>66</v>
      </c>
      <c r="AZ239" t="s">
        <v>66</v>
      </c>
      <c r="BA239" t="s">
        <v>66</v>
      </c>
      <c r="BB239">
        <v>7</v>
      </c>
      <c r="BC239">
        <f t="shared" si="3"/>
        <v>2.7777777777777777</v>
      </c>
      <c r="BD239">
        <v>5</v>
      </c>
      <c r="BE239" t="s">
        <v>66</v>
      </c>
      <c r="BF239">
        <v>1</v>
      </c>
      <c r="BG239" t="s">
        <v>66</v>
      </c>
      <c r="BH239">
        <v>1</v>
      </c>
      <c r="BI239">
        <v>1</v>
      </c>
      <c r="BJ239">
        <v>2</v>
      </c>
      <c r="BK239">
        <v>7</v>
      </c>
      <c r="BL239">
        <v>4</v>
      </c>
      <c r="BM239">
        <v>3</v>
      </c>
      <c r="BN239" t="s">
        <v>66</v>
      </c>
      <c r="BO239">
        <v>1</v>
      </c>
    </row>
    <row r="240" spans="1:67">
      <c r="C240" t="s">
        <v>64</v>
      </c>
      <c r="D240">
        <v>292</v>
      </c>
      <c r="E240">
        <v>10</v>
      </c>
      <c r="F240">
        <v>2</v>
      </c>
      <c r="G240">
        <v>2</v>
      </c>
      <c r="H240">
        <v>5</v>
      </c>
      <c r="I240">
        <v>1</v>
      </c>
      <c r="J240">
        <v>4</v>
      </c>
      <c r="K240">
        <v>6</v>
      </c>
      <c r="L240">
        <v>6</v>
      </c>
      <c r="M240">
        <v>1</v>
      </c>
      <c r="N240">
        <v>7</v>
      </c>
      <c r="O240">
        <v>11</v>
      </c>
      <c r="P240">
        <v>7</v>
      </c>
      <c r="Q240">
        <v>25</v>
      </c>
      <c r="R240">
        <v>14</v>
      </c>
      <c r="S240">
        <v>5</v>
      </c>
      <c r="T240">
        <v>6</v>
      </c>
      <c r="U240">
        <v>1</v>
      </c>
      <c r="V240" t="s">
        <v>66</v>
      </c>
      <c r="W240">
        <v>3</v>
      </c>
      <c r="X240">
        <v>4</v>
      </c>
      <c r="Y240">
        <v>5</v>
      </c>
      <c r="Z240">
        <v>7</v>
      </c>
      <c r="AA240">
        <v>9</v>
      </c>
      <c r="AB240">
        <v>7</v>
      </c>
      <c r="AC240">
        <v>4</v>
      </c>
      <c r="AD240">
        <v>3</v>
      </c>
      <c r="AE240">
        <v>22</v>
      </c>
      <c r="AF240">
        <v>17</v>
      </c>
      <c r="AG240">
        <v>4</v>
      </c>
      <c r="AH240">
        <v>6</v>
      </c>
      <c r="AI240">
        <v>1</v>
      </c>
      <c r="AJ240">
        <v>2</v>
      </c>
      <c r="AK240">
        <v>4</v>
      </c>
      <c r="AL240">
        <v>3</v>
      </c>
      <c r="AM240">
        <v>7</v>
      </c>
      <c r="AN240">
        <v>5</v>
      </c>
      <c r="AO240">
        <v>5</v>
      </c>
      <c r="AP240">
        <v>3</v>
      </c>
      <c r="AQ240">
        <v>11</v>
      </c>
      <c r="AR240">
        <v>12</v>
      </c>
      <c r="AS240">
        <v>1</v>
      </c>
      <c r="AT240">
        <v>7</v>
      </c>
      <c r="AU240">
        <v>7</v>
      </c>
      <c r="AV240">
        <v>7</v>
      </c>
      <c r="AW240">
        <v>4</v>
      </c>
      <c r="AX240">
        <v>6</v>
      </c>
      <c r="AY240">
        <v>3</v>
      </c>
      <c r="AZ240" t="s">
        <v>66</v>
      </c>
      <c r="BA240" t="s">
        <v>66</v>
      </c>
      <c r="BB240">
        <v>17</v>
      </c>
      <c r="BC240">
        <f t="shared" si="3"/>
        <v>3.5</v>
      </c>
      <c r="BD240">
        <v>5</v>
      </c>
      <c r="BE240">
        <v>2</v>
      </c>
      <c r="BF240" t="s">
        <v>66</v>
      </c>
      <c r="BG240">
        <v>6</v>
      </c>
      <c r="BH240">
        <v>1</v>
      </c>
      <c r="BI240" t="s">
        <v>66</v>
      </c>
      <c r="BJ240">
        <v>1</v>
      </c>
      <c r="BK240">
        <v>7</v>
      </c>
      <c r="BL240">
        <v>6</v>
      </c>
      <c r="BM240">
        <v>1</v>
      </c>
      <c r="BN240">
        <v>4</v>
      </c>
      <c r="BO240">
        <v>2</v>
      </c>
    </row>
    <row r="241" spans="1:67">
      <c r="A241">
        <v>10200</v>
      </c>
      <c r="B241" t="s">
        <v>147</v>
      </c>
      <c r="C241" t="s">
        <v>2</v>
      </c>
      <c r="D241">
        <v>79952</v>
      </c>
      <c r="E241">
        <v>3467</v>
      </c>
      <c r="F241">
        <v>1133</v>
      </c>
      <c r="G241">
        <v>1053</v>
      </c>
      <c r="H241">
        <v>1195</v>
      </c>
      <c r="I241">
        <v>972</v>
      </c>
      <c r="J241">
        <v>838</v>
      </c>
      <c r="K241">
        <v>1565</v>
      </c>
      <c r="L241">
        <v>1743</v>
      </c>
      <c r="M241">
        <v>1265</v>
      </c>
      <c r="N241">
        <v>1484</v>
      </c>
      <c r="O241">
        <v>3299</v>
      </c>
      <c r="P241">
        <v>2871</v>
      </c>
      <c r="Q241">
        <v>7094</v>
      </c>
      <c r="R241">
        <v>4112</v>
      </c>
      <c r="S241">
        <v>1637</v>
      </c>
      <c r="T241">
        <v>998</v>
      </c>
      <c r="U241">
        <v>890</v>
      </c>
      <c r="V241">
        <v>564</v>
      </c>
      <c r="W241">
        <v>568</v>
      </c>
      <c r="X241">
        <v>1423</v>
      </c>
      <c r="Y241">
        <v>1334</v>
      </c>
      <c r="Z241">
        <v>2053</v>
      </c>
      <c r="AA241">
        <v>3453</v>
      </c>
      <c r="AB241">
        <v>1211</v>
      </c>
      <c r="AC241">
        <v>787</v>
      </c>
      <c r="AD241">
        <v>1707</v>
      </c>
      <c r="AE241">
        <v>5502</v>
      </c>
      <c r="AF241">
        <v>3373</v>
      </c>
      <c r="AG241">
        <v>893</v>
      </c>
      <c r="AH241">
        <v>810</v>
      </c>
      <c r="AI241">
        <v>439</v>
      </c>
      <c r="AJ241">
        <v>571</v>
      </c>
      <c r="AK241">
        <v>1566</v>
      </c>
      <c r="AL241">
        <v>2007</v>
      </c>
      <c r="AM241">
        <v>1421</v>
      </c>
      <c r="AN241">
        <v>644</v>
      </c>
      <c r="AO241">
        <v>874</v>
      </c>
      <c r="AP241">
        <v>1160</v>
      </c>
      <c r="AQ241">
        <v>765</v>
      </c>
      <c r="AR241">
        <v>3408</v>
      </c>
      <c r="AS241">
        <v>803</v>
      </c>
      <c r="AT241">
        <v>1246</v>
      </c>
      <c r="AU241">
        <v>1482</v>
      </c>
      <c r="AV241">
        <v>946</v>
      </c>
      <c r="AW241">
        <v>820</v>
      </c>
      <c r="AX241">
        <v>1652</v>
      </c>
      <c r="AY241">
        <v>735</v>
      </c>
      <c r="AZ241">
        <v>1</v>
      </c>
      <c r="BA241">
        <v>118</v>
      </c>
      <c r="BB241">
        <v>4892</v>
      </c>
      <c r="BC241">
        <f t="shared" si="3"/>
        <v>856.66666666666663</v>
      </c>
      <c r="BD241">
        <v>748</v>
      </c>
      <c r="BE241">
        <v>322</v>
      </c>
      <c r="BF241">
        <v>387</v>
      </c>
      <c r="BG241">
        <v>1669</v>
      </c>
      <c r="BH241">
        <v>476</v>
      </c>
      <c r="BI241">
        <v>1130</v>
      </c>
      <c r="BJ241">
        <v>967</v>
      </c>
      <c r="BK241">
        <v>1832</v>
      </c>
      <c r="BL241">
        <v>851</v>
      </c>
      <c r="BM241">
        <v>562</v>
      </c>
      <c r="BN241">
        <v>676</v>
      </c>
      <c r="BO241">
        <v>660</v>
      </c>
    </row>
    <row r="242" spans="1:67">
      <c r="C242" t="s">
        <v>63</v>
      </c>
      <c r="D242">
        <v>42663</v>
      </c>
      <c r="E242">
        <v>1950</v>
      </c>
      <c r="F242">
        <v>617</v>
      </c>
      <c r="G242">
        <v>602</v>
      </c>
      <c r="H242">
        <v>662</v>
      </c>
      <c r="I242">
        <v>543</v>
      </c>
      <c r="J242">
        <v>471</v>
      </c>
      <c r="K242">
        <v>814</v>
      </c>
      <c r="L242">
        <v>977</v>
      </c>
      <c r="M242">
        <v>673</v>
      </c>
      <c r="N242">
        <v>795</v>
      </c>
      <c r="O242">
        <v>1751</v>
      </c>
      <c r="P242">
        <v>1556</v>
      </c>
      <c r="Q242">
        <v>3799</v>
      </c>
      <c r="R242">
        <v>2267</v>
      </c>
      <c r="S242">
        <v>867</v>
      </c>
      <c r="T242">
        <v>509</v>
      </c>
      <c r="U242">
        <v>481</v>
      </c>
      <c r="V242">
        <v>321</v>
      </c>
      <c r="W242">
        <v>309</v>
      </c>
      <c r="X242">
        <v>784</v>
      </c>
      <c r="Y242">
        <v>742</v>
      </c>
      <c r="Z242">
        <v>1074</v>
      </c>
      <c r="AA242">
        <v>1873</v>
      </c>
      <c r="AB242">
        <v>630</v>
      </c>
      <c r="AC242">
        <v>415</v>
      </c>
      <c r="AD242">
        <v>898</v>
      </c>
      <c r="AE242">
        <v>2908</v>
      </c>
      <c r="AF242">
        <v>1777</v>
      </c>
      <c r="AG242">
        <v>458</v>
      </c>
      <c r="AH242">
        <v>433</v>
      </c>
      <c r="AI242">
        <v>235</v>
      </c>
      <c r="AJ242">
        <v>300</v>
      </c>
      <c r="AK242">
        <v>779</v>
      </c>
      <c r="AL242">
        <v>1066</v>
      </c>
      <c r="AM242">
        <v>741</v>
      </c>
      <c r="AN242">
        <v>337</v>
      </c>
      <c r="AO242">
        <v>445</v>
      </c>
      <c r="AP242">
        <v>575</v>
      </c>
      <c r="AQ242">
        <v>374</v>
      </c>
      <c r="AR242">
        <v>1769</v>
      </c>
      <c r="AS242">
        <v>424</v>
      </c>
      <c r="AT242">
        <v>615</v>
      </c>
      <c r="AU242">
        <v>779</v>
      </c>
      <c r="AV242">
        <v>480</v>
      </c>
      <c r="AW242">
        <v>475</v>
      </c>
      <c r="AX242">
        <v>851</v>
      </c>
      <c r="AY242">
        <v>352</v>
      </c>
      <c r="AZ242" t="s">
        <v>66</v>
      </c>
      <c r="BA242">
        <v>110</v>
      </c>
      <c r="BB242">
        <v>2674</v>
      </c>
      <c r="BC242">
        <f t="shared" si="3"/>
        <v>470.58333333333331</v>
      </c>
      <c r="BD242">
        <v>454</v>
      </c>
      <c r="BE242">
        <v>192</v>
      </c>
      <c r="BF242">
        <v>227</v>
      </c>
      <c r="BG242">
        <v>925</v>
      </c>
      <c r="BH242">
        <v>275</v>
      </c>
      <c r="BI242">
        <v>627</v>
      </c>
      <c r="BJ242">
        <v>494</v>
      </c>
      <c r="BK242">
        <v>997</v>
      </c>
      <c r="BL242">
        <v>437</v>
      </c>
      <c r="BM242">
        <v>299</v>
      </c>
      <c r="BN242">
        <v>374</v>
      </c>
      <c r="BO242">
        <v>346</v>
      </c>
    </row>
    <row r="243" spans="1:67">
      <c r="C243" t="s">
        <v>64</v>
      </c>
      <c r="D243">
        <v>37289</v>
      </c>
      <c r="E243">
        <v>1517</v>
      </c>
      <c r="F243">
        <v>516</v>
      </c>
      <c r="G243">
        <v>451</v>
      </c>
      <c r="H243">
        <v>533</v>
      </c>
      <c r="I243">
        <v>429</v>
      </c>
      <c r="J243">
        <v>367</v>
      </c>
      <c r="K243">
        <v>751</v>
      </c>
      <c r="L243">
        <v>766</v>
      </c>
      <c r="M243">
        <v>592</v>
      </c>
      <c r="N243">
        <v>689</v>
      </c>
      <c r="O243">
        <v>1548</v>
      </c>
      <c r="P243">
        <v>1315</v>
      </c>
      <c r="Q243">
        <v>3295</v>
      </c>
      <c r="R243">
        <v>1845</v>
      </c>
      <c r="S243">
        <v>770</v>
      </c>
      <c r="T243">
        <v>489</v>
      </c>
      <c r="U243">
        <v>409</v>
      </c>
      <c r="V243">
        <v>243</v>
      </c>
      <c r="W243">
        <v>259</v>
      </c>
      <c r="X243">
        <v>639</v>
      </c>
      <c r="Y243">
        <v>592</v>
      </c>
      <c r="Z243">
        <v>979</v>
      </c>
      <c r="AA243">
        <v>1580</v>
      </c>
      <c r="AB243">
        <v>581</v>
      </c>
      <c r="AC243">
        <v>372</v>
      </c>
      <c r="AD243">
        <v>809</v>
      </c>
      <c r="AE243">
        <v>2594</v>
      </c>
      <c r="AF243">
        <v>1596</v>
      </c>
      <c r="AG243">
        <v>435</v>
      </c>
      <c r="AH243">
        <v>377</v>
      </c>
      <c r="AI243">
        <v>204</v>
      </c>
      <c r="AJ243">
        <v>271</v>
      </c>
      <c r="AK243">
        <v>787</v>
      </c>
      <c r="AL243">
        <v>941</v>
      </c>
      <c r="AM243">
        <v>680</v>
      </c>
      <c r="AN243">
        <v>307</v>
      </c>
      <c r="AO243">
        <v>429</v>
      </c>
      <c r="AP243">
        <v>585</v>
      </c>
      <c r="AQ243">
        <v>391</v>
      </c>
      <c r="AR243">
        <v>1639</v>
      </c>
      <c r="AS243">
        <v>379</v>
      </c>
      <c r="AT243">
        <v>631</v>
      </c>
      <c r="AU243">
        <v>703</v>
      </c>
      <c r="AV243">
        <v>466</v>
      </c>
      <c r="AW243">
        <v>345</v>
      </c>
      <c r="AX243">
        <v>801</v>
      </c>
      <c r="AY243">
        <v>383</v>
      </c>
      <c r="AZ243">
        <v>1</v>
      </c>
      <c r="BA243">
        <v>8</v>
      </c>
      <c r="BB243">
        <v>2218</v>
      </c>
      <c r="BC243">
        <f t="shared" si="3"/>
        <v>386.08333333333331</v>
      </c>
      <c r="BD243">
        <v>294</v>
      </c>
      <c r="BE243">
        <v>130</v>
      </c>
      <c r="BF243">
        <v>160</v>
      </c>
      <c r="BG243">
        <v>744</v>
      </c>
      <c r="BH243">
        <v>201</v>
      </c>
      <c r="BI243">
        <v>503</v>
      </c>
      <c r="BJ243">
        <v>473</v>
      </c>
      <c r="BK243">
        <v>835</v>
      </c>
      <c r="BL243">
        <v>414</v>
      </c>
      <c r="BM243">
        <v>263</v>
      </c>
      <c r="BN243">
        <v>302</v>
      </c>
      <c r="BO243">
        <v>314</v>
      </c>
    </row>
    <row r="244" spans="1:67">
      <c r="A244">
        <v>10300</v>
      </c>
      <c r="B244" t="s">
        <v>148</v>
      </c>
      <c r="C244" t="s">
        <v>2</v>
      </c>
      <c r="D244">
        <v>1370</v>
      </c>
      <c r="E244">
        <v>92</v>
      </c>
      <c r="F244">
        <v>25</v>
      </c>
      <c r="G244">
        <v>43</v>
      </c>
      <c r="H244">
        <v>29</v>
      </c>
      <c r="I244">
        <v>18</v>
      </c>
      <c r="J244">
        <v>24</v>
      </c>
      <c r="K244">
        <v>32</v>
      </c>
      <c r="L244">
        <v>31</v>
      </c>
      <c r="M244">
        <v>21</v>
      </c>
      <c r="N244">
        <v>22</v>
      </c>
      <c r="O244">
        <v>37</v>
      </c>
      <c r="P244">
        <v>29</v>
      </c>
      <c r="Q244">
        <v>94</v>
      </c>
      <c r="R244">
        <v>51</v>
      </c>
      <c r="S244">
        <v>49</v>
      </c>
      <c r="T244">
        <v>16</v>
      </c>
      <c r="U244">
        <v>14</v>
      </c>
      <c r="V244">
        <v>11</v>
      </c>
      <c r="W244">
        <v>11</v>
      </c>
      <c r="X244">
        <v>43</v>
      </c>
      <c r="Y244">
        <v>35</v>
      </c>
      <c r="Z244">
        <v>23</v>
      </c>
      <c r="AA244">
        <v>59</v>
      </c>
      <c r="AB244">
        <v>16</v>
      </c>
      <c r="AC244">
        <v>9</v>
      </c>
      <c r="AD244">
        <v>28</v>
      </c>
      <c r="AE244">
        <v>63</v>
      </c>
      <c r="AF244">
        <v>39</v>
      </c>
      <c r="AG244">
        <v>10</v>
      </c>
      <c r="AH244">
        <v>9</v>
      </c>
      <c r="AI244">
        <v>15</v>
      </c>
      <c r="AJ244">
        <v>12</v>
      </c>
      <c r="AK244">
        <v>29</v>
      </c>
      <c r="AL244">
        <v>40</v>
      </c>
      <c r="AM244">
        <v>31</v>
      </c>
      <c r="AN244">
        <v>5</v>
      </c>
      <c r="AO244">
        <v>11</v>
      </c>
      <c r="AP244">
        <v>25</v>
      </c>
      <c r="AQ244">
        <v>13</v>
      </c>
      <c r="AR244">
        <v>46</v>
      </c>
      <c r="AS244">
        <v>12</v>
      </c>
      <c r="AT244">
        <v>23</v>
      </c>
      <c r="AU244">
        <v>17</v>
      </c>
      <c r="AV244">
        <v>18</v>
      </c>
      <c r="AW244">
        <v>26</v>
      </c>
      <c r="AX244">
        <v>52</v>
      </c>
      <c r="AY244">
        <v>11</v>
      </c>
      <c r="AZ244" t="s">
        <v>66</v>
      </c>
      <c r="BA244">
        <v>1</v>
      </c>
      <c r="BB244">
        <v>67</v>
      </c>
      <c r="BC244">
        <f t="shared" si="3"/>
        <v>11.333333333333334</v>
      </c>
      <c r="BD244">
        <v>12</v>
      </c>
      <c r="BE244">
        <v>6</v>
      </c>
      <c r="BF244">
        <v>4</v>
      </c>
      <c r="BG244">
        <v>12</v>
      </c>
      <c r="BH244">
        <v>6</v>
      </c>
      <c r="BI244">
        <v>15</v>
      </c>
      <c r="BJ244">
        <v>17</v>
      </c>
      <c r="BK244">
        <v>21</v>
      </c>
      <c r="BL244">
        <v>12</v>
      </c>
      <c r="BM244">
        <v>11</v>
      </c>
      <c r="BN244">
        <v>9</v>
      </c>
      <c r="BO244">
        <v>11</v>
      </c>
    </row>
    <row r="245" spans="1:67">
      <c r="C245" t="s">
        <v>63</v>
      </c>
      <c r="D245">
        <v>616</v>
      </c>
      <c r="E245">
        <v>40</v>
      </c>
      <c r="F245">
        <v>12</v>
      </c>
      <c r="G245">
        <v>17</v>
      </c>
      <c r="H245">
        <v>12</v>
      </c>
      <c r="I245">
        <v>11</v>
      </c>
      <c r="J245">
        <v>10</v>
      </c>
      <c r="K245">
        <v>18</v>
      </c>
      <c r="L245">
        <v>13</v>
      </c>
      <c r="M245">
        <v>11</v>
      </c>
      <c r="N245">
        <v>11</v>
      </c>
      <c r="O245">
        <v>20</v>
      </c>
      <c r="P245">
        <v>17</v>
      </c>
      <c r="Q245">
        <v>47</v>
      </c>
      <c r="R245">
        <v>20</v>
      </c>
      <c r="S245">
        <v>21</v>
      </c>
      <c r="T245">
        <v>5</v>
      </c>
      <c r="U245">
        <v>3</v>
      </c>
      <c r="V245">
        <v>4</v>
      </c>
      <c r="W245">
        <v>6</v>
      </c>
      <c r="X245">
        <v>22</v>
      </c>
      <c r="Y245">
        <v>17</v>
      </c>
      <c r="Z245">
        <v>10</v>
      </c>
      <c r="AA245">
        <v>24</v>
      </c>
      <c r="AB245">
        <v>7</v>
      </c>
      <c r="AC245">
        <v>4</v>
      </c>
      <c r="AD245">
        <v>9</v>
      </c>
      <c r="AE245">
        <v>28</v>
      </c>
      <c r="AF245">
        <v>22</v>
      </c>
      <c r="AG245">
        <v>5</v>
      </c>
      <c r="AH245">
        <v>3</v>
      </c>
      <c r="AI245">
        <v>6</v>
      </c>
      <c r="AJ245">
        <v>9</v>
      </c>
      <c r="AK245">
        <v>12</v>
      </c>
      <c r="AL245">
        <v>13</v>
      </c>
      <c r="AM245">
        <v>14</v>
      </c>
      <c r="AN245" t="s">
        <v>66</v>
      </c>
      <c r="AO245">
        <v>6</v>
      </c>
      <c r="AP245">
        <v>8</v>
      </c>
      <c r="AQ245">
        <v>7</v>
      </c>
      <c r="AR245">
        <v>20</v>
      </c>
      <c r="AS245">
        <v>7</v>
      </c>
      <c r="AT245">
        <v>9</v>
      </c>
      <c r="AU245">
        <v>9</v>
      </c>
      <c r="AV245">
        <v>7</v>
      </c>
      <c r="AW245">
        <v>15</v>
      </c>
      <c r="AX245">
        <v>21</v>
      </c>
      <c r="AY245">
        <v>3</v>
      </c>
      <c r="AZ245" t="s">
        <v>66</v>
      </c>
      <c r="BA245">
        <v>1</v>
      </c>
      <c r="BB245">
        <v>31</v>
      </c>
      <c r="BC245">
        <f t="shared" si="3"/>
        <v>4.583333333333333</v>
      </c>
      <c r="BD245">
        <v>5</v>
      </c>
      <c r="BE245">
        <v>3</v>
      </c>
      <c r="BF245">
        <v>2</v>
      </c>
      <c r="BG245">
        <v>6</v>
      </c>
      <c r="BH245">
        <v>3</v>
      </c>
      <c r="BI245">
        <v>6</v>
      </c>
      <c r="BJ245">
        <v>5</v>
      </c>
      <c r="BK245">
        <v>7</v>
      </c>
      <c r="BL245">
        <v>7</v>
      </c>
      <c r="BM245">
        <v>3</v>
      </c>
      <c r="BN245">
        <v>5</v>
      </c>
      <c r="BO245">
        <v>3</v>
      </c>
    </row>
    <row r="246" spans="1:67">
      <c r="C246" t="s">
        <v>64</v>
      </c>
      <c r="D246">
        <v>754</v>
      </c>
      <c r="E246">
        <v>52</v>
      </c>
      <c r="F246">
        <v>13</v>
      </c>
      <c r="G246">
        <v>26</v>
      </c>
      <c r="H246">
        <v>17</v>
      </c>
      <c r="I246">
        <v>7</v>
      </c>
      <c r="J246">
        <v>14</v>
      </c>
      <c r="K246">
        <v>14</v>
      </c>
      <c r="L246">
        <v>18</v>
      </c>
      <c r="M246">
        <v>10</v>
      </c>
      <c r="N246">
        <v>11</v>
      </c>
      <c r="O246">
        <v>17</v>
      </c>
      <c r="P246">
        <v>12</v>
      </c>
      <c r="Q246">
        <v>47</v>
      </c>
      <c r="R246">
        <v>31</v>
      </c>
      <c r="S246">
        <v>28</v>
      </c>
      <c r="T246">
        <v>11</v>
      </c>
      <c r="U246">
        <v>11</v>
      </c>
      <c r="V246">
        <v>7</v>
      </c>
      <c r="W246">
        <v>5</v>
      </c>
      <c r="X246">
        <v>21</v>
      </c>
      <c r="Y246">
        <v>18</v>
      </c>
      <c r="Z246">
        <v>13</v>
      </c>
      <c r="AA246">
        <v>35</v>
      </c>
      <c r="AB246">
        <v>9</v>
      </c>
      <c r="AC246">
        <v>5</v>
      </c>
      <c r="AD246">
        <v>19</v>
      </c>
      <c r="AE246">
        <v>35</v>
      </c>
      <c r="AF246">
        <v>17</v>
      </c>
      <c r="AG246">
        <v>5</v>
      </c>
      <c r="AH246">
        <v>6</v>
      </c>
      <c r="AI246">
        <v>9</v>
      </c>
      <c r="AJ246">
        <v>3</v>
      </c>
      <c r="AK246">
        <v>17</v>
      </c>
      <c r="AL246">
        <v>27</v>
      </c>
      <c r="AM246">
        <v>17</v>
      </c>
      <c r="AN246">
        <v>5</v>
      </c>
      <c r="AO246">
        <v>5</v>
      </c>
      <c r="AP246">
        <v>17</v>
      </c>
      <c r="AQ246">
        <v>6</v>
      </c>
      <c r="AR246">
        <v>26</v>
      </c>
      <c r="AS246">
        <v>5</v>
      </c>
      <c r="AT246">
        <v>14</v>
      </c>
      <c r="AU246">
        <v>8</v>
      </c>
      <c r="AV246">
        <v>11</v>
      </c>
      <c r="AW246">
        <v>11</v>
      </c>
      <c r="AX246">
        <v>31</v>
      </c>
      <c r="AY246">
        <v>8</v>
      </c>
      <c r="AZ246" t="s">
        <v>66</v>
      </c>
      <c r="BA246" t="s">
        <v>66</v>
      </c>
      <c r="BB246">
        <v>36</v>
      </c>
      <c r="BC246">
        <f t="shared" si="3"/>
        <v>6.75</v>
      </c>
      <c r="BD246">
        <v>7</v>
      </c>
      <c r="BE246">
        <v>3</v>
      </c>
      <c r="BF246">
        <v>2</v>
      </c>
      <c r="BG246">
        <v>6</v>
      </c>
      <c r="BH246">
        <v>3</v>
      </c>
      <c r="BI246">
        <v>9</v>
      </c>
      <c r="BJ246">
        <v>12</v>
      </c>
      <c r="BK246">
        <v>14</v>
      </c>
      <c r="BL246">
        <v>5</v>
      </c>
      <c r="BM246">
        <v>8</v>
      </c>
      <c r="BN246">
        <v>4</v>
      </c>
      <c r="BO246">
        <v>8</v>
      </c>
    </row>
    <row r="247" spans="1:67">
      <c r="A247">
        <v>10400</v>
      </c>
      <c r="B247" t="s">
        <v>149</v>
      </c>
      <c r="C247" t="s">
        <v>2</v>
      </c>
      <c r="D247">
        <v>11974</v>
      </c>
      <c r="E247">
        <v>450</v>
      </c>
      <c r="F247">
        <v>102</v>
      </c>
      <c r="G247">
        <v>124</v>
      </c>
      <c r="H247">
        <v>190</v>
      </c>
      <c r="I247">
        <v>117</v>
      </c>
      <c r="J247">
        <v>162</v>
      </c>
      <c r="K247">
        <v>247</v>
      </c>
      <c r="L247">
        <v>271</v>
      </c>
      <c r="M247">
        <v>208</v>
      </c>
      <c r="N247">
        <v>244</v>
      </c>
      <c r="O247">
        <v>423</v>
      </c>
      <c r="P247">
        <v>379</v>
      </c>
      <c r="Q247">
        <v>986</v>
      </c>
      <c r="R247">
        <v>569</v>
      </c>
      <c r="S247">
        <v>252</v>
      </c>
      <c r="T247">
        <v>117</v>
      </c>
      <c r="U247">
        <v>130</v>
      </c>
      <c r="V247">
        <v>82</v>
      </c>
      <c r="W247">
        <v>111</v>
      </c>
      <c r="X247">
        <v>246</v>
      </c>
      <c r="Y247">
        <v>195</v>
      </c>
      <c r="Z247">
        <v>329</v>
      </c>
      <c r="AA247">
        <v>472</v>
      </c>
      <c r="AB247">
        <v>224</v>
      </c>
      <c r="AC247">
        <v>153</v>
      </c>
      <c r="AD247">
        <v>284</v>
      </c>
      <c r="AE247">
        <v>807</v>
      </c>
      <c r="AF247">
        <v>477</v>
      </c>
      <c r="AG247">
        <v>148</v>
      </c>
      <c r="AH247">
        <v>135</v>
      </c>
      <c r="AI247">
        <v>88</v>
      </c>
      <c r="AJ247">
        <v>112</v>
      </c>
      <c r="AK247">
        <v>231</v>
      </c>
      <c r="AL247">
        <v>310</v>
      </c>
      <c r="AM247">
        <v>218</v>
      </c>
      <c r="AN247">
        <v>129</v>
      </c>
      <c r="AO247">
        <v>135</v>
      </c>
      <c r="AP247">
        <v>171</v>
      </c>
      <c r="AQ247">
        <v>95</v>
      </c>
      <c r="AR247">
        <v>520</v>
      </c>
      <c r="AS247">
        <v>109</v>
      </c>
      <c r="AT247">
        <v>231</v>
      </c>
      <c r="AU247">
        <v>236</v>
      </c>
      <c r="AV247">
        <v>174</v>
      </c>
      <c r="AW247">
        <v>144</v>
      </c>
      <c r="AX247">
        <v>227</v>
      </c>
      <c r="AY247">
        <v>206</v>
      </c>
      <c r="AZ247">
        <v>1</v>
      </c>
      <c r="BA247">
        <v>3</v>
      </c>
      <c r="BB247">
        <v>705</v>
      </c>
      <c r="BC247">
        <f t="shared" si="3"/>
        <v>126.5</v>
      </c>
      <c r="BD247">
        <v>93</v>
      </c>
      <c r="BE247">
        <v>61</v>
      </c>
      <c r="BF247">
        <v>44</v>
      </c>
      <c r="BG247">
        <v>204</v>
      </c>
      <c r="BH247">
        <v>83</v>
      </c>
      <c r="BI247">
        <v>153</v>
      </c>
      <c r="BJ247">
        <v>130</v>
      </c>
      <c r="BK247">
        <v>317</v>
      </c>
      <c r="BL247">
        <v>117</v>
      </c>
      <c r="BM247">
        <v>104</v>
      </c>
      <c r="BN247">
        <v>114</v>
      </c>
      <c r="BO247">
        <v>98</v>
      </c>
    </row>
    <row r="248" spans="1:67">
      <c r="C248" t="s">
        <v>63</v>
      </c>
      <c r="D248">
        <v>8676</v>
      </c>
      <c r="E248">
        <v>308</v>
      </c>
      <c r="F248">
        <v>80</v>
      </c>
      <c r="G248">
        <v>100</v>
      </c>
      <c r="H248">
        <v>145</v>
      </c>
      <c r="I248">
        <v>88</v>
      </c>
      <c r="J248">
        <v>127</v>
      </c>
      <c r="K248">
        <v>182</v>
      </c>
      <c r="L248">
        <v>190</v>
      </c>
      <c r="M248">
        <v>142</v>
      </c>
      <c r="N248">
        <v>180</v>
      </c>
      <c r="O248">
        <v>316</v>
      </c>
      <c r="P248">
        <v>280</v>
      </c>
      <c r="Q248">
        <v>674</v>
      </c>
      <c r="R248">
        <v>396</v>
      </c>
      <c r="S248">
        <v>199</v>
      </c>
      <c r="T248">
        <v>100</v>
      </c>
      <c r="U248">
        <v>98</v>
      </c>
      <c r="V248">
        <v>68</v>
      </c>
      <c r="W248">
        <v>85</v>
      </c>
      <c r="X248">
        <v>191</v>
      </c>
      <c r="Y248">
        <v>154</v>
      </c>
      <c r="Z248">
        <v>260</v>
      </c>
      <c r="AA248">
        <v>364</v>
      </c>
      <c r="AB248">
        <v>170</v>
      </c>
      <c r="AC248">
        <v>121</v>
      </c>
      <c r="AD248">
        <v>193</v>
      </c>
      <c r="AE248">
        <v>529</v>
      </c>
      <c r="AF248">
        <v>353</v>
      </c>
      <c r="AG248">
        <v>120</v>
      </c>
      <c r="AH248">
        <v>100</v>
      </c>
      <c r="AI248">
        <v>64</v>
      </c>
      <c r="AJ248">
        <v>85</v>
      </c>
      <c r="AK248">
        <v>177</v>
      </c>
      <c r="AL248">
        <v>248</v>
      </c>
      <c r="AM248">
        <v>157</v>
      </c>
      <c r="AN248">
        <v>86</v>
      </c>
      <c r="AO248">
        <v>97</v>
      </c>
      <c r="AP248">
        <v>118</v>
      </c>
      <c r="AQ248">
        <v>65</v>
      </c>
      <c r="AR248">
        <v>361</v>
      </c>
      <c r="AS248">
        <v>69</v>
      </c>
      <c r="AT248">
        <v>170</v>
      </c>
      <c r="AU248">
        <v>173</v>
      </c>
      <c r="AV248">
        <v>115</v>
      </c>
      <c r="AW248">
        <v>106</v>
      </c>
      <c r="AX248">
        <v>156</v>
      </c>
      <c r="AY248">
        <v>113</v>
      </c>
      <c r="AZ248">
        <v>1</v>
      </c>
      <c r="BA248">
        <v>2</v>
      </c>
      <c r="BB248">
        <v>485</v>
      </c>
      <c r="BC248">
        <f t="shared" si="3"/>
        <v>87.416666666666671</v>
      </c>
      <c r="BD248">
        <v>64</v>
      </c>
      <c r="BE248">
        <v>50</v>
      </c>
      <c r="BF248">
        <v>30</v>
      </c>
      <c r="BG248">
        <v>138</v>
      </c>
      <c r="BH248">
        <v>61</v>
      </c>
      <c r="BI248">
        <v>120</v>
      </c>
      <c r="BJ248">
        <v>84</v>
      </c>
      <c r="BK248">
        <v>190</v>
      </c>
      <c r="BL248">
        <v>80</v>
      </c>
      <c r="BM248">
        <v>84</v>
      </c>
      <c r="BN248">
        <v>83</v>
      </c>
      <c r="BO248">
        <v>65</v>
      </c>
    </row>
    <row r="249" spans="1:67">
      <c r="C249" t="s">
        <v>64</v>
      </c>
      <c r="D249">
        <v>3298</v>
      </c>
      <c r="E249">
        <v>142</v>
      </c>
      <c r="F249">
        <v>22</v>
      </c>
      <c r="G249">
        <v>24</v>
      </c>
      <c r="H249">
        <v>45</v>
      </c>
      <c r="I249">
        <v>29</v>
      </c>
      <c r="J249">
        <v>35</v>
      </c>
      <c r="K249">
        <v>65</v>
      </c>
      <c r="L249">
        <v>81</v>
      </c>
      <c r="M249">
        <v>66</v>
      </c>
      <c r="N249">
        <v>64</v>
      </c>
      <c r="O249">
        <v>107</v>
      </c>
      <c r="P249">
        <v>99</v>
      </c>
      <c r="Q249">
        <v>312</v>
      </c>
      <c r="R249">
        <v>173</v>
      </c>
      <c r="S249">
        <v>53</v>
      </c>
      <c r="T249">
        <v>17</v>
      </c>
      <c r="U249">
        <v>32</v>
      </c>
      <c r="V249">
        <v>14</v>
      </c>
      <c r="W249">
        <v>26</v>
      </c>
      <c r="X249">
        <v>55</v>
      </c>
      <c r="Y249">
        <v>41</v>
      </c>
      <c r="Z249">
        <v>69</v>
      </c>
      <c r="AA249">
        <v>108</v>
      </c>
      <c r="AB249">
        <v>54</v>
      </c>
      <c r="AC249">
        <v>32</v>
      </c>
      <c r="AD249">
        <v>91</v>
      </c>
      <c r="AE249">
        <v>278</v>
      </c>
      <c r="AF249">
        <v>124</v>
      </c>
      <c r="AG249">
        <v>28</v>
      </c>
      <c r="AH249">
        <v>35</v>
      </c>
      <c r="AI249">
        <v>24</v>
      </c>
      <c r="AJ249">
        <v>27</v>
      </c>
      <c r="AK249">
        <v>54</v>
      </c>
      <c r="AL249">
        <v>62</v>
      </c>
      <c r="AM249">
        <v>61</v>
      </c>
      <c r="AN249">
        <v>43</v>
      </c>
      <c r="AO249">
        <v>38</v>
      </c>
      <c r="AP249">
        <v>53</v>
      </c>
      <c r="AQ249">
        <v>30</v>
      </c>
      <c r="AR249">
        <v>159</v>
      </c>
      <c r="AS249">
        <v>40</v>
      </c>
      <c r="AT249">
        <v>61</v>
      </c>
      <c r="AU249">
        <v>63</v>
      </c>
      <c r="AV249">
        <v>59</v>
      </c>
      <c r="AW249">
        <v>38</v>
      </c>
      <c r="AX249">
        <v>71</v>
      </c>
      <c r="AY249">
        <v>93</v>
      </c>
      <c r="AZ249" t="s">
        <v>66</v>
      </c>
      <c r="BA249">
        <v>1</v>
      </c>
      <c r="BB249">
        <v>220</v>
      </c>
      <c r="BC249">
        <f t="shared" si="3"/>
        <v>39.083333333333336</v>
      </c>
      <c r="BD249">
        <v>29</v>
      </c>
      <c r="BE249">
        <v>11</v>
      </c>
      <c r="BF249">
        <v>14</v>
      </c>
      <c r="BG249">
        <v>66</v>
      </c>
      <c r="BH249">
        <v>22</v>
      </c>
      <c r="BI249">
        <v>33</v>
      </c>
      <c r="BJ249">
        <v>46</v>
      </c>
      <c r="BK249">
        <v>127</v>
      </c>
      <c r="BL249">
        <v>37</v>
      </c>
      <c r="BM249">
        <v>20</v>
      </c>
      <c r="BN249">
        <v>31</v>
      </c>
      <c r="BO249">
        <v>33</v>
      </c>
    </row>
    <row r="250" spans="1:67">
      <c r="A250">
        <v>10500</v>
      </c>
      <c r="B250" t="s">
        <v>150</v>
      </c>
      <c r="C250" t="s">
        <v>2</v>
      </c>
      <c r="D250">
        <v>5148</v>
      </c>
      <c r="E250">
        <v>217</v>
      </c>
      <c r="F250">
        <v>56</v>
      </c>
      <c r="G250">
        <v>50</v>
      </c>
      <c r="H250">
        <v>100</v>
      </c>
      <c r="I250">
        <v>55</v>
      </c>
      <c r="J250">
        <v>63</v>
      </c>
      <c r="K250">
        <v>90</v>
      </c>
      <c r="L250">
        <v>152</v>
      </c>
      <c r="M250">
        <v>95</v>
      </c>
      <c r="N250">
        <v>93</v>
      </c>
      <c r="O250">
        <v>227</v>
      </c>
      <c r="P250">
        <v>161</v>
      </c>
      <c r="Q250">
        <v>446</v>
      </c>
      <c r="R250">
        <v>251</v>
      </c>
      <c r="S250">
        <v>81</v>
      </c>
      <c r="T250">
        <v>28</v>
      </c>
      <c r="U250">
        <v>54</v>
      </c>
      <c r="V250">
        <v>28</v>
      </c>
      <c r="W250">
        <v>31</v>
      </c>
      <c r="X250">
        <v>97</v>
      </c>
      <c r="Y250">
        <v>91</v>
      </c>
      <c r="Z250">
        <v>122</v>
      </c>
      <c r="AA250">
        <v>195</v>
      </c>
      <c r="AB250">
        <v>86</v>
      </c>
      <c r="AC250">
        <v>52</v>
      </c>
      <c r="AD250">
        <v>106</v>
      </c>
      <c r="AE250">
        <v>334</v>
      </c>
      <c r="AF250">
        <v>254</v>
      </c>
      <c r="AG250">
        <v>55</v>
      </c>
      <c r="AH250">
        <v>52</v>
      </c>
      <c r="AI250">
        <v>26</v>
      </c>
      <c r="AJ250">
        <v>41</v>
      </c>
      <c r="AK250">
        <v>114</v>
      </c>
      <c r="AL250">
        <v>108</v>
      </c>
      <c r="AM250">
        <v>87</v>
      </c>
      <c r="AN250">
        <v>55</v>
      </c>
      <c r="AO250">
        <v>55</v>
      </c>
      <c r="AP250">
        <v>73</v>
      </c>
      <c r="AQ250">
        <v>64</v>
      </c>
      <c r="AR250">
        <v>257</v>
      </c>
      <c r="AS250">
        <v>37</v>
      </c>
      <c r="AT250">
        <v>80</v>
      </c>
      <c r="AU250">
        <v>94</v>
      </c>
      <c r="AV250">
        <v>47</v>
      </c>
      <c r="AW250">
        <v>70</v>
      </c>
      <c r="AX250">
        <v>127</v>
      </c>
      <c r="AY250">
        <v>81</v>
      </c>
      <c r="AZ250" t="s">
        <v>66</v>
      </c>
      <c r="BA250">
        <v>10</v>
      </c>
      <c r="BB250">
        <v>342</v>
      </c>
      <c r="BC250">
        <f t="shared" si="3"/>
        <v>59.166666666666664</v>
      </c>
      <c r="BD250">
        <v>52</v>
      </c>
      <c r="BE250">
        <v>38</v>
      </c>
      <c r="BF250">
        <v>17</v>
      </c>
      <c r="BG250">
        <v>108</v>
      </c>
      <c r="BH250">
        <v>39</v>
      </c>
      <c r="BI250">
        <v>65</v>
      </c>
      <c r="BJ250">
        <v>50</v>
      </c>
      <c r="BK250">
        <v>128</v>
      </c>
      <c r="BL250">
        <v>62</v>
      </c>
      <c r="BM250">
        <v>35</v>
      </c>
      <c r="BN250">
        <v>62</v>
      </c>
      <c r="BO250">
        <v>54</v>
      </c>
    </row>
    <row r="251" spans="1:67">
      <c r="C251" t="s">
        <v>63</v>
      </c>
      <c r="D251">
        <v>2748</v>
      </c>
      <c r="E251">
        <v>112</v>
      </c>
      <c r="F251">
        <v>33</v>
      </c>
      <c r="G251">
        <v>24</v>
      </c>
      <c r="H251">
        <v>56</v>
      </c>
      <c r="I251">
        <v>33</v>
      </c>
      <c r="J251">
        <v>36</v>
      </c>
      <c r="K251">
        <v>48</v>
      </c>
      <c r="L251">
        <v>84</v>
      </c>
      <c r="M251">
        <v>58</v>
      </c>
      <c r="N251">
        <v>49</v>
      </c>
      <c r="O251">
        <v>135</v>
      </c>
      <c r="P251">
        <v>87</v>
      </c>
      <c r="Q251">
        <v>235</v>
      </c>
      <c r="R251">
        <v>122</v>
      </c>
      <c r="S251">
        <v>42</v>
      </c>
      <c r="T251">
        <v>12</v>
      </c>
      <c r="U251">
        <v>22</v>
      </c>
      <c r="V251">
        <v>16</v>
      </c>
      <c r="W251">
        <v>17</v>
      </c>
      <c r="X251">
        <v>60</v>
      </c>
      <c r="Y251">
        <v>55</v>
      </c>
      <c r="Z251">
        <v>63</v>
      </c>
      <c r="AA251">
        <v>101</v>
      </c>
      <c r="AB251">
        <v>60</v>
      </c>
      <c r="AC251">
        <v>29</v>
      </c>
      <c r="AD251">
        <v>54</v>
      </c>
      <c r="AE251">
        <v>171</v>
      </c>
      <c r="AF251">
        <v>116</v>
      </c>
      <c r="AG251">
        <v>27</v>
      </c>
      <c r="AH251">
        <v>23</v>
      </c>
      <c r="AI251">
        <v>18</v>
      </c>
      <c r="AJ251">
        <v>24</v>
      </c>
      <c r="AK251">
        <v>57</v>
      </c>
      <c r="AL251">
        <v>62</v>
      </c>
      <c r="AM251">
        <v>54</v>
      </c>
      <c r="AN251">
        <v>31</v>
      </c>
      <c r="AO251">
        <v>28</v>
      </c>
      <c r="AP251">
        <v>41</v>
      </c>
      <c r="AQ251">
        <v>33</v>
      </c>
      <c r="AR251">
        <v>127</v>
      </c>
      <c r="AS251">
        <v>20</v>
      </c>
      <c r="AT251">
        <v>41</v>
      </c>
      <c r="AU251">
        <v>52</v>
      </c>
      <c r="AV251">
        <v>25</v>
      </c>
      <c r="AW251">
        <v>37</v>
      </c>
      <c r="AX251">
        <v>71</v>
      </c>
      <c r="AY251">
        <v>38</v>
      </c>
      <c r="AZ251" t="s">
        <v>66</v>
      </c>
      <c r="BA251">
        <v>9</v>
      </c>
      <c r="BB251">
        <v>172</v>
      </c>
      <c r="BC251">
        <f t="shared" si="3"/>
        <v>29.583333333333332</v>
      </c>
      <c r="BD251">
        <v>26</v>
      </c>
      <c r="BE251">
        <v>20</v>
      </c>
      <c r="BF251">
        <v>6</v>
      </c>
      <c r="BG251">
        <v>58</v>
      </c>
      <c r="BH251">
        <v>22</v>
      </c>
      <c r="BI251">
        <v>37</v>
      </c>
      <c r="BJ251">
        <v>24</v>
      </c>
      <c r="BK251">
        <v>70</v>
      </c>
      <c r="BL251">
        <v>25</v>
      </c>
      <c r="BM251">
        <v>19</v>
      </c>
      <c r="BN251">
        <v>24</v>
      </c>
      <c r="BO251">
        <v>24</v>
      </c>
    </row>
    <row r="252" spans="1:67">
      <c r="C252" t="s">
        <v>64</v>
      </c>
      <c r="D252">
        <v>2400</v>
      </c>
      <c r="E252">
        <v>105</v>
      </c>
      <c r="F252">
        <v>23</v>
      </c>
      <c r="G252">
        <v>26</v>
      </c>
      <c r="H252">
        <v>44</v>
      </c>
      <c r="I252">
        <v>22</v>
      </c>
      <c r="J252">
        <v>27</v>
      </c>
      <c r="K252">
        <v>42</v>
      </c>
      <c r="L252">
        <v>68</v>
      </c>
      <c r="M252">
        <v>37</v>
      </c>
      <c r="N252">
        <v>44</v>
      </c>
      <c r="O252">
        <v>92</v>
      </c>
      <c r="P252">
        <v>74</v>
      </c>
      <c r="Q252">
        <v>211</v>
      </c>
      <c r="R252">
        <v>129</v>
      </c>
      <c r="S252">
        <v>39</v>
      </c>
      <c r="T252">
        <v>16</v>
      </c>
      <c r="U252">
        <v>32</v>
      </c>
      <c r="V252">
        <v>12</v>
      </c>
      <c r="W252">
        <v>14</v>
      </c>
      <c r="X252">
        <v>37</v>
      </c>
      <c r="Y252">
        <v>36</v>
      </c>
      <c r="Z252">
        <v>59</v>
      </c>
      <c r="AA252">
        <v>94</v>
      </c>
      <c r="AB252">
        <v>26</v>
      </c>
      <c r="AC252">
        <v>23</v>
      </c>
      <c r="AD252">
        <v>52</v>
      </c>
      <c r="AE252">
        <v>163</v>
      </c>
      <c r="AF252">
        <v>138</v>
      </c>
      <c r="AG252">
        <v>28</v>
      </c>
      <c r="AH252">
        <v>29</v>
      </c>
      <c r="AI252">
        <v>8</v>
      </c>
      <c r="AJ252">
        <v>17</v>
      </c>
      <c r="AK252">
        <v>57</v>
      </c>
      <c r="AL252">
        <v>46</v>
      </c>
      <c r="AM252">
        <v>33</v>
      </c>
      <c r="AN252">
        <v>24</v>
      </c>
      <c r="AO252">
        <v>27</v>
      </c>
      <c r="AP252">
        <v>32</v>
      </c>
      <c r="AQ252">
        <v>31</v>
      </c>
      <c r="AR252">
        <v>130</v>
      </c>
      <c r="AS252">
        <v>17</v>
      </c>
      <c r="AT252">
        <v>39</v>
      </c>
      <c r="AU252">
        <v>42</v>
      </c>
      <c r="AV252">
        <v>22</v>
      </c>
      <c r="AW252">
        <v>33</v>
      </c>
      <c r="AX252">
        <v>56</v>
      </c>
      <c r="AY252">
        <v>43</v>
      </c>
      <c r="AZ252" t="s">
        <v>66</v>
      </c>
      <c r="BA252">
        <v>1</v>
      </c>
      <c r="BB252">
        <v>170</v>
      </c>
      <c r="BC252">
        <f t="shared" si="3"/>
        <v>29.583333333333332</v>
      </c>
      <c r="BD252">
        <v>26</v>
      </c>
      <c r="BE252">
        <v>18</v>
      </c>
      <c r="BF252">
        <v>11</v>
      </c>
      <c r="BG252">
        <v>50</v>
      </c>
      <c r="BH252">
        <v>17</v>
      </c>
      <c r="BI252">
        <v>28</v>
      </c>
      <c r="BJ252">
        <v>26</v>
      </c>
      <c r="BK252">
        <v>58</v>
      </c>
      <c r="BL252">
        <v>37</v>
      </c>
      <c r="BM252">
        <v>16</v>
      </c>
      <c r="BN252">
        <v>38</v>
      </c>
      <c r="BO252">
        <v>30</v>
      </c>
    </row>
    <row r="253" spans="1:67">
      <c r="A253">
        <v>10600</v>
      </c>
      <c r="B253" t="s">
        <v>151</v>
      </c>
      <c r="C253" t="s">
        <v>2</v>
      </c>
      <c r="D253">
        <v>25579</v>
      </c>
      <c r="E253">
        <v>1163</v>
      </c>
      <c r="F253">
        <v>288</v>
      </c>
      <c r="G253">
        <v>323</v>
      </c>
      <c r="H253">
        <v>404</v>
      </c>
      <c r="I253">
        <v>250</v>
      </c>
      <c r="J253">
        <v>248</v>
      </c>
      <c r="K253">
        <v>502</v>
      </c>
      <c r="L253">
        <v>573</v>
      </c>
      <c r="M253">
        <v>348</v>
      </c>
      <c r="N253">
        <v>451</v>
      </c>
      <c r="O253">
        <v>962</v>
      </c>
      <c r="P253">
        <v>898</v>
      </c>
      <c r="Q253">
        <v>2092</v>
      </c>
      <c r="R253">
        <v>1207</v>
      </c>
      <c r="S253">
        <v>491</v>
      </c>
      <c r="T253">
        <v>244</v>
      </c>
      <c r="U253">
        <v>242</v>
      </c>
      <c r="V253">
        <v>202</v>
      </c>
      <c r="W253">
        <v>162</v>
      </c>
      <c r="X253">
        <v>441</v>
      </c>
      <c r="Y253">
        <v>460</v>
      </c>
      <c r="Z253">
        <v>786</v>
      </c>
      <c r="AA253">
        <v>1294</v>
      </c>
      <c r="AB253">
        <v>391</v>
      </c>
      <c r="AC253">
        <v>232</v>
      </c>
      <c r="AD253">
        <v>572</v>
      </c>
      <c r="AE253">
        <v>1551</v>
      </c>
      <c r="AF253">
        <v>1104</v>
      </c>
      <c r="AG253">
        <v>310</v>
      </c>
      <c r="AH253">
        <v>272</v>
      </c>
      <c r="AI253">
        <v>130</v>
      </c>
      <c r="AJ253">
        <v>251</v>
      </c>
      <c r="AK253">
        <v>515</v>
      </c>
      <c r="AL253">
        <v>756</v>
      </c>
      <c r="AM253">
        <v>406</v>
      </c>
      <c r="AN253">
        <v>241</v>
      </c>
      <c r="AO253">
        <v>268</v>
      </c>
      <c r="AP253">
        <v>417</v>
      </c>
      <c r="AQ253">
        <v>223</v>
      </c>
      <c r="AR253">
        <v>1138</v>
      </c>
      <c r="AS253">
        <v>220</v>
      </c>
      <c r="AT253">
        <v>454</v>
      </c>
      <c r="AU253">
        <v>522</v>
      </c>
      <c r="AV253">
        <v>418</v>
      </c>
      <c r="AW253">
        <v>347</v>
      </c>
      <c r="AX253">
        <v>536</v>
      </c>
      <c r="AY253">
        <v>248</v>
      </c>
      <c r="AZ253">
        <v>2</v>
      </c>
      <c r="BA253">
        <v>24</v>
      </c>
      <c r="BB253">
        <v>1482</v>
      </c>
      <c r="BC253">
        <f t="shared" si="3"/>
        <v>286</v>
      </c>
      <c r="BD253">
        <v>287</v>
      </c>
      <c r="BE253">
        <v>125</v>
      </c>
      <c r="BF253">
        <v>110</v>
      </c>
      <c r="BG253">
        <v>467</v>
      </c>
      <c r="BH253">
        <v>173</v>
      </c>
      <c r="BI253">
        <v>448</v>
      </c>
      <c r="BJ253">
        <v>306</v>
      </c>
      <c r="BK253">
        <v>552</v>
      </c>
      <c r="BL253">
        <v>275</v>
      </c>
      <c r="BM253">
        <v>225</v>
      </c>
      <c r="BN253">
        <v>248</v>
      </c>
      <c r="BO253">
        <v>216</v>
      </c>
    </row>
    <row r="254" spans="1:67">
      <c r="C254" t="s">
        <v>63</v>
      </c>
      <c r="D254">
        <v>14640</v>
      </c>
      <c r="E254">
        <v>744</v>
      </c>
      <c r="F254">
        <v>165</v>
      </c>
      <c r="G254">
        <v>184</v>
      </c>
      <c r="H254">
        <v>236</v>
      </c>
      <c r="I254">
        <v>136</v>
      </c>
      <c r="J254">
        <v>137</v>
      </c>
      <c r="K254">
        <v>284</v>
      </c>
      <c r="L254">
        <v>347</v>
      </c>
      <c r="M254">
        <v>203</v>
      </c>
      <c r="N254">
        <v>273</v>
      </c>
      <c r="O254">
        <v>518</v>
      </c>
      <c r="P254">
        <v>497</v>
      </c>
      <c r="Q254">
        <v>1131</v>
      </c>
      <c r="R254">
        <v>707</v>
      </c>
      <c r="S254">
        <v>288</v>
      </c>
      <c r="T254">
        <v>139</v>
      </c>
      <c r="U254">
        <v>145</v>
      </c>
      <c r="V254">
        <v>121</v>
      </c>
      <c r="W254">
        <v>98</v>
      </c>
      <c r="X254">
        <v>257</v>
      </c>
      <c r="Y254">
        <v>257</v>
      </c>
      <c r="Z254">
        <v>453</v>
      </c>
      <c r="AA254">
        <v>764</v>
      </c>
      <c r="AB254">
        <v>237</v>
      </c>
      <c r="AC254">
        <v>134</v>
      </c>
      <c r="AD254">
        <v>309</v>
      </c>
      <c r="AE254">
        <v>877</v>
      </c>
      <c r="AF254">
        <v>630</v>
      </c>
      <c r="AG254">
        <v>183</v>
      </c>
      <c r="AH254">
        <v>164</v>
      </c>
      <c r="AI254">
        <v>70</v>
      </c>
      <c r="AJ254">
        <v>144</v>
      </c>
      <c r="AK254">
        <v>276</v>
      </c>
      <c r="AL254">
        <v>434</v>
      </c>
      <c r="AM254">
        <v>226</v>
      </c>
      <c r="AN254">
        <v>137</v>
      </c>
      <c r="AO254">
        <v>157</v>
      </c>
      <c r="AP254">
        <v>227</v>
      </c>
      <c r="AQ254">
        <v>123</v>
      </c>
      <c r="AR254">
        <v>659</v>
      </c>
      <c r="AS254">
        <v>130</v>
      </c>
      <c r="AT254">
        <v>259</v>
      </c>
      <c r="AU254">
        <v>297</v>
      </c>
      <c r="AV254">
        <v>266</v>
      </c>
      <c r="AW254">
        <v>178</v>
      </c>
      <c r="AX254">
        <v>286</v>
      </c>
      <c r="AY254">
        <v>130</v>
      </c>
      <c r="AZ254">
        <v>2</v>
      </c>
      <c r="BA254">
        <v>21</v>
      </c>
      <c r="BB254">
        <v>808</v>
      </c>
      <c r="BC254">
        <f t="shared" si="3"/>
        <v>163.66666666666666</v>
      </c>
      <c r="BD254">
        <v>188</v>
      </c>
      <c r="BE254">
        <v>70</v>
      </c>
      <c r="BF254">
        <v>58</v>
      </c>
      <c r="BG254">
        <v>269</v>
      </c>
      <c r="BH254">
        <v>105</v>
      </c>
      <c r="BI254">
        <v>267</v>
      </c>
      <c r="BJ254">
        <v>165</v>
      </c>
      <c r="BK254">
        <v>299</v>
      </c>
      <c r="BL254">
        <v>153</v>
      </c>
      <c r="BM254">
        <v>123</v>
      </c>
      <c r="BN254">
        <v>161</v>
      </c>
      <c r="BO254">
        <v>106</v>
      </c>
    </row>
    <row r="255" spans="1:67">
      <c r="C255" t="s">
        <v>64</v>
      </c>
      <c r="D255">
        <v>10939</v>
      </c>
      <c r="E255">
        <v>419</v>
      </c>
      <c r="F255">
        <v>123</v>
      </c>
      <c r="G255">
        <v>139</v>
      </c>
      <c r="H255">
        <v>168</v>
      </c>
      <c r="I255">
        <v>114</v>
      </c>
      <c r="J255">
        <v>111</v>
      </c>
      <c r="K255">
        <v>218</v>
      </c>
      <c r="L255">
        <v>226</v>
      </c>
      <c r="M255">
        <v>145</v>
      </c>
      <c r="N255">
        <v>178</v>
      </c>
      <c r="O255">
        <v>444</v>
      </c>
      <c r="P255">
        <v>401</v>
      </c>
      <c r="Q255">
        <v>961</v>
      </c>
      <c r="R255">
        <v>500</v>
      </c>
      <c r="S255">
        <v>203</v>
      </c>
      <c r="T255">
        <v>105</v>
      </c>
      <c r="U255">
        <v>97</v>
      </c>
      <c r="V255">
        <v>81</v>
      </c>
      <c r="W255">
        <v>64</v>
      </c>
      <c r="X255">
        <v>184</v>
      </c>
      <c r="Y255">
        <v>203</v>
      </c>
      <c r="Z255">
        <v>333</v>
      </c>
      <c r="AA255">
        <v>530</v>
      </c>
      <c r="AB255">
        <v>154</v>
      </c>
      <c r="AC255">
        <v>98</v>
      </c>
      <c r="AD255">
        <v>263</v>
      </c>
      <c r="AE255">
        <v>674</v>
      </c>
      <c r="AF255">
        <v>474</v>
      </c>
      <c r="AG255">
        <v>127</v>
      </c>
      <c r="AH255">
        <v>108</v>
      </c>
      <c r="AI255">
        <v>60</v>
      </c>
      <c r="AJ255">
        <v>107</v>
      </c>
      <c r="AK255">
        <v>239</v>
      </c>
      <c r="AL255">
        <v>322</v>
      </c>
      <c r="AM255">
        <v>180</v>
      </c>
      <c r="AN255">
        <v>104</v>
      </c>
      <c r="AO255">
        <v>111</v>
      </c>
      <c r="AP255">
        <v>190</v>
      </c>
      <c r="AQ255">
        <v>100</v>
      </c>
      <c r="AR255">
        <v>479</v>
      </c>
      <c r="AS255">
        <v>90</v>
      </c>
      <c r="AT255">
        <v>195</v>
      </c>
      <c r="AU255">
        <v>225</v>
      </c>
      <c r="AV255">
        <v>152</v>
      </c>
      <c r="AW255">
        <v>169</v>
      </c>
      <c r="AX255">
        <v>250</v>
      </c>
      <c r="AY255">
        <v>118</v>
      </c>
      <c r="AZ255" t="s">
        <v>66</v>
      </c>
      <c r="BA255">
        <v>3</v>
      </c>
      <c r="BB255">
        <v>674</v>
      </c>
      <c r="BC255">
        <f t="shared" si="3"/>
        <v>122.33333333333333</v>
      </c>
      <c r="BD255">
        <v>99</v>
      </c>
      <c r="BE255">
        <v>55</v>
      </c>
      <c r="BF255">
        <v>52</v>
      </c>
      <c r="BG255">
        <v>198</v>
      </c>
      <c r="BH255">
        <v>68</v>
      </c>
      <c r="BI255">
        <v>181</v>
      </c>
      <c r="BJ255">
        <v>141</v>
      </c>
      <c r="BK255">
        <v>253</v>
      </c>
      <c r="BL255">
        <v>122</v>
      </c>
      <c r="BM255">
        <v>102</v>
      </c>
      <c r="BN255">
        <v>87</v>
      </c>
      <c r="BO255">
        <v>110</v>
      </c>
    </row>
    <row r="256" spans="1:67">
      <c r="A256">
        <v>11000</v>
      </c>
      <c r="B256" t="s">
        <v>152</v>
      </c>
      <c r="C256" t="s">
        <v>2</v>
      </c>
      <c r="D256">
        <v>37065</v>
      </c>
      <c r="E256">
        <v>1511</v>
      </c>
      <c r="F256">
        <v>502</v>
      </c>
      <c r="G256">
        <v>451</v>
      </c>
      <c r="H256">
        <v>545</v>
      </c>
      <c r="I256">
        <v>395</v>
      </c>
      <c r="J256">
        <v>346</v>
      </c>
      <c r="K256">
        <v>601</v>
      </c>
      <c r="L256">
        <v>812</v>
      </c>
      <c r="M256">
        <v>560</v>
      </c>
      <c r="N256">
        <v>587</v>
      </c>
      <c r="O256">
        <v>1487</v>
      </c>
      <c r="P256">
        <v>1396</v>
      </c>
      <c r="Q256">
        <v>3553</v>
      </c>
      <c r="R256">
        <v>2225</v>
      </c>
      <c r="S256">
        <v>637</v>
      </c>
      <c r="T256">
        <v>316</v>
      </c>
      <c r="U256">
        <v>325</v>
      </c>
      <c r="V256">
        <v>234</v>
      </c>
      <c r="W256">
        <v>283</v>
      </c>
      <c r="X256">
        <v>659</v>
      </c>
      <c r="Y256">
        <v>538</v>
      </c>
      <c r="Z256">
        <v>968</v>
      </c>
      <c r="AA256">
        <v>1553</v>
      </c>
      <c r="AB256">
        <v>543</v>
      </c>
      <c r="AC256">
        <v>299</v>
      </c>
      <c r="AD256">
        <v>807</v>
      </c>
      <c r="AE256">
        <v>2854</v>
      </c>
      <c r="AF256">
        <v>1852</v>
      </c>
      <c r="AG256">
        <v>396</v>
      </c>
      <c r="AH256">
        <v>394</v>
      </c>
      <c r="AI256">
        <v>206</v>
      </c>
      <c r="AJ256">
        <v>285</v>
      </c>
      <c r="AK256">
        <v>648</v>
      </c>
      <c r="AL256">
        <v>961</v>
      </c>
      <c r="AM256">
        <v>590</v>
      </c>
      <c r="AN256">
        <v>326</v>
      </c>
      <c r="AO256">
        <v>356</v>
      </c>
      <c r="AP256">
        <v>575</v>
      </c>
      <c r="AQ256">
        <v>347</v>
      </c>
      <c r="AR256">
        <v>1599</v>
      </c>
      <c r="AS256">
        <v>317</v>
      </c>
      <c r="AT256">
        <v>548</v>
      </c>
      <c r="AU256">
        <v>622</v>
      </c>
      <c r="AV256">
        <v>436</v>
      </c>
      <c r="AW256">
        <v>408</v>
      </c>
      <c r="AX256">
        <v>722</v>
      </c>
      <c r="AY256">
        <v>343</v>
      </c>
      <c r="AZ256">
        <v>3</v>
      </c>
      <c r="BA256">
        <v>144</v>
      </c>
      <c r="BB256">
        <v>2628</v>
      </c>
      <c r="BC256">
        <f t="shared" si="3"/>
        <v>470.5</v>
      </c>
      <c r="BD256">
        <v>372</v>
      </c>
      <c r="BE256">
        <v>156</v>
      </c>
      <c r="BF256">
        <v>179</v>
      </c>
      <c r="BG256">
        <v>965</v>
      </c>
      <c r="BH256">
        <v>340</v>
      </c>
      <c r="BI256">
        <v>568</v>
      </c>
      <c r="BJ256">
        <v>464</v>
      </c>
      <c r="BK256">
        <v>1137</v>
      </c>
      <c r="BL256">
        <v>545</v>
      </c>
      <c r="BM256">
        <v>279</v>
      </c>
      <c r="BN256">
        <v>357</v>
      </c>
      <c r="BO256">
        <v>284</v>
      </c>
    </row>
    <row r="257" spans="1:67">
      <c r="C257" t="s">
        <v>63</v>
      </c>
      <c r="D257">
        <v>21200</v>
      </c>
      <c r="E257">
        <v>839</v>
      </c>
      <c r="F257">
        <v>305</v>
      </c>
      <c r="G257">
        <v>262</v>
      </c>
      <c r="H257">
        <v>299</v>
      </c>
      <c r="I257">
        <v>222</v>
      </c>
      <c r="J257">
        <v>186</v>
      </c>
      <c r="K257">
        <v>341</v>
      </c>
      <c r="L257">
        <v>470</v>
      </c>
      <c r="M257">
        <v>310</v>
      </c>
      <c r="N257">
        <v>318</v>
      </c>
      <c r="O257">
        <v>878</v>
      </c>
      <c r="P257">
        <v>826</v>
      </c>
      <c r="Q257">
        <v>2157</v>
      </c>
      <c r="R257">
        <v>1433</v>
      </c>
      <c r="S257">
        <v>363</v>
      </c>
      <c r="T257">
        <v>147</v>
      </c>
      <c r="U257">
        <v>177</v>
      </c>
      <c r="V257">
        <v>122</v>
      </c>
      <c r="W257">
        <v>152</v>
      </c>
      <c r="X257">
        <v>352</v>
      </c>
      <c r="Y257">
        <v>284</v>
      </c>
      <c r="Z257">
        <v>568</v>
      </c>
      <c r="AA257">
        <v>846</v>
      </c>
      <c r="AB257">
        <v>281</v>
      </c>
      <c r="AC257">
        <v>153</v>
      </c>
      <c r="AD257">
        <v>433</v>
      </c>
      <c r="AE257">
        <v>1762</v>
      </c>
      <c r="AF257">
        <v>1067</v>
      </c>
      <c r="AG257">
        <v>233</v>
      </c>
      <c r="AH257">
        <v>206</v>
      </c>
      <c r="AI257">
        <v>118</v>
      </c>
      <c r="AJ257">
        <v>154</v>
      </c>
      <c r="AK257">
        <v>334</v>
      </c>
      <c r="AL257">
        <v>538</v>
      </c>
      <c r="AM257">
        <v>346</v>
      </c>
      <c r="AN257">
        <v>189</v>
      </c>
      <c r="AO257">
        <v>167</v>
      </c>
      <c r="AP257">
        <v>313</v>
      </c>
      <c r="AQ257">
        <v>185</v>
      </c>
      <c r="AR257">
        <v>883</v>
      </c>
      <c r="AS257">
        <v>174</v>
      </c>
      <c r="AT257">
        <v>283</v>
      </c>
      <c r="AU257">
        <v>335</v>
      </c>
      <c r="AV257">
        <v>227</v>
      </c>
      <c r="AW257">
        <v>252</v>
      </c>
      <c r="AX257">
        <v>380</v>
      </c>
      <c r="AY257">
        <v>186</v>
      </c>
      <c r="AZ257">
        <v>3</v>
      </c>
      <c r="BA257">
        <v>141</v>
      </c>
      <c r="BB257">
        <v>1634</v>
      </c>
      <c r="BC257">
        <f t="shared" si="3"/>
        <v>284.5</v>
      </c>
      <c r="BD257">
        <v>205</v>
      </c>
      <c r="BE257">
        <v>79</v>
      </c>
      <c r="BF257">
        <v>98</v>
      </c>
      <c r="BG257">
        <v>644</v>
      </c>
      <c r="BH257">
        <v>232</v>
      </c>
      <c r="BI257">
        <v>318</v>
      </c>
      <c r="BJ257">
        <v>251</v>
      </c>
      <c r="BK257">
        <v>750</v>
      </c>
      <c r="BL257">
        <v>324</v>
      </c>
      <c r="BM257">
        <v>152</v>
      </c>
      <c r="BN257">
        <v>192</v>
      </c>
      <c r="BO257">
        <v>169</v>
      </c>
    </row>
    <row r="258" spans="1:67">
      <c r="C258" t="s">
        <v>64</v>
      </c>
      <c r="D258">
        <v>15865</v>
      </c>
      <c r="E258">
        <v>672</v>
      </c>
      <c r="F258">
        <v>197</v>
      </c>
      <c r="G258">
        <v>189</v>
      </c>
      <c r="H258">
        <v>246</v>
      </c>
      <c r="I258">
        <v>173</v>
      </c>
      <c r="J258">
        <v>160</v>
      </c>
      <c r="K258">
        <v>260</v>
      </c>
      <c r="L258">
        <v>342</v>
      </c>
      <c r="M258">
        <v>250</v>
      </c>
      <c r="N258">
        <v>269</v>
      </c>
      <c r="O258">
        <v>609</v>
      </c>
      <c r="P258">
        <v>570</v>
      </c>
      <c r="Q258">
        <v>1396</v>
      </c>
      <c r="R258">
        <v>792</v>
      </c>
      <c r="S258">
        <v>274</v>
      </c>
      <c r="T258">
        <v>169</v>
      </c>
      <c r="U258">
        <v>148</v>
      </c>
      <c r="V258">
        <v>112</v>
      </c>
      <c r="W258">
        <v>131</v>
      </c>
      <c r="X258">
        <v>307</v>
      </c>
      <c r="Y258">
        <v>254</v>
      </c>
      <c r="Z258">
        <v>400</v>
      </c>
      <c r="AA258">
        <v>707</v>
      </c>
      <c r="AB258">
        <v>262</v>
      </c>
      <c r="AC258">
        <v>146</v>
      </c>
      <c r="AD258">
        <v>374</v>
      </c>
      <c r="AE258">
        <v>1092</v>
      </c>
      <c r="AF258">
        <v>785</v>
      </c>
      <c r="AG258">
        <v>163</v>
      </c>
      <c r="AH258">
        <v>188</v>
      </c>
      <c r="AI258">
        <v>88</v>
      </c>
      <c r="AJ258">
        <v>131</v>
      </c>
      <c r="AK258">
        <v>314</v>
      </c>
      <c r="AL258">
        <v>423</v>
      </c>
      <c r="AM258">
        <v>244</v>
      </c>
      <c r="AN258">
        <v>137</v>
      </c>
      <c r="AO258">
        <v>189</v>
      </c>
      <c r="AP258">
        <v>262</v>
      </c>
      <c r="AQ258">
        <v>162</v>
      </c>
      <c r="AR258">
        <v>716</v>
      </c>
      <c r="AS258">
        <v>143</v>
      </c>
      <c r="AT258">
        <v>265</v>
      </c>
      <c r="AU258">
        <v>287</v>
      </c>
      <c r="AV258">
        <v>209</v>
      </c>
      <c r="AW258">
        <v>156</v>
      </c>
      <c r="AX258">
        <v>342</v>
      </c>
      <c r="AY258">
        <v>157</v>
      </c>
      <c r="AZ258" t="s">
        <v>66</v>
      </c>
      <c r="BA258">
        <v>3</v>
      </c>
      <c r="BB258">
        <v>994</v>
      </c>
      <c r="BC258">
        <f t="shared" si="3"/>
        <v>186</v>
      </c>
      <c r="BD258">
        <v>167</v>
      </c>
      <c r="BE258">
        <v>77</v>
      </c>
      <c r="BF258">
        <v>81</v>
      </c>
      <c r="BG258">
        <v>321</v>
      </c>
      <c r="BH258">
        <v>108</v>
      </c>
      <c r="BI258">
        <v>250</v>
      </c>
      <c r="BJ258">
        <v>213</v>
      </c>
      <c r="BK258">
        <v>387</v>
      </c>
      <c r="BL258">
        <v>221</v>
      </c>
      <c r="BM258">
        <v>127</v>
      </c>
      <c r="BN258">
        <v>165</v>
      </c>
      <c r="BO258">
        <v>115</v>
      </c>
    </row>
    <row r="259" spans="1:67">
      <c r="A259">
        <v>11100</v>
      </c>
      <c r="B259" t="s">
        <v>153</v>
      </c>
      <c r="C259" t="s">
        <v>2</v>
      </c>
      <c r="D259">
        <v>3871</v>
      </c>
      <c r="E259">
        <v>123</v>
      </c>
      <c r="F259">
        <v>41</v>
      </c>
      <c r="G259">
        <v>71</v>
      </c>
      <c r="H259">
        <v>52</v>
      </c>
      <c r="I259">
        <v>41</v>
      </c>
      <c r="J259">
        <v>29</v>
      </c>
      <c r="K259">
        <v>84</v>
      </c>
      <c r="L259">
        <v>89</v>
      </c>
      <c r="M259">
        <v>52</v>
      </c>
      <c r="N259">
        <v>68</v>
      </c>
      <c r="O259">
        <v>149</v>
      </c>
      <c r="P259">
        <v>140</v>
      </c>
      <c r="Q259">
        <v>393</v>
      </c>
      <c r="R259">
        <v>192</v>
      </c>
      <c r="S259">
        <v>61</v>
      </c>
      <c r="T259">
        <v>29</v>
      </c>
      <c r="U259">
        <v>42</v>
      </c>
      <c r="V259">
        <v>26</v>
      </c>
      <c r="W259">
        <v>33</v>
      </c>
      <c r="X259">
        <v>82</v>
      </c>
      <c r="Y259">
        <v>53</v>
      </c>
      <c r="Z259">
        <v>109</v>
      </c>
      <c r="AA259">
        <v>168</v>
      </c>
      <c r="AB259">
        <v>59</v>
      </c>
      <c r="AC259">
        <v>38</v>
      </c>
      <c r="AD259">
        <v>83</v>
      </c>
      <c r="AE259">
        <v>280</v>
      </c>
      <c r="AF259">
        <v>172</v>
      </c>
      <c r="AG259">
        <v>49</v>
      </c>
      <c r="AH259">
        <v>32</v>
      </c>
      <c r="AI259">
        <v>21</v>
      </c>
      <c r="AJ259">
        <v>30</v>
      </c>
      <c r="AK259">
        <v>75</v>
      </c>
      <c r="AL259">
        <v>92</v>
      </c>
      <c r="AM259">
        <v>57</v>
      </c>
      <c r="AN259">
        <v>35</v>
      </c>
      <c r="AO259">
        <v>41</v>
      </c>
      <c r="AP259">
        <v>43</v>
      </c>
      <c r="AQ259">
        <v>32</v>
      </c>
      <c r="AR259">
        <v>175</v>
      </c>
      <c r="AS259">
        <v>36</v>
      </c>
      <c r="AT259">
        <v>60</v>
      </c>
      <c r="AU259">
        <v>73</v>
      </c>
      <c r="AV259">
        <v>54</v>
      </c>
      <c r="AW259">
        <v>34</v>
      </c>
      <c r="AX259">
        <v>102</v>
      </c>
      <c r="AY259">
        <v>49</v>
      </c>
      <c r="AZ259" t="s">
        <v>66</v>
      </c>
      <c r="BA259">
        <v>22</v>
      </c>
      <c r="BB259">
        <v>266</v>
      </c>
      <c r="BC259">
        <f t="shared" si="3"/>
        <v>46</v>
      </c>
      <c r="BD259">
        <v>38</v>
      </c>
      <c r="BE259">
        <v>14</v>
      </c>
      <c r="BF259">
        <v>13</v>
      </c>
      <c r="BG259">
        <v>79</v>
      </c>
      <c r="BH259">
        <v>32</v>
      </c>
      <c r="BI259">
        <v>61</v>
      </c>
      <c r="BJ259">
        <v>43</v>
      </c>
      <c r="BK259">
        <v>124</v>
      </c>
      <c r="BL259">
        <v>53</v>
      </c>
      <c r="BM259">
        <v>29</v>
      </c>
      <c r="BN259">
        <v>34</v>
      </c>
      <c r="BO259">
        <v>32</v>
      </c>
    </row>
    <row r="260" spans="1:67">
      <c r="C260" t="s">
        <v>63</v>
      </c>
      <c r="D260">
        <v>2131</v>
      </c>
      <c r="E260">
        <v>74</v>
      </c>
      <c r="F260">
        <v>24</v>
      </c>
      <c r="G260">
        <v>48</v>
      </c>
      <c r="H260">
        <v>27</v>
      </c>
      <c r="I260">
        <v>25</v>
      </c>
      <c r="J260">
        <v>15</v>
      </c>
      <c r="K260">
        <v>39</v>
      </c>
      <c r="L260">
        <v>45</v>
      </c>
      <c r="M260">
        <v>27</v>
      </c>
      <c r="N260">
        <v>31</v>
      </c>
      <c r="O260">
        <v>81</v>
      </c>
      <c r="P260">
        <v>77</v>
      </c>
      <c r="Q260">
        <v>234</v>
      </c>
      <c r="R260">
        <v>102</v>
      </c>
      <c r="S260">
        <v>41</v>
      </c>
      <c r="T260">
        <v>14</v>
      </c>
      <c r="U260">
        <v>24</v>
      </c>
      <c r="V260">
        <v>15</v>
      </c>
      <c r="W260">
        <v>23</v>
      </c>
      <c r="X260">
        <v>36</v>
      </c>
      <c r="Y260">
        <v>26</v>
      </c>
      <c r="Z260">
        <v>61</v>
      </c>
      <c r="AA260">
        <v>89</v>
      </c>
      <c r="AB260">
        <v>35</v>
      </c>
      <c r="AC260">
        <v>17</v>
      </c>
      <c r="AD260">
        <v>36</v>
      </c>
      <c r="AE260">
        <v>164</v>
      </c>
      <c r="AF260">
        <v>96</v>
      </c>
      <c r="AG260">
        <v>26</v>
      </c>
      <c r="AH260">
        <v>20</v>
      </c>
      <c r="AI260">
        <v>12</v>
      </c>
      <c r="AJ260">
        <v>14</v>
      </c>
      <c r="AK260">
        <v>31</v>
      </c>
      <c r="AL260">
        <v>53</v>
      </c>
      <c r="AM260">
        <v>38</v>
      </c>
      <c r="AN260">
        <v>20</v>
      </c>
      <c r="AO260">
        <v>18</v>
      </c>
      <c r="AP260">
        <v>20</v>
      </c>
      <c r="AQ260">
        <v>14</v>
      </c>
      <c r="AR260">
        <v>105</v>
      </c>
      <c r="AS260">
        <v>23</v>
      </c>
      <c r="AT260">
        <v>29</v>
      </c>
      <c r="AU260">
        <v>31</v>
      </c>
      <c r="AV260">
        <v>31</v>
      </c>
      <c r="AW260">
        <v>24</v>
      </c>
      <c r="AX260">
        <v>47</v>
      </c>
      <c r="AY260">
        <v>27</v>
      </c>
      <c r="AZ260" t="s">
        <v>66</v>
      </c>
      <c r="BA260">
        <v>22</v>
      </c>
      <c r="BB260">
        <v>161</v>
      </c>
      <c r="BC260">
        <f t="shared" si="3"/>
        <v>26.25</v>
      </c>
      <c r="BD260">
        <v>20</v>
      </c>
      <c r="BE260">
        <v>8</v>
      </c>
      <c r="BF260">
        <v>6</v>
      </c>
      <c r="BG260">
        <v>45</v>
      </c>
      <c r="BH260">
        <v>21</v>
      </c>
      <c r="BI260">
        <v>34</v>
      </c>
      <c r="BJ260">
        <v>21</v>
      </c>
      <c r="BK260">
        <v>72</v>
      </c>
      <c r="BL260">
        <v>30</v>
      </c>
      <c r="BM260">
        <v>18</v>
      </c>
      <c r="BN260">
        <v>17</v>
      </c>
      <c r="BO260">
        <v>23</v>
      </c>
    </row>
    <row r="261" spans="1:67">
      <c r="C261" t="s">
        <v>64</v>
      </c>
      <c r="D261">
        <v>1740</v>
      </c>
      <c r="E261">
        <v>49</v>
      </c>
      <c r="F261">
        <v>17</v>
      </c>
      <c r="G261">
        <v>23</v>
      </c>
      <c r="H261">
        <v>25</v>
      </c>
      <c r="I261">
        <v>16</v>
      </c>
      <c r="J261">
        <v>14</v>
      </c>
      <c r="K261">
        <v>45</v>
      </c>
      <c r="L261">
        <v>44</v>
      </c>
      <c r="M261">
        <v>25</v>
      </c>
      <c r="N261">
        <v>37</v>
      </c>
      <c r="O261">
        <v>68</v>
      </c>
      <c r="P261">
        <v>63</v>
      </c>
      <c r="Q261">
        <v>159</v>
      </c>
      <c r="R261">
        <v>90</v>
      </c>
      <c r="S261">
        <v>20</v>
      </c>
      <c r="T261">
        <v>15</v>
      </c>
      <c r="U261">
        <v>18</v>
      </c>
      <c r="V261">
        <v>11</v>
      </c>
      <c r="W261">
        <v>10</v>
      </c>
      <c r="X261">
        <v>46</v>
      </c>
      <c r="Y261">
        <v>27</v>
      </c>
      <c r="Z261">
        <v>48</v>
      </c>
      <c r="AA261">
        <v>79</v>
      </c>
      <c r="AB261">
        <v>24</v>
      </c>
      <c r="AC261">
        <v>21</v>
      </c>
      <c r="AD261">
        <v>47</v>
      </c>
      <c r="AE261">
        <v>116</v>
      </c>
      <c r="AF261">
        <v>76</v>
      </c>
      <c r="AG261">
        <v>23</v>
      </c>
      <c r="AH261">
        <v>12</v>
      </c>
      <c r="AI261">
        <v>9</v>
      </c>
      <c r="AJ261">
        <v>16</v>
      </c>
      <c r="AK261">
        <v>44</v>
      </c>
      <c r="AL261">
        <v>39</v>
      </c>
      <c r="AM261">
        <v>19</v>
      </c>
      <c r="AN261">
        <v>15</v>
      </c>
      <c r="AO261">
        <v>23</v>
      </c>
      <c r="AP261">
        <v>23</v>
      </c>
      <c r="AQ261">
        <v>18</v>
      </c>
      <c r="AR261">
        <v>70</v>
      </c>
      <c r="AS261">
        <v>13</v>
      </c>
      <c r="AT261">
        <v>31</v>
      </c>
      <c r="AU261">
        <v>42</v>
      </c>
      <c r="AV261">
        <v>23</v>
      </c>
      <c r="AW261">
        <v>10</v>
      </c>
      <c r="AX261">
        <v>55</v>
      </c>
      <c r="AY261">
        <v>22</v>
      </c>
      <c r="AZ261" t="s">
        <v>66</v>
      </c>
      <c r="BA261" t="s">
        <v>66</v>
      </c>
      <c r="BB261">
        <v>105</v>
      </c>
      <c r="BC261">
        <f t="shared" si="3"/>
        <v>19.75</v>
      </c>
      <c r="BD261">
        <v>18</v>
      </c>
      <c r="BE261">
        <v>6</v>
      </c>
      <c r="BF261">
        <v>7</v>
      </c>
      <c r="BG261">
        <v>34</v>
      </c>
      <c r="BH261">
        <v>11</v>
      </c>
      <c r="BI261">
        <v>27</v>
      </c>
      <c r="BJ261">
        <v>22</v>
      </c>
      <c r="BK261">
        <v>52</v>
      </c>
      <c r="BL261">
        <v>23</v>
      </c>
      <c r="BM261">
        <v>11</v>
      </c>
      <c r="BN261">
        <v>17</v>
      </c>
      <c r="BO261">
        <v>9</v>
      </c>
    </row>
    <row r="262" spans="1:67">
      <c r="A262">
        <v>11200</v>
      </c>
      <c r="B262" t="s">
        <v>154</v>
      </c>
      <c r="C262" t="s">
        <v>2</v>
      </c>
      <c r="D262">
        <v>4107</v>
      </c>
      <c r="E262">
        <v>177</v>
      </c>
      <c r="F262">
        <v>66</v>
      </c>
      <c r="G262">
        <v>56</v>
      </c>
      <c r="H262">
        <v>72</v>
      </c>
      <c r="I262">
        <v>59</v>
      </c>
      <c r="J262">
        <v>42</v>
      </c>
      <c r="K262">
        <v>79</v>
      </c>
      <c r="L262">
        <v>90</v>
      </c>
      <c r="M262">
        <v>69</v>
      </c>
      <c r="N262">
        <v>66</v>
      </c>
      <c r="O262">
        <v>147</v>
      </c>
      <c r="P262">
        <v>147</v>
      </c>
      <c r="Q262">
        <v>371</v>
      </c>
      <c r="R262">
        <v>198</v>
      </c>
      <c r="S262">
        <v>92</v>
      </c>
      <c r="T262">
        <v>48</v>
      </c>
      <c r="U262">
        <v>35</v>
      </c>
      <c r="V262">
        <v>24</v>
      </c>
      <c r="W262">
        <v>21</v>
      </c>
      <c r="X262">
        <v>101</v>
      </c>
      <c r="Y262">
        <v>77</v>
      </c>
      <c r="Z262">
        <v>85</v>
      </c>
      <c r="AA262">
        <v>149</v>
      </c>
      <c r="AB262">
        <v>60</v>
      </c>
      <c r="AC262">
        <v>35</v>
      </c>
      <c r="AD262">
        <v>85</v>
      </c>
      <c r="AE262">
        <v>268</v>
      </c>
      <c r="AF262">
        <v>192</v>
      </c>
      <c r="AG262">
        <v>46</v>
      </c>
      <c r="AH262">
        <v>49</v>
      </c>
      <c r="AI262">
        <v>32</v>
      </c>
      <c r="AJ262">
        <v>40</v>
      </c>
      <c r="AK262">
        <v>77</v>
      </c>
      <c r="AL262">
        <v>107</v>
      </c>
      <c r="AM262">
        <v>71</v>
      </c>
      <c r="AN262">
        <v>37</v>
      </c>
      <c r="AO262">
        <v>48</v>
      </c>
      <c r="AP262">
        <v>69</v>
      </c>
      <c r="AQ262">
        <v>32</v>
      </c>
      <c r="AR262">
        <v>166</v>
      </c>
      <c r="AS262">
        <v>50</v>
      </c>
      <c r="AT262">
        <v>73</v>
      </c>
      <c r="AU262">
        <v>83</v>
      </c>
      <c r="AV262">
        <v>50</v>
      </c>
      <c r="AW262">
        <v>51</v>
      </c>
      <c r="AX262">
        <v>81</v>
      </c>
      <c r="AY262">
        <v>27</v>
      </c>
      <c r="AZ262" t="s">
        <v>66</v>
      </c>
      <c r="BA262">
        <v>7</v>
      </c>
      <c r="BB262">
        <v>267</v>
      </c>
      <c r="BC262">
        <f t="shared" si="3"/>
        <v>45.583333333333336</v>
      </c>
      <c r="BD262">
        <v>34</v>
      </c>
      <c r="BE262">
        <v>19</v>
      </c>
      <c r="BF262">
        <v>15</v>
      </c>
      <c r="BG262">
        <v>86</v>
      </c>
      <c r="BH262">
        <v>31</v>
      </c>
      <c r="BI262">
        <v>59</v>
      </c>
      <c r="BJ262">
        <v>60</v>
      </c>
      <c r="BK262">
        <v>112</v>
      </c>
      <c r="BL262">
        <v>47</v>
      </c>
      <c r="BM262">
        <v>28</v>
      </c>
      <c r="BN262">
        <v>35</v>
      </c>
      <c r="BO262">
        <v>21</v>
      </c>
    </row>
    <row r="263" spans="1:67">
      <c r="C263" t="s">
        <v>63</v>
      </c>
      <c r="D263">
        <v>1784</v>
      </c>
      <c r="E263">
        <v>82</v>
      </c>
      <c r="F263">
        <v>28</v>
      </c>
      <c r="G263">
        <v>26</v>
      </c>
      <c r="H263">
        <v>28</v>
      </c>
      <c r="I263">
        <v>29</v>
      </c>
      <c r="J263">
        <v>18</v>
      </c>
      <c r="K263">
        <v>42</v>
      </c>
      <c r="L263">
        <v>45</v>
      </c>
      <c r="M263">
        <v>36</v>
      </c>
      <c r="N263">
        <v>29</v>
      </c>
      <c r="O263">
        <v>67</v>
      </c>
      <c r="P263">
        <v>73</v>
      </c>
      <c r="Q263">
        <v>157</v>
      </c>
      <c r="R263">
        <v>87</v>
      </c>
      <c r="S263">
        <v>38</v>
      </c>
      <c r="T263">
        <v>14</v>
      </c>
      <c r="U263">
        <v>19</v>
      </c>
      <c r="V263">
        <v>7</v>
      </c>
      <c r="W263">
        <v>7</v>
      </c>
      <c r="X263">
        <v>51</v>
      </c>
      <c r="Y263">
        <v>33</v>
      </c>
      <c r="Z263">
        <v>41</v>
      </c>
      <c r="AA263">
        <v>66</v>
      </c>
      <c r="AB263">
        <v>16</v>
      </c>
      <c r="AC263">
        <v>16</v>
      </c>
      <c r="AD263">
        <v>29</v>
      </c>
      <c r="AE263">
        <v>118</v>
      </c>
      <c r="AF263">
        <v>75</v>
      </c>
      <c r="AG263">
        <v>19</v>
      </c>
      <c r="AH263">
        <v>25</v>
      </c>
      <c r="AI263">
        <v>11</v>
      </c>
      <c r="AJ263">
        <v>15</v>
      </c>
      <c r="AK263">
        <v>40</v>
      </c>
      <c r="AL263">
        <v>48</v>
      </c>
      <c r="AM263">
        <v>35</v>
      </c>
      <c r="AN263">
        <v>15</v>
      </c>
      <c r="AO263">
        <v>17</v>
      </c>
      <c r="AP263">
        <v>33</v>
      </c>
      <c r="AQ263">
        <v>10</v>
      </c>
      <c r="AR263">
        <v>61</v>
      </c>
      <c r="AS263">
        <v>24</v>
      </c>
      <c r="AT263">
        <v>25</v>
      </c>
      <c r="AU263">
        <v>37</v>
      </c>
      <c r="AV263">
        <v>16</v>
      </c>
      <c r="AW263">
        <v>23</v>
      </c>
      <c r="AX263">
        <v>34</v>
      </c>
      <c r="AY263">
        <v>13</v>
      </c>
      <c r="AZ263" t="s">
        <v>66</v>
      </c>
      <c r="BA263">
        <v>6</v>
      </c>
      <c r="BB263">
        <v>119</v>
      </c>
      <c r="BC263">
        <f t="shared" si="3"/>
        <v>17.583333333333332</v>
      </c>
      <c r="BD263">
        <v>13</v>
      </c>
      <c r="BE263">
        <v>4</v>
      </c>
      <c r="BF263">
        <v>6</v>
      </c>
      <c r="BG263">
        <v>35</v>
      </c>
      <c r="BH263">
        <v>12</v>
      </c>
      <c r="BI263">
        <v>26</v>
      </c>
      <c r="BJ263">
        <v>16</v>
      </c>
      <c r="BK263">
        <v>53</v>
      </c>
      <c r="BL263">
        <v>19</v>
      </c>
      <c r="BM263">
        <v>10</v>
      </c>
      <c r="BN263">
        <v>10</v>
      </c>
      <c r="BO263">
        <v>7</v>
      </c>
    </row>
    <row r="264" spans="1:67">
      <c r="C264" t="s">
        <v>64</v>
      </c>
      <c r="D264">
        <v>2323</v>
      </c>
      <c r="E264">
        <v>95</v>
      </c>
      <c r="F264">
        <v>38</v>
      </c>
      <c r="G264">
        <v>30</v>
      </c>
      <c r="H264">
        <v>44</v>
      </c>
      <c r="I264">
        <v>30</v>
      </c>
      <c r="J264">
        <v>24</v>
      </c>
      <c r="K264">
        <v>37</v>
      </c>
      <c r="L264">
        <v>45</v>
      </c>
      <c r="M264">
        <v>33</v>
      </c>
      <c r="N264">
        <v>37</v>
      </c>
      <c r="O264">
        <v>80</v>
      </c>
      <c r="P264">
        <v>74</v>
      </c>
      <c r="Q264">
        <v>214</v>
      </c>
      <c r="R264">
        <v>111</v>
      </c>
      <c r="S264">
        <v>54</v>
      </c>
      <c r="T264">
        <v>34</v>
      </c>
      <c r="U264">
        <v>16</v>
      </c>
      <c r="V264">
        <v>17</v>
      </c>
      <c r="W264">
        <v>14</v>
      </c>
      <c r="X264">
        <v>50</v>
      </c>
      <c r="Y264">
        <v>44</v>
      </c>
      <c r="Z264">
        <v>44</v>
      </c>
      <c r="AA264">
        <v>83</v>
      </c>
      <c r="AB264">
        <v>44</v>
      </c>
      <c r="AC264">
        <v>19</v>
      </c>
      <c r="AD264">
        <v>56</v>
      </c>
      <c r="AE264">
        <v>150</v>
      </c>
      <c r="AF264">
        <v>117</v>
      </c>
      <c r="AG264">
        <v>27</v>
      </c>
      <c r="AH264">
        <v>24</v>
      </c>
      <c r="AI264">
        <v>21</v>
      </c>
      <c r="AJ264">
        <v>25</v>
      </c>
      <c r="AK264">
        <v>37</v>
      </c>
      <c r="AL264">
        <v>59</v>
      </c>
      <c r="AM264">
        <v>36</v>
      </c>
      <c r="AN264">
        <v>22</v>
      </c>
      <c r="AO264">
        <v>31</v>
      </c>
      <c r="AP264">
        <v>36</v>
      </c>
      <c r="AQ264">
        <v>22</v>
      </c>
      <c r="AR264">
        <v>105</v>
      </c>
      <c r="AS264">
        <v>26</v>
      </c>
      <c r="AT264">
        <v>48</v>
      </c>
      <c r="AU264">
        <v>46</v>
      </c>
      <c r="AV264">
        <v>34</v>
      </c>
      <c r="AW264">
        <v>28</v>
      </c>
      <c r="AX264">
        <v>47</v>
      </c>
      <c r="AY264">
        <v>14</v>
      </c>
      <c r="AZ264" t="s">
        <v>66</v>
      </c>
      <c r="BA264">
        <v>1</v>
      </c>
      <c r="BB264">
        <v>148</v>
      </c>
      <c r="BC264">
        <f t="shared" ref="BC264:BC327" si="4">IFERROR(AVERAGE(BD264:BO264),"")</f>
        <v>28</v>
      </c>
      <c r="BD264">
        <v>21</v>
      </c>
      <c r="BE264">
        <v>15</v>
      </c>
      <c r="BF264">
        <v>9</v>
      </c>
      <c r="BG264">
        <v>51</v>
      </c>
      <c r="BH264">
        <v>19</v>
      </c>
      <c r="BI264">
        <v>33</v>
      </c>
      <c r="BJ264">
        <v>44</v>
      </c>
      <c r="BK264">
        <v>59</v>
      </c>
      <c r="BL264">
        <v>28</v>
      </c>
      <c r="BM264">
        <v>18</v>
      </c>
      <c r="BN264">
        <v>25</v>
      </c>
      <c r="BO264">
        <v>14</v>
      </c>
    </row>
    <row r="265" spans="1:67">
      <c r="A265">
        <v>11300</v>
      </c>
      <c r="B265" t="s">
        <v>155</v>
      </c>
      <c r="C265" t="s">
        <v>2</v>
      </c>
      <c r="D265">
        <v>16133</v>
      </c>
      <c r="E265">
        <v>570</v>
      </c>
      <c r="F265">
        <v>205</v>
      </c>
      <c r="G265">
        <v>168</v>
      </c>
      <c r="H265">
        <v>215</v>
      </c>
      <c r="I265">
        <v>140</v>
      </c>
      <c r="J265">
        <v>123</v>
      </c>
      <c r="K265">
        <v>221</v>
      </c>
      <c r="L265">
        <v>348</v>
      </c>
      <c r="M265">
        <v>252</v>
      </c>
      <c r="N265">
        <v>250</v>
      </c>
      <c r="O265">
        <v>710</v>
      </c>
      <c r="P265">
        <v>615</v>
      </c>
      <c r="Q265">
        <v>1773</v>
      </c>
      <c r="R265">
        <v>1223</v>
      </c>
      <c r="S265">
        <v>217</v>
      </c>
      <c r="T265">
        <v>109</v>
      </c>
      <c r="U265">
        <v>126</v>
      </c>
      <c r="V265">
        <v>97</v>
      </c>
      <c r="W265">
        <v>126</v>
      </c>
      <c r="X265">
        <v>228</v>
      </c>
      <c r="Y265">
        <v>200</v>
      </c>
      <c r="Z265">
        <v>435</v>
      </c>
      <c r="AA265">
        <v>662</v>
      </c>
      <c r="AB265">
        <v>206</v>
      </c>
      <c r="AC265">
        <v>106</v>
      </c>
      <c r="AD265">
        <v>305</v>
      </c>
      <c r="AE265">
        <v>1445</v>
      </c>
      <c r="AF265">
        <v>821</v>
      </c>
      <c r="AG265">
        <v>179</v>
      </c>
      <c r="AH265">
        <v>172</v>
      </c>
      <c r="AI265">
        <v>68</v>
      </c>
      <c r="AJ265">
        <v>108</v>
      </c>
      <c r="AK265">
        <v>247</v>
      </c>
      <c r="AL265">
        <v>450</v>
      </c>
      <c r="AM265">
        <v>235</v>
      </c>
      <c r="AN265">
        <v>135</v>
      </c>
      <c r="AO265">
        <v>139</v>
      </c>
      <c r="AP265">
        <v>248</v>
      </c>
      <c r="AQ265">
        <v>149</v>
      </c>
      <c r="AR265">
        <v>692</v>
      </c>
      <c r="AS265">
        <v>128</v>
      </c>
      <c r="AT265">
        <v>201</v>
      </c>
      <c r="AU265">
        <v>224</v>
      </c>
      <c r="AV265">
        <v>175</v>
      </c>
      <c r="AW265">
        <v>186</v>
      </c>
      <c r="AX265">
        <v>266</v>
      </c>
      <c r="AY265">
        <v>142</v>
      </c>
      <c r="AZ265">
        <v>1</v>
      </c>
      <c r="BA265">
        <v>92</v>
      </c>
      <c r="BB265">
        <v>1388</v>
      </c>
      <c r="BC265">
        <f t="shared" si="4"/>
        <v>229.41666666666666</v>
      </c>
      <c r="BD265">
        <v>145</v>
      </c>
      <c r="BE265">
        <v>66</v>
      </c>
      <c r="BF265">
        <v>82</v>
      </c>
      <c r="BG265">
        <v>566</v>
      </c>
      <c r="BH265">
        <v>197</v>
      </c>
      <c r="BI265">
        <v>225</v>
      </c>
      <c r="BJ265">
        <v>174</v>
      </c>
      <c r="BK265">
        <v>614</v>
      </c>
      <c r="BL265">
        <v>261</v>
      </c>
      <c r="BM265">
        <v>129</v>
      </c>
      <c r="BN265">
        <v>166</v>
      </c>
      <c r="BO265">
        <v>128</v>
      </c>
    </row>
    <row r="266" spans="1:67">
      <c r="C266" t="s">
        <v>63</v>
      </c>
      <c r="D266">
        <v>11167</v>
      </c>
      <c r="E266">
        <v>375</v>
      </c>
      <c r="F266">
        <v>150</v>
      </c>
      <c r="G266">
        <v>119</v>
      </c>
      <c r="H266">
        <v>153</v>
      </c>
      <c r="I266">
        <v>100</v>
      </c>
      <c r="J266">
        <v>78</v>
      </c>
      <c r="K266">
        <v>149</v>
      </c>
      <c r="L266">
        <v>248</v>
      </c>
      <c r="M266">
        <v>162</v>
      </c>
      <c r="N266">
        <v>160</v>
      </c>
      <c r="O266">
        <v>491</v>
      </c>
      <c r="P266">
        <v>431</v>
      </c>
      <c r="Q266">
        <v>1279</v>
      </c>
      <c r="R266">
        <v>948</v>
      </c>
      <c r="S266">
        <v>154</v>
      </c>
      <c r="T266">
        <v>73</v>
      </c>
      <c r="U266">
        <v>88</v>
      </c>
      <c r="V266">
        <v>61</v>
      </c>
      <c r="W266">
        <v>77</v>
      </c>
      <c r="X266">
        <v>146</v>
      </c>
      <c r="Y266">
        <v>129</v>
      </c>
      <c r="Z266">
        <v>292</v>
      </c>
      <c r="AA266">
        <v>429</v>
      </c>
      <c r="AB266">
        <v>138</v>
      </c>
      <c r="AC266">
        <v>72</v>
      </c>
      <c r="AD266">
        <v>210</v>
      </c>
      <c r="AE266">
        <v>1035</v>
      </c>
      <c r="AF266">
        <v>588</v>
      </c>
      <c r="AG266">
        <v>121</v>
      </c>
      <c r="AH266">
        <v>110</v>
      </c>
      <c r="AI266">
        <v>52</v>
      </c>
      <c r="AJ266">
        <v>76</v>
      </c>
      <c r="AK266">
        <v>158</v>
      </c>
      <c r="AL266">
        <v>281</v>
      </c>
      <c r="AM266">
        <v>158</v>
      </c>
      <c r="AN266">
        <v>96</v>
      </c>
      <c r="AO266">
        <v>87</v>
      </c>
      <c r="AP266">
        <v>168</v>
      </c>
      <c r="AQ266">
        <v>102</v>
      </c>
      <c r="AR266">
        <v>450</v>
      </c>
      <c r="AS266">
        <v>79</v>
      </c>
      <c r="AT266">
        <v>126</v>
      </c>
      <c r="AU266">
        <v>156</v>
      </c>
      <c r="AV266">
        <v>110</v>
      </c>
      <c r="AW266">
        <v>135</v>
      </c>
      <c r="AX266">
        <v>173</v>
      </c>
      <c r="AY266">
        <v>103</v>
      </c>
      <c r="AZ266">
        <v>1</v>
      </c>
      <c r="BA266">
        <v>90</v>
      </c>
      <c r="BB266">
        <v>1011</v>
      </c>
      <c r="BC266">
        <f t="shared" si="4"/>
        <v>164.83333333333334</v>
      </c>
      <c r="BD266">
        <v>95</v>
      </c>
      <c r="BE266">
        <v>46</v>
      </c>
      <c r="BF266">
        <v>49</v>
      </c>
      <c r="BG266">
        <v>448</v>
      </c>
      <c r="BH266">
        <v>160</v>
      </c>
      <c r="BI266">
        <v>149</v>
      </c>
      <c r="BJ266">
        <v>121</v>
      </c>
      <c r="BK266">
        <v>459</v>
      </c>
      <c r="BL266">
        <v>185</v>
      </c>
      <c r="BM266">
        <v>76</v>
      </c>
      <c r="BN266">
        <v>104</v>
      </c>
      <c r="BO266">
        <v>86</v>
      </c>
    </row>
    <row r="267" spans="1:67">
      <c r="C267" t="s">
        <v>64</v>
      </c>
      <c r="D267">
        <v>4966</v>
      </c>
      <c r="E267">
        <v>195</v>
      </c>
      <c r="F267">
        <v>55</v>
      </c>
      <c r="G267">
        <v>49</v>
      </c>
      <c r="H267">
        <v>62</v>
      </c>
      <c r="I267">
        <v>40</v>
      </c>
      <c r="J267">
        <v>45</v>
      </c>
      <c r="K267">
        <v>72</v>
      </c>
      <c r="L267">
        <v>100</v>
      </c>
      <c r="M267">
        <v>90</v>
      </c>
      <c r="N267">
        <v>90</v>
      </c>
      <c r="O267">
        <v>219</v>
      </c>
      <c r="P267">
        <v>184</v>
      </c>
      <c r="Q267">
        <v>494</v>
      </c>
      <c r="R267">
        <v>275</v>
      </c>
      <c r="S267">
        <v>63</v>
      </c>
      <c r="T267">
        <v>36</v>
      </c>
      <c r="U267">
        <v>38</v>
      </c>
      <c r="V267">
        <v>36</v>
      </c>
      <c r="W267">
        <v>49</v>
      </c>
      <c r="X267">
        <v>82</v>
      </c>
      <c r="Y267">
        <v>71</v>
      </c>
      <c r="Z267">
        <v>143</v>
      </c>
      <c r="AA267">
        <v>233</v>
      </c>
      <c r="AB267">
        <v>68</v>
      </c>
      <c r="AC267">
        <v>34</v>
      </c>
      <c r="AD267">
        <v>95</v>
      </c>
      <c r="AE267">
        <v>410</v>
      </c>
      <c r="AF267">
        <v>233</v>
      </c>
      <c r="AG267">
        <v>58</v>
      </c>
      <c r="AH267">
        <v>62</v>
      </c>
      <c r="AI267">
        <v>16</v>
      </c>
      <c r="AJ267">
        <v>32</v>
      </c>
      <c r="AK267">
        <v>89</v>
      </c>
      <c r="AL267">
        <v>169</v>
      </c>
      <c r="AM267">
        <v>77</v>
      </c>
      <c r="AN267">
        <v>39</v>
      </c>
      <c r="AO267">
        <v>52</v>
      </c>
      <c r="AP267">
        <v>80</v>
      </c>
      <c r="AQ267">
        <v>47</v>
      </c>
      <c r="AR267">
        <v>242</v>
      </c>
      <c r="AS267">
        <v>49</v>
      </c>
      <c r="AT267">
        <v>75</v>
      </c>
      <c r="AU267">
        <v>68</v>
      </c>
      <c r="AV267">
        <v>65</v>
      </c>
      <c r="AW267">
        <v>51</v>
      </c>
      <c r="AX267">
        <v>93</v>
      </c>
      <c r="AY267">
        <v>39</v>
      </c>
      <c r="AZ267" t="s">
        <v>66</v>
      </c>
      <c r="BA267">
        <v>2</v>
      </c>
      <c r="BB267">
        <v>377</v>
      </c>
      <c r="BC267">
        <f t="shared" si="4"/>
        <v>64.583333333333329</v>
      </c>
      <c r="BD267">
        <v>50</v>
      </c>
      <c r="BE267">
        <v>20</v>
      </c>
      <c r="BF267">
        <v>33</v>
      </c>
      <c r="BG267">
        <v>118</v>
      </c>
      <c r="BH267">
        <v>37</v>
      </c>
      <c r="BI267">
        <v>76</v>
      </c>
      <c r="BJ267">
        <v>53</v>
      </c>
      <c r="BK267">
        <v>155</v>
      </c>
      <c r="BL267">
        <v>76</v>
      </c>
      <c r="BM267">
        <v>53</v>
      </c>
      <c r="BN267">
        <v>62</v>
      </c>
      <c r="BO267">
        <v>42</v>
      </c>
    </row>
    <row r="268" spans="1:67">
      <c r="A268">
        <v>11301</v>
      </c>
      <c r="B268" t="s">
        <v>734</v>
      </c>
      <c r="C268" t="s">
        <v>2</v>
      </c>
      <c r="D268">
        <v>10333</v>
      </c>
      <c r="E268">
        <v>362</v>
      </c>
      <c r="F268">
        <v>130</v>
      </c>
      <c r="G268">
        <v>84</v>
      </c>
      <c r="H268">
        <v>146</v>
      </c>
      <c r="I268">
        <v>89</v>
      </c>
      <c r="J268">
        <v>89</v>
      </c>
      <c r="K268">
        <v>116</v>
      </c>
      <c r="L268">
        <v>237</v>
      </c>
      <c r="M268">
        <v>182</v>
      </c>
      <c r="N268">
        <v>155</v>
      </c>
      <c r="O268">
        <v>489</v>
      </c>
      <c r="P268">
        <v>424</v>
      </c>
      <c r="Q268">
        <v>921</v>
      </c>
      <c r="R268">
        <v>929</v>
      </c>
      <c r="S268">
        <v>122</v>
      </c>
      <c r="T268">
        <v>61</v>
      </c>
      <c r="U268">
        <v>87</v>
      </c>
      <c r="V268">
        <v>67</v>
      </c>
      <c r="W268">
        <v>77</v>
      </c>
      <c r="X268">
        <v>143</v>
      </c>
      <c r="Y268">
        <v>138</v>
      </c>
      <c r="Z268">
        <v>281</v>
      </c>
      <c r="AA268">
        <v>450</v>
      </c>
      <c r="AB268">
        <v>116</v>
      </c>
      <c r="AC268">
        <v>72</v>
      </c>
      <c r="AD268">
        <v>177</v>
      </c>
      <c r="AE268">
        <v>935</v>
      </c>
      <c r="AF268">
        <v>542</v>
      </c>
      <c r="AG268">
        <v>120</v>
      </c>
      <c r="AH268">
        <v>115</v>
      </c>
      <c r="AI268">
        <v>40</v>
      </c>
      <c r="AJ268">
        <v>67</v>
      </c>
      <c r="AK268">
        <v>163</v>
      </c>
      <c r="AL268">
        <v>321</v>
      </c>
      <c r="AM268">
        <v>158</v>
      </c>
      <c r="AN268">
        <v>89</v>
      </c>
      <c r="AO268">
        <v>96</v>
      </c>
      <c r="AP268">
        <v>157</v>
      </c>
      <c r="AQ268">
        <v>85</v>
      </c>
      <c r="AR268">
        <v>443</v>
      </c>
      <c r="AS268">
        <v>85</v>
      </c>
      <c r="AT268">
        <v>128</v>
      </c>
      <c r="AU268">
        <v>149</v>
      </c>
      <c r="AV268">
        <v>124</v>
      </c>
      <c r="AW268">
        <v>102</v>
      </c>
      <c r="AX268">
        <v>158</v>
      </c>
      <c r="AY268">
        <v>62</v>
      </c>
      <c r="AZ268" t="s">
        <v>66</v>
      </c>
      <c r="BA268">
        <v>50</v>
      </c>
      <c r="BB268">
        <v>688</v>
      </c>
      <c r="BC268">
        <f t="shared" si="4"/>
        <v>158.16666666666666</v>
      </c>
      <c r="BD268">
        <v>102</v>
      </c>
      <c r="BE268">
        <v>47</v>
      </c>
      <c r="BF268">
        <v>65</v>
      </c>
      <c r="BG268">
        <v>450</v>
      </c>
      <c r="BH268">
        <v>155</v>
      </c>
      <c r="BI268">
        <v>151</v>
      </c>
      <c r="BJ268">
        <v>106</v>
      </c>
      <c r="BK268">
        <v>383</v>
      </c>
      <c r="BL268">
        <v>165</v>
      </c>
      <c r="BM268">
        <v>92</v>
      </c>
      <c r="BN268">
        <v>97</v>
      </c>
      <c r="BO268">
        <v>85</v>
      </c>
    </row>
    <row r="269" spans="1:67">
      <c r="C269" t="s">
        <v>63</v>
      </c>
      <c r="D269">
        <v>6890</v>
      </c>
      <c r="E269">
        <v>224</v>
      </c>
      <c r="F269">
        <v>101</v>
      </c>
      <c r="G269">
        <v>60</v>
      </c>
      <c r="H269">
        <v>102</v>
      </c>
      <c r="I269">
        <v>63</v>
      </c>
      <c r="J269">
        <v>52</v>
      </c>
      <c r="K269">
        <v>67</v>
      </c>
      <c r="L269">
        <v>165</v>
      </c>
      <c r="M269">
        <v>108</v>
      </c>
      <c r="N269">
        <v>84</v>
      </c>
      <c r="O269">
        <v>320</v>
      </c>
      <c r="P269">
        <v>293</v>
      </c>
      <c r="Q269">
        <v>602</v>
      </c>
      <c r="R269">
        <v>733</v>
      </c>
      <c r="S269">
        <v>80</v>
      </c>
      <c r="T269">
        <v>36</v>
      </c>
      <c r="U269">
        <v>59</v>
      </c>
      <c r="V269">
        <v>41</v>
      </c>
      <c r="W269">
        <v>43</v>
      </c>
      <c r="X269">
        <v>83</v>
      </c>
      <c r="Y269">
        <v>84</v>
      </c>
      <c r="Z269">
        <v>178</v>
      </c>
      <c r="AA269">
        <v>296</v>
      </c>
      <c r="AB269">
        <v>72</v>
      </c>
      <c r="AC269">
        <v>46</v>
      </c>
      <c r="AD269">
        <v>119</v>
      </c>
      <c r="AE269">
        <v>639</v>
      </c>
      <c r="AF269">
        <v>382</v>
      </c>
      <c r="AG269">
        <v>80</v>
      </c>
      <c r="AH269">
        <v>72</v>
      </c>
      <c r="AI269">
        <v>29</v>
      </c>
      <c r="AJ269">
        <v>47</v>
      </c>
      <c r="AK269">
        <v>96</v>
      </c>
      <c r="AL269">
        <v>204</v>
      </c>
      <c r="AM269">
        <v>101</v>
      </c>
      <c r="AN269">
        <v>64</v>
      </c>
      <c r="AO269">
        <v>61</v>
      </c>
      <c r="AP269">
        <v>105</v>
      </c>
      <c r="AQ269">
        <v>60</v>
      </c>
      <c r="AR269">
        <v>276</v>
      </c>
      <c r="AS269">
        <v>48</v>
      </c>
      <c r="AT269">
        <v>76</v>
      </c>
      <c r="AU269">
        <v>105</v>
      </c>
      <c r="AV269">
        <v>79</v>
      </c>
      <c r="AW269">
        <v>69</v>
      </c>
      <c r="AX269">
        <v>101</v>
      </c>
      <c r="AY269">
        <v>37</v>
      </c>
      <c r="AZ269" t="s">
        <v>66</v>
      </c>
      <c r="BA269">
        <v>48</v>
      </c>
      <c r="BB269">
        <v>449</v>
      </c>
      <c r="BC269">
        <f t="shared" si="4"/>
        <v>112.66666666666667</v>
      </c>
      <c r="BD269">
        <v>63</v>
      </c>
      <c r="BE269">
        <v>33</v>
      </c>
      <c r="BF269">
        <v>40</v>
      </c>
      <c r="BG269">
        <v>365</v>
      </c>
      <c r="BH269">
        <v>126</v>
      </c>
      <c r="BI269">
        <v>108</v>
      </c>
      <c r="BJ269">
        <v>69</v>
      </c>
      <c r="BK269">
        <v>268</v>
      </c>
      <c r="BL269">
        <v>116</v>
      </c>
      <c r="BM269">
        <v>55</v>
      </c>
      <c r="BN269">
        <v>51</v>
      </c>
      <c r="BO269">
        <v>58</v>
      </c>
    </row>
    <row r="270" spans="1:67">
      <c r="C270" t="s">
        <v>64</v>
      </c>
      <c r="D270">
        <v>3443</v>
      </c>
      <c r="E270">
        <v>138</v>
      </c>
      <c r="F270">
        <v>29</v>
      </c>
      <c r="G270">
        <v>24</v>
      </c>
      <c r="H270">
        <v>44</v>
      </c>
      <c r="I270">
        <v>26</v>
      </c>
      <c r="J270">
        <v>37</v>
      </c>
      <c r="K270">
        <v>49</v>
      </c>
      <c r="L270">
        <v>72</v>
      </c>
      <c r="M270">
        <v>74</v>
      </c>
      <c r="N270">
        <v>71</v>
      </c>
      <c r="O270">
        <v>169</v>
      </c>
      <c r="P270">
        <v>131</v>
      </c>
      <c r="Q270">
        <v>319</v>
      </c>
      <c r="R270">
        <v>196</v>
      </c>
      <c r="S270">
        <v>42</v>
      </c>
      <c r="T270">
        <v>25</v>
      </c>
      <c r="U270">
        <v>28</v>
      </c>
      <c r="V270">
        <v>26</v>
      </c>
      <c r="W270">
        <v>34</v>
      </c>
      <c r="X270">
        <v>60</v>
      </c>
      <c r="Y270">
        <v>54</v>
      </c>
      <c r="Z270">
        <v>103</v>
      </c>
      <c r="AA270">
        <v>154</v>
      </c>
      <c r="AB270">
        <v>44</v>
      </c>
      <c r="AC270">
        <v>26</v>
      </c>
      <c r="AD270">
        <v>58</v>
      </c>
      <c r="AE270">
        <v>296</v>
      </c>
      <c r="AF270">
        <v>160</v>
      </c>
      <c r="AG270">
        <v>40</v>
      </c>
      <c r="AH270">
        <v>43</v>
      </c>
      <c r="AI270">
        <v>11</v>
      </c>
      <c r="AJ270">
        <v>20</v>
      </c>
      <c r="AK270">
        <v>67</v>
      </c>
      <c r="AL270">
        <v>117</v>
      </c>
      <c r="AM270">
        <v>57</v>
      </c>
      <c r="AN270">
        <v>25</v>
      </c>
      <c r="AO270">
        <v>35</v>
      </c>
      <c r="AP270">
        <v>52</v>
      </c>
      <c r="AQ270">
        <v>25</v>
      </c>
      <c r="AR270">
        <v>167</v>
      </c>
      <c r="AS270">
        <v>37</v>
      </c>
      <c r="AT270">
        <v>52</v>
      </c>
      <c r="AU270">
        <v>44</v>
      </c>
      <c r="AV270">
        <v>45</v>
      </c>
      <c r="AW270">
        <v>33</v>
      </c>
      <c r="AX270">
        <v>57</v>
      </c>
      <c r="AY270">
        <v>25</v>
      </c>
      <c r="AZ270" t="s">
        <v>66</v>
      </c>
      <c r="BA270">
        <v>2</v>
      </c>
      <c r="BB270">
        <v>239</v>
      </c>
      <c r="BC270">
        <f t="shared" si="4"/>
        <v>45.5</v>
      </c>
      <c r="BD270">
        <v>39</v>
      </c>
      <c r="BE270">
        <v>14</v>
      </c>
      <c r="BF270">
        <v>25</v>
      </c>
      <c r="BG270">
        <v>85</v>
      </c>
      <c r="BH270">
        <v>29</v>
      </c>
      <c r="BI270">
        <v>43</v>
      </c>
      <c r="BJ270">
        <v>37</v>
      </c>
      <c r="BK270">
        <v>115</v>
      </c>
      <c r="BL270">
        <v>49</v>
      </c>
      <c r="BM270">
        <v>37</v>
      </c>
      <c r="BN270">
        <v>46</v>
      </c>
      <c r="BO270">
        <v>27</v>
      </c>
    </row>
    <row r="271" spans="1:67">
      <c r="A271">
        <v>11302</v>
      </c>
      <c r="B271" t="s">
        <v>156</v>
      </c>
      <c r="C271" t="s">
        <v>2</v>
      </c>
      <c r="D271">
        <v>5800</v>
      </c>
      <c r="E271">
        <v>208</v>
      </c>
      <c r="F271">
        <v>75</v>
      </c>
      <c r="G271">
        <v>84</v>
      </c>
      <c r="H271">
        <v>69</v>
      </c>
      <c r="I271">
        <v>51</v>
      </c>
      <c r="J271">
        <v>34</v>
      </c>
      <c r="K271">
        <v>105</v>
      </c>
      <c r="L271">
        <v>111</v>
      </c>
      <c r="M271">
        <v>70</v>
      </c>
      <c r="N271">
        <v>95</v>
      </c>
      <c r="O271">
        <v>221</v>
      </c>
      <c r="P271">
        <v>191</v>
      </c>
      <c r="Q271">
        <v>852</v>
      </c>
      <c r="R271">
        <v>294</v>
      </c>
      <c r="S271">
        <v>95</v>
      </c>
      <c r="T271">
        <v>48</v>
      </c>
      <c r="U271">
        <v>39</v>
      </c>
      <c r="V271">
        <v>30</v>
      </c>
      <c r="W271">
        <v>49</v>
      </c>
      <c r="X271">
        <v>85</v>
      </c>
      <c r="Y271">
        <v>62</v>
      </c>
      <c r="Z271">
        <v>154</v>
      </c>
      <c r="AA271">
        <v>212</v>
      </c>
      <c r="AB271">
        <v>90</v>
      </c>
      <c r="AC271">
        <v>34</v>
      </c>
      <c r="AD271">
        <v>128</v>
      </c>
      <c r="AE271">
        <v>510</v>
      </c>
      <c r="AF271">
        <v>279</v>
      </c>
      <c r="AG271">
        <v>59</v>
      </c>
      <c r="AH271">
        <v>57</v>
      </c>
      <c r="AI271">
        <v>28</v>
      </c>
      <c r="AJ271">
        <v>41</v>
      </c>
      <c r="AK271">
        <v>84</v>
      </c>
      <c r="AL271">
        <v>129</v>
      </c>
      <c r="AM271">
        <v>77</v>
      </c>
      <c r="AN271">
        <v>46</v>
      </c>
      <c r="AO271">
        <v>43</v>
      </c>
      <c r="AP271">
        <v>91</v>
      </c>
      <c r="AQ271">
        <v>64</v>
      </c>
      <c r="AR271">
        <v>249</v>
      </c>
      <c r="AS271">
        <v>43</v>
      </c>
      <c r="AT271">
        <v>73</v>
      </c>
      <c r="AU271">
        <v>75</v>
      </c>
      <c r="AV271">
        <v>51</v>
      </c>
      <c r="AW271">
        <v>84</v>
      </c>
      <c r="AX271">
        <v>108</v>
      </c>
      <c r="AY271">
        <v>80</v>
      </c>
      <c r="AZ271">
        <v>1</v>
      </c>
      <c r="BA271">
        <v>42</v>
      </c>
      <c r="BB271">
        <v>700</v>
      </c>
      <c r="BC271">
        <f t="shared" si="4"/>
        <v>71.25</v>
      </c>
      <c r="BD271">
        <v>43</v>
      </c>
      <c r="BE271">
        <v>19</v>
      </c>
      <c r="BF271">
        <v>17</v>
      </c>
      <c r="BG271">
        <v>116</v>
      </c>
      <c r="BH271">
        <v>42</v>
      </c>
      <c r="BI271">
        <v>74</v>
      </c>
      <c r="BJ271">
        <v>68</v>
      </c>
      <c r="BK271">
        <v>231</v>
      </c>
      <c r="BL271">
        <v>96</v>
      </c>
      <c r="BM271">
        <v>37</v>
      </c>
      <c r="BN271">
        <v>69</v>
      </c>
      <c r="BO271">
        <v>43</v>
      </c>
    </row>
    <row r="272" spans="1:67">
      <c r="C272" t="s">
        <v>63</v>
      </c>
      <c r="D272">
        <v>4277</v>
      </c>
      <c r="E272">
        <v>151</v>
      </c>
      <c r="F272">
        <v>49</v>
      </c>
      <c r="G272">
        <v>59</v>
      </c>
      <c r="H272">
        <v>51</v>
      </c>
      <c r="I272">
        <v>37</v>
      </c>
      <c r="J272">
        <v>26</v>
      </c>
      <c r="K272">
        <v>82</v>
      </c>
      <c r="L272">
        <v>83</v>
      </c>
      <c r="M272">
        <v>54</v>
      </c>
      <c r="N272">
        <v>76</v>
      </c>
      <c r="O272">
        <v>171</v>
      </c>
      <c r="P272">
        <v>138</v>
      </c>
      <c r="Q272">
        <v>677</v>
      </c>
      <c r="R272">
        <v>215</v>
      </c>
      <c r="S272">
        <v>74</v>
      </c>
      <c r="T272">
        <v>37</v>
      </c>
      <c r="U272">
        <v>29</v>
      </c>
      <c r="V272">
        <v>20</v>
      </c>
      <c r="W272">
        <v>34</v>
      </c>
      <c r="X272">
        <v>63</v>
      </c>
      <c r="Y272">
        <v>45</v>
      </c>
      <c r="Z272">
        <v>114</v>
      </c>
      <c r="AA272">
        <v>133</v>
      </c>
      <c r="AB272">
        <v>66</v>
      </c>
      <c r="AC272">
        <v>26</v>
      </c>
      <c r="AD272">
        <v>91</v>
      </c>
      <c r="AE272">
        <v>396</v>
      </c>
      <c r="AF272">
        <v>206</v>
      </c>
      <c r="AG272">
        <v>41</v>
      </c>
      <c r="AH272">
        <v>38</v>
      </c>
      <c r="AI272">
        <v>23</v>
      </c>
      <c r="AJ272">
        <v>29</v>
      </c>
      <c r="AK272">
        <v>62</v>
      </c>
      <c r="AL272">
        <v>77</v>
      </c>
      <c r="AM272">
        <v>57</v>
      </c>
      <c r="AN272">
        <v>32</v>
      </c>
      <c r="AO272">
        <v>26</v>
      </c>
      <c r="AP272">
        <v>63</v>
      </c>
      <c r="AQ272">
        <v>42</v>
      </c>
      <c r="AR272">
        <v>174</v>
      </c>
      <c r="AS272">
        <v>31</v>
      </c>
      <c r="AT272">
        <v>50</v>
      </c>
      <c r="AU272">
        <v>51</v>
      </c>
      <c r="AV272">
        <v>31</v>
      </c>
      <c r="AW272">
        <v>66</v>
      </c>
      <c r="AX272">
        <v>72</v>
      </c>
      <c r="AY272">
        <v>66</v>
      </c>
      <c r="AZ272">
        <v>1</v>
      </c>
      <c r="BA272">
        <v>42</v>
      </c>
      <c r="BB272">
        <v>562</v>
      </c>
      <c r="BC272">
        <f t="shared" si="4"/>
        <v>52.166666666666664</v>
      </c>
      <c r="BD272">
        <v>32</v>
      </c>
      <c r="BE272">
        <v>13</v>
      </c>
      <c r="BF272">
        <v>9</v>
      </c>
      <c r="BG272">
        <v>83</v>
      </c>
      <c r="BH272">
        <v>34</v>
      </c>
      <c r="BI272">
        <v>41</v>
      </c>
      <c r="BJ272">
        <v>52</v>
      </c>
      <c r="BK272">
        <v>191</v>
      </c>
      <c r="BL272">
        <v>69</v>
      </c>
      <c r="BM272">
        <v>21</v>
      </c>
      <c r="BN272">
        <v>53</v>
      </c>
      <c r="BO272">
        <v>28</v>
      </c>
    </row>
    <row r="273" spans="1:67">
      <c r="C273" t="s">
        <v>64</v>
      </c>
      <c r="D273">
        <v>1523</v>
      </c>
      <c r="E273">
        <v>57</v>
      </c>
      <c r="F273">
        <v>26</v>
      </c>
      <c r="G273">
        <v>25</v>
      </c>
      <c r="H273">
        <v>18</v>
      </c>
      <c r="I273">
        <v>14</v>
      </c>
      <c r="J273">
        <v>8</v>
      </c>
      <c r="K273">
        <v>23</v>
      </c>
      <c r="L273">
        <v>28</v>
      </c>
      <c r="M273">
        <v>16</v>
      </c>
      <c r="N273">
        <v>19</v>
      </c>
      <c r="O273">
        <v>50</v>
      </c>
      <c r="P273">
        <v>53</v>
      </c>
      <c r="Q273">
        <v>175</v>
      </c>
      <c r="R273">
        <v>79</v>
      </c>
      <c r="S273">
        <v>21</v>
      </c>
      <c r="T273">
        <v>11</v>
      </c>
      <c r="U273">
        <v>10</v>
      </c>
      <c r="V273">
        <v>10</v>
      </c>
      <c r="W273">
        <v>15</v>
      </c>
      <c r="X273">
        <v>22</v>
      </c>
      <c r="Y273">
        <v>17</v>
      </c>
      <c r="Z273">
        <v>40</v>
      </c>
      <c r="AA273">
        <v>79</v>
      </c>
      <c r="AB273">
        <v>24</v>
      </c>
      <c r="AC273">
        <v>8</v>
      </c>
      <c r="AD273">
        <v>37</v>
      </c>
      <c r="AE273">
        <v>114</v>
      </c>
      <c r="AF273">
        <v>73</v>
      </c>
      <c r="AG273">
        <v>18</v>
      </c>
      <c r="AH273">
        <v>19</v>
      </c>
      <c r="AI273">
        <v>5</v>
      </c>
      <c r="AJ273">
        <v>12</v>
      </c>
      <c r="AK273">
        <v>22</v>
      </c>
      <c r="AL273">
        <v>52</v>
      </c>
      <c r="AM273">
        <v>20</v>
      </c>
      <c r="AN273">
        <v>14</v>
      </c>
      <c r="AO273">
        <v>17</v>
      </c>
      <c r="AP273">
        <v>28</v>
      </c>
      <c r="AQ273">
        <v>22</v>
      </c>
      <c r="AR273">
        <v>75</v>
      </c>
      <c r="AS273">
        <v>12</v>
      </c>
      <c r="AT273">
        <v>23</v>
      </c>
      <c r="AU273">
        <v>24</v>
      </c>
      <c r="AV273">
        <v>20</v>
      </c>
      <c r="AW273">
        <v>18</v>
      </c>
      <c r="AX273">
        <v>36</v>
      </c>
      <c r="AY273">
        <v>14</v>
      </c>
      <c r="AZ273" t="s">
        <v>66</v>
      </c>
      <c r="BA273" t="s">
        <v>66</v>
      </c>
      <c r="BB273">
        <v>138</v>
      </c>
      <c r="BC273">
        <f t="shared" si="4"/>
        <v>19.083333333333332</v>
      </c>
      <c r="BD273">
        <v>11</v>
      </c>
      <c r="BE273">
        <v>6</v>
      </c>
      <c r="BF273">
        <v>8</v>
      </c>
      <c r="BG273">
        <v>33</v>
      </c>
      <c r="BH273">
        <v>8</v>
      </c>
      <c r="BI273">
        <v>33</v>
      </c>
      <c r="BJ273">
        <v>16</v>
      </c>
      <c r="BK273">
        <v>40</v>
      </c>
      <c r="BL273">
        <v>27</v>
      </c>
      <c r="BM273">
        <v>16</v>
      </c>
      <c r="BN273">
        <v>16</v>
      </c>
      <c r="BO273">
        <v>15</v>
      </c>
    </row>
    <row r="274" spans="1:67">
      <c r="A274">
        <v>11400</v>
      </c>
      <c r="B274" t="s">
        <v>157</v>
      </c>
      <c r="C274" t="s">
        <v>2</v>
      </c>
      <c r="D274">
        <v>12954</v>
      </c>
      <c r="E274">
        <v>641</v>
      </c>
      <c r="F274">
        <v>190</v>
      </c>
      <c r="G274">
        <v>156</v>
      </c>
      <c r="H274">
        <v>206</v>
      </c>
      <c r="I274">
        <v>155</v>
      </c>
      <c r="J274">
        <v>152</v>
      </c>
      <c r="K274">
        <v>217</v>
      </c>
      <c r="L274">
        <v>285</v>
      </c>
      <c r="M274">
        <v>187</v>
      </c>
      <c r="N274">
        <v>203</v>
      </c>
      <c r="O274">
        <v>481</v>
      </c>
      <c r="P274">
        <v>494</v>
      </c>
      <c r="Q274">
        <v>1016</v>
      </c>
      <c r="R274">
        <v>612</v>
      </c>
      <c r="S274">
        <v>267</v>
      </c>
      <c r="T274">
        <v>130</v>
      </c>
      <c r="U274">
        <v>122</v>
      </c>
      <c r="V274">
        <v>87</v>
      </c>
      <c r="W274">
        <v>103</v>
      </c>
      <c r="X274">
        <v>248</v>
      </c>
      <c r="Y274">
        <v>208</v>
      </c>
      <c r="Z274">
        <v>339</v>
      </c>
      <c r="AA274">
        <v>574</v>
      </c>
      <c r="AB274">
        <v>218</v>
      </c>
      <c r="AC274">
        <v>120</v>
      </c>
      <c r="AD274">
        <v>334</v>
      </c>
      <c r="AE274">
        <v>861</v>
      </c>
      <c r="AF274">
        <v>667</v>
      </c>
      <c r="AG274">
        <v>122</v>
      </c>
      <c r="AH274">
        <v>141</v>
      </c>
      <c r="AI274">
        <v>85</v>
      </c>
      <c r="AJ274">
        <v>107</v>
      </c>
      <c r="AK274">
        <v>249</v>
      </c>
      <c r="AL274">
        <v>312</v>
      </c>
      <c r="AM274">
        <v>227</v>
      </c>
      <c r="AN274">
        <v>119</v>
      </c>
      <c r="AO274">
        <v>128</v>
      </c>
      <c r="AP274">
        <v>215</v>
      </c>
      <c r="AQ274">
        <v>134</v>
      </c>
      <c r="AR274">
        <v>566</v>
      </c>
      <c r="AS274">
        <v>103</v>
      </c>
      <c r="AT274">
        <v>214</v>
      </c>
      <c r="AU274">
        <v>242</v>
      </c>
      <c r="AV274">
        <v>157</v>
      </c>
      <c r="AW274">
        <v>137</v>
      </c>
      <c r="AX274">
        <v>273</v>
      </c>
      <c r="AY274">
        <v>125</v>
      </c>
      <c r="AZ274">
        <v>2</v>
      </c>
      <c r="BA274">
        <v>23</v>
      </c>
      <c r="BB274">
        <v>707</v>
      </c>
      <c r="BC274">
        <f t="shared" si="4"/>
        <v>149.5</v>
      </c>
      <c r="BD274">
        <v>155</v>
      </c>
      <c r="BE274">
        <v>57</v>
      </c>
      <c r="BF274">
        <v>69</v>
      </c>
      <c r="BG274">
        <v>234</v>
      </c>
      <c r="BH274">
        <v>80</v>
      </c>
      <c r="BI274">
        <v>223</v>
      </c>
      <c r="BJ274">
        <v>187</v>
      </c>
      <c r="BK274">
        <v>287</v>
      </c>
      <c r="BL274">
        <v>184</v>
      </c>
      <c r="BM274">
        <v>93</v>
      </c>
      <c r="BN274">
        <v>122</v>
      </c>
      <c r="BO274">
        <v>103</v>
      </c>
    </row>
    <row r="275" spans="1:67">
      <c r="C275" t="s">
        <v>63</v>
      </c>
      <c r="D275">
        <v>6118</v>
      </c>
      <c r="E275">
        <v>308</v>
      </c>
      <c r="F275">
        <v>103</v>
      </c>
      <c r="G275">
        <v>69</v>
      </c>
      <c r="H275">
        <v>91</v>
      </c>
      <c r="I275">
        <v>68</v>
      </c>
      <c r="J275">
        <v>75</v>
      </c>
      <c r="K275">
        <v>111</v>
      </c>
      <c r="L275">
        <v>132</v>
      </c>
      <c r="M275">
        <v>85</v>
      </c>
      <c r="N275">
        <v>98</v>
      </c>
      <c r="O275">
        <v>239</v>
      </c>
      <c r="P275">
        <v>245</v>
      </c>
      <c r="Q275">
        <v>487</v>
      </c>
      <c r="R275">
        <v>296</v>
      </c>
      <c r="S275">
        <v>130</v>
      </c>
      <c r="T275">
        <v>46</v>
      </c>
      <c r="U275">
        <v>46</v>
      </c>
      <c r="V275">
        <v>39</v>
      </c>
      <c r="W275">
        <v>45</v>
      </c>
      <c r="X275">
        <v>119</v>
      </c>
      <c r="Y275">
        <v>96</v>
      </c>
      <c r="Z275">
        <v>174</v>
      </c>
      <c r="AA275">
        <v>262</v>
      </c>
      <c r="AB275">
        <v>92</v>
      </c>
      <c r="AC275">
        <v>48</v>
      </c>
      <c r="AD275">
        <v>158</v>
      </c>
      <c r="AE275">
        <v>445</v>
      </c>
      <c r="AF275">
        <v>308</v>
      </c>
      <c r="AG275">
        <v>67</v>
      </c>
      <c r="AH275">
        <v>51</v>
      </c>
      <c r="AI275">
        <v>43</v>
      </c>
      <c r="AJ275">
        <v>49</v>
      </c>
      <c r="AK275">
        <v>105</v>
      </c>
      <c r="AL275">
        <v>156</v>
      </c>
      <c r="AM275">
        <v>115</v>
      </c>
      <c r="AN275">
        <v>58</v>
      </c>
      <c r="AO275">
        <v>45</v>
      </c>
      <c r="AP275">
        <v>92</v>
      </c>
      <c r="AQ275">
        <v>59</v>
      </c>
      <c r="AR275">
        <v>267</v>
      </c>
      <c r="AS275">
        <v>48</v>
      </c>
      <c r="AT275">
        <v>103</v>
      </c>
      <c r="AU275">
        <v>111</v>
      </c>
      <c r="AV275">
        <v>70</v>
      </c>
      <c r="AW275">
        <v>70</v>
      </c>
      <c r="AX275">
        <v>126</v>
      </c>
      <c r="AY275">
        <v>43</v>
      </c>
      <c r="AZ275">
        <v>2</v>
      </c>
      <c r="BA275">
        <v>23</v>
      </c>
      <c r="BB275">
        <v>343</v>
      </c>
      <c r="BC275">
        <f t="shared" si="4"/>
        <v>75.833333333333329</v>
      </c>
      <c r="BD275">
        <v>77</v>
      </c>
      <c r="BE275">
        <v>21</v>
      </c>
      <c r="BF275">
        <v>37</v>
      </c>
      <c r="BG275">
        <v>116</v>
      </c>
      <c r="BH275">
        <v>39</v>
      </c>
      <c r="BI275">
        <v>109</v>
      </c>
      <c r="BJ275">
        <v>93</v>
      </c>
      <c r="BK275">
        <v>166</v>
      </c>
      <c r="BL275">
        <v>90</v>
      </c>
      <c r="BM275">
        <v>48</v>
      </c>
      <c r="BN275">
        <v>61</v>
      </c>
      <c r="BO275">
        <v>53</v>
      </c>
    </row>
    <row r="276" spans="1:67">
      <c r="C276" t="s">
        <v>64</v>
      </c>
      <c r="D276">
        <v>6836</v>
      </c>
      <c r="E276">
        <v>333</v>
      </c>
      <c r="F276">
        <v>87</v>
      </c>
      <c r="G276">
        <v>87</v>
      </c>
      <c r="H276">
        <v>115</v>
      </c>
      <c r="I276">
        <v>87</v>
      </c>
      <c r="J276">
        <v>77</v>
      </c>
      <c r="K276">
        <v>106</v>
      </c>
      <c r="L276">
        <v>153</v>
      </c>
      <c r="M276">
        <v>102</v>
      </c>
      <c r="N276">
        <v>105</v>
      </c>
      <c r="O276">
        <v>242</v>
      </c>
      <c r="P276">
        <v>249</v>
      </c>
      <c r="Q276">
        <v>529</v>
      </c>
      <c r="R276">
        <v>316</v>
      </c>
      <c r="S276">
        <v>137</v>
      </c>
      <c r="T276">
        <v>84</v>
      </c>
      <c r="U276">
        <v>76</v>
      </c>
      <c r="V276">
        <v>48</v>
      </c>
      <c r="W276">
        <v>58</v>
      </c>
      <c r="X276">
        <v>129</v>
      </c>
      <c r="Y276">
        <v>112</v>
      </c>
      <c r="Z276">
        <v>165</v>
      </c>
      <c r="AA276">
        <v>312</v>
      </c>
      <c r="AB276">
        <v>126</v>
      </c>
      <c r="AC276">
        <v>72</v>
      </c>
      <c r="AD276">
        <v>176</v>
      </c>
      <c r="AE276">
        <v>416</v>
      </c>
      <c r="AF276">
        <v>359</v>
      </c>
      <c r="AG276">
        <v>55</v>
      </c>
      <c r="AH276">
        <v>90</v>
      </c>
      <c r="AI276">
        <v>42</v>
      </c>
      <c r="AJ276">
        <v>58</v>
      </c>
      <c r="AK276">
        <v>144</v>
      </c>
      <c r="AL276">
        <v>156</v>
      </c>
      <c r="AM276">
        <v>112</v>
      </c>
      <c r="AN276">
        <v>61</v>
      </c>
      <c r="AO276">
        <v>83</v>
      </c>
      <c r="AP276">
        <v>123</v>
      </c>
      <c r="AQ276">
        <v>75</v>
      </c>
      <c r="AR276">
        <v>299</v>
      </c>
      <c r="AS276">
        <v>55</v>
      </c>
      <c r="AT276">
        <v>111</v>
      </c>
      <c r="AU276">
        <v>131</v>
      </c>
      <c r="AV276">
        <v>87</v>
      </c>
      <c r="AW276">
        <v>67</v>
      </c>
      <c r="AX276">
        <v>147</v>
      </c>
      <c r="AY276">
        <v>82</v>
      </c>
      <c r="AZ276" t="s">
        <v>66</v>
      </c>
      <c r="BA276" t="s">
        <v>66</v>
      </c>
      <c r="BB276">
        <v>364</v>
      </c>
      <c r="BC276">
        <f t="shared" si="4"/>
        <v>73.666666666666671</v>
      </c>
      <c r="BD276">
        <v>78</v>
      </c>
      <c r="BE276">
        <v>36</v>
      </c>
      <c r="BF276">
        <v>32</v>
      </c>
      <c r="BG276">
        <v>118</v>
      </c>
      <c r="BH276">
        <v>41</v>
      </c>
      <c r="BI276">
        <v>114</v>
      </c>
      <c r="BJ276">
        <v>94</v>
      </c>
      <c r="BK276">
        <v>121</v>
      </c>
      <c r="BL276">
        <v>94</v>
      </c>
      <c r="BM276">
        <v>45</v>
      </c>
      <c r="BN276">
        <v>61</v>
      </c>
      <c r="BO276">
        <v>50</v>
      </c>
    </row>
    <row r="277" spans="1:67">
      <c r="A277">
        <v>12000</v>
      </c>
      <c r="B277" t="s">
        <v>158</v>
      </c>
      <c r="C277" t="s">
        <v>2</v>
      </c>
      <c r="D277">
        <v>847</v>
      </c>
      <c r="E277">
        <v>20</v>
      </c>
      <c r="F277">
        <v>14</v>
      </c>
      <c r="G277">
        <v>12</v>
      </c>
      <c r="H277">
        <v>12</v>
      </c>
      <c r="I277">
        <v>12</v>
      </c>
      <c r="J277">
        <v>14</v>
      </c>
      <c r="K277">
        <v>29</v>
      </c>
      <c r="L277">
        <v>26</v>
      </c>
      <c r="M277">
        <v>18</v>
      </c>
      <c r="N277">
        <v>8</v>
      </c>
      <c r="O277">
        <v>23</v>
      </c>
      <c r="P277">
        <v>43</v>
      </c>
      <c r="Q277">
        <v>70</v>
      </c>
      <c r="R277">
        <v>25</v>
      </c>
      <c r="S277">
        <v>17</v>
      </c>
      <c r="T277">
        <v>16</v>
      </c>
      <c r="U277">
        <v>4</v>
      </c>
      <c r="V277">
        <v>7</v>
      </c>
      <c r="W277">
        <v>5</v>
      </c>
      <c r="X277">
        <v>24</v>
      </c>
      <c r="Y277">
        <v>19</v>
      </c>
      <c r="Z277">
        <v>26</v>
      </c>
      <c r="AA277">
        <v>38</v>
      </c>
      <c r="AB277">
        <v>22</v>
      </c>
      <c r="AC277">
        <v>14</v>
      </c>
      <c r="AD277">
        <v>23</v>
      </c>
      <c r="AE277">
        <v>53</v>
      </c>
      <c r="AF277">
        <v>41</v>
      </c>
      <c r="AG277">
        <v>10</v>
      </c>
      <c r="AH277">
        <v>7</v>
      </c>
      <c r="AI277">
        <v>10</v>
      </c>
      <c r="AJ277">
        <v>4</v>
      </c>
      <c r="AK277">
        <v>18</v>
      </c>
      <c r="AL277">
        <v>10</v>
      </c>
      <c r="AM277">
        <v>16</v>
      </c>
      <c r="AN277">
        <v>10</v>
      </c>
      <c r="AO277">
        <v>11</v>
      </c>
      <c r="AP277">
        <v>12</v>
      </c>
      <c r="AQ277">
        <v>6</v>
      </c>
      <c r="AR277">
        <v>25</v>
      </c>
      <c r="AS277">
        <v>10</v>
      </c>
      <c r="AT277">
        <v>10</v>
      </c>
      <c r="AU277">
        <v>13</v>
      </c>
      <c r="AV277">
        <v>3</v>
      </c>
      <c r="AW277">
        <v>11</v>
      </c>
      <c r="AX277">
        <v>17</v>
      </c>
      <c r="AY277">
        <v>6</v>
      </c>
      <c r="AZ277" t="s">
        <v>66</v>
      </c>
      <c r="BA277">
        <v>3</v>
      </c>
      <c r="BB277">
        <v>50</v>
      </c>
      <c r="BC277">
        <f t="shared" si="4"/>
        <v>7.2727272727272725</v>
      </c>
      <c r="BD277">
        <v>4</v>
      </c>
      <c r="BE277">
        <v>3</v>
      </c>
      <c r="BF277">
        <v>4</v>
      </c>
      <c r="BG277">
        <v>10</v>
      </c>
      <c r="BH277">
        <v>2</v>
      </c>
      <c r="BI277">
        <v>7</v>
      </c>
      <c r="BJ277">
        <v>17</v>
      </c>
      <c r="BK277">
        <v>17</v>
      </c>
      <c r="BL277">
        <v>7</v>
      </c>
      <c r="BM277" t="s">
        <v>66</v>
      </c>
      <c r="BN277">
        <v>2</v>
      </c>
      <c r="BO277">
        <v>7</v>
      </c>
    </row>
    <row r="278" spans="1:67">
      <c r="C278" t="s">
        <v>63</v>
      </c>
      <c r="D278">
        <v>291</v>
      </c>
      <c r="E278">
        <v>8</v>
      </c>
      <c r="F278">
        <v>7</v>
      </c>
      <c r="G278">
        <v>1</v>
      </c>
      <c r="H278">
        <v>6</v>
      </c>
      <c r="I278">
        <v>8</v>
      </c>
      <c r="J278">
        <v>5</v>
      </c>
      <c r="K278">
        <v>9</v>
      </c>
      <c r="L278">
        <v>11</v>
      </c>
      <c r="M278">
        <v>6</v>
      </c>
      <c r="N278">
        <v>5</v>
      </c>
      <c r="O278">
        <v>7</v>
      </c>
      <c r="P278">
        <v>14</v>
      </c>
      <c r="Q278">
        <v>20</v>
      </c>
      <c r="R278">
        <v>12</v>
      </c>
      <c r="S278">
        <v>3</v>
      </c>
      <c r="T278">
        <v>6</v>
      </c>
      <c r="U278">
        <v>1</v>
      </c>
      <c r="V278">
        <v>1</v>
      </c>
      <c r="W278">
        <v>1</v>
      </c>
      <c r="X278">
        <v>9</v>
      </c>
      <c r="Y278">
        <v>8</v>
      </c>
      <c r="Z278">
        <v>6</v>
      </c>
      <c r="AA278">
        <v>13</v>
      </c>
      <c r="AB278">
        <v>5</v>
      </c>
      <c r="AC278">
        <v>5</v>
      </c>
      <c r="AD278">
        <v>14</v>
      </c>
      <c r="AE278">
        <v>18</v>
      </c>
      <c r="AF278">
        <v>13</v>
      </c>
      <c r="AG278">
        <v>4</v>
      </c>
      <c r="AH278">
        <v>2</v>
      </c>
      <c r="AI278">
        <v>3</v>
      </c>
      <c r="AJ278" t="s">
        <v>66</v>
      </c>
      <c r="AK278">
        <v>8</v>
      </c>
      <c r="AL278">
        <v>5</v>
      </c>
      <c r="AM278">
        <v>4</v>
      </c>
      <c r="AN278">
        <v>3</v>
      </c>
      <c r="AO278">
        <v>2</v>
      </c>
      <c r="AP278">
        <v>3</v>
      </c>
      <c r="AQ278">
        <v>4</v>
      </c>
      <c r="AR278">
        <v>11</v>
      </c>
      <c r="AS278">
        <v>2</v>
      </c>
      <c r="AT278">
        <v>1</v>
      </c>
      <c r="AU278">
        <v>4</v>
      </c>
      <c r="AV278">
        <v>2</v>
      </c>
      <c r="AW278">
        <v>2</v>
      </c>
      <c r="AX278">
        <v>4</v>
      </c>
      <c r="AY278">
        <v>2</v>
      </c>
      <c r="AZ278" t="s">
        <v>66</v>
      </c>
      <c r="BA278">
        <v>3</v>
      </c>
      <c r="BB278">
        <v>12</v>
      </c>
      <c r="BC278">
        <f t="shared" si="4"/>
        <v>4</v>
      </c>
      <c r="BD278">
        <v>1</v>
      </c>
      <c r="BE278">
        <v>1</v>
      </c>
      <c r="BF278" t="s">
        <v>66</v>
      </c>
      <c r="BG278">
        <v>4</v>
      </c>
      <c r="BH278">
        <v>1</v>
      </c>
      <c r="BI278">
        <v>5</v>
      </c>
      <c r="BJ278">
        <v>11</v>
      </c>
      <c r="BK278">
        <v>8</v>
      </c>
      <c r="BL278">
        <v>3</v>
      </c>
      <c r="BM278" t="s">
        <v>66</v>
      </c>
      <c r="BN278">
        <v>1</v>
      </c>
      <c r="BO278">
        <v>5</v>
      </c>
    </row>
    <row r="279" spans="1:67">
      <c r="C279" t="s">
        <v>64</v>
      </c>
      <c r="D279">
        <v>556</v>
      </c>
      <c r="E279">
        <v>12</v>
      </c>
      <c r="F279">
        <v>7</v>
      </c>
      <c r="G279">
        <v>11</v>
      </c>
      <c r="H279">
        <v>6</v>
      </c>
      <c r="I279">
        <v>4</v>
      </c>
      <c r="J279">
        <v>9</v>
      </c>
      <c r="K279">
        <v>20</v>
      </c>
      <c r="L279">
        <v>15</v>
      </c>
      <c r="M279">
        <v>12</v>
      </c>
      <c r="N279">
        <v>3</v>
      </c>
      <c r="O279">
        <v>16</v>
      </c>
      <c r="P279">
        <v>29</v>
      </c>
      <c r="Q279">
        <v>50</v>
      </c>
      <c r="R279">
        <v>13</v>
      </c>
      <c r="S279">
        <v>14</v>
      </c>
      <c r="T279">
        <v>10</v>
      </c>
      <c r="U279">
        <v>3</v>
      </c>
      <c r="V279">
        <v>6</v>
      </c>
      <c r="W279">
        <v>4</v>
      </c>
      <c r="X279">
        <v>15</v>
      </c>
      <c r="Y279">
        <v>11</v>
      </c>
      <c r="Z279">
        <v>20</v>
      </c>
      <c r="AA279">
        <v>25</v>
      </c>
      <c r="AB279">
        <v>17</v>
      </c>
      <c r="AC279">
        <v>9</v>
      </c>
      <c r="AD279">
        <v>9</v>
      </c>
      <c r="AE279">
        <v>35</v>
      </c>
      <c r="AF279">
        <v>28</v>
      </c>
      <c r="AG279">
        <v>6</v>
      </c>
      <c r="AH279">
        <v>5</v>
      </c>
      <c r="AI279">
        <v>7</v>
      </c>
      <c r="AJ279">
        <v>4</v>
      </c>
      <c r="AK279">
        <v>10</v>
      </c>
      <c r="AL279">
        <v>5</v>
      </c>
      <c r="AM279">
        <v>12</v>
      </c>
      <c r="AN279">
        <v>7</v>
      </c>
      <c r="AO279">
        <v>9</v>
      </c>
      <c r="AP279">
        <v>9</v>
      </c>
      <c r="AQ279">
        <v>2</v>
      </c>
      <c r="AR279">
        <v>14</v>
      </c>
      <c r="AS279">
        <v>8</v>
      </c>
      <c r="AT279">
        <v>9</v>
      </c>
      <c r="AU279">
        <v>9</v>
      </c>
      <c r="AV279">
        <v>1</v>
      </c>
      <c r="AW279">
        <v>9</v>
      </c>
      <c r="AX279">
        <v>13</v>
      </c>
      <c r="AY279">
        <v>4</v>
      </c>
      <c r="AZ279" t="s">
        <v>66</v>
      </c>
      <c r="BA279" t="s">
        <v>66</v>
      </c>
      <c r="BB279">
        <v>38</v>
      </c>
      <c r="BC279">
        <f t="shared" si="4"/>
        <v>3.6363636363636362</v>
      </c>
      <c r="BD279">
        <v>3</v>
      </c>
      <c r="BE279">
        <v>2</v>
      </c>
      <c r="BF279">
        <v>4</v>
      </c>
      <c r="BG279">
        <v>6</v>
      </c>
      <c r="BH279">
        <v>1</v>
      </c>
      <c r="BI279">
        <v>2</v>
      </c>
      <c r="BJ279">
        <v>6</v>
      </c>
      <c r="BK279">
        <v>9</v>
      </c>
      <c r="BL279">
        <v>4</v>
      </c>
      <c r="BM279" t="s">
        <v>66</v>
      </c>
      <c r="BN279">
        <v>1</v>
      </c>
      <c r="BO279">
        <v>2</v>
      </c>
    </row>
    <row r="280" spans="1:67">
      <c r="A280">
        <v>13000</v>
      </c>
      <c r="B280" t="s">
        <v>159</v>
      </c>
      <c r="C280" t="s">
        <v>2</v>
      </c>
      <c r="D280">
        <v>4145</v>
      </c>
      <c r="E280">
        <v>144</v>
      </c>
      <c r="F280">
        <v>37</v>
      </c>
      <c r="G280">
        <v>34</v>
      </c>
      <c r="H280">
        <v>71</v>
      </c>
      <c r="I280">
        <v>34</v>
      </c>
      <c r="J280">
        <v>46</v>
      </c>
      <c r="K280">
        <v>78</v>
      </c>
      <c r="L280">
        <v>91</v>
      </c>
      <c r="M280">
        <v>66</v>
      </c>
      <c r="N280">
        <v>68</v>
      </c>
      <c r="O280">
        <v>161</v>
      </c>
      <c r="P280">
        <v>162</v>
      </c>
      <c r="Q280">
        <v>329</v>
      </c>
      <c r="R280">
        <v>182</v>
      </c>
      <c r="S280">
        <v>82</v>
      </c>
      <c r="T280">
        <v>50</v>
      </c>
      <c r="U280">
        <v>42</v>
      </c>
      <c r="V280">
        <v>41</v>
      </c>
      <c r="W280">
        <v>45</v>
      </c>
      <c r="X280">
        <v>112</v>
      </c>
      <c r="Y280">
        <v>92</v>
      </c>
      <c r="Z280">
        <v>147</v>
      </c>
      <c r="AA280">
        <v>228</v>
      </c>
      <c r="AB280">
        <v>73</v>
      </c>
      <c r="AC280">
        <v>40</v>
      </c>
      <c r="AD280">
        <v>89</v>
      </c>
      <c r="AE280">
        <v>245</v>
      </c>
      <c r="AF280">
        <v>198</v>
      </c>
      <c r="AG280">
        <v>51</v>
      </c>
      <c r="AH280">
        <v>48</v>
      </c>
      <c r="AI280">
        <v>27</v>
      </c>
      <c r="AJ280">
        <v>31</v>
      </c>
      <c r="AK280">
        <v>71</v>
      </c>
      <c r="AL280">
        <v>84</v>
      </c>
      <c r="AM280">
        <v>67</v>
      </c>
      <c r="AN280">
        <v>50</v>
      </c>
      <c r="AO280">
        <v>52</v>
      </c>
      <c r="AP280">
        <v>78</v>
      </c>
      <c r="AQ280">
        <v>32</v>
      </c>
      <c r="AR280">
        <v>169</v>
      </c>
      <c r="AS280">
        <v>35</v>
      </c>
      <c r="AT280">
        <v>62</v>
      </c>
      <c r="AU280">
        <v>82</v>
      </c>
      <c r="AV280">
        <v>78</v>
      </c>
      <c r="AW280">
        <v>44</v>
      </c>
      <c r="AX280">
        <v>72</v>
      </c>
      <c r="AY280">
        <v>23</v>
      </c>
      <c r="AZ280" t="s">
        <v>66</v>
      </c>
      <c r="BA280">
        <v>2</v>
      </c>
      <c r="BB280">
        <v>229</v>
      </c>
      <c r="BC280">
        <f t="shared" si="4"/>
        <v>43</v>
      </c>
      <c r="BD280">
        <v>39</v>
      </c>
      <c r="BE280">
        <v>24</v>
      </c>
      <c r="BF280">
        <v>21</v>
      </c>
      <c r="BG280">
        <v>65</v>
      </c>
      <c r="BH280">
        <v>31</v>
      </c>
      <c r="BI280">
        <v>69</v>
      </c>
      <c r="BJ280">
        <v>49</v>
      </c>
      <c r="BK280">
        <v>77</v>
      </c>
      <c r="BL280">
        <v>45</v>
      </c>
      <c r="BM280">
        <v>21</v>
      </c>
      <c r="BN280">
        <v>45</v>
      </c>
      <c r="BO280">
        <v>30</v>
      </c>
    </row>
    <row r="281" spans="1:67">
      <c r="C281" t="s">
        <v>63</v>
      </c>
      <c r="D281">
        <v>1288</v>
      </c>
      <c r="E281">
        <v>38</v>
      </c>
      <c r="F281">
        <v>14</v>
      </c>
      <c r="G281">
        <v>17</v>
      </c>
      <c r="H281">
        <v>23</v>
      </c>
      <c r="I281">
        <v>11</v>
      </c>
      <c r="J281">
        <v>14</v>
      </c>
      <c r="K281">
        <v>28</v>
      </c>
      <c r="L281">
        <v>37</v>
      </c>
      <c r="M281">
        <v>26</v>
      </c>
      <c r="N281">
        <v>24</v>
      </c>
      <c r="O281">
        <v>55</v>
      </c>
      <c r="P281">
        <v>45</v>
      </c>
      <c r="Q281">
        <v>95</v>
      </c>
      <c r="R281">
        <v>62</v>
      </c>
      <c r="S281">
        <v>25</v>
      </c>
      <c r="T281">
        <v>9</v>
      </c>
      <c r="U281">
        <v>17</v>
      </c>
      <c r="V281">
        <v>10</v>
      </c>
      <c r="W281">
        <v>19</v>
      </c>
      <c r="X281">
        <v>34</v>
      </c>
      <c r="Y281">
        <v>26</v>
      </c>
      <c r="Z281">
        <v>44</v>
      </c>
      <c r="AA281">
        <v>74</v>
      </c>
      <c r="AB281">
        <v>21</v>
      </c>
      <c r="AC281">
        <v>15</v>
      </c>
      <c r="AD281">
        <v>25</v>
      </c>
      <c r="AE281">
        <v>86</v>
      </c>
      <c r="AF281">
        <v>61</v>
      </c>
      <c r="AG281">
        <v>15</v>
      </c>
      <c r="AH281">
        <v>8</v>
      </c>
      <c r="AI281">
        <v>4</v>
      </c>
      <c r="AJ281">
        <v>12</v>
      </c>
      <c r="AK281">
        <v>19</v>
      </c>
      <c r="AL281">
        <v>32</v>
      </c>
      <c r="AM281">
        <v>21</v>
      </c>
      <c r="AN281">
        <v>15</v>
      </c>
      <c r="AO281">
        <v>7</v>
      </c>
      <c r="AP281">
        <v>24</v>
      </c>
      <c r="AQ281">
        <v>9</v>
      </c>
      <c r="AR281">
        <v>47</v>
      </c>
      <c r="AS281">
        <v>16</v>
      </c>
      <c r="AT281">
        <v>13</v>
      </c>
      <c r="AU281">
        <v>24</v>
      </c>
      <c r="AV281">
        <v>19</v>
      </c>
      <c r="AW281">
        <v>14</v>
      </c>
      <c r="AX281">
        <v>24</v>
      </c>
      <c r="AY281">
        <v>8</v>
      </c>
      <c r="AZ281" t="s">
        <v>66</v>
      </c>
      <c r="BA281">
        <v>2</v>
      </c>
      <c r="BB281">
        <v>66</v>
      </c>
      <c r="BC281">
        <f t="shared" si="4"/>
        <v>13.166666666666666</v>
      </c>
      <c r="BD281">
        <v>8</v>
      </c>
      <c r="BE281">
        <v>9</v>
      </c>
      <c r="BF281">
        <v>5</v>
      </c>
      <c r="BG281">
        <v>24</v>
      </c>
      <c r="BH281">
        <v>13</v>
      </c>
      <c r="BI281">
        <v>21</v>
      </c>
      <c r="BJ281">
        <v>12</v>
      </c>
      <c r="BK281">
        <v>24</v>
      </c>
      <c r="BL281">
        <v>13</v>
      </c>
      <c r="BM281">
        <v>6</v>
      </c>
      <c r="BN281">
        <v>12</v>
      </c>
      <c r="BO281">
        <v>11</v>
      </c>
    </row>
    <row r="282" spans="1:67">
      <c r="C282" t="s">
        <v>64</v>
      </c>
      <c r="D282">
        <v>2857</v>
      </c>
      <c r="E282">
        <v>106</v>
      </c>
      <c r="F282">
        <v>23</v>
      </c>
      <c r="G282">
        <v>17</v>
      </c>
      <c r="H282">
        <v>48</v>
      </c>
      <c r="I282">
        <v>23</v>
      </c>
      <c r="J282">
        <v>32</v>
      </c>
      <c r="K282">
        <v>50</v>
      </c>
      <c r="L282">
        <v>54</v>
      </c>
      <c r="M282">
        <v>40</v>
      </c>
      <c r="N282">
        <v>44</v>
      </c>
      <c r="O282">
        <v>106</v>
      </c>
      <c r="P282">
        <v>117</v>
      </c>
      <c r="Q282">
        <v>234</v>
      </c>
      <c r="R282">
        <v>120</v>
      </c>
      <c r="S282">
        <v>57</v>
      </c>
      <c r="T282">
        <v>41</v>
      </c>
      <c r="U282">
        <v>25</v>
      </c>
      <c r="V282">
        <v>31</v>
      </c>
      <c r="W282">
        <v>26</v>
      </c>
      <c r="X282">
        <v>78</v>
      </c>
      <c r="Y282">
        <v>66</v>
      </c>
      <c r="Z282">
        <v>103</v>
      </c>
      <c r="AA282">
        <v>154</v>
      </c>
      <c r="AB282">
        <v>52</v>
      </c>
      <c r="AC282">
        <v>25</v>
      </c>
      <c r="AD282">
        <v>64</v>
      </c>
      <c r="AE282">
        <v>159</v>
      </c>
      <c r="AF282">
        <v>137</v>
      </c>
      <c r="AG282">
        <v>36</v>
      </c>
      <c r="AH282">
        <v>40</v>
      </c>
      <c r="AI282">
        <v>23</v>
      </c>
      <c r="AJ282">
        <v>19</v>
      </c>
      <c r="AK282">
        <v>52</v>
      </c>
      <c r="AL282">
        <v>52</v>
      </c>
      <c r="AM282">
        <v>46</v>
      </c>
      <c r="AN282">
        <v>35</v>
      </c>
      <c r="AO282">
        <v>45</v>
      </c>
      <c r="AP282">
        <v>54</v>
      </c>
      <c r="AQ282">
        <v>23</v>
      </c>
      <c r="AR282">
        <v>122</v>
      </c>
      <c r="AS282">
        <v>19</v>
      </c>
      <c r="AT282">
        <v>49</v>
      </c>
      <c r="AU282">
        <v>58</v>
      </c>
      <c r="AV282">
        <v>59</v>
      </c>
      <c r="AW282">
        <v>30</v>
      </c>
      <c r="AX282">
        <v>48</v>
      </c>
      <c r="AY282">
        <v>15</v>
      </c>
      <c r="AZ282" t="s">
        <v>66</v>
      </c>
      <c r="BA282" t="s">
        <v>66</v>
      </c>
      <c r="BB282">
        <v>163</v>
      </c>
      <c r="BC282">
        <f t="shared" si="4"/>
        <v>29.833333333333332</v>
      </c>
      <c r="BD282">
        <v>31</v>
      </c>
      <c r="BE282">
        <v>15</v>
      </c>
      <c r="BF282">
        <v>16</v>
      </c>
      <c r="BG282">
        <v>41</v>
      </c>
      <c r="BH282">
        <v>18</v>
      </c>
      <c r="BI282">
        <v>48</v>
      </c>
      <c r="BJ282">
        <v>37</v>
      </c>
      <c r="BK282">
        <v>53</v>
      </c>
      <c r="BL282">
        <v>32</v>
      </c>
      <c r="BM282">
        <v>15</v>
      </c>
      <c r="BN282">
        <v>33</v>
      </c>
      <c r="BO282">
        <v>19</v>
      </c>
    </row>
    <row r="283" spans="1:67">
      <c r="A283">
        <v>14000</v>
      </c>
      <c r="B283" t="s">
        <v>160</v>
      </c>
      <c r="C283" t="s">
        <v>2</v>
      </c>
      <c r="D283">
        <v>21306</v>
      </c>
      <c r="E283">
        <v>1135</v>
      </c>
      <c r="F283">
        <v>328</v>
      </c>
      <c r="G283">
        <v>334</v>
      </c>
      <c r="H283">
        <v>332</v>
      </c>
      <c r="I283">
        <v>255</v>
      </c>
      <c r="J283">
        <v>257</v>
      </c>
      <c r="K283">
        <v>393</v>
      </c>
      <c r="L283">
        <v>455</v>
      </c>
      <c r="M283">
        <v>346</v>
      </c>
      <c r="N283">
        <v>317</v>
      </c>
      <c r="O283">
        <v>830</v>
      </c>
      <c r="P283">
        <v>719</v>
      </c>
      <c r="Q283">
        <v>1761</v>
      </c>
      <c r="R283">
        <v>923</v>
      </c>
      <c r="S283">
        <v>406</v>
      </c>
      <c r="T283">
        <v>215</v>
      </c>
      <c r="U283">
        <v>216</v>
      </c>
      <c r="V283">
        <v>169</v>
      </c>
      <c r="W283">
        <v>161</v>
      </c>
      <c r="X283">
        <v>322</v>
      </c>
      <c r="Y283">
        <v>329</v>
      </c>
      <c r="Z283">
        <v>595</v>
      </c>
      <c r="AA283">
        <v>937</v>
      </c>
      <c r="AB283">
        <v>388</v>
      </c>
      <c r="AC283">
        <v>248</v>
      </c>
      <c r="AD283">
        <v>574</v>
      </c>
      <c r="AE283">
        <v>1481</v>
      </c>
      <c r="AF283">
        <v>990</v>
      </c>
      <c r="AG283">
        <v>219</v>
      </c>
      <c r="AH283">
        <v>226</v>
      </c>
      <c r="AI283">
        <v>127</v>
      </c>
      <c r="AJ283">
        <v>160</v>
      </c>
      <c r="AK283">
        <v>425</v>
      </c>
      <c r="AL283">
        <v>522</v>
      </c>
      <c r="AM283">
        <v>322</v>
      </c>
      <c r="AN283">
        <v>203</v>
      </c>
      <c r="AO283">
        <v>229</v>
      </c>
      <c r="AP283">
        <v>318</v>
      </c>
      <c r="AQ283">
        <v>230</v>
      </c>
      <c r="AR283">
        <v>828</v>
      </c>
      <c r="AS283">
        <v>145</v>
      </c>
      <c r="AT283">
        <v>344</v>
      </c>
      <c r="AU283">
        <v>415</v>
      </c>
      <c r="AV283">
        <v>269</v>
      </c>
      <c r="AW283">
        <v>271</v>
      </c>
      <c r="AX283">
        <v>419</v>
      </c>
      <c r="AY283">
        <v>195</v>
      </c>
      <c r="AZ283" t="s">
        <v>66</v>
      </c>
      <c r="BA283">
        <v>23</v>
      </c>
      <c r="BB283">
        <v>1287</v>
      </c>
      <c r="BC283">
        <f t="shared" si="4"/>
        <v>237.75</v>
      </c>
      <c r="BD283">
        <v>242</v>
      </c>
      <c r="BE283">
        <v>98</v>
      </c>
      <c r="BF283">
        <v>76</v>
      </c>
      <c r="BG283">
        <v>391</v>
      </c>
      <c r="BH283">
        <v>102</v>
      </c>
      <c r="BI283">
        <v>315</v>
      </c>
      <c r="BJ283">
        <v>358</v>
      </c>
      <c r="BK283">
        <v>504</v>
      </c>
      <c r="BL283">
        <v>261</v>
      </c>
      <c r="BM283">
        <v>159</v>
      </c>
      <c r="BN283">
        <v>176</v>
      </c>
      <c r="BO283">
        <v>171</v>
      </c>
    </row>
    <row r="284" spans="1:67">
      <c r="C284" t="s">
        <v>63</v>
      </c>
      <c r="D284">
        <v>9616</v>
      </c>
      <c r="E284">
        <v>532</v>
      </c>
      <c r="F284">
        <v>161</v>
      </c>
      <c r="G284">
        <v>144</v>
      </c>
      <c r="H284">
        <v>139</v>
      </c>
      <c r="I284">
        <v>112</v>
      </c>
      <c r="J284">
        <v>97</v>
      </c>
      <c r="K284">
        <v>190</v>
      </c>
      <c r="L284">
        <v>213</v>
      </c>
      <c r="M284">
        <v>151</v>
      </c>
      <c r="N284">
        <v>154</v>
      </c>
      <c r="O284">
        <v>394</v>
      </c>
      <c r="P284">
        <v>366</v>
      </c>
      <c r="Q284">
        <v>844</v>
      </c>
      <c r="R284">
        <v>436</v>
      </c>
      <c r="S284">
        <v>176</v>
      </c>
      <c r="T284">
        <v>90</v>
      </c>
      <c r="U284">
        <v>86</v>
      </c>
      <c r="V284">
        <v>61</v>
      </c>
      <c r="W284">
        <v>77</v>
      </c>
      <c r="X284">
        <v>145</v>
      </c>
      <c r="Y284">
        <v>162</v>
      </c>
      <c r="Z284">
        <v>273</v>
      </c>
      <c r="AA284">
        <v>441</v>
      </c>
      <c r="AB284">
        <v>181</v>
      </c>
      <c r="AC284">
        <v>122</v>
      </c>
      <c r="AD284">
        <v>263</v>
      </c>
      <c r="AE284">
        <v>637</v>
      </c>
      <c r="AF284">
        <v>440</v>
      </c>
      <c r="AG284">
        <v>104</v>
      </c>
      <c r="AH284">
        <v>109</v>
      </c>
      <c r="AI284">
        <v>54</v>
      </c>
      <c r="AJ284">
        <v>75</v>
      </c>
      <c r="AK284">
        <v>192</v>
      </c>
      <c r="AL284">
        <v>227</v>
      </c>
      <c r="AM284">
        <v>133</v>
      </c>
      <c r="AN284">
        <v>93</v>
      </c>
      <c r="AO284">
        <v>105</v>
      </c>
      <c r="AP284">
        <v>132</v>
      </c>
      <c r="AQ284">
        <v>103</v>
      </c>
      <c r="AR284">
        <v>338</v>
      </c>
      <c r="AS284">
        <v>61</v>
      </c>
      <c r="AT284">
        <v>146</v>
      </c>
      <c r="AU284">
        <v>166</v>
      </c>
      <c r="AV284">
        <v>107</v>
      </c>
      <c r="AW284">
        <v>113</v>
      </c>
      <c r="AX284">
        <v>178</v>
      </c>
      <c r="AY284">
        <v>75</v>
      </c>
      <c r="AZ284" t="s">
        <v>66</v>
      </c>
      <c r="BA284">
        <v>18</v>
      </c>
      <c r="BB284">
        <v>597</v>
      </c>
      <c r="BC284">
        <f t="shared" si="4"/>
        <v>107.91666666666667</v>
      </c>
      <c r="BD284">
        <v>109</v>
      </c>
      <c r="BE284">
        <v>44</v>
      </c>
      <c r="BF284">
        <v>37</v>
      </c>
      <c r="BG284">
        <v>177</v>
      </c>
      <c r="BH284">
        <v>55</v>
      </c>
      <c r="BI284">
        <v>164</v>
      </c>
      <c r="BJ284">
        <v>162</v>
      </c>
      <c r="BK284">
        <v>221</v>
      </c>
      <c r="BL284">
        <v>126</v>
      </c>
      <c r="BM284">
        <v>72</v>
      </c>
      <c r="BN284">
        <v>55</v>
      </c>
      <c r="BO284">
        <v>73</v>
      </c>
    </row>
    <row r="285" spans="1:67">
      <c r="C285" t="s">
        <v>64</v>
      </c>
      <c r="D285">
        <v>11690</v>
      </c>
      <c r="E285">
        <v>603</v>
      </c>
      <c r="F285">
        <v>167</v>
      </c>
      <c r="G285">
        <v>190</v>
      </c>
      <c r="H285">
        <v>193</v>
      </c>
      <c r="I285">
        <v>143</v>
      </c>
      <c r="J285">
        <v>160</v>
      </c>
      <c r="K285">
        <v>203</v>
      </c>
      <c r="L285">
        <v>242</v>
      </c>
      <c r="M285">
        <v>195</v>
      </c>
      <c r="N285">
        <v>163</v>
      </c>
      <c r="O285">
        <v>436</v>
      </c>
      <c r="P285">
        <v>353</v>
      </c>
      <c r="Q285">
        <v>917</v>
      </c>
      <c r="R285">
        <v>487</v>
      </c>
      <c r="S285">
        <v>230</v>
      </c>
      <c r="T285">
        <v>125</v>
      </c>
      <c r="U285">
        <v>130</v>
      </c>
      <c r="V285">
        <v>108</v>
      </c>
      <c r="W285">
        <v>84</v>
      </c>
      <c r="X285">
        <v>177</v>
      </c>
      <c r="Y285">
        <v>167</v>
      </c>
      <c r="Z285">
        <v>322</v>
      </c>
      <c r="AA285">
        <v>496</v>
      </c>
      <c r="AB285">
        <v>207</v>
      </c>
      <c r="AC285">
        <v>126</v>
      </c>
      <c r="AD285">
        <v>311</v>
      </c>
      <c r="AE285">
        <v>844</v>
      </c>
      <c r="AF285">
        <v>550</v>
      </c>
      <c r="AG285">
        <v>115</v>
      </c>
      <c r="AH285">
        <v>117</v>
      </c>
      <c r="AI285">
        <v>73</v>
      </c>
      <c r="AJ285">
        <v>85</v>
      </c>
      <c r="AK285">
        <v>233</v>
      </c>
      <c r="AL285">
        <v>295</v>
      </c>
      <c r="AM285">
        <v>189</v>
      </c>
      <c r="AN285">
        <v>110</v>
      </c>
      <c r="AO285">
        <v>124</v>
      </c>
      <c r="AP285">
        <v>186</v>
      </c>
      <c r="AQ285">
        <v>127</v>
      </c>
      <c r="AR285">
        <v>490</v>
      </c>
      <c r="AS285">
        <v>84</v>
      </c>
      <c r="AT285">
        <v>198</v>
      </c>
      <c r="AU285">
        <v>249</v>
      </c>
      <c r="AV285">
        <v>162</v>
      </c>
      <c r="AW285">
        <v>158</v>
      </c>
      <c r="AX285">
        <v>241</v>
      </c>
      <c r="AY285">
        <v>120</v>
      </c>
      <c r="AZ285" t="s">
        <v>66</v>
      </c>
      <c r="BA285">
        <v>5</v>
      </c>
      <c r="BB285">
        <v>690</v>
      </c>
      <c r="BC285">
        <f t="shared" si="4"/>
        <v>129.83333333333334</v>
      </c>
      <c r="BD285">
        <v>133</v>
      </c>
      <c r="BE285">
        <v>54</v>
      </c>
      <c r="BF285">
        <v>39</v>
      </c>
      <c r="BG285">
        <v>214</v>
      </c>
      <c r="BH285">
        <v>47</v>
      </c>
      <c r="BI285">
        <v>151</v>
      </c>
      <c r="BJ285">
        <v>196</v>
      </c>
      <c r="BK285">
        <v>283</v>
      </c>
      <c r="BL285">
        <v>135</v>
      </c>
      <c r="BM285">
        <v>87</v>
      </c>
      <c r="BN285">
        <v>121</v>
      </c>
      <c r="BO285">
        <v>98</v>
      </c>
    </row>
    <row r="286" spans="1:67">
      <c r="A286">
        <v>14100</v>
      </c>
      <c r="B286" t="s">
        <v>161</v>
      </c>
      <c r="C286" t="s">
        <v>2</v>
      </c>
      <c r="D286">
        <v>2701</v>
      </c>
      <c r="E286">
        <v>130</v>
      </c>
      <c r="F286">
        <v>30</v>
      </c>
      <c r="G286">
        <v>38</v>
      </c>
      <c r="H286">
        <v>40</v>
      </c>
      <c r="I286">
        <v>26</v>
      </c>
      <c r="J286">
        <v>43</v>
      </c>
      <c r="K286">
        <v>49</v>
      </c>
      <c r="L286">
        <v>68</v>
      </c>
      <c r="M286">
        <v>47</v>
      </c>
      <c r="N286">
        <v>43</v>
      </c>
      <c r="O286">
        <v>83</v>
      </c>
      <c r="P286">
        <v>95</v>
      </c>
      <c r="Q286">
        <v>243</v>
      </c>
      <c r="R286">
        <v>119</v>
      </c>
      <c r="S286">
        <v>63</v>
      </c>
      <c r="T286">
        <v>35</v>
      </c>
      <c r="U286">
        <v>50</v>
      </c>
      <c r="V286">
        <v>23</v>
      </c>
      <c r="W286">
        <v>10</v>
      </c>
      <c r="X286">
        <v>50</v>
      </c>
      <c r="Y286">
        <v>46</v>
      </c>
      <c r="Z286">
        <v>71</v>
      </c>
      <c r="AA286">
        <v>101</v>
      </c>
      <c r="AB286">
        <v>37</v>
      </c>
      <c r="AC286">
        <v>31</v>
      </c>
      <c r="AD286">
        <v>65</v>
      </c>
      <c r="AE286">
        <v>187</v>
      </c>
      <c r="AF286">
        <v>91</v>
      </c>
      <c r="AG286">
        <v>31</v>
      </c>
      <c r="AH286">
        <v>38</v>
      </c>
      <c r="AI286">
        <v>17</v>
      </c>
      <c r="AJ286">
        <v>21</v>
      </c>
      <c r="AK286">
        <v>51</v>
      </c>
      <c r="AL286">
        <v>69</v>
      </c>
      <c r="AM286">
        <v>47</v>
      </c>
      <c r="AN286">
        <v>32</v>
      </c>
      <c r="AO286">
        <v>42</v>
      </c>
      <c r="AP286">
        <v>44</v>
      </c>
      <c r="AQ286">
        <v>31</v>
      </c>
      <c r="AR286">
        <v>85</v>
      </c>
      <c r="AS286">
        <v>29</v>
      </c>
      <c r="AT286">
        <v>45</v>
      </c>
      <c r="AU286">
        <v>48</v>
      </c>
      <c r="AV286">
        <v>38</v>
      </c>
      <c r="AW286">
        <v>36</v>
      </c>
      <c r="AX286">
        <v>60</v>
      </c>
      <c r="AY286">
        <v>23</v>
      </c>
      <c r="AZ286" t="s">
        <v>66</v>
      </c>
      <c r="BA286" t="s">
        <v>66</v>
      </c>
      <c r="BB286">
        <v>178</v>
      </c>
      <c r="BC286">
        <f t="shared" si="4"/>
        <v>26.75</v>
      </c>
      <c r="BD286">
        <v>29</v>
      </c>
      <c r="BE286">
        <v>13</v>
      </c>
      <c r="BF286">
        <v>12</v>
      </c>
      <c r="BG286">
        <v>45</v>
      </c>
      <c r="BH286">
        <v>15</v>
      </c>
      <c r="BI286">
        <v>26</v>
      </c>
      <c r="BJ286">
        <v>44</v>
      </c>
      <c r="BK286">
        <v>65</v>
      </c>
      <c r="BL286">
        <v>20</v>
      </c>
      <c r="BM286">
        <v>18</v>
      </c>
      <c r="BN286">
        <v>14</v>
      </c>
      <c r="BO286">
        <v>20</v>
      </c>
    </row>
    <row r="287" spans="1:67">
      <c r="C287" t="s">
        <v>63</v>
      </c>
      <c r="D287">
        <v>1082</v>
      </c>
      <c r="E287">
        <v>50</v>
      </c>
      <c r="F287">
        <v>9</v>
      </c>
      <c r="G287">
        <v>18</v>
      </c>
      <c r="H287">
        <v>9</v>
      </c>
      <c r="I287">
        <v>11</v>
      </c>
      <c r="J287">
        <v>16</v>
      </c>
      <c r="K287">
        <v>23</v>
      </c>
      <c r="L287">
        <v>31</v>
      </c>
      <c r="M287">
        <v>19</v>
      </c>
      <c r="N287">
        <v>16</v>
      </c>
      <c r="O287">
        <v>35</v>
      </c>
      <c r="P287">
        <v>42</v>
      </c>
      <c r="Q287">
        <v>98</v>
      </c>
      <c r="R287">
        <v>45</v>
      </c>
      <c r="S287">
        <v>30</v>
      </c>
      <c r="T287">
        <v>17</v>
      </c>
      <c r="U287">
        <v>18</v>
      </c>
      <c r="V287">
        <v>8</v>
      </c>
      <c r="W287">
        <v>3</v>
      </c>
      <c r="X287">
        <v>27</v>
      </c>
      <c r="Y287">
        <v>24</v>
      </c>
      <c r="Z287">
        <v>31</v>
      </c>
      <c r="AA287">
        <v>42</v>
      </c>
      <c r="AB287">
        <v>19</v>
      </c>
      <c r="AC287">
        <v>14</v>
      </c>
      <c r="AD287">
        <v>28</v>
      </c>
      <c r="AE287">
        <v>72</v>
      </c>
      <c r="AF287">
        <v>34</v>
      </c>
      <c r="AG287">
        <v>6</v>
      </c>
      <c r="AH287">
        <v>18</v>
      </c>
      <c r="AI287">
        <v>7</v>
      </c>
      <c r="AJ287">
        <v>11</v>
      </c>
      <c r="AK287">
        <v>20</v>
      </c>
      <c r="AL287">
        <v>25</v>
      </c>
      <c r="AM287">
        <v>16</v>
      </c>
      <c r="AN287">
        <v>13</v>
      </c>
      <c r="AO287">
        <v>19</v>
      </c>
      <c r="AP287">
        <v>15</v>
      </c>
      <c r="AQ287">
        <v>12</v>
      </c>
      <c r="AR287">
        <v>39</v>
      </c>
      <c r="AS287">
        <v>12</v>
      </c>
      <c r="AT287">
        <v>17</v>
      </c>
      <c r="AU287">
        <v>14</v>
      </c>
      <c r="AV287">
        <v>14</v>
      </c>
      <c r="AW287">
        <v>11</v>
      </c>
      <c r="AX287">
        <v>18</v>
      </c>
      <c r="AY287">
        <v>6</v>
      </c>
      <c r="AZ287" t="s">
        <v>66</v>
      </c>
      <c r="BA287" t="s">
        <v>66</v>
      </c>
      <c r="BB287">
        <v>62</v>
      </c>
      <c r="BC287">
        <f t="shared" si="4"/>
        <v>11</v>
      </c>
      <c r="BD287">
        <v>12</v>
      </c>
      <c r="BE287">
        <v>2</v>
      </c>
      <c r="BF287">
        <v>4</v>
      </c>
      <c r="BG287">
        <v>20</v>
      </c>
      <c r="BH287">
        <v>7</v>
      </c>
      <c r="BI287">
        <v>14</v>
      </c>
      <c r="BJ287">
        <v>19</v>
      </c>
      <c r="BK287">
        <v>23</v>
      </c>
      <c r="BL287">
        <v>10</v>
      </c>
      <c r="BM287">
        <v>8</v>
      </c>
      <c r="BN287">
        <v>5</v>
      </c>
      <c r="BO287">
        <v>8</v>
      </c>
    </row>
    <row r="288" spans="1:67">
      <c r="C288" t="s">
        <v>64</v>
      </c>
      <c r="D288">
        <v>1619</v>
      </c>
      <c r="E288">
        <v>80</v>
      </c>
      <c r="F288">
        <v>21</v>
      </c>
      <c r="G288">
        <v>20</v>
      </c>
      <c r="H288">
        <v>31</v>
      </c>
      <c r="I288">
        <v>15</v>
      </c>
      <c r="J288">
        <v>27</v>
      </c>
      <c r="K288">
        <v>26</v>
      </c>
      <c r="L288">
        <v>37</v>
      </c>
      <c r="M288">
        <v>28</v>
      </c>
      <c r="N288">
        <v>27</v>
      </c>
      <c r="O288">
        <v>48</v>
      </c>
      <c r="P288">
        <v>53</v>
      </c>
      <c r="Q288">
        <v>145</v>
      </c>
      <c r="R288">
        <v>74</v>
      </c>
      <c r="S288">
        <v>33</v>
      </c>
      <c r="T288">
        <v>18</v>
      </c>
      <c r="U288">
        <v>32</v>
      </c>
      <c r="V288">
        <v>15</v>
      </c>
      <c r="W288">
        <v>7</v>
      </c>
      <c r="X288">
        <v>23</v>
      </c>
      <c r="Y288">
        <v>22</v>
      </c>
      <c r="Z288">
        <v>40</v>
      </c>
      <c r="AA288">
        <v>59</v>
      </c>
      <c r="AB288">
        <v>18</v>
      </c>
      <c r="AC288">
        <v>17</v>
      </c>
      <c r="AD288">
        <v>37</v>
      </c>
      <c r="AE288">
        <v>115</v>
      </c>
      <c r="AF288">
        <v>57</v>
      </c>
      <c r="AG288">
        <v>25</v>
      </c>
      <c r="AH288">
        <v>20</v>
      </c>
      <c r="AI288">
        <v>10</v>
      </c>
      <c r="AJ288">
        <v>10</v>
      </c>
      <c r="AK288">
        <v>31</v>
      </c>
      <c r="AL288">
        <v>44</v>
      </c>
      <c r="AM288">
        <v>31</v>
      </c>
      <c r="AN288">
        <v>19</v>
      </c>
      <c r="AO288">
        <v>23</v>
      </c>
      <c r="AP288">
        <v>29</v>
      </c>
      <c r="AQ288">
        <v>19</v>
      </c>
      <c r="AR288">
        <v>46</v>
      </c>
      <c r="AS288">
        <v>17</v>
      </c>
      <c r="AT288">
        <v>28</v>
      </c>
      <c r="AU288">
        <v>34</v>
      </c>
      <c r="AV288">
        <v>24</v>
      </c>
      <c r="AW288">
        <v>25</v>
      </c>
      <c r="AX288">
        <v>42</v>
      </c>
      <c r="AY288">
        <v>17</v>
      </c>
      <c r="AZ288" t="s">
        <v>66</v>
      </c>
      <c r="BA288" t="s">
        <v>66</v>
      </c>
      <c r="BB288">
        <v>116</v>
      </c>
      <c r="BC288">
        <f t="shared" si="4"/>
        <v>15.75</v>
      </c>
      <c r="BD288">
        <v>17</v>
      </c>
      <c r="BE288">
        <v>11</v>
      </c>
      <c r="BF288">
        <v>8</v>
      </c>
      <c r="BG288">
        <v>25</v>
      </c>
      <c r="BH288">
        <v>8</v>
      </c>
      <c r="BI288">
        <v>12</v>
      </c>
      <c r="BJ288">
        <v>25</v>
      </c>
      <c r="BK288">
        <v>42</v>
      </c>
      <c r="BL288">
        <v>10</v>
      </c>
      <c r="BM288">
        <v>10</v>
      </c>
      <c r="BN288">
        <v>9</v>
      </c>
      <c r="BO288">
        <v>12</v>
      </c>
    </row>
    <row r="289" spans="1:67">
      <c r="A289">
        <v>14200</v>
      </c>
      <c r="B289" t="s">
        <v>162</v>
      </c>
      <c r="C289" t="s">
        <v>2</v>
      </c>
      <c r="D289">
        <v>16638</v>
      </c>
      <c r="E289">
        <v>919</v>
      </c>
      <c r="F289">
        <v>275</v>
      </c>
      <c r="G289">
        <v>274</v>
      </c>
      <c r="H289">
        <v>263</v>
      </c>
      <c r="I289">
        <v>200</v>
      </c>
      <c r="J289">
        <v>181</v>
      </c>
      <c r="K289">
        <v>299</v>
      </c>
      <c r="L289">
        <v>358</v>
      </c>
      <c r="M289">
        <v>271</v>
      </c>
      <c r="N289">
        <v>247</v>
      </c>
      <c r="O289">
        <v>675</v>
      </c>
      <c r="P289">
        <v>546</v>
      </c>
      <c r="Q289">
        <v>1338</v>
      </c>
      <c r="R289">
        <v>714</v>
      </c>
      <c r="S289">
        <v>301</v>
      </c>
      <c r="T289">
        <v>156</v>
      </c>
      <c r="U289">
        <v>138</v>
      </c>
      <c r="V289">
        <v>126</v>
      </c>
      <c r="W289">
        <v>128</v>
      </c>
      <c r="X289">
        <v>232</v>
      </c>
      <c r="Y289">
        <v>257</v>
      </c>
      <c r="Z289">
        <v>472</v>
      </c>
      <c r="AA289">
        <v>762</v>
      </c>
      <c r="AB289">
        <v>313</v>
      </c>
      <c r="AC289">
        <v>194</v>
      </c>
      <c r="AD289">
        <v>458</v>
      </c>
      <c r="AE289">
        <v>1184</v>
      </c>
      <c r="AF289">
        <v>807</v>
      </c>
      <c r="AG289">
        <v>179</v>
      </c>
      <c r="AH289">
        <v>171</v>
      </c>
      <c r="AI289">
        <v>97</v>
      </c>
      <c r="AJ289">
        <v>121</v>
      </c>
      <c r="AK289">
        <v>343</v>
      </c>
      <c r="AL289">
        <v>422</v>
      </c>
      <c r="AM289">
        <v>242</v>
      </c>
      <c r="AN289">
        <v>152</v>
      </c>
      <c r="AO289">
        <v>172</v>
      </c>
      <c r="AP289">
        <v>245</v>
      </c>
      <c r="AQ289">
        <v>173</v>
      </c>
      <c r="AR289">
        <v>655</v>
      </c>
      <c r="AS289">
        <v>99</v>
      </c>
      <c r="AT289">
        <v>256</v>
      </c>
      <c r="AU289">
        <v>324</v>
      </c>
      <c r="AV289">
        <v>208</v>
      </c>
      <c r="AW289">
        <v>215</v>
      </c>
      <c r="AX289">
        <v>326</v>
      </c>
      <c r="AY289">
        <v>130</v>
      </c>
      <c r="AZ289" t="s">
        <v>66</v>
      </c>
      <c r="BA289">
        <v>20</v>
      </c>
      <c r="BB289">
        <v>975</v>
      </c>
      <c r="BC289">
        <f t="shared" si="4"/>
        <v>190.25</v>
      </c>
      <c r="BD289">
        <v>198</v>
      </c>
      <c r="BE289">
        <v>75</v>
      </c>
      <c r="BF289">
        <v>51</v>
      </c>
      <c r="BG289">
        <v>302</v>
      </c>
      <c r="BH289">
        <v>83</v>
      </c>
      <c r="BI289">
        <v>262</v>
      </c>
      <c r="BJ289">
        <v>285</v>
      </c>
      <c r="BK289">
        <v>409</v>
      </c>
      <c r="BL289">
        <v>215</v>
      </c>
      <c r="BM289">
        <v>132</v>
      </c>
      <c r="BN289">
        <v>140</v>
      </c>
      <c r="BO289">
        <v>131</v>
      </c>
    </row>
    <row r="290" spans="1:67">
      <c r="C290" t="s">
        <v>63</v>
      </c>
      <c r="D290">
        <v>7731</v>
      </c>
      <c r="E290">
        <v>443</v>
      </c>
      <c r="F290">
        <v>139</v>
      </c>
      <c r="G290">
        <v>119</v>
      </c>
      <c r="H290">
        <v>120</v>
      </c>
      <c r="I290">
        <v>87</v>
      </c>
      <c r="J290">
        <v>66</v>
      </c>
      <c r="K290">
        <v>144</v>
      </c>
      <c r="L290">
        <v>169</v>
      </c>
      <c r="M290">
        <v>120</v>
      </c>
      <c r="N290">
        <v>131</v>
      </c>
      <c r="O290">
        <v>330</v>
      </c>
      <c r="P290">
        <v>295</v>
      </c>
      <c r="Q290">
        <v>674</v>
      </c>
      <c r="R290">
        <v>357</v>
      </c>
      <c r="S290">
        <v>129</v>
      </c>
      <c r="T290">
        <v>61</v>
      </c>
      <c r="U290">
        <v>56</v>
      </c>
      <c r="V290">
        <v>48</v>
      </c>
      <c r="W290">
        <v>61</v>
      </c>
      <c r="X290">
        <v>106</v>
      </c>
      <c r="Y290">
        <v>126</v>
      </c>
      <c r="Z290">
        <v>218</v>
      </c>
      <c r="AA290">
        <v>371</v>
      </c>
      <c r="AB290">
        <v>142</v>
      </c>
      <c r="AC290">
        <v>100</v>
      </c>
      <c r="AD290">
        <v>215</v>
      </c>
      <c r="AE290">
        <v>527</v>
      </c>
      <c r="AF290">
        <v>366</v>
      </c>
      <c r="AG290">
        <v>91</v>
      </c>
      <c r="AH290">
        <v>83</v>
      </c>
      <c r="AI290">
        <v>42</v>
      </c>
      <c r="AJ290">
        <v>55</v>
      </c>
      <c r="AK290">
        <v>156</v>
      </c>
      <c r="AL290">
        <v>193</v>
      </c>
      <c r="AM290">
        <v>109</v>
      </c>
      <c r="AN290">
        <v>73</v>
      </c>
      <c r="AO290">
        <v>81</v>
      </c>
      <c r="AP290">
        <v>107</v>
      </c>
      <c r="AQ290">
        <v>77</v>
      </c>
      <c r="AR290">
        <v>266</v>
      </c>
      <c r="AS290">
        <v>45</v>
      </c>
      <c r="AT290">
        <v>116</v>
      </c>
      <c r="AU290">
        <v>135</v>
      </c>
      <c r="AV290">
        <v>82</v>
      </c>
      <c r="AW290">
        <v>94</v>
      </c>
      <c r="AX290">
        <v>141</v>
      </c>
      <c r="AY290">
        <v>50</v>
      </c>
      <c r="AZ290" t="s">
        <v>66</v>
      </c>
      <c r="BA290">
        <v>15</v>
      </c>
      <c r="BB290">
        <v>481</v>
      </c>
      <c r="BC290">
        <f t="shared" si="4"/>
        <v>89.583333333333329</v>
      </c>
      <c r="BD290">
        <v>93</v>
      </c>
      <c r="BE290">
        <v>37</v>
      </c>
      <c r="BF290">
        <v>30</v>
      </c>
      <c r="BG290">
        <v>141</v>
      </c>
      <c r="BH290">
        <v>48</v>
      </c>
      <c r="BI290">
        <v>139</v>
      </c>
      <c r="BJ290">
        <v>132</v>
      </c>
      <c r="BK290">
        <v>185</v>
      </c>
      <c r="BL290">
        <v>105</v>
      </c>
      <c r="BM290">
        <v>63</v>
      </c>
      <c r="BN290">
        <v>45</v>
      </c>
      <c r="BO290">
        <v>57</v>
      </c>
    </row>
    <row r="291" spans="1:67">
      <c r="C291" t="s">
        <v>64</v>
      </c>
      <c r="D291">
        <v>8907</v>
      </c>
      <c r="E291">
        <v>476</v>
      </c>
      <c r="F291">
        <v>136</v>
      </c>
      <c r="G291">
        <v>155</v>
      </c>
      <c r="H291">
        <v>143</v>
      </c>
      <c r="I291">
        <v>113</v>
      </c>
      <c r="J291">
        <v>115</v>
      </c>
      <c r="K291">
        <v>155</v>
      </c>
      <c r="L291">
        <v>189</v>
      </c>
      <c r="M291">
        <v>151</v>
      </c>
      <c r="N291">
        <v>116</v>
      </c>
      <c r="O291">
        <v>345</v>
      </c>
      <c r="P291">
        <v>251</v>
      </c>
      <c r="Q291">
        <v>664</v>
      </c>
      <c r="R291">
        <v>357</v>
      </c>
      <c r="S291">
        <v>172</v>
      </c>
      <c r="T291">
        <v>95</v>
      </c>
      <c r="U291">
        <v>82</v>
      </c>
      <c r="V291">
        <v>78</v>
      </c>
      <c r="W291">
        <v>67</v>
      </c>
      <c r="X291">
        <v>126</v>
      </c>
      <c r="Y291">
        <v>131</v>
      </c>
      <c r="Z291">
        <v>254</v>
      </c>
      <c r="AA291">
        <v>391</v>
      </c>
      <c r="AB291">
        <v>171</v>
      </c>
      <c r="AC291">
        <v>94</v>
      </c>
      <c r="AD291">
        <v>243</v>
      </c>
      <c r="AE291">
        <v>657</v>
      </c>
      <c r="AF291">
        <v>441</v>
      </c>
      <c r="AG291">
        <v>88</v>
      </c>
      <c r="AH291">
        <v>88</v>
      </c>
      <c r="AI291">
        <v>55</v>
      </c>
      <c r="AJ291">
        <v>66</v>
      </c>
      <c r="AK291">
        <v>187</v>
      </c>
      <c r="AL291">
        <v>229</v>
      </c>
      <c r="AM291">
        <v>133</v>
      </c>
      <c r="AN291">
        <v>79</v>
      </c>
      <c r="AO291">
        <v>91</v>
      </c>
      <c r="AP291">
        <v>138</v>
      </c>
      <c r="AQ291">
        <v>96</v>
      </c>
      <c r="AR291">
        <v>389</v>
      </c>
      <c r="AS291">
        <v>54</v>
      </c>
      <c r="AT291">
        <v>140</v>
      </c>
      <c r="AU291">
        <v>189</v>
      </c>
      <c r="AV291">
        <v>126</v>
      </c>
      <c r="AW291">
        <v>121</v>
      </c>
      <c r="AX291">
        <v>185</v>
      </c>
      <c r="AY291">
        <v>80</v>
      </c>
      <c r="AZ291" t="s">
        <v>66</v>
      </c>
      <c r="BA291">
        <v>5</v>
      </c>
      <c r="BB291">
        <v>494</v>
      </c>
      <c r="BC291">
        <f t="shared" si="4"/>
        <v>100.66666666666667</v>
      </c>
      <c r="BD291">
        <v>105</v>
      </c>
      <c r="BE291">
        <v>38</v>
      </c>
      <c r="BF291">
        <v>21</v>
      </c>
      <c r="BG291">
        <v>161</v>
      </c>
      <c r="BH291">
        <v>35</v>
      </c>
      <c r="BI291">
        <v>123</v>
      </c>
      <c r="BJ291">
        <v>153</v>
      </c>
      <c r="BK291">
        <v>224</v>
      </c>
      <c r="BL291">
        <v>110</v>
      </c>
      <c r="BM291">
        <v>69</v>
      </c>
      <c r="BN291">
        <v>95</v>
      </c>
      <c r="BO291">
        <v>74</v>
      </c>
    </row>
    <row r="292" spans="1:67">
      <c r="A292">
        <v>14201</v>
      </c>
      <c r="B292" t="s">
        <v>163</v>
      </c>
      <c r="C292" t="s">
        <v>2</v>
      </c>
      <c r="D292">
        <v>4011</v>
      </c>
      <c r="E292">
        <v>264</v>
      </c>
      <c r="F292">
        <v>61</v>
      </c>
      <c r="G292">
        <v>93</v>
      </c>
      <c r="H292">
        <v>62</v>
      </c>
      <c r="I292">
        <v>50</v>
      </c>
      <c r="J292">
        <v>55</v>
      </c>
      <c r="K292">
        <v>96</v>
      </c>
      <c r="L292">
        <v>98</v>
      </c>
      <c r="M292">
        <v>69</v>
      </c>
      <c r="N292">
        <v>36</v>
      </c>
      <c r="O292">
        <v>176</v>
      </c>
      <c r="P292">
        <v>128</v>
      </c>
      <c r="Q292">
        <v>298</v>
      </c>
      <c r="R292">
        <v>168</v>
      </c>
      <c r="S292">
        <v>70</v>
      </c>
      <c r="T292">
        <v>40</v>
      </c>
      <c r="U292">
        <v>48</v>
      </c>
      <c r="V292">
        <v>23</v>
      </c>
      <c r="W292">
        <v>39</v>
      </c>
      <c r="X292">
        <v>56</v>
      </c>
      <c r="Y292">
        <v>71</v>
      </c>
      <c r="Z292">
        <v>86</v>
      </c>
      <c r="AA292">
        <v>164</v>
      </c>
      <c r="AB292">
        <v>70</v>
      </c>
      <c r="AC292">
        <v>59</v>
      </c>
      <c r="AD292">
        <v>105</v>
      </c>
      <c r="AE292">
        <v>271</v>
      </c>
      <c r="AF292">
        <v>196</v>
      </c>
      <c r="AG292">
        <v>33</v>
      </c>
      <c r="AH292">
        <v>40</v>
      </c>
      <c r="AI292">
        <v>22</v>
      </c>
      <c r="AJ292">
        <v>37</v>
      </c>
      <c r="AK292">
        <v>57</v>
      </c>
      <c r="AL292">
        <v>102</v>
      </c>
      <c r="AM292">
        <v>60</v>
      </c>
      <c r="AN292">
        <v>35</v>
      </c>
      <c r="AO292">
        <v>33</v>
      </c>
      <c r="AP292">
        <v>58</v>
      </c>
      <c r="AQ292">
        <v>34</v>
      </c>
      <c r="AR292">
        <v>164</v>
      </c>
      <c r="AS292">
        <v>24</v>
      </c>
      <c r="AT292">
        <v>81</v>
      </c>
      <c r="AU292">
        <v>70</v>
      </c>
      <c r="AV292">
        <v>46</v>
      </c>
      <c r="AW292">
        <v>43</v>
      </c>
      <c r="AX292">
        <v>75</v>
      </c>
      <c r="AY292">
        <v>33</v>
      </c>
      <c r="AZ292" t="s">
        <v>66</v>
      </c>
      <c r="BA292">
        <v>12</v>
      </c>
      <c r="BB292">
        <v>215</v>
      </c>
      <c r="BC292">
        <f t="shared" si="4"/>
        <v>45.75</v>
      </c>
      <c r="BD292">
        <v>67</v>
      </c>
      <c r="BE292">
        <v>20</v>
      </c>
      <c r="BF292">
        <v>10</v>
      </c>
      <c r="BG292">
        <v>69</v>
      </c>
      <c r="BH292">
        <v>13</v>
      </c>
      <c r="BI292">
        <v>50</v>
      </c>
      <c r="BJ292">
        <v>78</v>
      </c>
      <c r="BK292">
        <v>94</v>
      </c>
      <c r="BL292">
        <v>55</v>
      </c>
      <c r="BM292">
        <v>32</v>
      </c>
      <c r="BN292">
        <v>36</v>
      </c>
      <c r="BO292">
        <v>25</v>
      </c>
    </row>
    <row r="293" spans="1:67">
      <c r="C293" t="s">
        <v>63</v>
      </c>
      <c r="D293">
        <v>1912</v>
      </c>
      <c r="E293">
        <v>132</v>
      </c>
      <c r="F293">
        <v>29</v>
      </c>
      <c r="G293">
        <v>41</v>
      </c>
      <c r="H293">
        <v>27</v>
      </c>
      <c r="I293">
        <v>21</v>
      </c>
      <c r="J293">
        <v>18</v>
      </c>
      <c r="K293">
        <v>49</v>
      </c>
      <c r="L293">
        <v>41</v>
      </c>
      <c r="M293">
        <v>25</v>
      </c>
      <c r="N293">
        <v>17</v>
      </c>
      <c r="O293">
        <v>76</v>
      </c>
      <c r="P293">
        <v>70</v>
      </c>
      <c r="Q293">
        <v>156</v>
      </c>
      <c r="R293">
        <v>95</v>
      </c>
      <c r="S293">
        <v>33</v>
      </c>
      <c r="T293">
        <v>17</v>
      </c>
      <c r="U293">
        <v>23</v>
      </c>
      <c r="V293">
        <v>9</v>
      </c>
      <c r="W293">
        <v>19</v>
      </c>
      <c r="X293">
        <v>28</v>
      </c>
      <c r="Y293">
        <v>34</v>
      </c>
      <c r="Z293">
        <v>46</v>
      </c>
      <c r="AA293">
        <v>86</v>
      </c>
      <c r="AB293">
        <v>32</v>
      </c>
      <c r="AC293">
        <v>31</v>
      </c>
      <c r="AD293">
        <v>47</v>
      </c>
      <c r="AE293">
        <v>131</v>
      </c>
      <c r="AF293">
        <v>91</v>
      </c>
      <c r="AG293">
        <v>17</v>
      </c>
      <c r="AH293">
        <v>22</v>
      </c>
      <c r="AI293">
        <v>10</v>
      </c>
      <c r="AJ293">
        <v>18</v>
      </c>
      <c r="AK293">
        <v>23</v>
      </c>
      <c r="AL293">
        <v>50</v>
      </c>
      <c r="AM293">
        <v>22</v>
      </c>
      <c r="AN293">
        <v>16</v>
      </c>
      <c r="AO293">
        <v>16</v>
      </c>
      <c r="AP293">
        <v>28</v>
      </c>
      <c r="AQ293">
        <v>18</v>
      </c>
      <c r="AR293">
        <v>73</v>
      </c>
      <c r="AS293">
        <v>11</v>
      </c>
      <c r="AT293">
        <v>42</v>
      </c>
      <c r="AU293">
        <v>32</v>
      </c>
      <c r="AV293">
        <v>21</v>
      </c>
      <c r="AW293">
        <v>20</v>
      </c>
      <c r="AX293">
        <v>28</v>
      </c>
      <c r="AY293">
        <v>12</v>
      </c>
      <c r="AZ293" t="s">
        <v>66</v>
      </c>
      <c r="BA293">
        <v>9</v>
      </c>
      <c r="BB293">
        <v>115</v>
      </c>
      <c r="BC293">
        <f t="shared" si="4"/>
        <v>22.75</v>
      </c>
      <c r="BD293">
        <v>37</v>
      </c>
      <c r="BE293">
        <v>8</v>
      </c>
      <c r="BF293">
        <v>5</v>
      </c>
      <c r="BG293">
        <v>37</v>
      </c>
      <c r="BH293">
        <v>7</v>
      </c>
      <c r="BI293">
        <v>32</v>
      </c>
      <c r="BJ293">
        <v>32</v>
      </c>
      <c r="BK293">
        <v>48</v>
      </c>
      <c r="BL293">
        <v>27</v>
      </c>
      <c r="BM293">
        <v>14</v>
      </c>
      <c r="BN293">
        <v>15</v>
      </c>
      <c r="BO293">
        <v>11</v>
      </c>
    </row>
    <row r="294" spans="1:67">
      <c r="C294" t="s">
        <v>64</v>
      </c>
      <c r="D294">
        <v>2099</v>
      </c>
      <c r="E294">
        <v>132</v>
      </c>
      <c r="F294">
        <v>32</v>
      </c>
      <c r="G294">
        <v>52</v>
      </c>
      <c r="H294">
        <v>35</v>
      </c>
      <c r="I294">
        <v>29</v>
      </c>
      <c r="J294">
        <v>37</v>
      </c>
      <c r="K294">
        <v>47</v>
      </c>
      <c r="L294">
        <v>57</v>
      </c>
      <c r="M294">
        <v>44</v>
      </c>
      <c r="N294">
        <v>19</v>
      </c>
      <c r="O294">
        <v>100</v>
      </c>
      <c r="P294">
        <v>58</v>
      </c>
      <c r="Q294">
        <v>142</v>
      </c>
      <c r="R294">
        <v>73</v>
      </c>
      <c r="S294">
        <v>37</v>
      </c>
      <c r="T294">
        <v>23</v>
      </c>
      <c r="U294">
        <v>25</v>
      </c>
      <c r="V294">
        <v>14</v>
      </c>
      <c r="W294">
        <v>20</v>
      </c>
      <c r="X294">
        <v>28</v>
      </c>
      <c r="Y294">
        <v>37</v>
      </c>
      <c r="Z294">
        <v>40</v>
      </c>
      <c r="AA294">
        <v>78</v>
      </c>
      <c r="AB294">
        <v>38</v>
      </c>
      <c r="AC294">
        <v>28</v>
      </c>
      <c r="AD294">
        <v>58</v>
      </c>
      <c r="AE294">
        <v>140</v>
      </c>
      <c r="AF294">
        <v>105</v>
      </c>
      <c r="AG294">
        <v>16</v>
      </c>
      <c r="AH294">
        <v>18</v>
      </c>
      <c r="AI294">
        <v>12</v>
      </c>
      <c r="AJ294">
        <v>19</v>
      </c>
      <c r="AK294">
        <v>34</v>
      </c>
      <c r="AL294">
        <v>52</v>
      </c>
      <c r="AM294">
        <v>38</v>
      </c>
      <c r="AN294">
        <v>19</v>
      </c>
      <c r="AO294">
        <v>17</v>
      </c>
      <c r="AP294">
        <v>30</v>
      </c>
      <c r="AQ294">
        <v>16</v>
      </c>
      <c r="AR294">
        <v>91</v>
      </c>
      <c r="AS294">
        <v>13</v>
      </c>
      <c r="AT294">
        <v>39</v>
      </c>
      <c r="AU294">
        <v>38</v>
      </c>
      <c r="AV294">
        <v>25</v>
      </c>
      <c r="AW294">
        <v>23</v>
      </c>
      <c r="AX294">
        <v>47</v>
      </c>
      <c r="AY294">
        <v>21</v>
      </c>
      <c r="AZ294" t="s">
        <v>66</v>
      </c>
      <c r="BA294">
        <v>3</v>
      </c>
      <c r="BB294">
        <v>100</v>
      </c>
      <c r="BC294">
        <f t="shared" si="4"/>
        <v>23</v>
      </c>
      <c r="BD294">
        <v>30</v>
      </c>
      <c r="BE294">
        <v>12</v>
      </c>
      <c r="BF294">
        <v>5</v>
      </c>
      <c r="BG294">
        <v>32</v>
      </c>
      <c r="BH294">
        <v>6</v>
      </c>
      <c r="BI294">
        <v>18</v>
      </c>
      <c r="BJ294">
        <v>46</v>
      </c>
      <c r="BK294">
        <v>46</v>
      </c>
      <c r="BL294">
        <v>28</v>
      </c>
      <c r="BM294">
        <v>18</v>
      </c>
      <c r="BN294">
        <v>21</v>
      </c>
      <c r="BO294">
        <v>14</v>
      </c>
    </row>
    <row r="295" spans="1:67">
      <c r="A295">
        <v>14202</v>
      </c>
      <c r="B295" t="s">
        <v>164</v>
      </c>
      <c r="C295" t="s">
        <v>2</v>
      </c>
      <c r="D295">
        <v>7844</v>
      </c>
      <c r="E295">
        <v>399</v>
      </c>
      <c r="F295">
        <v>147</v>
      </c>
      <c r="G295">
        <v>126</v>
      </c>
      <c r="H295">
        <v>148</v>
      </c>
      <c r="I295">
        <v>118</v>
      </c>
      <c r="J295">
        <v>77</v>
      </c>
      <c r="K295">
        <v>151</v>
      </c>
      <c r="L295">
        <v>162</v>
      </c>
      <c r="M295">
        <v>116</v>
      </c>
      <c r="N295">
        <v>115</v>
      </c>
      <c r="O295">
        <v>314</v>
      </c>
      <c r="P295">
        <v>257</v>
      </c>
      <c r="Q295">
        <v>668</v>
      </c>
      <c r="R295">
        <v>351</v>
      </c>
      <c r="S295">
        <v>154</v>
      </c>
      <c r="T295">
        <v>76</v>
      </c>
      <c r="U295">
        <v>57</v>
      </c>
      <c r="V295">
        <v>56</v>
      </c>
      <c r="W295">
        <v>60</v>
      </c>
      <c r="X295">
        <v>125</v>
      </c>
      <c r="Y295">
        <v>110</v>
      </c>
      <c r="Z295">
        <v>233</v>
      </c>
      <c r="AA295">
        <v>325</v>
      </c>
      <c r="AB295">
        <v>145</v>
      </c>
      <c r="AC295">
        <v>79</v>
      </c>
      <c r="AD295">
        <v>212</v>
      </c>
      <c r="AE295">
        <v>560</v>
      </c>
      <c r="AF295">
        <v>370</v>
      </c>
      <c r="AG295">
        <v>99</v>
      </c>
      <c r="AH295">
        <v>76</v>
      </c>
      <c r="AI295">
        <v>50</v>
      </c>
      <c r="AJ295">
        <v>46</v>
      </c>
      <c r="AK295">
        <v>172</v>
      </c>
      <c r="AL295">
        <v>182</v>
      </c>
      <c r="AM295">
        <v>99</v>
      </c>
      <c r="AN295">
        <v>63</v>
      </c>
      <c r="AO295">
        <v>82</v>
      </c>
      <c r="AP295">
        <v>110</v>
      </c>
      <c r="AQ295">
        <v>84</v>
      </c>
      <c r="AR295">
        <v>293</v>
      </c>
      <c r="AS295">
        <v>49</v>
      </c>
      <c r="AT295">
        <v>111</v>
      </c>
      <c r="AU295">
        <v>164</v>
      </c>
      <c r="AV295">
        <v>110</v>
      </c>
      <c r="AW295">
        <v>109</v>
      </c>
      <c r="AX295">
        <v>172</v>
      </c>
      <c r="AY295">
        <v>61</v>
      </c>
      <c r="AZ295" t="s">
        <v>66</v>
      </c>
      <c r="BA295">
        <v>1</v>
      </c>
      <c r="BB295">
        <v>486</v>
      </c>
      <c r="BC295">
        <f t="shared" si="4"/>
        <v>88.666666666666671</v>
      </c>
      <c r="BD295">
        <v>83</v>
      </c>
      <c r="BE295">
        <v>41</v>
      </c>
      <c r="BF295">
        <v>29</v>
      </c>
      <c r="BG295">
        <v>150</v>
      </c>
      <c r="BH295">
        <v>37</v>
      </c>
      <c r="BI295">
        <v>101</v>
      </c>
      <c r="BJ295">
        <v>130</v>
      </c>
      <c r="BK295">
        <v>201</v>
      </c>
      <c r="BL295">
        <v>102</v>
      </c>
      <c r="BM295">
        <v>53</v>
      </c>
      <c r="BN295">
        <v>67</v>
      </c>
      <c r="BO295">
        <v>70</v>
      </c>
    </row>
    <row r="296" spans="1:67">
      <c r="C296" t="s">
        <v>63</v>
      </c>
      <c r="D296">
        <v>3803</v>
      </c>
      <c r="E296">
        <v>201</v>
      </c>
      <c r="F296">
        <v>76</v>
      </c>
      <c r="G296">
        <v>56</v>
      </c>
      <c r="H296">
        <v>72</v>
      </c>
      <c r="I296">
        <v>49</v>
      </c>
      <c r="J296">
        <v>31</v>
      </c>
      <c r="K296">
        <v>71</v>
      </c>
      <c r="L296">
        <v>84</v>
      </c>
      <c r="M296">
        <v>59</v>
      </c>
      <c r="N296">
        <v>67</v>
      </c>
      <c r="O296">
        <v>169</v>
      </c>
      <c r="P296">
        <v>144</v>
      </c>
      <c r="Q296">
        <v>350</v>
      </c>
      <c r="R296">
        <v>181</v>
      </c>
      <c r="S296">
        <v>67</v>
      </c>
      <c r="T296">
        <v>28</v>
      </c>
      <c r="U296">
        <v>21</v>
      </c>
      <c r="V296">
        <v>25</v>
      </c>
      <c r="W296">
        <v>28</v>
      </c>
      <c r="X296">
        <v>53</v>
      </c>
      <c r="Y296">
        <v>59</v>
      </c>
      <c r="Z296">
        <v>113</v>
      </c>
      <c r="AA296">
        <v>163</v>
      </c>
      <c r="AB296">
        <v>73</v>
      </c>
      <c r="AC296">
        <v>42</v>
      </c>
      <c r="AD296">
        <v>103</v>
      </c>
      <c r="AE296">
        <v>265</v>
      </c>
      <c r="AF296">
        <v>174</v>
      </c>
      <c r="AG296">
        <v>55</v>
      </c>
      <c r="AH296">
        <v>38</v>
      </c>
      <c r="AI296">
        <v>22</v>
      </c>
      <c r="AJ296">
        <v>17</v>
      </c>
      <c r="AK296">
        <v>78</v>
      </c>
      <c r="AL296">
        <v>81</v>
      </c>
      <c r="AM296">
        <v>50</v>
      </c>
      <c r="AN296">
        <v>36</v>
      </c>
      <c r="AO296">
        <v>43</v>
      </c>
      <c r="AP296">
        <v>53</v>
      </c>
      <c r="AQ296">
        <v>39</v>
      </c>
      <c r="AR296">
        <v>120</v>
      </c>
      <c r="AS296">
        <v>25</v>
      </c>
      <c r="AT296">
        <v>46</v>
      </c>
      <c r="AU296">
        <v>68</v>
      </c>
      <c r="AV296">
        <v>49</v>
      </c>
      <c r="AW296">
        <v>52</v>
      </c>
      <c r="AX296">
        <v>81</v>
      </c>
      <c r="AY296">
        <v>25</v>
      </c>
      <c r="AZ296" t="s">
        <v>66</v>
      </c>
      <c r="BA296">
        <v>1</v>
      </c>
      <c r="BB296">
        <v>247</v>
      </c>
      <c r="BC296">
        <f t="shared" si="4"/>
        <v>42.416666666666664</v>
      </c>
      <c r="BD296">
        <v>36</v>
      </c>
      <c r="BE296">
        <v>24</v>
      </c>
      <c r="BF296">
        <v>18</v>
      </c>
      <c r="BG296">
        <v>71</v>
      </c>
      <c r="BH296">
        <v>22</v>
      </c>
      <c r="BI296">
        <v>51</v>
      </c>
      <c r="BJ296">
        <v>65</v>
      </c>
      <c r="BK296">
        <v>97</v>
      </c>
      <c r="BL296">
        <v>51</v>
      </c>
      <c r="BM296">
        <v>24</v>
      </c>
      <c r="BN296">
        <v>23</v>
      </c>
      <c r="BO296">
        <v>27</v>
      </c>
    </row>
    <row r="297" spans="1:67">
      <c r="C297" t="s">
        <v>64</v>
      </c>
      <c r="D297">
        <v>4041</v>
      </c>
      <c r="E297">
        <v>198</v>
      </c>
      <c r="F297">
        <v>71</v>
      </c>
      <c r="G297">
        <v>70</v>
      </c>
      <c r="H297">
        <v>76</v>
      </c>
      <c r="I297">
        <v>69</v>
      </c>
      <c r="J297">
        <v>46</v>
      </c>
      <c r="K297">
        <v>80</v>
      </c>
      <c r="L297">
        <v>78</v>
      </c>
      <c r="M297">
        <v>57</v>
      </c>
      <c r="N297">
        <v>48</v>
      </c>
      <c r="O297">
        <v>145</v>
      </c>
      <c r="P297">
        <v>113</v>
      </c>
      <c r="Q297">
        <v>318</v>
      </c>
      <c r="R297">
        <v>170</v>
      </c>
      <c r="S297">
        <v>87</v>
      </c>
      <c r="T297">
        <v>48</v>
      </c>
      <c r="U297">
        <v>36</v>
      </c>
      <c r="V297">
        <v>31</v>
      </c>
      <c r="W297">
        <v>32</v>
      </c>
      <c r="X297">
        <v>72</v>
      </c>
      <c r="Y297">
        <v>51</v>
      </c>
      <c r="Z297">
        <v>120</v>
      </c>
      <c r="AA297">
        <v>162</v>
      </c>
      <c r="AB297">
        <v>72</v>
      </c>
      <c r="AC297">
        <v>37</v>
      </c>
      <c r="AD297">
        <v>109</v>
      </c>
      <c r="AE297">
        <v>295</v>
      </c>
      <c r="AF297">
        <v>196</v>
      </c>
      <c r="AG297">
        <v>44</v>
      </c>
      <c r="AH297">
        <v>38</v>
      </c>
      <c r="AI297">
        <v>28</v>
      </c>
      <c r="AJ297">
        <v>29</v>
      </c>
      <c r="AK297">
        <v>94</v>
      </c>
      <c r="AL297">
        <v>101</v>
      </c>
      <c r="AM297">
        <v>49</v>
      </c>
      <c r="AN297">
        <v>27</v>
      </c>
      <c r="AO297">
        <v>39</v>
      </c>
      <c r="AP297">
        <v>57</v>
      </c>
      <c r="AQ297">
        <v>45</v>
      </c>
      <c r="AR297">
        <v>173</v>
      </c>
      <c r="AS297">
        <v>24</v>
      </c>
      <c r="AT297">
        <v>65</v>
      </c>
      <c r="AU297">
        <v>96</v>
      </c>
      <c r="AV297">
        <v>61</v>
      </c>
      <c r="AW297">
        <v>57</v>
      </c>
      <c r="AX297">
        <v>91</v>
      </c>
      <c r="AY297">
        <v>36</v>
      </c>
      <c r="AZ297" t="s">
        <v>66</v>
      </c>
      <c r="BA297" t="s">
        <v>66</v>
      </c>
      <c r="BB297">
        <v>239</v>
      </c>
      <c r="BC297">
        <f t="shared" si="4"/>
        <v>46.25</v>
      </c>
      <c r="BD297">
        <v>47</v>
      </c>
      <c r="BE297">
        <v>17</v>
      </c>
      <c r="BF297">
        <v>11</v>
      </c>
      <c r="BG297">
        <v>79</v>
      </c>
      <c r="BH297">
        <v>15</v>
      </c>
      <c r="BI297">
        <v>50</v>
      </c>
      <c r="BJ297">
        <v>65</v>
      </c>
      <c r="BK297">
        <v>104</v>
      </c>
      <c r="BL297">
        <v>51</v>
      </c>
      <c r="BM297">
        <v>29</v>
      </c>
      <c r="BN297">
        <v>44</v>
      </c>
      <c r="BO297">
        <v>43</v>
      </c>
    </row>
    <row r="298" spans="1:67">
      <c r="A298">
        <v>14203</v>
      </c>
      <c r="B298" t="s">
        <v>165</v>
      </c>
      <c r="C298" t="s">
        <v>2</v>
      </c>
      <c r="D298">
        <v>4783</v>
      </c>
      <c r="E298">
        <v>256</v>
      </c>
      <c r="F298">
        <v>67</v>
      </c>
      <c r="G298">
        <v>55</v>
      </c>
      <c r="H298">
        <v>53</v>
      </c>
      <c r="I298">
        <v>32</v>
      </c>
      <c r="J298">
        <v>49</v>
      </c>
      <c r="K298">
        <v>52</v>
      </c>
      <c r="L298">
        <v>98</v>
      </c>
      <c r="M298">
        <v>86</v>
      </c>
      <c r="N298">
        <v>96</v>
      </c>
      <c r="O298">
        <v>185</v>
      </c>
      <c r="P298">
        <v>161</v>
      </c>
      <c r="Q298">
        <v>372</v>
      </c>
      <c r="R298">
        <v>195</v>
      </c>
      <c r="S298">
        <v>77</v>
      </c>
      <c r="T298">
        <v>40</v>
      </c>
      <c r="U298">
        <v>33</v>
      </c>
      <c r="V298">
        <v>47</v>
      </c>
      <c r="W298">
        <v>29</v>
      </c>
      <c r="X298">
        <v>51</v>
      </c>
      <c r="Y298">
        <v>76</v>
      </c>
      <c r="Z298">
        <v>153</v>
      </c>
      <c r="AA298">
        <v>273</v>
      </c>
      <c r="AB298">
        <v>98</v>
      </c>
      <c r="AC298">
        <v>56</v>
      </c>
      <c r="AD298">
        <v>141</v>
      </c>
      <c r="AE298">
        <v>353</v>
      </c>
      <c r="AF298">
        <v>241</v>
      </c>
      <c r="AG298">
        <v>47</v>
      </c>
      <c r="AH298">
        <v>55</v>
      </c>
      <c r="AI298">
        <v>25</v>
      </c>
      <c r="AJ298">
        <v>38</v>
      </c>
      <c r="AK298">
        <v>114</v>
      </c>
      <c r="AL298">
        <v>138</v>
      </c>
      <c r="AM298">
        <v>83</v>
      </c>
      <c r="AN298">
        <v>54</v>
      </c>
      <c r="AO298">
        <v>57</v>
      </c>
      <c r="AP298">
        <v>77</v>
      </c>
      <c r="AQ298">
        <v>55</v>
      </c>
      <c r="AR298">
        <v>198</v>
      </c>
      <c r="AS298">
        <v>26</v>
      </c>
      <c r="AT298">
        <v>64</v>
      </c>
      <c r="AU298">
        <v>90</v>
      </c>
      <c r="AV298">
        <v>52</v>
      </c>
      <c r="AW298">
        <v>63</v>
      </c>
      <c r="AX298">
        <v>79</v>
      </c>
      <c r="AY298">
        <v>36</v>
      </c>
      <c r="AZ298" t="s">
        <v>66</v>
      </c>
      <c r="BA298">
        <v>7</v>
      </c>
      <c r="BB298">
        <v>274</v>
      </c>
      <c r="BC298">
        <f t="shared" si="4"/>
        <v>55.833333333333336</v>
      </c>
      <c r="BD298">
        <v>48</v>
      </c>
      <c r="BE298">
        <v>14</v>
      </c>
      <c r="BF298">
        <v>12</v>
      </c>
      <c r="BG298">
        <v>83</v>
      </c>
      <c r="BH298">
        <v>33</v>
      </c>
      <c r="BI298">
        <v>111</v>
      </c>
      <c r="BJ298">
        <v>77</v>
      </c>
      <c r="BK298">
        <v>114</v>
      </c>
      <c r="BL298">
        <v>58</v>
      </c>
      <c r="BM298">
        <v>47</v>
      </c>
      <c r="BN298">
        <v>37</v>
      </c>
      <c r="BO298">
        <v>36</v>
      </c>
    </row>
    <row r="299" spans="1:67">
      <c r="C299" t="s">
        <v>63</v>
      </c>
      <c r="D299">
        <v>2016</v>
      </c>
      <c r="E299">
        <v>110</v>
      </c>
      <c r="F299">
        <v>34</v>
      </c>
      <c r="G299">
        <v>22</v>
      </c>
      <c r="H299">
        <v>21</v>
      </c>
      <c r="I299">
        <v>17</v>
      </c>
      <c r="J299">
        <v>17</v>
      </c>
      <c r="K299">
        <v>24</v>
      </c>
      <c r="L299">
        <v>44</v>
      </c>
      <c r="M299">
        <v>36</v>
      </c>
      <c r="N299">
        <v>47</v>
      </c>
      <c r="O299">
        <v>85</v>
      </c>
      <c r="P299">
        <v>81</v>
      </c>
      <c r="Q299">
        <v>168</v>
      </c>
      <c r="R299">
        <v>81</v>
      </c>
      <c r="S299">
        <v>29</v>
      </c>
      <c r="T299">
        <v>16</v>
      </c>
      <c r="U299">
        <v>12</v>
      </c>
      <c r="V299">
        <v>14</v>
      </c>
      <c r="W299">
        <v>14</v>
      </c>
      <c r="X299">
        <v>25</v>
      </c>
      <c r="Y299">
        <v>33</v>
      </c>
      <c r="Z299">
        <v>59</v>
      </c>
      <c r="AA299">
        <v>122</v>
      </c>
      <c r="AB299">
        <v>37</v>
      </c>
      <c r="AC299">
        <v>27</v>
      </c>
      <c r="AD299">
        <v>65</v>
      </c>
      <c r="AE299">
        <v>131</v>
      </c>
      <c r="AF299">
        <v>101</v>
      </c>
      <c r="AG299">
        <v>19</v>
      </c>
      <c r="AH299">
        <v>23</v>
      </c>
      <c r="AI299">
        <v>10</v>
      </c>
      <c r="AJ299">
        <v>20</v>
      </c>
      <c r="AK299">
        <v>55</v>
      </c>
      <c r="AL299">
        <v>62</v>
      </c>
      <c r="AM299">
        <v>37</v>
      </c>
      <c r="AN299">
        <v>21</v>
      </c>
      <c r="AO299">
        <v>22</v>
      </c>
      <c r="AP299">
        <v>26</v>
      </c>
      <c r="AQ299">
        <v>20</v>
      </c>
      <c r="AR299">
        <v>73</v>
      </c>
      <c r="AS299">
        <v>9</v>
      </c>
      <c r="AT299">
        <v>28</v>
      </c>
      <c r="AU299">
        <v>35</v>
      </c>
      <c r="AV299">
        <v>12</v>
      </c>
      <c r="AW299">
        <v>22</v>
      </c>
      <c r="AX299">
        <v>32</v>
      </c>
      <c r="AY299">
        <v>13</v>
      </c>
      <c r="AZ299" t="s">
        <v>66</v>
      </c>
      <c r="BA299">
        <v>5</v>
      </c>
      <c r="BB299">
        <v>119</v>
      </c>
      <c r="BC299">
        <f t="shared" si="4"/>
        <v>24.416666666666668</v>
      </c>
      <c r="BD299">
        <v>20</v>
      </c>
      <c r="BE299">
        <v>5</v>
      </c>
      <c r="BF299">
        <v>7</v>
      </c>
      <c r="BG299">
        <v>33</v>
      </c>
      <c r="BH299">
        <v>19</v>
      </c>
      <c r="BI299">
        <v>56</v>
      </c>
      <c r="BJ299">
        <v>35</v>
      </c>
      <c r="BK299">
        <v>40</v>
      </c>
      <c r="BL299">
        <v>27</v>
      </c>
      <c r="BM299">
        <v>25</v>
      </c>
      <c r="BN299">
        <v>7</v>
      </c>
      <c r="BO299">
        <v>19</v>
      </c>
    </row>
    <row r="300" spans="1:67">
      <c r="C300" t="s">
        <v>64</v>
      </c>
      <c r="D300">
        <v>2767</v>
      </c>
      <c r="E300">
        <v>146</v>
      </c>
      <c r="F300">
        <v>33</v>
      </c>
      <c r="G300">
        <v>33</v>
      </c>
      <c r="H300">
        <v>32</v>
      </c>
      <c r="I300">
        <v>15</v>
      </c>
      <c r="J300">
        <v>32</v>
      </c>
      <c r="K300">
        <v>28</v>
      </c>
      <c r="L300">
        <v>54</v>
      </c>
      <c r="M300">
        <v>50</v>
      </c>
      <c r="N300">
        <v>49</v>
      </c>
      <c r="O300">
        <v>100</v>
      </c>
      <c r="P300">
        <v>80</v>
      </c>
      <c r="Q300">
        <v>204</v>
      </c>
      <c r="R300">
        <v>114</v>
      </c>
      <c r="S300">
        <v>48</v>
      </c>
      <c r="T300">
        <v>24</v>
      </c>
      <c r="U300">
        <v>21</v>
      </c>
      <c r="V300">
        <v>33</v>
      </c>
      <c r="W300">
        <v>15</v>
      </c>
      <c r="X300">
        <v>26</v>
      </c>
      <c r="Y300">
        <v>43</v>
      </c>
      <c r="Z300">
        <v>94</v>
      </c>
      <c r="AA300">
        <v>151</v>
      </c>
      <c r="AB300">
        <v>61</v>
      </c>
      <c r="AC300">
        <v>29</v>
      </c>
      <c r="AD300">
        <v>76</v>
      </c>
      <c r="AE300">
        <v>222</v>
      </c>
      <c r="AF300">
        <v>140</v>
      </c>
      <c r="AG300">
        <v>28</v>
      </c>
      <c r="AH300">
        <v>32</v>
      </c>
      <c r="AI300">
        <v>15</v>
      </c>
      <c r="AJ300">
        <v>18</v>
      </c>
      <c r="AK300">
        <v>59</v>
      </c>
      <c r="AL300">
        <v>76</v>
      </c>
      <c r="AM300">
        <v>46</v>
      </c>
      <c r="AN300">
        <v>33</v>
      </c>
      <c r="AO300">
        <v>35</v>
      </c>
      <c r="AP300">
        <v>51</v>
      </c>
      <c r="AQ300">
        <v>35</v>
      </c>
      <c r="AR300">
        <v>125</v>
      </c>
      <c r="AS300">
        <v>17</v>
      </c>
      <c r="AT300">
        <v>36</v>
      </c>
      <c r="AU300">
        <v>55</v>
      </c>
      <c r="AV300">
        <v>40</v>
      </c>
      <c r="AW300">
        <v>41</v>
      </c>
      <c r="AX300">
        <v>47</v>
      </c>
      <c r="AY300">
        <v>23</v>
      </c>
      <c r="AZ300" t="s">
        <v>66</v>
      </c>
      <c r="BA300">
        <v>2</v>
      </c>
      <c r="BB300">
        <v>155</v>
      </c>
      <c r="BC300">
        <f t="shared" si="4"/>
        <v>31.416666666666668</v>
      </c>
      <c r="BD300">
        <v>28</v>
      </c>
      <c r="BE300">
        <v>9</v>
      </c>
      <c r="BF300">
        <v>5</v>
      </c>
      <c r="BG300">
        <v>50</v>
      </c>
      <c r="BH300">
        <v>14</v>
      </c>
      <c r="BI300">
        <v>55</v>
      </c>
      <c r="BJ300">
        <v>42</v>
      </c>
      <c r="BK300">
        <v>74</v>
      </c>
      <c r="BL300">
        <v>31</v>
      </c>
      <c r="BM300">
        <v>22</v>
      </c>
      <c r="BN300">
        <v>30</v>
      </c>
      <c r="BO300">
        <v>17</v>
      </c>
    </row>
    <row r="301" spans="1:67">
      <c r="A301">
        <v>14300</v>
      </c>
      <c r="B301" t="s">
        <v>166</v>
      </c>
      <c r="C301" t="s">
        <v>2</v>
      </c>
      <c r="D301">
        <v>1967</v>
      </c>
      <c r="E301">
        <v>86</v>
      </c>
      <c r="F301">
        <v>23</v>
      </c>
      <c r="G301">
        <v>22</v>
      </c>
      <c r="H301">
        <v>29</v>
      </c>
      <c r="I301">
        <v>29</v>
      </c>
      <c r="J301">
        <v>33</v>
      </c>
      <c r="K301">
        <v>45</v>
      </c>
      <c r="L301">
        <v>29</v>
      </c>
      <c r="M301">
        <v>28</v>
      </c>
      <c r="N301">
        <v>27</v>
      </c>
      <c r="O301">
        <v>72</v>
      </c>
      <c r="P301">
        <v>78</v>
      </c>
      <c r="Q301">
        <v>180</v>
      </c>
      <c r="R301">
        <v>90</v>
      </c>
      <c r="S301">
        <v>42</v>
      </c>
      <c r="T301">
        <v>24</v>
      </c>
      <c r="U301">
        <v>28</v>
      </c>
      <c r="V301">
        <v>20</v>
      </c>
      <c r="W301">
        <v>23</v>
      </c>
      <c r="X301">
        <v>40</v>
      </c>
      <c r="Y301">
        <v>26</v>
      </c>
      <c r="Z301">
        <v>52</v>
      </c>
      <c r="AA301">
        <v>74</v>
      </c>
      <c r="AB301">
        <v>38</v>
      </c>
      <c r="AC301">
        <v>23</v>
      </c>
      <c r="AD301">
        <v>51</v>
      </c>
      <c r="AE301">
        <v>110</v>
      </c>
      <c r="AF301">
        <v>92</v>
      </c>
      <c r="AG301">
        <v>9</v>
      </c>
      <c r="AH301">
        <v>17</v>
      </c>
      <c r="AI301">
        <v>13</v>
      </c>
      <c r="AJ301">
        <v>18</v>
      </c>
      <c r="AK301">
        <v>31</v>
      </c>
      <c r="AL301">
        <v>31</v>
      </c>
      <c r="AM301">
        <v>33</v>
      </c>
      <c r="AN301">
        <v>19</v>
      </c>
      <c r="AO301">
        <v>15</v>
      </c>
      <c r="AP301">
        <v>29</v>
      </c>
      <c r="AQ301">
        <v>26</v>
      </c>
      <c r="AR301">
        <v>88</v>
      </c>
      <c r="AS301">
        <v>17</v>
      </c>
      <c r="AT301">
        <v>43</v>
      </c>
      <c r="AU301">
        <v>43</v>
      </c>
      <c r="AV301">
        <v>23</v>
      </c>
      <c r="AW301">
        <v>20</v>
      </c>
      <c r="AX301">
        <v>33</v>
      </c>
      <c r="AY301">
        <v>42</v>
      </c>
      <c r="AZ301" t="s">
        <v>66</v>
      </c>
      <c r="BA301">
        <v>3</v>
      </c>
      <c r="BB301">
        <v>134</v>
      </c>
      <c r="BC301">
        <f t="shared" si="4"/>
        <v>20.75</v>
      </c>
      <c r="BD301">
        <v>15</v>
      </c>
      <c r="BE301">
        <v>10</v>
      </c>
      <c r="BF301">
        <v>13</v>
      </c>
      <c r="BG301">
        <v>44</v>
      </c>
      <c r="BH301">
        <v>4</v>
      </c>
      <c r="BI301">
        <v>27</v>
      </c>
      <c r="BJ301">
        <v>29</v>
      </c>
      <c r="BK301">
        <v>30</v>
      </c>
      <c r="BL301">
        <v>26</v>
      </c>
      <c r="BM301">
        <v>9</v>
      </c>
      <c r="BN301">
        <v>22</v>
      </c>
      <c r="BO301">
        <v>20</v>
      </c>
    </row>
    <row r="302" spans="1:67">
      <c r="C302" t="s">
        <v>63</v>
      </c>
      <c r="D302">
        <v>803</v>
      </c>
      <c r="E302">
        <v>39</v>
      </c>
      <c r="F302">
        <v>13</v>
      </c>
      <c r="G302">
        <v>7</v>
      </c>
      <c r="H302">
        <v>10</v>
      </c>
      <c r="I302">
        <v>14</v>
      </c>
      <c r="J302">
        <v>15</v>
      </c>
      <c r="K302">
        <v>23</v>
      </c>
      <c r="L302">
        <v>13</v>
      </c>
      <c r="M302">
        <v>12</v>
      </c>
      <c r="N302">
        <v>7</v>
      </c>
      <c r="O302">
        <v>29</v>
      </c>
      <c r="P302">
        <v>29</v>
      </c>
      <c r="Q302">
        <v>72</v>
      </c>
      <c r="R302">
        <v>34</v>
      </c>
      <c r="S302">
        <v>17</v>
      </c>
      <c r="T302">
        <v>12</v>
      </c>
      <c r="U302">
        <v>12</v>
      </c>
      <c r="V302">
        <v>5</v>
      </c>
      <c r="W302">
        <v>13</v>
      </c>
      <c r="X302">
        <v>12</v>
      </c>
      <c r="Y302">
        <v>12</v>
      </c>
      <c r="Z302">
        <v>24</v>
      </c>
      <c r="AA302">
        <v>28</v>
      </c>
      <c r="AB302">
        <v>20</v>
      </c>
      <c r="AC302">
        <v>8</v>
      </c>
      <c r="AD302">
        <v>20</v>
      </c>
      <c r="AE302">
        <v>38</v>
      </c>
      <c r="AF302">
        <v>40</v>
      </c>
      <c r="AG302">
        <v>7</v>
      </c>
      <c r="AH302">
        <v>8</v>
      </c>
      <c r="AI302">
        <v>5</v>
      </c>
      <c r="AJ302">
        <v>9</v>
      </c>
      <c r="AK302">
        <v>16</v>
      </c>
      <c r="AL302">
        <v>9</v>
      </c>
      <c r="AM302">
        <v>8</v>
      </c>
      <c r="AN302">
        <v>7</v>
      </c>
      <c r="AO302">
        <v>5</v>
      </c>
      <c r="AP302">
        <v>10</v>
      </c>
      <c r="AQ302">
        <v>14</v>
      </c>
      <c r="AR302">
        <v>33</v>
      </c>
      <c r="AS302">
        <v>4</v>
      </c>
      <c r="AT302">
        <v>13</v>
      </c>
      <c r="AU302">
        <v>17</v>
      </c>
      <c r="AV302">
        <v>11</v>
      </c>
      <c r="AW302">
        <v>8</v>
      </c>
      <c r="AX302">
        <v>19</v>
      </c>
      <c r="AY302">
        <v>19</v>
      </c>
      <c r="AZ302" t="s">
        <v>66</v>
      </c>
      <c r="BA302">
        <v>3</v>
      </c>
      <c r="BB302">
        <v>54</v>
      </c>
      <c r="BC302">
        <f t="shared" si="4"/>
        <v>8</v>
      </c>
      <c r="BD302">
        <v>4</v>
      </c>
      <c r="BE302">
        <v>5</v>
      </c>
      <c r="BF302">
        <v>3</v>
      </c>
      <c r="BG302">
        <v>16</v>
      </c>
      <c r="BH302" t="s">
        <v>66</v>
      </c>
      <c r="BI302">
        <v>11</v>
      </c>
      <c r="BJ302">
        <v>11</v>
      </c>
      <c r="BK302">
        <v>13</v>
      </c>
      <c r="BL302">
        <v>11</v>
      </c>
      <c r="BM302">
        <v>1</v>
      </c>
      <c r="BN302">
        <v>5</v>
      </c>
      <c r="BO302">
        <v>8</v>
      </c>
    </row>
    <row r="303" spans="1:67">
      <c r="C303" t="s">
        <v>64</v>
      </c>
      <c r="D303">
        <v>1164</v>
      </c>
      <c r="E303">
        <v>47</v>
      </c>
      <c r="F303">
        <v>10</v>
      </c>
      <c r="G303">
        <v>15</v>
      </c>
      <c r="H303">
        <v>19</v>
      </c>
      <c r="I303">
        <v>15</v>
      </c>
      <c r="J303">
        <v>18</v>
      </c>
      <c r="K303">
        <v>22</v>
      </c>
      <c r="L303">
        <v>16</v>
      </c>
      <c r="M303">
        <v>16</v>
      </c>
      <c r="N303">
        <v>20</v>
      </c>
      <c r="O303">
        <v>43</v>
      </c>
      <c r="P303">
        <v>49</v>
      </c>
      <c r="Q303">
        <v>108</v>
      </c>
      <c r="R303">
        <v>56</v>
      </c>
      <c r="S303">
        <v>25</v>
      </c>
      <c r="T303">
        <v>12</v>
      </c>
      <c r="U303">
        <v>16</v>
      </c>
      <c r="V303">
        <v>15</v>
      </c>
      <c r="W303">
        <v>10</v>
      </c>
      <c r="X303">
        <v>28</v>
      </c>
      <c r="Y303">
        <v>14</v>
      </c>
      <c r="Z303">
        <v>28</v>
      </c>
      <c r="AA303">
        <v>46</v>
      </c>
      <c r="AB303">
        <v>18</v>
      </c>
      <c r="AC303">
        <v>15</v>
      </c>
      <c r="AD303">
        <v>31</v>
      </c>
      <c r="AE303">
        <v>72</v>
      </c>
      <c r="AF303">
        <v>52</v>
      </c>
      <c r="AG303">
        <v>2</v>
      </c>
      <c r="AH303">
        <v>9</v>
      </c>
      <c r="AI303">
        <v>8</v>
      </c>
      <c r="AJ303">
        <v>9</v>
      </c>
      <c r="AK303">
        <v>15</v>
      </c>
      <c r="AL303">
        <v>22</v>
      </c>
      <c r="AM303">
        <v>25</v>
      </c>
      <c r="AN303">
        <v>12</v>
      </c>
      <c r="AO303">
        <v>10</v>
      </c>
      <c r="AP303">
        <v>19</v>
      </c>
      <c r="AQ303">
        <v>12</v>
      </c>
      <c r="AR303">
        <v>55</v>
      </c>
      <c r="AS303">
        <v>13</v>
      </c>
      <c r="AT303">
        <v>30</v>
      </c>
      <c r="AU303">
        <v>26</v>
      </c>
      <c r="AV303">
        <v>12</v>
      </c>
      <c r="AW303">
        <v>12</v>
      </c>
      <c r="AX303">
        <v>14</v>
      </c>
      <c r="AY303">
        <v>23</v>
      </c>
      <c r="AZ303" t="s">
        <v>66</v>
      </c>
      <c r="BA303" t="s">
        <v>66</v>
      </c>
      <c r="BB303">
        <v>80</v>
      </c>
      <c r="BC303">
        <f t="shared" si="4"/>
        <v>13.416666666666666</v>
      </c>
      <c r="BD303">
        <v>11</v>
      </c>
      <c r="BE303">
        <v>5</v>
      </c>
      <c r="BF303">
        <v>10</v>
      </c>
      <c r="BG303">
        <v>28</v>
      </c>
      <c r="BH303">
        <v>4</v>
      </c>
      <c r="BI303">
        <v>16</v>
      </c>
      <c r="BJ303">
        <v>18</v>
      </c>
      <c r="BK303">
        <v>17</v>
      </c>
      <c r="BL303">
        <v>15</v>
      </c>
      <c r="BM303">
        <v>8</v>
      </c>
      <c r="BN303">
        <v>17</v>
      </c>
      <c r="BO303">
        <v>12</v>
      </c>
    </row>
    <row r="304" spans="1:67">
      <c r="A304">
        <v>15000</v>
      </c>
      <c r="B304" t="s">
        <v>167</v>
      </c>
      <c r="C304" t="s">
        <v>2</v>
      </c>
      <c r="D304">
        <v>89</v>
      </c>
      <c r="E304">
        <v>4</v>
      </c>
      <c r="F304" t="s">
        <v>66</v>
      </c>
      <c r="G304">
        <v>1</v>
      </c>
      <c r="H304" t="s">
        <v>66</v>
      </c>
      <c r="I304" t="s">
        <v>66</v>
      </c>
      <c r="J304" t="s">
        <v>66</v>
      </c>
      <c r="K304">
        <v>2</v>
      </c>
      <c r="L304">
        <v>4</v>
      </c>
      <c r="M304">
        <v>2</v>
      </c>
      <c r="N304">
        <v>2</v>
      </c>
      <c r="O304">
        <v>3</v>
      </c>
      <c r="P304">
        <v>7</v>
      </c>
      <c r="Q304">
        <v>9</v>
      </c>
      <c r="R304">
        <v>8</v>
      </c>
      <c r="S304">
        <v>2</v>
      </c>
      <c r="T304">
        <v>1</v>
      </c>
      <c r="U304" t="s">
        <v>66</v>
      </c>
      <c r="V304">
        <v>1</v>
      </c>
      <c r="W304" t="s">
        <v>66</v>
      </c>
      <c r="X304">
        <v>4</v>
      </c>
      <c r="Y304">
        <v>1</v>
      </c>
      <c r="Z304">
        <v>3</v>
      </c>
      <c r="AA304">
        <v>4</v>
      </c>
      <c r="AB304" t="s">
        <v>66</v>
      </c>
      <c r="AC304" t="s">
        <v>66</v>
      </c>
      <c r="AD304">
        <v>2</v>
      </c>
      <c r="AE304">
        <v>6</v>
      </c>
      <c r="AF304">
        <v>4</v>
      </c>
      <c r="AG304">
        <v>1</v>
      </c>
      <c r="AH304">
        <v>1</v>
      </c>
      <c r="AI304" t="s">
        <v>66</v>
      </c>
      <c r="AJ304" t="s">
        <v>66</v>
      </c>
      <c r="AK304" t="s">
        <v>66</v>
      </c>
      <c r="AL304">
        <v>2</v>
      </c>
      <c r="AM304">
        <v>1</v>
      </c>
      <c r="AN304" t="s">
        <v>66</v>
      </c>
      <c r="AO304">
        <v>1</v>
      </c>
      <c r="AP304">
        <v>1</v>
      </c>
      <c r="AQ304" t="s">
        <v>66</v>
      </c>
      <c r="AR304">
        <v>7</v>
      </c>
      <c r="AS304" t="s">
        <v>66</v>
      </c>
      <c r="AT304" t="s">
        <v>66</v>
      </c>
      <c r="AU304">
        <v>1</v>
      </c>
      <c r="AV304">
        <v>3</v>
      </c>
      <c r="AW304" t="s">
        <v>66</v>
      </c>
      <c r="AX304" t="s">
        <v>66</v>
      </c>
      <c r="AY304">
        <v>1</v>
      </c>
      <c r="AZ304" t="s">
        <v>66</v>
      </c>
      <c r="BA304" t="s">
        <v>66</v>
      </c>
      <c r="BB304">
        <v>4</v>
      </c>
      <c r="BC304">
        <f t="shared" si="4"/>
        <v>1.7142857142857142</v>
      </c>
      <c r="BD304" t="s">
        <v>66</v>
      </c>
      <c r="BE304" t="s">
        <v>66</v>
      </c>
      <c r="BF304">
        <v>1</v>
      </c>
      <c r="BG304">
        <v>3</v>
      </c>
      <c r="BH304">
        <v>2</v>
      </c>
      <c r="BI304" t="s">
        <v>66</v>
      </c>
      <c r="BJ304">
        <v>1</v>
      </c>
      <c r="BK304">
        <v>1</v>
      </c>
      <c r="BL304" t="s">
        <v>66</v>
      </c>
      <c r="BM304" t="s">
        <v>66</v>
      </c>
      <c r="BN304">
        <v>2</v>
      </c>
      <c r="BO304">
        <v>2</v>
      </c>
    </row>
    <row r="305" spans="1:67">
      <c r="C305" t="s">
        <v>63</v>
      </c>
      <c r="D305" t="s">
        <v>94</v>
      </c>
      <c r="E305" t="s">
        <v>94</v>
      </c>
      <c r="F305" t="s">
        <v>94</v>
      </c>
      <c r="G305" t="s">
        <v>94</v>
      </c>
      <c r="H305" t="s">
        <v>94</v>
      </c>
      <c r="I305" t="s">
        <v>94</v>
      </c>
      <c r="J305" t="s">
        <v>94</v>
      </c>
      <c r="K305" t="s">
        <v>94</v>
      </c>
      <c r="L305" t="s">
        <v>94</v>
      </c>
      <c r="M305" t="s">
        <v>94</v>
      </c>
      <c r="N305" t="s">
        <v>94</v>
      </c>
      <c r="O305" t="s">
        <v>94</v>
      </c>
      <c r="P305" t="s">
        <v>94</v>
      </c>
      <c r="Q305" t="s">
        <v>94</v>
      </c>
      <c r="R305" t="s">
        <v>94</v>
      </c>
      <c r="S305" t="s">
        <v>94</v>
      </c>
      <c r="T305" t="s">
        <v>94</v>
      </c>
      <c r="U305" t="s">
        <v>94</v>
      </c>
      <c r="V305" t="s">
        <v>94</v>
      </c>
      <c r="W305" t="s">
        <v>94</v>
      </c>
      <c r="X305" t="s">
        <v>94</v>
      </c>
      <c r="Y305" t="s">
        <v>94</v>
      </c>
      <c r="Z305" t="s">
        <v>94</v>
      </c>
      <c r="AA305" t="s">
        <v>94</v>
      </c>
      <c r="AB305" t="s">
        <v>94</v>
      </c>
      <c r="AC305" t="s">
        <v>94</v>
      </c>
      <c r="AD305" t="s">
        <v>94</v>
      </c>
      <c r="AE305" t="s">
        <v>94</v>
      </c>
      <c r="AF305" t="s">
        <v>94</v>
      </c>
      <c r="AG305" t="s">
        <v>94</v>
      </c>
      <c r="AH305" t="s">
        <v>94</v>
      </c>
      <c r="AI305" t="s">
        <v>94</v>
      </c>
      <c r="AJ305" t="s">
        <v>94</v>
      </c>
      <c r="AK305" t="s">
        <v>94</v>
      </c>
      <c r="AL305" t="s">
        <v>94</v>
      </c>
      <c r="AM305" t="s">
        <v>94</v>
      </c>
      <c r="AN305" t="s">
        <v>94</v>
      </c>
      <c r="AO305" t="s">
        <v>94</v>
      </c>
      <c r="AP305" t="s">
        <v>94</v>
      </c>
      <c r="AQ305" t="s">
        <v>94</v>
      </c>
      <c r="AR305" t="s">
        <v>94</v>
      </c>
      <c r="AS305" t="s">
        <v>94</v>
      </c>
      <c r="AT305" t="s">
        <v>94</v>
      </c>
      <c r="AU305" t="s">
        <v>94</v>
      </c>
      <c r="AV305" t="s">
        <v>94</v>
      </c>
      <c r="AW305" t="s">
        <v>94</v>
      </c>
      <c r="AX305" t="s">
        <v>94</v>
      </c>
      <c r="AY305" t="s">
        <v>94</v>
      </c>
      <c r="AZ305" t="s">
        <v>94</v>
      </c>
      <c r="BA305" t="s">
        <v>94</v>
      </c>
      <c r="BB305" t="s">
        <v>94</v>
      </c>
      <c r="BC305" t="str">
        <f t="shared" si="4"/>
        <v/>
      </c>
      <c r="BD305" t="s">
        <v>94</v>
      </c>
      <c r="BE305" t="s">
        <v>94</v>
      </c>
      <c r="BF305" t="s">
        <v>94</v>
      </c>
      <c r="BG305" t="s">
        <v>94</v>
      </c>
      <c r="BH305" t="s">
        <v>94</v>
      </c>
      <c r="BI305" t="s">
        <v>94</v>
      </c>
      <c r="BJ305" t="s">
        <v>94</v>
      </c>
      <c r="BK305" t="s">
        <v>94</v>
      </c>
      <c r="BL305" t="s">
        <v>94</v>
      </c>
      <c r="BM305" t="s">
        <v>94</v>
      </c>
      <c r="BN305" t="s">
        <v>94</v>
      </c>
      <c r="BO305" t="s">
        <v>94</v>
      </c>
    </row>
    <row r="306" spans="1:67">
      <c r="C306" t="s">
        <v>64</v>
      </c>
      <c r="D306">
        <v>89</v>
      </c>
      <c r="E306">
        <v>4</v>
      </c>
      <c r="F306" t="s">
        <v>66</v>
      </c>
      <c r="G306">
        <v>1</v>
      </c>
      <c r="H306" t="s">
        <v>66</v>
      </c>
      <c r="I306" t="s">
        <v>66</v>
      </c>
      <c r="J306" t="s">
        <v>66</v>
      </c>
      <c r="K306">
        <v>2</v>
      </c>
      <c r="L306">
        <v>4</v>
      </c>
      <c r="M306">
        <v>2</v>
      </c>
      <c r="N306">
        <v>2</v>
      </c>
      <c r="O306">
        <v>3</v>
      </c>
      <c r="P306">
        <v>7</v>
      </c>
      <c r="Q306">
        <v>9</v>
      </c>
      <c r="R306">
        <v>8</v>
      </c>
      <c r="S306">
        <v>2</v>
      </c>
      <c r="T306">
        <v>1</v>
      </c>
      <c r="U306" t="s">
        <v>66</v>
      </c>
      <c r="V306">
        <v>1</v>
      </c>
      <c r="W306" t="s">
        <v>66</v>
      </c>
      <c r="X306">
        <v>4</v>
      </c>
      <c r="Y306">
        <v>1</v>
      </c>
      <c r="Z306">
        <v>3</v>
      </c>
      <c r="AA306">
        <v>4</v>
      </c>
      <c r="AB306" t="s">
        <v>66</v>
      </c>
      <c r="AC306" t="s">
        <v>66</v>
      </c>
      <c r="AD306">
        <v>2</v>
      </c>
      <c r="AE306">
        <v>6</v>
      </c>
      <c r="AF306">
        <v>4</v>
      </c>
      <c r="AG306">
        <v>1</v>
      </c>
      <c r="AH306">
        <v>1</v>
      </c>
      <c r="AI306" t="s">
        <v>66</v>
      </c>
      <c r="AJ306" t="s">
        <v>66</v>
      </c>
      <c r="AK306" t="s">
        <v>66</v>
      </c>
      <c r="AL306">
        <v>2</v>
      </c>
      <c r="AM306">
        <v>1</v>
      </c>
      <c r="AN306" t="s">
        <v>66</v>
      </c>
      <c r="AO306">
        <v>1</v>
      </c>
      <c r="AP306">
        <v>1</v>
      </c>
      <c r="AQ306" t="s">
        <v>66</v>
      </c>
      <c r="AR306">
        <v>7</v>
      </c>
      <c r="AS306" t="s">
        <v>66</v>
      </c>
      <c r="AT306" t="s">
        <v>66</v>
      </c>
      <c r="AU306">
        <v>1</v>
      </c>
      <c r="AV306">
        <v>3</v>
      </c>
      <c r="AW306" t="s">
        <v>66</v>
      </c>
      <c r="AX306" t="s">
        <v>66</v>
      </c>
      <c r="AY306">
        <v>1</v>
      </c>
      <c r="AZ306" t="s">
        <v>66</v>
      </c>
      <c r="BA306" t="s">
        <v>66</v>
      </c>
      <c r="BB306">
        <v>4</v>
      </c>
      <c r="BC306">
        <f t="shared" si="4"/>
        <v>1.7142857142857142</v>
      </c>
      <c r="BD306" t="s">
        <v>66</v>
      </c>
      <c r="BE306" t="s">
        <v>66</v>
      </c>
      <c r="BF306">
        <v>1</v>
      </c>
      <c r="BG306">
        <v>3</v>
      </c>
      <c r="BH306">
        <v>2</v>
      </c>
      <c r="BI306" t="s">
        <v>66</v>
      </c>
      <c r="BJ306">
        <v>1</v>
      </c>
      <c r="BK306">
        <v>1</v>
      </c>
      <c r="BL306" t="s">
        <v>66</v>
      </c>
      <c r="BM306" t="s">
        <v>66</v>
      </c>
      <c r="BN306">
        <v>2</v>
      </c>
      <c r="BO306">
        <v>2</v>
      </c>
    </row>
    <row r="307" spans="1:67">
      <c r="A307">
        <v>16000</v>
      </c>
      <c r="B307" t="s">
        <v>168</v>
      </c>
      <c r="C307" t="s">
        <v>2</v>
      </c>
      <c r="D307">
        <v>1262</v>
      </c>
      <c r="E307">
        <v>53</v>
      </c>
      <c r="F307">
        <v>17</v>
      </c>
      <c r="G307">
        <v>10</v>
      </c>
      <c r="H307">
        <v>19</v>
      </c>
      <c r="I307">
        <v>12</v>
      </c>
      <c r="J307">
        <v>11</v>
      </c>
      <c r="K307">
        <v>13</v>
      </c>
      <c r="L307">
        <v>22</v>
      </c>
      <c r="M307">
        <v>15</v>
      </c>
      <c r="N307">
        <v>29</v>
      </c>
      <c r="O307">
        <v>52</v>
      </c>
      <c r="P307">
        <v>59</v>
      </c>
      <c r="Q307">
        <v>113</v>
      </c>
      <c r="R307">
        <v>81</v>
      </c>
      <c r="S307">
        <v>21</v>
      </c>
      <c r="T307">
        <v>12</v>
      </c>
      <c r="U307">
        <v>14</v>
      </c>
      <c r="V307">
        <v>9</v>
      </c>
      <c r="W307">
        <v>13</v>
      </c>
      <c r="X307">
        <v>19</v>
      </c>
      <c r="Y307">
        <v>21</v>
      </c>
      <c r="Z307">
        <v>30</v>
      </c>
      <c r="AA307">
        <v>57</v>
      </c>
      <c r="AB307">
        <v>27</v>
      </c>
      <c r="AC307">
        <v>22</v>
      </c>
      <c r="AD307">
        <v>28</v>
      </c>
      <c r="AE307">
        <v>95</v>
      </c>
      <c r="AF307">
        <v>59</v>
      </c>
      <c r="AG307">
        <v>15</v>
      </c>
      <c r="AH307">
        <v>12</v>
      </c>
      <c r="AI307">
        <v>5</v>
      </c>
      <c r="AJ307">
        <v>11</v>
      </c>
      <c r="AK307">
        <v>25</v>
      </c>
      <c r="AL307">
        <v>32</v>
      </c>
      <c r="AM307">
        <v>16</v>
      </c>
      <c r="AN307">
        <v>10</v>
      </c>
      <c r="AO307">
        <v>6</v>
      </c>
      <c r="AP307">
        <v>13</v>
      </c>
      <c r="AQ307">
        <v>9</v>
      </c>
      <c r="AR307">
        <v>63</v>
      </c>
      <c r="AS307">
        <v>13</v>
      </c>
      <c r="AT307">
        <v>15</v>
      </c>
      <c r="AU307">
        <v>17</v>
      </c>
      <c r="AV307">
        <v>13</v>
      </c>
      <c r="AW307">
        <v>13</v>
      </c>
      <c r="AX307">
        <v>17</v>
      </c>
      <c r="AY307">
        <v>24</v>
      </c>
      <c r="AZ307" t="s">
        <v>66</v>
      </c>
      <c r="BA307" t="s">
        <v>66</v>
      </c>
      <c r="BB307">
        <v>72</v>
      </c>
      <c r="BC307">
        <f t="shared" si="4"/>
        <v>16.916666666666668</v>
      </c>
      <c r="BD307">
        <v>16</v>
      </c>
      <c r="BE307">
        <v>12</v>
      </c>
      <c r="BF307">
        <v>11</v>
      </c>
      <c r="BG307">
        <v>30</v>
      </c>
      <c r="BH307">
        <v>16</v>
      </c>
      <c r="BI307">
        <v>12</v>
      </c>
      <c r="BJ307">
        <v>15</v>
      </c>
      <c r="BK307">
        <v>34</v>
      </c>
      <c r="BL307">
        <v>11</v>
      </c>
      <c r="BM307">
        <v>14</v>
      </c>
      <c r="BN307">
        <v>13</v>
      </c>
      <c r="BO307">
        <v>19</v>
      </c>
    </row>
    <row r="308" spans="1:67">
      <c r="C308" t="s">
        <v>63</v>
      </c>
      <c r="D308">
        <v>705</v>
      </c>
      <c r="E308">
        <v>21</v>
      </c>
      <c r="F308">
        <v>8</v>
      </c>
      <c r="G308">
        <v>6</v>
      </c>
      <c r="H308">
        <v>12</v>
      </c>
      <c r="I308">
        <v>8</v>
      </c>
      <c r="J308">
        <v>3</v>
      </c>
      <c r="K308">
        <v>7</v>
      </c>
      <c r="L308">
        <v>10</v>
      </c>
      <c r="M308">
        <v>8</v>
      </c>
      <c r="N308">
        <v>17</v>
      </c>
      <c r="O308">
        <v>30</v>
      </c>
      <c r="P308">
        <v>33</v>
      </c>
      <c r="Q308">
        <v>69</v>
      </c>
      <c r="R308">
        <v>42</v>
      </c>
      <c r="S308">
        <v>16</v>
      </c>
      <c r="T308">
        <v>7</v>
      </c>
      <c r="U308">
        <v>8</v>
      </c>
      <c r="V308">
        <v>8</v>
      </c>
      <c r="W308">
        <v>8</v>
      </c>
      <c r="X308">
        <v>15</v>
      </c>
      <c r="Y308">
        <v>15</v>
      </c>
      <c r="Z308">
        <v>20</v>
      </c>
      <c r="AA308">
        <v>25</v>
      </c>
      <c r="AB308">
        <v>10</v>
      </c>
      <c r="AC308">
        <v>14</v>
      </c>
      <c r="AD308">
        <v>14</v>
      </c>
      <c r="AE308">
        <v>51</v>
      </c>
      <c r="AF308">
        <v>34</v>
      </c>
      <c r="AG308">
        <v>8</v>
      </c>
      <c r="AH308">
        <v>10</v>
      </c>
      <c r="AI308">
        <v>2</v>
      </c>
      <c r="AJ308">
        <v>5</v>
      </c>
      <c r="AK308">
        <v>15</v>
      </c>
      <c r="AL308">
        <v>18</v>
      </c>
      <c r="AM308">
        <v>11</v>
      </c>
      <c r="AN308">
        <v>7</v>
      </c>
      <c r="AO308">
        <v>4</v>
      </c>
      <c r="AP308">
        <v>6</v>
      </c>
      <c r="AQ308">
        <v>7</v>
      </c>
      <c r="AR308">
        <v>31</v>
      </c>
      <c r="AS308">
        <v>5</v>
      </c>
      <c r="AT308">
        <v>8</v>
      </c>
      <c r="AU308">
        <v>13</v>
      </c>
      <c r="AV308">
        <v>7</v>
      </c>
      <c r="AW308">
        <v>7</v>
      </c>
      <c r="AX308">
        <v>7</v>
      </c>
      <c r="AY308">
        <v>15</v>
      </c>
      <c r="AZ308" t="s">
        <v>66</v>
      </c>
      <c r="BA308" t="s">
        <v>66</v>
      </c>
      <c r="BB308">
        <v>43</v>
      </c>
      <c r="BC308">
        <f t="shared" si="4"/>
        <v>8.8333333333333339</v>
      </c>
      <c r="BD308">
        <v>6</v>
      </c>
      <c r="BE308">
        <v>7</v>
      </c>
      <c r="BF308">
        <v>4</v>
      </c>
      <c r="BG308">
        <v>17</v>
      </c>
      <c r="BH308">
        <v>11</v>
      </c>
      <c r="BI308">
        <v>7</v>
      </c>
      <c r="BJ308">
        <v>8</v>
      </c>
      <c r="BK308">
        <v>14</v>
      </c>
      <c r="BL308">
        <v>7</v>
      </c>
      <c r="BM308">
        <v>9</v>
      </c>
      <c r="BN308">
        <v>7</v>
      </c>
      <c r="BO308">
        <v>9</v>
      </c>
    </row>
    <row r="309" spans="1:67">
      <c r="C309" t="s">
        <v>64</v>
      </c>
      <c r="D309">
        <v>557</v>
      </c>
      <c r="E309">
        <v>32</v>
      </c>
      <c r="F309">
        <v>9</v>
      </c>
      <c r="G309">
        <v>4</v>
      </c>
      <c r="H309">
        <v>7</v>
      </c>
      <c r="I309">
        <v>4</v>
      </c>
      <c r="J309">
        <v>8</v>
      </c>
      <c r="K309">
        <v>6</v>
      </c>
      <c r="L309">
        <v>12</v>
      </c>
      <c r="M309">
        <v>7</v>
      </c>
      <c r="N309">
        <v>12</v>
      </c>
      <c r="O309">
        <v>22</v>
      </c>
      <c r="P309">
        <v>26</v>
      </c>
      <c r="Q309">
        <v>44</v>
      </c>
      <c r="R309">
        <v>39</v>
      </c>
      <c r="S309">
        <v>5</v>
      </c>
      <c r="T309">
        <v>5</v>
      </c>
      <c r="U309">
        <v>6</v>
      </c>
      <c r="V309">
        <v>1</v>
      </c>
      <c r="W309">
        <v>5</v>
      </c>
      <c r="X309">
        <v>4</v>
      </c>
      <c r="Y309">
        <v>6</v>
      </c>
      <c r="Z309">
        <v>10</v>
      </c>
      <c r="AA309">
        <v>32</v>
      </c>
      <c r="AB309">
        <v>17</v>
      </c>
      <c r="AC309">
        <v>8</v>
      </c>
      <c r="AD309">
        <v>14</v>
      </c>
      <c r="AE309">
        <v>44</v>
      </c>
      <c r="AF309">
        <v>25</v>
      </c>
      <c r="AG309">
        <v>7</v>
      </c>
      <c r="AH309">
        <v>2</v>
      </c>
      <c r="AI309">
        <v>3</v>
      </c>
      <c r="AJ309">
        <v>6</v>
      </c>
      <c r="AK309">
        <v>10</v>
      </c>
      <c r="AL309">
        <v>14</v>
      </c>
      <c r="AM309">
        <v>5</v>
      </c>
      <c r="AN309">
        <v>3</v>
      </c>
      <c r="AO309">
        <v>2</v>
      </c>
      <c r="AP309">
        <v>7</v>
      </c>
      <c r="AQ309">
        <v>2</v>
      </c>
      <c r="AR309">
        <v>32</v>
      </c>
      <c r="AS309">
        <v>8</v>
      </c>
      <c r="AT309">
        <v>7</v>
      </c>
      <c r="AU309">
        <v>4</v>
      </c>
      <c r="AV309">
        <v>6</v>
      </c>
      <c r="AW309">
        <v>6</v>
      </c>
      <c r="AX309">
        <v>10</v>
      </c>
      <c r="AY309">
        <v>9</v>
      </c>
      <c r="AZ309" t="s">
        <v>66</v>
      </c>
      <c r="BA309" t="s">
        <v>66</v>
      </c>
      <c r="BB309">
        <v>29</v>
      </c>
      <c r="BC309">
        <f t="shared" si="4"/>
        <v>8.0833333333333339</v>
      </c>
      <c r="BD309">
        <v>10</v>
      </c>
      <c r="BE309">
        <v>5</v>
      </c>
      <c r="BF309">
        <v>7</v>
      </c>
      <c r="BG309">
        <v>13</v>
      </c>
      <c r="BH309">
        <v>5</v>
      </c>
      <c r="BI309">
        <v>5</v>
      </c>
      <c r="BJ309">
        <v>7</v>
      </c>
      <c r="BK309">
        <v>20</v>
      </c>
      <c r="BL309">
        <v>4</v>
      </c>
      <c r="BM309">
        <v>5</v>
      </c>
      <c r="BN309">
        <v>6</v>
      </c>
      <c r="BO309">
        <v>10</v>
      </c>
    </row>
    <row r="310" spans="1:67">
      <c r="A310">
        <v>16100</v>
      </c>
      <c r="B310" t="s">
        <v>169</v>
      </c>
      <c r="C310" t="s">
        <v>2</v>
      </c>
      <c r="D310">
        <v>72</v>
      </c>
      <c r="E310">
        <v>1</v>
      </c>
      <c r="F310">
        <v>2</v>
      </c>
      <c r="G310" t="s">
        <v>66</v>
      </c>
      <c r="H310">
        <v>2</v>
      </c>
      <c r="I310" t="s">
        <v>66</v>
      </c>
      <c r="J310" t="s">
        <v>66</v>
      </c>
      <c r="K310">
        <v>2</v>
      </c>
      <c r="L310" t="s">
        <v>66</v>
      </c>
      <c r="M310">
        <v>1</v>
      </c>
      <c r="N310" t="s">
        <v>66</v>
      </c>
      <c r="O310">
        <v>4</v>
      </c>
      <c r="P310">
        <v>3</v>
      </c>
      <c r="Q310">
        <v>8</v>
      </c>
      <c r="R310">
        <v>5</v>
      </c>
      <c r="S310" t="s">
        <v>66</v>
      </c>
      <c r="T310">
        <v>1</v>
      </c>
      <c r="U310">
        <v>4</v>
      </c>
      <c r="V310" t="s">
        <v>66</v>
      </c>
      <c r="W310">
        <v>1</v>
      </c>
      <c r="X310">
        <v>1</v>
      </c>
      <c r="Y310" t="s">
        <v>66</v>
      </c>
      <c r="Z310">
        <v>3</v>
      </c>
      <c r="AA310">
        <v>1</v>
      </c>
      <c r="AB310">
        <v>2</v>
      </c>
      <c r="AC310">
        <v>1</v>
      </c>
      <c r="AD310">
        <v>3</v>
      </c>
      <c r="AE310">
        <v>5</v>
      </c>
      <c r="AF310">
        <v>2</v>
      </c>
      <c r="AG310">
        <v>1</v>
      </c>
      <c r="AH310" t="s">
        <v>66</v>
      </c>
      <c r="AI310" t="s">
        <v>66</v>
      </c>
      <c r="AJ310" t="s">
        <v>66</v>
      </c>
      <c r="AK310">
        <v>2</v>
      </c>
      <c r="AL310">
        <v>4</v>
      </c>
      <c r="AM310" t="s">
        <v>66</v>
      </c>
      <c r="AN310">
        <v>1</v>
      </c>
      <c r="AO310" t="s">
        <v>66</v>
      </c>
      <c r="AP310" t="s">
        <v>66</v>
      </c>
      <c r="AQ310" t="s">
        <v>66</v>
      </c>
      <c r="AR310">
        <v>7</v>
      </c>
      <c r="AS310">
        <v>1</v>
      </c>
      <c r="AT310" t="s">
        <v>66</v>
      </c>
      <c r="AU310">
        <v>1</v>
      </c>
      <c r="AV310" t="s">
        <v>66</v>
      </c>
      <c r="AW310" t="s">
        <v>66</v>
      </c>
      <c r="AX310">
        <v>1</v>
      </c>
      <c r="AY310">
        <v>2</v>
      </c>
      <c r="AZ310" t="s">
        <v>66</v>
      </c>
      <c r="BA310" t="s">
        <v>66</v>
      </c>
      <c r="BB310">
        <v>1</v>
      </c>
      <c r="BC310">
        <f t="shared" si="4"/>
        <v>1.75</v>
      </c>
      <c r="BD310" t="s">
        <v>66</v>
      </c>
      <c r="BE310">
        <v>1</v>
      </c>
      <c r="BF310">
        <v>1</v>
      </c>
      <c r="BG310">
        <v>4</v>
      </c>
      <c r="BH310" t="s">
        <v>66</v>
      </c>
      <c r="BI310" t="s">
        <v>66</v>
      </c>
      <c r="BJ310">
        <v>2</v>
      </c>
      <c r="BK310">
        <v>1</v>
      </c>
      <c r="BL310">
        <v>1</v>
      </c>
      <c r="BM310">
        <v>2</v>
      </c>
      <c r="BN310" t="s">
        <v>66</v>
      </c>
      <c r="BO310">
        <v>2</v>
      </c>
    </row>
    <row r="311" spans="1:67">
      <c r="C311" t="s">
        <v>63</v>
      </c>
      <c r="D311">
        <v>39</v>
      </c>
      <c r="E311">
        <v>1</v>
      </c>
      <c r="F311">
        <v>1</v>
      </c>
      <c r="G311" t="s">
        <v>66</v>
      </c>
      <c r="H311">
        <v>1</v>
      </c>
      <c r="I311" t="s">
        <v>66</v>
      </c>
      <c r="J311" t="s">
        <v>66</v>
      </c>
      <c r="K311">
        <v>2</v>
      </c>
      <c r="L311" t="s">
        <v>66</v>
      </c>
      <c r="M311">
        <v>1</v>
      </c>
      <c r="N311" t="s">
        <v>66</v>
      </c>
      <c r="O311">
        <v>2</v>
      </c>
      <c r="P311">
        <v>3</v>
      </c>
      <c r="Q311">
        <v>5</v>
      </c>
      <c r="R311">
        <v>3</v>
      </c>
      <c r="S311" t="s">
        <v>66</v>
      </c>
      <c r="T311" t="s">
        <v>66</v>
      </c>
      <c r="U311">
        <v>3</v>
      </c>
      <c r="V311" t="s">
        <v>66</v>
      </c>
      <c r="W311" t="s">
        <v>66</v>
      </c>
      <c r="X311" t="s">
        <v>66</v>
      </c>
      <c r="Y311" t="s">
        <v>66</v>
      </c>
      <c r="Z311">
        <v>2</v>
      </c>
      <c r="AA311" t="s">
        <v>66</v>
      </c>
      <c r="AB311" t="s">
        <v>66</v>
      </c>
      <c r="AC311">
        <v>1</v>
      </c>
      <c r="AD311">
        <v>3</v>
      </c>
      <c r="AE311">
        <v>2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>
        <v>1</v>
      </c>
      <c r="AL311">
        <v>2</v>
      </c>
      <c r="AM311" t="s">
        <v>66</v>
      </c>
      <c r="AN311">
        <v>1</v>
      </c>
      <c r="AO311" t="s">
        <v>66</v>
      </c>
      <c r="AP311" t="s">
        <v>66</v>
      </c>
      <c r="AQ311" t="s">
        <v>66</v>
      </c>
      <c r="AR311">
        <v>3</v>
      </c>
      <c r="AS311" t="s">
        <v>66</v>
      </c>
      <c r="AT311" t="s">
        <v>66</v>
      </c>
      <c r="AU311">
        <v>1</v>
      </c>
      <c r="AV311" t="s">
        <v>66</v>
      </c>
      <c r="AW311" t="s">
        <v>66</v>
      </c>
      <c r="AX311" t="s">
        <v>66</v>
      </c>
      <c r="AY311">
        <v>1</v>
      </c>
      <c r="AZ311" t="s">
        <v>66</v>
      </c>
      <c r="BA311" t="s">
        <v>66</v>
      </c>
      <c r="BB311" t="s">
        <v>66</v>
      </c>
      <c r="BC311">
        <f t="shared" si="4"/>
        <v>1.75</v>
      </c>
      <c r="BD311" t="s">
        <v>66</v>
      </c>
      <c r="BE311" t="s">
        <v>66</v>
      </c>
      <c r="BF311">
        <v>1</v>
      </c>
      <c r="BG311">
        <v>2</v>
      </c>
      <c r="BH311" t="s">
        <v>66</v>
      </c>
      <c r="BI311" t="s">
        <v>66</v>
      </c>
      <c r="BJ311">
        <v>2</v>
      </c>
      <c r="BK311" t="s">
        <v>66</v>
      </c>
      <c r="BL311" t="s">
        <v>66</v>
      </c>
      <c r="BM311">
        <v>2</v>
      </c>
      <c r="BN311" t="s">
        <v>66</v>
      </c>
      <c r="BO311" t="s">
        <v>66</v>
      </c>
    </row>
    <row r="312" spans="1:67">
      <c r="C312" t="s">
        <v>64</v>
      </c>
      <c r="D312">
        <v>33</v>
      </c>
      <c r="E312" t="s">
        <v>66</v>
      </c>
      <c r="F312">
        <v>1</v>
      </c>
      <c r="G312" t="s">
        <v>66</v>
      </c>
      <c r="H312">
        <v>1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2</v>
      </c>
      <c r="P312" t="s">
        <v>66</v>
      </c>
      <c r="Q312">
        <v>3</v>
      </c>
      <c r="R312">
        <v>2</v>
      </c>
      <c r="S312" t="s">
        <v>66</v>
      </c>
      <c r="T312">
        <v>1</v>
      </c>
      <c r="U312">
        <v>1</v>
      </c>
      <c r="V312" t="s">
        <v>66</v>
      </c>
      <c r="W312">
        <v>1</v>
      </c>
      <c r="X312">
        <v>1</v>
      </c>
      <c r="Y312" t="s">
        <v>66</v>
      </c>
      <c r="Z312">
        <v>1</v>
      </c>
      <c r="AA312">
        <v>1</v>
      </c>
      <c r="AB312">
        <v>2</v>
      </c>
      <c r="AC312" t="s">
        <v>66</v>
      </c>
      <c r="AD312" t="s">
        <v>66</v>
      </c>
      <c r="AE312">
        <v>3</v>
      </c>
      <c r="AF312">
        <v>2</v>
      </c>
      <c r="AG312">
        <v>1</v>
      </c>
      <c r="AH312" t="s">
        <v>66</v>
      </c>
      <c r="AI312" t="s">
        <v>66</v>
      </c>
      <c r="AJ312" t="s">
        <v>66</v>
      </c>
      <c r="AK312">
        <v>1</v>
      </c>
      <c r="AL312">
        <v>2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>
        <v>4</v>
      </c>
      <c r="AS312">
        <v>1</v>
      </c>
      <c r="AT312" t="s">
        <v>66</v>
      </c>
      <c r="AU312" t="s">
        <v>66</v>
      </c>
      <c r="AV312" t="s">
        <v>66</v>
      </c>
      <c r="AW312" t="s">
        <v>66</v>
      </c>
      <c r="AX312">
        <v>1</v>
      </c>
      <c r="AY312">
        <v>1</v>
      </c>
      <c r="AZ312" t="s">
        <v>66</v>
      </c>
      <c r="BA312" t="s">
        <v>66</v>
      </c>
      <c r="BB312">
        <v>1</v>
      </c>
      <c r="BC312">
        <f t="shared" si="4"/>
        <v>1.4</v>
      </c>
      <c r="BD312" t="s">
        <v>66</v>
      </c>
      <c r="BE312">
        <v>1</v>
      </c>
      <c r="BF312" t="s">
        <v>66</v>
      </c>
      <c r="BG312">
        <v>2</v>
      </c>
      <c r="BH312" t="s">
        <v>66</v>
      </c>
      <c r="BI312" t="s">
        <v>66</v>
      </c>
      <c r="BJ312" t="s">
        <v>66</v>
      </c>
      <c r="BK312">
        <v>1</v>
      </c>
      <c r="BL312">
        <v>1</v>
      </c>
      <c r="BM312" t="s">
        <v>66</v>
      </c>
      <c r="BN312" t="s">
        <v>66</v>
      </c>
      <c r="BO312">
        <v>2</v>
      </c>
    </row>
    <row r="313" spans="1:67">
      <c r="A313">
        <v>16200</v>
      </c>
      <c r="B313" t="s">
        <v>170</v>
      </c>
      <c r="C313" t="s">
        <v>2</v>
      </c>
      <c r="D313">
        <v>30</v>
      </c>
      <c r="E313">
        <v>2</v>
      </c>
      <c r="F313" t="s">
        <v>66</v>
      </c>
      <c r="G313" t="s">
        <v>66</v>
      </c>
      <c r="H313">
        <v>1</v>
      </c>
      <c r="I313" t="s">
        <v>66</v>
      </c>
      <c r="J313" t="s">
        <v>66</v>
      </c>
      <c r="K313">
        <v>1</v>
      </c>
      <c r="L313">
        <v>1</v>
      </c>
      <c r="M313" t="s">
        <v>66</v>
      </c>
      <c r="N313">
        <v>1</v>
      </c>
      <c r="O313" t="s">
        <v>66</v>
      </c>
      <c r="P313">
        <v>2</v>
      </c>
      <c r="Q313">
        <v>2</v>
      </c>
      <c r="R313">
        <v>2</v>
      </c>
      <c r="S313">
        <v>2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>
        <v>1</v>
      </c>
      <c r="AB313" t="s">
        <v>66</v>
      </c>
      <c r="AC313" t="s">
        <v>66</v>
      </c>
      <c r="AD313" t="s">
        <v>66</v>
      </c>
      <c r="AE313">
        <v>3</v>
      </c>
      <c r="AF313">
        <v>2</v>
      </c>
      <c r="AG313">
        <v>1</v>
      </c>
      <c r="AH313" t="s">
        <v>66</v>
      </c>
      <c r="AI313">
        <v>1</v>
      </c>
      <c r="AJ313" t="s">
        <v>66</v>
      </c>
      <c r="AK313">
        <v>2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>
        <v>4</v>
      </c>
      <c r="AS313" t="s">
        <v>66</v>
      </c>
      <c r="AT313" t="s">
        <v>66</v>
      </c>
      <c r="AU313" t="s">
        <v>66</v>
      </c>
      <c r="AV313" t="s">
        <v>66</v>
      </c>
      <c r="AW313">
        <v>2</v>
      </c>
      <c r="AX313" t="s">
        <v>66</v>
      </c>
      <c r="AY313" t="s">
        <v>66</v>
      </c>
      <c r="AZ313" t="s">
        <v>66</v>
      </c>
      <c r="BA313" t="s">
        <v>66</v>
      </c>
      <c r="BB313" t="s">
        <v>66</v>
      </c>
      <c r="BC313">
        <f t="shared" si="4"/>
        <v>1.3333333333333333</v>
      </c>
      <c r="BD313">
        <v>1</v>
      </c>
      <c r="BE313">
        <v>1</v>
      </c>
      <c r="BF313">
        <v>1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>
        <v>1</v>
      </c>
      <c r="BM313" t="s">
        <v>66</v>
      </c>
      <c r="BN313">
        <v>1</v>
      </c>
      <c r="BO313">
        <v>3</v>
      </c>
    </row>
    <row r="314" spans="1:67">
      <c r="C314" t="s">
        <v>63</v>
      </c>
      <c r="D314">
        <v>17</v>
      </c>
      <c r="E314" t="s">
        <v>66</v>
      </c>
      <c r="F314" t="s">
        <v>66</v>
      </c>
      <c r="G314" t="s">
        <v>66</v>
      </c>
      <c r="H314" t="s">
        <v>66</v>
      </c>
      <c r="I314" t="s">
        <v>66</v>
      </c>
      <c r="J314" t="s">
        <v>66</v>
      </c>
      <c r="K314" t="s">
        <v>66</v>
      </c>
      <c r="L314">
        <v>1</v>
      </c>
      <c r="M314" t="s">
        <v>66</v>
      </c>
      <c r="N314">
        <v>1</v>
      </c>
      <c r="O314" t="s">
        <v>66</v>
      </c>
      <c r="P314" t="s">
        <v>66</v>
      </c>
      <c r="Q314">
        <v>1</v>
      </c>
      <c r="R314">
        <v>2</v>
      </c>
      <c r="S314">
        <v>2</v>
      </c>
      <c r="T314" t="s">
        <v>66</v>
      </c>
      <c r="U314" t="s">
        <v>66</v>
      </c>
      <c r="V314" t="s">
        <v>66</v>
      </c>
      <c r="W314" t="s">
        <v>66</v>
      </c>
      <c r="X314" t="s">
        <v>66</v>
      </c>
      <c r="Y314" t="s">
        <v>66</v>
      </c>
      <c r="Z314" t="s">
        <v>66</v>
      </c>
      <c r="AA314">
        <v>1</v>
      </c>
      <c r="AB314" t="s">
        <v>66</v>
      </c>
      <c r="AC314" t="s">
        <v>66</v>
      </c>
      <c r="AD314" t="s">
        <v>66</v>
      </c>
      <c r="AE314">
        <v>1</v>
      </c>
      <c r="AF314">
        <v>2</v>
      </c>
      <c r="AG314">
        <v>1</v>
      </c>
      <c r="AH314" t="s">
        <v>66</v>
      </c>
      <c r="AI314">
        <v>1</v>
      </c>
      <c r="AJ314" t="s">
        <v>66</v>
      </c>
      <c r="AK314">
        <v>2</v>
      </c>
      <c r="AL314" t="s">
        <v>66</v>
      </c>
      <c r="AM314" t="s">
        <v>66</v>
      </c>
      <c r="AN314" t="s">
        <v>66</v>
      </c>
      <c r="AO314" t="s">
        <v>66</v>
      </c>
      <c r="AP314" t="s">
        <v>66</v>
      </c>
      <c r="AQ314" t="s">
        <v>66</v>
      </c>
      <c r="AR314">
        <v>1</v>
      </c>
      <c r="AS314" t="s">
        <v>66</v>
      </c>
      <c r="AT314" t="s">
        <v>66</v>
      </c>
      <c r="AU314" t="s">
        <v>66</v>
      </c>
      <c r="AV314" t="s">
        <v>66</v>
      </c>
      <c r="AW314">
        <v>1</v>
      </c>
      <c r="AX314" t="s">
        <v>66</v>
      </c>
      <c r="AY314" t="s">
        <v>66</v>
      </c>
      <c r="AZ314" t="s">
        <v>66</v>
      </c>
      <c r="BA314" t="s">
        <v>66</v>
      </c>
      <c r="BB314" t="s">
        <v>66</v>
      </c>
      <c r="BC314">
        <f t="shared" si="4"/>
        <v>1</v>
      </c>
      <c r="BD314" t="s">
        <v>66</v>
      </c>
      <c r="BE314" t="s">
        <v>66</v>
      </c>
      <c r="BF314" t="s">
        <v>66</v>
      </c>
      <c r="BG314" t="s">
        <v>66</v>
      </c>
      <c r="BH314" t="s">
        <v>66</v>
      </c>
      <c r="BI314" t="s">
        <v>66</v>
      </c>
      <c r="BJ314" t="s">
        <v>66</v>
      </c>
      <c r="BK314" t="s">
        <v>66</v>
      </c>
      <c r="BL314">
        <v>1</v>
      </c>
      <c r="BM314" t="s">
        <v>66</v>
      </c>
      <c r="BN314" t="s">
        <v>66</v>
      </c>
      <c r="BO314">
        <v>1</v>
      </c>
    </row>
    <row r="315" spans="1:67">
      <c r="C315" t="s">
        <v>64</v>
      </c>
      <c r="D315">
        <v>13</v>
      </c>
      <c r="E315">
        <v>2</v>
      </c>
      <c r="F315" t="s">
        <v>66</v>
      </c>
      <c r="G315" t="s">
        <v>66</v>
      </c>
      <c r="H315">
        <v>1</v>
      </c>
      <c r="I315" t="s">
        <v>66</v>
      </c>
      <c r="J315" t="s">
        <v>66</v>
      </c>
      <c r="K315">
        <v>1</v>
      </c>
      <c r="L315" t="s">
        <v>66</v>
      </c>
      <c r="M315" t="s">
        <v>66</v>
      </c>
      <c r="N315" t="s">
        <v>66</v>
      </c>
      <c r="O315" t="s">
        <v>66</v>
      </c>
      <c r="P315">
        <v>2</v>
      </c>
      <c r="Q315">
        <v>1</v>
      </c>
      <c r="R315" t="s">
        <v>66</v>
      </c>
      <c r="S315" t="s">
        <v>66</v>
      </c>
      <c r="T315" t="s">
        <v>66</v>
      </c>
      <c r="U315" t="s">
        <v>66</v>
      </c>
      <c r="V315" t="s">
        <v>66</v>
      </c>
      <c r="W315" t="s">
        <v>66</v>
      </c>
      <c r="X315" t="s">
        <v>66</v>
      </c>
      <c r="Y315" t="s">
        <v>66</v>
      </c>
      <c r="Z315" t="s">
        <v>66</v>
      </c>
      <c r="AA315" t="s">
        <v>66</v>
      </c>
      <c r="AB315" t="s">
        <v>66</v>
      </c>
      <c r="AC315" t="s">
        <v>66</v>
      </c>
      <c r="AD315" t="s">
        <v>66</v>
      </c>
      <c r="AE315">
        <v>2</v>
      </c>
      <c r="AF315" t="s">
        <v>66</v>
      </c>
      <c r="AG315" t="s">
        <v>66</v>
      </c>
      <c r="AH315" t="s">
        <v>66</v>
      </c>
      <c r="AI315" t="s">
        <v>66</v>
      </c>
      <c r="AJ315" t="s">
        <v>66</v>
      </c>
      <c r="AK315" t="s">
        <v>66</v>
      </c>
      <c r="AL315" t="s">
        <v>66</v>
      </c>
      <c r="AM315" t="s">
        <v>66</v>
      </c>
      <c r="AN315" t="s">
        <v>66</v>
      </c>
      <c r="AO315" t="s">
        <v>66</v>
      </c>
      <c r="AP315" t="s">
        <v>66</v>
      </c>
      <c r="AQ315" t="s">
        <v>66</v>
      </c>
      <c r="AR315">
        <v>3</v>
      </c>
      <c r="AS315" t="s">
        <v>66</v>
      </c>
      <c r="AT315" t="s">
        <v>66</v>
      </c>
      <c r="AU315" t="s">
        <v>66</v>
      </c>
      <c r="AV315" t="s">
        <v>66</v>
      </c>
      <c r="AW315">
        <v>1</v>
      </c>
      <c r="AX315" t="s">
        <v>66</v>
      </c>
      <c r="AY315" t="s">
        <v>66</v>
      </c>
      <c r="AZ315" t="s">
        <v>66</v>
      </c>
      <c r="BA315" t="s">
        <v>66</v>
      </c>
      <c r="BB315" t="s">
        <v>66</v>
      </c>
      <c r="BC315">
        <f t="shared" si="4"/>
        <v>1.2</v>
      </c>
      <c r="BD315">
        <v>1</v>
      </c>
      <c r="BE315">
        <v>1</v>
      </c>
      <c r="BF315">
        <v>1</v>
      </c>
      <c r="BG315" t="s">
        <v>66</v>
      </c>
      <c r="BH315" t="s">
        <v>66</v>
      </c>
      <c r="BI315" t="s">
        <v>66</v>
      </c>
      <c r="BJ315" t="s">
        <v>66</v>
      </c>
      <c r="BK315" t="s">
        <v>66</v>
      </c>
      <c r="BL315" t="s">
        <v>66</v>
      </c>
      <c r="BM315" t="s">
        <v>66</v>
      </c>
      <c r="BN315">
        <v>1</v>
      </c>
      <c r="BO315">
        <v>2</v>
      </c>
    </row>
    <row r="316" spans="1:67">
      <c r="A316">
        <v>16300</v>
      </c>
      <c r="B316" t="s">
        <v>171</v>
      </c>
      <c r="C316" t="s">
        <v>2</v>
      </c>
      <c r="D316">
        <v>687</v>
      </c>
      <c r="E316">
        <v>30</v>
      </c>
      <c r="F316">
        <v>12</v>
      </c>
      <c r="G316">
        <v>6</v>
      </c>
      <c r="H316">
        <v>11</v>
      </c>
      <c r="I316">
        <v>6</v>
      </c>
      <c r="J316">
        <v>5</v>
      </c>
      <c r="K316">
        <v>9</v>
      </c>
      <c r="L316">
        <v>15</v>
      </c>
      <c r="M316">
        <v>6</v>
      </c>
      <c r="N316">
        <v>13</v>
      </c>
      <c r="O316">
        <v>32</v>
      </c>
      <c r="P316">
        <v>29</v>
      </c>
      <c r="Q316">
        <v>60</v>
      </c>
      <c r="R316">
        <v>40</v>
      </c>
      <c r="S316">
        <v>13</v>
      </c>
      <c r="T316">
        <v>8</v>
      </c>
      <c r="U316">
        <v>8</v>
      </c>
      <c r="V316">
        <v>7</v>
      </c>
      <c r="W316">
        <v>6</v>
      </c>
      <c r="X316">
        <v>13</v>
      </c>
      <c r="Y316">
        <v>12</v>
      </c>
      <c r="Z316">
        <v>16</v>
      </c>
      <c r="AA316">
        <v>34</v>
      </c>
      <c r="AB316">
        <v>18</v>
      </c>
      <c r="AC316">
        <v>13</v>
      </c>
      <c r="AD316">
        <v>17</v>
      </c>
      <c r="AE316">
        <v>45</v>
      </c>
      <c r="AF316">
        <v>30</v>
      </c>
      <c r="AG316">
        <v>7</v>
      </c>
      <c r="AH316">
        <v>7</v>
      </c>
      <c r="AI316">
        <v>3</v>
      </c>
      <c r="AJ316">
        <v>4</v>
      </c>
      <c r="AK316">
        <v>12</v>
      </c>
      <c r="AL316">
        <v>19</v>
      </c>
      <c r="AM316">
        <v>11</v>
      </c>
      <c r="AN316">
        <v>6</v>
      </c>
      <c r="AO316">
        <v>3</v>
      </c>
      <c r="AP316">
        <v>10</v>
      </c>
      <c r="AQ316">
        <v>4</v>
      </c>
      <c r="AR316">
        <v>30</v>
      </c>
      <c r="AS316">
        <v>5</v>
      </c>
      <c r="AT316">
        <v>7</v>
      </c>
      <c r="AU316">
        <v>12</v>
      </c>
      <c r="AV316">
        <v>4</v>
      </c>
      <c r="AW316">
        <v>9</v>
      </c>
      <c r="AX316">
        <v>10</v>
      </c>
      <c r="AY316">
        <v>10</v>
      </c>
      <c r="AZ316" t="s">
        <v>66</v>
      </c>
      <c r="BA316" t="s">
        <v>66</v>
      </c>
      <c r="BB316">
        <v>39</v>
      </c>
      <c r="BC316">
        <f t="shared" si="4"/>
        <v>8.4166666666666661</v>
      </c>
      <c r="BD316">
        <v>11</v>
      </c>
      <c r="BE316">
        <v>5</v>
      </c>
      <c r="BF316">
        <v>3</v>
      </c>
      <c r="BG316">
        <v>10</v>
      </c>
      <c r="BH316">
        <v>12</v>
      </c>
      <c r="BI316">
        <v>5</v>
      </c>
      <c r="BJ316">
        <v>7</v>
      </c>
      <c r="BK316">
        <v>19</v>
      </c>
      <c r="BL316">
        <v>5</v>
      </c>
      <c r="BM316">
        <v>8</v>
      </c>
      <c r="BN316">
        <v>5</v>
      </c>
      <c r="BO316">
        <v>11</v>
      </c>
    </row>
    <row r="317" spans="1:67">
      <c r="B317" t="s">
        <v>172</v>
      </c>
      <c r="C317" t="s">
        <v>63</v>
      </c>
      <c r="D317">
        <v>383</v>
      </c>
      <c r="E317">
        <v>12</v>
      </c>
      <c r="F317">
        <v>6</v>
      </c>
      <c r="G317">
        <v>3</v>
      </c>
      <c r="H317">
        <v>7</v>
      </c>
      <c r="I317">
        <v>5</v>
      </c>
      <c r="J317">
        <v>2</v>
      </c>
      <c r="K317">
        <v>4</v>
      </c>
      <c r="L317">
        <v>8</v>
      </c>
      <c r="M317">
        <v>5</v>
      </c>
      <c r="N317">
        <v>5</v>
      </c>
      <c r="O317">
        <v>20</v>
      </c>
      <c r="P317">
        <v>16</v>
      </c>
      <c r="Q317">
        <v>37</v>
      </c>
      <c r="R317">
        <v>19</v>
      </c>
      <c r="S317">
        <v>9</v>
      </c>
      <c r="T317">
        <v>5</v>
      </c>
      <c r="U317">
        <v>5</v>
      </c>
      <c r="V317">
        <v>6</v>
      </c>
      <c r="W317">
        <v>2</v>
      </c>
      <c r="X317">
        <v>12</v>
      </c>
      <c r="Y317">
        <v>10</v>
      </c>
      <c r="Z317">
        <v>10</v>
      </c>
      <c r="AA317">
        <v>16</v>
      </c>
      <c r="AB317">
        <v>8</v>
      </c>
      <c r="AC317">
        <v>6</v>
      </c>
      <c r="AD317">
        <v>7</v>
      </c>
      <c r="AE317">
        <v>24</v>
      </c>
      <c r="AF317">
        <v>19</v>
      </c>
      <c r="AG317">
        <v>3</v>
      </c>
      <c r="AH317">
        <v>5</v>
      </c>
      <c r="AI317">
        <v>1</v>
      </c>
      <c r="AJ317">
        <v>3</v>
      </c>
      <c r="AK317">
        <v>6</v>
      </c>
      <c r="AL317">
        <v>11</v>
      </c>
      <c r="AM317">
        <v>7</v>
      </c>
      <c r="AN317">
        <v>4</v>
      </c>
      <c r="AO317">
        <v>3</v>
      </c>
      <c r="AP317">
        <v>4</v>
      </c>
      <c r="AQ317">
        <v>4</v>
      </c>
      <c r="AR317">
        <v>14</v>
      </c>
      <c r="AS317">
        <v>2</v>
      </c>
      <c r="AT317">
        <v>3</v>
      </c>
      <c r="AU317">
        <v>9</v>
      </c>
      <c r="AV317">
        <v>1</v>
      </c>
      <c r="AW317">
        <v>4</v>
      </c>
      <c r="AX317">
        <v>5</v>
      </c>
      <c r="AY317">
        <v>6</v>
      </c>
      <c r="AZ317" t="s">
        <v>66</v>
      </c>
      <c r="BA317" t="s">
        <v>66</v>
      </c>
      <c r="BB317">
        <v>24</v>
      </c>
      <c r="BC317">
        <f t="shared" si="4"/>
        <v>4.583333333333333</v>
      </c>
      <c r="BD317">
        <v>4</v>
      </c>
      <c r="BE317">
        <v>3</v>
      </c>
      <c r="BF317">
        <v>2</v>
      </c>
      <c r="BG317">
        <v>5</v>
      </c>
      <c r="BH317">
        <v>8</v>
      </c>
      <c r="BI317">
        <v>4</v>
      </c>
      <c r="BJ317">
        <v>4</v>
      </c>
      <c r="BK317">
        <v>8</v>
      </c>
      <c r="BL317">
        <v>3</v>
      </c>
      <c r="BM317">
        <v>5</v>
      </c>
      <c r="BN317">
        <v>2</v>
      </c>
      <c r="BO317">
        <v>7</v>
      </c>
    </row>
    <row r="318" spans="1:67">
      <c r="C318" t="s">
        <v>64</v>
      </c>
      <c r="D318">
        <v>304</v>
      </c>
      <c r="E318">
        <v>18</v>
      </c>
      <c r="F318">
        <v>6</v>
      </c>
      <c r="G318">
        <v>3</v>
      </c>
      <c r="H318">
        <v>4</v>
      </c>
      <c r="I318">
        <v>1</v>
      </c>
      <c r="J318">
        <v>3</v>
      </c>
      <c r="K318">
        <v>5</v>
      </c>
      <c r="L318">
        <v>7</v>
      </c>
      <c r="M318">
        <v>1</v>
      </c>
      <c r="N318">
        <v>8</v>
      </c>
      <c r="O318">
        <v>12</v>
      </c>
      <c r="P318">
        <v>13</v>
      </c>
      <c r="Q318">
        <v>23</v>
      </c>
      <c r="R318">
        <v>21</v>
      </c>
      <c r="S318">
        <v>4</v>
      </c>
      <c r="T318">
        <v>3</v>
      </c>
      <c r="U318">
        <v>3</v>
      </c>
      <c r="V318">
        <v>1</v>
      </c>
      <c r="W318">
        <v>4</v>
      </c>
      <c r="X318">
        <v>1</v>
      </c>
      <c r="Y318">
        <v>2</v>
      </c>
      <c r="Z318">
        <v>6</v>
      </c>
      <c r="AA318">
        <v>18</v>
      </c>
      <c r="AB318">
        <v>10</v>
      </c>
      <c r="AC318">
        <v>7</v>
      </c>
      <c r="AD318">
        <v>10</v>
      </c>
      <c r="AE318">
        <v>21</v>
      </c>
      <c r="AF318">
        <v>11</v>
      </c>
      <c r="AG318">
        <v>4</v>
      </c>
      <c r="AH318">
        <v>2</v>
      </c>
      <c r="AI318">
        <v>2</v>
      </c>
      <c r="AJ318">
        <v>1</v>
      </c>
      <c r="AK318">
        <v>6</v>
      </c>
      <c r="AL318">
        <v>8</v>
      </c>
      <c r="AM318">
        <v>4</v>
      </c>
      <c r="AN318">
        <v>2</v>
      </c>
      <c r="AO318" t="s">
        <v>66</v>
      </c>
      <c r="AP318">
        <v>6</v>
      </c>
      <c r="AQ318" t="s">
        <v>66</v>
      </c>
      <c r="AR318">
        <v>16</v>
      </c>
      <c r="AS318">
        <v>3</v>
      </c>
      <c r="AT318">
        <v>4</v>
      </c>
      <c r="AU318">
        <v>3</v>
      </c>
      <c r="AV318">
        <v>3</v>
      </c>
      <c r="AW318">
        <v>5</v>
      </c>
      <c r="AX318">
        <v>5</v>
      </c>
      <c r="AY318">
        <v>4</v>
      </c>
      <c r="AZ318" t="s">
        <v>66</v>
      </c>
      <c r="BA318" t="s">
        <v>66</v>
      </c>
      <c r="BB318">
        <v>15</v>
      </c>
      <c r="BC318">
        <f t="shared" si="4"/>
        <v>3.8333333333333335</v>
      </c>
      <c r="BD318">
        <v>7</v>
      </c>
      <c r="BE318">
        <v>2</v>
      </c>
      <c r="BF318">
        <v>1</v>
      </c>
      <c r="BG318">
        <v>5</v>
      </c>
      <c r="BH318">
        <v>4</v>
      </c>
      <c r="BI318">
        <v>1</v>
      </c>
      <c r="BJ318">
        <v>3</v>
      </c>
      <c r="BK318">
        <v>11</v>
      </c>
      <c r="BL318">
        <v>2</v>
      </c>
      <c r="BM318">
        <v>3</v>
      </c>
      <c r="BN318">
        <v>3</v>
      </c>
      <c r="BO318">
        <v>4</v>
      </c>
    </row>
    <row r="319" spans="1:67">
      <c r="A319">
        <v>16400</v>
      </c>
      <c r="B319" t="s">
        <v>173</v>
      </c>
      <c r="C319" t="s">
        <v>2</v>
      </c>
      <c r="D319">
        <v>128</v>
      </c>
      <c r="E319">
        <v>3</v>
      </c>
      <c r="F319">
        <v>2</v>
      </c>
      <c r="G319" t="s">
        <v>66</v>
      </c>
      <c r="H319" t="s">
        <v>66</v>
      </c>
      <c r="I319">
        <v>2</v>
      </c>
      <c r="J319">
        <v>1</v>
      </c>
      <c r="K319" t="s">
        <v>66</v>
      </c>
      <c r="L319">
        <v>2</v>
      </c>
      <c r="M319">
        <v>3</v>
      </c>
      <c r="N319">
        <v>3</v>
      </c>
      <c r="O319">
        <v>5</v>
      </c>
      <c r="P319">
        <v>7</v>
      </c>
      <c r="Q319">
        <v>11</v>
      </c>
      <c r="R319">
        <v>7</v>
      </c>
      <c r="S319">
        <v>2</v>
      </c>
      <c r="T319">
        <v>1</v>
      </c>
      <c r="U319" t="s">
        <v>66</v>
      </c>
      <c r="V319">
        <v>1</v>
      </c>
      <c r="W319">
        <v>2</v>
      </c>
      <c r="X319">
        <v>1</v>
      </c>
      <c r="Y319" t="s">
        <v>66</v>
      </c>
      <c r="Z319">
        <v>2</v>
      </c>
      <c r="AA319">
        <v>4</v>
      </c>
      <c r="AB319">
        <v>1</v>
      </c>
      <c r="AC319">
        <v>2</v>
      </c>
      <c r="AD319" t="s">
        <v>66</v>
      </c>
      <c r="AE319">
        <v>12</v>
      </c>
      <c r="AF319">
        <v>6</v>
      </c>
      <c r="AG319">
        <v>1</v>
      </c>
      <c r="AH319">
        <v>1</v>
      </c>
      <c r="AI319" t="s">
        <v>66</v>
      </c>
      <c r="AJ319" t="s">
        <v>66</v>
      </c>
      <c r="AK319">
        <v>4</v>
      </c>
      <c r="AL319">
        <v>3</v>
      </c>
      <c r="AM319">
        <v>1</v>
      </c>
      <c r="AN319">
        <v>1</v>
      </c>
      <c r="AO319">
        <v>1</v>
      </c>
      <c r="AP319">
        <v>2</v>
      </c>
      <c r="AQ319">
        <v>3</v>
      </c>
      <c r="AR319">
        <v>8</v>
      </c>
      <c r="AS319">
        <v>5</v>
      </c>
      <c r="AT319">
        <v>2</v>
      </c>
      <c r="AU319">
        <v>3</v>
      </c>
      <c r="AV319">
        <v>5</v>
      </c>
      <c r="AW319" t="s">
        <v>66</v>
      </c>
      <c r="AX319">
        <v>4</v>
      </c>
      <c r="AY319">
        <v>4</v>
      </c>
      <c r="AZ319" t="s">
        <v>66</v>
      </c>
      <c r="BA319" t="s">
        <v>66</v>
      </c>
      <c r="BB319">
        <v>7</v>
      </c>
      <c r="BC319">
        <f t="shared" si="4"/>
        <v>2.2857142857142856</v>
      </c>
      <c r="BD319" t="s">
        <v>66</v>
      </c>
      <c r="BE319" t="s">
        <v>66</v>
      </c>
      <c r="BF319" t="s">
        <v>66</v>
      </c>
      <c r="BG319">
        <v>4</v>
      </c>
      <c r="BH319">
        <v>1</v>
      </c>
      <c r="BI319">
        <v>1</v>
      </c>
      <c r="BJ319" t="s">
        <v>66</v>
      </c>
      <c r="BK319">
        <v>3</v>
      </c>
      <c r="BL319">
        <v>2</v>
      </c>
      <c r="BM319" t="s">
        <v>66</v>
      </c>
      <c r="BN319">
        <v>3</v>
      </c>
      <c r="BO319">
        <v>2</v>
      </c>
    </row>
    <row r="320" spans="1:67">
      <c r="C320" t="s">
        <v>63</v>
      </c>
      <c r="D320">
        <v>69</v>
      </c>
      <c r="E320">
        <v>2</v>
      </c>
      <c r="F320">
        <v>1</v>
      </c>
      <c r="G320" t="s">
        <v>66</v>
      </c>
      <c r="H320" t="s">
        <v>66</v>
      </c>
      <c r="I320">
        <v>1</v>
      </c>
      <c r="J320" t="s">
        <v>66</v>
      </c>
      <c r="K320" t="s">
        <v>66</v>
      </c>
      <c r="L320" t="s">
        <v>66</v>
      </c>
      <c r="M320">
        <v>1</v>
      </c>
      <c r="N320">
        <v>2</v>
      </c>
      <c r="O320">
        <v>2</v>
      </c>
      <c r="P320">
        <v>4</v>
      </c>
      <c r="Q320">
        <v>8</v>
      </c>
      <c r="R320">
        <v>3</v>
      </c>
      <c r="S320">
        <v>2</v>
      </c>
      <c r="T320">
        <v>1</v>
      </c>
      <c r="U320" t="s">
        <v>66</v>
      </c>
      <c r="V320">
        <v>1</v>
      </c>
      <c r="W320">
        <v>2</v>
      </c>
      <c r="X320" t="s">
        <v>66</v>
      </c>
      <c r="Y320" t="s">
        <v>66</v>
      </c>
      <c r="Z320">
        <v>2</v>
      </c>
      <c r="AA320">
        <v>1</v>
      </c>
      <c r="AB320" t="s">
        <v>66</v>
      </c>
      <c r="AC320">
        <v>2</v>
      </c>
      <c r="AD320" t="s">
        <v>66</v>
      </c>
      <c r="AE320">
        <v>4</v>
      </c>
      <c r="AF320">
        <v>4</v>
      </c>
      <c r="AG320">
        <v>1</v>
      </c>
      <c r="AH320">
        <v>1</v>
      </c>
      <c r="AI320" t="s">
        <v>66</v>
      </c>
      <c r="AJ320" t="s">
        <v>66</v>
      </c>
      <c r="AK320">
        <v>3</v>
      </c>
      <c r="AL320">
        <v>1</v>
      </c>
      <c r="AM320">
        <v>1</v>
      </c>
      <c r="AN320">
        <v>1</v>
      </c>
      <c r="AO320" t="s">
        <v>66</v>
      </c>
      <c r="AP320">
        <v>1</v>
      </c>
      <c r="AQ320">
        <v>2</v>
      </c>
      <c r="AR320">
        <v>3</v>
      </c>
      <c r="AS320">
        <v>2</v>
      </c>
      <c r="AT320">
        <v>2</v>
      </c>
      <c r="AU320">
        <v>2</v>
      </c>
      <c r="AV320">
        <v>2</v>
      </c>
      <c r="AW320" t="s">
        <v>66</v>
      </c>
      <c r="AX320">
        <v>1</v>
      </c>
      <c r="AY320">
        <v>3</v>
      </c>
      <c r="AZ320" t="s">
        <v>66</v>
      </c>
      <c r="BA320" t="s">
        <v>66</v>
      </c>
      <c r="BB320">
        <v>5</v>
      </c>
      <c r="BC320">
        <f t="shared" si="4"/>
        <v>1.75</v>
      </c>
      <c r="BD320" t="s">
        <v>66</v>
      </c>
      <c r="BE320" t="s">
        <v>66</v>
      </c>
      <c r="BF320" t="s">
        <v>66</v>
      </c>
      <c r="BG320">
        <v>2</v>
      </c>
      <c r="BH320">
        <v>1</v>
      </c>
      <c r="BI320" t="s">
        <v>66</v>
      </c>
      <c r="BJ320" t="s">
        <v>66</v>
      </c>
      <c r="BK320" t="s">
        <v>66</v>
      </c>
      <c r="BL320">
        <v>2</v>
      </c>
      <c r="BM320" t="s">
        <v>66</v>
      </c>
      <c r="BN320">
        <v>2</v>
      </c>
      <c r="BO320" t="s">
        <v>66</v>
      </c>
    </row>
    <row r="321" spans="1:67">
      <c r="C321" t="s">
        <v>64</v>
      </c>
      <c r="D321">
        <v>59</v>
      </c>
      <c r="E321">
        <v>1</v>
      </c>
      <c r="F321">
        <v>1</v>
      </c>
      <c r="G321" t="s">
        <v>66</v>
      </c>
      <c r="H321" t="s">
        <v>66</v>
      </c>
      <c r="I321">
        <v>1</v>
      </c>
      <c r="J321">
        <v>1</v>
      </c>
      <c r="K321" t="s">
        <v>66</v>
      </c>
      <c r="L321">
        <v>2</v>
      </c>
      <c r="M321">
        <v>2</v>
      </c>
      <c r="N321">
        <v>1</v>
      </c>
      <c r="O321">
        <v>3</v>
      </c>
      <c r="P321">
        <v>3</v>
      </c>
      <c r="Q321">
        <v>3</v>
      </c>
      <c r="R321">
        <v>4</v>
      </c>
      <c r="S321" t="s">
        <v>66</v>
      </c>
      <c r="T321" t="s">
        <v>66</v>
      </c>
      <c r="U321" t="s">
        <v>66</v>
      </c>
      <c r="V321" t="s">
        <v>66</v>
      </c>
      <c r="W321" t="s">
        <v>66</v>
      </c>
      <c r="X321">
        <v>1</v>
      </c>
      <c r="Y321" t="s">
        <v>66</v>
      </c>
      <c r="Z321" t="s">
        <v>66</v>
      </c>
      <c r="AA321">
        <v>3</v>
      </c>
      <c r="AB321">
        <v>1</v>
      </c>
      <c r="AC321" t="s">
        <v>66</v>
      </c>
      <c r="AD321" t="s">
        <v>66</v>
      </c>
      <c r="AE321">
        <v>8</v>
      </c>
      <c r="AF321">
        <v>2</v>
      </c>
      <c r="AG321" t="s">
        <v>66</v>
      </c>
      <c r="AH321" t="s">
        <v>66</v>
      </c>
      <c r="AI321" t="s">
        <v>66</v>
      </c>
      <c r="AJ321" t="s">
        <v>66</v>
      </c>
      <c r="AK321">
        <v>1</v>
      </c>
      <c r="AL321">
        <v>2</v>
      </c>
      <c r="AM321" t="s">
        <v>66</v>
      </c>
      <c r="AN321" t="s">
        <v>66</v>
      </c>
      <c r="AO321">
        <v>1</v>
      </c>
      <c r="AP321">
        <v>1</v>
      </c>
      <c r="AQ321">
        <v>1</v>
      </c>
      <c r="AR321">
        <v>5</v>
      </c>
      <c r="AS321">
        <v>3</v>
      </c>
      <c r="AT321" t="s">
        <v>66</v>
      </c>
      <c r="AU321">
        <v>1</v>
      </c>
      <c r="AV321">
        <v>3</v>
      </c>
      <c r="AW321" t="s">
        <v>66</v>
      </c>
      <c r="AX321">
        <v>3</v>
      </c>
      <c r="AY321">
        <v>1</v>
      </c>
      <c r="AZ321" t="s">
        <v>66</v>
      </c>
      <c r="BA321" t="s">
        <v>66</v>
      </c>
      <c r="BB321">
        <v>2</v>
      </c>
      <c r="BC321">
        <f t="shared" si="4"/>
        <v>1.8</v>
      </c>
      <c r="BD321" t="s">
        <v>66</v>
      </c>
      <c r="BE321" t="s">
        <v>66</v>
      </c>
      <c r="BF321" t="s">
        <v>66</v>
      </c>
      <c r="BG321">
        <v>2</v>
      </c>
      <c r="BH321" t="s">
        <v>66</v>
      </c>
      <c r="BI321">
        <v>1</v>
      </c>
      <c r="BJ321" t="s">
        <v>66</v>
      </c>
      <c r="BK321">
        <v>3</v>
      </c>
      <c r="BL321" t="s">
        <v>66</v>
      </c>
      <c r="BM321" t="s">
        <v>66</v>
      </c>
      <c r="BN321">
        <v>1</v>
      </c>
      <c r="BO321">
        <v>2</v>
      </c>
    </row>
    <row r="322" spans="1:67">
      <c r="A322">
        <v>16500</v>
      </c>
      <c r="B322" t="s">
        <v>174</v>
      </c>
      <c r="C322" t="s">
        <v>2</v>
      </c>
      <c r="D322">
        <v>200</v>
      </c>
      <c r="E322">
        <v>11</v>
      </c>
      <c r="F322">
        <v>1</v>
      </c>
      <c r="G322">
        <v>1</v>
      </c>
      <c r="H322">
        <v>4</v>
      </c>
      <c r="I322">
        <v>3</v>
      </c>
      <c r="J322">
        <v>4</v>
      </c>
      <c r="K322">
        <v>1</v>
      </c>
      <c r="L322">
        <v>2</v>
      </c>
      <c r="M322">
        <v>1</v>
      </c>
      <c r="N322">
        <v>9</v>
      </c>
      <c r="O322">
        <v>6</v>
      </c>
      <c r="P322">
        <v>13</v>
      </c>
      <c r="Q322">
        <v>14</v>
      </c>
      <c r="R322">
        <v>16</v>
      </c>
      <c r="S322">
        <v>2</v>
      </c>
      <c r="T322">
        <v>2</v>
      </c>
      <c r="U322" t="s">
        <v>66</v>
      </c>
      <c r="V322" t="s">
        <v>66</v>
      </c>
      <c r="W322">
        <v>3</v>
      </c>
      <c r="X322">
        <v>3</v>
      </c>
      <c r="Y322">
        <v>4</v>
      </c>
      <c r="Z322">
        <v>5</v>
      </c>
      <c r="AA322">
        <v>11</v>
      </c>
      <c r="AB322">
        <v>3</v>
      </c>
      <c r="AC322">
        <v>4</v>
      </c>
      <c r="AD322">
        <v>6</v>
      </c>
      <c r="AE322">
        <v>19</v>
      </c>
      <c r="AF322">
        <v>13</v>
      </c>
      <c r="AG322">
        <v>5</v>
      </c>
      <c r="AH322">
        <v>3</v>
      </c>
      <c r="AI322" t="s">
        <v>66</v>
      </c>
      <c r="AJ322">
        <v>4</v>
      </c>
      <c r="AK322">
        <v>2</v>
      </c>
      <c r="AL322">
        <v>3</v>
      </c>
      <c r="AM322">
        <v>1</v>
      </c>
      <c r="AN322">
        <v>1</v>
      </c>
      <c r="AO322">
        <v>1</v>
      </c>
      <c r="AP322">
        <v>1</v>
      </c>
      <c r="AQ322" t="s">
        <v>66</v>
      </c>
      <c r="AR322">
        <v>5</v>
      </c>
      <c r="AS322">
        <v>1</v>
      </c>
      <c r="AT322">
        <v>5</v>
      </c>
      <c r="AU322" t="s">
        <v>66</v>
      </c>
      <c r="AV322">
        <v>2</v>
      </c>
      <c r="AW322">
        <v>1</v>
      </c>
      <c r="AX322">
        <v>1</v>
      </c>
      <c r="AY322">
        <v>3</v>
      </c>
      <c r="AZ322" t="s">
        <v>66</v>
      </c>
      <c r="BA322" t="s">
        <v>66</v>
      </c>
      <c r="BB322">
        <v>13</v>
      </c>
      <c r="BC322">
        <f t="shared" si="4"/>
        <v>3.8181818181818183</v>
      </c>
      <c r="BD322">
        <v>3</v>
      </c>
      <c r="BE322">
        <v>4</v>
      </c>
      <c r="BF322">
        <v>5</v>
      </c>
      <c r="BG322">
        <v>8</v>
      </c>
      <c r="BH322">
        <v>1</v>
      </c>
      <c r="BI322">
        <v>5</v>
      </c>
      <c r="BJ322">
        <v>5</v>
      </c>
      <c r="BK322">
        <v>6</v>
      </c>
      <c r="BL322" t="s">
        <v>66</v>
      </c>
      <c r="BM322">
        <v>3</v>
      </c>
      <c r="BN322">
        <v>1</v>
      </c>
      <c r="BO322">
        <v>1</v>
      </c>
    </row>
    <row r="323" spans="1:67">
      <c r="B323" t="s">
        <v>175</v>
      </c>
      <c r="C323" t="s">
        <v>63</v>
      </c>
      <c r="D323">
        <v>116</v>
      </c>
      <c r="E323">
        <v>5</v>
      </c>
      <c r="F323" t="s">
        <v>66</v>
      </c>
      <c r="G323">
        <v>1</v>
      </c>
      <c r="H323">
        <v>3</v>
      </c>
      <c r="I323">
        <v>1</v>
      </c>
      <c r="J323">
        <v>1</v>
      </c>
      <c r="K323">
        <v>1</v>
      </c>
      <c r="L323" t="s">
        <v>66</v>
      </c>
      <c r="M323" t="s">
        <v>66</v>
      </c>
      <c r="N323">
        <v>8</v>
      </c>
      <c r="O323">
        <v>3</v>
      </c>
      <c r="P323">
        <v>9</v>
      </c>
      <c r="Q323">
        <v>8</v>
      </c>
      <c r="R323">
        <v>8</v>
      </c>
      <c r="S323">
        <v>1</v>
      </c>
      <c r="T323">
        <v>1</v>
      </c>
      <c r="U323" t="s">
        <v>66</v>
      </c>
      <c r="V323" t="s">
        <v>66</v>
      </c>
      <c r="W323">
        <v>3</v>
      </c>
      <c r="X323">
        <v>2</v>
      </c>
      <c r="Y323">
        <v>2</v>
      </c>
      <c r="Z323">
        <v>3</v>
      </c>
      <c r="AA323">
        <v>2</v>
      </c>
      <c r="AB323">
        <v>1</v>
      </c>
      <c r="AC323">
        <v>4</v>
      </c>
      <c r="AD323">
        <v>3</v>
      </c>
      <c r="AE323">
        <v>12</v>
      </c>
      <c r="AF323">
        <v>7</v>
      </c>
      <c r="AG323">
        <v>3</v>
      </c>
      <c r="AH323">
        <v>3</v>
      </c>
      <c r="AI323" t="s">
        <v>66</v>
      </c>
      <c r="AJ323">
        <v>1</v>
      </c>
      <c r="AK323">
        <v>2</v>
      </c>
      <c r="AL323">
        <v>2</v>
      </c>
      <c r="AM323">
        <v>1</v>
      </c>
      <c r="AN323">
        <v>1</v>
      </c>
      <c r="AO323">
        <v>1</v>
      </c>
      <c r="AP323">
        <v>1</v>
      </c>
      <c r="AQ323" t="s">
        <v>66</v>
      </c>
      <c r="AR323">
        <v>3</v>
      </c>
      <c r="AS323">
        <v>1</v>
      </c>
      <c r="AT323">
        <v>3</v>
      </c>
      <c r="AU323" t="s">
        <v>66</v>
      </c>
      <c r="AV323">
        <v>2</v>
      </c>
      <c r="AW323">
        <v>1</v>
      </c>
      <c r="AX323" t="s">
        <v>66</v>
      </c>
      <c r="AY323">
        <v>2</v>
      </c>
      <c r="AZ323" t="s">
        <v>66</v>
      </c>
      <c r="BA323" t="s">
        <v>66</v>
      </c>
      <c r="BB323">
        <v>7</v>
      </c>
      <c r="BC323">
        <f t="shared" si="4"/>
        <v>2.3333333333333335</v>
      </c>
      <c r="BD323">
        <v>2</v>
      </c>
      <c r="BE323">
        <v>3</v>
      </c>
      <c r="BF323">
        <v>1</v>
      </c>
      <c r="BG323">
        <v>5</v>
      </c>
      <c r="BH323" t="s">
        <v>66</v>
      </c>
      <c r="BI323">
        <v>2</v>
      </c>
      <c r="BJ323">
        <v>2</v>
      </c>
      <c r="BK323">
        <v>3</v>
      </c>
      <c r="BL323" t="s">
        <v>66</v>
      </c>
      <c r="BM323">
        <v>2</v>
      </c>
      <c r="BN323" t="s">
        <v>66</v>
      </c>
      <c r="BO323">
        <v>1</v>
      </c>
    </row>
    <row r="324" spans="1:67">
      <c r="C324" t="s">
        <v>64</v>
      </c>
      <c r="D324">
        <v>84</v>
      </c>
      <c r="E324">
        <v>6</v>
      </c>
      <c r="F324">
        <v>1</v>
      </c>
      <c r="G324" t="s">
        <v>66</v>
      </c>
      <c r="H324">
        <v>1</v>
      </c>
      <c r="I324">
        <v>2</v>
      </c>
      <c r="J324">
        <v>3</v>
      </c>
      <c r="K324" t="s">
        <v>66</v>
      </c>
      <c r="L324">
        <v>2</v>
      </c>
      <c r="M324">
        <v>1</v>
      </c>
      <c r="N324">
        <v>1</v>
      </c>
      <c r="O324">
        <v>3</v>
      </c>
      <c r="P324">
        <v>4</v>
      </c>
      <c r="Q324">
        <v>6</v>
      </c>
      <c r="R324">
        <v>8</v>
      </c>
      <c r="S324">
        <v>1</v>
      </c>
      <c r="T324">
        <v>1</v>
      </c>
      <c r="U324" t="s">
        <v>66</v>
      </c>
      <c r="V324" t="s">
        <v>66</v>
      </c>
      <c r="W324" t="s">
        <v>66</v>
      </c>
      <c r="X324">
        <v>1</v>
      </c>
      <c r="Y324">
        <v>2</v>
      </c>
      <c r="Z324">
        <v>2</v>
      </c>
      <c r="AA324">
        <v>9</v>
      </c>
      <c r="AB324">
        <v>2</v>
      </c>
      <c r="AC324" t="s">
        <v>66</v>
      </c>
      <c r="AD324">
        <v>3</v>
      </c>
      <c r="AE324">
        <v>7</v>
      </c>
      <c r="AF324">
        <v>6</v>
      </c>
      <c r="AG324">
        <v>2</v>
      </c>
      <c r="AH324" t="s">
        <v>66</v>
      </c>
      <c r="AI324" t="s">
        <v>66</v>
      </c>
      <c r="AJ324">
        <v>3</v>
      </c>
      <c r="AK324" t="s">
        <v>66</v>
      </c>
      <c r="AL324">
        <v>1</v>
      </c>
      <c r="AM324" t="s">
        <v>66</v>
      </c>
      <c r="AN324" t="s">
        <v>66</v>
      </c>
      <c r="AO324" t="s">
        <v>66</v>
      </c>
      <c r="AP324" t="s">
        <v>66</v>
      </c>
      <c r="AQ324" t="s">
        <v>66</v>
      </c>
      <c r="AR324">
        <v>2</v>
      </c>
      <c r="AS324" t="s">
        <v>66</v>
      </c>
      <c r="AT324">
        <v>2</v>
      </c>
      <c r="AU324" t="s">
        <v>66</v>
      </c>
      <c r="AV324" t="s">
        <v>66</v>
      </c>
      <c r="AW324" t="s">
        <v>66</v>
      </c>
      <c r="AX324">
        <v>1</v>
      </c>
      <c r="AY324">
        <v>1</v>
      </c>
      <c r="AZ324" t="s">
        <v>66</v>
      </c>
      <c r="BA324" t="s">
        <v>66</v>
      </c>
      <c r="BB324">
        <v>6</v>
      </c>
      <c r="BC324">
        <f t="shared" si="4"/>
        <v>2.1</v>
      </c>
      <c r="BD324">
        <v>1</v>
      </c>
      <c r="BE324">
        <v>1</v>
      </c>
      <c r="BF324">
        <v>4</v>
      </c>
      <c r="BG324">
        <v>3</v>
      </c>
      <c r="BH324">
        <v>1</v>
      </c>
      <c r="BI324">
        <v>3</v>
      </c>
      <c r="BJ324">
        <v>3</v>
      </c>
      <c r="BK324">
        <v>3</v>
      </c>
      <c r="BL324" t="s">
        <v>66</v>
      </c>
      <c r="BM324">
        <v>1</v>
      </c>
      <c r="BN324">
        <v>1</v>
      </c>
      <c r="BO324" t="s">
        <v>66</v>
      </c>
    </row>
    <row r="325" spans="1:67">
      <c r="A325">
        <v>16600</v>
      </c>
      <c r="B325" t="s">
        <v>176</v>
      </c>
      <c r="C325" t="s">
        <v>2</v>
      </c>
      <c r="D325">
        <v>145</v>
      </c>
      <c r="E325">
        <v>6</v>
      </c>
      <c r="F325" t="s">
        <v>66</v>
      </c>
      <c r="G325">
        <v>3</v>
      </c>
      <c r="H325">
        <v>1</v>
      </c>
      <c r="I325">
        <v>1</v>
      </c>
      <c r="J325">
        <v>1</v>
      </c>
      <c r="K325" t="s">
        <v>66</v>
      </c>
      <c r="L325">
        <v>2</v>
      </c>
      <c r="M325">
        <v>4</v>
      </c>
      <c r="N325">
        <v>3</v>
      </c>
      <c r="O325">
        <v>5</v>
      </c>
      <c r="P325">
        <v>5</v>
      </c>
      <c r="Q325">
        <v>18</v>
      </c>
      <c r="R325">
        <v>11</v>
      </c>
      <c r="S325">
        <v>2</v>
      </c>
      <c r="T325" t="s">
        <v>66</v>
      </c>
      <c r="U325">
        <v>2</v>
      </c>
      <c r="V325">
        <v>1</v>
      </c>
      <c r="W325">
        <v>1</v>
      </c>
      <c r="X325">
        <v>1</v>
      </c>
      <c r="Y325">
        <v>5</v>
      </c>
      <c r="Z325">
        <v>4</v>
      </c>
      <c r="AA325">
        <v>6</v>
      </c>
      <c r="AB325">
        <v>3</v>
      </c>
      <c r="AC325">
        <v>2</v>
      </c>
      <c r="AD325">
        <v>2</v>
      </c>
      <c r="AE325">
        <v>11</v>
      </c>
      <c r="AF325">
        <v>6</v>
      </c>
      <c r="AG325" t="s">
        <v>66</v>
      </c>
      <c r="AH325">
        <v>1</v>
      </c>
      <c r="AI325">
        <v>1</v>
      </c>
      <c r="AJ325">
        <v>3</v>
      </c>
      <c r="AK325">
        <v>3</v>
      </c>
      <c r="AL325">
        <v>3</v>
      </c>
      <c r="AM325">
        <v>3</v>
      </c>
      <c r="AN325">
        <v>1</v>
      </c>
      <c r="AO325">
        <v>1</v>
      </c>
      <c r="AP325" t="s">
        <v>66</v>
      </c>
      <c r="AQ325">
        <v>2</v>
      </c>
      <c r="AR325">
        <v>9</v>
      </c>
      <c r="AS325">
        <v>1</v>
      </c>
      <c r="AT325">
        <v>1</v>
      </c>
      <c r="AU325">
        <v>1</v>
      </c>
      <c r="AV325">
        <v>2</v>
      </c>
      <c r="AW325">
        <v>1</v>
      </c>
      <c r="AX325">
        <v>1</v>
      </c>
      <c r="AY325">
        <v>5</v>
      </c>
      <c r="AZ325" t="s">
        <v>66</v>
      </c>
      <c r="BA325" t="s">
        <v>66</v>
      </c>
      <c r="BB325">
        <v>12</v>
      </c>
      <c r="BC325">
        <f t="shared" si="4"/>
        <v>2</v>
      </c>
      <c r="BD325">
        <v>1</v>
      </c>
      <c r="BE325">
        <v>1</v>
      </c>
      <c r="BF325">
        <v>1</v>
      </c>
      <c r="BG325">
        <v>4</v>
      </c>
      <c r="BH325">
        <v>2</v>
      </c>
      <c r="BI325">
        <v>1</v>
      </c>
      <c r="BJ325">
        <v>1</v>
      </c>
      <c r="BK325">
        <v>5</v>
      </c>
      <c r="BL325">
        <v>2</v>
      </c>
      <c r="BM325">
        <v>1</v>
      </c>
      <c r="BN325">
        <v>3</v>
      </c>
      <c r="BO325" t="s">
        <v>66</v>
      </c>
    </row>
    <row r="326" spans="1:67">
      <c r="C326" t="s">
        <v>63</v>
      </c>
      <c r="D326">
        <v>81</v>
      </c>
      <c r="E326">
        <v>1</v>
      </c>
      <c r="F326" t="s">
        <v>66</v>
      </c>
      <c r="G326">
        <v>2</v>
      </c>
      <c r="H326">
        <v>1</v>
      </c>
      <c r="I326">
        <v>1</v>
      </c>
      <c r="J326" t="s">
        <v>66</v>
      </c>
      <c r="K326" t="s">
        <v>66</v>
      </c>
      <c r="L326">
        <v>1</v>
      </c>
      <c r="M326">
        <v>1</v>
      </c>
      <c r="N326">
        <v>1</v>
      </c>
      <c r="O326">
        <v>3</v>
      </c>
      <c r="P326">
        <v>1</v>
      </c>
      <c r="Q326">
        <v>10</v>
      </c>
      <c r="R326">
        <v>7</v>
      </c>
      <c r="S326">
        <v>2</v>
      </c>
      <c r="T326" t="s">
        <v>66</v>
      </c>
      <c r="U326" t="s">
        <v>66</v>
      </c>
      <c r="V326">
        <v>1</v>
      </c>
      <c r="W326">
        <v>1</v>
      </c>
      <c r="X326">
        <v>1</v>
      </c>
      <c r="Y326">
        <v>3</v>
      </c>
      <c r="Z326">
        <v>3</v>
      </c>
      <c r="AA326">
        <v>5</v>
      </c>
      <c r="AB326">
        <v>1</v>
      </c>
      <c r="AC326">
        <v>1</v>
      </c>
      <c r="AD326">
        <v>1</v>
      </c>
      <c r="AE326">
        <v>8</v>
      </c>
      <c r="AF326">
        <v>2</v>
      </c>
      <c r="AG326" t="s">
        <v>66</v>
      </c>
      <c r="AH326">
        <v>1</v>
      </c>
      <c r="AI326" t="s">
        <v>66</v>
      </c>
      <c r="AJ326">
        <v>1</v>
      </c>
      <c r="AK326">
        <v>1</v>
      </c>
      <c r="AL326">
        <v>2</v>
      </c>
      <c r="AM326">
        <v>2</v>
      </c>
      <c r="AN326" t="s">
        <v>66</v>
      </c>
      <c r="AO326" t="s">
        <v>66</v>
      </c>
      <c r="AP326" t="s">
        <v>66</v>
      </c>
      <c r="AQ326">
        <v>1</v>
      </c>
      <c r="AR326">
        <v>7</v>
      </c>
      <c r="AS326" t="s">
        <v>66</v>
      </c>
      <c r="AT326" t="s">
        <v>66</v>
      </c>
      <c r="AU326">
        <v>1</v>
      </c>
      <c r="AV326">
        <v>2</v>
      </c>
      <c r="AW326">
        <v>1</v>
      </c>
      <c r="AX326">
        <v>1</v>
      </c>
      <c r="AY326">
        <v>3</v>
      </c>
      <c r="AZ326" t="s">
        <v>66</v>
      </c>
      <c r="BA326" t="s">
        <v>66</v>
      </c>
      <c r="BB326">
        <v>7</v>
      </c>
      <c r="BC326">
        <f t="shared" si="4"/>
        <v>2</v>
      </c>
      <c r="BD326" t="s">
        <v>66</v>
      </c>
      <c r="BE326">
        <v>1</v>
      </c>
      <c r="BF326" t="s">
        <v>66</v>
      </c>
      <c r="BG326">
        <v>3</v>
      </c>
      <c r="BH326">
        <v>2</v>
      </c>
      <c r="BI326">
        <v>1</v>
      </c>
      <c r="BJ326" t="s">
        <v>66</v>
      </c>
      <c r="BK326">
        <v>3</v>
      </c>
      <c r="BL326">
        <v>1</v>
      </c>
      <c r="BM326" t="s">
        <v>66</v>
      </c>
      <c r="BN326">
        <v>3</v>
      </c>
      <c r="BO326" t="s">
        <v>66</v>
      </c>
    </row>
    <row r="327" spans="1:67">
      <c r="C327" t="s">
        <v>64</v>
      </c>
      <c r="D327">
        <v>64</v>
      </c>
      <c r="E327">
        <v>5</v>
      </c>
      <c r="F327" t="s">
        <v>66</v>
      </c>
      <c r="G327">
        <v>1</v>
      </c>
      <c r="H327" t="s">
        <v>66</v>
      </c>
      <c r="I327" t="s">
        <v>66</v>
      </c>
      <c r="J327">
        <v>1</v>
      </c>
      <c r="K327" t="s">
        <v>66</v>
      </c>
      <c r="L327">
        <v>1</v>
      </c>
      <c r="M327">
        <v>3</v>
      </c>
      <c r="N327">
        <v>2</v>
      </c>
      <c r="O327">
        <v>2</v>
      </c>
      <c r="P327">
        <v>4</v>
      </c>
      <c r="Q327">
        <v>8</v>
      </c>
      <c r="R327">
        <v>4</v>
      </c>
      <c r="S327" t="s">
        <v>66</v>
      </c>
      <c r="T327" t="s">
        <v>66</v>
      </c>
      <c r="U327">
        <v>2</v>
      </c>
      <c r="V327" t="s">
        <v>66</v>
      </c>
      <c r="W327" t="s">
        <v>66</v>
      </c>
      <c r="X327" t="s">
        <v>66</v>
      </c>
      <c r="Y327">
        <v>2</v>
      </c>
      <c r="Z327">
        <v>1</v>
      </c>
      <c r="AA327">
        <v>1</v>
      </c>
      <c r="AB327">
        <v>2</v>
      </c>
      <c r="AC327">
        <v>1</v>
      </c>
      <c r="AD327">
        <v>1</v>
      </c>
      <c r="AE327">
        <v>3</v>
      </c>
      <c r="AF327">
        <v>4</v>
      </c>
      <c r="AG327" t="s">
        <v>66</v>
      </c>
      <c r="AH327" t="s">
        <v>66</v>
      </c>
      <c r="AI327">
        <v>1</v>
      </c>
      <c r="AJ327">
        <v>2</v>
      </c>
      <c r="AK327">
        <v>2</v>
      </c>
      <c r="AL327">
        <v>1</v>
      </c>
      <c r="AM327">
        <v>1</v>
      </c>
      <c r="AN327">
        <v>1</v>
      </c>
      <c r="AO327">
        <v>1</v>
      </c>
      <c r="AP327" t="s">
        <v>66</v>
      </c>
      <c r="AQ327">
        <v>1</v>
      </c>
      <c r="AR327">
        <v>2</v>
      </c>
      <c r="AS327">
        <v>1</v>
      </c>
      <c r="AT327">
        <v>1</v>
      </c>
      <c r="AU327" t="s">
        <v>66</v>
      </c>
      <c r="AV327" t="s">
        <v>66</v>
      </c>
      <c r="AW327" t="s">
        <v>66</v>
      </c>
      <c r="AX327" t="s">
        <v>66</v>
      </c>
      <c r="AY327">
        <v>2</v>
      </c>
      <c r="AZ327" t="s">
        <v>66</v>
      </c>
      <c r="BA327" t="s">
        <v>66</v>
      </c>
      <c r="BB327">
        <v>5</v>
      </c>
      <c r="BC327">
        <f t="shared" si="4"/>
        <v>1.1428571428571428</v>
      </c>
      <c r="BD327">
        <v>1</v>
      </c>
      <c r="BE327" t="s">
        <v>66</v>
      </c>
      <c r="BF327">
        <v>1</v>
      </c>
      <c r="BG327">
        <v>1</v>
      </c>
      <c r="BH327" t="s">
        <v>66</v>
      </c>
      <c r="BI327" t="s">
        <v>66</v>
      </c>
      <c r="BJ327">
        <v>1</v>
      </c>
      <c r="BK327">
        <v>2</v>
      </c>
      <c r="BL327">
        <v>1</v>
      </c>
      <c r="BM327">
        <v>1</v>
      </c>
      <c r="BN327" t="s">
        <v>66</v>
      </c>
      <c r="BO327" t="s">
        <v>66</v>
      </c>
    </row>
    <row r="328" spans="1:67">
      <c r="A328">
        <v>17000</v>
      </c>
      <c r="B328" t="s">
        <v>177</v>
      </c>
      <c r="C328" t="s">
        <v>2</v>
      </c>
      <c r="D328">
        <v>2885</v>
      </c>
      <c r="E328">
        <v>105</v>
      </c>
      <c r="F328">
        <v>41</v>
      </c>
      <c r="G328">
        <v>34</v>
      </c>
      <c r="H328">
        <v>50</v>
      </c>
      <c r="I328">
        <v>27</v>
      </c>
      <c r="J328">
        <v>22</v>
      </c>
      <c r="K328">
        <v>55</v>
      </c>
      <c r="L328">
        <v>78</v>
      </c>
      <c r="M328">
        <v>56</v>
      </c>
      <c r="N328">
        <v>49</v>
      </c>
      <c r="O328">
        <v>154</v>
      </c>
      <c r="P328">
        <v>110</v>
      </c>
      <c r="Q328">
        <v>280</v>
      </c>
      <c r="R328">
        <v>192</v>
      </c>
      <c r="S328">
        <v>67</v>
      </c>
      <c r="T328">
        <v>24</v>
      </c>
      <c r="U328">
        <v>42</v>
      </c>
      <c r="V328">
        <v>20</v>
      </c>
      <c r="W328">
        <v>21</v>
      </c>
      <c r="X328">
        <v>49</v>
      </c>
      <c r="Y328">
        <v>60</v>
      </c>
      <c r="Z328">
        <v>70</v>
      </c>
      <c r="AA328">
        <v>159</v>
      </c>
      <c r="AB328">
        <v>48</v>
      </c>
      <c r="AC328">
        <v>36</v>
      </c>
      <c r="AD328">
        <v>48</v>
      </c>
      <c r="AE328">
        <v>179</v>
      </c>
      <c r="AF328">
        <v>112</v>
      </c>
      <c r="AG328">
        <v>36</v>
      </c>
      <c r="AH328">
        <v>24</v>
      </c>
      <c r="AI328">
        <v>16</v>
      </c>
      <c r="AJ328">
        <v>18</v>
      </c>
      <c r="AK328">
        <v>54</v>
      </c>
      <c r="AL328">
        <v>54</v>
      </c>
      <c r="AM328">
        <v>40</v>
      </c>
      <c r="AN328">
        <v>20</v>
      </c>
      <c r="AO328">
        <v>20</v>
      </c>
      <c r="AP328">
        <v>34</v>
      </c>
      <c r="AQ328">
        <v>22</v>
      </c>
      <c r="AR328">
        <v>107</v>
      </c>
      <c r="AS328">
        <v>21</v>
      </c>
      <c r="AT328">
        <v>47</v>
      </c>
      <c r="AU328">
        <v>42</v>
      </c>
      <c r="AV328">
        <v>22</v>
      </c>
      <c r="AW328">
        <v>27</v>
      </c>
      <c r="AX328">
        <v>47</v>
      </c>
      <c r="AY328">
        <v>45</v>
      </c>
      <c r="AZ328" t="s">
        <v>66</v>
      </c>
      <c r="BA328">
        <v>1</v>
      </c>
      <c r="BB328">
        <v>192</v>
      </c>
      <c r="BC328">
        <f t="shared" ref="BC328:BC391" si="5">IFERROR(AVERAGE(BD328:BO328),"")</f>
        <v>31.75</v>
      </c>
      <c r="BD328">
        <v>29</v>
      </c>
      <c r="BE328">
        <v>18</v>
      </c>
      <c r="BF328">
        <v>14</v>
      </c>
      <c r="BG328">
        <v>76</v>
      </c>
      <c r="BH328">
        <v>25</v>
      </c>
      <c r="BI328">
        <v>47</v>
      </c>
      <c r="BJ328">
        <v>29</v>
      </c>
      <c r="BK328">
        <v>53</v>
      </c>
      <c r="BL328">
        <v>22</v>
      </c>
      <c r="BM328">
        <v>22</v>
      </c>
      <c r="BN328">
        <v>20</v>
      </c>
      <c r="BO328">
        <v>26</v>
      </c>
    </row>
    <row r="329" spans="1:67">
      <c r="C329" t="s">
        <v>63</v>
      </c>
      <c r="D329">
        <v>1449</v>
      </c>
      <c r="E329">
        <v>60</v>
      </c>
      <c r="F329">
        <v>22</v>
      </c>
      <c r="G329">
        <v>13</v>
      </c>
      <c r="H329">
        <v>25</v>
      </c>
      <c r="I329">
        <v>14</v>
      </c>
      <c r="J329">
        <v>10</v>
      </c>
      <c r="K329">
        <v>31</v>
      </c>
      <c r="L329">
        <v>35</v>
      </c>
      <c r="M329">
        <v>24</v>
      </c>
      <c r="N329">
        <v>22</v>
      </c>
      <c r="O329">
        <v>72</v>
      </c>
      <c r="P329">
        <v>55</v>
      </c>
      <c r="Q329">
        <v>149</v>
      </c>
      <c r="R329">
        <v>93</v>
      </c>
      <c r="S329">
        <v>30</v>
      </c>
      <c r="T329">
        <v>16</v>
      </c>
      <c r="U329">
        <v>21</v>
      </c>
      <c r="V329">
        <v>12</v>
      </c>
      <c r="W329">
        <v>11</v>
      </c>
      <c r="X329">
        <v>25</v>
      </c>
      <c r="Y329">
        <v>33</v>
      </c>
      <c r="Z329">
        <v>38</v>
      </c>
      <c r="AA329">
        <v>71</v>
      </c>
      <c r="AB329">
        <v>22</v>
      </c>
      <c r="AC329">
        <v>21</v>
      </c>
      <c r="AD329">
        <v>25</v>
      </c>
      <c r="AE329">
        <v>91</v>
      </c>
      <c r="AF329">
        <v>57</v>
      </c>
      <c r="AG329">
        <v>23</v>
      </c>
      <c r="AH329">
        <v>12</v>
      </c>
      <c r="AI329">
        <v>8</v>
      </c>
      <c r="AJ329">
        <v>8</v>
      </c>
      <c r="AK329">
        <v>27</v>
      </c>
      <c r="AL329">
        <v>31</v>
      </c>
      <c r="AM329">
        <v>19</v>
      </c>
      <c r="AN329">
        <v>14</v>
      </c>
      <c r="AO329">
        <v>9</v>
      </c>
      <c r="AP329">
        <v>15</v>
      </c>
      <c r="AQ329">
        <v>10</v>
      </c>
      <c r="AR329">
        <v>51</v>
      </c>
      <c r="AS329">
        <v>10</v>
      </c>
      <c r="AT329">
        <v>22</v>
      </c>
      <c r="AU329">
        <v>20</v>
      </c>
      <c r="AV329">
        <v>12</v>
      </c>
      <c r="AW329">
        <v>16</v>
      </c>
      <c r="AX329">
        <v>24</v>
      </c>
      <c r="AY329">
        <v>20</v>
      </c>
      <c r="AZ329" t="s">
        <v>66</v>
      </c>
      <c r="BA329" t="s">
        <v>66</v>
      </c>
      <c r="BB329">
        <v>102</v>
      </c>
      <c r="BC329">
        <f t="shared" si="5"/>
        <v>16.333333333333332</v>
      </c>
      <c r="BD329">
        <v>19</v>
      </c>
      <c r="BE329">
        <v>7</v>
      </c>
      <c r="BF329">
        <v>6</v>
      </c>
      <c r="BG329">
        <v>40</v>
      </c>
      <c r="BH329">
        <v>13</v>
      </c>
      <c r="BI329">
        <v>27</v>
      </c>
      <c r="BJ329">
        <v>13</v>
      </c>
      <c r="BK329">
        <v>26</v>
      </c>
      <c r="BL329">
        <v>11</v>
      </c>
      <c r="BM329">
        <v>13</v>
      </c>
      <c r="BN329">
        <v>9</v>
      </c>
      <c r="BO329">
        <v>12</v>
      </c>
    </row>
    <row r="330" spans="1:67">
      <c r="C330" t="s">
        <v>64</v>
      </c>
      <c r="D330">
        <v>1436</v>
      </c>
      <c r="E330">
        <v>45</v>
      </c>
      <c r="F330">
        <v>19</v>
      </c>
      <c r="G330">
        <v>21</v>
      </c>
      <c r="H330">
        <v>25</v>
      </c>
      <c r="I330">
        <v>13</v>
      </c>
      <c r="J330">
        <v>12</v>
      </c>
      <c r="K330">
        <v>24</v>
      </c>
      <c r="L330">
        <v>43</v>
      </c>
      <c r="M330">
        <v>32</v>
      </c>
      <c r="N330">
        <v>27</v>
      </c>
      <c r="O330">
        <v>82</v>
      </c>
      <c r="P330">
        <v>55</v>
      </c>
      <c r="Q330">
        <v>131</v>
      </c>
      <c r="R330">
        <v>99</v>
      </c>
      <c r="S330">
        <v>37</v>
      </c>
      <c r="T330">
        <v>8</v>
      </c>
      <c r="U330">
        <v>21</v>
      </c>
      <c r="V330">
        <v>8</v>
      </c>
      <c r="W330">
        <v>10</v>
      </c>
      <c r="X330">
        <v>24</v>
      </c>
      <c r="Y330">
        <v>27</v>
      </c>
      <c r="Z330">
        <v>32</v>
      </c>
      <c r="AA330">
        <v>88</v>
      </c>
      <c r="AB330">
        <v>26</v>
      </c>
      <c r="AC330">
        <v>15</v>
      </c>
      <c r="AD330">
        <v>23</v>
      </c>
      <c r="AE330">
        <v>88</v>
      </c>
      <c r="AF330">
        <v>55</v>
      </c>
      <c r="AG330">
        <v>13</v>
      </c>
      <c r="AH330">
        <v>12</v>
      </c>
      <c r="AI330">
        <v>8</v>
      </c>
      <c r="AJ330">
        <v>10</v>
      </c>
      <c r="AK330">
        <v>27</v>
      </c>
      <c r="AL330">
        <v>23</v>
      </c>
      <c r="AM330">
        <v>21</v>
      </c>
      <c r="AN330">
        <v>6</v>
      </c>
      <c r="AO330">
        <v>11</v>
      </c>
      <c r="AP330">
        <v>19</v>
      </c>
      <c r="AQ330">
        <v>12</v>
      </c>
      <c r="AR330">
        <v>56</v>
      </c>
      <c r="AS330">
        <v>11</v>
      </c>
      <c r="AT330">
        <v>25</v>
      </c>
      <c r="AU330">
        <v>22</v>
      </c>
      <c r="AV330">
        <v>10</v>
      </c>
      <c r="AW330">
        <v>11</v>
      </c>
      <c r="AX330">
        <v>23</v>
      </c>
      <c r="AY330">
        <v>25</v>
      </c>
      <c r="AZ330" t="s">
        <v>66</v>
      </c>
      <c r="BA330">
        <v>1</v>
      </c>
      <c r="BB330">
        <v>90</v>
      </c>
      <c r="BC330">
        <f t="shared" si="5"/>
        <v>15.416666666666666</v>
      </c>
      <c r="BD330">
        <v>10</v>
      </c>
      <c r="BE330">
        <v>11</v>
      </c>
      <c r="BF330">
        <v>8</v>
      </c>
      <c r="BG330">
        <v>36</v>
      </c>
      <c r="BH330">
        <v>12</v>
      </c>
      <c r="BI330">
        <v>20</v>
      </c>
      <c r="BJ330">
        <v>16</v>
      </c>
      <c r="BK330">
        <v>27</v>
      </c>
      <c r="BL330">
        <v>11</v>
      </c>
      <c r="BM330">
        <v>9</v>
      </c>
      <c r="BN330">
        <v>11</v>
      </c>
      <c r="BO330">
        <v>14</v>
      </c>
    </row>
    <row r="331" spans="1:67">
      <c r="A331">
        <v>17100</v>
      </c>
      <c r="B331" t="s">
        <v>178</v>
      </c>
      <c r="C331" t="s">
        <v>2</v>
      </c>
      <c r="D331">
        <v>124</v>
      </c>
      <c r="E331">
        <v>4</v>
      </c>
      <c r="F331">
        <v>2</v>
      </c>
      <c r="G331">
        <v>3</v>
      </c>
      <c r="H331">
        <v>4</v>
      </c>
      <c r="I331" t="s">
        <v>66</v>
      </c>
      <c r="J331" t="s">
        <v>66</v>
      </c>
      <c r="K331">
        <v>3</v>
      </c>
      <c r="L331">
        <v>4</v>
      </c>
      <c r="M331">
        <v>3</v>
      </c>
      <c r="N331">
        <v>1</v>
      </c>
      <c r="O331">
        <v>9</v>
      </c>
      <c r="P331">
        <v>5</v>
      </c>
      <c r="Q331">
        <v>6</v>
      </c>
      <c r="R331">
        <v>8</v>
      </c>
      <c r="S331">
        <v>4</v>
      </c>
      <c r="T331">
        <v>1</v>
      </c>
      <c r="U331">
        <v>1</v>
      </c>
      <c r="V331">
        <v>2</v>
      </c>
      <c r="W331">
        <v>1</v>
      </c>
      <c r="X331">
        <v>4</v>
      </c>
      <c r="Y331">
        <v>4</v>
      </c>
      <c r="Z331">
        <v>3</v>
      </c>
      <c r="AA331">
        <v>4</v>
      </c>
      <c r="AB331">
        <v>2</v>
      </c>
      <c r="AC331" t="s">
        <v>66</v>
      </c>
      <c r="AD331">
        <v>4</v>
      </c>
      <c r="AE331">
        <v>8</v>
      </c>
      <c r="AF331">
        <v>4</v>
      </c>
      <c r="AG331">
        <v>3</v>
      </c>
      <c r="AH331">
        <v>1</v>
      </c>
      <c r="AI331" t="s">
        <v>66</v>
      </c>
      <c r="AJ331" t="s">
        <v>66</v>
      </c>
      <c r="AK331">
        <v>2</v>
      </c>
      <c r="AL331">
        <v>2</v>
      </c>
      <c r="AM331">
        <v>3</v>
      </c>
      <c r="AN331">
        <v>1</v>
      </c>
      <c r="AO331" t="s">
        <v>66</v>
      </c>
      <c r="AP331">
        <v>3</v>
      </c>
      <c r="AQ331">
        <v>1</v>
      </c>
      <c r="AR331">
        <v>3</v>
      </c>
      <c r="AS331">
        <v>1</v>
      </c>
      <c r="AT331">
        <v>3</v>
      </c>
      <c r="AU331" t="s">
        <v>66</v>
      </c>
      <c r="AV331">
        <v>2</v>
      </c>
      <c r="AW331" t="s">
        <v>66</v>
      </c>
      <c r="AX331">
        <v>4</v>
      </c>
      <c r="AY331">
        <v>1</v>
      </c>
      <c r="AZ331" t="s">
        <v>66</v>
      </c>
      <c r="BA331" t="s">
        <v>66</v>
      </c>
      <c r="BB331">
        <v>3</v>
      </c>
      <c r="BC331">
        <f t="shared" si="5"/>
        <v>1.6</v>
      </c>
      <c r="BD331">
        <v>1</v>
      </c>
      <c r="BE331">
        <v>1</v>
      </c>
      <c r="BF331">
        <v>1</v>
      </c>
      <c r="BG331">
        <v>3</v>
      </c>
      <c r="BH331">
        <v>1</v>
      </c>
      <c r="BI331">
        <v>2</v>
      </c>
      <c r="BJ331">
        <v>2</v>
      </c>
      <c r="BK331">
        <v>1</v>
      </c>
      <c r="BL331" t="s">
        <v>66</v>
      </c>
      <c r="BM331">
        <v>2</v>
      </c>
      <c r="BN331" t="s">
        <v>66</v>
      </c>
      <c r="BO331">
        <v>2</v>
      </c>
    </row>
    <row r="332" spans="1:67">
      <c r="C332" t="s">
        <v>63</v>
      </c>
      <c r="D332">
        <v>66</v>
      </c>
      <c r="E332">
        <v>2</v>
      </c>
      <c r="F332">
        <v>2</v>
      </c>
      <c r="G332">
        <v>1</v>
      </c>
      <c r="H332">
        <v>3</v>
      </c>
      <c r="I332" t="s">
        <v>66</v>
      </c>
      <c r="J332" t="s">
        <v>66</v>
      </c>
      <c r="K332">
        <v>2</v>
      </c>
      <c r="L332" t="s">
        <v>66</v>
      </c>
      <c r="M332">
        <v>3</v>
      </c>
      <c r="N332">
        <v>1</v>
      </c>
      <c r="O332">
        <v>1</v>
      </c>
      <c r="P332">
        <v>2</v>
      </c>
      <c r="Q332">
        <v>4</v>
      </c>
      <c r="R332">
        <v>6</v>
      </c>
      <c r="S332" t="s">
        <v>66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3</v>
      </c>
      <c r="Z332">
        <v>1</v>
      </c>
      <c r="AA332">
        <v>1</v>
      </c>
      <c r="AB332" t="s">
        <v>66</v>
      </c>
      <c r="AC332" t="s">
        <v>66</v>
      </c>
      <c r="AD332">
        <v>2</v>
      </c>
      <c r="AE332">
        <v>5</v>
      </c>
      <c r="AF332">
        <v>2</v>
      </c>
      <c r="AG332">
        <v>3</v>
      </c>
      <c r="AH332" t="s">
        <v>66</v>
      </c>
      <c r="AI332" t="s">
        <v>66</v>
      </c>
      <c r="AJ332" t="s">
        <v>66</v>
      </c>
      <c r="AK332" t="s">
        <v>66</v>
      </c>
      <c r="AL332">
        <v>2</v>
      </c>
      <c r="AM332">
        <v>2</v>
      </c>
      <c r="AN332">
        <v>1</v>
      </c>
      <c r="AO332" t="s">
        <v>66</v>
      </c>
      <c r="AP332">
        <v>1</v>
      </c>
      <c r="AQ332">
        <v>1</v>
      </c>
      <c r="AR332">
        <v>1</v>
      </c>
      <c r="AS332">
        <v>1</v>
      </c>
      <c r="AT332">
        <v>3</v>
      </c>
      <c r="AU332" t="s">
        <v>66</v>
      </c>
      <c r="AV332">
        <v>1</v>
      </c>
      <c r="AW332" t="s">
        <v>66</v>
      </c>
      <c r="AX332">
        <v>3</v>
      </c>
      <c r="AY332">
        <v>1</v>
      </c>
      <c r="AZ332" t="s">
        <v>66</v>
      </c>
      <c r="BA332" t="s">
        <v>66</v>
      </c>
      <c r="BB332">
        <v>2</v>
      </c>
      <c r="BC332">
        <f t="shared" si="5"/>
        <v>1.25</v>
      </c>
      <c r="BD332">
        <v>1</v>
      </c>
      <c r="BE332">
        <v>1</v>
      </c>
      <c r="BF332">
        <v>1</v>
      </c>
      <c r="BG332">
        <v>2</v>
      </c>
      <c r="BH332" t="s">
        <v>66</v>
      </c>
      <c r="BI332">
        <v>1</v>
      </c>
      <c r="BJ332">
        <v>1</v>
      </c>
      <c r="BK332" t="s">
        <v>66</v>
      </c>
      <c r="BL332" t="s">
        <v>66</v>
      </c>
      <c r="BM332">
        <v>2</v>
      </c>
      <c r="BN332" t="s">
        <v>66</v>
      </c>
      <c r="BO332">
        <v>1</v>
      </c>
    </row>
    <row r="333" spans="1:67">
      <c r="C333" t="s">
        <v>64</v>
      </c>
      <c r="D333">
        <v>58</v>
      </c>
      <c r="E333">
        <v>2</v>
      </c>
      <c r="F333" t="s">
        <v>66</v>
      </c>
      <c r="G333">
        <v>2</v>
      </c>
      <c r="H333">
        <v>1</v>
      </c>
      <c r="I333" t="s">
        <v>66</v>
      </c>
      <c r="J333" t="s">
        <v>66</v>
      </c>
      <c r="K333">
        <v>1</v>
      </c>
      <c r="L333">
        <v>4</v>
      </c>
      <c r="M333" t="s">
        <v>66</v>
      </c>
      <c r="N333" t="s">
        <v>66</v>
      </c>
      <c r="O333">
        <v>8</v>
      </c>
      <c r="P333">
        <v>3</v>
      </c>
      <c r="Q333">
        <v>2</v>
      </c>
      <c r="R333">
        <v>2</v>
      </c>
      <c r="S333">
        <v>4</v>
      </c>
      <c r="T333" t="s">
        <v>66</v>
      </c>
      <c r="U333" t="s">
        <v>66</v>
      </c>
      <c r="V333">
        <v>1</v>
      </c>
      <c r="W333" t="s">
        <v>66</v>
      </c>
      <c r="X333">
        <v>3</v>
      </c>
      <c r="Y333">
        <v>1</v>
      </c>
      <c r="Z333">
        <v>2</v>
      </c>
      <c r="AA333">
        <v>3</v>
      </c>
      <c r="AB333">
        <v>2</v>
      </c>
      <c r="AC333" t="s">
        <v>66</v>
      </c>
      <c r="AD333">
        <v>2</v>
      </c>
      <c r="AE333">
        <v>3</v>
      </c>
      <c r="AF333">
        <v>2</v>
      </c>
      <c r="AG333" t="s">
        <v>66</v>
      </c>
      <c r="AH333">
        <v>1</v>
      </c>
      <c r="AI333" t="s">
        <v>66</v>
      </c>
      <c r="AJ333" t="s">
        <v>66</v>
      </c>
      <c r="AK333">
        <v>2</v>
      </c>
      <c r="AL333" t="s">
        <v>66</v>
      </c>
      <c r="AM333">
        <v>1</v>
      </c>
      <c r="AN333" t="s">
        <v>66</v>
      </c>
      <c r="AO333" t="s">
        <v>66</v>
      </c>
      <c r="AP333">
        <v>2</v>
      </c>
      <c r="AQ333" t="s">
        <v>66</v>
      </c>
      <c r="AR333">
        <v>2</v>
      </c>
      <c r="AS333" t="s">
        <v>66</v>
      </c>
      <c r="AT333" t="s">
        <v>66</v>
      </c>
      <c r="AU333" t="s">
        <v>66</v>
      </c>
      <c r="AV333">
        <v>1</v>
      </c>
      <c r="AW333" t="s">
        <v>66</v>
      </c>
      <c r="AX333">
        <v>1</v>
      </c>
      <c r="AY333" t="s">
        <v>66</v>
      </c>
      <c r="AZ333" t="s">
        <v>66</v>
      </c>
      <c r="BA333" t="s">
        <v>66</v>
      </c>
      <c r="BB333">
        <v>1</v>
      </c>
      <c r="BC333">
        <f t="shared" si="5"/>
        <v>1</v>
      </c>
      <c r="BD333" t="s">
        <v>66</v>
      </c>
      <c r="BE333" t="s">
        <v>66</v>
      </c>
      <c r="BF333" t="s">
        <v>66</v>
      </c>
      <c r="BG333">
        <v>1</v>
      </c>
      <c r="BH333">
        <v>1</v>
      </c>
      <c r="BI333">
        <v>1</v>
      </c>
      <c r="BJ333">
        <v>1</v>
      </c>
      <c r="BK333">
        <v>1</v>
      </c>
      <c r="BL333" t="s">
        <v>66</v>
      </c>
      <c r="BM333" t="s">
        <v>66</v>
      </c>
      <c r="BN333" t="s">
        <v>66</v>
      </c>
      <c r="BO333">
        <v>1</v>
      </c>
    </row>
    <row r="334" spans="1:67">
      <c r="A334">
        <v>17200</v>
      </c>
      <c r="B334" t="s">
        <v>179</v>
      </c>
      <c r="C334" t="s">
        <v>2</v>
      </c>
      <c r="D334">
        <v>1577</v>
      </c>
      <c r="E334">
        <v>57</v>
      </c>
      <c r="F334">
        <v>23</v>
      </c>
      <c r="G334">
        <v>17</v>
      </c>
      <c r="H334">
        <v>32</v>
      </c>
      <c r="I334">
        <v>19</v>
      </c>
      <c r="J334">
        <v>8</v>
      </c>
      <c r="K334">
        <v>31</v>
      </c>
      <c r="L334">
        <v>43</v>
      </c>
      <c r="M334">
        <v>31</v>
      </c>
      <c r="N334">
        <v>27</v>
      </c>
      <c r="O334">
        <v>76</v>
      </c>
      <c r="P334">
        <v>67</v>
      </c>
      <c r="Q334">
        <v>152</v>
      </c>
      <c r="R334">
        <v>104</v>
      </c>
      <c r="S334">
        <v>30</v>
      </c>
      <c r="T334">
        <v>10</v>
      </c>
      <c r="U334">
        <v>30</v>
      </c>
      <c r="V334">
        <v>11</v>
      </c>
      <c r="W334">
        <v>10</v>
      </c>
      <c r="X334">
        <v>19</v>
      </c>
      <c r="Y334">
        <v>38</v>
      </c>
      <c r="Z334">
        <v>40</v>
      </c>
      <c r="AA334">
        <v>85</v>
      </c>
      <c r="AB334">
        <v>28</v>
      </c>
      <c r="AC334">
        <v>21</v>
      </c>
      <c r="AD334">
        <v>29</v>
      </c>
      <c r="AE334">
        <v>104</v>
      </c>
      <c r="AF334">
        <v>60</v>
      </c>
      <c r="AG334">
        <v>15</v>
      </c>
      <c r="AH334">
        <v>14</v>
      </c>
      <c r="AI334">
        <v>10</v>
      </c>
      <c r="AJ334">
        <v>12</v>
      </c>
      <c r="AK334">
        <v>24</v>
      </c>
      <c r="AL334">
        <v>30</v>
      </c>
      <c r="AM334">
        <v>19</v>
      </c>
      <c r="AN334">
        <v>9</v>
      </c>
      <c r="AO334">
        <v>10</v>
      </c>
      <c r="AP334">
        <v>17</v>
      </c>
      <c r="AQ334">
        <v>11</v>
      </c>
      <c r="AR334">
        <v>59</v>
      </c>
      <c r="AS334">
        <v>12</v>
      </c>
      <c r="AT334">
        <v>26</v>
      </c>
      <c r="AU334">
        <v>23</v>
      </c>
      <c r="AV334">
        <v>15</v>
      </c>
      <c r="AW334">
        <v>15</v>
      </c>
      <c r="AX334">
        <v>28</v>
      </c>
      <c r="AY334">
        <v>25</v>
      </c>
      <c r="AZ334" t="s">
        <v>66</v>
      </c>
      <c r="BA334">
        <v>1</v>
      </c>
      <c r="BB334">
        <v>112</v>
      </c>
      <c r="BC334">
        <f t="shared" si="5"/>
        <v>17.666666666666668</v>
      </c>
      <c r="BD334">
        <v>16</v>
      </c>
      <c r="BE334">
        <v>13</v>
      </c>
      <c r="BF334">
        <v>11</v>
      </c>
      <c r="BG334">
        <v>42</v>
      </c>
      <c r="BH334">
        <v>13</v>
      </c>
      <c r="BI334">
        <v>24</v>
      </c>
      <c r="BJ334">
        <v>19</v>
      </c>
      <c r="BK334">
        <v>30</v>
      </c>
      <c r="BL334">
        <v>10</v>
      </c>
      <c r="BM334">
        <v>10</v>
      </c>
      <c r="BN334">
        <v>11</v>
      </c>
      <c r="BO334">
        <v>13</v>
      </c>
    </row>
    <row r="335" spans="1:67">
      <c r="C335" t="s">
        <v>63</v>
      </c>
      <c r="D335">
        <v>783</v>
      </c>
      <c r="E335">
        <v>34</v>
      </c>
      <c r="F335">
        <v>12</v>
      </c>
      <c r="G335">
        <v>5</v>
      </c>
      <c r="H335">
        <v>12</v>
      </c>
      <c r="I335">
        <v>8</v>
      </c>
      <c r="J335">
        <v>4</v>
      </c>
      <c r="K335">
        <v>14</v>
      </c>
      <c r="L335">
        <v>20</v>
      </c>
      <c r="M335">
        <v>11</v>
      </c>
      <c r="N335">
        <v>12</v>
      </c>
      <c r="O335">
        <v>38</v>
      </c>
      <c r="P335">
        <v>35</v>
      </c>
      <c r="Q335">
        <v>75</v>
      </c>
      <c r="R335">
        <v>48</v>
      </c>
      <c r="S335">
        <v>17</v>
      </c>
      <c r="T335">
        <v>7</v>
      </c>
      <c r="U335">
        <v>15</v>
      </c>
      <c r="V335">
        <v>7</v>
      </c>
      <c r="W335">
        <v>3</v>
      </c>
      <c r="X335">
        <v>10</v>
      </c>
      <c r="Y335">
        <v>25</v>
      </c>
      <c r="Z335">
        <v>25</v>
      </c>
      <c r="AA335">
        <v>33</v>
      </c>
      <c r="AB335">
        <v>14</v>
      </c>
      <c r="AC335">
        <v>12</v>
      </c>
      <c r="AD335">
        <v>15</v>
      </c>
      <c r="AE335">
        <v>55</v>
      </c>
      <c r="AF335">
        <v>32</v>
      </c>
      <c r="AG335">
        <v>10</v>
      </c>
      <c r="AH335">
        <v>6</v>
      </c>
      <c r="AI335">
        <v>5</v>
      </c>
      <c r="AJ335">
        <v>6</v>
      </c>
      <c r="AK335">
        <v>14</v>
      </c>
      <c r="AL335">
        <v>17</v>
      </c>
      <c r="AM335">
        <v>10</v>
      </c>
      <c r="AN335">
        <v>5</v>
      </c>
      <c r="AO335">
        <v>3</v>
      </c>
      <c r="AP335">
        <v>9</v>
      </c>
      <c r="AQ335">
        <v>5</v>
      </c>
      <c r="AR335">
        <v>24</v>
      </c>
      <c r="AS335">
        <v>6</v>
      </c>
      <c r="AT335">
        <v>14</v>
      </c>
      <c r="AU335">
        <v>10</v>
      </c>
      <c r="AV335">
        <v>8</v>
      </c>
      <c r="AW335">
        <v>10</v>
      </c>
      <c r="AX335">
        <v>15</v>
      </c>
      <c r="AY335">
        <v>8</v>
      </c>
      <c r="AZ335" t="s">
        <v>66</v>
      </c>
      <c r="BA335" t="s">
        <v>66</v>
      </c>
      <c r="BB335">
        <v>55</v>
      </c>
      <c r="BC335">
        <f t="shared" si="5"/>
        <v>8.25</v>
      </c>
      <c r="BD335">
        <v>10</v>
      </c>
      <c r="BE335">
        <v>4</v>
      </c>
      <c r="BF335">
        <v>4</v>
      </c>
      <c r="BG335">
        <v>23</v>
      </c>
      <c r="BH335">
        <v>6</v>
      </c>
      <c r="BI335">
        <v>12</v>
      </c>
      <c r="BJ335">
        <v>8</v>
      </c>
      <c r="BK335">
        <v>14</v>
      </c>
      <c r="BL335">
        <v>4</v>
      </c>
      <c r="BM335">
        <v>5</v>
      </c>
      <c r="BN335">
        <v>4</v>
      </c>
      <c r="BO335">
        <v>5</v>
      </c>
    </row>
    <row r="336" spans="1:67">
      <c r="C336" t="s">
        <v>64</v>
      </c>
      <c r="D336">
        <v>794</v>
      </c>
      <c r="E336">
        <v>23</v>
      </c>
      <c r="F336">
        <v>11</v>
      </c>
      <c r="G336">
        <v>12</v>
      </c>
      <c r="H336">
        <v>20</v>
      </c>
      <c r="I336">
        <v>11</v>
      </c>
      <c r="J336">
        <v>4</v>
      </c>
      <c r="K336">
        <v>17</v>
      </c>
      <c r="L336">
        <v>23</v>
      </c>
      <c r="M336">
        <v>20</v>
      </c>
      <c r="N336">
        <v>15</v>
      </c>
      <c r="O336">
        <v>38</v>
      </c>
      <c r="P336">
        <v>32</v>
      </c>
      <c r="Q336">
        <v>77</v>
      </c>
      <c r="R336">
        <v>56</v>
      </c>
      <c r="S336">
        <v>13</v>
      </c>
      <c r="T336">
        <v>3</v>
      </c>
      <c r="U336">
        <v>15</v>
      </c>
      <c r="V336">
        <v>4</v>
      </c>
      <c r="W336">
        <v>7</v>
      </c>
      <c r="X336">
        <v>9</v>
      </c>
      <c r="Y336">
        <v>13</v>
      </c>
      <c r="Z336">
        <v>15</v>
      </c>
      <c r="AA336">
        <v>52</v>
      </c>
      <c r="AB336">
        <v>14</v>
      </c>
      <c r="AC336">
        <v>9</v>
      </c>
      <c r="AD336">
        <v>14</v>
      </c>
      <c r="AE336">
        <v>49</v>
      </c>
      <c r="AF336">
        <v>28</v>
      </c>
      <c r="AG336">
        <v>5</v>
      </c>
      <c r="AH336">
        <v>8</v>
      </c>
      <c r="AI336">
        <v>5</v>
      </c>
      <c r="AJ336">
        <v>6</v>
      </c>
      <c r="AK336">
        <v>10</v>
      </c>
      <c r="AL336">
        <v>13</v>
      </c>
      <c r="AM336">
        <v>9</v>
      </c>
      <c r="AN336">
        <v>4</v>
      </c>
      <c r="AO336">
        <v>7</v>
      </c>
      <c r="AP336">
        <v>8</v>
      </c>
      <c r="AQ336">
        <v>6</v>
      </c>
      <c r="AR336">
        <v>35</v>
      </c>
      <c r="AS336">
        <v>6</v>
      </c>
      <c r="AT336">
        <v>12</v>
      </c>
      <c r="AU336">
        <v>13</v>
      </c>
      <c r="AV336">
        <v>7</v>
      </c>
      <c r="AW336">
        <v>5</v>
      </c>
      <c r="AX336">
        <v>13</v>
      </c>
      <c r="AY336">
        <v>17</v>
      </c>
      <c r="AZ336" t="s">
        <v>66</v>
      </c>
      <c r="BA336">
        <v>1</v>
      </c>
      <c r="BB336">
        <v>57</v>
      </c>
      <c r="BC336">
        <f t="shared" si="5"/>
        <v>9.4166666666666661</v>
      </c>
      <c r="BD336">
        <v>6</v>
      </c>
      <c r="BE336">
        <v>9</v>
      </c>
      <c r="BF336">
        <v>7</v>
      </c>
      <c r="BG336">
        <v>19</v>
      </c>
      <c r="BH336">
        <v>7</v>
      </c>
      <c r="BI336">
        <v>12</v>
      </c>
      <c r="BJ336">
        <v>11</v>
      </c>
      <c r="BK336">
        <v>16</v>
      </c>
      <c r="BL336">
        <v>6</v>
      </c>
      <c r="BM336">
        <v>5</v>
      </c>
      <c r="BN336">
        <v>7</v>
      </c>
      <c r="BO336">
        <v>8</v>
      </c>
    </row>
    <row r="337" spans="1:67">
      <c r="A337">
        <v>17201</v>
      </c>
      <c r="B337" t="s">
        <v>180</v>
      </c>
      <c r="C337" t="s">
        <v>2</v>
      </c>
      <c r="D337">
        <v>1204</v>
      </c>
      <c r="E337">
        <v>44</v>
      </c>
      <c r="F337">
        <v>20</v>
      </c>
      <c r="G337">
        <v>14</v>
      </c>
      <c r="H337">
        <v>22</v>
      </c>
      <c r="I337">
        <v>14</v>
      </c>
      <c r="J337">
        <v>8</v>
      </c>
      <c r="K337">
        <v>25</v>
      </c>
      <c r="L337">
        <v>28</v>
      </c>
      <c r="M337">
        <v>25</v>
      </c>
      <c r="N337">
        <v>23</v>
      </c>
      <c r="O337">
        <v>58</v>
      </c>
      <c r="P337">
        <v>51</v>
      </c>
      <c r="Q337">
        <v>120</v>
      </c>
      <c r="R337">
        <v>75</v>
      </c>
      <c r="S337">
        <v>21</v>
      </c>
      <c r="T337">
        <v>9</v>
      </c>
      <c r="U337">
        <v>23</v>
      </c>
      <c r="V337">
        <v>10</v>
      </c>
      <c r="W337">
        <v>7</v>
      </c>
      <c r="X337">
        <v>13</v>
      </c>
      <c r="Y337">
        <v>31</v>
      </c>
      <c r="Z337">
        <v>26</v>
      </c>
      <c r="AA337">
        <v>66</v>
      </c>
      <c r="AB337">
        <v>19</v>
      </c>
      <c r="AC337">
        <v>17</v>
      </c>
      <c r="AD337">
        <v>22</v>
      </c>
      <c r="AE337">
        <v>76</v>
      </c>
      <c r="AF337">
        <v>42</v>
      </c>
      <c r="AG337">
        <v>10</v>
      </c>
      <c r="AH337">
        <v>12</v>
      </c>
      <c r="AI337">
        <v>8</v>
      </c>
      <c r="AJ337">
        <v>11</v>
      </c>
      <c r="AK337">
        <v>17</v>
      </c>
      <c r="AL337">
        <v>23</v>
      </c>
      <c r="AM337">
        <v>13</v>
      </c>
      <c r="AN337">
        <v>8</v>
      </c>
      <c r="AO337">
        <v>9</v>
      </c>
      <c r="AP337">
        <v>14</v>
      </c>
      <c r="AQ337">
        <v>8</v>
      </c>
      <c r="AR337">
        <v>46</v>
      </c>
      <c r="AS337">
        <v>11</v>
      </c>
      <c r="AT337">
        <v>20</v>
      </c>
      <c r="AU337">
        <v>20</v>
      </c>
      <c r="AV337">
        <v>13</v>
      </c>
      <c r="AW337">
        <v>10</v>
      </c>
      <c r="AX337">
        <v>23</v>
      </c>
      <c r="AY337">
        <v>18</v>
      </c>
      <c r="AZ337" t="s">
        <v>66</v>
      </c>
      <c r="BA337">
        <v>1</v>
      </c>
      <c r="BB337">
        <v>89</v>
      </c>
      <c r="BC337">
        <f t="shared" si="5"/>
        <v>13.583333333333334</v>
      </c>
      <c r="BD337">
        <v>12</v>
      </c>
      <c r="BE337">
        <v>8</v>
      </c>
      <c r="BF337">
        <v>10</v>
      </c>
      <c r="BG337">
        <v>37</v>
      </c>
      <c r="BH337">
        <v>9</v>
      </c>
      <c r="BI337">
        <v>17</v>
      </c>
      <c r="BJ337">
        <v>14</v>
      </c>
      <c r="BK337">
        <v>22</v>
      </c>
      <c r="BL337">
        <v>7</v>
      </c>
      <c r="BM337">
        <v>9</v>
      </c>
      <c r="BN337">
        <v>7</v>
      </c>
      <c r="BO337">
        <v>11</v>
      </c>
    </row>
    <row r="338" spans="1:67">
      <c r="C338" t="s">
        <v>63</v>
      </c>
      <c r="D338">
        <v>580</v>
      </c>
      <c r="E338">
        <v>26</v>
      </c>
      <c r="F338">
        <v>11</v>
      </c>
      <c r="G338">
        <v>4</v>
      </c>
      <c r="H338">
        <v>8</v>
      </c>
      <c r="I338">
        <v>8</v>
      </c>
      <c r="J338">
        <v>4</v>
      </c>
      <c r="K338">
        <v>10</v>
      </c>
      <c r="L338">
        <v>11</v>
      </c>
      <c r="M338">
        <v>9</v>
      </c>
      <c r="N338">
        <v>9</v>
      </c>
      <c r="O338">
        <v>29</v>
      </c>
      <c r="P338">
        <v>26</v>
      </c>
      <c r="Q338">
        <v>59</v>
      </c>
      <c r="R338">
        <v>34</v>
      </c>
      <c r="S338">
        <v>13</v>
      </c>
      <c r="T338">
        <v>6</v>
      </c>
      <c r="U338">
        <v>10</v>
      </c>
      <c r="V338">
        <v>6</v>
      </c>
      <c r="W338">
        <v>2</v>
      </c>
      <c r="X338">
        <v>6</v>
      </c>
      <c r="Y338">
        <v>18</v>
      </c>
      <c r="Z338">
        <v>15</v>
      </c>
      <c r="AA338">
        <v>24</v>
      </c>
      <c r="AB338">
        <v>8</v>
      </c>
      <c r="AC338">
        <v>10</v>
      </c>
      <c r="AD338">
        <v>12</v>
      </c>
      <c r="AE338">
        <v>41</v>
      </c>
      <c r="AF338">
        <v>19</v>
      </c>
      <c r="AG338">
        <v>7</v>
      </c>
      <c r="AH338">
        <v>5</v>
      </c>
      <c r="AI338">
        <v>3</v>
      </c>
      <c r="AJ338">
        <v>6</v>
      </c>
      <c r="AK338">
        <v>8</v>
      </c>
      <c r="AL338">
        <v>11</v>
      </c>
      <c r="AM338">
        <v>7</v>
      </c>
      <c r="AN338">
        <v>5</v>
      </c>
      <c r="AO338">
        <v>3</v>
      </c>
      <c r="AP338">
        <v>7</v>
      </c>
      <c r="AQ338">
        <v>3</v>
      </c>
      <c r="AR338">
        <v>20</v>
      </c>
      <c r="AS338">
        <v>6</v>
      </c>
      <c r="AT338">
        <v>10</v>
      </c>
      <c r="AU338">
        <v>9</v>
      </c>
      <c r="AV338">
        <v>6</v>
      </c>
      <c r="AW338">
        <v>8</v>
      </c>
      <c r="AX338">
        <v>12</v>
      </c>
      <c r="AY338">
        <v>6</v>
      </c>
      <c r="AZ338" t="s">
        <v>66</v>
      </c>
      <c r="BA338" t="s">
        <v>66</v>
      </c>
      <c r="BB338">
        <v>43</v>
      </c>
      <c r="BC338">
        <f t="shared" si="5"/>
        <v>6.333333333333333</v>
      </c>
      <c r="BD338">
        <v>7</v>
      </c>
      <c r="BE338">
        <v>2</v>
      </c>
      <c r="BF338">
        <v>4</v>
      </c>
      <c r="BG338">
        <v>18</v>
      </c>
      <c r="BH338">
        <v>5</v>
      </c>
      <c r="BI338">
        <v>9</v>
      </c>
      <c r="BJ338">
        <v>5</v>
      </c>
      <c r="BK338">
        <v>11</v>
      </c>
      <c r="BL338">
        <v>3</v>
      </c>
      <c r="BM338">
        <v>4</v>
      </c>
      <c r="BN338">
        <v>3</v>
      </c>
      <c r="BO338">
        <v>5</v>
      </c>
    </row>
    <row r="339" spans="1:67">
      <c r="C339" t="s">
        <v>64</v>
      </c>
      <c r="D339">
        <v>624</v>
      </c>
      <c r="E339">
        <v>18</v>
      </c>
      <c r="F339">
        <v>9</v>
      </c>
      <c r="G339">
        <v>10</v>
      </c>
      <c r="H339">
        <v>14</v>
      </c>
      <c r="I339">
        <v>6</v>
      </c>
      <c r="J339">
        <v>4</v>
      </c>
      <c r="K339">
        <v>15</v>
      </c>
      <c r="L339">
        <v>17</v>
      </c>
      <c r="M339">
        <v>16</v>
      </c>
      <c r="N339">
        <v>14</v>
      </c>
      <c r="O339">
        <v>29</v>
      </c>
      <c r="P339">
        <v>25</v>
      </c>
      <c r="Q339">
        <v>61</v>
      </c>
      <c r="R339">
        <v>41</v>
      </c>
      <c r="S339">
        <v>8</v>
      </c>
      <c r="T339">
        <v>3</v>
      </c>
      <c r="U339">
        <v>13</v>
      </c>
      <c r="V339">
        <v>4</v>
      </c>
      <c r="W339">
        <v>5</v>
      </c>
      <c r="X339">
        <v>7</v>
      </c>
      <c r="Y339">
        <v>13</v>
      </c>
      <c r="Z339">
        <v>11</v>
      </c>
      <c r="AA339">
        <v>42</v>
      </c>
      <c r="AB339">
        <v>11</v>
      </c>
      <c r="AC339">
        <v>7</v>
      </c>
      <c r="AD339">
        <v>10</v>
      </c>
      <c r="AE339">
        <v>35</v>
      </c>
      <c r="AF339">
        <v>23</v>
      </c>
      <c r="AG339">
        <v>3</v>
      </c>
      <c r="AH339">
        <v>7</v>
      </c>
      <c r="AI339">
        <v>5</v>
      </c>
      <c r="AJ339">
        <v>5</v>
      </c>
      <c r="AK339">
        <v>9</v>
      </c>
      <c r="AL339">
        <v>12</v>
      </c>
      <c r="AM339">
        <v>6</v>
      </c>
      <c r="AN339">
        <v>3</v>
      </c>
      <c r="AO339">
        <v>6</v>
      </c>
      <c r="AP339">
        <v>7</v>
      </c>
      <c r="AQ339">
        <v>5</v>
      </c>
      <c r="AR339">
        <v>26</v>
      </c>
      <c r="AS339">
        <v>5</v>
      </c>
      <c r="AT339">
        <v>10</v>
      </c>
      <c r="AU339">
        <v>11</v>
      </c>
      <c r="AV339">
        <v>7</v>
      </c>
      <c r="AW339">
        <v>2</v>
      </c>
      <c r="AX339">
        <v>11</v>
      </c>
      <c r="AY339">
        <v>12</v>
      </c>
      <c r="AZ339" t="s">
        <v>66</v>
      </c>
      <c r="BA339">
        <v>1</v>
      </c>
      <c r="BB339">
        <v>46</v>
      </c>
      <c r="BC339">
        <f t="shared" si="5"/>
        <v>7.25</v>
      </c>
      <c r="BD339">
        <v>5</v>
      </c>
      <c r="BE339">
        <v>6</v>
      </c>
      <c r="BF339">
        <v>6</v>
      </c>
      <c r="BG339">
        <v>19</v>
      </c>
      <c r="BH339">
        <v>4</v>
      </c>
      <c r="BI339">
        <v>8</v>
      </c>
      <c r="BJ339">
        <v>9</v>
      </c>
      <c r="BK339">
        <v>11</v>
      </c>
      <c r="BL339">
        <v>4</v>
      </c>
      <c r="BM339">
        <v>5</v>
      </c>
      <c r="BN339">
        <v>4</v>
      </c>
      <c r="BO339">
        <v>6</v>
      </c>
    </row>
    <row r="340" spans="1:67">
      <c r="A340">
        <v>17202</v>
      </c>
      <c r="B340" t="s">
        <v>181</v>
      </c>
      <c r="C340" t="s">
        <v>2</v>
      </c>
      <c r="D340">
        <v>373</v>
      </c>
      <c r="E340">
        <v>13</v>
      </c>
      <c r="F340">
        <v>3</v>
      </c>
      <c r="G340">
        <v>3</v>
      </c>
      <c r="H340">
        <v>10</v>
      </c>
      <c r="I340">
        <v>5</v>
      </c>
      <c r="J340" t="s">
        <v>66</v>
      </c>
      <c r="K340">
        <v>6</v>
      </c>
      <c r="L340">
        <v>15</v>
      </c>
      <c r="M340">
        <v>6</v>
      </c>
      <c r="N340">
        <v>4</v>
      </c>
      <c r="O340">
        <v>18</v>
      </c>
      <c r="P340">
        <v>16</v>
      </c>
      <c r="Q340">
        <v>32</v>
      </c>
      <c r="R340">
        <v>29</v>
      </c>
      <c r="S340">
        <v>9</v>
      </c>
      <c r="T340">
        <v>1</v>
      </c>
      <c r="U340">
        <v>7</v>
      </c>
      <c r="V340">
        <v>1</v>
      </c>
      <c r="W340">
        <v>3</v>
      </c>
      <c r="X340">
        <v>6</v>
      </c>
      <c r="Y340">
        <v>7</v>
      </c>
      <c r="Z340">
        <v>14</v>
      </c>
      <c r="AA340">
        <v>19</v>
      </c>
      <c r="AB340">
        <v>9</v>
      </c>
      <c r="AC340">
        <v>4</v>
      </c>
      <c r="AD340">
        <v>7</v>
      </c>
      <c r="AE340">
        <v>28</v>
      </c>
      <c r="AF340">
        <v>18</v>
      </c>
      <c r="AG340">
        <v>5</v>
      </c>
      <c r="AH340">
        <v>2</v>
      </c>
      <c r="AI340">
        <v>2</v>
      </c>
      <c r="AJ340">
        <v>1</v>
      </c>
      <c r="AK340">
        <v>7</v>
      </c>
      <c r="AL340">
        <v>7</v>
      </c>
      <c r="AM340">
        <v>6</v>
      </c>
      <c r="AN340">
        <v>1</v>
      </c>
      <c r="AO340">
        <v>1</v>
      </c>
      <c r="AP340">
        <v>3</v>
      </c>
      <c r="AQ340">
        <v>3</v>
      </c>
      <c r="AR340">
        <v>13</v>
      </c>
      <c r="AS340">
        <v>1</v>
      </c>
      <c r="AT340">
        <v>6</v>
      </c>
      <c r="AU340">
        <v>3</v>
      </c>
      <c r="AV340">
        <v>2</v>
      </c>
      <c r="AW340">
        <v>5</v>
      </c>
      <c r="AX340">
        <v>5</v>
      </c>
      <c r="AY340">
        <v>7</v>
      </c>
      <c r="AZ340" t="s">
        <v>66</v>
      </c>
      <c r="BA340" t="s">
        <v>66</v>
      </c>
      <c r="BB340">
        <v>23</v>
      </c>
      <c r="BC340">
        <f t="shared" si="5"/>
        <v>4.083333333333333</v>
      </c>
      <c r="BD340">
        <v>4</v>
      </c>
      <c r="BE340">
        <v>5</v>
      </c>
      <c r="BF340">
        <v>1</v>
      </c>
      <c r="BG340">
        <v>5</v>
      </c>
      <c r="BH340">
        <v>4</v>
      </c>
      <c r="BI340">
        <v>7</v>
      </c>
      <c r="BJ340">
        <v>5</v>
      </c>
      <c r="BK340">
        <v>8</v>
      </c>
      <c r="BL340">
        <v>3</v>
      </c>
      <c r="BM340">
        <v>1</v>
      </c>
      <c r="BN340">
        <v>4</v>
      </c>
      <c r="BO340">
        <v>2</v>
      </c>
    </row>
    <row r="341" spans="1:67">
      <c r="C341" t="s">
        <v>63</v>
      </c>
      <c r="D341">
        <v>203</v>
      </c>
      <c r="E341">
        <v>8</v>
      </c>
      <c r="F341">
        <v>1</v>
      </c>
      <c r="G341">
        <v>1</v>
      </c>
      <c r="H341">
        <v>4</v>
      </c>
      <c r="I341" t="s">
        <v>66</v>
      </c>
      <c r="J341" t="s">
        <v>66</v>
      </c>
      <c r="K341">
        <v>4</v>
      </c>
      <c r="L341">
        <v>9</v>
      </c>
      <c r="M341">
        <v>2</v>
      </c>
      <c r="N341">
        <v>3</v>
      </c>
      <c r="O341">
        <v>9</v>
      </c>
      <c r="P341">
        <v>9</v>
      </c>
      <c r="Q341">
        <v>16</v>
      </c>
      <c r="R341">
        <v>14</v>
      </c>
      <c r="S341">
        <v>4</v>
      </c>
      <c r="T341">
        <v>1</v>
      </c>
      <c r="U341">
        <v>5</v>
      </c>
      <c r="V341">
        <v>1</v>
      </c>
      <c r="W341">
        <v>1</v>
      </c>
      <c r="X341">
        <v>4</v>
      </c>
      <c r="Y341">
        <v>7</v>
      </c>
      <c r="Z341">
        <v>10</v>
      </c>
      <c r="AA341">
        <v>9</v>
      </c>
      <c r="AB341">
        <v>6</v>
      </c>
      <c r="AC341">
        <v>2</v>
      </c>
      <c r="AD341">
        <v>3</v>
      </c>
      <c r="AE341">
        <v>14</v>
      </c>
      <c r="AF341">
        <v>13</v>
      </c>
      <c r="AG341">
        <v>3</v>
      </c>
      <c r="AH341">
        <v>1</v>
      </c>
      <c r="AI341">
        <v>2</v>
      </c>
      <c r="AJ341" t="s">
        <v>66</v>
      </c>
      <c r="AK341">
        <v>6</v>
      </c>
      <c r="AL341">
        <v>6</v>
      </c>
      <c r="AM341">
        <v>3</v>
      </c>
      <c r="AN341" t="s">
        <v>66</v>
      </c>
      <c r="AO341" t="s">
        <v>66</v>
      </c>
      <c r="AP341">
        <v>2</v>
      </c>
      <c r="AQ341">
        <v>2</v>
      </c>
      <c r="AR341">
        <v>4</v>
      </c>
      <c r="AS341" t="s">
        <v>66</v>
      </c>
      <c r="AT341">
        <v>4</v>
      </c>
      <c r="AU341">
        <v>1</v>
      </c>
      <c r="AV341">
        <v>2</v>
      </c>
      <c r="AW341">
        <v>2</v>
      </c>
      <c r="AX341">
        <v>3</v>
      </c>
      <c r="AY341">
        <v>2</v>
      </c>
      <c r="AZ341" t="s">
        <v>66</v>
      </c>
      <c r="BA341" t="s">
        <v>66</v>
      </c>
      <c r="BB341">
        <v>12</v>
      </c>
      <c r="BC341">
        <f t="shared" si="5"/>
        <v>2.2999999999999998</v>
      </c>
      <c r="BD341">
        <v>3</v>
      </c>
      <c r="BE341">
        <v>2</v>
      </c>
      <c r="BF341" t="s">
        <v>66</v>
      </c>
      <c r="BG341">
        <v>5</v>
      </c>
      <c r="BH341">
        <v>1</v>
      </c>
      <c r="BI341">
        <v>3</v>
      </c>
      <c r="BJ341">
        <v>3</v>
      </c>
      <c r="BK341">
        <v>3</v>
      </c>
      <c r="BL341">
        <v>1</v>
      </c>
      <c r="BM341">
        <v>1</v>
      </c>
      <c r="BN341">
        <v>1</v>
      </c>
      <c r="BO341" t="s">
        <v>66</v>
      </c>
    </row>
    <row r="342" spans="1:67">
      <c r="C342" t="s">
        <v>64</v>
      </c>
      <c r="D342">
        <v>170</v>
      </c>
      <c r="E342">
        <v>5</v>
      </c>
      <c r="F342">
        <v>2</v>
      </c>
      <c r="G342">
        <v>2</v>
      </c>
      <c r="H342">
        <v>6</v>
      </c>
      <c r="I342">
        <v>5</v>
      </c>
      <c r="J342" t="s">
        <v>66</v>
      </c>
      <c r="K342">
        <v>2</v>
      </c>
      <c r="L342">
        <v>6</v>
      </c>
      <c r="M342">
        <v>4</v>
      </c>
      <c r="N342">
        <v>1</v>
      </c>
      <c r="O342">
        <v>9</v>
      </c>
      <c r="P342">
        <v>7</v>
      </c>
      <c r="Q342">
        <v>16</v>
      </c>
      <c r="R342">
        <v>15</v>
      </c>
      <c r="S342">
        <v>5</v>
      </c>
      <c r="T342" t="s">
        <v>66</v>
      </c>
      <c r="U342">
        <v>2</v>
      </c>
      <c r="V342" t="s">
        <v>66</v>
      </c>
      <c r="W342">
        <v>2</v>
      </c>
      <c r="X342">
        <v>2</v>
      </c>
      <c r="Y342" t="s">
        <v>66</v>
      </c>
      <c r="Z342">
        <v>4</v>
      </c>
      <c r="AA342">
        <v>10</v>
      </c>
      <c r="AB342">
        <v>3</v>
      </c>
      <c r="AC342">
        <v>2</v>
      </c>
      <c r="AD342">
        <v>4</v>
      </c>
      <c r="AE342">
        <v>14</v>
      </c>
      <c r="AF342">
        <v>5</v>
      </c>
      <c r="AG342">
        <v>2</v>
      </c>
      <c r="AH342">
        <v>1</v>
      </c>
      <c r="AI342" t="s">
        <v>66</v>
      </c>
      <c r="AJ342">
        <v>1</v>
      </c>
      <c r="AK342">
        <v>1</v>
      </c>
      <c r="AL342">
        <v>1</v>
      </c>
      <c r="AM342">
        <v>3</v>
      </c>
      <c r="AN342">
        <v>1</v>
      </c>
      <c r="AO342">
        <v>1</v>
      </c>
      <c r="AP342">
        <v>1</v>
      </c>
      <c r="AQ342">
        <v>1</v>
      </c>
      <c r="AR342">
        <v>9</v>
      </c>
      <c r="AS342">
        <v>1</v>
      </c>
      <c r="AT342">
        <v>2</v>
      </c>
      <c r="AU342">
        <v>2</v>
      </c>
      <c r="AV342" t="s">
        <v>66</v>
      </c>
      <c r="AW342">
        <v>3</v>
      </c>
      <c r="AX342">
        <v>2</v>
      </c>
      <c r="AY342">
        <v>5</v>
      </c>
      <c r="AZ342" t="s">
        <v>66</v>
      </c>
      <c r="BA342" t="s">
        <v>66</v>
      </c>
      <c r="BB342">
        <v>11</v>
      </c>
      <c r="BC342">
        <f t="shared" si="5"/>
        <v>2.6</v>
      </c>
      <c r="BD342">
        <v>1</v>
      </c>
      <c r="BE342">
        <v>3</v>
      </c>
      <c r="BF342">
        <v>1</v>
      </c>
      <c r="BG342" t="s">
        <v>66</v>
      </c>
      <c r="BH342">
        <v>3</v>
      </c>
      <c r="BI342">
        <v>4</v>
      </c>
      <c r="BJ342">
        <v>2</v>
      </c>
      <c r="BK342">
        <v>5</v>
      </c>
      <c r="BL342">
        <v>2</v>
      </c>
      <c r="BM342" t="s">
        <v>66</v>
      </c>
      <c r="BN342">
        <v>3</v>
      </c>
      <c r="BO342">
        <v>2</v>
      </c>
    </row>
    <row r="343" spans="1:67">
      <c r="A343">
        <v>17300</v>
      </c>
      <c r="B343" t="s">
        <v>182</v>
      </c>
      <c r="C343" t="s">
        <v>2</v>
      </c>
      <c r="D343">
        <v>111</v>
      </c>
      <c r="E343">
        <v>2</v>
      </c>
      <c r="F343">
        <v>2</v>
      </c>
      <c r="G343">
        <v>2</v>
      </c>
      <c r="H343">
        <v>4</v>
      </c>
      <c r="I343">
        <v>1</v>
      </c>
      <c r="J343">
        <v>2</v>
      </c>
      <c r="K343">
        <v>1</v>
      </c>
      <c r="L343">
        <v>2</v>
      </c>
      <c r="M343">
        <v>2</v>
      </c>
      <c r="N343" t="s">
        <v>66</v>
      </c>
      <c r="O343">
        <v>8</v>
      </c>
      <c r="P343">
        <v>7</v>
      </c>
      <c r="Q343">
        <v>14</v>
      </c>
      <c r="R343">
        <v>9</v>
      </c>
      <c r="S343">
        <v>4</v>
      </c>
      <c r="T343">
        <v>1</v>
      </c>
      <c r="U343">
        <v>2</v>
      </c>
      <c r="V343" t="s">
        <v>66</v>
      </c>
      <c r="W343">
        <v>1</v>
      </c>
      <c r="X343">
        <v>3</v>
      </c>
      <c r="Y343">
        <v>3</v>
      </c>
      <c r="Z343">
        <v>1</v>
      </c>
      <c r="AA343">
        <v>7</v>
      </c>
      <c r="AB343">
        <v>1</v>
      </c>
      <c r="AC343">
        <v>2</v>
      </c>
      <c r="AD343">
        <v>1</v>
      </c>
      <c r="AE343">
        <v>4</v>
      </c>
      <c r="AF343">
        <v>3</v>
      </c>
      <c r="AG343" t="s">
        <v>66</v>
      </c>
      <c r="AH343" t="s">
        <v>66</v>
      </c>
      <c r="AI343" t="s">
        <v>66</v>
      </c>
      <c r="AJ343" t="s">
        <v>66</v>
      </c>
      <c r="AK343">
        <v>2</v>
      </c>
      <c r="AL343">
        <v>1</v>
      </c>
      <c r="AM343">
        <v>1</v>
      </c>
      <c r="AN343">
        <v>2</v>
      </c>
      <c r="AO343" t="s">
        <v>66</v>
      </c>
      <c r="AP343">
        <v>3</v>
      </c>
      <c r="AQ343" t="s">
        <v>66</v>
      </c>
      <c r="AR343">
        <v>4</v>
      </c>
      <c r="AS343">
        <v>1</v>
      </c>
      <c r="AT343">
        <v>3</v>
      </c>
      <c r="AU343" t="s">
        <v>66</v>
      </c>
      <c r="AV343">
        <v>1</v>
      </c>
      <c r="AW343" t="s">
        <v>66</v>
      </c>
      <c r="AX343">
        <v>1</v>
      </c>
      <c r="AY343">
        <v>3</v>
      </c>
      <c r="AZ343" t="s">
        <v>66</v>
      </c>
      <c r="BA343" t="s">
        <v>66</v>
      </c>
      <c r="BB343">
        <v>6</v>
      </c>
      <c r="BC343">
        <f t="shared" si="5"/>
        <v>2</v>
      </c>
      <c r="BD343" t="s">
        <v>66</v>
      </c>
      <c r="BE343">
        <v>1</v>
      </c>
      <c r="BF343" t="s">
        <v>66</v>
      </c>
      <c r="BG343">
        <v>3</v>
      </c>
      <c r="BH343" t="s">
        <v>66</v>
      </c>
      <c r="BI343">
        <v>3</v>
      </c>
      <c r="BJ343" t="s">
        <v>66</v>
      </c>
      <c r="BK343">
        <v>3</v>
      </c>
      <c r="BL343" t="s">
        <v>66</v>
      </c>
      <c r="BM343" t="s">
        <v>66</v>
      </c>
      <c r="BN343">
        <v>1</v>
      </c>
      <c r="BO343">
        <v>1</v>
      </c>
    </row>
    <row r="344" spans="1:67">
      <c r="C344" t="s">
        <v>63</v>
      </c>
      <c r="D344">
        <v>55</v>
      </c>
      <c r="E344">
        <v>2</v>
      </c>
      <c r="F344">
        <v>1</v>
      </c>
      <c r="G344">
        <v>2</v>
      </c>
      <c r="H344">
        <v>4</v>
      </c>
      <c r="I344">
        <v>1</v>
      </c>
      <c r="J344" t="s">
        <v>66</v>
      </c>
      <c r="K344">
        <v>1</v>
      </c>
      <c r="L344" t="s">
        <v>66</v>
      </c>
      <c r="M344">
        <v>1</v>
      </c>
      <c r="N344" t="s">
        <v>66</v>
      </c>
      <c r="O344">
        <v>2</v>
      </c>
      <c r="P344">
        <v>3</v>
      </c>
      <c r="Q344">
        <v>7</v>
      </c>
      <c r="R344">
        <v>2</v>
      </c>
      <c r="S344">
        <v>1</v>
      </c>
      <c r="T344">
        <v>1</v>
      </c>
      <c r="U344">
        <v>1</v>
      </c>
      <c r="V344" t="s">
        <v>66</v>
      </c>
      <c r="W344" t="s">
        <v>66</v>
      </c>
      <c r="X344" t="s">
        <v>66</v>
      </c>
      <c r="Y344">
        <v>2</v>
      </c>
      <c r="Z344" t="s">
        <v>66</v>
      </c>
      <c r="AA344">
        <v>5</v>
      </c>
      <c r="AB344" t="s">
        <v>66</v>
      </c>
      <c r="AC344">
        <v>1</v>
      </c>
      <c r="AD344">
        <v>1</v>
      </c>
      <c r="AE344">
        <v>2</v>
      </c>
      <c r="AF344">
        <v>2</v>
      </c>
      <c r="AG344" t="s">
        <v>66</v>
      </c>
      <c r="AH344" t="s">
        <v>66</v>
      </c>
      <c r="AI344" t="s">
        <v>66</v>
      </c>
      <c r="AJ344" t="s">
        <v>66</v>
      </c>
      <c r="AK344" t="s">
        <v>66</v>
      </c>
      <c r="AL344">
        <v>1</v>
      </c>
      <c r="AM344" t="s">
        <v>66</v>
      </c>
      <c r="AN344">
        <v>2</v>
      </c>
      <c r="AO344" t="s">
        <v>66</v>
      </c>
      <c r="AP344">
        <v>1</v>
      </c>
      <c r="AQ344" t="s">
        <v>66</v>
      </c>
      <c r="AR344">
        <v>3</v>
      </c>
      <c r="AS344" t="s">
        <v>66</v>
      </c>
      <c r="AT344">
        <v>1</v>
      </c>
      <c r="AU344" t="s">
        <v>66</v>
      </c>
      <c r="AV344">
        <v>1</v>
      </c>
      <c r="AW344" t="s">
        <v>66</v>
      </c>
      <c r="AX344">
        <v>1</v>
      </c>
      <c r="AY344">
        <v>3</v>
      </c>
      <c r="AZ344" t="s">
        <v>66</v>
      </c>
      <c r="BA344" t="s">
        <v>66</v>
      </c>
      <c r="BB344">
        <v>4</v>
      </c>
      <c r="BC344">
        <f t="shared" si="5"/>
        <v>1.75</v>
      </c>
      <c r="BD344" t="s">
        <v>66</v>
      </c>
      <c r="BE344">
        <v>1</v>
      </c>
      <c r="BF344" t="s">
        <v>66</v>
      </c>
      <c r="BG344" t="s">
        <v>66</v>
      </c>
      <c r="BH344" t="s">
        <v>66</v>
      </c>
      <c r="BI344">
        <v>3</v>
      </c>
      <c r="BJ344" t="s">
        <v>66</v>
      </c>
      <c r="BK344">
        <v>2</v>
      </c>
      <c r="BL344" t="s">
        <v>66</v>
      </c>
      <c r="BM344" t="s">
        <v>66</v>
      </c>
      <c r="BN344">
        <v>1</v>
      </c>
      <c r="BO344" t="s">
        <v>66</v>
      </c>
    </row>
    <row r="345" spans="1:67">
      <c r="C345" t="s">
        <v>64</v>
      </c>
      <c r="D345">
        <v>56</v>
      </c>
      <c r="E345" t="s">
        <v>66</v>
      </c>
      <c r="F345">
        <v>1</v>
      </c>
      <c r="G345" t="s">
        <v>66</v>
      </c>
      <c r="H345" t="s">
        <v>66</v>
      </c>
      <c r="I345" t="s">
        <v>66</v>
      </c>
      <c r="J345">
        <v>2</v>
      </c>
      <c r="K345" t="s">
        <v>66</v>
      </c>
      <c r="L345">
        <v>2</v>
      </c>
      <c r="M345">
        <v>1</v>
      </c>
      <c r="N345" t="s">
        <v>66</v>
      </c>
      <c r="O345">
        <v>6</v>
      </c>
      <c r="P345">
        <v>4</v>
      </c>
      <c r="Q345">
        <v>7</v>
      </c>
      <c r="R345">
        <v>7</v>
      </c>
      <c r="S345">
        <v>3</v>
      </c>
      <c r="T345" t="s">
        <v>66</v>
      </c>
      <c r="U345">
        <v>1</v>
      </c>
      <c r="V345" t="s">
        <v>66</v>
      </c>
      <c r="W345">
        <v>1</v>
      </c>
      <c r="X345">
        <v>3</v>
      </c>
      <c r="Y345">
        <v>1</v>
      </c>
      <c r="Z345">
        <v>1</v>
      </c>
      <c r="AA345">
        <v>2</v>
      </c>
      <c r="AB345">
        <v>1</v>
      </c>
      <c r="AC345">
        <v>1</v>
      </c>
      <c r="AD345" t="s">
        <v>66</v>
      </c>
      <c r="AE345">
        <v>2</v>
      </c>
      <c r="AF345">
        <v>1</v>
      </c>
      <c r="AG345" t="s">
        <v>66</v>
      </c>
      <c r="AH345" t="s">
        <v>66</v>
      </c>
      <c r="AI345" t="s">
        <v>66</v>
      </c>
      <c r="AJ345" t="s">
        <v>66</v>
      </c>
      <c r="AK345">
        <v>2</v>
      </c>
      <c r="AL345" t="s">
        <v>66</v>
      </c>
      <c r="AM345">
        <v>1</v>
      </c>
      <c r="AN345" t="s">
        <v>66</v>
      </c>
      <c r="AO345" t="s">
        <v>66</v>
      </c>
      <c r="AP345">
        <v>2</v>
      </c>
      <c r="AQ345" t="s">
        <v>66</v>
      </c>
      <c r="AR345">
        <v>1</v>
      </c>
      <c r="AS345">
        <v>1</v>
      </c>
      <c r="AT345">
        <v>2</v>
      </c>
      <c r="AU345" t="s">
        <v>66</v>
      </c>
      <c r="AV345" t="s">
        <v>66</v>
      </c>
      <c r="AW345" t="s">
        <v>66</v>
      </c>
      <c r="AX345" t="s">
        <v>66</v>
      </c>
      <c r="AY345" t="s">
        <v>66</v>
      </c>
      <c r="AZ345" t="s">
        <v>66</v>
      </c>
      <c r="BA345" t="s">
        <v>66</v>
      </c>
      <c r="BB345">
        <v>2</v>
      </c>
      <c r="BC345">
        <f t="shared" si="5"/>
        <v>1.6666666666666667</v>
      </c>
      <c r="BD345" t="s">
        <v>66</v>
      </c>
      <c r="BE345" t="s">
        <v>66</v>
      </c>
      <c r="BF345" t="s">
        <v>66</v>
      </c>
      <c r="BG345">
        <v>3</v>
      </c>
      <c r="BH345" t="s">
        <v>66</v>
      </c>
      <c r="BI345" t="s">
        <v>66</v>
      </c>
      <c r="BJ345" t="s">
        <v>66</v>
      </c>
      <c r="BK345">
        <v>1</v>
      </c>
      <c r="BL345" t="s">
        <v>66</v>
      </c>
      <c r="BM345" t="s">
        <v>66</v>
      </c>
      <c r="BN345" t="s">
        <v>66</v>
      </c>
      <c r="BO345">
        <v>1</v>
      </c>
    </row>
    <row r="346" spans="1:67">
      <c r="A346">
        <v>17400</v>
      </c>
      <c r="B346" t="s">
        <v>183</v>
      </c>
      <c r="C346" t="s">
        <v>2</v>
      </c>
      <c r="D346">
        <v>784</v>
      </c>
      <c r="E346">
        <v>31</v>
      </c>
      <c r="F346">
        <v>8</v>
      </c>
      <c r="G346">
        <v>8</v>
      </c>
      <c r="H346">
        <v>7</v>
      </c>
      <c r="I346">
        <v>4</v>
      </c>
      <c r="J346">
        <v>7</v>
      </c>
      <c r="K346">
        <v>17</v>
      </c>
      <c r="L346">
        <v>23</v>
      </c>
      <c r="M346">
        <v>14</v>
      </c>
      <c r="N346">
        <v>10</v>
      </c>
      <c r="O346">
        <v>46</v>
      </c>
      <c r="P346">
        <v>25</v>
      </c>
      <c r="Q346">
        <v>85</v>
      </c>
      <c r="R346">
        <v>57</v>
      </c>
      <c r="S346">
        <v>21</v>
      </c>
      <c r="T346">
        <v>8</v>
      </c>
      <c r="U346">
        <v>8</v>
      </c>
      <c r="V346">
        <v>6</v>
      </c>
      <c r="W346">
        <v>7</v>
      </c>
      <c r="X346">
        <v>16</v>
      </c>
      <c r="Y346">
        <v>12</v>
      </c>
      <c r="Z346">
        <v>17</v>
      </c>
      <c r="AA346">
        <v>42</v>
      </c>
      <c r="AB346">
        <v>13</v>
      </c>
      <c r="AC346">
        <v>7</v>
      </c>
      <c r="AD346">
        <v>11</v>
      </c>
      <c r="AE346">
        <v>48</v>
      </c>
      <c r="AF346">
        <v>33</v>
      </c>
      <c r="AG346">
        <v>13</v>
      </c>
      <c r="AH346">
        <v>5</v>
      </c>
      <c r="AI346">
        <v>5</v>
      </c>
      <c r="AJ346">
        <v>4</v>
      </c>
      <c r="AK346">
        <v>18</v>
      </c>
      <c r="AL346">
        <v>15</v>
      </c>
      <c r="AM346">
        <v>14</v>
      </c>
      <c r="AN346">
        <v>6</v>
      </c>
      <c r="AO346">
        <v>8</v>
      </c>
      <c r="AP346">
        <v>8</v>
      </c>
      <c r="AQ346">
        <v>8</v>
      </c>
      <c r="AR346">
        <v>29</v>
      </c>
      <c r="AS346">
        <v>4</v>
      </c>
      <c r="AT346">
        <v>6</v>
      </c>
      <c r="AU346">
        <v>14</v>
      </c>
      <c r="AV346">
        <v>2</v>
      </c>
      <c r="AW346">
        <v>11</v>
      </c>
      <c r="AX346">
        <v>14</v>
      </c>
      <c r="AY346">
        <v>9</v>
      </c>
      <c r="AZ346" t="s">
        <v>66</v>
      </c>
      <c r="BA346" t="s">
        <v>66</v>
      </c>
      <c r="BB346">
        <v>59</v>
      </c>
      <c r="BC346">
        <f t="shared" si="5"/>
        <v>9.4166666666666661</v>
      </c>
      <c r="BD346">
        <v>9</v>
      </c>
      <c r="BE346">
        <v>2</v>
      </c>
      <c r="BF346">
        <v>2</v>
      </c>
      <c r="BG346">
        <v>23</v>
      </c>
      <c r="BH346">
        <v>10</v>
      </c>
      <c r="BI346">
        <v>13</v>
      </c>
      <c r="BJ346">
        <v>7</v>
      </c>
      <c r="BK346">
        <v>18</v>
      </c>
      <c r="BL346">
        <v>9</v>
      </c>
      <c r="BM346">
        <v>7</v>
      </c>
      <c r="BN346">
        <v>4</v>
      </c>
      <c r="BO346">
        <v>9</v>
      </c>
    </row>
    <row r="347" spans="1:67">
      <c r="C347" t="s">
        <v>63</v>
      </c>
      <c r="D347">
        <v>426</v>
      </c>
      <c r="E347">
        <v>18</v>
      </c>
      <c r="F347">
        <v>3</v>
      </c>
      <c r="G347">
        <v>3</v>
      </c>
      <c r="H347">
        <v>4</v>
      </c>
      <c r="I347">
        <v>2</v>
      </c>
      <c r="J347">
        <v>3</v>
      </c>
      <c r="K347">
        <v>11</v>
      </c>
      <c r="L347">
        <v>12</v>
      </c>
      <c r="M347">
        <v>6</v>
      </c>
      <c r="N347">
        <v>4</v>
      </c>
      <c r="O347">
        <v>24</v>
      </c>
      <c r="P347">
        <v>11</v>
      </c>
      <c r="Q347">
        <v>56</v>
      </c>
      <c r="R347">
        <v>32</v>
      </c>
      <c r="S347">
        <v>10</v>
      </c>
      <c r="T347">
        <v>4</v>
      </c>
      <c r="U347">
        <v>3</v>
      </c>
      <c r="V347">
        <v>4</v>
      </c>
      <c r="W347">
        <v>5</v>
      </c>
      <c r="X347">
        <v>11</v>
      </c>
      <c r="Y347">
        <v>3</v>
      </c>
      <c r="Z347">
        <v>10</v>
      </c>
      <c r="AA347">
        <v>24</v>
      </c>
      <c r="AB347">
        <v>5</v>
      </c>
      <c r="AC347">
        <v>5</v>
      </c>
      <c r="AD347">
        <v>6</v>
      </c>
      <c r="AE347">
        <v>25</v>
      </c>
      <c r="AF347">
        <v>19</v>
      </c>
      <c r="AG347">
        <v>9</v>
      </c>
      <c r="AH347">
        <v>4</v>
      </c>
      <c r="AI347">
        <v>3</v>
      </c>
      <c r="AJ347">
        <v>1</v>
      </c>
      <c r="AK347">
        <v>10</v>
      </c>
      <c r="AL347">
        <v>7</v>
      </c>
      <c r="AM347">
        <v>5</v>
      </c>
      <c r="AN347">
        <v>6</v>
      </c>
      <c r="AO347">
        <v>5</v>
      </c>
      <c r="AP347">
        <v>3</v>
      </c>
      <c r="AQ347">
        <v>3</v>
      </c>
      <c r="AR347">
        <v>19</v>
      </c>
      <c r="AS347">
        <v>3</v>
      </c>
      <c r="AT347" t="s">
        <v>66</v>
      </c>
      <c r="AU347">
        <v>7</v>
      </c>
      <c r="AV347">
        <v>2</v>
      </c>
      <c r="AW347">
        <v>5</v>
      </c>
      <c r="AX347">
        <v>5</v>
      </c>
      <c r="AY347">
        <v>6</v>
      </c>
      <c r="AZ347" t="s">
        <v>66</v>
      </c>
      <c r="BA347" t="s">
        <v>66</v>
      </c>
      <c r="BB347">
        <v>36</v>
      </c>
      <c r="BC347">
        <f t="shared" si="5"/>
        <v>5.916666666666667</v>
      </c>
      <c r="BD347">
        <v>7</v>
      </c>
      <c r="BE347">
        <v>1</v>
      </c>
      <c r="BF347">
        <v>1</v>
      </c>
      <c r="BG347">
        <v>15</v>
      </c>
      <c r="BH347">
        <v>7</v>
      </c>
      <c r="BI347">
        <v>7</v>
      </c>
      <c r="BJ347">
        <v>4</v>
      </c>
      <c r="BK347">
        <v>10</v>
      </c>
      <c r="BL347">
        <v>7</v>
      </c>
      <c r="BM347">
        <v>4</v>
      </c>
      <c r="BN347">
        <v>2</v>
      </c>
      <c r="BO347">
        <v>6</v>
      </c>
    </row>
    <row r="348" spans="1:67">
      <c r="C348" t="s">
        <v>64</v>
      </c>
      <c r="D348">
        <v>358</v>
      </c>
      <c r="E348">
        <v>13</v>
      </c>
      <c r="F348">
        <v>5</v>
      </c>
      <c r="G348">
        <v>5</v>
      </c>
      <c r="H348">
        <v>3</v>
      </c>
      <c r="I348">
        <v>2</v>
      </c>
      <c r="J348">
        <v>4</v>
      </c>
      <c r="K348">
        <v>6</v>
      </c>
      <c r="L348">
        <v>11</v>
      </c>
      <c r="M348">
        <v>8</v>
      </c>
      <c r="N348">
        <v>6</v>
      </c>
      <c r="O348">
        <v>22</v>
      </c>
      <c r="P348">
        <v>14</v>
      </c>
      <c r="Q348">
        <v>29</v>
      </c>
      <c r="R348">
        <v>25</v>
      </c>
      <c r="S348">
        <v>11</v>
      </c>
      <c r="T348">
        <v>4</v>
      </c>
      <c r="U348">
        <v>5</v>
      </c>
      <c r="V348">
        <v>2</v>
      </c>
      <c r="W348">
        <v>2</v>
      </c>
      <c r="X348">
        <v>5</v>
      </c>
      <c r="Y348">
        <v>9</v>
      </c>
      <c r="Z348">
        <v>7</v>
      </c>
      <c r="AA348">
        <v>18</v>
      </c>
      <c r="AB348">
        <v>8</v>
      </c>
      <c r="AC348">
        <v>2</v>
      </c>
      <c r="AD348">
        <v>5</v>
      </c>
      <c r="AE348">
        <v>23</v>
      </c>
      <c r="AF348">
        <v>14</v>
      </c>
      <c r="AG348">
        <v>4</v>
      </c>
      <c r="AH348">
        <v>1</v>
      </c>
      <c r="AI348">
        <v>2</v>
      </c>
      <c r="AJ348">
        <v>3</v>
      </c>
      <c r="AK348">
        <v>8</v>
      </c>
      <c r="AL348">
        <v>8</v>
      </c>
      <c r="AM348">
        <v>9</v>
      </c>
      <c r="AN348" t="s">
        <v>66</v>
      </c>
      <c r="AO348">
        <v>3</v>
      </c>
      <c r="AP348">
        <v>5</v>
      </c>
      <c r="AQ348">
        <v>5</v>
      </c>
      <c r="AR348">
        <v>10</v>
      </c>
      <c r="AS348">
        <v>1</v>
      </c>
      <c r="AT348">
        <v>6</v>
      </c>
      <c r="AU348">
        <v>7</v>
      </c>
      <c r="AV348" t="s">
        <v>66</v>
      </c>
      <c r="AW348">
        <v>6</v>
      </c>
      <c r="AX348">
        <v>9</v>
      </c>
      <c r="AY348">
        <v>3</v>
      </c>
      <c r="AZ348" t="s">
        <v>66</v>
      </c>
      <c r="BA348" t="s">
        <v>66</v>
      </c>
      <c r="BB348">
        <v>23</v>
      </c>
      <c r="BC348">
        <f t="shared" si="5"/>
        <v>3.5</v>
      </c>
      <c r="BD348">
        <v>2</v>
      </c>
      <c r="BE348">
        <v>1</v>
      </c>
      <c r="BF348">
        <v>1</v>
      </c>
      <c r="BG348">
        <v>8</v>
      </c>
      <c r="BH348">
        <v>3</v>
      </c>
      <c r="BI348">
        <v>6</v>
      </c>
      <c r="BJ348">
        <v>3</v>
      </c>
      <c r="BK348">
        <v>8</v>
      </c>
      <c r="BL348">
        <v>2</v>
      </c>
      <c r="BM348">
        <v>3</v>
      </c>
      <c r="BN348">
        <v>2</v>
      </c>
      <c r="BO348">
        <v>3</v>
      </c>
    </row>
    <row r="349" spans="1:67">
      <c r="A349">
        <v>17500</v>
      </c>
      <c r="B349" t="s">
        <v>184</v>
      </c>
      <c r="C349" t="s">
        <v>2</v>
      </c>
      <c r="D349">
        <v>289</v>
      </c>
      <c r="E349">
        <v>11</v>
      </c>
      <c r="F349">
        <v>6</v>
      </c>
      <c r="G349">
        <v>4</v>
      </c>
      <c r="H349">
        <v>3</v>
      </c>
      <c r="I349">
        <v>3</v>
      </c>
      <c r="J349">
        <v>5</v>
      </c>
      <c r="K349">
        <v>3</v>
      </c>
      <c r="L349">
        <v>6</v>
      </c>
      <c r="M349">
        <v>6</v>
      </c>
      <c r="N349">
        <v>11</v>
      </c>
      <c r="O349">
        <v>15</v>
      </c>
      <c r="P349">
        <v>6</v>
      </c>
      <c r="Q349">
        <v>23</v>
      </c>
      <c r="R349">
        <v>14</v>
      </c>
      <c r="S349">
        <v>8</v>
      </c>
      <c r="T349">
        <v>4</v>
      </c>
      <c r="U349">
        <v>1</v>
      </c>
      <c r="V349">
        <v>1</v>
      </c>
      <c r="W349">
        <v>2</v>
      </c>
      <c r="X349">
        <v>7</v>
      </c>
      <c r="Y349">
        <v>3</v>
      </c>
      <c r="Z349">
        <v>9</v>
      </c>
      <c r="AA349">
        <v>21</v>
      </c>
      <c r="AB349">
        <v>4</v>
      </c>
      <c r="AC349">
        <v>6</v>
      </c>
      <c r="AD349">
        <v>3</v>
      </c>
      <c r="AE349">
        <v>15</v>
      </c>
      <c r="AF349">
        <v>12</v>
      </c>
      <c r="AG349">
        <v>5</v>
      </c>
      <c r="AH349">
        <v>4</v>
      </c>
      <c r="AI349">
        <v>1</v>
      </c>
      <c r="AJ349">
        <v>2</v>
      </c>
      <c r="AK349">
        <v>8</v>
      </c>
      <c r="AL349">
        <v>6</v>
      </c>
      <c r="AM349">
        <v>3</v>
      </c>
      <c r="AN349">
        <v>2</v>
      </c>
      <c r="AO349">
        <v>2</v>
      </c>
      <c r="AP349">
        <v>3</v>
      </c>
      <c r="AQ349">
        <v>2</v>
      </c>
      <c r="AR349">
        <v>12</v>
      </c>
      <c r="AS349">
        <v>3</v>
      </c>
      <c r="AT349">
        <v>9</v>
      </c>
      <c r="AU349">
        <v>5</v>
      </c>
      <c r="AV349">
        <v>2</v>
      </c>
      <c r="AW349">
        <v>1</v>
      </c>
      <c r="AX349" t="s">
        <v>66</v>
      </c>
      <c r="AY349">
        <v>7</v>
      </c>
      <c r="AZ349" t="s">
        <v>66</v>
      </c>
      <c r="BA349" t="s">
        <v>66</v>
      </c>
      <c r="BB349">
        <v>12</v>
      </c>
      <c r="BC349">
        <f t="shared" si="5"/>
        <v>2.5454545454545454</v>
      </c>
      <c r="BD349">
        <v>3</v>
      </c>
      <c r="BE349">
        <v>1</v>
      </c>
      <c r="BF349" t="s">
        <v>66</v>
      </c>
      <c r="BG349">
        <v>5</v>
      </c>
      <c r="BH349">
        <v>1</v>
      </c>
      <c r="BI349">
        <v>5</v>
      </c>
      <c r="BJ349">
        <v>1</v>
      </c>
      <c r="BK349">
        <v>1</v>
      </c>
      <c r="BL349">
        <v>3</v>
      </c>
      <c r="BM349">
        <v>3</v>
      </c>
      <c r="BN349">
        <v>4</v>
      </c>
      <c r="BO349">
        <v>1</v>
      </c>
    </row>
    <row r="350" spans="1:67">
      <c r="C350" t="s">
        <v>63</v>
      </c>
      <c r="D350">
        <v>119</v>
      </c>
      <c r="E350">
        <v>4</v>
      </c>
      <c r="F350">
        <v>4</v>
      </c>
      <c r="G350">
        <v>2</v>
      </c>
      <c r="H350">
        <v>2</v>
      </c>
      <c r="I350">
        <v>3</v>
      </c>
      <c r="J350">
        <v>3</v>
      </c>
      <c r="K350">
        <v>3</v>
      </c>
      <c r="L350">
        <v>3</v>
      </c>
      <c r="M350">
        <v>3</v>
      </c>
      <c r="N350">
        <v>5</v>
      </c>
      <c r="O350">
        <v>7</v>
      </c>
      <c r="P350">
        <v>4</v>
      </c>
      <c r="Q350">
        <v>7</v>
      </c>
      <c r="R350">
        <v>5</v>
      </c>
      <c r="S350">
        <v>2</v>
      </c>
      <c r="T350">
        <v>3</v>
      </c>
      <c r="U350">
        <v>1</v>
      </c>
      <c r="V350" t="s">
        <v>66</v>
      </c>
      <c r="W350">
        <v>2</v>
      </c>
      <c r="X350">
        <v>3</v>
      </c>
      <c r="Y350" t="s">
        <v>66</v>
      </c>
      <c r="Z350">
        <v>2</v>
      </c>
      <c r="AA350">
        <v>8</v>
      </c>
      <c r="AB350">
        <v>3</v>
      </c>
      <c r="AC350">
        <v>3</v>
      </c>
      <c r="AD350">
        <v>1</v>
      </c>
      <c r="AE350">
        <v>4</v>
      </c>
      <c r="AF350">
        <v>2</v>
      </c>
      <c r="AG350">
        <v>1</v>
      </c>
      <c r="AH350">
        <v>2</v>
      </c>
      <c r="AI350" t="s">
        <v>66</v>
      </c>
      <c r="AJ350">
        <v>1</v>
      </c>
      <c r="AK350">
        <v>3</v>
      </c>
      <c r="AL350">
        <v>4</v>
      </c>
      <c r="AM350">
        <v>2</v>
      </c>
      <c r="AN350" t="s">
        <v>66</v>
      </c>
      <c r="AO350">
        <v>1</v>
      </c>
      <c r="AP350">
        <v>1</v>
      </c>
      <c r="AQ350">
        <v>1</v>
      </c>
      <c r="AR350">
        <v>4</v>
      </c>
      <c r="AS350" t="s">
        <v>66</v>
      </c>
      <c r="AT350">
        <v>4</v>
      </c>
      <c r="AU350">
        <v>3</v>
      </c>
      <c r="AV350" t="s">
        <v>66</v>
      </c>
      <c r="AW350">
        <v>1</v>
      </c>
      <c r="AX350" t="s">
        <v>66</v>
      </c>
      <c r="AY350">
        <v>2</v>
      </c>
      <c r="AZ350" t="s">
        <v>66</v>
      </c>
      <c r="BA350" t="s">
        <v>66</v>
      </c>
      <c r="BB350">
        <v>5</v>
      </c>
      <c r="BC350">
        <f t="shared" si="5"/>
        <v>2.25</v>
      </c>
      <c r="BD350">
        <v>1</v>
      </c>
      <c r="BE350" t="s">
        <v>66</v>
      </c>
      <c r="BF350" t="s">
        <v>66</v>
      </c>
      <c r="BG350" t="s">
        <v>66</v>
      </c>
      <c r="BH350" t="s">
        <v>66</v>
      </c>
      <c r="BI350">
        <v>4</v>
      </c>
      <c r="BJ350" t="s">
        <v>66</v>
      </c>
      <c r="BK350" t="s">
        <v>66</v>
      </c>
      <c r="BL350" t="s">
        <v>66</v>
      </c>
      <c r="BM350">
        <v>2</v>
      </c>
      <c r="BN350">
        <v>2</v>
      </c>
      <c r="BO350" t="s">
        <v>66</v>
      </c>
    </row>
    <row r="351" spans="1:67">
      <c r="C351" t="s">
        <v>64</v>
      </c>
      <c r="D351">
        <v>170</v>
      </c>
      <c r="E351">
        <v>7</v>
      </c>
      <c r="F351">
        <v>2</v>
      </c>
      <c r="G351">
        <v>2</v>
      </c>
      <c r="H351">
        <v>1</v>
      </c>
      <c r="I351" t="s">
        <v>66</v>
      </c>
      <c r="J351">
        <v>2</v>
      </c>
      <c r="K351" t="s">
        <v>66</v>
      </c>
      <c r="L351">
        <v>3</v>
      </c>
      <c r="M351">
        <v>3</v>
      </c>
      <c r="N351">
        <v>6</v>
      </c>
      <c r="O351">
        <v>8</v>
      </c>
      <c r="P351">
        <v>2</v>
      </c>
      <c r="Q351">
        <v>16</v>
      </c>
      <c r="R351">
        <v>9</v>
      </c>
      <c r="S351">
        <v>6</v>
      </c>
      <c r="T351">
        <v>1</v>
      </c>
      <c r="U351" t="s">
        <v>66</v>
      </c>
      <c r="V351">
        <v>1</v>
      </c>
      <c r="W351" t="s">
        <v>66</v>
      </c>
      <c r="X351">
        <v>4</v>
      </c>
      <c r="Y351">
        <v>3</v>
      </c>
      <c r="Z351">
        <v>7</v>
      </c>
      <c r="AA351">
        <v>13</v>
      </c>
      <c r="AB351">
        <v>1</v>
      </c>
      <c r="AC351">
        <v>3</v>
      </c>
      <c r="AD351">
        <v>2</v>
      </c>
      <c r="AE351">
        <v>11</v>
      </c>
      <c r="AF351">
        <v>10</v>
      </c>
      <c r="AG351">
        <v>4</v>
      </c>
      <c r="AH351">
        <v>2</v>
      </c>
      <c r="AI351">
        <v>1</v>
      </c>
      <c r="AJ351">
        <v>1</v>
      </c>
      <c r="AK351">
        <v>5</v>
      </c>
      <c r="AL351">
        <v>2</v>
      </c>
      <c r="AM351">
        <v>1</v>
      </c>
      <c r="AN351">
        <v>2</v>
      </c>
      <c r="AO351">
        <v>1</v>
      </c>
      <c r="AP351">
        <v>2</v>
      </c>
      <c r="AQ351">
        <v>1</v>
      </c>
      <c r="AR351">
        <v>8</v>
      </c>
      <c r="AS351">
        <v>3</v>
      </c>
      <c r="AT351">
        <v>5</v>
      </c>
      <c r="AU351">
        <v>2</v>
      </c>
      <c r="AV351">
        <v>2</v>
      </c>
      <c r="AW351" t="s">
        <v>66</v>
      </c>
      <c r="AX351" t="s">
        <v>66</v>
      </c>
      <c r="AY351">
        <v>5</v>
      </c>
      <c r="AZ351" t="s">
        <v>66</v>
      </c>
      <c r="BA351" t="s">
        <v>66</v>
      </c>
      <c r="BB351">
        <v>7</v>
      </c>
      <c r="BC351">
        <f t="shared" si="5"/>
        <v>1.7272727272727273</v>
      </c>
      <c r="BD351">
        <v>2</v>
      </c>
      <c r="BE351">
        <v>1</v>
      </c>
      <c r="BF351" t="s">
        <v>66</v>
      </c>
      <c r="BG351">
        <v>5</v>
      </c>
      <c r="BH351">
        <v>1</v>
      </c>
      <c r="BI351">
        <v>1</v>
      </c>
      <c r="BJ351">
        <v>1</v>
      </c>
      <c r="BK351">
        <v>1</v>
      </c>
      <c r="BL351">
        <v>3</v>
      </c>
      <c r="BM351">
        <v>1</v>
      </c>
      <c r="BN351">
        <v>2</v>
      </c>
      <c r="BO351">
        <v>1</v>
      </c>
    </row>
    <row r="352" spans="1:67">
      <c r="A352">
        <v>18000</v>
      </c>
      <c r="B352" t="s">
        <v>185</v>
      </c>
      <c r="C352" t="s">
        <v>2</v>
      </c>
      <c r="D352">
        <v>25643</v>
      </c>
      <c r="E352">
        <v>656</v>
      </c>
      <c r="F352">
        <v>472</v>
      </c>
      <c r="G352">
        <v>293</v>
      </c>
      <c r="H352">
        <v>437</v>
      </c>
      <c r="I352">
        <v>357</v>
      </c>
      <c r="J352">
        <v>439</v>
      </c>
      <c r="K352">
        <v>713</v>
      </c>
      <c r="L352">
        <v>784</v>
      </c>
      <c r="M352">
        <v>465</v>
      </c>
      <c r="N352">
        <v>468</v>
      </c>
      <c r="O352">
        <v>905</v>
      </c>
      <c r="P352">
        <v>1071</v>
      </c>
      <c r="Q352">
        <v>1608</v>
      </c>
      <c r="R352">
        <v>891</v>
      </c>
      <c r="S352">
        <v>695</v>
      </c>
      <c r="T352">
        <v>277</v>
      </c>
      <c r="U352">
        <v>238</v>
      </c>
      <c r="V352">
        <v>220</v>
      </c>
      <c r="W352">
        <v>337</v>
      </c>
      <c r="X352">
        <v>856</v>
      </c>
      <c r="Y352">
        <v>569</v>
      </c>
      <c r="Z352">
        <v>1050</v>
      </c>
      <c r="AA352">
        <v>1290</v>
      </c>
      <c r="AB352">
        <v>668</v>
      </c>
      <c r="AC352">
        <v>236</v>
      </c>
      <c r="AD352">
        <v>461</v>
      </c>
      <c r="AE352">
        <v>893</v>
      </c>
      <c r="AF352">
        <v>1158</v>
      </c>
      <c r="AG352">
        <v>313</v>
      </c>
      <c r="AH352">
        <v>463</v>
      </c>
      <c r="AI352">
        <v>186</v>
      </c>
      <c r="AJ352">
        <v>255</v>
      </c>
      <c r="AK352">
        <v>558</v>
      </c>
      <c r="AL352">
        <v>653</v>
      </c>
      <c r="AM352">
        <v>408</v>
      </c>
      <c r="AN352">
        <v>193</v>
      </c>
      <c r="AO352">
        <v>294</v>
      </c>
      <c r="AP352">
        <v>501</v>
      </c>
      <c r="AQ352">
        <v>192</v>
      </c>
      <c r="AR352">
        <v>899</v>
      </c>
      <c r="AS352">
        <v>231</v>
      </c>
      <c r="AT352">
        <v>288</v>
      </c>
      <c r="AU352">
        <v>375</v>
      </c>
      <c r="AV352">
        <v>273</v>
      </c>
      <c r="AW352">
        <v>247</v>
      </c>
      <c r="AX352">
        <v>363</v>
      </c>
      <c r="AY352">
        <v>255</v>
      </c>
      <c r="AZ352">
        <v>25</v>
      </c>
      <c r="BA352">
        <v>164</v>
      </c>
      <c r="BB352">
        <v>1124</v>
      </c>
      <c r="BC352">
        <f t="shared" si="5"/>
        <v>199.25</v>
      </c>
      <c r="BD352">
        <v>78</v>
      </c>
      <c r="BE352">
        <v>117</v>
      </c>
      <c r="BF352">
        <v>148</v>
      </c>
      <c r="BG352">
        <v>327</v>
      </c>
      <c r="BH352">
        <v>109</v>
      </c>
      <c r="BI352">
        <v>315</v>
      </c>
      <c r="BJ352">
        <v>239</v>
      </c>
      <c r="BK352">
        <v>326</v>
      </c>
      <c r="BL352">
        <v>244</v>
      </c>
      <c r="BM352">
        <v>152</v>
      </c>
      <c r="BN352">
        <v>156</v>
      </c>
      <c r="BO352">
        <v>180</v>
      </c>
    </row>
    <row r="353" spans="1:67">
      <c r="B353" t="s">
        <v>186</v>
      </c>
      <c r="C353" t="s">
        <v>63</v>
      </c>
      <c r="D353">
        <v>8714</v>
      </c>
      <c r="E353">
        <v>237</v>
      </c>
      <c r="F353">
        <v>160</v>
      </c>
      <c r="G353">
        <v>100</v>
      </c>
      <c r="H353">
        <v>146</v>
      </c>
      <c r="I353">
        <v>122</v>
      </c>
      <c r="J353">
        <v>149</v>
      </c>
      <c r="K353">
        <v>230</v>
      </c>
      <c r="L353">
        <v>279</v>
      </c>
      <c r="M353">
        <v>180</v>
      </c>
      <c r="N353">
        <v>143</v>
      </c>
      <c r="O353">
        <v>318</v>
      </c>
      <c r="P353">
        <v>361</v>
      </c>
      <c r="Q353">
        <v>636</v>
      </c>
      <c r="R353">
        <v>303</v>
      </c>
      <c r="S353">
        <v>244</v>
      </c>
      <c r="T353">
        <v>106</v>
      </c>
      <c r="U353">
        <v>66</v>
      </c>
      <c r="V353">
        <v>68</v>
      </c>
      <c r="W353">
        <v>86</v>
      </c>
      <c r="X353">
        <v>276</v>
      </c>
      <c r="Y353">
        <v>212</v>
      </c>
      <c r="Z353">
        <v>336</v>
      </c>
      <c r="AA353">
        <v>433</v>
      </c>
      <c r="AB353">
        <v>206</v>
      </c>
      <c r="AC353">
        <v>69</v>
      </c>
      <c r="AD353">
        <v>155</v>
      </c>
      <c r="AE353">
        <v>293</v>
      </c>
      <c r="AF353">
        <v>371</v>
      </c>
      <c r="AG353">
        <v>99</v>
      </c>
      <c r="AH353">
        <v>148</v>
      </c>
      <c r="AI353">
        <v>56</v>
      </c>
      <c r="AJ353">
        <v>76</v>
      </c>
      <c r="AK353">
        <v>188</v>
      </c>
      <c r="AL353">
        <v>196</v>
      </c>
      <c r="AM353">
        <v>143</v>
      </c>
      <c r="AN353">
        <v>64</v>
      </c>
      <c r="AO353">
        <v>107</v>
      </c>
      <c r="AP353">
        <v>173</v>
      </c>
      <c r="AQ353">
        <v>53</v>
      </c>
      <c r="AR353">
        <v>333</v>
      </c>
      <c r="AS353">
        <v>60</v>
      </c>
      <c r="AT353">
        <v>85</v>
      </c>
      <c r="AU353">
        <v>115</v>
      </c>
      <c r="AV353">
        <v>84</v>
      </c>
      <c r="AW353">
        <v>93</v>
      </c>
      <c r="AX353">
        <v>118</v>
      </c>
      <c r="AY353">
        <v>89</v>
      </c>
      <c r="AZ353">
        <v>14</v>
      </c>
      <c r="BA353">
        <v>135</v>
      </c>
      <c r="BB353">
        <v>449</v>
      </c>
      <c r="BC353">
        <f t="shared" si="5"/>
        <v>72.333333333333329</v>
      </c>
      <c r="BD353">
        <v>35</v>
      </c>
      <c r="BE353">
        <v>41</v>
      </c>
      <c r="BF353">
        <v>61</v>
      </c>
      <c r="BG353">
        <v>114</v>
      </c>
      <c r="BH353">
        <v>37</v>
      </c>
      <c r="BI353">
        <v>119</v>
      </c>
      <c r="BJ353">
        <v>87</v>
      </c>
      <c r="BK353">
        <v>121</v>
      </c>
      <c r="BL353">
        <v>77</v>
      </c>
      <c r="BM353">
        <v>47</v>
      </c>
      <c r="BN353">
        <v>48</v>
      </c>
      <c r="BO353">
        <v>81</v>
      </c>
    </row>
    <row r="354" spans="1:67">
      <c r="C354" t="s">
        <v>64</v>
      </c>
      <c r="D354">
        <v>16929</v>
      </c>
      <c r="E354">
        <v>419</v>
      </c>
      <c r="F354">
        <v>312</v>
      </c>
      <c r="G354">
        <v>193</v>
      </c>
      <c r="H354">
        <v>291</v>
      </c>
      <c r="I354">
        <v>235</v>
      </c>
      <c r="J354">
        <v>290</v>
      </c>
      <c r="K354">
        <v>483</v>
      </c>
      <c r="L354">
        <v>505</v>
      </c>
      <c r="M354">
        <v>285</v>
      </c>
      <c r="N354">
        <v>325</v>
      </c>
      <c r="O354">
        <v>587</v>
      </c>
      <c r="P354">
        <v>710</v>
      </c>
      <c r="Q354">
        <v>972</v>
      </c>
      <c r="R354">
        <v>588</v>
      </c>
      <c r="S354">
        <v>451</v>
      </c>
      <c r="T354">
        <v>171</v>
      </c>
      <c r="U354">
        <v>172</v>
      </c>
      <c r="V354">
        <v>152</v>
      </c>
      <c r="W354">
        <v>251</v>
      </c>
      <c r="X354">
        <v>580</v>
      </c>
      <c r="Y354">
        <v>357</v>
      </c>
      <c r="Z354">
        <v>714</v>
      </c>
      <c r="AA354">
        <v>857</v>
      </c>
      <c r="AB354">
        <v>462</v>
      </c>
      <c r="AC354">
        <v>167</v>
      </c>
      <c r="AD354">
        <v>306</v>
      </c>
      <c r="AE354">
        <v>600</v>
      </c>
      <c r="AF354">
        <v>787</v>
      </c>
      <c r="AG354">
        <v>214</v>
      </c>
      <c r="AH354">
        <v>315</v>
      </c>
      <c r="AI354">
        <v>130</v>
      </c>
      <c r="AJ354">
        <v>179</v>
      </c>
      <c r="AK354">
        <v>370</v>
      </c>
      <c r="AL354">
        <v>457</v>
      </c>
      <c r="AM354">
        <v>265</v>
      </c>
      <c r="AN354">
        <v>129</v>
      </c>
      <c r="AO354">
        <v>187</v>
      </c>
      <c r="AP354">
        <v>328</v>
      </c>
      <c r="AQ354">
        <v>139</v>
      </c>
      <c r="AR354">
        <v>566</v>
      </c>
      <c r="AS354">
        <v>171</v>
      </c>
      <c r="AT354">
        <v>203</v>
      </c>
      <c r="AU354">
        <v>260</v>
      </c>
      <c r="AV354">
        <v>189</v>
      </c>
      <c r="AW354">
        <v>154</v>
      </c>
      <c r="AX354">
        <v>245</v>
      </c>
      <c r="AY354">
        <v>166</v>
      </c>
      <c r="AZ354">
        <v>11</v>
      </c>
      <c r="BA354">
        <v>29</v>
      </c>
      <c r="BB354">
        <v>675</v>
      </c>
      <c r="BC354">
        <f t="shared" si="5"/>
        <v>126.91666666666667</v>
      </c>
      <c r="BD354">
        <v>43</v>
      </c>
      <c r="BE354">
        <v>76</v>
      </c>
      <c r="BF354">
        <v>87</v>
      </c>
      <c r="BG354">
        <v>213</v>
      </c>
      <c r="BH354">
        <v>72</v>
      </c>
      <c r="BI354">
        <v>196</v>
      </c>
      <c r="BJ354">
        <v>152</v>
      </c>
      <c r="BK354">
        <v>205</v>
      </c>
      <c r="BL354">
        <v>167</v>
      </c>
      <c r="BM354">
        <v>105</v>
      </c>
      <c r="BN354">
        <v>108</v>
      </c>
      <c r="BO354">
        <v>99</v>
      </c>
    </row>
    <row r="355" spans="1:67">
      <c r="A355">
        <v>18100</v>
      </c>
      <c r="B355" t="s">
        <v>187</v>
      </c>
      <c r="C355" t="s">
        <v>2</v>
      </c>
      <c r="D355">
        <v>21374</v>
      </c>
      <c r="E355">
        <v>518</v>
      </c>
      <c r="F355">
        <v>360</v>
      </c>
      <c r="G355">
        <v>239</v>
      </c>
      <c r="H355">
        <v>367</v>
      </c>
      <c r="I355">
        <v>265</v>
      </c>
      <c r="J355">
        <v>389</v>
      </c>
      <c r="K355">
        <v>630</v>
      </c>
      <c r="L355">
        <v>712</v>
      </c>
      <c r="M355">
        <v>419</v>
      </c>
      <c r="N355">
        <v>402</v>
      </c>
      <c r="O355">
        <v>723</v>
      </c>
      <c r="P355">
        <v>878</v>
      </c>
      <c r="Q355">
        <v>1225</v>
      </c>
      <c r="R355">
        <v>776</v>
      </c>
      <c r="S355">
        <v>581</v>
      </c>
      <c r="T355">
        <v>197</v>
      </c>
      <c r="U355">
        <v>205</v>
      </c>
      <c r="V355">
        <v>196</v>
      </c>
      <c r="W355">
        <v>313</v>
      </c>
      <c r="X355">
        <v>797</v>
      </c>
      <c r="Y355">
        <v>510</v>
      </c>
      <c r="Z355">
        <v>955</v>
      </c>
      <c r="AA355">
        <v>1026</v>
      </c>
      <c r="AB355">
        <v>604</v>
      </c>
      <c r="AC355">
        <v>192</v>
      </c>
      <c r="AD355">
        <v>397</v>
      </c>
      <c r="AE355">
        <v>697</v>
      </c>
      <c r="AF355">
        <v>1037</v>
      </c>
      <c r="AG355">
        <v>271</v>
      </c>
      <c r="AH355">
        <v>415</v>
      </c>
      <c r="AI355">
        <v>166</v>
      </c>
      <c r="AJ355">
        <v>229</v>
      </c>
      <c r="AK355">
        <v>503</v>
      </c>
      <c r="AL355">
        <v>569</v>
      </c>
      <c r="AM355">
        <v>318</v>
      </c>
      <c r="AN355">
        <v>162</v>
      </c>
      <c r="AO355">
        <v>270</v>
      </c>
      <c r="AP355">
        <v>438</v>
      </c>
      <c r="AQ355">
        <v>175</v>
      </c>
      <c r="AR355">
        <v>571</v>
      </c>
      <c r="AS355">
        <v>204</v>
      </c>
      <c r="AT355">
        <v>212</v>
      </c>
      <c r="AU355">
        <v>319</v>
      </c>
      <c r="AV355">
        <v>239</v>
      </c>
      <c r="AW355">
        <v>206</v>
      </c>
      <c r="AX355">
        <v>307</v>
      </c>
      <c r="AY355">
        <v>187</v>
      </c>
      <c r="AZ355" t="s">
        <v>66</v>
      </c>
      <c r="BA355">
        <v>3</v>
      </c>
      <c r="BB355">
        <v>861</v>
      </c>
      <c r="BC355">
        <f t="shared" si="5"/>
        <v>148.41666666666666</v>
      </c>
      <c r="BD355">
        <v>53</v>
      </c>
      <c r="BE355">
        <v>91</v>
      </c>
      <c r="BF355">
        <v>86</v>
      </c>
      <c r="BG355">
        <v>287</v>
      </c>
      <c r="BH355">
        <v>94</v>
      </c>
      <c r="BI355">
        <v>223</v>
      </c>
      <c r="BJ355">
        <v>197</v>
      </c>
      <c r="BK355">
        <v>244</v>
      </c>
      <c r="BL355">
        <v>203</v>
      </c>
      <c r="BM355">
        <v>122</v>
      </c>
      <c r="BN355">
        <v>108</v>
      </c>
      <c r="BO355">
        <v>73</v>
      </c>
    </row>
    <row r="356" spans="1:67">
      <c r="C356" t="s">
        <v>63</v>
      </c>
      <c r="D356">
        <v>6293</v>
      </c>
      <c r="E356">
        <v>162</v>
      </c>
      <c r="F356">
        <v>95</v>
      </c>
      <c r="G356">
        <v>75</v>
      </c>
      <c r="H356">
        <v>102</v>
      </c>
      <c r="I356">
        <v>70</v>
      </c>
      <c r="J356">
        <v>118</v>
      </c>
      <c r="K356">
        <v>176</v>
      </c>
      <c r="L356">
        <v>230</v>
      </c>
      <c r="M356">
        <v>150</v>
      </c>
      <c r="N356">
        <v>110</v>
      </c>
      <c r="O356">
        <v>223</v>
      </c>
      <c r="P356">
        <v>251</v>
      </c>
      <c r="Q356">
        <v>387</v>
      </c>
      <c r="R356">
        <v>246</v>
      </c>
      <c r="S356">
        <v>183</v>
      </c>
      <c r="T356">
        <v>58</v>
      </c>
      <c r="U356">
        <v>47</v>
      </c>
      <c r="V356">
        <v>57</v>
      </c>
      <c r="W356">
        <v>78</v>
      </c>
      <c r="X356">
        <v>247</v>
      </c>
      <c r="Y356">
        <v>179</v>
      </c>
      <c r="Z356">
        <v>278</v>
      </c>
      <c r="AA356">
        <v>293</v>
      </c>
      <c r="AB356">
        <v>172</v>
      </c>
      <c r="AC356">
        <v>48</v>
      </c>
      <c r="AD356">
        <v>125</v>
      </c>
      <c r="AE356">
        <v>188</v>
      </c>
      <c r="AF356">
        <v>302</v>
      </c>
      <c r="AG356">
        <v>83</v>
      </c>
      <c r="AH356">
        <v>120</v>
      </c>
      <c r="AI356">
        <v>48</v>
      </c>
      <c r="AJ356">
        <v>68</v>
      </c>
      <c r="AK356">
        <v>156</v>
      </c>
      <c r="AL356">
        <v>150</v>
      </c>
      <c r="AM356">
        <v>88</v>
      </c>
      <c r="AN356">
        <v>47</v>
      </c>
      <c r="AO356">
        <v>97</v>
      </c>
      <c r="AP356">
        <v>137</v>
      </c>
      <c r="AQ356">
        <v>48</v>
      </c>
      <c r="AR356">
        <v>142</v>
      </c>
      <c r="AS356">
        <v>50</v>
      </c>
      <c r="AT356">
        <v>52</v>
      </c>
      <c r="AU356">
        <v>83</v>
      </c>
      <c r="AV356">
        <v>64</v>
      </c>
      <c r="AW356">
        <v>73</v>
      </c>
      <c r="AX356">
        <v>88</v>
      </c>
      <c r="AY356">
        <v>46</v>
      </c>
      <c r="AZ356" t="s">
        <v>66</v>
      </c>
      <c r="BA356">
        <v>3</v>
      </c>
      <c r="BB356">
        <v>272</v>
      </c>
      <c r="BC356">
        <f t="shared" si="5"/>
        <v>43</v>
      </c>
      <c r="BD356">
        <v>17</v>
      </c>
      <c r="BE356">
        <v>23</v>
      </c>
      <c r="BF356">
        <v>25</v>
      </c>
      <c r="BG356">
        <v>95</v>
      </c>
      <c r="BH356">
        <v>28</v>
      </c>
      <c r="BI356">
        <v>65</v>
      </c>
      <c r="BJ356">
        <v>67</v>
      </c>
      <c r="BK356">
        <v>71</v>
      </c>
      <c r="BL356">
        <v>53</v>
      </c>
      <c r="BM356">
        <v>28</v>
      </c>
      <c r="BN356">
        <v>21</v>
      </c>
      <c r="BO356">
        <v>23</v>
      </c>
    </row>
    <row r="357" spans="1:67">
      <c r="C357" t="s">
        <v>64</v>
      </c>
      <c r="D357">
        <v>15081</v>
      </c>
      <c r="E357">
        <v>356</v>
      </c>
      <c r="F357">
        <v>265</v>
      </c>
      <c r="G357">
        <v>164</v>
      </c>
      <c r="H357">
        <v>265</v>
      </c>
      <c r="I357">
        <v>195</v>
      </c>
      <c r="J357">
        <v>271</v>
      </c>
      <c r="K357">
        <v>454</v>
      </c>
      <c r="L357">
        <v>482</v>
      </c>
      <c r="M357">
        <v>269</v>
      </c>
      <c r="N357">
        <v>292</v>
      </c>
      <c r="O357">
        <v>500</v>
      </c>
      <c r="P357">
        <v>627</v>
      </c>
      <c r="Q357">
        <v>838</v>
      </c>
      <c r="R357">
        <v>530</v>
      </c>
      <c r="S357">
        <v>398</v>
      </c>
      <c r="T357">
        <v>139</v>
      </c>
      <c r="U357">
        <v>158</v>
      </c>
      <c r="V357">
        <v>139</v>
      </c>
      <c r="W357">
        <v>235</v>
      </c>
      <c r="X357">
        <v>550</v>
      </c>
      <c r="Y357">
        <v>331</v>
      </c>
      <c r="Z357">
        <v>677</v>
      </c>
      <c r="AA357">
        <v>733</v>
      </c>
      <c r="AB357">
        <v>432</v>
      </c>
      <c r="AC357">
        <v>144</v>
      </c>
      <c r="AD357">
        <v>272</v>
      </c>
      <c r="AE357">
        <v>509</v>
      </c>
      <c r="AF357">
        <v>735</v>
      </c>
      <c r="AG357">
        <v>188</v>
      </c>
      <c r="AH357">
        <v>295</v>
      </c>
      <c r="AI357">
        <v>118</v>
      </c>
      <c r="AJ357">
        <v>161</v>
      </c>
      <c r="AK357">
        <v>347</v>
      </c>
      <c r="AL357">
        <v>419</v>
      </c>
      <c r="AM357">
        <v>230</v>
      </c>
      <c r="AN357">
        <v>115</v>
      </c>
      <c r="AO357">
        <v>173</v>
      </c>
      <c r="AP357">
        <v>301</v>
      </c>
      <c r="AQ357">
        <v>127</v>
      </c>
      <c r="AR357">
        <v>429</v>
      </c>
      <c r="AS357">
        <v>154</v>
      </c>
      <c r="AT357">
        <v>160</v>
      </c>
      <c r="AU357">
        <v>236</v>
      </c>
      <c r="AV357">
        <v>175</v>
      </c>
      <c r="AW357">
        <v>133</v>
      </c>
      <c r="AX357">
        <v>219</v>
      </c>
      <c r="AY357">
        <v>141</v>
      </c>
      <c r="AZ357" t="s">
        <v>66</v>
      </c>
      <c r="BA357" t="s">
        <v>66</v>
      </c>
      <c r="BB357">
        <v>589</v>
      </c>
      <c r="BC357">
        <f t="shared" si="5"/>
        <v>105.41666666666667</v>
      </c>
      <c r="BD357">
        <v>36</v>
      </c>
      <c r="BE357">
        <v>68</v>
      </c>
      <c r="BF357">
        <v>61</v>
      </c>
      <c r="BG357">
        <v>192</v>
      </c>
      <c r="BH357">
        <v>66</v>
      </c>
      <c r="BI357">
        <v>158</v>
      </c>
      <c r="BJ357">
        <v>130</v>
      </c>
      <c r="BK357">
        <v>173</v>
      </c>
      <c r="BL357">
        <v>150</v>
      </c>
      <c r="BM357">
        <v>94</v>
      </c>
      <c r="BN357">
        <v>87</v>
      </c>
      <c r="BO357">
        <v>50</v>
      </c>
    </row>
    <row r="358" spans="1:67">
      <c r="A358">
        <v>18200</v>
      </c>
      <c r="B358" t="s">
        <v>188</v>
      </c>
      <c r="C358" t="s">
        <v>2</v>
      </c>
      <c r="D358">
        <v>399</v>
      </c>
      <c r="E358">
        <v>9</v>
      </c>
      <c r="F358">
        <v>1</v>
      </c>
      <c r="G358">
        <v>5</v>
      </c>
      <c r="H358">
        <v>8</v>
      </c>
      <c r="I358">
        <v>4</v>
      </c>
      <c r="J358">
        <v>4</v>
      </c>
      <c r="K358">
        <v>6</v>
      </c>
      <c r="L358">
        <v>7</v>
      </c>
      <c r="M358">
        <v>6</v>
      </c>
      <c r="N358">
        <v>6</v>
      </c>
      <c r="O358">
        <v>32</v>
      </c>
      <c r="P358">
        <v>21</v>
      </c>
      <c r="Q358">
        <v>19</v>
      </c>
      <c r="R358">
        <v>23</v>
      </c>
      <c r="S358">
        <v>6</v>
      </c>
      <c r="T358">
        <v>5</v>
      </c>
      <c r="U358">
        <v>3</v>
      </c>
      <c r="V358">
        <v>3</v>
      </c>
      <c r="W358">
        <v>3</v>
      </c>
      <c r="X358">
        <v>7</v>
      </c>
      <c r="Y358">
        <v>6</v>
      </c>
      <c r="Z358">
        <v>8</v>
      </c>
      <c r="AA358">
        <v>27</v>
      </c>
      <c r="AB358">
        <v>16</v>
      </c>
      <c r="AC358">
        <v>6</v>
      </c>
      <c r="AD358">
        <v>9</v>
      </c>
      <c r="AE358">
        <v>20</v>
      </c>
      <c r="AF358">
        <v>18</v>
      </c>
      <c r="AG358">
        <v>7</v>
      </c>
      <c r="AH358">
        <v>1</v>
      </c>
      <c r="AI358" t="s">
        <v>66</v>
      </c>
      <c r="AJ358">
        <v>2</v>
      </c>
      <c r="AK358">
        <v>7</v>
      </c>
      <c r="AL358">
        <v>11</v>
      </c>
      <c r="AM358">
        <v>4</v>
      </c>
      <c r="AN358">
        <v>2</v>
      </c>
      <c r="AO358">
        <v>4</v>
      </c>
      <c r="AP358">
        <v>11</v>
      </c>
      <c r="AQ358">
        <v>2</v>
      </c>
      <c r="AR358">
        <v>22</v>
      </c>
      <c r="AS358">
        <v>1</v>
      </c>
      <c r="AT358">
        <v>8</v>
      </c>
      <c r="AU358">
        <v>5</v>
      </c>
      <c r="AV358">
        <v>3</v>
      </c>
      <c r="AW358">
        <v>5</v>
      </c>
      <c r="AX358">
        <v>4</v>
      </c>
      <c r="AY358">
        <v>12</v>
      </c>
      <c r="AZ358" t="s">
        <v>66</v>
      </c>
      <c r="BA358" t="s">
        <v>66</v>
      </c>
      <c r="BB358">
        <v>15</v>
      </c>
      <c r="BC358">
        <f t="shared" si="5"/>
        <v>5.083333333333333</v>
      </c>
      <c r="BD358">
        <v>2</v>
      </c>
      <c r="BE358">
        <v>3</v>
      </c>
      <c r="BF358">
        <v>4</v>
      </c>
      <c r="BG358">
        <v>5</v>
      </c>
      <c r="BH358">
        <v>5</v>
      </c>
      <c r="BI358">
        <v>10</v>
      </c>
      <c r="BJ358">
        <v>5</v>
      </c>
      <c r="BK358">
        <v>4</v>
      </c>
      <c r="BL358">
        <v>8</v>
      </c>
      <c r="BM358">
        <v>5</v>
      </c>
      <c r="BN358">
        <v>3</v>
      </c>
      <c r="BO358">
        <v>7</v>
      </c>
    </row>
    <row r="359" spans="1:67">
      <c r="C359" t="s">
        <v>63</v>
      </c>
      <c r="D359">
        <v>213</v>
      </c>
      <c r="E359">
        <v>5</v>
      </c>
      <c r="F359">
        <v>1</v>
      </c>
      <c r="G359">
        <v>1</v>
      </c>
      <c r="H359">
        <v>7</v>
      </c>
      <c r="I359" t="s">
        <v>66</v>
      </c>
      <c r="J359">
        <v>2</v>
      </c>
      <c r="K359">
        <v>4</v>
      </c>
      <c r="L359">
        <v>4</v>
      </c>
      <c r="M359">
        <v>5</v>
      </c>
      <c r="N359">
        <v>3</v>
      </c>
      <c r="O359">
        <v>12</v>
      </c>
      <c r="P359">
        <v>7</v>
      </c>
      <c r="Q359">
        <v>7</v>
      </c>
      <c r="R359">
        <v>11</v>
      </c>
      <c r="S359">
        <v>5</v>
      </c>
      <c r="T359">
        <v>3</v>
      </c>
      <c r="U359">
        <v>2</v>
      </c>
      <c r="V359" t="s">
        <v>66</v>
      </c>
      <c r="W359">
        <v>1</v>
      </c>
      <c r="X359">
        <v>3</v>
      </c>
      <c r="Y359">
        <v>5</v>
      </c>
      <c r="Z359">
        <v>5</v>
      </c>
      <c r="AA359">
        <v>18</v>
      </c>
      <c r="AB359">
        <v>12</v>
      </c>
      <c r="AC359">
        <v>1</v>
      </c>
      <c r="AD359">
        <v>3</v>
      </c>
      <c r="AE359">
        <v>15</v>
      </c>
      <c r="AF359">
        <v>9</v>
      </c>
      <c r="AG359">
        <v>2</v>
      </c>
      <c r="AH359">
        <v>1</v>
      </c>
      <c r="AI359" t="s">
        <v>66</v>
      </c>
      <c r="AJ359" t="s">
        <v>66</v>
      </c>
      <c r="AK359">
        <v>5</v>
      </c>
      <c r="AL359">
        <v>6</v>
      </c>
      <c r="AM359">
        <v>1</v>
      </c>
      <c r="AN359">
        <v>1</v>
      </c>
      <c r="AO359">
        <v>1</v>
      </c>
      <c r="AP359">
        <v>8</v>
      </c>
      <c r="AQ359">
        <v>1</v>
      </c>
      <c r="AR359">
        <v>15</v>
      </c>
      <c r="AS359">
        <v>1</v>
      </c>
      <c r="AT359">
        <v>6</v>
      </c>
      <c r="AU359">
        <v>2</v>
      </c>
      <c r="AV359">
        <v>2</v>
      </c>
      <c r="AW359">
        <v>2</v>
      </c>
      <c r="AX359">
        <v>2</v>
      </c>
      <c r="AY359">
        <v>6</v>
      </c>
      <c r="AZ359" t="s">
        <v>66</v>
      </c>
      <c r="BA359" t="s">
        <v>66</v>
      </c>
      <c r="BB359">
        <v>7</v>
      </c>
      <c r="BC359">
        <f t="shared" si="5"/>
        <v>3.0909090909090908</v>
      </c>
      <c r="BD359">
        <v>1</v>
      </c>
      <c r="BE359">
        <v>3</v>
      </c>
      <c r="BF359" t="s">
        <v>66</v>
      </c>
      <c r="BG359">
        <v>2</v>
      </c>
      <c r="BH359">
        <v>2</v>
      </c>
      <c r="BI359">
        <v>6</v>
      </c>
      <c r="BJ359">
        <v>1</v>
      </c>
      <c r="BK359">
        <v>4</v>
      </c>
      <c r="BL359">
        <v>5</v>
      </c>
      <c r="BM359">
        <v>2</v>
      </c>
      <c r="BN359">
        <v>3</v>
      </c>
      <c r="BO359">
        <v>5</v>
      </c>
    </row>
    <row r="360" spans="1:67">
      <c r="C360" t="s">
        <v>64</v>
      </c>
      <c r="D360">
        <v>186</v>
      </c>
      <c r="E360">
        <v>4</v>
      </c>
      <c r="F360" t="s">
        <v>66</v>
      </c>
      <c r="G360">
        <v>4</v>
      </c>
      <c r="H360">
        <v>1</v>
      </c>
      <c r="I360">
        <v>4</v>
      </c>
      <c r="J360">
        <v>2</v>
      </c>
      <c r="K360">
        <v>2</v>
      </c>
      <c r="L360">
        <v>3</v>
      </c>
      <c r="M360">
        <v>1</v>
      </c>
      <c r="N360">
        <v>3</v>
      </c>
      <c r="O360">
        <v>20</v>
      </c>
      <c r="P360">
        <v>14</v>
      </c>
      <c r="Q360">
        <v>12</v>
      </c>
      <c r="R360">
        <v>12</v>
      </c>
      <c r="S360">
        <v>1</v>
      </c>
      <c r="T360">
        <v>2</v>
      </c>
      <c r="U360">
        <v>1</v>
      </c>
      <c r="V360">
        <v>3</v>
      </c>
      <c r="W360">
        <v>2</v>
      </c>
      <c r="X360">
        <v>4</v>
      </c>
      <c r="Y360">
        <v>1</v>
      </c>
      <c r="Z360">
        <v>3</v>
      </c>
      <c r="AA360">
        <v>9</v>
      </c>
      <c r="AB360">
        <v>4</v>
      </c>
      <c r="AC360">
        <v>5</v>
      </c>
      <c r="AD360">
        <v>6</v>
      </c>
      <c r="AE360">
        <v>5</v>
      </c>
      <c r="AF360">
        <v>9</v>
      </c>
      <c r="AG360">
        <v>5</v>
      </c>
      <c r="AH360" t="s">
        <v>66</v>
      </c>
      <c r="AI360" t="s">
        <v>66</v>
      </c>
      <c r="AJ360">
        <v>2</v>
      </c>
      <c r="AK360">
        <v>2</v>
      </c>
      <c r="AL360">
        <v>5</v>
      </c>
      <c r="AM360">
        <v>3</v>
      </c>
      <c r="AN360">
        <v>1</v>
      </c>
      <c r="AO360">
        <v>3</v>
      </c>
      <c r="AP360">
        <v>3</v>
      </c>
      <c r="AQ360">
        <v>1</v>
      </c>
      <c r="AR360">
        <v>7</v>
      </c>
      <c r="AS360" t="s">
        <v>66</v>
      </c>
      <c r="AT360">
        <v>2</v>
      </c>
      <c r="AU360">
        <v>3</v>
      </c>
      <c r="AV360">
        <v>1</v>
      </c>
      <c r="AW360">
        <v>3</v>
      </c>
      <c r="AX360">
        <v>2</v>
      </c>
      <c r="AY360">
        <v>6</v>
      </c>
      <c r="AZ360" t="s">
        <v>66</v>
      </c>
      <c r="BA360" t="s">
        <v>66</v>
      </c>
      <c r="BB360">
        <v>8</v>
      </c>
      <c r="BC360">
        <f t="shared" si="5"/>
        <v>3</v>
      </c>
      <c r="BD360">
        <v>1</v>
      </c>
      <c r="BE360" t="s">
        <v>66</v>
      </c>
      <c r="BF360">
        <v>4</v>
      </c>
      <c r="BG360">
        <v>3</v>
      </c>
      <c r="BH360">
        <v>3</v>
      </c>
      <c r="BI360">
        <v>4</v>
      </c>
      <c r="BJ360">
        <v>4</v>
      </c>
      <c r="BK360" t="s">
        <v>66</v>
      </c>
      <c r="BL360">
        <v>3</v>
      </c>
      <c r="BM360">
        <v>3</v>
      </c>
      <c r="BN360" t="s">
        <v>66</v>
      </c>
      <c r="BO360">
        <v>2</v>
      </c>
    </row>
    <row r="361" spans="1:67">
      <c r="A361">
        <v>18300</v>
      </c>
      <c r="B361" t="s">
        <v>189</v>
      </c>
      <c r="C361" t="s">
        <v>2</v>
      </c>
      <c r="D361">
        <v>3870</v>
      </c>
      <c r="E361">
        <v>129</v>
      </c>
      <c r="F361">
        <v>111</v>
      </c>
      <c r="G361">
        <v>49</v>
      </c>
      <c r="H361">
        <v>62</v>
      </c>
      <c r="I361">
        <v>88</v>
      </c>
      <c r="J361">
        <v>46</v>
      </c>
      <c r="K361">
        <v>77</v>
      </c>
      <c r="L361">
        <v>65</v>
      </c>
      <c r="M361">
        <v>40</v>
      </c>
      <c r="N361">
        <v>60</v>
      </c>
      <c r="O361">
        <v>150</v>
      </c>
      <c r="P361">
        <v>172</v>
      </c>
      <c r="Q361">
        <v>364</v>
      </c>
      <c r="R361">
        <v>92</v>
      </c>
      <c r="S361">
        <v>108</v>
      </c>
      <c r="T361">
        <v>75</v>
      </c>
      <c r="U361">
        <v>30</v>
      </c>
      <c r="V361">
        <v>21</v>
      </c>
      <c r="W361">
        <v>21</v>
      </c>
      <c r="X361">
        <v>52</v>
      </c>
      <c r="Y361">
        <v>53</v>
      </c>
      <c r="Z361">
        <v>87</v>
      </c>
      <c r="AA361">
        <v>237</v>
      </c>
      <c r="AB361">
        <v>48</v>
      </c>
      <c r="AC361">
        <v>38</v>
      </c>
      <c r="AD361">
        <v>55</v>
      </c>
      <c r="AE361">
        <v>176</v>
      </c>
      <c r="AF361">
        <v>103</v>
      </c>
      <c r="AG361">
        <v>35</v>
      </c>
      <c r="AH361">
        <v>47</v>
      </c>
      <c r="AI361">
        <v>20</v>
      </c>
      <c r="AJ361">
        <v>24</v>
      </c>
      <c r="AK361">
        <v>48</v>
      </c>
      <c r="AL361">
        <v>73</v>
      </c>
      <c r="AM361">
        <v>86</v>
      </c>
      <c r="AN361">
        <v>29</v>
      </c>
      <c r="AO361">
        <v>20</v>
      </c>
      <c r="AP361">
        <v>52</v>
      </c>
      <c r="AQ361">
        <v>15</v>
      </c>
      <c r="AR361">
        <v>306</v>
      </c>
      <c r="AS361">
        <v>26</v>
      </c>
      <c r="AT361">
        <v>68</v>
      </c>
      <c r="AU361">
        <v>51</v>
      </c>
      <c r="AV361">
        <v>31</v>
      </c>
      <c r="AW361">
        <v>36</v>
      </c>
      <c r="AX361">
        <v>52</v>
      </c>
      <c r="AY361">
        <v>56</v>
      </c>
      <c r="AZ361">
        <v>25</v>
      </c>
      <c r="BA361">
        <v>161</v>
      </c>
      <c r="BB361">
        <v>248</v>
      </c>
      <c r="BC361">
        <f t="shared" si="5"/>
        <v>45.75</v>
      </c>
      <c r="BD361">
        <v>23</v>
      </c>
      <c r="BE361">
        <v>23</v>
      </c>
      <c r="BF361">
        <v>58</v>
      </c>
      <c r="BG361">
        <v>35</v>
      </c>
      <c r="BH361">
        <v>10</v>
      </c>
      <c r="BI361">
        <v>82</v>
      </c>
      <c r="BJ361">
        <v>37</v>
      </c>
      <c r="BK361">
        <v>78</v>
      </c>
      <c r="BL361">
        <v>33</v>
      </c>
      <c r="BM361">
        <v>25</v>
      </c>
      <c r="BN361">
        <v>45</v>
      </c>
      <c r="BO361">
        <v>100</v>
      </c>
    </row>
    <row r="362" spans="1:67">
      <c r="B362" t="s">
        <v>190</v>
      </c>
      <c r="C362" t="s">
        <v>63</v>
      </c>
      <c r="D362">
        <v>2208</v>
      </c>
      <c r="E362">
        <v>70</v>
      </c>
      <c r="F362">
        <v>64</v>
      </c>
      <c r="G362">
        <v>24</v>
      </c>
      <c r="H362">
        <v>37</v>
      </c>
      <c r="I362">
        <v>52</v>
      </c>
      <c r="J362">
        <v>29</v>
      </c>
      <c r="K362">
        <v>50</v>
      </c>
      <c r="L362">
        <v>45</v>
      </c>
      <c r="M362">
        <v>25</v>
      </c>
      <c r="N362">
        <v>30</v>
      </c>
      <c r="O362">
        <v>83</v>
      </c>
      <c r="P362">
        <v>103</v>
      </c>
      <c r="Q362">
        <v>242</v>
      </c>
      <c r="R362">
        <v>46</v>
      </c>
      <c r="S362">
        <v>56</v>
      </c>
      <c r="T362">
        <v>45</v>
      </c>
      <c r="U362">
        <v>17</v>
      </c>
      <c r="V362">
        <v>11</v>
      </c>
      <c r="W362">
        <v>7</v>
      </c>
      <c r="X362">
        <v>26</v>
      </c>
      <c r="Y362">
        <v>28</v>
      </c>
      <c r="Z362">
        <v>53</v>
      </c>
      <c r="AA362">
        <v>122</v>
      </c>
      <c r="AB362">
        <v>22</v>
      </c>
      <c r="AC362">
        <v>20</v>
      </c>
      <c r="AD362">
        <v>27</v>
      </c>
      <c r="AE362">
        <v>90</v>
      </c>
      <c r="AF362">
        <v>60</v>
      </c>
      <c r="AG362">
        <v>14</v>
      </c>
      <c r="AH362">
        <v>27</v>
      </c>
      <c r="AI362">
        <v>8</v>
      </c>
      <c r="AJ362">
        <v>8</v>
      </c>
      <c r="AK362">
        <v>27</v>
      </c>
      <c r="AL362">
        <v>40</v>
      </c>
      <c r="AM362">
        <v>54</v>
      </c>
      <c r="AN362">
        <v>16</v>
      </c>
      <c r="AO362">
        <v>9</v>
      </c>
      <c r="AP362">
        <v>28</v>
      </c>
      <c r="AQ362">
        <v>4</v>
      </c>
      <c r="AR362">
        <v>176</v>
      </c>
      <c r="AS362">
        <v>9</v>
      </c>
      <c r="AT362">
        <v>27</v>
      </c>
      <c r="AU362">
        <v>30</v>
      </c>
      <c r="AV362">
        <v>18</v>
      </c>
      <c r="AW362">
        <v>18</v>
      </c>
      <c r="AX362">
        <v>28</v>
      </c>
      <c r="AY362">
        <v>37</v>
      </c>
      <c r="AZ362">
        <v>14</v>
      </c>
      <c r="BA362">
        <v>132</v>
      </c>
      <c r="BB362">
        <v>170</v>
      </c>
      <c r="BC362">
        <f t="shared" si="5"/>
        <v>26.5</v>
      </c>
      <c r="BD362">
        <v>17</v>
      </c>
      <c r="BE362">
        <v>15</v>
      </c>
      <c r="BF362">
        <v>36</v>
      </c>
      <c r="BG362">
        <v>17</v>
      </c>
      <c r="BH362">
        <v>7</v>
      </c>
      <c r="BI362">
        <v>48</v>
      </c>
      <c r="BJ362">
        <v>19</v>
      </c>
      <c r="BK362">
        <v>46</v>
      </c>
      <c r="BL362">
        <v>19</v>
      </c>
      <c r="BM362">
        <v>17</v>
      </c>
      <c r="BN362">
        <v>24</v>
      </c>
      <c r="BO362">
        <v>53</v>
      </c>
    </row>
    <row r="363" spans="1:67">
      <c r="C363" t="s">
        <v>64</v>
      </c>
      <c r="D363">
        <v>1662</v>
      </c>
      <c r="E363">
        <v>59</v>
      </c>
      <c r="F363">
        <v>47</v>
      </c>
      <c r="G363">
        <v>25</v>
      </c>
      <c r="H363">
        <v>25</v>
      </c>
      <c r="I363">
        <v>36</v>
      </c>
      <c r="J363">
        <v>17</v>
      </c>
      <c r="K363">
        <v>27</v>
      </c>
      <c r="L363">
        <v>20</v>
      </c>
      <c r="M363">
        <v>15</v>
      </c>
      <c r="N363">
        <v>30</v>
      </c>
      <c r="O363">
        <v>67</v>
      </c>
      <c r="P363">
        <v>69</v>
      </c>
      <c r="Q363">
        <v>122</v>
      </c>
      <c r="R363">
        <v>46</v>
      </c>
      <c r="S363">
        <v>52</v>
      </c>
      <c r="T363">
        <v>30</v>
      </c>
      <c r="U363">
        <v>13</v>
      </c>
      <c r="V363">
        <v>10</v>
      </c>
      <c r="W363">
        <v>14</v>
      </c>
      <c r="X363">
        <v>26</v>
      </c>
      <c r="Y363">
        <v>25</v>
      </c>
      <c r="Z363">
        <v>34</v>
      </c>
      <c r="AA363">
        <v>115</v>
      </c>
      <c r="AB363">
        <v>26</v>
      </c>
      <c r="AC363">
        <v>18</v>
      </c>
      <c r="AD363">
        <v>28</v>
      </c>
      <c r="AE363">
        <v>86</v>
      </c>
      <c r="AF363">
        <v>43</v>
      </c>
      <c r="AG363">
        <v>21</v>
      </c>
      <c r="AH363">
        <v>20</v>
      </c>
      <c r="AI363">
        <v>12</v>
      </c>
      <c r="AJ363">
        <v>16</v>
      </c>
      <c r="AK363">
        <v>21</v>
      </c>
      <c r="AL363">
        <v>33</v>
      </c>
      <c r="AM363">
        <v>32</v>
      </c>
      <c r="AN363">
        <v>13</v>
      </c>
      <c r="AO363">
        <v>11</v>
      </c>
      <c r="AP363">
        <v>24</v>
      </c>
      <c r="AQ363">
        <v>11</v>
      </c>
      <c r="AR363">
        <v>130</v>
      </c>
      <c r="AS363">
        <v>17</v>
      </c>
      <c r="AT363">
        <v>41</v>
      </c>
      <c r="AU363">
        <v>21</v>
      </c>
      <c r="AV363">
        <v>13</v>
      </c>
      <c r="AW363">
        <v>18</v>
      </c>
      <c r="AX363">
        <v>24</v>
      </c>
      <c r="AY363">
        <v>19</v>
      </c>
      <c r="AZ363">
        <v>11</v>
      </c>
      <c r="BA363">
        <v>29</v>
      </c>
      <c r="BB363">
        <v>78</v>
      </c>
      <c r="BC363">
        <f t="shared" si="5"/>
        <v>19.25</v>
      </c>
      <c r="BD363">
        <v>6</v>
      </c>
      <c r="BE363">
        <v>8</v>
      </c>
      <c r="BF363">
        <v>22</v>
      </c>
      <c r="BG363">
        <v>18</v>
      </c>
      <c r="BH363">
        <v>3</v>
      </c>
      <c r="BI363">
        <v>34</v>
      </c>
      <c r="BJ363">
        <v>18</v>
      </c>
      <c r="BK363">
        <v>32</v>
      </c>
      <c r="BL363">
        <v>14</v>
      </c>
      <c r="BM363">
        <v>8</v>
      </c>
      <c r="BN363">
        <v>21</v>
      </c>
      <c r="BO363">
        <v>47</v>
      </c>
    </row>
    <row r="364" spans="1:67">
      <c r="A364">
        <v>20000</v>
      </c>
      <c r="B364" t="s">
        <v>191</v>
      </c>
      <c r="C364" t="s">
        <v>2</v>
      </c>
      <c r="D364">
        <v>74350</v>
      </c>
      <c r="E364">
        <v>3426</v>
      </c>
      <c r="F364">
        <v>1082</v>
      </c>
      <c r="G364">
        <v>1077</v>
      </c>
      <c r="H364">
        <v>1346</v>
      </c>
      <c r="I364">
        <v>948</v>
      </c>
      <c r="J364">
        <v>859</v>
      </c>
      <c r="K364">
        <v>1373</v>
      </c>
      <c r="L364">
        <v>1760</v>
      </c>
      <c r="M364">
        <v>1148</v>
      </c>
      <c r="N364">
        <v>1256</v>
      </c>
      <c r="O364">
        <v>3114</v>
      </c>
      <c r="P364">
        <v>2876</v>
      </c>
      <c r="Q364">
        <v>5365</v>
      </c>
      <c r="R364">
        <v>4026</v>
      </c>
      <c r="S364">
        <v>1959</v>
      </c>
      <c r="T364">
        <v>849</v>
      </c>
      <c r="U364">
        <v>716</v>
      </c>
      <c r="V364">
        <v>581</v>
      </c>
      <c r="W364">
        <v>550</v>
      </c>
      <c r="X364">
        <v>1405</v>
      </c>
      <c r="Y364">
        <v>1331</v>
      </c>
      <c r="Z364">
        <v>2111</v>
      </c>
      <c r="AA364">
        <v>3721</v>
      </c>
      <c r="AB364">
        <v>1258</v>
      </c>
      <c r="AC364">
        <v>726</v>
      </c>
      <c r="AD364">
        <v>1430</v>
      </c>
      <c r="AE364">
        <v>4756</v>
      </c>
      <c r="AF364">
        <v>3368</v>
      </c>
      <c r="AG364">
        <v>761</v>
      </c>
      <c r="AH364">
        <v>770</v>
      </c>
      <c r="AI364">
        <v>422</v>
      </c>
      <c r="AJ364">
        <v>603</v>
      </c>
      <c r="AK364">
        <v>1269</v>
      </c>
      <c r="AL364">
        <v>1759</v>
      </c>
      <c r="AM364">
        <v>1119</v>
      </c>
      <c r="AN364">
        <v>564</v>
      </c>
      <c r="AO364">
        <v>732</v>
      </c>
      <c r="AP364">
        <v>1064</v>
      </c>
      <c r="AQ364">
        <v>683</v>
      </c>
      <c r="AR364">
        <v>3164</v>
      </c>
      <c r="AS364">
        <v>591</v>
      </c>
      <c r="AT364">
        <v>931</v>
      </c>
      <c r="AU364">
        <v>1132</v>
      </c>
      <c r="AV364">
        <v>747</v>
      </c>
      <c r="AW364">
        <v>805</v>
      </c>
      <c r="AX364">
        <v>1203</v>
      </c>
      <c r="AY364">
        <v>666</v>
      </c>
      <c r="AZ364">
        <v>7</v>
      </c>
      <c r="BA364">
        <v>941</v>
      </c>
      <c r="BB364">
        <v>3882</v>
      </c>
      <c r="BC364">
        <f t="shared" si="5"/>
        <v>860.16666666666663</v>
      </c>
      <c r="BD364">
        <v>769</v>
      </c>
      <c r="BE364">
        <v>433</v>
      </c>
      <c r="BF364">
        <v>401</v>
      </c>
      <c r="BG364">
        <v>1627</v>
      </c>
      <c r="BH364">
        <v>608</v>
      </c>
      <c r="BI364">
        <v>1189</v>
      </c>
      <c r="BJ364">
        <v>756</v>
      </c>
      <c r="BK364">
        <v>1758</v>
      </c>
      <c r="BL364">
        <v>861</v>
      </c>
      <c r="BM364">
        <v>534</v>
      </c>
      <c r="BN364">
        <v>658</v>
      </c>
      <c r="BO364">
        <v>728</v>
      </c>
    </row>
    <row r="365" spans="1:67">
      <c r="A365" t="s">
        <v>3</v>
      </c>
      <c r="C365" t="s">
        <v>63</v>
      </c>
      <c r="D365">
        <v>49644</v>
      </c>
      <c r="E365">
        <v>2394</v>
      </c>
      <c r="F365">
        <v>755</v>
      </c>
      <c r="G365">
        <v>735</v>
      </c>
      <c r="H365">
        <v>894</v>
      </c>
      <c r="I365">
        <v>614</v>
      </c>
      <c r="J365">
        <v>522</v>
      </c>
      <c r="K365">
        <v>930</v>
      </c>
      <c r="L365">
        <v>1153</v>
      </c>
      <c r="M365">
        <v>757</v>
      </c>
      <c r="N365">
        <v>818</v>
      </c>
      <c r="O365">
        <v>2118</v>
      </c>
      <c r="P365">
        <v>1938</v>
      </c>
      <c r="Q365">
        <v>3676</v>
      </c>
      <c r="R365">
        <v>2686</v>
      </c>
      <c r="S365">
        <v>1256</v>
      </c>
      <c r="T365">
        <v>548</v>
      </c>
      <c r="U365">
        <v>464</v>
      </c>
      <c r="V365">
        <v>397</v>
      </c>
      <c r="W365">
        <v>370</v>
      </c>
      <c r="X365">
        <v>850</v>
      </c>
      <c r="Y365">
        <v>849</v>
      </c>
      <c r="Z365">
        <v>1374</v>
      </c>
      <c r="AA365">
        <v>2404</v>
      </c>
      <c r="AB365">
        <v>789</v>
      </c>
      <c r="AC365">
        <v>470</v>
      </c>
      <c r="AD365">
        <v>949</v>
      </c>
      <c r="AE365">
        <v>3229</v>
      </c>
      <c r="AF365">
        <v>2186</v>
      </c>
      <c r="AG365">
        <v>488</v>
      </c>
      <c r="AH365">
        <v>497</v>
      </c>
      <c r="AI365">
        <v>286</v>
      </c>
      <c r="AJ365">
        <v>386</v>
      </c>
      <c r="AK365">
        <v>817</v>
      </c>
      <c r="AL365">
        <v>1176</v>
      </c>
      <c r="AM365">
        <v>759</v>
      </c>
      <c r="AN365">
        <v>378</v>
      </c>
      <c r="AO365">
        <v>473</v>
      </c>
      <c r="AP365">
        <v>671</v>
      </c>
      <c r="AQ365">
        <v>443</v>
      </c>
      <c r="AR365">
        <v>2142</v>
      </c>
      <c r="AS365">
        <v>415</v>
      </c>
      <c r="AT365">
        <v>627</v>
      </c>
      <c r="AU365">
        <v>784</v>
      </c>
      <c r="AV365">
        <v>518</v>
      </c>
      <c r="AW365">
        <v>550</v>
      </c>
      <c r="AX365">
        <v>780</v>
      </c>
      <c r="AY365">
        <v>489</v>
      </c>
      <c r="AZ365">
        <v>3</v>
      </c>
      <c r="BA365">
        <v>837</v>
      </c>
      <c r="BB365">
        <v>2650</v>
      </c>
      <c r="BC365">
        <f t="shared" si="5"/>
        <v>581.66666666666663</v>
      </c>
      <c r="BD365">
        <v>532</v>
      </c>
      <c r="BE365">
        <v>281</v>
      </c>
      <c r="BF365">
        <v>278</v>
      </c>
      <c r="BG365">
        <v>1080</v>
      </c>
      <c r="BH365">
        <v>424</v>
      </c>
      <c r="BI365">
        <v>775</v>
      </c>
      <c r="BJ365">
        <v>488</v>
      </c>
      <c r="BK365">
        <v>1247</v>
      </c>
      <c r="BL365">
        <v>578</v>
      </c>
      <c r="BM365">
        <v>360</v>
      </c>
      <c r="BN365">
        <v>430</v>
      </c>
      <c r="BO365">
        <v>507</v>
      </c>
    </row>
    <row r="366" spans="1:67">
      <c r="A366" t="s">
        <v>3</v>
      </c>
      <c r="C366" t="s">
        <v>64</v>
      </c>
      <c r="D366">
        <v>24706</v>
      </c>
      <c r="E366">
        <v>1032</v>
      </c>
      <c r="F366">
        <v>327</v>
      </c>
      <c r="G366">
        <v>342</v>
      </c>
      <c r="H366">
        <v>452</v>
      </c>
      <c r="I366">
        <v>334</v>
      </c>
      <c r="J366">
        <v>337</v>
      </c>
      <c r="K366">
        <v>443</v>
      </c>
      <c r="L366">
        <v>607</v>
      </c>
      <c r="M366">
        <v>391</v>
      </c>
      <c r="N366">
        <v>438</v>
      </c>
      <c r="O366">
        <v>996</v>
      </c>
      <c r="P366">
        <v>938</v>
      </c>
      <c r="Q366">
        <v>1689</v>
      </c>
      <c r="R366">
        <v>1340</v>
      </c>
      <c r="S366">
        <v>703</v>
      </c>
      <c r="T366">
        <v>301</v>
      </c>
      <c r="U366">
        <v>252</v>
      </c>
      <c r="V366">
        <v>184</v>
      </c>
      <c r="W366">
        <v>180</v>
      </c>
      <c r="X366">
        <v>555</v>
      </c>
      <c r="Y366">
        <v>482</v>
      </c>
      <c r="Z366">
        <v>737</v>
      </c>
      <c r="AA366">
        <v>1317</v>
      </c>
      <c r="AB366">
        <v>469</v>
      </c>
      <c r="AC366">
        <v>256</v>
      </c>
      <c r="AD366">
        <v>481</v>
      </c>
      <c r="AE366">
        <v>1527</v>
      </c>
      <c r="AF366">
        <v>1182</v>
      </c>
      <c r="AG366">
        <v>273</v>
      </c>
      <c r="AH366">
        <v>273</v>
      </c>
      <c r="AI366">
        <v>136</v>
      </c>
      <c r="AJ366">
        <v>217</v>
      </c>
      <c r="AK366">
        <v>452</v>
      </c>
      <c r="AL366">
        <v>583</v>
      </c>
      <c r="AM366">
        <v>360</v>
      </c>
      <c r="AN366">
        <v>186</v>
      </c>
      <c r="AO366">
        <v>259</v>
      </c>
      <c r="AP366">
        <v>393</v>
      </c>
      <c r="AQ366">
        <v>240</v>
      </c>
      <c r="AR366">
        <v>1022</v>
      </c>
      <c r="AS366">
        <v>176</v>
      </c>
      <c r="AT366">
        <v>304</v>
      </c>
      <c r="AU366">
        <v>348</v>
      </c>
      <c r="AV366">
        <v>229</v>
      </c>
      <c r="AW366">
        <v>255</v>
      </c>
      <c r="AX366">
        <v>423</v>
      </c>
      <c r="AY366">
        <v>177</v>
      </c>
      <c r="AZ366">
        <v>4</v>
      </c>
      <c r="BA366">
        <v>104</v>
      </c>
      <c r="BB366">
        <v>1232</v>
      </c>
      <c r="BC366">
        <f t="shared" si="5"/>
        <v>278.5</v>
      </c>
      <c r="BD366">
        <v>237</v>
      </c>
      <c r="BE366">
        <v>152</v>
      </c>
      <c r="BF366">
        <v>123</v>
      </c>
      <c r="BG366">
        <v>547</v>
      </c>
      <c r="BH366">
        <v>184</v>
      </c>
      <c r="BI366">
        <v>414</v>
      </c>
      <c r="BJ366">
        <v>268</v>
      </c>
      <c r="BK366">
        <v>511</v>
      </c>
      <c r="BL366">
        <v>283</v>
      </c>
      <c r="BM366">
        <v>174</v>
      </c>
      <c r="BN366">
        <v>228</v>
      </c>
      <c r="BO366">
        <v>221</v>
      </c>
    </row>
    <row r="367" spans="1:67">
      <c r="A367">
        <v>20100</v>
      </c>
      <c r="B367" t="s">
        <v>192</v>
      </c>
      <c r="C367" t="s">
        <v>2</v>
      </c>
      <c r="D367">
        <v>38925</v>
      </c>
      <c r="E367">
        <v>1770</v>
      </c>
      <c r="F367">
        <v>558</v>
      </c>
      <c r="G367">
        <v>540</v>
      </c>
      <c r="H367">
        <v>750</v>
      </c>
      <c r="I367">
        <v>462</v>
      </c>
      <c r="J367">
        <v>472</v>
      </c>
      <c r="K367">
        <v>780</v>
      </c>
      <c r="L367">
        <v>1034</v>
      </c>
      <c r="M367">
        <v>586</v>
      </c>
      <c r="N367">
        <v>692</v>
      </c>
      <c r="O367">
        <v>1428</v>
      </c>
      <c r="P367">
        <v>1481</v>
      </c>
      <c r="Q367">
        <v>2317</v>
      </c>
      <c r="R367">
        <v>1871</v>
      </c>
      <c r="S367">
        <v>1038</v>
      </c>
      <c r="T367">
        <v>479</v>
      </c>
      <c r="U367">
        <v>413</v>
      </c>
      <c r="V367">
        <v>367</v>
      </c>
      <c r="W367">
        <v>316</v>
      </c>
      <c r="X367">
        <v>822</v>
      </c>
      <c r="Y367">
        <v>767</v>
      </c>
      <c r="Z367">
        <v>1218</v>
      </c>
      <c r="AA367">
        <v>2114</v>
      </c>
      <c r="AB367">
        <v>761</v>
      </c>
      <c r="AC367">
        <v>438</v>
      </c>
      <c r="AD367">
        <v>722</v>
      </c>
      <c r="AE367">
        <v>2106</v>
      </c>
      <c r="AF367">
        <v>1814</v>
      </c>
      <c r="AG367">
        <v>395</v>
      </c>
      <c r="AH367">
        <v>437</v>
      </c>
      <c r="AI367">
        <v>248</v>
      </c>
      <c r="AJ367">
        <v>351</v>
      </c>
      <c r="AK367">
        <v>800</v>
      </c>
      <c r="AL367">
        <v>952</v>
      </c>
      <c r="AM367">
        <v>576</v>
      </c>
      <c r="AN367">
        <v>366</v>
      </c>
      <c r="AO367">
        <v>469</v>
      </c>
      <c r="AP367">
        <v>622</v>
      </c>
      <c r="AQ367">
        <v>439</v>
      </c>
      <c r="AR367">
        <v>1670</v>
      </c>
      <c r="AS367">
        <v>347</v>
      </c>
      <c r="AT367">
        <v>512</v>
      </c>
      <c r="AU367">
        <v>624</v>
      </c>
      <c r="AV367">
        <v>400</v>
      </c>
      <c r="AW367">
        <v>395</v>
      </c>
      <c r="AX367">
        <v>665</v>
      </c>
      <c r="AY367">
        <v>306</v>
      </c>
      <c r="AZ367">
        <v>3</v>
      </c>
      <c r="BA367">
        <v>232</v>
      </c>
      <c r="BB367">
        <v>1665</v>
      </c>
      <c r="BC367">
        <f t="shared" si="5"/>
        <v>406.33333333333331</v>
      </c>
      <c r="BD367">
        <v>322</v>
      </c>
      <c r="BE367">
        <v>216</v>
      </c>
      <c r="BF367">
        <v>192</v>
      </c>
      <c r="BG367">
        <v>745</v>
      </c>
      <c r="BH367">
        <v>282</v>
      </c>
      <c r="BI367">
        <v>618</v>
      </c>
      <c r="BJ367">
        <v>365</v>
      </c>
      <c r="BK367">
        <v>724</v>
      </c>
      <c r="BL367">
        <v>432</v>
      </c>
      <c r="BM367">
        <v>278</v>
      </c>
      <c r="BN367">
        <v>354</v>
      </c>
      <c r="BO367">
        <v>348</v>
      </c>
    </row>
    <row r="368" spans="1:67">
      <c r="C368" t="s">
        <v>63</v>
      </c>
      <c r="D368">
        <v>24984</v>
      </c>
      <c r="E368">
        <v>1209</v>
      </c>
      <c r="F368">
        <v>379</v>
      </c>
      <c r="G368">
        <v>362</v>
      </c>
      <c r="H368">
        <v>494</v>
      </c>
      <c r="I368">
        <v>291</v>
      </c>
      <c r="J368">
        <v>273</v>
      </c>
      <c r="K368">
        <v>506</v>
      </c>
      <c r="L368">
        <v>672</v>
      </c>
      <c r="M368">
        <v>384</v>
      </c>
      <c r="N368">
        <v>450</v>
      </c>
      <c r="O368">
        <v>921</v>
      </c>
      <c r="P368">
        <v>952</v>
      </c>
      <c r="Q368">
        <v>1579</v>
      </c>
      <c r="R368">
        <v>1174</v>
      </c>
      <c r="S368">
        <v>656</v>
      </c>
      <c r="T368">
        <v>285</v>
      </c>
      <c r="U368">
        <v>256</v>
      </c>
      <c r="V368">
        <v>256</v>
      </c>
      <c r="W368">
        <v>208</v>
      </c>
      <c r="X368">
        <v>502</v>
      </c>
      <c r="Y368">
        <v>485</v>
      </c>
      <c r="Z368">
        <v>770</v>
      </c>
      <c r="AA368">
        <v>1319</v>
      </c>
      <c r="AB368">
        <v>471</v>
      </c>
      <c r="AC368">
        <v>280</v>
      </c>
      <c r="AD368">
        <v>459</v>
      </c>
      <c r="AE368">
        <v>1342</v>
      </c>
      <c r="AF368">
        <v>1131</v>
      </c>
      <c r="AG368">
        <v>238</v>
      </c>
      <c r="AH368">
        <v>269</v>
      </c>
      <c r="AI368">
        <v>163</v>
      </c>
      <c r="AJ368">
        <v>206</v>
      </c>
      <c r="AK368">
        <v>490</v>
      </c>
      <c r="AL368">
        <v>611</v>
      </c>
      <c r="AM368">
        <v>382</v>
      </c>
      <c r="AN368">
        <v>243</v>
      </c>
      <c r="AO368">
        <v>296</v>
      </c>
      <c r="AP368">
        <v>383</v>
      </c>
      <c r="AQ368">
        <v>268</v>
      </c>
      <c r="AR368">
        <v>1066</v>
      </c>
      <c r="AS368">
        <v>233</v>
      </c>
      <c r="AT368">
        <v>324</v>
      </c>
      <c r="AU368">
        <v>417</v>
      </c>
      <c r="AV368">
        <v>256</v>
      </c>
      <c r="AW368">
        <v>244</v>
      </c>
      <c r="AX368">
        <v>404</v>
      </c>
      <c r="AY368">
        <v>215</v>
      </c>
      <c r="AZ368">
        <v>1</v>
      </c>
      <c r="BA368">
        <v>209</v>
      </c>
      <c r="BB368">
        <v>1120</v>
      </c>
      <c r="BC368">
        <f t="shared" si="5"/>
        <v>256.58333333333331</v>
      </c>
      <c r="BD368">
        <v>216</v>
      </c>
      <c r="BE368">
        <v>134</v>
      </c>
      <c r="BF368">
        <v>119</v>
      </c>
      <c r="BG368">
        <v>448</v>
      </c>
      <c r="BH368">
        <v>180</v>
      </c>
      <c r="BI368">
        <v>390</v>
      </c>
      <c r="BJ368">
        <v>220</v>
      </c>
      <c r="BK368">
        <v>476</v>
      </c>
      <c r="BL368">
        <v>264</v>
      </c>
      <c r="BM368">
        <v>186</v>
      </c>
      <c r="BN368">
        <v>221</v>
      </c>
      <c r="BO368">
        <v>225</v>
      </c>
    </row>
    <row r="369" spans="1:67">
      <c r="C369" t="s">
        <v>64</v>
      </c>
      <c r="D369">
        <v>13941</v>
      </c>
      <c r="E369">
        <v>561</v>
      </c>
      <c r="F369">
        <v>179</v>
      </c>
      <c r="G369">
        <v>178</v>
      </c>
      <c r="H369">
        <v>256</v>
      </c>
      <c r="I369">
        <v>171</v>
      </c>
      <c r="J369">
        <v>199</v>
      </c>
      <c r="K369">
        <v>274</v>
      </c>
      <c r="L369">
        <v>362</v>
      </c>
      <c r="M369">
        <v>202</v>
      </c>
      <c r="N369">
        <v>242</v>
      </c>
      <c r="O369">
        <v>507</v>
      </c>
      <c r="P369">
        <v>529</v>
      </c>
      <c r="Q369">
        <v>738</v>
      </c>
      <c r="R369">
        <v>697</v>
      </c>
      <c r="S369">
        <v>382</v>
      </c>
      <c r="T369">
        <v>194</v>
      </c>
      <c r="U369">
        <v>157</v>
      </c>
      <c r="V369">
        <v>111</v>
      </c>
      <c r="W369">
        <v>108</v>
      </c>
      <c r="X369">
        <v>320</v>
      </c>
      <c r="Y369">
        <v>282</v>
      </c>
      <c r="Z369">
        <v>448</v>
      </c>
      <c r="AA369">
        <v>795</v>
      </c>
      <c r="AB369">
        <v>290</v>
      </c>
      <c r="AC369">
        <v>158</v>
      </c>
      <c r="AD369">
        <v>263</v>
      </c>
      <c r="AE369">
        <v>764</v>
      </c>
      <c r="AF369">
        <v>683</v>
      </c>
      <c r="AG369">
        <v>157</v>
      </c>
      <c r="AH369">
        <v>168</v>
      </c>
      <c r="AI369">
        <v>85</v>
      </c>
      <c r="AJ369">
        <v>145</v>
      </c>
      <c r="AK369">
        <v>310</v>
      </c>
      <c r="AL369">
        <v>341</v>
      </c>
      <c r="AM369">
        <v>194</v>
      </c>
      <c r="AN369">
        <v>123</v>
      </c>
      <c r="AO369">
        <v>173</v>
      </c>
      <c r="AP369">
        <v>239</v>
      </c>
      <c r="AQ369">
        <v>171</v>
      </c>
      <c r="AR369">
        <v>604</v>
      </c>
      <c r="AS369">
        <v>114</v>
      </c>
      <c r="AT369">
        <v>188</v>
      </c>
      <c r="AU369">
        <v>207</v>
      </c>
      <c r="AV369">
        <v>144</v>
      </c>
      <c r="AW369">
        <v>151</v>
      </c>
      <c r="AX369">
        <v>261</v>
      </c>
      <c r="AY369">
        <v>91</v>
      </c>
      <c r="AZ369">
        <v>2</v>
      </c>
      <c r="BA369">
        <v>23</v>
      </c>
      <c r="BB369">
        <v>545</v>
      </c>
      <c r="BC369">
        <f t="shared" si="5"/>
        <v>149.75</v>
      </c>
      <c r="BD369">
        <v>106</v>
      </c>
      <c r="BE369">
        <v>82</v>
      </c>
      <c r="BF369">
        <v>73</v>
      </c>
      <c r="BG369">
        <v>297</v>
      </c>
      <c r="BH369">
        <v>102</v>
      </c>
      <c r="BI369">
        <v>228</v>
      </c>
      <c r="BJ369">
        <v>145</v>
      </c>
      <c r="BK369">
        <v>248</v>
      </c>
      <c r="BL369">
        <v>168</v>
      </c>
      <c r="BM369">
        <v>92</v>
      </c>
      <c r="BN369">
        <v>133</v>
      </c>
      <c r="BO369">
        <v>123</v>
      </c>
    </row>
    <row r="370" spans="1:67">
      <c r="A370">
        <v>20101</v>
      </c>
      <c r="B370" t="s">
        <v>193</v>
      </c>
      <c r="C370" t="s">
        <v>2</v>
      </c>
      <c r="D370">
        <v>13464</v>
      </c>
      <c r="E370">
        <v>727</v>
      </c>
      <c r="F370">
        <v>197</v>
      </c>
      <c r="G370">
        <v>191</v>
      </c>
      <c r="H370">
        <v>255</v>
      </c>
      <c r="I370">
        <v>121</v>
      </c>
      <c r="J370">
        <v>145</v>
      </c>
      <c r="K370">
        <v>260</v>
      </c>
      <c r="L370">
        <v>440</v>
      </c>
      <c r="M370">
        <v>250</v>
      </c>
      <c r="N370">
        <v>264</v>
      </c>
      <c r="O370">
        <v>554</v>
      </c>
      <c r="P370">
        <v>576</v>
      </c>
      <c r="Q370">
        <v>636</v>
      </c>
      <c r="R370">
        <v>560</v>
      </c>
      <c r="S370">
        <v>343</v>
      </c>
      <c r="T370">
        <v>135</v>
      </c>
      <c r="U370">
        <v>147</v>
      </c>
      <c r="V370">
        <v>112</v>
      </c>
      <c r="W370">
        <v>108</v>
      </c>
      <c r="X370">
        <v>245</v>
      </c>
      <c r="Y370">
        <v>306</v>
      </c>
      <c r="Z370">
        <v>406</v>
      </c>
      <c r="AA370">
        <v>729</v>
      </c>
      <c r="AB370">
        <v>292</v>
      </c>
      <c r="AC370">
        <v>170</v>
      </c>
      <c r="AD370">
        <v>284</v>
      </c>
      <c r="AE370">
        <v>653</v>
      </c>
      <c r="AF370">
        <v>563</v>
      </c>
      <c r="AG370">
        <v>129</v>
      </c>
      <c r="AH370">
        <v>157</v>
      </c>
      <c r="AI370">
        <v>84</v>
      </c>
      <c r="AJ370">
        <v>108</v>
      </c>
      <c r="AK370">
        <v>300</v>
      </c>
      <c r="AL370">
        <v>336</v>
      </c>
      <c r="AM370">
        <v>224</v>
      </c>
      <c r="AN370">
        <v>150</v>
      </c>
      <c r="AO370">
        <v>208</v>
      </c>
      <c r="AP370">
        <v>215</v>
      </c>
      <c r="AQ370">
        <v>127</v>
      </c>
      <c r="AR370">
        <v>554</v>
      </c>
      <c r="AS370">
        <v>152</v>
      </c>
      <c r="AT370">
        <v>162</v>
      </c>
      <c r="AU370">
        <v>253</v>
      </c>
      <c r="AV370">
        <v>128</v>
      </c>
      <c r="AW370">
        <v>138</v>
      </c>
      <c r="AX370">
        <v>214</v>
      </c>
      <c r="AY370">
        <v>120</v>
      </c>
      <c r="AZ370">
        <v>1</v>
      </c>
      <c r="BA370">
        <v>35</v>
      </c>
      <c r="BB370">
        <v>432</v>
      </c>
      <c r="BC370">
        <f t="shared" si="5"/>
        <v>123.58333333333333</v>
      </c>
      <c r="BD370">
        <v>111</v>
      </c>
      <c r="BE370">
        <v>75</v>
      </c>
      <c r="BF370">
        <v>60</v>
      </c>
      <c r="BG370">
        <v>201</v>
      </c>
      <c r="BH370">
        <v>87</v>
      </c>
      <c r="BI370">
        <v>192</v>
      </c>
      <c r="BJ370">
        <v>128</v>
      </c>
      <c r="BK370">
        <v>200</v>
      </c>
      <c r="BL370">
        <v>110</v>
      </c>
      <c r="BM370">
        <v>108</v>
      </c>
      <c r="BN370">
        <v>103</v>
      </c>
      <c r="BO370">
        <v>108</v>
      </c>
    </row>
    <row r="371" spans="1:67">
      <c r="C371" t="s">
        <v>63</v>
      </c>
      <c r="D371">
        <v>9552</v>
      </c>
      <c r="E371">
        <v>547</v>
      </c>
      <c r="F371">
        <v>153</v>
      </c>
      <c r="G371">
        <v>134</v>
      </c>
      <c r="H371">
        <v>191</v>
      </c>
      <c r="I371">
        <v>83</v>
      </c>
      <c r="J371">
        <v>100</v>
      </c>
      <c r="K371">
        <v>175</v>
      </c>
      <c r="L371">
        <v>305</v>
      </c>
      <c r="M371">
        <v>174</v>
      </c>
      <c r="N371">
        <v>181</v>
      </c>
      <c r="O371">
        <v>400</v>
      </c>
      <c r="P371">
        <v>415</v>
      </c>
      <c r="Q371">
        <v>487</v>
      </c>
      <c r="R371">
        <v>418</v>
      </c>
      <c r="S371">
        <v>241</v>
      </c>
      <c r="T371">
        <v>79</v>
      </c>
      <c r="U371">
        <v>99</v>
      </c>
      <c r="V371">
        <v>89</v>
      </c>
      <c r="W371">
        <v>80</v>
      </c>
      <c r="X371">
        <v>166</v>
      </c>
      <c r="Y371">
        <v>207</v>
      </c>
      <c r="Z371">
        <v>274</v>
      </c>
      <c r="AA371">
        <v>496</v>
      </c>
      <c r="AB371">
        <v>207</v>
      </c>
      <c r="AC371">
        <v>121</v>
      </c>
      <c r="AD371">
        <v>194</v>
      </c>
      <c r="AE371">
        <v>457</v>
      </c>
      <c r="AF371">
        <v>406</v>
      </c>
      <c r="AG371">
        <v>97</v>
      </c>
      <c r="AH371">
        <v>113</v>
      </c>
      <c r="AI371">
        <v>59</v>
      </c>
      <c r="AJ371">
        <v>73</v>
      </c>
      <c r="AK371">
        <v>197</v>
      </c>
      <c r="AL371">
        <v>247</v>
      </c>
      <c r="AM371">
        <v>157</v>
      </c>
      <c r="AN371">
        <v>107</v>
      </c>
      <c r="AO371">
        <v>139</v>
      </c>
      <c r="AP371">
        <v>139</v>
      </c>
      <c r="AQ371">
        <v>87</v>
      </c>
      <c r="AR371">
        <v>385</v>
      </c>
      <c r="AS371">
        <v>108</v>
      </c>
      <c r="AT371">
        <v>119</v>
      </c>
      <c r="AU371">
        <v>185</v>
      </c>
      <c r="AV371">
        <v>95</v>
      </c>
      <c r="AW371">
        <v>104</v>
      </c>
      <c r="AX371">
        <v>140</v>
      </c>
      <c r="AY371">
        <v>87</v>
      </c>
      <c r="AZ371">
        <v>1</v>
      </c>
      <c r="BA371">
        <v>34</v>
      </c>
      <c r="BB371">
        <v>322</v>
      </c>
      <c r="BC371">
        <f t="shared" si="5"/>
        <v>87.25</v>
      </c>
      <c r="BD371">
        <v>78</v>
      </c>
      <c r="BE371">
        <v>53</v>
      </c>
      <c r="BF371">
        <v>39</v>
      </c>
      <c r="BG371">
        <v>148</v>
      </c>
      <c r="BH371">
        <v>63</v>
      </c>
      <c r="BI371">
        <v>122</v>
      </c>
      <c r="BJ371">
        <v>84</v>
      </c>
      <c r="BK371">
        <v>153</v>
      </c>
      <c r="BL371">
        <v>77</v>
      </c>
      <c r="BM371">
        <v>86</v>
      </c>
      <c r="BN371">
        <v>70</v>
      </c>
      <c r="BO371">
        <v>74</v>
      </c>
    </row>
    <row r="372" spans="1:67">
      <c r="C372" t="s">
        <v>64</v>
      </c>
      <c r="D372">
        <v>3912</v>
      </c>
      <c r="E372">
        <v>180</v>
      </c>
      <c r="F372">
        <v>44</v>
      </c>
      <c r="G372">
        <v>57</v>
      </c>
      <c r="H372">
        <v>64</v>
      </c>
      <c r="I372">
        <v>38</v>
      </c>
      <c r="J372">
        <v>45</v>
      </c>
      <c r="K372">
        <v>85</v>
      </c>
      <c r="L372">
        <v>135</v>
      </c>
      <c r="M372">
        <v>76</v>
      </c>
      <c r="N372">
        <v>83</v>
      </c>
      <c r="O372">
        <v>154</v>
      </c>
      <c r="P372">
        <v>161</v>
      </c>
      <c r="Q372">
        <v>149</v>
      </c>
      <c r="R372">
        <v>142</v>
      </c>
      <c r="S372">
        <v>102</v>
      </c>
      <c r="T372">
        <v>56</v>
      </c>
      <c r="U372">
        <v>48</v>
      </c>
      <c r="V372">
        <v>23</v>
      </c>
      <c r="W372">
        <v>28</v>
      </c>
      <c r="X372">
        <v>79</v>
      </c>
      <c r="Y372">
        <v>99</v>
      </c>
      <c r="Z372">
        <v>132</v>
      </c>
      <c r="AA372">
        <v>233</v>
      </c>
      <c r="AB372">
        <v>85</v>
      </c>
      <c r="AC372">
        <v>49</v>
      </c>
      <c r="AD372">
        <v>90</v>
      </c>
      <c r="AE372">
        <v>196</v>
      </c>
      <c r="AF372">
        <v>157</v>
      </c>
      <c r="AG372">
        <v>32</v>
      </c>
      <c r="AH372">
        <v>44</v>
      </c>
      <c r="AI372">
        <v>25</v>
      </c>
      <c r="AJ372">
        <v>35</v>
      </c>
      <c r="AK372">
        <v>103</v>
      </c>
      <c r="AL372">
        <v>89</v>
      </c>
      <c r="AM372">
        <v>67</v>
      </c>
      <c r="AN372">
        <v>43</v>
      </c>
      <c r="AO372">
        <v>69</v>
      </c>
      <c r="AP372">
        <v>76</v>
      </c>
      <c r="AQ372">
        <v>40</v>
      </c>
      <c r="AR372">
        <v>169</v>
      </c>
      <c r="AS372">
        <v>44</v>
      </c>
      <c r="AT372">
        <v>43</v>
      </c>
      <c r="AU372">
        <v>68</v>
      </c>
      <c r="AV372">
        <v>33</v>
      </c>
      <c r="AW372">
        <v>34</v>
      </c>
      <c r="AX372">
        <v>74</v>
      </c>
      <c r="AY372">
        <v>33</v>
      </c>
      <c r="AZ372" t="s">
        <v>66</v>
      </c>
      <c r="BA372">
        <v>1</v>
      </c>
      <c r="BB372">
        <v>110</v>
      </c>
      <c r="BC372">
        <f t="shared" si="5"/>
        <v>36.333333333333336</v>
      </c>
      <c r="BD372">
        <v>33</v>
      </c>
      <c r="BE372">
        <v>22</v>
      </c>
      <c r="BF372">
        <v>21</v>
      </c>
      <c r="BG372">
        <v>53</v>
      </c>
      <c r="BH372">
        <v>24</v>
      </c>
      <c r="BI372">
        <v>70</v>
      </c>
      <c r="BJ372">
        <v>44</v>
      </c>
      <c r="BK372">
        <v>47</v>
      </c>
      <c r="BL372">
        <v>33</v>
      </c>
      <c r="BM372">
        <v>22</v>
      </c>
      <c r="BN372">
        <v>33</v>
      </c>
      <c r="BO372">
        <v>34</v>
      </c>
    </row>
    <row r="373" spans="1:67">
      <c r="A373">
        <v>20102</v>
      </c>
      <c r="B373" t="s">
        <v>194</v>
      </c>
      <c r="C373" t="s">
        <v>2</v>
      </c>
      <c r="D373">
        <v>6143</v>
      </c>
      <c r="E373">
        <v>218</v>
      </c>
      <c r="F373">
        <v>61</v>
      </c>
      <c r="G373">
        <v>57</v>
      </c>
      <c r="H373">
        <v>87</v>
      </c>
      <c r="I373">
        <v>54</v>
      </c>
      <c r="J373">
        <v>68</v>
      </c>
      <c r="K373">
        <v>95</v>
      </c>
      <c r="L373">
        <v>146</v>
      </c>
      <c r="M373">
        <v>87</v>
      </c>
      <c r="N373">
        <v>110</v>
      </c>
      <c r="O373">
        <v>238</v>
      </c>
      <c r="P373">
        <v>271</v>
      </c>
      <c r="Q373">
        <v>526</v>
      </c>
      <c r="R373">
        <v>253</v>
      </c>
      <c r="S373">
        <v>125</v>
      </c>
      <c r="T373">
        <v>58</v>
      </c>
      <c r="U373">
        <v>64</v>
      </c>
      <c r="V373">
        <v>53</v>
      </c>
      <c r="W373">
        <v>53</v>
      </c>
      <c r="X373">
        <v>111</v>
      </c>
      <c r="Y373">
        <v>116</v>
      </c>
      <c r="Z373">
        <v>206</v>
      </c>
      <c r="AA373">
        <v>321</v>
      </c>
      <c r="AB373">
        <v>108</v>
      </c>
      <c r="AC373">
        <v>55</v>
      </c>
      <c r="AD373">
        <v>124</v>
      </c>
      <c r="AE373">
        <v>368</v>
      </c>
      <c r="AF373">
        <v>339</v>
      </c>
      <c r="AG373">
        <v>56</v>
      </c>
      <c r="AH373">
        <v>94</v>
      </c>
      <c r="AI373">
        <v>36</v>
      </c>
      <c r="AJ373">
        <v>64</v>
      </c>
      <c r="AK373">
        <v>114</v>
      </c>
      <c r="AL373">
        <v>183</v>
      </c>
      <c r="AM373">
        <v>92</v>
      </c>
      <c r="AN373">
        <v>65</v>
      </c>
      <c r="AO373">
        <v>63</v>
      </c>
      <c r="AP373">
        <v>97</v>
      </c>
      <c r="AQ373">
        <v>78</v>
      </c>
      <c r="AR373">
        <v>257</v>
      </c>
      <c r="AS373">
        <v>52</v>
      </c>
      <c r="AT373">
        <v>80</v>
      </c>
      <c r="AU373">
        <v>118</v>
      </c>
      <c r="AV373">
        <v>92</v>
      </c>
      <c r="AW373">
        <v>54</v>
      </c>
      <c r="AX373">
        <v>108</v>
      </c>
      <c r="AY373">
        <v>44</v>
      </c>
      <c r="AZ373">
        <v>1</v>
      </c>
      <c r="BA373">
        <v>23</v>
      </c>
      <c r="BB373">
        <v>397</v>
      </c>
      <c r="BC373">
        <f t="shared" si="5"/>
        <v>71.333333333333329</v>
      </c>
      <c r="BD373">
        <v>53</v>
      </c>
      <c r="BE373">
        <v>32</v>
      </c>
      <c r="BF373">
        <v>55</v>
      </c>
      <c r="BG373">
        <v>106</v>
      </c>
      <c r="BH373">
        <v>31</v>
      </c>
      <c r="BI373">
        <v>111</v>
      </c>
      <c r="BJ373">
        <v>69</v>
      </c>
      <c r="BK373">
        <v>136</v>
      </c>
      <c r="BL373">
        <v>84</v>
      </c>
      <c r="BM373">
        <v>61</v>
      </c>
      <c r="BN373">
        <v>61</v>
      </c>
      <c r="BO373">
        <v>57</v>
      </c>
    </row>
    <row r="374" spans="1:67">
      <c r="C374" t="s">
        <v>63</v>
      </c>
      <c r="D374">
        <v>3776</v>
      </c>
      <c r="E374">
        <v>141</v>
      </c>
      <c r="F374">
        <v>40</v>
      </c>
      <c r="G374">
        <v>40</v>
      </c>
      <c r="H374">
        <v>52</v>
      </c>
      <c r="I374">
        <v>35</v>
      </c>
      <c r="J374">
        <v>39</v>
      </c>
      <c r="K374">
        <v>68</v>
      </c>
      <c r="L374">
        <v>87</v>
      </c>
      <c r="M374">
        <v>47</v>
      </c>
      <c r="N374">
        <v>70</v>
      </c>
      <c r="O374">
        <v>149</v>
      </c>
      <c r="P374">
        <v>157</v>
      </c>
      <c r="Q374">
        <v>342</v>
      </c>
      <c r="R374">
        <v>148</v>
      </c>
      <c r="S374">
        <v>78</v>
      </c>
      <c r="T374">
        <v>33</v>
      </c>
      <c r="U374">
        <v>35</v>
      </c>
      <c r="V374">
        <v>38</v>
      </c>
      <c r="W374">
        <v>27</v>
      </c>
      <c r="X374">
        <v>67</v>
      </c>
      <c r="Y374">
        <v>73</v>
      </c>
      <c r="Z374">
        <v>136</v>
      </c>
      <c r="AA374">
        <v>201</v>
      </c>
      <c r="AB374">
        <v>72</v>
      </c>
      <c r="AC374">
        <v>35</v>
      </c>
      <c r="AD374">
        <v>70</v>
      </c>
      <c r="AE374">
        <v>243</v>
      </c>
      <c r="AF374">
        <v>197</v>
      </c>
      <c r="AG374">
        <v>25</v>
      </c>
      <c r="AH374">
        <v>52</v>
      </c>
      <c r="AI374">
        <v>21</v>
      </c>
      <c r="AJ374">
        <v>37</v>
      </c>
      <c r="AK374">
        <v>63</v>
      </c>
      <c r="AL374">
        <v>109</v>
      </c>
      <c r="AM374">
        <v>60</v>
      </c>
      <c r="AN374">
        <v>43</v>
      </c>
      <c r="AO374">
        <v>43</v>
      </c>
      <c r="AP374">
        <v>61</v>
      </c>
      <c r="AQ374">
        <v>49</v>
      </c>
      <c r="AR374">
        <v>150</v>
      </c>
      <c r="AS374">
        <v>31</v>
      </c>
      <c r="AT374">
        <v>49</v>
      </c>
      <c r="AU374">
        <v>68</v>
      </c>
      <c r="AV374">
        <v>59</v>
      </c>
      <c r="AW374">
        <v>29</v>
      </c>
      <c r="AX374">
        <v>55</v>
      </c>
      <c r="AY374">
        <v>32</v>
      </c>
      <c r="AZ374" t="s">
        <v>66</v>
      </c>
      <c r="BA374">
        <v>20</v>
      </c>
      <c r="BB374">
        <v>260</v>
      </c>
      <c r="BC374">
        <f t="shared" si="5"/>
        <v>44</v>
      </c>
      <c r="BD374">
        <v>31</v>
      </c>
      <c r="BE374">
        <v>16</v>
      </c>
      <c r="BF374">
        <v>36</v>
      </c>
      <c r="BG374">
        <v>62</v>
      </c>
      <c r="BH374">
        <v>21</v>
      </c>
      <c r="BI374">
        <v>74</v>
      </c>
      <c r="BJ374">
        <v>36</v>
      </c>
      <c r="BK374">
        <v>87</v>
      </c>
      <c r="BL374">
        <v>56</v>
      </c>
      <c r="BM374">
        <v>39</v>
      </c>
      <c r="BN374">
        <v>35</v>
      </c>
      <c r="BO374">
        <v>35</v>
      </c>
    </row>
    <row r="375" spans="1:67">
      <c r="C375" t="s">
        <v>64</v>
      </c>
      <c r="D375">
        <v>2367</v>
      </c>
      <c r="E375">
        <v>77</v>
      </c>
      <c r="F375">
        <v>21</v>
      </c>
      <c r="G375">
        <v>17</v>
      </c>
      <c r="H375">
        <v>35</v>
      </c>
      <c r="I375">
        <v>19</v>
      </c>
      <c r="J375">
        <v>29</v>
      </c>
      <c r="K375">
        <v>27</v>
      </c>
      <c r="L375">
        <v>59</v>
      </c>
      <c r="M375">
        <v>40</v>
      </c>
      <c r="N375">
        <v>40</v>
      </c>
      <c r="O375">
        <v>89</v>
      </c>
      <c r="P375">
        <v>114</v>
      </c>
      <c r="Q375">
        <v>184</v>
      </c>
      <c r="R375">
        <v>105</v>
      </c>
      <c r="S375">
        <v>47</v>
      </c>
      <c r="T375">
        <v>25</v>
      </c>
      <c r="U375">
        <v>29</v>
      </c>
      <c r="V375">
        <v>15</v>
      </c>
      <c r="W375">
        <v>26</v>
      </c>
      <c r="X375">
        <v>44</v>
      </c>
      <c r="Y375">
        <v>43</v>
      </c>
      <c r="Z375">
        <v>70</v>
      </c>
      <c r="AA375">
        <v>120</v>
      </c>
      <c r="AB375">
        <v>36</v>
      </c>
      <c r="AC375">
        <v>20</v>
      </c>
      <c r="AD375">
        <v>54</v>
      </c>
      <c r="AE375">
        <v>125</v>
      </c>
      <c r="AF375">
        <v>142</v>
      </c>
      <c r="AG375">
        <v>31</v>
      </c>
      <c r="AH375">
        <v>42</v>
      </c>
      <c r="AI375">
        <v>15</v>
      </c>
      <c r="AJ375">
        <v>27</v>
      </c>
      <c r="AK375">
        <v>51</v>
      </c>
      <c r="AL375">
        <v>74</v>
      </c>
      <c r="AM375">
        <v>32</v>
      </c>
      <c r="AN375">
        <v>22</v>
      </c>
      <c r="AO375">
        <v>20</v>
      </c>
      <c r="AP375">
        <v>36</v>
      </c>
      <c r="AQ375">
        <v>29</v>
      </c>
      <c r="AR375">
        <v>107</v>
      </c>
      <c r="AS375">
        <v>21</v>
      </c>
      <c r="AT375">
        <v>31</v>
      </c>
      <c r="AU375">
        <v>50</v>
      </c>
      <c r="AV375">
        <v>33</v>
      </c>
      <c r="AW375">
        <v>25</v>
      </c>
      <c r="AX375">
        <v>53</v>
      </c>
      <c r="AY375">
        <v>12</v>
      </c>
      <c r="AZ375">
        <v>1</v>
      </c>
      <c r="BA375">
        <v>3</v>
      </c>
      <c r="BB375">
        <v>137</v>
      </c>
      <c r="BC375">
        <f t="shared" si="5"/>
        <v>27.333333333333332</v>
      </c>
      <c r="BD375">
        <v>22</v>
      </c>
      <c r="BE375">
        <v>16</v>
      </c>
      <c r="BF375">
        <v>19</v>
      </c>
      <c r="BG375">
        <v>44</v>
      </c>
      <c r="BH375">
        <v>10</v>
      </c>
      <c r="BI375">
        <v>37</v>
      </c>
      <c r="BJ375">
        <v>33</v>
      </c>
      <c r="BK375">
        <v>49</v>
      </c>
      <c r="BL375">
        <v>28</v>
      </c>
      <c r="BM375">
        <v>22</v>
      </c>
      <c r="BN375">
        <v>26</v>
      </c>
      <c r="BO375">
        <v>22</v>
      </c>
    </row>
    <row r="376" spans="1:67">
      <c r="A376">
        <v>20103</v>
      </c>
      <c r="B376" t="s">
        <v>195</v>
      </c>
      <c r="C376" t="s">
        <v>2</v>
      </c>
      <c r="D376">
        <v>5607</v>
      </c>
      <c r="E376">
        <v>200</v>
      </c>
      <c r="F376">
        <v>77</v>
      </c>
      <c r="G376">
        <v>77</v>
      </c>
      <c r="H376">
        <v>113</v>
      </c>
      <c r="I376">
        <v>92</v>
      </c>
      <c r="J376">
        <v>85</v>
      </c>
      <c r="K376">
        <v>78</v>
      </c>
      <c r="L376">
        <v>112</v>
      </c>
      <c r="M376">
        <v>52</v>
      </c>
      <c r="N376">
        <v>71</v>
      </c>
      <c r="O376">
        <v>132</v>
      </c>
      <c r="P376">
        <v>157</v>
      </c>
      <c r="Q376">
        <v>314</v>
      </c>
      <c r="R376">
        <v>461</v>
      </c>
      <c r="S376">
        <v>220</v>
      </c>
      <c r="T376">
        <v>90</v>
      </c>
      <c r="U376">
        <v>55</v>
      </c>
      <c r="V376">
        <v>76</v>
      </c>
      <c r="W376">
        <v>41</v>
      </c>
      <c r="X376">
        <v>143</v>
      </c>
      <c r="Y376">
        <v>101</v>
      </c>
      <c r="Z376">
        <v>126</v>
      </c>
      <c r="AA376">
        <v>318</v>
      </c>
      <c r="AB376">
        <v>109</v>
      </c>
      <c r="AC376">
        <v>56</v>
      </c>
      <c r="AD376">
        <v>64</v>
      </c>
      <c r="AE376">
        <v>330</v>
      </c>
      <c r="AF376">
        <v>288</v>
      </c>
      <c r="AG376">
        <v>56</v>
      </c>
      <c r="AH376">
        <v>62</v>
      </c>
      <c r="AI376">
        <v>44</v>
      </c>
      <c r="AJ376">
        <v>47</v>
      </c>
      <c r="AK376">
        <v>109</v>
      </c>
      <c r="AL376">
        <v>123</v>
      </c>
      <c r="AM376">
        <v>66</v>
      </c>
      <c r="AN376">
        <v>39</v>
      </c>
      <c r="AO376">
        <v>61</v>
      </c>
      <c r="AP376">
        <v>83</v>
      </c>
      <c r="AQ376">
        <v>59</v>
      </c>
      <c r="AR376">
        <v>330</v>
      </c>
      <c r="AS376">
        <v>42</v>
      </c>
      <c r="AT376">
        <v>74</v>
      </c>
      <c r="AU376">
        <v>70</v>
      </c>
      <c r="AV376">
        <v>52</v>
      </c>
      <c r="AW376">
        <v>55</v>
      </c>
      <c r="AX376">
        <v>74</v>
      </c>
      <c r="AY376">
        <v>51</v>
      </c>
      <c r="AZ376" t="s">
        <v>66</v>
      </c>
      <c r="BA376">
        <v>72</v>
      </c>
      <c r="BB376">
        <v>252</v>
      </c>
      <c r="BC376">
        <f t="shared" si="5"/>
        <v>72.5</v>
      </c>
      <c r="BD376">
        <v>31</v>
      </c>
      <c r="BE376">
        <v>32</v>
      </c>
      <c r="BF376">
        <v>24</v>
      </c>
      <c r="BG376">
        <v>211</v>
      </c>
      <c r="BH376">
        <v>71</v>
      </c>
      <c r="BI376">
        <v>93</v>
      </c>
      <c r="BJ376">
        <v>27</v>
      </c>
      <c r="BK376">
        <v>112</v>
      </c>
      <c r="BL376">
        <v>85</v>
      </c>
      <c r="BM376">
        <v>32</v>
      </c>
      <c r="BN376">
        <v>79</v>
      </c>
      <c r="BO376">
        <v>73</v>
      </c>
    </row>
    <row r="377" spans="1:67">
      <c r="C377" t="s">
        <v>63</v>
      </c>
      <c r="D377">
        <v>3172</v>
      </c>
      <c r="E377">
        <v>118</v>
      </c>
      <c r="F377">
        <v>50</v>
      </c>
      <c r="G377">
        <v>48</v>
      </c>
      <c r="H377">
        <v>54</v>
      </c>
      <c r="I377">
        <v>50</v>
      </c>
      <c r="J377">
        <v>34</v>
      </c>
      <c r="K377">
        <v>44</v>
      </c>
      <c r="L377">
        <v>73</v>
      </c>
      <c r="M377">
        <v>32</v>
      </c>
      <c r="N377">
        <v>44</v>
      </c>
      <c r="O377">
        <v>73</v>
      </c>
      <c r="P377">
        <v>79</v>
      </c>
      <c r="Q377">
        <v>196</v>
      </c>
      <c r="R377">
        <v>236</v>
      </c>
      <c r="S377">
        <v>119</v>
      </c>
      <c r="T377">
        <v>55</v>
      </c>
      <c r="U377">
        <v>28</v>
      </c>
      <c r="V377">
        <v>48</v>
      </c>
      <c r="W377">
        <v>26</v>
      </c>
      <c r="X377">
        <v>81</v>
      </c>
      <c r="Y377">
        <v>58</v>
      </c>
      <c r="Z377">
        <v>67</v>
      </c>
      <c r="AA377">
        <v>172</v>
      </c>
      <c r="AB377">
        <v>53</v>
      </c>
      <c r="AC377">
        <v>28</v>
      </c>
      <c r="AD377">
        <v>43</v>
      </c>
      <c r="AE377">
        <v>174</v>
      </c>
      <c r="AF377">
        <v>147</v>
      </c>
      <c r="AG377">
        <v>29</v>
      </c>
      <c r="AH377">
        <v>32</v>
      </c>
      <c r="AI377">
        <v>27</v>
      </c>
      <c r="AJ377">
        <v>28</v>
      </c>
      <c r="AK377">
        <v>60</v>
      </c>
      <c r="AL377">
        <v>71</v>
      </c>
      <c r="AM377">
        <v>38</v>
      </c>
      <c r="AN377">
        <v>24</v>
      </c>
      <c r="AO377">
        <v>30</v>
      </c>
      <c r="AP377">
        <v>47</v>
      </c>
      <c r="AQ377">
        <v>38</v>
      </c>
      <c r="AR377">
        <v>191</v>
      </c>
      <c r="AS377">
        <v>26</v>
      </c>
      <c r="AT377">
        <v>42</v>
      </c>
      <c r="AU377">
        <v>44</v>
      </c>
      <c r="AV377">
        <v>33</v>
      </c>
      <c r="AW377">
        <v>31</v>
      </c>
      <c r="AX377">
        <v>49</v>
      </c>
      <c r="AY377">
        <v>44</v>
      </c>
      <c r="AZ377" t="s">
        <v>66</v>
      </c>
      <c r="BA377">
        <v>58</v>
      </c>
      <c r="BB377">
        <v>150</v>
      </c>
      <c r="BC377">
        <f t="shared" si="5"/>
        <v>39.583333333333336</v>
      </c>
      <c r="BD377">
        <v>18</v>
      </c>
      <c r="BE377">
        <v>12</v>
      </c>
      <c r="BF377">
        <v>11</v>
      </c>
      <c r="BG377">
        <v>104</v>
      </c>
      <c r="BH377">
        <v>38</v>
      </c>
      <c r="BI377">
        <v>58</v>
      </c>
      <c r="BJ377">
        <v>17</v>
      </c>
      <c r="BK377">
        <v>66</v>
      </c>
      <c r="BL377">
        <v>44</v>
      </c>
      <c r="BM377">
        <v>15</v>
      </c>
      <c r="BN377">
        <v>45</v>
      </c>
      <c r="BO377">
        <v>47</v>
      </c>
    </row>
    <row r="378" spans="1:67">
      <c r="C378" t="s">
        <v>64</v>
      </c>
      <c r="D378">
        <v>2435</v>
      </c>
      <c r="E378">
        <v>82</v>
      </c>
      <c r="F378">
        <v>27</v>
      </c>
      <c r="G378">
        <v>29</v>
      </c>
      <c r="H378">
        <v>59</v>
      </c>
      <c r="I378">
        <v>42</v>
      </c>
      <c r="J378">
        <v>51</v>
      </c>
      <c r="K378">
        <v>34</v>
      </c>
      <c r="L378">
        <v>39</v>
      </c>
      <c r="M378">
        <v>20</v>
      </c>
      <c r="N378">
        <v>27</v>
      </c>
      <c r="O378">
        <v>59</v>
      </c>
      <c r="P378">
        <v>78</v>
      </c>
      <c r="Q378">
        <v>118</v>
      </c>
      <c r="R378">
        <v>225</v>
      </c>
      <c r="S378">
        <v>101</v>
      </c>
      <c r="T378">
        <v>35</v>
      </c>
      <c r="U378">
        <v>27</v>
      </c>
      <c r="V378">
        <v>28</v>
      </c>
      <c r="W378">
        <v>15</v>
      </c>
      <c r="X378">
        <v>62</v>
      </c>
      <c r="Y378">
        <v>43</v>
      </c>
      <c r="Z378">
        <v>59</v>
      </c>
      <c r="AA378">
        <v>146</v>
      </c>
      <c r="AB378">
        <v>56</v>
      </c>
      <c r="AC378">
        <v>28</v>
      </c>
      <c r="AD378">
        <v>21</v>
      </c>
      <c r="AE378">
        <v>156</v>
      </c>
      <c r="AF378">
        <v>141</v>
      </c>
      <c r="AG378">
        <v>27</v>
      </c>
      <c r="AH378">
        <v>30</v>
      </c>
      <c r="AI378">
        <v>17</v>
      </c>
      <c r="AJ378">
        <v>19</v>
      </c>
      <c r="AK378">
        <v>49</v>
      </c>
      <c r="AL378">
        <v>52</v>
      </c>
      <c r="AM378">
        <v>28</v>
      </c>
      <c r="AN378">
        <v>15</v>
      </c>
      <c r="AO378">
        <v>31</v>
      </c>
      <c r="AP378">
        <v>36</v>
      </c>
      <c r="AQ378">
        <v>21</v>
      </c>
      <c r="AR378">
        <v>139</v>
      </c>
      <c r="AS378">
        <v>16</v>
      </c>
      <c r="AT378">
        <v>32</v>
      </c>
      <c r="AU378">
        <v>26</v>
      </c>
      <c r="AV378">
        <v>19</v>
      </c>
      <c r="AW378">
        <v>24</v>
      </c>
      <c r="AX378">
        <v>25</v>
      </c>
      <c r="AY378">
        <v>7</v>
      </c>
      <c r="AZ378" t="s">
        <v>66</v>
      </c>
      <c r="BA378">
        <v>14</v>
      </c>
      <c r="BB378">
        <v>102</v>
      </c>
      <c r="BC378">
        <f t="shared" si="5"/>
        <v>32.916666666666664</v>
      </c>
      <c r="BD378">
        <v>13</v>
      </c>
      <c r="BE378">
        <v>20</v>
      </c>
      <c r="BF378">
        <v>13</v>
      </c>
      <c r="BG378">
        <v>107</v>
      </c>
      <c r="BH378">
        <v>33</v>
      </c>
      <c r="BI378">
        <v>35</v>
      </c>
      <c r="BJ378">
        <v>10</v>
      </c>
      <c r="BK378">
        <v>46</v>
      </c>
      <c r="BL378">
        <v>41</v>
      </c>
      <c r="BM378">
        <v>17</v>
      </c>
      <c r="BN378">
        <v>34</v>
      </c>
      <c r="BO378">
        <v>26</v>
      </c>
    </row>
    <row r="379" spans="1:67">
      <c r="A379">
        <v>20104</v>
      </c>
      <c r="B379" t="s">
        <v>196</v>
      </c>
      <c r="C379" t="s">
        <v>2</v>
      </c>
      <c r="D379">
        <v>7557</v>
      </c>
      <c r="E379">
        <v>310</v>
      </c>
      <c r="F379">
        <v>126</v>
      </c>
      <c r="G379">
        <v>141</v>
      </c>
      <c r="H379">
        <v>167</v>
      </c>
      <c r="I379">
        <v>122</v>
      </c>
      <c r="J379">
        <v>113</v>
      </c>
      <c r="K379">
        <v>199</v>
      </c>
      <c r="L379">
        <v>193</v>
      </c>
      <c r="M379">
        <v>96</v>
      </c>
      <c r="N379">
        <v>118</v>
      </c>
      <c r="O379">
        <v>253</v>
      </c>
      <c r="P379">
        <v>237</v>
      </c>
      <c r="Q379">
        <v>387</v>
      </c>
      <c r="R379">
        <v>320</v>
      </c>
      <c r="S379">
        <v>214</v>
      </c>
      <c r="T379">
        <v>120</v>
      </c>
      <c r="U379">
        <v>95</v>
      </c>
      <c r="V379">
        <v>65</v>
      </c>
      <c r="W379">
        <v>57</v>
      </c>
      <c r="X379">
        <v>190</v>
      </c>
      <c r="Y379">
        <v>138</v>
      </c>
      <c r="Z379">
        <v>299</v>
      </c>
      <c r="AA379">
        <v>434</v>
      </c>
      <c r="AB379">
        <v>169</v>
      </c>
      <c r="AC379">
        <v>95</v>
      </c>
      <c r="AD379">
        <v>152</v>
      </c>
      <c r="AE379">
        <v>428</v>
      </c>
      <c r="AF379">
        <v>349</v>
      </c>
      <c r="AG379">
        <v>81</v>
      </c>
      <c r="AH379">
        <v>69</v>
      </c>
      <c r="AI379">
        <v>45</v>
      </c>
      <c r="AJ379">
        <v>81</v>
      </c>
      <c r="AK379">
        <v>155</v>
      </c>
      <c r="AL379">
        <v>188</v>
      </c>
      <c r="AM379">
        <v>112</v>
      </c>
      <c r="AN379">
        <v>56</v>
      </c>
      <c r="AO379">
        <v>62</v>
      </c>
      <c r="AP379">
        <v>137</v>
      </c>
      <c r="AQ379">
        <v>96</v>
      </c>
      <c r="AR379">
        <v>295</v>
      </c>
      <c r="AS379">
        <v>61</v>
      </c>
      <c r="AT379">
        <v>88</v>
      </c>
      <c r="AU379">
        <v>106</v>
      </c>
      <c r="AV379">
        <v>67</v>
      </c>
      <c r="AW379">
        <v>73</v>
      </c>
      <c r="AX379">
        <v>142</v>
      </c>
      <c r="AY379">
        <v>49</v>
      </c>
      <c r="AZ379" t="s">
        <v>66</v>
      </c>
      <c r="BA379">
        <v>7</v>
      </c>
      <c r="BB379">
        <v>254</v>
      </c>
      <c r="BC379">
        <f t="shared" si="5"/>
        <v>78.333333333333329</v>
      </c>
      <c r="BD379">
        <v>58</v>
      </c>
      <c r="BE379">
        <v>51</v>
      </c>
      <c r="BF379">
        <v>33</v>
      </c>
      <c r="BG379">
        <v>122</v>
      </c>
      <c r="BH379">
        <v>55</v>
      </c>
      <c r="BI379">
        <v>120</v>
      </c>
      <c r="BJ379">
        <v>88</v>
      </c>
      <c r="BK379">
        <v>156</v>
      </c>
      <c r="BL379">
        <v>88</v>
      </c>
      <c r="BM379">
        <v>50</v>
      </c>
      <c r="BN379">
        <v>61</v>
      </c>
      <c r="BO379">
        <v>58</v>
      </c>
    </row>
    <row r="380" spans="1:67">
      <c r="C380" t="s">
        <v>63</v>
      </c>
      <c r="D380">
        <v>4280</v>
      </c>
      <c r="E380">
        <v>180</v>
      </c>
      <c r="F380">
        <v>71</v>
      </c>
      <c r="G380">
        <v>86</v>
      </c>
      <c r="H380">
        <v>106</v>
      </c>
      <c r="I380">
        <v>72</v>
      </c>
      <c r="J380">
        <v>67</v>
      </c>
      <c r="K380">
        <v>121</v>
      </c>
      <c r="L380">
        <v>106</v>
      </c>
      <c r="M380">
        <v>60</v>
      </c>
      <c r="N380">
        <v>68</v>
      </c>
      <c r="O380">
        <v>133</v>
      </c>
      <c r="P380">
        <v>122</v>
      </c>
      <c r="Q380">
        <v>228</v>
      </c>
      <c r="R380">
        <v>178</v>
      </c>
      <c r="S380">
        <v>125</v>
      </c>
      <c r="T380">
        <v>71</v>
      </c>
      <c r="U380">
        <v>57</v>
      </c>
      <c r="V380">
        <v>40</v>
      </c>
      <c r="W380">
        <v>36</v>
      </c>
      <c r="X380">
        <v>105</v>
      </c>
      <c r="Y380">
        <v>81</v>
      </c>
      <c r="Z380">
        <v>164</v>
      </c>
      <c r="AA380">
        <v>245</v>
      </c>
      <c r="AB380">
        <v>83</v>
      </c>
      <c r="AC380">
        <v>52</v>
      </c>
      <c r="AD380">
        <v>85</v>
      </c>
      <c r="AE380">
        <v>228</v>
      </c>
      <c r="AF380">
        <v>204</v>
      </c>
      <c r="AG380">
        <v>46</v>
      </c>
      <c r="AH380">
        <v>38</v>
      </c>
      <c r="AI380">
        <v>27</v>
      </c>
      <c r="AJ380">
        <v>37</v>
      </c>
      <c r="AK380">
        <v>81</v>
      </c>
      <c r="AL380">
        <v>105</v>
      </c>
      <c r="AM380">
        <v>70</v>
      </c>
      <c r="AN380">
        <v>34</v>
      </c>
      <c r="AO380">
        <v>35</v>
      </c>
      <c r="AP380">
        <v>70</v>
      </c>
      <c r="AQ380">
        <v>47</v>
      </c>
      <c r="AR380">
        <v>184</v>
      </c>
      <c r="AS380">
        <v>35</v>
      </c>
      <c r="AT380">
        <v>49</v>
      </c>
      <c r="AU380">
        <v>67</v>
      </c>
      <c r="AV380">
        <v>33</v>
      </c>
      <c r="AW380">
        <v>34</v>
      </c>
      <c r="AX380">
        <v>85</v>
      </c>
      <c r="AY380">
        <v>24</v>
      </c>
      <c r="AZ380" t="s">
        <v>66</v>
      </c>
      <c r="BA380">
        <v>5</v>
      </c>
      <c r="BB380">
        <v>150</v>
      </c>
      <c r="BC380">
        <f t="shared" si="5"/>
        <v>43.833333333333336</v>
      </c>
      <c r="BD380">
        <v>38</v>
      </c>
      <c r="BE380">
        <v>33</v>
      </c>
      <c r="BF380">
        <v>17</v>
      </c>
      <c r="BG380">
        <v>62</v>
      </c>
      <c r="BH380">
        <v>31</v>
      </c>
      <c r="BI380">
        <v>64</v>
      </c>
      <c r="BJ380">
        <v>49</v>
      </c>
      <c r="BK380">
        <v>80</v>
      </c>
      <c r="BL380">
        <v>48</v>
      </c>
      <c r="BM380">
        <v>30</v>
      </c>
      <c r="BN380">
        <v>43</v>
      </c>
      <c r="BO380">
        <v>31</v>
      </c>
    </row>
    <row r="381" spans="1:67">
      <c r="C381" t="s">
        <v>64</v>
      </c>
      <c r="D381">
        <v>3277</v>
      </c>
      <c r="E381">
        <v>130</v>
      </c>
      <c r="F381">
        <v>55</v>
      </c>
      <c r="G381">
        <v>55</v>
      </c>
      <c r="H381">
        <v>61</v>
      </c>
      <c r="I381">
        <v>50</v>
      </c>
      <c r="J381">
        <v>46</v>
      </c>
      <c r="K381">
        <v>78</v>
      </c>
      <c r="L381">
        <v>87</v>
      </c>
      <c r="M381">
        <v>36</v>
      </c>
      <c r="N381">
        <v>50</v>
      </c>
      <c r="O381">
        <v>120</v>
      </c>
      <c r="P381">
        <v>115</v>
      </c>
      <c r="Q381">
        <v>159</v>
      </c>
      <c r="R381">
        <v>142</v>
      </c>
      <c r="S381">
        <v>89</v>
      </c>
      <c r="T381">
        <v>49</v>
      </c>
      <c r="U381">
        <v>38</v>
      </c>
      <c r="V381">
        <v>25</v>
      </c>
      <c r="W381">
        <v>21</v>
      </c>
      <c r="X381">
        <v>85</v>
      </c>
      <c r="Y381">
        <v>57</v>
      </c>
      <c r="Z381">
        <v>135</v>
      </c>
      <c r="AA381">
        <v>189</v>
      </c>
      <c r="AB381">
        <v>86</v>
      </c>
      <c r="AC381">
        <v>43</v>
      </c>
      <c r="AD381">
        <v>67</v>
      </c>
      <c r="AE381">
        <v>200</v>
      </c>
      <c r="AF381">
        <v>145</v>
      </c>
      <c r="AG381">
        <v>35</v>
      </c>
      <c r="AH381">
        <v>31</v>
      </c>
      <c r="AI381">
        <v>18</v>
      </c>
      <c r="AJ381">
        <v>44</v>
      </c>
      <c r="AK381">
        <v>74</v>
      </c>
      <c r="AL381">
        <v>83</v>
      </c>
      <c r="AM381">
        <v>42</v>
      </c>
      <c r="AN381">
        <v>22</v>
      </c>
      <c r="AO381">
        <v>27</v>
      </c>
      <c r="AP381">
        <v>67</v>
      </c>
      <c r="AQ381">
        <v>49</v>
      </c>
      <c r="AR381">
        <v>111</v>
      </c>
      <c r="AS381">
        <v>26</v>
      </c>
      <c r="AT381">
        <v>39</v>
      </c>
      <c r="AU381">
        <v>39</v>
      </c>
      <c r="AV381">
        <v>34</v>
      </c>
      <c r="AW381">
        <v>39</v>
      </c>
      <c r="AX381">
        <v>57</v>
      </c>
      <c r="AY381">
        <v>25</v>
      </c>
      <c r="AZ381" t="s">
        <v>66</v>
      </c>
      <c r="BA381">
        <v>2</v>
      </c>
      <c r="BB381">
        <v>104</v>
      </c>
      <c r="BC381">
        <f t="shared" si="5"/>
        <v>34.5</v>
      </c>
      <c r="BD381">
        <v>20</v>
      </c>
      <c r="BE381">
        <v>18</v>
      </c>
      <c r="BF381">
        <v>16</v>
      </c>
      <c r="BG381">
        <v>60</v>
      </c>
      <c r="BH381">
        <v>24</v>
      </c>
      <c r="BI381">
        <v>56</v>
      </c>
      <c r="BJ381">
        <v>39</v>
      </c>
      <c r="BK381">
        <v>76</v>
      </c>
      <c r="BL381">
        <v>40</v>
      </c>
      <c r="BM381">
        <v>20</v>
      </c>
      <c r="BN381">
        <v>18</v>
      </c>
      <c r="BO381">
        <v>27</v>
      </c>
    </row>
    <row r="382" spans="1:67">
      <c r="A382">
        <v>20105</v>
      </c>
      <c r="B382" t="s">
        <v>213</v>
      </c>
      <c r="C382" t="s">
        <v>2</v>
      </c>
      <c r="D382">
        <v>1339</v>
      </c>
      <c r="E382">
        <v>93</v>
      </c>
      <c r="F382">
        <v>22</v>
      </c>
      <c r="G382">
        <v>12</v>
      </c>
      <c r="H382">
        <v>38</v>
      </c>
      <c r="I382">
        <v>17</v>
      </c>
      <c r="J382">
        <v>13</v>
      </c>
      <c r="K382">
        <v>33</v>
      </c>
      <c r="L382">
        <v>29</v>
      </c>
      <c r="M382">
        <v>24</v>
      </c>
      <c r="N382">
        <v>26</v>
      </c>
      <c r="O382">
        <v>53</v>
      </c>
      <c r="P382">
        <v>40</v>
      </c>
      <c r="Q382">
        <v>109</v>
      </c>
      <c r="R382">
        <v>58</v>
      </c>
      <c r="S382">
        <v>33</v>
      </c>
      <c r="T382">
        <v>16</v>
      </c>
      <c r="U382">
        <v>18</v>
      </c>
      <c r="V382">
        <v>11</v>
      </c>
      <c r="W382">
        <v>14</v>
      </c>
      <c r="X382">
        <v>40</v>
      </c>
      <c r="Y382">
        <v>21</v>
      </c>
      <c r="Z382">
        <v>39</v>
      </c>
      <c r="AA382">
        <v>63</v>
      </c>
      <c r="AB382">
        <v>18</v>
      </c>
      <c r="AC382">
        <v>7</v>
      </c>
      <c r="AD382">
        <v>20</v>
      </c>
      <c r="AE382">
        <v>55</v>
      </c>
      <c r="AF382">
        <v>53</v>
      </c>
      <c r="AG382">
        <v>16</v>
      </c>
      <c r="AH382">
        <v>13</v>
      </c>
      <c r="AI382">
        <v>7</v>
      </c>
      <c r="AJ382">
        <v>9</v>
      </c>
      <c r="AK382">
        <v>33</v>
      </c>
      <c r="AL382">
        <v>25</v>
      </c>
      <c r="AM382">
        <v>11</v>
      </c>
      <c r="AN382">
        <v>13</v>
      </c>
      <c r="AO382">
        <v>22</v>
      </c>
      <c r="AP382">
        <v>21</v>
      </c>
      <c r="AQ382">
        <v>18</v>
      </c>
      <c r="AR382">
        <v>60</v>
      </c>
      <c r="AS382">
        <v>3</v>
      </c>
      <c r="AT382">
        <v>23</v>
      </c>
      <c r="AU382">
        <v>19</v>
      </c>
      <c r="AV382">
        <v>15</v>
      </c>
      <c r="AW382">
        <v>13</v>
      </c>
      <c r="AX382">
        <v>29</v>
      </c>
      <c r="AY382">
        <v>5</v>
      </c>
      <c r="AZ382" t="s">
        <v>66</v>
      </c>
      <c r="BA382">
        <v>9</v>
      </c>
      <c r="BB382">
        <v>90</v>
      </c>
      <c r="BC382">
        <f t="shared" si="5"/>
        <v>13</v>
      </c>
      <c r="BD382">
        <v>20</v>
      </c>
      <c r="BE382">
        <v>8</v>
      </c>
      <c r="BF382">
        <v>7</v>
      </c>
      <c r="BG382">
        <v>14</v>
      </c>
      <c r="BH382">
        <v>14</v>
      </c>
      <c r="BI382">
        <v>22</v>
      </c>
      <c r="BJ382">
        <v>14</v>
      </c>
      <c r="BK382">
        <v>16</v>
      </c>
      <c r="BL382">
        <v>10</v>
      </c>
      <c r="BM382">
        <v>4</v>
      </c>
      <c r="BN382">
        <v>10</v>
      </c>
      <c r="BO382">
        <v>17</v>
      </c>
    </row>
    <row r="383" spans="1:67">
      <c r="C383" t="s">
        <v>63</v>
      </c>
      <c r="D383">
        <v>854</v>
      </c>
      <c r="E383">
        <v>61</v>
      </c>
      <c r="F383">
        <v>12</v>
      </c>
      <c r="G383">
        <v>8</v>
      </c>
      <c r="H383">
        <v>24</v>
      </c>
      <c r="I383">
        <v>13</v>
      </c>
      <c r="J383">
        <v>7</v>
      </c>
      <c r="K383">
        <v>27</v>
      </c>
      <c r="L383">
        <v>22</v>
      </c>
      <c r="M383">
        <v>16</v>
      </c>
      <c r="N383">
        <v>16</v>
      </c>
      <c r="O383">
        <v>33</v>
      </c>
      <c r="P383">
        <v>30</v>
      </c>
      <c r="Q383">
        <v>75</v>
      </c>
      <c r="R383">
        <v>38</v>
      </c>
      <c r="S383">
        <v>24</v>
      </c>
      <c r="T383">
        <v>9</v>
      </c>
      <c r="U383">
        <v>12</v>
      </c>
      <c r="V383">
        <v>6</v>
      </c>
      <c r="W383">
        <v>10</v>
      </c>
      <c r="X383">
        <v>23</v>
      </c>
      <c r="Y383">
        <v>10</v>
      </c>
      <c r="Z383">
        <v>27</v>
      </c>
      <c r="AA383">
        <v>35</v>
      </c>
      <c r="AB383">
        <v>15</v>
      </c>
      <c r="AC383">
        <v>3</v>
      </c>
      <c r="AD383">
        <v>14</v>
      </c>
      <c r="AE383">
        <v>41</v>
      </c>
      <c r="AF383">
        <v>31</v>
      </c>
      <c r="AG383">
        <v>7</v>
      </c>
      <c r="AH383">
        <v>6</v>
      </c>
      <c r="AI383">
        <v>4</v>
      </c>
      <c r="AJ383">
        <v>5</v>
      </c>
      <c r="AK383">
        <v>21</v>
      </c>
      <c r="AL383">
        <v>13</v>
      </c>
      <c r="AM383">
        <v>8</v>
      </c>
      <c r="AN383">
        <v>7</v>
      </c>
      <c r="AO383">
        <v>13</v>
      </c>
      <c r="AP383">
        <v>17</v>
      </c>
      <c r="AQ383">
        <v>10</v>
      </c>
      <c r="AR383">
        <v>39</v>
      </c>
      <c r="AS383">
        <v>1</v>
      </c>
      <c r="AT383">
        <v>9</v>
      </c>
      <c r="AU383">
        <v>13</v>
      </c>
      <c r="AV383">
        <v>9</v>
      </c>
      <c r="AW383">
        <v>5</v>
      </c>
      <c r="AX383">
        <v>13</v>
      </c>
      <c r="AY383">
        <v>3</v>
      </c>
      <c r="AZ383" t="s">
        <v>66</v>
      </c>
      <c r="BA383">
        <v>9</v>
      </c>
      <c r="BB383">
        <v>62</v>
      </c>
      <c r="BC383">
        <f t="shared" si="5"/>
        <v>8.5833333333333339</v>
      </c>
      <c r="BD383">
        <v>15</v>
      </c>
      <c r="BE383">
        <v>4</v>
      </c>
      <c r="BF383">
        <v>5</v>
      </c>
      <c r="BG383">
        <v>7</v>
      </c>
      <c r="BH383">
        <v>11</v>
      </c>
      <c r="BI383">
        <v>15</v>
      </c>
      <c r="BJ383">
        <v>9</v>
      </c>
      <c r="BK383">
        <v>12</v>
      </c>
      <c r="BL383">
        <v>7</v>
      </c>
      <c r="BM383">
        <v>2</v>
      </c>
      <c r="BN383">
        <v>4</v>
      </c>
      <c r="BO383">
        <v>12</v>
      </c>
    </row>
    <row r="384" spans="1:67">
      <c r="C384" t="s">
        <v>64</v>
      </c>
      <c r="D384">
        <v>485</v>
      </c>
      <c r="E384">
        <v>32</v>
      </c>
      <c r="F384">
        <v>10</v>
      </c>
      <c r="G384">
        <v>4</v>
      </c>
      <c r="H384">
        <v>14</v>
      </c>
      <c r="I384">
        <v>4</v>
      </c>
      <c r="J384">
        <v>6</v>
      </c>
      <c r="K384">
        <v>6</v>
      </c>
      <c r="L384">
        <v>7</v>
      </c>
      <c r="M384">
        <v>8</v>
      </c>
      <c r="N384">
        <v>10</v>
      </c>
      <c r="O384">
        <v>20</v>
      </c>
      <c r="P384">
        <v>10</v>
      </c>
      <c r="Q384">
        <v>34</v>
      </c>
      <c r="R384">
        <v>20</v>
      </c>
      <c r="S384">
        <v>9</v>
      </c>
      <c r="T384">
        <v>7</v>
      </c>
      <c r="U384">
        <v>6</v>
      </c>
      <c r="V384">
        <v>5</v>
      </c>
      <c r="W384">
        <v>4</v>
      </c>
      <c r="X384">
        <v>17</v>
      </c>
      <c r="Y384">
        <v>11</v>
      </c>
      <c r="Z384">
        <v>12</v>
      </c>
      <c r="AA384">
        <v>28</v>
      </c>
      <c r="AB384">
        <v>3</v>
      </c>
      <c r="AC384">
        <v>4</v>
      </c>
      <c r="AD384">
        <v>6</v>
      </c>
      <c r="AE384">
        <v>14</v>
      </c>
      <c r="AF384">
        <v>22</v>
      </c>
      <c r="AG384">
        <v>9</v>
      </c>
      <c r="AH384">
        <v>7</v>
      </c>
      <c r="AI384">
        <v>3</v>
      </c>
      <c r="AJ384">
        <v>4</v>
      </c>
      <c r="AK384">
        <v>12</v>
      </c>
      <c r="AL384">
        <v>12</v>
      </c>
      <c r="AM384">
        <v>3</v>
      </c>
      <c r="AN384">
        <v>6</v>
      </c>
      <c r="AO384">
        <v>9</v>
      </c>
      <c r="AP384">
        <v>4</v>
      </c>
      <c r="AQ384">
        <v>8</v>
      </c>
      <c r="AR384">
        <v>21</v>
      </c>
      <c r="AS384">
        <v>2</v>
      </c>
      <c r="AT384">
        <v>14</v>
      </c>
      <c r="AU384">
        <v>6</v>
      </c>
      <c r="AV384">
        <v>6</v>
      </c>
      <c r="AW384">
        <v>8</v>
      </c>
      <c r="AX384">
        <v>16</v>
      </c>
      <c r="AY384">
        <v>2</v>
      </c>
      <c r="AZ384" t="s">
        <v>66</v>
      </c>
      <c r="BA384" t="s">
        <v>66</v>
      </c>
      <c r="BB384">
        <v>28</v>
      </c>
      <c r="BC384">
        <f t="shared" si="5"/>
        <v>4.416666666666667</v>
      </c>
      <c r="BD384">
        <v>5</v>
      </c>
      <c r="BE384">
        <v>4</v>
      </c>
      <c r="BF384">
        <v>2</v>
      </c>
      <c r="BG384">
        <v>7</v>
      </c>
      <c r="BH384">
        <v>3</v>
      </c>
      <c r="BI384">
        <v>7</v>
      </c>
      <c r="BJ384">
        <v>5</v>
      </c>
      <c r="BK384">
        <v>4</v>
      </c>
      <c r="BL384">
        <v>3</v>
      </c>
      <c r="BM384">
        <v>2</v>
      </c>
      <c r="BN384">
        <v>6</v>
      </c>
      <c r="BO384">
        <v>5</v>
      </c>
    </row>
    <row r="385" spans="1:67">
      <c r="A385">
        <v>20106</v>
      </c>
      <c r="B385" t="s">
        <v>198</v>
      </c>
      <c r="C385" t="s">
        <v>2</v>
      </c>
      <c r="D385">
        <v>559</v>
      </c>
      <c r="E385">
        <v>43</v>
      </c>
      <c r="F385">
        <v>11</v>
      </c>
      <c r="G385">
        <v>12</v>
      </c>
      <c r="H385">
        <v>14</v>
      </c>
      <c r="I385">
        <v>3</v>
      </c>
      <c r="J385">
        <v>5</v>
      </c>
      <c r="K385">
        <v>17</v>
      </c>
      <c r="L385">
        <v>18</v>
      </c>
      <c r="M385">
        <v>10</v>
      </c>
      <c r="N385">
        <v>21</v>
      </c>
      <c r="O385">
        <v>33</v>
      </c>
      <c r="P385">
        <v>30</v>
      </c>
      <c r="Q385">
        <v>42</v>
      </c>
      <c r="R385">
        <v>11</v>
      </c>
      <c r="S385">
        <v>12</v>
      </c>
      <c r="T385">
        <v>7</v>
      </c>
      <c r="U385">
        <v>3</v>
      </c>
      <c r="V385">
        <v>2</v>
      </c>
      <c r="W385">
        <v>5</v>
      </c>
      <c r="X385">
        <v>6</v>
      </c>
      <c r="Y385">
        <v>9</v>
      </c>
      <c r="Z385">
        <v>13</v>
      </c>
      <c r="AA385">
        <v>27</v>
      </c>
      <c r="AB385">
        <v>8</v>
      </c>
      <c r="AC385">
        <v>5</v>
      </c>
      <c r="AD385">
        <v>7</v>
      </c>
      <c r="AE385">
        <v>28</v>
      </c>
      <c r="AF385">
        <v>20</v>
      </c>
      <c r="AG385">
        <v>7</v>
      </c>
      <c r="AH385">
        <v>4</v>
      </c>
      <c r="AI385">
        <v>1</v>
      </c>
      <c r="AJ385" t="s">
        <v>66</v>
      </c>
      <c r="AK385">
        <v>10</v>
      </c>
      <c r="AL385">
        <v>10</v>
      </c>
      <c r="AM385">
        <v>5</v>
      </c>
      <c r="AN385">
        <v>5</v>
      </c>
      <c r="AO385">
        <v>5</v>
      </c>
      <c r="AP385">
        <v>3</v>
      </c>
      <c r="AQ385">
        <v>10</v>
      </c>
      <c r="AR385">
        <v>21</v>
      </c>
      <c r="AS385">
        <v>5</v>
      </c>
      <c r="AT385">
        <v>11</v>
      </c>
      <c r="AU385">
        <v>5</v>
      </c>
      <c r="AV385">
        <v>4</v>
      </c>
      <c r="AW385">
        <v>12</v>
      </c>
      <c r="AX385">
        <v>10</v>
      </c>
      <c r="AY385">
        <v>9</v>
      </c>
      <c r="AZ385" t="s">
        <v>66</v>
      </c>
      <c r="BA385" t="s">
        <v>66</v>
      </c>
      <c r="BB385">
        <v>30</v>
      </c>
      <c r="BC385">
        <f t="shared" si="5"/>
        <v>5.6363636363636367</v>
      </c>
      <c r="BD385">
        <v>14</v>
      </c>
      <c r="BE385">
        <v>4</v>
      </c>
      <c r="BF385">
        <v>2</v>
      </c>
      <c r="BG385">
        <v>3</v>
      </c>
      <c r="BH385" t="s">
        <v>66</v>
      </c>
      <c r="BI385">
        <v>8</v>
      </c>
      <c r="BJ385">
        <v>5</v>
      </c>
      <c r="BK385">
        <v>7</v>
      </c>
      <c r="BL385">
        <v>7</v>
      </c>
      <c r="BM385">
        <v>4</v>
      </c>
      <c r="BN385">
        <v>4</v>
      </c>
      <c r="BO385">
        <v>4</v>
      </c>
    </row>
    <row r="386" spans="1:67">
      <c r="B386" t="s">
        <v>199</v>
      </c>
      <c r="C386" t="s">
        <v>63</v>
      </c>
      <c r="D386">
        <v>378</v>
      </c>
      <c r="E386">
        <v>37</v>
      </c>
      <c r="F386">
        <v>7</v>
      </c>
      <c r="G386">
        <v>8</v>
      </c>
      <c r="H386">
        <v>10</v>
      </c>
      <c r="I386">
        <v>3</v>
      </c>
      <c r="J386">
        <v>2</v>
      </c>
      <c r="K386">
        <v>14</v>
      </c>
      <c r="L386">
        <v>12</v>
      </c>
      <c r="M386">
        <v>8</v>
      </c>
      <c r="N386">
        <v>13</v>
      </c>
      <c r="O386">
        <v>23</v>
      </c>
      <c r="P386">
        <v>22</v>
      </c>
      <c r="Q386">
        <v>33</v>
      </c>
      <c r="R386">
        <v>8</v>
      </c>
      <c r="S386">
        <v>6</v>
      </c>
      <c r="T386">
        <v>4</v>
      </c>
      <c r="U386">
        <v>3</v>
      </c>
      <c r="V386">
        <v>1</v>
      </c>
      <c r="W386">
        <v>3</v>
      </c>
      <c r="X386">
        <v>2</v>
      </c>
      <c r="Y386">
        <v>4</v>
      </c>
      <c r="Z386">
        <v>8</v>
      </c>
      <c r="AA386">
        <v>16</v>
      </c>
      <c r="AB386">
        <v>3</v>
      </c>
      <c r="AC386">
        <v>4</v>
      </c>
      <c r="AD386">
        <v>4</v>
      </c>
      <c r="AE386">
        <v>17</v>
      </c>
      <c r="AF386">
        <v>12</v>
      </c>
      <c r="AG386">
        <v>4</v>
      </c>
      <c r="AH386">
        <v>3</v>
      </c>
      <c r="AI386" t="s">
        <v>66</v>
      </c>
      <c r="AJ386" t="s">
        <v>66</v>
      </c>
      <c r="AK386">
        <v>9</v>
      </c>
      <c r="AL386">
        <v>8</v>
      </c>
      <c r="AM386">
        <v>3</v>
      </c>
      <c r="AN386">
        <v>3</v>
      </c>
      <c r="AO386">
        <v>4</v>
      </c>
      <c r="AP386">
        <v>2</v>
      </c>
      <c r="AQ386">
        <v>5</v>
      </c>
      <c r="AR386">
        <v>17</v>
      </c>
      <c r="AS386">
        <v>5</v>
      </c>
      <c r="AT386">
        <v>9</v>
      </c>
      <c r="AU386">
        <v>4</v>
      </c>
      <c r="AV386" t="s">
        <v>66</v>
      </c>
      <c r="AW386">
        <v>7</v>
      </c>
      <c r="AX386">
        <v>3</v>
      </c>
      <c r="AY386">
        <v>5</v>
      </c>
      <c r="AZ386" t="s">
        <v>66</v>
      </c>
      <c r="BA386" t="s">
        <v>66</v>
      </c>
      <c r="BB386">
        <v>23</v>
      </c>
      <c r="BC386">
        <f t="shared" si="5"/>
        <v>3.9090909090909092</v>
      </c>
      <c r="BD386">
        <v>10</v>
      </c>
      <c r="BE386">
        <v>4</v>
      </c>
      <c r="BF386">
        <v>2</v>
      </c>
      <c r="BG386">
        <v>1</v>
      </c>
      <c r="BH386" t="s">
        <v>66</v>
      </c>
      <c r="BI386">
        <v>5</v>
      </c>
      <c r="BJ386">
        <v>4</v>
      </c>
      <c r="BK386">
        <v>3</v>
      </c>
      <c r="BL386">
        <v>4</v>
      </c>
      <c r="BM386">
        <v>3</v>
      </c>
      <c r="BN386">
        <v>4</v>
      </c>
      <c r="BO386">
        <v>3</v>
      </c>
    </row>
    <row r="387" spans="1:67">
      <c r="C387" t="s">
        <v>64</v>
      </c>
      <c r="D387">
        <v>181</v>
      </c>
      <c r="E387">
        <v>6</v>
      </c>
      <c r="F387">
        <v>4</v>
      </c>
      <c r="G387">
        <v>4</v>
      </c>
      <c r="H387">
        <v>4</v>
      </c>
      <c r="I387" t="s">
        <v>66</v>
      </c>
      <c r="J387">
        <v>3</v>
      </c>
      <c r="K387">
        <v>3</v>
      </c>
      <c r="L387">
        <v>6</v>
      </c>
      <c r="M387">
        <v>2</v>
      </c>
      <c r="N387">
        <v>8</v>
      </c>
      <c r="O387">
        <v>10</v>
      </c>
      <c r="P387">
        <v>8</v>
      </c>
      <c r="Q387">
        <v>9</v>
      </c>
      <c r="R387">
        <v>3</v>
      </c>
      <c r="S387">
        <v>6</v>
      </c>
      <c r="T387">
        <v>3</v>
      </c>
      <c r="U387" t="s">
        <v>66</v>
      </c>
      <c r="V387">
        <v>1</v>
      </c>
      <c r="W387">
        <v>2</v>
      </c>
      <c r="X387">
        <v>4</v>
      </c>
      <c r="Y387">
        <v>5</v>
      </c>
      <c r="Z387">
        <v>5</v>
      </c>
      <c r="AA387">
        <v>11</v>
      </c>
      <c r="AB387">
        <v>5</v>
      </c>
      <c r="AC387">
        <v>1</v>
      </c>
      <c r="AD387">
        <v>3</v>
      </c>
      <c r="AE387">
        <v>11</v>
      </c>
      <c r="AF387">
        <v>8</v>
      </c>
      <c r="AG387">
        <v>3</v>
      </c>
      <c r="AH387">
        <v>1</v>
      </c>
      <c r="AI387">
        <v>1</v>
      </c>
      <c r="AJ387" t="s">
        <v>66</v>
      </c>
      <c r="AK387">
        <v>1</v>
      </c>
      <c r="AL387">
        <v>2</v>
      </c>
      <c r="AM387">
        <v>2</v>
      </c>
      <c r="AN387">
        <v>2</v>
      </c>
      <c r="AO387">
        <v>1</v>
      </c>
      <c r="AP387">
        <v>1</v>
      </c>
      <c r="AQ387">
        <v>5</v>
      </c>
      <c r="AR387">
        <v>4</v>
      </c>
      <c r="AS387" t="s">
        <v>66</v>
      </c>
      <c r="AT387">
        <v>2</v>
      </c>
      <c r="AU387">
        <v>1</v>
      </c>
      <c r="AV387">
        <v>4</v>
      </c>
      <c r="AW387">
        <v>5</v>
      </c>
      <c r="AX387">
        <v>7</v>
      </c>
      <c r="AY387">
        <v>4</v>
      </c>
      <c r="AZ387" t="s">
        <v>66</v>
      </c>
      <c r="BA387" t="s">
        <v>66</v>
      </c>
      <c r="BB387">
        <v>7</v>
      </c>
      <c r="BC387">
        <f t="shared" si="5"/>
        <v>2.375</v>
      </c>
      <c r="BD387">
        <v>4</v>
      </c>
      <c r="BE387" t="s">
        <v>66</v>
      </c>
      <c r="BF387" t="s">
        <v>66</v>
      </c>
      <c r="BG387">
        <v>2</v>
      </c>
      <c r="BH387" t="s">
        <v>66</v>
      </c>
      <c r="BI387">
        <v>3</v>
      </c>
      <c r="BJ387">
        <v>1</v>
      </c>
      <c r="BK387">
        <v>4</v>
      </c>
      <c r="BL387">
        <v>3</v>
      </c>
      <c r="BM387">
        <v>1</v>
      </c>
      <c r="BN387" t="s">
        <v>66</v>
      </c>
      <c r="BO387">
        <v>1</v>
      </c>
    </row>
    <row r="388" spans="1:67">
      <c r="A388">
        <v>20107</v>
      </c>
      <c r="B388" t="s">
        <v>200</v>
      </c>
      <c r="C388" t="s">
        <v>2</v>
      </c>
      <c r="D388">
        <v>4256</v>
      </c>
      <c r="E388">
        <v>179</v>
      </c>
      <c r="F388">
        <v>64</v>
      </c>
      <c r="G388">
        <v>50</v>
      </c>
      <c r="H388">
        <v>76</v>
      </c>
      <c r="I388">
        <v>53</v>
      </c>
      <c r="J388">
        <v>43</v>
      </c>
      <c r="K388">
        <v>98</v>
      </c>
      <c r="L388">
        <v>96</v>
      </c>
      <c r="M388">
        <v>67</v>
      </c>
      <c r="N388">
        <v>82</v>
      </c>
      <c r="O388">
        <v>165</v>
      </c>
      <c r="P388">
        <v>170</v>
      </c>
      <c r="Q388">
        <v>303</v>
      </c>
      <c r="R388">
        <v>208</v>
      </c>
      <c r="S388">
        <v>91</v>
      </c>
      <c r="T388">
        <v>53</v>
      </c>
      <c r="U388">
        <v>31</v>
      </c>
      <c r="V388">
        <v>48</v>
      </c>
      <c r="W388">
        <v>38</v>
      </c>
      <c r="X388">
        <v>87</v>
      </c>
      <c r="Y388">
        <v>76</v>
      </c>
      <c r="Z388">
        <v>129</v>
      </c>
      <c r="AA388">
        <v>222</v>
      </c>
      <c r="AB388">
        <v>57</v>
      </c>
      <c r="AC388">
        <v>50</v>
      </c>
      <c r="AD388">
        <v>71</v>
      </c>
      <c r="AE388">
        <v>244</v>
      </c>
      <c r="AF388">
        <v>202</v>
      </c>
      <c r="AG388">
        <v>50</v>
      </c>
      <c r="AH388">
        <v>38</v>
      </c>
      <c r="AI388">
        <v>31</v>
      </c>
      <c r="AJ388">
        <v>42</v>
      </c>
      <c r="AK388">
        <v>79</v>
      </c>
      <c r="AL388">
        <v>87</v>
      </c>
      <c r="AM388">
        <v>66</v>
      </c>
      <c r="AN388">
        <v>38</v>
      </c>
      <c r="AO388">
        <v>48</v>
      </c>
      <c r="AP388">
        <v>66</v>
      </c>
      <c r="AQ388">
        <v>51</v>
      </c>
      <c r="AR388">
        <v>153</v>
      </c>
      <c r="AS388">
        <v>32</v>
      </c>
      <c r="AT388">
        <v>74</v>
      </c>
      <c r="AU388">
        <v>53</v>
      </c>
      <c r="AV388">
        <v>42</v>
      </c>
      <c r="AW388">
        <v>50</v>
      </c>
      <c r="AX388">
        <v>88</v>
      </c>
      <c r="AY388">
        <v>28</v>
      </c>
      <c r="AZ388">
        <v>1</v>
      </c>
      <c r="BA388">
        <v>86</v>
      </c>
      <c r="BB388">
        <v>210</v>
      </c>
      <c r="BC388">
        <f t="shared" si="5"/>
        <v>42.416666666666664</v>
      </c>
      <c r="BD388">
        <v>35</v>
      </c>
      <c r="BE388">
        <v>14</v>
      </c>
      <c r="BF388">
        <v>11</v>
      </c>
      <c r="BG388">
        <v>88</v>
      </c>
      <c r="BH388">
        <v>24</v>
      </c>
      <c r="BI388">
        <v>72</v>
      </c>
      <c r="BJ388">
        <v>34</v>
      </c>
      <c r="BK388">
        <v>97</v>
      </c>
      <c r="BL388">
        <v>48</v>
      </c>
      <c r="BM388">
        <v>19</v>
      </c>
      <c r="BN388">
        <v>36</v>
      </c>
      <c r="BO388">
        <v>31</v>
      </c>
    </row>
    <row r="389" spans="1:67">
      <c r="C389" t="s">
        <v>63</v>
      </c>
      <c r="D389">
        <v>2972</v>
      </c>
      <c r="E389">
        <v>125</v>
      </c>
      <c r="F389">
        <v>46</v>
      </c>
      <c r="G389">
        <v>38</v>
      </c>
      <c r="H389">
        <v>57</v>
      </c>
      <c r="I389">
        <v>35</v>
      </c>
      <c r="J389">
        <v>24</v>
      </c>
      <c r="K389">
        <v>57</v>
      </c>
      <c r="L389">
        <v>67</v>
      </c>
      <c r="M389">
        <v>47</v>
      </c>
      <c r="N389">
        <v>58</v>
      </c>
      <c r="O389">
        <v>110</v>
      </c>
      <c r="P389">
        <v>127</v>
      </c>
      <c r="Q389">
        <v>218</v>
      </c>
      <c r="R389">
        <v>148</v>
      </c>
      <c r="S389">
        <v>63</v>
      </c>
      <c r="T389">
        <v>34</v>
      </c>
      <c r="U389">
        <v>22</v>
      </c>
      <c r="V389">
        <v>34</v>
      </c>
      <c r="W389">
        <v>26</v>
      </c>
      <c r="X389">
        <v>58</v>
      </c>
      <c r="Y389">
        <v>52</v>
      </c>
      <c r="Z389">
        <v>94</v>
      </c>
      <c r="AA389">
        <v>154</v>
      </c>
      <c r="AB389">
        <v>38</v>
      </c>
      <c r="AC389">
        <v>37</v>
      </c>
      <c r="AD389">
        <v>49</v>
      </c>
      <c r="AE389">
        <v>182</v>
      </c>
      <c r="AF389">
        <v>134</v>
      </c>
      <c r="AG389">
        <v>30</v>
      </c>
      <c r="AH389">
        <v>25</v>
      </c>
      <c r="AI389">
        <v>25</v>
      </c>
      <c r="AJ389">
        <v>26</v>
      </c>
      <c r="AK389">
        <v>59</v>
      </c>
      <c r="AL389">
        <v>58</v>
      </c>
      <c r="AM389">
        <v>46</v>
      </c>
      <c r="AN389">
        <v>25</v>
      </c>
      <c r="AO389">
        <v>32</v>
      </c>
      <c r="AP389">
        <v>47</v>
      </c>
      <c r="AQ389">
        <v>32</v>
      </c>
      <c r="AR389">
        <v>100</v>
      </c>
      <c r="AS389">
        <v>27</v>
      </c>
      <c r="AT389">
        <v>47</v>
      </c>
      <c r="AU389">
        <v>36</v>
      </c>
      <c r="AV389">
        <v>27</v>
      </c>
      <c r="AW389">
        <v>34</v>
      </c>
      <c r="AX389">
        <v>59</v>
      </c>
      <c r="AY389">
        <v>20</v>
      </c>
      <c r="AZ389" t="s">
        <v>66</v>
      </c>
      <c r="BA389">
        <v>83</v>
      </c>
      <c r="BB389">
        <v>153</v>
      </c>
      <c r="BC389">
        <f t="shared" si="5"/>
        <v>29.75</v>
      </c>
      <c r="BD389">
        <v>26</v>
      </c>
      <c r="BE389">
        <v>12</v>
      </c>
      <c r="BF389">
        <v>9</v>
      </c>
      <c r="BG389">
        <v>64</v>
      </c>
      <c r="BH389">
        <v>16</v>
      </c>
      <c r="BI389">
        <v>52</v>
      </c>
      <c r="BJ389">
        <v>21</v>
      </c>
      <c r="BK389">
        <v>75</v>
      </c>
      <c r="BL389">
        <v>28</v>
      </c>
      <c r="BM389">
        <v>11</v>
      </c>
      <c r="BN389">
        <v>20</v>
      </c>
      <c r="BO389">
        <v>23</v>
      </c>
    </row>
    <row r="390" spans="1:67">
      <c r="C390" t="s">
        <v>64</v>
      </c>
      <c r="D390">
        <v>1284</v>
      </c>
      <c r="E390">
        <v>54</v>
      </c>
      <c r="F390">
        <v>18</v>
      </c>
      <c r="G390">
        <v>12</v>
      </c>
      <c r="H390">
        <v>19</v>
      </c>
      <c r="I390">
        <v>18</v>
      </c>
      <c r="J390">
        <v>19</v>
      </c>
      <c r="K390">
        <v>41</v>
      </c>
      <c r="L390">
        <v>29</v>
      </c>
      <c r="M390">
        <v>20</v>
      </c>
      <c r="N390">
        <v>24</v>
      </c>
      <c r="O390">
        <v>55</v>
      </c>
      <c r="P390">
        <v>43</v>
      </c>
      <c r="Q390">
        <v>85</v>
      </c>
      <c r="R390">
        <v>60</v>
      </c>
      <c r="S390">
        <v>28</v>
      </c>
      <c r="T390">
        <v>19</v>
      </c>
      <c r="U390">
        <v>9</v>
      </c>
      <c r="V390">
        <v>14</v>
      </c>
      <c r="W390">
        <v>12</v>
      </c>
      <c r="X390">
        <v>29</v>
      </c>
      <c r="Y390">
        <v>24</v>
      </c>
      <c r="Z390">
        <v>35</v>
      </c>
      <c r="AA390">
        <v>68</v>
      </c>
      <c r="AB390">
        <v>19</v>
      </c>
      <c r="AC390">
        <v>13</v>
      </c>
      <c r="AD390">
        <v>22</v>
      </c>
      <c r="AE390">
        <v>62</v>
      </c>
      <c r="AF390">
        <v>68</v>
      </c>
      <c r="AG390">
        <v>20</v>
      </c>
      <c r="AH390">
        <v>13</v>
      </c>
      <c r="AI390">
        <v>6</v>
      </c>
      <c r="AJ390">
        <v>16</v>
      </c>
      <c r="AK390">
        <v>20</v>
      </c>
      <c r="AL390">
        <v>29</v>
      </c>
      <c r="AM390">
        <v>20</v>
      </c>
      <c r="AN390">
        <v>13</v>
      </c>
      <c r="AO390">
        <v>16</v>
      </c>
      <c r="AP390">
        <v>19</v>
      </c>
      <c r="AQ390">
        <v>19</v>
      </c>
      <c r="AR390">
        <v>53</v>
      </c>
      <c r="AS390">
        <v>5</v>
      </c>
      <c r="AT390">
        <v>27</v>
      </c>
      <c r="AU390">
        <v>17</v>
      </c>
      <c r="AV390">
        <v>15</v>
      </c>
      <c r="AW390">
        <v>16</v>
      </c>
      <c r="AX390">
        <v>29</v>
      </c>
      <c r="AY390">
        <v>8</v>
      </c>
      <c r="AZ390">
        <v>1</v>
      </c>
      <c r="BA390">
        <v>3</v>
      </c>
      <c r="BB390">
        <v>57</v>
      </c>
      <c r="BC390">
        <f t="shared" si="5"/>
        <v>12.666666666666666</v>
      </c>
      <c r="BD390">
        <v>9</v>
      </c>
      <c r="BE390">
        <v>2</v>
      </c>
      <c r="BF390">
        <v>2</v>
      </c>
      <c r="BG390">
        <v>24</v>
      </c>
      <c r="BH390">
        <v>8</v>
      </c>
      <c r="BI390">
        <v>20</v>
      </c>
      <c r="BJ390">
        <v>13</v>
      </c>
      <c r="BK390">
        <v>22</v>
      </c>
      <c r="BL390">
        <v>20</v>
      </c>
      <c r="BM390">
        <v>8</v>
      </c>
      <c r="BN390">
        <v>16</v>
      </c>
      <c r="BO390">
        <v>8</v>
      </c>
    </row>
    <row r="391" spans="1:67">
      <c r="A391">
        <v>20200</v>
      </c>
      <c r="B391" t="s">
        <v>201</v>
      </c>
      <c r="C391" t="s">
        <v>2</v>
      </c>
      <c r="D391">
        <v>31755</v>
      </c>
      <c r="E391">
        <v>1517</v>
      </c>
      <c r="F391">
        <v>491</v>
      </c>
      <c r="G391">
        <v>501</v>
      </c>
      <c r="H391">
        <v>539</v>
      </c>
      <c r="I391">
        <v>450</v>
      </c>
      <c r="J391">
        <v>359</v>
      </c>
      <c r="K391">
        <v>550</v>
      </c>
      <c r="L391">
        <v>648</v>
      </c>
      <c r="M391">
        <v>505</v>
      </c>
      <c r="N391">
        <v>502</v>
      </c>
      <c r="O391">
        <v>1554</v>
      </c>
      <c r="P391">
        <v>1223</v>
      </c>
      <c r="Q391">
        <v>2740</v>
      </c>
      <c r="R391">
        <v>1905</v>
      </c>
      <c r="S391">
        <v>857</v>
      </c>
      <c r="T391">
        <v>341</v>
      </c>
      <c r="U391">
        <v>281</v>
      </c>
      <c r="V391">
        <v>195</v>
      </c>
      <c r="W391">
        <v>211</v>
      </c>
      <c r="X391">
        <v>537</v>
      </c>
      <c r="Y391">
        <v>511</v>
      </c>
      <c r="Z391">
        <v>793</v>
      </c>
      <c r="AA391">
        <v>1451</v>
      </c>
      <c r="AB391">
        <v>452</v>
      </c>
      <c r="AC391">
        <v>268</v>
      </c>
      <c r="AD391">
        <v>624</v>
      </c>
      <c r="AE391">
        <v>2311</v>
      </c>
      <c r="AF391">
        <v>1378</v>
      </c>
      <c r="AG391">
        <v>331</v>
      </c>
      <c r="AH391">
        <v>295</v>
      </c>
      <c r="AI391">
        <v>160</v>
      </c>
      <c r="AJ391">
        <v>235</v>
      </c>
      <c r="AK391">
        <v>417</v>
      </c>
      <c r="AL391">
        <v>701</v>
      </c>
      <c r="AM391">
        <v>453</v>
      </c>
      <c r="AN391">
        <v>175</v>
      </c>
      <c r="AO391">
        <v>222</v>
      </c>
      <c r="AP391">
        <v>395</v>
      </c>
      <c r="AQ391">
        <v>211</v>
      </c>
      <c r="AR391">
        <v>1369</v>
      </c>
      <c r="AS391">
        <v>220</v>
      </c>
      <c r="AT391">
        <v>379</v>
      </c>
      <c r="AU391">
        <v>467</v>
      </c>
      <c r="AV391">
        <v>321</v>
      </c>
      <c r="AW391">
        <v>388</v>
      </c>
      <c r="AX391">
        <v>503</v>
      </c>
      <c r="AY391">
        <v>315</v>
      </c>
      <c r="AZ391">
        <v>3</v>
      </c>
      <c r="BA391">
        <v>501</v>
      </c>
      <c r="BB391">
        <v>1977</v>
      </c>
      <c r="BC391">
        <f t="shared" si="5"/>
        <v>398.58333333333331</v>
      </c>
      <c r="BD391">
        <v>413</v>
      </c>
      <c r="BE391">
        <v>189</v>
      </c>
      <c r="BF391">
        <v>179</v>
      </c>
      <c r="BG391">
        <v>784</v>
      </c>
      <c r="BH391">
        <v>285</v>
      </c>
      <c r="BI391">
        <v>516</v>
      </c>
      <c r="BJ391">
        <v>346</v>
      </c>
      <c r="BK391">
        <v>876</v>
      </c>
      <c r="BL391">
        <v>376</v>
      </c>
      <c r="BM391">
        <v>214</v>
      </c>
      <c r="BN391">
        <v>261</v>
      </c>
      <c r="BO391">
        <v>344</v>
      </c>
    </row>
    <row r="392" spans="1:67">
      <c r="C392" t="s">
        <v>63</v>
      </c>
      <c r="D392">
        <v>22349</v>
      </c>
      <c r="E392">
        <v>1092</v>
      </c>
      <c r="F392">
        <v>355</v>
      </c>
      <c r="G392">
        <v>353</v>
      </c>
      <c r="H392">
        <v>364</v>
      </c>
      <c r="I392">
        <v>303</v>
      </c>
      <c r="J392">
        <v>234</v>
      </c>
      <c r="K392">
        <v>399</v>
      </c>
      <c r="L392">
        <v>427</v>
      </c>
      <c r="M392">
        <v>340</v>
      </c>
      <c r="N392">
        <v>335</v>
      </c>
      <c r="O392">
        <v>1110</v>
      </c>
      <c r="P392">
        <v>869</v>
      </c>
      <c r="Q392">
        <v>1906</v>
      </c>
      <c r="R392">
        <v>1345</v>
      </c>
      <c r="S392">
        <v>557</v>
      </c>
      <c r="T392">
        <v>241</v>
      </c>
      <c r="U392">
        <v>194</v>
      </c>
      <c r="V392">
        <v>132</v>
      </c>
      <c r="W392">
        <v>147</v>
      </c>
      <c r="X392">
        <v>328</v>
      </c>
      <c r="Y392">
        <v>339</v>
      </c>
      <c r="Z392">
        <v>545</v>
      </c>
      <c r="AA392">
        <v>997</v>
      </c>
      <c r="AB392">
        <v>292</v>
      </c>
      <c r="AC392">
        <v>178</v>
      </c>
      <c r="AD392">
        <v>436</v>
      </c>
      <c r="AE392">
        <v>1657</v>
      </c>
      <c r="AF392">
        <v>944</v>
      </c>
      <c r="AG392">
        <v>229</v>
      </c>
      <c r="AH392">
        <v>206</v>
      </c>
      <c r="AI392">
        <v>116</v>
      </c>
      <c r="AJ392">
        <v>171</v>
      </c>
      <c r="AK392">
        <v>298</v>
      </c>
      <c r="AL392">
        <v>500</v>
      </c>
      <c r="AM392">
        <v>323</v>
      </c>
      <c r="AN392">
        <v>119</v>
      </c>
      <c r="AO392">
        <v>153</v>
      </c>
      <c r="AP392">
        <v>267</v>
      </c>
      <c r="AQ392">
        <v>158</v>
      </c>
      <c r="AR392">
        <v>993</v>
      </c>
      <c r="AS392">
        <v>167</v>
      </c>
      <c r="AT392">
        <v>280</v>
      </c>
      <c r="AU392">
        <v>345</v>
      </c>
      <c r="AV392">
        <v>245</v>
      </c>
      <c r="AW392">
        <v>290</v>
      </c>
      <c r="AX392">
        <v>356</v>
      </c>
      <c r="AY392">
        <v>246</v>
      </c>
      <c r="AZ392">
        <v>1</v>
      </c>
      <c r="BA392">
        <v>467</v>
      </c>
      <c r="BB392">
        <v>1380</v>
      </c>
      <c r="BC392">
        <f t="shared" ref="BC392:BC399" si="6">IFERROR(AVERAGE(BD392:BO392),"")</f>
        <v>288.16666666666669</v>
      </c>
      <c r="BD392">
        <v>301</v>
      </c>
      <c r="BE392">
        <v>132</v>
      </c>
      <c r="BF392">
        <v>134</v>
      </c>
      <c r="BG392">
        <v>563</v>
      </c>
      <c r="BH392">
        <v>213</v>
      </c>
      <c r="BI392">
        <v>355</v>
      </c>
      <c r="BJ392">
        <v>240</v>
      </c>
      <c r="BK392">
        <v>656</v>
      </c>
      <c r="BL392">
        <v>275</v>
      </c>
      <c r="BM392">
        <v>149</v>
      </c>
      <c r="BN392">
        <v>186</v>
      </c>
      <c r="BO392">
        <v>254</v>
      </c>
    </row>
    <row r="393" spans="1:67">
      <c r="C393" t="s">
        <v>64</v>
      </c>
      <c r="D393">
        <v>9406</v>
      </c>
      <c r="E393">
        <v>425</v>
      </c>
      <c r="F393">
        <v>136</v>
      </c>
      <c r="G393">
        <v>148</v>
      </c>
      <c r="H393">
        <v>175</v>
      </c>
      <c r="I393">
        <v>147</v>
      </c>
      <c r="J393">
        <v>125</v>
      </c>
      <c r="K393">
        <v>151</v>
      </c>
      <c r="L393">
        <v>221</v>
      </c>
      <c r="M393">
        <v>165</v>
      </c>
      <c r="N393">
        <v>167</v>
      </c>
      <c r="O393">
        <v>444</v>
      </c>
      <c r="P393">
        <v>354</v>
      </c>
      <c r="Q393">
        <v>834</v>
      </c>
      <c r="R393">
        <v>560</v>
      </c>
      <c r="S393">
        <v>300</v>
      </c>
      <c r="T393">
        <v>100</v>
      </c>
      <c r="U393">
        <v>87</v>
      </c>
      <c r="V393">
        <v>63</v>
      </c>
      <c r="W393">
        <v>64</v>
      </c>
      <c r="X393">
        <v>209</v>
      </c>
      <c r="Y393">
        <v>172</v>
      </c>
      <c r="Z393">
        <v>248</v>
      </c>
      <c r="AA393">
        <v>454</v>
      </c>
      <c r="AB393">
        <v>160</v>
      </c>
      <c r="AC393">
        <v>90</v>
      </c>
      <c r="AD393">
        <v>188</v>
      </c>
      <c r="AE393">
        <v>654</v>
      </c>
      <c r="AF393">
        <v>434</v>
      </c>
      <c r="AG393">
        <v>102</v>
      </c>
      <c r="AH393">
        <v>89</v>
      </c>
      <c r="AI393">
        <v>44</v>
      </c>
      <c r="AJ393">
        <v>64</v>
      </c>
      <c r="AK393">
        <v>119</v>
      </c>
      <c r="AL393">
        <v>201</v>
      </c>
      <c r="AM393">
        <v>130</v>
      </c>
      <c r="AN393">
        <v>56</v>
      </c>
      <c r="AO393">
        <v>69</v>
      </c>
      <c r="AP393">
        <v>128</v>
      </c>
      <c r="AQ393">
        <v>53</v>
      </c>
      <c r="AR393">
        <v>376</v>
      </c>
      <c r="AS393">
        <v>53</v>
      </c>
      <c r="AT393">
        <v>99</v>
      </c>
      <c r="AU393">
        <v>122</v>
      </c>
      <c r="AV393">
        <v>76</v>
      </c>
      <c r="AW393">
        <v>98</v>
      </c>
      <c r="AX393">
        <v>147</v>
      </c>
      <c r="AY393">
        <v>69</v>
      </c>
      <c r="AZ393">
        <v>2</v>
      </c>
      <c r="BA393">
        <v>34</v>
      </c>
      <c r="BB393">
        <v>597</v>
      </c>
      <c r="BC393">
        <f t="shared" si="6"/>
        <v>110.41666666666667</v>
      </c>
      <c r="BD393">
        <v>112</v>
      </c>
      <c r="BE393">
        <v>57</v>
      </c>
      <c r="BF393">
        <v>45</v>
      </c>
      <c r="BG393">
        <v>221</v>
      </c>
      <c r="BH393">
        <v>72</v>
      </c>
      <c r="BI393">
        <v>161</v>
      </c>
      <c r="BJ393">
        <v>106</v>
      </c>
      <c r="BK393">
        <v>220</v>
      </c>
      <c r="BL393">
        <v>101</v>
      </c>
      <c r="BM393">
        <v>65</v>
      </c>
      <c r="BN393">
        <v>75</v>
      </c>
      <c r="BO393">
        <v>90</v>
      </c>
    </row>
    <row r="394" spans="1:67">
      <c r="A394">
        <v>20300</v>
      </c>
      <c r="B394" t="s">
        <v>202</v>
      </c>
      <c r="C394" t="s">
        <v>2</v>
      </c>
      <c r="D394">
        <v>808</v>
      </c>
      <c r="E394">
        <v>26</v>
      </c>
      <c r="F394">
        <v>5</v>
      </c>
      <c r="G394">
        <v>11</v>
      </c>
      <c r="H394">
        <v>7</v>
      </c>
      <c r="I394">
        <v>9</v>
      </c>
      <c r="J394">
        <v>6</v>
      </c>
      <c r="K394">
        <v>8</v>
      </c>
      <c r="L394">
        <v>23</v>
      </c>
      <c r="M394">
        <v>17</v>
      </c>
      <c r="N394">
        <v>23</v>
      </c>
      <c r="O394">
        <v>43</v>
      </c>
      <c r="P394">
        <v>26</v>
      </c>
      <c r="Q394">
        <v>54</v>
      </c>
      <c r="R394">
        <v>47</v>
      </c>
      <c r="S394">
        <v>15</v>
      </c>
      <c r="T394">
        <v>6</v>
      </c>
      <c r="U394" t="s">
        <v>66</v>
      </c>
      <c r="V394">
        <v>6</v>
      </c>
      <c r="W394">
        <v>4</v>
      </c>
      <c r="X394">
        <v>14</v>
      </c>
      <c r="Y394">
        <v>8</v>
      </c>
      <c r="Z394">
        <v>18</v>
      </c>
      <c r="AA394">
        <v>49</v>
      </c>
      <c r="AB394">
        <v>10</v>
      </c>
      <c r="AC394">
        <v>9</v>
      </c>
      <c r="AD394">
        <v>17</v>
      </c>
      <c r="AE394">
        <v>89</v>
      </c>
      <c r="AF394">
        <v>47</v>
      </c>
      <c r="AG394">
        <v>8</v>
      </c>
      <c r="AH394">
        <v>10</v>
      </c>
      <c r="AI394">
        <v>1</v>
      </c>
      <c r="AJ394" t="s">
        <v>66</v>
      </c>
      <c r="AK394">
        <v>15</v>
      </c>
      <c r="AL394">
        <v>21</v>
      </c>
      <c r="AM394">
        <v>7</v>
      </c>
      <c r="AN394">
        <v>3</v>
      </c>
      <c r="AO394">
        <v>7</v>
      </c>
      <c r="AP394">
        <v>12</v>
      </c>
      <c r="AQ394">
        <v>5</v>
      </c>
      <c r="AR394">
        <v>39</v>
      </c>
      <c r="AS394">
        <v>5</v>
      </c>
      <c r="AT394">
        <v>6</v>
      </c>
      <c r="AU394">
        <v>12</v>
      </c>
      <c r="AV394">
        <v>13</v>
      </c>
      <c r="AW394">
        <v>6</v>
      </c>
      <c r="AX394">
        <v>13</v>
      </c>
      <c r="AY394">
        <v>13</v>
      </c>
      <c r="AZ394" t="s">
        <v>66</v>
      </c>
      <c r="BA394">
        <v>15</v>
      </c>
      <c r="BB394">
        <v>41</v>
      </c>
      <c r="BC394">
        <f t="shared" si="6"/>
        <v>12.583333333333334</v>
      </c>
      <c r="BD394">
        <v>4</v>
      </c>
      <c r="BE394">
        <v>3</v>
      </c>
      <c r="BF394">
        <v>1</v>
      </c>
      <c r="BG394">
        <v>17</v>
      </c>
      <c r="BH394">
        <v>12</v>
      </c>
      <c r="BI394">
        <v>16</v>
      </c>
      <c r="BJ394">
        <v>9</v>
      </c>
      <c r="BK394">
        <v>37</v>
      </c>
      <c r="BL394">
        <v>16</v>
      </c>
      <c r="BM394">
        <v>11</v>
      </c>
      <c r="BN394">
        <v>12</v>
      </c>
      <c r="BO394">
        <v>13</v>
      </c>
    </row>
    <row r="395" spans="1:67">
      <c r="C395" t="s">
        <v>63</v>
      </c>
      <c r="D395">
        <v>475</v>
      </c>
      <c r="E395">
        <v>18</v>
      </c>
      <c r="F395">
        <v>3</v>
      </c>
      <c r="G395">
        <v>3</v>
      </c>
      <c r="H395">
        <v>3</v>
      </c>
      <c r="I395">
        <v>4</v>
      </c>
      <c r="J395">
        <v>3</v>
      </c>
      <c r="K395">
        <v>5</v>
      </c>
      <c r="L395">
        <v>13</v>
      </c>
      <c r="M395">
        <v>8</v>
      </c>
      <c r="N395">
        <v>12</v>
      </c>
      <c r="O395">
        <v>31</v>
      </c>
      <c r="P395">
        <v>17</v>
      </c>
      <c r="Q395">
        <v>35</v>
      </c>
      <c r="R395">
        <v>31</v>
      </c>
      <c r="S395">
        <v>10</v>
      </c>
      <c r="T395">
        <v>5</v>
      </c>
      <c r="U395" t="s">
        <v>66</v>
      </c>
      <c r="V395">
        <v>2</v>
      </c>
      <c r="W395">
        <v>2</v>
      </c>
      <c r="X395">
        <v>6</v>
      </c>
      <c r="Y395">
        <v>2</v>
      </c>
      <c r="Z395">
        <v>10</v>
      </c>
      <c r="AA395">
        <v>24</v>
      </c>
      <c r="AB395">
        <v>6</v>
      </c>
      <c r="AC395">
        <v>5</v>
      </c>
      <c r="AD395">
        <v>12</v>
      </c>
      <c r="AE395">
        <v>54</v>
      </c>
      <c r="AF395">
        <v>31</v>
      </c>
      <c r="AG395">
        <v>5</v>
      </c>
      <c r="AH395">
        <v>7</v>
      </c>
      <c r="AI395">
        <v>1</v>
      </c>
      <c r="AJ395" t="s">
        <v>66</v>
      </c>
      <c r="AK395">
        <v>6</v>
      </c>
      <c r="AL395">
        <v>13</v>
      </c>
      <c r="AM395">
        <v>5</v>
      </c>
      <c r="AN395">
        <v>1</v>
      </c>
      <c r="AO395">
        <v>2</v>
      </c>
      <c r="AP395">
        <v>3</v>
      </c>
      <c r="AQ395">
        <v>3</v>
      </c>
      <c r="AR395">
        <v>26</v>
      </c>
      <c r="AS395">
        <v>4</v>
      </c>
      <c r="AT395">
        <v>3</v>
      </c>
      <c r="AU395">
        <v>7</v>
      </c>
      <c r="AV395">
        <v>7</v>
      </c>
      <c r="AW395">
        <v>5</v>
      </c>
      <c r="AX395">
        <v>7</v>
      </c>
      <c r="AY395">
        <v>4</v>
      </c>
      <c r="AZ395" t="s">
        <v>66</v>
      </c>
      <c r="BA395">
        <v>11</v>
      </c>
      <c r="BB395">
        <v>29</v>
      </c>
      <c r="BC395">
        <f t="shared" si="6"/>
        <v>8.0833333333333339</v>
      </c>
      <c r="BD395">
        <v>2</v>
      </c>
      <c r="BE395">
        <v>1</v>
      </c>
      <c r="BF395">
        <v>1</v>
      </c>
      <c r="BG395">
        <v>13</v>
      </c>
      <c r="BH395">
        <v>6</v>
      </c>
      <c r="BI395">
        <v>6</v>
      </c>
      <c r="BJ395">
        <v>7</v>
      </c>
      <c r="BK395">
        <v>26</v>
      </c>
      <c r="BL395">
        <v>12</v>
      </c>
      <c r="BM395">
        <v>8</v>
      </c>
      <c r="BN395">
        <v>4</v>
      </c>
      <c r="BO395">
        <v>11</v>
      </c>
    </row>
    <row r="396" spans="1:67">
      <c r="C396" t="s">
        <v>64</v>
      </c>
      <c r="D396">
        <v>333</v>
      </c>
      <c r="E396">
        <v>8</v>
      </c>
      <c r="F396">
        <v>2</v>
      </c>
      <c r="G396">
        <v>8</v>
      </c>
      <c r="H396">
        <v>4</v>
      </c>
      <c r="I396">
        <v>5</v>
      </c>
      <c r="J396">
        <v>3</v>
      </c>
      <c r="K396">
        <v>3</v>
      </c>
      <c r="L396">
        <v>10</v>
      </c>
      <c r="M396">
        <v>9</v>
      </c>
      <c r="N396">
        <v>11</v>
      </c>
      <c r="O396">
        <v>12</v>
      </c>
      <c r="P396">
        <v>9</v>
      </c>
      <c r="Q396">
        <v>19</v>
      </c>
      <c r="R396">
        <v>16</v>
      </c>
      <c r="S396">
        <v>5</v>
      </c>
      <c r="T396">
        <v>1</v>
      </c>
      <c r="U396" t="s">
        <v>66</v>
      </c>
      <c r="V396">
        <v>4</v>
      </c>
      <c r="W396">
        <v>2</v>
      </c>
      <c r="X396">
        <v>8</v>
      </c>
      <c r="Y396">
        <v>6</v>
      </c>
      <c r="Z396">
        <v>8</v>
      </c>
      <c r="AA396">
        <v>25</v>
      </c>
      <c r="AB396">
        <v>4</v>
      </c>
      <c r="AC396">
        <v>4</v>
      </c>
      <c r="AD396">
        <v>5</v>
      </c>
      <c r="AE396">
        <v>35</v>
      </c>
      <c r="AF396">
        <v>16</v>
      </c>
      <c r="AG396">
        <v>3</v>
      </c>
      <c r="AH396">
        <v>3</v>
      </c>
      <c r="AI396" t="s">
        <v>66</v>
      </c>
      <c r="AJ396" t="s">
        <v>66</v>
      </c>
      <c r="AK396">
        <v>9</v>
      </c>
      <c r="AL396">
        <v>8</v>
      </c>
      <c r="AM396">
        <v>2</v>
      </c>
      <c r="AN396">
        <v>2</v>
      </c>
      <c r="AO396">
        <v>5</v>
      </c>
      <c r="AP396">
        <v>9</v>
      </c>
      <c r="AQ396">
        <v>2</v>
      </c>
      <c r="AR396">
        <v>13</v>
      </c>
      <c r="AS396">
        <v>1</v>
      </c>
      <c r="AT396">
        <v>3</v>
      </c>
      <c r="AU396">
        <v>5</v>
      </c>
      <c r="AV396">
        <v>6</v>
      </c>
      <c r="AW396">
        <v>1</v>
      </c>
      <c r="AX396">
        <v>6</v>
      </c>
      <c r="AY396">
        <v>9</v>
      </c>
      <c r="AZ396" t="s">
        <v>66</v>
      </c>
      <c r="BA396">
        <v>4</v>
      </c>
      <c r="BB396">
        <v>12</v>
      </c>
      <c r="BC396">
        <f t="shared" si="6"/>
        <v>4.9090909090909092</v>
      </c>
      <c r="BD396">
        <v>2</v>
      </c>
      <c r="BE396">
        <v>2</v>
      </c>
      <c r="BF396" t="s">
        <v>66</v>
      </c>
      <c r="BG396">
        <v>4</v>
      </c>
      <c r="BH396">
        <v>6</v>
      </c>
      <c r="BI396">
        <v>10</v>
      </c>
      <c r="BJ396">
        <v>2</v>
      </c>
      <c r="BK396">
        <v>11</v>
      </c>
      <c r="BL396">
        <v>4</v>
      </c>
      <c r="BM396">
        <v>3</v>
      </c>
      <c r="BN396">
        <v>8</v>
      </c>
      <c r="BO396">
        <v>2</v>
      </c>
    </row>
    <row r="397" spans="1:67">
      <c r="A397">
        <v>20400</v>
      </c>
      <c r="B397" t="s">
        <v>203</v>
      </c>
      <c r="C397" t="s">
        <v>2</v>
      </c>
      <c r="D397">
        <v>2862</v>
      </c>
      <c r="E397">
        <v>113</v>
      </c>
      <c r="F397">
        <v>28</v>
      </c>
      <c r="G397">
        <v>25</v>
      </c>
      <c r="H397">
        <v>50</v>
      </c>
      <c r="I397">
        <v>27</v>
      </c>
      <c r="J397">
        <v>22</v>
      </c>
      <c r="K397">
        <v>35</v>
      </c>
      <c r="L397">
        <v>55</v>
      </c>
      <c r="M397">
        <v>40</v>
      </c>
      <c r="N397">
        <v>39</v>
      </c>
      <c r="O397">
        <v>89</v>
      </c>
      <c r="P397">
        <v>146</v>
      </c>
      <c r="Q397">
        <v>254</v>
      </c>
      <c r="R397">
        <v>203</v>
      </c>
      <c r="S397">
        <v>49</v>
      </c>
      <c r="T397">
        <v>23</v>
      </c>
      <c r="U397">
        <v>22</v>
      </c>
      <c r="V397">
        <v>13</v>
      </c>
      <c r="W397">
        <v>19</v>
      </c>
      <c r="X397">
        <v>32</v>
      </c>
      <c r="Y397">
        <v>45</v>
      </c>
      <c r="Z397">
        <v>82</v>
      </c>
      <c r="AA397">
        <v>107</v>
      </c>
      <c r="AB397">
        <v>35</v>
      </c>
      <c r="AC397">
        <v>11</v>
      </c>
      <c r="AD397">
        <v>67</v>
      </c>
      <c r="AE397">
        <v>250</v>
      </c>
      <c r="AF397">
        <v>129</v>
      </c>
      <c r="AG397">
        <v>27</v>
      </c>
      <c r="AH397">
        <v>28</v>
      </c>
      <c r="AI397">
        <v>13</v>
      </c>
      <c r="AJ397">
        <v>17</v>
      </c>
      <c r="AK397">
        <v>37</v>
      </c>
      <c r="AL397">
        <v>85</v>
      </c>
      <c r="AM397">
        <v>83</v>
      </c>
      <c r="AN397">
        <v>20</v>
      </c>
      <c r="AO397">
        <v>34</v>
      </c>
      <c r="AP397">
        <v>35</v>
      </c>
      <c r="AQ397">
        <v>28</v>
      </c>
      <c r="AR397">
        <v>86</v>
      </c>
      <c r="AS397">
        <v>19</v>
      </c>
      <c r="AT397">
        <v>34</v>
      </c>
      <c r="AU397">
        <v>29</v>
      </c>
      <c r="AV397">
        <v>13</v>
      </c>
      <c r="AW397">
        <v>16</v>
      </c>
      <c r="AX397">
        <v>22</v>
      </c>
      <c r="AY397">
        <v>32</v>
      </c>
      <c r="AZ397">
        <v>1</v>
      </c>
      <c r="BA397">
        <v>193</v>
      </c>
      <c r="BB397">
        <v>199</v>
      </c>
      <c r="BC397">
        <f t="shared" si="6"/>
        <v>42.666666666666664</v>
      </c>
      <c r="BD397">
        <v>30</v>
      </c>
      <c r="BE397">
        <v>25</v>
      </c>
      <c r="BF397">
        <v>29</v>
      </c>
      <c r="BG397">
        <v>81</v>
      </c>
      <c r="BH397">
        <v>29</v>
      </c>
      <c r="BI397">
        <v>39</v>
      </c>
      <c r="BJ397">
        <v>36</v>
      </c>
      <c r="BK397">
        <v>121</v>
      </c>
      <c r="BL397">
        <v>37</v>
      </c>
      <c r="BM397">
        <v>31</v>
      </c>
      <c r="BN397">
        <v>31</v>
      </c>
      <c r="BO397">
        <v>23</v>
      </c>
    </row>
    <row r="398" spans="1:67">
      <c r="A398" t="s">
        <v>3</v>
      </c>
      <c r="C398" t="s">
        <v>63</v>
      </c>
      <c r="D398">
        <v>1836</v>
      </c>
      <c r="E398">
        <v>75</v>
      </c>
      <c r="F398">
        <v>18</v>
      </c>
      <c r="G398">
        <v>17</v>
      </c>
      <c r="H398">
        <v>33</v>
      </c>
      <c r="I398">
        <v>16</v>
      </c>
      <c r="J398">
        <v>12</v>
      </c>
      <c r="K398">
        <v>20</v>
      </c>
      <c r="L398">
        <v>41</v>
      </c>
      <c r="M398">
        <v>25</v>
      </c>
      <c r="N398">
        <v>21</v>
      </c>
      <c r="O398">
        <v>56</v>
      </c>
      <c r="P398">
        <v>100</v>
      </c>
      <c r="Q398">
        <v>156</v>
      </c>
      <c r="R398">
        <v>136</v>
      </c>
      <c r="S398">
        <v>33</v>
      </c>
      <c r="T398">
        <v>17</v>
      </c>
      <c r="U398">
        <v>14</v>
      </c>
      <c r="V398">
        <v>7</v>
      </c>
      <c r="W398">
        <v>13</v>
      </c>
      <c r="X398">
        <v>14</v>
      </c>
      <c r="Y398">
        <v>23</v>
      </c>
      <c r="Z398">
        <v>49</v>
      </c>
      <c r="AA398">
        <v>64</v>
      </c>
      <c r="AB398">
        <v>20</v>
      </c>
      <c r="AC398">
        <v>7</v>
      </c>
      <c r="AD398">
        <v>42</v>
      </c>
      <c r="AE398">
        <v>176</v>
      </c>
      <c r="AF398">
        <v>80</v>
      </c>
      <c r="AG398">
        <v>16</v>
      </c>
      <c r="AH398">
        <v>15</v>
      </c>
      <c r="AI398">
        <v>6</v>
      </c>
      <c r="AJ398">
        <v>9</v>
      </c>
      <c r="AK398">
        <v>23</v>
      </c>
      <c r="AL398">
        <v>52</v>
      </c>
      <c r="AM398">
        <v>49</v>
      </c>
      <c r="AN398">
        <v>15</v>
      </c>
      <c r="AO398">
        <v>22</v>
      </c>
      <c r="AP398">
        <v>18</v>
      </c>
      <c r="AQ398">
        <v>14</v>
      </c>
      <c r="AR398">
        <v>57</v>
      </c>
      <c r="AS398">
        <v>11</v>
      </c>
      <c r="AT398">
        <v>20</v>
      </c>
      <c r="AU398">
        <v>15</v>
      </c>
      <c r="AV398">
        <v>10</v>
      </c>
      <c r="AW398">
        <v>11</v>
      </c>
      <c r="AX398">
        <v>13</v>
      </c>
      <c r="AY398">
        <v>24</v>
      </c>
      <c r="AZ398">
        <v>1</v>
      </c>
      <c r="BA398">
        <v>150</v>
      </c>
      <c r="BB398">
        <v>121</v>
      </c>
      <c r="BC398">
        <f t="shared" si="6"/>
        <v>28.833333333333332</v>
      </c>
      <c r="BD398">
        <v>13</v>
      </c>
      <c r="BE398">
        <v>14</v>
      </c>
      <c r="BF398">
        <v>24</v>
      </c>
      <c r="BG398">
        <v>56</v>
      </c>
      <c r="BH398">
        <v>25</v>
      </c>
      <c r="BI398">
        <v>24</v>
      </c>
      <c r="BJ398">
        <v>21</v>
      </c>
      <c r="BK398">
        <v>89</v>
      </c>
      <c r="BL398">
        <v>27</v>
      </c>
      <c r="BM398">
        <v>17</v>
      </c>
      <c r="BN398">
        <v>19</v>
      </c>
      <c r="BO398">
        <v>17</v>
      </c>
    </row>
    <row r="399" spans="1:67">
      <c r="A399" t="s">
        <v>3</v>
      </c>
      <c r="C399" t="s">
        <v>64</v>
      </c>
      <c r="D399">
        <v>1026</v>
      </c>
      <c r="E399">
        <v>38</v>
      </c>
      <c r="F399">
        <v>10</v>
      </c>
      <c r="G399">
        <v>8</v>
      </c>
      <c r="H399">
        <v>17</v>
      </c>
      <c r="I399">
        <v>11</v>
      </c>
      <c r="J399">
        <v>10</v>
      </c>
      <c r="K399">
        <v>15</v>
      </c>
      <c r="L399">
        <v>14</v>
      </c>
      <c r="M399">
        <v>15</v>
      </c>
      <c r="N399">
        <v>18</v>
      </c>
      <c r="O399">
        <v>33</v>
      </c>
      <c r="P399">
        <v>46</v>
      </c>
      <c r="Q399">
        <v>98</v>
      </c>
      <c r="R399">
        <v>67</v>
      </c>
      <c r="S399">
        <v>16</v>
      </c>
      <c r="T399">
        <v>6</v>
      </c>
      <c r="U399">
        <v>8</v>
      </c>
      <c r="V399">
        <v>6</v>
      </c>
      <c r="W399">
        <v>6</v>
      </c>
      <c r="X399">
        <v>18</v>
      </c>
      <c r="Y399">
        <v>22</v>
      </c>
      <c r="Z399">
        <v>33</v>
      </c>
      <c r="AA399">
        <v>43</v>
      </c>
      <c r="AB399">
        <v>15</v>
      </c>
      <c r="AC399">
        <v>4</v>
      </c>
      <c r="AD399">
        <v>25</v>
      </c>
      <c r="AE399">
        <v>74</v>
      </c>
      <c r="AF399">
        <v>49</v>
      </c>
      <c r="AG399">
        <v>11</v>
      </c>
      <c r="AH399">
        <v>13</v>
      </c>
      <c r="AI399">
        <v>7</v>
      </c>
      <c r="AJ399">
        <v>8</v>
      </c>
      <c r="AK399">
        <v>14</v>
      </c>
      <c r="AL399">
        <v>33</v>
      </c>
      <c r="AM399">
        <v>34</v>
      </c>
      <c r="AN399">
        <v>5</v>
      </c>
      <c r="AO399">
        <v>12</v>
      </c>
      <c r="AP399">
        <v>17</v>
      </c>
      <c r="AQ399">
        <v>14</v>
      </c>
      <c r="AR399">
        <v>29</v>
      </c>
      <c r="AS399">
        <v>8</v>
      </c>
      <c r="AT399">
        <v>14</v>
      </c>
      <c r="AU399">
        <v>14</v>
      </c>
      <c r="AV399">
        <v>3</v>
      </c>
      <c r="AW399">
        <v>5</v>
      </c>
      <c r="AX399">
        <v>9</v>
      </c>
      <c r="AY399">
        <v>8</v>
      </c>
      <c r="AZ399" t="s">
        <v>66</v>
      </c>
      <c r="BA399">
        <v>43</v>
      </c>
      <c r="BB399">
        <v>78</v>
      </c>
      <c r="BC399">
        <f t="shared" si="6"/>
        <v>13.833333333333334</v>
      </c>
      <c r="BD399">
        <v>17</v>
      </c>
      <c r="BE399">
        <v>11</v>
      </c>
      <c r="BF399">
        <v>5</v>
      </c>
      <c r="BG399">
        <v>25</v>
      </c>
      <c r="BH399">
        <v>4</v>
      </c>
      <c r="BI399">
        <v>15</v>
      </c>
      <c r="BJ399">
        <v>15</v>
      </c>
      <c r="BK399">
        <v>32</v>
      </c>
      <c r="BL399">
        <v>10</v>
      </c>
      <c r="BM399">
        <v>14</v>
      </c>
      <c r="BN399">
        <v>12</v>
      </c>
      <c r="BO399">
        <v>6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N403"/>
  <sheetViews>
    <sheetView topLeftCell="AD49" zoomScale="70" zoomScaleNormal="70" workbookViewId="0">
      <selection activeCell="H46" sqref="H46"/>
    </sheetView>
  </sheetViews>
  <sheetFormatPr defaultRowHeight="13.5"/>
  <cols>
    <col min="1" max="1" width="32.75" bestFit="1" customWidth="1"/>
  </cols>
  <sheetData>
    <row r="1" spans="1:66">
      <c r="A1" t="s">
        <v>214</v>
      </c>
      <c r="B1" t="s">
        <v>215</v>
      </c>
    </row>
    <row r="2" spans="1:66">
      <c r="A2" t="s">
        <v>205</v>
      </c>
      <c r="B2" t="s">
        <v>735</v>
      </c>
    </row>
    <row r="3" spans="1:66">
      <c r="C3" t="s">
        <v>2</v>
      </c>
      <c r="BA3" t="s">
        <v>736</v>
      </c>
    </row>
    <row r="4" spans="1:66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219</v>
      </c>
      <c r="BF4" t="s">
        <v>220</v>
      </c>
      <c r="BG4" t="s">
        <v>221</v>
      </c>
      <c r="BH4" t="s">
        <v>222</v>
      </c>
      <c r="BI4" t="s">
        <v>223</v>
      </c>
      <c r="BJ4" t="s">
        <v>224</v>
      </c>
      <c r="BK4" t="s">
        <v>225</v>
      </c>
      <c r="BL4" t="s">
        <v>226</v>
      </c>
      <c r="BM4" t="s">
        <v>227</v>
      </c>
      <c r="BN4" t="s">
        <v>228</v>
      </c>
    </row>
    <row r="5" spans="1:66">
      <c r="A5" t="s">
        <v>229</v>
      </c>
      <c r="B5" t="s">
        <v>2</v>
      </c>
      <c r="C5">
        <v>982031</v>
      </c>
      <c r="D5">
        <v>44414</v>
      </c>
      <c r="E5">
        <v>13445</v>
      </c>
      <c r="F5">
        <v>13364</v>
      </c>
      <c r="G5">
        <v>17594</v>
      </c>
      <c r="H5">
        <v>12142</v>
      </c>
      <c r="I5">
        <v>12310</v>
      </c>
      <c r="J5">
        <v>19215</v>
      </c>
      <c r="K5">
        <v>23373</v>
      </c>
      <c r="L5">
        <v>15851</v>
      </c>
      <c r="M5">
        <v>16683</v>
      </c>
      <c r="N5">
        <v>41067</v>
      </c>
      <c r="O5">
        <v>38278</v>
      </c>
      <c r="P5">
        <v>85427</v>
      </c>
      <c r="Q5">
        <v>51440</v>
      </c>
      <c r="R5">
        <v>22565</v>
      </c>
      <c r="S5">
        <v>10213</v>
      </c>
      <c r="T5">
        <v>9867</v>
      </c>
      <c r="U5">
        <v>7014</v>
      </c>
      <c r="V5">
        <v>7581</v>
      </c>
      <c r="W5">
        <v>19471</v>
      </c>
      <c r="X5">
        <v>16880</v>
      </c>
      <c r="Y5">
        <v>28753</v>
      </c>
      <c r="Z5">
        <v>45878</v>
      </c>
      <c r="AA5">
        <v>15232</v>
      </c>
      <c r="AB5">
        <v>9423</v>
      </c>
      <c r="AC5">
        <v>20690</v>
      </c>
      <c r="AD5">
        <v>61724</v>
      </c>
      <c r="AE5">
        <v>41965</v>
      </c>
      <c r="AF5">
        <v>10569</v>
      </c>
      <c r="AG5">
        <v>10185</v>
      </c>
      <c r="AH5">
        <v>5851</v>
      </c>
      <c r="AI5">
        <v>8204</v>
      </c>
      <c r="AJ5">
        <v>17414</v>
      </c>
      <c r="AK5">
        <v>23735</v>
      </c>
      <c r="AL5">
        <v>15468</v>
      </c>
      <c r="AM5">
        <v>8046</v>
      </c>
      <c r="AN5">
        <v>9325</v>
      </c>
      <c r="AO5">
        <v>14295</v>
      </c>
      <c r="AP5">
        <v>8648</v>
      </c>
      <c r="AQ5">
        <v>39905</v>
      </c>
      <c r="AR5">
        <v>7912</v>
      </c>
      <c r="AS5">
        <v>13882</v>
      </c>
      <c r="AT5">
        <v>16810</v>
      </c>
      <c r="AU5">
        <v>11438</v>
      </c>
      <c r="AV5">
        <v>10141</v>
      </c>
      <c r="AW5">
        <v>18060</v>
      </c>
      <c r="AX5">
        <v>7880</v>
      </c>
      <c r="AY5">
        <v>61</v>
      </c>
      <c r="AZ5">
        <v>2343</v>
      </c>
      <c r="BA5">
        <v>60560</v>
      </c>
      <c r="BB5">
        <f>IFERROR(AVERAGE(BC5:BV5),"")</f>
        <v>10989.416666666666</v>
      </c>
      <c r="BC5">
        <v>10806</v>
      </c>
      <c r="BD5">
        <v>5571</v>
      </c>
      <c r="BE5">
        <v>4863</v>
      </c>
      <c r="BF5">
        <v>20302</v>
      </c>
      <c r="BG5">
        <v>7125</v>
      </c>
      <c r="BH5">
        <v>15210</v>
      </c>
      <c r="BI5">
        <v>11451</v>
      </c>
      <c r="BJ5">
        <v>21592</v>
      </c>
      <c r="BK5">
        <v>11019</v>
      </c>
      <c r="BL5">
        <v>7191</v>
      </c>
      <c r="BM5">
        <v>8751</v>
      </c>
      <c r="BN5">
        <v>7992</v>
      </c>
    </row>
    <row r="6" spans="1:66">
      <c r="B6" t="s">
        <v>230</v>
      </c>
      <c r="C6">
        <v>534778</v>
      </c>
      <c r="D6">
        <v>24858</v>
      </c>
      <c r="E6">
        <v>7239</v>
      </c>
      <c r="F6">
        <v>7305</v>
      </c>
      <c r="G6">
        <v>9762</v>
      </c>
      <c r="H6">
        <v>6572</v>
      </c>
      <c r="I6">
        <v>6410</v>
      </c>
      <c r="J6">
        <v>10365</v>
      </c>
      <c r="K6">
        <v>12898</v>
      </c>
      <c r="L6">
        <v>8646</v>
      </c>
      <c r="M6">
        <v>8976</v>
      </c>
      <c r="N6">
        <v>23216</v>
      </c>
      <c r="O6">
        <v>21268</v>
      </c>
      <c r="P6">
        <v>46950</v>
      </c>
      <c r="Q6">
        <v>29167</v>
      </c>
      <c r="R6">
        <v>12265</v>
      </c>
      <c r="S6">
        <v>5420</v>
      </c>
      <c r="T6">
        <v>5287</v>
      </c>
      <c r="U6">
        <v>3780</v>
      </c>
      <c r="V6">
        <v>4113</v>
      </c>
      <c r="W6">
        <v>10218</v>
      </c>
      <c r="X6">
        <v>9078</v>
      </c>
      <c r="Y6">
        <v>15692</v>
      </c>
      <c r="Z6">
        <v>25207</v>
      </c>
      <c r="AA6">
        <v>8028</v>
      </c>
      <c r="AB6">
        <v>5068</v>
      </c>
      <c r="AC6">
        <v>10841</v>
      </c>
      <c r="AD6">
        <v>34206</v>
      </c>
      <c r="AE6">
        <v>22708</v>
      </c>
      <c r="AF6">
        <v>5555</v>
      </c>
      <c r="AG6">
        <v>5414</v>
      </c>
      <c r="AH6">
        <v>3046</v>
      </c>
      <c r="AI6">
        <v>4348</v>
      </c>
      <c r="AJ6">
        <v>9410</v>
      </c>
      <c r="AK6">
        <v>12932</v>
      </c>
      <c r="AL6">
        <v>8229</v>
      </c>
      <c r="AM6">
        <v>4252</v>
      </c>
      <c r="AN6">
        <v>4896</v>
      </c>
      <c r="AO6">
        <v>7493</v>
      </c>
      <c r="AP6">
        <v>4565</v>
      </c>
      <c r="AQ6">
        <v>21465</v>
      </c>
      <c r="AR6">
        <v>4221</v>
      </c>
      <c r="AS6">
        <v>7386</v>
      </c>
      <c r="AT6">
        <v>8799</v>
      </c>
      <c r="AU6">
        <v>5974</v>
      </c>
      <c r="AV6">
        <v>5437</v>
      </c>
      <c r="AW6">
        <v>9400</v>
      </c>
      <c r="AX6">
        <v>4243</v>
      </c>
      <c r="AY6">
        <v>40</v>
      </c>
      <c r="AZ6">
        <v>2130</v>
      </c>
      <c r="BA6">
        <v>33449</v>
      </c>
      <c r="BB6">
        <f t="shared" ref="BB6:BB69" si="0">IFERROR(AVERAGE(BC6:BV6),"")</f>
        <v>6112.833333333333</v>
      </c>
      <c r="BC6">
        <v>6044</v>
      </c>
      <c r="BD6">
        <v>3185</v>
      </c>
      <c r="BE6">
        <v>2721</v>
      </c>
      <c r="BF6">
        <v>11628</v>
      </c>
      <c r="BG6">
        <v>4195</v>
      </c>
      <c r="BH6">
        <v>8405</v>
      </c>
      <c r="BI6">
        <v>5924</v>
      </c>
      <c r="BJ6">
        <v>12151</v>
      </c>
      <c r="BK6">
        <v>5974</v>
      </c>
      <c r="BL6">
        <v>3948</v>
      </c>
      <c r="BM6">
        <v>4817</v>
      </c>
      <c r="BN6">
        <v>4362</v>
      </c>
    </row>
    <row r="7" spans="1:66">
      <c r="B7" t="s">
        <v>231</v>
      </c>
      <c r="C7">
        <v>447253</v>
      </c>
      <c r="D7">
        <v>19556</v>
      </c>
      <c r="E7">
        <v>6206</v>
      </c>
      <c r="F7">
        <v>6059</v>
      </c>
      <c r="G7">
        <v>7832</v>
      </c>
      <c r="H7">
        <v>5570</v>
      </c>
      <c r="I7">
        <v>5900</v>
      </c>
      <c r="J7">
        <v>8850</v>
      </c>
      <c r="K7">
        <v>10475</v>
      </c>
      <c r="L7">
        <v>7205</v>
      </c>
      <c r="M7">
        <v>7707</v>
      </c>
      <c r="N7">
        <v>17851</v>
      </c>
      <c r="O7">
        <v>17010</v>
      </c>
      <c r="P7">
        <v>38477</v>
      </c>
      <c r="Q7">
        <v>22273</v>
      </c>
      <c r="R7">
        <v>10300</v>
      </c>
      <c r="S7">
        <v>4793</v>
      </c>
      <c r="T7">
        <v>4580</v>
      </c>
      <c r="U7">
        <v>3234</v>
      </c>
      <c r="V7">
        <v>3468</v>
      </c>
      <c r="W7">
        <v>9253</v>
      </c>
      <c r="X7">
        <v>7802</v>
      </c>
      <c r="Y7">
        <v>13061</v>
      </c>
      <c r="Z7">
        <v>20671</v>
      </c>
      <c r="AA7">
        <v>7204</v>
      </c>
      <c r="AB7">
        <v>4355</v>
      </c>
      <c r="AC7">
        <v>9849</v>
      </c>
      <c r="AD7">
        <v>27518</v>
      </c>
      <c r="AE7">
        <v>19257</v>
      </c>
      <c r="AF7">
        <v>5014</v>
      </c>
      <c r="AG7">
        <v>4771</v>
      </c>
      <c r="AH7">
        <v>2805</v>
      </c>
      <c r="AI7">
        <v>3856</v>
      </c>
      <c r="AJ7">
        <v>8004</v>
      </c>
      <c r="AK7">
        <v>10803</v>
      </c>
      <c r="AL7">
        <v>7239</v>
      </c>
      <c r="AM7">
        <v>3794</v>
      </c>
      <c r="AN7">
        <v>4429</v>
      </c>
      <c r="AO7">
        <v>6802</v>
      </c>
      <c r="AP7">
        <v>4083</v>
      </c>
      <c r="AQ7">
        <v>18440</v>
      </c>
      <c r="AR7">
        <v>3691</v>
      </c>
      <c r="AS7">
        <v>6496</v>
      </c>
      <c r="AT7">
        <v>8011</v>
      </c>
      <c r="AU7">
        <v>5464</v>
      </c>
      <c r="AV7">
        <v>4704</v>
      </c>
      <c r="AW7">
        <v>8660</v>
      </c>
      <c r="AX7">
        <v>3637</v>
      </c>
      <c r="AY7">
        <v>21</v>
      </c>
      <c r="AZ7">
        <v>213</v>
      </c>
      <c r="BA7">
        <v>27111</v>
      </c>
      <c r="BB7">
        <f t="shared" si="0"/>
        <v>4876.583333333333</v>
      </c>
      <c r="BC7">
        <v>4762</v>
      </c>
      <c r="BD7">
        <v>2386</v>
      </c>
      <c r="BE7">
        <v>2142</v>
      </c>
      <c r="BF7">
        <v>8674</v>
      </c>
      <c r="BG7">
        <v>2930</v>
      </c>
      <c r="BH7">
        <v>6805</v>
      </c>
      <c r="BI7">
        <v>5527</v>
      </c>
      <c r="BJ7">
        <v>9441</v>
      </c>
      <c r="BK7">
        <v>5045</v>
      </c>
      <c r="BL7">
        <v>3243</v>
      </c>
      <c r="BM7">
        <v>3934</v>
      </c>
      <c r="BN7">
        <v>3630</v>
      </c>
    </row>
    <row r="8" spans="1:66">
      <c r="A8" t="s">
        <v>232</v>
      </c>
      <c r="B8" t="s">
        <v>2</v>
      </c>
      <c r="C8">
        <v>20281</v>
      </c>
      <c r="D8">
        <v>876</v>
      </c>
      <c r="E8">
        <v>194</v>
      </c>
      <c r="F8">
        <v>234</v>
      </c>
      <c r="G8">
        <v>260</v>
      </c>
      <c r="H8">
        <v>177</v>
      </c>
      <c r="I8">
        <v>167</v>
      </c>
      <c r="J8">
        <v>351</v>
      </c>
      <c r="K8">
        <v>465</v>
      </c>
      <c r="L8">
        <v>288</v>
      </c>
      <c r="M8">
        <v>338</v>
      </c>
      <c r="N8">
        <v>872</v>
      </c>
      <c r="O8">
        <v>690</v>
      </c>
      <c r="P8">
        <v>1837</v>
      </c>
      <c r="Q8">
        <v>1017</v>
      </c>
      <c r="R8">
        <v>314</v>
      </c>
      <c r="S8">
        <v>196</v>
      </c>
      <c r="T8">
        <v>212</v>
      </c>
      <c r="U8">
        <v>135</v>
      </c>
      <c r="V8">
        <v>138</v>
      </c>
      <c r="W8">
        <v>357</v>
      </c>
      <c r="X8">
        <v>340</v>
      </c>
      <c r="Y8">
        <v>601</v>
      </c>
      <c r="Z8">
        <v>1083</v>
      </c>
      <c r="AA8">
        <v>343</v>
      </c>
      <c r="AB8">
        <v>196</v>
      </c>
      <c r="AC8">
        <v>450</v>
      </c>
      <c r="AD8">
        <v>1588</v>
      </c>
      <c r="AE8">
        <v>936</v>
      </c>
      <c r="AF8">
        <v>207</v>
      </c>
      <c r="AG8">
        <v>230</v>
      </c>
      <c r="AH8">
        <v>93</v>
      </c>
      <c r="AI8">
        <v>169</v>
      </c>
      <c r="AJ8">
        <v>360</v>
      </c>
      <c r="AK8">
        <v>495</v>
      </c>
      <c r="AL8">
        <v>290</v>
      </c>
      <c r="AM8">
        <v>167</v>
      </c>
      <c r="AN8">
        <v>190</v>
      </c>
      <c r="AO8">
        <v>251</v>
      </c>
      <c r="AP8">
        <v>194</v>
      </c>
      <c r="AQ8">
        <v>921</v>
      </c>
      <c r="AR8">
        <v>181</v>
      </c>
      <c r="AS8">
        <v>344</v>
      </c>
      <c r="AT8">
        <v>357</v>
      </c>
      <c r="AU8">
        <v>252</v>
      </c>
      <c r="AV8">
        <v>207</v>
      </c>
      <c r="AW8">
        <v>397</v>
      </c>
      <c r="AX8">
        <v>217</v>
      </c>
      <c r="AY8" t="s">
        <v>66</v>
      </c>
      <c r="AZ8">
        <v>104</v>
      </c>
      <c r="BA8">
        <v>1310</v>
      </c>
      <c r="BB8">
        <f t="shared" si="0"/>
        <v>250.5</v>
      </c>
      <c r="BC8">
        <v>217</v>
      </c>
      <c r="BD8">
        <v>80</v>
      </c>
      <c r="BE8">
        <v>81</v>
      </c>
      <c r="BF8">
        <v>405</v>
      </c>
      <c r="BG8">
        <v>157</v>
      </c>
      <c r="BH8">
        <v>390</v>
      </c>
      <c r="BI8">
        <v>268</v>
      </c>
      <c r="BJ8">
        <v>623</v>
      </c>
      <c r="BK8">
        <v>279</v>
      </c>
      <c r="BL8">
        <v>136</v>
      </c>
      <c r="BM8">
        <v>203</v>
      </c>
      <c r="BN8">
        <v>167</v>
      </c>
    </row>
    <row r="9" spans="1:66">
      <c r="B9" t="s">
        <v>230</v>
      </c>
      <c r="C9">
        <v>11244</v>
      </c>
      <c r="D9">
        <v>484</v>
      </c>
      <c r="E9">
        <v>109</v>
      </c>
      <c r="F9">
        <v>117</v>
      </c>
      <c r="G9">
        <v>144</v>
      </c>
      <c r="H9">
        <v>87</v>
      </c>
      <c r="I9">
        <v>78</v>
      </c>
      <c r="J9">
        <v>193</v>
      </c>
      <c r="K9">
        <v>222</v>
      </c>
      <c r="L9">
        <v>155</v>
      </c>
      <c r="M9">
        <v>169</v>
      </c>
      <c r="N9">
        <v>514</v>
      </c>
      <c r="O9">
        <v>386</v>
      </c>
      <c r="P9">
        <v>1103</v>
      </c>
      <c r="Q9">
        <v>611</v>
      </c>
      <c r="R9">
        <v>160</v>
      </c>
      <c r="S9">
        <v>100</v>
      </c>
      <c r="T9">
        <v>106</v>
      </c>
      <c r="U9">
        <v>73</v>
      </c>
      <c r="V9">
        <v>70</v>
      </c>
      <c r="W9">
        <v>197</v>
      </c>
      <c r="X9">
        <v>182</v>
      </c>
      <c r="Y9">
        <v>330</v>
      </c>
      <c r="Z9">
        <v>606</v>
      </c>
      <c r="AA9">
        <v>167</v>
      </c>
      <c r="AB9">
        <v>85</v>
      </c>
      <c r="AC9">
        <v>204</v>
      </c>
      <c r="AD9">
        <v>966</v>
      </c>
      <c r="AE9">
        <v>534</v>
      </c>
      <c r="AF9">
        <v>111</v>
      </c>
      <c r="AG9">
        <v>124</v>
      </c>
      <c r="AH9">
        <v>49</v>
      </c>
      <c r="AI9">
        <v>102</v>
      </c>
      <c r="AJ9">
        <v>192</v>
      </c>
      <c r="AK9">
        <v>260</v>
      </c>
      <c r="AL9">
        <v>170</v>
      </c>
      <c r="AM9">
        <v>83</v>
      </c>
      <c r="AN9">
        <v>103</v>
      </c>
      <c r="AO9">
        <v>144</v>
      </c>
      <c r="AP9">
        <v>101</v>
      </c>
      <c r="AQ9">
        <v>528</v>
      </c>
      <c r="AR9">
        <v>96</v>
      </c>
      <c r="AS9">
        <v>182</v>
      </c>
      <c r="AT9">
        <v>186</v>
      </c>
      <c r="AU9">
        <v>144</v>
      </c>
      <c r="AV9">
        <v>106</v>
      </c>
      <c r="AW9">
        <v>202</v>
      </c>
      <c r="AX9">
        <v>106</v>
      </c>
      <c r="AY9" t="s">
        <v>66</v>
      </c>
      <c r="AZ9">
        <v>103</v>
      </c>
      <c r="BA9">
        <v>809</v>
      </c>
      <c r="BB9">
        <f t="shared" si="0"/>
        <v>145.75</v>
      </c>
      <c r="BC9">
        <v>121</v>
      </c>
      <c r="BD9">
        <v>44</v>
      </c>
      <c r="BE9">
        <v>50</v>
      </c>
      <c r="BF9">
        <v>252</v>
      </c>
      <c r="BG9">
        <v>100</v>
      </c>
      <c r="BH9">
        <v>221</v>
      </c>
      <c r="BI9">
        <v>110</v>
      </c>
      <c r="BJ9">
        <v>406</v>
      </c>
      <c r="BK9">
        <v>154</v>
      </c>
      <c r="BL9">
        <v>71</v>
      </c>
      <c r="BM9">
        <v>121</v>
      </c>
      <c r="BN9">
        <v>99</v>
      </c>
    </row>
    <row r="10" spans="1:66">
      <c r="B10" t="s">
        <v>231</v>
      </c>
      <c r="C10">
        <v>9037</v>
      </c>
      <c r="D10">
        <v>392</v>
      </c>
      <c r="E10">
        <v>85</v>
      </c>
      <c r="F10">
        <v>117</v>
      </c>
      <c r="G10">
        <v>116</v>
      </c>
      <c r="H10">
        <v>90</v>
      </c>
      <c r="I10">
        <v>89</v>
      </c>
      <c r="J10">
        <v>158</v>
      </c>
      <c r="K10">
        <v>243</v>
      </c>
      <c r="L10">
        <v>133</v>
      </c>
      <c r="M10">
        <v>169</v>
      </c>
      <c r="N10">
        <v>358</v>
      </c>
      <c r="O10">
        <v>304</v>
      </c>
      <c r="P10">
        <v>734</v>
      </c>
      <c r="Q10">
        <v>406</v>
      </c>
      <c r="R10">
        <v>154</v>
      </c>
      <c r="S10">
        <v>96</v>
      </c>
      <c r="T10">
        <v>106</v>
      </c>
      <c r="U10">
        <v>62</v>
      </c>
      <c r="V10">
        <v>68</v>
      </c>
      <c r="W10">
        <v>160</v>
      </c>
      <c r="X10">
        <v>158</v>
      </c>
      <c r="Y10">
        <v>271</v>
      </c>
      <c r="Z10">
        <v>477</v>
      </c>
      <c r="AA10">
        <v>176</v>
      </c>
      <c r="AB10">
        <v>111</v>
      </c>
      <c r="AC10">
        <v>246</v>
      </c>
      <c r="AD10">
        <v>622</v>
      </c>
      <c r="AE10">
        <v>402</v>
      </c>
      <c r="AF10">
        <v>96</v>
      </c>
      <c r="AG10">
        <v>106</v>
      </c>
      <c r="AH10">
        <v>44</v>
      </c>
      <c r="AI10">
        <v>67</v>
      </c>
      <c r="AJ10">
        <v>168</v>
      </c>
      <c r="AK10">
        <v>235</v>
      </c>
      <c r="AL10">
        <v>120</v>
      </c>
      <c r="AM10">
        <v>84</v>
      </c>
      <c r="AN10">
        <v>87</v>
      </c>
      <c r="AO10">
        <v>107</v>
      </c>
      <c r="AP10">
        <v>93</v>
      </c>
      <c r="AQ10">
        <v>393</v>
      </c>
      <c r="AR10">
        <v>85</v>
      </c>
      <c r="AS10">
        <v>162</v>
      </c>
      <c r="AT10">
        <v>171</v>
      </c>
      <c r="AU10">
        <v>108</v>
      </c>
      <c r="AV10">
        <v>101</v>
      </c>
      <c r="AW10">
        <v>195</v>
      </c>
      <c r="AX10">
        <v>111</v>
      </c>
      <c r="AY10" t="s">
        <v>66</v>
      </c>
      <c r="AZ10">
        <v>1</v>
      </c>
      <c r="BA10">
        <v>501</v>
      </c>
      <c r="BB10">
        <f t="shared" si="0"/>
        <v>104.75</v>
      </c>
      <c r="BC10">
        <v>96</v>
      </c>
      <c r="BD10">
        <v>36</v>
      </c>
      <c r="BE10">
        <v>31</v>
      </c>
      <c r="BF10">
        <v>153</v>
      </c>
      <c r="BG10">
        <v>57</v>
      </c>
      <c r="BH10">
        <v>169</v>
      </c>
      <c r="BI10">
        <v>158</v>
      </c>
      <c r="BJ10">
        <v>217</v>
      </c>
      <c r="BK10">
        <v>125</v>
      </c>
      <c r="BL10">
        <v>65</v>
      </c>
      <c r="BM10">
        <v>82</v>
      </c>
      <c r="BN10">
        <v>68</v>
      </c>
    </row>
    <row r="11" spans="1:66">
      <c r="A11" t="s">
        <v>233</v>
      </c>
      <c r="B11" t="s">
        <v>2</v>
      </c>
      <c r="C11">
        <v>1177</v>
      </c>
      <c r="D11">
        <v>44</v>
      </c>
      <c r="E11">
        <v>15</v>
      </c>
      <c r="F11">
        <v>19</v>
      </c>
      <c r="G11">
        <v>19</v>
      </c>
      <c r="H11">
        <v>18</v>
      </c>
      <c r="I11">
        <v>12</v>
      </c>
      <c r="J11">
        <v>24</v>
      </c>
      <c r="K11">
        <v>35</v>
      </c>
      <c r="L11">
        <v>20</v>
      </c>
      <c r="M11">
        <v>19</v>
      </c>
      <c r="N11">
        <v>41</v>
      </c>
      <c r="O11">
        <v>42</v>
      </c>
      <c r="P11">
        <v>60</v>
      </c>
      <c r="Q11">
        <v>33</v>
      </c>
      <c r="R11">
        <v>26</v>
      </c>
      <c r="S11">
        <v>16</v>
      </c>
      <c r="T11">
        <v>8</v>
      </c>
      <c r="U11">
        <v>11</v>
      </c>
      <c r="V11">
        <v>11</v>
      </c>
      <c r="W11">
        <v>41</v>
      </c>
      <c r="X11">
        <v>21</v>
      </c>
      <c r="Y11">
        <v>38</v>
      </c>
      <c r="Z11">
        <v>47</v>
      </c>
      <c r="AA11">
        <v>24</v>
      </c>
      <c r="AB11">
        <v>24</v>
      </c>
      <c r="AC11">
        <v>36</v>
      </c>
      <c r="AD11">
        <v>78</v>
      </c>
      <c r="AE11">
        <v>52</v>
      </c>
      <c r="AF11">
        <v>11</v>
      </c>
      <c r="AG11">
        <v>16</v>
      </c>
      <c r="AH11">
        <v>5</v>
      </c>
      <c r="AI11">
        <v>14</v>
      </c>
      <c r="AJ11">
        <v>23</v>
      </c>
      <c r="AK11">
        <v>32</v>
      </c>
      <c r="AL11">
        <v>20</v>
      </c>
      <c r="AM11">
        <v>13</v>
      </c>
      <c r="AN11">
        <v>13</v>
      </c>
      <c r="AO11">
        <v>16</v>
      </c>
      <c r="AP11">
        <v>15</v>
      </c>
      <c r="AQ11">
        <v>44</v>
      </c>
      <c r="AR11">
        <v>8</v>
      </c>
      <c r="AS11">
        <v>25</v>
      </c>
      <c r="AT11">
        <v>25</v>
      </c>
      <c r="AU11">
        <v>12</v>
      </c>
      <c r="AV11">
        <v>9</v>
      </c>
      <c r="AW11">
        <v>24</v>
      </c>
      <c r="AX11">
        <v>17</v>
      </c>
      <c r="AY11" t="s">
        <v>66</v>
      </c>
      <c r="AZ11">
        <v>1</v>
      </c>
      <c r="BA11">
        <v>44</v>
      </c>
      <c r="BB11">
        <f t="shared" si="0"/>
        <v>11.75</v>
      </c>
      <c r="BC11">
        <v>12</v>
      </c>
      <c r="BD11">
        <v>5</v>
      </c>
      <c r="BE11">
        <v>4</v>
      </c>
      <c r="BF11">
        <v>10</v>
      </c>
      <c r="BG11">
        <v>6</v>
      </c>
      <c r="BH11">
        <v>20</v>
      </c>
      <c r="BI11">
        <v>16</v>
      </c>
      <c r="BJ11">
        <v>24</v>
      </c>
      <c r="BK11">
        <v>16</v>
      </c>
      <c r="BL11">
        <v>7</v>
      </c>
      <c r="BM11">
        <v>10</v>
      </c>
      <c r="BN11">
        <v>11</v>
      </c>
    </row>
    <row r="12" spans="1:66">
      <c r="B12" t="s">
        <v>230</v>
      </c>
      <c r="C12">
        <v>530</v>
      </c>
      <c r="D12">
        <v>25</v>
      </c>
      <c r="E12">
        <v>5</v>
      </c>
      <c r="F12">
        <v>7</v>
      </c>
      <c r="G12">
        <v>8</v>
      </c>
      <c r="H12">
        <v>8</v>
      </c>
      <c r="I12">
        <v>3</v>
      </c>
      <c r="J12">
        <v>9</v>
      </c>
      <c r="K12">
        <v>19</v>
      </c>
      <c r="L12">
        <v>8</v>
      </c>
      <c r="M12">
        <v>4</v>
      </c>
      <c r="N12">
        <v>23</v>
      </c>
      <c r="O12">
        <v>18</v>
      </c>
      <c r="P12">
        <v>27</v>
      </c>
      <c r="Q12">
        <v>20</v>
      </c>
      <c r="R12">
        <v>12</v>
      </c>
      <c r="S12">
        <v>6</v>
      </c>
      <c r="T12">
        <v>5</v>
      </c>
      <c r="U12">
        <v>3</v>
      </c>
      <c r="V12">
        <v>5</v>
      </c>
      <c r="W12">
        <v>17</v>
      </c>
      <c r="X12">
        <v>11</v>
      </c>
      <c r="Y12">
        <v>18</v>
      </c>
      <c r="Z12">
        <v>19</v>
      </c>
      <c r="AA12">
        <v>11</v>
      </c>
      <c r="AB12">
        <v>10</v>
      </c>
      <c r="AC12">
        <v>13</v>
      </c>
      <c r="AD12">
        <v>40</v>
      </c>
      <c r="AE12">
        <v>23</v>
      </c>
      <c r="AF12">
        <v>6</v>
      </c>
      <c r="AG12">
        <v>8</v>
      </c>
      <c r="AH12">
        <v>1</v>
      </c>
      <c r="AI12">
        <v>9</v>
      </c>
      <c r="AJ12">
        <v>12</v>
      </c>
      <c r="AK12">
        <v>15</v>
      </c>
      <c r="AL12">
        <v>8</v>
      </c>
      <c r="AM12">
        <v>3</v>
      </c>
      <c r="AN12">
        <v>3</v>
      </c>
      <c r="AO12">
        <v>8</v>
      </c>
      <c r="AP12">
        <v>8</v>
      </c>
      <c r="AQ12">
        <v>19</v>
      </c>
      <c r="AR12">
        <v>4</v>
      </c>
      <c r="AS12">
        <v>10</v>
      </c>
      <c r="AT12">
        <v>11</v>
      </c>
      <c r="AU12">
        <v>6</v>
      </c>
      <c r="AV12">
        <v>3</v>
      </c>
      <c r="AW12">
        <v>13</v>
      </c>
      <c r="AX12">
        <v>5</v>
      </c>
      <c r="AY12" t="s">
        <v>66</v>
      </c>
      <c r="AZ12">
        <v>1</v>
      </c>
      <c r="BA12">
        <v>19</v>
      </c>
      <c r="BB12">
        <f t="shared" si="0"/>
        <v>5.666666666666667</v>
      </c>
      <c r="BC12">
        <v>4</v>
      </c>
      <c r="BD12">
        <v>2</v>
      </c>
      <c r="BE12">
        <v>4</v>
      </c>
      <c r="BF12">
        <v>3</v>
      </c>
      <c r="BG12">
        <v>5</v>
      </c>
      <c r="BH12">
        <v>8</v>
      </c>
      <c r="BI12">
        <v>7</v>
      </c>
      <c r="BJ12">
        <v>13</v>
      </c>
      <c r="BK12">
        <v>8</v>
      </c>
      <c r="BL12">
        <v>3</v>
      </c>
      <c r="BM12">
        <v>7</v>
      </c>
      <c r="BN12">
        <v>4</v>
      </c>
    </row>
    <row r="13" spans="1:66">
      <c r="B13" t="s">
        <v>231</v>
      </c>
      <c r="C13">
        <v>647</v>
      </c>
      <c r="D13">
        <v>19</v>
      </c>
      <c r="E13">
        <v>10</v>
      </c>
      <c r="F13">
        <v>12</v>
      </c>
      <c r="G13">
        <v>11</v>
      </c>
      <c r="H13">
        <v>10</v>
      </c>
      <c r="I13">
        <v>9</v>
      </c>
      <c r="J13">
        <v>15</v>
      </c>
      <c r="K13">
        <v>16</v>
      </c>
      <c r="L13">
        <v>12</v>
      </c>
      <c r="M13">
        <v>15</v>
      </c>
      <c r="N13">
        <v>18</v>
      </c>
      <c r="O13">
        <v>24</v>
      </c>
      <c r="P13">
        <v>33</v>
      </c>
      <c r="Q13">
        <v>13</v>
      </c>
      <c r="R13">
        <v>14</v>
      </c>
      <c r="S13">
        <v>10</v>
      </c>
      <c r="T13">
        <v>3</v>
      </c>
      <c r="U13">
        <v>8</v>
      </c>
      <c r="V13">
        <v>6</v>
      </c>
      <c r="W13">
        <v>24</v>
      </c>
      <c r="X13">
        <v>10</v>
      </c>
      <c r="Y13">
        <v>20</v>
      </c>
      <c r="Z13">
        <v>28</v>
      </c>
      <c r="AA13">
        <v>13</v>
      </c>
      <c r="AB13">
        <v>14</v>
      </c>
      <c r="AC13">
        <v>23</v>
      </c>
      <c r="AD13">
        <v>38</v>
      </c>
      <c r="AE13">
        <v>29</v>
      </c>
      <c r="AF13">
        <v>5</v>
      </c>
      <c r="AG13">
        <v>8</v>
      </c>
      <c r="AH13">
        <v>4</v>
      </c>
      <c r="AI13">
        <v>5</v>
      </c>
      <c r="AJ13">
        <v>11</v>
      </c>
      <c r="AK13">
        <v>17</v>
      </c>
      <c r="AL13">
        <v>12</v>
      </c>
      <c r="AM13">
        <v>10</v>
      </c>
      <c r="AN13">
        <v>10</v>
      </c>
      <c r="AO13">
        <v>8</v>
      </c>
      <c r="AP13">
        <v>7</v>
      </c>
      <c r="AQ13">
        <v>25</v>
      </c>
      <c r="AR13">
        <v>4</v>
      </c>
      <c r="AS13">
        <v>15</v>
      </c>
      <c r="AT13">
        <v>14</v>
      </c>
      <c r="AU13">
        <v>6</v>
      </c>
      <c r="AV13">
        <v>6</v>
      </c>
      <c r="AW13">
        <v>11</v>
      </c>
      <c r="AX13">
        <v>12</v>
      </c>
      <c r="AY13" t="s">
        <v>66</v>
      </c>
      <c r="AZ13" t="s">
        <v>66</v>
      </c>
      <c r="BA13">
        <v>25</v>
      </c>
      <c r="BB13">
        <f t="shared" si="0"/>
        <v>6.6363636363636367</v>
      </c>
      <c r="BC13">
        <v>8</v>
      </c>
      <c r="BD13">
        <v>3</v>
      </c>
      <c r="BE13" t="s">
        <v>66</v>
      </c>
      <c r="BF13">
        <v>7</v>
      </c>
      <c r="BG13">
        <v>1</v>
      </c>
      <c r="BH13">
        <v>12</v>
      </c>
      <c r="BI13">
        <v>9</v>
      </c>
      <c r="BJ13">
        <v>11</v>
      </c>
      <c r="BK13">
        <v>8</v>
      </c>
      <c r="BL13">
        <v>4</v>
      </c>
      <c r="BM13">
        <v>3</v>
      </c>
      <c r="BN13">
        <v>7</v>
      </c>
    </row>
    <row r="14" spans="1:66">
      <c r="A14" t="s">
        <v>234</v>
      </c>
      <c r="B14" t="s">
        <v>2</v>
      </c>
      <c r="C14">
        <v>2935</v>
      </c>
      <c r="D14">
        <v>91</v>
      </c>
      <c r="E14">
        <v>25</v>
      </c>
      <c r="F14">
        <v>23</v>
      </c>
      <c r="G14">
        <v>26</v>
      </c>
      <c r="H14">
        <v>12</v>
      </c>
      <c r="I14">
        <v>21</v>
      </c>
      <c r="J14">
        <v>41</v>
      </c>
      <c r="K14">
        <v>49</v>
      </c>
      <c r="L14">
        <v>35</v>
      </c>
      <c r="M14">
        <v>45</v>
      </c>
      <c r="N14">
        <v>129</v>
      </c>
      <c r="O14">
        <v>102</v>
      </c>
      <c r="P14">
        <v>342</v>
      </c>
      <c r="Q14">
        <v>182</v>
      </c>
      <c r="R14">
        <v>38</v>
      </c>
      <c r="S14">
        <v>32</v>
      </c>
      <c r="T14">
        <v>23</v>
      </c>
      <c r="U14">
        <v>15</v>
      </c>
      <c r="V14">
        <v>9</v>
      </c>
      <c r="W14">
        <v>41</v>
      </c>
      <c r="X14">
        <v>54</v>
      </c>
      <c r="Y14">
        <v>86</v>
      </c>
      <c r="Z14">
        <v>172</v>
      </c>
      <c r="AA14">
        <v>54</v>
      </c>
      <c r="AB14">
        <v>23</v>
      </c>
      <c r="AC14">
        <v>53</v>
      </c>
      <c r="AD14">
        <v>346</v>
      </c>
      <c r="AE14">
        <v>130</v>
      </c>
      <c r="AF14">
        <v>27</v>
      </c>
      <c r="AG14">
        <v>37</v>
      </c>
      <c r="AH14">
        <v>10</v>
      </c>
      <c r="AI14">
        <v>25</v>
      </c>
      <c r="AJ14">
        <v>28</v>
      </c>
      <c r="AK14">
        <v>60</v>
      </c>
      <c r="AL14">
        <v>27</v>
      </c>
      <c r="AM14">
        <v>21</v>
      </c>
      <c r="AN14">
        <v>22</v>
      </c>
      <c r="AO14">
        <v>29</v>
      </c>
      <c r="AP14">
        <v>22</v>
      </c>
      <c r="AQ14">
        <v>118</v>
      </c>
      <c r="AR14">
        <v>18</v>
      </c>
      <c r="AS14">
        <v>40</v>
      </c>
      <c r="AT14">
        <v>34</v>
      </c>
      <c r="AU14">
        <v>34</v>
      </c>
      <c r="AV14">
        <v>31</v>
      </c>
      <c r="AW14">
        <v>49</v>
      </c>
      <c r="AX14">
        <v>22</v>
      </c>
      <c r="AY14" t="s">
        <v>66</v>
      </c>
      <c r="AZ14">
        <v>82</v>
      </c>
      <c r="BA14">
        <v>256</v>
      </c>
      <c r="BB14">
        <f t="shared" si="0"/>
        <v>46.333333333333336</v>
      </c>
      <c r="BC14">
        <v>32</v>
      </c>
      <c r="BD14">
        <v>7</v>
      </c>
      <c r="BE14">
        <v>16</v>
      </c>
      <c r="BF14">
        <v>86</v>
      </c>
      <c r="BG14">
        <v>29</v>
      </c>
      <c r="BH14">
        <v>62</v>
      </c>
      <c r="BI14">
        <v>34</v>
      </c>
      <c r="BJ14">
        <v>180</v>
      </c>
      <c r="BK14">
        <v>44</v>
      </c>
      <c r="BL14">
        <v>15</v>
      </c>
      <c r="BM14">
        <v>34</v>
      </c>
      <c r="BN14">
        <v>17</v>
      </c>
    </row>
    <row r="15" spans="1:66">
      <c r="B15" t="s">
        <v>230</v>
      </c>
      <c r="C15">
        <v>2114</v>
      </c>
      <c r="D15">
        <v>62</v>
      </c>
      <c r="E15">
        <v>19</v>
      </c>
      <c r="F15">
        <v>13</v>
      </c>
      <c r="G15">
        <v>22</v>
      </c>
      <c r="H15">
        <v>7</v>
      </c>
      <c r="I15">
        <v>13</v>
      </c>
      <c r="J15">
        <v>34</v>
      </c>
      <c r="K15">
        <v>32</v>
      </c>
      <c r="L15">
        <v>26</v>
      </c>
      <c r="M15">
        <v>27</v>
      </c>
      <c r="N15">
        <v>89</v>
      </c>
      <c r="O15">
        <v>74</v>
      </c>
      <c r="P15">
        <v>276</v>
      </c>
      <c r="Q15">
        <v>136</v>
      </c>
      <c r="R15">
        <v>23</v>
      </c>
      <c r="S15">
        <v>22</v>
      </c>
      <c r="T15">
        <v>14</v>
      </c>
      <c r="U15">
        <v>11</v>
      </c>
      <c r="V15">
        <v>9</v>
      </c>
      <c r="W15">
        <v>27</v>
      </c>
      <c r="X15">
        <v>34</v>
      </c>
      <c r="Y15">
        <v>62</v>
      </c>
      <c r="Z15">
        <v>119</v>
      </c>
      <c r="AA15">
        <v>36</v>
      </c>
      <c r="AB15">
        <v>14</v>
      </c>
      <c r="AC15">
        <v>33</v>
      </c>
      <c r="AD15">
        <v>270</v>
      </c>
      <c r="AE15">
        <v>92</v>
      </c>
      <c r="AF15">
        <v>18</v>
      </c>
      <c r="AG15">
        <v>28</v>
      </c>
      <c r="AH15">
        <v>4</v>
      </c>
      <c r="AI15">
        <v>20</v>
      </c>
      <c r="AJ15">
        <v>13</v>
      </c>
      <c r="AK15">
        <v>38</v>
      </c>
      <c r="AL15">
        <v>23</v>
      </c>
      <c r="AM15">
        <v>16</v>
      </c>
      <c r="AN15">
        <v>11</v>
      </c>
      <c r="AO15">
        <v>23</v>
      </c>
      <c r="AP15">
        <v>15</v>
      </c>
      <c r="AQ15">
        <v>81</v>
      </c>
      <c r="AR15">
        <v>10</v>
      </c>
      <c r="AS15">
        <v>31</v>
      </c>
      <c r="AT15">
        <v>24</v>
      </c>
      <c r="AU15">
        <v>19</v>
      </c>
      <c r="AV15">
        <v>21</v>
      </c>
      <c r="AW15">
        <v>28</v>
      </c>
      <c r="AX15">
        <v>14</v>
      </c>
      <c r="AY15" t="s">
        <v>66</v>
      </c>
      <c r="AZ15">
        <v>81</v>
      </c>
      <c r="BA15">
        <v>212</v>
      </c>
      <c r="BB15">
        <f t="shared" si="0"/>
        <v>35.083333333333336</v>
      </c>
      <c r="BC15">
        <v>22</v>
      </c>
      <c r="BD15">
        <v>7</v>
      </c>
      <c r="BE15">
        <v>10</v>
      </c>
      <c r="BF15">
        <v>65</v>
      </c>
      <c r="BG15">
        <v>23</v>
      </c>
      <c r="BH15">
        <v>45</v>
      </c>
      <c r="BI15">
        <v>23</v>
      </c>
      <c r="BJ15">
        <v>152</v>
      </c>
      <c r="BK15">
        <v>30</v>
      </c>
      <c r="BL15">
        <v>12</v>
      </c>
      <c r="BM15">
        <v>20</v>
      </c>
      <c r="BN15">
        <v>12</v>
      </c>
    </row>
    <row r="16" spans="1:66">
      <c r="B16" t="s">
        <v>231</v>
      </c>
      <c r="C16">
        <v>821</v>
      </c>
      <c r="D16">
        <v>29</v>
      </c>
      <c r="E16">
        <v>6</v>
      </c>
      <c r="F16">
        <v>10</v>
      </c>
      <c r="G16">
        <v>4</v>
      </c>
      <c r="H16">
        <v>5</v>
      </c>
      <c r="I16">
        <v>8</v>
      </c>
      <c r="J16">
        <v>7</v>
      </c>
      <c r="K16">
        <v>17</v>
      </c>
      <c r="L16">
        <v>9</v>
      </c>
      <c r="M16">
        <v>18</v>
      </c>
      <c r="N16">
        <v>40</v>
      </c>
      <c r="O16">
        <v>28</v>
      </c>
      <c r="P16">
        <v>66</v>
      </c>
      <c r="Q16">
        <v>46</v>
      </c>
      <c r="R16">
        <v>15</v>
      </c>
      <c r="S16">
        <v>10</v>
      </c>
      <c r="T16">
        <v>9</v>
      </c>
      <c r="U16">
        <v>4</v>
      </c>
      <c r="V16" t="s">
        <v>66</v>
      </c>
      <c r="W16">
        <v>14</v>
      </c>
      <c r="X16">
        <v>20</v>
      </c>
      <c r="Y16">
        <v>24</v>
      </c>
      <c r="Z16">
        <v>53</v>
      </c>
      <c r="AA16">
        <v>18</v>
      </c>
      <c r="AB16">
        <v>9</v>
      </c>
      <c r="AC16">
        <v>20</v>
      </c>
      <c r="AD16">
        <v>76</v>
      </c>
      <c r="AE16">
        <v>38</v>
      </c>
      <c r="AF16">
        <v>9</v>
      </c>
      <c r="AG16">
        <v>9</v>
      </c>
      <c r="AH16">
        <v>6</v>
      </c>
      <c r="AI16">
        <v>5</v>
      </c>
      <c r="AJ16">
        <v>15</v>
      </c>
      <c r="AK16">
        <v>22</v>
      </c>
      <c r="AL16">
        <v>4</v>
      </c>
      <c r="AM16">
        <v>5</v>
      </c>
      <c r="AN16">
        <v>11</v>
      </c>
      <c r="AO16">
        <v>6</v>
      </c>
      <c r="AP16">
        <v>7</v>
      </c>
      <c r="AQ16">
        <v>37</v>
      </c>
      <c r="AR16">
        <v>8</v>
      </c>
      <c r="AS16">
        <v>9</v>
      </c>
      <c r="AT16">
        <v>10</v>
      </c>
      <c r="AU16">
        <v>15</v>
      </c>
      <c r="AV16">
        <v>10</v>
      </c>
      <c r="AW16">
        <v>21</v>
      </c>
      <c r="AX16">
        <v>8</v>
      </c>
      <c r="AY16" t="s">
        <v>66</v>
      </c>
      <c r="AZ16">
        <v>1</v>
      </c>
      <c r="BA16">
        <v>44</v>
      </c>
      <c r="BB16">
        <f t="shared" si="0"/>
        <v>12.272727272727273</v>
      </c>
      <c r="BC16">
        <v>10</v>
      </c>
      <c r="BD16" t="s">
        <v>66</v>
      </c>
      <c r="BE16">
        <v>6</v>
      </c>
      <c r="BF16">
        <v>21</v>
      </c>
      <c r="BG16">
        <v>6</v>
      </c>
      <c r="BH16">
        <v>17</v>
      </c>
      <c r="BI16">
        <v>11</v>
      </c>
      <c r="BJ16">
        <v>28</v>
      </c>
      <c r="BK16">
        <v>14</v>
      </c>
      <c r="BL16">
        <v>3</v>
      </c>
      <c r="BM16">
        <v>14</v>
      </c>
      <c r="BN16">
        <v>5</v>
      </c>
    </row>
    <row r="17" spans="1:66">
      <c r="A17" t="s">
        <v>235</v>
      </c>
      <c r="B17" t="s">
        <v>2</v>
      </c>
      <c r="C17">
        <v>2728</v>
      </c>
      <c r="D17">
        <v>86</v>
      </c>
      <c r="E17">
        <v>22</v>
      </c>
      <c r="F17">
        <v>19</v>
      </c>
      <c r="G17">
        <v>23</v>
      </c>
      <c r="H17">
        <v>12</v>
      </c>
      <c r="I17">
        <v>20</v>
      </c>
      <c r="J17">
        <v>41</v>
      </c>
      <c r="K17">
        <v>45</v>
      </c>
      <c r="L17">
        <v>35</v>
      </c>
      <c r="M17">
        <v>42</v>
      </c>
      <c r="N17">
        <v>122</v>
      </c>
      <c r="O17">
        <v>92</v>
      </c>
      <c r="P17">
        <v>326</v>
      </c>
      <c r="Q17">
        <v>169</v>
      </c>
      <c r="R17">
        <v>34</v>
      </c>
      <c r="S17">
        <v>28</v>
      </c>
      <c r="T17">
        <v>20</v>
      </c>
      <c r="U17">
        <v>14</v>
      </c>
      <c r="V17">
        <v>9</v>
      </c>
      <c r="W17">
        <v>33</v>
      </c>
      <c r="X17">
        <v>49</v>
      </c>
      <c r="Y17">
        <v>79</v>
      </c>
      <c r="Z17">
        <v>159</v>
      </c>
      <c r="AA17">
        <v>51</v>
      </c>
      <c r="AB17">
        <v>19</v>
      </c>
      <c r="AC17">
        <v>47</v>
      </c>
      <c r="AD17">
        <v>334</v>
      </c>
      <c r="AE17">
        <v>122</v>
      </c>
      <c r="AF17">
        <v>26</v>
      </c>
      <c r="AG17">
        <v>37</v>
      </c>
      <c r="AH17">
        <v>9</v>
      </c>
      <c r="AI17">
        <v>24</v>
      </c>
      <c r="AJ17">
        <v>21</v>
      </c>
      <c r="AK17">
        <v>51</v>
      </c>
      <c r="AL17">
        <v>26</v>
      </c>
      <c r="AM17">
        <v>19</v>
      </c>
      <c r="AN17">
        <v>20</v>
      </c>
      <c r="AO17">
        <v>27</v>
      </c>
      <c r="AP17">
        <v>19</v>
      </c>
      <c r="AQ17">
        <v>106</v>
      </c>
      <c r="AR17">
        <v>18</v>
      </c>
      <c r="AS17">
        <v>37</v>
      </c>
      <c r="AT17">
        <v>31</v>
      </c>
      <c r="AU17">
        <v>31</v>
      </c>
      <c r="AV17">
        <v>31</v>
      </c>
      <c r="AW17">
        <v>42</v>
      </c>
      <c r="AX17">
        <v>22</v>
      </c>
      <c r="AY17" t="s">
        <v>66</v>
      </c>
      <c r="AZ17">
        <v>79</v>
      </c>
      <c r="BA17">
        <v>242</v>
      </c>
      <c r="BB17">
        <f t="shared" si="0"/>
        <v>43.75</v>
      </c>
      <c r="BC17">
        <v>30</v>
      </c>
      <c r="BD17">
        <v>6</v>
      </c>
      <c r="BE17">
        <v>16</v>
      </c>
      <c r="BF17">
        <v>81</v>
      </c>
      <c r="BG17">
        <v>28</v>
      </c>
      <c r="BH17">
        <v>58</v>
      </c>
      <c r="BI17">
        <v>29</v>
      </c>
      <c r="BJ17">
        <v>174</v>
      </c>
      <c r="BK17">
        <v>42</v>
      </c>
      <c r="BL17">
        <v>14</v>
      </c>
      <c r="BM17">
        <v>31</v>
      </c>
      <c r="BN17">
        <v>16</v>
      </c>
    </row>
    <row r="18" spans="1:66">
      <c r="B18" t="s">
        <v>230</v>
      </c>
      <c r="C18">
        <v>2004</v>
      </c>
      <c r="D18">
        <v>60</v>
      </c>
      <c r="E18">
        <v>17</v>
      </c>
      <c r="F18">
        <v>10</v>
      </c>
      <c r="G18">
        <v>19</v>
      </c>
      <c r="H18">
        <v>7</v>
      </c>
      <c r="I18">
        <v>12</v>
      </c>
      <c r="J18">
        <v>34</v>
      </c>
      <c r="K18">
        <v>30</v>
      </c>
      <c r="L18">
        <v>26</v>
      </c>
      <c r="M18">
        <v>27</v>
      </c>
      <c r="N18">
        <v>86</v>
      </c>
      <c r="O18">
        <v>67</v>
      </c>
      <c r="P18">
        <v>263</v>
      </c>
      <c r="Q18">
        <v>132</v>
      </c>
      <c r="R18">
        <v>21</v>
      </c>
      <c r="S18">
        <v>21</v>
      </c>
      <c r="T18">
        <v>12</v>
      </c>
      <c r="U18">
        <v>11</v>
      </c>
      <c r="V18">
        <v>9</v>
      </c>
      <c r="W18">
        <v>24</v>
      </c>
      <c r="X18">
        <v>31</v>
      </c>
      <c r="Y18">
        <v>56</v>
      </c>
      <c r="Z18">
        <v>113</v>
      </c>
      <c r="AA18">
        <v>34</v>
      </c>
      <c r="AB18">
        <v>13</v>
      </c>
      <c r="AC18">
        <v>32</v>
      </c>
      <c r="AD18">
        <v>263</v>
      </c>
      <c r="AE18">
        <v>87</v>
      </c>
      <c r="AF18">
        <v>18</v>
      </c>
      <c r="AG18">
        <v>28</v>
      </c>
      <c r="AH18">
        <v>3</v>
      </c>
      <c r="AI18">
        <v>19</v>
      </c>
      <c r="AJ18">
        <v>9</v>
      </c>
      <c r="AK18">
        <v>34</v>
      </c>
      <c r="AL18">
        <v>22</v>
      </c>
      <c r="AM18">
        <v>16</v>
      </c>
      <c r="AN18">
        <v>10</v>
      </c>
      <c r="AO18">
        <v>22</v>
      </c>
      <c r="AP18">
        <v>14</v>
      </c>
      <c r="AQ18">
        <v>72</v>
      </c>
      <c r="AR18">
        <v>10</v>
      </c>
      <c r="AS18">
        <v>29</v>
      </c>
      <c r="AT18">
        <v>23</v>
      </c>
      <c r="AU18">
        <v>19</v>
      </c>
      <c r="AV18">
        <v>21</v>
      </c>
      <c r="AW18">
        <v>26</v>
      </c>
      <c r="AX18">
        <v>14</v>
      </c>
      <c r="AY18" t="s">
        <v>66</v>
      </c>
      <c r="AZ18">
        <v>78</v>
      </c>
      <c r="BA18">
        <v>199</v>
      </c>
      <c r="BB18">
        <f t="shared" si="0"/>
        <v>33.583333333333336</v>
      </c>
      <c r="BC18">
        <v>21</v>
      </c>
      <c r="BD18">
        <v>6</v>
      </c>
      <c r="BE18">
        <v>10</v>
      </c>
      <c r="BF18">
        <v>63</v>
      </c>
      <c r="BG18">
        <v>23</v>
      </c>
      <c r="BH18">
        <v>42</v>
      </c>
      <c r="BI18">
        <v>22</v>
      </c>
      <c r="BJ18">
        <v>147</v>
      </c>
      <c r="BK18">
        <v>29</v>
      </c>
      <c r="BL18">
        <v>11</v>
      </c>
      <c r="BM18">
        <v>18</v>
      </c>
      <c r="BN18">
        <v>11</v>
      </c>
    </row>
    <row r="19" spans="1:66">
      <c r="B19" t="s">
        <v>231</v>
      </c>
      <c r="C19">
        <v>724</v>
      </c>
      <c r="D19">
        <v>26</v>
      </c>
      <c r="E19">
        <v>5</v>
      </c>
      <c r="F19">
        <v>9</v>
      </c>
      <c r="G19">
        <v>4</v>
      </c>
      <c r="H19">
        <v>5</v>
      </c>
      <c r="I19">
        <v>8</v>
      </c>
      <c r="J19">
        <v>7</v>
      </c>
      <c r="K19">
        <v>15</v>
      </c>
      <c r="L19">
        <v>9</v>
      </c>
      <c r="M19">
        <v>15</v>
      </c>
      <c r="N19">
        <v>36</v>
      </c>
      <c r="O19">
        <v>25</v>
      </c>
      <c r="P19">
        <v>63</v>
      </c>
      <c r="Q19">
        <v>37</v>
      </c>
      <c r="R19">
        <v>13</v>
      </c>
      <c r="S19">
        <v>7</v>
      </c>
      <c r="T19">
        <v>8</v>
      </c>
      <c r="U19">
        <v>3</v>
      </c>
      <c r="V19" t="s">
        <v>66</v>
      </c>
      <c r="W19">
        <v>9</v>
      </c>
      <c r="X19">
        <v>18</v>
      </c>
      <c r="Y19">
        <v>23</v>
      </c>
      <c r="Z19">
        <v>46</v>
      </c>
      <c r="AA19">
        <v>17</v>
      </c>
      <c r="AB19">
        <v>6</v>
      </c>
      <c r="AC19">
        <v>15</v>
      </c>
      <c r="AD19">
        <v>71</v>
      </c>
      <c r="AE19">
        <v>35</v>
      </c>
      <c r="AF19">
        <v>8</v>
      </c>
      <c r="AG19">
        <v>9</v>
      </c>
      <c r="AH19">
        <v>6</v>
      </c>
      <c r="AI19">
        <v>5</v>
      </c>
      <c r="AJ19">
        <v>12</v>
      </c>
      <c r="AK19">
        <v>17</v>
      </c>
      <c r="AL19">
        <v>4</v>
      </c>
      <c r="AM19">
        <v>3</v>
      </c>
      <c r="AN19">
        <v>10</v>
      </c>
      <c r="AO19">
        <v>5</v>
      </c>
      <c r="AP19">
        <v>5</v>
      </c>
      <c r="AQ19">
        <v>34</v>
      </c>
      <c r="AR19">
        <v>8</v>
      </c>
      <c r="AS19">
        <v>8</v>
      </c>
      <c r="AT19">
        <v>8</v>
      </c>
      <c r="AU19">
        <v>12</v>
      </c>
      <c r="AV19">
        <v>10</v>
      </c>
      <c r="AW19">
        <v>16</v>
      </c>
      <c r="AX19">
        <v>8</v>
      </c>
      <c r="AY19" t="s">
        <v>66</v>
      </c>
      <c r="AZ19">
        <v>1</v>
      </c>
      <c r="BA19">
        <v>43</v>
      </c>
      <c r="BB19">
        <f t="shared" si="0"/>
        <v>11.090909090909092</v>
      </c>
      <c r="BC19">
        <v>9</v>
      </c>
      <c r="BD19" t="s">
        <v>66</v>
      </c>
      <c r="BE19">
        <v>6</v>
      </c>
      <c r="BF19">
        <v>18</v>
      </c>
      <c r="BG19">
        <v>5</v>
      </c>
      <c r="BH19">
        <v>16</v>
      </c>
      <c r="BI19">
        <v>7</v>
      </c>
      <c r="BJ19">
        <v>27</v>
      </c>
      <c r="BK19">
        <v>13</v>
      </c>
      <c r="BL19">
        <v>3</v>
      </c>
      <c r="BM19">
        <v>13</v>
      </c>
      <c r="BN19">
        <v>5</v>
      </c>
    </row>
    <row r="20" spans="1:66">
      <c r="A20" t="s">
        <v>236</v>
      </c>
      <c r="B20" t="s">
        <v>2</v>
      </c>
      <c r="C20">
        <v>207</v>
      </c>
      <c r="D20">
        <v>5</v>
      </c>
      <c r="E20">
        <v>3</v>
      </c>
      <c r="F20">
        <v>4</v>
      </c>
      <c r="G20">
        <v>3</v>
      </c>
      <c r="H20" t="s">
        <v>66</v>
      </c>
      <c r="I20">
        <v>1</v>
      </c>
      <c r="J20" t="s">
        <v>66</v>
      </c>
      <c r="K20">
        <v>4</v>
      </c>
      <c r="L20" t="s">
        <v>66</v>
      </c>
      <c r="M20">
        <v>3</v>
      </c>
      <c r="N20">
        <v>7</v>
      </c>
      <c r="O20">
        <v>10</v>
      </c>
      <c r="P20">
        <v>16</v>
      </c>
      <c r="Q20">
        <v>13</v>
      </c>
      <c r="R20">
        <v>4</v>
      </c>
      <c r="S20">
        <v>4</v>
      </c>
      <c r="T20">
        <v>3</v>
      </c>
      <c r="U20">
        <v>1</v>
      </c>
      <c r="V20" t="s">
        <v>66</v>
      </c>
      <c r="W20">
        <v>8</v>
      </c>
      <c r="X20">
        <v>5</v>
      </c>
      <c r="Y20">
        <v>7</v>
      </c>
      <c r="Z20">
        <v>13</v>
      </c>
      <c r="AA20">
        <v>3</v>
      </c>
      <c r="AB20">
        <v>4</v>
      </c>
      <c r="AC20">
        <v>6</v>
      </c>
      <c r="AD20">
        <v>12</v>
      </c>
      <c r="AE20">
        <v>8</v>
      </c>
      <c r="AF20">
        <v>1</v>
      </c>
      <c r="AG20" t="s">
        <v>66</v>
      </c>
      <c r="AH20">
        <v>1</v>
      </c>
      <c r="AI20">
        <v>1</v>
      </c>
      <c r="AJ20">
        <v>7</v>
      </c>
      <c r="AK20">
        <v>9</v>
      </c>
      <c r="AL20">
        <v>1</v>
      </c>
      <c r="AM20">
        <v>2</v>
      </c>
      <c r="AN20">
        <v>2</v>
      </c>
      <c r="AO20">
        <v>2</v>
      </c>
      <c r="AP20">
        <v>3</v>
      </c>
      <c r="AQ20">
        <v>12</v>
      </c>
      <c r="AR20" t="s">
        <v>66</v>
      </c>
      <c r="AS20">
        <v>3</v>
      </c>
      <c r="AT20">
        <v>3</v>
      </c>
      <c r="AU20">
        <v>3</v>
      </c>
      <c r="AV20" t="s">
        <v>66</v>
      </c>
      <c r="AW20">
        <v>7</v>
      </c>
      <c r="AX20" t="s">
        <v>66</v>
      </c>
      <c r="AY20" t="s">
        <v>66</v>
      </c>
      <c r="AZ20">
        <v>3</v>
      </c>
      <c r="BA20">
        <v>14</v>
      </c>
      <c r="BB20">
        <f t="shared" si="0"/>
        <v>2.8181818181818183</v>
      </c>
      <c r="BC20">
        <v>2</v>
      </c>
      <c r="BD20">
        <v>1</v>
      </c>
      <c r="BE20" t="s">
        <v>66</v>
      </c>
      <c r="BF20">
        <v>5</v>
      </c>
      <c r="BG20">
        <v>1</v>
      </c>
      <c r="BH20">
        <v>4</v>
      </c>
      <c r="BI20">
        <v>5</v>
      </c>
      <c r="BJ20">
        <v>6</v>
      </c>
      <c r="BK20">
        <v>2</v>
      </c>
      <c r="BL20">
        <v>1</v>
      </c>
      <c r="BM20">
        <v>3</v>
      </c>
      <c r="BN20">
        <v>1</v>
      </c>
    </row>
    <row r="21" spans="1:66">
      <c r="B21" t="s">
        <v>230</v>
      </c>
      <c r="C21">
        <v>110</v>
      </c>
      <c r="D21">
        <v>2</v>
      </c>
      <c r="E21">
        <v>2</v>
      </c>
      <c r="F21">
        <v>3</v>
      </c>
      <c r="G21">
        <v>3</v>
      </c>
      <c r="H21" t="s">
        <v>66</v>
      </c>
      <c r="I21">
        <v>1</v>
      </c>
      <c r="J21" t="s">
        <v>66</v>
      </c>
      <c r="K21">
        <v>2</v>
      </c>
      <c r="L21" t="s">
        <v>66</v>
      </c>
      <c r="M21" t="s">
        <v>66</v>
      </c>
      <c r="N21">
        <v>3</v>
      </c>
      <c r="O21">
        <v>7</v>
      </c>
      <c r="P21">
        <v>13</v>
      </c>
      <c r="Q21">
        <v>4</v>
      </c>
      <c r="R21">
        <v>2</v>
      </c>
      <c r="S21">
        <v>1</v>
      </c>
      <c r="T21">
        <v>2</v>
      </c>
      <c r="U21" t="s">
        <v>66</v>
      </c>
      <c r="V21" t="s">
        <v>66</v>
      </c>
      <c r="W21">
        <v>3</v>
      </c>
      <c r="X21">
        <v>3</v>
      </c>
      <c r="Y21">
        <v>6</v>
      </c>
      <c r="Z21">
        <v>6</v>
      </c>
      <c r="AA21">
        <v>2</v>
      </c>
      <c r="AB21">
        <v>1</v>
      </c>
      <c r="AC21">
        <v>1</v>
      </c>
      <c r="AD21">
        <v>7</v>
      </c>
      <c r="AE21">
        <v>5</v>
      </c>
      <c r="AF21" t="s">
        <v>66</v>
      </c>
      <c r="AG21" t="s">
        <v>66</v>
      </c>
      <c r="AH21">
        <v>1</v>
      </c>
      <c r="AI21">
        <v>1</v>
      </c>
      <c r="AJ21">
        <v>4</v>
      </c>
      <c r="AK21">
        <v>4</v>
      </c>
      <c r="AL21">
        <v>1</v>
      </c>
      <c r="AM21" t="s">
        <v>66</v>
      </c>
      <c r="AN21">
        <v>1</v>
      </c>
      <c r="AO21">
        <v>1</v>
      </c>
      <c r="AP21">
        <v>1</v>
      </c>
      <c r="AQ21">
        <v>9</v>
      </c>
      <c r="AR21" t="s">
        <v>66</v>
      </c>
      <c r="AS21">
        <v>2</v>
      </c>
      <c r="AT21">
        <v>1</v>
      </c>
      <c r="AU21" t="s">
        <v>66</v>
      </c>
      <c r="AV21" t="s">
        <v>66</v>
      </c>
      <c r="AW21">
        <v>2</v>
      </c>
      <c r="AX21" t="s">
        <v>66</v>
      </c>
      <c r="AY21" t="s">
        <v>66</v>
      </c>
      <c r="AZ21">
        <v>3</v>
      </c>
      <c r="BA21">
        <v>13</v>
      </c>
      <c r="BB21">
        <f t="shared" si="0"/>
        <v>1.8</v>
      </c>
      <c r="BC21">
        <v>1</v>
      </c>
      <c r="BD21">
        <v>1</v>
      </c>
      <c r="BE21" t="s">
        <v>66</v>
      </c>
      <c r="BF21">
        <v>2</v>
      </c>
      <c r="BG21" t="s">
        <v>66</v>
      </c>
      <c r="BH21">
        <v>3</v>
      </c>
      <c r="BI21">
        <v>1</v>
      </c>
      <c r="BJ21">
        <v>5</v>
      </c>
      <c r="BK21">
        <v>1</v>
      </c>
      <c r="BL21">
        <v>1</v>
      </c>
      <c r="BM21">
        <v>2</v>
      </c>
      <c r="BN21">
        <v>1</v>
      </c>
    </row>
    <row r="22" spans="1:66">
      <c r="B22" t="s">
        <v>231</v>
      </c>
      <c r="C22">
        <v>97</v>
      </c>
      <c r="D22">
        <v>3</v>
      </c>
      <c r="E22">
        <v>1</v>
      </c>
      <c r="F22">
        <v>1</v>
      </c>
      <c r="G22" t="s">
        <v>66</v>
      </c>
      <c r="H22" t="s">
        <v>66</v>
      </c>
      <c r="I22" t="s">
        <v>66</v>
      </c>
      <c r="J22" t="s">
        <v>66</v>
      </c>
      <c r="K22">
        <v>2</v>
      </c>
      <c r="L22" t="s">
        <v>66</v>
      </c>
      <c r="M22">
        <v>3</v>
      </c>
      <c r="N22">
        <v>4</v>
      </c>
      <c r="O22">
        <v>3</v>
      </c>
      <c r="P22">
        <v>3</v>
      </c>
      <c r="Q22">
        <v>9</v>
      </c>
      <c r="R22">
        <v>2</v>
      </c>
      <c r="S22">
        <v>3</v>
      </c>
      <c r="T22">
        <v>1</v>
      </c>
      <c r="U22">
        <v>1</v>
      </c>
      <c r="V22" t="s">
        <v>66</v>
      </c>
      <c r="W22">
        <v>5</v>
      </c>
      <c r="X22">
        <v>2</v>
      </c>
      <c r="Y22">
        <v>1</v>
      </c>
      <c r="Z22">
        <v>7</v>
      </c>
      <c r="AA22">
        <v>1</v>
      </c>
      <c r="AB22">
        <v>3</v>
      </c>
      <c r="AC22">
        <v>5</v>
      </c>
      <c r="AD22">
        <v>5</v>
      </c>
      <c r="AE22">
        <v>3</v>
      </c>
      <c r="AF22">
        <v>1</v>
      </c>
      <c r="AG22" t="s">
        <v>66</v>
      </c>
      <c r="AH22" t="s">
        <v>66</v>
      </c>
      <c r="AI22" t="s">
        <v>66</v>
      </c>
      <c r="AJ22">
        <v>3</v>
      </c>
      <c r="AK22">
        <v>5</v>
      </c>
      <c r="AL22" t="s">
        <v>66</v>
      </c>
      <c r="AM22">
        <v>2</v>
      </c>
      <c r="AN22">
        <v>1</v>
      </c>
      <c r="AO22">
        <v>1</v>
      </c>
      <c r="AP22">
        <v>2</v>
      </c>
      <c r="AQ22">
        <v>3</v>
      </c>
      <c r="AR22" t="s">
        <v>66</v>
      </c>
      <c r="AS22">
        <v>1</v>
      </c>
      <c r="AT22">
        <v>2</v>
      </c>
      <c r="AU22">
        <v>3</v>
      </c>
      <c r="AV22" t="s">
        <v>66</v>
      </c>
      <c r="AW22">
        <v>5</v>
      </c>
      <c r="AX22" t="s">
        <v>66</v>
      </c>
      <c r="AY22" t="s">
        <v>66</v>
      </c>
      <c r="AZ22" t="s">
        <v>66</v>
      </c>
      <c r="BA22">
        <v>1</v>
      </c>
      <c r="BB22">
        <f t="shared" si="0"/>
        <v>1.625</v>
      </c>
      <c r="BC22">
        <v>1</v>
      </c>
      <c r="BD22" t="s">
        <v>66</v>
      </c>
      <c r="BE22" t="s">
        <v>66</v>
      </c>
      <c r="BF22">
        <v>3</v>
      </c>
      <c r="BG22">
        <v>1</v>
      </c>
      <c r="BH22">
        <v>1</v>
      </c>
      <c r="BI22">
        <v>4</v>
      </c>
      <c r="BJ22">
        <v>1</v>
      </c>
      <c r="BK22">
        <v>1</v>
      </c>
      <c r="BL22" t="s">
        <v>66</v>
      </c>
      <c r="BM22">
        <v>1</v>
      </c>
      <c r="BN22" t="s">
        <v>66</v>
      </c>
    </row>
    <row r="23" spans="1:66">
      <c r="A23" t="s">
        <v>237</v>
      </c>
      <c r="B23" t="s">
        <v>2</v>
      </c>
      <c r="C23">
        <v>6125</v>
      </c>
      <c r="D23">
        <v>329</v>
      </c>
      <c r="E23">
        <v>65</v>
      </c>
      <c r="F23">
        <v>60</v>
      </c>
      <c r="G23">
        <v>90</v>
      </c>
      <c r="H23">
        <v>65</v>
      </c>
      <c r="I23">
        <v>52</v>
      </c>
      <c r="J23">
        <v>109</v>
      </c>
      <c r="K23">
        <v>152</v>
      </c>
      <c r="L23">
        <v>101</v>
      </c>
      <c r="M23">
        <v>101</v>
      </c>
      <c r="N23">
        <v>265</v>
      </c>
      <c r="O23">
        <v>210</v>
      </c>
      <c r="P23">
        <v>486</v>
      </c>
      <c r="Q23">
        <v>278</v>
      </c>
      <c r="R23">
        <v>115</v>
      </c>
      <c r="S23">
        <v>72</v>
      </c>
      <c r="T23">
        <v>102</v>
      </c>
      <c r="U23">
        <v>51</v>
      </c>
      <c r="V23">
        <v>32</v>
      </c>
      <c r="W23">
        <v>102</v>
      </c>
      <c r="X23">
        <v>80</v>
      </c>
      <c r="Y23">
        <v>183</v>
      </c>
      <c r="Z23">
        <v>327</v>
      </c>
      <c r="AA23">
        <v>112</v>
      </c>
      <c r="AB23">
        <v>70</v>
      </c>
      <c r="AC23">
        <v>158</v>
      </c>
      <c r="AD23">
        <v>439</v>
      </c>
      <c r="AE23">
        <v>250</v>
      </c>
      <c r="AF23">
        <v>63</v>
      </c>
      <c r="AG23">
        <v>58</v>
      </c>
      <c r="AH23">
        <v>32</v>
      </c>
      <c r="AI23">
        <v>44</v>
      </c>
      <c r="AJ23">
        <v>120</v>
      </c>
      <c r="AK23">
        <v>111</v>
      </c>
      <c r="AL23">
        <v>104</v>
      </c>
      <c r="AM23">
        <v>37</v>
      </c>
      <c r="AN23">
        <v>60</v>
      </c>
      <c r="AO23">
        <v>62</v>
      </c>
      <c r="AP23">
        <v>53</v>
      </c>
      <c r="AQ23">
        <v>280</v>
      </c>
      <c r="AR23">
        <v>48</v>
      </c>
      <c r="AS23">
        <v>117</v>
      </c>
      <c r="AT23">
        <v>100</v>
      </c>
      <c r="AU23">
        <v>65</v>
      </c>
      <c r="AV23">
        <v>61</v>
      </c>
      <c r="AW23">
        <v>121</v>
      </c>
      <c r="AX23">
        <v>125</v>
      </c>
      <c r="AY23" t="s">
        <v>66</v>
      </c>
      <c r="AZ23">
        <v>8</v>
      </c>
      <c r="BA23">
        <v>350</v>
      </c>
      <c r="BB23">
        <f t="shared" si="0"/>
        <v>70.75</v>
      </c>
      <c r="BC23">
        <v>84</v>
      </c>
      <c r="BD23">
        <v>31</v>
      </c>
      <c r="BE23">
        <v>20</v>
      </c>
      <c r="BF23">
        <v>112</v>
      </c>
      <c r="BG23">
        <v>45</v>
      </c>
      <c r="BH23">
        <v>113</v>
      </c>
      <c r="BI23">
        <v>99</v>
      </c>
      <c r="BJ23">
        <v>159</v>
      </c>
      <c r="BK23">
        <v>60</v>
      </c>
      <c r="BL23">
        <v>25</v>
      </c>
      <c r="BM23">
        <v>51</v>
      </c>
      <c r="BN23">
        <v>50</v>
      </c>
    </row>
    <row r="24" spans="1:66">
      <c r="B24" t="s">
        <v>230</v>
      </c>
      <c r="C24">
        <v>2878</v>
      </c>
      <c r="D24">
        <v>164</v>
      </c>
      <c r="E24">
        <v>34</v>
      </c>
      <c r="F24">
        <v>32</v>
      </c>
      <c r="G24">
        <v>49</v>
      </c>
      <c r="H24">
        <v>30</v>
      </c>
      <c r="I24">
        <v>26</v>
      </c>
      <c r="J24">
        <v>53</v>
      </c>
      <c r="K24">
        <v>53</v>
      </c>
      <c r="L24">
        <v>43</v>
      </c>
      <c r="M24">
        <v>42</v>
      </c>
      <c r="N24">
        <v>136</v>
      </c>
      <c r="O24">
        <v>99</v>
      </c>
      <c r="P24">
        <v>239</v>
      </c>
      <c r="Q24">
        <v>139</v>
      </c>
      <c r="R24">
        <v>45</v>
      </c>
      <c r="S24">
        <v>26</v>
      </c>
      <c r="T24">
        <v>44</v>
      </c>
      <c r="U24">
        <v>26</v>
      </c>
      <c r="V24">
        <v>10</v>
      </c>
      <c r="W24">
        <v>54</v>
      </c>
      <c r="X24">
        <v>36</v>
      </c>
      <c r="Y24">
        <v>95</v>
      </c>
      <c r="Z24">
        <v>166</v>
      </c>
      <c r="AA24">
        <v>48</v>
      </c>
      <c r="AB24">
        <v>25</v>
      </c>
      <c r="AC24">
        <v>61</v>
      </c>
      <c r="AD24">
        <v>211</v>
      </c>
      <c r="AE24">
        <v>132</v>
      </c>
      <c r="AF24">
        <v>24</v>
      </c>
      <c r="AG24">
        <v>28</v>
      </c>
      <c r="AH24">
        <v>11</v>
      </c>
      <c r="AI24">
        <v>20</v>
      </c>
      <c r="AJ24">
        <v>50</v>
      </c>
      <c r="AK24">
        <v>47</v>
      </c>
      <c r="AL24">
        <v>56</v>
      </c>
      <c r="AM24">
        <v>14</v>
      </c>
      <c r="AN24">
        <v>31</v>
      </c>
      <c r="AO24">
        <v>34</v>
      </c>
      <c r="AP24">
        <v>27</v>
      </c>
      <c r="AQ24">
        <v>141</v>
      </c>
      <c r="AR24">
        <v>20</v>
      </c>
      <c r="AS24">
        <v>52</v>
      </c>
      <c r="AT24">
        <v>35</v>
      </c>
      <c r="AU24">
        <v>28</v>
      </c>
      <c r="AV24">
        <v>25</v>
      </c>
      <c r="AW24">
        <v>54</v>
      </c>
      <c r="AX24">
        <v>55</v>
      </c>
      <c r="AY24" t="s">
        <v>66</v>
      </c>
      <c r="AZ24">
        <v>8</v>
      </c>
      <c r="BA24">
        <v>182</v>
      </c>
      <c r="BB24">
        <f t="shared" si="0"/>
        <v>34.833333333333336</v>
      </c>
      <c r="BC24">
        <v>44</v>
      </c>
      <c r="BD24">
        <v>16</v>
      </c>
      <c r="BE24">
        <v>10</v>
      </c>
      <c r="BF24">
        <v>59</v>
      </c>
      <c r="BG24">
        <v>21</v>
      </c>
      <c r="BH24">
        <v>57</v>
      </c>
      <c r="BI24">
        <v>32</v>
      </c>
      <c r="BJ24">
        <v>81</v>
      </c>
      <c r="BK24">
        <v>34</v>
      </c>
      <c r="BL24">
        <v>10</v>
      </c>
      <c r="BM24">
        <v>27</v>
      </c>
      <c r="BN24">
        <v>27</v>
      </c>
    </row>
    <row r="25" spans="1:66">
      <c r="B25" t="s">
        <v>231</v>
      </c>
      <c r="C25">
        <v>3247</v>
      </c>
      <c r="D25">
        <v>165</v>
      </c>
      <c r="E25">
        <v>31</v>
      </c>
      <c r="F25">
        <v>28</v>
      </c>
      <c r="G25">
        <v>41</v>
      </c>
      <c r="H25">
        <v>35</v>
      </c>
      <c r="I25">
        <v>26</v>
      </c>
      <c r="J25">
        <v>56</v>
      </c>
      <c r="K25">
        <v>99</v>
      </c>
      <c r="L25">
        <v>58</v>
      </c>
      <c r="M25">
        <v>59</v>
      </c>
      <c r="N25">
        <v>129</v>
      </c>
      <c r="O25">
        <v>111</v>
      </c>
      <c r="P25">
        <v>247</v>
      </c>
      <c r="Q25">
        <v>139</v>
      </c>
      <c r="R25">
        <v>70</v>
      </c>
      <c r="S25">
        <v>46</v>
      </c>
      <c r="T25">
        <v>58</v>
      </c>
      <c r="U25">
        <v>25</v>
      </c>
      <c r="V25">
        <v>22</v>
      </c>
      <c r="W25">
        <v>48</v>
      </c>
      <c r="X25">
        <v>44</v>
      </c>
      <c r="Y25">
        <v>88</v>
      </c>
      <c r="Z25">
        <v>161</v>
      </c>
      <c r="AA25">
        <v>64</v>
      </c>
      <c r="AB25">
        <v>45</v>
      </c>
      <c r="AC25">
        <v>97</v>
      </c>
      <c r="AD25">
        <v>228</v>
      </c>
      <c r="AE25">
        <v>118</v>
      </c>
      <c r="AF25">
        <v>39</v>
      </c>
      <c r="AG25">
        <v>30</v>
      </c>
      <c r="AH25">
        <v>21</v>
      </c>
      <c r="AI25">
        <v>24</v>
      </c>
      <c r="AJ25">
        <v>70</v>
      </c>
      <c r="AK25">
        <v>64</v>
      </c>
      <c r="AL25">
        <v>48</v>
      </c>
      <c r="AM25">
        <v>23</v>
      </c>
      <c r="AN25">
        <v>29</v>
      </c>
      <c r="AO25">
        <v>28</v>
      </c>
      <c r="AP25">
        <v>26</v>
      </c>
      <c r="AQ25">
        <v>139</v>
      </c>
      <c r="AR25">
        <v>28</v>
      </c>
      <c r="AS25">
        <v>65</v>
      </c>
      <c r="AT25">
        <v>65</v>
      </c>
      <c r="AU25">
        <v>37</v>
      </c>
      <c r="AV25">
        <v>36</v>
      </c>
      <c r="AW25">
        <v>67</v>
      </c>
      <c r="AX25">
        <v>70</v>
      </c>
      <c r="AY25" t="s">
        <v>66</v>
      </c>
      <c r="AZ25" t="s">
        <v>66</v>
      </c>
      <c r="BA25">
        <v>168</v>
      </c>
      <c r="BB25">
        <f t="shared" si="0"/>
        <v>35.916666666666664</v>
      </c>
      <c r="BC25">
        <v>40</v>
      </c>
      <c r="BD25">
        <v>15</v>
      </c>
      <c r="BE25">
        <v>10</v>
      </c>
      <c r="BF25">
        <v>53</v>
      </c>
      <c r="BG25">
        <v>24</v>
      </c>
      <c r="BH25">
        <v>56</v>
      </c>
      <c r="BI25">
        <v>67</v>
      </c>
      <c r="BJ25">
        <v>78</v>
      </c>
      <c r="BK25">
        <v>26</v>
      </c>
      <c r="BL25">
        <v>15</v>
      </c>
      <c r="BM25">
        <v>24</v>
      </c>
      <c r="BN25">
        <v>23</v>
      </c>
    </row>
    <row r="26" spans="1:66">
      <c r="A26" t="s">
        <v>238</v>
      </c>
      <c r="B26" t="s">
        <v>2</v>
      </c>
      <c r="C26">
        <v>5184</v>
      </c>
      <c r="D26">
        <v>197</v>
      </c>
      <c r="E26">
        <v>46</v>
      </c>
      <c r="F26">
        <v>51</v>
      </c>
      <c r="G26">
        <v>57</v>
      </c>
      <c r="H26">
        <v>36</v>
      </c>
      <c r="I26">
        <v>47</v>
      </c>
      <c r="J26">
        <v>111</v>
      </c>
      <c r="K26">
        <v>128</v>
      </c>
      <c r="L26">
        <v>85</v>
      </c>
      <c r="M26">
        <v>89</v>
      </c>
      <c r="N26">
        <v>244</v>
      </c>
      <c r="O26">
        <v>176</v>
      </c>
      <c r="P26">
        <v>415</v>
      </c>
      <c r="Q26">
        <v>262</v>
      </c>
      <c r="R26">
        <v>47</v>
      </c>
      <c r="S26">
        <v>39</v>
      </c>
      <c r="T26">
        <v>40</v>
      </c>
      <c r="U26">
        <v>36</v>
      </c>
      <c r="V26">
        <v>53</v>
      </c>
      <c r="W26">
        <v>92</v>
      </c>
      <c r="X26">
        <v>94</v>
      </c>
      <c r="Y26">
        <v>128</v>
      </c>
      <c r="Z26">
        <v>244</v>
      </c>
      <c r="AA26">
        <v>71</v>
      </c>
      <c r="AB26">
        <v>40</v>
      </c>
      <c r="AC26">
        <v>102</v>
      </c>
      <c r="AD26">
        <v>413</v>
      </c>
      <c r="AE26">
        <v>287</v>
      </c>
      <c r="AF26">
        <v>65</v>
      </c>
      <c r="AG26">
        <v>80</v>
      </c>
      <c r="AH26">
        <v>27</v>
      </c>
      <c r="AI26">
        <v>45</v>
      </c>
      <c r="AJ26">
        <v>107</v>
      </c>
      <c r="AK26">
        <v>183</v>
      </c>
      <c r="AL26">
        <v>55</v>
      </c>
      <c r="AM26">
        <v>61</v>
      </c>
      <c r="AN26">
        <v>44</v>
      </c>
      <c r="AO26">
        <v>81</v>
      </c>
      <c r="AP26">
        <v>56</v>
      </c>
      <c r="AQ26">
        <v>267</v>
      </c>
      <c r="AR26">
        <v>56</v>
      </c>
      <c r="AS26">
        <v>70</v>
      </c>
      <c r="AT26">
        <v>93</v>
      </c>
      <c r="AU26">
        <v>76</v>
      </c>
      <c r="AV26">
        <v>57</v>
      </c>
      <c r="AW26">
        <v>104</v>
      </c>
      <c r="AX26">
        <v>21</v>
      </c>
      <c r="AY26" t="s">
        <v>66</v>
      </c>
      <c r="AZ26">
        <v>6</v>
      </c>
      <c r="BA26">
        <v>292</v>
      </c>
      <c r="BB26">
        <f t="shared" si="0"/>
        <v>63.333333333333336</v>
      </c>
      <c r="BC26">
        <v>50</v>
      </c>
      <c r="BD26">
        <v>13</v>
      </c>
      <c r="BE26">
        <v>20</v>
      </c>
      <c r="BF26">
        <v>96</v>
      </c>
      <c r="BG26">
        <v>40</v>
      </c>
      <c r="BH26">
        <v>88</v>
      </c>
      <c r="BI26">
        <v>57</v>
      </c>
      <c r="BJ26">
        <v>153</v>
      </c>
      <c r="BK26">
        <v>85</v>
      </c>
      <c r="BL26">
        <v>50</v>
      </c>
      <c r="BM26">
        <v>60</v>
      </c>
      <c r="BN26">
        <v>48</v>
      </c>
    </row>
    <row r="27" spans="1:66">
      <c r="B27" t="s">
        <v>230</v>
      </c>
      <c r="C27">
        <v>2883</v>
      </c>
      <c r="D27">
        <v>110</v>
      </c>
      <c r="E27">
        <v>28</v>
      </c>
      <c r="F27">
        <v>19</v>
      </c>
      <c r="G27">
        <v>29</v>
      </c>
      <c r="H27">
        <v>18</v>
      </c>
      <c r="I27">
        <v>18</v>
      </c>
      <c r="J27">
        <v>56</v>
      </c>
      <c r="K27">
        <v>64</v>
      </c>
      <c r="L27">
        <v>55</v>
      </c>
      <c r="M27">
        <v>43</v>
      </c>
      <c r="N27">
        <v>149</v>
      </c>
      <c r="O27">
        <v>99</v>
      </c>
      <c r="P27">
        <v>237</v>
      </c>
      <c r="Q27">
        <v>156</v>
      </c>
      <c r="R27">
        <v>22</v>
      </c>
      <c r="S27">
        <v>24</v>
      </c>
      <c r="T27">
        <v>21</v>
      </c>
      <c r="U27">
        <v>18</v>
      </c>
      <c r="V27">
        <v>26</v>
      </c>
      <c r="W27">
        <v>44</v>
      </c>
      <c r="X27">
        <v>45</v>
      </c>
      <c r="Y27">
        <v>60</v>
      </c>
      <c r="Z27">
        <v>138</v>
      </c>
      <c r="AA27">
        <v>36</v>
      </c>
      <c r="AB27">
        <v>15</v>
      </c>
      <c r="AC27">
        <v>47</v>
      </c>
      <c r="AD27">
        <v>250</v>
      </c>
      <c r="AE27">
        <v>169</v>
      </c>
      <c r="AF27">
        <v>37</v>
      </c>
      <c r="AG27">
        <v>40</v>
      </c>
      <c r="AH27">
        <v>21</v>
      </c>
      <c r="AI27">
        <v>26</v>
      </c>
      <c r="AJ27">
        <v>68</v>
      </c>
      <c r="AK27">
        <v>99</v>
      </c>
      <c r="AL27">
        <v>34</v>
      </c>
      <c r="AM27">
        <v>33</v>
      </c>
      <c r="AN27">
        <v>31</v>
      </c>
      <c r="AO27">
        <v>42</v>
      </c>
      <c r="AP27">
        <v>23</v>
      </c>
      <c r="AQ27">
        <v>162</v>
      </c>
      <c r="AR27">
        <v>32</v>
      </c>
      <c r="AS27">
        <v>35</v>
      </c>
      <c r="AT27">
        <v>57</v>
      </c>
      <c r="AU27">
        <v>46</v>
      </c>
      <c r="AV27">
        <v>29</v>
      </c>
      <c r="AW27">
        <v>51</v>
      </c>
      <c r="AX27">
        <v>15</v>
      </c>
      <c r="AY27" t="s">
        <v>66</v>
      </c>
      <c r="AZ27">
        <v>6</v>
      </c>
      <c r="BA27">
        <v>170</v>
      </c>
      <c r="BB27">
        <f t="shared" si="0"/>
        <v>36.666666666666664</v>
      </c>
      <c r="BC27">
        <v>30</v>
      </c>
      <c r="BD27">
        <v>6</v>
      </c>
      <c r="BE27">
        <v>13</v>
      </c>
      <c r="BF27">
        <v>59</v>
      </c>
      <c r="BG27">
        <v>22</v>
      </c>
      <c r="BH27">
        <v>51</v>
      </c>
      <c r="BI27">
        <v>23</v>
      </c>
      <c r="BJ27">
        <v>90</v>
      </c>
      <c r="BK27">
        <v>48</v>
      </c>
      <c r="BL27">
        <v>26</v>
      </c>
      <c r="BM27">
        <v>39</v>
      </c>
      <c r="BN27">
        <v>33</v>
      </c>
    </row>
    <row r="28" spans="1:66">
      <c r="B28" t="s">
        <v>231</v>
      </c>
      <c r="C28">
        <v>2301</v>
      </c>
      <c r="D28">
        <v>87</v>
      </c>
      <c r="E28">
        <v>18</v>
      </c>
      <c r="F28">
        <v>32</v>
      </c>
      <c r="G28">
        <v>28</v>
      </c>
      <c r="H28">
        <v>18</v>
      </c>
      <c r="I28">
        <v>29</v>
      </c>
      <c r="J28">
        <v>55</v>
      </c>
      <c r="K28">
        <v>64</v>
      </c>
      <c r="L28">
        <v>30</v>
      </c>
      <c r="M28">
        <v>46</v>
      </c>
      <c r="N28">
        <v>95</v>
      </c>
      <c r="O28">
        <v>77</v>
      </c>
      <c r="P28">
        <v>178</v>
      </c>
      <c r="Q28">
        <v>106</v>
      </c>
      <c r="R28">
        <v>25</v>
      </c>
      <c r="S28">
        <v>15</v>
      </c>
      <c r="T28">
        <v>19</v>
      </c>
      <c r="U28">
        <v>18</v>
      </c>
      <c r="V28">
        <v>27</v>
      </c>
      <c r="W28">
        <v>48</v>
      </c>
      <c r="X28">
        <v>49</v>
      </c>
      <c r="Y28">
        <v>68</v>
      </c>
      <c r="Z28">
        <v>106</v>
      </c>
      <c r="AA28">
        <v>35</v>
      </c>
      <c r="AB28">
        <v>25</v>
      </c>
      <c r="AC28">
        <v>55</v>
      </c>
      <c r="AD28">
        <v>163</v>
      </c>
      <c r="AE28">
        <v>118</v>
      </c>
      <c r="AF28">
        <v>28</v>
      </c>
      <c r="AG28">
        <v>40</v>
      </c>
      <c r="AH28">
        <v>6</v>
      </c>
      <c r="AI28">
        <v>19</v>
      </c>
      <c r="AJ28">
        <v>39</v>
      </c>
      <c r="AK28">
        <v>84</v>
      </c>
      <c r="AL28">
        <v>21</v>
      </c>
      <c r="AM28">
        <v>28</v>
      </c>
      <c r="AN28">
        <v>13</v>
      </c>
      <c r="AO28">
        <v>39</v>
      </c>
      <c r="AP28">
        <v>33</v>
      </c>
      <c r="AQ28">
        <v>105</v>
      </c>
      <c r="AR28">
        <v>24</v>
      </c>
      <c r="AS28">
        <v>35</v>
      </c>
      <c r="AT28">
        <v>36</v>
      </c>
      <c r="AU28">
        <v>30</v>
      </c>
      <c r="AV28">
        <v>28</v>
      </c>
      <c r="AW28">
        <v>53</v>
      </c>
      <c r="AX28">
        <v>6</v>
      </c>
      <c r="AY28" t="s">
        <v>66</v>
      </c>
      <c r="AZ28" t="s">
        <v>66</v>
      </c>
      <c r="BA28">
        <v>122</v>
      </c>
      <c r="BB28">
        <f t="shared" si="0"/>
        <v>26.666666666666668</v>
      </c>
      <c r="BC28">
        <v>20</v>
      </c>
      <c r="BD28">
        <v>7</v>
      </c>
      <c r="BE28">
        <v>7</v>
      </c>
      <c r="BF28">
        <v>37</v>
      </c>
      <c r="BG28">
        <v>18</v>
      </c>
      <c r="BH28">
        <v>37</v>
      </c>
      <c r="BI28">
        <v>34</v>
      </c>
      <c r="BJ28">
        <v>63</v>
      </c>
      <c r="BK28">
        <v>37</v>
      </c>
      <c r="BL28">
        <v>24</v>
      </c>
      <c r="BM28">
        <v>21</v>
      </c>
      <c r="BN28">
        <v>15</v>
      </c>
    </row>
    <row r="29" spans="1:66">
      <c r="A29" t="s">
        <v>239</v>
      </c>
      <c r="B29" t="s">
        <v>2</v>
      </c>
      <c r="C29">
        <v>830</v>
      </c>
      <c r="D29">
        <v>49</v>
      </c>
      <c r="E29">
        <v>8</v>
      </c>
      <c r="F29">
        <v>8</v>
      </c>
      <c r="G29">
        <v>13</v>
      </c>
      <c r="H29">
        <v>9</v>
      </c>
      <c r="I29">
        <v>4</v>
      </c>
      <c r="J29">
        <v>19</v>
      </c>
      <c r="K29">
        <v>15</v>
      </c>
      <c r="L29">
        <v>8</v>
      </c>
      <c r="M29">
        <v>7</v>
      </c>
      <c r="N29">
        <v>24</v>
      </c>
      <c r="O29">
        <v>29</v>
      </c>
      <c r="P29">
        <v>53</v>
      </c>
      <c r="Q29">
        <v>37</v>
      </c>
      <c r="R29">
        <v>9</v>
      </c>
      <c r="S29">
        <v>6</v>
      </c>
      <c r="T29">
        <v>8</v>
      </c>
      <c r="U29">
        <v>4</v>
      </c>
      <c r="V29">
        <v>8</v>
      </c>
      <c r="W29">
        <v>14</v>
      </c>
      <c r="X29">
        <v>18</v>
      </c>
      <c r="Y29">
        <v>24</v>
      </c>
      <c r="Z29">
        <v>51</v>
      </c>
      <c r="AA29">
        <v>11</v>
      </c>
      <c r="AB29">
        <v>9</v>
      </c>
      <c r="AC29">
        <v>15</v>
      </c>
      <c r="AD29">
        <v>56</v>
      </c>
      <c r="AE29">
        <v>39</v>
      </c>
      <c r="AF29">
        <v>9</v>
      </c>
      <c r="AG29">
        <v>14</v>
      </c>
      <c r="AH29">
        <v>8</v>
      </c>
      <c r="AI29">
        <v>5</v>
      </c>
      <c r="AJ29">
        <v>17</v>
      </c>
      <c r="AK29">
        <v>35</v>
      </c>
      <c r="AL29">
        <v>5</v>
      </c>
      <c r="AM29">
        <v>9</v>
      </c>
      <c r="AN29">
        <v>4</v>
      </c>
      <c r="AO29">
        <v>10</v>
      </c>
      <c r="AP29">
        <v>8</v>
      </c>
      <c r="AQ29">
        <v>51</v>
      </c>
      <c r="AR29">
        <v>5</v>
      </c>
      <c r="AS29">
        <v>18</v>
      </c>
      <c r="AT29">
        <v>15</v>
      </c>
      <c r="AU29">
        <v>16</v>
      </c>
      <c r="AV29">
        <v>15</v>
      </c>
      <c r="AW29">
        <v>22</v>
      </c>
      <c r="AX29">
        <v>9</v>
      </c>
      <c r="AY29" t="s">
        <v>66</v>
      </c>
      <c r="AZ29" t="s">
        <v>66</v>
      </c>
      <c r="BA29">
        <v>35</v>
      </c>
      <c r="BB29">
        <f t="shared" si="0"/>
        <v>9.75</v>
      </c>
      <c r="BC29">
        <v>10</v>
      </c>
      <c r="BD29">
        <v>4</v>
      </c>
      <c r="BE29">
        <v>4</v>
      </c>
      <c r="BF29">
        <v>11</v>
      </c>
      <c r="BG29">
        <v>7</v>
      </c>
      <c r="BH29">
        <v>17</v>
      </c>
      <c r="BI29">
        <v>6</v>
      </c>
      <c r="BJ29">
        <v>18</v>
      </c>
      <c r="BK29">
        <v>9</v>
      </c>
      <c r="BL29">
        <v>7</v>
      </c>
      <c r="BM29">
        <v>11</v>
      </c>
      <c r="BN29">
        <v>13</v>
      </c>
    </row>
    <row r="30" spans="1:66">
      <c r="B30" t="s">
        <v>230</v>
      </c>
      <c r="C30">
        <v>546</v>
      </c>
      <c r="D30">
        <v>32</v>
      </c>
      <c r="E30">
        <v>6</v>
      </c>
      <c r="F30">
        <v>4</v>
      </c>
      <c r="G30">
        <v>7</v>
      </c>
      <c r="H30">
        <v>8</v>
      </c>
      <c r="I30">
        <v>2</v>
      </c>
      <c r="J30">
        <v>14</v>
      </c>
      <c r="K30">
        <v>8</v>
      </c>
      <c r="L30">
        <v>7</v>
      </c>
      <c r="M30">
        <v>4</v>
      </c>
      <c r="N30">
        <v>21</v>
      </c>
      <c r="O30">
        <v>17</v>
      </c>
      <c r="P30">
        <v>35</v>
      </c>
      <c r="Q30">
        <v>24</v>
      </c>
      <c r="R30">
        <v>8</v>
      </c>
      <c r="S30">
        <v>4</v>
      </c>
      <c r="T30">
        <v>4</v>
      </c>
      <c r="U30">
        <v>2</v>
      </c>
      <c r="V30">
        <v>3</v>
      </c>
      <c r="W30">
        <v>11</v>
      </c>
      <c r="X30">
        <v>10</v>
      </c>
      <c r="Y30">
        <v>14</v>
      </c>
      <c r="Z30">
        <v>37</v>
      </c>
      <c r="AA30">
        <v>5</v>
      </c>
      <c r="AB30">
        <v>6</v>
      </c>
      <c r="AC30">
        <v>7</v>
      </c>
      <c r="AD30">
        <v>39</v>
      </c>
      <c r="AE30">
        <v>24</v>
      </c>
      <c r="AF30">
        <v>6</v>
      </c>
      <c r="AG30">
        <v>9</v>
      </c>
      <c r="AH30">
        <v>6</v>
      </c>
      <c r="AI30">
        <v>2</v>
      </c>
      <c r="AJ30">
        <v>11</v>
      </c>
      <c r="AK30">
        <v>28</v>
      </c>
      <c r="AL30">
        <v>4</v>
      </c>
      <c r="AM30">
        <v>5</v>
      </c>
      <c r="AN30">
        <v>3</v>
      </c>
      <c r="AO30">
        <v>6</v>
      </c>
      <c r="AP30">
        <v>4</v>
      </c>
      <c r="AQ30">
        <v>37</v>
      </c>
      <c r="AR30">
        <v>2</v>
      </c>
      <c r="AS30">
        <v>9</v>
      </c>
      <c r="AT30">
        <v>12</v>
      </c>
      <c r="AU30">
        <v>11</v>
      </c>
      <c r="AV30">
        <v>9</v>
      </c>
      <c r="AW30">
        <v>10</v>
      </c>
      <c r="AX30">
        <v>9</v>
      </c>
      <c r="AY30" t="s">
        <v>66</v>
      </c>
      <c r="AZ30" t="s">
        <v>66</v>
      </c>
      <c r="BA30">
        <v>23</v>
      </c>
      <c r="BB30">
        <f t="shared" si="0"/>
        <v>6.583333333333333</v>
      </c>
      <c r="BC30">
        <v>6</v>
      </c>
      <c r="BD30">
        <v>2</v>
      </c>
      <c r="BE30">
        <v>3</v>
      </c>
      <c r="BF30">
        <v>7</v>
      </c>
      <c r="BG30">
        <v>4</v>
      </c>
      <c r="BH30">
        <v>13</v>
      </c>
      <c r="BI30">
        <v>3</v>
      </c>
      <c r="BJ30">
        <v>10</v>
      </c>
      <c r="BK30">
        <v>7</v>
      </c>
      <c r="BL30">
        <v>6</v>
      </c>
      <c r="BM30">
        <v>9</v>
      </c>
      <c r="BN30">
        <v>9</v>
      </c>
    </row>
    <row r="31" spans="1:66">
      <c r="B31" t="s">
        <v>231</v>
      </c>
      <c r="C31">
        <v>284</v>
      </c>
      <c r="D31">
        <v>17</v>
      </c>
      <c r="E31">
        <v>2</v>
      </c>
      <c r="F31">
        <v>4</v>
      </c>
      <c r="G31">
        <v>6</v>
      </c>
      <c r="H31">
        <v>1</v>
      </c>
      <c r="I31">
        <v>2</v>
      </c>
      <c r="J31">
        <v>5</v>
      </c>
      <c r="K31">
        <v>7</v>
      </c>
      <c r="L31">
        <v>1</v>
      </c>
      <c r="M31">
        <v>3</v>
      </c>
      <c r="N31">
        <v>3</v>
      </c>
      <c r="O31">
        <v>12</v>
      </c>
      <c r="P31">
        <v>18</v>
      </c>
      <c r="Q31">
        <v>13</v>
      </c>
      <c r="R31">
        <v>1</v>
      </c>
      <c r="S31">
        <v>2</v>
      </c>
      <c r="T31">
        <v>4</v>
      </c>
      <c r="U31">
        <v>2</v>
      </c>
      <c r="V31">
        <v>5</v>
      </c>
      <c r="W31">
        <v>3</v>
      </c>
      <c r="X31">
        <v>8</v>
      </c>
      <c r="Y31">
        <v>10</v>
      </c>
      <c r="Z31">
        <v>14</v>
      </c>
      <c r="AA31">
        <v>6</v>
      </c>
      <c r="AB31">
        <v>3</v>
      </c>
      <c r="AC31">
        <v>8</v>
      </c>
      <c r="AD31">
        <v>17</v>
      </c>
      <c r="AE31">
        <v>15</v>
      </c>
      <c r="AF31">
        <v>3</v>
      </c>
      <c r="AG31">
        <v>5</v>
      </c>
      <c r="AH31">
        <v>2</v>
      </c>
      <c r="AI31">
        <v>3</v>
      </c>
      <c r="AJ31">
        <v>6</v>
      </c>
      <c r="AK31">
        <v>7</v>
      </c>
      <c r="AL31">
        <v>1</v>
      </c>
      <c r="AM31">
        <v>4</v>
      </c>
      <c r="AN31">
        <v>1</v>
      </c>
      <c r="AO31">
        <v>4</v>
      </c>
      <c r="AP31">
        <v>4</v>
      </c>
      <c r="AQ31">
        <v>14</v>
      </c>
      <c r="AR31">
        <v>3</v>
      </c>
      <c r="AS31">
        <v>9</v>
      </c>
      <c r="AT31">
        <v>3</v>
      </c>
      <c r="AU31">
        <v>5</v>
      </c>
      <c r="AV31">
        <v>6</v>
      </c>
      <c r="AW31">
        <v>12</v>
      </c>
      <c r="AX31" t="s">
        <v>66</v>
      </c>
      <c r="AY31" t="s">
        <v>66</v>
      </c>
      <c r="AZ31" t="s">
        <v>66</v>
      </c>
      <c r="BA31">
        <v>12</v>
      </c>
      <c r="BB31">
        <f t="shared" si="0"/>
        <v>3.1666666666666665</v>
      </c>
      <c r="BC31">
        <v>4</v>
      </c>
      <c r="BD31">
        <v>2</v>
      </c>
      <c r="BE31">
        <v>1</v>
      </c>
      <c r="BF31">
        <v>4</v>
      </c>
      <c r="BG31">
        <v>3</v>
      </c>
      <c r="BH31">
        <v>4</v>
      </c>
      <c r="BI31">
        <v>3</v>
      </c>
      <c r="BJ31">
        <v>8</v>
      </c>
      <c r="BK31">
        <v>2</v>
      </c>
      <c r="BL31">
        <v>1</v>
      </c>
      <c r="BM31">
        <v>2</v>
      </c>
      <c r="BN31">
        <v>4</v>
      </c>
    </row>
    <row r="32" spans="1:66">
      <c r="A32" t="s">
        <v>240</v>
      </c>
      <c r="B32" t="s">
        <v>2</v>
      </c>
      <c r="C32">
        <v>3831</v>
      </c>
      <c r="D32">
        <v>117</v>
      </c>
      <c r="E32">
        <v>24</v>
      </c>
      <c r="F32">
        <v>40</v>
      </c>
      <c r="G32">
        <v>35</v>
      </c>
      <c r="H32">
        <v>20</v>
      </c>
      <c r="I32">
        <v>40</v>
      </c>
      <c r="J32">
        <v>85</v>
      </c>
      <c r="K32">
        <v>103</v>
      </c>
      <c r="L32">
        <v>65</v>
      </c>
      <c r="M32">
        <v>74</v>
      </c>
      <c r="N32">
        <v>194</v>
      </c>
      <c r="O32">
        <v>134</v>
      </c>
      <c r="P32">
        <v>314</v>
      </c>
      <c r="Q32">
        <v>206</v>
      </c>
      <c r="R32">
        <v>28</v>
      </c>
      <c r="S32">
        <v>28</v>
      </c>
      <c r="T32">
        <v>26</v>
      </c>
      <c r="U32">
        <v>23</v>
      </c>
      <c r="V32">
        <v>41</v>
      </c>
      <c r="W32">
        <v>74</v>
      </c>
      <c r="X32">
        <v>67</v>
      </c>
      <c r="Y32">
        <v>92</v>
      </c>
      <c r="Z32">
        <v>170</v>
      </c>
      <c r="AA32">
        <v>53</v>
      </c>
      <c r="AB32">
        <v>25</v>
      </c>
      <c r="AC32">
        <v>81</v>
      </c>
      <c r="AD32">
        <v>320</v>
      </c>
      <c r="AE32">
        <v>219</v>
      </c>
      <c r="AF32">
        <v>49</v>
      </c>
      <c r="AG32">
        <v>60</v>
      </c>
      <c r="AH32">
        <v>13</v>
      </c>
      <c r="AI32">
        <v>33</v>
      </c>
      <c r="AJ32">
        <v>80</v>
      </c>
      <c r="AK32">
        <v>135</v>
      </c>
      <c r="AL32">
        <v>45</v>
      </c>
      <c r="AM32">
        <v>48</v>
      </c>
      <c r="AN32">
        <v>35</v>
      </c>
      <c r="AO32">
        <v>69</v>
      </c>
      <c r="AP32">
        <v>45</v>
      </c>
      <c r="AQ32">
        <v>195</v>
      </c>
      <c r="AR32">
        <v>47</v>
      </c>
      <c r="AS32">
        <v>47</v>
      </c>
      <c r="AT32">
        <v>74</v>
      </c>
      <c r="AU32">
        <v>52</v>
      </c>
      <c r="AV32">
        <v>35</v>
      </c>
      <c r="AW32">
        <v>59</v>
      </c>
      <c r="AX32">
        <v>7</v>
      </c>
      <c r="AY32" t="s">
        <v>66</v>
      </c>
      <c r="AZ32">
        <v>5</v>
      </c>
      <c r="BA32">
        <v>229</v>
      </c>
      <c r="BB32">
        <f t="shared" si="0"/>
        <v>47.916666666666664</v>
      </c>
      <c r="BC32">
        <v>30</v>
      </c>
      <c r="BD32">
        <v>7</v>
      </c>
      <c r="BE32">
        <v>15</v>
      </c>
      <c r="BF32">
        <v>81</v>
      </c>
      <c r="BG32">
        <v>31</v>
      </c>
      <c r="BH32">
        <v>61</v>
      </c>
      <c r="BI32">
        <v>48</v>
      </c>
      <c r="BJ32">
        <v>117</v>
      </c>
      <c r="BK32">
        <v>70</v>
      </c>
      <c r="BL32">
        <v>39</v>
      </c>
      <c r="BM32">
        <v>44</v>
      </c>
      <c r="BN32">
        <v>32</v>
      </c>
    </row>
    <row r="33" spans="1:66">
      <c r="B33" t="s">
        <v>230</v>
      </c>
      <c r="C33">
        <v>2055</v>
      </c>
      <c r="D33">
        <v>63</v>
      </c>
      <c r="E33">
        <v>14</v>
      </c>
      <c r="F33">
        <v>14</v>
      </c>
      <c r="G33">
        <v>19</v>
      </c>
      <c r="H33">
        <v>10</v>
      </c>
      <c r="I33">
        <v>14</v>
      </c>
      <c r="J33">
        <v>40</v>
      </c>
      <c r="K33">
        <v>50</v>
      </c>
      <c r="L33">
        <v>42</v>
      </c>
      <c r="M33">
        <v>33</v>
      </c>
      <c r="N33">
        <v>111</v>
      </c>
      <c r="O33">
        <v>75</v>
      </c>
      <c r="P33">
        <v>170</v>
      </c>
      <c r="Q33">
        <v>119</v>
      </c>
      <c r="R33">
        <v>11</v>
      </c>
      <c r="S33">
        <v>17</v>
      </c>
      <c r="T33">
        <v>15</v>
      </c>
      <c r="U33">
        <v>10</v>
      </c>
      <c r="V33">
        <v>21</v>
      </c>
      <c r="W33">
        <v>31</v>
      </c>
      <c r="X33">
        <v>32</v>
      </c>
      <c r="Y33">
        <v>43</v>
      </c>
      <c r="Z33">
        <v>86</v>
      </c>
      <c r="AA33">
        <v>26</v>
      </c>
      <c r="AB33">
        <v>9</v>
      </c>
      <c r="AC33">
        <v>38</v>
      </c>
      <c r="AD33">
        <v>187</v>
      </c>
      <c r="AE33">
        <v>130</v>
      </c>
      <c r="AF33">
        <v>27</v>
      </c>
      <c r="AG33">
        <v>28</v>
      </c>
      <c r="AH33">
        <v>11</v>
      </c>
      <c r="AI33">
        <v>20</v>
      </c>
      <c r="AJ33">
        <v>50</v>
      </c>
      <c r="AK33">
        <v>66</v>
      </c>
      <c r="AL33">
        <v>28</v>
      </c>
      <c r="AM33">
        <v>25</v>
      </c>
      <c r="AN33">
        <v>24</v>
      </c>
      <c r="AO33">
        <v>35</v>
      </c>
      <c r="AP33">
        <v>18</v>
      </c>
      <c r="AQ33">
        <v>116</v>
      </c>
      <c r="AR33">
        <v>28</v>
      </c>
      <c r="AS33">
        <v>22</v>
      </c>
      <c r="AT33">
        <v>43</v>
      </c>
      <c r="AU33">
        <v>29</v>
      </c>
      <c r="AV33">
        <v>17</v>
      </c>
      <c r="AW33">
        <v>30</v>
      </c>
      <c r="AX33">
        <v>3</v>
      </c>
      <c r="AY33" t="s">
        <v>66</v>
      </c>
      <c r="AZ33">
        <v>5</v>
      </c>
      <c r="BA33">
        <v>127</v>
      </c>
      <c r="BB33">
        <f t="shared" si="0"/>
        <v>26.583333333333332</v>
      </c>
      <c r="BC33">
        <v>18</v>
      </c>
      <c r="BD33">
        <v>3</v>
      </c>
      <c r="BE33">
        <v>9</v>
      </c>
      <c r="BF33">
        <v>48</v>
      </c>
      <c r="BG33">
        <v>17</v>
      </c>
      <c r="BH33">
        <v>32</v>
      </c>
      <c r="BI33">
        <v>19</v>
      </c>
      <c r="BJ33">
        <v>66</v>
      </c>
      <c r="BK33">
        <v>38</v>
      </c>
      <c r="BL33">
        <v>19</v>
      </c>
      <c r="BM33">
        <v>28</v>
      </c>
      <c r="BN33">
        <v>22</v>
      </c>
    </row>
    <row r="34" spans="1:66">
      <c r="B34" t="s">
        <v>231</v>
      </c>
      <c r="C34">
        <v>1776</v>
      </c>
      <c r="D34">
        <v>54</v>
      </c>
      <c r="E34">
        <v>10</v>
      </c>
      <c r="F34">
        <v>26</v>
      </c>
      <c r="G34">
        <v>16</v>
      </c>
      <c r="H34">
        <v>10</v>
      </c>
      <c r="I34">
        <v>26</v>
      </c>
      <c r="J34">
        <v>45</v>
      </c>
      <c r="K34">
        <v>53</v>
      </c>
      <c r="L34">
        <v>23</v>
      </c>
      <c r="M34">
        <v>41</v>
      </c>
      <c r="N34">
        <v>83</v>
      </c>
      <c r="O34">
        <v>59</v>
      </c>
      <c r="P34">
        <v>144</v>
      </c>
      <c r="Q34">
        <v>87</v>
      </c>
      <c r="R34">
        <v>17</v>
      </c>
      <c r="S34">
        <v>11</v>
      </c>
      <c r="T34">
        <v>11</v>
      </c>
      <c r="U34">
        <v>13</v>
      </c>
      <c r="V34">
        <v>20</v>
      </c>
      <c r="W34">
        <v>43</v>
      </c>
      <c r="X34">
        <v>35</v>
      </c>
      <c r="Y34">
        <v>49</v>
      </c>
      <c r="Z34">
        <v>84</v>
      </c>
      <c r="AA34">
        <v>27</v>
      </c>
      <c r="AB34">
        <v>16</v>
      </c>
      <c r="AC34">
        <v>43</v>
      </c>
      <c r="AD34">
        <v>133</v>
      </c>
      <c r="AE34">
        <v>89</v>
      </c>
      <c r="AF34">
        <v>22</v>
      </c>
      <c r="AG34">
        <v>32</v>
      </c>
      <c r="AH34">
        <v>2</v>
      </c>
      <c r="AI34">
        <v>13</v>
      </c>
      <c r="AJ34">
        <v>30</v>
      </c>
      <c r="AK34">
        <v>69</v>
      </c>
      <c r="AL34">
        <v>17</v>
      </c>
      <c r="AM34">
        <v>23</v>
      </c>
      <c r="AN34">
        <v>11</v>
      </c>
      <c r="AO34">
        <v>34</v>
      </c>
      <c r="AP34">
        <v>27</v>
      </c>
      <c r="AQ34">
        <v>79</v>
      </c>
      <c r="AR34">
        <v>19</v>
      </c>
      <c r="AS34">
        <v>25</v>
      </c>
      <c r="AT34">
        <v>31</v>
      </c>
      <c r="AU34">
        <v>23</v>
      </c>
      <c r="AV34">
        <v>18</v>
      </c>
      <c r="AW34">
        <v>29</v>
      </c>
      <c r="AX34">
        <v>4</v>
      </c>
      <c r="AY34" t="s">
        <v>66</v>
      </c>
      <c r="AZ34" t="s">
        <v>66</v>
      </c>
      <c r="BA34">
        <v>102</v>
      </c>
      <c r="BB34">
        <f t="shared" si="0"/>
        <v>21.333333333333332</v>
      </c>
      <c r="BC34">
        <v>12</v>
      </c>
      <c r="BD34">
        <v>4</v>
      </c>
      <c r="BE34">
        <v>6</v>
      </c>
      <c r="BF34">
        <v>33</v>
      </c>
      <c r="BG34">
        <v>14</v>
      </c>
      <c r="BH34">
        <v>29</v>
      </c>
      <c r="BI34">
        <v>29</v>
      </c>
      <c r="BJ34">
        <v>51</v>
      </c>
      <c r="BK34">
        <v>32</v>
      </c>
      <c r="BL34">
        <v>20</v>
      </c>
      <c r="BM34">
        <v>16</v>
      </c>
      <c r="BN34">
        <v>10</v>
      </c>
    </row>
    <row r="35" spans="1:66">
      <c r="A35" t="s">
        <v>241</v>
      </c>
      <c r="B35" t="s">
        <v>2</v>
      </c>
      <c r="C35">
        <v>523</v>
      </c>
      <c r="D35">
        <v>31</v>
      </c>
      <c r="E35">
        <v>14</v>
      </c>
      <c r="F35">
        <v>3</v>
      </c>
      <c r="G35">
        <v>9</v>
      </c>
      <c r="H35">
        <v>7</v>
      </c>
      <c r="I35">
        <v>3</v>
      </c>
      <c r="J35">
        <v>7</v>
      </c>
      <c r="K35">
        <v>10</v>
      </c>
      <c r="L35">
        <v>12</v>
      </c>
      <c r="M35">
        <v>8</v>
      </c>
      <c r="N35">
        <v>26</v>
      </c>
      <c r="O35">
        <v>13</v>
      </c>
      <c r="P35">
        <v>48</v>
      </c>
      <c r="Q35">
        <v>19</v>
      </c>
      <c r="R35">
        <v>10</v>
      </c>
      <c r="S35">
        <v>5</v>
      </c>
      <c r="T35">
        <v>6</v>
      </c>
      <c r="U35">
        <v>9</v>
      </c>
      <c r="V35">
        <v>4</v>
      </c>
      <c r="W35">
        <v>4</v>
      </c>
      <c r="X35">
        <v>9</v>
      </c>
      <c r="Y35">
        <v>12</v>
      </c>
      <c r="Z35">
        <v>23</v>
      </c>
      <c r="AA35">
        <v>7</v>
      </c>
      <c r="AB35">
        <v>6</v>
      </c>
      <c r="AC35">
        <v>6</v>
      </c>
      <c r="AD35">
        <v>37</v>
      </c>
      <c r="AE35">
        <v>29</v>
      </c>
      <c r="AF35">
        <v>7</v>
      </c>
      <c r="AG35">
        <v>6</v>
      </c>
      <c r="AH35">
        <v>6</v>
      </c>
      <c r="AI35">
        <v>7</v>
      </c>
      <c r="AJ35">
        <v>10</v>
      </c>
      <c r="AK35">
        <v>13</v>
      </c>
      <c r="AL35">
        <v>5</v>
      </c>
      <c r="AM35">
        <v>4</v>
      </c>
      <c r="AN35">
        <v>5</v>
      </c>
      <c r="AO35">
        <v>2</v>
      </c>
      <c r="AP35">
        <v>3</v>
      </c>
      <c r="AQ35">
        <v>21</v>
      </c>
      <c r="AR35">
        <v>4</v>
      </c>
      <c r="AS35">
        <v>5</v>
      </c>
      <c r="AT35">
        <v>4</v>
      </c>
      <c r="AU35">
        <v>8</v>
      </c>
      <c r="AV35">
        <v>7</v>
      </c>
      <c r="AW35">
        <v>23</v>
      </c>
      <c r="AX35">
        <v>5</v>
      </c>
      <c r="AY35" t="s">
        <v>66</v>
      </c>
      <c r="AZ35">
        <v>1</v>
      </c>
      <c r="BA35">
        <v>28</v>
      </c>
      <c r="BB35">
        <f t="shared" si="0"/>
        <v>5.666666666666667</v>
      </c>
      <c r="BC35">
        <v>10</v>
      </c>
      <c r="BD35">
        <v>2</v>
      </c>
      <c r="BE35">
        <v>1</v>
      </c>
      <c r="BF35">
        <v>4</v>
      </c>
      <c r="BG35">
        <v>2</v>
      </c>
      <c r="BH35">
        <v>10</v>
      </c>
      <c r="BI35">
        <v>3</v>
      </c>
      <c r="BJ35">
        <v>18</v>
      </c>
      <c r="BK35">
        <v>6</v>
      </c>
      <c r="BL35">
        <v>4</v>
      </c>
      <c r="BM35">
        <v>5</v>
      </c>
      <c r="BN35">
        <v>3</v>
      </c>
    </row>
    <row r="36" spans="1:66">
      <c r="B36" t="s">
        <v>230</v>
      </c>
      <c r="C36">
        <v>282</v>
      </c>
      <c r="D36">
        <v>15</v>
      </c>
      <c r="E36">
        <v>8</v>
      </c>
      <c r="F36">
        <v>1</v>
      </c>
      <c r="G36">
        <v>3</v>
      </c>
      <c r="H36" t="s">
        <v>66</v>
      </c>
      <c r="I36">
        <v>2</v>
      </c>
      <c r="J36">
        <v>2</v>
      </c>
      <c r="K36">
        <v>6</v>
      </c>
      <c r="L36">
        <v>6</v>
      </c>
      <c r="M36">
        <v>6</v>
      </c>
      <c r="N36">
        <v>17</v>
      </c>
      <c r="O36">
        <v>7</v>
      </c>
      <c r="P36">
        <v>32</v>
      </c>
      <c r="Q36">
        <v>13</v>
      </c>
      <c r="R36">
        <v>3</v>
      </c>
      <c r="S36">
        <v>3</v>
      </c>
      <c r="T36">
        <v>2</v>
      </c>
      <c r="U36">
        <v>6</v>
      </c>
      <c r="V36">
        <v>2</v>
      </c>
      <c r="W36">
        <v>2</v>
      </c>
      <c r="X36">
        <v>3</v>
      </c>
      <c r="Y36">
        <v>3</v>
      </c>
      <c r="Z36">
        <v>15</v>
      </c>
      <c r="AA36">
        <v>5</v>
      </c>
      <c r="AB36" t="s">
        <v>66</v>
      </c>
      <c r="AC36">
        <v>2</v>
      </c>
      <c r="AD36">
        <v>24</v>
      </c>
      <c r="AE36">
        <v>15</v>
      </c>
      <c r="AF36">
        <v>4</v>
      </c>
      <c r="AG36">
        <v>3</v>
      </c>
      <c r="AH36">
        <v>4</v>
      </c>
      <c r="AI36">
        <v>4</v>
      </c>
      <c r="AJ36">
        <v>7</v>
      </c>
      <c r="AK36">
        <v>5</v>
      </c>
      <c r="AL36">
        <v>2</v>
      </c>
      <c r="AM36">
        <v>3</v>
      </c>
      <c r="AN36">
        <v>4</v>
      </c>
      <c r="AO36">
        <v>1</v>
      </c>
      <c r="AP36">
        <v>1</v>
      </c>
      <c r="AQ36">
        <v>9</v>
      </c>
      <c r="AR36">
        <v>2</v>
      </c>
      <c r="AS36">
        <v>4</v>
      </c>
      <c r="AT36">
        <v>2</v>
      </c>
      <c r="AU36">
        <v>6</v>
      </c>
      <c r="AV36">
        <v>3</v>
      </c>
      <c r="AW36">
        <v>11</v>
      </c>
      <c r="AX36">
        <v>3</v>
      </c>
      <c r="AY36" t="s">
        <v>66</v>
      </c>
      <c r="AZ36">
        <v>1</v>
      </c>
      <c r="BA36">
        <v>20</v>
      </c>
      <c r="BB36">
        <f t="shared" si="0"/>
        <v>3.5</v>
      </c>
      <c r="BC36">
        <v>6</v>
      </c>
      <c r="BD36">
        <v>1</v>
      </c>
      <c r="BE36">
        <v>1</v>
      </c>
      <c r="BF36">
        <v>4</v>
      </c>
      <c r="BG36">
        <v>1</v>
      </c>
      <c r="BH36">
        <v>6</v>
      </c>
      <c r="BI36">
        <v>1</v>
      </c>
      <c r="BJ36">
        <v>14</v>
      </c>
      <c r="BK36">
        <v>3</v>
      </c>
      <c r="BL36">
        <v>1</v>
      </c>
      <c r="BM36">
        <v>2</v>
      </c>
      <c r="BN36">
        <v>2</v>
      </c>
    </row>
    <row r="37" spans="1:66">
      <c r="B37" t="s">
        <v>231</v>
      </c>
      <c r="C37">
        <v>241</v>
      </c>
      <c r="D37">
        <v>16</v>
      </c>
      <c r="E37">
        <v>6</v>
      </c>
      <c r="F37">
        <v>2</v>
      </c>
      <c r="G37">
        <v>6</v>
      </c>
      <c r="H37">
        <v>7</v>
      </c>
      <c r="I37">
        <v>1</v>
      </c>
      <c r="J37">
        <v>5</v>
      </c>
      <c r="K37">
        <v>4</v>
      </c>
      <c r="L37">
        <v>6</v>
      </c>
      <c r="M37">
        <v>2</v>
      </c>
      <c r="N37">
        <v>9</v>
      </c>
      <c r="O37">
        <v>6</v>
      </c>
      <c r="P37">
        <v>16</v>
      </c>
      <c r="Q37">
        <v>6</v>
      </c>
      <c r="R37">
        <v>7</v>
      </c>
      <c r="S37">
        <v>2</v>
      </c>
      <c r="T37">
        <v>4</v>
      </c>
      <c r="U37">
        <v>3</v>
      </c>
      <c r="V37">
        <v>2</v>
      </c>
      <c r="W37">
        <v>2</v>
      </c>
      <c r="X37">
        <v>6</v>
      </c>
      <c r="Y37">
        <v>9</v>
      </c>
      <c r="Z37">
        <v>8</v>
      </c>
      <c r="AA37">
        <v>2</v>
      </c>
      <c r="AB37">
        <v>6</v>
      </c>
      <c r="AC37">
        <v>4</v>
      </c>
      <c r="AD37">
        <v>13</v>
      </c>
      <c r="AE37">
        <v>14</v>
      </c>
      <c r="AF37">
        <v>3</v>
      </c>
      <c r="AG37">
        <v>3</v>
      </c>
      <c r="AH37">
        <v>2</v>
      </c>
      <c r="AI37">
        <v>3</v>
      </c>
      <c r="AJ37">
        <v>3</v>
      </c>
      <c r="AK37">
        <v>8</v>
      </c>
      <c r="AL37">
        <v>3</v>
      </c>
      <c r="AM37">
        <v>1</v>
      </c>
      <c r="AN37">
        <v>1</v>
      </c>
      <c r="AO37">
        <v>1</v>
      </c>
      <c r="AP37">
        <v>2</v>
      </c>
      <c r="AQ37">
        <v>12</v>
      </c>
      <c r="AR37">
        <v>2</v>
      </c>
      <c r="AS37">
        <v>1</v>
      </c>
      <c r="AT37">
        <v>2</v>
      </c>
      <c r="AU37">
        <v>2</v>
      </c>
      <c r="AV37">
        <v>4</v>
      </c>
      <c r="AW37">
        <v>12</v>
      </c>
      <c r="AX37">
        <v>2</v>
      </c>
      <c r="AY37" t="s">
        <v>66</v>
      </c>
      <c r="AZ37" t="s">
        <v>66</v>
      </c>
      <c r="BA37">
        <v>8</v>
      </c>
      <c r="BB37">
        <f t="shared" si="0"/>
        <v>2.6</v>
      </c>
      <c r="BC37">
        <v>4</v>
      </c>
      <c r="BD37">
        <v>1</v>
      </c>
      <c r="BE37" t="s">
        <v>66</v>
      </c>
      <c r="BF37" t="s">
        <v>66</v>
      </c>
      <c r="BG37">
        <v>1</v>
      </c>
      <c r="BH37">
        <v>4</v>
      </c>
      <c r="BI37">
        <v>2</v>
      </c>
      <c r="BJ37">
        <v>4</v>
      </c>
      <c r="BK37">
        <v>3</v>
      </c>
      <c r="BL37">
        <v>3</v>
      </c>
      <c r="BM37">
        <v>3</v>
      </c>
      <c r="BN37">
        <v>1</v>
      </c>
    </row>
    <row r="38" spans="1:66">
      <c r="A38" t="s">
        <v>242</v>
      </c>
      <c r="B38" t="s">
        <v>2</v>
      </c>
      <c r="C38">
        <v>45</v>
      </c>
      <c r="D38" t="s">
        <v>66</v>
      </c>
      <c r="E38" t="s">
        <v>66</v>
      </c>
      <c r="F38" t="s">
        <v>66</v>
      </c>
      <c r="G38" t="s">
        <v>66</v>
      </c>
      <c r="H38" t="s">
        <v>66</v>
      </c>
      <c r="I38" t="s">
        <v>66</v>
      </c>
      <c r="J38" t="s">
        <v>66</v>
      </c>
      <c r="K38">
        <v>3</v>
      </c>
      <c r="L38" t="s">
        <v>66</v>
      </c>
      <c r="M38">
        <v>1</v>
      </c>
      <c r="N38">
        <v>5</v>
      </c>
      <c r="O38">
        <v>4</v>
      </c>
      <c r="P38">
        <v>11</v>
      </c>
      <c r="Q38">
        <v>4</v>
      </c>
      <c r="R38">
        <v>1</v>
      </c>
      <c r="S38" t="s">
        <v>66</v>
      </c>
      <c r="T38" t="s">
        <v>66</v>
      </c>
      <c r="U38" t="s">
        <v>66</v>
      </c>
      <c r="V38" t="s">
        <v>66</v>
      </c>
      <c r="W38">
        <v>2</v>
      </c>
      <c r="X38">
        <v>1</v>
      </c>
      <c r="Y38" t="s">
        <v>66</v>
      </c>
      <c r="Z38">
        <v>3</v>
      </c>
      <c r="AA38">
        <v>1</v>
      </c>
      <c r="AB38" t="s">
        <v>66</v>
      </c>
      <c r="AC38">
        <v>1</v>
      </c>
      <c r="AD38" t="s">
        <v>66</v>
      </c>
      <c r="AE38">
        <v>1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 t="s">
        <v>66</v>
      </c>
      <c r="AL38" t="s">
        <v>66</v>
      </c>
      <c r="AM38" t="s">
        <v>66</v>
      </c>
      <c r="AN38" t="s">
        <v>66</v>
      </c>
      <c r="AO38" t="s">
        <v>66</v>
      </c>
      <c r="AP38">
        <v>1</v>
      </c>
      <c r="AQ38">
        <v>2</v>
      </c>
      <c r="AR38" t="s">
        <v>66</v>
      </c>
      <c r="AS38" t="s">
        <v>66</v>
      </c>
      <c r="AT38">
        <v>1</v>
      </c>
      <c r="AU38" t="s">
        <v>66</v>
      </c>
      <c r="AV38" t="s">
        <v>66</v>
      </c>
      <c r="AW38" t="s">
        <v>66</v>
      </c>
      <c r="AX38" t="s">
        <v>66</v>
      </c>
      <c r="AY38" t="s">
        <v>66</v>
      </c>
      <c r="AZ38">
        <v>3</v>
      </c>
      <c r="BA38">
        <v>7</v>
      </c>
      <c r="BB38">
        <f t="shared" si="0"/>
        <v>1.4</v>
      </c>
      <c r="BC38" t="s">
        <v>66</v>
      </c>
      <c r="BD38" t="s">
        <v>66</v>
      </c>
      <c r="BE38">
        <v>1</v>
      </c>
      <c r="BF38">
        <v>3</v>
      </c>
      <c r="BG38">
        <v>1</v>
      </c>
      <c r="BH38">
        <v>1</v>
      </c>
      <c r="BI38">
        <v>1</v>
      </c>
      <c r="BJ38" t="s">
        <v>66</v>
      </c>
      <c r="BK38" t="s">
        <v>66</v>
      </c>
      <c r="BL38" t="s">
        <v>66</v>
      </c>
      <c r="BM38" t="s">
        <v>66</v>
      </c>
      <c r="BN38" t="s">
        <v>66</v>
      </c>
    </row>
    <row r="39" spans="1:66">
      <c r="B39" t="s">
        <v>230</v>
      </c>
      <c r="C39">
        <v>43</v>
      </c>
      <c r="D39" t="s">
        <v>66</v>
      </c>
      <c r="E39" t="s">
        <v>66</v>
      </c>
      <c r="F39" t="s">
        <v>66</v>
      </c>
      <c r="G39" t="s">
        <v>66</v>
      </c>
      <c r="H39" t="s">
        <v>66</v>
      </c>
      <c r="I39" t="s">
        <v>66</v>
      </c>
      <c r="J39" t="s">
        <v>66</v>
      </c>
      <c r="K39">
        <v>3</v>
      </c>
      <c r="L39" t="s">
        <v>66</v>
      </c>
      <c r="M39">
        <v>1</v>
      </c>
      <c r="N39">
        <v>5</v>
      </c>
      <c r="O39">
        <v>4</v>
      </c>
      <c r="P39">
        <v>10</v>
      </c>
      <c r="Q39">
        <v>4</v>
      </c>
      <c r="R39">
        <v>1</v>
      </c>
      <c r="S39" t="s">
        <v>66</v>
      </c>
      <c r="T39" t="s">
        <v>66</v>
      </c>
      <c r="U39" t="s">
        <v>66</v>
      </c>
      <c r="V39" t="s">
        <v>66</v>
      </c>
      <c r="W39">
        <v>2</v>
      </c>
      <c r="X39">
        <v>1</v>
      </c>
      <c r="Y39" t="s">
        <v>66</v>
      </c>
      <c r="Z39">
        <v>2</v>
      </c>
      <c r="AA39">
        <v>1</v>
      </c>
      <c r="AB39" t="s">
        <v>66</v>
      </c>
      <c r="AC39">
        <v>1</v>
      </c>
      <c r="AD39" t="s">
        <v>66</v>
      </c>
      <c r="AE39">
        <v>1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 t="s">
        <v>66</v>
      </c>
      <c r="AL39" t="s">
        <v>66</v>
      </c>
      <c r="AM39" t="s">
        <v>66</v>
      </c>
      <c r="AN39" t="s">
        <v>66</v>
      </c>
      <c r="AO39" t="s">
        <v>66</v>
      </c>
      <c r="AP39">
        <v>1</v>
      </c>
      <c r="AQ39">
        <v>2</v>
      </c>
      <c r="AR39" t="s">
        <v>66</v>
      </c>
      <c r="AS39" t="s">
        <v>66</v>
      </c>
      <c r="AT39">
        <v>1</v>
      </c>
      <c r="AU39" t="s">
        <v>66</v>
      </c>
      <c r="AV39" t="s">
        <v>66</v>
      </c>
      <c r="AW39" t="s">
        <v>66</v>
      </c>
      <c r="AX39" t="s">
        <v>66</v>
      </c>
      <c r="AY39" t="s">
        <v>66</v>
      </c>
      <c r="AZ39">
        <v>3</v>
      </c>
      <c r="BA39">
        <v>7</v>
      </c>
      <c r="BB39">
        <f t="shared" si="0"/>
        <v>1.5</v>
      </c>
      <c r="BC39" t="s">
        <v>66</v>
      </c>
      <c r="BD39" t="s">
        <v>66</v>
      </c>
      <c r="BE39">
        <v>1</v>
      </c>
      <c r="BF39">
        <v>3</v>
      </c>
      <c r="BG39">
        <v>1</v>
      </c>
      <c r="BH39" t="s">
        <v>66</v>
      </c>
      <c r="BI39">
        <v>1</v>
      </c>
      <c r="BJ39" t="s">
        <v>66</v>
      </c>
      <c r="BK39" t="s">
        <v>66</v>
      </c>
      <c r="BL39" t="s">
        <v>66</v>
      </c>
      <c r="BM39" t="s">
        <v>66</v>
      </c>
      <c r="BN39" t="s">
        <v>66</v>
      </c>
    </row>
    <row r="40" spans="1:66">
      <c r="B40" t="s">
        <v>231</v>
      </c>
      <c r="C40">
        <v>2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 t="s">
        <v>66</v>
      </c>
      <c r="M40" t="s">
        <v>66</v>
      </c>
      <c r="N40" t="s">
        <v>66</v>
      </c>
      <c r="O40" t="s">
        <v>66</v>
      </c>
      <c r="P40">
        <v>1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>
        <v>1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 t="s">
        <v>66</v>
      </c>
      <c r="AY40" t="s">
        <v>66</v>
      </c>
      <c r="AZ40" t="s">
        <v>66</v>
      </c>
      <c r="BA40" t="s">
        <v>66</v>
      </c>
      <c r="BB40">
        <f t="shared" si="0"/>
        <v>1</v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>
        <v>1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</row>
    <row r="41" spans="1:66">
      <c r="A41" t="s">
        <v>243</v>
      </c>
      <c r="B41" t="s">
        <v>2</v>
      </c>
      <c r="C41">
        <v>4815</v>
      </c>
      <c r="D41">
        <v>215</v>
      </c>
      <c r="E41">
        <v>43</v>
      </c>
      <c r="F41">
        <v>81</v>
      </c>
      <c r="G41">
        <v>68</v>
      </c>
      <c r="H41">
        <v>46</v>
      </c>
      <c r="I41">
        <v>35</v>
      </c>
      <c r="J41">
        <v>66</v>
      </c>
      <c r="K41">
        <v>98</v>
      </c>
      <c r="L41">
        <v>47</v>
      </c>
      <c r="M41">
        <v>83</v>
      </c>
      <c r="N41">
        <v>188</v>
      </c>
      <c r="O41">
        <v>156</v>
      </c>
      <c r="P41">
        <v>523</v>
      </c>
      <c r="Q41">
        <v>258</v>
      </c>
      <c r="R41">
        <v>87</v>
      </c>
      <c r="S41">
        <v>37</v>
      </c>
      <c r="T41">
        <v>39</v>
      </c>
      <c r="U41">
        <v>22</v>
      </c>
      <c r="V41">
        <v>33</v>
      </c>
      <c r="W41">
        <v>79</v>
      </c>
      <c r="X41">
        <v>90</v>
      </c>
      <c r="Y41">
        <v>166</v>
      </c>
      <c r="Z41">
        <v>290</v>
      </c>
      <c r="AA41">
        <v>81</v>
      </c>
      <c r="AB41">
        <v>39</v>
      </c>
      <c r="AC41">
        <v>100</v>
      </c>
      <c r="AD41">
        <v>312</v>
      </c>
      <c r="AE41">
        <v>216</v>
      </c>
      <c r="AF41">
        <v>41</v>
      </c>
      <c r="AG41">
        <v>39</v>
      </c>
      <c r="AH41">
        <v>19</v>
      </c>
      <c r="AI41">
        <v>41</v>
      </c>
      <c r="AJ41">
        <v>82</v>
      </c>
      <c r="AK41">
        <v>109</v>
      </c>
      <c r="AL41">
        <v>84</v>
      </c>
      <c r="AM41">
        <v>35</v>
      </c>
      <c r="AN41">
        <v>51</v>
      </c>
      <c r="AO41">
        <v>63</v>
      </c>
      <c r="AP41">
        <v>47</v>
      </c>
      <c r="AQ41">
        <v>210</v>
      </c>
      <c r="AR41">
        <v>51</v>
      </c>
      <c r="AS41">
        <v>92</v>
      </c>
      <c r="AT41">
        <v>104</v>
      </c>
      <c r="AU41">
        <v>65</v>
      </c>
      <c r="AV41">
        <v>49</v>
      </c>
      <c r="AW41">
        <v>99</v>
      </c>
      <c r="AX41">
        <v>32</v>
      </c>
      <c r="AY41" t="s">
        <v>66</v>
      </c>
      <c r="AZ41">
        <v>4</v>
      </c>
      <c r="BA41">
        <v>361</v>
      </c>
      <c r="BB41">
        <f t="shared" si="0"/>
        <v>57.75</v>
      </c>
      <c r="BC41">
        <v>39</v>
      </c>
      <c r="BD41">
        <v>24</v>
      </c>
      <c r="BE41">
        <v>20</v>
      </c>
      <c r="BF41">
        <v>98</v>
      </c>
      <c r="BG41">
        <v>36</v>
      </c>
      <c r="BH41">
        <v>106</v>
      </c>
      <c r="BI41">
        <v>61</v>
      </c>
      <c r="BJ41">
        <v>107</v>
      </c>
      <c r="BK41">
        <v>74</v>
      </c>
      <c r="BL41">
        <v>39</v>
      </c>
      <c r="BM41">
        <v>48</v>
      </c>
      <c r="BN41">
        <v>41</v>
      </c>
    </row>
    <row r="42" spans="1:66">
      <c r="B42" t="s">
        <v>230</v>
      </c>
      <c r="C42">
        <v>2796</v>
      </c>
      <c r="D42">
        <v>123</v>
      </c>
      <c r="E42">
        <v>23</v>
      </c>
      <c r="F42">
        <v>46</v>
      </c>
      <c r="G42">
        <v>36</v>
      </c>
      <c r="H42">
        <v>24</v>
      </c>
      <c r="I42">
        <v>18</v>
      </c>
      <c r="J42">
        <v>41</v>
      </c>
      <c r="K42">
        <v>51</v>
      </c>
      <c r="L42">
        <v>23</v>
      </c>
      <c r="M42">
        <v>52</v>
      </c>
      <c r="N42">
        <v>112</v>
      </c>
      <c r="O42">
        <v>92</v>
      </c>
      <c r="P42">
        <v>314</v>
      </c>
      <c r="Q42">
        <v>156</v>
      </c>
      <c r="R42">
        <v>57</v>
      </c>
      <c r="S42">
        <v>22</v>
      </c>
      <c r="T42">
        <v>22</v>
      </c>
      <c r="U42">
        <v>15</v>
      </c>
      <c r="V42">
        <v>20</v>
      </c>
      <c r="W42">
        <v>53</v>
      </c>
      <c r="X42">
        <v>55</v>
      </c>
      <c r="Y42">
        <v>95</v>
      </c>
      <c r="Z42">
        <v>162</v>
      </c>
      <c r="AA42">
        <v>35</v>
      </c>
      <c r="AB42">
        <v>21</v>
      </c>
      <c r="AC42">
        <v>49</v>
      </c>
      <c r="AD42">
        <v>195</v>
      </c>
      <c r="AE42">
        <v>117</v>
      </c>
      <c r="AF42">
        <v>26</v>
      </c>
      <c r="AG42">
        <v>20</v>
      </c>
      <c r="AH42">
        <v>12</v>
      </c>
      <c r="AI42">
        <v>27</v>
      </c>
      <c r="AJ42">
        <v>49</v>
      </c>
      <c r="AK42">
        <v>61</v>
      </c>
      <c r="AL42">
        <v>49</v>
      </c>
      <c r="AM42">
        <v>17</v>
      </c>
      <c r="AN42">
        <v>27</v>
      </c>
      <c r="AO42">
        <v>37</v>
      </c>
      <c r="AP42">
        <v>27</v>
      </c>
      <c r="AQ42">
        <v>123</v>
      </c>
      <c r="AR42">
        <v>30</v>
      </c>
      <c r="AS42">
        <v>54</v>
      </c>
      <c r="AT42">
        <v>58</v>
      </c>
      <c r="AU42">
        <v>45</v>
      </c>
      <c r="AV42">
        <v>28</v>
      </c>
      <c r="AW42">
        <v>56</v>
      </c>
      <c r="AX42">
        <v>17</v>
      </c>
      <c r="AY42" t="s">
        <v>66</v>
      </c>
      <c r="AZ42">
        <v>4</v>
      </c>
      <c r="BA42">
        <v>219</v>
      </c>
      <c r="BB42">
        <f t="shared" si="0"/>
        <v>33</v>
      </c>
      <c r="BC42">
        <v>21</v>
      </c>
      <c r="BD42">
        <v>13</v>
      </c>
      <c r="BE42">
        <v>12</v>
      </c>
      <c r="BF42">
        <v>63</v>
      </c>
      <c r="BG42">
        <v>28</v>
      </c>
      <c r="BH42">
        <v>60</v>
      </c>
      <c r="BI42">
        <v>24</v>
      </c>
      <c r="BJ42">
        <v>70</v>
      </c>
      <c r="BK42">
        <v>34</v>
      </c>
      <c r="BL42">
        <v>20</v>
      </c>
      <c r="BM42">
        <v>28</v>
      </c>
      <c r="BN42">
        <v>23</v>
      </c>
    </row>
    <row r="43" spans="1:66">
      <c r="B43" t="s">
        <v>231</v>
      </c>
      <c r="C43">
        <v>2019</v>
      </c>
      <c r="D43">
        <v>92</v>
      </c>
      <c r="E43">
        <v>20</v>
      </c>
      <c r="F43">
        <v>35</v>
      </c>
      <c r="G43">
        <v>32</v>
      </c>
      <c r="H43">
        <v>22</v>
      </c>
      <c r="I43">
        <v>17</v>
      </c>
      <c r="J43">
        <v>25</v>
      </c>
      <c r="K43">
        <v>47</v>
      </c>
      <c r="L43">
        <v>24</v>
      </c>
      <c r="M43">
        <v>31</v>
      </c>
      <c r="N43">
        <v>76</v>
      </c>
      <c r="O43">
        <v>64</v>
      </c>
      <c r="P43">
        <v>209</v>
      </c>
      <c r="Q43">
        <v>102</v>
      </c>
      <c r="R43">
        <v>30</v>
      </c>
      <c r="S43">
        <v>15</v>
      </c>
      <c r="T43">
        <v>17</v>
      </c>
      <c r="U43">
        <v>7</v>
      </c>
      <c r="V43">
        <v>13</v>
      </c>
      <c r="W43">
        <v>26</v>
      </c>
      <c r="X43">
        <v>35</v>
      </c>
      <c r="Y43">
        <v>71</v>
      </c>
      <c r="Z43">
        <v>128</v>
      </c>
      <c r="AA43">
        <v>46</v>
      </c>
      <c r="AB43">
        <v>18</v>
      </c>
      <c r="AC43">
        <v>51</v>
      </c>
      <c r="AD43">
        <v>117</v>
      </c>
      <c r="AE43">
        <v>99</v>
      </c>
      <c r="AF43">
        <v>15</v>
      </c>
      <c r="AG43">
        <v>19</v>
      </c>
      <c r="AH43">
        <v>7</v>
      </c>
      <c r="AI43">
        <v>14</v>
      </c>
      <c r="AJ43">
        <v>33</v>
      </c>
      <c r="AK43">
        <v>48</v>
      </c>
      <c r="AL43">
        <v>35</v>
      </c>
      <c r="AM43">
        <v>18</v>
      </c>
      <c r="AN43">
        <v>24</v>
      </c>
      <c r="AO43">
        <v>26</v>
      </c>
      <c r="AP43">
        <v>20</v>
      </c>
      <c r="AQ43">
        <v>87</v>
      </c>
      <c r="AR43">
        <v>21</v>
      </c>
      <c r="AS43">
        <v>38</v>
      </c>
      <c r="AT43">
        <v>46</v>
      </c>
      <c r="AU43">
        <v>20</v>
      </c>
      <c r="AV43">
        <v>21</v>
      </c>
      <c r="AW43">
        <v>43</v>
      </c>
      <c r="AX43">
        <v>15</v>
      </c>
      <c r="AY43" t="s">
        <v>66</v>
      </c>
      <c r="AZ43" t="s">
        <v>66</v>
      </c>
      <c r="BA43">
        <v>142</v>
      </c>
      <c r="BB43">
        <f t="shared" si="0"/>
        <v>24.75</v>
      </c>
      <c r="BC43">
        <v>18</v>
      </c>
      <c r="BD43">
        <v>11</v>
      </c>
      <c r="BE43">
        <v>8</v>
      </c>
      <c r="BF43">
        <v>35</v>
      </c>
      <c r="BG43">
        <v>8</v>
      </c>
      <c r="BH43">
        <v>46</v>
      </c>
      <c r="BI43">
        <v>37</v>
      </c>
      <c r="BJ43">
        <v>37</v>
      </c>
      <c r="BK43">
        <v>40</v>
      </c>
      <c r="BL43">
        <v>19</v>
      </c>
      <c r="BM43">
        <v>20</v>
      </c>
      <c r="BN43">
        <v>18</v>
      </c>
    </row>
    <row r="44" spans="1:66">
      <c r="A44" t="s">
        <v>244</v>
      </c>
      <c r="B44" t="s">
        <v>2</v>
      </c>
      <c r="C44">
        <v>299323</v>
      </c>
      <c r="D44">
        <v>14239</v>
      </c>
      <c r="E44">
        <v>3983</v>
      </c>
      <c r="F44">
        <v>3708</v>
      </c>
      <c r="G44">
        <v>5515</v>
      </c>
      <c r="H44">
        <v>3747</v>
      </c>
      <c r="I44">
        <v>3691</v>
      </c>
      <c r="J44">
        <v>5469</v>
      </c>
      <c r="K44">
        <v>6729</v>
      </c>
      <c r="L44">
        <v>4574</v>
      </c>
      <c r="M44">
        <v>4651</v>
      </c>
      <c r="N44">
        <v>12945</v>
      </c>
      <c r="O44">
        <v>11828</v>
      </c>
      <c r="P44">
        <v>27496</v>
      </c>
      <c r="Q44">
        <v>16723</v>
      </c>
      <c r="R44">
        <v>6774</v>
      </c>
      <c r="S44">
        <v>3065</v>
      </c>
      <c r="T44">
        <v>2951</v>
      </c>
      <c r="U44">
        <v>2086</v>
      </c>
      <c r="V44">
        <v>2168</v>
      </c>
      <c r="W44">
        <v>5338</v>
      </c>
      <c r="X44">
        <v>5084</v>
      </c>
      <c r="Y44">
        <v>8410</v>
      </c>
      <c r="Z44">
        <v>14076</v>
      </c>
      <c r="AA44">
        <v>4384</v>
      </c>
      <c r="AB44">
        <v>2814</v>
      </c>
      <c r="AC44">
        <v>6440</v>
      </c>
      <c r="AD44">
        <v>20965</v>
      </c>
      <c r="AE44">
        <v>13320</v>
      </c>
      <c r="AF44">
        <v>3306</v>
      </c>
      <c r="AG44">
        <v>3062</v>
      </c>
      <c r="AH44">
        <v>1708</v>
      </c>
      <c r="AI44">
        <v>2418</v>
      </c>
      <c r="AJ44">
        <v>4896</v>
      </c>
      <c r="AK44">
        <v>7331</v>
      </c>
      <c r="AL44">
        <v>4480</v>
      </c>
      <c r="AM44">
        <v>2214</v>
      </c>
      <c r="AN44">
        <v>2577</v>
      </c>
      <c r="AO44">
        <v>4003</v>
      </c>
      <c r="AP44">
        <v>2364</v>
      </c>
      <c r="AQ44">
        <v>12833</v>
      </c>
      <c r="AR44">
        <v>2444</v>
      </c>
      <c r="AS44">
        <v>4297</v>
      </c>
      <c r="AT44">
        <v>4684</v>
      </c>
      <c r="AU44">
        <v>3253</v>
      </c>
      <c r="AV44">
        <v>2855</v>
      </c>
      <c r="AW44">
        <v>4956</v>
      </c>
      <c r="AX44">
        <v>2187</v>
      </c>
      <c r="AY44">
        <v>16</v>
      </c>
      <c r="AZ44">
        <v>266</v>
      </c>
      <c r="BA44">
        <v>19633</v>
      </c>
      <c r="BB44">
        <f t="shared" si="0"/>
        <v>3655.8333333333335</v>
      </c>
      <c r="BC44">
        <v>3639</v>
      </c>
      <c r="BD44">
        <v>1937</v>
      </c>
      <c r="BE44">
        <v>1628</v>
      </c>
      <c r="BF44">
        <v>6742</v>
      </c>
      <c r="BG44">
        <v>2323</v>
      </c>
      <c r="BH44">
        <v>4888</v>
      </c>
      <c r="BI44">
        <v>3646</v>
      </c>
      <c r="BJ44">
        <v>7323</v>
      </c>
      <c r="BK44">
        <v>3796</v>
      </c>
      <c r="BL44">
        <v>2351</v>
      </c>
      <c r="BM44">
        <v>2904</v>
      </c>
      <c r="BN44">
        <v>2693</v>
      </c>
    </row>
    <row r="45" spans="1:66">
      <c r="B45" t="s">
        <v>230</v>
      </c>
      <c r="C45">
        <v>180588</v>
      </c>
      <c r="D45">
        <v>8586</v>
      </c>
      <c r="E45">
        <v>2379</v>
      </c>
      <c r="F45">
        <v>2277</v>
      </c>
      <c r="G45">
        <v>3297</v>
      </c>
      <c r="H45">
        <v>2259</v>
      </c>
      <c r="I45">
        <v>2211</v>
      </c>
      <c r="J45">
        <v>3295</v>
      </c>
      <c r="K45">
        <v>4153</v>
      </c>
      <c r="L45">
        <v>2764</v>
      </c>
      <c r="M45">
        <v>2812</v>
      </c>
      <c r="N45">
        <v>7936</v>
      </c>
      <c r="O45">
        <v>7299</v>
      </c>
      <c r="P45">
        <v>16397</v>
      </c>
      <c r="Q45">
        <v>10272</v>
      </c>
      <c r="R45">
        <v>4216</v>
      </c>
      <c r="S45">
        <v>1795</v>
      </c>
      <c r="T45">
        <v>1750</v>
      </c>
      <c r="U45">
        <v>1250</v>
      </c>
      <c r="V45">
        <v>1319</v>
      </c>
      <c r="W45">
        <v>3114</v>
      </c>
      <c r="X45">
        <v>3036</v>
      </c>
      <c r="Y45">
        <v>5158</v>
      </c>
      <c r="Z45">
        <v>8500</v>
      </c>
      <c r="AA45">
        <v>2579</v>
      </c>
      <c r="AB45">
        <v>1682</v>
      </c>
      <c r="AC45">
        <v>3749</v>
      </c>
      <c r="AD45">
        <v>12809</v>
      </c>
      <c r="AE45">
        <v>7994</v>
      </c>
      <c r="AF45">
        <v>1980</v>
      </c>
      <c r="AG45">
        <v>1848</v>
      </c>
      <c r="AH45">
        <v>1035</v>
      </c>
      <c r="AI45">
        <v>1443</v>
      </c>
      <c r="AJ45">
        <v>2992</v>
      </c>
      <c r="AK45">
        <v>4525</v>
      </c>
      <c r="AL45">
        <v>2730</v>
      </c>
      <c r="AM45">
        <v>1306</v>
      </c>
      <c r="AN45">
        <v>1541</v>
      </c>
      <c r="AO45">
        <v>2364</v>
      </c>
      <c r="AP45">
        <v>1422</v>
      </c>
      <c r="AQ45">
        <v>7611</v>
      </c>
      <c r="AR45">
        <v>1471</v>
      </c>
      <c r="AS45">
        <v>2584</v>
      </c>
      <c r="AT45">
        <v>2749</v>
      </c>
      <c r="AU45">
        <v>1901</v>
      </c>
      <c r="AV45">
        <v>1729</v>
      </c>
      <c r="AW45">
        <v>2929</v>
      </c>
      <c r="AX45">
        <v>1281</v>
      </c>
      <c r="AY45">
        <v>12</v>
      </c>
      <c r="AZ45">
        <v>247</v>
      </c>
      <c r="BA45">
        <v>11723</v>
      </c>
      <c r="BB45">
        <f t="shared" si="0"/>
        <v>2197.75</v>
      </c>
      <c r="BC45">
        <v>2153</v>
      </c>
      <c r="BD45">
        <v>1159</v>
      </c>
      <c r="BE45">
        <v>994</v>
      </c>
      <c r="BF45">
        <v>4144</v>
      </c>
      <c r="BG45">
        <v>1453</v>
      </c>
      <c r="BH45">
        <v>2924</v>
      </c>
      <c r="BI45">
        <v>2085</v>
      </c>
      <c r="BJ45">
        <v>4458</v>
      </c>
      <c r="BK45">
        <v>2262</v>
      </c>
      <c r="BL45">
        <v>1446</v>
      </c>
      <c r="BM45">
        <v>1737</v>
      </c>
      <c r="BN45">
        <v>1558</v>
      </c>
    </row>
    <row r="46" spans="1:66">
      <c r="B46" t="s">
        <v>231</v>
      </c>
      <c r="C46">
        <v>118735</v>
      </c>
      <c r="D46">
        <v>5653</v>
      </c>
      <c r="E46">
        <v>1604</v>
      </c>
      <c r="F46">
        <v>1431</v>
      </c>
      <c r="G46">
        <v>2218</v>
      </c>
      <c r="H46">
        <v>1488</v>
      </c>
      <c r="I46">
        <v>1480</v>
      </c>
      <c r="J46">
        <v>2174</v>
      </c>
      <c r="K46">
        <v>2576</v>
      </c>
      <c r="L46">
        <v>1810</v>
      </c>
      <c r="M46">
        <v>1839</v>
      </c>
      <c r="N46">
        <v>5009</v>
      </c>
      <c r="O46">
        <v>4529</v>
      </c>
      <c r="P46">
        <v>11099</v>
      </c>
      <c r="Q46">
        <v>6451</v>
      </c>
      <c r="R46">
        <v>2558</v>
      </c>
      <c r="S46">
        <v>1270</v>
      </c>
      <c r="T46">
        <v>1201</v>
      </c>
      <c r="U46">
        <v>836</v>
      </c>
      <c r="V46">
        <v>849</v>
      </c>
      <c r="W46">
        <v>2224</v>
      </c>
      <c r="X46">
        <v>2048</v>
      </c>
      <c r="Y46">
        <v>3252</v>
      </c>
      <c r="Z46">
        <v>5576</v>
      </c>
      <c r="AA46">
        <v>1805</v>
      </c>
      <c r="AB46">
        <v>1132</v>
      </c>
      <c r="AC46">
        <v>2691</v>
      </c>
      <c r="AD46">
        <v>8156</v>
      </c>
      <c r="AE46">
        <v>5326</v>
      </c>
      <c r="AF46">
        <v>1326</v>
      </c>
      <c r="AG46">
        <v>1214</v>
      </c>
      <c r="AH46">
        <v>673</v>
      </c>
      <c r="AI46">
        <v>975</v>
      </c>
      <c r="AJ46">
        <v>1904</v>
      </c>
      <c r="AK46">
        <v>2806</v>
      </c>
      <c r="AL46">
        <v>1750</v>
      </c>
      <c r="AM46">
        <v>908</v>
      </c>
      <c r="AN46">
        <v>1036</v>
      </c>
      <c r="AO46">
        <v>1639</v>
      </c>
      <c r="AP46">
        <v>942</v>
      </c>
      <c r="AQ46">
        <v>5222</v>
      </c>
      <c r="AR46">
        <v>973</v>
      </c>
      <c r="AS46">
        <v>1713</v>
      </c>
      <c r="AT46">
        <v>1935</v>
      </c>
      <c r="AU46">
        <v>1352</v>
      </c>
      <c r="AV46">
        <v>1126</v>
      </c>
      <c r="AW46">
        <v>2027</v>
      </c>
      <c r="AX46">
        <v>906</v>
      </c>
      <c r="AY46">
        <v>4</v>
      </c>
      <c r="AZ46">
        <v>19</v>
      </c>
      <c r="BA46">
        <v>7910</v>
      </c>
      <c r="BB46">
        <f t="shared" si="0"/>
        <v>1458.0833333333333</v>
      </c>
      <c r="BC46">
        <v>1486</v>
      </c>
      <c r="BD46">
        <v>778</v>
      </c>
      <c r="BE46">
        <v>634</v>
      </c>
      <c r="BF46">
        <v>2598</v>
      </c>
      <c r="BG46">
        <v>870</v>
      </c>
      <c r="BH46">
        <v>1964</v>
      </c>
      <c r="BI46">
        <v>1561</v>
      </c>
      <c r="BJ46">
        <v>2865</v>
      </c>
      <c r="BK46">
        <v>1534</v>
      </c>
      <c r="BL46">
        <v>905</v>
      </c>
      <c r="BM46">
        <v>1167</v>
      </c>
      <c r="BN46">
        <v>1135</v>
      </c>
    </row>
    <row r="47" spans="1:66">
      <c r="A47" t="s">
        <v>245</v>
      </c>
      <c r="B47" t="s">
        <v>2</v>
      </c>
      <c r="C47">
        <v>290556</v>
      </c>
      <c r="D47">
        <v>13823</v>
      </c>
      <c r="E47">
        <v>3857</v>
      </c>
      <c r="F47">
        <v>3603</v>
      </c>
      <c r="G47">
        <v>5348</v>
      </c>
      <c r="H47">
        <v>3658</v>
      </c>
      <c r="I47">
        <v>3592</v>
      </c>
      <c r="J47">
        <v>5333</v>
      </c>
      <c r="K47">
        <v>6510</v>
      </c>
      <c r="L47">
        <v>4449</v>
      </c>
      <c r="M47">
        <v>4473</v>
      </c>
      <c r="N47">
        <v>12547</v>
      </c>
      <c r="O47">
        <v>11461</v>
      </c>
      <c r="P47">
        <v>26655</v>
      </c>
      <c r="Q47">
        <v>16243</v>
      </c>
      <c r="R47">
        <v>6597</v>
      </c>
      <c r="S47">
        <v>2992</v>
      </c>
      <c r="T47">
        <v>2880</v>
      </c>
      <c r="U47">
        <v>2027</v>
      </c>
      <c r="V47">
        <v>2096</v>
      </c>
      <c r="W47">
        <v>5172</v>
      </c>
      <c r="X47">
        <v>4907</v>
      </c>
      <c r="Y47">
        <v>8155</v>
      </c>
      <c r="Z47">
        <v>13767</v>
      </c>
      <c r="AA47">
        <v>4254</v>
      </c>
      <c r="AB47">
        <v>2743</v>
      </c>
      <c r="AC47">
        <v>6240</v>
      </c>
      <c r="AD47">
        <v>20453</v>
      </c>
      <c r="AE47">
        <v>12940</v>
      </c>
      <c r="AF47">
        <v>3205</v>
      </c>
      <c r="AG47">
        <v>2961</v>
      </c>
      <c r="AH47">
        <v>1663</v>
      </c>
      <c r="AI47">
        <v>2323</v>
      </c>
      <c r="AJ47">
        <v>4745</v>
      </c>
      <c r="AK47">
        <v>7093</v>
      </c>
      <c r="AL47">
        <v>4331</v>
      </c>
      <c r="AM47">
        <v>2133</v>
      </c>
      <c r="AN47">
        <v>2509</v>
      </c>
      <c r="AO47">
        <v>3876</v>
      </c>
      <c r="AP47">
        <v>2303</v>
      </c>
      <c r="AQ47">
        <v>12471</v>
      </c>
      <c r="AR47">
        <v>2399</v>
      </c>
      <c r="AS47">
        <v>4169</v>
      </c>
      <c r="AT47">
        <v>4507</v>
      </c>
      <c r="AU47">
        <v>3174</v>
      </c>
      <c r="AV47">
        <v>2758</v>
      </c>
      <c r="AW47">
        <v>4787</v>
      </c>
      <c r="AX47">
        <v>2101</v>
      </c>
      <c r="AY47">
        <v>16</v>
      </c>
      <c r="AZ47">
        <v>257</v>
      </c>
      <c r="BA47">
        <v>19032</v>
      </c>
      <c r="BB47">
        <f t="shared" si="0"/>
        <v>3554.25</v>
      </c>
      <c r="BC47">
        <v>3515</v>
      </c>
      <c r="BD47">
        <v>1879</v>
      </c>
      <c r="BE47">
        <v>1587</v>
      </c>
      <c r="BF47">
        <v>6576</v>
      </c>
      <c r="BG47">
        <v>2241</v>
      </c>
      <c r="BH47">
        <v>4741</v>
      </c>
      <c r="BI47">
        <v>3543</v>
      </c>
      <c r="BJ47">
        <v>7146</v>
      </c>
      <c r="BK47">
        <v>3697</v>
      </c>
      <c r="BL47">
        <v>2278</v>
      </c>
      <c r="BM47">
        <v>2833</v>
      </c>
      <c r="BN47">
        <v>2615</v>
      </c>
    </row>
    <row r="48" spans="1:66">
      <c r="B48" t="s">
        <v>230</v>
      </c>
      <c r="C48">
        <v>175817</v>
      </c>
      <c r="D48">
        <v>8358</v>
      </c>
      <c r="E48">
        <v>2312</v>
      </c>
      <c r="F48">
        <v>2219</v>
      </c>
      <c r="G48">
        <v>3202</v>
      </c>
      <c r="H48">
        <v>2210</v>
      </c>
      <c r="I48">
        <v>2164</v>
      </c>
      <c r="J48">
        <v>3219</v>
      </c>
      <c r="K48">
        <v>4035</v>
      </c>
      <c r="L48">
        <v>2696</v>
      </c>
      <c r="M48">
        <v>2715</v>
      </c>
      <c r="N48">
        <v>7719</v>
      </c>
      <c r="O48">
        <v>7103</v>
      </c>
      <c r="P48">
        <v>15929</v>
      </c>
      <c r="Q48">
        <v>10002</v>
      </c>
      <c r="R48">
        <v>4120</v>
      </c>
      <c r="S48">
        <v>1767</v>
      </c>
      <c r="T48">
        <v>1718</v>
      </c>
      <c r="U48">
        <v>1215</v>
      </c>
      <c r="V48">
        <v>1273</v>
      </c>
      <c r="W48">
        <v>3020</v>
      </c>
      <c r="X48">
        <v>2934</v>
      </c>
      <c r="Y48">
        <v>5032</v>
      </c>
      <c r="Z48">
        <v>8346</v>
      </c>
      <c r="AA48">
        <v>2504</v>
      </c>
      <c r="AB48">
        <v>1644</v>
      </c>
      <c r="AC48">
        <v>3641</v>
      </c>
      <c r="AD48">
        <v>12518</v>
      </c>
      <c r="AE48">
        <v>7804</v>
      </c>
      <c r="AF48">
        <v>1925</v>
      </c>
      <c r="AG48">
        <v>1791</v>
      </c>
      <c r="AH48">
        <v>1006</v>
      </c>
      <c r="AI48">
        <v>1390</v>
      </c>
      <c r="AJ48">
        <v>2903</v>
      </c>
      <c r="AK48">
        <v>4386</v>
      </c>
      <c r="AL48">
        <v>2649</v>
      </c>
      <c r="AM48">
        <v>1262</v>
      </c>
      <c r="AN48">
        <v>1504</v>
      </c>
      <c r="AO48">
        <v>2295</v>
      </c>
      <c r="AP48">
        <v>1390</v>
      </c>
      <c r="AQ48">
        <v>7420</v>
      </c>
      <c r="AR48">
        <v>1444</v>
      </c>
      <c r="AS48">
        <v>2511</v>
      </c>
      <c r="AT48">
        <v>2649</v>
      </c>
      <c r="AU48">
        <v>1864</v>
      </c>
      <c r="AV48">
        <v>1680</v>
      </c>
      <c r="AW48">
        <v>2843</v>
      </c>
      <c r="AX48">
        <v>1234</v>
      </c>
      <c r="AY48">
        <v>12</v>
      </c>
      <c r="AZ48">
        <v>240</v>
      </c>
      <c r="BA48">
        <v>11394</v>
      </c>
      <c r="BB48">
        <f t="shared" si="0"/>
        <v>2143.4166666666665</v>
      </c>
      <c r="BC48">
        <v>2090</v>
      </c>
      <c r="BD48">
        <v>1126</v>
      </c>
      <c r="BE48">
        <v>981</v>
      </c>
      <c r="BF48">
        <v>4062</v>
      </c>
      <c r="BG48">
        <v>1399</v>
      </c>
      <c r="BH48">
        <v>2844</v>
      </c>
      <c r="BI48">
        <v>2031</v>
      </c>
      <c r="BJ48">
        <v>4360</v>
      </c>
      <c r="BK48">
        <v>2209</v>
      </c>
      <c r="BL48">
        <v>1398</v>
      </c>
      <c r="BM48">
        <v>1702</v>
      </c>
      <c r="BN48">
        <v>1519</v>
      </c>
    </row>
    <row r="49" spans="1:66">
      <c r="B49" t="s">
        <v>231</v>
      </c>
      <c r="C49">
        <v>114739</v>
      </c>
      <c r="D49">
        <v>5465</v>
      </c>
      <c r="E49">
        <v>1545</v>
      </c>
      <c r="F49">
        <v>1384</v>
      </c>
      <c r="G49">
        <v>2146</v>
      </c>
      <c r="H49">
        <v>1448</v>
      </c>
      <c r="I49">
        <v>1428</v>
      </c>
      <c r="J49">
        <v>2114</v>
      </c>
      <c r="K49">
        <v>2475</v>
      </c>
      <c r="L49">
        <v>1753</v>
      </c>
      <c r="M49">
        <v>1758</v>
      </c>
      <c r="N49">
        <v>4828</v>
      </c>
      <c r="O49">
        <v>4358</v>
      </c>
      <c r="P49">
        <v>10726</v>
      </c>
      <c r="Q49">
        <v>6241</v>
      </c>
      <c r="R49">
        <v>2477</v>
      </c>
      <c r="S49">
        <v>1225</v>
      </c>
      <c r="T49">
        <v>1162</v>
      </c>
      <c r="U49">
        <v>812</v>
      </c>
      <c r="V49">
        <v>823</v>
      </c>
      <c r="W49">
        <v>2152</v>
      </c>
      <c r="X49">
        <v>1973</v>
      </c>
      <c r="Y49">
        <v>3123</v>
      </c>
      <c r="Z49">
        <v>5421</v>
      </c>
      <c r="AA49">
        <v>1750</v>
      </c>
      <c r="AB49">
        <v>1099</v>
      </c>
      <c r="AC49">
        <v>2599</v>
      </c>
      <c r="AD49">
        <v>7935</v>
      </c>
      <c r="AE49">
        <v>5136</v>
      </c>
      <c r="AF49">
        <v>1280</v>
      </c>
      <c r="AG49">
        <v>1170</v>
      </c>
      <c r="AH49">
        <v>657</v>
      </c>
      <c r="AI49">
        <v>933</v>
      </c>
      <c r="AJ49">
        <v>1842</v>
      </c>
      <c r="AK49">
        <v>2707</v>
      </c>
      <c r="AL49">
        <v>1682</v>
      </c>
      <c r="AM49">
        <v>871</v>
      </c>
      <c r="AN49">
        <v>1005</v>
      </c>
      <c r="AO49">
        <v>1581</v>
      </c>
      <c r="AP49">
        <v>913</v>
      </c>
      <c r="AQ49">
        <v>5051</v>
      </c>
      <c r="AR49">
        <v>955</v>
      </c>
      <c r="AS49">
        <v>1658</v>
      </c>
      <c r="AT49">
        <v>1858</v>
      </c>
      <c r="AU49">
        <v>1310</v>
      </c>
      <c r="AV49">
        <v>1078</v>
      </c>
      <c r="AW49">
        <v>1944</v>
      </c>
      <c r="AX49">
        <v>867</v>
      </c>
      <c r="AY49">
        <v>4</v>
      </c>
      <c r="AZ49">
        <v>17</v>
      </c>
      <c r="BA49">
        <v>7638</v>
      </c>
      <c r="BB49">
        <f t="shared" si="0"/>
        <v>1410.8333333333333</v>
      </c>
      <c r="BC49">
        <v>1425</v>
      </c>
      <c r="BD49">
        <v>753</v>
      </c>
      <c r="BE49">
        <v>606</v>
      </c>
      <c r="BF49">
        <v>2514</v>
      </c>
      <c r="BG49">
        <v>842</v>
      </c>
      <c r="BH49">
        <v>1897</v>
      </c>
      <c r="BI49">
        <v>1512</v>
      </c>
      <c r="BJ49">
        <v>2786</v>
      </c>
      <c r="BK49">
        <v>1488</v>
      </c>
      <c r="BL49">
        <v>880</v>
      </c>
      <c r="BM49">
        <v>1131</v>
      </c>
      <c r="BN49">
        <v>1096</v>
      </c>
    </row>
    <row r="50" spans="1:66">
      <c r="A50" t="s">
        <v>755</v>
      </c>
      <c r="B50" t="s">
        <v>2</v>
      </c>
      <c r="C50">
        <v>4846</v>
      </c>
      <c r="D50">
        <v>264</v>
      </c>
      <c r="E50">
        <v>70</v>
      </c>
      <c r="F50">
        <v>74</v>
      </c>
      <c r="G50">
        <v>92</v>
      </c>
      <c r="H50">
        <v>83</v>
      </c>
      <c r="I50">
        <v>66</v>
      </c>
      <c r="J50">
        <v>77</v>
      </c>
      <c r="K50">
        <v>108</v>
      </c>
      <c r="L50">
        <v>76</v>
      </c>
      <c r="M50">
        <v>62</v>
      </c>
      <c r="N50">
        <v>198</v>
      </c>
      <c r="O50">
        <v>192</v>
      </c>
      <c r="P50">
        <v>476</v>
      </c>
      <c r="Q50">
        <v>322</v>
      </c>
      <c r="R50">
        <v>97</v>
      </c>
      <c r="S50">
        <v>48</v>
      </c>
      <c r="T50">
        <v>35</v>
      </c>
      <c r="U50">
        <v>32</v>
      </c>
      <c r="V50">
        <v>35</v>
      </c>
      <c r="W50">
        <v>72</v>
      </c>
      <c r="X50">
        <v>67</v>
      </c>
      <c r="Y50">
        <v>158</v>
      </c>
      <c r="Z50">
        <v>192</v>
      </c>
      <c r="AA50">
        <v>54</v>
      </c>
      <c r="AB50">
        <v>40</v>
      </c>
      <c r="AC50">
        <v>102</v>
      </c>
      <c r="AD50">
        <v>319</v>
      </c>
      <c r="AE50">
        <v>205</v>
      </c>
      <c r="AF50">
        <v>43</v>
      </c>
      <c r="AG50">
        <v>38</v>
      </c>
      <c r="AH50">
        <v>25</v>
      </c>
      <c r="AI50">
        <v>32</v>
      </c>
      <c r="AJ50">
        <v>75</v>
      </c>
      <c r="AK50">
        <v>105</v>
      </c>
      <c r="AL50">
        <v>82</v>
      </c>
      <c r="AM50">
        <v>34</v>
      </c>
      <c r="AN50">
        <v>31</v>
      </c>
      <c r="AO50">
        <v>64</v>
      </c>
      <c r="AP50">
        <v>45</v>
      </c>
      <c r="AQ50">
        <v>206</v>
      </c>
      <c r="AR50">
        <v>31</v>
      </c>
      <c r="AS50">
        <v>63</v>
      </c>
      <c r="AT50">
        <v>83</v>
      </c>
      <c r="AU50">
        <v>46</v>
      </c>
      <c r="AV50">
        <v>52</v>
      </c>
      <c r="AW50">
        <v>99</v>
      </c>
      <c r="AX50">
        <v>63</v>
      </c>
      <c r="AY50" t="s">
        <v>66</v>
      </c>
      <c r="AZ50">
        <v>13</v>
      </c>
      <c r="BA50">
        <v>354</v>
      </c>
      <c r="BB50">
        <f t="shared" si="0"/>
        <v>62.75</v>
      </c>
      <c r="BC50">
        <v>72</v>
      </c>
      <c r="BD50">
        <v>33</v>
      </c>
      <c r="BE50">
        <v>31</v>
      </c>
      <c r="BF50">
        <v>145</v>
      </c>
      <c r="BG50">
        <v>45</v>
      </c>
      <c r="BH50">
        <v>58</v>
      </c>
      <c r="BI50">
        <v>49</v>
      </c>
      <c r="BJ50">
        <v>113</v>
      </c>
      <c r="BK50">
        <v>59</v>
      </c>
      <c r="BL50">
        <v>42</v>
      </c>
      <c r="BM50">
        <v>61</v>
      </c>
      <c r="BN50">
        <v>45</v>
      </c>
    </row>
    <row r="51" spans="1:66">
      <c r="B51" t="s">
        <v>230</v>
      </c>
      <c r="C51">
        <v>3485</v>
      </c>
      <c r="D51">
        <v>198</v>
      </c>
      <c r="E51">
        <v>47</v>
      </c>
      <c r="F51">
        <v>50</v>
      </c>
      <c r="G51">
        <v>61</v>
      </c>
      <c r="H51">
        <v>67</v>
      </c>
      <c r="I51">
        <v>49</v>
      </c>
      <c r="J51">
        <v>52</v>
      </c>
      <c r="K51">
        <v>82</v>
      </c>
      <c r="L51">
        <v>61</v>
      </c>
      <c r="M51">
        <v>47</v>
      </c>
      <c r="N51">
        <v>135</v>
      </c>
      <c r="O51">
        <v>152</v>
      </c>
      <c r="P51">
        <v>344</v>
      </c>
      <c r="Q51">
        <v>241</v>
      </c>
      <c r="R51">
        <v>73</v>
      </c>
      <c r="S51">
        <v>30</v>
      </c>
      <c r="T51">
        <v>22</v>
      </c>
      <c r="U51">
        <v>21</v>
      </c>
      <c r="V51">
        <v>21</v>
      </c>
      <c r="W51">
        <v>50</v>
      </c>
      <c r="X51">
        <v>47</v>
      </c>
      <c r="Y51">
        <v>124</v>
      </c>
      <c r="Z51">
        <v>123</v>
      </c>
      <c r="AA51">
        <v>38</v>
      </c>
      <c r="AB51">
        <v>23</v>
      </c>
      <c r="AC51">
        <v>76</v>
      </c>
      <c r="AD51">
        <v>229</v>
      </c>
      <c r="AE51">
        <v>142</v>
      </c>
      <c r="AF51">
        <v>26</v>
      </c>
      <c r="AG51">
        <v>32</v>
      </c>
      <c r="AH51">
        <v>19</v>
      </c>
      <c r="AI51">
        <v>22</v>
      </c>
      <c r="AJ51">
        <v>48</v>
      </c>
      <c r="AK51">
        <v>75</v>
      </c>
      <c r="AL51">
        <v>60</v>
      </c>
      <c r="AM51">
        <v>23</v>
      </c>
      <c r="AN51">
        <v>22</v>
      </c>
      <c r="AO51">
        <v>38</v>
      </c>
      <c r="AP51">
        <v>32</v>
      </c>
      <c r="AQ51">
        <v>149</v>
      </c>
      <c r="AR51">
        <v>19</v>
      </c>
      <c r="AS51">
        <v>50</v>
      </c>
      <c r="AT51">
        <v>60</v>
      </c>
      <c r="AU51">
        <v>34</v>
      </c>
      <c r="AV51">
        <v>40</v>
      </c>
      <c r="AW51">
        <v>70</v>
      </c>
      <c r="AX51">
        <v>48</v>
      </c>
      <c r="AY51" t="s">
        <v>66</v>
      </c>
      <c r="AZ51">
        <v>13</v>
      </c>
      <c r="BA51">
        <v>255</v>
      </c>
      <c r="BB51">
        <f t="shared" si="0"/>
        <v>45.083333333333336</v>
      </c>
      <c r="BC51">
        <v>50</v>
      </c>
      <c r="BD51">
        <v>18</v>
      </c>
      <c r="BE51">
        <v>22</v>
      </c>
      <c r="BF51">
        <v>106</v>
      </c>
      <c r="BG51">
        <v>36</v>
      </c>
      <c r="BH51">
        <v>42</v>
      </c>
      <c r="BI51">
        <v>38</v>
      </c>
      <c r="BJ51">
        <v>82</v>
      </c>
      <c r="BK51">
        <v>40</v>
      </c>
      <c r="BL51">
        <v>31</v>
      </c>
      <c r="BM51">
        <v>44</v>
      </c>
      <c r="BN51">
        <v>32</v>
      </c>
    </row>
    <row r="52" spans="1:66">
      <c r="B52" t="s">
        <v>231</v>
      </c>
      <c r="C52">
        <v>1361</v>
      </c>
      <c r="D52">
        <v>66</v>
      </c>
      <c r="E52">
        <v>23</v>
      </c>
      <c r="F52">
        <v>24</v>
      </c>
      <c r="G52">
        <v>31</v>
      </c>
      <c r="H52">
        <v>16</v>
      </c>
      <c r="I52">
        <v>17</v>
      </c>
      <c r="J52">
        <v>25</v>
      </c>
      <c r="K52">
        <v>26</v>
      </c>
      <c r="L52">
        <v>15</v>
      </c>
      <c r="M52">
        <v>15</v>
      </c>
      <c r="N52">
        <v>63</v>
      </c>
      <c r="O52">
        <v>40</v>
      </c>
      <c r="P52">
        <v>132</v>
      </c>
      <c r="Q52">
        <v>81</v>
      </c>
      <c r="R52">
        <v>24</v>
      </c>
      <c r="S52">
        <v>18</v>
      </c>
      <c r="T52">
        <v>13</v>
      </c>
      <c r="U52">
        <v>11</v>
      </c>
      <c r="V52">
        <v>14</v>
      </c>
      <c r="W52">
        <v>22</v>
      </c>
      <c r="X52">
        <v>20</v>
      </c>
      <c r="Y52">
        <v>34</v>
      </c>
      <c r="Z52">
        <v>69</v>
      </c>
      <c r="AA52">
        <v>16</v>
      </c>
      <c r="AB52">
        <v>17</v>
      </c>
      <c r="AC52">
        <v>26</v>
      </c>
      <c r="AD52">
        <v>90</v>
      </c>
      <c r="AE52">
        <v>63</v>
      </c>
      <c r="AF52">
        <v>17</v>
      </c>
      <c r="AG52">
        <v>6</v>
      </c>
      <c r="AH52">
        <v>6</v>
      </c>
      <c r="AI52">
        <v>10</v>
      </c>
      <c r="AJ52">
        <v>27</v>
      </c>
      <c r="AK52">
        <v>30</v>
      </c>
      <c r="AL52">
        <v>22</v>
      </c>
      <c r="AM52">
        <v>11</v>
      </c>
      <c r="AN52">
        <v>9</v>
      </c>
      <c r="AO52">
        <v>26</v>
      </c>
      <c r="AP52">
        <v>13</v>
      </c>
      <c r="AQ52">
        <v>57</v>
      </c>
      <c r="AR52">
        <v>12</v>
      </c>
      <c r="AS52">
        <v>13</v>
      </c>
      <c r="AT52">
        <v>23</v>
      </c>
      <c r="AU52">
        <v>12</v>
      </c>
      <c r="AV52">
        <v>12</v>
      </c>
      <c r="AW52">
        <v>29</v>
      </c>
      <c r="AX52">
        <v>15</v>
      </c>
      <c r="AY52" t="s">
        <v>66</v>
      </c>
      <c r="AZ52" t="s">
        <v>66</v>
      </c>
      <c r="BA52">
        <v>99</v>
      </c>
      <c r="BB52">
        <f t="shared" si="0"/>
        <v>17.666666666666668</v>
      </c>
      <c r="BC52">
        <v>22</v>
      </c>
      <c r="BD52">
        <v>15</v>
      </c>
      <c r="BE52">
        <v>9</v>
      </c>
      <c r="BF52">
        <v>39</v>
      </c>
      <c r="BG52">
        <v>9</v>
      </c>
      <c r="BH52">
        <v>16</v>
      </c>
      <c r="BI52">
        <v>11</v>
      </c>
      <c r="BJ52">
        <v>31</v>
      </c>
      <c r="BK52">
        <v>19</v>
      </c>
      <c r="BL52">
        <v>11</v>
      </c>
      <c r="BM52">
        <v>17</v>
      </c>
      <c r="BN52">
        <v>13</v>
      </c>
    </row>
    <row r="53" spans="1:66">
      <c r="A53" t="s">
        <v>246</v>
      </c>
      <c r="B53" t="s">
        <v>2</v>
      </c>
      <c r="C53">
        <v>9991</v>
      </c>
      <c r="D53">
        <v>523</v>
      </c>
      <c r="E53">
        <v>120</v>
      </c>
      <c r="F53">
        <v>115</v>
      </c>
      <c r="G53">
        <v>229</v>
      </c>
      <c r="H53">
        <v>166</v>
      </c>
      <c r="I53">
        <v>115</v>
      </c>
      <c r="J53">
        <v>207</v>
      </c>
      <c r="K53">
        <v>243</v>
      </c>
      <c r="L53">
        <v>140</v>
      </c>
      <c r="M53">
        <v>137</v>
      </c>
      <c r="N53">
        <v>478</v>
      </c>
      <c r="O53">
        <v>455</v>
      </c>
      <c r="P53">
        <v>1177</v>
      </c>
      <c r="Q53">
        <v>668</v>
      </c>
      <c r="R53">
        <v>302</v>
      </c>
      <c r="S53">
        <v>94</v>
      </c>
      <c r="T53">
        <v>72</v>
      </c>
      <c r="U53">
        <v>31</v>
      </c>
      <c r="V53">
        <v>68</v>
      </c>
      <c r="W53">
        <v>179</v>
      </c>
      <c r="X53">
        <v>115</v>
      </c>
      <c r="Y53">
        <v>237</v>
      </c>
      <c r="Z53">
        <v>386</v>
      </c>
      <c r="AA53">
        <v>93</v>
      </c>
      <c r="AB53">
        <v>81</v>
      </c>
      <c r="AC53">
        <v>169</v>
      </c>
      <c r="AD53">
        <v>742</v>
      </c>
      <c r="AE53">
        <v>464</v>
      </c>
      <c r="AF53">
        <v>99</v>
      </c>
      <c r="AG53">
        <v>95</v>
      </c>
      <c r="AH53">
        <v>48</v>
      </c>
      <c r="AI53">
        <v>96</v>
      </c>
      <c r="AJ53">
        <v>137</v>
      </c>
      <c r="AK53">
        <v>216</v>
      </c>
      <c r="AL53">
        <v>115</v>
      </c>
      <c r="AM53">
        <v>43</v>
      </c>
      <c r="AN53">
        <v>55</v>
      </c>
      <c r="AO53">
        <v>77</v>
      </c>
      <c r="AP53">
        <v>66</v>
      </c>
      <c r="AQ53">
        <v>363</v>
      </c>
      <c r="AR53">
        <v>52</v>
      </c>
      <c r="AS53">
        <v>124</v>
      </c>
      <c r="AT53">
        <v>107</v>
      </c>
      <c r="AU53">
        <v>84</v>
      </c>
      <c r="AV53">
        <v>103</v>
      </c>
      <c r="AW53">
        <v>190</v>
      </c>
      <c r="AX53">
        <v>91</v>
      </c>
      <c r="AY53">
        <v>2</v>
      </c>
      <c r="AZ53">
        <v>22</v>
      </c>
      <c r="BA53">
        <v>862</v>
      </c>
      <c r="BB53">
        <f t="shared" si="0"/>
        <v>133.16666666666666</v>
      </c>
      <c r="BC53">
        <v>138</v>
      </c>
      <c r="BD53">
        <v>80</v>
      </c>
      <c r="BE53">
        <v>67</v>
      </c>
      <c r="BF53">
        <v>271</v>
      </c>
      <c r="BG53">
        <v>96</v>
      </c>
      <c r="BH53">
        <v>141</v>
      </c>
      <c r="BI53">
        <v>107</v>
      </c>
      <c r="BJ53">
        <v>274</v>
      </c>
      <c r="BK53">
        <v>165</v>
      </c>
      <c r="BL53">
        <v>86</v>
      </c>
      <c r="BM53">
        <v>82</v>
      </c>
      <c r="BN53">
        <v>91</v>
      </c>
    </row>
    <row r="54" spans="1:66">
      <c r="B54" t="s">
        <v>230</v>
      </c>
      <c r="C54">
        <v>8449</v>
      </c>
      <c r="D54">
        <v>460</v>
      </c>
      <c r="E54">
        <v>103</v>
      </c>
      <c r="F54">
        <v>97</v>
      </c>
      <c r="G54">
        <v>191</v>
      </c>
      <c r="H54">
        <v>146</v>
      </c>
      <c r="I54">
        <v>103</v>
      </c>
      <c r="J54">
        <v>171</v>
      </c>
      <c r="K54">
        <v>197</v>
      </c>
      <c r="L54">
        <v>119</v>
      </c>
      <c r="M54">
        <v>118</v>
      </c>
      <c r="N54">
        <v>411</v>
      </c>
      <c r="O54">
        <v>380</v>
      </c>
      <c r="P54">
        <v>1000</v>
      </c>
      <c r="Q54">
        <v>571</v>
      </c>
      <c r="R54">
        <v>268</v>
      </c>
      <c r="S54">
        <v>77</v>
      </c>
      <c r="T54">
        <v>55</v>
      </c>
      <c r="U54">
        <v>24</v>
      </c>
      <c r="V54">
        <v>60</v>
      </c>
      <c r="W54">
        <v>148</v>
      </c>
      <c r="X54">
        <v>89</v>
      </c>
      <c r="Y54">
        <v>212</v>
      </c>
      <c r="Z54">
        <v>325</v>
      </c>
      <c r="AA54">
        <v>72</v>
      </c>
      <c r="AB54">
        <v>65</v>
      </c>
      <c r="AC54">
        <v>141</v>
      </c>
      <c r="AD54">
        <v>620</v>
      </c>
      <c r="AE54">
        <v>381</v>
      </c>
      <c r="AF54">
        <v>85</v>
      </c>
      <c r="AG54">
        <v>76</v>
      </c>
      <c r="AH54">
        <v>42</v>
      </c>
      <c r="AI54">
        <v>79</v>
      </c>
      <c r="AJ54">
        <v>115</v>
      </c>
      <c r="AK54">
        <v>183</v>
      </c>
      <c r="AL54">
        <v>93</v>
      </c>
      <c r="AM54">
        <v>37</v>
      </c>
      <c r="AN54">
        <v>48</v>
      </c>
      <c r="AO54">
        <v>61</v>
      </c>
      <c r="AP54">
        <v>59</v>
      </c>
      <c r="AQ54">
        <v>307</v>
      </c>
      <c r="AR54">
        <v>43</v>
      </c>
      <c r="AS54">
        <v>112</v>
      </c>
      <c r="AT54">
        <v>87</v>
      </c>
      <c r="AU54">
        <v>71</v>
      </c>
      <c r="AV54">
        <v>87</v>
      </c>
      <c r="AW54">
        <v>159</v>
      </c>
      <c r="AX54">
        <v>78</v>
      </c>
      <c r="AY54">
        <v>2</v>
      </c>
      <c r="AZ54">
        <v>21</v>
      </c>
      <c r="BA54">
        <v>733</v>
      </c>
      <c r="BB54">
        <f t="shared" si="0"/>
        <v>111.91666666666667</v>
      </c>
      <c r="BC54">
        <v>123</v>
      </c>
      <c r="BD54">
        <v>65</v>
      </c>
      <c r="BE54">
        <v>58</v>
      </c>
      <c r="BF54">
        <v>235</v>
      </c>
      <c r="BG54">
        <v>87</v>
      </c>
      <c r="BH54">
        <v>121</v>
      </c>
      <c r="BI54">
        <v>91</v>
      </c>
      <c r="BJ54">
        <v>218</v>
      </c>
      <c r="BK54">
        <v>129</v>
      </c>
      <c r="BL54">
        <v>70</v>
      </c>
      <c r="BM54">
        <v>70</v>
      </c>
      <c r="BN54">
        <v>76</v>
      </c>
    </row>
    <row r="55" spans="1:66">
      <c r="B55" t="s">
        <v>231</v>
      </c>
      <c r="C55">
        <v>1542</v>
      </c>
      <c r="D55">
        <v>63</v>
      </c>
      <c r="E55">
        <v>17</v>
      </c>
      <c r="F55">
        <v>18</v>
      </c>
      <c r="G55">
        <v>38</v>
      </c>
      <c r="H55">
        <v>20</v>
      </c>
      <c r="I55">
        <v>12</v>
      </c>
      <c r="J55">
        <v>36</v>
      </c>
      <c r="K55">
        <v>46</v>
      </c>
      <c r="L55">
        <v>21</v>
      </c>
      <c r="M55">
        <v>19</v>
      </c>
      <c r="N55">
        <v>67</v>
      </c>
      <c r="O55">
        <v>75</v>
      </c>
      <c r="P55">
        <v>177</v>
      </c>
      <c r="Q55">
        <v>97</v>
      </c>
      <c r="R55">
        <v>34</v>
      </c>
      <c r="S55">
        <v>17</v>
      </c>
      <c r="T55">
        <v>17</v>
      </c>
      <c r="U55">
        <v>7</v>
      </c>
      <c r="V55">
        <v>8</v>
      </c>
      <c r="W55">
        <v>31</v>
      </c>
      <c r="X55">
        <v>26</v>
      </c>
      <c r="Y55">
        <v>25</v>
      </c>
      <c r="Z55">
        <v>61</v>
      </c>
      <c r="AA55">
        <v>21</v>
      </c>
      <c r="AB55">
        <v>16</v>
      </c>
      <c r="AC55">
        <v>28</v>
      </c>
      <c r="AD55">
        <v>122</v>
      </c>
      <c r="AE55">
        <v>83</v>
      </c>
      <c r="AF55">
        <v>14</v>
      </c>
      <c r="AG55">
        <v>19</v>
      </c>
      <c r="AH55">
        <v>6</v>
      </c>
      <c r="AI55">
        <v>17</v>
      </c>
      <c r="AJ55">
        <v>22</v>
      </c>
      <c r="AK55">
        <v>33</v>
      </c>
      <c r="AL55">
        <v>22</v>
      </c>
      <c r="AM55">
        <v>6</v>
      </c>
      <c r="AN55">
        <v>7</v>
      </c>
      <c r="AO55">
        <v>16</v>
      </c>
      <c r="AP55">
        <v>7</v>
      </c>
      <c r="AQ55">
        <v>56</v>
      </c>
      <c r="AR55">
        <v>9</v>
      </c>
      <c r="AS55">
        <v>12</v>
      </c>
      <c r="AT55">
        <v>20</v>
      </c>
      <c r="AU55">
        <v>13</v>
      </c>
      <c r="AV55">
        <v>16</v>
      </c>
      <c r="AW55">
        <v>31</v>
      </c>
      <c r="AX55">
        <v>13</v>
      </c>
      <c r="AY55" t="s">
        <v>66</v>
      </c>
      <c r="AZ55">
        <v>1</v>
      </c>
      <c r="BA55">
        <v>129</v>
      </c>
      <c r="BB55">
        <f t="shared" si="0"/>
        <v>21.25</v>
      </c>
      <c r="BC55">
        <v>15</v>
      </c>
      <c r="BD55">
        <v>15</v>
      </c>
      <c r="BE55">
        <v>9</v>
      </c>
      <c r="BF55">
        <v>36</v>
      </c>
      <c r="BG55">
        <v>9</v>
      </c>
      <c r="BH55">
        <v>20</v>
      </c>
      <c r="BI55">
        <v>16</v>
      </c>
      <c r="BJ55">
        <v>56</v>
      </c>
      <c r="BK55">
        <v>36</v>
      </c>
      <c r="BL55">
        <v>16</v>
      </c>
      <c r="BM55">
        <v>12</v>
      </c>
      <c r="BN55">
        <v>15</v>
      </c>
    </row>
    <row r="56" spans="1:66">
      <c r="A56" t="s">
        <v>247</v>
      </c>
      <c r="B56" t="s">
        <v>2</v>
      </c>
      <c r="C56">
        <v>50676</v>
      </c>
      <c r="D56">
        <v>2080</v>
      </c>
      <c r="E56">
        <v>660</v>
      </c>
      <c r="F56">
        <v>558</v>
      </c>
      <c r="G56">
        <v>939</v>
      </c>
      <c r="H56">
        <v>786</v>
      </c>
      <c r="I56">
        <v>728</v>
      </c>
      <c r="J56">
        <v>1010</v>
      </c>
      <c r="K56">
        <v>1303</v>
      </c>
      <c r="L56">
        <v>955</v>
      </c>
      <c r="M56">
        <v>871</v>
      </c>
      <c r="N56">
        <v>2367</v>
      </c>
      <c r="O56">
        <v>2112</v>
      </c>
      <c r="P56">
        <v>4564</v>
      </c>
      <c r="Q56">
        <v>2962</v>
      </c>
      <c r="R56">
        <v>1355</v>
      </c>
      <c r="S56">
        <v>638</v>
      </c>
      <c r="T56">
        <v>534</v>
      </c>
      <c r="U56">
        <v>359</v>
      </c>
      <c r="V56">
        <v>316</v>
      </c>
      <c r="W56">
        <v>990</v>
      </c>
      <c r="X56">
        <v>984</v>
      </c>
      <c r="Y56">
        <v>1337</v>
      </c>
      <c r="Z56">
        <v>2513</v>
      </c>
      <c r="AA56">
        <v>843</v>
      </c>
      <c r="AB56">
        <v>470</v>
      </c>
      <c r="AC56">
        <v>1093</v>
      </c>
      <c r="AD56">
        <v>3353</v>
      </c>
      <c r="AE56">
        <v>2203</v>
      </c>
      <c r="AF56">
        <v>606</v>
      </c>
      <c r="AG56">
        <v>545</v>
      </c>
      <c r="AH56">
        <v>292</v>
      </c>
      <c r="AI56">
        <v>390</v>
      </c>
      <c r="AJ56">
        <v>809</v>
      </c>
      <c r="AK56">
        <v>1140</v>
      </c>
      <c r="AL56">
        <v>745</v>
      </c>
      <c r="AM56">
        <v>372</v>
      </c>
      <c r="AN56">
        <v>500</v>
      </c>
      <c r="AO56">
        <v>673</v>
      </c>
      <c r="AP56">
        <v>374</v>
      </c>
      <c r="AQ56">
        <v>1912</v>
      </c>
      <c r="AR56">
        <v>424</v>
      </c>
      <c r="AS56">
        <v>579</v>
      </c>
      <c r="AT56">
        <v>623</v>
      </c>
      <c r="AU56">
        <v>487</v>
      </c>
      <c r="AV56">
        <v>414</v>
      </c>
      <c r="AW56">
        <v>613</v>
      </c>
      <c r="AX56">
        <v>238</v>
      </c>
      <c r="AY56">
        <v>2</v>
      </c>
      <c r="AZ56">
        <v>55</v>
      </c>
      <c r="BA56">
        <v>3200</v>
      </c>
      <c r="BB56">
        <f t="shared" si="0"/>
        <v>585.41666666666663</v>
      </c>
      <c r="BC56">
        <v>534</v>
      </c>
      <c r="BD56">
        <v>333</v>
      </c>
      <c r="BE56">
        <v>280</v>
      </c>
      <c r="BF56">
        <v>1132</v>
      </c>
      <c r="BG56">
        <v>432</v>
      </c>
      <c r="BH56">
        <v>818</v>
      </c>
      <c r="BI56">
        <v>608</v>
      </c>
      <c r="BJ56">
        <v>1145</v>
      </c>
      <c r="BK56">
        <v>584</v>
      </c>
      <c r="BL56">
        <v>348</v>
      </c>
      <c r="BM56">
        <v>454</v>
      </c>
      <c r="BN56">
        <v>357</v>
      </c>
    </row>
    <row r="57" spans="1:66">
      <c r="B57" t="s">
        <v>230</v>
      </c>
      <c r="C57">
        <v>32788</v>
      </c>
      <c r="D57">
        <v>1380</v>
      </c>
      <c r="E57">
        <v>420</v>
      </c>
      <c r="F57">
        <v>379</v>
      </c>
      <c r="G57">
        <v>605</v>
      </c>
      <c r="H57">
        <v>520</v>
      </c>
      <c r="I57">
        <v>467</v>
      </c>
      <c r="J57">
        <v>662</v>
      </c>
      <c r="K57">
        <v>842</v>
      </c>
      <c r="L57">
        <v>626</v>
      </c>
      <c r="M57">
        <v>553</v>
      </c>
      <c r="N57">
        <v>1564</v>
      </c>
      <c r="O57">
        <v>1414</v>
      </c>
      <c r="P57">
        <v>2982</v>
      </c>
      <c r="Q57">
        <v>1944</v>
      </c>
      <c r="R57">
        <v>914</v>
      </c>
      <c r="S57">
        <v>405</v>
      </c>
      <c r="T57">
        <v>349</v>
      </c>
      <c r="U57">
        <v>234</v>
      </c>
      <c r="V57">
        <v>202</v>
      </c>
      <c r="W57">
        <v>622</v>
      </c>
      <c r="X57">
        <v>606</v>
      </c>
      <c r="Y57">
        <v>881</v>
      </c>
      <c r="Z57">
        <v>1606</v>
      </c>
      <c r="AA57">
        <v>515</v>
      </c>
      <c r="AB57">
        <v>301</v>
      </c>
      <c r="AC57">
        <v>687</v>
      </c>
      <c r="AD57">
        <v>2201</v>
      </c>
      <c r="AE57">
        <v>1414</v>
      </c>
      <c r="AF57">
        <v>362</v>
      </c>
      <c r="AG57">
        <v>327</v>
      </c>
      <c r="AH57">
        <v>176</v>
      </c>
      <c r="AI57">
        <v>252</v>
      </c>
      <c r="AJ57">
        <v>504</v>
      </c>
      <c r="AK57">
        <v>764</v>
      </c>
      <c r="AL57">
        <v>497</v>
      </c>
      <c r="AM57">
        <v>232</v>
      </c>
      <c r="AN57">
        <v>321</v>
      </c>
      <c r="AO57">
        <v>423</v>
      </c>
      <c r="AP57">
        <v>236</v>
      </c>
      <c r="AQ57">
        <v>1198</v>
      </c>
      <c r="AR57">
        <v>282</v>
      </c>
      <c r="AS57">
        <v>358</v>
      </c>
      <c r="AT57">
        <v>380</v>
      </c>
      <c r="AU57">
        <v>305</v>
      </c>
      <c r="AV57">
        <v>279</v>
      </c>
      <c r="AW57">
        <v>381</v>
      </c>
      <c r="AX57">
        <v>161</v>
      </c>
      <c r="AY57">
        <v>2</v>
      </c>
      <c r="AZ57">
        <v>53</v>
      </c>
      <c r="BA57">
        <v>2086</v>
      </c>
      <c r="BB57">
        <f t="shared" si="0"/>
        <v>377.91666666666669</v>
      </c>
      <c r="BC57">
        <v>352</v>
      </c>
      <c r="BD57">
        <v>216</v>
      </c>
      <c r="BE57">
        <v>194</v>
      </c>
      <c r="BF57">
        <v>735</v>
      </c>
      <c r="BG57">
        <v>294</v>
      </c>
      <c r="BH57">
        <v>508</v>
      </c>
      <c r="BI57">
        <v>373</v>
      </c>
      <c r="BJ57">
        <v>745</v>
      </c>
      <c r="BK57">
        <v>376</v>
      </c>
      <c r="BL57">
        <v>227</v>
      </c>
      <c r="BM57">
        <v>291</v>
      </c>
      <c r="BN57">
        <v>224</v>
      </c>
    </row>
    <row r="58" spans="1:66">
      <c r="B58" t="s">
        <v>231</v>
      </c>
      <c r="C58">
        <v>17888</v>
      </c>
      <c r="D58">
        <v>700</v>
      </c>
      <c r="E58">
        <v>240</v>
      </c>
      <c r="F58">
        <v>179</v>
      </c>
      <c r="G58">
        <v>334</v>
      </c>
      <c r="H58">
        <v>266</v>
      </c>
      <c r="I58">
        <v>261</v>
      </c>
      <c r="J58">
        <v>348</v>
      </c>
      <c r="K58">
        <v>461</v>
      </c>
      <c r="L58">
        <v>329</v>
      </c>
      <c r="M58">
        <v>318</v>
      </c>
      <c r="N58">
        <v>803</v>
      </c>
      <c r="O58">
        <v>698</v>
      </c>
      <c r="P58">
        <v>1582</v>
      </c>
      <c r="Q58">
        <v>1018</v>
      </c>
      <c r="R58">
        <v>441</v>
      </c>
      <c r="S58">
        <v>233</v>
      </c>
      <c r="T58">
        <v>185</v>
      </c>
      <c r="U58">
        <v>125</v>
      </c>
      <c r="V58">
        <v>114</v>
      </c>
      <c r="W58">
        <v>368</v>
      </c>
      <c r="X58">
        <v>378</v>
      </c>
      <c r="Y58">
        <v>456</v>
      </c>
      <c r="Z58">
        <v>907</v>
      </c>
      <c r="AA58">
        <v>328</v>
      </c>
      <c r="AB58">
        <v>169</v>
      </c>
      <c r="AC58">
        <v>406</v>
      </c>
      <c r="AD58">
        <v>1152</v>
      </c>
      <c r="AE58">
        <v>789</v>
      </c>
      <c r="AF58">
        <v>244</v>
      </c>
      <c r="AG58">
        <v>218</v>
      </c>
      <c r="AH58">
        <v>116</v>
      </c>
      <c r="AI58">
        <v>138</v>
      </c>
      <c r="AJ58">
        <v>305</v>
      </c>
      <c r="AK58">
        <v>376</v>
      </c>
      <c r="AL58">
        <v>248</v>
      </c>
      <c r="AM58">
        <v>140</v>
      </c>
      <c r="AN58">
        <v>179</v>
      </c>
      <c r="AO58">
        <v>250</v>
      </c>
      <c r="AP58">
        <v>138</v>
      </c>
      <c r="AQ58">
        <v>714</v>
      </c>
      <c r="AR58">
        <v>142</v>
      </c>
      <c r="AS58">
        <v>221</v>
      </c>
      <c r="AT58">
        <v>243</v>
      </c>
      <c r="AU58">
        <v>182</v>
      </c>
      <c r="AV58">
        <v>135</v>
      </c>
      <c r="AW58">
        <v>232</v>
      </c>
      <c r="AX58">
        <v>77</v>
      </c>
      <c r="AY58" t="s">
        <v>66</v>
      </c>
      <c r="AZ58">
        <v>2</v>
      </c>
      <c r="BA58">
        <v>1114</v>
      </c>
      <c r="BB58">
        <f t="shared" si="0"/>
        <v>207.5</v>
      </c>
      <c r="BC58">
        <v>182</v>
      </c>
      <c r="BD58">
        <v>117</v>
      </c>
      <c r="BE58">
        <v>86</v>
      </c>
      <c r="BF58">
        <v>397</v>
      </c>
      <c r="BG58">
        <v>138</v>
      </c>
      <c r="BH58">
        <v>310</v>
      </c>
      <c r="BI58">
        <v>235</v>
      </c>
      <c r="BJ58">
        <v>400</v>
      </c>
      <c r="BK58">
        <v>208</v>
      </c>
      <c r="BL58">
        <v>121</v>
      </c>
      <c r="BM58">
        <v>163</v>
      </c>
      <c r="BN58">
        <v>133</v>
      </c>
    </row>
    <row r="59" spans="1:66">
      <c r="A59" t="s">
        <v>248</v>
      </c>
      <c r="B59" t="s">
        <v>2</v>
      </c>
      <c r="C59">
        <v>23245</v>
      </c>
      <c r="D59">
        <v>1190</v>
      </c>
      <c r="E59">
        <v>336</v>
      </c>
      <c r="F59">
        <v>327</v>
      </c>
      <c r="G59">
        <v>452</v>
      </c>
      <c r="H59">
        <v>347</v>
      </c>
      <c r="I59">
        <v>309</v>
      </c>
      <c r="J59">
        <v>415</v>
      </c>
      <c r="K59">
        <v>516</v>
      </c>
      <c r="L59">
        <v>325</v>
      </c>
      <c r="M59">
        <v>341</v>
      </c>
      <c r="N59">
        <v>1072</v>
      </c>
      <c r="O59">
        <v>913</v>
      </c>
      <c r="P59">
        <v>2254</v>
      </c>
      <c r="Q59">
        <v>1343</v>
      </c>
      <c r="R59">
        <v>511</v>
      </c>
      <c r="S59">
        <v>276</v>
      </c>
      <c r="T59">
        <v>226</v>
      </c>
      <c r="U59">
        <v>174</v>
      </c>
      <c r="V59">
        <v>155</v>
      </c>
      <c r="W59">
        <v>444</v>
      </c>
      <c r="X59">
        <v>433</v>
      </c>
      <c r="Y59">
        <v>637</v>
      </c>
      <c r="Z59">
        <v>1140</v>
      </c>
      <c r="AA59">
        <v>347</v>
      </c>
      <c r="AB59">
        <v>222</v>
      </c>
      <c r="AC59">
        <v>527</v>
      </c>
      <c r="AD59">
        <v>1545</v>
      </c>
      <c r="AE59">
        <v>982</v>
      </c>
      <c r="AF59">
        <v>248</v>
      </c>
      <c r="AG59">
        <v>199</v>
      </c>
      <c r="AH59">
        <v>118</v>
      </c>
      <c r="AI59">
        <v>193</v>
      </c>
      <c r="AJ59">
        <v>353</v>
      </c>
      <c r="AK59">
        <v>548</v>
      </c>
      <c r="AL59">
        <v>326</v>
      </c>
      <c r="AM59">
        <v>160</v>
      </c>
      <c r="AN59">
        <v>155</v>
      </c>
      <c r="AO59">
        <v>272</v>
      </c>
      <c r="AP59">
        <v>166</v>
      </c>
      <c r="AQ59">
        <v>953</v>
      </c>
      <c r="AR59">
        <v>168</v>
      </c>
      <c r="AS59">
        <v>333</v>
      </c>
      <c r="AT59">
        <v>336</v>
      </c>
      <c r="AU59">
        <v>230</v>
      </c>
      <c r="AV59">
        <v>196</v>
      </c>
      <c r="AW59">
        <v>349</v>
      </c>
      <c r="AX59">
        <v>165</v>
      </c>
      <c r="AY59">
        <v>3</v>
      </c>
      <c r="AZ59">
        <v>15</v>
      </c>
      <c r="BA59">
        <v>1599</v>
      </c>
      <c r="BB59">
        <f t="shared" si="0"/>
        <v>285.16666666666669</v>
      </c>
      <c r="BC59">
        <v>304</v>
      </c>
      <c r="BD59">
        <v>173</v>
      </c>
      <c r="BE59">
        <v>146</v>
      </c>
      <c r="BF59">
        <v>569</v>
      </c>
      <c r="BG59">
        <v>184</v>
      </c>
      <c r="BH59">
        <v>392</v>
      </c>
      <c r="BI59">
        <v>291</v>
      </c>
      <c r="BJ59">
        <v>537</v>
      </c>
      <c r="BK59">
        <v>264</v>
      </c>
      <c r="BL59">
        <v>154</v>
      </c>
      <c r="BM59">
        <v>206</v>
      </c>
      <c r="BN59">
        <v>202</v>
      </c>
    </row>
    <row r="60" spans="1:66">
      <c r="B60" t="s">
        <v>230</v>
      </c>
      <c r="C60">
        <v>11862</v>
      </c>
      <c r="D60">
        <v>605</v>
      </c>
      <c r="E60">
        <v>160</v>
      </c>
      <c r="F60">
        <v>173</v>
      </c>
      <c r="G60">
        <v>227</v>
      </c>
      <c r="H60">
        <v>145</v>
      </c>
      <c r="I60">
        <v>153</v>
      </c>
      <c r="J60">
        <v>207</v>
      </c>
      <c r="K60">
        <v>274</v>
      </c>
      <c r="L60">
        <v>169</v>
      </c>
      <c r="M60">
        <v>173</v>
      </c>
      <c r="N60">
        <v>584</v>
      </c>
      <c r="O60">
        <v>505</v>
      </c>
      <c r="P60">
        <v>1185</v>
      </c>
      <c r="Q60">
        <v>723</v>
      </c>
      <c r="R60">
        <v>246</v>
      </c>
      <c r="S60">
        <v>136</v>
      </c>
      <c r="T60">
        <v>112</v>
      </c>
      <c r="U60">
        <v>83</v>
      </c>
      <c r="V60">
        <v>92</v>
      </c>
      <c r="W60">
        <v>198</v>
      </c>
      <c r="X60">
        <v>208</v>
      </c>
      <c r="Y60">
        <v>320</v>
      </c>
      <c r="Z60">
        <v>562</v>
      </c>
      <c r="AA60">
        <v>170</v>
      </c>
      <c r="AB60">
        <v>107</v>
      </c>
      <c r="AC60">
        <v>270</v>
      </c>
      <c r="AD60">
        <v>779</v>
      </c>
      <c r="AE60">
        <v>493</v>
      </c>
      <c r="AF60">
        <v>125</v>
      </c>
      <c r="AG60">
        <v>99</v>
      </c>
      <c r="AH60">
        <v>68</v>
      </c>
      <c r="AI60">
        <v>106</v>
      </c>
      <c r="AJ60">
        <v>192</v>
      </c>
      <c r="AK60">
        <v>283</v>
      </c>
      <c r="AL60">
        <v>172</v>
      </c>
      <c r="AM60">
        <v>69</v>
      </c>
      <c r="AN60">
        <v>67</v>
      </c>
      <c r="AO60">
        <v>151</v>
      </c>
      <c r="AP60">
        <v>86</v>
      </c>
      <c r="AQ60">
        <v>471</v>
      </c>
      <c r="AR60">
        <v>81</v>
      </c>
      <c r="AS60">
        <v>170</v>
      </c>
      <c r="AT60">
        <v>174</v>
      </c>
      <c r="AU60">
        <v>119</v>
      </c>
      <c r="AV60">
        <v>102</v>
      </c>
      <c r="AW60">
        <v>174</v>
      </c>
      <c r="AX60">
        <v>78</v>
      </c>
      <c r="AY60">
        <v>2</v>
      </c>
      <c r="AZ60">
        <v>14</v>
      </c>
      <c r="BA60">
        <v>838</v>
      </c>
      <c r="BB60">
        <f t="shared" si="0"/>
        <v>147.41666666666666</v>
      </c>
      <c r="BC60">
        <v>165</v>
      </c>
      <c r="BD60">
        <v>87</v>
      </c>
      <c r="BE60">
        <v>79</v>
      </c>
      <c r="BF60">
        <v>303</v>
      </c>
      <c r="BG60">
        <v>103</v>
      </c>
      <c r="BH60">
        <v>194</v>
      </c>
      <c r="BI60">
        <v>155</v>
      </c>
      <c r="BJ60">
        <v>268</v>
      </c>
      <c r="BK60">
        <v>138</v>
      </c>
      <c r="BL60">
        <v>76</v>
      </c>
      <c r="BM60">
        <v>104</v>
      </c>
      <c r="BN60">
        <v>97</v>
      </c>
    </row>
    <row r="61" spans="1:66">
      <c r="B61" t="s">
        <v>231</v>
      </c>
      <c r="C61">
        <v>11383</v>
      </c>
      <c r="D61">
        <v>585</v>
      </c>
      <c r="E61">
        <v>176</v>
      </c>
      <c r="F61">
        <v>154</v>
      </c>
      <c r="G61">
        <v>225</v>
      </c>
      <c r="H61">
        <v>202</v>
      </c>
      <c r="I61">
        <v>156</v>
      </c>
      <c r="J61">
        <v>208</v>
      </c>
      <c r="K61">
        <v>242</v>
      </c>
      <c r="L61">
        <v>156</v>
      </c>
      <c r="M61">
        <v>168</v>
      </c>
      <c r="N61">
        <v>488</v>
      </c>
      <c r="O61">
        <v>408</v>
      </c>
      <c r="P61">
        <v>1069</v>
      </c>
      <c r="Q61">
        <v>620</v>
      </c>
      <c r="R61">
        <v>265</v>
      </c>
      <c r="S61">
        <v>140</v>
      </c>
      <c r="T61">
        <v>114</v>
      </c>
      <c r="U61">
        <v>91</v>
      </c>
      <c r="V61">
        <v>63</v>
      </c>
      <c r="W61">
        <v>246</v>
      </c>
      <c r="X61">
        <v>225</v>
      </c>
      <c r="Y61">
        <v>317</v>
      </c>
      <c r="Z61">
        <v>578</v>
      </c>
      <c r="AA61">
        <v>177</v>
      </c>
      <c r="AB61">
        <v>115</v>
      </c>
      <c r="AC61">
        <v>257</v>
      </c>
      <c r="AD61">
        <v>766</v>
      </c>
      <c r="AE61">
        <v>489</v>
      </c>
      <c r="AF61">
        <v>123</v>
      </c>
      <c r="AG61">
        <v>100</v>
      </c>
      <c r="AH61">
        <v>50</v>
      </c>
      <c r="AI61">
        <v>87</v>
      </c>
      <c r="AJ61">
        <v>161</v>
      </c>
      <c r="AK61">
        <v>265</v>
      </c>
      <c r="AL61">
        <v>154</v>
      </c>
      <c r="AM61">
        <v>91</v>
      </c>
      <c r="AN61">
        <v>88</v>
      </c>
      <c r="AO61">
        <v>121</v>
      </c>
      <c r="AP61">
        <v>80</v>
      </c>
      <c r="AQ61">
        <v>482</v>
      </c>
      <c r="AR61">
        <v>87</v>
      </c>
      <c r="AS61">
        <v>163</v>
      </c>
      <c r="AT61">
        <v>162</v>
      </c>
      <c r="AU61">
        <v>111</v>
      </c>
      <c r="AV61">
        <v>94</v>
      </c>
      <c r="AW61">
        <v>175</v>
      </c>
      <c r="AX61">
        <v>87</v>
      </c>
      <c r="AY61">
        <v>1</v>
      </c>
      <c r="AZ61">
        <v>1</v>
      </c>
      <c r="BA61">
        <v>761</v>
      </c>
      <c r="BB61">
        <f t="shared" si="0"/>
        <v>137.75</v>
      </c>
      <c r="BC61">
        <v>139</v>
      </c>
      <c r="BD61">
        <v>86</v>
      </c>
      <c r="BE61">
        <v>67</v>
      </c>
      <c r="BF61">
        <v>266</v>
      </c>
      <c r="BG61">
        <v>81</v>
      </c>
      <c r="BH61">
        <v>198</v>
      </c>
      <c r="BI61">
        <v>136</v>
      </c>
      <c r="BJ61">
        <v>269</v>
      </c>
      <c r="BK61">
        <v>126</v>
      </c>
      <c r="BL61">
        <v>78</v>
      </c>
      <c r="BM61">
        <v>102</v>
      </c>
      <c r="BN61">
        <v>105</v>
      </c>
    </row>
    <row r="62" spans="1:66">
      <c r="A62" t="s">
        <v>249</v>
      </c>
      <c r="B62" t="s">
        <v>2</v>
      </c>
      <c r="C62">
        <v>12118</v>
      </c>
      <c r="D62">
        <v>610</v>
      </c>
      <c r="E62">
        <v>169</v>
      </c>
      <c r="F62">
        <v>160</v>
      </c>
      <c r="G62">
        <v>224</v>
      </c>
      <c r="H62">
        <v>156</v>
      </c>
      <c r="I62">
        <v>154</v>
      </c>
      <c r="J62">
        <v>254</v>
      </c>
      <c r="K62">
        <v>256</v>
      </c>
      <c r="L62">
        <v>222</v>
      </c>
      <c r="M62">
        <v>193</v>
      </c>
      <c r="N62">
        <v>546</v>
      </c>
      <c r="O62">
        <v>514</v>
      </c>
      <c r="P62">
        <v>1190</v>
      </c>
      <c r="Q62">
        <v>747</v>
      </c>
      <c r="R62">
        <v>292</v>
      </c>
      <c r="S62">
        <v>99</v>
      </c>
      <c r="T62">
        <v>138</v>
      </c>
      <c r="U62">
        <v>82</v>
      </c>
      <c r="V62">
        <v>78</v>
      </c>
      <c r="W62">
        <v>239</v>
      </c>
      <c r="X62">
        <v>216</v>
      </c>
      <c r="Y62">
        <v>363</v>
      </c>
      <c r="Z62">
        <v>621</v>
      </c>
      <c r="AA62">
        <v>186</v>
      </c>
      <c r="AB62">
        <v>103</v>
      </c>
      <c r="AC62">
        <v>258</v>
      </c>
      <c r="AD62">
        <v>788</v>
      </c>
      <c r="AE62">
        <v>537</v>
      </c>
      <c r="AF62">
        <v>85</v>
      </c>
      <c r="AG62">
        <v>115</v>
      </c>
      <c r="AH62">
        <v>78</v>
      </c>
      <c r="AI62">
        <v>115</v>
      </c>
      <c r="AJ62">
        <v>150</v>
      </c>
      <c r="AK62">
        <v>268</v>
      </c>
      <c r="AL62">
        <v>185</v>
      </c>
      <c r="AM62">
        <v>80</v>
      </c>
      <c r="AN62">
        <v>87</v>
      </c>
      <c r="AO62">
        <v>135</v>
      </c>
      <c r="AP62">
        <v>93</v>
      </c>
      <c r="AQ62">
        <v>434</v>
      </c>
      <c r="AR62">
        <v>99</v>
      </c>
      <c r="AS62">
        <v>152</v>
      </c>
      <c r="AT62">
        <v>152</v>
      </c>
      <c r="AU62">
        <v>116</v>
      </c>
      <c r="AV62">
        <v>103</v>
      </c>
      <c r="AW62">
        <v>184</v>
      </c>
      <c r="AX62">
        <v>77</v>
      </c>
      <c r="AY62" t="s">
        <v>66</v>
      </c>
      <c r="AZ62">
        <v>15</v>
      </c>
      <c r="BA62">
        <v>865</v>
      </c>
      <c r="BB62">
        <f t="shared" si="0"/>
        <v>150.83333333333334</v>
      </c>
      <c r="BC62">
        <v>143</v>
      </c>
      <c r="BD62">
        <v>96</v>
      </c>
      <c r="BE62">
        <v>62</v>
      </c>
      <c r="BF62">
        <v>302</v>
      </c>
      <c r="BG62">
        <v>112</v>
      </c>
      <c r="BH62">
        <v>239</v>
      </c>
      <c r="BI62">
        <v>164</v>
      </c>
      <c r="BJ62">
        <v>271</v>
      </c>
      <c r="BK62">
        <v>148</v>
      </c>
      <c r="BL62">
        <v>91</v>
      </c>
      <c r="BM62">
        <v>81</v>
      </c>
      <c r="BN62">
        <v>101</v>
      </c>
    </row>
    <row r="63" spans="1:66">
      <c r="B63" t="s">
        <v>230</v>
      </c>
      <c r="C63">
        <v>7556</v>
      </c>
      <c r="D63">
        <v>383</v>
      </c>
      <c r="E63">
        <v>106</v>
      </c>
      <c r="F63">
        <v>110</v>
      </c>
      <c r="G63">
        <v>127</v>
      </c>
      <c r="H63">
        <v>91</v>
      </c>
      <c r="I63">
        <v>77</v>
      </c>
      <c r="J63">
        <v>158</v>
      </c>
      <c r="K63">
        <v>172</v>
      </c>
      <c r="L63">
        <v>137</v>
      </c>
      <c r="M63">
        <v>117</v>
      </c>
      <c r="N63">
        <v>379</v>
      </c>
      <c r="O63">
        <v>328</v>
      </c>
      <c r="P63">
        <v>735</v>
      </c>
      <c r="Q63">
        <v>488</v>
      </c>
      <c r="R63">
        <v>187</v>
      </c>
      <c r="S63">
        <v>48</v>
      </c>
      <c r="T63">
        <v>81</v>
      </c>
      <c r="U63">
        <v>50</v>
      </c>
      <c r="V63">
        <v>48</v>
      </c>
      <c r="W63">
        <v>152</v>
      </c>
      <c r="X63">
        <v>141</v>
      </c>
      <c r="Y63">
        <v>220</v>
      </c>
      <c r="Z63">
        <v>393</v>
      </c>
      <c r="AA63">
        <v>121</v>
      </c>
      <c r="AB63">
        <v>58</v>
      </c>
      <c r="AC63">
        <v>153</v>
      </c>
      <c r="AD63">
        <v>493</v>
      </c>
      <c r="AE63">
        <v>337</v>
      </c>
      <c r="AF63">
        <v>55</v>
      </c>
      <c r="AG63">
        <v>70</v>
      </c>
      <c r="AH63">
        <v>45</v>
      </c>
      <c r="AI63">
        <v>69</v>
      </c>
      <c r="AJ63">
        <v>88</v>
      </c>
      <c r="AK63">
        <v>164</v>
      </c>
      <c r="AL63">
        <v>121</v>
      </c>
      <c r="AM63">
        <v>48</v>
      </c>
      <c r="AN63">
        <v>53</v>
      </c>
      <c r="AO63">
        <v>71</v>
      </c>
      <c r="AP63">
        <v>57</v>
      </c>
      <c r="AQ63">
        <v>272</v>
      </c>
      <c r="AR63">
        <v>55</v>
      </c>
      <c r="AS63">
        <v>93</v>
      </c>
      <c r="AT63">
        <v>100</v>
      </c>
      <c r="AU63">
        <v>71</v>
      </c>
      <c r="AV63">
        <v>60</v>
      </c>
      <c r="AW63">
        <v>112</v>
      </c>
      <c r="AX63">
        <v>48</v>
      </c>
      <c r="AY63" t="s">
        <v>66</v>
      </c>
      <c r="AZ63">
        <v>14</v>
      </c>
      <c r="BA63">
        <v>521</v>
      </c>
      <c r="BB63">
        <f t="shared" si="0"/>
        <v>93.333333333333329</v>
      </c>
      <c r="BC63">
        <v>81</v>
      </c>
      <c r="BD63">
        <v>55</v>
      </c>
      <c r="BE63">
        <v>40</v>
      </c>
      <c r="BF63">
        <v>194</v>
      </c>
      <c r="BG63">
        <v>82</v>
      </c>
      <c r="BH63">
        <v>153</v>
      </c>
      <c r="BI63">
        <v>97</v>
      </c>
      <c r="BJ63">
        <v>163</v>
      </c>
      <c r="BK63">
        <v>79</v>
      </c>
      <c r="BL63">
        <v>61</v>
      </c>
      <c r="BM63">
        <v>55</v>
      </c>
      <c r="BN63">
        <v>60</v>
      </c>
    </row>
    <row r="64" spans="1:66">
      <c r="B64" t="s">
        <v>231</v>
      </c>
      <c r="C64">
        <v>4562</v>
      </c>
      <c r="D64">
        <v>227</v>
      </c>
      <c r="E64">
        <v>63</v>
      </c>
      <c r="F64">
        <v>50</v>
      </c>
      <c r="G64">
        <v>97</v>
      </c>
      <c r="H64">
        <v>65</v>
      </c>
      <c r="I64">
        <v>77</v>
      </c>
      <c r="J64">
        <v>96</v>
      </c>
      <c r="K64">
        <v>84</v>
      </c>
      <c r="L64">
        <v>85</v>
      </c>
      <c r="M64">
        <v>76</v>
      </c>
      <c r="N64">
        <v>167</v>
      </c>
      <c r="O64">
        <v>186</v>
      </c>
      <c r="P64">
        <v>455</v>
      </c>
      <c r="Q64">
        <v>259</v>
      </c>
      <c r="R64">
        <v>105</v>
      </c>
      <c r="S64">
        <v>51</v>
      </c>
      <c r="T64">
        <v>57</v>
      </c>
      <c r="U64">
        <v>32</v>
      </c>
      <c r="V64">
        <v>30</v>
      </c>
      <c r="W64">
        <v>87</v>
      </c>
      <c r="X64">
        <v>75</v>
      </c>
      <c r="Y64">
        <v>143</v>
      </c>
      <c r="Z64">
        <v>228</v>
      </c>
      <c r="AA64">
        <v>65</v>
      </c>
      <c r="AB64">
        <v>45</v>
      </c>
      <c r="AC64">
        <v>105</v>
      </c>
      <c r="AD64">
        <v>295</v>
      </c>
      <c r="AE64">
        <v>200</v>
      </c>
      <c r="AF64">
        <v>30</v>
      </c>
      <c r="AG64">
        <v>45</v>
      </c>
      <c r="AH64">
        <v>33</v>
      </c>
      <c r="AI64">
        <v>46</v>
      </c>
      <c r="AJ64">
        <v>62</v>
      </c>
      <c r="AK64">
        <v>104</v>
      </c>
      <c r="AL64">
        <v>64</v>
      </c>
      <c r="AM64">
        <v>32</v>
      </c>
      <c r="AN64">
        <v>34</v>
      </c>
      <c r="AO64">
        <v>64</v>
      </c>
      <c r="AP64">
        <v>36</v>
      </c>
      <c r="AQ64">
        <v>162</v>
      </c>
      <c r="AR64">
        <v>44</v>
      </c>
      <c r="AS64">
        <v>59</v>
      </c>
      <c r="AT64">
        <v>52</v>
      </c>
      <c r="AU64">
        <v>45</v>
      </c>
      <c r="AV64">
        <v>43</v>
      </c>
      <c r="AW64">
        <v>72</v>
      </c>
      <c r="AX64">
        <v>29</v>
      </c>
      <c r="AY64" t="s">
        <v>66</v>
      </c>
      <c r="AZ64">
        <v>1</v>
      </c>
      <c r="BA64">
        <v>344</v>
      </c>
      <c r="BB64">
        <f t="shared" si="0"/>
        <v>57.5</v>
      </c>
      <c r="BC64">
        <v>62</v>
      </c>
      <c r="BD64">
        <v>41</v>
      </c>
      <c r="BE64">
        <v>22</v>
      </c>
      <c r="BF64">
        <v>108</v>
      </c>
      <c r="BG64">
        <v>30</v>
      </c>
      <c r="BH64">
        <v>86</v>
      </c>
      <c r="BI64">
        <v>67</v>
      </c>
      <c r="BJ64">
        <v>108</v>
      </c>
      <c r="BK64">
        <v>69</v>
      </c>
      <c r="BL64">
        <v>30</v>
      </c>
      <c r="BM64">
        <v>26</v>
      </c>
      <c r="BN64">
        <v>41</v>
      </c>
    </row>
    <row r="65" spans="1:66">
      <c r="A65" t="s">
        <v>250</v>
      </c>
      <c r="B65" t="s">
        <v>2</v>
      </c>
      <c r="C65">
        <v>33816</v>
      </c>
      <c r="D65">
        <v>1221</v>
      </c>
      <c r="E65">
        <v>332</v>
      </c>
      <c r="F65">
        <v>269</v>
      </c>
      <c r="G65">
        <v>434</v>
      </c>
      <c r="H65">
        <v>228</v>
      </c>
      <c r="I65">
        <v>294</v>
      </c>
      <c r="J65">
        <v>464</v>
      </c>
      <c r="K65">
        <v>620</v>
      </c>
      <c r="L65">
        <v>486</v>
      </c>
      <c r="M65">
        <v>450</v>
      </c>
      <c r="N65">
        <v>1302</v>
      </c>
      <c r="O65">
        <v>1232</v>
      </c>
      <c r="P65">
        <v>2892</v>
      </c>
      <c r="Q65">
        <v>1745</v>
      </c>
      <c r="R65">
        <v>442</v>
      </c>
      <c r="S65">
        <v>261</v>
      </c>
      <c r="T65">
        <v>296</v>
      </c>
      <c r="U65">
        <v>207</v>
      </c>
      <c r="V65">
        <v>321</v>
      </c>
      <c r="W65">
        <v>446</v>
      </c>
      <c r="X65">
        <v>506</v>
      </c>
      <c r="Y65">
        <v>1043</v>
      </c>
      <c r="Z65">
        <v>1537</v>
      </c>
      <c r="AA65">
        <v>480</v>
      </c>
      <c r="AB65">
        <v>229</v>
      </c>
      <c r="AC65">
        <v>743</v>
      </c>
      <c r="AD65">
        <v>3249</v>
      </c>
      <c r="AE65">
        <v>1866</v>
      </c>
      <c r="AF65">
        <v>424</v>
      </c>
      <c r="AG65">
        <v>424</v>
      </c>
      <c r="AH65">
        <v>197</v>
      </c>
      <c r="AI65">
        <v>275</v>
      </c>
      <c r="AJ65">
        <v>670</v>
      </c>
      <c r="AK65">
        <v>1142</v>
      </c>
      <c r="AL65">
        <v>586</v>
      </c>
      <c r="AM65">
        <v>272</v>
      </c>
      <c r="AN65">
        <v>296</v>
      </c>
      <c r="AO65">
        <v>549</v>
      </c>
      <c r="AP65">
        <v>286</v>
      </c>
      <c r="AQ65">
        <v>2057</v>
      </c>
      <c r="AR65">
        <v>367</v>
      </c>
      <c r="AS65">
        <v>545</v>
      </c>
      <c r="AT65">
        <v>618</v>
      </c>
      <c r="AU65">
        <v>456</v>
      </c>
      <c r="AV65">
        <v>286</v>
      </c>
      <c r="AW65">
        <v>594</v>
      </c>
      <c r="AX65">
        <v>137</v>
      </c>
      <c r="AY65">
        <v>2</v>
      </c>
      <c r="AZ65">
        <v>38</v>
      </c>
      <c r="BA65">
        <v>2108</v>
      </c>
      <c r="BB65">
        <f t="shared" si="0"/>
        <v>478.91666666666669</v>
      </c>
      <c r="BC65">
        <v>323</v>
      </c>
      <c r="BD65">
        <v>161</v>
      </c>
      <c r="BE65">
        <v>175</v>
      </c>
      <c r="BF65">
        <v>731</v>
      </c>
      <c r="BG65">
        <v>244</v>
      </c>
      <c r="BH65">
        <v>582</v>
      </c>
      <c r="BI65">
        <v>426</v>
      </c>
      <c r="BJ65">
        <v>1265</v>
      </c>
      <c r="BK65">
        <v>578</v>
      </c>
      <c r="BL65">
        <v>375</v>
      </c>
      <c r="BM65">
        <v>481</v>
      </c>
      <c r="BN65">
        <v>406</v>
      </c>
    </row>
    <row r="66" spans="1:66">
      <c r="B66" t="s">
        <v>230</v>
      </c>
      <c r="C66">
        <v>23492</v>
      </c>
      <c r="D66">
        <v>835</v>
      </c>
      <c r="E66">
        <v>218</v>
      </c>
      <c r="F66">
        <v>165</v>
      </c>
      <c r="G66">
        <v>299</v>
      </c>
      <c r="H66">
        <v>141</v>
      </c>
      <c r="I66">
        <v>191</v>
      </c>
      <c r="J66">
        <v>295</v>
      </c>
      <c r="K66">
        <v>470</v>
      </c>
      <c r="L66">
        <v>334</v>
      </c>
      <c r="M66">
        <v>312</v>
      </c>
      <c r="N66">
        <v>904</v>
      </c>
      <c r="O66">
        <v>908</v>
      </c>
      <c r="P66">
        <v>2014</v>
      </c>
      <c r="Q66">
        <v>1266</v>
      </c>
      <c r="R66">
        <v>294</v>
      </c>
      <c r="S66">
        <v>175</v>
      </c>
      <c r="T66">
        <v>195</v>
      </c>
      <c r="U66">
        <v>132</v>
      </c>
      <c r="V66">
        <v>218</v>
      </c>
      <c r="W66">
        <v>288</v>
      </c>
      <c r="X66">
        <v>360</v>
      </c>
      <c r="Y66">
        <v>773</v>
      </c>
      <c r="Z66">
        <v>1106</v>
      </c>
      <c r="AA66">
        <v>327</v>
      </c>
      <c r="AB66">
        <v>145</v>
      </c>
      <c r="AC66">
        <v>477</v>
      </c>
      <c r="AD66">
        <v>2322</v>
      </c>
      <c r="AE66">
        <v>1286</v>
      </c>
      <c r="AF66">
        <v>309</v>
      </c>
      <c r="AG66">
        <v>292</v>
      </c>
      <c r="AH66">
        <v>140</v>
      </c>
      <c r="AI66">
        <v>182</v>
      </c>
      <c r="AJ66">
        <v>464</v>
      </c>
      <c r="AK66">
        <v>813</v>
      </c>
      <c r="AL66">
        <v>410</v>
      </c>
      <c r="AM66">
        <v>193</v>
      </c>
      <c r="AN66">
        <v>197</v>
      </c>
      <c r="AO66">
        <v>386</v>
      </c>
      <c r="AP66">
        <v>194</v>
      </c>
      <c r="AQ66">
        <v>1451</v>
      </c>
      <c r="AR66">
        <v>238</v>
      </c>
      <c r="AS66">
        <v>373</v>
      </c>
      <c r="AT66">
        <v>417</v>
      </c>
      <c r="AU66">
        <v>290</v>
      </c>
      <c r="AV66">
        <v>176</v>
      </c>
      <c r="AW66">
        <v>388</v>
      </c>
      <c r="AX66">
        <v>93</v>
      </c>
      <c r="AY66">
        <v>2</v>
      </c>
      <c r="AZ66">
        <v>34</v>
      </c>
      <c r="BA66">
        <v>1478</v>
      </c>
      <c r="BB66">
        <f t="shared" si="0"/>
        <v>335.83333333333331</v>
      </c>
      <c r="BC66">
        <v>229</v>
      </c>
      <c r="BD66">
        <v>115</v>
      </c>
      <c r="BE66">
        <v>127</v>
      </c>
      <c r="BF66">
        <v>530</v>
      </c>
      <c r="BG66">
        <v>177</v>
      </c>
      <c r="BH66">
        <v>409</v>
      </c>
      <c r="BI66">
        <v>272</v>
      </c>
      <c r="BJ66">
        <v>884</v>
      </c>
      <c r="BK66">
        <v>404</v>
      </c>
      <c r="BL66">
        <v>263</v>
      </c>
      <c r="BM66">
        <v>340</v>
      </c>
      <c r="BN66">
        <v>280</v>
      </c>
    </row>
    <row r="67" spans="1:66">
      <c r="B67" t="s">
        <v>231</v>
      </c>
      <c r="C67">
        <v>10324</v>
      </c>
      <c r="D67">
        <v>386</v>
      </c>
      <c r="E67">
        <v>114</v>
      </c>
      <c r="F67">
        <v>104</v>
      </c>
      <c r="G67">
        <v>135</v>
      </c>
      <c r="H67">
        <v>87</v>
      </c>
      <c r="I67">
        <v>103</v>
      </c>
      <c r="J67">
        <v>169</v>
      </c>
      <c r="K67">
        <v>150</v>
      </c>
      <c r="L67">
        <v>152</v>
      </c>
      <c r="M67">
        <v>138</v>
      </c>
      <c r="N67">
        <v>398</v>
      </c>
      <c r="O67">
        <v>324</v>
      </c>
      <c r="P67">
        <v>878</v>
      </c>
      <c r="Q67">
        <v>479</v>
      </c>
      <c r="R67">
        <v>148</v>
      </c>
      <c r="S67">
        <v>86</v>
      </c>
      <c r="T67">
        <v>101</v>
      </c>
      <c r="U67">
        <v>75</v>
      </c>
      <c r="V67">
        <v>103</v>
      </c>
      <c r="W67">
        <v>158</v>
      </c>
      <c r="X67">
        <v>146</v>
      </c>
      <c r="Y67">
        <v>270</v>
      </c>
      <c r="Z67">
        <v>431</v>
      </c>
      <c r="AA67">
        <v>153</v>
      </c>
      <c r="AB67">
        <v>84</v>
      </c>
      <c r="AC67">
        <v>266</v>
      </c>
      <c r="AD67">
        <v>927</v>
      </c>
      <c r="AE67">
        <v>580</v>
      </c>
      <c r="AF67">
        <v>115</v>
      </c>
      <c r="AG67">
        <v>132</v>
      </c>
      <c r="AH67">
        <v>57</v>
      </c>
      <c r="AI67">
        <v>93</v>
      </c>
      <c r="AJ67">
        <v>206</v>
      </c>
      <c r="AK67">
        <v>329</v>
      </c>
      <c r="AL67">
        <v>176</v>
      </c>
      <c r="AM67">
        <v>79</v>
      </c>
      <c r="AN67">
        <v>99</v>
      </c>
      <c r="AO67">
        <v>163</v>
      </c>
      <c r="AP67">
        <v>92</v>
      </c>
      <c r="AQ67">
        <v>606</v>
      </c>
      <c r="AR67">
        <v>129</v>
      </c>
      <c r="AS67">
        <v>172</v>
      </c>
      <c r="AT67">
        <v>201</v>
      </c>
      <c r="AU67">
        <v>166</v>
      </c>
      <c r="AV67">
        <v>110</v>
      </c>
      <c r="AW67">
        <v>206</v>
      </c>
      <c r="AX67">
        <v>44</v>
      </c>
      <c r="AY67" t="s">
        <v>66</v>
      </c>
      <c r="AZ67">
        <v>4</v>
      </c>
      <c r="BA67">
        <v>630</v>
      </c>
      <c r="BB67">
        <f t="shared" si="0"/>
        <v>143.08333333333334</v>
      </c>
      <c r="BC67">
        <v>94</v>
      </c>
      <c r="BD67">
        <v>46</v>
      </c>
      <c r="BE67">
        <v>48</v>
      </c>
      <c r="BF67">
        <v>201</v>
      </c>
      <c r="BG67">
        <v>67</v>
      </c>
      <c r="BH67">
        <v>173</v>
      </c>
      <c r="BI67">
        <v>154</v>
      </c>
      <c r="BJ67">
        <v>381</v>
      </c>
      <c r="BK67">
        <v>174</v>
      </c>
      <c r="BL67">
        <v>112</v>
      </c>
      <c r="BM67">
        <v>141</v>
      </c>
      <c r="BN67">
        <v>126</v>
      </c>
    </row>
    <row r="68" spans="1:66">
      <c r="A68" t="s">
        <v>251</v>
      </c>
      <c r="B68" t="s">
        <v>2</v>
      </c>
      <c r="C68">
        <v>14897</v>
      </c>
      <c r="D68">
        <v>766</v>
      </c>
      <c r="E68">
        <v>260</v>
      </c>
      <c r="F68">
        <v>205</v>
      </c>
      <c r="G68">
        <v>302</v>
      </c>
      <c r="H68">
        <v>244</v>
      </c>
      <c r="I68">
        <v>232</v>
      </c>
      <c r="J68">
        <v>322</v>
      </c>
      <c r="K68">
        <v>386</v>
      </c>
      <c r="L68">
        <v>216</v>
      </c>
      <c r="M68">
        <v>291</v>
      </c>
      <c r="N68">
        <v>624</v>
      </c>
      <c r="O68">
        <v>546</v>
      </c>
      <c r="P68">
        <v>1144</v>
      </c>
      <c r="Q68">
        <v>640</v>
      </c>
      <c r="R68">
        <v>404</v>
      </c>
      <c r="S68">
        <v>154</v>
      </c>
      <c r="T68">
        <v>174</v>
      </c>
      <c r="U68">
        <v>144</v>
      </c>
      <c r="V68">
        <v>123</v>
      </c>
      <c r="W68">
        <v>316</v>
      </c>
      <c r="X68">
        <v>254</v>
      </c>
      <c r="Y68">
        <v>457</v>
      </c>
      <c r="Z68">
        <v>662</v>
      </c>
      <c r="AA68">
        <v>223</v>
      </c>
      <c r="AB68">
        <v>155</v>
      </c>
      <c r="AC68">
        <v>305</v>
      </c>
      <c r="AD68">
        <v>808</v>
      </c>
      <c r="AE68">
        <v>599</v>
      </c>
      <c r="AF68">
        <v>136</v>
      </c>
      <c r="AG68">
        <v>137</v>
      </c>
      <c r="AH68">
        <v>89</v>
      </c>
      <c r="AI68">
        <v>123</v>
      </c>
      <c r="AJ68">
        <v>242</v>
      </c>
      <c r="AK68">
        <v>327</v>
      </c>
      <c r="AL68">
        <v>220</v>
      </c>
      <c r="AM68">
        <v>119</v>
      </c>
      <c r="AN68">
        <v>160</v>
      </c>
      <c r="AO68">
        <v>199</v>
      </c>
      <c r="AP68">
        <v>134</v>
      </c>
      <c r="AQ68">
        <v>624</v>
      </c>
      <c r="AR68">
        <v>133</v>
      </c>
      <c r="AS68">
        <v>236</v>
      </c>
      <c r="AT68">
        <v>279</v>
      </c>
      <c r="AU68">
        <v>177</v>
      </c>
      <c r="AV68">
        <v>173</v>
      </c>
      <c r="AW68">
        <v>325</v>
      </c>
      <c r="AX68">
        <v>102</v>
      </c>
      <c r="AY68">
        <v>1</v>
      </c>
      <c r="AZ68">
        <v>5</v>
      </c>
      <c r="BA68">
        <v>798</v>
      </c>
      <c r="BB68">
        <f t="shared" si="0"/>
        <v>154.58333333333334</v>
      </c>
      <c r="BC68">
        <v>170</v>
      </c>
      <c r="BD68">
        <v>80</v>
      </c>
      <c r="BE68">
        <v>67</v>
      </c>
      <c r="BF68">
        <v>259</v>
      </c>
      <c r="BG68">
        <v>81</v>
      </c>
      <c r="BH68">
        <v>214</v>
      </c>
      <c r="BI68">
        <v>170</v>
      </c>
      <c r="BJ68">
        <v>303</v>
      </c>
      <c r="BK68">
        <v>167</v>
      </c>
      <c r="BL68">
        <v>94</v>
      </c>
      <c r="BM68">
        <v>131</v>
      </c>
      <c r="BN68">
        <v>119</v>
      </c>
    </row>
    <row r="69" spans="1:66">
      <c r="B69" t="s">
        <v>230</v>
      </c>
      <c r="C69">
        <v>6748</v>
      </c>
      <c r="D69">
        <v>376</v>
      </c>
      <c r="E69">
        <v>123</v>
      </c>
      <c r="F69">
        <v>108</v>
      </c>
      <c r="G69">
        <v>144</v>
      </c>
      <c r="H69">
        <v>115</v>
      </c>
      <c r="I69">
        <v>97</v>
      </c>
      <c r="J69">
        <v>133</v>
      </c>
      <c r="K69">
        <v>183</v>
      </c>
      <c r="L69">
        <v>87</v>
      </c>
      <c r="M69">
        <v>122</v>
      </c>
      <c r="N69">
        <v>288</v>
      </c>
      <c r="O69">
        <v>269</v>
      </c>
      <c r="P69">
        <v>527</v>
      </c>
      <c r="Q69">
        <v>311</v>
      </c>
      <c r="R69">
        <v>172</v>
      </c>
      <c r="S69">
        <v>57</v>
      </c>
      <c r="T69">
        <v>72</v>
      </c>
      <c r="U69">
        <v>57</v>
      </c>
      <c r="V69">
        <v>55</v>
      </c>
      <c r="W69">
        <v>152</v>
      </c>
      <c r="X69">
        <v>126</v>
      </c>
      <c r="Y69">
        <v>214</v>
      </c>
      <c r="Z69">
        <v>289</v>
      </c>
      <c r="AA69">
        <v>98</v>
      </c>
      <c r="AB69">
        <v>65</v>
      </c>
      <c r="AC69">
        <v>120</v>
      </c>
      <c r="AD69">
        <v>349</v>
      </c>
      <c r="AE69">
        <v>275</v>
      </c>
      <c r="AF69">
        <v>69</v>
      </c>
      <c r="AG69">
        <v>54</v>
      </c>
      <c r="AH69">
        <v>51</v>
      </c>
      <c r="AI69">
        <v>50</v>
      </c>
      <c r="AJ69">
        <v>99</v>
      </c>
      <c r="AK69">
        <v>168</v>
      </c>
      <c r="AL69">
        <v>103</v>
      </c>
      <c r="AM69">
        <v>61</v>
      </c>
      <c r="AN69">
        <v>73</v>
      </c>
      <c r="AO69">
        <v>86</v>
      </c>
      <c r="AP69">
        <v>57</v>
      </c>
      <c r="AQ69">
        <v>267</v>
      </c>
      <c r="AR69">
        <v>54</v>
      </c>
      <c r="AS69">
        <v>98</v>
      </c>
      <c r="AT69">
        <v>115</v>
      </c>
      <c r="AU69">
        <v>85</v>
      </c>
      <c r="AV69">
        <v>80</v>
      </c>
      <c r="AW69">
        <v>149</v>
      </c>
      <c r="AX69">
        <v>40</v>
      </c>
      <c r="AY69">
        <v>1</v>
      </c>
      <c r="AZ69">
        <v>4</v>
      </c>
      <c r="BA69">
        <v>358</v>
      </c>
      <c r="BB69">
        <f t="shared" si="0"/>
        <v>72</v>
      </c>
      <c r="BC69">
        <v>90</v>
      </c>
      <c r="BD69">
        <v>42</v>
      </c>
      <c r="BE69">
        <v>31</v>
      </c>
      <c r="BF69">
        <v>130</v>
      </c>
      <c r="BG69">
        <v>40</v>
      </c>
      <c r="BH69">
        <v>86</v>
      </c>
      <c r="BI69">
        <v>69</v>
      </c>
      <c r="BJ69">
        <v>131</v>
      </c>
      <c r="BK69">
        <v>89</v>
      </c>
      <c r="BL69">
        <v>43</v>
      </c>
      <c r="BM69">
        <v>56</v>
      </c>
      <c r="BN69">
        <v>57</v>
      </c>
    </row>
    <row r="70" spans="1:66">
      <c r="B70" t="s">
        <v>231</v>
      </c>
      <c r="C70">
        <v>8149</v>
      </c>
      <c r="D70">
        <v>390</v>
      </c>
      <c r="E70">
        <v>137</v>
      </c>
      <c r="F70">
        <v>97</v>
      </c>
      <c r="G70">
        <v>158</v>
      </c>
      <c r="H70">
        <v>129</v>
      </c>
      <c r="I70">
        <v>135</v>
      </c>
      <c r="J70">
        <v>189</v>
      </c>
      <c r="K70">
        <v>203</v>
      </c>
      <c r="L70">
        <v>129</v>
      </c>
      <c r="M70">
        <v>169</v>
      </c>
      <c r="N70">
        <v>336</v>
      </c>
      <c r="O70">
        <v>277</v>
      </c>
      <c r="P70">
        <v>617</v>
      </c>
      <c r="Q70">
        <v>329</v>
      </c>
      <c r="R70">
        <v>232</v>
      </c>
      <c r="S70">
        <v>97</v>
      </c>
      <c r="T70">
        <v>102</v>
      </c>
      <c r="U70">
        <v>87</v>
      </c>
      <c r="V70">
        <v>68</v>
      </c>
      <c r="W70">
        <v>164</v>
      </c>
      <c r="X70">
        <v>128</v>
      </c>
      <c r="Y70">
        <v>243</v>
      </c>
      <c r="Z70">
        <v>373</v>
      </c>
      <c r="AA70">
        <v>125</v>
      </c>
      <c r="AB70">
        <v>90</v>
      </c>
      <c r="AC70">
        <v>185</v>
      </c>
      <c r="AD70">
        <v>459</v>
      </c>
      <c r="AE70">
        <v>324</v>
      </c>
      <c r="AF70">
        <v>67</v>
      </c>
      <c r="AG70">
        <v>83</v>
      </c>
      <c r="AH70">
        <v>38</v>
      </c>
      <c r="AI70">
        <v>73</v>
      </c>
      <c r="AJ70">
        <v>143</v>
      </c>
      <c r="AK70">
        <v>159</v>
      </c>
      <c r="AL70">
        <v>117</v>
      </c>
      <c r="AM70">
        <v>58</v>
      </c>
      <c r="AN70">
        <v>87</v>
      </c>
      <c r="AO70">
        <v>113</v>
      </c>
      <c r="AP70">
        <v>77</v>
      </c>
      <c r="AQ70">
        <v>357</v>
      </c>
      <c r="AR70">
        <v>79</v>
      </c>
      <c r="AS70">
        <v>138</v>
      </c>
      <c r="AT70">
        <v>164</v>
      </c>
      <c r="AU70">
        <v>92</v>
      </c>
      <c r="AV70">
        <v>93</v>
      </c>
      <c r="AW70">
        <v>176</v>
      </c>
      <c r="AX70">
        <v>62</v>
      </c>
      <c r="AY70" t="s">
        <v>66</v>
      </c>
      <c r="AZ70">
        <v>1</v>
      </c>
      <c r="BA70">
        <v>440</v>
      </c>
      <c r="BB70">
        <f t="shared" ref="BB70:BB133" si="1">IFERROR(AVERAGE(BC70:BV70),"")</f>
        <v>82.583333333333329</v>
      </c>
      <c r="BC70">
        <v>80</v>
      </c>
      <c r="BD70">
        <v>38</v>
      </c>
      <c r="BE70">
        <v>36</v>
      </c>
      <c r="BF70">
        <v>129</v>
      </c>
      <c r="BG70">
        <v>41</v>
      </c>
      <c r="BH70">
        <v>128</v>
      </c>
      <c r="BI70">
        <v>101</v>
      </c>
      <c r="BJ70">
        <v>172</v>
      </c>
      <c r="BK70">
        <v>78</v>
      </c>
      <c r="BL70">
        <v>51</v>
      </c>
      <c r="BM70">
        <v>75</v>
      </c>
      <c r="BN70">
        <v>62</v>
      </c>
    </row>
    <row r="71" spans="1:66">
      <c r="A71" t="s">
        <v>252</v>
      </c>
      <c r="B71" t="s">
        <v>2</v>
      </c>
      <c r="C71">
        <v>18654</v>
      </c>
      <c r="D71">
        <v>1044</v>
      </c>
      <c r="E71">
        <v>288</v>
      </c>
      <c r="F71">
        <v>302</v>
      </c>
      <c r="G71">
        <v>366</v>
      </c>
      <c r="H71">
        <v>297</v>
      </c>
      <c r="I71">
        <v>249</v>
      </c>
      <c r="J71">
        <v>372</v>
      </c>
      <c r="K71">
        <v>405</v>
      </c>
      <c r="L71">
        <v>253</v>
      </c>
      <c r="M71">
        <v>301</v>
      </c>
      <c r="N71">
        <v>742</v>
      </c>
      <c r="O71">
        <v>694</v>
      </c>
      <c r="P71">
        <v>1687</v>
      </c>
      <c r="Q71">
        <v>1020</v>
      </c>
      <c r="R71">
        <v>504</v>
      </c>
      <c r="S71">
        <v>192</v>
      </c>
      <c r="T71">
        <v>222</v>
      </c>
      <c r="U71">
        <v>133</v>
      </c>
      <c r="V71">
        <v>127</v>
      </c>
      <c r="W71">
        <v>378</v>
      </c>
      <c r="X71">
        <v>308</v>
      </c>
      <c r="Y71">
        <v>556</v>
      </c>
      <c r="Z71">
        <v>845</v>
      </c>
      <c r="AA71">
        <v>272</v>
      </c>
      <c r="AB71">
        <v>179</v>
      </c>
      <c r="AC71">
        <v>391</v>
      </c>
      <c r="AD71">
        <v>1169</v>
      </c>
      <c r="AE71">
        <v>720</v>
      </c>
      <c r="AF71">
        <v>189</v>
      </c>
      <c r="AG71">
        <v>216</v>
      </c>
      <c r="AH71">
        <v>111</v>
      </c>
      <c r="AI71">
        <v>188</v>
      </c>
      <c r="AJ71">
        <v>303</v>
      </c>
      <c r="AK71">
        <v>449</v>
      </c>
      <c r="AL71">
        <v>251</v>
      </c>
      <c r="AM71">
        <v>162</v>
      </c>
      <c r="AN71">
        <v>155</v>
      </c>
      <c r="AO71">
        <v>259</v>
      </c>
      <c r="AP71">
        <v>159</v>
      </c>
      <c r="AQ71">
        <v>756</v>
      </c>
      <c r="AR71">
        <v>134</v>
      </c>
      <c r="AS71">
        <v>264</v>
      </c>
      <c r="AT71">
        <v>268</v>
      </c>
      <c r="AU71">
        <v>190</v>
      </c>
      <c r="AV71">
        <v>175</v>
      </c>
      <c r="AW71">
        <v>300</v>
      </c>
      <c r="AX71">
        <v>99</v>
      </c>
      <c r="AY71" t="s">
        <v>66</v>
      </c>
      <c r="AZ71">
        <v>10</v>
      </c>
      <c r="BA71">
        <v>1189</v>
      </c>
      <c r="BB71">
        <f t="shared" si="1"/>
        <v>220</v>
      </c>
      <c r="BC71">
        <v>258</v>
      </c>
      <c r="BD71">
        <v>116</v>
      </c>
      <c r="BE71">
        <v>100</v>
      </c>
      <c r="BF71">
        <v>436</v>
      </c>
      <c r="BG71">
        <v>142</v>
      </c>
      <c r="BH71">
        <v>268</v>
      </c>
      <c r="BI71">
        <v>225</v>
      </c>
      <c r="BJ71">
        <v>397</v>
      </c>
      <c r="BK71">
        <v>198</v>
      </c>
      <c r="BL71">
        <v>153</v>
      </c>
      <c r="BM71">
        <v>168</v>
      </c>
      <c r="BN71">
        <v>179</v>
      </c>
    </row>
    <row r="72" spans="1:66">
      <c r="B72" t="s">
        <v>230</v>
      </c>
      <c r="C72">
        <v>10204</v>
      </c>
      <c r="D72">
        <v>578</v>
      </c>
      <c r="E72">
        <v>172</v>
      </c>
      <c r="F72">
        <v>168</v>
      </c>
      <c r="G72">
        <v>202</v>
      </c>
      <c r="H72">
        <v>168</v>
      </c>
      <c r="I72">
        <v>139</v>
      </c>
      <c r="J72">
        <v>219</v>
      </c>
      <c r="K72">
        <v>209</v>
      </c>
      <c r="L72">
        <v>127</v>
      </c>
      <c r="M72">
        <v>166</v>
      </c>
      <c r="N72">
        <v>429</v>
      </c>
      <c r="O72">
        <v>366</v>
      </c>
      <c r="P72">
        <v>901</v>
      </c>
      <c r="Q72">
        <v>586</v>
      </c>
      <c r="R72">
        <v>285</v>
      </c>
      <c r="S72">
        <v>108</v>
      </c>
      <c r="T72">
        <v>118</v>
      </c>
      <c r="U72">
        <v>85</v>
      </c>
      <c r="V72">
        <v>75</v>
      </c>
      <c r="W72">
        <v>195</v>
      </c>
      <c r="X72">
        <v>159</v>
      </c>
      <c r="Y72">
        <v>296</v>
      </c>
      <c r="Z72">
        <v>486</v>
      </c>
      <c r="AA72">
        <v>140</v>
      </c>
      <c r="AB72">
        <v>108</v>
      </c>
      <c r="AC72">
        <v>216</v>
      </c>
      <c r="AD72">
        <v>639</v>
      </c>
      <c r="AE72">
        <v>382</v>
      </c>
      <c r="AF72">
        <v>98</v>
      </c>
      <c r="AG72">
        <v>106</v>
      </c>
      <c r="AH72">
        <v>62</v>
      </c>
      <c r="AI72">
        <v>92</v>
      </c>
      <c r="AJ72">
        <v>155</v>
      </c>
      <c r="AK72">
        <v>251</v>
      </c>
      <c r="AL72">
        <v>124</v>
      </c>
      <c r="AM72">
        <v>90</v>
      </c>
      <c r="AN72">
        <v>82</v>
      </c>
      <c r="AO72">
        <v>145</v>
      </c>
      <c r="AP72">
        <v>79</v>
      </c>
      <c r="AQ72">
        <v>409</v>
      </c>
      <c r="AR72">
        <v>77</v>
      </c>
      <c r="AS72">
        <v>131</v>
      </c>
      <c r="AT72">
        <v>154</v>
      </c>
      <c r="AU72">
        <v>104</v>
      </c>
      <c r="AV72">
        <v>98</v>
      </c>
      <c r="AW72">
        <v>166</v>
      </c>
      <c r="AX72">
        <v>50</v>
      </c>
      <c r="AY72" t="s">
        <v>66</v>
      </c>
      <c r="AZ72">
        <v>9</v>
      </c>
      <c r="BA72">
        <v>636</v>
      </c>
      <c r="BB72">
        <f t="shared" si="1"/>
        <v>120.91666666666667</v>
      </c>
      <c r="BC72">
        <v>150</v>
      </c>
      <c r="BD72">
        <v>68</v>
      </c>
      <c r="BE72">
        <v>54</v>
      </c>
      <c r="BF72">
        <v>264</v>
      </c>
      <c r="BG72">
        <v>66</v>
      </c>
      <c r="BH72">
        <v>142</v>
      </c>
      <c r="BI72">
        <v>126</v>
      </c>
      <c r="BJ72">
        <v>205</v>
      </c>
      <c r="BK72">
        <v>101</v>
      </c>
      <c r="BL72">
        <v>90</v>
      </c>
      <c r="BM72">
        <v>89</v>
      </c>
      <c r="BN72">
        <v>96</v>
      </c>
    </row>
    <row r="73" spans="1:66">
      <c r="B73" t="s">
        <v>231</v>
      </c>
      <c r="C73">
        <v>8450</v>
      </c>
      <c r="D73">
        <v>466</v>
      </c>
      <c r="E73">
        <v>116</v>
      </c>
      <c r="F73">
        <v>134</v>
      </c>
      <c r="G73">
        <v>164</v>
      </c>
      <c r="H73">
        <v>129</v>
      </c>
      <c r="I73">
        <v>110</v>
      </c>
      <c r="J73">
        <v>153</v>
      </c>
      <c r="K73">
        <v>196</v>
      </c>
      <c r="L73">
        <v>126</v>
      </c>
      <c r="M73">
        <v>135</v>
      </c>
      <c r="N73">
        <v>313</v>
      </c>
      <c r="O73">
        <v>328</v>
      </c>
      <c r="P73">
        <v>786</v>
      </c>
      <c r="Q73">
        <v>434</v>
      </c>
      <c r="R73">
        <v>219</v>
      </c>
      <c r="S73">
        <v>84</v>
      </c>
      <c r="T73">
        <v>104</v>
      </c>
      <c r="U73">
        <v>48</v>
      </c>
      <c r="V73">
        <v>52</v>
      </c>
      <c r="W73">
        <v>183</v>
      </c>
      <c r="X73">
        <v>149</v>
      </c>
      <c r="Y73">
        <v>260</v>
      </c>
      <c r="Z73">
        <v>359</v>
      </c>
      <c r="AA73">
        <v>132</v>
      </c>
      <c r="AB73">
        <v>71</v>
      </c>
      <c r="AC73">
        <v>175</v>
      </c>
      <c r="AD73">
        <v>530</v>
      </c>
      <c r="AE73">
        <v>338</v>
      </c>
      <c r="AF73">
        <v>91</v>
      </c>
      <c r="AG73">
        <v>110</v>
      </c>
      <c r="AH73">
        <v>49</v>
      </c>
      <c r="AI73">
        <v>96</v>
      </c>
      <c r="AJ73">
        <v>148</v>
      </c>
      <c r="AK73">
        <v>198</v>
      </c>
      <c r="AL73">
        <v>127</v>
      </c>
      <c r="AM73">
        <v>72</v>
      </c>
      <c r="AN73">
        <v>73</v>
      </c>
      <c r="AO73">
        <v>114</v>
      </c>
      <c r="AP73">
        <v>80</v>
      </c>
      <c r="AQ73">
        <v>347</v>
      </c>
      <c r="AR73">
        <v>57</v>
      </c>
      <c r="AS73">
        <v>133</v>
      </c>
      <c r="AT73">
        <v>114</v>
      </c>
      <c r="AU73">
        <v>86</v>
      </c>
      <c r="AV73">
        <v>77</v>
      </c>
      <c r="AW73">
        <v>134</v>
      </c>
      <c r="AX73">
        <v>49</v>
      </c>
      <c r="AY73" t="s">
        <v>66</v>
      </c>
      <c r="AZ73">
        <v>1</v>
      </c>
      <c r="BA73">
        <v>553</v>
      </c>
      <c r="BB73">
        <f t="shared" si="1"/>
        <v>99.083333333333329</v>
      </c>
      <c r="BC73">
        <v>108</v>
      </c>
      <c r="BD73">
        <v>48</v>
      </c>
      <c r="BE73">
        <v>46</v>
      </c>
      <c r="BF73">
        <v>172</v>
      </c>
      <c r="BG73">
        <v>76</v>
      </c>
      <c r="BH73">
        <v>126</v>
      </c>
      <c r="BI73">
        <v>99</v>
      </c>
      <c r="BJ73">
        <v>192</v>
      </c>
      <c r="BK73">
        <v>97</v>
      </c>
      <c r="BL73">
        <v>63</v>
      </c>
      <c r="BM73">
        <v>79</v>
      </c>
      <c r="BN73">
        <v>83</v>
      </c>
    </row>
    <row r="74" spans="1:66">
      <c r="A74" t="s">
        <v>253</v>
      </c>
      <c r="B74" t="s">
        <v>2</v>
      </c>
      <c r="C74">
        <v>995</v>
      </c>
      <c r="D74">
        <v>47</v>
      </c>
      <c r="E74">
        <v>10</v>
      </c>
      <c r="F74">
        <v>18</v>
      </c>
      <c r="G74">
        <v>18</v>
      </c>
      <c r="H74">
        <v>9</v>
      </c>
      <c r="I74">
        <v>10</v>
      </c>
      <c r="J74">
        <v>20</v>
      </c>
      <c r="K74">
        <v>21</v>
      </c>
      <c r="L74">
        <v>12</v>
      </c>
      <c r="M74">
        <v>15</v>
      </c>
      <c r="N74">
        <v>36</v>
      </c>
      <c r="O74">
        <v>42</v>
      </c>
      <c r="P74">
        <v>88</v>
      </c>
      <c r="Q74">
        <v>75</v>
      </c>
      <c r="R74">
        <v>26</v>
      </c>
      <c r="S74">
        <v>15</v>
      </c>
      <c r="T74">
        <v>8</v>
      </c>
      <c r="U74">
        <v>12</v>
      </c>
      <c r="V74">
        <v>9</v>
      </c>
      <c r="W74">
        <v>12</v>
      </c>
      <c r="X74">
        <v>14</v>
      </c>
      <c r="Y74">
        <v>29</v>
      </c>
      <c r="Z74">
        <v>43</v>
      </c>
      <c r="AA74">
        <v>10</v>
      </c>
      <c r="AB74">
        <v>7</v>
      </c>
      <c r="AC74">
        <v>14</v>
      </c>
      <c r="AD74">
        <v>73</v>
      </c>
      <c r="AE74">
        <v>41</v>
      </c>
      <c r="AF74">
        <v>9</v>
      </c>
      <c r="AG74">
        <v>8</v>
      </c>
      <c r="AH74">
        <v>11</v>
      </c>
      <c r="AI74">
        <v>7</v>
      </c>
      <c r="AJ74">
        <v>16</v>
      </c>
      <c r="AK74">
        <v>24</v>
      </c>
      <c r="AL74">
        <v>13</v>
      </c>
      <c r="AM74">
        <v>8</v>
      </c>
      <c r="AN74">
        <v>13</v>
      </c>
      <c r="AO74">
        <v>15</v>
      </c>
      <c r="AP74">
        <v>10</v>
      </c>
      <c r="AQ74">
        <v>39</v>
      </c>
      <c r="AR74">
        <v>7</v>
      </c>
      <c r="AS74">
        <v>13</v>
      </c>
      <c r="AT74">
        <v>13</v>
      </c>
      <c r="AU74">
        <v>19</v>
      </c>
      <c r="AV74">
        <v>8</v>
      </c>
      <c r="AW74">
        <v>19</v>
      </c>
      <c r="AX74">
        <v>6</v>
      </c>
      <c r="AY74">
        <v>1</v>
      </c>
      <c r="AZ74">
        <v>2</v>
      </c>
      <c r="BA74">
        <v>67</v>
      </c>
      <c r="BB74">
        <f t="shared" si="1"/>
        <v>13.666666666666666</v>
      </c>
      <c r="BC74">
        <v>11</v>
      </c>
      <c r="BD74">
        <v>12</v>
      </c>
      <c r="BE74">
        <v>5</v>
      </c>
      <c r="BF74">
        <v>32</v>
      </c>
      <c r="BG74">
        <v>14</v>
      </c>
      <c r="BH74">
        <v>16</v>
      </c>
      <c r="BI74">
        <v>6</v>
      </c>
      <c r="BJ74">
        <v>29</v>
      </c>
      <c r="BK74">
        <v>13</v>
      </c>
      <c r="BL74">
        <v>8</v>
      </c>
      <c r="BM74">
        <v>10</v>
      </c>
      <c r="BN74">
        <v>8</v>
      </c>
    </row>
    <row r="75" spans="1:66">
      <c r="B75" t="s">
        <v>230</v>
      </c>
      <c r="C75">
        <v>909</v>
      </c>
      <c r="D75">
        <v>46</v>
      </c>
      <c r="E75">
        <v>10</v>
      </c>
      <c r="F75">
        <v>16</v>
      </c>
      <c r="G75">
        <v>17</v>
      </c>
      <c r="H75">
        <v>9</v>
      </c>
      <c r="I75">
        <v>9</v>
      </c>
      <c r="J75">
        <v>20</v>
      </c>
      <c r="K75">
        <v>19</v>
      </c>
      <c r="L75">
        <v>11</v>
      </c>
      <c r="M75">
        <v>13</v>
      </c>
      <c r="N75">
        <v>34</v>
      </c>
      <c r="O75">
        <v>36</v>
      </c>
      <c r="P75">
        <v>76</v>
      </c>
      <c r="Q75">
        <v>62</v>
      </c>
      <c r="R75">
        <v>26</v>
      </c>
      <c r="S75">
        <v>15</v>
      </c>
      <c r="T75">
        <v>8</v>
      </c>
      <c r="U75">
        <v>12</v>
      </c>
      <c r="V75">
        <v>8</v>
      </c>
      <c r="W75">
        <v>10</v>
      </c>
      <c r="X75">
        <v>13</v>
      </c>
      <c r="Y75">
        <v>28</v>
      </c>
      <c r="Z75">
        <v>39</v>
      </c>
      <c r="AA75">
        <v>9</v>
      </c>
      <c r="AB75">
        <v>6</v>
      </c>
      <c r="AC75">
        <v>13</v>
      </c>
      <c r="AD75">
        <v>70</v>
      </c>
      <c r="AE75">
        <v>40</v>
      </c>
      <c r="AF75">
        <v>8</v>
      </c>
      <c r="AG75">
        <v>8</v>
      </c>
      <c r="AH75">
        <v>10</v>
      </c>
      <c r="AI75">
        <v>7</v>
      </c>
      <c r="AJ75">
        <v>15</v>
      </c>
      <c r="AK75">
        <v>21</v>
      </c>
      <c r="AL75">
        <v>13</v>
      </c>
      <c r="AM75">
        <v>8</v>
      </c>
      <c r="AN75">
        <v>12</v>
      </c>
      <c r="AO75">
        <v>15</v>
      </c>
      <c r="AP75">
        <v>9</v>
      </c>
      <c r="AQ75">
        <v>33</v>
      </c>
      <c r="AR75">
        <v>6</v>
      </c>
      <c r="AS75">
        <v>8</v>
      </c>
      <c r="AT75">
        <v>12</v>
      </c>
      <c r="AU75">
        <v>15</v>
      </c>
      <c r="AV75">
        <v>7</v>
      </c>
      <c r="AW75">
        <v>19</v>
      </c>
      <c r="AX75">
        <v>5</v>
      </c>
      <c r="AY75">
        <v>1</v>
      </c>
      <c r="AZ75">
        <v>2</v>
      </c>
      <c r="BA75">
        <v>61</v>
      </c>
      <c r="BB75">
        <f t="shared" si="1"/>
        <v>12.5</v>
      </c>
      <c r="BC75">
        <v>11</v>
      </c>
      <c r="BD75">
        <v>11</v>
      </c>
      <c r="BE75">
        <v>3</v>
      </c>
      <c r="BF75">
        <v>26</v>
      </c>
      <c r="BG75">
        <v>14</v>
      </c>
      <c r="BH75">
        <v>15</v>
      </c>
      <c r="BI75">
        <v>6</v>
      </c>
      <c r="BJ75">
        <v>28</v>
      </c>
      <c r="BK75">
        <v>13</v>
      </c>
      <c r="BL75">
        <v>7</v>
      </c>
      <c r="BM75">
        <v>9</v>
      </c>
      <c r="BN75">
        <v>7</v>
      </c>
    </row>
    <row r="76" spans="1:66">
      <c r="B76" t="s">
        <v>231</v>
      </c>
      <c r="C76">
        <v>86</v>
      </c>
      <c r="D76">
        <v>1</v>
      </c>
      <c r="E76" t="s">
        <v>66</v>
      </c>
      <c r="F76">
        <v>2</v>
      </c>
      <c r="G76">
        <v>1</v>
      </c>
      <c r="H76" t="s">
        <v>66</v>
      </c>
      <c r="I76">
        <v>1</v>
      </c>
      <c r="J76" t="s">
        <v>66</v>
      </c>
      <c r="K76">
        <v>2</v>
      </c>
      <c r="L76">
        <v>1</v>
      </c>
      <c r="M76">
        <v>2</v>
      </c>
      <c r="N76">
        <v>2</v>
      </c>
      <c r="O76">
        <v>6</v>
      </c>
      <c r="P76">
        <v>12</v>
      </c>
      <c r="Q76">
        <v>13</v>
      </c>
      <c r="R76" t="s">
        <v>66</v>
      </c>
      <c r="S76" t="s">
        <v>66</v>
      </c>
      <c r="T76" t="s">
        <v>66</v>
      </c>
      <c r="U76" t="s">
        <v>66</v>
      </c>
      <c r="V76">
        <v>1</v>
      </c>
      <c r="W76">
        <v>2</v>
      </c>
      <c r="X76">
        <v>1</v>
      </c>
      <c r="Y76">
        <v>1</v>
      </c>
      <c r="Z76">
        <v>4</v>
      </c>
      <c r="AA76">
        <v>1</v>
      </c>
      <c r="AB76">
        <v>1</v>
      </c>
      <c r="AC76">
        <v>1</v>
      </c>
      <c r="AD76">
        <v>3</v>
      </c>
      <c r="AE76">
        <v>1</v>
      </c>
      <c r="AF76">
        <v>1</v>
      </c>
      <c r="AG76" t="s">
        <v>66</v>
      </c>
      <c r="AH76">
        <v>1</v>
      </c>
      <c r="AI76" t="s">
        <v>66</v>
      </c>
      <c r="AJ76">
        <v>1</v>
      </c>
      <c r="AK76">
        <v>3</v>
      </c>
      <c r="AL76" t="s">
        <v>66</v>
      </c>
      <c r="AM76" t="s">
        <v>66</v>
      </c>
      <c r="AN76">
        <v>1</v>
      </c>
      <c r="AO76" t="s">
        <v>66</v>
      </c>
      <c r="AP76">
        <v>1</v>
      </c>
      <c r="AQ76">
        <v>6</v>
      </c>
      <c r="AR76">
        <v>1</v>
      </c>
      <c r="AS76">
        <v>5</v>
      </c>
      <c r="AT76">
        <v>1</v>
      </c>
      <c r="AU76">
        <v>4</v>
      </c>
      <c r="AV76">
        <v>1</v>
      </c>
      <c r="AW76" t="s">
        <v>66</v>
      </c>
      <c r="AX76">
        <v>1</v>
      </c>
      <c r="AY76" t="s">
        <v>66</v>
      </c>
      <c r="AZ76" t="s">
        <v>66</v>
      </c>
      <c r="BA76">
        <v>6</v>
      </c>
      <c r="BB76">
        <f t="shared" si="1"/>
        <v>1.75</v>
      </c>
      <c r="BC76" t="s">
        <v>66</v>
      </c>
      <c r="BD76">
        <v>1</v>
      </c>
      <c r="BE76">
        <v>2</v>
      </c>
      <c r="BF76">
        <v>6</v>
      </c>
      <c r="BG76" t="s">
        <v>66</v>
      </c>
      <c r="BH76">
        <v>1</v>
      </c>
      <c r="BI76" t="s">
        <v>66</v>
      </c>
      <c r="BJ76">
        <v>1</v>
      </c>
      <c r="BK76" t="s">
        <v>66</v>
      </c>
      <c r="BL76">
        <v>1</v>
      </c>
      <c r="BM76">
        <v>1</v>
      </c>
      <c r="BN76">
        <v>1</v>
      </c>
    </row>
    <row r="77" spans="1:66">
      <c r="A77" t="s">
        <v>254</v>
      </c>
      <c r="B77" t="s">
        <v>2</v>
      </c>
      <c r="C77">
        <v>52177</v>
      </c>
      <c r="D77">
        <v>2690</v>
      </c>
      <c r="E77">
        <v>692</v>
      </c>
      <c r="F77">
        <v>677</v>
      </c>
      <c r="G77">
        <v>983</v>
      </c>
      <c r="H77">
        <v>591</v>
      </c>
      <c r="I77">
        <v>634</v>
      </c>
      <c r="J77">
        <v>968</v>
      </c>
      <c r="K77">
        <v>1126</v>
      </c>
      <c r="L77">
        <v>750</v>
      </c>
      <c r="M77">
        <v>776</v>
      </c>
      <c r="N77">
        <v>2133</v>
      </c>
      <c r="O77">
        <v>1969</v>
      </c>
      <c r="P77">
        <v>4499</v>
      </c>
      <c r="Q77">
        <v>2743</v>
      </c>
      <c r="R77">
        <v>1212</v>
      </c>
      <c r="S77">
        <v>545</v>
      </c>
      <c r="T77">
        <v>513</v>
      </c>
      <c r="U77">
        <v>390</v>
      </c>
      <c r="V77">
        <v>368</v>
      </c>
      <c r="W77">
        <v>790</v>
      </c>
      <c r="X77">
        <v>829</v>
      </c>
      <c r="Y77">
        <v>1430</v>
      </c>
      <c r="Z77">
        <v>2608</v>
      </c>
      <c r="AA77">
        <v>800</v>
      </c>
      <c r="AB77">
        <v>567</v>
      </c>
      <c r="AC77">
        <v>1179</v>
      </c>
      <c r="AD77">
        <v>3759</v>
      </c>
      <c r="AE77">
        <v>2312</v>
      </c>
      <c r="AF77">
        <v>608</v>
      </c>
      <c r="AG77">
        <v>522</v>
      </c>
      <c r="AH77">
        <v>307</v>
      </c>
      <c r="AI77">
        <v>385</v>
      </c>
      <c r="AJ77">
        <v>863</v>
      </c>
      <c r="AK77">
        <v>1222</v>
      </c>
      <c r="AL77">
        <v>844</v>
      </c>
      <c r="AM77">
        <v>393</v>
      </c>
      <c r="AN77">
        <v>494</v>
      </c>
      <c r="AO77">
        <v>749</v>
      </c>
      <c r="AP77">
        <v>413</v>
      </c>
      <c r="AQ77">
        <v>2277</v>
      </c>
      <c r="AR77">
        <v>400</v>
      </c>
      <c r="AS77">
        <v>819</v>
      </c>
      <c r="AT77">
        <v>840</v>
      </c>
      <c r="AU77">
        <v>592</v>
      </c>
      <c r="AV77">
        <v>503</v>
      </c>
      <c r="AW77">
        <v>859</v>
      </c>
      <c r="AX77">
        <v>515</v>
      </c>
      <c r="AY77">
        <v>1</v>
      </c>
      <c r="AZ77">
        <v>38</v>
      </c>
      <c r="BA77">
        <v>3244</v>
      </c>
      <c r="BB77">
        <f t="shared" si="1"/>
        <v>638.5</v>
      </c>
      <c r="BC77">
        <v>665</v>
      </c>
      <c r="BD77">
        <v>320</v>
      </c>
      <c r="BE77">
        <v>298</v>
      </c>
      <c r="BF77">
        <v>1111</v>
      </c>
      <c r="BG77">
        <v>388</v>
      </c>
      <c r="BH77">
        <v>940</v>
      </c>
      <c r="BI77">
        <v>649</v>
      </c>
      <c r="BJ77">
        <v>1318</v>
      </c>
      <c r="BK77">
        <v>640</v>
      </c>
      <c r="BL77">
        <v>371</v>
      </c>
      <c r="BM77">
        <v>514</v>
      </c>
      <c r="BN77">
        <v>448</v>
      </c>
    </row>
    <row r="78" spans="1:66">
      <c r="B78" t="s">
        <v>230</v>
      </c>
      <c r="C78">
        <v>37934</v>
      </c>
      <c r="D78">
        <v>1975</v>
      </c>
      <c r="E78">
        <v>514</v>
      </c>
      <c r="F78">
        <v>519</v>
      </c>
      <c r="G78">
        <v>711</v>
      </c>
      <c r="H78">
        <v>445</v>
      </c>
      <c r="I78">
        <v>471</v>
      </c>
      <c r="J78">
        <v>703</v>
      </c>
      <c r="K78">
        <v>842</v>
      </c>
      <c r="L78">
        <v>568</v>
      </c>
      <c r="M78">
        <v>582</v>
      </c>
      <c r="N78">
        <v>1562</v>
      </c>
      <c r="O78">
        <v>1461</v>
      </c>
      <c r="P78">
        <v>3140</v>
      </c>
      <c r="Q78">
        <v>1945</v>
      </c>
      <c r="R78">
        <v>948</v>
      </c>
      <c r="S78">
        <v>404</v>
      </c>
      <c r="T78">
        <v>383</v>
      </c>
      <c r="U78">
        <v>291</v>
      </c>
      <c r="V78">
        <v>274</v>
      </c>
      <c r="W78">
        <v>565</v>
      </c>
      <c r="X78">
        <v>623</v>
      </c>
      <c r="Y78">
        <v>1033</v>
      </c>
      <c r="Z78">
        <v>1942</v>
      </c>
      <c r="AA78">
        <v>586</v>
      </c>
      <c r="AB78">
        <v>428</v>
      </c>
      <c r="AC78">
        <v>851</v>
      </c>
      <c r="AD78">
        <v>2692</v>
      </c>
      <c r="AE78">
        <v>1668</v>
      </c>
      <c r="AF78">
        <v>442</v>
      </c>
      <c r="AG78">
        <v>399</v>
      </c>
      <c r="AH78">
        <v>212</v>
      </c>
      <c r="AI78">
        <v>292</v>
      </c>
      <c r="AJ78">
        <v>656</v>
      </c>
      <c r="AK78">
        <v>893</v>
      </c>
      <c r="AL78">
        <v>599</v>
      </c>
      <c r="AM78">
        <v>279</v>
      </c>
      <c r="AN78">
        <v>363</v>
      </c>
      <c r="AO78">
        <v>531</v>
      </c>
      <c r="AP78">
        <v>307</v>
      </c>
      <c r="AQ78">
        <v>1598</v>
      </c>
      <c r="AR78">
        <v>295</v>
      </c>
      <c r="AS78">
        <v>594</v>
      </c>
      <c r="AT78">
        <v>583</v>
      </c>
      <c r="AU78">
        <v>407</v>
      </c>
      <c r="AV78">
        <v>382</v>
      </c>
      <c r="AW78">
        <v>593</v>
      </c>
      <c r="AX78">
        <v>347</v>
      </c>
      <c r="AY78">
        <v>1</v>
      </c>
      <c r="AZ78">
        <v>35</v>
      </c>
      <c r="BA78">
        <v>2257</v>
      </c>
      <c r="BB78">
        <f t="shared" si="1"/>
        <v>451.25</v>
      </c>
      <c r="BC78">
        <v>449</v>
      </c>
      <c r="BD78">
        <v>221</v>
      </c>
      <c r="BE78">
        <v>217</v>
      </c>
      <c r="BF78">
        <v>802</v>
      </c>
      <c r="BG78">
        <v>270</v>
      </c>
      <c r="BH78">
        <v>690</v>
      </c>
      <c r="BI78">
        <v>447</v>
      </c>
      <c r="BJ78">
        <v>932</v>
      </c>
      <c r="BK78">
        <v>455</v>
      </c>
      <c r="BL78">
        <v>273</v>
      </c>
      <c r="BM78">
        <v>361</v>
      </c>
      <c r="BN78">
        <v>298</v>
      </c>
    </row>
    <row r="79" spans="1:66">
      <c r="B79" t="s">
        <v>231</v>
      </c>
      <c r="C79">
        <v>14243</v>
      </c>
      <c r="D79">
        <v>715</v>
      </c>
      <c r="E79">
        <v>178</v>
      </c>
      <c r="F79">
        <v>158</v>
      </c>
      <c r="G79">
        <v>272</v>
      </c>
      <c r="H79">
        <v>146</v>
      </c>
      <c r="I79">
        <v>163</v>
      </c>
      <c r="J79">
        <v>265</v>
      </c>
      <c r="K79">
        <v>284</v>
      </c>
      <c r="L79">
        <v>182</v>
      </c>
      <c r="M79">
        <v>194</v>
      </c>
      <c r="N79">
        <v>571</v>
      </c>
      <c r="O79">
        <v>508</v>
      </c>
      <c r="P79">
        <v>1359</v>
      </c>
      <c r="Q79">
        <v>798</v>
      </c>
      <c r="R79">
        <v>264</v>
      </c>
      <c r="S79">
        <v>141</v>
      </c>
      <c r="T79">
        <v>130</v>
      </c>
      <c r="U79">
        <v>99</v>
      </c>
      <c r="V79">
        <v>94</v>
      </c>
      <c r="W79">
        <v>225</v>
      </c>
      <c r="X79">
        <v>206</v>
      </c>
      <c r="Y79">
        <v>397</v>
      </c>
      <c r="Z79">
        <v>666</v>
      </c>
      <c r="AA79">
        <v>214</v>
      </c>
      <c r="AB79">
        <v>139</v>
      </c>
      <c r="AC79">
        <v>328</v>
      </c>
      <c r="AD79">
        <v>1067</v>
      </c>
      <c r="AE79">
        <v>644</v>
      </c>
      <c r="AF79">
        <v>166</v>
      </c>
      <c r="AG79">
        <v>123</v>
      </c>
      <c r="AH79">
        <v>95</v>
      </c>
      <c r="AI79">
        <v>93</v>
      </c>
      <c r="AJ79">
        <v>207</v>
      </c>
      <c r="AK79">
        <v>329</v>
      </c>
      <c r="AL79">
        <v>245</v>
      </c>
      <c r="AM79">
        <v>114</v>
      </c>
      <c r="AN79">
        <v>131</v>
      </c>
      <c r="AO79">
        <v>218</v>
      </c>
      <c r="AP79">
        <v>106</v>
      </c>
      <c r="AQ79">
        <v>679</v>
      </c>
      <c r="AR79">
        <v>105</v>
      </c>
      <c r="AS79">
        <v>225</v>
      </c>
      <c r="AT79">
        <v>257</v>
      </c>
      <c r="AU79">
        <v>185</v>
      </c>
      <c r="AV79">
        <v>121</v>
      </c>
      <c r="AW79">
        <v>266</v>
      </c>
      <c r="AX79">
        <v>168</v>
      </c>
      <c r="AY79" t="s">
        <v>66</v>
      </c>
      <c r="AZ79">
        <v>3</v>
      </c>
      <c r="BA79">
        <v>987</v>
      </c>
      <c r="BB79">
        <f t="shared" si="1"/>
        <v>187.25</v>
      </c>
      <c r="BC79">
        <v>216</v>
      </c>
      <c r="BD79">
        <v>99</v>
      </c>
      <c r="BE79">
        <v>81</v>
      </c>
      <c r="BF79">
        <v>309</v>
      </c>
      <c r="BG79">
        <v>118</v>
      </c>
      <c r="BH79">
        <v>250</v>
      </c>
      <c r="BI79">
        <v>202</v>
      </c>
      <c r="BJ79">
        <v>386</v>
      </c>
      <c r="BK79">
        <v>185</v>
      </c>
      <c r="BL79">
        <v>98</v>
      </c>
      <c r="BM79">
        <v>153</v>
      </c>
      <c r="BN79">
        <v>150</v>
      </c>
    </row>
    <row r="80" spans="1:66">
      <c r="A80" t="s">
        <v>255</v>
      </c>
      <c r="B80" t="s">
        <v>2</v>
      </c>
      <c r="C80">
        <v>922</v>
      </c>
      <c r="D80">
        <v>42</v>
      </c>
      <c r="E80">
        <v>10</v>
      </c>
      <c r="F80">
        <v>18</v>
      </c>
      <c r="G80">
        <v>27</v>
      </c>
      <c r="H80">
        <v>7</v>
      </c>
      <c r="I80">
        <v>14</v>
      </c>
      <c r="J80">
        <v>26</v>
      </c>
      <c r="K80">
        <v>26</v>
      </c>
      <c r="L80">
        <v>12</v>
      </c>
      <c r="M80">
        <v>15</v>
      </c>
      <c r="N80">
        <v>43</v>
      </c>
      <c r="O80">
        <v>38</v>
      </c>
      <c r="P80">
        <v>76</v>
      </c>
      <c r="Q80">
        <v>41</v>
      </c>
      <c r="R80">
        <v>19</v>
      </c>
      <c r="S80">
        <v>8</v>
      </c>
      <c r="T80">
        <v>10</v>
      </c>
      <c r="U80">
        <v>6</v>
      </c>
      <c r="V80">
        <v>5</v>
      </c>
      <c r="W80">
        <v>19</v>
      </c>
      <c r="X80">
        <v>9</v>
      </c>
      <c r="Y80">
        <v>21</v>
      </c>
      <c r="Z80">
        <v>39</v>
      </c>
      <c r="AA80">
        <v>13</v>
      </c>
      <c r="AB80">
        <v>10</v>
      </c>
      <c r="AC80">
        <v>18</v>
      </c>
      <c r="AD80">
        <v>63</v>
      </c>
      <c r="AE80">
        <v>42</v>
      </c>
      <c r="AF80">
        <v>10</v>
      </c>
      <c r="AG80">
        <v>9</v>
      </c>
      <c r="AH80">
        <v>5</v>
      </c>
      <c r="AI80">
        <v>4</v>
      </c>
      <c r="AJ80">
        <v>17</v>
      </c>
      <c r="AK80">
        <v>23</v>
      </c>
      <c r="AL80">
        <v>20</v>
      </c>
      <c r="AM80">
        <v>3</v>
      </c>
      <c r="AN80">
        <v>10</v>
      </c>
      <c r="AO80">
        <v>12</v>
      </c>
      <c r="AP80">
        <v>11</v>
      </c>
      <c r="AQ80">
        <v>37</v>
      </c>
      <c r="AR80">
        <v>11</v>
      </c>
      <c r="AS80">
        <v>18</v>
      </c>
      <c r="AT80">
        <v>9</v>
      </c>
      <c r="AU80">
        <v>10</v>
      </c>
      <c r="AV80">
        <v>16</v>
      </c>
      <c r="AW80">
        <v>15</v>
      </c>
      <c r="AX80">
        <v>5</v>
      </c>
      <c r="AY80" t="s">
        <v>66</v>
      </c>
      <c r="AZ80" t="s">
        <v>66</v>
      </c>
      <c r="BA80">
        <v>45</v>
      </c>
      <c r="BB80">
        <f t="shared" si="1"/>
        <v>11.25</v>
      </c>
      <c r="BC80">
        <v>6</v>
      </c>
      <c r="BD80">
        <v>10</v>
      </c>
      <c r="BE80">
        <v>7</v>
      </c>
      <c r="BF80">
        <v>19</v>
      </c>
      <c r="BG80">
        <v>7</v>
      </c>
      <c r="BH80">
        <v>16</v>
      </c>
      <c r="BI80">
        <v>10</v>
      </c>
      <c r="BJ80">
        <v>22</v>
      </c>
      <c r="BK80">
        <v>19</v>
      </c>
      <c r="BL80">
        <v>5</v>
      </c>
      <c r="BM80">
        <v>6</v>
      </c>
      <c r="BN80">
        <v>8</v>
      </c>
    </row>
    <row r="81" spans="1:66">
      <c r="B81" t="s">
        <v>230</v>
      </c>
      <c r="C81">
        <v>482</v>
      </c>
      <c r="D81">
        <v>17</v>
      </c>
      <c r="E81">
        <v>7</v>
      </c>
      <c r="F81">
        <v>9</v>
      </c>
      <c r="G81">
        <v>16</v>
      </c>
      <c r="H81">
        <v>3</v>
      </c>
      <c r="I81">
        <v>9</v>
      </c>
      <c r="J81">
        <v>12</v>
      </c>
      <c r="K81">
        <v>18</v>
      </c>
      <c r="L81">
        <v>4</v>
      </c>
      <c r="M81">
        <v>7</v>
      </c>
      <c r="N81">
        <v>21</v>
      </c>
      <c r="O81">
        <v>22</v>
      </c>
      <c r="P81">
        <v>43</v>
      </c>
      <c r="Q81">
        <v>23</v>
      </c>
      <c r="R81">
        <v>8</v>
      </c>
      <c r="S81">
        <v>2</v>
      </c>
      <c r="T81">
        <v>5</v>
      </c>
      <c r="U81">
        <v>4</v>
      </c>
      <c r="V81">
        <v>1</v>
      </c>
      <c r="W81">
        <v>15</v>
      </c>
      <c r="X81">
        <v>6</v>
      </c>
      <c r="Y81">
        <v>8</v>
      </c>
      <c r="Z81">
        <v>21</v>
      </c>
      <c r="AA81">
        <v>7</v>
      </c>
      <c r="AB81">
        <v>5</v>
      </c>
      <c r="AC81">
        <v>11</v>
      </c>
      <c r="AD81">
        <v>40</v>
      </c>
      <c r="AE81">
        <v>19</v>
      </c>
      <c r="AF81">
        <v>5</v>
      </c>
      <c r="AG81">
        <v>5</v>
      </c>
      <c r="AH81">
        <v>2</v>
      </c>
      <c r="AI81">
        <v>3</v>
      </c>
      <c r="AJ81">
        <v>11</v>
      </c>
      <c r="AK81">
        <v>13</v>
      </c>
      <c r="AL81">
        <v>11</v>
      </c>
      <c r="AM81">
        <v>2</v>
      </c>
      <c r="AN81">
        <v>6</v>
      </c>
      <c r="AO81">
        <v>4</v>
      </c>
      <c r="AP81">
        <v>7</v>
      </c>
      <c r="AQ81">
        <v>19</v>
      </c>
      <c r="AR81">
        <v>4</v>
      </c>
      <c r="AS81">
        <v>5</v>
      </c>
      <c r="AT81">
        <v>3</v>
      </c>
      <c r="AU81">
        <v>6</v>
      </c>
      <c r="AV81">
        <v>7</v>
      </c>
      <c r="AW81">
        <v>5</v>
      </c>
      <c r="AX81">
        <v>1</v>
      </c>
      <c r="AY81" t="s">
        <v>66</v>
      </c>
      <c r="AZ81" t="s">
        <v>66</v>
      </c>
      <c r="BA81">
        <v>24</v>
      </c>
      <c r="BB81">
        <f t="shared" si="1"/>
        <v>6.583333333333333</v>
      </c>
      <c r="BC81">
        <v>1</v>
      </c>
      <c r="BD81">
        <v>8</v>
      </c>
      <c r="BE81">
        <v>5</v>
      </c>
      <c r="BF81">
        <v>9</v>
      </c>
      <c r="BG81">
        <v>6</v>
      </c>
      <c r="BH81">
        <v>11</v>
      </c>
      <c r="BI81">
        <v>5</v>
      </c>
      <c r="BJ81">
        <v>17</v>
      </c>
      <c r="BK81">
        <v>9</v>
      </c>
      <c r="BL81">
        <v>2</v>
      </c>
      <c r="BM81">
        <v>2</v>
      </c>
      <c r="BN81">
        <v>4</v>
      </c>
    </row>
    <row r="82" spans="1:66">
      <c r="B82" t="s">
        <v>231</v>
      </c>
      <c r="C82">
        <v>440</v>
      </c>
      <c r="D82">
        <v>25</v>
      </c>
      <c r="E82">
        <v>3</v>
      </c>
      <c r="F82">
        <v>9</v>
      </c>
      <c r="G82">
        <v>11</v>
      </c>
      <c r="H82">
        <v>4</v>
      </c>
      <c r="I82">
        <v>5</v>
      </c>
      <c r="J82">
        <v>14</v>
      </c>
      <c r="K82">
        <v>8</v>
      </c>
      <c r="L82">
        <v>8</v>
      </c>
      <c r="M82">
        <v>8</v>
      </c>
      <c r="N82">
        <v>22</v>
      </c>
      <c r="O82">
        <v>16</v>
      </c>
      <c r="P82">
        <v>33</v>
      </c>
      <c r="Q82">
        <v>18</v>
      </c>
      <c r="R82">
        <v>11</v>
      </c>
      <c r="S82">
        <v>6</v>
      </c>
      <c r="T82">
        <v>5</v>
      </c>
      <c r="U82">
        <v>2</v>
      </c>
      <c r="V82">
        <v>4</v>
      </c>
      <c r="W82">
        <v>4</v>
      </c>
      <c r="X82">
        <v>3</v>
      </c>
      <c r="Y82">
        <v>13</v>
      </c>
      <c r="Z82">
        <v>18</v>
      </c>
      <c r="AA82">
        <v>6</v>
      </c>
      <c r="AB82">
        <v>5</v>
      </c>
      <c r="AC82">
        <v>7</v>
      </c>
      <c r="AD82">
        <v>23</v>
      </c>
      <c r="AE82">
        <v>23</v>
      </c>
      <c r="AF82">
        <v>5</v>
      </c>
      <c r="AG82">
        <v>4</v>
      </c>
      <c r="AH82">
        <v>3</v>
      </c>
      <c r="AI82">
        <v>1</v>
      </c>
      <c r="AJ82">
        <v>6</v>
      </c>
      <c r="AK82">
        <v>10</v>
      </c>
      <c r="AL82">
        <v>9</v>
      </c>
      <c r="AM82">
        <v>1</v>
      </c>
      <c r="AN82">
        <v>4</v>
      </c>
      <c r="AO82">
        <v>8</v>
      </c>
      <c r="AP82">
        <v>4</v>
      </c>
      <c r="AQ82">
        <v>18</v>
      </c>
      <c r="AR82">
        <v>7</v>
      </c>
      <c r="AS82">
        <v>13</v>
      </c>
      <c r="AT82">
        <v>6</v>
      </c>
      <c r="AU82">
        <v>4</v>
      </c>
      <c r="AV82">
        <v>9</v>
      </c>
      <c r="AW82">
        <v>10</v>
      </c>
      <c r="AX82">
        <v>4</v>
      </c>
      <c r="AY82" t="s">
        <v>66</v>
      </c>
      <c r="AZ82" t="s">
        <v>66</v>
      </c>
      <c r="BA82">
        <v>21</v>
      </c>
      <c r="BB82">
        <f t="shared" si="1"/>
        <v>4.666666666666667</v>
      </c>
      <c r="BC82">
        <v>5</v>
      </c>
      <c r="BD82">
        <v>2</v>
      </c>
      <c r="BE82">
        <v>2</v>
      </c>
      <c r="BF82">
        <v>10</v>
      </c>
      <c r="BG82">
        <v>1</v>
      </c>
      <c r="BH82">
        <v>5</v>
      </c>
      <c r="BI82">
        <v>5</v>
      </c>
      <c r="BJ82">
        <v>5</v>
      </c>
      <c r="BK82">
        <v>10</v>
      </c>
      <c r="BL82">
        <v>3</v>
      </c>
      <c r="BM82">
        <v>4</v>
      </c>
      <c r="BN82">
        <v>4</v>
      </c>
    </row>
    <row r="83" spans="1:66">
      <c r="A83" t="s">
        <v>256</v>
      </c>
      <c r="B83" t="s">
        <v>2</v>
      </c>
      <c r="C83">
        <v>8949</v>
      </c>
      <c r="D83">
        <v>468</v>
      </c>
      <c r="E83">
        <v>104</v>
      </c>
      <c r="F83">
        <v>86</v>
      </c>
      <c r="G83">
        <v>174</v>
      </c>
      <c r="H83">
        <v>98</v>
      </c>
      <c r="I83">
        <v>86</v>
      </c>
      <c r="J83">
        <v>116</v>
      </c>
      <c r="K83">
        <v>191</v>
      </c>
      <c r="L83">
        <v>138</v>
      </c>
      <c r="M83">
        <v>140</v>
      </c>
      <c r="N83">
        <v>434</v>
      </c>
      <c r="O83">
        <v>404</v>
      </c>
      <c r="P83">
        <v>1092</v>
      </c>
      <c r="Q83">
        <v>599</v>
      </c>
      <c r="R83">
        <v>158</v>
      </c>
      <c r="S83">
        <v>83</v>
      </c>
      <c r="T83">
        <v>99</v>
      </c>
      <c r="U83">
        <v>48</v>
      </c>
      <c r="V83">
        <v>65</v>
      </c>
      <c r="W83">
        <v>139</v>
      </c>
      <c r="X83">
        <v>150</v>
      </c>
      <c r="Y83">
        <v>229</v>
      </c>
      <c r="Z83">
        <v>433</v>
      </c>
      <c r="AA83">
        <v>134</v>
      </c>
      <c r="AB83">
        <v>69</v>
      </c>
      <c r="AC83">
        <v>222</v>
      </c>
      <c r="AD83">
        <v>667</v>
      </c>
      <c r="AE83">
        <v>365</v>
      </c>
      <c r="AF83">
        <v>99</v>
      </c>
      <c r="AG83">
        <v>70</v>
      </c>
      <c r="AH83">
        <v>36</v>
      </c>
      <c r="AI83">
        <v>54</v>
      </c>
      <c r="AJ83">
        <v>107</v>
      </c>
      <c r="AK83">
        <v>208</v>
      </c>
      <c r="AL83">
        <v>116</v>
      </c>
      <c r="AM83">
        <v>54</v>
      </c>
      <c r="AN83">
        <v>51</v>
      </c>
      <c r="AO83">
        <v>133</v>
      </c>
      <c r="AP83">
        <v>42</v>
      </c>
      <c r="AQ83">
        <v>383</v>
      </c>
      <c r="AR83">
        <v>62</v>
      </c>
      <c r="AS83">
        <v>94</v>
      </c>
      <c r="AT83">
        <v>125</v>
      </c>
      <c r="AU83">
        <v>79</v>
      </c>
      <c r="AV83">
        <v>70</v>
      </c>
      <c r="AW83">
        <v>109</v>
      </c>
      <c r="AX83">
        <v>64</v>
      </c>
      <c r="AY83" t="s">
        <v>66</v>
      </c>
      <c r="AZ83">
        <v>2</v>
      </c>
      <c r="BA83">
        <v>759</v>
      </c>
      <c r="BB83">
        <f t="shared" si="1"/>
        <v>124.91666666666667</v>
      </c>
      <c r="BC83">
        <v>140</v>
      </c>
      <c r="BD83">
        <v>73</v>
      </c>
      <c r="BE83">
        <v>50</v>
      </c>
      <c r="BF83">
        <v>244</v>
      </c>
      <c r="BG83">
        <v>83</v>
      </c>
      <c r="BH83">
        <v>164</v>
      </c>
      <c r="BI83">
        <v>142</v>
      </c>
      <c r="BJ83">
        <v>218</v>
      </c>
      <c r="BK83">
        <v>127</v>
      </c>
      <c r="BL83">
        <v>78</v>
      </c>
      <c r="BM83">
        <v>66</v>
      </c>
      <c r="BN83">
        <v>114</v>
      </c>
    </row>
    <row r="84" spans="1:66">
      <c r="B84" t="s">
        <v>230</v>
      </c>
      <c r="C84">
        <v>67</v>
      </c>
      <c r="D84">
        <v>1</v>
      </c>
      <c r="E84">
        <v>1</v>
      </c>
      <c r="F84" t="s">
        <v>66</v>
      </c>
      <c r="G84">
        <v>2</v>
      </c>
      <c r="H84">
        <v>3</v>
      </c>
      <c r="I84">
        <v>1</v>
      </c>
      <c r="J84">
        <v>1</v>
      </c>
      <c r="K84">
        <v>1</v>
      </c>
      <c r="L84" t="s">
        <v>66</v>
      </c>
      <c r="M84">
        <v>1</v>
      </c>
      <c r="N84">
        <v>2</v>
      </c>
      <c r="O84">
        <v>3</v>
      </c>
      <c r="P84">
        <v>7</v>
      </c>
      <c r="Q84">
        <v>5</v>
      </c>
      <c r="R84" t="s">
        <v>66</v>
      </c>
      <c r="S84" t="s">
        <v>66</v>
      </c>
      <c r="T84" t="s">
        <v>66</v>
      </c>
      <c r="U84">
        <v>1</v>
      </c>
      <c r="V84" t="s">
        <v>66</v>
      </c>
      <c r="W84" t="s">
        <v>66</v>
      </c>
      <c r="X84">
        <v>1</v>
      </c>
      <c r="Y84">
        <v>3</v>
      </c>
      <c r="Z84">
        <v>3</v>
      </c>
      <c r="AA84" t="s">
        <v>66</v>
      </c>
      <c r="AB84">
        <v>1</v>
      </c>
      <c r="AC84">
        <v>1</v>
      </c>
      <c r="AD84">
        <v>6</v>
      </c>
      <c r="AE84">
        <v>3</v>
      </c>
      <c r="AF84">
        <v>1</v>
      </c>
      <c r="AG84">
        <v>4</v>
      </c>
      <c r="AH84" t="s">
        <v>66</v>
      </c>
      <c r="AI84" t="s">
        <v>66</v>
      </c>
      <c r="AJ84" t="s">
        <v>66</v>
      </c>
      <c r="AK84">
        <v>1</v>
      </c>
      <c r="AL84">
        <v>1</v>
      </c>
      <c r="AM84">
        <v>2</v>
      </c>
      <c r="AN84" t="s">
        <v>66</v>
      </c>
      <c r="AO84">
        <v>1</v>
      </c>
      <c r="AP84">
        <v>1</v>
      </c>
      <c r="AQ84">
        <v>2</v>
      </c>
      <c r="AR84">
        <v>1</v>
      </c>
      <c r="AS84" t="s">
        <v>66</v>
      </c>
      <c r="AT84">
        <v>1</v>
      </c>
      <c r="AU84">
        <v>3</v>
      </c>
      <c r="AV84" t="s">
        <v>66</v>
      </c>
      <c r="AW84">
        <v>2</v>
      </c>
      <c r="AX84" t="s">
        <v>66</v>
      </c>
      <c r="AY84" t="s">
        <v>66</v>
      </c>
      <c r="AZ84" t="s">
        <v>66</v>
      </c>
      <c r="BA84">
        <v>6</v>
      </c>
      <c r="BB84">
        <f t="shared" si="1"/>
        <v>1.4285714285714286</v>
      </c>
      <c r="BC84" t="s">
        <v>66</v>
      </c>
      <c r="BD84" t="s">
        <v>66</v>
      </c>
      <c r="BE84" t="s">
        <v>66</v>
      </c>
      <c r="BF84">
        <v>2</v>
      </c>
      <c r="BG84">
        <v>1</v>
      </c>
      <c r="BH84">
        <v>1</v>
      </c>
      <c r="BI84">
        <v>1</v>
      </c>
      <c r="BJ84">
        <v>2</v>
      </c>
      <c r="BK84">
        <v>2</v>
      </c>
      <c r="BL84" t="s">
        <v>66</v>
      </c>
      <c r="BM84" t="s">
        <v>66</v>
      </c>
      <c r="BN84">
        <v>1</v>
      </c>
    </row>
    <row r="85" spans="1:66">
      <c r="B85" t="s">
        <v>231</v>
      </c>
      <c r="C85">
        <v>8882</v>
      </c>
      <c r="D85">
        <v>467</v>
      </c>
      <c r="E85">
        <v>103</v>
      </c>
      <c r="F85">
        <v>86</v>
      </c>
      <c r="G85">
        <v>172</v>
      </c>
      <c r="H85">
        <v>95</v>
      </c>
      <c r="I85">
        <v>85</v>
      </c>
      <c r="J85">
        <v>115</v>
      </c>
      <c r="K85">
        <v>190</v>
      </c>
      <c r="L85">
        <v>138</v>
      </c>
      <c r="M85">
        <v>139</v>
      </c>
      <c r="N85">
        <v>432</v>
      </c>
      <c r="O85">
        <v>401</v>
      </c>
      <c r="P85">
        <v>1085</v>
      </c>
      <c r="Q85">
        <v>594</v>
      </c>
      <c r="R85">
        <v>158</v>
      </c>
      <c r="S85">
        <v>83</v>
      </c>
      <c r="T85">
        <v>99</v>
      </c>
      <c r="U85">
        <v>47</v>
      </c>
      <c r="V85">
        <v>65</v>
      </c>
      <c r="W85">
        <v>139</v>
      </c>
      <c r="X85">
        <v>149</v>
      </c>
      <c r="Y85">
        <v>226</v>
      </c>
      <c r="Z85">
        <v>430</v>
      </c>
      <c r="AA85">
        <v>134</v>
      </c>
      <c r="AB85">
        <v>68</v>
      </c>
      <c r="AC85">
        <v>221</v>
      </c>
      <c r="AD85">
        <v>661</v>
      </c>
      <c r="AE85">
        <v>362</v>
      </c>
      <c r="AF85">
        <v>98</v>
      </c>
      <c r="AG85">
        <v>66</v>
      </c>
      <c r="AH85">
        <v>36</v>
      </c>
      <c r="AI85">
        <v>54</v>
      </c>
      <c r="AJ85">
        <v>107</v>
      </c>
      <c r="AK85">
        <v>207</v>
      </c>
      <c r="AL85">
        <v>115</v>
      </c>
      <c r="AM85">
        <v>52</v>
      </c>
      <c r="AN85">
        <v>51</v>
      </c>
      <c r="AO85">
        <v>132</v>
      </c>
      <c r="AP85">
        <v>41</v>
      </c>
      <c r="AQ85">
        <v>381</v>
      </c>
      <c r="AR85">
        <v>61</v>
      </c>
      <c r="AS85">
        <v>94</v>
      </c>
      <c r="AT85">
        <v>124</v>
      </c>
      <c r="AU85">
        <v>76</v>
      </c>
      <c r="AV85">
        <v>70</v>
      </c>
      <c r="AW85">
        <v>107</v>
      </c>
      <c r="AX85">
        <v>64</v>
      </c>
      <c r="AY85" t="s">
        <v>66</v>
      </c>
      <c r="AZ85">
        <v>2</v>
      </c>
      <c r="BA85">
        <v>753</v>
      </c>
      <c r="BB85">
        <f t="shared" si="1"/>
        <v>124.08333333333333</v>
      </c>
      <c r="BC85">
        <v>140</v>
      </c>
      <c r="BD85">
        <v>73</v>
      </c>
      <c r="BE85">
        <v>50</v>
      </c>
      <c r="BF85">
        <v>242</v>
      </c>
      <c r="BG85">
        <v>82</v>
      </c>
      <c r="BH85">
        <v>163</v>
      </c>
      <c r="BI85">
        <v>141</v>
      </c>
      <c r="BJ85">
        <v>216</v>
      </c>
      <c r="BK85">
        <v>125</v>
      </c>
      <c r="BL85">
        <v>78</v>
      </c>
      <c r="BM85">
        <v>66</v>
      </c>
      <c r="BN85">
        <v>113</v>
      </c>
    </row>
    <row r="86" spans="1:66">
      <c r="A86" t="s">
        <v>257</v>
      </c>
      <c r="B86" t="s">
        <v>2</v>
      </c>
      <c r="C86">
        <v>5142</v>
      </c>
      <c r="D86">
        <v>256</v>
      </c>
      <c r="E86">
        <v>69</v>
      </c>
      <c r="F86">
        <v>68</v>
      </c>
      <c r="G86">
        <v>90</v>
      </c>
      <c r="H86">
        <v>42</v>
      </c>
      <c r="I86">
        <v>56</v>
      </c>
      <c r="J86">
        <v>93</v>
      </c>
      <c r="K86">
        <v>134</v>
      </c>
      <c r="L86">
        <v>87</v>
      </c>
      <c r="M86">
        <v>72</v>
      </c>
      <c r="N86">
        <v>225</v>
      </c>
      <c r="O86">
        <v>216</v>
      </c>
      <c r="P86">
        <v>487</v>
      </c>
      <c r="Q86">
        <v>265</v>
      </c>
      <c r="R86">
        <v>79</v>
      </c>
      <c r="S86">
        <v>41</v>
      </c>
      <c r="T86">
        <v>45</v>
      </c>
      <c r="U86">
        <v>43</v>
      </c>
      <c r="V86">
        <v>44</v>
      </c>
      <c r="W86">
        <v>81</v>
      </c>
      <c r="X86">
        <v>84</v>
      </c>
      <c r="Y86">
        <v>153</v>
      </c>
      <c r="Z86">
        <v>260</v>
      </c>
      <c r="AA86">
        <v>75</v>
      </c>
      <c r="AB86">
        <v>48</v>
      </c>
      <c r="AC86">
        <v>103</v>
      </c>
      <c r="AD86">
        <v>352</v>
      </c>
      <c r="AE86">
        <v>222</v>
      </c>
      <c r="AF86">
        <v>75</v>
      </c>
      <c r="AG86">
        <v>56</v>
      </c>
      <c r="AH86">
        <v>28</v>
      </c>
      <c r="AI86">
        <v>34</v>
      </c>
      <c r="AJ86">
        <v>73</v>
      </c>
      <c r="AK86">
        <v>130</v>
      </c>
      <c r="AL86">
        <v>71</v>
      </c>
      <c r="AM86">
        <v>39</v>
      </c>
      <c r="AN86">
        <v>44</v>
      </c>
      <c r="AO86">
        <v>71</v>
      </c>
      <c r="AP86">
        <v>37</v>
      </c>
      <c r="AQ86">
        <v>235</v>
      </c>
      <c r="AR86">
        <v>48</v>
      </c>
      <c r="AS86">
        <v>64</v>
      </c>
      <c r="AT86">
        <v>76</v>
      </c>
      <c r="AU86">
        <v>65</v>
      </c>
      <c r="AV86">
        <v>57</v>
      </c>
      <c r="AW86">
        <v>96</v>
      </c>
      <c r="AX86">
        <v>52</v>
      </c>
      <c r="AY86">
        <v>1</v>
      </c>
      <c r="AZ86" t="s">
        <v>66</v>
      </c>
      <c r="BA86">
        <v>347</v>
      </c>
      <c r="BB86">
        <f t="shared" si="1"/>
        <v>63.833333333333336</v>
      </c>
      <c r="BC86">
        <v>72</v>
      </c>
      <c r="BD86">
        <v>27</v>
      </c>
      <c r="BE86">
        <v>33</v>
      </c>
      <c r="BF86">
        <v>116</v>
      </c>
      <c r="BG86">
        <v>35</v>
      </c>
      <c r="BH86">
        <v>79</v>
      </c>
      <c r="BI86">
        <v>69</v>
      </c>
      <c r="BJ86">
        <v>121</v>
      </c>
      <c r="BK86">
        <v>71</v>
      </c>
      <c r="BL86">
        <v>40</v>
      </c>
      <c r="BM86">
        <v>58</v>
      </c>
      <c r="BN86">
        <v>45</v>
      </c>
    </row>
    <row r="87" spans="1:66">
      <c r="B87" t="s">
        <v>230</v>
      </c>
      <c r="C87" t="s">
        <v>94</v>
      </c>
      <c r="D87" t="s">
        <v>94</v>
      </c>
      <c r="E87" t="s">
        <v>94</v>
      </c>
      <c r="F87" t="s">
        <v>94</v>
      </c>
      <c r="G87" t="s">
        <v>94</v>
      </c>
      <c r="H87" t="s">
        <v>94</v>
      </c>
      <c r="I87" t="s">
        <v>94</v>
      </c>
      <c r="J87" t="s">
        <v>94</v>
      </c>
      <c r="K87" t="s">
        <v>94</v>
      </c>
      <c r="L87" t="s">
        <v>94</v>
      </c>
      <c r="M87" t="s">
        <v>94</v>
      </c>
      <c r="N87" t="s">
        <v>94</v>
      </c>
      <c r="O87" t="s">
        <v>94</v>
      </c>
      <c r="P87" t="s">
        <v>94</v>
      </c>
      <c r="Q87" t="s">
        <v>94</v>
      </c>
      <c r="R87" t="s">
        <v>94</v>
      </c>
      <c r="S87" t="s">
        <v>94</v>
      </c>
      <c r="T87" t="s">
        <v>94</v>
      </c>
      <c r="U87" t="s">
        <v>94</v>
      </c>
      <c r="V87" t="s">
        <v>94</v>
      </c>
      <c r="W87" t="s">
        <v>94</v>
      </c>
      <c r="X87" t="s">
        <v>94</v>
      </c>
      <c r="Y87" t="s">
        <v>94</v>
      </c>
      <c r="Z87" t="s">
        <v>94</v>
      </c>
      <c r="AA87" t="s">
        <v>94</v>
      </c>
      <c r="AB87" t="s">
        <v>94</v>
      </c>
      <c r="AC87" t="s">
        <v>94</v>
      </c>
      <c r="AD87" t="s">
        <v>94</v>
      </c>
      <c r="AE87" t="s">
        <v>94</v>
      </c>
      <c r="AF87" t="s">
        <v>94</v>
      </c>
      <c r="AG87" t="s">
        <v>94</v>
      </c>
      <c r="AH87" t="s">
        <v>94</v>
      </c>
      <c r="AI87" t="s">
        <v>94</v>
      </c>
      <c r="AJ87" t="s">
        <v>94</v>
      </c>
      <c r="AK87" t="s">
        <v>94</v>
      </c>
      <c r="AL87" t="s">
        <v>94</v>
      </c>
      <c r="AM87" t="s">
        <v>94</v>
      </c>
      <c r="AN87" t="s">
        <v>94</v>
      </c>
      <c r="AO87" t="s">
        <v>94</v>
      </c>
      <c r="AP87" t="s">
        <v>94</v>
      </c>
      <c r="AQ87" t="s">
        <v>94</v>
      </c>
      <c r="AR87" t="s">
        <v>94</v>
      </c>
      <c r="AS87" t="s">
        <v>94</v>
      </c>
      <c r="AT87" t="s">
        <v>94</v>
      </c>
      <c r="AU87" t="s">
        <v>94</v>
      </c>
      <c r="AV87" t="s">
        <v>94</v>
      </c>
      <c r="AW87" t="s">
        <v>94</v>
      </c>
      <c r="AX87" t="s">
        <v>94</v>
      </c>
      <c r="AY87" t="s">
        <v>94</v>
      </c>
      <c r="AZ87" t="s">
        <v>94</v>
      </c>
      <c r="BA87" t="s">
        <v>94</v>
      </c>
      <c r="BB87" t="str">
        <f t="shared" si="1"/>
        <v/>
      </c>
      <c r="BC87" t="s">
        <v>94</v>
      </c>
      <c r="BD87" t="s">
        <v>94</v>
      </c>
      <c r="BE87" t="s">
        <v>94</v>
      </c>
      <c r="BF87" t="s">
        <v>94</v>
      </c>
      <c r="BG87" t="s">
        <v>94</v>
      </c>
      <c r="BH87" t="s">
        <v>94</v>
      </c>
      <c r="BI87" t="s">
        <v>94</v>
      </c>
      <c r="BJ87" t="s">
        <v>94</v>
      </c>
      <c r="BK87" t="s">
        <v>94</v>
      </c>
      <c r="BL87" t="s">
        <v>94</v>
      </c>
      <c r="BM87" t="s">
        <v>94</v>
      </c>
      <c r="BN87" t="s">
        <v>94</v>
      </c>
    </row>
    <row r="88" spans="1:66">
      <c r="B88" t="s">
        <v>231</v>
      </c>
      <c r="C88">
        <v>5142</v>
      </c>
      <c r="D88">
        <v>256</v>
      </c>
      <c r="E88">
        <v>69</v>
      </c>
      <c r="F88">
        <v>68</v>
      </c>
      <c r="G88">
        <v>90</v>
      </c>
      <c r="H88">
        <v>42</v>
      </c>
      <c r="I88">
        <v>56</v>
      </c>
      <c r="J88">
        <v>93</v>
      </c>
      <c r="K88">
        <v>134</v>
      </c>
      <c r="L88">
        <v>87</v>
      </c>
      <c r="M88">
        <v>72</v>
      </c>
      <c r="N88">
        <v>225</v>
      </c>
      <c r="O88">
        <v>216</v>
      </c>
      <c r="P88">
        <v>487</v>
      </c>
      <c r="Q88">
        <v>265</v>
      </c>
      <c r="R88">
        <v>79</v>
      </c>
      <c r="S88">
        <v>41</v>
      </c>
      <c r="T88">
        <v>45</v>
      </c>
      <c r="U88">
        <v>43</v>
      </c>
      <c r="V88">
        <v>44</v>
      </c>
      <c r="W88">
        <v>81</v>
      </c>
      <c r="X88">
        <v>84</v>
      </c>
      <c r="Y88">
        <v>153</v>
      </c>
      <c r="Z88">
        <v>260</v>
      </c>
      <c r="AA88">
        <v>75</v>
      </c>
      <c r="AB88">
        <v>48</v>
      </c>
      <c r="AC88">
        <v>103</v>
      </c>
      <c r="AD88">
        <v>352</v>
      </c>
      <c r="AE88">
        <v>222</v>
      </c>
      <c r="AF88">
        <v>75</v>
      </c>
      <c r="AG88">
        <v>56</v>
      </c>
      <c r="AH88">
        <v>28</v>
      </c>
      <c r="AI88">
        <v>34</v>
      </c>
      <c r="AJ88">
        <v>73</v>
      </c>
      <c r="AK88">
        <v>130</v>
      </c>
      <c r="AL88">
        <v>71</v>
      </c>
      <c r="AM88">
        <v>39</v>
      </c>
      <c r="AN88">
        <v>44</v>
      </c>
      <c r="AO88">
        <v>71</v>
      </c>
      <c r="AP88">
        <v>37</v>
      </c>
      <c r="AQ88">
        <v>235</v>
      </c>
      <c r="AR88">
        <v>48</v>
      </c>
      <c r="AS88">
        <v>64</v>
      </c>
      <c r="AT88">
        <v>76</v>
      </c>
      <c r="AU88">
        <v>65</v>
      </c>
      <c r="AV88">
        <v>57</v>
      </c>
      <c r="AW88">
        <v>96</v>
      </c>
      <c r="AX88">
        <v>52</v>
      </c>
      <c r="AY88">
        <v>1</v>
      </c>
      <c r="AZ88" t="s">
        <v>66</v>
      </c>
      <c r="BA88">
        <v>347</v>
      </c>
      <c r="BB88">
        <f t="shared" si="1"/>
        <v>63.833333333333336</v>
      </c>
      <c r="BC88">
        <v>72</v>
      </c>
      <c r="BD88">
        <v>27</v>
      </c>
      <c r="BE88">
        <v>33</v>
      </c>
      <c r="BF88">
        <v>116</v>
      </c>
      <c r="BG88">
        <v>35</v>
      </c>
      <c r="BH88">
        <v>79</v>
      </c>
      <c r="BI88">
        <v>69</v>
      </c>
      <c r="BJ88">
        <v>121</v>
      </c>
      <c r="BK88">
        <v>71</v>
      </c>
      <c r="BL88">
        <v>40</v>
      </c>
      <c r="BM88">
        <v>58</v>
      </c>
      <c r="BN88">
        <v>45</v>
      </c>
    </row>
    <row r="89" spans="1:66">
      <c r="A89" t="s">
        <v>258</v>
      </c>
      <c r="B89" t="s">
        <v>2</v>
      </c>
      <c r="C89">
        <v>4076</v>
      </c>
      <c r="D89">
        <v>217</v>
      </c>
      <c r="E89">
        <v>76</v>
      </c>
      <c r="F89">
        <v>67</v>
      </c>
      <c r="G89">
        <v>82</v>
      </c>
      <c r="H89">
        <v>52</v>
      </c>
      <c r="I89">
        <v>38</v>
      </c>
      <c r="J89">
        <v>75</v>
      </c>
      <c r="K89">
        <v>74</v>
      </c>
      <c r="L89">
        <v>66</v>
      </c>
      <c r="M89">
        <v>54</v>
      </c>
      <c r="N89">
        <v>211</v>
      </c>
      <c r="O89">
        <v>204</v>
      </c>
      <c r="P89">
        <v>435</v>
      </c>
      <c r="Q89">
        <v>273</v>
      </c>
      <c r="R89">
        <v>84</v>
      </c>
      <c r="S89">
        <v>33</v>
      </c>
      <c r="T89">
        <v>35</v>
      </c>
      <c r="U89">
        <v>19</v>
      </c>
      <c r="V89">
        <v>25</v>
      </c>
      <c r="W89">
        <v>90</v>
      </c>
      <c r="X89">
        <v>78</v>
      </c>
      <c r="Y89">
        <v>96</v>
      </c>
      <c r="Z89">
        <v>175</v>
      </c>
      <c r="AA89">
        <v>52</v>
      </c>
      <c r="AB89">
        <v>20</v>
      </c>
      <c r="AC89">
        <v>97</v>
      </c>
      <c r="AD89">
        <v>282</v>
      </c>
      <c r="AE89">
        <v>167</v>
      </c>
      <c r="AF89">
        <v>52</v>
      </c>
      <c r="AG89">
        <v>26</v>
      </c>
      <c r="AH89">
        <v>29</v>
      </c>
      <c r="AI89">
        <v>31</v>
      </c>
      <c r="AJ89">
        <v>71</v>
      </c>
      <c r="AK89">
        <v>72</v>
      </c>
      <c r="AL89">
        <v>59</v>
      </c>
      <c r="AM89">
        <v>25</v>
      </c>
      <c r="AN89">
        <v>23</v>
      </c>
      <c r="AO89">
        <v>54</v>
      </c>
      <c r="AP89">
        <v>35</v>
      </c>
      <c r="AQ89">
        <v>154</v>
      </c>
      <c r="AR89">
        <v>26</v>
      </c>
      <c r="AS89">
        <v>43</v>
      </c>
      <c r="AT89">
        <v>60</v>
      </c>
      <c r="AU89">
        <v>42</v>
      </c>
      <c r="AV89">
        <v>33</v>
      </c>
      <c r="AW89">
        <v>42</v>
      </c>
      <c r="AX89">
        <v>22</v>
      </c>
      <c r="AY89" t="s">
        <v>66</v>
      </c>
      <c r="AZ89" t="s">
        <v>66</v>
      </c>
      <c r="BA89">
        <v>314</v>
      </c>
      <c r="BB89">
        <f t="shared" si="1"/>
        <v>51.916666666666664</v>
      </c>
      <c r="BC89">
        <v>63</v>
      </c>
      <c r="BD89">
        <v>33</v>
      </c>
      <c r="BE89">
        <v>19</v>
      </c>
      <c r="BF89">
        <v>115</v>
      </c>
      <c r="BG89">
        <v>39</v>
      </c>
      <c r="BH89">
        <v>61</v>
      </c>
      <c r="BI89">
        <v>60</v>
      </c>
      <c r="BJ89">
        <v>71</v>
      </c>
      <c r="BK89">
        <v>50</v>
      </c>
      <c r="BL89">
        <v>29</v>
      </c>
      <c r="BM89">
        <v>48</v>
      </c>
      <c r="BN89">
        <v>35</v>
      </c>
    </row>
    <row r="90" spans="1:66">
      <c r="B90" t="s">
        <v>230</v>
      </c>
      <c r="C90" t="s">
        <v>94</v>
      </c>
      <c r="D90" t="s">
        <v>94</v>
      </c>
      <c r="E90" t="s">
        <v>94</v>
      </c>
      <c r="F90" t="s">
        <v>94</v>
      </c>
      <c r="G90" t="s">
        <v>94</v>
      </c>
      <c r="H90" t="s">
        <v>94</v>
      </c>
      <c r="I90" t="s">
        <v>94</v>
      </c>
      <c r="J90" t="s">
        <v>94</v>
      </c>
      <c r="K90" t="s">
        <v>94</v>
      </c>
      <c r="L90" t="s">
        <v>94</v>
      </c>
      <c r="M90" t="s">
        <v>94</v>
      </c>
      <c r="N90" t="s">
        <v>94</v>
      </c>
      <c r="O90" t="s">
        <v>94</v>
      </c>
      <c r="P90" t="s">
        <v>94</v>
      </c>
      <c r="Q90" t="s">
        <v>94</v>
      </c>
      <c r="R90" t="s">
        <v>94</v>
      </c>
      <c r="S90" t="s">
        <v>94</v>
      </c>
      <c r="T90" t="s">
        <v>94</v>
      </c>
      <c r="U90" t="s">
        <v>94</v>
      </c>
      <c r="V90" t="s">
        <v>94</v>
      </c>
      <c r="W90" t="s">
        <v>94</v>
      </c>
      <c r="X90" t="s">
        <v>94</v>
      </c>
      <c r="Y90" t="s">
        <v>94</v>
      </c>
      <c r="Z90" t="s">
        <v>94</v>
      </c>
      <c r="AA90" t="s">
        <v>94</v>
      </c>
      <c r="AB90" t="s">
        <v>94</v>
      </c>
      <c r="AC90" t="s">
        <v>94</v>
      </c>
      <c r="AD90" t="s">
        <v>94</v>
      </c>
      <c r="AE90" t="s">
        <v>94</v>
      </c>
      <c r="AF90" t="s">
        <v>94</v>
      </c>
      <c r="AG90" t="s">
        <v>94</v>
      </c>
      <c r="AH90" t="s">
        <v>94</v>
      </c>
      <c r="AI90" t="s">
        <v>94</v>
      </c>
      <c r="AJ90" t="s">
        <v>94</v>
      </c>
      <c r="AK90" t="s">
        <v>94</v>
      </c>
      <c r="AL90" t="s">
        <v>94</v>
      </c>
      <c r="AM90" t="s">
        <v>94</v>
      </c>
      <c r="AN90" t="s">
        <v>94</v>
      </c>
      <c r="AO90" t="s">
        <v>94</v>
      </c>
      <c r="AP90" t="s">
        <v>94</v>
      </c>
      <c r="AQ90" t="s">
        <v>94</v>
      </c>
      <c r="AR90" t="s">
        <v>94</v>
      </c>
      <c r="AS90" t="s">
        <v>94</v>
      </c>
      <c r="AT90" t="s">
        <v>94</v>
      </c>
      <c r="AU90" t="s">
        <v>94</v>
      </c>
      <c r="AV90" t="s">
        <v>94</v>
      </c>
      <c r="AW90" t="s">
        <v>94</v>
      </c>
      <c r="AX90" t="s">
        <v>94</v>
      </c>
      <c r="AY90" t="s">
        <v>94</v>
      </c>
      <c r="AZ90" t="s">
        <v>94</v>
      </c>
      <c r="BA90" t="s">
        <v>94</v>
      </c>
      <c r="BB90" t="str">
        <f t="shared" si="1"/>
        <v/>
      </c>
      <c r="BC90" t="s">
        <v>94</v>
      </c>
      <c r="BD90" t="s">
        <v>94</v>
      </c>
      <c r="BE90" t="s">
        <v>94</v>
      </c>
      <c r="BF90" t="s">
        <v>94</v>
      </c>
      <c r="BG90" t="s">
        <v>94</v>
      </c>
      <c r="BH90" t="s">
        <v>94</v>
      </c>
      <c r="BI90" t="s">
        <v>94</v>
      </c>
      <c r="BJ90" t="s">
        <v>94</v>
      </c>
      <c r="BK90" t="s">
        <v>94</v>
      </c>
      <c r="BL90" t="s">
        <v>94</v>
      </c>
      <c r="BM90" t="s">
        <v>94</v>
      </c>
      <c r="BN90" t="s">
        <v>94</v>
      </c>
    </row>
    <row r="91" spans="1:66">
      <c r="B91" t="s">
        <v>231</v>
      </c>
      <c r="C91">
        <v>4076</v>
      </c>
      <c r="D91">
        <v>217</v>
      </c>
      <c r="E91">
        <v>76</v>
      </c>
      <c r="F91">
        <v>67</v>
      </c>
      <c r="G91">
        <v>82</v>
      </c>
      <c r="H91">
        <v>52</v>
      </c>
      <c r="I91">
        <v>38</v>
      </c>
      <c r="J91">
        <v>75</v>
      </c>
      <c r="K91">
        <v>74</v>
      </c>
      <c r="L91">
        <v>66</v>
      </c>
      <c r="M91">
        <v>54</v>
      </c>
      <c r="N91">
        <v>211</v>
      </c>
      <c r="O91">
        <v>204</v>
      </c>
      <c r="P91">
        <v>435</v>
      </c>
      <c r="Q91">
        <v>273</v>
      </c>
      <c r="R91">
        <v>84</v>
      </c>
      <c r="S91">
        <v>33</v>
      </c>
      <c r="T91">
        <v>35</v>
      </c>
      <c r="U91">
        <v>19</v>
      </c>
      <c r="V91">
        <v>25</v>
      </c>
      <c r="W91">
        <v>90</v>
      </c>
      <c r="X91">
        <v>78</v>
      </c>
      <c r="Y91">
        <v>96</v>
      </c>
      <c r="Z91">
        <v>175</v>
      </c>
      <c r="AA91">
        <v>52</v>
      </c>
      <c r="AB91">
        <v>20</v>
      </c>
      <c r="AC91">
        <v>97</v>
      </c>
      <c r="AD91">
        <v>282</v>
      </c>
      <c r="AE91">
        <v>167</v>
      </c>
      <c r="AF91">
        <v>52</v>
      </c>
      <c r="AG91">
        <v>26</v>
      </c>
      <c r="AH91">
        <v>29</v>
      </c>
      <c r="AI91">
        <v>31</v>
      </c>
      <c r="AJ91">
        <v>71</v>
      </c>
      <c r="AK91">
        <v>72</v>
      </c>
      <c r="AL91">
        <v>59</v>
      </c>
      <c r="AM91">
        <v>25</v>
      </c>
      <c r="AN91">
        <v>23</v>
      </c>
      <c r="AO91">
        <v>54</v>
      </c>
      <c r="AP91">
        <v>35</v>
      </c>
      <c r="AQ91">
        <v>154</v>
      </c>
      <c r="AR91">
        <v>26</v>
      </c>
      <c r="AS91">
        <v>43</v>
      </c>
      <c r="AT91">
        <v>60</v>
      </c>
      <c r="AU91">
        <v>42</v>
      </c>
      <c r="AV91">
        <v>33</v>
      </c>
      <c r="AW91">
        <v>42</v>
      </c>
      <c r="AX91">
        <v>22</v>
      </c>
      <c r="AY91" t="s">
        <v>66</v>
      </c>
      <c r="AZ91" t="s">
        <v>66</v>
      </c>
      <c r="BA91">
        <v>314</v>
      </c>
      <c r="BB91">
        <f t="shared" si="1"/>
        <v>51.916666666666664</v>
      </c>
      <c r="BC91">
        <v>63</v>
      </c>
      <c r="BD91">
        <v>33</v>
      </c>
      <c r="BE91">
        <v>19</v>
      </c>
      <c r="BF91">
        <v>115</v>
      </c>
      <c r="BG91">
        <v>39</v>
      </c>
      <c r="BH91">
        <v>61</v>
      </c>
      <c r="BI91">
        <v>60</v>
      </c>
      <c r="BJ91">
        <v>71</v>
      </c>
      <c r="BK91">
        <v>50</v>
      </c>
      <c r="BL91">
        <v>29</v>
      </c>
      <c r="BM91">
        <v>48</v>
      </c>
      <c r="BN91">
        <v>35</v>
      </c>
    </row>
    <row r="92" spans="1:66">
      <c r="A92" t="s">
        <v>259</v>
      </c>
      <c r="B92" t="s">
        <v>2</v>
      </c>
      <c r="C92">
        <v>7005</v>
      </c>
      <c r="D92">
        <v>306</v>
      </c>
      <c r="E92">
        <v>100</v>
      </c>
      <c r="F92">
        <v>113</v>
      </c>
      <c r="G92">
        <v>139</v>
      </c>
      <c r="H92">
        <v>83</v>
      </c>
      <c r="I92">
        <v>94</v>
      </c>
      <c r="J92">
        <v>154</v>
      </c>
      <c r="K92">
        <v>177</v>
      </c>
      <c r="L92">
        <v>113</v>
      </c>
      <c r="M92">
        <v>122</v>
      </c>
      <c r="N92">
        <v>282</v>
      </c>
      <c r="O92">
        <v>283</v>
      </c>
      <c r="P92">
        <v>655</v>
      </c>
      <c r="Q92">
        <v>414</v>
      </c>
      <c r="R92">
        <v>150</v>
      </c>
      <c r="S92">
        <v>66</v>
      </c>
      <c r="T92">
        <v>65</v>
      </c>
      <c r="U92">
        <v>52</v>
      </c>
      <c r="V92">
        <v>61</v>
      </c>
      <c r="W92">
        <v>181</v>
      </c>
      <c r="X92">
        <v>129</v>
      </c>
      <c r="Y92">
        <v>246</v>
      </c>
      <c r="Z92">
        <v>308</v>
      </c>
      <c r="AA92">
        <v>75</v>
      </c>
      <c r="AB92">
        <v>73</v>
      </c>
      <c r="AC92">
        <v>141</v>
      </c>
      <c r="AD92">
        <v>350</v>
      </c>
      <c r="AE92">
        <v>251</v>
      </c>
      <c r="AF92">
        <v>72</v>
      </c>
      <c r="AG92">
        <v>60</v>
      </c>
      <c r="AH92">
        <v>36</v>
      </c>
      <c r="AI92">
        <v>59</v>
      </c>
      <c r="AJ92">
        <v>126</v>
      </c>
      <c r="AK92">
        <v>165</v>
      </c>
      <c r="AL92">
        <v>75</v>
      </c>
      <c r="AM92">
        <v>41</v>
      </c>
      <c r="AN92">
        <v>64</v>
      </c>
      <c r="AO92">
        <v>74</v>
      </c>
      <c r="AP92">
        <v>62</v>
      </c>
      <c r="AQ92">
        <v>267</v>
      </c>
      <c r="AR92">
        <v>86</v>
      </c>
      <c r="AS92">
        <v>113</v>
      </c>
      <c r="AT92">
        <v>143</v>
      </c>
      <c r="AU92">
        <v>87</v>
      </c>
      <c r="AV92">
        <v>79</v>
      </c>
      <c r="AW92">
        <v>145</v>
      </c>
      <c r="AX92">
        <v>61</v>
      </c>
      <c r="AY92" t="s">
        <v>66</v>
      </c>
      <c r="AZ92">
        <v>7</v>
      </c>
      <c r="BA92">
        <v>477</v>
      </c>
      <c r="BB92">
        <f t="shared" si="1"/>
        <v>74.666666666666671</v>
      </c>
      <c r="BC92">
        <v>75</v>
      </c>
      <c r="BD92">
        <v>48</v>
      </c>
      <c r="BE92">
        <v>40</v>
      </c>
      <c r="BF92">
        <v>160</v>
      </c>
      <c r="BG92">
        <v>44</v>
      </c>
      <c r="BH92">
        <v>96</v>
      </c>
      <c r="BI92">
        <v>78</v>
      </c>
      <c r="BJ92">
        <v>122</v>
      </c>
      <c r="BK92">
        <v>72</v>
      </c>
      <c r="BL92">
        <v>56</v>
      </c>
      <c r="BM92">
        <v>44</v>
      </c>
      <c r="BN92">
        <v>61</v>
      </c>
    </row>
    <row r="93" spans="1:66">
      <c r="B93" t="s">
        <v>230</v>
      </c>
      <c r="C93">
        <v>7005</v>
      </c>
      <c r="D93">
        <v>306</v>
      </c>
      <c r="E93">
        <v>100</v>
      </c>
      <c r="F93">
        <v>113</v>
      </c>
      <c r="G93">
        <v>139</v>
      </c>
      <c r="H93">
        <v>83</v>
      </c>
      <c r="I93">
        <v>94</v>
      </c>
      <c r="J93">
        <v>154</v>
      </c>
      <c r="K93">
        <v>177</v>
      </c>
      <c r="L93">
        <v>113</v>
      </c>
      <c r="M93">
        <v>122</v>
      </c>
      <c r="N93">
        <v>282</v>
      </c>
      <c r="O93">
        <v>283</v>
      </c>
      <c r="P93">
        <v>655</v>
      </c>
      <c r="Q93">
        <v>414</v>
      </c>
      <c r="R93">
        <v>150</v>
      </c>
      <c r="S93">
        <v>66</v>
      </c>
      <c r="T93">
        <v>65</v>
      </c>
      <c r="U93">
        <v>52</v>
      </c>
      <c r="V93">
        <v>61</v>
      </c>
      <c r="W93">
        <v>181</v>
      </c>
      <c r="X93">
        <v>129</v>
      </c>
      <c r="Y93">
        <v>246</v>
      </c>
      <c r="Z93">
        <v>308</v>
      </c>
      <c r="AA93">
        <v>75</v>
      </c>
      <c r="AB93">
        <v>73</v>
      </c>
      <c r="AC93">
        <v>141</v>
      </c>
      <c r="AD93">
        <v>350</v>
      </c>
      <c r="AE93">
        <v>251</v>
      </c>
      <c r="AF93">
        <v>72</v>
      </c>
      <c r="AG93">
        <v>60</v>
      </c>
      <c r="AH93">
        <v>36</v>
      </c>
      <c r="AI93">
        <v>59</v>
      </c>
      <c r="AJ93">
        <v>126</v>
      </c>
      <c r="AK93">
        <v>165</v>
      </c>
      <c r="AL93">
        <v>75</v>
      </c>
      <c r="AM93">
        <v>41</v>
      </c>
      <c r="AN93">
        <v>64</v>
      </c>
      <c r="AO93">
        <v>74</v>
      </c>
      <c r="AP93">
        <v>62</v>
      </c>
      <c r="AQ93">
        <v>267</v>
      </c>
      <c r="AR93">
        <v>86</v>
      </c>
      <c r="AS93">
        <v>113</v>
      </c>
      <c r="AT93">
        <v>143</v>
      </c>
      <c r="AU93">
        <v>87</v>
      </c>
      <c r="AV93">
        <v>79</v>
      </c>
      <c r="AW93">
        <v>145</v>
      </c>
      <c r="AX93">
        <v>61</v>
      </c>
      <c r="AY93" t="s">
        <v>66</v>
      </c>
      <c r="AZ93">
        <v>7</v>
      </c>
      <c r="BA93">
        <v>477</v>
      </c>
      <c r="BB93">
        <f t="shared" si="1"/>
        <v>74.666666666666671</v>
      </c>
      <c r="BC93">
        <v>75</v>
      </c>
      <c r="BD93">
        <v>48</v>
      </c>
      <c r="BE93">
        <v>40</v>
      </c>
      <c r="BF93">
        <v>160</v>
      </c>
      <c r="BG93">
        <v>44</v>
      </c>
      <c r="BH93">
        <v>96</v>
      </c>
      <c r="BI93">
        <v>78</v>
      </c>
      <c r="BJ93">
        <v>122</v>
      </c>
      <c r="BK93">
        <v>72</v>
      </c>
      <c r="BL93">
        <v>56</v>
      </c>
      <c r="BM93">
        <v>44</v>
      </c>
      <c r="BN93">
        <v>61</v>
      </c>
    </row>
    <row r="94" spans="1:66">
      <c r="B94" t="s">
        <v>231</v>
      </c>
      <c r="C94" t="s">
        <v>94</v>
      </c>
      <c r="D94" t="s">
        <v>94</v>
      </c>
      <c r="E94" t="s">
        <v>94</v>
      </c>
      <c r="F94" t="s">
        <v>94</v>
      </c>
      <c r="G94" t="s">
        <v>94</v>
      </c>
      <c r="H94" t="s">
        <v>94</v>
      </c>
      <c r="I94" t="s">
        <v>94</v>
      </c>
      <c r="J94" t="s">
        <v>94</v>
      </c>
      <c r="K94" t="s">
        <v>94</v>
      </c>
      <c r="L94" t="s">
        <v>94</v>
      </c>
      <c r="M94" t="s">
        <v>94</v>
      </c>
      <c r="N94" t="s">
        <v>94</v>
      </c>
      <c r="O94" t="s">
        <v>94</v>
      </c>
      <c r="P94" t="s">
        <v>94</v>
      </c>
      <c r="Q94" t="s">
        <v>94</v>
      </c>
      <c r="R94" t="s">
        <v>94</v>
      </c>
      <c r="S94" t="s">
        <v>94</v>
      </c>
      <c r="T94" t="s">
        <v>94</v>
      </c>
      <c r="U94" t="s">
        <v>94</v>
      </c>
      <c r="V94" t="s">
        <v>94</v>
      </c>
      <c r="W94" t="s">
        <v>94</v>
      </c>
      <c r="X94" t="s">
        <v>94</v>
      </c>
      <c r="Y94" t="s">
        <v>94</v>
      </c>
      <c r="Z94" t="s">
        <v>94</v>
      </c>
      <c r="AA94" t="s">
        <v>94</v>
      </c>
      <c r="AB94" t="s">
        <v>94</v>
      </c>
      <c r="AC94" t="s">
        <v>94</v>
      </c>
      <c r="AD94" t="s">
        <v>94</v>
      </c>
      <c r="AE94" t="s">
        <v>94</v>
      </c>
      <c r="AF94" t="s">
        <v>94</v>
      </c>
      <c r="AG94" t="s">
        <v>94</v>
      </c>
      <c r="AH94" t="s">
        <v>94</v>
      </c>
      <c r="AI94" t="s">
        <v>94</v>
      </c>
      <c r="AJ94" t="s">
        <v>94</v>
      </c>
      <c r="AK94" t="s">
        <v>94</v>
      </c>
      <c r="AL94" t="s">
        <v>94</v>
      </c>
      <c r="AM94" t="s">
        <v>94</v>
      </c>
      <c r="AN94" t="s">
        <v>94</v>
      </c>
      <c r="AO94" t="s">
        <v>94</v>
      </c>
      <c r="AP94" t="s">
        <v>94</v>
      </c>
      <c r="AQ94" t="s">
        <v>94</v>
      </c>
      <c r="AR94" t="s">
        <v>94</v>
      </c>
      <c r="AS94" t="s">
        <v>94</v>
      </c>
      <c r="AT94" t="s">
        <v>94</v>
      </c>
      <c r="AU94" t="s">
        <v>94</v>
      </c>
      <c r="AV94" t="s">
        <v>94</v>
      </c>
      <c r="AW94" t="s">
        <v>94</v>
      </c>
      <c r="AX94" t="s">
        <v>94</v>
      </c>
      <c r="AY94" t="s">
        <v>94</v>
      </c>
      <c r="AZ94" t="s">
        <v>94</v>
      </c>
      <c r="BA94" t="s">
        <v>94</v>
      </c>
      <c r="BB94" t="str">
        <f t="shared" si="1"/>
        <v/>
      </c>
      <c r="BC94" t="s">
        <v>94</v>
      </c>
      <c r="BD94" t="s">
        <v>94</v>
      </c>
      <c r="BE94" t="s">
        <v>94</v>
      </c>
      <c r="BF94" t="s">
        <v>94</v>
      </c>
      <c r="BG94" t="s">
        <v>94</v>
      </c>
      <c r="BH94" t="s">
        <v>94</v>
      </c>
      <c r="BI94" t="s">
        <v>94</v>
      </c>
      <c r="BJ94" t="s">
        <v>94</v>
      </c>
      <c r="BK94" t="s">
        <v>94</v>
      </c>
      <c r="BL94" t="s">
        <v>94</v>
      </c>
      <c r="BM94" t="s">
        <v>94</v>
      </c>
      <c r="BN94" t="s">
        <v>94</v>
      </c>
    </row>
    <row r="95" spans="1:66">
      <c r="A95" t="s">
        <v>260</v>
      </c>
      <c r="B95" t="s">
        <v>2</v>
      </c>
      <c r="C95">
        <v>4781</v>
      </c>
      <c r="D95">
        <v>261</v>
      </c>
      <c r="E95">
        <v>70</v>
      </c>
      <c r="F95">
        <v>64</v>
      </c>
      <c r="G95">
        <v>113</v>
      </c>
      <c r="H95">
        <v>57</v>
      </c>
      <c r="I95">
        <v>57</v>
      </c>
      <c r="J95">
        <v>112</v>
      </c>
      <c r="K95">
        <v>99</v>
      </c>
      <c r="L95">
        <v>68</v>
      </c>
      <c r="M95">
        <v>66</v>
      </c>
      <c r="N95">
        <v>202</v>
      </c>
      <c r="O95">
        <v>164</v>
      </c>
      <c r="P95">
        <v>408</v>
      </c>
      <c r="Q95">
        <v>257</v>
      </c>
      <c r="R95">
        <v>106</v>
      </c>
      <c r="S95">
        <v>40</v>
      </c>
      <c r="T95">
        <v>46</v>
      </c>
      <c r="U95">
        <v>34</v>
      </c>
      <c r="V95">
        <v>35</v>
      </c>
      <c r="W95">
        <v>95</v>
      </c>
      <c r="X95">
        <v>93</v>
      </c>
      <c r="Y95">
        <v>151</v>
      </c>
      <c r="Z95">
        <v>198</v>
      </c>
      <c r="AA95">
        <v>59</v>
      </c>
      <c r="AB95">
        <v>52</v>
      </c>
      <c r="AC95">
        <v>100</v>
      </c>
      <c r="AD95">
        <v>331</v>
      </c>
      <c r="AE95">
        <v>210</v>
      </c>
      <c r="AF95">
        <v>53</v>
      </c>
      <c r="AG95">
        <v>44</v>
      </c>
      <c r="AH95">
        <v>28</v>
      </c>
      <c r="AI95">
        <v>54</v>
      </c>
      <c r="AJ95">
        <v>87</v>
      </c>
      <c r="AK95">
        <v>116</v>
      </c>
      <c r="AL95">
        <v>79</v>
      </c>
      <c r="AM95">
        <v>27</v>
      </c>
      <c r="AN95">
        <v>32</v>
      </c>
      <c r="AO95">
        <v>64</v>
      </c>
      <c r="AP95">
        <v>47</v>
      </c>
      <c r="AQ95">
        <v>170</v>
      </c>
      <c r="AR95">
        <v>31</v>
      </c>
      <c r="AS95">
        <v>83</v>
      </c>
      <c r="AT95">
        <v>84</v>
      </c>
      <c r="AU95">
        <v>61</v>
      </c>
      <c r="AV95">
        <v>55</v>
      </c>
      <c r="AW95">
        <v>87</v>
      </c>
      <c r="AX95">
        <v>26</v>
      </c>
      <c r="AY95" t="s">
        <v>66</v>
      </c>
      <c r="AZ95">
        <v>5</v>
      </c>
      <c r="BA95">
        <v>295</v>
      </c>
      <c r="BB95">
        <f t="shared" si="1"/>
        <v>56.583333333333336</v>
      </c>
      <c r="BC95">
        <v>65</v>
      </c>
      <c r="BD95">
        <v>42</v>
      </c>
      <c r="BE95">
        <v>20</v>
      </c>
      <c r="BF95">
        <v>101</v>
      </c>
      <c r="BG95">
        <v>35</v>
      </c>
      <c r="BH95">
        <v>67</v>
      </c>
      <c r="BI95">
        <v>60</v>
      </c>
      <c r="BJ95">
        <v>115</v>
      </c>
      <c r="BK95">
        <v>60</v>
      </c>
      <c r="BL95">
        <v>35</v>
      </c>
      <c r="BM95">
        <v>42</v>
      </c>
      <c r="BN95">
        <v>37</v>
      </c>
    </row>
    <row r="96" spans="1:66">
      <c r="B96" t="s">
        <v>230</v>
      </c>
      <c r="C96">
        <v>3296</v>
      </c>
      <c r="D96">
        <v>191</v>
      </c>
      <c r="E96">
        <v>47</v>
      </c>
      <c r="F96">
        <v>41</v>
      </c>
      <c r="G96">
        <v>67</v>
      </c>
      <c r="H96">
        <v>41</v>
      </c>
      <c r="I96">
        <v>36</v>
      </c>
      <c r="J96">
        <v>81</v>
      </c>
      <c r="K96">
        <v>67</v>
      </c>
      <c r="L96">
        <v>43</v>
      </c>
      <c r="M96">
        <v>49</v>
      </c>
      <c r="N96">
        <v>145</v>
      </c>
      <c r="O96">
        <v>122</v>
      </c>
      <c r="P96">
        <v>271</v>
      </c>
      <c r="Q96">
        <v>171</v>
      </c>
      <c r="R96">
        <v>68</v>
      </c>
      <c r="S96">
        <v>23</v>
      </c>
      <c r="T96">
        <v>35</v>
      </c>
      <c r="U96">
        <v>27</v>
      </c>
      <c r="V96">
        <v>24</v>
      </c>
      <c r="W96">
        <v>66</v>
      </c>
      <c r="X96">
        <v>68</v>
      </c>
      <c r="Y96">
        <v>109</v>
      </c>
      <c r="Z96">
        <v>138</v>
      </c>
      <c r="AA96">
        <v>44</v>
      </c>
      <c r="AB96">
        <v>40</v>
      </c>
      <c r="AC96">
        <v>61</v>
      </c>
      <c r="AD96">
        <v>244</v>
      </c>
      <c r="AE96">
        <v>147</v>
      </c>
      <c r="AF96">
        <v>38</v>
      </c>
      <c r="AG96">
        <v>30</v>
      </c>
      <c r="AH96">
        <v>19</v>
      </c>
      <c r="AI96">
        <v>32</v>
      </c>
      <c r="AJ96">
        <v>59</v>
      </c>
      <c r="AK96">
        <v>78</v>
      </c>
      <c r="AL96">
        <v>59</v>
      </c>
      <c r="AM96">
        <v>19</v>
      </c>
      <c r="AN96">
        <v>20</v>
      </c>
      <c r="AO96">
        <v>46</v>
      </c>
      <c r="AP96">
        <v>32</v>
      </c>
      <c r="AQ96">
        <v>103</v>
      </c>
      <c r="AR96">
        <v>20</v>
      </c>
      <c r="AS96">
        <v>62</v>
      </c>
      <c r="AT96">
        <v>54</v>
      </c>
      <c r="AU96">
        <v>39</v>
      </c>
      <c r="AV96">
        <v>36</v>
      </c>
      <c r="AW96">
        <v>59</v>
      </c>
      <c r="AX96">
        <v>20</v>
      </c>
      <c r="AY96" t="s">
        <v>66</v>
      </c>
      <c r="AZ96">
        <v>5</v>
      </c>
      <c r="BA96">
        <v>195</v>
      </c>
      <c r="BB96">
        <f t="shared" si="1"/>
        <v>37.583333333333336</v>
      </c>
      <c r="BC96">
        <v>48</v>
      </c>
      <c r="BD96">
        <v>26</v>
      </c>
      <c r="BE96">
        <v>15</v>
      </c>
      <c r="BF96">
        <v>68</v>
      </c>
      <c r="BG96">
        <v>23</v>
      </c>
      <c r="BH96">
        <v>45</v>
      </c>
      <c r="BI96">
        <v>37</v>
      </c>
      <c r="BJ96">
        <v>81</v>
      </c>
      <c r="BK96">
        <v>40</v>
      </c>
      <c r="BL96">
        <v>22</v>
      </c>
      <c r="BM96">
        <v>28</v>
      </c>
      <c r="BN96">
        <v>18</v>
      </c>
    </row>
    <row r="97" spans="1:66">
      <c r="B97" t="s">
        <v>231</v>
      </c>
      <c r="C97">
        <v>1485</v>
      </c>
      <c r="D97">
        <v>70</v>
      </c>
      <c r="E97">
        <v>23</v>
      </c>
      <c r="F97">
        <v>23</v>
      </c>
      <c r="G97">
        <v>46</v>
      </c>
      <c r="H97">
        <v>16</v>
      </c>
      <c r="I97">
        <v>21</v>
      </c>
      <c r="J97">
        <v>31</v>
      </c>
      <c r="K97">
        <v>32</v>
      </c>
      <c r="L97">
        <v>25</v>
      </c>
      <c r="M97">
        <v>17</v>
      </c>
      <c r="N97">
        <v>57</v>
      </c>
      <c r="O97">
        <v>42</v>
      </c>
      <c r="P97">
        <v>137</v>
      </c>
      <c r="Q97">
        <v>86</v>
      </c>
      <c r="R97">
        <v>38</v>
      </c>
      <c r="S97">
        <v>17</v>
      </c>
      <c r="T97">
        <v>11</v>
      </c>
      <c r="U97">
        <v>7</v>
      </c>
      <c r="V97">
        <v>11</v>
      </c>
      <c r="W97">
        <v>29</v>
      </c>
      <c r="X97">
        <v>25</v>
      </c>
      <c r="Y97">
        <v>42</v>
      </c>
      <c r="Z97">
        <v>60</v>
      </c>
      <c r="AA97">
        <v>15</v>
      </c>
      <c r="AB97">
        <v>12</v>
      </c>
      <c r="AC97">
        <v>39</v>
      </c>
      <c r="AD97">
        <v>87</v>
      </c>
      <c r="AE97">
        <v>63</v>
      </c>
      <c r="AF97">
        <v>15</v>
      </c>
      <c r="AG97">
        <v>14</v>
      </c>
      <c r="AH97">
        <v>9</v>
      </c>
      <c r="AI97">
        <v>22</v>
      </c>
      <c r="AJ97">
        <v>28</v>
      </c>
      <c r="AK97">
        <v>38</v>
      </c>
      <c r="AL97">
        <v>20</v>
      </c>
      <c r="AM97">
        <v>8</v>
      </c>
      <c r="AN97">
        <v>12</v>
      </c>
      <c r="AO97">
        <v>18</v>
      </c>
      <c r="AP97">
        <v>15</v>
      </c>
      <c r="AQ97">
        <v>67</v>
      </c>
      <c r="AR97">
        <v>11</v>
      </c>
      <c r="AS97">
        <v>21</v>
      </c>
      <c r="AT97">
        <v>30</v>
      </c>
      <c r="AU97">
        <v>22</v>
      </c>
      <c r="AV97">
        <v>19</v>
      </c>
      <c r="AW97">
        <v>28</v>
      </c>
      <c r="AX97">
        <v>6</v>
      </c>
      <c r="AY97" t="s">
        <v>66</v>
      </c>
      <c r="AZ97" t="s">
        <v>66</v>
      </c>
      <c r="BA97">
        <v>100</v>
      </c>
      <c r="BB97">
        <f t="shared" si="1"/>
        <v>19</v>
      </c>
      <c r="BC97">
        <v>17</v>
      </c>
      <c r="BD97">
        <v>16</v>
      </c>
      <c r="BE97">
        <v>5</v>
      </c>
      <c r="BF97">
        <v>33</v>
      </c>
      <c r="BG97">
        <v>12</v>
      </c>
      <c r="BH97">
        <v>22</v>
      </c>
      <c r="BI97">
        <v>23</v>
      </c>
      <c r="BJ97">
        <v>34</v>
      </c>
      <c r="BK97">
        <v>20</v>
      </c>
      <c r="BL97">
        <v>13</v>
      </c>
      <c r="BM97">
        <v>14</v>
      </c>
      <c r="BN97">
        <v>19</v>
      </c>
    </row>
    <row r="98" spans="1:66">
      <c r="A98" t="s">
        <v>261</v>
      </c>
      <c r="B98" t="s">
        <v>2</v>
      </c>
      <c r="C98">
        <v>1570</v>
      </c>
      <c r="D98">
        <v>67</v>
      </c>
      <c r="E98">
        <v>20</v>
      </c>
      <c r="F98">
        <v>21</v>
      </c>
      <c r="G98">
        <v>23</v>
      </c>
      <c r="H98">
        <v>19</v>
      </c>
      <c r="I98">
        <v>21</v>
      </c>
      <c r="J98">
        <v>25</v>
      </c>
      <c r="K98">
        <v>34</v>
      </c>
      <c r="L98">
        <v>24</v>
      </c>
      <c r="M98">
        <v>23</v>
      </c>
      <c r="N98">
        <v>76</v>
      </c>
      <c r="O98">
        <v>65</v>
      </c>
      <c r="P98">
        <v>150</v>
      </c>
      <c r="Q98">
        <v>87</v>
      </c>
      <c r="R98">
        <v>41</v>
      </c>
      <c r="S98">
        <v>24</v>
      </c>
      <c r="T98">
        <v>15</v>
      </c>
      <c r="U98">
        <v>14</v>
      </c>
      <c r="V98">
        <v>9</v>
      </c>
      <c r="W98">
        <v>32</v>
      </c>
      <c r="X98">
        <v>22</v>
      </c>
      <c r="Y98">
        <v>41</v>
      </c>
      <c r="Z98">
        <v>124</v>
      </c>
      <c r="AA98">
        <v>19</v>
      </c>
      <c r="AB98">
        <v>8</v>
      </c>
      <c r="AC98">
        <v>30</v>
      </c>
      <c r="AD98">
        <v>120</v>
      </c>
      <c r="AE98">
        <v>52</v>
      </c>
      <c r="AF98">
        <v>11</v>
      </c>
      <c r="AG98">
        <v>11</v>
      </c>
      <c r="AH98">
        <v>16</v>
      </c>
      <c r="AI98">
        <v>11</v>
      </c>
      <c r="AJ98">
        <v>28</v>
      </c>
      <c r="AK98">
        <v>31</v>
      </c>
      <c r="AL98">
        <v>15</v>
      </c>
      <c r="AM98">
        <v>8</v>
      </c>
      <c r="AN98">
        <v>14</v>
      </c>
      <c r="AO98">
        <v>17</v>
      </c>
      <c r="AP98">
        <v>9</v>
      </c>
      <c r="AQ98">
        <v>48</v>
      </c>
      <c r="AR98">
        <v>20</v>
      </c>
      <c r="AS98">
        <v>24</v>
      </c>
      <c r="AT98">
        <v>30</v>
      </c>
      <c r="AU98">
        <v>18</v>
      </c>
      <c r="AV98">
        <v>12</v>
      </c>
      <c r="AW98">
        <v>26</v>
      </c>
      <c r="AX98">
        <v>15</v>
      </c>
      <c r="AY98" t="s">
        <v>66</v>
      </c>
      <c r="AZ98" t="s">
        <v>66</v>
      </c>
      <c r="BA98">
        <v>96</v>
      </c>
      <c r="BB98">
        <f t="shared" si="1"/>
        <v>16.666666666666668</v>
      </c>
      <c r="BC98">
        <v>17</v>
      </c>
      <c r="BD98">
        <v>6</v>
      </c>
      <c r="BE98">
        <v>10</v>
      </c>
      <c r="BF98">
        <v>33</v>
      </c>
      <c r="BG98">
        <v>12</v>
      </c>
      <c r="BH98">
        <v>30</v>
      </c>
      <c r="BI98">
        <v>13</v>
      </c>
      <c r="BJ98">
        <v>34</v>
      </c>
      <c r="BK98">
        <v>15</v>
      </c>
      <c r="BL98">
        <v>7</v>
      </c>
      <c r="BM98">
        <v>12</v>
      </c>
      <c r="BN98">
        <v>11</v>
      </c>
    </row>
    <row r="99" spans="1:66">
      <c r="B99" t="s">
        <v>230</v>
      </c>
      <c r="C99">
        <v>888</v>
      </c>
      <c r="D99">
        <v>38</v>
      </c>
      <c r="E99">
        <v>11</v>
      </c>
      <c r="F99">
        <v>10</v>
      </c>
      <c r="G99">
        <v>17</v>
      </c>
      <c r="H99">
        <v>8</v>
      </c>
      <c r="I99">
        <v>10</v>
      </c>
      <c r="J99">
        <v>15</v>
      </c>
      <c r="K99">
        <v>18</v>
      </c>
      <c r="L99">
        <v>12</v>
      </c>
      <c r="M99">
        <v>9</v>
      </c>
      <c r="N99">
        <v>50</v>
      </c>
      <c r="O99">
        <v>38</v>
      </c>
      <c r="P99">
        <v>90</v>
      </c>
      <c r="Q99">
        <v>47</v>
      </c>
      <c r="R99">
        <v>25</v>
      </c>
      <c r="S99">
        <v>12</v>
      </c>
      <c r="T99">
        <v>12</v>
      </c>
      <c r="U99">
        <v>8</v>
      </c>
      <c r="V99">
        <v>6</v>
      </c>
      <c r="W99">
        <v>21</v>
      </c>
      <c r="X99">
        <v>14</v>
      </c>
      <c r="Y99">
        <v>21</v>
      </c>
      <c r="Z99">
        <v>66</v>
      </c>
      <c r="AA99">
        <v>10</v>
      </c>
      <c r="AB99">
        <v>3</v>
      </c>
      <c r="AC99">
        <v>13</v>
      </c>
      <c r="AD99">
        <v>68</v>
      </c>
      <c r="AE99">
        <v>32</v>
      </c>
      <c r="AF99">
        <v>7</v>
      </c>
      <c r="AG99">
        <v>6</v>
      </c>
      <c r="AH99">
        <v>10</v>
      </c>
      <c r="AI99">
        <v>4</v>
      </c>
      <c r="AJ99">
        <v>17</v>
      </c>
      <c r="AK99">
        <v>16</v>
      </c>
      <c r="AL99">
        <v>8</v>
      </c>
      <c r="AM99">
        <v>3</v>
      </c>
      <c r="AN99">
        <v>7</v>
      </c>
      <c r="AO99">
        <v>7</v>
      </c>
      <c r="AP99">
        <v>5</v>
      </c>
      <c r="AQ99">
        <v>30</v>
      </c>
      <c r="AR99">
        <v>9</v>
      </c>
      <c r="AS99">
        <v>17</v>
      </c>
      <c r="AT99">
        <v>12</v>
      </c>
      <c r="AU99">
        <v>8</v>
      </c>
      <c r="AV99">
        <v>10</v>
      </c>
      <c r="AW99">
        <v>15</v>
      </c>
      <c r="AX99">
        <v>13</v>
      </c>
      <c r="AY99" t="s">
        <v>66</v>
      </c>
      <c r="AZ99" t="s">
        <v>66</v>
      </c>
      <c r="BA99">
        <v>59</v>
      </c>
      <c r="BB99">
        <f t="shared" si="1"/>
        <v>9.5833333333333339</v>
      </c>
      <c r="BC99">
        <v>11</v>
      </c>
      <c r="BD99">
        <v>4</v>
      </c>
      <c r="BE99">
        <v>5</v>
      </c>
      <c r="BF99">
        <v>19</v>
      </c>
      <c r="BG99">
        <v>5</v>
      </c>
      <c r="BH99">
        <v>17</v>
      </c>
      <c r="BI99">
        <v>6</v>
      </c>
      <c r="BJ99">
        <v>19</v>
      </c>
      <c r="BK99">
        <v>8</v>
      </c>
      <c r="BL99">
        <v>4</v>
      </c>
      <c r="BM99">
        <v>7</v>
      </c>
      <c r="BN99">
        <v>10</v>
      </c>
    </row>
    <row r="100" spans="1:66">
      <c r="B100" t="s">
        <v>231</v>
      </c>
      <c r="C100">
        <v>682</v>
      </c>
      <c r="D100">
        <v>29</v>
      </c>
      <c r="E100">
        <v>9</v>
      </c>
      <c r="F100">
        <v>11</v>
      </c>
      <c r="G100">
        <v>6</v>
      </c>
      <c r="H100">
        <v>11</v>
      </c>
      <c r="I100">
        <v>11</v>
      </c>
      <c r="J100">
        <v>10</v>
      </c>
      <c r="K100">
        <v>16</v>
      </c>
      <c r="L100">
        <v>12</v>
      </c>
      <c r="M100">
        <v>14</v>
      </c>
      <c r="N100">
        <v>26</v>
      </c>
      <c r="O100">
        <v>27</v>
      </c>
      <c r="P100">
        <v>60</v>
      </c>
      <c r="Q100">
        <v>40</v>
      </c>
      <c r="R100">
        <v>16</v>
      </c>
      <c r="S100">
        <v>12</v>
      </c>
      <c r="T100">
        <v>3</v>
      </c>
      <c r="U100">
        <v>6</v>
      </c>
      <c r="V100">
        <v>3</v>
      </c>
      <c r="W100">
        <v>11</v>
      </c>
      <c r="X100">
        <v>8</v>
      </c>
      <c r="Y100">
        <v>20</v>
      </c>
      <c r="Z100">
        <v>58</v>
      </c>
      <c r="AA100">
        <v>9</v>
      </c>
      <c r="AB100">
        <v>5</v>
      </c>
      <c r="AC100">
        <v>17</v>
      </c>
      <c r="AD100">
        <v>52</v>
      </c>
      <c r="AE100">
        <v>20</v>
      </c>
      <c r="AF100">
        <v>4</v>
      </c>
      <c r="AG100">
        <v>5</v>
      </c>
      <c r="AH100">
        <v>6</v>
      </c>
      <c r="AI100">
        <v>7</v>
      </c>
      <c r="AJ100">
        <v>11</v>
      </c>
      <c r="AK100">
        <v>15</v>
      </c>
      <c r="AL100">
        <v>7</v>
      </c>
      <c r="AM100">
        <v>5</v>
      </c>
      <c r="AN100">
        <v>7</v>
      </c>
      <c r="AO100">
        <v>10</v>
      </c>
      <c r="AP100">
        <v>4</v>
      </c>
      <c r="AQ100">
        <v>18</v>
      </c>
      <c r="AR100">
        <v>11</v>
      </c>
      <c r="AS100">
        <v>7</v>
      </c>
      <c r="AT100">
        <v>18</v>
      </c>
      <c r="AU100">
        <v>10</v>
      </c>
      <c r="AV100">
        <v>2</v>
      </c>
      <c r="AW100">
        <v>11</v>
      </c>
      <c r="AX100">
        <v>2</v>
      </c>
      <c r="AY100" t="s">
        <v>66</v>
      </c>
      <c r="AZ100" t="s">
        <v>66</v>
      </c>
      <c r="BA100">
        <v>37</v>
      </c>
      <c r="BB100">
        <f t="shared" si="1"/>
        <v>7.083333333333333</v>
      </c>
      <c r="BC100">
        <v>6</v>
      </c>
      <c r="BD100">
        <v>2</v>
      </c>
      <c r="BE100">
        <v>5</v>
      </c>
      <c r="BF100">
        <v>14</v>
      </c>
      <c r="BG100">
        <v>7</v>
      </c>
      <c r="BH100">
        <v>13</v>
      </c>
      <c r="BI100">
        <v>7</v>
      </c>
      <c r="BJ100">
        <v>15</v>
      </c>
      <c r="BK100">
        <v>7</v>
      </c>
      <c r="BL100">
        <v>3</v>
      </c>
      <c r="BM100">
        <v>5</v>
      </c>
      <c r="BN100">
        <v>1</v>
      </c>
    </row>
    <row r="101" spans="1:66">
      <c r="A101" t="s">
        <v>262</v>
      </c>
      <c r="B101" t="s">
        <v>2</v>
      </c>
      <c r="C101">
        <v>7600</v>
      </c>
      <c r="D101">
        <v>364</v>
      </c>
      <c r="E101">
        <v>77</v>
      </c>
      <c r="F101">
        <v>78</v>
      </c>
      <c r="G101">
        <v>141</v>
      </c>
      <c r="H101">
        <v>81</v>
      </c>
      <c r="I101">
        <v>88</v>
      </c>
      <c r="J101">
        <v>107</v>
      </c>
      <c r="K101">
        <v>161</v>
      </c>
      <c r="L101">
        <v>112</v>
      </c>
      <c r="M101">
        <v>115</v>
      </c>
      <c r="N101">
        <v>315</v>
      </c>
      <c r="O101">
        <v>295</v>
      </c>
      <c r="P101">
        <v>710</v>
      </c>
      <c r="Q101">
        <v>388</v>
      </c>
      <c r="R101">
        <v>154</v>
      </c>
      <c r="S101">
        <v>71</v>
      </c>
      <c r="T101">
        <v>79</v>
      </c>
      <c r="U101">
        <v>73</v>
      </c>
      <c r="V101">
        <v>56</v>
      </c>
      <c r="W101">
        <v>151</v>
      </c>
      <c r="X101">
        <v>125</v>
      </c>
      <c r="Y101">
        <v>196</v>
      </c>
      <c r="Z101">
        <v>367</v>
      </c>
      <c r="AA101">
        <v>105</v>
      </c>
      <c r="AB101">
        <v>82</v>
      </c>
      <c r="AC101">
        <v>176</v>
      </c>
      <c r="AD101">
        <v>494</v>
      </c>
      <c r="AE101">
        <v>357</v>
      </c>
      <c r="AF101">
        <v>83</v>
      </c>
      <c r="AG101">
        <v>91</v>
      </c>
      <c r="AH101">
        <v>65</v>
      </c>
      <c r="AI101">
        <v>64</v>
      </c>
      <c r="AJ101">
        <v>166</v>
      </c>
      <c r="AK101">
        <v>209</v>
      </c>
      <c r="AL101">
        <v>110</v>
      </c>
      <c r="AM101">
        <v>70</v>
      </c>
      <c r="AN101">
        <v>76</v>
      </c>
      <c r="AO101">
        <v>98</v>
      </c>
      <c r="AP101">
        <v>64</v>
      </c>
      <c r="AQ101">
        <v>312</v>
      </c>
      <c r="AR101">
        <v>54</v>
      </c>
      <c r="AS101">
        <v>107</v>
      </c>
      <c r="AT101">
        <v>137</v>
      </c>
      <c r="AU101">
        <v>102</v>
      </c>
      <c r="AV101">
        <v>63</v>
      </c>
      <c r="AW101">
        <v>135</v>
      </c>
      <c r="AX101">
        <v>69</v>
      </c>
      <c r="AY101">
        <v>2</v>
      </c>
      <c r="AZ101">
        <v>5</v>
      </c>
      <c r="BA101">
        <v>526</v>
      </c>
      <c r="BB101">
        <f t="shared" si="1"/>
        <v>88.833333333333329</v>
      </c>
      <c r="BC101">
        <v>92</v>
      </c>
      <c r="BD101">
        <v>55</v>
      </c>
      <c r="BE101">
        <v>36</v>
      </c>
      <c r="BF101">
        <v>162</v>
      </c>
      <c r="BG101">
        <v>51</v>
      </c>
      <c r="BH101">
        <v>133</v>
      </c>
      <c r="BI101">
        <v>91</v>
      </c>
      <c r="BJ101">
        <v>151</v>
      </c>
      <c r="BK101">
        <v>95</v>
      </c>
      <c r="BL101">
        <v>62</v>
      </c>
      <c r="BM101">
        <v>68</v>
      </c>
      <c r="BN101">
        <v>70</v>
      </c>
    </row>
    <row r="102" spans="1:66">
      <c r="B102" t="s">
        <v>230</v>
      </c>
      <c r="C102">
        <v>4478</v>
      </c>
      <c r="D102">
        <v>218</v>
      </c>
      <c r="E102">
        <v>44</v>
      </c>
      <c r="F102">
        <v>48</v>
      </c>
      <c r="G102">
        <v>88</v>
      </c>
      <c r="H102">
        <v>49</v>
      </c>
      <c r="I102">
        <v>51</v>
      </c>
      <c r="J102">
        <v>47</v>
      </c>
      <c r="K102">
        <v>107</v>
      </c>
      <c r="L102">
        <v>67</v>
      </c>
      <c r="M102">
        <v>79</v>
      </c>
      <c r="N102">
        <v>190</v>
      </c>
      <c r="O102">
        <v>178</v>
      </c>
      <c r="P102">
        <v>437</v>
      </c>
      <c r="Q102">
        <v>253</v>
      </c>
      <c r="R102">
        <v>87</v>
      </c>
      <c r="S102">
        <v>47</v>
      </c>
      <c r="T102">
        <v>45</v>
      </c>
      <c r="U102">
        <v>42</v>
      </c>
      <c r="V102">
        <v>34</v>
      </c>
      <c r="W102">
        <v>82</v>
      </c>
      <c r="X102">
        <v>75</v>
      </c>
      <c r="Y102">
        <v>112</v>
      </c>
      <c r="Z102">
        <v>202</v>
      </c>
      <c r="AA102">
        <v>67</v>
      </c>
      <c r="AB102">
        <v>50</v>
      </c>
      <c r="AC102">
        <v>109</v>
      </c>
      <c r="AD102">
        <v>291</v>
      </c>
      <c r="AE102">
        <v>198</v>
      </c>
      <c r="AF102">
        <v>43</v>
      </c>
      <c r="AG102">
        <v>58</v>
      </c>
      <c r="AH102">
        <v>31</v>
      </c>
      <c r="AI102">
        <v>30</v>
      </c>
      <c r="AJ102">
        <v>105</v>
      </c>
      <c r="AK102">
        <v>122</v>
      </c>
      <c r="AL102">
        <v>67</v>
      </c>
      <c r="AM102">
        <v>38</v>
      </c>
      <c r="AN102">
        <v>46</v>
      </c>
      <c r="AO102">
        <v>62</v>
      </c>
      <c r="AP102">
        <v>28</v>
      </c>
      <c r="AQ102">
        <v>173</v>
      </c>
      <c r="AR102">
        <v>30</v>
      </c>
      <c r="AS102">
        <v>62</v>
      </c>
      <c r="AT102">
        <v>81</v>
      </c>
      <c r="AU102">
        <v>60</v>
      </c>
      <c r="AV102">
        <v>34</v>
      </c>
      <c r="AW102">
        <v>69</v>
      </c>
      <c r="AX102">
        <v>36</v>
      </c>
      <c r="AY102">
        <v>1</v>
      </c>
      <c r="AZ102">
        <v>5</v>
      </c>
      <c r="BA102">
        <v>320</v>
      </c>
      <c r="BB102">
        <f t="shared" si="1"/>
        <v>54.083333333333336</v>
      </c>
      <c r="BC102">
        <v>56</v>
      </c>
      <c r="BD102">
        <v>34</v>
      </c>
      <c r="BE102">
        <v>19</v>
      </c>
      <c r="BF102">
        <v>114</v>
      </c>
      <c r="BG102">
        <v>36</v>
      </c>
      <c r="BH102">
        <v>73</v>
      </c>
      <c r="BI102">
        <v>53</v>
      </c>
      <c r="BJ102">
        <v>96</v>
      </c>
      <c r="BK102">
        <v>54</v>
      </c>
      <c r="BL102">
        <v>35</v>
      </c>
      <c r="BM102">
        <v>39</v>
      </c>
      <c r="BN102">
        <v>40</v>
      </c>
    </row>
    <row r="103" spans="1:66">
      <c r="B103" t="s">
        <v>231</v>
      </c>
      <c r="C103">
        <v>3122</v>
      </c>
      <c r="D103">
        <v>146</v>
      </c>
      <c r="E103">
        <v>33</v>
      </c>
      <c r="F103">
        <v>30</v>
      </c>
      <c r="G103">
        <v>53</v>
      </c>
      <c r="H103">
        <v>32</v>
      </c>
      <c r="I103">
        <v>37</v>
      </c>
      <c r="J103">
        <v>60</v>
      </c>
      <c r="K103">
        <v>54</v>
      </c>
      <c r="L103">
        <v>45</v>
      </c>
      <c r="M103">
        <v>36</v>
      </c>
      <c r="N103">
        <v>125</v>
      </c>
      <c r="O103">
        <v>117</v>
      </c>
      <c r="P103">
        <v>273</v>
      </c>
      <c r="Q103">
        <v>135</v>
      </c>
      <c r="R103">
        <v>67</v>
      </c>
      <c r="S103">
        <v>24</v>
      </c>
      <c r="T103">
        <v>34</v>
      </c>
      <c r="U103">
        <v>31</v>
      </c>
      <c r="V103">
        <v>22</v>
      </c>
      <c r="W103">
        <v>69</v>
      </c>
      <c r="X103">
        <v>50</v>
      </c>
      <c r="Y103">
        <v>84</v>
      </c>
      <c r="Z103">
        <v>165</v>
      </c>
      <c r="AA103">
        <v>38</v>
      </c>
      <c r="AB103">
        <v>32</v>
      </c>
      <c r="AC103">
        <v>67</v>
      </c>
      <c r="AD103">
        <v>203</v>
      </c>
      <c r="AE103">
        <v>159</v>
      </c>
      <c r="AF103">
        <v>40</v>
      </c>
      <c r="AG103">
        <v>33</v>
      </c>
      <c r="AH103">
        <v>34</v>
      </c>
      <c r="AI103">
        <v>34</v>
      </c>
      <c r="AJ103">
        <v>61</v>
      </c>
      <c r="AK103">
        <v>87</v>
      </c>
      <c r="AL103">
        <v>43</v>
      </c>
      <c r="AM103">
        <v>32</v>
      </c>
      <c r="AN103">
        <v>30</v>
      </c>
      <c r="AO103">
        <v>36</v>
      </c>
      <c r="AP103">
        <v>36</v>
      </c>
      <c r="AQ103">
        <v>139</v>
      </c>
      <c r="AR103">
        <v>24</v>
      </c>
      <c r="AS103">
        <v>45</v>
      </c>
      <c r="AT103">
        <v>56</v>
      </c>
      <c r="AU103">
        <v>42</v>
      </c>
      <c r="AV103">
        <v>29</v>
      </c>
      <c r="AW103">
        <v>66</v>
      </c>
      <c r="AX103">
        <v>33</v>
      </c>
      <c r="AY103">
        <v>1</v>
      </c>
      <c r="AZ103" t="s">
        <v>66</v>
      </c>
      <c r="BA103">
        <v>206</v>
      </c>
      <c r="BB103">
        <f t="shared" si="1"/>
        <v>34.75</v>
      </c>
      <c r="BC103">
        <v>36</v>
      </c>
      <c r="BD103">
        <v>21</v>
      </c>
      <c r="BE103">
        <v>17</v>
      </c>
      <c r="BF103">
        <v>48</v>
      </c>
      <c r="BG103">
        <v>15</v>
      </c>
      <c r="BH103">
        <v>60</v>
      </c>
      <c r="BI103">
        <v>38</v>
      </c>
      <c r="BJ103">
        <v>55</v>
      </c>
      <c r="BK103">
        <v>41</v>
      </c>
      <c r="BL103">
        <v>27</v>
      </c>
      <c r="BM103">
        <v>29</v>
      </c>
      <c r="BN103">
        <v>30</v>
      </c>
    </row>
    <row r="104" spans="1:66">
      <c r="A104" t="s">
        <v>263</v>
      </c>
      <c r="B104" t="s">
        <v>2</v>
      </c>
      <c r="C104">
        <v>6700</v>
      </c>
      <c r="D104">
        <v>310</v>
      </c>
      <c r="E104">
        <v>75</v>
      </c>
      <c r="F104">
        <v>93</v>
      </c>
      <c r="G104">
        <v>119</v>
      </c>
      <c r="H104">
        <v>59</v>
      </c>
      <c r="I104">
        <v>62</v>
      </c>
      <c r="J104">
        <v>112</v>
      </c>
      <c r="K104">
        <v>140</v>
      </c>
      <c r="L104">
        <v>89</v>
      </c>
      <c r="M104">
        <v>89</v>
      </c>
      <c r="N104">
        <v>268</v>
      </c>
      <c r="O104">
        <v>248</v>
      </c>
      <c r="P104">
        <v>525</v>
      </c>
      <c r="Q104">
        <v>359</v>
      </c>
      <c r="R104">
        <v>149</v>
      </c>
      <c r="S104">
        <v>59</v>
      </c>
      <c r="T104">
        <v>55</v>
      </c>
      <c r="U104">
        <v>40</v>
      </c>
      <c r="V104">
        <v>41</v>
      </c>
      <c r="W104">
        <v>89</v>
      </c>
      <c r="X104">
        <v>103</v>
      </c>
      <c r="Y104">
        <v>183</v>
      </c>
      <c r="Z104">
        <v>287</v>
      </c>
      <c r="AA104">
        <v>91</v>
      </c>
      <c r="AB104">
        <v>75</v>
      </c>
      <c r="AC104">
        <v>104</v>
      </c>
      <c r="AD104">
        <v>474</v>
      </c>
      <c r="AE104">
        <v>304</v>
      </c>
      <c r="AF104">
        <v>62</v>
      </c>
      <c r="AG104">
        <v>64</v>
      </c>
      <c r="AH104">
        <v>18</v>
      </c>
      <c r="AI104">
        <v>58</v>
      </c>
      <c r="AJ104">
        <v>77</v>
      </c>
      <c r="AK104">
        <v>162</v>
      </c>
      <c r="AL104">
        <v>84</v>
      </c>
      <c r="AM104">
        <v>65</v>
      </c>
      <c r="AN104">
        <v>57</v>
      </c>
      <c r="AO104">
        <v>81</v>
      </c>
      <c r="AP104">
        <v>58</v>
      </c>
      <c r="AQ104">
        <v>332</v>
      </c>
      <c r="AR104">
        <v>72</v>
      </c>
      <c r="AS104">
        <v>183</v>
      </c>
      <c r="AT104">
        <v>134</v>
      </c>
      <c r="AU104">
        <v>90</v>
      </c>
      <c r="AV104">
        <v>136</v>
      </c>
      <c r="AW104">
        <v>235</v>
      </c>
      <c r="AX104">
        <v>128</v>
      </c>
      <c r="AY104" t="s">
        <v>66</v>
      </c>
      <c r="AZ104">
        <v>2</v>
      </c>
      <c r="BA104">
        <v>371</v>
      </c>
      <c r="BB104">
        <f t="shared" si="1"/>
        <v>78.333333333333329</v>
      </c>
      <c r="BC104">
        <v>84</v>
      </c>
      <c r="BD104">
        <v>43</v>
      </c>
      <c r="BE104">
        <v>35</v>
      </c>
      <c r="BF104">
        <v>142</v>
      </c>
      <c r="BG104">
        <v>39</v>
      </c>
      <c r="BH104">
        <v>100</v>
      </c>
      <c r="BI104">
        <v>63</v>
      </c>
      <c r="BJ104">
        <v>133</v>
      </c>
      <c r="BK104">
        <v>81</v>
      </c>
      <c r="BL104">
        <v>62</v>
      </c>
      <c r="BM104">
        <v>86</v>
      </c>
      <c r="BN104">
        <v>72</v>
      </c>
    </row>
    <row r="105" spans="1:66">
      <c r="B105" t="s">
        <v>230</v>
      </c>
      <c r="C105">
        <v>3885</v>
      </c>
      <c r="D105">
        <v>161</v>
      </c>
      <c r="E105">
        <v>47</v>
      </c>
      <c r="F105">
        <v>49</v>
      </c>
      <c r="G105">
        <v>61</v>
      </c>
      <c r="H105">
        <v>37</v>
      </c>
      <c r="I105">
        <v>38</v>
      </c>
      <c r="J105">
        <v>63</v>
      </c>
      <c r="K105">
        <v>83</v>
      </c>
      <c r="L105">
        <v>50</v>
      </c>
      <c r="M105">
        <v>56</v>
      </c>
      <c r="N105">
        <v>162</v>
      </c>
      <c r="O105">
        <v>143</v>
      </c>
      <c r="P105">
        <v>316</v>
      </c>
      <c r="Q105">
        <v>222</v>
      </c>
      <c r="R105">
        <v>79</v>
      </c>
      <c r="S105">
        <v>34</v>
      </c>
      <c r="T105">
        <v>39</v>
      </c>
      <c r="U105">
        <v>27</v>
      </c>
      <c r="V105">
        <v>18</v>
      </c>
      <c r="W105">
        <v>41</v>
      </c>
      <c r="X105">
        <v>51</v>
      </c>
      <c r="Y105">
        <v>116</v>
      </c>
      <c r="Z105">
        <v>172</v>
      </c>
      <c r="AA105">
        <v>59</v>
      </c>
      <c r="AB105">
        <v>44</v>
      </c>
      <c r="AC105">
        <v>62</v>
      </c>
      <c r="AD105">
        <v>288</v>
      </c>
      <c r="AE105">
        <v>166</v>
      </c>
      <c r="AF105">
        <v>33</v>
      </c>
      <c r="AG105">
        <v>37</v>
      </c>
      <c r="AH105">
        <v>11</v>
      </c>
      <c r="AI105">
        <v>30</v>
      </c>
      <c r="AJ105">
        <v>43</v>
      </c>
      <c r="AK105">
        <v>86</v>
      </c>
      <c r="AL105">
        <v>52</v>
      </c>
      <c r="AM105">
        <v>35</v>
      </c>
      <c r="AN105">
        <v>32</v>
      </c>
      <c r="AO105">
        <v>42</v>
      </c>
      <c r="AP105">
        <v>37</v>
      </c>
      <c r="AQ105">
        <v>199</v>
      </c>
      <c r="AR105">
        <v>46</v>
      </c>
      <c r="AS105">
        <v>101</v>
      </c>
      <c r="AT105">
        <v>83</v>
      </c>
      <c r="AU105">
        <v>47</v>
      </c>
      <c r="AV105">
        <v>82</v>
      </c>
      <c r="AW105">
        <v>131</v>
      </c>
      <c r="AX105">
        <v>72</v>
      </c>
      <c r="AY105" t="s">
        <v>66</v>
      </c>
      <c r="AZ105">
        <v>2</v>
      </c>
      <c r="BA105">
        <v>234</v>
      </c>
      <c r="BB105">
        <f t="shared" si="1"/>
        <v>46.166666666666664</v>
      </c>
      <c r="BC105">
        <v>44</v>
      </c>
      <c r="BD105">
        <v>22</v>
      </c>
      <c r="BE105">
        <v>20</v>
      </c>
      <c r="BF105">
        <v>88</v>
      </c>
      <c r="BG105">
        <v>25</v>
      </c>
      <c r="BH105">
        <v>66</v>
      </c>
      <c r="BI105">
        <v>39</v>
      </c>
      <c r="BJ105">
        <v>78</v>
      </c>
      <c r="BK105">
        <v>46</v>
      </c>
      <c r="BL105">
        <v>35</v>
      </c>
      <c r="BM105">
        <v>49</v>
      </c>
      <c r="BN105">
        <v>42</v>
      </c>
    </row>
    <row r="106" spans="1:66">
      <c r="B106" t="s">
        <v>231</v>
      </c>
      <c r="C106">
        <v>2815</v>
      </c>
      <c r="D106">
        <v>149</v>
      </c>
      <c r="E106">
        <v>28</v>
      </c>
      <c r="F106">
        <v>44</v>
      </c>
      <c r="G106">
        <v>58</v>
      </c>
      <c r="H106">
        <v>22</v>
      </c>
      <c r="I106">
        <v>24</v>
      </c>
      <c r="J106">
        <v>49</v>
      </c>
      <c r="K106">
        <v>57</v>
      </c>
      <c r="L106">
        <v>39</v>
      </c>
      <c r="M106">
        <v>33</v>
      </c>
      <c r="N106">
        <v>106</v>
      </c>
      <c r="O106">
        <v>105</v>
      </c>
      <c r="P106">
        <v>209</v>
      </c>
      <c r="Q106">
        <v>137</v>
      </c>
      <c r="R106">
        <v>70</v>
      </c>
      <c r="S106">
        <v>25</v>
      </c>
      <c r="T106">
        <v>16</v>
      </c>
      <c r="U106">
        <v>13</v>
      </c>
      <c r="V106">
        <v>23</v>
      </c>
      <c r="W106">
        <v>48</v>
      </c>
      <c r="X106">
        <v>52</v>
      </c>
      <c r="Y106">
        <v>67</v>
      </c>
      <c r="Z106">
        <v>115</v>
      </c>
      <c r="AA106">
        <v>32</v>
      </c>
      <c r="AB106">
        <v>31</v>
      </c>
      <c r="AC106">
        <v>42</v>
      </c>
      <c r="AD106">
        <v>186</v>
      </c>
      <c r="AE106">
        <v>138</v>
      </c>
      <c r="AF106">
        <v>29</v>
      </c>
      <c r="AG106">
        <v>27</v>
      </c>
      <c r="AH106">
        <v>7</v>
      </c>
      <c r="AI106">
        <v>28</v>
      </c>
      <c r="AJ106">
        <v>34</v>
      </c>
      <c r="AK106">
        <v>76</v>
      </c>
      <c r="AL106">
        <v>32</v>
      </c>
      <c r="AM106">
        <v>30</v>
      </c>
      <c r="AN106">
        <v>25</v>
      </c>
      <c r="AO106">
        <v>39</v>
      </c>
      <c r="AP106">
        <v>21</v>
      </c>
      <c r="AQ106">
        <v>133</v>
      </c>
      <c r="AR106">
        <v>26</v>
      </c>
      <c r="AS106">
        <v>82</v>
      </c>
      <c r="AT106">
        <v>51</v>
      </c>
      <c r="AU106">
        <v>43</v>
      </c>
      <c r="AV106">
        <v>54</v>
      </c>
      <c r="AW106">
        <v>104</v>
      </c>
      <c r="AX106">
        <v>56</v>
      </c>
      <c r="AY106" t="s">
        <v>66</v>
      </c>
      <c r="AZ106" t="s">
        <v>66</v>
      </c>
      <c r="BA106">
        <v>137</v>
      </c>
      <c r="BB106">
        <f t="shared" si="1"/>
        <v>32.166666666666664</v>
      </c>
      <c r="BC106">
        <v>40</v>
      </c>
      <c r="BD106">
        <v>21</v>
      </c>
      <c r="BE106">
        <v>15</v>
      </c>
      <c r="BF106">
        <v>54</v>
      </c>
      <c r="BG106">
        <v>14</v>
      </c>
      <c r="BH106">
        <v>34</v>
      </c>
      <c r="BI106">
        <v>24</v>
      </c>
      <c r="BJ106">
        <v>55</v>
      </c>
      <c r="BK106">
        <v>35</v>
      </c>
      <c r="BL106">
        <v>27</v>
      </c>
      <c r="BM106">
        <v>37</v>
      </c>
      <c r="BN106">
        <v>30</v>
      </c>
    </row>
    <row r="107" spans="1:66">
      <c r="A107" t="s">
        <v>264</v>
      </c>
      <c r="B107" t="s">
        <v>2</v>
      </c>
      <c r="C107">
        <v>3366</v>
      </c>
      <c r="D107">
        <v>154</v>
      </c>
      <c r="E107">
        <v>34</v>
      </c>
      <c r="F107">
        <v>45</v>
      </c>
      <c r="G107">
        <v>65</v>
      </c>
      <c r="H107">
        <v>32</v>
      </c>
      <c r="I107">
        <v>54</v>
      </c>
      <c r="J107">
        <v>59</v>
      </c>
      <c r="K107">
        <v>81</v>
      </c>
      <c r="L107">
        <v>55</v>
      </c>
      <c r="M107">
        <v>48</v>
      </c>
      <c r="N107">
        <v>156</v>
      </c>
      <c r="O107">
        <v>113</v>
      </c>
      <c r="P107">
        <v>300</v>
      </c>
      <c r="Q107">
        <v>181</v>
      </c>
      <c r="R107">
        <v>81</v>
      </c>
      <c r="S107">
        <v>32</v>
      </c>
      <c r="T107">
        <v>29</v>
      </c>
      <c r="U107">
        <v>21</v>
      </c>
      <c r="V107">
        <v>30</v>
      </c>
      <c r="W107">
        <v>66</v>
      </c>
      <c r="X107">
        <v>73</v>
      </c>
      <c r="Y107">
        <v>101</v>
      </c>
      <c r="Z107">
        <v>166</v>
      </c>
      <c r="AA107">
        <v>50</v>
      </c>
      <c r="AB107">
        <v>45</v>
      </c>
      <c r="AC107">
        <v>70</v>
      </c>
      <c r="AD107">
        <v>196</v>
      </c>
      <c r="AE107">
        <v>128</v>
      </c>
      <c r="AF107">
        <v>35</v>
      </c>
      <c r="AG107">
        <v>40</v>
      </c>
      <c r="AH107">
        <v>28</v>
      </c>
      <c r="AI107">
        <v>27</v>
      </c>
      <c r="AJ107">
        <v>77</v>
      </c>
      <c r="AK107">
        <v>76</v>
      </c>
      <c r="AL107">
        <v>51</v>
      </c>
      <c r="AM107">
        <v>25</v>
      </c>
      <c r="AN107">
        <v>29</v>
      </c>
      <c r="AO107">
        <v>46</v>
      </c>
      <c r="AP107">
        <v>26</v>
      </c>
      <c r="AQ107">
        <v>126</v>
      </c>
      <c r="AR107">
        <v>29</v>
      </c>
      <c r="AS107">
        <v>51</v>
      </c>
      <c r="AT107">
        <v>70</v>
      </c>
      <c r="AU107">
        <v>52</v>
      </c>
      <c r="AV107">
        <v>36</v>
      </c>
      <c r="AW107">
        <v>57</v>
      </c>
      <c r="AX107">
        <v>18</v>
      </c>
      <c r="AY107" t="s">
        <v>66</v>
      </c>
      <c r="AZ107">
        <v>2</v>
      </c>
      <c r="BA107">
        <v>216</v>
      </c>
      <c r="BB107">
        <f t="shared" si="1"/>
        <v>37.583333333333336</v>
      </c>
      <c r="BC107">
        <v>49</v>
      </c>
      <c r="BD107">
        <v>24</v>
      </c>
      <c r="BE107">
        <v>11</v>
      </c>
      <c r="BF107">
        <v>60</v>
      </c>
      <c r="BG107">
        <v>21</v>
      </c>
      <c r="BH107">
        <v>55</v>
      </c>
      <c r="BI107">
        <v>44</v>
      </c>
      <c r="BJ107">
        <v>62</v>
      </c>
      <c r="BK107">
        <v>35</v>
      </c>
      <c r="BL107">
        <v>29</v>
      </c>
      <c r="BM107">
        <v>35</v>
      </c>
      <c r="BN107">
        <v>26</v>
      </c>
    </row>
    <row r="108" spans="1:66">
      <c r="B108" t="s">
        <v>230</v>
      </c>
      <c r="C108">
        <v>1700</v>
      </c>
      <c r="D108">
        <v>86</v>
      </c>
      <c r="E108">
        <v>13</v>
      </c>
      <c r="F108">
        <v>24</v>
      </c>
      <c r="G108">
        <v>36</v>
      </c>
      <c r="H108">
        <v>14</v>
      </c>
      <c r="I108">
        <v>27</v>
      </c>
      <c r="J108">
        <v>30</v>
      </c>
      <c r="K108">
        <v>39</v>
      </c>
      <c r="L108">
        <v>26</v>
      </c>
      <c r="M108">
        <v>24</v>
      </c>
      <c r="N108">
        <v>80</v>
      </c>
      <c r="O108">
        <v>59</v>
      </c>
      <c r="P108">
        <v>155</v>
      </c>
      <c r="Q108">
        <v>93</v>
      </c>
      <c r="R108">
        <v>42</v>
      </c>
      <c r="S108">
        <v>17</v>
      </c>
      <c r="T108">
        <v>16</v>
      </c>
      <c r="U108">
        <v>12</v>
      </c>
      <c r="V108">
        <v>14</v>
      </c>
      <c r="W108">
        <v>27</v>
      </c>
      <c r="X108">
        <v>41</v>
      </c>
      <c r="Y108">
        <v>51</v>
      </c>
      <c r="Z108">
        <v>81</v>
      </c>
      <c r="AA108">
        <v>17</v>
      </c>
      <c r="AB108">
        <v>20</v>
      </c>
      <c r="AC108">
        <v>33</v>
      </c>
      <c r="AD108">
        <v>98</v>
      </c>
      <c r="AE108">
        <v>70</v>
      </c>
      <c r="AF108">
        <v>23</v>
      </c>
      <c r="AG108">
        <v>22</v>
      </c>
      <c r="AH108">
        <v>15</v>
      </c>
      <c r="AI108">
        <v>16</v>
      </c>
      <c r="AJ108">
        <v>40</v>
      </c>
      <c r="AK108">
        <v>39</v>
      </c>
      <c r="AL108">
        <v>30</v>
      </c>
      <c r="AM108">
        <v>14</v>
      </c>
      <c r="AN108">
        <v>10</v>
      </c>
      <c r="AO108">
        <v>28</v>
      </c>
      <c r="AP108">
        <v>9</v>
      </c>
      <c r="AQ108">
        <v>65</v>
      </c>
      <c r="AR108">
        <v>16</v>
      </c>
      <c r="AS108">
        <v>21</v>
      </c>
      <c r="AT108">
        <v>35</v>
      </c>
      <c r="AU108">
        <v>23</v>
      </c>
      <c r="AV108">
        <v>13</v>
      </c>
      <c r="AW108">
        <v>27</v>
      </c>
      <c r="AX108">
        <v>7</v>
      </c>
      <c r="AY108" t="s">
        <v>66</v>
      </c>
      <c r="AZ108">
        <v>2</v>
      </c>
      <c r="BA108">
        <v>107</v>
      </c>
      <c r="BB108">
        <f t="shared" si="1"/>
        <v>18.5</v>
      </c>
      <c r="BC108">
        <v>24</v>
      </c>
      <c r="BD108">
        <v>14</v>
      </c>
      <c r="BE108">
        <v>4</v>
      </c>
      <c r="BF108">
        <v>27</v>
      </c>
      <c r="BG108">
        <v>11</v>
      </c>
      <c r="BH108">
        <v>24</v>
      </c>
      <c r="BI108">
        <v>25</v>
      </c>
      <c r="BJ108">
        <v>30</v>
      </c>
      <c r="BK108">
        <v>16</v>
      </c>
      <c r="BL108">
        <v>14</v>
      </c>
      <c r="BM108">
        <v>20</v>
      </c>
      <c r="BN108">
        <v>13</v>
      </c>
    </row>
    <row r="109" spans="1:66">
      <c r="B109" t="s">
        <v>231</v>
      </c>
      <c r="C109">
        <v>1666</v>
      </c>
      <c r="D109">
        <v>68</v>
      </c>
      <c r="E109">
        <v>21</v>
      </c>
      <c r="F109">
        <v>21</v>
      </c>
      <c r="G109">
        <v>29</v>
      </c>
      <c r="H109">
        <v>18</v>
      </c>
      <c r="I109">
        <v>27</v>
      </c>
      <c r="J109">
        <v>29</v>
      </c>
      <c r="K109">
        <v>42</v>
      </c>
      <c r="L109">
        <v>29</v>
      </c>
      <c r="M109">
        <v>24</v>
      </c>
      <c r="N109">
        <v>76</v>
      </c>
      <c r="O109">
        <v>54</v>
      </c>
      <c r="P109">
        <v>145</v>
      </c>
      <c r="Q109">
        <v>88</v>
      </c>
      <c r="R109">
        <v>39</v>
      </c>
      <c r="S109">
        <v>15</v>
      </c>
      <c r="T109">
        <v>13</v>
      </c>
      <c r="U109">
        <v>9</v>
      </c>
      <c r="V109">
        <v>16</v>
      </c>
      <c r="W109">
        <v>39</v>
      </c>
      <c r="X109">
        <v>32</v>
      </c>
      <c r="Y109">
        <v>50</v>
      </c>
      <c r="Z109">
        <v>85</v>
      </c>
      <c r="AA109">
        <v>33</v>
      </c>
      <c r="AB109">
        <v>25</v>
      </c>
      <c r="AC109">
        <v>37</v>
      </c>
      <c r="AD109">
        <v>98</v>
      </c>
      <c r="AE109">
        <v>58</v>
      </c>
      <c r="AF109">
        <v>12</v>
      </c>
      <c r="AG109">
        <v>18</v>
      </c>
      <c r="AH109">
        <v>13</v>
      </c>
      <c r="AI109">
        <v>11</v>
      </c>
      <c r="AJ109">
        <v>37</v>
      </c>
      <c r="AK109">
        <v>37</v>
      </c>
      <c r="AL109">
        <v>21</v>
      </c>
      <c r="AM109">
        <v>11</v>
      </c>
      <c r="AN109">
        <v>19</v>
      </c>
      <c r="AO109">
        <v>18</v>
      </c>
      <c r="AP109">
        <v>17</v>
      </c>
      <c r="AQ109">
        <v>61</v>
      </c>
      <c r="AR109">
        <v>13</v>
      </c>
      <c r="AS109">
        <v>30</v>
      </c>
      <c r="AT109">
        <v>35</v>
      </c>
      <c r="AU109">
        <v>29</v>
      </c>
      <c r="AV109">
        <v>23</v>
      </c>
      <c r="AW109">
        <v>30</v>
      </c>
      <c r="AX109">
        <v>11</v>
      </c>
      <c r="AY109" t="s">
        <v>66</v>
      </c>
      <c r="AZ109" t="s">
        <v>66</v>
      </c>
      <c r="BA109">
        <v>109</v>
      </c>
      <c r="BB109">
        <f t="shared" si="1"/>
        <v>19.083333333333332</v>
      </c>
      <c r="BC109">
        <v>25</v>
      </c>
      <c r="BD109">
        <v>10</v>
      </c>
      <c r="BE109">
        <v>7</v>
      </c>
      <c r="BF109">
        <v>33</v>
      </c>
      <c r="BG109">
        <v>10</v>
      </c>
      <c r="BH109">
        <v>31</v>
      </c>
      <c r="BI109">
        <v>19</v>
      </c>
      <c r="BJ109">
        <v>32</v>
      </c>
      <c r="BK109">
        <v>19</v>
      </c>
      <c r="BL109">
        <v>15</v>
      </c>
      <c r="BM109">
        <v>15</v>
      </c>
      <c r="BN109">
        <v>13</v>
      </c>
    </row>
    <row r="110" spans="1:66">
      <c r="A110" t="s">
        <v>265</v>
      </c>
      <c r="B110" t="s">
        <v>2</v>
      </c>
      <c r="C110">
        <v>19030</v>
      </c>
      <c r="D110">
        <v>943</v>
      </c>
      <c r="E110">
        <v>285</v>
      </c>
      <c r="F110">
        <v>245</v>
      </c>
      <c r="G110">
        <v>336</v>
      </c>
      <c r="H110">
        <v>221</v>
      </c>
      <c r="I110">
        <v>231</v>
      </c>
      <c r="J110">
        <v>345</v>
      </c>
      <c r="K110">
        <v>409</v>
      </c>
      <c r="L110">
        <v>250</v>
      </c>
      <c r="M110">
        <v>292</v>
      </c>
      <c r="N110">
        <v>837</v>
      </c>
      <c r="O110">
        <v>762</v>
      </c>
      <c r="P110">
        <v>1846</v>
      </c>
      <c r="Q110">
        <v>1114</v>
      </c>
      <c r="R110">
        <v>431</v>
      </c>
      <c r="S110">
        <v>213</v>
      </c>
      <c r="T110">
        <v>184</v>
      </c>
      <c r="U110">
        <v>113</v>
      </c>
      <c r="V110">
        <v>125</v>
      </c>
      <c r="W110">
        <v>363</v>
      </c>
      <c r="X110">
        <v>315</v>
      </c>
      <c r="Y110">
        <v>491</v>
      </c>
      <c r="Z110">
        <v>863</v>
      </c>
      <c r="AA110">
        <v>273</v>
      </c>
      <c r="AB110">
        <v>208</v>
      </c>
      <c r="AC110">
        <v>398</v>
      </c>
      <c r="AD110">
        <v>1319</v>
      </c>
      <c r="AE110">
        <v>913</v>
      </c>
      <c r="AF110">
        <v>206</v>
      </c>
      <c r="AG110">
        <v>191</v>
      </c>
      <c r="AH110">
        <v>98</v>
      </c>
      <c r="AI110">
        <v>123</v>
      </c>
      <c r="AJ110">
        <v>298</v>
      </c>
      <c r="AK110">
        <v>460</v>
      </c>
      <c r="AL110">
        <v>284</v>
      </c>
      <c r="AM110">
        <v>133</v>
      </c>
      <c r="AN110">
        <v>163</v>
      </c>
      <c r="AO110">
        <v>234</v>
      </c>
      <c r="AP110">
        <v>166</v>
      </c>
      <c r="AQ110">
        <v>786</v>
      </c>
      <c r="AR110">
        <v>145</v>
      </c>
      <c r="AS110">
        <v>261</v>
      </c>
      <c r="AT110">
        <v>320</v>
      </c>
      <c r="AU110">
        <v>171</v>
      </c>
      <c r="AV110">
        <v>188</v>
      </c>
      <c r="AW110">
        <v>308</v>
      </c>
      <c r="AX110">
        <v>148</v>
      </c>
      <c r="AY110">
        <v>1</v>
      </c>
      <c r="AZ110">
        <v>21</v>
      </c>
      <c r="BA110">
        <v>1300</v>
      </c>
      <c r="BB110">
        <f t="shared" si="1"/>
        <v>226.66666666666666</v>
      </c>
      <c r="BC110">
        <v>234</v>
      </c>
      <c r="BD110">
        <v>114</v>
      </c>
      <c r="BE110">
        <v>95</v>
      </c>
      <c r="BF110">
        <v>436</v>
      </c>
      <c r="BG110">
        <v>137</v>
      </c>
      <c r="BH110">
        <v>272</v>
      </c>
      <c r="BI110">
        <v>218</v>
      </c>
      <c r="BJ110">
        <v>445</v>
      </c>
      <c r="BK110">
        <v>256</v>
      </c>
      <c r="BL110">
        <v>153</v>
      </c>
      <c r="BM110">
        <v>180</v>
      </c>
      <c r="BN110">
        <v>180</v>
      </c>
    </row>
    <row r="111" spans="1:66">
      <c r="B111" t="s">
        <v>230</v>
      </c>
      <c r="C111">
        <v>10589</v>
      </c>
      <c r="D111">
        <v>504</v>
      </c>
      <c r="E111">
        <v>169</v>
      </c>
      <c r="F111">
        <v>140</v>
      </c>
      <c r="G111">
        <v>192</v>
      </c>
      <c r="H111">
        <v>125</v>
      </c>
      <c r="I111">
        <v>142</v>
      </c>
      <c r="J111">
        <v>196</v>
      </c>
      <c r="K111">
        <v>235</v>
      </c>
      <c r="L111">
        <v>142</v>
      </c>
      <c r="M111">
        <v>165</v>
      </c>
      <c r="N111">
        <v>497</v>
      </c>
      <c r="O111">
        <v>436</v>
      </c>
      <c r="P111">
        <v>1051</v>
      </c>
      <c r="Q111">
        <v>637</v>
      </c>
      <c r="R111">
        <v>248</v>
      </c>
      <c r="S111">
        <v>111</v>
      </c>
      <c r="T111">
        <v>106</v>
      </c>
      <c r="U111">
        <v>53</v>
      </c>
      <c r="V111">
        <v>62</v>
      </c>
      <c r="W111">
        <v>207</v>
      </c>
      <c r="X111">
        <v>177</v>
      </c>
      <c r="Y111">
        <v>265</v>
      </c>
      <c r="Z111">
        <v>484</v>
      </c>
      <c r="AA111">
        <v>149</v>
      </c>
      <c r="AB111">
        <v>102</v>
      </c>
      <c r="AC111">
        <v>206</v>
      </c>
      <c r="AD111">
        <v>739</v>
      </c>
      <c r="AE111">
        <v>500</v>
      </c>
      <c r="AF111">
        <v>124</v>
      </c>
      <c r="AG111">
        <v>106</v>
      </c>
      <c r="AH111">
        <v>57</v>
      </c>
      <c r="AI111">
        <v>65</v>
      </c>
      <c r="AJ111">
        <v>166</v>
      </c>
      <c r="AK111">
        <v>251</v>
      </c>
      <c r="AL111">
        <v>154</v>
      </c>
      <c r="AM111">
        <v>68</v>
      </c>
      <c r="AN111">
        <v>81</v>
      </c>
      <c r="AO111">
        <v>124</v>
      </c>
      <c r="AP111">
        <v>93</v>
      </c>
      <c r="AQ111">
        <v>407</v>
      </c>
      <c r="AR111">
        <v>82</v>
      </c>
      <c r="AS111">
        <v>143</v>
      </c>
      <c r="AT111">
        <v>155</v>
      </c>
      <c r="AU111">
        <v>90</v>
      </c>
      <c r="AV111">
        <v>108</v>
      </c>
      <c r="AW111">
        <v>179</v>
      </c>
      <c r="AX111">
        <v>76</v>
      </c>
      <c r="AY111" t="s">
        <v>66</v>
      </c>
      <c r="AZ111">
        <v>20</v>
      </c>
      <c r="BA111">
        <v>749</v>
      </c>
      <c r="BB111">
        <f t="shared" si="1"/>
        <v>127.25</v>
      </c>
      <c r="BC111">
        <v>131</v>
      </c>
      <c r="BD111">
        <v>72</v>
      </c>
      <c r="BE111">
        <v>48</v>
      </c>
      <c r="BF111">
        <v>250</v>
      </c>
      <c r="BG111">
        <v>79</v>
      </c>
      <c r="BH111">
        <v>151</v>
      </c>
      <c r="BI111">
        <v>113</v>
      </c>
      <c r="BJ111">
        <v>259</v>
      </c>
      <c r="BK111">
        <v>138</v>
      </c>
      <c r="BL111">
        <v>89</v>
      </c>
      <c r="BM111">
        <v>94</v>
      </c>
      <c r="BN111">
        <v>103</v>
      </c>
    </row>
    <row r="112" spans="1:66">
      <c r="B112" t="s">
        <v>231</v>
      </c>
      <c r="C112">
        <v>8441</v>
      </c>
      <c r="D112">
        <v>439</v>
      </c>
      <c r="E112">
        <v>116</v>
      </c>
      <c r="F112">
        <v>105</v>
      </c>
      <c r="G112">
        <v>144</v>
      </c>
      <c r="H112">
        <v>96</v>
      </c>
      <c r="I112">
        <v>89</v>
      </c>
      <c r="J112">
        <v>149</v>
      </c>
      <c r="K112">
        <v>174</v>
      </c>
      <c r="L112">
        <v>108</v>
      </c>
      <c r="M112">
        <v>127</v>
      </c>
      <c r="N112">
        <v>340</v>
      </c>
      <c r="O112">
        <v>326</v>
      </c>
      <c r="P112">
        <v>795</v>
      </c>
      <c r="Q112">
        <v>477</v>
      </c>
      <c r="R112">
        <v>183</v>
      </c>
      <c r="S112">
        <v>102</v>
      </c>
      <c r="T112">
        <v>78</v>
      </c>
      <c r="U112">
        <v>60</v>
      </c>
      <c r="V112">
        <v>63</v>
      </c>
      <c r="W112">
        <v>156</v>
      </c>
      <c r="X112">
        <v>138</v>
      </c>
      <c r="Y112">
        <v>226</v>
      </c>
      <c r="Z112">
        <v>379</v>
      </c>
      <c r="AA112">
        <v>124</v>
      </c>
      <c r="AB112">
        <v>106</v>
      </c>
      <c r="AC112">
        <v>192</v>
      </c>
      <c r="AD112">
        <v>580</v>
      </c>
      <c r="AE112">
        <v>413</v>
      </c>
      <c r="AF112">
        <v>82</v>
      </c>
      <c r="AG112">
        <v>85</v>
      </c>
      <c r="AH112">
        <v>41</v>
      </c>
      <c r="AI112">
        <v>58</v>
      </c>
      <c r="AJ112">
        <v>132</v>
      </c>
      <c r="AK112">
        <v>209</v>
      </c>
      <c r="AL112">
        <v>130</v>
      </c>
      <c r="AM112">
        <v>65</v>
      </c>
      <c r="AN112">
        <v>82</v>
      </c>
      <c r="AO112">
        <v>110</v>
      </c>
      <c r="AP112">
        <v>73</v>
      </c>
      <c r="AQ112">
        <v>379</v>
      </c>
      <c r="AR112">
        <v>63</v>
      </c>
      <c r="AS112">
        <v>118</v>
      </c>
      <c r="AT112">
        <v>165</v>
      </c>
      <c r="AU112">
        <v>81</v>
      </c>
      <c r="AV112">
        <v>80</v>
      </c>
      <c r="AW112">
        <v>129</v>
      </c>
      <c r="AX112">
        <v>72</v>
      </c>
      <c r="AY112">
        <v>1</v>
      </c>
      <c r="AZ112">
        <v>1</v>
      </c>
      <c r="BA112">
        <v>551</v>
      </c>
      <c r="BB112">
        <f t="shared" si="1"/>
        <v>99.416666666666671</v>
      </c>
      <c r="BC112">
        <v>103</v>
      </c>
      <c r="BD112">
        <v>42</v>
      </c>
      <c r="BE112">
        <v>47</v>
      </c>
      <c r="BF112">
        <v>186</v>
      </c>
      <c r="BG112">
        <v>58</v>
      </c>
      <c r="BH112">
        <v>121</v>
      </c>
      <c r="BI112">
        <v>105</v>
      </c>
      <c r="BJ112">
        <v>186</v>
      </c>
      <c r="BK112">
        <v>118</v>
      </c>
      <c r="BL112">
        <v>64</v>
      </c>
      <c r="BM112">
        <v>86</v>
      </c>
      <c r="BN112">
        <v>77</v>
      </c>
    </row>
    <row r="113" spans="1:66">
      <c r="A113" t="s">
        <v>266</v>
      </c>
      <c r="B113" t="s">
        <v>2</v>
      </c>
      <c r="C113">
        <v>8767</v>
      </c>
      <c r="D113">
        <v>416</v>
      </c>
      <c r="E113">
        <v>126</v>
      </c>
      <c r="F113">
        <v>105</v>
      </c>
      <c r="G113">
        <v>167</v>
      </c>
      <c r="H113">
        <v>89</v>
      </c>
      <c r="I113">
        <v>99</v>
      </c>
      <c r="J113">
        <v>136</v>
      </c>
      <c r="K113">
        <v>219</v>
      </c>
      <c r="L113">
        <v>125</v>
      </c>
      <c r="M113">
        <v>178</v>
      </c>
      <c r="N113">
        <v>398</v>
      </c>
      <c r="O113">
        <v>367</v>
      </c>
      <c r="P113">
        <v>841</v>
      </c>
      <c r="Q113">
        <v>480</v>
      </c>
      <c r="R113">
        <v>177</v>
      </c>
      <c r="S113">
        <v>73</v>
      </c>
      <c r="T113">
        <v>71</v>
      </c>
      <c r="U113">
        <v>59</v>
      </c>
      <c r="V113">
        <v>72</v>
      </c>
      <c r="W113">
        <v>166</v>
      </c>
      <c r="X113">
        <v>177</v>
      </c>
      <c r="Y113">
        <v>255</v>
      </c>
      <c r="Z113">
        <v>309</v>
      </c>
      <c r="AA113">
        <v>130</v>
      </c>
      <c r="AB113">
        <v>71</v>
      </c>
      <c r="AC113">
        <v>200</v>
      </c>
      <c r="AD113">
        <v>512</v>
      </c>
      <c r="AE113">
        <v>380</v>
      </c>
      <c r="AF113">
        <v>101</v>
      </c>
      <c r="AG113">
        <v>101</v>
      </c>
      <c r="AH113">
        <v>45</v>
      </c>
      <c r="AI113">
        <v>95</v>
      </c>
      <c r="AJ113">
        <v>151</v>
      </c>
      <c r="AK113">
        <v>238</v>
      </c>
      <c r="AL113">
        <v>149</v>
      </c>
      <c r="AM113">
        <v>81</v>
      </c>
      <c r="AN113">
        <v>68</v>
      </c>
      <c r="AO113">
        <v>127</v>
      </c>
      <c r="AP113">
        <v>61</v>
      </c>
      <c r="AQ113">
        <v>362</v>
      </c>
      <c r="AR113">
        <v>45</v>
      </c>
      <c r="AS113">
        <v>128</v>
      </c>
      <c r="AT113">
        <v>177</v>
      </c>
      <c r="AU113">
        <v>79</v>
      </c>
      <c r="AV113">
        <v>97</v>
      </c>
      <c r="AW113">
        <v>169</v>
      </c>
      <c r="AX113">
        <v>86</v>
      </c>
      <c r="AY113" t="s">
        <v>66</v>
      </c>
      <c r="AZ113">
        <v>9</v>
      </c>
      <c r="BA113">
        <v>601</v>
      </c>
      <c r="BB113">
        <f t="shared" si="1"/>
        <v>101.58333333333333</v>
      </c>
      <c r="BC113">
        <v>124</v>
      </c>
      <c r="BD113">
        <v>58</v>
      </c>
      <c r="BE113">
        <v>41</v>
      </c>
      <c r="BF113">
        <v>166</v>
      </c>
      <c r="BG113">
        <v>82</v>
      </c>
      <c r="BH113">
        <v>147</v>
      </c>
      <c r="BI113">
        <v>103</v>
      </c>
      <c r="BJ113">
        <v>177</v>
      </c>
      <c r="BK113">
        <v>99</v>
      </c>
      <c r="BL113">
        <v>73</v>
      </c>
      <c r="BM113">
        <v>71</v>
      </c>
      <c r="BN113">
        <v>78</v>
      </c>
    </row>
    <row r="114" spans="1:66">
      <c r="B114" t="s">
        <v>230</v>
      </c>
      <c r="C114">
        <v>4771</v>
      </c>
      <c r="D114">
        <v>228</v>
      </c>
      <c r="E114">
        <v>67</v>
      </c>
      <c r="F114">
        <v>58</v>
      </c>
      <c r="G114">
        <v>95</v>
      </c>
      <c r="H114">
        <v>49</v>
      </c>
      <c r="I114">
        <v>47</v>
      </c>
      <c r="J114">
        <v>76</v>
      </c>
      <c r="K114">
        <v>118</v>
      </c>
      <c r="L114">
        <v>68</v>
      </c>
      <c r="M114">
        <v>97</v>
      </c>
      <c r="N114">
        <v>217</v>
      </c>
      <c r="O114">
        <v>196</v>
      </c>
      <c r="P114">
        <v>468</v>
      </c>
      <c r="Q114">
        <v>270</v>
      </c>
      <c r="R114">
        <v>96</v>
      </c>
      <c r="S114">
        <v>28</v>
      </c>
      <c r="T114">
        <v>32</v>
      </c>
      <c r="U114">
        <v>35</v>
      </c>
      <c r="V114">
        <v>46</v>
      </c>
      <c r="W114">
        <v>94</v>
      </c>
      <c r="X114">
        <v>102</v>
      </c>
      <c r="Y114">
        <v>126</v>
      </c>
      <c r="Z114">
        <v>154</v>
      </c>
      <c r="AA114">
        <v>75</v>
      </c>
      <c r="AB114">
        <v>38</v>
      </c>
      <c r="AC114">
        <v>108</v>
      </c>
      <c r="AD114">
        <v>291</v>
      </c>
      <c r="AE114">
        <v>190</v>
      </c>
      <c r="AF114">
        <v>55</v>
      </c>
      <c r="AG114">
        <v>57</v>
      </c>
      <c r="AH114">
        <v>29</v>
      </c>
      <c r="AI114">
        <v>53</v>
      </c>
      <c r="AJ114">
        <v>89</v>
      </c>
      <c r="AK114">
        <v>139</v>
      </c>
      <c r="AL114">
        <v>81</v>
      </c>
      <c r="AM114">
        <v>44</v>
      </c>
      <c r="AN114">
        <v>37</v>
      </c>
      <c r="AO114">
        <v>69</v>
      </c>
      <c r="AP114">
        <v>32</v>
      </c>
      <c r="AQ114">
        <v>191</v>
      </c>
      <c r="AR114">
        <v>27</v>
      </c>
      <c r="AS114">
        <v>73</v>
      </c>
      <c r="AT114">
        <v>100</v>
      </c>
      <c r="AU114">
        <v>37</v>
      </c>
      <c r="AV114">
        <v>49</v>
      </c>
      <c r="AW114">
        <v>86</v>
      </c>
      <c r="AX114">
        <v>47</v>
      </c>
      <c r="AY114" t="s">
        <v>66</v>
      </c>
      <c r="AZ114">
        <v>7</v>
      </c>
      <c r="BA114">
        <v>329</v>
      </c>
      <c r="BB114">
        <f t="shared" si="1"/>
        <v>54.333333333333336</v>
      </c>
      <c r="BC114">
        <v>63</v>
      </c>
      <c r="BD114">
        <v>33</v>
      </c>
      <c r="BE114">
        <v>13</v>
      </c>
      <c r="BF114">
        <v>82</v>
      </c>
      <c r="BG114">
        <v>54</v>
      </c>
      <c r="BH114">
        <v>80</v>
      </c>
      <c r="BI114">
        <v>54</v>
      </c>
      <c r="BJ114">
        <v>98</v>
      </c>
      <c r="BK114">
        <v>53</v>
      </c>
      <c r="BL114">
        <v>48</v>
      </c>
      <c r="BM114">
        <v>35</v>
      </c>
      <c r="BN114">
        <v>39</v>
      </c>
    </row>
    <row r="115" spans="1:66">
      <c r="B115" t="s">
        <v>231</v>
      </c>
      <c r="C115">
        <v>3996</v>
      </c>
      <c r="D115">
        <v>188</v>
      </c>
      <c r="E115">
        <v>59</v>
      </c>
      <c r="F115">
        <v>47</v>
      </c>
      <c r="G115">
        <v>72</v>
      </c>
      <c r="H115">
        <v>40</v>
      </c>
      <c r="I115">
        <v>52</v>
      </c>
      <c r="J115">
        <v>60</v>
      </c>
      <c r="K115">
        <v>101</v>
      </c>
      <c r="L115">
        <v>57</v>
      </c>
      <c r="M115">
        <v>81</v>
      </c>
      <c r="N115">
        <v>181</v>
      </c>
      <c r="O115">
        <v>171</v>
      </c>
      <c r="P115">
        <v>373</v>
      </c>
      <c r="Q115">
        <v>210</v>
      </c>
      <c r="R115">
        <v>81</v>
      </c>
      <c r="S115">
        <v>45</v>
      </c>
      <c r="T115">
        <v>39</v>
      </c>
      <c r="U115">
        <v>24</v>
      </c>
      <c r="V115">
        <v>26</v>
      </c>
      <c r="W115">
        <v>72</v>
      </c>
      <c r="X115">
        <v>75</v>
      </c>
      <c r="Y115">
        <v>129</v>
      </c>
      <c r="Z115">
        <v>155</v>
      </c>
      <c r="AA115">
        <v>55</v>
      </c>
      <c r="AB115">
        <v>33</v>
      </c>
      <c r="AC115">
        <v>92</v>
      </c>
      <c r="AD115">
        <v>221</v>
      </c>
      <c r="AE115">
        <v>190</v>
      </c>
      <c r="AF115">
        <v>46</v>
      </c>
      <c r="AG115">
        <v>44</v>
      </c>
      <c r="AH115">
        <v>16</v>
      </c>
      <c r="AI115">
        <v>42</v>
      </c>
      <c r="AJ115">
        <v>62</v>
      </c>
      <c r="AK115">
        <v>99</v>
      </c>
      <c r="AL115">
        <v>68</v>
      </c>
      <c r="AM115">
        <v>37</v>
      </c>
      <c r="AN115">
        <v>31</v>
      </c>
      <c r="AO115">
        <v>58</v>
      </c>
      <c r="AP115">
        <v>29</v>
      </c>
      <c r="AQ115">
        <v>171</v>
      </c>
      <c r="AR115">
        <v>18</v>
      </c>
      <c r="AS115">
        <v>55</v>
      </c>
      <c r="AT115">
        <v>77</v>
      </c>
      <c r="AU115">
        <v>42</v>
      </c>
      <c r="AV115">
        <v>48</v>
      </c>
      <c r="AW115">
        <v>83</v>
      </c>
      <c r="AX115">
        <v>39</v>
      </c>
      <c r="AY115" t="s">
        <v>66</v>
      </c>
      <c r="AZ115">
        <v>2</v>
      </c>
      <c r="BA115">
        <v>272</v>
      </c>
      <c r="BB115">
        <f t="shared" si="1"/>
        <v>47.25</v>
      </c>
      <c r="BC115">
        <v>61</v>
      </c>
      <c r="BD115">
        <v>25</v>
      </c>
      <c r="BE115">
        <v>28</v>
      </c>
      <c r="BF115">
        <v>84</v>
      </c>
      <c r="BG115">
        <v>28</v>
      </c>
      <c r="BH115">
        <v>67</v>
      </c>
      <c r="BI115">
        <v>49</v>
      </c>
      <c r="BJ115">
        <v>79</v>
      </c>
      <c r="BK115">
        <v>46</v>
      </c>
      <c r="BL115">
        <v>25</v>
      </c>
      <c r="BM115">
        <v>36</v>
      </c>
      <c r="BN115">
        <v>39</v>
      </c>
    </row>
    <row r="116" spans="1:66">
      <c r="A116" t="s">
        <v>267</v>
      </c>
      <c r="B116" t="s">
        <v>2</v>
      </c>
      <c r="C116">
        <v>2579</v>
      </c>
      <c r="D116">
        <v>121</v>
      </c>
      <c r="E116">
        <v>41</v>
      </c>
      <c r="F116">
        <v>38</v>
      </c>
      <c r="G116">
        <v>48</v>
      </c>
      <c r="H116">
        <v>32</v>
      </c>
      <c r="I116">
        <v>33</v>
      </c>
      <c r="J116">
        <v>38</v>
      </c>
      <c r="K116">
        <v>66</v>
      </c>
      <c r="L116">
        <v>43</v>
      </c>
      <c r="M116">
        <v>50</v>
      </c>
      <c r="N116">
        <v>126</v>
      </c>
      <c r="O116">
        <v>116</v>
      </c>
      <c r="P116">
        <v>253</v>
      </c>
      <c r="Q116">
        <v>129</v>
      </c>
      <c r="R116">
        <v>49</v>
      </c>
      <c r="S116">
        <v>23</v>
      </c>
      <c r="T116">
        <v>22</v>
      </c>
      <c r="U116">
        <v>19</v>
      </c>
      <c r="V116">
        <v>17</v>
      </c>
      <c r="W116">
        <v>61</v>
      </c>
      <c r="X116">
        <v>56</v>
      </c>
      <c r="Y116">
        <v>79</v>
      </c>
      <c r="Z116">
        <v>71</v>
      </c>
      <c r="AA116">
        <v>37</v>
      </c>
      <c r="AB116">
        <v>19</v>
      </c>
      <c r="AC116">
        <v>52</v>
      </c>
      <c r="AD116">
        <v>137</v>
      </c>
      <c r="AE116">
        <v>112</v>
      </c>
      <c r="AF116">
        <v>32</v>
      </c>
      <c r="AG116">
        <v>39</v>
      </c>
      <c r="AH116">
        <v>9</v>
      </c>
      <c r="AI116">
        <v>26</v>
      </c>
      <c r="AJ116">
        <v>55</v>
      </c>
      <c r="AK116">
        <v>64</v>
      </c>
      <c r="AL116">
        <v>42</v>
      </c>
      <c r="AM116">
        <v>30</v>
      </c>
      <c r="AN116">
        <v>24</v>
      </c>
      <c r="AO116">
        <v>39</v>
      </c>
      <c r="AP116">
        <v>16</v>
      </c>
      <c r="AQ116">
        <v>120</v>
      </c>
      <c r="AR116">
        <v>11</v>
      </c>
      <c r="AS116">
        <v>27</v>
      </c>
      <c r="AT116">
        <v>39</v>
      </c>
      <c r="AU116">
        <v>21</v>
      </c>
      <c r="AV116">
        <v>30</v>
      </c>
      <c r="AW116">
        <v>48</v>
      </c>
      <c r="AX116">
        <v>17</v>
      </c>
      <c r="AY116" t="s">
        <v>66</v>
      </c>
      <c r="AZ116">
        <v>2</v>
      </c>
      <c r="BA116">
        <v>176</v>
      </c>
      <c r="BB116">
        <f t="shared" si="1"/>
        <v>28.166666666666668</v>
      </c>
      <c r="BC116">
        <v>38</v>
      </c>
      <c r="BD116">
        <v>16</v>
      </c>
      <c r="BE116">
        <v>12</v>
      </c>
      <c r="BF116">
        <v>42</v>
      </c>
      <c r="BG116">
        <v>21</v>
      </c>
      <c r="BH116">
        <v>36</v>
      </c>
      <c r="BI116">
        <v>29</v>
      </c>
      <c r="BJ116">
        <v>49</v>
      </c>
      <c r="BK116">
        <v>23</v>
      </c>
      <c r="BL116">
        <v>18</v>
      </c>
      <c r="BM116">
        <v>18</v>
      </c>
      <c r="BN116">
        <v>36</v>
      </c>
    </row>
    <row r="117" spans="1:66">
      <c r="B117" t="s">
        <v>230</v>
      </c>
      <c r="C117">
        <v>1263</v>
      </c>
      <c r="D117">
        <v>64</v>
      </c>
      <c r="E117">
        <v>22</v>
      </c>
      <c r="F117">
        <v>20</v>
      </c>
      <c r="G117">
        <v>29</v>
      </c>
      <c r="H117">
        <v>15</v>
      </c>
      <c r="I117">
        <v>11</v>
      </c>
      <c r="J117">
        <v>16</v>
      </c>
      <c r="K117">
        <v>35</v>
      </c>
      <c r="L117">
        <v>18</v>
      </c>
      <c r="M117">
        <v>25</v>
      </c>
      <c r="N117">
        <v>71</v>
      </c>
      <c r="O117">
        <v>60</v>
      </c>
      <c r="P117">
        <v>118</v>
      </c>
      <c r="Q117">
        <v>63</v>
      </c>
      <c r="R117">
        <v>17</v>
      </c>
      <c r="S117">
        <v>7</v>
      </c>
      <c r="T117">
        <v>7</v>
      </c>
      <c r="U117">
        <v>11</v>
      </c>
      <c r="V117">
        <v>11</v>
      </c>
      <c r="W117">
        <v>35</v>
      </c>
      <c r="X117">
        <v>30</v>
      </c>
      <c r="Y117">
        <v>34</v>
      </c>
      <c r="Z117">
        <v>37</v>
      </c>
      <c r="AA117">
        <v>24</v>
      </c>
      <c r="AB117">
        <v>11</v>
      </c>
      <c r="AC117">
        <v>24</v>
      </c>
      <c r="AD117">
        <v>73</v>
      </c>
      <c r="AE117">
        <v>37</v>
      </c>
      <c r="AF117">
        <v>15</v>
      </c>
      <c r="AG117">
        <v>19</v>
      </c>
      <c r="AH117">
        <v>5</v>
      </c>
      <c r="AI117">
        <v>10</v>
      </c>
      <c r="AJ117">
        <v>32</v>
      </c>
      <c r="AK117">
        <v>31</v>
      </c>
      <c r="AL117">
        <v>20</v>
      </c>
      <c r="AM117">
        <v>18</v>
      </c>
      <c r="AN117">
        <v>13</v>
      </c>
      <c r="AO117">
        <v>18</v>
      </c>
      <c r="AP117">
        <v>7</v>
      </c>
      <c r="AQ117">
        <v>59</v>
      </c>
      <c r="AR117">
        <v>8</v>
      </c>
      <c r="AS117">
        <v>15</v>
      </c>
      <c r="AT117">
        <v>20</v>
      </c>
      <c r="AU117">
        <v>7</v>
      </c>
      <c r="AV117">
        <v>11</v>
      </c>
      <c r="AW117">
        <v>22</v>
      </c>
      <c r="AX117">
        <v>7</v>
      </c>
      <c r="AY117" t="s">
        <v>66</v>
      </c>
      <c r="AZ117">
        <v>1</v>
      </c>
      <c r="BA117">
        <v>80</v>
      </c>
      <c r="BB117">
        <f t="shared" si="1"/>
        <v>14</v>
      </c>
      <c r="BC117">
        <v>18</v>
      </c>
      <c r="BD117">
        <v>8</v>
      </c>
      <c r="BE117">
        <v>4</v>
      </c>
      <c r="BF117">
        <v>26</v>
      </c>
      <c r="BG117">
        <v>10</v>
      </c>
      <c r="BH117">
        <v>20</v>
      </c>
      <c r="BI117">
        <v>15</v>
      </c>
      <c r="BJ117">
        <v>24</v>
      </c>
      <c r="BK117">
        <v>7</v>
      </c>
      <c r="BL117">
        <v>10</v>
      </c>
      <c r="BM117">
        <v>10</v>
      </c>
      <c r="BN117">
        <v>16</v>
      </c>
    </row>
    <row r="118" spans="1:66">
      <c r="B118" t="s">
        <v>231</v>
      </c>
      <c r="C118">
        <v>1316</v>
      </c>
      <c r="D118">
        <v>57</v>
      </c>
      <c r="E118">
        <v>19</v>
      </c>
      <c r="F118">
        <v>18</v>
      </c>
      <c r="G118">
        <v>19</v>
      </c>
      <c r="H118">
        <v>17</v>
      </c>
      <c r="I118">
        <v>22</v>
      </c>
      <c r="J118">
        <v>22</v>
      </c>
      <c r="K118">
        <v>31</v>
      </c>
      <c r="L118">
        <v>25</v>
      </c>
      <c r="M118">
        <v>25</v>
      </c>
      <c r="N118">
        <v>55</v>
      </c>
      <c r="O118">
        <v>56</v>
      </c>
      <c r="P118">
        <v>135</v>
      </c>
      <c r="Q118">
        <v>66</v>
      </c>
      <c r="R118">
        <v>32</v>
      </c>
      <c r="S118">
        <v>16</v>
      </c>
      <c r="T118">
        <v>15</v>
      </c>
      <c r="U118">
        <v>8</v>
      </c>
      <c r="V118">
        <v>6</v>
      </c>
      <c r="W118">
        <v>26</v>
      </c>
      <c r="X118">
        <v>26</v>
      </c>
      <c r="Y118">
        <v>45</v>
      </c>
      <c r="Z118">
        <v>34</v>
      </c>
      <c r="AA118">
        <v>13</v>
      </c>
      <c r="AB118">
        <v>8</v>
      </c>
      <c r="AC118">
        <v>28</v>
      </c>
      <c r="AD118">
        <v>64</v>
      </c>
      <c r="AE118">
        <v>75</v>
      </c>
      <c r="AF118">
        <v>17</v>
      </c>
      <c r="AG118">
        <v>20</v>
      </c>
      <c r="AH118">
        <v>4</v>
      </c>
      <c r="AI118">
        <v>16</v>
      </c>
      <c r="AJ118">
        <v>23</v>
      </c>
      <c r="AK118">
        <v>33</v>
      </c>
      <c r="AL118">
        <v>22</v>
      </c>
      <c r="AM118">
        <v>12</v>
      </c>
      <c r="AN118">
        <v>11</v>
      </c>
      <c r="AO118">
        <v>21</v>
      </c>
      <c r="AP118">
        <v>9</v>
      </c>
      <c r="AQ118">
        <v>61</v>
      </c>
      <c r="AR118">
        <v>3</v>
      </c>
      <c r="AS118">
        <v>12</v>
      </c>
      <c r="AT118">
        <v>19</v>
      </c>
      <c r="AU118">
        <v>14</v>
      </c>
      <c r="AV118">
        <v>19</v>
      </c>
      <c r="AW118">
        <v>26</v>
      </c>
      <c r="AX118">
        <v>10</v>
      </c>
      <c r="AY118" t="s">
        <v>66</v>
      </c>
      <c r="AZ118">
        <v>1</v>
      </c>
      <c r="BA118">
        <v>96</v>
      </c>
      <c r="BB118">
        <f t="shared" si="1"/>
        <v>14.166666666666666</v>
      </c>
      <c r="BC118">
        <v>20</v>
      </c>
      <c r="BD118">
        <v>8</v>
      </c>
      <c r="BE118">
        <v>8</v>
      </c>
      <c r="BF118">
        <v>16</v>
      </c>
      <c r="BG118">
        <v>11</v>
      </c>
      <c r="BH118">
        <v>16</v>
      </c>
      <c r="BI118">
        <v>14</v>
      </c>
      <c r="BJ118">
        <v>25</v>
      </c>
      <c r="BK118">
        <v>16</v>
      </c>
      <c r="BL118">
        <v>8</v>
      </c>
      <c r="BM118">
        <v>8</v>
      </c>
      <c r="BN118">
        <v>20</v>
      </c>
    </row>
    <row r="119" spans="1:66">
      <c r="A119" t="s">
        <v>268</v>
      </c>
      <c r="B119" t="s">
        <v>2</v>
      </c>
      <c r="C119">
        <v>6188</v>
      </c>
      <c r="D119">
        <v>295</v>
      </c>
      <c r="E119">
        <v>85</v>
      </c>
      <c r="F119">
        <v>67</v>
      </c>
      <c r="G119">
        <v>119</v>
      </c>
      <c r="H119">
        <v>57</v>
      </c>
      <c r="I119">
        <v>66</v>
      </c>
      <c r="J119">
        <v>98</v>
      </c>
      <c r="K119">
        <v>153</v>
      </c>
      <c r="L119">
        <v>82</v>
      </c>
      <c r="M119">
        <v>128</v>
      </c>
      <c r="N119">
        <v>272</v>
      </c>
      <c r="O119">
        <v>251</v>
      </c>
      <c r="P119">
        <v>588</v>
      </c>
      <c r="Q119">
        <v>351</v>
      </c>
      <c r="R119">
        <v>128</v>
      </c>
      <c r="S119">
        <v>50</v>
      </c>
      <c r="T119">
        <v>49</v>
      </c>
      <c r="U119">
        <v>40</v>
      </c>
      <c r="V119">
        <v>55</v>
      </c>
      <c r="W119">
        <v>105</v>
      </c>
      <c r="X119">
        <v>121</v>
      </c>
      <c r="Y119">
        <v>176</v>
      </c>
      <c r="Z119">
        <v>238</v>
      </c>
      <c r="AA119">
        <v>93</v>
      </c>
      <c r="AB119">
        <v>52</v>
      </c>
      <c r="AC119">
        <v>148</v>
      </c>
      <c r="AD119">
        <v>375</v>
      </c>
      <c r="AE119">
        <v>268</v>
      </c>
      <c r="AF119">
        <v>69</v>
      </c>
      <c r="AG119">
        <v>62</v>
      </c>
      <c r="AH119">
        <v>36</v>
      </c>
      <c r="AI119">
        <v>69</v>
      </c>
      <c r="AJ119">
        <v>96</v>
      </c>
      <c r="AK119">
        <v>174</v>
      </c>
      <c r="AL119">
        <v>107</v>
      </c>
      <c r="AM119">
        <v>51</v>
      </c>
      <c r="AN119">
        <v>44</v>
      </c>
      <c r="AO119">
        <v>88</v>
      </c>
      <c r="AP119">
        <v>45</v>
      </c>
      <c r="AQ119">
        <v>242</v>
      </c>
      <c r="AR119">
        <v>34</v>
      </c>
      <c r="AS119">
        <v>101</v>
      </c>
      <c r="AT119">
        <v>138</v>
      </c>
      <c r="AU119">
        <v>58</v>
      </c>
      <c r="AV119">
        <v>67</v>
      </c>
      <c r="AW119">
        <v>121</v>
      </c>
      <c r="AX119">
        <v>69</v>
      </c>
      <c r="AY119" t="s">
        <v>66</v>
      </c>
      <c r="AZ119">
        <v>7</v>
      </c>
      <c r="BA119">
        <v>425</v>
      </c>
      <c r="BB119">
        <f t="shared" si="1"/>
        <v>73.416666666666671</v>
      </c>
      <c r="BC119">
        <v>86</v>
      </c>
      <c r="BD119">
        <v>42</v>
      </c>
      <c r="BE119">
        <v>29</v>
      </c>
      <c r="BF119">
        <v>124</v>
      </c>
      <c r="BG119">
        <v>61</v>
      </c>
      <c r="BH119">
        <v>111</v>
      </c>
      <c r="BI119">
        <v>74</v>
      </c>
      <c r="BJ119">
        <v>128</v>
      </c>
      <c r="BK119">
        <v>76</v>
      </c>
      <c r="BL119">
        <v>55</v>
      </c>
      <c r="BM119">
        <v>53</v>
      </c>
      <c r="BN119">
        <v>42</v>
      </c>
    </row>
    <row r="120" spans="1:66">
      <c r="B120" t="s">
        <v>230</v>
      </c>
      <c r="C120">
        <v>3508</v>
      </c>
      <c r="D120">
        <v>164</v>
      </c>
      <c r="E120">
        <v>45</v>
      </c>
      <c r="F120">
        <v>38</v>
      </c>
      <c r="G120">
        <v>66</v>
      </c>
      <c r="H120">
        <v>34</v>
      </c>
      <c r="I120">
        <v>36</v>
      </c>
      <c r="J120">
        <v>60</v>
      </c>
      <c r="K120">
        <v>83</v>
      </c>
      <c r="L120">
        <v>50</v>
      </c>
      <c r="M120">
        <v>72</v>
      </c>
      <c r="N120">
        <v>146</v>
      </c>
      <c r="O120">
        <v>136</v>
      </c>
      <c r="P120">
        <v>350</v>
      </c>
      <c r="Q120">
        <v>207</v>
      </c>
      <c r="R120">
        <v>79</v>
      </c>
      <c r="S120">
        <v>21</v>
      </c>
      <c r="T120">
        <v>25</v>
      </c>
      <c r="U120">
        <v>24</v>
      </c>
      <c r="V120">
        <v>35</v>
      </c>
      <c r="W120">
        <v>59</v>
      </c>
      <c r="X120">
        <v>72</v>
      </c>
      <c r="Y120">
        <v>92</v>
      </c>
      <c r="Z120">
        <v>117</v>
      </c>
      <c r="AA120">
        <v>51</v>
      </c>
      <c r="AB120">
        <v>27</v>
      </c>
      <c r="AC120">
        <v>84</v>
      </c>
      <c r="AD120">
        <v>218</v>
      </c>
      <c r="AE120">
        <v>153</v>
      </c>
      <c r="AF120">
        <v>40</v>
      </c>
      <c r="AG120">
        <v>38</v>
      </c>
      <c r="AH120">
        <v>24</v>
      </c>
      <c r="AI120">
        <v>43</v>
      </c>
      <c r="AJ120">
        <v>57</v>
      </c>
      <c r="AK120">
        <v>108</v>
      </c>
      <c r="AL120">
        <v>61</v>
      </c>
      <c r="AM120">
        <v>26</v>
      </c>
      <c r="AN120">
        <v>24</v>
      </c>
      <c r="AO120">
        <v>51</v>
      </c>
      <c r="AP120">
        <v>25</v>
      </c>
      <c r="AQ120">
        <v>132</v>
      </c>
      <c r="AR120">
        <v>19</v>
      </c>
      <c r="AS120">
        <v>58</v>
      </c>
      <c r="AT120">
        <v>80</v>
      </c>
      <c r="AU120">
        <v>30</v>
      </c>
      <c r="AV120">
        <v>38</v>
      </c>
      <c r="AW120">
        <v>64</v>
      </c>
      <c r="AX120">
        <v>40</v>
      </c>
      <c r="AY120" t="s">
        <v>66</v>
      </c>
      <c r="AZ120">
        <v>6</v>
      </c>
      <c r="BA120">
        <v>249</v>
      </c>
      <c r="BB120">
        <f t="shared" si="1"/>
        <v>40.333333333333336</v>
      </c>
      <c r="BC120">
        <v>45</v>
      </c>
      <c r="BD120">
        <v>25</v>
      </c>
      <c r="BE120">
        <v>9</v>
      </c>
      <c r="BF120">
        <v>56</v>
      </c>
      <c r="BG120">
        <v>44</v>
      </c>
      <c r="BH120">
        <v>60</v>
      </c>
      <c r="BI120">
        <v>39</v>
      </c>
      <c r="BJ120">
        <v>74</v>
      </c>
      <c r="BK120">
        <v>46</v>
      </c>
      <c r="BL120">
        <v>38</v>
      </c>
      <c r="BM120">
        <v>25</v>
      </c>
      <c r="BN120">
        <v>23</v>
      </c>
    </row>
    <row r="121" spans="1:66">
      <c r="B121" t="s">
        <v>231</v>
      </c>
      <c r="C121">
        <v>2680</v>
      </c>
      <c r="D121">
        <v>131</v>
      </c>
      <c r="E121">
        <v>40</v>
      </c>
      <c r="F121">
        <v>29</v>
      </c>
      <c r="G121">
        <v>53</v>
      </c>
      <c r="H121">
        <v>23</v>
      </c>
      <c r="I121">
        <v>30</v>
      </c>
      <c r="J121">
        <v>38</v>
      </c>
      <c r="K121">
        <v>70</v>
      </c>
      <c r="L121">
        <v>32</v>
      </c>
      <c r="M121">
        <v>56</v>
      </c>
      <c r="N121">
        <v>126</v>
      </c>
      <c r="O121">
        <v>115</v>
      </c>
      <c r="P121">
        <v>238</v>
      </c>
      <c r="Q121">
        <v>144</v>
      </c>
      <c r="R121">
        <v>49</v>
      </c>
      <c r="S121">
        <v>29</v>
      </c>
      <c r="T121">
        <v>24</v>
      </c>
      <c r="U121">
        <v>16</v>
      </c>
      <c r="V121">
        <v>20</v>
      </c>
      <c r="W121">
        <v>46</v>
      </c>
      <c r="X121">
        <v>49</v>
      </c>
      <c r="Y121">
        <v>84</v>
      </c>
      <c r="Z121">
        <v>121</v>
      </c>
      <c r="AA121">
        <v>42</v>
      </c>
      <c r="AB121">
        <v>25</v>
      </c>
      <c r="AC121">
        <v>64</v>
      </c>
      <c r="AD121">
        <v>157</v>
      </c>
      <c r="AE121">
        <v>115</v>
      </c>
      <c r="AF121">
        <v>29</v>
      </c>
      <c r="AG121">
        <v>24</v>
      </c>
      <c r="AH121">
        <v>12</v>
      </c>
      <c r="AI121">
        <v>26</v>
      </c>
      <c r="AJ121">
        <v>39</v>
      </c>
      <c r="AK121">
        <v>66</v>
      </c>
      <c r="AL121">
        <v>46</v>
      </c>
      <c r="AM121">
        <v>25</v>
      </c>
      <c r="AN121">
        <v>20</v>
      </c>
      <c r="AO121">
        <v>37</v>
      </c>
      <c r="AP121">
        <v>20</v>
      </c>
      <c r="AQ121">
        <v>110</v>
      </c>
      <c r="AR121">
        <v>15</v>
      </c>
      <c r="AS121">
        <v>43</v>
      </c>
      <c r="AT121">
        <v>58</v>
      </c>
      <c r="AU121">
        <v>28</v>
      </c>
      <c r="AV121">
        <v>29</v>
      </c>
      <c r="AW121">
        <v>57</v>
      </c>
      <c r="AX121">
        <v>29</v>
      </c>
      <c r="AY121" t="s">
        <v>66</v>
      </c>
      <c r="AZ121">
        <v>1</v>
      </c>
      <c r="BA121">
        <v>176</v>
      </c>
      <c r="BB121">
        <f t="shared" si="1"/>
        <v>33.083333333333336</v>
      </c>
      <c r="BC121">
        <v>41</v>
      </c>
      <c r="BD121">
        <v>17</v>
      </c>
      <c r="BE121">
        <v>20</v>
      </c>
      <c r="BF121">
        <v>68</v>
      </c>
      <c r="BG121">
        <v>17</v>
      </c>
      <c r="BH121">
        <v>51</v>
      </c>
      <c r="BI121">
        <v>35</v>
      </c>
      <c r="BJ121">
        <v>54</v>
      </c>
      <c r="BK121">
        <v>30</v>
      </c>
      <c r="BL121">
        <v>17</v>
      </c>
      <c r="BM121">
        <v>28</v>
      </c>
      <c r="BN121">
        <v>19</v>
      </c>
    </row>
    <row r="122" spans="1:66">
      <c r="A122" t="s">
        <v>269</v>
      </c>
      <c r="B122" t="s">
        <v>2</v>
      </c>
      <c r="C122">
        <v>4198</v>
      </c>
      <c r="D122">
        <v>221</v>
      </c>
      <c r="E122">
        <v>47</v>
      </c>
      <c r="F122">
        <v>60</v>
      </c>
      <c r="G122">
        <v>79</v>
      </c>
      <c r="H122">
        <v>57</v>
      </c>
      <c r="I122">
        <v>49</v>
      </c>
      <c r="J122">
        <v>74</v>
      </c>
      <c r="K122">
        <v>96</v>
      </c>
      <c r="L122">
        <v>69</v>
      </c>
      <c r="M122">
        <v>70</v>
      </c>
      <c r="N122">
        <v>161</v>
      </c>
      <c r="O122">
        <v>132</v>
      </c>
      <c r="P122">
        <v>347</v>
      </c>
      <c r="Q122">
        <v>231</v>
      </c>
      <c r="R122">
        <v>71</v>
      </c>
      <c r="S122">
        <v>49</v>
      </c>
      <c r="T122">
        <v>40</v>
      </c>
      <c r="U122">
        <v>25</v>
      </c>
      <c r="V122">
        <v>29</v>
      </c>
      <c r="W122">
        <v>73</v>
      </c>
      <c r="X122">
        <v>59</v>
      </c>
      <c r="Y122">
        <v>100</v>
      </c>
      <c r="Z122">
        <v>203</v>
      </c>
      <c r="AA122">
        <v>62</v>
      </c>
      <c r="AB122">
        <v>48</v>
      </c>
      <c r="AC122">
        <v>111</v>
      </c>
      <c r="AD122">
        <v>270</v>
      </c>
      <c r="AE122">
        <v>176</v>
      </c>
      <c r="AF122">
        <v>45</v>
      </c>
      <c r="AG122">
        <v>44</v>
      </c>
      <c r="AH122">
        <v>23</v>
      </c>
      <c r="AI122">
        <v>40</v>
      </c>
      <c r="AJ122">
        <v>75</v>
      </c>
      <c r="AK122">
        <v>108</v>
      </c>
      <c r="AL122">
        <v>63</v>
      </c>
      <c r="AM122">
        <v>55</v>
      </c>
      <c r="AN122">
        <v>42</v>
      </c>
      <c r="AO122">
        <v>75</v>
      </c>
      <c r="AP122">
        <v>56</v>
      </c>
      <c r="AQ122">
        <v>156</v>
      </c>
      <c r="AR122">
        <v>29</v>
      </c>
      <c r="AS122">
        <v>69</v>
      </c>
      <c r="AT122">
        <v>87</v>
      </c>
      <c r="AU122">
        <v>47</v>
      </c>
      <c r="AV122">
        <v>38</v>
      </c>
      <c r="AW122">
        <v>80</v>
      </c>
      <c r="AX122">
        <v>50</v>
      </c>
      <c r="AY122" t="s">
        <v>66</v>
      </c>
      <c r="AZ122">
        <v>7</v>
      </c>
      <c r="BA122">
        <v>247</v>
      </c>
      <c r="BB122">
        <f t="shared" si="1"/>
        <v>46.583333333333336</v>
      </c>
      <c r="BC122">
        <v>61</v>
      </c>
      <c r="BD122">
        <v>16</v>
      </c>
      <c r="BE122">
        <v>18</v>
      </c>
      <c r="BF122">
        <v>89</v>
      </c>
      <c r="BG122">
        <v>29</v>
      </c>
      <c r="BH122">
        <v>60</v>
      </c>
      <c r="BI122">
        <v>60</v>
      </c>
      <c r="BJ122">
        <v>91</v>
      </c>
      <c r="BK122">
        <v>37</v>
      </c>
      <c r="BL122">
        <v>34</v>
      </c>
      <c r="BM122">
        <v>33</v>
      </c>
      <c r="BN122">
        <v>31</v>
      </c>
    </row>
    <row r="123" spans="1:66">
      <c r="B123" t="s">
        <v>230</v>
      </c>
      <c r="C123">
        <v>1830</v>
      </c>
      <c r="D123">
        <v>101</v>
      </c>
      <c r="E123">
        <v>10</v>
      </c>
      <c r="F123">
        <v>31</v>
      </c>
      <c r="G123">
        <v>43</v>
      </c>
      <c r="H123">
        <v>24</v>
      </c>
      <c r="I123">
        <v>23</v>
      </c>
      <c r="J123">
        <v>33</v>
      </c>
      <c r="K123">
        <v>47</v>
      </c>
      <c r="L123">
        <v>31</v>
      </c>
      <c r="M123">
        <v>33</v>
      </c>
      <c r="N123">
        <v>77</v>
      </c>
      <c r="O123">
        <v>53</v>
      </c>
      <c r="P123">
        <v>157</v>
      </c>
      <c r="Q123">
        <v>96</v>
      </c>
      <c r="R123">
        <v>34</v>
      </c>
      <c r="S123">
        <v>15</v>
      </c>
      <c r="T123">
        <v>18</v>
      </c>
      <c r="U123">
        <v>11</v>
      </c>
      <c r="V123">
        <v>12</v>
      </c>
      <c r="W123">
        <v>38</v>
      </c>
      <c r="X123">
        <v>18</v>
      </c>
      <c r="Y123">
        <v>44</v>
      </c>
      <c r="Z123">
        <v>88</v>
      </c>
      <c r="AA123">
        <v>30</v>
      </c>
      <c r="AB123">
        <v>20</v>
      </c>
      <c r="AC123">
        <v>53</v>
      </c>
      <c r="AD123">
        <v>116</v>
      </c>
      <c r="AE123">
        <v>71</v>
      </c>
      <c r="AF123">
        <v>16</v>
      </c>
      <c r="AG123">
        <v>11</v>
      </c>
      <c r="AH123">
        <v>9</v>
      </c>
      <c r="AI123">
        <v>17</v>
      </c>
      <c r="AJ123">
        <v>31</v>
      </c>
      <c r="AK123">
        <v>39</v>
      </c>
      <c r="AL123">
        <v>30</v>
      </c>
      <c r="AM123">
        <v>22</v>
      </c>
      <c r="AN123">
        <v>15</v>
      </c>
      <c r="AO123">
        <v>25</v>
      </c>
      <c r="AP123">
        <v>32</v>
      </c>
      <c r="AQ123">
        <v>84</v>
      </c>
      <c r="AR123">
        <v>10</v>
      </c>
      <c r="AS123">
        <v>27</v>
      </c>
      <c r="AT123">
        <v>41</v>
      </c>
      <c r="AU123">
        <v>21</v>
      </c>
      <c r="AV123">
        <v>15</v>
      </c>
      <c r="AW123">
        <v>33</v>
      </c>
      <c r="AX123">
        <v>18</v>
      </c>
      <c r="AY123" t="s">
        <v>66</v>
      </c>
      <c r="AZ123">
        <v>7</v>
      </c>
      <c r="BA123">
        <v>108</v>
      </c>
      <c r="BB123">
        <f t="shared" si="1"/>
        <v>21.333333333333332</v>
      </c>
      <c r="BC123">
        <v>26</v>
      </c>
      <c r="BD123">
        <v>7</v>
      </c>
      <c r="BE123">
        <v>11</v>
      </c>
      <c r="BF123">
        <v>35</v>
      </c>
      <c r="BG123">
        <v>11</v>
      </c>
      <c r="BH123">
        <v>27</v>
      </c>
      <c r="BI123">
        <v>28</v>
      </c>
      <c r="BJ123">
        <v>42</v>
      </c>
      <c r="BK123">
        <v>16</v>
      </c>
      <c r="BL123">
        <v>13</v>
      </c>
      <c r="BM123">
        <v>25</v>
      </c>
      <c r="BN123">
        <v>15</v>
      </c>
    </row>
    <row r="124" spans="1:66">
      <c r="B124" t="s">
        <v>231</v>
      </c>
      <c r="C124">
        <v>2368</v>
      </c>
      <c r="D124">
        <v>120</v>
      </c>
      <c r="E124">
        <v>37</v>
      </c>
      <c r="F124">
        <v>29</v>
      </c>
      <c r="G124">
        <v>36</v>
      </c>
      <c r="H124">
        <v>33</v>
      </c>
      <c r="I124">
        <v>26</v>
      </c>
      <c r="J124">
        <v>41</v>
      </c>
      <c r="K124">
        <v>49</v>
      </c>
      <c r="L124">
        <v>38</v>
      </c>
      <c r="M124">
        <v>37</v>
      </c>
      <c r="N124">
        <v>84</v>
      </c>
      <c r="O124">
        <v>79</v>
      </c>
      <c r="P124">
        <v>190</v>
      </c>
      <c r="Q124">
        <v>135</v>
      </c>
      <c r="R124">
        <v>37</v>
      </c>
      <c r="S124">
        <v>34</v>
      </c>
      <c r="T124">
        <v>22</v>
      </c>
      <c r="U124">
        <v>14</v>
      </c>
      <c r="V124">
        <v>17</v>
      </c>
      <c r="W124">
        <v>35</v>
      </c>
      <c r="X124">
        <v>41</v>
      </c>
      <c r="Y124">
        <v>56</v>
      </c>
      <c r="Z124">
        <v>115</v>
      </c>
      <c r="AA124">
        <v>32</v>
      </c>
      <c r="AB124">
        <v>28</v>
      </c>
      <c r="AC124">
        <v>58</v>
      </c>
      <c r="AD124">
        <v>154</v>
      </c>
      <c r="AE124">
        <v>105</v>
      </c>
      <c r="AF124">
        <v>29</v>
      </c>
      <c r="AG124">
        <v>33</v>
      </c>
      <c r="AH124">
        <v>14</v>
      </c>
      <c r="AI124">
        <v>23</v>
      </c>
      <c r="AJ124">
        <v>44</v>
      </c>
      <c r="AK124">
        <v>69</v>
      </c>
      <c r="AL124">
        <v>33</v>
      </c>
      <c r="AM124">
        <v>33</v>
      </c>
      <c r="AN124">
        <v>27</v>
      </c>
      <c r="AO124">
        <v>50</v>
      </c>
      <c r="AP124">
        <v>24</v>
      </c>
      <c r="AQ124">
        <v>72</v>
      </c>
      <c r="AR124">
        <v>19</v>
      </c>
      <c r="AS124">
        <v>42</v>
      </c>
      <c r="AT124">
        <v>46</v>
      </c>
      <c r="AU124">
        <v>26</v>
      </c>
      <c r="AV124">
        <v>23</v>
      </c>
      <c r="AW124">
        <v>47</v>
      </c>
      <c r="AX124">
        <v>32</v>
      </c>
      <c r="AY124" t="s">
        <v>66</v>
      </c>
      <c r="AZ124" t="s">
        <v>66</v>
      </c>
      <c r="BA124">
        <v>139</v>
      </c>
      <c r="BB124">
        <f t="shared" si="1"/>
        <v>25.25</v>
      </c>
      <c r="BC124">
        <v>35</v>
      </c>
      <c r="BD124">
        <v>9</v>
      </c>
      <c r="BE124">
        <v>7</v>
      </c>
      <c r="BF124">
        <v>54</v>
      </c>
      <c r="BG124">
        <v>18</v>
      </c>
      <c r="BH124">
        <v>33</v>
      </c>
      <c r="BI124">
        <v>32</v>
      </c>
      <c r="BJ124">
        <v>49</v>
      </c>
      <c r="BK124">
        <v>21</v>
      </c>
      <c r="BL124">
        <v>21</v>
      </c>
      <c r="BM124">
        <v>8</v>
      </c>
      <c r="BN124">
        <v>16</v>
      </c>
    </row>
    <row r="125" spans="1:66">
      <c r="A125" t="s">
        <v>270</v>
      </c>
      <c r="B125" t="s">
        <v>2</v>
      </c>
      <c r="C125">
        <v>1775</v>
      </c>
      <c r="D125">
        <v>93</v>
      </c>
      <c r="E125">
        <v>18</v>
      </c>
      <c r="F125">
        <v>23</v>
      </c>
      <c r="G125">
        <v>30</v>
      </c>
      <c r="H125">
        <v>18</v>
      </c>
      <c r="I125">
        <v>21</v>
      </c>
      <c r="J125">
        <v>35</v>
      </c>
      <c r="K125">
        <v>39</v>
      </c>
      <c r="L125">
        <v>28</v>
      </c>
      <c r="M125">
        <v>34</v>
      </c>
      <c r="N125">
        <v>68</v>
      </c>
      <c r="O125">
        <v>50</v>
      </c>
      <c r="P125">
        <v>161</v>
      </c>
      <c r="Q125">
        <v>100</v>
      </c>
      <c r="R125">
        <v>33</v>
      </c>
      <c r="S125">
        <v>22</v>
      </c>
      <c r="T125">
        <v>18</v>
      </c>
      <c r="U125">
        <v>10</v>
      </c>
      <c r="V125">
        <v>11</v>
      </c>
      <c r="W125">
        <v>34</v>
      </c>
      <c r="X125">
        <v>24</v>
      </c>
      <c r="Y125">
        <v>38</v>
      </c>
      <c r="Z125">
        <v>76</v>
      </c>
      <c r="AA125">
        <v>36</v>
      </c>
      <c r="AB125">
        <v>24</v>
      </c>
      <c r="AC125">
        <v>41</v>
      </c>
      <c r="AD125">
        <v>105</v>
      </c>
      <c r="AE125">
        <v>88</v>
      </c>
      <c r="AF125">
        <v>14</v>
      </c>
      <c r="AG125">
        <v>19</v>
      </c>
      <c r="AH125">
        <v>8</v>
      </c>
      <c r="AI125">
        <v>20</v>
      </c>
      <c r="AJ125">
        <v>42</v>
      </c>
      <c r="AK125">
        <v>47</v>
      </c>
      <c r="AL125">
        <v>26</v>
      </c>
      <c r="AM125">
        <v>23</v>
      </c>
      <c r="AN125">
        <v>22</v>
      </c>
      <c r="AO125">
        <v>32</v>
      </c>
      <c r="AP125">
        <v>21</v>
      </c>
      <c r="AQ125">
        <v>52</v>
      </c>
      <c r="AR125">
        <v>15</v>
      </c>
      <c r="AS125">
        <v>23</v>
      </c>
      <c r="AT125">
        <v>33</v>
      </c>
      <c r="AU125">
        <v>22</v>
      </c>
      <c r="AV125">
        <v>16</v>
      </c>
      <c r="AW125">
        <v>37</v>
      </c>
      <c r="AX125">
        <v>21</v>
      </c>
      <c r="AY125" t="s">
        <v>66</v>
      </c>
      <c r="AZ125">
        <v>4</v>
      </c>
      <c r="BA125">
        <v>109</v>
      </c>
      <c r="BB125">
        <f t="shared" si="1"/>
        <v>18.166666666666668</v>
      </c>
      <c r="BC125">
        <v>29</v>
      </c>
      <c r="BD125">
        <v>6</v>
      </c>
      <c r="BE125">
        <v>6</v>
      </c>
      <c r="BF125">
        <v>36</v>
      </c>
      <c r="BG125">
        <v>13</v>
      </c>
      <c r="BH125">
        <v>16</v>
      </c>
      <c r="BI125">
        <v>24</v>
      </c>
      <c r="BJ125">
        <v>37</v>
      </c>
      <c r="BK125">
        <v>13</v>
      </c>
      <c r="BL125">
        <v>15</v>
      </c>
      <c r="BM125">
        <v>10</v>
      </c>
      <c r="BN125">
        <v>13</v>
      </c>
    </row>
    <row r="126" spans="1:66">
      <c r="B126" t="s">
        <v>230</v>
      </c>
      <c r="C126">
        <v>687</v>
      </c>
      <c r="D126">
        <v>41</v>
      </c>
      <c r="E126">
        <v>4</v>
      </c>
      <c r="F126">
        <v>11</v>
      </c>
      <c r="G126">
        <v>15</v>
      </c>
      <c r="H126">
        <v>5</v>
      </c>
      <c r="I126">
        <v>9</v>
      </c>
      <c r="J126">
        <v>11</v>
      </c>
      <c r="K126">
        <v>17</v>
      </c>
      <c r="L126">
        <v>13</v>
      </c>
      <c r="M126">
        <v>17</v>
      </c>
      <c r="N126">
        <v>28</v>
      </c>
      <c r="O126">
        <v>15</v>
      </c>
      <c r="P126">
        <v>61</v>
      </c>
      <c r="Q126">
        <v>31</v>
      </c>
      <c r="R126">
        <v>13</v>
      </c>
      <c r="S126">
        <v>6</v>
      </c>
      <c r="T126">
        <v>6</v>
      </c>
      <c r="U126">
        <v>4</v>
      </c>
      <c r="V126">
        <v>4</v>
      </c>
      <c r="W126">
        <v>14</v>
      </c>
      <c r="X126">
        <v>8</v>
      </c>
      <c r="Y126">
        <v>14</v>
      </c>
      <c r="Z126">
        <v>26</v>
      </c>
      <c r="AA126">
        <v>17</v>
      </c>
      <c r="AB126">
        <v>11</v>
      </c>
      <c r="AC126">
        <v>20</v>
      </c>
      <c r="AD126">
        <v>42</v>
      </c>
      <c r="AE126">
        <v>34</v>
      </c>
      <c r="AF126">
        <v>5</v>
      </c>
      <c r="AG126">
        <v>4</v>
      </c>
      <c r="AH126">
        <v>1</v>
      </c>
      <c r="AI126">
        <v>9</v>
      </c>
      <c r="AJ126">
        <v>16</v>
      </c>
      <c r="AK126">
        <v>18</v>
      </c>
      <c r="AL126">
        <v>12</v>
      </c>
      <c r="AM126">
        <v>7</v>
      </c>
      <c r="AN126">
        <v>6</v>
      </c>
      <c r="AO126">
        <v>8</v>
      </c>
      <c r="AP126">
        <v>11</v>
      </c>
      <c r="AQ126">
        <v>26</v>
      </c>
      <c r="AR126">
        <v>5</v>
      </c>
      <c r="AS126">
        <v>9</v>
      </c>
      <c r="AT126">
        <v>14</v>
      </c>
      <c r="AU126">
        <v>7</v>
      </c>
      <c r="AV126">
        <v>10</v>
      </c>
      <c r="AW126">
        <v>13</v>
      </c>
      <c r="AX126">
        <v>5</v>
      </c>
      <c r="AY126" t="s">
        <v>66</v>
      </c>
      <c r="AZ126">
        <v>4</v>
      </c>
      <c r="BA126">
        <v>38</v>
      </c>
      <c r="BB126">
        <f t="shared" si="1"/>
        <v>7.75</v>
      </c>
      <c r="BC126">
        <v>12</v>
      </c>
      <c r="BD126">
        <v>2</v>
      </c>
      <c r="BE126">
        <v>5</v>
      </c>
      <c r="BF126">
        <v>10</v>
      </c>
      <c r="BG126">
        <v>4</v>
      </c>
      <c r="BH126">
        <v>7</v>
      </c>
      <c r="BI126">
        <v>12</v>
      </c>
      <c r="BJ126">
        <v>17</v>
      </c>
      <c r="BK126">
        <v>5</v>
      </c>
      <c r="BL126">
        <v>7</v>
      </c>
      <c r="BM126">
        <v>7</v>
      </c>
      <c r="BN126">
        <v>5</v>
      </c>
    </row>
    <row r="127" spans="1:66">
      <c r="B127" t="s">
        <v>231</v>
      </c>
      <c r="C127">
        <v>1088</v>
      </c>
      <c r="D127">
        <v>52</v>
      </c>
      <c r="E127">
        <v>14</v>
      </c>
      <c r="F127">
        <v>12</v>
      </c>
      <c r="G127">
        <v>15</v>
      </c>
      <c r="H127">
        <v>13</v>
      </c>
      <c r="I127">
        <v>12</v>
      </c>
      <c r="J127">
        <v>24</v>
      </c>
      <c r="K127">
        <v>22</v>
      </c>
      <c r="L127">
        <v>15</v>
      </c>
      <c r="M127">
        <v>17</v>
      </c>
      <c r="N127">
        <v>40</v>
      </c>
      <c r="O127">
        <v>35</v>
      </c>
      <c r="P127">
        <v>100</v>
      </c>
      <c r="Q127">
        <v>69</v>
      </c>
      <c r="R127">
        <v>20</v>
      </c>
      <c r="S127">
        <v>16</v>
      </c>
      <c r="T127">
        <v>12</v>
      </c>
      <c r="U127">
        <v>6</v>
      </c>
      <c r="V127">
        <v>7</v>
      </c>
      <c r="W127">
        <v>20</v>
      </c>
      <c r="X127">
        <v>16</v>
      </c>
      <c r="Y127">
        <v>24</v>
      </c>
      <c r="Z127">
        <v>50</v>
      </c>
      <c r="AA127">
        <v>19</v>
      </c>
      <c r="AB127">
        <v>13</v>
      </c>
      <c r="AC127">
        <v>21</v>
      </c>
      <c r="AD127">
        <v>63</v>
      </c>
      <c r="AE127">
        <v>54</v>
      </c>
      <c r="AF127">
        <v>9</v>
      </c>
      <c r="AG127">
        <v>15</v>
      </c>
      <c r="AH127">
        <v>7</v>
      </c>
      <c r="AI127">
        <v>11</v>
      </c>
      <c r="AJ127">
        <v>26</v>
      </c>
      <c r="AK127">
        <v>29</v>
      </c>
      <c r="AL127">
        <v>14</v>
      </c>
      <c r="AM127">
        <v>16</v>
      </c>
      <c r="AN127">
        <v>16</v>
      </c>
      <c r="AO127">
        <v>24</v>
      </c>
      <c r="AP127">
        <v>10</v>
      </c>
      <c r="AQ127">
        <v>26</v>
      </c>
      <c r="AR127">
        <v>10</v>
      </c>
      <c r="AS127">
        <v>14</v>
      </c>
      <c r="AT127">
        <v>19</v>
      </c>
      <c r="AU127">
        <v>15</v>
      </c>
      <c r="AV127">
        <v>6</v>
      </c>
      <c r="AW127">
        <v>24</v>
      </c>
      <c r="AX127">
        <v>16</v>
      </c>
      <c r="AY127" t="s">
        <v>66</v>
      </c>
      <c r="AZ127" t="s">
        <v>66</v>
      </c>
      <c r="BA127">
        <v>71</v>
      </c>
      <c r="BB127">
        <f t="shared" si="1"/>
        <v>10.416666666666666</v>
      </c>
      <c r="BC127">
        <v>17</v>
      </c>
      <c r="BD127">
        <v>4</v>
      </c>
      <c r="BE127">
        <v>1</v>
      </c>
      <c r="BF127">
        <v>26</v>
      </c>
      <c r="BG127">
        <v>9</v>
      </c>
      <c r="BH127">
        <v>9</v>
      </c>
      <c r="BI127">
        <v>12</v>
      </c>
      <c r="BJ127">
        <v>20</v>
      </c>
      <c r="BK127">
        <v>8</v>
      </c>
      <c r="BL127">
        <v>8</v>
      </c>
      <c r="BM127">
        <v>3</v>
      </c>
      <c r="BN127">
        <v>8</v>
      </c>
    </row>
    <row r="128" spans="1:66">
      <c r="A128" t="s">
        <v>271</v>
      </c>
      <c r="B128" t="s">
        <v>2</v>
      </c>
      <c r="C128">
        <v>2423</v>
      </c>
      <c r="D128">
        <v>128</v>
      </c>
      <c r="E128">
        <v>29</v>
      </c>
      <c r="F128">
        <v>37</v>
      </c>
      <c r="G128">
        <v>49</v>
      </c>
      <c r="H128">
        <v>39</v>
      </c>
      <c r="I128">
        <v>28</v>
      </c>
      <c r="J128">
        <v>39</v>
      </c>
      <c r="K128">
        <v>57</v>
      </c>
      <c r="L128">
        <v>41</v>
      </c>
      <c r="M128">
        <v>36</v>
      </c>
      <c r="N128">
        <v>93</v>
      </c>
      <c r="O128">
        <v>82</v>
      </c>
      <c r="P128">
        <v>186</v>
      </c>
      <c r="Q128">
        <v>131</v>
      </c>
      <c r="R128">
        <v>38</v>
      </c>
      <c r="S128">
        <v>27</v>
      </c>
      <c r="T128">
        <v>22</v>
      </c>
      <c r="U128">
        <v>15</v>
      </c>
      <c r="V128">
        <v>18</v>
      </c>
      <c r="W128">
        <v>39</v>
      </c>
      <c r="X128">
        <v>35</v>
      </c>
      <c r="Y128">
        <v>62</v>
      </c>
      <c r="Z128">
        <v>127</v>
      </c>
      <c r="AA128">
        <v>26</v>
      </c>
      <c r="AB128">
        <v>24</v>
      </c>
      <c r="AC128">
        <v>70</v>
      </c>
      <c r="AD128">
        <v>165</v>
      </c>
      <c r="AE128">
        <v>88</v>
      </c>
      <c r="AF128">
        <v>31</v>
      </c>
      <c r="AG128">
        <v>25</v>
      </c>
      <c r="AH128">
        <v>15</v>
      </c>
      <c r="AI128">
        <v>20</v>
      </c>
      <c r="AJ128">
        <v>33</v>
      </c>
      <c r="AK128">
        <v>61</v>
      </c>
      <c r="AL128">
        <v>37</v>
      </c>
      <c r="AM128">
        <v>32</v>
      </c>
      <c r="AN128">
        <v>20</v>
      </c>
      <c r="AO128">
        <v>43</v>
      </c>
      <c r="AP128">
        <v>35</v>
      </c>
      <c r="AQ128">
        <v>104</v>
      </c>
      <c r="AR128">
        <v>14</v>
      </c>
      <c r="AS128">
        <v>46</v>
      </c>
      <c r="AT128">
        <v>54</v>
      </c>
      <c r="AU128">
        <v>25</v>
      </c>
      <c r="AV128">
        <v>22</v>
      </c>
      <c r="AW128">
        <v>43</v>
      </c>
      <c r="AX128">
        <v>29</v>
      </c>
      <c r="AY128" t="s">
        <v>66</v>
      </c>
      <c r="AZ128">
        <v>3</v>
      </c>
      <c r="BA128">
        <v>138</v>
      </c>
      <c r="BB128">
        <f t="shared" si="1"/>
        <v>28.416666666666668</v>
      </c>
      <c r="BC128">
        <v>32</v>
      </c>
      <c r="BD128">
        <v>10</v>
      </c>
      <c r="BE128">
        <v>12</v>
      </c>
      <c r="BF128">
        <v>53</v>
      </c>
      <c r="BG128">
        <v>16</v>
      </c>
      <c r="BH128">
        <v>44</v>
      </c>
      <c r="BI128">
        <v>36</v>
      </c>
      <c r="BJ128">
        <v>54</v>
      </c>
      <c r="BK128">
        <v>24</v>
      </c>
      <c r="BL128">
        <v>19</v>
      </c>
      <c r="BM128">
        <v>23</v>
      </c>
      <c r="BN128">
        <v>18</v>
      </c>
    </row>
    <row r="129" spans="1:66">
      <c r="B129" t="s">
        <v>230</v>
      </c>
      <c r="C129">
        <v>1143</v>
      </c>
      <c r="D129">
        <v>60</v>
      </c>
      <c r="E129">
        <v>6</v>
      </c>
      <c r="F129">
        <v>20</v>
      </c>
      <c r="G129">
        <v>28</v>
      </c>
      <c r="H129">
        <v>19</v>
      </c>
      <c r="I129">
        <v>14</v>
      </c>
      <c r="J129">
        <v>22</v>
      </c>
      <c r="K129">
        <v>30</v>
      </c>
      <c r="L129">
        <v>18</v>
      </c>
      <c r="M129">
        <v>16</v>
      </c>
      <c r="N129">
        <v>49</v>
      </c>
      <c r="O129">
        <v>38</v>
      </c>
      <c r="P129">
        <v>96</v>
      </c>
      <c r="Q129">
        <v>65</v>
      </c>
      <c r="R129">
        <v>21</v>
      </c>
      <c r="S129">
        <v>9</v>
      </c>
      <c r="T129">
        <v>12</v>
      </c>
      <c r="U129">
        <v>7</v>
      </c>
      <c r="V129">
        <v>8</v>
      </c>
      <c r="W129">
        <v>24</v>
      </c>
      <c r="X129">
        <v>10</v>
      </c>
      <c r="Y129">
        <v>30</v>
      </c>
      <c r="Z129">
        <v>62</v>
      </c>
      <c r="AA129">
        <v>13</v>
      </c>
      <c r="AB129">
        <v>9</v>
      </c>
      <c r="AC129">
        <v>33</v>
      </c>
      <c r="AD129">
        <v>74</v>
      </c>
      <c r="AE129">
        <v>37</v>
      </c>
      <c r="AF129">
        <v>11</v>
      </c>
      <c r="AG129">
        <v>7</v>
      </c>
      <c r="AH129">
        <v>8</v>
      </c>
      <c r="AI129">
        <v>8</v>
      </c>
      <c r="AJ129">
        <v>15</v>
      </c>
      <c r="AK129">
        <v>21</v>
      </c>
      <c r="AL129">
        <v>18</v>
      </c>
      <c r="AM129">
        <v>15</v>
      </c>
      <c r="AN129">
        <v>9</v>
      </c>
      <c r="AO129">
        <v>17</v>
      </c>
      <c r="AP129">
        <v>21</v>
      </c>
      <c r="AQ129">
        <v>58</v>
      </c>
      <c r="AR129">
        <v>5</v>
      </c>
      <c r="AS129">
        <v>18</v>
      </c>
      <c r="AT129">
        <v>27</v>
      </c>
      <c r="AU129">
        <v>14</v>
      </c>
      <c r="AV129">
        <v>5</v>
      </c>
      <c r="AW129">
        <v>20</v>
      </c>
      <c r="AX129">
        <v>13</v>
      </c>
      <c r="AY129" t="s">
        <v>66</v>
      </c>
      <c r="AZ129">
        <v>3</v>
      </c>
      <c r="BA129">
        <v>70</v>
      </c>
      <c r="BB129">
        <f t="shared" si="1"/>
        <v>13.583333333333334</v>
      </c>
      <c r="BC129">
        <v>14</v>
      </c>
      <c r="BD129">
        <v>5</v>
      </c>
      <c r="BE129">
        <v>6</v>
      </c>
      <c r="BF129">
        <v>25</v>
      </c>
      <c r="BG129">
        <v>7</v>
      </c>
      <c r="BH129">
        <v>20</v>
      </c>
      <c r="BI129">
        <v>16</v>
      </c>
      <c r="BJ129">
        <v>25</v>
      </c>
      <c r="BK129">
        <v>11</v>
      </c>
      <c r="BL129">
        <v>6</v>
      </c>
      <c r="BM129">
        <v>18</v>
      </c>
      <c r="BN129">
        <v>10</v>
      </c>
    </row>
    <row r="130" spans="1:66">
      <c r="B130" t="s">
        <v>231</v>
      </c>
      <c r="C130">
        <v>1280</v>
      </c>
      <c r="D130">
        <v>68</v>
      </c>
      <c r="E130">
        <v>23</v>
      </c>
      <c r="F130">
        <v>17</v>
      </c>
      <c r="G130">
        <v>21</v>
      </c>
      <c r="H130">
        <v>20</v>
      </c>
      <c r="I130">
        <v>14</v>
      </c>
      <c r="J130">
        <v>17</v>
      </c>
      <c r="K130">
        <v>27</v>
      </c>
      <c r="L130">
        <v>23</v>
      </c>
      <c r="M130">
        <v>20</v>
      </c>
      <c r="N130">
        <v>44</v>
      </c>
      <c r="O130">
        <v>44</v>
      </c>
      <c r="P130">
        <v>90</v>
      </c>
      <c r="Q130">
        <v>66</v>
      </c>
      <c r="R130">
        <v>17</v>
      </c>
      <c r="S130">
        <v>18</v>
      </c>
      <c r="T130">
        <v>10</v>
      </c>
      <c r="U130">
        <v>8</v>
      </c>
      <c r="V130">
        <v>10</v>
      </c>
      <c r="W130">
        <v>15</v>
      </c>
      <c r="X130">
        <v>25</v>
      </c>
      <c r="Y130">
        <v>32</v>
      </c>
      <c r="Z130">
        <v>65</v>
      </c>
      <c r="AA130">
        <v>13</v>
      </c>
      <c r="AB130">
        <v>15</v>
      </c>
      <c r="AC130">
        <v>37</v>
      </c>
      <c r="AD130">
        <v>91</v>
      </c>
      <c r="AE130">
        <v>51</v>
      </c>
      <c r="AF130">
        <v>20</v>
      </c>
      <c r="AG130">
        <v>18</v>
      </c>
      <c r="AH130">
        <v>7</v>
      </c>
      <c r="AI130">
        <v>12</v>
      </c>
      <c r="AJ130">
        <v>18</v>
      </c>
      <c r="AK130">
        <v>40</v>
      </c>
      <c r="AL130">
        <v>19</v>
      </c>
      <c r="AM130">
        <v>17</v>
      </c>
      <c r="AN130">
        <v>11</v>
      </c>
      <c r="AO130">
        <v>26</v>
      </c>
      <c r="AP130">
        <v>14</v>
      </c>
      <c r="AQ130">
        <v>46</v>
      </c>
      <c r="AR130">
        <v>9</v>
      </c>
      <c r="AS130">
        <v>28</v>
      </c>
      <c r="AT130">
        <v>27</v>
      </c>
      <c r="AU130">
        <v>11</v>
      </c>
      <c r="AV130">
        <v>17</v>
      </c>
      <c r="AW130">
        <v>23</v>
      </c>
      <c r="AX130">
        <v>16</v>
      </c>
      <c r="AY130" t="s">
        <v>66</v>
      </c>
      <c r="AZ130" t="s">
        <v>66</v>
      </c>
      <c r="BA130">
        <v>68</v>
      </c>
      <c r="BB130">
        <f t="shared" si="1"/>
        <v>14.833333333333334</v>
      </c>
      <c r="BC130">
        <v>18</v>
      </c>
      <c r="BD130">
        <v>5</v>
      </c>
      <c r="BE130">
        <v>6</v>
      </c>
      <c r="BF130">
        <v>28</v>
      </c>
      <c r="BG130">
        <v>9</v>
      </c>
      <c r="BH130">
        <v>24</v>
      </c>
      <c r="BI130">
        <v>20</v>
      </c>
      <c r="BJ130">
        <v>29</v>
      </c>
      <c r="BK130">
        <v>13</v>
      </c>
      <c r="BL130">
        <v>13</v>
      </c>
      <c r="BM130">
        <v>5</v>
      </c>
      <c r="BN130">
        <v>8</v>
      </c>
    </row>
    <row r="131" spans="1:66">
      <c r="A131" t="s">
        <v>272</v>
      </c>
      <c r="B131" t="s">
        <v>2</v>
      </c>
      <c r="C131">
        <v>17761</v>
      </c>
      <c r="D131">
        <v>790</v>
      </c>
      <c r="E131">
        <v>257</v>
      </c>
      <c r="F131">
        <v>261</v>
      </c>
      <c r="G131">
        <v>277</v>
      </c>
      <c r="H131">
        <v>209</v>
      </c>
      <c r="I131">
        <v>222</v>
      </c>
      <c r="J131">
        <v>380</v>
      </c>
      <c r="K131">
        <v>446</v>
      </c>
      <c r="L131">
        <v>251</v>
      </c>
      <c r="M131">
        <v>300</v>
      </c>
      <c r="N131">
        <v>655</v>
      </c>
      <c r="O131">
        <v>790</v>
      </c>
      <c r="P131">
        <v>1666</v>
      </c>
      <c r="Q131">
        <v>961</v>
      </c>
      <c r="R131">
        <v>412</v>
      </c>
      <c r="S131">
        <v>194</v>
      </c>
      <c r="T131">
        <v>162</v>
      </c>
      <c r="U131">
        <v>144</v>
      </c>
      <c r="V131">
        <v>144</v>
      </c>
      <c r="W131">
        <v>323</v>
      </c>
      <c r="X131">
        <v>313</v>
      </c>
      <c r="Y131">
        <v>575</v>
      </c>
      <c r="Z131">
        <v>859</v>
      </c>
      <c r="AA131">
        <v>308</v>
      </c>
      <c r="AB131">
        <v>144</v>
      </c>
      <c r="AC131">
        <v>359</v>
      </c>
      <c r="AD131">
        <v>1079</v>
      </c>
      <c r="AE131">
        <v>810</v>
      </c>
      <c r="AF131">
        <v>212</v>
      </c>
      <c r="AG131">
        <v>167</v>
      </c>
      <c r="AH131">
        <v>111</v>
      </c>
      <c r="AI131">
        <v>139</v>
      </c>
      <c r="AJ131">
        <v>276</v>
      </c>
      <c r="AK131">
        <v>393</v>
      </c>
      <c r="AL131">
        <v>224</v>
      </c>
      <c r="AM131">
        <v>170</v>
      </c>
      <c r="AN131">
        <v>171</v>
      </c>
      <c r="AO131">
        <v>289</v>
      </c>
      <c r="AP131">
        <v>140</v>
      </c>
      <c r="AQ131">
        <v>669</v>
      </c>
      <c r="AR131">
        <v>125</v>
      </c>
      <c r="AS131">
        <v>198</v>
      </c>
      <c r="AT131">
        <v>297</v>
      </c>
      <c r="AU131">
        <v>219</v>
      </c>
      <c r="AV131">
        <v>164</v>
      </c>
      <c r="AW131">
        <v>288</v>
      </c>
      <c r="AX131">
        <v>175</v>
      </c>
      <c r="AY131" t="s">
        <v>66</v>
      </c>
      <c r="AZ131">
        <v>43</v>
      </c>
      <c r="BA131">
        <v>1192</v>
      </c>
      <c r="BB131">
        <f t="shared" si="1"/>
        <v>194.66666666666666</v>
      </c>
      <c r="BC131">
        <v>194</v>
      </c>
      <c r="BD131">
        <v>100</v>
      </c>
      <c r="BE131">
        <v>96</v>
      </c>
      <c r="BF131">
        <v>355</v>
      </c>
      <c r="BG131">
        <v>163</v>
      </c>
      <c r="BH131">
        <v>268</v>
      </c>
      <c r="BI131">
        <v>187</v>
      </c>
      <c r="BJ131">
        <v>353</v>
      </c>
      <c r="BK131">
        <v>213</v>
      </c>
      <c r="BL131">
        <v>122</v>
      </c>
      <c r="BM131">
        <v>153</v>
      </c>
      <c r="BN131">
        <v>132</v>
      </c>
    </row>
    <row r="132" spans="1:66">
      <c r="B132" t="s">
        <v>230</v>
      </c>
      <c r="C132">
        <v>8797</v>
      </c>
      <c r="D132">
        <v>364</v>
      </c>
      <c r="E132">
        <v>109</v>
      </c>
      <c r="F132">
        <v>127</v>
      </c>
      <c r="G132">
        <v>123</v>
      </c>
      <c r="H132">
        <v>90</v>
      </c>
      <c r="I132">
        <v>94</v>
      </c>
      <c r="J132">
        <v>166</v>
      </c>
      <c r="K132">
        <v>231</v>
      </c>
      <c r="L132">
        <v>111</v>
      </c>
      <c r="M132">
        <v>145</v>
      </c>
      <c r="N132">
        <v>345</v>
      </c>
      <c r="O132">
        <v>404</v>
      </c>
      <c r="P132">
        <v>886</v>
      </c>
      <c r="Q132">
        <v>506</v>
      </c>
      <c r="R132">
        <v>198</v>
      </c>
      <c r="S132">
        <v>100</v>
      </c>
      <c r="T132">
        <v>91</v>
      </c>
      <c r="U132">
        <v>69</v>
      </c>
      <c r="V132">
        <v>75</v>
      </c>
      <c r="W132">
        <v>129</v>
      </c>
      <c r="X132">
        <v>162</v>
      </c>
      <c r="Y132">
        <v>275</v>
      </c>
      <c r="Z132">
        <v>432</v>
      </c>
      <c r="AA132">
        <v>150</v>
      </c>
      <c r="AB132">
        <v>71</v>
      </c>
      <c r="AC132">
        <v>164</v>
      </c>
      <c r="AD132">
        <v>546</v>
      </c>
      <c r="AE132">
        <v>373</v>
      </c>
      <c r="AF132">
        <v>102</v>
      </c>
      <c r="AG132">
        <v>79</v>
      </c>
      <c r="AH132">
        <v>67</v>
      </c>
      <c r="AI132">
        <v>69</v>
      </c>
      <c r="AJ132">
        <v>160</v>
      </c>
      <c r="AK132">
        <v>194</v>
      </c>
      <c r="AL132">
        <v>114</v>
      </c>
      <c r="AM132">
        <v>88</v>
      </c>
      <c r="AN132">
        <v>87</v>
      </c>
      <c r="AO132">
        <v>142</v>
      </c>
      <c r="AP132">
        <v>76</v>
      </c>
      <c r="AQ132">
        <v>350</v>
      </c>
      <c r="AR132">
        <v>57</v>
      </c>
      <c r="AS132">
        <v>108</v>
      </c>
      <c r="AT132">
        <v>133</v>
      </c>
      <c r="AU132">
        <v>99</v>
      </c>
      <c r="AV132">
        <v>68</v>
      </c>
      <c r="AW132">
        <v>138</v>
      </c>
      <c r="AX132">
        <v>90</v>
      </c>
      <c r="AY132" t="s">
        <v>66</v>
      </c>
      <c r="AZ132">
        <v>40</v>
      </c>
      <c r="BA132">
        <v>644</v>
      </c>
      <c r="BB132">
        <f t="shared" si="1"/>
        <v>98.166666666666671</v>
      </c>
      <c r="BC132">
        <v>89</v>
      </c>
      <c r="BD132">
        <v>51</v>
      </c>
      <c r="BE132">
        <v>44</v>
      </c>
      <c r="BF132">
        <v>197</v>
      </c>
      <c r="BG132">
        <v>94</v>
      </c>
      <c r="BH132">
        <v>147</v>
      </c>
      <c r="BI132">
        <v>80</v>
      </c>
      <c r="BJ132">
        <v>169</v>
      </c>
      <c r="BK132">
        <v>100</v>
      </c>
      <c r="BL132">
        <v>58</v>
      </c>
      <c r="BM132">
        <v>76</v>
      </c>
      <c r="BN132">
        <v>73</v>
      </c>
    </row>
    <row r="133" spans="1:66">
      <c r="B133" t="s">
        <v>231</v>
      </c>
      <c r="C133">
        <v>8964</v>
      </c>
      <c r="D133">
        <v>426</v>
      </c>
      <c r="E133">
        <v>148</v>
      </c>
      <c r="F133">
        <v>134</v>
      </c>
      <c r="G133">
        <v>154</v>
      </c>
      <c r="H133">
        <v>119</v>
      </c>
      <c r="I133">
        <v>128</v>
      </c>
      <c r="J133">
        <v>214</v>
      </c>
      <c r="K133">
        <v>215</v>
      </c>
      <c r="L133">
        <v>140</v>
      </c>
      <c r="M133">
        <v>155</v>
      </c>
      <c r="N133">
        <v>310</v>
      </c>
      <c r="O133">
        <v>386</v>
      </c>
      <c r="P133">
        <v>780</v>
      </c>
      <c r="Q133">
        <v>455</v>
      </c>
      <c r="R133">
        <v>214</v>
      </c>
      <c r="S133">
        <v>94</v>
      </c>
      <c r="T133">
        <v>71</v>
      </c>
      <c r="U133">
        <v>75</v>
      </c>
      <c r="V133">
        <v>69</v>
      </c>
      <c r="W133">
        <v>194</v>
      </c>
      <c r="X133">
        <v>151</v>
      </c>
      <c r="Y133">
        <v>300</v>
      </c>
      <c r="Z133">
        <v>427</v>
      </c>
      <c r="AA133">
        <v>158</v>
      </c>
      <c r="AB133">
        <v>73</v>
      </c>
      <c r="AC133">
        <v>195</v>
      </c>
      <c r="AD133">
        <v>533</v>
      </c>
      <c r="AE133">
        <v>437</v>
      </c>
      <c r="AF133">
        <v>110</v>
      </c>
      <c r="AG133">
        <v>88</v>
      </c>
      <c r="AH133">
        <v>44</v>
      </c>
      <c r="AI133">
        <v>70</v>
      </c>
      <c r="AJ133">
        <v>116</v>
      </c>
      <c r="AK133">
        <v>199</v>
      </c>
      <c r="AL133">
        <v>110</v>
      </c>
      <c r="AM133">
        <v>82</v>
      </c>
      <c r="AN133">
        <v>84</v>
      </c>
      <c r="AO133">
        <v>147</v>
      </c>
      <c r="AP133">
        <v>64</v>
      </c>
      <c r="AQ133">
        <v>319</v>
      </c>
      <c r="AR133">
        <v>68</v>
      </c>
      <c r="AS133">
        <v>90</v>
      </c>
      <c r="AT133">
        <v>164</v>
      </c>
      <c r="AU133">
        <v>120</v>
      </c>
      <c r="AV133">
        <v>96</v>
      </c>
      <c r="AW133">
        <v>150</v>
      </c>
      <c r="AX133">
        <v>85</v>
      </c>
      <c r="AY133" t="s">
        <v>66</v>
      </c>
      <c r="AZ133">
        <v>3</v>
      </c>
      <c r="BA133">
        <v>548</v>
      </c>
      <c r="BB133">
        <f t="shared" si="1"/>
        <v>96.5</v>
      </c>
      <c r="BC133">
        <v>105</v>
      </c>
      <c r="BD133">
        <v>49</v>
      </c>
      <c r="BE133">
        <v>52</v>
      </c>
      <c r="BF133">
        <v>158</v>
      </c>
      <c r="BG133">
        <v>69</v>
      </c>
      <c r="BH133">
        <v>121</v>
      </c>
      <c r="BI133">
        <v>107</v>
      </c>
      <c r="BJ133">
        <v>184</v>
      </c>
      <c r="BK133">
        <v>113</v>
      </c>
      <c r="BL133">
        <v>64</v>
      </c>
      <c r="BM133">
        <v>77</v>
      </c>
      <c r="BN133">
        <v>59</v>
      </c>
    </row>
    <row r="134" spans="1:66">
      <c r="A134" t="s">
        <v>273</v>
      </c>
      <c r="B134" t="s">
        <v>2</v>
      </c>
      <c r="C134">
        <v>12814</v>
      </c>
      <c r="D134">
        <v>643</v>
      </c>
      <c r="E134">
        <v>201</v>
      </c>
      <c r="F134">
        <v>194</v>
      </c>
      <c r="G134">
        <v>204</v>
      </c>
      <c r="H134">
        <v>128</v>
      </c>
      <c r="I134">
        <v>149</v>
      </c>
      <c r="J134">
        <v>277</v>
      </c>
      <c r="K134">
        <v>343</v>
      </c>
      <c r="L134">
        <v>182</v>
      </c>
      <c r="M134">
        <v>232</v>
      </c>
      <c r="N134">
        <v>506</v>
      </c>
      <c r="O134">
        <v>593</v>
      </c>
      <c r="P134">
        <v>1190</v>
      </c>
      <c r="Q134">
        <v>710</v>
      </c>
      <c r="R134">
        <v>305</v>
      </c>
      <c r="S134">
        <v>131</v>
      </c>
      <c r="T134">
        <v>124</v>
      </c>
      <c r="U134">
        <v>103</v>
      </c>
      <c r="V134">
        <v>100</v>
      </c>
      <c r="W134">
        <v>230</v>
      </c>
      <c r="X134">
        <v>218</v>
      </c>
      <c r="Y134">
        <v>420</v>
      </c>
      <c r="Z134">
        <v>573</v>
      </c>
      <c r="AA134">
        <v>220</v>
      </c>
      <c r="AB134">
        <v>88</v>
      </c>
      <c r="AC134">
        <v>254</v>
      </c>
      <c r="AD134">
        <v>745</v>
      </c>
      <c r="AE134">
        <v>573</v>
      </c>
      <c r="AF134">
        <v>148</v>
      </c>
      <c r="AG134">
        <v>113</v>
      </c>
      <c r="AH134">
        <v>83</v>
      </c>
      <c r="AI134">
        <v>97</v>
      </c>
      <c r="AJ134">
        <v>214</v>
      </c>
      <c r="AK134">
        <v>285</v>
      </c>
      <c r="AL134">
        <v>157</v>
      </c>
      <c r="AM134">
        <v>141</v>
      </c>
      <c r="AN134">
        <v>140</v>
      </c>
      <c r="AO134">
        <v>212</v>
      </c>
      <c r="AP134">
        <v>93</v>
      </c>
      <c r="AQ134">
        <v>473</v>
      </c>
      <c r="AR134">
        <v>84</v>
      </c>
      <c r="AS134">
        <v>138</v>
      </c>
      <c r="AT134">
        <v>199</v>
      </c>
      <c r="AU134">
        <v>161</v>
      </c>
      <c r="AV134">
        <v>111</v>
      </c>
      <c r="AW134">
        <v>198</v>
      </c>
      <c r="AX134">
        <v>117</v>
      </c>
      <c r="AY134" t="s">
        <v>66</v>
      </c>
      <c r="AZ134">
        <v>14</v>
      </c>
      <c r="BA134">
        <v>855</v>
      </c>
      <c r="BB134">
        <f t="shared" ref="BB134:BB197" si="2">IFERROR(AVERAGE(BC134:BV134),"")</f>
        <v>139.75</v>
      </c>
      <c r="BC134">
        <v>158</v>
      </c>
      <c r="BD134">
        <v>70</v>
      </c>
      <c r="BE134">
        <v>73</v>
      </c>
      <c r="BF134">
        <v>251</v>
      </c>
      <c r="BG134">
        <v>125</v>
      </c>
      <c r="BH134">
        <v>182</v>
      </c>
      <c r="BI134">
        <v>144</v>
      </c>
      <c r="BJ134">
        <v>237</v>
      </c>
      <c r="BK134">
        <v>143</v>
      </c>
      <c r="BL134">
        <v>93</v>
      </c>
      <c r="BM134">
        <v>104</v>
      </c>
      <c r="BN134">
        <v>97</v>
      </c>
    </row>
    <row r="135" spans="1:66">
      <c r="B135" t="s">
        <v>230</v>
      </c>
      <c r="C135">
        <v>6527</v>
      </c>
      <c r="D135">
        <v>294</v>
      </c>
      <c r="E135">
        <v>86</v>
      </c>
      <c r="F135">
        <v>98</v>
      </c>
      <c r="G135">
        <v>91</v>
      </c>
      <c r="H135">
        <v>58</v>
      </c>
      <c r="I135">
        <v>62</v>
      </c>
      <c r="J135">
        <v>127</v>
      </c>
      <c r="K135">
        <v>189</v>
      </c>
      <c r="L135">
        <v>84</v>
      </c>
      <c r="M135">
        <v>111</v>
      </c>
      <c r="N135">
        <v>281</v>
      </c>
      <c r="O135">
        <v>318</v>
      </c>
      <c r="P135">
        <v>649</v>
      </c>
      <c r="Q135">
        <v>387</v>
      </c>
      <c r="R135">
        <v>148</v>
      </c>
      <c r="S135">
        <v>72</v>
      </c>
      <c r="T135">
        <v>72</v>
      </c>
      <c r="U135">
        <v>51</v>
      </c>
      <c r="V135">
        <v>55</v>
      </c>
      <c r="W135">
        <v>94</v>
      </c>
      <c r="X135">
        <v>112</v>
      </c>
      <c r="Y135">
        <v>209</v>
      </c>
      <c r="Z135">
        <v>292</v>
      </c>
      <c r="AA135">
        <v>112</v>
      </c>
      <c r="AB135">
        <v>38</v>
      </c>
      <c r="AC135">
        <v>117</v>
      </c>
      <c r="AD135">
        <v>400</v>
      </c>
      <c r="AE135">
        <v>279</v>
      </c>
      <c r="AF135">
        <v>78</v>
      </c>
      <c r="AG135">
        <v>53</v>
      </c>
      <c r="AH135">
        <v>56</v>
      </c>
      <c r="AI135">
        <v>50</v>
      </c>
      <c r="AJ135">
        <v>128</v>
      </c>
      <c r="AK135">
        <v>148</v>
      </c>
      <c r="AL135">
        <v>76</v>
      </c>
      <c r="AM135">
        <v>74</v>
      </c>
      <c r="AN135">
        <v>74</v>
      </c>
      <c r="AO135">
        <v>112</v>
      </c>
      <c r="AP135">
        <v>52</v>
      </c>
      <c r="AQ135">
        <v>251</v>
      </c>
      <c r="AR135">
        <v>42</v>
      </c>
      <c r="AS135">
        <v>70</v>
      </c>
      <c r="AT135">
        <v>88</v>
      </c>
      <c r="AU135">
        <v>75</v>
      </c>
      <c r="AV135">
        <v>50</v>
      </c>
      <c r="AW135">
        <v>92</v>
      </c>
      <c r="AX135">
        <v>59</v>
      </c>
      <c r="AY135" t="s">
        <v>66</v>
      </c>
      <c r="AZ135">
        <v>13</v>
      </c>
      <c r="BA135">
        <v>474</v>
      </c>
      <c r="BB135">
        <f t="shared" si="2"/>
        <v>72.25</v>
      </c>
      <c r="BC135">
        <v>74</v>
      </c>
      <c r="BD135">
        <v>36</v>
      </c>
      <c r="BE135">
        <v>37</v>
      </c>
      <c r="BF135">
        <v>148</v>
      </c>
      <c r="BG135">
        <v>75</v>
      </c>
      <c r="BH135">
        <v>99</v>
      </c>
      <c r="BI135">
        <v>64</v>
      </c>
      <c r="BJ135">
        <v>116</v>
      </c>
      <c r="BK135">
        <v>69</v>
      </c>
      <c r="BL135">
        <v>44</v>
      </c>
      <c r="BM135">
        <v>52</v>
      </c>
      <c r="BN135">
        <v>53</v>
      </c>
    </row>
    <row r="136" spans="1:66">
      <c r="B136" t="s">
        <v>231</v>
      </c>
      <c r="C136">
        <v>6287</v>
      </c>
      <c r="D136">
        <v>349</v>
      </c>
      <c r="E136">
        <v>115</v>
      </c>
      <c r="F136">
        <v>96</v>
      </c>
      <c r="G136">
        <v>113</v>
      </c>
      <c r="H136">
        <v>70</v>
      </c>
      <c r="I136">
        <v>87</v>
      </c>
      <c r="J136">
        <v>150</v>
      </c>
      <c r="K136">
        <v>154</v>
      </c>
      <c r="L136">
        <v>98</v>
      </c>
      <c r="M136">
        <v>121</v>
      </c>
      <c r="N136">
        <v>225</v>
      </c>
      <c r="O136">
        <v>275</v>
      </c>
      <c r="P136">
        <v>541</v>
      </c>
      <c r="Q136">
        <v>323</v>
      </c>
      <c r="R136">
        <v>157</v>
      </c>
      <c r="S136">
        <v>59</v>
      </c>
      <c r="T136">
        <v>52</v>
      </c>
      <c r="U136">
        <v>52</v>
      </c>
      <c r="V136">
        <v>45</v>
      </c>
      <c r="W136">
        <v>136</v>
      </c>
      <c r="X136">
        <v>106</v>
      </c>
      <c r="Y136">
        <v>211</v>
      </c>
      <c r="Z136">
        <v>281</v>
      </c>
      <c r="AA136">
        <v>108</v>
      </c>
      <c r="AB136">
        <v>50</v>
      </c>
      <c r="AC136">
        <v>137</v>
      </c>
      <c r="AD136">
        <v>345</v>
      </c>
      <c r="AE136">
        <v>294</v>
      </c>
      <c r="AF136">
        <v>70</v>
      </c>
      <c r="AG136">
        <v>60</v>
      </c>
      <c r="AH136">
        <v>27</v>
      </c>
      <c r="AI136">
        <v>47</v>
      </c>
      <c r="AJ136">
        <v>86</v>
      </c>
      <c r="AK136">
        <v>137</v>
      </c>
      <c r="AL136">
        <v>81</v>
      </c>
      <c r="AM136">
        <v>67</v>
      </c>
      <c r="AN136">
        <v>66</v>
      </c>
      <c r="AO136">
        <v>100</v>
      </c>
      <c r="AP136">
        <v>41</v>
      </c>
      <c r="AQ136">
        <v>222</v>
      </c>
      <c r="AR136">
        <v>42</v>
      </c>
      <c r="AS136">
        <v>68</v>
      </c>
      <c r="AT136">
        <v>111</v>
      </c>
      <c r="AU136">
        <v>86</v>
      </c>
      <c r="AV136">
        <v>61</v>
      </c>
      <c r="AW136">
        <v>106</v>
      </c>
      <c r="AX136">
        <v>58</v>
      </c>
      <c r="AY136" t="s">
        <v>66</v>
      </c>
      <c r="AZ136">
        <v>1</v>
      </c>
      <c r="BA136">
        <v>381</v>
      </c>
      <c r="BB136">
        <f t="shared" si="2"/>
        <v>67.5</v>
      </c>
      <c r="BC136">
        <v>84</v>
      </c>
      <c r="BD136">
        <v>34</v>
      </c>
      <c r="BE136">
        <v>36</v>
      </c>
      <c r="BF136">
        <v>103</v>
      </c>
      <c r="BG136">
        <v>50</v>
      </c>
      <c r="BH136">
        <v>83</v>
      </c>
      <c r="BI136">
        <v>80</v>
      </c>
      <c r="BJ136">
        <v>121</v>
      </c>
      <c r="BK136">
        <v>74</v>
      </c>
      <c r="BL136">
        <v>49</v>
      </c>
      <c r="BM136">
        <v>52</v>
      </c>
      <c r="BN136">
        <v>44</v>
      </c>
    </row>
    <row r="137" spans="1:66">
      <c r="A137" t="s">
        <v>274</v>
      </c>
      <c r="B137" t="s">
        <v>2</v>
      </c>
      <c r="C137">
        <v>4947</v>
      </c>
      <c r="D137">
        <v>147</v>
      </c>
      <c r="E137">
        <v>56</v>
      </c>
      <c r="F137">
        <v>67</v>
      </c>
      <c r="G137">
        <v>73</v>
      </c>
      <c r="H137">
        <v>81</v>
      </c>
      <c r="I137">
        <v>73</v>
      </c>
      <c r="J137">
        <v>103</v>
      </c>
      <c r="K137">
        <v>103</v>
      </c>
      <c r="L137">
        <v>69</v>
      </c>
      <c r="M137">
        <v>68</v>
      </c>
      <c r="N137">
        <v>149</v>
      </c>
      <c r="O137">
        <v>197</v>
      </c>
      <c r="P137">
        <v>476</v>
      </c>
      <c r="Q137">
        <v>251</v>
      </c>
      <c r="R137">
        <v>107</v>
      </c>
      <c r="S137">
        <v>63</v>
      </c>
      <c r="T137">
        <v>38</v>
      </c>
      <c r="U137">
        <v>41</v>
      </c>
      <c r="V137">
        <v>44</v>
      </c>
      <c r="W137">
        <v>93</v>
      </c>
      <c r="X137">
        <v>95</v>
      </c>
      <c r="Y137">
        <v>155</v>
      </c>
      <c r="Z137">
        <v>286</v>
      </c>
      <c r="AA137">
        <v>88</v>
      </c>
      <c r="AB137">
        <v>56</v>
      </c>
      <c r="AC137">
        <v>105</v>
      </c>
      <c r="AD137">
        <v>334</v>
      </c>
      <c r="AE137">
        <v>237</v>
      </c>
      <c r="AF137">
        <v>64</v>
      </c>
      <c r="AG137">
        <v>54</v>
      </c>
      <c r="AH137">
        <v>28</v>
      </c>
      <c r="AI137">
        <v>42</v>
      </c>
      <c r="AJ137">
        <v>62</v>
      </c>
      <c r="AK137">
        <v>108</v>
      </c>
      <c r="AL137">
        <v>67</v>
      </c>
      <c r="AM137">
        <v>29</v>
      </c>
      <c r="AN137">
        <v>31</v>
      </c>
      <c r="AO137">
        <v>77</v>
      </c>
      <c r="AP137">
        <v>47</v>
      </c>
      <c r="AQ137">
        <v>196</v>
      </c>
      <c r="AR137">
        <v>41</v>
      </c>
      <c r="AS137">
        <v>60</v>
      </c>
      <c r="AT137">
        <v>98</v>
      </c>
      <c r="AU137">
        <v>58</v>
      </c>
      <c r="AV137">
        <v>53</v>
      </c>
      <c r="AW137">
        <v>90</v>
      </c>
      <c r="AX137">
        <v>58</v>
      </c>
      <c r="AY137" t="s">
        <v>66</v>
      </c>
      <c r="AZ137">
        <v>29</v>
      </c>
      <c r="BA137">
        <v>337</v>
      </c>
      <c r="BB137">
        <f t="shared" si="2"/>
        <v>54.916666666666664</v>
      </c>
      <c r="BC137">
        <v>36</v>
      </c>
      <c r="BD137">
        <v>30</v>
      </c>
      <c r="BE137">
        <v>23</v>
      </c>
      <c r="BF137">
        <v>104</v>
      </c>
      <c r="BG137">
        <v>38</v>
      </c>
      <c r="BH137">
        <v>86</v>
      </c>
      <c r="BI137">
        <v>43</v>
      </c>
      <c r="BJ137">
        <v>116</v>
      </c>
      <c r="BK137">
        <v>70</v>
      </c>
      <c r="BL137">
        <v>29</v>
      </c>
      <c r="BM137">
        <v>49</v>
      </c>
      <c r="BN137">
        <v>35</v>
      </c>
    </row>
    <row r="138" spans="1:66">
      <c r="B138" t="s">
        <v>230</v>
      </c>
      <c r="C138">
        <v>2270</v>
      </c>
      <c r="D138">
        <v>70</v>
      </c>
      <c r="E138">
        <v>23</v>
      </c>
      <c r="F138">
        <v>29</v>
      </c>
      <c r="G138">
        <v>32</v>
      </c>
      <c r="H138">
        <v>32</v>
      </c>
      <c r="I138">
        <v>32</v>
      </c>
      <c r="J138">
        <v>39</v>
      </c>
      <c r="K138">
        <v>42</v>
      </c>
      <c r="L138">
        <v>27</v>
      </c>
      <c r="M138">
        <v>34</v>
      </c>
      <c r="N138">
        <v>64</v>
      </c>
      <c r="O138">
        <v>86</v>
      </c>
      <c r="P138">
        <v>237</v>
      </c>
      <c r="Q138">
        <v>119</v>
      </c>
      <c r="R138">
        <v>50</v>
      </c>
      <c r="S138">
        <v>28</v>
      </c>
      <c r="T138">
        <v>19</v>
      </c>
      <c r="U138">
        <v>18</v>
      </c>
      <c r="V138">
        <v>20</v>
      </c>
      <c r="W138">
        <v>35</v>
      </c>
      <c r="X138">
        <v>50</v>
      </c>
      <c r="Y138">
        <v>66</v>
      </c>
      <c r="Z138">
        <v>140</v>
      </c>
      <c r="AA138">
        <v>38</v>
      </c>
      <c r="AB138">
        <v>33</v>
      </c>
      <c r="AC138">
        <v>47</v>
      </c>
      <c r="AD138">
        <v>146</v>
      </c>
      <c r="AE138">
        <v>94</v>
      </c>
      <c r="AF138">
        <v>24</v>
      </c>
      <c r="AG138">
        <v>26</v>
      </c>
      <c r="AH138">
        <v>11</v>
      </c>
      <c r="AI138">
        <v>19</v>
      </c>
      <c r="AJ138">
        <v>32</v>
      </c>
      <c r="AK138">
        <v>46</v>
      </c>
      <c r="AL138">
        <v>38</v>
      </c>
      <c r="AM138">
        <v>14</v>
      </c>
      <c r="AN138">
        <v>13</v>
      </c>
      <c r="AO138">
        <v>30</v>
      </c>
      <c r="AP138">
        <v>24</v>
      </c>
      <c r="AQ138">
        <v>99</v>
      </c>
      <c r="AR138">
        <v>15</v>
      </c>
      <c r="AS138">
        <v>38</v>
      </c>
      <c r="AT138">
        <v>45</v>
      </c>
      <c r="AU138">
        <v>24</v>
      </c>
      <c r="AV138">
        <v>18</v>
      </c>
      <c r="AW138">
        <v>46</v>
      </c>
      <c r="AX138">
        <v>31</v>
      </c>
      <c r="AY138" t="s">
        <v>66</v>
      </c>
      <c r="AZ138">
        <v>27</v>
      </c>
      <c r="BA138">
        <v>170</v>
      </c>
      <c r="BB138">
        <f t="shared" si="2"/>
        <v>25.916666666666668</v>
      </c>
      <c r="BC138">
        <v>15</v>
      </c>
      <c r="BD138">
        <v>15</v>
      </c>
      <c r="BE138">
        <v>7</v>
      </c>
      <c r="BF138">
        <v>49</v>
      </c>
      <c r="BG138">
        <v>19</v>
      </c>
      <c r="BH138">
        <v>48</v>
      </c>
      <c r="BI138">
        <v>16</v>
      </c>
      <c r="BJ138">
        <v>53</v>
      </c>
      <c r="BK138">
        <v>31</v>
      </c>
      <c r="BL138">
        <v>14</v>
      </c>
      <c r="BM138">
        <v>24</v>
      </c>
      <c r="BN138">
        <v>20</v>
      </c>
    </row>
    <row r="139" spans="1:66">
      <c r="B139" t="s">
        <v>231</v>
      </c>
      <c r="C139">
        <v>2677</v>
      </c>
      <c r="D139">
        <v>77</v>
      </c>
      <c r="E139">
        <v>33</v>
      </c>
      <c r="F139">
        <v>38</v>
      </c>
      <c r="G139">
        <v>41</v>
      </c>
      <c r="H139">
        <v>49</v>
      </c>
      <c r="I139">
        <v>41</v>
      </c>
      <c r="J139">
        <v>64</v>
      </c>
      <c r="K139">
        <v>61</v>
      </c>
      <c r="L139">
        <v>42</v>
      </c>
      <c r="M139">
        <v>34</v>
      </c>
      <c r="N139">
        <v>85</v>
      </c>
      <c r="O139">
        <v>111</v>
      </c>
      <c r="P139">
        <v>239</v>
      </c>
      <c r="Q139">
        <v>132</v>
      </c>
      <c r="R139">
        <v>57</v>
      </c>
      <c r="S139">
        <v>35</v>
      </c>
      <c r="T139">
        <v>19</v>
      </c>
      <c r="U139">
        <v>23</v>
      </c>
      <c r="V139">
        <v>24</v>
      </c>
      <c r="W139">
        <v>58</v>
      </c>
      <c r="X139">
        <v>45</v>
      </c>
      <c r="Y139">
        <v>89</v>
      </c>
      <c r="Z139">
        <v>146</v>
      </c>
      <c r="AA139">
        <v>50</v>
      </c>
      <c r="AB139">
        <v>23</v>
      </c>
      <c r="AC139">
        <v>58</v>
      </c>
      <c r="AD139">
        <v>188</v>
      </c>
      <c r="AE139">
        <v>143</v>
      </c>
      <c r="AF139">
        <v>40</v>
      </c>
      <c r="AG139">
        <v>28</v>
      </c>
      <c r="AH139">
        <v>17</v>
      </c>
      <c r="AI139">
        <v>23</v>
      </c>
      <c r="AJ139">
        <v>30</v>
      </c>
      <c r="AK139">
        <v>62</v>
      </c>
      <c r="AL139">
        <v>29</v>
      </c>
      <c r="AM139">
        <v>15</v>
      </c>
      <c r="AN139">
        <v>18</v>
      </c>
      <c r="AO139">
        <v>47</v>
      </c>
      <c r="AP139">
        <v>23</v>
      </c>
      <c r="AQ139">
        <v>97</v>
      </c>
      <c r="AR139">
        <v>26</v>
      </c>
      <c r="AS139">
        <v>22</v>
      </c>
      <c r="AT139">
        <v>53</v>
      </c>
      <c r="AU139">
        <v>34</v>
      </c>
      <c r="AV139">
        <v>35</v>
      </c>
      <c r="AW139">
        <v>44</v>
      </c>
      <c r="AX139">
        <v>27</v>
      </c>
      <c r="AY139" t="s">
        <v>66</v>
      </c>
      <c r="AZ139">
        <v>2</v>
      </c>
      <c r="BA139">
        <v>167</v>
      </c>
      <c r="BB139">
        <f t="shared" si="2"/>
        <v>29</v>
      </c>
      <c r="BC139">
        <v>21</v>
      </c>
      <c r="BD139">
        <v>15</v>
      </c>
      <c r="BE139">
        <v>16</v>
      </c>
      <c r="BF139">
        <v>55</v>
      </c>
      <c r="BG139">
        <v>19</v>
      </c>
      <c r="BH139">
        <v>38</v>
      </c>
      <c r="BI139">
        <v>27</v>
      </c>
      <c r="BJ139">
        <v>63</v>
      </c>
      <c r="BK139">
        <v>39</v>
      </c>
      <c r="BL139">
        <v>15</v>
      </c>
      <c r="BM139">
        <v>25</v>
      </c>
      <c r="BN139">
        <v>15</v>
      </c>
    </row>
    <row r="140" spans="1:66">
      <c r="A140" t="s">
        <v>275</v>
      </c>
      <c r="B140" t="s">
        <v>2</v>
      </c>
      <c r="C140">
        <v>3613</v>
      </c>
      <c r="D140">
        <v>95</v>
      </c>
      <c r="E140">
        <v>72</v>
      </c>
      <c r="F140">
        <v>59</v>
      </c>
      <c r="G140">
        <v>87</v>
      </c>
      <c r="H140">
        <v>76</v>
      </c>
      <c r="I140">
        <v>72</v>
      </c>
      <c r="J140">
        <v>95</v>
      </c>
      <c r="K140">
        <v>87</v>
      </c>
      <c r="L140">
        <v>70</v>
      </c>
      <c r="M140">
        <v>69</v>
      </c>
      <c r="N140">
        <v>126</v>
      </c>
      <c r="O140">
        <v>139</v>
      </c>
      <c r="P140">
        <v>275</v>
      </c>
      <c r="Q140">
        <v>165</v>
      </c>
      <c r="R140">
        <v>137</v>
      </c>
      <c r="S140">
        <v>39</v>
      </c>
      <c r="T140">
        <v>43</v>
      </c>
      <c r="U140">
        <v>34</v>
      </c>
      <c r="V140">
        <v>37</v>
      </c>
      <c r="W140">
        <v>89</v>
      </c>
      <c r="X140">
        <v>54</v>
      </c>
      <c r="Y140">
        <v>109</v>
      </c>
      <c r="Z140">
        <v>111</v>
      </c>
      <c r="AA140">
        <v>55</v>
      </c>
      <c r="AB140">
        <v>37</v>
      </c>
      <c r="AC140">
        <v>79</v>
      </c>
      <c r="AD140">
        <v>175</v>
      </c>
      <c r="AE140">
        <v>173</v>
      </c>
      <c r="AF140">
        <v>38</v>
      </c>
      <c r="AG140">
        <v>30</v>
      </c>
      <c r="AH140">
        <v>35</v>
      </c>
      <c r="AI140">
        <v>31</v>
      </c>
      <c r="AJ140">
        <v>38</v>
      </c>
      <c r="AK140">
        <v>67</v>
      </c>
      <c r="AL140">
        <v>54</v>
      </c>
      <c r="AM140">
        <v>19</v>
      </c>
      <c r="AN140">
        <v>35</v>
      </c>
      <c r="AO140">
        <v>65</v>
      </c>
      <c r="AP140">
        <v>43</v>
      </c>
      <c r="AQ140">
        <v>135</v>
      </c>
      <c r="AR140">
        <v>20</v>
      </c>
      <c r="AS140">
        <v>43</v>
      </c>
      <c r="AT140">
        <v>60</v>
      </c>
      <c r="AU140">
        <v>49</v>
      </c>
      <c r="AV140">
        <v>46</v>
      </c>
      <c r="AW140">
        <v>88</v>
      </c>
      <c r="AX140">
        <v>57</v>
      </c>
      <c r="AY140" t="s">
        <v>66</v>
      </c>
      <c r="AZ140">
        <v>1</v>
      </c>
      <c r="BA140">
        <v>172</v>
      </c>
      <c r="BB140">
        <f t="shared" si="2"/>
        <v>33.083333333333336</v>
      </c>
      <c r="BC140">
        <v>22</v>
      </c>
      <c r="BD140">
        <v>18</v>
      </c>
      <c r="BE140">
        <v>14</v>
      </c>
      <c r="BF140">
        <v>63</v>
      </c>
      <c r="BG140">
        <v>16</v>
      </c>
      <c r="BH140">
        <v>32</v>
      </c>
      <c r="BI140">
        <v>40</v>
      </c>
      <c r="BJ140">
        <v>53</v>
      </c>
      <c r="BK140">
        <v>47</v>
      </c>
      <c r="BL140">
        <v>25</v>
      </c>
      <c r="BM140">
        <v>44</v>
      </c>
      <c r="BN140">
        <v>23</v>
      </c>
    </row>
    <row r="141" spans="1:66">
      <c r="B141" t="s">
        <v>230</v>
      </c>
      <c r="C141">
        <v>1441</v>
      </c>
      <c r="D141">
        <v>48</v>
      </c>
      <c r="E141">
        <v>33</v>
      </c>
      <c r="F141">
        <v>26</v>
      </c>
      <c r="G141">
        <v>32</v>
      </c>
      <c r="H141">
        <v>35</v>
      </c>
      <c r="I141">
        <v>30</v>
      </c>
      <c r="J141">
        <v>36</v>
      </c>
      <c r="K141">
        <v>36</v>
      </c>
      <c r="L141">
        <v>29</v>
      </c>
      <c r="M141">
        <v>27</v>
      </c>
      <c r="N141">
        <v>60</v>
      </c>
      <c r="O141">
        <v>50</v>
      </c>
      <c r="P141">
        <v>116</v>
      </c>
      <c r="Q141">
        <v>57</v>
      </c>
      <c r="R141">
        <v>51</v>
      </c>
      <c r="S141">
        <v>15</v>
      </c>
      <c r="T141">
        <v>18</v>
      </c>
      <c r="U141">
        <v>15</v>
      </c>
      <c r="V141">
        <v>11</v>
      </c>
      <c r="W141">
        <v>31</v>
      </c>
      <c r="X141">
        <v>17</v>
      </c>
      <c r="Y141">
        <v>36</v>
      </c>
      <c r="Z141">
        <v>46</v>
      </c>
      <c r="AA141">
        <v>20</v>
      </c>
      <c r="AB141">
        <v>11</v>
      </c>
      <c r="AC141">
        <v>24</v>
      </c>
      <c r="AD141">
        <v>77</v>
      </c>
      <c r="AE141">
        <v>59</v>
      </c>
      <c r="AF141">
        <v>11</v>
      </c>
      <c r="AG141">
        <v>12</v>
      </c>
      <c r="AH141">
        <v>10</v>
      </c>
      <c r="AI141">
        <v>6</v>
      </c>
      <c r="AJ141">
        <v>19</v>
      </c>
      <c r="AK141">
        <v>24</v>
      </c>
      <c r="AL141">
        <v>22</v>
      </c>
      <c r="AM141">
        <v>6</v>
      </c>
      <c r="AN141">
        <v>15</v>
      </c>
      <c r="AO141">
        <v>28</v>
      </c>
      <c r="AP141">
        <v>15</v>
      </c>
      <c r="AQ141">
        <v>58</v>
      </c>
      <c r="AR141">
        <v>12</v>
      </c>
      <c r="AS141">
        <v>23</v>
      </c>
      <c r="AT141">
        <v>23</v>
      </c>
      <c r="AU141">
        <v>15</v>
      </c>
      <c r="AV141">
        <v>26</v>
      </c>
      <c r="AW141">
        <v>39</v>
      </c>
      <c r="AX141">
        <v>30</v>
      </c>
      <c r="AY141" t="s">
        <v>66</v>
      </c>
      <c r="AZ141">
        <v>1</v>
      </c>
      <c r="BA141">
        <v>70</v>
      </c>
      <c r="BB141">
        <f t="shared" si="2"/>
        <v>14</v>
      </c>
      <c r="BC141">
        <v>11</v>
      </c>
      <c r="BD141">
        <v>7</v>
      </c>
      <c r="BE141">
        <v>6</v>
      </c>
      <c r="BF141">
        <v>23</v>
      </c>
      <c r="BG141">
        <v>5</v>
      </c>
      <c r="BH141">
        <v>11</v>
      </c>
      <c r="BI141">
        <v>15</v>
      </c>
      <c r="BJ141">
        <v>28</v>
      </c>
      <c r="BK141">
        <v>22</v>
      </c>
      <c r="BL141">
        <v>9</v>
      </c>
      <c r="BM141">
        <v>20</v>
      </c>
      <c r="BN141">
        <v>11</v>
      </c>
    </row>
    <row r="142" spans="1:66">
      <c r="B142" t="s">
        <v>231</v>
      </c>
      <c r="C142">
        <v>2172</v>
      </c>
      <c r="D142">
        <v>47</v>
      </c>
      <c r="E142">
        <v>39</v>
      </c>
      <c r="F142">
        <v>33</v>
      </c>
      <c r="G142">
        <v>55</v>
      </c>
      <c r="H142">
        <v>41</v>
      </c>
      <c r="I142">
        <v>42</v>
      </c>
      <c r="J142">
        <v>59</v>
      </c>
      <c r="K142">
        <v>51</v>
      </c>
      <c r="L142">
        <v>41</v>
      </c>
      <c r="M142">
        <v>42</v>
      </c>
      <c r="N142">
        <v>66</v>
      </c>
      <c r="O142">
        <v>89</v>
      </c>
      <c r="P142">
        <v>159</v>
      </c>
      <c r="Q142">
        <v>108</v>
      </c>
      <c r="R142">
        <v>86</v>
      </c>
      <c r="S142">
        <v>24</v>
      </c>
      <c r="T142">
        <v>25</v>
      </c>
      <c r="U142">
        <v>19</v>
      </c>
      <c r="V142">
        <v>26</v>
      </c>
      <c r="W142">
        <v>58</v>
      </c>
      <c r="X142">
        <v>37</v>
      </c>
      <c r="Y142">
        <v>73</v>
      </c>
      <c r="Z142">
        <v>65</v>
      </c>
      <c r="AA142">
        <v>35</v>
      </c>
      <c r="AB142">
        <v>26</v>
      </c>
      <c r="AC142">
        <v>55</v>
      </c>
      <c r="AD142">
        <v>98</v>
      </c>
      <c r="AE142">
        <v>114</v>
      </c>
      <c r="AF142">
        <v>27</v>
      </c>
      <c r="AG142">
        <v>18</v>
      </c>
      <c r="AH142">
        <v>25</v>
      </c>
      <c r="AI142">
        <v>25</v>
      </c>
      <c r="AJ142">
        <v>19</v>
      </c>
      <c r="AK142">
        <v>43</v>
      </c>
      <c r="AL142">
        <v>32</v>
      </c>
      <c r="AM142">
        <v>13</v>
      </c>
      <c r="AN142">
        <v>20</v>
      </c>
      <c r="AO142">
        <v>37</v>
      </c>
      <c r="AP142">
        <v>28</v>
      </c>
      <c r="AQ142">
        <v>77</v>
      </c>
      <c r="AR142">
        <v>8</v>
      </c>
      <c r="AS142">
        <v>20</v>
      </c>
      <c r="AT142">
        <v>37</v>
      </c>
      <c r="AU142">
        <v>34</v>
      </c>
      <c r="AV142">
        <v>20</v>
      </c>
      <c r="AW142">
        <v>49</v>
      </c>
      <c r="AX142">
        <v>27</v>
      </c>
      <c r="AY142" t="s">
        <v>66</v>
      </c>
      <c r="AZ142" t="s">
        <v>66</v>
      </c>
      <c r="BA142">
        <v>102</v>
      </c>
      <c r="BB142">
        <f t="shared" si="2"/>
        <v>19.083333333333332</v>
      </c>
      <c r="BC142">
        <v>11</v>
      </c>
      <c r="BD142">
        <v>11</v>
      </c>
      <c r="BE142">
        <v>8</v>
      </c>
      <c r="BF142">
        <v>40</v>
      </c>
      <c r="BG142">
        <v>11</v>
      </c>
      <c r="BH142">
        <v>21</v>
      </c>
      <c r="BI142">
        <v>25</v>
      </c>
      <c r="BJ142">
        <v>25</v>
      </c>
      <c r="BK142">
        <v>25</v>
      </c>
      <c r="BL142">
        <v>16</v>
      </c>
      <c r="BM142">
        <v>24</v>
      </c>
      <c r="BN142">
        <v>12</v>
      </c>
    </row>
    <row r="143" spans="1:66">
      <c r="A143" t="s">
        <v>276</v>
      </c>
      <c r="B143" t="s">
        <v>2</v>
      </c>
      <c r="C143">
        <v>2608</v>
      </c>
      <c r="D143">
        <v>59</v>
      </c>
      <c r="E143">
        <v>45</v>
      </c>
      <c r="F143">
        <v>40</v>
      </c>
      <c r="G143">
        <v>64</v>
      </c>
      <c r="H143">
        <v>64</v>
      </c>
      <c r="I143">
        <v>54</v>
      </c>
      <c r="J143">
        <v>75</v>
      </c>
      <c r="K143">
        <v>69</v>
      </c>
      <c r="L143">
        <v>62</v>
      </c>
      <c r="M143">
        <v>51</v>
      </c>
      <c r="N143">
        <v>86</v>
      </c>
      <c r="O143">
        <v>94</v>
      </c>
      <c r="P143">
        <v>182</v>
      </c>
      <c r="Q143">
        <v>124</v>
      </c>
      <c r="R143">
        <v>113</v>
      </c>
      <c r="S143">
        <v>30</v>
      </c>
      <c r="T143">
        <v>37</v>
      </c>
      <c r="U143">
        <v>27</v>
      </c>
      <c r="V143">
        <v>29</v>
      </c>
      <c r="W143">
        <v>68</v>
      </c>
      <c r="X143">
        <v>42</v>
      </c>
      <c r="Y143">
        <v>80</v>
      </c>
      <c r="Z143">
        <v>70</v>
      </c>
      <c r="AA143">
        <v>38</v>
      </c>
      <c r="AB143">
        <v>28</v>
      </c>
      <c r="AC143">
        <v>63</v>
      </c>
      <c r="AD143">
        <v>117</v>
      </c>
      <c r="AE143">
        <v>134</v>
      </c>
      <c r="AF143">
        <v>24</v>
      </c>
      <c r="AG143">
        <v>19</v>
      </c>
      <c r="AH143">
        <v>27</v>
      </c>
      <c r="AI143">
        <v>27</v>
      </c>
      <c r="AJ143">
        <v>28</v>
      </c>
      <c r="AK143">
        <v>37</v>
      </c>
      <c r="AL143">
        <v>34</v>
      </c>
      <c r="AM143">
        <v>15</v>
      </c>
      <c r="AN143">
        <v>26</v>
      </c>
      <c r="AO143">
        <v>45</v>
      </c>
      <c r="AP143">
        <v>29</v>
      </c>
      <c r="AQ143">
        <v>95</v>
      </c>
      <c r="AR143">
        <v>15</v>
      </c>
      <c r="AS143">
        <v>28</v>
      </c>
      <c r="AT143">
        <v>46</v>
      </c>
      <c r="AU143">
        <v>40</v>
      </c>
      <c r="AV143">
        <v>34</v>
      </c>
      <c r="AW143">
        <v>66</v>
      </c>
      <c r="AX143">
        <v>28</v>
      </c>
      <c r="AY143" t="s">
        <v>66</v>
      </c>
      <c r="AZ143" t="s">
        <v>66</v>
      </c>
      <c r="BA143">
        <v>117</v>
      </c>
      <c r="BB143">
        <f t="shared" si="2"/>
        <v>22.916666666666668</v>
      </c>
      <c r="BC143">
        <v>11</v>
      </c>
      <c r="BD143">
        <v>11</v>
      </c>
      <c r="BE143">
        <v>8</v>
      </c>
      <c r="BF143">
        <v>53</v>
      </c>
      <c r="BG143">
        <v>10</v>
      </c>
      <c r="BH143">
        <v>16</v>
      </c>
      <c r="BI143">
        <v>31</v>
      </c>
      <c r="BJ143">
        <v>35</v>
      </c>
      <c r="BK143">
        <v>35</v>
      </c>
      <c r="BL143">
        <v>14</v>
      </c>
      <c r="BM143">
        <v>34</v>
      </c>
      <c r="BN143">
        <v>17</v>
      </c>
    </row>
    <row r="144" spans="1:66">
      <c r="B144" t="s">
        <v>230</v>
      </c>
      <c r="C144">
        <v>794</v>
      </c>
      <c r="D144">
        <v>22</v>
      </c>
      <c r="E144">
        <v>13</v>
      </c>
      <c r="F144">
        <v>14</v>
      </c>
      <c r="G144">
        <v>19</v>
      </c>
      <c r="H144">
        <v>27</v>
      </c>
      <c r="I144">
        <v>15</v>
      </c>
      <c r="J144">
        <v>26</v>
      </c>
      <c r="K144">
        <v>26</v>
      </c>
      <c r="L144">
        <v>24</v>
      </c>
      <c r="M144">
        <v>14</v>
      </c>
      <c r="N144">
        <v>30</v>
      </c>
      <c r="O144">
        <v>27</v>
      </c>
      <c r="P144">
        <v>48</v>
      </c>
      <c r="Q144">
        <v>34</v>
      </c>
      <c r="R144">
        <v>32</v>
      </c>
      <c r="S144">
        <v>11</v>
      </c>
      <c r="T144">
        <v>14</v>
      </c>
      <c r="U144">
        <v>11</v>
      </c>
      <c r="V144">
        <v>8</v>
      </c>
      <c r="W144">
        <v>21</v>
      </c>
      <c r="X144">
        <v>10</v>
      </c>
      <c r="Y144">
        <v>18</v>
      </c>
      <c r="Z144">
        <v>21</v>
      </c>
      <c r="AA144">
        <v>11</v>
      </c>
      <c r="AB144">
        <v>6</v>
      </c>
      <c r="AC144">
        <v>18</v>
      </c>
      <c r="AD144">
        <v>33</v>
      </c>
      <c r="AE144">
        <v>39</v>
      </c>
      <c r="AF144">
        <v>5</v>
      </c>
      <c r="AG144">
        <v>6</v>
      </c>
      <c r="AH144">
        <v>5</v>
      </c>
      <c r="AI144">
        <v>4</v>
      </c>
      <c r="AJ144">
        <v>12</v>
      </c>
      <c r="AK144">
        <v>9</v>
      </c>
      <c r="AL144">
        <v>10</v>
      </c>
      <c r="AM144">
        <v>6</v>
      </c>
      <c r="AN144">
        <v>9</v>
      </c>
      <c r="AO144">
        <v>17</v>
      </c>
      <c r="AP144">
        <v>5</v>
      </c>
      <c r="AQ144">
        <v>27</v>
      </c>
      <c r="AR144">
        <v>8</v>
      </c>
      <c r="AS144">
        <v>12</v>
      </c>
      <c r="AT144">
        <v>14</v>
      </c>
      <c r="AU144">
        <v>8</v>
      </c>
      <c r="AV144">
        <v>15</v>
      </c>
      <c r="AW144">
        <v>22</v>
      </c>
      <c r="AX144">
        <v>8</v>
      </c>
      <c r="AY144" t="s">
        <v>66</v>
      </c>
      <c r="AZ144" t="s">
        <v>66</v>
      </c>
      <c r="BA144">
        <v>32</v>
      </c>
      <c r="BB144">
        <f t="shared" si="2"/>
        <v>7.5</v>
      </c>
      <c r="BC144">
        <v>4</v>
      </c>
      <c r="BD144">
        <v>4</v>
      </c>
      <c r="BE144">
        <v>3</v>
      </c>
      <c r="BF144">
        <v>18</v>
      </c>
      <c r="BG144">
        <v>2</v>
      </c>
      <c r="BH144">
        <v>3</v>
      </c>
      <c r="BI144">
        <v>10</v>
      </c>
      <c r="BJ144">
        <v>12</v>
      </c>
      <c r="BK144">
        <v>14</v>
      </c>
      <c r="BL144">
        <v>4</v>
      </c>
      <c r="BM144">
        <v>10</v>
      </c>
      <c r="BN144">
        <v>6</v>
      </c>
    </row>
    <row r="145" spans="1:66">
      <c r="B145" t="s">
        <v>231</v>
      </c>
      <c r="C145">
        <v>1814</v>
      </c>
      <c r="D145">
        <v>37</v>
      </c>
      <c r="E145">
        <v>32</v>
      </c>
      <c r="F145">
        <v>26</v>
      </c>
      <c r="G145">
        <v>45</v>
      </c>
      <c r="H145">
        <v>37</v>
      </c>
      <c r="I145">
        <v>39</v>
      </c>
      <c r="J145">
        <v>49</v>
      </c>
      <c r="K145">
        <v>43</v>
      </c>
      <c r="L145">
        <v>38</v>
      </c>
      <c r="M145">
        <v>37</v>
      </c>
      <c r="N145">
        <v>56</v>
      </c>
      <c r="O145">
        <v>67</v>
      </c>
      <c r="P145">
        <v>134</v>
      </c>
      <c r="Q145">
        <v>90</v>
      </c>
      <c r="R145">
        <v>81</v>
      </c>
      <c r="S145">
        <v>19</v>
      </c>
      <c r="T145">
        <v>23</v>
      </c>
      <c r="U145">
        <v>16</v>
      </c>
      <c r="V145">
        <v>21</v>
      </c>
      <c r="W145">
        <v>47</v>
      </c>
      <c r="X145">
        <v>32</v>
      </c>
      <c r="Y145">
        <v>62</v>
      </c>
      <c r="Z145">
        <v>49</v>
      </c>
      <c r="AA145">
        <v>27</v>
      </c>
      <c r="AB145">
        <v>22</v>
      </c>
      <c r="AC145">
        <v>45</v>
      </c>
      <c r="AD145">
        <v>84</v>
      </c>
      <c r="AE145">
        <v>95</v>
      </c>
      <c r="AF145">
        <v>19</v>
      </c>
      <c r="AG145">
        <v>13</v>
      </c>
      <c r="AH145">
        <v>22</v>
      </c>
      <c r="AI145">
        <v>23</v>
      </c>
      <c r="AJ145">
        <v>16</v>
      </c>
      <c r="AK145">
        <v>28</v>
      </c>
      <c r="AL145">
        <v>24</v>
      </c>
      <c r="AM145">
        <v>9</v>
      </c>
      <c r="AN145">
        <v>17</v>
      </c>
      <c r="AO145">
        <v>28</v>
      </c>
      <c r="AP145">
        <v>24</v>
      </c>
      <c r="AQ145">
        <v>68</v>
      </c>
      <c r="AR145">
        <v>7</v>
      </c>
      <c r="AS145">
        <v>16</v>
      </c>
      <c r="AT145">
        <v>32</v>
      </c>
      <c r="AU145">
        <v>32</v>
      </c>
      <c r="AV145">
        <v>19</v>
      </c>
      <c r="AW145">
        <v>44</v>
      </c>
      <c r="AX145">
        <v>20</v>
      </c>
      <c r="AY145" t="s">
        <v>66</v>
      </c>
      <c r="AZ145" t="s">
        <v>66</v>
      </c>
      <c r="BA145">
        <v>85</v>
      </c>
      <c r="BB145">
        <f t="shared" si="2"/>
        <v>15.416666666666666</v>
      </c>
      <c r="BC145">
        <v>7</v>
      </c>
      <c r="BD145">
        <v>7</v>
      </c>
      <c r="BE145">
        <v>5</v>
      </c>
      <c r="BF145">
        <v>35</v>
      </c>
      <c r="BG145">
        <v>8</v>
      </c>
      <c r="BH145">
        <v>13</v>
      </c>
      <c r="BI145">
        <v>21</v>
      </c>
      <c r="BJ145">
        <v>23</v>
      </c>
      <c r="BK145">
        <v>21</v>
      </c>
      <c r="BL145">
        <v>10</v>
      </c>
      <c r="BM145">
        <v>24</v>
      </c>
      <c r="BN145">
        <v>11</v>
      </c>
    </row>
    <row r="146" spans="1:66">
      <c r="A146" t="s">
        <v>277</v>
      </c>
      <c r="B146" t="s">
        <v>2</v>
      </c>
      <c r="C146">
        <v>1005</v>
      </c>
      <c r="D146">
        <v>36</v>
      </c>
      <c r="E146">
        <v>27</v>
      </c>
      <c r="F146">
        <v>19</v>
      </c>
      <c r="G146">
        <v>23</v>
      </c>
      <c r="H146">
        <v>12</v>
      </c>
      <c r="I146">
        <v>18</v>
      </c>
      <c r="J146">
        <v>20</v>
      </c>
      <c r="K146">
        <v>18</v>
      </c>
      <c r="L146">
        <v>8</v>
      </c>
      <c r="M146">
        <v>18</v>
      </c>
      <c r="N146">
        <v>40</v>
      </c>
      <c r="O146">
        <v>45</v>
      </c>
      <c r="P146">
        <v>93</v>
      </c>
      <c r="Q146">
        <v>41</v>
      </c>
      <c r="R146">
        <v>24</v>
      </c>
      <c r="S146">
        <v>9</v>
      </c>
      <c r="T146">
        <v>6</v>
      </c>
      <c r="U146">
        <v>7</v>
      </c>
      <c r="V146">
        <v>8</v>
      </c>
      <c r="W146">
        <v>21</v>
      </c>
      <c r="X146">
        <v>12</v>
      </c>
      <c r="Y146">
        <v>29</v>
      </c>
      <c r="Z146">
        <v>41</v>
      </c>
      <c r="AA146">
        <v>17</v>
      </c>
      <c r="AB146">
        <v>9</v>
      </c>
      <c r="AC146">
        <v>16</v>
      </c>
      <c r="AD146">
        <v>58</v>
      </c>
      <c r="AE146">
        <v>39</v>
      </c>
      <c r="AF146">
        <v>14</v>
      </c>
      <c r="AG146">
        <v>11</v>
      </c>
      <c r="AH146">
        <v>8</v>
      </c>
      <c r="AI146">
        <v>4</v>
      </c>
      <c r="AJ146">
        <v>10</v>
      </c>
      <c r="AK146">
        <v>30</v>
      </c>
      <c r="AL146">
        <v>20</v>
      </c>
      <c r="AM146">
        <v>4</v>
      </c>
      <c r="AN146">
        <v>9</v>
      </c>
      <c r="AO146">
        <v>20</v>
      </c>
      <c r="AP146">
        <v>14</v>
      </c>
      <c r="AQ146">
        <v>40</v>
      </c>
      <c r="AR146">
        <v>5</v>
      </c>
      <c r="AS146">
        <v>15</v>
      </c>
      <c r="AT146">
        <v>14</v>
      </c>
      <c r="AU146">
        <v>9</v>
      </c>
      <c r="AV146">
        <v>12</v>
      </c>
      <c r="AW146">
        <v>22</v>
      </c>
      <c r="AX146">
        <v>29</v>
      </c>
      <c r="AY146" t="s">
        <v>66</v>
      </c>
      <c r="AZ146">
        <v>1</v>
      </c>
      <c r="BA146">
        <v>55</v>
      </c>
      <c r="BB146">
        <f t="shared" si="2"/>
        <v>10.166666666666666</v>
      </c>
      <c r="BC146">
        <v>11</v>
      </c>
      <c r="BD146">
        <v>7</v>
      </c>
      <c r="BE146">
        <v>6</v>
      </c>
      <c r="BF146">
        <v>10</v>
      </c>
      <c r="BG146">
        <v>6</v>
      </c>
      <c r="BH146">
        <v>16</v>
      </c>
      <c r="BI146">
        <v>9</v>
      </c>
      <c r="BJ146">
        <v>18</v>
      </c>
      <c r="BK146">
        <v>12</v>
      </c>
      <c r="BL146">
        <v>11</v>
      </c>
      <c r="BM146">
        <v>10</v>
      </c>
      <c r="BN146">
        <v>6</v>
      </c>
    </row>
    <row r="147" spans="1:66">
      <c r="B147" t="s">
        <v>230</v>
      </c>
      <c r="C147">
        <v>647</v>
      </c>
      <c r="D147">
        <v>26</v>
      </c>
      <c r="E147">
        <v>20</v>
      </c>
      <c r="F147">
        <v>12</v>
      </c>
      <c r="G147">
        <v>13</v>
      </c>
      <c r="H147">
        <v>8</v>
      </c>
      <c r="I147">
        <v>15</v>
      </c>
      <c r="J147">
        <v>10</v>
      </c>
      <c r="K147">
        <v>10</v>
      </c>
      <c r="L147">
        <v>5</v>
      </c>
      <c r="M147">
        <v>13</v>
      </c>
      <c r="N147">
        <v>30</v>
      </c>
      <c r="O147">
        <v>23</v>
      </c>
      <c r="P147">
        <v>68</v>
      </c>
      <c r="Q147">
        <v>23</v>
      </c>
      <c r="R147">
        <v>19</v>
      </c>
      <c r="S147">
        <v>4</v>
      </c>
      <c r="T147">
        <v>4</v>
      </c>
      <c r="U147">
        <v>4</v>
      </c>
      <c r="V147">
        <v>3</v>
      </c>
      <c r="W147">
        <v>10</v>
      </c>
      <c r="X147">
        <v>7</v>
      </c>
      <c r="Y147">
        <v>18</v>
      </c>
      <c r="Z147">
        <v>25</v>
      </c>
      <c r="AA147">
        <v>9</v>
      </c>
      <c r="AB147">
        <v>5</v>
      </c>
      <c r="AC147">
        <v>6</v>
      </c>
      <c r="AD147">
        <v>44</v>
      </c>
      <c r="AE147">
        <v>20</v>
      </c>
      <c r="AF147">
        <v>6</v>
      </c>
      <c r="AG147">
        <v>6</v>
      </c>
      <c r="AH147">
        <v>5</v>
      </c>
      <c r="AI147">
        <v>2</v>
      </c>
      <c r="AJ147">
        <v>7</v>
      </c>
      <c r="AK147">
        <v>15</v>
      </c>
      <c r="AL147">
        <v>12</v>
      </c>
      <c r="AM147" t="s">
        <v>66</v>
      </c>
      <c r="AN147">
        <v>6</v>
      </c>
      <c r="AO147">
        <v>11</v>
      </c>
      <c r="AP147">
        <v>10</v>
      </c>
      <c r="AQ147">
        <v>31</v>
      </c>
      <c r="AR147">
        <v>4</v>
      </c>
      <c r="AS147">
        <v>11</v>
      </c>
      <c r="AT147">
        <v>9</v>
      </c>
      <c r="AU147">
        <v>7</v>
      </c>
      <c r="AV147">
        <v>11</v>
      </c>
      <c r="AW147">
        <v>17</v>
      </c>
      <c r="AX147">
        <v>22</v>
      </c>
      <c r="AY147" t="s">
        <v>66</v>
      </c>
      <c r="AZ147">
        <v>1</v>
      </c>
      <c r="BA147">
        <v>38</v>
      </c>
      <c r="BB147">
        <f t="shared" si="2"/>
        <v>6.5</v>
      </c>
      <c r="BC147">
        <v>7</v>
      </c>
      <c r="BD147">
        <v>3</v>
      </c>
      <c r="BE147">
        <v>3</v>
      </c>
      <c r="BF147">
        <v>5</v>
      </c>
      <c r="BG147">
        <v>3</v>
      </c>
      <c r="BH147">
        <v>8</v>
      </c>
      <c r="BI147">
        <v>5</v>
      </c>
      <c r="BJ147">
        <v>16</v>
      </c>
      <c r="BK147">
        <v>8</v>
      </c>
      <c r="BL147">
        <v>5</v>
      </c>
      <c r="BM147">
        <v>10</v>
      </c>
      <c r="BN147">
        <v>5</v>
      </c>
    </row>
    <row r="148" spans="1:66">
      <c r="B148" t="s">
        <v>231</v>
      </c>
      <c r="C148">
        <v>358</v>
      </c>
      <c r="D148">
        <v>10</v>
      </c>
      <c r="E148">
        <v>7</v>
      </c>
      <c r="F148">
        <v>7</v>
      </c>
      <c r="G148">
        <v>10</v>
      </c>
      <c r="H148">
        <v>4</v>
      </c>
      <c r="I148">
        <v>3</v>
      </c>
      <c r="J148">
        <v>10</v>
      </c>
      <c r="K148">
        <v>8</v>
      </c>
      <c r="L148">
        <v>3</v>
      </c>
      <c r="M148">
        <v>5</v>
      </c>
      <c r="N148">
        <v>10</v>
      </c>
      <c r="O148">
        <v>22</v>
      </c>
      <c r="P148">
        <v>25</v>
      </c>
      <c r="Q148">
        <v>18</v>
      </c>
      <c r="R148">
        <v>5</v>
      </c>
      <c r="S148">
        <v>5</v>
      </c>
      <c r="T148">
        <v>2</v>
      </c>
      <c r="U148">
        <v>3</v>
      </c>
      <c r="V148">
        <v>5</v>
      </c>
      <c r="W148">
        <v>11</v>
      </c>
      <c r="X148">
        <v>5</v>
      </c>
      <c r="Y148">
        <v>11</v>
      </c>
      <c r="Z148">
        <v>16</v>
      </c>
      <c r="AA148">
        <v>8</v>
      </c>
      <c r="AB148">
        <v>4</v>
      </c>
      <c r="AC148">
        <v>10</v>
      </c>
      <c r="AD148">
        <v>14</v>
      </c>
      <c r="AE148">
        <v>19</v>
      </c>
      <c r="AF148">
        <v>8</v>
      </c>
      <c r="AG148">
        <v>5</v>
      </c>
      <c r="AH148">
        <v>3</v>
      </c>
      <c r="AI148">
        <v>2</v>
      </c>
      <c r="AJ148">
        <v>3</v>
      </c>
      <c r="AK148">
        <v>15</v>
      </c>
      <c r="AL148">
        <v>8</v>
      </c>
      <c r="AM148">
        <v>4</v>
      </c>
      <c r="AN148">
        <v>3</v>
      </c>
      <c r="AO148">
        <v>9</v>
      </c>
      <c r="AP148">
        <v>4</v>
      </c>
      <c r="AQ148">
        <v>9</v>
      </c>
      <c r="AR148">
        <v>1</v>
      </c>
      <c r="AS148">
        <v>4</v>
      </c>
      <c r="AT148">
        <v>5</v>
      </c>
      <c r="AU148">
        <v>2</v>
      </c>
      <c r="AV148">
        <v>1</v>
      </c>
      <c r="AW148">
        <v>5</v>
      </c>
      <c r="AX148">
        <v>7</v>
      </c>
      <c r="AY148" t="s">
        <v>66</v>
      </c>
      <c r="AZ148" t="s">
        <v>66</v>
      </c>
      <c r="BA148">
        <v>17</v>
      </c>
      <c r="BB148">
        <f t="shared" si="2"/>
        <v>4</v>
      </c>
      <c r="BC148">
        <v>4</v>
      </c>
      <c r="BD148">
        <v>4</v>
      </c>
      <c r="BE148">
        <v>3</v>
      </c>
      <c r="BF148">
        <v>5</v>
      </c>
      <c r="BG148">
        <v>3</v>
      </c>
      <c r="BH148">
        <v>8</v>
      </c>
      <c r="BI148">
        <v>4</v>
      </c>
      <c r="BJ148">
        <v>2</v>
      </c>
      <c r="BK148">
        <v>4</v>
      </c>
      <c r="BL148">
        <v>6</v>
      </c>
      <c r="BM148" t="s">
        <v>66</v>
      </c>
      <c r="BN148">
        <v>1</v>
      </c>
    </row>
    <row r="149" spans="1:66">
      <c r="A149" t="s">
        <v>278</v>
      </c>
      <c r="B149" t="s">
        <v>2</v>
      </c>
      <c r="C149">
        <v>9570</v>
      </c>
      <c r="D149">
        <v>424</v>
      </c>
      <c r="E149">
        <v>103</v>
      </c>
      <c r="F149">
        <v>103</v>
      </c>
      <c r="G149">
        <v>168</v>
      </c>
      <c r="H149">
        <v>105</v>
      </c>
      <c r="I149">
        <v>119</v>
      </c>
      <c r="J149">
        <v>162</v>
      </c>
      <c r="K149">
        <v>219</v>
      </c>
      <c r="L149">
        <v>142</v>
      </c>
      <c r="M149">
        <v>152</v>
      </c>
      <c r="N149">
        <v>417</v>
      </c>
      <c r="O149">
        <v>366</v>
      </c>
      <c r="P149">
        <v>934</v>
      </c>
      <c r="Q149">
        <v>560</v>
      </c>
      <c r="R149">
        <v>241</v>
      </c>
      <c r="S149">
        <v>112</v>
      </c>
      <c r="T149">
        <v>92</v>
      </c>
      <c r="U149">
        <v>66</v>
      </c>
      <c r="V149">
        <v>83</v>
      </c>
      <c r="W149">
        <v>210</v>
      </c>
      <c r="X149">
        <v>171</v>
      </c>
      <c r="Y149">
        <v>296</v>
      </c>
      <c r="Z149">
        <v>471</v>
      </c>
      <c r="AA149">
        <v>152</v>
      </c>
      <c r="AB149">
        <v>106</v>
      </c>
      <c r="AC149">
        <v>202</v>
      </c>
      <c r="AD149">
        <v>579</v>
      </c>
      <c r="AE149">
        <v>400</v>
      </c>
      <c r="AF149">
        <v>102</v>
      </c>
      <c r="AG149">
        <v>102</v>
      </c>
      <c r="AH149">
        <v>66</v>
      </c>
      <c r="AI149">
        <v>86</v>
      </c>
      <c r="AJ149">
        <v>157</v>
      </c>
      <c r="AK149">
        <v>262</v>
      </c>
      <c r="AL149">
        <v>144</v>
      </c>
      <c r="AM149">
        <v>72</v>
      </c>
      <c r="AN149">
        <v>71</v>
      </c>
      <c r="AO149">
        <v>118</v>
      </c>
      <c r="AP149">
        <v>78</v>
      </c>
      <c r="AQ149">
        <v>418</v>
      </c>
      <c r="AR149">
        <v>60</v>
      </c>
      <c r="AS149">
        <v>114</v>
      </c>
      <c r="AT149">
        <v>148</v>
      </c>
      <c r="AU149">
        <v>113</v>
      </c>
      <c r="AV149">
        <v>61</v>
      </c>
      <c r="AW149">
        <v>158</v>
      </c>
      <c r="AX149">
        <v>78</v>
      </c>
      <c r="AY149" t="s">
        <v>66</v>
      </c>
      <c r="AZ149">
        <v>7</v>
      </c>
      <c r="BA149">
        <v>659</v>
      </c>
      <c r="BB149">
        <f t="shared" si="2"/>
        <v>111.58333333333333</v>
      </c>
      <c r="BC149">
        <v>111</v>
      </c>
      <c r="BD149">
        <v>61</v>
      </c>
      <c r="BE149">
        <v>43</v>
      </c>
      <c r="BF149">
        <v>239</v>
      </c>
      <c r="BG149">
        <v>74</v>
      </c>
      <c r="BH149">
        <v>166</v>
      </c>
      <c r="BI149">
        <v>112</v>
      </c>
      <c r="BJ149">
        <v>180</v>
      </c>
      <c r="BK149">
        <v>90</v>
      </c>
      <c r="BL149">
        <v>89</v>
      </c>
      <c r="BM149">
        <v>89</v>
      </c>
      <c r="BN149">
        <v>85</v>
      </c>
    </row>
    <row r="150" spans="1:66">
      <c r="B150" t="s">
        <v>230</v>
      </c>
      <c r="C150">
        <v>5057</v>
      </c>
      <c r="D150">
        <v>235</v>
      </c>
      <c r="E150">
        <v>50</v>
      </c>
      <c r="F150">
        <v>61</v>
      </c>
      <c r="G150">
        <v>103</v>
      </c>
      <c r="H150">
        <v>59</v>
      </c>
      <c r="I150">
        <v>52</v>
      </c>
      <c r="J150">
        <v>70</v>
      </c>
      <c r="K150">
        <v>123</v>
      </c>
      <c r="L150">
        <v>82</v>
      </c>
      <c r="M150">
        <v>73</v>
      </c>
      <c r="N150">
        <v>235</v>
      </c>
      <c r="O150">
        <v>195</v>
      </c>
      <c r="P150">
        <v>493</v>
      </c>
      <c r="Q150">
        <v>293</v>
      </c>
      <c r="R150">
        <v>126</v>
      </c>
      <c r="S150">
        <v>66</v>
      </c>
      <c r="T150">
        <v>42</v>
      </c>
      <c r="U150">
        <v>36</v>
      </c>
      <c r="V150">
        <v>44</v>
      </c>
      <c r="W150">
        <v>104</v>
      </c>
      <c r="X150">
        <v>93</v>
      </c>
      <c r="Y150">
        <v>164</v>
      </c>
      <c r="Z150">
        <v>263</v>
      </c>
      <c r="AA150">
        <v>68</v>
      </c>
      <c r="AB150">
        <v>52</v>
      </c>
      <c r="AC150">
        <v>112</v>
      </c>
      <c r="AD150">
        <v>308</v>
      </c>
      <c r="AE150">
        <v>202</v>
      </c>
      <c r="AF150">
        <v>49</v>
      </c>
      <c r="AG150">
        <v>52</v>
      </c>
      <c r="AH150">
        <v>32</v>
      </c>
      <c r="AI150">
        <v>40</v>
      </c>
      <c r="AJ150">
        <v>71</v>
      </c>
      <c r="AK150">
        <v>140</v>
      </c>
      <c r="AL150">
        <v>75</v>
      </c>
      <c r="AM150">
        <v>36</v>
      </c>
      <c r="AN150">
        <v>38</v>
      </c>
      <c r="AO150">
        <v>64</v>
      </c>
      <c r="AP150">
        <v>43</v>
      </c>
      <c r="AQ150">
        <v>213</v>
      </c>
      <c r="AR150">
        <v>29</v>
      </c>
      <c r="AS150">
        <v>67</v>
      </c>
      <c r="AT150">
        <v>77</v>
      </c>
      <c r="AU150">
        <v>62</v>
      </c>
      <c r="AV150">
        <v>28</v>
      </c>
      <c r="AW150">
        <v>82</v>
      </c>
      <c r="AX150">
        <v>49</v>
      </c>
      <c r="AY150" t="s">
        <v>66</v>
      </c>
      <c r="AZ150">
        <v>6</v>
      </c>
      <c r="BA150">
        <v>345</v>
      </c>
      <c r="BB150">
        <f t="shared" si="2"/>
        <v>59.916666666666664</v>
      </c>
      <c r="BC150">
        <v>69</v>
      </c>
      <c r="BD150">
        <v>44</v>
      </c>
      <c r="BE150">
        <v>22</v>
      </c>
      <c r="BF150">
        <v>130</v>
      </c>
      <c r="BG150">
        <v>39</v>
      </c>
      <c r="BH150">
        <v>89</v>
      </c>
      <c r="BI150">
        <v>62</v>
      </c>
      <c r="BJ150">
        <v>95</v>
      </c>
      <c r="BK150">
        <v>35</v>
      </c>
      <c r="BL150">
        <v>45</v>
      </c>
      <c r="BM150">
        <v>41</v>
      </c>
      <c r="BN150">
        <v>48</v>
      </c>
    </row>
    <row r="151" spans="1:66">
      <c r="B151" t="s">
        <v>231</v>
      </c>
      <c r="C151">
        <v>4513</v>
      </c>
      <c r="D151">
        <v>189</v>
      </c>
      <c r="E151">
        <v>53</v>
      </c>
      <c r="F151">
        <v>42</v>
      </c>
      <c r="G151">
        <v>65</v>
      </c>
      <c r="H151">
        <v>46</v>
      </c>
      <c r="I151">
        <v>67</v>
      </c>
      <c r="J151">
        <v>92</v>
      </c>
      <c r="K151">
        <v>96</v>
      </c>
      <c r="L151">
        <v>60</v>
      </c>
      <c r="M151">
        <v>79</v>
      </c>
      <c r="N151">
        <v>182</v>
      </c>
      <c r="O151">
        <v>171</v>
      </c>
      <c r="P151">
        <v>441</v>
      </c>
      <c r="Q151">
        <v>267</v>
      </c>
      <c r="R151">
        <v>115</v>
      </c>
      <c r="S151">
        <v>46</v>
      </c>
      <c r="T151">
        <v>50</v>
      </c>
      <c r="U151">
        <v>30</v>
      </c>
      <c r="V151">
        <v>39</v>
      </c>
      <c r="W151">
        <v>106</v>
      </c>
      <c r="X151">
        <v>78</v>
      </c>
      <c r="Y151">
        <v>132</v>
      </c>
      <c r="Z151">
        <v>208</v>
      </c>
      <c r="AA151">
        <v>84</v>
      </c>
      <c r="AB151">
        <v>54</v>
      </c>
      <c r="AC151">
        <v>90</v>
      </c>
      <c r="AD151">
        <v>271</v>
      </c>
      <c r="AE151">
        <v>198</v>
      </c>
      <c r="AF151">
        <v>53</v>
      </c>
      <c r="AG151">
        <v>50</v>
      </c>
      <c r="AH151">
        <v>34</v>
      </c>
      <c r="AI151">
        <v>46</v>
      </c>
      <c r="AJ151">
        <v>86</v>
      </c>
      <c r="AK151">
        <v>122</v>
      </c>
      <c r="AL151">
        <v>69</v>
      </c>
      <c r="AM151">
        <v>36</v>
      </c>
      <c r="AN151">
        <v>33</v>
      </c>
      <c r="AO151">
        <v>54</v>
      </c>
      <c r="AP151">
        <v>35</v>
      </c>
      <c r="AQ151">
        <v>205</v>
      </c>
      <c r="AR151">
        <v>31</v>
      </c>
      <c r="AS151">
        <v>47</v>
      </c>
      <c r="AT151">
        <v>71</v>
      </c>
      <c r="AU151">
        <v>51</v>
      </c>
      <c r="AV151">
        <v>33</v>
      </c>
      <c r="AW151">
        <v>76</v>
      </c>
      <c r="AX151">
        <v>29</v>
      </c>
      <c r="AY151" t="s">
        <v>66</v>
      </c>
      <c r="AZ151">
        <v>1</v>
      </c>
      <c r="BA151">
        <v>314</v>
      </c>
      <c r="BB151">
        <f t="shared" si="2"/>
        <v>51.666666666666664</v>
      </c>
      <c r="BC151">
        <v>42</v>
      </c>
      <c r="BD151">
        <v>17</v>
      </c>
      <c r="BE151">
        <v>21</v>
      </c>
      <c r="BF151">
        <v>109</v>
      </c>
      <c r="BG151">
        <v>35</v>
      </c>
      <c r="BH151">
        <v>77</v>
      </c>
      <c r="BI151">
        <v>50</v>
      </c>
      <c r="BJ151">
        <v>85</v>
      </c>
      <c r="BK151">
        <v>55</v>
      </c>
      <c r="BL151">
        <v>44</v>
      </c>
      <c r="BM151">
        <v>48</v>
      </c>
      <c r="BN151">
        <v>37</v>
      </c>
    </row>
    <row r="152" spans="1:66">
      <c r="A152" t="s">
        <v>279</v>
      </c>
      <c r="B152" t="s">
        <v>2</v>
      </c>
      <c r="C152">
        <v>405</v>
      </c>
      <c r="D152">
        <v>18</v>
      </c>
      <c r="E152">
        <v>6</v>
      </c>
      <c r="F152">
        <v>5</v>
      </c>
      <c r="G152">
        <v>7</v>
      </c>
      <c r="H152">
        <v>7</v>
      </c>
      <c r="I152">
        <v>7</v>
      </c>
      <c r="J152">
        <v>7</v>
      </c>
      <c r="K152">
        <v>11</v>
      </c>
      <c r="L152">
        <v>7</v>
      </c>
      <c r="M152">
        <v>4</v>
      </c>
      <c r="N152">
        <v>15</v>
      </c>
      <c r="O152">
        <v>25</v>
      </c>
      <c r="P152">
        <v>36</v>
      </c>
      <c r="Q152">
        <v>21</v>
      </c>
      <c r="R152">
        <v>3</v>
      </c>
      <c r="S152">
        <v>3</v>
      </c>
      <c r="T152">
        <v>5</v>
      </c>
      <c r="U152">
        <v>4</v>
      </c>
      <c r="V152">
        <v>5</v>
      </c>
      <c r="W152">
        <v>6</v>
      </c>
      <c r="X152">
        <v>7</v>
      </c>
      <c r="Y152">
        <v>7</v>
      </c>
      <c r="Z152">
        <v>31</v>
      </c>
      <c r="AA152">
        <v>5</v>
      </c>
      <c r="AB152">
        <v>5</v>
      </c>
      <c r="AC152">
        <v>2</v>
      </c>
      <c r="AD152">
        <v>23</v>
      </c>
      <c r="AE152">
        <v>13</v>
      </c>
      <c r="AF152">
        <v>7</v>
      </c>
      <c r="AG152">
        <v>2</v>
      </c>
      <c r="AH152">
        <v>3</v>
      </c>
      <c r="AI152">
        <v>2</v>
      </c>
      <c r="AJ152">
        <v>8</v>
      </c>
      <c r="AK152">
        <v>10</v>
      </c>
      <c r="AL152">
        <v>13</v>
      </c>
      <c r="AM152">
        <v>1</v>
      </c>
      <c r="AN152">
        <v>3</v>
      </c>
      <c r="AO152">
        <v>6</v>
      </c>
      <c r="AP152">
        <v>4</v>
      </c>
      <c r="AQ152">
        <v>16</v>
      </c>
      <c r="AR152">
        <v>2</v>
      </c>
      <c r="AS152">
        <v>3</v>
      </c>
      <c r="AT152">
        <v>2</v>
      </c>
      <c r="AU152">
        <v>6</v>
      </c>
      <c r="AV152">
        <v>6</v>
      </c>
      <c r="AW152">
        <v>9</v>
      </c>
      <c r="AX152">
        <v>4</v>
      </c>
      <c r="AY152" t="s">
        <v>66</v>
      </c>
      <c r="AZ152">
        <v>3</v>
      </c>
      <c r="BA152">
        <v>22</v>
      </c>
      <c r="BB152">
        <f t="shared" si="2"/>
        <v>4.5</v>
      </c>
      <c r="BC152">
        <v>1</v>
      </c>
      <c r="BD152">
        <v>4</v>
      </c>
      <c r="BE152">
        <v>3</v>
      </c>
      <c r="BF152">
        <v>11</v>
      </c>
      <c r="BG152">
        <v>4</v>
      </c>
      <c r="BH152">
        <v>10</v>
      </c>
      <c r="BI152">
        <v>1</v>
      </c>
      <c r="BJ152">
        <v>8</v>
      </c>
      <c r="BK152">
        <v>1</v>
      </c>
      <c r="BL152">
        <v>2</v>
      </c>
      <c r="BM152">
        <v>3</v>
      </c>
      <c r="BN152">
        <v>6</v>
      </c>
    </row>
    <row r="153" spans="1:66">
      <c r="B153" t="s">
        <v>230</v>
      </c>
      <c r="C153">
        <v>249</v>
      </c>
      <c r="D153">
        <v>10</v>
      </c>
      <c r="E153">
        <v>4</v>
      </c>
      <c r="F153">
        <v>2</v>
      </c>
      <c r="G153">
        <v>6</v>
      </c>
      <c r="H153">
        <v>4</v>
      </c>
      <c r="I153">
        <v>4</v>
      </c>
      <c r="J153">
        <v>3</v>
      </c>
      <c r="K153">
        <v>10</v>
      </c>
      <c r="L153">
        <v>5</v>
      </c>
      <c r="M153">
        <v>3</v>
      </c>
      <c r="N153">
        <v>9</v>
      </c>
      <c r="O153">
        <v>20</v>
      </c>
      <c r="P153">
        <v>23</v>
      </c>
      <c r="Q153">
        <v>14</v>
      </c>
      <c r="R153">
        <v>1</v>
      </c>
      <c r="S153">
        <v>2</v>
      </c>
      <c r="T153">
        <v>3</v>
      </c>
      <c r="U153">
        <v>1</v>
      </c>
      <c r="V153">
        <v>3</v>
      </c>
      <c r="W153">
        <v>3</v>
      </c>
      <c r="X153">
        <v>6</v>
      </c>
      <c r="Y153">
        <v>4</v>
      </c>
      <c r="Z153">
        <v>18</v>
      </c>
      <c r="AA153">
        <v>2</v>
      </c>
      <c r="AB153">
        <v>3</v>
      </c>
      <c r="AC153">
        <v>2</v>
      </c>
      <c r="AD153">
        <v>12</v>
      </c>
      <c r="AE153">
        <v>7</v>
      </c>
      <c r="AF153">
        <v>4</v>
      </c>
      <c r="AG153">
        <v>2</v>
      </c>
      <c r="AH153">
        <v>3</v>
      </c>
      <c r="AI153">
        <v>1</v>
      </c>
      <c r="AJ153">
        <v>4</v>
      </c>
      <c r="AK153">
        <v>5</v>
      </c>
      <c r="AL153">
        <v>7</v>
      </c>
      <c r="AM153">
        <v>1</v>
      </c>
      <c r="AN153">
        <v>1</v>
      </c>
      <c r="AO153">
        <v>3</v>
      </c>
      <c r="AP153">
        <v>3</v>
      </c>
      <c r="AQ153">
        <v>13</v>
      </c>
      <c r="AR153" t="s">
        <v>66</v>
      </c>
      <c r="AS153">
        <v>1</v>
      </c>
      <c r="AT153">
        <v>1</v>
      </c>
      <c r="AU153">
        <v>4</v>
      </c>
      <c r="AV153">
        <v>2</v>
      </c>
      <c r="AW153">
        <v>5</v>
      </c>
      <c r="AX153">
        <v>2</v>
      </c>
      <c r="AY153" t="s">
        <v>66</v>
      </c>
      <c r="AZ153">
        <v>3</v>
      </c>
      <c r="BA153">
        <v>13</v>
      </c>
      <c r="BB153">
        <f t="shared" si="2"/>
        <v>3.3</v>
      </c>
      <c r="BC153" t="s">
        <v>66</v>
      </c>
      <c r="BD153">
        <v>3</v>
      </c>
      <c r="BE153">
        <v>2</v>
      </c>
      <c r="BF153">
        <v>7</v>
      </c>
      <c r="BG153">
        <v>4</v>
      </c>
      <c r="BH153">
        <v>5</v>
      </c>
      <c r="BI153">
        <v>1</v>
      </c>
      <c r="BJ153">
        <v>3</v>
      </c>
      <c r="BK153" t="s">
        <v>66</v>
      </c>
      <c r="BL153">
        <v>1</v>
      </c>
      <c r="BM153">
        <v>2</v>
      </c>
      <c r="BN153">
        <v>5</v>
      </c>
    </row>
    <row r="154" spans="1:66">
      <c r="B154" t="s">
        <v>231</v>
      </c>
      <c r="C154">
        <v>156</v>
      </c>
      <c r="D154">
        <v>8</v>
      </c>
      <c r="E154">
        <v>2</v>
      </c>
      <c r="F154">
        <v>3</v>
      </c>
      <c r="G154">
        <v>1</v>
      </c>
      <c r="H154">
        <v>3</v>
      </c>
      <c r="I154">
        <v>3</v>
      </c>
      <c r="J154">
        <v>4</v>
      </c>
      <c r="K154">
        <v>1</v>
      </c>
      <c r="L154">
        <v>2</v>
      </c>
      <c r="M154">
        <v>1</v>
      </c>
      <c r="N154">
        <v>6</v>
      </c>
      <c r="O154">
        <v>5</v>
      </c>
      <c r="P154">
        <v>13</v>
      </c>
      <c r="Q154">
        <v>7</v>
      </c>
      <c r="R154">
        <v>2</v>
      </c>
      <c r="S154">
        <v>1</v>
      </c>
      <c r="T154">
        <v>2</v>
      </c>
      <c r="U154">
        <v>3</v>
      </c>
      <c r="V154">
        <v>2</v>
      </c>
      <c r="W154">
        <v>3</v>
      </c>
      <c r="X154">
        <v>1</v>
      </c>
      <c r="Y154">
        <v>3</v>
      </c>
      <c r="Z154">
        <v>13</v>
      </c>
      <c r="AA154">
        <v>3</v>
      </c>
      <c r="AB154">
        <v>2</v>
      </c>
      <c r="AC154" t="s">
        <v>66</v>
      </c>
      <c r="AD154">
        <v>11</v>
      </c>
      <c r="AE154">
        <v>6</v>
      </c>
      <c r="AF154">
        <v>3</v>
      </c>
      <c r="AG154" t="s">
        <v>66</v>
      </c>
      <c r="AH154" t="s">
        <v>66</v>
      </c>
      <c r="AI154">
        <v>1</v>
      </c>
      <c r="AJ154">
        <v>4</v>
      </c>
      <c r="AK154">
        <v>5</v>
      </c>
      <c r="AL154">
        <v>6</v>
      </c>
      <c r="AM154" t="s">
        <v>66</v>
      </c>
      <c r="AN154">
        <v>2</v>
      </c>
      <c r="AO154">
        <v>3</v>
      </c>
      <c r="AP154">
        <v>1</v>
      </c>
      <c r="AQ154">
        <v>3</v>
      </c>
      <c r="AR154">
        <v>2</v>
      </c>
      <c r="AS154">
        <v>2</v>
      </c>
      <c r="AT154">
        <v>1</v>
      </c>
      <c r="AU154">
        <v>2</v>
      </c>
      <c r="AV154">
        <v>4</v>
      </c>
      <c r="AW154">
        <v>4</v>
      </c>
      <c r="AX154">
        <v>2</v>
      </c>
      <c r="AY154" t="s">
        <v>66</v>
      </c>
      <c r="AZ154" t="s">
        <v>66</v>
      </c>
      <c r="BA154">
        <v>9</v>
      </c>
      <c r="BB154">
        <f t="shared" si="2"/>
        <v>2.1</v>
      </c>
      <c r="BC154">
        <v>1</v>
      </c>
      <c r="BD154">
        <v>1</v>
      </c>
      <c r="BE154">
        <v>1</v>
      </c>
      <c r="BF154">
        <v>4</v>
      </c>
      <c r="BG154" t="s">
        <v>66</v>
      </c>
      <c r="BH154">
        <v>5</v>
      </c>
      <c r="BI154" t="s">
        <v>66</v>
      </c>
      <c r="BJ154">
        <v>5</v>
      </c>
      <c r="BK154">
        <v>1</v>
      </c>
      <c r="BL154">
        <v>1</v>
      </c>
      <c r="BM154">
        <v>1</v>
      </c>
      <c r="BN154">
        <v>1</v>
      </c>
    </row>
    <row r="155" spans="1:66">
      <c r="A155" t="s">
        <v>280</v>
      </c>
      <c r="B155" t="s">
        <v>2</v>
      </c>
      <c r="C155">
        <v>1382</v>
      </c>
      <c r="D155">
        <v>71</v>
      </c>
      <c r="E155">
        <v>15</v>
      </c>
      <c r="F155">
        <v>8</v>
      </c>
      <c r="G155">
        <v>24</v>
      </c>
      <c r="H155">
        <v>15</v>
      </c>
      <c r="I155">
        <v>16</v>
      </c>
      <c r="J155">
        <v>26</v>
      </c>
      <c r="K155">
        <v>31</v>
      </c>
      <c r="L155">
        <v>21</v>
      </c>
      <c r="M155">
        <v>24</v>
      </c>
      <c r="N155">
        <v>77</v>
      </c>
      <c r="O155">
        <v>52</v>
      </c>
      <c r="P155">
        <v>124</v>
      </c>
      <c r="Q155">
        <v>91</v>
      </c>
      <c r="R155">
        <v>41</v>
      </c>
      <c r="S155">
        <v>13</v>
      </c>
      <c r="T155">
        <v>15</v>
      </c>
      <c r="U155">
        <v>2</v>
      </c>
      <c r="V155">
        <v>11</v>
      </c>
      <c r="W155">
        <v>35</v>
      </c>
      <c r="X155">
        <v>26</v>
      </c>
      <c r="Y155">
        <v>55</v>
      </c>
      <c r="Z155">
        <v>66</v>
      </c>
      <c r="AA155">
        <v>24</v>
      </c>
      <c r="AB155">
        <v>15</v>
      </c>
      <c r="AC155">
        <v>21</v>
      </c>
      <c r="AD155">
        <v>85</v>
      </c>
      <c r="AE155">
        <v>59</v>
      </c>
      <c r="AF155">
        <v>16</v>
      </c>
      <c r="AG155">
        <v>14</v>
      </c>
      <c r="AH155">
        <v>5</v>
      </c>
      <c r="AI155">
        <v>11</v>
      </c>
      <c r="AJ155">
        <v>19</v>
      </c>
      <c r="AK155">
        <v>31</v>
      </c>
      <c r="AL155">
        <v>19</v>
      </c>
      <c r="AM155">
        <v>8</v>
      </c>
      <c r="AN155">
        <v>3</v>
      </c>
      <c r="AO155">
        <v>17</v>
      </c>
      <c r="AP155">
        <v>5</v>
      </c>
      <c r="AQ155">
        <v>62</v>
      </c>
      <c r="AR155">
        <v>8</v>
      </c>
      <c r="AS155">
        <v>20</v>
      </c>
      <c r="AT155">
        <v>24</v>
      </c>
      <c r="AU155">
        <v>11</v>
      </c>
      <c r="AV155">
        <v>12</v>
      </c>
      <c r="AW155">
        <v>24</v>
      </c>
      <c r="AX155">
        <v>10</v>
      </c>
      <c r="AY155" t="s">
        <v>66</v>
      </c>
      <c r="AZ155" t="s">
        <v>66</v>
      </c>
      <c r="BA155">
        <v>94</v>
      </c>
      <c r="BB155">
        <f t="shared" si="2"/>
        <v>15.5</v>
      </c>
      <c r="BC155">
        <v>23</v>
      </c>
      <c r="BD155">
        <v>10</v>
      </c>
      <c r="BE155">
        <v>7</v>
      </c>
      <c r="BF155">
        <v>44</v>
      </c>
      <c r="BG155">
        <v>4</v>
      </c>
      <c r="BH155">
        <v>15</v>
      </c>
      <c r="BI155">
        <v>12</v>
      </c>
      <c r="BJ155">
        <v>26</v>
      </c>
      <c r="BK155">
        <v>13</v>
      </c>
      <c r="BL155">
        <v>9</v>
      </c>
      <c r="BM155">
        <v>12</v>
      </c>
      <c r="BN155">
        <v>11</v>
      </c>
    </row>
    <row r="156" spans="1:66">
      <c r="B156" t="s">
        <v>230</v>
      </c>
      <c r="C156">
        <v>791</v>
      </c>
      <c r="D156">
        <v>45</v>
      </c>
      <c r="E156">
        <v>6</v>
      </c>
      <c r="F156">
        <v>6</v>
      </c>
      <c r="G156">
        <v>15</v>
      </c>
      <c r="H156">
        <v>10</v>
      </c>
      <c r="I156">
        <v>6</v>
      </c>
      <c r="J156">
        <v>10</v>
      </c>
      <c r="K156">
        <v>21</v>
      </c>
      <c r="L156">
        <v>14</v>
      </c>
      <c r="M156">
        <v>9</v>
      </c>
      <c r="N156">
        <v>41</v>
      </c>
      <c r="O156">
        <v>25</v>
      </c>
      <c r="P156">
        <v>75</v>
      </c>
      <c r="Q156">
        <v>47</v>
      </c>
      <c r="R156">
        <v>33</v>
      </c>
      <c r="S156">
        <v>6</v>
      </c>
      <c r="T156">
        <v>3</v>
      </c>
      <c r="U156" t="s">
        <v>66</v>
      </c>
      <c r="V156">
        <v>9</v>
      </c>
      <c r="W156">
        <v>15</v>
      </c>
      <c r="X156">
        <v>11</v>
      </c>
      <c r="Y156">
        <v>30</v>
      </c>
      <c r="Z156">
        <v>39</v>
      </c>
      <c r="AA156">
        <v>12</v>
      </c>
      <c r="AB156">
        <v>6</v>
      </c>
      <c r="AC156">
        <v>15</v>
      </c>
      <c r="AD156">
        <v>57</v>
      </c>
      <c r="AE156">
        <v>36</v>
      </c>
      <c r="AF156">
        <v>8</v>
      </c>
      <c r="AG156">
        <v>7</v>
      </c>
      <c r="AH156">
        <v>1</v>
      </c>
      <c r="AI156">
        <v>8</v>
      </c>
      <c r="AJ156">
        <v>16</v>
      </c>
      <c r="AK156">
        <v>21</v>
      </c>
      <c r="AL156">
        <v>12</v>
      </c>
      <c r="AM156">
        <v>3</v>
      </c>
      <c r="AN156">
        <v>1</v>
      </c>
      <c r="AO156">
        <v>11</v>
      </c>
      <c r="AP156">
        <v>3</v>
      </c>
      <c r="AQ156">
        <v>38</v>
      </c>
      <c r="AR156">
        <v>5</v>
      </c>
      <c r="AS156">
        <v>15</v>
      </c>
      <c r="AT156">
        <v>15</v>
      </c>
      <c r="AU156">
        <v>7</v>
      </c>
      <c r="AV156">
        <v>4</v>
      </c>
      <c r="AW156">
        <v>11</v>
      </c>
      <c r="AX156">
        <v>3</v>
      </c>
      <c r="AY156" t="s">
        <v>66</v>
      </c>
      <c r="AZ156" t="s">
        <v>66</v>
      </c>
      <c r="BA156">
        <v>55</v>
      </c>
      <c r="BB156">
        <f t="shared" si="2"/>
        <v>9.6666666666666661</v>
      </c>
      <c r="BC156">
        <v>16</v>
      </c>
      <c r="BD156">
        <v>7</v>
      </c>
      <c r="BE156">
        <v>3</v>
      </c>
      <c r="BF156">
        <v>25</v>
      </c>
      <c r="BG156">
        <v>4</v>
      </c>
      <c r="BH156">
        <v>11</v>
      </c>
      <c r="BI156">
        <v>8</v>
      </c>
      <c r="BJ156">
        <v>19</v>
      </c>
      <c r="BK156">
        <v>5</v>
      </c>
      <c r="BL156">
        <v>5</v>
      </c>
      <c r="BM156">
        <v>7</v>
      </c>
      <c r="BN156">
        <v>6</v>
      </c>
    </row>
    <row r="157" spans="1:66">
      <c r="B157" t="s">
        <v>231</v>
      </c>
      <c r="C157">
        <v>591</v>
      </c>
      <c r="D157">
        <v>26</v>
      </c>
      <c r="E157">
        <v>9</v>
      </c>
      <c r="F157">
        <v>2</v>
      </c>
      <c r="G157">
        <v>9</v>
      </c>
      <c r="H157">
        <v>5</v>
      </c>
      <c r="I157">
        <v>10</v>
      </c>
      <c r="J157">
        <v>16</v>
      </c>
      <c r="K157">
        <v>10</v>
      </c>
      <c r="L157">
        <v>7</v>
      </c>
      <c r="M157">
        <v>15</v>
      </c>
      <c r="N157">
        <v>36</v>
      </c>
      <c r="O157">
        <v>27</v>
      </c>
      <c r="P157">
        <v>49</v>
      </c>
      <c r="Q157">
        <v>44</v>
      </c>
      <c r="R157">
        <v>8</v>
      </c>
      <c r="S157">
        <v>7</v>
      </c>
      <c r="T157">
        <v>12</v>
      </c>
      <c r="U157">
        <v>2</v>
      </c>
      <c r="V157">
        <v>2</v>
      </c>
      <c r="W157">
        <v>20</v>
      </c>
      <c r="X157">
        <v>15</v>
      </c>
      <c r="Y157">
        <v>25</v>
      </c>
      <c r="Z157">
        <v>27</v>
      </c>
      <c r="AA157">
        <v>12</v>
      </c>
      <c r="AB157">
        <v>9</v>
      </c>
      <c r="AC157">
        <v>6</v>
      </c>
      <c r="AD157">
        <v>28</v>
      </c>
      <c r="AE157">
        <v>23</v>
      </c>
      <c r="AF157">
        <v>8</v>
      </c>
      <c r="AG157">
        <v>7</v>
      </c>
      <c r="AH157">
        <v>4</v>
      </c>
      <c r="AI157">
        <v>3</v>
      </c>
      <c r="AJ157">
        <v>3</v>
      </c>
      <c r="AK157">
        <v>10</v>
      </c>
      <c r="AL157">
        <v>7</v>
      </c>
      <c r="AM157">
        <v>5</v>
      </c>
      <c r="AN157">
        <v>2</v>
      </c>
      <c r="AO157">
        <v>6</v>
      </c>
      <c r="AP157">
        <v>2</v>
      </c>
      <c r="AQ157">
        <v>24</v>
      </c>
      <c r="AR157">
        <v>3</v>
      </c>
      <c r="AS157">
        <v>5</v>
      </c>
      <c r="AT157">
        <v>9</v>
      </c>
      <c r="AU157">
        <v>4</v>
      </c>
      <c r="AV157">
        <v>8</v>
      </c>
      <c r="AW157">
        <v>13</v>
      </c>
      <c r="AX157">
        <v>7</v>
      </c>
      <c r="AY157" t="s">
        <v>66</v>
      </c>
      <c r="AZ157" t="s">
        <v>66</v>
      </c>
      <c r="BA157">
        <v>39</v>
      </c>
      <c r="BB157">
        <f t="shared" si="2"/>
        <v>6.3636363636363633</v>
      </c>
      <c r="BC157">
        <v>7</v>
      </c>
      <c r="BD157">
        <v>3</v>
      </c>
      <c r="BE157">
        <v>4</v>
      </c>
      <c r="BF157">
        <v>19</v>
      </c>
      <c r="BG157" t="s">
        <v>66</v>
      </c>
      <c r="BH157">
        <v>4</v>
      </c>
      <c r="BI157">
        <v>4</v>
      </c>
      <c r="BJ157">
        <v>7</v>
      </c>
      <c r="BK157">
        <v>8</v>
      </c>
      <c r="BL157">
        <v>4</v>
      </c>
      <c r="BM157">
        <v>5</v>
      </c>
      <c r="BN157">
        <v>5</v>
      </c>
    </row>
    <row r="158" spans="1:66">
      <c r="A158" t="s">
        <v>281</v>
      </c>
      <c r="B158" t="s">
        <v>2</v>
      </c>
      <c r="C158">
        <v>2642</v>
      </c>
      <c r="D158">
        <v>103</v>
      </c>
      <c r="E158">
        <v>27</v>
      </c>
      <c r="F158">
        <v>20</v>
      </c>
      <c r="G158">
        <v>47</v>
      </c>
      <c r="H158">
        <v>22</v>
      </c>
      <c r="I158">
        <v>37</v>
      </c>
      <c r="J158">
        <v>57</v>
      </c>
      <c r="K158">
        <v>55</v>
      </c>
      <c r="L158">
        <v>30</v>
      </c>
      <c r="M158">
        <v>46</v>
      </c>
      <c r="N158">
        <v>87</v>
      </c>
      <c r="O158">
        <v>95</v>
      </c>
      <c r="P158">
        <v>264</v>
      </c>
      <c r="Q158">
        <v>148</v>
      </c>
      <c r="R158">
        <v>65</v>
      </c>
      <c r="S158">
        <v>28</v>
      </c>
      <c r="T158">
        <v>25</v>
      </c>
      <c r="U158">
        <v>14</v>
      </c>
      <c r="V158">
        <v>31</v>
      </c>
      <c r="W158">
        <v>64</v>
      </c>
      <c r="X158">
        <v>41</v>
      </c>
      <c r="Y158">
        <v>99</v>
      </c>
      <c r="Z158">
        <v>112</v>
      </c>
      <c r="AA158">
        <v>43</v>
      </c>
      <c r="AB158">
        <v>28</v>
      </c>
      <c r="AC158">
        <v>56</v>
      </c>
      <c r="AD158">
        <v>159</v>
      </c>
      <c r="AE158">
        <v>114</v>
      </c>
      <c r="AF158">
        <v>24</v>
      </c>
      <c r="AG158">
        <v>35</v>
      </c>
      <c r="AH158">
        <v>19</v>
      </c>
      <c r="AI158">
        <v>34</v>
      </c>
      <c r="AJ158">
        <v>54</v>
      </c>
      <c r="AK158">
        <v>85</v>
      </c>
      <c r="AL158">
        <v>32</v>
      </c>
      <c r="AM158">
        <v>19</v>
      </c>
      <c r="AN158">
        <v>32</v>
      </c>
      <c r="AO158">
        <v>38</v>
      </c>
      <c r="AP158">
        <v>14</v>
      </c>
      <c r="AQ158">
        <v>102</v>
      </c>
      <c r="AR158">
        <v>16</v>
      </c>
      <c r="AS158">
        <v>34</v>
      </c>
      <c r="AT158">
        <v>55</v>
      </c>
      <c r="AU158">
        <v>43</v>
      </c>
      <c r="AV158">
        <v>20</v>
      </c>
      <c r="AW158">
        <v>43</v>
      </c>
      <c r="AX158">
        <v>26</v>
      </c>
      <c r="AY158" t="s">
        <v>66</v>
      </c>
      <c r="AZ158" t="s">
        <v>66</v>
      </c>
      <c r="BA158">
        <v>188</v>
      </c>
      <c r="BB158">
        <f t="shared" si="2"/>
        <v>29.25</v>
      </c>
      <c r="BC158">
        <v>27</v>
      </c>
      <c r="BD158">
        <v>19</v>
      </c>
      <c r="BE158">
        <v>10</v>
      </c>
      <c r="BF158">
        <v>62</v>
      </c>
      <c r="BG158">
        <v>14</v>
      </c>
      <c r="BH158">
        <v>43</v>
      </c>
      <c r="BI158">
        <v>28</v>
      </c>
      <c r="BJ158">
        <v>47</v>
      </c>
      <c r="BK158">
        <v>27</v>
      </c>
      <c r="BL158">
        <v>32</v>
      </c>
      <c r="BM158">
        <v>22</v>
      </c>
      <c r="BN158">
        <v>20</v>
      </c>
    </row>
    <row r="159" spans="1:66">
      <c r="B159" t="s">
        <v>230</v>
      </c>
      <c r="C159">
        <v>1209</v>
      </c>
      <c r="D159">
        <v>49</v>
      </c>
      <c r="E159">
        <v>14</v>
      </c>
      <c r="F159">
        <v>12</v>
      </c>
      <c r="G159">
        <v>28</v>
      </c>
      <c r="H159">
        <v>7</v>
      </c>
      <c r="I159">
        <v>15</v>
      </c>
      <c r="J159">
        <v>26</v>
      </c>
      <c r="K159">
        <v>25</v>
      </c>
      <c r="L159">
        <v>15</v>
      </c>
      <c r="M159">
        <v>22</v>
      </c>
      <c r="N159">
        <v>41</v>
      </c>
      <c r="O159">
        <v>46</v>
      </c>
      <c r="P159">
        <v>123</v>
      </c>
      <c r="Q159">
        <v>72</v>
      </c>
      <c r="R159">
        <v>25</v>
      </c>
      <c r="S159">
        <v>14</v>
      </c>
      <c r="T159">
        <v>7</v>
      </c>
      <c r="U159">
        <v>8</v>
      </c>
      <c r="V159">
        <v>13</v>
      </c>
      <c r="W159">
        <v>30</v>
      </c>
      <c r="X159">
        <v>17</v>
      </c>
      <c r="Y159">
        <v>50</v>
      </c>
      <c r="Z159">
        <v>58</v>
      </c>
      <c r="AA159">
        <v>16</v>
      </c>
      <c r="AB159">
        <v>11</v>
      </c>
      <c r="AC159">
        <v>22</v>
      </c>
      <c r="AD159">
        <v>62</v>
      </c>
      <c r="AE159">
        <v>56</v>
      </c>
      <c r="AF159">
        <v>7</v>
      </c>
      <c r="AG159">
        <v>14</v>
      </c>
      <c r="AH159">
        <v>8</v>
      </c>
      <c r="AI159">
        <v>9</v>
      </c>
      <c r="AJ159">
        <v>20</v>
      </c>
      <c r="AK159">
        <v>38</v>
      </c>
      <c r="AL159">
        <v>10</v>
      </c>
      <c r="AM159">
        <v>9</v>
      </c>
      <c r="AN159">
        <v>14</v>
      </c>
      <c r="AO159">
        <v>21</v>
      </c>
      <c r="AP159">
        <v>9</v>
      </c>
      <c r="AQ159">
        <v>49</v>
      </c>
      <c r="AR159">
        <v>6</v>
      </c>
      <c r="AS159">
        <v>21</v>
      </c>
      <c r="AT159">
        <v>23</v>
      </c>
      <c r="AU159">
        <v>21</v>
      </c>
      <c r="AV159">
        <v>9</v>
      </c>
      <c r="AW159">
        <v>17</v>
      </c>
      <c r="AX159">
        <v>20</v>
      </c>
      <c r="AY159" t="s">
        <v>66</v>
      </c>
      <c r="AZ159" t="s">
        <v>66</v>
      </c>
      <c r="BA159">
        <v>87</v>
      </c>
      <c r="BB159">
        <f t="shared" si="2"/>
        <v>13.25</v>
      </c>
      <c r="BC159">
        <v>14</v>
      </c>
      <c r="BD159">
        <v>14</v>
      </c>
      <c r="BE159">
        <v>4</v>
      </c>
      <c r="BF159">
        <v>28</v>
      </c>
      <c r="BG159">
        <v>4</v>
      </c>
      <c r="BH159">
        <v>23</v>
      </c>
      <c r="BI159">
        <v>10</v>
      </c>
      <c r="BJ159">
        <v>18</v>
      </c>
      <c r="BK159">
        <v>13</v>
      </c>
      <c r="BL159">
        <v>11</v>
      </c>
      <c r="BM159">
        <v>11</v>
      </c>
      <c r="BN159">
        <v>9</v>
      </c>
    </row>
    <row r="160" spans="1:66">
      <c r="B160" t="s">
        <v>231</v>
      </c>
      <c r="C160">
        <v>1433</v>
      </c>
      <c r="D160">
        <v>54</v>
      </c>
      <c r="E160">
        <v>13</v>
      </c>
      <c r="F160">
        <v>8</v>
      </c>
      <c r="G160">
        <v>19</v>
      </c>
      <c r="H160">
        <v>15</v>
      </c>
      <c r="I160">
        <v>22</v>
      </c>
      <c r="J160">
        <v>31</v>
      </c>
      <c r="K160">
        <v>30</v>
      </c>
      <c r="L160">
        <v>15</v>
      </c>
      <c r="M160">
        <v>24</v>
      </c>
      <c r="N160">
        <v>46</v>
      </c>
      <c r="O160">
        <v>49</v>
      </c>
      <c r="P160">
        <v>141</v>
      </c>
      <c r="Q160">
        <v>76</v>
      </c>
      <c r="R160">
        <v>40</v>
      </c>
      <c r="S160">
        <v>14</v>
      </c>
      <c r="T160">
        <v>18</v>
      </c>
      <c r="U160">
        <v>6</v>
      </c>
      <c r="V160">
        <v>18</v>
      </c>
      <c r="W160">
        <v>34</v>
      </c>
      <c r="X160">
        <v>24</v>
      </c>
      <c r="Y160">
        <v>49</v>
      </c>
      <c r="Z160">
        <v>54</v>
      </c>
      <c r="AA160">
        <v>27</v>
      </c>
      <c r="AB160">
        <v>17</v>
      </c>
      <c r="AC160">
        <v>34</v>
      </c>
      <c r="AD160">
        <v>97</v>
      </c>
      <c r="AE160">
        <v>58</v>
      </c>
      <c r="AF160">
        <v>17</v>
      </c>
      <c r="AG160">
        <v>21</v>
      </c>
      <c r="AH160">
        <v>11</v>
      </c>
      <c r="AI160">
        <v>25</v>
      </c>
      <c r="AJ160">
        <v>34</v>
      </c>
      <c r="AK160">
        <v>47</v>
      </c>
      <c r="AL160">
        <v>22</v>
      </c>
      <c r="AM160">
        <v>10</v>
      </c>
      <c r="AN160">
        <v>18</v>
      </c>
      <c r="AO160">
        <v>17</v>
      </c>
      <c r="AP160">
        <v>5</v>
      </c>
      <c r="AQ160">
        <v>53</v>
      </c>
      <c r="AR160">
        <v>10</v>
      </c>
      <c r="AS160">
        <v>13</v>
      </c>
      <c r="AT160">
        <v>32</v>
      </c>
      <c r="AU160">
        <v>22</v>
      </c>
      <c r="AV160">
        <v>11</v>
      </c>
      <c r="AW160">
        <v>26</v>
      </c>
      <c r="AX160">
        <v>6</v>
      </c>
      <c r="AY160" t="s">
        <v>66</v>
      </c>
      <c r="AZ160" t="s">
        <v>66</v>
      </c>
      <c r="BA160">
        <v>101</v>
      </c>
      <c r="BB160">
        <f t="shared" si="2"/>
        <v>16</v>
      </c>
      <c r="BC160">
        <v>13</v>
      </c>
      <c r="BD160">
        <v>5</v>
      </c>
      <c r="BE160">
        <v>6</v>
      </c>
      <c r="BF160">
        <v>34</v>
      </c>
      <c r="BG160">
        <v>10</v>
      </c>
      <c r="BH160">
        <v>20</v>
      </c>
      <c r="BI160">
        <v>18</v>
      </c>
      <c r="BJ160">
        <v>29</v>
      </c>
      <c r="BK160">
        <v>14</v>
      </c>
      <c r="BL160">
        <v>21</v>
      </c>
      <c r="BM160">
        <v>11</v>
      </c>
      <c r="BN160">
        <v>11</v>
      </c>
    </row>
    <row r="161" spans="1:66">
      <c r="A161" t="s">
        <v>282</v>
      </c>
      <c r="B161" t="s">
        <v>2</v>
      </c>
      <c r="C161">
        <v>701</v>
      </c>
      <c r="D161">
        <v>23</v>
      </c>
      <c r="E161">
        <v>10</v>
      </c>
      <c r="F161">
        <v>12</v>
      </c>
      <c r="G161">
        <v>11</v>
      </c>
      <c r="H161">
        <v>7</v>
      </c>
      <c r="I161">
        <v>11</v>
      </c>
      <c r="J161">
        <v>12</v>
      </c>
      <c r="K161">
        <v>13</v>
      </c>
      <c r="L161">
        <v>14</v>
      </c>
      <c r="M161">
        <v>12</v>
      </c>
      <c r="N161">
        <v>24</v>
      </c>
      <c r="O161">
        <v>15</v>
      </c>
      <c r="P161">
        <v>80</v>
      </c>
      <c r="Q161">
        <v>49</v>
      </c>
      <c r="R161">
        <v>35</v>
      </c>
      <c r="S161">
        <v>9</v>
      </c>
      <c r="T161">
        <v>9</v>
      </c>
      <c r="U161">
        <v>10</v>
      </c>
      <c r="V161">
        <v>11</v>
      </c>
      <c r="W161">
        <v>21</v>
      </c>
      <c r="X161">
        <v>15</v>
      </c>
      <c r="Y161">
        <v>18</v>
      </c>
      <c r="Z161">
        <v>22</v>
      </c>
      <c r="AA161">
        <v>13</v>
      </c>
      <c r="AB161">
        <v>5</v>
      </c>
      <c r="AC161">
        <v>20</v>
      </c>
      <c r="AD161">
        <v>31</v>
      </c>
      <c r="AE161">
        <v>25</v>
      </c>
      <c r="AF161">
        <v>3</v>
      </c>
      <c r="AG161">
        <v>8</v>
      </c>
      <c r="AH161">
        <v>12</v>
      </c>
      <c r="AI161">
        <v>5</v>
      </c>
      <c r="AJ161">
        <v>9</v>
      </c>
      <c r="AK161">
        <v>20</v>
      </c>
      <c r="AL161">
        <v>19</v>
      </c>
      <c r="AM161">
        <v>2</v>
      </c>
      <c r="AN161">
        <v>4</v>
      </c>
      <c r="AO161">
        <v>7</v>
      </c>
      <c r="AP161">
        <v>7</v>
      </c>
      <c r="AQ161">
        <v>30</v>
      </c>
      <c r="AR161">
        <v>5</v>
      </c>
      <c r="AS161">
        <v>1</v>
      </c>
      <c r="AT161">
        <v>7</v>
      </c>
      <c r="AU161">
        <v>7</v>
      </c>
      <c r="AV161">
        <v>2</v>
      </c>
      <c r="AW161">
        <v>13</v>
      </c>
      <c r="AX161">
        <v>3</v>
      </c>
      <c r="AY161" t="s">
        <v>66</v>
      </c>
      <c r="AZ161" t="s">
        <v>66</v>
      </c>
      <c r="BA161">
        <v>57</v>
      </c>
      <c r="BB161">
        <f t="shared" si="2"/>
        <v>7.333333333333333</v>
      </c>
      <c r="BC161">
        <v>4</v>
      </c>
      <c r="BD161">
        <v>3</v>
      </c>
      <c r="BE161">
        <v>1</v>
      </c>
      <c r="BF161">
        <v>14</v>
      </c>
      <c r="BG161">
        <v>13</v>
      </c>
      <c r="BH161">
        <v>7</v>
      </c>
      <c r="BI161">
        <v>11</v>
      </c>
      <c r="BJ161">
        <v>8</v>
      </c>
      <c r="BK161">
        <v>4</v>
      </c>
      <c r="BL161">
        <v>7</v>
      </c>
      <c r="BM161">
        <v>10</v>
      </c>
      <c r="BN161">
        <v>6</v>
      </c>
    </row>
    <row r="162" spans="1:66">
      <c r="B162" t="s">
        <v>230</v>
      </c>
      <c r="C162">
        <v>262</v>
      </c>
      <c r="D162">
        <v>7</v>
      </c>
      <c r="E162">
        <v>4</v>
      </c>
      <c r="F162">
        <v>8</v>
      </c>
      <c r="G162">
        <v>4</v>
      </c>
      <c r="H162">
        <v>4</v>
      </c>
      <c r="I162">
        <v>6</v>
      </c>
      <c r="J162">
        <v>5</v>
      </c>
      <c r="K162">
        <v>2</v>
      </c>
      <c r="L162">
        <v>5</v>
      </c>
      <c r="M162">
        <v>5</v>
      </c>
      <c r="N162">
        <v>7</v>
      </c>
      <c r="O162">
        <v>3</v>
      </c>
      <c r="P162">
        <v>36</v>
      </c>
      <c r="Q162">
        <v>16</v>
      </c>
      <c r="R162">
        <v>11</v>
      </c>
      <c r="S162">
        <v>4</v>
      </c>
      <c r="T162">
        <v>1</v>
      </c>
      <c r="U162">
        <v>6</v>
      </c>
      <c r="V162">
        <v>3</v>
      </c>
      <c r="W162">
        <v>10</v>
      </c>
      <c r="X162">
        <v>7</v>
      </c>
      <c r="Y162">
        <v>7</v>
      </c>
      <c r="Z162">
        <v>9</v>
      </c>
      <c r="AA162">
        <v>6</v>
      </c>
      <c r="AB162">
        <v>2</v>
      </c>
      <c r="AC162">
        <v>10</v>
      </c>
      <c r="AD162">
        <v>9</v>
      </c>
      <c r="AE162">
        <v>8</v>
      </c>
      <c r="AF162" t="s">
        <v>66</v>
      </c>
      <c r="AG162">
        <v>2</v>
      </c>
      <c r="AH162">
        <v>7</v>
      </c>
      <c r="AI162">
        <v>1</v>
      </c>
      <c r="AJ162">
        <v>3</v>
      </c>
      <c r="AK162">
        <v>7</v>
      </c>
      <c r="AL162">
        <v>6</v>
      </c>
      <c r="AM162">
        <v>1</v>
      </c>
      <c r="AN162">
        <v>2</v>
      </c>
      <c r="AO162">
        <v>5</v>
      </c>
      <c r="AP162">
        <v>2</v>
      </c>
      <c r="AQ162">
        <v>8</v>
      </c>
      <c r="AR162">
        <v>1</v>
      </c>
      <c r="AS162">
        <v>1</v>
      </c>
      <c r="AT162">
        <v>1</v>
      </c>
      <c r="AU162">
        <v>1</v>
      </c>
      <c r="AV162">
        <v>1</v>
      </c>
      <c r="AW162">
        <v>7</v>
      </c>
      <c r="AX162">
        <v>1</v>
      </c>
      <c r="AY162" t="s">
        <v>66</v>
      </c>
      <c r="AZ162" t="s">
        <v>66</v>
      </c>
      <c r="BA162">
        <v>27</v>
      </c>
      <c r="BB162">
        <f t="shared" si="2"/>
        <v>2.9</v>
      </c>
      <c r="BC162">
        <v>2</v>
      </c>
      <c r="BD162">
        <v>1</v>
      </c>
      <c r="BE162" t="s">
        <v>66</v>
      </c>
      <c r="BF162">
        <v>5</v>
      </c>
      <c r="BG162">
        <v>6</v>
      </c>
      <c r="BH162">
        <v>1</v>
      </c>
      <c r="BI162">
        <v>5</v>
      </c>
      <c r="BJ162">
        <v>3</v>
      </c>
      <c r="BK162" t="s">
        <v>66</v>
      </c>
      <c r="BL162">
        <v>4</v>
      </c>
      <c r="BM162">
        <v>1</v>
      </c>
      <c r="BN162">
        <v>1</v>
      </c>
    </row>
    <row r="163" spans="1:66">
      <c r="B163" t="s">
        <v>231</v>
      </c>
      <c r="C163">
        <v>439</v>
      </c>
      <c r="D163">
        <v>16</v>
      </c>
      <c r="E163">
        <v>6</v>
      </c>
      <c r="F163">
        <v>4</v>
      </c>
      <c r="G163">
        <v>7</v>
      </c>
      <c r="H163">
        <v>3</v>
      </c>
      <c r="I163">
        <v>5</v>
      </c>
      <c r="J163">
        <v>7</v>
      </c>
      <c r="K163">
        <v>11</v>
      </c>
      <c r="L163">
        <v>9</v>
      </c>
      <c r="M163">
        <v>7</v>
      </c>
      <c r="N163">
        <v>17</v>
      </c>
      <c r="O163">
        <v>12</v>
      </c>
      <c r="P163">
        <v>44</v>
      </c>
      <c r="Q163">
        <v>33</v>
      </c>
      <c r="R163">
        <v>24</v>
      </c>
      <c r="S163">
        <v>5</v>
      </c>
      <c r="T163">
        <v>8</v>
      </c>
      <c r="U163">
        <v>4</v>
      </c>
      <c r="V163">
        <v>8</v>
      </c>
      <c r="W163">
        <v>11</v>
      </c>
      <c r="X163">
        <v>8</v>
      </c>
      <c r="Y163">
        <v>11</v>
      </c>
      <c r="Z163">
        <v>13</v>
      </c>
      <c r="AA163">
        <v>7</v>
      </c>
      <c r="AB163">
        <v>3</v>
      </c>
      <c r="AC163">
        <v>10</v>
      </c>
      <c r="AD163">
        <v>22</v>
      </c>
      <c r="AE163">
        <v>17</v>
      </c>
      <c r="AF163">
        <v>3</v>
      </c>
      <c r="AG163">
        <v>6</v>
      </c>
      <c r="AH163">
        <v>5</v>
      </c>
      <c r="AI163">
        <v>4</v>
      </c>
      <c r="AJ163">
        <v>6</v>
      </c>
      <c r="AK163">
        <v>13</v>
      </c>
      <c r="AL163">
        <v>13</v>
      </c>
      <c r="AM163">
        <v>1</v>
      </c>
      <c r="AN163">
        <v>2</v>
      </c>
      <c r="AO163">
        <v>2</v>
      </c>
      <c r="AP163">
        <v>5</v>
      </c>
      <c r="AQ163">
        <v>22</v>
      </c>
      <c r="AR163">
        <v>4</v>
      </c>
      <c r="AS163" t="s">
        <v>66</v>
      </c>
      <c r="AT163">
        <v>6</v>
      </c>
      <c r="AU163">
        <v>6</v>
      </c>
      <c r="AV163">
        <v>1</v>
      </c>
      <c r="AW163">
        <v>6</v>
      </c>
      <c r="AX163">
        <v>2</v>
      </c>
      <c r="AY163" t="s">
        <v>66</v>
      </c>
      <c r="AZ163" t="s">
        <v>66</v>
      </c>
      <c r="BA163">
        <v>30</v>
      </c>
      <c r="BB163">
        <f t="shared" si="2"/>
        <v>4.916666666666667</v>
      </c>
      <c r="BC163">
        <v>2</v>
      </c>
      <c r="BD163">
        <v>2</v>
      </c>
      <c r="BE163">
        <v>1</v>
      </c>
      <c r="BF163">
        <v>9</v>
      </c>
      <c r="BG163">
        <v>7</v>
      </c>
      <c r="BH163">
        <v>6</v>
      </c>
      <c r="BI163">
        <v>6</v>
      </c>
      <c r="BJ163">
        <v>5</v>
      </c>
      <c r="BK163">
        <v>4</v>
      </c>
      <c r="BL163">
        <v>3</v>
      </c>
      <c r="BM163">
        <v>9</v>
      </c>
      <c r="BN163">
        <v>5</v>
      </c>
    </row>
    <row r="164" spans="1:66">
      <c r="A164" t="s">
        <v>283</v>
      </c>
      <c r="B164" t="s">
        <v>2</v>
      </c>
      <c r="C164">
        <v>4440</v>
      </c>
      <c r="D164">
        <v>209</v>
      </c>
      <c r="E164">
        <v>45</v>
      </c>
      <c r="F164">
        <v>58</v>
      </c>
      <c r="G164">
        <v>79</v>
      </c>
      <c r="H164">
        <v>54</v>
      </c>
      <c r="I164">
        <v>48</v>
      </c>
      <c r="J164">
        <v>60</v>
      </c>
      <c r="K164">
        <v>109</v>
      </c>
      <c r="L164">
        <v>70</v>
      </c>
      <c r="M164">
        <v>66</v>
      </c>
      <c r="N164">
        <v>214</v>
      </c>
      <c r="O164">
        <v>179</v>
      </c>
      <c r="P164">
        <v>430</v>
      </c>
      <c r="Q164">
        <v>251</v>
      </c>
      <c r="R164">
        <v>97</v>
      </c>
      <c r="S164">
        <v>59</v>
      </c>
      <c r="T164">
        <v>38</v>
      </c>
      <c r="U164">
        <v>36</v>
      </c>
      <c r="V164">
        <v>25</v>
      </c>
      <c r="W164">
        <v>84</v>
      </c>
      <c r="X164">
        <v>82</v>
      </c>
      <c r="Y164">
        <v>117</v>
      </c>
      <c r="Z164">
        <v>240</v>
      </c>
      <c r="AA164">
        <v>67</v>
      </c>
      <c r="AB164">
        <v>53</v>
      </c>
      <c r="AC164">
        <v>103</v>
      </c>
      <c r="AD164">
        <v>281</v>
      </c>
      <c r="AE164">
        <v>189</v>
      </c>
      <c r="AF164">
        <v>52</v>
      </c>
      <c r="AG164">
        <v>43</v>
      </c>
      <c r="AH164">
        <v>27</v>
      </c>
      <c r="AI164">
        <v>34</v>
      </c>
      <c r="AJ164">
        <v>67</v>
      </c>
      <c r="AK164">
        <v>116</v>
      </c>
      <c r="AL164">
        <v>61</v>
      </c>
      <c r="AM164">
        <v>42</v>
      </c>
      <c r="AN164">
        <v>29</v>
      </c>
      <c r="AO164">
        <v>50</v>
      </c>
      <c r="AP164">
        <v>48</v>
      </c>
      <c r="AQ164">
        <v>208</v>
      </c>
      <c r="AR164">
        <v>29</v>
      </c>
      <c r="AS164">
        <v>56</v>
      </c>
      <c r="AT164">
        <v>60</v>
      </c>
      <c r="AU164">
        <v>46</v>
      </c>
      <c r="AV164">
        <v>21</v>
      </c>
      <c r="AW164">
        <v>69</v>
      </c>
      <c r="AX164">
        <v>35</v>
      </c>
      <c r="AY164" t="s">
        <v>66</v>
      </c>
      <c r="AZ164">
        <v>4</v>
      </c>
      <c r="BA164">
        <v>298</v>
      </c>
      <c r="BB164">
        <f t="shared" si="2"/>
        <v>55</v>
      </c>
      <c r="BC164">
        <v>56</v>
      </c>
      <c r="BD164">
        <v>25</v>
      </c>
      <c r="BE164">
        <v>22</v>
      </c>
      <c r="BF164">
        <v>108</v>
      </c>
      <c r="BG164">
        <v>39</v>
      </c>
      <c r="BH164">
        <v>91</v>
      </c>
      <c r="BI164">
        <v>60</v>
      </c>
      <c r="BJ164">
        <v>91</v>
      </c>
      <c r="BK164">
        <v>45</v>
      </c>
      <c r="BL164">
        <v>39</v>
      </c>
      <c r="BM164">
        <v>42</v>
      </c>
      <c r="BN164">
        <v>42</v>
      </c>
    </row>
    <row r="165" spans="1:66">
      <c r="B165" t="s">
        <v>230</v>
      </c>
      <c r="C165">
        <v>2546</v>
      </c>
      <c r="D165">
        <v>124</v>
      </c>
      <c r="E165">
        <v>22</v>
      </c>
      <c r="F165">
        <v>33</v>
      </c>
      <c r="G165">
        <v>50</v>
      </c>
      <c r="H165">
        <v>34</v>
      </c>
      <c r="I165">
        <v>21</v>
      </c>
      <c r="J165">
        <v>26</v>
      </c>
      <c r="K165">
        <v>65</v>
      </c>
      <c r="L165">
        <v>43</v>
      </c>
      <c r="M165">
        <v>34</v>
      </c>
      <c r="N165">
        <v>137</v>
      </c>
      <c r="O165">
        <v>101</v>
      </c>
      <c r="P165">
        <v>236</v>
      </c>
      <c r="Q165">
        <v>144</v>
      </c>
      <c r="R165">
        <v>56</v>
      </c>
      <c r="S165">
        <v>40</v>
      </c>
      <c r="T165">
        <v>28</v>
      </c>
      <c r="U165">
        <v>21</v>
      </c>
      <c r="V165">
        <v>16</v>
      </c>
      <c r="W165">
        <v>46</v>
      </c>
      <c r="X165">
        <v>52</v>
      </c>
      <c r="Y165">
        <v>73</v>
      </c>
      <c r="Z165">
        <v>139</v>
      </c>
      <c r="AA165">
        <v>32</v>
      </c>
      <c r="AB165">
        <v>30</v>
      </c>
      <c r="AC165">
        <v>63</v>
      </c>
      <c r="AD165">
        <v>168</v>
      </c>
      <c r="AE165">
        <v>95</v>
      </c>
      <c r="AF165">
        <v>30</v>
      </c>
      <c r="AG165">
        <v>27</v>
      </c>
      <c r="AH165">
        <v>13</v>
      </c>
      <c r="AI165">
        <v>21</v>
      </c>
      <c r="AJ165">
        <v>28</v>
      </c>
      <c r="AK165">
        <v>69</v>
      </c>
      <c r="AL165">
        <v>40</v>
      </c>
      <c r="AM165">
        <v>22</v>
      </c>
      <c r="AN165">
        <v>20</v>
      </c>
      <c r="AO165">
        <v>24</v>
      </c>
      <c r="AP165">
        <v>26</v>
      </c>
      <c r="AQ165">
        <v>105</v>
      </c>
      <c r="AR165">
        <v>17</v>
      </c>
      <c r="AS165">
        <v>29</v>
      </c>
      <c r="AT165">
        <v>37</v>
      </c>
      <c r="AU165">
        <v>29</v>
      </c>
      <c r="AV165">
        <v>12</v>
      </c>
      <c r="AW165">
        <v>42</v>
      </c>
      <c r="AX165">
        <v>23</v>
      </c>
      <c r="AY165" t="s">
        <v>66</v>
      </c>
      <c r="AZ165">
        <v>3</v>
      </c>
      <c r="BA165">
        <v>163</v>
      </c>
      <c r="BB165">
        <f t="shared" si="2"/>
        <v>31.833333333333332</v>
      </c>
      <c r="BC165">
        <v>37</v>
      </c>
      <c r="BD165">
        <v>19</v>
      </c>
      <c r="BE165">
        <v>13</v>
      </c>
      <c r="BF165">
        <v>65</v>
      </c>
      <c r="BG165">
        <v>21</v>
      </c>
      <c r="BH165">
        <v>49</v>
      </c>
      <c r="BI165">
        <v>38</v>
      </c>
      <c r="BJ165">
        <v>52</v>
      </c>
      <c r="BK165">
        <v>17</v>
      </c>
      <c r="BL165">
        <v>24</v>
      </c>
      <c r="BM165">
        <v>20</v>
      </c>
      <c r="BN165">
        <v>27</v>
      </c>
    </row>
    <row r="166" spans="1:66">
      <c r="B166" t="s">
        <v>231</v>
      </c>
      <c r="C166">
        <v>1894</v>
      </c>
      <c r="D166">
        <v>85</v>
      </c>
      <c r="E166">
        <v>23</v>
      </c>
      <c r="F166">
        <v>25</v>
      </c>
      <c r="G166">
        <v>29</v>
      </c>
      <c r="H166">
        <v>20</v>
      </c>
      <c r="I166">
        <v>27</v>
      </c>
      <c r="J166">
        <v>34</v>
      </c>
      <c r="K166">
        <v>44</v>
      </c>
      <c r="L166">
        <v>27</v>
      </c>
      <c r="M166">
        <v>32</v>
      </c>
      <c r="N166">
        <v>77</v>
      </c>
      <c r="O166">
        <v>78</v>
      </c>
      <c r="P166">
        <v>194</v>
      </c>
      <c r="Q166">
        <v>107</v>
      </c>
      <c r="R166">
        <v>41</v>
      </c>
      <c r="S166">
        <v>19</v>
      </c>
      <c r="T166">
        <v>10</v>
      </c>
      <c r="U166">
        <v>15</v>
      </c>
      <c r="V166">
        <v>9</v>
      </c>
      <c r="W166">
        <v>38</v>
      </c>
      <c r="X166">
        <v>30</v>
      </c>
      <c r="Y166">
        <v>44</v>
      </c>
      <c r="Z166">
        <v>101</v>
      </c>
      <c r="AA166">
        <v>35</v>
      </c>
      <c r="AB166">
        <v>23</v>
      </c>
      <c r="AC166">
        <v>40</v>
      </c>
      <c r="AD166">
        <v>113</v>
      </c>
      <c r="AE166">
        <v>94</v>
      </c>
      <c r="AF166">
        <v>22</v>
      </c>
      <c r="AG166">
        <v>16</v>
      </c>
      <c r="AH166">
        <v>14</v>
      </c>
      <c r="AI166">
        <v>13</v>
      </c>
      <c r="AJ166">
        <v>39</v>
      </c>
      <c r="AK166">
        <v>47</v>
      </c>
      <c r="AL166">
        <v>21</v>
      </c>
      <c r="AM166">
        <v>20</v>
      </c>
      <c r="AN166">
        <v>9</v>
      </c>
      <c r="AO166">
        <v>26</v>
      </c>
      <c r="AP166">
        <v>22</v>
      </c>
      <c r="AQ166">
        <v>103</v>
      </c>
      <c r="AR166">
        <v>12</v>
      </c>
      <c r="AS166">
        <v>27</v>
      </c>
      <c r="AT166">
        <v>23</v>
      </c>
      <c r="AU166">
        <v>17</v>
      </c>
      <c r="AV166">
        <v>9</v>
      </c>
      <c r="AW166">
        <v>27</v>
      </c>
      <c r="AX166">
        <v>12</v>
      </c>
      <c r="AY166" t="s">
        <v>66</v>
      </c>
      <c r="AZ166">
        <v>1</v>
      </c>
      <c r="BA166">
        <v>135</v>
      </c>
      <c r="BB166">
        <f t="shared" si="2"/>
        <v>23.166666666666668</v>
      </c>
      <c r="BC166">
        <v>19</v>
      </c>
      <c r="BD166">
        <v>6</v>
      </c>
      <c r="BE166">
        <v>9</v>
      </c>
      <c r="BF166">
        <v>43</v>
      </c>
      <c r="BG166">
        <v>18</v>
      </c>
      <c r="BH166">
        <v>42</v>
      </c>
      <c r="BI166">
        <v>22</v>
      </c>
      <c r="BJ166">
        <v>39</v>
      </c>
      <c r="BK166">
        <v>28</v>
      </c>
      <c r="BL166">
        <v>15</v>
      </c>
      <c r="BM166">
        <v>22</v>
      </c>
      <c r="BN166">
        <v>15</v>
      </c>
    </row>
    <row r="167" spans="1:66">
      <c r="A167" t="s">
        <v>284</v>
      </c>
      <c r="B167" t="s">
        <v>2</v>
      </c>
      <c r="C167">
        <v>18</v>
      </c>
      <c r="D167">
        <v>1</v>
      </c>
      <c r="E167" t="s">
        <v>66</v>
      </c>
      <c r="F167" t="s">
        <v>66</v>
      </c>
      <c r="G167">
        <v>1</v>
      </c>
      <c r="H167">
        <v>1</v>
      </c>
      <c r="I167" t="s">
        <v>66</v>
      </c>
      <c r="J167" t="s">
        <v>66</v>
      </c>
      <c r="K167" t="s">
        <v>66</v>
      </c>
      <c r="L167" t="s">
        <v>66</v>
      </c>
      <c r="M167" t="s">
        <v>66</v>
      </c>
      <c r="N167">
        <v>1</v>
      </c>
      <c r="O167" t="s">
        <v>66</v>
      </c>
      <c r="P167">
        <v>3</v>
      </c>
      <c r="Q167">
        <v>1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 t="s">
        <v>66</v>
      </c>
      <c r="Y167">
        <v>1</v>
      </c>
      <c r="Z167">
        <v>1</v>
      </c>
      <c r="AA167" t="s">
        <v>66</v>
      </c>
      <c r="AB167" t="s">
        <v>66</v>
      </c>
      <c r="AC167">
        <v>1</v>
      </c>
      <c r="AD167">
        <v>1</v>
      </c>
      <c r="AE167" t="s">
        <v>66</v>
      </c>
      <c r="AF167">
        <v>1</v>
      </c>
      <c r="AG167" t="s">
        <v>66</v>
      </c>
      <c r="AH167" t="s">
        <v>66</v>
      </c>
      <c r="AI167">
        <v>1</v>
      </c>
      <c r="AJ167" t="s">
        <v>66</v>
      </c>
      <c r="AK167">
        <v>1</v>
      </c>
      <c r="AL167" t="s">
        <v>66</v>
      </c>
      <c r="AM167">
        <v>1</v>
      </c>
      <c r="AN167" t="s">
        <v>66</v>
      </c>
      <c r="AO167" t="s">
        <v>66</v>
      </c>
      <c r="AP167" t="s">
        <v>66</v>
      </c>
      <c r="AQ167" t="s">
        <v>66</v>
      </c>
      <c r="AR167" t="s">
        <v>66</v>
      </c>
      <c r="AS167">
        <v>1</v>
      </c>
      <c r="AT167">
        <v>1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>
        <v>2</v>
      </c>
      <c r="BB167">
        <f t="shared" si="2"/>
        <v>1</v>
      </c>
      <c r="BC167" t="s">
        <v>66</v>
      </c>
      <c r="BD167">
        <v>1</v>
      </c>
      <c r="BE167" t="s">
        <v>66</v>
      </c>
      <c r="BF167" t="s">
        <v>66</v>
      </c>
      <c r="BG167" t="s">
        <v>66</v>
      </c>
      <c r="BH167">
        <v>1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</row>
    <row r="168" spans="1:66">
      <c r="B168" t="s">
        <v>230</v>
      </c>
      <c r="C168">
        <v>6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>
        <v>1</v>
      </c>
      <c r="O168" t="s">
        <v>66</v>
      </c>
      <c r="P168">
        <v>1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>
        <v>1</v>
      </c>
      <c r="AA168" t="s">
        <v>66</v>
      </c>
      <c r="AB168" t="s">
        <v>66</v>
      </c>
      <c r="AC168">
        <v>1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>
        <v>1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>
        <v>1</v>
      </c>
      <c r="AT168" t="s">
        <v>66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>
        <f t="shared" si="2"/>
        <v>1</v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>
        <v>1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</row>
    <row r="169" spans="1:66">
      <c r="B169" t="s">
        <v>231</v>
      </c>
      <c r="C169">
        <v>12</v>
      </c>
      <c r="D169">
        <v>1</v>
      </c>
      <c r="E169" t="s">
        <v>66</v>
      </c>
      <c r="F169" t="s">
        <v>66</v>
      </c>
      <c r="G169">
        <v>1</v>
      </c>
      <c r="H169">
        <v>1</v>
      </c>
      <c r="I169" t="s">
        <v>66</v>
      </c>
      <c r="J169" t="s">
        <v>66</v>
      </c>
      <c r="K169" t="s">
        <v>66</v>
      </c>
      <c r="L169" t="s">
        <v>66</v>
      </c>
      <c r="M169" t="s">
        <v>66</v>
      </c>
      <c r="N169" t="s">
        <v>66</v>
      </c>
      <c r="O169" t="s">
        <v>66</v>
      </c>
      <c r="P169">
        <v>2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 t="s">
        <v>66</v>
      </c>
      <c r="Y169">
        <v>1</v>
      </c>
      <c r="Z169" t="s">
        <v>66</v>
      </c>
      <c r="AA169" t="s">
        <v>66</v>
      </c>
      <c r="AB169" t="s">
        <v>66</v>
      </c>
      <c r="AC169" t="s">
        <v>66</v>
      </c>
      <c r="AD169">
        <v>1</v>
      </c>
      <c r="AE169" t="s">
        <v>66</v>
      </c>
      <c r="AF169">
        <v>1</v>
      </c>
      <c r="AG169" t="s">
        <v>66</v>
      </c>
      <c r="AH169" t="s">
        <v>66</v>
      </c>
      <c r="AI169">
        <v>1</v>
      </c>
      <c r="AJ169" t="s">
        <v>66</v>
      </c>
      <c r="AK169">
        <v>1</v>
      </c>
      <c r="AL169" t="s">
        <v>66</v>
      </c>
      <c r="AM169" t="s">
        <v>66</v>
      </c>
      <c r="AN169" t="s">
        <v>66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>
        <v>1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>
        <v>2</v>
      </c>
      <c r="BB169">
        <f t="shared" si="2"/>
        <v>1</v>
      </c>
      <c r="BC169" t="s">
        <v>66</v>
      </c>
      <c r="BD169">
        <v>1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</row>
    <row r="170" spans="1:66">
      <c r="A170" t="s">
        <v>285</v>
      </c>
      <c r="B170" t="s">
        <v>2</v>
      </c>
      <c r="C170">
        <v>25</v>
      </c>
      <c r="D170" t="s">
        <v>66</v>
      </c>
      <c r="E170" t="s">
        <v>66</v>
      </c>
      <c r="F170" t="s">
        <v>66</v>
      </c>
      <c r="G170">
        <v>1</v>
      </c>
      <c r="H170">
        <v>1</v>
      </c>
      <c r="I170" t="s">
        <v>66</v>
      </c>
      <c r="J170" t="s">
        <v>66</v>
      </c>
      <c r="K170">
        <v>2</v>
      </c>
      <c r="L170" t="s">
        <v>66</v>
      </c>
      <c r="M170">
        <v>1</v>
      </c>
      <c r="N170" t="s">
        <v>66</v>
      </c>
      <c r="O170" t="s">
        <v>66</v>
      </c>
      <c r="P170">
        <v>6</v>
      </c>
      <c r="Q170" t="s">
        <v>66</v>
      </c>
      <c r="R170" t="s">
        <v>66</v>
      </c>
      <c r="S170" t="s">
        <v>66</v>
      </c>
      <c r="T170">
        <v>1</v>
      </c>
      <c r="U170" t="s">
        <v>66</v>
      </c>
      <c r="V170" t="s">
        <v>66</v>
      </c>
      <c r="W170" t="s">
        <v>66</v>
      </c>
      <c r="X170" t="s">
        <v>66</v>
      </c>
      <c r="Y170">
        <v>1</v>
      </c>
      <c r="Z170">
        <v>2</v>
      </c>
      <c r="AA170">
        <v>1</v>
      </c>
      <c r="AB170" t="s">
        <v>66</v>
      </c>
      <c r="AC170" t="s">
        <v>66</v>
      </c>
      <c r="AD170">
        <v>2</v>
      </c>
      <c r="AE170">
        <v>2</v>
      </c>
      <c r="AF170" t="s">
        <v>66</v>
      </c>
      <c r="AG170">
        <v>1</v>
      </c>
      <c r="AH170" t="s">
        <v>66</v>
      </c>
      <c r="AI170" t="s">
        <v>66</v>
      </c>
      <c r="AJ170">
        <v>2</v>
      </c>
      <c r="AK170">
        <v>1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 t="s">
        <v>66</v>
      </c>
      <c r="AR170" t="s">
        <v>66</v>
      </c>
      <c r="AS170" t="s">
        <v>66</v>
      </c>
      <c r="AT170" t="s">
        <v>66</v>
      </c>
      <c r="AU170">
        <v>1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>
        <v>4</v>
      </c>
      <c r="BB170">
        <f t="shared" si="2"/>
        <v>1</v>
      </c>
      <c r="BC170" t="s">
        <v>66</v>
      </c>
      <c r="BD170" t="s">
        <v>66</v>
      </c>
      <c r="BE170" t="s">
        <v>66</v>
      </c>
      <c r="BF170" t="s">
        <v>66</v>
      </c>
      <c r="BG170" t="s">
        <v>66</v>
      </c>
      <c r="BH170">
        <v>1</v>
      </c>
      <c r="BI170" t="s">
        <v>66</v>
      </c>
      <c r="BJ170">
        <v>1</v>
      </c>
      <c r="BK170" t="s">
        <v>66</v>
      </c>
      <c r="BL170" t="s">
        <v>66</v>
      </c>
      <c r="BM170" t="s">
        <v>66</v>
      </c>
      <c r="BN170" t="s">
        <v>66</v>
      </c>
    </row>
    <row r="171" spans="1:66">
      <c r="B171" t="s">
        <v>230</v>
      </c>
      <c r="C171">
        <v>7</v>
      </c>
      <c r="D171" t="s">
        <v>66</v>
      </c>
      <c r="E171" t="s">
        <v>66</v>
      </c>
      <c r="F171" t="s">
        <v>66</v>
      </c>
      <c r="G171" t="s">
        <v>66</v>
      </c>
      <c r="H171">
        <v>1</v>
      </c>
      <c r="I171" t="s">
        <v>66</v>
      </c>
      <c r="J171" t="s">
        <v>66</v>
      </c>
      <c r="K171" t="s">
        <v>66</v>
      </c>
      <c r="L171" t="s">
        <v>66</v>
      </c>
      <c r="M171">
        <v>1</v>
      </c>
      <c r="N171" t="s">
        <v>66</v>
      </c>
      <c r="O171" t="s">
        <v>66</v>
      </c>
      <c r="P171">
        <v>3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>
        <v>1</v>
      </c>
      <c r="AA171" t="s">
        <v>66</v>
      </c>
      <c r="AB171" t="s">
        <v>66</v>
      </c>
      <c r="AC171" t="s">
        <v>66</v>
      </c>
      <c r="AD171" t="s">
        <v>66</v>
      </c>
      <c r="AE171">
        <v>1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 t="s">
        <v>66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>
        <v>2</v>
      </c>
      <c r="BB171" t="str">
        <f t="shared" si="2"/>
        <v/>
      </c>
      <c r="BC171" t="s">
        <v>66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 t="s">
        <v>66</v>
      </c>
    </row>
    <row r="172" spans="1:66">
      <c r="B172" t="s">
        <v>231</v>
      </c>
      <c r="C172">
        <v>18</v>
      </c>
      <c r="D172" t="s">
        <v>66</v>
      </c>
      <c r="E172" t="s">
        <v>66</v>
      </c>
      <c r="F172" t="s">
        <v>66</v>
      </c>
      <c r="G172">
        <v>1</v>
      </c>
      <c r="H172" t="s">
        <v>66</v>
      </c>
      <c r="I172" t="s">
        <v>66</v>
      </c>
      <c r="J172" t="s">
        <v>66</v>
      </c>
      <c r="K172">
        <v>2</v>
      </c>
      <c r="L172" t="s">
        <v>66</v>
      </c>
      <c r="M172" t="s">
        <v>66</v>
      </c>
      <c r="N172" t="s">
        <v>66</v>
      </c>
      <c r="O172" t="s">
        <v>66</v>
      </c>
      <c r="P172">
        <v>3</v>
      </c>
      <c r="Q172" t="s">
        <v>66</v>
      </c>
      <c r="R172" t="s">
        <v>66</v>
      </c>
      <c r="S172" t="s">
        <v>66</v>
      </c>
      <c r="T172">
        <v>1</v>
      </c>
      <c r="U172" t="s">
        <v>66</v>
      </c>
      <c r="V172" t="s">
        <v>66</v>
      </c>
      <c r="W172" t="s">
        <v>66</v>
      </c>
      <c r="X172" t="s">
        <v>66</v>
      </c>
      <c r="Y172">
        <v>1</v>
      </c>
      <c r="Z172">
        <v>1</v>
      </c>
      <c r="AA172">
        <v>1</v>
      </c>
      <c r="AB172" t="s">
        <v>66</v>
      </c>
      <c r="AC172" t="s">
        <v>66</v>
      </c>
      <c r="AD172">
        <v>2</v>
      </c>
      <c r="AE172">
        <v>1</v>
      </c>
      <c r="AF172" t="s">
        <v>66</v>
      </c>
      <c r="AG172">
        <v>1</v>
      </c>
      <c r="AH172" t="s">
        <v>66</v>
      </c>
      <c r="AI172" t="s">
        <v>66</v>
      </c>
      <c r="AJ172">
        <v>2</v>
      </c>
      <c r="AK172">
        <v>1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>
        <v>1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>
        <v>2</v>
      </c>
      <c r="BB172">
        <f t="shared" si="2"/>
        <v>1</v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>
        <v>1</v>
      </c>
      <c r="BI172" t="s">
        <v>66</v>
      </c>
      <c r="BJ172">
        <v>1</v>
      </c>
      <c r="BK172" t="s">
        <v>66</v>
      </c>
      <c r="BL172" t="s">
        <v>66</v>
      </c>
      <c r="BM172" t="s">
        <v>66</v>
      </c>
      <c r="BN172" t="s">
        <v>66</v>
      </c>
    </row>
    <row r="173" spans="1:66">
      <c r="A173" t="s">
        <v>286</v>
      </c>
      <c r="B173" t="s">
        <v>2</v>
      </c>
      <c r="C173">
        <v>309381</v>
      </c>
      <c r="D173">
        <v>13833</v>
      </c>
      <c r="E173">
        <v>4349</v>
      </c>
      <c r="F173">
        <v>4641</v>
      </c>
      <c r="G173">
        <v>5808</v>
      </c>
      <c r="H173">
        <v>4026</v>
      </c>
      <c r="I173">
        <v>4280</v>
      </c>
      <c r="J173">
        <v>6560</v>
      </c>
      <c r="K173">
        <v>7835</v>
      </c>
      <c r="L173">
        <v>5437</v>
      </c>
      <c r="M173">
        <v>5347</v>
      </c>
      <c r="N173">
        <v>13055</v>
      </c>
      <c r="O173">
        <v>12608</v>
      </c>
      <c r="P173">
        <v>26577</v>
      </c>
      <c r="Q173">
        <v>15764</v>
      </c>
      <c r="R173">
        <v>7568</v>
      </c>
      <c r="S173">
        <v>3140</v>
      </c>
      <c r="T173">
        <v>3123</v>
      </c>
      <c r="U173">
        <v>2176</v>
      </c>
      <c r="V173">
        <v>2484</v>
      </c>
      <c r="W173">
        <v>6895</v>
      </c>
      <c r="X173">
        <v>5390</v>
      </c>
      <c r="Y173">
        <v>9476</v>
      </c>
      <c r="Z173">
        <v>14710</v>
      </c>
      <c r="AA173">
        <v>4848</v>
      </c>
      <c r="AB173">
        <v>2923</v>
      </c>
      <c r="AC173">
        <v>6376</v>
      </c>
      <c r="AD173">
        <v>17169</v>
      </c>
      <c r="AE173">
        <v>12425</v>
      </c>
      <c r="AF173">
        <v>3301</v>
      </c>
      <c r="AG173">
        <v>3353</v>
      </c>
      <c r="AH173">
        <v>1985</v>
      </c>
      <c r="AI173">
        <v>2628</v>
      </c>
      <c r="AJ173">
        <v>5426</v>
      </c>
      <c r="AK173">
        <v>7224</v>
      </c>
      <c r="AL173">
        <v>4962</v>
      </c>
      <c r="AM173">
        <v>2668</v>
      </c>
      <c r="AN173">
        <v>2917</v>
      </c>
      <c r="AO173">
        <v>4750</v>
      </c>
      <c r="AP173">
        <v>2801</v>
      </c>
      <c r="AQ173">
        <v>11119</v>
      </c>
      <c r="AR173">
        <v>2356</v>
      </c>
      <c r="AS173">
        <v>4302</v>
      </c>
      <c r="AT173">
        <v>5269</v>
      </c>
      <c r="AU173">
        <v>3775</v>
      </c>
      <c r="AV173">
        <v>3278</v>
      </c>
      <c r="AW173">
        <v>5923</v>
      </c>
      <c r="AX173">
        <v>2078</v>
      </c>
      <c r="AY173">
        <v>14</v>
      </c>
      <c r="AZ173">
        <v>429</v>
      </c>
      <c r="BA173">
        <v>18844</v>
      </c>
      <c r="BB173">
        <f t="shared" si="2"/>
        <v>3248.9166666666665</v>
      </c>
      <c r="BC173">
        <v>3380</v>
      </c>
      <c r="BD173">
        <v>1707</v>
      </c>
      <c r="BE173">
        <v>1498</v>
      </c>
      <c r="BF173">
        <v>6071</v>
      </c>
      <c r="BG173">
        <v>2160</v>
      </c>
      <c r="BH173">
        <v>4864</v>
      </c>
      <c r="BI173">
        <v>3512</v>
      </c>
      <c r="BJ173">
        <v>5925</v>
      </c>
      <c r="BK173">
        <v>3036</v>
      </c>
      <c r="BL173">
        <v>2153</v>
      </c>
      <c r="BM173">
        <v>2576</v>
      </c>
      <c r="BN173">
        <v>2105</v>
      </c>
    </row>
    <row r="174" spans="1:66">
      <c r="B174" t="s">
        <v>230</v>
      </c>
      <c r="C174">
        <v>149937</v>
      </c>
      <c r="D174">
        <v>7037</v>
      </c>
      <c r="E174">
        <v>2107</v>
      </c>
      <c r="F174">
        <v>2273</v>
      </c>
      <c r="G174">
        <v>2903</v>
      </c>
      <c r="H174">
        <v>1935</v>
      </c>
      <c r="I174">
        <v>1972</v>
      </c>
      <c r="J174">
        <v>3154</v>
      </c>
      <c r="K174">
        <v>3859</v>
      </c>
      <c r="L174">
        <v>2684</v>
      </c>
      <c r="M174">
        <v>2618</v>
      </c>
      <c r="N174">
        <v>6814</v>
      </c>
      <c r="O174">
        <v>6275</v>
      </c>
      <c r="P174">
        <v>13168</v>
      </c>
      <c r="Q174">
        <v>8036</v>
      </c>
      <c r="R174">
        <v>3653</v>
      </c>
      <c r="S174">
        <v>1483</v>
      </c>
      <c r="T174">
        <v>1507</v>
      </c>
      <c r="U174">
        <v>1038</v>
      </c>
      <c r="V174">
        <v>1215</v>
      </c>
      <c r="W174">
        <v>3261</v>
      </c>
      <c r="X174">
        <v>2578</v>
      </c>
      <c r="Y174">
        <v>4613</v>
      </c>
      <c r="Z174">
        <v>7296</v>
      </c>
      <c r="AA174">
        <v>2320</v>
      </c>
      <c r="AB174">
        <v>1393</v>
      </c>
      <c r="AC174">
        <v>2961</v>
      </c>
      <c r="AD174">
        <v>8329</v>
      </c>
      <c r="AE174">
        <v>5979</v>
      </c>
      <c r="AF174">
        <v>1465</v>
      </c>
      <c r="AG174">
        <v>1577</v>
      </c>
      <c r="AH174">
        <v>873</v>
      </c>
      <c r="AI174">
        <v>1228</v>
      </c>
      <c r="AJ174">
        <v>2568</v>
      </c>
      <c r="AK174">
        <v>3409</v>
      </c>
      <c r="AL174">
        <v>2299</v>
      </c>
      <c r="AM174">
        <v>1272</v>
      </c>
      <c r="AN174">
        <v>1363</v>
      </c>
      <c r="AO174">
        <v>2197</v>
      </c>
      <c r="AP174">
        <v>1260</v>
      </c>
      <c r="AQ174">
        <v>5163</v>
      </c>
      <c r="AR174">
        <v>1109</v>
      </c>
      <c r="AS174">
        <v>1937</v>
      </c>
      <c r="AT174">
        <v>2449</v>
      </c>
      <c r="AU174">
        <v>1687</v>
      </c>
      <c r="AV174">
        <v>1510</v>
      </c>
      <c r="AW174">
        <v>2686</v>
      </c>
      <c r="AX174">
        <v>1024</v>
      </c>
      <c r="AY174">
        <v>10</v>
      </c>
      <c r="AZ174">
        <v>390</v>
      </c>
      <c r="BA174">
        <v>9364</v>
      </c>
      <c r="BB174">
        <f t="shared" si="2"/>
        <v>1616.25</v>
      </c>
      <c r="BC174">
        <v>1743</v>
      </c>
      <c r="BD174">
        <v>910</v>
      </c>
      <c r="BE174">
        <v>748</v>
      </c>
      <c r="BF174">
        <v>3114</v>
      </c>
      <c r="BG174">
        <v>1175</v>
      </c>
      <c r="BH174">
        <v>2454</v>
      </c>
      <c r="BI174">
        <v>1610</v>
      </c>
      <c r="BJ174">
        <v>2889</v>
      </c>
      <c r="BK174">
        <v>1481</v>
      </c>
      <c r="BL174">
        <v>1030</v>
      </c>
      <c r="BM174">
        <v>1236</v>
      </c>
      <c r="BN174">
        <v>1005</v>
      </c>
    </row>
    <row r="175" spans="1:66">
      <c r="B175" t="s">
        <v>231</v>
      </c>
      <c r="C175">
        <v>159444</v>
      </c>
      <c r="D175">
        <v>6796</v>
      </c>
      <c r="E175">
        <v>2242</v>
      </c>
      <c r="F175">
        <v>2368</v>
      </c>
      <c r="G175">
        <v>2905</v>
      </c>
      <c r="H175">
        <v>2091</v>
      </c>
      <c r="I175">
        <v>2308</v>
      </c>
      <c r="J175">
        <v>3406</v>
      </c>
      <c r="K175">
        <v>3976</v>
      </c>
      <c r="L175">
        <v>2753</v>
      </c>
      <c r="M175">
        <v>2729</v>
      </c>
      <c r="N175">
        <v>6241</v>
      </c>
      <c r="O175">
        <v>6333</v>
      </c>
      <c r="P175">
        <v>13409</v>
      </c>
      <c r="Q175">
        <v>7728</v>
      </c>
      <c r="R175">
        <v>3915</v>
      </c>
      <c r="S175">
        <v>1657</v>
      </c>
      <c r="T175">
        <v>1616</v>
      </c>
      <c r="U175">
        <v>1138</v>
      </c>
      <c r="V175">
        <v>1269</v>
      </c>
      <c r="W175">
        <v>3634</v>
      </c>
      <c r="X175">
        <v>2812</v>
      </c>
      <c r="Y175">
        <v>4863</v>
      </c>
      <c r="Z175">
        <v>7414</v>
      </c>
      <c r="AA175">
        <v>2528</v>
      </c>
      <c r="AB175">
        <v>1530</v>
      </c>
      <c r="AC175">
        <v>3415</v>
      </c>
      <c r="AD175">
        <v>8840</v>
      </c>
      <c r="AE175">
        <v>6446</v>
      </c>
      <c r="AF175">
        <v>1836</v>
      </c>
      <c r="AG175">
        <v>1776</v>
      </c>
      <c r="AH175">
        <v>1112</v>
      </c>
      <c r="AI175">
        <v>1400</v>
      </c>
      <c r="AJ175">
        <v>2858</v>
      </c>
      <c r="AK175">
        <v>3815</v>
      </c>
      <c r="AL175">
        <v>2663</v>
      </c>
      <c r="AM175">
        <v>1396</v>
      </c>
      <c r="AN175">
        <v>1554</v>
      </c>
      <c r="AO175">
        <v>2553</v>
      </c>
      <c r="AP175">
        <v>1541</v>
      </c>
      <c r="AQ175">
        <v>5956</v>
      </c>
      <c r="AR175">
        <v>1247</v>
      </c>
      <c r="AS175">
        <v>2365</v>
      </c>
      <c r="AT175">
        <v>2820</v>
      </c>
      <c r="AU175">
        <v>2088</v>
      </c>
      <c r="AV175">
        <v>1768</v>
      </c>
      <c r="AW175">
        <v>3237</v>
      </c>
      <c r="AX175">
        <v>1054</v>
      </c>
      <c r="AY175">
        <v>4</v>
      </c>
      <c r="AZ175">
        <v>39</v>
      </c>
      <c r="BA175">
        <v>9480</v>
      </c>
      <c r="BB175">
        <f t="shared" si="2"/>
        <v>1632.6666666666667</v>
      </c>
      <c r="BC175">
        <v>1637</v>
      </c>
      <c r="BD175">
        <v>797</v>
      </c>
      <c r="BE175">
        <v>750</v>
      </c>
      <c r="BF175">
        <v>2957</v>
      </c>
      <c r="BG175">
        <v>985</v>
      </c>
      <c r="BH175">
        <v>2410</v>
      </c>
      <c r="BI175">
        <v>1902</v>
      </c>
      <c r="BJ175">
        <v>3036</v>
      </c>
      <c r="BK175">
        <v>1555</v>
      </c>
      <c r="BL175">
        <v>1123</v>
      </c>
      <c r="BM175">
        <v>1340</v>
      </c>
      <c r="BN175">
        <v>1100</v>
      </c>
    </row>
    <row r="176" spans="1:66">
      <c r="A176" t="s">
        <v>287</v>
      </c>
      <c r="B176" t="s">
        <v>2</v>
      </c>
      <c r="C176">
        <v>6650</v>
      </c>
      <c r="D176">
        <v>183</v>
      </c>
      <c r="E176">
        <v>66</v>
      </c>
      <c r="F176">
        <v>85</v>
      </c>
      <c r="G176">
        <v>110</v>
      </c>
      <c r="H176">
        <v>45</v>
      </c>
      <c r="I176">
        <v>111</v>
      </c>
      <c r="J176">
        <v>108</v>
      </c>
      <c r="K176">
        <v>174</v>
      </c>
      <c r="L176">
        <v>98</v>
      </c>
      <c r="M176">
        <v>108</v>
      </c>
      <c r="N176">
        <v>188</v>
      </c>
      <c r="O176">
        <v>323</v>
      </c>
      <c r="P176">
        <v>534</v>
      </c>
      <c r="Q176">
        <v>308</v>
      </c>
      <c r="R176">
        <v>210</v>
      </c>
      <c r="S176">
        <v>68</v>
      </c>
      <c r="T176">
        <v>68</v>
      </c>
      <c r="U176">
        <v>24</v>
      </c>
      <c r="V176">
        <v>58</v>
      </c>
      <c r="W176">
        <v>151</v>
      </c>
      <c r="X176">
        <v>98</v>
      </c>
      <c r="Y176">
        <v>210</v>
      </c>
      <c r="Z176">
        <v>251</v>
      </c>
      <c r="AA176">
        <v>125</v>
      </c>
      <c r="AB176">
        <v>75</v>
      </c>
      <c r="AC176">
        <v>147</v>
      </c>
      <c r="AD176">
        <v>626</v>
      </c>
      <c r="AE176">
        <v>312</v>
      </c>
      <c r="AF176">
        <v>60</v>
      </c>
      <c r="AG176">
        <v>66</v>
      </c>
      <c r="AH176">
        <v>37</v>
      </c>
      <c r="AI176">
        <v>56</v>
      </c>
      <c r="AJ176">
        <v>92</v>
      </c>
      <c r="AK176">
        <v>130</v>
      </c>
      <c r="AL176">
        <v>123</v>
      </c>
      <c r="AM176">
        <v>46</v>
      </c>
      <c r="AN176">
        <v>41</v>
      </c>
      <c r="AO176">
        <v>74</v>
      </c>
      <c r="AP176">
        <v>36</v>
      </c>
      <c r="AQ176">
        <v>362</v>
      </c>
      <c r="AR176">
        <v>81</v>
      </c>
      <c r="AS176">
        <v>133</v>
      </c>
      <c r="AT176">
        <v>120</v>
      </c>
      <c r="AU176">
        <v>105</v>
      </c>
      <c r="AV176">
        <v>76</v>
      </c>
      <c r="AW176">
        <v>94</v>
      </c>
      <c r="AX176">
        <v>49</v>
      </c>
      <c r="AY176" t="s">
        <v>66</v>
      </c>
      <c r="AZ176">
        <v>5</v>
      </c>
      <c r="BA176">
        <v>390</v>
      </c>
      <c r="BB176">
        <f t="shared" si="2"/>
        <v>85.166666666666671</v>
      </c>
      <c r="BC176">
        <v>34</v>
      </c>
      <c r="BD176">
        <v>29</v>
      </c>
      <c r="BE176">
        <v>30</v>
      </c>
      <c r="BF176">
        <v>121</v>
      </c>
      <c r="BG176">
        <v>39</v>
      </c>
      <c r="BH176">
        <v>87</v>
      </c>
      <c r="BI176">
        <v>78</v>
      </c>
      <c r="BJ176">
        <v>334</v>
      </c>
      <c r="BK176">
        <v>85</v>
      </c>
      <c r="BL176">
        <v>43</v>
      </c>
      <c r="BM176">
        <v>43</v>
      </c>
      <c r="BN176">
        <v>99</v>
      </c>
    </row>
    <row r="177" spans="1:66">
      <c r="B177" t="s">
        <v>230</v>
      </c>
      <c r="C177">
        <v>2376</v>
      </c>
      <c r="D177">
        <v>58</v>
      </c>
      <c r="E177">
        <v>21</v>
      </c>
      <c r="F177">
        <v>37</v>
      </c>
      <c r="G177">
        <v>36</v>
      </c>
      <c r="H177">
        <v>24</v>
      </c>
      <c r="I177">
        <v>35</v>
      </c>
      <c r="J177">
        <v>49</v>
      </c>
      <c r="K177">
        <v>52</v>
      </c>
      <c r="L177">
        <v>30</v>
      </c>
      <c r="M177">
        <v>38</v>
      </c>
      <c r="N177">
        <v>73</v>
      </c>
      <c r="O177">
        <v>124</v>
      </c>
      <c r="P177">
        <v>186</v>
      </c>
      <c r="Q177">
        <v>133</v>
      </c>
      <c r="R177">
        <v>72</v>
      </c>
      <c r="S177">
        <v>27</v>
      </c>
      <c r="T177">
        <v>21</v>
      </c>
      <c r="U177">
        <v>12</v>
      </c>
      <c r="V177">
        <v>29</v>
      </c>
      <c r="W177">
        <v>52</v>
      </c>
      <c r="X177">
        <v>35</v>
      </c>
      <c r="Y177">
        <v>62</v>
      </c>
      <c r="Z177">
        <v>79</v>
      </c>
      <c r="AA177">
        <v>38</v>
      </c>
      <c r="AB177">
        <v>23</v>
      </c>
      <c r="AC177">
        <v>48</v>
      </c>
      <c r="AD177">
        <v>274</v>
      </c>
      <c r="AE177">
        <v>107</v>
      </c>
      <c r="AF177">
        <v>19</v>
      </c>
      <c r="AG177">
        <v>20</v>
      </c>
      <c r="AH177">
        <v>14</v>
      </c>
      <c r="AI177">
        <v>15</v>
      </c>
      <c r="AJ177">
        <v>26</v>
      </c>
      <c r="AK177">
        <v>38</v>
      </c>
      <c r="AL177">
        <v>38</v>
      </c>
      <c r="AM177">
        <v>19</v>
      </c>
      <c r="AN177">
        <v>17</v>
      </c>
      <c r="AO177">
        <v>30</v>
      </c>
      <c r="AP177">
        <v>11</v>
      </c>
      <c r="AQ177">
        <v>128</v>
      </c>
      <c r="AR177">
        <v>31</v>
      </c>
      <c r="AS177">
        <v>52</v>
      </c>
      <c r="AT177">
        <v>32</v>
      </c>
      <c r="AU177">
        <v>30</v>
      </c>
      <c r="AV177">
        <v>26</v>
      </c>
      <c r="AW177">
        <v>35</v>
      </c>
      <c r="AX177">
        <v>15</v>
      </c>
      <c r="AY177" t="s">
        <v>66</v>
      </c>
      <c r="AZ177">
        <v>5</v>
      </c>
      <c r="BA177">
        <v>138</v>
      </c>
      <c r="BB177">
        <f t="shared" si="2"/>
        <v>34.333333333333336</v>
      </c>
      <c r="BC177">
        <v>12</v>
      </c>
      <c r="BD177">
        <v>12</v>
      </c>
      <c r="BE177">
        <v>8</v>
      </c>
      <c r="BF177">
        <v>54</v>
      </c>
      <c r="BG177">
        <v>15</v>
      </c>
      <c r="BH177">
        <v>28</v>
      </c>
      <c r="BI177">
        <v>26</v>
      </c>
      <c r="BJ177">
        <v>159</v>
      </c>
      <c r="BK177">
        <v>41</v>
      </c>
      <c r="BL177">
        <v>10</v>
      </c>
      <c r="BM177">
        <v>15</v>
      </c>
      <c r="BN177">
        <v>32</v>
      </c>
    </row>
    <row r="178" spans="1:66">
      <c r="B178" t="s">
        <v>231</v>
      </c>
      <c r="C178">
        <v>4274</v>
      </c>
      <c r="D178">
        <v>125</v>
      </c>
      <c r="E178">
        <v>45</v>
      </c>
      <c r="F178">
        <v>48</v>
      </c>
      <c r="G178">
        <v>74</v>
      </c>
      <c r="H178">
        <v>21</v>
      </c>
      <c r="I178">
        <v>76</v>
      </c>
      <c r="J178">
        <v>59</v>
      </c>
      <c r="K178">
        <v>122</v>
      </c>
      <c r="L178">
        <v>68</v>
      </c>
      <c r="M178">
        <v>70</v>
      </c>
      <c r="N178">
        <v>115</v>
      </c>
      <c r="O178">
        <v>199</v>
      </c>
      <c r="P178">
        <v>348</v>
      </c>
      <c r="Q178">
        <v>175</v>
      </c>
      <c r="R178">
        <v>138</v>
      </c>
      <c r="S178">
        <v>41</v>
      </c>
      <c r="T178">
        <v>47</v>
      </c>
      <c r="U178">
        <v>12</v>
      </c>
      <c r="V178">
        <v>29</v>
      </c>
      <c r="W178">
        <v>99</v>
      </c>
      <c r="X178">
        <v>63</v>
      </c>
      <c r="Y178">
        <v>148</v>
      </c>
      <c r="Z178">
        <v>172</v>
      </c>
      <c r="AA178">
        <v>87</v>
      </c>
      <c r="AB178">
        <v>52</v>
      </c>
      <c r="AC178">
        <v>99</v>
      </c>
      <c r="AD178">
        <v>352</v>
      </c>
      <c r="AE178">
        <v>205</v>
      </c>
      <c r="AF178">
        <v>41</v>
      </c>
      <c r="AG178">
        <v>46</v>
      </c>
      <c r="AH178">
        <v>23</v>
      </c>
      <c r="AI178">
        <v>41</v>
      </c>
      <c r="AJ178">
        <v>66</v>
      </c>
      <c r="AK178">
        <v>92</v>
      </c>
      <c r="AL178">
        <v>85</v>
      </c>
      <c r="AM178">
        <v>27</v>
      </c>
      <c r="AN178">
        <v>24</v>
      </c>
      <c r="AO178">
        <v>44</v>
      </c>
      <c r="AP178">
        <v>25</v>
      </c>
      <c r="AQ178">
        <v>234</v>
      </c>
      <c r="AR178">
        <v>50</v>
      </c>
      <c r="AS178">
        <v>81</v>
      </c>
      <c r="AT178">
        <v>88</v>
      </c>
      <c r="AU178">
        <v>75</v>
      </c>
      <c r="AV178">
        <v>50</v>
      </c>
      <c r="AW178">
        <v>59</v>
      </c>
      <c r="AX178">
        <v>34</v>
      </c>
      <c r="AY178" t="s">
        <v>66</v>
      </c>
      <c r="AZ178" t="s">
        <v>66</v>
      </c>
      <c r="BA178">
        <v>252</v>
      </c>
      <c r="BB178">
        <f t="shared" si="2"/>
        <v>50.833333333333336</v>
      </c>
      <c r="BC178">
        <v>22</v>
      </c>
      <c r="BD178">
        <v>17</v>
      </c>
      <c r="BE178">
        <v>22</v>
      </c>
      <c r="BF178">
        <v>67</v>
      </c>
      <c r="BG178">
        <v>24</v>
      </c>
      <c r="BH178">
        <v>59</v>
      </c>
      <c r="BI178">
        <v>52</v>
      </c>
      <c r="BJ178">
        <v>175</v>
      </c>
      <c r="BK178">
        <v>44</v>
      </c>
      <c r="BL178">
        <v>33</v>
      </c>
      <c r="BM178">
        <v>28</v>
      </c>
      <c r="BN178">
        <v>67</v>
      </c>
    </row>
    <row r="179" spans="1:66">
      <c r="A179" t="s">
        <v>288</v>
      </c>
      <c r="B179" t="s">
        <v>2</v>
      </c>
      <c r="C179">
        <v>4109</v>
      </c>
      <c r="D179">
        <v>116</v>
      </c>
      <c r="E179">
        <v>37</v>
      </c>
      <c r="F179">
        <v>58</v>
      </c>
      <c r="G179">
        <v>48</v>
      </c>
      <c r="H179">
        <v>22</v>
      </c>
      <c r="I179">
        <v>50</v>
      </c>
      <c r="J179">
        <v>54</v>
      </c>
      <c r="K179">
        <v>100</v>
      </c>
      <c r="L179">
        <v>53</v>
      </c>
      <c r="M179">
        <v>72</v>
      </c>
      <c r="N179">
        <v>99</v>
      </c>
      <c r="O179">
        <v>204</v>
      </c>
      <c r="P179">
        <v>327</v>
      </c>
      <c r="Q179">
        <v>183</v>
      </c>
      <c r="R179">
        <v>109</v>
      </c>
      <c r="S179">
        <v>37</v>
      </c>
      <c r="T179">
        <v>42</v>
      </c>
      <c r="U179">
        <v>10</v>
      </c>
      <c r="V179">
        <v>37</v>
      </c>
      <c r="W179">
        <v>95</v>
      </c>
      <c r="X179">
        <v>54</v>
      </c>
      <c r="Y179">
        <v>122</v>
      </c>
      <c r="Z179">
        <v>131</v>
      </c>
      <c r="AA179">
        <v>73</v>
      </c>
      <c r="AB179">
        <v>41</v>
      </c>
      <c r="AC179">
        <v>98</v>
      </c>
      <c r="AD179">
        <v>497</v>
      </c>
      <c r="AE179">
        <v>191</v>
      </c>
      <c r="AF179">
        <v>39</v>
      </c>
      <c r="AG179">
        <v>34</v>
      </c>
      <c r="AH179">
        <v>22</v>
      </c>
      <c r="AI179">
        <v>31</v>
      </c>
      <c r="AJ179">
        <v>52</v>
      </c>
      <c r="AK179">
        <v>93</v>
      </c>
      <c r="AL179">
        <v>72</v>
      </c>
      <c r="AM179">
        <v>25</v>
      </c>
      <c r="AN179">
        <v>21</v>
      </c>
      <c r="AO179">
        <v>49</v>
      </c>
      <c r="AP179">
        <v>22</v>
      </c>
      <c r="AQ179">
        <v>239</v>
      </c>
      <c r="AR179">
        <v>63</v>
      </c>
      <c r="AS179">
        <v>93</v>
      </c>
      <c r="AT179">
        <v>79</v>
      </c>
      <c r="AU179">
        <v>76</v>
      </c>
      <c r="AV179">
        <v>42</v>
      </c>
      <c r="AW179">
        <v>67</v>
      </c>
      <c r="AX179">
        <v>25</v>
      </c>
      <c r="AY179" t="s">
        <v>66</v>
      </c>
      <c r="AZ179">
        <v>5</v>
      </c>
      <c r="BA179">
        <v>235</v>
      </c>
      <c r="BB179">
        <f t="shared" si="2"/>
        <v>59.916666666666664</v>
      </c>
      <c r="BC179">
        <v>24</v>
      </c>
      <c r="BD179">
        <v>12</v>
      </c>
      <c r="BE179">
        <v>21</v>
      </c>
      <c r="BF179">
        <v>66</v>
      </c>
      <c r="BG179">
        <v>25</v>
      </c>
      <c r="BH179">
        <v>44</v>
      </c>
      <c r="BI179">
        <v>58</v>
      </c>
      <c r="BJ179">
        <v>283</v>
      </c>
      <c r="BK179">
        <v>66</v>
      </c>
      <c r="BL179">
        <v>31</v>
      </c>
      <c r="BM179">
        <v>27</v>
      </c>
      <c r="BN179">
        <v>62</v>
      </c>
    </row>
    <row r="180" spans="1:66">
      <c r="B180" t="s">
        <v>230</v>
      </c>
      <c r="C180">
        <v>1471</v>
      </c>
      <c r="D180">
        <v>35</v>
      </c>
      <c r="E180">
        <v>9</v>
      </c>
      <c r="F180">
        <v>26</v>
      </c>
      <c r="G180">
        <v>16</v>
      </c>
      <c r="H180">
        <v>11</v>
      </c>
      <c r="I180">
        <v>17</v>
      </c>
      <c r="J180">
        <v>23</v>
      </c>
      <c r="K180">
        <v>32</v>
      </c>
      <c r="L180">
        <v>20</v>
      </c>
      <c r="M180">
        <v>25</v>
      </c>
      <c r="N180">
        <v>40</v>
      </c>
      <c r="O180">
        <v>78</v>
      </c>
      <c r="P180">
        <v>107</v>
      </c>
      <c r="Q180">
        <v>82</v>
      </c>
      <c r="R180">
        <v>36</v>
      </c>
      <c r="S180">
        <v>13</v>
      </c>
      <c r="T180">
        <v>14</v>
      </c>
      <c r="U180">
        <v>6</v>
      </c>
      <c r="V180">
        <v>16</v>
      </c>
      <c r="W180">
        <v>34</v>
      </c>
      <c r="X180">
        <v>19</v>
      </c>
      <c r="Y180">
        <v>42</v>
      </c>
      <c r="Z180">
        <v>40</v>
      </c>
      <c r="AA180">
        <v>23</v>
      </c>
      <c r="AB180">
        <v>12</v>
      </c>
      <c r="AC180">
        <v>30</v>
      </c>
      <c r="AD180">
        <v>226</v>
      </c>
      <c r="AE180">
        <v>70</v>
      </c>
      <c r="AF180">
        <v>10</v>
      </c>
      <c r="AG180">
        <v>9</v>
      </c>
      <c r="AH180">
        <v>8</v>
      </c>
      <c r="AI180">
        <v>9</v>
      </c>
      <c r="AJ180">
        <v>13</v>
      </c>
      <c r="AK180">
        <v>27</v>
      </c>
      <c r="AL180">
        <v>21</v>
      </c>
      <c r="AM180">
        <v>12</v>
      </c>
      <c r="AN180">
        <v>8</v>
      </c>
      <c r="AO180">
        <v>19</v>
      </c>
      <c r="AP180">
        <v>7</v>
      </c>
      <c r="AQ180">
        <v>76</v>
      </c>
      <c r="AR180">
        <v>23</v>
      </c>
      <c r="AS180">
        <v>37</v>
      </c>
      <c r="AT180">
        <v>23</v>
      </c>
      <c r="AU180">
        <v>21</v>
      </c>
      <c r="AV180">
        <v>12</v>
      </c>
      <c r="AW180">
        <v>23</v>
      </c>
      <c r="AX180">
        <v>6</v>
      </c>
      <c r="AY180" t="s">
        <v>66</v>
      </c>
      <c r="AZ180">
        <v>5</v>
      </c>
      <c r="BA180">
        <v>79</v>
      </c>
      <c r="BB180">
        <f t="shared" si="2"/>
        <v>24.833333333333332</v>
      </c>
      <c r="BC180">
        <v>9</v>
      </c>
      <c r="BD180">
        <v>3</v>
      </c>
      <c r="BE180">
        <v>6</v>
      </c>
      <c r="BF180">
        <v>32</v>
      </c>
      <c r="BG180">
        <v>10</v>
      </c>
      <c r="BH180">
        <v>16</v>
      </c>
      <c r="BI180">
        <v>17</v>
      </c>
      <c r="BJ180">
        <v>134</v>
      </c>
      <c r="BK180">
        <v>35</v>
      </c>
      <c r="BL180">
        <v>7</v>
      </c>
      <c r="BM180">
        <v>8</v>
      </c>
      <c r="BN180">
        <v>21</v>
      </c>
    </row>
    <row r="181" spans="1:66">
      <c r="B181" t="s">
        <v>231</v>
      </c>
      <c r="C181">
        <v>2638</v>
      </c>
      <c r="D181">
        <v>81</v>
      </c>
      <c r="E181">
        <v>28</v>
      </c>
      <c r="F181">
        <v>32</v>
      </c>
      <c r="G181">
        <v>32</v>
      </c>
      <c r="H181">
        <v>11</v>
      </c>
      <c r="I181">
        <v>33</v>
      </c>
      <c r="J181">
        <v>31</v>
      </c>
      <c r="K181">
        <v>68</v>
      </c>
      <c r="L181">
        <v>33</v>
      </c>
      <c r="M181">
        <v>47</v>
      </c>
      <c r="N181">
        <v>59</v>
      </c>
      <c r="O181">
        <v>126</v>
      </c>
      <c r="P181">
        <v>220</v>
      </c>
      <c r="Q181">
        <v>101</v>
      </c>
      <c r="R181">
        <v>73</v>
      </c>
      <c r="S181">
        <v>24</v>
      </c>
      <c r="T181">
        <v>28</v>
      </c>
      <c r="U181">
        <v>4</v>
      </c>
      <c r="V181">
        <v>21</v>
      </c>
      <c r="W181">
        <v>61</v>
      </c>
      <c r="X181">
        <v>35</v>
      </c>
      <c r="Y181">
        <v>80</v>
      </c>
      <c r="Z181">
        <v>91</v>
      </c>
      <c r="AA181">
        <v>50</v>
      </c>
      <c r="AB181">
        <v>29</v>
      </c>
      <c r="AC181">
        <v>68</v>
      </c>
      <c r="AD181">
        <v>271</v>
      </c>
      <c r="AE181">
        <v>121</v>
      </c>
      <c r="AF181">
        <v>29</v>
      </c>
      <c r="AG181">
        <v>25</v>
      </c>
      <c r="AH181">
        <v>14</v>
      </c>
      <c r="AI181">
        <v>22</v>
      </c>
      <c r="AJ181">
        <v>39</v>
      </c>
      <c r="AK181">
        <v>66</v>
      </c>
      <c r="AL181">
        <v>51</v>
      </c>
      <c r="AM181">
        <v>13</v>
      </c>
      <c r="AN181">
        <v>13</v>
      </c>
      <c r="AO181">
        <v>30</v>
      </c>
      <c r="AP181">
        <v>15</v>
      </c>
      <c r="AQ181">
        <v>163</v>
      </c>
      <c r="AR181">
        <v>40</v>
      </c>
      <c r="AS181">
        <v>56</v>
      </c>
      <c r="AT181">
        <v>56</v>
      </c>
      <c r="AU181">
        <v>55</v>
      </c>
      <c r="AV181">
        <v>30</v>
      </c>
      <c r="AW181">
        <v>44</v>
      </c>
      <c r="AX181">
        <v>19</v>
      </c>
      <c r="AY181" t="s">
        <v>66</v>
      </c>
      <c r="AZ181" t="s">
        <v>66</v>
      </c>
      <c r="BA181">
        <v>156</v>
      </c>
      <c r="BB181">
        <f t="shared" si="2"/>
        <v>35.083333333333336</v>
      </c>
      <c r="BC181">
        <v>15</v>
      </c>
      <c r="BD181">
        <v>9</v>
      </c>
      <c r="BE181">
        <v>15</v>
      </c>
      <c r="BF181">
        <v>34</v>
      </c>
      <c r="BG181">
        <v>15</v>
      </c>
      <c r="BH181">
        <v>28</v>
      </c>
      <c r="BI181">
        <v>41</v>
      </c>
      <c r="BJ181">
        <v>149</v>
      </c>
      <c r="BK181">
        <v>31</v>
      </c>
      <c r="BL181">
        <v>24</v>
      </c>
      <c r="BM181">
        <v>19</v>
      </c>
      <c r="BN181">
        <v>41</v>
      </c>
    </row>
    <row r="182" spans="1:66">
      <c r="A182" t="s">
        <v>289</v>
      </c>
      <c r="B182" t="s">
        <v>2</v>
      </c>
      <c r="C182">
        <v>2541</v>
      </c>
      <c r="D182">
        <v>67</v>
      </c>
      <c r="E182">
        <v>29</v>
      </c>
      <c r="F182">
        <v>27</v>
      </c>
      <c r="G182">
        <v>62</v>
      </c>
      <c r="H182">
        <v>23</v>
      </c>
      <c r="I182">
        <v>61</v>
      </c>
      <c r="J182">
        <v>54</v>
      </c>
      <c r="K182">
        <v>74</v>
      </c>
      <c r="L182">
        <v>45</v>
      </c>
      <c r="M182">
        <v>36</v>
      </c>
      <c r="N182">
        <v>89</v>
      </c>
      <c r="O182">
        <v>119</v>
      </c>
      <c r="P182">
        <v>207</v>
      </c>
      <c r="Q182">
        <v>125</v>
      </c>
      <c r="R182">
        <v>101</v>
      </c>
      <c r="S182">
        <v>31</v>
      </c>
      <c r="T182">
        <v>26</v>
      </c>
      <c r="U182">
        <v>14</v>
      </c>
      <c r="V182">
        <v>21</v>
      </c>
      <c r="W182">
        <v>56</v>
      </c>
      <c r="X182">
        <v>44</v>
      </c>
      <c r="Y182">
        <v>88</v>
      </c>
      <c r="Z182">
        <v>120</v>
      </c>
      <c r="AA182">
        <v>52</v>
      </c>
      <c r="AB182">
        <v>34</v>
      </c>
      <c r="AC182">
        <v>49</v>
      </c>
      <c r="AD182">
        <v>129</v>
      </c>
      <c r="AE182">
        <v>121</v>
      </c>
      <c r="AF182">
        <v>21</v>
      </c>
      <c r="AG182">
        <v>32</v>
      </c>
      <c r="AH182">
        <v>15</v>
      </c>
      <c r="AI182">
        <v>25</v>
      </c>
      <c r="AJ182">
        <v>40</v>
      </c>
      <c r="AK182">
        <v>37</v>
      </c>
      <c r="AL182">
        <v>51</v>
      </c>
      <c r="AM182">
        <v>21</v>
      </c>
      <c r="AN182">
        <v>20</v>
      </c>
      <c r="AO182">
        <v>25</v>
      </c>
      <c r="AP182">
        <v>14</v>
      </c>
      <c r="AQ182">
        <v>123</v>
      </c>
      <c r="AR182">
        <v>18</v>
      </c>
      <c r="AS182">
        <v>40</v>
      </c>
      <c r="AT182">
        <v>41</v>
      </c>
      <c r="AU182">
        <v>29</v>
      </c>
      <c r="AV182">
        <v>34</v>
      </c>
      <c r="AW182">
        <v>27</v>
      </c>
      <c r="AX182">
        <v>24</v>
      </c>
      <c r="AY182" t="s">
        <v>66</v>
      </c>
      <c r="AZ182" t="s">
        <v>66</v>
      </c>
      <c r="BA182">
        <v>155</v>
      </c>
      <c r="BB182">
        <f t="shared" si="2"/>
        <v>25.25</v>
      </c>
      <c r="BC182">
        <v>10</v>
      </c>
      <c r="BD182">
        <v>17</v>
      </c>
      <c r="BE182">
        <v>9</v>
      </c>
      <c r="BF182">
        <v>55</v>
      </c>
      <c r="BG182">
        <v>14</v>
      </c>
      <c r="BH182">
        <v>43</v>
      </c>
      <c r="BI182">
        <v>20</v>
      </c>
      <c r="BJ182">
        <v>51</v>
      </c>
      <c r="BK182">
        <v>19</v>
      </c>
      <c r="BL182">
        <v>12</v>
      </c>
      <c r="BM182">
        <v>16</v>
      </c>
      <c r="BN182">
        <v>37</v>
      </c>
    </row>
    <row r="183" spans="1:66">
      <c r="B183" t="s">
        <v>230</v>
      </c>
      <c r="C183">
        <v>905</v>
      </c>
      <c r="D183">
        <v>23</v>
      </c>
      <c r="E183">
        <v>12</v>
      </c>
      <c r="F183">
        <v>11</v>
      </c>
      <c r="G183">
        <v>20</v>
      </c>
      <c r="H183">
        <v>13</v>
      </c>
      <c r="I183">
        <v>18</v>
      </c>
      <c r="J183">
        <v>26</v>
      </c>
      <c r="K183">
        <v>20</v>
      </c>
      <c r="L183">
        <v>10</v>
      </c>
      <c r="M183">
        <v>13</v>
      </c>
      <c r="N183">
        <v>33</v>
      </c>
      <c r="O183">
        <v>46</v>
      </c>
      <c r="P183">
        <v>79</v>
      </c>
      <c r="Q183">
        <v>51</v>
      </c>
      <c r="R183">
        <v>36</v>
      </c>
      <c r="S183">
        <v>14</v>
      </c>
      <c r="T183">
        <v>7</v>
      </c>
      <c r="U183">
        <v>6</v>
      </c>
      <c r="V183">
        <v>13</v>
      </c>
      <c r="W183">
        <v>18</v>
      </c>
      <c r="X183">
        <v>16</v>
      </c>
      <c r="Y183">
        <v>20</v>
      </c>
      <c r="Z183">
        <v>39</v>
      </c>
      <c r="AA183">
        <v>15</v>
      </c>
      <c r="AB183">
        <v>11</v>
      </c>
      <c r="AC183">
        <v>18</v>
      </c>
      <c r="AD183">
        <v>48</v>
      </c>
      <c r="AE183">
        <v>37</v>
      </c>
      <c r="AF183">
        <v>9</v>
      </c>
      <c r="AG183">
        <v>11</v>
      </c>
      <c r="AH183">
        <v>6</v>
      </c>
      <c r="AI183">
        <v>6</v>
      </c>
      <c r="AJ183">
        <v>13</v>
      </c>
      <c r="AK183">
        <v>11</v>
      </c>
      <c r="AL183">
        <v>17</v>
      </c>
      <c r="AM183">
        <v>7</v>
      </c>
      <c r="AN183">
        <v>9</v>
      </c>
      <c r="AO183">
        <v>11</v>
      </c>
      <c r="AP183">
        <v>4</v>
      </c>
      <c r="AQ183">
        <v>52</v>
      </c>
      <c r="AR183">
        <v>8</v>
      </c>
      <c r="AS183">
        <v>15</v>
      </c>
      <c r="AT183">
        <v>9</v>
      </c>
      <c r="AU183">
        <v>9</v>
      </c>
      <c r="AV183">
        <v>14</v>
      </c>
      <c r="AW183">
        <v>12</v>
      </c>
      <c r="AX183">
        <v>9</v>
      </c>
      <c r="AY183" t="s">
        <v>66</v>
      </c>
      <c r="AZ183" t="s">
        <v>66</v>
      </c>
      <c r="BA183">
        <v>59</v>
      </c>
      <c r="BB183">
        <f t="shared" si="2"/>
        <v>9.5</v>
      </c>
      <c r="BC183">
        <v>3</v>
      </c>
      <c r="BD183">
        <v>9</v>
      </c>
      <c r="BE183">
        <v>2</v>
      </c>
      <c r="BF183">
        <v>22</v>
      </c>
      <c r="BG183">
        <v>5</v>
      </c>
      <c r="BH183">
        <v>12</v>
      </c>
      <c r="BI183">
        <v>9</v>
      </c>
      <c r="BJ183">
        <v>25</v>
      </c>
      <c r="BK183">
        <v>6</v>
      </c>
      <c r="BL183">
        <v>3</v>
      </c>
      <c r="BM183">
        <v>7</v>
      </c>
      <c r="BN183">
        <v>11</v>
      </c>
    </row>
    <row r="184" spans="1:66">
      <c r="B184" t="s">
        <v>231</v>
      </c>
      <c r="C184">
        <v>1636</v>
      </c>
      <c r="D184">
        <v>44</v>
      </c>
      <c r="E184">
        <v>17</v>
      </c>
      <c r="F184">
        <v>16</v>
      </c>
      <c r="G184">
        <v>42</v>
      </c>
      <c r="H184">
        <v>10</v>
      </c>
      <c r="I184">
        <v>43</v>
      </c>
      <c r="J184">
        <v>28</v>
      </c>
      <c r="K184">
        <v>54</v>
      </c>
      <c r="L184">
        <v>35</v>
      </c>
      <c r="M184">
        <v>23</v>
      </c>
      <c r="N184">
        <v>56</v>
      </c>
      <c r="O184">
        <v>73</v>
      </c>
      <c r="P184">
        <v>128</v>
      </c>
      <c r="Q184">
        <v>74</v>
      </c>
      <c r="R184">
        <v>65</v>
      </c>
      <c r="S184">
        <v>17</v>
      </c>
      <c r="T184">
        <v>19</v>
      </c>
      <c r="U184">
        <v>8</v>
      </c>
      <c r="V184">
        <v>8</v>
      </c>
      <c r="W184">
        <v>38</v>
      </c>
      <c r="X184">
        <v>28</v>
      </c>
      <c r="Y184">
        <v>68</v>
      </c>
      <c r="Z184">
        <v>81</v>
      </c>
      <c r="AA184">
        <v>37</v>
      </c>
      <c r="AB184">
        <v>23</v>
      </c>
      <c r="AC184">
        <v>31</v>
      </c>
      <c r="AD184">
        <v>81</v>
      </c>
      <c r="AE184">
        <v>84</v>
      </c>
      <c r="AF184">
        <v>12</v>
      </c>
      <c r="AG184">
        <v>21</v>
      </c>
      <c r="AH184">
        <v>9</v>
      </c>
      <c r="AI184">
        <v>19</v>
      </c>
      <c r="AJ184">
        <v>27</v>
      </c>
      <c r="AK184">
        <v>26</v>
      </c>
      <c r="AL184">
        <v>34</v>
      </c>
      <c r="AM184">
        <v>14</v>
      </c>
      <c r="AN184">
        <v>11</v>
      </c>
      <c r="AO184">
        <v>14</v>
      </c>
      <c r="AP184">
        <v>10</v>
      </c>
      <c r="AQ184">
        <v>71</v>
      </c>
      <c r="AR184">
        <v>10</v>
      </c>
      <c r="AS184">
        <v>25</v>
      </c>
      <c r="AT184">
        <v>32</v>
      </c>
      <c r="AU184">
        <v>20</v>
      </c>
      <c r="AV184">
        <v>20</v>
      </c>
      <c r="AW184">
        <v>15</v>
      </c>
      <c r="AX184">
        <v>15</v>
      </c>
      <c r="AY184" t="s">
        <v>66</v>
      </c>
      <c r="AZ184" t="s">
        <v>66</v>
      </c>
      <c r="BA184">
        <v>96</v>
      </c>
      <c r="BB184">
        <f t="shared" si="2"/>
        <v>15.75</v>
      </c>
      <c r="BC184">
        <v>7</v>
      </c>
      <c r="BD184">
        <v>8</v>
      </c>
      <c r="BE184">
        <v>7</v>
      </c>
      <c r="BF184">
        <v>33</v>
      </c>
      <c r="BG184">
        <v>9</v>
      </c>
      <c r="BH184">
        <v>31</v>
      </c>
      <c r="BI184">
        <v>11</v>
      </c>
      <c r="BJ184">
        <v>26</v>
      </c>
      <c r="BK184">
        <v>13</v>
      </c>
      <c r="BL184">
        <v>9</v>
      </c>
      <c r="BM184">
        <v>9</v>
      </c>
      <c r="BN184">
        <v>26</v>
      </c>
    </row>
    <row r="185" spans="1:66">
      <c r="A185" t="s">
        <v>737</v>
      </c>
      <c r="B185" t="s">
        <v>2</v>
      </c>
      <c r="C185">
        <v>151079</v>
      </c>
      <c r="D185">
        <v>7186</v>
      </c>
      <c r="E185">
        <v>2056</v>
      </c>
      <c r="F185">
        <v>2096</v>
      </c>
      <c r="G185">
        <v>2583</v>
      </c>
      <c r="H185">
        <v>1638</v>
      </c>
      <c r="I185">
        <v>1879</v>
      </c>
      <c r="J185">
        <v>3075</v>
      </c>
      <c r="K185">
        <v>3667</v>
      </c>
      <c r="L185">
        <v>2558</v>
      </c>
      <c r="M185">
        <v>2583</v>
      </c>
      <c r="N185">
        <v>6669</v>
      </c>
      <c r="O185">
        <v>6315</v>
      </c>
      <c r="P185">
        <v>13180</v>
      </c>
      <c r="Q185">
        <v>7188</v>
      </c>
      <c r="R185">
        <v>3254</v>
      </c>
      <c r="S185">
        <v>1433</v>
      </c>
      <c r="T185">
        <v>1469</v>
      </c>
      <c r="U185">
        <v>1150</v>
      </c>
      <c r="V185">
        <v>1260</v>
      </c>
      <c r="W185">
        <v>2845</v>
      </c>
      <c r="X185">
        <v>2703</v>
      </c>
      <c r="Y185">
        <v>4556</v>
      </c>
      <c r="Z185">
        <v>7616</v>
      </c>
      <c r="AA185">
        <v>2368</v>
      </c>
      <c r="AB185">
        <v>1475</v>
      </c>
      <c r="AC185">
        <v>3239</v>
      </c>
      <c r="AD185">
        <v>8989</v>
      </c>
      <c r="AE185">
        <v>6394</v>
      </c>
      <c r="AF185">
        <v>1712</v>
      </c>
      <c r="AG185">
        <v>1786</v>
      </c>
      <c r="AH185">
        <v>939</v>
      </c>
      <c r="AI185">
        <v>1202</v>
      </c>
      <c r="AJ185">
        <v>2614</v>
      </c>
      <c r="AK185">
        <v>3617</v>
      </c>
      <c r="AL185">
        <v>2400</v>
      </c>
      <c r="AM185">
        <v>1362</v>
      </c>
      <c r="AN185">
        <v>1442</v>
      </c>
      <c r="AO185">
        <v>2485</v>
      </c>
      <c r="AP185">
        <v>1427</v>
      </c>
      <c r="AQ185">
        <v>5254</v>
      </c>
      <c r="AR185">
        <v>1081</v>
      </c>
      <c r="AS185">
        <v>2151</v>
      </c>
      <c r="AT185">
        <v>2635</v>
      </c>
      <c r="AU185">
        <v>1910</v>
      </c>
      <c r="AV185">
        <v>1578</v>
      </c>
      <c r="AW185">
        <v>2726</v>
      </c>
      <c r="AX185">
        <v>1094</v>
      </c>
      <c r="AY185">
        <v>9</v>
      </c>
      <c r="AZ185">
        <v>231</v>
      </c>
      <c r="BA185">
        <v>9194</v>
      </c>
      <c r="BB185">
        <f t="shared" si="2"/>
        <v>1591.0833333333333</v>
      </c>
      <c r="BC185">
        <v>1726</v>
      </c>
      <c r="BD185">
        <v>782</v>
      </c>
      <c r="BE185">
        <v>747</v>
      </c>
      <c r="BF185">
        <v>2745</v>
      </c>
      <c r="BG185">
        <v>953</v>
      </c>
      <c r="BH185">
        <v>2579</v>
      </c>
      <c r="BI185">
        <v>1833</v>
      </c>
      <c r="BJ185">
        <v>2832</v>
      </c>
      <c r="BK185">
        <v>1573</v>
      </c>
      <c r="BL185">
        <v>1058</v>
      </c>
      <c r="BM185">
        <v>1230</v>
      </c>
      <c r="BN185">
        <v>1035</v>
      </c>
    </row>
    <row r="186" spans="1:66">
      <c r="B186" t="s">
        <v>230</v>
      </c>
      <c r="C186">
        <v>73979</v>
      </c>
      <c r="D186">
        <v>3668</v>
      </c>
      <c r="E186">
        <v>1004</v>
      </c>
      <c r="F186">
        <v>1016</v>
      </c>
      <c r="G186">
        <v>1302</v>
      </c>
      <c r="H186">
        <v>756</v>
      </c>
      <c r="I186">
        <v>888</v>
      </c>
      <c r="J186">
        <v>1521</v>
      </c>
      <c r="K186">
        <v>1852</v>
      </c>
      <c r="L186">
        <v>1326</v>
      </c>
      <c r="M186">
        <v>1282</v>
      </c>
      <c r="N186">
        <v>3582</v>
      </c>
      <c r="O186">
        <v>3184</v>
      </c>
      <c r="P186">
        <v>6654</v>
      </c>
      <c r="Q186">
        <v>3654</v>
      </c>
      <c r="R186">
        <v>1617</v>
      </c>
      <c r="S186">
        <v>681</v>
      </c>
      <c r="T186">
        <v>719</v>
      </c>
      <c r="U186">
        <v>526</v>
      </c>
      <c r="V186">
        <v>619</v>
      </c>
      <c r="W186">
        <v>1365</v>
      </c>
      <c r="X186">
        <v>1318</v>
      </c>
      <c r="Y186">
        <v>2256</v>
      </c>
      <c r="Z186">
        <v>3877</v>
      </c>
      <c r="AA186">
        <v>1148</v>
      </c>
      <c r="AB186">
        <v>707</v>
      </c>
      <c r="AC186">
        <v>1536</v>
      </c>
      <c r="AD186">
        <v>4397</v>
      </c>
      <c r="AE186">
        <v>3059</v>
      </c>
      <c r="AF186">
        <v>761</v>
      </c>
      <c r="AG186">
        <v>832</v>
      </c>
      <c r="AH186">
        <v>424</v>
      </c>
      <c r="AI186">
        <v>558</v>
      </c>
      <c r="AJ186">
        <v>1259</v>
      </c>
      <c r="AK186">
        <v>1715</v>
      </c>
      <c r="AL186">
        <v>1112</v>
      </c>
      <c r="AM186">
        <v>638</v>
      </c>
      <c r="AN186">
        <v>673</v>
      </c>
      <c r="AO186">
        <v>1141</v>
      </c>
      <c r="AP186">
        <v>651</v>
      </c>
      <c r="AQ186">
        <v>2448</v>
      </c>
      <c r="AR186">
        <v>530</v>
      </c>
      <c r="AS186">
        <v>938</v>
      </c>
      <c r="AT186">
        <v>1240</v>
      </c>
      <c r="AU186">
        <v>838</v>
      </c>
      <c r="AV186">
        <v>740</v>
      </c>
      <c r="AW186">
        <v>1212</v>
      </c>
      <c r="AX186">
        <v>539</v>
      </c>
      <c r="AY186">
        <v>7</v>
      </c>
      <c r="AZ186">
        <v>209</v>
      </c>
      <c r="BA186">
        <v>4647</v>
      </c>
      <c r="BB186">
        <f t="shared" si="2"/>
        <v>793.5</v>
      </c>
      <c r="BC186">
        <v>888</v>
      </c>
      <c r="BD186">
        <v>423</v>
      </c>
      <c r="BE186">
        <v>373</v>
      </c>
      <c r="BF186">
        <v>1380</v>
      </c>
      <c r="BG186">
        <v>509</v>
      </c>
      <c r="BH186">
        <v>1346</v>
      </c>
      <c r="BI186">
        <v>863</v>
      </c>
      <c r="BJ186">
        <v>1388</v>
      </c>
      <c r="BK186">
        <v>759</v>
      </c>
      <c r="BL186">
        <v>495</v>
      </c>
      <c r="BM186">
        <v>603</v>
      </c>
      <c r="BN186">
        <v>495</v>
      </c>
    </row>
    <row r="187" spans="1:66">
      <c r="B187" t="s">
        <v>231</v>
      </c>
      <c r="C187">
        <v>77100</v>
      </c>
      <c r="D187">
        <v>3518</v>
      </c>
      <c r="E187">
        <v>1052</v>
      </c>
      <c r="F187">
        <v>1080</v>
      </c>
      <c r="G187">
        <v>1281</v>
      </c>
      <c r="H187">
        <v>882</v>
      </c>
      <c r="I187">
        <v>991</v>
      </c>
      <c r="J187">
        <v>1554</v>
      </c>
      <c r="K187">
        <v>1815</v>
      </c>
      <c r="L187">
        <v>1232</v>
      </c>
      <c r="M187">
        <v>1301</v>
      </c>
      <c r="N187">
        <v>3087</v>
      </c>
      <c r="O187">
        <v>3131</v>
      </c>
      <c r="P187">
        <v>6526</v>
      </c>
      <c r="Q187">
        <v>3534</v>
      </c>
      <c r="R187">
        <v>1637</v>
      </c>
      <c r="S187">
        <v>752</v>
      </c>
      <c r="T187">
        <v>750</v>
      </c>
      <c r="U187">
        <v>624</v>
      </c>
      <c r="V187">
        <v>641</v>
      </c>
      <c r="W187">
        <v>1480</v>
      </c>
      <c r="X187">
        <v>1385</v>
      </c>
      <c r="Y187">
        <v>2300</v>
      </c>
      <c r="Z187">
        <v>3739</v>
      </c>
      <c r="AA187">
        <v>1220</v>
      </c>
      <c r="AB187">
        <v>768</v>
      </c>
      <c r="AC187">
        <v>1703</v>
      </c>
      <c r="AD187">
        <v>4592</v>
      </c>
      <c r="AE187">
        <v>3335</v>
      </c>
      <c r="AF187">
        <v>951</v>
      </c>
      <c r="AG187">
        <v>954</v>
      </c>
      <c r="AH187">
        <v>515</v>
      </c>
      <c r="AI187">
        <v>644</v>
      </c>
      <c r="AJ187">
        <v>1355</v>
      </c>
      <c r="AK187">
        <v>1902</v>
      </c>
      <c r="AL187">
        <v>1288</v>
      </c>
      <c r="AM187">
        <v>724</v>
      </c>
      <c r="AN187">
        <v>769</v>
      </c>
      <c r="AO187">
        <v>1344</v>
      </c>
      <c r="AP187">
        <v>776</v>
      </c>
      <c r="AQ187">
        <v>2806</v>
      </c>
      <c r="AR187">
        <v>551</v>
      </c>
      <c r="AS187">
        <v>1213</v>
      </c>
      <c r="AT187">
        <v>1395</v>
      </c>
      <c r="AU187">
        <v>1072</v>
      </c>
      <c r="AV187">
        <v>838</v>
      </c>
      <c r="AW187">
        <v>1514</v>
      </c>
      <c r="AX187">
        <v>555</v>
      </c>
      <c r="AY187">
        <v>2</v>
      </c>
      <c r="AZ187">
        <v>22</v>
      </c>
      <c r="BA187">
        <v>4547</v>
      </c>
      <c r="BB187">
        <f t="shared" si="2"/>
        <v>797.58333333333337</v>
      </c>
      <c r="BC187">
        <v>838</v>
      </c>
      <c r="BD187">
        <v>359</v>
      </c>
      <c r="BE187">
        <v>374</v>
      </c>
      <c r="BF187">
        <v>1365</v>
      </c>
      <c r="BG187">
        <v>444</v>
      </c>
      <c r="BH187">
        <v>1233</v>
      </c>
      <c r="BI187">
        <v>970</v>
      </c>
      <c r="BJ187">
        <v>1444</v>
      </c>
      <c r="BK187">
        <v>814</v>
      </c>
      <c r="BL187">
        <v>563</v>
      </c>
      <c r="BM187">
        <v>627</v>
      </c>
      <c r="BN187">
        <v>540</v>
      </c>
    </row>
    <row r="188" spans="1:66">
      <c r="A188" t="s">
        <v>290</v>
      </c>
      <c r="B188" t="s">
        <v>2</v>
      </c>
      <c r="C188">
        <v>2561</v>
      </c>
      <c r="D188">
        <v>103</v>
      </c>
      <c r="E188">
        <v>23</v>
      </c>
      <c r="F188">
        <v>36</v>
      </c>
      <c r="G188">
        <v>64</v>
      </c>
      <c r="H188">
        <v>29</v>
      </c>
      <c r="I188">
        <v>39</v>
      </c>
      <c r="J188">
        <v>53</v>
      </c>
      <c r="K188">
        <v>49</v>
      </c>
      <c r="L188">
        <v>43</v>
      </c>
      <c r="M188">
        <v>39</v>
      </c>
      <c r="N188">
        <v>111</v>
      </c>
      <c r="O188">
        <v>84</v>
      </c>
      <c r="P188">
        <v>244</v>
      </c>
      <c r="Q188">
        <v>146</v>
      </c>
      <c r="R188">
        <v>46</v>
      </c>
      <c r="S188">
        <v>31</v>
      </c>
      <c r="T188">
        <v>25</v>
      </c>
      <c r="U188">
        <v>18</v>
      </c>
      <c r="V188">
        <v>26</v>
      </c>
      <c r="W188">
        <v>39</v>
      </c>
      <c r="X188">
        <v>43</v>
      </c>
      <c r="Y188">
        <v>91</v>
      </c>
      <c r="Z188">
        <v>118</v>
      </c>
      <c r="AA188">
        <v>37</v>
      </c>
      <c r="AB188">
        <v>28</v>
      </c>
      <c r="AC188">
        <v>44</v>
      </c>
      <c r="AD188">
        <v>151</v>
      </c>
      <c r="AE188">
        <v>103</v>
      </c>
      <c r="AF188">
        <v>23</v>
      </c>
      <c r="AG188">
        <v>25</v>
      </c>
      <c r="AH188">
        <v>24</v>
      </c>
      <c r="AI188">
        <v>19</v>
      </c>
      <c r="AJ188">
        <v>28</v>
      </c>
      <c r="AK188">
        <v>57</v>
      </c>
      <c r="AL188">
        <v>48</v>
      </c>
      <c r="AM188">
        <v>22</v>
      </c>
      <c r="AN188">
        <v>37</v>
      </c>
      <c r="AO188">
        <v>45</v>
      </c>
      <c r="AP188">
        <v>15</v>
      </c>
      <c r="AQ188">
        <v>101</v>
      </c>
      <c r="AR188">
        <v>6</v>
      </c>
      <c r="AS188">
        <v>56</v>
      </c>
      <c r="AT188">
        <v>36</v>
      </c>
      <c r="AU188">
        <v>34</v>
      </c>
      <c r="AV188">
        <v>44</v>
      </c>
      <c r="AW188">
        <v>57</v>
      </c>
      <c r="AX188">
        <v>20</v>
      </c>
      <c r="AY188" t="s">
        <v>66</v>
      </c>
      <c r="AZ188">
        <v>1</v>
      </c>
      <c r="BA188">
        <v>183</v>
      </c>
      <c r="BB188">
        <f t="shared" si="2"/>
        <v>25.666666666666668</v>
      </c>
      <c r="BC188">
        <v>25</v>
      </c>
      <c r="BD188">
        <v>19</v>
      </c>
      <c r="BE188">
        <v>12</v>
      </c>
      <c r="BF188">
        <v>55</v>
      </c>
      <c r="BG188">
        <v>8</v>
      </c>
      <c r="BH188">
        <v>39</v>
      </c>
      <c r="BI188">
        <v>20</v>
      </c>
      <c r="BJ188">
        <v>43</v>
      </c>
      <c r="BK188">
        <v>29</v>
      </c>
      <c r="BL188">
        <v>18</v>
      </c>
      <c r="BM188">
        <v>20</v>
      </c>
      <c r="BN188">
        <v>20</v>
      </c>
    </row>
    <row r="189" spans="1:66">
      <c r="B189" t="s">
        <v>230</v>
      </c>
      <c r="C189">
        <v>793</v>
      </c>
      <c r="D189">
        <v>41</v>
      </c>
      <c r="E189">
        <v>4</v>
      </c>
      <c r="F189">
        <v>14</v>
      </c>
      <c r="G189">
        <v>15</v>
      </c>
      <c r="H189">
        <v>9</v>
      </c>
      <c r="I189">
        <v>9</v>
      </c>
      <c r="J189">
        <v>16</v>
      </c>
      <c r="K189">
        <v>17</v>
      </c>
      <c r="L189">
        <v>15</v>
      </c>
      <c r="M189">
        <v>10</v>
      </c>
      <c r="N189">
        <v>44</v>
      </c>
      <c r="O189">
        <v>24</v>
      </c>
      <c r="P189">
        <v>80</v>
      </c>
      <c r="Q189">
        <v>45</v>
      </c>
      <c r="R189">
        <v>16</v>
      </c>
      <c r="S189">
        <v>9</v>
      </c>
      <c r="T189">
        <v>9</v>
      </c>
      <c r="U189">
        <v>5</v>
      </c>
      <c r="V189">
        <v>7</v>
      </c>
      <c r="W189">
        <v>11</v>
      </c>
      <c r="X189">
        <v>10</v>
      </c>
      <c r="Y189">
        <v>28</v>
      </c>
      <c r="Z189">
        <v>43</v>
      </c>
      <c r="AA189">
        <v>10</v>
      </c>
      <c r="AB189">
        <v>11</v>
      </c>
      <c r="AC189">
        <v>12</v>
      </c>
      <c r="AD189">
        <v>38</v>
      </c>
      <c r="AE189">
        <v>31</v>
      </c>
      <c r="AF189">
        <v>9</v>
      </c>
      <c r="AG189">
        <v>7</v>
      </c>
      <c r="AH189">
        <v>8</v>
      </c>
      <c r="AI189">
        <v>10</v>
      </c>
      <c r="AJ189">
        <v>8</v>
      </c>
      <c r="AK189">
        <v>12</v>
      </c>
      <c r="AL189">
        <v>12</v>
      </c>
      <c r="AM189">
        <v>8</v>
      </c>
      <c r="AN189">
        <v>10</v>
      </c>
      <c r="AO189">
        <v>13</v>
      </c>
      <c r="AP189">
        <v>6</v>
      </c>
      <c r="AQ189">
        <v>21</v>
      </c>
      <c r="AR189">
        <v>2</v>
      </c>
      <c r="AS189">
        <v>14</v>
      </c>
      <c r="AT189">
        <v>15</v>
      </c>
      <c r="AU189">
        <v>12</v>
      </c>
      <c r="AV189">
        <v>18</v>
      </c>
      <c r="AW189">
        <v>18</v>
      </c>
      <c r="AX189">
        <v>6</v>
      </c>
      <c r="AY189" t="s">
        <v>66</v>
      </c>
      <c r="AZ189">
        <v>1</v>
      </c>
      <c r="BA189">
        <v>67</v>
      </c>
      <c r="BB189">
        <f t="shared" si="2"/>
        <v>7.666666666666667</v>
      </c>
      <c r="BC189">
        <v>11</v>
      </c>
      <c r="BD189">
        <v>6</v>
      </c>
      <c r="BE189">
        <v>3</v>
      </c>
      <c r="BF189">
        <v>17</v>
      </c>
      <c r="BG189">
        <v>2</v>
      </c>
      <c r="BH189">
        <v>14</v>
      </c>
      <c r="BI189">
        <v>4</v>
      </c>
      <c r="BJ189">
        <v>11</v>
      </c>
      <c r="BK189">
        <v>11</v>
      </c>
      <c r="BL189">
        <v>7</v>
      </c>
      <c r="BM189">
        <v>3</v>
      </c>
      <c r="BN189">
        <v>3</v>
      </c>
    </row>
    <row r="190" spans="1:66">
      <c r="B190" t="s">
        <v>231</v>
      </c>
      <c r="C190">
        <v>1768</v>
      </c>
      <c r="D190">
        <v>62</v>
      </c>
      <c r="E190">
        <v>19</v>
      </c>
      <c r="F190">
        <v>22</v>
      </c>
      <c r="G190">
        <v>49</v>
      </c>
      <c r="H190">
        <v>20</v>
      </c>
      <c r="I190">
        <v>30</v>
      </c>
      <c r="J190">
        <v>37</v>
      </c>
      <c r="K190">
        <v>32</v>
      </c>
      <c r="L190">
        <v>28</v>
      </c>
      <c r="M190">
        <v>29</v>
      </c>
      <c r="N190">
        <v>67</v>
      </c>
      <c r="O190">
        <v>60</v>
      </c>
      <c r="P190">
        <v>164</v>
      </c>
      <c r="Q190">
        <v>101</v>
      </c>
      <c r="R190">
        <v>30</v>
      </c>
      <c r="S190">
        <v>22</v>
      </c>
      <c r="T190">
        <v>16</v>
      </c>
      <c r="U190">
        <v>13</v>
      </c>
      <c r="V190">
        <v>19</v>
      </c>
      <c r="W190">
        <v>28</v>
      </c>
      <c r="X190">
        <v>33</v>
      </c>
      <c r="Y190">
        <v>63</v>
      </c>
      <c r="Z190">
        <v>75</v>
      </c>
      <c r="AA190">
        <v>27</v>
      </c>
      <c r="AB190">
        <v>17</v>
      </c>
      <c r="AC190">
        <v>32</v>
      </c>
      <c r="AD190">
        <v>113</v>
      </c>
      <c r="AE190">
        <v>72</v>
      </c>
      <c r="AF190">
        <v>14</v>
      </c>
      <c r="AG190">
        <v>18</v>
      </c>
      <c r="AH190">
        <v>16</v>
      </c>
      <c r="AI190">
        <v>9</v>
      </c>
      <c r="AJ190">
        <v>20</v>
      </c>
      <c r="AK190">
        <v>45</v>
      </c>
      <c r="AL190">
        <v>36</v>
      </c>
      <c r="AM190">
        <v>14</v>
      </c>
      <c r="AN190">
        <v>27</v>
      </c>
      <c r="AO190">
        <v>32</v>
      </c>
      <c r="AP190">
        <v>9</v>
      </c>
      <c r="AQ190">
        <v>80</v>
      </c>
      <c r="AR190">
        <v>4</v>
      </c>
      <c r="AS190">
        <v>42</v>
      </c>
      <c r="AT190">
        <v>21</v>
      </c>
      <c r="AU190">
        <v>22</v>
      </c>
      <c r="AV190">
        <v>26</v>
      </c>
      <c r="AW190">
        <v>39</v>
      </c>
      <c r="AX190">
        <v>14</v>
      </c>
      <c r="AY190" t="s">
        <v>66</v>
      </c>
      <c r="AZ190" t="s">
        <v>66</v>
      </c>
      <c r="BA190">
        <v>116</v>
      </c>
      <c r="BB190">
        <f t="shared" si="2"/>
        <v>18</v>
      </c>
      <c r="BC190">
        <v>14</v>
      </c>
      <c r="BD190">
        <v>13</v>
      </c>
      <c r="BE190">
        <v>9</v>
      </c>
      <c r="BF190">
        <v>38</v>
      </c>
      <c r="BG190">
        <v>6</v>
      </c>
      <c r="BH190">
        <v>25</v>
      </c>
      <c r="BI190">
        <v>16</v>
      </c>
      <c r="BJ190">
        <v>32</v>
      </c>
      <c r="BK190">
        <v>18</v>
      </c>
      <c r="BL190">
        <v>11</v>
      </c>
      <c r="BM190">
        <v>17</v>
      </c>
      <c r="BN190">
        <v>17</v>
      </c>
    </row>
    <row r="191" spans="1:66">
      <c r="A191" t="s">
        <v>291</v>
      </c>
      <c r="B191" t="s">
        <v>2</v>
      </c>
      <c r="C191">
        <v>49295</v>
      </c>
      <c r="D191">
        <v>2426</v>
      </c>
      <c r="E191">
        <v>684</v>
      </c>
      <c r="F191">
        <v>845</v>
      </c>
      <c r="G191">
        <v>907</v>
      </c>
      <c r="H191">
        <v>493</v>
      </c>
      <c r="I191">
        <v>586</v>
      </c>
      <c r="J191">
        <v>1065</v>
      </c>
      <c r="K191">
        <v>1474</v>
      </c>
      <c r="L191">
        <v>833</v>
      </c>
      <c r="M191">
        <v>817</v>
      </c>
      <c r="N191">
        <v>2426</v>
      </c>
      <c r="O191">
        <v>2057</v>
      </c>
      <c r="P191">
        <v>3668</v>
      </c>
      <c r="Q191">
        <v>2796</v>
      </c>
      <c r="R191">
        <v>1161</v>
      </c>
      <c r="S191">
        <v>441</v>
      </c>
      <c r="T191">
        <v>417</v>
      </c>
      <c r="U191">
        <v>357</v>
      </c>
      <c r="V191">
        <v>372</v>
      </c>
      <c r="W191">
        <v>955</v>
      </c>
      <c r="X191">
        <v>747</v>
      </c>
      <c r="Y191">
        <v>1337</v>
      </c>
      <c r="Z191">
        <v>2178</v>
      </c>
      <c r="AA191">
        <v>999</v>
      </c>
      <c r="AB191">
        <v>484</v>
      </c>
      <c r="AC191">
        <v>1013</v>
      </c>
      <c r="AD191">
        <v>2676</v>
      </c>
      <c r="AE191">
        <v>2247</v>
      </c>
      <c r="AF191">
        <v>589</v>
      </c>
      <c r="AG191">
        <v>539</v>
      </c>
      <c r="AH191">
        <v>307</v>
      </c>
      <c r="AI191">
        <v>324</v>
      </c>
      <c r="AJ191">
        <v>930</v>
      </c>
      <c r="AK191">
        <v>1062</v>
      </c>
      <c r="AL191">
        <v>680</v>
      </c>
      <c r="AM191">
        <v>488</v>
      </c>
      <c r="AN191">
        <v>459</v>
      </c>
      <c r="AO191">
        <v>757</v>
      </c>
      <c r="AP191">
        <v>464</v>
      </c>
      <c r="AQ191">
        <v>1734</v>
      </c>
      <c r="AR191">
        <v>372</v>
      </c>
      <c r="AS191">
        <v>718</v>
      </c>
      <c r="AT191">
        <v>774</v>
      </c>
      <c r="AU191">
        <v>698</v>
      </c>
      <c r="AV191">
        <v>556</v>
      </c>
      <c r="AW191">
        <v>858</v>
      </c>
      <c r="AX191">
        <v>465</v>
      </c>
      <c r="AY191">
        <v>2</v>
      </c>
      <c r="AZ191">
        <v>58</v>
      </c>
      <c r="BA191">
        <v>2286</v>
      </c>
      <c r="BB191">
        <f t="shared" si="2"/>
        <v>533.91666666666663</v>
      </c>
      <c r="BC191">
        <v>548</v>
      </c>
      <c r="BD191">
        <v>267</v>
      </c>
      <c r="BE191">
        <v>205</v>
      </c>
      <c r="BF191">
        <v>1226</v>
      </c>
      <c r="BG191">
        <v>384</v>
      </c>
      <c r="BH191">
        <v>743</v>
      </c>
      <c r="BI191">
        <v>590</v>
      </c>
      <c r="BJ191">
        <v>848</v>
      </c>
      <c r="BK191">
        <v>550</v>
      </c>
      <c r="BL191">
        <v>276</v>
      </c>
      <c r="BM191">
        <v>437</v>
      </c>
      <c r="BN191">
        <v>333</v>
      </c>
    </row>
    <row r="192" spans="1:66">
      <c r="B192" t="s">
        <v>230</v>
      </c>
      <c r="C192">
        <v>26646</v>
      </c>
      <c r="D192">
        <v>1375</v>
      </c>
      <c r="E192">
        <v>400</v>
      </c>
      <c r="F192">
        <v>437</v>
      </c>
      <c r="G192">
        <v>486</v>
      </c>
      <c r="H192">
        <v>255</v>
      </c>
      <c r="I192">
        <v>306</v>
      </c>
      <c r="J192">
        <v>556</v>
      </c>
      <c r="K192">
        <v>820</v>
      </c>
      <c r="L192">
        <v>469</v>
      </c>
      <c r="M192">
        <v>435</v>
      </c>
      <c r="N192">
        <v>1407</v>
      </c>
      <c r="O192">
        <v>1135</v>
      </c>
      <c r="P192">
        <v>2019</v>
      </c>
      <c r="Q192">
        <v>1584</v>
      </c>
      <c r="R192">
        <v>609</v>
      </c>
      <c r="S192">
        <v>221</v>
      </c>
      <c r="T192">
        <v>226</v>
      </c>
      <c r="U192">
        <v>190</v>
      </c>
      <c r="V192">
        <v>185</v>
      </c>
      <c r="W192">
        <v>497</v>
      </c>
      <c r="X192">
        <v>408</v>
      </c>
      <c r="Y192">
        <v>715</v>
      </c>
      <c r="Z192">
        <v>1257</v>
      </c>
      <c r="AA192">
        <v>526</v>
      </c>
      <c r="AB192">
        <v>261</v>
      </c>
      <c r="AC192">
        <v>543</v>
      </c>
      <c r="AD192">
        <v>1459</v>
      </c>
      <c r="AE192">
        <v>1199</v>
      </c>
      <c r="AF192">
        <v>303</v>
      </c>
      <c r="AG192">
        <v>281</v>
      </c>
      <c r="AH192">
        <v>153</v>
      </c>
      <c r="AI192">
        <v>158</v>
      </c>
      <c r="AJ192">
        <v>489</v>
      </c>
      <c r="AK192">
        <v>561</v>
      </c>
      <c r="AL192">
        <v>342</v>
      </c>
      <c r="AM192">
        <v>256</v>
      </c>
      <c r="AN192">
        <v>232</v>
      </c>
      <c r="AO192">
        <v>397</v>
      </c>
      <c r="AP192">
        <v>240</v>
      </c>
      <c r="AQ192">
        <v>932</v>
      </c>
      <c r="AR192">
        <v>211</v>
      </c>
      <c r="AS192">
        <v>348</v>
      </c>
      <c r="AT192">
        <v>417</v>
      </c>
      <c r="AU192">
        <v>323</v>
      </c>
      <c r="AV192">
        <v>283</v>
      </c>
      <c r="AW192">
        <v>432</v>
      </c>
      <c r="AX192">
        <v>254</v>
      </c>
      <c r="AY192">
        <v>2</v>
      </c>
      <c r="AZ192">
        <v>52</v>
      </c>
      <c r="BA192">
        <v>1223</v>
      </c>
      <c r="BB192">
        <f t="shared" si="2"/>
        <v>296.83333333333331</v>
      </c>
      <c r="BC192">
        <v>306</v>
      </c>
      <c r="BD192">
        <v>151</v>
      </c>
      <c r="BE192">
        <v>100</v>
      </c>
      <c r="BF192">
        <v>691</v>
      </c>
      <c r="BG192">
        <v>213</v>
      </c>
      <c r="BH192">
        <v>439</v>
      </c>
      <c r="BI192">
        <v>318</v>
      </c>
      <c r="BJ192">
        <v>491</v>
      </c>
      <c r="BK192">
        <v>296</v>
      </c>
      <c r="BL192">
        <v>139</v>
      </c>
      <c r="BM192">
        <v>242</v>
      </c>
      <c r="BN192">
        <v>176</v>
      </c>
    </row>
    <row r="193" spans="1:66">
      <c r="B193" t="s">
        <v>231</v>
      </c>
      <c r="C193">
        <v>22649</v>
      </c>
      <c r="D193">
        <v>1051</v>
      </c>
      <c r="E193">
        <v>284</v>
      </c>
      <c r="F193">
        <v>408</v>
      </c>
      <c r="G193">
        <v>421</v>
      </c>
      <c r="H193">
        <v>238</v>
      </c>
      <c r="I193">
        <v>280</v>
      </c>
      <c r="J193">
        <v>509</v>
      </c>
      <c r="K193">
        <v>654</v>
      </c>
      <c r="L193">
        <v>364</v>
      </c>
      <c r="M193">
        <v>382</v>
      </c>
      <c r="N193">
        <v>1019</v>
      </c>
      <c r="O193">
        <v>922</v>
      </c>
      <c r="P193">
        <v>1649</v>
      </c>
      <c r="Q193">
        <v>1212</v>
      </c>
      <c r="R193">
        <v>552</v>
      </c>
      <c r="S193">
        <v>220</v>
      </c>
      <c r="T193">
        <v>191</v>
      </c>
      <c r="U193">
        <v>167</v>
      </c>
      <c r="V193">
        <v>187</v>
      </c>
      <c r="W193">
        <v>458</v>
      </c>
      <c r="X193">
        <v>339</v>
      </c>
      <c r="Y193">
        <v>622</v>
      </c>
      <c r="Z193">
        <v>921</v>
      </c>
      <c r="AA193">
        <v>473</v>
      </c>
      <c r="AB193">
        <v>223</v>
      </c>
      <c r="AC193">
        <v>470</v>
      </c>
      <c r="AD193">
        <v>1217</v>
      </c>
      <c r="AE193">
        <v>1048</v>
      </c>
      <c r="AF193">
        <v>286</v>
      </c>
      <c r="AG193">
        <v>258</v>
      </c>
      <c r="AH193">
        <v>154</v>
      </c>
      <c r="AI193">
        <v>166</v>
      </c>
      <c r="AJ193">
        <v>441</v>
      </c>
      <c r="AK193">
        <v>501</v>
      </c>
      <c r="AL193">
        <v>338</v>
      </c>
      <c r="AM193">
        <v>232</v>
      </c>
      <c r="AN193">
        <v>227</v>
      </c>
      <c r="AO193">
        <v>360</v>
      </c>
      <c r="AP193">
        <v>224</v>
      </c>
      <c r="AQ193">
        <v>802</v>
      </c>
      <c r="AR193">
        <v>161</v>
      </c>
      <c r="AS193">
        <v>370</v>
      </c>
      <c r="AT193">
        <v>357</v>
      </c>
      <c r="AU193">
        <v>375</v>
      </c>
      <c r="AV193">
        <v>273</v>
      </c>
      <c r="AW193">
        <v>426</v>
      </c>
      <c r="AX193">
        <v>211</v>
      </c>
      <c r="AY193" t="s">
        <v>66</v>
      </c>
      <c r="AZ193">
        <v>6</v>
      </c>
      <c r="BA193">
        <v>1063</v>
      </c>
      <c r="BB193">
        <f t="shared" si="2"/>
        <v>237.08333333333334</v>
      </c>
      <c r="BC193">
        <v>242</v>
      </c>
      <c r="BD193">
        <v>116</v>
      </c>
      <c r="BE193">
        <v>105</v>
      </c>
      <c r="BF193">
        <v>535</v>
      </c>
      <c r="BG193">
        <v>171</v>
      </c>
      <c r="BH193">
        <v>304</v>
      </c>
      <c r="BI193">
        <v>272</v>
      </c>
      <c r="BJ193">
        <v>357</v>
      </c>
      <c r="BK193">
        <v>254</v>
      </c>
      <c r="BL193">
        <v>137</v>
      </c>
      <c r="BM193">
        <v>195</v>
      </c>
      <c r="BN193">
        <v>157</v>
      </c>
    </row>
    <row r="194" spans="1:66">
      <c r="A194" t="s">
        <v>292</v>
      </c>
      <c r="B194" t="s">
        <v>2</v>
      </c>
      <c r="C194">
        <v>24632</v>
      </c>
      <c r="D194">
        <v>767</v>
      </c>
      <c r="E194">
        <v>182</v>
      </c>
      <c r="F194">
        <v>175</v>
      </c>
      <c r="G194">
        <v>321</v>
      </c>
      <c r="H194">
        <v>222</v>
      </c>
      <c r="I194">
        <v>238</v>
      </c>
      <c r="J194">
        <v>324</v>
      </c>
      <c r="K194">
        <v>401</v>
      </c>
      <c r="L194">
        <v>670</v>
      </c>
      <c r="M194">
        <v>369</v>
      </c>
      <c r="N194">
        <v>1327</v>
      </c>
      <c r="O194">
        <v>750</v>
      </c>
      <c r="P194">
        <v>4258</v>
      </c>
      <c r="Q194">
        <v>1317</v>
      </c>
      <c r="R194">
        <v>325</v>
      </c>
      <c r="S194">
        <v>200</v>
      </c>
      <c r="T194">
        <v>215</v>
      </c>
      <c r="U194">
        <v>161</v>
      </c>
      <c r="V194">
        <v>153</v>
      </c>
      <c r="W194">
        <v>310</v>
      </c>
      <c r="X194">
        <v>316</v>
      </c>
      <c r="Y194">
        <v>594</v>
      </c>
      <c r="Z194">
        <v>1472</v>
      </c>
      <c r="AA194">
        <v>333</v>
      </c>
      <c r="AB194">
        <v>180</v>
      </c>
      <c r="AC194">
        <v>589</v>
      </c>
      <c r="AD194">
        <v>2371</v>
      </c>
      <c r="AE194">
        <v>837</v>
      </c>
      <c r="AF194">
        <v>174</v>
      </c>
      <c r="AG194">
        <v>304</v>
      </c>
      <c r="AH194">
        <v>102</v>
      </c>
      <c r="AI194">
        <v>156</v>
      </c>
      <c r="AJ194">
        <v>236</v>
      </c>
      <c r="AK194">
        <v>421</v>
      </c>
      <c r="AL194">
        <v>350</v>
      </c>
      <c r="AM194">
        <v>159</v>
      </c>
      <c r="AN194">
        <v>252</v>
      </c>
      <c r="AO194">
        <v>297</v>
      </c>
      <c r="AP194">
        <v>177</v>
      </c>
      <c r="AQ194">
        <v>914</v>
      </c>
      <c r="AR194">
        <v>133</v>
      </c>
      <c r="AS194">
        <v>277</v>
      </c>
      <c r="AT194">
        <v>361</v>
      </c>
      <c r="AU194">
        <v>302</v>
      </c>
      <c r="AV194">
        <v>148</v>
      </c>
      <c r="AW194">
        <v>275</v>
      </c>
      <c r="AX194">
        <v>134</v>
      </c>
      <c r="AY194">
        <v>2</v>
      </c>
      <c r="AZ194">
        <v>81</v>
      </c>
      <c r="BA194">
        <v>3395</v>
      </c>
      <c r="BB194">
        <f t="shared" si="2"/>
        <v>303.25</v>
      </c>
      <c r="BC194">
        <v>199</v>
      </c>
      <c r="BD194">
        <v>128</v>
      </c>
      <c r="BE194">
        <v>97</v>
      </c>
      <c r="BF194">
        <v>394</v>
      </c>
      <c r="BG194">
        <v>165</v>
      </c>
      <c r="BH194">
        <v>570</v>
      </c>
      <c r="BI194">
        <v>379</v>
      </c>
      <c r="BJ194">
        <v>792</v>
      </c>
      <c r="BK194">
        <v>311</v>
      </c>
      <c r="BL194">
        <v>114</v>
      </c>
      <c r="BM194">
        <v>333</v>
      </c>
      <c r="BN194">
        <v>157</v>
      </c>
    </row>
    <row r="195" spans="1:66">
      <c r="B195" t="s">
        <v>230</v>
      </c>
      <c r="C195">
        <v>12851</v>
      </c>
      <c r="D195">
        <v>398</v>
      </c>
      <c r="E195">
        <v>88</v>
      </c>
      <c r="F195">
        <v>98</v>
      </c>
      <c r="G195">
        <v>168</v>
      </c>
      <c r="H195">
        <v>93</v>
      </c>
      <c r="I195">
        <v>99</v>
      </c>
      <c r="J195">
        <v>177</v>
      </c>
      <c r="K195">
        <v>207</v>
      </c>
      <c r="L195">
        <v>381</v>
      </c>
      <c r="M195">
        <v>195</v>
      </c>
      <c r="N195">
        <v>771</v>
      </c>
      <c r="O195">
        <v>416</v>
      </c>
      <c r="P195">
        <v>2351</v>
      </c>
      <c r="Q195">
        <v>744</v>
      </c>
      <c r="R195">
        <v>176</v>
      </c>
      <c r="S195">
        <v>103</v>
      </c>
      <c r="T195">
        <v>112</v>
      </c>
      <c r="U195">
        <v>65</v>
      </c>
      <c r="V195">
        <v>76</v>
      </c>
      <c r="W195">
        <v>164</v>
      </c>
      <c r="X195">
        <v>160</v>
      </c>
      <c r="Y195">
        <v>314</v>
      </c>
      <c r="Z195">
        <v>817</v>
      </c>
      <c r="AA195">
        <v>159</v>
      </c>
      <c r="AB195">
        <v>77</v>
      </c>
      <c r="AC195">
        <v>297</v>
      </c>
      <c r="AD195">
        <v>1254</v>
      </c>
      <c r="AE195">
        <v>441</v>
      </c>
      <c r="AF195">
        <v>78</v>
      </c>
      <c r="AG195">
        <v>164</v>
      </c>
      <c r="AH195">
        <v>44</v>
      </c>
      <c r="AI195">
        <v>65</v>
      </c>
      <c r="AJ195">
        <v>117</v>
      </c>
      <c r="AK195">
        <v>168</v>
      </c>
      <c r="AL195">
        <v>148</v>
      </c>
      <c r="AM195">
        <v>70</v>
      </c>
      <c r="AN195">
        <v>125</v>
      </c>
      <c r="AO195">
        <v>127</v>
      </c>
      <c r="AP195">
        <v>80</v>
      </c>
      <c r="AQ195">
        <v>442</v>
      </c>
      <c r="AR195">
        <v>66</v>
      </c>
      <c r="AS195">
        <v>116</v>
      </c>
      <c r="AT195">
        <v>176</v>
      </c>
      <c r="AU195">
        <v>122</v>
      </c>
      <c r="AV195">
        <v>68</v>
      </c>
      <c r="AW195">
        <v>131</v>
      </c>
      <c r="AX195">
        <v>67</v>
      </c>
      <c r="AY195">
        <v>1</v>
      </c>
      <c r="AZ195">
        <v>75</v>
      </c>
      <c r="BA195">
        <v>1908</v>
      </c>
      <c r="BB195">
        <f t="shared" si="2"/>
        <v>159.5</v>
      </c>
      <c r="BC195">
        <v>106</v>
      </c>
      <c r="BD195">
        <v>75</v>
      </c>
      <c r="BE195">
        <v>52</v>
      </c>
      <c r="BF195">
        <v>222</v>
      </c>
      <c r="BG195">
        <v>90</v>
      </c>
      <c r="BH195">
        <v>317</v>
      </c>
      <c r="BI195">
        <v>193</v>
      </c>
      <c r="BJ195">
        <v>401</v>
      </c>
      <c r="BK195">
        <v>172</v>
      </c>
      <c r="BL195">
        <v>42</v>
      </c>
      <c r="BM195">
        <v>172</v>
      </c>
      <c r="BN195">
        <v>72</v>
      </c>
    </row>
    <row r="196" spans="1:66">
      <c r="B196" t="s">
        <v>231</v>
      </c>
      <c r="C196">
        <v>11781</v>
      </c>
      <c r="D196">
        <v>369</v>
      </c>
      <c r="E196">
        <v>94</v>
      </c>
      <c r="F196">
        <v>77</v>
      </c>
      <c r="G196">
        <v>153</v>
      </c>
      <c r="H196">
        <v>129</v>
      </c>
      <c r="I196">
        <v>139</v>
      </c>
      <c r="J196">
        <v>147</v>
      </c>
      <c r="K196">
        <v>194</v>
      </c>
      <c r="L196">
        <v>289</v>
      </c>
      <c r="M196">
        <v>174</v>
      </c>
      <c r="N196">
        <v>556</v>
      </c>
      <c r="O196">
        <v>334</v>
      </c>
      <c r="P196">
        <v>1907</v>
      </c>
      <c r="Q196">
        <v>573</v>
      </c>
      <c r="R196">
        <v>149</v>
      </c>
      <c r="S196">
        <v>97</v>
      </c>
      <c r="T196">
        <v>103</v>
      </c>
      <c r="U196">
        <v>96</v>
      </c>
      <c r="V196">
        <v>77</v>
      </c>
      <c r="W196">
        <v>146</v>
      </c>
      <c r="X196">
        <v>156</v>
      </c>
      <c r="Y196">
        <v>280</v>
      </c>
      <c r="Z196">
        <v>655</v>
      </c>
      <c r="AA196">
        <v>174</v>
      </c>
      <c r="AB196">
        <v>103</v>
      </c>
      <c r="AC196">
        <v>292</v>
      </c>
      <c r="AD196">
        <v>1117</v>
      </c>
      <c r="AE196">
        <v>396</v>
      </c>
      <c r="AF196">
        <v>96</v>
      </c>
      <c r="AG196">
        <v>140</v>
      </c>
      <c r="AH196">
        <v>58</v>
      </c>
      <c r="AI196">
        <v>91</v>
      </c>
      <c r="AJ196">
        <v>119</v>
      </c>
      <c r="AK196">
        <v>253</v>
      </c>
      <c r="AL196">
        <v>202</v>
      </c>
      <c r="AM196">
        <v>89</v>
      </c>
      <c r="AN196">
        <v>127</v>
      </c>
      <c r="AO196">
        <v>170</v>
      </c>
      <c r="AP196">
        <v>97</v>
      </c>
      <c r="AQ196">
        <v>472</v>
      </c>
      <c r="AR196">
        <v>67</v>
      </c>
      <c r="AS196">
        <v>161</v>
      </c>
      <c r="AT196">
        <v>185</v>
      </c>
      <c r="AU196">
        <v>180</v>
      </c>
      <c r="AV196">
        <v>80</v>
      </c>
      <c r="AW196">
        <v>144</v>
      </c>
      <c r="AX196">
        <v>67</v>
      </c>
      <c r="AY196">
        <v>1</v>
      </c>
      <c r="AZ196">
        <v>6</v>
      </c>
      <c r="BA196">
        <v>1487</v>
      </c>
      <c r="BB196">
        <f t="shared" si="2"/>
        <v>143.75</v>
      </c>
      <c r="BC196">
        <v>93</v>
      </c>
      <c r="BD196">
        <v>53</v>
      </c>
      <c r="BE196">
        <v>45</v>
      </c>
      <c r="BF196">
        <v>172</v>
      </c>
      <c r="BG196">
        <v>75</v>
      </c>
      <c r="BH196">
        <v>253</v>
      </c>
      <c r="BI196">
        <v>186</v>
      </c>
      <c r="BJ196">
        <v>391</v>
      </c>
      <c r="BK196">
        <v>139</v>
      </c>
      <c r="BL196">
        <v>72</v>
      </c>
      <c r="BM196">
        <v>161</v>
      </c>
      <c r="BN196">
        <v>85</v>
      </c>
    </row>
    <row r="197" spans="1:66">
      <c r="A197" t="s">
        <v>293</v>
      </c>
      <c r="B197" t="s">
        <v>2</v>
      </c>
      <c r="C197">
        <v>5795</v>
      </c>
      <c r="D197">
        <v>241</v>
      </c>
      <c r="E197">
        <v>55</v>
      </c>
      <c r="F197">
        <v>78</v>
      </c>
      <c r="G197">
        <v>104</v>
      </c>
      <c r="H197">
        <v>65</v>
      </c>
      <c r="I197">
        <v>100</v>
      </c>
      <c r="J197">
        <v>137</v>
      </c>
      <c r="K197">
        <v>128</v>
      </c>
      <c r="L197">
        <v>107</v>
      </c>
      <c r="M197">
        <v>85</v>
      </c>
      <c r="N197">
        <v>236</v>
      </c>
      <c r="O197">
        <v>197</v>
      </c>
      <c r="P197">
        <v>481</v>
      </c>
      <c r="Q197">
        <v>300</v>
      </c>
      <c r="R197">
        <v>133</v>
      </c>
      <c r="S197">
        <v>61</v>
      </c>
      <c r="T197">
        <v>64</v>
      </c>
      <c r="U197">
        <v>42</v>
      </c>
      <c r="V197">
        <v>55</v>
      </c>
      <c r="W197">
        <v>141</v>
      </c>
      <c r="X197">
        <v>104</v>
      </c>
      <c r="Y197">
        <v>192</v>
      </c>
      <c r="Z197">
        <v>311</v>
      </c>
      <c r="AA197">
        <v>95</v>
      </c>
      <c r="AB197">
        <v>64</v>
      </c>
      <c r="AC197">
        <v>109</v>
      </c>
      <c r="AD197">
        <v>285</v>
      </c>
      <c r="AE197">
        <v>214</v>
      </c>
      <c r="AF197">
        <v>56</v>
      </c>
      <c r="AG197">
        <v>50</v>
      </c>
      <c r="AH197">
        <v>43</v>
      </c>
      <c r="AI197">
        <v>42</v>
      </c>
      <c r="AJ197">
        <v>81</v>
      </c>
      <c r="AK197">
        <v>137</v>
      </c>
      <c r="AL197">
        <v>99</v>
      </c>
      <c r="AM197">
        <v>45</v>
      </c>
      <c r="AN197">
        <v>61</v>
      </c>
      <c r="AO197">
        <v>91</v>
      </c>
      <c r="AP197">
        <v>62</v>
      </c>
      <c r="AQ197">
        <v>213</v>
      </c>
      <c r="AR197">
        <v>44</v>
      </c>
      <c r="AS197">
        <v>122</v>
      </c>
      <c r="AT197">
        <v>123</v>
      </c>
      <c r="AU197">
        <v>81</v>
      </c>
      <c r="AV197">
        <v>74</v>
      </c>
      <c r="AW197">
        <v>122</v>
      </c>
      <c r="AX197">
        <v>64</v>
      </c>
      <c r="AY197" t="s">
        <v>66</v>
      </c>
      <c r="AZ197">
        <v>1</v>
      </c>
      <c r="BA197">
        <v>363</v>
      </c>
      <c r="BB197">
        <f t="shared" si="2"/>
        <v>59.333333333333336</v>
      </c>
      <c r="BC197">
        <v>64</v>
      </c>
      <c r="BD197">
        <v>38</v>
      </c>
      <c r="BE197">
        <v>18</v>
      </c>
      <c r="BF197">
        <v>119</v>
      </c>
      <c r="BG197">
        <v>33</v>
      </c>
      <c r="BH197">
        <v>96</v>
      </c>
      <c r="BI197">
        <v>52</v>
      </c>
      <c r="BJ197">
        <v>105</v>
      </c>
      <c r="BK197">
        <v>52</v>
      </c>
      <c r="BL197">
        <v>48</v>
      </c>
      <c r="BM197">
        <v>46</v>
      </c>
      <c r="BN197">
        <v>41</v>
      </c>
    </row>
    <row r="198" spans="1:66">
      <c r="B198" t="s">
        <v>230</v>
      </c>
      <c r="C198">
        <v>2058</v>
      </c>
      <c r="D198">
        <v>90</v>
      </c>
      <c r="E198">
        <v>22</v>
      </c>
      <c r="F198">
        <v>32</v>
      </c>
      <c r="G198">
        <v>37</v>
      </c>
      <c r="H198">
        <v>27</v>
      </c>
      <c r="I198">
        <v>41</v>
      </c>
      <c r="J198">
        <v>53</v>
      </c>
      <c r="K198">
        <v>48</v>
      </c>
      <c r="L198">
        <v>41</v>
      </c>
      <c r="M198">
        <v>30</v>
      </c>
      <c r="N198">
        <v>81</v>
      </c>
      <c r="O198">
        <v>75</v>
      </c>
      <c r="P198">
        <v>181</v>
      </c>
      <c r="Q198">
        <v>119</v>
      </c>
      <c r="R198">
        <v>42</v>
      </c>
      <c r="S198">
        <v>22</v>
      </c>
      <c r="T198">
        <v>26</v>
      </c>
      <c r="U198">
        <v>13</v>
      </c>
      <c r="V198">
        <v>23</v>
      </c>
      <c r="W198">
        <v>51</v>
      </c>
      <c r="X198">
        <v>35</v>
      </c>
      <c r="Y198">
        <v>73</v>
      </c>
      <c r="Z198">
        <v>116</v>
      </c>
      <c r="AA198">
        <v>33</v>
      </c>
      <c r="AB198">
        <v>27</v>
      </c>
      <c r="AC198">
        <v>38</v>
      </c>
      <c r="AD198">
        <v>80</v>
      </c>
      <c r="AE198">
        <v>81</v>
      </c>
      <c r="AF198">
        <v>23</v>
      </c>
      <c r="AG198">
        <v>17</v>
      </c>
      <c r="AH198">
        <v>13</v>
      </c>
      <c r="AI198">
        <v>12</v>
      </c>
      <c r="AJ198">
        <v>21</v>
      </c>
      <c r="AK198">
        <v>49</v>
      </c>
      <c r="AL198">
        <v>41</v>
      </c>
      <c r="AM198">
        <v>13</v>
      </c>
      <c r="AN198">
        <v>17</v>
      </c>
      <c r="AO198">
        <v>24</v>
      </c>
      <c r="AP198">
        <v>22</v>
      </c>
      <c r="AQ198">
        <v>74</v>
      </c>
      <c r="AR198">
        <v>15</v>
      </c>
      <c r="AS198">
        <v>37</v>
      </c>
      <c r="AT198">
        <v>33</v>
      </c>
      <c r="AU198">
        <v>19</v>
      </c>
      <c r="AV198">
        <v>28</v>
      </c>
      <c r="AW198">
        <v>38</v>
      </c>
      <c r="AX198">
        <v>24</v>
      </c>
      <c r="AY198" t="s">
        <v>66</v>
      </c>
      <c r="AZ198">
        <v>1</v>
      </c>
      <c r="BA198">
        <v>147</v>
      </c>
      <c r="BB198">
        <f t="shared" ref="BB198:BB261" si="3">IFERROR(AVERAGE(BC198:BV198),"")</f>
        <v>21.083333333333332</v>
      </c>
      <c r="BC198">
        <v>29</v>
      </c>
      <c r="BD198">
        <v>10</v>
      </c>
      <c r="BE198">
        <v>3</v>
      </c>
      <c r="BF198">
        <v>40</v>
      </c>
      <c r="BG198">
        <v>15</v>
      </c>
      <c r="BH198">
        <v>37</v>
      </c>
      <c r="BI198">
        <v>17</v>
      </c>
      <c r="BJ198">
        <v>29</v>
      </c>
      <c r="BK198">
        <v>23</v>
      </c>
      <c r="BL198">
        <v>17</v>
      </c>
      <c r="BM198">
        <v>20</v>
      </c>
      <c r="BN198">
        <v>13</v>
      </c>
    </row>
    <row r="199" spans="1:66">
      <c r="B199" t="s">
        <v>231</v>
      </c>
      <c r="C199">
        <v>3737</v>
      </c>
      <c r="D199">
        <v>151</v>
      </c>
      <c r="E199">
        <v>33</v>
      </c>
      <c r="F199">
        <v>46</v>
      </c>
      <c r="G199">
        <v>67</v>
      </c>
      <c r="H199">
        <v>38</v>
      </c>
      <c r="I199">
        <v>59</v>
      </c>
      <c r="J199">
        <v>84</v>
      </c>
      <c r="K199">
        <v>80</v>
      </c>
      <c r="L199">
        <v>66</v>
      </c>
      <c r="M199">
        <v>55</v>
      </c>
      <c r="N199">
        <v>155</v>
      </c>
      <c r="O199">
        <v>122</v>
      </c>
      <c r="P199">
        <v>300</v>
      </c>
      <c r="Q199">
        <v>181</v>
      </c>
      <c r="R199">
        <v>91</v>
      </c>
      <c r="S199">
        <v>39</v>
      </c>
      <c r="T199">
        <v>38</v>
      </c>
      <c r="U199">
        <v>29</v>
      </c>
      <c r="V199">
        <v>32</v>
      </c>
      <c r="W199">
        <v>90</v>
      </c>
      <c r="X199">
        <v>69</v>
      </c>
      <c r="Y199">
        <v>119</v>
      </c>
      <c r="Z199">
        <v>195</v>
      </c>
      <c r="AA199">
        <v>62</v>
      </c>
      <c r="AB199">
        <v>37</v>
      </c>
      <c r="AC199">
        <v>71</v>
      </c>
      <c r="AD199">
        <v>205</v>
      </c>
      <c r="AE199">
        <v>133</v>
      </c>
      <c r="AF199">
        <v>33</v>
      </c>
      <c r="AG199">
        <v>33</v>
      </c>
      <c r="AH199">
        <v>30</v>
      </c>
      <c r="AI199">
        <v>30</v>
      </c>
      <c r="AJ199">
        <v>60</v>
      </c>
      <c r="AK199">
        <v>88</v>
      </c>
      <c r="AL199">
        <v>58</v>
      </c>
      <c r="AM199">
        <v>32</v>
      </c>
      <c r="AN199">
        <v>44</v>
      </c>
      <c r="AO199">
        <v>67</v>
      </c>
      <c r="AP199">
        <v>40</v>
      </c>
      <c r="AQ199">
        <v>139</v>
      </c>
      <c r="AR199">
        <v>29</v>
      </c>
      <c r="AS199">
        <v>85</v>
      </c>
      <c r="AT199">
        <v>90</v>
      </c>
      <c r="AU199">
        <v>62</v>
      </c>
      <c r="AV199">
        <v>46</v>
      </c>
      <c r="AW199">
        <v>84</v>
      </c>
      <c r="AX199">
        <v>40</v>
      </c>
      <c r="AY199" t="s">
        <v>66</v>
      </c>
      <c r="AZ199" t="s">
        <v>66</v>
      </c>
      <c r="BA199">
        <v>216</v>
      </c>
      <c r="BB199">
        <f t="shared" si="3"/>
        <v>38.25</v>
      </c>
      <c r="BC199">
        <v>35</v>
      </c>
      <c r="BD199">
        <v>28</v>
      </c>
      <c r="BE199">
        <v>15</v>
      </c>
      <c r="BF199">
        <v>79</v>
      </c>
      <c r="BG199">
        <v>18</v>
      </c>
      <c r="BH199">
        <v>59</v>
      </c>
      <c r="BI199">
        <v>35</v>
      </c>
      <c r="BJ199">
        <v>76</v>
      </c>
      <c r="BK199">
        <v>29</v>
      </c>
      <c r="BL199">
        <v>31</v>
      </c>
      <c r="BM199">
        <v>26</v>
      </c>
      <c r="BN199">
        <v>28</v>
      </c>
    </row>
    <row r="200" spans="1:66">
      <c r="A200" t="s">
        <v>294</v>
      </c>
      <c r="B200" t="s">
        <v>2</v>
      </c>
      <c r="C200">
        <v>3415</v>
      </c>
      <c r="D200">
        <v>175</v>
      </c>
      <c r="E200">
        <v>43</v>
      </c>
      <c r="F200">
        <v>52</v>
      </c>
      <c r="G200">
        <v>84</v>
      </c>
      <c r="H200">
        <v>41</v>
      </c>
      <c r="I200">
        <v>37</v>
      </c>
      <c r="J200">
        <v>74</v>
      </c>
      <c r="K200">
        <v>93</v>
      </c>
      <c r="L200">
        <v>57</v>
      </c>
      <c r="M200">
        <v>84</v>
      </c>
      <c r="N200">
        <v>163</v>
      </c>
      <c r="O200">
        <v>104</v>
      </c>
      <c r="P200">
        <v>278</v>
      </c>
      <c r="Q200">
        <v>179</v>
      </c>
      <c r="R200">
        <v>58</v>
      </c>
      <c r="S200">
        <v>20</v>
      </c>
      <c r="T200">
        <v>33</v>
      </c>
      <c r="U200">
        <v>30</v>
      </c>
      <c r="V200">
        <v>21</v>
      </c>
      <c r="W200">
        <v>72</v>
      </c>
      <c r="X200">
        <v>80</v>
      </c>
      <c r="Y200">
        <v>111</v>
      </c>
      <c r="Z200">
        <v>130</v>
      </c>
      <c r="AA200">
        <v>68</v>
      </c>
      <c r="AB200">
        <v>35</v>
      </c>
      <c r="AC200">
        <v>66</v>
      </c>
      <c r="AD200">
        <v>229</v>
      </c>
      <c r="AE200">
        <v>138</v>
      </c>
      <c r="AF200">
        <v>18</v>
      </c>
      <c r="AG200">
        <v>28</v>
      </c>
      <c r="AH200">
        <v>15</v>
      </c>
      <c r="AI200">
        <v>22</v>
      </c>
      <c r="AJ200">
        <v>48</v>
      </c>
      <c r="AK200">
        <v>84</v>
      </c>
      <c r="AL200">
        <v>56</v>
      </c>
      <c r="AM200">
        <v>25</v>
      </c>
      <c r="AN200">
        <v>18</v>
      </c>
      <c r="AO200">
        <v>35</v>
      </c>
      <c r="AP200">
        <v>22</v>
      </c>
      <c r="AQ200">
        <v>126</v>
      </c>
      <c r="AR200">
        <v>15</v>
      </c>
      <c r="AS200">
        <v>73</v>
      </c>
      <c r="AT200">
        <v>74</v>
      </c>
      <c r="AU200">
        <v>37</v>
      </c>
      <c r="AV200">
        <v>31</v>
      </c>
      <c r="AW200">
        <v>78</v>
      </c>
      <c r="AX200">
        <v>49</v>
      </c>
      <c r="AY200" t="s">
        <v>66</v>
      </c>
      <c r="AZ200">
        <v>6</v>
      </c>
      <c r="BA200">
        <v>217</v>
      </c>
      <c r="BB200">
        <f t="shared" si="3"/>
        <v>39.916666666666664</v>
      </c>
      <c r="BC200">
        <v>41</v>
      </c>
      <c r="BD200">
        <v>36</v>
      </c>
      <c r="BE200">
        <v>17</v>
      </c>
      <c r="BF200">
        <v>64</v>
      </c>
      <c r="BG200">
        <v>30</v>
      </c>
      <c r="BH200">
        <v>39</v>
      </c>
      <c r="BI200">
        <v>36</v>
      </c>
      <c r="BJ200">
        <v>102</v>
      </c>
      <c r="BK200">
        <v>39</v>
      </c>
      <c r="BL200">
        <v>29</v>
      </c>
      <c r="BM200">
        <v>26</v>
      </c>
      <c r="BN200">
        <v>20</v>
      </c>
    </row>
    <row r="201" spans="1:66">
      <c r="B201" t="s">
        <v>230</v>
      </c>
      <c r="C201">
        <v>2117</v>
      </c>
      <c r="D201">
        <v>117</v>
      </c>
      <c r="E201">
        <v>25</v>
      </c>
      <c r="F201">
        <v>28</v>
      </c>
      <c r="G201">
        <v>53</v>
      </c>
      <c r="H201">
        <v>25</v>
      </c>
      <c r="I201">
        <v>27</v>
      </c>
      <c r="J201">
        <v>48</v>
      </c>
      <c r="K201">
        <v>69</v>
      </c>
      <c r="L201">
        <v>37</v>
      </c>
      <c r="M201">
        <v>48</v>
      </c>
      <c r="N201">
        <v>115</v>
      </c>
      <c r="O201">
        <v>69</v>
      </c>
      <c r="P201">
        <v>191</v>
      </c>
      <c r="Q201">
        <v>109</v>
      </c>
      <c r="R201">
        <v>31</v>
      </c>
      <c r="S201">
        <v>16</v>
      </c>
      <c r="T201">
        <v>17</v>
      </c>
      <c r="U201">
        <v>20</v>
      </c>
      <c r="V201">
        <v>15</v>
      </c>
      <c r="W201">
        <v>40</v>
      </c>
      <c r="X201">
        <v>42</v>
      </c>
      <c r="Y201">
        <v>71</v>
      </c>
      <c r="Z201">
        <v>68</v>
      </c>
      <c r="AA201">
        <v>43</v>
      </c>
      <c r="AB201">
        <v>20</v>
      </c>
      <c r="AC201">
        <v>39</v>
      </c>
      <c r="AD201">
        <v>136</v>
      </c>
      <c r="AE201">
        <v>82</v>
      </c>
      <c r="AF201">
        <v>14</v>
      </c>
      <c r="AG201">
        <v>17</v>
      </c>
      <c r="AH201">
        <v>10</v>
      </c>
      <c r="AI201">
        <v>17</v>
      </c>
      <c r="AJ201">
        <v>32</v>
      </c>
      <c r="AK201">
        <v>49</v>
      </c>
      <c r="AL201">
        <v>33</v>
      </c>
      <c r="AM201">
        <v>19</v>
      </c>
      <c r="AN201">
        <v>11</v>
      </c>
      <c r="AO201">
        <v>10</v>
      </c>
      <c r="AP201">
        <v>10</v>
      </c>
      <c r="AQ201">
        <v>69</v>
      </c>
      <c r="AR201">
        <v>5</v>
      </c>
      <c r="AS201">
        <v>44</v>
      </c>
      <c r="AT201">
        <v>42</v>
      </c>
      <c r="AU201">
        <v>26</v>
      </c>
      <c r="AV201">
        <v>16</v>
      </c>
      <c r="AW201">
        <v>53</v>
      </c>
      <c r="AX201">
        <v>33</v>
      </c>
      <c r="AY201" t="s">
        <v>66</v>
      </c>
      <c r="AZ201">
        <v>6</v>
      </c>
      <c r="BA201">
        <v>152</v>
      </c>
      <c r="BB201">
        <f t="shared" si="3"/>
        <v>24</v>
      </c>
      <c r="BC201">
        <v>27</v>
      </c>
      <c r="BD201">
        <v>22</v>
      </c>
      <c r="BE201">
        <v>11</v>
      </c>
      <c r="BF201">
        <v>42</v>
      </c>
      <c r="BG201">
        <v>18</v>
      </c>
      <c r="BH201">
        <v>18</v>
      </c>
      <c r="BI201">
        <v>23</v>
      </c>
      <c r="BJ201">
        <v>64</v>
      </c>
      <c r="BK201">
        <v>24</v>
      </c>
      <c r="BL201">
        <v>15</v>
      </c>
      <c r="BM201">
        <v>16</v>
      </c>
      <c r="BN201">
        <v>8</v>
      </c>
    </row>
    <row r="202" spans="1:66">
      <c r="B202" t="s">
        <v>231</v>
      </c>
      <c r="C202">
        <v>1298</v>
      </c>
      <c r="D202">
        <v>58</v>
      </c>
      <c r="E202">
        <v>18</v>
      </c>
      <c r="F202">
        <v>24</v>
      </c>
      <c r="G202">
        <v>31</v>
      </c>
      <c r="H202">
        <v>16</v>
      </c>
      <c r="I202">
        <v>10</v>
      </c>
      <c r="J202">
        <v>26</v>
      </c>
      <c r="K202">
        <v>24</v>
      </c>
      <c r="L202">
        <v>20</v>
      </c>
      <c r="M202">
        <v>36</v>
      </c>
      <c r="N202">
        <v>48</v>
      </c>
      <c r="O202">
        <v>35</v>
      </c>
      <c r="P202">
        <v>87</v>
      </c>
      <c r="Q202">
        <v>70</v>
      </c>
      <c r="R202">
        <v>27</v>
      </c>
      <c r="S202">
        <v>4</v>
      </c>
      <c r="T202">
        <v>16</v>
      </c>
      <c r="U202">
        <v>10</v>
      </c>
      <c r="V202">
        <v>6</v>
      </c>
      <c r="W202">
        <v>32</v>
      </c>
      <c r="X202">
        <v>38</v>
      </c>
      <c r="Y202">
        <v>40</v>
      </c>
      <c r="Z202">
        <v>62</v>
      </c>
      <c r="AA202">
        <v>25</v>
      </c>
      <c r="AB202">
        <v>15</v>
      </c>
      <c r="AC202">
        <v>27</v>
      </c>
      <c r="AD202">
        <v>93</v>
      </c>
      <c r="AE202">
        <v>56</v>
      </c>
      <c r="AF202">
        <v>4</v>
      </c>
      <c r="AG202">
        <v>11</v>
      </c>
      <c r="AH202">
        <v>5</v>
      </c>
      <c r="AI202">
        <v>5</v>
      </c>
      <c r="AJ202">
        <v>16</v>
      </c>
      <c r="AK202">
        <v>35</v>
      </c>
      <c r="AL202">
        <v>23</v>
      </c>
      <c r="AM202">
        <v>6</v>
      </c>
      <c r="AN202">
        <v>7</v>
      </c>
      <c r="AO202">
        <v>25</v>
      </c>
      <c r="AP202">
        <v>12</v>
      </c>
      <c r="AQ202">
        <v>57</v>
      </c>
      <c r="AR202">
        <v>10</v>
      </c>
      <c r="AS202">
        <v>29</v>
      </c>
      <c r="AT202">
        <v>32</v>
      </c>
      <c r="AU202">
        <v>11</v>
      </c>
      <c r="AV202">
        <v>15</v>
      </c>
      <c r="AW202">
        <v>25</v>
      </c>
      <c r="AX202">
        <v>16</v>
      </c>
      <c r="AY202" t="s">
        <v>66</v>
      </c>
      <c r="AZ202" t="s">
        <v>66</v>
      </c>
      <c r="BA202">
        <v>65</v>
      </c>
      <c r="BB202">
        <f t="shared" si="3"/>
        <v>15.916666666666666</v>
      </c>
      <c r="BC202">
        <v>14</v>
      </c>
      <c r="BD202">
        <v>14</v>
      </c>
      <c r="BE202">
        <v>6</v>
      </c>
      <c r="BF202">
        <v>22</v>
      </c>
      <c r="BG202">
        <v>12</v>
      </c>
      <c r="BH202">
        <v>21</v>
      </c>
      <c r="BI202">
        <v>13</v>
      </c>
      <c r="BJ202">
        <v>38</v>
      </c>
      <c r="BK202">
        <v>15</v>
      </c>
      <c r="BL202">
        <v>14</v>
      </c>
      <c r="BM202">
        <v>10</v>
      </c>
      <c r="BN202">
        <v>12</v>
      </c>
    </row>
    <row r="203" spans="1:66">
      <c r="A203" t="s">
        <v>295</v>
      </c>
      <c r="B203" t="s">
        <v>2</v>
      </c>
      <c r="C203">
        <v>15002</v>
      </c>
      <c r="D203">
        <v>634</v>
      </c>
      <c r="E203">
        <v>284</v>
      </c>
      <c r="F203">
        <v>298</v>
      </c>
      <c r="G203">
        <v>356</v>
      </c>
      <c r="H203">
        <v>311</v>
      </c>
      <c r="I203">
        <v>158</v>
      </c>
      <c r="J203">
        <v>417</v>
      </c>
      <c r="K203">
        <v>328</v>
      </c>
      <c r="L203">
        <v>239</v>
      </c>
      <c r="M203">
        <v>177</v>
      </c>
      <c r="N203">
        <v>611</v>
      </c>
      <c r="O203">
        <v>584</v>
      </c>
      <c r="P203">
        <v>1013</v>
      </c>
      <c r="Q203">
        <v>493</v>
      </c>
      <c r="R203">
        <v>367</v>
      </c>
      <c r="S203">
        <v>180</v>
      </c>
      <c r="T203">
        <v>222</v>
      </c>
      <c r="U203">
        <v>106</v>
      </c>
      <c r="V203">
        <v>142</v>
      </c>
      <c r="W203">
        <v>276</v>
      </c>
      <c r="X203">
        <v>257</v>
      </c>
      <c r="Y203">
        <v>455</v>
      </c>
      <c r="Z203">
        <v>778</v>
      </c>
      <c r="AA203">
        <v>226</v>
      </c>
      <c r="AB203">
        <v>146</v>
      </c>
      <c r="AC203">
        <v>318</v>
      </c>
      <c r="AD203">
        <v>879</v>
      </c>
      <c r="AE203">
        <v>532</v>
      </c>
      <c r="AF203">
        <v>264</v>
      </c>
      <c r="AG203">
        <v>131</v>
      </c>
      <c r="AH203">
        <v>105</v>
      </c>
      <c r="AI203">
        <v>156</v>
      </c>
      <c r="AJ203">
        <v>184</v>
      </c>
      <c r="AK203">
        <v>369</v>
      </c>
      <c r="AL203">
        <v>225</v>
      </c>
      <c r="AM203">
        <v>187</v>
      </c>
      <c r="AN203">
        <v>162</v>
      </c>
      <c r="AO203">
        <v>195</v>
      </c>
      <c r="AP203">
        <v>137</v>
      </c>
      <c r="AQ203">
        <v>572</v>
      </c>
      <c r="AR203">
        <v>153</v>
      </c>
      <c r="AS203">
        <v>231</v>
      </c>
      <c r="AT203">
        <v>364</v>
      </c>
      <c r="AU203">
        <v>172</v>
      </c>
      <c r="AV203">
        <v>144</v>
      </c>
      <c r="AW203">
        <v>328</v>
      </c>
      <c r="AX203">
        <v>114</v>
      </c>
      <c r="AY203">
        <v>1</v>
      </c>
      <c r="AZ203">
        <v>21</v>
      </c>
      <c r="BA203">
        <v>617</v>
      </c>
      <c r="BB203">
        <f t="shared" si="3"/>
        <v>145.66666666666666</v>
      </c>
      <c r="BC203">
        <v>200</v>
      </c>
      <c r="BD203">
        <v>111</v>
      </c>
      <c r="BE203">
        <v>60</v>
      </c>
      <c r="BF203">
        <v>175</v>
      </c>
      <c r="BG203">
        <v>76</v>
      </c>
      <c r="BH203">
        <v>343</v>
      </c>
      <c r="BI203">
        <v>155</v>
      </c>
      <c r="BJ203">
        <v>201</v>
      </c>
      <c r="BK203">
        <v>117</v>
      </c>
      <c r="BL203">
        <v>75</v>
      </c>
      <c r="BM203">
        <v>104</v>
      </c>
      <c r="BN203">
        <v>131</v>
      </c>
    </row>
    <row r="204" spans="1:66">
      <c r="B204" t="s">
        <v>230</v>
      </c>
      <c r="C204">
        <v>7506</v>
      </c>
      <c r="D204">
        <v>334</v>
      </c>
      <c r="E204">
        <v>158</v>
      </c>
      <c r="F204">
        <v>149</v>
      </c>
      <c r="G204">
        <v>200</v>
      </c>
      <c r="H204">
        <v>157</v>
      </c>
      <c r="I204">
        <v>78</v>
      </c>
      <c r="J204">
        <v>218</v>
      </c>
      <c r="K204">
        <v>171</v>
      </c>
      <c r="L204">
        <v>110</v>
      </c>
      <c r="M204">
        <v>83</v>
      </c>
      <c r="N204">
        <v>308</v>
      </c>
      <c r="O204">
        <v>289</v>
      </c>
      <c r="P204">
        <v>462</v>
      </c>
      <c r="Q204">
        <v>241</v>
      </c>
      <c r="R204">
        <v>189</v>
      </c>
      <c r="S204">
        <v>80</v>
      </c>
      <c r="T204">
        <v>118</v>
      </c>
      <c r="U204">
        <v>50</v>
      </c>
      <c r="V204">
        <v>80</v>
      </c>
      <c r="W204">
        <v>142</v>
      </c>
      <c r="X204">
        <v>133</v>
      </c>
      <c r="Y204">
        <v>226</v>
      </c>
      <c r="Z204">
        <v>444</v>
      </c>
      <c r="AA204">
        <v>108</v>
      </c>
      <c r="AB204">
        <v>73</v>
      </c>
      <c r="AC204">
        <v>139</v>
      </c>
      <c r="AD204">
        <v>451</v>
      </c>
      <c r="AE204">
        <v>270</v>
      </c>
      <c r="AF204">
        <v>127</v>
      </c>
      <c r="AG204">
        <v>57</v>
      </c>
      <c r="AH204">
        <v>48</v>
      </c>
      <c r="AI204">
        <v>80</v>
      </c>
      <c r="AJ204">
        <v>80</v>
      </c>
      <c r="AK204">
        <v>194</v>
      </c>
      <c r="AL204">
        <v>116</v>
      </c>
      <c r="AM204">
        <v>90</v>
      </c>
      <c r="AN204">
        <v>76</v>
      </c>
      <c r="AO204">
        <v>93</v>
      </c>
      <c r="AP204">
        <v>74</v>
      </c>
      <c r="AQ204">
        <v>266</v>
      </c>
      <c r="AR204">
        <v>78</v>
      </c>
      <c r="AS204">
        <v>106</v>
      </c>
      <c r="AT204">
        <v>171</v>
      </c>
      <c r="AU204">
        <v>97</v>
      </c>
      <c r="AV204">
        <v>68</v>
      </c>
      <c r="AW204">
        <v>151</v>
      </c>
      <c r="AX204">
        <v>54</v>
      </c>
      <c r="AY204">
        <v>1</v>
      </c>
      <c r="AZ204">
        <v>18</v>
      </c>
      <c r="BA204">
        <v>268</v>
      </c>
      <c r="BB204">
        <f t="shared" si="3"/>
        <v>76.083333333333329</v>
      </c>
      <c r="BC204">
        <v>107</v>
      </c>
      <c r="BD204">
        <v>73</v>
      </c>
      <c r="BE204">
        <v>35</v>
      </c>
      <c r="BF204">
        <v>91</v>
      </c>
      <c r="BG204">
        <v>36</v>
      </c>
      <c r="BH204">
        <v>204</v>
      </c>
      <c r="BI204">
        <v>68</v>
      </c>
      <c r="BJ204">
        <v>85</v>
      </c>
      <c r="BK204">
        <v>53</v>
      </c>
      <c r="BL204">
        <v>42</v>
      </c>
      <c r="BM204">
        <v>48</v>
      </c>
      <c r="BN204">
        <v>71</v>
      </c>
    </row>
    <row r="205" spans="1:66">
      <c r="B205" t="s">
        <v>231</v>
      </c>
      <c r="C205">
        <v>7496</v>
      </c>
      <c r="D205">
        <v>300</v>
      </c>
      <c r="E205">
        <v>126</v>
      </c>
      <c r="F205">
        <v>149</v>
      </c>
      <c r="G205">
        <v>156</v>
      </c>
      <c r="H205">
        <v>154</v>
      </c>
      <c r="I205">
        <v>80</v>
      </c>
      <c r="J205">
        <v>199</v>
      </c>
      <c r="K205">
        <v>157</v>
      </c>
      <c r="L205">
        <v>129</v>
      </c>
      <c r="M205">
        <v>94</v>
      </c>
      <c r="N205">
        <v>303</v>
      </c>
      <c r="O205">
        <v>295</v>
      </c>
      <c r="P205">
        <v>551</v>
      </c>
      <c r="Q205">
        <v>252</v>
      </c>
      <c r="R205">
        <v>178</v>
      </c>
      <c r="S205">
        <v>100</v>
      </c>
      <c r="T205">
        <v>104</v>
      </c>
      <c r="U205">
        <v>56</v>
      </c>
      <c r="V205">
        <v>62</v>
      </c>
      <c r="W205">
        <v>134</v>
      </c>
      <c r="X205">
        <v>124</v>
      </c>
      <c r="Y205">
        <v>229</v>
      </c>
      <c r="Z205">
        <v>334</v>
      </c>
      <c r="AA205">
        <v>118</v>
      </c>
      <c r="AB205">
        <v>73</v>
      </c>
      <c r="AC205">
        <v>179</v>
      </c>
      <c r="AD205">
        <v>428</v>
      </c>
      <c r="AE205">
        <v>262</v>
      </c>
      <c r="AF205">
        <v>137</v>
      </c>
      <c r="AG205">
        <v>74</v>
      </c>
      <c r="AH205">
        <v>57</v>
      </c>
      <c r="AI205">
        <v>76</v>
      </c>
      <c r="AJ205">
        <v>104</v>
      </c>
      <c r="AK205">
        <v>175</v>
      </c>
      <c r="AL205">
        <v>109</v>
      </c>
      <c r="AM205">
        <v>97</v>
      </c>
      <c r="AN205">
        <v>86</v>
      </c>
      <c r="AO205">
        <v>102</v>
      </c>
      <c r="AP205">
        <v>63</v>
      </c>
      <c r="AQ205">
        <v>306</v>
      </c>
      <c r="AR205">
        <v>75</v>
      </c>
      <c r="AS205">
        <v>125</v>
      </c>
      <c r="AT205">
        <v>193</v>
      </c>
      <c r="AU205">
        <v>75</v>
      </c>
      <c r="AV205">
        <v>76</v>
      </c>
      <c r="AW205">
        <v>177</v>
      </c>
      <c r="AX205">
        <v>60</v>
      </c>
      <c r="AY205" t="s">
        <v>66</v>
      </c>
      <c r="AZ205">
        <v>3</v>
      </c>
      <c r="BA205">
        <v>349</v>
      </c>
      <c r="BB205">
        <f t="shared" si="3"/>
        <v>69.583333333333329</v>
      </c>
      <c r="BC205">
        <v>93</v>
      </c>
      <c r="BD205">
        <v>38</v>
      </c>
      <c r="BE205">
        <v>25</v>
      </c>
      <c r="BF205">
        <v>84</v>
      </c>
      <c r="BG205">
        <v>40</v>
      </c>
      <c r="BH205">
        <v>139</v>
      </c>
      <c r="BI205">
        <v>87</v>
      </c>
      <c r="BJ205">
        <v>116</v>
      </c>
      <c r="BK205">
        <v>64</v>
      </c>
      <c r="BL205">
        <v>33</v>
      </c>
      <c r="BM205">
        <v>56</v>
      </c>
      <c r="BN205">
        <v>60</v>
      </c>
    </row>
    <row r="206" spans="1:66">
      <c r="A206" t="s">
        <v>296</v>
      </c>
      <c r="B206" t="s">
        <v>2</v>
      </c>
      <c r="C206">
        <v>47191</v>
      </c>
      <c r="D206">
        <v>2664</v>
      </c>
      <c r="E206">
        <v>752</v>
      </c>
      <c r="F206">
        <v>567</v>
      </c>
      <c r="G206">
        <v>690</v>
      </c>
      <c r="H206">
        <v>449</v>
      </c>
      <c r="I206">
        <v>653</v>
      </c>
      <c r="J206">
        <v>978</v>
      </c>
      <c r="K206">
        <v>1152</v>
      </c>
      <c r="L206">
        <v>570</v>
      </c>
      <c r="M206">
        <v>797</v>
      </c>
      <c r="N206">
        <v>1683</v>
      </c>
      <c r="O206">
        <v>2464</v>
      </c>
      <c r="P206">
        <v>3023</v>
      </c>
      <c r="Q206">
        <v>1846</v>
      </c>
      <c r="R206">
        <v>1105</v>
      </c>
      <c r="S206">
        <v>451</v>
      </c>
      <c r="T206">
        <v>469</v>
      </c>
      <c r="U206">
        <v>411</v>
      </c>
      <c r="V206">
        <v>470</v>
      </c>
      <c r="W206">
        <v>1001</v>
      </c>
      <c r="X206">
        <v>1113</v>
      </c>
      <c r="Y206">
        <v>1685</v>
      </c>
      <c r="Z206">
        <v>2481</v>
      </c>
      <c r="AA206">
        <v>543</v>
      </c>
      <c r="AB206">
        <v>508</v>
      </c>
      <c r="AC206">
        <v>985</v>
      </c>
      <c r="AD206">
        <v>2237</v>
      </c>
      <c r="AE206">
        <v>2212</v>
      </c>
      <c r="AF206">
        <v>562</v>
      </c>
      <c r="AG206">
        <v>687</v>
      </c>
      <c r="AH206">
        <v>330</v>
      </c>
      <c r="AI206">
        <v>462</v>
      </c>
      <c r="AJ206">
        <v>1068</v>
      </c>
      <c r="AK206">
        <v>1418</v>
      </c>
      <c r="AL206">
        <v>672</v>
      </c>
      <c r="AM206">
        <v>422</v>
      </c>
      <c r="AN206">
        <v>428</v>
      </c>
      <c r="AO206">
        <v>1032</v>
      </c>
      <c r="AP206">
        <v>477</v>
      </c>
      <c r="AQ206">
        <v>1480</v>
      </c>
      <c r="AR206">
        <v>333</v>
      </c>
      <c r="AS206">
        <v>639</v>
      </c>
      <c r="AT206">
        <v>870</v>
      </c>
      <c r="AU206">
        <v>564</v>
      </c>
      <c r="AV206">
        <v>546</v>
      </c>
      <c r="AW206">
        <v>954</v>
      </c>
      <c r="AX206">
        <v>229</v>
      </c>
      <c r="AY206">
        <v>2</v>
      </c>
      <c r="AZ206">
        <v>57</v>
      </c>
      <c r="BA206">
        <v>1977</v>
      </c>
      <c r="BB206">
        <f t="shared" si="3"/>
        <v>445.41666666666669</v>
      </c>
      <c r="BC206">
        <v>561</v>
      </c>
      <c r="BD206">
        <v>164</v>
      </c>
      <c r="BE206">
        <v>329</v>
      </c>
      <c r="BF206">
        <v>676</v>
      </c>
      <c r="BG206">
        <v>239</v>
      </c>
      <c r="BH206">
        <v>705</v>
      </c>
      <c r="BI206">
        <v>506</v>
      </c>
      <c r="BJ206">
        <v>690</v>
      </c>
      <c r="BK206">
        <v>447</v>
      </c>
      <c r="BL206">
        <v>476</v>
      </c>
      <c r="BM206">
        <v>236</v>
      </c>
      <c r="BN206">
        <v>316</v>
      </c>
    </row>
    <row r="207" spans="1:66">
      <c r="B207" t="s">
        <v>230</v>
      </c>
      <c r="C207">
        <v>20335</v>
      </c>
      <c r="D207">
        <v>1219</v>
      </c>
      <c r="E207">
        <v>295</v>
      </c>
      <c r="F207">
        <v>235</v>
      </c>
      <c r="G207">
        <v>311</v>
      </c>
      <c r="H207">
        <v>180</v>
      </c>
      <c r="I207">
        <v>291</v>
      </c>
      <c r="J207">
        <v>440</v>
      </c>
      <c r="K207">
        <v>501</v>
      </c>
      <c r="L207">
        <v>252</v>
      </c>
      <c r="M207">
        <v>337</v>
      </c>
      <c r="N207">
        <v>793</v>
      </c>
      <c r="O207">
        <v>1140</v>
      </c>
      <c r="P207">
        <v>1258</v>
      </c>
      <c r="Q207">
        <v>753</v>
      </c>
      <c r="R207">
        <v>525</v>
      </c>
      <c r="S207">
        <v>202</v>
      </c>
      <c r="T207">
        <v>196</v>
      </c>
      <c r="U207">
        <v>168</v>
      </c>
      <c r="V207">
        <v>218</v>
      </c>
      <c r="W207">
        <v>436</v>
      </c>
      <c r="X207">
        <v>508</v>
      </c>
      <c r="Y207">
        <v>776</v>
      </c>
      <c r="Z207">
        <v>1049</v>
      </c>
      <c r="AA207">
        <v>233</v>
      </c>
      <c r="AB207">
        <v>223</v>
      </c>
      <c r="AC207">
        <v>412</v>
      </c>
      <c r="AD207">
        <v>889</v>
      </c>
      <c r="AE207">
        <v>904</v>
      </c>
      <c r="AF207">
        <v>197</v>
      </c>
      <c r="AG207">
        <v>281</v>
      </c>
      <c r="AH207">
        <v>141</v>
      </c>
      <c r="AI207">
        <v>207</v>
      </c>
      <c r="AJ207">
        <v>496</v>
      </c>
      <c r="AK207">
        <v>656</v>
      </c>
      <c r="AL207">
        <v>271</v>
      </c>
      <c r="AM207">
        <v>175</v>
      </c>
      <c r="AN207">
        <v>189</v>
      </c>
      <c r="AO207">
        <v>457</v>
      </c>
      <c r="AP207">
        <v>192</v>
      </c>
      <c r="AQ207">
        <v>590</v>
      </c>
      <c r="AR207">
        <v>137</v>
      </c>
      <c r="AS207">
        <v>253</v>
      </c>
      <c r="AT207">
        <v>367</v>
      </c>
      <c r="AU207">
        <v>228</v>
      </c>
      <c r="AV207">
        <v>240</v>
      </c>
      <c r="AW207">
        <v>369</v>
      </c>
      <c r="AX207">
        <v>92</v>
      </c>
      <c r="AY207">
        <v>2</v>
      </c>
      <c r="AZ207">
        <v>51</v>
      </c>
      <c r="BA207">
        <v>801</v>
      </c>
      <c r="BB207">
        <f t="shared" si="3"/>
        <v>188.83333333333334</v>
      </c>
      <c r="BC207">
        <v>250</v>
      </c>
      <c r="BD207">
        <v>74</v>
      </c>
      <c r="BE207">
        <v>165</v>
      </c>
      <c r="BF207">
        <v>259</v>
      </c>
      <c r="BG207">
        <v>123</v>
      </c>
      <c r="BH207">
        <v>294</v>
      </c>
      <c r="BI207">
        <v>193</v>
      </c>
      <c r="BJ207">
        <v>281</v>
      </c>
      <c r="BK207">
        <v>168</v>
      </c>
      <c r="BL207">
        <v>226</v>
      </c>
      <c r="BM207">
        <v>88</v>
      </c>
      <c r="BN207">
        <v>145</v>
      </c>
    </row>
    <row r="208" spans="1:66">
      <c r="B208" t="s">
        <v>231</v>
      </c>
      <c r="C208">
        <v>26856</v>
      </c>
      <c r="D208">
        <v>1445</v>
      </c>
      <c r="E208">
        <v>457</v>
      </c>
      <c r="F208">
        <v>332</v>
      </c>
      <c r="G208">
        <v>379</v>
      </c>
      <c r="H208">
        <v>269</v>
      </c>
      <c r="I208">
        <v>362</v>
      </c>
      <c r="J208">
        <v>538</v>
      </c>
      <c r="K208">
        <v>651</v>
      </c>
      <c r="L208">
        <v>318</v>
      </c>
      <c r="M208">
        <v>460</v>
      </c>
      <c r="N208">
        <v>890</v>
      </c>
      <c r="O208">
        <v>1324</v>
      </c>
      <c r="P208">
        <v>1765</v>
      </c>
      <c r="Q208">
        <v>1093</v>
      </c>
      <c r="R208">
        <v>580</v>
      </c>
      <c r="S208">
        <v>249</v>
      </c>
      <c r="T208">
        <v>273</v>
      </c>
      <c r="U208">
        <v>243</v>
      </c>
      <c r="V208">
        <v>252</v>
      </c>
      <c r="W208">
        <v>565</v>
      </c>
      <c r="X208">
        <v>605</v>
      </c>
      <c r="Y208">
        <v>909</v>
      </c>
      <c r="Z208">
        <v>1432</v>
      </c>
      <c r="AA208">
        <v>310</v>
      </c>
      <c r="AB208">
        <v>285</v>
      </c>
      <c r="AC208">
        <v>573</v>
      </c>
      <c r="AD208">
        <v>1348</v>
      </c>
      <c r="AE208">
        <v>1308</v>
      </c>
      <c r="AF208">
        <v>365</v>
      </c>
      <c r="AG208">
        <v>406</v>
      </c>
      <c r="AH208">
        <v>189</v>
      </c>
      <c r="AI208">
        <v>255</v>
      </c>
      <c r="AJ208">
        <v>572</v>
      </c>
      <c r="AK208">
        <v>762</v>
      </c>
      <c r="AL208">
        <v>401</v>
      </c>
      <c r="AM208">
        <v>247</v>
      </c>
      <c r="AN208">
        <v>239</v>
      </c>
      <c r="AO208">
        <v>575</v>
      </c>
      <c r="AP208">
        <v>285</v>
      </c>
      <c r="AQ208">
        <v>890</v>
      </c>
      <c r="AR208">
        <v>196</v>
      </c>
      <c r="AS208">
        <v>386</v>
      </c>
      <c r="AT208">
        <v>503</v>
      </c>
      <c r="AU208">
        <v>336</v>
      </c>
      <c r="AV208">
        <v>306</v>
      </c>
      <c r="AW208">
        <v>585</v>
      </c>
      <c r="AX208">
        <v>137</v>
      </c>
      <c r="AY208" t="s">
        <v>66</v>
      </c>
      <c r="AZ208">
        <v>6</v>
      </c>
      <c r="BA208">
        <v>1176</v>
      </c>
      <c r="BB208">
        <f t="shared" si="3"/>
        <v>256.58333333333331</v>
      </c>
      <c r="BC208">
        <v>311</v>
      </c>
      <c r="BD208">
        <v>90</v>
      </c>
      <c r="BE208">
        <v>164</v>
      </c>
      <c r="BF208">
        <v>417</v>
      </c>
      <c r="BG208">
        <v>116</v>
      </c>
      <c r="BH208">
        <v>411</v>
      </c>
      <c r="BI208">
        <v>313</v>
      </c>
      <c r="BJ208">
        <v>409</v>
      </c>
      <c r="BK208">
        <v>279</v>
      </c>
      <c r="BL208">
        <v>250</v>
      </c>
      <c r="BM208">
        <v>148</v>
      </c>
      <c r="BN208">
        <v>171</v>
      </c>
    </row>
    <row r="209" spans="1:66">
      <c r="A209" t="s">
        <v>297</v>
      </c>
      <c r="B209" t="s">
        <v>2</v>
      </c>
      <c r="C209">
        <v>3188</v>
      </c>
      <c r="D209">
        <v>176</v>
      </c>
      <c r="E209">
        <v>33</v>
      </c>
      <c r="F209">
        <v>45</v>
      </c>
      <c r="G209">
        <v>57</v>
      </c>
      <c r="H209">
        <v>28</v>
      </c>
      <c r="I209">
        <v>68</v>
      </c>
      <c r="J209">
        <v>27</v>
      </c>
      <c r="K209">
        <v>42</v>
      </c>
      <c r="L209">
        <v>39</v>
      </c>
      <c r="M209">
        <v>215</v>
      </c>
      <c r="N209">
        <v>112</v>
      </c>
      <c r="O209">
        <v>75</v>
      </c>
      <c r="P209">
        <v>215</v>
      </c>
      <c r="Q209">
        <v>111</v>
      </c>
      <c r="R209">
        <v>59</v>
      </c>
      <c r="S209">
        <v>49</v>
      </c>
      <c r="T209">
        <v>24</v>
      </c>
      <c r="U209">
        <v>25</v>
      </c>
      <c r="V209">
        <v>21</v>
      </c>
      <c r="W209">
        <v>51</v>
      </c>
      <c r="X209">
        <v>43</v>
      </c>
      <c r="Y209">
        <v>91</v>
      </c>
      <c r="Z209">
        <v>148</v>
      </c>
      <c r="AA209">
        <v>67</v>
      </c>
      <c r="AB209">
        <v>30</v>
      </c>
      <c r="AC209">
        <v>115</v>
      </c>
      <c r="AD209">
        <v>161</v>
      </c>
      <c r="AE209">
        <v>111</v>
      </c>
      <c r="AF209">
        <v>26</v>
      </c>
      <c r="AG209">
        <v>22</v>
      </c>
      <c r="AH209">
        <v>13</v>
      </c>
      <c r="AI209">
        <v>21</v>
      </c>
      <c r="AJ209">
        <v>39</v>
      </c>
      <c r="AK209">
        <v>69</v>
      </c>
      <c r="AL209">
        <v>270</v>
      </c>
      <c r="AM209">
        <v>14</v>
      </c>
      <c r="AN209">
        <v>25</v>
      </c>
      <c r="AO209">
        <v>33</v>
      </c>
      <c r="AP209">
        <v>73</v>
      </c>
      <c r="AQ209">
        <v>114</v>
      </c>
      <c r="AR209">
        <v>25</v>
      </c>
      <c r="AS209">
        <v>35</v>
      </c>
      <c r="AT209">
        <v>33</v>
      </c>
      <c r="AU209">
        <v>22</v>
      </c>
      <c r="AV209">
        <v>35</v>
      </c>
      <c r="AW209">
        <v>54</v>
      </c>
      <c r="AX209">
        <v>19</v>
      </c>
      <c r="AY209">
        <v>2</v>
      </c>
      <c r="AZ209">
        <v>6</v>
      </c>
      <c r="BA209">
        <v>156</v>
      </c>
      <c r="BB209">
        <f t="shared" si="3"/>
        <v>37.916666666666664</v>
      </c>
      <c r="BC209">
        <v>88</v>
      </c>
      <c r="BD209">
        <v>19</v>
      </c>
      <c r="BE209">
        <v>9</v>
      </c>
      <c r="BF209">
        <v>36</v>
      </c>
      <c r="BG209">
        <v>18</v>
      </c>
      <c r="BH209">
        <v>44</v>
      </c>
      <c r="BI209">
        <v>95</v>
      </c>
      <c r="BJ209">
        <v>51</v>
      </c>
      <c r="BK209">
        <v>28</v>
      </c>
      <c r="BL209">
        <v>22</v>
      </c>
      <c r="BM209">
        <v>28</v>
      </c>
      <c r="BN209">
        <v>17</v>
      </c>
    </row>
    <row r="210" spans="1:66">
      <c r="B210" t="s">
        <v>230</v>
      </c>
      <c r="C210">
        <v>1673</v>
      </c>
      <c r="D210">
        <v>94</v>
      </c>
      <c r="E210">
        <v>12</v>
      </c>
      <c r="F210">
        <v>23</v>
      </c>
      <c r="G210">
        <v>32</v>
      </c>
      <c r="H210">
        <v>10</v>
      </c>
      <c r="I210">
        <v>37</v>
      </c>
      <c r="J210">
        <v>13</v>
      </c>
      <c r="K210">
        <v>19</v>
      </c>
      <c r="L210">
        <v>21</v>
      </c>
      <c r="M210">
        <v>144</v>
      </c>
      <c r="N210">
        <v>63</v>
      </c>
      <c r="O210">
        <v>36</v>
      </c>
      <c r="P210">
        <v>112</v>
      </c>
      <c r="Q210">
        <v>59</v>
      </c>
      <c r="R210">
        <v>29</v>
      </c>
      <c r="S210">
        <v>28</v>
      </c>
      <c r="T210">
        <v>15</v>
      </c>
      <c r="U210">
        <v>15</v>
      </c>
      <c r="V210">
        <v>15</v>
      </c>
      <c r="W210">
        <v>24</v>
      </c>
      <c r="X210">
        <v>22</v>
      </c>
      <c r="Y210">
        <v>53</v>
      </c>
      <c r="Z210">
        <v>83</v>
      </c>
      <c r="AA210">
        <v>36</v>
      </c>
      <c r="AB210">
        <v>15</v>
      </c>
      <c r="AC210">
        <v>56</v>
      </c>
      <c r="AD210">
        <v>90</v>
      </c>
      <c r="AE210">
        <v>51</v>
      </c>
      <c r="AF210">
        <v>10</v>
      </c>
      <c r="AG210">
        <v>8</v>
      </c>
      <c r="AH210">
        <v>7</v>
      </c>
      <c r="AI210">
        <v>9</v>
      </c>
      <c r="AJ210">
        <v>16</v>
      </c>
      <c r="AK210">
        <v>26</v>
      </c>
      <c r="AL210">
        <v>149</v>
      </c>
      <c r="AM210">
        <v>7</v>
      </c>
      <c r="AN210">
        <v>13</v>
      </c>
      <c r="AO210">
        <v>20</v>
      </c>
      <c r="AP210">
        <v>27</v>
      </c>
      <c r="AQ210">
        <v>54</v>
      </c>
      <c r="AR210">
        <v>16</v>
      </c>
      <c r="AS210">
        <v>20</v>
      </c>
      <c r="AT210">
        <v>19</v>
      </c>
      <c r="AU210">
        <v>11</v>
      </c>
      <c r="AV210">
        <v>19</v>
      </c>
      <c r="AW210">
        <v>20</v>
      </c>
      <c r="AX210">
        <v>9</v>
      </c>
      <c r="AY210">
        <v>1</v>
      </c>
      <c r="AZ210">
        <v>5</v>
      </c>
      <c r="BA210">
        <v>81</v>
      </c>
      <c r="BB210">
        <f t="shared" si="3"/>
        <v>19.5</v>
      </c>
      <c r="BC210">
        <v>52</v>
      </c>
      <c r="BD210">
        <v>12</v>
      </c>
      <c r="BE210">
        <v>4</v>
      </c>
      <c r="BF210">
        <v>18</v>
      </c>
      <c r="BG210">
        <v>12</v>
      </c>
      <c r="BH210">
        <v>23</v>
      </c>
      <c r="BI210">
        <v>47</v>
      </c>
      <c r="BJ210">
        <v>26</v>
      </c>
      <c r="BK210">
        <v>12</v>
      </c>
      <c r="BL210">
        <v>7</v>
      </c>
      <c r="BM210">
        <v>14</v>
      </c>
      <c r="BN210">
        <v>7</v>
      </c>
    </row>
    <row r="211" spans="1:66">
      <c r="B211" t="s">
        <v>231</v>
      </c>
      <c r="C211">
        <v>1515</v>
      </c>
      <c r="D211">
        <v>82</v>
      </c>
      <c r="E211">
        <v>21</v>
      </c>
      <c r="F211">
        <v>22</v>
      </c>
      <c r="G211">
        <v>25</v>
      </c>
      <c r="H211">
        <v>18</v>
      </c>
      <c r="I211">
        <v>31</v>
      </c>
      <c r="J211">
        <v>14</v>
      </c>
      <c r="K211">
        <v>23</v>
      </c>
      <c r="L211">
        <v>18</v>
      </c>
      <c r="M211">
        <v>71</v>
      </c>
      <c r="N211">
        <v>49</v>
      </c>
      <c r="O211">
        <v>39</v>
      </c>
      <c r="P211">
        <v>103</v>
      </c>
      <c r="Q211">
        <v>52</v>
      </c>
      <c r="R211">
        <v>30</v>
      </c>
      <c r="S211">
        <v>21</v>
      </c>
      <c r="T211">
        <v>9</v>
      </c>
      <c r="U211">
        <v>10</v>
      </c>
      <c r="V211">
        <v>6</v>
      </c>
      <c r="W211">
        <v>27</v>
      </c>
      <c r="X211">
        <v>21</v>
      </c>
      <c r="Y211">
        <v>38</v>
      </c>
      <c r="Z211">
        <v>65</v>
      </c>
      <c r="AA211">
        <v>31</v>
      </c>
      <c r="AB211">
        <v>15</v>
      </c>
      <c r="AC211">
        <v>59</v>
      </c>
      <c r="AD211">
        <v>71</v>
      </c>
      <c r="AE211">
        <v>60</v>
      </c>
      <c r="AF211">
        <v>16</v>
      </c>
      <c r="AG211">
        <v>14</v>
      </c>
      <c r="AH211">
        <v>6</v>
      </c>
      <c r="AI211">
        <v>12</v>
      </c>
      <c r="AJ211">
        <v>23</v>
      </c>
      <c r="AK211">
        <v>43</v>
      </c>
      <c r="AL211">
        <v>121</v>
      </c>
      <c r="AM211">
        <v>7</v>
      </c>
      <c r="AN211">
        <v>12</v>
      </c>
      <c r="AO211">
        <v>13</v>
      </c>
      <c r="AP211">
        <v>46</v>
      </c>
      <c r="AQ211">
        <v>60</v>
      </c>
      <c r="AR211">
        <v>9</v>
      </c>
      <c r="AS211">
        <v>15</v>
      </c>
      <c r="AT211">
        <v>14</v>
      </c>
      <c r="AU211">
        <v>11</v>
      </c>
      <c r="AV211">
        <v>16</v>
      </c>
      <c r="AW211">
        <v>34</v>
      </c>
      <c r="AX211">
        <v>10</v>
      </c>
      <c r="AY211">
        <v>1</v>
      </c>
      <c r="AZ211">
        <v>1</v>
      </c>
      <c r="BA211">
        <v>75</v>
      </c>
      <c r="BB211">
        <f t="shared" si="3"/>
        <v>18.416666666666668</v>
      </c>
      <c r="BC211">
        <v>36</v>
      </c>
      <c r="BD211">
        <v>7</v>
      </c>
      <c r="BE211">
        <v>5</v>
      </c>
      <c r="BF211">
        <v>18</v>
      </c>
      <c r="BG211">
        <v>6</v>
      </c>
      <c r="BH211">
        <v>21</v>
      </c>
      <c r="BI211">
        <v>48</v>
      </c>
      <c r="BJ211">
        <v>25</v>
      </c>
      <c r="BK211">
        <v>16</v>
      </c>
      <c r="BL211">
        <v>15</v>
      </c>
      <c r="BM211">
        <v>14</v>
      </c>
      <c r="BN211">
        <v>10</v>
      </c>
    </row>
    <row r="212" spans="1:66">
      <c r="A212" t="s">
        <v>298</v>
      </c>
      <c r="B212" t="s">
        <v>2</v>
      </c>
      <c r="C212">
        <v>138989</v>
      </c>
      <c r="D212">
        <v>5813</v>
      </c>
      <c r="E212">
        <v>2064</v>
      </c>
      <c r="F212">
        <v>2294</v>
      </c>
      <c r="G212">
        <v>2866</v>
      </c>
      <c r="H212">
        <v>2176</v>
      </c>
      <c r="I212">
        <v>2144</v>
      </c>
      <c r="J212">
        <v>3153</v>
      </c>
      <c r="K212">
        <v>3759</v>
      </c>
      <c r="L212">
        <v>2615</v>
      </c>
      <c r="M212">
        <v>2491</v>
      </c>
      <c r="N212">
        <v>5707</v>
      </c>
      <c r="O212">
        <v>5537</v>
      </c>
      <c r="P212">
        <v>11617</v>
      </c>
      <c r="Q212">
        <v>7562</v>
      </c>
      <c r="R212">
        <v>3873</v>
      </c>
      <c r="S212">
        <v>1511</v>
      </c>
      <c r="T212">
        <v>1459</v>
      </c>
      <c r="U212">
        <v>940</v>
      </c>
      <c r="V212">
        <v>1066</v>
      </c>
      <c r="W212">
        <v>3614</v>
      </c>
      <c r="X212">
        <v>2368</v>
      </c>
      <c r="Y212">
        <v>4335</v>
      </c>
      <c r="Z212">
        <v>6274</v>
      </c>
      <c r="AA212">
        <v>2157</v>
      </c>
      <c r="AB212">
        <v>1266</v>
      </c>
      <c r="AC212">
        <v>2715</v>
      </c>
      <c r="AD212">
        <v>6845</v>
      </c>
      <c r="AE212">
        <v>5147</v>
      </c>
      <c r="AF212">
        <v>1409</v>
      </c>
      <c r="AG212">
        <v>1359</v>
      </c>
      <c r="AH212">
        <v>933</v>
      </c>
      <c r="AI212">
        <v>1246</v>
      </c>
      <c r="AJ212">
        <v>2505</v>
      </c>
      <c r="AK212">
        <v>3172</v>
      </c>
      <c r="AL212">
        <v>2240</v>
      </c>
      <c r="AM212">
        <v>1180</v>
      </c>
      <c r="AN212">
        <v>1333</v>
      </c>
      <c r="AO212">
        <v>2006</v>
      </c>
      <c r="AP212">
        <v>1245</v>
      </c>
      <c r="AQ212">
        <v>4916</v>
      </c>
      <c r="AR212">
        <v>1097</v>
      </c>
      <c r="AS212">
        <v>1811</v>
      </c>
      <c r="AT212">
        <v>2248</v>
      </c>
      <c r="AU212">
        <v>1607</v>
      </c>
      <c r="AV212">
        <v>1470</v>
      </c>
      <c r="AW212">
        <v>2846</v>
      </c>
      <c r="AX212">
        <v>815</v>
      </c>
      <c r="AY212">
        <v>4</v>
      </c>
      <c r="AZ212">
        <v>179</v>
      </c>
      <c r="BA212">
        <v>8342</v>
      </c>
      <c r="BB212">
        <f t="shared" si="3"/>
        <v>1413.3333333333333</v>
      </c>
      <c r="BC212">
        <v>1418</v>
      </c>
      <c r="BD212">
        <v>819</v>
      </c>
      <c r="BE212">
        <v>656</v>
      </c>
      <c r="BF212">
        <v>2927</v>
      </c>
      <c r="BG212">
        <v>1062</v>
      </c>
      <c r="BH212">
        <v>1989</v>
      </c>
      <c r="BI212">
        <v>1444</v>
      </c>
      <c r="BJ212">
        <v>2486</v>
      </c>
      <c r="BK212">
        <v>1191</v>
      </c>
      <c r="BL212">
        <v>956</v>
      </c>
      <c r="BM212">
        <v>1166</v>
      </c>
      <c r="BN212">
        <v>846</v>
      </c>
    </row>
    <row r="213" spans="1:66">
      <c r="B213" t="s">
        <v>230</v>
      </c>
      <c r="C213">
        <v>66452</v>
      </c>
      <c r="D213">
        <v>2921</v>
      </c>
      <c r="E213">
        <v>985</v>
      </c>
      <c r="F213">
        <v>1120</v>
      </c>
      <c r="G213">
        <v>1413</v>
      </c>
      <c r="H213">
        <v>1038</v>
      </c>
      <c r="I213">
        <v>972</v>
      </c>
      <c r="J213">
        <v>1465</v>
      </c>
      <c r="K213">
        <v>1817</v>
      </c>
      <c r="L213">
        <v>1237</v>
      </c>
      <c r="M213">
        <v>1200</v>
      </c>
      <c r="N213">
        <v>2882</v>
      </c>
      <c r="O213">
        <v>2709</v>
      </c>
      <c r="P213">
        <v>5660</v>
      </c>
      <c r="Q213">
        <v>3828</v>
      </c>
      <c r="R213">
        <v>1824</v>
      </c>
      <c r="S213">
        <v>714</v>
      </c>
      <c r="T213">
        <v>691</v>
      </c>
      <c r="U213">
        <v>468</v>
      </c>
      <c r="V213">
        <v>504</v>
      </c>
      <c r="W213">
        <v>1674</v>
      </c>
      <c r="X213">
        <v>1099</v>
      </c>
      <c r="Y213">
        <v>2078</v>
      </c>
      <c r="Z213">
        <v>3007</v>
      </c>
      <c r="AA213">
        <v>1016</v>
      </c>
      <c r="AB213">
        <v>599</v>
      </c>
      <c r="AC213">
        <v>1234</v>
      </c>
      <c r="AD213">
        <v>3249</v>
      </c>
      <c r="AE213">
        <v>2527</v>
      </c>
      <c r="AF213">
        <v>625</v>
      </c>
      <c r="AG213">
        <v>644</v>
      </c>
      <c r="AH213">
        <v>396</v>
      </c>
      <c r="AI213">
        <v>591</v>
      </c>
      <c r="AJ213">
        <v>1156</v>
      </c>
      <c r="AK213">
        <v>1483</v>
      </c>
      <c r="AL213">
        <v>1040</v>
      </c>
      <c r="AM213">
        <v>575</v>
      </c>
      <c r="AN213">
        <v>619</v>
      </c>
      <c r="AO213">
        <v>925</v>
      </c>
      <c r="AP213">
        <v>552</v>
      </c>
      <c r="AQ213">
        <v>2262</v>
      </c>
      <c r="AR213">
        <v>490</v>
      </c>
      <c r="AS213">
        <v>842</v>
      </c>
      <c r="AT213">
        <v>1039</v>
      </c>
      <c r="AU213">
        <v>734</v>
      </c>
      <c r="AV213">
        <v>667</v>
      </c>
      <c r="AW213">
        <v>1306</v>
      </c>
      <c r="AX213">
        <v>408</v>
      </c>
      <c r="AY213">
        <v>2</v>
      </c>
      <c r="AZ213">
        <v>165</v>
      </c>
      <c r="BA213">
        <v>4083</v>
      </c>
      <c r="BB213">
        <f t="shared" si="3"/>
        <v>697.41666666666663</v>
      </c>
      <c r="BC213">
        <v>712</v>
      </c>
      <c r="BD213">
        <v>430</v>
      </c>
      <c r="BE213">
        <v>332</v>
      </c>
      <c r="BF213">
        <v>1516</v>
      </c>
      <c r="BG213">
        <v>583</v>
      </c>
      <c r="BH213">
        <v>955</v>
      </c>
      <c r="BI213">
        <v>645</v>
      </c>
      <c r="BJ213">
        <v>1187</v>
      </c>
      <c r="BK213">
        <v>591</v>
      </c>
      <c r="BL213">
        <v>470</v>
      </c>
      <c r="BM213">
        <v>543</v>
      </c>
      <c r="BN213">
        <v>405</v>
      </c>
    </row>
    <row r="214" spans="1:66">
      <c r="B214" t="s">
        <v>231</v>
      </c>
      <c r="C214">
        <v>72537</v>
      </c>
      <c r="D214">
        <v>2892</v>
      </c>
      <c r="E214">
        <v>1079</v>
      </c>
      <c r="F214">
        <v>1174</v>
      </c>
      <c r="G214">
        <v>1453</v>
      </c>
      <c r="H214">
        <v>1138</v>
      </c>
      <c r="I214">
        <v>1172</v>
      </c>
      <c r="J214">
        <v>1688</v>
      </c>
      <c r="K214">
        <v>1942</v>
      </c>
      <c r="L214">
        <v>1378</v>
      </c>
      <c r="M214">
        <v>1291</v>
      </c>
      <c r="N214">
        <v>2825</v>
      </c>
      <c r="O214">
        <v>2828</v>
      </c>
      <c r="P214">
        <v>5957</v>
      </c>
      <c r="Q214">
        <v>3734</v>
      </c>
      <c r="R214">
        <v>2049</v>
      </c>
      <c r="S214">
        <v>797</v>
      </c>
      <c r="T214">
        <v>768</v>
      </c>
      <c r="U214">
        <v>472</v>
      </c>
      <c r="V214">
        <v>562</v>
      </c>
      <c r="W214">
        <v>1940</v>
      </c>
      <c r="X214">
        <v>1269</v>
      </c>
      <c r="Y214">
        <v>2257</v>
      </c>
      <c r="Z214">
        <v>3267</v>
      </c>
      <c r="AA214">
        <v>1141</v>
      </c>
      <c r="AB214">
        <v>667</v>
      </c>
      <c r="AC214">
        <v>1481</v>
      </c>
      <c r="AD214">
        <v>3596</v>
      </c>
      <c r="AE214">
        <v>2620</v>
      </c>
      <c r="AF214">
        <v>784</v>
      </c>
      <c r="AG214">
        <v>715</v>
      </c>
      <c r="AH214">
        <v>537</v>
      </c>
      <c r="AI214">
        <v>655</v>
      </c>
      <c r="AJ214">
        <v>1349</v>
      </c>
      <c r="AK214">
        <v>1689</v>
      </c>
      <c r="AL214">
        <v>1200</v>
      </c>
      <c r="AM214">
        <v>605</v>
      </c>
      <c r="AN214">
        <v>714</v>
      </c>
      <c r="AO214">
        <v>1081</v>
      </c>
      <c r="AP214">
        <v>693</v>
      </c>
      <c r="AQ214">
        <v>2654</v>
      </c>
      <c r="AR214">
        <v>607</v>
      </c>
      <c r="AS214">
        <v>969</v>
      </c>
      <c r="AT214">
        <v>1209</v>
      </c>
      <c r="AU214">
        <v>873</v>
      </c>
      <c r="AV214">
        <v>803</v>
      </c>
      <c r="AW214">
        <v>1540</v>
      </c>
      <c r="AX214">
        <v>407</v>
      </c>
      <c r="AY214">
        <v>2</v>
      </c>
      <c r="AZ214">
        <v>14</v>
      </c>
      <c r="BA214">
        <v>4259</v>
      </c>
      <c r="BB214">
        <f t="shared" si="3"/>
        <v>715.91666666666663</v>
      </c>
      <c r="BC214">
        <v>706</v>
      </c>
      <c r="BD214">
        <v>389</v>
      </c>
      <c r="BE214">
        <v>324</v>
      </c>
      <c r="BF214">
        <v>1411</v>
      </c>
      <c r="BG214">
        <v>479</v>
      </c>
      <c r="BH214">
        <v>1034</v>
      </c>
      <c r="BI214">
        <v>799</v>
      </c>
      <c r="BJ214">
        <v>1299</v>
      </c>
      <c r="BK214">
        <v>600</v>
      </c>
      <c r="BL214">
        <v>486</v>
      </c>
      <c r="BM214">
        <v>623</v>
      </c>
      <c r="BN214">
        <v>441</v>
      </c>
    </row>
    <row r="215" spans="1:66">
      <c r="A215" t="s">
        <v>299</v>
      </c>
      <c r="B215" t="s">
        <v>2</v>
      </c>
      <c r="C215">
        <v>15054</v>
      </c>
      <c r="D215">
        <v>757</v>
      </c>
      <c r="E215">
        <v>227</v>
      </c>
      <c r="F215">
        <v>234</v>
      </c>
      <c r="G215">
        <v>324</v>
      </c>
      <c r="H215">
        <v>215</v>
      </c>
      <c r="I215">
        <v>184</v>
      </c>
      <c r="J215">
        <v>293</v>
      </c>
      <c r="K215">
        <v>391</v>
      </c>
      <c r="L215">
        <v>334</v>
      </c>
      <c r="M215">
        <v>281</v>
      </c>
      <c r="N215">
        <v>819</v>
      </c>
      <c r="O215">
        <v>633</v>
      </c>
      <c r="P215">
        <v>1435</v>
      </c>
      <c r="Q215">
        <v>954</v>
      </c>
      <c r="R215">
        <v>352</v>
      </c>
      <c r="S215">
        <v>129</v>
      </c>
      <c r="T215">
        <v>148</v>
      </c>
      <c r="U215">
        <v>80</v>
      </c>
      <c r="V215">
        <v>98</v>
      </c>
      <c r="W215">
        <v>332</v>
      </c>
      <c r="X215">
        <v>270</v>
      </c>
      <c r="Y215">
        <v>481</v>
      </c>
      <c r="Z215">
        <v>755</v>
      </c>
      <c r="AA215">
        <v>173</v>
      </c>
      <c r="AB215">
        <v>125</v>
      </c>
      <c r="AC215">
        <v>282</v>
      </c>
      <c r="AD215">
        <v>758</v>
      </c>
      <c r="AE215">
        <v>485</v>
      </c>
      <c r="AF215">
        <v>134</v>
      </c>
      <c r="AG215">
        <v>118</v>
      </c>
      <c r="AH215">
        <v>82</v>
      </c>
      <c r="AI215">
        <v>113</v>
      </c>
      <c r="AJ215">
        <v>282</v>
      </c>
      <c r="AK215">
        <v>330</v>
      </c>
      <c r="AL215">
        <v>182</v>
      </c>
      <c r="AM215">
        <v>95</v>
      </c>
      <c r="AN215">
        <v>106</v>
      </c>
      <c r="AO215">
        <v>165</v>
      </c>
      <c r="AP215">
        <v>118</v>
      </c>
      <c r="AQ215">
        <v>531</v>
      </c>
      <c r="AR215">
        <v>104</v>
      </c>
      <c r="AS215">
        <v>172</v>
      </c>
      <c r="AT215">
        <v>260</v>
      </c>
      <c r="AU215">
        <v>146</v>
      </c>
      <c r="AV215">
        <v>161</v>
      </c>
      <c r="AW215">
        <v>290</v>
      </c>
      <c r="AX215">
        <v>98</v>
      </c>
      <c r="AY215" t="s">
        <v>66</v>
      </c>
      <c r="AZ215">
        <v>18</v>
      </c>
      <c r="BA215">
        <v>957</v>
      </c>
      <c r="BB215">
        <f t="shared" si="3"/>
        <v>164.25</v>
      </c>
      <c r="BC215">
        <v>213</v>
      </c>
      <c r="BD215">
        <v>99</v>
      </c>
      <c r="BE215">
        <v>82</v>
      </c>
      <c r="BF215">
        <v>324</v>
      </c>
      <c r="BG215">
        <v>141</v>
      </c>
      <c r="BH215">
        <v>233</v>
      </c>
      <c r="BI215">
        <v>159</v>
      </c>
      <c r="BJ215">
        <v>266</v>
      </c>
      <c r="BK215">
        <v>118</v>
      </c>
      <c r="BL215">
        <v>96</v>
      </c>
      <c r="BM215">
        <v>126</v>
      </c>
      <c r="BN215">
        <v>114</v>
      </c>
    </row>
    <row r="216" spans="1:66">
      <c r="B216" t="s">
        <v>230</v>
      </c>
      <c r="C216">
        <v>5834</v>
      </c>
      <c r="D216">
        <v>306</v>
      </c>
      <c r="E216">
        <v>81</v>
      </c>
      <c r="F216">
        <v>76</v>
      </c>
      <c r="G216">
        <v>136</v>
      </c>
      <c r="H216">
        <v>85</v>
      </c>
      <c r="I216">
        <v>58</v>
      </c>
      <c r="J216">
        <v>115</v>
      </c>
      <c r="K216">
        <v>169</v>
      </c>
      <c r="L216">
        <v>132</v>
      </c>
      <c r="M216">
        <v>113</v>
      </c>
      <c r="N216">
        <v>354</v>
      </c>
      <c r="O216">
        <v>240</v>
      </c>
      <c r="P216">
        <v>579</v>
      </c>
      <c r="Q216">
        <v>412</v>
      </c>
      <c r="R216">
        <v>140</v>
      </c>
      <c r="S216">
        <v>50</v>
      </c>
      <c r="T216">
        <v>58</v>
      </c>
      <c r="U216">
        <v>36</v>
      </c>
      <c r="V216">
        <v>39</v>
      </c>
      <c r="W216">
        <v>131</v>
      </c>
      <c r="X216">
        <v>98</v>
      </c>
      <c r="Y216">
        <v>194</v>
      </c>
      <c r="Z216">
        <v>303</v>
      </c>
      <c r="AA216">
        <v>59</v>
      </c>
      <c r="AB216">
        <v>54</v>
      </c>
      <c r="AC216">
        <v>101</v>
      </c>
      <c r="AD216">
        <v>283</v>
      </c>
      <c r="AE216">
        <v>197</v>
      </c>
      <c r="AF216">
        <v>57</v>
      </c>
      <c r="AG216">
        <v>48</v>
      </c>
      <c r="AH216">
        <v>32</v>
      </c>
      <c r="AI216">
        <v>34</v>
      </c>
      <c r="AJ216">
        <v>107</v>
      </c>
      <c r="AK216">
        <v>110</v>
      </c>
      <c r="AL216">
        <v>55</v>
      </c>
      <c r="AM216">
        <v>35</v>
      </c>
      <c r="AN216">
        <v>35</v>
      </c>
      <c r="AO216">
        <v>56</v>
      </c>
      <c r="AP216">
        <v>36</v>
      </c>
      <c r="AQ216">
        <v>170</v>
      </c>
      <c r="AR216">
        <v>32</v>
      </c>
      <c r="AS216">
        <v>60</v>
      </c>
      <c r="AT216">
        <v>91</v>
      </c>
      <c r="AU216">
        <v>56</v>
      </c>
      <c r="AV216">
        <v>57</v>
      </c>
      <c r="AW216">
        <v>108</v>
      </c>
      <c r="AX216">
        <v>40</v>
      </c>
      <c r="AY216" t="s">
        <v>66</v>
      </c>
      <c r="AZ216">
        <v>16</v>
      </c>
      <c r="BA216">
        <v>379</v>
      </c>
      <c r="BB216">
        <f t="shared" si="3"/>
        <v>65.166666666666671</v>
      </c>
      <c r="BC216">
        <v>96</v>
      </c>
      <c r="BD216">
        <v>43</v>
      </c>
      <c r="BE216">
        <v>34</v>
      </c>
      <c r="BF216">
        <v>130</v>
      </c>
      <c r="BG216">
        <v>66</v>
      </c>
      <c r="BH216">
        <v>91</v>
      </c>
      <c r="BI216">
        <v>59</v>
      </c>
      <c r="BJ216">
        <v>93</v>
      </c>
      <c r="BK216">
        <v>56</v>
      </c>
      <c r="BL216">
        <v>32</v>
      </c>
      <c r="BM216">
        <v>42</v>
      </c>
      <c r="BN216">
        <v>40</v>
      </c>
    </row>
    <row r="217" spans="1:66">
      <c r="B217" t="s">
        <v>231</v>
      </c>
      <c r="C217">
        <v>9220</v>
      </c>
      <c r="D217">
        <v>451</v>
      </c>
      <c r="E217">
        <v>146</v>
      </c>
      <c r="F217">
        <v>158</v>
      </c>
      <c r="G217">
        <v>188</v>
      </c>
      <c r="H217">
        <v>130</v>
      </c>
      <c r="I217">
        <v>126</v>
      </c>
      <c r="J217">
        <v>178</v>
      </c>
      <c r="K217">
        <v>222</v>
      </c>
      <c r="L217">
        <v>202</v>
      </c>
      <c r="M217">
        <v>168</v>
      </c>
      <c r="N217">
        <v>465</v>
      </c>
      <c r="O217">
        <v>393</v>
      </c>
      <c r="P217">
        <v>856</v>
      </c>
      <c r="Q217">
        <v>542</v>
      </c>
      <c r="R217">
        <v>212</v>
      </c>
      <c r="S217">
        <v>79</v>
      </c>
      <c r="T217">
        <v>90</v>
      </c>
      <c r="U217">
        <v>44</v>
      </c>
      <c r="V217">
        <v>59</v>
      </c>
      <c r="W217">
        <v>201</v>
      </c>
      <c r="X217">
        <v>172</v>
      </c>
      <c r="Y217">
        <v>287</v>
      </c>
      <c r="Z217">
        <v>452</v>
      </c>
      <c r="AA217">
        <v>114</v>
      </c>
      <c r="AB217">
        <v>71</v>
      </c>
      <c r="AC217">
        <v>181</v>
      </c>
      <c r="AD217">
        <v>475</v>
      </c>
      <c r="AE217">
        <v>288</v>
      </c>
      <c r="AF217">
        <v>77</v>
      </c>
      <c r="AG217">
        <v>70</v>
      </c>
      <c r="AH217">
        <v>50</v>
      </c>
      <c r="AI217">
        <v>79</v>
      </c>
      <c r="AJ217">
        <v>175</v>
      </c>
      <c r="AK217">
        <v>220</v>
      </c>
      <c r="AL217">
        <v>127</v>
      </c>
      <c r="AM217">
        <v>60</v>
      </c>
      <c r="AN217">
        <v>71</v>
      </c>
      <c r="AO217">
        <v>109</v>
      </c>
      <c r="AP217">
        <v>82</v>
      </c>
      <c r="AQ217">
        <v>361</v>
      </c>
      <c r="AR217">
        <v>72</v>
      </c>
      <c r="AS217">
        <v>112</v>
      </c>
      <c r="AT217">
        <v>169</v>
      </c>
      <c r="AU217">
        <v>90</v>
      </c>
      <c r="AV217">
        <v>104</v>
      </c>
      <c r="AW217">
        <v>182</v>
      </c>
      <c r="AX217">
        <v>58</v>
      </c>
      <c r="AY217" t="s">
        <v>66</v>
      </c>
      <c r="AZ217">
        <v>2</v>
      </c>
      <c r="BA217">
        <v>578</v>
      </c>
      <c r="BB217">
        <f t="shared" si="3"/>
        <v>99.083333333333329</v>
      </c>
      <c r="BC217">
        <v>117</v>
      </c>
      <c r="BD217">
        <v>56</v>
      </c>
      <c r="BE217">
        <v>48</v>
      </c>
      <c r="BF217">
        <v>194</v>
      </c>
      <c r="BG217">
        <v>75</v>
      </c>
      <c r="BH217">
        <v>142</v>
      </c>
      <c r="BI217">
        <v>100</v>
      </c>
      <c r="BJ217">
        <v>173</v>
      </c>
      <c r="BK217">
        <v>62</v>
      </c>
      <c r="BL217">
        <v>64</v>
      </c>
      <c r="BM217">
        <v>84</v>
      </c>
      <c r="BN217">
        <v>74</v>
      </c>
    </row>
    <row r="218" spans="1:66">
      <c r="A218" t="s">
        <v>300</v>
      </c>
      <c r="B218" t="s">
        <v>2</v>
      </c>
      <c r="C218">
        <v>32025</v>
      </c>
      <c r="D218">
        <v>1335</v>
      </c>
      <c r="E218">
        <v>479</v>
      </c>
      <c r="F218">
        <v>550</v>
      </c>
      <c r="G218">
        <v>596</v>
      </c>
      <c r="H218">
        <v>436</v>
      </c>
      <c r="I218">
        <v>411</v>
      </c>
      <c r="J218">
        <v>661</v>
      </c>
      <c r="K218">
        <v>845</v>
      </c>
      <c r="L218">
        <v>564</v>
      </c>
      <c r="M218">
        <v>592</v>
      </c>
      <c r="N218">
        <v>1424</v>
      </c>
      <c r="O218">
        <v>1335</v>
      </c>
      <c r="P218">
        <v>2756</v>
      </c>
      <c r="Q218">
        <v>2074</v>
      </c>
      <c r="R218">
        <v>763</v>
      </c>
      <c r="S218">
        <v>276</v>
      </c>
      <c r="T218">
        <v>258</v>
      </c>
      <c r="U218">
        <v>171</v>
      </c>
      <c r="V218">
        <v>202</v>
      </c>
      <c r="W218">
        <v>741</v>
      </c>
      <c r="X218">
        <v>546</v>
      </c>
      <c r="Y218">
        <v>974</v>
      </c>
      <c r="Z218">
        <v>1634</v>
      </c>
      <c r="AA218">
        <v>434</v>
      </c>
      <c r="AB218">
        <v>284</v>
      </c>
      <c r="AC218">
        <v>737</v>
      </c>
      <c r="AD218">
        <v>1616</v>
      </c>
      <c r="AE218">
        <v>1273</v>
      </c>
      <c r="AF218">
        <v>283</v>
      </c>
      <c r="AG218">
        <v>267</v>
      </c>
      <c r="AH218">
        <v>200</v>
      </c>
      <c r="AI218">
        <v>271</v>
      </c>
      <c r="AJ218">
        <v>509</v>
      </c>
      <c r="AK218">
        <v>784</v>
      </c>
      <c r="AL218">
        <v>518</v>
      </c>
      <c r="AM218">
        <v>264</v>
      </c>
      <c r="AN218">
        <v>274</v>
      </c>
      <c r="AO218">
        <v>421</v>
      </c>
      <c r="AP218">
        <v>286</v>
      </c>
      <c r="AQ218">
        <v>1084</v>
      </c>
      <c r="AR218">
        <v>222</v>
      </c>
      <c r="AS218">
        <v>420</v>
      </c>
      <c r="AT218">
        <v>560</v>
      </c>
      <c r="AU218">
        <v>368</v>
      </c>
      <c r="AV218">
        <v>310</v>
      </c>
      <c r="AW218">
        <v>681</v>
      </c>
      <c r="AX218">
        <v>263</v>
      </c>
      <c r="AY218">
        <v>3</v>
      </c>
      <c r="AZ218">
        <v>70</v>
      </c>
      <c r="BA218">
        <v>2047</v>
      </c>
      <c r="BB218">
        <f t="shared" si="3"/>
        <v>363.66666666666669</v>
      </c>
      <c r="BC218">
        <v>331</v>
      </c>
      <c r="BD218">
        <v>190</v>
      </c>
      <c r="BE218">
        <v>148</v>
      </c>
      <c r="BF218">
        <v>876</v>
      </c>
      <c r="BG218">
        <v>283</v>
      </c>
      <c r="BH218">
        <v>562</v>
      </c>
      <c r="BI218">
        <v>397</v>
      </c>
      <c r="BJ218">
        <v>608</v>
      </c>
      <c r="BK218">
        <v>304</v>
      </c>
      <c r="BL218">
        <v>252</v>
      </c>
      <c r="BM218">
        <v>227</v>
      </c>
      <c r="BN218">
        <v>186</v>
      </c>
    </row>
    <row r="219" spans="1:66">
      <c r="B219" t="s">
        <v>230</v>
      </c>
      <c r="C219">
        <v>17425</v>
      </c>
      <c r="D219">
        <v>769</v>
      </c>
      <c r="E219">
        <v>261</v>
      </c>
      <c r="F219">
        <v>310</v>
      </c>
      <c r="G219">
        <v>316</v>
      </c>
      <c r="H219">
        <v>233</v>
      </c>
      <c r="I219">
        <v>216</v>
      </c>
      <c r="J219">
        <v>354</v>
      </c>
      <c r="K219">
        <v>469</v>
      </c>
      <c r="L219">
        <v>309</v>
      </c>
      <c r="M219">
        <v>296</v>
      </c>
      <c r="N219">
        <v>821</v>
      </c>
      <c r="O219">
        <v>744</v>
      </c>
      <c r="P219">
        <v>1521</v>
      </c>
      <c r="Q219">
        <v>1192</v>
      </c>
      <c r="R219">
        <v>414</v>
      </c>
      <c r="S219">
        <v>144</v>
      </c>
      <c r="T219">
        <v>136</v>
      </c>
      <c r="U219">
        <v>99</v>
      </c>
      <c r="V219">
        <v>124</v>
      </c>
      <c r="W219">
        <v>365</v>
      </c>
      <c r="X219">
        <v>274</v>
      </c>
      <c r="Y219">
        <v>532</v>
      </c>
      <c r="Z219">
        <v>897</v>
      </c>
      <c r="AA219">
        <v>223</v>
      </c>
      <c r="AB219">
        <v>160</v>
      </c>
      <c r="AC219">
        <v>406</v>
      </c>
      <c r="AD219">
        <v>914</v>
      </c>
      <c r="AE219">
        <v>689</v>
      </c>
      <c r="AF219">
        <v>144</v>
      </c>
      <c r="AG219">
        <v>134</v>
      </c>
      <c r="AH219">
        <v>99</v>
      </c>
      <c r="AI219">
        <v>142</v>
      </c>
      <c r="AJ219">
        <v>262</v>
      </c>
      <c r="AK219">
        <v>422</v>
      </c>
      <c r="AL219">
        <v>272</v>
      </c>
      <c r="AM219">
        <v>147</v>
      </c>
      <c r="AN219">
        <v>151</v>
      </c>
      <c r="AO219">
        <v>203</v>
      </c>
      <c r="AP219">
        <v>136</v>
      </c>
      <c r="AQ219">
        <v>592</v>
      </c>
      <c r="AR219">
        <v>117</v>
      </c>
      <c r="AS219">
        <v>223</v>
      </c>
      <c r="AT219">
        <v>278</v>
      </c>
      <c r="AU219">
        <v>197</v>
      </c>
      <c r="AV219">
        <v>164</v>
      </c>
      <c r="AW219">
        <v>334</v>
      </c>
      <c r="AX219">
        <v>152</v>
      </c>
      <c r="AY219">
        <v>2</v>
      </c>
      <c r="AZ219">
        <v>66</v>
      </c>
      <c r="BA219">
        <v>1154</v>
      </c>
      <c r="BB219">
        <f t="shared" si="3"/>
        <v>207.91666666666666</v>
      </c>
      <c r="BC219">
        <v>198</v>
      </c>
      <c r="BD219">
        <v>107</v>
      </c>
      <c r="BE219">
        <v>89</v>
      </c>
      <c r="BF219">
        <v>503</v>
      </c>
      <c r="BG219">
        <v>182</v>
      </c>
      <c r="BH219">
        <v>310</v>
      </c>
      <c r="BI219">
        <v>223</v>
      </c>
      <c r="BJ219">
        <v>349</v>
      </c>
      <c r="BK219">
        <v>165</v>
      </c>
      <c r="BL219">
        <v>138</v>
      </c>
      <c r="BM219">
        <v>118</v>
      </c>
      <c r="BN219">
        <v>113</v>
      </c>
    </row>
    <row r="220" spans="1:66">
      <c r="B220" t="s">
        <v>231</v>
      </c>
      <c r="C220">
        <v>14600</v>
      </c>
      <c r="D220">
        <v>566</v>
      </c>
      <c r="E220">
        <v>218</v>
      </c>
      <c r="F220">
        <v>240</v>
      </c>
      <c r="G220">
        <v>280</v>
      </c>
      <c r="H220">
        <v>203</v>
      </c>
      <c r="I220">
        <v>195</v>
      </c>
      <c r="J220">
        <v>307</v>
      </c>
      <c r="K220">
        <v>376</v>
      </c>
      <c r="L220">
        <v>255</v>
      </c>
      <c r="M220">
        <v>296</v>
      </c>
      <c r="N220">
        <v>603</v>
      </c>
      <c r="O220">
        <v>591</v>
      </c>
      <c r="P220">
        <v>1235</v>
      </c>
      <c r="Q220">
        <v>882</v>
      </c>
      <c r="R220">
        <v>349</v>
      </c>
      <c r="S220">
        <v>132</v>
      </c>
      <c r="T220">
        <v>122</v>
      </c>
      <c r="U220">
        <v>72</v>
      </c>
      <c r="V220">
        <v>78</v>
      </c>
      <c r="W220">
        <v>376</v>
      </c>
      <c r="X220">
        <v>272</v>
      </c>
      <c r="Y220">
        <v>442</v>
      </c>
      <c r="Z220">
        <v>737</v>
      </c>
      <c r="AA220">
        <v>211</v>
      </c>
      <c r="AB220">
        <v>124</v>
      </c>
      <c r="AC220">
        <v>331</v>
      </c>
      <c r="AD220">
        <v>702</v>
      </c>
      <c r="AE220">
        <v>584</v>
      </c>
      <c r="AF220">
        <v>139</v>
      </c>
      <c r="AG220">
        <v>133</v>
      </c>
      <c r="AH220">
        <v>101</v>
      </c>
      <c r="AI220">
        <v>129</v>
      </c>
      <c r="AJ220">
        <v>247</v>
      </c>
      <c r="AK220">
        <v>362</v>
      </c>
      <c r="AL220">
        <v>246</v>
      </c>
      <c r="AM220">
        <v>117</v>
      </c>
      <c r="AN220">
        <v>123</v>
      </c>
      <c r="AO220">
        <v>218</v>
      </c>
      <c r="AP220">
        <v>150</v>
      </c>
      <c r="AQ220">
        <v>492</v>
      </c>
      <c r="AR220">
        <v>105</v>
      </c>
      <c r="AS220">
        <v>197</v>
      </c>
      <c r="AT220">
        <v>282</v>
      </c>
      <c r="AU220">
        <v>171</v>
      </c>
      <c r="AV220">
        <v>146</v>
      </c>
      <c r="AW220">
        <v>347</v>
      </c>
      <c r="AX220">
        <v>111</v>
      </c>
      <c r="AY220">
        <v>1</v>
      </c>
      <c r="AZ220">
        <v>4</v>
      </c>
      <c r="BA220">
        <v>893</v>
      </c>
      <c r="BB220">
        <f t="shared" si="3"/>
        <v>155.75</v>
      </c>
      <c r="BC220">
        <v>133</v>
      </c>
      <c r="BD220">
        <v>83</v>
      </c>
      <c r="BE220">
        <v>59</v>
      </c>
      <c r="BF220">
        <v>373</v>
      </c>
      <c r="BG220">
        <v>101</v>
      </c>
      <c r="BH220">
        <v>252</v>
      </c>
      <c r="BI220">
        <v>174</v>
      </c>
      <c r="BJ220">
        <v>259</v>
      </c>
      <c r="BK220">
        <v>139</v>
      </c>
      <c r="BL220">
        <v>114</v>
      </c>
      <c r="BM220">
        <v>109</v>
      </c>
      <c r="BN220">
        <v>73</v>
      </c>
    </row>
    <row r="221" spans="1:66">
      <c r="A221" t="s">
        <v>301</v>
      </c>
      <c r="B221" t="s">
        <v>2</v>
      </c>
      <c r="C221">
        <v>87153</v>
      </c>
      <c r="D221">
        <v>3559</v>
      </c>
      <c r="E221">
        <v>1271</v>
      </c>
      <c r="F221">
        <v>1461</v>
      </c>
      <c r="G221">
        <v>1856</v>
      </c>
      <c r="H221">
        <v>1475</v>
      </c>
      <c r="I221">
        <v>1511</v>
      </c>
      <c r="J221">
        <v>2120</v>
      </c>
      <c r="K221">
        <v>2403</v>
      </c>
      <c r="L221">
        <v>1659</v>
      </c>
      <c r="M221">
        <v>1537</v>
      </c>
      <c r="N221">
        <v>3249</v>
      </c>
      <c r="O221">
        <v>3347</v>
      </c>
      <c r="P221">
        <v>7054</v>
      </c>
      <c r="Q221">
        <v>4270</v>
      </c>
      <c r="R221">
        <v>2656</v>
      </c>
      <c r="S221">
        <v>1061</v>
      </c>
      <c r="T221">
        <v>993</v>
      </c>
      <c r="U221">
        <v>657</v>
      </c>
      <c r="V221">
        <v>731</v>
      </c>
      <c r="W221">
        <v>2437</v>
      </c>
      <c r="X221">
        <v>1482</v>
      </c>
      <c r="Y221">
        <v>2744</v>
      </c>
      <c r="Z221">
        <v>3656</v>
      </c>
      <c r="AA221">
        <v>1469</v>
      </c>
      <c r="AB221">
        <v>809</v>
      </c>
      <c r="AC221">
        <v>1609</v>
      </c>
      <c r="AD221">
        <v>4223</v>
      </c>
      <c r="AE221">
        <v>3235</v>
      </c>
      <c r="AF221">
        <v>935</v>
      </c>
      <c r="AG221">
        <v>907</v>
      </c>
      <c r="AH221">
        <v>613</v>
      </c>
      <c r="AI221">
        <v>824</v>
      </c>
      <c r="AJ221">
        <v>1625</v>
      </c>
      <c r="AK221">
        <v>1954</v>
      </c>
      <c r="AL221">
        <v>1447</v>
      </c>
      <c r="AM221">
        <v>754</v>
      </c>
      <c r="AN221">
        <v>902</v>
      </c>
      <c r="AO221">
        <v>1334</v>
      </c>
      <c r="AP221">
        <v>795</v>
      </c>
      <c r="AQ221">
        <v>3108</v>
      </c>
      <c r="AR221">
        <v>738</v>
      </c>
      <c r="AS221">
        <v>1143</v>
      </c>
      <c r="AT221">
        <v>1327</v>
      </c>
      <c r="AU221">
        <v>1005</v>
      </c>
      <c r="AV221">
        <v>938</v>
      </c>
      <c r="AW221">
        <v>1775</v>
      </c>
      <c r="AX221">
        <v>406</v>
      </c>
      <c r="AY221">
        <v>1</v>
      </c>
      <c r="AZ221">
        <v>88</v>
      </c>
      <c r="BA221">
        <v>5079</v>
      </c>
      <c r="BB221">
        <f t="shared" si="3"/>
        <v>843.66666666666663</v>
      </c>
      <c r="BC221">
        <v>846</v>
      </c>
      <c r="BD221">
        <v>503</v>
      </c>
      <c r="BE221">
        <v>403</v>
      </c>
      <c r="BF221">
        <v>1650</v>
      </c>
      <c r="BG221">
        <v>608</v>
      </c>
      <c r="BH221">
        <v>1126</v>
      </c>
      <c r="BI221">
        <v>842</v>
      </c>
      <c r="BJ221">
        <v>1540</v>
      </c>
      <c r="BK221">
        <v>742</v>
      </c>
      <c r="BL221">
        <v>580</v>
      </c>
      <c r="BM221">
        <v>777</v>
      </c>
      <c r="BN221">
        <v>507</v>
      </c>
    </row>
    <row r="222" spans="1:66">
      <c r="B222" t="s">
        <v>230</v>
      </c>
      <c r="C222">
        <v>41109</v>
      </c>
      <c r="D222">
        <v>1774</v>
      </c>
      <c r="E222">
        <v>599</v>
      </c>
      <c r="F222">
        <v>709</v>
      </c>
      <c r="G222">
        <v>918</v>
      </c>
      <c r="H222">
        <v>698</v>
      </c>
      <c r="I222">
        <v>688</v>
      </c>
      <c r="J222">
        <v>961</v>
      </c>
      <c r="K222">
        <v>1123</v>
      </c>
      <c r="L222">
        <v>771</v>
      </c>
      <c r="M222">
        <v>746</v>
      </c>
      <c r="N222">
        <v>1596</v>
      </c>
      <c r="O222">
        <v>1612</v>
      </c>
      <c r="P222">
        <v>3396</v>
      </c>
      <c r="Q222">
        <v>2106</v>
      </c>
      <c r="R222">
        <v>1227</v>
      </c>
      <c r="S222">
        <v>500</v>
      </c>
      <c r="T222">
        <v>474</v>
      </c>
      <c r="U222">
        <v>321</v>
      </c>
      <c r="V222">
        <v>324</v>
      </c>
      <c r="W222">
        <v>1133</v>
      </c>
      <c r="X222">
        <v>702</v>
      </c>
      <c r="Y222">
        <v>1297</v>
      </c>
      <c r="Z222">
        <v>1722</v>
      </c>
      <c r="AA222">
        <v>699</v>
      </c>
      <c r="AB222">
        <v>366</v>
      </c>
      <c r="AC222">
        <v>691</v>
      </c>
      <c r="AD222">
        <v>1950</v>
      </c>
      <c r="AE222">
        <v>1577</v>
      </c>
      <c r="AF222">
        <v>405</v>
      </c>
      <c r="AG222">
        <v>426</v>
      </c>
      <c r="AH222">
        <v>250</v>
      </c>
      <c r="AI222">
        <v>396</v>
      </c>
      <c r="AJ222">
        <v>749</v>
      </c>
      <c r="AK222">
        <v>902</v>
      </c>
      <c r="AL222">
        <v>666</v>
      </c>
      <c r="AM222">
        <v>366</v>
      </c>
      <c r="AN222">
        <v>414</v>
      </c>
      <c r="AO222">
        <v>634</v>
      </c>
      <c r="AP222">
        <v>354</v>
      </c>
      <c r="AQ222">
        <v>1405</v>
      </c>
      <c r="AR222">
        <v>330</v>
      </c>
      <c r="AS222">
        <v>529</v>
      </c>
      <c r="AT222">
        <v>634</v>
      </c>
      <c r="AU222">
        <v>459</v>
      </c>
      <c r="AV222">
        <v>424</v>
      </c>
      <c r="AW222">
        <v>821</v>
      </c>
      <c r="AX222">
        <v>185</v>
      </c>
      <c r="AY222" t="s">
        <v>66</v>
      </c>
      <c r="AZ222">
        <v>80</v>
      </c>
      <c r="BA222">
        <v>2450</v>
      </c>
      <c r="BB222">
        <f t="shared" si="3"/>
        <v>406.08333333333331</v>
      </c>
      <c r="BC222">
        <v>406</v>
      </c>
      <c r="BD222">
        <v>266</v>
      </c>
      <c r="BE222">
        <v>198</v>
      </c>
      <c r="BF222">
        <v>854</v>
      </c>
      <c r="BG222">
        <v>320</v>
      </c>
      <c r="BH222">
        <v>527</v>
      </c>
      <c r="BI222">
        <v>344</v>
      </c>
      <c r="BJ222">
        <v>721</v>
      </c>
      <c r="BK222">
        <v>362</v>
      </c>
      <c r="BL222">
        <v>283</v>
      </c>
      <c r="BM222">
        <v>359</v>
      </c>
      <c r="BN222">
        <v>233</v>
      </c>
    </row>
    <row r="223" spans="1:66">
      <c r="B223" t="s">
        <v>231</v>
      </c>
      <c r="C223">
        <v>46044</v>
      </c>
      <c r="D223">
        <v>1785</v>
      </c>
      <c r="E223">
        <v>672</v>
      </c>
      <c r="F223">
        <v>752</v>
      </c>
      <c r="G223">
        <v>938</v>
      </c>
      <c r="H223">
        <v>777</v>
      </c>
      <c r="I223">
        <v>823</v>
      </c>
      <c r="J223">
        <v>1159</v>
      </c>
      <c r="K223">
        <v>1280</v>
      </c>
      <c r="L223">
        <v>888</v>
      </c>
      <c r="M223">
        <v>791</v>
      </c>
      <c r="N223">
        <v>1653</v>
      </c>
      <c r="O223">
        <v>1735</v>
      </c>
      <c r="P223">
        <v>3658</v>
      </c>
      <c r="Q223">
        <v>2164</v>
      </c>
      <c r="R223">
        <v>1429</v>
      </c>
      <c r="S223">
        <v>561</v>
      </c>
      <c r="T223">
        <v>519</v>
      </c>
      <c r="U223">
        <v>336</v>
      </c>
      <c r="V223">
        <v>407</v>
      </c>
      <c r="W223">
        <v>1304</v>
      </c>
      <c r="X223">
        <v>780</v>
      </c>
      <c r="Y223">
        <v>1447</v>
      </c>
      <c r="Z223">
        <v>1934</v>
      </c>
      <c r="AA223">
        <v>770</v>
      </c>
      <c r="AB223">
        <v>443</v>
      </c>
      <c r="AC223">
        <v>918</v>
      </c>
      <c r="AD223">
        <v>2273</v>
      </c>
      <c r="AE223">
        <v>1658</v>
      </c>
      <c r="AF223">
        <v>530</v>
      </c>
      <c r="AG223">
        <v>481</v>
      </c>
      <c r="AH223">
        <v>363</v>
      </c>
      <c r="AI223">
        <v>428</v>
      </c>
      <c r="AJ223">
        <v>876</v>
      </c>
      <c r="AK223">
        <v>1052</v>
      </c>
      <c r="AL223">
        <v>781</v>
      </c>
      <c r="AM223">
        <v>388</v>
      </c>
      <c r="AN223">
        <v>488</v>
      </c>
      <c r="AO223">
        <v>700</v>
      </c>
      <c r="AP223">
        <v>441</v>
      </c>
      <c r="AQ223">
        <v>1703</v>
      </c>
      <c r="AR223">
        <v>408</v>
      </c>
      <c r="AS223">
        <v>614</v>
      </c>
      <c r="AT223">
        <v>693</v>
      </c>
      <c r="AU223">
        <v>546</v>
      </c>
      <c r="AV223">
        <v>514</v>
      </c>
      <c r="AW223">
        <v>954</v>
      </c>
      <c r="AX223">
        <v>221</v>
      </c>
      <c r="AY223">
        <v>1</v>
      </c>
      <c r="AZ223">
        <v>8</v>
      </c>
      <c r="BA223">
        <v>2629</v>
      </c>
      <c r="BB223">
        <f t="shared" si="3"/>
        <v>437.58333333333331</v>
      </c>
      <c r="BC223">
        <v>440</v>
      </c>
      <c r="BD223">
        <v>237</v>
      </c>
      <c r="BE223">
        <v>205</v>
      </c>
      <c r="BF223">
        <v>796</v>
      </c>
      <c r="BG223">
        <v>288</v>
      </c>
      <c r="BH223">
        <v>599</v>
      </c>
      <c r="BI223">
        <v>498</v>
      </c>
      <c r="BJ223">
        <v>819</v>
      </c>
      <c r="BK223">
        <v>380</v>
      </c>
      <c r="BL223">
        <v>297</v>
      </c>
      <c r="BM223">
        <v>418</v>
      </c>
      <c r="BN223">
        <v>274</v>
      </c>
    </row>
    <row r="224" spans="1:66">
      <c r="A224" t="s">
        <v>302</v>
      </c>
      <c r="B224" t="s">
        <v>2</v>
      </c>
      <c r="C224">
        <v>4757</v>
      </c>
      <c r="D224">
        <v>162</v>
      </c>
      <c r="E224">
        <v>87</v>
      </c>
      <c r="F224">
        <v>49</v>
      </c>
      <c r="G224">
        <v>90</v>
      </c>
      <c r="H224">
        <v>50</v>
      </c>
      <c r="I224">
        <v>38</v>
      </c>
      <c r="J224">
        <v>79</v>
      </c>
      <c r="K224">
        <v>120</v>
      </c>
      <c r="L224">
        <v>58</v>
      </c>
      <c r="M224">
        <v>81</v>
      </c>
      <c r="N224">
        <v>215</v>
      </c>
      <c r="O224">
        <v>222</v>
      </c>
      <c r="P224">
        <v>372</v>
      </c>
      <c r="Q224">
        <v>264</v>
      </c>
      <c r="R224">
        <v>102</v>
      </c>
      <c r="S224">
        <v>45</v>
      </c>
      <c r="T224">
        <v>60</v>
      </c>
      <c r="U224">
        <v>32</v>
      </c>
      <c r="V224">
        <v>35</v>
      </c>
      <c r="W224">
        <v>104</v>
      </c>
      <c r="X224">
        <v>70</v>
      </c>
      <c r="Y224">
        <v>136</v>
      </c>
      <c r="Z224">
        <v>229</v>
      </c>
      <c r="AA224">
        <v>81</v>
      </c>
      <c r="AB224">
        <v>48</v>
      </c>
      <c r="AC224">
        <v>87</v>
      </c>
      <c r="AD224">
        <v>248</v>
      </c>
      <c r="AE224">
        <v>154</v>
      </c>
      <c r="AF224">
        <v>57</v>
      </c>
      <c r="AG224">
        <v>67</v>
      </c>
      <c r="AH224">
        <v>38</v>
      </c>
      <c r="AI224">
        <v>38</v>
      </c>
      <c r="AJ224">
        <v>89</v>
      </c>
      <c r="AK224">
        <v>104</v>
      </c>
      <c r="AL224">
        <v>93</v>
      </c>
      <c r="AM224">
        <v>67</v>
      </c>
      <c r="AN224">
        <v>51</v>
      </c>
      <c r="AO224">
        <v>86</v>
      </c>
      <c r="AP224">
        <v>46</v>
      </c>
      <c r="AQ224">
        <v>193</v>
      </c>
      <c r="AR224">
        <v>33</v>
      </c>
      <c r="AS224">
        <v>76</v>
      </c>
      <c r="AT224">
        <v>101</v>
      </c>
      <c r="AU224">
        <v>88</v>
      </c>
      <c r="AV224">
        <v>61</v>
      </c>
      <c r="AW224">
        <v>100</v>
      </c>
      <c r="AX224">
        <v>48</v>
      </c>
      <c r="AY224" t="s">
        <v>66</v>
      </c>
      <c r="AZ224">
        <v>3</v>
      </c>
      <c r="BA224">
        <v>259</v>
      </c>
      <c r="BB224">
        <f t="shared" si="3"/>
        <v>41.75</v>
      </c>
      <c r="BC224">
        <v>28</v>
      </c>
      <c r="BD224">
        <v>27</v>
      </c>
      <c r="BE224">
        <v>23</v>
      </c>
      <c r="BF224">
        <v>77</v>
      </c>
      <c r="BG224">
        <v>30</v>
      </c>
      <c r="BH224">
        <v>68</v>
      </c>
      <c r="BI224">
        <v>46</v>
      </c>
      <c r="BJ224">
        <v>72</v>
      </c>
      <c r="BK224">
        <v>27</v>
      </c>
      <c r="BL224">
        <v>28</v>
      </c>
      <c r="BM224">
        <v>36</v>
      </c>
      <c r="BN224">
        <v>39</v>
      </c>
    </row>
    <row r="225" spans="1:66">
      <c r="B225" t="s">
        <v>230</v>
      </c>
      <c r="C225">
        <v>2084</v>
      </c>
      <c r="D225">
        <v>72</v>
      </c>
      <c r="E225">
        <v>44</v>
      </c>
      <c r="F225">
        <v>25</v>
      </c>
      <c r="G225">
        <v>43</v>
      </c>
      <c r="H225">
        <v>22</v>
      </c>
      <c r="I225">
        <v>10</v>
      </c>
      <c r="J225">
        <v>35</v>
      </c>
      <c r="K225">
        <v>56</v>
      </c>
      <c r="L225">
        <v>25</v>
      </c>
      <c r="M225">
        <v>45</v>
      </c>
      <c r="N225">
        <v>111</v>
      </c>
      <c r="O225">
        <v>113</v>
      </c>
      <c r="P225">
        <v>164</v>
      </c>
      <c r="Q225">
        <v>118</v>
      </c>
      <c r="R225">
        <v>43</v>
      </c>
      <c r="S225">
        <v>20</v>
      </c>
      <c r="T225">
        <v>23</v>
      </c>
      <c r="U225">
        <v>12</v>
      </c>
      <c r="V225">
        <v>17</v>
      </c>
      <c r="W225">
        <v>45</v>
      </c>
      <c r="X225">
        <v>25</v>
      </c>
      <c r="Y225">
        <v>55</v>
      </c>
      <c r="Z225">
        <v>85</v>
      </c>
      <c r="AA225">
        <v>35</v>
      </c>
      <c r="AB225">
        <v>19</v>
      </c>
      <c r="AC225">
        <v>36</v>
      </c>
      <c r="AD225">
        <v>102</v>
      </c>
      <c r="AE225">
        <v>64</v>
      </c>
      <c r="AF225">
        <v>19</v>
      </c>
      <c r="AG225">
        <v>36</v>
      </c>
      <c r="AH225">
        <v>15</v>
      </c>
      <c r="AI225">
        <v>19</v>
      </c>
      <c r="AJ225">
        <v>38</v>
      </c>
      <c r="AK225">
        <v>49</v>
      </c>
      <c r="AL225">
        <v>47</v>
      </c>
      <c r="AM225">
        <v>27</v>
      </c>
      <c r="AN225">
        <v>19</v>
      </c>
      <c r="AO225">
        <v>32</v>
      </c>
      <c r="AP225">
        <v>26</v>
      </c>
      <c r="AQ225">
        <v>95</v>
      </c>
      <c r="AR225">
        <v>11</v>
      </c>
      <c r="AS225">
        <v>30</v>
      </c>
      <c r="AT225">
        <v>36</v>
      </c>
      <c r="AU225">
        <v>22</v>
      </c>
      <c r="AV225">
        <v>22</v>
      </c>
      <c r="AW225">
        <v>43</v>
      </c>
      <c r="AX225">
        <v>31</v>
      </c>
      <c r="AY225" t="s">
        <v>66</v>
      </c>
      <c r="AZ225">
        <v>3</v>
      </c>
      <c r="BA225">
        <v>100</v>
      </c>
      <c r="BB225">
        <f t="shared" si="3"/>
        <v>18.25</v>
      </c>
      <c r="BC225">
        <v>12</v>
      </c>
      <c r="BD225">
        <v>14</v>
      </c>
      <c r="BE225">
        <v>11</v>
      </c>
      <c r="BF225">
        <v>29</v>
      </c>
      <c r="BG225">
        <v>15</v>
      </c>
      <c r="BH225">
        <v>27</v>
      </c>
      <c r="BI225">
        <v>19</v>
      </c>
      <c r="BJ225">
        <v>24</v>
      </c>
      <c r="BK225">
        <v>8</v>
      </c>
      <c r="BL225">
        <v>17</v>
      </c>
      <c r="BM225">
        <v>24</v>
      </c>
      <c r="BN225">
        <v>19</v>
      </c>
    </row>
    <row r="226" spans="1:66">
      <c r="B226" t="s">
        <v>231</v>
      </c>
      <c r="C226">
        <v>2673</v>
      </c>
      <c r="D226">
        <v>90</v>
      </c>
      <c r="E226">
        <v>43</v>
      </c>
      <c r="F226">
        <v>24</v>
      </c>
      <c r="G226">
        <v>47</v>
      </c>
      <c r="H226">
        <v>28</v>
      </c>
      <c r="I226">
        <v>28</v>
      </c>
      <c r="J226">
        <v>44</v>
      </c>
      <c r="K226">
        <v>64</v>
      </c>
      <c r="L226">
        <v>33</v>
      </c>
      <c r="M226">
        <v>36</v>
      </c>
      <c r="N226">
        <v>104</v>
      </c>
      <c r="O226">
        <v>109</v>
      </c>
      <c r="P226">
        <v>208</v>
      </c>
      <c r="Q226">
        <v>146</v>
      </c>
      <c r="R226">
        <v>59</v>
      </c>
      <c r="S226">
        <v>25</v>
      </c>
      <c r="T226">
        <v>37</v>
      </c>
      <c r="U226">
        <v>20</v>
      </c>
      <c r="V226">
        <v>18</v>
      </c>
      <c r="W226">
        <v>59</v>
      </c>
      <c r="X226">
        <v>45</v>
      </c>
      <c r="Y226">
        <v>81</v>
      </c>
      <c r="Z226">
        <v>144</v>
      </c>
      <c r="AA226">
        <v>46</v>
      </c>
      <c r="AB226">
        <v>29</v>
      </c>
      <c r="AC226">
        <v>51</v>
      </c>
      <c r="AD226">
        <v>146</v>
      </c>
      <c r="AE226">
        <v>90</v>
      </c>
      <c r="AF226">
        <v>38</v>
      </c>
      <c r="AG226">
        <v>31</v>
      </c>
      <c r="AH226">
        <v>23</v>
      </c>
      <c r="AI226">
        <v>19</v>
      </c>
      <c r="AJ226">
        <v>51</v>
      </c>
      <c r="AK226">
        <v>55</v>
      </c>
      <c r="AL226">
        <v>46</v>
      </c>
      <c r="AM226">
        <v>40</v>
      </c>
      <c r="AN226">
        <v>32</v>
      </c>
      <c r="AO226">
        <v>54</v>
      </c>
      <c r="AP226">
        <v>20</v>
      </c>
      <c r="AQ226">
        <v>98</v>
      </c>
      <c r="AR226">
        <v>22</v>
      </c>
      <c r="AS226">
        <v>46</v>
      </c>
      <c r="AT226">
        <v>65</v>
      </c>
      <c r="AU226">
        <v>66</v>
      </c>
      <c r="AV226">
        <v>39</v>
      </c>
      <c r="AW226">
        <v>57</v>
      </c>
      <c r="AX226">
        <v>17</v>
      </c>
      <c r="AY226" t="s">
        <v>66</v>
      </c>
      <c r="AZ226" t="s">
        <v>66</v>
      </c>
      <c r="BA226">
        <v>159</v>
      </c>
      <c r="BB226">
        <f t="shared" si="3"/>
        <v>23.5</v>
      </c>
      <c r="BC226">
        <v>16</v>
      </c>
      <c r="BD226">
        <v>13</v>
      </c>
      <c r="BE226">
        <v>12</v>
      </c>
      <c r="BF226">
        <v>48</v>
      </c>
      <c r="BG226">
        <v>15</v>
      </c>
      <c r="BH226">
        <v>41</v>
      </c>
      <c r="BI226">
        <v>27</v>
      </c>
      <c r="BJ226">
        <v>48</v>
      </c>
      <c r="BK226">
        <v>19</v>
      </c>
      <c r="BL226">
        <v>11</v>
      </c>
      <c r="BM226">
        <v>12</v>
      </c>
      <c r="BN226">
        <v>20</v>
      </c>
    </row>
    <row r="227" spans="1:66">
      <c r="A227" t="s">
        <v>303</v>
      </c>
      <c r="B227" t="s">
        <v>2</v>
      </c>
      <c r="C227">
        <v>7813</v>
      </c>
      <c r="D227">
        <v>337</v>
      </c>
      <c r="E227">
        <v>71</v>
      </c>
      <c r="F227">
        <v>96</v>
      </c>
      <c r="G227">
        <v>147</v>
      </c>
      <c r="H227">
        <v>103</v>
      </c>
      <c r="I227">
        <v>83</v>
      </c>
      <c r="J227">
        <v>137</v>
      </c>
      <c r="K227">
        <v>136</v>
      </c>
      <c r="L227">
        <v>96</v>
      </c>
      <c r="M227">
        <v>91</v>
      </c>
      <c r="N227">
        <v>297</v>
      </c>
      <c r="O227">
        <v>277</v>
      </c>
      <c r="P227">
        <v>806</v>
      </c>
      <c r="Q227">
        <v>478</v>
      </c>
      <c r="R227">
        <v>143</v>
      </c>
      <c r="S227">
        <v>73</v>
      </c>
      <c r="T227">
        <v>78</v>
      </c>
      <c r="U227">
        <v>34</v>
      </c>
      <c r="V227">
        <v>72</v>
      </c>
      <c r="W227">
        <v>180</v>
      </c>
      <c r="X227">
        <v>144</v>
      </c>
      <c r="Y227">
        <v>251</v>
      </c>
      <c r="Z227">
        <v>382</v>
      </c>
      <c r="AA227">
        <v>116</v>
      </c>
      <c r="AB227">
        <v>65</v>
      </c>
      <c r="AC227">
        <v>175</v>
      </c>
      <c r="AD227">
        <v>469</v>
      </c>
      <c r="AE227">
        <v>343</v>
      </c>
      <c r="AF227">
        <v>83</v>
      </c>
      <c r="AG227">
        <v>81</v>
      </c>
      <c r="AH227">
        <v>47</v>
      </c>
      <c r="AI227">
        <v>82</v>
      </c>
      <c r="AJ227">
        <v>125</v>
      </c>
      <c r="AK227">
        <v>190</v>
      </c>
      <c r="AL227">
        <v>116</v>
      </c>
      <c r="AM227">
        <v>51</v>
      </c>
      <c r="AN227">
        <v>44</v>
      </c>
      <c r="AO227">
        <v>103</v>
      </c>
      <c r="AP227">
        <v>64</v>
      </c>
      <c r="AQ227">
        <v>375</v>
      </c>
      <c r="AR227">
        <v>56</v>
      </c>
      <c r="AS227">
        <v>129</v>
      </c>
      <c r="AT227">
        <v>157</v>
      </c>
      <c r="AU227">
        <v>91</v>
      </c>
      <c r="AV227">
        <v>91</v>
      </c>
      <c r="AW227">
        <v>166</v>
      </c>
      <c r="AX227">
        <v>77</v>
      </c>
      <c r="AY227" t="s">
        <v>66</v>
      </c>
      <c r="AZ227">
        <v>5</v>
      </c>
      <c r="BA227">
        <v>602</v>
      </c>
      <c r="BB227">
        <f t="shared" si="3"/>
        <v>104.75</v>
      </c>
      <c r="BC227">
        <v>94</v>
      </c>
      <c r="BD227">
        <v>46</v>
      </c>
      <c r="BE227">
        <v>50</v>
      </c>
      <c r="BF227">
        <v>178</v>
      </c>
      <c r="BG227">
        <v>76</v>
      </c>
      <c r="BH227">
        <v>147</v>
      </c>
      <c r="BI227">
        <v>108</v>
      </c>
      <c r="BJ227">
        <v>188</v>
      </c>
      <c r="BK227">
        <v>124</v>
      </c>
      <c r="BL227">
        <v>65</v>
      </c>
      <c r="BM227">
        <v>98</v>
      </c>
      <c r="BN227">
        <v>83</v>
      </c>
    </row>
    <row r="228" spans="1:66">
      <c r="B228" t="s">
        <v>230</v>
      </c>
      <c r="C228">
        <v>4690</v>
      </c>
      <c r="D228">
        <v>211</v>
      </c>
      <c r="E228">
        <v>46</v>
      </c>
      <c r="F228">
        <v>66</v>
      </c>
      <c r="G228">
        <v>96</v>
      </c>
      <c r="H228">
        <v>74</v>
      </c>
      <c r="I228">
        <v>47</v>
      </c>
      <c r="J228">
        <v>85</v>
      </c>
      <c r="K228">
        <v>87</v>
      </c>
      <c r="L228">
        <v>57</v>
      </c>
      <c r="M228">
        <v>60</v>
      </c>
      <c r="N228">
        <v>175</v>
      </c>
      <c r="O228">
        <v>171</v>
      </c>
      <c r="P228">
        <v>454</v>
      </c>
      <c r="Q228">
        <v>300</v>
      </c>
      <c r="R228">
        <v>93</v>
      </c>
      <c r="S228">
        <v>39</v>
      </c>
      <c r="T228">
        <v>51</v>
      </c>
      <c r="U228">
        <v>16</v>
      </c>
      <c r="V228">
        <v>49</v>
      </c>
      <c r="W228">
        <v>117</v>
      </c>
      <c r="X228">
        <v>88</v>
      </c>
      <c r="Y228">
        <v>159</v>
      </c>
      <c r="Z228">
        <v>243</v>
      </c>
      <c r="AA228">
        <v>79</v>
      </c>
      <c r="AB228">
        <v>39</v>
      </c>
      <c r="AC228">
        <v>101</v>
      </c>
      <c r="AD228">
        <v>288</v>
      </c>
      <c r="AE228">
        <v>180</v>
      </c>
      <c r="AF228">
        <v>42</v>
      </c>
      <c r="AG228">
        <v>49</v>
      </c>
      <c r="AH228">
        <v>25</v>
      </c>
      <c r="AI228">
        <v>48</v>
      </c>
      <c r="AJ228">
        <v>82</v>
      </c>
      <c r="AK228">
        <v>121</v>
      </c>
      <c r="AL228">
        <v>70</v>
      </c>
      <c r="AM228">
        <v>27</v>
      </c>
      <c r="AN228">
        <v>26</v>
      </c>
      <c r="AO228">
        <v>56</v>
      </c>
      <c r="AP228">
        <v>35</v>
      </c>
      <c r="AQ228">
        <v>217</v>
      </c>
      <c r="AR228">
        <v>38</v>
      </c>
      <c r="AS228">
        <v>65</v>
      </c>
      <c r="AT228">
        <v>84</v>
      </c>
      <c r="AU228">
        <v>54</v>
      </c>
      <c r="AV228">
        <v>48</v>
      </c>
      <c r="AW228">
        <v>90</v>
      </c>
      <c r="AX228">
        <v>39</v>
      </c>
      <c r="AY228" t="s">
        <v>66</v>
      </c>
      <c r="AZ228">
        <v>3</v>
      </c>
      <c r="BA228">
        <v>340</v>
      </c>
      <c r="BB228">
        <f t="shared" si="3"/>
        <v>61.75</v>
      </c>
      <c r="BC228">
        <v>62</v>
      </c>
      <c r="BD228">
        <v>29</v>
      </c>
      <c r="BE228">
        <v>30</v>
      </c>
      <c r="BF228">
        <v>111</v>
      </c>
      <c r="BG228">
        <v>49</v>
      </c>
      <c r="BH228">
        <v>93</v>
      </c>
      <c r="BI228">
        <v>55</v>
      </c>
      <c r="BJ228">
        <v>105</v>
      </c>
      <c r="BK228">
        <v>60</v>
      </c>
      <c r="BL228">
        <v>40</v>
      </c>
      <c r="BM228">
        <v>57</v>
      </c>
      <c r="BN228">
        <v>50</v>
      </c>
    </row>
    <row r="229" spans="1:66">
      <c r="B229" t="s">
        <v>231</v>
      </c>
      <c r="C229">
        <v>3123</v>
      </c>
      <c r="D229">
        <v>126</v>
      </c>
      <c r="E229">
        <v>25</v>
      </c>
      <c r="F229">
        <v>30</v>
      </c>
      <c r="G229">
        <v>51</v>
      </c>
      <c r="H229">
        <v>29</v>
      </c>
      <c r="I229">
        <v>36</v>
      </c>
      <c r="J229">
        <v>52</v>
      </c>
      <c r="K229">
        <v>49</v>
      </c>
      <c r="L229">
        <v>39</v>
      </c>
      <c r="M229">
        <v>31</v>
      </c>
      <c r="N229">
        <v>122</v>
      </c>
      <c r="O229">
        <v>106</v>
      </c>
      <c r="P229">
        <v>352</v>
      </c>
      <c r="Q229">
        <v>178</v>
      </c>
      <c r="R229">
        <v>50</v>
      </c>
      <c r="S229">
        <v>34</v>
      </c>
      <c r="T229">
        <v>27</v>
      </c>
      <c r="U229">
        <v>18</v>
      </c>
      <c r="V229">
        <v>23</v>
      </c>
      <c r="W229">
        <v>63</v>
      </c>
      <c r="X229">
        <v>56</v>
      </c>
      <c r="Y229">
        <v>92</v>
      </c>
      <c r="Z229">
        <v>139</v>
      </c>
      <c r="AA229">
        <v>37</v>
      </c>
      <c r="AB229">
        <v>26</v>
      </c>
      <c r="AC229">
        <v>74</v>
      </c>
      <c r="AD229">
        <v>181</v>
      </c>
      <c r="AE229">
        <v>163</v>
      </c>
      <c r="AF229">
        <v>41</v>
      </c>
      <c r="AG229">
        <v>32</v>
      </c>
      <c r="AH229">
        <v>22</v>
      </c>
      <c r="AI229">
        <v>34</v>
      </c>
      <c r="AJ229">
        <v>43</v>
      </c>
      <c r="AK229">
        <v>69</v>
      </c>
      <c r="AL229">
        <v>46</v>
      </c>
      <c r="AM229">
        <v>24</v>
      </c>
      <c r="AN229">
        <v>18</v>
      </c>
      <c r="AO229">
        <v>47</v>
      </c>
      <c r="AP229">
        <v>29</v>
      </c>
      <c r="AQ229">
        <v>158</v>
      </c>
      <c r="AR229">
        <v>18</v>
      </c>
      <c r="AS229">
        <v>64</v>
      </c>
      <c r="AT229">
        <v>73</v>
      </c>
      <c r="AU229">
        <v>37</v>
      </c>
      <c r="AV229">
        <v>43</v>
      </c>
      <c r="AW229">
        <v>76</v>
      </c>
      <c r="AX229">
        <v>38</v>
      </c>
      <c r="AY229" t="s">
        <v>66</v>
      </c>
      <c r="AZ229">
        <v>2</v>
      </c>
      <c r="BA229">
        <v>262</v>
      </c>
      <c r="BB229">
        <f t="shared" si="3"/>
        <v>43</v>
      </c>
      <c r="BC229">
        <v>32</v>
      </c>
      <c r="BD229">
        <v>17</v>
      </c>
      <c r="BE229">
        <v>20</v>
      </c>
      <c r="BF229">
        <v>67</v>
      </c>
      <c r="BG229">
        <v>27</v>
      </c>
      <c r="BH229">
        <v>54</v>
      </c>
      <c r="BI229">
        <v>53</v>
      </c>
      <c r="BJ229">
        <v>83</v>
      </c>
      <c r="BK229">
        <v>64</v>
      </c>
      <c r="BL229">
        <v>25</v>
      </c>
      <c r="BM229">
        <v>41</v>
      </c>
      <c r="BN229">
        <v>33</v>
      </c>
    </row>
    <row r="230" spans="1:66">
      <c r="A230" t="s">
        <v>304</v>
      </c>
      <c r="B230" t="s">
        <v>2</v>
      </c>
      <c r="C230">
        <v>4850</v>
      </c>
      <c r="D230">
        <v>314</v>
      </c>
      <c r="E230">
        <v>92</v>
      </c>
      <c r="F230">
        <v>70</v>
      </c>
      <c r="G230">
        <v>102</v>
      </c>
      <c r="H230">
        <v>64</v>
      </c>
      <c r="I230">
        <v>63</v>
      </c>
      <c r="J230">
        <v>87</v>
      </c>
      <c r="K230">
        <v>99</v>
      </c>
      <c r="L230">
        <v>70</v>
      </c>
      <c r="M230">
        <v>74</v>
      </c>
      <c r="N230">
        <v>194</v>
      </c>
      <c r="O230">
        <v>156</v>
      </c>
      <c r="P230">
        <v>440</v>
      </c>
      <c r="Q230">
        <v>228</v>
      </c>
      <c r="R230">
        <v>88</v>
      </c>
      <c r="S230">
        <v>55</v>
      </c>
      <c r="T230">
        <v>49</v>
      </c>
      <c r="U230">
        <v>28</v>
      </c>
      <c r="V230">
        <v>28</v>
      </c>
      <c r="W230">
        <v>105</v>
      </c>
      <c r="X230">
        <v>77</v>
      </c>
      <c r="Y230">
        <v>124</v>
      </c>
      <c r="Z230">
        <v>187</v>
      </c>
      <c r="AA230">
        <v>82</v>
      </c>
      <c r="AB230">
        <v>42</v>
      </c>
      <c r="AC230">
        <v>100</v>
      </c>
      <c r="AD230">
        <v>240</v>
      </c>
      <c r="AE230">
        <v>229</v>
      </c>
      <c r="AF230">
        <v>37</v>
      </c>
      <c r="AG230">
        <v>61</v>
      </c>
      <c r="AH230">
        <v>29</v>
      </c>
      <c r="AI230">
        <v>42</v>
      </c>
      <c r="AJ230">
        <v>90</v>
      </c>
      <c r="AK230">
        <v>115</v>
      </c>
      <c r="AL230">
        <v>83</v>
      </c>
      <c r="AM230">
        <v>29</v>
      </c>
      <c r="AN230">
        <v>57</v>
      </c>
      <c r="AO230">
        <v>82</v>
      </c>
      <c r="AP230">
        <v>29</v>
      </c>
      <c r="AQ230">
        <v>212</v>
      </c>
      <c r="AR230">
        <v>41</v>
      </c>
      <c r="AS230">
        <v>78</v>
      </c>
      <c r="AT230">
        <v>109</v>
      </c>
      <c r="AU230">
        <v>62</v>
      </c>
      <c r="AV230">
        <v>63</v>
      </c>
      <c r="AW230">
        <v>91</v>
      </c>
      <c r="AX230">
        <v>43</v>
      </c>
      <c r="AY230">
        <v>1</v>
      </c>
      <c r="AZ230">
        <v>9</v>
      </c>
      <c r="BA230">
        <v>316</v>
      </c>
      <c r="BB230">
        <f t="shared" si="3"/>
        <v>54.583333333333336</v>
      </c>
      <c r="BC230">
        <v>108</v>
      </c>
      <c r="BD230">
        <v>31</v>
      </c>
      <c r="BE230">
        <v>15</v>
      </c>
      <c r="BF230">
        <v>100</v>
      </c>
      <c r="BG230">
        <v>30</v>
      </c>
      <c r="BH230">
        <v>62</v>
      </c>
      <c r="BI230">
        <v>49</v>
      </c>
      <c r="BJ230">
        <v>85</v>
      </c>
      <c r="BK230">
        <v>63</v>
      </c>
      <c r="BL230">
        <v>31</v>
      </c>
      <c r="BM230">
        <v>39</v>
      </c>
      <c r="BN230">
        <v>42</v>
      </c>
    </row>
    <row r="231" spans="1:66">
      <c r="B231" t="s">
        <v>230</v>
      </c>
      <c r="C231">
        <v>2440</v>
      </c>
      <c r="D231">
        <v>179</v>
      </c>
      <c r="E231">
        <v>51</v>
      </c>
      <c r="F231">
        <v>34</v>
      </c>
      <c r="G231">
        <v>56</v>
      </c>
      <c r="H231">
        <v>43</v>
      </c>
      <c r="I231">
        <v>30</v>
      </c>
      <c r="J231">
        <v>34</v>
      </c>
      <c r="K231">
        <v>51</v>
      </c>
      <c r="L231">
        <v>34</v>
      </c>
      <c r="M231">
        <v>38</v>
      </c>
      <c r="N231">
        <v>102</v>
      </c>
      <c r="O231">
        <v>87</v>
      </c>
      <c r="P231">
        <v>214</v>
      </c>
      <c r="Q231">
        <v>121</v>
      </c>
      <c r="R231">
        <v>47</v>
      </c>
      <c r="S231">
        <v>22</v>
      </c>
      <c r="T231">
        <v>25</v>
      </c>
      <c r="U231">
        <v>16</v>
      </c>
      <c r="V231">
        <v>14</v>
      </c>
      <c r="W231">
        <v>53</v>
      </c>
      <c r="X231">
        <v>38</v>
      </c>
      <c r="Y231">
        <v>58</v>
      </c>
      <c r="Z231">
        <v>90</v>
      </c>
      <c r="AA231">
        <v>39</v>
      </c>
      <c r="AB231">
        <v>25</v>
      </c>
      <c r="AC231">
        <v>42</v>
      </c>
      <c r="AD231">
        <v>121</v>
      </c>
      <c r="AE231">
        <v>106</v>
      </c>
      <c r="AF231">
        <v>18</v>
      </c>
      <c r="AG231">
        <v>32</v>
      </c>
      <c r="AH231">
        <v>14</v>
      </c>
      <c r="AI231">
        <v>16</v>
      </c>
      <c r="AJ231">
        <v>45</v>
      </c>
      <c r="AK231">
        <v>52</v>
      </c>
      <c r="AL231">
        <v>39</v>
      </c>
      <c r="AM231">
        <v>13</v>
      </c>
      <c r="AN231">
        <v>28</v>
      </c>
      <c r="AO231">
        <v>45</v>
      </c>
      <c r="AP231">
        <v>11</v>
      </c>
      <c r="AQ231">
        <v>108</v>
      </c>
      <c r="AR231">
        <v>20</v>
      </c>
      <c r="AS231">
        <v>40</v>
      </c>
      <c r="AT231">
        <v>54</v>
      </c>
      <c r="AU231">
        <v>31</v>
      </c>
      <c r="AV231">
        <v>29</v>
      </c>
      <c r="AW231">
        <v>43</v>
      </c>
      <c r="AX231">
        <v>23</v>
      </c>
      <c r="AY231">
        <v>1</v>
      </c>
      <c r="AZ231">
        <v>8</v>
      </c>
      <c r="BA231">
        <v>156</v>
      </c>
      <c r="BB231">
        <f t="shared" si="3"/>
        <v>29.25</v>
      </c>
      <c r="BC231">
        <v>69</v>
      </c>
      <c r="BD231">
        <v>16</v>
      </c>
      <c r="BE231">
        <v>5</v>
      </c>
      <c r="BF231">
        <v>53</v>
      </c>
      <c r="BG231">
        <v>19</v>
      </c>
      <c r="BH231">
        <v>32</v>
      </c>
      <c r="BI231">
        <v>21</v>
      </c>
      <c r="BJ231">
        <v>50</v>
      </c>
      <c r="BK231">
        <v>30</v>
      </c>
      <c r="BL231">
        <v>15</v>
      </c>
      <c r="BM231">
        <v>18</v>
      </c>
      <c r="BN231">
        <v>23</v>
      </c>
    </row>
    <row r="232" spans="1:66">
      <c r="B232" t="s">
        <v>231</v>
      </c>
      <c r="C232">
        <v>2410</v>
      </c>
      <c r="D232">
        <v>135</v>
      </c>
      <c r="E232">
        <v>41</v>
      </c>
      <c r="F232">
        <v>36</v>
      </c>
      <c r="G232">
        <v>46</v>
      </c>
      <c r="H232">
        <v>21</v>
      </c>
      <c r="I232">
        <v>33</v>
      </c>
      <c r="J232">
        <v>53</v>
      </c>
      <c r="K232">
        <v>48</v>
      </c>
      <c r="L232">
        <v>36</v>
      </c>
      <c r="M232">
        <v>36</v>
      </c>
      <c r="N232">
        <v>92</v>
      </c>
      <c r="O232">
        <v>69</v>
      </c>
      <c r="P232">
        <v>226</v>
      </c>
      <c r="Q232">
        <v>107</v>
      </c>
      <c r="R232">
        <v>41</v>
      </c>
      <c r="S232">
        <v>33</v>
      </c>
      <c r="T232">
        <v>24</v>
      </c>
      <c r="U232">
        <v>12</v>
      </c>
      <c r="V232">
        <v>14</v>
      </c>
      <c r="W232">
        <v>52</v>
      </c>
      <c r="X232">
        <v>39</v>
      </c>
      <c r="Y232">
        <v>66</v>
      </c>
      <c r="Z232">
        <v>97</v>
      </c>
      <c r="AA232">
        <v>43</v>
      </c>
      <c r="AB232">
        <v>17</v>
      </c>
      <c r="AC232">
        <v>58</v>
      </c>
      <c r="AD232">
        <v>119</v>
      </c>
      <c r="AE232">
        <v>123</v>
      </c>
      <c r="AF232">
        <v>19</v>
      </c>
      <c r="AG232">
        <v>29</v>
      </c>
      <c r="AH232">
        <v>15</v>
      </c>
      <c r="AI232">
        <v>26</v>
      </c>
      <c r="AJ232">
        <v>45</v>
      </c>
      <c r="AK232">
        <v>63</v>
      </c>
      <c r="AL232">
        <v>44</v>
      </c>
      <c r="AM232">
        <v>16</v>
      </c>
      <c r="AN232">
        <v>29</v>
      </c>
      <c r="AO232">
        <v>37</v>
      </c>
      <c r="AP232">
        <v>18</v>
      </c>
      <c r="AQ232">
        <v>104</v>
      </c>
      <c r="AR232">
        <v>21</v>
      </c>
      <c r="AS232">
        <v>38</v>
      </c>
      <c r="AT232">
        <v>55</v>
      </c>
      <c r="AU232">
        <v>31</v>
      </c>
      <c r="AV232">
        <v>34</v>
      </c>
      <c r="AW232">
        <v>48</v>
      </c>
      <c r="AX232">
        <v>20</v>
      </c>
      <c r="AY232" t="s">
        <v>66</v>
      </c>
      <c r="AZ232">
        <v>1</v>
      </c>
      <c r="BA232">
        <v>160</v>
      </c>
      <c r="BB232">
        <f t="shared" si="3"/>
        <v>25.333333333333332</v>
      </c>
      <c r="BC232">
        <v>39</v>
      </c>
      <c r="BD232">
        <v>15</v>
      </c>
      <c r="BE232">
        <v>10</v>
      </c>
      <c r="BF232">
        <v>47</v>
      </c>
      <c r="BG232">
        <v>11</v>
      </c>
      <c r="BH232">
        <v>30</v>
      </c>
      <c r="BI232">
        <v>28</v>
      </c>
      <c r="BJ232">
        <v>35</v>
      </c>
      <c r="BK232">
        <v>33</v>
      </c>
      <c r="BL232">
        <v>16</v>
      </c>
      <c r="BM232">
        <v>21</v>
      </c>
      <c r="BN232">
        <v>19</v>
      </c>
    </row>
    <row r="233" spans="1:66">
      <c r="A233" t="s">
        <v>305</v>
      </c>
      <c r="B233" t="s">
        <v>2</v>
      </c>
      <c r="C233">
        <v>144320</v>
      </c>
      <c r="D233">
        <v>6495</v>
      </c>
      <c r="E233">
        <v>1901</v>
      </c>
      <c r="F233">
        <v>1986</v>
      </c>
      <c r="G233">
        <v>2345</v>
      </c>
      <c r="H233">
        <v>1543</v>
      </c>
      <c r="I233">
        <v>1549</v>
      </c>
      <c r="J233">
        <v>2790</v>
      </c>
      <c r="K233">
        <v>3222</v>
      </c>
      <c r="L233">
        <v>2313</v>
      </c>
      <c r="M233">
        <v>2829</v>
      </c>
      <c r="N233">
        <v>5726</v>
      </c>
      <c r="O233">
        <v>5066</v>
      </c>
      <c r="P233">
        <v>12448</v>
      </c>
      <c r="Q233">
        <v>7070</v>
      </c>
      <c r="R233">
        <v>2996</v>
      </c>
      <c r="S233">
        <v>1543</v>
      </c>
      <c r="T233">
        <v>1523</v>
      </c>
      <c r="U233">
        <v>1051</v>
      </c>
      <c r="V233">
        <v>1108</v>
      </c>
      <c r="W233">
        <v>2569</v>
      </c>
      <c r="X233">
        <v>2437</v>
      </c>
      <c r="Y233">
        <v>3969</v>
      </c>
      <c r="Z233">
        <v>6263</v>
      </c>
      <c r="AA233">
        <v>2044</v>
      </c>
      <c r="AB233">
        <v>1469</v>
      </c>
      <c r="AC233">
        <v>3137</v>
      </c>
      <c r="AD233">
        <v>9034</v>
      </c>
      <c r="AE233">
        <v>5955</v>
      </c>
      <c r="AF233">
        <v>1534</v>
      </c>
      <c r="AG233">
        <v>1324</v>
      </c>
      <c r="AH233">
        <v>801</v>
      </c>
      <c r="AI233">
        <v>1222</v>
      </c>
      <c r="AJ233">
        <v>3012</v>
      </c>
      <c r="AK233">
        <v>3634</v>
      </c>
      <c r="AL233">
        <v>2535</v>
      </c>
      <c r="AM233">
        <v>1276</v>
      </c>
      <c r="AN233">
        <v>1616</v>
      </c>
      <c r="AO233">
        <v>2129</v>
      </c>
      <c r="AP233">
        <v>1419</v>
      </c>
      <c r="AQ233">
        <v>6540</v>
      </c>
      <c r="AR233">
        <v>1290</v>
      </c>
      <c r="AS233">
        <v>2279</v>
      </c>
      <c r="AT233">
        <v>2896</v>
      </c>
      <c r="AU233">
        <v>1841</v>
      </c>
      <c r="AV233">
        <v>1722</v>
      </c>
      <c r="AW233">
        <v>3263</v>
      </c>
      <c r="AX233">
        <v>1428</v>
      </c>
      <c r="AY233">
        <v>5</v>
      </c>
      <c r="AZ233">
        <v>173</v>
      </c>
      <c r="BA233">
        <v>8545</v>
      </c>
      <c r="BB233">
        <f t="shared" si="3"/>
        <v>1526.9166666666667</v>
      </c>
      <c r="BC233">
        <v>1469</v>
      </c>
      <c r="BD233">
        <v>687</v>
      </c>
      <c r="BE233">
        <v>673</v>
      </c>
      <c r="BF233">
        <v>2683</v>
      </c>
      <c r="BG233">
        <v>897</v>
      </c>
      <c r="BH233">
        <v>2042</v>
      </c>
      <c r="BI233">
        <v>1707</v>
      </c>
      <c r="BJ233">
        <v>3099</v>
      </c>
      <c r="BK233">
        <v>1428</v>
      </c>
      <c r="BL233">
        <v>1042</v>
      </c>
      <c r="BM233">
        <v>1330</v>
      </c>
      <c r="BN233">
        <v>1266</v>
      </c>
    </row>
    <row r="234" spans="1:66">
      <c r="B234" t="s">
        <v>230</v>
      </c>
      <c r="C234">
        <v>80132</v>
      </c>
      <c r="D234">
        <v>3778</v>
      </c>
      <c r="E234">
        <v>1039</v>
      </c>
      <c r="F234">
        <v>1105</v>
      </c>
      <c r="G234">
        <v>1385</v>
      </c>
      <c r="H234">
        <v>878</v>
      </c>
      <c r="I234">
        <v>892</v>
      </c>
      <c r="J234">
        <v>1668</v>
      </c>
      <c r="K234">
        <v>1808</v>
      </c>
      <c r="L234">
        <v>1316</v>
      </c>
      <c r="M234">
        <v>1532</v>
      </c>
      <c r="N234">
        <v>3142</v>
      </c>
      <c r="O234">
        <v>2835</v>
      </c>
      <c r="P234">
        <v>6789</v>
      </c>
      <c r="Q234">
        <v>4009</v>
      </c>
      <c r="R234">
        <v>1686</v>
      </c>
      <c r="S234">
        <v>847</v>
      </c>
      <c r="T234">
        <v>859</v>
      </c>
      <c r="U234">
        <v>610</v>
      </c>
      <c r="V234">
        <v>630</v>
      </c>
      <c r="W234">
        <v>1463</v>
      </c>
      <c r="X234">
        <v>1412</v>
      </c>
      <c r="Y234">
        <v>2300</v>
      </c>
      <c r="Z234">
        <v>3533</v>
      </c>
      <c r="AA234">
        <v>1146</v>
      </c>
      <c r="AB234">
        <v>823</v>
      </c>
      <c r="AC234">
        <v>1688</v>
      </c>
      <c r="AD234">
        <v>4813</v>
      </c>
      <c r="AE234">
        <v>3287</v>
      </c>
      <c r="AF234">
        <v>811</v>
      </c>
      <c r="AG234">
        <v>771</v>
      </c>
      <c r="AH234">
        <v>449</v>
      </c>
      <c r="AI234">
        <v>681</v>
      </c>
      <c r="AJ234">
        <v>1684</v>
      </c>
      <c r="AK234">
        <v>2023</v>
      </c>
      <c r="AL234">
        <v>1354</v>
      </c>
      <c r="AM234">
        <v>673</v>
      </c>
      <c r="AN234">
        <v>861</v>
      </c>
      <c r="AO234">
        <v>1164</v>
      </c>
      <c r="AP234">
        <v>763</v>
      </c>
      <c r="AQ234">
        <v>3480</v>
      </c>
      <c r="AR234">
        <v>692</v>
      </c>
      <c r="AS234">
        <v>1256</v>
      </c>
      <c r="AT234">
        <v>1559</v>
      </c>
      <c r="AU234">
        <v>1031</v>
      </c>
      <c r="AV234">
        <v>966</v>
      </c>
      <c r="AW234">
        <v>1735</v>
      </c>
      <c r="AX234">
        <v>740</v>
      </c>
      <c r="AY234">
        <v>3</v>
      </c>
      <c r="AZ234">
        <v>163</v>
      </c>
      <c r="BA234">
        <v>4708</v>
      </c>
      <c r="BB234">
        <f t="shared" si="3"/>
        <v>849</v>
      </c>
      <c r="BC234">
        <v>851</v>
      </c>
      <c r="BD234">
        <v>400</v>
      </c>
      <c r="BE234">
        <v>376</v>
      </c>
      <c r="BF234">
        <v>1545</v>
      </c>
      <c r="BG234">
        <v>523</v>
      </c>
      <c r="BH234">
        <v>1127</v>
      </c>
      <c r="BI234">
        <v>913</v>
      </c>
      <c r="BJ234">
        <v>1696</v>
      </c>
      <c r="BK234">
        <v>777</v>
      </c>
      <c r="BL234">
        <v>573</v>
      </c>
      <c r="BM234">
        <v>745</v>
      </c>
      <c r="BN234">
        <v>662</v>
      </c>
    </row>
    <row r="235" spans="1:66">
      <c r="B235" t="s">
        <v>231</v>
      </c>
      <c r="C235">
        <v>64188</v>
      </c>
      <c r="D235">
        <v>2717</v>
      </c>
      <c r="E235">
        <v>862</v>
      </c>
      <c r="F235">
        <v>881</v>
      </c>
      <c r="G235">
        <v>960</v>
      </c>
      <c r="H235">
        <v>665</v>
      </c>
      <c r="I235">
        <v>657</v>
      </c>
      <c r="J235">
        <v>1122</v>
      </c>
      <c r="K235">
        <v>1414</v>
      </c>
      <c r="L235">
        <v>997</v>
      </c>
      <c r="M235">
        <v>1297</v>
      </c>
      <c r="N235">
        <v>2584</v>
      </c>
      <c r="O235">
        <v>2231</v>
      </c>
      <c r="P235">
        <v>5659</v>
      </c>
      <c r="Q235">
        <v>3061</v>
      </c>
      <c r="R235">
        <v>1310</v>
      </c>
      <c r="S235">
        <v>696</v>
      </c>
      <c r="T235">
        <v>664</v>
      </c>
      <c r="U235">
        <v>441</v>
      </c>
      <c r="V235">
        <v>478</v>
      </c>
      <c r="W235">
        <v>1106</v>
      </c>
      <c r="X235">
        <v>1025</v>
      </c>
      <c r="Y235">
        <v>1669</v>
      </c>
      <c r="Z235">
        <v>2730</v>
      </c>
      <c r="AA235">
        <v>898</v>
      </c>
      <c r="AB235">
        <v>646</v>
      </c>
      <c r="AC235">
        <v>1449</v>
      </c>
      <c r="AD235">
        <v>4221</v>
      </c>
      <c r="AE235">
        <v>2668</v>
      </c>
      <c r="AF235">
        <v>723</v>
      </c>
      <c r="AG235">
        <v>553</v>
      </c>
      <c r="AH235">
        <v>352</v>
      </c>
      <c r="AI235">
        <v>541</v>
      </c>
      <c r="AJ235">
        <v>1328</v>
      </c>
      <c r="AK235">
        <v>1611</v>
      </c>
      <c r="AL235">
        <v>1181</v>
      </c>
      <c r="AM235">
        <v>603</v>
      </c>
      <c r="AN235">
        <v>755</v>
      </c>
      <c r="AO235">
        <v>965</v>
      </c>
      <c r="AP235">
        <v>656</v>
      </c>
      <c r="AQ235">
        <v>3060</v>
      </c>
      <c r="AR235">
        <v>598</v>
      </c>
      <c r="AS235">
        <v>1023</v>
      </c>
      <c r="AT235">
        <v>1337</v>
      </c>
      <c r="AU235">
        <v>810</v>
      </c>
      <c r="AV235">
        <v>756</v>
      </c>
      <c r="AW235">
        <v>1528</v>
      </c>
      <c r="AX235">
        <v>688</v>
      </c>
      <c r="AY235">
        <v>2</v>
      </c>
      <c r="AZ235">
        <v>10</v>
      </c>
      <c r="BA235">
        <v>3837</v>
      </c>
      <c r="BB235">
        <f t="shared" si="3"/>
        <v>677.91666666666663</v>
      </c>
      <c r="BC235">
        <v>618</v>
      </c>
      <c r="BD235">
        <v>287</v>
      </c>
      <c r="BE235">
        <v>297</v>
      </c>
      <c r="BF235">
        <v>1138</v>
      </c>
      <c r="BG235">
        <v>374</v>
      </c>
      <c r="BH235">
        <v>915</v>
      </c>
      <c r="BI235">
        <v>794</v>
      </c>
      <c r="BJ235">
        <v>1403</v>
      </c>
      <c r="BK235">
        <v>651</v>
      </c>
      <c r="BL235">
        <v>469</v>
      </c>
      <c r="BM235">
        <v>585</v>
      </c>
      <c r="BN235">
        <v>604</v>
      </c>
    </row>
    <row r="236" spans="1:66">
      <c r="A236" t="s">
        <v>306</v>
      </c>
      <c r="B236" t="s">
        <v>2</v>
      </c>
      <c r="C236">
        <v>1382</v>
      </c>
      <c r="D236">
        <v>58</v>
      </c>
      <c r="E236">
        <v>5</v>
      </c>
      <c r="F236">
        <v>13</v>
      </c>
      <c r="G236">
        <v>32</v>
      </c>
      <c r="H236">
        <v>6</v>
      </c>
      <c r="I236">
        <v>14</v>
      </c>
      <c r="J236">
        <v>26</v>
      </c>
      <c r="K236">
        <v>31</v>
      </c>
      <c r="L236">
        <v>22</v>
      </c>
      <c r="M236">
        <v>30</v>
      </c>
      <c r="N236">
        <v>65</v>
      </c>
      <c r="O236">
        <v>52</v>
      </c>
      <c r="P236">
        <v>94</v>
      </c>
      <c r="Q236">
        <v>55</v>
      </c>
      <c r="R236">
        <v>30</v>
      </c>
      <c r="S236">
        <v>4</v>
      </c>
      <c r="T236">
        <v>2</v>
      </c>
      <c r="U236">
        <v>10</v>
      </c>
      <c r="V236">
        <v>14</v>
      </c>
      <c r="W236">
        <v>29</v>
      </c>
      <c r="X236">
        <v>16</v>
      </c>
      <c r="Y236">
        <v>36</v>
      </c>
      <c r="Z236">
        <v>35</v>
      </c>
      <c r="AA236">
        <v>29</v>
      </c>
      <c r="AB236">
        <v>9</v>
      </c>
      <c r="AC236">
        <v>44</v>
      </c>
      <c r="AD236">
        <v>59</v>
      </c>
      <c r="AE236">
        <v>44</v>
      </c>
      <c r="AF236">
        <v>11</v>
      </c>
      <c r="AG236">
        <v>22</v>
      </c>
      <c r="AH236">
        <v>9</v>
      </c>
      <c r="AI236">
        <v>15</v>
      </c>
      <c r="AJ236">
        <v>27</v>
      </c>
      <c r="AK236">
        <v>29</v>
      </c>
      <c r="AL236">
        <v>25</v>
      </c>
      <c r="AM236">
        <v>16</v>
      </c>
      <c r="AN236">
        <v>18</v>
      </c>
      <c r="AO236">
        <v>30</v>
      </c>
      <c r="AP236">
        <v>10</v>
      </c>
      <c r="AQ236">
        <v>88</v>
      </c>
      <c r="AR236">
        <v>8</v>
      </c>
      <c r="AS236">
        <v>30</v>
      </c>
      <c r="AT236">
        <v>37</v>
      </c>
      <c r="AU236">
        <v>37</v>
      </c>
      <c r="AV236">
        <v>27</v>
      </c>
      <c r="AW236">
        <v>75</v>
      </c>
      <c r="AX236">
        <v>4</v>
      </c>
      <c r="AY236" t="s">
        <v>66</v>
      </c>
      <c r="AZ236" t="s">
        <v>66</v>
      </c>
      <c r="BA236">
        <v>56</v>
      </c>
      <c r="BB236">
        <f t="shared" si="3"/>
        <v>13.583333333333334</v>
      </c>
      <c r="BC236">
        <v>20</v>
      </c>
      <c r="BD236">
        <v>10</v>
      </c>
      <c r="BE236">
        <v>2</v>
      </c>
      <c r="BF236">
        <v>13</v>
      </c>
      <c r="BG236">
        <v>10</v>
      </c>
      <c r="BH236">
        <v>6</v>
      </c>
      <c r="BI236">
        <v>29</v>
      </c>
      <c r="BJ236">
        <v>20</v>
      </c>
      <c r="BK236">
        <v>8</v>
      </c>
      <c r="BL236">
        <v>8</v>
      </c>
      <c r="BM236">
        <v>14</v>
      </c>
      <c r="BN236">
        <v>23</v>
      </c>
    </row>
    <row r="237" spans="1:66">
      <c r="B237" t="s">
        <v>230</v>
      </c>
      <c r="C237">
        <v>690</v>
      </c>
      <c r="D237">
        <v>35</v>
      </c>
      <c r="E237">
        <v>1</v>
      </c>
      <c r="F237">
        <v>10</v>
      </c>
      <c r="G237">
        <v>21</v>
      </c>
      <c r="H237">
        <v>3</v>
      </c>
      <c r="I237">
        <v>5</v>
      </c>
      <c r="J237">
        <v>14</v>
      </c>
      <c r="K237">
        <v>14</v>
      </c>
      <c r="L237">
        <v>11</v>
      </c>
      <c r="M237">
        <v>15</v>
      </c>
      <c r="N237">
        <v>35</v>
      </c>
      <c r="O237">
        <v>28</v>
      </c>
      <c r="P237">
        <v>41</v>
      </c>
      <c r="Q237">
        <v>27</v>
      </c>
      <c r="R237">
        <v>18</v>
      </c>
      <c r="S237">
        <v>3</v>
      </c>
      <c r="T237">
        <v>2</v>
      </c>
      <c r="U237">
        <v>4</v>
      </c>
      <c r="V237">
        <v>9</v>
      </c>
      <c r="W237">
        <v>15</v>
      </c>
      <c r="X237">
        <v>5</v>
      </c>
      <c r="Y237">
        <v>24</v>
      </c>
      <c r="Z237">
        <v>15</v>
      </c>
      <c r="AA237">
        <v>13</v>
      </c>
      <c r="AB237">
        <v>4</v>
      </c>
      <c r="AC237">
        <v>27</v>
      </c>
      <c r="AD237">
        <v>29</v>
      </c>
      <c r="AE237">
        <v>28</v>
      </c>
      <c r="AF237">
        <v>5</v>
      </c>
      <c r="AG237">
        <v>10</v>
      </c>
      <c r="AH237">
        <v>6</v>
      </c>
      <c r="AI237">
        <v>8</v>
      </c>
      <c r="AJ237">
        <v>13</v>
      </c>
      <c r="AK237">
        <v>7</v>
      </c>
      <c r="AL237">
        <v>12</v>
      </c>
      <c r="AM237">
        <v>9</v>
      </c>
      <c r="AN237">
        <v>8</v>
      </c>
      <c r="AO237">
        <v>9</v>
      </c>
      <c r="AP237">
        <v>4</v>
      </c>
      <c r="AQ237">
        <v>42</v>
      </c>
      <c r="AR237">
        <v>1</v>
      </c>
      <c r="AS237">
        <v>15</v>
      </c>
      <c r="AT237">
        <v>14</v>
      </c>
      <c r="AU237">
        <v>20</v>
      </c>
      <c r="AV237">
        <v>13</v>
      </c>
      <c r="AW237">
        <v>36</v>
      </c>
      <c r="AX237">
        <v>2</v>
      </c>
      <c r="AY237" t="s">
        <v>66</v>
      </c>
      <c r="AZ237" t="s">
        <v>66</v>
      </c>
      <c r="BA237">
        <v>22</v>
      </c>
      <c r="BB237">
        <f t="shared" si="3"/>
        <v>8.2727272727272734</v>
      </c>
      <c r="BC237">
        <v>14</v>
      </c>
      <c r="BD237">
        <v>7</v>
      </c>
      <c r="BE237" t="s">
        <v>66</v>
      </c>
      <c r="BF237">
        <v>9</v>
      </c>
      <c r="BG237">
        <v>4</v>
      </c>
      <c r="BH237">
        <v>3</v>
      </c>
      <c r="BI237">
        <v>16</v>
      </c>
      <c r="BJ237">
        <v>10</v>
      </c>
      <c r="BK237">
        <v>6</v>
      </c>
      <c r="BL237">
        <v>2</v>
      </c>
      <c r="BM237">
        <v>6</v>
      </c>
      <c r="BN237">
        <v>14</v>
      </c>
    </row>
    <row r="238" spans="1:66">
      <c r="B238" t="s">
        <v>231</v>
      </c>
      <c r="C238">
        <v>692</v>
      </c>
      <c r="D238">
        <v>23</v>
      </c>
      <c r="E238">
        <v>4</v>
      </c>
      <c r="F238">
        <v>3</v>
      </c>
      <c r="G238">
        <v>11</v>
      </c>
      <c r="H238">
        <v>3</v>
      </c>
      <c r="I238">
        <v>9</v>
      </c>
      <c r="J238">
        <v>12</v>
      </c>
      <c r="K238">
        <v>17</v>
      </c>
      <c r="L238">
        <v>11</v>
      </c>
      <c r="M238">
        <v>15</v>
      </c>
      <c r="N238">
        <v>30</v>
      </c>
      <c r="O238">
        <v>24</v>
      </c>
      <c r="P238">
        <v>53</v>
      </c>
      <c r="Q238">
        <v>28</v>
      </c>
      <c r="R238">
        <v>12</v>
      </c>
      <c r="S238">
        <v>1</v>
      </c>
      <c r="T238" t="s">
        <v>66</v>
      </c>
      <c r="U238">
        <v>6</v>
      </c>
      <c r="V238">
        <v>5</v>
      </c>
      <c r="W238">
        <v>14</v>
      </c>
      <c r="X238">
        <v>11</v>
      </c>
      <c r="Y238">
        <v>12</v>
      </c>
      <c r="Z238">
        <v>20</v>
      </c>
      <c r="AA238">
        <v>16</v>
      </c>
      <c r="AB238">
        <v>5</v>
      </c>
      <c r="AC238">
        <v>17</v>
      </c>
      <c r="AD238">
        <v>30</v>
      </c>
      <c r="AE238">
        <v>16</v>
      </c>
      <c r="AF238">
        <v>6</v>
      </c>
      <c r="AG238">
        <v>12</v>
      </c>
      <c r="AH238">
        <v>3</v>
      </c>
      <c r="AI238">
        <v>7</v>
      </c>
      <c r="AJ238">
        <v>14</v>
      </c>
      <c r="AK238">
        <v>22</v>
      </c>
      <c r="AL238">
        <v>13</v>
      </c>
      <c r="AM238">
        <v>7</v>
      </c>
      <c r="AN238">
        <v>10</v>
      </c>
      <c r="AO238">
        <v>21</v>
      </c>
      <c r="AP238">
        <v>6</v>
      </c>
      <c r="AQ238">
        <v>46</v>
      </c>
      <c r="AR238">
        <v>7</v>
      </c>
      <c r="AS238">
        <v>15</v>
      </c>
      <c r="AT238">
        <v>23</v>
      </c>
      <c r="AU238">
        <v>17</v>
      </c>
      <c r="AV238">
        <v>14</v>
      </c>
      <c r="AW238">
        <v>39</v>
      </c>
      <c r="AX238">
        <v>2</v>
      </c>
      <c r="AY238" t="s">
        <v>66</v>
      </c>
      <c r="AZ238" t="s">
        <v>66</v>
      </c>
      <c r="BA238">
        <v>34</v>
      </c>
      <c r="BB238">
        <f t="shared" si="3"/>
        <v>6</v>
      </c>
      <c r="BC238">
        <v>6</v>
      </c>
      <c r="BD238">
        <v>3</v>
      </c>
      <c r="BE238">
        <v>2</v>
      </c>
      <c r="BF238">
        <v>4</v>
      </c>
      <c r="BG238">
        <v>6</v>
      </c>
      <c r="BH238">
        <v>3</v>
      </c>
      <c r="BI238">
        <v>13</v>
      </c>
      <c r="BJ238">
        <v>10</v>
      </c>
      <c r="BK238">
        <v>2</v>
      </c>
      <c r="BL238">
        <v>6</v>
      </c>
      <c r="BM238">
        <v>8</v>
      </c>
      <c r="BN238">
        <v>9</v>
      </c>
    </row>
    <row r="239" spans="1:66">
      <c r="A239" t="s">
        <v>307</v>
      </c>
      <c r="B239" t="s">
        <v>2</v>
      </c>
      <c r="C239">
        <v>93994</v>
      </c>
      <c r="D239">
        <v>4193</v>
      </c>
      <c r="E239">
        <v>1347</v>
      </c>
      <c r="F239">
        <v>1368</v>
      </c>
      <c r="G239">
        <v>1517</v>
      </c>
      <c r="H239">
        <v>1081</v>
      </c>
      <c r="I239">
        <v>987</v>
      </c>
      <c r="J239">
        <v>1783</v>
      </c>
      <c r="K239">
        <v>2121</v>
      </c>
      <c r="L239">
        <v>1572</v>
      </c>
      <c r="M239">
        <v>1882</v>
      </c>
      <c r="N239">
        <v>3854</v>
      </c>
      <c r="O239">
        <v>3364</v>
      </c>
      <c r="P239">
        <v>8314</v>
      </c>
      <c r="Q239">
        <v>4691</v>
      </c>
      <c r="R239">
        <v>1961</v>
      </c>
      <c r="S239">
        <v>1067</v>
      </c>
      <c r="T239">
        <v>1063</v>
      </c>
      <c r="U239">
        <v>659</v>
      </c>
      <c r="V239">
        <v>723</v>
      </c>
      <c r="W239">
        <v>1595</v>
      </c>
      <c r="X239">
        <v>1499</v>
      </c>
      <c r="Y239">
        <v>2510</v>
      </c>
      <c r="Z239">
        <v>4041</v>
      </c>
      <c r="AA239">
        <v>1292</v>
      </c>
      <c r="AB239">
        <v>931</v>
      </c>
      <c r="AC239">
        <v>2042</v>
      </c>
      <c r="AD239">
        <v>6061</v>
      </c>
      <c r="AE239">
        <v>3966</v>
      </c>
      <c r="AF239">
        <v>1011</v>
      </c>
      <c r="AG239">
        <v>860</v>
      </c>
      <c r="AH239">
        <v>490</v>
      </c>
      <c r="AI239">
        <v>702</v>
      </c>
      <c r="AJ239">
        <v>1939</v>
      </c>
      <c r="AK239">
        <v>2228</v>
      </c>
      <c r="AL239">
        <v>1696</v>
      </c>
      <c r="AM239">
        <v>760</v>
      </c>
      <c r="AN239">
        <v>1040</v>
      </c>
      <c r="AO239">
        <v>1307</v>
      </c>
      <c r="AP239">
        <v>951</v>
      </c>
      <c r="AQ239">
        <v>4286</v>
      </c>
      <c r="AR239">
        <v>859</v>
      </c>
      <c r="AS239">
        <v>1353</v>
      </c>
      <c r="AT239">
        <v>1864</v>
      </c>
      <c r="AU239">
        <v>1085</v>
      </c>
      <c r="AV239">
        <v>1056</v>
      </c>
      <c r="AW239">
        <v>2094</v>
      </c>
      <c r="AX239">
        <v>787</v>
      </c>
      <c r="AY239">
        <v>4</v>
      </c>
      <c r="AZ239">
        <v>138</v>
      </c>
      <c r="BA239">
        <v>5699</v>
      </c>
      <c r="BB239">
        <f t="shared" si="3"/>
        <v>997.08333333333337</v>
      </c>
      <c r="BC239">
        <v>910</v>
      </c>
      <c r="BD239">
        <v>435</v>
      </c>
      <c r="BE239">
        <v>473</v>
      </c>
      <c r="BF239">
        <v>1843</v>
      </c>
      <c r="BG239">
        <v>568</v>
      </c>
      <c r="BH239">
        <v>1310</v>
      </c>
      <c r="BI239">
        <v>1134</v>
      </c>
      <c r="BJ239">
        <v>2039</v>
      </c>
      <c r="BK239">
        <v>955</v>
      </c>
      <c r="BL239">
        <v>633</v>
      </c>
      <c r="BM239">
        <v>840</v>
      </c>
      <c r="BN239">
        <v>825</v>
      </c>
    </row>
    <row r="240" spans="1:66">
      <c r="B240" t="s">
        <v>230</v>
      </c>
      <c r="C240">
        <v>49903</v>
      </c>
      <c r="D240">
        <v>2329</v>
      </c>
      <c r="E240">
        <v>716</v>
      </c>
      <c r="F240">
        <v>722</v>
      </c>
      <c r="G240">
        <v>836</v>
      </c>
      <c r="H240">
        <v>601</v>
      </c>
      <c r="I240">
        <v>542</v>
      </c>
      <c r="J240">
        <v>1005</v>
      </c>
      <c r="K240">
        <v>1135</v>
      </c>
      <c r="L240">
        <v>840</v>
      </c>
      <c r="M240">
        <v>967</v>
      </c>
      <c r="N240">
        <v>2008</v>
      </c>
      <c r="O240">
        <v>1785</v>
      </c>
      <c r="P240">
        <v>4386</v>
      </c>
      <c r="Q240">
        <v>2543</v>
      </c>
      <c r="R240">
        <v>1047</v>
      </c>
      <c r="S240">
        <v>576</v>
      </c>
      <c r="T240">
        <v>577</v>
      </c>
      <c r="U240">
        <v>373</v>
      </c>
      <c r="V240">
        <v>404</v>
      </c>
      <c r="W240">
        <v>870</v>
      </c>
      <c r="X240">
        <v>831</v>
      </c>
      <c r="Y240">
        <v>1350</v>
      </c>
      <c r="Z240">
        <v>2196</v>
      </c>
      <c r="AA240">
        <v>681</v>
      </c>
      <c r="AB240">
        <v>491</v>
      </c>
      <c r="AC240">
        <v>1049</v>
      </c>
      <c r="AD240">
        <v>3125</v>
      </c>
      <c r="AE240">
        <v>2101</v>
      </c>
      <c r="AF240">
        <v>508</v>
      </c>
      <c r="AG240">
        <v>471</v>
      </c>
      <c r="AH240">
        <v>257</v>
      </c>
      <c r="AI240">
        <v>376</v>
      </c>
      <c r="AJ240">
        <v>1025</v>
      </c>
      <c r="AK240">
        <v>1201</v>
      </c>
      <c r="AL240">
        <v>876</v>
      </c>
      <c r="AM240">
        <v>375</v>
      </c>
      <c r="AN240">
        <v>510</v>
      </c>
      <c r="AO240">
        <v>698</v>
      </c>
      <c r="AP240">
        <v>512</v>
      </c>
      <c r="AQ240">
        <v>2209</v>
      </c>
      <c r="AR240">
        <v>438</v>
      </c>
      <c r="AS240">
        <v>705</v>
      </c>
      <c r="AT240">
        <v>983</v>
      </c>
      <c r="AU240">
        <v>553</v>
      </c>
      <c r="AV240">
        <v>552</v>
      </c>
      <c r="AW240">
        <v>1026</v>
      </c>
      <c r="AX240">
        <v>409</v>
      </c>
      <c r="AY240">
        <v>3</v>
      </c>
      <c r="AZ240">
        <v>130</v>
      </c>
      <c r="BA240">
        <v>3031</v>
      </c>
      <c r="BB240">
        <f t="shared" si="3"/>
        <v>532.91666666666663</v>
      </c>
      <c r="BC240">
        <v>489</v>
      </c>
      <c r="BD240">
        <v>227</v>
      </c>
      <c r="BE240">
        <v>242</v>
      </c>
      <c r="BF240">
        <v>1005</v>
      </c>
      <c r="BG240">
        <v>328</v>
      </c>
      <c r="BH240">
        <v>695</v>
      </c>
      <c r="BI240">
        <v>581</v>
      </c>
      <c r="BJ240">
        <v>1092</v>
      </c>
      <c r="BK240">
        <v>518</v>
      </c>
      <c r="BL240">
        <v>335</v>
      </c>
      <c r="BM240">
        <v>453</v>
      </c>
      <c r="BN240">
        <v>430</v>
      </c>
    </row>
    <row r="241" spans="1:66">
      <c r="B241" t="s">
        <v>231</v>
      </c>
      <c r="C241">
        <v>44091</v>
      </c>
      <c r="D241">
        <v>1864</v>
      </c>
      <c r="E241">
        <v>631</v>
      </c>
      <c r="F241">
        <v>646</v>
      </c>
      <c r="G241">
        <v>681</v>
      </c>
      <c r="H241">
        <v>480</v>
      </c>
      <c r="I241">
        <v>445</v>
      </c>
      <c r="J241">
        <v>778</v>
      </c>
      <c r="K241">
        <v>986</v>
      </c>
      <c r="L241">
        <v>732</v>
      </c>
      <c r="M241">
        <v>915</v>
      </c>
      <c r="N241">
        <v>1846</v>
      </c>
      <c r="O241">
        <v>1579</v>
      </c>
      <c r="P241">
        <v>3928</v>
      </c>
      <c r="Q241">
        <v>2148</v>
      </c>
      <c r="R241">
        <v>914</v>
      </c>
      <c r="S241">
        <v>491</v>
      </c>
      <c r="T241">
        <v>486</v>
      </c>
      <c r="U241">
        <v>286</v>
      </c>
      <c r="V241">
        <v>319</v>
      </c>
      <c r="W241">
        <v>725</v>
      </c>
      <c r="X241">
        <v>668</v>
      </c>
      <c r="Y241">
        <v>1160</v>
      </c>
      <c r="Z241">
        <v>1845</v>
      </c>
      <c r="AA241">
        <v>611</v>
      </c>
      <c r="AB241">
        <v>440</v>
      </c>
      <c r="AC241">
        <v>993</v>
      </c>
      <c r="AD241">
        <v>2936</v>
      </c>
      <c r="AE241">
        <v>1865</v>
      </c>
      <c r="AF241">
        <v>503</v>
      </c>
      <c r="AG241">
        <v>389</v>
      </c>
      <c r="AH241">
        <v>233</v>
      </c>
      <c r="AI241">
        <v>326</v>
      </c>
      <c r="AJ241">
        <v>914</v>
      </c>
      <c r="AK241">
        <v>1027</v>
      </c>
      <c r="AL241">
        <v>820</v>
      </c>
      <c r="AM241">
        <v>385</v>
      </c>
      <c r="AN241">
        <v>530</v>
      </c>
      <c r="AO241">
        <v>609</v>
      </c>
      <c r="AP241">
        <v>439</v>
      </c>
      <c r="AQ241">
        <v>2077</v>
      </c>
      <c r="AR241">
        <v>421</v>
      </c>
      <c r="AS241">
        <v>648</v>
      </c>
      <c r="AT241">
        <v>881</v>
      </c>
      <c r="AU241">
        <v>532</v>
      </c>
      <c r="AV241">
        <v>504</v>
      </c>
      <c r="AW241">
        <v>1068</v>
      </c>
      <c r="AX241">
        <v>378</v>
      </c>
      <c r="AY241">
        <v>1</v>
      </c>
      <c r="AZ241">
        <v>8</v>
      </c>
      <c r="BA241">
        <v>2668</v>
      </c>
      <c r="BB241">
        <f t="shared" si="3"/>
        <v>464.16666666666669</v>
      </c>
      <c r="BC241">
        <v>421</v>
      </c>
      <c r="BD241">
        <v>208</v>
      </c>
      <c r="BE241">
        <v>231</v>
      </c>
      <c r="BF241">
        <v>838</v>
      </c>
      <c r="BG241">
        <v>240</v>
      </c>
      <c r="BH241">
        <v>615</v>
      </c>
      <c r="BI241">
        <v>553</v>
      </c>
      <c r="BJ241">
        <v>947</v>
      </c>
      <c r="BK241">
        <v>437</v>
      </c>
      <c r="BL241">
        <v>298</v>
      </c>
      <c r="BM241">
        <v>387</v>
      </c>
      <c r="BN241">
        <v>395</v>
      </c>
    </row>
    <row r="242" spans="1:66">
      <c r="A242" t="s">
        <v>308</v>
      </c>
      <c r="B242" t="s">
        <v>2</v>
      </c>
      <c r="C242">
        <v>1861</v>
      </c>
      <c r="D242">
        <v>128</v>
      </c>
      <c r="E242">
        <v>35</v>
      </c>
      <c r="F242">
        <v>43</v>
      </c>
      <c r="G242">
        <v>31</v>
      </c>
      <c r="H242">
        <v>24</v>
      </c>
      <c r="I242">
        <v>37</v>
      </c>
      <c r="J242">
        <v>55</v>
      </c>
      <c r="K242">
        <v>28</v>
      </c>
      <c r="L242">
        <v>26</v>
      </c>
      <c r="M242">
        <v>38</v>
      </c>
      <c r="N242">
        <v>54</v>
      </c>
      <c r="O242">
        <v>46</v>
      </c>
      <c r="P242">
        <v>123</v>
      </c>
      <c r="Q242">
        <v>66</v>
      </c>
      <c r="R242">
        <v>63</v>
      </c>
      <c r="S242">
        <v>24</v>
      </c>
      <c r="T242">
        <v>10</v>
      </c>
      <c r="U242">
        <v>21</v>
      </c>
      <c r="V242">
        <v>19</v>
      </c>
      <c r="W242">
        <v>55</v>
      </c>
      <c r="X242">
        <v>40</v>
      </c>
      <c r="Y242">
        <v>36</v>
      </c>
      <c r="Z242">
        <v>77</v>
      </c>
      <c r="AA242">
        <v>19</v>
      </c>
      <c r="AB242">
        <v>15</v>
      </c>
      <c r="AC242">
        <v>28</v>
      </c>
      <c r="AD242">
        <v>76</v>
      </c>
      <c r="AE242">
        <v>44</v>
      </c>
      <c r="AF242">
        <v>13</v>
      </c>
      <c r="AG242">
        <v>8</v>
      </c>
      <c r="AH242">
        <v>14</v>
      </c>
      <c r="AI242">
        <v>28</v>
      </c>
      <c r="AJ242">
        <v>41</v>
      </c>
      <c r="AK242">
        <v>57</v>
      </c>
      <c r="AL242">
        <v>50</v>
      </c>
      <c r="AM242">
        <v>19</v>
      </c>
      <c r="AN242">
        <v>26</v>
      </c>
      <c r="AO242">
        <v>24</v>
      </c>
      <c r="AP242">
        <v>12</v>
      </c>
      <c r="AQ242">
        <v>70</v>
      </c>
      <c r="AR242">
        <v>18</v>
      </c>
      <c r="AS242">
        <v>38</v>
      </c>
      <c r="AT242">
        <v>32</v>
      </c>
      <c r="AU242">
        <v>22</v>
      </c>
      <c r="AV242">
        <v>35</v>
      </c>
      <c r="AW242">
        <v>71</v>
      </c>
      <c r="AX242">
        <v>20</v>
      </c>
      <c r="AY242" t="s">
        <v>66</v>
      </c>
      <c r="AZ242">
        <v>2</v>
      </c>
      <c r="BA242">
        <v>79</v>
      </c>
      <c r="BB242">
        <f t="shared" si="3"/>
        <v>15.666666666666666</v>
      </c>
      <c r="BC242">
        <v>32</v>
      </c>
      <c r="BD242">
        <v>8</v>
      </c>
      <c r="BE242">
        <v>5</v>
      </c>
      <c r="BF242">
        <v>17</v>
      </c>
      <c r="BG242">
        <v>13</v>
      </c>
      <c r="BH242">
        <v>22</v>
      </c>
      <c r="BI242">
        <v>15</v>
      </c>
      <c r="BJ242">
        <v>21</v>
      </c>
      <c r="BK242">
        <v>11</v>
      </c>
      <c r="BL242">
        <v>14</v>
      </c>
      <c r="BM242">
        <v>18</v>
      </c>
      <c r="BN242">
        <v>12</v>
      </c>
    </row>
    <row r="243" spans="1:66">
      <c r="B243" t="s">
        <v>230</v>
      </c>
      <c r="C243">
        <v>785</v>
      </c>
      <c r="D243">
        <v>49</v>
      </c>
      <c r="E243">
        <v>13</v>
      </c>
      <c r="F243">
        <v>15</v>
      </c>
      <c r="G243">
        <v>14</v>
      </c>
      <c r="H243">
        <v>9</v>
      </c>
      <c r="I243">
        <v>10</v>
      </c>
      <c r="J243">
        <v>27</v>
      </c>
      <c r="K243">
        <v>14</v>
      </c>
      <c r="L243">
        <v>17</v>
      </c>
      <c r="M243">
        <v>17</v>
      </c>
      <c r="N243">
        <v>24</v>
      </c>
      <c r="O243">
        <v>21</v>
      </c>
      <c r="P243">
        <v>50</v>
      </c>
      <c r="Q243">
        <v>24</v>
      </c>
      <c r="R243">
        <v>23</v>
      </c>
      <c r="S243">
        <v>10</v>
      </c>
      <c r="T243">
        <v>4</v>
      </c>
      <c r="U243">
        <v>10</v>
      </c>
      <c r="V243">
        <v>9</v>
      </c>
      <c r="W243">
        <v>26</v>
      </c>
      <c r="X243">
        <v>15</v>
      </c>
      <c r="Y243">
        <v>23</v>
      </c>
      <c r="Z243">
        <v>31</v>
      </c>
      <c r="AA243">
        <v>8</v>
      </c>
      <c r="AB243">
        <v>3</v>
      </c>
      <c r="AC243">
        <v>15</v>
      </c>
      <c r="AD243">
        <v>29</v>
      </c>
      <c r="AE243">
        <v>20</v>
      </c>
      <c r="AF243">
        <v>4</v>
      </c>
      <c r="AG243">
        <v>4</v>
      </c>
      <c r="AH243">
        <v>8</v>
      </c>
      <c r="AI243">
        <v>13</v>
      </c>
      <c r="AJ243">
        <v>22</v>
      </c>
      <c r="AK243">
        <v>16</v>
      </c>
      <c r="AL243">
        <v>22</v>
      </c>
      <c r="AM243">
        <v>7</v>
      </c>
      <c r="AN243">
        <v>16</v>
      </c>
      <c r="AO243">
        <v>12</v>
      </c>
      <c r="AP243">
        <v>3</v>
      </c>
      <c r="AQ243">
        <v>27</v>
      </c>
      <c r="AR243">
        <v>9</v>
      </c>
      <c r="AS243">
        <v>16</v>
      </c>
      <c r="AT243">
        <v>8</v>
      </c>
      <c r="AU243">
        <v>8</v>
      </c>
      <c r="AV243">
        <v>15</v>
      </c>
      <c r="AW243">
        <v>33</v>
      </c>
      <c r="AX243">
        <v>10</v>
      </c>
      <c r="AY243" t="s">
        <v>66</v>
      </c>
      <c r="AZ243">
        <v>2</v>
      </c>
      <c r="BA243">
        <v>33</v>
      </c>
      <c r="BB243">
        <f t="shared" si="3"/>
        <v>6.333333333333333</v>
      </c>
      <c r="BC243">
        <v>14</v>
      </c>
      <c r="BD243">
        <v>4</v>
      </c>
      <c r="BE243">
        <v>4</v>
      </c>
      <c r="BF243">
        <v>6</v>
      </c>
      <c r="BG243">
        <v>4</v>
      </c>
      <c r="BH243">
        <v>12</v>
      </c>
      <c r="BI243">
        <v>8</v>
      </c>
      <c r="BJ243">
        <v>5</v>
      </c>
      <c r="BK243">
        <v>5</v>
      </c>
      <c r="BL243">
        <v>3</v>
      </c>
      <c r="BM243">
        <v>6</v>
      </c>
      <c r="BN243">
        <v>5</v>
      </c>
    </row>
    <row r="244" spans="1:66">
      <c r="B244" t="s">
        <v>231</v>
      </c>
      <c r="C244">
        <v>1076</v>
      </c>
      <c r="D244">
        <v>79</v>
      </c>
      <c r="E244">
        <v>22</v>
      </c>
      <c r="F244">
        <v>28</v>
      </c>
      <c r="G244">
        <v>17</v>
      </c>
      <c r="H244">
        <v>15</v>
      </c>
      <c r="I244">
        <v>27</v>
      </c>
      <c r="J244">
        <v>28</v>
      </c>
      <c r="K244">
        <v>14</v>
      </c>
      <c r="L244">
        <v>9</v>
      </c>
      <c r="M244">
        <v>21</v>
      </c>
      <c r="N244">
        <v>30</v>
      </c>
      <c r="O244">
        <v>25</v>
      </c>
      <c r="P244">
        <v>73</v>
      </c>
      <c r="Q244">
        <v>42</v>
      </c>
      <c r="R244">
        <v>40</v>
      </c>
      <c r="S244">
        <v>14</v>
      </c>
      <c r="T244">
        <v>6</v>
      </c>
      <c r="U244">
        <v>11</v>
      </c>
      <c r="V244">
        <v>10</v>
      </c>
      <c r="W244">
        <v>29</v>
      </c>
      <c r="X244">
        <v>25</v>
      </c>
      <c r="Y244">
        <v>13</v>
      </c>
      <c r="Z244">
        <v>46</v>
      </c>
      <c r="AA244">
        <v>11</v>
      </c>
      <c r="AB244">
        <v>12</v>
      </c>
      <c r="AC244">
        <v>13</v>
      </c>
      <c r="AD244">
        <v>47</v>
      </c>
      <c r="AE244">
        <v>24</v>
      </c>
      <c r="AF244">
        <v>9</v>
      </c>
      <c r="AG244">
        <v>4</v>
      </c>
      <c r="AH244">
        <v>6</v>
      </c>
      <c r="AI244">
        <v>15</v>
      </c>
      <c r="AJ244">
        <v>19</v>
      </c>
      <c r="AK244">
        <v>41</v>
      </c>
      <c r="AL244">
        <v>28</v>
      </c>
      <c r="AM244">
        <v>12</v>
      </c>
      <c r="AN244">
        <v>10</v>
      </c>
      <c r="AO244">
        <v>12</v>
      </c>
      <c r="AP244">
        <v>9</v>
      </c>
      <c r="AQ244">
        <v>43</v>
      </c>
      <c r="AR244">
        <v>9</v>
      </c>
      <c r="AS244">
        <v>22</v>
      </c>
      <c r="AT244">
        <v>24</v>
      </c>
      <c r="AU244">
        <v>14</v>
      </c>
      <c r="AV244">
        <v>20</v>
      </c>
      <c r="AW244">
        <v>38</v>
      </c>
      <c r="AX244">
        <v>10</v>
      </c>
      <c r="AY244" t="s">
        <v>66</v>
      </c>
      <c r="AZ244" t="s">
        <v>66</v>
      </c>
      <c r="BA244">
        <v>46</v>
      </c>
      <c r="BB244">
        <f t="shared" si="3"/>
        <v>9.3333333333333339</v>
      </c>
      <c r="BC244">
        <v>18</v>
      </c>
      <c r="BD244">
        <v>4</v>
      </c>
      <c r="BE244">
        <v>1</v>
      </c>
      <c r="BF244">
        <v>11</v>
      </c>
      <c r="BG244">
        <v>9</v>
      </c>
      <c r="BH244">
        <v>10</v>
      </c>
      <c r="BI244">
        <v>7</v>
      </c>
      <c r="BJ244">
        <v>16</v>
      </c>
      <c r="BK244">
        <v>6</v>
      </c>
      <c r="BL244">
        <v>11</v>
      </c>
      <c r="BM244">
        <v>12</v>
      </c>
      <c r="BN244">
        <v>7</v>
      </c>
    </row>
    <row r="245" spans="1:66">
      <c r="A245" t="s">
        <v>309</v>
      </c>
      <c r="B245" t="s">
        <v>2</v>
      </c>
      <c r="C245">
        <v>13058</v>
      </c>
      <c r="D245">
        <v>551</v>
      </c>
      <c r="E245">
        <v>122</v>
      </c>
      <c r="F245">
        <v>133</v>
      </c>
      <c r="G245">
        <v>243</v>
      </c>
      <c r="H245">
        <v>107</v>
      </c>
      <c r="I245">
        <v>176</v>
      </c>
      <c r="J245">
        <v>280</v>
      </c>
      <c r="K245">
        <v>252</v>
      </c>
      <c r="L245">
        <v>221</v>
      </c>
      <c r="M245">
        <v>288</v>
      </c>
      <c r="N245">
        <v>453</v>
      </c>
      <c r="O245">
        <v>455</v>
      </c>
      <c r="P245">
        <v>1083</v>
      </c>
      <c r="Q245">
        <v>596</v>
      </c>
      <c r="R245">
        <v>283</v>
      </c>
      <c r="S245">
        <v>118</v>
      </c>
      <c r="T245">
        <v>139</v>
      </c>
      <c r="U245">
        <v>119</v>
      </c>
      <c r="V245">
        <v>116</v>
      </c>
      <c r="W245">
        <v>293</v>
      </c>
      <c r="X245">
        <v>230</v>
      </c>
      <c r="Y245">
        <v>424</v>
      </c>
      <c r="Z245">
        <v>487</v>
      </c>
      <c r="AA245">
        <v>212</v>
      </c>
      <c r="AB245">
        <v>143</v>
      </c>
      <c r="AC245">
        <v>287</v>
      </c>
      <c r="AD245">
        <v>845</v>
      </c>
      <c r="AE245">
        <v>470</v>
      </c>
      <c r="AF245">
        <v>154</v>
      </c>
      <c r="AG245">
        <v>114</v>
      </c>
      <c r="AH245">
        <v>89</v>
      </c>
      <c r="AI245">
        <v>136</v>
      </c>
      <c r="AJ245">
        <v>275</v>
      </c>
      <c r="AK245">
        <v>333</v>
      </c>
      <c r="AL245">
        <v>241</v>
      </c>
      <c r="AM245">
        <v>141</v>
      </c>
      <c r="AN245">
        <v>149</v>
      </c>
      <c r="AO245">
        <v>170</v>
      </c>
      <c r="AP245">
        <v>122</v>
      </c>
      <c r="AQ245">
        <v>505</v>
      </c>
      <c r="AR245">
        <v>135</v>
      </c>
      <c r="AS245">
        <v>234</v>
      </c>
      <c r="AT245">
        <v>267</v>
      </c>
      <c r="AU245">
        <v>181</v>
      </c>
      <c r="AV245">
        <v>174</v>
      </c>
      <c r="AW245">
        <v>269</v>
      </c>
      <c r="AX245">
        <v>236</v>
      </c>
      <c r="AY245" t="s">
        <v>66</v>
      </c>
      <c r="AZ245">
        <v>7</v>
      </c>
      <c r="BA245">
        <v>758</v>
      </c>
      <c r="BB245">
        <f t="shared" si="3"/>
        <v>136.83333333333334</v>
      </c>
      <c r="BC245">
        <v>120</v>
      </c>
      <c r="BD245">
        <v>86</v>
      </c>
      <c r="BE245">
        <v>61</v>
      </c>
      <c r="BF245">
        <v>210</v>
      </c>
      <c r="BG245">
        <v>97</v>
      </c>
      <c r="BH245">
        <v>176</v>
      </c>
      <c r="BI245">
        <v>155</v>
      </c>
      <c r="BJ245">
        <v>333</v>
      </c>
      <c r="BK245">
        <v>109</v>
      </c>
      <c r="BL245">
        <v>103</v>
      </c>
      <c r="BM245">
        <v>111</v>
      </c>
      <c r="BN245">
        <v>81</v>
      </c>
    </row>
    <row r="246" spans="1:66">
      <c r="B246" t="s">
        <v>230</v>
      </c>
      <c r="C246">
        <v>9692</v>
      </c>
      <c r="D246">
        <v>418</v>
      </c>
      <c r="E246">
        <v>99</v>
      </c>
      <c r="F246">
        <v>104</v>
      </c>
      <c r="G246">
        <v>208</v>
      </c>
      <c r="H246">
        <v>81</v>
      </c>
      <c r="I246">
        <v>146</v>
      </c>
      <c r="J246">
        <v>231</v>
      </c>
      <c r="K246">
        <v>194</v>
      </c>
      <c r="L246">
        <v>171</v>
      </c>
      <c r="M246">
        <v>221</v>
      </c>
      <c r="N246">
        <v>344</v>
      </c>
      <c r="O246">
        <v>343</v>
      </c>
      <c r="P246">
        <v>757</v>
      </c>
      <c r="Q246">
        <v>443</v>
      </c>
      <c r="R246">
        <v>218</v>
      </c>
      <c r="S246">
        <v>93</v>
      </c>
      <c r="T246">
        <v>112</v>
      </c>
      <c r="U246">
        <v>92</v>
      </c>
      <c r="V246">
        <v>91</v>
      </c>
      <c r="W246">
        <v>232</v>
      </c>
      <c r="X246">
        <v>173</v>
      </c>
      <c r="Y246">
        <v>337</v>
      </c>
      <c r="Z246">
        <v>376</v>
      </c>
      <c r="AA246">
        <v>166</v>
      </c>
      <c r="AB246">
        <v>116</v>
      </c>
      <c r="AC246">
        <v>188</v>
      </c>
      <c r="AD246">
        <v>554</v>
      </c>
      <c r="AE246">
        <v>367</v>
      </c>
      <c r="AF246">
        <v>107</v>
      </c>
      <c r="AG246">
        <v>95</v>
      </c>
      <c r="AH246">
        <v>64</v>
      </c>
      <c r="AI246">
        <v>106</v>
      </c>
      <c r="AJ246">
        <v>215</v>
      </c>
      <c r="AK246">
        <v>259</v>
      </c>
      <c r="AL246">
        <v>161</v>
      </c>
      <c r="AM246">
        <v>95</v>
      </c>
      <c r="AN246">
        <v>118</v>
      </c>
      <c r="AO246">
        <v>117</v>
      </c>
      <c r="AP246">
        <v>79</v>
      </c>
      <c r="AQ246">
        <v>339</v>
      </c>
      <c r="AR246">
        <v>98</v>
      </c>
      <c r="AS246">
        <v>170</v>
      </c>
      <c r="AT246">
        <v>185</v>
      </c>
      <c r="AU246">
        <v>125</v>
      </c>
      <c r="AV246">
        <v>132</v>
      </c>
      <c r="AW246">
        <v>213</v>
      </c>
      <c r="AX246">
        <v>132</v>
      </c>
      <c r="AY246" t="s">
        <v>66</v>
      </c>
      <c r="AZ246">
        <v>7</v>
      </c>
      <c r="BA246">
        <v>536</v>
      </c>
      <c r="BB246">
        <f t="shared" si="3"/>
        <v>96.916666666666671</v>
      </c>
      <c r="BC246">
        <v>92</v>
      </c>
      <c r="BD246">
        <v>76</v>
      </c>
      <c r="BE246">
        <v>44</v>
      </c>
      <c r="BF246">
        <v>161</v>
      </c>
      <c r="BG246">
        <v>70</v>
      </c>
      <c r="BH246">
        <v>124</v>
      </c>
      <c r="BI246">
        <v>93</v>
      </c>
      <c r="BJ246">
        <v>207</v>
      </c>
      <c r="BK246">
        <v>82</v>
      </c>
      <c r="BL246">
        <v>84</v>
      </c>
      <c r="BM246">
        <v>74</v>
      </c>
      <c r="BN246">
        <v>56</v>
      </c>
    </row>
    <row r="247" spans="1:66">
      <c r="B247" t="s">
        <v>231</v>
      </c>
      <c r="C247">
        <v>3366</v>
      </c>
      <c r="D247">
        <v>133</v>
      </c>
      <c r="E247">
        <v>23</v>
      </c>
      <c r="F247">
        <v>29</v>
      </c>
      <c r="G247">
        <v>35</v>
      </c>
      <c r="H247">
        <v>26</v>
      </c>
      <c r="I247">
        <v>30</v>
      </c>
      <c r="J247">
        <v>49</v>
      </c>
      <c r="K247">
        <v>58</v>
      </c>
      <c r="L247">
        <v>50</v>
      </c>
      <c r="M247">
        <v>67</v>
      </c>
      <c r="N247">
        <v>109</v>
      </c>
      <c r="O247">
        <v>112</v>
      </c>
      <c r="P247">
        <v>326</v>
      </c>
      <c r="Q247">
        <v>153</v>
      </c>
      <c r="R247">
        <v>65</v>
      </c>
      <c r="S247">
        <v>25</v>
      </c>
      <c r="T247">
        <v>27</v>
      </c>
      <c r="U247">
        <v>27</v>
      </c>
      <c r="V247">
        <v>25</v>
      </c>
      <c r="W247">
        <v>61</v>
      </c>
      <c r="X247">
        <v>57</v>
      </c>
      <c r="Y247">
        <v>87</v>
      </c>
      <c r="Z247">
        <v>111</v>
      </c>
      <c r="AA247">
        <v>46</v>
      </c>
      <c r="AB247">
        <v>27</v>
      </c>
      <c r="AC247">
        <v>99</v>
      </c>
      <c r="AD247">
        <v>291</v>
      </c>
      <c r="AE247">
        <v>103</v>
      </c>
      <c r="AF247">
        <v>47</v>
      </c>
      <c r="AG247">
        <v>19</v>
      </c>
      <c r="AH247">
        <v>25</v>
      </c>
      <c r="AI247">
        <v>30</v>
      </c>
      <c r="AJ247">
        <v>60</v>
      </c>
      <c r="AK247">
        <v>74</v>
      </c>
      <c r="AL247">
        <v>80</v>
      </c>
      <c r="AM247">
        <v>46</v>
      </c>
      <c r="AN247">
        <v>31</v>
      </c>
      <c r="AO247">
        <v>53</v>
      </c>
      <c r="AP247">
        <v>43</v>
      </c>
      <c r="AQ247">
        <v>166</v>
      </c>
      <c r="AR247">
        <v>37</v>
      </c>
      <c r="AS247">
        <v>64</v>
      </c>
      <c r="AT247">
        <v>82</v>
      </c>
      <c r="AU247">
        <v>56</v>
      </c>
      <c r="AV247">
        <v>42</v>
      </c>
      <c r="AW247">
        <v>56</v>
      </c>
      <c r="AX247">
        <v>104</v>
      </c>
      <c r="AY247" t="s">
        <v>66</v>
      </c>
      <c r="AZ247" t="s">
        <v>66</v>
      </c>
      <c r="BA247">
        <v>222</v>
      </c>
      <c r="BB247">
        <f t="shared" si="3"/>
        <v>39.916666666666664</v>
      </c>
      <c r="BC247">
        <v>28</v>
      </c>
      <c r="BD247">
        <v>10</v>
      </c>
      <c r="BE247">
        <v>17</v>
      </c>
      <c r="BF247">
        <v>49</v>
      </c>
      <c r="BG247">
        <v>27</v>
      </c>
      <c r="BH247">
        <v>52</v>
      </c>
      <c r="BI247">
        <v>62</v>
      </c>
      <c r="BJ247">
        <v>126</v>
      </c>
      <c r="BK247">
        <v>27</v>
      </c>
      <c r="BL247">
        <v>19</v>
      </c>
      <c r="BM247">
        <v>37</v>
      </c>
      <c r="BN247">
        <v>25</v>
      </c>
    </row>
    <row r="248" spans="1:66">
      <c r="A248" t="s">
        <v>310</v>
      </c>
      <c r="B248" t="s">
        <v>2</v>
      </c>
      <c r="C248">
        <v>5401</v>
      </c>
      <c r="D248">
        <v>217</v>
      </c>
      <c r="E248">
        <v>67</v>
      </c>
      <c r="F248">
        <v>65</v>
      </c>
      <c r="G248">
        <v>96</v>
      </c>
      <c r="H248">
        <v>47</v>
      </c>
      <c r="I248">
        <v>54</v>
      </c>
      <c r="J248">
        <v>124</v>
      </c>
      <c r="K248">
        <v>163</v>
      </c>
      <c r="L248">
        <v>95</v>
      </c>
      <c r="M248">
        <v>111</v>
      </c>
      <c r="N248">
        <v>222</v>
      </c>
      <c r="O248">
        <v>181</v>
      </c>
      <c r="P248">
        <v>443</v>
      </c>
      <c r="Q248">
        <v>291</v>
      </c>
      <c r="R248">
        <v>89</v>
      </c>
      <c r="S248">
        <v>47</v>
      </c>
      <c r="T248">
        <v>47</v>
      </c>
      <c r="U248">
        <v>30</v>
      </c>
      <c r="V248">
        <v>35</v>
      </c>
      <c r="W248">
        <v>78</v>
      </c>
      <c r="X248">
        <v>96</v>
      </c>
      <c r="Y248">
        <v>114</v>
      </c>
      <c r="Z248">
        <v>221</v>
      </c>
      <c r="AA248">
        <v>63</v>
      </c>
      <c r="AB248">
        <v>60</v>
      </c>
      <c r="AC248">
        <v>104</v>
      </c>
      <c r="AD248">
        <v>357</v>
      </c>
      <c r="AE248">
        <v>246</v>
      </c>
      <c r="AF248">
        <v>50</v>
      </c>
      <c r="AG248">
        <v>46</v>
      </c>
      <c r="AH248">
        <v>25</v>
      </c>
      <c r="AI248">
        <v>37</v>
      </c>
      <c r="AJ248">
        <v>123</v>
      </c>
      <c r="AK248">
        <v>142</v>
      </c>
      <c r="AL248">
        <v>91</v>
      </c>
      <c r="AM248">
        <v>90</v>
      </c>
      <c r="AN248">
        <v>51</v>
      </c>
      <c r="AO248">
        <v>86</v>
      </c>
      <c r="AP248">
        <v>67</v>
      </c>
      <c r="AQ248">
        <v>245</v>
      </c>
      <c r="AR248">
        <v>34</v>
      </c>
      <c r="AS248">
        <v>81</v>
      </c>
      <c r="AT248">
        <v>104</v>
      </c>
      <c r="AU248">
        <v>63</v>
      </c>
      <c r="AV248">
        <v>67</v>
      </c>
      <c r="AW248">
        <v>166</v>
      </c>
      <c r="AX248">
        <v>64</v>
      </c>
      <c r="AY248" t="s">
        <v>66</v>
      </c>
      <c r="AZ248">
        <v>6</v>
      </c>
      <c r="BA248">
        <v>315</v>
      </c>
      <c r="BB248">
        <f t="shared" si="3"/>
        <v>57.333333333333336</v>
      </c>
      <c r="BC248">
        <v>47</v>
      </c>
      <c r="BD248">
        <v>28</v>
      </c>
      <c r="BE248">
        <v>20</v>
      </c>
      <c r="BF248">
        <v>118</v>
      </c>
      <c r="BG248">
        <v>43</v>
      </c>
      <c r="BH248">
        <v>63</v>
      </c>
      <c r="BI248">
        <v>56</v>
      </c>
      <c r="BJ248">
        <v>120</v>
      </c>
      <c r="BK248">
        <v>47</v>
      </c>
      <c r="BL248">
        <v>42</v>
      </c>
      <c r="BM248">
        <v>53</v>
      </c>
      <c r="BN248">
        <v>51</v>
      </c>
    </row>
    <row r="249" spans="1:66">
      <c r="B249" t="s">
        <v>230</v>
      </c>
      <c r="C249">
        <v>2842</v>
      </c>
      <c r="D249">
        <v>123</v>
      </c>
      <c r="E249">
        <v>38</v>
      </c>
      <c r="F249">
        <v>39</v>
      </c>
      <c r="G249">
        <v>55</v>
      </c>
      <c r="H249">
        <v>22</v>
      </c>
      <c r="I249">
        <v>36</v>
      </c>
      <c r="J249">
        <v>82</v>
      </c>
      <c r="K249">
        <v>93</v>
      </c>
      <c r="L249">
        <v>46</v>
      </c>
      <c r="M249">
        <v>53</v>
      </c>
      <c r="N249">
        <v>115</v>
      </c>
      <c r="O249">
        <v>95</v>
      </c>
      <c r="P249">
        <v>228</v>
      </c>
      <c r="Q249">
        <v>161</v>
      </c>
      <c r="R249">
        <v>51</v>
      </c>
      <c r="S249">
        <v>25</v>
      </c>
      <c r="T249">
        <v>21</v>
      </c>
      <c r="U249">
        <v>21</v>
      </c>
      <c r="V249">
        <v>16</v>
      </c>
      <c r="W249">
        <v>45</v>
      </c>
      <c r="X249">
        <v>47</v>
      </c>
      <c r="Y249">
        <v>67</v>
      </c>
      <c r="Z249">
        <v>121</v>
      </c>
      <c r="AA249">
        <v>38</v>
      </c>
      <c r="AB249">
        <v>36</v>
      </c>
      <c r="AC249">
        <v>52</v>
      </c>
      <c r="AD249">
        <v>174</v>
      </c>
      <c r="AE249">
        <v>116</v>
      </c>
      <c r="AF249">
        <v>31</v>
      </c>
      <c r="AG249">
        <v>24</v>
      </c>
      <c r="AH249">
        <v>11</v>
      </c>
      <c r="AI249">
        <v>22</v>
      </c>
      <c r="AJ249">
        <v>62</v>
      </c>
      <c r="AK249">
        <v>74</v>
      </c>
      <c r="AL249">
        <v>47</v>
      </c>
      <c r="AM249">
        <v>41</v>
      </c>
      <c r="AN249">
        <v>25</v>
      </c>
      <c r="AO249">
        <v>41</v>
      </c>
      <c r="AP249">
        <v>36</v>
      </c>
      <c r="AQ249">
        <v>110</v>
      </c>
      <c r="AR249">
        <v>12</v>
      </c>
      <c r="AS249">
        <v>44</v>
      </c>
      <c r="AT249">
        <v>58</v>
      </c>
      <c r="AU249">
        <v>25</v>
      </c>
      <c r="AV249">
        <v>41</v>
      </c>
      <c r="AW249">
        <v>91</v>
      </c>
      <c r="AX249">
        <v>26</v>
      </c>
      <c r="AY249" t="s">
        <v>66</v>
      </c>
      <c r="AZ249">
        <v>5</v>
      </c>
      <c r="BA249">
        <v>162</v>
      </c>
      <c r="BB249">
        <f t="shared" si="3"/>
        <v>29.25</v>
      </c>
      <c r="BC249">
        <v>26</v>
      </c>
      <c r="BD249">
        <v>17</v>
      </c>
      <c r="BE249">
        <v>12</v>
      </c>
      <c r="BF249">
        <v>59</v>
      </c>
      <c r="BG249">
        <v>19</v>
      </c>
      <c r="BH249">
        <v>34</v>
      </c>
      <c r="BI249">
        <v>29</v>
      </c>
      <c r="BJ249">
        <v>65</v>
      </c>
      <c r="BK249">
        <v>21</v>
      </c>
      <c r="BL249">
        <v>19</v>
      </c>
      <c r="BM249">
        <v>28</v>
      </c>
      <c r="BN249">
        <v>22</v>
      </c>
    </row>
    <row r="250" spans="1:66">
      <c r="B250" t="s">
        <v>231</v>
      </c>
      <c r="C250">
        <v>2559</v>
      </c>
      <c r="D250">
        <v>94</v>
      </c>
      <c r="E250">
        <v>29</v>
      </c>
      <c r="F250">
        <v>26</v>
      </c>
      <c r="G250">
        <v>41</v>
      </c>
      <c r="H250">
        <v>25</v>
      </c>
      <c r="I250">
        <v>18</v>
      </c>
      <c r="J250">
        <v>42</v>
      </c>
      <c r="K250">
        <v>70</v>
      </c>
      <c r="L250">
        <v>49</v>
      </c>
      <c r="M250">
        <v>58</v>
      </c>
      <c r="N250">
        <v>107</v>
      </c>
      <c r="O250">
        <v>86</v>
      </c>
      <c r="P250">
        <v>215</v>
      </c>
      <c r="Q250">
        <v>130</v>
      </c>
      <c r="R250">
        <v>38</v>
      </c>
      <c r="S250">
        <v>22</v>
      </c>
      <c r="T250">
        <v>26</v>
      </c>
      <c r="U250">
        <v>9</v>
      </c>
      <c r="V250">
        <v>19</v>
      </c>
      <c r="W250">
        <v>33</v>
      </c>
      <c r="X250">
        <v>49</v>
      </c>
      <c r="Y250">
        <v>47</v>
      </c>
      <c r="Z250">
        <v>100</v>
      </c>
      <c r="AA250">
        <v>25</v>
      </c>
      <c r="AB250">
        <v>24</v>
      </c>
      <c r="AC250">
        <v>52</v>
      </c>
      <c r="AD250">
        <v>183</v>
      </c>
      <c r="AE250">
        <v>130</v>
      </c>
      <c r="AF250">
        <v>19</v>
      </c>
      <c r="AG250">
        <v>22</v>
      </c>
      <c r="AH250">
        <v>14</v>
      </c>
      <c r="AI250">
        <v>15</v>
      </c>
      <c r="AJ250">
        <v>61</v>
      </c>
      <c r="AK250">
        <v>68</v>
      </c>
      <c r="AL250">
        <v>44</v>
      </c>
      <c r="AM250">
        <v>49</v>
      </c>
      <c r="AN250">
        <v>26</v>
      </c>
      <c r="AO250">
        <v>45</v>
      </c>
      <c r="AP250">
        <v>31</v>
      </c>
      <c r="AQ250">
        <v>135</v>
      </c>
      <c r="AR250">
        <v>22</v>
      </c>
      <c r="AS250">
        <v>37</v>
      </c>
      <c r="AT250">
        <v>46</v>
      </c>
      <c r="AU250">
        <v>38</v>
      </c>
      <c r="AV250">
        <v>26</v>
      </c>
      <c r="AW250">
        <v>75</v>
      </c>
      <c r="AX250">
        <v>38</v>
      </c>
      <c r="AY250" t="s">
        <v>66</v>
      </c>
      <c r="AZ250">
        <v>1</v>
      </c>
      <c r="BA250">
        <v>153</v>
      </c>
      <c r="BB250">
        <f t="shared" si="3"/>
        <v>28.083333333333332</v>
      </c>
      <c r="BC250">
        <v>21</v>
      </c>
      <c r="BD250">
        <v>11</v>
      </c>
      <c r="BE250">
        <v>8</v>
      </c>
      <c r="BF250">
        <v>59</v>
      </c>
      <c r="BG250">
        <v>24</v>
      </c>
      <c r="BH250">
        <v>29</v>
      </c>
      <c r="BI250">
        <v>27</v>
      </c>
      <c r="BJ250">
        <v>55</v>
      </c>
      <c r="BK250">
        <v>26</v>
      </c>
      <c r="BL250">
        <v>23</v>
      </c>
      <c r="BM250">
        <v>25</v>
      </c>
      <c r="BN250">
        <v>29</v>
      </c>
    </row>
    <row r="251" spans="1:66">
      <c r="A251" t="s">
        <v>311</v>
      </c>
      <c r="B251" t="s">
        <v>2</v>
      </c>
      <c r="C251">
        <v>28624</v>
      </c>
      <c r="D251">
        <v>1348</v>
      </c>
      <c r="E251">
        <v>325</v>
      </c>
      <c r="F251">
        <v>364</v>
      </c>
      <c r="G251">
        <v>426</v>
      </c>
      <c r="H251">
        <v>278</v>
      </c>
      <c r="I251">
        <v>281</v>
      </c>
      <c r="J251">
        <v>522</v>
      </c>
      <c r="K251">
        <v>627</v>
      </c>
      <c r="L251">
        <v>377</v>
      </c>
      <c r="M251">
        <v>480</v>
      </c>
      <c r="N251">
        <v>1078</v>
      </c>
      <c r="O251">
        <v>968</v>
      </c>
      <c r="P251">
        <v>2391</v>
      </c>
      <c r="Q251">
        <v>1371</v>
      </c>
      <c r="R251">
        <v>570</v>
      </c>
      <c r="S251">
        <v>283</v>
      </c>
      <c r="T251">
        <v>262</v>
      </c>
      <c r="U251">
        <v>212</v>
      </c>
      <c r="V251">
        <v>201</v>
      </c>
      <c r="W251">
        <v>519</v>
      </c>
      <c r="X251">
        <v>556</v>
      </c>
      <c r="Y251">
        <v>849</v>
      </c>
      <c r="Z251">
        <v>1402</v>
      </c>
      <c r="AA251">
        <v>429</v>
      </c>
      <c r="AB251">
        <v>311</v>
      </c>
      <c r="AC251">
        <v>632</v>
      </c>
      <c r="AD251">
        <v>1636</v>
      </c>
      <c r="AE251">
        <v>1185</v>
      </c>
      <c r="AF251">
        <v>295</v>
      </c>
      <c r="AG251">
        <v>274</v>
      </c>
      <c r="AH251">
        <v>174</v>
      </c>
      <c r="AI251">
        <v>304</v>
      </c>
      <c r="AJ251">
        <v>607</v>
      </c>
      <c r="AK251">
        <v>845</v>
      </c>
      <c r="AL251">
        <v>432</v>
      </c>
      <c r="AM251">
        <v>250</v>
      </c>
      <c r="AN251">
        <v>332</v>
      </c>
      <c r="AO251">
        <v>512</v>
      </c>
      <c r="AP251">
        <v>257</v>
      </c>
      <c r="AQ251">
        <v>1346</v>
      </c>
      <c r="AR251">
        <v>236</v>
      </c>
      <c r="AS251">
        <v>543</v>
      </c>
      <c r="AT251">
        <v>592</v>
      </c>
      <c r="AU251">
        <v>453</v>
      </c>
      <c r="AV251">
        <v>363</v>
      </c>
      <c r="AW251">
        <v>588</v>
      </c>
      <c r="AX251">
        <v>317</v>
      </c>
      <c r="AY251">
        <v>1</v>
      </c>
      <c r="AZ251">
        <v>20</v>
      </c>
      <c r="BA251">
        <v>1638</v>
      </c>
      <c r="BB251">
        <f t="shared" si="3"/>
        <v>306.41666666666669</v>
      </c>
      <c r="BC251">
        <v>340</v>
      </c>
      <c r="BD251">
        <v>120</v>
      </c>
      <c r="BE251">
        <v>112</v>
      </c>
      <c r="BF251">
        <v>482</v>
      </c>
      <c r="BG251">
        <v>166</v>
      </c>
      <c r="BH251">
        <v>465</v>
      </c>
      <c r="BI251">
        <v>318</v>
      </c>
      <c r="BJ251">
        <v>566</v>
      </c>
      <c r="BK251">
        <v>298</v>
      </c>
      <c r="BL251">
        <v>242</v>
      </c>
      <c r="BM251">
        <v>294</v>
      </c>
      <c r="BN251">
        <v>274</v>
      </c>
    </row>
    <row r="252" spans="1:66">
      <c r="B252" t="s">
        <v>230</v>
      </c>
      <c r="C252">
        <v>16220</v>
      </c>
      <c r="D252">
        <v>824</v>
      </c>
      <c r="E252">
        <v>172</v>
      </c>
      <c r="F252">
        <v>215</v>
      </c>
      <c r="G252">
        <v>251</v>
      </c>
      <c r="H252">
        <v>162</v>
      </c>
      <c r="I252">
        <v>153</v>
      </c>
      <c r="J252">
        <v>309</v>
      </c>
      <c r="K252">
        <v>358</v>
      </c>
      <c r="L252">
        <v>231</v>
      </c>
      <c r="M252">
        <v>259</v>
      </c>
      <c r="N252">
        <v>616</v>
      </c>
      <c r="O252">
        <v>563</v>
      </c>
      <c r="P252">
        <v>1327</v>
      </c>
      <c r="Q252">
        <v>811</v>
      </c>
      <c r="R252">
        <v>329</v>
      </c>
      <c r="S252">
        <v>140</v>
      </c>
      <c r="T252">
        <v>143</v>
      </c>
      <c r="U252">
        <v>110</v>
      </c>
      <c r="V252">
        <v>101</v>
      </c>
      <c r="W252">
        <v>275</v>
      </c>
      <c r="X252">
        <v>341</v>
      </c>
      <c r="Y252">
        <v>499</v>
      </c>
      <c r="Z252">
        <v>794</v>
      </c>
      <c r="AA252">
        <v>240</v>
      </c>
      <c r="AB252">
        <v>173</v>
      </c>
      <c r="AC252">
        <v>357</v>
      </c>
      <c r="AD252">
        <v>902</v>
      </c>
      <c r="AE252">
        <v>655</v>
      </c>
      <c r="AF252">
        <v>156</v>
      </c>
      <c r="AG252">
        <v>167</v>
      </c>
      <c r="AH252">
        <v>103</v>
      </c>
      <c r="AI252">
        <v>156</v>
      </c>
      <c r="AJ252">
        <v>347</v>
      </c>
      <c r="AK252">
        <v>466</v>
      </c>
      <c r="AL252">
        <v>236</v>
      </c>
      <c r="AM252">
        <v>146</v>
      </c>
      <c r="AN252">
        <v>184</v>
      </c>
      <c r="AO252">
        <v>287</v>
      </c>
      <c r="AP252">
        <v>129</v>
      </c>
      <c r="AQ252">
        <v>753</v>
      </c>
      <c r="AR252">
        <v>134</v>
      </c>
      <c r="AS252">
        <v>306</v>
      </c>
      <c r="AT252">
        <v>311</v>
      </c>
      <c r="AU252">
        <v>300</v>
      </c>
      <c r="AV252">
        <v>213</v>
      </c>
      <c r="AW252">
        <v>336</v>
      </c>
      <c r="AX252">
        <v>161</v>
      </c>
      <c r="AY252" t="s">
        <v>66</v>
      </c>
      <c r="AZ252">
        <v>19</v>
      </c>
      <c r="BA252">
        <v>924</v>
      </c>
      <c r="BB252">
        <f t="shared" si="3"/>
        <v>176</v>
      </c>
      <c r="BC252">
        <v>216</v>
      </c>
      <c r="BD252">
        <v>69</v>
      </c>
      <c r="BE252">
        <v>74</v>
      </c>
      <c r="BF252">
        <v>305</v>
      </c>
      <c r="BG252">
        <v>98</v>
      </c>
      <c r="BH252">
        <v>259</v>
      </c>
      <c r="BI252">
        <v>186</v>
      </c>
      <c r="BJ252">
        <v>317</v>
      </c>
      <c r="BK252">
        <v>145</v>
      </c>
      <c r="BL252">
        <v>130</v>
      </c>
      <c r="BM252">
        <v>178</v>
      </c>
      <c r="BN252">
        <v>135</v>
      </c>
    </row>
    <row r="253" spans="1:66">
      <c r="B253" t="s">
        <v>231</v>
      </c>
      <c r="C253">
        <v>12404</v>
      </c>
      <c r="D253">
        <v>524</v>
      </c>
      <c r="E253">
        <v>153</v>
      </c>
      <c r="F253">
        <v>149</v>
      </c>
      <c r="G253">
        <v>175</v>
      </c>
      <c r="H253">
        <v>116</v>
      </c>
      <c r="I253">
        <v>128</v>
      </c>
      <c r="J253">
        <v>213</v>
      </c>
      <c r="K253">
        <v>269</v>
      </c>
      <c r="L253">
        <v>146</v>
      </c>
      <c r="M253">
        <v>221</v>
      </c>
      <c r="N253">
        <v>462</v>
      </c>
      <c r="O253">
        <v>405</v>
      </c>
      <c r="P253">
        <v>1064</v>
      </c>
      <c r="Q253">
        <v>560</v>
      </c>
      <c r="R253">
        <v>241</v>
      </c>
      <c r="S253">
        <v>143</v>
      </c>
      <c r="T253">
        <v>119</v>
      </c>
      <c r="U253">
        <v>102</v>
      </c>
      <c r="V253">
        <v>100</v>
      </c>
      <c r="W253">
        <v>244</v>
      </c>
      <c r="X253">
        <v>215</v>
      </c>
      <c r="Y253">
        <v>350</v>
      </c>
      <c r="Z253">
        <v>608</v>
      </c>
      <c r="AA253">
        <v>189</v>
      </c>
      <c r="AB253">
        <v>138</v>
      </c>
      <c r="AC253">
        <v>275</v>
      </c>
      <c r="AD253">
        <v>734</v>
      </c>
      <c r="AE253">
        <v>530</v>
      </c>
      <c r="AF253">
        <v>139</v>
      </c>
      <c r="AG253">
        <v>107</v>
      </c>
      <c r="AH253">
        <v>71</v>
      </c>
      <c r="AI253">
        <v>148</v>
      </c>
      <c r="AJ253">
        <v>260</v>
      </c>
      <c r="AK253">
        <v>379</v>
      </c>
      <c r="AL253">
        <v>196</v>
      </c>
      <c r="AM253">
        <v>104</v>
      </c>
      <c r="AN253">
        <v>148</v>
      </c>
      <c r="AO253">
        <v>225</v>
      </c>
      <c r="AP253">
        <v>128</v>
      </c>
      <c r="AQ253">
        <v>593</v>
      </c>
      <c r="AR253">
        <v>102</v>
      </c>
      <c r="AS253">
        <v>237</v>
      </c>
      <c r="AT253">
        <v>281</v>
      </c>
      <c r="AU253">
        <v>153</v>
      </c>
      <c r="AV253">
        <v>150</v>
      </c>
      <c r="AW253">
        <v>252</v>
      </c>
      <c r="AX253">
        <v>156</v>
      </c>
      <c r="AY253">
        <v>1</v>
      </c>
      <c r="AZ253">
        <v>1</v>
      </c>
      <c r="BA253">
        <v>714</v>
      </c>
      <c r="BB253">
        <f t="shared" si="3"/>
        <v>130.41666666666666</v>
      </c>
      <c r="BC253">
        <v>124</v>
      </c>
      <c r="BD253">
        <v>51</v>
      </c>
      <c r="BE253">
        <v>38</v>
      </c>
      <c r="BF253">
        <v>177</v>
      </c>
      <c r="BG253">
        <v>68</v>
      </c>
      <c r="BH253">
        <v>206</v>
      </c>
      <c r="BI253">
        <v>132</v>
      </c>
      <c r="BJ253">
        <v>249</v>
      </c>
      <c r="BK253">
        <v>153</v>
      </c>
      <c r="BL253">
        <v>112</v>
      </c>
      <c r="BM253">
        <v>116</v>
      </c>
      <c r="BN253">
        <v>139</v>
      </c>
    </row>
    <row r="254" spans="1:66">
      <c r="A254" t="s">
        <v>312</v>
      </c>
      <c r="B254" t="s">
        <v>2</v>
      </c>
      <c r="C254">
        <v>38866</v>
      </c>
      <c r="D254">
        <v>1637</v>
      </c>
      <c r="E254">
        <v>505</v>
      </c>
      <c r="F254">
        <v>478</v>
      </c>
      <c r="G254">
        <v>606</v>
      </c>
      <c r="H254">
        <v>395</v>
      </c>
      <c r="I254">
        <v>394</v>
      </c>
      <c r="J254">
        <v>687</v>
      </c>
      <c r="K254">
        <v>812</v>
      </c>
      <c r="L254">
        <v>594</v>
      </c>
      <c r="M254">
        <v>654</v>
      </c>
      <c r="N254">
        <v>1686</v>
      </c>
      <c r="O254">
        <v>1409</v>
      </c>
      <c r="P254">
        <v>3785</v>
      </c>
      <c r="Q254">
        <v>2311</v>
      </c>
      <c r="R254">
        <v>709</v>
      </c>
      <c r="S254">
        <v>363</v>
      </c>
      <c r="T254">
        <v>330</v>
      </c>
      <c r="U254">
        <v>275</v>
      </c>
      <c r="V254">
        <v>293</v>
      </c>
      <c r="W254">
        <v>649</v>
      </c>
      <c r="X254">
        <v>560</v>
      </c>
      <c r="Y254">
        <v>1023</v>
      </c>
      <c r="Z254">
        <v>1588</v>
      </c>
      <c r="AA254">
        <v>530</v>
      </c>
      <c r="AB254">
        <v>302</v>
      </c>
      <c r="AC254">
        <v>879</v>
      </c>
      <c r="AD254">
        <v>2973</v>
      </c>
      <c r="AE254">
        <v>1881</v>
      </c>
      <c r="AF254">
        <v>408</v>
      </c>
      <c r="AG254">
        <v>369</v>
      </c>
      <c r="AH254">
        <v>218</v>
      </c>
      <c r="AI254">
        <v>304</v>
      </c>
      <c r="AJ254">
        <v>670</v>
      </c>
      <c r="AK254">
        <v>982</v>
      </c>
      <c r="AL254">
        <v>623</v>
      </c>
      <c r="AM254">
        <v>353</v>
      </c>
      <c r="AN254">
        <v>377</v>
      </c>
      <c r="AO254">
        <v>565</v>
      </c>
      <c r="AP254">
        <v>386</v>
      </c>
      <c r="AQ254">
        <v>1702</v>
      </c>
      <c r="AR254">
        <v>302</v>
      </c>
      <c r="AS254">
        <v>545</v>
      </c>
      <c r="AT254">
        <v>719</v>
      </c>
      <c r="AU254">
        <v>417</v>
      </c>
      <c r="AV254">
        <v>387</v>
      </c>
      <c r="AW254">
        <v>745</v>
      </c>
      <c r="AX254">
        <v>376</v>
      </c>
      <c r="AY254">
        <v>1</v>
      </c>
      <c r="AZ254">
        <v>109</v>
      </c>
      <c r="BA254">
        <v>2790</v>
      </c>
      <c r="BB254">
        <f t="shared" si="3"/>
        <v>491.58333333333331</v>
      </c>
      <c r="BC254">
        <v>394</v>
      </c>
      <c r="BD254">
        <v>195</v>
      </c>
      <c r="BE254">
        <v>181</v>
      </c>
      <c r="BF254">
        <v>959</v>
      </c>
      <c r="BG254">
        <v>361</v>
      </c>
      <c r="BH254">
        <v>548</v>
      </c>
      <c r="BI254">
        <v>523</v>
      </c>
      <c r="BJ254">
        <v>1145</v>
      </c>
      <c r="BK254">
        <v>585</v>
      </c>
      <c r="BL254">
        <v>302</v>
      </c>
      <c r="BM254">
        <v>386</v>
      </c>
      <c r="BN254">
        <v>320</v>
      </c>
    </row>
    <row r="255" spans="1:66">
      <c r="B255" t="s">
        <v>230</v>
      </c>
      <c r="C255">
        <v>22184</v>
      </c>
      <c r="D255">
        <v>874</v>
      </c>
      <c r="E255">
        <v>304</v>
      </c>
      <c r="F255">
        <v>271</v>
      </c>
      <c r="G255">
        <v>348</v>
      </c>
      <c r="H255">
        <v>220</v>
      </c>
      <c r="I255">
        <v>202</v>
      </c>
      <c r="J255">
        <v>379</v>
      </c>
      <c r="K255">
        <v>482</v>
      </c>
      <c r="L255">
        <v>316</v>
      </c>
      <c r="M255">
        <v>362</v>
      </c>
      <c r="N255">
        <v>977</v>
      </c>
      <c r="O255">
        <v>830</v>
      </c>
      <c r="P255">
        <v>2318</v>
      </c>
      <c r="Q255">
        <v>1481</v>
      </c>
      <c r="R255">
        <v>383</v>
      </c>
      <c r="S255">
        <v>167</v>
      </c>
      <c r="T255">
        <v>184</v>
      </c>
      <c r="U255">
        <v>147</v>
      </c>
      <c r="V255">
        <v>164</v>
      </c>
      <c r="W255">
        <v>370</v>
      </c>
      <c r="X255">
        <v>310</v>
      </c>
      <c r="Y255">
        <v>557</v>
      </c>
      <c r="Z255">
        <v>891</v>
      </c>
      <c r="AA255">
        <v>295</v>
      </c>
      <c r="AB255">
        <v>177</v>
      </c>
      <c r="AC255">
        <v>497</v>
      </c>
      <c r="AD255">
        <v>1767</v>
      </c>
      <c r="AE255">
        <v>1094</v>
      </c>
      <c r="AF255">
        <v>231</v>
      </c>
      <c r="AG255">
        <v>203</v>
      </c>
      <c r="AH255">
        <v>118</v>
      </c>
      <c r="AI255">
        <v>157</v>
      </c>
      <c r="AJ255">
        <v>349</v>
      </c>
      <c r="AK255">
        <v>540</v>
      </c>
      <c r="AL255">
        <v>332</v>
      </c>
      <c r="AM255">
        <v>198</v>
      </c>
      <c r="AN255">
        <v>218</v>
      </c>
      <c r="AO255">
        <v>312</v>
      </c>
      <c r="AP255">
        <v>207</v>
      </c>
      <c r="AQ255">
        <v>953</v>
      </c>
      <c r="AR255">
        <v>159</v>
      </c>
      <c r="AS255">
        <v>292</v>
      </c>
      <c r="AT255">
        <v>375</v>
      </c>
      <c r="AU255">
        <v>224</v>
      </c>
      <c r="AV255">
        <v>215</v>
      </c>
      <c r="AW255">
        <v>414</v>
      </c>
      <c r="AX255">
        <v>214</v>
      </c>
      <c r="AY255">
        <v>1</v>
      </c>
      <c r="AZ255">
        <v>105</v>
      </c>
      <c r="BA255">
        <v>1762</v>
      </c>
      <c r="BB255">
        <f t="shared" si="3"/>
        <v>294.75</v>
      </c>
      <c r="BC255">
        <v>202</v>
      </c>
      <c r="BD255">
        <v>118</v>
      </c>
      <c r="BE255">
        <v>97</v>
      </c>
      <c r="BF255">
        <v>638</v>
      </c>
      <c r="BG255">
        <v>233</v>
      </c>
      <c r="BH255">
        <v>310</v>
      </c>
      <c r="BI255">
        <v>303</v>
      </c>
      <c r="BJ255">
        <v>712</v>
      </c>
      <c r="BK255">
        <v>336</v>
      </c>
      <c r="BL255">
        <v>170</v>
      </c>
      <c r="BM255">
        <v>230</v>
      </c>
      <c r="BN255">
        <v>188</v>
      </c>
    </row>
    <row r="256" spans="1:66">
      <c r="B256" t="s">
        <v>231</v>
      </c>
      <c r="C256">
        <v>16682</v>
      </c>
      <c r="D256">
        <v>763</v>
      </c>
      <c r="E256">
        <v>201</v>
      </c>
      <c r="F256">
        <v>207</v>
      </c>
      <c r="G256">
        <v>258</v>
      </c>
      <c r="H256">
        <v>175</v>
      </c>
      <c r="I256">
        <v>192</v>
      </c>
      <c r="J256">
        <v>308</v>
      </c>
      <c r="K256">
        <v>330</v>
      </c>
      <c r="L256">
        <v>278</v>
      </c>
      <c r="M256">
        <v>292</v>
      </c>
      <c r="N256">
        <v>709</v>
      </c>
      <c r="O256">
        <v>579</v>
      </c>
      <c r="P256">
        <v>1467</v>
      </c>
      <c r="Q256">
        <v>830</v>
      </c>
      <c r="R256">
        <v>326</v>
      </c>
      <c r="S256">
        <v>196</v>
      </c>
      <c r="T256">
        <v>146</v>
      </c>
      <c r="U256">
        <v>128</v>
      </c>
      <c r="V256">
        <v>129</v>
      </c>
      <c r="W256">
        <v>279</v>
      </c>
      <c r="X256">
        <v>250</v>
      </c>
      <c r="Y256">
        <v>466</v>
      </c>
      <c r="Z256">
        <v>697</v>
      </c>
      <c r="AA256">
        <v>235</v>
      </c>
      <c r="AB256">
        <v>125</v>
      </c>
      <c r="AC256">
        <v>382</v>
      </c>
      <c r="AD256">
        <v>1206</v>
      </c>
      <c r="AE256">
        <v>787</v>
      </c>
      <c r="AF256">
        <v>177</v>
      </c>
      <c r="AG256">
        <v>166</v>
      </c>
      <c r="AH256">
        <v>100</v>
      </c>
      <c r="AI256">
        <v>147</v>
      </c>
      <c r="AJ256">
        <v>321</v>
      </c>
      <c r="AK256">
        <v>442</v>
      </c>
      <c r="AL256">
        <v>291</v>
      </c>
      <c r="AM256">
        <v>155</v>
      </c>
      <c r="AN256">
        <v>159</v>
      </c>
      <c r="AO256">
        <v>253</v>
      </c>
      <c r="AP256">
        <v>179</v>
      </c>
      <c r="AQ256">
        <v>749</v>
      </c>
      <c r="AR256">
        <v>143</v>
      </c>
      <c r="AS256">
        <v>253</v>
      </c>
      <c r="AT256">
        <v>344</v>
      </c>
      <c r="AU256">
        <v>193</v>
      </c>
      <c r="AV256">
        <v>172</v>
      </c>
      <c r="AW256">
        <v>331</v>
      </c>
      <c r="AX256">
        <v>162</v>
      </c>
      <c r="AY256" t="s">
        <v>66</v>
      </c>
      <c r="AZ256">
        <v>4</v>
      </c>
      <c r="BA256">
        <v>1028</v>
      </c>
      <c r="BB256">
        <f t="shared" si="3"/>
        <v>196.83333333333334</v>
      </c>
      <c r="BC256">
        <v>192</v>
      </c>
      <c r="BD256">
        <v>77</v>
      </c>
      <c r="BE256">
        <v>84</v>
      </c>
      <c r="BF256">
        <v>321</v>
      </c>
      <c r="BG256">
        <v>128</v>
      </c>
      <c r="BH256">
        <v>238</v>
      </c>
      <c r="BI256">
        <v>220</v>
      </c>
      <c r="BJ256">
        <v>433</v>
      </c>
      <c r="BK256">
        <v>249</v>
      </c>
      <c r="BL256">
        <v>132</v>
      </c>
      <c r="BM256">
        <v>156</v>
      </c>
      <c r="BN256">
        <v>132</v>
      </c>
    </row>
    <row r="257" spans="1:66">
      <c r="A257" t="s">
        <v>313</v>
      </c>
      <c r="B257" t="s">
        <v>2</v>
      </c>
      <c r="C257">
        <v>4053</v>
      </c>
      <c r="D257">
        <v>171</v>
      </c>
      <c r="E257">
        <v>56</v>
      </c>
      <c r="F257">
        <v>53</v>
      </c>
      <c r="G257">
        <v>57</v>
      </c>
      <c r="H257">
        <v>32</v>
      </c>
      <c r="I257">
        <v>26</v>
      </c>
      <c r="J257">
        <v>80</v>
      </c>
      <c r="K257">
        <v>88</v>
      </c>
      <c r="L257">
        <v>59</v>
      </c>
      <c r="M257">
        <v>67</v>
      </c>
      <c r="N257">
        <v>165</v>
      </c>
      <c r="O257">
        <v>142</v>
      </c>
      <c r="P257">
        <v>428</v>
      </c>
      <c r="Q257">
        <v>199</v>
      </c>
      <c r="R257">
        <v>75</v>
      </c>
      <c r="S257">
        <v>33</v>
      </c>
      <c r="T257">
        <v>26</v>
      </c>
      <c r="U257">
        <v>27</v>
      </c>
      <c r="V257">
        <v>33</v>
      </c>
      <c r="W257">
        <v>69</v>
      </c>
      <c r="X257">
        <v>58</v>
      </c>
      <c r="Y257">
        <v>129</v>
      </c>
      <c r="Z257">
        <v>173</v>
      </c>
      <c r="AA257">
        <v>56</v>
      </c>
      <c r="AB257">
        <v>39</v>
      </c>
      <c r="AC257">
        <v>93</v>
      </c>
      <c r="AD257">
        <v>278</v>
      </c>
      <c r="AE257">
        <v>172</v>
      </c>
      <c r="AF257">
        <v>44</v>
      </c>
      <c r="AG257">
        <v>35</v>
      </c>
      <c r="AH257">
        <v>24</v>
      </c>
      <c r="AI257">
        <v>35</v>
      </c>
      <c r="AJ257">
        <v>110</v>
      </c>
      <c r="AK257">
        <v>90</v>
      </c>
      <c r="AL257">
        <v>58</v>
      </c>
      <c r="AM257">
        <v>41</v>
      </c>
      <c r="AN257">
        <v>34</v>
      </c>
      <c r="AO257">
        <v>58</v>
      </c>
      <c r="AP257">
        <v>41</v>
      </c>
      <c r="AQ257">
        <v>183</v>
      </c>
      <c r="AR257">
        <v>26</v>
      </c>
      <c r="AS257">
        <v>52</v>
      </c>
      <c r="AT257">
        <v>83</v>
      </c>
      <c r="AU257">
        <v>35</v>
      </c>
      <c r="AV257">
        <v>45</v>
      </c>
      <c r="AW257">
        <v>106</v>
      </c>
      <c r="AX257">
        <v>50</v>
      </c>
      <c r="AY257" t="s">
        <v>66</v>
      </c>
      <c r="AZ257">
        <v>19</v>
      </c>
      <c r="BA257">
        <v>308</v>
      </c>
      <c r="BB257">
        <f t="shared" si="3"/>
        <v>47</v>
      </c>
      <c r="BC257">
        <v>44</v>
      </c>
      <c r="BD257">
        <v>22</v>
      </c>
      <c r="BE257">
        <v>16</v>
      </c>
      <c r="BF257">
        <v>76</v>
      </c>
      <c r="BG257">
        <v>29</v>
      </c>
      <c r="BH257">
        <v>60</v>
      </c>
      <c r="BI257">
        <v>55</v>
      </c>
      <c r="BJ257">
        <v>102</v>
      </c>
      <c r="BK257">
        <v>56</v>
      </c>
      <c r="BL257">
        <v>24</v>
      </c>
      <c r="BM257">
        <v>46</v>
      </c>
      <c r="BN257">
        <v>34</v>
      </c>
    </row>
    <row r="258" spans="1:66">
      <c r="B258" t="s">
        <v>230</v>
      </c>
      <c r="C258">
        <v>2250</v>
      </c>
      <c r="D258">
        <v>97</v>
      </c>
      <c r="E258">
        <v>30</v>
      </c>
      <c r="F258">
        <v>31</v>
      </c>
      <c r="G258">
        <v>34</v>
      </c>
      <c r="H258">
        <v>18</v>
      </c>
      <c r="I258">
        <v>16</v>
      </c>
      <c r="J258">
        <v>44</v>
      </c>
      <c r="K258">
        <v>52</v>
      </c>
      <c r="L258">
        <v>24</v>
      </c>
      <c r="M258">
        <v>37</v>
      </c>
      <c r="N258">
        <v>97</v>
      </c>
      <c r="O258">
        <v>72</v>
      </c>
      <c r="P258">
        <v>257</v>
      </c>
      <c r="Q258">
        <v>116</v>
      </c>
      <c r="R258">
        <v>38</v>
      </c>
      <c r="S258">
        <v>14</v>
      </c>
      <c r="T258">
        <v>16</v>
      </c>
      <c r="U258">
        <v>16</v>
      </c>
      <c r="V258">
        <v>16</v>
      </c>
      <c r="W258">
        <v>38</v>
      </c>
      <c r="X258">
        <v>32</v>
      </c>
      <c r="Y258">
        <v>70</v>
      </c>
      <c r="Z258">
        <v>105</v>
      </c>
      <c r="AA258">
        <v>35</v>
      </c>
      <c r="AB258">
        <v>22</v>
      </c>
      <c r="AC258">
        <v>52</v>
      </c>
      <c r="AD258">
        <v>157</v>
      </c>
      <c r="AE258">
        <v>83</v>
      </c>
      <c r="AF258">
        <v>30</v>
      </c>
      <c r="AG258">
        <v>19</v>
      </c>
      <c r="AH258">
        <v>10</v>
      </c>
      <c r="AI258">
        <v>16</v>
      </c>
      <c r="AJ258">
        <v>55</v>
      </c>
      <c r="AK258">
        <v>43</v>
      </c>
      <c r="AL258">
        <v>39</v>
      </c>
      <c r="AM258">
        <v>24</v>
      </c>
      <c r="AN258">
        <v>15</v>
      </c>
      <c r="AO258">
        <v>33</v>
      </c>
      <c r="AP258">
        <v>24</v>
      </c>
      <c r="AQ258">
        <v>95</v>
      </c>
      <c r="AR258">
        <v>16</v>
      </c>
      <c r="AS258">
        <v>29</v>
      </c>
      <c r="AT258">
        <v>35</v>
      </c>
      <c r="AU258">
        <v>15</v>
      </c>
      <c r="AV258">
        <v>24</v>
      </c>
      <c r="AW258">
        <v>64</v>
      </c>
      <c r="AX258">
        <v>26</v>
      </c>
      <c r="AY258" t="s">
        <v>66</v>
      </c>
      <c r="AZ258">
        <v>19</v>
      </c>
      <c r="BA258">
        <v>189</v>
      </c>
      <c r="BB258">
        <f t="shared" si="3"/>
        <v>26.666666666666668</v>
      </c>
      <c r="BC258">
        <v>23</v>
      </c>
      <c r="BD258">
        <v>16</v>
      </c>
      <c r="BE258">
        <v>5</v>
      </c>
      <c r="BF258">
        <v>42</v>
      </c>
      <c r="BG258">
        <v>13</v>
      </c>
      <c r="BH258">
        <v>41</v>
      </c>
      <c r="BI258">
        <v>34</v>
      </c>
      <c r="BJ258">
        <v>59</v>
      </c>
      <c r="BK258">
        <v>27</v>
      </c>
      <c r="BL258">
        <v>13</v>
      </c>
      <c r="BM258">
        <v>28</v>
      </c>
      <c r="BN258">
        <v>19</v>
      </c>
    </row>
    <row r="259" spans="1:66">
      <c r="B259" t="s">
        <v>231</v>
      </c>
      <c r="C259">
        <v>1803</v>
      </c>
      <c r="D259">
        <v>74</v>
      </c>
      <c r="E259">
        <v>26</v>
      </c>
      <c r="F259">
        <v>22</v>
      </c>
      <c r="G259">
        <v>23</v>
      </c>
      <c r="H259">
        <v>14</v>
      </c>
      <c r="I259">
        <v>10</v>
      </c>
      <c r="J259">
        <v>36</v>
      </c>
      <c r="K259">
        <v>36</v>
      </c>
      <c r="L259">
        <v>35</v>
      </c>
      <c r="M259">
        <v>30</v>
      </c>
      <c r="N259">
        <v>68</v>
      </c>
      <c r="O259">
        <v>70</v>
      </c>
      <c r="P259">
        <v>171</v>
      </c>
      <c r="Q259">
        <v>83</v>
      </c>
      <c r="R259">
        <v>37</v>
      </c>
      <c r="S259">
        <v>19</v>
      </c>
      <c r="T259">
        <v>10</v>
      </c>
      <c r="U259">
        <v>11</v>
      </c>
      <c r="V259">
        <v>17</v>
      </c>
      <c r="W259">
        <v>31</v>
      </c>
      <c r="X259">
        <v>26</v>
      </c>
      <c r="Y259">
        <v>59</v>
      </c>
      <c r="Z259">
        <v>68</v>
      </c>
      <c r="AA259">
        <v>21</v>
      </c>
      <c r="AB259">
        <v>17</v>
      </c>
      <c r="AC259">
        <v>41</v>
      </c>
      <c r="AD259">
        <v>121</v>
      </c>
      <c r="AE259">
        <v>89</v>
      </c>
      <c r="AF259">
        <v>14</v>
      </c>
      <c r="AG259">
        <v>16</v>
      </c>
      <c r="AH259">
        <v>14</v>
      </c>
      <c r="AI259">
        <v>19</v>
      </c>
      <c r="AJ259">
        <v>55</v>
      </c>
      <c r="AK259">
        <v>47</v>
      </c>
      <c r="AL259">
        <v>19</v>
      </c>
      <c r="AM259">
        <v>17</v>
      </c>
      <c r="AN259">
        <v>19</v>
      </c>
      <c r="AO259">
        <v>25</v>
      </c>
      <c r="AP259">
        <v>17</v>
      </c>
      <c r="AQ259">
        <v>88</v>
      </c>
      <c r="AR259">
        <v>10</v>
      </c>
      <c r="AS259">
        <v>23</v>
      </c>
      <c r="AT259">
        <v>48</v>
      </c>
      <c r="AU259">
        <v>20</v>
      </c>
      <c r="AV259">
        <v>21</v>
      </c>
      <c r="AW259">
        <v>42</v>
      </c>
      <c r="AX259">
        <v>24</v>
      </c>
      <c r="AY259" t="s">
        <v>66</v>
      </c>
      <c r="AZ259" t="s">
        <v>66</v>
      </c>
      <c r="BA259">
        <v>119</v>
      </c>
      <c r="BB259">
        <f t="shared" si="3"/>
        <v>20.333333333333332</v>
      </c>
      <c r="BC259">
        <v>21</v>
      </c>
      <c r="BD259">
        <v>6</v>
      </c>
      <c r="BE259">
        <v>11</v>
      </c>
      <c r="BF259">
        <v>34</v>
      </c>
      <c r="BG259">
        <v>16</v>
      </c>
      <c r="BH259">
        <v>19</v>
      </c>
      <c r="BI259">
        <v>21</v>
      </c>
      <c r="BJ259">
        <v>43</v>
      </c>
      <c r="BK259">
        <v>29</v>
      </c>
      <c r="BL259">
        <v>11</v>
      </c>
      <c r="BM259">
        <v>18</v>
      </c>
      <c r="BN259">
        <v>15</v>
      </c>
    </row>
    <row r="260" spans="1:66">
      <c r="A260" t="s">
        <v>314</v>
      </c>
      <c r="B260" t="s">
        <v>2</v>
      </c>
      <c r="C260">
        <v>4317</v>
      </c>
      <c r="D260">
        <v>221</v>
      </c>
      <c r="E260">
        <v>60</v>
      </c>
      <c r="F260">
        <v>66</v>
      </c>
      <c r="G260">
        <v>61</v>
      </c>
      <c r="H260">
        <v>54</v>
      </c>
      <c r="I260">
        <v>50</v>
      </c>
      <c r="J260">
        <v>89</v>
      </c>
      <c r="K260">
        <v>98</v>
      </c>
      <c r="L260">
        <v>66</v>
      </c>
      <c r="M260">
        <v>65</v>
      </c>
      <c r="N260">
        <v>152</v>
      </c>
      <c r="O260">
        <v>157</v>
      </c>
      <c r="P260">
        <v>359</v>
      </c>
      <c r="Q260">
        <v>195</v>
      </c>
      <c r="R260">
        <v>105</v>
      </c>
      <c r="S260">
        <v>49</v>
      </c>
      <c r="T260">
        <v>46</v>
      </c>
      <c r="U260">
        <v>32</v>
      </c>
      <c r="V260">
        <v>28</v>
      </c>
      <c r="W260">
        <v>104</v>
      </c>
      <c r="X260">
        <v>55</v>
      </c>
      <c r="Y260">
        <v>96</v>
      </c>
      <c r="Z260">
        <v>177</v>
      </c>
      <c r="AA260">
        <v>51</v>
      </c>
      <c r="AB260">
        <v>41</v>
      </c>
      <c r="AC260">
        <v>95</v>
      </c>
      <c r="AD260">
        <v>302</v>
      </c>
      <c r="AE260">
        <v>200</v>
      </c>
      <c r="AF260">
        <v>56</v>
      </c>
      <c r="AG260">
        <v>37</v>
      </c>
      <c r="AH260">
        <v>26</v>
      </c>
      <c r="AI260">
        <v>38</v>
      </c>
      <c r="AJ260">
        <v>69</v>
      </c>
      <c r="AK260">
        <v>92</v>
      </c>
      <c r="AL260">
        <v>76</v>
      </c>
      <c r="AM260">
        <v>42</v>
      </c>
      <c r="AN260">
        <v>60</v>
      </c>
      <c r="AO260">
        <v>73</v>
      </c>
      <c r="AP260">
        <v>50</v>
      </c>
      <c r="AQ260">
        <v>197</v>
      </c>
      <c r="AR260">
        <v>41</v>
      </c>
      <c r="AS260">
        <v>73</v>
      </c>
      <c r="AT260">
        <v>87</v>
      </c>
      <c r="AU260">
        <v>53</v>
      </c>
      <c r="AV260">
        <v>57</v>
      </c>
      <c r="AW260">
        <v>88</v>
      </c>
      <c r="AX260">
        <v>19</v>
      </c>
      <c r="AY260" t="s">
        <v>66</v>
      </c>
      <c r="AZ260">
        <v>9</v>
      </c>
      <c r="BA260">
        <v>253</v>
      </c>
      <c r="BB260">
        <f t="shared" si="3"/>
        <v>49.083333333333336</v>
      </c>
      <c r="BC260">
        <v>40</v>
      </c>
      <c r="BD260">
        <v>22</v>
      </c>
      <c r="BE260">
        <v>27</v>
      </c>
      <c r="BF260">
        <v>83</v>
      </c>
      <c r="BG260">
        <v>24</v>
      </c>
      <c r="BH260">
        <v>59</v>
      </c>
      <c r="BI260">
        <v>65</v>
      </c>
      <c r="BJ260">
        <v>108</v>
      </c>
      <c r="BK260">
        <v>70</v>
      </c>
      <c r="BL260">
        <v>23</v>
      </c>
      <c r="BM260">
        <v>42</v>
      </c>
      <c r="BN260">
        <v>26</v>
      </c>
    </row>
    <row r="261" spans="1:66">
      <c r="B261" t="s">
        <v>230</v>
      </c>
      <c r="C261">
        <v>1878</v>
      </c>
      <c r="D261">
        <v>95</v>
      </c>
      <c r="E261">
        <v>28</v>
      </c>
      <c r="F261">
        <v>32</v>
      </c>
      <c r="G261">
        <v>25</v>
      </c>
      <c r="H261">
        <v>27</v>
      </c>
      <c r="I261">
        <v>23</v>
      </c>
      <c r="J261">
        <v>40</v>
      </c>
      <c r="K261">
        <v>42</v>
      </c>
      <c r="L261">
        <v>27</v>
      </c>
      <c r="M261">
        <v>33</v>
      </c>
      <c r="N261">
        <v>69</v>
      </c>
      <c r="O261">
        <v>65</v>
      </c>
      <c r="P261">
        <v>141</v>
      </c>
      <c r="Q261">
        <v>82</v>
      </c>
      <c r="R261">
        <v>42</v>
      </c>
      <c r="S261">
        <v>22</v>
      </c>
      <c r="T261">
        <v>27</v>
      </c>
      <c r="U261">
        <v>11</v>
      </c>
      <c r="V261">
        <v>15</v>
      </c>
      <c r="W261">
        <v>46</v>
      </c>
      <c r="X261">
        <v>25</v>
      </c>
      <c r="Y261">
        <v>43</v>
      </c>
      <c r="Z261">
        <v>73</v>
      </c>
      <c r="AA261">
        <v>26</v>
      </c>
      <c r="AB261">
        <v>22</v>
      </c>
      <c r="AC261">
        <v>46</v>
      </c>
      <c r="AD261">
        <v>127</v>
      </c>
      <c r="AE261">
        <v>92</v>
      </c>
      <c r="AF261">
        <v>22</v>
      </c>
      <c r="AG261">
        <v>17</v>
      </c>
      <c r="AH261">
        <v>11</v>
      </c>
      <c r="AI261">
        <v>10</v>
      </c>
      <c r="AJ261">
        <v>29</v>
      </c>
      <c r="AK261">
        <v>36</v>
      </c>
      <c r="AL261">
        <v>31</v>
      </c>
      <c r="AM261">
        <v>15</v>
      </c>
      <c r="AN261">
        <v>28</v>
      </c>
      <c r="AO261">
        <v>36</v>
      </c>
      <c r="AP261">
        <v>20</v>
      </c>
      <c r="AQ261">
        <v>84</v>
      </c>
      <c r="AR261">
        <v>15</v>
      </c>
      <c r="AS261">
        <v>38</v>
      </c>
      <c r="AT261">
        <v>39</v>
      </c>
      <c r="AU261">
        <v>19</v>
      </c>
      <c r="AV261">
        <v>25</v>
      </c>
      <c r="AW261">
        <v>39</v>
      </c>
      <c r="AX261">
        <v>9</v>
      </c>
      <c r="AY261" t="s">
        <v>66</v>
      </c>
      <c r="AZ261">
        <v>9</v>
      </c>
      <c r="BA261">
        <v>104</v>
      </c>
      <c r="BB261">
        <f t="shared" si="3"/>
        <v>22</v>
      </c>
      <c r="BC261">
        <v>12</v>
      </c>
      <c r="BD261">
        <v>11</v>
      </c>
      <c r="BE261">
        <v>8</v>
      </c>
      <c r="BF261">
        <v>41</v>
      </c>
      <c r="BG261">
        <v>9</v>
      </c>
      <c r="BH261">
        <v>25</v>
      </c>
      <c r="BI261">
        <v>34</v>
      </c>
      <c r="BJ261">
        <v>52</v>
      </c>
      <c r="BK261">
        <v>31</v>
      </c>
      <c r="BL261">
        <v>9</v>
      </c>
      <c r="BM261">
        <v>23</v>
      </c>
      <c r="BN261">
        <v>9</v>
      </c>
    </row>
    <row r="262" spans="1:66">
      <c r="B262" t="s">
        <v>231</v>
      </c>
      <c r="C262">
        <v>2439</v>
      </c>
      <c r="D262">
        <v>126</v>
      </c>
      <c r="E262">
        <v>32</v>
      </c>
      <c r="F262">
        <v>34</v>
      </c>
      <c r="G262">
        <v>36</v>
      </c>
      <c r="H262">
        <v>27</v>
      </c>
      <c r="I262">
        <v>27</v>
      </c>
      <c r="J262">
        <v>49</v>
      </c>
      <c r="K262">
        <v>56</v>
      </c>
      <c r="L262">
        <v>39</v>
      </c>
      <c r="M262">
        <v>32</v>
      </c>
      <c r="N262">
        <v>83</v>
      </c>
      <c r="O262">
        <v>92</v>
      </c>
      <c r="P262">
        <v>218</v>
      </c>
      <c r="Q262">
        <v>113</v>
      </c>
      <c r="R262">
        <v>63</v>
      </c>
      <c r="S262">
        <v>27</v>
      </c>
      <c r="T262">
        <v>19</v>
      </c>
      <c r="U262">
        <v>21</v>
      </c>
      <c r="V262">
        <v>13</v>
      </c>
      <c r="W262">
        <v>58</v>
      </c>
      <c r="X262">
        <v>30</v>
      </c>
      <c r="Y262">
        <v>53</v>
      </c>
      <c r="Z262">
        <v>104</v>
      </c>
      <c r="AA262">
        <v>25</v>
      </c>
      <c r="AB262">
        <v>19</v>
      </c>
      <c r="AC262">
        <v>49</v>
      </c>
      <c r="AD262">
        <v>175</v>
      </c>
      <c r="AE262">
        <v>108</v>
      </c>
      <c r="AF262">
        <v>34</v>
      </c>
      <c r="AG262">
        <v>20</v>
      </c>
      <c r="AH262">
        <v>15</v>
      </c>
      <c r="AI262">
        <v>28</v>
      </c>
      <c r="AJ262">
        <v>40</v>
      </c>
      <c r="AK262">
        <v>56</v>
      </c>
      <c r="AL262">
        <v>45</v>
      </c>
      <c r="AM262">
        <v>27</v>
      </c>
      <c r="AN262">
        <v>32</v>
      </c>
      <c r="AO262">
        <v>37</v>
      </c>
      <c r="AP262">
        <v>30</v>
      </c>
      <c r="AQ262">
        <v>113</v>
      </c>
      <c r="AR262">
        <v>26</v>
      </c>
      <c r="AS262">
        <v>35</v>
      </c>
      <c r="AT262">
        <v>48</v>
      </c>
      <c r="AU262">
        <v>34</v>
      </c>
      <c r="AV262">
        <v>32</v>
      </c>
      <c r="AW262">
        <v>49</v>
      </c>
      <c r="AX262">
        <v>10</v>
      </c>
      <c r="AY262" t="s">
        <v>66</v>
      </c>
      <c r="AZ262" t="s">
        <v>66</v>
      </c>
      <c r="BA262">
        <v>149</v>
      </c>
      <c r="BB262">
        <f t="shared" ref="BB262:BB325" si="4">IFERROR(AVERAGE(BC262:BV262),"")</f>
        <v>27.083333333333332</v>
      </c>
      <c r="BC262">
        <v>28</v>
      </c>
      <c r="BD262">
        <v>11</v>
      </c>
      <c r="BE262">
        <v>19</v>
      </c>
      <c r="BF262">
        <v>42</v>
      </c>
      <c r="BG262">
        <v>15</v>
      </c>
      <c r="BH262">
        <v>34</v>
      </c>
      <c r="BI262">
        <v>31</v>
      </c>
      <c r="BJ262">
        <v>56</v>
      </c>
      <c r="BK262">
        <v>39</v>
      </c>
      <c r="BL262">
        <v>14</v>
      </c>
      <c r="BM262">
        <v>19</v>
      </c>
      <c r="BN262">
        <v>17</v>
      </c>
    </row>
    <row r="263" spans="1:66">
      <c r="A263" t="s">
        <v>315</v>
      </c>
      <c r="B263" t="s">
        <v>2</v>
      </c>
      <c r="C263">
        <v>16585</v>
      </c>
      <c r="D263">
        <v>616</v>
      </c>
      <c r="E263">
        <v>226</v>
      </c>
      <c r="F263">
        <v>177</v>
      </c>
      <c r="G263">
        <v>241</v>
      </c>
      <c r="H263">
        <v>129</v>
      </c>
      <c r="I263">
        <v>136</v>
      </c>
      <c r="J263">
        <v>257</v>
      </c>
      <c r="K263">
        <v>350</v>
      </c>
      <c r="L263">
        <v>264</v>
      </c>
      <c r="M263">
        <v>257</v>
      </c>
      <c r="N263">
        <v>752</v>
      </c>
      <c r="O263">
        <v>630</v>
      </c>
      <c r="P263">
        <v>1869</v>
      </c>
      <c r="Q263">
        <v>1238</v>
      </c>
      <c r="R263">
        <v>253</v>
      </c>
      <c r="S263">
        <v>137</v>
      </c>
      <c r="T263">
        <v>133</v>
      </c>
      <c r="U263">
        <v>109</v>
      </c>
      <c r="V263">
        <v>133</v>
      </c>
      <c r="W263">
        <v>217</v>
      </c>
      <c r="X263">
        <v>238</v>
      </c>
      <c r="Y263">
        <v>397</v>
      </c>
      <c r="Z263">
        <v>673</v>
      </c>
      <c r="AA263">
        <v>191</v>
      </c>
      <c r="AB263">
        <v>118</v>
      </c>
      <c r="AC263">
        <v>332</v>
      </c>
      <c r="AD263">
        <v>1485</v>
      </c>
      <c r="AE263">
        <v>846</v>
      </c>
      <c r="AF263">
        <v>162</v>
      </c>
      <c r="AG263">
        <v>158</v>
      </c>
      <c r="AH263">
        <v>78</v>
      </c>
      <c r="AI263">
        <v>98</v>
      </c>
      <c r="AJ263">
        <v>249</v>
      </c>
      <c r="AK263">
        <v>429</v>
      </c>
      <c r="AL263">
        <v>233</v>
      </c>
      <c r="AM263">
        <v>153</v>
      </c>
      <c r="AN263">
        <v>143</v>
      </c>
      <c r="AO263">
        <v>225</v>
      </c>
      <c r="AP263">
        <v>141</v>
      </c>
      <c r="AQ263">
        <v>738</v>
      </c>
      <c r="AR263">
        <v>134</v>
      </c>
      <c r="AS263">
        <v>207</v>
      </c>
      <c r="AT263">
        <v>251</v>
      </c>
      <c r="AU263">
        <v>158</v>
      </c>
      <c r="AV263">
        <v>138</v>
      </c>
      <c r="AW263">
        <v>262</v>
      </c>
      <c r="AX263">
        <v>163</v>
      </c>
      <c r="AY263">
        <v>1</v>
      </c>
      <c r="AZ263">
        <v>60</v>
      </c>
      <c r="BA263">
        <v>1433</v>
      </c>
      <c r="BB263">
        <f t="shared" si="4"/>
        <v>240.08333333333334</v>
      </c>
      <c r="BC263">
        <v>166</v>
      </c>
      <c r="BD263">
        <v>76</v>
      </c>
      <c r="BE263">
        <v>73</v>
      </c>
      <c r="BF263">
        <v>558</v>
      </c>
      <c r="BG263">
        <v>207</v>
      </c>
      <c r="BH263">
        <v>224</v>
      </c>
      <c r="BI263">
        <v>201</v>
      </c>
      <c r="BJ263">
        <v>634</v>
      </c>
      <c r="BK263">
        <v>275</v>
      </c>
      <c r="BL263">
        <v>134</v>
      </c>
      <c r="BM263">
        <v>182</v>
      </c>
      <c r="BN263">
        <v>151</v>
      </c>
    </row>
    <row r="264" spans="1:66">
      <c r="B264" t="s">
        <v>230</v>
      </c>
      <c r="C264">
        <v>11454</v>
      </c>
      <c r="D264">
        <v>387</v>
      </c>
      <c r="E264">
        <v>165</v>
      </c>
      <c r="F264">
        <v>129</v>
      </c>
      <c r="G264">
        <v>161</v>
      </c>
      <c r="H264">
        <v>80</v>
      </c>
      <c r="I264">
        <v>78</v>
      </c>
      <c r="J264">
        <v>182</v>
      </c>
      <c r="K264">
        <v>240</v>
      </c>
      <c r="L264">
        <v>179</v>
      </c>
      <c r="M264">
        <v>154</v>
      </c>
      <c r="N264">
        <v>507</v>
      </c>
      <c r="O264">
        <v>445</v>
      </c>
      <c r="P264">
        <v>1366</v>
      </c>
      <c r="Q264">
        <v>932</v>
      </c>
      <c r="R264">
        <v>176</v>
      </c>
      <c r="S264">
        <v>80</v>
      </c>
      <c r="T264">
        <v>85</v>
      </c>
      <c r="U264">
        <v>65</v>
      </c>
      <c r="V264">
        <v>88</v>
      </c>
      <c r="W264">
        <v>157</v>
      </c>
      <c r="X264">
        <v>159</v>
      </c>
      <c r="Y264">
        <v>275</v>
      </c>
      <c r="Z264">
        <v>442</v>
      </c>
      <c r="AA264">
        <v>127</v>
      </c>
      <c r="AB264">
        <v>86</v>
      </c>
      <c r="AC264">
        <v>234</v>
      </c>
      <c r="AD264">
        <v>1057</v>
      </c>
      <c r="AE264">
        <v>607</v>
      </c>
      <c r="AF264">
        <v>112</v>
      </c>
      <c r="AG264">
        <v>101</v>
      </c>
      <c r="AH264">
        <v>60</v>
      </c>
      <c r="AI264">
        <v>68</v>
      </c>
      <c r="AJ264">
        <v>160</v>
      </c>
      <c r="AK264">
        <v>289</v>
      </c>
      <c r="AL264">
        <v>151</v>
      </c>
      <c r="AM264">
        <v>100</v>
      </c>
      <c r="AN264">
        <v>106</v>
      </c>
      <c r="AO264">
        <v>137</v>
      </c>
      <c r="AP264">
        <v>93</v>
      </c>
      <c r="AQ264">
        <v>507</v>
      </c>
      <c r="AR264">
        <v>86</v>
      </c>
      <c r="AS264">
        <v>137</v>
      </c>
      <c r="AT264">
        <v>166</v>
      </c>
      <c r="AU264">
        <v>105</v>
      </c>
      <c r="AV264">
        <v>96</v>
      </c>
      <c r="AW264">
        <v>171</v>
      </c>
      <c r="AX264">
        <v>109</v>
      </c>
      <c r="AY264">
        <v>1</v>
      </c>
      <c r="AZ264">
        <v>56</v>
      </c>
      <c r="BA264">
        <v>1074</v>
      </c>
      <c r="BB264">
        <f t="shared" si="4"/>
        <v>171.75</v>
      </c>
      <c r="BC264">
        <v>100</v>
      </c>
      <c r="BD264">
        <v>51</v>
      </c>
      <c r="BE264">
        <v>51</v>
      </c>
      <c r="BF264">
        <v>440</v>
      </c>
      <c r="BG264">
        <v>156</v>
      </c>
      <c r="BH264">
        <v>148</v>
      </c>
      <c r="BI264">
        <v>139</v>
      </c>
      <c r="BJ264">
        <v>455</v>
      </c>
      <c r="BK264">
        <v>198</v>
      </c>
      <c r="BL264">
        <v>88</v>
      </c>
      <c r="BM264">
        <v>124</v>
      </c>
      <c r="BN264">
        <v>111</v>
      </c>
    </row>
    <row r="265" spans="1:66">
      <c r="B265" t="s">
        <v>231</v>
      </c>
      <c r="C265">
        <v>5131</v>
      </c>
      <c r="D265">
        <v>229</v>
      </c>
      <c r="E265">
        <v>61</v>
      </c>
      <c r="F265">
        <v>48</v>
      </c>
      <c r="G265">
        <v>80</v>
      </c>
      <c r="H265">
        <v>49</v>
      </c>
      <c r="I265">
        <v>58</v>
      </c>
      <c r="J265">
        <v>75</v>
      </c>
      <c r="K265">
        <v>110</v>
      </c>
      <c r="L265">
        <v>85</v>
      </c>
      <c r="M265">
        <v>103</v>
      </c>
      <c r="N265">
        <v>245</v>
      </c>
      <c r="O265">
        <v>185</v>
      </c>
      <c r="P265">
        <v>503</v>
      </c>
      <c r="Q265">
        <v>306</v>
      </c>
      <c r="R265">
        <v>77</v>
      </c>
      <c r="S265">
        <v>57</v>
      </c>
      <c r="T265">
        <v>48</v>
      </c>
      <c r="U265">
        <v>44</v>
      </c>
      <c r="V265">
        <v>45</v>
      </c>
      <c r="W265">
        <v>60</v>
      </c>
      <c r="X265">
        <v>79</v>
      </c>
      <c r="Y265">
        <v>122</v>
      </c>
      <c r="Z265">
        <v>231</v>
      </c>
      <c r="AA265">
        <v>64</v>
      </c>
      <c r="AB265">
        <v>32</v>
      </c>
      <c r="AC265">
        <v>98</v>
      </c>
      <c r="AD265">
        <v>428</v>
      </c>
      <c r="AE265">
        <v>239</v>
      </c>
      <c r="AF265">
        <v>50</v>
      </c>
      <c r="AG265">
        <v>57</v>
      </c>
      <c r="AH265">
        <v>18</v>
      </c>
      <c r="AI265">
        <v>30</v>
      </c>
      <c r="AJ265">
        <v>89</v>
      </c>
      <c r="AK265">
        <v>140</v>
      </c>
      <c r="AL265">
        <v>82</v>
      </c>
      <c r="AM265">
        <v>53</v>
      </c>
      <c r="AN265">
        <v>37</v>
      </c>
      <c r="AO265">
        <v>88</v>
      </c>
      <c r="AP265">
        <v>48</v>
      </c>
      <c r="AQ265">
        <v>231</v>
      </c>
      <c r="AR265">
        <v>48</v>
      </c>
      <c r="AS265">
        <v>70</v>
      </c>
      <c r="AT265">
        <v>85</v>
      </c>
      <c r="AU265">
        <v>53</v>
      </c>
      <c r="AV265">
        <v>42</v>
      </c>
      <c r="AW265">
        <v>91</v>
      </c>
      <c r="AX265">
        <v>54</v>
      </c>
      <c r="AY265" t="s">
        <v>66</v>
      </c>
      <c r="AZ265">
        <v>4</v>
      </c>
      <c r="BA265">
        <v>359</v>
      </c>
      <c r="BB265">
        <f t="shared" si="4"/>
        <v>68.333333333333329</v>
      </c>
      <c r="BC265">
        <v>66</v>
      </c>
      <c r="BD265">
        <v>25</v>
      </c>
      <c r="BE265">
        <v>22</v>
      </c>
      <c r="BF265">
        <v>118</v>
      </c>
      <c r="BG265">
        <v>51</v>
      </c>
      <c r="BH265">
        <v>76</v>
      </c>
      <c r="BI265">
        <v>62</v>
      </c>
      <c r="BJ265">
        <v>179</v>
      </c>
      <c r="BK265">
        <v>77</v>
      </c>
      <c r="BL265">
        <v>46</v>
      </c>
      <c r="BM265">
        <v>58</v>
      </c>
      <c r="BN265">
        <v>40</v>
      </c>
    </row>
    <row r="266" spans="1:66">
      <c r="A266" t="s">
        <v>316</v>
      </c>
      <c r="B266" t="s">
        <v>2</v>
      </c>
      <c r="C266">
        <v>10315</v>
      </c>
      <c r="D266">
        <v>372</v>
      </c>
      <c r="E266">
        <v>151</v>
      </c>
      <c r="F266">
        <v>115</v>
      </c>
      <c r="G266">
        <v>161</v>
      </c>
      <c r="H266">
        <v>74</v>
      </c>
      <c r="I266">
        <v>86</v>
      </c>
      <c r="J266">
        <v>139</v>
      </c>
      <c r="K266">
        <v>231</v>
      </c>
      <c r="L266">
        <v>178</v>
      </c>
      <c r="M266">
        <v>154</v>
      </c>
      <c r="N266">
        <v>509</v>
      </c>
      <c r="O266">
        <v>425</v>
      </c>
      <c r="P266">
        <v>929</v>
      </c>
      <c r="Q266">
        <v>879</v>
      </c>
      <c r="R266">
        <v>136</v>
      </c>
      <c r="S266">
        <v>83</v>
      </c>
      <c r="T266">
        <v>88</v>
      </c>
      <c r="U266">
        <v>61</v>
      </c>
      <c r="V266">
        <v>79</v>
      </c>
      <c r="W266">
        <v>128</v>
      </c>
      <c r="X266">
        <v>148</v>
      </c>
      <c r="Y266">
        <v>257</v>
      </c>
      <c r="Z266">
        <v>464</v>
      </c>
      <c r="AA266">
        <v>107</v>
      </c>
      <c r="AB266">
        <v>64</v>
      </c>
      <c r="AC266">
        <v>193</v>
      </c>
      <c r="AD266">
        <v>953</v>
      </c>
      <c r="AE266">
        <v>544</v>
      </c>
      <c r="AF266">
        <v>105</v>
      </c>
      <c r="AG266">
        <v>100</v>
      </c>
      <c r="AH266">
        <v>42</v>
      </c>
      <c r="AI266">
        <v>53</v>
      </c>
      <c r="AJ266">
        <v>167</v>
      </c>
      <c r="AK266">
        <v>299</v>
      </c>
      <c r="AL266">
        <v>156</v>
      </c>
      <c r="AM266">
        <v>114</v>
      </c>
      <c r="AN266">
        <v>91</v>
      </c>
      <c r="AO266">
        <v>124</v>
      </c>
      <c r="AP266">
        <v>77</v>
      </c>
      <c r="AQ266">
        <v>436</v>
      </c>
      <c r="AR266">
        <v>92</v>
      </c>
      <c r="AS266">
        <v>126</v>
      </c>
      <c r="AT266">
        <v>148</v>
      </c>
      <c r="AU266">
        <v>101</v>
      </c>
      <c r="AV266">
        <v>76</v>
      </c>
      <c r="AW266">
        <v>175</v>
      </c>
      <c r="AX266">
        <v>81</v>
      </c>
      <c r="AY266" t="s">
        <v>66</v>
      </c>
      <c r="AZ266">
        <v>44</v>
      </c>
      <c r="BA266">
        <v>671</v>
      </c>
      <c r="BB266">
        <f t="shared" si="4"/>
        <v>156.16666666666666</v>
      </c>
      <c r="BC266">
        <v>104</v>
      </c>
      <c r="BD266">
        <v>56</v>
      </c>
      <c r="BE266">
        <v>49</v>
      </c>
      <c r="BF266">
        <v>414</v>
      </c>
      <c r="BG266">
        <v>143</v>
      </c>
      <c r="BH266">
        <v>140</v>
      </c>
      <c r="BI266">
        <v>118</v>
      </c>
      <c r="BJ266">
        <v>408</v>
      </c>
      <c r="BK266">
        <v>165</v>
      </c>
      <c r="BL266">
        <v>88</v>
      </c>
      <c r="BM266">
        <v>108</v>
      </c>
      <c r="BN266">
        <v>81</v>
      </c>
    </row>
    <row r="267" spans="1:66">
      <c r="B267" t="s">
        <v>230</v>
      </c>
      <c r="C267">
        <v>6803</v>
      </c>
      <c r="D267">
        <v>228</v>
      </c>
      <c r="E267">
        <v>108</v>
      </c>
      <c r="F267">
        <v>85</v>
      </c>
      <c r="G267">
        <v>99</v>
      </c>
      <c r="H267">
        <v>42</v>
      </c>
      <c r="I267">
        <v>45</v>
      </c>
      <c r="J267">
        <v>90</v>
      </c>
      <c r="K267">
        <v>151</v>
      </c>
      <c r="L267">
        <v>116</v>
      </c>
      <c r="M267">
        <v>85</v>
      </c>
      <c r="N267">
        <v>341</v>
      </c>
      <c r="O267">
        <v>291</v>
      </c>
      <c r="P267">
        <v>609</v>
      </c>
      <c r="Q267">
        <v>658</v>
      </c>
      <c r="R267">
        <v>92</v>
      </c>
      <c r="S267">
        <v>44</v>
      </c>
      <c r="T267">
        <v>50</v>
      </c>
      <c r="U267">
        <v>32</v>
      </c>
      <c r="V267">
        <v>51</v>
      </c>
      <c r="W267">
        <v>82</v>
      </c>
      <c r="X267">
        <v>97</v>
      </c>
      <c r="Y267">
        <v>169</v>
      </c>
      <c r="Z267">
        <v>305</v>
      </c>
      <c r="AA267">
        <v>67</v>
      </c>
      <c r="AB267">
        <v>41</v>
      </c>
      <c r="AC267">
        <v>124</v>
      </c>
      <c r="AD267">
        <v>659</v>
      </c>
      <c r="AE267">
        <v>368</v>
      </c>
      <c r="AF267">
        <v>68</v>
      </c>
      <c r="AG267">
        <v>62</v>
      </c>
      <c r="AH267">
        <v>30</v>
      </c>
      <c r="AI267">
        <v>35</v>
      </c>
      <c r="AJ267">
        <v>104</v>
      </c>
      <c r="AK267">
        <v>200</v>
      </c>
      <c r="AL267">
        <v>97</v>
      </c>
      <c r="AM267">
        <v>76</v>
      </c>
      <c r="AN267">
        <v>66</v>
      </c>
      <c r="AO267">
        <v>69</v>
      </c>
      <c r="AP267">
        <v>51</v>
      </c>
      <c r="AQ267">
        <v>280</v>
      </c>
      <c r="AR267">
        <v>57</v>
      </c>
      <c r="AS267">
        <v>78</v>
      </c>
      <c r="AT267">
        <v>91</v>
      </c>
      <c r="AU267">
        <v>67</v>
      </c>
      <c r="AV267">
        <v>50</v>
      </c>
      <c r="AW267">
        <v>105</v>
      </c>
      <c r="AX267">
        <v>46</v>
      </c>
      <c r="AY267" t="s">
        <v>66</v>
      </c>
      <c r="AZ267">
        <v>42</v>
      </c>
      <c r="BA267">
        <v>452</v>
      </c>
      <c r="BB267">
        <f t="shared" si="4"/>
        <v>108.41666666666667</v>
      </c>
      <c r="BC267">
        <v>60</v>
      </c>
      <c r="BD267">
        <v>34</v>
      </c>
      <c r="BE267">
        <v>31</v>
      </c>
      <c r="BF267">
        <v>324</v>
      </c>
      <c r="BG267">
        <v>112</v>
      </c>
      <c r="BH267">
        <v>89</v>
      </c>
      <c r="BI267">
        <v>73</v>
      </c>
      <c r="BJ267">
        <v>281</v>
      </c>
      <c r="BK267">
        <v>111</v>
      </c>
      <c r="BL267">
        <v>57</v>
      </c>
      <c r="BM267">
        <v>71</v>
      </c>
      <c r="BN267">
        <v>58</v>
      </c>
    </row>
    <row r="268" spans="1:66">
      <c r="B268" t="s">
        <v>231</v>
      </c>
      <c r="C268">
        <v>3512</v>
      </c>
      <c r="D268">
        <v>144</v>
      </c>
      <c r="E268">
        <v>43</v>
      </c>
      <c r="F268">
        <v>30</v>
      </c>
      <c r="G268">
        <v>62</v>
      </c>
      <c r="H268">
        <v>32</v>
      </c>
      <c r="I268">
        <v>41</v>
      </c>
      <c r="J268">
        <v>49</v>
      </c>
      <c r="K268">
        <v>80</v>
      </c>
      <c r="L268">
        <v>62</v>
      </c>
      <c r="M268">
        <v>69</v>
      </c>
      <c r="N268">
        <v>168</v>
      </c>
      <c r="O268">
        <v>134</v>
      </c>
      <c r="P268">
        <v>320</v>
      </c>
      <c r="Q268">
        <v>221</v>
      </c>
      <c r="R268">
        <v>44</v>
      </c>
      <c r="S268">
        <v>39</v>
      </c>
      <c r="T268">
        <v>38</v>
      </c>
      <c r="U268">
        <v>29</v>
      </c>
      <c r="V268">
        <v>28</v>
      </c>
      <c r="W268">
        <v>46</v>
      </c>
      <c r="X268">
        <v>51</v>
      </c>
      <c r="Y268">
        <v>88</v>
      </c>
      <c r="Z268">
        <v>159</v>
      </c>
      <c r="AA268">
        <v>40</v>
      </c>
      <c r="AB268">
        <v>23</v>
      </c>
      <c r="AC268">
        <v>69</v>
      </c>
      <c r="AD268">
        <v>294</v>
      </c>
      <c r="AE268">
        <v>176</v>
      </c>
      <c r="AF268">
        <v>37</v>
      </c>
      <c r="AG268">
        <v>38</v>
      </c>
      <c r="AH268">
        <v>12</v>
      </c>
      <c r="AI268">
        <v>18</v>
      </c>
      <c r="AJ268">
        <v>63</v>
      </c>
      <c r="AK268">
        <v>99</v>
      </c>
      <c r="AL268">
        <v>59</v>
      </c>
      <c r="AM268">
        <v>38</v>
      </c>
      <c r="AN268">
        <v>25</v>
      </c>
      <c r="AO268">
        <v>55</v>
      </c>
      <c r="AP268">
        <v>26</v>
      </c>
      <c r="AQ268">
        <v>156</v>
      </c>
      <c r="AR268">
        <v>35</v>
      </c>
      <c r="AS268">
        <v>48</v>
      </c>
      <c r="AT268">
        <v>57</v>
      </c>
      <c r="AU268">
        <v>34</v>
      </c>
      <c r="AV268">
        <v>26</v>
      </c>
      <c r="AW268">
        <v>70</v>
      </c>
      <c r="AX268">
        <v>35</v>
      </c>
      <c r="AY268" t="s">
        <v>66</v>
      </c>
      <c r="AZ268">
        <v>2</v>
      </c>
      <c r="BA268">
        <v>219</v>
      </c>
      <c r="BB268">
        <f t="shared" si="4"/>
        <v>47.75</v>
      </c>
      <c r="BC268">
        <v>44</v>
      </c>
      <c r="BD268">
        <v>22</v>
      </c>
      <c r="BE268">
        <v>18</v>
      </c>
      <c r="BF268">
        <v>90</v>
      </c>
      <c r="BG268">
        <v>31</v>
      </c>
      <c r="BH268">
        <v>51</v>
      </c>
      <c r="BI268">
        <v>45</v>
      </c>
      <c r="BJ268">
        <v>127</v>
      </c>
      <c r="BK268">
        <v>54</v>
      </c>
      <c r="BL268">
        <v>31</v>
      </c>
      <c r="BM268">
        <v>37</v>
      </c>
      <c r="BN268">
        <v>23</v>
      </c>
    </row>
    <row r="269" spans="1:66">
      <c r="A269" t="s">
        <v>317</v>
      </c>
      <c r="B269" t="s">
        <v>2</v>
      </c>
      <c r="C269">
        <v>6270</v>
      </c>
      <c r="D269">
        <v>244</v>
      </c>
      <c r="E269">
        <v>75</v>
      </c>
      <c r="F269">
        <v>62</v>
      </c>
      <c r="G269">
        <v>80</v>
      </c>
      <c r="H269">
        <v>55</v>
      </c>
      <c r="I269">
        <v>50</v>
      </c>
      <c r="J269">
        <v>118</v>
      </c>
      <c r="K269">
        <v>119</v>
      </c>
      <c r="L269">
        <v>86</v>
      </c>
      <c r="M269">
        <v>103</v>
      </c>
      <c r="N269">
        <v>243</v>
      </c>
      <c r="O269">
        <v>205</v>
      </c>
      <c r="P269">
        <v>940</v>
      </c>
      <c r="Q269">
        <v>359</v>
      </c>
      <c r="R269">
        <v>117</v>
      </c>
      <c r="S269">
        <v>54</v>
      </c>
      <c r="T269">
        <v>45</v>
      </c>
      <c r="U269">
        <v>48</v>
      </c>
      <c r="V269">
        <v>54</v>
      </c>
      <c r="W269">
        <v>89</v>
      </c>
      <c r="X269">
        <v>90</v>
      </c>
      <c r="Y269">
        <v>140</v>
      </c>
      <c r="Z269">
        <v>209</v>
      </c>
      <c r="AA269">
        <v>84</v>
      </c>
      <c r="AB269">
        <v>54</v>
      </c>
      <c r="AC269">
        <v>139</v>
      </c>
      <c r="AD269">
        <v>532</v>
      </c>
      <c r="AE269">
        <v>302</v>
      </c>
      <c r="AF269">
        <v>57</v>
      </c>
      <c r="AG269">
        <v>58</v>
      </c>
      <c r="AH269">
        <v>36</v>
      </c>
      <c r="AI269">
        <v>45</v>
      </c>
      <c r="AJ269">
        <v>82</v>
      </c>
      <c r="AK269">
        <v>130</v>
      </c>
      <c r="AL269">
        <v>77</v>
      </c>
      <c r="AM269">
        <v>39</v>
      </c>
      <c r="AN269">
        <v>52</v>
      </c>
      <c r="AO269">
        <v>101</v>
      </c>
      <c r="AP269">
        <v>64</v>
      </c>
      <c r="AQ269">
        <v>302</v>
      </c>
      <c r="AR269">
        <v>42</v>
      </c>
      <c r="AS269">
        <v>81</v>
      </c>
      <c r="AT269">
        <v>103</v>
      </c>
      <c r="AU269">
        <v>57</v>
      </c>
      <c r="AV269">
        <v>62</v>
      </c>
      <c r="AW269">
        <v>87</v>
      </c>
      <c r="AX269">
        <v>82</v>
      </c>
      <c r="AY269">
        <v>1</v>
      </c>
      <c r="AZ269">
        <v>16</v>
      </c>
      <c r="BA269">
        <v>762</v>
      </c>
      <c r="BB269">
        <f t="shared" si="4"/>
        <v>83.916666666666671</v>
      </c>
      <c r="BC269">
        <v>62</v>
      </c>
      <c r="BD269">
        <v>20</v>
      </c>
      <c r="BE269">
        <v>24</v>
      </c>
      <c r="BF269">
        <v>144</v>
      </c>
      <c r="BG269">
        <v>64</v>
      </c>
      <c r="BH269">
        <v>84</v>
      </c>
      <c r="BI269">
        <v>83</v>
      </c>
      <c r="BJ269">
        <v>226</v>
      </c>
      <c r="BK269">
        <v>110</v>
      </c>
      <c r="BL269">
        <v>46</v>
      </c>
      <c r="BM269">
        <v>74</v>
      </c>
      <c r="BN269">
        <v>70</v>
      </c>
    </row>
    <row r="270" spans="1:66">
      <c r="B270" t="s">
        <v>230</v>
      </c>
      <c r="C270">
        <v>4651</v>
      </c>
      <c r="D270">
        <v>159</v>
      </c>
      <c r="E270">
        <v>57</v>
      </c>
      <c r="F270">
        <v>44</v>
      </c>
      <c r="G270">
        <v>62</v>
      </c>
      <c r="H270">
        <v>38</v>
      </c>
      <c r="I270">
        <v>33</v>
      </c>
      <c r="J270">
        <v>92</v>
      </c>
      <c r="K270">
        <v>89</v>
      </c>
      <c r="L270">
        <v>63</v>
      </c>
      <c r="M270">
        <v>69</v>
      </c>
      <c r="N270">
        <v>166</v>
      </c>
      <c r="O270">
        <v>154</v>
      </c>
      <c r="P270">
        <v>757</v>
      </c>
      <c r="Q270">
        <v>274</v>
      </c>
      <c r="R270">
        <v>84</v>
      </c>
      <c r="S270">
        <v>36</v>
      </c>
      <c r="T270">
        <v>35</v>
      </c>
      <c r="U270">
        <v>33</v>
      </c>
      <c r="V270">
        <v>37</v>
      </c>
      <c r="W270">
        <v>75</v>
      </c>
      <c r="X270">
        <v>62</v>
      </c>
      <c r="Y270">
        <v>106</v>
      </c>
      <c r="Z270">
        <v>137</v>
      </c>
      <c r="AA270">
        <v>60</v>
      </c>
      <c r="AB270">
        <v>45</v>
      </c>
      <c r="AC270">
        <v>110</v>
      </c>
      <c r="AD270">
        <v>398</v>
      </c>
      <c r="AE270">
        <v>239</v>
      </c>
      <c r="AF270">
        <v>44</v>
      </c>
      <c r="AG270">
        <v>39</v>
      </c>
      <c r="AH270">
        <v>30</v>
      </c>
      <c r="AI270">
        <v>33</v>
      </c>
      <c r="AJ270">
        <v>56</v>
      </c>
      <c r="AK270">
        <v>89</v>
      </c>
      <c r="AL270">
        <v>54</v>
      </c>
      <c r="AM270">
        <v>24</v>
      </c>
      <c r="AN270">
        <v>40</v>
      </c>
      <c r="AO270">
        <v>68</v>
      </c>
      <c r="AP270">
        <v>42</v>
      </c>
      <c r="AQ270">
        <v>227</v>
      </c>
      <c r="AR270">
        <v>29</v>
      </c>
      <c r="AS270">
        <v>59</v>
      </c>
      <c r="AT270">
        <v>75</v>
      </c>
      <c r="AU270">
        <v>38</v>
      </c>
      <c r="AV270">
        <v>46</v>
      </c>
      <c r="AW270">
        <v>66</v>
      </c>
      <c r="AX270">
        <v>63</v>
      </c>
      <c r="AY270">
        <v>1</v>
      </c>
      <c r="AZ270">
        <v>14</v>
      </c>
      <c r="BA270">
        <v>622</v>
      </c>
      <c r="BB270">
        <f t="shared" si="4"/>
        <v>63.333333333333336</v>
      </c>
      <c r="BC270">
        <v>40</v>
      </c>
      <c r="BD270">
        <v>17</v>
      </c>
      <c r="BE270">
        <v>20</v>
      </c>
      <c r="BF270">
        <v>116</v>
      </c>
      <c r="BG270">
        <v>44</v>
      </c>
      <c r="BH270">
        <v>59</v>
      </c>
      <c r="BI270">
        <v>66</v>
      </c>
      <c r="BJ270">
        <v>174</v>
      </c>
      <c r="BK270">
        <v>87</v>
      </c>
      <c r="BL270">
        <v>31</v>
      </c>
      <c r="BM270">
        <v>53</v>
      </c>
      <c r="BN270">
        <v>53</v>
      </c>
    </row>
    <row r="271" spans="1:66">
      <c r="B271" t="s">
        <v>231</v>
      </c>
      <c r="C271">
        <v>1619</v>
      </c>
      <c r="D271">
        <v>85</v>
      </c>
      <c r="E271">
        <v>18</v>
      </c>
      <c r="F271">
        <v>18</v>
      </c>
      <c r="G271">
        <v>18</v>
      </c>
      <c r="H271">
        <v>17</v>
      </c>
      <c r="I271">
        <v>17</v>
      </c>
      <c r="J271">
        <v>26</v>
      </c>
      <c r="K271">
        <v>30</v>
      </c>
      <c r="L271">
        <v>23</v>
      </c>
      <c r="M271">
        <v>34</v>
      </c>
      <c r="N271">
        <v>77</v>
      </c>
      <c r="O271">
        <v>51</v>
      </c>
      <c r="P271">
        <v>183</v>
      </c>
      <c r="Q271">
        <v>85</v>
      </c>
      <c r="R271">
        <v>33</v>
      </c>
      <c r="S271">
        <v>18</v>
      </c>
      <c r="T271">
        <v>10</v>
      </c>
      <c r="U271">
        <v>15</v>
      </c>
      <c r="V271">
        <v>17</v>
      </c>
      <c r="W271">
        <v>14</v>
      </c>
      <c r="X271">
        <v>28</v>
      </c>
      <c r="Y271">
        <v>34</v>
      </c>
      <c r="Z271">
        <v>72</v>
      </c>
      <c r="AA271">
        <v>24</v>
      </c>
      <c r="AB271">
        <v>9</v>
      </c>
      <c r="AC271">
        <v>29</v>
      </c>
      <c r="AD271">
        <v>134</v>
      </c>
      <c r="AE271">
        <v>63</v>
      </c>
      <c r="AF271">
        <v>13</v>
      </c>
      <c r="AG271">
        <v>19</v>
      </c>
      <c r="AH271">
        <v>6</v>
      </c>
      <c r="AI271">
        <v>12</v>
      </c>
      <c r="AJ271">
        <v>26</v>
      </c>
      <c r="AK271">
        <v>41</v>
      </c>
      <c r="AL271">
        <v>23</v>
      </c>
      <c r="AM271">
        <v>15</v>
      </c>
      <c r="AN271">
        <v>12</v>
      </c>
      <c r="AO271">
        <v>33</v>
      </c>
      <c r="AP271">
        <v>22</v>
      </c>
      <c r="AQ271">
        <v>75</v>
      </c>
      <c r="AR271">
        <v>13</v>
      </c>
      <c r="AS271">
        <v>22</v>
      </c>
      <c r="AT271">
        <v>28</v>
      </c>
      <c r="AU271">
        <v>19</v>
      </c>
      <c r="AV271">
        <v>16</v>
      </c>
      <c r="AW271">
        <v>21</v>
      </c>
      <c r="AX271">
        <v>19</v>
      </c>
      <c r="AY271" t="s">
        <v>66</v>
      </c>
      <c r="AZ271">
        <v>2</v>
      </c>
      <c r="BA271">
        <v>140</v>
      </c>
      <c r="BB271">
        <f t="shared" si="4"/>
        <v>20.583333333333332</v>
      </c>
      <c r="BC271">
        <v>22</v>
      </c>
      <c r="BD271">
        <v>3</v>
      </c>
      <c r="BE271">
        <v>4</v>
      </c>
      <c r="BF271">
        <v>28</v>
      </c>
      <c r="BG271">
        <v>20</v>
      </c>
      <c r="BH271">
        <v>25</v>
      </c>
      <c r="BI271">
        <v>17</v>
      </c>
      <c r="BJ271">
        <v>52</v>
      </c>
      <c r="BK271">
        <v>23</v>
      </c>
      <c r="BL271">
        <v>15</v>
      </c>
      <c r="BM271">
        <v>21</v>
      </c>
      <c r="BN271">
        <v>17</v>
      </c>
    </row>
    <row r="272" spans="1:66">
      <c r="A272" t="s">
        <v>318</v>
      </c>
      <c r="B272" t="s">
        <v>2</v>
      </c>
      <c r="C272">
        <v>13911</v>
      </c>
      <c r="D272">
        <v>629</v>
      </c>
      <c r="E272">
        <v>163</v>
      </c>
      <c r="F272">
        <v>182</v>
      </c>
      <c r="G272">
        <v>247</v>
      </c>
      <c r="H272">
        <v>180</v>
      </c>
      <c r="I272">
        <v>182</v>
      </c>
      <c r="J272">
        <v>261</v>
      </c>
      <c r="K272">
        <v>276</v>
      </c>
      <c r="L272">
        <v>205</v>
      </c>
      <c r="M272">
        <v>265</v>
      </c>
      <c r="N272">
        <v>617</v>
      </c>
      <c r="O272">
        <v>480</v>
      </c>
      <c r="P272">
        <v>1129</v>
      </c>
      <c r="Q272">
        <v>679</v>
      </c>
      <c r="R272">
        <v>276</v>
      </c>
      <c r="S272">
        <v>144</v>
      </c>
      <c r="T272">
        <v>125</v>
      </c>
      <c r="U272">
        <v>107</v>
      </c>
      <c r="V272">
        <v>99</v>
      </c>
      <c r="W272">
        <v>259</v>
      </c>
      <c r="X272">
        <v>209</v>
      </c>
      <c r="Y272">
        <v>401</v>
      </c>
      <c r="Z272">
        <v>565</v>
      </c>
      <c r="AA272">
        <v>232</v>
      </c>
      <c r="AB272">
        <v>104</v>
      </c>
      <c r="AC272">
        <v>359</v>
      </c>
      <c r="AD272">
        <v>908</v>
      </c>
      <c r="AE272">
        <v>663</v>
      </c>
      <c r="AF272">
        <v>146</v>
      </c>
      <c r="AG272">
        <v>139</v>
      </c>
      <c r="AH272">
        <v>90</v>
      </c>
      <c r="AI272">
        <v>133</v>
      </c>
      <c r="AJ272">
        <v>242</v>
      </c>
      <c r="AK272">
        <v>371</v>
      </c>
      <c r="AL272">
        <v>256</v>
      </c>
      <c r="AM272">
        <v>117</v>
      </c>
      <c r="AN272">
        <v>140</v>
      </c>
      <c r="AO272">
        <v>209</v>
      </c>
      <c r="AP272">
        <v>154</v>
      </c>
      <c r="AQ272">
        <v>584</v>
      </c>
      <c r="AR272">
        <v>101</v>
      </c>
      <c r="AS272">
        <v>213</v>
      </c>
      <c r="AT272">
        <v>298</v>
      </c>
      <c r="AU272">
        <v>171</v>
      </c>
      <c r="AV272">
        <v>147</v>
      </c>
      <c r="AW272">
        <v>289</v>
      </c>
      <c r="AX272">
        <v>144</v>
      </c>
      <c r="AY272" t="s">
        <v>66</v>
      </c>
      <c r="AZ272">
        <v>21</v>
      </c>
      <c r="BA272">
        <v>796</v>
      </c>
      <c r="BB272">
        <f t="shared" si="4"/>
        <v>155.41666666666666</v>
      </c>
      <c r="BC272">
        <v>144</v>
      </c>
      <c r="BD272">
        <v>75</v>
      </c>
      <c r="BE272">
        <v>65</v>
      </c>
      <c r="BF272">
        <v>242</v>
      </c>
      <c r="BG272">
        <v>101</v>
      </c>
      <c r="BH272">
        <v>205</v>
      </c>
      <c r="BI272">
        <v>202</v>
      </c>
      <c r="BJ272">
        <v>301</v>
      </c>
      <c r="BK272">
        <v>184</v>
      </c>
      <c r="BL272">
        <v>121</v>
      </c>
      <c r="BM272">
        <v>116</v>
      </c>
      <c r="BN272">
        <v>109</v>
      </c>
    </row>
    <row r="273" spans="1:66">
      <c r="B273" t="s">
        <v>230</v>
      </c>
      <c r="C273">
        <v>6602</v>
      </c>
      <c r="D273">
        <v>295</v>
      </c>
      <c r="E273">
        <v>81</v>
      </c>
      <c r="F273">
        <v>79</v>
      </c>
      <c r="G273">
        <v>128</v>
      </c>
      <c r="H273">
        <v>95</v>
      </c>
      <c r="I273">
        <v>85</v>
      </c>
      <c r="J273">
        <v>113</v>
      </c>
      <c r="K273">
        <v>148</v>
      </c>
      <c r="L273">
        <v>86</v>
      </c>
      <c r="M273">
        <v>138</v>
      </c>
      <c r="N273">
        <v>304</v>
      </c>
      <c r="O273">
        <v>248</v>
      </c>
      <c r="P273">
        <v>554</v>
      </c>
      <c r="Q273">
        <v>351</v>
      </c>
      <c r="R273">
        <v>127</v>
      </c>
      <c r="S273">
        <v>51</v>
      </c>
      <c r="T273">
        <v>56</v>
      </c>
      <c r="U273">
        <v>55</v>
      </c>
      <c r="V273">
        <v>45</v>
      </c>
      <c r="W273">
        <v>129</v>
      </c>
      <c r="X273">
        <v>94</v>
      </c>
      <c r="Y273">
        <v>169</v>
      </c>
      <c r="Z273">
        <v>271</v>
      </c>
      <c r="AA273">
        <v>107</v>
      </c>
      <c r="AB273">
        <v>47</v>
      </c>
      <c r="AC273">
        <v>165</v>
      </c>
      <c r="AD273">
        <v>426</v>
      </c>
      <c r="AE273">
        <v>312</v>
      </c>
      <c r="AF273">
        <v>67</v>
      </c>
      <c r="AG273">
        <v>66</v>
      </c>
      <c r="AH273">
        <v>37</v>
      </c>
      <c r="AI273">
        <v>63</v>
      </c>
      <c r="AJ273">
        <v>105</v>
      </c>
      <c r="AK273">
        <v>172</v>
      </c>
      <c r="AL273">
        <v>111</v>
      </c>
      <c r="AM273">
        <v>59</v>
      </c>
      <c r="AN273">
        <v>69</v>
      </c>
      <c r="AO273">
        <v>106</v>
      </c>
      <c r="AP273">
        <v>70</v>
      </c>
      <c r="AQ273">
        <v>267</v>
      </c>
      <c r="AR273">
        <v>42</v>
      </c>
      <c r="AS273">
        <v>88</v>
      </c>
      <c r="AT273">
        <v>135</v>
      </c>
      <c r="AU273">
        <v>85</v>
      </c>
      <c r="AV273">
        <v>70</v>
      </c>
      <c r="AW273">
        <v>140</v>
      </c>
      <c r="AX273">
        <v>70</v>
      </c>
      <c r="AY273" t="s">
        <v>66</v>
      </c>
      <c r="AZ273">
        <v>21</v>
      </c>
      <c r="BA273">
        <v>395</v>
      </c>
      <c r="BB273">
        <f t="shared" si="4"/>
        <v>74.333333333333329</v>
      </c>
      <c r="BC273">
        <v>67</v>
      </c>
      <c r="BD273">
        <v>40</v>
      </c>
      <c r="BE273">
        <v>33</v>
      </c>
      <c r="BF273">
        <v>115</v>
      </c>
      <c r="BG273">
        <v>55</v>
      </c>
      <c r="BH273">
        <v>96</v>
      </c>
      <c r="BI273">
        <v>96</v>
      </c>
      <c r="BJ273">
        <v>146</v>
      </c>
      <c r="BK273">
        <v>80</v>
      </c>
      <c r="BL273">
        <v>60</v>
      </c>
      <c r="BM273">
        <v>55</v>
      </c>
      <c r="BN273">
        <v>49</v>
      </c>
    </row>
    <row r="274" spans="1:66">
      <c r="B274" t="s">
        <v>231</v>
      </c>
      <c r="C274">
        <v>7309</v>
      </c>
      <c r="D274">
        <v>334</v>
      </c>
      <c r="E274">
        <v>82</v>
      </c>
      <c r="F274">
        <v>103</v>
      </c>
      <c r="G274">
        <v>119</v>
      </c>
      <c r="H274">
        <v>85</v>
      </c>
      <c r="I274">
        <v>97</v>
      </c>
      <c r="J274">
        <v>148</v>
      </c>
      <c r="K274">
        <v>128</v>
      </c>
      <c r="L274">
        <v>119</v>
      </c>
      <c r="M274">
        <v>127</v>
      </c>
      <c r="N274">
        <v>313</v>
      </c>
      <c r="O274">
        <v>232</v>
      </c>
      <c r="P274">
        <v>575</v>
      </c>
      <c r="Q274">
        <v>328</v>
      </c>
      <c r="R274">
        <v>149</v>
      </c>
      <c r="S274">
        <v>93</v>
      </c>
      <c r="T274">
        <v>69</v>
      </c>
      <c r="U274">
        <v>52</v>
      </c>
      <c r="V274">
        <v>54</v>
      </c>
      <c r="W274">
        <v>130</v>
      </c>
      <c r="X274">
        <v>115</v>
      </c>
      <c r="Y274">
        <v>232</v>
      </c>
      <c r="Z274">
        <v>294</v>
      </c>
      <c r="AA274">
        <v>125</v>
      </c>
      <c r="AB274">
        <v>57</v>
      </c>
      <c r="AC274">
        <v>194</v>
      </c>
      <c r="AD274">
        <v>482</v>
      </c>
      <c r="AE274">
        <v>351</v>
      </c>
      <c r="AF274">
        <v>79</v>
      </c>
      <c r="AG274">
        <v>73</v>
      </c>
      <c r="AH274">
        <v>53</v>
      </c>
      <c r="AI274">
        <v>70</v>
      </c>
      <c r="AJ274">
        <v>137</v>
      </c>
      <c r="AK274">
        <v>199</v>
      </c>
      <c r="AL274">
        <v>145</v>
      </c>
      <c r="AM274">
        <v>58</v>
      </c>
      <c r="AN274">
        <v>71</v>
      </c>
      <c r="AO274">
        <v>103</v>
      </c>
      <c r="AP274">
        <v>84</v>
      </c>
      <c r="AQ274">
        <v>317</v>
      </c>
      <c r="AR274">
        <v>59</v>
      </c>
      <c r="AS274">
        <v>125</v>
      </c>
      <c r="AT274">
        <v>163</v>
      </c>
      <c r="AU274">
        <v>86</v>
      </c>
      <c r="AV274">
        <v>77</v>
      </c>
      <c r="AW274">
        <v>149</v>
      </c>
      <c r="AX274">
        <v>74</v>
      </c>
      <c r="AY274" t="s">
        <v>66</v>
      </c>
      <c r="AZ274" t="s">
        <v>66</v>
      </c>
      <c r="BA274">
        <v>401</v>
      </c>
      <c r="BB274">
        <f t="shared" si="4"/>
        <v>81.083333333333329</v>
      </c>
      <c r="BC274">
        <v>77</v>
      </c>
      <c r="BD274">
        <v>35</v>
      </c>
      <c r="BE274">
        <v>32</v>
      </c>
      <c r="BF274">
        <v>127</v>
      </c>
      <c r="BG274">
        <v>46</v>
      </c>
      <c r="BH274">
        <v>109</v>
      </c>
      <c r="BI274">
        <v>106</v>
      </c>
      <c r="BJ274">
        <v>155</v>
      </c>
      <c r="BK274">
        <v>104</v>
      </c>
      <c r="BL274">
        <v>61</v>
      </c>
      <c r="BM274">
        <v>61</v>
      </c>
      <c r="BN274">
        <v>60</v>
      </c>
    </row>
    <row r="275" spans="1:66">
      <c r="A275" t="s">
        <v>319</v>
      </c>
      <c r="B275" t="s">
        <v>2</v>
      </c>
      <c r="C275">
        <v>904</v>
      </c>
      <c r="D275">
        <v>28</v>
      </c>
      <c r="E275">
        <v>7</v>
      </c>
      <c r="F275">
        <v>8</v>
      </c>
      <c r="G275">
        <v>21</v>
      </c>
      <c r="H275">
        <v>10</v>
      </c>
      <c r="I275">
        <v>10</v>
      </c>
      <c r="J275">
        <v>20</v>
      </c>
      <c r="K275">
        <v>29</v>
      </c>
      <c r="L275">
        <v>21</v>
      </c>
      <c r="M275">
        <v>10</v>
      </c>
      <c r="N275">
        <v>31</v>
      </c>
      <c r="O275">
        <v>40</v>
      </c>
      <c r="P275">
        <v>53</v>
      </c>
      <c r="Q275">
        <v>30</v>
      </c>
      <c r="R275">
        <v>29</v>
      </c>
      <c r="S275">
        <v>8</v>
      </c>
      <c r="T275">
        <v>13</v>
      </c>
      <c r="U275">
        <v>7</v>
      </c>
      <c r="V275">
        <v>12</v>
      </c>
      <c r="W275">
        <v>26</v>
      </c>
      <c r="X275">
        <v>20</v>
      </c>
      <c r="Y275">
        <v>35</v>
      </c>
      <c r="Z275">
        <v>43</v>
      </c>
      <c r="AA275">
        <v>20</v>
      </c>
      <c r="AB275">
        <v>11</v>
      </c>
      <c r="AC275">
        <v>23</v>
      </c>
      <c r="AD275">
        <v>40</v>
      </c>
      <c r="AE275">
        <v>42</v>
      </c>
      <c r="AF275">
        <v>19</v>
      </c>
      <c r="AG275">
        <v>14</v>
      </c>
      <c r="AH275">
        <v>12</v>
      </c>
      <c r="AI275">
        <v>9</v>
      </c>
      <c r="AJ275">
        <v>11</v>
      </c>
      <c r="AK275">
        <v>25</v>
      </c>
      <c r="AL275">
        <v>11</v>
      </c>
      <c r="AM275">
        <v>1</v>
      </c>
      <c r="AN275">
        <v>4</v>
      </c>
      <c r="AO275">
        <v>13</v>
      </c>
      <c r="AP275">
        <v>12</v>
      </c>
      <c r="AQ275">
        <v>43</v>
      </c>
      <c r="AR275">
        <v>9</v>
      </c>
      <c r="AS275">
        <v>15</v>
      </c>
      <c r="AT275">
        <v>4</v>
      </c>
      <c r="AU275">
        <v>14</v>
      </c>
      <c r="AV275">
        <v>9</v>
      </c>
      <c r="AW275">
        <v>19</v>
      </c>
      <c r="AX275">
        <v>11</v>
      </c>
      <c r="AY275" t="s">
        <v>66</v>
      </c>
      <c r="AZ275">
        <v>2</v>
      </c>
      <c r="BA275">
        <v>37</v>
      </c>
      <c r="BB275">
        <f t="shared" si="4"/>
        <v>7.333333333333333</v>
      </c>
      <c r="BC275">
        <v>6</v>
      </c>
      <c r="BD275">
        <v>4</v>
      </c>
      <c r="BE275">
        <v>4</v>
      </c>
      <c r="BF275">
        <v>10</v>
      </c>
      <c r="BG275">
        <v>5</v>
      </c>
      <c r="BH275">
        <v>11</v>
      </c>
      <c r="BI275">
        <v>12</v>
      </c>
      <c r="BJ275">
        <v>12</v>
      </c>
      <c r="BK275">
        <v>9</v>
      </c>
      <c r="BL275">
        <v>3</v>
      </c>
      <c r="BM275">
        <v>7</v>
      </c>
      <c r="BN275">
        <v>5</v>
      </c>
    </row>
    <row r="276" spans="1:66">
      <c r="B276" t="s">
        <v>230</v>
      </c>
      <c r="C276">
        <v>307</v>
      </c>
      <c r="D276">
        <v>10</v>
      </c>
      <c r="E276">
        <v>4</v>
      </c>
      <c r="F276">
        <v>1</v>
      </c>
      <c r="G276">
        <v>9</v>
      </c>
      <c r="H276">
        <v>5</v>
      </c>
      <c r="I276">
        <v>3</v>
      </c>
      <c r="J276">
        <v>6</v>
      </c>
      <c r="K276">
        <v>15</v>
      </c>
      <c r="L276">
        <v>5</v>
      </c>
      <c r="M276">
        <v>4</v>
      </c>
      <c r="N276">
        <v>11</v>
      </c>
      <c r="O276">
        <v>11</v>
      </c>
      <c r="P276">
        <v>19</v>
      </c>
      <c r="Q276">
        <v>14</v>
      </c>
      <c r="R276">
        <v>11</v>
      </c>
      <c r="S276">
        <v>2</v>
      </c>
      <c r="T276">
        <v>2</v>
      </c>
      <c r="U276" t="s">
        <v>66</v>
      </c>
      <c r="V276">
        <v>2</v>
      </c>
      <c r="W276">
        <v>9</v>
      </c>
      <c r="X276">
        <v>5</v>
      </c>
      <c r="Y276">
        <v>13</v>
      </c>
      <c r="Z276">
        <v>21</v>
      </c>
      <c r="AA276">
        <v>11</v>
      </c>
      <c r="AB276">
        <v>2</v>
      </c>
      <c r="AC276">
        <v>8</v>
      </c>
      <c r="AD276">
        <v>13</v>
      </c>
      <c r="AE276">
        <v>6</v>
      </c>
      <c r="AF276">
        <v>4</v>
      </c>
      <c r="AG276">
        <v>4</v>
      </c>
      <c r="AH276">
        <v>5</v>
      </c>
      <c r="AI276">
        <v>3</v>
      </c>
      <c r="AJ276">
        <v>3</v>
      </c>
      <c r="AK276">
        <v>14</v>
      </c>
      <c r="AL276">
        <v>4</v>
      </c>
      <c r="AM276" t="s">
        <v>66</v>
      </c>
      <c r="AN276">
        <v>1</v>
      </c>
      <c r="AO276">
        <v>5</v>
      </c>
      <c r="AP276">
        <v>4</v>
      </c>
      <c r="AQ276">
        <v>14</v>
      </c>
      <c r="AR276">
        <v>2</v>
      </c>
      <c r="AS276">
        <v>2</v>
      </c>
      <c r="AT276" t="s">
        <v>66</v>
      </c>
      <c r="AU276">
        <v>6</v>
      </c>
      <c r="AV276">
        <v>5</v>
      </c>
      <c r="AW276">
        <v>4</v>
      </c>
      <c r="AX276">
        <v>4</v>
      </c>
      <c r="AY276" t="s">
        <v>66</v>
      </c>
      <c r="AZ276">
        <v>1</v>
      </c>
      <c r="BA276">
        <v>13</v>
      </c>
      <c r="BB276">
        <f t="shared" si="4"/>
        <v>3.2727272727272729</v>
      </c>
      <c r="BC276">
        <v>2</v>
      </c>
      <c r="BD276">
        <v>2</v>
      </c>
      <c r="BE276">
        <v>2</v>
      </c>
      <c r="BF276">
        <v>6</v>
      </c>
      <c r="BG276">
        <v>2</v>
      </c>
      <c r="BH276">
        <v>5</v>
      </c>
      <c r="BI276">
        <v>5</v>
      </c>
      <c r="BJ276">
        <v>7</v>
      </c>
      <c r="BK276" t="s">
        <v>66</v>
      </c>
      <c r="BL276">
        <v>1</v>
      </c>
      <c r="BM276">
        <v>2</v>
      </c>
      <c r="BN276">
        <v>2</v>
      </c>
    </row>
    <row r="277" spans="1:66">
      <c r="B277" t="s">
        <v>231</v>
      </c>
      <c r="C277">
        <v>597</v>
      </c>
      <c r="D277">
        <v>18</v>
      </c>
      <c r="E277">
        <v>3</v>
      </c>
      <c r="F277">
        <v>7</v>
      </c>
      <c r="G277">
        <v>12</v>
      </c>
      <c r="H277">
        <v>5</v>
      </c>
      <c r="I277">
        <v>7</v>
      </c>
      <c r="J277">
        <v>14</v>
      </c>
      <c r="K277">
        <v>14</v>
      </c>
      <c r="L277">
        <v>16</v>
      </c>
      <c r="M277">
        <v>6</v>
      </c>
      <c r="N277">
        <v>20</v>
      </c>
      <c r="O277">
        <v>29</v>
      </c>
      <c r="P277">
        <v>34</v>
      </c>
      <c r="Q277">
        <v>16</v>
      </c>
      <c r="R277">
        <v>18</v>
      </c>
      <c r="S277">
        <v>6</v>
      </c>
      <c r="T277">
        <v>11</v>
      </c>
      <c r="U277">
        <v>7</v>
      </c>
      <c r="V277">
        <v>10</v>
      </c>
      <c r="W277">
        <v>17</v>
      </c>
      <c r="X277">
        <v>15</v>
      </c>
      <c r="Y277">
        <v>22</v>
      </c>
      <c r="Z277">
        <v>22</v>
      </c>
      <c r="AA277">
        <v>9</v>
      </c>
      <c r="AB277">
        <v>9</v>
      </c>
      <c r="AC277">
        <v>15</v>
      </c>
      <c r="AD277">
        <v>27</v>
      </c>
      <c r="AE277">
        <v>36</v>
      </c>
      <c r="AF277">
        <v>15</v>
      </c>
      <c r="AG277">
        <v>10</v>
      </c>
      <c r="AH277">
        <v>7</v>
      </c>
      <c r="AI277">
        <v>6</v>
      </c>
      <c r="AJ277">
        <v>8</v>
      </c>
      <c r="AK277">
        <v>11</v>
      </c>
      <c r="AL277">
        <v>7</v>
      </c>
      <c r="AM277">
        <v>1</v>
      </c>
      <c r="AN277">
        <v>3</v>
      </c>
      <c r="AO277">
        <v>8</v>
      </c>
      <c r="AP277">
        <v>8</v>
      </c>
      <c r="AQ277">
        <v>29</v>
      </c>
      <c r="AR277">
        <v>7</v>
      </c>
      <c r="AS277">
        <v>13</v>
      </c>
      <c r="AT277">
        <v>4</v>
      </c>
      <c r="AU277">
        <v>8</v>
      </c>
      <c r="AV277">
        <v>4</v>
      </c>
      <c r="AW277">
        <v>15</v>
      </c>
      <c r="AX277">
        <v>7</v>
      </c>
      <c r="AY277" t="s">
        <v>66</v>
      </c>
      <c r="AZ277">
        <v>1</v>
      </c>
      <c r="BA277">
        <v>24</v>
      </c>
      <c r="BB277">
        <f t="shared" si="4"/>
        <v>4.333333333333333</v>
      </c>
      <c r="BC277">
        <v>4</v>
      </c>
      <c r="BD277">
        <v>2</v>
      </c>
      <c r="BE277">
        <v>2</v>
      </c>
      <c r="BF277">
        <v>4</v>
      </c>
      <c r="BG277">
        <v>3</v>
      </c>
      <c r="BH277">
        <v>6</v>
      </c>
      <c r="BI277">
        <v>7</v>
      </c>
      <c r="BJ277">
        <v>5</v>
      </c>
      <c r="BK277">
        <v>9</v>
      </c>
      <c r="BL277">
        <v>2</v>
      </c>
      <c r="BM277">
        <v>5</v>
      </c>
      <c r="BN277">
        <v>3</v>
      </c>
    </row>
    <row r="278" spans="1:66">
      <c r="A278" t="s">
        <v>320</v>
      </c>
      <c r="B278" t="s">
        <v>2</v>
      </c>
      <c r="C278">
        <v>4295</v>
      </c>
      <c r="D278">
        <v>148</v>
      </c>
      <c r="E278">
        <v>32</v>
      </c>
      <c r="F278">
        <v>51</v>
      </c>
      <c r="G278">
        <v>79</v>
      </c>
      <c r="H278">
        <v>38</v>
      </c>
      <c r="I278">
        <v>52</v>
      </c>
      <c r="J278">
        <v>76</v>
      </c>
      <c r="K278">
        <v>96</v>
      </c>
      <c r="L278">
        <v>55</v>
      </c>
      <c r="M278">
        <v>71</v>
      </c>
      <c r="N278">
        <v>175</v>
      </c>
      <c r="O278">
        <v>172</v>
      </c>
      <c r="P278">
        <v>359</v>
      </c>
      <c r="Q278">
        <v>215</v>
      </c>
      <c r="R278">
        <v>77</v>
      </c>
      <c r="S278">
        <v>42</v>
      </c>
      <c r="T278">
        <v>41</v>
      </c>
      <c r="U278">
        <v>46</v>
      </c>
      <c r="V278">
        <v>44</v>
      </c>
      <c r="W278">
        <v>114</v>
      </c>
      <c r="X278">
        <v>86</v>
      </c>
      <c r="Y278">
        <v>139</v>
      </c>
      <c r="Z278">
        <v>223</v>
      </c>
      <c r="AA278">
        <v>76</v>
      </c>
      <c r="AB278">
        <v>53</v>
      </c>
      <c r="AC278">
        <v>120</v>
      </c>
      <c r="AD278">
        <v>245</v>
      </c>
      <c r="AE278">
        <v>190</v>
      </c>
      <c r="AF278">
        <v>41</v>
      </c>
      <c r="AG278">
        <v>66</v>
      </c>
      <c r="AH278">
        <v>23</v>
      </c>
      <c r="AI278">
        <v>32</v>
      </c>
      <c r="AJ278">
        <v>71</v>
      </c>
      <c r="AK278">
        <v>95</v>
      </c>
      <c r="AL278">
        <v>62</v>
      </c>
      <c r="AM278">
        <v>47</v>
      </c>
      <c r="AN278">
        <v>34</v>
      </c>
      <c r="AO278">
        <v>61</v>
      </c>
      <c r="AP278">
        <v>40</v>
      </c>
      <c r="AQ278">
        <v>185</v>
      </c>
      <c r="AR278">
        <v>46</v>
      </c>
      <c r="AS278">
        <v>49</v>
      </c>
      <c r="AT278">
        <v>88</v>
      </c>
      <c r="AU278">
        <v>76</v>
      </c>
      <c r="AV278">
        <v>39</v>
      </c>
      <c r="AW278">
        <v>73</v>
      </c>
      <c r="AX278">
        <v>48</v>
      </c>
      <c r="AY278" t="s">
        <v>66</v>
      </c>
      <c r="AZ278">
        <v>4</v>
      </c>
      <c r="BA278">
        <v>267</v>
      </c>
      <c r="BB278">
        <f t="shared" si="4"/>
        <v>49.333333333333336</v>
      </c>
      <c r="BC278">
        <v>40</v>
      </c>
      <c r="BD278">
        <v>34</v>
      </c>
      <c r="BE278">
        <v>20</v>
      </c>
      <c r="BF278">
        <v>77</v>
      </c>
      <c r="BG278">
        <v>35</v>
      </c>
      <c r="BH278">
        <v>78</v>
      </c>
      <c r="BI278">
        <v>61</v>
      </c>
      <c r="BJ278">
        <v>81</v>
      </c>
      <c r="BK278">
        <v>50</v>
      </c>
      <c r="BL278">
        <v>26</v>
      </c>
      <c r="BM278">
        <v>46</v>
      </c>
      <c r="BN278">
        <v>44</v>
      </c>
    </row>
    <row r="279" spans="1:66">
      <c r="B279" t="s">
        <v>230</v>
      </c>
      <c r="C279">
        <v>1374</v>
      </c>
      <c r="D279">
        <v>53</v>
      </c>
      <c r="E279">
        <v>10</v>
      </c>
      <c r="F279">
        <v>19</v>
      </c>
      <c r="G279">
        <v>32</v>
      </c>
      <c r="H279">
        <v>7</v>
      </c>
      <c r="I279">
        <v>15</v>
      </c>
      <c r="J279">
        <v>28</v>
      </c>
      <c r="K279">
        <v>37</v>
      </c>
      <c r="L279">
        <v>13</v>
      </c>
      <c r="M279">
        <v>17</v>
      </c>
      <c r="N279">
        <v>60</v>
      </c>
      <c r="O279">
        <v>50</v>
      </c>
      <c r="P279">
        <v>89</v>
      </c>
      <c r="Q279">
        <v>77</v>
      </c>
      <c r="R279">
        <v>33</v>
      </c>
      <c r="S279">
        <v>14</v>
      </c>
      <c r="T279">
        <v>16</v>
      </c>
      <c r="U279">
        <v>14</v>
      </c>
      <c r="V279">
        <v>15</v>
      </c>
      <c r="W279">
        <v>35</v>
      </c>
      <c r="X279">
        <v>30</v>
      </c>
      <c r="Y279">
        <v>46</v>
      </c>
      <c r="Z279">
        <v>79</v>
      </c>
      <c r="AA279">
        <v>24</v>
      </c>
      <c r="AB279">
        <v>19</v>
      </c>
      <c r="AC279">
        <v>41</v>
      </c>
      <c r="AD279">
        <v>90</v>
      </c>
      <c r="AE279">
        <v>56</v>
      </c>
      <c r="AF279">
        <v>14</v>
      </c>
      <c r="AG279">
        <v>23</v>
      </c>
      <c r="AH279">
        <v>7</v>
      </c>
      <c r="AI279">
        <v>7</v>
      </c>
      <c r="AJ279">
        <v>18</v>
      </c>
      <c r="AK279">
        <v>29</v>
      </c>
      <c r="AL279">
        <v>16</v>
      </c>
      <c r="AM279">
        <v>15</v>
      </c>
      <c r="AN279">
        <v>17</v>
      </c>
      <c r="AO279">
        <v>20</v>
      </c>
      <c r="AP279">
        <v>14</v>
      </c>
      <c r="AQ279">
        <v>49</v>
      </c>
      <c r="AR279">
        <v>15</v>
      </c>
      <c r="AS279">
        <v>9</v>
      </c>
      <c r="AT279">
        <v>30</v>
      </c>
      <c r="AU279">
        <v>25</v>
      </c>
      <c r="AV279">
        <v>10</v>
      </c>
      <c r="AW279">
        <v>24</v>
      </c>
      <c r="AX279">
        <v>11</v>
      </c>
      <c r="AY279" t="s">
        <v>66</v>
      </c>
      <c r="AZ279">
        <v>2</v>
      </c>
      <c r="BA279">
        <v>66</v>
      </c>
      <c r="BB279">
        <f t="shared" si="4"/>
        <v>15.083333333333334</v>
      </c>
      <c r="BC279">
        <v>10</v>
      </c>
      <c r="BD279">
        <v>12</v>
      </c>
      <c r="BE279">
        <v>5</v>
      </c>
      <c r="BF279">
        <v>26</v>
      </c>
      <c r="BG279">
        <v>14</v>
      </c>
      <c r="BH279">
        <v>26</v>
      </c>
      <c r="BI279">
        <v>21</v>
      </c>
      <c r="BJ279">
        <v>25</v>
      </c>
      <c r="BK279">
        <v>13</v>
      </c>
      <c r="BL279">
        <v>6</v>
      </c>
      <c r="BM279">
        <v>14</v>
      </c>
      <c r="BN279">
        <v>9</v>
      </c>
    </row>
    <row r="280" spans="1:66">
      <c r="B280" t="s">
        <v>231</v>
      </c>
      <c r="C280">
        <v>2921</v>
      </c>
      <c r="D280">
        <v>95</v>
      </c>
      <c r="E280">
        <v>22</v>
      </c>
      <c r="F280">
        <v>32</v>
      </c>
      <c r="G280">
        <v>47</v>
      </c>
      <c r="H280">
        <v>31</v>
      </c>
      <c r="I280">
        <v>37</v>
      </c>
      <c r="J280">
        <v>48</v>
      </c>
      <c r="K280">
        <v>59</v>
      </c>
      <c r="L280">
        <v>42</v>
      </c>
      <c r="M280">
        <v>54</v>
      </c>
      <c r="N280">
        <v>115</v>
      </c>
      <c r="O280">
        <v>122</v>
      </c>
      <c r="P280">
        <v>270</v>
      </c>
      <c r="Q280">
        <v>138</v>
      </c>
      <c r="R280">
        <v>44</v>
      </c>
      <c r="S280">
        <v>28</v>
      </c>
      <c r="T280">
        <v>25</v>
      </c>
      <c r="U280">
        <v>32</v>
      </c>
      <c r="V280">
        <v>29</v>
      </c>
      <c r="W280">
        <v>79</v>
      </c>
      <c r="X280">
        <v>56</v>
      </c>
      <c r="Y280">
        <v>93</v>
      </c>
      <c r="Z280">
        <v>144</v>
      </c>
      <c r="AA280">
        <v>52</v>
      </c>
      <c r="AB280">
        <v>34</v>
      </c>
      <c r="AC280">
        <v>79</v>
      </c>
      <c r="AD280">
        <v>155</v>
      </c>
      <c r="AE280">
        <v>134</v>
      </c>
      <c r="AF280">
        <v>27</v>
      </c>
      <c r="AG280">
        <v>43</v>
      </c>
      <c r="AH280">
        <v>16</v>
      </c>
      <c r="AI280">
        <v>25</v>
      </c>
      <c r="AJ280">
        <v>53</v>
      </c>
      <c r="AK280">
        <v>66</v>
      </c>
      <c r="AL280">
        <v>46</v>
      </c>
      <c r="AM280">
        <v>32</v>
      </c>
      <c r="AN280">
        <v>17</v>
      </c>
      <c r="AO280">
        <v>41</v>
      </c>
      <c r="AP280">
        <v>26</v>
      </c>
      <c r="AQ280">
        <v>136</v>
      </c>
      <c r="AR280">
        <v>31</v>
      </c>
      <c r="AS280">
        <v>40</v>
      </c>
      <c r="AT280">
        <v>58</v>
      </c>
      <c r="AU280">
        <v>51</v>
      </c>
      <c r="AV280">
        <v>29</v>
      </c>
      <c r="AW280">
        <v>49</v>
      </c>
      <c r="AX280">
        <v>37</v>
      </c>
      <c r="AY280" t="s">
        <v>66</v>
      </c>
      <c r="AZ280">
        <v>2</v>
      </c>
      <c r="BA280">
        <v>201</v>
      </c>
      <c r="BB280">
        <f t="shared" si="4"/>
        <v>34.25</v>
      </c>
      <c r="BC280">
        <v>30</v>
      </c>
      <c r="BD280">
        <v>22</v>
      </c>
      <c r="BE280">
        <v>15</v>
      </c>
      <c r="BF280">
        <v>51</v>
      </c>
      <c r="BG280">
        <v>21</v>
      </c>
      <c r="BH280">
        <v>52</v>
      </c>
      <c r="BI280">
        <v>40</v>
      </c>
      <c r="BJ280">
        <v>56</v>
      </c>
      <c r="BK280">
        <v>37</v>
      </c>
      <c r="BL280">
        <v>20</v>
      </c>
      <c r="BM280">
        <v>32</v>
      </c>
      <c r="BN280">
        <v>35</v>
      </c>
    </row>
    <row r="281" spans="1:66">
      <c r="A281" t="s">
        <v>321</v>
      </c>
      <c r="B281" t="s">
        <v>2</v>
      </c>
      <c r="C281">
        <v>22617</v>
      </c>
      <c r="D281">
        <v>1302</v>
      </c>
      <c r="E281">
        <v>351</v>
      </c>
      <c r="F281">
        <v>349</v>
      </c>
      <c r="G281">
        <v>398</v>
      </c>
      <c r="H281">
        <v>308</v>
      </c>
      <c r="I281">
        <v>288</v>
      </c>
      <c r="J281">
        <v>461</v>
      </c>
      <c r="K281">
        <v>506</v>
      </c>
      <c r="L281">
        <v>324</v>
      </c>
      <c r="M281">
        <v>395</v>
      </c>
      <c r="N281">
        <v>829</v>
      </c>
      <c r="O281">
        <v>756</v>
      </c>
      <c r="P281">
        <v>1819</v>
      </c>
      <c r="Q281">
        <v>966</v>
      </c>
      <c r="R281">
        <v>379</v>
      </c>
      <c r="S281">
        <v>222</v>
      </c>
      <c r="T281">
        <v>224</v>
      </c>
      <c r="U281">
        <v>167</v>
      </c>
      <c r="V281">
        <v>198</v>
      </c>
      <c r="W281">
        <v>373</v>
      </c>
      <c r="X281">
        <v>379</v>
      </c>
      <c r="Y281">
        <v>655</v>
      </c>
      <c r="Z281">
        <v>1074</v>
      </c>
      <c r="AA281">
        <v>395</v>
      </c>
      <c r="AB281">
        <v>227</v>
      </c>
      <c r="AC281">
        <v>595</v>
      </c>
      <c r="AD281">
        <v>1461</v>
      </c>
      <c r="AE281">
        <v>989</v>
      </c>
      <c r="AF281">
        <v>246</v>
      </c>
      <c r="AG281">
        <v>207</v>
      </c>
      <c r="AH281">
        <v>139</v>
      </c>
      <c r="AI281">
        <v>200</v>
      </c>
      <c r="AJ281">
        <v>461</v>
      </c>
      <c r="AK281">
        <v>551</v>
      </c>
      <c r="AL281">
        <v>346</v>
      </c>
      <c r="AM281">
        <v>198</v>
      </c>
      <c r="AN281">
        <v>237</v>
      </c>
      <c r="AO281">
        <v>349</v>
      </c>
      <c r="AP281">
        <v>228</v>
      </c>
      <c r="AQ281">
        <v>902</v>
      </c>
      <c r="AR281">
        <v>171</v>
      </c>
      <c r="AS281">
        <v>346</v>
      </c>
      <c r="AT281">
        <v>437</v>
      </c>
      <c r="AU281">
        <v>287</v>
      </c>
      <c r="AV281">
        <v>258</v>
      </c>
      <c r="AW281">
        <v>461</v>
      </c>
      <c r="AX281">
        <v>171</v>
      </c>
      <c r="AY281" t="s">
        <v>66</v>
      </c>
      <c r="AZ281">
        <v>32</v>
      </c>
      <c r="BA281">
        <v>1304</v>
      </c>
      <c r="BB281">
        <f t="shared" si="4"/>
        <v>242.75</v>
      </c>
      <c r="BC281">
        <v>276</v>
      </c>
      <c r="BD281">
        <v>114</v>
      </c>
      <c r="BE281">
        <v>74</v>
      </c>
      <c r="BF281">
        <v>383</v>
      </c>
      <c r="BG281">
        <v>119</v>
      </c>
      <c r="BH281">
        <v>366</v>
      </c>
      <c r="BI281">
        <v>335</v>
      </c>
      <c r="BJ281">
        <v>487</v>
      </c>
      <c r="BK281">
        <v>267</v>
      </c>
      <c r="BL281">
        <v>159</v>
      </c>
      <c r="BM281">
        <v>153</v>
      </c>
      <c r="BN281">
        <v>180</v>
      </c>
    </row>
    <row r="282" spans="1:66">
      <c r="B282" t="s">
        <v>230</v>
      </c>
      <c r="C282">
        <v>10230</v>
      </c>
      <c r="D282">
        <v>595</v>
      </c>
      <c r="E282">
        <v>158</v>
      </c>
      <c r="F282">
        <v>157</v>
      </c>
      <c r="G282">
        <v>175</v>
      </c>
      <c r="H282">
        <v>118</v>
      </c>
      <c r="I282">
        <v>135</v>
      </c>
      <c r="J282">
        <v>206</v>
      </c>
      <c r="K282">
        <v>244</v>
      </c>
      <c r="L282">
        <v>150</v>
      </c>
      <c r="M282">
        <v>179</v>
      </c>
      <c r="N282">
        <v>391</v>
      </c>
      <c r="O282">
        <v>357</v>
      </c>
      <c r="P282">
        <v>820</v>
      </c>
      <c r="Q282">
        <v>479</v>
      </c>
      <c r="R282">
        <v>172</v>
      </c>
      <c r="S282">
        <v>94</v>
      </c>
      <c r="T282">
        <v>91</v>
      </c>
      <c r="U282">
        <v>72</v>
      </c>
      <c r="V282">
        <v>90</v>
      </c>
      <c r="W282">
        <v>176</v>
      </c>
      <c r="X282">
        <v>195</v>
      </c>
      <c r="Y282">
        <v>305</v>
      </c>
      <c r="Z282">
        <v>495</v>
      </c>
      <c r="AA282">
        <v>180</v>
      </c>
      <c r="AB282">
        <v>113</v>
      </c>
      <c r="AC282">
        <v>266</v>
      </c>
      <c r="AD282">
        <v>624</v>
      </c>
      <c r="AE282">
        <v>451</v>
      </c>
      <c r="AF282">
        <v>118</v>
      </c>
      <c r="AG282">
        <v>81</v>
      </c>
      <c r="AH282">
        <v>60</v>
      </c>
      <c r="AI282">
        <v>95</v>
      </c>
      <c r="AJ282">
        <v>217</v>
      </c>
      <c r="AK282">
        <v>256</v>
      </c>
      <c r="AL282">
        <v>148</v>
      </c>
      <c r="AM282">
        <v>88</v>
      </c>
      <c r="AN282">
        <v>95</v>
      </c>
      <c r="AO282">
        <v>152</v>
      </c>
      <c r="AP282">
        <v>107</v>
      </c>
      <c r="AQ282">
        <v>403</v>
      </c>
      <c r="AR282">
        <v>68</v>
      </c>
      <c r="AS282">
        <v>148</v>
      </c>
      <c r="AT282">
        <v>188</v>
      </c>
      <c r="AU282">
        <v>134</v>
      </c>
      <c r="AV282">
        <v>113</v>
      </c>
      <c r="AW282">
        <v>187</v>
      </c>
      <c r="AX282">
        <v>57</v>
      </c>
      <c r="AY282" t="s">
        <v>66</v>
      </c>
      <c r="AZ282">
        <v>27</v>
      </c>
      <c r="BA282">
        <v>595</v>
      </c>
      <c r="BB282">
        <f t="shared" si="4"/>
        <v>112.33333333333333</v>
      </c>
      <c r="BC282">
        <v>135</v>
      </c>
      <c r="BD282">
        <v>55</v>
      </c>
      <c r="BE282">
        <v>32</v>
      </c>
      <c r="BF282">
        <v>190</v>
      </c>
      <c r="BG282">
        <v>60</v>
      </c>
      <c r="BH282">
        <v>183</v>
      </c>
      <c r="BI282">
        <v>149</v>
      </c>
      <c r="BJ282">
        <v>208</v>
      </c>
      <c r="BK282">
        <v>114</v>
      </c>
      <c r="BL282">
        <v>71</v>
      </c>
      <c r="BM282">
        <v>76</v>
      </c>
      <c r="BN282">
        <v>75</v>
      </c>
    </row>
    <row r="283" spans="1:66">
      <c r="B283" t="s">
        <v>231</v>
      </c>
      <c r="C283">
        <v>12387</v>
      </c>
      <c r="D283">
        <v>707</v>
      </c>
      <c r="E283">
        <v>193</v>
      </c>
      <c r="F283">
        <v>192</v>
      </c>
      <c r="G283">
        <v>223</v>
      </c>
      <c r="H283">
        <v>190</v>
      </c>
      <c r="I283">
        <v>153</v>
      </c>
      <c r="J283">
        <v>255</v>
      </c>
      <c r="K283">
        <v>262</v>
      </c>
      <c r="L283">
        <v>174</v>
      </c>
      <c r="M283">
        <v>216</v>
      </c>
      <c r="N283">
        <v>438</v>
      </c>
      <c r="O283">
        <v>399</v>
      </c>
      <c r="P283">
        <v>999</v>
      </c>
      <c r="Q283">
        <v>487</v>
      </c>
      <c r="R283">
        <v>207</v>
      </c>
      <c r="S283">
        <v>128</v>
      </c>
      <c r="T283">
        <v>133</v>
      </c>
      <c r="U283">
        <v>95</v>
      </c>
      <c r="V283">
        <v>108</v>
      </c>
      <c r="W283">
        <v>197</v>
      </c>
      <c r="X283">
        <v>184</v>
      </c>
      <c r="Y283">
        <v>350</v>
      </c>
      <c r="Z283">
        <v>579</v>
      </c>
      <c r="AA283">
        <v>215</v>
      </c>
      <c r="AB283">
        <v>114</v>
      </c>
      <c r="AC283">
        <v>329</v>
      </c>
      <c r="AD283">
        <v>837</v>
      </c>
      <c r="AE283">
        <v>538</v>
      </c>
      <c r="AF283">
        <v>128</v>
      </c>
      <c r="AG283">
        <v>126</v>
      </c>
      <c r="AH283">
        <v>79</v>
      </c>
      <c r="AI283">
        <v>105</v>
      </c>
      <c r="AJ283">
        <v>244</v>
      </c>
      <c r="AK283">
        <v>295</v>
      </c>
      <c r="AL283">
        <v>198</v>
      </c>
      <c r="AM283">
        <v>110</v>
      </c>
      <c r="AN283">
        <v>142</v>
      </c>
      <c r="AO283">
        <v>197</v>
      </c>
      <c r="AP283">
        <v>121</v>
      </c>
      <c r="AQ283">
        <v>499</v>
      </c>
      <c r="AR283">
        <v>103</v>
      </c>
      <c r="AS283">
        <v>198</v>
      </c>
      <c r="AT283">
        <v>249</v>
      </c>
      <c r="AU283">
        <v>153</v>
      </c>
      <c r="AV283">
        <v>145</v>
      </c>
      <c r="AW283">
        <v>274</v>
      </c>
      <c r="AX283">
        <v>114</v>
      </c>
      <c r="AY283" t="s">
        <v>66</v>
      </c>
      <c r="AZ283">
        <v>5</v>
      </c>
      <c r="BA283">
        <v>709</v>
      </c>
      <c r="BB283">
        <f t="shared" si="4"/>
        <v>130.41666666666666</v>
      </c>
      <c r="BC283">
        <v>141</v>
      </c>
      <c r="BD283">
        <v>59</v>
      </c>
      <c r="BE283">
        <v>42</v>
      </c>
      <c r="BF283">
        <v>193</v>
      </c>
      <c r="BG283">
        <v>59</v>
      </c>
      <c r="BH283">
        <v>183</v>
      </c>
      <c r="BI283">
        <v>186</v>
      </c>
      <c r="BJ283">
        <v>279</v>
      </c>
      <c r="BK283">
        <v>153</v>
      </c>
      <c r="BL283">
        <v>88</v>
      </c>
      <c r="BM283">
        <v>77</v>
      </c>
      <c r="BN283">
        <v>105</v>
      </c>
    </row>
    <row r="284" spans="1:66">
      <c r="A284" t="s">
        <v>322</v>
      </c>
      <c r="B284" t="s">
        <v>2</v>
      </c>
      <c r="C284">
        <v>2709</v>
      </c>
      <c r="D284">
        <v>128</v>
      </c>
      <c r="E284">
        <v>52</v>
      </c>
      <c r="F284">
        <v>40</v>
      </c>
      <c r="G284">
        <v>34</v>
      </c>
      <c r="H284">
        <v>44</v>
      </c>
      <c r="I284">
        <v>34</v>
      </c>
      <c r="J284">
        <v>76</v>
      </c>
      <c r="K284">
        <v>59</v>
      </c>
      <c r="L284">
        <v>35</v>
      </c>
      <c r="M284">
        <v>51</v>
      </c>
      <c r="N284">
        <v>89</v>
      </c>
      <c r="O284">
        <v>89</v>
      </c>
      <c r="P284">
        <v>183</v>
      </c>
      <c r="Q284">
        <v>100</v>
      </c>
      <c r="R284">
        <v>65</v>
      </c>
      <c r="S284">
        <v>43</v>
      </c>
      <c r="T284">
        <v>41</v>
      </c>
      <c r="U284">
        <v>19</v>
      </c>
      <c r="V284">
        <v>24</v>
      </c>
      <c r="W284">
        <v>59</v>
      </c>
      <c r="X284">
        <v>49</v>
      </c>
      <c r="Y284">
        <v>79</v>
      </c>
      <c r="Z284">
        <v>124</v>
      </c>
      <c r="AA284">
        <v>45</v>
      </c>
      <c r="AB284">
        <v>24</v>
      </c>
      <c r="AC284">
        <v>67</v>
      </c>
      <c r="AD284">
        <v>190</v>
      </c>
      <c r="AE284">
        <v>121</v>
      </c>
      <c r="AF284">
        <v>36</v>
      </c>
      <c r="AG284">
        <v>29</v>
      </c>
      <c r="AH284">
        <v>16</v>
      </c>
      <c r="AI284">
        <v>32</v>
      </c>
      <c r="AJ284">
        <v>66</v>
      </c>
      <c r="AK284">
        <v>60</v>
      </c>
      <c r="AL284">
        <v>30</v>
      </c>
      <c r="AM284">
        <v>25</v>
      </c>
      <c r="AN284">
        <v>26</v>
      </c>
      <c r="AO284">
        <v>35</v>
      </c>
      <c r="AP284">
        <v>28</v>
      </c>
      <c r="AQ284">
        <v>107</v>
      </c>
      <c r="AR284">
        <v>31</v>
      </c>
      <c r="AS284">
        <v>52</v>
      </c>
      <c r="AT284">
        <v>43</v>
      </c>
      <c r="AU284">
        <v>32</v>
      </c>
      <c r="AV284">
        <v>28</v>
      </c>
      <c r="AW284">
        <v>45</v>
      </c>
      <c r="AX284">
        <v>20</v>
      </c>
      <c r="AY284" t="s">
        <v>66</v>
      </c>
      <c r="AZ284">
        <v>4</v>
      </c>
      <c r="BA284">
        <v>122</v>
      </c>
      <c r="BB284">
        <f t="shared" si="4"/>
        <v>27.5</v>
      </c>
      <c r="BC284">
        <v>27</v>
      </c>
      <c r="BD284">
        <v>9</v>
      </c>
      <c r="BE284">
        <v>9</v>
      </c>
      <c r="BF284">
        <v>37</v>
      </c>
      <c r="BG284">
        <v>17</v>
      </c>
      <c r="BH284">
        <v>37</v>
      </c>
      <c r="BI284">
        <v>39</v>
      </c>
      <c r="BJ284">
        <v>72</v>
      </c>
      <c r="BK284">
        <v>29</v>
      </c>
      <c r="BL284">
        <v>17</v>
      </c>
      <c r="BM284">
        <v>15</v>
      </c>
      <c r="BN284">
        <v>22</v>
      </c>
    </row>
    <row r="285" spans="1:66">
      <c r="B285" t="s">
        <v>230</v>
      </c>
      <c r="C285">
        <v>1081</v>
      </c>
      <c r="D285">
        <v>54</v>
      </c>
      <c r="E285">
        <v>19</v>
      </c>
      <c r="F285">
        <v>17</v>
      </c>
      <c r="G285">
        <v>17</v>
      </c>
      <c r="H285">
        <v>16</v>
      </c>
      <c r="I285">
        <v>12</v>
      </c>
      <c r="J285">
        <v>26</v>
      </c>
      <c r="K285">
        <v>24</v>
      </c>
      <c r="L285">
        <v>18</v>
      </c>
      <c r="M285">
        <v>23</v>
      </c>
      <c r="N285">
        <v>33</v>
      </c>
      <c r="O285">
        <v>39</v>
      </c>
      <c r="P285">
        <v>72</v>
      </c>
      <c r="Q285">
        <v>49</v>
      </c>
      <c r="R285">
        <v>27</v>
      </c>
      <c r="S285">
        <v>22</v>
      </c>
      <c r="T285">
        <v>11</v>
      </c>
      <c r="U285">
        <v>8</v>
      </c>
      <c r="V285">
        <v>12</v>
      </c>
      <c r="W285">
        <v>25</v>
      </c>
      <c r="X285">
        <v>20</v>
      </c>
      <c r="Y285">
        <v>31</v>
      </c>
      <c r="Z285">
        <v>51</v>
      </c>
      <c r="AA285">
        <v>17</v>
      </c>
      <c r="AB285">
        <v>12</v>
      </c>
      <c r="AC285">
        <v>37</v>
      </c>
      <c r="AD285">
        <v>66</v>
      </c>
      <c r="AE285">
        <v>49</v>
      </c>
      <c r="AF285">
        <v>23</v>
      </c>
      <c r="AG285">
        <v>7</v>
      </c>
      <c r="AH285">
        <v>6</v>
      </c>
      <c r="AI285">
        <v>15</v>
      </c>
      <c r="AJ285">
        <v>25</v>
      </c>
      <c r="AK285">
        <v>18</v>
      </c>
      <c r="AL285">
        <v>9</v>
      </c>
      <c r="AM285">
        <v>7</v>
      </c>
      <c r="AN285">
        <v>10</v>
      </c>
      <c r="AO285">
        <v>16</v>
      </c>
      <c r="AP285">
        <v>12</v>
      </c>
      <c r="AQ285">
        <v>37</v>
      </c>
      <c r="AR285">
        <v>10</v>
      </c>
      <c r="AS285">
        <v>17</v>
      </c>
      <c r="AT285">
        <v>16</v>
      </c>
      <c r="AU285">
        <v>14</v>
      </c>
      <c r="AV285">
        <v>9</v>
      </c>
      <c r="AW285">
        <v>16</v>
      </c>
      <c r="AX285">
        <v>4</v>
      </c>
      <c r="AY285" t="s">
        <v>66</v>
      </c>
      <c r="AZ285">
        <v>3</v>
      </c>
      <c r="BA285">
        <v>50</v>
      </c>
      <c r="BB285">
        <f t="shared" si="4"/>
        <v>12.083333333333334</v>
      </c>
      <c r="BC285">
        <v>12</v>
      </c>
      <c r="BD285">
        <v>3</v>
      </c>
      <c r="BE285">
        <v>4</v>
      </c>
      <c r="BF285">
        <v>15</v>
      </c>
      <c r="BG285">
        <v>9</v>
      </c>
      <c r="BH285">
        <v>21</v>
      </c>
      <c r="BI285">
        <v>22</v>
      </c>
      <c r="BJ285">
        <v>27</v>
      </c>
      <c r="BK285">
        <v>12</v>
      </c>
      <c r="BL285">
        <v>7</v>
      </c>
      <c r="BM285">
        <v>6</v>
      </c>
      <c r="BN285">
        <v>7</v>
      </c>
    </row>
    <row r="286" spans="1:66">
      <c r="B286" t="s">
        <v>231</v>
      </c>
      <c r="C286">
        <v>1628</v>
      </c>
      <c r="D286">
        <v>74</v>
      </c>
      <c r="E286">
        <v>33</v>
      </c>
      <c r="F286">
        <v>23</v>
      </c>
      <c r="G286">
        <v>17</v>
      </c>
      <c r="H286">
        <v>28</v>
      </c>
      <c r="I286">
        <v>22</v>
      </c>
      <c r="J286">
        <v>50</v>
      </c>
      <c r="K286">
        <v>35</v>
      </c>
      <c r="L286">
        <v>17</v>
      </c>
      <c r="M286">
        <v>28</v>
      </c>
      <c r="N286">
        <v>56</v>
      </c>
      <c r="O286">
        <v>50</v>
      </c>
      <c r="P286">
        <v>111</v>
      </c>
      <c r="Q286">
        <v>51</v>
      </c>
      <c r="R286">
        <v>38</v>
      </c>
      <c r="S286">
        <v>21</v>
      </c>
      <c r="T286">
        <v>30</v>
      </c>
      <c r="U286">
        <v>11</v>
      </c>
      <c r="V286">
        <v>12</v>
      </c>
      <c r="W286">
        <v>34</v>
      </c>
      <c r="X286">
        <v>29</v>
      </c>
      <c r="Y286">
        <v>48</v>
      </c>
      <c r="Z286">
        <v>73</v>
      </c>
      <c r="AA286">
        <v>28</v>
      </c>
      <c r="AB286">
        <v>12</v>
      </c>
      <c r="AC286">
        <v>30</v>
      </c>
      <c r="AD286">
        <v>124</v>
      </c>
      <c r="AE286">
        <v>72</v>
      </c>
      <c r="AF286">
        <v>13</v>
      </c>
      <c r="AG286">
        <v>22</v>
      </c>
      <c r="AH286">
        <v>10</v>
      </c>
      <c r="AI286">
        <v>17</v>
      </c>
      <c r="AJ286">
        <v>41</v>
      </c>
      <c r="AK286">
        <v>42</v>
      </c>
      <c r="AL286">
        <v>21</v>
      </c>
      <c r="AM286">
        <v>18</v>
      </c>
      <c r="AN286">
        <v>16</v>
      </c>
      <c r="AO286">
        <v>19</v>
      </c>
      <c r="AP286">
        <v>16</v>
      </c>
      <c r="AQ286">
        <v>70</v>
      </c>
      <c r="AR286">
        <v>21</v>
      </c>
      <c r="AS286">
        <v>35</v>
      </c>
      <c r="AT286">
        <v>27</v>
      </c>
      <c r="AU286">
        <v>18</v>
      </c>
      <c r="AV286">
        <v>19</v>
      </c>
      <c r="AW286">
        <v>29</v>
      </c>
      <c r="AX286">
        <v>16</v>
      </c>
      <c r="AY286" t="s">
        <v>66</v>
      </c>
      <c r="AZ286">
        <v>1</v>
      </c>
      <c r="BA286">
        <v>72</v>
      </c>
      <c r="BB286">
        <f t="shared" si="4"/>
        <v>15.416666666666666</v>
      </c>
      <c r="BC286">
        <v>15</v>
      </c>
      <c r="BD286">
        <v>6</v>
      </c>
      <c r="BE286">
        <v>5</v>
      </c>
      <c r="BF286">
        <v>22</v>
      </c>
      <c r="BG286">
        <v>8</v>
      </c>
      <c r="BH286">
        <v>16</v>
      </c>
      <c r="BI286">
        <v>17</v>
      </c>
      <c r="BJ286">
        <v>45</v>
      </c>
      <c r="BK286">
        <v>17</v>
      </c>
      <c r="BL286">
        <v>10</v>
      </c>
      <c r="BM286">
        <v>9</v>
      </c>
      <c r="BN286">
        <v>15</v>
      </c>
    </row>
    <row r="287" spans="1:66">
      <c r="A287" t="s">
        <v>323</v>
      </c>
      <c r="B287" t="s">
        <v>2</v>
      </c>
      <c r="C287">
        <v>17704</v>
      </c>
      <c r="D287">
        <v>1066</v>
      </c>
      <c r="E287">
        <v>281</v>
      </c>
      <c r="F287">
        <v>278</v>
      </c>
      <c r="G287">
        <v>325</v>
      </c>
      <c r="H287">
        <v>212</v>
      </c>
      <c r="I287">
        <v>217</v>
      </c>
      <c r="J287">
        <v>338</v>
      </c>
      <c r="K287">
        <v>399</v>
      </c>
      <c r="L287">
        <v>246</v>
      </c>
      <c r="M287">
        <v>318</v>
      </c>
      <c r="N287">
        <v>670</v>
      </c>
      <c r="O287">
        <v>608</v>
      </c>
      <c r="P287">
        <v>1456</v>
      </c>
      <c r="Q287">
        <v>759</v>
      </c>
      <c r="R287">
        <v>281</v>
      </c>
      <c r="S287">
        <v>152</v>
      </c>
      <c r="T287">
        <v>158</v>
      </c>
      <c r="U287">
        <v>139</v>
      </c>
      <c r="V287">
        <v>151</v>
      </c>
      <c r="W287">
        <v>270</v>
      </c>
      <c r="X287">
        <v>308</v>
      </c>
      <c r="Y287">
        <v>516</v>
      </c>
      <c r="Z287">
        <v>855</v>
      </c>
      <c r="AA287">
        <v>302</v>
      </c>
      <c r="AB287">
        <v>176</v>
      </c>
      <c r="AC287">
        <v>470</v>
      </c>
      <c r="AD287">
        <v>1133</v>
      </c>
      <c r="AE287">
        <v>775</v>
      </c>
      <c r="AF287">
        <v>195</v>
      </c>
      <c r="AG287">
        <v>161</v>
      </c>
      <c r="AH287">
        <v>110</v>
      </c>
      <c r="AI287">
        <v>144</v>
      </c>
      <c r="AJ287">
        <v>345</v>
      </c>
      <c r="AK287">
        <v>446</v>
      </c>
      <c r="AL287">
        <v>285</v>
      </c>
      <c r="AM287">
        <v>162</v>
      </c>
      <c r="AN287">
        <v>191</v>
      </c>
      <c r="AO287">
        <v>290</v>
      </c>
      <c r="AP287">
        <v>177</v>
      </c>
      <c r="AQ287">
        <v>687</v>
      </c>
      <c r="AR287">
        <v>120</v>
      </c>
      <c r="AS287">
        <v>256</v>
      </c>
      <c r="AT287">
        <v>348</v>
      </c>
      <c r="AU287">
        <v>220</v>
      </c>
      <c r="AV287">
        <v>201</v>
      </c>
      <c r="AW287">
        <v>366</v>
      </c>
      <c r="AX287">
        <v>115</v>
      </c>
      <c r="AY287" t="s">
        <v>66</v>
      </c>
      <c r="AZ287">
        <v>26</v>
      </c>
      <c r="BA287">
        <v>1060</v>
      </c>
      <c r="BB287">
        <f t="shared" si="4"/>
        <v>189.5</v>
      </c>
      <c r="BC287">
        <v>222</v>
      </c>
      <c r="BD287">
        <v>91</v>
      </c>
      <c r="BE287">
        <v>60</v>
      </c>
      <c r="BF287">
        <v>313</v>
      </c>
      <c r="BG287">
        <v>84</v>
      </c>
      <c r="BH287">
        <v>297</v>
      </c>
      <c r="BI287">
        <v>255</v>
      </c>
      <c r="BJ287">
        <v>365</v>
      </c>
      <c r="BK287">
        <v>210</v>
      </c>
      <c r="BL287">
        <v>119</v>
      </c>
      <c r="BM287">
        <v>120</v>
      </c>
      <c r="BN287">
        <v>138</v>
      </c>
    </row>
    <row r="288" spans="1:66">
      <c r="B288" t="s">
        <v>230</v>
      </c>
      <c r="C288">
        <v>8309</v>
      </c>
      <c r="D288">
        <v>513</v>
      </c>
      <c r="E288">
        <v>133</v>
      </c>
      <c r="F288">
        <v>124</v>
      </c>
      <c r="G288">
        <v>142</v>
      </c>
      <c r="H288">
        <v>85</v>
      </c>
      <c r="I288">
        <v>108</v>
      </c>
      <c r="J288">
        <v>161</v>
      </c>
      <c r="K288">
        <v>203</v>
      </c>
      <c r="L288">
        <v>121</v>
      </c>
      <c r="M288">
        <v>143</v>
      </c>
      <c r="N288">
        <v>328</v>
      </c>
      <c r="O288">
        <v>297</v>
      </c>
      <c r="P288">
        <v>676</v>
      </c>
      <c r="Q288">
        <v>386</v>
      </c>
      <c r="R288">
        <v>134</v>
      </c>
      <c r="S288">
        <v>60</v>
      </c>
      <c r="T288">
        <v>67</v>
      </c>
      <c r="U288">
        <v>58</v>
      </c>
      <c r="V288">
        <v>71</v>
      </c>
      <c r="W288">
        <v>129</v>
      </c>
      <c r="X288">
        <v>166</v>
      </c>
      <c r="Y288">
        <v>248</v>
      </c>
      <c r="Z288">
        <v>403</v>
      </c>
      <c r="AA288">
        <v>141</v>
      </c>
      <c r="AB288">
        <v>86</v>
      </c>
      <c r="AC288">
        <v>207</v>
      </c>
      <c r="AD288">
        <v>502</v>
      </c>
      <c r="AE288">
        <v>365</v>
      </c>
      <c r="AF288">
        <v>88</v>
      </c>
      <c r="AG288">
        <v>67</v>
      </c>
      <c r="AH288">
        <v>50</v>
      </c>
      <c r="AI288">
        <v>70</v>
      </c>
      <c r="AJ288">
        <v>173</v>
      </c>
      <c r="AK288">
        <v>228</v>
      </c>
      <c r="AL288">
        <v>130</v>
      </c>
      <c r="AM288">
        <v>75</v>
      </c>
      <c r="AN288">
        <v>77</v>
      </c>
      <c r="AO288">
        <v>129</v>
      </c>
      <c r="AP288">
        <v>84</v>
      </c>
      <c r="AQ288">
        <v>323</v>
      </c>
      <c r="AR288">
        <v>49</v>
      </c>
      <c r="AS288">
        <v>126</v>
      </c>
      <c r="AT288">
        <v>154</v>
      </c>
      <c r="AU288">
        <v>110</v>
      </c>
      <c r="AV288">
        <v>94</v>
      </c>
      <c r="AW288">
        <v>155</v>
      </c>
      <c r="AX288">
        <v>46</v>
      </c>
      <c r="AY288" t="s">
        <v>66</v>
      </c>
      <c r="AZ288">
        <v>24</v>
      </c>
      <c r="BA288">
        <v>489</v>
      </c>
      <c r="BB288">
        <f t="shared" si="4"/>
        <v>90.416666666666671</v>
      </c>
      <c r="BC288">
        <v>119</v>
      </c>
      <c r="BD288">
        <v>46</v>
      </c>
      <c r="BE288">
        <v>24</v>
      </c>
      <c r="BF288">
        <v>165</v>
      </c>
      <c r="BG288">
        <v>42</v>
      </c>
      <c r="BH288">
        <v>149</v>
      </c>
      <c r="BI288">
        <v>111</v>
      </c>
      <c r="BJ288">
        <v>158</v>
      </c>
      <c r="BK288">
        <v>91</v>
      </c>
      <c r="BL288">
        <v>58</v>
      </c>
      <c r="BM288">
        <v>62</v>
      </c>
      <c r="BN288">
        <v>60</v>
      </c>
    </row>
    <row r="289" spans="1:66">
      <c r="B289" t="s">
        <v>231</v>
      </c>
      <c r="C289">
        <v>9395</v>
      </c>
      <c r="D289">
        <v>553</v>
      </c>
      <c r="E289">
        <v>148</v>
      </c>
      <c r="F289">
        <v>154</v>
      </c>
      <c r="G289">
        <v>183</v>
      </c>
      <c r="H289">
        <v>127</v>
      </c>
      <c r="I289">
        <v>109</v>
      </c>
      <c r="J289">
        <v>177</v>
      </c>
      <c r="K289">
        <v>196</v>
      </c>
      <c r="L289">
        <v>125</v>
      </c>
      <c r="M289">
        <v>175</v>
      </c>
      <c r="N289">
        <v>342</v>
      </c>
      <c r="O289">
        <v>311</v>
      </c>
      <c r="P289">
        <v>780</v>
      </c>
      <c r="Q289">
        <v>373</v>
      </c>
      <c r="R289">
        <v>147</v>
      </c>
      <c r="S289">
        <v>92</v>
      </c>
      <c r="T289">
        <v>91</v>
      </c>
      <c r="U289">
        <v>81</v>
      </c>
      <c r="V289">
        <v>80</v>
      </c>
      <c r="W289">
        <v>141</v>
      </c>
      <c r="X289">
        <v>142</v>
      </c>
      <c r="Y289">
        <v>268</v>
      </c>
      <c r="Z289">
        <v>452</v>
      </c>
      <c r="AA289">
        <v>161</v>
      </c>
      <c r="AB289">
        <v>90</v>
      </c>
      <c r="AC289">
        <v>263</v>
      </c>
      <c r="AD289">
        <v>631</v>
      </c>
      <c r="AE289">
        <v>410</v>
      </c>
      <c r="AF289">
        <v>107</v>
      </c>
      <c r="AG289">
        <v>94</v>
      </c>
      <c r="AH289">
        <v>60</v>
      </c>
      <c r="AI289">
        <v>74</v>
      </c>
      <c r="AJ289">
        <v>172</v>
      </c>
      <c r="AK289">
        <v>218</v>
      </c>
      <c r="AL289">
        <v>155</v>
      </c>
      <c r="AM289">
        <v>87</v>
      </c>
      <c r="AN289">
        <v>114</v>
      </c>
      <c r="AO289">
        <v>161</v>
      </c>
      <c r="AP289">
        <v>93</v>
      </c>
      <c r="AQ289">
        <v>364</v>
      </c>
      <c r="AR289">
        <v>71</v>
      </c>
      <c r="AS289">
        <v>130</v>
      </c>
      <c r="AT289">
        <v>194</v>
      </c>
      <c r="AU289">
        <v>110</v>
      </c>
      <c r="AV289">
        <v>107</v>
      </c>
      <c r="AW289">
        <v>211</v>
      </c>
      <c r="AX289">
        <v>69</v>
      </c>
      <c r="AY289" t="s">
        <v>66</v>
      </c>
      <c r="AZ289">
        <v>2</v>
      </c>
      <c r="BA289">
        <v>571</v>
      </c>
      <c r="BB289">
        <f t="shared" si="4"/>
        <v>99.083333333333329</v>
      </c>
      <c r="BC289">
        <v>103</v>
      </c>
      <c r="BD289">
        <v>45</v>
      </c>
      <c r="BE289">
        <v>36</v>
      </c>
      <c r="BF289">
        <v>148</v>
      </c>
      <c r="BG289">
        <v>42</v>
      </c>
      <c r="BH289">
        <v>148</v>
      </c>
      <c r="BI289">
        <v>144</v>
      </c>
      <c r="BJ289">
        <v>207</v>
      </c>
      <c r="BK289">
        <v>119</v>
      </c>
      <c r="BL289">
        <v>61</v>
      </c>
      <c r="BM289">
        <v>58</v>
      </c>
      <c r="BN289">
        <v>78</v>
      </c>
    </row>
    <row r="290" spans="1:66">
      <c r="A290" t="s">
        <v>324</v>
      </c>
      <c r="B290" t="s">
        <v>2</v>
      </c>
      <c r="C290">
        <v>4220</v>
      </c>
      <c r="D290">
        <v>268</v>
      </c>
      <c r="E290">
        <v>66</v>
      </c>
      <c r="F290">
        <v>94</v>
      </c>
      <c r="G290">
        <v>70</v>
      </c>
      <c r="H290">
        <v>50</v>
      </c>
      <c r="I290">
        <v>52</v>
      </c>
      <c r="J290">
        <v>96</v>
      </c>
      <c r="K290">
        <v>100</v>
      </c>
      <c r="L290">
        <v>69</v>
      </c>
      <c r="M290">
        <v>80</v>
      </c>
      <c r="N290">
        <v>157</v>
      </c>
      <c r="O290">
        <v>133</v>
      </c>
      <c r="P290">
        <v>331</v>
      </c>
      <c r="Q290">
        <v>173</v>
      </c>
      <c r="R290">
        <v>60</v>
      </c>
      <c r="S290">
        <v>34</v>
      </c>
      <c r="T290">
        <v>44</v>
      </c>
      <c r="U290">
        <v>37</v>
      </c>
      <c r="V290">
        <v>46</v>
      </c>
      <c r="W290">
        <v>61</v>
      </c>
      <c r="X290">
        <v>80</v>
      </c>
      <c r="Y290">
        <v>100</v>
      </c>
      <c r="Z290">
        <v>212</v>
      </c>
      <c r="AA290">
        <v>70</v>
      </c>
      <c r="AB290">
        <v>38</v>
      </c>
      <c r="AC290">
        <v>115</v>
      </c>
      <c r="AD290">
        <v>257</v>
      </c>
      <c r="AE290">
        <v>189</v>
      </c>
      <c r="AF290">
        <v>42</v>
      </c>
      <c r="AG290">
        <v>42</v>
      </c>
      <c r="AH290">
        <v>27</v>
      </c>
      <c r="AI290">
        <v>44</v>
      </c>
      <c r="AJ290">
        <v>84</v>
      </c>
      <c r="AK290">
        <v>110</v>
      </c>
      <c r="AL290">
        <v>51</v>
      </c>
      <c r="AM290">
        <v>34</v>
      </c>
      <c r="AN290">
        <v>45</v>
      </c>
      <c r="AO290">
        <v>66</v>
      </c>
      <c r="AP290">
        <v>32</v>
      </c>
      <c r="AQ290">
        <v>177</v>
      </c>
      <c r="AR290">
        <v>34</v>
      </c>
      <c r="AS290">
        <v>69</v>
      </c>
      <c r="AT290">
        <v>66</v>
      </c>
      <c r="AU290">
        <v>48</v>
      </c>
      <c r="AV290">
        <v>39</v>
      </c>
      <c r="AW290">
        <v>92</v>
      </c>
      <c r="AX290">
        <v>22</v>
      </c>
      <c r="AY290" t="s">
        <v>66</v>
      </c>
      <c r="AZ290">
        <v>14</v>
      </c>
      <c r="BA290">
        <v>243</v>
      </c>
      <c r="BB290">
        <f t="shared" si="4"/>
        <v>46.083333333333336</v>
      </c>
      <c r="BC290">
        <v>50</v>
      </c>
      <c r="BD290">
        <v>15</v>
      </c>
      <c r="BE290">
        <v>14</v>
      </c>
      <c r="BF290">
        <v>70</v>
      </c>
      <c r="BG290">
        <v>18</v>
      </c>
      <c r="BH290">
        <v>83</v>
      </c>
      <c r="BI290">
        <v>62</v>
      </c>
      <c r="BJ290">
        <v>88</v>
      </c>
      <c r="BK290">
        <v>43</v>
      </c>
      <c r="BL290">
        <v>32</v>
      </c>
      <c r="BM290">
        <v>37</v>
      </c>
      <c r="BN290">
        <v>41</v>
      </c>
    </row>
    <row r="291" spans="1:66">
      <c r="B291" t="s">
        <v>230</v>
      </c>
      <c r="C291">
        <v>1995</v>
      </c>
      <c r="D291">
        <v>132</v>
      </c>
      <c r="E291">
        <v>35</v>
      </c>
      <c r="F291">
        <v>42</v>
      </c>
      <c r="G291">
        <v>28</v>
      </c>
      <c r="H291">
        <v>22</v>
      </c>
      <c r="I291">
        <v>32</v>
      </c>
      <c r="J291">
        <v>41</v>
      </c>
      <c r="K291">
        <v>54</v>
      </c>
      <c r="L291">
        <v>28</v>
      </c>
      <c r="M291">
        <v>39</v>
      </c>
      <c r="N291">
        <v>85</v>
      </c>
      <c r="O291">
        <v>56</v>
      </c>
      <c r="P291">
        <v>139</v>
      </c>
      <c r="Q291">
        <v>94</v>
      </c>
      <c r="R291">
        <v>30</v>
      </c>
      <c r="S291">
        <v>10</v>
      </c>
      <c r="T291">
        <v>19</v>
      </c>
      <c r="U291">
        <v>16</v>
      </c>
      <c r="V291">
        <v>21</v>
      </c>
      <c r="W291">
        <v>28</v>
      </c>
      <c r="X291">
        <v>42</v>
      </c>
      <c r="Y291">
        <v>56</v>
      </c>
      <c r="Z291">
        <v>107</v>
      </c>
      <c r="AA291">
        <v>33</v>
      </c>
      <c r="AB291">
        <v>18</v>
      </c>
      <c r="AC291">
        <v>52</v>
      </c>
      <c r="AD291">
        <v>109</v>
      </c>
      <c r="AE291">
        <v>84</v>
      </c>
      <c r="AF291">
        <v>20</v>
      </c>
      <c r="AG291">
        <v>19</v>
      </c>
      <c r="AH291">
        <v>13</v>
      </c>
      <c r="AI291">
        <v>21</v>
      </c>
      <c r="AJ291">
        <v>42</v>
      </c>
      <c r="AK291">
        <v>60</v>
      </c>
      <c r="AL291">
        <v>25</v>
      </c>
      <c r="AM291">
        <v>15</v>
      </c>
      <c r="AN291">
        <v>18</v>
      </c>
      <c r="AO291">
        <v>35</v>
      </c>
      <c r="AP291">
        <v>14</v>
      </c>
      <c r="AQ291">
        <v>81</v>
      </c>
      <c r="AR291">
        <v>14</v>
      </c>
      <c r="AS291">
        <v>37</v>
      </c>
      <c r="AT291">
        <v>22</v>
      </c>
      <c r="AU291">
        <v>22</v>
      </c>
      <c r="AV291">
        <v>22</v>
      </c>
      <c r="AW291">
        <v>40</v>
      </c>
      <c r="AX291">
        <v>10</v>
      </c>
      <c r="AY291" t="s">
        <v>66</v>
      </c>
      <c r="AZ291">
        <v>13</v>
      </c>
      <c r="BA291">
        <v>98</v>
      </c>
      <c r="BB291">
        <f t="shared" si="4"/>
        <v>21.916666666666668</v>
      </c>
      <c r="BC291">
        <v>26</v>
      </c>
      <c r="BD291">
        <v>4</v>
      </c>
      <c r="BE291">
        <v>4</v>
      </c>
      <c r="BF291">
        <v>37</v>
      </c>
      <c r="BG291">
        <v>7</v>
      </c>
      <c r="BH291">
        <v>44</v>
      </c>
      <c r="BI291">
        <v>27</v>
      </c>
      <c r="BJ291">
        <v>40</v>
      </c>
      <c r="BK291">
        <v>22</v>
      </c>
      <c r="BL291">
        <v>16</v>
      </c>
      <c r="BM291">
        <v>18</v>
      </c>
      <c r="BN291">
        <v>18</v>
      </c>
    </row>
    <row r="292" spans="1:66">
      <c r="B292" t="s">
        <v>231</v>
      </c>
      <c r="C292">
        <v>2225</v>
      </c>
      <c r="D292">
        <v>136</v>
      </c>
      <c r="E292">
        <v>31</v>
      </c>
      <c r="F292">
        <v>52</v>
      </c>
      <c r="G292">
        <v>42</v>
      </c>
      <c r="H292">
        <v>28</v>
      </c>
      <c r="I292">
        <v>20</v>
      </c>
      <c r="J292">
        <v>55</v>
      </c>
      <c r="K292">
        <v>46</v>
      </c>
      <c r="L292">
        <v>41</v>
      </c>
      <c r="M292">
        <v>41</v>
      </c>
      <c r="N292">
        <v>72</v>
      </c>
      <c r="O292">
        <v>77</v>
      </c>
      <c r="P292">
        <v>192</v>
      </c>
      <c r="Q292">
        <v>79</v>
      </c>
      <c r="R292">
        <v>30</v>
      </c>
      <c r="S292">
        <v>24</v>
      </c>
      <c r="T292">
        <v>25</v>
      </c>
      <c r="U292">
        <v>21</v>
      </c>
      <c r="V292">
        <v>25</v>
      </c>
      <c r="W292">
        <v>33</v>
      </c>
      <c r="X292">
        <v>38</v>
      </c>
      <c r="Y292">
        <v>44</v>
      </c>
      <c r="Z292">
        <v>105</v>
      </c>
      <c r="AA292">
        <v>37</v>
      </c>
      <c r="AB292">
        <v>20</v>
      </c>
      <c r="AC292">
        <v>63</v>
      </c>
      <c r="AD292">
        <v>148</v>
      </c>
      <c r="AE292">
        <v>105</v>
      </c>
      <c r="AF292">
        <v>22</v>
      </c>
      <c r="AG292">
        <v>23</v>
      </c>
      <c r="AH292">
        <v>14</v>
      </c>
      <c r="AI292">
        <v>23</v>
      </c>
      <c r="AJ292">
        <v>42</v>
      </c>
      <c r="AK292">
        <v>50</v>
      </c>
      <c r="AL292">
        <v>26</v>
      </c>
      <c r="AM292">
        <v>19</v>
      </c>
      <c r="AN292">
        <v>27</v>
      </c>
      <c r="AO292">
        <v>31</v>
      </c>
      <c r="AP292">
        <v>18</v>
      </c>
      <c r="AQ292">
        <v>96</v>
      </c>
      <c r="AR292">
        <v>20</v>
      </c>
      <c r="AS292">
        <v>32</v>
      </c>
      <c r="AT292">
        <v>44</v>
      </c>
      <c r="AU292">
        <v>26</v>
      </c>
      <c r="AV292">
        <v>17</v>
      </c>
      <c r="AW292">
        <v>52</v>
      </c>
      <c r="AX292">
        <v>12</v>
      </c>
      <c r="AY292" t="s">
        <v>66</v>
      </c>
      <c r="AZ292">
        <v>1</v>
      </c>
      <c r="BA292">
        <v>145</v>
      </c>
      <c r="BB292">
        <f t="shared" si="4"/>
        <v>24.166666666666668</v>
      </c>
      <c r="BC292">
        <v>24</v>
      </c>
      <c r="BD292">
        <v>11</v>
      </c>
      <c r="BE292">
        <v>10</v>
      </c>
      <c r="BF292">
        <v>33</v>
      </c>
      <c r="BG292">
        <v>11</v>
      </c>
      <c r="BH292">
        <v>39</v>
      </c>
      <c r="BI292">
        <v>35</v>
      </c>
      <c r="BJ292">
        <v>48</v>
      </c>
      <c r="BK292">
        <v>21</v>
      </c>
      <c r="BL292">
        <v>16</v>
      </c>
      <c r="BM292">
        <v>19</v>
      </c>
      <c r="BN292">
        <v>23</v>
      </c>
    </row>
    <row r="293" spans="1:66">
      <c r="A293" t="s">
        <v>325</v>
      </c>
      <c r="B293" t="s">
        <v>2</v>
      </c>
      <c r="C293">
        <v>8476</v>
      </c>
      <c r="D293">
        <v>542</v>
      </c>
      <c r="E293">
        <v>168</v>
      </c>
      <c r="F293">
        <v>133</v>
      </c>
      <c r="G293">
        <v>186</v>
      </c>
      <c r="H293">
        <v>115</v>
      </c>
      <c r="I293">
        <v>120</v>
      </c>
      <c r="J293">
        <v>177</v>
      </c>
      <c r="K293">
        <v>177</v>
      </c>
      <c r="L293">
        <v>108</v>
      </c>
      <c r="M293">
        <v>142</v>
      </c>
      <c r="N293">
        <v>315</v>
      </c>
      <c r="O293">
        <v>287</v>
      </c>
      <c r="P293">
        <v>688</v>
      </c>
      <c r="Q293">
        <v>378</v>
      </c>
      <c r="R293">
        <v>136</v>
      </c>
      <c r="S293">
        <v>65</v>
      </c>
      <c r="T293">
        <v>63</v>
      </c>
      <c r="U293">
        <v>58</v>
      </c>
      <c r="V293">
        <v>69</v>
      </c>
      <c r="W293">
        <v>148</v>
      </c>
      <c r="X293">
        <v>136</v>
      </c>
      <c r="Y293">
        <v>261</v>
      </c>
      <c r="Z293">
        <v>362</v>
      </c>
      <c r="AA293">
        <v>135</v>
      </c>
      <c r="AB293">
        <v>75</v>
      </c>
      <c r="AC293">
        <v>184</v>
      </c>
      <c r="AD293">
        <v>568</v>
      </c>
      <c r="AE293">
        <v>333</v>
      </c>
      <c r="AF293">
        <v>93</v>
      </c>
      <c r="AG293">
        <v>76</v>
      </c>
      <c r="AH293">
        <v>56</v>
      </c>
      <c r="AI293">
        <v>61</v>
      </c>
      <c r="AJ293">
        <v>167</v>
      </c>
      <c r="AK293">
        <v>195</v>
      </c>
      <c r="AL293">
        <v>148</v>
      </c>
      <c r="AM293">
        <v>79</v>
      </c>
      <c r="AN293">
        <v>88</v>
      </c>
      <c r="AO293">
        <v>130</v>
      </c>
      <c r="AP293">
        <v>71</v>
      </c>
      <c r="AQ293">
        <v>339</v>
      </c>
      <c r="AR293">
        <v>53</v>
      </c>
      <c r="AS293">
        <v>132</v>
      </c>
      <c r="AT293">
        <v>170</v>
      </c>
      <c r="AU293">
        <v>124</v>
      </c>
      <c r="AV293">
        <v>117</v>
      </c>
      <c r="AW293">
        <v>184</v>
      </c>
      <c r="AX293">
        <v>59</v>
      </c>
      <c r="AY293" t="s">
        <v>66</v>
      </c>
      <c r="AZ293">
        <v>5</v>
      </c>
      <c r="BA293">
        <v>504</v>
      </c>
      <c r="BB293">
        <f t="shared" si="4"/>
        <v>88.416666666666671</v>
      </c>
      <c r="BC293">
        <v>111</v>
      </c>
      <c r="BD293">
        <v>58</v>
      </c>
      <c r="BE293">
        <v>29</v>
      </c>
      <c r="BF293">
        <v>159</v>
      </c>
      <c r="BG293">
        <v>39</v>
      </c>
      <c r="BH293">
        <v>121</v>
      </c>
      <c r="BI293">
        <v>93</v>
      </c>
      <c r="BJ293">
        <v>182</v>
      </c>
      <c r="BK293">
        <v>95</v>
      </c>
      <c r="BL293">
        <v>46</v>
      </c>
      <c r="BM293">
        <v>60</v>
      </c>
      <c r="BN293">
        <v>68</v>
      </c>
    </row>
    <row r="294" spans="1:66">
      <c r="B294" t="s">
        <v>230</v>
      </c>
      <c r="C294">
        <v>4146</v>
      </c>
      <c r="D294">
        <v>266</v>
      </c>
      <c r="E294">
        <v>78</v>
      </c>
      <c r="F294">
        <v>62</v>
      </c>
      <c r="G294">
        <v>87</v>
      </c>
      <c r="H294">
        <v>46</v>
      </c>
      <c r="I294">
        <v>60</v>
      </c>
      <c r="J294">
        <v>95</v>
      </c>
      <c r="K294">
        <v>94</v>
      </c>
      <c r="L294">
        <v>56</v>
      </c>
      <c r="M294">
        <v>59</v>
      </c>
      <c r="N294">
        <v>149</v>
      </c>
      <c r="O294">
        <v>155</v>
      </c>
      <c r="P294">
        <v>344</v>
      </c>
      <c r="Q294">
        <v>195</v>
      </c>
      <c r="R294">
        <v>69</v>
      </c>
      <c r="S294">
        <v>28</v>
      </c>
      <c r="T294">
        <v>25</v>
      </c>
      <c r="U294">
        <v>25</v>
      </c>
      <c r="V294">
        <v>28</v>
      </c>
      <c r="W294">
        <v>68</v>
      </c>
      <c r="X294">
        <v>79</v>
      </c>
      <c r="Y294">
        <v>124</v>
      </c>
      <c r="Z294">
        <v>170</v>
      </c>
      <c r="AA294">
        <v>57</v>
      </c>
      <c r="AB294">
        <v>37</v>
      </c>
      <c r="AC294">
        <v>90</v>
      </c>
      <c r="AD294">
        <v>280</v>
      </c>
      <c r="AE294">
        <v>168</v>
      </c>
      <c r="AF294">
        <v>43</v>
      </c>
      <c r="AG294">
        <v>33</v>
      </c>
      <c r="AH294">
        <v>27</v>
      </c>
      <c r="AI294">
        <v>31</v>
      </c>
      <c r="AJ294">
        <v>90</v>
      </c>
      <c r="AK294">
        <v>107</v>
      </c>
      <c r="AL294">
        <v>77</v>
      </c>
      <c r="AM294">
        <v>38</v>
      </c>
      <c r="AN294">
        <v>39</v>
      </c>
      <c r="AO294">
        <v>57</v>
      </c>
      <c r="AP294">
        <v>37</v>
      </c>
      <c r="AQ294">
        <v>167</v>
      </c>
      <c r="AR294">
        <v>22</v>
      </c>
      <c r="AS294">
        <v>68</v>
      </c>
      <c r="AT294">
        <v>83</v>
      </c>
      <c r="AU294">
        <v>65</v>
      </c>
      <c r="AV294">
        <v>52</v>
      </c>
      <c r="AW294">
        <v>87</v>
      </c>
      <c r="AX294">
        <v>25</v>
      </c>
      <c r="AY294" t="s">
        <v>66</v>
      </c>
      <c r="AZ294">
        <v>4</v>
      </c>
      <c r="BA294">
        <v>252</v>
      </c>
      <c r="BB294">
        <f t="shared" si="4"/>
        <v>44.916666666666664</v>
      </c>
      <c r="BC294">
        <v>63</v>
      </c>
      <c r="BD294">
        <v>35</v>
      </c>
      <c r="BE294">
        <v>15</v>
      </c>
      <c r="BF294">
        <v>88</v>
      </c>
      <c r="BG294">
        <v>20</v>
      </c>
      <c r="BH294">
        <v>62</v>
      </c>
      <c r="BI294">
        <v>42</v>
      </c>
      <c r="BJ294">
        <v>84</v>
      </c>
      <c r="BK294">
        <v>41</v>
      </c>
      <c r="BL294">
        <v>25</v>
      </c>
      <c r="BM294">
        <v>30</v>
      </c>
      <c r="BN294">
        <v>34</v>
      </c>
    </row>
    <row r="295" spans="1:66">
      <c r="B295" t="s">
        <v>231</v>
      </c>
      <c r="C295">
        <v>4330</v>
      </c>
      <c r="D295">
        <v>276</v>
      </c>
      <c r="E295">
        <v>90</v>
      </c>
      <c r="F295">
        <v>71</v>
      </c>
      <c r="G295">
        <v>99</v>
      </c>
      <c r="H295">
        <v>69</v>
      </c>
      <c r="I295">
        <v>60</v>
      </c>
      <c r="J295">
        <v>82</v>
      </c>
      <c r="K295">
        <v>83</v>
      </c>
      <c r="L295">
        <v>52</v>
      </c>
      <c r="M295">
        <v>83</v>
      </c>
      <c r="N295">
        <v>166</v>
      </c>
      <c r="O295">
        <v>132</v>
      </c>
      <c r="P295">
        <v>344</v>
      </c>
      <c r="Q295">
        <v>183</v>
      </c>
      <c r="R295">
        <v>67</v>
      </c>
      <c r="S295">
        <v>37</v>
      </c>
      <c r="T295">
        <v>38</v>
      </c>
      <c r="U295">
        <v>33</v>
      </c>
      <c r="V295">
        <v>41</v>
      </c>
      <c r="W295">
        <v>80</v>
      </c>
      <c r="X295">
        <v>57</v>
      </c>
      <c r="Y295">
        <v>137</v>
      </c>
      <c r="Z295">
        <v>192</v>
      </c>
      <c r="AA295">
        <v>78</v>
      </c>
      <c r="AB295">
        <v>38</v>
      </c>
      <c r="AC295">
        <v>94</v>
      </c>
      <c r="AD295">
        <v>288</v>
      </c>
      <c r="AE295">
        <v>165</v>
      </c>
      <c r="AF295">
        <v>50</v>
      </c>
      <c r="AG295">
        <v>43</v>
      </c>
      <c r="AH295">
        <v>29</v>
      </c>
      <c r="AI295">
        <v>30</v>
      </c>
      <c r="AJ295">
        <v>77</v>
      </c>
      <c r="AK295">
        <v>88</v>
      </c>
      <c r="AL295">
        <v>71</v>
      </c>
      <c r="AM295">
        <v>41</v>
      </c>
      <c r="AN295">
        <v>49</v>
      </c>
      <c r="AO295">
        <v>73</v>
      </c>
      <c r="AP295">
        <v>34</v>
      </c>
      <c r="AQ295">
        <v>172</v>
      </c>
      <c r="AR295">
        <v>31</v>
      </c>
      <c r="AS295">
        <v>64</v>
      </c>
      <c r="AT295">
        <v>87</v>
      </c>
      <c r="AU295">
        <v>59</v>
      </c>
      <c r="AV295">
        <v>65</v>
      </c>
      <c r="AW295">
        <v>97</v>
      </c>
      <c r="AX295">
        <v>34</v>
      </c>
      <c r="AY295" t="s">
        <v>66</v>
      </c>
      <c r="AZ295">
        <v>1</v>
      </c>
      <c r="BA295">
        <v>252</v>
      </c>
      <c r="BB295">
        <f t="shared" si="4"/>
        <v>43.5</v>
      </c>
      <c r="BC295">
        <v>48</v>
      </c>
      <c r="BD295">
        <v>23</v>
      </c>
      <c r="BE295">
        <v>14</v>
      </c>
      <c r="BF295">
        <v>71</v>
      </c>
      <c r="BG295">
        <v>19</v>
      </c>
      <c r="BH295">
        <v>59</v>
      </c>
      <c r="BI295">
        <v>51</v>
      </c>
      <c r="BJ295">
        <v>98</v>
      </c>
      <c r="BK295">
        <v>54</v>
      </c>
      <c r="BL295">
        <v>21</v>
      </c>
      <c r="BM295">
        <v>30</v>
      </c>
      <c r="BN295">
        <v>34</v>
      </c>
    </row>
    <row r="296" spans="1:66">
      <c r="A296" t="s">
        <v>326</v>
      </c>
      <c r="B296" t="s">
        <v>2</v>
      </c>
      <c r="C296">
        <v>5008</v>
      </c>
      <c r="D296">
        <v>256</v>
      </c>
      <c r="E296">
        <v>47</v>
      </c>
      <c r="F296">
        <v>51</v>
      </c>
      <c r="G296">
        <v>69</v>
      </c>
      <c r="H296">
        <v>47</v>
      </c>
      <c r="I296">
        <v>45</v>
      </c>
      <c r="J296">
        <v>65</v>
      </c>
      <c r="K296">
        <v>122</v>
      </c>
      <c r="L296">
        <v>69</v>
      </c>
      <c r="M296">
        <v>96</v>
      </c>
      <c r="N296">
        <v>198</v>
      </c>
      <c r="O296">
        <v>188</v>
      </c>
      <c r="P296">
        <v>437</v>
      </c>
      <c r="Q296">
        <v>208</v>
      </c>
      <c r="R296">
        <v>85</v>
      </c>
      <c r="S296">
        <v>53</v>
      </c>
      <c r="T296">
        <v>51</v>
      </c>
      <c r="U296">
        <v>44</v>
      </c>
      <c r="V296">
        <v>36</v>
      </c>
      <c r="W296">
        <v>61</v>
      </c>
      <c r="X296">
        <v>92</v>
      </c>
      <c r="Y296">
        <v>155</v>
      </c>
      <c r="Z296">
        <v>281</v>
      </c>
      <c r="AA296">
        <v>97</v>
      </c>
      <c r="AB296">
        <v>63</v>
      </c>
      <c r="AC296">
        <v>171</v>
      </c>
      <c r="AD296">
        <v>308</v>
      </c>
      <c r="AE296">
        <v>253</v>
      </c>
      <c r="AF296">
        <v>60</v>
      </c>
      <c r="AG296">
        <v>43</v>
      </c>
      <c r="AH296">
        <v>27</v>
      </c>
      <c r="AI296">
        <v>39</v>
      </c>
      <c r="AJ296">
        <v>94</v>
      </c>
      <c r="AK296">
        <v>141</v>
      </c>
      <c r="AL296">
        <v>86</v>
      </c>
      <c r="AM296">
        <v>49</v>
      </c>
      <c r="AN296">
        <v>58</v>
      </c>
      <c r="AO296">
        <v>94</v>
      </c>
      <c r="AP296">
        <v>74</v>
      </c>
      <c r="AQ296">
        <v>171</v>
      </c>
      <c r="AR296">
        <v>33</v>
      </c>
      <c r="AS296">
        <v>55</v>
      </c>
      <c r="AT296">
        <v>112</v>
      </c>
      <c r="AU296">
        <v>48</v>
      </c>
      <c r="AV296">
        <v>45</v>
      </c>
      <c r="AW296">
        <v>90</v>
      </c>
      <c r="AX296">
        <v>34</v>
      </c>
      <c r="AY296" t="s">
        <v>66</v>
      </c>
      <c r="AZ296">
        <v>7</v>
      </c>
      <c r="BA296">
        <v>313</v>
      </c>
      <c r="BB296">
        <f t="shared" si="4"/>
        <v>55</v>
      </c>
      <c r="BC296">
        <v>61</v>
      </c>
      <c r="BD296">
        <v>18</v>
      </c>
      <c r="BE296">
        <v>17</v>
      </c>
      <c r="BF296">
        <v>84</v>
      </c>
      <c r="BG296">
        <v>27</v>
      </c>
      <c r="BH296">
        <v>93</v>
      </c>
      <c r="BI296">
        <v>100</v>
      </c>
      <c r="BJ296">
        <v>95</v>
      </c>
      <c r="BK296">
        <v>72</v>
      </c>
      <c r="BL296">
        <v>41</v>
      </c>
      <c r="BM296">
        <v>23</v>
      </c>
      <c r="BN296">
        <v>29</v>
      </c>
    </row>
    <row r="297" spans="1:66">
      <c r="B297" t="s">
        <v>230</v>
      </c>
      <c r="C297">
        <v>2168</v>
      </c>
      <c r="D297">
        <v>115</v>
      </c>
      <c r="E297">
        <v>20</v>
      </c>
      <c r="F297">
        <v>20</v>
      </c>
      <c r="G297">
        <v>27</v>
      </c>
      <c r="H297">
        <v>17</v>
      </c>
      <c r="I297">
        <v>16</v>
      </c>
      <c r="J297">
        <v>25</v>
      </c>
      <c r="K297">
        <v>55</v>
      </c>
      <c r="L297">
        <v>37</v>
      </c>
      <c r="M297">
        <v>45</v>
      </c>
      <c r="N297">
        <v>94</v>
      </c>
      <c r="O297">
        <v>86</v>
      </c>
      <c r="P297">
        <v>193</v>
      </c>
      <c r="Q297">
        <v>97</v>
      </c>
      <c r="R297">
        <v>35</v>
      </c>
      <c r="S297">
        <v>22</v>
      </c>
      <c r="T297">
        <v>23</v>
      </c>
      <c r="U297">
        <v>17</v>
      </c>
      <c r="V297">
        <v>22</v>
      </c>
      <c r="W297">
        <v>33</v>
      </c>
      <c r="X297">
        <v>45</v>
      </c>
      <c r="Y297">
        <v>68</v>
      </c>
      <c r="Z297">
        <v>126</v>
      </c>
      <c r="AA297">
        <v>51</v>
      </c>
      <c r="AB297">
        <v>31</v>
      </c>
      <c r="AC297">
        <v>65</v>
      </c>
      <c r="AD297">
        <v>113</v>
      </c>
      <c r="AE297">
        <v>113</v>
      </c>
      <c r="AF297">
        <v>25</v>
      </c>
      <c r="AG297">
        <v>15</v>
      </c>
      <c r="AH297">
        <v>10</v>
      </c>
      <c r="AI297">
        <v>18</v>
      </c>
      <c r="AJ297">
        <v>41</v>
      </c>
      <c r="AK297">
        <v>61</v>
      </c>
      <c r="AL297">
        <v>28</v>
      </c>
      <c r="AM297">
        <v>22</v>
      </c>
      <c r="AN297">
        <v>20</v>
      </c>
      <c r="AO297">
        <v>37</v>
      </c>
      <c r="AP297">
        <v>33</v>
      </c>
      <c r="AQ297">
        <v>75</v>
      </c>
      <c r="AR297">
        <v>13</v>
      </c>
      <c r="AS297">
        <v>21</v>
      </c>
      <c r="AT297">
        <v>49</v>
      </c>
      <c r="AU297">
        <v>23</v>
      </c>
      <c r="AV297">
        <v>20</v>
      </c>
      <c r="AW297">
        <v>28</v>
      </c>
      <c r="AX297">
        <v>11</v>
      </c>
      <c r="AY297" t="s">
        <v>66</v>
      </c>
      <c r="AZ297">
        <v>7</v>
      </c>
      <c r="BA297">
        <v>139</v>
      </c>
      <c r="BB297">
        <f t="shared" si="4"/>
        <v>23.583333333333332</v>
      </c>
      <c r="BC297">
        <v>30</v>
      </c>
      <c r="BD297">
        <v>7</v>
      </c>
      <c r="BE297">
        <v>5</v>
      </c>
      <c r="BF297">
        <v>40</v>
      </c>
      <c r="BG297">
        <v>15</v>
      </c>
      <c r="BH297">
        <v>43</v>
      </c>
      <c r="BI297">
        <v>42</v>
      </c>
      <c r="BJ297">
        <v>34</v>
      </c>
      <c r="BK297">
        <v>28</v>
      </c>
      <c r="BL297">
        <v>17</v>
      </c>
      <c r="BM297">
        <v>14</v>
      </c>
      <c r="BN297">
        <v>8</v>
      </c>
    </row>
    <row r="298" spans="1:66">
      <c r="B298" t="s">
        <v>231</v>
      </c>
      <c r="C298">
        <v>2840</v>
      </c>
      <c r="D298">
        <v>141</v>
      </c>
      <c r="E298">
        <v>27</v>
      </c>
      <c r="F298">
        <v>31</v>
      </c>
      <c r="G298">
        <v>42</v>
      </c>
      <c r="H298">
        <v>30</v>
      </c>
      <c r="I298">
        <v>29</v>
      </c>
      <c r="J298">
        <v>40</v>
      </c>
      <c r="K298">
        <v>67</v>
      </c>
      <c r="L298">
        <v>32</v>
      </c>
      <c r="M298">
        <v>51</v>
      </c>
      <c r="N298">
        <v>104</v>
      </c>
      <c r="O298">
        <v>102</v>
      </c>
      <c r="P298">
        <v>244</v>
      </c>
      <c r="Q298">
        <v>111</v>
      </c>
      <c r="R298">
        <v>50</v>
      </c>
      <c r="S298">
        <v>31</v>
      </c>
      <c r="T298">
        <v>28</v>
      </c>
      <c r="U298">
        <v>27</v>
      </c>
      <c r="V298">
        <v>14</v>
      </c>
      <c r="W298">
        <v>28</v>
      </c>
      <c r="X298">
        <v>47</v>
      </c>
      <c r="Y298">
        <v>87</v>
      </c>
      <c r="Z298">
        <v>155</v>
      </c>
      <c r="AA298">
        <v>46</v>
      </c>
      <c r="AB298">
        <v>32</v>
      </c>
      <c r="AC298">
        <v>106</v>
      </c>
      <c r="AD298">
        <v>195</v>
      </c>
      <c r="AE298">
        <v>140</v>
      </c>
      <c r="AF298">
        <v>35</v>
      </c>
      <c r="AG298">
        <v>28</v>
      </c>
      <c r="AH298">
        <v>17</v>
      </c>
      <c r="AI298">
        <v>21</v>
      </c>
      <c r="AJ298">
        <v>53</v>
      </c>
      <c r="AK298">
        <v>80</v>
      </c>
      <c r="AL298">
        <v>58</v>
      </c>
      <c r="AM298">
        <v>27</v>
      </c>
      <c r="AN298">
        <v>38</v>
      </c>
      <c r="AO298">
        <v>57</v>
      </c>
      <c r="AP298">
        <v>41</v>
      </c>
      <c r="AQ298">
        <v>96</v>
      </c>
      <c r="AR298">
        <v>20</v>
      </c>
      <c r="AS298">
        <v>34</v>
      </c>
      <c r="AT298">
        <v>63</v>
      </c>
      <c r="AU298">
        <v>25</v>
      </c>
      <c r="AV298">
        <v>25</v>
      </c>
      <c r="AW298">
        <v>62</v>
      </c>
      <c r="AX298">
        <v>23</v>
      </c>
      <c r="AY298" t="s">
        <v>66</v>
      </c>
      <c r="AZ298" t="s">
        <v>66</v>
      </c>
      <c r="BA298">
        <v>174</v>
      </c>
      <c r="BB298">
        <f t="shared" si="4"/>
        <v>31.416666666666668</v>
      </c>
      <c r="BC298">
        <v>31</v>
      </c>
      <c r="BD298">
        <v>11</v>
      </c>
      <c r="BE298">
        <v>12</v>
      </c>
      <c r="BF298">
        <v>44</v>
      </c>
      <c r="BG298">
        <v>12</v>
      </c>
      <c r="BH298">
        <v>50</v>
      </c>
      <c r="BI298">
        <v>58</v>
      </c>
      <c r="BJ298">
        <v>61</v>
      </c>
      <c r="BK298">
        <v>44</v>
      </c>
      <c r="BL298">
        <v>24</v>
      </c>
      <c r="BM298">
        <v>9</v>
      </c>
      <c r="BN298">
        <v>21</v>
      </c>
    </row>
    <row r="299" spans="1:66">
      <c r="A299" t="s">
        <v>327</v>
      </c>
      <c r="B299" t="s">
        <v>2</v>
      </c>
      <c r="C299">
        <v>2204</v>
      </c>
      <c r="D299">
        <v>108</v>
      </c>
      <c r="E299">
        <v>18</v>
      </c>
      <c r="F299">
        <v>31</v>
      </c>
      <c r="G299">
        <v>39</v>
      </c>
      <c r="H299">
        <v>52</v>
      </c>
      <c r="I299">
        <v>37</v>
      </c>
      <c r="J299">
        <v>47</v>
      </c>
      <c r="K299">
        <v>48</v>
      </c>
      <c r="L299">
        <v>43</v>
      </c>
      <c r="M299">
        <v>26</v>
      </c>
      <c r="N299">
        <v>70</v>
      </c>
      <c r="O299">
        <v>59</v>
      </c>
      <c r="P299">
        <v>180</v>
      </c>
      <c r="Q299">
        <v>107</v>
      </c>
      <c r="R299">
        <v>33</v>
      </c>
      <c r="S299">
        <v>27</v>
      </c>
      <c r="T299">
        <v>25</v>
      </c>
      <c r="U299">
        <v>9</v>
      </c>
      <c r="V299">
        <v>23</v>
      </c>
      <c r="W299">
        <v>44</v>
      </c>
      <c r="X299">
        <v>22</v>
      </c>
      <c r="Y299">
        <v>60</v>
      </c>
      <c r="Z299">
        <v>95</v>
      </c>
      <c r="AA299">
        <v>48</v>
      </c>
      <c r="AB299">
        <v>27</v>
      </c>
      <c r="AC299">
        <v>58</v>
      </c>
      <c r="AD299">
        <v>138</v>
      </c>
      <c r="AE299">
        <v>93</v>
      </c>
      <c r="AF299">
        <v>15</v>
      </c>
      <c r="AG299">
        <v>17</v>
      </c>
      <c r="AH299">
        <v>13</v>
      </c>
      <c r="AI299">
        <v>24</v>
      </c>
      <c r="AJ299">
        <v>50</v>
      </c>
      <c r="AK299">
        <v>45</v>
      </c>
      <c r="AL299">
        <v>31</v>
      </c>
      <c r="AM299">
        <v>11</v>
      </c>
      <c r="AN299">
        <v>20</v>
      </c>
      <c r="AO299">
        <v>24</v>
      </c>
      <c r="AP299">
        <v>23</v>
      </c>
      <c r="AQ299">
        <v>108</v>
      </c>
      <c r="AR299">
        <v>20</v>
      </c>
      <c r="AS299">
        <v>38</v>
      </c>
      <c r="AT299">
        <v>46</v>
      </c>
      <c r="AU299">
        <v>35</v>
      </c>
      <c r="AV299">
        <v>29</v>
      </c>
      <c r="AW299">
        <v>50</v>
      </c>
      <c r="AX299">
        <v>36</v>
      </c>
      <c r="AY299" t="s">
        <v>66</v>
      </c>
      <c r="AZ299">
        <v>2</v>
      </c>
      <c r="BA299">
        <v>122</v>
      </c>
      <c r="BB299">
        <f t="shared" si="4"/>
        <v>25.75</v>
      </c>
      <c r="BC299">
        <v>27</v>
      </c>
      <c r="BD299">
        <v>14</v>
      </c>
      <c r="BE299">
        <v>5</v>
      </c>
      <c r="BF299">
        <v>33</v>
      </c>
      <c r="BG299">
        <v>18</v>
      </c>
      <c r="BH299">
        <v>32</v>
      </c>
      <c r="BI299">
        <v>41</v>
      </c>
      <c r="BJ299">
        <v>50</v>
      </c>
      <c r="BK299">
        <v>28</v>
      </c>
      <c r="BL299">
        <v>23</v>
      </c>
      <c r="BM299">
        <v>18</v>
      </c>
      <c r="BN299">
        <v>20</v>
      </c>
    </row>
    <row r="300" spans="1:66">
      <c r="B300" t="s">
        <v>230</v>
      </c>
      <c r="C300">
        <v>840</v>
      </c>
      <c r="D300">
        <v>28</v>
      </c>
      <c r="E300">
        <v>6</v>
      </c>
      <c r="F300">
        <v>16</v>
      </c>
      <c r="G300">
        <v>16</v>
      </c>
      <c r="H300">
        <v>17</v>
      </c>
      <c r="I300">
        <v>15</v>
      </c>
      <c r="J300">
        <v>19</v>
      </c>
      <c r="K300">
        <v>17</v>
      </c>
      <c r="L300">
        <v>11</v>
      </c>
      <c r="M300">
        <v>13</v>
      </c>
      <c r="N300">
        <v>30</v>
      </c>
      <c r="O300">
        <v>21</v>
      </c>
      <c r="P300">
        <v>72</v>
      </c>
      <c r="Q300">
        <v>44</v>
      </c>
      <c r="R300">
        <v>11</v>
      </c>
      <c r="S300">
        <v>12</v>
      </c>
      <c r="T300">
        <v>13</v>
      </c>
      <c r="U300">
        <v>6</v>
      </c>
      <c r="V300">
        <v>7</v>
      </c>
      <c r="W300">
        <v>22</v>
      </c>
      <c r="X300">
        <v>9</v>
      </c>
      <c r="Y300">
        <v>26</v>
      </c>
      <c r="Z300">
        <v>41</v>
      </c>
      <c r="AA300">
        <v>22</v>
      </c>
      <c r="AB300">
        <v>15</v>
      </c>
      <c r="AC300">
        <v>22</v>
      </c>
      <c r="AD300">
        <v>56</v>
      </c>
      <c r="AE300">
        <v>37</v>
      </c>
      <c r="AF300">
        <v>7</v>
      </c>
      <c r="AG300">
        <v>7</v>
      </c>
      <c r="AH300">
        <v>4</v>
      </c>
      <c r="AI300">
        <v>10</v>
      </c>
      <c r="AJ300">
        <v>19</v>
      </c>
      <c r="AK300">
        <v>10</v>
      </c>
      <c r="AL300">
        <v>9</v>
      </c>
      <c r="AM300">
        <v>6</v>
      </c>
      <c r="AN300">
        <v>8</v>
      </c>
      <c r="AO300">
        <v>7</v>
      </c>
      <c r="AP300">
        <v>11</v>
      </c>
      <c r="AQ300">
        <v>43</v>
      </c>
      <c r="AR300">
        <v>9</v>
      </c>
      <c r="AS300">
        <v>5</v>
      </c>
      <c r="AT300">
        <v>18</v>
      </c>
      <c r="AU300">
        <v>10</v>
      </c>
      <c r="AV300">
        <v>10</v>
      </c>
      <c r="AW300">
        <v>16</v>
      </c>
      <c r="AX300">
        <v>7</v>
      </c>
      <c r="AY300" t="s">
        <v>66</v>
      </c>
      <c r="AZ300" t="s">
        <v>66</v>
      </c>
      <c r="BA300">
        <v>56</v>
      </c>
      <c r="BB300">
        <f t="shared" si="4"/>
        <v>9.8333333333333339</v>
      </c>
      <c r="BC300">
        <v>4</v>
      </c>
      <c r="BD300">
        <v>6</v>
      </c>
      <c r="BE300">
        <v>4</v>
      </c>
      <c r="BF300">
        <v>10</v>
      </c>
      <c r="BG300">
        <v>9</v>
      </c>
      <c r="BH300">
        <v>13</v>
      </c>
      <c r="BI300">
        <v>16</v>
      </c>
      <c r="BJ300">
        <v>23</v>
      </c>
      <c r="BK300">
        <v>11</v>
      </c>
      <c r="BL300">
        <v>6</v>
      </c>
      <c r="BM300">
        <v>8</v>
      </c>
      <c r="BN300">
        <v>8</v>
      </c>
    </row>
    <row r="301" spans="1:66">
      <c r="B301" t="s">
        <v>231</v>
      </c>
      <c r="C301">
        <v>1364</v>
      </c>
      <c r="D301">
        <v>80</v>
      </c>
      <c r="E301">
        <v>12</v>
      </c>
      <c r="F301">
        <v>15</v>
      </c>
      <c r="G301">
        <v>23</v>
      </c>
      <c r="H301">
        <v>35</v>
      </c>
      <c r="I301">
        <v>22</v>
      </c>
      <c r="J301">
        <v>28</v>
      </c>
      <c r="K301">
        <v>31</v>
      </c>
      <c r="L301">
        <v>32</v>
      </c>
      <c r="M301">
        <v>13</v>
      </c>
      <c r="N301">
        <v>40</v>
      </c>
      <c r="O301">
        <v>38</v>
      </c>
      <c r="P301">
        <v>108</v>
      </c>
      <c r="Q301">
        <v>63</v>
      </c>
      <c r="R301">
        <v>22</v>
      </c>
      <c r="S301">
        <v>15</v>
      </c>
      <c r="T301">
        <v>12</v>
      </c>
      <c r="U301">
        <v>3</v>
      </c>
      <c r="V301">
        <v>16</v>
      </c>
      <c r="W301">
        <v>22</v>
      </c>
      <c r="X301">
        <v>13</v>
      </c>
      <c r="Y301">
        <v>34</v>
      </c>
      <c r="Z301">
        <v>54</v>
      </c>
      <c r="AA301">
        <v>26</v>
      </c>
      <c r="AB301">
        <v>12</v>
      </c>
      <c r="AC301">
        <v>36</v>
      </c>
      <c r="AD301">
        <v>82</v>
      </c>
      <c r="AE301">
        <v>56</v>
      </c>
      <c r="AF301">
        <v>8</v>
      </c>
      <c r="AG301">
        <v>10</v>
      </c>
      <c r="AH301">
        <v>9</v>
      </c>
      <c r="AI301">
        <v>14</v>
      </c>
      <c r="AJ301">
        <v>31</v>
      </c>
      <c r="AK301">
        <v>35</v>
      </c>
      <c r="AL301">
        <v>22</v>
      </c>
      <c r="AM301">
        <v>5</v>
      </c>
      <c r="AN301">
        <v>12</v>
      </c>
      <c r="AO301">
        <v>17</v>
      </c>
      <c r="AP301">
        <v>12</v>
      </c>
      <c r="AQ301">
        <v>65</v>
      </c>
      <c r="AR301">
        <v>11</v>
      </c>
      <c r="AS301">
        <v>33</v>
      </c>
      <c r="AT301">
        <v>28</v>
      </c>
      <c r="AU301">
        <v>25</v>
      </c>
      <c r="AV301">
        <v>19</v>
      </c>
      <c r="AW301">
        <v>34</v>
      </c>
      <c r="AX301">
        <v>29</v>
      </c>
      <c r="AY301" t="s">
        <v>66</v>
      </c>
      <c r="AZ301">
        <v>2</v>
      </c>
      <c r="BA301">
        <v>66</v>
      </c>
      <c r="BB301">
        <f t="shared" si="4"/>
        <v>15.916666666666666</v>
      </c>
      <c r="BC301">
        <v>23</v>
      </c>
      <c r="BD301">
        <v>8</v>
      </c>
      <c r="BE301">
        <v>1</v>
      </c>
      <c r="BF301">
        <v>23</v>
      </c>
      <c r="BG301">
        <v>9</v>
      </c>
      <c r="BH301">
        <v>19</v>
      </c>
      <c r="BI301">
        <v>25</v>
      </c>
      <c r="BJ301">
        <v>27</v>
      </c>
      <c r="BK301">
        <v>17</v>
      </c>
      <c r="BL301">
        <v>17</v>
      </c>
      <c r="BM301">
        <v>10</v>
      </c>
      <c r="BN301">
        <v>12</v>
      </c>
    </row>
    <row r="302" spans="1:66">
      <c r="A302" t="s">
        <v>328</v>
      </c>
      <c r="B302" t="s">
        <v>2</v>
      </c>
      <c r="C302">
        <v>79</v>
      </c>
      <c r="D302">
        <v>1</v>
      </c>
      <c r="E302">
        <v>1</v>
      </c>
      <c r="F302" t="s">
        <v>66</v>
      </c>
      <c r="G302">
        <v>2</v>
      </c>
      <c r="H302">
        <v>1</v>
      </c>
      <c r="I302" t="s">
        <v>66</v>
      </c>
      <c r="J302">
        <v>2</v>
      </c>
      <c r="K302">
        <v>1</v>
      </c>
      <c r="L302">
        <v>3</v>
      </c>
      <c r="M302">
        <v>1</v>
      </c>
      <c r="N302">
        <v>6</v>
      </c>
      <c r="O302">
        <v>2</v>
      </c>
      <c r="P302">
        <v>10</v>
      </c>
      <c r="Q302">
        <v>9</v>
      </c>
      <c r="R302" t="s">
        <v>66</v>
      </c>
      <c r="S302" t="s">
        <v>66</v>
      </c>
      <c r="T302" t="s">
        <v>66</v>
      </c>
      <c r="U302" t="s">
        <v>66</v>
      </c>
      <c r="V302" t="s">
        <v>66</v>
      </c>
      <c r="W302">
        <v>1</v>
      </c>
      <c r="X302">
        <v>1</v>
      </c>
      <c r="Y302">
        <v>3</v>
      </c>
      <c r="Z302">
        <v>6</v>
      </c>
      <c r="AA302">
        <v>1</v>
      </c>
      <c r="AB302">
        <v>1</v>
      </c>
      <c r="AC302">
        <v>1</v>
      </c>
      <c r="AD302">
        <v>9</v>
      </c>
      <c r="AE302" t="s">
        <v>66</v>
      </c>
      <c r="AF302" t="s">
        <v>66</v>
      </c>
      <c r="AG302" t="s">
        <v>66</v>
      </c>
      <c r="AH302" t="s">
        <v>66</v>
      </c>
      <c r="AI302" t="s">
        <v>66</v>
      </c>
      <c r="AJ302" t="s">
        <v>66</v>
      </c>
      <c r="AK302" t="s">
        <v>66</v>
      </c>
      <c r="AL302">
        <v>3</v>
      </c>
      <c r="AM302" t="s">
        <v>66</v>
      </c>
      <c r="AN302" t="s">
        <v>66</v>
      </c>
      <c r="AO302" t="s">
        <v>66</v>
      </c>
      <c r="AP302">
        <v>2</v>
      </c>
      <c r="AQ302">
        <v>1</v>
      </c>
      <c r="AR302" t="s">
        <v>66</v>
      </c>
      <c r="AS302">
        <v>2</v>
      </c>
      <c r="AT302">
        <v>1</v>
      </c>
      <c r="AU302">
        <v>1</v>
      </c>
      <c r="AV302">
        <v>1</v>
      </c>
      <c r="AW302">
        <v>5</v>
      </c>
      <c r="AX302">
        <v>1</v>
      </c>
      <c r="AY302" t="s">
        <v>66</v>
      </c>
      <c r="AZ302" t="s">
        <v>66</v>
      </c>
      <c r="BA302">
        <v>7</v>
      </c>
      <c r="BB302">
        <f t="shared" si="4"/>
        <v>1.5714285714285714</v>
      </c>
      <c r="BC302" t="s">
        <v>66</v>
      </c>
      <c r="BD302">
        <v>1</v>
      </c>
      <c r="BE302" t="s">
        <v>66</v>
      </c>
      <c r="BF302">
        <v>2</v>
      </c>
      <c r="BG302">
        <v>1</v>
      </c>
      <c r="BH302">
        <v>3</v>
      </c>
      <c r="BI302">
        <v>1</v>
      </c>
      <c r="BJ302">
        <v>2</v>
      </c>
      <c r="BK302" t="s">
        <v>66</v>
      </c>
      <c r="BL302" t="s">
        <v>66</v>
      </c>
      <c r="BM302">
        <v>1</v>
      </c>
      <c r="BN302" t="s">
        <v>66</v>
      </c>
    </row>
    <row r="303" spans="1:66">
      <c r="B303" t="s">
        <v>230</v>
      </c>
      <c r="C303" t="s">
        <v>94</v>
      </c>
      <c r="D303" t="s">
        <v>94</v>
      </c>
      <c r="E303" t="s">
        <v>94</v>
      </c>
      <c r="F303" t="s">
        <v>94</v>
      </c>
      <c r="G303" t="s">
        <v>94</v>
      </c>
      <c r="H303" t="s">
        <v>94</v>
      </c>
      <c r="I303" t="s">
        <v>94</v>
      </c>
      <c r="J303" t="s">
        <v>94</v>
      </c>
      <c r="K303" t="s">
        <v>94</v>
      </c>
      <c r="L303" t="s">
        <v>94</v>
      </c>
      <c r="M303" t="s">
        <v>94</v>
      </c>
      <c r="N303" t="s">
        <v>94</v>
      </c>
      <c r="O303" t="s">
        <v>94</v>
      </c>
      <c r="P303" t="s">
        <v>94</v>
      </c>
      <c r="Q303" t="s">
        <v>94</v>
      </c>
      <c r="R303" t="s">
        <v>94</v>
      </c>
      <c r="S303" t="s">
        <v>94</v>
      </c>
      <c r="T303" t="s">
        <v>94</v>
      </c>
      <c r="U303" t="s">
        <v>94</v>
      </c>
      <c r="V303" t="s">
        <v>94</v>
      </c>
      <c r="W303" t="s">
        <v>94</v>
      </c>
      <c r="X303" t="s">
        <v>94</v>
      </c>
      <c r="Y303" t="s">
        <v>94</v>
      </c>
      <c r="Z303" t="s">
        <v>94</v>
      </c>
      <c r="AA303" t="s">
        <v>94</v>
      </c>
      <c r="AB303" t="s">
        <v>94</v>
      </c>
      <c r="AC303" t="s">
        <v>94</v>
      </c>
      <c r="AD303" t="s">
        <v>94</v>
      </c>
      <c r="AE303" t="s">
        <v>94</v>
      </c>
      <c r="AF303" t="s">
        <v>94</v>
      </c>
      <c r="AG303" t="s">
        <v>94</v>
      </c>
      <c r="AH303" t="s">
        <v>94</v>
      </c>
      <c r="AI303" t="s">
        <v>94</v>
      </c>
      <c r="AJ303" t="s">
        <v>94</v>
      </c>
      <c r="AK303" t="s">
        <v>94</v>
      </c>
      <c r="AL303" t="s">
        <v>94</v>
      </c>
      <c r="AM303" t="s">
        <v>94</v>
      </c>
      <c r="AN303" t="s">
        <v>94</v>
      </c>
      <c r="AO303" t="s">
        <v>94</v>
      </c>
      <c r="AP303" t="s">
        <v>94</v>
      </c>
      <c r="AQ303" t="s">
        <v>94</v>
      </c>
      <c r="AR303" t="s">
        <v>94</v>
      </c>
      <c r="AS303" t="s">
        <v>94</v>
      </c>
      <c r="AT303" t="s">
        <v>94</v>
      </c>
      <c r="AU303" t="s">
        <v>94</v>
      </c>
      <c r="AV303" t="s">
        <v>94</v>
      </c>
      <c r="AW303" t="s">
        <v>94</v>
      </c>
      <c r="AX303" t="s">
        <v>94</v>
      </c>
      <c r="AY303" t="s">
        <v>94</v>
      </c>
      <c r="AZ303" t="s">
        <v>94</v>
      </c>
      <c r="BA303" t="s">
        <v>94</v>
      </c>
      <c r="BB303" t="str">
        <f t="shared" si="4"/>
        <v/>
      </c>
      <c r="BC303" t="s">
        <v>94</v>
      </c>
      <c r="BD303" t="s">
        <v>94</v>
      </c>
      <c r="BE303" t="s">
        <v>94</v>
      </c>
      <c r="BF303" t="s">
        <v>94</v>
      </c>
      <c r="BG303" t="s">
        <v>94</v>
      </c>
      <c r="BH303" t="s">
        <v>94</v>
      </c>
      <c r="BI303" t="s">
        <v>94</v>
      </c>
      <c r="BJ303" t="s">
        <v>94</v>
      </c>
      <c r="BK303" t="s">
        <v>94</v>
      </c>
      <c r="BL303" t="s">
        <v>94</v>
      </c>
      <c r="BM303" t="s">
        <v>94</v>
      </c>
      <c r="BN303" t="s">
        <v>94</v>
      </c>
    </row>
    <row r="304" spans="1:66">
      <c r="B304" t="s">
        <v>231</v>
      </c>
      <c r="C304">
        <v>79</v>
      </c>
      <c r="D304">
        <v>1</v>
      </c>
      <c r="E304">
        <v>1</v>
      </c>
      <c r="F304" t="s">
        <v>66</v>
      </c>
      <c r="G304">
        <v>2</v>
      </c>
      <c r="H304">
        <v>1</v>
      </c>
      <c r="I304" t="s">
        <v>66</v>
      </c>
      <c r="J304">
        <v>2</v>
      </c>
      <c r="K304">
        <v>1</v>
      </c>
      <c r="L304">
        <v>3</v>
      </c>
      <c r="M304">
        <v>1</v>
      </c>
      <c r="N304">
        <v>6</v>
      </c>
      <c r="O304">
        <v>2</v>
      </c>
      <c r="P304">
        <v>10</v>
      </c>
      <c r="Q304">
        <v>9</v>
      </c>
      <c r="R304" t="s">
        <v>66</v>
      </c>
      <c r="S304" t="s">
        <v>66</v>
      </c>
      <c r="T304" t="s">
        <v>66</v>
      </c>
      <c r="U304" t="s">
        <v>66</v>
      </c>
      <c r="V304" t="s">
        <v>66</v>
      </c>
      <c r="W304">
        <v>1</v>
      </c>
      <c r="X304">
        <v>1</v>
      </c>
      <c r="Y304">
        <v>3</v>
      </c>
      <c r="Z304">
        <v>6</v>
      </c>
      <c r="AA304">
        <v>1</v>
      </c>
      <c r="AB304">
        <v>1</v>
      </c>
      <c r="AC304">
        <v>1</v>
      </c>
      <c r="AD304">
        <v>9</v>
      </c>
      <c r="AE304" t="s">
        <v>66</v>
      </c>
      <c r="AF304" t="s">
        <v>66</v>
      </c>
      <c r="AG304" t="s">
        <v>66</v>
      </c>
      <c r="AH304" t="s">
        <v>66</v>
      </c>
      <c r="AI304" t="s">
        <v>66</v>
      </c>
      <c r="AJ304" t="s">
        <v>66</v>
      </c>
      <c r="AK304" t="s">
        <v>66</v>
      </c>
      <c r="AL304">
        <v>3</v>
      </c>
      <c r="AM304" t="s">
        <v>66</v>
      </c>
      <c r="AN304" t="s">
        <v>66</v>
      </c>
      <c r="AO304" t="s">
        <v>66</v>
      </c>
      <c r="AP304">
        <v>2</v>
      </c>
      <c r="AQ304">
        <v>1</v>
      </c>
      <c r="AR304" t="s">
        <v>66</v>
      </c>
      <c r="AS304">
        <v>2</v>
      </c>
      <c r="AT304">
        <v>1</v>
      </c>
      <c r="AU304">
        <v>1</v>
      </c>
      <c r="AV304">
        <v>1</v>
      </c>
      <c r="AW304">
        <v>5</v>
      </c>
      <c r="AX304">
        <v>1</v>
      </c>
      <c r="AY304" t="s">
        <v>66</v>
      </c>
      <c r="AZ304" t="s">
        <v>66</v>
      </c>
      <c r="BA304">
        <v>7</v>
      </c>
      <c r="BB304">
        <f t="shared" si="4"/>
        <v>1.5714285714285714</v>
      </c>
      <c r="BC304" t="s">
        <v>66</v>
      </c>
      <c r="BD304">
        <v>1</v>
      </c>
      <c r="BE304" t="s">
        <v>66</v>
      </c>
      <c r="BF304">
        <v>2</v>
      </c>
      <c r="BG304">
        <v>1</v>
      </c>
      <c r="BH304">
        <v>3</v>
      </c>
      <c r="BI304">
        <v>1</v>
      </c>
      <c r="BJ304">
        <v>2</v>
      </c>
      <c r="BK304" t="s">
        <v>66</v>
      </c>
      <c r="BL304" t="s">
        <v>66</v>
      </c>
      <c r="BM304">
        <v>1</v>
      </c>
      <c r="BN304" t="s">
        <v>66</v>
      </c>
    </row>
    <row r="305" spans="1:66">
      <c r="A305" t="s">
        <v>329</v>
      </c>
      <c r="B305" t="s">
        <v>2</v>
      </c>
      <c r="C305">
        <v>1206</v>
      </c>
      <c r="D305">
        <v>37</v>
      </c>
      <c r="E305">
        <v>30</v>
      </c>
      <c r="F305">
        <v>8</v>
      </c>
      <c r="G305">
        <v>18</v>
      </c>
      <c r="H305">
        <v>12</v>
      </c>
      <c r="I305">
        <v>15</v>
      </c>
      <c r="J305">
        <v>12</v>
      </c>
      <c r="K305">
        <v>16</v>
      </c>
      <c r="L305">
        <v>20</v>
      </c>
      <c r="M305">
        <v>24</v>
      </c>
      <c r="N305">
        <v>58</v>
      </c>
      <c r="O305">
        <v>40</v>
      </c>
      <c r="P305">
        <v>98</v>
      </c>
      <c r="Q305">
        <v>86</v>
      </c>
      <c r="R305">
        <v>15</v>
      </c>
      <c r="S305">
        <v>7</v>
      </c>
      <c r="T305">
        <v>16</v>
      </c>
      <c r="U305">
        <v>10</v>
      </c>
      <c r="V305">
        <v>16</v>
      </c>
      <c r="W305">
        <v>14</v>
      </c>
      <c r="X305">
        <v>26</v>
      </c>
      <c r="Y305">
        <v>26</v>
      </c>
      <c r="Z305">
        <v>79</v>
      </c>
      <c r="AA305">
        <v>24</v>
      </c>
      <c r="AB305">
        <v>22</v>
      </c>
      <c r="AC305">
        <v>26</v>
      </c>
      <c r="AD305">
        <v>72</v>
      </c>
      <c r="AE305">
        <v>51</v>
      </c>
      <c r="AF305">
        <v>8</v>
      </c>
      <c r="AG305">
        <v>10</v>
      </c>
      <c r="AH305">
        <v>3</v>
      </c>
      <c r="AI305">
        <v>11</v>
      </c>
      <c r="AJ305">
        <v>28</v>
      </c>
      <c r="AK305">
        <v>24</v>
      </c>
      <c r="AL305">
        <v>23</v>
      </c>
      <c r="AM305">
        <v>10</v>
      </c>
      <c r="AN305">
        <v>10</v>
      </c>
      <c r="AO305">
        <v>13</v>
      </c>
      <c r="AP305">
        <v>8</v>
      </c>
      <c r="AQ305">
        <v>63</v>
      </c>
      <c r="AR305">
        <v>10</v>
      </c>
      <c r="AS305">
        <v>21</v>
      </c>
      <c r="AT305">
        <v>19</v>
      </c>
      <c r="AU305">
        <v>9</v>
      </c>
      <c r="AV305">
        <v>13</v>
      </c>
      <c r="AW305">
        <v>17</v>
      </c>
      <c r="AX305">
        <v>28</v>
      </c>
      <c r="AY305" t="s">
        <v>66</v>
      </c>
      <c r="AZ305" t="s">
        <v>66</v>
      </c>
      <c r="BA305">
        <v>62</v>
      </c>
      <c r="BB305">
        <f t="shared" si="4"/>
        <v>13.5</v>
      </c>
      <c r="BC305">
        <v>6</v>
      </c>
      <c r="BD305">
        <v>7</v>
      </c>
      <c r="BE305">
        <v>5</v>
      </c>
      <c r="BF305">
        <v>31</v>
      </c>
      <c r="BG305">
        <v>15</v>
      </c>
      <c r="BH305">
        <v>14</v>
      </c>
      <c r="BI305">
        <v>13</v>
      </c>
      <c r="BJ305">
        <v>19</v>
      </c>
      <c r="BK305">
        <v>9</v>
      </c>
      <c r="BL305">
        <v>9</v>
      </c>
      <c r="BM305">
        <v>17</v>
      </c>
      <c r="BN305">
        <v>17</v>
      </c>
    </row>
    <row r="306" spans="1:66">
      <c r="B306" t="s">
        <v>230</v>
      </c>
      <c r="C306">
        <v>665</v>
      </c>
      <c r="D306">
        <v>14</v>
      </c>
      <c r="E306">
        <v>16</v>
      </c>
      <c r="F306">
        <v>4</v>
      </c>
      <c r="G306">
        <v>6</v>
      </c>
      <c r="H306">
        <v>4</v>
      </c>
      <c r="I306">
        <v>12</v>
      </c>
      <c r="J306">
        <v>7</v>
      </c>
      <c r="K306">
        <v>9</v>
      </c>
      <c r="L306">
        <v>10</v>
      </c>
      <c r="M306">
        <v>14</v>
      </c>
      <c r="N306">
        <v>37</v>
      </c>
      <c r="O306">
        <v>19</v>
      </c>
      <c r="P306">
        <v>60</v>
      </c>
      <c r="Q306">
        <v>52</v>
      </c>
      <c r="R306">
        <v>7</v>
      </c>
      <c r="S306">
        <v>3</v>
      </c>
      <c r="T306">
        <v>8</v>
      </c>
      <c r="U306">
        <v>7</v>
      </c>
      <c r="V306">
        <v>8</v>
      </c>
      <c r="W306">
        <v>8</v>
      </c>
      <c r="X306">
        <v>16</v>
      </c>
      <c r="Y306">
        <v>13</v>
      </c>
      <c r="Z306">
        <v>46</v>
      </c>
      <c r="AA306">
        <v>8</v>
      </c>
      <c r="AB306">
        <v>11</v>
      </c>
      <c r="AC306">
        <v>16</v>
      </c>
      <c r="AD306">
        <v>40</v>
      </c>
      <c r="AE306">
        <v>30</v>
      </c>
      <c r="AF306">
        <v>4</v>
      </c>
      <c r="AG306">
        <v>4</v>
      </c>
      <c r="AH306">
        <v>1</v>
      </c>
      <c r="AI306">
        <v>5</v>
      </c>
      <c r="AJ306">
        <v>17</v>
      </c>
      <c r="AK306">
        <v>12</v>
      </c>
      <c r="AL306">
        <v>12</v>
      </c>
      <c r="AM306">
        <v>4</v>
      </c>
      <c r="AN306">
        <v>4</v>
      </c>
      <c r="AO306">
        <v>8</v>
      </c>
      <c r="AP306">
        <v>5</v>
      </c>
      <c r="AQ306">
        <v>32</v>
      </c>
      <c r="AR306">
        <v>6</v>
      </c>
      <c r="AS306">
        <v>12</v>
      </c>
      <c r="AT306">
        <v>9</v>
      </c>
      <c r="AU306">
        <v>5</v>
      </c>
      <c r="AV306">
        <v>7</v>
      </c>
      <c r="AW306">
        <v>13</v>
      </c>
      <c r="AX306">
        <v>20</v>
      </c>
      <c r="AY306" t="s">
        <v>66</v>
      </c>
      <c r="AZ306" t="s">
        <v>66</v>
      </c>
      <c r="BA306">
        <v>39</v>
      </c>
      <c r="BB306">
        <f t="shared" si="4"/>
        <v>7.916666666666667</v>
      </c>
      <c r="BC306">
        <v>2</v>
      </c>
      <c r="BD306">
        <v>2</v>
      </c>
      <c r="BE306">
        <v>4</v>
      </c>
      <c r="BF306">
        <v>20</v>
      </c>
      <c r="BG306">
        <v>10</v>
      </c>
      <c r="BH306">
        <v>10</v>
      </c>
      <c r="BI306">
        <v>6</v>
      </c>
      <c r="BJ306">
        <v>13</v>
      </c>
      <c r="BK306">
        <v>4</v>
      </c>
      <c r="BL306">
        <v>4</v>
      </c>
      <c r="BM306">
        <v>11</v>
      </c>
      <c r="BN306">
        <v>9</v>
      </c>
    </row>
    <row r="307" spans="1:66">
      <c r="B307" t="s">
        <v>231</v>
      </c>
      <c r="C307">
        <v>541</v>
      </c>
      <c r="D307">
        <v>23</v>
      </c>
      <c r="E307">
        <v>14</v>
      </c>
      <c r="F307">
        <v>4</v>
      </c>
      <c r="G307">
        <v>12</v>
      </c>
      <c r="H307">
        <v>8</v>
      </c>
      <c r="I307">
        <v>3</v>
      </c>
      <c r="J307">
        <v>5</v>
      </c>
      <c r="K307">
        <v>7</v>
      </c>
      <c r="L307">
        <v>10</v>
      </c>
      <c r="M307">
        <v>10</v>
      </c>
      <c r="N307">
        <v>21</v>
      </c>
      <c r="O307">
        <v>21</v>
      </c>
      <c r="P307">
        <v>38</v>
      </c>
      <c r="Q307">
        <v>34</v>
      </c>
      <c r="R307">
        <v>8</v>
      </c>
      <c r="S307">
        <v>4</v>
      </c>
      <c r="T307">
        <v>8</v>
      </c>
      <c r="U307">
        <v>3</v>
      </c>
      <c r="V307">
        <v>8</v>
      </c>
      <c r="W307">
        <v>6</v>
      </c>
      <c r="X307">
        <v>10</v>
      </c>
      <c r="Y307">
        <v>13</v>
      </c>
      <c r="Z307">
        <v>33</v>
      </c>
      <c r="AA307">
        <v>16</v>
      </c>
      <c r="AB307">
        <v>11</v>
      </c>
      <c r="AC307">
        <v>10</v>
      </c>
      <c r="AD307">
        <v>32</v>
      </c>
      <c r="AE307">
        <v>21</v>
      </c>
      <c r="AF307">
        <v>4</v>
      </c>
      <c r="AG307">
        <v>6</v>
      </c>
      <c r="AH307">
        <v>2</v>
      </c>
      <c r="AI307">
        <v>6</v>
      </c>
      <c r="AJ307">
        <v>11</v>
      </c>
      <c r="AK307">
        <v>12</v>
      </c>
      <c r="AL307">
        <v>11</v>
      </c>
      <c r="AM307">
        <v>6</v>
      </c>
      <c r="AN307">
        <v>6</v>
      </c>
      <c r="AO307">
        <v>5</v>
      </c>
      <c r="AP307">
        <v>3</v>
      </c>
      <c r="AQ307">
        <v>31</v>
      </c>
      <c r="AR307">
        <v>4</v>
      </c>
      <c r="AS307">
        <v>9</v>
      </c>
      <c r="AT307">
        <v>10</v>
      </c>
      <c r="AU307">
        <v>4</v>
      </c>
      <c r="AV307">
        <v>6</v>
      </c>
      <c r="AW307">
        <v>4</v>
      </c>
      <c r="AX307">
        <v>8</v>
      </c>
      <c r="AY307" t="s">
        <v>66</v>
      </c>
      <c r="AZ307" t="s">
        <v>66</v>
      </c>
      <c r="BA307">
        <v>23</v>
      </c>
      <c r="BB307">
        <f t="shared" si="4"/>
        <v>5.583333333333333</v>
      </c>
      <c r="BC307">
        <v>4</v>
      </c>
      <c r="BD307">
        <v>5</v>
      </c>
      <c r="BE307">
        <v>1</v>
      </c>
      <c r="BF307">
        <v>11</v>
      </c>
      <c r="BG307">
        <v>5</v>
      </c>
      <c r="BH307">
        <v>4</v>
      </c>
      <c r="BI307">
        <v>7</v>
      </c>
      <c r="BJ307">
        <v>6</v>
      </c>
      <c r="BK307">
        <v>5</v>
      </c>
      <c r="BL307">
        <v>5</v>
      </c>
      <c r="BM307">
        <v>6</v>
      </c>
      <c r="BN307">
        <v>8</v>
      </c>
    </row>
    <row r="308" spans="1:66">
      <c r="A308" t="s">
        <v>330</v>
      </c>
      <c r="B308" t="s">
        <v>2</v>
      </c>
      <c r="C308">
        <v>81</v>
      </c>
      <c r="D308" t="s">
        <v>66</v>
      </c>
      <c r="E308">
        <v>1</v>
      </c>
      <c r="F308">
        <v>1</v>
      </c>
      <c r="G308">
        <v>1</v>
      </c>
      <c r="H308">
        <v>1</v>
      </c>
      <c r="I308">
        <v>2</v>
      </c>
      <c r="J308">
        <v>1</v>
      </c>
      <c r="K308" t="s">
        <v>66</v>
      </c>
      <c r="L308" t="s">
        <v>66</v>
      </c>
      <c r="M308">
        <v>2</v>
      </c>
      <c r="N308">
        <v>2</v>
      </c>
      <c r="O308">
        <v>6</v>
      </c>
      <c r="P308">
        <v>5</v>
      </c>
      <c r="Q308">
        <v>6</v>
      </c>
      <c r="R308">
        <v>2</v>
      </c>
      <c r="S308">
        <v>1</v>
      </c>
      <c r="T308">
        <v>2</v>
      </c>
      <c r="U308">
        <v>2</v>
      </c>
      <c r="V308">
        <v>1</v>
      </c>
      <c r="W308" t="s">
        <v>66</v>
      </c>
      <c r="X308">
        <v>2</v>
      </c>
      <c r="Y308" t="s">
        <v>66</v>
      </c>
      <c r="Z308">
        <v>2</v>
      </c>
      <c r="AA308">
        <v>1</v>
      </c>
      <c r="AB308">
        <v>2</v>
      </c>
      <c r="AC308">
        <v>2</v>
      </c>
      <c r="AD308">
        <v>4</v>
      </c>
      <c r="AE308">
        <v>4</v>
      </c>
      <c r="AF308">
        <v>1</v>
      </c>
      <c r="AG308">
        <v>2</v>
      </c>
      <c r="AH308" t="s">
        <v>66</v>
      </c>
      <c r="AI308" t="s">
        <v>66</v>
      </c>
      <c r="AJ308">
        <v>5</v>
      </c>
      <c r="AK308">
        <v>3</v>
      </c>
      <c r="AL308">
        <v>2</v>
      </c>
      <c r="AM308">
        <v>1</v>
      </c>
      <c r="AN308" t="s">
        <v>66</v>
      </c>
      <c r="AO308" t="s">
        <v>66</v>
      </c>
      <c r="AP308">
        <v>1</v>
      </c>
      <c r="AQ308">
        <v>3</v>
      </c>
      <c r="AR308">
        <v>3</v>
      </c>
      <c r="AS308">
        <v>2</v>
      </c>
      <c r="AT308">
        <v>1</v>
      </c>
      <c r="AU308">
        <v>2</v>
      </c>
      <c r="AV308" t="s">
        <v>66</v>
      </c>
      <c r="AW308" t="s">
        <v>66</v>
      </c>
      <c r="AX308">
        <v>2</v>
      </c>
      <c r="AY308" t="s">
        <v>66</v>
      </c>
      <c r="AZ308" t="s">
        <v>66</v>
      </c>
      <c r="BA308">
        <v>3</v>
      </c>
      <c r="BB308">
        <f t="shared" si="4"/>
        <v>1.5</v>
      </c>
      <c r="BC308" t="s">
        <v>66</v>
      </c>
      <c r="BD308">
        <v>1</v>
      </c>
      <c r="BE308">
        <v>2</v>
      </c>
      <c r="BF308">
        <v>3</v>
      </c>
      <c r="BG308">
        <v>1</v>
      </c>
      <c r="BH308" t="s">
        <v>66</v>
      </c>
      <c r="BI308">
        <v>1</v>
      </c>
      <c r="BJ308">
        <v>1</v>
      </c>
      <c r="BK308" t="s">
        <v>66</v>
      </c>
      <c r="BL308" t="s">
        <v>66</v>
      </c>
      <c r="BM308">
        <v>1</v>
      </c>
      <c r="BN308">
        <v>2</v>
      </c>
    </row>
    <row r="309" spans="1:66">
      <c r="B309" t="s">
        <v>230</v>
      </c>
      <c r="C309">
        <v>48</v>
      </c>
      <c r="D309" t="s">
        <v>66</v>
      </c>
      <c r="E309" t="s">
        <v>66</v>
      </c>
      <c r="F309">
        <v>1</v>
      </c>
      <c r="G309">
        <v>1</v>
      </c>
      <c r="H309" t="s">
        <v>66</v>
      </c>
      <c r="I309">
        <v>2</v>
      </c>
      <c r="J309">
        <v>1</v>
      </c>
      <c r="K309" t="s">
        <v>66</v>
      </c>
      <c r="L309" t="s">
        <v>66</v>
      </c>
      <c r="M309">
        <v>1</v>
      </c>
      <c r="N309">
        <v>2</v>
      </c>
      <c r="O309">
        <v>2</v>
      </c>
      <c r="P309">
        <v>4</v>
      </c>
      <c r="Q309">
        <v>4</v>
      </c>
      <c r="R309">
        <v>1</v>
      </c>
      <c r="S309" t="s">
        <v>66</v>
      </c>
      <c r="T309">
        <v>1</v>
      </c>
      <c r="U309">
        <v>1</v>
      </c>
      <c r="V309">
        <v>1</v>
      </c>
      <c r="W309" t="s">
        <v>66</v>
      </c>
      <c r="X309">
        <v>2</v>
      </c>
      <c r="Y309" t="s">
        <v>66</v>
      </c>
      <c r="Z309">
        <v>2</v>
      </c>
      <c r="AA309" t="s">
        <v>66</v>
      </c>
      <c r="AB309">
        <v>1</v>
      </c>
      <c r="AC309">
        <v>2</v>
      </c>
      <c r="AD309">
        <v>1</v>
      </c>
      <c r="AE309">
        <v>3</v>
      </c>
      <c r="AF309" t="s">
        <v>66</v>
      </c>
      <c r="AG309">
        <v>1</v>
      </c>
      <c r="AH309" t="s">
        <v>66</v>
      </c>
      <c r="AI309" t="s">
        <v>66</v>
      </c>
      <c r="AJ309">
        <v>3</v>
      </c>
      <c r="AK309">
        <v>2</v>
      </c>
      <c r="AL309" t="s">
        <v>66</v>
      </c>
      <c r="AM309" t="s">
        <v>66</v>
      </c>
      <c r="AN309" t="s">
        <v>66</v>
      </c>
      <c r="AO309" t="s">
        <v>66</v>
      </c>
      <c r="AP309">
        <v>1</v>
      </c>
      <c r="AQ309">
        <v>1</v>
      </c>
      <c r="AR309">
        <v>3</v>
      </c>
      <c r="AS309">
        <v>1</v>
      </c>
      <c r="AT309" t="s">
        <v>66</v>
      </c>
      <c r="AU309">
        <v>1</v>
      </c>
      <c r="AV309" t="s">
        <v>66</v>
      </c>
      <c r="AW309" t="s">
        <v>66</v>
      </c>
      <c r="AX309">
        <v>2</v>
      </c>
      <c r="AY309" t="s">
        <v>66</v>
      </c>
      <c r="AZ309" t="s">
        <v>66</v>
      </c>
      <c r="BA309">
        <v>2</v>
      </c>
      <c r="BB309">
        <f t="shared" si="4"/>
        <v>1</v>
      </c>
      <c r="BC309" t="s">
        <v>66</v>
      </c>
      <c r="BD309">
        <v>1</v>
      </c>
      <c r="BE309">
        <v>1</v>
      </c>
      <c r="BF309">
        <v>1</v>
      </c>
      <c r="BG309">
        <v>1</v>
      </c>
      <c r="BH309" t="s">
        <v>66</v>
      </c>
      <c r="BI309">
        <v>1</v>
      </c>
      <c r="BJ309">
        <v>1</v>
      </c>
      <c r="BK309" t="s">
        <v>66</v>
      </c>
      <c r="BL309" t="s">
        <v>66</v>
      </c>
      <c r="BM309" t="s">
        <v>66</v>
      </c>
      <c r="BN309">
        <v>1</v>
      </c>
    </row>
    <row r="310" spans="1:66">
      <c r="B310" t="s">
        <v>231</v>
      </c>
      <c r="C310">
        <v>33</v>
      </c>
      <c r="D310" t="s">
        <v>66</v>
      </c>
      <c r="E310">
        <v>1</v>
      </c>
      <c r="F310" t="s">
        <v>66</v>
      </c>
      <c r="G310" t="s">
        <v>66</v>
      </c>
      <c r="H310">
        <v>1</v>
      </c>
      <c r="I310" t="s">
        <v>66</v>
      </c>
      <c r="J310" t="s">
        <v>66</v>
      </c>
      <c r="K310" t="s">
        <v>66</v>
      </c>
      <c r="L310" t="s">
        <v>66</v>
      </c>
      <c r="M310">
        <v>1</v>
      </c>
      <c r="N310" t="s">
        <v>66</v>
      </c>
      <c r="O310">
        <v>4</v>
      </c>
      <c r="P310">
        <v>1</v>
      </c>
      <c r="Q310">
        <v>2</v>
      </c>
      <c r="R310">
        <v>1</v>
      </c>
      <c r="S310">
        <v>1</v>
      </c>
      <c r="T310">
        <v>1</v>
      </c>
      <c r="U310">
        <v>1</v>
      </c>
      <c r="V310" t="s">
        <v>66</v>
      </c>
      <c r="W310" t="s">
        <v>66</v>
      </c>
      <c r="X310" t="s">
        <v>66</v>
      </c>
      <c r="Y310" t="s">
        <v>66</v>
      </c>
      <c r="Z310" t="s">
        <v>66</v>
      </c>
      <c r="AA310">
        <v>1</v>
      </c>
      <c r="AB310">
        <v>1</v>
      </c>
      <c r="AC310" t="s">
        <v>66</v>
      </c>
      <c r="AD310">
        <v>3</v>
      </c>
      <c r="AE310">
        <v>1</v>
      </c>
      <c r="AF310">
        <v>1</v>
      </c>
      <c r="AG310">
        <v>1</v>
      </c>
      <c r="AH310" t="s">
        <v>66</v>
      </c>
      <c r="AI310" t="s">
        <v>66</v>
      </c>
      <c r="AJ310">
        <v>2</v>
      </c>
      <c r="AK310">
        <v>1</v>
      </c>
      <c r="AL310">
        <v>2</v>
      </c>
      <c r="AM310">
        <v>1</v>
      </c>
      <c r="AN310" t="s">
        <v>66</v>
      </c>
      <c r="AO310" t="s">
        <v>66</v>
      </c>
      <c r="AP310" t="s">
        <v>66</v>
      </c>
      <c r="AQ310">
        <v>2</v>
      </c>
      <c r="AR310" t="s">
        <v>66</v>
      </c>
      <c r="AS310">
        <v>1</v>
      </c>
      <c r="AT310">
        <v>1</v>
      </c>
      <c r="AU310">
        <v>1</v>
      </c>
      <c r="AV310" t="s">
        <v>66</v>
      </c>
      <c r="AW310" t="s">
        <v>66</v>
      </c>
      <c r="AX310" t="s">
        <v>66</v>
      </c>
      <c r="AY310" t="s">
        <v>66</v>
      </c>
      <c r="AZ310" t="s">
        <v>66</v>
      </c>
      <c r="BA310">
        <v>1</v>
      </c>
      <c r="BB310">
        <f t="shared" si="4"/>
        <v>1.25</v>
      </c>
      <c r="BC310" t="s">
        <v>66</v>
      </c>
      <c r="BD310" t="s">
        <v>66</v>
      </c>
      <c r="BE310">
        <v>1</v>
      </c>
      <c r="BF310">
        <v>2</v>
      </c>
      <c r="BG310" t="s">
        <v>66</v>
      </c>
      <c r="BH310" t="s">
        <v>66</v>
      </c>
      <c r="BI310" t="s">
        <v>66</v>
      </c>
      <c r="BJ310" t="s">
        <v>66</v>
      </c>
      <c r="BK310" t="s">
        <v>66</v>
      </c>
      <c r="BL310" t="s">
        <v>66</v>
      </c>
      <c r="BM310">
        <v>1</v>
      </c>
      <c r="BN310">
        <v>1</v>
      </c>
    </row>
    <row r="311" spans="1:66">
      <c r="A311" t="s">
        <v>331</v>
      </c>
      <c r="B311" t="s">
        <v>2</v>
      </c>
      <c r="C311">
        <v>27</v>
      </c>
      <c r="D311">
        <v>2</v>
      </c>
      <c r="E311">
        <v>3</v>
      </c>
      <c r="F311" t="s">
        <v>66</v>
      </c>
      <c r="G311">
        <v>1</v>
      </c>
      <c r="H311">
        <v>1</v>
      </c>
      <c r="I311" t="s">
        <v>66</v>
      </c>
      <c r="J311" t="s">
        <v>66</v>
      </c>
      <c r="K311">
        <v>1</v>
      </c>
      <c r="L311" t="s">
        <v>66</v>
      </c>
      <c r="M311" t="s">
        <v>66</v>
      </c>
      <c r="N311">
        <v>2</v>
      </c>
      <c r="O311" t="s">
        <v>66</v>
      </c>
      <c r="P311">
        <v>4</v>
      </c>
      <c r="Q311">
        <v>1</v>
      </c>
      <c r="R311">
        <v>1</v>
      </c>
      <c r="S311" t="s">
        <v>66</v>
      </c>
      <c r="T311" t="s">
        <v>66</v>
      </c>
      <c r="U311" t="s">
        <v>66</v>
      </c>
      <c r="V311" t="s">
        <v>66</v>
      </c>
      <c r="W311">
        <v>1</v>
      </c>
      <c r="X311">
        <v>1</v>
      </c>
      <c r="Y311" t="s">
        <v>66</v>
      </c>
      <c r="Z311" t="s">
        <v>66</v>
      </c>
      <c r="AA311" t="s">
        <v>66</v>
      </c>
      <c r="AB311">
        <v>1</v>
      </c>
      <c r="AC311" t="s">
        <v>66</v>
      </c>
      <c r="AD311">
        <v>1</v>
      </c>
      <c r="AE311">
        <v>1</v>
      </c>
      <c r="AF311" t="s">
        <v>66</v>
      </c>
      <c r="AG311">
        <v>1</v>
      </c>
      <c r="AH311" t="s">
        <v>66</v>
      </c>
      <c r="AI311" t="s">
        <v>66</v>
      </c>
      <c r="AJ311" t="s">
        <v>66</v>
      </c>
      <c r="AK311" t="s">
        <v>66</v>
      </c>
      <c r="AL311">
        <v>1</v>
      </c>
      <c r="AM311" t="s">
        <v>66</v>
      </c>
      <c r="AN311" t="s">
        <v>66</v>
      </c>
      <c r="AO311" t="s">
        <v>66</v>
      </c>
      <c r="AP311" t="s">
        <v>66</v>
      </c>
      <c r="AQ311">
        <v>2</v>
      </c>
      <c r="AR311" t="s">
        <v>66</v>
      </c>
      <c r="AS311" t="s">
        <v>66</v>
      </c>
      <c r="AT311">
        <v>1</v>
      </c>
      <c r="AU311" t="s">
        <v>66</v>
      </c>
      <c r="AV311" t="s">
        <v>66</v>
      </c>
      <c r="AW311">
        <v>1</v>
      </c>
      <c r="AX311" t="s">
        <v>66</v>
      </c>
      <c r="AY311" t="s">
        <v>66</v>
      </c>
      <c r="AZ311" t="s">
        <v>66</v>
      </c>
      <c r="BA311">
        <v>2</v>
      </c>
      <c r="BB311">
        <f t="shared" si="4"/>
        <v>1</v>
      </c>
      <c r="BC311">
        <v>1</v>
      </c>
      <c r="BD311" t="s">
        <v>66</v>
      </c>
      <c r="BE311" t="s">
        <v>66</v>
      </c>
      <c r="BF311">
        <v>1</v>
      </c>
      <c r="BG311" t="s">
        <v>66</v>
      </c>
      <c r="BH311" t="s">
        <v>66</v>
      </c>
      <c r="BI311" t="s">
        <v>66</v>
      </c>
      <c r="BJ311">
        <v>1</v>
      </c>
      <c r="BK311">
        <v>1</v>
      </c>
      <c r="BL311" t="s">
        <v>66</v>
      </c>
      <c r="BM311" t="s">
        <v>66</v>
      </c>
      <c r="BN311">
        <v>1</v>
      </c>
    </row>
    <row r="312" spans="1:66">
      <c r="B312" t="s">
        <v>230</v>
      </c>
      <c r="C312">
        <v>17</v>
      </c>
      <c r="D312">
        <v>2</v>
      </c>
      <c r="E312">
        <v>3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>
        <v>2</v>
      </c>
      <c r="O312" t="s">
        <v>66</v>
      </c>
      <c r="P312">
        <v>3</v>
      </c>
      <c r="Q312">
        <v>1</v>
      </c>
      <c r="R312">
        <v>1</v>
      </c>
      <c r="S312" t="s">
        <v>66</v>
      </c>
      <c r="T312" t="s">
        <v>66</v>
      </c>
      <c r="U312" t="s">
        <v>66</v>
      </c>
      <c r="V312" t="s">
        <v>66</v>
      </c>
      <c r="W312">
        <v>1</v>
      </c>
      <c r="X312">
        <v>1</v>
      </c>
      <c r="Y312" t="s">
        <v>66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>
        <v>1</v>
      </c>
      <c r="AF312" t="s">
        <v>66</v>
      </c>
      <c r="AG312">
        <v>1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 t="s">
        <v>66</v>
      </c>
      <c r="AR312" t="s">
        <v>66</v>
      </c>
      <c r="AS312" t="s">
        <v>66</v>
      </c>
      <c r="AT312" t="s">
        <v>66</v>
      </c>
      <c r="AU312" t="s">
        <v>66</v>
      </c>
      <c r="AV312" t="s">
        <v>66</v>
      </c>
      <c r="AW312">
        <v>1</v>
      </c>
      <c r="AX312" t="s">
        <v>66</v>
      </c>
      <c r="AY312" t="s">
        <v>66</v>
      </c>
      <c r="AZ312" t="s">
        <v>66</v>
      </c>
      <c r="BA312">
        <v>2</v>
      </c>
      <c r="BB312">
        <f t="shared" si="4"/>
        <v>1</v>
      </c>
      <c r="BC312">
        <v>1</v>
      </c>
      <c r="BD312" t="s">
        <v>66</v>
      </c>
      <c r="BE312" t="s">
        <v>66</v>
      </c>
      <c r="BF312">
        <v>1</v>
      </c>
      <c r="BG312" t="s">
        <v>66</v>
      </c>
      <c r="BH312" t="s">
        <v>66</v>
      </c>
      <c r="BI312" t="s">
        <v>66</v>
      </c>
      <c r="BJ312" t="s">
        <v>66</v>
      </c>
      <c r="BK312">
        <v>1</v>
      </c>
      <c r="BL312" t="s">
        <v>66</v>
      </c>
      <c r="BM312" t="s">
        <v>66</v>
      </c>
      <c r="BN312" t="s">
        <v>66</v>
      </c>
    </row>
    <row r="313" spans="1:66">
      <c r="B313" t="s">
        <v>231</v>
      </c>
      <c r="C313">
        <v>10</v>
      </c>
      <c r="D313" t="s">
        <v>66</v>
      </c>
      <c r="E313" t="s">
        <v>66</v>
      </c>
      <c r="F313" t="s">
        <v>66</v>
      </c>
      <c r="G313">
        <v>1</v>
      </c>
      <c r="H313">
        <v>1</v>
      </c>
      <c r="I313" t="s">
        <v>66</v>
      </c>
      <c r="J313" t="s">
        <v>66</v>
      </c>
      <c r="K313">
        <v>1</v>
      </c>
      <c r="L313" t="s">
        <v>66</v>
      </c>
      <c r="M313" t="s">
        <v>66</v>
      </c>
      <c r="N313" t="s">
        <v>66</v>
      </c>
      <c r="O313" t="s">
        <v>66</v>
      </c>
      <c r="P313">
        <v>1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>
        <v>1</v>
      </c>
      <c r="AC313" t="s">
        <v>66</v>
      </c>
      <c r="AD313">
        <v>1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>
        <v>1</v>
      </c>
      <c r="AM313" t="s">
        <v>66</v>
      </c>
      <c r="AN313" t="s">
        <v>66</v>
      </c>
      <c r="AO313" t="s">
        <v>66</v>
      </c>
      <c r="AP313" t="s">
        <v>66</v>
      </c>
      <c r="AQ313">
        <v>2</v>
      </c>
      <c r="AR313" t="s">
        <v>66</v>
      </c>
      <c r="AS313" t="s">
        <v>66</v>
      </c>
      <c r="AT313">
        <v>1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>
        <f t="shared" si="4"/>
        <v>1</v>
      </c>
      <c r="BC313" t="s">
        <v>66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>
        <v>1</v>
      </c>
      <c r="BK313" t="s">
        <v>66</v>
      </c>
      <c r="BL313" t="s">
        <v>66</v>
      </c>
      <c r="BM313" t="s">
        <v>66</v>
      </c>
      <c r="BN313">
        <v>1</v>
      </c>
    </row>
    <row r="314" spans="1:66">
      <c r="A314" t="s">
        <v>332</v>
      </c>
      <c r="B314" t="s">
        <v>2</v>
      </c>
      <c r="C314">
        <v>639</v>
      </c>
      <c r="D314">
        <v>23</v>
      </c>
      <c r="E314">
        <v>18</v>
      </c>
      <c r="F314">
        <v>3</v>
      </c>
      <c r="G314">
        <v>12</v>
      </c>
      <c r="H314">
        <v>3</v>
      </c>
      <c r="I314">
        <v>5</v>
      </c>
      <c r="J314">
        <v>9</v>
      </c>
      <c r="K314">
        <v>8</v>
      </c>
      <c r="L314">
        <v>9</v>
      </c>
      <c r="M314">
        <v>15</v>
      </c>
      <c r="N314">
        <v>28</v>
      </c>
      <c r="O314">
        <v>23</v>
      </c>
      <c r="P314">
        <v>51</v>
      </c>
      <c r="Q314">
        <v>53</v>
      </c>
      <c r="R314">
        <v>8</v>
      </c>
      <c r="S314">
        <v>3</v>
      </c>
      <c r="T314">
        <v>12</v>
      </c>
      <c r="U314">
        <v>6</v>
      </c>
      <c r="V314">
        <v>9</v>
      </c>
      <c r="W314">
        <v>9</v>
      </c>
      <c r="X314">
        <v>14</v>
      </c>
      <c r="Y314">
        <v>16</v>
      </c>
      <c r="Z314">
        <v>51</v>
      </c>
      <c r="AA314">
        <v>11</v>
      </c>
      <c r="AB314">
        <v>9</v>
      </c>
      <c r="AC314">
        <v>16</v>
      </c>
      <c r="AD314">
        <v>34</v>
      </c>
      <c r="AE314">
        <v>25</v>
      </c>
      <c r="AF314">
        <v>5</v>
      </c>
      <c r="AG314">
        <v>3</v>
      </c>
      <c r="AH314">
        <v>2</v>
      </c>
      <c r="AI314">
        <v>5</v>
      </c>
      <c r="AJ314">
        <v>11</v>
      </c>
      <c r="AK314">
        <v>13</v>
      </c>
      <c r="AL314">
        <v>12</v>
      </c>
      <c r="AM314">
        <v>4</v>
      </c>
      <c r="AN314">
        <v>7</v>
      </c>
      <c r="AO314">
        <v>9</v>
      </c>
      <c r="AP314">
        <v>5</v>
      </c>
      <c r="AQ314">
        <v>30</v>
      </c>
      <c r="AR314">
        <v>4</v>
      </c>
      <c r="AS314">
        <v>7</v>
      </c>
      <c r="AT314">
        <v>10</v>
      </c>
      <c r="AU314">
        <v>2</v>
      </c>
      <c r="AV314">
        <v>7</v>
      </c>
      <c r="AW314">
        <v>9</v>
      </c>
      <c r="AX314">
        <v>11</v>
      </c>
      <c r="AY314" t="s">
        <v>66</v>
      </c>
      <c r="AZ314" t="s">
        <v>66</v>
      </c>
      <c r="BA314">
        <v>32</v>
      </c>
      <c r="BB314">
        <f t="shared" si="4"/>
        <v>7.833333333333333</v>
      </c>
      <c r="BC314">
        <v>3</v>
      </c>
      <c r="BD314">
        <v>4</v>
      </c>
      <c r="BE314">
        <v>3</v>
      </c>
      <c r="BF314">
        <v>21</v>
      </c>
      <c r="BG314">
        <v>11</v>
      </c>
      <c r="BH314">
        <v>10</v>
      </c>
      <c r="BI314">
        <v>8</v>
      </c>
      <c r="BJ314">
        <v>8</v>
      </c>
      <c r="BK314">
        <v>5</v>
      </c>
      <c r="BL314">
        <v>5</v>
      </c>
      <c r="BM314">
        <v>11</v>
      </c>
      <c r="BN314">
        <v>5</v>
      </c>
    </row>
    <row r="315" spans="1:66">
      <c r="B315" t="s">
        <v>230</v>
      </c>
      <c r="C315">
        <v>337</v>
      </c>
      <c r="D315">
        <v>8</v>
      </c>
      <c r="E315">
        <v>9</v>
      </c>
      <c r="F315" t="s">
        <v>66</v>
      </c>
      <c r="G315">
        <v>4</v>
      </c>
      <c r="H315">
        <v>2</v>
      </c>
      <c r="I315">
        <v>3</v>
      </c>
      <c r="J315">
        <v>5</v>
      </c>
      <c r="K315">
        <v>4</v>
      </c>
      <c r="L315">
        <v>3</v>
      </c>
      <c r="M315">
        <v>8</v>
      </c>
      <c r="N315">
        <v>18</v>
      </c>
      <c r="O315">
        <v>13</v>
      </c>
      <c r="P315">
        <v>29</v>
      </c>
      <c r="Q315">
        <v>30</v>
      </c>
      <c r="R315">
        <v>3</v>
      </c>
      <c r="S315">
        <v>2</v>
      </c>
      <c r="T315">
        <v>5</v>
      </c>
      <c r="U315">
        <v>4</v>
      </c>
      <c r="V315">
        <v>3</v>
      </c>
      <c r="W315">
        <v>5</v>
      </c>
      <c r="X315">
        <v>7</v>
      </c>
      <c r="Y315">
        <v>7</v>
      </c>
      <c r="Z315">
        <v>28</v>
      </c>
      <c r="AA315">
        <v>3</v>
      </c>
      <c r="AB315">
        <v>5</v>
      </c>
      <c r="AC315">
        <v>9</v>
      </c>
      <c r="AD315">
        <v>21</v>
      </c>
      <c r="AE315">
        <v>17</v>
      </c>
      <c r="AF315">
        <v>3</v>
      </c>
      <c r="AG315" t="s">
        <v>66</v>
      </c>
      <c r="AH315" t="s">
        <v>66</v>
      </c>
      <c r="AI315">
        <v>3</v>
      </c>
      <c r="AJ315">
        <v>6</v>
      </c>
      <c r="AK315">
        <v>6</v>
      </c>
      <c r="AL315">
        <v>7</v>
      </c>
      <c r="AM315">
        <v>2</v>
      </c>
      <c r="AN315">
        <v>2</v>
      </c>
      <c r="AO315">
        <v>6</v>
      </c>
      <c r="AP315">
        <v>3</v>
      </c>
      <c r="AQ315">
        <v>14</v>
      </c>
      <c r="AR315">
        <v>1</v>
      </c>
      <c r="AS315">
        <v>4</v>
      </c>
      <c r="AT315">
        <v>5</v>
      </c>
      <c r="AU315">
        <v>1</v>
      </c>
      <c r="AV315">
        <v>5</v>
      </c>
      <c r="AW315">
        <v>7</v>
      </c>
      <c r="AX315">
        <v>7</v>
      </c>
      <c r="AY315" t="s">
        <v>66</v>
      </c>
      <c r="AZ315" t="s">
        <v>66</v>
      </c>
      <c r="BA315">
        <v>19</v>
      </c>
      <c r="BB315">
        <f t="shared" si="4"/>
        <v>4.666666666666667</v>
      </c>
      <c r="BC315">
        <v>1</v>
      </c>
      <c r="BD315">
        <v>1</v>
      </c>
      <c r="BE315">
        <v>3</v>
      </c>
      <c r="BF315">
        <v>14</v>
      </c>
      <c r="BG315">
        <v>6</v>
      </c>
      <c r="BH315">
        <v>6</v>
      </c>
      <c r="BI315">
        <v>3</v>
      </c>
      <c r="BJ315">
        <v>7</v>
      </c>
      <c r="BK315">
        <v>3</v>
      </c>
      <c r="BL315">
        <v>2</v>
      </c>
      <c r="BM315">
        <v>7</v>
      </c>
      <c r="BN315">
        <v>3</v>
      </c>
    </row>
    <row r="316" spans="1:66">
      <c r="B316" t="s">
        <v>231</v>
      </c>
      <c r="C316">
        <v>302</v>
      </c>
      <c r="D316">
        <v>15</v>
      </c>
      <c r="E316">
        <v>9</v>
      </c>
      <c r="F316">
        <v>3</v>
      </c>
      <c r="G316">
        <v>8</v>
      </c>
      <c r="H316">
        <v>1</v>
      </c>
      <c r="I316">
        <v>2</v>
      </c>
      <c r="J316">
        <v>4</v>
      </c>
      <c r="K316">
        <v>4</v>
      </c>
      <c r="L316">
        <v>6</v>
      </c>
      <c r="M316">
        <v>7</v>
      </c>
      <c r="N316">
        <v>10</v>
      </c>
      <c r="O316">
        <v>10</v>
      </c>
      <c r="P316">
        <v>22</v>
      </c>
      <c r="Q316">
        <v>23</v>
      </c>
      <c r="R316">
        <v>5</v>
      </c>
      <c r="S316">
        <v>1</v>
      </c>
      <c r="T316">
        <v>7</v>
      </c>
      <c r="U316">
        <v>2</v>
      </c>
      <c r="V316">
        <v>6</v>
      </c>
      <c r="W316">
        <v>4</v>
      </c>
      <c r="X316">
        <v>7</v>
      </c>
      <c r="Y316">
        <v>9</v>
      </c>
      <c r="Z316">
        <v>23</v>
      </c>
      <c r="AA316">
        <v>8</v>
      </c>
      <c r="AB316">
        <v>4</v>
      </c>
      <c r="AC316">
        <v>7</v>
      </c>
      <c r="AD316">
        <v>13</v>
      </c>
      <c r="AE316">
        <v>8</v>
      </c>
      <c r="AF316">
        <v>2</v>
      </c>
      <c r="AG316">
        <v>3</v>
      </c>
      <c r="AH316">
        <v>2</v>
      </c>
      <c r="AI316">
        <v>2</v>
      </c>
      <c r="AJ316">
        <v>5</v>
      </c>
      <c r="AK316">
        <v>7</v>
      </c>
      <c r="AL316">
        <v>5</v>
      </c>
      <c r="AM316">
        <v>2</v>
      </c>
      <c r="AN316">
        <v>5</v>
      </c>
      <c r="AO316">
        <v>3</v>
      </c>
      <c r="AP316">
        <v>2</v>
      </c>
      <c r="AQ316">
        <v>16</v>
      </c>
      <c r="AR316">
        <v>3</v>
      </c>
      <c r="AS316">
        <v>3</v>
      </c>
      <c r="AT316">
        <v>5</v>
      </c>
      <c r="AU316">
        <v>1</v>
      </c>
      <c r="AV316">
        <v>2</v>
      </c>
      <c r="AW316">
        <v>2</v>
      </c>
      <c r="AX316">
        <v>4</v>
      </c>
      <c r="AY316" t="s">
        <v>66</v>
      </c>
      <c r="AZ316" t="s">
        <v>66</v>
      </c>
      <c r="BA316">
        <v>13</v>
      </c>
      <c r="BB316">
        <f t="shared" si="4"/>
        <v>3.4545454545454546</v>
      </c>
      <c r="BC316">
        <v>2</v>
      </c>
      <c r="BD316">
        <v>3</v>
      </c>
      <c r="BE316" t="s">
        <v>66</v>
      </c>
      <c r="BF316">
        <v>7</v>
      </c>
      <c r="BG316">
        <v>5</v>
      </c>
      <c r="BH316">
        <v>4</v>
      </c>
      <c r="BI316">
        <v>5</v>
      </c>
      <c r="BJ316">
        <v>1</v>
      </c>
      <c r="BK316">
        <v>2</v>
      </c>
      <c r="BL316">
        <v>3</v>
      </c>
      <c r="BM316">
        <v>4</v>
      </c>
      <c r="BN316">
        <v>2</v>
      </c>
    </row>
    <row r="317" spans="1:66">
      <c r="A317" t="s">
        <v>333</v>
      </c>
      <c r="B317" t="s">
        <v>2</v>
      </c>
      <c r="C317">
        <v>103</v>
      </c>
      <c r="D317">
        <v>1</v>
      </c>
      <c r="E317">
        <v>1</v>
      </c>
      <c r="F317">
        <v>1</v>
      </c>
      <c r="G317" t="s">
        <v>66</v>
      </c>
      <c r="H317">
        <v>1</v>
      </c>
      <c r="I317">
        <v>1</v>
      </c>
      <c r="J317" t="s">
        <v>66</v>
      </c>
      <c r="K317">
        <v>1</v>
      </c>
      <c r="L317">
        <v>5</v>
      </c>
      <c r="M317">
        <v>3</v>
      </c>
      <c r="N317">
        <v>12</v>
      </c>
      <c r="O317">
        <v>4</v>
      </c>
      <c r="P317">
        <v>4</v>
      </c>
      <c r="Q317">
        <v>5</v>
      </c>
      <c r="R317">
        <v>1</v>
      </c>
      <c r="S317">
        <v>1</v>
      </c>
      <c r="T317" t="s">
        <v>66</v>
      </c>
      <c r="U317" t="s">
        <v>66</v>
      </c>
      <c r="V317">
        <v>2</v>
      </c>
      <c r="W317">
        <v>1</v>
      </c>
      <c r="X317">
        <v>2</v>
      </c>
      <c r="Y317">
        <v>1</v>
      </c>
      <c r="Z317">
        <v>3</v>
      </c>
      <c r="AA317">
        <v>2</v>
      </c>
      <c r="AB317">
        <v>1</v>
      </c>
      <c r="AC317">
        <v>3</v>
      </c>
      <c r="AD317">
        <v>6</v>
      </c>
      <c r="AE317">
        <v>6</v>
      </c>
      <c r="AF317">
        <v>1</v>
      </c>
      <c r="AG317" t="s">
        <v>66</v>
      </c>
      <c r="AH317" t="s">
        <v>66</v>
      </c>
      <c r="AI317" t="s">
        <v>66</v>
      </c>
      <c r="AJ317">
        <v>4</v>
      </c>
      <c r="AK317">
        <v>1</v>
      </c>
      <c r="AL317">
        <v>1</v>
      </c>
      <c r="AM317" t="s">
        <v>66</v>
      </c>
      <c r="AN317" t="s">
        <v>66</v>
      </c>
      <c r="AO317" t="s">
        <v>66</v>
      </c>
      <c r="AP317">
        <v>1</v>
      </c>
      <c r="AQ317">
        <v>5</v>
      </c>
      <c r="AR317" t="s">
        <v>66</v>
      </c>
      <c r="AS317">
        <v>5</v>
      </c>
      <c r="AT317">
        <v>3</v>
      </c>
      <c r="AU317">
        <v>2</v>
      </c>
      <c r="AV317">
        <v>1</v>
      </c>
      <c r="AW317">
        <v>4</v>
      </c>
      <c r="AX317">
        <v>7</v>
      </c>
      <c r="AY317" t="s">
        <v>66</v>
      </c>
      <c r="AZ317" t="s">
        <v>66</v>
      </c>
      <c r="BA317">
        <v>2</v>
      </c>
      <c r="BB317">
        <f t="shared" si="4"/>
        <v>1.6</v>
      </c>
      <c r="BC317" t="s">
        <v>66</v>
      </c>
      <c r="BD317" t="s">
        <v>66</v>
      </c>
      <c r="BE317" t="s">
        <v>66</v>
      </c>
      <c r="BF317">
        <v>3</v>
      </c>
      <c r="BG317" t="s">
        <v>66</v>
      </c>
      <c r="BH317" t="s">
        <v>66</v>
      </c>
      <c r="BI317">
        <v>2</v>
      </c>
      <c r="BJ317">
        <v>1</v>
      </c>
      <c r="BK317">
        <v>1</v>
      </c>
      <c r="BL317" t="s">
        <v>66</v>
      </c>
      <c r="BM317">
        <v>1</v>
      </c>
      <c r="BN317" t="s">
        <v>66</v>
      </c>
    </row>
    <row r="318" spans="1:66">
      <c r="B318" t="s">
        <v>230</v>
      </c>
      <c r="C318">
        <v>61</v>
      </c>
      <c r="D318">
        <v>1</v>
      </c>
      <c r="E318">
        <v>1</v>
      </c>
      <c r="F318">
        <v>1</v>
      </c>
      <c r="G318" t="s">
        <v>66</v>
      </c>
      <c r="H318" t="s">
        <v>66</v>
      </c>
      <c r="I318" t="s">
        <v>66</v>
      </c>
      <c r="J318" t="s">
        <v>66</v>
      </c>
      <c r="K318" t="s">
        <v>66</v>
      </c>
      <c r="L318">
        <v>3</v>
      </c>
      <c r="M318">
        <v>2</v>
      </c>
      <c r="N318">
        <v>5</v>
      </c>
      <c r="O318">
        <v>3</v>
      </c>
      <c r="P318">
        <v>3</v>
      </c>
      <c r="Q318">
        <v>2</v>
      </c>
      <c r="R318">
        <v>1</v>
      </c>
      <c r="S318">
        <v>1</v>
      </c>
      <c r="T318" t="s">
        <v>66</v>
      </c>
      <c r="U318" t="s">
        <v>66</v>
      </c>
      <c r="V318">
        <v>2</v>
      </c>
      <c r="W318">
        <v>1</v>
      </c>
      <c r="X318">
        <v>1</v>
      </c>
      <c r="Y318" t="s">
        <v>66</v>
      </c>
      <c r="Z318" t="s">
        <v>66</v>
      </c>
      <c r="AA318">
        <v>2</v>
      </c>
      <c r="AB318">
        <v>1</v>
      </c>
      <c r="AC318">
        <v>2</v>
      </c>
      <c r="AD318">
        <v>3</v>
      </c>
      <c r="AE318">
        <v>4</v>
      </c>
      <c r="AF318">
        <v>1</v>
      </c>
      <c r="AG318" t="s">
        <v>66</v>
      </c>
      <c r="AH318" t="s">
        <v>66</v>
      </c>
      <c r="AI318" t="s">
        <v>66</v>
      </c>
      <c r="AJ318">
        <v>3</v>
      </c>
      <c r="AK318">
        <v>1</v>
      </c>
      <c r="AL318">
        <v>1</v>
      </c>
      <c r="AM318" t="s">
        <v>66</v>
      </c>
      <c r="AN318" t="s">
        <v>66</v>
      </c>
      <c r="AO318" t="s">
        <v>66</v>
      </c>
      <c r="AP318" t="s">
        <v>66</v>
      </c>
      <c r="AQ318">
        <v>3</v>
      </c>
      <c r="AR318" t="s">
        <v>66</v>
      </c>
      <c r="AS318">
        <v>4</v>
      </c>
      <c r="AT318">
        <v>1</v>
      </c>
      <c r="AU318">
        <v>1</v>
      </c>
      <c r="AV318" t="s">
        <v>66</v>
      </c>
      <c r="AW318">
        <v>2</v>
      </c>
      <c r="AX318">
        <v>5</v>
      </c>
      <c r="AY318" t="s">
        <v>66</v>
      </c>
      <c r="AZ318" t="s">
        <v>66</v>
      </c>
      <c r="BA318">
        <v>1</v>
      </c>
      <c r="BB318">
        <f t="shared" si="4"/>
        <v>1</v>
      </c>
      <c r="BC318" t="s">
        <v>66</v>
      </c>
      <c r="BD318" t="s">
        <v>66</v>
      </c>
      <c r="BE318" t="s">
        <v>66</v>
      </c>
      <c r="BF318">
        <v>1</v>
      </c>
      <c r="BG318" t="s">
        <v>66</v>
      </c>
      <c r="BH318" t="s">
        <v>66</v>
      </c>
      <c r="BI318">
        <v>1</v>
      </c>
      <c r="BJ318">
        <v>1</v>
      </c>
      <c r="BK318" t="s">
        <v>66</v>
      </c>
      <c r="BL318" t="s">
        <v>66</v>
      </c>
      <c r="BM318">
        <v>1</v>
      </c>
      <c r="BN318" t="s">
        <v>66</v>
      </c>
    </row>
    <row r="319" spans="1:66">
      <c r="B319" t="s">
        <v>231</v>
      </c>
      <c r="C319">
        <v>42</v>
      </c>
      <c r="D319" t="s">
        <v>66</v>
      </c>
      <c r="E319" t="s">
        <v>66</v>
      </c>
      <c r="F319" t="s">
        <v>66</v>
      </c>
      <c r="G319" t="s">
        <v>66</v>
      </c>
      <c r="H319">
        <v>1</v>
      </c>
      <c r="I319">
        <v>1</v>
      </c>
      <c r="J319" t="s">
        <v>66</v>
      </c>
      <c r="K319">
        <v>1</v>
      </c>
      <c r="L319">
        <v>2</v>
      </c>
      <c r="M319">
        <v>1</v>
      </c>
      <c r="N319">
        <v>7</v>
      </c>
      <c r="O319">
        <v>1</v>
      </c>
      <c r="P319">
        <v>1</v>
      </c>
      <c r="Q319">
        <v>3</v>
      </c>
      <c r="R319" t="s">
        <v>66</v>
      </c>
      <c r="S319" t="s">
        <v>66</v>
      </c>
      <c r="T319" t="s">
        <v>66</v>
      </c>
      <c r="U319" t="s">
        <v>66</v>
      </c>
      <c r="V319" t="s">
        <v>66</v>
      </c>
      <c r="W319" t="s">
        <v>66</v>
      </c>
      <c r="X319">
        <v>1</v>
      </c>
      <c r="Y319">
        <v>1</v>
      </c>
      <c r="Z319">
        <v>3</v>
      </c>
      <c r="AA319" t="s">
        <v>66</v>
      </c>
      <c r="AB319" t="s">
        <v>66</v>
      </c>
      <c r="AC319">
        <v>1</v>
      </c>
      <c r="AD319">
        <v>3</v>
      </c>
      <c r="AE319">
        <v>2</v>
      </c>
      <c r="AF319" t="s">
        <v>66</v>
      </c>
      <c r="AG319" t="s">
        <v>66</v>
      </c>
      <c r="AH319" t="s">
        <v>66</v>
      </c>
      <c r="AI319" t="s">
        <v>66</v>
      </c>
      <c r="AJ319">
        <v>1</v>
      </c>
      <c r="AK319" t="s">
        <v>66</v>
      </c>
      <c r="AL319" t="s">
        <v>66</v>
      </c>
      <c r="AM319" t="s">
        <v>66</v>
      </c>
      <c r="AN319" t="s">
        <v>66</v>
      </c>
      <c r="AO319" t="s">
        <v>66</v>
      </c>
      <c r="AP319">
        <v>1</v>
      </c>
      <c r="AQ319">
        <v>2</v>
      </c>
      <c r="AR319" t="s">
        <v>66</v>
      </c>
      <c r="AS319">
        <v>1</v>
      </c>
      <c r="AT319">
        <v>2</v>
      </c>
      <c r="AU319">
        <v>1</v>
      </c>
      <c r="AV319">
        <v>1</v>
      </c>
      <c r="AW319">
        <v>2</v>
      </c>
      <c r="AX319">
        <v>2</v>
      </c>
      <c r="AY319" t="s">
        <v>66</v>
      </c>
      <c r="AZ319" t="s">
        <v>66</v>
      </c>
      <c r="BA319">
        <v>1</v>
      </c>
      <c r="BB319">
        <f t="shared" si="4"/>
        <v>1.3333333333333333</v>
      </c>
      <c r="BC319" t="s">
        <v>66</v>
      </c>
      <c r="BD319" t="s">
        <v>66</v>
      </c>
      <c r="BE319" t="s">
        <v>66</v>
      </c>
      <c r="BF319">
        <v>2</v>
      </c>
      <c r="BG319" t="s">
        <v>66</v>
      </c>
      <c r="BH319" t="s">
        <v>66</v>
      </c>
      <c r="BI319">
        <v>1</v>
      </c>
      <c r="BJ319" t="s">
        <v>66</v>
      </c>
      <c r="BK319">
        <v>1</v>
      </c>
      <c r="BL319" t="s">
        <v>66</v>
      </c>
      <c r="BM319" t="s">
        <v>66</v>
      </c>
      <c r="BN319" t="s">
        <v>66</v>
      </c>
    </row>
    <row r="320" spans="1:66">
      <c r="A320" t="s">
        <v>334</v>
      </c>
      <c r="B320" t="s">
        <v>2</v>
      </c>
      <c r="C320">
        <v>197</v>
      </c>
      <c r="D320">
        <v>7</v>
      </c>
      <c r="E320">
        <v>1</v>
      </c>
      <c r="F320">
        <v>2</v>
      </c>
      <c r="G320">
        <v>1</v>
      </c>
      <c r="H320">
        <v>5</v>
      </c>
      <c r="I320">
        <v>2</v>
      </c>
      <c r="J320" t="s">
        <v>66</v>
      </c>
      <c r="K320">
        <v>2</v>
      </c>
      <c r="L320">
        <v>2</v>
      </c>
      <c r="M320">
        <v>4</v>
      </c>
      <c r="N320">
        <v>7</v>
      </c>
      <c r="O320">
        <v>3</v>
      </c>
      <c r="P320">
        <v>19</v>
      </c>
      <c r="Q320">
        <v>15</v>
      </c>
      <c r="R320">
        <v>1</v>
      </c>
      <c r="S320" t="s">
        <v>66</v>
      </c>
      <c r="T320">
        <v>1</v>
      </c>
      <c r="U320" t="s">
        <v>66</v>
      </c>
      <c r="V320">
        <v>3</v>
      </c>
      <c r="W320">
        <v>3</v>
      </c>
      <c r="X320">
        <v>4</v>
      </c>
      <c r="Y320">
        <v>6</v>
      </c>
      <c r="Z320">
        <v>15</v>
      </c>
      <c r="AA320">
        <v>4</v>
      </c>
      <c r="AB320">
        <v>5</v>
      </c>
      <c r="AC320">
        <v>3</v>
      </c>
      <c r="AD320">
        <v>18</v>
      </c>
      <c r="AE320">
        <v>9</v>
      </c>
      <c r="AF320" t="s">
        <v>66</v>
      </c>
      <c r="AG320" t="s">
        <v>66</v>
      </c>
      <c r="AH320">
        <v>1</v>
      </c>
      <c r="AI320">
        <v>5</v>
      </c>
      <c r="AJ320">
        <v>4</v>
      </c>
      <c r="AK320">
        <v>4</v>
      </c>
      <c r="AL320">
        <v>2</v>
      </c>
      <c r="AM320">
        <v>2</v>
      </c>
      <c r="AN320">
        <v>3</v>
      </c>
      <c r="AO320">
        <v>3</v>
      </c>
      <c r="AP320" t="s">
        <v>66</v>
      </c>
      <c r="AQ320">
        <v>14</v>
      </c>
      <c r="AR320">
        <v>1</v>
      </c>
      <c r="AS320">
        <v>5</v>
      </c>
      <c r="AT320">
        <v>2</v>
      </c>
      <c r="AU320" t="s">
        <v>66</v>
      </c>
      <c r="AV320">
        <v>3</v>
      </c>
      <c r="AW320">
        <v>2</v>
      </c>
      <c r="AX320">
        <v>4</v>
      </c>
      <c r="AY320" t="s">
        <v>66</v>
      </c>
      <c r="AZ320" t="s">
        <v>66</v>
      </c>
      <c r="BA320">
        <v>13</v>
      </c>
      <c r="BB320">
        <f t="shared" si="4"/>
        <v>2.5</v>
      </c>
      <c r="BC320">
        <v>2</v>
      </c>
      <c r="BD320">
        <v>1</v>
      </c>
      <c r="BE320" t="s">
        <v>66</v>
      </c>
      <c r="BF320">
        <v>2</v>
      </c>
      <c r="BG320">
        <v>2</v>
      </c>
      <c r="BH320">
        <v>2</v>
      </c>
      <c r="BI320">
        <v>1</v>
      </c>
      <c r="BJ320">
        <v>7</v>
      </c>
      <c r="BK320" t="s">
        <v>66</v>
      </c>
      <c r="BL320">
        <v>2</v>
      </c>
      <c r="BM320">
        <v>2</v>
      </c>
      <c r="BN320">
        <v>4</v>
      </c>
    </row>
    <row r="321" spans="1:66">
      <c r="B321" t="s">
        <v>230</v>
      </c>
      <c r="C321">
        <v>99</v>
      </c>
      <c r="D321">
        <v>1</v>
      </c>
      <c r="E321" t="s">
        <v>66</v>
      </c>
      <c r="F321">
        <v>1</v>
      </c>
      <c r="G321" t="s">
        <v>66</v>
      </c>
      <c r="H321">
        <v>2</v>
      </c>
      <c r="I321">
        <v>2</v>
      </c>
      <c r="J321" t="s">
        <v>66</v>
      </c>
      <c r="K321">
        <v>1</v>
      </c>
      <c r="L321">
        <v>1</v>
      </c>
      <c r="M321">
        <v>3</v>
      </c>
      <c r="N321">
        <v>5</v>
      </c>
      <c r="O321" t="s">
        <v>66</v>
      </c>
      <c r="P321">
        <v>10</v>
      </c>
      <c r="Q321">
        <v>10</v>
      </c>
      <c r="R321">
        <v>1</v>
      </c>
      <c r="S321" t="s">
        <v>66</v>
      </c>
      <c r="T321">
        <v>1</v>
      </c>
      <c r="U321" t="s">
        <v>66</v>
      </c>
      <c r="V321">
        <v>1</v>
      </c>
      <c r="W321">
        <v>1</v>
      </c>
      <c r="X321">
        <v>3</v>
      </c>
      <c r="Y321">
        <v>3</v>
      </c>
      <c r="Z321">
        <v>8</v>
      </c>
      <c r="AA321">
        <v>1</v>
      </c>
      <c r="AB321">
        <v>2</v>
      </c>
      <c r="AC321">
        <v>2</v>
      </c>
      <c r="AD321">
        <v>10</v>
      </c>
      <c r="AE321">
        <v>4</v>
      </c>
      <c r="AF321" t="s">
        <v>66</v>
      </c>
      <c r="AG321" t="s">
        <v>66</v>
      </c>
      <c r="AH321">
        <v>1</v>
      </c>
      <c r="AI321">
        <v>1</v>
      </c>
      <c r="AJ321">
        <v>2</v>
      </c>
      <c r="AK321">
        <v>1</v>
      </c>
      <c r="AL321">
        <v>1</v>
      </c>
      <c r="AM321" t="s">
        <v>66</v>
      </c>
      <c r="AN321">
        <v>2</v>
      </c>
      <c r="AO321">
        <v>2</v>
      </c>
      <c r="AP321" t="s">
        <v>66</v>
      </c>
      <c r="AQ321">
        <v>8</v>
      </c>
      <c r="AR321" t="s">
        <v>66</v>
      </c>
      <c r="AS321">
        <v>1</v>
      </c>
      <c r="AT321">
        <v>2</v>
      </c>
      <c r="AU321" t="s">
        <v>66</v>
      </c>
      <c r="AV321">
        <v>1</v>
      </c>
      <c r="AW321">
        <v>2</v>
      </c>
      <c r="AX321">
        <v>2</v>
      </c>
      <c r="AY321" t="s">
        <v>66</v>
      </c>
      <c r="AZ321" t="s">
        <v>66</v>
      </c>
      <c r="BA321">
        <v>8</v>
      </c>
      <c r="BB321">
        <f t="shared" si="4"/>
        <v>1.875</v>
      </c>
      <c r="BC321" t="s">
        <v>66</v>
      </c>
      <c r="BD321" t="s">
        <v>66</v>
      </c>
      <c r="BE321" t="s">
        <v>66</v>
      </c>
      <c r="BF321">
        <v>2</v>
      </c>
      <c r="BG321">
        <v>2</v>
      </c>
      <c r="BH321">
        <v>2</v>
      </c>
      <c r="BI321">
        <v>1</v>
      </c>
      <c r="BJ321">
        <v>3</v>
      </c>
      <c r="BK321" t="s">
        <v>66</v>
      </c>
      <c r="BL321">
        <v>1</v>
      </c>
      <c r="BM321">
        <v>2</v>
      </c>
      <c r="BN321">
        <v>2</v>
      </c>
    </row>
    <row r="322" spans="1:66">
      <c r="B322" t="s">
        <v>231</v>
      </c>
      <c r="C322">
        <v>98</v>
      </c>
      <c r="D322">
        <v>6</v>
      </c>
      <c r="E322">
        <v>1</v>
      </c>
      <c r="F322">
        <v>1</v>
      </c>
      <c r="G322">
        <v>1</v>
      </c>
      <c r="H322">
        <v>3</v>
      </c>
      <c r="I322" t="s">
        <v>66</v>
      </c>
      <c r="J322" t="s">
        <v>66</v>
      </c>
      <c r="K322">
        <v>1</v>
      </c>
      <c r="L322">
        <v>1</v>
      </c>
      <c r="M322">
        <v>1</v>
      </c>
      <c r="N322">
        <v>2</v>
      </c>
      <c r="O322">
        <v>3</v>
      </c>
      <c r="P322">
        <v>9</v>
      </c>
      <c r="Q322">
        <v>5</v>
      </c>
      <c r="R322" t="s">
        <v>66</v>
      </c>
      <c r="S322" t="s">
        <v>66</v>
      </c>
      <c r="T322" t="s">
        <v>66</v>
      </c>
      <c r="U322" t="s">
        <v>66</v>
      </c>
      <c r="V322">
        <v>2</v>
      </c>
      <c r="W322">
        <v>2</v>
      </c>
      <c r="X322">
        <v>1</v>
      </c>
      <c r="Y322">
        <v>3</v>
      </c>
      <c r="Z322">
        <v>7</v>
      </c>
      <c r="AA322">
        <v>3</v>
      </c>
      <c r="AB322">
        <v>3</v>
      </c>
      <c r="AC322">
        <v>1</v>
      </c>
      <c r="AD322">
        <v>8</v>
      </c>
      <c r="AE322">
        <v>5</v>
      </c>
      <c r="AF322" t="s">
        <v>66</v>
      </c>
      <c r="AG322" t="s">
        <v>66</v>
      </c>
      <c r="AH322" t="s">
        <v>66</v>
      </c>
      <c r="AI322">
        <v>4</v>
      </c>
      <c r="AJ322">
        <v>2</v>
      </c>
      <c r="AK322">
        <v>3</v>
      </c>
      <c r="AL322">
        <v>1</v>
      </c>
      <c r="AM322">
        <v>2</v>
      </c>
      <c r="AN322">
        <v>1</v>
      </c>
      <c r="AO322">
        <v>1</v>
      </c>
      <c r="AP322" t="s">
        <v>66</v>
      </c>
      <c r="AQ322">
        <v>6</v>
      </c>
      <c r="AR322">
        <v>1</v>
      </c>
      <c r="AS322">
        <v>4</v>
      </c>
      <c r="AT322" t="s">
        <v>66</v>
      </c>
      <c r="AU322" t="s">
        <v>66</v>
      </c>
      <c r="AV322">
        <v>2</v>
      </c>
      <c r="AW322" t="s">
        <v>66</v>
      </c>
      <c r="AX322">
        <v>2</v>
      </c>
      <c r="AY322" t="s">
        <v>66</v>
      </c>
      <c r="AZ322" t="s">
        <v>66</v>
      </c>
      <c r="BA322">
        <v>5</v>
      </c>
      <c r="BB322">
        <f t="shared" si="4"/>
        <v>2</v>
      </c>
      <c r="BC322">
        <v>2</v>
      </c>
      <c r="BD322">
        <v>1</v>
      </c>
      <c r="BE322" t="s">
        <v>66</v>
      </c>
      <c r="BF322" t="s">
        <v>66</v>
      </c>
      <c r="BG322" t="s">
        <v>66</v>
      </c>
      <c r="BH322" t="s">
        <v>66</v>
      </c>
      <c r="BI322" t="s">
        <v>66</v>
      </c>
      <c r="BJ322">
        <v>4</v>
      </c>
      <c r="BK322" t="s">
        <v>66</v>
      </c>
      <c r="BL322">
        <v>1</v>
      </c>
      <c r="BM322" t="s">
        <v>66</v>
      </c>
      <c r="BN322">
        <v>2</v>
      </c>
    </row>
    <row r="323" spans="1:66">
      <c r="A323" t="s">
        <v>335</v>
      </c>
      <c r="B323" t="s">
        <v>2</v>
      </c>
      <c r="C323">
        <v>159</v>
      </c>
      <c r="D323">
        <v>4</v>
      </c>
      <c r="E323">
        <v>6</v>
      </c>
      <c r="F323">
        <v>1</v>
      </c>
      <c r="G323">
        <v>3</v>
      </c>
      <c r="H323">
        <v>1</v>
      </c>
      <c r="I323">
        <v>5</v>
      </c>
      <c r="J323">
        <v>2</v>
      </c>
      <c r="K323">
        <v>4</v>
      </c>
      <c r="L323">
        <v>4</v>
      </c>
      <c r="M323" t="s">
        <v>66</v>
      </c>
      <c r="N323">
        <v>7</v>
      </c>
      <c r="O323">
        <v>4</v>
      </c>
      <c r="P323">
        <v>15</v>
      </c>
      <c r="Q323">
        <v>6</v>
      </c>
      <c r="R323">
        <v>2</v>
      </c>
      <c r="S323">
        <v>2</v>
      </c>
      <c r="T323">
        <v>1</v>
      </c>
      <c r="U323">
        <v>2</v>
      </c>
      <c r="V323">
        <v>1</v>
      </c>
      <c r="W323" t="s">
        <v>66</v>
      </c>
      <c r="X323">
        <v>3</v>
      </c>
      <c r="Y323">
        <v>3</v>
      </c>
      <c r="Z323">
        <v>8</v>
      </c>
      <c r="AA323">
        <v>6</v>
      </c>
      <c r="AB323">
        <v>4</v>
      </c>
      <c r="AC323">
        <v>2</v>
      </c>
      <c r="AD323">
        <v>9</v>
      </c>
      <c r="AE323">
        <v>6</v>
      </c>
      <c r="AF323">
        <v>1</v>
      </c>
      <c r="AG323">
        <v>4</v>
      </c>
      <c r="AH323" t="s">
        <v>66</v>
      </c>
      <c r="AI323">
        <v>1</v>
      </c>
      <c r="AJ323">
        <v>4</v>
      </c>
      <c r="AK323">
        <v>3</v>
      </c>
      <c r="AL323">
        <v>5</v>
      </c>
      <c r="AM323">
        <v>3</v>
      </c>
      <c r="AN323" t="s">
        <v>66</v>
      </c>
      <c r="AO323">
        <v>1</v>
      </c>
      <c r="AP323">
        <v>1</v>
      </c>
      <c r="AQ323">
        <v>9</v>
      </c>
      <c r="AR323">
        <v>2</v>
      </c>
      <c r="AS323">
        <v>2</v>
      </c>
      <c r="AT323">
        <v>2</v>
      </c>
      <c r="AU323">
        <v>3</v>
      </c>
      <c r="AV323">
        <v>2</v>
      </c>
      <c r="AW323">
        <v>1</v>
      </c>
      <c r="AX323">
        <v>4</v>
      </c>
      <c r="AY323" t="s">
        <v>66</v>
      </c>
      <c r="AZ323" t="s">
        <v>66</v>
      </c>
      <c r="BA323">
        <v>10</v>
      </c>
      <c r="BB323">
        <f t="shared" si="4"/>
        <v>1.8</v>
      </c>
      <c r="BC323" t="s">
        <v>66</v>
      </c>
      <c r="BD323">
        <v>1</v>
      </c>
      <c r="BE323" t="s">
        <v>66</v>
      </c>
      <c r="BF323">
        <v>1</v>
      </c>
      <c r="BG323">
        <v>1</v>
      </c>
      <c r="BH323">
        <v>2</v>
      </c>
      <c r="BI323">
        <v>1</v>
      </c>
      <c r="BJ323">
        <v>1</v>
      </c>
      <c r="BK323">
        <v>2</v>
      </c>
      <c r="BL323">
        <v>2</v>
      </c>
      <c r="BM323">
        <v>2</v>
      </c>
      <c r="BN323">
        <v>5</v>
      </c>
    </row>
    <row r="324" spans="1:66">
      <c r="B324" t="s">
        <v>230</v>
      </c>
      <c r="C324">
        <v>103</v>
      </c>
      <c r="D324">
        <v>2</v>
      </c>
      <c r="E324">
        <v>3</v>
      </c>
      <c r="F324">
        <v>1</v>
      </c>
      <c r="G324">
        <v>1</v>
      </c>
      <c r="H324" t="s">
        <v>66</v>
      </c>
      <c r="I324">
        <v>5</v>
      </c>
      <c r="J324">
        <v>1</v>
      </c>
      <c r="K324">
        <v>4</v>
      </c>
      <c r="L324">
        <v>3</v>
      </c>
      <c r="M324" t="s">
        <v>66</v>
      </c>
      <c r="N324">
        <v>5</v>
      </c>
      <c r="O324">
        <v>1</v>
      </c>
      <c r="P324">
        <v>11</v>
      </c>
      <c r="Q324">
        <v>5</v>
      </c>
      <c r="R324" t="s">
        <v>66</v>
      </c>
      <c r="S324" t="s">
        <v>66</v>
      </c>
      <c r="T324">
        <v>1</v>
      </c>
      <c r="U324">
        <v>2</v>
      </c>
      <c r="V324">
        <v>1</v>
      </c>
      <c r="W324" t="s">
        <v>66</v>
      </c>
      <c r="X324">
        <v>2</v>
      </c>
      <c r="Y324">
        <v>3</v>
      </c>
      <c r="Z324">
        <v>8</v>
      </c>
      <c r="AA324">
        <v>2</v>
      </c>
      <c r="AB324">
        <v>2</v>
      </c>
      <c r="AC324">
        <v>1</v>
      </c>
      <c r="AD324">
        <v>5</v>
      </c>
      <c r="AE324">
        <v>1</v>
      </c>
      <c r="AF324" t="s">
        <v>66</v>
      </c>
      <c r="AG324">
        <v>2</v>
      </c>
      <c r="AH324" t="s">
        <v>66</v>
      </c>
      <c r="AI324">
        <v>1</v>
      </c>
      <c r="AJ324">
        <v>3</v>
      </c>
      <c r="AK324">
        <v>2</v>
      </c>
      <c r="AL324">
        <v>3</v>
      </c>
      <c r="AM324">
        <v>2</v>
      </c>
      <c r="AN324" t="s">
        <v>66</v>
      </c>
      <c r="AO324" t="s">
        <v>66</v>
      </c>
      <c r="AP324">
        <v>1</v>
      </c>
      <c r="AQ324">
        <v>6</v>
      </c>
      <c r="AR324">
        <v>2</v>
      </c>
      <c r="AS324">
        <v>2</v>
      </c>
      <c r="AT324">
        <v>1</v>
      </c>
      <c r="AU324">
        <v>2</v>
      </c>
      <c r="AV324">
        <v>1</v>
      </c>
      <c r="AW324">
        <v>1</v>
      </c>
      <c r="AX324">
        <v>4</v>
      </c>
      <c r="AY324" t="s">
        <v>66</v>
      </c>
      <c r="AZ324" t="s">
        <v>66</v>
      </c>
      <c r="BA324">
        <v>7</v>
      </c>
      <c r="BB324">
        <f t="shared" si="4"/>
        <v>1.4285714285714286</v>
      </c>
      <c r="BC324" t="s">
        <v>66</v>
      </c>
      <c r="BD324" t="s">
        <v>66</v>
      </c>
      <c r="BE324" t="s">
        <v>66</v>
      </c>
      <c r="BF324">
        <v>1</v>
      </c>
      <c r="BG324">
        <v>1</v>
      </c>
      <c r="BH324">
        <v>2</v>
      </c>
      <c r="BI324" t="s">
        <v>66</v>
      </c>
      <c r="BJ324">
        <v>1</v>
      </c>
      <c r="BK324" t="s">
        <v>66</v>
      </c>
      <c r="BL324">
        <v>1</v>
      </c>
      <c r="BM324">
        <v>1</v>
      </c>
      <c r="BN324">
        <v>3</v>
      </c>
    </row>
    <row r="325" spans="1:66">
      <c r="B325" t="s">
        <v>231</v>
      </c>
      <c r="C325">
        <v>56</v>
      </c>
      <c r="D325">
        <v>2</v>
      </c>
      <c r="E325">
        <v>3</v>
      </c>
      <c r="F325" t="s">
        <v>66</v>
      </c>
      <c r="G325">
        <v>2</v>
      </c>
      <c r="H325">
        <v>1</v>
      </c>
      <c r="I325" t="s">
        <v>66</v>
      </c>
      <c r="J325">
        <v>1</v>
      </c>
      <c r="K325" t="s">
        <v>66</v>
      </c>
      <c r="L325">
        <v>1</v>
      </c>
      <c r="M325" t="s">
        <v>66</v>
      </c>
      <c r="N325">
        <v>2</v>
      </c>
      <c r="O325">
        <v>3</v>
      </c>
      <c r="P325">
        <v>4</v>
      </c>
      <c r="Q325">
        <v>1</v>
      </c>
      <c r="R325">
        <v>2</v>
      </c>
      <c r="S325">
        <v>2</v>
      </c>
      <c r="T325" t="s">
        <v>66</v>
      </c>
      <c r="U325" t="s">
        <v>66</v>
      </c>
      <c r="V325" t="s">
        <v>66</v>
      </c>
      <c r="W325" t="s">
        <v>66</v>
      </c>
      <c r="X325">
        <v>1</v>
      </c>
      <c r="Y325" t="s">
        <v>66</v>
      </c>
      <c r="Z325" t="s">
        <v>66</v>
      </c>
      <c r="AA325">
        <v>4</v>
      </c>
      <c r="AB325">
        <v>2</v>
      </c>
      <c r="AC325">
        <v>1</v>
      </c>
      <c r="AD325">
        <v>4</v>
      </c>
      <c r="AE325">
        <v>5</v>
      </c>
      <c r="AF325">
        <v>1</v>
      </c>
      <c r="AG325">
        <v>2</v>
      </c>
      <c r="AH325" t="s">
        <v>66</v>
      </c>
      <c r="AI325" t="s">
        <v>66</v>
      </c>
      <c r="AJ325">
        <v>1</v>
      </c>
      <c r="AK325">
        <v>1</v>
      </c>
      <c r="AL325">
        <v>2</v>
      </c>
      <c r="AM325">
        <v>1</v>
      </c>
      <c r="AN325" t="s">
        <v>66</v>
      </c>
      <c r="AO325">
        <v>1</v>
      </c>
      <c r="AP325" t="s">
        <v>66</v>
      </c>
      <c r="AQ325">
        <v>3</v>
      </c>
      <c r="AR325" t="s">
        <v>66</v>
      </c>
      <c r="AS325" t="s">
        <v>66</v>
      </c>
      <c r="AT325">
        <v>1</v>
      </c>
      <c r="AU325">
        <v>1</v>
      </c>
      <c r="AV325">
        <v>1</v>
      </c>
      <c r="AW325" t="s">
        <v>66</v>
      </c>
      <c r="AX325" t="s">
        <v>66</v>
      </c>
      <c r="AY325" t="s">
        <v>66</v>
      </c>
      <c r="AZ325" t="s">
        <v>66</v>
      </c>
      <c r="BA325">
        <v>3</v>
      </c>
      <c r="BB325">
        <f t="shared" si="4"/>
        <v>1.3333333333333333</v>
      </c>
      <c r="BC325" t="s">
        <v>66</v>
      </c>
      <c r="BD325">
        <v>1</v>
      </c>
      <c r="BE325" t="s">
        <v>66</v>
      </c>
      <c r="BF325" t="s">
        <v>66</v>
      </c>
      <c r="BG325" t="s">
        <v>66</v>
      </c>
      <c r="BH325" t="s">
        <v>66</v>
      </c>
      <c r="BI325">
        <v>1</v>
      </c>
      <c r="BJ325" t="s">
        <v>66</v>
      </c>
      <c r="BK325">
        <v>2</v>
      </c>
      <c r="BL325">
        <v>1</v>
      </c>
      <c r="BM325">
        <v>1</v>
      </c>
      <c r="BN325">
        <v>2</v>
      </c>
    </row>
    <row r="326" spans="1:66">
      <c r="A326" t="s">
        <v>336</v>
      </c>
      <c r="B326" t="s">
        <v>2</v>
      </c>
      <c r="C326">
        <v>2673</v>
      </c>
      <c r="D326">
        <v>107</v>
      </c>
      <c r="E326">
        <v>25</v>
      </c>
      <c r="F326">
        <v>44</v>
      </c>
      <c r="G326">
        <v>38</v>
      </c>
      <c r="H326">
        <v>24</v>
      </c>
      <c r="I326">
        <v>24</v>
      </c>
      <c r="J326">
        <v>46</v>
      </c>
      <c r="K326">
        <v>58</v>
      </c>
      <c r="L326">
        <v>47</v>
      </c>
      <c r="M326">
        <v>46</v>
      </c>
      <c r="N326">
        <v>135</v>
      </c>
      <c r="O326">
        <v>127</v>
      </c>
      <c r="P326">
        <v>238</v>
      </c>
      <c r="Q326">
        <v>189</v>
      </c>
      <c r="R326">
        <v>69</v>
      </c>
      <c r="S326">
        <v>32</v>
      </c>
      <c r="T326">
        <v>26</v>
      </c>
      <c r="U326">
        <v>18</v>
      </c>
      <c r="V326">
        <v>21</v>
      </c>
      <c r="W326">
        <v>53</v>
      </c>
      <c r="X326">
        <v>44</v>
      </c>
      <c r="Y326">
        <v>91</v>
      </c>
      <c r="Z326">
        <v>162</v>
      </c>
      <c r="AA326">
        <v>41</v>
      </c>
      <c r="AB326">
        <v>25</v>
      </c>
      <c r="AC326">
        <v>60</v>
      </c>
      <c r="AD326">
        <v>168</v>
      </c>
      <c r="AE326">
        <v>102</v>
      </c>
      <c r="AF326">
        <v>30</v>
      </c>
      <c r="AG326">
        <v>19</v>
      </c>
      <c r="AH326">
        <v>14</v>
      </c>
      <c r="AI326">
        <v>18</v>
      </c>
      <c r="AJ326">
        <v>46</v>
      </c>
      <c r="AK326">
        <v>59</v>
      </c>
      <c r="AL326">
        <v>36</v>
      </c>
      <c r="AM326">
        <v>23</v>
      </c>
      <c r="AN326">
        <v>17</v>
      </c>
      <c r="AO326">
        <v>35</v>
      </c>
      <c r="AP326">
        <v>21</v>
      </c>
      <c r="AQ326">
        <v>94</v>
      </c>
      <c r="AR326">
        <v>20</v>
      </c>
      <c r="AS326">
        <v>29</v>
      </c>
      <c r="AT326">
        <v>43</v>
      </c>
      <c r="AU326">
        <v>20</v>
      </c>
      <c r="AV326">
        <v>27</v>
      </c>
      <c r="AW326">
        <v>33</v>
      </c>
      <c r="AX326">
        <v>29</v>
      </c>
      <c r="AY326" t="s">
        <v>66</v>
      </c>
      <c r="AZ326" t="s">
        <v>66</v>
      </c>
      <c r="BA326">
        <v>170</v>
      </c>
      <c r="BB326">
        <f t="shared" ref="BB326:BB389" si="5">IFERROR(AVERAGE(BC326:BV326),"")</f>
        <v>33.083333333333336</v>
      </c>
      <c r="BC326">
        <v>35</v>
      </c>
      <c r="BD326">
        <v>17</v>
      </c>
      <c r="BE326">
        <v>19</v>
      </c>
      <c r="BF326">
        <v>83</v>
      </c>
      <c r="BG326">
        <v>29</v>
      </c>
      <c r="BH326">
        <v>49</v>
      </c>
      <c r="BI326">
        <v>26</v>
      </c>
      <c r="BJ326">
        <v>54</v>
      </c>
      <c r="BK326">
        <v>23</v>
      </c>
      <c r="BL326">
        <v>25</v>
      </c>
      <c r="BM326">
        <v>16</v>
      </c>
      <c r="BN326">
        <v>21</v>
      </c>
    </row>
    <row r="327" spans="1:66">
      <c r="B327" t="s">
        <v>230</v>
      </c>
      <c r="C327">
        <v>1349</v>
      </c>
      <c r="D327">
        <v>57</v>
      </c>
      <c r="E327">
        <v>8</v>
      </c>
      <c r="F327">
        <v>22</v>
      </c>
      <c r="G327">
        <v>25</v>
      </c>
      <c r="H327">
        <v>9</v>
      </c>
      <c r="I327">
        <v>12</v>
      </c>
      <c r="J327">
        <v>23</v>
      </c>
      <c r="K327">
        <v>27</v>
      </c>
      <c r="L327">
        <v>24</v>
      </c>
      <c r="M327">
        <v>25</v>
      </c>
      <c r="N327">
        <v>63</v>
      </c>
      <c r="O327">
        <v>69</v>
      </c>
      <c r="P327">
        <v>125</v>
      </c>
      <c r="Q327">
        <v>93</v>
      </c>
      <c r="R327">
        <v>36</v>
      </c>
      <c r="S327">
        <v>16</v>
      </c>
      <c r="T327">
        <v>13</v>
      </c>
      <c r="U327">
        <v>11</v>
      </c>
      <c r="V327">
        <v>11</v>
      </c>
      <c r="W327">
        <v>28</v>
      </c>
      <c r="X327">
        <v>18</v>
      </c>
      <c r="Y327">
        <v>56</v>
      </c>
      <c r="Z327">
        <v>76</v>
      </c>
      <c r="AA327">
        <v>18</v>
      </c>
      <c r="AB327">
        <v>12</v>
      </c>
      <c r="AC327">
        <v>25</v>
      </c>
      <c r="AD327">
        <v>84</v>
      </c>
      <c r="AE327">
        <v>50</v>
      </c>
      <c r="AF327">
        <v>13</v>
      </c>
      <c r="AG327">
        <v>11</v>
      </c>
      <c r="AH327">
        <v>7</v>
      </c>
      <c r="AI327">
        <v>11</v>
      </c>
      <c r="AJ327">
        <v>28</v>
      </c>
      <c r="AK327">
        <v>30</v>
      </c>
      <c r="AL327">
        <v>16</v>
      </c>
      <c r="AM327">
        <v>14</v>
      </c>
      <c r="AN327">
        <v>9</v>
      </c>
      <c r="AO327">
        <v>17</v>
      </c>
      <c r="AP327">
        <v>10</v>
      </c>
      <c r="AQ327">
        <v>39</v>
      </c>
      <c r="AR327">
        <v>14</v>
      </c>
      <c r="AS327">
        <v>13</v>
      </c>
      <c r="AT327">
        <v>21</v>
      </c>
      <c r="AU327">
        <v>11</v>
      </c>
      <c r="AV327">
        <v>15</v>
      </c>
      <c r="AW327">
        <v>18</v>
      </c>
      <c r="AX327">
        <v>16</v>
      </c>
      <c r="AY327" t="s">
        <v>66</v>
      </c>
      <c r="AZ327" t="s">
        <v>66</v>
      </c>
      <c r="BA327">
        <v>90</v>
      </c>
      <c r="BB327">
        <f t="shared" si="5"/>
        <v>16.75</v>
      </c>
      <c r="BC327">
        <v>21</v>
      </c>
      <c r="BD327">
        <v>13</v>
      </c>
      <c r="BE327">
        <v>8</v>
      </c>
      <c r="BF327">
        <v>48</v>
      </c>
      <c r="BG327">
        <v>13</v>
      </c>
      <c r="BH327">
        <v>22</v>
      </c>
      <c r="BI327">
        <v>10</v>
      </c>
      <c r="BJ327">
        <v>27</v>
      </c>
      <c r="BK327">
        <v>9</v>
      </c>
      <c r="BL327">
        <v>12</v>
      </c>
      <c r="BM327">
        <v>9</v>
      </c>
      <c r="BN327">
        <v>9</v>
      </c>
    </row>
    <row r="328" spans="1:66">
      <c r="B328" t="s">
        <v>231</v>
      </c>
      <c r="C328">
        <v>1324</v>
      </c>
      <c r="D328">
        <v>50</v>
      </c>
      <c r="E328">
        <v>17</v>
      </c>
      <c r="F328">
        <v>22</v>
      </c>
      <c r="G328">
        <v>13</v>
      </c>
      <c r="H328">
        <v>15</v>
      </c>
      <c r="I328">
        <v>12</v>
      </c>
      <c r="J328">
        <v>23</v>
      </c>
      <c r="K328">
        <v>31</v>
      </c>
      <c r="L328">
        <v>23</v>
      </c>
      <c r="M328">
        <v>21</v>
      </c>
      <c r="N328">
        <v>72</v>
      </c>
      <c r="O328">
        <v>58</v>
      </c>
      <c r="P328">
        <v>113</v>
      </c>
      <c r="Q328">
        <v>96</v>
      </c>
      <c r="R328">
        <v>33</v>
      </c>
      <c r="S328">
        <v>16</v>
      </c>
      <c r="T328">
        <v>13</v>
      </c>
      <c r="U328">
        <v>7</v>
      </c>
      <c r="V328">
        <v>10</v>
      </c>
      <c r="W328">
        <v>25</v>
      </c>
      <c r="X328">
        <v>26</v>
      </c>
      <c r="Y328">
        <v>35</v>
      </c>
      <c r="Z328">
        <v>86</v>
      </c>
      <c r="AA328">
        <v>23</v>
      </c>
      <c r="AB328">
        <v>13</v>
      </c>
      <c r="AC328">
        <v>35</v>
      </c>
      <c r="AD328">
        <v>84</v>
      </c>
      <c r="AE328">
        <v>52</v>
      </c>
      <c r="AF328">
        <v>17</v>
      </c>
      <c r="AG328">
        <v>8</v>
      </c>
      <c r="AH328">
        <v>7</v>
      </c>
      <c r="AI328">
        <v>7</v>
      </c>
      <c r="AJ328">
        <v>18</v>
      </c>
      <c r="AK328">
        <v>29</v>
      </c>
      <c r="AL328">
        <v>20</v>
      </c>
      <c r="AM328">
        <v>9</v>
      </c>
      <c r="AN328">
        <v>8</v>
      </c>
      <c r="AO328">
        <v>18</v>
      </c>
      <c r="AP328">
        <v>11</v>
      </c>
      <c r="AQ328">
        <v>55</v>
      </c>
      <c r="AR328">
        <v>6</v>
      </c>
      <c r="AS328">
        <v>16</v>
      </c>
      <c r="AT328">
        <v>22</v>
      </c>
      <c r="AU328">
        <v>9</v>
      </c>
      <c r="AV328">
        <v>12</v>
      </c>
      <c r="AW328">
        <v>15</v>
      </c>
      <c r="AX328">
        <v>13</v>
      </c>
      <c r="AY328" t="s">
        <v>66</v>
      </c>
      <c r="AZ328" t="s">
        <v>66</v>
      </c>
      <c r="BA328">
        <v>80</v>
      </c>
      <c r="BB328">
        <f t="shared" si="5"/>
        <v>16.333333333333332</v>
      </c>
      <c r="BC328">
        <v>14</v>
      </c>
      <c r="BD328">
        <v>4</v>
      </c>
      <c r="BE328">
        <v>11</v>
      </c>
      <c r="BF328">
        <v>35</v>
      </c>
      <c r="BG328">
        <v>16</v>
      </c>
      <c r="BH328">
        <v>27</v>
      </c>
      <c r="BI328">
        <v>16</v>
      </c>
      <c r="BJ328">
        <v>27</v>
      </c>
      <c r="BK328">
        <v>14</v>
      </c>
      <c r="BL328">
        <v>13</v>
      </c>
      <c r="BM328">
        <v>7</v>
      </c>
      <c r="BN328">
        <v>12</v>
      </c>
    </row>
    <row r="329" spans="1:66">
      <c r="A329" t="s">
        <v>337</v>
      </c>
      <c r="B329" t="s">
        <v>2</v>
      </c>
      <c r="C329">
        <v>109</v>
      </c>
      <c r="D329">
        <v>5</v>
      </c>
      <c r="E329">
        <v>1</v>
      </c>
      <c r="F329">
        <v>2</v>
      </c>
      <c r="G329">
        <v>1</v>
      </c>
      <c r="H329" t="s">
        <v>66</v>
      </c>
      <c r="I329">
        <v>2</v>
      </c>
      <c r="J329">
        <v>3</v>
      </c>
      <c r="K329">
        <v>1</v>
      </c>
      <c r="L329">
        <v>3</v>
      </c>
      <c r="M329">
        <v>3</v>
      </c>
      <c r="N329">
        <v>7</v>
      </c>
      <c r="O329">
        <v>7</v>
      </c>
      <c r="P329">
        <v>3</v>
      </c>
      <c r="Q329">
        <v>7</v>
      </c>
      <c r="R329">
        <v>3</v>
      </c>
      <c r="S329">
        <v>2</v>
      </c>
      <c r="T329" t="s">
        <v>66</v>
      </c>
      <c r="U329" t="s">
        <v>66</v>
      </c>
      <c r="V329" t="s">
        <v>66</v>
      </c>
      <c r="W329">
        <v>2</v>
      </c>
      <c r="X329">
        <v>2</v>
      </c>
      <c r="Y329">
        <v>3</v>
      </c>
      <c r="Z329">
        <v>6</v>
      </c>
      <c r="AA329">
        <v>3</v>
      </c>
      <c r="AB329" t="s">
        <v>66</v>
      </c>
      <c r="AC329">
        <v>5</v>
      </c>
      <c r="AD329">
        <v>5</v>
      </c>
      <c r="AE329">
        <v>2</v>
      </c>
      <c r="AF329">
        <v>2</v>
      </c>
      <c r="AG329">
        <v>2</v>
      </c>
      <c r="AH329" t="s">
        <v>66</v>
      </c>
      <c r="AI329" t="s">
        <v>66</v>
      </c>
      <c r="AJ329">
        <v>5</v>
      </c>
      <c r="AK329">
        <v>1</v>
      </c>
      <c r="AL329">
        <v>4</v>
      </c>
      <c r="AM329">
        <v>1</v>
      </c>
      <c r="AN329">
        <v>1</v>
      </c>
      <c r="AO329">
        <v>3</v>
      </c>
      <c r="AP329">
        <v>3</v>
      </c>
      <c r="AQ329">
        <v>4</v>
      </c>
      <c r="AR329" t="s">
        <v>66</v>
      </c>
      <c r="AS329" t="s">
        <v>66</v>
      </c>
      <c r="AT329">
        <v>2</v>
      </c>
      <c r="AU329" t="s">
        <v>66</v>
      </c>
      <c r="AV329">
        <v>1</v>
      </c>
      <c r="AW329">
        <v>1</v>
      </c>
      <c r="AX329">
        <v>1</v>
      </c>
      <c r="AY329" t="s">
        <v>66</v>
      </c>
      <c r="AZ329" t="s">
        <v>66</v>
      </c>
      <c r="BA329">
        <v>2</v>
      </c>
      <c r="BB329">
        <f t="shared" si="5"/>
        <v>1.375</v>
      </c>
      <c r="BC329">
        <v>2</v>
      </c>
      <c r="BD329">
        <v>1</v>
      </c>
      <c r="BE329">
        <v>1</v>
      </c>
      <c r="BF329">
        <v>1</v>
      </c>
      <c r="BG329">
        <v>3</v>
      </c>
      <c r="BH329">
        <v>1</v>
      </c>
      <c r="BI329">
        <v>1</v>
      </c>
      <c r="BJ329">
        <v>1</v>
      </c>
      <c r="BK329" t="s">
        <v>66</v>
      </c>
      <c r="BL329" t="s">
        <v>66</v>
      </c>
      <c r="BM329" t="s">
        <v>66</v>
      </c>
      <c r="BN329" t="s">
        <v>66</v>
      </c>
    </row>
    <row r="330" spans="1:66">
      <c r="B330" t="s">
        <v>230</v>
      </c>
      <c r="C330">
        <v>56</v>
      </c>
      <c r="D330">
        <v>2</v>
      </c>
      <c r="E330" t="s">
        <v>66</v>
      </c>
      <c r="F330">
        <v>1</v>
      </c>
      <c r="G330">
        <v>1</v>
      </c>
      <c r="H330" t="s">
        <v>66</v>
      </c>
      <c r="I330">
        <v>1</v>
      </c>
      <c r="J330">
        <v>2</v>
      </c>
      <c r="K330" t="s">
        <v>66</v>
      </c>
      <c r="L330">
        <v>3</v>
      </c>
      <c r="M330">
        <v>1</v>
      </c>
      <c r="N330">
        <v>2</v>
      </c>
      <c r="O330">
        <v>4</v>
      </c>
      <c r="P330">
        <v>1</v>
      </c>
      <c r="Q330">
        <v>2</v>
      </c>
      <c r="R330">
        <v>2</v>
      </c>
      <c r="S330">
        <v>2</v>
      </c>
      <c r="T330" t="s">
        <v>66</v>
      </c>
      <c r="U330" t="s">
        <v>66</v>
      </c>
      <c r="V330" t="s">
        <v>66</v>
      </c>
      <c r="W330">
        <v>1</v>
      </c>
      <c r="X330">
        <v>1</v>
      </c>
      <c r="Y330">
        <v>2</v>
      </c>
      <c r="Z330">
        <v>3</v>
      </c>
      <c r="AA330">
        <v>3</v>
      </c>
      <c r="AB330" t="s">
        <v>66</v>
      </c>
      <c r="AC330">
        <v>2</v>
      </c>
      <c r="AD330">
        <v>1</v>
      </c>
      <c r="AE330">
        <v>2</v>
      </c>
      <c r="AF330">
        <v>1</v>
      </c>
      <c r="AG330" t="s">
        <v>66</v>
      </c>
      <c r="AH330" t="s">
        <v>66</v>
      </c>
      <c r="AI330" t="s">
        <v>66</v>
      </c>
      <c r="AJ330">
        <v>4</v>
      </c>
      <c r="AK330">
        <v>1</v>
      </c>
      <c r="AL330">
        <v>2</v>
      </c>
      <c r="AM330" t="s">
        <v>66</v>
      </c>
      <c r="AN330" t="s">
        <v>66</v>
      </c>
      <c r="AO330">
        <v>2</v>
      </c>
      <c r="AP330">
        <v>2</v>
      </c>
      <c r="AQ330">
        <v>1</v>
      </c>
      <c r="AR330" t="s">
        <v>66</v>
      </c>
      <c r="AS330" t="s">
        <v>66</v>
      </c>
      <c r="AT330">
        <v>2</v>
      </c>
      <c r="AU330" t="s">
        <v>66</v>
      </c>
      <c r="AV330" t="s">
        <v>66</v>
      </c>
      <c r="AW330">
        <v>1</v>
      </c>
      <c r="AX330">
        <v>1</v>
      </c>
      <c r="AY330" t="s">
        <v>66</v>
      </c>
      <c r="AZ330" t="s">
        <v>66</v>
      </c>
      <c r="BA330">
        <v>1</v>
      </c>
      <c r="BB330">
        <f t="shared" si="5"/>
        <v>1</v>
      </c>
      <c r="BC330">
        <v>1</v>
      </c>
      <c r="BD330">
        <v>1</v>
      </c>
      <c r="BE330" t="s">
        <v>66</v>
      </c>
      <c r="BF330" t="s">
        <v>66</v>
      </c>
      <c r="BG330" t="s">
        <v>66</v>
      </c>
      <c r="BH330" t="s">
        <v>66</v>
      </c>
      <c r="BI330" t="s">
        <v>66</v>
      </c>
      <c r="BJ330">
        <v>1</v>
      </c>
      <c r="BK330" t="s">
        <v>66</v>
      </c>
      <c r="BL330" t="s">
        <v>66</v>
      </c>
      <c r="BM330" t="s">
        <v>66</v>
      </c>
      <c r="BN330" t="s">
        <v>66</v>
      </c>
    </row>
    <row r="331" spans="1:66">
      <c r="B331" t="s">
        <v>231</v>
      </c>
      <c r="C331">
        <v>53</v>
      </c>
      <c r="D331">
        <v>3</v>
      </c>
      <c r="E331">
        <v>1</v>
      </c>
      <c r="F331">
        <v>1</v>
      </c>
      <c r="G331" t="s">
        <v>66</v>
      </c>
      <c r="H331" t="s">
        <v>66</v>
      </c>
      <c r="I331">
        <v>1</v>
      </c>
      <c r="J331">
        <v>1</v>
      </c>
      <c r="K331">
        <v>1</v>
      </c>
      <c r="L331" t="s">
        <v>66</v>
      </c>
      <c r="M331">
        <v>2</v>
      </c>
      <c r="N331">
        <v>5</v>
      </c>
      <c r="O331">
        <v>3</v>
      </c>
      <c r="P331">
        <v>2</v>
      </c>
      <c r="Q331">
        <v>5</v>
      </c>
      <c r="R331">
        <v>1</v>
      </c>
      <c r="S331" t="s">
        <v>66</v>
      </c>
      <c r="T331" t="s">
        <v>66</v>
      </c>
      <c r="U331" t="s">
        <v>66</v>
      </c>
      <c r="V331" t="s">
        <v>66</v>
      </c>
      <c r="W331">
        <v>1</v>
      </c>
      <c r="X331">
        <v>1</v>
      </c>
      <c r="Y331">
        <v>1</v>
      </c>
      <c r="Z331">
        <v>3</v>
      </c>
      <c r="AA331" t="s">
        <v>66</v>
      </c>
      <c r="AB331" t="s">
        <v>66</v>
      </c>
      <c r="AC331">
        <v>3</v>
      </c>
      <c r="AD331">
        <v>4</v>
      </c>
      <c r="AE331" t="s">
        <v>66</v>
      </c>
      <c r="AF331">
        <v>1</v>
      </c>
      <c r="AG331">
        <v>2</v>
      </c>
      <c r="AH331" t="s">
        <v>66</v>
      </c>
      <c r="AI331" t="s">
        <v>66</v>
      </c>
      <c r="AJ331">
        <v>1</v>
      </c>
      <c r="AK331" t="s">
        <v>66</v>
      </c>
      <c r="AL331">
        <v>2</v>
      </c>
      <c r="AM331">
        <v>1</v>
      </c>
      <c r="AN331">
        <v>1</v>
      </c>
      <c r="AO331">
        <v>1</v>
      </c>
      <c r="AP331">
        <v>1</v>
      </c>
      <c r="AQ331">
        <v>3</v>
      </c>
      <c r="AR331" t="s">
        <v>66</v>
      </c>
      <c r="AS331" t="s">
        <v>66</v>
      </c>
      <c r="AT331" t="s">
        <v>66</v>
      </c>
      <c r="AU331" t="s">
        <v>66</v>
      </c>
      <c r="AV331">
        <v>1</v>
      </c>
      <c r="AW331" t="s">
        <v>66</v>
      </c>
      <c r="AX331" t="s">
        <v>66</v>
      </c>
      <c r="AY331" t="s">
        <v>66</v>
      </c>
      <c r="AZ331" t="s">
        <v>66</v>
      </c>
      <c r="BA331">
        <v>1</v>
      </c>
      <c r="BB331">
        <f t="shared" si="5"/>
        <v>1.3333333333333333</v>
      </c>
      <c r="BC331">
        <v>1</v>
      </c>
      <c r="BD331" t="s">
        <v>66</v>
      </c>
      <c r="BE331">
        <v>1</v>
      </c>
      <c r="BF331">
        <v>1</v>
      </c>
      <c r="BG331">
        <v>3</v>
      </c>
      <c r="BH331">
        <v>1</v>
      </c>
      <c r="BI331">
        <v>1</v>
      </c>
      <c r="BJ331" t="s">
        <v>66</v>
      </c>
      <c r="BK331" t="s">
        <v>66</v>
      </c>
      <c r="BL331" t="s">
        <v>66</v>
      </c>
      <c r="BM331" t="s">
        <v>66</v>
      </c>
      <c r="BN331" t="s">
        <v>66</v>
      </c>
    </row>
    <row r="332" spans="1:66">
      <c r="A332" t="s">
        <v>338</v>
      </c>
      <c r="B332" t="s">
        <v>2</v>
      </c>
      <c r="C332">
        <v>1453</v>
      </c>
      <c r="D332">
        <v>61</v>
      </c>
      <c r="E332">
        <v>13</v>
      </c>
      <c r="F332">
        <v>32</v>
      </c>
      <c r="G332">
        <v>28</v>
      </c>
      <c r="H332">
        <v>16</v>
      </c>
      <c r="I332">
        <v>14</v>
      </c>
      <c r="J332">
        <v>31</v>
      </c>
      <c r="K332">
        <v>33</v>
      </c>
      <c r="L332">
        <v>22</v>
      </c>
      <c r="M332">
        <v>28</v>
      </c>
      <c r="N332">
        <v>74</v>
      </c>
      <c r="O332">
        <v>60</v>
      </c>
      <c r="P332">
        <v>124</v>
      </c>
      <c r="Q332">
        <v>95</v>
      </c>
      <c r="R332">
        <v>46</v>
      </c>
      <c r="S332">
        <v>19</v>
      </c>
      <c r="T332">
        <v>18</v>
      </c>
      <c r="U332">
        <v>12</v>
      </c>
      <c r="V332">
        <v>15</v>
      </c>
      <c r="W332">
        <v>25</v>
      </c>
      <c r="X332">
        <v>30</v>
      </c>
      <c r="Y332">
        <v>46</v>
      </c>
      <c r="Z332">
        <v>87</v>
      </c>
      <c r="AA332">
        <v>23</v>
      </c>
      <c r="AB332">
        <v>16</v>
      </c>
      <c r="AC332">
        <v>33</v>
      </c>
      <c r="AD332">
        <v>86</v>
      </c>
      <c r="AE332">
        <v>57</v>
      </c>
      <c r="AF332">
        <v>15</v>
      </c>
      <c r="AG332">
        <v>8</v>
      </c>
      <c r="AH332">
        <v>8</v>
      </c>
      <c r="AI332">
        <v>11</v>
      </c>
      <c r="AJ332">
        <v>18</v>
      </c>
      <c r="AK332">
        <v>34</v>
      </c>
      <c r="AL332">
        <v>19</v>
      </c>
      <c r="AM332">
        <v>13</v>
      </c>
      <c r="AN332">
        <v>8</v>
      </c>
      <c r="AO332">
        <v>17</v>
      </c>
      <c r="AP332">
        <v>10</v>
      </c>
      <c r="AQ332">
        <v>52</v>
      </c>
      <c r="AR332">
        <v>9</v>
      </c>
      <c r="AS332">
        <v>12</v>
      </c>
      <c r="AT332">
        <v>18</v>
      </c>
      <c r="AU332">
        <v>8</v>
      </c>
      <c r="AV332">
        <v>15</v>
      </c>
      <c r="AW332">
        <v>21</v>
      </c>
      <c r="AX332">
        <v>13</v>
      </c>
      <c r="AY332" t="s">
        <v>66</v>
      </c>
      <c r="AZ332" t="s">
        <v>66</v>
      </c>
      <c r="BA332">
        <v>92</v>
      </c>
      <c r="BB332">
        <f t="shared" si="5"/>
        <v>18.25</v>
      </c>
      <c r="BC332">
        <v>15</v>
      </c>
      <c r="BD332">
        <v>11</v>
      </c>
      <c r="BE332">
        <v>11</v>
      </c>
      <c r="BF332">
        <v>39</v>
      </c>
      <c r="BG332">
        <v>13</v>
      </c>
      <c r="BH332">
        <v>31</v>
      </c>
      <c r="BI332">
        <v>16</v>
      </c>
      <c r="BJ332">
        <v>31</v>
      </c>
      <c r="BK332">
        <v>14</v>
      </c>
      <c r="BL332">
        <v>15</v>
      </c>
      <c r="BM332">
        <v>13</v>
      </c>
      <c r="BN332">
        <v>10</v>
      </c>
    </row>
    <row r="333" spans="1:66">
      <c r="B333" t="s">
        <v>230</v>
      </c>
      <c r="C333">
        <v>735</v>
      </c>
      <c r="D333">
        <v>30</v>
      </c>
      <c r="E333">
        <v>3</v>
      </c>
      <c r="F333">
        <v>13</v>
      </c>
      <c r="G333">
        <v>20</v>
      </c>
      <c r="H333">
        <v>8</v>
      </c>
      <c r="I333">
        <v>7</v>
      </c>
      <c r="J333">
        <v>15</v>
      </c>
      <c r="K333">
        <v>15</v>
      </c>
      <c r="L333">
        <v>11</v>
      </c>
      <c r="M333">
        <v>16</v>
      </c>
      <c r="N333">
        <v>40</v>
      </c>
      <c r="O333">
        <v>31</v>
      </c>
      <c r="P333">
        <v>61</v>
      </c>
      <c r="Q333">
        <v>51</v>
      </c>
      <c r="R333">
        <v>23</v>
      </c>
      <c r="S333">
        <v>9</v>
      </c>
      <c r="T333">
        <v>10</v>
      </c>
      <c r="U333">
        <v>8</v>
      </c>
      <c r="V333">
        <v>11</v>
      </c>
      <c r="W333">
        <v>14</v>
      </c>
      <c r="X333">
        <v>12</v>
      </c>
      <c r="Y333">
        <v>29</v>
      </c>
      <c r="Z333">
        <v>39</v>
      </c>
      <c r="AA333">
        <v>8</v>
      </c>
      <c r="AB333">
        <v>8</v>
      </c>
      <c r="AC333">
        <v>15</v>
      </c>
      <c r="AD333">
        <v>46</v>
      </c>
      <c r="AE333">
        <v>29</v>
      </c>
      <c r="AF333">
        <v>7</v>
      </c>
      <c r="AG333">
        <v>6</v>
      </c>
      <c r="AH333">
        <v>3</v>
      </c>
      <c r="AI333">
        <v>6</v>
      </c>
      <c r="AJ333">
        <v>11</v>
      </c>
      <c r="AK333">
        <v>16</v>
      </c>
      <c r="AL333">
        <v>8</v>
      </c>
      <c r="AM333">
        <v>10</v>
      </c>
      <c r="AN333">
        <v>2</v>
      </c>
      <c r="AO333">
        <v>10</v>
      </c>
      <c r="AP333">
        <v>3</v>
      </c>
      <c r="AQ333">
        <v>22</v>
      </c>
      <c r="AR333">
        <v>6</v>
      </c>
      <c r="AS333">
        <v>5</v>
      </c>
      <c r="AT333">
        <v>7</v>
      </c>
      <c r="AU333">
        <v>4</v>
      </c>
      <c r="AV333">
        <v>9</v>
      </c>
      <c r="AW333">
        <v>11</v>
      </c>
      <c r="AX333">
        <v>7</v>
      </c>
      <c r="AY333" t="s">
        <v>66</v>
      </c>
      <c r="AZ333" t="s">
        <v>66</v>
      </c>
      <c r="BA333">
        <v>43</v>
      </c>
      <c r="BB333">
        <f t="shared" si="5"/>
        <v>9.8333333333333339</v>
      </c>
      <c r="BC333">
        <v>9</v>
      </c>
      <c r="BD333">
        <v>10</v>
      </c>
      <c r="BE333">
        <v>4</v>
      </c>
      <c r="BF333">
        <v>26</v>
      </c>
      <c r="BG333">
        <v>8</v>
      </c>
      <c r="BH333">
        <v>14</v>
      </c>
      <c r="BI333">
        <v>7</v>
      </c>
      <c r="BJ333">
        <v>16</v>
      </c>
      <c r="BK333">
        <v>6</v>
      </c>
      <c r="BL333">
        <v>7</v>
      </c>
      <c r="BM333">
        <v>7</v>
      </c>
      <c r="BN333">
        <v>4</v>
      </c>
    </row>
    <row r="334" spans="1:66">
      <c r="B334" t="s">
        <v>231</v>
      </c>
      <c r="C334">
        <v>718</v>
      </c>
      <c r="D334">
        <v>31</v>
      </c>
      <c r="E334">
        <v>10</v>
      </c>
      <c r="F334">
        <v>19</v>
      </c>
      <c r="G334">
        <v>8</v>
      </c>
      <c r="H334">
        <v>8</v>
      </c>
      <c r="I334">
        <v>7</v>
      </c>
      <c r="J334">
        <v>16</v>
      </c>
      <c r="K334">
        <v>18</v>
      </c>
      <c r="L334">
        <v>11</v>
      </c>
      <c r="M334">
        <v>12</v>
      </c>
      <c r="N334">
        <v>34</v>
      </c>
      <c r="O334">
        <v>29</v>
      </c>
      <c r="P334">
        <v>63</v>
      </c>
      <c r="Q334">
        <v>44</v>
      </c>
      <c r="R334">
        <v>23</v>
      </c>
      <c r="S334">
        <v>10</v>
      </c>
      <c r="T334">
        <v>8</v>
      </c>
      <c r="U334">
        <v>4</v>
      </c>
      <c r="V334">
        <v>4</v>
      </c>
      <c r="W334">
        <v>11</v>
      </c>
      <c r="X334">
        <v>18</v>
      </c>
      <c r="Y334">
        <v>17</v>
      </c>
      <c r="Z334">
        <v>48</v>
      </c>
      <c r="AA334">
        <v>15</v>
      </c>
      <c r="AB334">
        <v>8</v>
      </c>
      <c r="AC334">
        <v>18</v>
      </c>
      <c r="AD334">
        <v>40</v>
      </c>
      <c r="AE334">
        <v>28</v>
      </c>
      <c r="AF334">
        <v>8</v>
      </c>
      <c r="AG334">
        <v>2</v>
      </c>
      <c r="AH334">
        <v>5</v>
      </c>
      <c r="AI334">
        <v>5</v>
      </c>
      <c r="AJ334">
        <v>7</v>
      </c>
      <c r="AK334">
        <v>18</v>
      </c>
      <c r="AL334">
        <v>11</v>
      </c>
      <c r="AM334">
        <v>3</v>
      </c>
      <c r="AN334">
        <v>6</v>
      </c>
      <c r="AO334">
        <v>7</v>
      </c>
      <c r="AP334">
        <v>7</v>
      </c>
      <c r="AQ334">
        <v>30</v>
      </c>
      <c r="AR334">
        <v>3</v>
      </c>
      <c r="AS334">
        <v>7</v>
      </c>
      <c r="AT334">
        <v>11</v>
      </c>
      <c r="AU334">
        <v>4</v>
      </c>
      <c r="AV334">
        <v>6</v>
      </c>
      <c r="AW334">
        <v>10</v>
      </c>
      <c r="AX334">
        <v>6</v>
      </c>
      <c r="AY334" t="s">
        <v>66</v>
      </c>
      <c r="AZ334" t="s">
        <v>66</v>
      </c>
      <c r="BA334">
        <v>49</v>
      </c>
      <c r="BB334">
        <f t="shared" si="5"/>
        <v>8.4166666666666661</v>
      </c>
      <c r="BC334">
        <v>6</v>
      </c>
      <c r="BD334">
        <v>1</v>
      </c>
      <c r="BE334">
        <v>7</v>
      </c>
      <c r="BF334">
        <v>13</v>
      </c>
      <c r="BG334">
        <v>5</v>
      </c>
      <c r="BH334">
        <v>17</v>
      </c>
      <c r="BI334">
        <v>9</v>
      </c>
      <c r="BJ334">
        <v>15</v>
      </c>
      <c r="BK334">
        <v>8</v>
      </c>
      <c r="BL334">
        <v>8</v>
      </c>
      <c r="BM334">
        <v>6</v>
      </c>
      <c r="BN334">
        <v>6</v>
      </c>
    </row>
    <row r="335" spans="1:66">
      <c r="A335" t="s">
        <v>339</v>
      </c>
      <c r="B335" t="s">
        <v>2</v>
      </c>
      <c r="C335">
        <v>1117</v>
      </c>
      <c r="D335">
        <v>48</v>
      </c>
      <c r="E335">
        <v>13</v>
      </c>
      <c r="F335">
        <v>25</v>
      </c>
      <c r="G335">
        <v>23</v>
      </c>
      <c r="H335">
        <v>9</v>
      </c>
      <c r="I335">
        <v>6</v>
      </c>
      <c r="J335">
        <v>22</v>
      </c>
      <c r="K335">
        <v>25</v>
      </c>
      <c r="L335">
        <v>17</v>
      </c>
      <c r="M335">
        <v>22</v>
      </c>
      <c r="N335">
        <v>54</v>
      </c>
      <c r="O335">
        <v>49</v>
      </c>
      <c r="P335">
        <v>94</v>
      </c>
      <c r="Q335">
        <v>72</v>
      </c>
      <c r="R335">
        <v>38</v>
      </c>
      <c r="S335">
        <v>13</v>
      </c>
      <c r="T335">
        <v>12</v>
      </c>
      <c r="U335">
        <v>11</v>
      </c>
      <c r="V335">
        <v>12</v>
      </c>
      <c r="W335">
        <v>24</v>
      </c>
      <c r="X335">
        <v>18</v>
      </c>
      <c r="Y335">
        <v>32</v>
      </c>
      <c r="Z335">
        <v>69</v>
      </c>
      <c r="AA335">
        <v>17</v>
      </c>
      <c r="AB335">
        <v>10</v>
      </c>
      <c r="AC335">
        <v>28</v>
      </c>
      <c r="AD335">
        <v>72</v>
      </c>
      <c r="AE335">
        <v>47</v>
      </c>
      <c r="AF335">
        <v>15</v>
      </c>
      <c r="AG335">
        <v>6</v>
      </c>
      <c r="AH335">
        <v>8</v>
      </c>
      <c r="AI335">
        <v>7</v>
      </c>
      <c r="AJ335">
        <v>12</v>
      </c>
      <c r="AK335">
        <v>31</v>
      </c>
      <c r="AL335">
        <v>12</v>
      </c>
      <c r="AM335">
        <v>9</v>
      </c>
      <c r="AN335">
        <v>8</v>
      </c>
      <c r="AO335">
        <v>11</v>
      </c>
      <c r="AP335">
        <v>8</v>
      </c>
      <c r="AQ335">
        <v>34</v>
      </c>
      <c r="AR335">
        <v>7</v>
      </c>
      <c r="AS335">
        <v>8</v>
      </c>
      <c r="AT335">
        <v>15</v>
      </c>
      <c r="AU335">
        <v>6</v>
      </c>
      <c r="AV335">
        <v>13</v>
      </c>
      <c r="AW335">
        <v>18</v>
      </c>
      <c r="AX335">
        <v>7</v>
      </c>
      <c r="AY335" t="s">
        <v>66</v>
      </c>
      <c r="AZ335" t="s">
        <v>66</v>
      </c>
      <c r="BA335">
        <v>70</v>
      </c>
      <c r="BB335">
        <f t="shared" si="5"/>
        <v>15</v>
      </c>
      <c r="BC335">
        <v>10</v>
      </c>
      <c r="BD335">
        <v>10</v>
      </c>
      <c r="BE335">
        <v>8</v>
      </c>
      <c r="BF335">
        <v>28</v>
      </c>
      <c r="BG335">
        <v>11</v>
      </c>
      <c r="BH335">
        <v>30</v>
      </c>
      <c r="BI335">
        <v>14</v>
      </c>
      <c r="BJ335">
        <v>26</v>
      </c>
      <c r="BK335">
        <v>12</v>
      </c>
      <c r="BL335">
        <v>14</v>
      </c>
      <c r="BM335">
        <v>11</v>
      </c>
      <c r="BN335">
        <v>6</v>
      </c>
    </row>
    <row r="336" spans="1:66">
      <c r="B336" t="s">
        <v>230</v>
      </c>
      <c r="C336">
        <v>554</v>
      </c>
      <c r="D336">
        <v>23</v>
      </c>
      <c r="E336">
        <v>3</v>
      </c>
      <c r="F336">
        <v>8</v>
      </c>
      <c r="G336">
        <v>17</v>
      </c>
      <c r="H336">
        <v>5</v>
      </c>
      <c r="I336">
        <v>3</v>
      </c>
      <c r="J336">
        <v>12</v>
      </c>
      <c r="K336">
        <v>11</v>
      </c>
      <c r="L336">
        <v>8</v>
      </c>
      <c r="M336">
        <v>12</v>
      </c>
      <c r="N336">
        <v>28</v>
      </c>
      <c r="O336">
        <v>25</v>
      </c>
      <c r="P336">
        <v>47</v>
      </c>
      <c r="Q336">
        <v>36</v>
      </c>
      <c r="R336">
        <v>18</v>
      </c>
      <c r="S336">
        <v>4</v>
      </c>
      <c r="T336">
        <v>7</v>
      </c>
      <c r="U336">
        <v>8</v>
      </c>
      <c r="V336">
        <v>9</v>
      </c>
      <c r="W336">
        <v>13</v>
      </c>
      <c r="X336">
        <v>7</v>
      </c>
      <c r="Y336">
        <v>20</v>
      </c>
      <c r="Z336">
        <v>29</v>
      </c>
      <c r="AA336">
        <v>7</v>
      </c>
      <c r="AB336">
        <v>4</v>
      </c>
      <c r="AC336">
        <v>14</v>
      </c>
      <c r="AD336">
        <v>37</v>
      </c>
      <c r="AE336">
        <v>23</v>
      </c>
      <c r="AF336">
        <v>7</v>
      </c>
      <c r="AG336">
        <v>4</v>
      </c>
      <c r="AH336">
        <v>3</v>
      </c>
      <c r="AI336">
        <v>5</v>
      </c>
      <c r="AJ336">
        <v>7</v>
      </c>
      <c r="AK336">
        <v>13</v>
      </c>
      <c r="AL336">
        <v>6</v>
      </c>
      <c r="AM336">
        <v>7</v>
      </c>
      <c r="AN336">
        <v>2</v>
      </c>
      <c r="AO336">
        <v>8</v>
      </c>
      <c r="AP336">
        <v>2</v>
      </c>
      <c r="AQ336">
        <v>15</v>
      </c>
      <c r="AR336">
        <v>5</v>
      </c>
      <c r="AS336">
        <v>3</v>
      </c>
      <c r="AT336">
        <v>5</v>
      </c>
      <c r="AU336">
        <v>4</v>
      </c>
      <c r="AV336">
        <v>8</v>
      </c>
      <c r="AW336">
        <v>9</v>
      </c>
      <c r="AX336">
        <v>3</v>
      </c>
      <c r="AY336" t="s">
        <v>66</v>
      </c>
      <c r="AZ336" t="s">
        <v>66</v>
      </c>
      <c r="BA336">
        <v>34</v>
      </c>
      <c r="BB336">
        <f t="shared" si="5"/>
        <v>7.75</v>
      </c>
      <c r="BC336">
        <v>6</v>
      </c>
      <c r="BD336">
        <v>9</v>
      </c>
      <c r="BE336">
        <v>3</v>
      </c>
      <c r="BF336">
        <v>18</v>
      </c>
      <c r="BG336">
        <v>6</v>
      </c>
      <c r="BH336">
        <v>13</v>
      </c>
      <c r="BI336">
        <v>6</v>
      </c>
      <c r="BJ336">
        <v>12</v>
      </c>
      <c r="BK336">
        <v>5</v>
      </c>
      <c r="BL336">
        <v>6</v>
      </c>
      <c r="BM336">
        <v>7</v>
      </c>
      <c r="BN336">
        <v>2</v>
      </c>
    </row>
    <row r="337" spans="1:66">
      <c r="B337" t="s">
        <v>231</v>
      </c>
      <c r="C337">
        <v>563</v>
      </c>
      <c r="D337">
        <v>25</v>
      </c>
      <c r="E337">
        <v>10</v>
      </c>
      <c r="F337">
        <v>17</v>
      </c>
      <c r="G337">
        <v>6</v>
      </c>
      <c r="H337">
        <v>4</v>
      </c>
      <c r="I337">
        <v>3</v>
      </c>
      <c r="J337">
        <v>10</v>
      </c>
      <c r="K337">
        <v>14</v>
      </c>
      <c r="L337">
        <v>9</v>
      </c>
      <c r="M337">
        <v>10</v>
      </c>
      <c r="N337">
        <v>26</v>
      </c>
      <c r="O337">
        <v>24</v>
      </c>
      <c r="P337">
        <v>47</v>
      </c>
      <c r="Q337">
        <v>36</v>
      </c>
      <c r="R337">
        <v>20</v>
      </c>
      <c r="S337">
        <v>9</v>
      </c>
      <c r="T337">
        <v>5</v>
      </c>
      <c r="U337">
        <v>3</v>
      </c>
      <c r="V337">
        <v>3</v>
      </c>
      <c r="W337">
        <v>11</v>
      </c>
      <c r="X337">
        <v>11</v>
      </c>
      <c r="Y337">
        <v>12</v>
      </c>
      <c r="Z337">
        <v>40</v>
      </c>
      <c r="AA337">
        <v>10</v>
      </c>
      <c r="AB337">
        <v>6</v>
      </c>
      <c r="AC337">
        <v>14</v>
      </c>
      <c r="AD337">
        <v>35</v>
      </c>
      <c r="AE337">
        <v>24</v>
      </c>
      <c r="AF337">
        <v>8</v>
      </c>
      <c r="AG337">
        <v>2</v>
      </c>
      <c r="AH337">
        <v>5</v>
      </c>
      <c r="AI337">
        <v>2</v>
      </c>
      <c r="AJ337">
        <v>5</v>
      </c>
      <c r="AK337">
        <v>18</v>
      </c>
      <c r="AL337">
        <v>6</v>
      </c>
      <c r="AM337">
        <v>2</v>
      </c>
      <c r="AN337">
        <v>6</v>
      </c>
      <c r="AO337">
        <v>3</v>
      </c>
      <c r="AP337">
        <v>6</v>
      </c>
      <c r="AQ337">
        <v>19</v>
      </c>
      <c r="AR337">
        <v>2</v>
      </c>
      <c r="AS337">
        <v>5</v>
      </c>
      <c r="AT337">
        <v>10</v>
      </c>
      <c r="AU337">
        <v>2</v>
      </c>
      <c r="AV337">
        <v>5</v>
      </c>
      <c r="AW337">
        <v>9</v>
      </c>
      <c r="AX337">
        <v>4</v>
      </c>
      <c r="AY337" t="s">
        <v>66</v>
      </c>
      <c r="AZ337" t="s">
        <v>66</v>
      </c>
      <c r="BA337">
        <v>36</v>
      </c>
      <c r="BB337">
        <f t="shared" si="5"/>
        <v>7.25</v>
      </c>
      <c r="BC337">
        <v>4</v>
      </c>
      <c r="BD337">
        <v>1</v>
      </c>
      <c r="BE337">
        <v>5</v>
      </c>
      <c r="BF337">
        <v>10</v>
      </c>
      <c r="BG337">
        <v>5</v>
      </c>
      <c r="BH337">
        <v>17</v>
      </c>
      <c r="BI337">
        <v>8</v>
      </c>
      <c r="BJ337">
        <v>14</v>
      </c>
      <c r="BK337">
        <v>7</v>
      </c>
      <c r="BL337">
        <v>8</v>
      </c>
      <c r="BM337">
        <v>4</v>
      </c>
      <c r="BN337">
        <v>4</v>
      </c>
    </row>
    <row r="338" spans="1:66">
      <c r="A338" t="s">
        <v>340</v>
      </c>
      <c r="B338" t="s">
        <v>2</v>
      </c>
      <c r="C338">
        <v>336</v>
      </c>
      <c r="D338">
        <v>13</v>
      </c>
      <c r="E338" t="s">
        <v>66</v>
      </c>
      <c r="F338">
        <v>7</v>
      </c>
      <c r="G338">
        <v>5</v>
      </c>
      <c r="H338">
        <v>7</v>
      </c>
      <c r="I338">
        <v>8</v>
      </c>
      <c r="J338">
        <v>9</v>
      </c>
      <c r="K338">
        <v>8</v>
      </c>
      <c r="L338">
        <v>5</v>
      </c>
      <c r="M338">
        <v>6</v>
      </c>
      <c r="N338">
        <v>20</v>
      </c>
      <c r="O338">
        <v>11</v>
      </c>
      <c r="P338">
        <v>30</v>
      </c>
      <c r="Q338">
        <v>23</v>
      </c>
      <c r="R338">
        <v>8</v>
      </c>
      <c r="S338">
        <v>6</v>
      </c>
      <c r="T338">
        <v>6</v>
      </c>
      <c r="U338">
        <v>1</v>
      </c>
      <c r="V338">
        <v>3</v>
      </c>
      <c r="W338">
        <v>1</v>
      </c>
      <c r="X338">
        <v>12</v>
      </c>
      <c r="Y338">
        <v>14</v>
      </c>
      <c r="Z338">
        <v>18</v>
      </c>
      <c r="AA338">
        <v>6</v>
      </c>
      <c r="AB338">
        <v>6</v>
      </c>
      <c r="AC338">
        <v>5</v>
      </c>
      <c r="AD338">
        <v>14</v>
      </c>
      <c r="AE338">
        <v>10</v>
      </c>
      <c r="AF338" t="s">
        <v>66</v>
      </c>
      <c r="AG338">
        <v>2</v>
      </c>
      <c r="AH338" t="s">
        <v>66</v>
      </c>
      <c r="AI338">
        <v>4</v>
      </c>
      <c r="AJ338">
        <v>6</v>
      </c>
      <c r="AK338">
        <v>3</v>
      </c>
      <c r="AL338">
        <v>7</v>
      </c>
      <c r="AM338">
        <v>4</v>
      </c>
      <c r="AN338" t="s">
        <v>66</v>
      </c>
      <c r="AO338">
        <v>6</v>
      </c>
      <c r="AP338">
        <v>2</v>
      </c>
      <c r="AQ338">
        <v>18</v>
      </c>
      <c r="AR338">
        <v>2</v>
      </c>
      <c r="AS338">
        <v>4</v>
      </c>
      <c r="AT338">
        <v>3</v>
      </c>
      <c r="AU338">
        <v>2</v>
      </c>
      <c r="AV338">
        <v>2</v>
      </c>
      <c r="AW338">
        <v>3</v>
      </c>
      <c r="AX338">
        <v>6</v>
      </c>
      <c r="AY338" t="s">
        <v>66</v>
      </c>
      <c r="AZ338" t="s">
        <v>66</v>
      </c>
      <c r="BA338">
        <v>22</v>
      </c>
      <c r="BB338">
        <f t="shared" si="5"/>
        <v>3.25</v>
      </c>
      <c r="BC338">
        <v>5</v>
      </c>
      <c r="BD338">
        <v>1</v>
      </c>
      <c r="BE338">
        <v>3</v>
      </c>
      <c r="BF338">
        <v>11</v>
      </c>
      <c r="BG338">
        <v>2</v>
      </c>
      <c r="BH338">
        <v>1</v>
      </c>
      <c r="BI338">
        <v>2</v>
      </c>
      <c r="BJ338">
        <v>5</v>
      </c>
      <c r="BK338">
        <v>2</v>
      </c>
      <c r="BL338">
        <v>1</v>
      </c>
      <c r="BM338">
        <v>2</v>
      </c>
      <c r="BN338">
        <v>4</v>
      </c>
    </row>
    <row r="339" spans="1:66">
      <c r="B339" t="s">
        <v>230</v>
      </c>
      <c r="C339">
        <v>181</v>
      </c>
      <c r="D339">
        <v>7</v>
      </c>
      <c r="E339" t="s">
        <v>66</v>
      </c>
      <c r="F339">
        <v>5</v>
      </c>
      <c r="G339">
        <v>3</v>
      </c>
      <c r="H339">
        <v>3</v>
      </c>
      <c r="I339">
        <v>4</v>
      </c>
      <c r="J339">
        <v>3</v>
      </c>
      <c r="K339">
        <v>4</v>
      </c>
      <c r="L339">
        <v>3</v>
      </c>
      <c r="M339">
        <v>4</v>
      </c>
      <c r="N339">
        <v>12</v>
      </c>
      <c r="O339">
        <v>6</v>
      </c>
      <c r="P339">
        <v>14</v>
      </c>
      <c r="Q339">
        <v>15</v>
      </c>
      <c r="R339">
        <v>5</v>
      </c>
      <c r="S339">
        <v>5</v>
      </c>
      <c r="T339">
        <v>3</v>
      </c>
      <c r="U339" t="s">
        <v>66</v>
      </c>
      <c r="V339">
        <v>2</v>
      </c>
      <c r="W339">
        <v>1</v>
      </c>
      <c r="X339">
        <v>5</v>
      </c>
      <c r="Y339">
        <v>9</v>
      </c>
      <c r="Z339">
        <v>10</v>
      </c>
      <c r="AA339">
        <v>1</v>
      </c>
      <c r="AB339">
        <v>4</v>
      </c>
      <c r="AC339">
        <v>1</v>
      </c>
      <c r="AD339">
        <v>9</v>
      </c>
      <c r="AE339">
        <v>6</v>
      </c>
      <c r="AF339" t="s">
        <v>66</v>
      </c>
      <c r="AG339">
        <v>2</v>
      </c>
      <c r="AH339" t="s">
        <v>66</v>
      </c>
      <c r="AI339">
        <v>1</v>
      </c>
      <c r="AJ339">
        <v>4</v>
      </c>
      <c r="AK339">
        <v>3</v>
      </c>
      <c r="AL339">
        <v>2</v>
      </c>
      <c r="AM339">
        <v>3</v>
      </c>
      <c r="AN339" t="s">
        <v>66</v>
      </c>
      <c r="AO339">
        <v>2</v>
      </c>
      <c r="AP339">
        <v>1</v>
      </c>
      <c r="AQ339">
        <v>7</v>
      </c>
      <c r="AR339">
        <v>1</v>
      </c>
      <c r="AS339">
        <v>2</v>
      </c>
      <c r="AT339">
        <v>2</v>
      </c>
      <c r="AU339" t="s">
        <v>66</v>
      </c>
      <c r="AV339">
        <v>1</v>
      </c>
      <c r="AW339">
        <v>2</v>
      </c>
      <c r="AX339">
        <v>4</v>
      </c>
      <c r="AY339" t="s">
        <v>66</v>
      </c>
      <c r="AZ339" t="s">
        <v>66</v>
      </c>
      <c r="BA339">
        <v>9</v>
      </c>
      <c r="BB339">
        <f t="shared" si="5"/>
        <v>2.2727272727272729</v>
      </c>
      <c r="BC339">
        <v>3</v>
      </c>
      <c r="BD339">
        <v>1</v>
      </c>
      <c r="BE339">
        <v>1</v>
      </c>
      <c r="BF339">
        <v>8</v>
      </c>
      <c r="BG339">
        <v>2</v>
      </c>
      <c r="BH339">
        <v>1</v>
      </c>
      <c r="BI339">
        <v>1</v>
      </c>
      <c r="BJ339">
        <v>4</v>
      </c>
      <c r="BK339">
        <v>1</v>
      </c>
      <c r="BL339">
        <v>1</v>
      </c>
      <c r="BM339" t="s">
        <v>66</v>
      </c>
      <c r="BN339">
        <v>2</v>
      </c>
    </row>
    <row r="340" spans="1:66">
      <c r="B340" t="s">
        <v>231</v>
      </c>
      <c r="C340">
        <v>155</v>
      </c>
      <c r="D340">
        <v>6</v>
      </c>
      <c r="E340" t="s">
        <v>66</v>
      </c>
      <c r="F340">
        <v>2</v>
      </c>
      <c r="G340">
        <v>2</v>
      </c>
      <c r="H340">
        <v>4</v>
      </c>
      <c r="I340">
        <v>4</v>
      </c>
      <c r="J340">
        <v>6</v>
      </c>
      <c r="K340">
        <v>4</v>
      </c>
      <c r="L340">
        <v>2</v>
      </c>
      <c r="M340">
        <v>2</v>
      </c>
      <c r="N340">
        <v>8</v>
      </c>
      <c r="O340">
        <v>5</v>
      </c>
      <c r="P340">
        <v>16</v>
      </c>
      <c r="Q340">
        <v>8</v>
      </c>
      <c r="R340">
        <v>3</v>
      </c>
      <c r="S340">
        <v>1</v>
      </c>
      <c r="T340">
        <v>3</v>
      </c>
      <c r="U340">
        <v>1</v>
      </c>
      <c r="V340">
        <v>1</v>
      </c>
      <c r="W340" t="s">
        <v>66</v>
      </c>
      <c r="X340">
        <v>7</v>
      </c>
      <c r="Y340">
        <v>5</v>
      </c>
      <c r="Z340">
        <v>8</v>
      </c>
      <c r="AA340">
        <v>5</v>
      </c>
      <c r="AB340">
        <v>2</v>
      </c>
      <c r="AC340">
        <v>4</v>
      </c>
      <c r="AD340">
        <v>5</v>
      </c>
      <c r="AE340">
        <v>4</v>
      </c>
      <c r="AF340" t="s">
        <v>66</v>
      </c>
      <c r="AG340" t="s">
        <v>66</v>
      </c>
      <c r="AH340" t="s">
        <v>66</v>
      </c>
      <c r="AI340">
        <v>3</v>
      </c>
      <c r="AJ340">
        <v>2</v>
      </c>
      <c r="AK340" t="s">
        <v>66</v>
      </c>
      <c r="AL340">
        <v>5</v>
      </c>
      <c r="AM340">
        <v>1</v>
      </c>
      <c r="AN340" t="s">
        <v>66</v>
      </c>
      <c r="AO340">
        <v>4</v>
      </c>
      <c r="AP340">
        <v>1</v>
      </c>
      <c r="AQ340">
        <v>11</v>
      </c>
      <c r="AR340">
        <v>1</v>
      </c>
      <c r="AS340">
        <v>2</v>
      </c>
      <c r="AT340">
        <v>1</v>
      </c>
      <c r="AU340">
        <v>2</v>
      </c>
      <c r="AV340">
        <v>1</v>
      </c>
      <c r="AW340">
        <v>1</v>
      </c>
      <c r="AX340">
        <v>2</v>
      </c>
      <c r="AY340" t="s">
        <v>66</v>
      </c>
      <c r="AZ340" t="s">
        <v>66</v>
      </c>
      <c r="BA340">
        <v>13</v>
      </c>
      <c r="BB340">
        <f t="shared" si="5"/>
        <v>1.75</v>
      </c>
      <c r="BC340">
        <v>2</v>
      </c>
      <c r="BD340" t="s">
        <v>66</v>
      </c>
      <c r="BE340">
        <v>2</v>
      </c>
      <c r="BF340">
        <v>3</v>
      </c>
      <c r="BG340" t="s">
        <v>66</v>
      </c>
      <c r="BH340" t="s">
        <v>66</v>
      </c>
      <c r="BI340">
        <v>1</v>
      </c>
      <c r="BJ340">
        <v>1</v>
      </c>
      <c r="BK340">
        <v>1</v>
      </c>
      <c r="BL340" t="s">
        <v>66</v>
      </c>
      <c r="BM340">
        <v>2</v>
      </c>
      <c r="BN340">
        <v>2</v>
      </c>
    </row>
    <row r="341" spans="1:66">
      <c r="A341" t="s">
        <v>341</v>
      </c>
      <c r="B341" t="s">
        <v>2</v>
      </c>
      <c r="C341">
        <v>119</v>
      </c>
      <c r="D341">
        <v>5</v>
      </c>
      <c r="E341" t="s">
        <v>66</v>
      </c>
      <c r="F341">
        <v>2</v>
      </c>
      <c r="G341">
        <v>1</v>
      </c>
      <c r="H341">
        <v>1</v>
      </c>
      <c r="I341">
        <v>1</v>
      </c>
      <c r="J341">
        <v>1</v>
      </c>
      <c r="K341">
        <v>2</v>
      </c>
      <c r="L341">
        <v>4</v>
      </c>
      <c r="M341">
        <v>1</v>
      </c>
      <c r="N341">
        <v>7</v>
      </c>
      <c r="O341">
        <v>7</v>
      </c>
      <c r="P341">
        <v>16</v>
      </c>
      <c r="Q341">
        <v>4</v>
      </c>
      <c r="R341">
        <v>2</v>
      </c>
      <c r="S341">
        <v>1</v>
      </c>
      <c r="T341">
        <v>2</v>
      </c>
      <c r="U341" t="s">
        <v>66</v>
      </c>
      <c r="V341">
        <v>1</v>
      </c>
      <c r="W341" t="s">
        <v>66</v>
      </c>
      <c r="X341">
        <v>1</v>
      </c>
      <c r="Y341">
        <v>4</v>
      </c>
      <c r="Z341">
        <v>9</v>
      </c>
      <c r="AA341">
        <v>2</v>
      </c>
      <c r="AB341" t="s">
        <v>66</v>
      </c>
      <c r="AC341">
        <v>1</v>
      </c>
      <c r="AD341">
        <v>10</v>
      </c>
      <c r="AE341">
        <v>3</v>
      </c>
      <c r="AF341" t="s">
        <v>66</v>
      </c>
      <c r="AG341">
        <v>1</v>
      </c>
      <c r="AH341">
        <v>1</v>
      </c>
      <c r="AI341">
        <v>1</v>
      </c>
      <c r="AJ341">
        <v>1</v>
      </c>
      <c r="AK341">
        <v>2</v>
      </c>
      <c r="AL341">
        <v>2</v>
      </c>
      <c r="AM341">
        <v>2</v>
      </c>
      <c r="AN341" t="s">
        <v>66</v>
      </c>
      <c r="AO341">
        <v>2</v>
      </c>
      <c r="AP341" t="s">
        <v>66</v>
      </c>
      <c r="AQ341">
        <v>7</v>
      </c>
      <c r="AR341">
        <v>1</v>
      </c>
      <c r="AS341">
        <v>1</v>
      </c>
      <c r="AT341">
        <v>2</v>
      </c>
      <c r="AU341">
        <v>2</v>
      </c>
      <c r="AV341">
        <v>2</v>
      </c>
      <c r="AW341">
        <v>2</v>
      </c>
      <c r="AX341">
        <v>2</v>
      </c>
      <c r="AY341" t="s">
        <v>66</v>
      </c>
      <c r="AZ341" t="s">
        <v>66</v>
      </c>
      <c r="BA341">
        <v>9</v>
      </c>
      <c r="BB341">
        <f t="shared" si="5"/>
        <v>2.125</v>
      </c>
      <c r="BC341">
        <v>3</v>
      </c>
      <c r="BD341">
        <v>1</v>
      </c>
      <c r="BE341">
        <v>1</v>
      </c>
      <c r="BF341">
        <v>3</v>
      </c>
      <c r="BG341" t="s">
        <v>66</v>
      </c>
      <c r="BH341">
        <v>2</v>
      </c>
      <c r="BI341" t="s">
        <v>66</v>
      </c>
      <c r="BJ341">
        <v>2</v>
      </c>
      <c r="BK341" t="s">
        <v>66</v>
      </c>
      <c r="BL341">
        <v>1</v>
      </c>
      <c r="BM341" t="s">
        <v>66</v>
      </c>
      <c r="BN341">
        <v>4</v>
      </c>
    </row>
    <row r="342" spans="1:66">
      <c r="B342" t="s">
        <v>230</v>
      </c>
      <c r="C342">
        <v>68</v>
      </c>
      <c r="D342">
        <v>2</v>
      </c>
      <c r="E342" t="s">
        <v>66</v>
      </c>
      <c r="F342">
        <v>2</v>
      </c>
      <c r="G342" t="s">
        <v>66</v>
      </c>
      <c r="H342" t="s">
        <v>66</v>
      </c>
      <c r="I342">
        <v>1</v>
      </c>
      <c r="J342">
        <v>1</v>
      </c>
      <c r="K342">
        <v>1</v>
      </c>
      <c r="L342">
        <v>2</v>
      </c>
      <c r="M342" t="s">
        <v>66</v>
      </c>
      <c r="N342">
        <v>3</v>
      </c>
      <c r="O342">
        <v>4</v>
      </c>
      <c r="P342">
        <v>12</v>
      </c>
      <c r="Q342">
        <v>1</v>
      </c>
      <c r="R342">
        <v>2</v>
      </c>
      <c r="S342">
        <v>1</v>
      </c>
      <c r="T342">
        <v>1</v>
      </c>
      <c r="U342" t="s">
        <v>66</v>
      </c>
      <c r="V342" t="s">
        <v>66</v>
      </c>
      <c r="W342" t="s">
        <v>66</v>
      </c>
      <c r="X342" t="s">
        <v>66</v>
      </c>
      <c r="Y342">
        <v>3</v>
      </c>
      <c r="Z342">
        <v>6</v>
      </c>
      <c r="AA342">
        <v>2</v>
      </c>
      <c r="AB342" t="s">
        <v>66</v>
      </c>
      <c r="AC342">
        <v>1</v>
      </c>
      <c r="AD342">
        <v>8</v>
      </c>
      <c r="AE342">
        <v>2</v>
      </c>
      <c r="AF342" t="s">
        <v>66</v>
      </c>
      <c r="AG342">
        <v>1</v>
      </c>
      <c r="AH342" t="s">
        <v>66</v>
      </c>
      <c r="AI342" t="s">
        <v>66</v>
      </c>
      <c r="AJ342">
        <v>1</v>
      </c>
      <c r="AK342">
        <v>1</v>
      </c>
      <c r="AL342" t="s">
        <v>66</v>
      </c>
      <c r="AM342">
        <v>2</v>
      </c>
      <c r="AN342" t="s">
        <v>66</v>
      </c>
      <c r="AO342" t="s">
        <v>66</v>
      </c>
      <c r="AP342" t="s">
        <v>66</v>
      </c>
      <c r="AQ342">
        <v>2</v>
      </c>
      <c r="AR342">
        <v>1</v>
      </c>
      <c r="AS342" t="s">
        <v>66</v>
      </c>
      <c r="AT342">
        <v>1</v>
      </c>
      <c r="AU342">
        <v>2</v>
      </c>
      <c r="AV342">
        <v>1</v>
      </c>
      <c r="AW342">
        <v>1</v>
      </c>
      <c r="AX342" t="s">
        <v>66</v>
      </c>
      <c r="AY342" t="s">
        <v>66</v>
      </c>
      <c r="AZ342" t="s">
        <v>66</v>
      </c>
      <c r="BA342">
        <v>7</v>
      </c>
      <c r="BB342">
        <f t="shared" si="5"/>
        <v>1.1666666666666667</v>
      </c>
      <c r="BC342">
        <v>1</v>
      </c>
      <c r="BD342" t="s">
        <v>66</v>
      </c>
      <c r="BE342">
        <v>1</v>
      </c>
      <c r="BF342">
        <v>1</v>
      </c>
      <c r="BG342" t="s">
        <v>66</v>
      </c>
      <c r="BH342">
        <v>1</v>
      </c>
      <c r="BI342" t="s">
        <v>66</v>
      </c>
      <c r="BJ342">
        <v>1</v>
      </c>
      <c r="BK342" t="s">
        <v>66</v>
      </c>
      <c r="BL342" t="s">
        <v>66</v>
      </c>
      <c r="BM342" t="s">
        <v>66</v>
      </c>
      <c r="BN342">
        <v>2</v>
      </c>
    </row>
    <row r="343" spans="1:66">
      <c r="B343" t="s">
        <v>231</v>
      </c>
      <c r="C343">
        <v>51</v>
      </c>
      <c r="D343">
        <v>3</v>
      </c>
      <c r="E343" t="s">
        <v>66</v>
      </c>
      <c r="F343" t="s">
        <v>66</v>
      </c>
      <c r="G343">
        <v>1</v>
      </c>
      <c r="H343">
        <v>1</v>
      </c>
      <c r="I343" t="s">
        <v>66</v>
      </c>
      <c r="J343" t="s">
        <v>66</v>
      </c>
      <c r="K343">
        <v>1</v>
      </c>
      <c r="L343">
        <v>2</v>
      </c>
      <c r="M343">
        <v>1</v>
      </c>
      <c r="N343">
        <v>4</v>
      </c>
      <c r="O343">
        <v>3</v>
      </c>
      <c r="P343">
        <v>4</v>
      </c>
      <c r="Q343">
        <v>3</v>
      </c>
      <c r="R343" t="s">
        <v>66</v>
      </c>
      <c r="S343" t="s">
        <v>66</v>
      </c>
      <c r="T343">
        <v>1</v>
      </c>
      <c r="U343" t="s">
        <v>66</v>
      </c>
      <c r="V343">
        <v>1</v>
      </c>
      <c r="W343" t="s">
        <v>66</v>
      </c>
      <c r="X343">
        <v>1</v>
      </c>
      <c r="Y343">
        <v>1</v>
      </c>
      <c r="Z343">
        <v>3</v>
      </c>
      <c r="AA343" t="s">
        <v>66</v>
      </c>
      <c r="AB343" t="s">
        <v>66</v>
      </c>
      <c r="AC343" t="s">
        <v>66</v>
      </c>
      <c r="AD343">
        <v>2</v>
      </c>
      <c r="AE343">
        <v>1</v>
      </c>
      <c r="AF343" t="s">
        <v>66</v>
      </c>
      <c r="AG343" t="s">
        <v>66</v>
      </c>
      <c r="AH343">
        <v>1</v>
      </c>
      <c r="AI343">
        <v>1</v>
      </c>
      <c r="AJ343" t="s">
        <v>66</v>
      </c>
      <c r="AK343">
        <v>1</v>
      </c>
      <c r="AL343">
        <v>2</v>
      </c>
      <c r="AM343" t="s">
        <v>66</v>
      </c>
      <c r="AN343" t="s">
        <v>66</v>
      </c>
      <c r="AO343">
        <v>2</v>
      </c>
      <c r="AP343" t="s">
        <v>66</v>
      </c>
      <c r="AQ343">
        <v>5</v>
      </c>
      <c r="AR343" t="s">
        <v>66</v>
      </c>
      <c r="AS343">
        <v>1</v>
      </c>
      <c r="AT343">
        <v>1</v>
      </c>
      <c r="AU343" t="s">
        <v>66</v>
      </c>
      <c r="AV343">
        <v>1</v>
      </c>
      <c r="AW343">
        <v>1</v>
      </c>
      <c r="AX343">
        <v>2</v>
      </c>
      <c r="AY343" t="s">
        <v>66</v>
      </c>
      <c r="AZ343" t="s">
        <v>66</v>
      </c>
      <c r="BA343">
        <v>2</v>
      </c>
      <c r="BB343">
        <f t="shared" si="5"/>
        <v>1.4285714285714286</v>
      </c>
      <c r="BC343">
        <v>2</v>
      </c>
      <c r="BD343">
        <v>1</v>
      </c>
      <c r="BE343" t="s">
        <v>66</v>
      </c>
      <c r="BF343">
        <v>2</v>
      </c>
      <c r="BG343" t="s">
        <v>66</v>
      </c>
      <c r="BH343">
        <v>1</v>
      </c>
      <c r="BI343" t="s">
        <v>66</v>
      </c>
      <c r="BJ343">
        <v>1</v>
      </c>
      <c r="BK343" t="s">
        <v>66</v>
      </c>
      <c r="BL343">
        <v>1</v>
      </c>
      <c r="BM343" t="s">
        <v>66</v>
      </c>
      <c r="BN343">
        <v>2</v>
      </c>
    </row>
    <row r="344" spans="1:66">
      <c r="A344" t="s">
        <v>342</v>
      </c>
      <c r="B344" t="s">
        <v>2</v>
      </c>
      <c r="C344">
        <v>737</v>
      </c>
      <c r="D344">
        <v>29</v>
      </c>
      <c r="E344">
        <v>5</v>
      </c>
      <c r="F344">
        <v>5</v>
      </c>
      <c r="G344">
        <v>5</v>
      </c>
      <c r="H344">
        <v>7</v>
      </c>
      <c r="I344">
        <v>6</v>
      </c>
      <c r="J344">
        <v>9</v>
      </c>
      <c r="K344">
        <v>19</v>
      </c>
      <c r="L344">
        <v>14</v>
      </c>
      <c r="M344">
        <v>6</v>
      </c>
      <c r="N344">
        <v>25</v>
      </c>
      <c r="O344">
        <v>41</v>
      </c>
      <c r="P344">
        <v>70</v>
      </c>
      <c r="Q344">
        <v>61</v>
      </c>
      <c r="R344">
        <v>15</v>
      </c>
      <c r="S344">
        <v>7</v>
      </c>
      <c r="T344">
        <v>5</v>
      </c>
      <c r="U344">
        <v>5</v>
      </c>
      <c r="V344">
        <v>4</v>
      </c>
      <c r="W344">
        <v>20</v>
      </c>
      <c r="X344">
        <v>10</v>
      </c>
      <c r="Y344">
        <v>31</v>
      </c>
      <c r="Z344">
        <v>44</v>
      </c>
      <c r="AA344">
        <v>10</v>
      </c>
      <c r="AB344">
        <v>8</v>
      </c>
      <c r="AC344">
        <v>18</v>
      </c>
      <c r="AD344">
        <v>50</v>
      </c>
      <c r="AE344">
        <v>31</v>
      </c>
      <c r="AF344">
        <v>10</v>
      </c>
      <c r="AG344">
        <v>6</v>
      </c>
      <c r="AH344">
        <v>3</v>
      </c>
      <c r="AI344">
        <v>5</v>
      </c>
      <c r="AJ344">
        <v>17</v>
      </c>
      <c r="AK344">
        <v>21</v>
      </c>
      <c r="AL344">
        <v>5</v>
      </c>
      <c r="AM344">
        <v>7</v>
      </c>
      <c r="AN344">
        <v>5</v>
      </c>
      <c r="AO344">
        <v>7</v>
      </c>
      <c r="AP344">
        <v>5</v>
      </c>
      <c r="AQ344">
        <v>22</v>
      </c>
      <c r="AR344">
        <v>7</v>
      </c>
      <c r="AS344">
        <v>12</v>
      </c>
      <c r="AT344">
        <v>16</v>
      </c>
      <c r="AU344">
        <v>8</v>
      </c>
      <c r="AV344">
        <v>7</v>
      </c>
      <c r="AW344">
        <v>5</v>
      </c>
      <c r="AX344">
        <v>9</v>
      </c>
      <c r="AY344" t="s">
        <v>66</v>
      </c>
      <c r="AZ344" t="s">
        <v>66</v>
      </c>
      <c r="BA344">
        <v>50</v>
      </c>
      <c r="BB344">
        <f t="shared" si="5"/>
        <v>9.6666666666666661</v>
      </c>
      <c r="BC344">
        <v>12</v>
      </c>
      <c r="BD344">
        <v>2</v>
      </c>
      <c r="BE344">
        <v>4</v>
      </c>
      <c r="BF344">
        <v>29</v>
      </c>
      <c r="BG344">
        <v>13</v>
      </c>
      <c r="BH344">
        <v>13</v>
      </c>
      <c r="BI344">
        <v>8</v>
      </c>
      <c r="BJ344">
        <v>14</v>
      </c>
      <c r="BK344">
        <v>7</v>
      </c>
      <c r="BL344">
        <v>8</v>
      </c>
      <c r="BM344">
        <v>2</v>
      </c>
      <c r="BN344">
        <v>4</v>
      </c>
    </row>
    <row r="345" spans="1:66">
      <c r="B345" t="s">
        <v>230</v>
      </c>
      <c r="C345">
        <v>383</v>
      </c>
      <c r="D345">
        <v>20</v>
      </c>
      <c r="E345">
        <v>3</v>
      </c>
      <c r="F345">
        <v>4</v>
      </c>
      <c r="G345">
        <v>2</v>
      </c>
      <c r="H345">
        <v>1</v>
      </c>
      <c r="I345">
        <v>3</v>
      </c>
      <c r="J345">
        <v>4</v>
      </c>
      <c r="K345">
        <v>9</v>
      </c>
      <c r="L345">
        <v>8</v>
      </c>
      <c r="M345">
        <v>4</v>
      </c>
      <c r="N345">
        <v>7</v>
      </c>
      <c r="O345">
        <v>25</v>
      </c>
      <c r="P345">
        <v>40</v>
      </c>
      <c r="Q345">
        <v>32</v>
      </c>
      <c r="R345">
        <v>6</v>
      </c>
      <c r="S345">
        <v>2</v>
      </c>
      <c r="T345">
        <v>2</v>
      </c>
      <c r="U345">
        <v>2</v>
      </c>
      <c r="V345" t="s">
        <v>66</v>
      </c>
      <c r="W345">
        <v>9</v>
      </c>
      <c r="X345">
        <v>4</v>
      </c>
      <c r="Y345">
        <v>18</v>
      </c>
      <c r="Z345">
        <v>23</v>
      </c>
      <c r="AA345">
        <v>4</v>
      </c>
      <c r="AB345">
        <v>4</v>
      </c>
      <c r="AC345">
        <v>7</v>
      </c>
      <c r="AD345">
        <v>25</v>
      </c>
      <c r="AE345">
        <v>15</v>
      </c>
      <c r="AF345">
        <v>4</v>
      </c>
      <c r="AG345">
        <v>4</v>
      </c>
      <c r="AH345">
        <v>3</v>
      </c>
      <c r="AI345">
        <v>4</v>
      </c>
      <c r="AJ345">
        <v>10</v>
      </c>
      <c r="AK345">
        <v>12</v>
      </c>
      <c r="AL345">
        <v>3</v>
      </c>
      <c r="AM345">
        <v>2</v>
      </c>
      <c r="AN345">
        <v>4</v>
      </c>
      <c r="AO345">
        <v>4</v>
      </c>
      <c r="AP345">
        <v>2</v>
      </c>
      <c r="AQ345">
        <v>11</v>
      </c>
      <c r="AR345">
        <v>5</v>
      </c>
      <c r="AS345">
        <v>6</v>
      </c>
      <c r="AT345">
        <v>9</v>
      </c>
      <c r="AU345">
        <v>4</v>
      </c>
      <c r="AV345">
        <v>4</v>
      </c>
      <c r="AW345">
        <v>2</v>
      </c>
      <c r="AX345">
        <v>7</v>
      </c>
      <c r="AY345" t="s">
        <v>66</v>
      </c>
      <c r="AZ345" t="s">
        <v>66</v>
      </c>
      <c r="BA345">
        <v>31</v>
      </c>
      <c r="BB345">
        <f t="shared" si="5"/>
        <v>5.166666666666667</v>
      </c>
      <c r="BC345">
        <v>9</v>
      </c>
      <c r="BD345">
        <v>1</v>
      </c>
      <c r="BE345">
        <v>3</v>
      </c>
      <c r="BF345">
        <v>16</v>
      </c>
      <c r="BG345">
        <v>5</v>
      </c>
      <c r="BH345">
        <v>7</v>
      </c>
      <c r="BI345">
        <v>3</v>
      </c>
      <c r="BJ345">
        <v>8</v>
      </c>
      <c r="BK345">
        <v>2</v>
      </c>
      <c r="BL345">
        <v>5</v>
      </c>
      <c r="BM345">
        <v>1</v>
      </c>
      <c r="BN345">
        <v>2</v>
      </c>
    </row>
    <row r="346" spans="1:66">
      <c r="B346" t="s">
        <v>231</v>
      </c>
      <c r="C346">
        <v>354</v>
      </c>
      <c r="D346">
        <v>9</v>
      </c>
      <c r="E346">
        <v>2</v>
      </c>
      <c r="F346">
        <v>1</v>
      </c>
      <c r="G346">
        <v>3</v>
      </c>
      <c r="H346">
        <v>6</v>
      </c>
      <c r="I346">
        <v>3</v>
      </c>
      <c r="J346">
        <v>5</v>
      </c>
      <c r="K346">
        <v>10</v>
      </c>
      <c r="L346">
        <v>6</v>
      </c>
      <c r="M346">
        <v>2</v>
      </c>
      <c r="N346">
        <v>18</v>
      </c>
      <c r="O346">
        <v>16</v>
      </c>
      <c r="P346">
        <v>30</v>
      </c>
      <c r="Q346">
        <v>29</v>
      </c>
      <c r="R346">
        <v>9</v>
      </c>
      <c r="S346">
        <v>5</v>
      </c>
      <c r="T346">
        <v>3</v>
      </c>
      <c r="U346">
        <v>3</v>
      </c>
      <c r="V346">
        <v>4</v>
      </c>
      <c r="W346">
        <v>11</v>
      </c>
      <c r="X346">
        <v>6</v>
      </c>
      <c r="Y346">
        <v>13</v>
      </c>
      <c r="Z346">
        <v>21</v>
      </c>
      <c r="AA346">
        <v>6</v>
      </c>
      <c r="AB346">
        <v>4</v>
      </c>
      <c r="AC346">
        <v>11</v>
      </c>
      <c r="AD346">
        <v>25</v>
      </c>
      <c r="AE346">
        <v>16</v>
      </c>
      <c r="AF346">
        <v>6</v>
      </c>
      <c r="AG346">
        <v>2</v>
      </c>
      <c r="AH346" t="s">
        <v>66</v>
      </c>
      <c r="AI346">
        <v>1</v>
      </c>
      <c r="AJ346">
        <v>7</v>
      </c>
      <c r="AK346">
        <v>9</v>
      </c>
      <c r="AL346">
        <v>2</v>
      </c>
      <c r="AM346">
        <v>5</v>
      </c>
      <c r="AN346">
        <v>1</v>
      </c>
      <c r="AO346">
        <v>3</v>
      </c>
      <c r="AP346">
        <v>3</v>
      </c>
      <c r="AQ346">
        <v>11</v>
      </c>
      <c r="AR346">
        <v>2</v>
      </c>
      <c r="AS346">
        <v>6</v>
      </c>
      <c r="AT346">
        <v>7</v>
      </c>
      <c r="AU346">
        <v>4</v>
      </c>
      <c r="AV346">
        <v>3</v>
      </c>
      <c r="AW346">
        <v>3</v>
      </c>
      <c r="AX346">
        <v>2</v>
      </c>
      <c r="AY346" t="s">
        <v>66</v>
      </c>
      <c r="AZ346" t="s">
        <v>66</v>
      </c>
      <c r="BA346">
        <v>19</v>
      </c>
      <c r="BB346">
        <f t="shared" si="5"/>
        <v>4.5</v>
      </c>
      <c r="BC346">
        <v>3</v>
      </c>
      <c r="BD346">
        <v>1</v>
      </c>
      <c r="BE346">
        <v>1</v>
      </c>
      <c r="BF346">
        <v>13</v>
      </c>
      <c r="BG346">
        <v>8</v>
      </c>
      <c r="BH346">
        <v>6</v>
      </c>
      <c r="BI346">
        <v>5</v>
      </c>
      <c r="BJ346">
        <v>6</v>
      </c>
      <c r="BK346">
        <v>5</v>
      </c>
      <c r="BL346">
        <v>3</v>
      </c>
      <c r="BM346">
        <v>1</v>
      </c>
      <c r="BN346">
        <v>2</v>
      </c>
    </row>
    <row r="347" spans="1:66">
      <c r="A347" t="s">
        <v>343</v>
      </c>
      <c r="B347" t="s">
        <v>2</v>
      </c>
      <c r="C347">
        <v>255</v>
      </c>
      <c r="D347">
        <v>7</v>
      </c>
      <c r="E347">
        <v>6</v>
      </c>
      <c r="F347">
        <v>3</v>
      </c>
      <c r="G347">
        <v>3</v>
      </c>
      <c r="H347" t="s">
        <v>66</v>
      </c>
      <c r="I347">
        <v>1</v>
      </c>
      <c r="J347">
        <v>2</v>
      </c>
      <c r="K347">
        <v>3</v>
      </c>
      <c r="L347">
        <v>4</v>
      </c>
      <c r="M347">
        <v>8</v>
      </c>
      <c r="N347">
        <v>22</v>
      </c>
      <c r="O347">
        <v>12</v>
      </c>
      <c r="P347">
        <v>25</v>
      </c>
      <c r="Q347">
        <v>22</v>
      </c>
      <c r="R347">
        <v>3</v>
      </c>
      <c r="S347">
        <v>3</v>
      </c>
      <c r="T347">
        <v>1</v>
      </c>
      <c r="U347">
        <v>1</v>
      </c>
      <c r="V347">
        <v>1</v>
      </c>
      <c r="W347">
        <v>6</v>
      </c>
      <c r="X347">
        <v>1</v>
      </c>
      <c r="Y347">
        <v>7</v>
      </c>
      <c r="Z347">
        <v>16</v>
      </c>
      <c r="AA347">
        <v>3</v>
      </c>
      <c r="AB347">
        <v>1</v>
      </c>
      <c r="AC347">
        <v>3</v>
      </c>
      <c r="AD347">
        <v>17</v>
      </c>
      <c r="AE347">
        <v>9</v>
      </c>
      <c r="AF347">
        <v>3</v>
      </c>
      <c r="AG347">
        <v>2</v>
      </c>
      <c r="AH347">
        <v>2</v>
      </c>
      <c r="AI347">
        <v>1</v>
      </c>
      <c r="AJ347">
        <v>5</v>
      </c>
      <c r="AK347">
        <v>1</v>
      </c>
      <c r="AL347">
        <v>6</v>
      </c>
      <c r="AM347" t="s">
        <v>66</v>
      </c>
      <c r="AN347">
        <v>3</v>
      </c>
      <c r="AO347">
        <v>6</v>
      </c>
      <c r="AP347">
        <v>3</v>
      </c>
      <c r="AQ347">
        <v>9</v>
      </c>
      <c r="AR347">
        <v>3</v>
      </c>
      <c r="AS347">
        <v>4</v>
      </c>
      <c r="AT347">
        <v>5</v>
      </c>
      <c r="AU347">
        <v>2</v>
      </c>
      <c r="AV347">
        <v>2</v>
      </c>
      <c r="AW347">
        <v>4</v>
      </c>
      <c r="AX347">
        <v>4</v>
      </c>
      <c r="AY347" t="s">
        <v>66</v>
      </c>
      <c r="AZ347" t="s">
        <v>66</v>
      </c>
      <c r="BA347">
        <v>17</v>
      </c>
      <c r="BB347">
        <f t="shared" si="5"/>
        <v>3.0909090909090908</v>
      </c>
      <c r="BC347">
        <v>3</v>
      </c>
      <c r="BD347">
        <v>2</v>
      </c>
      <c r="BE347">
        <v>2</v>
      </c>
      <c r="BF347">
        <v>11</v>
      </c>
      <c r="BG347" t="s">
        <v>66</v>
      </c>
      <c r="BH347">
        <v>2</v>
      </c>
      <c r="BI347">
        <v>1</v>
      </c>
      <c r="BJ347">
        <v>6</v>
      </c>
      <c r="BK347">
        <v>2</v>
      </c>
      <c r="BL347">
        <v>1</v>
      </c>
      <c r="BM347">
        <v>1</v>
      </c>
      <c r="BN347">
        <v>3</v>
      </c>
    </row>
    <row r="348" spans="1:66">
      <c r="B348" t="s">
        <v>230</v>
      </c>
      <c r="C348">
        <v>107</v>
      </c>
      <c r="D348">
        <v>3</v>
      </c>
      <c r="E348">
        <v>2</v>
      </c>
      <c r="F348">
        <v>2</v>
      </c>
      <c r="G348">
        <v>2</v>
      </c>
      <c r="H348" t="s">
        <v>66</v>
      </c>
      <c r="I348" t="s">
        <v>66</v>
      </c>
      <c r="J348">
        <v>1</v>
      </c>
      <c r="K348">
        <v>2</v>
      </c>
      <c r="L348" t="s">
        <v>66</v>
      </c>
      <c r="M348">
        <v>4</v>
      </c>
      <c r="N348">
        <v>11</v>
      </c>
      <c r="O348">
        <v>5</v>
      </c>
      <c r="P348">
        <v>11</v>
      </c>
      <c r="Q348">
        <v>7</v>
      </c>
      <c r="R348">
        <v>3</v>
      </c>
      <c r="S348">
        <v>2</v>
      </c>
      <c r="T348" t="s">
        <v>66</v>
      </c>
      <c r="U348">
        <v>1</v>
      </c>
      <c r="V348" t="s">
        <v>66</v>
      </c>
      <c r="W348">
        <v>4</v>
      </c>
      <c r="X348">
        <v>1</v>
      </c>
      <c r="Y348">
        <v>4</v>
      </c>
      <c r="Z348">
        <v>5</v>
      </c>
      <c r="AA348">
        <v>1</v>
      </c>
      <c r="AB348" t="s">
        <v>66</v>
      </c>
      <c r="AC348" t="s">
        <v>66</v>
      </c>
      <c r="AD348">
        <v>4</v>
      </c>
      <c r="AE348">
        <v>2</v>
      </c>
      <c r="AF348">
        <v>1</v>
      </c>
      <c r="AG348" t="s">
        <v>66</v>
      </c>
      <c r="AH348">
        <v>1</v>
      </c>
      <c r="AI348">
        <v>1</v>
      </c>
      <c r="AJ348">
        <v>2</v>
      </c>
      <c r="AK348" t="s">
        <v>66</v>
      </c>
      <c r="AL348">
        <v>3</v>
      </c>
      <c r="AM348" t="s">
        <v>66</v>
      </c>
      <c r="AN348">
        <v>3</v>
      </c>
      <c r="AO348">
        <v>1</v>
      </c>
      <c r="AP348">
        <v>3</v>
      </c>
      <c r="AQ348">
        <v>3</v>
      </c>
      <c r="AR348">
        <v>2</v>
      </c>
      <c r="AS348">
        <v>2</v>
      </c>
      <c r="AT348">
        <v>2</v>
      </c>
      <c r="AU348">
        <v>1</v>
      </c>
      <c r="AV348">
        <v>1</v>
      </c>
      <c r="AW348">
        <v>3</v>
      </c>
      <c r="AX348">
        <v>1</v>
      </c>
      <c r="AY348" t="s">
        <v>66</v>
      </c>
      <c r="AZ348" t="s">
        <v>66</v>
      </c>
      <c r="BA348">
        <v>8</v>
      </c>
      <c r="BB348">
        <f t="shared" si="5"/>
        <v>1.5714285714285714</v>
      </c>
      <c r="BC348">
        <v>1</v>
      </c>
      <c r="BD348">
        <v>1</v>
      </c>
      <c r="BE348" t="s">
        <v>66</v>
      </c>
      <c r="BF348">
        <v>5</v>
      </c>
      <c r="BG348" t="s">
        <v>66</v>
      </c>
      <c r="BH348" t="s">
        <v>66</v>
      </c>
      <c r="BI348" t="s">
        <v>66</v>
      </c>
      <c r="BJ348">
        <v>1</v>
      </c>
      <c r="BK348">
        <v>1</v>
      </c>
      <c r="BL348" t="s">
        <v>66</v>
      </c>
      <c r="BM348">
        <v>1</v>
      </c>
      <c r="BN348">
        <v>1</v>
      </c>
    </row>
    <row r="349" spans="1:66">
      <c r="B349" t="s">
        <v>231</v>
      </c>
      <c r="C349">
        <v>148</v>
      </c>
      <c r="D349">
        <v>4</v>
      </c>
      <c r="E349">
        <v>4</v>
      </c>
      <c r="F349">
        <v>1</v>
      </c>
      <c r="G349">
        <v>1</v>
      </c>
      <c r="H349" t="s">
        <v>66</v>
      </c>
      <c r="I349">
        <v>1</v>
      </c>
      <c r="J349">
        <v>1</v>
      </c>
      <c r="K349">
        <v>1</v>
      </c>
      <c r="L349">
        <v>4</v>
      </c>
      <c r="M349">
        <v>4</v>
      </c>
      <c r="N349">
        <v>11</v>
      </c>
      <c r="O349">
        <v>7</v>
      </c>
      <c r="P349">
        <v>14</v>
      </c>
      <c r="Q349">
        <v>15</v>
      </c>
      <c r="R349" t="s">
        <v>66</v>
      </c>
      <c r="S349">
        <v>1</v>
      </c>
      <c r="T349">
        <v>1</v>
      </c>
      <c r="U349" t="s">
        <v>66</v>
      </c>
      <c r="V349">
        <v>1</v>
      </c>
      <c r="W349">
        <v>2</v>
      </c>
      <c r="X349" t="s">
        <v>66</v>
      </c>
      <c r="Y349">
        <v>3</v>
      </c>
      <c r="Z349">
        <v>11</v>
      </c>
      <c r="AA349">
        <v>2</v>
      </c>
      <c r="AB349">
        <v>1</v>
      </c>
      <c r="AC349">
        <v>3</v>
      </c>
      <c r="AD349">
        <v>13</v>
      </c>
      <c r="AE349">
        <v>7</v>
      </c>
      <c r="AF349">
        <v>2</v>
      </c>
      <c r="AG349">
        <v>2</v>
      </c>
      <c r="AH349">
        <v>1</v>
      </c>
      <c r="AI349" t="s">
        <v>66</v>
      </c>
      <c r="AJ349">
        <v>3</v>
      </c>
      <c r="AK349">
        <v>1</v>
      </c>
      <c r="AL349">
        <v>3</v>
      </c>
      <c r="AM349" t="s">
        <v>66</v>
      </c>
      <c r="AN349" t="s">
        <v>66</v>
      </c>
      <c r="AO349">
        <v>5</v>
      </c>
      <c r="AP349" t="s">
        <v>66</v>
      </c>
      <c r="AQ349">
        <v>6</v>
      </c>
      <c r="AR349">
        <v>1</v>
      </c>
      <c r="AS349">
        <v>2</v>
      </c>
      <c r="AT349">
        <v>3</v>
      </c>
      <c r="AU349">
        <v>1</v>
      </c>
      <c r="AV349">
        <v>1</v>
      </c>
      <c r="AW349">
        <v>1</v>
      </c>
      <c r="AX349">
        <v>3</v>
      </c>
      <c r="AY349" t="s">
        <v>66</v>
      </c>
      <c r="AZ349" t="s">
        <v>66</v>
      </c>
      <c r="BA349">
        <v>9</v>
      </c>
      <c r="BB349">
        <f t="shared" si="5"/>
        <v>2.2999999999999998</v>
      </c>
      <c r="BC349">
        <v>2</v>
      </c>
      <c r="BD349">
        <v>1</v>
      </c>
      <c r="BE349">
        <v>2</v>
      </c>
      <c r="BF349">
        <v>6</v>
      </c>
      <c r="BG349" t="s">
        <v>66</v>
      </c>
      <c r="BH349">
        <v>2</v>
      </c>
      <c r="BI349">
        <v>1</v>
      </c>
      <c r="BJ349">
        <v>5</v>
      </c>
      <c r="BK349">
        <v>1</v>
      </c>
      <c r="BL349">
        <v>1</v>
      </c>
      <c r="BM349" t="s">
        <v>66</v>
      </c>
      <c r="BN349">
        <v>2</v>
      </c>
    </row>
    <row r="350" spans="1:66">
      <c r="A350" t="s">
        <v>344</v>
      </c>
      <c r="B350" t="s">
        <v>2</v>
      </c>
      <c r="C350">
        <v>27659</v>
      </c>
      <c r="D350">
        <v>783</v>
      </c>
      <c r="E350">
        <v>491</v>
      </c>
      <c r="F350">
        <v>308</v>
      </c>
      <c r="G350">
        <v>495</v>
      </c>
      <c r="H350">
        <v>360</v>
      </c>
      <c r="I350">
        <v>514</v>
      </c>
      <c r="J350">
        <v>685</v>
      </c>
      <c r="K350">
        <v>846</v>
      </c>
      <c r="L350">
        <v>470</v>
      </c>
      <c r="M350">
        <v>490</v>
      </c>
      <c r="N350">
        <v>952</v>
      </c>
      <c r="O350">
        <v>1149</v>
      </c>
      <c r="P350">
        <v>1838</v>
      </c>
      <c r="Q350">
        <v>1044</v>
      </c>
      <c r="R350">
        <v>777</v>
      </c>
      <c r="S350">
        <v>328</v>
      </c>
      <c r="T350">
        <v>316</v>
      </c>
      <c r="U350">
        <v>195</v>
      </c>
      <c r="V350">
        <v>291</v>
      </c>
      <c r="W350">
        <v>925</v>
      </c>
      <c r="X350">
        <v>587</v>
      </c>
      <c r="Y350">
        <v>1124</v>
      </c>
      <c r="Z350">
        <v>1280</v>
      </c>
      <c r="AA350">
        <v>661</v>
      </c>
      <c r="AB350">
        <v>280</v>
      </c>
      <c r="AC350">
        <v>482</v>
      </c>
      <c r="AD350">
        <v>993</v>
      </c>
      <c r="AE350">
        <v>1261</v>
      </c>
      <c r="AF350">
        <v>290</v>
      </c>
      <c r="AG350">
        <v>414</v>
      </c>
      <c r="AH350">
        <v>215</v>
      </c>
      <c r="AI350">
        <v>306</v>
      </c>
      <c r="AJ350">
        <v>641</v>
      </c>
      <c r="AK350">
        <v>758</v>
      </c>
      <c r="AL350">
        <v>486</v>
      </c>
      <c r="AM350">
        <v>221</v>
      </c>
      <c r="AN350">
        <v>323</v>
      </c>
      <c r="AO350">
        <v>492</v>
      </c>
      <c r="AP350">
        <v>182</v>
      </c>
      <c r="AQ350">
        <v>991</v>
      </c>
      <c r="AR350">
        <v>244</v>
      </c>
      <c r="AS350">
        <v>318</v>
      </c>
      <c r="AT350">
        <v>453</v>
      </c>
      <c r="AU350">
        <v>312</v>
      </c>
      <c r="AV350">
        <v>246</v>
      </c>
      <c r="AW350">
        <v>397</v>
      </c>
      <c r="AX350">
        <v>243</v>
      </c>
      <c r="AY350">
        <v>21</v>
      </c>
      <c r="AZ350">
        <v>181</v>
      </c>
      <c r="BA350">
        <v>1334</v>
      </c>
      <c r="BB350">
        <f t="shared" si="5"/>
        <v>223.66666666666666</v>
      </c>
      <c r="BC350">
        <v>112</v>
      </c>
      <c r="BD350">
        <v>137</v>
      </c>
      <c r="BE350">
        <v>138</v>
      </c>
      <c r="BF350">
        <v>415</v>
      </c>
      <c r="BG350">
        <v>129</v>
      </c>
      <c r="BH350">
        <v>318</v>
      </c>
      <c r="BI350">
        <v>235</v>
      </c>
      <c r="BJ350">
        <v>374</v>
      </c>
      <c r="BK350">
        <v>291</v>
      </c>
      <c r="BL350">
        <v>177</v>
      </c>
      <c r="BM350">
        <v>152</v>
      </c>
      <c r="BN350">
        <v>206</v>
      </c>
    </row>
    <row r="351" spans="1:66">
      <c r="B351" t="s">
        <v>230</v>
      </c>
      <c r="C351">
        <v>9361</v>
      </c>
      <c r="D351">
        <v>269</v>
      </c>
      <c r="E351">
        <v>162</v>
      </c>
      <c r="F351">
        <v>94</v>
      </c>
      <c r="G351">
        <v>185</v>
      </c>
      <c r="H351">
        <v>140</v>
      </c>
      <c r="I351">
        <v>142</v>
      </c>
      <c r="J351">
        <v>198</v>
      </c>
      <c r="K351">
        <v>284</v>
      </c>
      <c r="L351">
        <v>156</v>
      </c>
      <c r="M351">
        <v>150</v>
      </c>
      <c r="N351">
        <v>323</v>
      </c>
      <c r="O351">
        <v>404</v>
      </c>
      <c r="P351">
        <v>688</v>
      </c>
      <c r="Q351">
        <v>342</v>
      </c>
      <c r="R351">
        <v>248</v>
      </c>
      <c r="S351">
        <v>119</v>
      </c>
      <c r="T351">
        <v>104</v>
      </c>
      <c r="U351">
        <v>57</v>
      </c>
      <c r="V351">
        <v>102</v>
      </c>
      <c r="W351">
        <v>294</v>
      </c>
      <c r="X351">
        <v>191</v>
      </c>
      <c r="Y351">
        <v>365</v>
      </c>
      <c r="Z351">
        <v>462</v>
      </c>
      <c r="AA351">
        <v>209</v>
      </c>
      <c r="AB351">
        <v>95</v>
      </c>
      <c r="AC351">
        <v>159</v>
      </c>
      <c r="AD351">
        <v>321</v>
      </c>
      <c r="AE351">
        <v>412</v>
      </c>
      <c r="AF351">
        <v>95</v>
      </c>
      <c r="AG351">
        <v>123</v>
      </c>
      <c r="AH351">
        <v>68</v>
      </c>
      <c r="AI351">
        <v>91</v>
      </c>
      <c r="AJ351">
        <v>209</v>
      </c>
      <c r="AK351">
        <v>289</v>
      </c>
      <c r="AL351">
        <v>164</v>
      </c>
      <c r="AM351">
        <v>84</v>
      </c>
      <c r="AN351">
        <v>94</v>
      </c>
      <c r="AO351">
        <v>158</v>
      </c>
      <c r="AP351">
        <v>77</v>
      </c>
      <c r="AQ351">
        <v>375</v>
      </c>
      <c r="AR351">
        <v>72</v>
      </c>
      <c r="AS351">
        <v>111</v>
      </c>
      <c r="AT351">
        <v>144</v>
      </c>
      <c r="AU351">
        <v>95</v>
      </c>
      <c r="AV351">
        <v>77</v>
      </c>
      <c r="AW351">
        <v>135</v>
      </c>
      <c r="AX351">
        <v>67</v>
      </c>
      <c r="AY351">
        <v>11</v>
      </c>
      <c r="AZ351">
        <v>147</v>
      </c>
      <c r="BA351">
        <v>509</v>
      </c>
      <c r="BB351">
        <f t="shared" si="5"/>
        <v>82.416666666666671</v>
      </c>
      <c r="BC351">
        <v>39</v>
      </c>
      <c r="BD351">
        <v>55</v>
      </c>
      <c r="BE351">
        <v>68</v>
      </c>
      <c r="BF351">
        <v>132</v>
      </c>
      <c r="BG351">
        <v>39</v>
      </c>
      <c r="BH351">
        <v>124</v>
      </c>
      <c r="BI351">
        <v>82</v>
      </c>
      <c r="BJ351">
        <v>138</v>
      </c>
      <c r="BK351">
        <v>87</v>
      </c>
      <c r="BL351">
        <v>65</v>
      </c>
      <c r="BM351">
        <v>52</v>
      </c>
      <c r="BN351">
        <v>108</v>
      </c>
    </row>
    <row r="352" spans="1:66">
      <c r="B352" t="s">
        <v>231</v>
      </c>
      <c r="C352">
        <v>18298</v>
      </c>
      <c r="D352">
        <v>514</v>
      </c>
      <c r="E352">
        <v>329</v>
      </c>
      <c r="F352">
        <v>214</v>
      </c>
      <c r="G352">
        <v>310</v>
      </c>
      <c r="H352">
        <v>220</v>
      </c>
      <c r="I352">
        <v>372</v>
      </c>
      <c r="J352">
        <v>487</v>
      </c>
      <c r="K352">
        <v>562</v>
      </c>
      <c r="L352">
        <v>314</v>
      </c>
      <c r="M352">
        <v>340</v>
      </c>
      <c r="N352">
        <v>629</v>
      </c>
      <c r="O352">
        <v>745</v>
      </c>
      <c r="P352">
        <v>1150</v>
      </c>
      <c r="Q352">
        <v>702</v>
      </c>
      <c r="R352">
        <v>529</v>
      </c>
      <c r="S352">
        <v>209</v>
      </c>
      <c r="T352">
        <v>212</v>
      </c>
      <c r="U352">
        <v>138</v>
      </c>
      <c r="V352">
        <v>189</v>
      </c>
      <c r="W352">
        <v>631</v>
      </c>
      <c r="X352">
        <v>396</v>
      </c>
      <c r="Y352">
        <v>759</v>
      </c>
      <c r="Z352">
        <v>818</v>
      </c>
      <c r="AA352">
        <v>452</v>
      </c>
      <c r="AB352">
        <v>185</v>
      </c>
      <c r="AC352">
        <v>323</v>
      </c>
      <c r="AD352">
        <v>672</v>
      </c>
      <c r="AE352">
        <v>849</v>
      </c>
      <c r="AF352">
        <v>195</v>
      </c>
      <c r="AG352">
        <v>291</v>
      </c>
      <c r="AH352">
        <v>147</v>
      </c>
      <c r="AI352">
        <v>215</v>
      </c>
      <c r="AJ352">
        <v>432</v>
      </c>
      <c r="AK352">
        <v>469</v>
      </c>
      <c r="AL352">
        <v>322</v>
      </c>
      <c r="AM352">
        <v>137</v>
      </c>
      <c r="AN352">
        <v>229</v>
      </c>
      <c r="AO352">
        <v>334</v>
      </c>
      <c r="AP352">
        <v>105</v>
      </c>
      <c r="AQ352">
        <v>616</v>
      </c>
      <c r="AR352">
        <v>172</v>
      </c>
      <c r="AS352">
        <v>207</v>
      </c>
      <c r="AT352">
        <v>309</v>
      </c>
      <c r="AU352">
        <v>217</v>
      </c>
      <c r="AV352">
        <v>169</v>
      </c>
      <c r="AW352">
        <v>262</v>
      </c>
      <c r="AX352">
        <v>176</v>
      </c>
      <c r="AY352">
        <v>10</v>
      </c>
      <c r="AZ352">
        <v>34</v>
      </c>
      <c r="BA352">
        <v>825</v>
      </c>
      <c r="BB352">
        <f t="shared" si="5"/>
        <v>141.25</v>
      </c>
      <c r="BC352">
        <v>73</v>
      </c>
      <c r="BD352">
        <v>82</v>
      </c>
      <c r="BE352">
        <v>70</v>
      </c>
      <c r="BF352">
        <v>283</v>
      </c>
      <c r="BG352">
        <v>90</v>
      </c>
      <c r="BH352">
        <v>194</v>
      </c>
      <c r="BI352">
        <v>153</v>
      </c>
      <c r="BJ352">
        <v>236</v>
      </c>
      <c r="BK352">
        <v>204</v>
      </c>
      <c r="BL352">
        <v>112</v>
      </c>
      <c r="BM352">
        <v>100</v>
      </c>
      <c r="BN352">
        <v>98</v>
      </c>
    </row>
    <row r="353" spans="1:66">
      <c r="A353" t="s">
        <v>345</v>
      </c>
      <c r="B353" t="s">
        <v>2</v>
      </c>
      <c r="C353">
        <v>22829</v>
      </c>
      <c r="D353">
        <v>611</v>
      </c>
      <c r="E353">
        <v>364</v>
      </c>
      <c r="F353">
        <v>245</v>
      </c>
      <c r="G353">
        <v>410</v>
      </c>
      <c r="H353">
        <v>256</v>
      </c>
      <c r="I353">
        <v>469</v>
      </c>
      <c r="J353">
        <v>616</v>
      </c>
      <c r="K353">
        <v>768</v>
      </c>
      <c r="L353">
        <v>411</v>
      </c>
      <c r="M353">
        <v>431</v>
      </c>
      <c r="N353">
        <v>788</v>
      </c>
      <c r="O353">
        <v>937</v>
      </c>
      <c r="P353">
        <v>1400</v>
      </c>
      <c r="Q353">
        <v>889</v>
      </c>
      <c r="R353">
        <v>671</v>
      </c>
      <c r="S353">
        <v>242</v>
      </c>
      <c r="T353">
        <v>254</v>
      </c>
      <c r="U353">
        <v>179</v>
      </c>
      <c r="V353">
        <v>265</v>
      </c>
      <c r="W353">
        <v>866</v>
      </c>
      <c r="X353">
        <v>514</v>
      </c>
      <c r="Y353">
        <v>1011</v>
      </c>
      <c r="Z353">
        <v>996</v>
      </c>
      <c r="AA353">
        <v>607</v>
      </c>
      <c r="AB353">
        <v>227</v>
      </c>
      <c r="AC353">
        <v>402</v>
      </c>
      <c r="AD353">
        <v>744</v>
      </c>
      <c r="AE353">
        <v>1076</v>
      </c>
      <c r="AF353">
        <v>263</v>
      </c>
      <c r="AG353">
        <v>370</v>
      </c>
      <c r="AH353">
        <v>186</v>
      </c>
      <c r="AI353">
        <v>284</v>
      </c>
      <c r="AJ353">
        <v>567</v>
      </c>
      <c r="AK353">
        <v>619</v>
      </c>
      <c r="AL353">
        <v>390</v>
      </c>
      <c r="AM353">
        <v>182</v>
      </c>
      <c r="AN353">
        <v>286</v>
      </c>
      <c r="AO353">
        <v>414</v>
      </c>
      <c r="AP353">
        <v>159</v>
      </c>
      <c r="AQ353">
        <v>613</v>
      </c>
      <c r="AR353">
        <v>208</v>
      </c>
      <c r="AS353">
        <v>253</v>
      </c>
      <c r="AT353">
        <v>380</v>
      </c>
      <c r="AU353">
        <v>282</v>
      </c>
      <c r="AV353">
        <v>204</v>
      </c>
      <c r="AW353">
        <v>327</v>
      </c>
      <c r="AX353">
        <v>191</v>
      </c>
      <c r="AY353">
        <v>1</v>
      </c>
      <c r="AZ353">
        <v>1</v>
      </c>
      <c r="BA353">
        <v>1020</v>
      </c>
      <c r="BB353">
        <f t="shared" si="5"/>
        <v>163.33333333333334</v>
      </c>
      <c r="BC353">
        <v>71</v>
      </c>
      <c r="BD353">
        <v>105</v>
      </c>
      <c r="BE353">
        <v>73</v>
      </c>
      <c r="BF353">
        <v>363</v>
      </c>
      <c r="BG353">
        <v>113</v>
      </c>
      <c r="BH353">
        <v>224</v>
      </c>
      <c r="BI353">
        <v>187</v>
      </c>
      <c r="BJ353">
        <v>268</v>
      </c>
      <c r="BK353">
        <v>238</v>
      </c>
      <c r="BL353">
        <v>137</v>
      </c>
      <c r="BM353">
        <v>107</v>
      </c>
      <c r="BN353">
        <v>74</v>
      </c>
    </row>
    <row r="354" spans="1:66">
      <c r="B354" t="s">
        <v>230</v>
      </c>
      <c r="C354">
        <v>6600</v>
      </c>
      <c r="D354">
        <v>173</v>
      </c>
      <c r="E354">
        <v>100</v>
      </c>
      <c r="F354">
        <v>68</v>
      </c>
      <c r="G354">
        <v>127</v>
      </c>
      <c r="H354">
        <v>79</v>
      </c>
      <c r="I354">
        <v>122</v>
      </c>
      <c r="J354">
        <v>160</v>
      </c>
      <c r="K354">
        <v>232</v>
      </c>
      <c r="L354">
        <v>121</v>
      </c>
      <c r="M354">
        <v>126</v>
      </c>
      <c r="N354">
        <v>223</v>
      </c>
      <c r="O354">
        <v>276</v>
      </c>
      <c r="P354">
        <v>406</v>
      </c>
      <c r="Q354">
        <v>262</v>
      </c>
      <c r="R354">
        <v>186</v>
      </c>
      <c r="S354">
        <v>71</v>
      </c>
      <c r="T354">
        <v>66</v>
      </c>
      <c r="U354">
        <v>49</v>
      </c>
      <c r="V354">
        <v>84</v>
      </c>
      <c r="W354">
        <v>262</v>
      </c>
      <c r="X354">
        <v>155</v>
      </c>
      <c r="Y354">
        <v>296</v>
      </c>
      <c r="Z354">
        <v>314</v>
      </c>
      <c r="AA354">
        <v>186</v>
      </c>
      <c r="AB354">
        <v>69</v>
      </c>
      <c r="AC354">
        <v>119</v>
      </c>
      <c r="AD354">
        <v>191</v>
      </c>
      <c r="AE354">
        <v>309</v>
      </c>
      <c r="AF354">
        <v>80</v>
      </c>
      <c r="AG354">
        <v>103</v>
      </c>
      <c r="AH354">
        <v>50</v>
      </c>
      <c r="AI354">
        <v>80</v>
      </c>
      <c r="AJ354">
        <v>170</v>
      </c>
      <c r="AK354">
        <v>199</v>
      </c>
      <c r="AL354">
        <v>107</v>
      </c>
      <c r="AM354">
        <v>60</v>
      </c>
      <c r="AN354">
        <v>75</v>
      </c>
      <c r="AO354">
        <v>118</v>
      </c>
      <c r="AP354">
        <v>66</v>
      </c>
      <c r="AQ354">
        <v>164</v>
      </c>
      <c r="AR354">
        <v>55</v>
      </c>
      <c r="AS354">
        <v>71</v>
      </c>
      <c r="AT354">
        <v>101</v>
      </c>
      <c r="AU354">
        <v>79</v>
      </c>
      <c r="AV354">
        <v>57</v>
      </c>
      <c r="AW354">
        <v>95</v>
      </c>
      <c r="AX354">
        <v>37</v>
      </c>
      <c r="AY354" t="s">
        <v>66</v>
      </c>
      <c r="AZ354">
        <v>1</v>
      </c>
      <c r="BA354">
        <v>304</v>
      </c>
      <c r="BB354">
        <f t="shared" si="5"/>
        <v>46.666666666666664</v>
      </c>
      <c r="BC354">
        <v>14</v>
      </c>
      <c r="BD354">
        <v>33</v>
      </c>
      <c r="BE354">
        <v>25</v>
      </c>
      <c r="BF354">
        <v>108</v>
      </c>
      <c r="BG354">
        <v>29</v>
      </c>
      <c r="BH354">
        <v>77</v>
      </c>
      <c r="BI354">
        <v>56</v>
      </c>
      <c r="BJ354">
        <v>67</v>
      </c>
      <c r="BK354">
        <v>59</v>
      </c>
      <c r="BL354">
        <v>40</v>
      </c>
      <c r="BM354">
        <v>26</v>
      </c>
      <c r="BN354">
        <v>26</v>
      </c>
    </row>
    <row r="355" spans="1:66">
      <c r="B355" t="s">
        <v>231</v>
      </c>
      <c r="C355">
        <v>16229</v>
      </c>
      <c r="D355">
        <v>438</v>
      </c>
      <c r="E355">
        <v>264</v>
      </c>
      <c r="F355">
        <v>177</v>
      </c>
      <c r="G355">
        <v>283</v>
      </c>
      <c r="H355">
        <v>177</v>
      </c>
      <c r="I355">
        <v>347</v>
      </c>
      <c r="J355">
        <v>456</v>
      </c>
      <c r="K355">
        <v>536</v>
      </c>
      <c r="L355">
        <v>290</v>
      </c>
      <c r="M355">
        <v>305</v>
      </c>
      <c r="N355">
        <v>565</v>
      </c>
      <c r="O355">
        <v>661</v>
      </c>
      <c r="P355">
        <v>994</v>
      </c>
      <c r="Q355">
        <v>627</v>
      </c>
      <c r="R355">
        <v>485</v>
      </c>
      <c r="S355">
        <v>171</v>
      </c>
      <c r="T355">
        <v>188</v>
      </c>
      <c r="U355">
        <v>130</v>
      </c>
      <c r="V355">
        <v>181</v>
      </c>
      <c r="W355">
        <v>604</v>
      </c>
      <c r="X355">
        <v>359</v>
      </c>
      <c r="Y355">
        <v>715</v>
      </c>
      <c r="Z355">
        <v>682</v>
      </c>
      <c r="AA355">
        <v>421</v>
      </c>
      <c r="AB355">
        <v>158</v>
      </c>
      <c r="AC355">
        <v>283</v>
      </c>
      <c r="AD355">
        <v>553</v>
      </c>
      <c r="AE355">
        <v>767</v>
      </c>
      <c r="AF355">
        <v>183</v>
      </c>
      <c r="AG355">
        <v>267</v>
      </c>
      <c r="AH355">
        <v>136</v>
      </c>
      <c r="AI355">
        <v>204</v>
      </c>
      <c r="AJ355">
        <v>397</v>
      </c>
      <c r="AK355">
        <v>420</v>
      </c>
      <c r="AL355">
        <v>283</v>
      </c>
      <c r="AM355">
        <v>122</v>
      </c>
      <c r="AN355">
        <v>211</v>
      </c>
      <c r="AO355">
        <v>296</v>
      </c>
      <c r="AP355">
        <v>93</v>
      </c>
      <c r="AQ355">
        <v>449</v>
      </c>
      <c r="AR355">
        <v>153</v>
      </c>
      <c r="AS355">
        <v>182</v>
      </c>
      <c r="AT355">
        <v>279</v>
      </c>
      <c r="AU355">
        <v>203</v>
      </c>
      <c r="AV355">
        <v>147</v>
      </c>
      <c r="AW355">
        <v>232</v>
      </c>
      <c r="AX355">
        <v>154</v>
      </c>
      <c r="AY355">
        <v>1</v>
      </c>
      <c r="AZ355" t="s">
        <v>66</v>
      </c>
      <c r="BA355">
        <v>716</v>
      </c>
      <c r="BB355">
        <f t="shared" si="5"/>
        <v>116.66666666666667</v>
      </c>
      <c r="BC355">
        <v>57</v>
      </c>
      <c r="BD355">
        <v>72</v>
      </c>
      <c r="BE355">
        <v>48</v>
      </c>
      <c r="BF355">
        <v>255</v>
      </c>
      <c r="BG355">
        <v>84</v>
      </c>
      <c r="BH355">
        <v>147</v>
      </c>
      <c r="BI355">
        <v>131</v>
      </c>
      <c r="BJ355">
        <v>201</v>
      </c>
      <c r="BK355">
        <v>179</v>
      </c>
      <c r="BL355">
        <v>97</v>
      </c>
      <c r="BM355">
        <v>81</v>
      </c>
      <c r="BN355">
        <v>48</v>
      </c>
    </row>
    <row r="356" spans="1:66">
      <c r="A356" t="s">
        <v>346</v>
      </c>
      <c r="B356" t="s">
        <v>2</v>
      </c>
      <c r="C356">
        <v>412</v>
      </c>
      <c r="D356">
        <v>15</v>
      </c>
      <c r="E356">
        <v>3</v>
      </c>
      <c r="F356">
        <v>1</v>
      </c>
      <c r="G356">
        <v>8</v>
      </c>
      <c r="H356">
        <v>2</v>
      </c>
      <c r="I356">
        <v>7</v>
      </c>
      <c r="J356">
        <v>7</v>
      </c>
      <c r="K356">
        <v>11</v>
      </c>
      <c r="L356">
        <v>10</v>
      </c>
      <c r="M356">
        <v>3</v>
      </c>
      <c r="N356">
        <v>27</v>
      </c>
      <c r="O356">
        <v>14</v>
      </c>
      <c r="P356">
        <v>22</v>
      </c>
      <c r="Q356">
        <v>32</v>
      </c>
      <c r="R356">
        <v>12</v>
      </c>
      <c r="S356">
        <v>2</v>
      </c>
      <c r="T356">
        <v>5</v>
      </c>
      <c r="U356" t="s">
        <v>66</v>
      </c>
      <c r="V356">
        <v>4</v>
      </c>
      <c r="W356">
        <v>4</v>
      </c>
      <c r="X356">
        <v>4</v>
      </c>
      <c r="Y356">
        <v>9</v>
      </c>
      <c r="Z356">
        <v>25</v>
      </c>
      <c r="AA356">
        <v>9</v>
      </c>
      <c r="AB356">
        <v>3</v>
      </c>
      <c r="AC356">
        <v>12</v>
      </c>
      <c r="AD356">
        <v>23</v>
      </c>
      <c r="AE356">
        <v>25</v>
      </c>
      <c r="AF356">
        <v>1</v>
      </c>
      <c r="AG356">
        <v>5</v>
      </c>
      <c r="AH356">
        <v>1</v>
      </c>
      <c r="AI356">
        <v>3</v>
      </c>
      <c r="AJ356">
        <v>8</v>
      </c>
      <c r="AK356">
        <v>8</v>
      </c>
      <c r="AL356">
        <v>3</v>
      </c>
      <c r="AM356">
        <v>6</v>
      </c>
      <c r="AN356">
        <v>1</v>
      </c>
      <c r="AO356">
        <v>8</v>
      </c>
      <c r="AP356">
        <v>2</v>
      </c>
      <c r="AQ356">
        <v>23</v>
      </c>
      <c r="AR356">
        <v>4</v>
      </c>
      <c r="AS356">
        <v>4</v>
      </c>
      <c r="AT356">
        <v>4</v>
      </c>
      <c r="AU356">
        <v>3</v>
      </c>
      <c r="AV356">
        <v>5</v>
      </c>
      <c r="AW356">
        <v>9</v>
      </c>
      <c r="AX356">
        <v>14</v>
      </c>
      <c r="AY356" t="s">
        <v>66</v>
      </c>
      <c r="AZ356">
        <v>1</v>
      </c>
      <c r="BA356">
        <v>21</v>
      </c>
      <c r="BB356">
        <f t="shared" si="5"/>
        <v>5.0909090909090908</v>
      </c>
      <c r="BC356">
        <v>5</v>
      </c>
      <c r="BD356">
        <v>4</v>
      </c>
      <c r="BE356" t="s">
        <v>66</v>
      </c>
      <c r="BF356">
        <v>7</v>
      </c>
      <c r="BG356">
        <v>3</v>
      </c>
      <c r="BH356">
        <v>7</v>
      </c>
      <c r="BI356">
        <v>7</v>
      </c>
      <c r="BJ356">
        <v>4</v>
      </c>
      <c r="BK356">
        <v>5</v>
      </c>
      <c r="BL356">
        <v>3</v>
      </c>
      <c r="BM356">
        <v>3</v>
      </c>
      <c r="BN356">
        <v>8</v>
      </c>
    </row>
    <row r="357" spans="1:66">
      <c r="B357" t="s">
        <v>230</v>
      </c>
      <c r="C357">
        <v>256</v>
      </c>
      <c r="D357">
        <v>10</v>
      </c>
      <c r="E357">
        <v>2</v>
      </c>
      <c r="F357">
        <v>1</v>
      </c>
      <c r="G357">
        <v>7</v>
      </c>
      <c r="H357">
        <v>1</v>
      </c>
      <c r="I357">
        <v>4</v>
      </c>
      <c r="J357">
        <v>3</v>
      </c>
      <c r="K357">
        <v>6</v>
      </c>
      <c r="L357">
        <v>7</v>
      </c>
      <c r="M357">
        <v>2</v>
      </c>
      <c r="N357">
        <v>15</v>
      </c>
      <c r="O357">
        <v>9</v>
      </c>
      <c r="P357">
        <v>15</v>
      </c>
      <c r="Q357">
        <v>20</v>
      </c>
      <c r="R357">
        <v>10</v>
      </c>
      <c r="S357">
        <v>2</v>
      </c>
      <c r="T357">
        <v>3</v>
      </c>
      <c r="U357" t="s">
        <v>66</v>
      </c>
      <c r="V357">
        <v>2</v>
      </c>
      <c r="W357">
        <v>2</v>
      </c>
      <c r="X357">
        <v>3</v>
      </c>
      <c r="Y357">
        <v>6</v>
      </c>
      <c r="Z357">
        <v>13</v>
      </c>
      <c r="AA357">
        <v>7</v>
      </c>
      <c r="AB357">
        <v>2</v>
      </c>
      <c r="AC357">
        <v>6</v>
      </c>
      <c r="AD357">
        <v>13</v>
      </c>
      <c r="AE357">
        <v>15</v>
      </c>
      <c r="AF357" t="s">
        <v>66</v>
      </c>
      <c r="AG357">
        <v>1</v>
      </c>
      <c r="AH357">
        <v>1</v>
      </c>
      <c r="AI357">
        <v>1</v>
      </c>
      <c r="AJ357">
        <v>6</v>
      </c>
      <c r="AK357">
        <v>4</v>
      </c>
      <c r="AL357">
        <v>3</v>
      </c>
      <c r="AM357">
        <v>6</v>
      </c>
      <c r="AN357" t="s">
        <v>66</v>
      </c>
      <c r="AO357">
        <v>4</v>
      </c>
      <c r="AP357">
        <v>1</v>
      </c>
      <c r="AQ357">
        <v>14</v>
      </c>
      <c r="AR357">
        <v>3</v>
      </c>
      <c r="AS357">
        <v>3</v>
      </c>
      <c r="AT357">
        <v>3</v>
      </c>
      <c r="AU357">
        <v>1</v>
      </c>
      <c r="AV357">
        <v>3</v>
      </c>
      <c r="AW357">
        <v>7</v>
      </c>
      <c r="AX357">
        <v>8</v>
      </c>
      <c r="AY357" t="s">
        <v>66</v>
      </c>
      <c r="AZ357">
        <v>1</v>
      </c>
      <c r="BA357">
        <v>14</v>
      </c>
      <c r="BB357">
        <f t="shared" si="5"/>
        <v>3.0909090909090908</v>
      </c>
      <c r="BC357">
        <v>4</v>
      </c>
      <c r="BD357">
        <v>3</v>
      </c>
      <c r="BE357" t="s">
        <v>66</v>
      </c>
      <c r="BF357">
        <v>4</v>
      </c>
      <c r="BG357">
        <v>2</v>
      </c>
      <c r="BH357">
        <v>4</v>
      </c>
      <c r="BI357">
        <v>4</v>
      </c>
      <c r="BJ357">
        <v>2</v>
      </c>
      <c r="BK357">
        <v>2</v>
      </c>
      <c r="BL357">
        <v>2</v>
      </c>
      <c r="BM357">
        <v>1</v>
      </c>
      <c r="BN357">
        <v>6</v>
      </c>
    </row>
    <row r="358" spans="1:66">
      <c r="B358" t="s">
        <v>231</v>
      </c>
      <c r="C358">
        <v>156</v>
      </c>
      <c r="D358">
        <v>5</v>
      </c>
      <c r="E358">
        <v>1</v>
      </c>
      <c r="F358" t="s">
        <v>66</v>
      </c>
      <c r="G358">
        <v>1</v>
      </c>
      <c r="H358">
        <v>1</v>
      </c>
      <c r="I358">
        <v>3</v>
      </c>
      <c r="J358">
        <v>4</v>
      </c>
      <c r="K358">
        <v>5</v>
      </c>
      <c r="L358">
        <v>3</v>
      </c>
      <c r="M358">
        <v>1</v>
      </c>
      <c r="N358">
        <v>12</v>
      </c>
      <c r="O358">
        <v>5</v>
      </c>
      <c r="P358">
        <v>7</v>
      </c>
      <c r="Q358">
        <v>12</v>
      </c>
      <c r="R358">
        <v>2</v>
      </c>
      <c r="S358" t="s">
        <v>66</v>
      </c>
      <c r="T358">
        <v>2</v>
      </c>
      <c r="U358" t="s">
        <v>66</v>
      </c>
      <c r="V358">
        <v>2</v>
      </c>
      <c r="W358">
        <v>2</v>
      </c>
      <c r="X358">
        <v>1</v>
      </c>
      <c r="Y358">
        <v>3</v>
      </c>
      <c r="Z358">
        <v>12</v>
      </c>
      <c r="AA358">
        <v>2</v>
      </c>
      <c r="AB358">
        <v>1</v>
      </c>
      <c r="AC358">
        <v>6</v>
      </c>
      <c r="AD358">
        <v>10</v>
      </c>
      <c r="AE358">
        <v>10</v>
      </c>
      <c r="AF358">
        <v>1</v>
      </c>
      <c r="AG358">
        <v>4</v>
      </c>
      <c r="AH358" t="s">
        <v>66</v>
      </c>
      <c r="AI358">
        <v>2</v>
      </c>
      <c r="AJ358">
        <v>2</v>
      </c>
      <c r="AK358">
        <v>4</v>
      </c>
      <c r="AL358" t="s">
        <v>66</v>
      </c>
      <c r="AM358" t="s">
        <v>66</v>
      </c>
      <c r="AN358">
        <v>1</v>
      </c>
      <c r="AO358">
        <v>4</v>
      </c>
      <c r="AP358">
        <v>1</v>
      </c>
      <c r="AQ358">
        <v>9</v>
      </c>
      <c r="AR358">
        <v>1</v>
      </c>
      <c r="AS358">
        <v>1</v>
      </c>
      <c r="AT358">
        <v>1</v>
      </c>
      <c r="AU358">
        <v>2</v>
      </c>
      <c r="AV358">
        <v>2</v>
      </c>
      <c r="AW358">
        <v>2</v>
      </c>
      <c r="AX358">
        <v>6</v>
      </c>
      <c r="AY358" t="s">
        <v>66</v>
      </c>
      <c r="AZ358" t="s">
        <v>66</v>
      </c>
      <c r="BA358">
        <v>7</v>
      </c>
      <c r="BB358">
        <f t="shared" si="5"/>
        <v>2</v>
      </c>
      <c r="BC358">
        <v>1</v>
      </c>
      <c r="BD358">
        <v>1</v>
      </c>
      <c r="BE358" t="s">
        <v>66</v>
      </c>
      <c r="BF358">
        <v>3</v>
      </c>
      <c r="BG358">
        <v>1</v>
      </c>
      <c r="BH358">
        <v>3</v>
      </c>
      <c r="BI358">
        <v>3</v>
      </c>
      <c r="BJ358">
        <v>2</v>
      </c>
      <c r="BK358">
        <v>3</v>
      </c>
      <c r="BL358">
        <v>1</v>
      </c>
      <c r="BM358">
        <v>2</v>
      </c>
      <c r="BN358">
        <v>2</v>
      </c>
    </row>
    <row r="359" spans="1:66">
      <c r="A359" t="s">
        <v>347</v>
      </c>
      <c r="B359" t="s">
        <v>2</v>
      </c>
      <c r="C359">
        <v>4418</v>
      </c>
      <c r="D359">
        <v>157</v>
      </c>
      <c r="E359">
        <v>124</v>
      </c>
      <c r="F359">
        <v>62</v>
      </c>
      <c r="G359">
        <v>77</v>
      </c>
      <c r="H359">
        <v>102</v>
      </c>
      <c r="I359">
        <v>38</v>
      </c>
      <c r="J359">
        <v>62</v>
      </c>
      <c r="K359">
        <v>67</v>
      </c>
      <c r="L359">
        <v>49</v>
      </c>
      <c r="M359">
        <v>56</v>
      </c>
      <c r="N359">
        <v>137</v>
      </c>
      <c r="O359">
        <v>198</v>
      </c>
      <c r="P359">
        <v>416</v>
      </c>
      <c r="Q359">
        <v>123</v>
      </c>
      <c r="R359">
        <v>94</v>
      </c>
      <c r="S359">
        <v>84</v>
      </c>
      <c r="T359">
        <v>57</v>
      </c>
      <c r="U359">
        <v>16</v>
      </c>
      <c r="V359">
        <v>22</v>
      </c>
      <c r="W359">
        <v>55</v>
      </c>
      <c r="X359">
        <v>69</v>
      </c>
      <c r="Y359">
        <v>104</v>
      </c>
      <c r="Z359">
        <v>259</v>
      </c>
      <c r="AA359">
        <v>45</v>
      </c>
      <c r="AB359">
        <v>50</v>
      </c>
      <c r="AC359">
        <v>68</v>
      </c>
      <c r="AD359">
        <v>226</v>
      </c>
      <c r="AE359">
        <v>160</v>
      </c>
      <c r="AF359">
        <v>26</v>
      </c>
      <c r="AG359">
        <v>39</v>
      </c>
      <c r="AH359">
        <v>28</v>
      </c>
      <c r="AI359">
        <v>19</v>
      </c>
      <c r="AJ359">
        <v>66</v>
      </c>
      <c r="AK359">
        <v>131</v>
      </c>
      <c r="AL359">
        <v>93</v>
      </c>
      <c r="AM359">
        <v>33</v>
      </c>
      <c r="AN359">
        <v>36</v>
      </c>
      <c r="AO359">
        <v>70</v>
      </c>
      <c r="AP359">
        <v>21</v>
      </c>
      <c r="AQ359">
        <v>355</v>
      </c>
      <c r="AR359">
        <v>32</v>
      </c>
      <c r="AS359">
        <v>61</v>
      </c>
      <c r="AT359">
        <v>69</v>
      </c>
      <c r="AU359">
        <v>27</v>
      </c>
      <c r="AV359">
        <v>37</v>
      </c>
      <c r="AW359">
        <v>61</v>
      </c>
      <c r="AX359">
        <v>38</v>
      </c>
      <c r="AY359">
        <v>20</v>
      </c>
      <c r="AZ359">
        <v>179</v>
      </c>
      <c r="BA359">
        <v>293</v>
      </c>
      <c r="BB359">
        <f t="shared" si="5"/>
        <v>55.666666666666664</v>
      </c>
      <c r="BC359">
        <v>36</v>
      </c>
      <c r="BD359">
        <v>28</v>
      </c>
      <c r="BE359">
        <v>65</v>
      </c>
      <c r="BF359">
        <v>45</v>
      </c>
      <c r="BG359">
        <v>13</v>
      </c>
      <c r="BH359">
        <v>87</v>
      </c>
      <c r="BI359">
        <v>41</v>
      </c>
      <c r="BJ359">
        <v>102</v>
      </c>
      <c r="BK359">
        <v>48</v>
      </c>
      <c r="BL359">
        <v>37</v>
      </c>
      <c r="BM359">
        <v>42</v>
      </c>
      <c r="BN359">
        <v>124</v>
      </c>
    </row>
    <row r="360" spans="1:66">
      <c r="B360" t="s">
        <v>230</v>
      </c>
      <c r="C360">
        <v>2505</v>
      </c>
      <c r="D360">
        <v>86</v>
      </c>
      <c r="E360">
        <v>60</v>
      </c>
      <c r="F360">
        <v>25</v>
      </c>
      <c r="G360">
        <v>51</v>
      </c>
      <c r="H360">
        <v>60</v>
      </c>
      <c r="I360">
        <v>16</v>
      </c>
      <c r="J360">
        <v>35</v>
      </c>
      <c r="K360">
        <v>46</v>
      </c>
      <c r="L360">
        <v>28</v>
      </c>
      <c r="M360">
        <v>22</v>
      </c>
      <c r="N360">
        <v>85</v>
      </c>
      <c r="O360">
        <v>119</v>
      </c>
      <c r="P360">
        <v>267</v>
      </c>
      <c r="Q360">
        <v>60</v>
      </c>
      <c r="R360">
        <v>52</v>
      </c>
      <c r="S360">
        <v>46</v>
      </c>
      <c r="T360">
        <v>35</v>
      </c>
      <c r="U360">
        <v>8</v>
      </c>
      <c r="V360">
        <v>16</v>
      </c>
      <c r="W360">
        <v>30</v>
      </c>
      <c r="X360">
        <v>33</v>
      </c>
      <c r="Y360">
        <v>63</v>
      </c>
      <c r="Z360">
        <v>135</v>
      </c>
      <c r="AA360">
        <v>16</v>
      </c>
      <c r="AB360">
        <v>24</v>
      </c>
      <c r="AC360">
        <v>34</v>
      </c>
      <c r="AD360">
        <v>117</v>
      </c>
      <c r="AE360">
        <v>88</v>
      </c>
      <c r="AF360">
        <v>15</v>
      </c>
      <c r="AG360">
        <v>19</v>
      </c>
      <c r="AH360">
        <v>17</v>
      </c>
      <c r="AI360">
        <v>10</v>
      </c>
      <c r="AJ360">
        <v>33</v>
      </c>
      <c r="AK360">
        <v>86</v>
      </c>
      <c r="AL360">
        <v>54</v>
      </c>
      <c r="AM360">
        <v>18</v>
      </c>
      <c r="AN360">
        <v>19</v>
      </c>
      <c r="AO360">
        <v>36</v>
      </c>
      <c r="AP360">
        <v>10</v>
      </c>
      <c r="AQ360">
        <v>197</v>
      </c>
      <c r="AR360">
        <v>14</v>
      </c>
      <c r="AS360">
        <v>37</v>
      </c>
      <c r="AT360">
        <v>40</v>
      </c>
      <c r="AU360">
        <v>15</v>
      </c>
      <c r="AV360">
        <v>17</v>
      </c>
      <c r="AW360">
        <v>33</v>
      </c>
      <c r="AX360">
        <v>22</v>
      </c>
      <c r="AY360">
        <v>11</v>
      </c>
      <c r="AZ360">
        <v>145</v>
      </c>
      <c r="BA360">
        <v>191</v>
      </c>
      <c r="BB360">
        <f t="shared" si="5"/>
        <v>32.916666666666664</v>
      </c>
      <c r="BC360">
        <v>21</v>
      </c>
      <c r="BD360">
        <v>19</v>
      </c>
      <c r="BE360">
        <v>43</v>
      </c>
      <c r="BF360">
        <v>20</v>
      </c>
      <c r="BG360">
        <v>8</v>
      </c>
      <c r="BH360">
        <v>43</v>
      </c>
      <c r="BI360">
        <v>22</v>
      </c>
      <c r="BJ360">
        <v>69</v>
      </c>
      <c r="BK360">
        <v>26</v>
      </c>
      <c r="BL360">
        <v>23</v>
      </c>
      <c r="BM360">
        <v>25</v>
      </c>
      <c r="BN360">
        <v>76</v>
      </c>
    </row>
    <row r="361" spans="1:66">
      <c r="B361" t="s">
        <v>231</v>
      </c>
      <c r="C361">
        <v>1913</v>
      </c>
      <c r="D361">
        <v>71</v>
      </c>
      <c r="E361">
        <v>64</v>
      </c>
      <c r="F361">
        <v>37</v>
      </c>
      <c r="G361">
        <v>26</v>
      </c>
      <c r="H361">
        <v>42</v>
      </c>
      <c r="I361">
        <v>22</v>
      </c>
      <c r="J361">
        <v>27</v>
      </c>
      <c r="K361">
        <v>21</v>
      </c>
      <c r="L361">
        <v>21</v>
      </c>
      <c r="M361">
        <v>34</v>
      </c>
      <c r="N361">
        <v>52</v>
      </c>
      <c r="O361">
        <v>79</v>
      </c>
      <c r="P361">
        <v>149</v>
      </c>
      <c r="Q361">
        <v>63</v>
      </c>
      <c r="R361">
        <v>42</v>
      </c>
      <c r="S361">
        <v>38</v>
      </c>
      <c r="T361">
        <v>22</v>
      </c>
      <c r="U361">
        <v>8</v>
      </c>
      <c r="V361">
        <v>6</v>
      </c>
      <c r="W361">
        <v>25</v>
      </c>
      <c r="X361">
        <v>36</v>
      </c>
      <c r="Y361">
        <v>41</v>
      </c>
      <c r="Z361">
        <v>124</v>
      </c>
      <c r="AA361">
        <v>29</v>
      </c>
      <c r="AB361">
        <v>26</v>
      </c>
      <c r="AC361">
        <v>34</v>
      </c>
      <c r="AD361">
        <v>109</v>
      </c>
      <c r="AE361">
        <v>72</v>
      </c>
      <c r="AF361">
        <v>11</v>
      </c>
      <c r="AG361">
        <v>20</v>
      </c>
      <c r="AH361">
        <v>11</v>
      </c>
      <c r="AI361">
        <v>9</v>
      </c>
      <c r="AJ361">
        <v>33</v>
      </c>
      <c r="AK361">
        <v>45</v>
      </c>
      <c r="AL361">
        <v>39</v>
      </c>
      <c r="AM361">
        <v>15</v>
      </c>
      <c r="AN361">
        <v>17</v>
      </c>
      <c r="AO361">
        <v>34</v>
      </c>
      <c r="AP361">
        <v>11</v>
      </c>
      <c r="AQ361">
        <v>158</v>
      </c>
      <c r="AR361">
        <v>18</v>
      </c>
      <c r="AS361">
        <v>24</v>
      </c>
      <c r="AT361">
        <v>29</v>
      </c>
      <c r="AU361">
        <v>12</v>
      </c>
      <c r="AV361">
        <v>20</v>
      </c>
      <c r="AW361">
        <v>28</v>
      </c>
      <c r="AX361">
        <v>16</v>
      </c>
      <c r="AY361">
        <v>9</v>
      </c>
      <c r="AZ361">
        <v>34</v>
      </c>
      <c r="BA361">
        <v>102</v>
      </c>
      <c r="BB361">
        <f t="shared" si="5"/>
        <v>22.75</v>
      </c>
      <c r="BC361">
        <v>15</v>
      </c>
      <c r="BD361">
        <v>9</v>
      </c>
      <c r="BE361">
        <v>22</v>
      </c>
      <c r="BF361">
        <v>25</v>
      </c>
      <c r="BG361">
        <v>5</v>
      </c>
      <c r="BH361">
        <v>44</v>
      </c>
      <c r="BI361">
        <v>19</v>
      </c>
      <c r="BJ361">
        <v>33</v>
      </c>
      <c r="BK361">
        <v>22</v>
      </c>
      <c r="BL361">
        <v>14</v>
      </c>
      <c r="BM361">
        <v>17</v>
      </c>
      <c r="BN361">
        <v>48</v>
      </c>
    </row>
    <row r="362" spans="1:66">
      <c r="A362" t="s">
        <v>348</v>
      </c>
      <c r="B362" t="s">
        <v>2</v>
      </c>
      <c r="C362">
        <v>75242</v>
      </c>
      <c r="D362">
        <v>3397</v>
      </c>
      <c r="E362">
        <v>1097</v>
      </c>
      <c r="F362">
        <v>1066</v>
      </c>
      <c r="G362">
        <v>1396</v>
      </c>
      <c r="H362">
        <v>1052</v>
      </c>
      <c r="I362">
        <v>864</v>
      </c>
      <c r="J362">
        <v>1345</v>
      </c>
      <c r="K362">
        <v>1908</v>
      </c>
      <c r="L362">
        <v>1173</v>
      </c>
      <c r="M362">
        <v>1235</v>
      </c>
      <c r="N362">
        <v>3237</v>
      </c>
      <c r="O362">
        <v>2964</v>
      </c>
      <c r="P362">
        <v>5638</v>
      </c>
      <c r="Q362">
        <v>4098</v>
      </c>
      <c r="R362">
        <v>1997</v>
      </c>
      <c r="S362">
        <v>873</v>
      </c>
      <c r="T362">
        <v>754</v>
      </c>
      <c r="U362">
        <v>579</v>
      </c>
      <c r="V362">
        <v>515</v>
      </c>
      <c r="W362">
        <v>1462</v>
      </c>
      <c r="X362">
        <v>1329</v>
      </c>
      <c r="Y362">
        <v>2119</v>
      </c>
      <c r="Z362">
        <v>3644</v>
      </c>
      <c r="AA362">
        <v>1287</v>
      </c>
      <c r="AB362">
        <v>765</v>
      </c>
      <c r="AC362">
        <v>1349</v>
      </c>
      <c r="AD362">
        <v>4901</v>
      </c>
      <c r="AE362">
        <v>3252</v>
      </c>
      <c r="AF362">
        <v>781</v>
      </c>
      <c r="AG362">
        <v>773</v>
      </c>
      <c r="AH362">
        <v>405</v>
      </c>
      <c r="AI362">
        <v>590</v>
      </c>
      <c r="AJ362">
        <v>1244</v>
      </c>
      <c r="AK362">
        <v>1725</v>
      </c>
      <c r="AL362">
        <v>1126</v>
      </c>
      <c r="AM362">
        <v>551</v>
      </c>
      <c r="AN362">
        <v>704</v>
      </c>
      <c r="AO362">
        <v>1087</v>
      </c>
      <c r="AP362">
        <v>674</v>
      </c>
      <c r="AQ362">
        <v>3133</v>
      </c>
      <c r="AR362">
        <v>605</v>
      </c>
      <c r="AS362">
        <v>910</v>
      </c>
      <c r="AT362">
        <v>1247</v>
      </c>
      <c r="AU362">
        <v>752</v>
      </c>
      <c r="AV362">
        <v>790</v>
      </c>
      <c r="AW362">
        <v>1157</v>
      </c>
      <c r="AX362">
        <v>703</v>
      </c>
      <c r="AY362">
        <v>4</v>
      </c>
      <c r="AZ362">
        <v>985</v>
      </c>
      <c r="BA362">
        <v>3981</v>
      </c>
      <c r="BB362">
        <f t="shared" si="5"/>
        <v>858.83333333333337</v>
      </c>
      <c r="BC362">
        <v>844</v>
      </c>
      <c r="BD362">
        <v>455</v>
      </c>
      <c r="BE362">
        <v>371</v>
      </c>
      <c r="BF362">
        <v>1695</v>
      </c>
      <c r="BG362">
        <v>612</v>
      </c>
      <c r="BH362">
        <v>1111</v>
      </c>
      <c r="BI362">
        <v>713</v>
      </c>
      <c r="BJ362">
        <v>1770</v>
      </c>
      <c r="BK362">
        <v>859</v>
      </c>
      <c r="BL362">
        <v>538</v>
      </c>
      <c r="BM362">
        <v>641</v>
      </c>
      <c r="BN362">
        <v>697</v>
      </c>
    </row>
    <row r="363" spans="1:66">
      <c r="B363" t="s">
        <v>230</v>
      </c>
      <c r="C363">
        <v>50269</v>
      </c>
      <c r="D363">
        <v>2353</v>
      </c>
      <c r="E363">
        <v>741</v>
      </c>
      <c r="F363">
        <v>720</v>
      </c>
      <c r="G363">
        <v>952</v>
      </c>
      <c r="H363">
        <v>701</v>
      </c>
      <c r="I363">
        <v>537</v>
      </c>
      <c r="J363">
        <v>903</v>
      </c>
      <c r="K363">
        <v>1321</v>
      </c>
      <c r="L363">
        <v>800</v>
      </c>
      <c r="M363">
        <v>815</v>
      </c>
      <c r="N363">
        <v>2230</v>
      </c>
      <c r="O363">
        <v>2031</v>
      </c>
      <c r="P363">
        <v>3718</v>
      </c>
      <c r="Q363">
        <v>2749</v>
      </c>
      <c r="R363">
        <v>1251</v>
      </c>
      <c r="S363">
        <v>584</v>
      </c>
      <c r="T363">
        <v>478</v>
      </c>
      <c r="U363">
        <v>370</v>
      </c>
      <c r="V363">
        <v>345</v>
      </c>
      <c r="W363">
        <v>961</v>
      </c>
      <c r="X363">
        <v>815</v>
      </c>
      <c r="Y363">
        <v>1417</v>
      </c>
      <c r="Z363">
        <v>2371</v>
      </c>
      <c r="AA363">
        <v>803</v>
      </c>
      <c r="AB363">
        <v>502</v>
      </c>
      <c r="AC363">
        <v>873</v>
      </c>
      <c r="AD363">
        <v>3303</v>
      </c>
      <c r="AE363">
        <v>2109</v>
      </c>
      <c r="AF363">
        <v>531</v>
      </c>
      <c r="AG363">
        <v>491</v>
      </c>
      <c r="AH363">
        <v>256</v>
      </c>
      <c r="AI363">
        <v>393</v>
      </c>
      <c r="AJ363">
        <v>852</v>
      </c>
      <c r="AK363">
        <v>1148</v>
      </c>
      <c r="AL363">
        <v>743</v>
      </c>
      <c r="AM363">
        <v>362</v>
      </c>
      <c r="AN363">
        <v>435</v>
      </c>
      <c r="AO363">
        <v>693</v>
      </c>
      <c r="AP363">
        <v>429</v>
      </c>
      <c r="AQ363">
        <v>2113</v>
      </c>
      <c r="AR363">
        <v>409</v>
      </c>
      <c r="AS363">
        <v>614</v>
      </c>
      <c r="AT363">
        <v>815</v>
      </c>
      <c r="AU363">
        <v>514</v>
      </c>
      <c r="AV363">
        <v>547</v>
      </c>
      <c r="AW363">
        <v>761</v>
      </c>
      <c r="AX363">
        <v>516</v>
      </c>
      <c r="AY363">
        <v>3</v>
      </c>
      <c r="AZ363">
        <v>891</v>
      </c>
      <c r="BA363">
        <v>2602</v>
      </c>
      <c r="BB363">
        <f t="shared" si="5"/>
        <v>578.33333333333337</v>
      </c>
      <c r="BC363">
        <v>570</v>
      </c>
      <c r="BD363">
        <v>306</v>
      </c>
      <c r="BE363">
        <v>254</v>
      </c>
      <c r="BF363">
        <v>1128</v>
      </c>
      <c r="BG363">
        <v>424</v>
      </c>
      <c r="BH363">
        <v>724</v>
      </c>
      <c r="BI363">
        <v>445</v>
      </c>
      <c r="BJ363">
        <v>1238</v>
      </c>
      <c r="BK363">
        <v>564</v>
      </c>
      <c r="BL363">
        <v>374</v>
      </c>
      <c r="BM363">
        <v>422</v>
      </c>
      <c r="BN363">
        <v>491</v>
      </c>
    </row>
    <row r="364" spans="1:66">
      <c r="B364" t="s">
        <v>231</v>
      </c>
      <c r="C364">
        <v>24973</v>
      </c>
      <c r="D364">
        <v>1044</v>
      </c>
      <c r="E364">
        <v>356</v>
      </c>
      <c r="F364">
        <v>346</v>
      </c>
      <c r="G364">
        <v>444</v>
      </c>
      <c r="H364">
        <v>351</v>
      </c>
      <c r="I364">
        <v>327</v>
      </c>
      <c r="J364">
        <v>442</v>
      </c>
      <c r="K364">
        <v>587</v>
      </c>
      <c r="L364">
        <v>373</v>
      </c>
      <c r="M364">
        <v>420</v>
      </c>
      <c r="N364">
        <v>1007</v>
      </c>
      <c r="O364">
        <v>933</v>
      </c>
      <c r="P364">
        <v>1920</v>
      </c>
      <c r="Q364">
        <v>1349</v>
      </c>
      <c r="R364">
        <v>746</v>
      </c>
      <c r="S364">
        <v>289</v>
      </c>
      <c r="T364">
        <v>276</v>
      </c>
      <c r="U364">
        <v>209</v>
      </c>
      <c r="V364">
        <v>170</v>
      </c>
      <c r="W364">
        <v>501</v>
      </c>
      <c r="X364">
        <v>514</v>
      </c>
      <c r="Y364">
        <v>702</v>
      </c>
      <c r="Z364">
        <v>1273</v>
      </c>
      <c r="AA364">
        <v>484</v>
      </c>
      <c r="AB364">
        <v>263</v>
      </c>
      <c r="AC364">
        <v>476</v>
      </c>
      <c r="AD364">
        <v>1598</v>
      </c>
      <c r="AE364">
        <v>1143</v>
      </c>
      <c r="AF364">
        <v>250</v>
      </c>
      <c r="AG364">
        <v>282</v>
      </c>
      <c r="AH364">
        <v>149</v>
      </c>
      <c r="AI364">
        <v>197</v>
      </c>
      <c r="AJ364">
        <v>392</v>
      </c>
      <c r="AK364">
        <v>577</v>
      </c>
      <c r="AL364">
        <v>383</v>
      </c>
      <c r="AM364">
        <v>189</v>
      </c>
      <c r="AN364">
        <v>269</v>
      </c>
      <c r="AO364">
        <v>394</v>
      </c>
      <c r="AP364">
        <v>245</v>
      </c>
      <c r="AQ364">
        <v>1020</v>
      </c>
      <c r="AR364">
        <v>196</v>
      </c>
      <c r="AS364">
        <v>296</v>
      </c>
      <c r="AT364">
        <v>432</v>
      </c>
      <c r="AU364">
        <v>238</v>
      </c>
      <c r="AV364">
        <v>243</v>
      </c>
      <c r="AW364">
        <v>396</v>
      </c>
      <c r="AX364">
        <v>187</v>
      </c>
      <c r="AY364">
        <v>1</v>
      </c>
      <c r="AZ364">
        <v>94</v>
      </c>
      <c r="BA364">
        <v>1379</v>
      </c>
      <c r="BB364">
        <f t="shared" si="5"/>
        <v>280.5</v>
      </c>
      <c r="BC364">
        <v>274</v>
      </c>
      <c r="BD364">
        <v>149</v>
      </c>
      <c r="BE364">
        <v>117</v>
      </c>
      <c r="BF364">
        <v>567</v>
      </c>
      <c r="BG364">
        <v>188</v>
      </c>
      <c r="BH364">
        <v>387</v>
      </c>
      <c r="BI364">
        <v>268</v>
      </c>
      <c r="BJ364">
        <v>532</v>
      </c>
      <c r="BK364">
        <v>295</v>
      </c>
      <c r="BL364">
        <v>164</v>
      </c>
      <c r="BM364">
        <v>219</v>
      </c>
      <c r="BN364">
        <v>206</v>
      </c>
    </row>
    <row r="365" spans="1:66">
      <c r="A365" t="s">
        <v>349</v>
      </c>
      <c r="B365" t="s">
        <v>2</v>
      </c>
      <c r="C365">
        <v>40079</v>
      </c>
      <c r="D365">
        <v>1753</v>
      </c>
      <c r="E365">
        <v>569</v>
      </c>
      <c r="F365">
        <v>549</v>
      </c>
      <c r="G365">
        <v>738</v>
      </c>
      <c r="H365">
        <v>539</v>
      </c>
      <c r="I365">
        <v>506</v>
      </c>
      <c r="J365">
        <v>743</v>
      </c>
      <c r="K365">
        <v>1121</v>
      </c>
      <c r="L365">
        <v>618</v>
      </c>
      <c r="M365">
        <v>701</v>
      </c>
      <c r="N365">
        <v>1526</v>
      </c>
      <c r="O365">
        <v>1561</v>
      </c>
      <c r="P365">
        <v>2512</v>
      </c>
      <c r="Q365">
        <v>1910</v>
      </c>
      <c r="R365">
        <v>1107</v>
      </c>
      <c r="S365">
        <v>500</v>
      </c>
      <c r="T365">
        <v>462</v>
      </c>
      <c r="U365">
        <v>375</v>
      </c>
      <c r="V365">
        <v>297</v>
      </c>
      <c r="W365">
        <v>851</v>
      </c>
      <c r="X365">
        <v>767</v>
      </c>
      <c r="Y365">
        <v>1260</v>
      </c>
      <c r="Z365">
        <v>2007</v>
      </c>
      <c r="AA365">
        <v>806</v>
      </c>
      <c r="AB365">
        <v>451</v>
      </c>
      <c r="AC365">
        <v>700</v>
      </c>
      <c r="AD365">
        <v>2195</v>
      </c>
      <c r="AE365">
        <v>1739</v>
      </c>
      <c r="AF365">
        <v>437</v>
      </c>
      <c r="AG365">
        <v>438</v>
      </c>
      <c r="AH365">
        <v>247</v>
      </c>
      <c r="AI365">
        <v>347</v>
      </c>
      <c r="AJ365">
        <v>767</v>
      </c>
      <c r="AK365">
        <v>981</v>
      </c>
      <c r="AL365">
        <v>644</v>
      </c>
      <c r="AM365">
        <v>360</v>
      </c>
      <c r="AN365">
        <v>477</v>
      </c>
      <c r="AO365">
        <v>680</v>
      </c>
      <c r="AP365">
        <v>436</v>
      </c>
      <c r="AQ365">
        <v>1702</v>
      </c>
      <c r="AR365">
        <v>370</v>
      </c>
      <c r="AS365">
        <v>502</v>
      </c>
      <c r="AT365">
        <v>704</v>
      </c>
      <c r="AU365">
        <v>441</v>
      </c>
      <c r="AV365">
        <v>411</v>
      </c>
      <c r="AW365">
        <v>661</v>
      </c>
      <c r="AX365">
        <v>329</v>
      </c>
      <c r="AY365">
        <v>4</v>
      </c>
      <c r="AZ365">
        <v>278</v>
      </c>
      <c r="BA365">
        <v>1782</v>
      </c>
      <c r="BB365">
        <f t="shared" si="5"/>
        <v>408.58333333333331</v>
      </c>
      <c r="BC365">
        <v>360</v>
      </c>
      <c r="BD365">
        <v>217</v>
      </c>
      <c r="BE365">
        <v>165</v>
      </c>
      <c r="BF365">
        <v>777</v>
      </c>
      <c r="BG365">
        <v>299</v>
      </c>
      <c r="BH365">
        <v>563</v>
      </c>
      <c r="BI365">
        <v>364</v>
      </c>
      <c r="BJ365">
        <v>782</v>
      </c>
      <c r="BK365">
        <v>420</v>
      </c>
      <c r="BL365">
        <v>272</v>
      </c>
      <c r="BM365">
        <v>357</v>
      </c>
      <c r="BN365">
        <v>327</v>
      </c>
    </row>
    <row r="366" spans="1:66">
      <c r="B366" t="s">
        <v>230</v>
      </c>
      <c r="C366">
        <v>25551</v>
      </c>
      <c r="D366">
        <v>1177</v>
      </c>
      <c r="E366">
        <v>364</v>
      </c>
      <c r="F366">
        <v>362</v>
      </c>
      <c r="G366">
        <v>490</v>
      </c>
      <c r="H366">
        <v>347</v>
      </c>
      <c r="I366">
        <v>299</v>
      </c>
      <c r="J366">
        <v>479</v>
      </c>
      <c r="K366">
        <v>764</v>
      </c>
      <c r="L366">
        <v>416</v>
      </c>
      <c r="M366">
        <v>437</v>
      </c>
      <c r="N366">
        <v>1027</v>
      </c>
      <c r="O366">
        <v>1032</v>
      </c>
      <c r="P366">
        <v>1554</v>
      </c>
      <c r="Q366">
        <v>1229</v>
      </c>
      <c r="R366">
        <v>671</v>
      </c>
      <c r="S366">
        <v>325</v>
      </c>
      <c r="T366">
        <v>282</v>
      </c>
      <c r="U366">
        <v>231</v>
      </c>
      <c r="V366">
        <v>186</v>
      </c>
      <c r="W366">
        <v>524</v>
      </c>
      <c r="X366">
        <v>457</v>
      </c>
      <c r="Y366">
        <v>785</v>
      </c>
      <c r="Z366">
        <v>1259</v>
      </c>
      <c r="AA366">
        <v>494</v>
      </c>
      <c r="AB366">
        <v>291</v>
      </c>
      <c r="AC366">
        <v>429</v>
      </c>
      <c r="AD366">
        <v>1353</v>
      </c>
      <c r="AE366">
        <v>1072</v>
      </c>
      <c r="AF366">
        <v>298</v>
      </c>
      <c r="AG366">
        <v>259</v>
      </c>
      <c r="AH366">
        <v>145</v>
      </c>
      <c r="AI366">
        <v>218</v>
      </c>
      <c r="AJ366">
        <v>511</v>
      </c>
      <c r="AK366">
        <v>619</v>
      </c>
      <c r="AL366">
        <v>412</v>
      </c>
      <c r="AM366">
        <v>237</v>
      </c>
      <c r="AN366">
        <v>289</v>
      </c>
      <c r="AO366">
        <v>408</v>
      </c>
      <c r="AP366">
        <v>259</v>
      </c>
      <c r="AQ366">
        <v>1083</v>
      </c>
      <c r="AR366">
        <v>236</v>
      </c>
      <c r="AS366">
        <v>321</v>
      </c>
      <c r="AT366">
        <v>443</v>
      </c>
      <c r="AU366">
        <v>290</v>
      </c>
      <c r="AV366">
        <v>269</v>
      </c>
      <c r="AW366">
        <v>420</v>
      </c>
      <c r="AX366">
        <v>237</v>
      </c>
      <c r="AY366">
        <v>3</v>
      </c>
      <c r="AZ366">
        <v>258</v>
      </c>
      <c r="BA366">
        <v>1075</v>
      </c>
      <c r="BB366">
        <f t="shared" si="5"/>
        <v>258.33333333333331</v>
      </c>
      <c r="BC366">
        <v>244</v>
      </c>
      <c r="BD366">
        <v>143</v>
      </c>
      <c r="BE366">
        <v>105</v>
      </c>
      <c r="BF366">
        <v>484</v>
      </c>
      <c r="BG366">
        <v>202</v>
      </c>
      <c r="BH366">
        <v>348</v>
      </c>
      <c r="BI366">
        <v>212</v>
      </c>
      <c r="BJ366">
        <v>488</v>
      </c>
      <c r="BK366">
        <v>254</v>
      </c>
      <c r="BL366">
        <v>174</v>
      </c>
      <c r="BM366">
        <v>227</v>
      </c>
      <c r="BN366">
        <v>219</v>
      </c>
    </row>
    <row r="367" spans="1:66">
      <c r="B367" t="s">
        <v>231</v>
      </c>
      <c r="C367">
        <v>14528</v>
      </c>
      <c r="D367">
        <v>576</v>
      </c>
      <c r="E367">
        <v>205</v>
      </c>
      <c r="F367">
        <v>187</v>
      </c>
      <c r="G367">
        <v>248</v>
      </c>
      <c r="H367">
        <v>192</v>
      </c>
      <c r="I367">
        <v>207</v>
      </c>
      <c r="J367">
        <v>264</v>
      </c>
      <c r="K367">
        <v>357</v>
      </c>
      <c r="L367">
        <v>202</v>
      </c>
      <c r="M367">
        <v>264</v>
      </c>
      <c r="N367">
        <v>499</v>
      </c>
      <c r="O367">
        <v>529</v>
      </c>
      <c r="P367">
        <v>958</v>
      </c>
      <c r="Q367">
        <v>681</v>
      </c>
      <c r="R367">
        <v>436</v>
      </c>
      <c r="S367">
        <v>175</v>
      </c>
      <c r="T367">
        <v>180</v>
      </c>
      <c r="U367">
        <v>144</v>
      </c>
      <c r="V367">
        <v>111</v>
      </c>
      <c r="W367">
        <v>327</v>
      </c>
      <c r="X367">
        <v>310</v>
      </c>
      <c r="Y367">
        <v>475</v>
      </c>
      <c r="Z367">
        <v>748</v>
      </c>
      <c r="AA367">
        <v>312</v>
      </c>
      <c r="AB367">
        <v>160</v>
      </c>
      <c r="AC367">
        <v>271</v>
      </c>
      <c r="AD367">
        <v>842</v>
      </c>
      <c r="AE367">
        <v>667</v>
      </c>
      <c r="AF367">
        <v>139</v>
      </c>
      <c r="AG367">
        <v>179</v>
      </c>
      <c r="AH367">
        <v>102</v>
      </c>
      <c r="AI367">
        <v>129</v>
      </c>
      <c r="AJ367">
        <v>256</v>
      </c>
      <c r="AK367">
        <v>362</v>
      </c>
      <c r="AL367">
        <v>232</v>
      </c>
      <c r="AM367">
        <v>123</v>
      </c>
      <c r="AN367">
        <v>188</v>
      </c>
      <c r="AO367">
        <v>272</v>
      </c>
      <c r="AP367">
        <v>177</v>
      </c>
      <c r="AQ367">
        <v>619</v>
      </c>
      <c r="AR367">
        <v>134</v>
      </c>
      <c r="AS367">
        <v>181</v>
      </c>
      <c r="AT367">
        <v>261</v>
      </c>
      <c r="AU367">
        <v>151</v>
      </c>
      <c r="AV367">
        <v>142</v>
      </c>
      <c r="AW367">
        <v>241</v>
      </c>
      <c r="AX367">
        <v>92</v>
      </c>
      <c r="AY367">
        <v>1</v>
      </c>
      <c r="AZ367">
        <v>20</v>
      </c>
      <c r="BA367">
        <v>707</v>
      </c>
      <c r="BB367">
        <f t="shared" si="5"/>
        <v>150.25</v>
      </c>
      <c r="BC367">
        <v>116</v>
      </c>
      <c r="BD367">
        <v>74</v>
      </c>
      <c r="BE367">
        <v>60</v>
      </c>
      <c r="BF367">
        <v>293</v>
      </c>
      <c r="BG367">
        <v>97</v>
      </c>
      <c r="BH367">
        <v>215</v>
      </c>
      <c r="BI367">
        <v>152</v>
      </c>
      <c r="BJ367">
        <v>294</v>
      </c>
      <c r="BK367">
        <v>166</v>
      </c>
      <c r="BL367">
        <v>98</v>
      </c>
      <c r="BM367">
        <v>130</v>
      </c>
      <c r="BN367">
        <v>108</v>
      </c>
    </row>
    <row r="368" spans="1:66">
      <c r="A368" t="s">
        <v>350</v>
      </c>
      <c r="B368" t="s">
        <v>2</v>
      </c>
      <c r="C368">
        <v>13111</v>
      </c>
      <c r="D368">
        <v>715</v>
      </c>
      <c r="E368">
        <v>185</v>
      </c>
      <c r="F368">
        <v>190</v>
      </c>
      <c r="G368">
        <v>265</v>
      </c>
      <c r="H368">
        <v>139</v>
      </c>
      <c r="I368">
        <v>150</v>
      </c>
      <c r="J368">
        <v>224</v>
      </c>
      <c r="K368">
        <v>475</v>
      </c>
      <c r="L368">
        <v>257</v>
      </c>
      <c r="M368">
        <v>222</v>
      </c>
      <c r="N368">
        <v>596</v>
      </c>
      <c r="O368">
        <v>611</v>
      </c>
      <c r="P368">
        <v>650</v>
      </c>
      <c r="Q368">
        <v>499</v>
      </c>
      <c r="R368">
        <v>317</v>
      </c>
      <c r="S368">
        <v>150</v>
      </c>
      <c r="T368">
        <v>140</v>
      </c>
      <c r="U368">
        <v>138</v>
      </c>
      <c r="V368">
        <v>102</v>
      </c>
      <c r="W368">
        <v>252</v>
      </c>
      <c r="X368">
        <v>248</v>
      </c>
      <c r="Y368">
        <v>434</v>
      </c>
      <c r="Z368">
        <v>691</v>
      </c>
      <c r="AA368">
        <v>273</v>
      </c>
      <c r="AB368">
        <v>170</v>
      </c>
      <c r="AC368">
        <v>226</v>
      </c>
      <c r="AD368">
        <v>637</v>
      </c>
      <c r="AE368">
        <v>500</v>
      </c>
      <c r="AF368">
        <v>149</v>
      </c>
      <c r="AG368">
        <v>124</v>
      </c>
      <c r="AH368">
        <v>83</v>
      </c>
      <c r="AI368">
        <v>97</v>
      </c>
      <c r="AJ368">
        <v>286</v>
      </c>
      <c r="AK368">
        <v>320</v>
      </c>
      <c r="AL368">
        <v>238</v>
      </c>
      <c r="AM368">
        <v>119</v>
      </c>
      <c r="AN368">
        <v>192</v>
      </c>
      <c r="AO368">
        <v>237</v>
      </c>
      <c r="AP368">
        <v>131</v>
      </c>
      <c r="AQ368">
        <v>520</v>
      </c>
      <c r="AR368">
        <v>155</v>
      </c>
      <c r="AS368">
        <v>128</v>
      </c>
      <c r="AT368">
        <v>219</v>
      </c>
      <c r="AU368">
        <v>151</v>
      </c>
      <c r="AV368">
        <v>156</v>
      </c>
      <c r="AW368">
        <v>191</v>
      </c>
      <c r="AX368">
        <v>104</v>
      </c>
      <c r="AY368" t="s">
        <v>66</v>
      </c>
      <c r="AZ368">
        <v>55</v>
      </c>
      <c r="BA368">
        <v>453</v>
      </c>
      <c r="BB368">
        <f t="shared" si="5"/>
        <v>114.16666666666667</v>
      </c>
      <c r="BC368">
        <v>134</v>
      </c>
      <c r="BD368">
        <v>76</v>
      </c>
      <c r="BE368">
        <v>61</v>
      </c>
      <c r="BF368">
        <v>176</v>
      </c>
      <c r="BG368">
        <v>79</v>
      </c>
      <c r="BH368">
        <v>168</v>
      </c>
      <c r="BI368">
        <v>110</v>
      </c>
      <c r="BJ368">
        <v>195</v>
      </c>
      <c r="BK368">
        <v>92</v>
      </c>
      <c r="BL368">
        <v>91</v>
      </c>
      <c r="BM368">
        <v>96</v>
      </c>
      <c r="BN368">
        <v>92</v>
      </c>
    </row>
    <row r="369" spans="1:66">
      <c r="B369" t="s">
        <v>230</v>
      </c>
      <c r="C369">
        <v>9189</v>
      </c>
      <c r="D369">
        <v>507</v>
      </c>
      <c r="E369">
        <v>121</v>
      </c>
      <c r="F369">
        <v>133</v>
      </c>
      <c r="G369">
        <v>196</v>
      </c>
      <c r="H369">
        <v>96</v>
      </c>
      <c r="I369">
        <v>96</v>
      </c>
      <c r="J369">
        <v>152</v>
      </c>
      <c r="K369">
        <v>342</v>
      </c>
      <c r="L369">
        <v>182</v>
      </c>
      <c r="M369">
        <v>143</v>
      </c>
      <c r="N369">
        <v>424</v>
      </c>
      <c r="O369">
        <v>463</v>
      </c>
      <c r="P369">
        <v>453</v>
      </c>
      <c r="Q369">
        <v>366</v>
      </c>
      <c r="R369">
        <v>206</v>
      </c>
      <c r="S369">
        <v>96</v>
      </c>
      <c r="T369">
        <v>91</v>
      </c>
      <c r="U369">
        <v>85</v>
      </c>
      <c r="V369">
        <v>71</v>
      </c>
      <c r="W369">
        <v>166</v>
      </c>
      <c r="X369">
        <v>160</v>
      </c>
      <c r="Y369">
        <v>295</v>
      </c>
      <c r="Z369">
        <v>488</v>
      </c>
      <c r="AA369">
        <v>178</v>
      </c>
      <c r="AB369">
        <v>121</v>
      </c>
      <c r="AC369">
        <v>165</v>
      </c>
      <c r="AD369">
        <v>460</v>
      </c>
      <c r="AE369">
        <v>357</v>
      </c>
      <c r="AF369">
        <v>108</v>
      </c>
      <c r="AG369">
        <v>86</v>
      </c>
      <c r="AH369">
        <v>48</v>
      </c>
      <c r="AI369">
        <v>64</v>
      </c>
      <c r="AJ369">
        <v>203</v>
      </c>
      <c r="AK369">
        <v>225</v>
      </c>
      <c r="AL369">
        <v>165</v>
      </c>
      <c r="AM369">
        <v>85</v>
      </c>
      <c r="AN369">
        <v>125</v>
      </c>
      <c r="AO369">
        <v>154</v>
      </c>
      <c r="AP369">
        <v>85</v>
      </c>
      <c r="AQ369">
        <v>388</v>
      </c>
      <c r="AR369">
        <v>104</v>
      </c>
      <c r="AS369">
        <v>96</v>
      </c>
      <c r="AT369">
        <v>153</v>
      </c>
      <c r="AU369">
        <v>108</v>
      </c>
      <c r="AV369">
        <v>108</v>
      </c>
      <c r="AW369">
        <v>134</v>
      </c>
      <c r="AX369">
        <v>83</v>
      </c>
      <c r="AY369" t="s">
        <v>66</v>
      </c>
      <c r="AZ369">
        <v>54</v>
      </c>
      <c r="BA369">
        <v>313</v>
      </c>
      <c r="BB369">
        <f t="shared" si="5"/>
        <v>82.416666666666671</v>
      </c>
      <c r="BC369">
        <v>90</v>
      </c>
      <c r="BD369">
        <v>57</v>
      </c>
      <c r="BE369">
        <v>44</v>
      </c>
      <c r="BF369">
        <v>125</v>
      </c>
      <c r="BG369">
        <v>60</v>
      </c>
      <c r="BH369">
        <v>129</v>
      </c>
      <c r="BI369">
        <v>74</v>
      </c>
      <c r="BJ369">
        <v>131</v>
      </c>
      <c r="BK369">
        <v>71</v>
      </c>
      <c r="BL369">
        <v>64</v>
      </c>
      <c r="BM369">
        <v>73</v>
      </c>
      <c r="BN369">
        <v>71</v>
      </c>
    </row>
    <row r="370" spans="1:66">
      <c r="B370" t="s">
        <v>231</v>
      </c>
      <c r="C370">
        <v>3922</v>
      </c>
      <c r="D370">
        <v>208</v>
      </c>
      <c r="E370">
        <v>64</v>
      </c>
      <c r="F370">
        <v>57</v>
      </c>
      <c r="G370">
        <v>69</v>
      </c>
      <c r="H370">
        <v>43</v>
      </c>
      <c r="I370">
        <v>54</v>
      </c>
      <c r="J370">
        <v>72</v>
      </c>
      <c r="K370">
        <v>133</v>
      </c>
      <c r="L370">
        <v>75</v>
      </c>
      <c r="M370">
        <v>79</v>
      </c>
      <c r="N370">
        <v>172</v>
      </c>
      <c r="O370">
        <v>148</v>
      </c>
      <c r="P370">
        <v>197</v>
      </c>
      <c r="Q370">
        <v>133</v>
      </c>
      <c r="R370">
        <v>111</v>
      </c>
      <c r="S370">
        <v>54</v>
      </c>
      <c r="T370">
        <v>49</v>
      </c>
      <c r="U370">
        <v>53</v>
      </c>
      <c r="V370">
        <v>31</v>
      </c>
      <c r="W370">
        <v>86</v>
      </c>
      <c r="X370">
        <v>88</v>
      </c>
      <c r="Y370">
        <v>139</v>
      </c>
      <c r="Z370">
        <v>203</v>
      </c>
      <c r="AA370">
        <v>95</v>
      </c>
      <c r="AB370">
        <v>49</v>
      </c>
      <c r="AC370">
        <v>61</v>
      </c>
      <c r="AD370">
        <v>177</v>
      </c>
      <c r="AE370">
        <v>143</v>
      </c>
      <c r="AF370">
        <v>41</v>
      </c>
      <c r="AG370">
        <v>38</v>
      </c>
      <c r="AH370">
        <v>35</v>
      </c>
      <c r="AI370">
        <v>33</v>
      </c>
      <c r="AJ370">
        <v>83</v>
      </c>
      <c r="AK370">
        <v>95</v>
      </c>
      <c r="AL370">
        <v>73</v>
      </c>
      <c r="AM370">
        <v>34</v>
      </c>
      <c r="AN370">
        <v>67</v>
      </c>
      <c r="AO370">
        <v>83</v>
      </c>
      <c r="AP370">
        <v>46</v>
      </c>
      <c r="AQ370">
        <v>132</v>
      </c>
      <c r="AR370">
        <v>51</v>
      </c>
      <c r="AS370">
        <v>32</v>
      </c>
      <c r="AT370">
        <v>66</v>
      </c>
      <c r="AU370">
        <v>43</v>
      </c>
      <c r="AV370">
        <v>48</v>
      </c>
      <c r="AW370">
        <v>57</v>
      </c>
      <c r="AX370">
        <v>21</v>
      </c>
      <c r="AY370" t="s">
        <v>66</v>
      </c>
      <c r="AZ370">
        <v>1</v>
      </c>
      <c r="BA370">
        <v>140</v>
      </c>
      <c r="BB370">
        <f t="shared" si="5"/>
        <v>31.75</v>
      </c>
      <c r="BC370">
        <v>44</v>
      </c>
      <c r="BD370">
        <v>19</v>
      </c>
      <c r="BE370">
        <v>17</v>
      </c>
      <c r="BF370">
        <v>51</v>
      </c>
      <c r="BG370">
        <v>19</v>
      </c>
      <c r="BH370">
        <v>39</v>
      </c>
      <c r="BI370">
        <v>36</v>
      </c>
      <c r="BJ370">
        <v>64</v>
      </c>
      <c r="BK370">
        <v>21</v>
      </c>
      <c r="BL370">
        <v>27</v>
      </c>
      <c r="BM370">
        <v>23</v>
      </c>
      <c r="BN370">
        <v>21</v>
      </c>
    </row>
    <row r="371" spans="1:66">
      <c r="A371" t="s">
        <v>351</v>
      </c>
      <c r="B371" t="s">
        <v>2</v>
      </c>
      <c r="C371">
        <v>6318</v>
      </c>
      <c r="D371">
        <v>210</v>
      </c>
      <c r="E371">
        <v>63</v>
      </c>
      <c r="F371">
        <v>67</v>
      </c>
      <c r="G371">
        <v>76</v>
      </c>
      <c r="H371">
        <v>71</v>
      </c>
      <c r="I371">
        <v>73</v>
      </c>
      <c r="J371">
        <v>77</v>
      </c>
      <c r="K371">
        <v>151</v>
      </c>
      <c r="L371">
        <v>97</v>
      </c>
      <c r="M371">
        <v>112</v>
      </c>
      <c r="N371">
        <v>270</v>
      </c>
      <c r="O371">
        <v>270</v>
      </c>
      <c r="P371">
        <v>506</v>
      </c>
      <c r="Q371">
        <v>292</v>
      </c>
      <c r="R371">
        <v>158</v>
      </c>
      <c r="S371">
        <v>74</v>
      </c>
      <c r="T371">
        <v>62</v>
      </c>
      <c r="U371">
        <v>53</v>
      </c>
      <c r="V371">
        <v>44</v>
      </c>
      <c r="W371">
        <v>104</v>
      </c>
      <c r="X371">
        <v>129</v>
      </c>
      <c r="Y371">
        <v>179</v>
      </c>
      <c r="Z371">
        <v>293</v>
      </c>
      <c r="AA371">
        <v>108</v>
      </c>
      <c r="AB371">
        <v>50</v>
      </c>
      <c r="AC371">
        <v>131</v>
      </c>
      <c r="AD371">
        <v>398</v>
      </c>
      <c r="AE371">
        <v>329</v>
      </c>
      <c r="AF371">
        <v>83</v>
      </c>
      <c r="AG371">
        <v>82</v>
      </c>
      <c r="AH371">
        <v>29</v>
      </c>
      <c r="AI371">
        <v>49</v>
      </c>
      <c r="AJ371">
        <v>130</v>
      </c>
      <c r="AK371">
        <v>183</v>
      </c>
      <c r="AL371">
        <v>96</v>
      </c>
      <c r="AM371">
        <v>64</v>
      </c>
      <c r="AN371">
        <v>79</v>
      </c>
      <c r="AO371">
        <v>106</v>
      </c>
      <c r="AP371">
        <v>93</v>
      </c>
      <c r="AQ371">
        <v>261</v>
      </c>
      <c r="AR371">
        <v>54</v>
      </c>
      <c r="AS371">
        <v>85</v>
      </c>
      <c r="AT371">
        <v>130</v>
      </c>
      <c r="AU371">
        <v>91</v>
      </c>
      <c r="AV371">
        <v>50</v>
      </c>
      <c r="AW371">
        <v>122</v>
      </c>
      <c r="AX371">
        <v>51</v>
      </c>
      <c r="AY371">
        <v>2</v>
      </c>
      <c r="AZ371">
        <v>31</v>
      </c>
      <c r="BA371">
        <v>350</v>
      </c>
      <c r="BB371">
        <f t="shared" si="5"/>
        <v>71.75</v>
      </c>
      <c r="BC371">
        <v>61</v>
      </c>
      <c r="BD371">
        <v>24</v>
      </c>
      <c r="BE371">
        <v>31</v>
      </c>
      <c r="BF371">
        <v>128</v>
      </c>
      <c r="BG371">
        <v>39</v>
      </c>
      <c r="BH371">
        <v>88</v>
      </c>
      <c r="BI371">
        <v>67</v>
      </c>
      <c r="BJ371">
        <v>151</v>
      </c>
      <c r="BK371">
        <v>91</v>
      </c>
      <c r="BL371">
        <v>56</v>
      </c>
      <c r="BM371">
        <v>70</v>
      </c>
      <c r="BN371">
        <v>55</v>
      </c>
    </row>
    <row r="372" spans="1:66">
      <c r="B372" t="s">
        <v>230</v>
      </c>
      <c r="C372">
        <v>3914</v>
      </c>
      <c r="D372">
        <v>144</v>
      </c>
      <c r="E372">
        <v>36</v>
      </c>
      <c r="F372">
        <v>45</v>
      </c>
      <c r="G372">
        <v>53</v>
      </c>
      <c r="H372">
        <v>48</v>
      </c>
      <c r="I372">
        <v>44</v>
      </c>
      <c r="J372">
        <v>48</v>
      </c>
      <c r="K372">
        <v>99</v>
      </c>
      <c r="L372">
        <v>67</v>
      </c>
      <c r="M372">
        <v>76</v>
      </c>
      <c r="N372">
        <v>176</v>
      </c>
      <c r="O372">
        <v>161</v>
      </c>
      <c r="P372">
        <v>315</v>
      </c>
      <c r="Q372">
        <v>190</v>
      </c>
      <c r="R372">
        <v>105</v>
      </c>
      <c r="S372">
        <v>55</v>
      </c>
      <c r="T372">
        <v>38</v>
      </c>
      <c r="U372">
        <v>30</v>
      </c>
      <c r="V372">
        <v>25</v>
      </c>
      <c r="W372">
        <v>58</v>
      </c>
      <c r="X372">
        <v>83</v>
      </c>
      <c r="Y372">
        <v>108</v>
      </c>
      <c r="Z372">
        <v>172</v>
      </c>
      <c r="AA372">
        <v>68</v>
      </c>
      <c r="AB372">
        <v>29</v>
      </c>
      <c r="AC372">
        <v>72</v>
      </c>
      <c r="AD372">
        <v>227</v>
      </c>
      <c r="AE372">
        <v>200</v>
      </c>
      <c r="AF372">
        <v>55</v>
      </c>
      <c r="AG372">
        <v>46</v>
      </c>
      <c r="AH372">
        <v>15</v>
      </c>
      <c r="AI372">
        <v>28</v>
      </c>
      <c r="AJ372">
        <v>83</v>
      </c>
      <c r="AK372">
        <v>108</v>
      </c>
      <c r="AL372">
        <v>53</v>
      </c>
      <c r="AM372">
        <v>44</v>
      </c>
      <c r="AN372">
        <v>47</v>
      </c>
      <c r="AO372">
        <v>56</v>
      </c>
      <c r="AP372">
        <v>56</v>
      </c>
      <c r="AQ372">
        <v>171</v>
      </c>
      <c r="AR372">
        <v>29</v>
      </c>
      <c r="AS372">
        <v>49</v>
      </c>
      <c r="AT372">
        <v>80</v>
      </c>
      <c r="AU372">
        <v>56</v>
      </c>
      <c r="AV372">
        <v>28</v>
      </c>
      <c r="AW372">
        <v>68</v>
      </c>
      <c r="AX372">
        <v>38</v>
      </c>
      <c r="AY372">
        <v>2</v>
      </c>
      <c r="AZ372">
        <v>30</v>
      </c>
      <c r="BA372">
        <v>216</v>
      </c>
      <c r="BB372">
        <f t="shared" si="5"/>
        <v>44.75</v>
      </c>
      <c r="BC372">
        <v>47</v>
      </c>
      <c r="BD372">
        <v>15</v>
      </c>
      <c r="BE372">
        <v>16</v>
      </c>
      <c r="BF372">
        <v>85</v>
      </c>
      <c r="BG372">
        <v>28</v>
      </c>
      <c r="BH372">
        <v>44</v>
      </c>
      <c r="BI372">
        <v>36</v>
      </c>
      <c r="BJ372">
        <v>95</v>
      </c>
      <c r="BK372">
        <v>53</v>
      </c>
      <c r="BL372">
        <v>29</v>
      </c>
      <c r="BM372">
        <v>49</v>
      </c>
      <c r="BN372">
        <v>40</v>
      </c>
    </row>
    <row r="373" spans="1:66">
      <c r="B373" t="s">
        <v>231</v>
      </c>
      <c r="C373">
        <v>2404</v>
      </c>
      <c r="D373">
        <v>66</v>
      </c>
      <c r="E373">
        <v>27</v>
      </c>
      <c r="F373">
        <v>22</v>
      </c>
      <c r="G373">
        <v>23</v>
      </c>
      <c r="H373">
        <v>23</v>
      </c>
      <c r="I373">
        <v>29</v>
      </c>
      <c r="J373">
        <v>29</v>
      </c>
      <c r="K373">
        <v>52</v>
      </c>
      <c r="L373">
        <v>30</v>
      </c>
      <c r="M373">
        <v>36</v>
      </c>
      <c r="N373">
        <v>94</v>
      </c>
      <c r="O373">
        <v>109</v>
      </c>
      <c r="P373">
        <v>191</v>
      </c>
      <c r="Q373">
        <v>102</v>
      </c>
      <c r="R373">
        <v>53</v>
      </c>
      <c r="S373">
        <v>19</v>
      </c>
      <c r="T373">
        <v>24</v>
      </c>
      <c r="U373">
        <v>23</v>
      </c>
      <c r="V373">
        <v>19</v>
      </c>
      <c r="W373">
        <v>46</v>
      </c>
      <c r="X373">
        <v>46</v>
      </c>
      <c r="Y373">
        <v>71</v>
      </c>
      <c r="Z373">
        <v>121</v>
      </c>
      <c r="AA373">
        <v>40</v>
      </c>
      <c r="AB373">
        <v>21</v>
      </c>
      <c r="AC373">
        <v>59</v>
      </c>
      <c r="AD373">
        <v>171</v>
      </c>
      <c r="AE373">
        <v>129</v>
      </c>
      <c r="AF373">
        <v>28</v>
      </c>
      <c r="AG373">
        <v>36</v>
      </c>
      <c r="AH373">
        <v>14</v>
      </c>
      <c r="AI373">
        <v>21</v>
      </c>
      <c r="AJ373">
        <v>47</v>
      </c>
      <c r="AK373">
        <v>75</v>
      </c>
      <c r="AL373">
        <v>43</v>
      </c>
      <c r="AM373">
        <v>20</v>
      </c>
      <c r="AN373">
        <v>32</v>
      </c>
      <c r="AO373">
        <v>50</v>
      </c>
      <c r="AP373">
        <v>37</v>
      </c>
      <c r="AQ373">
        <v>90</v>
      </c>
      <c r="AR373">
        <v>25</v>
      </c>
      <c r="AS373">
        <v>36</v>
      </c>
      <c r="AT373">
        <v>50</v>
      </c>
      <c r="AU373">
        <v>35</v>
      </c>
      <c r="AV373">
        <v>22</v>
      </c>
      <c r="AW373">
        <v>54</v>
      </c>
      <c r="AX373">
        <v>13</v>
      </c>
      <c r="AY373" t="s">
        <v>66</v>
      </c>
      <c r="AZ373">
        <v>1</v>
      </c>
      <c r="BA373">
        <v>134</v>
      </c>
      <c r="BB373">
        <f t="shared" si="5"/>
        <v>27</v>
      </c>
      <c r="BC373">
        <v>14</v>
      </c>
      <c r="BD373">
        <v>9</v>
      </c>
      <c r="BE373">
        <v>15</v>
      </c>
      <c r="BF373">
        <v>43</v>
      </c>
      <c r="BG373">
        <v>11</v>
      </c>
      <c r="BH373">
        <v>44</v>
      </c>
      <c r="BI373">
        <v>31</v>
      </c>
      <c r="BJ373">
        <v>56</v>
      </c>
      <c r="BK373">
        <v>38</v>
      </c>
      <c r="BL373">
        <v>27</v>
      </c>
      <c r="BM373">
        <v>21</v>
      </c>
      <c r="BN373">
        <v>15</v>
      </c>
    </row>
    <row r="374" spans="1:66">
      <c r="A374" t="s">
        <v>352</v>
      </c>
      <c r="B374" t="s">
        <v>2</v>
      </c>
      <c r="C374">
        <v>5943</v>
      </c>
      <c r="D374">
        <v>203</v>
      </c>
      <c r="E374">
        <v>73</v>
      </c>
      <c r="F374">
        <v>68</v>
      </c>
      <c r="G374">
        <v>131</v>
      </c>
      <c r="H374">
        <v>101</v>
      </c>
      <c r="I374">
        <v>100</v>
      </c>
      <c r="J374">
        <v>105</v>
      </c>
      <c r="K374">
        <v>130</v>
      </c>
      <c r="L374">
        <v>41</v>
      </c>
      <c r="M374">
        <v>100</v>
      </c>
      <c r="N374">
        <v>137</v>
      </c>
      <c r="O374">
        <v>179</v>
      </c>
      <c r="P374">
        <v>408</v>
      </c>
      <c r="Q374">
        <v>442</v>
      </c>
      <c r="R374">
        <v>223</v>
      </c>
      <c r="S374">
        <v>105</v>
      </c>
      <c r="T374">
        <v>76</v>
      </c>
      <c r="U374">
        <v>74</v>
      </c>
      <c r="V374">
        <v>39</v>
      </c>
      <c r="W374">
        <v>134</v>
      </c>
      <c r="X374">
        <v>123</v>
      </c>
      <c r="Y374">
        <v>147</v>
      </c>
      <c r="Z374">
        <v>280</v>
      </c>
      <c r="AA374">
        <v>143</v>
      </c>
      <c r="AB374">
        <v>66</v>
      </c>
      <c r="AC374">
        <v>59</v>
      </c>
      <c r="AD374">
        <v>337</v>
      </c>
      <c r="AE374">
        <v>283</v>
      </c>
      <c r="AF374">
        <v>51</v>
      </c>
      <c r="AG374">
        <v>70</v>
      </c>
      <c r="AH374">
        <v>48</v>
      </c>
      <c r="AI374">
        <v>55</v>
      </c>
      <c r="AJ374">
        <v>89</v>
      </c>
      <c r="AK374">
        <v>128</v>
      </c>
      <c r="AL374">
        <v>79</v>
      </c>
      <c r="AM374">
        <v>43</v>
      </c>
      <c r="AN374">
        <v>66</v>
      </c>
      <c r="AO374">
        <v>89</v>
      </c>
      <c r="AP374">
        <v>48</v>
      </c>
      <c r="AQ374">
        <v>364</v>
      </c>
      <c r="AR374">
        <v>43</v>
      </c>
      <c r="AS374">
        <v>101</v>
      </c>
      <c r="AT374">
        <v>77</v>
      </c>
      <c r="AU374">
        <v>50</v>
      </c>
      <c r="AV374">
        <v>47</v>
      </c>
      <c r="AW374">
        <v>80</v>
      </c>
      <c r="AX374">
        <v>37</v>
      </c>
      <c r="AY374">
        <v>1</v>
      </c>
      <c r="AZ374">
        <v>70</v>
      </c>
      <c r="BA374">
        <v>333</v>
      </c>
      <c r="BB374">
        <f t="shared" si="5"/>
        <v>73.416666666666671</v>
      </c>
      <c r="BC374">
        <v>27</v>
      </c>
      <c r="BD374">
        <v>38</v>
      </c>
      <c r="BE374">
        <v>16</v>
      </c>
      <c r="BF374">
        <v>211</v>
      </c>
      <c r="BG374">
        <v>76</v>
      </c>
      <c r="BH374">
        <v>94</v>
      </c>
      <c r="BI374">
        <v>31</v>
      </c>
      <c r="BJ374">
        <v>134</v>
      </c>
      <c r="BK374">
        <v>82</v>
      </c>
      <c r="BL374">
        <v>22</v>
      </c>
      <c r="BM374">
        <v>78</v>
      </c>
      <c r="BN374">
        <v>72</v>
      </c>
    </row>
    <row r="375" spans="1:66">
      <c r="B375" t="s">
        <v>230</v>
      </c>
      <c r="C375">
        <v>3362</v>
      </c>
      <c r="D375">
        <v>131</v>
      </c>
      <c r="E375">
        <v>48</v>
      </c>
      <c r="F375">
        <v>42</v>
      </c>
      <c r="G375">
        <v>81</v>
      </c>
      <c r="H375">
        <v>62</v>
      </c>
      <c r="I375">
        <v>60</v>
      </c>
      <c r="J375">
        <v>71</v>
      </c>
      <c r="K375">
        <v>80</v>
      </c>
      <c r="L375">
        <v>21</v>
      </c>
      <c r="M375">
        <v>49</v>
      </c>
      <c r="N375">
        <v>90</v>
      </c>
      <c r="O375">
        <v>102</v>
      </c>
      <c r="P375">
        <v>210</v>
      </c>
      <c r="Q375">
        <v>252</v>
      </c>
      <c r="R375">
        <v>120</v>
      </c>
      <c r="S375">
        <v>63</v>
      </c>
      <c r="T375">
        <v>48</v>
      </c>
      <c r="U375">
        <v>43</v>
      </c>
      <c r="V375">
        <v>22</v>
      </c>
      <c r="W375">
        <v>70</v>
      </c>
      <c r="X375">
        <v>61</v>
      </c>
      <c r="Y375">
        <v>73</v>
      </c>
      <c r="Z375">
        <v>148</v>
      </c>
      <c r="AA375">
        <v>80</v>
      </c>
      <c r="AB375">
        <v>35</v>
      </c>
      <c r="AC375">
        <v>27</v>
      </c>
      <c r="AD375">
        <v>181</v>
      </c>
      <c r="AE375">
        <v>147</v>
      </c>
      <c r="AF375">
        <v>25</v>
      </c>
      <c r="AG375">
        <v>37</v>
      </c>
      <c r="AH375">
        <v>30</v>
      </c>
      <c r="AI375">
        <v>37</v>
      </c>
      <c r="AJ375">
        <v>49</v>
      </c>
      <c r="AK375">
        <v>69</v>
      </c>
      <c r="AL375">
        <v>51</v>
      </c>
      <c r="AM375">
        <v>26</v>
      </c>
      <c r="AN375">
        <v>29</v>
      </c>
      <c r="AO375">
        <v>53</v>
      </c>
      <c r="AP375">
        <v>32</v>
      </c>
      <c r="AQ375">
        <v>180</v>
      </c>
      <c r="AR375">
        <v>23</v>
      </c>
      <c r="AS375">
        <v>65</v>
      </c>
      <c r="AT375">
        <v>38</v>
      </c>
      <c r="AU375">
        <v>31</v>
      </c>
      <c r="AV375">
        <v>31</v>
      </c>
      <c r="AW375">
        <v>54</v>
      </c>
      <c r="AX375">
        <v>28</v>
      </c>
      <c r="AY375" t="s">
        <v>66</v>
      </c>
      <c r="AZ375">
        <v>57</v>
      </c>
      <c r="BA375">
        <v>171</v>
      </c>
      <c r="BB375">
        <f t="shared" si="5"/>
        <v>41</v>
      </c>
      <c r="BC375">
        <v>18</v>
      </c>
      <c r="BD375">
        <v>25</v>
      </c>
      <c r="BE375">
        <v>8</v>
      </c>
      <c r="BF375">
        <v>123</v>
      </c>
      <c r="BG375">
        <v>41</v>
      </c>
      <c r="BH375">
        <v>49</v>
      </c>
      <c r="BI375">
        <v>16</v>
      </c>
      <c r="BJ375">
        <v>79</v>
      </c>
      <c r="BK375">
        <v>42</v>
      </c>
      <c r="BL375">
        <v>14</v>
      </c>
      <c r="BM375">
        <v>38</v>
      </c>
      <c r="BN375">
        <v>39</v>
      </c>
    </row>
    <row r="376" spans="1:66">
      <c r="B376" t="s">
        <v>231</v>
      </c>
      <c r="C376">
        <v>2581</v>
      </c>
      <c r="D376">
        <v>72</v>
      </c>
      <c r="E376">
        <v>25</v>
      </c>
      <c r="F376">
        <v>26</v>
      </c>
      <c r="G376">
        <v>50</v>
      </c>
      <c r="H376">
        <v>39</v>
      </c>
      <c r="I376">
        <v>40</v>
      </c>
      <c r="J376">
        <v>34</v>
      </c>
      <c r="K376">
        <v>50</v>
      </c>
      <c r="L376">
        <v>20</v>
      </c>
      <c r="M376">
        <v>51</v>
      </c>
      <c r="N376">
        <v>47</v>
      </c>
      <c r="O376">
        <v>77</v>
      </c>
      <c r="P376">
        <v>198</v>
      </c>
      <c r="Q376">
        <v>190</v>
      </c>
      <c r="R376">
        <v>103</v>
      </c>
      <c r="S376">
        <v>42</v>
      </c>
      <c r="T376">
        <v>28</v>
      </c>
      <c r="U376">
        <v>31</v>
      </c>
      <c r="V376">
        <v>17</v>
      </c>
      <c r="W376">
        <v>64</v>
      </c>
      <c r="X376">
        <v>62</v>
      </c>
      <c r="Y376">
        <v>74</v>
      </c>
      <c r="Z376">
        <v>132</v>
      </c>
      <c r="AA376">
        <v>63</v>
      </c>
      <c r="AB376">
        <v>31</v>
      </c>
      <c r="AC376">
        <v>32</v>
      </c>
      <c r="AD376">
        <v>156</v>
      </c>
      <c r="AE376">
        <v>136</v>
      </c>
      <c r="AF376">
        <v>26</v>
      </c>
      <c r="AG376">
        <v>33</v>
      </c>
      <c r="AH376">
        <v>18</v>
      </c>
      <c r="AI376">
        <v>18</v>
      </c>
      <c r="AJ376">
        <v>40</v>
      </c>
      <c r="AK376">
        <v>59</v>
      </c>
      <c r="AL376">
        <v>28</v>
      </c>
      <c r="AM376">
        <v>17</v>
      </c>
      <c r="AN376">
        <v>37</v>
      </c>
      <c r="AO376">
        <v>36</v>
      </c>
      <c r="AP376">
        <v>16</v>
      </c>
      <c r="AQ376">
        <v>184</v>
      </c>
      <c r="AR376">
        <v>20</v>
      </c>
      <c r="AS376">
        <v>36</v>
      </c>
      <c r="AT376">
        <v>39</v>
      </c>
      <c r="AU376">
        <v>19</v>
      </c>
      <c r="AV376">
        <v>16</v>
      </c>
      <c r="AW376">
        <v>26</v>
      </c>
      <c r="AX376">
        <v>9</v>
      </c>
      <c r="AY376">
        <v>1</v>
      </c>
      <c r="AZ376">
        <v>13</v>
      </c>
      <c r="BA376">
        <v>162</v>
      </c>
      <c r="BB376">
        <f t="shared" si="5"/>
        <v>32.416666666666664</v>
      </c>
      <c r="BC376">
        <v>9</v>
      </c>
      <c r="BD376">
        <v>13</v>
      </c>
      <c r="BE376">
        <v>8</v>
      </c>
      <c r="BF376">
        <v>88</v>
      </c>
      <c r="BG376">
        <v>35</v>
      </c>
      <c r="BH376">
        <v>45</v>
      </c>
      <c r="BI376">
        <v>15</v>
      </c>
      <c r="BJ376">
        <v>55</v>
      </c>
      <c r="BK376">
        <v>40</v>
      </c>
      <c r="BL376">
        <v>8</v>
      </c>
      <c r="BM376">
        <v>40</v>
      </c>
      <c r="BN376">
        <v>33</v>
      </c>
    </row>
    <row r="377" spans="1:66">
      <c r="A377" t="s">
        <v>353</v>
      </c>
      <c r="B377" t="s">
        <v>2</v>
      </c>
      <c r="C377">
        <v>7919</v>
      </c>
      <c r="D377">
        <v>285</v>
      </c>
      <c r="E377">
        <v>139</v>
      </c>
      <c r="F377">
        <v>125</v>
      </c>
      <c r="G377">
        <v>154</v>
      </c>
      <c r="H377">
        <v>128</v>
      </c>
      <c r="I377">
        <v>99</v>
      </c>
      <c r="J377">
        <v>186</v>
      </c>
      <c r="K377">
        <v>180</v>
      </c>
      <c r="L377">
        <v>111</v>
      </c>
      <c r="M377">
        <v>127</v>
      </c>
      <c r="N377">
        <v>266</v>
      </c>
      <c r="O377">
        <v>268</v>
      </c>
      <c r="P377">
        <v>450</v>
      </c>
      <c r="Q377">
        <v>322</v>
      </c>
      <c r="R377">
        <v>246</v>
      </c>
      <c r="S377">
        <v>106</v>
      </c>
      <c r="T377">
        <v>120</v>
      </c>
      <c r="U377">
        <v>62</v>
      </c>
      <c r="V377">
        <v>51</v>
      </c>
      <c r="W377">
        <v>198</v>
      </c>
      <c r="X377">
        <v>140</v>
      </c>
      <c r="Y377">
        <v>321</v>
      </c>
      <c r="Z377">
        <v>467</v>
      </c>
      <c r="AA377">
        <v>183</v>
      </c>
      <c r="AB377">
        <v>94</v>
      </c>
      <c r="AC377">
        <v>153</v>
      </c>
      <c r="AD377">
        <v>416</v>
      </c>
      <c r="AE377">
        <v>367</v>
      </c>
      <c r="AF377">
        <v>75</v>
      </c>
      <c r="AG377">
        <v>94</v>
      </c>
      <c r="AH377">
        <v>49</v>
      </c>
      <c r="AI377">
        <v>82</v>
      </c>
      <c r="AJ377">
        <v>133</v>
      </c>
      <c r="AK377">
        <v>162</v>
      </c>
      <c r="AL377">
        <v>133</v>
      </c>
      <c r="AM377">
        <v>69</v>
      </c>
      <c r="AN377">
        <v>74</v>
      </c>
      <c r="AO377">
        <v>143</v>
      </c>
      <c r="AP377">
        <v>101</v>
      </c>
      <c r="AQ377">
        <v>322</v>
      </c>
      <c r="AR377">
        <v>73</v>
      </c>
      <c r="AS377">
        <v>112</v>
      </c>
      <c r="AT377">
        <v>139</v>
      </c>
      <c r="AU377">
        <v>73</v>
      </c>
      <c r="AV377">
        <v>79</v>
      </c>
      <c r="AW377">
        <v>154</v>
      </c>
      <c r="AX377">
        <v>75</v>
      </c>
      <c r="AY377" t="s">
        <v>66</v>
      </c>
      <c r="AZ377">
        <v>13</v>
      </c>
      <c r="BA377">
        <v>302</v>
      </c>
      <c r="BB377">
        <f t="shared" si="5"/>
        <v>77.666666666666671</v>
      </c>
      <c r="BC377">
        <v>62</v>
      </c>
      <c r="BD377">
        <v>50</v>
      </c>
      <c r="BE377">
        <v>29</v>
      </c>
      <c r="BF377">
        <v>124</v>
      </c>
      <c r="BG377">
        <v>47</v>
      </c>
      <c r="BH377">
        <v>136</v>
      </c>
      <c r="BI377">
        <v>83</v>
      </c>
      <c r="BJ377">
        <v>140</v>
      </c>
      <c r="BK377">
        <v>95</v>
      </c>
      <c r="BL377">
        <v>45</v>
      </c>
      <c r="BM377">
        <v>66</v>
      </c>
      <c r="BN377">
        <v>55</v>
      </c>
    </row>
    <row r="378" spans="1:66">
      <c r="B378" t="s">
        <v>230</v>
      </c>
      <c r="C378">
        <v>4473</v>
      </c>
      <c r="D378">
        <v>164</v>
      </c>
      <c r="E378">
        <v>85</v>
      </c>
      <c r="F378">
        <v>74</v>
      </c>
      <c r="G378">
        <v>84</v>
      </c>
      <c r="H378">
        <v>68</v>
      </c>
      <c r="I378">
        <v>49</v>
      </c>
      <c r="J378">
        <v>109</v>
      </c>
      <c r="K378">
        <v>116</v>
      </c>
      <c r="L378">
        <v>69</v>
      </c>
      <c r="M378">
        <v>77</v>
      </c>
      <c r="N378">
        <v>156</v>
      </c>
      <c r="O378">
        <v>145</v>
      </c>
      <c r="P378">
        <v>242</v>
      </c>
      <c r="Q378">
        <v>176</v>
      </c>
      <c r="R378">
        <v>145</v>
      </c>
      <c r="S378">
        <v>67</v>
      </c>
      <c r="T378">
        <v>65</v>
      </c>
      <c r="U378">
        <v>40</v>
      </c>
      <c r="V378">
        <v>27</v>
      </c>
      <c r="W378">
        <v>119</v>
      </c>
      <c r="X378">
        <v>73</v>
      </c>
      <c r="Y378">
        <v>180</v>
      </c>
      <c r="Z378">
        <v>260</v>
      </c>
      <c r="AA378">
        <v>100</v>
      </c>
      <c r="AB378">
        <v>57</v>
      </c>
      <c r="AC378">
        <v>84</v>
      </c>
      <c r="AD378">
        <v>224</v>
      </c>
      <c r="AE378">
        <v>191</v>
      </c>
      <c r="AF378">
        <v>50</v>
      </c>
      <c r="AG378">
        <v>45</v>
      </c>
      <c r="AH378">
        <v>26</v>
      </c>
      <c r="AI378">
        <v>47</v>
      </c>
      <c r="AJ378">
        <v>81</v>
      </c>
      <c r="AK378">
        <v>87</v>
      </c>
      <c r="AL378">
        <v>75</v>
      </c>
      <c r="AM378">
        <v>39</v>
      </c>
      <c r="AN378">
        <v>45</v>
      </c>
      <c r="AO378">
        <v>79</v>
      </c>
      <c r="AP378">
        <v>47</v>
      </c>
      <c r="AQ378">
        <v>181</v>
      </c>
      <c r="AR378">
        <v>47</v>
      </c>
      <c r="AS378">
        <v>61</v>
      </c>
      <c r="AT378">
        <v>77</v>
      </c>
      <c r="AU378">
        <v>41</v>
      </c>
      <c r="AV378">
        <v>50</v>
      </c>
      <c r="AW378">
        <v>92</v>
      </c>
      <c r="AX378">
        <v>45</v>
      </c>
      <c r="AY378" t="s">
        <v>66</v>
      </c>
      <c r="AZ378">
        <v>12</v>
      </c>
      <c r="BA378">
        <v>149</v>
      </c>
      <c r="BB378">
        <f t="shared" si="5"/>
        <v>40.75</v>
      </c>
      <c r="BC378">
        <v>34</v>
      </c>
      <c r="BD378">
        <v>27</v>
      </c>
      <c r="BE378">
        <v>14</v>
      </c>
      <c r="BF378">
        <v>53</v>
      </c>
      <c r="BG378">
        <v>30</v>
      </c>
      <c r="BH378">
        <v>66</v>
      </c>
      <c r="BI378">
        <v>41</v>
      </c>
      <c r="BJ378">
        <v>80</v>
      </c>
      <c r="BK378">
        <v>50</v>
      </c>
      <c r="BL378">
        <v>26</v>
      </c>
      <c r="BM378">
        <v>41</v>
      </c>
      <c r="BN378">
        <v>27</v>
      </c>
    </row>
    <row r="379" spans="1:66">
      <c r="B379" t="s">
        <v>231</v>
      </c>
      <c r="C379">
        <v>3446</v>
      </c>
      <c r="D379">
        <v>121</v>
      </c>
      <c r="E379">
        <v>54</v>
      </c>
      <c r="F379">
        <v>51</v>
      </c>
      <c r="G379">
        <v>70</v>
      </c>
      <c r="H379">
        <v>60</v>
      </c>
      <c r="I379">
        <v>50</v>
      </c>
      <c r="J379">
        <v>77</v>
      </c>
      <c r="K379">
        <v>64</v>
      </c>
      <c r="L379">
        <v>42</v>
      </c>
      <c r="M379">
        <v>50</v>
      </c>
      <c r="N379">
        <v>110</v>
      </c>
      <c r="O379">
        <v>123</v>
      </c>
      <c r="P379">
        <v>208</v>
      </c>
      <c r="Q379">
        <v>146</v>
      </c>
      <c r="R379">
        <v>101</v>
      </c>
      <c r="S379">
        <v>39</v>
      </c>
      <c r="T379">
        <v>55</v>
      </c>
      <c r="U379">
        <v>22</v>
      </c>
      <c r="V379">
        <v>24</v>
      </c>
      <c r="W379">
        <v>79</v>
      </c>
      <c r="X379">
        <v>67</v>
      </c>
      <c r="Y379">
        <v>141</v>
      </c>
      <c r="Z379">
        <v>207</v>
      </c>
      <c r="AA379">
        <v>83</v>
      </c>
      <c r="AB379">
        <v>37</v>
      </c>
      <c r="AC379">
        <v>69</v>
      </c>
      <c r="AD379">
        <v>192</v>
      </c>
      <c r="AE379">
        <v>176</v>
      </c>
      <c r="AF379">
        <v>25</v>
      </c>
      <c r="AG379">
        <v>49</v>
      </c>
      <c r="AH379">
        <v>23</v>
      </c>
      <c r="AI379">
        <v>35</v>
      </c>
      <c r="AJ379">
        <v>52</v>
      </c>
      <c r="AK379">
        <v>75</v>
      </c>
      <c r="AL379">
        <v>58</v>
      </c>
      <c r="AM379">
        <v>30</v>
      </c>
      <c r="AN379">
        <v>29</v>
      </c>
      <c r="AO379">
        <v>64</v>
      </c>
      <c r="AP379">
        <v>54</v>
      </c>
      <c r="AQ379">
        <v>141</v>
      </c>
      <c r="AR379">
        <v>26</v>
      </c>
      <c r="AS379">
        <v>51</v>
      </c>
      <c r="AT379">
        <v>62</v>
      </c>
      <c r="AU379">
        <v>32</v>
      </c>
      <c r="AV379">
        <v>29</v>
      </c>
      <c r="AW379">
        <v>62</v>
      </c>
      <c r="AX379">
        <v>30</v>
      </c>
      <c r="AY379" t="s">
        <v>66</v>
      </c>
      <c r="AZ379">
        <v>1</v>
      </c>
      <c r="BA379">
        <v>153</v>
      </c>
      <c r="BB379">
        <f t="shared" si="5"/>
        <v>36.916666666666664</v>
      </c>
      <c r="BC379">
        <v>28</v>
      </c>
      <c r="BD379">
        <v>23</v>
      </c>
      <c r="BE379">
        <v>15</v>
      </c>
      <c r="BF379">
        <v>71</v>
      </c>
      <c r="BG379">
        <v>17</v>
      </c>
      <c r="BH379">
        <v>70</v>
      </c>
      <c r="BI379">
        <v>42</v>
      </c>
      <c r="BJ379">
        <v>60</v>
      </c>
      <c r="BK379">
        <v>45</v>
      </c>
      <c r="BL379">
        <v>19</v>
      </c>
      <c r="BM379">
        <v>25</v>
      </c>
      <c r="BN379">
        <v>28</v>
      </c>
    </row>
    <row r="380" spans="1:66">
      <c r="A380" t="s">
        <v>354</v>
      </c>
      <c r="B380" t="s">
        <v>2</v>
      </c>
      <c r="C380">
        <v>1463</v>
      </c>
      <c r="D380">
        <v>73</v>
      </c>
      <c r="E380">
        <v>33</v>
      </c>
      <c r="F380">
        <v>20</v>
      </c>
      <c r="G380">
        <v>26</v>
      </c>
      <c r="H380">
        <v>19</v>
      </c>
      <c r="I380">
        <v>18</v>
      </c>
      <c r="J380">
        <v>31</v>
      </c>
      <c r="K380">
        <v>42</v>
      </c>
      <c r="L380">
        <v>26</v>
      </c>
      <c r="M380">
        <v>37</v>
      </c>
      <c r="N380">
        <v>57</v>
      </c>
      <c r="O380">
        <v>63</v>
      </c>
      <c r="P380">
        <v>89</v>
      </c>
      <c r="Q380">
        <v>67</v>
      </c>
      <c r="R380">
        <v>32</v>
      </c>
      <c r="S380">
        <v>12</v>
      </c>
      <c r="T380">
        <v>10</v>
      </c>
      <c r="U380">
        <v>12</v>
      </c>
      <c r="V380">
        <v>8</v>
      </c>
      <c r="W380">
        <v>35</v>
      </c>
      <c r="X380">
        <v>21</v>
      </c>
      <c r="Y380">
        <v>45</v>
      </c>
      <c r="Z380">
        <v>78</v>
      </c>
      <c r="AA380">
        <v>23</v>
      </c>
      <c r="AB380">
        <v>14</v>
      </c>
      <c r="AC380">
        <v>28</v>
      </c>
      <c r="AD380">
        <v>86</v>
      </c>
      <c r="AE380">
        <v>48</v>
      </c>
      <c r="AF380">
        <v>12</v>
      </c>
      <c r="AG380">
        <v>16</v>
      </c>
      <c r="AH380">
        <v>10</v>
      </c>
      <c r="AI380">
        <v>15</v>
      </c>
      <c r="AJ380">
        <v>35</v>
      </c>
      <c r="AK380">
        <v>37</v>
      </c>
      <c r="AL380">
        <v>16</v>
      </c>
      <c r="AM380">
        <v>16</v>
      </c>
      <c r="AN380">
        <v>21</v>
      </c>
      <c r="AO380">
        <v>25</v>
      </c>
      <c r="AP380">
        <v>13</v>
      </c>
      <c r="AQ380">
        <v>55</v>
      </c>
      <c r="AR380">
        <v>14</v>
      </c>
      <c r="AS380">
        <v>22</v>
      </c>
      <c r="AT380">
        <v>18</v>
      </c>
      <c r="AU380">
        <v>10</v>
      </c>
      <c r="AV380">
        <v>19</v>
      </c>
      <c r="AW380">
        <v>32</v>
      </c>
      <c r="AX380">
        <v>14</v>
      </c>
      <c r="AY380" t="s">
        <v>66</v>
      </c>
      <c r="AZ380">
        <v>10</v>
      </c>
      <c r="BA380">
        <v>62</v>
      </c>
      <c r="BB380">
        <f t="shared" si="5"/>
        <v>14.833333333333334</v>
      </c>
      <c r="BC380">
        <v>13</v>
      </c>
      <c r="BD380">
        <v>5</v>
      </c>
      <c r="BE380">
        <v>7</v>
      </c>
      <c r="BF380">
        <v>28</v>
      </c>
      <c r="BG380">
        <v>9</v>
      </c>
      <c r="BH380">
        <v>16</v>
      </c>
      <c r="BI380">
        <v>16</v>
      </c>
      <c r="BJ380">
        <v>36</v>
      </c>
      <c r="BK380">
        <v>9</v>
      </c>
      <c r="BL380">
        <v>12</v>
      </c>
      <c r="BM380">
        <v>13</v>
      </c>
      <c r="BN380">
        <v>14</v>
      </c>
    </row>
    <row r="381" spans="1:66">
      <c r="B381" t="s">
        <v>230</v>
      </c>
      <c r="C381">
        <v>880</v>
      </c>
      <c r="D381">
        <v>46</v>
      </c>
      <c r="E381">
        <v>22</v>
      </c>
      <c r="F381">
        <v>11</v>
      </c>
      <c r="G381">
        <v>18</v>
      </c>
      <c r="H381">
        <v>12</v>
      </c>
      <c r="I381">
        <v>10</v>
      </c>
      <c r="J381">
        <v>17</v>
      </c>
      <c r="K381">
        <v>24</v>
      </c>
      <c r="L381">
        <v>14</v>
      </c>
      <c r="M381">
        <v>21</v>
      </c>
      <c r="N381">
        <v>39</v>
      </c>
      <c r="O381">
        <v>42</v>
      </c>
      <c r="P381">
        <v>56</v>
      </c>
      <c r="Q381">
        <v>40</v>
      </c>
      <c r="R381">
        <v>14</v>
      </c>
      <c r="S381">
        <v>9</v>
      </c>
      <c r="T381">
        <v>8</v>
      </c>
      <c r="U381">
        <v>7</v>
      </c>
      <c r="V381">
        <v>4</v>
      </c>
      <c r="W381">
        <v>18</v>
      </c>
      <c r="X381">
        <v>10</v>
      </c>
      <c r="Y381">
        <v>29</v>
      </c>
      <c r="Z381">
        <v>50</v>
      </c>
      <c r="AA381">
        <v>12</v>
      </c>
      <c r="AB381">
        <v>10</v>
      </c>
      <c r="AC381">
        <v>17</v>
      </c>
      <c r="AD381">
        <v>48</v>
      </c>
      <c r="AE381">
        <v>21</v>
      </c>
      <c r="AF381">
        <v>8</v>
      </c>
      <c r="AG381">
        <v>12</v>
      </c>
      <c r="AH381">
        <v>7</v>
      </c>
      <c r="AI381">
        <v>7</v>
      </c>
      <c r="AJ381">
        <v>23</v>
      </c>
      <c r="AK381">
        <v>23</v>
      </c>
      <c r="AL381">
        <v>10</v>
      </c>
      <c r="AM381">
        <v>9</v>
      </c>
      <c r="AN381">
        <v>13</v>
      </c>
      <c r="AO381">
        <v>16</v>
      </c>
      <c r="AP381">
        <v>4</v>
      </c>
      <c r="AQ381">
        <v>32</v>
      </c>
      <c r="AR381">
        <v>10</v>
      </c>
      <c r="AS381">
        <v>8</v>
      </c>
      <c r="AT381">
        <v>13</v>
      </c>
      <c r="AU381">
        <v>8</v>
      </c>
      <c r="AV381">
        <v>9</v>
      </c>
      <c r="AW381">
        <v>19</v>
      </c>
      <c r="AX381">
        <v>10</v>
      </c>
      <c r="AY381" t="s">
        <v>66</v>
      </c>
      <c r="AZ381">
        <v>10</v>
      </c>
      <c r="BA381">
        <v>38</v>
      </c>
      <c r="BB381">
        <f t="shared" si="5"/>
        <v>9.5833333333333339</v>
      </c>
      <c r="BC381">
        <v>10</v>
      </c>
      <c r="BD381">
        <v>3</v>
      </c>
      <c r="BE381">
        <v>6</v>
      </c>
      <c r="BF381">
        <v>18</v>
      </c>
      <c r="BG381">
        <v>6</v>
      </c>
      <c r="BH381">
        <v>14</v>
      </c>
      <c r="BI381">
        <v>10</v>
      </c>
      <c r="BJ381">
        <v>18</v>
      </c>
      <c r="BK381">
        <v>2</v>
      </c>
      <c r="BL381">
        <v>10</v>
      </c>
      <c r="BM381">
        <v>7</v>
      </c>
      <c r="BN381">
        <v>11</v>
      </c>
    </row>
    <row r="382" spans="1:66">
      <c r="B382" t="s">
        <v>231</v>
      </c>
      <c r="C382">
        <v>583</v>
      </c>
      <c r="D382">
        <v>27</v>
      </c>
      <c r="E382">
        <v>11</v>
      </c>
      <c r="F382">
        <v>9</v>
      </c>
      <c r="G382">
        <v>8</v>
      </c>
      <c r="H382">
        <v>7</v>
      </c>
      <c r="I382">
        <v>8</v>
      </c>
      <c r="J382">
        <v>14</v>
      </c>
      <c r="K382">
        <v>18</v>
      </c>
      <c r="L382">
        <v>12</v>
      </c>
      <c r="M382">
        <v>16</v>
      </c>
      <c r="N382">
        <v>18</v>
      </c>
      <c r="O382">
        <v>21</v>
      </c>
      <c r="P382">
        <v>33</v>
      </c>
      <c r="Q382">
        <v>27</v>
      </c>
      <c r="R382">
        <v>18</v>
      </c>
      <c r="S382">
        <v>3</v>
      </c>
      <c r="T382">
        <v>2</v>
      </c>
      <c r="U382">
        <v>5</v>
      </c>
      <c r="V382">
        <v>4</v>
      </c>
      <c r="W382">
        <v>17</v>
      </c>
      <c r="X382">
        <v>11</v>
      </c>
      <c r="Y382">
        <v>16</v>
      </c>
      <c r="Z382">
        <v>28</v>
      </c>
      <c r="AA382">
        <v>11</v>
      </c>
      <c r="AB382">
        <v>4</v>
      </c>
      <c r="AC382">
        <v>11</v>
      </c>
      <c r="AD382">
        <v>38</v>
      </c>
      <c r="AE382">
        <v>27</v>
      </c>
      <c r="AF382">
        <v>4</v>
      </c>
      <c r="AG382">
        <v>4</v>
      </c>
      <c r="AH382">
        <v>3</v>
      </c>
      <c r="AI382">
        <v>8</v>
      </c>
      <c r="AJ382">
        <v>12</v>
      </c>
      <c r="AK382">
        <v>14</v>
      </c>
      <c r="AL382">
        <v>6</v>
      </c>
      <c r="AM382">
        <v>7</v>
      </c>
      <c r="AN382">
        <v>8</v>
      </c>
      <c r="AO382">
        <v>9</v>
      </c>
      <c r="AP382">
        <v>9</v>
      </c>
      <c r="AQ382">
        <v>23</v>
      </c>
      <c r="AR382">
        <v>4</v>
      </c>
      <c r="AS382">
        <v>14</v>
      </c>
      <c r="AT382">
        <v>5</v>
      </c>
      <c r="AU382">
        <v>2</v>
      </c>
      <c r="AV382">
        <v>10</v>
      </c>
      <c r="AW382">
        <v>13</v>
      </c>
      <c r="AX382">
        <v>4</v>
      </c>
      <c r="AY382" t="s">
        <v>66</v>
      </c>
      <c r="AZ382" t="s">
        <v>66</v>
      </c>
      <c r="BA382">
        <v>24</v>
      </c>
      <c r="BB382">
        <f t="shared" si="5"/>
        <v>5.25</v>
      </c>
      <c r="BC382">
        <v>3</v>
      </c>
      <c r="BD382">
        <v>2</v>
      </c>
      <c r="BE382">
        <v>1</v>
      </c>
      <c r="BF382">
        <v>10</v>
      </c>
      <c r="BG382">
        <v>3</v>
      </c>
      <c r="BH382">
        <v>2</v>
      </c>
      <c r="BI382">
        <v>6</v>
      </c>
      <c r="BJ382">
        <v>18</v>
      </c>
      <c r="BK382">
        <v>7</v>
      </c>
      <c r="BL382">
        <v>2</v>
      </c>
      <c r="BM382">
        <v>6</v>
      </c>
      <c r="BN382">
        <v>3</v>
      </c>
    </row>
    <row r="383" spans="1:66">
      <c r="A383" t="s">
        <v>355</v>
      </c>
      <c r="B383" t="s">
        <v>2</v>
      </c>
      <c r="C383">
        <v>707</v>
      </c>
      <c r="D383">
        <v>42</v>
      </c>
      <c r="E383">
        <v>15</v>
      </c>
      <c r="F383">
        <v>12</v>
      </c>
      <c r="G383">
        <v>8</v>
      </c>
      <c r="H383">
        <v>5</v>
      </c>
      <c r="I383">
        <v>5</v>
      </c>
      <c r="J383">
        <v>16</v>
      </c>
      <c r="K383">
        <v>24</v>
      </c>
      <c r="L383">
        <v>12</v>
      </c>
      <c r="M383">
        <v>10</v>
      </c>
      <c r="N383">
        <v>44</v>
      </c>
      <c r="O383">
        <v>25</v>
      </c>
      <c r="P383">
        <v>49</v>
      </c>
      <c r="Q383">
        <v>26</v>
      </c>
      <c r="R383">
        <v>14</v>
      </c>
      <c r="S383">
        <v>5</v>
      </c>
      <c r="T383">
        <v>8</v>
      </c>
      <c r="U383">
        <v>4</v>
      </c>
      <c r="V383">
        <v>10</v>
      </c>
      <c r="W383">
        <v>14</v>
      </c>
      <c r="X383">
        <v>8</v>
      </c>
      <c r="Y383">
        <v>18</v>
      </c>
      <c r="Z383">
        <v>28</v>
      </c>
      <c r="AA383">
        <v>8</v>
      </c>
      <c r="AB383">
        <v>6</v>
      </c>
      <c r="AC383">
        <v>19</v>
      </c>
      <c r="AD383">
        <v>33</v>
      </c>
      <c r="AE383">
        <v>32</v>
      </c>
      <c r="AF383">
        <v>8</v>
      </c>
      <c r="AG383">
        <v>5</v>
      </c>
      <c r="AH383">
        <v>2</v>
      </c>
      <c r="AI383">
        <v>5</v>
      </c>
      <c r="AJ383">
        <v>10</v>
      </c>
      <c r="AK383">
        <v>23</v>
      </c>
      <c r="AL383">
        <v>4</v>
      </c>
      <c r="AM383">
        <v>6</v>
      </c>
      <c r="AN383">
        <v>6</v>
      </c>
      <c r="AO383">
        <v>7</v>
      </c>
      <c r="AP383">
        <v>5</v>
      </c>
      <c r="AQ383">
        <v>33</v>
      </c>
      <c r="AR383">
        <v>7</v>
      </c>
      <c r="AS383">
        <v>9</v>
      </c>
      <c r="AT383">
        <v>18</v>
      </c>
      <c r="AU383">
        <v>14</v>
      </c>
      <c r="AV383">
        <v>11</v>
      </c>
      <c r="AW383">
        <v>15</v>
      </c>
      <c r="AX383">
        <v>13</v>
      </c>
      <c r="AY383" t="s">
        <v>66</v>
      </c>
      <c r="AZ383">
        <v>6</v>
      </c>
      <c r="BA383">
        <v>34</v>
      </c>
      <c r="BB383">
        <f t="shared" si="5"/>
        <v>8</v>
      </c>
      <c r="BC383">
        <v>17</v>
      </c>
      <c r="BD383">
        <v>3</v>
      </c>
      <c r="BE383">
        <v>3</v>
      </c>
      <c r="BF383">
        <v>8</v>
      </c>
      <c r="BG383">
        <v>6</v>
      </c>
      <c r="BH383">
        <v>12</v>
      </c>
      <c r="BI383">
        <v>11</v>
      </c>
      <c r="BJ383">
        <v>12</v>
      </c>
      <c r="BK383">
        <v>10</v>
      </c>
      <c r="BL383">
        <v>5</v>
      </c>
      <c r="BM383">
        <v>5</v>
      </c>
      <c r="BN383">
        <v>4</v>
      </c>
    </row>
    <row r="384" spans="1:66">
      <c r="B384" t="s">
        <v>230</v>
      </c>
      <c r="C384">
        <v>499</v>
      </c>
      <c r="D384">
        <v>29</v>
      </c>
      <c r="E384">
        <v>11</v>
      </c>
      <c r="F384">
        <v>8</v>
      </c>
      <c r="G384">
        <v>7</v>
      </c>
      <c r="H384">
        <v>5</v>
      </c>
      <c r="I384">
        <v>3</v>
      </c>
      <c r="J384">
        <v>10</v>
      </c>
      <c r="K384">
        <v>17</v>
      </c>
      <c r="L384">
        <v>11</v>
      </c>
      <c r="M384">
        <v>7</v>
      </c>
      <c r="N384">
        <v>32</v>
      </c>
      <c r="O384">
        <v>20</v>
      </c>
      <c r="P384">
        <v>33</v>
      </c>
      <c r="Q384">
        <v>21</v>
      </c>
      <c r="R384">
        <v>10</v>
      </c>
      <c r="S384">
        <v>5</v>
      </c>
      <c r="T384">
        <v>5</v>
      </c>
      <c r="U384">
        <v>4</v>
      </c>
      <c r="V384">
        <v>7</v>
      </c>
      <c r="W384">
        <v>13</v>
      </c>
      <c r="X384">
        <v>3</v>
      </c>
      <c r="Y384">
        <v>14</v>
      </c>
      <c r="Z384">
        <v>17</v>
      </c>
      <c r="AA384">
        <v>8</v>
      </c>
      <c r="AB384">
        <v>5</v>
      </c>
      <c r="AC384">
        <v>11</v>
      </c>
      <c r="AD384">
        <v>16</v>
      </c>
      <c r="AE384">
        <v>22</v>
      </c>
      <c r="AF384">
        <v>6</v>
      </c>
      <c r="AG384">
        <v>3</v>
      </c>
      <c r="AH384">
        <v>2</v>
      </c>
      <c r="AI384">
        <v>3</v>
      </c>
      <c r="AJ384">
        <v>9</v>
      </c>
      <c r="AK384">
        <v>19</v>
      </c>
      <c r="AL384">
        <v>2</v>
      </c>
      <c r="AM384">
        <v>4</v>
      </c>
      <c r="AN384">
        <v>4</v>
      </c>
      <c r="AO384">
        <v>5</v>
      </c>
      <c r="AP384">
        <v>2</v>
      </c>
      <c r="AQ384">
        <v>22</v>
      </c>
      <c r="AR384">
        <v>6</v>
      </c>
      <c r="AS384">
        <v>8</v>
      </c>
      <c r="AT384">
        <v>10</v>
      </c>
      <c r="AU384">
        <v>10</v>
      </c>
      <c r="AV384">
        <v>8</v>
      </c>
      <c r="AW384">
        <v>8</v>
      </c>
      <c r="AX384">
        <v>8</v>
      </c>
      <c r="AY384" t="s">
        <v>66</v>
      </c>
      <c r="AZ384">
        <v>6</v>
      </c>
      <c r="BA384">
        <v>24</v>
      </c>
      <c r="BB384">
        <f t="shared" si="5"/>
        <v>5.083333333333333</v>
      </c>
      <c r="BC384">
        <v>12</v>
      </c>
      <c r="BD384">
        <v>2</v>
      </c>
      <c r="BE384">
        <v>3</v>
      </c>
      <c r="BF384">
        <v>7</v>
      </c>
      <c r="BG384">
        <v>3</v>
      </c>
      <c r="BH384">
        <v>9</v>
      </c>
      <c r="BI384">
        <v>6</v>
      </c>
      <c r="BJ384">
        <v>4</v>
      </c>
      <c r="BK384">
        <v>6</v>
      </c>
      <c r="BL384">
        <v>4</v>
      </c>
      <c r="BM384">
        <v>2</v>
      </c>
      <c r="BN384">
        <v>3</v>
      </c>
    </row>
    <row r="385" spans="1:66">
      <c r="B385" t="s">
        <v>231</v>
      </c>
      <c r="C385">
        <v>208</v>
      </c>
      <c r="D385">
        <v>13</v>
      </c>
      <c r="E385">
        <v>4</v>
      </c>
      <c r="F385">
        <v>4</v>
      </c>
      <c r="G385">
        <v>1</v>
      </c>
      <c r="H385" t="s">
        <v>66</v>
      </c>
      <c r="I385">
        <v>2</v>
      </c>
      <c r="J385">
        <v>6</v>
      </c>
      <c r="K385">
        <v>7</v>
      </c>
      <c r="L385">
        <v>1</v>
      </c>
      <c r="M385">
        <v>3</v>
      </c>
      <c r="N385">
        <v>12</v>
      </c>
      <c r="O385">
        <v>5</v>
      </c>
      <c r="P385">
        <v>16</v>
      </c>
      <c r="Q385">
        <v>5</v>
      </c>
      <c r="R385">
        <v>4</v>
      </c>
      <c r="S385" t="s">
        <v>66</v>
      </c>
      <c r="T385">
        <v>3</v>
      </c>
      <c r="U385" t="s">
        <v>66</v>
      </c>
      <c r="V385">
        <v>3</v>
      </c>
      <c r="W385">
        <v>1</v>
      </c>
      <c r="X385">
        <v>5</v>
      </c>
      <c r="Y385">
        <v>4</v>
      </c>
      <c r="Z385">
        <v>11</v>
      </c>
      <c r="AA385" t="s">
        <v>66</v>
      </c>
      <c r="AB385">
        <v>1</v>
      </c>
      <c r="AC385">
        <v>8</v>
      </c>
      <c r="AD385">
        <v>17</v>
      </c>
      <c r="AE385">
        <v>10</v>
      </c>
      <c r="AF385">
        <v>2</v>
      </c>
      <c r="AG385">
        <v>2</v>
      </c>
      <c r="AH385" t="s">
        <v>66</v>
      </c>
      <c r="AI385">
        <v>2</v>
      </c>
      <c r="AJ385">
        <v>1</v>
      </c>
      <c r="AK385">
        <v>4</v>
      </c>
      <c r="AL385">
        <v>2</v>
      </c>
      <c r="AM385">
        <v>2</v>
      </c>
      <c r="AN385">
        <v>2</v>
      </c>
      <c r="AO385">
        <v>2</v>
      </c>
      <c r="AP385">
        <v>3</v>
      </c>
      <c r="AQ385">
        <v>11</v>
      </c>
      <c r="AR385">
        <v>1</v>
      </c>
      <c r="AS385">
        <v>1</v>
      </c>
      <c r="AT385">
        <v>8</v>
      </c>
      <c r="AU385">
        <v>4</v>
      </c>
      <c r="AV385">
        <v>3</v>
      </c>
      <c r="AW385">
        <v>7</v>
      </c>
      <c r="AX385">
        <v>5</v>
      </c>
      <c r="AY385" t="s">
        <v>66</v>
      </c>
      <c r="AZ385" t="s">
        <v>66</v>
      </c>
      <c r="BA385">
        <v>10</v>
      </c>
      <c r="BB385">
        <f t="shared" si="5"/>
        <v>3.1818181818181817</v>
      </c>
      <c r="BC385">
        <v>5</v>
      </c>
      <c r="BD385">
        <v>1</v>
      </c>
      <c r="BE385" t="s">
        <v>66</v>
      </c>
      <c r="BF385">
        <v>1</v>
      </c>
      <c r="BG385">
        <v>3</v>
      </c>
      <c r="BH385">
        <v>3</v>
      </c>
      <c r="BI385">
        <v>5</v>
      </c>
      <c r="BJ385">
        <v>8</v>
      </c>
      <c r="BK385">
        <v>4</v>
      </c>
      <c r="BL385">
        <v>1</v>
      </c>
      <c r="BM385">
        <v>3</v>
      </c>
      <c r="BN385">
        <v>1</v>
      </c>
    </row>
    <row r="386" spans="1:66">
      <c r="A386" t="s">
        <v>356</v>
      </c>
      <c r="B386" t="s">
        <v>2</v>
      </c>
      <c r="C386">
        <v>4618</v>
      </c>
      <c r="D386">
        <v>225</v>
      </c>
      <c r="E386">
        <v>61</v>
      </c>
      <c r="F386">
        <v>67</v>
      </c>
      <c r="G386">
        <v>78</v>
      </c>
      <c r="H386">
        <v>76</v>
      </c>
      <c r="I386">
        <v>61</v>
      </c>
      <c r="J386">
        <v>104</v>
      </c>
      <c r="K386">
        <v>119</v>
      </c>
      <c r="L386">
        <v>74</v>
      </c>
      <c r="M386">
        <v>93</v>
      </c>
      <c r="N386">
        <v>156</v>
      </c>
      <c r="O386">
        <v>145</v>
      </c>
      <c r="P386">
        <v>360</v>
      </c>
      <c r="Q386">
        <v>262</v>
      </c>
      <c r="R386">
        <v>117</v>
      </c>
      <c r="S386">
        <v>48</v>
      </c>
      <c r="T386">
        <v>46</v>
      </c>
      <c r="U386">
        <v>32</v>
      </c>
      <c r="V386">
        <v>43</v>
      </c>
      <c r="W386">
        <v>114</v>
      </c>
      <c r="X386">
        <v>98</v>
      </c>
      <c r="Y386">
        <v>116</v>
      </c>
      <c r="Z386">
        <v>170</v>
      </c>
      <c r="AA386">
        <v>68</v>
      </c>
      <c r="AB386">
        <v>51</v>
      </c>
      <c r="AC386">
        <v>84</v>
      </c>
      <c r="AD386">
        <v>288</v>
      </c>
      <c r="AE386">
        <v>180</v>
      </c>
      <c r="AF386">
        <v>59</v>
      </c>
      <c r="AG386">
        <v>47</v>
      </c>
      <c r="AH386">
        <v>26</v>
      </c>
      <c r="AI386">
        <v>44</v>
      </c>
      <c r="AJ386">
        <v>84</v>
      </c>
      <c r="AK386">
        <v>128</v>
      </c>
      <c r="AL386">
        <v>78</v>
      </c>
      <c r="AM386">
        <v>43</v>
      </c>
      <c r="AN386">
        <v>39</v>
      </c>
      <c r="AO386">
        <v>73</v>
      </c>
      <c r="AP386">
        <v>45</v>
      </c>
      <c r="AQ386">
        <v>147</v>
      </c>
      <c r="AR386">
        <v>24</v>
      </c>
      <c r="AS386">
        <v>45</v>
      </c>
      <c r="AT386">
        <v>103</v>
      </c>
      <c r="AU386">
        <v>52</v>
      </c>
      <c r="AV386">
        <v>49</v>
      </c>
      <c r="AW386">
        <v>67</v>
      </c>
      <c r="AX386">
        <v>35</v>
      </c>
      <c r="AY386">
        <v>1</v>
      </c>
      <c r="AZ386">
        <v>93</v>
      </c>
      <c r="BA386">
        <v>248</v>
      </c>
      <c r="BB386">
        <f t="shared" si="5"/>
        <v>48.75</v>
      </c>
      <c r="BC386">
        <v>46</v>
      </c>
      <c r="BD386">
        <v>21</v>
      </c>
      <c r="BE386">
        <v>18</v>
      </c>
      <c r="BF386">
        <v>102</v>
      </c>
      <c r="BG386">
        <v>43</v>
      </c>
      <c r="BH386">
        <v>49</v>
      </c>
      <c r="BI386">
        <v>46</v>
      </c>
      <c r="BJ386">
        <v>114</v>
      </c>
      <c r="BK386">
        <v>41</v>
      </c>
      <c r="BL386">
        <v>41</v>
      </c>
      <c r="BM386">
        <v>29</v>
      </c>
      <c r="BN386">
        <v>35</v>
      </c>
    </row>
    <row r="387" spans="1:66">
      <c r="B387" t="s">
        <v>230</v>
      </c>
      <c r="C387">
        <v>3234</v>
      </c>
      <c r="D387">
        <v>156</v>
      </c>
      <c r="E387">
        <v>41</v>
      </c>
      <c r="F387">
        <v>49</v>
      </c>
      <c r="G387">
        <v>51</v>
      </c>
      <c r="H387">
        <v>56</v>
      </c>
      <c r="I387">
        <v>37</v>
      </c>
      <c r="J387">
        <v>72</v>
      </c>
      <c r="K387">
        <v>86</v>
      </c>
      <c r="L387">
        <v>52</v>
      </c>
      <c r="M387">
        <v>64</v>
      </c>
      <c r="N387">
        <v>110</v>
      </c>
      <c r="O387">
        <v>99</v>
      </c>
      <c r="P387">
        <v>245</v>
      </c>
      <c r="Q387">
        <v>184</v>
      </c>
      <c r="R387">
        <v>71</v>
      </c>
      <c r="S387">
        <v>30</v>
      </c>
      <c r="T387">
        <v>27</v>
      </c>
      <c r="U387">
        <v>22</v>
      </c>
      <c r="V387">
        <v>30</v>
      </c>
      <c r="W387">
        <v>80</v>
      </c>
      <c r="X387">
        <v>67</v>
      </c>
      <c r="Y387">
        <v>86</v>
      </c>
      <c r="Z387">
        <v>124</v>
      </c>
      <c r="AA387">
        <v>48</v>
      </c>
      <c r="AB387">
        <v>34</v>
      </c>
      <c r="AC387">
        <v>53</v>
      </c>
      <c r="AD387">
        <v>197</v>
      </c>
      <c r="AE387">
        <v>134</v>
      </c>
      <c r="AF387">
        <v>46</v>
      </c>
      <c r="AG387">
        <v>30</v>
      </c>
      <c r="AH387">
        <v>17</v>
      </c>
      <c r="AI387">
        <v>32</v>
      </c>
      <c r="AJ387">
        <v>63</v>
      </c>
      <c r="AK387">
        <v>88</v>
      </c>
      <c r="AL387">
        <v>56</v>
      </c>
      <c r="AM387">
        <v>30</v>
      </c>
      <c r="AN387">
        <v>26</v>
      </c>
      <c r="AO387">
        <v>45</v>
      </c>
      <c r="AP387">
        <v>33</v>
      </c>
      <c r="AQ387">
        <v>109</v>
      </c>
      <c r="AR387">
        <v>17</v>
      </c>
      <c r="AS387">
        <v>34</v>
      </c>
      <c r="AT387">
        <v>72</v>
      </c>
      <c r="AU387">
        <v>36</v>
      </c>
      <c r="AV387">
        <v>35</v>
      </c>
      <c r="AW387">
        <v>45</v>
      </c>
      <c r="AX387">
        <v>25</v>
      </c>
      <c r="AY387">
        <v>1</v>
      </c>
      <c r="AZ387">
        <v>89</v>
      </c>
      <c r="BA387">
        <v>164</v>
      </c>
      <c r="BB387">
        <f t="shared" si="5"/>
        <v>34.75</v>
      </c>
      <c r="BC387">
        <v>33</v>
      </c>
      <c r="BD387">
        <v>14</v>
      </c>
      <c r="BE387">
        <v>14</v>
      </c>
      <c r="BF387">
        <v>73</v>
      </c>
      <c r="BG387">
        <v>34</v>
      </c>
      <c r="BH387">
        <v>37</v>
      </c>
      <c r="BI387">
        <v>29</v>
      </c>
      <c r="BJ387">
        <v>81</v>
      </c>
      <c r="BK387">
        <v>30</v>
      </c>
      <c r="BL387">
        <v>27</v>
      </c>
      <c r="BM387">
        <v>17</v>
      </c>
      <c r="BN387">
        <v>28</v>
      </c>
    </row>
    <row r="388" spans="1:66">
      <c r="B388" t="s">
        <v>231</v>
      </c>
      <c r="C388">
        <v>1384</v>
      </c>
      <c r="D388">
        <v>69</v>
      </c>
      <c r="E388">
        <v>20</v>
      </c>
      <c r="F388">
        <v>18</v>
      </c>
      <c r="G388">
        <v>27</v>
      </c>
      <c r="H388">
        <v>20</v>
      </c>
      <c r="I388">
        <v>24</v>
      </c>
      <c r="J388">
        <v>32</v>
      </c>
      <c r="K388">
        <v>33</v>
      </c>
      <c r="L388">
        <v>22</v>
      </c>
      <c r="M388">
        <v>29</v>
      </c>
      <c r="N388">
        <v>46</v>
      </c>
      <c r="O388">
        <v>46</v>
      </c>
      <c r="P388">
        <v>115</v>
      </c>
      <c r="Q388">
        <v>78</v>
      </c>
      <c r="R388">
        <v>46</v>
      </c>
      <c r="S388">
        <v>18</v>
      </c>
      <c r="T388">
        <v>19</v>
      </c>
      <c r="U388">
        <v>10</v>
      </c>
      <c r="V388">
        <v>13</v>
      </c>
      <c r="W388">
        <v>34</v>
      </c>
      <c r="X388">
        <v>31</v>
      </c>
      <c r="Y388">
        <v>30</v>
      </c>
      <c r="Z388">
        <v>46</v>
      </c>
      <c r="AA388">
        <v>20</v>
      </c>
      <c r="AB388">
        <v>17</v>
      </c>
      <c r="AC388">
        <v>31</v>
      </c>
      <c r="AD388">
        <v>91</v>
      </c>
      <c r="AE388">
        <v>46</v>
      </c>
      <c r="AF388">
        <v>13</v>
      </c>
      <c r="AG388">
        <v>17</v>
      </c>
      <c r="AH388">
        <v>9</v>
      </c>
      <c r="AI388">
        <v>12</v>
      </c>
      <c r="AJ388">
        <v>21</v>
      </c>
      <c r="AK388">
        <v>40</v>
      </c>
      <c r="AL388">
        <v>22</v>
      </c>
      <c r="AM388">
        <v>13</v>
      </c>
      <c r="AN388">
        <v>13</v>
      </c>
      <c r="AO388">
        <v>28</v>
      </c>
      <c r="AP388">
        <v>12</v>
      </c>
      <c r="AQ388">
        <v>38</v>
      </c>
      <c r="AR388">
        <v>7</v>
      </c>
      <c r="AS388">
        <v>11</v>
      </c>
      <c r="AT388">
        <v>31</v>
      </c>
      <c r="AU388">
        <v>16</v>
      </c>
      <c r="AV388">
        <v>14</v>
      </c>
      <c r="AW388">
        <v>22</v>
      </c>
      <c r="AX388">
        <v>10</v>
      </c>
      <c r="AY388" t="s">
        <v>66</v>
      </c>
      <c r="AZ388">
        <v>4</v>
      </c>
      <c r="BA388">
        <v>84</v>
      </c>
      <c r="BB388">
        <f t="shared" si="5"/>
        <v>14</v>
      </c>
      <c r="BC388">
        <v>13</v>
      </c>
      <c r="BD388">
        <v>7</v>
      </c>
      <c r="BE388">
        <v>4</v>
      </c>
      <c r="BF388">
        <v>29</v>
      </c>
      <c r="BG388">
        <v>9</v>
      </c>
      <c r="BH388">
        <v>12</v>
      </c>
      <c r="BI388">
        <v>17</v>
      </c>
      <c r="BJ388">
        <v>33</v>
      </c>
      <c r="BK388">
        <v>11</v>
      </c>
      <c r="BL388">
        <v>14</v>
      </c>
      <c r="BM388">
        <v>12</v>
      </c>
      <c r="BN388">
        <v>7</v>
      </c>
    </row>
    <row r="389" spans="1:66">
      <c r="A389" t="s">
        <v>357</v>
      </c>
      <c r="B389" t="s">
        <v>2</v>
      </c>
      <c r="C389">
        <v>31413</v>
      </c>
      <c r="D389">
        <v>1490</v>
      </c>
      <c r="E389">
        <v>479</v>
      </c>
      <c r="F389">
        <v>486</v>
      </c>
      <c r="G389">
        <v>584</v>
      </c>
      <c r="H389">
        <v>486</v>
      </c>
      <c r="I389">
        <v>328</v>
      </c>
      <c r="J389">
        <v>552</v>
      </c>
      <c r="K389">
        <v>698</v>
      </c>
      <c r="L389">
        <v>498</v>
      </c>
      <c r="M389">
        <v>494</v>
      </c>
      <c r="N389">
        <v>1568</v>
      </c>
      <c r="O389">
        <v>1229</v>
      </c>
      <c r="P389">
        <v>2827</v>
      </c>
      <c r="Q389">
        <v>1903</v>
      </c>
      <c r="R389">
        <v>836</v>
      </c>
      <c r="S389">
        <v>345</v>
      </c>
      <c r="T389">
        <v>263</v>
      </c>
      <c r="U389">
        <v>187</v>
      </c>
      <c r="V389">
        <v>203</v>
      </c>
      <c r="W389">
        <v>569</v>
      </c>
      <c r="X389">
        <v>495</v>
      </c>
      <c r="Y389">
        <v>784</v>
      </c>
      <c r="Z389">
        <v>1474</v>
      </c>
      <c r="AA389">
        <v>431</v>
      </c>
      <c r="AB389">
        <v>282</v>
      </c>
      <c r="AC389">
        <v>587</v>
      </c>
      <c r="AD389">
        <v>2358</v>
      </c>
      <c r="AE389">
        <v>1326</v>
      </c>
      <c r="AF389">
        <v>308</v>
      </c>
      <c r="AG389">
        <v>288</v>
      </c>
      <c r="AH389">
        <v>138</v>
      </c>
      <c r="AI389">
        <v>225</v>
      </c>
      <c r="AJ389">
        <v>433</v>
      </c>
      <c r="AK389">
        <v>658</v>
      </c>
      <c r="AL389">
        <v>418</v>
      </c>
      <c r="AM389">
        <v>160</v>
      </c>
      <c r="AN389">
        <v>197</v>
      </c>
      <c r="AO389">
        <v>355</v>
      </c>
      <c r="AP389">
        <v>211</v>
      </c>
      <c r="AQ389">
        <v>1265</v>
      </c>
      <c r="AR389">
        <v>209</v>
      </c>
      <c r="AS389">
        <v>368</v>
      </c>
      <c r="AT389">
        <v>502</v>
      </c>
      <c r="AU389">
        <v>281</v>
      </c>
      <c r="AV389">
        <v>348</v>
      </c>
      <c r="AW389">
        <v>456</v>
      </c>
      <c r="AX389">
        <v>332</v>
      </c>
      <c r="AY389" t="s">
        <v>66</v>
      </c>
      <c r="AZ389">
        <v>499</v>
      </c>
      <c r="BA389">
        <v>1971</v>
      </c>
      <c r="BB389">
        <f t="shared" si="5"/>
        <v>394.25</v>
      </c>
      <c r="BC389">
        <v>442</v>
      </c>
      <c r="BD389">
        <v>203</v>
      </c>
      <c r="BE389">
        <v>182</v>
      </c>
      <c r="BF389">
        <v>792</v>
      </c>
      <c r="BG389">
        <v>289</v>
      </c>
      <c r="BH389">
        <v>486</v>
      </c>
      <c r="BI389">
        <v>315</v>
      </c>
      <c r="BJ389">
        <v>832</v>
      </c>
      <c r="BK389">
        <v>387</v>
      </c>
      <c r="BL389">
        <v>228</v>
      </c>
      <c r="BM389">
        <v>248</v>
      </c>
      <c r="BN389">
        <v>327</v>
      </c>
    </row>
    <row r="390" spans="1:66">
      <c r="B390" t="s">
        <v>230</v>
      </c>
      <c r="C390">
        <v>22402</v>
      </c>
      <c r="D390">
        <v>1071</v>
      </c>
      <c r="E390">
        <v>348</v>
      </c>
      <c r="F390">
        <v>339</v>
      </c>
      <c r="G390">
        <v>418</v>
      </c>
      <c r="H390">
        <v>338</v>
      </c>
      <c r="I390">
        <v>224</v>
      </c>
      <c r="J390">
        <v>397</v>
      </c>
      <c r="K390">
        <v>501</v>
      </c>
      <c r="L390">
        <v>346</v>
      </c>
      <c r="M390">
        <v>355</v>
      </c>
      <c r="N390">
        <v>1114</v>
      </c>
      <c r="O390">
        <v>883</v>
      </c>
      <c r="P390">
        <v>1991</v>
      </c>
      <c r="Q390">
        <v>1338</v>
      </c>
      <c r="R390">
        <v>546</v>
      </c>
      <c r="S390">
        <v>243</v>
      </c>
      <c r="T390">
        <v>177</v>
      </c>
      <c r="U390">
        <v>126</v>
      </c>
      <c r="V390">
        <v>149</v>
      </c>
      <c r="W390">
        <v>414</v>
      </c>
      <c r="X390">
        <v>323</v>
      </c>
      <c r="Y390">
        <v>590</v>
      </c>
      <c r="Z390">
        <v>1004</v>
      </c>
      <c r="AA390">
        <v>287</v>
      </c>
      <c r="AB390">
        <v>194</v>
      </c>
      <c r="AC390">
        <v>410</v>
      </c>
      <c r="AD390">
        <v>1721</v>
      </c>
      <c r="AE390">
        <v>928</v>
      </c>
      <c r="AF390">
        <v>213</v>
      </c>
      <c r="AG390">
        <v>208</v>
      </c>
      <c r="AH390">
        <v>99</v>
      </c>
      <c r="AI390">
        <v>164</v>
      </c>
      <c r="AJ390">
        <v>315</v>
      </c>
      <c r="AK390">
        <v>481</v>
      </c>
      <c r="AL390">
        <v>294</v>
      </c>
      <c r="AM390">
        <v>105</v>
      </c>
      <c r="AN390">
        <v>133</v>
      </c>
      <c r="AO390">
        <v>252</v>
      </c>
      <c r="AP390">
        <v>155</v>
      </c>
      <c r="AQ390">
        <v>925</v>
      </c>
      <c r="AR390">
        <v>157</v>
      </c>
      <c r="AS390">
        <v>275</v>
      </c>
      <c r="AT390">
        <v>351</v>
      </c>
      <c r="AU390">
        <v>208</v>
      </c>
      <c r="AV390">
        <v>259</v>
      </c>
      <c r="AW390">
        <v>322</v>
      </c>
      <c r="AX390">
        <v>255</v>
      </c>
      <c r="AY390" t="s">
        <v>66</v>
      </c>
      <c r="AZ390">
        <v>456</v>
      </c>
      <c r="BA390">
        <v>1395</v>
      </c>
      <c r="BB390">
        <f t="shared" ref="BB390:BB403" si="6">IFERROR(AVERAGE(BC390:BV390),"")</f>
        <v>283</v>
      </c>
      <c r="BC390">
        <v>297</v>
      </c>
      <c r="BD390">
        <v>143</v>
      </c>
      <c r="BE390">
        <v>130</v>
      </c>
      <c r="BF390">
        <v>563</v>
      </c>
      <c r="BG390">
        <v>206</v>
      </c>
      <c r="BH390">
        <v>333</v>
      </c>
      <c r="BI390">
        <v>214</v>
      </c>
      <c r="BJ390">
        <v>640</v>
      </c>
      <c r="BK390">
        <v>273</v>
      </c>
      <c r="BL390">
        <v>179</v>
      </c>
      <c r="BM390">
        <v>176</v>
      </c>
      <c r="BN390">
        <v>242</v>
      </c>
    </row>
    <row r="391" spans="1:66">
      <c r="B391" t="s">
        <v>231</v>
      </c>
      <c r="C391">
        <v>9011</v>
      </c>
      <c r="D391">
        <v>419</v>
      </c>
      <c r="E391">
        <v>131</v>
      </c>
      <c r="F391">
        <v>147</v>
      </c>
      <c r="G391">
        <v>166</v>
      </c>
      <c r="H391">
        <v>148</v>
      </c>
      <c r="I391">
        <v>104</v>
      </c>
      <c r="J391">
        <v>155</v>
      </c>
      <c r="K391">
        <v>197</v>
      </c>
      <c r="L391">
        <v>152</v>
      </c>
      <c r="M391">
        <v>139</v>
      </c>
      <c r="N391">
        <v>454</v>
      </c>
      <c r="O391">
        <v>346</v>
      </c>
      <c r="P391">
        <v>836</v>
      </c>
      <c r="Q391">
        <v>565</v>
      </c>
      <c r="R391">
        <v>290</v>
      </c>
      <c r="S391">
        <v>102</v>
      </c>
      <c r="T391">
        <v>86</v>
      </c>
      <c r="U391">
        <v>61</v>
      </c>
      <c r="V391">
        <v>54</v>
      </c>
      <c r="W391">
        <v>155</v>
      </c>
      <c r="X391">
        <v>172</v>
      </c>
      <c r="Y391">
        <v>194</v>
      </c>
      <c r="Z391">
        <v>470</v>
      </c>
      <c r="AA391">
        <v>144</v>
      </c>
      <c r="AB391">
        <v>88</v>
      </c>
      <c r="AC391">
        <v>177</v>
      </c>
      <c r="AD391">
        <v>637</v>
      </c>
      <c r="AE391">
        <v>398</v>
      </c>
      <c r="AF391">
        <v>95</v>
      </c>
      <c r="AG391">
        <v>80</v>
      </c>
      <c r="AH391">
        <v>39</v>
      </c>
      <c r="AI391">
        <v>61</v>
      </c>
      <c r="AJ391">
        <v>118</v>
      </c>
      <c r="AK391">
        <v>177</v>
      </c>
      <c r="AL391">
        <v>124</v>
      </c>
      <c r="AM391">
        <v>55</v>
      </c>
      <c r="AN391">
        <v>64</v>
      </c>
      <c r="AO391">
        <v>103</v>
      </c>
      <c r="AP391">
        <v>56</v>
      </c>
      <c r="AQ391">
        <v>340</v>
      </c>
      <c r="AR391">
        <v>52</v>
      </c>
      <c r="AS391">
        <v>93</v>
      </c>
      <c r="AT391">
        <v>151</v>
      </c>
      <c r="AU391">
        <v>73</v>
      </c>
      <c r="AV391">
        <v>89</v>
      </c>
      <c r="AW391">
        <v>134</v>
      </c>
      <c r="AX391">
        <v>77</v>
      </c>
      <c r="AY391" t="s">
        <v>66</v>
      </c>
      <c r="AZ391">
        <v>43</v>
      </c>
      <c r="BA391">
        <v>576</v>
      </c>
      <c r="BB391">
        <f t="shared" si="6"/>
        <v>111.25</v>
      </c>
      <c r="BC391">
        <v>145</v>
      </c>
      <c r="BD391">
        <v>60</v>
      </c>
      <c r="BE391">
        <v>52</v>
      </c>
      <c r="BF391">
        <v>229</v>
      </c>
      <c r="BG391">
        <v>83</v>
      </c>
      <c r="BH391">
        <v>153</v>
      </c>
      <c r="BI391">
        <v>101</v>
      </c>
      <c r="BJ391">
        <v>192</v>
      </c>
      <c r="BK391">
        <v>114</v>
      </c>
      <c r="BL391">
        <v>49</v>
      </c>
      <c r="BM391">
        <v>72</v>
      </c>
      <c r="BN391">
        <v>85</v>
      </c>
    </row>
    <row r="392" spans="1:66">
      <c r="A392" t="s">
        <v>358</v>
      </c>
      <c r="B392" t="s">
        <v>2</v>
      </c>
      <c r="C392">
        <v>788</v>
      </c>
      <c r="D392">
        <v>26</v>
      </c>
      <c r="E392">
        <v>4</v>
      </c>
      <c r="F392">
        <v>6</v>
      </c>
      <c r="G392">
        <v>9</v>
      </c>
      <c r="H392">
        <v>6</v>
      </c>
      <c r="I392">
        <v>2</v>
      </c>
      <c r="J392">
        <v>6</v>
      </c>
      <c r="K392">
        <v>27</v>
      </c>
      <c r="L392">
        <v>11</v>
      </c>
      <c r="M392">
        <v>4</v>
      </c>
      <c r="N392">
        <v>54</v>
      </c>
      <c r="O392">
        <v>38</v>
      </c>
      <c r="P392">
        <v>83</v>
      </c>
      <c r="Q392">
        <v>61</v>
      </c>
      <c r="R392">
        <v>7</v>
      </c>
      <c r="S392">
        <v>4</v>
      </c>
      <c r="T392">
        <v>4</v>
      </c>
      <c r="U392">
        <v>4</v>
      </c>
      <c r="V392">
        <v>3</v>
      </c>
      <c r="W392">
        <v>10</v>
      </c>
      <c r="X392">
        <v>15</v>
      </c>
      <c r="Y392">
        <v>17</v>
      </c>
      <c r="Z392">
        <v>36</v>
      </c>
      <c r="AA392">
        <v>12</v>
      </c>
      <c r="AB392">
        <v>7</v>
      </c>
      <c r="AC392">
        <v>13</v>
      </c>
      <c r="AD392">
        <v>76</v>
      </c>
      <c r="AE392">
        <v>44</v>
      </c>
      <c r="AF392">
        <v>6</v>
      </c>
      <c r="AG392">
        <v>11</v>
      </c>
      <c r="AH392">
        <v>1</v>
      </c>
      <c r="AI392">
        <v>1</v>
      </c>
      <c r="AJ392">
        <v>10</v>
      </c>
      <c r="AK392">
        <v>14</v>
      </c>
      <c r="AL392">
        <v>13</v>
      </c>
      <c r="AM392">
        <v>7</v>
      </c>
      <c r="AN392">
        <v>4</v>
      </c>
      <c r="AO392">
        <v>8</v>
      </c>
      <c r="AP392">
        <v>5</v>
      </c>
      <c r="AQ392">
        <v>45</v>
      </c>
      <c r="AR392">
        <v>7</v>
      </c>
      <c r="AS392">
        <v>3</v>
      </c>
      <c r="AT392">
        <v>6</v>
      </c>
      <c r="AU392">
        <v>6</v>
      </c>
      <c r="AV392">
        <v>12</v>
      </c>
      <c r="AW392">
        <v>12</v>
      </c>
      <c r="AX392">
        <v>9</v>
      </c>
      <c r="AY392" t="s">
        <v>66</v>
      </c>
      <c r="AZ392">
        <v>19</v>
      </c>
      <c r="BA392">
        <v>56</v>
      </c>
      <c r="BB392">
        <f t="shared" si="6"/>
        <v>13.666666666666666</v>
      </c>
      <c r="BC392">
        <v>9</v>
      </c>
      <c r="BD392">
        <v>3</v>
      </c>
      <c r="BE392">
        <v>3</v>
      </c>
      <c r="BF392">
        <v>37</v>
      </c>
      <c r="BG392">
        <v>5</v>
      </c>
      <c r="BH392">
        <v>13</v>
      </c>
      <c r="BI392">
        <v>8</v>
      </c>
      <c r="BJ392">
        <v>30</v>
      </c>
      <c r="BK392">
        <v>17</v>
      </c>
      <c r="BL392">
        <v>8</v>
      </c>
      <c r="BM392">
        <v>16</v>
      </c>
      <c r="BN392">
        <v>15</v>
      </c>
    </row>
    <row r="393" spans="1:66">
      <c r="B393" t="s">
        <v>230</v>
      </c>
      <c r="C393">
        <v>474</v>
      </c>
      <c r="D393">
        <v>18</v>
      </c>
      <c r="E393">
        <v>3</v>
      </c>
      <c r="F393">
        <v>3</v>
      </c>
      <c r="G393">
        <v>4</v>
      </c>
      <c r="H393">
        <v>4</v>
      </c>
      <c r="I393" t="s">
        <v>66</v>
      </c>
      <c r="J393">
        <v>2</v>
      </c>
      <c r="K393">
        <v>17</v>
      </c>
      <c r="L393">
        <v>9</v>
      </c>
      <c r="M393">
        <v>2</v>
      </c>
      <c r="N393">
        <v>29</v>
      </c>
      <c r="O393">
        <v>23</v>
      </c>
      <c r="P393">
        <v>54</v>
      </c>
      <c r="Q393">
        <v>39</v>
      </c>
      <c r="R393">
        <v>3</v>
      </c>
      <c r="S393">
        <v>4</v>
      </c>
      <c r="T393">
        <v>2</v>
      </c>
      <c r="U393">
        <v>3</v>
      </c>
      <c r="V393">
        <v>1</v>
      </c>
      <c r="W393">
        <v>6</v>
      </c>
      <c r="X393">
        <v>7</v>
      </c>
      <c r="Y393">
        <v>15</v>
      </c>
      <c r="Z393">
        <v>23</v>
      </c>
      <c r="AA393">
        <v>3</v>
      </c>
      <c r="AB393">
        <v>5</v>
      </c>
      <c r="AC393">
        <v>8</v>
      </c>
      <c r="AD393">
        <v>46</v>
      </c>
      <c r="AE393">
        <v>29</v>
      </c>
      <c r="AF393">
        <v>3</v>
      </c>
      <c r="AG393">
        <v>6</v>
      </c>
      <c r="AH393">
        <v>1</v>
      </c>
      <c r="AI393">
        <v>1</v>
      </c>
      <c r="AJ393">
        <v>7</v>
      </c>
      <c r="AK393">
        <v>9</v>
      </c>
      <c r="AL393">
        <v>8</v>
      </c>
      <c r="AM393">
        <v>3</v>
      </c>
      <c r="AN393">
        <v>2</v>
      </c>
      <c r="AO393">
        <v>6</v>
      </c>
      <c r="AP393">
        <v>4</v>
      </c>
      <c r="AQ393">
        <v>27</v>
      </c>
      <c r="AR393">
        <v>4</v>
      </c>
      <c r="AS393" t="s">
        <v>66</v>
      </c>
      <c r="AT393">
        <v>2</v>
      </c>
      <c r="AU393">
        <v>2</v>
      </c>
      <c r="AV393">
        <v>8</v>
      </c>
      <c r="AW393">
        <v>4</v>
      </c>
      <c r="AX393">
        <v>2</v>
      </c>
      <c r="AY393" t="s">
        <v>66</v>
      </c>
      <c r="AZ393">
        <v>13</v>
      </c>
      <c r="BA393">
        <v>36</v>
      </c>
      <c r="BB393">
        <f t="shared" si="6"/>
        <v>10.090909090909092</v>
      </c>
      <c r="BC393">
        <v>7</v>
      </c>
      <c r="BD393" t="s">
        <v>66</v>
      </c>
      <c r="BE393">
        <v>2</v>
      </c>
      <c r="BF393">
        <v>27</v>
      </c>
      <c r="BG393">
        <v>5</v>
      </c>
      <c r="BH393">
        <v>8</v>
      </c>
      <c r="BI393">
        <v>5</v>
      </c>
      <c r="BJ393">
        <v>21</v>
      </c>
      <c r="BK393">
        <v>13</v>
      </c>
      <c r="BL393">
        <v>5</v>
      </c>
      <c r="BM393">
        <v>6</v>
      </c>
      <c r="BN393">
        <v>12</v>
      </c>
    </row>
    <row r="394" spans="1:66">
      <c r="B394" t="s">
        <v>231</v>
      </c>
      <c r="C394">
        <v>314</v>
      </c>
      <c r="D394">
        <v>8</v>
      </c>
      <c r="E394">
        <v>1</v>
      </c>
      <c r="F394">
        <v>3</v>
      </c>
      <c r="G394">
        <v>5</v>
      </c>
      <c r="H394">
        <v>2</v>
      </c>
      <c r="I394">
        <v>2</v>
      </c>
      <c r="J394">
        <v>4</v>
      </c>
      <c r="K394">
        <v>10</v>
      </c>
      <c r="L394">
        <v>2</v>
      </c>
      <c r="M394">
        <v>2</v>
      </c>
      <c r="N394">
        <v>25</v>
      </c>
      <c r="O394">
        <v>15</v>
      </c>
      <c r="P394">
        <v>29</v>
      </c>
      <c r="Q394">
        <v>22</v>
      </c>
      <c r="R394">
        <v>4</v>
      </c>
      <c r="S394" t="s">
        <v>66</v>
      </c>
      <c r="T394">
        <v>2</v>
      </c>
      <c r="U394">
        <v>1</v>
      </c>
      <c r="V394">
        <v>2</v>
      </c>
      <c r="W394">
        <v>4</v>
      </c>
      <c r="X394">
        <v>8</v>
      </c>
      <c r="Y394">
        <v>2</v>
      </c>
      <c r="Z394">
        <v>13</v>
      </c>
      <c r="AA394">
        <v>9</v>
      </c>
      <c r="AB394">
        <v>2</v>
      </c>
      <c r="AC394">
        <v>5</v>
      </c>
      <c r="AD394">
        <v>30</v>
      </c>
      <c r="AE394">
        <v>15</v>
      </c>
      <c r="AF394">
        <v>3</v>
      </c>
      <c r="AG394">
        <v>5</v>
      </c>
      <c r="AH394" t="s">
        <v>66</v>
      </c>
      <c r="AI394" t="s">
        <v>66</v>
      </c>
      <c r="AJ394">
        <v>3</v>
      </c>
      <c r="AK394">
        <v>5</v>
      </c>
      <c r="AL394">
        <v>5</v>
      </c>
      <c r="AM394">
        <v>4</v>
      </c>
      <c r="AN394">
        <v>2</v>
      </c>
      <c r="AO394">
        <v>2</v>
      </c>
      <c r="AP394">
        <v>1</v>
      </c>
      <c r="AQ394">
        <v>18</v>
      </c>
      <c r="AR394">
        <v>3</v>
      </c>
      <c r="AS394">
        <v>3</v>
      </c>
      <c r="AT394">
        <v>4</v>
      </c>
      <c r="AU394">
        <v>4</v>
      </c>
      <c r="AV394">
        <v>4</v>
      </c>
      <c r="AW394">
        <v>8</v>
      </c>
      <c r="AX394">
        <v>7</v>
      </c>
      <c r="AY394" t="s">
        <v>66</v>
      </c>
      <c r="AZ394">
        <v>6</v>
      </c>
      <c r="BA394">
        <v>20</v>
      </c>
      <c r="BB394">
        <f t="shared" si="6"/>
        <v>4.8181818181818183</v>
      </c>
      <c r="BC394">
        <v>2</v>
      </c>
      <c r="BD394">
        <v>3</v>
      </c>
      <c r="BE394">
        <v>1</v>
      </c>
      <c r="BF394">
        <v>10</v>
      </c>
      <c r="BG394" t="s">
        <v>66</v>
      </c>
      <c r="BH394">
        <v>5</v>
      </c>
      <c r="BI394">
        <v>3</v>
      </c>
      <c r="BJ394">
        <v>9</v>
      </c>
      <c r="BK394">
        <v>4</v>
      </c>
      <c r="BL394">
        <v>3</v>
      </c>
      <c r="BM394">
        <v>10</v>
      </c>
      <c r="BN394">
        <v>3</v>
      </c>
    </row>
    <row r="395" spans="1:66">
      <c r="A395" t="s">
        <v>359</v>
      </c>
      <c r="B395" t="s">
        <v>2</v>
      </c>
      <c r="C395">
        <v>2962</v>
      </c>
      <c r="D395">
        <v>128</v>
      </c>
      <c r="E395">
        <v>45</v>
      </c>
      <c r="F395">
        <v>25</v>
      </c>
      <c r="G395">
        <v>65</v>
      </c>
      <c r="H395">
        <v>21</v>
      </c>
      <c r="I395">
        <v>28</v>
      </c>
      <c r="J395">
        <v>44</v>
      </c>
      <c r="K395">
        <v>62</v>
      </c>
      <c r="L395">
        <v>46</v>
      </c>
      <c r="M395">
        <v>36</v>
      </c>
      <c r="N395">
        <v>89</v>
      </c>
      <c r="O395">
        <v>136</v>
      </c>
      <c r="P395">
        <v>216</v>
      </c>
      <c r="Q395">
        <v>224</v>
      </c>
      <c r="R395">
        <v>47</v>
      </c>
      <c r="S395">
        <v>24</v>
      </c>
      <c r="T395">
        <v>25</v>
      </c>
      <c r="U395">
        <v>13</v>
      </c>
      <c r="V395">
        <v>12</v>
      </c>
      <c r="W395">
        <v>32</v>
      </c>
      <c r="X395">
        <v>52</v>
      </c>
      <c r="Y395">
        <v>58</v>
      </c>
      <c r="Z395">
        <v>127</v>
      </c>
      <c r="AA395">
        <v>38</v>
      </c>
      <c r="AB395">
        <v>25</v>
      </c>
      <c r="AC395">
        <v>49</v>
      </c>
      <c r="AD395">
        <v>272</v>
      </c>
      <c r="AE395">
        <v>143</v>
      </c>
      <c r="AF395">
        <v>30</v>
      </c>
      <c r="AG395">
        <v>36</v>
      </c>
      <c r="AH395">
        <v>19</v>
      </c>
      <c r="AI395">
        <v>17</v>
      </c>
      <c r="AJ395">
        <v>34</v>
      </c>
      <c r="AK395">
        <v>72</v>
      </c>
      <c r="AL395">
        <v>51</v>
      </c>
      <c r="AM395">
        <v>24</v>
      </c>
      <c r="AN395">
        <v>26</v>
      </c>
      <c r="AO395">
        <v>44</v>
      </c>
      <c r="AP395">
        <v>22</v>
      </c>
      <c r="AQ395">
        <v>121</v>
      </c>
      <c r="AR395">
        <v>19</v>
      </c>
      <c r="AS395">
        <v>37</v>
      </c>
      <c r="AT395">
        <v>35</v>
      </c>
      <c r="AU395">
        <v>24</v>
      </c>
      <c r="AV395">
        <v>19</v>
      </c>
      <c r="AW395">
        <v>28</v>
      </c>
      <c r="AX395">
        <v>33</v>
      </c>
      <c r="AY395" t="s">
        <v>66</v>
      </c>
      <c r="AZ395">
        <v>189</v>
      </c>
      <c r="BA395">
        <v>172</v>
      </c>
      <c r="BB395">
        <f t="shared" si="6"/>
        <v>42.333333333333336</v>
      </c>
      <c r="BC395">
        <v>33</v>
      </c>
      <c r="BD395">
        <v>32</v>
      </c>
      <c r="BE395">
        <v>21</v>
      </c>
      <c r="BF395">
        <v>89</v>
      </c>
      <c r="BG395">
        <v>19</v>
      </c>
      <c r="BH395">
        <v>49</v>
      </c>
      <c r="BI395">
        <v>26</v>
      </c>
      <c r="BJ395">
        <v>126</v>
      </c>
      <c r="BK395">
        <v>35</v>
      </c>
      <c r="BL395">
        <v>30</v>
      </c>
      <c r="BM395">
        <v>20</v>
      </c>
      <c r="BN395">
        <v>28</v>
      </c>
    </row>
    <row r="396" spans="1:66">
      <c r="B396" t="s">
        <v>230</v>
      </c>
      <c r="C396">
        <v>1842</v>
      </c>
      <c r="D396">
        <v>87</v>
      </c>
      <c r="E396">
        <v>26</v>
      </c>
      <c r="F396">
        <v>16</v>
      </c>
      <c r="G396">
        <v>40</v>
      </c>
      <c r="H396">
        <v>12</v>
      </c>
      <c r="I396">
        <v>14</v>
      </c>
      <c r="J396">
        <v>25</v>
      </c>
      <c r="K396">
        <v>39</v>
      </c>
      <c r="L396">
        <v>29</v>
      </c>
      <c r="M396">
        <v>21</v>
      </c>
      <c r="N396">
        <v>60</v>
      </c>
      <c r="O396">
        <v>93</v>
      </c>
      <c r="P396">
        <v>119</v>
      </c>
      <c r="Q396">
        <v>143</v>
      </c>
      <c r="R396">
        <v>31</v>
      </c>
      <c r="S396">
        <v>12</v>
      </c>
      <c r="T396">
        <v>17</v>
      </c>
      <c r="U396">
        <v>10</v>
      </c>
      <c r="V396">
        <v>9</v>
      </c>
      <c r="W396">
        <v>17</v>
      </c>
      <c r="X396">
        <v>28</v>
      </c>
      <c r="Y396">
        <v>27</v>
      </c>
      <c r="Z396">
        <v>85</v>
      </c>
      <c r="AA396">
        <v>19</v>
      </c>
      <c r="AB396">
        <v>12</v>
      </c>
      <c r="AC396">
        <v>26</v>
      </c>
      <c r="AD396">
        <v>183</v>
      </c>
      <c r="AE396">
        <v>80</v>
      </c>
      <c r="AF396">
        <v>17</v>
      </c>
      <c r="AG396">
        <v>18</v>
      </c>
      <c r="AH396">
        <v>11</v>
      </c>
      <c r="AI396">
        <v>10</v>
      </c>
      <c r="AJ396">
        <v>19</v>
      </c>
      <c r="AK396">
        <v>39</v>
      </c>
      <c r="AL396">
        <v>29</v>
      </c>
      <c r="AM396">
        <v>17</v>
      </c>
      <c r="AN396">
        <v>11</v>
      </c>
      <c r="AO396">
        <v>27</v>
      </c>
      <c r="AP396">
        <v>11</v>
      </c>
      <c r="AQ396">
        <v>78</v>
      </c>
      <c r="AR396">
        <v>12</v>
      </c>
      <c r="AS396">
        <v>18</v>
      </c>
      <c r="AT396">
        <v>19</v>
      </c>
      <c r="AU396">
        <v>14</v>
      </c>
      <c r="AV396">
        <v>11</v>
      </c>
      <c r="AW396">
        <v>15</v>
      </c>
      <c r="AX396">
        <v>22</v>
      </c>
      <c r="AY396" t="s">
        <v>66</v>
      </c>
      <c r="AZ396">
        <v>164</v>
      </c>
      <c r="BA396">
        <v>96</v>
      </c>
      <c r="BB396">
        <f t="shared" si="6"/>
        <v>27.75</v>
      </c>
      <c r="BC396">
        <v>22</v>
      </c>
      <c r="BD396">
        <v>20</v>
      </c>
      <c r="BE396">
        <v>17</v>
      </c>
      <c r="BF396">
        <v>54</v>
      </c>
      <c r="BG396">
        <v>11</v>
      </c>
      <c r="BH396">
        <v>35</v>
      </c>
      <c r="BI396">
        <v>14</v>
      </c>
      <c r="BJ396">
        <v>89</v>
      </c>
      <c r="BK396">
        <v>24</v>
      </c>
      <c r="BL396">
        <v>16</v>
      </c>
      <c r="BM396">
        <v>13</v>
      </c>
      <c r="BN396">
        <v>18</v>
      </c>
    </row>
    <row r="397" spans="1:66">
      <c r="B397" t="s">
        <v>231</v>
      </c>
      <c r="C397">
        <v>1120</v>
      </c>
      <c r="D397">
        <v>41</v>
      </c>
      <c r="E397">
        <v>19</v>
      </c>
      <c r="F397">
        <v>9</v>
      </c>
      <c r="G397">
        <v>25</v>
      </c>
      <c r="H397">
        <v>9</v>
      </c>
      <c r="I397">
        <v>14</v>
      </c>
      <c r="J397">
        <v>19</v>
      </c>
      <c r="K397">
        <v>23</v>
      </c>
      <c r="L397">
        <v>17</v>
      </c>
      <c r="M397">
        <v>15</v>
      </c>
      <c r="N397">
        <v>29</v>
      </c>
      <c r="O397">
        <v>43</v>
      </c>
      <c r="P397">
        <v>97</v>
      </c>
      <c r="Q397">
        <v>81</v>
      </c>
      <c r="R397">
        <v>16</v>
      </c>
      <c r="S397">
        <v>12</v>
      </c>
      <c r="T397">
        <v>8</v>
      </c>
      <c r="U397">
        <v>3</v>
      </c>
      <c r="V397">
        <v>3</v>
      </c>
      <c r="W397">
        <v>15</v>
      </c>
      <c r="X397">
        <v>24</v>
      </c>
      <c r="Y397">
        <v>31</v>
      </c>
      <c r="Z397">
        <v>42</v>
      </c>
      <c r="AA397">
        <v>19</v>
      </c>
      <c r="AB397">
        <v>13</v>
      </c>
      <c r="AC397">
        <v>23</v>
      </c>
      <c r="AD397">
        <v>89</v>
      </c>
      <c r="AE397">
        <v>63</v>
      </c>
      <c r="AF397">
        <v>13</v>
      </c>
      <c r="AG397">
        <v>18</v>
      </c>
      <c r="AH397">
        <v>8</v>
      </c>
      <c r="AI397">
        <v>7</v>
      </c>
      <c r="AJ397">
        <v>15</v>
      </c>
      <c r="AK397">
        <v>33</v>
      </c>
      <c r="AL397">
        <v>22</v>
      </c>
      <c r="AM397">
        <v>7</v>
      </c>
      <c r="AN397">
        <v>15</v>
      </c>
      <c r="AO397">
        <v>17</v>
      </c>
      <c r="AP397">
        <v>11</v>
      </c>
      <c r="AQ397">
        <v>43</v>
      </c>
      <c r="AR397">
        <v>7</v>
      </c>
      <c r="AS397">
        <v>19</v>
      </c>
      <c r="AT397">
        <v>16</v>
      </c>
      <c r="AU397">
        <v>10</v>
      </c>
      <c r="AV397">
        <v>8</v>
      </c>
      <c r="AW397">
        <v>13</v>
      </c>
      <c r="AX397">
        <v>11</v>
      </c>
      <c r="AY397" t="s">
        <v>66</v>
      </c>
      <c r="AZ397">
        <v>25</v>
      </c>
      <c r="BA397">
        <v>76</v>
      </c>
      <c r="BB397">
        <f t="shared" si="6"/>
        <v>14.583333333333334</v>
      </c>
      <c r="BC397">
        <v>11</v>
      </c>
      <c r="BD397">
        <v>12</v>
      </c>
      <c r="BE397">
        <v>4</v>
      </c>
      <c r="BF397">
        <v>35</v>
      </c>
      <c r="BG397">
        <v>8</v>
      </c>
      <c r="BH397">
        <v>14</v>
      </c>
      <c r="BI397">
        <v>12</v>
      </c>
      <c r="BJ397">
        <v>37</v>
      </c>
      <c r="BK397">
        <v>11</v>
      </c>
      <c r="BL397">
        <v>14</v>
      </c>
      <c r="BM397">
        <v>7</v>
      </c>
      <c r="BN397">
        <v>10</v>
      </c>
    </row>
    <row r="398" spans="1:66">
      <c r="BB398" t="str">
        <f t="shared" si="6"/>
        <v/>
      </c>
    </row>
    <row r="399" spans="1:66">
      <c r="BB399" t="str">
        <f t="shared" si="6"/>
        <v/>
      </c>
    </row>
    <row r="400" spans="1:66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N403"/>
  <sheetViews>
    <sheetView topLeftCell="AK54" zoomScale="85" zoomScaleNormal="85" workbookViewId="0">
      <selection activeCell="H46" sqref="H46"/>
    </sheetView>
  </sheetViews>
  <sheetFormatPr defaultRowHeight="13.5"/>
  <cols>
    <col min="1" max="1" width="36.5" bestFit="1" customWidth="1"/>
  </cols>
  <sheetData>
    <row r="1" spans="1:66">
      <c r="A1" t="s">
        <v>360</v>
      </c>
      <c r="B1" t="s">
        <v>215</v>
      </c>
    </row>
    <row r="2" spans="1:66">
      <c r="A2" t="s">
        <v>361</v>
      </c>
      <c r="B2" t="s">
        <v>735</v>
      </c>
    </row>
    <row r="3" spans="1:66">
      <c r="C3" t="s">
        <v>2</v>
      </c>
      <c r="BA3" t="s">
        <v>736</v>
      </c>
    </row>
    <row r="4" spans="1:66"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  <c r="AM4" t="s">
        <v>39</v>
      </c>
      <c r="AN4" t="s">
        <v>40</v>
      </c>
      <c r="AO4" t="s">
        <v>41</v>
      </c>
      <c r="AP4" t="s">
        <v>42</v>
      </c>
      <c r="AQ4" t="s">
        <v>43</v>
      </c>
      <c r="AR4" t="s">
        <v>44</v>
      </c>
      <c r="AS4" t="s">
        <v>45</v>
      </c>
      <c r="AT4" t="s">
        <v>46</v>
      </c>
      <c r="AU4" t="s">
        <v>47</v>
      </c>
      <c r="AV4" t="s">
        <v>48</v>
      </c>
      <c r="AW4" t="s">
        <v>49</v>
      </c>
      <c r="AX4" t="s">
        <v>50</v>
      </c>
      <c r="AY4" t="s">
        <v>51</v>
      </c>
      <c r="AZ4" t="s">
        <v>52</v>
      </c>
      <c r="BA4" t="s">
        <v>216</v>
      </c>
      <c r="BB4" t="s">
        <v>728</v>
      </c>
      <c r="BC4" t="s">
        <v>217</v>
      </c>
      <c r="BD4" t="s">
        <v>218</v>
      </c>
      <c r="BE4" t="s">
        <v>219</v>
      </c>
      <c r="BF4" t="s">
        <v>220</v>
      </c>
      <c r="BG4" t="s">
        <v>221</v>
      </c>
      <c r="BH4" t="s">
        <v>222</v>
      </c>
      <c r="BI4" t="s">
        <v>223</v>
      </c>
      <c r="BJ4" t="s">
        <v>224</v>
      </c>
      <c r="BK4" t="s">
        <v>225</v>
      </c>
      <c r="BL4" t="s">
        <v>226</v>
      </c>
      <c r="BM4" t="s">
        <v>227</v>
      </c>
      <c r="BN4" t="s">
        <v>228</v>
      </c>
    </row>
    <row r="5" spans="1:66">
      <c r="A5" t="s">
        <v>362</v>
      </c>
      <c r="B5" t="s">
        <v>2</v>
      </c>
      <c r="C5">
        <v>961653</v>
      </c>
      <c r="D5">
        <v>43407</v>
      </c>
      <c r="E5">
        <v>13147</v>
      </c>
      <c r="F5">
        <v>12517</v>
      </c>
      <c r="G5">
        <v>17127</v>
      </c>
      <c r="H5">
        <v>12026</v>
      </c>
      <c r="I5">
        <v>11842</v>
      </c>
      <c r="J5">
        <v>18642</v>
      </c>
      <c r="K5">
        <v>22877</v>
      </c>
      <c r="L5">
        <v>15613</v>
      </c>
      <c r="M5">
        <v>16144</v>
      </c>
      <c r="N5">
        <v>40486</v>
      </c>
      <c r="O5">
        <v>37238</v>
      </c>
      <c r="P5">
        <v>83849</v>
      </c>
      <c r="Q5">
        <v>50539</v>
      </c>
      <c r="R5">
        <v>21835</v>
      </c>
      <c r="S5">
        <v>9734</v>
      </c>
      <c r="T5">
        <v>9391</v>
      </c>
      <c r="U5">
        <v>6931</v>
      </c>
      <c r="V5">
        <v>7297</v>
      </c>
      <c r="W5">
        <v>19320</v>
      </c>
      <c r="X5">
        <v>16577</v>
      </c>
      <c r="Y5">
        <v>28323</v>
      </c>
      <c r="Z5">
        <v>45810</v>
      </c>
      <c r="AA5">
        <v>15292</v>
      </c>
      <c r="AB5">
        <v>9232</v>
      </c>
      <c r="AC5">
        <v>20233</v>
      </c>
      <c r="AD5">
        <v>61315</v>
      </c>
      <c r="AE5">
        <v>41724</v>
      </c>
      <c r="AF5">
        <v>10362</v>
      </c>
      <c r="AG5">
        <v>10225</v>
      </c>
      <c r="AH5">
        <v>5935</v>
      </c>
      <c r="AI5">
        <v>7700</v>
      </c>
      <c r="AJ5">
        <v>16907</v>
      </c>
      <c r="AK5">
        <v>23188</v>
      </c>
      <c r="AL5">
        <v>15126</v>
      </c>
      <c r="AM5">
        <v>7940</v>
      </c>
      <c r="AN5">
        <v>9433</v>
      </c>
      <c r="AO5">
        <v>13757</v>
      </c>
      <c r="AP5">
        <v>8306</v>
      </c>
      <c r="AQ5">
        <v>38505</v>
      </c>
      <c r="AR5">
        <v>7899</v>
      </c>
      <c r="AS5">
        <v>13519</v>
      </c>
      <c r="AT5">
        <v>15973</v>
      </c>
      <c r="AU5">
        <v>11289</v>
      </c>
      <c r="AV5">
        <v>9906</v>
      </c>
      <c r="AW5">
        <v>16993</v>
      </c>
      <c r="AX5">
        <v>7946</v>
      </c>
      <c r="AY5">
        <v>89</v>
      </c>
      <c r="AZ5">
        <v>2187</v>
      </c>
      <c r="BA5">
        <v>59101</v>
      </c>
      <c r="BB5">
        <f>IFERROR(AVERAGE(BC5:BV5),"")</f>
        <v>10842</v>
      </c>
      <c r="BC5">
        <v>10800</v>
      </c>
      <c r="BD5">
        <v>5372</v>
      </c>
      <c r="BE5">
        <v>4779</v>
      </c>
      <c r="BF5">
        <v>20116</v>
      </c>
      <c r="BG5">
        <v>6902</v>
      </c>
      <c r="BH5">
        <v>15143</v>
      </c>
      <c r="BI5">
        <v>11252</v>
      </c>
      <c r="BJ5">
        <v>21199</v>
      </c>
      <c r="BK5">
        <v>10873</v>
      </c>
      <c r="BL5">
        <v>7073</v>
      </c>
      <c r="BM5">
        <v>8603</v>
      </c>
      <c r="BN5">
        <v>7992</v>
      </c>
    </row>
    <row r="6" spans="1:66">
      <c r="B6" t="s">
        <v>363</v>
      </c>
      <c r="C6">
        <v>525903</v>
      </c>
      <c r="D6">
        <v>24528</v>
      </c>
      <c r="E6">
        <v>7338</v>
      </c>
      <c r="F6">
        <v>6813</v>
      </c>
      <c r="G6">
        <v>9463</v>
      </c>
      <c r="H6">
        <v>6575</v>
      </c>
      <c r="I6">
        <v>6280</v>
      </c>
      <c r="J6">
        <v>10151</v>
      </c>
      <c r="K6">
        <v>12642</v>
      </c>
      <c r="L6">
        <v>8575</v>
      </c>
      <c r="M6">
        <v>8778</v>
      </c>
      <c r="N6">
        <v>22723</v>
      </c>
      <c r="O6">
        <v>20846</v>
      </c>
      <c r="P6">
        <v>46409</v>
      </c>
      <c r="Q6">
        <v>28874</v>
      </c>
      <c r="R6">
        <v>11813</v>
      </c>
      <c r="S6">
        <v>5186</v>
      </c>
      <c r="T6">
        <v>5018</v>
      </c>
      <c r="U6">
        <v>3675</v>
      </c>
      <c r="V6">
        <v>3974</v>
      </c>
      <c r="W6">
        <v>10363</v>
      </c>
      <c r="X6">
        <v>9018</v>
      </c>
      <c r="Y6">
        <v>15419</v>
      </c>
      <c r="Z6">
        <v>25180</v>
      </c>
      <c r="AA6">
        <v>8257</v>
      </c>
      <c r="AB6">
        <v>4934</v>
      </c>
      <c r="AC6">
        <v>10721</v>
      </c>
      <c r="AD6">
        <v>34139</v>
      </c>
      <c r="AE6">
        <v>22510</v>
      </c>
      <c r="AF6">
        <v>5519</v>
      </c>
      <c r="AG6">
        <v>5465</v>
      </c>
      <c r="AH6">
        <v>3157</v>
      </c>
      <c r="AI6">
        <v>4213</v>
      </c>
      <c r="AJ6">
        <v>9023</v>
      </c>
      <c r="AK6">
        <v>12692</v>
      </c>
      <c r="AL6">
        <v>7926</v>
      </c>
      <c r="AM6">
        <v>4125</v>
      </c>
      <c r="AN6">
        <v>4966</v>
      </c>
      <c r="AO6">
        <v>7350</v>
      </c>
      <c r="AP6">
        <v>4358</v>
      </c>
      <c r="AQ6">
        <v>20544</v>
      </c>
      <c r="AR6">
        <v>4184</v>
      </c>
      <c r="AS6">
        <v>7217</v>
      </c>
      <c r="AT6">
        <v>8304</v>
      </c>
      <c r="AU6">
        <v>6021</v>
      </c>
      <c r="AV6">
        <v>5315</v>
      </c>
      <c r="AW6">
        <v>8899</v>
      </c>
      <c r="AX6">
        <v>4383</v>
      </c>
      <c r="AY6">
        <v>63</v>
      </c>
      <c r="AZ6">
        <v>1977</v>
      </c>
      <c r="BA6">
        <v>32853</v>
      </c>
      <c r="BB6">
        <f t="shared" ref="BB6:BB69" si="0">IFERROR(AVERAGE(BC6:BV6),"")</f>
        <v>6041.75</v>
      </c>
      <c r="BC6">
        <v>6127</v>
      </c>
      <c r="BD6">
        <v>3063</v>
      </c>
      <c r="BE6">
        <v>2681</v>
      </c>
      <c r="BF6">
        <v>11559</v>
      </c>
      <c r="BG6">
        <v>4090</v>
      </c>
      <c r="BH6">
        <v>8402</v>
      </c>
      <c r="BI6">
        <v>5890</v>
      </c>
      <c r="BJ6">
        <v>11933</v>
      </c>
      <c r="BK6">
        <v>5968</v>
      </c>
      <c r="BL6">
        <v>3926</v>
      </c>
      <c r="BM6">
        <v>4609</v>
      </c>
      <c r="BN6">
        <v>4253</v>
      </c>
    </row>
    <row r="7" spans="1:66">
      <c r="B7" t="s">
        <v>364</v>
      </c>
      <c r="C7">
        <v>435750</v>
      </c>
      <c r="D7">
        <v>18879</v>
      </c>
      <c r="E7">
        <v>5809</v>
      </c>
      <c r="F7">
        <v>5704</v>
      </c>
      <c r="G7">
        <v>7664</v>
      </c>
      <c r="H7">
        <v>5451</v>
      </c>
      <c r="I7">
        <v>5562</v>
      </c>
      <c r="J7">
        <v>8491</v>
      </c>
      <c r="K7">
        <v>10235</v>
      </c>
      <c r="L7">
        <v>7038</v>
      </c>
      <c r="M7">
        <v>7366</v>
      </c>
      <c r="N7">
        <v>17763</v>
      </c>
      <c r="O7">
        <v>16392</v>
      </c>
      <c r="P7">
        <v>37440</v>
      </c>
      <c r="Q7">
        <v>21665</v>
      </c>
      <c r="R7">
        <v>10022</v>
      </c>
      <c r="S7">
        <v>4548</v>
      </c>
      <c r="T7">
        <v>4373</v>
      </c>
      <c r="U7">
        <v>3256</v>
      </c>
      <c r="V7">
        <v>3323</v>
      </c>
      <c r="W7">
        <v>8957</v>
      </c>
      <c r="X7">
        <v>7559</v>
      </c>
      <c r="Y7">
        <v>12904</v>
      </c>
      <c r="Z7">
        <v>20630</v>
      </c>
      <c r="AA7">
        <v>7035</v>
      </c>
      <c r="AB7">
        <v>4298</v>
      </c>
      <c r="AC7">
        <v>9512</v>
      </c>
      <c r="AD7">
        <v>27176</v>
      </c>
      <c r="AE7">
        <v>19214</v>
      </c>
      <c r="AF7">
        <v>4843</v>
      </c>
      <c r="AG7">
        <v>4760</v>
      </c>
      <c r="AH7">
        <v>2778</v>
      </c>
      <c r="AI7">
        <v>3487</v>
      </c>
      <c r="AJ7">
        <v>7884</v>
      </c>
      <c r="AK7">
        <v>10496</v>
      </c>
      <c r="AL7">
        <v>7200</v>
      </c>
      <c r="AM7">
        <v>3815</v>
      </c>
      <c r="AN7">
        <v>4467</v>
      </c>
      <c r="AO7">
        <v>6407</v>
      </c>
      <c r="AP7">
        <v>3948</v>
      </c>
      <c r="AQ7">
        <v>17961</v>
      </c>
      <c r="AR7">
        <v>3715</v>
      </c>
      <c r="AS7">
        <v>6302</v>
      </c>
      <c r="AT7">
        <v>7669</v>
      </c>
      <c r="AU7">
        <v>5268</v>
      </c>
      <c r="AV7">
        <v>4591</v>
      </c>
      <c r="AW7">
        <v>8094</v>
      </c>
      <c r="AX7">
        <v>3563</v>
      </c>
      <c r="AY7">
        <v>26</v>
      </c>
      <c r="AZ7">
        <v>210</v>
      </c>
      <c r="BA7">
        <v>26248</v>
      </c>
      <c r="BB7">
        <f t="shared" si="0"/>
        <v>4800.25</v>
      </c>
      <c r="BC7">
        <v>4673</v>
      </c>
      <c r="BD7">
        <v>2309</v>
      </c>
      <c r="BE7">
        <v>2098</v>
      </c>
      <c r="BF7">
        <v>8557</v>
      </c>
      <c r="BG7">
        <v>2812</v>
      </c>
      <c r="BH7">
        <v>6741</v>
      </c>
      <c r="BI7">
        <v>5362</v>
      </c>
      <c r="BJ7">
        <v>9266</v>
      </c>
      <c r="BK7">
        <v>4905</v>
      </c>
      <c r="BL7">
        <v>3147</v>
      </c>
      <c r="BM7">
        <v>3994</v>
      </c>
      <c r="BN7">
        <v>3739</v>
      </c>
    </row>
    <row r="8" spans="1:66">
      <c r="A8" t="s">
        <v>365</v>
      </c>
      <c r="B8" t="s">
        <v>2</v>
      </c>
      <c r="C8">
        <v>19858</v>
      </c>
      <c r="D8">
        <v>809</v>
      </c>
      <c r="E8">
        <v>207</v>
      </c>
      <c r="F8">
        <v>201</v>
      </c>
      <c r="G8">
        <v>265</v>
      </c>
      <c r="H8">
        <v>181</v>
      </c>
      <c r="I8">
        <v>184</v>
      </c>
      <c r="J8">
        <v>360</v>
      </c>
      <c r="K8">
        <v>416</v>
      </c>
      <c r="L8">
        <v>305</v>
      </c>
      <c r="M8">
        <v>291</v>
      </c>
      <c r="N8">
        <v>797</v>
      </c>
      <c r="O8">
        <v>681</v>
      </c>
      <c r="P8">
        <v>1842</v>
      </c>
      <c r="Q8">
        <v>1015</v>
      </c>
      <c r="R8">
        <v>331</v>
      </c>
      <c r="S8">
        <v>202</v>
      </c>
      <c r="T8">
        <v>172</v>
      </c>
      <c r="U8">
        <v>142</v>
      </c>
      <c r="V8">
        <v>163</v>
      </c>
      <c r="W8">
        <v>340</v>
      </c>
      <c r="X8">
        <v>375</v>
      </c>
      <c r="Y8">
        <v>630</v>
      </c>
      <c r="Z8">
        <v>1023</v>
      </c>
      <c r="AA8">
        <v>344</v>
      </c>
      <c r="AB8">
        <v>201</v>
      </c>
      <c r="AC8">
        <v>463</v>
      </c>
      <c r="AD8">
        <v>1559</v>
      </c>
      <c r="AE8">
        <v>882</v>
      </c>
      <c r="AF8">
        <v>191</v>
      </c>
      <c r="AG8">
        <v>232</v>
      </c>
      <c r="AH8">
        <v>108</v>
      </c>
      <c r="AI8">
        <v>156</v>
      </c>
      <c r="AJ8">
        <v>312</v>
      </c>
      <c r="AK8">
        <v>490</v>
      </c>
      <c r="AL8">
        <v>327</v>
      </c>
      <c r="AM8">
        <v>159</v>
      </c>
      <c r="AN8">
        <v>183</v>
      </c>
      <c r="AO8">
        <v>242</v>
      </c>
      <c r="AP8">
        <v>195</v>
      </c>
      <c r="AQ8">
        <v>941</v>
      </c>
      <c r="AR8">
        <v>160</v>
      </c>
      <c r="AS8">
        <v>294</v>
      </c>
      <c r="AT8">
        <v>354</v>
      </c>
      <c r="AU8">
        <v>250</v>
      </c>
      <c r="AV8">
        <v>188</v>
      </c>
      <c r="AW8">
        <v>339</v>
      </c>
      <c r="AX8">
        <v>222</v>
      </c>
      <c r="AY8">
        <v>2</v>
      </c>
      <c r="AZ8">
        <v>132</v>
      </c>
      <c r="BA8">
        <v>1306</v>
      </c>
      <c r="BB8">
        <f t="shared" si="0"/>
        <v>246.08333333333334</v>
      </c>
      <c r="BC8">
        <v>201</v>
      </c>
      <c r="BD8">
        <v>88</v>
      </c>
      <c r="BE8">
        <v>79</v>
      </c>
      <c r="BF8">
        <v>411</v>
      </c>
      <c r="BG8">
        <v>143</v>
      </c>
      <c r="BH8">
        <v>388</v>
      </c>
      <c r="BI8">
        <v>254</v>
      </c>
      <c r="BJ8">
        <v>573</v>
      </c>
      <c r="BK8">
        <v>270</v>
      </c>
      <c r="BL8">
        <v>141</v>
      </c>
      <c r="BM8">
        <v>207</v>
      </c>
      <c r="BN8">
        <v>198</v>
      </c>
    </row>
    <row r="9" spans="1:66">
      <c r="B9" t="s">
        <v>363</v>
      </c>
      <c r="C9">
        <v>10907</v>
      </c>
      <c r="D9">
        <v>429</v>
      </c>
      <c r="E9">
        <v>116</v>
      </c>
      <c r="F9">
        <v>100</v>
      </c>
      <c r="G9">
        <v>138</v>
      </c>
      <c r="H9">
        <v>96</v>
      </c>
      <c r="I9">
        <v>100</v>
      </c>
      <c r="J9">
        <v>190</v>
      </c>
      <c r="K9">
        <v>238</v>
      </c>
      <c r="L9">
        <v>175</v>
      </c>
      <c r="M9">
        <v>156</v>
      </c>
      <c r="N9">
        <v>445</v>
      </c>
      <c r="O9">
        <v>401</v>
      </c>
      <c r="P9">
        <v>1072</v>
      </c>
      <c r="Q9">
        <v>533</v>
      </c>
      <c r="R9">
        <v>187</v>
      </c>
      <c r="S9">
        <v>88</v>
      </c>
      <c r="T9">
        <v>91</v>
      </c>
      <c r="U9">
        <v>68</v>
      </c>
      <c r="V9">
        <v>83</v>
      </c>
      <c r="W9">
        <v>187</v>
      </c>
      <c r="X9">
        <v>204</v>
      </c>
      <c r="Y9">
        <v>347</v>
      </c>
      <c r="Z9">
        <v>593</v>
      </c>
      <c r="AA9">
        <v>171</v>
      </c>
      <c r="AB9">
        <v>99</v>
      </c>
      <c r="AC9">
        <v>244</v>
      </c>
      <c r="AD9">
        <v>879</v>
      </c>
      <c r="AE9">
        <v>513</v>
      </c>
      <c r="AF9">
        <v>107</v>
      </c>
      <c r="AG9">
        <v>125</v>
      </c>
      <c r="AH9">
        <v>64</v>
      </c>
      <c r="AI9">
        <v>81</v>
      </c>
      <c r="AJ9">
        <v>165</v>
      </c>
      <c r="AK9">
        <v>270</v>
      </c>
      <c r="AL9">
        <v>166</v>
      </c>
      <c r="AM9">
        <v>78</v>
      </c>
      <c r="AN9">
        <v>93</v>
      </c>
      <c r="AO9">
        <v>131</v>
      </c>
      <c r="AP9">
        <v>93</v>
      </c>
      <c r="AQ9">
        <v>497</v>
      </c>
      <c r="AR9">
        <v>95</v>
      </c>
      <c r="AS9">
        <v>161</v>
      </c>
      <c r="AT9">
        <v>204</v>
      </c>
      <c r="AU9">
        <v>122</v>
      </c>
      <c r="AV9">
        <v>96</v>
      </c>
      <c r="AW9">
        <v>167</v>
      </c>
      <c r="AX9">
        <v>117</v>
      </c>
      <c r="AY9">
        <v>2</v>
      </c>
      <c r="AZ9">
        <v>130</v>
      </c>
      <c r="BA9">
        <v>779</v>
      </c>
      <c r="BB9">
        <f t="shared" si="0"/>
        <v>136.75</v>
      </c>
      <c r="BC9">
        <v>99</v>
      </c>
      <c r="BD9">
        <v>46</v>
      </c>
      <c r="BE9">
        <v>42</v>
      </c>
      <c r="BF9">
        <v>209</v>
      </c>
      <c r="BG9">
        <v>81</v>
      </c>
      <c r="BH9">
        <v>231</v>
      </c>
      <c r="BI9">
        <v>138</v>
      </c>
      <c r="BJ9">
        <v>345</v>
      </c>
      <c r="BK9">
        <v>159</v>
      </c>
      <c r="BL9">
        <v>87</v>
      </c>
      <c r="BM9">
        <v>100</v>
      </c>
      <c r="BN9">
        <v>104</v>
      </c>
    </row>
    <row r="10" spans="1:66">
      <c r="B10" t="s">
        <v>364</v>
      </c>
      <c r="C10">
        <v>8951</v>
      </c>
      <c r="D10">
        <v>380</v>
      </c>
      <c r="E10">
        <v>91</v>
      </c>
      <c r="F10">
        <v>101</v>
      </c>
      <c r="G10">
        <v>127</v>
      </c>
      <c r="H10">
        <v>85</v>
      </c>
      <c r="I10">
        <v>84</v>
      </c>
      <c r="J10">
        <v>170</v>
      </c>
      <c r="K10">
        <v>178</v>
      </c>
      <c r="L10">
        <v>130</v>
      </c>
      <c r="M10">
        <v>135</v>
      </c>
      <c r="N10">
        <v>352</v>
      </c>
      <c r="O10">
        <v>280</v>
      </c>
      <c r="P10">
        <v>770</v>
      </c>
      <c r="Q10">
        <v>482</v>
      </c>
      <c r="R10">
        <v>144</v>
      </c>
      <c r="S10">
        <v>114</v>
      </c>
      <c r="T10">
        <v>81</v>
      </c>
      <c r="U10">
        <v>74</v>
      </c>
      <c r="V10">
        <v>80</v>
      </c>
      <c r="W10">
        <v>153</v>
      </c>
      <c r="X10">
        <v>171</v>
      </c>
      <c r="Y10">
        <v>283</v>
      </c>
      <c r="Z10">
        <v>430</v>
      </c>
      <c r="AA10">
        <v>173</v>
      </c>
      <c r="AB10">
        <v>102</v>
      </c>
      <c r="AC10">
        <v>219</v>
      </c>
      <c r="AD10">
        <v>680</v>
      </c>
      <c r="AE10">
        <v>369</v>
      </c>
      <c r="AF10">
        <v>84</v>
      </c>
      <c r="AG10">
        <v>107</v>
      </c>
      <c r="AH10">
        <v>44</v>
      </c>
      <c r="AI10">
        <v>75</v>
      </c>
      <c r="AJ10">
        <v>147</v>
      </c>
      <c r="AK10">
        <v>220</v>
      </c>
      <c r="AL10">
        <v>161</v>
      </c>
      <c r="AM10">
        <v>81</v>
      </c>
      <c r="AN10">
        <v>90</v>
      </c>
      <c r="AO10">
        <v>111</v>
      </c>
      <c r="AP10">
        <v>102</v>
      </c>
      <c r="AQ10">
        <v>444</v>
      </c>
      <c r="AR10">
        <v>65</v>
      </c>
      <c r="AS10">
        <v>133</v>
      </c>
      <c r="AT10">
        <v>150</v>
      </c>
      <c r="AU10">
        <v>128</v>
      </c>
      <c r="AV10">
        <v>92</v>
      </c>
      <c r="AW10">
        <v>172</v>
      </c>
      <c r="AX10">
        <v>105</v>
      </c>
      <c r="AY10" t="s">
        <v>66</v>
      </c>
      <c r="AZ10">
        <v>2</v>
      </c>
      <c r="BA10">
        <v>527</v>
      </c>
      <c r="BB10">
        <f t="shared" si="0"/>
        <v>109.33333333333333</v>
      </c>
      <c r="BC10">
        <v>102</v>
      </c>
      <c r="BD10">
        <v>42</v>
      </c>
      <c r="BE10">
        <v>37</v>
      </c>
      <c r="BF10">
        <v>202</v>
      </c>
      <c r="BG10">
        <v>62</v>
      </c>
      <c r="BH10">
        <v>157</v>
      </c>
      <c r="BI10">
        <v>116</v>
      </c>
      <c r="BJ10">
        <v>228</v>
      </c>
      <c r="BK10">
        <v>111</v>
      </c>
      <c r="BL10">
        <v>54</v>
      </c>
      <c r="BM10">
        <v>107</v>
      </c>
      <c r="BN10">
        <v>94</v>
      </c>
    </row>
    <row r="11" spans="1:66">
      <c r="A11" t="s">
        <v>366</v>
      </c>
      <c r="B11" t="s">
        <v>2</v>
      </c>
      <c r="C11">
        <v>1212</v>
      </c>
      <c r="D11">
        <v>50</v>
      </c>
      <c r="E11">
        <v>19</v>
      </c>
      <c r="F11">
        <v>18</v>
      </c>
      <c r="G11">
        <v>19</v>
      </c>
      <c r="H11">
        <v>13</v>
      </c>
      <c r="I11">
        <v>8</v>
      </c>
      <c r="J11">
        <v>13</v>
      </c>
      <c r="K11">
        <v>21</v>
      </c>
      <c r="L11">
        <v>19</v>
      </c>
      <c r="M11">
        <v>9</v>
      </c>
      <c r="N11">
        <v>35</v>
      </c>
      <c r="O11">
        <v>28</v>
      </c>
      <c r="P11">
        <v>76</v>
      </c>
      <c r="Q11">
        <v>61</v>
      </c>
      <c r="R11">
        <v>33</v>
      </c>
      <c r="S11">
        <v>16</v>
      </c>
      <c r="T11">
        <v>12</v>
      </c>
      <c r="U11">
        <v>4</v>
      </c>
      <c r="V11">
        <v>8</v>
      </c>
      <c r="W11">
        <v>35</v>
      </c>
      <c r="X11">
        <v>19</v>
      </c>
      <c r="Y11">
        <v>34</v>
      </c>
      <c r="Z11">
        <v>70</v>
      </c>
      <c r="AA11">
        <v>36</v>
      </c>
      <c r="AB11">
        <v>22</v>
      </c>
      <c r="AC11">
        <v>26</v>
      </c>
      <c r="AD11">
        <v>87</v>
      </c>
      <c r="AE11">
        <v>57</v>
      </c>
      <c r="AF11">
        <v>9</v>
      </c>
      <c r="AG11">
        <v>14</v>
      </c>
      <c r="AH11">
        <v>9</v>
      </c>
      <c r="AI11">
        <v>8</v>
      </c>
      <c r="AJ11">
        <v>27</v>
      </c>
      <c r="AK11">
        <v>25</v>
      </c>
      <c r="AL11">
        <v>21</v>
      </c>
      <c r="AM11">
        <v>12</v>
      </c>
      <c r="AN11">
        <v>16</v>
      </c>
      <c r="AO11">
        <v>13</v>
      </c>
      <c r="AP11">
        <v>13</v>
      </c>
      <c r="AQ11">
        <v>66</v>
      </c>
      <c r="AR11">
        <v>11</v>
      </c>
      <c r="AS11">
        <v>21</v>
      </c>
      <c r="AT11">
        <v>23</v>
      </c>
      <c r="AU11">
        <v>13</v>
      </c>
      <c r="AV11">
        <v>16</v>
      </c>
      <c r="AW11">
        <v>32</v>
      </c>
      <c r="AX11">
        <v>14</v>
      </c>
      <c r="AY11" t="s">
        <v>66</v>
      </c>
      <c r="AZ11">
        <v>1</v>
      </c>
      <c r="BA11">
        <v>56</v>
      </c>
      <c r="BB11">
        <f t="shared" si="0"/>
        <v>13.5</v>
      </c>
      <c r="BC11">
        <v>18</v>
      </c>
      <c r="BD11">
        <v>8</v>
      </c>
      <c r="BE11">
        <v>3</v>
      </c>
      <c r="BF11">
        <v>20</v>
      </c>
      <c r="BG11">
        <v>12</v>
      </c>
      <c r="BH11">
        <v>21</v>
      </c>
      <c r="BI11">
        <v>14</v>
      </c>
      <c r="BJ11">
        <v>23</v>
      </c>
      <c r="BK11">
        <v>16</v>
      </c>
      <c r="BL11">
        <v>4</v>
      </c>
      <c r="BM11">
        <v>15</v>
      </c>
      <c r="BN11">
        <v>8</v>
      </c>
    </row>
    <row r="12" spans="1:66">
      <c r="B12" t="s">
        <v>363</v>
      </c>
      <c r="C12">
        <v>524</v>
      </c>
      <c r="D12">
        <v>19</v>
      </c>
      <c r="E12">
        <v>10</v>
      </c>
      <c r="F12">
        <v>10</v>
      </c>
      <c r="G12">
        <v>4</v>
      </c>
      <c r="H12">
        <v>8</v>
      </c>
      <c r="I12">
        <v>6</v>
      </c>
      <c r="J12">
        <v>4</v>
      </c>
      <c r="K12">
        <v>9</v>
      </c>
      <c r="L12">
        <v>10</v>
      </c>
      <c r="M12">
        <v>4</v>
      </c>
      <c r="N12">
        <v>19</v>
      </c>
      <c r="O12">
        <v>14</v>
      </c>
      <c r="P12">
        <v>37</v>
      </c>
      <c r="Q12">
        <v>20</v>
      </c>
      <c r="R12">
        <v>17</v>
      </c>
      <c r="S12">
        <v>5</v>
      </c>
      <c r="T12">
        <v>6</v>
      </c>
      <c r="U12">
        <v>1</v>
      </c>
      <c r="V12">
        <v>1</v>
      </c>
      <c r="W12">
        <v>18</v>
      </c>
      <c r="X12">
        <v>8</v>
      </c>
      <c r="Y12">
        <v>18</v>
      </c>
      <c r="Z12">
        <v>33</v>
      </c>
      <c r="AA12">
        <v>16</v>
      </c>
      <c r="AB12">
        <v>8</v>
      </c>
      <c r="AC12">
        <v>12</v>
      </c>
      <c r="AD12">
        <v>37</v>
      </c>
      <c r="AE12">
        <v>21</v>
      </c>
      <c r="AF12">
        <v>6</v>
      </c>
      <c r="AG12">
        <v>6</v>
      </c>
      <c r="AH12">
        <v>5</v>
      </c>
      <c r="AI12">
        <v>2</v>
      </c>
      <c r="AJ12">
        <v>11</v>
      </c>
      <c r="AK12">
        <v>13</v>
      </c>
      <c r="AL12">
        <v>7</v>
      </c>
      <c r="AM12">
        <v>4</v>
      </c>
      <c r="AN12">
        <v>9</v>
      </c>
      <c r="AO12">
        <v>4</v>
      </c>
      <c r="AP12">
        <v>5</v>
      </c>
      <c r="AQ12">
        <v>28</v>
      </c>
      <c r="AR12">
        <v>7</v>
      </c>
      <c r="AS12">
        <v>7</v>
      </c>
      <c r="AT12">
        <v>10</v>
      </c>
      <c r="AU12">
        <v>3</v>
      </c>
      <c r="AV12">
        <v>5</v>
      </c>
      <c r="AW12">
        <v>9</v>
      </c>
      <c r="AX12">
        <v>7</v>
      </c>
      <c r="AY12" t="s">
        <v>66</v>
      </c>
      <c r="AZ12">
        <v>1</v>
      </c>
      <c r="BA12">
        <v>30</v>
      </c>
      <c r="BB12">
        <f t="shared" si="0"/>
        <v>6.083333333333333</v>
      </c>
      <c r="BC12">
        <v>7</v>
      </c>
      <c r="BD12">
        <v>1</v>
      </c>
      <c r="BE12">
        <v>1</v>
      </c>
      <c r="BF12">
        <v>9</v>
      </c>
      <c r="BG12">
        <v>6</v>
      </c>
      <c r="BH12">
        <v>9</v>
      </c>
      <c r="BI12">
        <v>7</v>
      </c>
      <c r="BJ12">
        <v>12</v>
      </c>
      <c r="BK12">
        <v>8</v>
      </c>
      <c r="BL12">
        <v>2</v>
      </c>
      <c r="BM12">
        <v>6</v>
      </c>
      <c r="BN12">
        <v>5</v>
      </c>
    </row>
    <row r="13" spans="1:66">
      <c r="B13" t="s">
        <v>364</v>
      </c>
      <c r="C13">
        <v>688</v>
      </c>
      <c r="D13">
        <v>31</v>
      </c>
      <c r="E13">
        <v>9</v>
      </c>
      <c r="F13">
        <v>8</v>
      </c>
      <c r="G13">
        <v>15</v>
      </c>
      <c r="H13">
        <v>5</v>
      </c>
      <c r="I13">
        <v>2</v>
      </c>
      <c r="J13">
        <v>9</v>
      </c>
      <c r="K13">
        <v>12</v>
      </c>
      <c r="L13">
        <v>9</v>
      </c>
      <c r="M13">
        <v>5</v>
      </c>
      <c r="N13">
        <v>16</v>
      </c>
      <c r="O13">
        <v>14</v>
      </c>
      <c r="P13">
        <v>39</v>
      </c>
      <c r="Q13">
        <v>41</v>
      </c>
      <c r="R13">
        <v>16</v>
      </c>
      <c r="S13">
        <v>11</v>
      </c>
      <c r="T13">
        <v>6</v>
      </c>
      <c r="U13">
        <v>3</v>
      </c>
      <c r="V13">
        <v>7</v>
      </c>
      <c r="W13">
        <v>17</v>
      </c>
      <c r="X13">
        <v>11</v>
      </c>
      <c r="Y13">
        <v>16</v>
      </c>
      <c r="Z13">
        <v>37</v>
      </c>
      <c r="AA13">
        <v>20</v>
      </c>
      <c r="AB13">
        <v>14</v>
      </c>
      <c r="AC13">
        <v>14</v>
      </c>
      <c r="AD13">
        <v>50</v>
      </c>
      <c r="AE13">
        <v>36</v>
      </c>
      <c r="AF13">
        <v>3</v>
      </c>
      <c r="AG13">
        <v>8</v>
      </c>
      <c r="AH13">
        <v>4</v>
      </c>
      <c r="AI13">
        <v>6</v>
      </c>
      <c r="AJ13">
        <v>16</v>
      </c>
      <c r="AK13">
        <v>12</v>
      </c>
      <c r="AL13">
        <v>14</v>
      </c>
      <c r="AM13">
        <v>8</v>
      </c>
      <c r="AN13">
        <v>7</v>
      </c>
      <c r="AO13">
        <v>9</v>
      </c>
      <c r="AP13">
        <v>8</v>
      </c>
      <c r="AQ13">
        <v>38</v>
      </c>
      <c r="AR13">
        <v>4</v>
      </c>
      <c r="AS13">
        <v>14</v>
      </c>
      <c r="AT13">
        <v>13</v>
      </c>
      <c r="AU13">
        <v>10</v>
      </c>
      <c r="AV13">
        <v>11</v>
      </c>
      <c r="AW13">
        <v>23</v>
      </c>
      <c r="AX13">
        <v>7</v>
      </c>
      <c r="AY13" t="s">
        <v>66</v>
      </c>
      <c r="AZ13" t="s">
        <v>66</v>
      </c>
      <c r="BA13">
        <v>26</v>
      </c>
      <c r="BB13">
        <f t="shared" si="0"/>
        <v>7.416666666666667</v>
      </c>
      <c r="BC13">
        <v>11</v>
      </c>
      <c r="BD13">
        <v>7</v>
      </c>
      <c r="BE13">
        <v>2</v>
      </c>
      <c r="BF13">
        <v>11</v>
      </c>
      <c r="BG13">
        <v>6</v>
      </c>
      <c r="BH13">
        <v>12</v>
      </c>
      <c r="BI13">
        <v>7</v>
      </c>
      <c r="BJ13">
        <v>11</v>
      </c>
      <c r="BK13">
        <v>8</v>
      </c>
      <c r="BL13">
        <v>2</v>
      </c>
      <c r="BM13">
        <v>9</v>
      </c>
      <c r="BN13">
        <v>3</v>
      </c>
    </row>
    <row r="14" spans="1:66">
      <c r="A14" t="s">
        <v>367</v>
      </c>
      <c r="B14" t="s">
        <v>2</v>
      </c>
      <c r="C14">
        <v>2656</v>
      </c>
      <c r="D14">
        <v>66</v>
      </c>
      <c r="E14">
        <v>31</v>
      </c>
      <c r="F14">
        <v>24</v>
      </c>
      <c r="G14">
        <v>25</v>
      </c>
      <c r="H14">
        <v>14</v>
      </c>
      <c r="I14">
        <v>22</v>
      </c>
      <c r="J14">
        <v>38</v>
      </c>
      <c r="K14">
        <v>38</v>
      </c>
      <c r="L14">
        <v>39</v>
      </c>
      <c r="M14">
        <v>34</v>
      </c>
      <c r="N14">
        <v>108</v>
      </c>
      <c r="O14">
        <v>94</v>
      </c>
      <c r="P14">
        <v>326</v>
      </c>
      <c r="Q14">
        <v>144</v>
      </c>
      <c r="R14">
        <v>30</v>
      </c>
      <c r="S14">
        <v>26</v>
      </c>
      <c r="T14">
        <v>25</v>
      </c>
      <c r="U14">
        <v>18</v>
      </c>
      <c r="V14">
        <v>14</v>
      </c>
      <c r="W14">
        <v>39</v>
      </c>
      <c r="X14">
        <v>57</v>
      </c>
      <c r="Y14">
        <v>65</v>
      </c>
      <c r="Z14">
        <v>137</v>
      </c>
      <c r="AA14">
        <v>37</v>
      </c>
      <c r="AB14">
        <v>25</v>
      </c>
      <c r="AC14">
        <v>54</v>
      </c>
      <c r="AD14">
        <v>283</v>
      </c>
      <c r="AE14">
        <v>126</v>
      </c>
      <c r="AF14">
        <v>27</v>
      </c>
      <c r="AG14">
        <v>29</v>
      </c>
      <c r="AH14">
        <v>8</v>
      </c>
      <c r="AI14">
        <v>17</v>
      </c>
      <c r="AJ14">
        <v>35</v>
      </c>
      <c r="AK14">
        <v>57</v>
      </c>
      <c r="AL14">
        <v>28</v>
      </c>
      <c r="AM14">
        <v>28</v>
      </c>
      <c r="AN14">
        <v>25</v>
      </c>
      <c r="AO14">
        <v>21</v>
      </c>
      <c r="AP14">
        <v>21</v>
      </c>
      <c r="AQ14">
        <v>115</v>
      </c>
      <c r="AR14">
        <v>15</v>
      </c>
      <c r="AS14">
        <v>32</v>
      </c>
      <c r="AT14">
        <v>36</v>
      </c>
      <c r="AU14">
        <v>43</v>
      </c>
      <c r="AV14">
        <v>30</v>
      </c>
      <c r="AW14">
        <v>31</v>
      </c>
      <c r="AX14">
        <v>23</v>
      </c>
      <c r="AY14">
        <v>1</v>
      </c>
      <c r="AZ14">
        <v>95</v>
      </c>
      <c r="BA14">
        <v>238</v>
      </c>
      <c r="BB14">
        <f t="shared" si="0"/>
        <v>37.666666666666664</v>
      </c>
      <c r="BC14">
        <v>16</v>
      </c>
      <c r="BD14">
        <v>10</v>
      </c>
      <c r="BE14">
        <v>13</v>
      </c>
      <c r="BF14">
        <v>67</v>
      </c>
      <c r="BG14">
        <v>14</v>
      </c>
      <c r="BH14">
        <v>59</v>
      </c>
      <c r="BI14">
        <v>31</v>
      </c>
      <c r="BJ14">
        <v>134</v>
      </c>
      <c r="BK14">
        <v>37</v>
      </c>
      <c r="BL14">
        <v>17</v>
      </c>
      <c r="BM14">
        <v>32</v>
      </c>
      <c r="BN14">
        <v>22</v>
      </c>
    </row>
    <row r="15" spans="1:66">
      <c r="B15" t="s">
        <v>363</v>
      </c>
      <c r="C15">
        <v>1876</v>
      </c>
      <c r="D15">
        <v>47</v>
      </c>
      <c r="E15">
        <v>21</v>
      </c>
      <c r="F15">
        <v>17</v>
      </c>
      <c r="G15">
        <v>17</v>
      </c>
      <c r="H15">
        <v>13</v>
      </c>
      <c r="I15">
        <v>16</v>
      </c>
      <c r="J15">
        <v>27</v>
      </c>
      <c r="K15">
        <v>30</v>
      </c>
      <c r="L15">
        <v>27</v>
      </c>
      <c r="M15">
        <v>23</v>
      </c>
      <c r="N15">
        <v>78</v>
      </c>
      <c r="O15">
        <v>68</v>
      </c>
      <c r="P15">
        <v>245</v>
      </c>
      <c r="Q15">
        <v>100</v>
      </c>
      <c r="R15">
        <v>19</v>
      </c>
      <c r="S15">
        <v>13</v>
      </c>
      <c r="T15">
        <v>13</v>
      </c>
      <c r="U15">
        <v>13</v>
      </c>
      <c r="V15">
        <v>7</v>
      </c>
      <c r="W15">
        <v>27</v>
      </c>
      <c r="X15">
        <v>34</v>
      </c>
      <c r="Y15">
        <v>43</v>
      </c>
      <c r="Z15">
        <v>93</v>
      </c>
      <c r="AA15">
        <v>23</v>
      </c>
      <c r="AB15">
        <v>17</v>
      </c>
      <c r="AC15">
        <v>41</v>
      </c>
      <c r="AD15">
        <v>215</v>
      </c>
      <c r="AE15">
        <v>88</v>
      </c>
      <c r="AF15">
        <v>22</v>
      </c>
      <c r="AG15">
        <v>22</v>
      </c>
      <c r="AH15">
        <v>3</v>
      </c>
      <c r="AI15">
        <v>10</v>
      </c>
      <c r="AJ15">
        <v>19</v>
      </c>
      <c r="AK15">
        <v>40</v>
      </c>
      <c r="AL15">
        <v>17</v>
      </c>
      <c r="AM15">
        <v>19</v>
      </c>
      <c r="AN15">
        <v>12</v>
      </c>
      <c r="AO15">
        <v>16</v>
      </c>
      <c r="AP15">
        <v>12</v>
      </c>
      <c r="AQ15">
        <v>70</v>
      </c>
      <c r="AR15">
        <v>13</v>
      </c>
      <c r="AS15">
        <v>21</v>
      </c>
      <c r="AT15">
        <v>27</v>
      </c>
      <c r="AU15">
        <v>23</v>
      </c>
      <c r="AV15">
        <v>20</v>
      </c>
      <c r="AW15">
        <v>20</v>
      </c>
      <c r="AX15">
        <v>20</v>
      </c>
      <c r="AY15">
        <v>1</v>
      </c>
      <c r="AZ15">
        <v>94</v>
      </c>
      <c r="BA15">
        <v>184</v>
      </c>
      <c r="BB15">
        <f t="shared" si="0"/>
        <v>27</v>
      </c>
      <c r="BC15">
        <v>12</v>
      </c>
      <c r="BD15">
        <v>7</v>
      </c>
      <c r="BE15">
        <v>5</v>
      </c>
      <c r="BF15">
        <v>45</v>
      </c>
      <c r="BG15">
        <v>10</v>
      </c>
      <c r="BH15">
        <v>38</v>
      </c>
      <c r="BI15">
        <v>25</v>
      </c>
      <c r="BJ15">
        <v>109</v>
      </c>
      <c r="BK15">
        <v>26</v>
      </c>
      <c r="BL15">
        <v>12</v>
      </c>
      <c r="BM15">
        <v>18</v>
      </c>
      <c r="BN15">
        <v>17</v>
      </c>
    </row>
    <row r="16" spans="1:66">
      <c r="B16" t="s">
        <v>364</v>
      </c>
      <c r="C16">
        <v>780</v>
      </c>
      <c r="D16">
        <v>19</v>
      </c>
      <c r="E16">
        <v>10</v>
      </c>
      <c r="F16">
        <v>7</v>
      </c>
      <c r="G16">
        <v>8</v>
      </c>
      <c r="H16">
        <v>1</v>
      </c>
      <c r="I16">
        <v>6</v>
      </c>
      <c r="J16">
        <v>11</v>
      </c>
      <c r="K16">
        <v>8</v>
      </c>
      <c r="L16">
        <v>12</v>
      </c>
      <c r="M16">
        <v>11</v>
      </c>
      <c r="N16">
        <v>30</v>
      </c>
      <c r="O16">
        <v>26</v>
      </c>
      <c r="P16">
        <v>81</v>
      </c>
      <c r="Q16">
        <v>44</v>
      </c>
      <c r="R16">
        <v>11</v>
      </c>
      <c r="S16">
        <v>13</v>
      </c>
      <c r="T16">
        <v>12</v>
      </c>
      <c r="U16">
        <v>5</v>
      </c>
      <c r="V16">
        <v>7</v>
      </c>
      <c r="W16">
        <v>12</v>
      </c>
      <c r="X16">
        <v>23</v>
      </c>
      <c r="Y16">
        <v>22</v>
      </c>
      <c r="Z16">
        <v>44</v>
      </c>
      <c r="AA16">
        <v>14</v>
      </c>
      <c r="AB16">
        <v>8</v>
      </c>
      <c r="AC16">
        <v>13</v>
      </c>
      <c r="AD16">
        <v>68</v>
      </c>
      <c r="AE16">
        <v>38</v>
      </c>
      <c r="AF16">
        <v>5</v>
      </c>
      <c r="AG16">
        <v>7</v>
      </c>
      <c r="AH16">
        <v>5</v>
      </c>
      <c r="AI16">
        <v>7</v>
      </c>
      <c r="AJ16">
        <v>16</v>
      </c>
      <c r="AK16">
        <v>17</v>
      </c>
      <c r="AL16">
        <v>11</v>
      </c>
      <c r="AM16">
        <v>9</v>
      </c>
      <c r="AN16">
        <v>13</v>
      </c>
      <c r="AO16">
        <v>5</v>
      </c>
      <c r="AP16">
        <v>9</v>
      </c>
      <c r="AQ16">
        <v>45</v>
      </c>
      <c r="AR16">
        <v>2</v>
      </c>
      <c r="AS16">
        <v>11</v>
      </c>
      <c r="AT16">
        <v>9</v>
      </c>
      <c r="AU16">
        <v>20</v>
      </c>
      <c r="AV16">
        <v>10</v>
      </c>
      <c r="AW16">
        <v>11</v>
      </c>
      <c r="AX16">
        <v>3</v>
      </c>
      <c r="AY16" t="s">
        <v>66</v>
      </c>
      <c r="AZ16">
        <v>1</v>
      </c>
      <c r="BA16">
        <v>54</v>
      </c>
      <c r="BB16">
        <f t="shared" si="0"/>
        <v>10.666666666666666</v>
      </c>
      <c r="BC16">
        <v>4</v>
      </c>
      <c r="BD16">
        <v>3</v>
      </c>
      <c r="BE16">
        <v>8</v>
      </c>
      <c r="BF16">
        <v>22</v>
      </c>
      <c r="BG16">
        <v>4</v>
      </c>
      <c r="BH16">
        <v>21</v>
      </c>
      <c r="BI16">
        <v>6</v>
      </c>
      <c r="BJ16">
        <v>25</v>
      </c>
      <c r="BK16">
        <v>11</v>
      </c>
      <c r="BL16">
        <v>5</v>
      </c>
      <c r="BM16">
        <v>14</v>
      </c>
      <c r="BN16">
        <v>5</v>
      </c>
    </row>
    <row r="17" spans="1:66">
      <c r="A17" t="s">
        <v>368</v>
      </c>
      <c r="B17" t="s">
        <v>2</v>
      </c>
      <c r="C17">
        <v>2461</v>
      </c>
      <c r="D17">
        <v>62</v>
      </c>
      <c r="E17">
        <v>24</v>
      </c>
      <c r="F17">
        <v>21</v>
      </c>
      <c r="G17">
        <v>25</v>
      </c>
      <c r="H17">
        <v>14</v>
      </c>
      <c r="I17">
        <v>22</v>
      </c>
      <c r="J17">
        <v>34</v>
      </c>
      <c r="K17">
        <v>34</v>
      </c>
      <c r="L17">
        <v>34</v>
      </c>
      <c r="M17">
        <v>30</v>
      </c>
      <c r="N17">
        <v>102</v>
      </c>
      <c r="O17">
        <v>84</v>
      </c>
      <c r="P17">
        <v>307</v>
      </c>
      <c r="Q17">
        <v>138</v>
      </c>
      <c r="R17">
        <v>28</v>
      </c>
      <c r="S17">
        <v>24</v>
      </c>
      <c r="T17">
        <v>22</v>
      </c>
      <c r="U17">
        <v>15</v>
      </c>
      <c r="V17">
        <v>14</v>
      </c>
      <c r="W17">
        <v>37</v>
      </c>
      <c r="X17">
        <v>53</v>
      </c>
      <c r="Y17">
        <v>58</v>
      </c>
      <c r="Z17">
        <v>121</v>
      </c>
      <c r="AA17">
        <v>35</v>
      </c>
      <c r="AB17">
        <v>21</v>
      </c>
      <c r="AC17">
        <v>51</v>
      </c>
      <c r="AD17">
        <v>272</v>
      </c>
      <c r="AE17">
        <v>118</v>
      </c>
      <c r="AF17">
        <v>24</v>
      </c>
      <c r="AG17">
        <v>27</v>
      </c>
      <c r="AH17">
        <v>5</v>
      </c>
      <c r="AI17">
        <v>16</v>
      </c>
      <c r="AJ17">
        <v>32</v>
      </c>
      <c r="AK17">
        <v>52</v>
      </c>
      <c r="AL17">
        <v>27</v>
      </c>
      <c r="AM17">
        <v>27</v>
      </c>
      <c r="AN17">
        <v>21</v>
      </c>
      <c r="AO17">
        <v>20</v>
      </c>
      <c r="AP17">
        <v>18</v>
      </c>
      <c r="AQ17">
        <v>105</v>
      </c>
      <c r="AR17">
        <v>15</v>
      </c>
      <c r="AS17">
        <v>30</v>
      </c>
      <c r="AT17">
        <v>34</v>
      </c>
      <c r="AU17">
        <v>41</v>
      </c>
      <c r="AV17">
        <v>27</v>
      </c>
      <c r="AW17">
        <v>27</v>
      </c>
      <c r="AX17">
        <v>23</v>
      </c>
      <c r="AY17">
        <v>1</v>
      </c>
      <c r="AZ17">
        <v>89</v>
      </c>
      <c r="BA17">
        <v>224</v>
      </c>
      <c r="BB17">
        <f t="shared" si="0"/>
        <v>35.25</v>
      </c>
      <c r="BC17">
        <v>16</v>
      </c>
      <c r="BD17">
        <v>10</v>
      </c>
      <c r="BE17">
        <v>10</v>
      </c>
      <c r="BF17">
        <v>63</v>
      </c>
      <c r="BG17">
        <v>14</v>
      </c>
      <c r="BH17">
        <v>51</v>
      </c>
      <c r="BI17">
        <v>31</v>
      </c>
      <c r="BJ17">
        <v>130</v>
      </c>
      <c r="BK17">
        <v>34</v>
      </c>
      <c r="BL17">
        <v>15</v>
      </c>
      <c r="BM17">
        <v>28</v>
      </c>
      <c r="BN17">
        <v>21</v>
      </c>
    </row>
    <row r="18" spans="1:66">
      <c r="B18" t="s">
        <v>363</v>
      </c>
      <c r="C18">
        <v>1781</v>
      </c>
      <c r="D18">
        <v>45</v>
      </c>
      <c r="E18">
        <v>17</v>
      </c>
      <c r="F18">
        <v>16</v>
      </c>
      <c r="G18">
        <v>17</v>
      </c>
      <c r="H18">
        <v>13</v>
      </c>
      <c r="I18">
        <v>16</v>
      </c>
      <c r="J18">
        <v>24</v>
      </c>
      <c r="K18">
        <v>27</v>
      </c>
      <c r="L18">
        <v>25</v>
      </c>
      <c r="M18">
        <v>21</v>
      </c>
      <c r="N18">
        <v>75</v>
      </c>
      <c r="O18">
        <v>62</v>
      </c>
      <c r="P18">
        <v>234</v>
      </c>
      <c r="Q18">
        <v>97</v>
      </c>
      <c r="R18">
        <v>19</v>
      </c>
      <c r="S18">
        <v>13</v>
      </c>
      <c r="T18">
        <v>11</v>
      </c>
      <c r="U18">
        <v>11</v>
      </c>
      <c r="V18">
        <v>7</v>
      </c>
      <c r="W18">
        <v>26</v>
      </c>
      <c r="X18">
        <v>32</v>
      </c>
      <c r="Y18">
        <v>42</v>
      </c>
      <c r="Z18">
        <v>88</v>
      </c>
      <c r="AA18">
        <v>22</v>
      </c>
      <c r="AB18">
        <v>15</v>
      </c>
      <c r="AC18">
        <v>40</v>
      </c>
      <c r="AD18">
        <v>208</v>
      </c>
      <c r="AE18">
        <v>83</v>
      </c>
      <c r="AF18">
        <v>19</v>
      </c>
      <c r="AG18">
        <v>21</v>
      </c>
      <c r="AH18">
        <v>3</v>
      </c>
      <c r="AI18">
        <v>10</v>
      </c>
      <c r="AJ18">
        <v>17</v>
      </c>
      <c r="AK18">
        <v>38</v>
      </c>
      <c r="AL18">
        <v>17</v>
      </c>
      <c r="AM18">
        <v>18</v>
      </c>
      <c r="AN18">
        <v>11</v>
      </c>
      <c r="AO18">
        <v>15</v>
      </c>
      <c r="AP18">
        <v>12</v>
      </c>
      <c r="AQ18">
        <v>66</v>
      </c>
      <c r="AR18">
        <v>13</v>
      </c>
      <c r="AS18">
        <v>20</v>
      </c>
      <c r="AT18">
        <v>26</v>
      </c>
      <c r="AU18">
        <v>22</v>
      </c>
      <c r="AV18">
        <v>19</v>
      </c>
      <c r="AW18">
        <v>19</v>
      </c>
      <c r="AX18">
        <v>20</v>
      </c>
      <c r="AY18">
        <v>1</v>
      </c>
      <c r="AZ18">
        <v>88</v>
      </c>
      <c r="BA18">
        <v>176</v>
      </c>
      <c r="BB18">
        <f t="shared" si="0"/>
        <v>26</v>
      </c>
      <c r="BC18">
        <v>12</v>
      </c>
      <c r="BD18">
        <v>7</v>
      </c>
      <c r="BE18">
        <v>4</v>
      </c>
      <c r="BF18">
        <v>43</v>
      </c>
      <c r="BG18">
        <v>10</v>
      </c>
      <c r="BH18">
        <v>35</v>
      </c>
      <c r="BI18">
        <v>25</v>
      </c>
      <c r="BJ18">
        <v>107</v>
      </c>
      <c r="BK18">
        <v>24</v>
      </c>
      <c r="BL18">
        <v>11</v>
      </c>
      <c r="BM18">
        <v>18</v>
      </c>
      <c r="BN18">
        <v>16</v>
      </c>
    </row>
    <row r="19" spans="1:66">
      <c r="B19" t="s">
        <v>364</v>
      </c>
      <c r="C19">
        <v>680</v>
      </c>
      <c r="D19">
        <v>17</v>
      </c>
      <c r="E19">
        <v>7</v>
      </c>
      <c r="F19">
        <v>5</v>
      </c>
      <c r="G19">
        <v>8</v>
      </c>
      <c r="H19">
        <v>1</v>
      </c>
      <c r="I19">
        <v>6</v>
      </c>
      <c r="J19">
        <v>10</v>
      </c>
      <c r="K19">
        <v>7</v>
      </c>
      <c r="L19">
        <v>9</v>
      </c>
      <c r="M19">
        <v>9</v>
      </c>
      <c r="N19">
        <v>27</v>
      </c>
      <c r="O19">
        <v>22</v>
      </c>
      <c r="P19">
        <v>73</v>
      </c>
      <c r="Q19">
        <v>41</v>
      </c>
      <c r="R19">
        <v>9</v>
      </c>
      <c r="S19">
        <v>11</v>
      </c>
      <c r="T19">
        <v>11</v>
      </c>
      <c r="U19">
        <v>4</v>
      </c>
      <c r="V19">
        <v>7</v>
      </c>
      <c r="W19">
        <v>11</v>
      </c>
      <c r="X19">
        <v>21</v>
      </c>
      <c r="Y19">
        <v>16</v>
      </c>
      <c r="Z19">
        <v>33</v>
      </c>
      <c r="AA19">
        <v>13</v>
      </c>
      <c r="AB19">
        <v>6</v>
      </c>
      <c r="AC19">
        <v>11</v>
      </c>
      <c r="AD19">
        <v>64</v>
      </c>
      <c r="AE19">
        <v>35</v>
      </c>
      <c r="AF19">
        <v>5</v>
      </c>
      <c r="AG19">
        <v>6</v>
      </c>
      <c r="AH19">
        <v>2</v>
      </c>
      <c r="AI19">
        <v>6</v>
      </c>
      <c r="AJ19">
        <v>15</v>
      </c>
      <c r="AK19">
        <v>14</v>
      </c>
      <c r="AL19">
        <v>10</v>
      </c>
      <c r="AM19">
        <v>9</v>
      </c>
      <c r="AN19">
        <v>10</v>
      </c>
      <c r="AO19">
        <v>5</v>
      </c>
      <c r="AP19">
        <v>6</v>
      </c>
      <c r="AQ19">
        <v>39</v>
      </c>
      <c r="AR19">
        <v>2</v>
      </c>
      <c r="AS19">
        <v>10</v>
      </c>
      <c r="AT19">
        <v>8</v>
      </c>
      <c r="AU19">
        <v>19</v>
      </c>
      <c r="AV19">
        <v>8</v>
      </c>
      <c r="AW19">
        <v>8</v>
      </c>
      <c r="AX19">
        <v>3</v>
      </c>
      <c r="AY19" t="s">
        <v>66</v>
      </c>
      <c r="AZ19">
        <v>1</v>
      </c>
      <c r="BA19">
        <v>48</v>
      </c>
      <c r="BB19">
        <f t="shared" si="0"/>
        <v>9.25</v>
      </c>
      <c r="BC19">
        <v>4</v>
      </c>
      <c r="BD19">
        <v>3</v>
      </c>
      <c r="BE19">
        <v>6</v>
      </c>
      <c r="BF19">
        <v>20</v>
      </c>
      <c r="BG19">
        <v>4</v>
      </c>
      <c r="BH19">
        <v>16</v>
      </c>
      <c r="BI19">
        <v>6</v>
      </c>
      <c r="BJ19">
        <v>23</v>
      </c>
      <c r="BK19">
        <v>10</v>
      </c>
      <c r="BL19">
        <v>4</v>
      </c>
      <c r="BM19">
        <v>10</v>
      </c>
      <c r="BN19">
        <v>5</v>
      </c>
    </row>
    <row r="20" spans="1:66">
      <c r="A20" t="s">
        <v>369</v>
      </c>
      <c r="B20" t="s">
        <v>2</v>
      </c>
      <c r="C20">
        <v>195</v>
      </c>
      <c r="D20">
        <v>4</v>
      </c>
      <c r="E20">
        <v>7</v>
      </c>
      <c r="F20">
        <v>3</v>
      </c>
      <c r="G20" t="s">
        <v>66</v>
      </c>
      <c r="H20" t="s">
        <v>66</v>
      </c>
      <c r="I20" t="s">
        <v>66</v>
      </c>
      <c r="J20">
        <v>4</v>
      </c>
      <c r="K20">
        <v>4</v>
      </c>
      <c r="L20">
        <v>5</v>
      </c>
      <c r="M20">
        <v>4</v>
      </c>
      <c r="N20">
        <v>6</v>
      </c>
      <c r="O20">
        <v>10</v>
      </c>
      <c r="P20">
        <v>19</v>
      </c>
      <c r="Q20">
        <v>6</v>
      </c>
      <c r="R20">
        <v>2</v>
      </c>
      <c r="S20">
        <v>2</v>
      </c>
      <c r="T20">
        <v>3</v>
      </c>
      <c r="U20">
        <v>3</v>
      </c>
      <c r="V20" t="s">
        <v>66</v>
      </c>
      <c r="W20">
        <v>2</v>
      </c>
      <c r="X20">
        <v>4</v>
      </c>
      <c r="Y20">
        <v>7</v>
      </c>
      <c r="Z20">
        <v>16</v>
      </c>
      <c r="AA20">
        <v>2</v>
      </c>
      <c r="AB20">
        <v>4</v>
      </c>
      <c r="AC20">
        <v>3</v>
      </c>
      <c r="AD20">
        <v>11</v>
      </c>
      <c r="AE20">
        <v>8</v>
      </c>
      <c r="AF20">
        <v>3</v>
      </c>
      <c r="AG20">
        <v>2</v>
      </c>
      <c r="AH20">
        <v>3</v>
      </c>
      <c r="AI20">
        <v>1</v>
      </c>
      <c r="AJ20">
        <v>3</v>
      </c>
      <c r="AK20">
        <v>5</v>
      </c>
      <c r="AL20">
        <v>1</v>
      </c>
      <c r="AM20">
        <v>1</v>
      </c>
      <c r="AN20">
        <v>4</v>
      </c>
      <c r="AO20">
        <v>1</v>
      </c>
      <c r="AP20">
        <v>3</v>
      </c>
      <c r="AQ20">
        <v>10</v>
      </c>
      <c r="AR20" t="s">
        <v>66</v>
      </c>
      <c r="AS20">
        <v>2</v>
      </c>
      <c r="AT20">
        <v>2</v>
      </c>
      <c r="AU20">
        <v>2</v>
      </c>
      <c r="AV20">
        <v>3</v>
      </c>
      <c r="AW20">
        <v>4</v>
      </c>
      <c r="AX20" t="s">
        <v>66</v>
      </c>
      <c r="AY20" t="s">
        <v>66</v>
      </c>
      <c r="AZ20">
        <v>6</v>
      </c>
      <c r="BA20">
        <v>14</v>
      </c>
      <c r="BB20">
        <f t="shared" si="0"/>
        <v>3.625</v>
      </c>
      <c r="BC20" t="s">
        <v>66</v>
      </c>
      <c r="BD20" t="s">
        <v>66</v>
      </c>
      <c r="BE20">
        <v>3</v>
      </c>
      <c r="BF20">
        <v>4</v>
      </c>
      <c r="BG20" t="s">
        <v>66</v>
      </c>
      <c r="BH20">
        <v>8</v>
      </c>
      <c r="BI20" t="s">
        <v>66</v>
      </c>
      <c r="BJ20">
        <v>4</v>
      </c>
      <c r="BK20">
        <v>3</v>
      </c>
      <c r="BL20">
        <v>2</v>
      </c>
      <c r="BM20">
        <v>4</v>
      </c>
      <c r="BN20">
        <v>1</v>
      </c>
    </row>
    <row r="21" spans="1:66">
      <c r="B21" t="s">
        <v>363</v>
      </c>
      <c r="C21">
        <v>95</v>
      </c>
      <c r="D21">
        <v>2</v>
      </c>
      <c r="E21">
        <v>4</v>
      </c>
      <c r="F21">
        <v>1</v>
      </c>
      <c r="G21" t="s">
        <v>66</v>
      </c>
      <c r="H21" t="s">
        <v>66</v>
      </c>
      <c r="I21" t="s">
        <v>66</v>
      </c>
      <c r="J21">
        <v>3</v>
      </c>
      <c r="K21">
        <v>3</v>
      </c>
      <c r="L21">
        <v>2</v>
      </c>
      <c r="M21">
        <v>2</v>
      </c>
      <c r="N21">
        <v>3</v>
      </c>
      <c r="O21">
        <v>6</v>
      </c>
      <c r="P21">
        <v>11</v>
      </c>
      <c r="Q21">
        <v>3</v>
      </c>
      <c r="R21" t="s">
        <v>66</v>
      </c>
      <c r="S21" t="s">
        <v>66</v>
      </c>
      <c r="T21">
        <v>2</v>
      </c>
      <c r="U21">
        <v>2</v>
      </c>
      <c r="V21" t="s">
        <v>66</v>
      </c>
      <c r="W21">
        <v>1</v>
      </c>
      <c r="X21">
        <v>2</v>
      </c>
      <c r="Y21">
        <v>1</v>
      </c>
      <c r="Z21">
        <v>5</v>
      </c>
      <c r="AA21">
        <v>1</v>
      </c>
      <c r="AB21">
        <v>2</v>
      </c>
      <c r="AC21">
        <v>1</v>
      </c>
      <c r="AD21">
        <v>7</v>
      </c>
      <c r="AE21">
        <v>5</v>
      </c>
      <c r="AF21">
        <v>3</v>
      </c>
      <c r="AG21">
        <v>1</v>
      </c>
      <c r="AH21" t="s">
        <v>66</v>
      </c>
      <c r="AI21" t="s">
        <v>66</v>
      </c>
      <c r="AJ21">
        <v>2</v>
      </c>
      <c r="AK21">
        <v>2</v>
      </c>
      <c r="AL21" t="s">
        <v>66</v>
      </c>
      <c r="AM21">
        <v>1</v>
      </c>
      <c r="AN21">
        <v>1</v>
      </c>
      <c r="AO21">
        <v>1</v>
      </c>
      <c r="AP21" t="s">
        <v>66</v>
      </c>
      <c r="AQ21">
        <v>4</v>
      </c>
      <c r="AR21" t="s">
        <v>66</v>
      </c>
      <c r="AS21">
        <v>1</v>
      </c>
      <c r="AT21">
        <v>1</v>
      </c>
      <c r="AU21">
        <v>1</v>
      </c>
      <c r="AV21">
        <v>1</v>
      </c>
      <c r="AW21">
        <v>1</v>
      </c>
      <c r="AX21" t="s">
        <v>66</v>
      </c>
      <c r="AY21" t="s">
        <v>66</v>
      </c>
      <c r="AZ21">
        <v>6</v>
      </c>
      <c r="BA21">
        <v>8</v>
      </c>
      <c r="BB21">
        <f t="shared" si="0"/>
        <v>1.7142857142857142</v>
      </c>
      <c r="BC21" t="s">
        <v>66</v>
      </c>
      <c r="BD21" t="s">
        <v>66</v>
      </c>
      <c r="BE21">
        <v>1</v>
      </c>
      <c r="BF21">
        <v>2</v>
      </c>
      <c r="BG21" t="s">
        <v>66</v>
      </c>
      <c r="BH21">
        <v>3</v>
      </c>
      <c r="BI21" t="s">
        <v>66</v>
      </c>
      <c r="BJ21">
        <v>2</v>
      </c>
      <c r="BK21">
        <v>2</v>
      </c>
      <c r="BL21">
        <v>1</v>
      </c>
      <c r="BM21" t="s">
        <v>66</v>
      </c>
      <c r="BN21">
        <v>1</v>
      </c>
    </row>
    <row r="22" spans="1:66">
      <c r="B22" t="s">
        <v>364</v>
      </c>
      <c r="C22">
        <v>100</v>
      </c>
      <c r="D22">
        <v>2</v>
      </c>
      <c r="E22">
        <v>3</v>
      </c>
      <c r="F22">
        <v>2</v>
      </c>
      <c r="G22" t="s">
        <v>66</v>
      </c>
      <c r="H22" t="s">
        <v>66</v>
      </c>
      <c r="I22" t="s">
        <v>66</v>
      </c>
      <c r="J22">
        <v>1</v>
      </c>
      <c r="K22">
        <v>1</v>
      </c>
      <c r="L22">
        <v>3</v>
      </c>
      <c r="M22">
        <v>2</v>
      </c>
      <c r="N22">
        <v>3</v>
      </c>
      <c r="O22">
        <v>4</v>
      </c>
      <c r="P22">
        <v>8</v>
      </c>
      <c r="Q22">
        <v>3</v>
      </c>
      <c r="R22">
        <v>2</v>
      </c>
      <c r="S22">
        <v>2</v>
      </c>
      <c r="T22">
        <v>1</v>
      </c>
      <c r="U22">
        <v>1</v>
      </c>
      <c r="V22" t="s">
        <v>66</v>
      </c>
      <c r="W22">
        <v>1</v>
      </c>
      <c r="X22">
        <v>2</v>
      </c>
      <c r="Y22">
        <v>6</v>
      </c>
      <c r="Z22">
        <v>11</v>
      </c>
      <c r="AA22">
        <v>1</v>
      </c>
      <c r="AB22">
        <v>2</v>
      </c>
      <c r="AC22">
        <v>2</v>
      </c>
      <c r="AD22">
        <v>4</v>
      </c>
      <c r="AE22">
        <v>3</v>
      </c>
      <c r="AF22" t="s">
        <v>66</v>
      </c>
      <c r="AG22">
        <v>1</v>
      </c>
      <c r="AH22">
        <v>3</v>
      </c>
      <c r="AI22">
        <v>1</v>
      </c>
      <c r="AJ22">
        <v>1</v>
      </c>
      <c r="AK22">
        <v>3</v>
      </c>
      <c r="AL22">
        <v>1</v>
      </c>
      <c r="AM22" t="s">
        <v>66</v>
      </c>
      <c r="AN22">
        <v>3</v>
      </c>
      <c r="AO22" t="s">
        <v>66</v>
      </c>
      <c r="AP22">
        <v>3</v>
      </c>
      <c r="AQ22">
        <v>6</v>
      </c>
      <c r="AR22" t="s">
        <v>66</v>
      </c>
      <c r="AS22">
        <v>1</v>
      </c>
      <c r="AT22">
        <v>1</v>
      </c>
      <c r="AU22">
        <v>1</v>
      </c>
      <c r="AV22">
        <v>2</v>
      </c>
      <c r="AW22">
        <v>3</v>
      </c>
      <c r="AX22" t="s">
        <v>66</v>
      </c>
      <c r="AY22" t="s">
        <v>66</v>
      </c>
      <c r="AZ22" t="s">
        <v>66</v>
      </c>
      <c r="BA22">
        <v>6</v>
      </c>
      <c r="BB22">
        <f t="shared" si="0"/>
        <v>2.4285714285714284</v>
      </c>
      <c r="BC22" t="s">
        <v>66</v>
      </c>
      <c r="BD22" t="s">
        <v>66</v>
      </c>
      <c r="BE22">
        <v>2</v>
      </c>
      <c r="BF22">
        <v>2</v>
      </c>
      <c r="BG22" t="s">
        <v>66</v>
      </c>
      <c r="BH22">
        <v>5</v>
      </c>
      <c r="BI22" t="s">
        <v>66</v>
      </c>
      <c r="BJ22">
        <v>2</v>
      </c>
      <c r="BK22">
        <v>1</v>
      </c>
      <c r="BL22">
        <v>1</v>
      </c>
      <c r="BM22">
        <v>4</v>
      </c>
      <c r="BN22" t="s">
        <v>66</v>
      </c>
    </row>
    <row r="23" spans="1:66">
      <c r="A23" t="s">
        <v>370</v>
      </c>
      <c r="B23" t="s">
        <v>2</v>
      </c>
      <c r="C23">
        <v>6216</v>
      </c>
      <c r="D23">
        <v>268</v>
      </c>
      <c r="E23">
        <v>55</v>
      </c>
      <c r="F23">
        <v>66</v>
      </c>
      <c r="G23">
        <v>86</v>
      </c>
      <c r="H23">
        <v>78</v>
      </c>
      <c r="I23">
        <v>61</v>
      </c>
      <c r="J23">
        <v>110</v>
      </c>
      <c r="K23">
        <v>134</v>
      </c>
      <c r="L23">
        <v>97</v>
      </c>
      <c r="M23">
        <v>107</v>
      </c>
      <c r="N23">
        <v>244</v>
      </c>
      <c r="O23">
        <v>233</v>
      </c>
      <c r="P23">
        <v>545</v>
      </c>
      <c r="Q23">
        <v>298</v>
      </c>
      <c r="R23">
        <v>116</v>
      </c>
      <c r="S23">
        <v>83</v>
      </c>
      <c r="T23">
        <v>69</v>
      </c>
      <c r="U23">
        <v>52</v>
      </c>
      <c r="V23">
        <v>48</v>
      </c>
      <c r="W23">
        <v>84</v>
      </c>
      <c r="X23">
        <v>99</v>
      </c>
      <c r="Y23">
        <v>181</v>
      </c>
      <c r="Z23">
        <v>339</v>
      </c>
      <c r="AA23">
        <v>112</v>
      </c>
      <c r="AB23">
        <v>79</v>
      </c>
      <c r="AC23">
        <v>178</v>
      </c>
      <c r="AD23">
        <v>464</v>
      </c>
      <c r="AE23">
        <v>228</v>
      </c>
      <c r="AF23">
        <v>71</v>
      </c>
      <c r="AG23">
        <v>57</v>
      </c>
      <c r="AH23">
        <v>28</v>
      </c>
      <c r="AI23">
        <v>56</v>
      </c>
      <c r="AJ23">
        <v>109</v>
      </c>
      <c r="AK23">
        <v>126</v>
      </c>
      <c r="AL23">
        <v>125</v>
      </c>
      <c r="AM23">
        <v>44</v>
      </c>
      <c r="AN23">
        <v>52</v>
      </c>
      <c r="AO23">
        <v>75</v>
      </c>
      <c r="AP23">
        <v>58</v>
      </c>
      <c r="AQ23">
        <v>274</v>
      </c>
      <c r="AR23">
        <v>39</v>
      </c>
      <c r="AS23">
        <v>97</v>
      </c>
      <c r="AT23">
        <v>127</v>
      </c>
      <c r="AU23">
        <v>69</v>
      </c>
      <c r="AV23">
        <v>49</v>
      </c>
      <c r="AW23">
        <v>118</v>
      </c>
      <c r="AX23">
        <v>117</v>
      </c>
      <c r="AY23" t="s">
        <v>66</v>
      </c>
      <c r="AZ23">
        <v>11</v>
      </c>
      <c r="BA23">
        <v>395</v>
      </c>
      <c r="BB23">
        <f t="shared" si="0"/>
        <v>73.166666666666671</v>
      </c>
      <c r="BC23">
        <v>68</v>
      </c>
      <c r="BD23">
        <v>28</v>
      </c>
      <c r="BE23">
        <v>23</v>
      </c>
      <c r="BF23">
        <v>117</v>
      </c>
      <c r="BG23">
        <v>49</v>
      </c>
      <c r="BH23">
        <v>126</v>
      </c>
      <c r="BI23">
        <v>93</v>
      </c>
      <c r="BJ23">
        <v>172</v>
      </c>
      <c r="BK23">
        <v>69</v>
      </c>
      <c r="BL23">
        <v>24</v>
      </c>
      <c r="BM23">
        <v>44</v>
      </c>
      <c r="BN23">
        <v>65</v>
      </c>
    </row>
    <row r="24" spans="1:66">
      <c r="B24" t="s">
        <v>363</v>
      </c>
      <c r="C24">
        <v>2897</v>
      </c>
      <c r="D24">
        <v>128</v>
      </c>
      <c r="E24">
        <v>31</v>
      </c>
      <c r="F24">
        <v>23</v>
      </c>
      <c r="G24">
        <v>41</v>
      </c>
      <c r="H24">
        <v>34</v>
      </c>
      <c r="I24">
        <v>32</v>
      </c>
      <c r="J24">
        <v>50</v>
      </c>
      <c r="K24">
        <v>55</v>
      </c>
      <c r="L24">
        <v>51</v>
      </c>
      <c r="M24">
        <v>46</v>
      </c>
      <c r="N24">
        <v>116</v>
      </c>
      <c r="O24">
        <v>123</v>
      </c>
      <c r="P24">
        <v>256</v>
      </c>
      <c r="Q24">
        <v>136</v>
      </c>
      <c r="R24">
        <v>64</v>
      </c>
      <c r="S24">
        <v>34</v>
      </c>
      <c r="T24">
        <v>34</v>
      </c>
      <c r="U24">
        <v>22</v>
      </c>
      <c r="V24">
        <v>23</v>
      </c>
      <c r="W24">
        <v>43</v>
      </c>
      <c r="X24">
        <v>45</v>
      </c>
      <c r="Y24">
        <v>86</v>
      </c>
      <c r="Z24">
        <v>172</v>
      </c>
      <c r="AA24">
        <v>49</v>
      </c>
      <c r="AB24">
        <v>32</v>
      </c>
      <c r="AC24">
        <v>72</v>
      </c>
      <c r="AD24">
        <v>208</v>
      </c>
      <c r="AE24">
        <v>109</v>
      </c>
      <c r="AF24">
        <v>29</v>
      </c>
      <c r="AG24">
        <v>22</v>
      </c>
      <c r="AH24">
        <v>18</v>
      </c>
      <c r="AI24">
        <v>26</v>
      </c>
      <c r="AJ24">
        <v>49</v>
      </c>
      <c r="AK24">
        <v>58</v>
      </c>
      <c r="AL24">
        <v>59</v>
      </c>
      <c r="AM24">
        <v>15</v>
      </c>
      <c r="AN24">
        <v>25</v>
      </c>
      <c r="AO24">
        <v>34</v>
      </c>
      <c r="AP24">
        <v>26</v>
      </c>
      <c r="AQ24">
        <v>131</v>
      </c>
      <c r="AR24">
        <v>19</v>
      </c>
      <c r="AS24">
        <v>49</v>
      </c>
      <c r="AT24">
        <v>58</v>
      </c>
      <c r="AU24">
        <v>34</v>
      </c>
      <c r="AV24">
        <v>25</v>
      </c>
      <c r="AW24">
        <v>42</v>
      </c>
      <c r="AX24">
        <v>52</v>
      </c>
      <c r="AY24" t="s">
        <v>66</v>
      </c>
      <c r="AZ24">
        <v>11</v>
      </c>
      <c r="BA24">
        <v>187</v>
      </c>
      <c r="BB24">
        <f t="shared" si="0"/>
        <v>34.666666666666664</v>
      </c>
      <c r="BC24">
        <v>28</v>
      </c>
      <c r="BD24">
        <v>13</v>
      </c>
      <c r="BE24">
        <v>13</v>
      </c>
      <c r="BF24">
        <v>45</v>
      </c>
      <c r="BG24">
        <v>24</v>
      </c>
      <c r="BH24">
        <v>69</v>
      </c>
      <c r="BI24">
        <v>40</v>
      </c>
      <c r="BJ24">
        <v>86</v>
      </c>
      <c r="BK24">
        <v>33</v>
      </c>
      <c r="BL24">
        <v>18</v>
      </c>
      <c r="BM24">
        <v>14</v>
      </c>
      <c r="BN24">
        <v>33</v>
      </c>
    </row>
    <row r="25" spans="1:66">
      <c r="B25" t="s">
        <v>364</v>
      </c>
      <c r="C25">
        <v>3319</v>
      </c>
      <c r="D25">
        <v>140</v>
      </c>
      <c r="E25">
        <v>24</v>
      </c>
      <c r="F25">
        <v>43</v>
      </c>
      <c r="G25">
        <v>45</v>
      </c>
      <c r="H25">
        <v>44</v>
      </c>
      <c r="I25">
        <v>29</v>
      </c>
      <c r="J25">
        <v>60</v>
      </c>
      <c r="K25">
        <v>79</v>
      </c>
      <c r="L25">
        <v>46</v>
      </c>
      <c r="M25">
        <v>61</v>
      </c>
      <c r="N25">
        <v>128</v>
      </c>
      <c r="O25">
        <v>110</v>
      </c>
      <c r="P25">
        <v>289</v>
      </c>
      <c r="Q25">
        <v>162</v>
      </c>
      <c r="R25">
        <v>52</v>
      </c>
      <c r="S25">
        <v>49</v>
      </c>
      <c r="T25">
        <v>35</v>
      </c>
      <c r="U25">
        <v>30</v>
      </c>
      <c r="V25">
        <v>25</v>
      </c>
      <c r="W25">
        <v>41</v>
      </c>
      <c r="X25">
        <v>54</v>
      </c>
      <c r="Y25">
        <v>95</v>
      </c>
      <c r="Z25">
        <v>167</v>
      </c>
      <c r="AA25">
        <v>63</v>
      </c>
      <c r="AB25">
        <v>47</v>
      </c>
      <c r="AC25">
        <v>106</v>
      </c>
      <c r="AD25">
        <v>256</v>
      </c>
      <c r="AE25">
        <v>119</v>
      </c>
      <c r="AF25">
        <v>42</v>
      </c>
      <c r="AG25">
        <v>35</v>
      </c>
      <c r="AH25">
        <v>10</v>
      </c>
      <c r="AI25">
        <v>30</v>
      </c>
      <c r="AJ25">
        <v>60</v>
      </c>
      <c r="AK25">
        <v>68</v>
      </c>
      <c r="AL25">
        <v>66</v>
      </c>
      <c r="AM25">
        <v>29</v>
      </c>
      <c r="AN25">
        <v>27</v>
      </c>
      <c r="AO25">
        <v>41</v>
      </c>
      <c r="AP25">
        <v>32</v>
      </c>
      <c r="AQ25">
        <v>143</v>
      </c>
      <c r="AR25">
        <v>20</v>
      </c>
      <c r="AS25">
        <v>48</v>
      </c>
      <c r="AT25">
        <v>69</v>
      </c>
      <c r="AU25">
        <v>35</v>
      </c>
      <c r="AV25">
        <v>24</v>
      </c>
      <c r="AW25">
        <v>76</v>
      </c>
      <c r="AX25">
        <v>65</v>
      </c>
      <c r="AY25" t="s">
        <v>66</v>
      </c>
      <c r="AZ25" t="s">
        <v>66</v>
      </c>
      <c r="BA25">
        <v>208</v>
      </c>
      <c r="BB25">
        <f t="shared" si="0"/>
        <v>38.5</v>
      </c>
      <c r="BC25">
        <v>40</v>
      </c>
      <c r="BD25">
        <v>15</v>
      </c>
      <c r="BE25">
        <v>10</v>
      </c>
      <c r="BF25">
        <v>72</v>
      </c>
      <c r="BG25">
        <v>25</v>
      </c>
      <c r="BH25">
        <v>57</v>
      </c>
      <c r="BI25">
        <v>53</v>
      </c>
      <c r="BJ25">
        <v>86</v>
      </c>
      <c r="BK25">
        <v>36</v>
      </c>
      <c r="BL25">
        <v>6</v>
      </c>
      <c r="BM25">
        <v>30</v>
      </c>
      <c r="BN25">
        <v>32</v>
      </c>
    </row>
    <row r="26" spans="1:66">
      <c r="A26" t="s">
        <v>371</v>
      </c>
      <c r="B26" t="s">
        <v>2</v>
      </c>
      <c r="C26">
        <v>5121</v>
      </c>
      <c r="D26">
        <v>208</v>
      </c>
      <c r="E26">
        <v>53</v>
      </c>
      <c r="F26">
        <v>39</v>
      </c>
      <c r="G26">
        <v>65</v>
      </c>
      <c r="H26">
        <v>31</v>
      </c>
      <c r="I26">
        <v>50</v>
      </c>
      <c r="J26">
        <v>122</v>
      </c>
      <c r="K26">
        <v>108</v>
      </c>
      <c r="L26">
        <v>83</v>
      </c>
      <c r="M26">
        <v>85</v>
      </c>
      <c r="N26">
        <v>224</v>
      </c>
      <c r="O26">
        <v>154</v>
      </c>
      <c r="P26">
        <v>405</v>
      </c>
      <c r="Q26">
        <v>263</v>
      </c>
      <c r="R26">
        <v>56</v>
      </c>
      <c r="S26">
        <v>43</v>
      </c>
      <c r="T26">
        <v>37</v>
      </c>
      <c r="U26">
        <v>30</v>
      </c>
      <c r="V26">
        <v>54</v>
      </c>
      <c r="W26">
        <v>88</v>
      </c>
      <c r="X26">
        <v>101</v>
      </c>
      <c r="Y26">
        <v>160</v>
      </c>
      <c r="Z26">
        <v>250</v>
      </c>
      <c r="AA26">
        <v>82</v>
      </c>
      <c r="AB26">
        <v>33</v>
      </c>
      <c r="AC26">
        <v>108</v>
      </c>
      <c r="AD26">
        <v>439</v>
      </c>
      <c r="AE26">
        <v>263</v>
      </c>
      <c r="AF26">
        <v>34</v>
      </c>
      <c r="AG26">
        <v>68</v>
      </c>
      <c r="AH26">
        <v>37</v>
      </c>
      <c r="AI26">
        <v>37</v>
      </c>
      <c r="AJ26">
        <v>81</v>
      </c>
      <c r="AK26">
        <v>171</v>
      </c>
      <c r="AL26">
        <v>72</v>
      </c>
      <c r="AM26">
        <v>42</v>
      </c>
      <c r="AN26">
        <v>42</v>
      </c>
      <c r="AO26">
        <v>78</v>
      </c>
      <c r="AP26">
        <v>55</v>
      </c>
      <c r="AQ26">
        <v>296</v>
      </c>
      <c r="AR26">
        <v>61</v>
      </c>
      <c r="AS26">
        <v>69</v>
      </c>
      <c r="AT26">
        <v>93</v>
      </c>
      <c r="AU26">
        <v>71</v>
      </c>
      <c r="AV26">
        <v>54</v>
      </c>
      <c r="AW26">
        <v>73</v>
      </c>
      <c r="AX26">
        <v>32</v>
      </c>
      <c r="AY26">
        <v>1</v>
      </c>
      <c r="AZ26">
        <v>20</v>
      </c>
      <c r="BA26">
        <v>273</v>
      </c>
      <c r="BB26">
        <f t="shared" si="0"/>
        <v>67.5</v>
      </c>
      <c r="BC26">
        <v>51</v>
      </c>
      <c r="BD26">
        <v>17</v>
      </c>
      <c r="BE26">
        <v>23</v>
      </c>
      <c r="BF26">
        <v>108</v>
      </c>
      <c r="BG26">
        <v>36</v>
      </c>
      <c r="BH26">
        <v>89</v>
      </c>
      <c r="BI26">
        <v>62</v>
      </c>
      <c r="BJ26">
        <v>151</v>
      </c>
      <c r="BK26">
        <v>84</v>
      </c>
      <c r="BL26">
        <v>52</v>
      </c>
      <c r="BM26">
        <v>71</v>
      </c>
      <c r="BN26">
        <v>66</v>
      </c>
    </row>
    <row r="27" spans="1:66">
      <c r="B27" t="s">
        <v>363</v>
      </c>
      <c r="C27">
        <v>2839</v>
      </c>
      <c r="D27">
        <v>113</v>
      </c>
      <c r="E27">
        <v>25</v>
      </c>
      <c r="F27">
        <v>20</v>
      </c>
      <c r="G27">
        <v>31</v>
      </c>
      <c r="H27">
        <v>17</v>
      </c>
      <c r="I27">
        <v>20</v>
      </c>
      <c r="J27">
        <v>61</v>
      </c>
      <c r="K27">
        <v>73</v>
      </c>
      <c r="L27">
        <v>47</v>
      </c>
      <c r="M27">
        <v>48</v>
      </c>
      <c r="N27">
        <v>117</v>
      </c>
      <c r="O27">
        <v>87</v>
      </c>
      <c r="P27">
        <v>219</v>
      </c>
      <c r="Q27">
        <v>139</v>
      </c>
      <c r="R27">
        <v>27</v>
      </c>
      <c r="S27">
        <v>21</v>
      </c>
      <c r="T27">
        <v>19</v>
      </c>
      <c r="U27">
        <v>11</v>
      </c>
      <c r="V27">
        <v>28</v>
      </c>
      <c r="W27">
        <v>48</v>
      </c>
      <c r="X27">
        <v>61</v>
      </c>
      <c r="Y27">
        <v>91</v>
      </c>
      <c r="Z27">
        <v>148</v>
      </c>
      <c r="AA27">
        <v>39</v>
      </c>
      <c r="AB27">
        <v>14</v>
      </c>
      <c r="AC27">
        <v>58</v>
      </c>
      <c r="AD27">
        <v>242</v>
      </c>
      <c r="AE27">
        <v>171</v>
      </c>
      <c r="AF27">
        <v>19</v>
      </c>
      <c r="AG27">
        <v>38</v>
      </c>
      <c r="AH27">
        <v>20</v>
      </c>
      <c r="AI27">
        <v>21</v>
      </c>
      <c r="AJ27">
        <v>42</v>
      </c>
      <c r="AK27">
        <v>94</v>
      </c>
      <c r="AL27">
        <v>38</v>
      </c>
      <c r="AM27">
        <v>23</v>
      </c>
      <c r="AN27">
        <v>24</v>
      </c>
      <c r="AO27">
        <v>47</v>
      </c>
      <c r="AP27">
        <v>23</v>
      </c>
      <c r="AQ27">
        <v>168</v>
      </c>
      <c r="AR27">
        <v>35</v>
      </c>
      <c r="AS27">
        <v>41</v>
      </c>
      <c r="AT27">
        <v>62</v>
      </c>
      <c r="AU27">
        <v>36</v>
      </c>
      <c r="AV27">
        <v>26</v>
      </c>
      <c r="AW27">
        <v>46</v>
      </c>
      <c r="AX27">
        <v>21</v>
      </c>
      <c r="AY27">
        <v>1</v>
      </c>
      <c r="AZ27">
        <v>19</v>
      </c>
      <c r="BA27">
        <v>154</v>
      </c>
      <c r="BB27">
        <f t="shared" si="0"/>
        <v>37.666666666666664</v>
      </c>
      <c r="BC27">
        <v>32</v>
      </c>
      <c r="BD27">
        <v>8</v>
      </c>
      <c r="BE27">
        <v>11</v>
      </c>
      <c r="BF27">
        <v>55</v>
      </c>
      <c r="BG27">
        <v>20</v>
      </c>
      <c r="BH27">
        <v>56</v>
      </c>
      <c r="BI27">
        <v>31</v>
      </c>
      <c r="BJ27">
        <v>86</v>
      </c>
      <c r="BK27">
        <v>56</v>
      </c>
      <c r="BL27">
        <v>30</v>
      </c>
      <c r="BM27">
        <v>40</v>
      </c>
      <c r="BN27">
        <v>27</v>
      </c>
    </row>
    <row r="28" spans="1:66">
      <c r="B28" t="s">
        <v>364</v>
      </c>
      <c r="C28">
        <v>2282</v>
      </c>
      <c r="D28">
        <v>95</v>
      </c>
      <c r="E28">
        <v>28</v>
      </c>
      <c r="F28">
        <v>19</v>
      </c>
      <c r="G28">
        <v>34</v>
      </c>
      <c r="H28">
        <v>14</v>
      </c>
      <c r="I28">
        <v>30</v>
      </c>
      <c r="J28">
        <v>61</v>
      </c>
      <c r="K28">
        <v>35</v>
      </c>
      <c r="L28">
        <v>36</v>
      </c>
      <c r="M28">
        <v>37</v>
      </c>
      <c r="N28">
        <v>107</v>
      </c>
      <c r="O28">
        <v>67</v>
      </c>
      <c r="P28">
        <v>186</v>
      </c>
      <c r="Q28">
        <v>124</v>
      </c>
      <c r="R28">
        <v>29</v>
      </c>
      <c r="S28">
        <v>22</v>
      </c>
      <c r="T28">
        <v>18</v>
      </c>
      <c r="U28">
        <v>19</v>
      </c>
      <c r="V28">
        <v>26</v>
      </c>
      <c r="W28">
        <v>40</v>
      </c>
      <c r="X28">
        <v>40</v>
      </c>
      <c r="Y28">
        <v>69</v>
      </c>
      <c r="Z28">
        <v>102</v>
      </c>
      <c r="AA28">
        <v>43</v>
      </c>
      <c r="AB28">
        <v>19</v>
      </c>
      <c r="AC28">
        <v>50</v>
      </c>
      <c r="AD28">
        <v>197</v>
      </c>
      <c r="AE28">
        <v>92</v>
      </c>
      <c r="AF28">
        <v>15</v>
      </c>
      <c r="AG28">
        <v>30</v>
      </c>
      <c r="AH28">
        <v>17</v>
      </c>
      <c r="AI28">
        <v>16</v>
      </c>
      <c r="AJ28">
        <v>39</v>
      </c>
      <c r="AK28">
        <v>77</v>
      </c>
      <c r="AL28">
        <v>34</v>
      </c>
      <c r="AM28">
        <v>19</v>
      </c>
      <c r="AN28">
        <v>18</v>
      </c>
      <c r="AO28">
        <v>31</v>
      </c>
      <c r="AP28">
        <v>32</v>
      </c>
      <c r="AQ28">
        <v>128</v>
      </c>
      <c r="AR28">
        <v>26</v>
      </c>
      <c r="AS28">
        <v>28</v>
      </c>
      <c r="AT28">
        <v>31</v>
      </c>
      <c r="AU28">
        <v>35</v>
      </c>
      <c r="AV28">
        <v>28</v>
      </c>
      <c r="AW28">
        <v>27</v>
      </c>
      <c r="AX28">
        <v>11</v>
      </c>
      <c r="AY28" t="s">
        <v>66</v>
      </c>
      <c r="AZ28">
        <v>1</v>
      </c>
      <c r="BA28">
        <v>119</v>
      </c>
      <c r="BB28">
        <f t="shared" si="0"/>
        <v>29.833333333333332</v>
      </c>
      <c r="BC28">
        <v>19</v>
      </c>
      <c r="BD28">
        <v>9</v>
      </c>
      <c r="BE28">
        <v>12</v>
      </c>
      <c r="BF28">
        <v>53</v>
      </c>
      <c r="BG28">
        <v>16</v>
      </c>
      <c r="BH28">
        <v>33</v>
      </c>
      <c r="BI28">
        <v>31</v>
      </c>
      <c r="BJ28">
        <v>65</v>
      </c>
      <c r="BK28">
        <v>28</v>
      </c>
      <c r="BL28">
        <v>22</v>
      </c>
      <c r="BM28">
        <v>31</v>
      </c>
      <c r="BN28">
        <v>39</v>
      </c>
    </row>
    <row r="29" spans="1:66">
      <c r="A29" t="s">
        <v>372</v>
      </c>
      <c r="B29" t="s">
        <v>2</v>
      </c>
      <c r="C29">
        <v>885</v>
      </c>
      <c r="D29">
        <v>52</v>
      </c>
      <c r="E29">
        <v>8</v>
      </c>
      <c r="F29">
        <v>9</v>
      </c>
      <c r="G29">
        <v>10</v>
      </c>
      <c r="H29">
        <v>4</v>
      </c>
      <c r="I29">
        <v>4</v>
      </c>
      <c r="J29">
        <v>15</v>
      </c>
      <c r="K29">
        <v>17</v>
      </c>
      <c r="L29">
        <v>11</v>
      </c>
      <c r="M29">
        <v>8</v>
      </c>
      <c r="N29">
        <v>35</v>
      </c>
      <c r="O29">
        <v>27</v>
      </c>
      <c r="P29">
        <v>54</v>
      </c>
      <c r="Q29">
        <v>37</v>
      </c>
      <c r="R29">
        <v>9</v>
      </c>
      <c r="S29">
        <v>11</v>
      </c>
      <c r="T29">
        <v>12</v>
      </c>
      <c r="U29">
        <v>5</v>
      </c>
      <c r="V29">
        <v>5</v>
      </c>
      <c r="W29">
        <v>16</v>
      </c>
      <c r="X29">
        <v>19</v>
      </c>
      <c r="Y29">
        <v>26</v>
      </c>
      <c r="Z29">
        <v>46</v>
      </c>
      <c r="AA29">
        <v>9</v>
      </c>
      <c r="AB29">
        <v>6</v>
      </c>
      <c r="AC29">
        <v>11</v>
      </c>
      <c r="AD29">
        <v>62</v>
      </c>
      <c r="AE29">
        <v>52</v>
      </c>
      <c r="AF29">
        <v>9</v>
      </c>
      <c r="AG29">
        <v>16</v>
      </c>
      <c r="AH29">
        <v>6</v>
      </c>
      <c r="AI29">
        <v>5</v>
      </c>
      <c r="AJ29">
        <v>15</v>
      </c>
      <c r="AK29">
        <v>29</v>
      </c>
      <c r="AL29">
        <v>14</v>
      </c>
      <c r="AM29">
        <v>8</v>
      </c>
      <c r="AN29">
        <v>9</v>
      </c>
      <c r="AO29">
        <v>17</v>
      </c>
      <c r="AP29">
        <v>11</v>
      </c>
      <c r="AQ29">
        <v>67</v>
      </c>
      <c r="AR29">
        <v>9</v>
      </c>
      <c r="AS29">
        <v>22</v>
      </c>
      <c r="AT29">
        <v>22</v>
      </c>
      <c r="AU29">
        <v>9</v>
      </c>
      <c r="AV29">
        <v>16</v>
      </c>
      <c r="AW29">
        <v>10</v>
      </c>
      <c r="AX29">
        <v>8</v>
      </c>
      <c r="AY29" t="s">
        <v>66</v>
      </c>
      <c r="AZ29">
        <v>3</v>
      </c>
      <c r="BA29">
        <v>26</v>
      </c>
      <c r="BB29">
        <f t="shared" si="0"/>
        <v>11.666666666666666</v>
      </c>
      <c r="BC29">
        <v>14</v>
      </c>
      <c r="BD29">
        <v>2</v>
      </c>
      <c r="BE29">
        <v>3</v>
      </c>
      <c r="BF29">
        <v>9</v>
      </c>
      <c r="BG29">
        <v>5</v>
      </c>
      <c r="BH29">
        <v>19</v>
      </c>
      <c r="BI29">
        <v>5</v>
      </c>
      <c r="BJ29">
        <v>17</v>
      </c>
      <c r="BK29">
        <v>18</v>
      </c>
      <c r="BL29">
        <v>14</v>
      </c>
      <c r="BM29">
        <v>20</v>
      </c>
      <c r="BN29">
        <v>14</v>
      </c>
    </row>
    <row r="30" spans="1:66">
      <c r="B30" t="s">
        <v>363</v>
      </c>
      <c r="C30">
        <v>584</v>
      </c>
      <c r="D30">
        <v>34</v>
      </c>
      <c r="E30">
        <v>5</v>
      </c>
      <c r="F30">
        <v>7</v>
      </c>
      <c r="G30">
        <v>7</v>
      </c>
      <c r="H30">
        <v>4</v>
      </c>
      <c r="I30">
        <v>3</v>
      </c>
      <c r="J30">
        <v>4</v>
      </c>
      <c r="K30">
        <v>11</v>
      </c>
      <c r="L30">
        <v>7</v>
      </c>
      <c r="M30">
        <v>3</v>
      </c>
      <c r="N30">
        <v>25</v>
      </c>
      <c r="O30">
        <v>21</v>
      </c>
      <c r="P30">
        <v>33</v>
      </c>
      <c r="Q30">
        <v>24</v>
      </c>
      <c r="R30">
        <v>5</v>
      </c>
      <c r="S30">
        <v>7</v>
      </c>
      <c r="T30">
        <v>6</v>
      </c>
      <c r="U30">
        <v>2</v>
      </c>
      <c r="V30">
        <v>3</v>
      </c>
      <c r="W30">
        <v>11</v>
      </c>
      <c r="X30">
        <v>13</v>
      </c>
      <c r="Y30">
        <v>15</v>
      </c>
      <c r="Z30">
        <v>32</v>
      </c>
      <c r="AA30">
        <v>6</v>
      </c>
      <c r="AB30">
        <v>4</v>
      </c>
      <c r="AC30">
        <v>9</v>
      </c>
      <c r="AD30">
        <v>38</v>
      </c>
      <c r="AE30">
        <v>40</v>
      </c>
      <c r="AF30">
        <v>6</v>
      </c>
      <c r="AG30">
        <v>9</v>
      </c>
      <c r="AH30">
        <v>5</v>
      </c>
      <c r="AI30">
        <v>5</v>
      </c>
      <c r="AJ30">
        <v>9</v>
      </c>
      <c r="AK30">
        <v>21</v>
      </c>
      <c r="AL30">
        <v>9</v>
      </c>
      <c r="AM30">
        <v>6</v>
      </c>
      <c r="AN30">
        <v>5</v>
      </c>
      <c r="AO30">
        <v>11</v>
      </c>
      <c r="AP30">
        <v>7</v>
      </c>
      <c r="AQ30">
        <v>44</v>
      </c>
      <c r="AR30">
        <v>7</v>
      </c>
      <c r="AS30">
        <v>12</v>
      </c>
      <c r="AT30">
        <v>17</v>
      </c>
      <c r="AU30">
        <v>7</v>
      </c>
      <c r="AV30">
        <v>7</v>
      </c>
      <c r="AW30">
        <v>10</v>
      </c>
      <c r="AX30">
        <v>5</v>
      </c>
      <c r="AY30" t="s">
        <v>66</v>
      </c>
      <c r="AZ30">
        <v>3</v>
      </c>
      <c r="BA30">
        <v>16</v>
      </c>
      <c r="BB30">
        <f t="shared" si="0"/>
        <v>7.583333333333333</v>
      </c>
      <c r="BC30">
        <v>9</v>
      </c>
      <c r="BD30">
        <v>2</v>
      </c>
      <c r="BE30">
        <v>2</v>
      </c>
      <c r="BF30">
        <v>3</v>
      </c>
      <c r="BG30">
        <v>3</v>
      </c>
      <c r="BH30">
        <v>14</v>
      </c>
      <c r="BI30">
        <v>3</v>
      </c>
      <c r="BJ30">
        <v>11</v>
      </c>
      <c r="BK30">
        <v>16</v>
      </c>
      <c r="BL30">
        <v>10</v>
      </c>
      <c r="BM30">
        <v>12</v>
      </c>
      <c r="BN30">
        <v>6</v>
      </c>
    </row>
    <row r="31" spans="1:66">
      <c r="B31" t="s">
        <v>364</v>
      </c>
      <c r="C31">
        <v>301</v>
      </c>
      <c r="D31">
        <v>18</v>
      </c>
      <c r="E31">
        <v>3</v>
      </c>
      <c r="F31">
        <v>2</v>
      </c>
      <c r="G31">
        <v>3</v>
      </c>
      <c r="H31" t="s">
        <v>66</v>
      </c>
      <c r="I31">
        <v>1</v>
      </c>
      <c r="J31">
        <v>11</v>
      </c>
      <c r="K31">
        <v>6</v>
      </c>
      <c r="L31">
        <v>4</v>
      </c>
      <c r="M31">
        <v>5</v>
      </c>
      <c r="N31">
        <v>10</v>
      </c>
      <c r="O31">
        <v>6</v>
      </c>
      <c r="P31">
        <v>21</v>
      </c>
      <c r="Q31">
        <v>13</v>
      </c>
      <c r="R31">
        <v>4</v>
      </c>
      <c r="S31">
        <v>4</v>
      </c>
      <c r="T31">
        <v>6</v>
      </c>
      <c r="U31">
        <v>3</v>
      </c>
      <c r="V31">
        <v>2</v>
      </c>
      <c r="W31">
        <v>5</v>
      </c>
      <c r="X31">
        <v>6</v>
      </c>
      <c r="Y31">
        <v>11</v>
      </c>
      <c r="Z31">
        <v>14</v>
      </c>
      <c r="AA31">
        <v>3</v>
      </c>
      <c r="AB31">
        <v>2</v>
      </c>
      <c r="AC31">
        <v>2</v>
      </c>
      <c r="AD31">
        <v>24</v>
      </c>
      <c r="AE31">
        <v>12</v>
      </c>
      <c r="AF31">
        <v>3</v>
      </c>
      <c r="AG31">
        <v>7</v>
      </c>
      <c r="AH31">
        <v>1</v>
      </c>
      <c r="AI31" t="s">
        <v>66</v>
      </c>
      <c r="AJ31">
        <v>6</v>
      </c>
      <c r="AK31">
        <v>8</v>
      </c>
      <c r="AL31">
        <v>5</v>
      </c>
      <c r="AM31">
        <v>2</v>
      </c>
      <c r="AN31">
        <v>4</v>
      </c>
      <c r="AO31">
        <v>6</v>
      </c>
      <c r="AP31">
        <v>4</v>
      </c>
      <c r="AQ31">
        <v>23</v>
      </c>
      <c r="AR31">
        <v>2</v>
      </c>
      <c r="AS31">
        <v>10</v>
      </c>
      <c r="AT31">
        <v>5</v>
      </c>
      <c r="AU31">
        <v>2</v>
      </c>
      <c r="AV31">
        <v>9</v>
      </c>
      <c r="AW31" t="s">
        <v>66</v>
      </c>
      <c r="AX31">
        <v>3</v>
      </c>
      <c r="AY31" t="s">
        <v>66</v>
      </c>
      <c r="AZ31" t="s">
        <v>66</v>
      </c>
      <c r="BA31">
        <v>10</v>
      </c>
      <c r="BB31">
        <f t="shared" si="0"/>
        <v>4.4545454545454541</v>
      </c>
      <c r="BC31">
        <v>5</v>
      </c>
      <c r="BD31" t="s">
        <v>66</v>
      </c>
      <c r="BE31">
        <v>1</v>
      </c>
      <c r="BF31">
        <v>6</v>
      </c>
      <c r="BG31">
        <v>2</v>
      </c>
      <c r="BH31">
        <v>5</v>
      </c>
      <c r="BI31">
        <v>2</v>
      </c>
      <c r="BJ31">
        <v>6</v>
      </c>
      <c r="BK31">
        <v>2</v>
      </c>
      <c r="BL31">
        <v>4</v>
      </c>
      <c r="BM31">
        <v>8</v>
      </c>
      <c r="BN31">
        <v>8</v>
      </c>
    </row>
    <row r="32" spans="1:66">
      <c r="A32" t="s">
        <v>373</v>
      </c>
      <c r="B32" t="s">
        <v>2</v>
      </c>
      <c r="C32">
        <v>3756</v>
      </c>
      <c r="D32">
        <v>119</v>
      </c>
      <c r="E32">
        <v>40</v>
      </c>
      <c r="F32">
        <v>26</v>
      </c>
      <c r="G32">
        <v>49</v>
      </c>
      <c r="H32">
        <v>22</v>
      </c>
      <c r="I32">
        <v>43</v>
      </c>
      <c r="J32">
        <v>91</v>
      </c>
      <c r="K32">
        <v>84</v>
      </c>
      <c r="L32">
        <v>65</v>
      </c>
      <c r="M32">
        <v>70</v>
      </c>
      <c r="N32">
        <v>174</v>
      </c>
      <c r="O32">
        <v>115</v>
      </c>
      <c r="P32">
        <v>323</v>
      </c>
      <c r="Q32">
        <v>205</v>
      </c>
      <c r="R32">
        <v>39</v>
      </c>
      <c r="S32">
        <v>29</v>
      </c>
      <c r="T32">
        <v>21</v>
      </c>
      <c r="U32">
        <v>19</v>
      </c>
      <c r="V32">
        <v>45</v>
      </c>
      <c r="W32">
        <v>59</v>
      </c>
      <c r="X32">
        <v>73</v>
      </c>
      <c r="Y32">
        <v>116</v>
      </c>
      <c r="Z32">
        <v>180</v>
      </c>
      <c r="AA32">
        <v>59</v>
      </c>
      <c r="AB32">
        <v>24</v>
      </c>
      <c r="AC32">
        <v>90</v>
      </c>
      <c r="AD32">
        <v>328</v>
      </c>
      <c r="AE32">
        <v>191</v>
      </c>
      <c r="AF32">
        <v>22</v>
      </c>
      <c r="AG32">
        <v>46</v>
      </c>
      <c r="AH32">
        <v>29</v>
      </c>
      <c r="AI32">
        <v>29</v>
      </c>
      <c r="AJ32">
        <v>59</v>
      </c>
      <c r="AK32">
        <v>130</v>
      </c>
      <c r="AL32">
        <v>53</v>
      </c>
      <c r="AM32">
        <v>33</v>
      </c>
      <c r="AN32">
        <v>28</v>
      </c>
      <c r="AO32">
        <v>56</v>
      </c>
      <c r="AP32">
        <v>35</v>
      </c>
      <c r="AQ32">
        <v>209</v>
      </c>
      <c r="AR32">
        <v>49</v>
      </c>
      <c r="AS32">
        <v>40</v>
      </c>
      <c r="AT32">
        <v>65</v>
      </c>
      <c r="AU32">
        <v>52</v>
      </c>
      <c r="AV32">
        <v>33</v>
      </c>
      <c r="AW32">
        <v>55</v>
      </c>
      <c r="AX32">
        <v>20</v>
      </c>
      <c r="AY32">
        <v>1</v>
      </c>
      <c r="AZ32">
        <v>13</v>
      </c>
      <c r="BA32">
        <v>229</v>
      </c>
      <c r="BB32">
        <f t="shared" si="0"/>
        <v>49.583333333333336</v>
      </c>
      <c r="BC32">
        <v>26</v>
      </c>
      <c r="BD32">
        <v>15</v>
      </c>
      <c r="BE32">
        <v>18</v>
      </c>
      <c r="BF32">
        <v>88</v>
      </c>
      <c r="BG32">
        <v>27</v>
      </c>
      <c r="BH32">
        <v>66</v>
      </c>
      <c r="BI32">
        <v>52</v>
      </c>
      <c r="BJ32">
        <v>114</v>
      </c>
      <c r="BK32">
        <v>61</v>
      </c>
      <c r="BL32">
        <v>33</v>
      </c>
      <c r="BM32">
        <v>47</v>
      </c>
      <c r="BN32">
        <v>48</v>
      </c>
    </row>
    <row r="33" spans="1:66">
      <c r="B33" t="s">
        <v>363</v>
      </c>
      <c r="C33">
        <v>1998</v>
      </c>
      <c r="D33">
        <v>58</v>
      </c>
      <c r="E33">
        <v>18</v>
      </c>
      <c r="F33">
        <v>11</v>
      </c>
      <c r="G33">
        <v>22</v>
      </c>
      <c r="H33">
        <v>11</v>
      </c>
      <c r="I33">
        <v>16</v>
      </c>
      <c r="J33">
        <v>48</v>
      </c>
      <c r="K33">
        <v>56</v>
      </c>
      <c r="L33">
        <v>36</v>
      </c>
      <c r="M33">
        <v>40</v>
      </c>
      <c r="N33">
        <v>84</v>
      </c>
      <c r="O33">
        <v>61</v>
      </c>
      <c r="P33">
        <v>173</v>
      </c>
      <c r="Q33">
        <v>102</v>
      </c>
      <c r="R33">
        <v>17</v>
      </c>
      <c r="S33">
        <v>12</v>
      </c>
      <c r="T33">
        <v>10</v>
      </c>
      <c r="U33">
        <v>8</v>
      </c>
      <c r="V33">
        <v>23</v>
      </c>
      <c r="W33">
        <v>28</v>
      </c>
      <c r="X33">
        <v>44</v>
      </c>
      <c r="Y33">
        <v>68</v>
      </c>
      <c r="Z33">
        <v>107</v>
      </c>
      <c r="AA33">
        <v>28</v>
      </c>
      <c r="AB33">
        <v>8</v>
      </c>
      <c r="AC33">
        <v>44</v>
      </c>
      <c r="AD33">
        <v>172</v>
      </c>
      <c r="AE33">
        <v>118</v>
      </c>
      <c r="AF33">
        <v>11</v>
      </c>
      <c r="AG33">
        <v>27</v>
      </c>
      <c r="AH33">
        <v>15</v>
      </c>
      <c r="AI33">
        <v>14</v>
      </c>
      <c r="AJ33">
        <v>30</v>
      </c>
      <c r="AK33">
        <v>65</v>
      </c>
      <c r="AL33">
        <v>27</v>
      </c>
      <c r="AM33">
        <v>16</v>
      </c>
      <c r="AN33">
        <v>17</v>
      </c>
      <c r="AO33">
        <v>33</v>
      </c>
      <c r="AP33">
        <v>11</v>
      </c>
      <c r="AQ33">
        <v>114</v>
      </c>
      <c r="AR33">
        <v>28</v>
      </c>
      <c r="AS33">
        <v>27</v>
      </c>
      <c r="AT33">
        <v>43</v>
      </c>
      <c r="AU33">
        <v>21</v>
      </c>
      <c r="AV33">
        <v>15</v>
      </c>
      <c r="AW33">
        <v>34</v>
      </c>
      <c r="AX33">
        <v>14</v>
      </c>
      <c r="AY33">
        <v>1</v>
      </c>
      <c r="AZ33">
        <v>12</v>
      </c>
      <c r="BA33">
        <v>127</v>
      </c>
      <c r="BB33">
        <f t="shared" si="0"/>
        <v>26.416666666666668</v>
      </c>
      <c r="BC33">
        <v>16</v>
      </c>
      <c r="BD33">
        <v>6</v>
      </c>
      <c r="BE33">
        <v>9</v>
      </c>
      <c r="BF33">
        <v>46</v>
      </c>
      <c r="BG33">
        <v>14</v>
      </c>
      <c r="BH33">
        <v>41</v>
      </c>
      <c r="BI33">
        <v>24</v>
      </c>
      <c r="BJ33">
        <v>62</v>
      </c>
      <c r="BK33">
        <v>36</v>
      </c>
      <c r="BL33">
        <v>16</v>
      </c>
      <c r="BM33">
        <v>27</v>
      </c>
      <c r="BN33">
        <v>20</v>
      </c>
    </row>
    <row r="34" spans="1:66">
      <c r="B34" t="s">
        <v>364</v>
      </c>
      <c r="C34">
        <v>1758</v>
      </c>
      <c r="D34">
        <v>61</v>
      </c>
      <c r="E34">
        <v>22</v>
      </c>
      <c r="F34">
        <v>15</v>
      </c>
      <c r="G34">
        <v>27</v>
      </c>
      <c r="H34">
        <v>11</v>
      </c>
      <c r="I34">
        <v>27</v>
      </c>
      <c r="J34">
        <v>43</v>
      </c>
      <c r="K34">
        <v>28</v>
      </c>
      <c r="L34">
        <v>29</v>
      </c>
      <c r="M34">
        <v>30</v>
      </c>
      <c r="N34">
        <v>90</v>
      </c>
      <c r="O34">
        <v>54</v>
      </c>
      <c r="P34">
        <v>150</v>
      </c>
      <c r="Q34">
        <v>103</v>
      </c>
      <c r="R34">
        <v>22</v>
      </c>
      <c r="S34">
        <v>17</v>
      </c>
      <c r="T34">
        <v>11</v>
      </c>
      <c r="U34">
        <v>11</v>
      </c>
      <c r="V34">
        <v>22</v>
      </c>
      <c r="W34">
        <v>31</v>
      </c>
      <c r="X34">
        <v>29</v>
      </c>
      <c r="Y34">
        <v>48</v>
      </c>
      <c r="Z34">
        <v>73</v>
      </c>
      <c r="AA34">
        <v>31</v>
      </c>
      <c r="AB34">
        <v>16</v>
      </c>
      <c r="AC34">
        <v>46</v>
      </c>
      <c r="AD34">
        <v>156</v>
      </c>
      <c r="AE34">
        <v>73</v>
      </c>
      <c r="AF34">
        <v>11</v>
      </c>
      <c r="AG34">
        <v>19</v>
      </c>
      <c r="AH34">
        <v>14</v>
      </c>
      <c r="AI34">
        <v>15</v>
      </c>
      <c r="AJ34">
        <v>29</v>
      </c>
      <c r="AK34">
        <v>65</v>
      </c>
      <c r="AL34">
        <v>26</v>
      </c>
      <c r="AM34">
        <v>17</v>
      </c>
      <c r="AN34">
        <v>11</v>
      </c>
      <c r="AO34">
        <v>23</v>
      </c>
      <c r="AP34">
        <v>24</v>
      </c>
      <c r="AQ34">
        <v>95</v>
      </c>
      <c r="AR34">
        <v>21</v>
      </c>
      <c r="AS34">
        <v>13</v>
      </c>
      <c r="AT34">
        <v>22</v>
      </c>
      <c r="AU34">
        <v>31</v>
      </c>
      <c r="AV34">
        <v>18</v>
      </c>
      <c r="AW34">
        <v>21</v>
      </c>
      <c r="AX34">
        <v>6</v>
      </c>
      <c r="AY34" t="s">
        <v>66</v>
      </c>
      <c r="AZ34">
        <v>1</v>
      </c>
      <c r="BA34">
        <v>102</v>
      </c>
      <c r="BB34">
        <f t="shared" si="0"/>
        <v>23.166666666666668</v>
      </c>
      <c r="BC34">
        <v>10</v>
      </c>
      <c r="BD34">
        <v>9</v>
      </c>
      <c r="BE34">
        <v>9</v>
      </c>
      <c r="BF34">
        <v>42</v>
      </c>
      <c r="BG34">
        <v>13</v>
      </c>
      <c r="BH34">
        <v>25</v>
      </c>
      <c r="BI34">
        <v>28</v>
      </c>
      <c r="BJ34">
        <v>52</v>
      </c>
      <c r="BK34">
        <v>25</v>
      </c>
      <c r="BL34">
        <v>17</v>
      </c>
      <c r="BM34">
        <v>20</v>
      </c>
      <c r="BN34">
        <v>28</v>
      </c>
    </row>
    <row r="35" spans="1:66">
      <c r="A35" t="s">
        <v>374</v>
      </c>
      <c r="B35" t="s">
        <v>2</v>
      </c>
      <c r="C35">
        <v>480</v>
      </c>
      <c r="D35">
        <v>37</v>
      </c>
      <c r="E35">
        <v>5</v>
      </c>
      <c r="F35">
        <v>4</v>
      </c>
      <c r="G35">
        <v>6</v>
      </c>
      <c r="H35">
        <v>5</v>
      </c>
      <c r="I35">
        <v>3</v>
      </c>
      <c r="J35">
        <v>16</v>
      </c>
      <c r="K35">
        <v>7</v>
      </c>
      <c r="L35">
        <v>7</v>
      </c>
      <c r="M35">
        <v>7</v>
      </c>
      <c r="N35">
        <v>15</v>
      </c>
      <c r="O35">
        <v>12</v>
      </c>
      <c r="P35">
        <v>28</v>
      </c>
      <c r="Q35">
        <v>21</v>
      </c>
      <c r="R35">
        <v>8</v>
      </c>
      <c r="S35">
        <v>3</v>
      </c>
      <c r="T35">
        <v>4</v>
      </c>
      <c r="U35">
        <v>6</v>
      </c>
      <c r="V35">
        <v>4</v>
      </c>
      <c r="W35">
        <v>13</v>
      </c>
      <c r="X35">
        <v>9</v>
      </c>
      <c r="Y35">
        <v>18</v>
      </c>
      <c r="Z35">
        <v>24</v>
      </c>
      <c r="AA35">
        <v>14</v>
      </c>
      <c r="AB35">
        <v>3</v>
      </c>
      <c r="AC35">
        <v>7</v>
      </c>
      <c r="AD35">
        <v>49</v>
      </c>
      <c r="AE35">
        <v>20</v>
      </c>
      <c r="AF35">
        <v>3</v>
      </c>
      <c r="AG35">
        <v>6</v>
      </c>
      <c r="AH35">
        <v>2</v>
      </c>
      <c r="AI35">
        <v>3</v>
      </c>
      <c r="AJ35">
        <v>7</v>
      </c>
      <c r="AK35">
        <v>12</v>
      </c>
      <c r="AL35">
        <v>5</v>
      </c>
      <c r="AM35">
        <v>1</v>
      </c>
      <c r="AN35">
        <v>5</v>
      </c>
      <c r="AO35">
        <v>5</v>
      </c>
      <c r="AP35">
        <v>9</v>
      </c>
      <c r="AQ35">
        <v>20</v>
      </c>
      <c r="AR35">
        <v>3</v>
      </c>
      <c r="AS35">
        <v>7</v>
      </c>
      <c r="AT35">
        <v>6</v>
      </c>
      <c r="AU35">
        <v>10</v>
      </c>
      <c r="AV35">
        <v>5</v>
      </c>
      <c r="AW35">
        <v>8</v>
      </c>
      <c r="AX35">
        <v>4</v>
      </c>
      <c r="AY35" t="s">
        <v>66</v>
      </c>
      <c r="AZ35">
        <v>4</v>
      </c>
      <c r="BA35">
        <v>18</v>
      </c>
      <c r="BB35">
        <f t="shared" si="0"/>
        <v>6.8181818181818183</v>
      </c>
      <c r="BC35">
        <v>11</v>
      </c>
      <c r="BD35" t="s">
        <v>66</v>
      </c>
      <c r="BE35">
        <v>2</v>
      </c>
      <c r="BF35">
        <v>11</v>
      </c>
      <c r="BG35">
        <v>4</v>
      </c>
      <c r="BH35">
        <v>4</v>
      </c>
      <c r="BI35">
        <v>5</v>
      </c>
      <c r="BJ35">
        <v>20</v>
      </c>
      <c r="BK35">
        <v>5</v>
      </c>
      <c r="BL35">
        <v>5</v>
      </c>
      <c r="BM35">
        <v>4</v>
      </c>
      <c r="BN35">
        <v>4</v>
      </c>
    </row>
    <row r="36" spans="1:66">
      <c r="B36" t="s">
        <v>363</v>
      </c>
      <c r="C36">
        <v>257</v>
      </c>
      <c r="D36">
        <v>21</v>
      </c>
      <c r="E36">
        <v>2</v>
      </c>
      <c r="F36">
        <v>2</v>
      </c>
      <c r="G36">
        <v>2</v>
      </c>
      <c r="H36">
        <v>2</v>
      </c>
      <c r="I36">
        <v>1</v>
      </c>
      <c r="J36">
        <v>9</v>
      </c>
      <c r="K36">
        <v>6</v>
      </c>
      <c r="L36">
        <v>4</v>
      </c>
      <c r="M36">
        <v>5</v>
      </c>
      <c r="N36">
        <v>8</v>
      </c>
      <c r="O36">
        <v>5</v>
      </c>
      <c r="P36">
        <v>13</v>
      </c>
      <c r="Q36">
        <v>13</v>
      </c>
      <c r="R36">
        <v>5</v>
      </c>
      <c r="S36">
        <v>2</v>
      </c>
      <c r="T36">
        <v>3</v>
      </c>
      <c r="U36">
        <v>1</v>
      </c>
      <c r="V36">
        <v>2</v>
      </c>
      <c r="W36">
        <v>9</v>
      </c>
      <c r="X36">
        <v>4</v>
      </c>
      <c r="Y36">
        <v>8</v>
      </c>
      <c r="Z36">
        <v>9</v>
      </c>
      <c r="AA36">
        <v>5</v>
      </c>
      <c r="AB36">
        <v>2</v>
      </c>
      <c r="AC36">
        <v>5</v>
      </c>
      <c r="AD36">
        <v>32</v>
      </c>
      <c r="AE36">
        <v>13</v>
      </c>
      <c r="AF36">
        <v>2</v>
      </c>
      <c r="AG36">
        <v>2</v>
      </c>
      <c r="AH36" t="s">
        <v>66</v>
      </c>
      <c r="AI36">
        <v>2</v>
      </c>
      <c r="AJ36">
        <v>3</v>
      </c>
      <c r="AK36">
        <v>8</v>
      </c>
      <c r="AL36">
        <v>2</v>
      </c>
      <c r="AM36">
        <v>1</v>
      </c>
      <c r="AN36">
        <v>2</v>
      </c>
      <c r="AO36">
        <v>3</v>
      </c>
      <c r="AP36">
        <v>5</v>
      </c>
      <c r="AQ36">
        <v>10</v>
      </c>
      <c r="AR36" t="s">
        <v>66</v>
      </c>
      <c r="AS36">
        <v>2</v>
      </c>
      <c r="AT36">
        <v>2</v>
      </c>
      <c r="AU36">
        <v>8</v>
      </c>
      <c r="AV36">
        <v>4</v>
      </c>
      <c r="AW36">
        <v>2</v>
      </c>
      <c r="AX36">
        <v>2</v>
      </c>
      <c r="AY36" t="s">
        <v>66</v>
      </c>
      <c r="AZ36">
        <v>4</v>
      </c>
      <c r="BA36">
        <v>11</v>
      </c>
      <c r="BB36">
        <f t="shared" si="0"/>
        <v>4.4000000000000004</v>
      </c>
      <c r="BC36">
        <v>7</v>
      </c>
      <c r="BD36" t="s">
        <v>66</v>
      </c>
      <c r="BE36" t="s">
        <v>66</v>
      </c>
      <c r="BF36">
        <v>6</v>
      </c>
      <c r="BG36">
        <v>3</v>
      </c>
      <c r="BH36">
        <v>1</v>
      </c>
      <c r="BI36">
        <v>4</v>
      </c>
      <c r="BJ36">
        <v>13</v>
      </c>
      <c r="BK36">
        <v>4</v>
      </c>
      <c r="BL36">
        <v>4</v>
      </c>
      <c r="BM36">
        <v>1</v>
      </c>
      <c r="BN36">
        <v>1</v>
      </c>
    </row>
    <row r="37" spans="1:66">
      <c r="B37" t="s">
        <v>364</v>
      </c>
      <c r="C37">
        <v>223</v>
      </c>
      <c r="D37">
        <v>16</v>
      </c>
      <c r="E37">
        <v>3</v>
      </c>
      <c r="F37">
        <v>2</v>
      </c>
      <c r="G37">
        <v>4</v>
      </c>
      <c r="H37">
        <v>3</v>
      </c>
      <c r="I37">
        <v>2</v>
      </c>
      <c r="J37">
        <v>7</v>
      </c>
      <c r="K37">
        <v>1</v>
      </c>
      <c r="L37">
        <v>3</v>
      </c>
      <c r="M37">
        <v>2</v>
      </c>
      <c r="N37">
        <v>7</v>
      </c>
      <c r="O37">
        <v>7</v>
      </c>
      <c r="P37">
        <v>15</v>
      </c>
      <c r="Q37">
        <v>8</v>
      </c>
      <c r="R37">
        <v>3</v>
      </c>
      <c r="S37">
        <v>1</v>
      </c>
      <c r="T37">
        <v>1</v>
      </c>
      <c r="U37">
        <v>5</v>
      </c>
      <c r="V37">
        <v>2</v>
      </c>
      <c r="W37">
        <v>4</v>
      </c>
      <c r="X37">
        <v>5</v>
      </c>
      <c r="Y37">
        <v>10</v>
      </c>
      <c r="Z37">
        <v>15</v>
      </c>
      <c r="AA37">
        <v>9</v>
      </c>
      <c r="AB37">
        <v>1</v>
      </c>
      <c r="AC37">
        <v>2</v>
      </c>
      <c r="AD37">
        <v>17</v>
      </c>
      <c r="AE37">
        <v>7</v>
      </c>
      <c r="AF37">
        <v>1</v>
      </c>
      <c r="AG37">
        <v>4</v>
      </c>
      <c r="AH37">
        <v>2</v>
      </c>
      <c r="AI37">
        <v>1</v>
      </c>
      <c r="AJ37">
        <v>4</v>
      </c>
      <c r="AK37">
        <v>4</v>
      </c>
      <c r="AL37">
        <v>3</v>
      </c>
      <c r="AM37" t="s">
        <v>66</v>
      </c>
      <c r="AN37">
        <v>3</v>
      </c>
      <c r="AO37">
        <v>2</v>
      </c>
      <c r="AP37">
        <v>4</v>
      </c>
      <c r="AQ37">
        <v>10</v>
      </c>
      <c r="AR37">
        <v>3</v>
      </c>
      <c r="AS37">
        <v>5</v>
      </c>
      <c r="AT37">
        <v>4</v>
      </c>
      <c r="AU37">
        <v>2</v>
      </c>
      <c r="AV37">
        <v>1</v>
      </c>
      <c r="AW37">
        <v>6</v>
      </c>
      <c r="AX37">
        <v>2</v>
      </c>
      <c r="AY37" t="s">
        <v>66</v>
      </c>
      <c r="AZ37" t="s">
        <v>66</v>
      </c>
      <c r="BA37">
        <v>7</v>
      </c>
      <c r="BB37">
        <f t="shared" si="0"/>
        <v>2.8181818181818183</v>
      </c>
      <c r="BC37">
        <v>4</v>
      </c>
      <c r="BD37" t="s">
        <v>66</v>
      </c>
      <c r="BE37">
        <v>2</v>
      </c>
      <c r="BF37">
        <v>5</v>
      </c>
      <c r="BG37">
        <v>1</v>
      </c>
      <c r="BH37">
        <v>3</v>
      </c>
      <c r="BI37">
        <v>1</v>
      </c>
      <c r="BJ37">
        <v>7</v>
      </c>
      <c r="BK37">
        <v>1</v>
      </c>
      <c r="BL37">
        <v>1</v>
      </c>
      <c r="BM37">
        <v>3</v>
      </c>
      <c r="BN37">
        <v>3</v>
      </c>
    </row>
    <row r="38" spans="1:66">
      <c r="A38" t="s">
        <v>375</v>
      </c>
      <c r="B38" t="s">
        <v>2</v>
      </c>
      <c r="C38">
        <v>50</v>
      </c>
      <c r="D38" t="s">
        <v>66</v>
      </c>
      <c r="E38" t="s">
        <v>66</v>
      </c>
      <c r="F38">
        <v>1</v>
      </c>
      <c r="G38" t="s">
        <v>66</v>
      </c>
      <c r="H38" t="s">
        <v>66</v>
      </c>
      <c r="I38" t="s">
        <v>66</v>
      </c>
      <c r="J38">
        <v>1</v>
      </c>
      <c r="K38">
        <v>11</v>
      </c>
      <c r="L38">
        <v>2</v>
      </c>
      <c r="M38">
        <v>2</v>
      </c>
      <c r="N38">
        <v>2</v>
      </c>
      <c r="O38">
        <v>7</v>
      </c>
      <c r="P38">
        <v>3</v>
      </c>
      <c r="Q38">
        <v>7</v>
      </c>
      <c r="R38" t="s">
        <v>66</v>
      </c>
      <c r="S38" t="s">
        <v>66</v>
      </c>
      <c r="T38" t="s">
        <v>66</v>
      </c>
      <c r="U38" t="s">
        <v>66</v>
      </c>
      <c r="V38" t="s">
        <v>66</v>
      </c>
      <c r="W38">
        <v>1</v>
      </c>
      <c r="X38" t="s">
        <v>66</v>
      </c>
      <c r="Y38">
        <v>1</v>
      </c>
      <c r="Z38">
        <v>1</v>
      </c>
      <c r="AA38">
        <v>1</v>
      </c>
      <c r="AB38" t="s">
        <v>66</v>
      </c>
      <c r="AC38">
        <v>2</v>
      </c>
      <c r="AD38">
        <v>3</v>
      </c>
      <c r="AE38" t="s">
        <v>66</v>
      </c>
      <c r="AF38" t="s">
        <v>66</v>
      </c>
      <c r="AG38" t="s">
        <v>66</v>
      </c>
      <c r="AH38" t="s">
        <v>66</v>
      </c>
      <c r="AI38" t="s">
        <v>66</v>
      </c>
      <c r="AJ38" t="s">
        <v>66</v>
      </c>
      <c r="AK38">
        <v>1</v>
      </c>
      <c r="AL38" t="s">
        <v>66</v>
      </c>
      <c r="AM38" t="s">
        <v>66</v>
      </c>
      <c r="AN38" t="s">
        <v>66</v>
      </c>
      <c r="AO38" t="s">
        <v>66</v>
      </c>
      <c r="AP38" t="s">
        <v>66</v>
      </c>
      <c r="AQ38" t="s">
        <v>66</v>
      </c>
      <c r="AR38" t="s">
        <v>66</v>
      </c>
      <c r="AS38">
        <v>1</v>
      </c>
      <c r="AT38" t="s">
        <v>66</v>
      </c>
      <c r="AU38" t="s">
        <v>66</v>
      </c>
      <c r="AV38" t="s">
        <v>66</v>
      </c>
      <c r="AW38" t="s">
        <v>66</v>
      </c>
      <c r="AX38">
        <v>1</v>
      </c>
      <c r="AY38" t="s">
        <v>66</v>
      </c>
      <c r="AZ38">
        <v>2</v>
      </c>
      <c r="BA38">
        <v>2</v>
      </c>
      <c r="BB38">
        <f t="shared" si="0"/>
        <v>1.8</v>
      </c>
      <c r="BC38" t="s">
        <v>66</v>
      </c>
      <c r="BD38" t="s">
        <v>66</v>
      </c>
      <c r="BE38" t="s">
        <v>66</v>
      </c>
      <c r="BF38">
        <v>4</v>
      </c>
      <c r="BG38" t="s">
        <v>66</v>
      </c>
      <c r="BH38">
        <v>1</v>
      </c>
      <c r="BI38">
        <v>2</v>
      </c>
      <c r="BJ38">
        <v>1</v>
      </c>
      <c r="BK38" t="s">
        <v>66</v>
      </c>
      <c r="BL38">
        <v>1</v>
      </c>
      <c r="BM38" t="s">
        <v>66</v>
      </c>
      <c r="BN38" t="s">
        <v>66</v>
      </c>
    </row>
    <row r="39" spans="1:66">
      <c r="B39" t="s">
        <v>363</v>
      </c>
      <c r="C39">
        <v>47</v>
      </c>
      <c r="D39" t="s">
        <v>66</v>
      </c>
      <c r="E39" t="s">
        <v>66</v>
      </c>
      <c r="F39">
        <v>1</v>
      </c>
      <c r="G39" t="s">
        <v>66</v>
      </c>
      <c r="H39" t="s">
        <v>66</v>
      </c>
      <c r="I39" t="s">
        <v>66</v>
      </c>
      <c r="J39">
        <v>1</v>
      </c>
      <c r="K39">
        <v>11</v>
      </c>
      <c r="L39">
        <v>1</v>
      </c>
      <c r="M39">
        <v>2</v>
      </c>
      <c r="N39">
        <v>2</v>
      </c>
      <c r="O39">
        <v>6</v>
      </c>
      <c r="P39">
        <v>3</v>
      </c>
      <c r="Q39">
        <v>7</v>
      </c>
      <c r="R39" t="s">
        <v>66</v>
      </c>
      <c r="S39" t="s">
        <v>66</v>
      </c>
      <c r="T39" t="s">
        <v>66</v>
      </c>
      <c r="U39" t="s">
        <v>66</v>
      </c>
      <c r="V39" t="s">
        <v>66</v>
      </c>
      <c r="W39">
        <v>1</v>
      </c>
      <c r="X39" t="s">
        <v>66</v>
      </c>
      <c r="Y39">
        <v>1</v>
      </c>
      <c r="Z39">
        <v>1</v>
      </c>
      <c r="AA39">
        <v>1</v>
      </c>
      <c r="AB39" t="s">
        <v>66</v>
      </c>
      <c r="AC39">
        <v>2</v>
      </c>
      <c r="AD39">
        <v>3</v>
      </c>
      <c r="AE39" t="s">
        <v>66</v>
      </c>
      <c r="AF39" t="s">
        <v>66</v>
      </c>
      <c r="AG39" t="s">
        <v>66</v>
      </c>
      <c r="AH39" t="s">
        <v>66</v>
      </c>
      <c r="AI39" t="s">
        <v>66</v>
      </c>
      <c r="AJ39" t="s">
        <v>66</v>
      </c>
      <c r="AK39">
        <v>1</v>
      </c>
      <c r="AL39" t="s">
        <v>66</v>
      </c>
      <c r="AM39" t="s">
        <v>66</v>
      </c>
      <c r="AN39" t="s">
        <v>66</v>
      </c>
      <c r="AO39" t="s">
        <v>66</v>
      </c>
      <c r="AP39" t="s">
        <v>66</v>
      </c>
      <c r="AQ39" t="s">
        <v>66</v>
      </c>
      <c r="AR39" t="s">
        <v>66</v>
      </c>
      <c r="AS39">
        <v>1</v>
      </c>
      <c r="AT39" t="s">
        <v>66</v>
      </c>
      <c r="AU39" t="s">
        <v>66</v>
      </c>
      <c r="AV39" t="s">
        <v>66</v>
      </c>
      <c r="AW39" t="s">
        <v>66</v>
      </c>
      <c r="AX39" t="s">
        <v>66</v>
      </c>
      <c r="AY39" t="s">
        <v>66</v>
      </c>
      <c r="AZ39">
        <v>2</v>
      </c>
      <c r="BA39">
        <v>2</v>
      </c>
      <c r="BB39">
        <f t="shared" si="0"/>
        <v>1.8</v>
      </c>
      <c r="BC39" t="s">
        <v>66</v>
      </c>
      <c r="BD39" t="s">
        <v>66</v>
      </c>
      <c r="BE39" t="s">
        <v>66</v>
      </c>
      <c r="BF39">
        <v>4</v>
      </c>
      <c r="BG39" t="s">
        <v>66</v>
      </c>
      <c r="BH39">
        <v>1</v>
      </c>
      <c r="BI39">
        <v>2</v>
      </c>
      <c r="BJ39">
        <v>1</v>
      </c>
      <c r="BK39" t="s">
        <v>66</v>
      </c>
      <c r="BL39">
        <v>1</v>
      </c>
      <c r="BM39" t="s">
        <v>66</v>
      </c>
      <c r="BN39" t="s">
        <v>66</v>
      </c>
    </row>
    <row r="40" spans="1:66">
      <c r="B40" t="s">
        <v>364</v>
      </c>
      <c r="C40">
        <v>3</v>
      </c>
      <c r="D40" t="s">
        <v>66</v>
      </c>
      <c r="E40" t="s">
        <v>66</v>
      </c>
      <c r="F40" t="s">
        <v>66</v>
      </c>
      <c r="G40" t="s">
        <v>66</v>
      </c>
      <c r="H40" t="s">
        <v>66</v>
      </c>
      <c r="I40" t="s">
        <v>66</v>
      </c>
      <c r="J40" t="s">
        <v>66</v>
      </c>
      <c r="K40" t="s">
        <v>66</v>
      </c>
      <c r="L40">
        <v>1</v>
      </c>
      <c r="M40" t="s">
        <v>66</v>
      </c>
      <c r="N40" t="s">
        <v>66</v>
      </c>
      <c r="O40">
        <v>1</v>
      </c>
      <c r="P40" t="s">
        <v>66</v>
      </c>
      <c r="Q40" t="s">
        <v>66</v>
      </c>
      <c r="R40" t="s">
        <v>66</v>
      </c>
      <c r="S40" t="s">
        <v>66</v>
      </c>
      <c r="T40" t="s">
        <v>66</v>
      </c>
      <c r="U40" t="s">
        <v>66</v>
      </c>
      <c r="V40" t="s">
        <v>66</v>
      </c>
      <c r="W40" t="s">
        <v>66</v>
      </c>
      <c r="X40" t="s">
        <v>66</v>
      </c>
      <c r="Y40" t="s">
        <v>66</v>
      </c>
      <c r="Z40" t="s">
        <v>66</v>
      </c>
      <c r="AA40" t="s">
        <v>66</v>
      </c>
      <c r="AB40" t="s">
        <v>66</v>
      </c>
      <c r="AC40" t="s">
        <v>66</v>
      </c>
      <c r="AD40" t="s">
        <v>66</v>
      </c>
      <c r="AE40" t="s">
        <v>66</v>
      </c>
      <c r="AF40" t="s">
        <v>66</v>
      </c>
      <c r="AG40" t="s">
        <v>66</v>
      </c>
      <c r="AH40" t="s">
        <v>66</v>
      </c>
      <c r="AI40" t="s">
        <v>66</v>
      </c>
      <c r="AJ40" t="s">
        <v>66</v>
      </c>
      <c r="AK40" t="s">
        <v>66</v>
      </c>
      <c r="AL40" t="s">
        <v>66</v>
      </c>
      <c r="AM40" t="s">
        <v>66</v>
      </c>
      <c r="AN40" t="s">
        <v>66</v>
      </c>
      <c r="AO40" t="s">
        <v>66</v>
      </c>
      <c r="AP40" t="s">
        <v>66</v>
      </c>
      <c r="AQ40" t="s">
        <v>66</v>
      </c>
      <c r="AR40" t="s">
        <v>66</v>
      </c>
      <c r="AS40" t="s">
        <v>66</v>
      </c>
      <c r="AT40" t="s">
        <v>66</v>
      </c>
      <c r="AU40" t="s">
        <v>66</v>
      </c>
      <c r="AV40" t="s">
        <v>66</v>
      </c>
      <c r="AW40" t="s">
        <v>66</v>
      </c>
      <c r="AX40">
        <v>1</v>
      </c>
      <c r="AY40" t="s">
        <v>66</v>
      </c>
      <c r="AZ40" t="s">
        <v>66</v>
      </c>
      <c r="BA40" t="s">
        <v>66</v>
      </c>
      <c r="BB40" t="str">
        <f t="shared" si="0"/>
        <v/>
      </c>
      <c r="BC40" t="s">
        <v>66</v>
      </c>
      <c r="BD40" t="s">
        <v>66</v>
      </c>
      <c r="BE40" t="s">
        <v>66</v>
      </c>
      <c r="BF40" t="s">
        <v>66</v>
      </c>
      <c r="BG40" t="s">
        <v>66</v>
      </c>
      <c r="BH40" t="s">
        <v>66</v>
      </c>
      <c r="BI40" t="s">
        <v>66</v>
      </c>
      <c r="BJ40" t="s">
        <v>66</v>
      </c>
      <c r="BK40" t="s">
        <v>66</v>
      </c>
      <c r="BL40" t="s">
        <v>66</v>
      </c>
      <c r="BM40" t="s">
        <v>66</v>
      </c>
      <c r="BN40" t="s">
        <v>66</v>
      </c>
    </row>
    <row r="41" spans="1:66">
      <c r="A41" t="s">
        <v>376</v>
      </c>
      <c r="B41" t="s">
        <v>2</v>
      </c>
      <c r="C41">
        <v>4603</v>
      </c>
      <c r="D41">
        <v>217</v>
      </c>
      <c r="E41">
        <v>49</v>
      </c>
      <c r="F41">
        <v>53</v>
      </c>
      <c r="G41">
        <v>70</v>
      </c>
      <c r="H41">
        <v>45</v>
      </c>
      <c r="I41">
        <v>43</v>
      </c>
      <c r="J41">
        <v>76</v>
      </c>
      <c r="K41">
        <v>104</v>
      </c>
      <c r="L41">
        <v>65</v>
      </c>
      <c r="M41">
        <v>54</v>
      </c>
      <c r="N41">
        <v>184</v>
      </c>
      <c r="O41">
        <v>165</v>
      </c>
      <c r="P41">
        <v>487</v>
      </c>
      <c r="Q41">
        <v>242</v>
      </c>
      <c r="R41">
        <v>96</v>
      </c>
      <c r="S41">
        <v>34</v>
      </c>
      <c r="T41">
        <v>29</v>
      </c>
      <c r="U41">
        <v>38</v>
      </c>
      <c r="V41">
        <v>39</v>
      </c>
      <c r="W41">
        <v>93</v>
      </c>
      <c r="X41">
        <v>99</v>
      </c>
      <c r="Y41">
        <v>189</v>
      </c>
      <c r="Z41">
        <v>226</v>
      </c>
      <c r="AA41">
        <v>76</v>
      </c>
      <c r="AB41">
        <v>42</v>
      </c>
      <c r="AC41">
        <v>95</v>
      </c>
      <c r="AD41">
        <v>283</v>
      </c>
      <c r="AE41">
        <v>208</v>
      </c>
      <c r="AF41">
        <v>50</v>
      </c>
      <c r="AG41">
        <v>64</v>
      </c>
      <c r="AH41">
        <v>26</v>
      </c>
      <c r="AI41">
        <v>38</v>
      </c>
      <c r="AJ41">
        <v>60</v>
      </c>
      <c r="AK41">
        <v>110</v>
      </c>
      <c r="AL41">
        <v>81</v>
      </c>
      <c r="AM41">
        <v>33</v>
      </c>
      <c r="AN41">
        <v>48</v>
      </c>
      <c r="AO41">
        <v>55</v>
      </c>
      <c r="AP41">
        <v>48</v>
      </c>
      <c r="AQ41">
        <v>190</v>
      </c>
      <c r="AR41">
        <v>34</v>
      </c>
      <c r="AS41">
        <v>74</v>
      </c>
      <c r="AT41">
        <v>75</v>
      </c>
      <c r="AU41">
        <v>54</v>
      </c>
      <c r="AV41">
        <v>39</v>
      </c>
      <c r="AW41">
        <v>85</v>
      </c>
      <c r="AX41">
        <v>35</v>
      </c>
      <c r="AY41" t="s">
        <v>66</v>
      </c>
      <c r="AZ41">
        <v>3</v>
      </c>
      <c r="BA41">
        <v>342</v>
      </c>
      <c r="BB41">
        <f t="shared" si="0"/>
        <v>53.5</v>
      </c>
      <c r="BC41">
        <v>48</v>
      </c>
      <c r="BD41">
        <v>25</v>
      </c>
      <c r="BE41">
        <v>17</v>
      </c>
      <c r="BF41">
        <v>95</v>
      </c>
      <c r="BG41">
        <v>32</v>
      </c>
      <c r="BH41">
        <v>92</v>
      </c>
      <c r="BI41">
        <v>52</v>
      </c>
      <c r="BJ41">
        <v>92</v>
      </c>
      <c r="BK41">
        <v>64</v>
      </c>
      <c r="BL41">
        <v>43</v>
      </c>
      <c r="BM41">
        <v>45</v>
      </c>
      <c r="BN41">
        <v>37</v>
      </c>
    </row>
    <row r="42" spans="1:66">
      <c r="B42" t="s">
        <v>363</v>
      </c>
      <c r="C42">
        <v>2724</v>
      </c>
      <c r="D42">
        <v>122</v>
      </c>
      <c r="E42">
        <v>29</v>
      </c>
      <c r="F42">
        <v>29</v>
      </c>
      <c r="G42">
        <v>45</v>
      </c>
      <c r="H42">
        <v>24</v>
      </c>
      <c r="I42">
        <v>26</v>
      </c>
      <c r="J42">
        <v>47</v>
      </c>
      <c r="K42">
        <v>60</v>
      </c>
      <c r="L42">
        <v>39</v>
      </c>
      <c r="M42">
        <v>33</v>
      </c>
      <c r="N42">
        <v>113</v>
      </c>
      <c r="O42">
        <v>103</v>
      </c>
      <c r="P42">
        <v>312</v>
      </c>
      <c r="Q42">
        <v>131</v>
      </c>
      <c r="R42">
        <v>60</v>
      </c>
      <c r="S42">
        <v>15</v>
      </c>
      <c r="T42">
        <v>19</v>
      </c>
      <c r="U42">
        <v>21</v>
      </c>
      <c r="V42">
        <v>24</v>
      </c>
      <c r="W42">
        <v>50</v>
      </c>
      <c r="X42">
        <v>56</v>
      </c>
      <c r="Y42">
        <v>108</v>
      </c>
      <c r="Z42">
        <v>146</v>
      </c>
      <c r="AA42">
        <v>43</v>
      </c>
      <c r="AB42">
        <v>28</v>
      </c>
      <c r="AC42">
        <v>59</v>
      </c>
      <c r="AD42">
        <v>174</v>
      </c>
      <c r="AE42">
        <v>124</v>
      </c>
      <c r="AF42">
        <v>31</v>
      </c>
      <c r="AG42">
        <v>37</v>
      </c>
      <c r="AH42">
        <v>18</v>
      </c>
      <c r="AI42">
        <v>22</v>
      </c>
      <c r="AJ42">
        <v>44</v>
      </c>
      <c r="AK42">
        <v>64</v>
      </c>
      <c r="AL42">
        <v>45</v>
      </c>
      <c r="AM42">
        <v>17</v>
      </c>
      <c r="AN42">
        <v>23</v>
      </c>
      <c r="AO42">
        <v>30</v>
      </c>
      <c r="AP42">
        <v>27</v>
      </c>
      <c r="AQ42">
        <v>100</v>
      </c>
      <c r="AR42">
        <v>21</v>
      </c>
      <c r="AS42">
        <v>42</v>
      </c>
      <c r="AT42">
        <v>47</v>
      </c>
      <c r="AU42">
        <v>26</v>
      </c>
      <c r="AV42">
        <v>20</v>
      </c>
      <c r="AW42">
        <v>50</v>
      </c>
      <c r="AX42">
        <v>17</v>
      </c>
      <c r="AY42" t="s">
        <v>66</v>
      </c>
      <c r="AZ42">
        <v>3</v>
      </c>
      <c r="BA42">
        <v>222</v>
      </c>
      <c r="BB42">
        <f t="shared" si="0"/>
        <v>30.583333333333332</v>
      </c>
      <c r="BC42">
        <v>20</v>
      </c>
      <c r="BD42">
        <v>17</v>
      </c>
      <c r="BE42">
        <v>12</v>
      </c>
      <c r="BF42">
        <v>51</v>
      </c>
      <c r="BG42">
        <v>21</v>
      </c>
      <c r="BH42">
        <v>58</v>
      </c>
      <c r="BI42">
        <v>33</v>
      </c>
      <c r="BJ42">
        <v>51</v>
      </c>
      <c r="BK42">
        <v>36</v>
      </c>
      <c r="BL42">
        <v>24</v>
      </c>
      <c r="BM42">
        <v>22</v>
      </c>
      <c r="BN42">
        <v>22</v>
      </c>
    </row>
    <row r="43" spans="1:66">
      <c r="B43" t="s">
        <v>364</v>
      </c>
      <c r="C43">
        <v>1879</v>
      </c>
      <c r="D43">
        <v>95</v>
      </c>
      <c r="E43">
        <v>20</v>
      </c>
      <c r="F43">
        <v>24</v>
      </c>
      <c r="G43">
        <v>25</v>
      </c>
      <c r="H43">
        <v>21</v>
      </c>
      <c r="I43">
        <v>17</v>
      </c>
      <c r="J43">
        <v>29</v>
      </c>
      <c r="K43">
        <v>44</v>
      </c>
      <c r="L43">
        <v>26</v>
      </c>
      <c r="M43">
        <v>21</v>
      </c>
      <c r="N43">
        <v>71</v>
      </c>
      <c r="O43">
        <v>62</v>
      </c>
      <c r="P43">
        <v>175</v>
      </c>
      <c r="Q43">
        <v>111</v>
      </c>
      <c r="R43">
        <v>36</v>
      </c>
      <c r="S43">
        <v>19</v>
      </c>
      <c r="T43">
        <v>10</v>
      </c>
      <c r="U43">
        <v>17</v>
      </c>
      <c r="V43">
        <v>15</v>
      </c>
      <c r="W43">
        <v>43</v>
      </c>
      <c r="X43">
        <v>43</v>
      </c>
      <c r="Y43">
        <v>81</v>
      </c>
      <c r="Z43">
        <v>80</v>
      </c>
      <c r="AA43">
        <v>33</v>
      </c>
      <c r="AB43">
        <v>14</v>
      </c>
      <c r="AC43">
        <v>36</v>
      </c>
      <c r="AD43">
        <v>109</v>
      </c>
      <c r="AE43">
        <v>84</v>
      </c>
      <c r="AF43">
        <v>19</v>
      </c>
      <c r="AG43">
        <v>27</v>
      </c>
      <c r="AH43">
        <v>8</v>
      </c>
      <c r="AI43">
        <v>16</v>
      </c>
      <c r="AJ43">
        <v>16</v>
      </c>
      <c r="AK43">
        <v>46</v>
      </c>
      <c r="AL43">
        <v>36</v>
      </c>
      <c r="AM43">
        <v>16</v>
      </c>
      <c r="AN43">
        <v>25</v>
      </c>
      <c r="AO43">
        <v>25</v>
      </c>
      <c r="AP43">
        <v>21</v>
      </c>
      <c r="AQ43">
        <v>90</v>
      </c>
      <c r="AR43">
        <v>13</v>
      </c>
      <c r="AS43">
        <v>32</v>
      </c>
      <c r="AT43">
        <v>28</v>
      </c>
      <c r="AU43">
        <v>28</v>
      </c>
      <c r="AV43">
        <v>19</v>
      </c>
      <c r="AW43">
        <v>35</v>
      </c>
      <c r="AX43">
        <v>18</v>
      </c>
      <c r="AY43" t="s">
        <v>66</v>
      </c>
      <c r="AZ43" t="s">
        <v>66</v>
      </c>
      <c r="BA43">
        <v>120</v>
      </c>
      <c r="BB43">
        <f t="shared" si="0"/>
        <v>22.916666666666668</v>
      </c>
      <c r="BC43">
        <v>28</v>
      </c>
      <c r="BD43">
        <v>8</v>
      </c>
      <c r="BE43">
        <v>5</v>
      </c>
      <c r="BF43">
        <v>44</v>
      </c>
      <c r="BG43">
        <v>11</v>
      </c>
      <c r="BH43">
        <v>34</v>
      </c>
      <c r="BI43">
        <v>19</v>
      </c>
      <c r="BJ43">
        <v>41</v>
      </c>
      <c r="BK43">
        <v>28</v>
      </c>
      <c r="BL43">
        <v>19</v>
      </c>
      <c r="BM43">
        <v>23</v>
      </c>
      <c r="BN43">
        <v>15</v>
      </c>
    </row>
    <row r="44" spans="1:66">
      <c r="A44" t="s">
        <v>756</v>
      </c>
      <c r="B44" t="s">
        <v>2</v>
      </c>
      <c r="C44">
        <v>304489</v>
      </c>
      <c r="D44">
        <v>14610</v>
      </c>
      <c r="E44">
        <v>3957</v>
      </c>
      <c r="F44">
        <v>3701</v>
      </c>
      <c r="G44">
        <v>5437</v>
      </c>
      <c r="H44">
        <v>3852</v>
      </c>
      <c r="I44">
        <v>3749</v>
      </c>
      <c r="J44">
        <v>5489</v>
      </c>
      <c r="K44">
        <v>6976</v>
      </c>
      <c r="L44">
        <v>4716</v>
      </c>
      <c r="M44">
        <v>4771</v>
      </c>
      <c r="N44">
        <v>13568</v>
      </c>
      <c r="O44">
        <v>11948</v>
      </c>
      <c r="P44">
        <v>27634</v>
      </c>
      <c r="Q44">
        <v>17004</v>
      </c>
      <c r="R44">
        <v>6979</v>
      </c>
      <c r="S44">
        <v>2930</v>
      </c>
      <c r="T44">
        <v>2952</v>
      </c>
      <c r="U44">
        <v>2122</v>
      </c>
      <c r="V44">
        <v>2173</v>
      </c>
      <c r="W44">
        <v>5463</v>
      </c>
      <c r="X44">
        <v>5168</v>
      </c>
      <c r="Y44">
        <v>8553</v>
      </c>
      <c r="Z44">
        <v>14283</v>
      </c>
      <c r="AA44">
        <v>4551</v>
      </c>
      <c r="AB44">
        <v>2928</v>
      </c>
      <c r="AC44">
        <v>6633</v>
      </c>
      <c r="AD44">
        <v>21234</v>
      </c>
      <c r="AE44">
        <v>13789</v>
      </c>
      <c r="AF44">
        <v>3379</v>
      </c>
      <c r="AG44">
        <v>3104</v>
      </c>
      <c r="AH44">
        <v>1791</v>
      </c>
      <c r="AI44">
        <v>2381</v>
      </c>
      <c r="AJ44">
        <v>4909</v>
      </c>
      <c r="AK44">
        <v>7217</v>
      </c>
      <c r="AL44">
        <v>4608</v>
      </c>
      <c r="AM44">
        <v>2339</v>
      </c>
      <c r="AN44">
        <v>2773</v>
      </c>
      <c r="AO44">
        <v>4108</v>
      </c>
      <c r="AP44">
        <v>2308</v>
      </c>
      <c r="AQ44">
        <v>12862</v>
      </c>
      <c r="AR44">
        <v>2548</v>
      </c>
      <c r="AS44">
        <v>4366</v>
      </c>
      <c r="AT44">
        <v>4770</v>
      </c>
      <c r="AU44">
        <v>3300</v>
      </c>
      <c r="AV44">
        <v>2998</v>
      </c>
      <c r="AW44">
        <v>5007</v>
      </c>
      <c r="AX44">
        <v>2291</v>
      </c>
      <c r="AY44">
        <v>14</v>
      </c>
      <c r="AZ44">
        <v>246</v>
      </c>
      <c r="BA44">
        <v>19714</v>
      </c>
      <c r="BB44">
        <f t="shared" si="0"/>
        <v>3690</v>
      </c>
      <c r="BC44">
        <v>3824</v>
      </c>
      <c r="BD44">
        <v>1889</v>
      </c>
      <c r="BE44">
        <v>1631</v>
      </c>
      <c r="BF44">
        <v>6907</v>
      </c>
      <c r="BG44">
        <v>2307</v>
      </c>
      <c r="BH44">
        <v>4860</v>
      </c>
      <c r="BI44">
        <v>3835</v>
      </c>
      <c r="BJ44">
        <v>7248</v>
      </c>
      <c r="BK44">
        <v>3844</v>
      </c>
      <c r="BL44">
        <v>2292</v>
      </c>
      <c r="BM44">
        <v>2921</v>
      </c>
      <c r="BN44">
        <v>2722</v>
      </c>
    </row>
    <row r="45" spans="1:66">
      <c r="B45" t="s">
        <v>363</v>
      </c>
      <c r="C45">
        <v>183901</v>
      </c>
      <c r="D45">
        <v>8981</v>
      </c>
      <c r="E45">
        <v>2453</v>
      </c>
      <c r="F45">
        <v>2228</v>
      </c>
      <c r="G45">
        <v>3289</v>
      </c>
      <c r="H45">
        <v>2341</v>
      </c>
      <c r="I45">
        <v>2229</v>
      </c>
      <c r="J45">
        <v>3312</v>
      </c>
      <c r="K45">
        <v>4252</v>
      </c>
      <c r="L45">
        <v>2868</v>
      </c>
      <c r="M45">
        <v>2820</v>
      </c>
      <c r="N45">
        <v>8296</v>
      </c>
      <c r="O45">
        <v>7328</v>
      </c>
      <c r="P45">
        <v>16442</v>
      </c>
      <c r="Q45">
        <v>10542</v>
      </c>
      <c r="R45">
        <v>4235</v>
      </c>
      <c r="S45">
        <v>1753</v>
      </c>
      <c r="T45">
        <v>1756</v>
      </c>
      <c r="U45">
        <v>1206</v>
      </c>
      <c r="V45">
        <v>1313</v>
      </c>
      <c r="W45">
        <v>3250</v>
      </c>
      <c r="X45">
        <v>3111</v>
      </c>
      <c r="Y45">
        <v>5260</v>
      </c>
      <c r="Z45">
        <v>8603</v>
      </c>
      <c r="AA45">
        <v>2760</v>
      </c>
      <c r="AB45">
        <v>1776</v>
      </c>
      <c r="AC45">
        <v>3896</v>
      </c>
      <c r="AD45">
        <v>12904</v>
      </c>
      <c r="AE45">
        <v>8365</v>
      </c>
      <c r="AF45">
        <v>2073</v>
      </c>
      <c r="AG45">
        <v>1870</v>
      </c>
      <c r="AH45">
        <v>1050</v>
      </c>
      <c r="AI45">
        <v>1502</v>
      </c>
      <c r="AJ45">
        <v>2932</v>
      </c>
      <c r="AK45">
        <v>4462</v>
      </c>
      <c r="AL45">
        <v>2729</v>
      </c>
      <c r="AM45">
        <v>1375</v>
      </c>
      <c r="AN45">
        <v>1656</v>
      </c>
      <c r="AO45">
        <v>2456</v>
      </c>
      <c r="AP45">
        <v>1333</v>
      </c>
      <c r="AQ45">
        <v>7550</v>
      </c>
      <c r="AR45">
        <v>1546</v>
      </c>
      <c r="AS45">
        <v>2642</v>
      </c>
      <c r="AT45">
        <v>2769</v>
      </c>
      <c r="AU45">
        <v>1960</v>
      </c>
      <c r="AV45">
        <v>1838</v>
      </c>
      <c r="AW45">
        <v>2963</v>
      </c>
      <c r="AX45">
        <v>1383</v>
      </c>
      <c r="AY45">
        <v>10</v>
      </c>
      <c r="AZ45">
        <v>233</v>
      </c>
      <c r="BA45">
        <v>11716</v>
      </c>
      <c r="BB45">
        <f t="shared" si="0"/>
        <v>2235.6666666666665</v>
      </c>
      <c r="BC45">
        <v>2359</v>
      </c>
      <c r="BD45">
        <v>1142</v>
      </c>
      <c r="BE45">
        <v>1014</v>
      </c>
      <c r="BF45">
        <v>4292</v>
      </c>
      <c r="BG45">
        <v>1451</v>
      </c>
      <c r="BH45">
        <v>2892</v>
      </c>
      <c r="BI45">
        <v>2208</v>
      </c>
      <c r="BJ45">
        <v>4380</v>
      </c>
      <c r="BK45">
        <v>2358</v>
      </c>
      <c r="BL45">
        <v>1410</v>
      </c>
      <c r="BM45">
        <v>1759</v>
      </c>
      <c r="BN45">
        <v>1563</v>
      </c>
    </row>
    <row r="46" spans="1:66">
      <c r="B46" t="s">
        <v>364</v>
      </c>
      <c r="C46">
        <v>120588</v>
      </c>
      <c r="D46">
        <v>5629</v>
      </c>
      <c r="E46">
        <v>1504</v>
      </c>
      <c r="F46">
        <v>1473</v>
      </c>
      <c r="G46">
        <v>2148</v>
      </c>
      <c r="H46">
        <v>1511</v>
      </c>
      <c r="I46">
        <v>1520</v>
      </c>
      <c r="J46">
        <v>2177</v>
      </c>
      <c r="K46">
        <v>2724</v>
      </c>
      <c r="L46">
        <v>1848</v>
      </c>
      <c r="M46">
        <v>1951</v>
      </c>
      <c r="N46">
        <v>5272</v>
      </c>
      <c r="O46">
        <v>4620</v>
      </c>
      <c r="P46">
        <v>11192</v>
      </c>
      <c r="Q46">
        <v>6462</v>
      </c>
      <c r="R46">
        <v>2744</v>
      </c>
      <c r="S46">
        <v>1177</v>
      </c>
      <c r="T46">
        <v>1196</v>
      </c>
      <c r="U46">
        <v>916</v>
      </c>
      <c r="V46">
        <v>860</v>
      </c>
      <c r="W46">
        <v>2213</v>
      </c>
      <c r="X46">
        <v>2057</v>
      </c>
      <c r="Y46">
        <v>3293</v>
      </c>
      <c r="Z46">
        <v>5680</v>
      </c>
      <c r="AA46">
        <v>1791</v>
      </c>
      <c r="AB46">
        <v>1152</v>
      </c>
      <c r="AC46">
        <v>2737</v>
      </c>
      <c r="AD46">
        <v>8330</v>
      </c>
      <c r="AE46">
        <v>5424</v>
      </c>
      <c r="AF46">
        <v>1306</v>
      </c>
      <c r="AG46">
        <v>1234</v>
      </c>
      <c r="AH46">
        <v>741</v>
      </c>
      <c r="AI46">
        <v>879</v>
      </c>
      <c r="AJ46">
        <v>1977</v>
      </c>
      <c r="AK46">
        <v>2755</v>
      </c>
      <c r="AL46">
        <v>1879</v>
      </c>
      <c r="AM46">
        <v>964</v>
      </c>
      <c r="AN46">
        <v>1117</v>
      </c>
      <c r="AO46">
        <v>1652</v>
      </c>
      <c r="AP46">
        <v>975</v>
      </c>
      <c r="AQ46">
        <v>5312</v>
      </c>
      <c r="AR46">
        <v>1002</v>
      </c>
      <c r="AS46">
        <v>1724</v>
      </c>
      <c r="AT46">
        <v>2001</v>
      </c>
      <c r="AU46">
        <v>1340</v>
      </c>
      <c r="AV46">
        <v>1160</v>
      </c>
      <c r="AW46">
        <v>2044</v>
      </c>
      <c r="AX46">
        <v>908</v>
      </c>
      <c r="AY46">
        <v>4</v>
      </c>
      <c r="AZ46">
        <v>13</v>
      </c>
      <c r="BA46">
        <v>7998</v>
      </c>
      <c r="BB46">
        <f t="shared" si="0"/>
        <v>1454.3333333333333</v>
      </c>
      <c r="BC46">
        <v>1465</v>
      </c>
      <c r="BD46">
        <v>747</v>
      </c>
      <c r="BE46">
        <v>617</v>
      </c>
      <c r="BF46">
        <v>2615</v>
      </c>
      <c r="BG46">
        <v>856</v>
      </c>
      <c r="BH46">
        <v>1968</v>
      </c>
      <c r="BI46">
        <v>1627</v>
      </c>
      <c r="BJ46">
        <v>2868</v>
      </c>
      <c r="BK46">
        <v>1486</v>
      </c>
      <c r="BL46">
        <v>882</v>
      </c>
      <c r="BM46">
        <v>1162</v>
      </c>
      <c r="BN46">
        <v>1159</v>
      </c>
    </row>
    <row r="47" spans="1:66">
      <c r="A47" t="s">
        <v>378</v>
      </c>
      <c r="B47" t="s">
        <v>2</v>
      </c>
      <c r="C47">
        <v>295484</v>
      </c>
      <c r="D47">
        <v>14162</v>
      </c>
      <c r="E47">
        <v>3843</v>
      </c>
      <c r="F47">
        <v>3591</v>
      </c>
      <c r="G47">
        <v>5259</v>
      </c>
      <c r="H47">
        <v>3766</v>
      </c>
      <c r="I47">
        <v>3663</v>
      </c>
      <c r="J47">
        <v>5350</v>
      </c>
      <c r="K47">
        <v>6780</v>
      </c>
      <c r="L47">
        <v>4568</v>
      </c>
      <c r="M47">
        <v>4599</v>
      </c>
      <c r="N47">
        <v>13163</v>
      </c>
      <c r="O47">
        <v>11552</v>
      </c>
      <c r="P47">
        <v>26812</v>
      </c>
      <c r="Q47">
        <v>16508</v>
      </c>
      <c r="R47">
        <v>6781</v>
      </c>
      <c r="S47">
        <v>2856</v>
      </c>
      <c r="T47">
        <v>2878</v>
      </c>
      <c r="U47">
        <v>2059</v>
      </c>
      <c r="V47">
        <v>2113</v>
      </c>
      <c r="W47">
        <v>5305</v>
      </c>
      <c r="X47">
        <v>5012</v>
      </c>
      <c r="Y47">
        <v>8286</v>
      </c>
      <c r="Z47">
        <v>13935</v>
      </c>
      <c r="AA47">
        <v>4409</v>
      </c>
      <c r="AB47">
        <v>2846</v>
      </c>
      <c r="AC47">
        <v>6442</v>
      </c>
      <c r="AD47">
        <v>20716</v>
      </c>
      <c r="AE47">
        <v>13400</v>
      </c>
      <c r="AF47">
        <v>3280</v>
      </c>
      <c r="AG47">
        <v>3019</v>
      </c>
      <c r="AH47">
        <v>1741</v>
      </c>
      <c r="AI47">
        <v>2303</v>
      </c>
      <c r="AJ47">
        <v>4778</v>
      </c>
      <c r="AK47">
        <v>6934</v>
      </c>
      <c r="AL47">
        <v>4454</v>
      </c>
      <c r="AM47">
        <v>2262</v>
      </c>
      <c r="AN47">
        <v>2694</v>
      </c>
      <c r="AO47">
        <v>3979</v>
      </c>
      <c r="AP47">
        <v>2223</v>
      </c>
      <c r="AQ47">
        <v>12503</v>
      </c>
      <c r="AR47">
        <v>2473</v>
      </c>
      <c r="AS47">
        <v>4219</v>
      </c>
      <c r="AT47">
        <v>4597</v>
      </c>
      <c r="AU47">
        <v>3202</v>
      </c>
      <c r="AV47">
        <v>2882</v>
      </c>
      <c r="AW47">
        <v>4844</v>
      </c>
      <c r="AX47">
        <v>2194</v>
      </c>
      <c r="AY47">
        <v>14</v>
      </c>
      <c r="AZ47">
        <v>235</v>
      </c>
      <c r="BA47">
        <v>19141</v>
      </c>
      <c r="BB47">
        <f t="shared" si="0"/>
        <v>3583.75</v>
      </c>
      <c r="BC47">
        <v>3727</v>
      </c>
      <c r="BD47">
        <v>1823</v>
      </c>
      <c r="BE47">
        <v>1580</v>
      </c>
      <c r="BF47">
        <v>6709</v>
      </c>
      <c r="BG47">
        <v>2249</v>
      </c>
      <c r="BH47">
        <v>4691</v>
      </c>
      <c r="BI47">
        <v>3736</v>
      </c>
      <c r="BJ47">
        <v>7057</v>
      </c>
      <c r="BK47">
        <v>3740</v>
      </c>
      <c r="BL47">
        <v>2200</v>
      </c>
      <c r="BM47">
        <v>2841</v>
      </c>
      <c r="BN47">
        <v>2652</v>
      </c>
    </row>
    <row r="48" spans="1:66">
      <c r="B48" t="s">
        <v>363</v>
      </c>
      <c r="C48">
        <v>179140</v>
      </c>
      <c r="D48">
        <v>8731</v>
      </c>
      <c r="E48">
        <v>2392</v>
      </c>
      <c r="F48">
        <v>2173</v>
      </c>
      <c r="G48">
        <v>3186</v>
      </c>
      <c r="H48">
        <v>2301</v>
      </c>
      <c r="I48">
        <v>2192</v>
      </c>
      <c r="J48">
        <v>3233</v>
      </c>
      <c r="K48">
        <v>4154</v>
      </c>
      <c r="L48">
        <v>2784</v>
      </c>
      <c r="M48">
        <v>2725</v>
      </c>
      <c r="N48">
        <v>8078</v>
      </c>
      <c r="O48">
        <v>7122</v>
      </c>
      <c r="P48">
        <v>16021</v>
      </c>
      <c r="Q48">
        <v>10271</v>
      </c>
      <c r="R48">
        <v>4149</v>
      </c>
      <c r="S48">
        <v>1711</v>
      </c>
      <c r="T48">
        <v>1716</v>
      </c>
      <c r="U48">
        <v>1176</v>
      </c>
      <c r="V48">
        <v>1280</v>
      </c>
      <c r="W48">
        <v>3160</v>
      </c>
      <c r="X48">
        <v>3018</v>
      </c>
      <c r="Y48">
        <v>5117</v>
      </c>
      <c r="Z48">
        <v>8426</v>
      </c>
      <c r="AA48">
        <v>2686</v>
      </c>
      <c r="AB48">
        <v>1728</v>
      </c>
      <c r="AC48">
        <v>3789</v>
      </c>
      <c r="AD48">
        <v>12631</v>
      </c>
      <c r="AE48">
        <v>8171</v>
      </c>
      <c r="AF48">
        <v>2019</v>
      </c>
      <c r="AG48">
        <v>1832</v>
      </c>
      <c r="AH48">
        <v>1021</v>
      </c>
      <c r="AI48">
        <v>1465</v>
      </c>
      <c r="AJ48">
        <v>2854</v>
      </c>
      <c r="AK48">
        <v>4305</v>
      </c>
      <c r="AL48">
        <v>2649</v>
      </c>
      <c r="AM48">
        <v>1343</v>
      </c>
      <c r="AN48">
        <v>1615</v>
      </c>
      <c r="AO48">
        <v>2380</v>
      </c>
      <c r="AP48">
        <v>1285</v>
      </c>
      <c r="AQ48">
        <v>7360</v>
      </c>
      <c r="AR48">
        <v>1507</v>
      </c>
      <c r="AS48">
        <v>2565</v>
      </c>
      <c r="AT48">
        <v>2686</v>
      </c>
      <c r="AU48">
        <v>1918</v>
      </c>
      <c r="AV48">
        <v>1775</v>
      </c>
      <c r="AW48">
        <v>2878</v>
      </c>
      <c r="AX48">
        <v>1329</v>
      </c>
      <c r="AY48">
        <v>10</v>
      </c>
      <c r="AZ48">
        <v>223</v>
      </c>
      <c r="BA48">
        <v>11432</v>
      </c>
      <c r="BB48">
        <f t="shared" si="0"/>
        <v>2177.5833333333335</v>
      </c>
      <c r="BC48">
        <v>2300</v>
      </c>
      <c r="BD48">
        <v>1105</v>
      </c>
      <c r="BE48">
        <v>984</v>
      </c>
      <c r="BF48">
        <v>4166</v>
      </c>
      <c r="BG48">
        <v>1422</v>
      </c>
      <c r="BH48">
        <v>2817</v>
      </c>
      <c r="BI48">
        <v>2153</v>
      </c>
      <c r="BJ48">
        <v>4278</v>
      </c>
      <c r="BK48">
        <v>2304</v>
      </c>
      <c r="BL48">
        <v>1359</v>
      </c>
      <c r="BM48">
        <v>1716</v>
      </c>
      <c r="BN48">
        <v>1527</v>
      </c>
    </row>
    <row r="49" spans="1:66">
      <c r="B49" t="s">
        <v>364</v>
      </c>
      <c r="C49">
        <v>116344</v>
      </c>
      <c r="D49">
        <v>5431</v>
      </c>
      <c r="E49">
        <v>1451</v>
      </c>
      <c r="F49">
        <v>1418</v>
      </c>
      <c r="G49">
        <v>2073</v>
      </c>
      <c r="H49">
        <v>1465</v>
      </c>
      <c r="I49">
        <v>1471</v>
      </c>
      <c r="J49">
        <v>2117</v>
      </c>
      <c r="K49">
        <v>2626</v>
      </c>
      <c r="L49">
        <v>1784</v>
      </c>
      <c r="M49">
        <v>1874</v>
      </c>
      <c r="N49">
        <v>5085</v>
      </c>
      <c r="O49">
        <v>4430</v>
      </c>
      <c r="P49">
        <v>10791</v>
      </c>
      <c r="Q49">
        <v>6237</v>
      </c>
      <c r="R49">
        <v>2632</v>
      </c>
      <c r="S49">
        <v>1145</v>
      </c>
      <c r="T49">
        <v>1162</v>
      </c>
      <c r="U49">
        <v>883</v>
      </c>
      <c r="V49">
        <v>833</v>
      </c>
      <c r="W49">
        <v>2145</v>
      </c>
      <c r="X49">
        <v>1994</v>
      </c>
      <c r="Y49">
        <v>3169</v>
      </c>
      <c r="Z49">
        <v>5509</v>
      </c>
      <c r="AA49">
        <v>1723</v>
      </c>
      <c r="AB49">
        <v>1118</v>
      </c>
      <c r="AC49">
        <v>2653</v>
      </c>
      <c r="AD49">
        <v>8085</v>
      </c>
      <c r="AE49">
        <v>5229</v>
      </c>
      <c r="AF49">
        <v>1261</v>
      </c>
      <c r="AG49">
        <v>1187</v>
      </c>
      <c r="AH49">
        <v>720</v>
      </c>
      <c r="AI49">
        <v>838</v>
      </c>
      <c r="AJ49">
        <v>1924</v>
      </c>
      <c r="AK49">
        <v>2629</v>
      </c>
      <c r="AL49">
        <v>1805</v>
      </c>
      <c r="AM49">
        <v>919</v>
      </c>
      <c r="AN49">
        <v>1079</v>
      </c>
      <c r="AO49">
        <v>1599</v>
      </c>
      <c r="AP49">
        <v>938</v>
      </c>
      <c r="AQ49">
        <v>5143</v>
      </c>
      <c r="AR49">
        <v>966</v>
      </c>
      <c r="AS49">
        <v>1654</v>
      </c>
      <c r="AT49">
        <v>1911</v>
      </c>
      <c r="AU49">
        <v>1284</v>
      </c>
      <c r="AV49">
        <v>1107</v>
      </c>
      <c r="AW49">
        <v>1966</v>
      </c>
      <c r="AX49">
        <v>865</v>
      </c>
      <c r="AY49">
        <v>4</v>
      </c>
      <c r="AZ49">
        <v>12</v>
      </c>
      <c r="BA49">
        <v>7709</v>
      </c>
      <c r="BB49">
        <f t="shared" si="0"/>
        <v>1406.1666666666667</v>
      </c>
      <c r="BC49">
        <v>1427</v>
      </c>
      <c r="BD49">
        <v>718</v>
      </c>
      <c r="BE49">
        <v>596</v>
      </c>
      <c r="BF49">
        <v>2543</v>
      </c>
      <c r="BG49">
        <v>827</v>
      </c>
      <c r="BH49">
        <v>1874</v>
      </c>
      <c r="BI49">
        <v>1583</v>
      </c>
      <c r="BJ49">
        <v>2779</v>
      </c>
      <c r="BK49">
        <v>1436</v>
      </c>
      <c r="BL49">
        <v>841</v>
      </c>
      <c r="BM49">
        <v>1125</v>
      </c>
      <c r="BN49">
        <v>1125</v>
      </c>
    </row>
    <row r="50" spans="1:66">
      <c r="A50" t="s">
        <v>379</v>
      </c>
      <c r="B50" t="s">
        <v>2</v>
      </c>
      <c r="C50">
        <v>5066</v>
      </c>
      <c r="D50">
        <v>257</v>
      </c>
      <c r="E50">
        <v>77</v>
      </c>
      <c r="F50">
        <v>62</v>
      </c>
      <c r="G50">
        <v>86</v>
      </c>
      <c r="H50">
        <v>82</v>
      </c>
      <c r="I50">
        <v>52</v>
      </c>
      <c r="J50">
        <v>86</v>
      </c>
      <c r="K50">
        <v>107</v>
      </c>
      <c r="L50">
        <v>72</v>
      </c>
      <c r="M50">
        <v>65</v>
      </c>
      <c r="N50">
        <v>233</v>
      </c>
      <c r="O50">
        <v>201</v>
      </c>
      <c r="P50">
        <v>547</v>
      </c>
      <c r="Q50">
        <v>287</v>
      </c>
      <c r="R50">
        <v>106</v>
      </c>
      <c r="S50">
        <v>46</v>
      </c>
      <c r="T50">
        <v>32</v>
      </c>
      <c r="U50">
        <v>28</v>
      </c>
      <c r="V50">
        <v>26</v>
      </c>
      <c r="W50">
        <v>79</v>
      </c>
      <c r="X50">
        <v>66</v>
      </c>
      <c r="Y50">
        <v>151</v>
      </c>
      <c r="Z50">
        <v>232</v>
      </c>
      <c r="AA50">
        <v>51</v>
      </c>
      <c r="AB50">
        <v>56</v>
      </c>
      <c r="AC50">
        <v>115</v>
      </c>
      <c r="AD50">
        <v>355</v>
      </c>
      <c r="AE50">
        <v>240</v>
      </c>
      <c r="AF50">
        <v>38</v>
      </c>
      <c r="AG50">
        <v>38</v>
      </c>
      <c r="AH50">
        <v>39</v>
      </c>
      <c r="AI50">
        <v>38</v>
      </c>
      <c r="AJ50">
        <v>99</v>
      </c>
      <c r="AK50">
        <v>93</v>
      </c>
      <c r="AL50">
        <v>64</v>
      </c>
      <c r="AM50">
        <v>40</v>
      </c>
      <c r="AN50">
        <v>39</v>
      </c>
      <c r="AO50">
        <v>55</v>
      </c>
      <c r="AP50">
        <v>47</v>
      </c>
      <c r="AQ50">
        <v>194</v>
      </c>
      <c r="AR50">
        <v>48</v>
      </c>
      <c r="AS50">
        <v>72</v>
      </c>
      <c r="AT50">
        <v>72</v>
      </c>
      <c r="AU50">
        <v>63</v>
      </c>
      <c r="AV50">
        <v>57</v>
      </c>
      <c r="AW50">
        <v>105</v>
      </c>
      <c r="AX50">
        <v>58</v>
      </c>
      <c r="AY50" t="s">
        <v>66</v>
      </c>
      <c r="AZ50">
        <v>10</v>
      </c>
      <c r="BA50">
        <v>412</v>
      </c>
      <c r="BB50">
        <f t="shared" si="0"/>
        <v>64.666666666666671</v>
      </c>
      <c r="BC50">
        <v>86</v>
      </c>
      <c r="BD50">
        <v>38</v>
      </c>
      <c r="BE50">
        <v>23</v>
      </c>
      <c r="BF50">
        <v>111</v>
      </c>
      <c r="BG50">
        <v>50</v>
      </c>
      <c r="BH50">
        <v>77</v>
      </c>
      <c r="BI50">
        <v>72</v>
      </c>
      <c r="BJ50">
        <v>134</v>
      </c>
      <c r="BK50">
        <v>68</v>
      </c>
      <c r="BL50">
        <v>34</v>
      </c>
      <c r="BM50">
        <v>52</v>
      </c>
      <c r="BN50">
        <v>31</v>
      </c>
    </row>
    <row r="51" spans="1:66">
      <c r="B51" t="s">
        <v>363</v>
      </c>
      <c r="C51">
        <v>3610</v>
      </c>
      <c r="D51">
        <v>185</v>
      </c>
      <c r="E51">
        <v>58</v>
      </c>
      <c r="F51">
        <v>51</v>
      </c>
      <c r="G51">
        <v>59</v>
      </c>
      <c r="H51">
        <v>61</v>
      </c>
      <c r="I51">
        <v>38</v>
      </c>
      <c r="J51">
        <v>56</v>
      </c>
      <c r="K51">
        <v>73</v>
      </c>
      <c r="L51">
        <v>45</v>
      </c>
      <c r="M51">
        <v>45</v>
      </c>
      <c r="N51">
        <v>171</v>
      </c>
      <c r="O51">
        <v>141</v>
      </c>
      <c r="P51">
        <v>397</v>
      </c>
      <c r="Q51">
        <v>211</v>
      </c>
      <c r="R51">
        <v>76</v>
      </c>
      <c r="S51">
        <v>31</v>
      </c>
      <c r="T51">
        <v>22</v>
      </c>
      <c r="U51">
        <v>17</v>
      </c>
      <c r="V51">
        <v>20</v>
      </c>
      <c r="W51">
        <v>52</v>
      </c>
      <c r="X51">
        <v>36</v>
      </c>
      <c r="Y51">
        <v>112</v>
      </c>
      <c r="Z51">
        <v>161</v>
      </c>
      <c r="AA51">
        <v>29</v>
      </c>
      <c r="AB51">
        <v>38</v>
      </c>
      <c r="AC51">
        <v>78</v>
      </c>
      <c r="AD51">
        <v>252</v>
      </c>
      <c r="AE51">
        <v>165</v>
      </c>
      <c r="AF51">
        <v>27</v>
      </c>
      <c r="AG51">
        <v>27</v>
      </c>
      <c r="AH51">
        <v>20</v>
      </c>
      <c r="AI51">
        <v>27</v>
      </c>
      <c r="AJ51">
        <v>69</v>
      </c>
      <c r="AK51">
        <v>69</v>
      </c>
      <c r="AL51">
        <v>48</v>
      </c>
      <c r="AM51">
        <v>24</v>
      </c>
      <c r="AN51">
        <v>27</v>
      </c>
      <c r="AO51">
        <v>42</v>
      </c>
      <c r="AP51">
        <v>38</v>
      </c>
      <c r="AQ51">
        <v>151</v>
      </c>
      <c r="AR51">
        <v>30</v>
      </c>
      <c r="AS51">
        <v>54</v>
      </c>
      <c r="AT51">
        <v>48</v>
      </c>
      <c r="AU51">
        <v>44</v>
      </c>
      <c r="AV51">
        <v>44</v>
      </c>
      <c r="AW51">
        <v>80</v>
      </c>
      <c r="AX51">
        <v>51</v>
      </c>
      <c r="AY51" t="s">
        <v>66</v>
      </c>
      <c r="AZ51">
        <v>10</v>
      </c>
      <c r="BA51">
        <v>297</v>
      </c>
      <c r="BB51">
        <f t="shared" si="0"/>
        <v>48.083333333333336</v>
      </c>
      <c r="BC51">
        <v>64</v>
      </c>
      <c r="BD51">
        <v>26</v>
      </c>
      <c r="BE51">
        <v>20</v>
      </c>
      <c r="BF51">
        <v>87</v>
      </c>
      <c r="BG51">
        <v>40</v>
      </c>
      <c r="BH51">
        <v>54</v>
      </c>
      <c r="BI51">
        <v>51</v>
      </c>
      <c r="BJ51">
        <v>96</v>
      </c>
      <c r="BK51">
        <v>49</v>
      </c>
      <c r="BL51">
        <v>26</v>
      </c>
      <c r="BM51">
        <v>41</v>
      </c>
      <c r="BN51">
        <v>23</v>
      </c>
    </row>
    <row r="52" spans="1:66">
      <c r="B52" t="s">
        <v>364</v>
      </c>
      <c r="C52">
        <v>1456</v>
      </c>
      <c r="D52">
        <v>72</v>
      </c>
      <c r="E52">
        <v>19</v>
      </c>
      <c r="F52">
        <v>11</v>
      </c>
      <c r="G52">
        <v>27</v>
      </c>
      <c r="H52">
        <v>21</v>
      </c>
      <c r="I52">
        <v>14</v>
      </c>
      <c r="J52">
        <v>30</v>
      </c>
      <c r="K52">
        <v>34</v>
      </c>
      <c r="L52">
        <v>27</v>
      </c>
      <c r="M52">
        <v>20</v>
      </c>
      <c r="N52">
        <v>62</v>
      </c>
      <c r="O52">
        <v>60</v>
      </c>
      <c r="P52">
        <v>150</v>
      </c>
      <c r="Q52">
        <v>76</v>
      </c>
      <c r="R52">
        <v>30</v>
      </c>
      <c r="S52">
        <v>15</v>
      </c>
      <c r="T52">
        <v>10</v>
      </c>
      <c r="U52">
        <v>11</v>
      </c>
      <c r="V52">
        <v>6</v>
      </c>
      <c r="W52">
        <v>27</v>
      </c>
      <c r="X52">
        <v>30</v>
      </c>
      <c r="Y52">
        <v>39</v>
      </c>
      <c r="Z52">
        <v>71</v>
      </c>
      <c r="AA52">
        <v>22</v>
      </c>
      <c r="AB52">
        <v>18</v>
      </c>
      <c r="AC52">
        <v>37</v>
      </c>
      <c r="AD52">
        <v>103</v>
      </c>
      <c r="AE52">
        <v>75</v>
      </c>
      <c r="AF52">
        <v>11</v>
      </c>
      <c r="AG52">
        <v>11</v>
      </c>
      <c r="AH52">
        <v>19</v>
      </c>
      <c r="AI52">
        <v>11</v>
      </c>
      <c r="AJ52">
        <v>30</v>
      </c>
      <c r="AK52">
        <v>24</v>
      </c>
      <c r="AL52">
        <v>16</v>
      </c>
      <c r="AM52">
        <v>16</v>
      </c>
      <c r="AN52">
        <v>12</v>
      </c>
      <c r="AO52">
        <v>13</v>
      </c>
      <c r="AP52">
        <v>9</v>
      </c>
      <c r="AQ52">
        <v>43</v>
      </c>
      <c r="AR52">
        <v>18</v>
      </c>
      <c r="AS52">
        <v>18</v>
      </c>
      <c r="AT52">
        <v>24</v>
      </c>
      <c r="AU52">
        <v>19</v>
      </c>
      <c r="AV52">
        <v>13</v>
      </c>
      <c r="AW52">
        <v>25</v>
      </c>
      <c r="AX52">
        <v>7</v>
      </c>
      <c r="AY52" t="s">
        <v>66</v>
      </c>
      <c r="AZ52" t="s">
        <v>66</v>
      </c>
      <c r="BA52">
        <v>115</v>
      </c>
      <c r="BB52">
        <f t="shared" si="0"/>
        <v>16.583333333333332</v>
      </c>
      <c r="BC52">
        <v>22</v>
      </c>
      <c r="BD52">
        <v>12</v>
      </c>
      <c r="BE52">
        <v>3</v>
      </c>
      <c r="BF52">
        <v>24</v>
      </c>
      <c r="BG52">
        <v>10</v>
      </c>
      <c r="BH52">
        <v>23</v>
      </c>
      <c r="BI52">
        <v>21</v>
      </c>
      <c r="BJ52">
        <v>38</v>
      </c>
      <c r="BK52">
        <v>19</v>
      </c>
      <c r="BL52">
        <v>8</v>
      </c>
      <c r="BM52">
        <v>11</v>
      </c>
      <c r="BN52">
        <v>8</v>
      </c>
    </row>
    <row r="53" spans="1:66">
      <c r="A53" t="s">
        <v>380</v>
      </c>
      <c r="B53" t="s">
        <v>2</v>
      </c>
      <c r="C53">
        <v>10256</v>
      </c>
      <c r="D53">
        <v>524</v>
      </c>
      <c r="E53">
        <v>150</v>
      </c>
      <c r="F53">
        <v>146</v>
      </c>
      <c r="G53">
        <v>235</v>
      </c>
      <c r="H53">
        <v>185</v>
      </c>
      <c r="I53">
        <v>143</v>
      </c>
      <c r="J53">
        <v>176</v>
      </c>
      <c r="K53">
        <v>245</v>
      </c>
      <c r="L53">
        <v>172</v>
      </c>
      <c r="M53">
        <v>168</v>
      </c>
      <c r="N53">
        <v>500</v>
      </c>
      <c r="O53">
        <v>433</v>
      </c>
      <c r="P53">
        <v>1179</v>
      </c>
      <c r="Q53">
        <v>724</v>
      </c>
      <c r="R53">
        <v>305</v>
      </c>
      <c r="S53">
        <v>86</v>
      </c>
      <c r="T53">
        <v>64</v>
      </c>
      <c r="U53">
        <v>44</v>
      </c>
      <c r="V53">
        <v>73</v>
      </c>
      <c r="W53">
        <v>174</v>
      </c>
      <c r="X53">
        <v>113</v>
      </c>
      <c r="Y53">
        <v>248</v>
      </c>
      <c r="Z53">
        <v>376</v>
      </c>
      <c r="AA53">
        <v>105</v>
      </c>
      <c r="AB53">
        <v>73</v>
      </c>
      <c r="AC53">
        <v>186</v>
      </c>
      <c r="AD53">
        <v>720</v>
      </c>
      <c r="AE53">
        <v>484</v>
      </c>
      <c r="AF53">
        <v>84</v>
      </c>
      <c r="AG53">
        <v>91</v>
      </c>
      <c r="AH53">
        <v>53</v>
      </c>
      <c r="AI53">
        <v>77</v>
      </c>
      <c r="AJ53">
        <v>149</v>
      </c>
      <c r="AK53">
        <v>185</v>
      </c>
      <c r="AL53">
        <v>144</v>
      </c>
      <c r="AM53">
        <v>65</v>
      </c>
      <c r="AN53">
        <v>59</v>
      </c>
      <c r="AO53">
        <v>83</v>
      </c>
      <c r="AP53">
        <v>66</v>
      </c>
      <c r="AQ53">
        <v>386</v>
      </c>
      <c r="AR53">
        <v>64</v>
      </c>
      <c r="AS53">
        <v>127</v>
      </c>
      <c r="AT53">
        <v>116</v>
      </c>
      <c r="AU53">
        <v>77</v>
      </c>
      <c r="AV53">
        <v>103</v>
      </c>
      <c r="AW53">
        <v>182</v>
      </c>
      <c r="AX53">
        <v>92</v>
      </c>
      <c r="AY53" t="s">
        <v>66</v>
      </c>
      <c r="AZ53">
        <v>22</v>
      </c>
      <c r="BA53">
        <v>850</v>
      </c>
      <c r="BB53">
        <f t="shared" si="0"/>
        <v>135.41666666666666</v>
      </c>
      <c r="BC53">
        <v>124</v>
      </c>
      <c r="BD53">
        <v>91</v>
      </c>
      <c r="BE53">
        <v>60</v>
      </c>
      <c r="BF53">
        <v>288</v>
      </c>
      <c r="BG53">
        <v>105</v>
      </c>
      <c r="BH53">
        <v>136</v>
      </c>
      <c r="BI53">
        <v>122</v>
      </c>
      <c r="BJ53">
        <v>275</v>
      </c>
      <c r="BK53">
        <v>154</v>
      </c>
      <c r="BL53">
        <v>68</v>
      </c>
      <c r="BM53">
        <v>91</v>
      </c>
      <c r="BN53">
        <v>111</v>
      </c>
    </row>
    <row r="54" spans="1:66">
      <c r="B54" t="s">
        <v>363</v>
      </c>
      <c r="C54">
        <v>8706</v>
      </c>
      <c r="D54">
        <v>458</v>
      </c>
      <c r="E54">
        <v>129</v>
      </c>
      <c r="F54">
        <v>121</v>
      </c>
      <c r="G54">
        <v>197</v>
      </c>
      <c r="H54">
        <v>159</v>
      </c>
      <c r="I54">
        <v>116</v>
      </c>
      <c r="J54">
        <v>159</v>
      </c>
      <c r="K54">
        <v>206</v>
      </c>
      <c r="L54">
        <v>140</v>
      </c>
      <c r="M54">
        <v>143</v>
      </c>
      <c r="N54">
        <v>425</v>
      </c>
      <c r="O54">
        <v>367</v>
      </c>
      <c r="P54">
        <v>1006</v>
      </c>
      <c r="Q54">
        <v>630</v>
      </c>
      <c r="R54">
        <v>270</v>
      </c>
      <c r="S54">
        <v>73</v>
      </c>
      <c r="T54">
        <v>51</v>
      </c>
      <c r="U54">
        <v>39</v>
      </c>
      <c r="V54">
        <v>64</v>
      </c>
      <c r="W54">
        <v>140</v>
      </c>
      <c r="X54">
        <v>100</v>
      </c>
      <c r="Y54">
        <v>211</v>
      </c>
      <c r="Z54">
        <v>320</v>
      </c>
      <c r="AA54">
        <v>95</v>
      </c>
      <c r="AB54">
        <v>64</v>
      </c>
      <c r="AC54">
        <v>144</v>
      </c>
      <c r="AD54">
        <v>606</v>
      </c>
      <c r="AE54">
        <v>400</v>
      </c>
      <c r="AF54">
        <v>70</v>
      </c>
      <c r="AG54">
        <v>69</v>
      </c>
      <c r="AH54">
        <v>47</v>
      </c>
      <c r="AI54">
        <v>65</v>
      </c>
      <c r="AJ54">
        <v>117</v>
      </c>
      <c r="AK54">
        <v>158</v>
      </c>
      <c r="AL54">
        <v>117</v>
      </c>
      <c r="AM54">
        <v>53</v>
      </c>
      <c r="AN54">
        <v>48</v>
      </c>
      <c r="AO54">
        <v>68</v>
      </c>
      <c r="AP54">
        <v>59</v>
      </c>
      <c r="AQ54">
        <v>333</v>
      </c>
      <c r="AR54">
        <v>53</v>
      </c>
      <c r="AS54">
        <v>108</v>
      </c>
      <c r="AT54">
        <v>96</v>
      </c>
      <c r="AU54">
        <v>57</v>
      </c>
      <c r="AV54">
        <v>90</v>
      </c>
      <c r="AW54">
        <v>160</v>
      </c>
      <c r="AX54">
        <v>83</v>
      </c>
      <c r="AY54" t="s">
        <v>66</v>
      </c>
      <c r="AZ54">
        <v>22</v>
      </c>
      <c r="BA54">
        <v>730</v>
      </c>
      <c r="BB54">
        <f t="shared" si="0"/>
        <v>114.41666666666667</v>
      </c>
      <c r="BC54">
        <v>106</v>
      </c>
      <c r="BD54">
        <v>80</v>
      </c>
      <c r="BE54">
        <v>55</v>
      </c>
      <c r="BF54">
        <v>249</v>
      </c>
      <c r="BG54">
        <v>94</v>
      </c>
      <c r="BH54">
        <v>114</v>
      </c>
      <c r="BI54">
        <v>93</v>
      </c>
      <c r="BJ54">
        <v>223</v>
      </c>
      <c r="BK54">
        <v>130</v>
      </c>
      <c r="BL54">
        <v>57</v>
      </c>
      <c r="BM54">
        <v>80</v>
      </c>
      <c r="BN54">
        <v>92</v>
      </c>
    </row>
    <row r="55" spans="1:66">
      <c r="B55" t="s">
        <v>364</v>
      </c>
      <c r="C55">
        <v>1550</v>
      </c>
      <c r="D55">
        <v>66</v>
      </c>
      <c r="E55">
        <v>21</v>
      </c>
      <c r="F55">
        <v>25</v>
      </c>
      <c r="G55">
        <v>38</v>
      </c>
      <c r="H55">
        <v>26</v>
      </c>
      <c r="I55">
        <v>27</v>
      </c>
      <c r="J55">
        <v>17</v>
      </c>
      <c r="K55">
        <v>39</v>
      </c>
      <c r="L55">
        <v>32</v>
      </c>
      <c r="M55">
        <v>25</v>
      </c>
      <c r="N55">
        <v>75</v>
      </c>
      <c r="O55">
        <v>66</v>
      </c>
      <c r="P55">
        <v>173</v>
      </c>
      <c r="Q55">
        <v>94</v>
      </c>
      <c r="R55">
        <v>35</v>
      </c>
      <c r="S55">
        <v>13</v>
      </c>
      <c r="T55">
        <v>13</v>
      </c>
      <c r="U55">
        <v>5</v>
      </c>
      <c r="V55">
        <v>9</v>
      </c>
      <c r="W55">
        <v>34</v>
      </c>
      <c r="X55">
        <v>13</v>
      </c>
      <c r="Y55">
        <v>37</v>
      </c>
      <c r="Z55">
        <v>56</v>
      </c>
      <c r="AA55">
        <v>10</v>
      </c>
      <c r="AB55">
        <v>9</v>
      </c>
      <c r="AC55">
        <v>42</v>
      </c>
      <c r="AD55">
        <v>114</v>
      </c>
      <c r="AE55">
        <v>84</v>
      </c>
      <c r="AF55">
        <v>14</v>
      </c>
      <c r="AG55">
        <v>22</v>
      </c>
      <c r="AH55">
        <v>6</v>
      </c>
      <c r="AI55">
        <v>12</v>
      </c>
      <c r="AJ55">
        <v>32</v>
      </c>
      <c r="AK55">
        <v>27</v>
      </c>
      <c r="AL55">
        <v>27</v>
      </c>
      <c r="AM55">
        <v>12</v>
      </c>
      <c r="AN55">
        <v>11</v>
      </c>
      <c r="AO55">
        <v>15</v>
      </c>
      <c r="AP55">
        <v>7</v>
      </c>
      <c r="AQ55">
        <v>53</v>
      </c>
      <c r="AR55">
        <v>11</v>
      </c>
      <c r="AS55">
        <v>19</v>
      </c>
      <c r="AT55">
        <v>20</v>
      </c>
      <c r="AU55">
        <v>20</v>
      </c>
      <c r="AV55">
        <v>13</v>
      </c>
      <c r="AW55">
        <v>22</v>
      </c>
      <c r="AX55">
        <v>9</v>
      </c>
      <c r="AY55" t="s">
        <v>66</v>
      </c>
      <c r="AZ55" t="s">
        <v>66</v>
      </c>
      <c r="BA55">
        <v>120</v>
      </c>
      <c r="BB55">
        <f t="shared" si="0"/>
        <v>21</v>
      </c>
      <c r="BC55">
        <v>18</v>
      </c>
      <c r="BD55">
        <v>11</v>
      </c>
      <c r="BE55">
        <v>5</v>
      </c>
      <c r="BF55">
        <v>39</v>
      </c>
      <c r="BG55">
        <v>11</v>
      </c>
      <c r="BH55">
        <v>22</v>
      </c>
      <c r="BI55">
        <v>29</v>
      </c>
      <c r="BJ55">
        <v>52</v>
      </c>
      <c r="BK55">
        <v>24</v>
      </c>
      <c r="BL55">
        <v>11</v>
      </c>
      <c r="BM55">
        <v>11</v>
      </c>
      <c r="BN55">
        <v>19</v>
      </c>
    </row>
    <row r="56" spans="1:66">
      <c r="A56" t="s">
        <v>381</v>
      </c>
      <c r="B56" t="s">
        <v>2</v>
      </c>
      <c r="C56">
        <v>50650</v>
      </c>
      <c r="D56">
        <v>2197</v>
      </c>
      <c r="E56">
        <v>696</v>
      </c>
      <c r="F56">
        <v>583</v>
      </c>
      <c r="G56">
        <v>882</v>
      </c>
      <c r="H56">
        <v>779</v>
      </c>
      <c r="I56">
        <v>794</v>
      </c>
      <c r="J56">
        <v>965</v>
      </c>
      <c r="K56">
        <v>1303</v>
      </c>
      <c r="L56">
        <v>903</v>
      </c>
      <c r="M56">
        <v>844</v>
      </c>
      <c r="N56">
        <v>2450</v>
      </c>
      <c r="O56">
        <v>2115</v>
      </c>
      <c r="P56">
        <v>4417</v>
      </c>
      <c r="Q56">
        <v>2821</v>
      </c>
      <c r="R56">
        <v>1332</v>
      </c>
      <c r="S56">
        <v>555</v>
      </c>
      <c r="T56">
        <v>531</v>
      </c>
      <c r="U56">
        <v>338</v>
      </c>
      <c r="V56">
        <v>362</v>
      </c>
      <c r="W56">
        <v>952</v>
      </c>
      <c r="X56">
        <v>935</v>
      </c>
      <c r="Y56">
        <v>1349</v>
      </c>
      <c r="Z56">
        <v>2536</v>
      </c>
      <c r="AA56">
        <v>829</v>
      </c>
      <c r="AB56">
        <v>484</v>
      </c>
      <c r="AC56">
        <v>1091</v>
      </c>
      <c r="AD56">
        <v>3415</v>
      </c>
      <c r="AE56">
        <v>2310</v>
      </c>
      <c r="AF56">
        <v>627</v>
      </c>
      <c r="AG56">
        <v>583</v>
      </c>
      <c r="AH56">
        <v>324</v>
      </c>
      <c r="AI56">
        <v>404</v>
      </c>
      <c r="AJ56">
        <v>793</v>
      </c>
      <c r="AK56">
        <v>1132</v>
      </c>
      <c r="AL56">
        <v>737</v>
      </c>
      <c r="AM56">
        <v>348</v>
      </c>
      <c r="AN56">
        <v>494</v>
      </c>
      <c r="AO56">
        <v>711</v>
      </c>
      <c r="AP56">
        <v>358</v>
      </c>
      <c r="AQ56">
        <v>1916</v>
      </c>
      <c r="AR56">
        <v>385</v>
      </c>
      <c r="AS56">
        <v>661</v>
      </c>
      <c r="AT56">
        <v>609</v>
      </c>
      <c r="AU56">
        <v>465</v>
      </c>
      <c r="AV56">
        <v>443</v>
      </c>
      <c r="AW56">
        <v>622</v>
      </c>
      <c r="AX56">
        <v>220</v>
      </c>
      <c r="AY56">
        <v>1</v>
      </c>
      <c r="AZ56">
        <v>49</v>
      </c>
      <c r="BA56">
        <v>3104</v>
      </c>
      <c r="BB56">
        <f t="shared" si="0"/>
        <v>594.58333333333337</v>
      </c>
      <c r="BC56">
        <v>606</v>
      </c>
      <c r="BD56">
        <v>271</v>
      </c>
      <c r="BE56">
        <v>243</v>
      </c>
      <c r="BF56">
        <v>1140</v>
      </c>
      <c r="BG56">
        <v>381</v>
      </c>
      <c r="BH56">
        <v>863</v>
      </c>
      <c r="BI56">
        <v>618</v>
      </c>
      <c r="BJ56">
        <v>1182</v>
      </c>
      <c r="BK56">
        <v>638</v>
      </c>
      <c r="BL56">
        <v>362</v>
      </c>
      <c r="BM56">
        <v>439</v>
      </c>
      <c r="BN56">
        <v>392</v>
      </c>
    </row>
    <row r="57" spans="1:66">
      <c r="B57" t="s">
        <v>363</v>
      </c>
      <c r="C57">
        <v>32798</v>
      </c>
      <c r="D57">
        <v>1463</v>
      </c>
      <c r="E57">
        <v>457</v>
      </c>
      <c r="F57">
        <v>381</v>
      </c>
      <c r="G57">
        <v>577</v>
      </c>
      <c r="H57">
        <v>492</v>
      </c>
      <c r="I57">
        <v>510</v>
      </c>
      <c r="J57">
        <v>593</v>
      </c>
      <c r="K57">
        <v>860</v>
      </c>
      <c r="L57">
        <v>620</v>
      </c>
      <c r="M57">
        <v>568</v>
      </c>
      <c r="N57">
        <v>1623</v>
      </c>
      <c r="O57">
        <v>1413</v>
      </c>
      <c r="P57">
        <v>2884</v>
      </c>
      <c r="Q57">
        <v>1918</v>
      </c>
      <c r="R57">
        <v>884</v>
      </c>
      <c r="S57">
        <v>352</v>
      </c>
      <c r="T57">
        <v>345</v>
      </c>
      <c r="U57">
        <v>192</v>
      </c>
      <c r="V57">
        <v>234</v>
      </c>
      <c r="W57">
        <v>619</v>
      </c>
      <c r="X57">
        <v>580</v>
      </c>
      <c r="Y57">
        <v>873</v>
      </c>
      <c r="Z57">
        <v>1567</v>
      </c>
      <c r="AA57">
        <v>536</v>
      </c>
      <c r="AB57">
        <v>307</v>
      </c>
      <c r="AC57">
        <v>656</v>
      </c>
      <c r="AD57">
        <v>2232</v>
      </c>
      <c r="AE57">
        <v>1512</v>
      </c>
      <c r="AF57">
        <v>426</v>
      </c>
      <c r="AG57">
        <v>371</v>
      </c>
      <c r="AH57">
        <v>192</v>
      </c>
      <c r="AI57">
        <v>267</v>
      </c>
      <c r="AJ57">
        <v>467</v>
      </c>
      <c r="AK57">
        <v>735</v>
      </c>
      <c r="AL57">
        <v>451</v>
      </c>
      <c r="AM57">
        <v>236</v>
      </c>
      <c r="AN57">
        <v>300</v>
      </c>
      <c r="AO57">
        <v>453</v>
      </c>
      <c r="AP57">
        <v>225</v>
      </c>
      <c r="AQ57">
        <v>1205</v>
      </c>
      <c r="AR57">
        <v>249</v>
      </c>
      <c r="AS57">
        <v>410</v>
      </c>
      <c r="AT57">
        <v>380</v>
      </c>
      <c r="AU57">
        <v>304</v>
      </c>
      <c r="AV57">
        <v>286</v>
      </c>
      <c r="AW57">
        <v>398</v>
      </c>
      <c r="AX57">
        <v>147</v>
      </c>
      <c r="AY57">
        <v>1</v>
      </c>
      <c r="AZ57">
        <v>47</v>
      </c>
      <c r="BA57">
        <v>2025</v>
      </c>
      <c r="BB57">
        <f t="shared" si="0"/>
        <v>384.75</v>
      </c>
      <c r="BC57">
        <v>396</v>
      </c>
      <c r="BD57">
        <v>171</v>
      </c>
      <c r="BE57">
        <v>160</v>
      </c>
      <c r="BF57">
        <v>783</v>
      </c>
      <c r="BG57">
        <v>280</v>
      </c>
      <c r="BH57">
        <v>519</v>
      </c>
      <c r="BI57">
        <v>360</v>
      </c>
      <c r="BJ57">
        <v>758</v>
      </c>
      <c r="BK57">
        <v>425</v>
      </c>
      <c r="BL57">
        <v>225</v>
      </c>
      <c r="BM57">
        <v>286</v>
      </c>
      <c r="BN57">
        <v>254</v>
      </c>
    </row>
    <row r="58" spans="1:66">
      <c r="B58" t="s">
        <v>364</v>
      </c>
      <c r="C58">
        <v>17852</v>
      </c>
      <c r="D58">
        <v>734</v>
      </c>
      <c r="E58">
        <v>239</v>
      </c>
      <c r="F58">
        <v>202</v>
      </c>
      <c r="G58">
        <v>305</v>
      </c>
      <c r="H58">
        <v>287</v>
      </c>
      <c r="I58">
        <v>284</v>
      </c>
      <c r="J58">
        <v>372</v>
      </c>
      <c r="K58">
        <v>443</v>
      </c>
      <c r="L58">
        <v>283</v>
      </c>
      <c r="M58">
        <v>276</v>
      </c>
      <c r="N58">
        <v>827</v>
      </c>
      <c r="O58">
        <v>702</v>
      </c>
      <c r="P58">
        <v>1533</v>
      </c>
      <c r="Q58">
        <v>903</v>
      </c>
      <c r="R58">
        <v>448</v>
      </c>
      <c r="S58">
        <v>203</v>
      </c>
      <c r="T58">
        <v>186</v>
      </c>
      <c r="U58">
        <v>146</v>
      </c>
      <c r="V58">
        <v>128</v>
      </c>
      <c r="W58">
        <v>333</v>
      </c>
      <c r="X58">
        <v>355</v>
      </c>
      <c r="Y58">
        <v>476</v>
      </c>
      <c r="Z58">
        <v>969</v>
      </c>
      <c r="AA58">
        <v>293</v>
      </c>
      <c r="AB58">
        <v>177</v>
      </c>
      <c r="AC58">
        <v>435</v>
      </c>
      <c r="AD58">
        <v>1183</v>
      </c>
      <c r="AE58">
        <v>798</v>
      </c>
      <c r="AF58">
        <v>201</v>
      </c>
      <c r="AG58">
        <v>212</v>
      </c>
      <c r="AH58">
        <v>132</v>
      </c>
      <c r="AI58">
        <v>137</v>
      </c>
      <c r="AJ58">
        <v>326</v>
      </c>
      <c r="AK58">
        <v>397</v>
      </c>
      <c r="AL58">
        <v>286</v>
      </c>
      <c r="AM58">
        <v>112</v>
      </c>
      <c r="AN58">
        <v>194</v>
      </c>
      <c r="AO58">
        <v>258</v>
      </c>
      <c r="AP58">
        <v>133</v>
      </c>
      <c r="AQ58">
        <v>711</v>
      </c>
      <c r="AR58">
        <v>136</v>
      </c>
      <c r="AS58">
        <v>251</v>
      </c>
      <c r="AT58">
        <v>229</v>
      </c>
      <c r="AU58">
        <v>161</v>
      </c>
      <c r="AV58">
        <v>157</v>
      </c>
      <c r="AW58">
        <v>224</v>
      </c>
      <c r="AX58">
        <v>73</v>
      </c>
      <c r="AY58" t="s">
        <v>66</v>
      </c>
      <c r="AZ58">
        <v>2</v>
      </c>
      <c r="BA58">
        <v>1079</v>
      </c>
      <c r="BB58">
        <f t="shared" si="0"/>
        <v>209.83333333333334</v>
      </c>
      <c r="BC58">
        <v>210</v>
      </c>
      <c r="BD58">
        <v>100</v>
      </c>
      <c r="BE58">
        <v>83</v>
      </c>
      <c r="BF58">
        <v>357</v>
      </c>
      <c r="BG58">
        <v>101</v>
      </c>
      <c r="BH58">
        <v>344</v>
      </c>
      <c r="BI58">
        <v>258</v>
      </c>
      <c r="BJ58">
        <v>424</v>
      </c>
      <c r="BK58">
        <v>213</v>
      </c>
      <c r="BL58">
        <v>137</v>
      </c>
      <c r="BM58">
        <v>153</v>
      </c>
      <c r="BN58">
        <v>138</v>
      </c>
    </row>
    <row r="59" spans="1:66">
      <c r="A59" t="s">
        <v>382</v>
      </c>
      <c r="B59" t="s">
        <v>2</v>
      </c>
      <c r="C59">
        <v>23637</v>
      </c>
      <c r="D59">
        <v>1238</v>
      </c>
      <c r="E59">
        <v>327</v>
      </c>
      <c r="F59">
        <v>325</v>
      </c>
      <c r="G59">
        <v>451</v>
      </c>
      <c r="H59">
        <v>368</v>
      </c>
      <c r="I59">
        <v>302</v>
      </c>
      <c r="J59">
        <v>427</v>
      </c>
      <c r="K59">
        <v>508</v>
      </c>
      <c r="L59">
        <v>363</v>
      </c>
      <c r="M59">
        <v>349</v>
      </c>
      <c r="N59">
        <v>1101</v>
      </c>
      <c r="O59">
        <v>963</v>
      </c>
      <c r="P59">
        <v>2288</v>
      </c>
      <c r="Q59">
        <v>1422</v>
      </c>
      <c r="R59">
        <v>569</v>
      </c>
      <c r="S59">
        <v>230</v>
      </c>
      <c r="T59">
        <v>238</v>
      </c>
      <c r="U59">
        <v>170</v>
      </c>
      <c r="V59">
        <v>162</v>
      </c>
      <c r="W59">
        <v>445</v>
      </c>
      <c r="X59">
        <v>439</v>
      </c>
      <c r="Y59">
        <v>647</v>
      </c>
      <c r="Z59">
        <v>1139</v>
      </c>
      <c r="AA59">
        <v>339</v>
      </c>
      <c r="AB59">
        <v>215</v>
      </c>
      <c r="AC59">
        <v>525</v>
      </c>
      <c r="AD59">
        <v>1606</v>
      </c>
      <c r="AE59">
        <v>947</v>
      </c>
      <c r="AF59">
        <v>259</v>
      </c>
      <c r="AG59">
        <v>232</v>
      </c>
      <c r="AH59">
        <v>137</v>
      </c>
      <c r="AI59">
        <v>183</v>
      </c>
      <c r="AJ59">
        <v>361</v>
      </c>
      <c r="AK59">
        <v>545</v>
      </c>
      <c r="AL59">
        <v>322</v>
      </c>
      <c r="AM59">
        <v>158</v>
      </c>
      <c r="AN59">
        <v>175</v>
      </c>
      <c r="AO59">
        <v>278</v>
      </c>
      <c r="AP59">
        <v>163</v>
      </c>
      <c r="AQ59">
        <v>980</v>
      </c>
      <c r="AR59">
        <v>175</v>
      </c>
      <c r="AS59">
        <v>281</v>
      </c>
      <c r="AT59">
        <v>332</v>
      </c>
      <c r="AU59">
        <v>239</v>
      </c>
      <c r="AV59">
        <v>205</v>
      </c>
      <c r="AW59">
        <v>327</v>
      </c>
      <c r="AX59">
        <v>164</v>
      </c>
      <c r="AY59">
        <v>1</v>
      </c>
      <c r="AZ59">
        <v>17</v>
      </c>
      <c r="BA59">
        <v>1649</v>
      </c>
      <c r="BB59">
        <f t="shared" si="0"/>
        <v>299.58333333333331</v>
      </c>
      <c r="BC59">
        <v>322</v>
      </c>
      <c r="BD59">
        <v>179</v>
      </c>
      <c r="BE59">
        <v>156</v>
      </c>
      <c r="BF59">
        <v>561</v>
      </c>
      <c r="BG59">
        <v>206</v>
      </c>
      <c r="BH59">
        <v>399</v>
      </c>
      <c r="BI59">
        <v>317</v>
      </c>
      <c r="BJ59">
        <v>542</v>
      </c>
      <c r="BK59">
        <v>275</v>
      </c>
      <c r="BL59">
        <v>178</v>
      </c>
      <c r="BM59">
        <v>237</v>
      </c>
      <c r="BN59">
        <v>223</v>
      </c>
    </row>
    <row r="60" spans="1:66">
      <c r="B60" t="s">
        <v>363</v>
      </c>
      <c r="C60">
        <v>12139</v>
      </c>
      <c r="D60">
        <v>671</v>
      </c>
      <c r="E60">
        <v>170</v>
      </c>
      <c r="F60">
        <v>156</v>
      </c>
      <c r="G60">
        <v>240</v>
      </c>
      <c r="H60">
        <v>188</v>
      </c>
      <c r="I60">
        <v>137</v>
      </c>
      <c r="J60">
        <v>218</v>
      </c>
      <c r="K60">
        <v>254</v>
      </c>
      <c r="L60">
        <v>180</v>
      </c>
      <c r="M60">
        <v>171</v>
      </c>
      <c r="N60">
        <v>589</v>
      </c>
      <c r="O60">
        <v>500</v>
      </c>
      <c r="P60">
        <v>1210</v>
      </c>
      <c r="Q60">
        <v>783</v>
      </c>
      <c r="R60">
        <v>276</v>
      </c>
      <c r="S60">
        <v>116</v>
      </c>
      <c r="T60">
        <v>124</v>
      </c>
      <c r="U60">
        <v>96</v>
      </c>
      <c r="V60">
        <v>84</v>
      </c>
      <c r="W60">
        <v>227</v>
      </c>
      <c r="X60">
        <v>219</v>
      </c>
      <c r="Y60">
        <v>330</v>
      </c>
      <c r="Z60">
        <v>563</v>
      </c>
      <c r="AA60">
        <v>165</v>
      </c>
      <c r="AB60">
        <v>95</v>
      </c>
      <c r="AC60">
        <v>243</v>
      </c>
      <c r="AD60">
        <v>848</v>
      </c>
      <c r="AE60">
        <v>501</v>
      </c>
      <c r="AF60">
        <v>122</v>
      </c>
      <c r="AG60">
        <v>117</v>
      </c>
      <c r="AH60">
        <v>60</v>
      </c>
      <c r="AI60">
        <v>95</v>
      </c>
      <c r="AJ60">
        <v>170</v>
      </c>
      <c r="AK60">
        <v>298</v>
      </c>
      <c r="AL60">
        <v>175</v>
      </c>
      <c r="AM60">
        <v>77</v>
      </c>
      <c r="AN60">
        <v>83</v>
      </c>
      <c r="AO60">
        <v>149</v>
      </c>
      <c r="AP60">
        <v>75</v>
      </c>
      <c r="AQ60">
        <v>492</v>
      </c>
      <c r="AR60">
        <v>85</v>
      </c>
      <c r="AS60">
        <v>152</v>
      </c>
      <c r="AT60">
        <v>158</v>
      </c>
      <c r="AU60">
        <v>126</v>
      </c>
      <c r="AV60">
        <v>91</v>
      </c>
      <c r="AW60">
        <v>154</v>
      </c>
      <c r="AX60">
        <v>88</v>
      </c>
      <c r="AY60">
        <v>1</v>
      </c>
      <c r="AZ60">
        <v>17</v>
      </c>
      <c r="BA60">
        <v>871</v>
      </c>
      <c r="BB60">
        <f t="shared" si="0"/>
        <v>157.25</v>
      </c>
      <c r="BC60">
        <v>172</v>
      </c>
      <c r="BD60">
        <v>97</v>
      </c>
      <c r="BE60">
        <v>84</v>
      </c>
      <c r="BF60">
        <v>305</v>
      </c>
      <c r="BG60">
        <v>115</v>
      </c>
      <c r="BH60">
        <v>192</v>
      </c>
      <c r="BI60">
        <v>151</v>
      </c>
      <c r="BJ60">
        <v>291</v>
      </c>
      <c r="BK60">
        <v>158</v>
      </c>
      <c r="BL60">
        <v>91</v>
      </c>
      <c r="BM60">
        <v>119</v>
      </c>
      <c r="BN60">
        <v>112</v>
      </c>
    </row>
    <row r="61" spans="1:66">
      <c r="B61" t="s">
        <v>364</v>
      </c>
      <c r="C61">
        <v>11498</v>
      </c>
      <c r="D61">
        <v>567</v>
      </c>
      <c r="E61">
        <v>157</v>
      </c>
      <c r="F61">
        <v>169</v>
      </c>
      <c r="G61">
        <v>211</v>
      </c>
      <c r="H61">
        <v>180</v>
      </c>
      <c r="I61">
        <v>165</v>
      </c>
      <c r="J61">
        <v>209</v>
      </c>
      <c r="K61">
        <v>254</v>
      </c>
      <c r="L61">
        <v>183</v>
      </c>
      <c r="M61">
        <v>178</v>
      </c>
      <c r="N61">
        <v>512</v>
      </c>
      <c r="O61">
        <v>463</v>
      </c>
      <c r="P61">
        <v>1078</v>
      </c>
      <c r="Q61">
        <v>639</v>
      </c>
      <c r="R61">
        <v>293</v>
      </c>
      <c r="S61">
        <v>114</v>
      </c>
      <c r="T61">
        <v>114</v>
      </c>
      <c r="U61">
        <v>74</v>
      </c>
      <c r="V61">
        <v>78</v>
      </c>
      <c r="W61">
        <v>218</v>
      </c>
      <c r="X61">
        <v>220</v>
      </c>
      <c r="Y61">
        <v>317</v>
      </c>
      <c r="Z61">
        <v>576</v>
      </c>
      <c r="AA61">
        <v>174</v>
      </c>
      <c r="AB61">
        <v>120</v>
      </c>
      <c r="AC61">
        <v>282</v>
      </c>
      <c r="AD61">
        <v>758</v>
      </c>
      <c r="AE61">
        <v>446</v>
      </c>
      <c r="AF61">
        <v>137</v>
      </c>
      <c r="AG61">
        <v>115</v>
      </c>
      <c r="AH61">
        <v>77</v>
      </c>
      <c r="AI61">
        <v>88</v>
      </c>
      <c r="AJ61">
        <v>191</v>
      </c>
      <c r="AK61">
        <v>247</v>
      </c>
      <c r="AL61">
        <v>147</v>
      </c>
      <c r="AM61">
        <v>81</v>
      </c>
      <c r="AN61">
        <v>92</v>
      </c>
      <c r="AO61">
        <v>129</v>
      </c>
      <c r="AP61">
        <v>88</v>
      </c>
      <c r="AQ61">
        <v>488</v>
      </c>
      <c r="AR61">
        <v>90</v>
      </c>
      <c r="AS61">
        <v>129</v>
      </c>
      <c r="AT61">
        <v>174</v>
      </c>
      <c r="AU61">
        <v>113</v>
      </c>
      <c r="AV61">
        <v>114</v>
      </c>
      <c r="AW61">
        <v>173</v>
      </c>
      <c r="AX61">
        <v>76</v>
      </c>
      <c r="AY61" t="s">
        <v>66</v>
      </c>
      <c r="AZ61" t="s">
        <v>66</v>
      </c>
      <c r="BA61">
        <v>778</v>
      </c>
      <c r="BB61">
        <f t="shared" si="0"/>
        <v>142.33333333333334</v>
      </c>
      <c r="BC61">
        <v>150</v>
      </c>
      <c r="BD61">
        <v>82</v>
      </c>
      <c r="BE61">
        <v>72</v>
      </c>
      <c r="BF61">
        <v>256</v>
      </c>
      <c r="BG61">
        <v>91</v>
      </c>
      <c r="BH61">
        <v>207</v>
      </c>
      <c r="BI61">
        <v>166</v>
      </c>
      <c r="BJ61">
        <v>251</v>
      </c>
      <c r="BK61">
        <v>117</v>
      </c>
      <c r="BL61">
        <v>87</v>
      </c>
      <c r="BM61">
        <v>118</v>
      </c>
      <c r="BN61">
        <v>111</v>
      </c>
    </row>
    <row r="62" spans="1:66">
      <c r="A62" t="s">
        <v>383</v>
      </c>
      <c r="B62" t="s">
        <v>2</v>
      </c>
      <c r="C62">
        <v>12311</v>
      </c>
      <c r="D62">
        <v>600</v>
      </c>
      <c r="E62">
        <v>185</v>
      </c>
      <c r="F62">
        <v>188</v>
      </c>
      <c r="G62">
        <v>236</v>
      </c>
      <c r="H62">
        <v>166</v>
      </c>
      <c r="I62">
        <v>171</v>
      </c>
      <c r="J62">
        <v>227</v>
      </c>
      <c r="K62">
        <v>276</v>
      </c>
      <c r="L62">
        <v>192</v>
      </c>
      <c r="M62">
        <v>211</v>
      </c>
      <c r="N62">
        <v>569</v>
      </c>
      <c r="O62">
        <v>536</v>
      </c>
      <c r="P62">
        <v>1185</v>
      </c>
      <c r="Q62">
        <v>779</v>
      </c>
      <c r="R62">
        <v>313</v>
      </c>
      <c r="S62">
        <v>123</v>
      </c>
      <c r="T62">
        <v>113</v>
      </c>
      <c r="U62">
        <v>81</v>
      </c>
      <c r="V62">
        <v>88</v>
      </c>
      <c r="W62">
        <v>221</v>
      </c>
      <c r="X62">
        <v>204</v>
      </c>
      <c r="Y62">
        <v>392</v>
      </c>
      <c r="Z62">
        <v>595</v>
      </c>
      <c r="AA62">
        <v>171</v>
      </c>
      <c r="AB62">
        <v>113</v>
      </c>
      <c r="AC62">
        <v>251</v>
      </c>
      <c r="AD62">
        <v>780</v>
      </c>
      <c r="AE62">
        <v>555</v>
      </c>
      <c r="AF62">
        <v>107</v>
      </c>
      <c r="AG62">
        <v>119</v>
      </c>
      <c r="AH62">
        <v>76</v>
      </c>
      <c r="AI62">
        <v>105</v>
      </c>
      <c r="AJ62">
        <v>197</v>
      </c>
      <c r="AK62">
        <v>254</v>
      </c>
      <c r="AL62">
        <v>152</v>
      </c>
      <c r="AM62">
        <v>96</v>
      </c>
      <c r="AN62">
        <v>90</v>
      </c>
      <c r="AO62">
        <v>157</v>
      </c>
      <c r="AP62">
        <v>77</v>
      </c>
      <c r="AQ62">
        <v>413</v>
      </c>
      <c r="AR62">
        <v>87</v>
      </c>
      <c r="AS62">
        <v>169</v>
      </c>
      <c r="AT62">
        <v>158</v>
      </c>
      <c r="AU62">
        <v>128</v>
      </c>
      <c r="AV62">
        <v>121</v>
      </c>
      <c r="AW62">
        <v>192</v>
      </c>
      <c r="AX62">
        <v>82</v>
      </c>
      <c r="AY62">
        <v>1</v>
      </c>
      <c r="AZ62">
        <v>9</v>
      </c>
      <c r="BA62">
        <v>839</v>
      </c>
      <c r="BB62">
        <f t="shared" si="0"/>
        <v>150.5</v>
      </c>
      <c r="BC62">
        <v>153</v>
      </c>
      <c r="BD62">
        <v>87</v>
      </c>
      <c r="BE62">
        <v>87</v>
      </c>
      <c r="BF62">
        <v>345</v>
      </c>
      <c r="BG62">
        <v>104</v>
      </c>
      <c r="BH62">
        <v>219</v>
      </c>
      <c r="BI62">
        <v>147</v>
      </c>
      <c r="BJ62">
        <v>252</v>
      </c>
      <c r="BK62">
        <v>142</v>
      </c>
      <c r="BL62">
        <v>77</v>
      </c>
      <c r="BM62">
        <v>96</v>
      </c>
      <c r="BN62">
        <v>97</v>
      </c>
    </row>
    <row r="63" spans="1:66">
      <c r="B63" t="s">
        <v>363</v>
      </c>
      <c r="C63">
        <v>7729</v>
      </c>
      <c r="D63">
        <v>371</v>
      </c>
      <c r="E63">
        <v>115</v>
      </c>
      <c r="F63">
        <v>110</v>
      </c>
      <c r="G63">
        <v>159</v>
      </c>
      <c r="H63">
        <v>93</v>
      </c>
      <c r="I63">
        <v>99</v>
      </c>
      <c r="J63">
        <v>146</v>
      </c>
      <c r="K63">
        <v>175</v>
      </c>
      <c r="L63">
        <v>124</v>
      </c>
      <c r="M63">
        <v>126</v>
      </c>
      <c r="N63">
        <v>381</v>
      </c>
      <c r="O63">
        <v>359</v>
      </c>
      <c r="P63">
        <v>764</v>
      </c>
      <c r="Q63">
        <v>517</v>
      </c>
      <c r="R63">
        <v>175</v>
      </c>
      <c r="S63">
        <v>74</v>
      </c>
      <c r="T63">
        <v>59</v>
      </c>
      <c r="U63">
        <v>52</v>
      </c>
      <c r="V63">
        <v>53</v>
      </c>
      <c r="W63">
        <v>129</v>
      </c>
      <c r="X63">
        <v>138</v>
      </c>
      <c r="Y63">
        <v>258</v>
      </c>
      <c r="Z63">
        <v>373</v>
      </c>
      <c r="AA63">
        <v>105</v>
      </c>
      <c r="AB63">
        <v>72</v>
      </c>
      <c r="AC63">
        <v>165</v>
      </c>
      <c r="AD63">
        <v>509</v>
      </c>
      <c r="AE63">
        <v>334</v>
      </c>
      <c r="AF63">
        <v>68</v>
      </c>
      <c r="AG63">
        <v>69</v>
      </c>
      <c r="AH63">
        <v>47</v>
      </c>
      <c r="AI63">
        <v>68</v>
      </c>
      <c r="AJ63">
        <v>126</v>
      </c>
      <c r="AK63">
        <v>160</v>
      </c>
      <c r="AL63">
        <v>77</v>
      </c>
      <c r="AM63">
        <v>61</v>
      </c>
      <c r="AN63">
        <v>56</v>
      </c>
      <c r="AO63">
        <v>92</v>
      </c>
      <c r="AP63">
        <v>50</v>
      </c>
      <c r="AQ63">
        <v>239</v>
      </c>
      <c r="AR63">
        <v>58</v>
      </c>
      <c r="AS63">
        <v>106</v>
      </c>
      <c r="AT63">
        <v>92</v>
      </c>
      <c r="AU63">
        <v>80</v>
      </c>
      <c r="AV63">
        <v>66</v>
      </c>
      <c r="AW63">
        <v>113</v>
      </c>
      <c r="AX63">
        <v>56</v>
      </c>
      <c r="AY63">
        <v>1</v>
      </c>
      <c r="AZ63">
        <v>9</v>
      </c>
      <c r="BA63">
        <v>544</v>
      </c>
      <c r="BB63">
        <f t="shared" si="0"/>
        <v>95.166666666666671</v>
      </c>
      <c r="BC63">
        <v>101</v>
      </c>
      <c r="BD63">
        <v>61</v>
      </c>
      <c r="BE63">
        <v>62</v>
      </c>
      <c r="BF63">
        <v>218</v>
      </c>
      <c r="BG63">
        <v>70</v>
      </c>
      <c r="BH63">
        <v>138</v>
      </c>
      <c r="BI63">
        <v>88</v>
      </c>
      <c r="BJ63">
        <v>163</v>
      </c>
      <c r="BK63">
        <v>77</v>
      </c>
      <c r="BL63">
        <v>47</v>
      </c>
      <c r="BM63">
        <v>55</v>
      </c>
      <c r="BN63">
        <v>62</v>
      </c>
    </row>
    <row r="64" spans="1:66">
      <c r="B64" t="s">
        <v>364</v>
      </c>
      <c r="C64">
        <v>4582</v>
      </c>
      <c r="D64">
        <v>229</v>
      </c>
      <c r="E64">
        <v>70</v>
      </c>
      <c r="F64">
        <v>78</v>
      </c>
      <c r="G64">
        <v>77</v>
      </c>
      <c r="H64">
        <v>73</v>
      </c>
      <c r="I64">
        <v>72</v>
      </c>
      <c r="J64">
        <v>81</v>
      </c>
      <c r="K64">
        <v>101</v>
      </c>
      <c r="L64">
        <v>68</v>
      </c>
      <c r="M64">
        <v>85</v>
      </c>
      <c r="N64">
        <v>188</v>
      </c>
      <c r="O64">
        <v>177</v>
      </c>
      <c r="P64">
        <v>421</v>
      </c>
      <c r="Q64">
        <v>262</v>
      </c>
      <c r="R64">
        <v>138</v>
      </c>
      <c r="S64">
        <v>49</v>
      </c>
      <c r="T64">
        <v>54</v>
      </c>
      <c r="U64">
        <v>29</v>
      </c>
      <c r="V64">
        <v>35</v>
      </c>
      <c r="W64">
        <v>92</v>
      </c>
      <c r="X64">
        <v>66</v>
      </c>
      <c r="Y64">
        <v>134</v>
      </c>
      <c r="Z64">
        <v>222</v>
      </c>
      <c r="AA64">
        <v>66</v>
      </c>
      <c r="AB64">
        <v>41</v>
      </c>
      <c r="AC64">
        <v>86</v>
      </c>
      <c r="AD64">
        <v>271</v>
      </c>
      <c r="AE64">
        <v>221</v>
      </c>
      <c r="AF64">
        <v>39</v>
      </c>
      <c r="AG64">
        <v>50</v>
      </c>
      <c r="AH64">
        <v>29</v>
      </c>
      <c r="AI64">
        <v>37</v>
      </c>
      <c r="AJ64">
        <v>71</v>
      </c>
      <c r="AK64">
        <v>94</v>
      </c>
      <c r="AL64">
        <v>75</v>
      </c>
      <c r="AM64">
        <v>35</v>
      </c>
      <c r="AN64">
        <v>34</v>
      </c>
      <c r="AO64">
        <v>65</v>
      </c>
      <c r="AP64">
        <v>27</v>
      </c>
      <c r="AQ64">
        <v>174</v>
      </c>
      <c r="AR64">
        <v>29</v>
      </c>
      <c r="AS64">
        <v>63</v>
      </c>
      <c r="AT64">
        <v>66</v>
      </c>
      <c r="AU64">
        <v>48</v>
      </c>
      <c r="AV64">
        <v>55</v>
      </c>
      <c r="AW64">
        <v>79</v>
      </c>
      <c r="AX64">
        <v>26</v>
      </c>
      <c r="AY64" t="s">
        <v>66</v>
      </c>
      <c r="AZ64" t="s">
        <v>66</v>
      </c>
      <c r="BA64">
        <v>295</v>
      </c>
      <c r="BB64">
        <f t="shared" si="0"/>
        <v>55.333333333333336</v>
      </c>
      <c r="BC64">
        <v>52</v>
      </c>
      <c r="BD64">
        <v>26</v>
      </c>
      <c r="BE64">
        <v>25</v>
      </c>
      <c r="BF64">
        <v>127</v>
      </c>
      <c r="BG64">
        <v>34</v>
      </c>
      <c r="BH64">
        <v>81</v>
      </c>
      <c r="BI64">
        <v>59</v>
      </c>
      <c r="BJ64">
        <v>89</v>
      </c>
      <c r="BK64">
        <v>65</v>
      </c>
      <c r="BL64">
        <v>30</v>
      </c>
      <c r="BM64">
        <v>41</v>
      </c>
      <c r="BN64">
        <v>35</v>
      </c>
    </row>
    <row r="65" spans="1:66">
      <c r="A65" t="s">
        <v>384</v>
      </c>
      <c r="B65" t="s">
        <v>2</v>
      </c>
      <c r="C65">
        <v>33981</v>
      </c>
      <c r="D65">
        <v>1297</v>
      </c>
      <c r="E65">
        <v>313</v>
      </c>
      <c r="F65">
        <v>254</v>
      </c>
      <c r="G65">
        <v>453</v>
      </c>
      <c r="H65">
        <v>252</v>
      </c>
      <c r="I65">
        <v>280</v>
      </c>
      <c r="J65">
        <v>517</v>
      </c>
      <c r="K65">
        <v>687</v>
      </c>
      <c r="L65">
        <v>470</v>
      </c>
      <c r="M65">
        <v>496</v>
      </c>
      <c r="N65">
        <v>1344</v>
      </c>
      <c r="O65">
        <v>1167</v>
      </c>
      <c r="P65">
        <v>2853</v>
      </c>
      <c r="Q65">
        <v>1793</v>
      </c>
      <c r="R65">
        <v>444</v>
      </c>
      <c r="S65">
        <v>260</v>
      </c>
      <c r="T65">
        <v>279</v>
      </c>
      <c r="U65">
        <v>216</v>
      </c>
      <c r="V65">
        <v>297</v>
      </c>
      <c r="W65">
        <v>458</v>
      </c>
      <c r="X65">
        <v>540</v>
      </c>
      <c r="Y65">
        <v>1037</v>
      </c>
      <c r="Z65">
        <v>1447</v>
      </c>
      <c r="AA65">
        <v>472</v>
      </c>
      <c r="AB65">
        <v>257</v>
      </c>
      <c r="AC65">
        <v>764</v>
      </c>
      <c r="AD65">
        <v>3316</v>
      </c>
      <c r="AE65">
        <v>1923</v>
      </c>
      <c r="AF65">
        <v>457</v>
      </c>
      <c r="AG65">
        <v>381</v>
      </c>
      <c r="AH65">
        <v>195</v>
      </c>
      <c r="AI65">
        <v>307</v>
      </c>
      <c r="AJ65">
        <v>579</v>
      </c>
      <c r="AK65">
        <v>1119</v>
      </c>
      <c r="AL65">
        <v>589</v>
      </c>
      <c r="AM65">
        <v>311</v>
      </c>
      <c r="AN65">
        <v>325</v>
      </c>
      <c r="AO65">
        <v>579</v>
      </c>
      <c r="AP65">
        <v>239</v>
      </c>
      <c r="AQ65">
        <v>2020</v>
      </c>
      <c r="AR65">
        <v>387</v>
      </c>
      <c r="AS65">
        <v>505</v>
      </c>
      <c r="AT65">
        <v>609</v>
      </c>
      <c r="AU65">
        <v>433</v>
      </c>
      <c r="AV65">
        <v>302</v>
      </c>
      <c r="AW65">
        <v>579</v>
      </c>
      <c r="AX65">
        <v>143</v>
      </c>
      <c r="AY65" t="s">
        <v>66</v>
      </c>
      <c r="AZ65">
        <v>36</v>
      </c>
      <c r="BA65">
        <v>2074</v>
      </c>
      <c r="BB65">
        <f t="shared" si="0"/>
        <v>463.41666666666669</v>
      </c>
      <c r="BC65">
        <v>384</v>
      </c>
      <c r="BD65">
        <v>154</v>
      </c>
      <c r="BE65">
        <v>173</v>
      </c>
      <c r="BF65">
        <v>743</v>
      </c>
      <c r="BG65">
        <v>242</v>
      </c>
      <c r="BH65">
        <v>511</v>
      </c>
      <c r="BI65">
        <v>452</v>
      </c>
      <c r="BJ65">
        <v>1174</v>
      </c>
      <c r="BK65">
        <v>560</v>
      </c>
      <c r="BL65">
        <v>356</v>
      </c>
      <c r="BM65">
        <v>429</v>
      </c>
      <c r="BN65">
        <v>383</v>
      </c>
    </row>
    <row r="66" spans="1:66">
      <c r="B66" t="s">
        <v>363</v>
      </c>
      <c r="C66">
        <v>23602</v>
      </c>
      <c r="D66">
        <v>902</v>
      </c>
      <c r="E66">
        <v>202</v>
      </c>
      <c r="F66">
        <v>169</v>
      </c>
      <c r="G66">
        <v>292</v>
      </c>
      <c r="H66">
        <v>170</v>
      </c>
      <c r="I66">
        <v>175</v>
      </c>
      <c r="J66">
        <v>331</v>
      </c>
      <c r="K66">
        <v>502</v>
      </c>
      <c r="L66">
        <v>323</v>
      </c>
      <c r="M66">
        <v>320</v>
      </c>
      <c r="N66">
        <v>977</v>
      </c>
      <c r="O66">
        <v>879</v>
      </c>
      <c r="P66">
        <v>1997</v>
      </c>
      <c r="Q66">
        <v>1277</v>
      </c>
      <c r="R66">
        <v>295</v>
      </c>
      <c r="S66">
        <v>171</v>
      </c>
      <c r="T66">
        <v>180</v>
      </c>
      <c r="U66">
        <v>143</v>
      </c>
      <c r="V66">
        <v>195</v>
      </c>
      <c r="W66">
        <v>290</v>
      </c>
      <c r="X66">
        <v>383</v>
      </c>
      <c r="Y66">
        <v>747</v>
      </c>
      <c r="Z66">
        <v>1030</v>
      </c>
      <c r="AA66">
        <v>307</v>
      </c>
      <c r="AB66">
        <v>177</v>
      </c>
      <c r="AC66">
        <v>511</v>
      </c>
      <c r="AD66">
        <v>2306</v>
      </c>
      <c r="AE66">
        <v>1358</v>
      </c>
      <c r="AF66">
        <v>320</v>
      </c>
      <c r="AG66">
        <v>262</v>
      </c>
      <c r="AH66">
        <v>141</v>
      </c>
      <c r="AI66">
        <v>208</v>
      </c>
      <c r="AJ66">
        <v>408</v>
      </c>
      <c r="AK66">
        <v>791</v>
      </c>
      <c r="AL66">
        <v>395</v>
      </c>
      <c r="AM66">
        <v>209</v>
      </c>
      <c r="AN66">
        <v>233</v>
      </c>
      <c r="AO66">
        <v>412</v>
      </c>
      <c r="AP66">
        <v>156</v>
      </c>
      <c r="AQ66">
        <v>1407</v>
      </c>
      <c r="AR66">
        <v>258</v>
      </c>
      <c r="AS66">
        <v>354</v>
      </c>
      <c r="AT66">
        <v>427</v>
      </c>
      <c r="AU66">
        <v>285</v>
      </c>
      <c r="AV66">
        <v>210</v>
      </c>
      <c r="AW66">
        <v>378</v>
      </c>
      <c r="AX66">
        <v>104</v>
      </c>
      <c r="AY66" t="s">
        <v>66</v>
      </c>
      <c r="AZ66">
        <v>35</v>
      </c>
      <c r="BA66">
        <v>1464</v>
      </c>
      <c r="BB66">
        <f t="shared" si="0"/>
        <v>324.25</v>
      </c>
      <c r="BC66">
        <v>279</v>
      </c>
      <c r="BD66">
        <v>94</v>
      </c>
      <c r="BE66">
        <v>131</v>
      </c>
      <c r="BF66">
        <v>541</v>
      </c>
      <c r="BG66">
        <v>167</v>
      </c>
      <c r="BH66">
        <v>377</v>
      </c>
      <c r="BI66">
        <v>301</v>
      </c>
      <c r="BJ66">
        <v>793</v>
      </c>
      <c r="BK66">
        <v>382</v>
      </c>
      <c r="BL66">
        <v>256</v>
      </c>
      <c r="BM66">
        <v>303</v>
      </c>
      <c r="BN66">
        <v>267</v>
      </c>
    </row>
    <row r="67" spans="1:66">
      <c r="B67" t="s">
        <v>364</v>
      </c>
      <c r="C67">
        <v>10379</v>
      </c>
      <c r="D67">
        <v>395</v>
      </c>
      <c r="E67">
        <v>111</v>
      </c>
      <c r="F67">
        <v>85</v>
      </c>
      <c r="G67">
        <v>161</v>
      </c>
      <c r="H67">
        <v>82</v>
      </c>
      <c r="I67">
        <v>105</v>
      </c>
      <c r="J67">
        <v>186</v>
      </c>
      <c r="K67">
        <v>185</v>
      </c>
      <c r="L67">
        <v>147</v>
      </c>
      <c r="M67">
        <v>176</v>
      </c>
      <c r="N67">
        <v>367</v>
      </c>
      <c r="O67">
        <v>288</v>
      </c>
      <c r="P67">
        <v>856</v>
      </c>
      <c r="Q67">
        <v>516</v>
      </c>
      <c r="R67">
        <v>149</v>
      </c>
      <c r="S67">
        <v>89</v>
      </c>
      <c r="T67">
        <v>99</v>
      </c>
      <c r="U67">
        <v>73</v>
      </c>
      <c r="V67">
        <v>102</v>
      </c>
      <c r="W67">
        <v>168</v>
      </c>
      <c r="X67">
        <v>157</v>
      </c>
      <c r="Y67">
        <v>290</v>
      </c>
      <c r="Z67">
        <v>417</v>
      </c>
      <c r="AA67">
        <v>165</v>
      </c>
      <c r="AB67">
        <v>80</v>
      </c>
      <c r="AC67">
        <v>253</v>
      </c>
      <c r="AD67">
        <v>1010</v>
      </c>
      <c r="AE67">
        <v>565</v>
      </c>
      <c r="AF67">
        <v>137</v>
      </c>
      <c r="AG67">
        <v>119</v>
      </c>
      <c r="AH67">
        <v>54</v>
      </c>
      <c r="AI67">
        <v>99</v>
      </c>
      <c r="AJ67">
        <v>171</v>
      </c>
      <c r="AK67">
        <v>328</v>
      </c>
      <c r="AL67">
        <v>194</v>
      </c>
      <c r="AM67">
        <v>102</v>
      </c>
      <c r="AN67">
        <v>92</v>
      </c>
      <c r="AO67">
        <v>167</v>
      </c>
      <c r="AP67">
        <v>83</v>
      </c>
      <c r="AQ67">
        <v>613</v>
      </c>
      <c r="AR67">
        <v>129</v>
      </c>
      <c r="AS67">
        <v>151</v>
      </c>
      <c r="AT67">
        <v>182</v>
      </c>
      <c r="AU67">
        <v>148</v>
      </c>
      <c r="AV67">
        <v>92</v>
      </c>
      <c r="AW67">
        <v>201</v>
      </c>
      <c r="AX67">
        <v>39</v>
      </c>
      <c r="AY67" t="s">
        <v>66</v>
      </c>
      <c r="AZ67">
        <v>1</v>
      </c>
      <c r="BA67">
        <v>610</v>
      </c>
      <c r="BB67">
        <f t="shared" si="0"/>
        <v>139.16666666666666</v>
      </c>
      <c r="BC67">
        <v>105</v>
      </c>
      <c r="BD67">
        <v>60</v>
      </c>
      <c r="BE67">
        <v>42</v>
      </c>
      <c r="BF67">
        <v>202</v>
      </c>
      <c r="BG67">
        <v>75</v>
      </c>
      <c r="BH67">
        <v>134</v>
      </c>
      <c r="BI67">
        <v>151</v>
      </c>
      <c r="BJ67">
        <v>381</v>
      </c>
      <c r="BK67">
        <v>178</v>
      </c>
      <c r="BL67">
        <v>100</v>
      </c>
      <c r="BM67">
        <v>126</v>
      </c>
      <c r="BN67">
        <v>116</v>
      </c>
    </row>
    <row r="68" spans="1:66">
      <c r="A68" t="s">
        <v>385</v>
      </c>
      <c r="B68" t="s">
        <v>2</v>
      </c>
      <c r="C68">
        <v>15153</v>
      </c>
      <c r="D68">
        <v>807</v>
      </c>
      <c r="E68">
        <v>213</v>
      </c>
      <c r="F68">
        <v>220</v>
      </c>
      <c r="G68">
        <v>291</v>
      </c>
      <c r="H68">
        <v>241</v>
      </c>
      <c r="I68">
        <v>240</v>
      </c>
      <c r="J68">
        <v>358</v>
      </c>
      <c r="K68">
        <v>382</v>
      </c>
      <c r="L68">
        <v>240</v>
      </c>
      <c r="M68">
        <v>287</v>
      </c>
      <c r="N68">
        <v>652</v>
      </c>
      <c r="O68">
        <v>547</v>
      </c>
      <c r="P68">
        <v>1173</v>
      </c>
      <c r="Q68">
        <v>685</v>
      </c>
      <c r="R68">
        <v>428</v>
      </c>
      <c r="S68">
        <v>169</v>
      </c>
      <c r="T68">
        <v>177</v>
      </c>
      <c r="U68">
        <v>155</v>
      </c>
      <c r="V68">
        <v>114</v>
      </c>
      <c r="W68">
        <v>328</v>
      </c>
      <c r="X68">
        <v>253</v>
      </c>
      <c r="Y68">
        <v>442</v>
      </c>
      <c r="Z68">
        <v>667</v>
      </c>
      <c r="AA68">
        <v>211</v>
      </c>
      <c r="AB68">
        <v>145</v>
      </c>
      <c r="AC68">
        <v>332</v>
      </c>
      <c r="AD68">
        <v>886</v>
      </c>
      <c r="AE68">
        <v>571</v>
      </c>
      <c r="AF68">
        <v>138</v>
      </c>
      <c r="AG68">
        <v>133</v>
      </c>
      <c r="AH68">
        <v>103</v>
      </c>
      <c r="AI68">
        <v>109</v>
      </c>
      <c r="AJ68">
        <v>253</v>
      </c>
      <c r="AK68">
        <v>311</v>
      </c>
      <c r="AL68">
        <v>230</v>
      </c>
      <c r="AM68">
        <v>131</v>
      </c>
      <c r="AN68">
        <v>150</v>
      </c>
      <c r="AO68">
        <v>194</v>
      </c>
      <c r="AP68">
        <v>126</v>
      </c>
      <c r="AQ68">
        <v>590</v>
      </c>
      <c r="AR68">
        <v>143</v>
      </c>
      <c r="AS68">
        <v>236</v>
      </c>
      <c r="AT68">
        <v>270</v>
      </c>
      <c r="AU68">
        <v>195</v>
      </c>
      <c r="AV68">
        <v>168</v>
      </c>
      <c r="AW68">
        <v>309</v>
      </c>
      <c r="AX68">
        <v>141</v>
      </c>
      <c r="AY68">
        <v>1</v>
      </c>
      <c r="AZ68">
        <v>8</v>
      </c>
      <c r="BA68">
        <v>854</v>
      </c>
      <c r="BB68">
        <f t="shared" si="0"/>
        <v>159</v>
      </c>
      <c r="BC68">
        <v>200</v>
      </c>
      <c r="BD68">
        <v>96</v>
      </c>
      <c r="BE68">
        <v>67</v>
      </c>
      <c r="BF68">
        <v>263</v>
      </c>
      <c r="BG68">
        <v>90</v>
      </c>
      <c r="BH68">
        <v>217</v>
      </c>
      <c r="BI68">
        <v>173</v>
      </c>
      <c r="BJ68">
        <v>295</v>
      </c>
      <c r="BK68">
        <v>158</v>
      </c>
      <c r="BL68">
        <v>98</v>
      </c>
      <c r="BM68">
        <v>113</v>
      </c>
      <c r="BN68">
        <v>138</v>
      </c>
    </row>
    <row r="69" spans="1:66">
      <c r="B69" t="s">
        <v>363</v>
      </c>
      <c r="C69">
        <v>6913</v>
      </c>
      <c r="D69">
        <v>397</v>
      </c>
      <c r="E69">
        <v>106</v>
      </c>
      <c r="F69">
        <v>116</v>
      </c>
      <c r="G69">
        <v>140</v>
      </c>
      <c r="H69">
        <v>127</v>
      </c>
      <c r="I69">
        <v>98</v>
      </c>
      <c r="J69">
        <v>150</v>
      </c>
      <c r="K69">
        <v>168</v>
      </c>
      <c r="L69">
        <v>102</v>
      </c>
      <c r="M69">
        <v>117</v>
      </c>
      <c r="N69">
        <v>302</v>
      </c>
      <c r="O69">
        <v>269</v>
      </c>
      <c r="P69">
        <v>499</v>
      </c>
      <c r="Q69">
        <v>329</v>
      </c>
      <c r="R69">
        <v>183</v>
      </c>
      <c r="S69">
        <v>60</v>
      </c>
      <c r="T69">
        <v>85</v>
      </c>
      <c r="U69">
        <v>57</v>
      </c>
      <c r="V69">
        <v>50</v>
      </c>
      <c r="W69">
        <v>156</v>
      </c>
      <c r="X69">
        <v>104</v>
      </c>
      <c r="Y69">
        <v>207</v>
      </c>
      <c r="Z69">
        <v>311</v>
      </c>
      <c r="AA69">
        <v>101</v>
      </c>
      <c r="AB69">
        <v>66</v>
      </c>
      <c r="AC69">
        <v>152</v>
      </c>
      <c r="AD69">
        <v>402</v>
      </c>
      <c r="AE69">
        <v>258</v>
      </c>
      <c r="AF69">
        <v>69</v>
      </c>
      <c r="AG69">
        <v>68</v>
      </c>
      <c r="AH69">
        <v>42</v>
      </c>
      <c r="AI69">
        <v>51</v>
      </c>
      <c r="AJ69">
        <v>130</v>
      </c>
      <c r="AK69">
        <v>154</v>
      </c>
      <c r="AL69">
        <v>102</v>
      </c>
      <c r="AM69">
        <v>49</v>
      </c>
      <c r="AN69">
        <v>63</v>
      </c>
      <c r="AO69">
        <v>96</v>
      </c>
      <c r="AP69">
        <v>57</v>
      </c>
      <c r="AQ69">
        <v>253</v>
      </c>
      <c r="AR69">
        <v>63</v>
      </c>
      <c r="AS69">
        <v>103</v>
      </c>
      <c r="AT69">
        <v>121</v>
      </c>
      <c r="AU69">
        <v>101</v>
      </c>
      <c r="AV69">
        <v>86</v>
      </c>
      <c r="AW69">
        <v>125</v>
      </c>
      <c r="AX69">
        <v>62</v>
      </c>
      <c r="AY69">
        <v>1</v>
      </c>
      <c r="AZ69">
        <v>5</v>
      </c>
      <c r="BA69">
        <v>359</v>
      </c>
      <c r="BB69">
        <f t="shared" si="0"/>
        <v>73.083333333333329</v>
      </c>
      <c r="BC69">
        <v>91</v>
      </c>
      <c r="BD69">
        <v>51</v>
      </c>
      <c r="BE69">
        <v>36</v>
      </c>
      <c r="BF69">
        <v>114</v>
      </c>
      <c r="BG69">
        <v>48</v>
      </c>
      <c r="BH69">
        <v>106</v>
      </c>
      <c r="BI69">
        <v>76</v>
      </c>
      <c r="BJ69">
        <v>134</v>
      </c>
      <c r="BK69">
        <v>70</v>
      </c>
      <c r="BL69">
        <v>48</v>
      </c>
      <c r="BM69">
        <v>44</v>
      </c>
      <c r="BN69">
        <v>59</v>
      </c>
    </row>
    <row r="70" spans="1:66">
      <c r="B70" t="s">
        <v>364</v>
      </c>
      <c r="C70">
        <v>8240</v>
      </c>
      <c r="D70">
        <v>410</v>
      </c>
      <c r="E70">
        <v>107</v>
      </c>
      <c r="F70">
        <v>104</v>
      </c>
      <c r="G70">
        <v>151</v>
      </c>
      <c r="H70">
        <v>114</v>
      </c>
      <c r="I70">
        <v>142</v>
      </c>
      <c r="J70">
        <v>208</v>
      </c>
      <c r="K70">
        <v>214</v>
      </c>
      <c r="L70">
        <v>138</v>
      </c>
      <c r="M70">
        <v>170</v>
      </c>
      <c r="N70">
        <v>350</v>
      </c>
      <c r="O70">
        <v>278</v>
      </c>
      <c r="P70">
        <v>674</v>
      </c>
      <c r="Q70">
        <v>356</v>
      </c>
      <c r="R70">
        <v>245</v>
      </c>
      <c r="S70">
        <v>109</v>
      </c>
      <c r="T70">
        <v>92</v>
      </c>
      <c r="U70">
        <v>98</v>
      </c>
      <c r="V70">
        <v>64</v>
      </c>
      <c r="W70">
        <v>172</v>
      </c>
      <c r="X70">
        <v>149</v>
      </c>
      <c r="Y70">
        <v>235</v>
      </c>
      <c r="Z70">
        <v>356</v>
      </c>
      <c r="AA70">
        <v>110</v>
      </c>
      <c r="AB70">
        <v>79</v>
      </c>
      <c r="AC70">
        <v>180</v>
      </c>
      <c r="AD70">
        <v>484</v>
      </c>
      <c r="AE70">
        <v>313</v>
      </c>
      <c r="AF70">
        <v>69</v>
      </c>
      <c r="AG70">
        <v>65</v>
      </c>
      <c r="AH70">
        <v>61</v>
      </c>
      <c r="AI70">
        <v>58</v>
      </c>
      <c r="AJ70">
        <v>123</v>
      </c>
      <c r="AK70">
        <v>157</v>
      </c>
      <c r="AL70">
        <v>128</v>
      </c>
      <c r="AM70">
        <v>82</v>
      </c>
      <c r="AN70">
        <v>87</v>
      </c>
      <c r="AO70">
        <v>98</v>
      </c>
      <c r="AP70">
        <v>69</v>
      </c>
      <c r="AQ70">
        <v>337</v>
      </c>
      <c r="AR70">
        <v>80</v>
      </c>
      <c r="AS70">
        <v>133</v>
      </c>
      <c r="AT70">
        <v>149</v>
      </c>
      <c r="AU70">
        <v>94</v>
      </c>
      <c r="AV70">
        <v>82</v>
      </c>
      <c r="AW70">
        <v>184</v>
      </c>
      <c r="AX70">
        <v>79</v>
      </c>
      <c r="AY70" t="s">
        <v>66</v>
      </c>
      <c r="AZ70">
        <v>3</v>
      </c>
      <c r="BA70">
        <v>495</v>
      </c>
      <c r="BB70">
        <f t="shared" ref="BB70:BB133" si="1">IFERROR(AVERAGE(BC70:BV70),"")</f>
        <v>85.916666666666671</v>
      </c>
      <c r="BC70">
        <v>109</v>
      </c>
      <c r="BD70">
        <v>45</v>
      </c>
      <c r="BE70">
        <v>31</v>
      </c>
      <c r="BF70">
        <v>149</v>
      </c>
      <c r="BG70">
        <v>42</v>
      </c>
      <c r="BH70">
        <v>111</v>
      </c>
      <c r="BI70">
        <v>97</v>
      </c>
      <c r="BJ70">
        <v>161</v>
      </c>
      <c r="BK70">
        <v>88</v>
      </c>
      <c r="BL70">
        <v>50</v>
      </c>
      <c r="BM70">
        <v>69</v>
      </c>
      <c r="BN70">
        <v>79</v>
      </c>
    </row>
    <row r="71" spans="1:66">
      <c r="A71" t="s">
        <v>386</v>
      </c>
      <c r="B71" t="s">
        <v>2</v>
      </c>
      <c r="C71">
        <v>19094</v>
      </c>
      <c r="D71">
        <v>1081</v>
      </c>
      <c r="E71">
        <v>304</v>
      </c>
      <c r="F71">
        <v>235</v>
      </c>
      <c r="G71">
        <v>375</v>
      </c>
      <c r="H71">
        <v>250</v>
      </c>
      <c r="I71">
        <v>252</v>
      </c>
      <c r="J71">
        <v>340</v>
      </c>
      <c r="K71">
        <v>451</v>
      </c>
      <c r="L71">
        <v>292</v>
      </c>
      <c r="M71">
        <v>298</v>
      </c>
      <c r="N71">
        <v>825</v>
      </c>
      <c r="O71">
        <v>734</v>
      </c>
      <c r="P71">
        <v>1635</v>
      </c>
      <c r="Q71">
        <v>1028</v>
      </c>
      <c r="R71">
        <v>476</v>
      </c>
      <c r="S71">
        <v>199</v>
      </c>
      <c r="T71">
        <v>211</v>
      </c>
      <c r="U71">
        <v>150</v>
      </c>
      <c r="V71">
        <v>140</v>
      </c>
      <c r="W71">
        <v>405</v>
      </c>
      <c r="X71">
        <v>360</v>
      </c>
      <c r="Y71">
        <v>558</v>
      </c>
      <c r="Z71">
        <v>891</v>
      </c>
      <c r="AA71">
        <v>300</v>
      </c>
      <c r="AB71">
        <v>194</v>
      </c>
      <c r="AC71">
        <v>409</v>
      </c>
      <c r="AD71">
        <v>1180</v>
      </c>
      <c r="AE71">
        <v>836</v>
      </c>
      <c r="AF71">
        <v>208</v>
      </c>
      <c r="AG71">
        <v>207</v>
      </c>
      <c r="AH71">
        <v>125</v>
      </c>
      <c r="AI71">
        <v>181</v>
      </c>
      <c r="AJ71">
        <v>312</v>
      </c>
      <c r="AK71">
        <v>410</v>
      </c>
      <c r="AL71">
        <v>277</v>
      </c>
      <c r="AM71">
        <v>139</v>
      </c>
      <c r="AN71">
        <v>190</v>
      </c>
      <c r="AO71">
        <v>249</v>
      </c>
      <c r="AP71">
        <v>158</v>
      </c>
      <c r="AQ71">
        <v>708</v>
      </c>
      <c r="AR71">
        <v>152</v>
      </c>
      <c r="AS71">
        <v>258</v>
      </c>
      <c r="AT71">
        <v>330</v>
      </c>
      <c r="AU71">
        <v>190</v>
      </c>
      <c r="AV71">
        <v>198</v>
      </c>
      <c r="AW71">
        <v>298</v>
      </c>
      <c r="AX71">
        <v>90</v>
      </c>
      <c r="AY71">
        <v>1</v>
      </c>
      <c r="AZ71">
        <v>4</v>
      </c>
      <c r="BA71">
        <v>1138</v>
      </c>
      <c r="BB71">
        <f t="shared" si="1"/>
        <v>221.25</v>
      </c>
      <c r="BC71">
        <v>290</v>
      </c>
      <c r="BD71">
        <v>147</v>
      </c>
      <c r="BE71">
        <v>92</v>
      </c>
      <c r="BF71">
        <v>397</v>
      </c>
      <c r="BG71">
        <v>144</v>
      </c>
      <c r="BH71">
        <v>287</v>
      </c>
      <c r="BI71">
        <v>243</v>
      </c>
      <c r="BJ71">
        <v>392</v>
      </c>
      <c r="BK71">
        <v>221</v>
      </c>
      <c r="BL71">
        <v>130</v>
      </c>
      <c r="BM71">
        <v>142</v>
      </c>
      <c r="BN71">
        <v>170</v>
      </c>
    </row>
    <row r="72" spans="1:66">
      <c r="B72" t="s">
        <v>363</v>
      </c>
      <c r="C72">
        <v>10380</v>
      </c>
      <c r="D72">
        <v>625</v>
      </c>
      <c r="E72">
        <v>173</v>
      </c>
      <c r="F72">
        <v>127</v>
      </c>
      <c r="G72">
        <v>198</v>
      </c>
      <c r="H72">
        <v>131</v>
      </c>
      <c r="I72">
        <v>142</v>
      </c>
      <c r="J72">
        <v>203</v>
      </c>
      <c r="K72">
        <v>225</v>
      </c>
      <c r="L72">
        <v>172</v>
      </c>
      <c r="M72">
        <v>172</v>
      </c>
      <c r="N72">
        <v>483</v>
      </c>
      <c r="O72">
        <v>407</v>
      </c>
      <c r="P72">
        <v>874</v>
      </c>
      <c r="Q72">
        <v>591</v>
      </c>
      <c r="R72">
        <v>262</v>
      </c>
      <c r="S72">
        <v>119</v>
      </c>
      <c r="T72">
        <v>118</v>
      </c>
      <c r="U72">
        <v>67</v>
      </c>
      <c r="V72">
        <v>66</v>
      </c>
      <c r="W72">
        <v>226</v>
      </c>
      <c r="X72">
        <v>199</v>
      </c>
      <c r="Y72">
        <v>307</v>
      </c>
      <c r="Z72">
        <v>500</v>
      </c>
      <c r="AA72">
        <v>181</v>
      </c>
      <c r="AB72">
        <v>100</v>
      </c>
      <c r="AC72">
        <v>224</v>
      </c>
      <c r="AD72">
        <v>626</v>
      </c>
      <c r="AE72">
        <v>446</v>
      </c>
      <c r="AF72">
        <v>125</v>
      </c>
      <c r="AG72">
        <v>92</v>
      </c>
      <c r="AH72">
        <v>58</v>
      </c>
      <c r="AI72">
        <v>92</v>
      </c>
      <c r="AJ72">
        <v>167</v>
      </c>
      <c r="AK72">
        <v>211</v>
      </c>
      <c r="AL72">
        <v>139</v>
      </c>
      <c r="AM72">
        <v>61</v>
      </c>
      <c r="AN72">
        <v>106</v>
      </c>
      <c r="AO72">
        <v>130</v>
      </c>
      <c r="AP72">
        <v>77</v>
      </c>
      <c r="AQ72">
        <v>358</v>
      </c>
      <c r="AR72">
        <v>81</v>
      </c>
      <c r="AS72">
        <v>132</v>
      </c>
      <c r="AT72">
        <v>153</v>
      </c>
      <c r="AU72">
        <v>105</v>
      </c>
      <c r="AV72">
        <v>111</v>
      </c>
      <c r="AW72">
        <v>165</v>
      </c>
      <c r="AX72">
        <v>48</v>
      </c>
      <c r="AY72">
        <v>1</v>
      </c>
      <c r="AZ72">
        <v>4</v>
      </c>
      <c r="BA72">
        <v>603</v>
      </c>
      <c r="BB72">
        <f t="shared" si="1"/>
        <v>123.66666666666667</v>
      </c>
      <c r="BC72">
        <v>165</v>
      </c>
      <c r="BD72">
        <v>87</v>
      </c>
      <c r="BE72">
        <v>53</v>
      </c>
      <c r="BF72">
        <v>242</v>
      </c>
      <c r="BG72">
        <v>75</v>
      </c>
      <c r="BH72">
        <v>159</v>
      </c>
      <c r="BI72">
        <v>129</v>
      </c>
      <c r="BJ72">
        <v>213</v>
      </c>
      <c r="BK72">
        <v>128</v>
      </c>
      <c r="BL72">
        <v>67</v>
      </c>
      <c r="BM72">
        <v>74</v>
      </c>
      <c r="BN72">
        <v>92</v>
      </c>
    </row>
    <row r="73" spans="1:66">
      <c r="B73" t="s">
        <v>364</v>
      </c>
      <c r="C73">
        <v>8714</v>
      </c>
      <c r="D73">
        <v>456</v>
      </c>
      <c r="E73">
        <v>131</v>
      </c>
      <c r="F73">
        <v>108</v>
      </c>
      <c r="G73">
        <v>177</v>
      </c>
      <c r="H73">
        <v>119</v>
      </c>
      <c r="I73">
        <v>110</v>
      </c>
      <c r="J73">
        <v>137</v>
      </c>
      <c r="K73">
        <v>226</v>
      </c>
      <c r="L73">
        <v>120</v>
      </c>
      <c r="M73">
        <v>126</v>
      </c>
      <c r="N73">
        <v>342</v>
      </c>
      <c r="O73">
        <v>327</v>
      </c>
      <c r="P73">
        <v>761</v>
      </c>
      <c r="Q73">
        <v>437</v>
      </c>
      <c r="R73">
        <v>214</v>
      </c>
      <c r="S73">
        <v>80</v>
      </c>
      <c r="T73">
        <v>93</v>
      </c>
      <c r="U73">
        <v>83</v>
      </c>
      <c r="V73">
        <v>74</v>
      </c>
      <c r="W73">
        <v>179</v>
      </c>
      <c r="X73">
        <v>161</v>
      </c>
      <c r="Y73">
        <v>251</v>
      </c>
      <c r="Z73">
        <v>391</v>
      </c>
      <c r="AA73">
        <v>119</v>
      </c>
      <c r="AB73">
        <v>94</v>
      </c>
      <c r="AC73">
        <v>185</v>
      </c>
      <c r="AD73">
        <v>554</v>
      </c>
      <c r="AE73">
        <v>390</v>
      </c>
      <c r="AF73">
        <v>83</v>
      </c>
      <c r="AG73">
        <v>115</v>
      </c>
      <c r="AH73">
        <v>67</v>
      </c>
      <c r="AI73">
        <v>89</v>
      </c>
      <c r="AJ73">
        <v>145</v>
      </c>
      <c r="AK73">
        <v>199</v>
      </c>
      <c r="AL73">
        <v>138</v>
      </c>
      <c r="AM73">
        <v>78</v>
      </c>
      <c r="AN73">
        <v>84</v>
      </c>
      <c r="AO73">
        <v>119</v>
      </c>
      <c r="AP73">
        <v>81</v>
      </c>
      <c r="AQ73">
        <v>350</v>
      </c>
      <c r="AR73">
        <v>71</v>
      </c>
      <c r="AS73">
        <v>126</v>
      </c>
      <c r="AT73">
        <v>177</v>
      </c>
      <c r="AU73">
        <v>85</v>
      </c>
      <c r="AV73">
        <v>87</v>
      </c>
      <c r="AW73">
        <v>133</v>
      </c>
      <c r="AX73">
        <v>42</v>
      </c>
      <c r="AY73" t="s">
        <v>66</v>
      </c>
      <c r="AZ73" t="s">
        <v>66</v>
      </c>
      <c r="BA73">
        <v>535</v>
      </c>
      <c r="BB73">
        <f t="shared" si="1"/>
        <v>97.583333333333329</v>
      </c>
      <c r="BC73">
        <v>125</v>
      </c>
      <c r="BD73">
        <v>60</v>
      </c>
      <c r="BE73">
        <v>39</v>
      </c>
      <c r="BF73">
        <v>155</v>
      </c>
      <c r="BG73">
        <v>69</v>
      </c>
      <c r="BH73">
        <v>128</v>
      </c>
      <c r="BI73">
        <v>114</v>
      </c>
      <c r="BJ73">
        <v>179</v>
      </c>
      <c r="BK73">
        <v>93</v>
      </c>
      <c r="BL73">
        <v>63</v>
      </c>
      <c r="BM73">
        <v>68</v>
      </c>
      <c r="BN73">
        <v>78</v>
      </c>
    </row>
    <row r="74" spans="1:66">
      <c r="A74" t="s">
        <v>387</v>
      </c>
      <c r="B74" t="s">
        <v>2</v>
      </c>
      <c r="C74">
        <v>1046</v>
      </c>
      <c r="D74">
        <v>65</v>
      </c>
      <c r="E74">
        <v>19</v>
      </c>
      <c r="F74">
        <v>16</v>
      </c>
      <c r="G74">
        <v>15</v>
      </c>
      <c r="H74">
        <v>17</v>
      </c>
      <c r="I74">
        <v>11</v>
      </c>
      <c r="J74">
        <v>26</v>
      </c>
      <c r="K74">
        <v>18</v>
      </c>
      <c r="L74">
        <v>21</v>
      </c>
      <c r="M74">
        <v>8</v>
      </c>
      <c r="N74">
        <v>46</v>
      </c>
      <c r="O74">
        <v>37</v>
      </c>
      <c r="P74">
        <v>97</v>
      </c>
      <c r="Q74">
        <v>68</v>
      </c>
      <c r="R74">
        <v>19</v>
      </c>
      <c r="S74">
        <v>7</v>
      </c>
      <c r="T74">
        <v>10</v>
      </c>
      <c r="U74">
        <v>8</v>
      </c>
      <c r="V74">
        <v>7</v>
      </c>
      <c r="W74">
        <v>28</v>
      </c>
      <c r="X74">
        <v>18</v>
      </c>
      <c r="Y74">
        <v>41</v>
      </c>
      <c r="Z74">
        <v>54</v>
      </c>
      <c r="AA74">
        <v>14</v>
      </c>
      <c r="AB74">
        <v>13</v>
      </c>
      <c r="AC74">
        <v>21</v>
      </c>
      <c r="AD74">
        <v>64</v>
      </c>
      <c r="AE74">
        <v>46</v>
      </c>
      <c r="AF74">
        <v>15</v>
      </c>
      <c r="AG74">
        <v>7</v>
      </c>
      <c r="AH74">
        <v>4</v>
      </c>
      <c r="AI74">
        <v>10</v>
      </c>
      <c r="AJ74">
        <v>17</v>
      </c>
      <c r="AK74">
        <v>11</v>
      </c>
      <c r="AL74">
        <v>21</v>
      </c>
      <c r="AM74">
        <v>3</v>
      </c>
      <c r="AN74">
        <v>4</v>
      </c>
      <c r="AO74">
        <v>7</v>
      </c>
      <c r="AP74">
        <v>14</v>
      </c>
      <c r="AQ74">
        <v>44</v>
      </c>
      <c r="AR74">
        <v>7</v>
      </c>
      <c r="AS74">
        <v>18</v>
      </c>
      <c r="AT74">
        <v>10</v>
      </c>
      <c r="AU74">
        <v>4</v>
      </c>
      <c r="AV74">
        <v>11</v>
      </c>
      <c r="AW74">
        <v>14</v>
      </c>
      <c r="AX74">
        <v>9</v>
      </c>
      <c r="AY74" t="s">
        <v>66</v>
      </c>
      <c r="AZ74">
        <v>2</v>
      </c>
      <c r="BA74">
        <v>78</v>
      </c>
      <c r="BB74">
        <f t="shared" si="1"/>
        <v>14.166666666666666</v>
      </c>
      <c r="BC74">
        <v>18</v>
      </c>
      <c r="BD74">
        <v>6</v>
      </c>
      <c r="BE74">
        <v>8</v>
      </c>
      <c r="BF74">
        <v>25</v>
      </c>
      <c r="BG74">
        <v>11</v>
      </c>
      <c r="BH74">
        <v>23</v>
      </c>
      <c r="BI74">
        <v>8</v>
      </c>
      <c r="BJ74">
        <v>32</v>
      </c>
      <c r="BK74">
        <v>14</v>
      </c>
      <c r="BL74">
        <v>3</v>
      </c>
      <c r="BM74">
        <v>13</v>
      </c>
      <c r="BN74">
        <v>9</v>
      </c>
    </row>
    <row r="75" spans="1:66">
      <c r="B75" t="s">
        <v>363</v>
      </c>
      <c r="C75">
        <v>958</v>
      </c>
      <c r="D75">
        <v>57</v>
      </c>
      <c r="E75">
        <v>19</v>
      </c>
      <c r="F75">
        <v>15</v>
      </c>
      <c r="G75">
        <v>12</v>
      </c>
      <c r="H75">
        <v>16</v>
      </c>
      <c r="I75">
        <v>10</v>
      </c>
      <c r="J75">
        <v>24</v>
      </c>
      <c r="K75">
        <v>17</v>
      </c>
      <c r="L75">
        <v>17</v>
      </c>
      <c r="M75">
        <v>7</v>
      </c>
      <c r="N75">
        <v>44</v>
      </c>
      <c r="O75">
        <v>37</v>
      </c>
      <c r="P75">
        <v>87</v>
      </c>
      <c r="Q75">
        <v>63</v>
      </c>
      <c r="R75">
        <v>18</v>
      </c>
      <c r="S75">
        <v>7</v>
      </c>
      <c r="T75">
        <v>10</v>
      </c>
      <c r="U75">
        <v>8</v>
      </c>
      <c r="V75">
        <v>7</v>
      </c>
      <c r="W75">
        <v>25</v>
      </c>
      <c r="X75">
        <v>18</v>
      </c>
      <c r="Y75">
        <v>38</v>
      </c>
      <c r="Z75">
        <v>47</v>
      </c>
      <c r="AA75">
        <v>13</v>
      </c>
      <c r="AB75">
        <v>12</v>
      </c>
      <c r="AC75">
        <v>19</v>
      </c>
      <c r="AD75">
        <v>56</v>
      </c>
      <c r="AE75">
        <v>42</v>
      </c>
      <c r="AF75">
        <v>9</v>
      </c>
      <c r="AG75">
        <v>7</v>
      </c>
      <c r="AH75">
        <v>3</v>
      </c>
      <c r="AI75">
        <v>9</v>
      </c>
      <c r="AJ75">
        <v>15</v>
      </c>
      <c r="AK75">
        <v>11</v>
      </c>
      <c r="AL75">
        <v>18</v>
      </c>
      <c r="AM75">
        <v>3</v>
      </c>
      <c r="AN75">
        <v>4</v>
      </c>
      <c r="AO75">
        <v>7</v>
      </c>
      <c r="AP75">
        <v>13</v>
      </c>
      <c r="AQ75">
        <v>43</v>
      </c>
      <c r="AR75">
        <v>7</v>
      </c>
      <c r="AS75">
        <v>16</v>
      </c>
      <c r="AT75">
        <v>10</v>
      </c>
      <c r="AU75">
        <v>3</v>
      </c>
      <c r="AV75">
        <v>11</v>
      </c>
      <c r="AW75">
        <v>13</v>
      </c>
      <c r="AX75">
        <v>9</v>
      </c>
      <c r="AY75" t="s">
        <v>66</v>
      </c>
      <c r="AZ75">
        <v>2</v>
      </c>
      <c r="BA75">
        <v>68</v>
      </c>
      <c r="BB75">
        <f t="shared" si="1"/>
        <v>12.666666666666666</v>
      </c>
      <c r="BC75">
        <v>17</v>
      </c>
      <c r="BD75">
        <v>3</v>
      </c>
      <c r="BE75">
        <v>8</v>
      </c>
      <c r="BF75">
        <v>24</v>
      </c>
      <c r="BG75">
        <v>11</v>
      </c>
      <c r="BH75">
        <v>19</v>
      </c>
      <c r="BI75">
        <v>7</v>
      </c>
      <c r="BJ75">
        <v>26</v>
      </c>
      <c r="BK75">
        <v>13</v>
      </c>
      <c r="BL75">
        <v>3</v>
      </c>
      <c r="BM75">
        <v>12</v>
      </c>
      <c r="BN75">
        <v>9</v>
      </c>
    </row>
    <row r="76" spans="1:66">
      <c r="B76" t="s">
        <v>364</v>
      </c>
      <c r="C76">
        <v>88</v>
      </c>
      <c r="D76">
        <v>8</v>
      </c>
      <c r="E76" t="s">
        <v>66</v>
      </c>
      <c r="F76">
        <v>1</v>
      </c>
      <c r="G76">
        <v>3</v>
      </c>
      <c r="H76">
        <v>1</v>
      </c>
      <c r="I76">
        <v>1</v>
      </c>
      <c r="J76">
        <v>2</v>
      </c>
      <c r="K76">
        <v>1</v>
      </c>
      <c r="L76">
        <v>4</v>
      </c>
      <c r="M76">
        <v>1</v>
      </c>
      <c r="N76">
        <v>2</v>
      </c>
      <c r="O76" t="s">
        <v>66</v>
      </c>
      <c r="P76">
        <v>10</v>
      </c>
      <c r="Q76">
        <v>5</v>
      </c>
      <c r="R76">
        <v>1</v>
      </c>
      <c r="S76" t="s">
        <v>66</v>
      </c>
      <c r="T76" t="s">
        <v>66</v>
      </c>
      <c r="U76" t="s">
        <v>66</v>
      </c>
      <c r="V76" t="s">
        <v>66</v>
      </c>
      <c r="W76">
        <v>3</v>
      </c>
      <c r="X76" t="s">
        <v>66</v>
      </c>
      <c r="Y76">
        <v>3</v>
      </c>
      <c r="Z76">
        <v>7</v>
      </c>
      <c r="AA76">
        <v>1</v>
      </c>
      <c r="AB76">
        <v>1</v>
      </c>
      <c r="AC76">
        <v>2</v>
      </c>
      <c r="AD76">
        <v>8</v>
      </c>
      <c r="AE76">
        <v>4</v>
      </c>
      <c r="AF76">
        <v>6</v>
      </c>
      <c r="AG76" t="s">
        <v>66</v>
      </c>
      <c r="AH76">
        <v>1</v>
      </c>
      <c r="AI76">
        <v>1</v>
      </c>
      <c r="AJ76">
        <v>2</v>
      </c>
      <c r="AK76" t="s">
        <v>66</v>
      </c>
      <c r="AL76">
        <v>3</v>
      </c>
      <c r="AM76" t="s">
        <v>66</v>
      </c>
      <c r="AN76" t="s">
        <v>66</v>
      </c>
      <c r="AO76" t="s">
        <v>66</v>
      </c>
      <c r="AP76">
        <v>1</v>
      </c>
      <c r="AQ76">
        <v>1</v>
      </c>
      <c r="AR76" t="s">
        <v>66</v>
      </c>
      <c r="AS76">
        <v>2</v>
      </c>
      <c r="AT76" t="s">
        <v>66</v>
      </c>
      <c r="AU76">
        <v>1</v>
      </c>
      <c r="AV76" t="s">
        <v>66</v>
      </c>
      <c r="AW76">
        <v>1</v>
      </c>
      <c r="AX76" t="s">
        <v>66</v>
      </c>
      <c r="AY76" t="s">
        <v>66</v>
      </c>
      <c r="AZ76" t="s">
        <v>66</v>
      </c>
      <c r="BA76">
        <v>10</v>
      </c>
      <c r="BB76">
        <f t="shared" si="1"/>
        <v>2.25</v>
      </c>
      <c r="BC76">
        <v>1</v>
      </c>
      <c r="BD76">
        <v>3</v>
      </c>
      <c r="BE76" t="s">
        <v>66</v>
      </c>
      <c r="BF76">
        <v>1</v>
      </c>
      <c r="BG76" t="s">
        <v>66</v>
      </c>
      <c r="BH76">
        <v>4</v>
      </c>
      <c r="BI76">
        <v>1</v>
      </c>
      <c r="BJ76">
        <v>6</v>
      </c>
      <c r="BK76">
        <v>1</v>
      </c>
      <c r="BL76" t="s">
        <v>66</v>
      </c>
      <c r="BM76">
        <v>1</v>
      </c>
      <c r="BN76" t="s">
        <v>66</v>
      </c>
    </row>
    <row r="77" spans="1:66">
      <c r="A77" t="s">
        <v>388</v>
      </c>
      <c r="B77" t="s">
        <v>2</v>
      </c>
      <c r="C77">
        <v>53724</v>
      </c>
      <c r="D77">
        <v>2643</v>
      </c>
      <c r="E77">
        <v>703</v>
      </c>
      <c r="F77">
        <v>676</v>
      </c>
      <c r="G77">
        <v>986</v>
      </c>
      <c r="H77">
        <v>618</v>
      </c>
      <c r="I77">
        <v>643</v>
      </c>
      <c r="J77">
        <v>974</v>
      </c>
      <c r="K77">
        <v>1206</v>
      </c>
      <c r="L77">
        <v>760</v>
      </c>
      <c r="M77">
        <v>765</v>
      </c>
      <c r="N77">
        <v>2215</v>
      </c>
      <c r="O77">
        <v>1977</v>
      </c>
      <c r="P77">
        <v>4713</v>
      </c>
      <c r="Q77">
        <v>2802</v>
      </c>
      <c r="R77">
        <v>1243</v>
      </c>
      <c r="S77">
        <v>500</v>
      </c>
      <c r="T77">
        <v>518</v>
      </c>
      <c r="U77">
        <v>406</v>
      </c>
      <c r="V77">
        <v>344</v>
      </c>
      <c r="W77">
        <v>870</v>
      </c>
      <c r="X77">
        <v>916</v>
      </c>
      <c r="Y77">
        <v>1377</v>
      </c>
      <c r="Z77">
        <v>2629</v>
      </c>
      <c r="AA77">
        <v>868</v>
      </c>
      <c r="AB77">
        <v>616</v>
      </c>
      <c r="AC77">
        <v>1251</v>
      </c>
      <c r="AD77">
        <v>3897</v>
      </c>
      <c r="AE77">
        <v>2475</v>
      </c>
      <c r="AF77">
        <v>567</v>
      </c>
      <c r="AG77">
        <v>595</v>
      </c>
      <c r="AH77">
        <v>313</v>
      </c>
      <c r="AI77">
        <v>397</v>
      </c>
      <c r="AJ77">
        <v>878</v>
      </c>
      <c r="AK77">
        <v>1266</v>
      </c>
      <c r="AL77">
        <v>902</v>
      </c>
      <c r="AM77">
        <v>460</v>
      </c>
      <c r="AN77">
        <v>493</v>
      </c>
      <c r="AO77">
        <v>747</v>
      </c>
      <c r="AP77">
        <v>440</v>
      </c>
      <c r="AQ77">
        <v>2275</v>
      </c>
      <c r="AR77">
        <v>423</v>
      </c>
      <c r="AS77">
        <v>858</v>
      </c>
      <c r="AT77">
        <v>889</v>
      </c>
      <c r="AU77">
        <v>631</v>
      </c>
      <c r="AV77">
        <v>519</v>
      </c>
      <c r="AW77">
        <v>912</v>
      </c>
      <c r="AX77">
        <v>528</v>
      </c>
      <c r="AY77">
        <v>2</v>
      </c>
      <c r="AZ77">
        <v>38</v>
      </c>
      <c r="BA77">
        <v>3392</v>
      </c>
      <c r="BB77">
        <f t="shared" si="1"/>
        <v>647.58333333333337</v>
      </c>
      <c r="BC77">
        <v>634</v>
      </c>
      <c r="BD77">
        <v>318</v>
      </c>
      <c r="BE77">
        <v>283</v>
      </c>
      <c r="BF77">
        <v>1157</v>
      </c>
      <c r="BG77">
        <v>362</v>
      </c>
      <c r="BH77">
        <v>889</v>
      </c>
      <c r="BI77">
        <v>722</v>
      </c>
      <c r="BJ77">
        <v>1326</v>
      </c>
      <c r="BK77">
        <v>680</v>
      </c>
      <c r="BL77">
        <v>386</v>
      </c>
      <c r="BM77">
        <v>556</v>
      </c>
      <c r="BN77">
        <v>458</v>
      </c>
    </row>
    <row r="78" spans="1:66">
      <c r="B78" t="s">
        <v>363</v>
      </c>
      <c r="C78">
        <v>39053</v>
      </c>
      <c r="D78">
        <v>1922</v>
      </c>
      <c r="E78">
        <v>547</v>
      </c>
      <c r="F78">
        <v>507</v>
      </c>
      <c r="G78">
        <v>726</v>
      </c>
      <c r="H78">
        <v>458</v>
      </c>
      <c r="I78">
        <v>494</v>
      </c>
      <c r="J78">
        <v>724</v>
      </c>
      <c r="K78">
        <v>906</v>
      </c>
      <c r="L78">
        <v>577</v>
      </c>
      <c r="M78">
        <v>556</v>
      </c>
      <c r="N78">
        <v>1627</v>
      </c>
      <c r="O78">
        <v>1445</v>
      </c>
      <c r="P78">
        <v>3282</v>
      </c>
      <c r="Q78">
        <v>1994</v>
      </c>
      <c r="R78">
        <v>958</v>
      </c>
      <c r="S78">
        <v>374</v>
      </c>
      <c r="T78">
        <v>390</v>
      </c>
      <c r="U78">
        <v>280</v>
      </c>
      <c r="V78">
        <v>258</v>
      </c>
      <c r="W78">
        <v>628</v>
      </c>
      <c r="X78">
        <v>678</v>
      </c>
      <c r="Y78">
        <v>1026</v>
      </c>
      <c r="Z78">
        <v>1939</v>
      </c>
      <c r="AA78">
        <v>658</v>
      </c>
      <c r="AB78">
        <v>465</v>
      </c>
      <c r="AC78">
        <v>882</v>
      </c>
      <c r="AD78">
        <v>2762</v>
      </c>
      <c r="AE78">
        <v>1798</v>
      </c>
      <c r="AF78">
        <v>411</v>
      </c>
      <c r="AG78">
        <v>436</v>
      </c>
      <c r="AH78">
        <v>233</v>
      </c>
      <c r="AI78">
        <v>299</v>
      </c>
      <c r="AJ78">
        <v>651</v>
      </c>
      <c r="AK78">
        <v>959</v>
      </c>
      <c r="AL78">
        <v>647</v>
      </c>
      <c r="AM78">
        <v>352</v>
      </c>
      <c r="AN78">
        <v>379</v>
      </c>
      <c r="AO78">
        <v>524</v>
      </c>
      <c r="AP78">
        <v>293</v>
      </c>
      <c r="AQ78">
        <v>1527</v>
      </c>
      <c r="AR78">
        <v>311</v>
      </c>
      <c r="AS78">
        <v>629</v>
      </c>
      <c r="AT78">
        <v>634</v>
      </c>
      <c r="AU78">
        <v>451</v>
      </c>
      <c r="AV78">
        <v>379</v>
      </c>
      <c r="AW78">
        <v>665</v>
      </c>
      <c r="AX78">
        <v>375</v>
      </c>
      <c r="AY78">
        <v>2</v>
      </c>
      <c r="AZ78">
        <v>35</v>
      </c>
      <c r="BA78">
        <v>2352</v>
      </c>
      <c r="BB78">
        <f t="shared" si="1"/>
        <v>458.25</v>
      </c>
      <c r="BC78">
        <v>463</v>
      </c>
      <c r="BD78">
        <v>232</v>
      </c>
      <c r="BE78">
        <v>209</v>
      </c>
      <c r="BF78">
        <v>815</v>
      </c>
      <c r="BG78">
        <v>265</v>
      </c>
      <c r="BH78">
        <v>639</v>
      </c>
      <c r="BI78">
        <v>492</v>
      </c>
      <c r="BJ78">
        <v>942</v>
      </c>
      <c r="BK78">
        <v>480</v>
      </c>
      <c r="BL78">
        <v>299</v>
      </c>
      <c r="BM78">
        <v>376</v>
      </c>
      <c r="BN78">
        <v>287</v>
      </c>
    </row>
    <row r="79" spans="1:66">
      <c r="B79" t="s">
        <v>364</v>
      </c>
      <c r="C79">
        <v>14671</v>
      </c>
      <c r="D79">
        <v>721</v>
      </c>
      <c r="E79">
        <v>156</v>
      </c>
      <c r="F79">
        <v>169</v>
      </c>
      <c r="G79">
        <v>260</v>
      </c>
      <c r="H79">
        <v>160</v>
      </c>
      <c r="I79">
        <v>149</v>
      </c>
      <c r="J79">
        <v>250</v>
      </c>
      <c r="K79">
        <v>300</v>
      </c>
      <c r="L79">
        <v>183</v>
      </c>
      <c r="M79">
        <v>209</v>
      </c>
      <c r="N79">
        <v>588</v>
      </c>
      <c r="O79">
        <v>532</v>
      </c>
      <c r="P79">
        <v>1431</v>
      </c>
      <c r="Q79">
        <v>808</v>
      </c>
      <c r="R79">
        <v>285</v>
      </c>
      <c r="S79">
        <v>126</v>
      </c>
      <c r="T79">
        <v>128</v>
      </c>
      <c r="U79">
        <v>126</v>
      </c>
      <c r="V79">
        <v>86</v>
      </c>
      <c r="W79">
        <v>242</v>
      </c>
      <c r="X79">
        <v>238</v>
      </c>
      <c r="Y79">
        <v>351</v>
      </c>
      <c r="Z79">
        <v>690</v>
      </c>
      <c r="AA79">
        <v>210</v>
      </c>
      <c r="AB79">
        <v>151</v>
      </c>
      <c r="AC79">
        <v>369</v>
      </c>
      <c r="AD79">
        <v>1135</v>
      </c>
      <c r="AE79">
        <v>677</v>
      </c>
      <c r="AF79">
        <v>156</v>
      </c>
      <c r="AG79">
        <v>159</v>
      </c>
      <c r="AH79">
        <v>80</v>
      </c>
      <c r="AI79">
        <v>98</v>
      </c>
      <c r="AJ79">
        <v>227</v>
      </c>
      <c r="AK79">
        <v>307</v>
      </c>
      <c r="AL79">
        <v>255</v>
      </c>
      <c r="AM79">
        <v>108</v>
      </c>
      <c r="AN79">
        <v>114</v>
      </c>
      <c r="AO79">
        <v>223</v>
      </c>
      <c r="AP79">
        <v>147</v>
      </c>
      <c r="AQ79">
        <v>748</v>
      </c>
      <c r="AR79">
        <v>112</v>
      </c>
      <c r="AS79">
        <v>229</v>
      </c>
      <c r="AT79">
        <v>255</v>
      </c>
      <c r="AU79">
        <v>180</v>
      </c>
      <c r="AV79">
        <v>140</v>
      </c>
      <c r="AW79">
        <v>247</v>
      </c>
      <c r="AX79">
        <v>153</v>
      </c>
      <c r="AY79" t="s">
        <v>66</v>
      </c>
      <c r="AZ79">
        <v>3</v>
      </c>
      <c r="BA79">
        <v>1040</v>
      </c>
      <c r="BB79">
        <f t="shared" si="1"/>
        <v>189.33333333333334</v>
      </c>
      <c r="BC79">
        <v>171</v>
      </c>
      <c r="BD79">
        <v>86</v>
      </c>
      <c r="BE79">
        <v>74</v>
      </c>
      <c r="BF79">
        <v>342</v>
      </c>
      <c r="BG79">
        <v>97</v>
      </c>
      <c r="BH79">
        <v>250</v>
      </c>
      <c r="BI79">
        <v>230</v>
      </c>
      <c r="BJ79">
        <v>384</v>
      </c>
      <c r="BK79">
        <v>200</v>
      </c>
      <c r="BL79">
        <v>87</v>
      </c>
      <c r="BM79">
        <v>180</v>
      </c>
      <c r="BN79">
        <v>171</v>
      </c>
    </row>
    <row r="80" spans="1:66">
      <c r="A80" t="s">
        <v>389</v>
      </c>
      <c r="B80" t="s">
        <v>2</v>
      </c>
      <c r="C80">
        <v>986</v>
      </c>
      <c r="D80">
        <v>54</v>
      </c>
      <c r="E80">
        <v>10</v>
      </c>
      <c r="F80">
        <v>14</v>
      </c>
      <c r="G80">
        <v>21</v>
      </c>
      <c r="H80">
        <v>14</v>
      </c>
      <c r="I80">
        <v>13</v>
      </c>
      <c r="J80">
        <v>24</v>
      </c>
      <c r="K80">
        <v>24</v>
      </c>
      <c r="L80">
        <v>13</v>
      </c>
      <c r="M80">
        <v>21</v>
      </c>
      <c r="N80">
        <v>43</v>
      </c>
      <c r="O80">
        <v>47</v>
      </c>
      <c r="P80">
        <v>103</v>
      </c>
      <c r="Q80">
        <v>39</v>
      </c>
      <c r="R80">
        <v>29</v>
      </c>
      <c r="S80">
        <v>5</v>
      </c>
      <c r="T80">
        <v>13</v>
      </c>
      <c r="U80">
        <v>9</v>
      </c>
      <c r="V80">
        <v>12</v>
      </c>
      <c r="W80">
        <v>15</v>
      </c>
      <c r="X80">
        <v>18</v>
      </c>
      <c r="Y80">
        <v>30</v>
      </c>
      <c r="Z80">
        <v>50</v>
      </c>
      <c r="AA80">
        <v>16</v>
      </c>
      <c r="AB80">
        <v>9</v>
      </c>
      <c r="AC80">
        <v>14</v>
      </c>
      <c r="AD80">
        <v>55</v>
      </c>
      <c r="AE80">
        <v>40</v>
      </c>
      <c r="AF80">
        <v>7</v>
      </c>
      <c r="AG80">
        <v>8</v>
      </c>
      <c r="AH80">
        <v>8</v>
      </c>
      <c r="AI80">
        <v>4</v>
      </c>
      <c r="AJ80">
        <v>12</v>
      </c>
      <c r="AK80">
        <v>19</v>
      </c>
      <c r="AL80">
        <v>9</v>
      </c>
      <c r="AM80">
        <v>7</v>
      </c>
      <c r="AN80">
        <v>12</v>
      </c>
      <c r="AO80">
        <v>9</v>
      </c>
      <c r="AP80">
        <v>6</v>
      </c>
      <c r="AQ80">
        <v>43</v>
      </c>
      <c r="AR80">
        <v>15</v>
      </c>
      <c r="AS80">
        <v>17</v>
      </c>
      <c r="AT80">
        <v>15</v>
      </c>
      <c r="AU80">
        <v>17</v>
      </c>
      <c r="AV80">
        <v>6</v>
      </c>
      <c r="AW80">
        <v>9</v>
      </c>
      <c r="AX80">
        <v>8</v>
      </c>
      <c r="AY80" t="s">
        <v>66</v>
      </c>
      <c r="AZ80" t="s">
        <v>66</v>
      </c>
      <c r="BA80">
        <v>79</v>
      </c>
      <c r="BB80">
        <f t="shared" si="1"/>
        <v>9.25</v>
      </c>
      <c r="BC80">
        <v>14</v>
      </c>
      <c r="BD80">
        <v>10</v>
      </c>
      <c r="BE80">
        <v>3</v>
      </c>
      <c r="BF80">
        <v>16</v>
      </c>
      <c r="BG80">
        <v>4</v>
      </c>
      <c r="BH80">
        <v>14</v>
      </c>
      <c r="BI80">
        <v>7</v>
      </c>
      <c r="BJ80">
        <v>15</v>
      </c>
      <c r="BK80">
        <v>11</v>
      </c>
      <c r="BL80">
        <v>5</v>
      </c>
      <c r="BM80">
        <v>5</v>
      </c>
      <c r="BN80">
        <v>7</v>
      </c>
    </row>
    <row r="81" spans="1:66">
      <c r="B81" t="s">
        <v>363</v>
      </c>
      <c r="C81">
        <v>502</v>
      </c>
      <c r="D81">
        <v>29</v>
      </c>
      <c r="E81">
        <v>3</v>
      </c>
      <c r="F81">
        <v>5</v>
      </c>
      <c r="G81">
        <v>10</v>
      </c>
      <c r="H81">
        <v>6</v>
      </c>
      <c r="I81">
        <v>3</v>
      </c>
      <c r="J81">
        <v>13</v>
      </c>
      <c r="K81">
        <v>8</v>
      </c>
      <c r="L81">
        <v>6</v>
      </c>
      <c r="M81">
        <v>6</v>
      </c>
      <c r="N81">
        <v>24</v>
      </c>
      <c r="O81">
        <v>21</v>
      </c>
      <c r="P81">
        <v>50</v>
      </c>
      <c r="Q81">
        <v>24</v>
      </c>
      <c r="R81">
        <v>17</v>
      </c>
      <c r="S81">
        <v>2</v>
      </c>
      <c r="T81">
        <v>7</v>
      </c>
      <c r="U81">
        <v>5</v>
      </c>
      <c r="V81">
        <v>8</v>
      </c>
      <c r="W81">
        <v>8</v>
      </c>
      <c r="X81">
        <v>13</v>
      </c>
      <c r="Y81">
        <v>14</v>
      </c>
      <c r="Z81">
        <v>30</v>
      </c>
      <c r="AA81">
        <v>9</v>
      </c>
      <c r="AB81">
        <v>5</v>
      </c>
      <c r="AC81">
        <v>10</v>
      </c>
      <c r="AD81">
        <v>29</v>
      </c>
      <c r="AE81">
        <v>21</v>
      </c>
      <c r="AF81">
        <v>3</v>
      </c>
      <c r="AG81">
        <v>6</v>
      </c>
      <c r="AH81">
        <v>7</v>
      </c>
      <c r="AI81">
        <v>2</v>
      </c>
      <c r="AJ81">
        <v>4</v>
      </c>
      <c r="AK81">
        <v>13</v>
      </c>
      <c r="AL81">
        <v>5</v>
      </c>
      <c r="AM81">
        <v>3</v>
      </c>
      <c r="AN81">
        <v>8</v>
      </c>
      <c r="AO81">
        <v>2</v>
      </c>
      <c r="AP81">
        <v>3</v>
      </c>
      <c r="AQ81">
        <v>20</v>
      </c>
      <c r="AR81">
        <v>6</v>
      </c>
      <c r="AS81">
        <v>9</v>
      </c>
      <c r="AT81">
        <v>6</v>
      </c>
      <c r="AU81">
        <v>9</v>
      </c>
      <c r="AV81">
        <v>5</v>
      </c>
      <c r="AW81">
        <v>2</v>
      </c>
      <c r="AX81">
        <v>3</v>
      </c>
      <c r="AY81" t="s">
        <v>66</v>
      </c>
      <c r="AZ81" t="s">
        <v>66</v>
      </c>
      <c r="BA81">
        <v>39</v>
      </c>
      <c r="BB81">
        <f t="shared" si="1"/>
        <v>5.5454545454545459</v>
      </c>
      <c r="BC81">
        <v>8</v>
      </c>
      <c r="BD81">
        <v>3</v>
      </c>
      <c r="BE81" t="s">
        <v>66</v>
      </c>
      <c r="BF81">
        <v>11</v>
      </c>
      <c r="BG81">
        <v>2</v>
      </c>
      <c r="BH81">
        <v>8</v>
      </c>
      <c r="BI81">
        <v>4</v>
      </c>
      <c r="BJ81">
        <v>11</v>
      </c>
      <c r="BK81">
        <v>5</v>
      </c>
      <c r="BL81">
        <v>3</v>
      </c>
      <c r="BM81">
        <v>2</v>
      </c>
      <c r="BN81">
        <v>4</v>
      </c>
    </row>
    <row r="82" spans="1:66">
      <c r="B82" t="s">
        <v>364</v>
      </c>
      <c r="C82">
        <v>484</v>
      </c>
      <c r="D82">
        <v>25</v>
      </c>
      <c r="E82">
        <v>7</v>
      </c>
      <c r="F82">
        <v>9</v>
      </c>
      <c r="G82">
        <v>11</v>
      </c>
      <c r="H82">
        <v>8</v>
      </c>
      <c r="I82">
        <v>10</v>
      </c>
      <c r="J82">
        <v>11</v>
      </c>
      <c r="K82">
        <v>16</v>
      </c>
      <c r="L82">
        <v>7</v>
      </c>
      <c r="M82">
        <v>15</v>
      </c>
      <c r="N82">
        <v>19</v>
      </c>
      <c r="O82">
        <v>26</v>
      </c>
      <c r="P82">
        <v>53</v>
      </c>
      <c r="Q82">
        <v>15</v>
      </c>
      <c r="R82">
        <v>12</v>
      </c>
      <c r="S82">
        <v>3</v>
      </c>
      <c r="T82">
        <v>6</v>
      </c>
      <c r="U82">
        <v>4</v>
      </c>
      <c r="V82">
        <v>4</v>
      </c>
      <c r="W82">
        <v>7</v>
      </c>
      <c r="X82">
        <v>5</v>
      </c>
      <c r="Y82">
        <v>16</v>
      </c>
      <c r="Z82">
        <v>20</v>
      </c>
      <c r="AA82">
        <v>7</v>
      </c>
      <c r="AB82">
        <v>4</v>
      </c>
      <c r="AC82">
        <v>4</v>
      </c>
      <c r="AD82">
        <v>26</v>
      </c>
      <c r="AE82">
        <v>19</v>
      </c>
      <c r="AF82">
        <v>4</v>
      </c>
      <c r="AG82">
        <v>2</v>
      </c>
      <c r="AH82">
        <v>1</v>
      </c>
      <c r="AI82">
        <v>2</v>
      </c>
      <c r="AJ82">
        <v>8</v>
      </c>
      <c r="AK82">
        <v>6</v>
      </c>
      <c r="AL82">
        <v>4</v>
      </c>
      <c r="AM82">
        <v>4</v>
      </c>
      <c r="AN82">
        <v>4</v>
      </c>
      <c r="AO82">
        <v>7</v>
      </c>
      <c r="AP82">
        <v>3</v>
      </c>
      <c r="AQ82">
        <v>23</v>
      </c>
      <c r="AR82">
        <v>9</v>
      </c>
      <c r="AS82">
        <v>8</v>
      </c>
      <c r="AT82">
        <v>9</v>
      </c>
      <c r="AU82">
        <v>8</v>
      </c>
      <c r="AV82">
        <v>1</v>
      </c>
      <c r="AW82">
        <v>7</v>
      </c>
      <c r="AX82">
        <v>5</v>
      </c>
      <c r="AY82" t="s">
        <v>66</v>
      </c>
      <c r="AZ82" t="s">
        <v>66</v>
      </c>
      <c r="BA82">
        <v>40</v>
      </c>
      <c r="BB82">
        <f t="shared" si="1"/>
        <v>4.166666666666667</v>
      </c>
      <c r="BC82">
        <v>6</v>
      </c>
      <c r="BD82">
        <v>7</v>
      </c>
      <c r="BE82">
        <v>3</v>
      </c>
      <c r="BF82">
        <v>5</v>
      </c>
      <c r="BG82">
        <v>2</v>
      </c>
      <c r="BH82">
        <v>6</v>
      </c>
      <c r="BI82">
        <v>3</v>
      </c>
      <c r="BJ82">
        <v>4</v>
      </c>
      <c r="BK82">
        <v>6</v>
      </c>
      <c r="BL82">
        <v>2</v>
      </c>
      <c r="BM82">
        <v>3</v>
      </c>
      <c r="BN82">
        <v>3</v>
      </c>
    </row>
    <row r="83" spans="1:66">
      <c r="A83" t="s">
        <v>390</v>
      </c>
      <c r="B83" t="s">
        <v>2</v>
      </c>
      <c r="C83">
        <v>9248</v>
      </c>
      <c r="D83">
        <v>471</v>
      </c>
      <c r="E83">
        <v>113</v>
      </c>
      <c r="F83">
        <v>93</v>
      </c>
      <c r="G83">
        <v>196</v>
      </c>
      <c r="H83">
        <v>91</v>
      </c>
      <c r="I83">
        <v>97</v>
      </c>
      <c r="J83">
        <v>127</v>
      </c>
      <c r="K83">
        <v>204</v>
      </c>
      <c r="L83">
        <v>115</v>
      </c>
      <c r="M83">
        <v>150</v>
      </c>
      <c r="N83">
        <v>511</v>
      </c>
      <c r="O83">
        <v>429</v>
      </c>
      <c r="P83">
        <v>1054</v>
      </c>
      <c r="Q83">
        <v>633</v>
      </c>
      <c r="R83">
        <v>171</v>
      </c>
      <c r="S83">
        <v>85</v>
      </c>
      <c r="T83">
        <v>96</v>
      </c>
      <c r="U83">
        <v>65</v>
      </c>
      <c r="V83">
        <v>65</v>
      </c>
      <c r="W83">
        <v>150</v>
      </c>
      <c r="X83">
        <v>151</v>
      </c>
      <c r="Y83">
        <v>255</v>
      </c>
      <c r="Z83">
        <v>469</v>
      </c>
      <c r="AA83">
        <v>147</v>
      </c>
      <c r="AB83">
        <v>75</v>
      </c>
      <c r="AC83">
        <v>172</v>
      </c>
      <c r="AD83">
        <v>630</v>
      </c>
      <c r="AE83">
        <v>390</v>
      </c>
      <c r="AF83">
        <v>86</v>
      </c>
      <c r="AG83">
        <v>63</v>
      </c>
      <c r="AH83">
        <v>35</v>
      </c>
      <c r="AI83">
        <v>43</v>
      </c>
      <c r="AJ83">
        <v>138</v>
      </c>
      <c r="AK83">
        <v>196</v>
      </c>
      <c r="AL83">
        <v>105</v>
      </c>
      <c r="AM83">
        <v>63</v>
      </c>
      <c r="AN83">
        <v>73</v>
      </c>
      <c r="AO83">
        <v>119</v>
      </c>
      <c r="AP83">
        <v>66</v>
      </c>
      <c r="AQ83">
        <v>394</v>
      </c>
      <c r="AR83">
        <v>64</v>
      </c>
      <c r="AS83">
        <v>119</v>
      </c>
      <c r="AT83">
        <v>136</v>
      </c>
      <c r="AU83">
        <v>68</v>
      </c>
      <c r="AV83">
        <v>69</v>
      </c>
      <c r="AW83">
        <v>130</v>
      </c>
      <c r="AX83">
        <v>75</v>
      </c>
      <c r="AY83" t="s">
        <v>66</v>
      </c>
      <c r="AZ83">
        <v>1</v>
      </c>
      <c r="BA83">
        <v>746</v>
      </c>
      <c r="BB83">
        <f t="shared" si="1"/>
        <v>124.08333333333333</v>
      </c>
      <c r="BC83">
        <v>145</v>
      </c>
      <c r="BD83">
        <v>73</v>
      </c>
      <c r="BE83">
        <v>61</v>
      </c>
      <c r="BF83">
        <v>290</v>
      </c>
      <c r="BG83">
        <v>76</v>
      </c>
      <c r="BH83">
        <v>166</v>
      </c>
      <c r="BI83">
        <v>100</v>
      </c>
      <c r="BJ83">
        <v>198</v>
      </c>
      <c r="BK83">
        <v>122</v>
      </c>
      <c r="BL83">
        <v>67</v>
      </c>
      <c r="BM83">
        <v>87</v>
      </c>
      <c r="BN83">
        <v>104</v>
      </c>
    </row>
    <row r="84" spans="1:66">
      <c r="B84" t="s">
        <v>363</v>
      </c>
      <c r="C84">
        <v>77</v>
      </c>
      <c r="D84" t="s">
        <v>66</v>
      </c>
      <c r="E84" t="s">
        <v>66</v>
      </c>
      <c r="F84" t="s">
        <v>66</v>
      </c>
      <c r="G84">
        <v>1</v>
      </c>
      <c r="H84" t="s">
        <v>66</v>
      </c>
      <c r="I84">
        <v>2</v>
      </c>
      <c r="J84">
        <v>1</v>
      </c>
      <c r="K84">
        <v>2</v>
      </c>
      <c r="L84">
        <v>1</v>
      </c>
      <c r="M84" t="s">
        <v>66</v>
      </c>
      <c r="N84">
        <v>4</v>
      </c>
      <c r="O84">
        <v>1</v>
      </c>
      <c r="P84">
        <v>11</v>
      </c>
      <c r="Q84">
        <v>5</v>
      </c>
      <c r="R84">
        <v>1</v>
      </c>
      <c r="S84">
        <v>2</v>
      </c>
      <c r="T84">
        <v>1</v>
      </c>
      <c r="U84">
        <v>1</v>
      </c>
      <c r="V84">
        <v>1</v>
      </c>
      <c r="W84">
        <v>3</v>
      </c>
      <c r="X84">
        <v>1</v>
      </c>
      <c r="Y84">
        <v>2</v>
      </c>
      <c r="Z84">
        <v>3</v>
      </c>
      <c r="AA84">
        <v>2</v>
      </c>
      <c r="AB84" t="s">
        <v>66</v>
      </c>
      <c r="AC84">
        <v>4</v>
      </c>
      <c r="AD84">
        <v>3</v>
      </c>
      <c r="AE84">
        <v>2</v>
      </c>
      <c r="AF84" t="s">
        <v>66</v>
      </c>
      <c r="AG84">
        <v>1</v>
      </c>
      <c r="AH84" t="s">
        <v>66</v>
      </c>
      <c r="AI84" t="s">
        <v>66</v>
      </c>
      <c r="AJ84">
        <v>2</v>
      </c>
      <c r="AK84">
        <v>2</v>
      </c>
      <c r="AL84">
        <v>3</v>
      </c>
      <c r="AM84" t="s">
        <v>66</v>
      </c>
      <c r="AN84">
        <v>2</v>
      </c>
      <c r="AO84" t="s">
        <v>66</v>
      </c>
      <c r="AP84" t="s">
        <v>66</v>
      </c>
      <c r="AQ84">
        <v>5</v>
      </c>
      <c r="AR84" t="s">
        <v>66</v>
      </c>
      <c r="AS84" t="s">
        <v>66</v>
      </c>
      <c r="AT84">
        <v>3</v>
      </c>
      <c r="AU84" t="s">
        <v>66</v>
      </c>
      <c r="AV84">
        <v>1</v>
      </c>
      <c r="AW84">
        <v>2</v>
      </c>
      <c r="AX84">
        <v>2</v>
      </c>
      <c r="AY84" t="s">
        <v>66</v>
      </c>
      <c r="AZ84" t="s">
        <v>66</v>
      </c>
      <c r="BA84">
        <v>7</v>
      </c>
      <c r="BB84">
        <f t="shared" si="1"/>
        <v>1.1666666666666667</v>
      </c>
      <c r="BC84" t="s">
        <v>66</v>
      </c>
      <c r="BD84" t="s">
        <v>66</v>
      </c>
      <c r="BE84" t="s">
        <v>66</v>
      </c>
      <c r="BF84">
        <v>1</v>
      </c>
      <c r="BG84">
        <v>1</v>
      </c>
      <c r="BH84" t="s">
        <v>66</v>
      </c>
      <c r="BI84">
        <v>2</v>
      </c>
      <c r="BJ84">
        <v>1</v>
      </c>
      <c r="BK84" t="s">
        <v>66</v>
      </c>
      <c r="BL84">
        <v>1</v>
      </c>
      <c r="BM84" t="s">
        <v>66</v>
      </c>
      <c r="BN84">
        <v>1</v>
      </c>
    </row>
    <row r="85" spans="1:66">
      <c r="B85" t="s">
        <v>364</v>
      </c>
      <c r="C85">
        <v>9171</v>
      </c>
      <c r="D85">
        <v>471</v>
      </c>
      <c r="E85">
        <v>113</v>
      </c>
      <c r="F85">
        <v>93</v>
      </c>
      <c r="G85">
        <v>195</v>
      </c>
      <c r="H85">
        <v>91</v>
      </c>
      <c r="I85">
        <v>95</v>
      </c>
      <c r="J85">
        <v>126</v>
      </c>
      <c r="K85">
        <v>202</v>
      </c>
      <c r="L85">
        <v>114</v>
      </c>
      <c r="M85">
        <v>150</v>
      </c>
      <c r="N85">
        <v>507</v>
      </c>
      <c r="O85">
        <v>428</v>
      </c>
      <c r="P85">
        <v>1043</v>
      </c>
      <c r="Q85">
        <v>628</v>
      </c>
      <c r="R85">
        <v>170</v>
      </c>
      <c r="S85">
        <v>83</v>
      </c>
      <c r="T85">
        <v>95</v>
      </c>
      <c r="U85">
        <v>64</v>
      </c>
      <c r="V85">
        <v>64</v>
      </c>
      <c r="W85">
        <v>147</v>
      </c>
      <c r="X85">
        <v>150</v>
      </c>
      <c r="Y85">
        <v>253</v>
      </c>
      <c r="Z85">
        <v>466</v>
      </c>
      <c r="AA85">
        <v>145</v>
      </c>
      <c r="AB85">
        <v>75</v>
      </c>
      <c r="AC85">
        <v>168</v>
      </c>
      <c r="AD85">
        <v>627</v>
      </c>
      <c r="AE85">
        <v>388</v>
      </c>
      <c r="AF85">
        <v>86</v>
      </c>
      <c r="AG85">
        <v>62</v>
      </c>
      <c r="AH85">
        <v>35</v>
      </c>
      <c r="AI85">
        <v>43</v>
      </c>
      <c r="AJ85">
        <v>136</v>
      </c>
      <c r="AK85">
        <v>194</v>
      </c>
      <c r="AL85">
        <v>102</v>
      </c>
      <c r="AM85">
        <v>63</v>
      </c>
      <c r="AN85">
        <v>71</v>
      </c>
      <c r="AO85">
        <v>119</v>
      </c>
      <c r="AP85">
        <v>66</v>
      </c>
      <c r="AQ85">
        <v>389</v>
      </c>
      <c r="AR85">
        <v>64</v>
      </c>
      <c r="AS85">
        <v>119</v>
      </c>
      <c r="AT85">
        <v>133</v>
      </c>
      <c r="AU85">
        <v>68</v>
      </c>
      <c r="AV85">
        <v>68</v>
      </c>
      <c r="AW85">
        <v>128</v>
      </c>
      <c r="AX85">
        <v>73</v>
      </c>
      <c r="AY85" t="s">
        <v>66</v>
      </c>
      <c r="AZ85">
        <v>1</v>
      </c>
      <c r="BA85">
        <v>739</v>
      </c>
      <c r="BB85">
        <f t="shared" si="1"/>
        <v>123.5</v>
      </c>
      <c r="BC85">
        <v>145</v>
      </c>
      <c r="BD85">
        <v>73</v>
      </c>
      <c r="BE85">
        <v>61</v>
      </c>
      <c r="BF85">
        <v>289</v>
      </c>
      <c r="BG85">
        <v>75</v>
      </c>
      <c r="BH85">
        <v>166</v>
      </c>
      <c r="BI85">
        <v>98</v>
      </c>
      <c r="BJ85">
        <v>197</v>
      </c>
      <c r="BK85">
        <v>122</v>
      </c>
      <c r="BL85">
        <v>66</v>
      </c>
      <c r="BM85">
        <v>87</v>
      </c>
      <c r="BN85">
        <v>103</v>
      </c>
    </row>
    <row r="86" spans="1:66">
      <c r="A86" t="s">
        <v>391</v>
      </c>
      <c r="B86" t="s">
        <v>2</v>
      </c>
      <c r="C86">
        <v>5202</v>
      </c>
      <c r="D86">
        <v>233</v>
      </c>
      <c r="E86">
        <v>56</v>
      </c>
      <c r="F86">
        <v>45</v>
      </c>
      <c r="G86">
        <v>63</v>
      </c>
      <c r="H86">
        <v>50</v>
      </c>
      <c r="I86">
        <v>36</v>
      </c>
      <c r="J86">
        <v>71</v>
      </c>
      <c r="K86">
        <v>125</v>
      </c>
      <c r="L86">
        <v>110</v>
      </c>
      <c r="M86">
        <v>84</v>
      </c>
      <c r="N86">
        <v>236</v>
      </c>
      <c r="O86">
        <v>236</v>
      </c>
      <c r="P86">
        <v>539</v>
      </c>
      <c r="Q86">
        <v>280</v>
      </c>
      <c r="R86">
        <v>97</v>
      </c>
      <c r="S86">
        <v>29</v>
      </c>
      <c r="T86">
        <v>43</v>
      </c>
      <c r="U86">
        <v>36</v>
      </c>
      <c r="V86">
        <v>35</v>
      </c>
      <c r="W86">
        <v>78</v>
      </c>
      <c r="X86">
        <v>96</v>
      </c>
      <c r="Y86">
        <v>144</v>
      </c>
      <c r="Z86">
        <v>242</v>
      </c>
      <c r="AA86">
        <v>79</v>
      </c>
      <c r="AB86">
        <v>44</v>
      </c>
      <c r="AC86">
        <v>100</v>
      </c>
      <c r="AD86">
        <v>367</v>
      </c>
      <c r="AE86">
        <v>234</v>
      </c>
      <c r="AF86">
        <v>59</v>
      </c>
      <c r="AG86">
        <v>60</v>
      </c>
      <c r="AH86">
        <v>32</v>
      </c>
      <c r="AI86">
        <v>26</v>
      </c>
      <c r="AJ86">
        <v>80</v>
      </c>
      <c r="AK86">
        <v>127</v>
      </c>
      <c r="AL86">
        <v>83</v>
      </c>
      <c r="AM86">
        <v>41</v>
      </c>
      <c r="AN86">
        <v>47</v>
      </c>
      <c r="AO86">
        <v>86</v>
      </c>
      <c r="AP86">
        <v>41</v>
      </c>
      <c r="AQ86">
        <v>238</v>
      </c>
      <c r="AR86">
        <v>42</v>
      </c>
      <c r="AS86">
        <v>75</v>
      </c>
      <c r="AT86">
        <v>94</v>
      </c>
      <c r="AU86">
        <v>71</v>
      </c>
      <c r="AV86">
        <v>58</v>
      </c>
      <c r="AW86">
        <v>87</v>
      </c>
      <c r="AX86">
        <v>65</v>
      </c>
      <c r="AY86">
        <v>1</v>
      </c>
      <c r="AZ86">
        <v>1</v>
      </c>
      <c r="BA86">
        <v>380</v>
      </c>
      <c r="BB86">
        <f t="shared" si="1"/>
        <v>63.333333333333336</v>
      </c>
      <c r="BC86">
        <v>62</v>
      </c>
      <c r="BD86">
        <v>24</v>
      </c>
      <c r="BE86">
        <v>40</v>
      </c>
      <c r="BF86">
        <v>118</v>
      </c>
      <c r="BG86">
        <v>51</v>
      </c>
      <c r="BH86">
        <v>85</v>
      </c>
      <c r="BI86">
        <v>55</v>
      </c>
      <c r="BJ86">
        <v>125</v>
      </c>
      <c r="BK86">
        <v>54</v>
      </c>
      <c r="BL86">
        <v>42</v>
      </c>
      <c r="BM86">
        <v>55</v>
      </c>
      <c r="BN86">
        <v>49</v>
      </c>
    </row>
    <row r="87" spans="1:66">
      <c r="B87" t="s">
        <v>363</v>
      </c>
      <c r="C87" t="s">
        <v>94</v>
      </c>
      <c r="D87" t="s">
        <v>94</v>
      </c>
      <c r="E87" t="s">
        <v>94</v>
      </c>
      <c r="F87" t="s">
        <v>94</v>
      </c>
      <c r="G87" t="s">
        <v>94</v>
      </c>
      <c r="H87" t="s">
        <v>94</v>
      </c>
      <c r="I87" t="s">
        <v>94</v>
      </c>
      <c r="J87" t="s">
        <v>94</v>
      </c>
      <c r="K87" t="s">
        <v>94</v>
      </c>
      <c r="L87" t="s">
        <v>94</v>
      </c>
      <c r="M87" t="s">
        <v>94</v>
      </c>
      <c r="N87" t="s">
        <v>94</v>
      </c>
      <c r="O87" t="s">
        <v>94</v>
      </c>
      <c r="P87" t="s">
        <v>94</v>
      </c>
      <c r="Q87" t="s">
        <v>94</v>
      </c>
      <c r="R87" t="s">
        <v>94</v>
      </c>
      <c r="S87" t="s">
        <v>94</v>
      </c>
      <c r="T87" t="s">
        <v>94</v>
      </c>
      <c r="U87" t="s">
        <v>94</v>
      </c>
      <c r="V87" t="s">
        <v>94</v>
      </c>
      <c r="W87" t="s">
        <v>94</v>
      </c>
      <c r="X87" t="s">
        <v>94</v>
      </c>
      <c r="Y87" t="s">
        <v>94</v>
      </c>
      <c r="Z87" t="s">
        <v>94</v>
      </c>
      <c r="AA87" t="s">
        <v>94</v>
      </c>
      <c r="AB87" t="s">
        <v>94</v>
      </c>
      <c r="AC87" t="s">
        <v>94</v>
      </c>
      <c r="AD87" t="s">
        <v>94</v>
      </c>
      <c r="AE87" t="s">
        <v>94</v>
      </c>
      <c r="AF87" t="s">
        <v>94</v>
      </c>
      <c r="AG87" t="s">
        <v>94</v>
      </c>
      <c r="AH87" t="s">
        <v>94</v>
      </c>
      <c r="AI87" t="s">
        <v>94</v>
      </c>
      <c r="AJ87" t="s">
        <v>94</v>
      </c>
      <c r="AK87" t="s">
        <v>94</v>
      </c>
      <c r="AL87" t="s">
        <v>94</v>
      </c>
      <c r="AM87" t="s">
        <v>94</v>
      </c>
      <c r="AN87" t="s">
        <v>94</v>
      </c>
      <c r="AO87" t="s">
        <v>94</v>
      </c>
      <c r="AP87" t="s">
        <v>94</v>
      </c>
      <c r="AQ87" t="s">
        <v>94</v>
      </c>
      <c r="AR87" t="s">
        <v>94</v>
      </c>
      <c r="AS87" t="s">
        <v>94</v>
      </c>
      <c r="AT87" t="s">
        <v>94</v>
      </c>
      <c r="AU87" t="s">
        <v>94</v>
      </c>
      <c r="AV87" t="s">
        <v>94</v>
      </c>
      <c r="AW87" t="s">
        <v>94</v>
      </c>
      <c r="AX87" t="s">
        <v>94</v>
      </c>
      <c r="AY87" t="s">
        <v>94</v>
      </c>
      <c r="AZ87" t="s">
        <v>94</v>
      </c>
      <c r="BA87" t="s">
        <v>94</v>
      </c>
      <c r="BB87" t="str">
        <f t="shared" si="1"/>
        <v/>
      </c>
      <c r="BC87" t="s">
        <v>94</v>
      </c>
      <c r="BD87" t="s">
        <v>94</v>
      </c>
      <c r="BE87" t="s">
        <v>94</v>
      </c>
      <c r="BF87" t="s">
        <v>94</v>
      </c>
      <c r="BG87" t="s">
        <v>94</v>
      </c>
      <c r="BH87" t="s">
        <v>94</v>
      </c>
      <c r="BI87" t="s">
        <v>94</v>
      </c>
      <c r="BJ87" t="s">
        <v>94</v>
      </c>
      <c r="BK87" t="s">
        <v>94</v>
      </c>
      <c r="BL87" t="s">
        <v>94</v>
      </c>
      <c r="BM87" t="s">
        <v>94</v>
      </c>
      <c r="BN87" t="s">
        <v>94</v>
      </c>
    </row>
    <row r="88" spans="1:66">
      <c r="B88" t="s">
        <v>364</v>
      </c>
      <c r="C88">
        <v>5202</v>
      </c>
      <c r="D88">
        <v>233</v>
      </c>
      <c r="E88">
        <v>56</v>
      </c>
      <c r="F88">
        <v>45</v>
      </c>
      <c r="G88">
        <v>63</v>
      </c>
      <c r="H88">
        <v>50</v>
      </c>
      <c r="I88">
        <v>36</v>
      </c>
      <c r="J88">
        <v>71</v>
      </c>
      <c r="K88">
        <v>125</v>
      </c>
      <c r="L88">
        <v>110</v>
      </c>
      <c r="M88">
        <v>84</v>
      </c>
      <c r="N88">
        <v>236</v>
      </c>
      <c r="O88">
        <v>236</v>
      </c>
      <c r="P88">
        <v>539</v>
      </c>
      <c r="Q88">
        <v>280</v>
      </c>
      <c r="R88">
        <v>97</v>
      </c>
      <c r="S88">
        <v>29</v>
      </c>
      <c r="T88">
        <v>43</v>
      </c>
      <c r="U88">
        <v>36</v>
      </c>
      <c r="V88">
        <v>35</v>
      </c>
      <c r="W88">
        <v>78</v>
      </c>
      <c r="X88">
        <v>96</v>
      </c>
      <c r="Y88">
        <v>144</v>
      </c>
      <c r="Z88">
        <v>242</v>
      </c>
      <c r="AA88">
        <v>79</v>
      </c>
      <c r="AB88">
        <v>44</v>
      </c>
      <c r="AC88">
        <v>100</v>
      </c>
      <c r="AD88">
        <v>367</v>
      </c>
      <c r="AE88">
        <v>234</v>
      </c>
      <c r="AF88">
        <v>59</v>
      </c>
      <c r="AG88">
        <v>60</v>
      </c>
      <c r="AH88">
        <v>32</v>
      </c>
      <c r="AI88">
        <v>26</v>
      </c>
      <c r="AJ88">
        <v>80</v>
      </c>
      <c r="AK88">
        <v>127</v>
      </c>
      <c r="AL88">
        <v>83</v>
      </c>
      <c r="AM88">
        <v>41</v>
      </c>
      <c r="AN88">
        <v>47</v>
      </c>
      <c r="AO88">
        <v>86</v>
      </c>
      <c r="AP88">
        <v>41</v>
      </c>
      <c r="AQ88">
        <v>238</v>
      </c>
      <c r="AR88">
        <v>42</v>
      </c>
      <c r="AS88">
        <v>75</v>
      </c>
      <c r="AT88">
        <v>94</v>
      </c>
      <c r="AU88">
        <v>71</v>
      </c>
      <c r="AV88">
        <v>58</v>
      </c>
      <c r="AW88">
        <v>87</v>
      </c>
      <c r="AX88">
        <v>65</v>
      </c>
      <c r="AY88">
        <v>1</v>
      </c>
      <c r="AZ88">
        <v>1</v>
      </c>
      <c r="BA88">
        <v>380</v>
      </c>
      <c r="BB88">
        <f t="shared" si="1"/>
        <v>63.333333333333336</v>
      </c>
      <c r="BC88">
        <v>62</v>
      </c>
      <c r="BD88">
        <v>24</v>
      </c>
      <c r="BE88">
        <v>40</v>
      </c>
      <c r="BF88">
        <v>118</v>
      </c>
      <c r="BG88">
        <v>51</v>
      </c>
      <c r="BH88">
        <v>85</v>
      </c>
      <c r="BI88">
        <v>55</v>
      </c>
      <c r="BJ88">
        <v>125</v>
      </c>
      <c r="BK88">
        <v>54</v>
      </c>
      <c r="BL88">
        <v>42</v>
      </c>
      <c r="BM88">
        <v>55</v>
      </c>
      <c r="BN88">
        <v>49</v>
      </c>
    </row>
    <row r="89" spans="1:66">
      <c r="A89" t="s">
        <v>392</v>
      </c>
      <c r="B89" t="s">
        <v>2</v>
      </c>
      <c r="C89">
        <v>3993</v>
      </c>
      <c r="D89">
        <v>186</v>
      </c>
      <c r="E89">
        <v>43</v>
      </c>
      <c r="F89">
        <v>65</v>
      </c>
      <c r="G89">
        <v>73</v>
      </c>
      <c r="H89">
        <v>39</v>
      </c>
      <c r="I89">
        <v>36</v>
      </c>
      <c r="J89">
        <v>69</v>
      </c>
      <c r="K89">
        <v>94</v>
      </c>
      <c r="L89">
        <v>65</v>
      </c>
      <c r="M89">
        <v>59</v>
      </c>
      <c r="N89">
        <v>216</v>
      </c>
      <c r="O89">
        <v>206</v>
      </c>
      <c r="P89">
        <v>439</v>
      </c>
      <c r="Q89">
        <v>277</v>
      </c>
      <c r="R89">
        <v>86</v>
      </c>
      <c r="S89">
        <v>33</v>
      </c>
      <c r="T89">
        <v>35</v>
      </c>
      <c r="U89">
        <v>18</v>
      </c>
      <c r="V89">
        <v>20</v>
      </c>
      <c r="W89">
        <v>88</v>
      </c>
      <c r="X89">
        <v>65</v>
      </c>
      <c r="Y89">
        <v>113</v>
      </c>
      <c r="Z89">
        <v>193</v>
      </c>
      <c r="AA89">
        <v>55</v>
      </c>
      <c r="AB89">
        <v>28</v>
      </c>
      <c r="AC89">
        <v>73</v>
      </c>
      <c r="AD89">
        <v>257</v>
      </c>
      <c r="AE89">
        <v>174</v>
      </c>
      <c r="AF89">
        <v>36</v>
      </c>
      <c r="AG89">
        <v>38</v>
      </c>
      <c r="AH89">
        <v>22</v>
      </c>
      <c r="AI89">
        <v>19</v>
      </c>
      <c r="AJ89">
        <v>75</v>
      </c>
      <c r="AK89">
        <v>91</v>
      </c>
      <c r="AL89">
        <v>53</v>
      </c>
      <c r="AM89">
        <v>27</v>
      </c>
      <c r="AN89">
        <v>27</v>
      </c>
      <c r="AO89">
        <v>53</v>
      </c>
      <c r="AP89">
        <v>25</v>
      </c>
      <c r="AQ89">
        <v>140</v>
      </c>
      <c r="AR89">
        <v>29</v>
      </c>
      <c r="AS89">
        <v>44</v>
      </c>
      <c r="AT89">
        <v>50</v>
      </c>
      <c r="AU89">
        <v>35</v>
      </c>
      <c r="AV89">
        <v>33</v>
      </c>
      <c r="AW89">
        <v>60</v>
      </c>
      <c r="AX89">
        <v>29</v>
      </c>
      <c r="AY89">
        <v>1</v>
      </c>
      <c r="AZ89">
        <v>1</v>
      </c>
      <c r="BA89">
        <v>306</v>
      </c>
      <c r="BB89">
        <f t="shared" si="1"/>
        <v>49.583333333333336</v>
      </c>
      <c r="BC89">
        <v>42</v>
      </c>
      <c r="BD89">
        <v>29</v>
      </c>
      <c r="BE89">
        <v>31</v>
      </c>
      <c r="BF89">
        <v>111</v>
      </c>
      <c r="BG89">
        <v>34</v>
      </c>
      <c r="BH89">
        <v>72</v>
      </c>
      <c r="BI89">
        <v>47</v>
      </c>
      <c r="BJ89">
        <v>97</v>
      </c>
      <c r="BK89">
        <v>51</v>
      </c>
      <c r="BL89">
        <v>21</v>
      </c>
      <c r="BM89">
        <v>26</v>
      </c>
      <c r="BN89">
        <v>34</v>
      </c>
    </row>
    <row r="90" spans="1:66">
      <c r="B90" t="s">
        <v>363</v>
      </c>
      <c r="C90" t="s">
        <v>94</v>
      </c>
      <c r="D90" t="s">
        <v>94</v>
      </c>
      <c r="E90" t="s">
        <v>94</v>
      </c>
      <c r="F90" t="s">
        <v>94</v>
      </c>
      <c r="G90" t="s">
        <v>94</v>
      </c>
      <c r="H90" t="s">
        <v>94</v>
      </c>
      <c r="I90" t="s">
        <v>94</v>
      </c>
      <c r="J90" t="s">
        <v>94</v>
      </c>
      <c r="K90" t="s">
        <v>94</v>
      </c>
      <c r="L90" t="s">
        <v>94</v>
      </c>
      <c r="M90" t="s">
        <v>94</v>
      </c>
      <c r="N90" t="s">
        <v>94</v>
      </c>
      <c r="O90" t="s">
        <v>94</v>
      </c>
      <c r="P90" t="s">
        <v>94</v>
      </c>
      <c r="Q90" t="s">
        <v>94</v>
      </c>
      <c r="R90" t="s">
        <v>94</v>
      </c>
      <c r="S90" t="s">
        <v>94</v>
      </c>
      <c r="T90" t="s">
        <v>94</v>
      </c>
      <c r="U90" t="s">
        <v>94</v>
      </c>
      <c r="V90" t="s">
        <v>94</v>
      </c>
      <c r="W90" t="s">
        <v>94</v>
      </c>
      <c r="X90" t="s">
        <v>94</v>
      </c>
      <c r="Y90" t="s">
        <v>94</v>
      </c>
      <c r="Z90" t="s">
        <v>94</v>
      </c>
      <c r="AA90" t="s">
        <v>94</v>
      </c>
      <c r="AB90" t="s">
        <v>94</v>
      </c>
      <c r="AC90" t="s">
        <v>94</v>
      </c>
      <c r="AD90" t="s">
        <v>94</v>
      </c>
      <c r="AE90" t="s">
        <v>94</v>
      </c>
      <c r="AF90" t="s">
        <v>94</v>
      </c>
      <c r="AG90" t="s">
        <v>94</v>
      </c>
      <c r="AH90" t="s">
        <v>94</v>
      </c>
      <c r="AI90" t="s">
        <v>94</v>
      </c>
      <c r="AJ90" t="s">
        <v>94</v>
      </c>
      <c r="AK90" t="s">
        <v>94</v>
      </c>
      <c r="AL90" t="s">
        <v>94</v>
      </c>
      <c r="AM90" t="s">
        <v>94</v>
      </c>
      <c r="AN90" t="s">
        <v>94</v>
      </c>
      <c r="AO90" t="s">
        <v>94</v>
      </c>
      <c r="AP90" t="s">
        <v>94</v>
      </c>
      <c r="AQ90" t="s">
        <v>94</v>
      </c>
      <c r="AR90" t="s">
        <v>94</v>
      </c>
      <c r="AS90" t="s">
        <v>94</v>
      </c>
      <c r="AT90" t="s">
        <v>94</v>
      </c>
      <c r="AU90" t="s">
        <v>94</v>
      </c>
      <c r="AV90" t="s">
        <v>94</v>
      </c>
      <c r="AW90" t="s">
        <v>94</v>
      </c>
      <c r="AX90" t="s">
        <v>94</v>
      </c>
      <c r="AY90" t="s">
        <v>94</v>
      </c>
      <c r="AZ90" t="s">
        <v>94</v>
      </c>
      <c r="BA90" t="s">
        <v>94</v>
      </c>
      <c r="BB90" t="str">
        <f t="shared" si="1"/>
        <v/>
      </c>
      <c r="BC90" t="s">
        <v>94</v>
      </c>
      <c r="BD90" t="s">
        <v>94</v>
      </c>
      <c r="BE90" t="s">
        <v>94</v>
      </c>
      <c r="BF90" t="s">
        <v>94</v>
      </c>
      <c r="BG90" t="s">
        <v>94</v>
      </c>
      <c r="BH90" t="s">
        <v>94</v>
      </c>
      <c r="BI90" t="s">
        <v>94</v>
      </c>
      <c r="BJ90" t="s">
        <v>94</v>
      </c>
      <c r="BK90" t="s">
        <v>94</v>
      </c>
      <c r="BL90" t="s">
        <v>94</v>
      </c>
      <c r="BM90" t="s">
        <v>94</v>
      </c>
      <c r="BN90" t="s">
        <v>94</v>
      </c>
    </row>
    <row r="91" spans="1:66">
      <c r="B91" t="s">
        <v>364</v>
      </c>
      <c r="C91">
        <v>3993</v>
      </c>
      <c r="D91">
        <v>186</v>
      </c>
      <c r="E91">
        <v>43</v>
      </c>
      <c r="F91">
        <v>65</v>
      </c>
      <c r="G91">
        <v>73</v>
      </c>
      <c r="H91">
        <v>39</v>
      </c>
      <c r="I91">
        <v>36</v>
      </c>
      <c r="J91">
        <v>69</v>
      </c>
      <c r="K91">
        <v>94</v>
      </c>
      <c r="L91">
        <v>65</v>
      </c>
      <c r="M91">
        <v>59</v>
      </c>
      <c r="N91">
        <v>216</v>
      </c>
      <c r="O91">
        <v>206</v>
      </c>
      <c r="P91">
        <v>439</v>
      </c>
      <c r="Q91">
        <v>277</v>
      </c>
      <c r="R91">
        <v>86</v>
      </c>
      <c r="S91">
        <v>33</v>
      </c>
      <c r="T91">
        <v>35</v>
      </c>
      <c r="U91">
        <v>18</v>
      </c>
      <c r="V91">
        <v>20</v>
      </c>
      <c r="W91">
        <v>88</v>
      </c>
      <c r="X91">
        <v>65</v>
      </c>
      <c r="Y91">
        <v>113</v>
      </c>
      <c r="Z91">
        <v>193</v>
      </c>
      <c r="AA91">
        <v>55</v>
      </c>
      <c r="AB91">
        <v>28</v>
      </c>
      <c r="AC91">
        <v>73</v>
      </c>
      <c r="AD91">
        <v>257</v>
      </c>
      <c r="AE91">
        <v>174</v>
      </c>
      <c r="AF91">
        <v>36</v>
      </c>
      <c r="AG91">
        <v>38</v>
      </c>
      <c r="AH91">
        <v>22</v>
      </c>
      <c r="AI91">
        <v>19</v>
      </c>
      <c r="AJ91">
        <v>75</v>
      </c>
      <c r="AK91">
        <v>91</v>
      </c>
      <c r="AL91">
        <v>53</v>
      </c>
      <c r="AM91">
        <v>27</v>
      </c>
      <c r="AN91">
        <v>27</v>
      </c>
      <c r="AO91">
        <v>53</v>
      </c>
      <c r="AP91">
        <v>25</v>
      </c>
      <c r="AQ91">
        <v>140</v>
      </c>
      <c r="AR91">
        <v>29</v>
      </c>
      <c r="AS91">
        <v>44</v>
      </c>
      <c r="AT91">
        <v>50</v>
      </c>
      <c r="AU91">
        <v>35</v>
      </c>
      <c r="AV91">
        <v>33</v>
      </c>
      <c r="AW91">
        <v>60</v>
      </c>
      <c r="AX91">
        <v>29</v>
      </c>
      <c r="AY91">
        <v>1</v>
      </c>
      <c r="AZ91">
        <v>1</v>
      </c>
      <c r="BA91">
        <v>306</v>
      </c>
      <c r="BB91">
        <f t="shared" si="1"/>
        <v>49.583333333333336</v>
      </c>
      <c r="BC91">
        <v>42</v>
      </c>
      <c r="BD91">
        <v>29</v>
      </c>
      <c r="BE91">
        <v>31</v>
      </c>
      <c r="BF91">
        <v>111</v>
      </c>
      <c r="BG91">
        <v>34</v>
      </c>
      <c r="BH91">
        <v>72</v>
      </c>
      <c r="BI91">
        <v>47</v>
      </c>
      <c r="BJ91">
        <v>97</v>
      </c>
      <c r="BK91">
        <v>51</v>
      </c>
      <c r="BL91">
        <v>21</v>
      </c>
      <c r="BM91">
        <v>26</v>
      </c>
      <c r="BN91">
        <v>34</v>
      </c>
    </row>
    <row r="92" spans="1:66">
      <c r="A92" t="s">
        <v>393</v>
      </c>
      <c r="B92" t="s">
        <v>2</v>
      </c>
      <c r="C92">
        <v>7514</v>
      </c>
      <c r="D92">
        <v>365</v>
      </c>
      <c r="E92">
        <v>99</v>
      </c>
      <c r="F92">
        <v>124</v>
      </c>
      <c r="G92">
        <v>138</v>
      </c>
      <c r="H92">
        <v>85</v>
      </c>
      <c r="I92">
        <v>100</v>
      </c>
      <c r="J92">
        <v>172</v>
      </c>
      <c r="K92">
        <v>189</v>
      </c>
      <c r="L92">
        <v>108</v>
      </c>
      <c r="M92">
        <v>150</v>
      </c>
      <c r="N92">
        <v>278</v>
      </c>
      <c r="O92">
        <v>298</v>
      </c>
      <c r="P92">
        <v>692</v>
      </c>
      <c r="Q92">
        <v>436</v>
      </c>
      <c r="R92">
        <v>158</v>
      </c>
      <c r="S92">
        <v>56</v>
      </c>
      <c r="T92">
        <v>72</v>
      </c>
      <c r="U92">
        <v>47</v>
      </c>
      <c r="V92">
        <v>50</v>
      </c>
      <c r="W92">
        <v>203</v>
      </c>
      <c r="X92">
        <v>130</v>
      </c>
      <c r="Y92">
        <v>239</v>
      </c>
      <c r="Z92">
        <v>327</v>
      </c>
      <c r="AA92">
        <v>124</v>
      </c>
      <c r="AB92">
        <v>61</v>
      </c>
      <c r="AC92">
        <v>148</v>
      </c>
      <c r="AD92">
        <v>382</v>
      </c>
      <c r="AE92">
        <v>253</v>
      </c>
      <c r="AF92">
        <v>91</v>
      </c>
      <c r="AG92">
        <v>72</v>
      </c>
      <c r="AH92">
        <v>42</v>
      </c>
      <c r="AI92">
        <v>64</v>
      </c>
      <c r="AJ92">
        <v>133</v>
      </c>
      <c r="AK92">
        <v>198</v>
      </c>
      <c r="AL92">
        <v>121</v>
      </c>
      <c r="AM92">
        <v>48</v>
      </c>
      <c r="AN92">
        <v>80</v>
      </c>
      <c r="AO92">
        <v>93</v>
      </c>
      <c r="AP92">
        <v>49</v>
      </c>
      <c r="AQ92">
        <v>304</v>
      </c>
      <c r="AR92">
        <v>75</v>
      </c>
      <c r="AS92">
        <v>100</v>
      </c>
      <c r="AT92">
        <v>156</v>
      </c>
      <c r="AU92">
        <v>88</v>
      </c>
      <c r="AV92">
        <v>107</v>
      </c>
      <c r="AW92">
        <v>142</v>
      </c>
      <c r="AX92">
        <v>64</v>
      </c>
      <c r="AY92">
        <v>1</v>
      </c>
      <c r="AZ92">
        <v>2</v>
      </c>
      <c r="BA92">
        <v>491</v>
      </c>
      <c r="BB92">
        <f t="shared" si="1"/>
        <v>82.166666666666671</v>
      </c>
      <c r="BC92">
        <v>86</v>
      </c>
      <c r="BD92">
        <v>48</v>
      </c>
      <c r="BE92">
        <v>30</v>
      </c>
      <c r="BF92">
        <v>174</v>
      </c>
      <c r="BG92">
        <v>54</v>
      </c>
      <c r="BH92">
        <v>106</v>
      </c>
      <c r="BI92">
        <v>78</v>
      </c>
      <c r="BJ92">
        <v>125</v>
      </c>
      <c r="BK92">
        <v>84</v>
      </c>
      <c r="BL92">
        <v>63</v>
      </c>
      <c r="BM92">
        <v>73</v>
      </c>
      <c r="BN92">
        <v>65</v>
      </c>
    </row>
    <row r="93" spans="1:66">
      <c r="B93" t="s">
        <v>363</v>
      </c>
      <c r="C93">
        <v>7514</v>
      </c>
      <c r="D93">
        <v>365</v>
      </c>
      <c r="E93">
        <v>99</v>
      </c>
      <c r="F93">
        <v>124</v>
      </c>
      <c r="G93">
        <v>138</v>
      </c>
      <c r="H93">
        <v>85</v>
      </c>
      <c r="I93">
        <v>100</v>
      </c>
      <c r="J93">
        <v>172</v>
      </c>
      <c r="K93">
        <v>189</v>
      </c>
      <c r="L93">
        <v>108</v>
      </c>
      <c r="M93">
        <v>150</v>
      </c>
      <c r="N93">
        <v>278</v>
      </c>
      <c r="O93">
        <v>298</v>
      </c>
      <c r="P93">
        <v>692</v>
      </c>
      <c r="Q93">
        <v>436</v>
      </c>
      <c r="R93">
        <v>158</v>
      </c>
      <c r="S93">
        <v>56</v>
      </c>
      <c r="T93">
        <v>72</v>
      </c>
      <c r="U93">
        <v>47</v>
      </c>
      <c r="V93">
        <v>50</v>
      </c>
      <c r="W93">
        <v>203</v>
      </c>
      <c r="X93">
        <v>130</v>
      </c>
      <c r="Y93">
        <v>239</v>
      </c>
      <c r="Z93">
        <v>327</v>
      </c>
      <c r="AA93">
        <v>124</v>
      </c>
      <c r="AB93">
        <v>61</v>
      </c>
      <c r="AC93">
        <v>148</v>
      </c>
      <c r="AD93">
        <v>382</v>
      </c>
      <c r="AE93">
        <v>253</v>
      </c>
      <c r="AF93">
        <v>91</v>
      </c>
      <c r="AG93">
        <v>72</v>
      </c>
      <c r="AH93">
        <v>42</v>
      </c>
      <c r="AI93">
        <v>64</v>
      </c>
      <c r="AJ93">
        <v>133</v>
      </c>
      <c r="AK93">
        <v>198</v>
      </c>
      <c r="AL93">
        <v>121</v>
      </c>
      <c r="AM93">
        <v>48</v>
      </c>
      <c r="AN93">
        <v>80</v>
      </c>
      <c r="AO93">
        <v>93</v>
      </c>
      <c r="AP93">
        <v>49</v>
      </c>
      <c r="AQ93">
        <v>304</v>
      </c>
      <c r="AR93">
        <v>75</v>
      </c>
      <c r="AS93">
        <v>100</v>
      </c>
      <c r="AT93">
        <v>156</v>
      </c>
      <c r="AU93">
        <v>88</v>
      </c>
      <c r="AV93">
        <v>107</v>
      </c>
      <c r="AW93">
        <v>142</v>
      </c>
      <c r="AX93">
        <v>64</v>
      </c>
      <c r="AY93">
        <v>1</v>
      </c>
      <c r="AZ93">
        <v>2</v>
      </c>
      <c r="BA93">
        <v>491</v>
      </c>
      <c r="BB93">
        <f t="shared" si="1"/>
        <v>82.166666666666671</v>
      </c>
      <c r="BC93">
        <v>86</v>
      </c>
      <c r="BD93">
        <v>48</v>
      </c>
      <c r="BE93">
        <v>30</v>
      </c>
      <c r="BF93">
        <v>174</v>
      </c>
      <c r="BG93">
        <v>54</v>
      </c>
      <c r="BH93">
        <v>106</v>
      </c>
      <c r="BI93">
        <v>78</v>
      </c>
      <c r="BJ93">
        <v>125</v>
      </c>
      <c r="BK93">
        <v>84</v>
      </c>
      <c r="BL93">
        <v>63</v>
      </c>
      <c r="BM93">
        <v>73</v>
      </c>
      <c r="BN93">
        <v>65</v>
      </c>
    </row>
    <row r="94" spans="1:66">
      <c r="B94" t="s">
        <v>364</v>
      </c>
      <c r="C94" t="s">
        <v>94</v>
      </c>
      <c r="D94" t="s">
        <v>94</v>
      </c>
      <c r="E94" t="s">
        <v>94</v>
      </c>
      <c r="F94" t="s">
        <v>94</v>
      </c>
      <c r="G94" t="s">
        <v>94</v>
      </c>
      <c r="H94" t="s">
        <v>94</v>
      </c>
      <c r="I94" t="s">
        <v>94</v>
      </c>
      <c r="J94" t="s">
        <v>94</v>
      </c>
      <c r="K94" t="s">
        <v>94</v>
      </c>
      <c r="L94" t="s">
        <v>94</v>
      </c>
      <c r="M94" t="s">
        <v>94</v>
      </c>
      <c r="N94" t="s">
        <v>94</v>
      </c>
      <c r="O94" t="s">
        <v>94</v>
      </c>
      <c r="P94" t="s">
        <v>94</v>
      </c>
      <c r="Q94" t="s">
        <v>94</v>
      </c>
      <c r="R94" t="s">
        <v>94</v>
      </c>
      <c r="S94" t="s">
        <v>94</v>
      </c>
      <c r="T94" t="s">
        <v>94</v>
      </c>
      <c r="U94" t="s">
        <v>94</v>
      </c>
      <c r="V94" t="s">
        <v>94</v>
      </c>
      <c r="W94" t="s">
        <v>94</v>
      </c>
      <c r="X94" t="s">
        <v>94</v>
      </c>
      <c r="Y94" t="s">
        <v>94</v>
      </c>
      <c r="Z94" t="s">
        <v>94</v>
      </c>
      <c r="AA94" t="s">
        <v>94</v>
      </c>
      <c r="AB94" t="s">
        <v>94</v>
      </c>
      <c r="AC94" t="s">
        <v>94</v>
      </c>
      <c r="AD94" t="s">
        <v>94</v>
      </c>
      <c r="AE94" t="s">
        <v>94</v>
      </c>
      <c r="AF94" t="s">
        <v>94</v>
      </c>
      <c r="AG94" t="s">
        <v>94</v>
      </c>
      <c r="AH94" t="s">
        <v>94</v>
      </c>
      <c r="AI94" t="s">
        <v>94</v>
      </c>
      <c r="AJ94" t="s">
        <v>94</v>
      </c>
      <c r="AK94" t="s">
        <v>94</v>
      </c>
      <c r="AL94" t="s">
        <v>94</v>
      </c>
      <c r="AM94" t="s">
        <v>94</v>
      </c>
      <c r="AN94" t="s">
        <v>94</v>
      </c>
      <c r="AO94" t="s">
        <v>94</v>
      </c>
      <c r="AP94" t="s">
        <v>94</v>
      </c>
      <c r="AQ94" t="s">
        <v>94</v>
      </c>
      <c r="AR94" t="s">
        <v>94</v>
      </c>
      <c r="AS94" t="s">
        <v>94</v>
      </c>
      <c r="AT94" t="s">
        <v>94</v>
      </c>
      <c r="AU94" t="s">
        <v>94</v>
      </c>
      <c r="AV94" t="s">
        <v>94</v>
      </c>
      <c r="AW94" t="s">
        <v>94</v>
      </c>
      <c r="AX94" t="s">
        <v>94</v>
      </c>
      <c r="AY94" t="s">
        <v>94</v>
      </c>
      <c r="AZ94" t="s">
        <v>94</v>
      </c>
      <c r="BA94" t="s">
        <v>94</v>
      </c>
      <c r="BB94" t="str">
        <f t="shared" si="1"/>
        <v/>
      </c>
      <c r="BC94" t="s">
        <v>94</v>
      </c>
      <c r="BD94" t="s">
        <v>94</v>
      </c>
      <c r="BE94" t="s">
        <v>94</v>
      </c>
      <c r="BF94" t="s">
        <v>94</v>
      </c>
      <c r="BG94" t="s">
        <v>94</v>
      </c>
      <c r="BH94" t="s">
        <v>94</v>
      </c>
      <c r="BI94" t="s">
        <v>94</v>
      </c>
      <c r="BJ94" t="s">
        <v>94</v>
      </c>
      <c r="BK94" t="s">
        <v>94</v>
      </c>
      <c r="BL94" t="s">
        <v>94</v>
      </c>
      <c r="BM94" t="s">
        <v>94</v>
      </c>
      <c r="BN94" t="s">
        <v>94</v>
      </c>
    </row>
    <row r="95" spans="1:66">
      <c r="A95" t="s">
        <v>394</v>
      </c>
      <c r="B95" t="s">
        <v>2</v>
      </c>
      <c r="C95">
        <v>4680</v>
      </c>
      <c r="D95">
        <v>235</v>
      </c>
      <c r="E95">
        <v>75</v>
      </c>
      <c r="F95">
        <v>58</v>
      </c>
      <c r="G95">
        <v>64</v>
      </c>
      <c r="H95">
        <v>51</v>
      </c>
      <c r="I95">
        <v>66</v>
      </c>
      <c r="J95">
        <v>100</v>
      </c>
      <c r="K95">
        <v>108</v>
      </c>
      <c r="L95">
        <v>91</v>
      </c>
      <c r="M95">
        <v>74</v>
      </c>
      <c r="N95">
        <v>191</v>
      </c>
      <c r="O95">
        <v>150</v>
      </c>
      <c r="P95">
        <v>391</v>
      </c>
      <c r="Q95">
        <v>256</v>
      </c>
      <c r="R95">
        <v>109</v>
      </c>
      <c r="S95">
        <v>46</v>
      </c>
      <c r="T95">
        <v>41</v>
      </c>
      <c r="U95">
        <v>34</v>
      </c>
      <c r="V95">
        <v>34</v>
      </c>
      <c r="W95">
        <v>89</v>
      </c>
      <c r="X95">
        <v>70</v>
      </c>
      <c r="Y95">
        <v>142</v>
      </c>
      <c r="Z95">
        <v>204</v>
      </c>
      <c r="AA95">
        <v>67</v>
      </c>
      <c r="AB95">
        <v>47</v>
      </c>
      <c r="AC95">
        <v>104</v>
      </c>
      <c r="AD95">
        <v>303</v>
      </c>
      <c r="AE95">
        <v>216</v>
      </c>
      <c r="AF95">
        <v>59</v>
      </c>
      <c r="AG95">
        <v>54</v>
      </c>
      <c r="AH95">
        <v>23</v>
      </c>
      <c r="AI95">
        <v>42</v>
      </c>
      <c r="AJ95">
        <v>93</v>
      </c>
      <c r="AK95">
        <v>111</v>
      </c>
      <c r="AL95">
        <v>72</v>
      </c>
      <c r="AM95">
        <v>29</v>
      </c>
      <c r="AN95">
        <v>51</v>
      </c>
      <c r="AO95">
        <v>56</v>
      </c>
      <c r="AP95">
        <v>47</v>
      </c>
      <c r="AQ95">
        <v>206</v>
      </c>
      <c r="AR95">
        <v>35</v>
      </c>
      <c r="AS95">
        <v>75</v>
      </c>
      <c r="AT95">
        <v>85</v>
      </c>
      <c r="AU95">
        <v>61</v>
      </c>
      <c r="AV95">
        <v>55</v>
      </c>
      <c r="AW95">
        <v>80</v>
      </c>
      <c r="AX95">
        <v>29</v>
      </c>
      <c r="AY95" t="s">
        <v>66</v>
      </c>
      <c r="AZ95">
        <v>1</v>
      </c>
      <c r="BA95">
        <v>277</v>
      </c>
      <c r="BB95">
        <f t="shared" si="1"/>
        <v>52.416666666666664</v>
      </c>
      <c r="BC95">
        <v>61</v>
      </c>
      <c r="BD95">
        <v>22</v>
      </c>
      <c r="BE95">
        <v>20</v>
      </c>
      <c r="BF95">
        <v>109</v>
      </c>
      <c r="BG95">
        <v>27</v>
      </c>
      <c r="BH95">
        <v>60</v>
      </c>
      <c r="BI95">
        <v>54</v>
      </c>
      <c r="BJ95">
        <v>93</v>
      </c>
      <c r="BK95">
        <v>53</v>
      </c>
      <c r="BL95">
        <v>36</v>
      </c>
      <c r="BM95">
        <v>55</v>
      </c>
      <c r="BN95">
        <v>39</v>
      </c>
    </row>
    <row r="96" spans="1:66">
      <c r="B96" t="s">
        <v>363</v>
      </c>
      <c r="C96">
        <v>3184</v>
      </c>
      <c r="D96">
        <v>164</v>
      </c>
      <c r="E96">
        <v>53</v>
      </c>
      <c r="F96">
        <v>44</v>
      </c>
      <c r="G96">
        <v>40</v>
      </c>
      <c r="H96">
        <v>34</v>
      </c>
      <c r="I96">
        <v>46</v>
      </c>
      <c r="J96">
        <v>64</v>
      </c>
      <c r="K96">
        <v>76</v>
      </c>
      <c r="L96">
        <v>63</v>
      </c>
      <c r="M96">
        <v>40</v>
      </c>
      <c r="N96">
        <v>125</v>
      </c>
      <c r="O96">
        <v>113</v>
      </c>
      <c r="P96">
        <v>276</v>
      </c>
      <c r="Q96">
        <v>181</v>
      </c>
      <c r="R96">
        <v>79</v>
      </c>
      <c r="S96">
        <v>30</v>
      </c>
      <c r="T96">
        <v>29</v>
      </c>
      <c r="U96">
        <v>25</v>
      </c>
      <c r="V96">
        <v>22</v>
      </c>
      <c r="W96">
        <v>58</v>
      </c>
      <c r="X96">
        <v>44</v>
      </c>
      <c r="Y96">
        <v>104</v>
      </c>
      <c r="Z96">
        <v>144</v>
      </c>
      <c r="AA96">
        <v>41</v>
      </c>
      <c r="AB96">
        <v>31</v>
      </c>
      <c r="AC96">
        <v>65</v>
      </c>
      <c r="AD96">
        <v>208</v>
      </c>
      <c r="AE96">
        <v>145</v>
      </c>
      <c r="AF96">
        <v>35</v>
      </c>
      <c r="AG96">
        <v>37</v>
      </c>
      <c r="AH96">
        <v>15</v>
      </c>
      <c r="AI96">
        <v>35</v>
      </c>
      <c r="AJ96">
        <v>61</v>
      </c>
      <c r="AK96">
        <v>72</v>
      </c>
      <c r="AL96">
        <v>48</v>
      </c>
      <c r="AM96">
        <v>21</v>
      </c>
      <c r="AN96">
        <v>30</v>
      </c>
      <c r="AO96">
        <v>41</v>
      </c>
      <c r="AP96">
        <v>31</v>
      </c>
      <c r="AQ96">
        <v>140</v>
      </c>
      <c r="AR96">
        <v>26</v>
      </c>
      <c r="AS96">
        <v>52</v>
      </c>
      <c r="AT96">
        <v>52</v>
      </c>
      <c r="AU96">
        <v>35</v>
      </c>
      <c r="AV96">
        <v>36</v>
      </c>
      <c r="AW96">
        <v>52</v>
      </c>
      <c r="AX96">
        <v>20</v>
      </c>
      <c r="AY96" t="s">
        <v>66</v>
      </c>
      <c r="AZ96">
        <v>1</v>
      </c>
      <c r="BA96">
        <v>195</v>
      </c>
      <c r="BB96">
        <f t="shared" si="1"/>
        <v>36.416666666666664</v>
      </c>
      <c r="BC96">
        <v>46</v>
      </c>
      <c r="BD96">
        <v>17</v>
      </c>
      <c r="BE96">
        <v>17</v>
      </c>
      <c r="BF96">
        <v>81</v>
      </c>
      <c r="BG96">
        <v>16</v>
      </c>
      <c r="BH96">
        <v>45</v>
      </c>
      <c r="BI96">
        <v>32</v>
      </c>
      <c r="BJ96">
        <v>63</v>
      </c>
      <c r="BK96">
        <v>37</v>
      </c>
      <c r="BL96">
        <v>22</v>
      </c>
      <c r="BM96">
        <v>38</v>
      </c>
      <c r="BN96">
        <v>23</v>
      </c>
    </row>
    <row r="97" spans="1:66">
      <c r="B97" t="s">
        <v>364</v>
      </c>
      <c r="C97">
        <v>1496</v>
      </c>
      <c r="D97">
        <v>71</v>
      </c>
      <c r="E97">
        <v>22</v>
      </c>
      <c r="F97">
        <v>14</v>
      </c>
      <c r="G97">
        <v>24</v>
      </c>
      <c r="H97">
        <v>17</v>
      </c>
      <c r="I97">
        <v>20</v>
      </c>
      <c r="J97">
        <v>36</v>
      </c>
      <c r="K97">
        <v>32</v>
      </c>
      <c r="L97">
        <v>28</v>
      </c>
      <c r="M97">
        <v>34</v>
      </c>
      <c r="N97">
        <v>66</v>
      </c>
      <c r="O97">
        <v>37</v>
      </c>
      <c r="P97">
        <v>115</v>
      </c>
      <c r="Q97">
        <v>75</v>
      </c>
      <c r="R97">
        <v>30</v>
      </c>
      <c r="S97">
        <v>16</v>
      </c>
      <c r="T97">
        <v>12</v>
      </c>
      <c r="U97">
        <v>9</v>
      </c>
      <c r="V97">
        <v>12</v>
      </c>
      <c r="W97">
        <v>31</v>
      </c>
      <c r="X97">
        <v>26</v>
      </c>
      <c r="Y97">
        <v>38</v>
      </c>
      <c r="Z97">
        <v>60</v>
      </c>
      <c r="AA97">
        <v>26</v>
      </c>
      <c r="AB97">
        <v>16</v>
      </c>
      <c r="AC97">
        <v>39</v>
      </c>
      <c r="AD97">
        <v>95</v>
      </c>
      <c r="AE97">
        <v>71</v>
      </c>
      <c r="AF97">
        <v>24</v>
      </c>
      <c r="AG97">
        <v>17</v>
      </c>
      <c r="AH97">
        <v>8</v>
      </c>
      <c r="AI97">
        <v>7</v>
      </c>
      <c r="AJ97">
        <v>32</v>
      </c>
      <c r="AK97">
        <v>39</v>
      </c>
      <c r="AL97">
        <v>24</v>
      </c>
      <c r="AM97">
        <v>8</v>
      </c>
      <c r="AN97">
        <v>21</v>
      </c>
      <c r="AO97">
        <v>15</v>
      </c>
      <c r="AP97">
        <v>16</v>
      </c>
      <c r="AQ97">
        <v>66</v>
      </c>
      <c r="AR97">
        <v>9</v>
      </c>
      <c r="AS97">
        <v>23</v>
      </c>
      <c r="AT97">
        <v>33</v>
      </c>
      <c r="AU97">
        <v>26</v>
      </c>
      <c r="AV97">
        <v>19</v>
      </c>
      <c r="AW97">
        <v>28</v>
      </c>
      <c r="AX97">
        <v>9</v>
      </c>
      <c r="AY97" t="s">
        <v>66</v>
      </c>
      <c r="AZ97" t="s">
        <v>66</v>
      </c>
      <c r="BA97">
        <v>82</v>
      </c>
      <c r="BB97">
        <f t="shared" si="1"/>
        <v>16</v>
      </c>
      <c r="BC97">
        <v>15</v>
      </c>
      <c r="BD97">
        <v>5</v>
      </c>
      <c r="BE97">
        <v>3</v>
      </c>
      <c r="BF97">
        <v>28</v>
      </c>
      <c r="BG97">
        <v>11</v>
      </c>
      <c r="BH97">
        <v>15</v>
      </c>
      <c r="BI97">
        <v>22</v>
      </c>
      <c r="BJ97">
        <v>30</v>
      </c>
      <c r="BK97">
        <v>16</v>
      </c>
      <c r="BL97">
        <v>14</v>
      </c>
      <c r="BM97">
        <v>17</v>
      </c>
      <c r="BN97">
        <v>16</v>
      </c>
    </row>
    <row r="98" spans="1:66">
      <c r="A98" t="s">
        <v>395</v>
      </c>
      <c r="B98" t="s">
        <v>2</v>
      </c>
      <c r="C98">
        <v>1574</v>
      </c>
      <c r="D98">
        <v>66</v>
      </c>
      <c r="E98">
        <v>16</v>
      </c>
      <c r="F98">
        <v>21</v>
      </c>
      <c r="G98">
        <v>23</v>
      </c>
      <c r="H98">
        <v>20</v>
      </c>
      <c r="I98">
        <v>19</v>
      </c>
      <c r="J98">
        <v>34</v>
      </c>
      <c r="K98">
        <v>38</v>
      </c>
      <c r="L98">
        <v>30</v>
      </c>
      <c r="M98">
        <v>5</v>
      </c>
      <c r="N98">
        <v>87</v>
      </c>
      <c r="O98">
        <v>55</v>
      </c>
      <c r="P98">
        <v>150</v>
      </c>
      <c r="Q98">
        <v>78</v>
      </c>
      <c r="R98">
        <v>44</v>
      </c>
      <c r="S98">
        <v>9</v>
      </c>
      <c r="T98">
        <v>19</v>
      </c>
      <c r="U98">
        <v>9</v>
      </c>
      <c r="V98">
        <v>12</v>
      </c>
      <c r="W98">
        <v>35</v>
      </c>
      <c r="X98">
        <v>23</v>
      </c>
      <c r="Y98">
        <v>49</v>
      </c>
      <c r="Z98">
        <v>134</v>
      </c>
      <c r="AA98">
        <v>20</v>
      </c>
      <c r="AB98">
        <v>13</v>
      </c>
      <c r="AC98">
        <v>26</v>
      </c>
      <c r="AD98">
        <v>87</v>
      </c>
      <c r="AE98">
        <v>58</v>
      </c>
      <c r="AF98">
        <v>20</v>
      </c>
      <c r="AG98">
        <v>12</v>
      </c>
      <c r="AH98">
        <v>10</v>
      </c>
      <c r="AI98">
        <v>5</v>
      </c>
      <c r="AJ98">
        <v>26</v>
      </c>
      <c r="AK98">
        <v>27</v>
      </c>
      <c r="AL98">
        <v>27</v>
      </c>
      <c r="AM98">
        <v>17</v>
      </c>
      <c r="AN98">
        <v>16</v>
      </c>
      <c r="AO98">
        <v>18</v>
      </c>
      <c r="AP98">
        <v>14</v>
      </c>
      <c r="AQ98">
        <v>76</v>
      </c>
      <c r="AR98">
        <v>6</v>
      </c>
      <c r="AS98">
        <v>24</v>
      </c>
      <c r="AT98">
        <v>18</v>
      </c>
      <c r="AU98">
        <v>25</v>
      </c>
      <c r="AV98">
        <v>17</v>
      </c>
      <c r="AW98">
        <v>22</v>
      </c>
      <c r="AX98">
        <v>13</v>
      </c>
      <c r="AY98" t="s">
        <v>66</v>
      </c>
      <c r="AZ98">
        <v>1</v>
      </c>
      <c r="BA98">
        <v>98</v>
      </c>
      <c r="BB98">
        <f t="shared" si="1"/>
        <v>15.916666666666666</v>
      </c>
      <c r="BC98">
        <v>15</v>
      </c>
      <c r="BD98">
        <v>12</v>
      </c>
      <c r="BE98">
        <v>9</v>
      </c>
      <c r="BF98">
        <v>33</v>
      </c>
      <c r="BG98">
        <v>15</v>
      </c>
      <c r="BH98">
        <v>15</v>
      </c>
      <c r="BI98">
        <v>12</v>
      </c>
      <c r="BJ98">
        <v>21</v>
      </c>
      <c r="BK98">
        <v>21</v>
      </c>
      <c r="BL98">
        <v>7</v>
      </c>
      <c r="BM98">
        <v>18</v>
      </c>
      <c r="BN98">
        <v>13</v>
      </c>
    </row>
    <row r="99" spans="1:66">
      <c r="B99" t="s">
        <v>363</v>
      </c>
      <c r="C99">
        <v>869</v>
      </c>
      <c r="D99">
        <v>36</v>
      </c>
      <c r="E99">
        <v>12</v>
      </c>
      <c r="F99">
        <v>10</v>
      </c>
      <c r="G99">
        <v>11</v>
      </c>
      <c r="H99">
        <v>7</v>
      </c>
      <c r="I99">
        <v>13</v>
      </c>
      <c r="J99">
        <v>17</v>
      </c>
      <c r="K99">
        <v>20</v>
      </c>
      <c r="L99">
        <v>11</v>
      </c>
      <c r="M99">
        <v>3</v>
      </c>
      <c r="N99">
        <v>46</v>
      </c>
      <c r="O99">
        <v>34</v>
      </c>
      <c r="P99">
        <v>83</v>
      </c>
      <c r="Q99">
        <v>42</v>
      </c>
      <c r="R99">
        <v>22</v>
      </c>
      <c r="S99">
        <v>6</v>
      </c>
      <c r="T99">
        <v>12</v>
      </c>
      <c r="U99">
        <v>6</v>
      </c>
      <c r="V99">
        <v>5</v>
      </c>
      <c r="W99">
        <v>30</v>
      </c>
      <c r="X99">
        <v>18</v>
      </c>
      <c r="Y99">
        <v>32</v>
      </c>
      <c r="Z99">
        <v>67</v>
      </c>
      <c r="AA99">
        <v>17</v>
      </c>
      <c r="AB99">
        <v>8</v>
      </c>
      <c r="AC99">
        <v>13</v>
      </c>
      <c r="AD99">
        <v>39</v>
      </c>
      <c r="AE99">
        <v>31</v>
      </c>
      <c r="AF99">
        <v>9</v>
      </c>
      <c r="AG99">
        <v>7</v>
      </c>
      <c r="AH99">
        <v>7</v>
      </c>
      <c r="AI99">
        <v>5</v>
      </c>
      <c r="AJ99">
        <v>15</v>
      </c>
      <c r="AK99">
        <v>15</v>
      </c>
      <c r="AL99">
        <v>14</v>
      </c>
      <c r="AM99">
        <v>9</v>
      </c>
      <c r="AN99">
        <v>6</v>
      </c>
      <c r="AO99">
        <v>13</v>
      </c>
      <c r="AP99">
        <v>8</v>
      </c>
      <c r="AQ99">
        <v>43</v>
      </c>
      <c r="AR99">
        <v>5</v>
      </c>
      <c r="AS99">
        <v>10</v>
      </c>
      <c r="AT99">
        <v>9</v>
      </c>
      <c r="AU99">
        <v>9</v>
      </c>
      <c r="AV99">
        <v>10</v>
      </c>
      <c r="AW99">
        <v>13</v>
      </c>
      <c r="AX99">
        <v>10</v>
      </c>
      <c r="AY99" t="s">
        <v>66</v>
      </c>
      <c r="AZ99">
        <v>1</v>
      </c>
      <c r="BA99">
        <v>48</v>
      </c>
      <c r="BB99">
        <f t="shared" si="1"/>
        <v>8.0833333333333339</v>
      </c>
      <c r="BC99">
        <v>6</v>
      </c>
      <c r="BD99">
        <v>7</v>
      </c>
      <c r="BE99">
        <v>7</v>
      </c>
      <c r="BF99">
        <v>17</v>
      </c>
      <c r="BG99">
        <v>9</v>
      </c>
      <c r="BH99">
        <v>7</v>
      </c>
      <c r="BI99">
        <v>4</v>
      </c>
      <c r="BJ99">
        <v>9</v>
      </c>
      <c r="BK99">
        <v>11</v>
      </c>
      <c r="BL99">
        <v>4</v>
      </c>
      <c r="BM99">
        <v>10</v>
      </c>
      <c r="BN99">
        <v>6</v>
      </c>
    </row>
    <row r="100" spans="1:66">
      <c r="B100" t="s">
        <v>364</v>
      </c>
      <c r="C100">
        <v>705</v>
      </c>
      <c r="D100">
        <v>30</v>
      </c>
      <c r="E100">
        <v>4</v>
      </c>
      <c r="F100">
        <v>11</v>
      </c>
      <c r="G100">
        <v>12</v>
      </c>
      <c r="H100">
        <v>13</v>
      </c>
      <c r="I100">
        <v>6</v>
      </c>
      <c r="J100">
        <v>17</v>
      </c>
      <c r="K100">
        <v>18</v>
      </c>
      <c r="L100">
        <v>19</v>
      </c>
      <c r="M100">
        <v>2</v>
      </c>
      <c r="N100">
        <v>41</v>
      </c>
      <c r="O100">
        <v>21</v>
      </c>
      <c r="P100">
        <v>67</v>
      </c>
      <c r="Q100">
        <v>36</v>
      </c>
      <c r="R100">
        <v>22</v>
      </c>
      <c r="S100">
        <v>3</v>
      </c>
      <c r="T100">
        <v>7</v>
      </c>
      <c r="U100">
        <v>3</v>
      </c>
      <c r="V100">
        <v>7</v>
      </c>
      <c r="W100">
        <v>5</v>
      </c>
      <c r="X100">
        <v>5</v>
      </c>
      <c r="Y100">
        <v>17</v>
      </c>
      <c r="Z100">
        <v>67</v>
      </c>
      <c r="AA100">
        <v>3</v>
      </c>
      <c r="AB100">
        <v>5</v>
      </c>
      <c r="AC100">
        <v>13</v>
      </c>
      <c r="AD100">
        <v>48</v>
      </c>
      <c r="AE100">
        <v>27</v>
      </c>
      <c r="AF100">
        <v>11</v>
      </c>
      <c r="AG100">
        <v>5</v>
      </c>
      <c r="AH100">
        <v>3</v>
      </c>
      <c r="AI100" t="s">
        <v>66</v>
      </c>
      <c r="AJ100">
        <v>11</v>
      </c>
      <c r="AK100">
        <v>12</v>
      </c>
      <c r="AL100">
        <v>13</v>
      </c>
      <c r="AM100">
        <v>8</v>
      </c>
      <c r="AN100">
        <v>10</v>
      </c>
      <c r="AO100">
        <v>5</v>
      </c>
      <c r="AP100">
        <v>6</v>
      </c>
      <c r="AQ100">
        <v>33</v>
      </c>
      <c r="AR100">
        <v>1</v>
      </c>
      <c r="AS100">
        <v>14</v>
      </c>
      <c r="AT100">
        <v>9</v>
      </c>
      <c r="AU100">
        <v>16</v>
      </c>
      <c r="AV100">
        <v>7</v>
      </c>
      <c r="AW100">
        <v>9</v>
      </c>
      <c r="AX100">
        <v>3</v>
      </c>
      <c r="AY100" t="s">
        <v>66</v>
      </c>
      <c r="AZ100" t="s">
        <v>66</v>
      </c>
      <c r="BA100">
        <v>50</v>
      </c>
      <c r="BB100">
        <f t="shared" si="1"/>
        <v>7.833333333333333</v>
      </c>
      <c r="BC100">
        <v>9</v>
      </c>
      <c r="BD100">
        <v>5</v>
      </c>
      <c r="BE100">
        <v>2</v>
      </c>
      <c r="BF100">
        <v>16</v>
      </c>
      <c r="BG100">
        <v>6</v>
      </c>
      <c r="BH100">
        <v>8</v>
      </c>
      <c r="BI100">
        <v>8</v>
      </c>
      <c r="BJ100">
        <v>12</v>
      </c>
      <c r="BK100">
        <v>10</v>
      </c>
      <c r="BL100">
        <v>3</v>
      </c>
      <c r="BM100">
        <v>8</v>
      </c>
      <c r="BN100">
        <v>7</v>
      </c>
    </row>
    <row r="101" spans="1:66">
      <c r="A101" t="s">
        <v>396</v>
      </c>
      <c r="B101" t="s">
        <v>2</v>
      </c>
      <c r="C101">
        <v>7918</v>
      </c>
      <c r="D101">
        <v>366</v>
      </c>
      <c r="E101">
        <v>80</v>
      </c>
      <c r="F101">
        <v>82</v>
      </c>
      <c r="G101">
        <v>145</v>
      </c>
      <c r="H101">
        <v>89</v>
      </c>
      <c r="I101">
        <v>93</v>
      </c>
      <c r="J101">
        <v>119</v>
      </c>
      <c r="K101">
        <v>159</v>
      </c>
      <c r="L101">
        <v>130</v>
      </c>
      <c r="M101">
        <v>132</v>
      </c>
      <c r="N101">
        <v>340</v>
      </c>
      <c r="O101">
        <v>285</v>
      </c>
      <c r="P101">
        <v>703</v>
      </c>
      <c r="Q101">
        <v>465</v>
      </c>
      <c r="R101">
        <v>174</v>
      </c>
      <c r="S101">
        <v>100</v>
      </c>
      <c r="T101">
        <v>77</v>
      </c>
      <c r="U101">
        <v>56</v>
      </c>
      <c r="V101">
        <v>67</v>
      </c>
      <c r="W101">
        <v>157</v>
      </c>
      <c r="X101">
        <v>142</v>
      </c>
      <c r="Y101">
        <v>237</v>
      </c>
      <c r="Z101">
        <v>377</v>
      </c>
      <c r="AA101">
        <v>110</v>
      </c>
      <c r="AB101">
        <v>93</v>
      </c>
      <c r="AC101">
        <v>192</v>
      </c>
      <c r="AD101">
        <v>527</v>
      </c>
      <c r="AE101">
        <v>375</v>
      </c>
      <c r="AF101">
        <v>84</v>
      </c>
      <c r="AG101">
        <v>75</v>
      </c>
      <c r="AH101">
        <v>44</v>
      </c>
      <c r="AI101">
        <v>63</v>
      </c>
      <c r="AJ101">
        <v>131</v>
      </c>
      <c r="AK101">
        <v>174</v>
      </c>
      <c r="AL101">
        <v>124</v>
      </c>
      <c r="AM101">
        <v>63</v>
      </c>
      <c r="AN101">
        <v>88</v>
      </c>
      <c r="AO101">
        <v>130</v>
      </c>
      <c r="AP101">
        <v>72</v>
      </c>
      <c r="AQ101">
        <v>306</v>
      </c>
      <c r="AR101">
        <v>73</v>
      </c>
      <c r="AS101">
        <v>111</v>
      </c>
      <c r="AT101">
        <v>138</v>
      </c>
      <c r="AU101">
        <v>91</v>
      </c>
      <c r="AV101">
        <v>69</v>
      </c>
      <c r="AW101">
        <v>135</v>
      </c>
      <c r="AX101">
        <v>73</v>
      </c>
      <c r="AY101" t="s">
        <v>66</v>
      </c>
      <c r="AZ101">
        <v>2</v>
      </c>
      <c r="BA101">
        <v>485</v>
      </c>
      <c r="BB101">
        <f t="shared" si="1"/>
        <v>96.5</v>
      </c>
      <c r="BC101">
        <v>106</v>
      </c>
      <c r="BD101">
        <v>42</v>
      </c>
      <c r="BE101">
        <v>34</v>
      </c>
      <c r="BF101">
        <v>193</v>
      </c>
      <c r="BG101">
        <v>67</v>
      </c>
      <c r="BH101">
        <v>124</v>
      </c>
      <c r="BI101">
        <v>115</v>
      </c>
      <c r="BJ101">
        <v>180</v>
      </c>
      <c r="BK101">
        <v>101</v>
      </c>
      <c r="BL101">
        <v>58</v>
      </c>
      <c r="BM101">
        <v>80</v>
      </c>
      <c r="BN101">
        <v>58</v>
      </c>
    </row>
    <row r="102" spans="1:66">
      <c r="B102" t="s">
        <v>363</v>
      </c>
      <c r="C102">
        <v>4578</v>
      </c>
      <c r="D102">
        <v>210</v>
      </c>
      <c r="E102">
        <v>41</v>
      </c>
      <c r="F102">
        <v>43</v>
      </c>
      <c r="G102">
        <v>79</v>
      </c>
      <c r="H102">
        <v>59</v>
      </c>
      <c r="I102">
        <v>51</v>
      </c>
      <c r="J102">
        <v>68</v>
      </c>
      <c r="K102">
        <v>93</v>
      </c>
      <c r="L102">
        <v>68</v>
      </c>
      <c r="M102">
        <v>72</v>
      </c>
      <c r="N102">
        <v>203</v>
      </c>
      <c r="O102">
        <v>166</v>
      </c>
      <c r="P102">
        <v>415</v>
      </c>
      <c r="Q102">
        <v>301</v>
      </c>
      <c r="R102">
        <v>91</v>
      </c>
      <c r="S102">
        <v>59</v>
      </c>
      <c r="T102">
        <v>43</v>
      </c>
      <c r="U102">
        <v>32</v>
      </c>
      <c r="V102">
        <v>43</v>
      </c>
      <c r="W102">
        <v>94</v>
      </c>
      <c r="X102">
        <v>97</v>
      </c>
      <c r="Y102">
        <v>148</v>
      </c>
      <c r="Z102">
        <v>232</v>
      </c>
      <c r="AA102">
        <v>64</v>
      </c>
      <c r="AB102">
        <v>56</v>
      </c>
      <c r="AC102">
        <v>113</v>
      </c>
      <c r="AD102">
        <v>317</v>
      </c>
      <c r="AE102">
        <v>203</v>
      </c>
      <c r="AF102">
        <v>51</v>
      </c>
      <c r="AG102">
        <v>44</v>
      </c>
      <c r="AH102">
        <v>28</v>
      </c>
      <c r="AI102">
        <v>39</v>
      </c>
      <c r="AJ102">
        <v>77</v>
      </c>
      <c r="AK102">
        <v>89</v>
      </c>
      <c r="AL102">
        <v>71</v>
      </c>
      <c r="AM102">
        <v>31</v>
      </c>
      <c r="AN102">
        <v>49</v>
      </c>
      <c r="AO102">
        <v>68</v>
      </c>
      <c r="AP102">
        <v>33</v>
      </c>
      <c r="AQ102">
        <v>174</v>
      </c>
      <c r="AR102">
        <v>40</v>
      </c>
      <c r="AS102">
        <v>65</v>
      </c>
      <c r="AT102">
        <v>66</v>
      </c>
      <c r="AU102">
        <v>43</v>
      </c>
      <c r="AV102">
        <v>44</v>
      </c>
      <c r="AW102">
        <v>62</v>
      </c>
      <c r="AX102">
        <v>41</v>
      </c>
      <c r="AY102" t="s">
        <v>66</v>
      </c>
      <c r="AZ102">
        <v>2</v>
      </c>
      <c r="BA102">
        <v>279</v>
      </c>
      <c r="BB102">
        <f t="shared" si="1"/>
        <v>58.333333333333336</v>
      </c>
      <c r="BC102">
        <v>70</v>
      </c>
      <c r="BD102">
        <v>22</v>
      </c>
      <c r="BE102">
        <v>24</v>
      </c>
      <c r="BF102">
        <v>122</v>
      </c>
      <c r="BG102">
        <v>39</v>
      </c>
      <c r="BH102">
        <v>82</v>
      </c>
      <c r="BI102">
        <v>71</v>
      </c>
      <c r="BJ102">
        <v>108</v>
      </c>
      <c r="BK102">
        <v>55</v>
      </c>
      <c r="BL102">
        <v>27</v>
      </c>
      <c r="BM102">
        <v>50</v>
      </c>
      <c r="BN102">
        <v>30</v>
      </c>
    </row>
    <row r="103" spans="1:66">
      <c r="B103" t="s">
        <v>364</v>
      </c>
      <c r="C103">
        <v>3340</v>
      </c>
      <c r="D103">
        <v>156</v>
      </c>
      <c r="E103">
        <v>39</v>
      </c>
      <c r="F103">
        <v>39</v>
      </c>
      <c r="G103">
        <v>66</v>
      </c>
      <c r="H103">
        <v>30</v>
      </c>
      <c r="I103">
        <v>42</v>
      </c>
      <c r="J103">
        <v>51</v>
      </c>
      <c r="K103">
        <v>66</v>
      </c>
      <c r="L103">
        <v>62</v>
      </c>
      <c r="M103">
        <v>60</v>
      </c>
      <c r="N103">
        <v>137</v>
      </c>
      <c r="O103">
        <v>119</v>
      </c>
      <c r="P103">
        <v>288</v>
      </c>
      <c r="Q103">
        <v>164</v>
      </c>
      <c r="R103">
        <v>83</v>
      </c>
      <c r="S103">
        <v>41</v>
      </c>
      <c r="T103">
        <v>34</v>
      </c>
      <c r="U103">
        <v>24</v>
      </c>
      <c r="V103">
        <v>24</v>
      </c>
      <c r="W103">
        <v>63</v>
      </c>
      <c r="X103">
        <v>45</v>
      </c>
      <c r="Y103">
        <v>89</v>
      </c>
      <c r="Z103">
        <v>145</v>
      </c>
      <c r="AA103">
        <v>46</v>
      </c>
      <c r="AB103">
        <v>37</v>
      </c>
      <c r="AC103">
        <v>79</v>
      </c>
      <c r="AD103">
        <v>210</v>
      </c>
      <c r="AE103">
        <v>172</v>
      </c>
      <c r="AF103">
        <v>33</v>
      </c>
      <c r="AG103">
        <v>31</v>
      </c>
      <c r="AH103">
        <v>16</v>
      </c>
      <c r="AI103">
        <v>24</v>
      </c>
      <c r="AJ103">
        <v>54</v>
      </c>
      <c r="AK103">
        <v>85</v>
      </c>
      <c r="AL103">
        <v>53</v>
      </c>
      <c r="AM103">
        <v>32</v>
      </c>
      <c r="AN103">
        <v>39</v>
      </c>
      <c r="AO103">
        <v>62</v>
      </c>
      <c r="AP103">
        <v>39</v>
      </c>
      <c r="AQ103">
        <v>132</v>
      </c>
      <c r="AR103">
        <v>33</v>
      </c>
      <c r="AS103">
        <v>46</v>
      </c>
      <c r="AT103">
        <v>72</v>
      </c>
      <c r="AU103">
        <v>48</v>
      </c>
      <c r="AV103">
        <v>25</v>
      </c>
      <c r="AW103">
        <v>73</v>
      </c>
      <c r="AX103">
        <v>32</v>
      </c>
      <c r="AY103" t="s">
        <v>66</v>
      </c>
      <c r="AZ103" t="s">
        <v>66</v>
      </c>
      <c r="BA103">
        <v>206</v>
      </c>
      <c r="BB103">
        <f t="shared" si="1"/>
        <v>38.166666666666664</v>
      </c>
      <c r="BC103">
        <v>36</v>
      </c>
      <c r="BD103">
        <v>20</v>
      </c>
      <c r="BE103">
        <v>10</v>
      </c>
      <c r="BF103">
        <v>71</v>
      </c>
      <c r="BG103">
        <v>28</v>
      </c>
      <c r="BH103">
        <v>42</v>
      </c>
      <c r="BI103">
        <v>44</v>
      </c>
      <c r="BJ103">
        <v>72</v>
      </c>
      <c r="BK103">
        <v>46</v>
      </c>
      <c r="BL103">
        <v>31</v>
      </c>
      <c r="BM103">
        <v>30</v>
      </c>
      <c r="BN103">
        <v>28</v>
      </c>
    </row>
    <row r="104" spans="1:66">
      <c r="A104" t="s">
        <v>397</v>
      </c>
      <c r="B104" t="s">
        <v>2</v>
      </c>
      <c r="C104">
        <v>6766</v>
      </c>
      <c r="D104">
        <v>328</v>
      </c>
      <c r="E104">
        <v>57</v>
      </c>
      <c r="F104">
        <v>95</v>
      </c>
      <c r="G104">
        <v>117</v>
      </c>
      <c r="H104">
        <v>75</v>
      </c>
      <c r="I104">
        <v>62</v>
      </c>
      <c r="J104">
        <v>102</v>
      </c>
      <c r="K104">
        <v>146</v>
      </c>
      <c r="L104">
        <v>94</v>
      </c>
      <c r="M104">
        <v>93</v>
      </c>
      <c r="N104">
        <v>276</v>
      </c>
      <c r="O104">
        <v>245</v>
      </c>
      <c r="P104">
        <v>514</v>
      </c>
      <c r="Q104">
        <v>330</v>
      </c>
      <c r="R104">
        <v>147</v>
      </c>
      <c r="S104">
        <v>67</v>
      </c>
      <c r="T104">
        <v>70</v>
      </c>
      <c r="U104">
        <v>37</v>
      </c>
      <c r="V104">
        <v>55</v>
      </c>
      <c r="W104">
        <v>103</v>
      </c>
      <c r="X104">
        <v>115</v>
      </c>
      <c r="Y104">
        <v>191</v>
      </c>
      <c r="Z104">
        <v>305</v>
      </c>
      <c r="AA104">
        <v>99</v>
      </c>
      <c r="AB104">
        <v>70</v>
      </c>
      <c r="AC104">
        <v>129</v>
      </c>
      <c r="AD104">
        <v>437</v>
      </c>
      <c r="AE104">
        <v>269</v>
      </c>
      <c r="AF104">
        <v>76</v>
      </c>
      <c r="AG104">
        <v>53</v>
      </c>
      <c r="AH104">
        <v>30</v>
      </c>
      <c r="AI104">
        <v>54</v>
      </c>
      <c r="AJ104">
        <v>105</v>
      </c>
      <c r="AK104">
        <v>137</v>
      </c>
      <c r="AL104">
        <v>92</v>
      </c>
      <c r="AM104">
        <v>48</v>
      </c>
      <c r="AN104">
        <v>58</v>
      </c>
      <c r="AO104">
        <v>91</v>
      </c>
      <c r="AP104">
        <v>43</v>
      </c>
      <c r="AQ104">
        <v>335</v>
      </c>
      <c r="AR104">
        <v>78</v>
      </c>
      <c r="AS104">
        <v>167</v>
      </c>
      <c r="AT104">
        <v>144</v>
      </c>
      <c r="AU104">
        <v>108</v>
      </c>
      <c r="AV104">
        <v>130</v>
      </c>
      <c r="AW104">
        <v>270</v>
      </c>
      <c r="AX104">
        <v>114</v>
      </c>
      <c r="AY104" t="s">
        <v>66</v>
      </c>
      <c r="AZ104">
        <v>5</v>
      </c>
      <c r="BA104">
        <v>357</v>
      </c>
      <c r="BB104">
        <f t="shared" si="1"/>
        <v>75.583333333333329</v>
      </c>
      <c r="BC104">
        <v>98</v>
      </c>
      <c r="BD104">
        <v>31</v>
      </c>
      <c r="BE104">
        <v>42</v>
      </c>
      <c r="BF104">
        <v>113</v>
      </c>
      <c r="BG104">
        <v>47</v>
      </c>
      <c r="BH104">
        <v>91</v>
      </c>
      <c r="BI104">
        <v>75</v>
      </c>
      <c r="BJ104">
        <v>136</v>
      </c>
      <c r="BK104">
        <v>72</v>
      </c>
      <c r="BL104">
        <v>50</v>
      </c>
      <c r="BM104">
        <v>75</v>
      </c>
      <c r="BN104">
        <v>77</v>
      </c>
    </row>
    <row r="105" spans="1:66">
      <c r="B105" t="s">
        <v>363</v>
      </c>
      <c r="C105">
        <v>3970</v>
      </c>
      <c r="D105">
        <v>206</v>
      </c>
      <c r="E105">
        <v>30</v>
      </c>
      <c r="F105">
        <v>44</v>
      </c>
      <c r="G105">
        <v>69</v>
      </c>
      <c r="H105">
        <v>43</v>
      </c>
      <c r="I105">
        <v>30</v>
      </c>
      <c r="J105">
        <v>60</v>
      </c>
      <c r="K105">
        <v>85</v>
      </c>
      <c r="L105">
        <v>57</v>
      </c>
      <c r="M105">
        <v>51</v>
      </c>
      <c r="N105">
        <v>174</v>
      </c>
      <c r="O105">
        <v>148</v>
      </c>
      <c r="P105">
        <v>304</v>
      </c>
      <c r="Q105">
        <v>198</v>
      </c>
      <c r="R105">
        <v>99</v>
      </c>
      <c r="S105">
        <v>40</v>
      </c>
      <c r="T105">
        <v>40</v>
      </c>
      <c r="U105">
        <v>22</v>
      </c>
      <c r="V105">
        <v>37</v>
      </c>
      <c r="W105">
        <v>62</v>
      </c>
      <c r="X105">
        <v>73</v>
      </c>
      <c r="Y105">
        <v>119</v>
      </c>
      <c r="Z105">
        <v>182</v>
      </c>
      <c r="AA105">
        <v>61</v>
      </c>
      <c r="AB105">
        <v>42</v>
      </c>
      <c r="AC105">
        <v>82</v>
      </c>
      <c r="AD105">
        <v>258</v>
      </c>
      <c r="AE105">
        <v>152</v>
      </c>
      <c r="AF105">
        <v>46</v>
      </c>
      <c r="AG105">
        <v>38</v>
      </c>
      <c r="AH105">
        <v>11</v>
      </c>
      <c r="AI105">
        <v>30</v>
      </c>
      <c r="AJ105">
        <v>63</v>
      </c>
      <c r="AK105">
        <v>81</v>
      </c>
      <c r="AL105">
        <v>52</v>
      </c>
      <c r="AM105">
        <v>24</v>
      </c>
      <c r="AN105">
        <v>33</v>
      </c>
      <c r="AO105">
        <v>51</v>
      </c>
      <c r="AP105">
        <v>23</v>
      </c>
      <c r="AQ105">
        <v>177</v>
      </c>
      <c r="AR105">
        <v>49</v>
      </c>
      <c r="AS105">
        <v>99</v>
      </c>
      <c r="AT105">
        <v>80</v>
      </c>
      <c r="AU105">
        <v>60</v>
      </c>
      <c r="AV105">
        <v>75</v>
      </c>
      <c r="AW105">
        <v>149</v>
      </c>
      <c r="AX105">
        <v>56</v>
      </c>
      <c r="AY105" t="s">
        <v>66</v>
      </c>
      <c r="AZ105">
        <v>5</v>
      </c>
      <c r="BA105">
        <v>199</v>
      </c>
      <c r="BB105">
        <f t="shared" si="1"/>
        <v>43.916666666666664</v>
      </c>
      <c r="BC105">
        <v>63</v>
      </c>
      <c r="BD105">
        <v>18</v>
      </c>
      <c r="BE105">
        <v>24</v>
      </c>
      <c r="BF105">
        <v>67</v>
      </c>
      <c r="BG105">
        <v>25</v>
      </c>
      <c r="BH105">
        <v>52</v>
      </c>
      <c r="BI105">
        <v>51</v>
      </c>
      <c r="BJ105">
        <v>76</v>
      </c>
      <c r="BK105">
        <v>45</v>
      </c>
      <c r="BL105">
        <v>25</v>
      </c>
      <c r="BM105">
        <v>43</v>
      </c>
      <c r="BN105">
        <v>38</v>
      </c>
    </row>
    <row r="106" spans="1:66">
      <c r="B106" t="s">
        <v>364</v>
      </c>
      <c r="C106">
        <v>2796</v>
      </c>
      <c r="D106">
        <v>122</v>
      </c>
      <c r="E106">
        <v>27</v>
      </c>
      <c r="F106">
        <v>51</v>
      </c>
      <c r="G106">
        <v>48</v>
      </c>
      <c r="H106">
        <v>32</v>
      </c>
      <c r="I106">
        <v>32</v>
      </c>
      <c r="J106">
        <v>42</v>
      </c>
      <c r="K106">
        <v>61</v>
      </c>
      <c r="L106">
        <v>37</v>
      </c>
      <c r="M106">
        <v>42</v>
      </c>
      <c r="N106">
        <v>102</v>
      </c>
      <c r="O106">
        <v>97</v>
      </c>
      <c r="P106">
        <v>210</v>
      </c>
      <c r="Q106">
        <v>132</v>
      </c>
      <c r="R106">
        <v>48</v>
      </c>
      <c r="S106">
        <v>27</v>
      </c>
      <c r="T106">
        <v>30</v>
      </c>
      <c r="U106">
        <v>15</v>
      </c>
      <c r="V106">
        <v>18</v>
      </c>
      <c r="W106">
        <v>41</v>
      </c>
      <c r="X106">
        <v>42</v>
      </c>
      <c r="Y106">
        <v>72</v>
      </c>
      <c r="Z106">
        <v>123</v>
      </c>
      <c r="AA106">
        <v>38</v>
      </c>
      <c r="AB106">
        <v>28</v>
      </c>
      <c r="AC106">
        <v>47</v>
      </c>
      <c r="AD106">
        <v>179</v>
      </c>
      <c r="AE106">
        <v>117</v>
      </c>
      <c r="AF106">
        <v>30</v>
      </c>
      <c r="AG106">
        <v>15</v>
      </c>
      <c r="AH106">
        <v>19</v>
      </c>
      <c r="AI106">
        <v>24</v>
      </c>
      <c r="AJ106">
        <v>42</v>
      </c>
      <c r="AK106">
        <v>56</v>
      </c>
      <c r="AL106">
        <v>40</v>
      </c>
      <c r="AM106">
        <v>24</v>
      </c>
      <c r="AN106">
        <v>25</v>
      </c>
      <c r="AO106">
        <v>40</v>
      </c>
      <c r="AP106">
        <v>20</v>
      </c>
      <c r="AQ106">
        <v>158</v>
      </c>
      <c r="AR106">
        <v>29</v>
      </c>
      <c r="AS106">
        <v>68</v>
      </c>
      <c r="AT106">
        <v>64</v>
      </c>
      <c r="AU106">
        <v>48</v>
      </c>
      <c r="AV106">
        <v>55</v>
      </c>
      <c r="AW106">
        <v>121</v>
      </c>
      <c r="AX106">
        <v>58</v>
      </c>
      <c r="AY106" t="s">
        <v>66</v>
      </c>
      <c r="AZ106" t="s">
        <v>66</v>
      </c>
      <c r="BA106">
        <v>158</v>
      </c>
      <c r="BB106">
        <f t="shared" si="1"/>
        <v>31.666666666666668</v>
      </c>
      <c r="BC106">
        <v>35</v>
      </c>
      <c r="BD106">
        <v>13</v>
      </c>
      <c r="BE106">
        <v>18</v>
      </c>
      <c r="BF106">
        <v>46</v>
      </c>
      <c r="BG106">
        <v>22</v>
      </c>
      <c r="BH106">
        <v>39</v>
      </c>
      <c r="BI106">
        <v>24</v>
      </c>
      <c r="BJ106">
        <v>60</v>
      </c>
      <c r="BK106">
        <v>27</v>
      </c>
      <c r="BL106">
        <v>25</v>
      </c>
      <c r="BM106">
        <v>32</v>
      </c>
      <c r="BN106">
        <v>39</v>
      </c>
    </row>
    <row r="107" spans="1:66">
      <c r="A107" t="s">
        <v>398</v>
      </c>
      <c r="B107" t="s">
        <v>2</v>
      </c>
      <c r="C107">
        <v>3425</v>
      </c>
      <c r="D107">
        <v>176</v>
      </c>
      <c r="E107">
        <v>38</v>
      </c>
      <c r="F107">
        <v>44</v>
      </c>
      <c r="G107">
        <v>62</v>
      </c>
      <c r="H107">
        <v>45</v>
      </c>
      <c r="I107">
        <v>36</v>
      </c>
      <c r="J107">
        <v>84</v>
      </c>
      <c r="K107">
        <v>75</v>
      </c>
      <c r="L107">
        <v>42</v>
      </c>
      <c r="M107">
        <v>58</v>
      </c>
      <c r="N107">
        <v>168</v>
      </c>
      <c r="O107">
        <v>138</v>
      </c>
      <c r="P107">
        <v>297</v>
      </c>
      <c r="Q107">
        <v>184</v>
      </c>
      <c r="R107">
        <v>64</v>
      </c>
      <c r="S107">
        <v>38</v>
      </c>
      <c r="T107">
        <v>37</v>
      </c>
      <c r="U107">
        <v>30</v>
      </c>
      <c r="V107">
        <v>38</v>
      </c>
      <c r="W107">
        <v>83</v>
      </c>
      <c r="X107">
        <v>53</v>
      </c>
      <c r="Y107">
        <v>126</v>
      </c>
      <c r="Z107">
        <v>162</v>
      </c>
      <c r="AA107">
        <v>52</v>
      </c>
      <c r="AB107">
        <v>43</v>
      </c>
      <c r="AC107">
        <v>86</v>
      </c>
      <c r="AD107">
        <v>165</v>
      </c>
      <c r="AE107">
        <v>113</v>
      </c>
      <c r="AF107">
        <v>30</v>
      </c>
      <c r="AG107">
        <v>33</v>
      </c>
      <c r="AH107">
        <v>26</v>
      </c>
      <c r="AI107">
        <v>29</v>
      </c>
      <c r="AJ107">
        <v>64</v>
      </c>
      <c r="AK107">
        <v>67</v>
      </c>
      <c r="AL107">
        <v>42</v>
      </c>
      <c r="AM107">
        <v>40</v>
      </c>
      <c r="AN107">
        <v>48</v>
      </c>
      <c r="AO107">
        <v>48</v>
      </c>
      <c r="AP107">
        <v>24</v>
      </c>
      <c r="AQ107">
        <v>129</v>
      </c>
      <c r="AR107">
        <v>32</v>
      </c>
      <c r="AS107">
        <v>49</v>
      </c>
      <c r="AT107">
        <v>73</v>
      </c>
      <c r="AU107">
        <v>38</v>
      </c>
      <c r="AV107">
        <v>39</v>
      </c>
      <c r="AW107">
        <v>60</v>
      </c>
      <c r="AX107">
        <v>16</v>
      </c>
      <c r="AY107" t="s">
        <v>66</v>
      </c>
      <c r="AZ107">
        <v>1</v>
      </c>
      <c r="BA107">
        <v>214</v>
      </c>
      <c r="BB107">
        <f t="shared" si="1"/>
        <v>35</v>
      </c>
      <c r="BC107">
        <v>44</v>
      </c>
      <c r="BD107">
        <v>20</v>
      </c>
      <c r="BE107">
        <v>16</v>
      </c>
      <c r="BF107">
        <v>68</v>
      </c>
      <c r="BG107">
        <v>27</v>
      </c>
      <c r="BH107">
        <v>48</v>
      </c>
      <c r="BI107">
        <v>46</v>
      </c>
      <c r="BJ107">
        <v>50</v>
      </c>
      <c r="BK107">
        <v>32</v>
      </c>
      <c r="BL107">
        <v>22</v>
      </c>
      <c r="BM107">
        <v>23</v>
      </c>
      <c r="BN107">
        <v>24</v>
      </c>
    </row>
    <row r="108" spans="1:66">
      <c r="B108" t="s">
        <v>363</v>
      </c>
      <c r="C108">
        <v>1774</v>
      </c>
      <c r="D108">
        <v>100</v>
      </c>
      <c r="E108">
        <v>15</v>
      </c>
      <c r="F108">
        <v>20</v>
      </c>
      <c r="G108">
        <v>37</v>
      </c>
      <c r="H108">
        <v>24</v>
      </c>
      <c r="I108">
        <v>22</v>
      </c>
      <c r="J108">
        <v>51</v>
      </c>
      <c r="K108">
        <v>34</v>
      </c>
      <c r="L108">
        <v>19</v>
      </c>
      <c r="M108">
        <v>35</v>
      </c>
      <c r="N108">
        <v>86</v>
      </c>
      <c r="O108">
        <v>83</v>
      </c>
      <c r="P108">
        <v>155</v>
      </c>
      <c r="Q108">
        <v>99</v>
      </c>
      <c r="R108">
        <v>34</v>
      </c>
      <c r="S108">
        <v>20</v>
      </c>
      <c r="T108">
        <v>20</v>
      </c>
      <c r="U108">
        <v>15</v>
      </c>
      <c r="V108">
        <v>22</v>
      </c>
      <c r="W108">
        <v>40</v>
      </c>
      <c r="X108">
        <v>24</v>
      </c>
      <c r="Y108">
        <v>68</v>
      </c>
      <c r="Z108">
        <v>87</v>
      </c>
      <c r="AA108">
        <v>24</v>
      </c>
      <c r="AB108">
        <v>19</v>
      </c>
      <c r="AC108">
        <v>37</v>
      </c>
      <c r="AD108">
        <v>80</v>
      </c>
      <c r="AE108">
        <v>61</v>
      </c>
      <c r="AF108">
        <v>14</v>
      </c>
      <c r="AG108">
        <v>15</v>
      </c>
      <c r="AH108">
        <v>17</v>
      </c>
      <c r="AI108">
        <v>16</v>
      </c>
      <c r="AJ108">
        <v>34</v>
      </c>
      <c r="AK108">
        <v>35</v>
      </c>
      <c r="AL108">
        <v>19</v>
      </c>
      <c r="AM108">
        <v>19</v>
      </c>
      <c r="AN108">
        <v>22</v>
      </c>
      <c r="AO108">
        <v>27</v>
      </c>
      <c r="AP108">
        <v>11</v>
      </c>
      <c r="AQ108">
        <v>58</v>
      </c>
      <c r="AR108">
        <v>16</v>
      </c>
      <c r="AS108">
        <v>21</v>
      </c>
      <c r="AT108">
        <v>35</v>
      </c>
      <c r="AU108">
        <v>23</v>
      </c>
      <c r="AV108">
        <v>22</v>
      </c>
      <c r="AW108">
        <v>31</v>
      </c>
      <c r="AX108">
        <v>7</v>
      </c>
      <c r="AY108" t="s">
        <v>66</v>
      </c>
      <c r="AZ108">
        <v>1</v>
      </c>
      <c r="BA108">
        <v>104</v>
      </c>
      <c r="BB108">
        <f t="shared" si="1"/>
        <v>18.75</v>
      </c>
      <c r="BC108">
        <v>26</v>
      </c>
      <c r="BD108">
        <v>10</v>
      </c>
      <c r="BE108">
        <v>9</v>
      </c>
      <c r="BF108">
        <v>39</v>
      </c>
      <c r="BG108">
        <v>17</v>
      </c>
      <c r="BH108">
        <v>32</v>
      </c>
      <c r="BI108">
        <v>20</v>
      </c>
      <c r="BJ108">
        <v>24</v>
      </c>
      <c r="BK108">
        <v>14</v>
      </c>
      <c r="BL108">
        <v>12</v>
      </c>
      <c r="BM108">
        <v>11</v>
      </c>
      <c r="BN108">
        <v>11</v>
      </c>
    </row>
    <row r="109" spans="1:66">
      <c r="B109" t="s">
        <v>364</v>
      </c>
      <c r="C109">
        <v>1651</v>
      </c>
      <c r="D109">
        <v>76</v>
      </c>
      <c r="E109">
        <v>23</v>
      </c>
      <c r="F109">
        <v>24</v>
      </c>
      <c r="G109">
        <v>25</v>
      </c>
      <c r="H109">
        <v>21</v>
      </c>
      <c r="I109">
        <v>14</v>
      </c>
      <c r="J109">
        <v>33</v>
      </c>
      <c r="K109">
        <v>41</v>
      </c>
      <c r="L109">
        <v>23</v>
      </c>
      <c r="M109">
        <v>23</v>
      </c>
      <c r="N109">
        <v>82</v>
      </c>
      <c r="O109">
        <v>55</v>
      </c>
      <c r="P109">
        <v>142</v>
      </c>
      <c r="Q109">
        <v>85</v>
      </c>
      <c r="R109">
        <v>30</v>
      </c>
      <c r="S109">
        <v>18</v>
      </c>
      <c r="T109">
        <v>17</v>
      </c>
      <c r="U109">
        <v>15</v>
      </c>
      <c r="V109">
        <v>16</v>
      </c>
      <c r="W109">
        <v>43</v>
      </c>
      <c r="X109">
        <v>29</v>
      </c>
      <c r="Y109">
        <v>58</v>
      </c>
      <c r="Z109">
        <v>75</v>
      </c>
      <c r="AA109">
        <v>28</v>
      </c>
      <c r="AB109">
        <v>24</v>
      </c>
      <c r="AC109">
        <v>49</v>
      </c>
      <c r="AD109">
        <v>85</v>
      </c>
      <c r="AE109">
        <v>52</v>
      </c>
      <c r="AF109">
        <v>16</v>
      </c>
      <c r="AG109">
        <v>18</v>
      </c>
      <c r="AH109">
        <v>9</v>
      </c>
      <c r="AI109">
        <v>13</v>
      </c>
      <c r="AJ109">
        <v>30</v>
      </c>
      <c r="AK109">
        <v>32</v>
      </c>
      <c r="AL109">
        <v>23</v>
      </c>
      <c r="AM109">
        <v>21</v>
      </c>
      <c r="AN109">
        <v>26</v>
      </c>
      <c r="AO109">
        <v>21</v>
      </c>
      <c r="AP109">
        <v>13</v>
      </c>
      <c r="AQ109">
        <v>71</v>
      </c>
      <c r="AR109">
        <v>16</v>
      </c>
      <c r="AS109">
        <v>28</v>
      </c>
      <c r="AT109">
        <v>38</v>
      </c>
      <c r="AU109">
        <v>15</v>
      </c>
      <c r="AV109">
        <v>17</v>
      </c>
      <c r="AW109">
        <v>29</v>
      </c>
      <c r="AX109">
        <v>9</v>
      </c>
      <c r="AY109" t="s">
        <v>66</v>
      </c>
      <c r="AZ109" t="s">
        <v>66</v>
      </c>
      <c r="BA109">
        <v>110</v>
      </c>
      <c r="BB109">
        <f t="shared" si="1"/>
        <v>16.25</v>
      </c>
      <c r="BC109">
        <v>18</v>
      </c>
      <c r="BD109">
        <v>10</v>
      </c>
      <c r="BE109">
        <v>7</v>
      </c>
      <c r="BF109">
        <v>29</v>
      </c>
      <c r="BG109">
        <v>10</v>
      </c>
      <c r="BH109">
        <v>16</v>
      </c>
      <c r="BI109">
        <v>26</v>
      </c>
      <c r="BJ109">
        <v>26</v>
      </c>
      <c r="BK109">
        <v>18</v>
      </c>
      <c r="BL109">
        <v>10</v>
      </c>
      <c r="BM109">
        <v>12</v>
      </c>
      <c r="BN109">
        <v>13</v>
      </c>
    </row>
    <row r="110" spans="1:66">
      <c r="A110" t="s">
        <v>399</v>
      </c>
      <c r="B110" t="s">
        <v>2</v>
      </c>
      <c r="C110">
        <v>19260</v>
      </c>
      <c r="D110">
        <v>973</v>
      </c>
      <c r="E110">
        <v>269</v>
      </c>
      <c r="F110">
        <v>245</v>
      </c>
      <c r="G110">
        <v>347</v>
      </c>
      <c r="H110">
        <v>249</v>
      </c>
      <c r="I110">
        <v>217</v>
      </c>
      <c r="J110">
        <v>352</v>
      </c>
      <c r="K110">
        <v>435</v>
      </c>
      <c r="L110">
        <v>285</v>
      </c>
      <c r="M110">
        <v>282</v>
      </c>
      <c r="N110">
        <v>882</v>
      </c>
      <c r="O110">
        <v>753</v>
      </c>
      <c r="P110">
        <v>1843</v>
      </c>
      <c r="Q110">
        <v>1121</v>
      </c>
      <c r="R110">
        <v>467</v>
      </c>
      <c r="S110">
        <v>213</v>
      </c>
      <c r="T110">
        <v>202</v>
      </c>
      <c r="U110">
        <v>122</v>
      </c>
      <c r="V110">
        <v>112</v>
      </c>
      <c r="W110">
        <v>344</v>
      </c>
      <c r="X110">
        <v>305</v>
      </c>
      <c r="Y110">
        <v>518</v>
      </c>
      <c r="Z110">
        <v>906</v>
      </c>
      <c r="AA110">
        <v>280</v>
      </c>
      <c r="AB110">
        <v>197</v>
      </c>
      <c r="AC110">
        <v>453</v>
      </c>
      <c r="AD110">
        <v>1287</v>
      </c>
      <c r="AE110">
        <v>891</v>
      </c>
      <c r="AF110">
        <v>232</v>
      </c>
      <c r="AG110">
        <v>165</v>
      </c>
      <c r="AH110">
        <v>100</v>
      </c>
      <c r="AI110">
        <v>143</v>
      </c>
      <c r="AJ110">
        <v>283</v>
      </c>
      <c r="AK110">
        <v>461</v>
      </c>
      <c r="AL110">
        <v>288</v>
      </c>
      <c r="AM110">
        <v>128</v>
      </c>
      <c r="AN110">
        <v>175</v>
      </c>
      <c r="AO110">
        <v>216</v>
      </c>
      <c r="AP110">
        <v>148</v>
      </c>
      <c r="AQ110">
        <v>806</v>
      </c>
      <c r="AR110">
        <v>153</v>
      </c>
      <c r="AS110">
        <v>253</v>
      </c>
      <c r="AT110">
        <v>293</v>
      </c>
      <c r="AU110">
        <v>175</v>
      </c>
      <c r="AV110">
        <v>172</v>
      </c>
      <c r="AW110">
        <v>309</v>
      </c>
      <c r="AX110">
        <v>181</v>
      </c>
      <c r="AY110">
        <v>4</v>
      </c>
      <c r="AZ110">
        <v>25</v>
      </c>
      <c r="BA110">
        <v>1318</v>
      </c>
      <c r="BB110">
        <f t="shared" si="1"/>
        <v>229.75</v>
      </c>
      <c r="BC110">
        <v>237</v>
      </c>
      <c r="BD110">
        <v>125</v>
      </c>
      <c r="BE110">
        <v>102</v>
      </c>
      <c r="BF110">
        <v>454</v>
      </c>
      <c r="BG110">
        <v>152</v>
      </c>
      <c r="BH110">
        <v>289</v>
      </c>
      <c r="BI110">
        <v>273</v>
      </c>
      <c r="BJ110">
        <v>413</v>
      </c>
      <c r="BK110">
        <v>229</v>
      </c>
      <c r="BL110">
        <v>137</v>
      </c>
      <c r="BM110">
        <v>176</v>
      </c>
      <c r="BN110">
        <v>170</v>
      </c>
    </row>
    <row r="111" spans="1:66">
      <c r="B111" t="s">
        <v>363</v>
      </c>
      <c r="C111">
        <v>10784</v>
      </c>
      <c r="D111">
        <v>570</v>
      </c>
      <c r="E111">
        <v>163</v>
      </c>
      <c r="F111">
        <v>130</v>
      </c>
      <c r="G111">
        <v>201</v>
      </c>
      <c r="H111">
        <v>148</v>
      </c>
      <c r="I111">
        <v>106</v>
      </c>
      <c r="J111">
        <v>183</v>
      </c>
      <c r="K111">
        <v>261</v>
      </c>
      <c r="L111">
        <v>151</v>
      </c>
      <c r="M111">
        <v>143</v>
      </c>
      <c r="N111">
        <v>516</v>
      </c>
      <c r="O111">
        <v>441</v>
      </c>
      <c r="P111">
        <v>1035</v>
      </c>
      <c r="Q111">
        <v>672</v>
      </c>
      <c r="R111">
        <v>251</v>
      </c>
      <c r="S111">
        <v>119</v>
      </c>
      <c r="T111">
        <v>108</v>
      </c>
      <c r="U111">
        <v>72</v>
      </c>
      <c r="V111">
        <v>61</v>
      </c>
      <c r="W111">
        <v>170</v>
      </c>
      <c r="X111">
        <v>163</v>
      </c>
      <c r="Y111">
        <v>282</v>
      </c>
      <c r="Z111">
        <v>543</v>
      </c>
      <c r="AA111">
        <v>154</v>
      </c>
      <c r="AB111">
        <v>110</v>
      </c>
      <c r="AC111">
        <v>243</v>
      </c>
      <c r="AD111">
        <v>716</v>
      </c>
      <c r="AE111">
        <v>489</v>
      </c>
      <c r="AF111">
        <v>123</v>
      </c>
      <c r="AG111">
        <v>94</v>
      </c>
      <c r="AH111">
        <v>51</v>
      </c>
      <c r="AI111">
        <v>93</v>
      </c>
      <c r="AJ111">
        <v>145</v>
      </c>
      <c r="AK111">
        <v>254</v>
      </c>
      <c r="AL111">
        <v>147</v>
      </c>
      <c r="AM111">
        <v>63</v>
      </c>
      <c r="AN111">
        <v>86</v>
      </c>
      <c r="AO111">
        <v>112</v>
      </c>
      <c r="AP111">
        <v>84</v>
      </c>
      <c r="AQ111">
        <v>431</v>
      </c>
      <c r="AR111">
        <v>95</v>
      </c>
      <c r="AS111">
        <v>145</v>
      </c>
      <c r="AT111">
        <v>160</v>
      </c>
      <c r="AU111">
        <v>95</v>
      </c>
      <c r="AV111">
        <v>101</v>
      </c>
      <c r="AW111">
        <v>174</v>
      </c>
      <c r="AX111">
        <v>103</v>
      </c>
      <c r="AY111">
        <v>2</v>
      </c>
      <c r="AZ111">
        <v>25</v>
      </c>
      <c r="BA111">
        <v>757</v>
      </c>
      <c r="BB111">
        <f t="shared" si="1"/>
        <v>132.66666666666666</v>
      </c>
      <c r="BC111">
        <v>141</v>
      </c>
      <c r="BD111">
        <v>78</v>
      </c>
      <c r="BE111">
        <v>55</v>
      </c>
      <c r="BF111">
        <v>276</v>
      </c>
      <c r="BG111">
        <v>94</v>
      </c>
      <c r="BH111">
        <v>168</v>
      </c>
      <c r="BI111">
        <v>143</v>
      </c>
      <c r="BJ111">
        <v>222</v>
      </c>
      <c r="BK111">
        <v>141</v>
      </c>
      <c r="BL111">
        <v>83</v>
      </c>
      <c r="BM111">
        <v>99</v>
      </c>
      <c r="BN111">
        <v>92</v>
      </c>
    </row>
    <row r="112" spans="1:66">
      <c r="B112" t="s">
        <v>364</v>
      </c>
      <c r="C112">
        <v>8476</v>
      </c>
      <c r="D112">
        <v>403</v>
      </c>
      <c r="E112">
        <v>106</v>
      </c>
      <c r="F112">
        <v>115</v>
      </c>
      <c r="G112">
        <v>146</v>
      </c>
      <c r="H112">
        <v>101</v>
      </c>
      <c r="I112">
        <v>111</v>
      </c>
      <c r="J112">
        <v>169</v>
      </c>
      <c r="K112">
        <v>174</v>
      </c>
      <c r="L112">
        <v>134</v>
      </c>
      <c r="M112">
        <v>139</v>
      </c>
      <c r="N112">
        <v>366</v>
      </c>
      <c r="O112">
        <v>312</v>
      </c>
      <c r="P112">
        <v>808</v>
      </c>
      <c r="Q112">
        <v>449</v>
      </c>
      <c r="R112">
        <v>216</v>
      </c>
      <c r="S112">
        <v>94</v>
      </c>
      <c r="T112">
        <v>94</v>
      </c>
      <c r="U112">
        <v>50</v>
      </c>
      <c r="V112">
        <v>51</v>
      </c>
      <c r="W112">
        <v>174</v>
      </c>
      <c r="X112">
        <v>142</v>
      </c>
      <c r="Y112">
        <v>236</v>
      </c>
      <c r="Z112">
        <v>363</v>
      </c>
      <c r="AA112">
        <v>126</v>
      </c>
      <c r="AB112">
        <v>87</v>
      </c>
      <c r="AC112">
        <v>210</v>
      </c>
      <c r="AD112">
        <v>571</v>
      </c>
      <c r="AE112">
        <v>402</v>
      </c>
      <c r="AF112">
        <v>109</v>
      </c>
      <c r="AG112">
        <v>71</v>
      </c>
      <c r="AH112">
        <v>49</v>
      </c>
      <c r="AI112">
        <v>50</v>
      </c>
      <c r="AJ112">
        <v>138</v>
      </c>
      <c r="AK112">
        <v>207</v>
      </c>
      <c r="AL112">
        <v>141</v>
      </c>
      <c r="AM112">
        <v>65</v>
      </c>
      <c r="AN112">
        <v>89</v>
      </c>
      <c r="AO112">
        <v>104</v>
      </c>
      <c r="AP112">
        <v>64</v>
      </c>
      <c r="AQ112">
        <v>375</v>
      </c>
      <c r="AR112">
        <v>58</v>
      </c>
      <c r="AS112">
        <v>108</v>
      </c>
      <c r="AT112">
        <v>133</v>
      </c>
      <c r="AU112">
        <v>80</v>
      </c>
      <c r="AV112">
        <v>71</v>
      </c>
      <c r="AW112">
        <v>135</v>
      </c>
      <c r="AX112">
        <v>78</v>
      </c>
      <c r="AY112">
        <v>2</v>
      </c>
      <c r="AZ112" t="s">
        <v>66</v>
      </c>
      <c r="BA112">
        <v>561</v>
      </c>
      <c r="BB112">
        <f t="shared" si="1"/>
        <v>97.083333333333329</v>
      </c>
      <c r="BC112">
        <v>96</v>
      </c>
      <c r="BD112">
        <v>47</v>
      </c>
      <c r="BE112">
        <v>47</v>
      </c>
      <c r="BF112">
        <v>178</v>
      </c>
      <c r="BG112">
        <v>58</v>
      </c>
      <c r="BH112">
        <v>121</v>
      </c>
      <c r="BI112">
        <v>130</v>
      </c>
      <c r="BJ112">
        <v>191</v>
      </c>
      <c r="BK112">
        <v>88</v>
      </c>
      <c r="BL112">
        <v>54</v>
      </c>
      <c r="BM112">
        <v>77</v>
      </c>
      <c r="BN112">
        <v>78</v>
      </c>
    </row>
    <row r="113" spans="1:66">
      <c r="A113" t="s">
        <v>400</v>
      </c>
      <c r="B113" t="s">
        <v>2</v>
      </c>
      <c r="C113">
        <v>9005</v>
      </c>
      <c r="D113">
        <v>448</v>
      </c>
      <c r="E113">
        <v>114</v>
      </c>
      <c r="F113">
        <v>110</v>
      </c>
      <c r="G113">
        <v>178</v>
      </c>
      <c r="H113">
        <v>86</v>
      </c>
      <c r="I113">
        <v>86</v>
      </c>
      <c r="J113">
        <v>139</v>
      </c>
      <c r="K113">
        <v>196</v>
      </c>
      <c r="L113">
        <v>148</v>
      </c>
      <c r="M113">
        <v>172</v>
      </c>
      <c r="N113">
        <v>405</v>
      </c>
      <c r="O113">
        <v>396</v>
      </c>
      <c r="P113">
        <v>822</v>
      </c>
      <c r="Q113">
        <v>496</v>
      </c>
      <c r="R113">
        <v>198</v>
      </c>
      <c r="S113">
        <v>74</v>
      </c>
      <c r="T113">
        <v>74</v>
      </c>
      <c r="U113">
        <v>63</v>
      </c>
      <c r="V113">
        <v>60</v>
      </c>
      <c r="W113">
        <v>158</v>
      </c>
      <c r="X113">
        <v>156</v>
      </c>
      <c r="Y113">
        <v>267</v>
      </c>
      <c r="Z113">
        <v>348</v>
      </c>
      <c r="AA113">
        <v>142</v>
      </c>
      <c r="AB113">
        <v>82</v>
      </c>
      <c r="AC113">
        <v>191</v>
      </c>
      <c r="AD113">
        <v>518</v>
      </c>
      <c r="AE113">
        <v>389</v>
      </c>
      <c r="AF113">
        <v>99</v>
      </c>
      <c r="AG113">
        <v>85</v>
      </c>
      <c r="AH113">
        <v>50</v>
      </c>
      <c r="AI113">
        <v>78</v>
      </c>
      <c r="AJ113">
        <v>131</v>
      </c>
      <c r="AK113">
        <v>283</v>
      </c>
      <c r="AL113">
        <v>154</v>
      </c>
      <c r="AM113">
        <v>77</v>
      </c>
      <c r="AN113">
        <v>79</v>
      </c>
      <c r="AO113">
        <v>129</v>
      </c>
      <c r="AP113">
        <v>85</v>
      </c>
      <c r="AQ113">
        <v>359</v>
      </c>
      <c r="AR113">
        <v>75</v>
      </c>
      <c r="AS113">
        <v>147</v>
      </c>
      <c r="AT113">
        <v>173</v>
      </c>
      <c r="AU113">
        <v>98</v>
      </c>
      <c r="AV113">
        <v>116</v>
      </c>
      <c r="AW113">
        <v>163</v>
      </c>
      <c r="AX113">
        <v>97</v>
      </c>
      <c r="AY113" t="s">
        <v>66</v>
      </c>
      <c r="AZ113">
        <v>11</v>
      </c>
      <c r="BA113">
        <v>573</v>
      </c>
      <c r="BB113">
        <f t="shared" si="1"/>
        <v>106.25</v>
      </c>
      <c r="BC113">
        <v>97</v>
      </c>
      <c r="BD113">
        <v>66</v>
      </c>
      <c r="BE113">
        <v>51</v>
      </c>
      <c r="BF113">
        <v>198</v>
      </c>
      <c r="BG113">
        <v>58</v>
      </c>
      <c r="BH113">
        <v>169</v>
      </c>
      <c r="BI113">
        <v>99</v>
      </c>
      <c r="BJ113">
        <v>191</v>
      </c>
      <c r="BK113">
        <v>104</v>
      </c>
      <c r="BL113">
        <v>92</v>
      </c>
      <c r="BM113">
        <v>80</v>
      </c>
      <c r="BN113">
        <v>70</v>
      </c>
    </row>
    <row r="114" spans="1:66">
      <c r="B114" t="s">
        <v>363</v>
      </c>
      <c r="C114">
        <v>4761</v>
      </c>
      <c r="D114">
        <v>250</v>
      </c>
      <c r="E114">
        <v>61</v>
      </c>
      <c r="F114">
        <v>55</v>
      </c>
      <c r="G114">
        <v>103</v>
      </c>
      <c r="H114">
        <v>40</v>
      </c>
      <c r="I114">
        <v>37</v>
      </c>
      <c r="J114">
        <v>79</v>
      </c>
      <c r="K114">
        <v>98</v>
      </c>
      <c r="L114">
        <v>84</v>
      </c>
      <c r="M114">
        <v>95</v>
      </c>
      <c r="N114">
        <v>218</v>
      </c>
      <c r="O114">
        <v>206</v>
      </c>
      <c r="P114">
        <v>421</v>
      </c>
      <c r="Q114">
        <v>271</v>
      </c>
      <c r="R114">
        <v>86</v>
      </c>
      <c r="S114">
        <v>42</v>
      </c>
      <c r="T114">
        <v>40</v>
      </c>
      <c r="U114">
        <v>30</v>
      </c>
      <c r="V114">
        <v>33</v>
      </c>
      <c r="W114">
        <v>90</v>
      </c>
      <c r="X114">
        <v>93</v>
      </c>
      <c r="Y114">
        <v>143</v>
      </c>
      <c r="Z114">
        <v>177</v>
      </c>
      <c r="AA114">
        <v>74</v>
      </c>
      <c r="AB114">
        <v>48</v>
      </c>
      <c r="AC114">
        <v>107</v>
      </c>
      <c r="AD114">
        <v>273</v>
      </c>
      <c r="AE114">
        <v>194</v>
      </c>
      <c r="AF114">
        <v>54</v>
      </c>
      <c r="AG114">
        <v>38</v>
      </c>
      <c r="AH114">
        <v>29</v>
      </c>
      <c r="AI114">
        <v>37</v>
      </c>
      <c r="AJ114">
        <v>78</v>
      </c>
      <c r="AK114">
        <v>157</v>
      </c>
      <c r="AL114">
        <v>80</v>
      </c>
      <c r="AM114">
        <v>32</v>
      </c>
      <c r="AN114">
        <v>41</v>
      </c>
      <c r="AO114">
        <v>76</v>
      </c>
      <c r="AP114">
        <v>48</v>
      </c>
      <c r="AQ114">
        <v>190</v>
      </c>
      <c r="AR114">
        <v>39</v>
      </c>
      <c r="AS114">
        <v>77</v>
      </c>
      <c r="AT114">
        <v>83</v>
      </c>
      <c r="AU114">
        <v>42</v>
      </c>
      <c r="AV114">
        <v>63</v>
      </c>
      <c r="AW114">
        <v>85</v>
      </c>
      <c r="AX114">
        <v>54</v>
      </c>
      <c r="AY114" t="s">
        <v>66</v>
      </c>
      <c r="AZ114">
        <v>10</v>
      </c>
      <c r="BA114">
        <v>284</v>
      </c>
      <c r="BB114">
        <f t="shared" si="1"/>
        <v>58.083333333333336</v>
      </c>
      <c r="BC114">
        <v>59</v>
      </c>
      <c r="BD114">
        <v>37</v>
      </c>
      <c r="BE114">
        <v>30</v>
      </c>
      <c r="BF114">
        <v>126</v>
      </c>
      <c r="BG114">
        <v>29</v>
      </c>
      <c r="BH114">
        <v>75</v>
      </c>
      <c r="BI114">
        <v>55</v>
      </c>
      <c r="BJ114">
        <v>102</v>
      </c>
      <c r="BK114">
        <v>54</v>
      </c>
      <c r="BL114">
        <v>51</v>
      </c>
      <c r="BM114">
        <v>43</v>
      </c>
      <c r="BN114">
        <v>36</v>
      </c>
    </row>
    <row r="115" spans="1:66">
      <c r="B115" t="s">
        <v>364</v>
      </c>
      <c r="C115">
        <v>4244</v>
      </c>
      <c r="D115">
        <v>198</v>
      </c>
      <c r="E115">
        <v>53</v>
      </c>
      <c r="F115">
        <v>55</v>
      </c>
      <c r="G115">
        <v>75</v>
      </c>
      <c r="H115">
        <v>46</v>
      </c>
      <c r="I115">
        <v>49</v>
      </c>
      <c r="J115">
        <v>60</v>
      </c>
      <c r="K115">
        <v>98</v>
      </c>
      <c r="L115">
        <v>64</v>
      </c>
      <c r="M115">
        <v>77</v>
      </c>
      <c r="N115">
        <v>187</v>
      </c>
      <c r="O115">
        <v>190</v>
      </c>
      <c r="P115">
        <v>401</v>
      </c>
      <c r="Q115">
        <v>225</v>
      </c>
      <c r="R115">
        <v>112</v>
      </c>
      <c r="S115">
        <v>32</v>
      </c>
      <c r="T115">
        <v>34</v>
      </c>
      <c r="U115">
        <v>33</v>
      </c>
      <c r="V115">
        <v>27</v>
      </c>
      <c r="W115">
        <v>68</v>
      </c>
      <c r="X115">
        <v>63</v>
      </c>
      <c r="Y115">
        <v>124</v>
      </c>
      <c r="Z115">
        <v>171</v>
      </c>
      <c r="AA115">
        <v>68</v>
      </c>
      <c r="AB115">
        <v>34</v>
      </c>
      <c r="AC115">
        <v>84</v>
      </c>
      <c r="AD115">
        <v>245</v>
      </c>
      <c r="AE115">
        <v>195</v>
      </c>
      <c r="AF115">
        <v>45</v>
      </c>
      <c r="AG115">
        <v>47</v>
      </c>
      <c r="AH115">
        <v>21</v>
      </c>
      <c r="AI115">
        <v>41</v>
      </c>
      <c r="AJ115">
        <v>53</v>
      </c>
      <c r="AK115">
        <v>126</v>
      </c>
      <c r="AL115">
        <v>74</v>
      </c>
      <c r="AM115">
        <v>45</v>
      </c>
      <c r="AN115">
        <v>38</v>
      </c>
      <c r="AO115">
        <v>53</v>
      </c>
      <c r="AP115">
        <v>37</v>
      </c>
      <c r="AQ115">
        <v>169</v>
      </c>
      <c r="AR115">
        <v>36</v>
      </c>
      <c r="AS115">
        <v>70</v>
      </c>
      <c r="AT115">
        <v>90</v>
      </c>
      <c r="AU115">
        <v>56</v>
      </c>
      <c r="AV115">
        <v>53</v>
      </c>
      <c r="AW115">
        <v>78</v>
      </c>
      <c r="AX115">
        <v>43</v>
      </c>
      <c r="AY115" t="s">
        <v>66</v>
      </c>
      <c r="AZ115">
        <v>1</v>
      </c>
      <c r="BA115">
        <v>289</v>
      </c>
      <c r="BB115">
        <f t="shared" si="1"/>
        <v>48.166666666666664</v>
      </c>
      <c r="BC115">
        <v>38</v>
      </c>
      <c r="BD115">
        <v>29</v>
      </c>
      <c r="BE115">
        <v>21</v>
      </c>
      <c r="BF115">
        <v>72</v>
      </c>
      <c r="BG115">
        <v>29</v>
      </c>
      <c r="BH115">
        <v>94</v>
      </c>
      <c r="BI115">
        <v>44</v>
      </c>
      <c r="BJ115">
        <v>89</v>
      </c>
      <c r="BK115">
        <v>50</v>
      </c>
      <c r="BL115">
        <v>41</v>
      </c>
      <c r="BM115">
        <v>37</v>
      </c>
      <c r="BN115">
        <v>34</v>
      </c>
    </row>
    <row r="116" spans="1:66">
      <c r="A116" t="s">
        <v>401</v>
      </c>
      <c r="B116" t="s">
        <v>2</v>
      </c>
      <c r="C116">
        <v>2653</v>
      </c>
      <c r="D116">
        <v>130</v>
      </c>
      <c r="E116">
        <v>39</v>
      </c>
      <c r="F116">
        <v>44</v>
      </c>
      <c r="G116">
        <v>55</v>
      </c>
      <c r="H116">
        <v>29</v>
      </c>
      <c r="I116">
        <v>22</v>
      </c>
      <c r="J116">
        <v>47</v>
      </c>
      <c r="K116">
        <v>55</v>
      </c>
      <c r="L116">
        <v>45</v>
      </c>
      <c r="M116">
        <v>56</v>
      </c>
      <c r="N116">
        <v>139</v>
      </c>
      <c r="O116">
        <v>103</v>
      </c>
      <c r="P116">
        <v>215</v>
      </c>
      <c r="Q116">
        <v>168</v>
      </c>
      <c r="R116">
        <v>64</v>
      </c>
      <c r="S116">
        <v>17</v>
      </c>
      <c r="T116">
        <v>24</v>
      </c>
      <c r="U116">
        <v>18</v>
      </c>
      <c r="V116">
        <v>16</v>
      </c>
      <c r="W116">
        <v>54</v>
      </c>
      <c r="X116">
        <v>47</v>
      </c>
      <c r="Y116">
        <v>79</v>
      </c>
      <c r="Z116">
        <v>82</v>
      </c>
      <c r="AA116">
        <v>37</v>
      </c>
      <c r="AB116">
        <v>25</v>
      </c>
      <c r="AC116">
        <v>51</v>
      </c>
      <c r="AD116">
        <v>150</v>
      </c>
      <c r="AE116">
        <v>124</v>
      </c>
      <c r="AF116">
        <v>29</v>
      </c>
      <c r="AG116">
        <v>22</v>
      </c>
      <c r="AH116">
        <v>14</v>
      </c>
      <c r="AI116">
        <v>23</v>
      </c>
      <c r="AJ116">
        <v>39</v>
      </c>
      <c r="AK116">
        <v>75</v>
      </c>
      <c r="AL116">
        <v>32</v>
      </c>
      <c r="AM116">
        <v>18</v>
      </c>
      <c r="AN116">
        <v>26</v>
      </c>
      <c r="AO116">
        <v>45</v>
      </c>
      <c r="AP116">
        <v>34</v>
      </c>
      <c r="AQ116">
        <v>94</v>
      </c>
      <c r="AR116">
        <v>29</v>
      </c>
      <c r="AS116">
        <v>48</v>
      </c>
      <c r="AT116">
        <v>50</v>
      </c>
      <c r="AU116">
        <v>24</v>
      </c>
      <c r="AV116">
        <v>29</v>
      </c>
      <c r="AW116">
        <v>52</v>
      </c>
      <c r="AX116">
        <v>32</v>
      </c>
      <c r="AY116" t="s">
        <v>66</v>
      </c>
      <c r="AZ116">
        <v>3</v>
      </c>
      <c r="BA116">
        <v>144</v>
      </c>
      <c r="BB116">
        <f t="shared" si="1"/>
        <v>29.083333333333332</v>
      </c>
      <c r="BC116">
        <v>30</v>
      </c>
      <c r="BD116">
        <v>22</v>
      </c>
      <c r="BE116">
        <v>13</v>
      </c>
      <c r="BF116">
        <v>70</v>
      </c>
      <c r="BG116">
        <v>20</v>
      </c>
      <c r="BH116">
        <v>37</v>
      </c>
      <c r="BI116">
        <v>22</v>
      </c>
      <c r="BJ116">
        <v>54</v>
      </c>
      <c r="BK116">
        <v>23</v>
      </c>
      <c r="BL116">
        <v>18</v>
      </c>
      <c r="BM116">
        <v>24</v>
      </c>
      <c r="BN116">
        <v>16</v>
      </c>
    </row>
    <row r="117" spans="1:66">
      <c r="B117" t="s">
        <v>363</v>
      </c>
      <c r="C117">
        <v>1297</v>
      </c>
      <c r="D117">
        <v>62</v>
      </c>
      <c r="E117">
        <v>13</v>
      </c>
      <c r="F117">
        <v>21</v>
      </c>
      <c r="G117">
        <v>30</v>
      </c>
      <c r="H117">
        <v>12</v>
      </c>
      <c r="I117">
        <v>9</v>
      </c>
      <c r="J117">
        <v>27</v>
      </c>
      <c r="K117">
        <v>23</v>
      </c>
      <c r="L117">
        <v>28</v>
      </c>
      <c r="M117">
        <v>31</v>
      </c>
      <c r="N117">
        <v>73</v>
      </c>
      <c r="O117">
        <v>49</v>
      </c>
      <c r="P117">
        <v>110</v>
      </c>
      <c r="Q117">
        <v>84</v>
      </c>
      <c r="R117">
        <v>24</v>
      </c>
      <c r="S117">
        <v>11</v>
      </c>
      <c r="T117">
        <v>13</v>
      </c>
      <c r="U117">
        <v>6</v>
      </c>
      <c r="V117">
        <v>6</v>
      </c>
      <c r="W117">
        <v>31</v>
      </c>
      <c r="X117">
        <v>23</v>
      </c>
      <c r="Y117">
        <v>38</v>
      </c>
      <c r="Z117">
        <v>33</v>
      </c>
      <c r="AA117">
        <v>17</v>
      </c>
      <c r="AB117">
        <v>16</v>
      </c>
      <c r="AC117">
        <v>25</v>
      </c>
      <c r="AD117">
        <v>74</v>
      </c>
      <c r="AE117">
        <v>56</v>
      </c>
      <c r="AF117">
        <v>12</v>
      </c>
      <c r="AG117">
        <v>9</v>
      </c>
      <c r="AH117">
        <v>10</v>
      </c>
      <c r="AI117">
        <v>9</v>
      </c>
      <c r="AJ117">
        <v>23</v>
      </c>
      <c r="AK117">
        <v>38</v>
      </c>
      <c r="AL117">
        <v>12</v>
      </c>
      <c r="AM117">
        <v>8</v>
      </c>
      <c r="AN117">
        <v>14</v>
      </c>
      <c r="AO117">
        <v>26</v>
      </c>
      <c r="AP117">
        <v>17</v>
      </c>
      <c r="AQ117">
        <v>47</v>
      </c>
      <c r="AR117">
        <v>16</v>
      </c>
      <c r="AS117">
        <v>23</v>
      </c>
      <c r="AT117">
        <v>22</v>
      </c>
      <c r="AU117">
        <v>8</v>
      </c>
      <c r="AV117">
        <v>16</v>
      </c>
      <c r="AW117">
        <v>25</v>
      </c>
      <c r="AX117">
        <v>14</v>
      </c>
      <c r="AY117" t="s">
        <v>66</v>
      </c>
      <c r="AZ117">
        <v>3</v>
      </c>
      <c r="BA117">
        <v>70</v>
      </c>
      <c r="BB117">
        <f t="shared" si="1"/>
        <v>14</v>
      </c>
      <c r="BC117">
        <v>14</v>
      </c>
      <c r="BD117">
        <v>11</v>
      </c>
      <c r="BE117">
        <v>5</v>
      </c>
      <c r="BF117">
        <v>40</v>
      </c>
      <c r="BG117">
        <v>8</v>
      </c>
      <c r="BH117">
        <v>10</v>
      </c>
      <c r="BI117">
        <v>9</v>
      </c>
      <c r="BJ117">
        <v>29</v>
      </c>
      <c r="BK117">
        <v>10</v>
      </c>
      <c r="BL117">
        <v>8</v>
      </c>
      <c r="BM117">
        <v>14</v>
      </c>
      <c r="BN117">
        <v>10</v>
      </c>
    </row>
    <row r="118" spans="1:66">
      <c r="B118" t="s">
        <v>364</v>
      </c>
      <c r="C118">
        <v>1356</v>
      </c>
      <c r="D118">
        <v>68</v>
      </c>
      <c r="E118">
        <v>26</v>
      </c>
      <c r="F118">
        <v>23</v>
      </c>
      <c r="G118">
        <v>25</v>
      </c>
      <c r="H118">
        <v>17</v>
      </c>
      <c r="I118">
        <v>13</v>
      </c>
      <c r="J118">
        <v>20</v>
      </c>
      <c r="K118">
        <v>32</v>
      </c>
      <c r="L118">
        <v>17</v>
      </c>
      <c r="M118">
        <v>25</v>
      </c>
      <c r="N118">
        <v>66</v>
      </c>
      <c r="O118">
        <v>54</v>
      </c>
      <c r="P118">
        <v>105</v>
      </c>
      <c r="Q118">
        <v>84</v>
      </c>
      <c r="R118">
        <v>40</v>
      </c>
      <c r="S118">
        <v>6</v>
      </c>
      <c r="T118">
        <v>11</v>
      </c>
      <c r="U118">
        <v>12</v>
      </c>
      <c r="V118">
        <v>10</v>
      </c>
      <c r="W118">
        <v>23</v>
      </c>
      <c r="X118">
        <v>24</v>
      </c>
      <c r="Y118">
        <v>41</v>
      </c>
      <c r="Z118">
        <v>49</v>
      </c>
      <c r="AA118">
        <v>20</v>
      </c>
      <c r="AB118">
        <v>9</v>
      </c>
      <c r="AC118">
        <v>26</v>
      </c>
      <c r="AD118">
        <v>76</v>
      </c>
      <c r="AE118">
        <v>68</v>
      </c>
      <c r="AF118">
        <v>17</v>
      </c>
      <c r="AG118">
        <v>13</v>
      </c>
      <c r="AH118">
        <v>4</v>
      </c>
      <c r="AI118">
        <v>14</v>
      </c>
      <c r="AJ118">
        <v>16</v>
      </c>
      <c r="AK118">
        <v>37</v>
      </c>
      <c r="AL118">
        <v>20</v>
      </c>
      <c r="AM118">
        <v>10</v>
      </c>
      <c r="AN118">
        <v>12</v>
      </c>
      <c r="AO118">
        <v>19</v>
      </c>
      <c r="AP118">
        <v>17</v>
      </c>
      <c r="AQ118">
        <v>47</v>
      </c>
      <c r="AR118">
        <v>13</v>
      </c>
      <c r="AS118">
        <v>25</v>
      </c>
      <c r="AT118">
        <v>28</v>
      </c>
      <c r="AU118">
        <v>16</v>
      </c>
      <c r="AV118">
        <v>13</v>
      </c>
      <c r="AW118">
        <v>27</v>
      </c>
      <c r="AX118">
        <v>18</v>
      </c>
      <c r="AY118" t="s">
        <v>66</v>
      </c>
      <c r="AZ118" t="s">
        <v>66</v>
      </c>
      <c r="BA118">
        <v>74</v>
      </c>
      <c r="BB118">
        <f t="shared" si="1"/>
        <v>15.083333333333334</v>
      </c>
      <c r="BC118">
        <v>16</v>
      </c>
      <c r="BD118">
        <v>11</v>
      </c>
      <c r="BE118">
        <v>8</v>
      </c>
      <c r="BF118">
        <v>30</v>
      </c>
      <c r="BG118">
        <v>12</v>
      </c>
      <c r="BH118">
        <v>27</v>
      </c>
      <c r="BI118">
        <v>13</v>
      </c>
      <c r="BJ118">
        <v>25</v>
      </c>
      <c r="BK118">
        <v>13</v>
      </c>
      <c r="BL118">
        <v>10</v>
      </c>
      <c r="BM118">
        <v>10</v>
      </c>
      <c r="BN118">
        <v>6</v>
      </c>
    </row>
    <row r="119" spans="1:66">
      <c r="A119" t="s">
        <v>402</v>
      </c>
      <c r="B119" t="s">
        <v>2</v>
      </c>
      <c r="C119">
        <v>6352</v>
      </c>
      <c r="D119">
        <v>318</v>
      </c>
      <c r="E119">
        <v>75</v>
      </c>
      <c r="F119">
        <v>66</v>
      </c>
      <c r="G119">
        <v>123</v>
      </c>
      <c r="H119">
        <v>57</v>
      </c>
      <c r="I119">
        <v>64</v>
      </c>
      <c r="J119">
        <v>92</v>
      </c>
      <c r="K119">
        <v>141</v>
      </c>
      <c r="L119">
        <v>103</v>
      </c>
      <c r="M119">
        <v>116</v>
      </c>
      <c r="N119">
        <v>266</v>
      </c>
      <c r="O119">
        <v>293</v>
      </c>
      <c r="P119">
        <v>607</v>
      </c>
      <c r="Q119">
        <v>328</v>
      </c>
      <c r="R119">
        <v>134</v>
      </c>
      <c r="S119">
        <v>57</v>
      </c>
      <c r="T119">
        <v>50</v>
      </c>
      <c r="U119">
        <v>45</v>
      </c>
      <c r="V119">
        <v>44</v>
      </c>
      <c r="W119">
        <v>104</v>
      </c>
      <c r="X119">
        <v>109</v>
      </c>
      <c r="Y119">
        <v>188</v>
      </c>
      <c r="Z119">
        <v>266</v>
      </c>
      <c r="AA119">
        <v>105</v>
      </c>
      <c r="AB119">
        <v>57</v>
      </c>
      <c r="AC119">
        <v>140</v>
      </c>
      <c r="AD119">
        <v>368</v>
      </c>
      <c r="AE119">
        <v>265</v>
      </c>
      <c r="AF119">
        <v>70</v>
      </c>
      <c r="AG119">
        <v>63</v>
      </c>
      <c r="AH119">
        <v>36</v>
      </c>
      <c r="AI119">
        <v>55</v>
      </c>
      <c r="AJ119">
        <v>92</v>
      </c>
      <c r="AK119">
        <v>208</v>
      </c>
      <c r="AL119">
        <v>122</v>
      </c>
      <c r="AM119">
        <v>59</v>
      </c>
      <c r="AN119">
        <v>53</v>
      </c>
      <c r="AO119">
        <v>84</v>
      </c>
      <c r="AP119">
        <v>51</v>
      </c>
      <c r="AQ119">
        <v>265</v>
      </c>
      <c r="AR119">
        <v>46</v>
      </c>
      <c r="AS119">
        <v>99</v>
      </c>
      <c r="AT119">
        <v>123</v>
      </c>
      <c r="AU119">
        <v>74</v>
      </c>
      <c r="AV119">
        <v>87</v>
      </c>
      <c r="AW119">
        <v>111</v>
      </c>
      <c r="AX119">
        <v>65</v>
      </c>
      <c r="AY119" t="s">
        <v>66</v>
      </c>
      <c r="AZ119">
        <v>8</v>
      </c>
      <c r="BA119">
        <v>429</v>
      </c>
      <c r="BB119">
        <f t="shared" si="1"/>
        <v>77.166666666666671</v>
      </c>
      <c r="BC119">
        <v>67</v>
      </c>
      <c r="BD119">
        <v>44</v>
      </c>
      <c r="BE119">
        <v>38</v>
      </c>
      <c r="BF119">
        <v>128</v>
      </c>
      <c r="BG119">
        <v>38</v>
      </c>
      <c r="BH119">
        <v>132</v>
      </c>
      <c r="BI119">
        <v>77</v>
      </c>
      <c r="BJ119">
        <v>137</v>
      </c>
      <c r="BK119">
        <v>81</v>
      </c>
      <c r="BL119">
        <v>74</v>
      </c>
      <c r="BM119">
        <v>56</v>
      </c>
      <c r="BN119">
        <v>54</v>
      </c>
    </row>
    <row r="120" spans="1:66">
      <c r="B120" t="s">
        <v>363</v>
      </c>
      <c r="C120">
        <v>3464</v>
      </c>
      <c r="D120">
        <v>188</v>
      </c>
      <c r="E120">
        <v>48</v>
      </c>
      <c r="F120">
        <v>34</v>
      </c>
      <c r="G120">
        <v>73</v>
      </c>
      <c r="H120">
        <v>28</v>
      </c>
      <c r="I120">
        <v>28</v>
      </c>
      <c r="J120">
        <v>52</v>
      </c>
      <c r="K120">
        <v>75</v>
      </c>
      <c r="L120">
        <v>56</v>
      </c>
      <c r="M120">
        <v>64</v>
      </c>
      <c r="N120">
        <v>145</v>
      </c>
      <c r="O120">
        <v>157</v>
      </c>
      <c r="P120">
        <v>311</v>
      </c>
      <c r="Q120">
        <v>187</v>
      </c>
      <c r="R120">
        <v>62</v>
      </c>
      <c r="S120">
        <v>31</v>
      </c>
      <c r="T120">
        <v>27</v>
      </c>
      <c r="U120">
        <v>24</v>
      </c>
      <c r="V120">
        <v>27</v>
      </c>
      <c r="W120">
        <v>59</v>
      </c>
      <c r="X120">
        <v>70</v>
      </c>
      <c r="Y120">
        <v>105</v>
      </c>
      <c r="Z120">
        <v>144</v>
      </c>
      <c r="AA120">
        <v>57</v>
      </c>
      <c r="AB120">
        <v>32</v>
      </c>
      <c r="AC120">
        <v>82</v>
      </c>
      <c r="AD120">
        <v>199</v>
      </c>
      <c r="AE120">
        <v>138</v>
      </c>
      <c r="AF120">
        <v>42</v>
      </c>
      <c r="AG120">
        <v>29</v>
      </c>
      <c r="AH120">
        <v>19</v>
      </c>
      <c r="AI120">
        <v>28</v>
      </c>
      <c r="AJ120">
        <v>55</v>
      </c>
      <c r="AK120">
        <v>119</v>
      </c>
      <c r="AL120">
        <v>68</v>
      </c>
      <c r="AM120">
        <v>24</v>
      </c>
      <c r="AN120">
        <v>27</v>
      </c>
      <c r="AO120">
        <v>50</v>
      </c>
      <c r="AP120">
        <v>31</v>
      </c>
      <c r="AQ120">
        <v>143</v>
      </c>
      <c r="AR120">
        <v>23</v>
      </c>
      <c r="AS120">
        <v>54</v>
      </c>
      <c r="AT120">
        <v>61</v>
      </c>
      <c r="AU120">
        <v>34</v>
      </c>
      <c r="AV120">
        <v>47</v>
      </c>
      <c r="AW120">
        <v>60</v>
      </c>
      <c r="AX120">
        <v>40</v>
      </c>
      <c r="AY120" t="s">
        <v>66</v>
      </c>
      <c r="AZ120">
        <v>7</v>
      </c>
      <c r="BA120">
        <v>214</v>
      </c>
      <c r="BB120">
        <f t="shared" si="1"/>
        <v>44.083333333333336</v>
      </c>
      <c r="BC120">
        <v>45</v>
      </c>
      <c r="BD120">
        <v>26</v>
      </c>
      <c r="BE120">
        <v>25</v>
      </c>
      <c r="BF120">
        <v>86</v>
      </c>
      <c r="BG120">
        <v>21</v>
      </c>
      <c r="BH120">
        <v>65</v>
      </c>
      <c r="BI120">
        <v>46</v>
      </c>
      <c r="BJ120">
        <v>73</v>
      </c>
      <c r="BK120">
        <v>44</v>
      </c>
      <c r="BL120">
        <v>43</v>
      </c>
      <c r="BM120">
        <v>29</v>
      </c>
      <c r="BN120">
        <v>26</v>
      </c>
    </row>
    <row r="121" spans="1:66">
      <c r="B121" t="s">
        <v>364</v>
      </c>
      <c r="C121">
        <v>2888</v>
      </c>
      <c r="D121">
        <v>130</v>
      </c>
      <c r="E121">
        <v>27</v>
      </c>
      <c r="F121">
        <v>32</v>
      </c>
      <c r="G121">
        <v>50</v>
      </c>
      <c r="H121">
        <v>29</v>
      </c>
      <c r="I121">
        <v>36</v>
      </c>
      <c r="J121">
        <v>40</v>
      </c>
      <c r="K121">
        <v>66</v>
      </c>
      <c r="L121">
        <v>47</v>
      </c>
      <c r="M121">
        <v>52</v>
      </c>
      <c r="N121">
        <v>121</v>
      </c>
      <c r="O121">
        <v>136</v>
      </c>
      <c r="P121">
        <v>296</v>
      </c>
      <c r="Q121">
        <v>141</v>
      </c>
      <c r="R121">
        <v>72</v>
      </c>
      <c r="S121">
        <v>26</v>
      </c>
      <c r="T121">
        <v>23</v>
      </c>
      <c r="U121">
        <v>21</v>
      </c>
      <c r="V121">
        <v>17</v>
      </c>
      <c r="W121">
        <v>45</v>
      </c>
      <c r="X121">
        <v>39</v>
      </c>
      <c r="Y121">
        <v>83</v>
      </c>
      <c r="Z121">
        <v>122</v>
      </c>
      <c r="AA121">
        <v>48</v>
      </c>
      <c r="AB121">
        <v>25</v>
      </c>
      <c r="AC121">
        <v>58</v>
      </c>
      <c r="AD121">
        <v>169</v>
      </c>
      <c r="AE121">
        <v>127</v>
      </c>
      <c r="AF121">
        <v>28</v>
      </c>
      <c r="AG121">
        <v>34</v>
      </c>
      <c r="AH121">
        <v>17</v>
      </c>
      <c r="AI121">
        <v>27</v>
      </c>
      <c r="AJ121">
        <v>37</v>
      </c>
      <c r="AK121">
        <v>89</v>
      </c>
      <c r="AL121">
        <v>54</v>
      </c>
      <c r="AM121">
        <v>35</v>
      </c>
      <c r="AN121">
        <v>26</v>
      </c>
      <c r="AO121">
        <v>34</v>
      </c>
      <c r="AP121">
        <v>20</v>
      </c>
      <c r="AQ121">
        <v>122</v>
      </c>
      <c r="AR121">
        <v>23</v>
      </c>
      <c r="AS121">
        <v>45</v>
      </c>
      <c r="AT121">
        <v>62</v>
      </c>
      <c r="AU121">
        <v>40</v>
      </c>
      <c r="AV121">
        <v>40</v>
      </c>
      <c r="AW121">
        <v>51</v>
      </c>
      <c r="AX121">
        <v>25</v>
      </c>
      <c r="AY121" t="s">
        <v>66</v>
      </c>
      <c r="AZ121">
        <v>1</v>
      </c>
      <c r="BA121">
        <v>215</v>
      </c>
      <c r="BB121">
        <f t="shared" si="1"/>
        <v>33.083333333333336</v>
      </c>
      <c r="BC121">
        <v>22</v>
      </c>
      <c r="BD121">
        <v>18</v>
      </c>
      <c r="BE121">
        <v>13</v>
      </c>
      <c r="BF121">
        <v>42</v>
      </c>
      <c r="BG121">
        <v>17</v>
      </c>
      <c r="BH121">
        <v>67</v>
      </c>
      <c r="BI121">
        <v>31</v>
      </c>
      <c r="BJ121">
        <v>64</v>
      </c>
      <c r="BK121">
        <v>37</v>
      </c>
      <c r="BL121">
        <v>31</v>
      </c>
      <c r="BM121">
        <v>27</v>
      </c>
      <c r="BN121">
        <v>28</v>
      </c>
    </row>
    <row r="122" spans="1:66">
      <c r="A122" t="s">
        <v>403</v>
      </c>
      <c r="B122" t="s">
        <v>2</v>
      </c>
      <c r="C122">
        <v>4057</v>
      </c>
      <c r="D122">
        <v>199</v>
      </c>
      <c r="E122">
        <v>63</v>
      </c>
      <c r="F122">
        <v>51</v>
      </c>
      <c r="G122">
        <v>81</v>
      </c>
      <c r="H122">
        <v>47</v>
      </c>
      <c r="I122">
        <v>44</v>
      </c>
      <c r="J122">
        <v>79</v>
      </c>
      <c r="K122">
        <v>84</v>
      </c>
      <c r="L122">
        <v>68</v>
      </c>
      <c r="M122">
        <v>65</v>
      </c>
      <c r="N122">
        <v>174</v>
      </c>
      <c r="O122">
        <v>138</v>
      </c>
      <c r="P122">
        <v>344</v>
      </c>
      <c r="Q122">
        <v>207</v>
      </c>
      <c r="R122">
        <v>59</v>
      </c>
      <c r="S122">
        <v>49</v>
      </c>
      <c r="T122">
        <v>38</v>
      </c>
      <c r="U122">
        <v>29</v>
      </c>
      <c r="V122">
        <v>30</v>
      </c>
      <c r="W122">
        <v>73</v>
      </c>
      <c r="X122">
        <v>79</v>
      </c>
      <c r="Y122">
        <v>115</v>
      </c>
      <c r="Z122">
        <v>194</v>
      </c>
      <c r="AA122">
        <v>68</v>
      </c>
      <c r="AB122">
        <v>45</v>
      </c>
      <c r="AC122">
        <v>99</v>
      </c>
      <c r="AD122">
        <v>287</v>
      </c>
      <c r="AE122">
        <v>159</v>
      </c>
      <c r="AF122">
        <v>41</v>
      </c>
      <c r="AG122">
        <v>47</v>
      </c>
      <c r="AH122">
        <v>38</v>
      </c>
      <c r="AI122">
        <v>38</v>
      </c>
      <c r="AJ122">
        <v>65</v>
      </c>
      <c r="AK122">
        <v>109</v>
      </c>
      <c r="AL122">
        <v>69</v>
      </c>
      <c r="AM122">
        <v>37</v>
      </c>
      <c r="AN122">
        <v>31</v>
      </c>
      <c r="AO122">
        <v>62</v>
      </c>
      <c r="AP122">
        <v>24</v>
      </c>
      <c r="AQ122">
        <v>163</v>
      </c>
      <c r="AR122">
        <v>26</v>
      </c>
      <c r="AS122">
        <v>58</v>
      </c>
      <c r="AT122">
        <v>79</v>
      </c>
      <c r="AU122">
        <v>44</v>
      </c>
      <c r="AV122">
        <v>36</v>
      </c>
      <c r="AW122">
        <v>81</v>
      </c>
      <c r="AX122">
        <v>39</v>
      </c>
      <c r="AY122" t="s">
        <v>66</v>
      </c>
      <c r="AZ122">
        <v>2</v>
      </c>
      <c r="BA122">
        <v>242</v>
      </c>
      <c r="BB122">
        <f t="shared" si="1"/>
        <v>44.75</v>
      </c>
      <c r="BC122">
        <v>53</v>
      </c>
      <c r="BD122">
        <v>24</v>
      </c>
      <c r="BE122">
        <v>12</v>
      </c>
      <c r="BF122">
        <v>80</v>
      </c>
      <c r="BG122">
        <v>25</v>
      </c>
      <c r="BH122">
        <v>53</v>
      </c>
      <c r="BI122">
        <v>57</v>
      </c>
      <c r="BJ122">
        <v>98</v>
      </c>
      <c r="BK122">
        <v>38</v>
      </c>
      <c r="BL122">
        <v>31</v>
      </c>
      <c r="BM122">
        <v>35</v>
      </c>
      <c r="BN122">
        <v>31</v>
      </c>
    </row>
    <row r="123" spans="1:66">
      <c r="B123" t="s">
        <v>363</v>
      </c>
      <c r="C123">
        <v>1789</v>
      </c>
      <c r="D123">
        <v>82</v>
      </c>
      <c r="E123">
        <v>28</v>
      </c>
      <c r="F123">
        <v>26</v>
      </c>
      <c r="G123">
        <v>36</v>
      </c>
      <c r="H123">
        <v>24</v>
      </c>
      <c r="I123">
        <v>23</v>
      </c>
      <c r="J123">
        <v>37</v>
      </c>
      <c r="K123">
        <v>45</v>
      </c>
      <c r="L123">
        <v>38</v>
      </c>
      <c r="M123">
        <v>30</v>
      </c>
      <c r="N123">
        <v>71</v>
      </c>
      <c r="O123">
        <v>55</v>
      </c>
      <c r="P123">
        <v>158</v>
      </c>
      <c r="Q123">
        <v>91</v>
      </c>
      <c r="R123">
        <v>28</v>
      </c>
      <c r="S123">
        <v>21</v>
      </c>
      <c r="T123">
        <v>14</v>
      </c>
      <c r="U123">
        <v>13</v>
      </c>
      <c r="V123">
        <v>16</v>
      </c>
      <c r="W123">
        <v>34</v>
      </c>
      <c r="X123">
        <v>36</v>
      </c>
      <c r="Y123">
        <v>52</v>
      </c>
      <c r="Z123">
        <v>69</v>
      </c>
      <c r="AA123">
        <v>32</v>
      </c>
      <c r="AB123">
        <v>20</v>
      </c>
      <c r="AC123">
        <v>49</v>
      </c>
      <c r="AD123">
        <v>133</v>
      </c>
      <c r="AE123">
        <v>67</v>
      </c>
      <c r="AF123">
        <v>17</v>
      </c>
      <c r="AG123">
        <v>24</v>
      </c>
      <c r="AH123">
        <v>20</v>
      </c>
      <c r="AI123">
        <v>18</v>
      </c>
      <c r="AJ123">
        <v>26</v>
      </c>
      <c r="AK123">
        <v>41</v>
      </c>
      <c r="AL123">
        <v>32</v>
      </c>
      <c r="AM123">
        <v>14</v>
      </c>
      <c r="AN123">
        <v>15</v>
      </c>
      <c r="AO123">
        <v>25</v>
      </c>
      <c r="AP123">
        <v>10</v>
      </c>
      <c r="AQ123">
        <v>65</v>
      </c>
      <c r="AR123">
        <v>12</v>
      </c>
      <c r="AS123">
        <v>22</v>
      </c>
      <c r="AT123">
        <v>31</v>
      </c>
      <c r="AU123">
        <v>23</v>
      </c>
      <c r="AV123">
        <v>13</v>
      </c>
      <c r="AW123">
        <v>36</v>
      </c>
      <c r="AX123">
        <v>15</v>
      </c>
      <c r="AY123" t="s">
        <v>66</v>
      </c>
      <c r="AZ123">
        <v>2</v>
      </c>
      <c r="BA123">
        <v>111</v>
      </c>
      <c r="BB123">
        <f t="shared" si="1"/>
        <v>19.75</v>
      </c>
      <c r="BC123">
        <v>25</v>
      </c>
      <c r="BD123">
        <v>12</v>
      </c>
      <c r="BE123">
        <v>7</v>
      </c>
      <c r="BF123">
        <v>35</v>
      </c>
      <c r="BG123">
        <v>14</v>
      </c>
      <c r="BH123">
        <v>16</v>
      </c>
      <c r="BI123">
        <v>25</v>
      </c>
      <c r="BJ123">
        <v>49</v>
      </c>
      <c r="BK123">
        <v>14</v>
      </c>
      <c r="BL123">
        <v>13</v>
      </c>
      <c r="BM123">
        <v>14</v>
      </c>
      <c r="BN123">
        <v>13</v>
      </c>
    </row>
    <row r="124" spans="1:66">
      <c r="B124" t="s">
        <v>364</v>
      </c>
      <c r="C124">
        <v>2268</v>
      </c>
      <c r="D124">
        <v>117</v>
      </c>
      <c r="E124">
        <v>35</v>
      </c>
      <c r="F124">
        <v>25</v>
      </c>
      <c r="G124">
        <v>45</v>
      </c>
      <c r="H124">
        <v>23</v>
      </c>
      <c r="I124">
        <v>21</v>
      </c>
      <c r="J124">
        <v>42</v>
      </c>
      <c r="K124">
        <v>39</v>
      </c>
      <c r="L124">
        <v>30</v>
      </c>
      <c r="M124">
        <v>35</v>
      </c>
      <c r="N124">
        <v>103</v>
      </c>
      <c r="O124">
        <v>83</v>
      </c>
      <c r="P124">
        <v>186</v>
      </c>
      <c r="Q124">
        <v>116</v>
      </c>
      <c r="R124">
        <v>31</v>
      </c>
      <c r="S124">
        <v>28</v>
      </c>
      <c r="T124">
        <v>24</v>
      </c>
      <c r="U124">
        <v>16</v>
      </c>
      <c r="V124">
        <v>14</v>
      </c>
      <c r="W124">
        <v>39</v>
      </c>
      <c r="X124">
        <v>43</v>
      </c>
      <c r="Y124">
        <v>63</v>
      </c>
      <c r="Z124">
        <v>125</v>
      </c>
      <c r="AA124">
        <v>36</v>
      </c>
      <c r="AB124">
        <v>25</v>
      </c>
      <c r="AC124">
        <v>50</v>
      </c>
      <c r="AD124">
        <v>154</v>
      </c>
      <c r="AE124">
        <v>92</v>
      </c>
      <c r="AF124">
        <v>24</v>
      </c>
      <c r="AG124">
        <v>23</v>
      </c>
      <c r="AH124">
        <v>18</v>
      </c>
      <c r="AI124">
        <v>20</v>
      </c>
      <c r="AJ124">
        <v>39</v>
      </c>
      <c r="AK124">
        <v>68</v>
      </c>
      <c r="AL124">
        <v>37</v>
      </c>
      <c r="AM124">
        <v>23</v>
      </c>
      <c r="AN124">
        <v>16</v>
      </c>
      <c r="AO124">
        <v>37</v>
      </c>
      <c r="AP124">
        <v>14</v>
      </c>
      <c r="AQ124">
        <v>98</v>
      </c>
      <c r="AR124">
        <v>14</v>
      </c>
      <c r="AS124">
        <v>36</v>
      </c>
      <c r="AT124">
        <v>48</v>
      </c>
      <c r="AU124">
        <v>21</v>
      </c>
      <c r="AV124">
        <v>23</v>
      </c>
      <c r="AW124">
        <v>45</v>
      </c>
      <c r="AX124">
        <v>24</v>
      </c>
      <c r="AY124" t="s">
        <v>66</v>
      </c>
      <c r="AZ124" t="s">
        <v>66</v>
      </c>
      <c r="BA124">
        <v>131</v>
      </c>
      <c r="BB124">
        <f t="shared" si="1"/>
        <v>25</v>
      </c>
      <c r="BC124">
        <v>28</v>
      </c>
      <c r="BD124">
        <v>12</v>
      </c>
      <c r="BE124">
        <v>5</v>
      </c>
      <c r="BF124">
        <v>45</v>
      </c>
      <c r="BG124">
        <v>11</v>
      </c>
      <c r="BH124">
        <v>37</v>
      </c>
      <c r="BI124">
        <v>32</v>
      </c>
      <c r="BJ124">
        <v>49</v>
      </c>
      <c r="BK124">
        <v>24</v>
      </c>
      <c r="BL124">
        <v>18</v>
      </c>
      <c r="BM124">
        <v>21</v>
      </c>
      <c r="BN124">
        <v>18</v>
      </c>
    </row>
    <row r="125" spans="1:66">
      <c r="A125" t="s">
        <v>404</v>
      </c>
      <c r="B125" t="s">
        <v>2</v>
      </c>
      <c r="C125">
        <v>1707</v>
      </c>
      <c r="D125">
        <v>69</v>
      </c>
      <c r="E125">
        <v>25</v>
      </c>
      <c r="F125">
        <v>21</v>
      </c>
      <c r="G125">
        <v>39</v>
      </c>
      <c r="H125">
        <v>18</v>
      </c>
      <c r="I125">
        <v>17</v>
      </c>
      <c r="J125">
        <v>30</v>
      </c>
      <c r="K125">
        <v>30</v>
      </c>
      <c r="L125">
        <v>29</v>
      </c>
      <c r="M125">
        <v>20</v>
      </c>
      <c r="N125">
        <v>73</v>
      </c>
      <c r="O125">
        <v>57</v>
      </c>
      <c r="P125">
        <v>138</v>
      </c>
      <c r="Q125">
        <v>102</v>
      </c>
      <c r="R125">
        <v>26</v>
      </c>
      <c r="S125">
        <v>17</v>
      </c>
      <c r="T125">
        <v>16</v>
      </c>
      <c r="U125">
        <v>15</v>
      </c>
      <c r="V125">
        <v>11</v>
      </c>
      <c r="W125">
        <v>37</v>
      </c>
      <c r="X125">
        <v>30</v>
      </c>
      <c r="Y125">
        <v>55</v>
      </c>
      <c r="Z125">
        <v>69</v>
      </c>
      <c r="AA125">
        <v>34</v>
      </c>
      <c r="AB125">
        <v>23</v>
      </c>
      <c r="AC125">
        <v>33</v>
      </c>
      <c r="AD125">
        <v>132</v>
      </c>
      <c r="AE125">
        <v>69</v>
      </c>
      <c r="AF125">
        <v>18</v>
      </c>
      <c r="AG125">
        <v>19</v>
      </c>
      <c r="AH125">
        <v>15</v>
      </c>
      <c r="AI125">
        <v>14</v>
      </c>
      <c r="AJ125">
        <v>38</v>
      </c>
      <c r="AK125">
        <v>51</v>
      </c>
      <c r="AL125">
        <v>28</v>
      </c>
      <c r="AM125">
        <v>10</v>
      </c>
      <c r="AN125">
        <v>12</v>
      </c>
      <c r="AO125">
        <v>28</v>
      </c>
      <c r="AP125">
        <v>14</v>
      </c>
      <c r="AQ125">
        <v>77</v>
      </c>
      <c r="AR125">
        <v>12</v>
      </c>
      <c r="AS125">
        <v>18</v>
      </c>
      <c r="AT125">
        <v>37</v>
      </c>
      <c r="AU125">
        <v>15</v>
      </c>
      <c r="AV125">
        <v>21</v>
      </c>
      <c r="AW125">
        <v>29</v>
      </c>
      <c r="AX125">
        <v>15</v>
      </c>
      <c r="AY125" t="s">
        <v>66</v>
      </c>
      <c r="AZ125">
        <v>1</v>
      </c>
      <c r="BA125">
        <v>94</v>
      </c>
      <c r="BB125">
        <f t="shared" si="1"/>
        <v>17.75</v>
      </c>
      <c r="BC125">
        <v>18</v>
      </c>
      <c r="BD125">
        <v>12</v>
      </c>
      <c r="BE125">
        <v>8</v>
      </c>
      <c r="BF125">
        <v>38</v>
      </c>
      <c r="BG125">
        <v>9</v>
      </c>
      <c r="BH125">
        <v>21</v>
      </c>
      <c r="BI125">
        <v>14</v>
      </c>
      <c r="BJ125">
        <v>46</v>
      </c>
      <c r="BK125">
        <v>9</v>
      </c>
      <c r="BL125">
        <v>11</v>
      </c>
      <c r="BM125">
        <v>15</v>
      </c>
      <c r="BN125">
        <v>12</v>
      </c>
    </row>
    <row r="126" spans="1:66">
      <c r="B126" t="s">
        <v>363</v>
      </c>
      <c r="C126">
        <v>669</v>
      </c>
      <c r="D126">
        <v>29</v>
      </c>
      <c r="E126">
        <v>9</v>
      </c>
      <c r="F126">
        <v>7</v>
      </c>
      <c r="G126">
        <v>17</v>
      </c>
      <c r="H126">
        <v>10</v>
      </c>
      <c r="I126">
        <v>7</v>
      </c>
      <c r="J126">
        <v>13</v>
      </c>
      <c r="K126">
        <v>13</v>
      </c>
      <c r="L126">
        <v>12</v>
      </c>
      <c r="M126">
        <v>8</v>
      </c>
      <c r="N126">
        <v>21</v>
      </c>
      <c r="O126">
        <v>20</v>
      </c>
      <c r="P126">
        <v>56</v>
      </c>
      <c r="Q126">
        <v>43</v>
      </c>
      <c r="R126">
        <v>11</v>
      </c>
      <c r="S126">
        <v>9</v>
      </c>
      <c r="T126">
        <v>4</v>
      </c>
      <c r="U126">
        <v>5</v>
      </c>
      <c r="V126">
        <v>6</v>
      </c>
      <c r="W126">
        <v>15</v>
      </c>
      <c r="X126">
        <v>11</v>
      </c>
      <c r="Y126">
        <v>19</v>
      </c>
      <c r="Z126">
        <v>20</v>
      </c>
      <c r="AA126">
        <v>14</v>
      </c>
      <c r="AB126">
        <v>8</v>
      </c>
      <c r="AC126">
        <v>12</v>
      </c>
      <c r="AD126">
        <v>59</v>
      </c>
      <c r="AE126">
        <v>30</v>
      </c>
      <c r="AF126">
        <v>5</v>
      </c>
      <c r="AG126">
        <v>6</v>
      </c>
      <c r="AH126">
        <v>8</v>
      </c>
      <c r="AI126">
        <v>4</v>
      </c>
      <c r="AJ126">
        <v>14</v>
      </c>
      <c r="AK126">
        <v>18</v>
      </c>
      <c r="AL126">
        <v>13</v>
      </c>
      <c r="AM126">
        <v>2</v>
      </c>
      <c r="AN126">
        <v>6</v>
      </c>
      <c r="AO126">
        <v>9</v>
      </c>
      <c r="AP126">
        <v>5</v>
      </c>
      <c r="AQ126">
        <v>29</v>
      </c>
      <c r="AR126">
        <v>7</v>
      </c>
      <c r="AS126">
        <v>7</v>
      </c>
      <c r="AT126">
        <v>12</v>
      </c>
      <c r="AU126">
        <v>9</v>
      </c>
      <c r="AV126">
        <v>6</v>
      </c>
      <c r="AW126">
        <v>15</v>
      </c>
      <c r="AX126">
        <v>5</v>
      </c>
      <c r="AY126" t="s">
        <v>66</v>
      </c>
      <c r="AZ126">
        <v>1</v>
      </c>
      <c r="BA126">
        <v>35</v>
      </c>
      <c r="BB126">
        <f t="shared" si="1"/>
        <v>7</v>
      </c>
      <c r="BC126">
        <v>8</v>
      </c>
      <c r="BD126">
        <v>8</v>
      </c>
      <c r="BE126">
        <v>5</v>
      </c>
      <c r="BF126">
        <v>17</v>
      </c>
      <c r="BG126">
        <v>5</v>
      </c>
      <c r="BH126">
        <v>3</v>
      </c>
      <c r="BI126">
        <v>2</v>
      </c>
      <c r="BJ126">
        <v>19</v>
      </c>
      <c r="BK126">
        <v>2</v>
      </c>
      <c r="BL126">
        <v>3</v>
      </c>
      <c r="BM126">
        <v>6</v>
      </c>
      <c r="BN126">
        <v>6</v>
      </c>
    </row>
    <row r="127" spans="1:66">
      <c r="B127" t="s">
        <v>364</v>
      </c>
      <c r="C127">
        <v>1038</v>
      </c>
      <c r="D127">
        <v>40</v>
      </c>
      <c r="E127">
        <v>16</v>
      </c>
      <c r="F127">
        <v>14</v>
      </c>
      <c r="G127">
        <v>22</v>
      </c>
      <c r="H127">
        <v>8</v>
      </c>
      <c r="I127">
        <v>10</v>
      </c>
      <c r="J127">
        <v>17</v>
      </c>
      <c r="K127">
        <v>17</v>
      </c>
      <c r="L127">
        <v>17</v>
      </c>
      <c r="M127">
        <v>12</v>
      </c>
      <c r="N127">
        <v>52</v>
      </c>
      <c r="O127">
        <v>37</v>
      </c>
      <c r="P127">
        <v>82</v>
      </c>
      <c r="Q127">
        <v>59</v>
      </c>
      <c r="R127">
        <v>15</v>
      </c>
      <c r="S127">
        <v>8</v>
      </c>
      <c r="T127">
        <v>12</v>
      </c>
      <c r="U127">
        <v>10</v>
      </c>
      <c r="V127">
        <v>5</v>
      </c>
      <c r="W127">
        <v>22</v>
      </c>
      <c r="X127">
        <v>19</v>
      </c>
      <c r="Y127">
        <v>36</v>
      </c>
      <c r="Z127">
        <v>49</v>
      </c>
      <c r="AA127">
        <v>20</v>
      </c>
      <c r="AB127">
        <v>15</v>
      </c>
      <c r="AC127">
        <v>21</v>
      </c>
      <c r="AD127">
        <v>73</v>
      </c>
      <c r="AE127">
        <v>39</v>
      </c>
      <c r="AF127">
        <v>13</v>
      </c>
      <c r="AG127">
        <v>13</v>
      </c>
      <c r="AH127">
        <v>7</v>
      </c>
      <c r="AI127">
        <v>10</v>
      </c>
      <c r="AJ127">
        <v>24</v>
      </c>
      <c r="AK127">
        <v>33</v>
      </c>
      <c r="AL127">
        <v>15</v>
      </c>
      <c r="AM127">
        <v>8</v>
      </c>
      <c r="AN127">
        <v>6</v>
      </c>
      <c r="AO127">
        <v>19</v>
      </c>
      <c r="AP127">
        <v>9</v>
      </c>
      <c r="AQ127">
        <v>48</v>
      </c>
      <c r="AR127">
        <v>5</v>
      </c>
      <c r="AS127">
        <v>11</v>
      </c>
      <c r="AT127">
        <v>25</v>
      </c>
      <c r="AU127">
        <v>6</v>
      </c>
      <c r="AV127">
        <v>15</v>
      </c>
      <c r="AW127">
        <v>14</v>
      </c>
      <c r="AX127">
        <v>10</v>
      </c>
      <c r="AY127" t="s">
        <v>66</v>
      </c>
      <c r="AZ127" t="s">
        <v>66</v>
      </c>
      <c r="BA127">
        <v>59</v>
      </c>
      <c r="BB127">
        <f t="shared" si="1"/>
        <v>10.75</v>
      </c>
      <c r="BC127">
        <v>10</v>
      </c>
      <c r="BD127">
        <v>4</v>
      </c>
      <c r="BE127">
        <v>3</v>
      </c>
      <c r="BF127">
        <v>21</v>
      </c>
      <c r="BG127">
        <v>4</v>
      </c>
      <c r="BH127">
        <v>18</v>
      </c>
      <c r="BI127">
        <v>12</v>
      </c>
      <c r="BJ127">
        <v>27</v>
      </c>
      <c r="BK127">
        <v>7</v>
      </c>
      <c r="BL127">
        <v>8</v>
      </c>
      <c r="BM127">
        <v>9</v>
      </c>
      <c r="BN127">
        <v>6</v>
      </c>
    </row>
    <row r="128" spans="1:66">
      <c r="A128" t="s">
        <v>405</v>
      </c>
      <c r="B128" t="s">
        <v>2</v>
      </c>
      <c r="C128">
        <v>2350</v>
      </c>
      <c r="D128">
        <v>130</v>
      </c>
      <c r="E128">
        <v>38</v>
      </c>
      <c r="F128">
        <v>30</v>
      </c>
      <c r="G128">
        <v>42</v>
      </c>
      <c r="H128">
        <v>29</v>
      </c>
      <c r="I128">
        <v>27</v>
      </c>
      <c r="J128">
        <v>49</v>
      </c>
      <c r="K128">
        <v>54</v>
      </c>
      <c r="L128">
        <v>39</v>
      </c>
      <c r="M128">
        <v>45</v>
      </c>
      <c r="N128">
        <v>101</v>
      </c>
      <c r="O128">
        <v>81</v>
      </c>
      <c r="P128">
        <v>206</v>
      </c>
      <c r="Q128">
        <v>105</v>
      </c>
      <c r="R128">
        <v>33</v>
      </c>
      <c r="S128">
        <v>32</v>
      </c>
      <c r="T128">
        <v>22</v>
      </c>
      <c r="U128">
        <v>14</v>
      </c>
      <c r="V128">
        <v>19</v>
      </c>
      <c r="W128">
        <v>36</v>
      </c>
      <c r="X128">
        <v>49</v>
      </c>
      <c r="Y128">
        <v>60</v>
      </c>
      <c r="Z128">
        <v>125</v>
      </c>
      <c r="AA128">
        <v>34</v>
      </c>
      <c r="AB128">
        <v>22</v>
      </c>
      <c r="AC128">
        <v>66</v>
      </c>
      <c r="AD128">
        <v>155</v>
      </c>
      <c r="AE128">
        <v>90</v>
      </c>
      <c r="AF128">
        <v>23</v>
      </c>
      <c r="AG128">
        <v>28</v>
      </c>
      <c r="AH128">
        <v>23</v>
      </c>
      <c r="AI128">
        <v>24</v>
      </c>
      <c r="AJ128">
        <v>27</v>
      </c>
      <c r="AK128">
        <v>58</v>
      </c>
      <c r="AL128">
        <v>41</v>
      </c>
      <c r="AM128">
        <v>27</v>
      </c>
      <c r="AN128">
        <v>19</v>
      </c>
      <c r="AO128">
        <v>34</v>
      </c>
      <c r="AP128">
        <v>10</v>
      </c>
      <c r="AQ128">
        <v>86</v>
      </c>
      <c r="AR128">
        <v>14</v>
      </c>
      <c r="AS128">
        <v>40</v>
      </c>
      <c r="AT128">
        <v>42</v>
      </c>
      <c r="AU128">
        <v>29</v>
      </c>
      <c r="AV128">
        <v>15</v>
      </c>
      <c r="AW128">
        <v>52</v>
      </c>
      <c r="AX128">
        <v>24</v>
      </c>
      <c r="AY128" t="s">
        <v>66</v>
      </c>
      <c r="AZ128">
        <v>1</v>
      </c>
      <c r="BA128">
        <v>148</v>
      </c>
      <c r="BB128">
        <f t="shared" si="1"/>
        <v>27</v>
      </c>
      <c r="BC128">
        <v>35</v>
      </c>
      <c r="BD128">
        <v>12</v>
      </c>
      <c r="BE128">
        <v>4</v>
      </c>
      <c r="BF128">
        <v>42</v>
      </c>
      <c r="BG128">
        <v>16</v>
      </c>
      <c r="BH128">
        <v>32</v>
      </c>
      <c r="BI128">
        <v>43</v>
      </c>
      <c r="BJ128">
        <v>52</v>
      </c>
      <c r="BK128">
        <v>29</v>
      </c>
      <c r="BL128">
        <v>20</v>
      </c>
      <c r="BM128">
        <v>20</v>
      </c>
      <c r="BN128">
        <v>19</v>
      </c>
    </row>
    <row r="129" spans="1:66">
      <c r="B129" t="s">
        <v>363</v>
      </c>
      <c r="C129">
        <v>1120</v>
      </c>
      <c r="D129">
        <v>53</v>
      </c>
      <c r="E129">
        <v>19</v>
      </c>
      <c r="F129">
        <v>19</v>
      </c>
      <c r="G129">
        <v>19</v>
      </c>
      <c r="H129">
        <v>14</v>
      </c>
      <c r="I129">
        <v>16</v>
      </c>
      <c r="J129">
        <v>24</v>
      </c>
      <c r="K129">
        <v>32</v>
      </c>
      <c r="L129">
        <v>26</v>
      </c>
      <c r="M129">
        <v>22</v>
      </c>
      <c r="N129">
        <v>50</v>
      </c>
      <c r="O129">
        <v>35</v>
      </c>
      <c r="P129">
        <v>102</v>
      </c>
      <c r="Q129">
        <v>48</v>
      </c>
      <c r="R129">
        <v>17</v>
      </c>
      <c r="S129">
        <v>12</v>
      </c>
      <c r="T129">
        <v>10</v>
      </c>
      <c r="U129">
        <v>8</v>
      </c>
      <c r="V129">
        <v>10</v>
      </c>
      <c r="W129">
        <v>19</v>
      </c>
      <c r="X129">
        <v>25</v>
      </c>
      <c r="Y129">
        <v>33</v>
      </c>
      <c r="Z129">
        <v>49</v>
      </c>
      <c r="AA129">
        <v>18</v>
      </c>
      <c r="AB129">
        <v>12</v>
      </c>
      <c r="AC129">
        <v>37</v>
      </c>
      <c r="AD129">
        <v>74</v>
      </c>
      <c r="AE129">
        <v>37</v>
      </c>
      <c r="AF129">
        <v>12</v>
      </c>
      <c r="AG129">
        <v>18</v>
      </c>
      <c r="AH129">
        <v>12</v>
      </c>
      <c r="AI129">
        <v>14</v>
      </c>
      <c r="AJ129">
        <v>12</v>
      </c>
      <c r="AK129">
        <v>23</v>
      </c>
      <c r="AL129">
        <v>19</v>
      </c>
      <c r="AM129">
        <v>12</v>
      </c>
      <c r="AN129">
        <v>9</v>
      </c>
      <c r="AO129">
        <v>16</v>
      </c>
      <c r="AP129">
        <v>5</v>
      </c>
      <c r="AQ129">
        <v>36</v>
      </c>
      <c r="AR129">
        <v>5</v>
      </c>
      <c r="AS129">
        <v>15</v>
      </c>
      <c r="AT129">
        <v>19</v>
      </c>
      <c r="AU129">
        <v>14</v>
      </c>
      <c r="AV129">
        <v>7</v>
      </c>
      <c r="AW129">
        <v>21</v>
      </c>
      <c r="AX129">
        <v>10</v>
      </c>
      <c r="AY129" t="s">
        <v>66</v>
      </c>
      <c r="AZ129">
        <v>1</v>
      </c>
      <c r="BA129">
        <v>76</v>
      </c>
      <c r="BB129">
        <f t="shared" si="1"/>
        <v>12.75</v>
      </c>
      <c r="BC129">
        <v>17</v>
      </c>
      <c r="BD129">
        <v>4</v>
      </c>
      <c r="BE129">
        <v>2</v>
      </c>
      <c r="BF129">
        <v>18</v>
      </c>
      <c r="BG129">
        <v>9</v>
      </c>
      <c r="BH129">
        <v>13</v>
      </c>
      <c r="BI129">
        <v>23</v>
      </c>
      <c r="BJ129">
        <v>30</v>
      </c>
      <c r="BK129">
        <v>12</v>
      </c>
      <c r="BL129">
        <v>10</v>
      </c>
      <c r="BM129">
        <v>8</v>
      </c>
      <c r="BN129">
        <v>7</v>
      </c>
    </row>
    <row r="130" spans="1:66">
      <c r="B130" t="s">
        <v>364</v>
      </c>
      <c r="C130">
        <v>1230</v>
      </c>
      <c r="D130">
        <v>77</v>
      </c>
      <c r="E130">
        <v>19</v>
      </c>
      <c r="F130">
        <v>11</v>
      </c>
      <c r="G130">
        <v>23</v>
      </c>
      <c r="H130">
        <v>15</v>
      </c>
      <c r="I130">
        <v>11</v>
      </c>
      <c r="J130">
        <v>25</v>
      </c>
      <c r="K130">
        <v>22</v>
      </c>
      <c r="L130">
        <v>13</v>
      </c>
      <c r="M130">
        <v>23</v>
      </c>
      <c r="N130">
        <v>51</v>
      </c>
      <c r="O130">
        <v>46</v>
      </c>
      <c r="P130">
        <v>104</v>
      </c>
      <c r="Q130">
        <v>57</v>
      </c>
      <c r="R130">
        <v>16</v>
      </c>
      <c r="S130">
        <v>20</v>
      </c>
      <c r="T130">
        <v>12</v>
      </c>
      <c r="U130">
        <v>6</v>
      </c>
      <c r="V130">
        <v>9</v>
      </c>
      <c r="W130">
        <v>17</v>
      </c>
      <c r="X130">
        <v>24</v>
      </c>
      <c r="Y130">
        <v>27</v>
      </c>
      <c r="Z130">
        <v>76</v>
      </c>
      <c r="AA130">
        <v>16</v>
      </c>
      <c r="AB130">
        <v>10</v>
      </c>
      <c r="AC130">
        <v>29</v>
      </c>
      <c r="AD130">
        <v>81</v>
      </c>
      <c r="AE130">
        <v>53</v>
      </c>
      <c r="AF130">
        <v>11</v>
      </c>
      <c r="AG130">
        <v>10</v>
      </c>
      <c r="AH130">
        <v>11</v>
      </c>
      <c r="AI130">
        <v>10</v>
      </c>
      <c r="AJ130">
        <v>15</v>
      </c>
      <c r="AK130">
        <v>35</v>
      </c>
      <c r="AL130">
        <v>22</v>
      </c>
      <c r="AM130">
        <v>15</v>
      </c>
      <c r="AN130">
        <v>10</v>
      </c>
      <c r="AO130">
        <v>18</v>
      </c>
      <c r="AP130">
        <v>5</v>
      </c>
      <c r="AQ130">
        <v>50</v>
      </c>
      <c r="AR130">
        <v>9</v>
      </c>
      <c r="AS130">
        <v>25</v>
      </c>
      <c r="AT130">
        <v>23</v>
      </c>
      <c r="AU130">
        <v>15</v>
      </c>
      <c r="AV130">
        <v>8</v>
      </c>
      <c r="AW130">
        <v>31</v>
      </c>
      <c r="AX130">
        <v>14</v>
      </c>
      <c r="AY130" t="s">
        <v>66</v>
      </c>
      <c r="AZ130" t="s">
        <v>66</v>
      </c>
      <c r="BA130">
        <v>72</v>
      </c>
      <c r="BB130">
        <f t="shared" si="1"/>
        <v>14.25</v>
      </c>
      <c r="BC130">
        <v>18</v>
      </c>
      <c r="BD130">
        <v>8</v>
      </c>
      <c r="BE130">
        <v>2</v>
      </c>
      <c r="BF130">
        <v>24</v>
      </c>
      <c r="BG130">
        <v>7</v>
      </c>
      <c r="BH130">
        <v>19</v>
      </c>
      <c r="BI130">
        <v>20</v>
      </c>
      <c r="BJ130">
        <v>22</v>
      </c>
      <c r="BK130">
        <v>17</v>
      </c>
      <c r="BL130">
        <v>10</v>
      </c>
      <c r="BM130">
        <v>12</v>
      </c>
      <c r="BN130">
        <v>12</v>
      </c>
    </row>
    <row r="131" spans="1:66">
      <c r="A131" t="s">
        <v>406</v>
      </c>
      <c r="B131" t="s">
        <v>2</v>
      </c>
      <c r="C131">
        <v>17110</v>
      </c>
      <c r="D131">
        <v>767</v>
      </c>
      <c r="E131">
        <v>237</v>
      </c>
      <c r="F131">
        <v>225</v>
      </c>
      <c r="G131">
        <v>285</v>
      </c>
      <c r="H131">
        <v>211</v>
      </c>
      <c r="I131">
        <v>214</v>
      </c>
      <c r="J131">
        <v>360</v>
      </c>
      <c r="K131">
        <v>437</v>
      </c>
      <c r="L131">
        <v>270</v>
      </c>
      <c r="M131">
        <v>268</v>
      </c>
      <c r="N131">
        <v>690</v>
      </c>
      <c r="O131">
        <v>689</v>
      </c>
      <c r="P131">
        <v>1614</v>
      </c>
      <c r="Q131">
        <v>885</v>
      </c>
      <c r="R131">
        <v>369</v>
      </c>
      <c r="S131">
        <v>177</v>
      </c>
      <c r="T131">
        <v>174</v>
      </c>
      <c r="U131">
        <v>134</v>
      </c>
      <c r="V131">
        <v>129</v>
      </c>
      <c r="W131">
        <v>276</v>
      </c>
      <c r="X131">
        <v>278</v>
      </c>
      <c r="Y131">
        <v>536</v>
      </c>
      <c r="Z131">
        <v>804</v>
      </c>
      <c r="AA131">
        <v>337</v>
      </c>
      <c r="AB131">
        <v>150</v>
      </c>
      <c r="AC131">
        <v>353</v>
      </c>
      <c r="AD131">
        <v>1147</v>
      </c>
      <c r="AE131">
        <v>738</v>
      </c>
      <c r="AF131">
        <v>205</v>
      </c>
      <c r="AG131">
        <v>157</v>
      </c>
      <c r="AH131">
        <v>82</v>
      </c>
      <c r="AI131">
        <v>112</v>
      </c>
      <c r="AJ131">
        <v>305</v>
      </c>
      <c r="AK131">
        <v>388</v>
      </c>
      <c r="AL131">
        <v>244</v>
      </c>
      <c r="AM131">
        <v>174</v>
      </c>
      <c r="AN131">
        <v>155</v>
      </c>
      <c r="AO131">
        <v>239</v>
      </c>
      <c r="AP131">
        <v>126</v>
      </c>
      <c r="AQ131">
        <v>693</v>
      </c>
      <c r="AR131">
        <v>121</v>
      </c>
      <c r="AS131">
        <v>200</v>
      </c>
      <c r="AT131">
        <v>281</v>
      </c>
      <c r="AU131">
        <v>184</v>
      </c>
      <c r="AV131">
        <v>153</v>
      </c>
      <c r="AW131">
        <v>296</v>
      </c>
      <c r="AX131">
        <v>202</v>
      </c>
      <c r="AY131" t="s">
        <v>66</v>
      </c>
      <c r="AZ131">
        <v>39</v>
      </c>
      <c r="BA131">
        <v>1152</v>
      </c>
      <c r="BB131">
        <f t="shared" si="1"/>
        <v>195.08333333333334</v>
      </c>
      <c r="BC131">
        <v>169</v>
      </c>
      <c r="BD131">
        <v>89</v>
      </c>
      <c r="BE131">
        <v>87</v>
      </c>
      <c r="BF131">
        <v>378</v>
      </c>
      <c r="BG131">
        <v>121</v>
      </c>
      <c r="BH131">
        <v>262</v>
      </c>
      <c r="BI131">
        <v>197</v>
      </c>
      <c r="BJ131">
        <v>410</v>
      </c>
      <c r="BK131">
        <v>201</v>
      </c>
      <c r="BL131">
        <v>114</v>
      </c>
      <c r="BM131">
        <v>160</v>
      </c>
      <c r="BN131">
        <v>153</v>
      </c>
    </row>
    <row r="132" spans="1:66">
      <c r="B132" t="s">
        <v>363</v>
      </c>
      <c r="C132">
        <v>8741</v>
      </c>
      <c r="D132">
        <v>401</v>
      </c>
      <c r="E132">
        <v>121</v>
      </c>
      <c r="F132">
        <v>115</v>
      </c>
      <c r="G132">
        <v>131</v>
      </c>
      <c r="H132">
        <v>116</v>
      </c>
      <c r="I132">
        <v>114</v>
      </c>
      <c r="J132">
        <v>174</v>
      </c>
      <c r="K132">
        <v>240</v>
      </c>
      <c r="L132">
        <v>131</v>
      </c>
      <c r="M132">
        <v>147</v>
      </c>
      <c r="N132">
        <v>381</v>
      </c>
      <c r="O132">
        <v>366</v>
      </c>
      <c r="P132">
        <v>882</v>
      </c>
      <c r="Q132">
        <v>473</v>
      </c>
      <c r="R132">
        <v>184</v>
      </c>
      <c r="S132">
        <v>93</v>
      </c>
      <c r="T132">
        <v>80</v>
      </c>
      <c r="U132">
        <v>69</v>
      </c>
      <c r="V132">
        <v>68</v>
      </c>
      <c r="W132">
        <v>142</v>
      </c>
      <c r="X132">
        <v>130</v>
      </c>
      <c r="Y132">
        <v>286</v>
      </c>
      <c r="Z132">
        <v>394</v>
      </c>
      <c r="AA132">
        <v>172</v>
      </c>
      <c r="AB132">
        <v>63</v>
      </c>
      <c r="AC132">
        <v>157</v>
      </c>
      <c r="AD132">
        <v>576</v>
      </c>
      <c r="AE132">
        <v>373</v>
      </c>
      <c r="AF132">
        <v>83</v>
      </c>
      <c r="AG132">
        <v>77</v>
      </c>
      <c r="AH132">
        <v>45</v>
      </c>
      <c r="AI132">
        <v>46</v>
      </c>
      <c r="AJ132">
        <v>162</v>
      </c>
      <c r="AK132">
        <v>191</v>
      </c>
      <c r="AL132">
        <v>116</v>
      </c>
      <c r="AM132">
        <v>85</v>
      </c>
      <c r="AN132">
        <v>83</v>
      </c>
      <c r="AO132">
        <v>119</v>
      </c>
      <c r="AP132">
        <v>70</v>
      </c>
      <c r="AQ132">
        <v>358</v>
      </c>
      <c r="AR132">
        <v>62</v>
      </c>
      <c r="AS132">
        <v>99</v>
      </c>
      <c r="AT132">
        <v>130</v>
      </c>
      <c r="AU132">
        <v>91</v>
      </c>
      <c r="AV132">
        <v>77</v>
      </c>
      <c r="AW132">
        <v>131</v>
      </c>
      <c r="AX132">
        <v>101</v>
      </c>
      <c r="AY132" t="s">
        <v>66</v>
      </c>
      <c r="AZ132">
        <v>36</v>
      </c>
      <c r="BA132">
        <v>638</v>
      </c>
      <c r="BB132">
        <f t="shared" si="1"/>
        <v>102.58333333333333</v>
      </c>
      <c r="BC132">
        <v>94</v>
      </c>
      <c r="BD132">
        <v>51</v>
      </c>
      <c r="BE132">
        <v>46</v>
      </c>
      <c r="BF132">
        <v>214</v>
      </c>
      <c r="BG132">
        <v>73</v>
      </c>
      <c r="BH132">
        <v>132</v>
      </c>
      <c r="BI132">
        <v>90</v>
      </c>
      <c r="BJ132">
        <v>204</v>
      </c>
      <c r="BK132">
        <v>102</v>
      </c>
      <c r="BL132">
        <v>58</v>
      </c>
      <c r="BM132">
        <v>84</v>
      </c>
      <c r="BN132">
        <v>83</v>
      </c>
    </row>
    <row r="133" spans="1:66">
      <c r="B133" t="s">
        <v>364</v>
      </c>
      <c r="C133">
        <v>8369</v>
      </c>
      <c r="D133">
        <v>366</v>
      </c>
      <c r="E133">
        <v>116</v>
      </c>
      <c r="F133">
        <v>110</v>
      </c>
      <c r="G133">
        <v>154</v>
      </c>
      <c r="H133">
        <v>95</v>
      </c>
      <c r="I133">
        <v>100</v>
      </c>
      <c r="J133">
        <v>186</v>
      </c>
      <c r="K133">
        <v>197</v>
      </c>
      <c r="L133">
        <v>139</v>
      </c>
      <c r="M133">
        <v>121</v>
      </c>
      <c r="N133">
        <v>309</v>
      </c>
      <c r="O133">
        <v>323</v>
      </c>
      <c r="P133">
        <v>732</v>
      </c>
      <c r="Q133">
        <v>412</v>
      </c>
      <c r="R133">
        <v>185</v>
      </c>
      <c r="S133">
        <v>84</v>
      </c>
      <c r="T133">
        <v>94</v>
      </c>
      <c r="U133">
        <v>65</v>
      </c>
      <c r="V133">
        <v>61</v>
      </c>
      <c r="W133">
        <v>134</v>
      </c>
      <c r="X133">
        <v>148</v>
      </c>
      <c r="Y133">
        <v>250</v>
      </c>
      <c r="Z133">
        <v>410</v>
      </c>
      <c r="AA133">
        <v>165</v>
      </c>
      <c r="AB133">
        <v>87</v>
      </c>
      <c r="AC133">
        <v>196</v>
      </c>
      <c r="AD133">
        <v>571</v>
      </c>
      <c r="AE133">
        <v>365</v>
      </c>
      <c r="AF133">
        <v>122</v>
      </c>
      <c r="AG133">
        <v>80</v>
      </c>
      <c r="AH133">
        <v>37</v>
      </c>
      <c r="AI133">
        <v>66</v>
      </c>
      <c r="AJ133">
        <v>143</v>
      </c>
      <c r="AK133">
        <v>197</v>
      </c>
      <c r="AL133">
        <v>128</v>
      </c>
      <c r="AM133">
        <v>89</v>
      </c>
      <c r="AN133">
        <v>72</v>
      </c>
      <c r="AO133">
        <v>120</v>
      </c>
      <c r="AP133">
        <v>56</v>
      </c>
      <c r="AQ133">
        <v>335</v>
      </c>
      <c r="AR133">
        <v>59</v>
      </c>
      <c r="AS133">
        <v>101</v>
      </c>
      <c r="AT133">
        <v>151</v>
      </c>
      <c r="AU133">
        <v>93</v>
      </c>
      <c r="AV133">
        <v>76</v>
      </c>
      <c r="AW133">
        <v>165</v>
      </c>
      <c r="AX133">
        <v>101</v>
      </c>
      <c r="AY133" t="s">
        <v>66</v>
      </c>
      <c r="AZ133">
        <v>3</v>
      </c>
      <c r="BA133">
        <v>514</v>
      </c>
      <c r="BB133">
        <f t="shared" si="1"/>
        <v>92.5</v>
      </c>
      <c r="BC133">
        <v>75</v>
      </c>
      <c r="BD133">
        <v>38</v>
      </c>
      <c r="BE133">
        <v>41</v>
      </c>
      <c r="BF133">
        <v>164</v>
      </c>
      <c r="BG133">
        <v>48</v>
      </c>
      <c r="BH133">
        <v>130</v>
      </c>
      <c r="BI133">
        <v>107</v>
      </c>
      <c r="BJ133">
        <v>206</v>
      </c>
      <c r="BK133">
        <v>99</v>
      </c>
      <c r="BL133">
        <v>56</v>
      </c>
      <c r="BM133">
        <v>76</v>
      </c>
      <c r="BN133">
        <v>70</v>
      </c>
    </row>
    <row r="134" spans="1:66">
      <c r="A134" t="s">
        <v>407</v>
      </c>
      <c r="B134" t="s">
        <v>2</v>
      </c>
      <c r="C134">
        <v>12303</v>
      </c>
      <c r="D134">
        <v>630</v>
      </c>
      <c r="E134">
        <v>181</v>
      </c>
      <c r="F134">
        <v>163</v>
      </c>
      <c r="G134">
        <v>202</v>
      </c>
      <c r="H134">
        <v>126</v>
      </c>
      <c r="I134">
        <v>137</v>
      </c>
      <c r="J134">
        <v>273</v>
      </c>
      <c r="K134">
        <v>335</v>
      </c>
      <c r="L134">
        <v>207</v>
      </c>
      <c r="M134">
        <v>198</v>
      </c>
      <c r="N134">
        <v>506</v>
      </c>
      <c r="O134">
        <v>511</v>
      </c>
      <c r="P134">
        <v>1144</v>
      </c>
      <c r="Q134">
        <v>643</v>
      </c>
      <c r="R134">
        <v>268</v>
      </c>
      <c r="S134">
        <v>132</v>
      </c>
      <c r="T134">
        <v>121</v>
      </c>
      <c r="U134">
        <v>90</v>
      </c>
      <c r="V134">
        <v>99</v>
      </c>
      <c r="W134">
        <v>186</v>
      </c>
      <c r="X134">
        <v>199</v>
      </c>
      <c r="Y134">
        <v>390</v>
      </c>
      <c r="Z134">
        <v>557</v>
      </c>
      <c r="AA134">
        <v>245</v>
      </c>
      <c r="AB134">
        <v>99</v>
      </c>
      <c r="AC134">
        <v>250</v>
      </c>
      <c r="AD134">
        <v>809</v>
      </c>
      <c r="AE134">
        <v>515</v>
      </c>
      <c r="AF134">
        <v>147</v>
      </c>
      <c r="AG134">
        <v>110</v>
      </c>
      <c r="AH134">
        <v>61</v>
      </c>
      <c r="AI134">
        <v>63</v>
      </c>
      <c r="AJ134">
        <v>227</v>
      </c>
      <c r="AK134">
        <v>303</v>
      </c>
      <c r="AL134">
        <v>184</v>
      </c>
      <c r="AM134">
        <v>143</v>
      </c>
      <c r="AN134">
        <v>115</v>
      </c>
      <c r="AO134">
        <v>175</v>
      </c>
      <c r="AP134">
        <v>77</v>
      </c>
      <c r="AQ134">
        <v>490</v>
      </c>
      <c r="AR134">
        <v>89</v>
      </c>
      <c r="AS134">
        <v>133</v>
      </c>
      <c r="AT134">
        <v>183</v>
      </c>
      <c r="AU134">
        <v>138</v>
      </c>
      <c r="AV134">
        <v>106</v>
      </c>
      <c r="AW134">
        <v>197</v>
      </c>
      <c r="AX134">
        <v>137</v>
      </c>
      <c r="AY134" t="s">
        <v>66</v>
      </c>
      <c r="AZ134">
        <v>9</v>
      </c>
      <c r="BA134">
        <v>807</v>
      </c>
      <c r="BB134">
        <f t="shared" ref="BB134:BB197" si="2">IFERROR(AVERAGE(BC134:BV134),"")</f>
        <v>143.33333333333334</v>
      </c>
      <c r="BC134">
        <v>141</v>
      </c>
      <c r="BD134">
        <v>66</v>
      </c>
      <c r="BE134">
        <v>72</v>
      </c>
      <c r="BF134">
        <v>280</v>
      </c>
      <c r="BG134">
        <v>95</v>
      </c>
      <c r="BH134">
        <v>181</v>
      </c>
      <c r="BI134">
        <v>146</v>
      </c>
      <c r="BJ134">
        <v>284</v>
      </c>
      <c r="BK134">
        <v>133</v>
      </c>
      <c r="BL134">
        <v>93</v>
      </c>
      <c r="BM134">
        <v>108</v>
      </c>
      <c r="BN134">
        <v>121</v>
      </c>
    </row>
    <row r="135" spans="1:66">
      <c r="B135" t="s">
        <v>363</v>
      </c>
      <c r="C135">
        <v>6489</v>
      </c>
      <c r="D135">
        <v>333</v>
      </c>
      <c r="E135">
        <v>96</v>
      </c>
      <c r="F135">
        <v>81</v>
      </c>
      <c r="G135">
        <v>100</v>
      </c>
      <c r="H135">
        <v>72</v>
      </c>
      <c r="I135">
        <v>75</v>
      </c>
      <c r="J135">
        <v>132</v>
      </c>
      <c r="K135">
        <v>180</v>
      </c>
      <c r="L135">
        <v>106</v>
      </c>
      <c r="M135">
        <v>111</v>
      </c>
      <c r="N135">
        <v>299</v>
      </c>
      <c r="O135">
        <v>279</v>
      </c>
      <c r="P135">
        <v>640</v>
      </c>
      <c r="Q135">
        <v>356</v>
      </c>
      <c r="R135">
        <v>132</v>
      </c>
      <c r="S135">
        <v>71</v>
      </c>
      <c r="T135">
        <v>63</v>
      </c>
      <c r="U135">
        <v>45</v>
      </c>
      <c r="V135">
        <v>54</v>
      </c>
      <c r="W135">
        <v>96</v>
      </c>
      <c r="X135">
        <v>92</v>
      </c>
      <c r="Y135">
        <v>216</v>
      </c>
      <c r="Z135">
        <v>281</v>
      </c>
      <c r="AA135">
        <v>124</v>
      </c>
      <c r="AB135">
        <v>45</v>
      </c>
      <c r="AC135">
        <v>118</v>
      </c>
      <c r="AD135">
        <v>423</v>
      </c>
      <c r="AE135">
        <v>270</v>
      </c>
      <c r="AF135">
        <v>62</v>
      </c>
      <c r="AG135">
        <v>56</v>
      </c>
      <c r="AH135">
        <v>37</v>
      </c>
      <c r="AI135">
        <v>28</v>
      </c>
      <c r="AJ135">
        <v>123</v>
      </c>
      <c r="AK135">
        <v>156</v>
      </c>
      <c r="AL135">
        <v>95</v>
      </c>
      <c r="AM135">
        <v>70</v>
      </c>
      <c r="AN135">
        <v>67</v>
      </c>
      <c r="AO135">
        <v>81</v>
      </c>
      <c r="AP135">
        <v>50</v>
      </c>
      <c r="AQ135">
        <v>263</v>
      </c>
      <c r="AR135">
        <v>49</v>
      </c>
      <c r="AS135">
        <v>74</v>
      </c>
      <c r="AT135">
        <v>94</v>
      </c>
      <c r="AU135">
        <v>74</v>
      </c>
      <c r="AV135">
        <v>58</v>
      </c>
      <c r="AW135">
        <v>84</v>
      </c>
      <c r="AX135">
        <v>70</v>
      </c>
      <c r="AY135" t="s">
        <v>66</v>
      </c>
      <c r="AZ135">
        <v>8</v>
      </c>
      <c r="BA135">
        <v>455</v>
      </c>
      <c r="BB135">
        <f t="shared" si="2"/>
        <v>77.916666666666671</v>
      </c>
      <c r="BC135">
        <v>81</v>
      </c>
      <c r="BD135">
        <v>41</v>
      </c>
      <c r="BE135">
        <v>38</v>
      </c>
      <c r="BF135">
        <v>164</v>
      </c>
      <c r="BG135">
        <v>57</v>
      </c>
      <c r="BH135">
        <v>96</v>
      </c>
      <c r="BI135">
        <v>69</v>
      </c>
      <c r="BJ135">
        <v>140</v>
      </c>
      <c r="BK135">
        <v>72</v>
      </c>
      <c r="BL135">
        <v>47</v>
      </c>
      <c r="BM135">
        <v>62</v>
      </c>
      <c r="BN135">
        <v>68</v>
      </c>
    </row>
    <row r="136" spans="1:66">
      <c r="B136" t="s">
        <v>364</v>
      </c>
      <c r="C136">
        <v>5814</v>
      </c>
      <c r="D136">
        <v>297</v>
      </c>
      <c r="E136">
        <v>85</v>
      </c>
      <c r="F136">
        <v>82</v>
      </c>
      <c r="G136">
        <v>102</v>
      </c>
      <c r="H136">
        <v>54</v>
      </c>
      <c r="I136">
        <v>62</v>
      </c>
      <c r="J136">
        <v>141</v>
      </c>
      <c r="K136">
        <v>155</v>
      </c>
      <c r="L136">
        <v>101</v>
      </c>
      <c r="M136">
        <v>87</v>
      </c>
      <c r="N136">
        <v>207</v>
      </c>
      <c r="O136">
        <v>232</v>
      </c>
      <c r="P136">
        <v>504</v>
      </c>
      <c r="Q136">
        <v>287</v>
      </c>
      <c r="R136">
        <v>136</v>
      </c>
      <c r="S136">
        <v>61</v>
      </c>
      <c r="T136">
        <v>58</v>
      </c>
      <c r="U136">
        <v>45</v>
      </c>
      <c r="V136">
        <v>45</v>
      </c>
      <c r="W136">
        <v>90</v>
      </c>
      <c r="X136">
        <v>107</v>
      </c>
      <c r="Y136">
        <v>174</v>
      </c>
      <c r="Z136">
        <v>276</v>
      </c>
      <c r="AA136">
        <v>121</v>
      </c>
      <c r="AB136">
        <v>54</v>
      </c>
      <c r="AC136">
        <v>132</v>
      </c>
      <c r="AD136">
        <v>386</v>
      </c>
      <c r="AE136">
        <v>245</v>
      </c>
      <c r="AF136">
        <v>85</v>
      </c>
      <c r="AG136">
        <v>54</v>
      </c>
      <c r="AH136">
        <v>24</v>
      </c>
      <c r="AI136">
        <v>35</v>
      </c>
      <c r="AJ136">
        <v>104</v>
      </c>
      <c r="AK136">
        <v>147</v>
      </c>
      <c r="AL136">
        <v>89</v>
      </c>
      <c r="AM136">
        <v>73</v>
      </c>
      <c r="AN136">
        <v>48</v>
      </c>
      <c r="AO136">
        <v>94</v>
      </c>
      <c r="AP136">
        <v>27</v>
      </c>
      <c r="AQ136">
        <v>227</v>
      </c>
      <c r="AR136">
        <v>40</v>
      </c>
      <c r="AS136">
        <v>59</v>
      </c>
      <c r="AT136">
        <v>89</v>
      </c>
      <c r="AU136">
        <v>64</v>
      </c>
      <c r="AV136">
        <v>48</v>
      </c>
      <c r="AW136">
        <v>113</v>
      </c>
      <c r="AX136">
        <v>67</v>
      </c>
      <c r="AY136" t="s">
        <v>66</v>
      </c>
      <c r="AZ136">
        <v>1</v>
      </c>
      <c r="BA136">
        <v>352</v>
      </c>
      <c r="BB136">
        <f t="shared" si="2"/>
        <v>65.416666666666671</v>
      </c>
      <c r="BC136">
        <v>60</v>
      </c>
      <c r="BD136">
        <v>25</v>
      </c>
      <c r="BE136">
        <v>34</v>
      </c>
      <c r="BF136">
        <v>116</v>
      </c>
      <c r="BG136">
        <v>38</v>
      </c>
      <c r="BH136">
        <v>85</v>
      </c>
      <c r="BI136">
        <v>77</v>
      </c>
      <c r="BJ136">
        <v>144</v>
      </c>
      <c r="BK136">
        <v>61</v>
      </c>
      <c r="BL136">
        <v>46</v>
      </c>
      <c r="BM136">
        <v>46</v>
      </c>
      <c r="BN136">
        <v>53</v>
      </c>
    </row>
    <row r="137" spans="1:66">
      <c r="A137" t="s">
        <v>408</v>
      </c>
      <c r="B137" t="s">
        <v>2</v>
      </c>
      <c r="C137">
        <v>4807</v>
      </c>
      <c r="D137">
        <v>137</v>
      </c>
      <c r="E137">
        <v>56</v>
      </c>
      <c r="F137">
        <v>62</v>
      </c>
      <c r="G137">
        <v>83</v>
      </c>
      <c r="H137">
        <v>85</v>
      </c>
      <c r="I137">
        <v>77</v>
      </c>
      <c r="J137">
        <v>87</v>
      </c>
      <c r="K137">
        <v>102</v>
      </c>
      <c r="L137">
        <v>63</v>
      </c>
      <c r="M137">
        <v>70</v>
      </c>
      <c r="N137">
        <v>184</v>
      </c>
      <c r="O137">
        <v>178</v>
      </c>
      <c r="P137">
        <v>470</v>
      </c>
      <c r="Q137">
        <v>242</v>
      </c>
      <c r="R137">
        <v>101</v>
      </c>
      <c r="S137">
        <v>45</v>
      </c>
      <c r="T137">
        <v>53</v>
      </c>
      <c r="U137">
        <v>44</v>
      </c>
      <c r="V137">
        <v>30</v>
      </c>
      <c r="W137">
        <v>90</v>
      </c>
      <c r="X137">
        <v>79</v>
      </c>
      <c r="Y137">
        <v>146</v>
      </c>
      <c r="Z137">
        <v>247</v>
      </c>
      <c r="AA137">
        <v>92</v>
      </c>
      <c r="AB137">
        <v>51</v>
      </c>
      <c r="AC137">
        <v>103</v>
      </c>
      <c r="AD137">
        <v>338</v>
      </c>
      <c r="AE137">
        <v>223</v>
      </c>
      <c r="AF137">
        <v>58</v>
      </c>
      <c r="AG137">
        <v>47</v>
      </c>
      <c r="AH137">
        <v>21</v>
      </c>
      <c r="AI137">
        <v>49</v>
      </c>
      <c r="AJ137">
        <v>78</v>
      </c>
      <c r="AK137">
        <v>85</v>
      </c>
      <c r="AL137">
        <v>60</v>
      </c>
      <c r="AM137">
        <v>31</v>
      </c>
      <c r="AN137">
        <v>40</v>
      </c>
      <c r="AO137">
        <v>64</v>
      </c>
      <c r="AP137">
        <v>49</v>
      </c>
      <c r="AQ137">
        <v>203</v>
      </c>
      <c r="AR137">
        <v>32</v>
      </c>
      <c r="AS137">
        <v>67</v>
      </c>
      <c r="AT137">
        <v>98</v>
      </c>
      <c r="AU137">
        <v>46</v>
      </c>
      <c r="AV137">
        <v>47</v>
      </c>
      <c r="AW137">
        <v>99</v>
      </c>
      <c r="AX137">
        <v>65</v>
      </c>
      <c r="AY137" t="s">
        <v>66</v>
      </c>
      <c r="AZ137">
        <v>30</v>
      </c>
      <c r="BA137">
        <v>345</v>
      </c>
      <c r="BB137">
        <f t="shared" si="2"/>
        <v>51.75</v>
      </c>
      <c r="BC137">
        <v>28</v>
      </c>
      <c r="BD137">
        <v>23</v>
      </c>
      <c r="BE137">
        <v>15</v>
      </c>
      <c r="BF137">
        <v>98</v>
      </c>
      <c r="BG137">
        <v>26</v>
      </c>
      <c r="BH137">
        <v>81</v>
      </c>
      <c r="BI137">
        <v>51</v>
      </c>
      <c r="BJ137">
        <v>126</v>
      </c>
      <c r="BK137">
        <v>68</v>
      </c>
      <c r="BL137">
        <v>21</v>
      </c>
      <c r="BM137">
        <v>52</v>
      </c>
      <c r="BN137">
        <v>32</v>
      </c>
    </row>
    <row r="138" spans="1:66">
      <c r="B138" t="s">
        <v>363</v>
      </c>
      <c r="C138">
        <v>2252</v>
      </c>
      <c r="D138">
        <v>68</v>
      </c>
      <c r="E138">
        <v>25</v>
      </c>
      <c r="F138">
        <v>34</v>
      </c>
      <c r="G138">
        <v>31</v>
      </c>
      <c r="H138">
        <v>44</v>
      </c>
      <c r="I138">
        <v>39</v>
      </c>
      <c r="J138">
        <v>42</v>
      </c>
      <c r="K138">
        <v>60</v>
      </c>
      <c r="L138">
        <v>25</v>
      </c>
      <c r="M138">
        <v>36</v>
      </c>
      <c r="N138">
        <v>82</v>
      </c>
      <c r="O138">
        <v>87</v>
      </c>
      <c r="P138">
        <v>242</v>
      </c>
      <c r="Q138">
        <v>117</v>
      </c>
      <c r="R138">
        <v>52</v>
      </c>
      <c r="S138">
        <v>22</v>
      </c>
      <c r="T138">
        <v>17</v>
      </c>
      <c r="U138">
        <v>24</v>
      </c>
      <c r="V138">
        <v>14</v>
      </c>
      <c r="W138">
        <v>46</v>
      </c>
      <c r="X138">
        <v>38</v>
      </c>
      <c r="Y138">
        <v>70</v>
      </c>
      <c r="Z138">
        <v>113</v>
      </c>
      <c r="AA138">
        <v>48</v>
      </c>
      <c r="AB138">
        <v>18</v>
      </c>
      <c r="AC138">
        <v>39</v>
      </c>
      <c r="AD138">
        <v>153</v>
      </c>
      <c r="AE138">
        <v>103</v>
      </c>
      <c r="AF138">
        <v>21</v>
      </c>
      <c r="AG138">
        <v>21</v>
      </c>
      <c r="AH138">
        <v>8</v>
      </c>
      <c r="AI138">
        <v>18</v>
      </c>
      <c r="AJ138">
        <v>39</v>
      </c>
      <c r="AK138">
        <v>35</v>
      </c>
      <c r="AL138">
        <v>21</v>
      </c>
      <c r="AM138">
        <v>15</v>
      </c>
      <c r="AN138">
        <v>16</v>
      </c>
      <c r="AO138">
        <v>38</v>
      </c>
      <c r="AP138">
        <v>20</v>
      </c>
      <c r="AQ138">
        <v>95</v>
      </c>
      <c r="AR138">
        <v>13</v>
      </c>
      <c r="AS138">
        <v>25</v>
      </c>
      <c r="AT138">
        <v>36</v>
      </c>
      <c r="AU138">
        <v>17</v>
      </c>
      <c r="AV138">
        <v>19</v>
      </c>
      <c r="AW138">
        <v>47</v>
      </c>
      <c r="AX138">
        <v>31</v>
      </c>
      <c r="AY138" t="s">
        <v>66</v>
      </c>
      <c r="AZ138">
        <v>28</v>
      </c>
      <c r="BA138">
        <v>183</v>
      </c>
      <c r="BB138">
        <f t="shared" si="2"/>
        <v>24.666666666666668</v>
      </c>
      <c r="BC138">
        <v>13</v>
      </c>
      <c r="BD138">
        <v>10</v>
      </c>
      <c r="BE138">
        <v>8</v>
      </c>
      <c r="BF138">
        <v>50</v>
      </c>
      <c r="BG138">
        <v>16</v>
      </c>
      <c r="BH138">
        <v>36</v>
      </c>
      <c r="BI138">
        <v>21</v>
      </c>
      <c r="BJ138">
        <v>64</v>
      </c>
      <c r="BK138">
        <v>30</v>
      </c>
      <c r="BL138">
        <v>11</v>
      </c>
      <c r="BM138">
        <v>22</v>
      </c>
      <c r="BN138">
        <v>15</v>
      </c>
    </row>
    <row r="139" spans="1:66">
      <c r="B139" t="s">
        <v>364</v>
      </c>
      <c r="C139">
        <v>2555</v>
      </c>
      <c r="D139">
        <v>69</v>
      </c>
      <c r="E139">
        <v>31</v>
      </c>
      <c r="F139">
        <v>28</v>
      </c>
      <c r="G139">
        <v>52</v>
      </c>
      <c r="H139">
        <v>41</v>
      </c>
      <c r="I139">
        <v>38</v>
      </c>
      <c r="J139">
        <v>45</v>
      </c>
      <c r="K139">
        <v>42</v>
      </c>
      <c r="L139">
        <v>38</v>
      </c>
      <c r="M139">
        <v>34</v>
      </c>
      <c r="N139">
        <v>102</v>
      </c>
      <c r="O139">
        <v>91</v>
      </c>
      <c r="P139">
        <v>228</v>
      </c>
      <c r="Q139">
        <v>125</v>
      </c>
      <c r="R139">
        <v>49</v>
      </c>
      <c r="S139">
        <v>23</v>
      </c>
      <c r="T139">
        <v>36</v>
      </c>
      <c r="U139">
        <v>20</v>
      </c>
      <c r="V139">
        <v>16</v>
      </c>
      <c r="W139">
        <v>44</v>
      </c>
      <c r="X139">
        <v>41</v>
      </c>
      <c r="Y139">
        <v>76</v>
      </c>
      <c r="Z139">
        <v>134</v>
      </c>
      <c r="AA139">
        <v>44</v>
      </c>
      <c r="AB139">
        <v>33</v>
      </c>
      <c r="AC139">
        <v>64</v>
      </c>
      <c r="AD139">
        <v>185</v>
      </c>
      <c r="AE139">
        <v>120</v>
      </c>
      <c r="AF139">
        <v>37</v>
      </c>
      <c r="AG139">
        <v>26</v>
      </c>
      <c r="AH139">
        <v>13</v>
      </c>
      <c r="AI139">
        <v>31</v>
      </c>
      <c r="AJ139">
        <v>39</v>
      </c>
      <c r="AK139">
        <v>50</v>
      </c>
      <c r="AL139">
        <v>39</v>
      </c>
      <c r="AM139">
        <v>16</v>
      </c>
      <c r="AN139">
        <v>24</v>
      </c>
      <c r="AO139">
        <v>26</v>
      </c>
      <c r="AP139">
        <v>29</v>
      </c>
      <c r="AQ139">
        <v>108</v>
      </c>
      <c r="AR139">
        <v>19</v>
      </c>
      <c r="AS139">
        <v>42</v>
      </c>
      <c r="AT139">
        <v>62</v>
      </c>
      <c r="AU139">
        <v>29</v>
      </c>
      <c r="AV139">
        <v>28</v>
      </c>
      <c r="AW139">
        <v>52</v>
      </c>
      <c r="AX139">
        <v>34</v>
      </c>
      <c r="AY139" t="s">
        <v>66</v>
      </c>
      <c r="AZ139">
        <v>2</v>
      </c>
      <c r="BA139">
        <v>162</v>
      </c>
      <c r="BB139">
        <f t="shared" si="2"/>
        <v>27.083333333333332</v>
      </c>
      <c r="BC139">
        <v>15</v>
      </c>
      <c r="BD139">
        <v>13</v>
      </c>
      <c r="BE139">
        <v>7</v>
      </c>
      <c r="BF139">
        <v>48</v>
      </c>
      <c r="BG139">
        <v>10</v>
      </c>
      <c r="BH139">
        <v>45</v>
      </c>
      <c r="BI139">
        <v>30</v>
      </c>
      <c r="BJ139">
        <v>62</v>
      </c>
      <c r="BK139">
        <v>38</v>
      </c>
      <c r="BL139">
        <v>10</v>
      </c>
      <c r="BM139">
        <v>30</v>
      </c>
      <c r="BN139">
        <v>17</v>
      </c>
    </row>
    <row r="140" spans="1:66">
      <c r="A140" t="s">
        <v>409</v>
      </c>
      <c r="B140" t="s">
        <v>2</v>
      </c>
      <c r="C140">
        <v>3920</v>
      </c>
      <c r="D140">
        <v>106</v>
      </c>
      <c r="E140">
        <v>66</v>
      </c>
      <c r="F140">
        <v>43</v>
      </c>
      <c r="G140">
        <v>92</v>
      </c>
      <c r="H140">
        <v>89</v>
      </c>
      <c r="I140">
        <v>44</v>
      </c>
      <c r="J140">
        <v>101</v>
      </c>
      <c r="K140">
        <v>110</v>
      </c>
      <c r="L140">
        <v>78</v>
      </c>
      <c r="M140">
        <v>68</v>
      </c>
      <c r="N140">
        <v>127</v>
      </c>
      <c r="O140">
        <v>134</v>
      </c>
      <c r="P140">
        <v>323</v>
      </c>
      <c r="Q140">
        <v>160</v>
      </c>
      <c r="R140">
        <v>146</v>
      </c>
      <c r="S140">
        <v>59</v>
      </c>
      <c r="T140">
        <v>30</v>
      </c>
      <c r="U140">
        <v>45</v>
      </c>
      <c r="V140">
        <v>31</v>
      </c>
      <c r="W140">
        <v>88</v>
      </c>
      <c r="X140">
        <v>49</v>
      </c>
      <c r="Y140">
        <v>138</v>
      </c>
      <c r="Z140">
        <v>152</v>
      </c>
      <c r="AA140">
        <v>70</v>
      </c>
      <c r="AB140">
        <v>28</v>
      </c>
      <c r="AC140">
        <v>68</v>
      </c>
      <c r="AD140">
        <v>170</v>
      </c>
      <c r="AE140">
        <v>193</v>
      </c>
      <c r="AF140">
        <v>34</v>
      </c>
      <c r="AG140">
        <v>40</v>
      </c>
      <c r="AH140">
        <v>35</v>
      </c>
      <c r="AI140">
        <v>35</v>
      </c>
      <c r="AJ140">
        <v>50</v>
      </c>
      <c r="AK140">
        <v>101</v>
      </c>
      <c r="AL140">
        <v>67</v>
      </c>
      <c r="AM140">
        <v>35</v>
      </c>
      <c r="AN140">
        <v>45</v>
      </c>
      <c r="AO140">
        <v>59</v>
      </c>
      <c r="AP140">
        <v>27</v>
      </c>
      <c r="AQ140">
        <v>173</v>
      </c>
      <c r="AR140">
        <v>33</v>
      </c>
      <c r="AS140">
        <v>42</v>
      </c>
      <c r="AT140">
        <v>83</v>
      </c>
      <c r="AU140">
        <v>62</v>
      </c>
      <c r="AV140">
        <v>38</v>
      </c>
      <c r="AW140">
        <v>92</v>
      </c>
      <c r="AX140">
        <v>56</v>
      </c>
      <c r="AY140" t="s">
        <v>66</v>
      </c>
      <c r="AZ140">
        <v>5</v>
      </c>
      <c r="BA140">
        <v>203</v>
      </c>
      <c r="BB140">
        <f t="shared" si="2"/>
        <v>37.166666666666664</v>
      </c>
      <c r="BC140">
        <v>21</v>
      </c>
      <c r="BD140">
        <v>28</v>
      </c>
      <c r="BE140">
        <v>15</v>
      </c>
      <c r="BF140">
        <v>71</v>
      </c>
      <c r="BG140">
        <v>18</v>
      </c>
      <c r="BH140">
        <v>37</v>
      </c>
      <c r="BI140">
        <v>35</v>
      </c>
      <c r="BJ140">
        <v>54</v>
      </c>
      <c r="BK140">
        <v>48</v>
      </c>
      <c r="BL140">
        <v>29</v>
      </c>
      <c r="BM140">
        <v>57</v>
      </c>
      <c r="BN140">
        <v>33</v>
      </c>
    </row>
    <row r="141" spans="1:66">
      <c r="B141" t="s">
        <v>363</v>
      </c>
      <c r="C141">
        <v>1555</v>
      </c>
      <c r="D141">
        <v>49</v>
      </c>
      <c r="E141">
        <v>27</v>
      </c>
      <c r="F141">
        <v>28</v>
      </c>
      <c r="G141">
        <v>42</v>
      </c>
      <c r="H141">
        <v>34</v>
      </c>
      <c r="I141">
        <v>16</v>
      </c>
      <c r="J141">
        <v>43</v>
      </c>
      <c r="K141">
        <v>44</v>
      </c>
      <c r="L141">
        <v>29</v>
      </c>
      <c r="M141">
        <v>18</v>
      </c>
      <c r="N141">
        <v>58</v>
      </c>
      <c r="O141">
        <v>59</v>
      </c>
      <c r="P141">
        <v>134</v>
      </c>
      <c r="Q141">
        <v>55</v>
      </c>
      <c r="R141">
        <v>50</v>
      </c>
      <c r="S141">
        <v>26</v>
      </c>
      <c r="T141">
        <v>6</v>
      </c>
      <c r="U141">
        <v>16</v>
      </c>
      <c r="V141">
        <v>13</v>
      </c>
      <c r="W141">
        <v>35</v>
      </c>
      <c r="X141">
        <v>12</v>
      </c>
      <c r="Y141">
        <v>45</v>
      </c>
      <c r="Z141">
        <v>60</v>
      </c>
      <c r="AA141">
        <v>22</v>
      </c>
      <c r="AB141">
        <v>4</v>
      </c>
      <c r="AC141">
        <v>20</v>
      </c>
      <c r="AD141">
        <v>64</v>
      </c>
      <c r="AE141">
        <v>65</v>
      </c>
      <c r="AF141">
        <v>12</v>
      </c>
      <c r="AG141">
        <v>14</v>
      </c>
      <c r="AH141">
        <v>12</v>
      </c>
      <c r="AI141">
        <v>13</v>
      </c>
      <c r="AJ141">
        <v>21</v>
      </c>
      <c r="AK141">
        <v>45</v>
      </c>
      <c r="AL141">
        <v>26</v>
      </c>
      <c r="AM141">
        <v>9</v>
      </c>
      <c r="AN141">
        <v>8</v>
      </c>
      <c r="AO141">
        <v>27</v>
      </c>
      <c r="AP141">
        <v>17</v>
      </c>
      <c r="AQ141">
        <v>73</v>
      </c>
      <c r="AR141">
        <v>12</v>
      </c>
      <c r="AS141">
        <v>25</v>
      </c>
      <c r="AT141">
        <v>44</v>
      </c>
      <c r="AU141">
        <v>27</v>
      </c>
      <c r="AV141">
        <v>20</v>
      </c>
      <c r="AW141">
        <v>48</v>
      </c>
      <c r="AX141">
        <v>24</v>
      </c>
      <c r="AY141" t="s">
        <v>66</v>
      </c>
      <c r="AZ141">
        <v>4</v>
      </c>
      <c r="BA141">
        <v>76</v>
      </c>
      <c r="BB141">
        <f t="shared" si="2"/>
        <v>15.416666666666666</v>
      </c>
      <c r="BC141">
        <v>9</v>
      </c>
      <c r="BD141">
        <v>16</v>
      </c>
      <c r="BE141">
        <v>9</v>
      </c>
      <c r="BF141">
        <v>25</v>
      </c>
      <c r="BG141">
        <v>7</v>
      </c>
      <c r="BH141">
        <v>17</v>
      </c>
      <c r="BI141">
        <v>11</v>
      </c>
      <c r="BJ141">
        <v>20</v>
      </c>
      <c r="BK141">
        <v>20</v>
      </c>
      <c r="BL141">
        <v>13</v>
      </c>
      <c r="BM141">
        <v>26</v>
      </c>
      <c r="BN141">
        <v>12</v>
      </c>
    </row>
    <row r="142" spans="1:66">
      <c r="B142" t="s">
        <v>364</v>
      </c>
      <c r="C142">
        <v>2365</v>
      </c>
      <c r="D142">
        <v>57</v>
      </c>
      <c r="E142">
        <v>39</v>
      </c>
      <c r="F142">
        <v>15</v>
      </c>
      <c r="G142">
        <v>50</v>
      </c>
      <c r="H142">
        <v>55</v>
      </c>
      <c r="I142">
        <v>28</v>
      </c>
      <c r="J142">
        <v>58</v>
      </c>
      <c r="K142">
        <v>66</v>
      </c>
      <c r="L142">
        <v>49</v>
      </c>
      <c r="M142">
        <v>50</v>
      </c>
      <c r="N142">
        <v>69</v>
      </c>
      <c r="O142">
        <v>75</v>
      </c>
      <c r="P142">
        <v>189</v>
      </c>
      <c r="Q142">
        <v>105</v>
      </c>
      <c r="R142">
        <v>96</v>
      </c>
      <c r="S142">
        <v>33</v>
      </c>
      <c r="T142">
        <v>24</v>
      </c>
      <c r="U142">
        <v>29</v>
      </c>
      <c r="V142">
        <v>18</v>
      </c>
      <c r="W142">
        <v>53</v>
      </c>
      <c r="X142">
        <v>37</v>
      </c>
      <c r="Y142">
        <v>93</v>
      </c>
      <c r="Z142">
        <v>92</v>
      </c>
      <c r="AA142">
        <v>48</v>
      </c>
      <c r="AB142">
        <v>24</v>
      </c>
      <c r="AC142">
        <v>48</v>
      </c>
      <c r="AD142">
        <v>106</v>
      </c>
      <c r="AE142">
        <v>128</v>
      </c>
      <c r="AF142">
        <v>22</v>
      </c>
      <c r="AG142">
        <v>26</v>
      </c>
      <c r="AH142">
        <v>23</v>
      </c>
      <c r="AI142">
        <v>22</v>
      </c>
      <c r="AJ142">
        <v>29</v>
      </c>
      <c r="AK142">
        <v>56</v>
      </c>
      <c r="AL142">
        <v>41</v>
      </c>
      <c r="AM142">
        <v>26</v>
      </c>
      <c r="AN142">
        <v>37</v>
      </c>
      <c r="AO142">
        <v>32</v>
      </c>
      <c r="AP142">
        <v>10</v>
      </c>
      <c r="AQ142">
        <v>100</v>
      </c>
      <c r="AR142">
        <v>21</v>
      </c>
      <c r="AS142">
        <v>17</v>
      </c>
      <c r="AT142">
        <v>39</v>
      </c>
      <c r="AU142">
        <v>35</v>
      </c>
      <c r="AV142">
        <v>18</v>
      </c>
      <c r="AW142">
        <v>44</v>
      </c>
      <c r="AX142">
        <v>32</v>
      </c>
      <c r="AY142" t="s">
        <v>66</v>
      </c>
      <c r="AZ142">
        <v>1</v>
      </c>
      <c r="BA142">
        <v>127</v>
      </c>
      <c r="BB142">
        <f t="shared" si="2"/>
        <v>21.75</v>
      </c>
      <c r="BC142">
        <v>12</v>
      </c>
      <c r="BD142">
        <v>12</v>
      </c>
      <c r="BE142">
        <v>6</v>
      </c>
      <c r="BF142">
        <v>46</v>
      </c>
      <c r="BG142">
        <v>11</v>
      </c>
      <c r="BH142">
        <v>20</v>
      </c>
      <c r="BI142">
        <v>24</v>
      </c>
      <c r="BJ142">
        <v>34</v>
      </c>
      <c r="BK142">
        <v>28</v>
      </c>
      <c r="BL142">
        <v>16</v>
      </c>
      <c r="BM142">
        <v>31</v>
      </c>
      <c r="BN142">
        <v>21</v>
      </c>
    </row>
    <row r="143" spans="1:66">
      <c r="A143" t="s">
        <v>410</v>
      </c>
      <c r="B143" t="s">
        <v>2</v>
      </c>
      <c r="C143">
        <v>2891</v>
      </c>
      <c r="D143">
        <v>76</v>
      </c>
      <c r="E143">
        <v>50</v>
      </c>
      <c r="F143">
        <v>30</v>
      </c>
      <c r="G143">
        <v>73</v>
      </c>
      <c r="H143">
        <v>78</v>
      </c>
      <c r="I143">
        <v>33</v>
      </c>
      <c r="J143">
        <v>76</v>
      </c>
      <c r="K143">
        <v>84</v>
      </c>
      <c r="L143">
        <v>63</v>
      </c>
      <c r="M143">
        <v>51</v>
      </c>
      <c r="N143">
        <v>84</v>
      </c>
      <c r="O143">
        <v>78</v>
      </c>
      <c r="P143">
        <v>223</v>
      </c>
      <c r="Q143">
        <v>125</v>
      </c>
      <c r="R143">
        <v>117</v>
      </c>
      <c r="S143">
        <v>41</v>
      </c>
      <c r="T143">
        <v>27</v>
      </c>
      <c r="U143">
        <v>39</v>
      </c>
      <c r="V143">
        <v>22</v>
      </c>
      <c r="W143">
        <v>62</v>
      </c>
      <c r="X143">
        <v>42</v>
      </c>
      <c r="Y143">
        <v>100</v>
      </c>
      <c r="Z143">
        <v>116</v>
      </c>
      <c r="AA143">
        <v>53</v>
      </c>
      <c r="AB143">
        <v>24</v>
      </c>
      <c r="AC143">
        <v>52</v>
      </c>
      <c r="AD143">
        <v>115</v>
      </c>
      <c r="AE143">
        <v>137</v>
      </c>
      <c r="AF143">
        <v>25</v>
      </c>
      <c r="AG143">
        <v>31</v>
      </c>
      <c r="AH143">
        <v>27</v>
      </c>
      <c r="AI143">
        <v>29</v>
      </c>
      <c r="AJ143">
        <v>40</v>
      </c>
      <c r="AK143">
        <v>83</v>
      </c>
      <c r="AL143">
        <v>50</v>
      </c>
      <c r="AM143">
        <v>26</v>
      </c>
      <c r="AN143">
        <v>38</v>
      </c>
      <c r="AO143">
        <v>43</v>
      </c>
      <c r="AP143">
        <v>23</v>
      </c>
      <c r="AQ143">
        <v>131</v>
      </c>
      <c r="AR143">
        <v>25</v>
      </c>
      <c r="AS143">
        <v>23</v>
      </c>
      <c r="AT143">
        <v>60</v>
      </c>
      <c r="AU143">
        <v>50</v>
      </c>
      <c r="AV143">
        <v>22</v>
      </c>
      <c r="AW143">
        <v>59</v>
      </c>
      <c r="AX143">
        <v>33</v>
      </c>
      <c r="AY143" t="s">
        <v>66</v>
      </c>
      <c r="AZ143">
        <v>2</v>
      </c>
      <c r="BA143">
        <v>148</v>
      </c>
      <c r="BB143">
        <f t="shared" si="2"/>
        <v>26.75</v>
      </c>
      <c r="BC143">
        <v>13</v>
      </c>
      <c r="BD143">
        <v>17</v>
      </c>
      <c r="BE143">
        <v>8</v>
      </c>
      <c r="BF143">
        <v>57</v>
      </c>
      <c r="BG143">
        <v>14</v>
      </c>
      <c r="BH143">
        <v>25</v>
      </c>
      <c r="BI143">
        <v>28</v>
      </c>
      <c r="BJ143">
        <v>38</v>
      </c>
      <c r="BK143">
        <v>33</v>
      </c>
      <c r="BL143">
        <v>20</v>
      </c>
      <c r="BM143">
        <v>44</v>
      </c>
      <c r="BN143">
        <v>24</v>
      </c>
    </row>
    <row r="144" spans="1:66">
      <c r="B144" t="s">
        <v>363</v>
      </c>
      <c r="C144">
        <v>909</v>
      </c>
      <c r="D144">
        <v>32</v>
      </c>
      <c r="E144">
        <v>15</v>
      </c>
      <c r="F144">
        <v>19</v>
      </c>
      <c r="G144">
        <v>30</v>
      </c>
      <c r="H144">
        <v>24</v>
      </c>
      <c r="I144">
        <v>9</v>
      </c>
      <c r="J144">
        <v>26</v>
      </c>
      <c r="K144">
        <v>30</v>
      </c>
      <c r="L144">
        <v>21</v>
      </c>
      <c r="M144">
        <v>11</v>
      </c>
      <c r="N144">
        <v>33</v>
      </c>
      <c r="O144">
        <v>24</v>
      </c>
      <c r="P144">
        <v>71</v>
      </c>
      <c r="Q144">
        <v>37</v>
      </c>
      <c r="R144">
        <v>28</v>
      </c>
      <c r="S144">
        <v>12</v>
      </c>
      <c r="T144">
        <v>6</v>
      </c>
      <c r="U144">
        <v>11</v>
      </c>
      <c r="V144">
        <v>9</v>
      </c>
      <c r="W144">
        <v>14</v>
      </c>
      <c r="X144">
        <v>10</v>
      </c>
      <c r="Y144">
        <v>18</v>
      </c>
      <c r="Z144">
        <v>39</v>
      </c>
      <c r="AA144">
        <v>11</v>
      </c>
      <c r="AB144">
        <v>3</v>
      </c>
      <c r="AC144">
        <v>11</v>
      </c>
      <c r="AD144">
        <v>35</v>
      </c>
      <c r="AE144">
        <v>35</v>
      </c>
      <c r="AF144">
        <v>7</v>
      </c>
      <c r="AG144">
        <v>9</v>
      </c>
      <c r="AH144">
        <v>5</v>
      </c>
      <c r="AI144">
        <v>10</v>
      </c>
      <c r="AJ144">
        <v>14</v>
      </c>
      <c r="AK144">
        <v>33</v>
      </c>
      <c r="AL144">
        <v>15</v>
      </c>
      <c r="AM144">
        <v>5</v>
      </c>
      <c r="AN144">
        <v>6</v>
      </c>
      <c r="AO144">
        <v>17</v>
      </c>
      <c r="AP144">
        <v>13</v>
      </c>
      <c r="AQ144">
        <v>48</v>
      </c>
      <c r="AR144">
        <v>6</v>
      </c>
      <c r="AS144">
        <v>10</v>
      </c>
      <c r="AT144">
        <v>30</v>
      </c>
      <c r="AU144">
        <v>16</v>
      </c>
      <c r="AV144">
        <v>8</v>
      </c>
      <c r="AW144">
        <v>24</v>
      </c>
      <c r="AX144">
        <v>7</v>
      </c>
      <c r="AY144" t="s">
        <v>66</v>
      </c>
      <c r="AZ144">
        <v>2</v>
      </c>
      <c r="BA144">
        <v>43</v>
      </c>
      <c r="BB144">
        <f t="shared" si="2"/>
        <v>9.3333333333333339</v>
      </c>
      <c r="BC144">
        <v>8</v>
      </c>
      <c r="BD144">
        <v>7</v>
      </c>
      <c r="BE144">
        <v>4</v>
      </c>
      <c r="BF144">
        <v>17</v>
      </c>
      <c r="BG144">
        <v>5</v>
      </c>
      <c r="BH144">
        <v>10</v>
      </c>
      <c r="BI144">
        <v>7</v>
      </c>
      <c r="BJ144">
        <v>10</v>
      </c>
      <c r="BK144">
        <v>11</v>
      </c>
      <c r="BL144">
        <v>8</v>
      </c>
      <c r="BM144">
        <v>17</v>
      </c>
      <c r="BN144">
        <v>8</v>
      </c>
    </row>
    <row r="145" spans="1:66">
      <c r="B145" t="s">
        <v>364</v>
      </c>
      <c r="C145">
        <v>1982</v>
      </c>
      <c r="D145">
        <v>44</v>
      </c>
      <c r="E145">
        <v>35</v>
      </c>
      <c r="F145">
        <v>11</v>
      </c>
      <c r="G145">
        <v>43</v>
      </c>
      <c r="H145">
        <v>54</v>
      </c>
      <c r="I145">
        <v>24</v>
      </c>
      <c r="J145">
        <v>50</v>
      </c>
      <c r="K145">
        <v>54</v>
      </c>
      <c r="L145">
        <v>42</v>
      </c>
      <c r="M145">
        <v>40</v>
      </c>
      <c r="N145">
        <v>51</v>
      </c>
      <c r="O145">
        <v>54</v>
      </c>
      <c r="P145">
        <v>152</v>
      </c>
      <c r="Q145">
        <v>88</v>
      </c>
      <c r="R145">
        <v>89</v>
      </c>
      <c r="S145">
        <v>29</v>
      </c>
      <c r="T145">
        <v>21</v>
      </c>
      <c r="U145">
        <v>28</v>
      </c>
      <c r="V145">
        <v>13</v>
      </c>
      <c r="W145">
        <v>48</v>
      </c>
      <c r="X145">
        <v>32</v>
      </c>
      <c r="Y145">
        <v>82</v>
      </c>
      <c r="Z145">
        <v>77</v>
      </c>
      <c r="AA145">
        <v>42</v>
      </c>
      <c r="AB145">
        <v>21</v>
      </c>
      <c r="AC145">
        <v>41</v>
      </c>
      <c r="AD145">
        <v>80</v>
      </c>
      <c r="AE145">
        <v>102</v>
      </c>
      <c r="AF145">
        <v>18</v>
      </c>
      <c r="AG145">
        <v>22</v>
      </c>
      <c r="AH145">
        <v>22</v>
      </c>
      <c r="AI145">
        <v>19</v>
      </c>
      <c r="AJ145">
        <v>26</v>
      </c>
      <c r="AK145">
        <v>50</v>
      </c>
      <c r="AL145">
        <v>35</v>
      </c>
      <c r="AM145">
        <v>21</v>
      </c>
      <c r="AN145">
        <v>32</v>
      </c>
      <c r="AO145">
        <v>26</v>
      </c>
      <c r="AP145">
        <v>10</v>
      </c>
      <c r="AQ145">
        <v>83</v>
      </c>
      <c r="AR145">
        <v>19</v>
      </c>
      <c r="AS145">
        <v>13</v>
      </c>
      <c r="AT145">
        <v>30</v>
      </c>
      <c r="AU145">
        <v>34</v>
      </c>
      <c r="AV145">
        <v>14</v>
      </c>
      <c r="AW145">
        <v>35</v>
      </c>
      <c r="AX145">
        <v>26</v>
      </c>
      <c r="AY145" t="s">
        <v>66</v>
      </c>
      <c r="AZ145" t="s">
        <v>66</v>
      </c>
      <c r="BA145">
        <v>105</v>
      </c>
      <c r="BB145">
        <f t="shared" si="2"/>
        <v>17.416666666666668</v>
      </c>
      <c r="BC145">
        <v>5</v>
      </c>
      <c r="BD145">
        <v>10</v>
      </c>
      <c r="BE145">
        <v>4</v>
      </c>
      <c r="BF145">
        <v>40</v>
      </c>
      <c r="BG145">
        <v>9</v>
      </c>
      <c r="BH145">
        <v>15</v>
      </c>
      <c r="BI145">
        <v>21</v>
      </c>
      <c r="BJ145">
        <v>28</v>
      </c>
      <c r="BK145">
        <v>22</v>
      </c>
      <c r="BL145">
        <v>12</v>
      </c>
      <c r="BM145">
        <v>27</v>
      </c>
      <c r="BN145">
        <v>16</v>
      </c>
    </row>
    <row r="146" spans="1:66">
      <c r="A146" t="s">
        <v>411</v>
      </c>
      <c r="B146" t="s">
        <v>2</v>
      </c>
      <c r="C146">
        <v>1029</v>
      </c>
      <c r="D146">
        <v>30</v>
      </c>
      <c r="E146">
        <v>16</v>
      </c>
      <c r="F146">
        <v>13</v>
      </c>
      <c r="G146">
        <v>19</v>
      </c>
      <c r="H146">
        <v>11</v>
      </c>
      <c r="I146">
        <v>11</v>
      </c>
      <c r="J146">
        <v>25</v>
      </c>
      <c r="K146">
        <v>26</v>
      </c>
      <c r="L146">
        <v>15</v>
      </c>
      <c r="M146">
        <v>17</v>
      </c>
      <c r="N146">
        <v>43</v>
      </c>
      <c r="O146">
        <v>56</v>
      </c>
      <c r="P146">
        <v>100</v>
      </c>
      <c r="Q146">
        <v>35</v>
      </c>
      <c r="R146">
        <v>29</v>
      </c>
      <c r="S146">
        <v>18</v>
      </c>
      <c r="T146">
        <v>3</v>
      </c>
      <c r="U146">
        <v>6</v>
      </c>
      <c r="V146">
        <v>9</v>
      </c>
      <c r="W146">
        <v>26</v>
      </c>
      <c r="X146">
        <v>7</v>
      </c>
      <c r="Y146">
        <v>38</v>
      </c>
      <c r="Z146">
        <v>36</v>
      </c>
      <c r="AA146">
        <v>17</v>
      </c>
      <c r="AB146">
        <v>4</v>
      </c>
      <c r="AC146">
        <v>16</v>
      </c>
      <c r="AD146">
        <v>55</v>
      </c>
      <c r="AE146">
        <v>56</v>
      </c>
      <c r="AF146">
        <v>9</v>
      </c>
      <c r="AG146">
        <v>9</v>
      </c>
      <c r="AH146">
        <v>8</v>
      </c>
      <c r="AI146">
        <v>6</v>
      </c>
      <c r="AJ146">
        <v>10</v>
      </c>
      <c r="AK146">
        <v>18</v>
      </c>
      <c r="AL146">
        <v>17</v>
      </c>
      <c r="AM146">
        <v>9</v>
      </c>
      <c r="AN146">
        <v>7</v>
      </c>
      <c r="AO146">
        <v>16</v>
      </c>
      <c r="AP146">
        <v>4</v>
      </c>
      <c r="AQ146">
        <v>42</v>
      </c>
      <c r="AR146">
        <v>8</v>
      </c>
      <c r="AS146">
        <v>19</v>
      </c>
      <c r="AT146">
        <v>23</v>
      </c>
      <c r="AU146">
        <v>12</v>
      </c>
      <c r="AV146">
        <v>16</v>
      </c>
      <c r="AW146">
        <v>33</v>
      </c>
      <c r="AX146">
        <v>23</v>
      </c>
      <c r="AY146" t="s">
        <v>66</v>
      </c>
      <c r="AZ146">
        <v>3</v>
      </c>
      <c r="BA146">
        <v>55</v>
      </c>
      <c r="BB146">
        <f t="shared" si="2"/>
        <v>10.416666666666666</v>
      </c>
      <c r="BC146">
        <v>8</v>
      </c>
      <c r="BD146">
        <v>11</v>
      </c>
      <c r="BE146">
        <v>7</v>
      </c>
      <c r="BF146">
        <v>14</v>
      </c>
      <c r="BG146">
        <v>4</v>
      </c>
      <c r="BH146">
        <v>12</v>
      </c>
      <c r="BI146">
        <v>7</v>
      </c>
      <c r="BJ146">
        <v>16</v>
      </c>
      <c r="BK146">
        <v>15</v>
      </c>
      <c r="BL146">
        <v>9</v>
      </c>
      <c r="BM146">
        <v>13</v>
      </c>
      <c r="BN146">
        <v>9</v>
      </c>
    </row>
    <row r="147" spans="1:66">
      <c r="B147" t="s">
        <v>363</v>
      </c>
      <c r="C147">
        <v>646</v>
      </c>
      <c r="D147">
        <v>17</v>
      </c>
      <c r="E147">
        <v>12</v>
      </c>
      <c r="F147">
        <v>9</v>
      </c>
      <c r="G147">
        <v>12</v>
      </c>
      <c r="H147">
        <v>10</v>
      </c>
      <c r="I147">
        <v>7</v>
      </c>
      <c r="J147">
        <v>17</v>
      </c>
      <c r="K147">
        <v>14</v>
      </c>
      <c r="L147">
        <v>8</v>
      </c>
      <c r="M147">
        <v>7</v>
      </c>
      <c r="N147">
        <v>25</v>
      </c>
      <c r="O147">
        <v>35</v>
      </c>
      <c r="P147">
        <v>63</v>
      </c>
      <c r="Q147">
        <v>18</v>
      </c>
      <c r="R147">
        <v>22</v>
      </c>
      <c r="S147">
        <v>14</v>
      </c>
      <c r="T147" t="s">
        <v>66</v>
      </c>
      <c r="U147">
        <v>5</v>
      </c>
      <c r="V147">
        <v>4</v>
      </c>
      <c r="W147">
        <v>21</v>
      </c>
      <c r="X147">
        <v>2</v>
      </c>
      <c r="Y147">
        <v>27</v>
      </c>
      <c r="Z147">
        <v>21</v>
      </c>
      <c r="AA147">
        <v>11</v>
      </c>
      <c r="AB147">
        <v>1</v>
      </c>
      <c r="AC147">
        <v>9</v>
      </c>
      <c r="AD147">
        <v>29</v>
      </c>
      <c r="AE147">
        <v>30</v>
      </c>
      <c r="AF147">
        <v>5</v>
      </c>
      <c r="AG147">
        <v>5</v>
      </c>
      <c r="AH147">
        <v>7</v>
      </c>
      <c r="AI147">
        <v>3</v>
      </c>
      <c r="AJ147">
        <v>7</v>
      </c>
      <c r="AK147">
        <v>12</v>
      </c>
      <c r="AL147">
        <v>11</v>
      </c>
      <c r="AM147">
        <v>4</v>
      </c>
      <c r="AN147">
        <v>2</v>
      </c>
      <c r="AO147">
        <v>10</v>
      </c>
      <c r="AP147">
        <v>4</v>
      </c>
      <c r="AQ147">
        <v>25</v>
      </c>
      <c r="AR147">
        <v>6</v>
      </c>
      <c r="AS147">
        <v>15</v>
      </c>
      <c r="AT147">
        <v>14</v>
      </c>
      <c r="AU147">
        <v>11</v>
      </c>
      <c r="AV147">
        <v>12</v>
      </c>
      <c r="AW147">
        <v>24</v>
      </c>
      <c r="AX147">
        <v>17</v>
      </c>
      <c r="AY147" t="s">
        <v>66</v>
      </c>
      <c r="AZ147">
        <v>2</v>
      </c>
      <c r="BA147">
        <v>33</v>
      </c>
      <c r="BB147">
        <f t="shared" si="2"/>
        <v>6.083333333333333</v>
      </c>
      <c r="BC147">
        <v>1</v>
      </c>
      <c r="BD147">
        <v>9</v>
      </c>
      <c r="BE147">
        <v>5</v>
      </c>
      <c r="BF147">
        <v>8</v>
      </c>
      <c r="BG147">
        <v>2</v>
      </c>
      <c r="BH147">
        <v>7</v>
      </c>
      <c r="BI147">
        <v>4</v>
      </c>
      <c r="BJ147">
        <v>10</v>
      </c>
      <c r="BK147">
        <v>9</v>
      </c>
      <c r="BL147">
        <v>5</v>
      </c>
      <c r="BM147">
        <v>9</v>
      </c>
      <c r="BN147">
        <v>4</v>
      </c>
    </row>
    <row r="148" spans="1:66">
      <c r="B148" t="s">
        <v>364</v>
      </c>
      <c r="C148">
        <v>383</v>
      </c>
      <c r="D148">
        <v>13</v>
      </c>
      <c r="E148">
        <v>4</v>
      </c>
      <c r="F148">
        <v>4</v>
      </c>
      <c r="G148">
        <v>7</v>
      </c>
      <c r="H148">
        <v>1</v>
      </c>
      <c r="I148">
        <v>4</v>
      </c>
      <c r="J148">
        <v>8</v>
      </c>
      <c r="K148">
        <v>12</v>
      </c>
      <c r="L148">
        <v>7</v>
      </c>
      <c r="M148">
        <v>10</v>
      </c>
      <c r="N148">
        <v>18</v>
      </c>
      <c r="O148">
        <v>21</v>
      </c>
      <c r="P148">
        <v>37</v>
      </c>
      <c r="Q148">
        <v>17</v>
      </c>
      <c r="R148">
        <v>7</v>
      </c>
      <c r="S148">
        <v>4</v>
      </c>
      <c r="T148">
        <v>3</v>
      </c>
      <c r="U148">
        <v>1</v>
      </c>
      <c r="V148">
        <v>5</v>
      </c>
      <c r="W148">
        <v>5</v>
      </c>
      <c r="X148">
        <v>5</v>
      </c>
      <c r="Y148">
        <v>11</v>
      </c>
      <c r="Z148">
        <v>15</v>
      </c>
      <c r="AA148">
        <v>6</v>
      </c>
      <c r="AB148">
        <v>3</v>
      </c>
      <c r="AC148">
        <v>7</v>
      </c>
      <c r="AD148">
        <v>26</v>
      </c>
      <c r="AE148">
        <v>26</v>
      </c>
      <c r="AF148">
        <v>4</v>
      </c>
      <c r="AG148">
        <v>4</v>
      </c>
      <c r="AH148">
        <v>1</v>
      </c>
      <c r="AI148">
        <v>3</v>
      </c>
      <c r="AJ148">
        <v>3</v>
      </c>
      <c r="AK148">
        <v>6</v>
      </c>
      <c r="AL148">
        <v>6</v>
      </c>
      <c r="AM148">
        <v>5</v>
      </c>
      <c r="AN148">
        <v>5</v>
      </c>
      <c r="AO148">
        <v>6</v>
      </c>
      <c r="AP148" t="s">
        <v>66</v>
      </c>
      <c r="AQ148">
        <v>17</v>
      </c>
      <c r="AR148">
        <v>2</v>
      </c>
      <c r="AS148">
        <v>4</v>
      </c>
      <c r="AT148">
        <v>9</v>
      </c>
      <c r="AU148">
        <v>1</v>
      </c>
      <c r="AV148">
        <v>4</v>
      </c>
      <c r="AW148">
        <v>9</v>
      </c>
      <c r="AX148">
        <v>6</v>
      </c>
      <c r="AY148" t="s">
        <v>66</v>
      </c>
      <c r="AZ148">
        <v>1</v>
      </c>
      <c r="BA148">
        <v>22</v>
      </c>
      <c r="BB148">
        <f t="shared" si="2"/>
        <v>4.333333333333333</v>
      </c>
      <c r="BC148">
        <v>7</v>
      </c>
      <c r="BD148">
        <v>2</v>
      </c>
      <c r="BE148">
        <v>2</v>
      </c>
      <c r="BF148">
        <v>6</v>
      </c>
      <c r="BG148">
        <v>2</v>
      </c>
      <c r="BH148">
        <v>5</v>
      </c>
      <c r="BI148">
        <v>3</v>
      </c>
      <c r="BJ148">
        <v>6</v>
      </c>
      <c r="BK148">
        <v>6</v>
      </c>
      <c r="BL148">
        <v>4</v>
      </c>
      <c r="BM148">
        <v>4</v>
      </c>
      <c r="BN148">
        <v>5</v>
      </c>
    </row>
    <row r="149" spans="1:66">
      <c r="A149" t="s">
        <v>412</v>
      </c>
      <c r="B149" t="s">
        <v>2</v>
      </c>
      <c r="C149">
        <v>9567</v>
      </c>
      <c r="D149">
        <v>390</v>
      </c>
      <c r="E149">
        <v>93</v>
      </c>
      <c r="F149">
        <v>111</v>
      </c>
      <c r="G149">
        <v>162</v>
      </c>
      <c r="H149">
        <v>123</v>
      </c>
      <c r="I149">
        <v>88</v>
      </c>
      <c r="J149">
        <v>187</v>
      </c>
      <c r="K149">
        <v>227</v>
      </c>
      <c r="L149">
        <v>141</v>
      </c>
      <c r="M149">
        <v>160</v>
      </c>
      <c r="N149">
        <v>389</v>
      </c>
      <c r="O149">
        <v>346</v>
      </c>
      <c r="P149">
        <v>863</v>
      </c>
      <c r="Q149">
        <v>532</v>
      </c>
      <c r="R149">
        <v>286</v>
      </c>
      <c r="S149">
        <v>105</v>
      </c>
      <c r="T149">
        <v>104</v>
      </c>
      <c r="U149">
        <v>66</v>
      </c>
      <c r="V149">
        <v>89</v>
      </c>
      <c r="W149">
        <v>206</v>
      </c>
      <c r="X149">
        <v>160</v>
      </c>
      <c r="Y149">
        <v>318</v>
      </c>
      <c r="Z149">
        <v>491</v>
      </c>
      <c r="AA149">
        <v>163</v>
      </c>
      <c r="AB149">
        <v>93</v>
      </c>
      <c r="AC149">
        <v>215</v>
      </c>
      <c r="AD149">
        <v>648</v>
      </c>
      <c r="AE149">
        <v>427</v>
      </c>
      <c r="AF149">
        <v>123</v>
      </c>
      <c r="AG149">
        <v>103</v>
      </c>
      <c r="AH149">
        <v>48</v>
      </c>
      <c r="AI149">
        <v>84</v>
      </c>
      <c r="AJ149">
        <v>164</v>
      </c>
      <c r="AK149">
        <v>257</v>
      </c>
      <c r="AL149">
        <v>157</v>
      </c>
      <c r="AM149">
        <v>77</v>
      </c>
      <c r="AN149">
        <v>66</v>
      </c>
      <c r="AO149">
        <v>108</v>
      </c>
      <c r="AP149">
        <v>67</v>
      </c>
      <c r="AQ149">
        <v>360</v>
      </c>
      <c r="AR149">
        <v>81</v>
      </c>
      <c r="AS149">
        <v>98</v>
      </c>
      <c r="AT149">
        <v>144</v>
      </c>
      <c r="AU149">
        <v>106</v>
      </c>
      <c r="AV149">
        <v>83</v>
      </c>
      <c r="AW149">
        <v>158</v>
      </c>
      <c r="AX149">
        <v>91</v>
      </c>
      <c r="AY149">
        <v>1</v>
      </c>
      <c r="AZ149">
        <v>8</v>
      </c>
      <c r="BA149">
        <v>608</v>
      </c>
      <c r="BB149">
        <f t="shared" si="2"/>
        <v>111.08333333333333</v>
      </c>
      <c r="BC149">
        <v>115</v>
      </c>
      <c r="BD149">
        <v>59</v>
      </c>
      <c r="BE149">
        <v>44</v>
      </c>
      <c r="BF149">
        <v>216</v>
      </c>
      <c r="BG149">
        <v>76</v>
      </c>
      <c r="BH149">
        <v>136</v>
      </c>
      <c r="BI149">
        <v>113</v>
      </c>
      <c r="BJ149">
        <v>207</v>
      </c>
      <c r="BK149">
        <v>108</v>
      </c>
      <c r="BL149">
        <v>91</v>
      </c>
      <c r="BM149">
        <v>85</v>
      </c>
      <c r="BN149">
        <v>83</v>
      </c>
    </row>
    <row r="150" spans="1:66">
      <c r="B150" t="s">
        <v>363</v>
      </c>
      <c r="C150">
        <v>5023</v>
      </c>
      <c r="D150">
        <v>215</v>
      </c>
      <c r="E150">
        <v>54</v>
      </c>
      <c r="F150">
        <v>60</v>
      </c>
      <c r="G150">
        <v>104</v>
      </c>
      <c r="H150">
        <v>77</v>
      </c>
      <c r="I150">
        <v>56</v>
      </c>
      <c r="J150">
        <v>102</v>
      </c>
      <c r="K150">
        <v>119</v>
      </c>
      <c r="L150">
        <v>76</v>
      </c>
      <c r="M150">
        <v>88</v>
      </c>
      <c r="N150">
        <v>224</v>
      </c>
      <c r="O150">
        <v>191</v>
      </c>
      <c r="P150">
        <v>443</v>
      </c>
      <c r="Q150">
        <v>285</v>
      </c>
      <c r="R150">
        <v>140</v>
      </c>
      <c r="S150">
        <v>59</v>
      </c>
      <c r="T150">
        <v>51</v>
      </c>
      <c r="U150">
        <v>32</v>
      </c>
      <c r="V150">
        <v>48</v>
      </c>
      <c r="W150">
        <v>112</v>
      </c>
      <c r="X150">
        <v>80</v>
      </c>
      <c r="Y150">
        <v>152</v>
      </c>
      <c r="Z150">
        <v>270</v>
      </c>
      <c r="AA150">
        <v>76</v>
      </c>
      <c r="AB150">
        <v>38</v>
      </c>
      <c r="AC150">
        <v>99</v>
      </c>
      <c r="AD150">
        <v>331</v>
      </c>
      <c r="AE150">
        <v>220</v>
      </c>
      <c r="AF150">
        <v>64</v>
      </c>
      <c r="AG150">
        <v>52</v>
      </c>
      <c r="AH150">
        <v>20</v>
      </c>
      <c r="AI150">
        <v>46</v>
      </c>
      <c r="AJ150">
        <v>95</v>
      </c>
      <c r="AK150">
        <v>130</v>
      </c>
      <c r="AL150">
        <v>88</v>
      </c>
      <c r="AM150">
        <v>35</v>
      </c>
      <c r="AN150">
        <v>32</v>
      </c>
      <c r="AO150">
        <v>57</v>
      </c>
      <c r="AP150">
        <v>33</v>
      </c>
      <c r="AQ150">
        <v>181</v>
      </c>
      <c r="AR150">
        <v>40</v>
      </c>
      <c r="AS150">
        <v>45</v>
      </c>
      <c r="AT150">
        <v>72</v>
      </c>
      <c r="AU150">
        <v>58</v>
      </c>
      <c r="AV150">
        <v>36</v>
      </c>
      <c r="AW150">
        <v>78</v>
      </c>
      <c r="AX150">
        <v>51</v>
      </c>
      <c r="AY150">
        <v>1</v>
      </c>
      <c r="AZ150">
        <v>7</v>
      </c>
      <c r="BA150">
        <v>313</v>
      </c>
      <c r="BB150">
        <f t="shared" si="2"/>
        <v>55.916666666666664</v>
      </c>
      <c r="BC150">
        <v>61</v>
      </c>
      <c r="BD150">
        <v>40</v>
      </c>
      <c r="BE150">
        <v>20</v>
      </c>
      <c r="BF150">
        <v>110</v>
      </c>
      <c r="BG150">
        <v>45</v>
      </c>
      <c r="BH150">
        <v>66</v>
      </c>
      <c r="BI150">
        <v>50</v>
      </c>
      <c r="BJ150">
        <v>92</v>
      </c>
      <c r="BK150">
        <v>59</v>
      </c>
      <c r="BL150">
        <v>46</v>
      </c>
      <c r="BM150">
        <v>41</v>
      </c>
      <c r="BN150">
        <v>41</v>
      </c>
    </row>
    <row r="151" spans="1:66">
      <c r="B151" t="s">
        <v>364</v>
      </c>
      <c r="C151">
        <v>4544</v>
      </c>
      <c r="D151">
        <v>175</v>
      </c>
      <c r="E151">
        <v>39</v>
      </c>
      <c r="F151">
        <v>51</v>
      </c>
      <c r="G151">
        <v>58</v>
      </c>
      <c r="H151">
        <v>46</v>
      </c>
      <c r="I151">
        <v>32</v>
      </c>
      <c r="J151">
        <v>85</v>
      </c>
      <c r="K151">
        <v>108</v>
      </c>
      <c r="L151">
        <v>65</v>
      </c>
      <c r="M151">
        <v>72</v>
      </c>
      <c r="N151">
        <v>165</v>
      </c>
      <c r="O151">
        <v>155</v>
      </c>
      <c r="P151">
        <v>420</v>
      </c>
      <c r="Q151">
        <v>247</v>
      </c>
      <c r="R151">
        <v>146</v>
      </c>
      <c r="S151">
        <v>46</v>
      </c>
      <c r="T151">
        <v>53</v>
      </c>
      <c r="U151">
        <v>34</v>
      </c>
      <c r="V151">
        <v>41</v>
      </c>
      <c r="W151">
        <v>94</v>
      </c>
      <c r="X151">
        <v>80</v>
      </c>
      <c r="Y151">
        <v>166</v>
      </c>
      <c r="Z151">
        <v>221</v>
      </c>
      <c r="AA151">
        <v>87</v>
      </c>
      <c r="AB151">
        <v>55</v>
      </c>
      <c r="AC151">
        <v>116</v>
      </c>
      <c r="AD151">
        <v>317</v>
      </c>
      <c r="AE151">
        <v>207</v>
      </c>
      <c r="AF151">
        <v>59</v>
      </c>
      <c r="AG151">
        <v>51</v>
      </c>
      <c r="AH151">
        <v>28</v>
      </c>
      <c r="AI151">
        <v>38</v>
      </c>
      <c r="AJ151">
        <v>69</v>
      </c>
      <c r="AK151">
        <v>127</v>
      </c>
      <c r="AL151">
        <v>69</v>
      </c>
      <c r="AM151">
        <v>42</v>
      </c>
      <c r="AN151">
        <v>34</v>
      </c>
      <c r="AO151">
        <v>51</v>
      </c>
      <c r="AP151">
        <v>34</v>
      </c>
      <c r="AQ151">
        <v>179</v>
      </c>
      <c r="AR151">
        <v>41</v>
      </c>
      <c r="AS151">
        <v>53</v>
      </c>
      <c r="AT151">
        <v>72</v>
      </c>
      <c r="AU151">
        <v>48</v>
      </c>
      <c r="AV151">
        <v>47</v>
      </c>
      <c r="AW151">
        <v>80</v>
      </c>
      <c r="AX151">
        <v>40</v>
      </c>
      <c r="AY151" t="s">
        <v>66</v>
      </c>
      <c r="AZ151">
        <v>1</v>
      </c>
      <c r="BA151">
        <v>295</v>
      </c>
      <c r="BB151">
        <f t="shared" si="2"/>
        <v>55.166666666666664</v>
      </c>
      <c r="BC151">
        <v>54</v>
      </c>
      <c r="BD151">
        <v>19</v>
      </c>
      <c r="BE151">
        <v>24</v>
      </c>
      <c r="BF151">
        <v>106</v>
      </c>
      <c r="BG151">
        <v>31</v>
      </c>
      <c r="BH151">
        <v>70</v>
      </c>
      <c r="BI151">
        <v>63</v>
      </c>
      <c r="BJ151">
        <v>115</v>
      </c>
      <c r="BK151">
        <v>49</v>
      </c>
      <c r="BL151">
        <v>45</v>
      </c>
      <c r="BM151">
        <v>44</v>
      </c>
      <c r="BN151">
        <v>42</v>
      </c>
    </row>
    <row r="152" spans="1:66">
      <c r="A152" t="s">
        <v>413</v>
      </c>
      <c r="B152" t="s">
        <v>2</v>
      </c>
      <c r="C152">
        <v>327</v>
      </c>
      <c r="D152">
        <v>7</v>
      </c>
      <c r="E152">
        <v>5</v>
      </c>
      <c r="F152">
        <v>2</v>
      </c>
      <c r="G152">
        <v>2</v>
      </c>
      <c r="H152">
        <v>2</v>
      </c>
      <c r="I152">
        <v>2</v>
      </c>
      <c r="J152">
        <v>1</v>
      </c>
      <c r="K152">
        <v>11</v>
      </c>
      <c r="L152">
        <v>10</v>
      </c>
      <c r="M152">
        <v>6</v>
      </c>
      <c r="N152">
        <v>15</v>
      </c>
      <c r="O152">
        <v>12</v>
      </c>
      <c r="P152">
        <v>32</v>
      </c>
      <c r="Q152">
        <v>19</v>
      </c>
      <c r="R152">
        <v>3</v>
      </c>
      <c r="S152">
        <v>7</v>
      </c>
      <c r="T152">
        <v>3</v>
      </c>
      <c r="U152">
        <v>2</v>
      </c>
      <c r="V152">
        <v>2</v>
      </c>
      <c r="W152">
        <v>7</v>
      </c>
      <c r="X152">
        <v>6</v>
      </c>
      <c r="Y152">
        <v>17</v>
      </c>
      <c r="Z152">
        <v>24</v>
      </c>
      <c r="AA152">
        <v>7</v>
      </c>
      <c r="AB152">
        <v>3</v>
      </c>
      <c r="AC152">
        <v>6</v>
      </c>
      <c r="AD152">
        <v>21</v>
      </c>
      <c r="AE152">
        <v>8</v>
      </c>
      <c r="AF152">
        <v>4</v>
      </c>
      <c r="AG152">
        <v>2</v>
      </c>
      <c r="AH152">
        <v>1</v>
      </c>
      <c r="AI152">
        <v>3</v>
      </c>
      <c r="AJ152">
        <v>3</v>
      </c>
      <c r="AK152">
        <v>16</v>
      </c>
      <c r="AL152">
        <v>5</v>
      </c>
      <c r="AM152" t="s">
        <v>66</v>
      </c>
      <c r="AN152">
        <v>3</v>
      </c>
      <c r="AO152">
        <v>5</v>
      </c>
      <c r="AP152">
        <v>4</v>
      </c>
      <c r="AQ152">
        <v>11</v>
      </c>
      <c r="AR152">
        <v>3</v>
      </c>
      <c r="AS152" t="s">
        <v>66</v>
      </c>
      <c r="AT152">
        <v>5</v>
      </c>
      <c r="AU152">
        <v>1</v>
      </c>
      <c r="AV152">
        <v>2</v>
      </c>
      <c r="AW152">
        <v>7</v>
      </c>
      <c r="AX152">
        <v>7</v>
      </c>
      <c r="AY152">
        <v>1</v>
      </c>
      <c r="AZ152">
        <v>2</v>
      </c>
      <c r="BA152">
        <v>19</v>
      </c>
      <c r="BB152">
        <f t="shared" si="2"/>
        <v>3.9090909090909092</v>
      </c>
      <c r="BC152">
        <v>3</v>
      </c>
      <c r="BD152" t="s">
        <v>66</v>
      </c>
      <c r="BE152">
        <v>1</v>
      </c>
      <c r="BF152">
        <v>9</v>
      </c>
      <c r="BG152">
        <v>1</v>
      </c>
      <c r="BH152">
        <v>7</v>
      </c>
      <c r="BI152">
        <v>1</v>
      </c>
      <c r="BJ152">
        <v>9</v>
      </c>
      <c r="BK152">
        <v>1</v>
      </c>
      <c r="BL152">
        <v>5</v>
      </c>
      <c r="BM152">
        <v>2</v>
      </c>
      <c r="BN152">
        <v>4</v>
      </c>
    </row>
    <row r="153" spans="1:66">
      <c r="B153" t="s">
        <v>363</v>
      </c>
      <c r="C153">
        <v>179</v>
      </c>
      <c r="D153">
        <v>5</v>
      </c>
      <c r="E153">
        <v>3</v>
      </c>
      <c r="F153">
        <v>2</v>
      </c>
      <c r="G153">
        <v>2</v>
      </c>
      <c r="H153" t="s">
        <v>66</v>
      </c>
      <c r="I153">
        <v>2</v>
      </c>
      <c r="J153" t="s">
        <v>66</v>
      </c>
      <c r="K153">
        <v>8</v>
      </c>
      <c r="L153">
        <v>7</v>
      </c>
      <c r="M153">
        <v>3</v>
      </c>
      <c r="N153">
        <v>10</v>
      </c>
      <c r="O153">
        <v>3</v>
      </c>
      <c r="P153">
        <v>17</v>
      </c>
      <c r="Q153">
        <v>7</v>
      </c>
      <c r="R153">
        <v>1</v>
      </c>
      <c r="S153">
        <v>5</v>
      </c>
      <c r="T153">
        <v>2</v>
      </c>
      <c r="U153">
        <v>1</v>
      </c>
      <c r="V153">
        <v>2</v>
      </c>
      <c r="W153">
        <v>3</v>
      </c>
      <c r="X153">
        <v>4</v>
      </c>
      <c r="Y153">
        <v>10</v>
      </c>
      <c r="Z153">
        <v>14</v>
      </c>
      <c r="AA153">
        <v>3</v>
      </c>
      <c r="AB153" t="s">
        <v>66</v>
      </c>
      <c r="AC153">
        <v>2</v>
      </c>
      <c r="AD153">
        <v>11</v>
      </c>
      <c r="AE153">
        <v>3</v>
      </c>
      <c r="AF153">
        <v>4</v>
      </c>
      <c r="AG153">
        <v>2</v>
      </c>
      <c r="AH153" t="s">
        <v>66</v>
      </c>
      <c r="AI153">
        <v>1</v>
      </c>
      <c r="AJ153">
        <v>3</v>
      </c>
      <c r="AK153">
        <v>8</v>
      </c>
      <c r="AL153">
        <v>2</v>
      </c>
      <c r="AM153" t="s">
        <v>66</v>
      </c>
      <c r="AN153" t="s">
        <v>66</v>
      </c>
      <c r="AO153">
        <v>5</v>
      </c>
      <c r="AP153">
        <v>2</v>
      </c>
      <c r="AQ153">
        <v>7</v>
      </c>
      <c r="AR153">
        <v>2</v>
      </c>
      <c r="AS153" t="s">
        <v>66</v>
      </c>
      <c r="AT153">
        <v>2</v>
      </c>
      <c r="AU153">
        <v>1</v>
      </c>
      <c r="AV153">
        <v>1</v>
      </c>
      <c r="AW153">
        <v>2</v>
      </c>
      <c r="AX153">
        <v>4</v>
      </c>
      <c r="AY153">
        <v>1</v>
      </c>
      <c r="AZ153">
        <v>2</v>
      </c>
      <c r="BA153">
        <v>9</v>
      </c>
      <c r="BB153">
        <f t="shared" si="2"/>
        <v>2.2727272727272729</v>
      </c>
      <c r="BC153">
        <v>2</v>
      </c>
      <c r="BD153" t="s">
        <v>66</v>
      </c>
      <c r="BE153">
        <v>1</v>
      </c>
      <c r="BF153">
        <v>3</v>
      </c>
      <c r="BG153">
        <v>1</v>
      </c>
      <c r="BH153">
        <v>6</v>
      </c>
      <c r="BI153">
        <v>1</v>
      </c>
      <c r="BJ153">
        <v>3</v>
      </c>
      <c r="BK153">
        <v>1</v>
      </c>
      <c r="BL153">
        <v>3</v>
      </c>
      <c r="BM153">
        <v>1</v>
      </c>
      <c r="BN153">
        <v>3</v>
      </c>
    </row>
    <row r="154" spans="1:66">
      <c r="B154" t="s">
        <v>364</v>
      </c>
      <c r="C154">
        <v>148</v>
      </c>
      <c r="D154">
        <v>2</v>
      </c>
      <c r="E154">
        <v>2</v>
      </c>
      <c r="F154" t="s">
        <v>66</v>
      </c>
      <c r="G154" t="s">
        <v>66</v>
      </c>
      <c r="H154">
        <v>2</v>
      </c>
      <c r="I154" t="s">
        <v>66</v>
      </c>
      <c r="J154">
        <v>1</v>
      </c>
      <c r="K154">
        <v>3</v>
      </c>
      <c r="L154">
        <v>3</v>
      </c>
      <c r="M154">
        <v>3</v>
      </c>
      <c r="N154">
        <v>5</v>
      </c>
      <c r="O154">
        <v>9</v>
      </c>
      <c r="P154">
        <v>15</v>
      </c>
      <c r="Q154">
        <v>12</v>
      </c>
      <c r="R154">
        <v>2</v>
      </c>
      <c r="S154">
        <v>2</v>
      </c>
      <c r="T154">
        <v>1</v>
      </c>
      <c r="U154">
        <v>1</v>
      </c>
      <c r="V154" t="s">
        <v>66</v>
      </c>
      <c r="W154">
        <v>4</v>
      </c>
      <c r="X154">
        <v>2</v>
      </c>
      <c r="Y154">
        <v>7</v>
      </c>
      <c r="Z154">
        <v>10</v>
      </c>
      <c r="AA154">
        <v>4</v>
      </c>
      <c r="AB154">
        <v>3</v>
      </c>
      <c r="AC154">
        <v>4</v>
      </c>
      <c r="AD154">
        <v>10</v>
      </c>
      <c r="AE154">
        <v>5</v>
      </c>
      <c r="AF154" t="s">
        <v>66</v>
      </c>
      <c r="AG154" t="s">
        <v>66</v>
      </c>
      <c r="AH154">
        <v>1</v>
      </c>
      <c r="AI154">
        <v>2</v>
      </c>
      <c r="AJ154" t="s">
        <v>66</v>
      </c>
      <c r="AK154">
        <v>8</v>
      </c>
      <c r="AL154">
        <v>3</v>
      </c>
      <c r="AM154" t="s">
        <v>66</v>
      </c>
      <c r="AN154">
        <v>3</v>
      </c>
      <c r="AO154" t="s">
        <v>66</v>
      </c>
      <c r="AP154">
        <v>2</v>
      </c>
      <c r="AQ154">
        <v>4</v>
      </c>
      <c r="AR154">
        <v>1</v>
      </c>
      <c r="AS154" t="s">
        <v>66</v>
      </c>
      <c r="AT154">
        <v>3</v>
      </c>
      <c r="AU154" t="s">
        <v>66</v>
      </c>
      <c r="AV154">
        <v>1</v>
      </c>
      <c r="AW154">
        <v>5</v>
      </c>
      <c r="AX154">
        <v>3</v>
      </c>
      <c r="AY154" t="s">
        <v>66</v>
      </c>
      <c r="AZ154" t="s">
        <v>66</v>
      </c>
      <c r="BA154">
        <v>10</v>
      </c>
      <c r="BB154">
        <f t="shared" si="2"/>
        <v>2.5714285714285716</v>
      </c>
      <c r="BC154">
        <v>1</v>
      </c>
      <c r="BD154" t="s">
        <v>66</v>
      </c>
      <c r="BE154" t="s">
        <v>66</v>
      </c>
      <c r="BF154">
        <v>6</v>
      </c>
      <c r="BG154" t="s">
        <v>66</v>
      </c>
      <c r="BH154">
        <v>1</v>
      </c>
      <c r="BI154" t="s">
        <v>66</v>
      </c>
      <c r="BJ154">
        <v>6</v>
      </c>
      <c r="BK154" t="s">
        <v>66</v>
      </c>
      <c r="BL154">
        <v>2</v>
      </c>
      <c r="BM154">
        <v>1</v>
      </c>
      <c r="BN154">
        <v>1</v>
      </c>
    </row>
    <row r="155" spans="1:66">
      <c r="A155" t="s">
        <v>414</v>
      </c>
      <c r="B155" t="s">
        <v>2</v>
      </c>
      <c r="C155">
        <v>1371</v>
      </c>
      <c r="D155">
        <v>64</v>
      </c>
      <c r="E155">
        <v>12</v>
      </c>
      <c r="F155">
        <v>14</v>
      </c>
      <c r="G155">
        <v>18</v>
      </c>
      <c r="H155">
        <v>13</v>
      </c>
      <c r="I155">
        <v>13</v>
      </c>
      <c r="J155">
        <v>36</v>
      </c>
      <c r="K155">
        <v>37</v>
      </c>
      <c r="L155">
        <v>20</v>
      </c>
      <c r="M155">
        <v>25</v>
      </c>
      <c r="N155">
        <v>65</v>
      </c>
      <c r="O155">
        <v>59</v>
      </c>
      <c r="P155">
        <v>121</v>
      </c>
      <c r="Q155">
        <v>68</v>
      </c>
      <c r="R155">
        <v>46</v>
      </c>
      <c r="S155">
        <v>15</v>
      </c>
      <c r="T155">
        <v>15</v>
      </c>
      <c r="U155">
        <v>10</v>
      </c>
      <c r="V155">
        <v>11</v>
      </c>
      <c r="W155">
        <v>34</v>
      </c>
      <c r="X155">
        <v>26</v>
      </c>
      <c r="Y155">
        <v>47</v>
      </c>
      <c r="Z155">
        <v>70</v>
      </c>
      <c r="AA155">
        <v>22</v>
      </c>
      <c r="AB155">
        <v>7</v>
      </c>
      <c r="AC155">
        <v>33</v>
      </c>
      <c r="AD155">
        <v>86</v>
      </c>
      <c r="AE155">
        <v>62</v>
      </c>
      <c r="AF155">
        <v>19</v>
      </c>
      <c r="AG155">
        <v>13</v>
      </c>
      <c r="AH155">
        <v>6</v>
      </c>
      <c r="AI155">
        <v>15</v>
      </c>
      <c r="AJ155">
        <v>24</v>
      </c>
      <c r="AK155">
        <v>30</v>
      </c>
      <c r="AL155">
        <v>27</v>
      </c>
      <c r="AM155">
        <v>8</v>
      </c>
      <c r="AN155">
        <v>2</v>
      </c>
      <c r="AO155">
        <v>13</v>
      </c>
      <c r="AP155">
        <v>8</v>
      </c>
      <c r="AQ155">
        <v>49</v>
      </c>
      <c r="AR155">
        <v>13</v>
      </c>
      <c r="AS155">
        <v>12</v>
      </c>
      <c r="AT155">
        <v>18</v>
      </c>
      <c r="AU155">
        <v>13</v>
      </c>
      <c r="AV155">
        <v>15</v>
      </c>
      <c r="AW155">
        <v>29</v>
      </c>
      <c r="AX155">
        <v>8</v>
      </c>
      <c r="AY155" t="s">
        <v>66</v>
      </c>
      <c r="AZ155" t="s">
        <v>66</v>
      </c>
      <c r="BA155">
        <v>86</v>
      </c>
      <c r="BB155">
        <f t="shared" si="2"/>
        <v>13.833333333333334</v>
      </c>
      <c r="BC155">
        <v>15</v>
      </c>
      <c r="BD155">
        <v>3</v>
      </c>
      <c r="BE155">
        <v>13</v>
      </c>
      <c r="BF155">
        <v>21</v>
      </c>
      <c r="BG155">
        <v>9</v>
      </c>
      <c r="BH155">
        <v>16</v>
      </c>
      <c r="BI155">
        <v>18</v>
      </c>
      <c r="BJ155">
        <v>23</v>
      </c>
      <c r="BK155">
        <v>12</v>
      </c>
      <c r="BL155">
        <v>9</v>
      </c>
      <c r="BM155">
        <v>14</v>
      </c>
      <c r="BN155">
        <v>13</v>
      </c>
    </row>
    <row r="156" spans="1:66">
      <c r="B156" t="s">
        <v>363</v>
      </c>
      <c r="C156">
        <v>774</v>
      </c>
      <c r="D156">
        <v>34</v>
      </c>
      <c r="E156">
        <v>7</v>
      </c>
      <c r="F156">
        <v>7</v>
      </c>
      <c r="G156">
        <v>13</v>
      </c>
      <c r="H156">
        <v>8</v>
      </c>
      <c r="I156">
        <v>10</v>
      </c>
      <c r="J156">
        <v>17</v>
      </c>
      <c r="K156">
        <v>20</v>
      </c>
      <c r="L156">
        <v>10</v>
      </c>
      <c r="M156">
        <v>17</v>
      </c>
      <c r="N156">
        <v>40</v>
      </c>
      <c r="O156">
        <v>29</v>
      </c>
      <c r="P156">
        <v>66</v>
      </c>
      <c r="Q156">
        <v>40</v>
      </c>
      <c r="R156">
        <v>24</v>
      </c>
      <c r="S156">
        <v>9</v>
      </c>
      <c r="T156">
        <v>8</v>
      </c>
      <c r="U156">
        <v>4</v>
      </c>
      <c r="V156">
        <v>8</v>
      </c>
      <c r="W156">
        <v>22</v>
      </c>
      <c r="X156">
        <v>12</v>
      </c>
      <c r="Y156">
        <v>23</v>
      </c>
      <c r="Z156">
        <v>39</v>
      </c>
      <c r="AA156">
        <v>7</v>
      </c>
      <c r="AB156">
        <v>3</v>
      </c>
      <c r="AC156">
        <v>15</v>
      </c>
      <c r="AD156">
        <v>49</v>
      </c>
      <c r="AE156">
        <v>40</v>
      </c>
      <c r="AF156">
        <v>8</v>
      </c>
      <c r="AG156">
        <v>7</v>
      </c>
      <c r="AH156">
        <v>3</v>
      </c>
      <c r="AI156">
        <v>10</v>
      </c>
      <c r="AJ156">
        <v>17</v>
      </c>
      <c r="AK156">
        <v>20</v>
      </c>
      <c r="AL156">
        <v>16</v>
      </c>
      <c r="AM156">
        <v>4</v>
      </c>
      <c r="AN156" t="s">
        <v>66</v>
      </c>
      <c r="AO156">
        <v>9</v>
      </c>
      <c r="AP156">
        <v>5</v>
      </c>
      <c r="AQ156">
        <v>27</v>
      </c>
      <c r="AR156">
        <v>9</v>
      </c>
      <c r="AS156">
        <v>6</v>
      </c>
      <c r="AT156">
        <v>10</v>
      </c>
      <c r="AU156">
        <v>10</v>
      </c>
      <c r="AV156">
        <v>9</v>
      </c>
      <c r="AW156">
        <v>19</v>
      </c>
      <c r="AX156">
        <v>4</v>
      </c>
      <c r="AY156" t="s">
        <v>66</v>
      </c>
      <c r="AZ156" t="s">
        <v>66</v>
      </c>
      <c r="BA156">
        <v>46</v>
      </c>
      <c r="BB156">
        <f t="shared" si="2"/>
        <v>7.333333333333333</v>
      </c>
      <c r="BC156">
        <v>9</v>
      </c>
      <c r="BD156">
        <v>2</v>
      </c>
      <c r="BE156">
        <v>6</v>
      </c>
      <c r="BF156">
        <v>13</v>
      </c>
      <c r="BG156">
        <v>7</v>
      </c>
      <c r="BH156">
        <v>9</v>
      </c>
      <c r="BI156">
        <v>6</v>
      </c>
      <c r="BJ156">
        <v>11</v>
      </c>
      <c r="BK156">
        <v>8</v>
      </c>
      <c r="BL156">
        <v>4</v>
      </c>
      <c r="BM156">
        <v>5</v>
      </c>
      <c r="BN156">
        <v>8</v>
      </c>
    </row>
    <row r="157" spans="1:66">
      <c r="B157" t="s">
        <v>364</v>
      </c>
      <c r="C157">
        <v>597</v>
      </c>
      <c r="D157">
        <v>30</v>
      </c>
      <c r="E157">
        <v>5</v>
      </c>
      <c r="F157">
        <v>7</v>
      </c>
      <c r="G157">
        <v>5</v>
      </c>
      <c r="H157">
        <v>5</v>
      </c>
      <c r="I157">
        <v>3</v>
      </c>
      <c r="J157">
        <v>19</v>
      </c>
      <c r="K157">
        <v>17</v>
      </c>
      <c r="L157">
        <v>10</v>
      </c>
      <c r="M157">
        <v>8</v>
      </c>
      <c r="N157">
        <v>25</v>
      </c>
      <c r="O157">
        <v>30</v>
      </c>
      <c r="P157">
        <v>55</v>
      </c>
      <c r="Q157">
        <v>28</v>
      </c>
      <c r="R157">
        <v>22</v>
      </c>
      <c r="S157">
        <v>6</v>
      </c>
      <c r="T157">
        <v>7</v>
      </c>
      <c r="U157">
        <v>6</v>
      </c>
      <c r="V157">
        <v>3</v>
      </c>
      <c r="W157">
        <v>12</v>
      </c>
      <c r="X157">
        <v>14</v>
      </c>
      <c r="Y157">
        <v>24</v>
      </c>
      <c r="Z157">
        <v>31</v>
      </c>
      <c r="AA157">
        <v>15</v>
      </c>
      <c r="AB157">
        <v>4</v>
      </c>
      <c r="AC157">
        <v>18</v>
      </c>
      <c r="AD157">
        <v>37</v>
      </c>
      <c r="AE157">
        <v>22</v>
      </c>
      <c r="AF157">
        <v>11</v>
      </c>
      <c r="AG157">
        <v>6</v>
      </c>
      <c r="AH157">
        <v>3</v>
      </c>
      <c r="AI157">
        <v>5</v>
      </c>
      <c r="AJ157">
        <v>7</v>
      </c>
      <c r="AK157">
        <v>10</v>
      </c>
      <c r="AL157">
        <v>11</v>
      </c>
      <c r="AM157">
        <v>4</v>
      </c>
      <c r="AN157">
        <v>2</v>
      </c>
      <c r="AO157">
        <v>4</v>
      </c>
      <c r="AP157">
        <v>3</v>
      </c>
      <c r="AQ157">
        <v>22</v>
      </c>
      <c r="AR157">
        <v>4</v>
      </c>
      <c r="AS157">
        <v>6</v>
      </c>
      <c r="AT157">
        <v>8</v>
      </c>
      <c r="AU157">
        <v>3</v>
      </c>
      <c r="AV157">
        <v>6</v>
      </c>
      <c r="AW157">
        <v>10</v>
      </c>
      <c r="AX157">
        <v>4</v>
      </c>
      <c r="AY157" t="s">
        <v>66</v>
      </c>
      <c r="AZ157" t="s">
        <v>66</v>
      </c>
      <c r="BA157">
        <v>40</v>
      </c>
      <c r="BB157">
        <f t="shared" si="2"/>
        <v>6.5</v>
      </c>
      <c r="BC157">
        <v>6</v>
      </c>
      <c r="BD157">
        <v>1</v>
      </c>
      <c r="BE157">
        <v>7</v>
      </c>
      <c r="BF157">
        <v>8</v>
      </c>
      <c r="BG157">
        <v>2</v>
      </c>
      <c r="BH157">
        <v>7</v>
      </c>
      <c r="BI157">
        <v>12</v>
      </c>
      <c r="BJ157">
        <v>12</v>
      </c>
      <c r="BK157">
        <v>4</v>
      </c>
      <c r="BL157">
        <v>5</v>
      </c>
      <c r="BM157">
        <v>9</v>
      </c>
      <c r="BN157">
        <v>5</v>
      </c>
    </row>
    <row r="158" spans="1:66">
      <c r="A158" t="s">
        <v>415</v>
      </c>
      <c r="B158" t="s">
        <v>2</v>
      </c>
      <c r="C158">
        <v>2805</v>
      </c>
      <c r="D158">
        <v>96</v>
      </c>
      <c r="E158">
        <v>25</v>
      </c>
      <c r="F158">
        <v>39</v>
      </c>
      <c r="G158">
        <v>39</v>
      </c>
      <c r="H158">
        <v>35</v>
      </c>
      <c r="I158">
        <v>24</v>
      </c>
      <c r="J158">
        <v>44</v>
      </c>
      <c r="K158">
        <v>54</v>
      </c>
      <c r="L158">
        <v>29</v>
      </c>
      <c r="M158">
        <v>49</v>
      </c>
      <c r="N158">
        <v>92</v>
      </c>
      <c r="O158">
        <v>108</v>
      </c>
      <c r="P158">
        <v>261</v>
      </c>
      <c r="Q158">
        <v>166</v>
      </c>
      <c r="R158">
        <v>80</v>
      </c>
      <c r="S158">
        <v>19</v>
      </c>
      <c r="T158">
        <v>23</v>
      </c>
      <c r="U158">
        <v>24</v>
      </c>
      <c r="V158">
        <v>26</v>
      </c>
      <c r="W158">
        <v>74</v>
      </c>
      <c r="X158">
        <v>49</v>
      </c>
      <c r="Y158">
        <v>109</v>
      </c>
      <c r="Z158">
        <v>123</v>
      </c>
      <c r="AA158">
        <v>60</v>
      </c>
      <c r="AB158">
        <v>24</v>
      </c>
      <c r="AC158">
        <v>55</v>
      </c>
      <c r="AD158">
        <v>191</v>
      </c>
      <c r="AE158">
        <v>143</v>
      </c>
      <c r="AF158">
        <v>47</v>
      </c>
      <c r="AG158">
        <v>34</v>
      </c>
      <c r="AH158">
        <v>18</v>
      </c>
      <c r="AI158">
        <v>27</v>
      </c>
      <c r="AJ158">
        <v>43</v>
      </c>
      <c r="AK158">
        <v>80</v>
      </c>
      <c r="AL158">
        <v>48</v>
      </c>
      <c r="AM158">
        <v>28</v>
      </c>
      <c r="AN158">
        <v>22</v>
      </c>
      <c r="AO158">
        <v>38</v>
      </c>
      <c r="AP158">
        <v>14</v>
      </c>
      <c r="AQ158">
        <v>107</v>
      </c>
      <c r="AR158">
        <v>26</v>
      </c>
      <c r="AS158">
        <v>37</v>
      </c>
      <c r="AT158">
        <v>46</v>
      </c>
      <c r="AU158">
        <v>41</v>
      </c>
      <c r="AV158">
        <v>24</v>
      </c>
      <c r="AW158">
        <v>44</v>
      </c>
      <c r="AX158">
        <v>20</v>
      </c>
      <c r="AY158" t="s">
        <v>66</v>
      </c>
      <c r="AZ158" t="s">
        <v>66</v>
      </c>
      <c r="BA158">
        <v>187</v>
      </c>
      <c r="BB158">
        <f t="shared" si="2"/>
        <v>32.166666666666664</v>
      </c>
      <c r="BC158">
        <v>25</v>
      </c>
      <c r="BD158">
        <v>12</v>
      </c>
      <c r="BE158">
        <v>16</v>
      </c>
      <c r="BF158">
        <v>64</v>
      </c>
      <c r="BG158">
        <v>28</v>
      </c>
      <c r="BH158">
        <v>33</v>
      </c>
      <c r="BI158">
        <v>31</v>
      </c>
      <c r="BJ158">
        <v>63</v>
      </c>
      <c r="BK158">
        <v>39</v>
      </c>
      <c r="BL158">
        <v>29</v>
      </c>
      <c r="BM158">
        <v>26</v>
      </c>
      <c r="BN158">
        <v>20</v>
      </c>
    </row>
    <row r="159" spans="1:66">
      <c r="B159" t="s">
        <v>363</v>
      </c>
      <c r="C159">
        <v>1342</v>
      </c>
      <c r="D159">
        <v>43</v>
      </c>
      <c r="E159">
        <v>16</v>
      </c>
      <c r="F159">
        <v>20</v>
      </c>
      <c r="G159">
        <v>23</v>
      </c>
      <c r="H159">
        <v>24</v>
      </c>
      <c r="I159">
        <v>14</v>
      </c>
      <c r="J159">
        <v>24</v>
      </c>
      <c r="K159">
        <v>28</v>
      </c>
      <c r="L159">
        <v>12</v>
      </c>
      <c r="M159">
        <v>23</v>
      </c>
      <c r="N159">
        <v>45</v>
      </c>
      <c r="O159">
        <v>59</v>
      </c>
      <c r="P159">
        <v>112</v>
      </c>
      <c r="Q159">
        <v>95</v>
      </c>
      <c r="R159">
        <v>40</v>
      </c>
      <c r="S159">
        <v>8</v>
      </c>
      <c r="T159">
        <v>8</v>
      </c>
      <c r="U159">
        <v>15</v>
      </c>
      <c r="V159">
        <v>13</v>
      </c>
      <c r="W159">
        <v>36</v>
      </c>
      <c r="X159">
        <v>25</v>
      </c>
      <c r="Y159">
        <v>54</v>
      </c>
      <c r="Z159">
        <v>68</v>
      </c>
      <c r="AA159">
        <v>24</v>
      </c>
      <c r="AB159">
        <v>7</v>
      </c>
      <c r="AC159">
        <v>28</v>
      </c>
      <c r="AD159">
        <v>84</v>
      </c>
      <c r="AE159">
        <v>60</v>
      </c>
      <c r="AF159">
        <v>24</v>
      </c>
      <c r="AG159">
        <v>14</v>
      </c>
      <c r="AH159">
        <v>6</v>
      </c>
      <c r="AI159">
        <v>13</v>
      </c>
      <c r="AJ159">
        <v>22</v>
      </c>
      <c r="AK159">
        <v>36</v>
      </c>
      <c r="AL159">
        <v>24</v>
      </c>
      <c r="AM159">
        <v>10</v>
      </c>
      <c r="AN159">
        <v>11</v>
      </c>
      <c r="AO159">
        <v>13</v>
      </c>
      <c r="AP159">
        <v>6</v>
      </c>
      <c r="AQ159">
        <v>45</v>
      </c>
      <c r="AR159">
        <v>10</v>
      </c>
      <c r="AS159">
        <v>15</v>
      </c>
      <c r="AT159">
        <v>22</v>
      </c>
      <c r="AU159">
        <v>23</v>
      </c>
      <c r="AV159">
        <v>11</v>
      </c>
      <c r="AW159">
        <v>18</v>
      </c>
      <c r="AX159">
        <v>11</v>
      </c>
      <c r="AY159" t="s">
        <v>66</v>
      </c>
      <c r="AZ159" t="s">
        <v>66</v>
      </c>
      <c r="BA159">
        <v>80</v>
      </c>
      <c r="BB159">
        <f t="shared" si="2"/>
        <v>14.416666666666666</v>
      </c>
      <c r="BC159">
        <v>9</v>
      </c>
      <c r="BD159">
        <v>8</v>
      </c>
      <c r="BE159">
        <v>6</v>
      </c>
      <c r="BF159">
        <v>32</v>
      </c>
      <c r="BG159">
        <v>19</v>
      </c>
      <c r="BH159">
        <v>13</v>
      </c>
      <c r="BI159">
        <v>18</v>
      </c>
      <c r="BJ159">
        <v>20</v>
      </c>
      <c r="BK159">
        <v>15</v>
      </c>
      <c r="BL159">
        <v>14</v>
      </c>
      <c r="BM159">
        <v>12</v>
      </c>
      <c r="BN159">
        <v>7</v>
      </c>
    </row>
    <row r="160" spans="1:66">
      <c r="B160" t="s">
        <v>364</v>
      </c>
      <c r="C160">
        <v>1463</v>
      </c>
      <c r="D160">
        <v>53</v>
      </c>
      <c r="E160">
        <v>9</v>
      </c>
      <c r="F160">
        <v>19</v>
      </c>
      <c r="G160">
        <v>16</v>
      </c>
      <c r="H160">
        <v>11</v>
      </c>
      <c r="I160">
        <v>10</v>
      </c>
      <c r="J160">
        <v>20</v>
      </c>
      <c r="K160">
        <v>26</v>
      </c>
      <c r="L160">
        <v>17</v>
      </c>
      <c r="M160">
        <v>26</v>
      </c>
      <c r="N160">
        <v>47</v>
      </c>
      <c r="O160">
        <v>49</v>
      </c>
      <c r="P160">
        <v>149</v>
      </c>
      <c r="Q160">
        <v>71</v>
      </c>
      <c r="R160">
        <v>40</v>
      </c>
      <c r="S160">
        <v>11</v>
      </c>
      <c r="T160">
        <v>15</v>
      </c>
      <c r="U160">
        <v>9</v>
      </c>
      <c r="V160">
        <v>13</v>
      </c>
      <c r="W160">
        <v>38</v>
      </c>
      <c r="X160">
        <v>24</v>
      </c>
      <c r="Y160">
        <v>55</v>
      </c>
      <c r="Z160">
        <v>55</v>
      </c>
      <c r="AA160">
        <v>36</v>
      </c>
      <c r="AB160">
        <v>17</v>
      </c>
      <c r="AC160">
        <v>27</v>
      </c>
      <c r="AD160">
        <v>107</v>
      </c>
      <c r="AE160">
        <v>83</v>
      </c>
      <c r="AF160">
        <v>23</v>
      </c>
      <c r="AG160">
        <v>20</v>
      </c>
      <c r="AH160">
        <v>12</v>
      </c>
      <c r="AI160">
        <v>14</v>
      </c>
      <c r="AJ160">
        <v>21</v>
      </c>
      <c r="AK160">
        <v>44</v>
      </c>
      <c r="AL160">
        <v>24</v>
      </c>
      <c r="AM160">
        <v>18</v>
      </c>
      <c r="AN160">
        <v>11</v>
      </c>
      <c r="AO160">
        <v>25</v>
      </c>
      <c r="AP160">
        <v>8</v>
      </c>
      <c r="AQ160">
        <v>62</v>
      </c>
      <c r="AR160">
        <v>16</v>
      </c>
      <c r="AS160">
        <v>22</v>
      </c>
      <c r="AT160">
        <v>24</v>
      </c>
      <c r="AU160">
        <v>18</v>
      </c>
      <c r="AV160">
        <v>13</v>
      </c>
      <c r="AW160">
        <v>26</v>
      </c>
      <c r="AX160">
        <v>9</v>
      </c>
      <c r="AY160" t="s">
        <v>66</v>
      </c>
      <c r="AZ160" t="s">
        <v>66</v>
      </c>
      <c r="BA160">
        <v>107</v>
      </c>
      <c r="BB160">
        <f t="shared" si="2"/>
        <v>17.75</v>
      </c>
      <c r="BC160">
        <v>16</v>
      </c>
      <c r="BD160">
        <v>4</v>
      </c>
      <c r="BE160">
        <v>10</v>
      </c>
      <c r="BF160">
        <v>32</v>
      </c>
      <c r="BG160">
        <v>9</v>
      </c>
      <c r="BH160">
        <v>20</v>
      </c>
      <c r="BI160">
        <v>13</v>
      </c>
      <c r="BJ160">
        <v>43</v>
      </c>
      <c r="BK160">
        <v>24</v>
      </c>
      <c r="BL160">
        <v>15</v>
      </c>
      <c r="BM160">
        <v>14</v>
      </c>
      <c r="BN160">
        <v>13</v>
      </c>
    </row>
    <row r="161" spans="1:66">
      <c r="A161" t="s">
        <v>416</v>
      </c>
      <c r="B161" t="s">
        <v>2</v>
      </c>
      <c r="C161">
        <v>835</v>
      </c>
      <c r="D161">
        <v>25</v>
      </c>
      <c r="E161">
        <v>7</v>
      </c>
      <c r="F161">
        <v>8</v>
      </c>
      <c r="G161">
        <v>18</v>
      </c>
      <c r="H161">
        <v>6</v>
      </c>
      <c r="I161">
        <v>10</v>
      </c>
      <c r="J161">
        <v>17</v>
      </c>
      <c r="K161">
        <v>18</v>
      </c>
      <c r="L161">
        <v>14</v>
      </c>
      <c r="M161">
        <v>25</v>
      </c>
      <c r="N161">
        <v>25</v>
      </c>
      <c r="O161">
        <v>24</v>
      </c>
      <c r="P161">
        <v>94</v>
      </c>
      <c r="Q161">
        <v>39</v>
      </c>
      <c r="R161">
        <v>49</v>
      </c>
      <c r="S161">
        <v>16</v>
      </c>
      <c r="T161">
        <v>8</v>
      </c>
      <c r="U161">
        <v>8</v>
      </c>
      <c r="V161">
        <v>11</v>
      </c>
      <c r="W161">
        <v>19</v>
      </c>
      <c r="X161">
        <v>15</v>
      </c>
      <c r="Y161">
        <v>23</v>
      </c>
      <c r="Z161">
        <v>40</v>
      </c>
      <c r="AA161">
        <v>25</v>
      </c>
      <c r="AB161">
        <v>11</v>
      </c>
      <c r="AC161">
        <v>15</v>
      </c>
      <c r="AD161">
        <v>41</v>
      </c>
      <c r="AE161">
        <v>35</v>
      </c>
      <c r="AF161">
        <v>8</v>
      </c>
      <c r="AG161">
        <v>13</v>
      </c>
      <c r="AH161">
        <v>4</v>
      </c>
      <c r="AI161">
        <v>7</v>
      </c>
      <c r="AJ161">
        <v>20</v>
      </c>
      <c r="AK161">
        <v>18</v>
      </c>
      <c r="AL161">
        <v>10</v>
      </c>
      <c r="AM161">
        <v>3</v>
      </c>
      <c r="AN161">
        <v>7</v>
      </c>
      <c r="AO161">
        <v>5</v>
      </c>
      <c r="AP161">
        <v>8</v>
      </c>
      <c r="AQ161">
        <v>29</v>
      </c>
      <c r="AR161">
        <v>5</v>
      </c>
      <c r="AS161">
        <v>5</v>
      </c>
      <c r="AT161">
        <v>9</v>
      </c>
      <c r="AU161">
        <v>12</v>
      </c>
      <c r="AV161">
        <v>5</v>
      </c>
      <c r="AW161">
        <v>19</v>
      </c>
      <c r="AX161">
        <v>2</v>
      </c>
      <c r="AY161" t="s">
        <v>66</v>
      </c>
      <c r="AZ161" t="s">
        <v>66</v>
      </c>
      <c r="BA161">
        <v>66</v>
      </c>
      <c r="BB161">
        <f t="shared" si="2"/>
        <v>8.6666666666666661</v>
      </c>
      <c r="BC161">
        <v>5</v>
      </c>
      <c r="BD161">
        <v>8</v>
      </c>
      <c r="BE161">
        <v>2</v>
      </c>
      <c r="BF161">
        <v>22</v>
      </c>
      <c r="BG161">
        <v>3</v>
      </c>
      <c r="BH161">
        <v>14</v>
      </c>
      <c r="BI161">
        <v>8</v>
      </c>
      <c r="BJ161">
        <v>13</v>
      </c>
      <c r="BK161">
        <v>6</v>
      </c>
      <c r="BL161">
        <v>7</v>
      </c>
      <c r="BM161">
        <v>8</v>
      </c>
      <c r="BN161">
        <v>8</v>
      </c>
    </row>
    <row r="162" spans="1:66">
      <c r="B162" t="s">
        <v>363</v>
      </c>
      <c r="C162">
        <v>328</v>
      </c>
      <c r="D162">
        <v>16</v>
      </c>
      <c r="E162">
        <v>2</v>
      </c>
      <c r="F162">
        <v>3</v>
      </c>
      <c r="G162">
        <v>12</v>
      </c>
      <c r="H162">
        <v>1</v>
      </c>
      <c r="I162">
        <v>4</v>
      </c>
      <c r="J162">
        <v>9</v>
      </c>
      <c r="K162">
        <v>5</v>
      </c>
      <c r="L162">
        <v>6</v>
      </c>
      <c r="M162">
        <v>8</v>
      </c>
      <c r="N162">
        <v>12</v>
      </c>
      <c r="O162">
        <v>9</v>
      </c>
      <c r="P162">
        <v>35</v>
      </c>
      <c r="Q162">
        <v>13</v>
      </c>
      <c r="R162">
        <v>21</v>
      </c>
      <c r="S162">
        <v>4</v>
      </c>
      <c r="T162">
        <v>3</v>
      </c>
      <c r="U162">
        <v>2</v>
      </c>
      <c r="V162">
        <v>4</v>
      </c>
      <c r="W162">
        <v>9</v>
      </c>
      <c r="X162">
        <v>10</v>
      </c>
      <c r="Y162">
        <v>6</v>
      </c>
      <c r="Z162">
        <v>9</v>
      </c>
      <c r="AA162">
        <v>14</v>
      </c>
      <c r="AB162">
        <v>3</v>
      </c>
      <c r="AC162">
        <v>4</v>
      </c>
      <c r="AD162">
        <v>13</v>
      </c>
      <c r="AE162">
        <v>13</v>
      </c>
      <c r="AF162">
        <v>2</v>
      </c>
      <c r="AG162">
        <v>5</v>
      </c>
      <c r="AH162">
        <v>2</v>
      </c>
      <c r="AI162">
        <v>5</v>
      </c>
      <c r="AJ162">
        <v>12</v>
      </c>
      <c r="AK162">
        <v>7</v>
      </c>
      <c r="AL162">
        <v>6</v>
      </c>
      <c r="AM162" t="s">
        <v>66</v>
      </c>
      <c r="AN162">
        <v>3</v>
      </c>
      <c r="AO162">
        <v>3</v>
      </c>
      <c r="AP162">
        <v>3</v>
      </c>
      <c r="AQ162">
        <v>9</v>
      </c>
      <c r="AR162">
        <v>2</v>
      </c>
      <c r="AS162" t="s">
        <v>66</v>
      </c>
      <c r="AT162">
        <v>5</v>
      </c>
      <c r="AU162">
        <v>4</v>
      </c>
      <c r="AV162" t="s">
        <v>66</v>
      </c>
      <c r="AW162">
        <v>10</v>
      </c>
      <c r="AX162" t="s">
        <v>66</v>
      </c>
      <c r="AY162" t="s">
        <v>66</v>
      </c>
      <c r="AZ162" t="s">
        <v>66</v>
      </c>
      <c r="BA162">
        <v>28</v>
      </c>
      <c r="BB162">
        <f t="shared" si="2"/>
        <v>3.4545454545454546</v>
      </c>
      <c r="BC162">
        <v>5</v>
      </c>
      <c r="BD162">
        <v>5</v>
      </c>
      <c r="BE162">
        <v>2</v>
      </c>
      <c r="BF162">
        <v>7</v>
      </c>
      <c r="BG162" t="s">
        <v>66</v>
      </c>
      <c r="BH162">
        <v>2</v>
      </c>
      <c r="BI162">
        <v>1</v>
      </c>
      <c r="BJ162">
        <v>3</v>
      </c>
      <c r="BK162">
        <v>3</v>
      </c>
      <c r="BL162">
        <v>4</v>
      </c>
      <c r="BM162">
        <v>2</v>
      </c>
      <c r="BN162">
        <v>4</v>
      </c>
    </row>
    <row r="163" spans="1:66">
      <c r="B163" t="s">
        <v>364</v>
      </c>
      <c r="C163">
        <v>507</v>
      </c>
      <c r="D163">
        <v>9</v>
      </c>
      <c r="E163">
        <v>5</v>
      </c>
      <c r="F163">
        <v>5</v>
      </c>
      <c r="G163">
        <v>6</v>
      </c>
      <c r="H163">
        <v>5</v>
      </c>
      <c r="I163">
        <v>6</v>
      </c>
      <c r="J163">
        <v>8</v>
      </c>
      <c r="K163">
        <v>13</v>
      </c>
      <c r="L163">
        <v>8</v>
      </c>
      <c r="M163">
        <v>17</v>
      </c>
      <c r="N163">
        <v>13</v>
      </c>
      <c r="O163">
        <v>15</v>
      </c>
      <c r="P163">
        <v>59</v>
      </c>
      <c r="Q163">
        <v>26</v>
      </c>
      <c r="R163">
        <v>28</v>
      </c>
      <c r="S163">
        <v>12</v>
      </c>
      <c r="T163">
        <v>5</v>
      </c>
      <c r="U163">
        <v>6</v>
      </c>
      <c r="V163">
        <v>7</v>
      </c>
      <c r="W163">
        <v>10</v>
      </c>
      <c r="X163">
        <v>5</v>
      </c>
      <c r="Y163">
        <v>17</v>
      </c>
      <c r="Z163">
        <v>31</v>
      </c>
      <c r="AA163">
        <v>11</v>
      </c>
      <c r="AB163">
        <v>8</v>
      </c>
      <c r="AC163">
        <v>11</v>
      </c>
      <c r="AD163">
        <v>28</v>
      </c>
      <c r="AE163">
        <v>22</v>
      </c>
      <c r="AF163">
        <v>6</v>
      </c>
      <c r="AG163">
        <v>8</v>
      </c>
      <c r="AH163">
        <v>2</v>
      </c>
      <c r="AI163">
        <v>2</v>
      </c>
      <c r="AJ163">
        <v>8</v>
      </c>
      <c r="AK163">
        <v>11</v>
      </c>
      <c r="AL163">
        <v>4</v>
      </c>
      <c r="AM163">
        <v>3</v>
      </c>
      <c r="AN163">
        <v>4</v>
      </c>
      <c r="AO163">
        <v>2</v>
      </c>
      <c r="AP163">
        <v>5</v>
      </c>
      <c r="AQ163">
        <v>20</v>
      </c>
      <c r="AR163">
        <v>3</v>
      </c>
      <c r="AS163">
        <v>5</v>
      </c>
      <c r="AT163">
        <v>4</v>
      </c>
      <c r="AU163">
        <v>8</v>
      </c>
      <c r="AV163">
        <v>5</v>
      </c>
      <c r="AW163">
        <v>9</v>
      </c>
      <c r="AX163">
        <v>2</v>
      </c>
      <c r="AY163" t="s">
        <v>66</v>
      </c>
      <c r="AZ163" t="s">
        <v>66</v>
      </c>
      <c r="BA163">
        <v>38</v>
      </c>
      <c r="BB163">
        <f t="shared" si="2"/>
        <v>6.6</v>
      </c>
      <c r="BC163" t="s">
        <v>66</v>
      </c>
      <c r="BD163">
        <v>3</v>
      </c>
      <c r="BE163" t="s">
        <v>66</v>
      </c>
      <c r="BF163">
        <v>15</v>
      </c>
      <c r="BG163">
        <v>3</v>
      </c>
      <c r="BH163">
        <v>12</v>
      </c>
      <c r="BI163">
        <v>7</v>
      </c>
      <c r="BJ163">
        <v>10</v>
      </c>
      <c r="BK163">
        <v>3</v>
      </c>
      <c r="BL163">
        <v>3</v>
      </c>
      <c r="BM163">
        <v>6</v>
      </c>
      <c r="BN163">
        <v>4</v>
      </c>
    </row>
    <row r="164" spans="1:66">
      <c r="A164" t="s">
        <v>417</v>
      </c>
      <c r="B164" t="s">
        <v>2</v>
      </c>
      <c r="C164">
        <v>4229</v>
      </c>
      <c r="D164">
        <v>198</v>
      </c>
      <c r="E164">
        <v>44</v>
      </c>
      <c r="F164">
        <v>48</v>
      </c>
      <c r="G164">
        <v>85</v>
      </c>
      <c r="H164">
        <v>67</v>
      </c>
      <c r="I164">
        <v>39</v>
      </c>
      <c r="J164">
        <v>89</v>
      </c>
      <c r="K164">
        <v>107</v>
      </c>
      <c r="L164">
        <v>68</v>
      </c>
      <c r="M164">
        <v>55</v>
      </c>
      <c r="N164">
        <v>192</v>
      </c>
      <c r="O164">
        <v>143</v>
      </c>
      <c r="P164">
        <v>355</v>
      </c>
      <c r="Q164">
        <v>240</v>
      </c>
      <c r="R164">
        <v>108</v>
      </c>
      <c r="S164">
        <v>48</v>
      </c>
      <c r="T164">
        <v>55</v>
      </c>
      <c r="U164">
        <v>22</v>
      </c>
      <c r="V164">
        <v>39</v>
      </c>
      <c r="W164">
        <v>72</v>
      </c>
      <c r="X164">
        <v>64</v>
      </c>
      <c r="Y164">
        <v>122</v>
      </c>
      <c r="Z164">
        <v>234</v>
      </c>
      <c r="AA164">
        <v>49</v>
      </c>
      <c r="AB164">
        <v>48</v>
      </c>
      <c r="AC164">
        <v>106</v>
      </c>
      <c r="AD164">
        <v>309</v>
      </c>
      <c r="AE164">
        <v>179</v>
      </c>
      <c r="AF164">
        <v>45</v>
      </c>
      <c r="AG164">
        <v>41</v>
      </c>
      <c r="AH164">
        <v>19</v>
      </c>
      <c r="AI164">
        <v>32</v>
      </c>
      <c r="AJ164">
        <v>74</v>
      </c>
      <c r="AK164">
        <v>113</v>
      </c>
      <c r="AL164">
        <v>67</v>
      </c>
      <c r="AM164">
        <v>38</v>
      </c>
      <c r="AN164">
        <v>32</v>
      </c>
      <c r="AO164">
        <v>47</v>
      </c>
      <c r="AP164">
        <v>33</v>
      </c>
      <c r="AQ164">
        <v>164</v>
      </c>
      <c r="AR164">
        <v>34</v>
      </c>
      <c r="AS164">
        <v>44</v>
      </c>
      <c r="AT164">
        <v>66</v>
      </c>
      <c r="AU164">
        <v>39</v>
      </c>
      <c r="AV164">
        <v>37</v>
      </c>
      <c r="AW164">
        <v>59</v>
      </c>
      <c r="AX164">
        <v>54</v>
      </c>
      <c r="AY164" t="s">
        <v>66</v>
      </c>
      <c r="AZ164">
        <v>6</v>
      </c>
      <c r="BA164">
        <v>250</v>
      </c>
      <c r="BB164">
        <f t="shared" si="2"/>
        <v>52.833333333333336</v>
      </c>
      <c r="BC164">
        <v>67</v>
      </c>
      <c r="BD164">
        <v>36</v>
      </c>
      <c r="BE164">
        <v>12</v>
      </c>
      <c r="BF164">
        <v>100</v>
      </c>
      <c r="BG164">
        <v>35</v>
      </c>
      <c r="BH164">
        <v>66</v>
      </c>
      <c r="BI164">
        <v>55</v>
      </c>
      <c r="BJ164">
        <v>99</v>
      </c>
      <c r="BK164">
        <v>50</v>
      </c>
      <c r="BL164">
        <v>41</v>
      </c>
      <c r="BM164">
        <v>35</v>
      </c>
      <c r="BN164">
        <v>38</v>
      </c>
    </row>
    <row r="165" spans="1:66">
      <c r="B165" t="s">
        <v>363</v>
      </c>
      <c r="C165">
        <v>2400</v>
      </c>
      <c r="D165">
        <v>117</v>
      </c>
      <c r="E165">
        <v>26</v>
      </c>
      <c r="F165">
        <v>28</v>
      </c>
      <c r="G165">
        <v>54</v>
      </c>
      <c r="H165">
        <v>44</v>
      </c>
      <c r="I165">
        <v>26</v>
      </c>
      <c r="J165">
        <v>52</v>
      </c>
      <c r="K165">
        <v>58</v>
      </c>
      <c r="L165">
        <v>41</v>
      </c>
      <c r="M165">
        <v>37</v>
      </c>
      <c r="N165">
        <v>117</v>
      </c>
      <c r="O165">
        <v>91</v>
      </c>
      <c r="P165">
        <v>213</v>
      </c>
      <c r="Q165">
        <v>130</v>
      </c>
      <c r="R165">
        <v>54</v>
      </c>
      <c r="S165">
        <v>33</v>
      </c>
      <c r="T165">
        <v>30</v>
      </c>
      <c r="U165">
        <v>10</v>
      </c>
      <c r="V165">
        <v>21</v>
      </c>
      <c r="W165">
        <v>42</v>
      </c>
      <c r="X165">
        <v>29</v>
      </c>
      <c r="Y165">
        <v>59</v>
      </c>
      <c r="Z165">
        <v>140</v>
      </c>
      <c r="AA165">
        <v>28</v>
      </c>
      <c r="AB165">
        <v>25</v>
      </c>
      <c r="AC165">
        <v>50</v>
      </c>
      <c r="AD165">
        <v>174</v>
      </c>
      <c r="AE165">
        <v>104</v>
      </c>
      <c r="AF165">
        <v>26</v>
      </c>
      <c r="AG165">
        <v>24</v>
      </c>
      <c r="AH165">
        <v>9</v>
      </c>
      <c r="AI165">
        <v>17</v>
      </c>
      <c r="AJ165">
        <v>41</v>
      </c>
      <c r="AK165">
        <v>59</v>
      </c>
      <c r="AL165">
        <v>40</v>
      </c>
      <c r="AM165">
        <v>21</v>
      </c>
      <c r="AN165">
        <v>18</v>
      </c>
      <c r="AO165">
        <v>27</v>
      </c>
      <c r="AP165">
        <v>17</v>
      </c>
      <c r="AQ165">
        <v>93</v>
      </c>
      <c r="AR165">
        <v>17</v>
      </c>
      <c r="AS165">
        <v>24</v>
      </c>
      <c r="AT165">
        <v>33</v>
      </c>
      <c r="AU165">
        <v>20</v>
      </c>
      <c r="AV165">
        <v>15</v>
      </c>
      <c r="AW165">
        <v>29</v>
      </c>
      <c r="AX165">
        <v>32</v>
      </c>
      <c r="AY165" t="s">
        <v>66</v>
      </c>
      <c r="AZ165">
        <v>5</v>
      </c>
      <c r="BA165">
        <v>150</v>
      </c>
      <c r="BB165">
        <f t="shared" si="2"/>
        <v>28.916666666666668</v>
      </c>
      <c r="BC165">
        <v>36</v>
      </c>
      <c r="BD165">
        <v>25</v>
      </c>
      <c r="BE165">
        <v>5</v>
      </c>
      <c r="BF165">
        <v>55</v>
      </c>
      <c r="BG165">
        <v>18</v>
      </c>
      <c r="BH165">
        <v>36</v>
      </c>
      <c r="BI165">
        <v>24</v>
      </c>
      <c r="BJ165">
        <v>55</v>
      </c>
      <c r="BK165">
        <v>32</v>
      </c>
      <c r="BL165">
        <v>21</v>
      </c>
      <c r="BM165">
        <v>21</v>
      </c>
      <c r="BN165">
        <v>19</v>
      </c>
    </row>
    <row r="166" spans="1:66">
      <c r="B166" t="s">
        <v>364</v>
      </c>
      <c r="C166">
        <v>1829</v>
      </c>
      <c r="D166">
        <v>81</v>
      </c>
      <c r="E166">
        <v>18</v>
      </c>
      <c r="F166">
        <v>20</v>
      </c>
      <c r="G166">
        <v>31</v>
      </c>
      <c r="H166">
        <v>23</v>
      </c>
      <c r="I166">
        <v>13</v>
      </c>
      <c r="J166">
        <v>37</v>
      </c>
      <c r="K166">
        <v>49</v>
      </c>
      <c r="L166">
        <v>27</v>
      </c>
      <c r="M166">
        <v>18</v>
      </c>
      <c r="N166">
        <v>75</v>
      </c>
      <c r="O166">
        <v>52</v>
      </c>
      <c r="P166">
        <v>142</v>
      </c>
      <c r="Q166">
        <v>110</v>
      </c>
      <c r="R166">
        <v>54</v>
      </c>
      <c r="S166">
        <v>15</v>
      </c>
      <c r="T166">
        <v>25</v>
      </c>
      <c r="U166">
        <v>12</v>
      </c>
      <c r="V166">
        <v>18</v>
      </c>
      <c r="W166">
        <v>30</v>
      </c>
      <c r="X166">
        <v>35</v>
      </c>
      <c r="Y166">
        <v>63</v>
      </c>
      <c r="Z166">
        <v>94</v>
      </c>
      <c r="AA166">
        <v>21</v>
      </c>
      <c r="AB166">
        <v>23</v>
      </c>
      <c r="AC166">
        <v>56</v>
      </c>
      <c r="AD166">
        <v>135</v>
      </c>
      <c r="AE166">
        <v>75</v>
      </c>
      <c r="AF166">
        <v>19</v>
      </c>
      <c r="AG166">
        <v>17</v>
      </c>
      <c r="AH166">
        <v>10</v>
      </c>
      <c r="AI166">
        <v>15</v>
      </c>
      <c r="AJ166">
        <v>33</v>
      </c>
      <c r="AK166">
        <v>54</v>
      </c>
      <c r="AL166">
        <v>27</v>
      </c>
      <c r="AM166">
        <v>17</v>
      </c>
      <c r="AN166">
        <v>14</v>
      </c>
      <c r="AO166">
        <v>20</v>
      </c>
      <c r="AP166">
        <v>16</v>
      </c>
      <c r="AQ166">
        <v>71</v>
      </c>
      <c r="AR166">
        <v>17</v>
      </c>
      <c r="AS166">
        <v>20</v>
      </c>
      <c r="AT166">
        <v>33</v>
      </c>
      <c r="AU166">
        <v>19</v>
      </c>
      <c r="AV166">
        <v>22</v>
      </c>
      <c r="AW166">
        <v>30</v>
      </c>
      <c r="AX166">
        <v>22</v>
      </c>
      <c r="AY166" t="s">
        <v>66</v>
      </c>
      <c r="AZ166">
        <v>1</v>
      </c>
      <c r="BA166">
        <v>100</v>
      </c>
      <c r="BB166">
        <f t="shared" si="2"/>
        <v>23.916666666666668</v>
      </c>
      <c r="BC166">
        <v>31</v>
      </c>
      <c r="BD166">
        <v>11</v>
      </c>
      <c r="BE166">
        <v>7</v>
      </c>
      <c r="BF166">
        <v>45</v>
      </c>
      <c r="BG166">
        <v>17</v>
      </c>
      <c r="BH166">
        <v>30</v>
      </c>
      <c r="BI166">
        <v>31</v>
      </c>
      <c r="BJ166">
        <v>44</v>
      </c>
      <c r="BK166">
        <v>18</v>
      </c>
      <c r="BL166">
        <v>20</v>
      </c>
      <c r="BM166">
        <v>14</v>
      </c>
      <c r="BN166">
        <v>19</v>
      </c>
    </row>
    <row r="167" spans="1:66">
      <c r="A167" t="s">
        <v>418</v>
      </c>
      <c r="B167" t="s">
        <v>2</v>
      </c>
      <c r="C167">
        <v>12</v>
      </c>
      <c r="D167">
        <v>1</v>
      </c>
      <c r="E167" t="s">
        <v>66</v>
      </c>
      <c r="F167" t="s">
        <v>66</v>
      </c>
      <c r="G167" t="s">
        <v>66</v>
      </c>
      <c r="H167" t="s">
        <v>66</v>
      </c>
      <c r="I167" t="s">
        <v>66</v>
      </c>
      <c r="J167" t="s">
        <v>66</v>
      </c>
      <c r="K167" t="s">
        <v>66</v>
      </c>
      <c r="L167">
        <v>1</v>
      </c>
      <c r="M167">
        <v>1</v>
      </c>
      <c r="N167" t="s">
        <v>66</v>
      </c>
      <c r="O167">
        <v>2</v>
      </c>
      <c r="P167" t="s">
        <v>66</v>
      </c>
      <c r="Q167">
        <v>1</v>
      </c>
      <c r="R167" t="s">
        <v>66</v>
      </c>
      <c r="S167" t="s">
        <v>66</v>
      </c>
      <c r="T167" t="s">
        <v>66</v>
      </c>
      <c r="U167" t="s">
        <v>66</v>
      </c>
      <c r="V167" t="s">
        <v>66</v>
      </c>
      <c r="W167" t="s">
        <v>66</v>
      </c>
      <c r="X167">
        <v>1</v>
      </c>
      <c r="Y167" t="s">
        <v>66</v>
      </c>
      <c r="Z167" t="s">
        <v>66</v>
      </c>
      <c r="AA167">
        <v>2</v>
      </c>
      <c r="AB167" t="s">
        <v>66</v>
      </c>
      <c r="AC167" t="s">
        <v>66</v>
      </c>
      <c r="AD167">
        <v>1</v>
      </c>
      <c r="AE167" t="s">
        <v>66</v>
      </c>
      <c r="AF167" t="s">
        <v>66</v>
      </c>
      <c r="AG167" t="s">
        <v>66</v>
      </c>
      <c r="AH167" t="s">
        <v>66</v>
      </c>
      <c r="AI167" t="s">
        <v>66</v>
      </c>
      <c r="AJ167" t="s">
        <v>66</v>
      </c>
      <c r="AK167" t="s">
        <v>66</v>
      </c>
      <c r="AL167" t="s">
        <v>66</v>
      </c>
      <c r="AM167" t="s">
        <v>66</v>
      </c>
      <c r="AN167">
        <v>1</v>
      </c>
      <c r="AO167" t="s">
        <v>66</v>
      </c>
      <c r="AP167" t="s">
        <v>66</v>
      </c>
      <c r="AQ167" t="s">
        <v>66</v>
      </c>
      <c r="AR167" t="s">
        <v>66</v>
      </c>
      <c r="AS167" t="s">
        <v>66</v>
      </c>
      <c r="AT167">
        <v>1</v>
      </c>
      <c r="AU167" t="s">
        <v>66</v>
      </c>
      <c r="AV167" t="s">
        <v>66</v>
      </c>
      <c r="AW167" t="s">
        <v>66</v>
      </c>
      <c r="AX167" t="s">
        <v>66</v>
      </c>
      <c r="AY167" t="s">
        <v>66</v>
      </c>
      <c r="AZ167" t="s">
        <v>66</v>
      </c>
      <c r="BA167" t="s">
        <v>66</v>
      </c>
      <c r="BB167" t="str">
        <f t="shared" si="2"/>
        <v/>
      </c>
      <c r="BC167" t="s">
        <v>66</v>
      </c>
      <c r="BD167" t="s">
        <v>66</v>
      </c>
      <c r="BE167" t="s">
        <v>66</v>
      </c>
      <c r="BF167" t="s">
        <v>66</v>
      </c>
      <c r="BG167" t="s">
        <v>66</v>
      </c>
      <c r="BH167" t="s">
        <v>66</v>
      </c>
      <c r="BI167" t="s">
        <v>66</v>
      </c>
      <c r="BJ167" t="s">
        <v>66</v>
      </c>
      <c r="BK167" t="s">
        <v>66</v>
      </c>
      <c r="BL167" t="s">
        <v>66</v>
      </c>
      <c r="BM167" t="s">
        <v>66</v>
      </c>
      <c r="BN167" t="s">
        <v>66</v>
      </c>
    </row>
    <row r="168" spans="1:66">
      <c r="B168" t="s">
        <v>363</v>
      </c>
      <c r="C168">
        <v>2</v>
      </c>
      <c r="D168" t="s">
        <v>66</v>
      </c>
      <c r="E168" t="s">
        <v>66</v>
      </c>
      <c r="F168" t="s">
        <v>66</v>
      </c>
      <c r="G168" t="s">
        <v>66</v>
      </c>
      <c r="H168" t="s">
        <v>66</v>
      </c>
      <c r="I168" t="s">
        <v>66</v>
      </c>
      <c r="J168" t="s">
        <v>66</v>
      </c>
      <c r="K168" t="s">
        <v>66</v>
      </c>
      <c r="L168" t="s">
        <v>66</v>
      </c>
      <c r="M168" t="s">
        <v>66</v>
      </c>
      <c r="N168" t="s">
        <v>66</v>
      </c>
      <c r="O168">
        <v>1</v>
      </c>
      <c r="P168" t="s">
        <v>66</v>
      </c>
      <c r="Q168" t="s">
        <v>66</v>
      </c>
      <c r="R168" t="s">
        <v>66</v>
      </c>
      <c r="S168" t="s">
        <v>66</v>
      </c>
      <c r="T168" t="s">
        <v>66</v>
      </c>
      <c r="U168" t="s">
        <v>66</v>
      </c>
      <c r="V168" t="s">
        <v>66</v>
      </c>
      <c r="W168" t="s">
        <v>66</v>
      </c>
      <c r="X168" t="s">
        <v>66</v>
      </c>
      <c r="Y168" t="s">
        <v>66</v>
      </c>
      <c r="Z168" t="s">
        <v>66</v>
      </c>
      <c r="AA168" t="s">
        <v>66</v>
      </c>
      <c r="AB168" t="s">
        <v>66</v>
      </c>
      <c r="AC168" t="s">
        <v>66</v>
      </c>
      <c r="AD168" t="s">
        <v>66</v>
      </c>
      <c r="AE168" t="s">
        <v>66</v>
      </c>
      <c r="AF168" t="s">
        <v>66</v>
      </c>
      <c r="AG168" t="s">
        <v>66</v>
      </c>
      <c r="AH168" t="s">
        <v>66</v>
      </c>
      <c r="AI168" t="s">
        <v>66</v>
      </c>
      <c r="AJ168" t="s">
        <v>66</v>
      </c>
      <c r="AK168" t="s">
        <v>66</v>
      </c>
      <c r="AL168" t="s">
        <v>66</v>
      </c>
      <c r="AM168" t="s">
        <v>66</v>
      </c>
      <c r="AN168" t="s">
        <v>66</v>
      </c>
      <c r="AO168" t="s">
        <v>66</v>
      </c>
      <c r="AP168" t="s">
        <v>66</v>
      </c>
      <c r="AQ168" t="s">
        <v>66</v>
      </c>
      <c r="AR168" t="s">
        <v>66</v>
      </c>
      <c r="AS168" t="s">
        <v>66</v>
      </c>
      <c r="AT168">
        <v>1</v>
      </c>
      <c r="AU168" t="s">
        <v>66</v>
      </c>
      <c r="AV168" t="s">
        <v>66</v>
      </c>
      <c r="AW168" t="s">
        <v>66</v>
      </c>
      <c r="AX168" t="s">
        <v>66</v>
      </c>
      <c r="AY168" t="s">
        <v>66</v>
      </c>
      <c r="AZ168" t="s">
        <v>66</v>
      </c>
      <c r="BA168" t="s">
        <v>66</v>
      </c>
      <c r="BB168" t="str">
        <f t="shared" si="2"/>
        <v/>
      </c>
      <c r="BC168" t="s">
        <v>66</v>
      </c>
      <c r="BD168" t="s">
        <v>66</v>
      </c>
      <c r="BE168" t="s">
        <v>66</v>
      </c>
      <c r="BF168" t="s">
        <v>66</v>
      </c>
      <c r="BG168" t="s">
        <v>66</v>
      </c>
      <c r="BH168" t="s">
        <v>66</v>
      </c>
      <c r="BI168" t="s">
        <v>66</v>
      </c>
      <c r="BJ168" t="s">
        <v>66</v>
      </c>
      <c r="BK168" t="s">
        <v>66</v>
      </c>
      <c r="BL168" t="s">
        <v>66</v>
      </c>
      <c r="BM168" t="s">
        <v>66</v>
      </c>
      <c r="BN168" t="s">
        <v>66</v>
      </c>
    </row>
    <row r="169" spans="1:66">
      <c r="B169" t="s">
        <v>364</v>
      </c>
      <c r="C169">
        <v>10</v>
      </c>
      <c r="D169">
        <v>1</v>
      </c>
      <c r="E169" t="s">
        <v>66</v>
      </c>
      <c r="F169" t="s">
        <v>66</v>
      </c>
      <c r="G169" t="s">
        <v>66</v>
      </c>
      <c r="H169" t="s">
        <v>66</v>
      </c>
      <c r="I169" t="s">
        <v>66</v>
      </c>
      <c r="J169" t="s">
        <v>66</v>
      </c>
      <c r="K169" t="s">
        <v>66</v>
      </c>
      <c r="L169">
        <v>1</v>
      </c>
      <c r="M169">
        <v>1</v>
      </c>
      <c r="N169" t="s">
        <v>66</v>
      </c>
      <c r="O169">
        <v>1</v>
      </c>
      <c r="P169" t="s">
        <v>66</v>
      </c>
      <c r="Q169">
        <v>1</v>
      </c>
      <c r="R169" t="s">
        <v>66</v>
      </c>
      <c r="S169" t="s">
        <v>66</v>
      </c>
      <c r="T169" t="s">
        <v>66</v>
      </c>
      <c r="U169" t="s">
        <v>66</v>
      </c>
      <c r="V169" t="s">
        <v>66</v>
      </c>
      <c r="W169" t="s">
        <v>66</v>
      </c>
      <c r="X169">
        <v>1</v>
      </c>
      <c r="Y169" t="s">
        <v>66</v>
      </c>
      <c r="Z169" t="s">
        <v>66</v>
      </c>
      <c r="AA169">
        <v>2</v>
      </c>
      <c r="AB169" t="s">
        <v>66</v>
      </c>
      <c r="AC169" t="s">
        <v>66</v>
      </c>
      <c r="AD169">
        <v>1</v>
      </c>
      <c r="AE169" t="s">
        <v>66</v>
      </c>
      <c r="AF169" t="s">
        <v>66</v>
      </c>
      <c r="AG169" t="s">
        <v>66</v>
      </c>
      <c r="AH169" t="s">
        <v>66</v>
      </c>
      <c r="AI169" t="s">
        <v>66</v>
      </c>
      <c r="AJ169" t="s">
        <v>66</v>
      </c>
      <c r="AK169" t="s">
        <v>66</v>
      </c>
      <c r="AL169" t="s">
        <v>66</v>
      </c>
      <c r="AM169" t="s">
        <v>66</v>
      </c>
      <c r="AN169">
        <v>1</v>
      </c>
      <c r="AO169" t="s">
        <v>66</v>
      </c>
      <c r="AP169" t="s">
        <v>66</v>
      </c>
      <c r="AQ169" t="s">
        <v>66</v>
      </c>
      <c r="AR169" t="s">
        <v>66</v>
      </c>
      <c r="AS169" t="s">
        <v>66</v>
      </c>
      <c r="AT169" t="s">
        <v>66</v>
      </c>
      <c r="AU169" t="s">
        <v>66</v>
      </c>
      <c r="AV169" t="s">
        <v>66</v>
      </c>
      <c r="AW169" t="s">
        <v>66</v>
      </c>
      <c r="AX169" t="s">
        <v>66</v>
      </c>
      <c r="AY169" t="s">
        <v>66</v>
      </c>
      <c r="AZ169" t="s">
        <v>66</v>
      </c>
      <c r="BA169" t="s">
        <v>66</v>
      </c>
      <c r="BB169" t="str">
        <f t="shared" si="2"/>
        <v/>
      </c>
      <c r="BC169" t="s">
        <v>66</v>
      </c>
      <c r="BD169" t="s">
        <v>66</v>
      </c>
      <c r="BE169" t="s">
        <v>66</v>
      </c>
      <c r="BF169" t="s">
        <v>66</v>
      </c>
      <c r="BG169" t="s">
        <v>66</v>
      </c>
      <c r="BH169" t="s">
        <v>66</v>
      </c>
      <c r="BI169" t="s">
        <v>66</v>
      </c>
      <c r="BJ169" t="s">
        <v>66</v>
      </c>
      <c r="BK169" t="s">
        <v>66</v>
      </c>
      <c r="BL169" t="s">
        <v>66</v>
      </c>
      <c r="BM169" t="s">
        <v>66</v>
      </c>
      <c r="BN169" t="s">
        <v>66</v>
      </c>
    </row>
    <row r="170" spans="1:66">
      <c r="A170" t="s">
        <v>419</v>
      </c>
      <c r="B170" t="s">
        <v>2</v>
      </c>
      <c r="C170">
        <v>19</v>
      </c>
      <c r="D170">
        <v>3</v>
      </c>
      <c r="E170" t="s">
        <v>66</v>
      </c>
      <c r="F170" t="s">
        <v>66</v>
      </c>
      <c r="G170" t="s">
        <v>66</v>
      </c>
      <c r="H170" t="s">
        <v>66</v>
      </c>
      <c r="I170" t="s">
        <v>66</v>
      </c>
      <c r="J170" t="s">
        <v>66</v>
      </c>
      <c r="K170">
        <v>1</v>
      </c>
      <c r="L170">
        <v>1</v>
      </c>
      <c r="M170" t="s">
        <v>66</v>
      </c>
      <c r="N170">
        <v>2</v>
      </c>
      <c r="O170" t="s">
        <v>66</v>
      </c>
      <c r="P170">
        <v>4</v>
      </c>
      <c r="Q170" t="s">
        <v>66</v>
      </c>
      <c r="R170" t="s">
        <v>66</v>
      </c>
      <c r="S170" t="s">
        <v>66</v>
      </c>
      <c r="T170">
        <v>1</v>
      </c>
      <c r="U170" t="s">
        <v>66</v>
      </c>
      <c r="V170" t="s">
        <v>66</v>
      </c>
      <c r="W170" t="s">
        <v>66</v>
      </c>
      <c r="X170" t="s">
        <v>66</v>
      </c>
      <c r="Y170">
        <v>1</v>
      </c>
      <c r="Z170" t="s">
        <v>66</v>
      </c>
      <c r="AA170" t="s">
        <v>66</v>
      </c>
      <c r="AB170" t="s">
        <v>66</v>
      </c>
      <c r="AC170" t="s">
        <v>66</v>
      </c>
      <c r="AD170">
        <v>2</v>
      </c>
      <c r="AE170">
        <v>2</v>
      </c>
      <c r="AF170" t="s">
        <v>66</v>
      </c>
      <c r="AG170" t="s">
        <v>66</v>
      </c>
      <c r="AH170" t="s">
        <v>66</v>
      </c>
      <c r="AI170" t="s">
        <v>66</v>
      </c>
      <c r="AJ170" t="s">
        <v>66</v>
      </c>
      <c r="AK170">
        <v>1</v>
      </c>
      <c r="AL170" t="s">
        <v>66</v>
      </c>
      <c r="AM170" t="s">
        <v>66</v>
      </c>
      <c r="AN170" t="s">
        <v>66</v>
      </c>
      <c r="AO170" t="s">
        <v>66</v>
      </c>
      <c r="AP170" t="s">
        <v>66</v>
      </c>
      <c r="AQ170">
        <v>1</v>
      </c>
      <c r="AR170" t="s">
        <v>66</v>
      </c>
      <c r="AS170" t="s">
        <v>66</v>
      </c>
      <c r="AT170" t="s">
        <v>66</v>
      </c>
      <c r="AU170" t="s">
        <v>66</v>
      </c>
      <c r="AV170" t="s">
        <v>66</v>
      </c>
      <c r="AW170" t="s">
        <v>66</v>
      </c>
      <c r="AX170" t="s">
        <v>66</v>
      </c>
      <c r="AY170" t="s">
        <v>66</v>
      </c>
      <c r="AZ170" t="s">
        <v>66</v>
      </c>
      <c r="BA170">
        <v>4</v>
      </c>
      <c r="BB170">
        <f t="shared" si="2"/>
        <v>1</v>
      </c>
      <c r="BC170">
        <v>1</v>
      </c>
      <c r="BD170" t="s">
        <v>66</v>
      </c>
      <c r="BE170" t="s">
        <v>66</v>
      </c>
      <c r="BF170" t="s">
        <v>66</v>
      </c>
      <c r="BG170" t="s">
        <v>66</v>
      </c>
      <c r="BH170" t="s">
        <v>66</v>
      </c>
      <c r="BI170" t="s">
        <v>66</v>
      </c>
      <c r="BJ170" t="s">
        <v>66</v>
      </c>
      <c r="BK170" t="s">
        <v>66</v>
      </c>
      <c r="BL170" t="s">
        <v>66</v>
      </c>
      <c r="BM170" t="s">
        <v>66</v>
      </c>
      <c r="BN170">
        <v>1</v>
      </c>
    </row>
    <row r="171" spans="1:66">
      <c r="B171" t="s">
        <v>363</v>
      </c>
      <c r="C171">
        <v>6</v>
      </c>
      <c r="D171">
        <v>2</v>
      </c>
      <c r="E171" t="s">
        <v>66</v>
      </c>
      <c r="F171" t="s">
        <v>66</v>
      </c>
      <c r="G171" t="s">
        <v>66</v>
      </c>
      <c r="H171" t="s">
        <v>66</v>
      </c>
      <c r="I171" t="s">
        <v>66</v>
      </c>
      <c r="J171" t="s">
        <v>66</v>
      </c>
      <c r="K171" t="s">
        <v>66</v>
      </c>
      <c r="L171" t="s">
        <v>66</v>
      </c>
      <c r="M171" t="s">
        <v>66</v>
      </c>
      <c r="N171" t="s">
        <v>66</v>
      </c>
      <c r="O171" t="s">
        <v>66</v>
      </c>
      <c r="P171">
        <v>2</v>
      </c>
      <c r="Q171" t="s">
        <v>66</v>
      </c>
      <c r="R171" t="s">
        <v>66</v>
      </c>
      <c r="S171" t="s">
        <v>66</v>
      </c>
      <c r="T171" t="s">
        <v>66</v>
      </c>
      <c r="U171" t="s">
        <v>66</v>
      </c>
      <c r="V171" t="s">
        <v>66</v>
      </c>
      <c r="W171" t="s">
        <v>66</v>
      </c>
      <c r="X171" t="s">
        <v>66</v>
      </c>
      <c r="Y171" t="s">
        <v>66</v>
      </c>
      <c r="Z171" t="s">
        <v>66</v>
      </c>
      <c r="AA171" t="s">
        <v>66</v>
      </c>
      <c r="AB171" t="s">
        <v>66</v>
      </c>
      <c r="AC171" t="s">
        <v>66</v>
      </c>
      <c r="AD171">
        <v>1</v>
      </c>
      <c r="AE171" t="s">
        <v>66</v>
      </c>
      <c r="AF171" t="s">
        <v>66</v>
      </c>
      <c r="AG171" t="s">
        <v>66</v>
      </c>
      <c r="AH171" t="s">
        <v>66</v>
      </c>
      <c r="AI171" t="s">
        <v>66</v>
      </c>
      <c r="AJ171" t="s">
        <v>66</v>
      </c>
      <c r="AK171" t="s">
        <v>66</v>
      </c>
      <c r="AL171" t="s">
        <v>66</v>
      </c>
      <c r="AM171" t="s">
        <v>66</v>
      </c>
      <c r="AN171" t="s">
        <v>66</v>
      </c>
      <c r="AO171" t="s">
        <v>66</v>
      </c>
      <c r="AP171" t="s">
        <v>66</v>
      </c>
      <c r="AQ171">
        <v>1</v>
      </c>
      <c r="AR171" t="s">
        <v>66</v>
      </c>
      <c r="AS171" t="s">
        <v>66</v>
      </c>
      <c r="AT171" t="s">
        <v>66</v>
      </c>
      <c r="AU171" t="s">
        <v>66</v>
      </c>
      <c r="AV171" t="s">
        <v>66</v>
      </c>
      <c r="AW171" t="s">
        <v>66</v>
      </c>
      <c r="AX171" t="s">
        <v>66</v>
      </c>
      <c r="AY171" t="s">
        <v>66</v>
      </c>
      <c r="AZ171" t="s">
        <v>66</v>
      </c>
      <c r="BA171">
        <v>2</v>
      </c>
      <c r="BB171">
        <f t="shared" si="2"/>
        <v>1</v>
      </c>
      <c r="BC171">
        <v>1</v>
      </c>
      <c r="BD171" t="s">
        <v>66</v>
      </c>
      <c r="BE171" t="s">
        <v>66</v>
      </c>
      <c r="BF171" t="s">
        <v>66</v>
      </c>
      <c r="BG171" t="s">
        <v>66</v>
      </c>
      <c r="BH171" t="s">
        <v>66</v>
      </c>
      <c r="BI171" t="s">
        <v>66</v>
      </c>
      <c r="BJ171" t="s">
        <v>66</v>
      </c>
      <c r="BK171" t="s">
        <v>66</v>
      </c>
      <c r="BL171" t="s">
        <v>66</v>
      </c>
      <c r="BM171" t="s">
        <v>66</v>
      </c>
      <c r="BN171">
        <v>1</v>
      </c>
    </row>
    <row r="172" spans="1:66">
      <c r="B172" t="s">
        <v>364</v>
      </c>
      <c r="C172">
        <v>13</v>
      </c>
      <c r="D172">
        <v>1</v>
      </c>
      <c r="E172" t="s">
        <v>66</v>
      </c>
      <c r="F172" t="s">
        <v>66</v>
      </c>
      <c r="G172" t="s">
        <v>66</v>
      </c>
      <c r="H172" t="s">
        <v>66</v>
      </c>
      <c r="I172" t="s">
        <v>66</v>
      </c>
      <c r="J172" t="s">
        <v>66</v>
      </c>
      <c r="K172">
        <v>1</v>
      </c>
      <c r="L172">
        <v>1</v>
      </c>
      <c r="M172" t="s">
        <v>66</v>
      </c>
      <c r="N172">
        <v>2</v>
      </c>
      <c r="O172" t="s">
        <v>66</v>
      </c>
      <c r="P172">
        <v>2</v>
      </c>
      <c r="Q172" t="s">
        <v>66</v>
      </c>
      <c r="R172" t="s">
        <v>66</v>
      </c>
      <c r="S172" t="s">
        <v>66</v>
      </c>
      <c r="T172">
        <v>1</v>
      </c>
      <c r="U172" t="s">
        <v>66</v>
      </c>
      <c r="V172" t="s">
        <v>66</v>
      </c>
      <c r="W172" t="s">
        <v>66</v>
      </c>
      <c r="X172" t="s">
        <v>66</v>
      </c>
      <c r="Y172">
        <v>1</v>
      </c>
      <c r="Z172" t="s">
        <v>66</v>
      </c>
      <c r="AA172" t="s">
        <v>66</v>
      </c>
      <c r="AB172" t="s">
        <v>66</v>
      </c>
      <c r="AC172" t="s">
        <v>66</v>
      </c>
      <c r="AD172">
        <v>1</v>
      </c>
      <c r="AE172">
        <v>2</v>
      </c>
      <c r="AF172" t="s">
        <v>66</v>
      </c>
      <c r="AG172" t="s">
        <v>66</v>
      </c>
      <c r="AH172" t="s">
        <v>66</v>
      </c>
      <c r="AI172" t="s">
        <v>66</v>
      </c>
      <c r="AJ172" t="s">
        <v>66</v>
      </c>
      <c r="AK172">
        <v>1</v>
      </c>
      <c r="AL172" t="s">
        <v>66</v>
      </c>
      <c r="AM172" t="s">
        <v>66</v>
      </c>
      <c r="AN172" t="s">
        <v>66</v>
      </c>
      <c r="AO172" t="s">
        <v>66</v>
      </c>
      <c r="AP172" t="s">
        <v>66</v>
      </c>
      <c r="AQ172" t="s">
        <v>66</v>
      </c>
      <c r="AR172" t="s">
        <v>66</v>
      </c>
      <c r="AS172" t="s">
        <v>66</v>
      </c>
      <c r="AT172" t="s">
        <v>66</v>
      </c>
      <c r="AU172" t="s">
        <v>66</v>
      </c>
      <c r="AV172" t="s">
        <v>66</v>
      </c>
      <c r="AW172" t="s">
        <v>66</v>
      </c>
      <c r="AX172" t="s">
        <v>66</v>
      </c>
      <c r="AY172" t="s">
        <v>66</v>
      </c>
      <c r="AZ172" t="s">
        <v>66</v>
      </c>
      <c r="BA172">
        <v>2</v>
      </c>
      <c r="BB172" t="str">
        <f t="shared" si="2"/>
        <v/>
      </c>
      <c r="BC172" t="s">
        <v>66</v>
      </c>
      <c r="BD172" t="s">
        <v>66</v>
      </c>
      <c r="BE172" t="s">
        <v>66</v>
      </c>
      <c r="BF172" t="s">
        <v>66</v>
      </c>
      <c r="BG172" t="s">
        <v>66</v>
      </c>
      <c r="BH172" t="s">
        <v>66</v>
      </c>
      <c r="BI172" t="s">
        <v>66</v>
      </c>
      <c r="BJ172" t="s">
        <v>66</v>
      </c>
      <c r="BK172" t="s">
        <v>66</v>
      </c>
      <c r="BL172" t="s">
        <v>66</v>
      </c>
      <c r="BM172" t="s">
        <v>66</v>
      </c>
      <c r="BN172" t="s">
        <v>66</v>
      </c>
    </row>
    <row r="173" spans="1:66">
      <c r="A173" t="s">
        <v>420</v>
      </c>
      <c r="B173" t="s">
        <v>2</v>
      </c>
      <c r="C173">
        <v>298338</v>
      </c>
      <c r="D173">
        <v>13343</v>
      </c>
      <c r="E173">
        <v>4214</v>
      </c>
      <c r="F173">
        <v>4264</v>
      </c>
      <c r="G173">
        <v>5587</v>
      </c>
      <c r="H173">
        <v>3835</v>
      </c>
      <c r="I173">
        <v>3945</v>
      </c>
      <c r="J173">
        <v>6239</v>
      </c>
      <c r="K173">
        <v>7461</v>
      </c>
      <c r="L173">
        <v>5257</v>
      </c>
      <c r="M173">
        <v>5235</v>
      </c>
      <c r="N173">
        <v>12801</v>
      </c>
      <c r="O173">
        <v>11954</v>
      </c>
      <c r="P173">
        <v>25945</v>
      </c>
      <c r="Q173">
        <v>15183</v>
      </c>
      <c r="R173">
        <v>7013</v>
      </c>
      <c r="S173">
        <v>2987</v>
      </c>
      <c r="T173">
        <v>2988</v>
      </c>
      <c r="U173">
        <v>2094</v>
      </c>
      <c r="V173">
        <v>2272</v>
      </c>
      <c r="W173">
        <v>6936</v>
      </c>
      <c r="X173">
        <v>5192</v>
      </c>
      <c r="Y173">
        <v>9258</v>
      </c>
      <c r="Z173">
        <v>14478</v>
      </c>
      <c r="AA173">
        <v>4797</v>
      </c>
      <c r="AB173">
        <v>2788</v>
      </c>
      <c r="AC173">
        <v>6099</v>
      </c>
      <c r="AD173">
        <v>16761</v>
      </c>
      <c r="AE173">
        <v>12035</v>
      </c>
      <c r="AF173">
        <v>3168</v>
      </c>
      <c r="AG173">
        <v>3202</v>
      </c>
      <c r="AH173">
        <v>1965</v>
      </c>
      <c r="AI173">
        <v>2313</v>
      </c>
      <c r="AJ173">
        <v>5151</v>
      </c>
      <c r="AK173">
        <v>7087</v>
      </c>
      <c r="AL173">
        <v>4807</v>
      </c>
      <c r="AM173">
        <v>2504</v>
      </c>
      <c r="AN173">
        <v>2879</v>
      </c>
      <c r="AO173">
        <v>4450</v>
      </c>
      <c r="AP173">
        <v>2815</v>
      </c>
      <c r="AQ173">
        <v>10670</v>
      </c>
      <c r="AR173">
        <v>2315</v>
      </c>
      <c r="AS173">
        <v>4138</v>
      </c>
      <c r="AT173">
        <v>4941</v>
      </c>
      <c r="AU173">
        <v>3714</v>
      </c>
      <c r="AV173">
        <v>3166</v>
      </c>
      <c r="AW173">
        <v>5509</v>
      </c>
      <c r="AX173">
        <v>2153</v>
      </c>
      <c r="AY173">
        <v>16</v>
      </c>
      <c r="AZ173">
        <v>414</v>
      </c>
      <c r="BA173">
        <v>18216</v>
      </c>
      <c r="BB173">
        <f t="shared" si="2"/>
        <v>3170.75</v>
      </c>
      <c r="BC173">
        <v>3340</v>
      </c>
      <c r="BD173">
        <v>1644</v>
      </c>
      <c r="BE173">
        <v>1419</v>
      </c>
      <c r="BF173">
        <v>5922</v>
      </c>
      <c r="BG173">
        <v>2032</v>
      </c>
      <c r="BH173">
        <v>4904</v>
      </c>
      <c r="BI173">
        <v>3320</v>
      </c>
      <c r="BJ173">
        <v>5762</v>
      </c>
      <c r="BK173">
        <v>2967</v>
      </c>
      <c r="BL173">
        <v>2149</v>
      </c>
      <c r="BM173">
        <v>2493</v>
      </c>
      <c r="BN173">
        <v>2097</v>
      </c>
    </row>
    <row r="174" spans="1:66">
      <c r="B174" t="s">
        <v>363</v>
      </c>
      <c r="C174">
        <v>144629</v>
      </c>
      <c r="D174">
        <v>6726</v>
      </c>
      <c r="E174">
        <v>2139</v>
      </c>
      <c r="F174">
        <v>2069</v>
      </c>
      <c r="G174">
        <v>2763</v>
      </c>
      <c r="H174">
        <v>1779</v>
      </c>
      <c r="I174">
        <v>1849</v>
      </c>
      <c r="J174">
        <v>3027</v>
      </c>
      <c r="K174">
        <v>3653</v>
      </c>
      <c r="L174">
        <v>2590</v>
      </c>
      <c r="M174">
        <v>2553</v>
      </c>
      <c r="N174">
        <v>6596</v>
      </c>
      <c r="O174">
        <v>6039</v>
      </c>
      <c r="P174">
        <v>12922</v>
      </c>
      <c r="Q174">
        <v>7762</v>
      </c>
      <c r="R174">
        <v>3299</v>
      </c>
      <c r="S174">
        <v>1389</v>
      </c>
      <c r="T174">
        <v>1443</v>
      </c>
      <c r="U174">
        <v>991</v>
      </c>
      <c r="V174">
        <v>1108</v>
      </c>
      <c r="W174">
        <v>3351</v>
      </c>
      <c r="X174">
        <v>2575</v>
      </c>
      <c r="Y174">
        <v>4443</v>
      </c>
      <c r="Z174">
        <v>7153</v>
      </c>
      <c r="AA174">
        <v>2294</v>
      </c>
      <c r="AB174">
        <v>1258</v>
      </c>
      <c r="AC174">
        <v>2811</v>
      </c>
      <c r="AD174">
        <v>8224</v>
      </c>
      <c r="AE174">
        <v>5643</v>
      </c>
      <c r="AF174">
        <v>1434</v>
      </c>
      <c r="AG174">
        <v>1508</v>
      </c>
      <c r="AH174">
        <v>906</v>
      </c>
      <c r="AI174">
        <v>1096</v>
      </c>
      <c r="AJ174">
        <v>2443</v>
      </c>
      <c r="AK174">
        <v>3413</v>
      </c>
      <c r="AL174">
        <v>2123</v>
      </c>
      <c r="AM174">
        <v>1194</v>
      </c>
      <c r="AN174">
        <v>1325</v>
      </c>
      <c r="AO174">
        <v>2134</v>
      </c>
      <c r="AP174">
        <v>1324</v>
      </c>
      <c r="AQ174">
        <v>4893</v>
      </c>
      <c r="AR174">
        <v>1029</v>
      </c>
      <c r="AS174">
        <v>1878</v>
      </c>
      <c r="AT174">
        <v>2230</v>
      </c>
      <c r="AU174">
        <v>1765</v>
      </c>
      <c r="AV174">
        <v>1462</v>
      </c>
      <c r="AW174">
        <v>2555</v>
      </c>
      <c r="AX174">
        <v>1079</v>
      </c>
      <c r="AY174">
        <v>13</v>
      </c>
      <c r="AZ174">
        <v>376</v>
      </c>
      <c r="BA174">
        <v>9089</v>
      </c>
      <c r="BB174">
        <f t="shared" si="2"/>
        <v>1561.5833333333333</v>
      </c>
      <c r="BC174">
        <v>1656</v>
      </c>
      <c r="BD174">
        <v>879</v>
      </c>
      <c r="BE174">
        <v>718</v>
      </c>
      <c r="BF174">
        <v>3083</v>
      </c>
      <c r="BG174">
        <v>1049</v>
      </c>
      <c r="BH174">
        <v>2479</v>
      </c>
      <c r="BI174">
        <v>1479</v>
      </c>
      <c r="BJ174">
        <v>2870</v>
      </c>
      <c r="BK174">
        <v>1381</v>
      </c>
      <c r="BL174">
        <v>1048</v>
      </c>
      <c r="BM174">
        <v>1149</v>
      </c>
      <c r="BN174">
        <v>948</v>
      </c>
    </row>
    <row r="175" spans="1:66">
      <c r="B175" t="s">
        <v>364</v>
      </c>
      <c r="C175">
        <v>153709</v>
      </c>
      <c r="D175">
        <v>6617</v>
      </c>
      <c r="E175">
        <v>2075</v>
      </c>
      <c r="F175">
        <v>2195</v>
      </c>
      <c r="G175">
        <v>2824</v>
      </c>
      <c r="H175">
        <v>2056</v>
      </c>
      <c r="I175">
        <v>2096</v>
      </c>
      <c r="J175">
        <v>3212</v>
      </c>
      <c r="K175">
        <v>3808</v>
      </c>
      <c r="L175">
        <v>2667</v>
      </c>
      <c r="M175">
        <v>2682</v>
      </c>
      <c r="N175">
        <v>6205</v>
      </c>
      <c r="O175">
        <v>5915</v>
      </c>
      <c r="P175">
        <v>13023</v>
      </c>
      <c r="Q175">
        <v>7421</v>
      </c>
      <c r="R175">
        <v>3714</v>
      </c>
      <c r="S175">
        <v>1598</v>
      </c>
      <c r="T175">
        <v>1545</v>
      </c>
      <c r="U175">
        <v>1103</v>
      </c>
      <c r="V175">
        <v>1164</v>
      </c>
      <c r="W175">
        <v>3585</v>
      </c>
      <c r="X175">
        <v>2617</v>
      </c>
      <c r="Y175">
        <v>4815</v>
      </c>
      <c r="Z175">
        <v>7325</v>
      </c>
      <c r="AA175">
        <v>2503</v>
      </c>
      <c r="AB175">
        <v>1530</v>
      </c>
      <c r="AC175">
        <v>3288</v>
      </c>
      <c r="AD175">
        <v>8537</v>
      </c>
      <c r="AE175">
        <v>6392</v>
      </c>
      <c r="AF175">
        <v>1734</v>
      </c>
      <c r="AG175">
        <v>1694</v>
      </c>
      <c r="AH175">
        <v>1059</v>
      </c>
      <c r="AI175">
        <v>1217</v>
      </c>
      <c r="AJ175">
        <v>2708</v>
      </c>
      <c r="AK175">
        <v>3674</v>
      </c>
      <c r="AL175">
        <v>2684</v>
      </c>
      <c r="AM175">
        <v>1310</v>
      </c>
      <c r="AN175">
        <v>1554</v>
      </c>
      <c r="AO175">
        <v>2316</v>
      </c>
      <c r="AP175">
        <v>1491</v>
      </c>
      <c r="AQ175">
        <v>5777</v>
      </c>
      <c r="AR175">
        <v>1286</v>
      </c>
      <c r="AS175">
        <v>2260</v>
      </c>
      <c r="AT175">
        <v>2711</v>
      </c>
      <c r="AU175">
        <v>1949</v>
      </c>
      <c r="AV175">
        <v>1704</v>
      </c>
      <c r="AW175">
        <v>2954</v>
      </c>
      <c r="AX175">
        <v>1074</v>
      </c>
      <c r="AY175">
        <v>3</v>
      </c>
      <c r="AZ175">
        <v>38</v>
      </c>
      <c r="BA175">
        <v>9127</v>
      </c>
      <c r="BB175">
        <f t="shared" si="2"/>
        <v>1609.1666666666667</v>
      </c>
      <c r="BC175">
        <v>1684</v>
      </c>
      <c r="BD175">
        <v>765</v>
      </c>
      <c r="BE175">
        <v>701</v>
      </c>
      <c r="BF175">
        <v>2839</v>
      </c>
      <c r="BG175">
        <v>983</v>
      </c>
      <c r="BH175">
        <v>2425</v>
      </c>
      <c r="BI175">
        <v>1841</v>
      </c>
      <c r="BJ175">
        <v>2892</v>
      </c>
      <c r="BK175">
        <v>1586</v>
      </c>
      <c r="BL175">
        <v>1101</v>
      </c>
      <c r="BM175">
        <v>1344</v>
      </c>
      <c r="BN175">
        <v>1149</v>
      </c>
    </row>
    <row r="176" spans="1:66">
      <c r="A176" t="s">
        <v>421</v>
      </c>
      <c r="B176" t="s">
        <v>2</v>
      </c>
      <c r="C176">
        <v>6063</v>
      </c>
      <c r="D176">
        <v>174</v>
      </c>
      <c r="E176">
        <v>74</v>
      </c>
      <c r="F176">
        <v>74</v>
      </c>
      <c r="G176">
        <v>80</v>
      </c>
      <c r="H176">
        <v>46</v>
      </c>
      <c r="I176">
        <v>54</v>
      </c>
      <c r="J176">
        <v>109</v>
      </c>
      <c r="K176">
        <v>141</v>
      </c>
      <c r="L176">
        <v>86</v>
      </c>
      <c r="M176">
        <v>135</v>
      </c>
      <c r="N176">
        <v>198</v>
      </c>
      <c r="O176">
        <v>316</v>
      </c>
      <c r="P176">
        <v>501</v>
      </c>
      <c r="Q176">
        <v>279</v>
      </c>
      <c r="R176">
        <v>192</v>
      </c>
      <c r="S176">
        <v>60</v>
      </c>
      <c r="T176">
        <v>57</v>
      </c>
      <c r="U176">
        <v>38</v>
      </c>
      <c r="V176">
        <v>40</v>
      </c>
      <c r="W176">
        <v>130</v>
      </c>
      <c r="X176">
        <v>71</v>
      </c>
      <c r="Y176">
        <v>234</v>
      </c>
      <c r="Z176">
        <v>215</v>
      </c>
      <c r="AA176">
        <v>130</v>
      </c>
      <c r="AB176">
        <v>62</v>
      </c>
      <c r="AC176">
        <v>107</v>
      </c>
      <c r="AD176">
        <v>526</v>
      </c>
      <c r="AE176">
        <v>274</v>
      </c>
      <c r="AF176">
        <v>71</v>
      </c>
      <c r="AG176">
        <v>75</v>
      </c>
      <c r="AH176">
        <v>28</v>
      </c>
      <c r="AI176">
        <v>42</v>
      </c>
      <c r="AJ176">
        <v>89</v>
      </c>
      <c r="AK176">
        <v>139</v>
      </c>
      <c r="AL176">
        <v>111</v>
      </c>
      <c r="AM176">
        <v>47</v>
      </c>
      <c r="AN176">
        <v>55</v>
      </c>
      <c r="AO176">
        <v>75</v>
      </c>
      <c r="AP176">
        <v>33</v>
      </c>
      <c r="AQ176">
        <v>306</v>
      </c>
      <c r="AR176">
        <v>71</v>
      </c>
      <c r="AS176">
        <v>117</v>
      </c>
      <c r="AT176">
        <v>129</v>
      </c>
      <c r="AU176">
        <v>78</v>
      </c>
      <c r="AV176">
        <v>54</v>
      </c>
      <c r="AW176">
        <v>90</v>
      </c>
      <c r="AX176">
        <v>47</v>
      </c>
      <c r="AY176" t="s">
        <v>66</v>
      </c>
      <c r="AZ176">
        <v>3</v>
      </c>
      <c r="BA176">
        <v>381</v>
      </c>
      <c r="BB176">
        <f t="shared" si="2"/>
        <v>76.833333333333329</v>
      </c>
      <c r="BC176">
        <v>39</v>
      </c>
      <c r="BD176">
        <v>21</v>
      </c>
      <c r="BE176">
        <v>23</v>
      </c>
      <c r="BF176">
        <v>110</v>
      </c>
      <c r="BG176">
        <v>34</v>
      </c>
      <c r="BH176">
        <v>61</v>
      </c>
      <c r="BI176">
        <v>58</v>
      </c>
      <c r="BJ176">
        <v>322</v>
      </c>
      <c r="BK176">
        <v>82</v>
      </c>
      <c r="BL176">
        <v>42</v>
      </c>
      <c r="BM176">
        <v>58</v>
      </c>
      <c r="BN176">
        <v>72</v>
      </c>
    </row>
    <row r="177" spans="1:66">
      <c r="B177" t="s">
        <v>363</v>
      </c>
      <c r="C177">
        <v>2163</v>
      </c>
      <c r="D177">
        <v>63</v>
      </c>
      <c r="E177">
        <v>29</v>
      </c>
      <c r="F177">
        <v>23</v>
      </c>
      <c r="G177">
        <v>27</v>
      </c>
      <c r="H177">
        <v>9</v>
      </c>
      <c r="I177">
        <v>14</v>
      </c>
      <c r="J177">
        <v>44</v>
      </c>
      <c r="K177">
        <v>52</v>
      </c>
      <c r="L177">
        <v>33</v>
      </c>
      <c r="M177">
        <v>57</v>
      </c>
      <c r="N177">
        <v>77</v>
      </c>
      <c r="O177">
        <v>115</v>
      </c>
      <c r="P177">
        <v>184</v>
      </c>
      <c r="Q177">
        <v>121</v>
      </c>
      <c r="R177">
        <v>55</v>
      </c>
      <c r="S177">
        <v>27</v>
      </c>
      <c r="T177">
        <v>24</v>
      </c>
      <c r="U177">
        <v>10</v>
      </c>
      <c r="V177">
        <v>12</v>
      </c>
      <c r="W177">
        <v>45</v>
      </c>
      <c r="X177">
        <v>26</v>
      </c>
      <c r="Y177">
        <v>80</v>
      </c>
      <c r="Z177">
        <v>74</v>
      </c>
      <c r="AA177">
        <v>52</v>
      </c>
      <c r="AB177">
        <v>17</v>
      </c>
      <c r="AC177">
        <v>33</v>
      </c>
      <c r="AD177">
        <v>208</v>
      </c>
      <c r="AE177">
        <v>87</v>
      </c>
      <c r="AF177">
        <v>24</v>
      </c>
      <c r="AG177">
        <v>23</v>
      </c>
      <c r="AH177">
        <v>5</v>
      </c>
      <c r="AI177">
        <v>13</v>
      </c>
      <c r="AJ177">
        <v>30</v>
      </c>
      <c r="AK177">
        <v>46</v>
      </c>
      <c r="AL177">
        <v>35</v>
      </c>
      <c r="AM177">
        <v>12</v>
      </c>
      <c r="AN177">
        <v>17</v>
      </c>
      <c r="AO177">
        <v>34</v>
      </c>
      <c r="AP177">
        <v>10</v>
      </c>
      <c r="AQ177">
        <v>108</v>
      </c>
      <c r="AR177">
        <v>24</v>
      </c>
      <c r="AS177">
        <v>31</v>
      </c>
      <c r="AT177">
        <v>49</v>
      </c>
      <c r="AU177">
        <v>25</v>
      </c>
      <c r="AV177">
        <v>22</v>
      </c>
      <c r="AW177">
        <v>34</v>
      </c>
      <c r="AX177">
        <v>21</v>
      </c>
      <c r="AY177" t="s">
        <v>66</v>
      </c>
      <c r="AZ177">
        <v>2</v>
      </c>
      <c r="BA177">
        <v>140</v>
      </c>
      <c r="BB177">
        <f t="shared" si="2"/>
        <v>31</v>
      </c>
      <c r="BC177">
        <v>9</v>
      </c>
      <c r="BD177">
        <v>10</v>
      </c>
      <c r="BE177">
        <v>9</v>
      </c>
      <c r="BF177">
        <v>57</v>
      </c>
      <c r="BG177">
        <v>13</v>
      </c>
      <c r="BH177">
        <v>26</v>
      </c>
      <c r="BI177">
        <v>20</v>
      </c>
      <c r="BJ177">
        <v>146</v>
      </c>
      <c r="BK177">
        <v>26</v>
      </c>
      <c r="BL177">
        <v>11</v>
      </c>
      <c r="BM177">
        <v>19</v>
      </c>
      <c r="BN177">
        <v>26</v>
      </c>
    </row>
    <row r="178" spans="1:66">
      <c r="B178" t="s">
        <v>364</v>
      </c>
      <c r="C178">
        <v>3900</v>
      </c>
      <c r="D178">
        <v>111</v>
      </c>
      <c r="E178">
        <v>45</v>
      </c>
      <c r="F178">
        <v>51</v>
      </c>
      <c r="G178">
        <v>53</v>
      </c>
      <c r="H178">
        <v>37</v>
      </c>
      <c r="I178">
        <v>40</v>
      </c>
      <c r="J178">
        <v>65</v>
      </c>
      <c r="K178">
        <v>89</v>
      </c>
      <c r="L178">
        <v>53</v>
      </c>
      <c r="M178">
        <v>78</v>
      </c>
      <c r="N178">
        <v>121</v>
      </c>
      <c r="O178">
        <v>201</v>
      </c>
      <c r="P178">
        <v>317</v>
      </c>
      <c r="Q178">
        <v>158</v>
      </c>
      <c r="R178">
        <v>137</v>
      </c>
      <c r="S178">
        <v>33</v>
      </c>
      <c r="T178">
        <v>33</v>
      </c>
      <c r="U178">
        <v>28</v>
      </c>
      <c r="V178">
        <v>28</v>
      </c>
      <c r="W178">
        <v>85</v>
      </c>
      <c r="X178">
        <v>45</v>
      </c>
      <c r="Y178">
        <v>154</v>
      </c>
      <c r="Z178">
        <v>141</v>
      </c>
      <c r="AA178">
        <v>78</v>
      </c>
      <c r="AB178">
        <v>45</v>
      </c>
      <c r="AC178">
        <v>74</v>
      </c>
      <c r="AD178">
        <v>318</v>
      </c>
      <c r="AE178">
        <v>187</v>
      </c>
      <c r="AF178">
        <v>47</v>
      </c>
      <c r="AG178">
        <v>52</v>
      </c>
      <c r="AH178">
        <v>23</v>
      </c>
      <c r="AI178">
        <v>29</v>
      </c>
      <c r="AJ178">
        <v>59</v>
      </c>
      <c r="AK178">
        <v>93</v>
      </c>
      <c r="AL178">
        <v>76</v>
      </c>
      <c r="AM178">
        <v>35</v>
      </c>
      <c r="AN178">
        <v>38</v>
      </c>
      <c r="AO178">
        <v>41</v>
      </c>
      <c r="AP178">
        <v>23</v>
      </c>
      <c r="AQ178">
        <v>198</v>
      </c>
      <c r="AR178">
        <v>47</v>
      </c>
      <c r="AS178">
        <v>86</v>
      </c>
      <c r="AT178">
        <v>80</v>
      </c>
      <c r="AU178">
        <v>53</v>
      </c>
      <c r="AV178">
        <v>32</v>
      </c>
      <c r="AW178">
        <v>56</v>
      </c>
      <c r="AX178">
        <v>26</v>
      </c>
      <c r="AY178" t="s">
        <v>66</v>
      </c>
      <c r="AZ178">
        <v>1</v>
      </c>
      <c r="BA178">
        <v>241</v>
      </c>
      <c r="BB178">
        <f t="shared" si="2"/>
        <v>45.833333333333336</v>
      </c>
      <c r="BC178">
        <v>30</v>
      </c>
      <c r="BD178">
        <v>11</v>
      </c>
      <c r="BE178">
        <v>14</v>
      </c>
      <c r="BF178">
        <v>53</v>
      </c>
      <c r="BG178">
        <v>21</v>
      </c>
      <c r="BH178">
        <v>35</v>
      </c>
      <c r="BI178">
        <v>38</v>
      </c>
      <c r="BJ178">
        <v>176</v>
      </c>
      <c r="BK178">
        <v>56</v>
      </c>
      <c r="BL178">
        <v>31</v>
      </c>
      <c r="BM178">
        <v>39</v>
      </c>
      <c r="BN178">
        <v>46</v>
      </c>
    </row>
    <row r="179" spans="1:66">
      <c r="A179" t="s">
        <v>422</v>
      </c>
      <c r="B179" t="s">
        <v>2</v>
      </c>
      <c r="C179">
        <v>3748</v>
      </c>
      <c r="D179">
        <v>98</v>
      </c>
      <c r="E179">
        <v>30</v>
      </c>
      <c r="F179">
        <v>43</v>
      </c>
      <c r="G179">
        <v>45</v>
      </c>
      <c r="H179">
        <v>27</v>
      </c>
      <c r="I179">
        <v>24</v>
      </c>
      <c r="J179">
        <v>59</v>
      </c>
      <c r="K179">
        <v>82</v>
      </c>
      <c r="L179">
        <v>45</v>
      </c>
      <c r="M179">
        <v>98</v>
      </c>
      <c r="N179">
        <v>108</v>
      </c>
      <c r="O179">
        <v>195</v>
      </c>
      <c r="P179">
        <v>285</v>
      </c>
      <c r="Q179">
        <v>170</v>
      </c>
      <c r="R179">
        <v>108</v>
      </c>
      <c r="S179">
        <v>28</v>
      </c>
      <c r="T179">
        <v>33</v>
      </c>
      <c r="U179">
        <v>23</v>
      </c>
      <c r="V179">
        <v>26</v>
      </c>
      <c r="W179">
        <v>75</v>
      </c>
      <c r="X179">
        <v>42</v>
      </c>
      <c r="Y179">
        <v>144</v>
      </c>
      <c r="Z179">
        <v>112</v>
      </c>
      <c r="AA179">
        <v>73</v>
      </c>
      <c r="AB179">
        <v>39</v>
      </c>
      <c r="AC179">
        <v>81</v>
      </c>
      <c r="AD179">
        <v>421</v>
      </c>
      <c r="AE179">
        <v>149</v>
      </c>
      <c r="AF179">
        <v>51</v>
      </c>
      <c r="AG179">
        <v>46</v>
      </c>
      <c r="AH179">
        <v>14</v>
      </c>
      <c r="AI179">
        <v>26</v>
      </c>
      <c r="AJ179">
        <v>57</v>
      </c>
      <c r="AK179">
        <v>103</v>
      </c>
      <c r="AL179">
        <v>74</v>
      </c>
      <c r="AM179">
        <v>26</v>
      </c>
      <c r="AN179">
        <v>24</v>
      </c>
      <c r="AO179">
        <v>42</v>
      </c>
      <c r="AP179">
        <v>21</v>
      </c>
      <c r="AQ179">
        <v>214</v>
      </c>
      <c r="AR179">
        <v>49</v>
      </c>
      <c r="AS179">
        <v>82</v>
      </c>
      <c r="AT179">
        <v>82</v>
      </c>
      <c r="AU179">
        <v>58</v>
      </c>
      <c r="AV179">
        <v>32</v>
      </c>
      <c r="AW179">
        <v>63</v>
      </c>
      <c r="AX179">
        <v>20</v>
      </c>
      <c r="AY179" t="s">
        <v>66</v>
      </c>
      <c r="AZ179">
        <v>1</v>
      </c>
      <c r="BA179">
        <v>221</v>
      </c>
      <c r="BB179">
        <f t="shared" si="2"/>
        <v>53.416666666666664</v>
      </c>
      <c r="BC179">
        <v>16</v>
      </c>
      <c r="BD179">
        <v>8</v>
      </c>
      <c r="BE179">
        <v>16</v>
      </c>
      <c r="BF179">
        <v>66</v>
      </c>
      <c r="BG179">
        <v>18</v>
      </c>
      <c r="BH179">
        <v>30</v>
      </c>
      <c r="BI179">
        <v>44</v>
      </c>
      <c r="BJ179">
        <v>272</v>
      </c>
      <c r="BK179">
        <v>58</v>
      </c>
      <c r="BL179">
        <v>31</v>
      </c>
      <c r="BM179">
        <v>41</v>
      </c>
      <c r="BN179">
        <v>41</v>
      </c>
    </row>
    <row r="180" spans="1:66">
      <c r="B180" t="s">
        <v>363</v>
      </c>
      <c r="C180">
        <v>1337</v>
      </c>
      <c r="D180">
        <v>31</v>
      </c>
      <c r="E180">
        <v>9</v>
      </c>
      <c r="F180">
        <v>13</v>
      </c>
      <c r="G180">
        <v>16</v>
      </c>
      <c r="H180">
        <v>7</v>
      </c>
      <c r="I180">
        <v>7</v>
      </c>
      <c r="J180">
        <v>23</v>
      </c>
      <c r="K180">
        <v>31</v>
      </c>
      <c r="L180">
        <v>19</v>
      </c>
      <c r="M180">
        <v>42</v>
      </c>
      <c r="N180">
        <v>41</v>
      </c>
      <c r="O180">
        <v>76</v>
      </c>
      <c r="P180">
        <v>105</v>
      </c>
      <c r="Q180">
        <v>73</v>
      </c>
      <c r="R180">
        <v>31</v>
      </c>
      <c r="S180">
        <v>10</v>
      </c>
      <c r="T180">
        <v>13</v>
      </c>
      <c r="U180">
        <v>7</v>
      </c>
      <c r="V180">
        <v>8</v>
      </c>
      <c r="W180">
        <v>24</v>
      </c>
      <c r="X180">
        <v>13</v>
      </c>
      <c r="Y180">
        <v>49</v>
      </c>
      <c r="Z180">
        <v>38</v>
      </c>
      <c r="AA180">
        <v>31</v>
      </c>
      <c r="AB180">
        <v>11</v>
      </c>
      <c r="AC180">
        <v>24</v>
      </c>
      <c r="AD180">
        <v>181</v>
      </c>
      <c r="AE180">
        <v>48</v>
      </c>
      <c r="AF180">
        <v>15</v>
      </c>
      <c r="AG180">
        <v>11</v>
      </c>
      <c r="AH180">
        <v>3</v>
      </c>
      <c r="AI180">
        <v>7</v>
      </c>
      <c r="AJ180">
        <v>21</v>
      </c>
      <c r="AK180">
        <v>36</v>
      </c>
      <c r="AL180">
        <v>20</v>
      </c>
      <c r="AM180">
        <v>7</v>
      </c>
      <c r="AN180">
        <v>6</v>
      </c>
      <c r="AO180">
        <v>17</v>
      </c>
      <c r="AP180">
        <v>6</v>
      </c>
      <c r="AQ180">
        <v>77</v>
      </c>
      <c r="AR180">
        <v>17</v>
      </c>
      <c r="AS180">
        <v>20</v>
      </c>
      <c r="AT180">
        <v>29</v>
      </c>
      <c r="AU180">
        <v>18</v>
      </c>
      <c r="AV180">
        <v>13</v>
      </c>
      <c r="AW180">
        <v>25</v>
      </c>
      <c r="AX180">
        <v>7</v>
      </c>
      <c r="AY180" t="s">
        <v>66</v>
      </c>
      <c r="AZ180">
        <v>1</v>
      </c>
      <c r="BA180">
        <v>81</v>
      </c>
      <c r="BB180">
        <f t="shared" si="2"/>
        <v>22.166666666666668</v>
      </c>
      <c r="BC180">
        <v>2</v>
      </c>
      <c r="BD180">
        <v>5</v>
      </c>
      <c r="BE180">
        <v>6</v>
      </c>
      <c r="BF180">
        <v>33</v>
      </c>
      <c r="BG180">
        <v>7</v>
      </c>
      <c r="BH180">
        <v>9</v>
      </c>
      <c r="BI180">
        <v>15</v>
      </c>
      <c r="BJ180">
        <v>130</v>
      </c>
      <c r="BK180">
        <v>19</v>
      </c>
      <c r="BL180">
        <v>9</v>
      </c>
      <c r="BM180">
        <v>16</v>
      </c>
      <c r="BN180">
        <v>15</v>
      </c>
    </row>
    <row r="181" spans="1:66">
      <c r="B181" t="s">
        <v>364</v>
      </c>
      <c r="C181">
        <v>2411</v>
      </c>
      <c r="D181">
        <v>67</v>
      </c>
      <c r="E181">
        <v>21</v>
      </c>
      <c r="F181">
        <v>30</v>
      </c>
      <c r="G181">
        <v>29</v>
      </c>
      <c r="H181">
        <v>20</v>
      </c>
      <c r="I181">
        <v>17</v>
      </c>
      <c r="J181">
        <v>36</v>
      </c>
      <c r="K181">
        <v>51</v>
      </c>
      <c r="L181">
        <v>26</v>
      </c>
      <c r="M181">
        <v>56</v>
      </c>
      <c r="N181">
        <v>67</v>
      </c>
      <c r="O181">
        <v>119</v>
      </c>
      <c r="P181">
        <v>180</v>
      </c>
      <c r="Q181">
        <v>97</v>
      </c>
      <c r="R181">
        <v>77</v>
      </c>
      <c r="S181">
        <v>18</v>
      </c>
      <c r="T181">
        <v>20</v>
      </c>
      <c r="U181">
        <v>16</v>
      </c>
      <c r="V181">
        <v>18</v>
      </c>
      <c r="W181">
        <v>51</v>
      </c>
      <c r="X181">
        <v>29</v>
      </c>
      <c r="Y181">
        <v>95</v>
      </c>
      <c r="Z181">
        <v>74</v>
      </c>
      <c r="AA181">
        <v>42</v>
      </c>
      <c r="AB181">
        <v>28</v>
      </c>
      <c r="AC181">
        <v>57</v>
      </c>
      <c r="AD181">
        <v>240</v>
      </c>
      <c r="AE181">
        <v>101</v>
      </c>
      <c r="AF181">
        <v>36</v>
      </c>
      <c r="AG181">
        <v>35</v>
      </c>
      <c r="AH181">
        <v>11</v>
      </c>
      <c r="AI181">
        <v>19</v>
      </c>
      <c r="AJ181">
        <v>36</v>
      </c>
      <c r="AK181">
        <v>67</v>
      </c>
      <c r="AL181">
        <v>54</v>
      </c>
      <c r="AM181">
        <v>19</v>
      </c>
      <c r="AN181">
        <v>18</v>
      </c>
      <c r="AO181">
        <v>25</v>
      </c>
      <c r="AP181">
        <v>15</v>
      </c>
      <c r="AQ181">
        <v>137</v>
      </c>
      <c r="AR181">
        <v>32</v>
      </c>
      <c r="AS181">
        <v>62</v>
      </c>
      <c r="AT181">
        <v>53</v>
      </c>
      <c r="AU181">
        <v>40</v>
      </c>
      <c r="AV181">
        <v>19</v>
      </c>
      <c r="AW181">
        <v>38</v>
      </c>
      <c r="AX181">
        <v>13</v>
      </c>
      <c r="AY181" t="s">
        <v>66</v>
      </c>
      <c r="AZ181" t="s">
        <v>66</v>
      </c>
      <c r="BA181">
        <v>140</v>
      </c>
      <c r="BB181">
        <f t="shared" si="2"/>
        <v>31.25</v>
      </c>
      <c r="BC181">
        <v>14</v>
      </c>
      <c r="BD181">
        <v>3</v>
      </c>
      <c r="BE181">
        <v>10</v>
      </c>
      <c r="BF181">
        <v>33</v>
      </c>
      <c r="BG181">
        <v>11</v>
      </c>
      <c r="BH181">
        <v>21</v>
      </c>
      <c r="BI181">
        <v>29</v>
      </c>
      <c r="BJ181">
        <v>142</v>
      </c>
      <c r="BK181">
        <v>39</v>
      </c>
      <c r="BL181">
        <v>22</v>
      </c>
      <c r="BM181">
        <v>25</v>
      </c>
      <c r="BN181">
        <v>26</v>
      </c>
    </row>
    <row r="182" spans="1:66">
      <c r="A182" t="s">
        <v>423</v>
      </c>
      <c r="B182" t="s">
        <v>2</v>
      </c>
      <c r="C182">
        <v>2315</v>
      </c>
      <c r="D182">
        <v>76</v>
      </c>
      <c r="E182">
        <v>44</v>
      </c>
      <c r="F182">
        <v>31</v>
      </c>
      <c r="G182">
        <v>35</v>
      </c>
      <c r="H182">
        <v>19</v>
      </c>
      <c r="I182">
        <v>30</v>
      </c>
      <c r="J182">
        <v>50</v>
      </c>
      <c r="K182">
        <v>59</v>
      </c>
      <c r="L182">
        <v>41</v>
      </c>
      <c r="M182">
        <v>37</v>
      </c>
      <c r="N182">
        <v>90</v>
      </c>
      <c r="O182">
        <v>121</v>
      </c>
      <c r="P182">
        <v>216</v>
      </c>
      <c r="Q182">
        <v>109</v>
      </c>
      <c r="R182">
        <v>84</v>
      </c>
      <c r="S182">
        <v>32</v>
      </c>
      <c r="T182">
        <v>24</v>
      </c>
      <c r="U182">
        <v>15</v>
      </c>
      <c r="V182">
        <v>14</v>
      </c>
      <c r="W182">
        <v>55</v>
      </c>
      <c r="X182">
        <v>29</v>
      </c>
      <c r="Y182">
        <v>90</v>
      </c>
      <c r="Z182">
        <v>103</v>
      </c>
      <c r="AA182">
        <v>57</v>
      </c>
      <c r="AB182">
        <v>23</v>
      </c>
      <c r="AC182">
        <v>26</v>
      </c>
      <c r="AD182">
        <v>105</v>
      </c>
      <c r="AE182">
        <v>125</v>
      </c>
      <c r="AF182">
        <v>20</v>
      </c>
      <c r="AG182">
        <v>29</v>
      </c>
      <c r="AH182">
        <v>14</v>
      </c>
      <c r="AI182">
        <v>16</v>
      </c>
      <c r="AJ182">
        <v>32</v>
      </c>
      <c r="AK182">
        <v>36</v>
      </c>
      <c r="AL182">
        <v>37</v>
      </c>
      <c r="AM182">
        <v>21</v>
      </c>
      <c r="AN182">
        <v>31</v>
      </c>
      <c r="AO182">
        <v>33</v>
      </c>
      <c r="AP182">
        <v>12</v>
      </c>
      <c r="AQ182">
        <v>92</v>
      </c>
      <c r="AR182">
        <v>22</v>
      </c>
      <c r="AS182">
        <v>35</v>
      </c>
      <c r="AT182">
        <v>47</v>
      </c>
      <c r="AU182">
        <v>20</v>
      </c>
      <c r="AV182">
        <v>22</v>
      </c>
      <c r="AW182">
        <v>27</v>
      </c>
      <c r="AX182">
        <v>27</v>
      </c>
      <c r="AY182" t="s">
        <v>66</v>
      </c>
      <c r="AZ182">
        <v>2</v>
      </c>
      <c r="BA182">
        <v>160</v>
      </c>
      <c r="BB182">
        <f t="shared" si="2"/>
        <v>23.416666666666668</v>
      </c>
      <c r="BC182">
        <v>23</v>
      </c>
      <c r="BD182">
        <v>13</v>
      </c>
      <c r="BE182">
        <v>7</v>
      </c>
      <c r="BF182">
        <v>44</v>
      </c>
      <c r="BG182">
        <v>16</v>
      </c>
      <c r="BH182">
        <v>31</v>
      </c>
      <c r="BI182">
        <v>14</v>
      </c>
      <c r="BJ182">
        <v>50</v>
      </c>
      <c r="BK182">
        <v>24</v>
      </c>
      <c r="BL182">
        <v>11</v>
      </c>
      <c r="BM182">
        <v>17</v>
      </c>
      <c r="BN182">
        <v>31</v>
      </c>
    </row>
    <row r="183" spans="1:66">
      <c r="B183" t="s">
        <v>363</v>
      </c>
      <c r="C183">
        <v>826</v>
      </c>
      <c r="D183">
        <v>32</v>
      </c>
      <c r="E183">
        <v>20</v>
      </c>
      <c r="F183">
        <v>10</v>
      </c>
      <c r="G183">
        <v>11</v>
      </c>
      <c r="H183">
        <v>2</v>
      </c>
      <c r="I183">
        <v>7</v>
      </c>
      <c r="J183">
        <v>21</v>
      </c>
      <c r="K183">
        <v>21</v>
      </c>
      <c r="L183">
        <v>14</v>
      </c>
      <c r="M183">
        <v>15</v>
      </c>
      <c r="N183">
        <v>36</v>
      </c>
      <c r="O183">
        <v>39</v>
      </c>
      <c r="P183">
        <v>79</v>
      </c>
      <c r="Q183">
        <v>48</v>
      </c>
      <c r="R183">
        <v>24</v>
      </c>
      <c r="S183">
        <v>17</v>
      </c>
      <c r="T183">
        <v>11</v>
      </c>
      <c r="U183">
        <v>3</v>
      </c>
      <c r="V183">
        <v>4</v>
      </c>
      <c r="W183">
        <v>21</v>
      </c>
      <c r="X183">
        <v>13</v>
      </c>
      <c r="Y183">
        <v>31</v>
      </c>
      <c r="Z183">
        <v>36</v>
      </c>
      <c r="AA183">
        <v>21</v>
      </c>
      <c r="AB183">
        <v>6</v>
      </c>
      <c r="AC183">
        <v>9</v>
      </c>
      <c r="AD183">
        <v>27</v>
      </c>
      <c r="AE183">
        <v>39</v>
      </c>
      <c r="AF183">
        <v>9</v>
      </c>
      <c r="AG183">
        <v>12</v>
      </c>
      <c r="AH183">
        <v>2</v>
      </c>
      <c r="AI183">
        <v>6</v>
      </c>
      <c r="AJ183">
        <v>9</v>
      </c>
      <c r="AK183">
        <v>10</v>
      </c>
      <c r="AL183">
        <v>15</v>
      </c>
      <c r="AM183">
        <v>5</v>
      </c>
      <c r="AN183">
        <v>11</v>
      </c>
      <c r="AO183">
        <v>17</v>
      </c>
      <c r="AP183">
        <v>4</v>
      </c>
      <c r="AQ183">
        <v>31</v>
      </c>
      <c r="AR183">
        <v>7</v>
      </c>
      <c r="AS183">
        <v>11</v>
      </c>
      <c r="AT183">
        <v>20</v>
      </c>
      <c r="AU183">
        <v>7</v>
      </c>
      <c r="AV183">
        <v>9</v>
      </c>
      <c r="AW183">
        <v>9</v>
      </c>
      <c r="AX183">
        <v>14</v>
      </c>
      <c r="AY183" t="s">
        <v>66</v>
      </c>
      <c r="AZ183">
        <v>1</v>
      </c>
      <c r="BA183">
        <v>59</v>
      </c>
      <c r="BB183">
        <f t="shared" si="2"/>
        <v>8.8333333333333339</v>
      </c>
      <c r="BC183">
        <v>7</v>
      </c>
      <c r="BD183">
        <v>5</v>
      </c>
      <c r="BE183">
        <v>3</v>
      </c>
      <c r="BF183">
        <v>24</v>
      </c>
      <c r="BG183">
        <v>6</v>
      </c>
      <c r="BH183">
        <v>17</v>
      </c>
      <c r="BI183">
        <v>5</v>
      </c>
      <c r="BJ183">
        <v>16</v>
      </c>
      <c r="BK183">
        <v>7</v>
      </c>
      <c r="BL183">
        <v>2</v>
      </c>
      <c r="BM183">
        <v>3</v>
      </c>
      <c r="BN183">
        <v>11</v>
      </c>
    </row>
    <row r="184" spans="1:66">
      <c r="B184" t="s">
        <v>364</v>
      </c>
      <c r="C184">
        <v>1489</v>
      </c>
      <c r="D184">
        <v>44</v>
      </c>
      <c r="E184">
        <v>24</v>
      </c>
      <c r="F184">
        <v>21</v>
      </c>
      <c r="G184">
        <v>24</v>
      </c>
      <c r="H184">
        <v>17</v>
      </c>
      <c r="I184">
        <v>23</v>
      </c>
      <c r="J184">
        <v>29</v>
      </c>
      <c r="K184">
        <v>38</v>
      </c>
      <c r="L184">
        <v>27</v>
      </c>
      <c r="M184">
        <v>22</v>
      </c>
      <c r="N184">
        <v>54</v>
      </c>
      <c r="O184">
        <v>82</v>
      </c>
      <c r="P184">
        <v>137</v>
      </c>
      <c r="Q184">
        <v>61</v>
      </c>
      <c r="R184">
        <v>60</v>
      </c>
      <c r="S184">
        <v>15</v>
      </c>
      <c r="T184">
        <v>13</v>
      </c>
      <c r="U184">
        <v>12</v>
      </c>
      <c r="V184">
        <v>10</v>
      </c>
      <c r="W184">
        <v>34</v>
      </c>
      <c r="X184">
        <v>16</v>
      </c>
      <c r="Y184">
        <v>59</v>
      </c>
      <c r="Z184">
        <v>67</v>
      </c>
      <c r="AA184">
        <v>36</v>
      </c>
      <c r="AB184">
        <v>17</v>
      </c>
      <c r="AC184">
        <v>17</v>
      </c>
      <c r="AD184">
        <v>78</v>
      </c>
      <c r="AE184">
        <v>86</v>
      </c>
      <c r="AF184">
        <v>11</v>
      </c>
      <c r="AG184">
        <v>17</v>
      </c>
      <c r="AH184">
        <v>12</v>
      </c>
      <c r="AI184">
        <v>10</v>
      </c>
      <c r="AJ184">
        <v>23</v>
      </c>
      <c r="AK184">
        <v>26</v>
      </c>
      <c r="AL184">
        <v>22</v>
      </c>
      <c r="AM184">
        <v>16</v>
      </c>
      <c r="AN184">
        <v>20</v>
      </c>
      <c r="AO184">
        <v>16</v>
      </c>
      <c r="AP184">
        <v>8</v>
      </c>
      <c r="AQ184">
        <v>61</v>
      </c>
      <c r="AR184">
        <v>15</v>
      </c>
      <c r="AS184">
        <v>24</v>
      </c>
      <c r="AT184">
        <v>27</v>
      </c>
      <c r="AU184">
        <v>13</v>
      </c>
      <c r="AV184">
        <v>13</v>
      </c>
      <c r="AW184">
        <v>18</v>
      </c>
      <c r="AX184">
        <v>13</v>
      </c>
      <c r="AY184" t="s">
        <v>66</v>
      </c>
      <c r="AZ184">
        <v>1</v>
      </c>
      <c r="BA184">
        <v>101</v>
      </c>
      <c r="BB184">
        <f t="shared" si="2"/>
        <v>14.583333333333334</v>
      </c>
      <c r="BC184">
        <v>16</v>
      </c>
      <c r="BD184">
        <v>8</v>
      </c>
      <c r="BE184">
        <v>4</v>
      </c>
      <c r="BF184">
        <v>20</v>
      </c>
      <c r="BG184">
        <v>10</v>
      </c>
      <c r="BH184">
        <v>14</v>
      </c>
      <c r="BI184">
        <v>9</v>
      </c>
      <c r="BJ184">
        <v>34</v>
      </c>
      <c r="BK184">
        <v>17</v>
      </c>
      <c r="BL184">
        <v>9</v>
      </c>
      <c r="BM184">
        <v>14</v>
      </c>
      <c r="BN184">
        <v>20</v>
      </c>
    </row>
    <row r="185" spans="1:66">
      <c r="A185" t="s">
        <v>738</v>
      </c>
      <c r="B185" t="s">
        <v>2</v>
      </c>
      <c r="C185">
        <v>146741</v>
      </c>
      <c r="D185">
        <v>6768</v>
      </c>
      <c r="E185">
        <v>2016</v>
      </c>
      <c r="F185">
        <v>1923</v>
      </c>
      <c r="G185">
        <v>2524</v>
      </c>
      <c r="H185">
        <v>1620</v>
      </c>
      <c r="I185">
        <v>1773</v>
      </c>
      <c r="J185">
        <v>2997</v>
      </c>
      <c r="K185">
        <v>3478</v>
      </c>
      <c r="L185">
        <v>2497</v>
      </c>
      <c r="M185">
        <v>2493</v>
      </c>
      <c r="N185">
        <v>6483</v>
      </c>
      <c r="O185">
        <v>6093</v>
      </c>
      <c r="P185">
        <v>13056</v>
      </c>
      <c r="Q185">
        <v>7116</v>
      </c>
      <c r="R185">
        <v>3115</v>
      </c>
      <c r="S185">
        <v>1377</v>
      </c>
      <c r="T185">
        <v>1496</v>
      </c>
      <c r="U185">
        <v>1067</v>
      </c>
      <c r="V185">
        <v>1167</v>
      </c>
      <c r="W185">
        <v>2877</v>
      </c>
      <c r="X185">
        <v>2671</v>
      </c>
      <c r="Y185">
        <v>4442</v>
      </c>
      <c r="Z185">
        <v>7526</v>
      </c>
      <c r="AA185">
        <v>2359</v>
      </c>
      <c r="AB185">
        <v>1436</v>
      </c>
      <c r="AC185">
        <v>3185</v>
      </c>
      <c r="AD185">
        <v>9008</v>
      </c>
      <c r="AE185">
        <v>6306</v>
      </c>
      <c r="AF185">
        <v>1676</v>
      </c>
      <c r="AG185">
        <v>1706</v>
      </c>
      <c r="AH185">
        <v>956</v>
      </c>
      <c r="AI185">
        <v>1087</v>
      </c>
      <c r="AJ185">
        <v>2452</v>
      </c>
      <c r="AK185">
        <v>3579</v>
      </c>
      <c r="AL185">
        <v>2292</v>
      </c>
      <c r="AM185">
        <v>1272</v>
      </c>
      <c r="AN185">
        <v>1488</v>
      </c>
      <c r="AO185">
        <v>2338</v>
      </c>
      <c r="AP185">
        <v>1369</v>
      </c>
      <c r="AQ185">
        <v>4941</v>
      </c>
      <c r="AR185">
        <v>1100</v>
      </c>
      <c r="AS185">
        <v>1962</v>
      </c>
      <c r="AT185">
        <v>2423</v>
      </c>
      <c r="AU185">
        <v>1865</v>
      </c>
      <c r="AV185">
        <v>1531</v>
      </c>
      <c r="AW185">
        <v>2479</v>
      </c>
      <c r="AX185">
        <v>1112</v>
      </c>
      <c r="AY185">
        <v>11</v>
      </c>
      <c r="AZ185">
        <v>233</v>
      </c>
      <c r="BA185">
        <v>9116</v>
      </c>
      <c r="BB185">
        <f t="shared" si="2"/>
        <v>1580.3333333333333</v>
      </c>
      <c r="BC185">
        <v>1651</v>
      </c>
      <c r="BD185">
        <v>810</v>
      </c>
      <c r="BE185">
        <v>748</v>
      </c>
      <c r="BF185">
        <v>2825</v>
      </c>
      <c r="BG185">
        <v>922</v>
      </c>
      <c r="BH185">
        <v>2604</v>
      </c>
      <c r="BI185">
        <v>1786</v>
      </c>
      <c r="BJ185">
        <v>2857</v>
      </c>
      <c r="BK185">
        <v>1543</v>
      </c>
      <c r="BL185">
        <v>1053</v>
      </c>
      <c r="BM185">
        <v>1155</v>
      </c>
      <c r="BN185">
        <v>1010</v>
      </c>
    </row>
    <row r="186" spans="1:66">
      <c r="B186" t="s">
        <v>363</v>
      </c>
      <c r="C186">
        <v>72156</v>
      </c>
      <c r="D186">
        <v>3415</v>
      </c>
      <c r="E186">
        <v>1009</v>
      </c>
      <c r="F186">
        <v>930</v>
      </c>
      <c r="G186">
        <v>1241</v>
      </c>
      <c r="H186">
        <v>734</v>
      </c>
      <c r="I186">
        <v>859</v>
      </c>
      <c r="J186">
        <v>1510</v>
      </c>
      <c r="K186">
        <v>1742</v>
      </c>
      <c r="L186">
        <v>1259</v>
      </c>
      <c r="M186">
        <v>1260</v>
      </c>
      <c r="N186">
        <v>3421</v>
      </c>
      <c r="O186">
        <v>3071</v>
      </c>
      <c r="P186">
        <v>6638</v>
      </c>
      <c r="Q186">
        <v>3781</v>
      </c>
      <c r="R186">
        <v>1509</v>
      </c>
      <c r="S186">
        <v>645</v>
      </c>
      <c r="T186">
        <v>720</v>
      </c>
      <c r="U186">
        <v>523</v>
      </c>
      <c r="V186">
        <v>587</v>
      </c>
      <c r="W186">
        <v>1442</v>
      </c>
      <c r="X186">
        <v>1289</v>
      </c>
      <c r="Y186">
        <v>2157</v>
      </c>
      <c r="Z186">
        <v>3760</v>
      </c>
      <c r="AA186">
        <v>1126</v>
      </c>
      <c r="AB186">
        <v>652</v>
      </c>
      <c r="AC186">
        <v>1501</v>
      </c>
      <c r="AD186">
        <v>4454</v>
      </c>
      <c r="AE186">
        <v>2988</v>
      </c>
      <c r="AF186">
        <v>779</v>
      </c>
      <c r="AG186">
        <v>838</v>
      </c>
      <c r="AH186">
        <v>451</v>
      </c>
      <c r="AI186">
        <v>499</v>
      </c>
      <c r="AJ186">
        <v>1217</v>
      </c>
      <c r="AK186">
        <v>1723</v>
      </c>
      <c r="AL186">
        <v>982</v>
      </c>
      <c r="AM186">
        <v>610</v>
      </c>
      <c r="AN186">
        <v>716</v>
      </c>
      <c r="AO186">
        <v>1141</v>
      </c>
      <c r="AP186">
        <v>664</v>
      </c>
      <c r="AQ186">
        <v>2290</v>
      </c>
      <c r="AR186">
        <v>506</v>
      </c>
      <c r="AS186">
        <v>908</v>
      </c>
      <c r="AT186">
        <v>1072</v>
      </c>
      <c r="AU186">
        <v>879</v>
      </c>
      <c r="AV186">
        <v>723</v>
      </c>
      <c r="AW186">
        <v>1163</v>
      </c>
      <c r="AX186">
        <v>552</v>
      </c>
      <c r="AY186">
        <v>9</v>
      </c>
      <c r="AZ186">
        <v>211</v>
      </c>
      <c r="BA186">
        <v>4676</v>
      </c>
      <c r="BB186">
        <f t="shared" si="2"/>
        <v>791.33333333333337</v>
      </c>
      <c r="BC186">
        <v>828</v>
      </c>
      <c r="BD186">
        <v>438</v>
      </c>
      <c r="BE186">
        <v>376</v>
      </c>
      <c r="BF186">
        <v>1509</v>
      </c>
      <c r="BG186">
        <v>482</v>
      </c>
      <c r="BH186">
        <v>1351</v>
      </c>
      <c r="BI186">
        <v>820</v>
      </c>
      <c r="BJ186">
        <v>1433</v>
      </c>
      <c r="BK186">
        <v>743</v>
      </c>
      <c r="BL186">
        <v>500</v>
      </c>
      <c r="BM186">
        <v>550</v>
      </c>
      <c r="BN186">
        <v>466</v>
      </c>
    </row>
    <row r="187" spans="1:66">
      <c r="B187" t="s">
        <v>364</v>
      </c>
      <c r="C187">
        <v>74585</v>
      </c>
      <c r="D187">
        <v>3353</v>
      </c>
      <c r="E187">
        <v>1007</v>
      </c>
      <c r="F187">
        <v>993</v>
      </c>
      <c r="G187">
        <v>1283</v>
      </c>
      <c r="H187">
        <v>886</v>
      </c>
      <c r="I187">
        <v>914</v>
      </c>
      <c r="J187">
        <v>1487</v>
      </c>
      <c r="K187">
        <v>1736</v>
      </c>
      <c r="L187">
        <v>1238</v>
      </c>
      <c r="M187">
        <v>1233</v>
      </c>
      <c r="N187">
        <v>3062</v>
      </c>
      <c r="O187">
        <v>3022</v>
      </c>
      <c r="P187">
        <v>6418</v>
      </c>
      <c r="Q187">
        <v>3335</v>
      </c>
      <c r="R187">
        <v>1606</v>
      </c>
      <c r="S187">
        <v>732</v>
      </c>
      <c r="T187">
        <v>776</v>
      </c>
      <c r="U187">
        <v>544</v>
      </c>
      <c r="V187">
        <v>580</v>
      </c>
      <c r="W187">
        <v>1435</v>
      </c>
      <c r="X187">
        <v>1382</v>
      </c>
      <c r="Y187">
        <v>2285</v>
      </c>
      <c r="Z187">
        <v>3766</v>
      </c>
      <c r="AA187">
        <v>1233</v>
      </c>
      <c r="AB187">
        <v>784</v>
      </c>
      <c r="AC187">
        <v>1684</v>
      </c>
      <c r="AD187">
        <v>4554</v>
      </c>
      <c r="AE187">
        <v>3318</v>
      </c>
      <c r="AF187">
        <v>897</v>
      </c>
      <c r="AG187">
        <v>868</v>
      </c>
      <c r="AH187">
        <v>505</v>
      </c>
      <c r="AI187">
        <v>588</v>
      </c>
      <c r="AJ187">
        <v>1235</v>
      </c>
      <c r="AK187">
        <v>1856</v>
      </c>
      <c r="AL187">
        <v>1310</v>
      </c>
      <c r="AM187">
        <v>662</v>
      </c>
      <c r="AN187">
        <v>772</v>
      </c>
      <c r="AO187">
        <v>1197</v>
      </c>
      <c r="AP187">
        <v>705</v>
      </c>
      <c r="AQ187">
        <v>2651</v>
      </c>
      <c r="AR187">
        <v>594</v>
      </c>
      <c r="AS187">
        <v>1054</v>
      </c>
      <c r="AT187">
        <v>1351</v>
      </c>
      <c r="AU187">
        <v>986</v>
      </c>
      <c r="AV187">
        <v>808</v>
      </c>
      <c r="AW187">
        <v>1316</v>
      </c>
      <c r="AX187">
        <v>560</v>
      </c>
      <c r="AY187">
        <v>2</v>
      </c>
      <c r="AZ187">
        <v>22</v>
      </c>
      <c r="BA187">
        <v>4440</v>
      </c>
      <c r="BB187">
        <f t="shared" si="2"/>
        <v>789</v>
      </c>
      <c r="BC187">
        <v>823</v>
      </c>
      <c r="BD187">
        <v>372</v>
      </c>
      <c r="BE187">
        <v>372</v>
      </c>
      <c r="BF187">
        <v>1316</v>
      </c>
      <c r="BG187">
        <v>440</v>
      </c>
      <c r="BH187">
        <v>1253</v>
      </c>
      <c r="BI187">
        <v>966</v>
      </c>
      <c r="BJ187">
        <v>1424</v>
      </c>
      <c r="BK187">
        <v>800</v>
      </c>
      <c r="BL187">
        <v>553</v>
      </c>
      <c r="BM187">
        <v>605</v>
      </c>
      <c r="BN187">
        <v>544</v>
      </c>
    </row>
    <row r="188" spans="1:66">
      <c r="A188" t="s">
        <v>424</v>
      </c>
      <c r="B188" t="s">
        <v>2</v>
      </c>
      <c r="C188">
        <v>2522</v>
      </c>
      <c r="D188">
        <v>123</v>
      </c>
      <c r="E188">
        <v>35</v>
      </c>
      <c r="F188">
        <v>30</v>
      </c>
      <c r="G188">
        <v>51</v>
      </c>
      <c r="H188">
        <v>44</v>
      </c>
      <c r="I188">
        <v>46</v>
      </c>
      <c r="J188">
        <v>58</v>
      </c>
      <c r="K188">
        <v>48</v>
      </c>
      <c r="L188">
        <v>41</v>
      </c>
      <c r="M188">
        <v>28</v>
      </c>
      <c r="N188">
        <v>121</v>
      </c>
      <c r="O188">
        <v>84</v>
      </c>
      <c r="P188">
        <v>218</v>
      </c>
      <c r="Q188">
        <v>133</v>
      </c>
      <c r="R188">
        <v>55</v>
      </c>
      <c r="S188">
        <v>20</v>
      </c>
      <c r="T188">
        <v>26</v>
      </c>
      <c r="U188">
        <v>17</v>
      </c>
      <c r="V188">
        <v>21</v>
      </c>
      <c r="W188">
        <v>49</v>
      </c>
      <c r="X188">
        <v>37</v>
      </c>
      <c r="Y188">
        <v>84</v>
      </c>
      <c r="Z188">
        <v>112</v>
      </c>
      <c r="AA188">
        <v>44</v>
      </c>
      <c r="AB188">
        <v>27</v>
      </c>
      <c r="AC188">
        <v>52</v>
      </c>
      <c r="AD188">
        <v>140</v>
      </c>
      <c r="AE188">
        <v>89</v>
      </c>
      <c r="AF188">
        <v>31</v>
      </c>
      <c r="AG188">
        <v>22</v>
      </c>
      <c r="AH188">
        <v>17</v>
      </c>
      <c r="AI188">
        <v>18</v>
      </c>
      <c r="AJ188">
        <v>25</v>
      </c>
      <c r="AK188">
        <v>63</v>
      </c>
      <c r="AL188">
        <v>50</v>
      </c>
      <c r="AM188">
        <v>24</v>
      </c>
      <c r="AN188">
        <v>34</v>
      </c>
      <c r="AO188">
        <v>45</v>
      </c>
      <c r="AP188">
        <v>16</v>
      </c>
      <c r="AQ188">
        <v>82</v>
      </c>
      <c r="AR188">
        <v>30</v>
      </c>
      <c r="AS188">
        <v>43</v>
      </c>
      <c r="AT188">
        <v>42</v>
      </c>
      <c r="AU188">
        <v>36</v>
      </c>
      <c r="AV188">
        <v>37</v>
      </c>
      <c r="AW188">
        <v>50</v>
      </c>
      <c r="AX188">
        <v>24</v>
      </c>
      <c r="AY188" t="s">
        <v>66</v>
      </c>
      <c r="AZ188" t="s">
        <v>66</v>
      </c>
      <c r="BA188">
        <v>158</v>
      </c>
      <c r="BB188">
        <f t="shared" si="2"/>
        <v>25.333333333333332</v>
      </c>
      <c r="BC188">
        <v>26</v>
      </c>
      <c r="BD188">
        <v>11</v>
      </c>
      <c r="BE188">
        <v>8</v>
      </c>
      <c r="BF188">
        <v>54</v>
      </c>
      <c r="BG188">
        <v>17</v>
      </c>
      <c r="BH188">
        <v>35</v>
      </c>
      <c r="BI188">
        <v>31</v>
      </c>
      <c r="BJ188">
        <v>51</v>
      </c>
      <c r="BK188">
        <v>21</v>
      </c>
      <c r="BL188">
        <v>18</v>
      </c>
      <c r="BM188">
        <v>17</v>
      </c>
      <c r="BN188">
        <v>15</v>
      </c>
    </row>
    <row r="189" spans="1:66">
      <c r="B189" t="s">
        <v>363</v>
      </c>
      <c r="C189">
        <v>773</v>
      </c>
      <c r="D189">
        <v>35</v>
      </c>
      <c r="E189">
        <v>11</v>
      </c>
      <c r="F189">
        <v>8</v>
      </c>
      <c r="G189">
        <v>23</v>
      </c>
      <c r="H189">
        <v>10</v>
      </c>
      <c r="I189">
        <v>17</v>
      </c>
      <c r="J189">
        <v>20</v>
      </c>
      <c r="K189">
        <v>12</v>
      </c>
      <c r="L189">
        <v>15</v>
      </c>
      <c r="M189">
        <v>13</v>
      </c>
      <c r="N189">
        <v>39</v>
      </c>
      <c r="O189">
        <v>24</v>
      </c>
      <c r="P189">
        <v>74</v>
      </c>
      <c r="Q189">
        <v>43</v>
      </c>
      <c r="R189">
        <v>18</v>
      </c>
      <c r="S189">
        <v>5</v>
      </c>
      <c r="T189">
        <v>7</v>
      </c>
      <c r="U189">
        <v>6</v>
      </c>
      <c r="V189">
        <v>6</v>
      </c>
      <c r="W189">
        <v>18</v>
      </c>
      <c r="X189">
        <v>14</v>
      </c>
      <c r="Y189">
        <v>17</v>
      </c>
      <c r="Z189">
        <v>41</v>
      </c>
      <c r="AA189">
        <v>11</v>
      </c>
      <c r="AB189">
        <v>10</v>
      </c>
      <c r="AC189">
        <v>12</v>
      </c>
      <c r="AD189">
        <v>40</v>
      </c>
      <c r="AE189">
        <v>25</v>
      </c>
      <c r="AF189">
        <v>11</v>
      </c>
      <c r="AG189">
        <v>3</v>
      </c>
      <c r="AH189">
        <v>6</v>
      </c>
      <c r="AI189">
        <v>6</v>
      </c>
      <c r="AJ189">
        <v>7</v>
      </c>
      <c r="AK189">
        <v>21</v>
      </c>
      <c r="AL189">
        <v>15</v>
      </c>
      <c r="AM189">
        <v>10</v>
      </c>
      <c r="AN189">
        <v>11</v>
      </c>
      <c r="AO189">
        <v>11</v>
      </c>
      <c r="AP189">
        <v>6</v>
      </c>
      <c r="AQ189">
        <v>22</v>
      </c>
      <c r="AR189">
        <v>7</v>
      </c>
      <c r="AS189">
        <v>11</v>
      </c>
      <c r="AT189">
        <v>9</v>
      </c>
      <c r="AU189">
        <v>9</v>
      </c>
      <c r="AV189">
        <v>11</v>
      </c>
      <c r="AW189">
        <v>16</v>
      </c>
      <c r="AX189">
        <v>7</v>
      </c>
      <c r="AY189" t="s">
        <v>66</v>
      </c>
      <c r="AZ189" t="s">
        <v>66</v>
      </c>
      <c r="BA189">
        <v>50</v>
      </c>
      <c r="BB189">
        <f t="shared" si="2"/>
        <v>8.0833333333333339</v>
      </c>
      <c r="BC189">
        <v>8</v>
      </c>
      <c r="BD189">
        <v>4</v>
      </c>
      <c r="BE189">
        <v>4</v>
      </c>
      <c r="BF189">
        <v>17</v>
      </c>
      <c r="BG189">
        <v>5</v>
      </c>
      <c r="BH189">
        <v>18</v>
      </c>
      <c r="BI189">
        <v>6</v>
      </c>
      <c r="BJ189">
        <v>14</v>
      </c>
      <c r="BK189">
        <v>6</v>
      </c>
      <c r="BL189">
        <v>5</v>
      </c>
      <c r="BM189">
        <v>5</v>
      </c>
      <c r="BN189">
        <v>5</v>
      </c>
    </row>
    <row r="190" spans="1:66">
      <c r="B190" t="s">
        <v>364</v>
      </c>
      <c r="C190">
        <v>1749</v>
      </c>
      <c r="D190">
        <v>88</v>
      </c>
      <c r="E190">
        <v>24</v>
      </c>
      <c r="F190">
        <v>22</v>
      </c>
      <c r="G190">
        <v>28</v>
      </c>
      <c r="H190">
        <v>34</v>
      </c>
      <c r="I190">
        <v>29</v>
      </c>
      <c r="J190">
        <v>38</v>
      </c>
      <c r="K190">
        <v>36</v>
      </c>
      <c r="L190">
        <v>26</v>
      </c>
      <c r="M190">
        <v>15</v>
      </c>
      <c r="N190">
        <v>82</v>
      </c>
      <c r="O190">
        <v>60</v>
      </c>
      <c r="P190">
        <v>144</v>
      </c>
      <c r="Q190">
        <v>90</v>
      </c>
      <c r="R190">
        <v>37</v>
      </c>
      <c r="S190">
        <v>15</v>
      </c>
      <c r="T190">
        <v>19</v>
      </c>
      <c r="U190">
        <v>11</v>
      </c>
      <c r="V190">
        <v>15</v>
      </c>
      <c r="W190">
        <v>31</v>
      </c>
      <c r="X190">
        <v>23</v>
      </c>
      <c r="Y190">
        <v>67</v>
      </c>
      <c r="Z190">
        <v>71</v>
      </c>
      <c r="AA190">
        <v>33</v>
      </c>
      <c r="AB190">
        <v>17</v>
      </c>
      <c r="AC190">
        <v>40</v>
      </c>
      <c r="AD190">
        <v>100</v>
      </c>
      <c r="AE190">
        <v>64</v>
      </c>
      <c r="AF190">
        <v>20</v>
      </c>
      <c r="AG190">
        <v>19</v>
      </c>
      <c r="AH190">
        <v>11</v>
      </c>
      <c r="AI190">
        <v>12</v>
      </c>
      <c r="AJ190">
        <v>18</v>
      </c>
      <c r="AK190">
        <v>42</v>
      </c>
      <c r="AL190">
        <v>35</v>
      </c>
      <c r="AM190">
        <v>14</v>
      </c>
      <c r="AN190">
        <v>23</v>
      </c>
      <c r="AO190">
        <v>34</v>
      </c>
      <c r="AP190">
        <v>10</v>
      </c>
      <c r="AQ190">
        <v>60</v>
      </c>
      <c r="AR190">
        <v>23</v>
      </c>
      <c r="AS190">
        <v>32</v>
      </c>
      <c r="AT190">
        <v>33</v>
      </c>
      <c r="AU190">
        <v>27</v>
      </c>
      <c r="AV190">
        <v>26</v>
      </c>
      <c r="AW190">
        <v>34</v>
      </c>
      <c r="AX190">
        <v>17</v>
      </c>
      <c r="AY190" t="s">
        <v>66</v>
      </c>
      <c r="AZ190" t="s">
        <v>66</v>
      </c>
      <c r="BA190">
        <v>108</v>
      </c>
      <c r="BB190">
        <f t="shared" si="2"/>
        <v>17.25</v>
      </c>
      <c r="BC190">
        <v>18</v>
      </c>
      <c r="BD190">
        <v>7</v>
      </c>
      <c r="BE190">
        <v>4</v>
      </c>
      <c r="BF190">
        <v>37</v>
      </c>
      <c r="BG190">
        <v>12</v>
      </c>
      <c r="BH190">
        <v>17</v>
      </c>
      <c r="BI190">
        <v>25</v>
      </c>
      <c r="BJ190">
        <v>37</v>
      </c>
      <c r="BK190">
        <v>15</v>
      </c>
      <c r="BL190">
        <v>13</v>
      </c>
      <c r="BM190">
        <v>12</v>
      </c>
      <c r="BN190">
        <v>10</v>
      </c>
    </row>
    <row r="191" spans="1:66">
      <c r="A191" t="s">
        <v>425</v>
      </c>
      <c r="B191" t="s">
        <v>2</v>
      </c>
      <c r="C191">
        <v>45885</v>
      </c>
      <c r="D191">
        <v>2179</v>
      </c>
      <c r="E191">
        <v>658</v>
      </c>
      <c r="F191">
        <v>752</v>
      </c>
      <c r="G191">
        <v>841</v>
      </c>
      <c r="H191">
        <v>458</v>
      </c>
      <c r="I191">
        <v>519</v>
      </c>
      <c r="J191">
        <v>996</v>
      </c>
      <c r="K191">
        <v>1384</v>
      </c>
      <c r="L191">
        <v>797</v>
      </c>
      <c r="M191">
        <v>783</v>
      </c>
      <c r="N191">
        <v>2212</v>
      </c>
      <c r="O191">
        <v>1920</v>
      </c>
      <c r="P191">
        <v>3509</v>
      </c>
      <c r="Q191">
        <v>2629</v>
      </c>
      <c r="R191">
        <v>1041</v>
      </c>
      <c r="S191">
        <v>418</v>
      </c>
      <c r="T191">
        <v>453</v>
      </c>
      <c r="U191">
        <v>375</v>
      </c>
      <c r="V191">
        <v>386</v>
      </c>
      <c r="W191">
        <v>954</v>
      </c>
      <c r="X191">
        <v>698</v>
      </c>
      <c r="Y191">
        <v>1248</v>
      </c>
      <c r="Z191">
        <v>1968</v>
      </c>
      <c r="AA191">
        <v>924</v>
      </c>
      <c r="AB191">
        <v>458</v>
      </c>
      <c r="AC191">
        <v>874</v>
      </c>
      <c r="AD191">
        <v>2678</v>
      </c>
      <c r="AE191">
        <v>2063</v>
      </c>
      <c r="AF191">
        <v>552</v>
      </c>
      <c r="AG191">
        <v>503</v>
      </c>
      <c r="AH191">
        <v>261</v>
      </c>
      <c r="AI191">
        <v>278</v>
      </c>
      <c r="AJ191">
        <v>750</v>
      </c>
      <c r="AK191">
        <v>962</v>
      </c>
      <c r="AL191">
        <v>630</v>
      </c>
      <c r="AM191">
        <v>417</v>
      </c>
      <c r="AN191">
        <v>436</v>
      </c>
      <c r="AO191">
        <v>664</v>
      </c>
      <c r="AP191">
        <v>470</v>
      </c>
      <c r="AQ191">
        <v>1612</v>
      </c>
      <c r="AR191">
        <v>359</v>
      </c>
      <c r="AS191">
        <v>659</v>
      </c>
      <c r="AT191">
        <v>714</v>
      </c>
      <c r="AU191">
        <v>674</v>
      </c>
      <c r="AV191">
        <v>481</v>
      </c>
      <c r="AW191">
        <v>790</v>
      </c>
      <c r="AX191">
        <v>431</v>
      </c>
      <c r="AY191">
        <v>5</v>
      </c>
      <c r="AZ191">
        <v>62</v>
      </c>
      <c r="BA191">
        <v>2200</v>
      </c>
      <c r="BB191">
        <f t="shared" si="2"/>
        <v>488.41666666666669</v>
      </c>
      <c r="BC191">
        <v>507</v>
      </c>
      <c r="BD191">
        <v>274</v>
      </c>
      <c r="BE191">
        <v>210</v>
      </c>
      <c r="BF191">
        <v>1116</v>
      </c>
      <c r="BG191">
        <v>363</v>
      </c>
      <c r="BH191">
        <v>617</v>
      </c>
      <c r="BI191">
        <v>457</v>
      </c>
      <c r="BJ191">
        <v>835</v>
      </c>
      <c r="BK191">
        <v>494</v>
      </c>
      <c r="BL191">
        <v>260</v>
      </c>
      <c r="BM191">
        <v>425</v>
      </c>
      <c r="BN191">
        <v>303</v>
      </c>
    </row>
    <row r="192" spans="1:66">
      <c r="B192" t="s">
        <v>363</v>
      </c>
      <c r="C192">
        <v>24960</v>
      </c>
      <c r="D192">
        <v>1149</v>
      </c>
      <c r="E192">
        <v>381</v>
      </c>
      <c r="F192">
        <v>415</v>
      </c>
      <c r="G192">
        <v>468</v>
      </c>
      <c r="H192">
        <v>209</v>
      </c>
      <c r="I192">
        <v>289</v>
      </c>
      <c r="J192">
        <v>532</v>
      </c>
      <c r="K192">
        <v>761</v>
      </c>
      <c r="L192">
        <v>433</v>
      </c>
      <c r="M192">
        <v>426</v>
      </c>
      <c r="N192">
        <v>1264</v>
      </c>
      <c r="O192">
        <v>1039</v>
      </c>
      <c r="P192">
        <v>1898</v>
      </c>
      <c r="Q192">
        <v>1566</v>
      </c>
      <c r="R192">
        <v>565</v>
      </c>
      <c r="S192">
        <v>215</v>
      </c>
      <c r="T192">
        <v>250</v>
      </c>
      <c r="U192">
        <v>200</v>
      </c>
      <c r="V192">
        <v>211</v>
      </c>
      <c r="W192">
        <v>533</v>
      </c>
      <c r="X192">
        <v>358</v>
      </c>
      <c r="Y192">
        <v>674</v>
      </c>
      <c r="Z192">
        <v>1119</v>
      </c>
      <c r="AA192">
        <v>513</v>
      </c>
      <c r="AB192">
        <v>232</v>
      </c>
      <c r="AC192">
        <v>454</v>
      </c>
      <c r="AD192">
        <v>1487</v>
      </c>
      <c r="AE192">
        <v>1116</v>
      </c>
      <c r="AF192">
        <v>277</v>
      </c>
      <c r="AG192">
        <v>284</v>
      </c>
      <c r="AH192">
        <v>137</v>
      </c>
      <c r="AI192">
        <v>144</v>
      </c>
      <c r="AJ192">
        <v>417</v>
      </c>
      <c r="AK192">
        <v>529</v>
      </c>
      <c r="AL192">
        <v>281</v>
      </c>
      <c r="AM192">
        <v>237</v>
      </c>
      <c r="AN192">
        <v>239</v>
      </c>
      <c r="AO192">
        <v>374</v>
      </c>
      <c r="AP192">
        <v>251</v>
      </c>
      <c r="AQ192">
        <v>865</v>
      </c>
      <c r="AR192">
        <v>172</v>
      </c>
      <c r="AS192">
        <v>336</v>
      </c>
      <c r="AT192">
        <v>369</v>
      </c>
      <c r="AU192">
        <v>344</v>
      </c>
      <c r="AV192">
        <v>244</v>
      </c>
      <c r="AW192">
        <v>412</v>
      </c>
      <c r="AX192">
        <v>231</v>
      </c>
      <c r="AY192">
        <v>4</v>
      </c>
      <c r="AZ192">
        <v>56</v>
      </c>
      <c r="BA192">
        <v>1171</v>
      </c>
      <c r="BB192">
        <f t="shared" si="2"/>
        <v>274.5</v>
      </c>
      <c r="BC192">
        <v>255</v>
      </c>
      <c r="BD192">
        <v>161</v>
      </c>
      <c r="BE192">
        <v>107</v>
      </c>
      <c r="BF192">
        <v>654</v>
      </c>
      <c r="BG192">
        <v>208</v>
      </c>
      <c r="BH192">
        <v>370</v>
      </c>
      <c r="BI192">
        <v>225</v>
      </c>
      <c r="BJ192">
        <v>484</v>
      </c>
      <c r="BK192">
        <v>272</v>
      </c>
      <c r="BL192">
        <v>140</v>
      </c>
      <c r="BM192">
        <v>243</v>
      </c>
      <c r="BN192">
        <v>175</v>
      </c>
    </row>
    <row r="193" spans="1:66">
      <c r="B193" t="s">
        <v>364</v>
      </c>
      <c r="C193">
        <v>20925</v>
      </c>
      <c r="D193">
        <v>1030</v>
      </c>
      <c r="E193">
        <v>277</v>
      </c>
      <c r="F193">
        <v>337</v>
      </c>
      <c r="G193">
        <v>373</v>
      </c>
      <c r="H193">
        <v>249</v>
      </c>
      <c r="I193">
        <v>230</v>
      </c>
      <c r="J193">
        <v>464</v>
      </c>
      <c r="K193">
        <v>623</v>
      </c>
      <c r="L193">
        <v>364</v>
      </c>
      <c r="M193">
        <v>357</v>
      </c>
      <c r="N193">
        <v>948</v>
      </c>
      <c r="O193">
        <v>881</v>
      </c>
      <c r="P193">
        <v>1611</v>
      </c>
      <c r="Q193">
        <v>1063</v>
      </c>
      <c r="R193">
        <v>476</v>
      </c>
      <c r="S193">
        <v>203</v>
      </c>
      <c r="T193">
        <v>203</v>
      </c>
      <c r="U193">
        <v>175</v>
      </c>
      <c r="V193">
        <v>175</v>
      </c>
      <c r="W193">
        <v>421</v>
      </c>
      <c r="X193">
        <v>340</v>
      </c>
      <c r="Y193">
        <v>574</v>
      </c>
      <c r="Z193">
        <v>849</v>
      </c>
      <c r="AA193">
        <v>411</v>
      </c>
      <c r="AB193">
        <v>226</v>
      </c>
      <c r="AC193">
        <v>420</v>
      </c>
      <c r="AD193">
        <v>1191</v>
      </c>
      <c r="AE193">
        <v>947</v>
      </c>
      <c r="AF193">
        <v>275</v>
      </c>
      <c r="AG193">
        <v>219</v>
      </c>
      <c r="AH193">
        <v>124</v>
      </c>
      <c r="AI193">
        <v>134</v>
      </c>
      <c r="AJ193">
        <v>333</v>
      </c>
      <c r="AK193">
        <v>433</v>
      </c>
      <c r="AL193">
        <v>349</v>
      </c>
      <c r="AM193">
        <v>180</v>
      </c>
      <c r="AN193">
        <v>197</v>
      </c>
      <c r="AO193">
        <v>290</v>
      </c>
      <c r="AP193">
        <v>219</v>
      </c>
      <c r="AQ193">
        <v>747</v>
      </c>
      <c r="AR193">
        <v>187</v>
      </c>
      <c r="AS193">
        <v>323</v>
      </c>
      <c r="AT193">
        <v>345</v>
      </c>
      <c r="AU193">
        <v>330</v>
      </c>
      <c r="AV193">
        <v>237</v>
      </c>
      <c r="AW193">
        <v>378</v>
      </c>
      <c r="AX193">
        <v>200</v>
      </c>
      <c r="AY193">
        <v>1</v>
      </c>
      <c r="AZ193">
        <v>6</v>
      </c>
      <c r="BA193">
        <v>1029</v>
      </c>
      <c r="BB193">
        <f t="shared" si="2"/>
        <v>213.91666666666666</v>
      </c>
      <c r="BC193">
        <v>252</v>
      </c>
      <c r="BD193">
        <v>113</v>
      </c>
      <c r="BE193">
        <v>103</v>
      </c>
      <c r="BF193">
        <v>462</v>
      </c>
      <c r="BG193">
        <v>155</v>
      </c>
      <c r="BH193">
        <v>247</v>
      </c>
      <c r="BI193">
        <v>232</v>
      </c>
      <c r="BJ193">
        <v>351</v>
      </c>
      <c r="BK193">
        <v>222</v>
      </c>
      <c r="BL193">
        <v>120</v>
      </c>
      <c r="BM193">
        <v>182</v>
      </c>
      <c r="BN193">
        <v>128</v>
      </c>
    </row>
    <row r="194" spans="1:66">
      <c r="A194" t="s">
        <v>426</v>
      </c>
      <c r="B194" t="s">
        <v>2</v>
      </c>
      <c r="C194">
        <v>24298</v>
      </c>
      <c r="D194">
        <v>739</v>
      </c>
      <c r="E194">
        <v>170</v>
      </c>
      <c r="F194">
        <v>149</v>
      </c>
      <c r="G194">
        <v>316</v>
      </c>
      <c r="H194">
        <v>219</v>
      </c>
      <c r="I194">
        <v>229</v>
      </c>
      <c r="J194">
        <v>315</v>
      </c>
      <c r="K194">
        <v>410</v>
      </c>
      <c r="L194">
        <v>611</v>
      </c>
      <c r="M194">
        <v>379</v>
      </c>
      <c r="N194">
        <v>1346</v>
      </c>
      <c r="O194">
        <v>754</v>
      </c>
      <c r="P194">
        <v>4306</v>
      </c>
      <c r="Q194">
        <v>1230</v>
      </c>
      <c r="R194">
        <v>303</v>
      </c>
      <c r="S194">
        <v>183</v>
      </c>
      <c r="T194">
        <v>202</v>
      </c>
      <c r="U194">
        <v>137</v>
      </c>
      <c r="V194">
        <v>150</v>
      </c>
      <c r="W194">
        <v>278</v>
      </c>
      <c r="X194">
        <v>311</v>
      </c>
      <c r="Y194">
        <v>604</v>
      </c>
      <c r="Z194">
        <v>1578</v>
      </c>
      <c r="AA194">
        <v>294</v>
      </c>
      <c r="AB194">
        <v>160</v>
      </c>
      <c r="AC194">
        <v>687</v>
      </c>
      <c r="AD194">
        <v>2462</v>
      </c>
      <c r="AE194">
        <v>858</v>
      </c>
      <c r="AF194">
        <v>170</v>
      </c>
      <c r="AG194">
        <v>282</v>
      </c>
      <c r="AH194">
        <v>111</v>
      </c>
      <c r="AI194">
        <v>116</v>
      </c>
      <c r="AJ194">
        <v>223</v>
      </c>
      <c r="AK194">
        <v>411</v>
      </c>
      <c r="AL194">
        <v>311</v>
      </c>
      <c r="AM194">
        <v>151</v>
      </c>
      <c r="AN194">
        <v>253</v>
      </c>
      <c r="AO194">
        <v>234</v>
      </c>
      <c r="AP194">
        <v>156</v>
      </c>
      <c r="AQ194">
        <v>826</v>
      </c>
      <c r="AR194">
        <v>143</v>
      </c>
      <c r="AS194">
        <v>222</v>
      </c>
      <c r="AT194">
        <v>314</v>
      </c>
      <c r="AU194">
        <v>300</v>
      </c>
      <c r="AV194">
        <v>195</v>
      </c>
      <c r="AW194">
        <v>257</v>
      </c>
      <c r="AX194">
        <v>165</v>
      </c>
      <c r="AY194">
        <v>2</v>
      </c>
      <c r="AZ194">
        <v>76</v>
      </c>
      <c r="BA194">
        <v>3394</v>
      </c>
      <c r="BB194">
        <f t="shared" si="2"/>
        <v>307.33333333333331</v>
      </c>
      <c r="BC194">
        <v>201</v>
      </c>
      <c r="BD194">
        <v>121</v>
      </c>
      <c r="BE194">
        <v>73</v>
      </c>
      <c r="BF194">
        <v>387</v>
      </c>
      <c r="BG194">
        <v>147</v>
      </c>
      <c r="BH194">
        <v>657</v>
      </c>
      <c r="BI194">
        <v>474</v>
      </c>
      <c r="BJ194">
        <v>791</v>
      </c>
      <c r="BK194">
        <v>311</v>
      </c>
      <c r="BL194">
        <v>106</v>
      </c>
      <c r="BM194">
        <v>277</v>
      </c>
      <c r="BN194">
        <v>143</v>
      </c>
    </row>
    <row r="195" spans="1:66">
      <c r="B195" t="s">
        <v>363</v>
      </c>
      <c r="C195">
        <v>12915</v>
      </c>
      <c r="D195">
        <v>353</v>
      </c>
      <c r="E195">
        <v>89</v>
      </c>
      <c r="F195">
        <v>74</v>
      </c>
      <c r="G195">
        <v>172</v>
      </c>
      <c r="H195">
        <v>111</v>
      </c>
      <c r="I195">
        <v>112</v>
      </c>
      <c r="J195">
        <v>167</v>
      </c>
      <c r="K195">
        <v>217</v>
      </c>
      <c r="L195">
        <v>349</v>
      </c>
      <c r="M195">
        <v>199</v>
      </c>
      <c r="N195">
        <v>799</v>
      </c>
      <c r="O195">
        <v>414</v>
      </c>
      <c r="P195">
        <v>2435</v>
      </c>
      <c r="Q195">
        <v>687</v>
      </c>
      <c r="R195">
        <v>155</v>
      </c>
      <c r="S195">
        <v>99</v>
      </c>
      <c r="T195">
        <v>96</v>
      </c>
      <c r="U195">
        <v>64</v>
      </c>
      <c r="V195">
        <v>71</v>
      </c>
      <c r="W195">
        <v>154</v>
      </c>
      <c r="X195">
        <v>159</v>
      </c>
      <c r="Y195">
        <v>335</v>
      </c>
      <c r="Z195">
        <v>856</v>
      </c>
      <c r="AA195">
        <v>152</v>
      </c>
      <c r="AB195">
        <v>75</v>
      </c>
      <c r="AC195">
        <v>377</v>
      </c>
      <c r="AD195">
        <v>1342</v>
      </c>
      <c r="AE195">
        <v>429</v>
      </c>
      <c r="AF195">
        <v>91</v>
      </c>
      <c r="AG195">
        <v>140</v>
      </c>
      <c r="AH195">
        <v>52</v>
      </c>
      <c r="AI195">
        <v>58</v>
      </c>
      <c r="AJ195">
        <v>105</v>
      </c>
      <c r="AK195">
        <v>187</v>
      </c>
      <c r="AL195">
        <v>115</v>
      </c>
      <c r="AM195">
        <v>71</v>
      </c>
      <c r="AN195">
        <v>133</v>
      </c>
      <c r="AO195">
        <v>120</v>
      </c>
      <c r="AP195">
        <v>78</v>
      </c>
      <c r="AQ195">
        <v>396</v>
      </c>
      <c r="AR195">
        <v>62</v>
      </c>
      <c r="AS195">
        <v>102</v>
      </c>
      <c r="AT195">
        <v>154</v>
      </c>
      <c r="AU195">
        <v>138</v>
      </c>
      <c r="AV195">
        <v>99</v>
      </c>
      <c r="AW195">
        <v>111</v>
      </c>
      <c r="AX195">
        <v>88</v>
      </c>
      <c r="AY195">
        <v>2</v>
      </c>
      <c r="AZ195">
        <v>71</v>
      </c>
      <c r="BA195">
        <v>1962</v>
      </c>
      <c r="BB195">
        <f t="shared" si="2"/>
        <v>165.41666666666666</v>
      </c>
      <c r="BC195">
        <v>90</v>
      </c>
      <c r="BD195">
        <v>67</v>
      </c>
      <c r="BE195">
        <v>42</v>
      </c>
      <c r="BF195">
        <v>214</v>
      </c>
      <c r="BG195">
        <v>81</v>
      </c>
      <c r="BH195">
        <v>367</v>
      </c>
      <c r="BI195">
        <v>258</v>
      </c>
      <c r="BJ195">
        <v>451</v>
      </c>
      <c r="BK195">
        <v>171</v>
      </c>
      <c r="BL195">
        <v>43</v>
      </c>
      <c r="BM195">
        <v>138</v>
      </c>
      <c r="BN195">
        <v>63</v>
      </c>
    </row>
    <row r="196" spans="1:66">
      <c r="B196" t="s">
        <v>364</v>
      </c>
      <c r="C196">
        <v>11383</v>
      </c>
      <c r="D196">
        <v>386</v>
      </c>
      <c r="E196">
        <v>81</v>
      </c>
      <c r="F196">
        <v>75</v>
      </c>
      <c r="G196">
        <v>144</v>
      </c>
      <c r="H196">
        <v>108</v>
      </c>
      <c r="I196">
        <v>117</v>
      </c>
      <c r="J196">
        <v>148</v>
      </c>
      <c r="K196">
        <v>193</v>
      </c>
      <c r="L196">
        <v>262</v>
      </c>
      <c r="M196">
        <v>180</v>
      </c>
      <c r="N196">
        <v>547</v>
      </c>
      <c r="O196">
        <v>340</v>
      </c>
      <c r="P196">
        <v>1871</v>
      </c>
      <c r="Q196">
        <v>543</v>
      </c>
      <c r="R196">
        <v>148</v>
      </c>
      <c r="S196">
        <v>84</v>
      </c>
      <c r="T196">
        <v>106</v>
      </c>
      <c r="U196">
        <v>73</v>
      </c>
      <c r="V196">
        <v>79</v>
      </c>
      <c r="W196">
        <v>124</v>
      </c>
      <c r="X196">
        <v>152</v>
      </c>
      <c r="Y196">
        <v>269</v>
      </c>
      <c r="Z196">
        <v>722</v>
      </c>
      <c r="AA196">
        <v>142</v>
      </c>
      <c r="AB196">
        <v>85</v>
      </c>
      <c r="AC196">
        <v>310</v>
      </c>
      <c r="AD196">
        <v>1120</v>
      </c>
      <c r="AE196">
        <v>429</v>
      </c>
      <c r="AF196">
        <v>79</v>
      </c>
      <c r="AG196">
        <v>142</v>
      </c>
      <c r="AH196">
        <v>59</v>
      </c>
      <c r="AI196">
        <v>58</v>
      </c>
      <c r="AJ196">
        <v>118</v>
      </c>
      <c r="AK196">
        <v>224</v>
      </c>
      <c r="AL196">
        <v>196</v>
      </c>
      <c r="AM196">
        <v>80</v>
      </c>
      <c r="AN196">
        <v>120</v>
      </c>
      <c r="AO196">
        <v>114</v>
      </c>
      <c r="AP196">
        <v>78</v>
      </c>
      <c r="AQ196">
        <v>430</v>
      </c>
      <c r="AR196">
        <v>81</v>
      </c>
      <c r="AS196">
        <v>120</v>
      </c>
      <c r="AT196">
        <v>160</v>
      </c>
      <c r="AU196">
        <v>162</v>
      </c>
      <c r="AV196">
        <v>96</v>
      </c>
      <c r="AW196">
        <v>146</v>
      </c>
      <c r="AX196">
        <v>77</v>
      </c>
      <c r="AY196" t="s">
        <v>66</v>
      </c>
      <c r="AZ196">
        <v>5</v>
      </c>
      <c r="BA196">
        <v>1432</v>
      </c>
      <c r="BB196">
        <f t="shared" si="2"/>
        <v>141.91666666666666</v>
      </c>
      <c r="BC196">
        <v>111</v>
      </c>
      <c r="BD196">
        <v>54</v>
      </c>
      <c r="BE196">
        <v>31</v>
      </c>
      <c r="BF196">
        <v>173</v>
      </c>
      <c r="BG196">
        <v>66</v>
      </c>
      <c r="BH196">
        <v>290</v>
      </c>
      <c r="BI196">
        <v>216</v>
      </c>
      <c r="BJ196">
        <v>340</v>
      </c>
      <c r="BK196">
        <v>140</v>
      </c>
      <c r="BL196">
        <v>63</v>
      </c>
      <c r="BM196">
        <v>139</v>
      </c>
      <c r="BN196">
        <v>80</v>
      </c>
    </row>
    <row r="197" spans="1:66">
      <c r="A197" t="s">
        <v>427</v>
      </c>
      <c r="B197" t="s">
        <v>2</v>
      </c>
      <c r="C197">
        <v>5995</v>
      </c>
      <c r="D197">
        <v>231</v>
      </c>
      <c r="E197">
        <v>75</v>
      </c>
      <c r="F197">
        <v>81</v>
      </c>
      <c r="G197">
        <v>114</v>
      </c>
      <c r="H197">
        <v>80</v>
      </c>
      <c r="I197">
        <v>85</v>
      </c>
      <c r="J197">
        <v>140</v>
      </c>
      <c r="K197">
        <v>111</v>
      </c>
      <c r="L197">
        <v>138</v>
      </c>
      <c r="M197">
        <v>82</v>
      </c>
      <c r="N197">
        <v>251</v>
      </c>
      <c r="O197">
        <v>206</v>
      </c>
      <c r="P197">
        <v>479</v>
      </c>
      <c r="Q197">
        <v>332</v>
      </c>
      <c r="R197">
        <v>153</v>
      </c>
      <c r="S197">
        <v>47</v>
      </c>
      <c r="T197">
        <v>45</v>
      </c>
      <c r="U197">
        <v>34</v>
      </c>
      <c r="V197">
        <v>52</v>
      </c>
      <c r="W197">
        <v>151</v>
      </c>
      <c r="X197">
        <v>116</v>
      </c>
      <c r="Y197">
        <v>196</v>
      </c>
      <c r="Z197">
        <v>299</v>
      </c>
      <c r="AA197">
        <v>122</v>
      </c>
      <c r="AB197">
        <v>69</v>
      </c>
      <c r="AC197">
        <v>113</v>
      </c>
      <c r="AD197">
        <v>337</v>
      </c>
      <c r="AE197">
        <v>211</v>
      </c>
      <c r="AF197">
        <v>69</v>
      </c>
      <c r="AG197">
        <v>58</v>
      </c>
      <c r="AH197">
        <v>45</v>
      </c>
      <c r="AI197">
        <v>69</v>
      </c>
      <c r="AJ197">
        <v>86</v>
      </c>
      <c r="AK197">
        <v>142</v>
      </c>
      <c r="AL197">
        <v>111</v>
      </c>
      <c r="AM197">
        <v>45</v>
      </c>
      <c r="AN197">
        <v>65</v>
      </c>
      <c r="AO197">
        <v>79</v>
      </c>
      <c r="AP197">
        <v>55</v>
      </c>
      <c r="AQ197">
        <v>212</v>
      </c>
      <c r="AR197">
        <v>48</v>
      </c>
      <c r="AS197">
        <v>121</v>
      </c>
      <c r="AT197">
        <v>108</v>
      </c>
      <c r="AU197">
        <v>80</v>
      </c>
      <c r="AV197">
        <v>75</v>
      </c>
      <c r="AW197">
        <v>115</v>
      </c>
      <c r="AX197">
        <v>61</v>
      </c>
      <c r="AY197" t="s">
        <v>66</v>
      </c>
      <c r="AZ197">
        <v>1</v>
      </c>
      <c r="BA197">
        <v>331</v>
      </c>
      <c r="BB197">
        <f t="shared" si="2"/>
        <v>63.333333333333336</v>
      </c>
      <c r="BC197">
        <v>50</v>
      </c>
      <c r="BD197">
        <v>42</v>
      </c>
      <c r="BE197">
        <v>33</v>
      </c>
      <c r="BF197">
        <v>131</v>
      </c>
      <c r="BG197">
        <v>41</v>
      </c>
      <c r="BH197">
        <v>111</v>
      </c>
      <c r="BI197">
        <v>63</v>
      </c>
      <c r="BJ197">
        <v>113</v>
      </c>
      <c r="BK197">
        <v>57</v>
      </c>
      <c r="BL197">
        <v>42</v>
      </c>
      <c r="BM197">
        <v>41</v>
      </c>
      <c r="BN197">
        <v>36</v>
      </c>
    </row>
    <row r="198" spans="1:66">
      <c r="B198" t="s">
        <v>363</v>
      </c>
      <c r="C198">
        <v>2106</v>
      </c>
      <c r="D198">
        <v>83</v>
      </c>
      <c r="E198">
        <v>22</v>
      </c>
      <c r="F198">
        <v>23</v>
      </c>
      <c r="G198">
        <v>46</v>
      </c>
      <c r="H198">
        <v>29</v>
      </c>
      <c r="I198">
        <v>27</v>
      </c>
      <c r="J198">
        <v>51</v>
      </c>
      <c r="K198">
        <v>48</v>
      </c>
      <c r="L198">
        <v>52</v>
      </c>
      <c r="M198">
        <v>31</v>
      </c>
      <c r="N198">
        <v>102</v>
      </c>
      <c r="O198">
        <v>64</v>
      </c>
      <c r="P198">
        <v>175</v>
      </c>
      <c r="Q198">
        <v>130</v>
      </c>
      <c r="R198">
        <v>51</v>
      </c>
      <c r="S198">
        <v>14</v>
      </c>
      <c r="T198">
        <v>11</v>
      </c>
      <c r="U198">
        <v>13</v>
      </c>
      <c r="V198">
        <v>19</v>
      </c>
      <c r="W198">
        <v>62</v>
      </c>
      <c r="X198">
        <v>47</v>
      </c>
      <c r="Y198">
        <v>58</v>
      </c>
      <c r="Z198">
        <v>102</v>
      </c>
      <c r="AA198">
        <v>31</v>
      </c>
      <c r="AB198">
        <v>24</v>
      </c>
      <c r="AC198">
        <v>33</v>
      </c>
      <c r="AD198">
        <v>111</v>
      </c>
      <c r="AE198">
        <v>74</v>
      </c>
      <c r="AF198">
        <v>18</v>
      </c>
      <c r="AG198">
        <v>22</v>
      </c>
      <c r="AH198">
        <v>15</v>
      </c>
      <c r="AI198">
        <v>25</v>
      </c>
      <c r="AJ198">
        <v>31</v>
      </c>
      <c r="AK198">
        <v>44</v>
      </c>
      <c r="AL198">
        <v>42</v>
      </c>
      <c r="AM198">
        <v>18</v>
      </c>
      <c r="AN198">
        <v>22</v>
      </c>
      <c r="AO198">
        <v>25</v>
      </c>
      <c r="AP198">
        <v>18</v>
      </c>
      <c r="AQ198">
        <v>70</v>
      </c>
      <c r="AR198">
        <v>19</v>
      </c>
      <c r="AS198">
        <v>45</v>
      </c>
      <c r="AT198">
        <v>34</v>
      </c>
      <c r="AU198">
        <v>26</v>
      </c>
      <c r="AV198">
        <v>31</v>
      </c>
      <c r="AW198">
        <v>41</v>
      </c>
      <c r="AX198">
        <v>26</v>
      </c>
      <c r="AY198" t="s">
        <v>66</v>
      </c>
      <c r="AZ198">
        <v>1</v>
      </c>
      <c r="BA198">
        <v>118</v>
      </c>
      <c r="BB198">
        <f t="shared" ref="BB198:BB261" si="3">IFERROR(AVERAGE(BC198:BV198),"")</f>
        <v>23.083333333333332</v>
      </c>
      <c r="BC198">
        <v>19</v>
      </c>
      <c r="BD198">
        <v>23</v>
      </c>
      <c r="BE198">
        <v>14</v>
      </c>
      <c r="BF198">
        <v>58</v>
      </c>
      <c r="BG198">
        <v>14</v>
      </c>
      <c r="BH198">
        <v>38</v>
      </c>
      <c r="BI198">
        <v>21</v>
      </c>
      <c r="BJ198">
        <v>35</v>
      </c>
      <c r="BK198">
        <v>20</v>
      </c>
      <c r="BL198">
        <v>11</v>
      </c>
      <c r="BM198">
        <v>12</v>
      </c>
      <c r="BN198">
        <v>12</v>
      </c>
    </row>
    <row r="199" spans="1:66">
      <c r="B199" t="s">
        <v>364</v>
      </c>
      <c r="C199">
        <v>3889</v>
      </c>
      <c r="D199">
        <v>148</v>
      </c>
      <c r="E199">
        <v>53</v>
      </c>
      <c r="F199">
        <v>58</v>
      </c>
      <c r="G199">
        <v>68</v>
      </c>
      <c r="H199">
        <v>51</v>
      </c>
      <c r="I199">
        <v>58</v>
      </c>
      <c r="J199">
        <v>89</v>
      </c>
      <c r="K199">
        <v>63</v>
      </c>
      <c r="L199">
        <v>86</v>
      </c>
      <c r="M199">
        <v>51</v>
      </c>
      <c r="N199">
        <v>149</v>
      </c>
      <c r="O199">
        <v>142</v>
      </c>
      <c r="P199">
        <v>304</v>
      </c>
      <c r="Q199">
        <v>202</v>
      </c>
      <c r="R199">
        <v>102</v>
      </c>
      <c r="S199">
        <v>33</v>
      </c>
      <c r="T199">
        <v>34</v>
      </c>
      <c r="U199">
        <v>21</v>
      </c>
      <c r="V199">
        <v>33</v>
      </c>
      <c r="W199">
        <v>89</v>
      </c>
      <c r="X199">
        <v>69</v>
      </c>
      <c r="Y199">
        <v>138</v>
      </c>
      <c r="Z199">
        <v>197</v>
      </c>
      <c r="AA199">
        <v>91</v>
      </c>
      <c r="AB199">
        <v>45</v>
      </c>
      <c r="AC199">
        <v>80</v>
      </c>
      <c r="AD199">
        <v>226</v>
      </c>
      <c r="AE199">
        <v>137</v>
      </c>
      <c r="AF199">
        <v>51</v>
      </c>
      <c r="AG199">
        <v>36</v>
      </c>
      <c r="AH199">
        <v>30</v>
      </c>
      <c r="AI199">
        <v>44</v>
      </c>
      <c r="AJ199">
        <v>55</v>
      </c>
      <c r="AK199">
        <v>98</v>
      </c>
      <c r="AL199">
        <v>69</v>
      </c>
      <c r="AM199">
        <v>27</v>
      </c>
      <c r="AN199">
        <v>43</v>
      </c>
      <c r="AO199">
        <v>54</v>
      </c>
      <c r="AP199">
        <v>37</v>
      </c>
      <c r="AQ199">
        <v>142</v>
      </c>
      <c r="AR199">
        <v>29</v>
      </c>
      <c r="AS199">
        <v>76</v>
      </c>
      <c r="AT199">
        <v>74</v>
      </c>
      <c r="AU199">
        <v>54</v>
      </c>
      <c r="AV199">
        <v>44</v>
      </c>
      <c r="AW199">
        <v>74</v>
      </c>
      <c r="AX199">
        <v>35</v>
      </c>
      <c r="AY199" t="s">
        <v>66</v>
      </c>
      <c r="AZ199" t="s">
        <v>66</v>
      </c>
      <c r="BA199">
        <v>213</v>
      </c>
      <c r="BB199">
        <f t="shared" si="3"/>
        <v>40.25</v>
      </c>
      <c r="BC199">
        <v>31</v>
      </c>
      <c r="BD199">
        <v>19</v>
      </c>
      <c r="BE199">
        <v>19</v>
      </c>
      <c r="BF199">
        <v>73</v>
      </c>
      <c r="BG199">
        <v>27</v>
      </c>
      <c r="BH199">
        <v>73</v>
      </c>
      <c r="BI199">
        <v>42</v>
      </c>
      <c r="BJ199">
        <v>78</v>
      </c>
      <c r="BK199">
        <v>37</v>
      </c>
      <c r="BL199">
        <v>31</v>
      </c>
      <c r="BM199">
        <v>29</v>
      </c>
      <c r="BN199">
        <v>24</v>
      </c>
    </row>
    <row r="200" spans="1:66">
      <c r="A200" t="s">
        <v>428</v>
      </c>
      <c r="B200" t="s">
        <v>2</v>
      </c>
      <c r="C200">
        <v>3303</v>
      </c>
      <c r="D200">
        <v>160</v>
      </c>
      <c r="E200">
        <v>38</v>
      </c>
      <c r="F200">
        <v>38</v>
      </c>
      <c r="G200">
        <v>68</v>
      </c>
      <c r="H200">
        <v>33</v>
      </c>
      <c r="I200">
        <v>32</v>
      </c>
      <c r="J200">
        <v>70</v>
      </c>
      <c r="K200">
        <v>82</v>
      </c>
      <c r="L200">
        <v>36</v>
      </c>
      <c r="M200">
        <v>63</v>
      </c>
      <c r="N200">
        <v>163</v>
      </c>
      <c r="O200">
        <v>110</v>
      </c>
      <c r="P200">
        <v>277</v>
      </c>
      <c r="Q200">
        <v>189</v>
      </c>
      <c r="R200">
        <v>69</v>
      </c>
      <c r="S200">
        <v>22</v>
      </c>
      <c r="T200">
        <v>31</v>
      </c>
      <c r="U200">
        <v>22</v>
      </c>
      <c r="V200">
        <v>15</v>
      </c>
      <c r="W200">
        <v>78</v>
      </c>
      <c r="X200">
        <v>72</v>
      </c>
      <c r="Y200">
        <v>112</v>
      </c>
      <c r="Z200">
        <v>168</v>
      </c>
      <c r="AA200">
        <v>59</v>
      </c>
      <c r="AB200">
        <v>27</v>
      </c>
      <c r="AC200">
        <v>71</v>
      </c>
      <c r="AD200">
        <v>219</v>
      </c>
      <c r="AE200">
        <v>155</v>
      </c>
      <c r="AF200">
        <v>30</v>
      </c>
      <c r="AG200">
        <v>32</v>
      </c>
      <c r="AH200">
        <v>20</v>
      </c>
      <c r="AI200">
        <v>26</v>
      </c>
      <c r="AJ200">
        <v>41</v>
      </c>
      <c r="AK200">
        <v>93</v>
      </c>
      <c r="AL200">
        <v>40</v>
      </c>
      <c r="AM200">
        <v>16</v>
      </c>
      <c r="AN200">
        <v>29</v>
      </c>
      <c r="AO200">
        <v>36</v>
      </c>
      <c r="AP200">
        <v>18</v>
      </c>
      <c r="AQ200">
        <v>113</v>
      </c>
      <c r="AR200">
        <v>13</v>
      </c>
      <c r="AS200">
        <v>64</v>
      </c>
      <c r="AT200">
        <v>75</v>
      </c>
      <c r="AU200">
        <v>50</v>
      </c>
      <c r="AV200">
        <v>27</v>
      </c>
      <c r="AW200">
        <v>57</v>
      </c>
      <c r="AX200">
        <v>40</v>
      </c>
      <c r="AY200">
        <v>1</v>
      </c>
      <c r="AZ200">
        <v>3</v>
      </c>
      <c r="BA200">
        <v>204</v>
      </c>
      <c r="BB200">
        <f t="shared" si="3"/>
        <v>42.833333333333336</v>
      </c>
      <c r="BC200">
        <v>48</v>
      </c>
      <c r="BD200">
        <v>30</v>
      </c>
      <c r="BE200">
        <v>11</v>
      </c>
      <c r="BF200">
        <v>75</v>
      </c>
      <c r="BG200">
        <v>33</v>
      </c>
      <c r="BH200">
        <v>59</v>
      </c>
      <c r="BI200">
        <v>40</v>
      </c>
      <c r="BJ200">
        <v>80</v>
      </c>
      <c r="BK200">
        <v>52</v>
      </c>
      <c r="BL200">
        <v>28</v>
      </c>
      <c r="BM200">
        <v>26</v>
      </c>
      <c r="BN200">
        <v>32</v>
      </c>
    </row>
    <row r="201" spans="1:66">
      <c r="B201" t="s">
        <v>363</v>
      </c>
      <c r="C201">
        <v>2174</v>
      </c>
      <c r="D201">
        <v>102</v>
      </c>
      <c r="E201">
        <v>25</v>
      </c>
      <c r="F201">
        <v>29</v>
      </c>
      <c r="G201">
        <v>44</v>
      </c>
      <c r="H201">
        <v>19</v>
      </c>
      <c r="I201">
        <v>17</v>
      </c>
      <c r="J201">
        <v>44</v>
      </c>
      <c r="K201">
        <v>54</v>
      </c>
      <c r="L201">
        <v>29</v>
      </c>
      <c r="M201">
        <v>43</v>
      </c>
      <c r="N201">
        <v>107</v>
      </c>
      <c r="O201">
        <v>78</v>
      </c>
      <c r="P201">
        <v>183</v>
      </c>
      <c r="Q201">
        <v>129</v>
      </c>
      <c r="R201">
        <v>56</v>
      </c>
      <c r="S201">
        <v>15</v>
      </c>
      <c r="T201">
        <v>22</v>
      </c>
      <c r="U201">
        <v>17</v>
      </c>
      <c r="V201">
        <v>9</v>
      </c>
      <c r="W201">
        <v>56</v>
      </c>
      <c r="X201">
        <v>45</v>
      </c>
      <c r="Y201">
        <v>70</v>
      </c>
      <c r="Z201">
        <v>107</v>
      </c>
      <c r="AA201">
        <v>30</v>
      </c>
      <c r="AB201">
        <v>20</v>
      </c>
      <c r="AC201">
        <v>42</v>
      </c>
      <c r="AD201">
        <v>148</v>
      </c>
      <c r="AE201">
        <v>104</v>
      </c>
      <c r="AF201">
        <v>22</v>
      </c>
      <c r="AG201">
        <v>23</v>
      </c>
      <c r="AH201">
        <v>15</v>
      </c>
      <c r="AI201">
        <v>16</v>
      </c>
      <c r="AJ201">
        <v>28</v>
      </c>
      <c r="AK201">
        <v>60</v>
      </c>
      <c r="AL201">
        <v>31</v>
      </c>
      <c r="AM201">
        <v>10</v>
      </c>
      <c r="AN201">
        <v>11</v>
      </c>
      <c r="AO201">
        <v>19</v>
      </c>
      <c r="AP201">
        <v>15</v>
      </c>
      <c r="AQ201">
        <v>73</v>
      </c>
      <c r="AR201">
        <v>6</v>
      </c>
      <c r="AS201">
        <v>43</v>
      </c>
      <c r="AT201">
        <v>44</v>
      </c>
      <c r="AU201">
        <v>33</v>
      </c>
      <c r="AV201">
        <v>16</v>
      </c>
      <c r="AW201">
        <v>33</v>
      </c>
      <c r="AX201">
        <v>29</v>
      </c>
      <c r="AY201">
        <v>1</v>
      </c>
      <c r="AZ201">
        <v>2</v>
      </c>
      <c r="BA201">
        <v>138</v>
      </c>
      <c r="BB201">
        <f t="shared" si="3"/>
        <v>27.166666666666668</v>
      </c>
      <c r="BC201">
        <v>31</v>
      </c>
      <c r="BD201">
        <v>19</v>
      </c>
      <c r="BE201">
        <v>8</v>
      </c>
      <c r="BF201">
        <v>53</v>
      </c>
      <c r="BG201">
        <v>20</v>
      </c>
      <c r="BH201">
        <v>33</v>
      </c>
      <c r="BI201">
        <v>23</v>
      </c>
      <c r="BJ201">
        <v>52</v>
      </c>
      <c r="BK201">
        <v>35</v>
      </c>
      <c r="BL201">
        <v>18</v>
      </c>
      <c r="BM201">
        <v>14</v>
      </c>
      <c r="BN201">
        <v>20</v>
      </c>
    </row>
    <row r="202" spans="1:66">
      <c r="B202" t="s">
        <v>364</v>
      </c>
      <c r="C202">
        <v>1129</v>
      </c>
      <c r="D202">
        <v>58</v>
      </c>
      <c r="E202">
        <v>13</v>
      </c>
      <c r="F202">
        <v>9</v>
      </c>
      <c r="G202">
        <v>24</v>
      </c>
      <c r="H202">
        <v>14</v>
      </c>
      <c r="I202">
        <v>15</v>
      </c>
      <c r="J202">
        <v>26</v>
      </c>
      <c r="K202">
        <v>28</v>
      </c>
      <c r="L202">
        <v>7</v>
      </c>
      <c r="M202">
        <v>20</v>
      </c>
      <c r="N202">
        <v>56</v>
      </c>
      <c r="O202">
        <v>32</v>
      </c>
      <c r="P202">
        <v>94</v>
      </c>
      <c r="Q202">
        <v>60</v>
      </c>
      <c r="R202">
        <v>13</v>
      </c>
      <c r="S202">
        <v>7</v>
      </c>
      <c r="T202">
        <v>9</v>
      </c>
      <c r="U202">
        <v>5</v>
      </c>
      <c r="V202">
        <v>6</v>
      </c>
      <c r="W202">
        <v>22</v>
      </c>
      <c r="X202">
        <v>27</v>
      </c>
      <c r="Y202">
        <v>42</v>
      </c>
      <c r="Z202">
        <v>61</v>
      </c>
      <c r="AA202">
        <v>29</v>
      </c>
      <c r="AB202">
        <v>7</v>
      </c>
      <c r="AC202">
        <v>29</v>
      </c>
      <c r="AD202">
        <v>71</v>
      </c>
      <c r="AE202">
        <v>51</v>
      </c>
      <c r="AF202">
        <v>8</v>
      </c>
      <c r="AG202">
        <v>9</v>
      </c>
      <c r="AH202">
        <v>5</v>
      </c>
      <c r="AI202">
        <v>10</v>
      </c>
      <c r="AJ202">
        <v>13</v>
      </c>
      <c r="AK202">
        <v>33</v>
      </c>
      <c r="AL202">
        <v>9</v>
      </c>
      <c r="AM202">
        <v>6</v>
      </c>
      <c r="AN202">
        <v>18</v>
      </c>
      <c r="AO202">
        <v>17</v>
      </c>
      <c r="AP202">
        <v>3</v>
      </c>
      <c r="AQ202">
        <v>40</v>
      </c>
      <c r="AR202">
        <v>7</v>
      </c>
      <c r="AS202">
        <v>21</v>
      </c>
      <c r="AT202">
        <v>31</v>
      </c>
      <c r="AU202">
        <v>17</v>
      </c>
      <c r="AV202">
        <v>11</v>
      </c>
      <c r="AW202">
        <v>24</v>
      </c>
      <c r="AX202">
        <v>11</v>
      </c>
      <c r="AY202" t="s">
        <v>66</v>
      </c>
      <c r="AZ202">
        <v>1</v>
      </c>
      <c r="BA202">
        <v>66</v>
      </c>
      <c r="BB202">
        <f t="shared" si="3"/>
        <v>15.666666666666666</v>
      </c>
      <c r="BC202">
        <v>17</v>
      </c>
      <c r="BD202">
        <v>11</v>
      </c>
      <c r="BE202">
        <v>3</v>
      </c>
      <c r="BF202">
        <v>22</v>
      </c>
      <c r="BG202">
        <v>13</v>
      </c>
      <c r="BH202">
        <v>26</v>
      </c>
      <c r="BI202">
        <v>17</v>
      </c>
      <c r="BJ202">
        <v>28</v>
      </c>
      <c r="BK202">
        <v>17</v>
      </c>
      <c r="BL202">
        <v>10</v>
      </c>
      <c r="BM202">
        <v>12</v>
      </c>
      <c r="BN202">
        <v>12</v>
      </c>
    </row>
    <row r="203" spans="1:66">
      <c r="A203" t="s">
        <v>429</v>
      </c>
      <c r="B203" t="s">
        <v>2</v>
      </c>
      <c r="C203">
        <v>15097</v>
      </c>
      <c r="D203">
        <v>668</v>
      </c>
      <c r="E203">
        <v>253</v>
      </c>
      <c r="F203">
        <v>293</v>
      </c>
      <c r="G203">
        <v>377</v>
      </c>
      <c r="H203">
        <v>312</v>
      </c>
      <c r="I203">
        <v>157</v>
      </c>
      <c r="J203">
        <v>423</v>
      </c>
      <c r="K203">
        <v>283</v>
      </c>
      <c r="L203">
        <v>215</v>
      </c>
      <c r="M203">
        <v>206</v>
      </c>
      <c r="N203">
        <v>618</v>
      </c>
      <c r="O203">
        <v>573</v>
      </c>
      <c r="P203">
        <v>1012</v>
      </c>
      <c r="Q203">
        <v>509</v>
      </c>
      <c r="R203">
        <v>343</v>
      </c>
      <c r="S203">
        <v>166</v>
      </c>
      <c r="T203">
        <v>261</v>
      </c>
      <c r="U203">
        <v>82</v>
      </c>
      <c r="V203">
        <v>127</v>
      </c>
      <c r="W203">
        <v>293</v>
      </c>
      <c r="X203">
        <v>263</v>
      </c>
      <c r="Y203">
        <v>490</v>
      </c>
      <c r="Z203">
        <v>830</v>
      </c>
      <c r="AA203">
        <v>255</v>
      </c>
      <c r="AB203">
        <v>142</v>
      </c>
      <c r="AC203">
        <v>272</v>
      </c>
      <c r="AD203">
        <v>759</v>
      </c>
      <c r="AE203">
        <v>560</v>
      </c>
      <c r="AF203">
        <v>288</v>
      </c>
      <c r="AG203">
        <v>130</v>
      </c>
      <c r="AH203">
        <v>118</v>
      </c>
      <c r="AI203">
        <v>137</v>
      </c>
      <c r="AJ203">
        <v>195</v>
      </c>
      <c r="AK203">
        <v>414</v>
      </c>
      <c r="AL203">
        <v>249</v>
      </c>
      <c r="AM203">
        <v>191</v>
      </c>
      <c r="AN203">
        <v>185</v>
      </c>
      <c r="AO203">
        <v>241</v>
      </c>
      <c r="AP203">
        <v>119</v>
      </c>
      <c r="AQ203">
        <v>552</v>
      </c>
      <c r="AR203">
        <v>173</v>
      </c>
      <c r="AS203">
        <v>228</v>
      </c>
      <c r="AT203">
        <v>373</v>
      </c>
      <c r="AU203">
        <v>153</v>
      </c>
      <c r="AV203">
        <v>155</v>
      </c>
      <c r="AW203">
        <v>314</v>
      </c>
      <c r="AX203">
        <v>118</v>
      </c>
      <c r="AY203">
        <v>2</v>
      </c>
      <c r="AZ203">
        <v>20</v>
      </c>
      <c r="BA203">
        <v>672</v>
      </c>
      <c r="BB203">
        <f t="shared" si="3"/>
        <v>154.83333333333334</v>
      </c>
      <c r="BC203">
        <v>213</v>
      </c>
      <c r="BD203">
        <v>146</v>
      </c>
      <c r="BE203">
        <v>64</v>
      </c>
      <c r="BF203">
        <v>199</v>
      </c>
      <c r="BG203">
        <v>63</v>
      </c>
      <c r="BH203">
        <v>396</v>
      </c>
      <c r="BI203">
        <v>135</v>
      </c>
      <c r="BJ203">
        <v>206</v>
      </c>
      <c r="BK203">
        <v>108</v>
      </c>
      <c r="BL203">
        <v>101</v>
      </c>
      <c r="BM203">
        <v>100</v>
      </c>
      <c r="BN203">
        <v>127</v>
      </c>
    </row>
    <row r="204" spans="1:66">
      <c r="B204" t="s">
        <v>363</v>
      </c>
      <c r="C204">
        <v>7550</v>
      </c>
      <c r="D204">
        <v>370</v>
      </c>
      <c r="E204">
        <v>129</v>
      </c>
      <c r="F204">
        <v>147</v>
      </c>
      <c r="G204">
        <v>192</v>
      </c>
      <c r="H204">
        <v>165</v>
      </c>
      <c r="I204">
        <v>86</v>
      </c>
      <c r="J204">
        <v>218</v>
      </c>
      <c r="K204">
        <v>146</v>
      </c>
      <c r="L204">
        <v>99</v>
      </c>
      <c r="M204">
        <v>97</v>
      </c>
      <c r="N204">
        <v>316</v>
      </c>
      <c r="O204">
        <v>307</v>
      </c>
      <c r="P204">
        <v>477</v>
      </c>
      <c r="Q204">
        <v>243</v>
      </c>
      <c r="R204">
        <v>162</v>
      </c>
      <c r="S204">
        <v>78</v>
      </c>
      <c r="T204">
        <v>129</v>
      </c>
      <c r="U204">
        <v>42</v>
      </c>
      <c r="V204">
        <v>68</v>
      </c>
      <c r="W204">
        <v>146</v>
      </c>
      <c r="X204">
        <v>129</v>
      </c>
      <c r="Y204">
        <v>264</v>
      </c>
      <c r="Z204">
        <v>422</v>
      </c>
      <c r="AA204">
        <v>107</v>
      </c>
      <c r="AB204">
        <v>66</v>
      </c>
      <c r="AC204">
        <v>128</v>
      </c>
      <c r="AD204">
        <v>365</v>
      </c>
      <c r="AE204">
        <v>270</v>
      </c>
      <c r="AF204">
        <v>142</v>
      </c>
      <c r="AG204">
        <v>59</v>
      </c>
      <c r="AH204">
        <v>63</v>
      </c>
      <c r="AI204">
        <v>64</v>
      </c>
      <c r="AJ204">
        <v>101</v>
      </c>
      <c r="AK204">
        <v>212</v>
      </c>
      <c r="AL204">
        <v>110</v>
      </c>
      <c r="AM204">
        <v>105</v>
      </c>
      <c r="AN204">
        <v>90</v>
      </c>
      <c r="AO204">
        <v>130</v>
      </c>
      <c r="AP204">
        <v>67</v>
      </c>
      <c r="AQ204">
        <v>262</v>
      </c>
      <c r="AR204">
        <v>97</v>
      </c>
      <c r="AS204">
        <v>109</v>
      </c>
      <c r="AT204">
        <v>175</v>
      </c>
      <c r="AU204">
        <v>82</v>
      </c>
      <c r="AV204">
        <v>80</v>
      </c>
      <c r="AW204">
        <v>152</v>
      </c>
      <c r="AX204">
        <v>62</v>
      </c>
      <c r="AY204">
        <v>1</v>
      </c>
      <c r="AZ204">
        <v>19</v>
      </c>
      <c r="BA204">
        <v>314</v>
      </c>
      <c r="BB204">
        <f t="shared" si="3"/>
        <v>78.083333333333329</v>
      </c>
      <c r="BC204">
        <v>117</v>
      </c>
      <c r="BD204">
        <v>82</v>
      </c>
      <c r="BE204">
        <v>33</v>
      </c>
      <c r="BF204">
        <v>93</v>
      </c>
      <c r="BG204">
        <v>26</v>
      </c>
      <c r="BH204">
        <v>216</v>
      </c>
      <c r="BI204">
        <v>61</v>
      </c>
      <c r="BJ204">
        <v>105</v>
      </c>
      <c r="BK204">
        <v>40</v>
      </c>
      <c r="BL204">
        <v>54</v>
      </c>
      <c r="BM204">
        <v>45</v>
      </c>
      <c r="BN204">
        <v>65</v>
      </c>
    </row>
    <row r="205" spans="1:66">
      <c r="B205" t="s">
        <v>364</v>
      </c>
      <c r="C205">
        <v>7547</v>
      </c>
      <c r="D205">
        <v>298</v>
      </c>
      <c r="E205">
        <v>124</v>
      </c>
      <c r="F205">
        <v>146</v>
      </c>
      <c r="G205">
        <v>185</v>
      </c>
      <c r="H205">
        <v>147</v>
      </c>
      <c r="I205">
        <v>71</v>
      </c>
      <c r="J205">
        <v>205</v>
      </c>
      <c r="K205">
        <v>137</v>
      </c>
      <c r="L205">
        <v>116</v>
      </c>
      <c r="M205">
        <v>109</v>
      </c>
      <c r="N205">
        <v>302</v>
      </c>
      <c r="O205">
        <v>266</v>
      </c>
      <c r="P205">
        <v>535</v>
      </c>
      <c r="Q205">
        <v>266</v>
      </c>
      <c r="R205">
        <v>181</v>
      </c>
      <c r="S205">
        <v>88</v>
      </c>
      <c r="T205">
        <v>132</v>
      </c>
      <c r="U205">
        <v>40</v>
      </c>
      <c r="V205">
        <v>59</v>
      </c>
      <c r="W205">
        <v>147</v>
      </c>
      <c r="X205">
        <v>134</v>
      </c>
      <c r="Y205">
        <v>226</v>
      </c>
      <c r="Z205">
        <v>408</v>
      </c>
      <c r="AA205">
        <v>148</v>
      </c>
      <c r="AB205">
        <v>76</v>
      </c>
      <c r="AC205">
        <v>144</v>
      </c>
      <c r="AD205">
        <v>394</v>
      </c>
      <c r="AE205">
        <v>290</v>
      </c>
      <c r="AF205">
        <v>146</v>
      </c>
      <c r="AG205">
        <v>71</v>
      </c>
      <c r="AH205">
        <v>55</v>
      </c>
      <c r="AI205">
        <v>73</v>
      </c>
      <c r="AJ205">
        <v>94</v>
      </c>
      <c r="AK205">
        <v>202</v>
      </c>
      <c r="AL205">
        <v>139</v>
      </c>
      <c r="AM205">
        <v>86</v>
      </c>
      <c r="AN205">
        <v>95</v>
      </c>
      <c r="AO205">
        <v>111</v>
      </c>
      <c r="AP205">
        <v>52</v>
      </c>
      <c r="AQ205">
        <v>290</v>
      </c>
      <c r="AR205">
        <v>76</v>
      </c>
      <c r="AS205">
        <v>119</v>
      </c>
      <c r="AT205">
        <v>198</v>
      </c>
      <c r="AU205">
        <v>71</v>
      </c>
      <c r="AV205">
        <v>75</v>
      </c>
      <c r="AW205">
        <v>162</v>
      </c>
      <c r="AX205">
        <v>56</v>
      </c>
      <c r="AY205">
        <v>1</v>
      </c>
      <c r="AZ205">
        <v>1</v>
      </c>
      <c r="BA205">
        <v>358</v>
      </c>
      <c r="BB205">
        <f t="shared" si="3"/>
        <v>76.75</v>
      </c>
      <c r="BC205">
        <v>96</v>
      </c>
      <c r="BD205">
        <v>64</v>
      </c>
      <c r="BE205">
        <v>31</v>
      </c>
      <c r="BF205">
        <v>106</v>
      </c>
      <c r="BG205">
        <v>37</v>
      </c>
      <c r="BH205">
        <v>180</v>
      </c>
      <c r="BI205">
        <v>74</v>
      </c>
      <c r="BJ205">
        <v>101</v>
      </c>
      <c r="BK205">
        <v>68</v>
      </c>
      <c r="BL205">
        <v>47</v>
      </c>
      <c r="BM205">
        <v>55</v>
      </c>
      <c r="BN205">
        <v>62</v>
      </c>
    </row>
    <row r="206" spans="1:66">
      <c r="A206" t="s">
        <v>430</v>
      </c>
      <c r="B206" t="s">
        <v>2</v>
      </c>
      <c r="C206">
        <v>46460</v>
      </c>
      <c r="D206">
        <v>2513</v>
      </c>
      <c r="E206">
        <v>751</v>
      </c>
      <c r="F206">
        <v>540</v>
      </c>
      <c r="G206">
        <v>726</v>
      </c>
      <c r="H206">
        <v>452</v>
      </c>
      <c r="I206">
        <v>632</v>
      </c>
      <c r="J206">
        <v>946</v>
      </c>
      <c r="K206">
        <v>1107</v>
      </c>
      <c r="L206">
        <v>620</v>
      </c>
      <c r="M206">
        <v>724</v>
      </c>
      <c r="N206">
        <v>1656</v>
      </c>
      <c r="O206">
        <v>2335</v>
      </c>
      <c r="P206">
        <v>3007</v>
      </c>
      <c r="Q206">
        <v>1974</v>
      </c>
      <c r="R206">
        <v>1094</v>
      </c>
      <c r="S206">
        <v>468</v>
      </c>
      <c r="T206">
        <v>457</v>
      </c>
      <c r="U206">
        <v>385</v>
      </c>
      <c r="V206">
        <v>397</v>
      </c>
      <c r="W206">
        <v>1027</v>
      </c>
      <c r="X206">
        <v>1145</v>
      </c>
      <c r="Y206">
        <v>1627</v>
      </c>
      <c r="Z206">
        <v>2404</v>
      </c>
      <c r="AA206">
        <v>590</v>
      </c>
      <c r="AB206">
        <v>534</v>
      </c>
      <c r="AC206">
        <v>1004</v>
      </c>
      <c r="AD206">
        <v>2270</v>
      </c>
      <c r="AE206">
        <v>2262</v>
      </c>
      <c r="AF206">
        <v>508</v>
      </c>
      <c r="AG206">
        <v>648</v>
      </c>
      <c r="AH206">
        <v>370</v>
      </c>
      <c r="AI206">
        <v>423</v>
      </c>
      <c r="AJ206">
        <v>1102</v>
      </c>
      <c r="AK206">
        <v>1449</v>
      </c>
      <c r="AL206">
        <v>629</v>
      </c>
      <c r="AM206">
        <v>407</v>
      </c>
      <c r="AN206">
        <v>457</v>
      </c>
      <c r="AO206">
        <v>1003</v>
      </c>
      <c r="AP206">
        <v>470</v>
      </c>
      <c r="AQ206">
        <v>1426</v>
      </c>
      <c r="AR206">
        <v>323</v>
      </c>
      <c r="AS206">
        <v>598</v>
      </c>
      <c r="AT206">
        <v>766</v>
      </c>
      <c r="AU206">
        <v>542</v>
      </c>
      <c r="AV206">
        <v>530</v>
      </c>
      <c r="AW206">
        <v>853</v>
      </c>
      <c r="AX206">
        <v>245</v>
      </c>
      <c r="AY206" t="s">
        <v>66</v>
      </c>
      <c r="AZ206">
        <v>64</v>
      </c>
      <c r="BA206">
        <v>1981</v>
      </c>
      <c r="BB206">
        <f t="shared" si="3"/>
        <v>463.08333333333331</v>
      </c>
      <c r="BC206">
        <v>535</v>
      </c>
      <c r="BD206">
        <v>169</v>
      </c>
      <c r="BE206">
        <v>327</v>
      </c>
      <c r="BF206">
        <v>817</v>
      </c>
      <c r="BG206">
        <v>241</v>
      </c>
      <c r="BH206">
        <v>696</v>
      </c>
      <c r="BI206">
        <v>496</v>
      </c>
      <c r="BJ206">
        <v>740</v>
      </c>
      <c r="BK206">
        <v>474</v>
      </c>
      <c r="BL206">
        <v>486</v>
      </c>
      <c r="BM206">
        <v>243</v>
      </c>
      <c r="BN206">
        <v>333</v>
      </c>
    </row>
    <row r="207" spans="1:66">
      <c r="B207" t="s">
        <v>363</v>
      </c>
      <c r="C207">
        <v>19983</v>
      </c>
      <c r="D207">
        <v>1223</v>
      </c>
      <c r="E207">
        <v>331</v>
      </c>
      <c r="F207">
        <v>209</v>
      </c>
      <c r="G207">
        <v>283</v>
      </c>
      <c r="H207">
        <v>180</v>
      </c>
      <c r="I207">
        <v>271</v>
      </c>
      <c r="J207">
        <v>447</v>
      </c>
      <c r="K207">
        <v>477</v>
      </c>
      <c r="L207">
        <v>259</v>
      </c>
      <c r="M207">
        <v>317</v>
      </c>
      <c r="N207">
        <v>730</v>
      </c>
      <c r="O207">
        <v>1089</v>
      </c>
      <c r="P207">
        <v>1268</v>
      </c>
      <c r="Q207">
        <v>916</v>
      </c>
      <c r="R207">
        <v>471</v>
      </c>
      <c r="S207">
        <v>191</v>
      </c>
      <c r="T207">
        <v>195</v>
      </c>
      <c r="U207">
        <v>174</v>
      </c>
      <c r="V207">
        <v>193</v>
      </c>
      <c r="W207">
        <v>446</v>
      </c>
      <c r="X207">
        <v>526</v>
      </c>
      <c r="Y207">
        <v>692</v>
      </c>
      <c r="Z207">
        <v>1023</v>
      </c>
      <c r="AA207">
        <v>242</v>
      </c>
      <c r="AB207">
        <v>213</v>
      </c>
      <c r="AC207">
        <v>402</v>
      </c>
      <c r="AD207">
        <v>896</v>
      </c>
      <c r="AE207">
        <v>914</v>
      </c>
      <c r="AF207">
        <v>202</v>
      </c>
      <c r="AG207">
        <v>289</v>
      </c>
      <c r="AH207">
        <v>155</v>
      </c>
      <c r="AI207">
        <v>176</v>
      </c>
      <c r="AJ207">
        <v>513</v>
      </c>
      <c r="AK207">
        <v>651</v>
      </c>
      <c r="AL207">
        <v>233</v>
      </c>
      <c r="AM207">
        <v>152</v>
      </c>
      <c r="AN207">
        <v>196</v>
      </c>
      <c r="AO207">
        <v>443</v>
      </c>
      <c r="AP207">
        <v>207</v>
      </c>
      <c r="AQ207">
        <v>548</v>
      </c>
      <c r="AR207">
        <v>135</v>
      </c>
      <c r="AS207">
        <v>247</v>
      </c>
      <c r="AT207">
        <v>273</v>
      </c>
      <c r="AU207">
        <v>234</v>
      </c>
      <c r="AV207">
        <v>223</v>
      </c>
      <c r="AW207">
        <v>375</v>
      </c>
      <c r="AX207">
        <v>98</v>
      </c>
      <c r="AY207" t="s">
        <v>66</v>
      </c>
      <c r="AZ207">
        <v>55</v>
      </c>
      <c r="BA207">
        <v>830</v>
      </c>
      <c r="BB207">
        <f t="shared" si="3"/>
        <v>196.91666666666666</v>
      </c>
      <c r="BC207">
        <v>262</v>
      </c>
      <c r="BD207">
        <v>74</v>
      </c>
      <c r="BE207">
        <v>161</v>
      </c>
      <c r="BF207">
        <v>394</v>
      </c>
      <c r="BG207">
        <v>119</v>
      </c>
      <c r="BH207">
        <v>292</v>
      </c>
      <c r="BI207">
        <v>182</v>
      </c>
      <c r="BJ207">
        <v>273</v>
      </c>
      <c r="BK207">
        <v>188</v>
      </c>
      <c r="BL207">
        <v>221</v>
      </c>
      <c r="BM207">
        <v>81</v>
      </c>
      <c r="BN207">
        <v>116</v>
      </c>
    </row>
    <row r="208" spans="1:66">
      <c r="B208" t="s">
        <v>364</v>
      </c>
      <c r="C208">
        <v>26477</v>
      </c>
      <c r="D208">
        <v>1290</v>
      </c>
      <c r="E208">
        <v>420</v>
      </c>
      <c r="F208">
        <v>331</v>
      </c>
      <c r="G208">
        <v>443</v>
      </c>
      <c r="H208">
        <v>272</v>
      </c>
      <c r="I208">
        <v>361</v>
      </c>
      <c r="J208">
        <v>499</v>
      </c>
      <c r="K208">
        <v>630</v>
      </c>
      <c r="L208">
        <v>361</v>
      </c>
      <c r="M208">
        <v>407</v>
      </c>
      <c r="N208">
        <v>926</v>
      </c>
      <c r="O208">
        <v>1246</v>
      </c>
      <c r="P208">
        <v>1739</v>
      </c>
      <c r="Q208">
        <v>1058</v>
      </c>
      <c r="R208">
        <v>623</v>
      </c>
      <c r="S208">
        <v>277</v>
      </c>
      <c r="T208">
        <v>262</v>
      </c>
      <c r="U208">
        <v>211</v>
      </c>
      <c r="V208">
        <v>204</v>
      </c>
      <c r="W208">
        <v>581</v>
      </c>
      <c r="X208">
        <v>619</v>
      </c>
      <c r="Y208">
        <v>935</v>
      </c>
      <c r="Z208">
        <v>1381</v>
      </c>
      <c r="AA208">
        <v>348</v>
      </c>
      <c r="AB208">
        <v>321</v>
      </c>
      <c r="AC208">
        <v>602</v>
      </c>
      <c r="AD208">
        <v>1374</v>
      </c>
      <c r="AE208">
        <v>1348</v>
      </c>
      <c r="AF208">
        <v>306</v>
      </c>
      <c r="AG208">
        <v>359</v>
      </c>
      <c r="AH208">
        <v>215</v>
      </c>
      <c r="AI208">
        <v>247</v>
      </c>
      <c r="AJ208">
        <v>589</v>
      </c>
      <c r="AK208">
        <v>798</v>
      </c>
      <c r="AL208">
        <v>396</v>
      </c>
      <c r="AM208">
        <v>255</v>
      </c>
      <c r="AN208">
        <v>261</v>
      </c>
      <c r="AO208">
        <v>560</v>
      </c>
      <c r="AP208">
        <v>263</v>
      </c>
      <c r="AQ208">
        <v>878</v>
      </c>
      <c r="AR208">
        <v>188</v>
      </c>
      <c r="AS208">
        <v>351</v>
      </c>
      <c r="AT208">
        <v>493</v>
      </c>
      <c r="AU208">
        <v>308</v>
      </c>
      <c r="AV208">
        <v>307</v>
      </c>
      <c r="AW208">
        <v>478</v>
      </c>
      <c r="AX208">
        <v>147</v>
      </c>
      <c r="AY208" t="s">
        <v>66</v>
      </c>
      <c r="AZ208">
        <v>9</v>
      </c>
      <c r="BA208">
        <v>1151</v>
      </c>
      <c r="BB208">
        <f t="shared" si="3"/>
        <v>266.16666666666669</v>
      </c>
      <c r="BC208">
        <v>273</v>
      </c>
      <c r="BD208">
        <v>95</v>
      </c>
      <c r="BE208">
        <v>166</v>
      </c>
      <c r="BF208">
        <v>423</v>
      </c>
      <c r="BG208">
        <v>122</v>
      </c>
      <c r="BH208">
        <v>404</v>
      </c>
      <c r="BI208">
        <v>314</v>
      </c>
      <c r="BJ208">
        <v>467</v>
      </c>
      <c r="BK208">
        <v>286</v>
      </c>
      <c r="BL208">
        <v>265</v>
      </c>
      <c r="BM208">
        <v>162</v>
      </c>
      <c r="BN208">
        <v>217</v>
      </c>
    </row>
    <row r="209" spans="1:66">
      <c r="A209" t="s">
        <v>431</v>
      </c>
      <c r="B209" t="s">
        <v>2</v>
      </c>
      <c r="C209">
        <v>3181</v>
      </c>
      <c r="D209">
        <v>155</v>
      </c>
      <c r="E209">
        <v>36</v>
      </c>
      <c r="F209">
        <v>40</v>
      </c>
      <c r="G209">
        <v>31</v>
      </c>
      <c r="H209">
        <v>22</v>
      </c>
      <c r="I209">
        <v>73</v>
      </c>
      <c r="J209">
        <v>49</v>
      </c>
      <c r="K209">
        <v>53</v>
      </c>
      <c r="L209">
        <v>39</v>
      </c>
      <c r="M209">
        <v>228</v>
      </c>
      <c r="N209">
        <v>116</v>
      </c>
      <c r="O209">
        <v>111</v>
      </c>
      <c r="P209">
        <v>248</v>
      </c>
      <c r="Q209">
        <v>120</v>
      </c>
      <c r="R209">
        <v>57</v>
      </c>
      <c r="S209">
        <v>53</v>
      </c>
      <c r="T209">
        <v>21</v>
      </c>
      <c r="U209">
        <v>15</v>
      </c>
      <c r="V209">
        <v>19</v>
      </c>
      <c r="W209">
        <v>47</v>
      </c>
      <c r="X209">
        <v>29</v>
      </c>
      <c r="Y209">
        <v>81</v>
      </c>
      <c r="Z209">
        <v>167</v>
      </c>
      <c r="AA209">
        <v>71</v>
      </c>
      <c r="AB209">
        <v>19</v>
      </c>
      <c r="AC209">
        <v>112</v>
      </c>
      <c r="AD209">
        <v>143</v>
      </c>
      <c r="AE209">
        <v>108</v>
      </c>
      <c r="AF209">
        <v>28</v>
      </c>
      <c r="AG209">
        <v>31</v>
      </c>
      <c r="AH209">
        <v>14</v>
      </c>
      <c r="AI209">
        <v>20</v>
      </c>
      <c r="AJ209">
        <v>30</v>
      </c>
      <c r="AK209">
        <v>45</v>
      </c>
      <c r="AL209">
        <v>272</v>
      </c>
      <c r="AM209">
        <v>21</v>
      </c>
      <c r="AN209">
        <v>29</v>
      </c>
      <c r="AO209">
        <v>36</v>
      </c>
      <c r="AP209">
        <v>65</v>
      </c>
      <c r="AQ209">
        <v>118</v>
      </c>
      <c r="AR209">
        <v>11</v>
      </c>
      <c r="AS209">
        <v>27</v>
      </c>
      <c r="AT209">
        <v>31</v>
      </c>
      <c r="AU209">
        <v>30</v>
      </c>
      <c r="AV209">
        <v>31</v>
      </c>
      <c r="AW209">
        <v>43</v>
      </c>
      <c r="AX209">
        <v>28</v>
      </c>
      <c r="AY209">
        <v>1</v>
      </c>
      <c r="AZ209">
        <v>7</v>
      </c>
      <c r="BA209">
        <v>176</v>
      </c>
      <c r="BB209">
        <f t="shared" si="3"/>
        <v>35.166666666666664</v>
      </c>
      <c r="BC209">
        <v>71</v>
      </c>
      <c r="BD209">
        <v>17</v>
      </c>
      <c r="BE209">
        <v>22</v>
      </c>
      <c r="BF209">
        <v>46</v>
      </c>
      <c r="BG209">
        <v>17</v>
      </c>
      <c r="BH209">
        <v>33</v>
      </c>
      <c r="BI209">
        <v>90</v>
      </c>
      <c r="BJ209">
        <v>41</v>
      </c>
      <c r="BK209">
        <v>26</v>
      </c>
      <c r="BL209">
        <v>12</v>
      </c>
      <c r="BM209">
        <v>26</v>
      </c>
      <c r="BN209">
        <v>21</v>
      </c>
    </row>
    <row r="210" spans="1:66">
      <c r="B210" t="s">
        <v>363</v>
      </c>
      <c r="C210">
        <v>1695</v>
      </c>
      <c r="D210">
        <v>100</v>
      </c>
      <c r="E210">
        <v>21</v>
      </c>
      <c r="F210">
        <v>25</v>
      </c>
      <c r="G210">
        <v>13</v>
      </c>
      <c r="H210">
        <v>11</v>
      </c>
      <c r="I210">
        <v>40</v>
      </c>
      <c r="J210">
        <v>31</v>
      </c>
      <c r="K210">
        <v>27</v>
      </c>
      <c r="L210">
        <v>23</v>
      </c>
      <c r="M210">
        <v>134</v>
      </c>
      <c r="N210">
        <v>64</v>
      </c>
      <c r="O210">
        <v>56</v>
      </c>
      <c r="P210">
        <v>128</v>
      </c>
      <c r="Q210">
        <v>67</v>
      </c>
      <c r="R210">
        <v>31</v>
      </c>
      <c r="S210">
        <v>28</v>
      </c>
      <c r="T210">
        <v>10</v>
      </c>
      <c r="U210">
        <v>7</v>
      </c>
      <c r="V210">
        <v>10</v>
      </c>
      <c r="W210">
        <v>27</v>
      </c>
      <c r="X210">
        <v>11</v>
      </c>
      <c r="Y210">
        <v>47</v>
      </c>
      <c r="Z210">
        <v>90</v>
      </c>
      <c r="AA210">
        <v>40</v>
      </c>
      <c r="AB210">
        <v>12</v>
      </c>
      <c r="AC210">
        <v>53</v>
      </c>
      <c r="AD210">
        <v>65</v>
      </c>
      <c r="AE210">
        <v>56</v>
      </c>
      <c r="AF210">
        <v>16</v>
      </c>
      <c r="AG210">
        <v>18</v>
      </c>
      <c r="AH210">
        <v>8</v>
      </c>
      <c r="AI210">
        <v>10</v>
      </c>
      <c r="AJ210">
        <v>15</v>
      </c>
      <c r="AK210">
        <v>19</v>
      </c>
      <c r="AL210">
        <v>155</v>
      </c>
      <c r="AM210">
        <v>7</v>
      </c>
      <c r="AN210">
        <v>14</v>
      </c>
      <c r="AO210">
        <v>19</v>
      </c>
      <c r="AP210">
        <v>22</v>
      </c>
      <c r="AQ210">
        <v>54</v>
      </c>
      <c r="AR210">
        <v>8</v>
      </c>
      <c r="AS210">
        <v>15</v>
      </c>
      <c r="AT210">
        <v>14</v>
      </c>
      <c r="AU210">
        <v>13</v>
      </c>
      <c r="AV210">
        <v>19</v>
      </c>
      <c r="AW210">
        <v>23</v>
      </c>
      <c r="AX210">
        <v>11</v>
      </c>
      <c r="AY210">
        <v>1</v>
      </c>
      <c r="AZ210">
        <v>7</v>
      </c>
      <c r="BA210">
        <v>93</v>
      </c>
      <c r="BB210">
        <f t="shared" si="3"/>
        <v>18.083333333333332</v>
      </c>
      <c r="BC210">
        <v>46</v>
      </c>
      <c r="BD210">
        <v>8</v>
      </c>
      <c r="BE210">
        <v>7</v>
      </c>
      <c r="BF210">
        <v>26</v>
      </c>
      <c r="BG210">
        <v>9</v>
      </c>
      <c r="BH210">
        <v>17</v>
      </c>
      <c r="BI210">
        <v>44</v>
      </c>
      <c r="BJ210">
        <v>19</v>
      </c>
      <c r="BK210">
        <v>11</v>
      </c>
      <c r="BL210">
        <v>8</v>
      </c>
      <c r="BM210">
        <v>12</v>
      </c>
      <c r="BN210">
        <v>10</v>
      </c>
    </row>
    <row r="211" spans="1:66">
      <c r="B211" t="s">
        <v>364</v>
      </c>
      <c r="C211">
        <v>1486</v>
      </c>
      <c r="D211">
        <v>55</v>
      </c>
      <c r="E211">
        <v>15</v>
      </c>
      <c r="F211">
        <v>15</v>
      </c>
      <c r="G211">
        <v>18</v>
      </c>
      <c r="H211">
        <v>11</v>
      </c>
      <c r="I211">
        <v>33</v>
      </c>
      <c r="J211">
        <v>18</v>
      </c>
      <c r="K211">
        <v>26</v>
      </c>
      <c r="L211">
        <v>16</v>
      </c>
      <c r="M211">
        <v>94</v>
      </c>
      <c r="N211">
        <v>52</v>
      </c>
      <c r="O211">
        <v>55</v>
      </c>
      <c r="P211">
        <v>120</v>
      </c>
      <c r="Q211">
        <v>53</v>
      </c>
      <c r="R211">
        <v>26</v>
      </c>
      <c r="S211">
        <v>25</v>
      </c>
      <c r="T211">
        <v>11</v>
      </c>
      <c r="U211">
        <v>8</v>
      </c>
      <c r="V211">
        <v>9</v>
      </c>
      <c r="W211">
        <v>20</v>
      </c>
      <c r="X211">
        <v>18</v>
      </c>
      <c r="Y211">
        <v>34</v>
      </c>
      <c r="Z211">
        <v>77</v>
      </c>
      <c r="AA211">
        <v>31</v>
      </c>
      <c r="AB211">
        <v>7</v>
      </c>
      <c r="AC211">
        <v>59</v>
      </c>
      <c r="AD211">
        <v>78</v>
      </c>
      <c r="AE211">
        <v>52</v>
      </c>
      <c r="AF211">
        <v>12</v>
      </c>
      <c r="AG211">
        <v>13</v>
      </c>
      <c r="AH211">
        <v>6</v>
      </c>
      <c r="AI211">
        <v>10</v>
      </c>
      <c r="AJ211">
        <v>15</v>
      </c>
      <c r="AK211">
        <v>26</v>
      </c>
      <c r="AL211">
        <v>117</v>
      </c>
      <c r="AM211">
        <v>14</v>
      </c>
      <c r="AN211">
        <v>15</v>
      </c>
      <c r="AO211">
        <v>17</v>
      </c>
      <c r="AP211">
        <v>43</v>
      </c>
      <c r="AQ211">
        <v>64</v>
      </c>
      <c r="AR211">
        <v>3</v>
      </c>
      <c r="AS211">
        <v>12</v>
      </c>
      <c r="AT211">
        <v>17</v>
      </c>
      <c r="AU211">
        <v>17</v>
      </c>
      <c r="AV211">
        <v>12</v>
      </c>
      <c r="AW211">
        <v>20</v>
      </c>
      <c r="AX211">
        <v>17</v>
      </c>
      <c r="AY211" t="s">
        <v>66</v>
      </c>
      <c r="AZ211" t="s">
        <v>66</v>
      </c>
      <c r="BA211">
        <v>83</v>
      </c>
      <c r="BB211">
        <f t="shared" si="3"/>
        <v>17.083333333333332</v>
      </c>
      <c r="BC211">
        <v>25</v>
      </c>
      <c r="BD211">
        <v>9</v>
      </c>
      <c r="BE211">
        <v>15</v>
      </c>
      <c r="BF211">
        <v>20</v>
      </c>
      <c r="BG211">
        <v>8</v>
      </c>
      <c r="BH211">
        <v>16</v>
      </c>
      <c r="BI211">
        <v>46</v>
      </c>
      <c r="BJ211">
        <v>22</v>
      </c>
      <c r="BK211">
        <v>15</v>
      </c>
      <c r="BL211">
        <v>4</v>
      </c>
      <c r="BM211">
        <v>14</v>
      </c>
      <c r="BN211">
        <v>11</v>
      </c>
    </row>
    <row r="212" spans="1:66">
      <c r="A212" t="s">
        <v>432</v>
      </c>
      <c r="B212" t="s">
        <v>2</v>
      </c>
      <c r="C212">
        <v>132529</v>
      </c>
      <c r="D212">
        <v>5723</v>
      </c>
      <c r="E212">
        <v>1996</v>
      </c>
      <c r="F212">
        <v>2091</v>
      </c>
      <c r="G212">
        <v>2726</v>
      </c>
      <c r="H212">
        <v>1988</v>
      </c>
      <c r="I212">
        <v>1965</v>
      </c>
      <c r="J212">
        <v>2889</v>
      </c>
      <c r="K212">
        <v>3544</v>
      </c>
      <c r="L212">
        <v>2494</v>
      </c>
      <c r="M212">
        <v>2432</v>
      </c>
      <c r="N212">
        <v>5657</v>
      </c>
      <c r="O212">
        <v>5115</v>
      </c>
      <c r="P212">
        <v>11172</v>
      </c>
      <c r="Q212">
        <v>6946</v>
      </c>
      <c r="R212">
        <v>3487</v>
      </c>
      <c r="S212">
        <v>1447</v>
      </c>
      <c r="T212">
        <v>1294</v>
      </c>
      <c r="U212">
        <v>894</v>
      </c>
      <c r="V212">
        <v>978</v>
      </c>
      <c r="W212">
        <v>3615</v>
      </c>
      <c r="X212">
        <v>2230</v>
      </c>
      <c r="Y212">
        <v>4236</v>
      </c>
      <c r="Z212">
        <v>6120</v>
      </c>
      <c r="AA212">
        <v>2108</v>
      </c>
      <c r="AB212">
        <v>1175</v>
      </c>
      <c r="AC212">
        <v>2531</v>
      </c>
      <c r="AD212">
        <v>6465</v>
      </c>
      <c r="AE212">
        <v>4914</v>
      </c>
      <c r="AF212">
        <v>1305</v>
      </c>
      <c r="AG212">
        <v>1288</v>
      </c>
      <c r="AH212">
        <v>891</v>
      </c>
      <c r="AI212">
        <v>1048</v>
      </c>
      <c r="AJ212">
        <v>2385</v>
      </c>
      <c r="AK212">
        <v>3024</v>
      </c>
      <c r="AL212">
        <v>2197</v>
      </c>
      <c r="AM212">
        <v>1087</v>
      </c>
      <c r="AN212">
        <v>1251</v>
      </c>
      <c r="AO212">
        <v>1881</v>
      </c>
      <c r="AP212">
        <v>1313</v>
      </c>
      <c r="AQ212">
        <v>4863</v>
      </c>
      <c r="AR212">
        <v>1046</v>
      </c>
      <c r="AS212">
        <v>1849</v>
      </c>
      <c r="AT212">
        <v>2110</v>
      </c>
      <c r="AU212">
        <v>1621</v>
      </c>
      <c r="AV212">
        <v>1457</v>
      </c>
      <c r="AW212">
        <v>2654</v>
      </c>
      <c r="AX212">
        <v>858</v>
      </c>
      <c r="AY212">
        <v>4</v>
      </c>
      <c r="AZ212">
        <v>165</v>
      </c>
      <c r="BA212">
        <v>7823</v>
      </c>
      <c r="BB212">
        <f t="shared" si="3"/>
        <v>1346</v>
      </c>
      <c r="BC212">
        <v>1439</v>
      </c>
      <c r="BD212">
        <v>735</v>
      </c>
      <c r="BE212">
        <v>592</v>
      </c>
      <c r="BF212">
        <v>2668</v>
      </c>
      <c r="BG212">
        <v>952</v>
      </c>
      <c r="BH212">
        <v>2005</v>
      </c>
      <c r="BI212">
        <v>1319</v>
      </c>
      <c r="BJ212">
        <v>2290</v>
      </c>
      <c r="BK212">
        <v>1158</v>
      </c>
      <c r="BL212">
        <v>957</v>
      </c>
      <c r="BM212">
        <v>1137</v>
      </c>
      <c r="BN212">
        <v>900</v>
      </c>
    </row>
    <row r="213" spans="1:66">
      <c r="B213" t="s">
        <v>363</v>
      </c>
      <c r="C213">
        <v>63127</v>
      </c>
      <c r="D213">
        <v>2863</v>
      </c>
      <c r="E213">
        <v>1020</v>
      </c>
      <c r="F213">
        <v>1022</v>
      </c>
      <c r="G213">
        <v>1347</v>
      </c>
      <c r="H213">
        <v>918</v>
      </c>
      <c r="I213">
        <v>895</v>
      </c>
      <c r="J213">
        <v>1347</v>
      </c>
      <c r="K213">
        <v>1679</v>
      </c>
      <c r="L213">
        <v>1201</v>
      </c>
      <c r="M213">
        <v>1131</v>
      </c>
      <c r="N213">
        <v>2823</v>
      </c>
      <c r="O213">
        <v>2615</v>
      </c>
      <c r="P213">
        <v>5410</v>
      </c>
      <c r="Q213">
        <v>3395</v>
      </c>
      <c r="R213">
        <v>1610</v>
      </c>
      <c r="S213">
        <v>660</v>
      </c>
      <c r="T213">
        <v>623</v>
      </c>
      <c r="U213">
        <v>406</v>
      </c>
      <c r="V213">
        <v>454</v>
      </c>
      <c r="W213">
        <v>1683</v>
      </c>
      <c r="X213">
        <v>1126</v>
      </c>
      <c r="Y213">
        <v>2016</v>
      </c>
      <c r="Z213">
        <v>2978</v>
      </c>
      <c r="AA213">
        <v>1004</v>
      </c>
      <c r="AB213">
        <v>520</v>
      </c>
      <c r="AC213">
        <v>1135</v>
      </c>
      <c r="AD213">
        <v>3143</v>
      </c>
      <c r="AE213">
        <v>2296</v>
      </c>
      <c r="AF213">
        <v>576</v>
      </c>
      <c r="AG213">
        <v>581</v>
      </c>
      <c r="AH213">
        <v>398</v>
      </c>
      <c r="AI213">
        <v>502</v>
      </c>
      <c r="AJ213">
        <v>1064</v>
      </c>
      <c r="AK213">
        <v>1448</v>
      </c>
      <c r="AL213">
        <v>989</v>
      </c>
      <c r="AM213">
        <v>520</v>
      </c>
      <c r="AN213">
        <v>545</v>
      </c>
      <c r="AO213">
        <v>890</v>
      </c>
      <c r="AP213">
        <v>594</v>
      </c>
      <c r="AQ213">
        <v>2208</v>
      </c>
      <c r="AR213">
        <v>453</v>
      </c>
      <c r="AS213">
        <v>834</v>
      </c>
      <c r="AT213">
        <v>954</v>
      </c>
      <c r="AU213">
        <v>775</v>
      </c>
      <c r="AV213">
        <v>648</v>
      </c>
      <c r="AW213">
        <v>1231</v>
      </c>
      <c r="AX213">
        <v>442</v>
      </c>
      <c r="AY213">
        <v>3</v>
      </c>
      <c r="AZ213">
        <v>152</v>
      </c>
      <c r="BA213">
        <v>3765</v>
      </c>
      <c r="BB213">
        <f t="shared" si="3"/>
        <v>650</v>
      </c>
      <c r="BC213">
        <v>699</v>
      </c>
      <c r="BD213">
        <v>385</v>
      </c>
      <c r="BE213">
        <v>307</v>
      </c>
      <c r="BF213">
        <v>1338</v>
      </c>
      <c r="BG213">
        <v>481</v>
      </c>
      <c r="BH213">
        <v>978</v>
      </c>
      <c r="BI213">
        <v>566</v>
      </c>
      <c r="BJ213">
        <v>1136</v>
      </c>
      <c r="BK213">
        <v>519</v>
      </c>
      <c r="BL213">
        <v>484</v>
      </c>
      <c r="BM213">
        <v>508</v>
      </c>
      <c r="BN213">
        <v>399</v>
      </c>
    </row>
    <row r="214" spans="1:66">
      <c r="B214" t="s">
        <v>364</v>
      </c>
      <c r="C214">
        <v>69402</v>
      </c>
      <c r="D214">
        <v>2860</v>
      </c>
      <c r="E214">
        <v>976</v>
      </c>
      <c r="F214">
        <v>1069</v>
      </c>
      <c r="G214">
        <v>1379</v>
      </c>
      <c r="H214">
        <v>1070</v>
      </c>
      <c r="I214">
        <v>1070</v>
      </c>
      <c r="J214">
        <v>1542</v>
      </c>
      <c r="K214">
        <v>1865</v>
      </c>
      <c r="L214">
        <v>1293</v>
      </c>
      <c r="M214">
        <v>1301</v>
      </c>
      <c r="N214">
        <v>2834</v>
      </c>
      <c r="O214">
        <v>2500</v>
      </c>
      <c r="P214">
        <v>5762</v>
      </c>
      <c r="Q214">
        <v>3551</v>
      </c>
      <c r="R214">
        <v>1877</v>
      </c>
      <c r="S214">
        <v>787</v>
      </c>
      <c r="T214">
        <v>671</v>
      </c>
      <c r="U214">
        <v>488</v>
      </c>
      <c r="V214">
        <v>524</v>
      </c>
      <c r="W214">
        <v>1932</v>
      </c>
      <c r="X214">
        <v>1104</v>
      </c>
      <c r="Y214">
        <v>2220</v>
      </c>
      <c r="Z214">
        <v>3142</v>
      </c>
      <c r="AA214">
        <v>1104</v>
      </c>
      <c r="AB214">
        <v>655</v>
      </c>
      <c r="AC214">
        <v>1396</v>
      </c>
      <c r="AD214">
        <v>3322</v>
      </c>
      <c r="AE214">
        <v>2618</v>
      </c>
      <c r="AF214">
        <v>729</v>
      </c>
      <c r="AG214">
        <v>707</v>
      </c>
      <c r="AH214">
        <v>493</v>
      </c>
      <c r="AI214">
        <v>546</v>
      </c>
      <c r="AJ214">
        <v>1321</v>
      </c>
      <c r="AK214">
        <v>1576</v>
      </c>
      <c r="AL214">
        <v>1208</v>
      </c>
      <c r="AM214">
        <v>567</v>
      </c>
      <c r="AN214">
        <v>706</v>
      </c>
      <c r="AO214">
        <v>991</v>
      </c>
      <c r="AP214">
        <v>719</v>
      </c>
      <c r="AQ214">
        <v>2655</v>
      </c>
      <c r="AR214">
        <v>593</v>
      </c>
      <c r="AS214">
        <v>1015</v>
      </c>
      <c r="AT214">
        <v>1156</v>
      </c>
      <c r="AU214">
        <v>846</v>
      </c>
      <c r="AV214">
        <v>809</v>
      </c>
      <c r="AW214">
        <v>1423</v>
      </c>
      <c r="AX214">
        <v>416</v>
      </c>
      <c r="AY214">
        <v>1</v>
      </c>
      <c r="AZ214">
        <v>13</v>
      </c>
      <c r="BA214">
        <v>4058</v>
      </c>
      <c r="BB214">
        <f t="shared" si="3"/>
        <v>696</v>
      </c>
      <c r="BC214">
        <v>740</v>
      </c>
      <c r="BD214">
        <v>350</v>
      </c>
      <c r="BE214">
        <v>285</v>
      </c>
      <c r="BF214">
        <v>1330</v>
      </c>
      <c r="BG214">
        <v>471</v>
      </c>
      <c r="BH214">
        <v>1027</v>
      </c>
      <c r="BI214">
        <v>753</v>
      </c>
      <c r="BJ214">
        <v>1154</v>
      </c>
      <c r="BK214">
        <v>639</v>
      </c>
      <c r="BL214">
        <v>473</v>
      </c>
      <c r="BM214">
        <v>629</v>
      </c>
      <c r="BN214">
        <v>501</v>
      </c>
    </row>
    <row r="215" spans="1:66">
      <c r="A215" t="s">
        <v>433</v>
      </c>
      <c r="B215" t="s">
        <v>2</v>
      </c>
      <c r="C215">
        <v>14815</v>
      </c>
      <c r="D215">
        <v>771</v>
      </c>
      <c r="E215">
        <v>200</v>
      </c>
      <c r="F215">
        <v>215</v>
      </c>
      <c r="G215">
        <v>328</v>
      </c>
      <c r="H215">
        <v>187</v>
      </c>
      <c r="I215">
        <v>209</v>
      </c>
      <c r="J215">
        <v>297</v>
      </c>
      <c r="K215">
        <v>400</v>
      </c>
      <c r="L215">
        <v>306</v>
      </c>
      <c r="M215">
        <v>268</v>
      </c>
      <c r="N215">
        <v>773</v>
      </c>
      <c r="O215">
        <v>613</v>
      </c>
      <c r="P215">
        <v>1460</v>
      </c>
      <c r="Q215">
        <v>950</v>
      </c>
      <c r="R215">
        <v>305</v>
      </c>
      <c r="S215">
        <v>151</v>
      </c>
      <c r="T215">
        <v>128</v>
      </c>
      <c r="U215">
        <v>71</v>
      </c>
      <c r="V215">
        <v>96</v>
      </c>
      <c r="W215">
        <v>321</v>
      </c>
      <c r="X215">
        <v>234</v>
      </c>
      <c r="Y215">
        <v>456</v>
      </c>
      <c r="Z215">
        <v>738</v>
      </c>
      <c r="AA215">
        <v>165</v>
      </c>
      <c r="AB215">
        <v>169</v>
      </c>
      <c r="AC215">
        <v>274</v>
      </c>
      <c r="AD215">
        <v>716</v>
      </c>
      <c r="AE215">
        <v>513</v>
      </c>
      <c r="AF215">
        <v>117</v>
      </c>
      <c r="AG215">
        <v>104</v>
      </c>
      <c r="AH215">
        <v>79</v>
      </c>
      <c r="AI215">
        <v>116</v>
      </c>
      <c r="AJ215">
        <v>259</v>
      </c>
      <c r="AK215">
        <v>297</v>
      </c>
      <c r="AL215">
        <v>211</v>
      </c>
      <c r="AM215">
        <v>91</v>
      </c>
      <c r="AN215">
        <v>107</v>
      </c>
      <c r="AO215">
        <v>143</v>
      </c>
      <c r="AP215">
        <v>124</v>
      </c>
      <c r="AQ215">
        <v>567</v>
      </c>
      <c r="AR215">
        <v>98</v>
      </c>
      <c r="AS215">
        <v>200</v>
      </c>
      <c r="AT215">
        <v>255</v>
      </c>
      <c r="AU215">
        <v>151</v>
      </c>
      <c r="AV215">
        <v>172</v>
      </c>
      <c r="AW215">
        <v>292</v>
      </c>
      <c r="AX215">
        <v>98</v>
      </c>
      <c r="AY215">
        <v>1</v>
      </c>
      <c r="AZ215">
        <v>19</v>
      </c>
      <c r="BA215">
        <v>965</v>
      </c>
      <c r="BB215">
        <f t="shared" si="3"/>
        <v>173.08333333333334</v>
      </c>
      <c r="BC215">
        <v>245</v>
      </c>
      <c r="BD215">
        <v>106</v>
      </c>
      <c r="BE215">
        <v>71</v>
      </c>
      <c r="BF215">
        <v>339</v>
      </c>
      <c r="BG215">
        <v>139</v>
      </c>
      <c r="BH215">
        <v>252</v>
      </c>
      <c r="BI215">
        <v>163</v>
      </c>
      <c r="BJ215">
        <v>269</v>
      </c>
      <c r="BK215">
        <v>151</v>
      </c>
      <c r="BL215">
        <v>96</v>
      </c>
      <c r="BM215">
        <v>132</v>
      </c>
      <c r="BN215">
        <v>114</v>
      </c>
    </row>
    <row r="216" spans="1:66">
      <c r="B216" t="s">
        <v>363</v>
      </c>
      <c r="C216">
        <v>5544</v>
      </c>
      <c r="D216">
        <v>320</v>
      </c>
      <c r="E216">
        <v>82</v>
      </c>
      <c r="F216">
        <v>81</v>
      </c>
      <c r="G216">
        <v>154</v>
      </c>
      <c r="H216">
        <v>55</v>
      </c>
      <c r="I216">
        <v>66</v>
      </c>
      <c r="J216">
        <v>101</v>
      </c>
      <c r="K216">
        <v>150</v>
      </c>
      <c r="L216">
        <v>124</v>
      </c>
      <c r="M216">
        <v>95</v>
      </c>
      <c r="N216">
        <v>301</v>
      </c>
      <c r="O216">
        <v>267</v>
      </c>
      <c r="P216">
        <v>582</v>
      </c>
      <c r="Q216">
        <v>340</v>
      </c>
      <c r="R216">
        <v>128</v>
      </c>
      <c r="S216">
        <v>45</v>
      </c>
      <c r="T216">
        <v>49</v>
      </c>
      <c r="U216">
        <v>22</v>
      </c>
      <c r="V216">
        <v>30</v>
      </c>
      <c r="W216">
        <v>131</v>
      </c>
      <c r="X216">
        <v>84</v>
      </c>
      <c r="Y216">
        <v>175</v>
      </c>
      <c r="Z216">
        <v>286</v>
      </c>
      <c r="AA216">
        <v>57</v>
      </c>
      <c r="AB216">
        <v>75</v>
      </c>
      <c r="AC216">
        <v>102</v>
      </c>
      <c r="AD216">
        <v>271</v>
      </c>
      <c r="AE216">
        <v>194</v>
      </c>
      <c r="AF216">
        <v>40</v>
      </c>
      <c r="AG216">
        <v>33</v>
      </c>
      <c r="AH216">
        <v>24</v>
      </c>
      <c r="AI216">
        <v>43</v>
      </c>
      <c r="AJ216">
        <v>88</v>
      </c>
      <c r="AK216">
        <v>108</v>
      </c>
      <c r="AL216">
        <v>67</v>
      </c>
      <c r="AM216">
        <v>37</v>
      </c>
      <c r="AN216">
        <v>36</v>
      </c>
      <c r="AO216">
        <v>39</v>
      </c>
      <c r="AP216">
        <v>31</v>
      </c>
      <c r="AQ216">
        <v>185</v>
      </c>
      <c r="AR216">
        <v>24</v>
      </c>
      <c r="AS216">
        <v>65</v>
      </c>
      <c r="AT216">
        <v>104</v>
      </c>
      <c r="AU216">
        <v>47</v>
      </c>
      <c r="AV216">
        <v>51</v>
      </c>
      <c r="AW216">
        <v>101</v>
      </c>
      <c r="AX216">
        <v>37</v>
      </c>
      <c r="AY216">
        <v>1</v>
      </c>
      <c r="AZ216">
        <v>16</v>
      </c>
      <c r="BA216">
        <v>371</v>
      </c>
      <c r="BB216">
        <f t="shared" si="3"/>
        <v>67.083333333333329</v>
      </c>
      <c r="BC216">
        <v>107</v>
      </c>
      <c r="BD216">
        <v>52</v>
      </c>
      <c r="BE216">
        <v>33</v>
      </c>
      <c r="BF216">
        <v>120</v>
      </c>
      <c r="BG216">
        <v>56</v>
      </c>
      <c r="BH216">
        <v>103</v>
      </c>
      <c r="BI216">
        <v>58</v>
      </c>
      <c r="BJ216">
        <v>106</v>
      </c>
      <c r="BK216">
        <v>62</v>
      </c>
      <c r="BL216">
        <v>34</v>
      </c>
      <c r="BM216">
        <v>40</v>
      </c>
      <c r="BN216">
        <v>34</v>
      </c>
    </row>
    <row r="217" spans="1:66">
      <c r="B217" t="s">
        <v>364</v>
      </c>
      <c r="C217">
        <v>9271</v>
      </c>
      <c r="D217">
        <v>451</v>
      </c>
      <c r="E217">
        <v>118</v>
      </c>
      <c r="F217">
        <v>134</v>
      </c>
      <c r="G217">
        <v>174</v>
      </c>
      <c r="H217">
        <v>132</v>
      </c>
      <c r="I217">
        <v>143</v>
      </c>
      <c r="J217">
        <v>196</v>
      </c>
      <c r="K217">
        <v>250</v>
      </c>
      <c r="L217">
        <v>182</v>
      </c>
      <c r="M217">
        <v>173</v>
      </c>
      <c r="N217">
        <v>472</v>
      </c>
      <c r="O217">
        <v>346</v>
      </c>
      <c r="P217">
        <v>878</v>
      </c>
      <c r="Q217">
        <v>610</v>
      </c>
      <c r="R217">
        <v>177</v>
      </c>
      <c r="S217">
        <v>106</v>
      </c>
      <c r="T217">
        <v>79</v>
      </c>
      <c r="U217">
        <v>49</v>
      </c>
      <c r="V217">
        <v>66</v>
      </c>
      <c r="W217">
        <v>190</v>
      </c>
      <c r="X217">
        <v>150</v>
      </c>
      <c r="Y217">
        <v>281</v>
      </c>
      <c r="Z217">
        <v>452</v>
      </c>
      <c r="AA217">
        <v>108</v>
      </c>
      <c r="AB217">
        <v>94</v>
      </c>
      <c r="AC217">
        <v>172</v>
      </c>
      <c r="AD217">
        <v>445</v>
      </c>
      <c r="AE217">
        <v>319</v>
      </c>
      <c r="AF217">
        <v>77</v>
      </c>
      <c r="AG217">
        <v>71</v>
      </c>
      <c r="AH217">
        <v>55</v>
      </c>
      <c r="AI217">
        <v>73</v>
      </c>
      <c r="AJ217">
        <v>171</v>
      </c>
      <c r="AK217">
        <v>189</v>
      </c>
      <c r="AL217">
        <v>144</v>
      </c>
      <c r="AM217">
        <v>54</v>
      </c>
      <c r="AN217">
        <v>71</v>
      </c>
      <c r="AO217">
        <v>104</v>
      </c>
      <c r="AP217">
        <v>93</v>
      </c>
      <c r="AQ217">
        <v>382</v>
      </c>
      <c r="AR217">
        <v>74</v>
      </c>
      <c r="AS217">
        <v>135</v>
      </c>
      <c r="AT217">
        <v>151</v>
      </c>
      <c r="AU217">
        <v>104</v>
      </c>
      <c r="AV217">
        <v>121</v>
      </c>
      <c r="AW217">
        <v>191</v>
      </c>
      <c r="AX217">
        <v>61</v>
      </c>
      <c r="AY217" t="s">
        <v>66</v>
      </c>
      <c r="AZ217">
        <v>3</v>
      </c>
      <c r="BA217">
        <v>594</v>
      </c>
      <c r="BB217">
        <f t="shared" si="3"/>
        <v>106</v>
      </c>
      <c r="BC217">
        <v>138</v>
      </c>
      <c r="BD217">
        <v>54</v>
      </c>
      <c r="BE217">
        <v>38</v>
      </c>
      <c r="BF217">
        <v>219</v>
      </c>
      <c r="BG217">
        <v>83</v>
      </c>
      <c r="BH217">
        <v>149</v>
      </c>
      <c r="BI217">
        <v>105</v>
      </c>
      <c r="BJ217">
        <v>163</v>
      </c>
      <c r="BK217">
        <v>89</v>
      </c>
      <c r="BL217">
        <v>62</v>
      </c>
      <c r="BM217">
        <v>92</v>
      </c>
      <c r="BN217">
        <v>80</v>
      </c>
    </row>
    <row r="218" spans="1:66">
      <c r="A218" t="s">
        <v>434</v>
      </c>
      <c r="B218" t="s">
        <v>2</v>
      </c>
      <c r="C218">
        <v>31051</v>
      </c>
      <c r="D218">
        <v>1322</v>
      </c>
      <c r="E218">
        <v>475</v>
      </c>
      <c r="F218">
        <v>516</v>
      </c>
      <c r="G218">
        <v>567</v>
      </c>
      <c r="H218">
        <v>433</v>
      </c>
      <c r="I218">
        <v>361</v>
      </c>
      <c r="J218">
        <v>610</v>
      </c>
      <c r="K218">
        <v>780</v>
      </c>
      <c r="L218">
        <v>574</v>
      </c>
      <c r="M218">
        <v>589</v>
      </c>
      <c r="N218">
        <v>1458</v>
      </c>
      <c r="O218">
        <v>1253</v>
      </c>
      <c r="P218">
        <v>2701</v>
      </c>
      <c r="Q218">
        <v>1851</v>
      </c>
      <c r="R218">
        <v>731</v>
      </c>
      <c r="S218">
        <v>271</v>
      </c>
      <c r="T218">
        <v>237</v>
      </c>
      <c r="U218">
        <v>175</v>
      </c>
      <c r="V218">
        <v>202</v>
      </c>
      <c r="W218">
        <v>835</v>
      </c>
      <c r="X218">
        <v>547</v>
      </c>
      <c r="Y218">
        <v>1037</v>
      </c>
      <c r="Z218">
        <v>1630</v>
      </c>
      <c r="AA218">
        <v>449</v>
      </c>
      <c r="AB218">
        <v>267</v>
      </c>
      <c r="AC218">
        <v>654</v>
      </c>
      <c r="AD218">
        <v>1537</v>
      </c>
      <c r="AE218">
        <v>1180</v>
      </c>
      <c r="AF218">
        <v>257</v>
      </c>
      <c r="AG218">
        <v>283</v>
      </c>
      <c r="AH218">
        <v>195</v>
      </c>
      <c r="AI218">
        <v>229</v>
      </c>
      <c r="AJ218">
        <v>487</v>
      </c>
      <c r="AK218">
        <v>744</v>
      </c>
      <c r="AL218">
        <v>472</v>
      </c>
      <c r="AM218">
        <v>262</v>
      </c>
      <c r="AN218">
        <v>238</v>
      </c>
      <c r="AO218">
        <v>384</v>
      </c>
      <c r="AP218">
        <v>311</v>
      </c>
      <c r="AQ218">
        <v>1182</v>
      </c>
      <c r="AR218">
        <v>214</v>
      </c>
      <c r="AS218">
        <v>391</v>
      </c>
      <c r="AT218">
        <v>483</v>
      </c>
      <c r="AU218">
        <v>355</v>
      </c>
      <c r="AV218">
        <v>344</v>
      </c>
      <c r="AW218">
        <v>621</v>
      </c>
      <c r="AX218">
        <v>281</v>
      </c>
      <c r="AY218">
        <v>3</v>
      </c>
      <c r="AZ218">
        <v>73</v>
      </c>
      <c r="BA218">
        <v>1936</v>
      </c>
      <c r="BB218">
        <f t="shared" si="3"/>
        <v>340.66666666666669</v>
      </c>
      <c r="BC218">
        <v>283</v>
      </c>
      <c r="BD218">
        <v>161</v>
      </c>
      <c r="BE218">
        <v>154</v>
      </c>
      <c r="BF218">
        <v>763</v>
      </c>
      <c r="BG218">
        <v>272</v>
      </c>
      <c r="BH218">
        <v>498</v>
      </c>
      <c r="BI218">
        <v>329</v>
      </c>
      <c r="BJ218">
        <v>570</v>
      </c>
      <c r="BK218">
        <v>292</v>
      </c>
      <c r="BL218">
        <v>251</v>
      </c>
      <c r="BM218">
        <v>277</v>
      </c>
      <c r="BN218">
        <v>238</v>
      </c>
    </row>
    <row r="219" spans="1:66">
      <c r="B219" t="s">
        <v>363</v>
      </c>
      <c r="C219">
        <v>16793</v>
      </c>
      <c r="D219">
        <v>735</v>
      </c>
      <c r="E219">
        <v>279</v>
      </c>
      <c r="F219">
        <v>274</v>
      </c>
      <c r="G219">
        <v>309</v>
      </c>
      <c r="H219">
        <v>226</v>
      </c>
      <c r="I219">
        <v>190</v>
      </c>
      <c r="J219">
        <v>298</v>
      </c>
      <c r="K219">
        <v>432</v>
      </c>
      <c r="L219">
        <v>308</v>
      </c>
      <c r="M219">
        <v>299</v>
      </c>
      <c r="N219">
        <v>821</v>
      </c>
      <c r="O219">
        <v>727</v>
      </c>
      <c r="P219">
        <v>1501</v>
      </c>
      <c r="Q219">
        <v>1065</v>
      </c>
      <c r="R219">
        <v>371</v>
      </c>
      <c r="S219">
        <v>130</v>
      </c>
      <c r="T219">
        <v>125</v>
      </c>
      <c r="U219">
        <v>89</v>
      </c>
      <c r="V219">
        <v>99</v>
      </c>
      <c r="W219">
        <v>422</v>
      </c>
      <c r="X219">
        <v>294</v>
      </c>
      <c r="Y219">
        <v>580</v>
      </c>
      <c r="Z219">
        <v>887</v>
      </c>
      <c r="AA219">
        <v>239</v>
      </c>
      <c r="AB219">
        <v>130</v>
      </c>
      <c r="AC219">
        <v>334</v>
      </c>
      <c r="AD219">
        <v>867</v>
      </c>
      <c r="AE219">
        <v>612</v>
      </c>
      <c r="AF219">
        <v>125</v>
      </c>
      <c r="AG219">
        <v>141</v>
      </c>
      <c r="AH219">
        <v>95</v>
      </c>
      <c r="AI219">
        <v>119</v>
      </c>
      <c r="AJ219">
        <v>241</v>
      </c>
      <c r="AK219">
        <v>399</v>
      </c>
      <c r="AL219">
        <v>261</v>
      </c>
      <c r="AM219">
        <v>141</v>
      </c>
      <c r="AN219">
        <v>121</v>
      </c>
      <c r="AO219">
        <v>212</v>
      </c>
      <c r="AP219">
        <v>166</v>
      </c>
      <c r="AQ219">
        <v>649</v>
      </c>
      <c r="AR219">
        <v>97</v>
      </c>
      <c r="AS219">
        <v>202</v>
      </c>
      <c r="AT219">
        <v>243</v>
      </c>
      <c r="AU219">
        <v>193</v>
      </c>
      <c r="AV219">
        <v>163</v>
      </c>
      <c r="AW219">
        <v>333</v>
      </c>
      <c r="AX219">
        <v>179</v>
      </c>
      <c r="AY219">
        <v>2</v>
      </c>
      <c r="AZ219">
        <v>68</v>
      </c>
      <c r="BA219">
        <v>1076</v>
      </c>
      <c r="BB219">
        <f t="shared" si="3"/>
        <v>190.58333333333334</v>
      </c>
      <c r="BC219">
        <v>163</v>
      </c>
      <c r="BD219">
        <v>92</v>
      </c>
      <c r="BE219">
        <v>94</v>
      </c>
      <c r="BF219">
        <v>439</v>
      </c>
      <c r="BG219">
        <v>158</v>
      </c>
      <c r="BH219">
        <v>273</v>
      </c>
      <c r="BI219">
        <v>161</v>
      </c>
      <c r="BJ219">
        <v>330</v>
      </c>
      <c r="BK219">
        <v>146</v>
      </c>
      <c r="BL219">
        <v>155</v>
      </c>
      <c r="BM219">
        <v>144</v>
      </c>
      <c r="BN219">
        <v>132</v>
      </c>
    </row>
    <row r="220" spans="1:66">
      <c r="B220" t="s">
        <v>364</v>
      </c>
      <c r="C220">
        <v>14258</v>
      </c>
      <c r="D220">
        <v>587</v>
      </c>
      <c r="E220">
        <v>196</v>
      </c>
      <c r="F220">
        <v>242</v>
      </c>
      <c r="G220">
        <v>258</v>
      </c>
      <c r="H220">
        <v>207</v>
      </c>
      <c r="I220">
        <v>171</v>
      </c>
      <c r="J220">
        <v>312</v>
      </c>
      <c r="K220">
        <v>348</v>
      </c>
      <c r="L220">
        <v>266</v>
      </c>
      <c r="M220">
        <v>290</v>
      </c>
      <c r="N220">
        <v>637</v>
      </c>
      <c r="O220">
        <v>526</v>
      </c>
      <c r="P220">
        <v>1200</v>
      </c>
      <c r="Q220">
        <v>786</v>
      </c>
      <c r="R220">
        <v>360</v>
      </c>
      <c r="S220">
        <v>141</v>
      </c>
      <c r="T220">
        <v>112</v>
      </c>
      <c r="U220">
        <v>86</v>
      </c>
      <c r="V220">
        <v>103</v>
      </c>
      <c r="W220">
        <v>413</v>
      </c>
      <c r="X220">
        <v>253</v>
      </c>
      <c r="Y220">
        <v>457</v>
      </c>
      <c r="Z220">
        <v>743</v>
      </c>
      <c r="AA220">
        <v>210</v>
      </c>
      <c r="AB220">
        <v>137</v>
      </c>
      <c r="AC220">
        <v>320</v>
      </c>
      <c r="AD220">
        <v>670</v>
      </c>
      <c r="AE220">
        <v>568</v>
      </c>
      <c r="AF220">
        <v>132</v>
      </c>
      <c r="AG220">
        <v>142</v>
      </c>
      <c r="AH220">
        <v>100</v>
      </c>
      <c r="AI220">
        <v>110</v>
      </c>
      <c r="AJ220">
        <v>246</v>
      </c>
      <c r="AK220">
        <v>345</v>
      </c>
      <c r="AL220">
        <v>211</v>
      </c>
      <c r="AM220">
        <v>121</v>
      </c>
      <c r="AN220">
        <v>117</v>
      </c>
      <c r="AO220">
        <v>172</v>
      </c>
      <c r="AP220">
        <v>145</v>
      </c>
      <c r="AQ220">
        <v>533</v>
      </c>
      <c r="AR220">
        <v>117</v>
      </c>
      <c r="AS220">
        <v>189</v>
      </c>
      <c r="AT220">
        <v>240</v>
      </c>
      <c r="AU220">
        <v>162</v>
      </c>
      <c r="AV220">
        <v>181</v>
      </c>
      <c r="AW220">
        <v>288</v>
      </c>
      <c r="AX220">
        <v>102</v>
      </c>
      <c r="AY220">
        <v>1</v>
      </c>
      <c r="AZ220">
        <v>5</v>
      </c>
      <c r="BA220">
        <v>860</v>
      </c>
      <c r="BB220">
        <f t="shared" si="3"/>
        <v>150.08333333333334</v>
      </c>
      <c r="BC220">
        <v>120</v>
      </c>
      <c r="BD220">
        <v>69</v>
      </c>
      <c r="BE220">
        <v>60</v>
      </c>
      <c r="BF220">
        <v>324</v>
      </c>
      <c r="BG220">
        <v>114</v>
      </c>
      <c r="BH220">
        <v>225</v>
      </c>
      <c r="BI220">
        <v>168</v>
      </c>
      <c r="BJ220">
        <v>240</v>
      </c>
      <c r="BK220">
        <v>146</v>
      </c>
      <c r="BL220">
        <v>96</v>
      </c>
      <c r="BM220">
        <v>133</v>
      </c>
      <c r="BN220">
        <v>106</v>
      </c>
    </row>
    <row r="221" spans="1:66">
      <c r="A221" t="s">
        <v>435</v>
      </c>
      <c r="B221" t="s">
        <v>2</v>
      </c>
      <c r="C221">
        <v>82651</v>
      </c>
      <c r="D221">
        <v>3464</v>
      </c>
      <c r="E221">
        <v>1265</v>
      </c>
      <c r="F221">
        <v>1331</v>
      </c>
      <c r="G221">
        <v>1764</v>
      </c>
      <c r="H221">
        <v>1333</v>
      </c>
      <c r="I221">
        <v>1346</v>
      </c>
      <c r="J221">
        <v>1928</v>
      </c>
      <c r="K221">
        <v>2275</v>
      </c>
      <c r="L221">
        <v>1574</v>
      </c>
      <c r="M221">
        <v>1504</v>
      </c>
      <c r="N221">
        <v>3262</v>
      </c>
      <c r="O221">
        <v>3066</v>
      </c>
      <c r="P221">
        <v>6708</v>
      </c>
      <c r="Q221">
        <v>3948</v>
      </c>
      <c r="R221">
        <v>2383</v>
      </c>
      <c r="S221">
        <v>983</v>
      </c>
      <c r="T221">
        <v>878</v>
      </c>
      <c r="U221">
        <v>609</v>
      </c>
      <c r="V221">
        <v>636</v>
      </c>
      <c r="W221">
        <v>2365</v>
      </c>
      <c r="X221">
        <v>1376</v>
      </c>
      <c r="Y221">
        <v>2616</v>
      </c>
      <c r="Z221">
        <v>3583</v>
      </c>
      <c r="AA221">
        <v>1430</v>
      </c>
      <c r="AB221">
        <v>697</v>
      </c>
      <c r="AC221">
        <v>1531</v>
      </c>
      <c r="AD221">
        <v>3974</v>
      </c>
      <c r="AE221">
        <v>3049</v>
      </c>
      <c r="AF221">
        <v>887</v>
      </c>
      <c r="AG221">
        <v>855</v>
      </c>
      <c r="AH221">
        <v>591</v>
      </c>
      <c r="AI221">
        <v>682</v>
      </c>
      <c r="AJ221">
        <v>1577</v>
      </c>
      <c r="AK221">
        <v>1895</v>
      </c>
      <c r="AL221">
        <v>1427</v>
      </c>
      <c r="AM221">
        <v>682</v>
      </c>
      <c r="AN221">
        <v>868</v>
      </c>
      <c r="AO221">
        <v>1285</v>
      </c>
      <c r="AP221">
        <v>844</v>
      </c>
      <c r="AQ221">
        <v>2929</v>
      </c>
      <c r="AR221">
        <v>705</v>
      </c>
      <c r="AS221">
        <v>1173</v>
      </c>
      <c r="AT221">
        <v>1290</v>
      </c>
      <c r="AU221">
        <v>1041</v>
      </c>
      <c r="AV221">
        <v>896</v>
      </c>
      <c r="AW221">
        <v>1653</v>
      </c>
      <c r="AX221">
        <v>422</v>
      </c>
      <c r="AY221" t="s">
        <v>66</v>
      </c>
      <c r="AZ221">
        <v>71</v>
      </c>
      <c r="BA221">
        <v>4725</v>
      </c>
      <c r="BB221">
        <f t="shared" si="3"/>
        <v>793.33333333333337</v>
      </c>
      <c r="BC221">
        <v>884</v>
      </c>
      <c r="BD221">
        <v>448</v>
      </c>
      <c r="BE221">
        <v>338</v>
      </c>
      <c r="BF221">
        <v>1514</v>
      </c>
      <c r="BG221">
        <v>524</v>
      </c>
      <c r="BH221">
        <v>1191</v>
      </c>
      <c r="BI221">
        <v>799</v>
      </c>
      <c r="BJ221">
        <v>1373</v>
      </c>
      <c r="BK221">
        <v>671</v>
      </c>
      <c r="BL221">
        <v>588</v>
      </c>
      <c r="BM221">
        <v>687</v>
      </c>
      <c r="BN221">
        <v>503</v>
      </c>
    </row>
    <row r="222" spans="1:66">
      <c r="B222" t="s">
        <v>363</v>
      </c>
      <c r="C222">
        <v>39068</v>
      </c>
      <c r="D222">
        <v>1737</v>
      </c>
      <c r="E222">
        <v>630</v>
      </c>
      <c r="F222">
        <v>653</v>
      </c>
      <c r="G222">
        <v>861</v>
      </c>
      <c r="H222">
        <v>625</v>
      </c>
      <c r="I222">
        <v>620</v>
      </c>
      <c r="J222">
        <v>922</v>
      </c>
      <c r="K222">
        <v>1051</v>
      </c>
      <c r="L222">
        <v>754</v>
      </c>
      <c r="M222">
        <v>706</v>
      </c>
      <c r="N222">
        <v>1624</v>
      </c>
      <c r="O222">
        <v>1534</v>
      </c>
      <c r="P222">
        <v>3197</v>
      </c>
      <c r="Q222">
        <v>1899</v>
      </c>
      <c r="R222">
        <v>1087</v>
      </c>
      <c r="S222">
        <v>470</v>
      </c>
      <c r="T222">
        <v>427</v>
      </c>
      <c r="U222">
        <v>281</v>
      </c>
      <c r="V222">
        <v>309</v>
      </c>
      <c r="W222">
        <v>1099</v>
      </c>
      <c r="X222">
        <v>714</v>
      </c>
      <c r="Y222">
        <v>1210</v>
      </c>
      <c r="Z222">
        <v>1733</v>
      </c>
      <c r="AA222">
        <v>681</v>
      </c>
      <c r="AB222">
        <v>297</v>
      </c>
      <c r="AC222">
        <v>673</v>
      </c>
      <c r="AD222">
        <v>1896</v>
      </c>
      <c r="AE222">
        <v>1416</v>
      </c>
      <c r="AF222">
        <v>388</v>
      </c>
      <c r="AG222">
        <v>392</v>
      </c>
      <c r="AH222">
        <v>269</v>
      </c>
      <c r="AI222">
        <v>330</v>
      </c>
      <c r="AJ222">
        <v>713</v>
      </c>
      <c r="AK222">
        <v>897</v>
      </c>
      <c r="AL222">
        <v>629</v>
      </c>
      <c r="AM222">
        <v>323</v>
      </c>
      <c r="AN222">
        <v>367</v>
      </c>
      <c r="AO222">
        <v>606</v>
      </c>
      <c r="AP222">
        <v>380</v>
      </c>
      <c r="AQ222">
        <v>1297</v>
      </c>
      <c r="AR222">
        <v>318</v>
      </c>
      <c r="AS222">
        <v>534</v>
      </c>
      <c r="AT222">
        <v>575</v>
      </c>
      <c r="AU222">
        <v>512</v>
      </c>
      <c r="AV222">
        <v>410</v>
      </c>
      <c r="AW222">
        <v>760</v>
      </c>
      <c r="AX222">
        <v>196</v>
      </c>
      <c r="AY222" t="s">
        <v>66</v>
      </c>
      <c r="AZ222">
        <v>66</v>
      </c>
      <c r="BA222">
        <v>2239</v>
      </c>
      <c r="BB222">
        <f t="shared" si="3"/>
        <v>375.75</v>
      </c>
      <c r="BC222">
        <v>420</v>
      </c>
      <c r="BD222">
        <v>232</v>
      </c>
      <c r="BE222">
        <v>166</v>
      </c>
      <c r="BF222">
        <v>753</v>
      </c>
      <c r="BG222">
        <v>261</v>
      </c>
      <c r="BH222">
        <v>577</v>
      </c>
      <c r="BI222">
        <v>336</v>
      </c>
      <c r="BJ222">
        <v>669</v>
      </c>
      <c r="BK222">
        <v>292</v>
      </c>
      <c r="BL222">
        <v>281</v>
      </c>
      <c r="BM222">
        <v>305</v>
      </c>
      <c r="BN222">
        <v>217</v>
      </c>
    </row>
    <row r="223" spans="1:66">
      <c r="B223" t="s">
        <v>364</v>
      </c>
      <c r="C223">
        <v>43583</v>
      </c>
      <c r="D223">
        <v>1727</v>
      </c>
      <c r="E223">
        <v>635</v>
      </c>
      <c r="F223">
        <v>678</v>
      </c>
      <c r="G223">
        <v>903</v>
      </c>
      <c r="H223">
        <v>708</v>
      </c>
      <c r="I223">
        <v>726</v>
      </c>
      <c r="J223">
        <v>1006</v>
      </c>
      <c r="K223">
        <v>1224</v>
      </c>
      <c r="L223">
        <v>820</v>
      </c>
      <c r="M223">
        <v>798</v>
      </c>
      <c r="N223">
        <v>1638</v>
      </c>
      <c r="O223">
        <v>1532</v>
      </c>
      <c r="P223">
        <v>3511</v>
      </c>
      <c r="Q223">
        <v>2049</v>
      </c>
      <c r="R223">
        <v>1296</v>
      </c>
      <c r="S223">
        <v>513</v>
      </c>
      <c r="T223">
        <v>451</v>
      </c>
      <c r="U223">
        <v>328</v>
      </c>
      <c r="V223">
        <v>327</v>
      </c>
      <c r="W223">
        <v>1266</v>
      </c>
      <c r="X223">
        <v>662</v>
      </c>
      <c r="Y223">
        <v>1406</v>
      </c>
      <c r="Z223">
        <v>1850</v>
      </c>
      <c r="AA223">
        <v>749</v>
      </c>
      <c r="AB223">
        <v>400</v>
      </c>
      <c r="AC223">
        <v>858</v>
      </c>
      <c r="AD223">
        <v>2078</v>
      </c>
      <c r="AE223">
        <v>1633</v>
      </c>
      <c r="AF223">
        <v>499</v>
      </c>
      <c r="AG223">
        <v>463</v>
      </c>
      <c r="AH223">
        <v>322</v>
      </c>
      <c r="AI223">
        <v>352</v>
      </c>
      <c r="AJ223">
        <v>864</v>
      </c>
      <c r="AK223">
        <v>998</v>
      </c>
      <c r="AL223">
        <v>798</v>
      </c>
      <c r="AM223">
        <v>359</v>
      </c>
      <c r="AN223">
        <v>501</v>
      </c>
      <c r="AO223">
        <v>679</v>
      </c>
      <c r="AP223">
        <v>464</v>
      </c>
      <c r="AQ223">
        <v>1632</v>
      </c>
      <c r="AR223">
        <v>387</v>
      </c>
      <c r="AS223">
        <v>639</v>
      </c>
      <c r="AT223">
        <v>715</v>
      </c>
      <c r="AU223">
        <v>529</v>
      </c>
      <c r="AV223">
        <v>486</v>
      </c>
      <c r="AW223">
        <v>893</v>
      </c>
      <c r="AX223">
        <v>226</v>
      </c>
      <c r="AY223" t="s">
        <v>66</v>
      </c>
      <c r="AZ223">
        <v>5</v>
      </c>
      <c r="BA223">
        <v>2486</v>
      </c>
      <c r="BB223">
        <f t="shared" si="3"/>
        <v>417.58333333333331</v>
      </c>
      <c r="BC223">
        <v>464</v>
      </c>
      <c r="BD223">
        <v>216</v>
      </c>
      <c r="BE223">
        <v>172</v>
      </c>
      <c r="BF223">
        <v>761</v>
      </c>
      <c r="BG223">
        <v>263</v>
      </c>
      <c r="BH223">
        <v>614</v>
      </c>
      <c r="BI223">
        <v>463</v>
      </c>
      <c r="BJ223">
        <v>704</v>
      </c>
      <c r="BK223">
        <v>379</v>
      </c>
      <c r="BL223">
        <v>307</v>
      </c>
      <c r="BM223">
        <v>382</v>
      </c>
      <c r="BN223">
        <v>286</v>
      </c>
    </row>
    <row r="224" spans="1:66">
      <c r="A224" t="s">
        <v>436</v>
      </c>
      <c r="B224" t="s">
        <v>2</v>
      </c>
      <c r="C224">
        <v>4012</v>
      </c>
      <c r="D224">
        <v>166</v>
      </c>
      <c r="E224">
        <v>56</v>
      </c>
      <c r="F224">
        <v>29</v>
      </c>
      <c r="G224">
        <v>67</v>
      </c>
      <c r="H224">
        <v>35</v>
      </c>
      <c r="I224">
        <v>49</v>
      </c>
      <c r="J224">
        <v>54</v>
      </c>
      <c r="K224">
        <v>89</v>
      </c>
      <c r="L224">
        <v>40</v>
      </c>
      <c r="M224">
        <v>71</v>
      </c>
      <c r="N224">
        <v>164</v>
      </c>
      <c r="O224">
        <v>183</v>
      </c>
      <c r="P224">
        <v>303</v>
      </c>
      <c r="Q224">
        <v>197</v>
      </c>
      <c r="R224">
        <v>68</v>
      </c>
      <c r="S224">
        <v>42</v>
      </c>
      <c r="T224">
        <v>51</v>
      </c>
      <c r="U224">
        <v>39</v>
      </c>
      <c r="V224">
        <v>44</v>
      </c>
      <c r="W224">
        <v>94</v>
      </c>
      <c r="X224">
        <v>73</v>
      </c>
      <c r="Y224">
        <v>127</v>
      </c>
      <c r="Z224">
        <v>169</v>
      </c>
      <c r="AA224">
        <v>64</v>
      </c>
      <c r="AB224">
        <v>42</v>
      </c>
      <c r="AC224">
        <v>72</v>
      </c>
      <c r="AD224">
        <v>238</v>
      </c>
      <c r="AE224">
        <v>172</v>
      </c>
      <c r="AF224">
        <v>44</v>
      </c>
      <c r="AG224">
        <v>46</v>
      </c>
      <c r="AH224">
        <v>26</v>
      </c>
      <c r="AI224">
        <v>21</v>
      </c>
      <c r="AJ224">
        <v>62</v>
      </c>
      <c r="AK224">
        <v>88</v>
      </c>
      <c r="AL224">
        <v>87</v>
      </c>
      <c r="AM224">
        <v>52</v>
      </c>
      <c r="AN224">
        <v>38</v>
      </c>
      <c r="AO224">
        <v>69</v>
      </c>
      <c r="AP224">
        <v>34</v>
      </c>
      <c r="AQ224">
        <v>185</v>
      </c>
      <c r="AR224">
        <v>29</v>
      </c>
      <c r="AS224">
        <v>85</v>
      </c>
      <c r="AT224">
        <v>82</v>
      </c>
      <c r="AU224">
        <v>74</v>
      </c>
      <c r="AV224">
        <v>45</v>
      </c>
      <c r="AW224">
        <v>88</v>
      </c>
      <c r="AX224">
        <v>57</v>
      </c>
      <c r="AY224" t="s">
        <v>66</v>
      </c>
      <c r="AZ224">
        <v>2</v>
      </c>
      <c r="BA224">
        <v>197</v>
      </c>
      <c r="BB224">
        <f t="shared" si="3"/>
        <v>38.916666666666664</v>
      </c>
      <c r="BC224">
        <v>27</v>
      </c>
      <c r="BD224">
        <v>20</v>
      </c>
      <c r="BE224">
        <v>29</v>
      </c>
      <c r="BF224">
        <v>52</v>
      </c>
      <c r="BG224">
        <v>17</v>
      </c>
      <c r="BH224">
        <v>64</v>
      </c>
      <c r="BI224">
        <v>28</v>
      </c>
      <c r="BJ224">
        <v>78</v>
      </c>
      <c r="BK224">
        <v>44</v>
      </c>
      <c r="BL224">
        <v>22</v>
      </c>
      <c r="BM224">
        <v>41</v>
      </c>
      <c r="BN224">
        <v>45</v>
      </c>
    </row>
    <row r="225" spans="1:66">
      <c r="B225" t="s">
        <v>363</v>
      </c>
      <c r="C225">
        <v>1722</v>
      </c>
      <c r="D225">
        <v>71</v>
      </c>
      <c r="E225">
        <v>29</v>
      </c>
      <c r="F225">
        <v>14</v>
      </c>
      <c r="G225">
        <v>23</v>
      </c>
      <c r="H225">
        <v>12</v>
      </c>
      <c r="I225">
        <v>19</v>
      </c>
      <c r="J225">
        <v>26</v>
      </c>
      <c r="K225">
        <v>46</v>
      </c>
      <c r="L225">
        <v>15</v>
      </c>
      <c r="M225">
        <v>31</v>
      </c>
      <c r="N225">
        <v>77</v>
      </c>
      <c r="O225">
        <v>87</v>
      </c>
      <c r="P225">
        <v>130</v>
      </c>
      <c r="Q225">
        <v>91</v>
      </c>
      <c r="R225">
        <v>24</v>
      </c>
      <c r="S225">
        <v>15</v>
      </c>
      <c r="T225">
        <v>22</v>
      </c>
      <c r="U225">
        <v>14</v>
      </c>
      <c r="V225">
        <v>16</v>
      </c>
      <c r="W225">
        <v>31</v>
      </c>
      <c r="X225">
        <v>34</v>
      </c>
      <c r="Y225">
        <v>51</v>
      </c>
      <c r="Z225">
        <v>72</v>
      </c>
      <c r="AA225">
        <v>27</v>
      </c>
      <c r="AB225">
        <v>18</v>
      </c>
      <c r="AC225">
        <v>26</v>
      </c>
      <c r="AD225">
        <v>109</v>
      </c>
      <c r="AE225">
        <v>74</v>
      </c>
      <c r="AF225">
        <v>23</v>
      </c>
      <c r="AG225">
        <v>15</v>
      </c>
      <c r="AH225">
        <v>10</v>
      </c>
      <c r="AI225">
        <v>10</v>
      </c>
      <c r="AJ225">
        <v>22</v>
      </c>
      <c r="AK225">
        <v>44</v>
      </c>
      <c r="AL225">
        <v>32</v>
      </c>
      <c r="AM225">
        <v>19</v>
      </c>
      <c r="AN225">
        <v>21</v>
      </c>
      <c r="AO225">
        <v>33</v>
      </c>
      <c r="AP225">
        <v>17</v>
      </c>
      <c r="AQ225">
        <v>77</v>
      </c>
      <c r="AR225">
        <v>14</v>
      </c>
      <c r="AS225">
        <v>33</v>
      </c>
      <c r="AT225">
        <v>32</v>
      </c>
      <c r="AU225">
        <v>23</v>
      </c>
      <c r="AV225">
        <v>24</v>
      </c>
      <c r="AW225">
        <v>37</v>
      </c>
      <c r="AX225">
        <v>30</v>
      </c>
      <c r="AY225" t="s">
        <v>66</v>
      </c>
      <c r="AZ225">
        <v>2</v>
      </c>
      <c r="BA225">
        <v>79</v>
      </c>
      <c r="BB225">
        <f t="shared" si="3"/>
        <v>16.583333333333332</v>
      </c>
      <c r="BC225">
        <v>9</v>
      </c>
      <c r="BD225">
        <v>9</v>
      </c>
      <c r="BE225">
        <v>14</v>
      </c>
      <c r="BF225">
        <v>26</v>
      </c>
      <c r="BG225">
        <v>6</v>
      </c>
      <c r="BH225">
        <v>25</v>
      </c>
      <c r="BI225">
        <v>11</v>
      </c>
      <c r="BJ225">
        <v>31</v>
      </c>
      <c r="BK225">
        <v>19</v>
      </c>
      <c r="BL225">
        <v>14</v>
      </c>
      <c r="BM225">
        <v>19</v>
      </c>
      <c r="BN225">
        <v>16</v>
      </c>
    </row>
    <row r="226" spans="1:66">
      <c r="B226" t="s">
        <v>364</v>
      </c>
      <c r="C226">
        <v>2290</v>
      </c>
      <c r="D226">
        <v>95</v>
      </c>
      <c r="E226">
        <v>27</v>
      </c>
      <c r="F226">
        <v>15</v>
      </c>
      <c r="G226">
        <v>44</v>
      </c>
      <c r="H226">
        <v>23</v>
      </c>
      <c r="I226">
        <v>30</v>
      </c>
      <c r="J226">
        <v>28</v>
      </c>
      <c r="K226">
        <v>43</v>
      </c>
      <c r="L226">
        <v>25</v>
      </c>
      <c r="M226">
        <v>40</v>
      </c>
      <c r="N226">
        <v>87</v>
      </c>
      <c r="O226">
        <v>96</v>
      </c>
      <c r="P226">
        <v>173</v>
      </c>
      <c r="Q226">
        <v>106</v>
      </c>
      <c r="R226">
        <v>44</v>
      </c>
      <c r="S226">
        <v>27</v>
      </c>
      <c r="T226">
        <v>29</v>
      </c>
      <c r="U226">
        <v>25</v>
      </c>
      <c r="V226">
        <v>28</v>
      </c>
      <c r="W226">
        <v>63</v>
      </c>
      <c r="X226">
        <v>39</v>
      </c>
      <c r="Y226">
        <v>76</v>
      </c>
      <c r="Z226">
        <v>97</v>
      </c>
      <c r="AA226">
        <v>37</v>
      </c>
      <c r="AB226">
        <v>24</v>
      </c>
      <c r="AC226">
        <v>46</v>
      </c>
      <c r="AD226">
        <v>129</v>
      </c>
      <c r="AE226">
        <v>98</v>
      </c>
      <c r="AF226">
        <v>21</v>
      </c>
      <c r="AG226">
        <v>31</v>
      </c>
      <c r="AH226">
        <v>16</v>
      </c>
      <c r="AI226">
        <v>11</v>
      </c>
      <c r="AJ226">
        <v>40</v>
      </c>
      <c r="AK226">
        <v>44</v>
      </c>
      <c r="AL226">
        <v>55</v>
      </c>
      <c r="AM226">
        <v>33</v>
      </c>
      <c r="AN226">
        <v>17</v>
      </c>
      <c r="AO226">
        <v>36</v>
      </c>
      <c r="AP226">
        <v>17</v>
      </c>
      <c r="AQ226">
        <v>108</v>
      </c>
      <c r="AR226">
        <v>15</v>
      </c>
      <c r="AS226">
        <v>52</v>
      </c>
      <c r="AT226">
        <v>50</v>
      </c>
      <c r="AU226">
        <v>51</v>
      </c>
      <c r="AV226">
        <v>21</v>
      </c>
      <c r="AW226">
        <v>51</v>
      </c>
      <c r="AX226">
        <v>27</v>
      </c>
      <c r="AY226" t="s">
        <v>66</v>
      </c>
      <c r="AZ226" t="s">
        <v>66</v>
      </c>
      <c r="BA226">
        <v>118</v>
      </c>
      <c r="BB226">
        <f t="shared" si="3"/>
        <v>22.333333333333332</v>
      </c>
      <c r="BC226">
        <v>18</v>
      </c>
      <c r="BD226">
        <v>11</v>
      </c>
      <c r="BE226">
        <v>15</v>
      </c>
      <c r="BF226">
        <v>26</v>
      </c>
      <c r="BG226">
        <v>11</v>
      </c>
      <c r="BH226">
        <v>39</v>
      </c>
      <c r="BI226">
        <v>17</v>
      </c>
      <c r="BJ226">
        <v>47</v>
      </c>
      <c r="BK226">
        <v>25</v>
      </c>
      <c r="BL226">
        <v>8</v>
      </c>
      <c r="BM226">
        <v>22</v>
      </c>
      <c r="BN226">
        <v>29</v>
      </c>
    </row>
    <row r="227" spans="1:66">
      <c r="A227" t="s">
        <v>437</v>
      </c>
      <c r="B227" t="s">
        <v>2</v>
      </c>
      <c r="C227">
        <v>8214</v>
      </c>
      <c r="D227">
        <v>382</v>
      </c>
      <c r="E227">
        <v>68</v>
      </c>
      <c r="F227">
        <v>113</v>
      </c>
      <c r="G227">
        <v>168</v>
      </c>
      <c r="H227">
        <v>127</v>
      </c>
      <c r="I227">
        <v>83</v>
      </c>
      <c r="J227">
        <v>139</v>
      </c>
      <c r="K227">
        <v>193</v>
      </c>
      <c r="L227">
        <v>101</v>
      </c>
      <c r="M227">
        <v>108</v>
      </c>
      <c r="N227">
        <v>275</v>
      </c>
      <c r="O227">
        <v>273</v>
      </c>
      <c r="P227">
        <v>852</v>
      </c>
      <c r="Q227">
        <v>536</v>
      </c>
      <c r="R227">
        <v>131</v>
      </c>
      <c r="S227">
        <v>73</v>
      </c>
      <c r="T227">
        <v>80</v>
      </c>
      <c r="U227">
        <v>57</v>
      </c>
      <c r="V227">
        <v>50</v>
      </c>
      <c r="W227">
        <v>202</v>
      </c>
      <c r="X227">
        <v>137</v>
      </c>
      <c r="Y227">
        <v>221</v>
      </c>
      <c r="Z227">
        <v>436</v>
      </c>
      <c r="AA227">
        <v>115</v>
      </c>
      <c r="AB227">
        <v>66</v>
      </c>
      <c r="AC227">
        <v>174</v>
      </c>
      <c r="AD227">
        <v>480</v>
      </c>
      <c r="AE227">
        <v>334</v>
      </c>
      <c r="AF227">
        <v>78</v>
      </c>
      <c r="AG227">
        <v>78</v>
      </c>
      <c r="AH227">
        <v>58</v>
      </c>
      <c r="AI227">
        <v>95</v>
      </c>
      <c r="AJ227">
        <v>141</v>
      </c>
      <c r="AK227">
        <v>220</v>
      </c>
      <c r="AL227">
        <v>127</v>
      </c>
      <c r="AM227">
        <v>54</v>
      </c>
      <c r="AN227">
        <v>39</v>
      </c>
      <c r="AO227">
        <v>91</v>
      </c>
      <c r="AP227">
        <v>68</v>
      </c>
      <c r="AQ227">
        <v>373</v>
      </c>
      <c r="AR227">
        <v>61</v>
      </c>
      <c r="AS227">
        <v>132</v>
      </c>
      <c r="AT227">
        <v>171</v>
      </c>
      <c r="AU227">
        <v>90</v>
      </c>
      <c r="AV227">
        <v>82</v>
      </c>
      <c r="AW227">
        <v>172</v>
      </c>
      <c r="AX227">
        <v>102</v>
      </c>
      <c r="AY227">
        <v>1</v>
      </c>
      <c r="AZ227">
        <v>7</v>
      </c>
      <c r="BA227">
        <v>634</v>
      </c>
      <c r="BB227">
        <f t="shared" si="3"/>
        <v>109.41666666666667</v>
      </c>
      <c r="BC227">
        <v>107</v>
      </c>
      <c r="BD227">
        <v>56</v>
      </c>
      <c r="BE227">
        <v>42</v>
      </c>
      <c r="BF227">
        <v>199</v>
      </c>
      <c r="BG227">
        <v>82</v>
      </c>
      <c r="BH227">
        <v>175</v>
      </c>
      <c r="BI227">
        <v>101</v>
      </c>
      <c r="BJ227">
        <v>185</v>
      </c>
      <c r="BK227">
        <v>120</v>
      </c>
      <c r="BL227">
        <v>66</v>
      </c>
      <c r="BM227">
        <v>101</v>
      </c>
      <c r="BN227">
        <v>79</v>
      </c>
    </row>
    <row r="228" spans="1:66">
      <c r="B228" t="s">
        <v>363</v>
      </c>
      <c r="C228">
        <v>4813</v>
      </c>
      <c r="D228">
        <v>226</v>
      </c>
      <c r="E228">
        <v>42</v>
      </c>
      <c r="F228">
        <v>62</v>
      </c>
      <c r="G228">
        <v>105</v>
      </c>
      <c r="H228">
        <v>85</v>
      </c>
      <c r="I228">
        <v>49</v>
      </c>
      <c r="J228">
        <v>80</v>
      </c>
      <c r="K228">
        <v>126</v>
      </c>
      <c r="L228">
        <v>53</v>
      </c>
      <c r="M228">
        <v>64</v>
      </c>
      <c r="N228">
        <v>178</v>
      </c>
      <c r="O228">
        <v>165</v>
      </c>
      <c r="P228">
        <v>525</v>
      </c>
      <c r="Q228">
        <v>327</v>
      </c>
      <c r="R228">
        <v>79</v>
      </c>
      <c r="S228">
        <v>42</v>
      </c>
      <c r="T228">
        <v>46</v>
      </c>
      <c r="U228">
        <v>35</v>
      </c>
      <c r="V228">
        <v>32</v>
      </c>
      <c r="W228">
        <v>120</v>
      </c>
      <c r="X228">
        <v>88</v>
      </c>
      <c r="Y228">
        <v>124</v>
      </c>
      <c r="Z228">
        <v>241</v>
      </c>
      <c r="AA228">
        <v>75</v>
      </c>
      <c r="AB228">
        <v>44</v>
      </c>
      <c r="AC228">
        <v>91</v>
      </c>
      <c r="AD228">
        <v>274</v>
      </c>
      <c r="AE228">
        <v>179</v>
      </c>
      <c r="AF228">
        <v>44</v>
      </c>
      <c r="AG228">
        <v>45</v>
      </c>
      <c r="AH228">
        <v>37</v>
      </c>
      <c r="AI228">
        <v>59</v>
      </c>
      <c r="AJ228">
        <v>87</v>
      </c>
      <c r="AK228">
        <v>128</v>
      </c>
      <c r="AL228">
        <v>68</v>
      </c>
      <c r="AM228">
        <v>34</v>
      </c>
      <c r="AN228">
        <v>20</v>
      </c>
      <c r="AO228">
        <v>45</v>
      </c>
      <c r="AP228">
        <v>40</v>
      </c>
      <c r="AQ228">
        <v>203</v>
      </c>
      <c r="AR228">
        <v>32</v>
      </c>
      <c r="AS228">
        <v>72</v>
      </c>
      <c r="AT228">
        <v>103</v>
      </c>
      <c r="AU228">
        <v>56</v>
      </c>
      <c r="AV228">
        <v>49</v>
      </c>
      <c r="AW228">
        <v>78</v>
      </c>
      <c r="AX228">
        <v>49</v>
      </c>
      <c r="AY228">
        <v>1</v>
      </c>
      <c r="AZ228">
        <v>6</v>
      </c>
      <c r="BA228">
        <v>390</v>
      </c>
      <c r="BB228">
        <f t="shared" si="3"/>
        <v>60.25</v>
      </c>
      <c r="BC228">
        <v>64</v>
      </c>
      <c r="BD228">
        <v>35</v>
      </c>
      <c r="BE228">
        <v>19</v>
      </c>
      <c r="BF228">
        <v>120</v>
      </c>
      <c r="BG228">
        <v>53</v>
      </c>
      <c r="BH228">
        <v>89</v>
      </c>
      <c r="BI228">
        <v>45</v>
      </c>
      <c r="BJ228">
        <v>105</v>
      </c>
      <c r="BK228">
        <v>60</v>
      </c>
      <c r="BL228">
        <v>36</v>
      </c>
      <c r="BM228">
        <v>54</v>
      </c>
      <c r="BN228">
        <v>43</v>
      </c>
    </row>
    <row r="229" spans="1:66">
      <c r="B229" t="s">
        <v>364</v>
      </c>
      <c r="C229">
        <v>3401</v>
      </c>
      <c r="D229">
        <v>156</v>
      </c>
      <c r="E229">
        <v>26</v>
      </c>
      <c r="F229">
        <v>51</v>
      </c>
      <c r="G229">
        <v>63</v>
      </c>
      <c r="H229">
        <v>42</v>
      </c>
      <c r="I229">
        <v>34</v>
      </c>
      <c r="J229">
        <v>59</v>
      </c>
      <c r="K229">
        <v>67</v>
      </c>
      <c r="L229">
        <v>48</v>
      </c>
      <c r="M229">
        <v>44</v>
      </c>
      <c r="N229">
        <v>97</v>
      </c>
      <c r="O229">
        <v>108</v>
      </c>
      <c r="P229">
        <v>327</v>
      </c>
      <c r="Q229">
        <v>209</v>
      </c>
      <c r="R229">
        <v>52</v>
      </c>
      <c r="S229">
        <v>31</v>
      </c>
      <c r="T229">
        <v>34</v>
      </c>
      <c r="U229">
        <v>22</v>
      </c>
      <c r="V229">
        <v>18</v>
      </c>
      <c r="W229">
        <v>82</v>
      </c>
      <c r="X229">
        <v>49</v>
      </c>
      <c r="Y229">
        <v>97</v>
      </c>
      <c r="Z229">
        <v>195</v>
      </c>
      <c r="AA229">
        <v>40</v>
      </c>
      <c r="AB229">
        <v>22</v>
      </c>
      <c r="AC229">
        <v>83</v>
      </c>
      <c r="AD229">
        <v>206</v>
      </c>
      <c r="AE229">
        <v>155</v>
      </c>
      <c r="AF229">
        <v>34</v>
      </c>
      <c r="AG229">
        <v>33</v>
      </c>
      <c r="AH229">
        <v>21</v>
      </c>
      <c r="AI229">
        <v>36</v>
      </c>
      <c r="AJ229">
        <v>54</v>
      </c>
      <c r="AK229">
        <v>92</v>
      </c>
      <c r="AL229">
        <v>59</v>
      </c>
      <c r="AM229">
        <v>20</v>
      </c>
      <c r="AN229">
        <v>19</v>
      </c>
      <c r="AO229">
        <v>46</v>
      </c>
      <c r="AP229">
        <v>28</v>
      </c>
      <c r="AQ229">
        <v>170</v>
      </c>
      <c r="AR229">
        <v>29</v>
      </c>
      <c r="AS229">
        <v>60</v>
      </c>
      <c r="AT229">
        <v>68</v>
      </c>
      <c r="AU229">
        <v>34</v>
      </c>
      <c r="AV229">
        <v>33</v>
      </c>
      <c r="AW229">
        <v>94</v>
      </c>
      <c r="AX229">
        <v>53</v>
      </c>
      <c r="AY229" t="s">
        <v>66</v>
      </c>
      <c r="AZ229">
        <v>1</v>
      </c>
      <c r="BA229">
        <v>244</v>
      </c>
      <c r="BB229">
        <f t="shared" si="3"/>
        <v>49.166666666666664</v>
      </c>
      <c r="BC229">
        <v>43</v>
      </c>
      <c r="BD229">
        <v>21</v>
      </c>
      <c r="BE229">
        <v>23</v>
      </c>
      <c r="BF229">
        <v>79</v>
      </c>
      <c r="BG229">
        <v>29</v>
      </c>
      <c r="BH229">
        <v>86</v>
      </c>
      <c r="BI229">
        <v>56</v>
      </c>
      <c r="BJ229">
        <v>80</v>
      </c>
      <c r="BK229">
        <v>60</v>
      </c>
      <c r="BL229">
        <v>30</v>
      </c>
      <c r="BM229">
        <v>47</v>
      </c>
      <c r="BN229">
        <v>36</v>
      </c>
    </row>
    <row r="230" spans="1:66">
      <c r="A230" t="s">
        <v>438</v>
      </c>
      <c r="B230" t="s">
        <v>2</v>
      </c>
      <c r="C230">
        <v>4791</v>
      </c>
      <c r="D230">
        <v>296</v>
      </c>
      <c r="E230">
        <v>60</v>
      </c>
      <c r="F230">
        <v>63</v>
      </c>
      <c r="G230">
        <v>89</v>
      </c>
      <c r="H230">
        <v>54</v>
      </c>
      <c r="I230">
        <v>70</v>
      </c>
      <c r="J230">
        <v>105</v>
      </c>
      <c r="K230">
        <v>105</v>
      </c>
      <c r="L230">
        <v>79</v>
      </c>
      <c r="M230">
        <v>67</v>
      </c>
      <c r="N230">
        <v>188</v>
      </c>
      <c r="O230">
        <v>157</v>
      </c>
      <c r="P230">
        <v>364</v>
      </c>
      <c r="Q230">
        <v>306</v>
      </c>
      <c r="R230">
        <v>88</v>
      </c>
      <c r="S230">
        <v>30</v>
      </c>
      <c r="T230">
        <v>61</v>
      </c>
      <c r="U230">
        <v>38</v>
      </c>
      <c r="V230">
        <v>37</v>
      </c>
      <c r="W230">
        <v>112</v>
      </c>
      <c r="X230">
        <v>83</v>
      </c>
      <c r="Y230">
        <v>125</v>
      </c>
      <c r="Z230">
        <v>181</v>
      </c>
      <c r="AA230">
        <v>85</v>
      </c>
      <c r="AB230">
        <v>49</v>
      </c>
      <c r="AC230">
        <v>102</v>
      </c>
      <c r="AD230">
        <v>282</v>
      </c>
      <c r="AE230">
        <v>207</v>
      </c>
      <c r="AF230">
        <v>38</v>
      </c>
      <c r="AG230">
        <v>55</v>
      </c>
      <c r="AH230">
        <v>32</v>
      </c>
      <c r="AI230">
        <v>41</v>
      </c>
      <c r="AJ230">
        <v>84</v>
      </c>
      <c r="AK230">
        <v>125</v>
      </c>
      <c r="AL230">
        <v>80</v>
      </c>
      <c r="AM230">
        <v>44</v>
      </c>
      <c r="AN230">
        <v>46</v>
      </c>
      <c r="AO230">
        <v>65</v>
      </c>
      <c r="AP230">
        <v>32</v>
      </c>
      <c r="AQ230">
        <v>187</v>
      </c>
      <c r="AR230">
        <v>37</v>
      </c>
      <c r="AS230">
        <v>78</v>
      </c>
      <c r="AT230">
        <v>108</v>
      </c>
      <c r="AU230">
        <v>60</v>
      </c>
      <c r="AV230">
        <v>42</v>
      </c>
      <c r="AW230">
        <v>114</v>
      </c>
      <c r="AX230">
        <v>34</v>
      </c>
      <c r="AY230" t="s">
        <v>66</v>
      </c>
      <c r="AZ230">
        <v>6</v>
      </c>
      <c r="BA230">
        <v>262</v>
      </c>
      <c r="BB230">
        <f t="shared" si="3"/>
        <v>58.166666666666664</v>
      </c>
      <c r="BC230">
        <v>104</v>
      </c>
      <c r="BD230">
        <v>22</v>
      </c>
      <c r="BE230">
        <v>14</v>
      </c>
      <c r="BF230">
        <v>120</v>
      </c>
      <c r="BG230">
        <v>42</v>
      </c>
      <c r="BH230">
        <v>59</v>
      </c>
      <c r="BI230">
        <v>56</v>
      </c>
      <c r="BJ230">
        <v>108</v>
      </c>
      <c r="BK230">
        <v>64</v>
      </c>
      <c r="BL230">
        <v>31</v>
      </c>
      <c r="BM230">
        <v>42</v>
      </c>
      <c r="BN230">
        <v>36</v>
      </c>
    </row>
    <row r="231" spans="1:66">
      <c r="B231" t="s">
        <v>363</v>
      </c>
      <c r="C231">
        <v>2370</v>
      </c>
      <c r="D231">
        <v>159</v>
      </c>
      <c r="E231">
        <v>39</v>
      </c>
      <c r="F231">
        <v>32</v>
      </c>
      <c r="G231">
        <v>43</v>
      </c>
      <c r="H231">
        <v>33</v>
      </c>
      <c r="I231">
        <v>32</v>
      </c>
      <c r="J231">
        <v>46</v>
      </c>
      <c r="K231">
        <v>54</v>
      </c>
      <c r="L231">
        <v>44</v>
      </c>
      <c r="M231">
        <v>41</v>
      </c>
      <c r="N231">
        <v>97</v>
      </c>
      <c r="O231">
        <v>73</v>
      </c>
      <c r="P231">
        <v>165</v>
      </c>
      <c r="Q231">
        <v>138</v>
      </c>
      <c r="R231">
        <v>46</v>
      </c>
      <c r="S231">
        <v>15</v>
      </c>
      <c r="T231">
        <v>30</v>
      </c>
      <c r="U231">
        <v>17</v>
      </c>
      <c r="V231">
        <v>23</v>
      </c>
      <c r="W231">
        <v>61</v>
      </c>
      <c r="X231">
        <v>46</v>
      </c>
      <c r="Y231">
        <v>66</v>
      </c>
      <c r="Z231">
        <v>100</v>
      </c>
      <c r="AA231">
        <v>37</v>
      </c>
      <c r="AB231">
        <v>25</v>
      </c>
      <c r="AC231">
        <v>51</v>
      </c>
      <c r="AD231">
        <v>145</v>
      </c>
      <c r="AE231">
        <v>93</v>
      </c>
      <c r="AF231">
        <v>11</v>
      </c>
      <c r="AG231">
        <v>21</v>
      </c>
      <c r="AH231">
        <v>15</v>
      </c>
      <c r="AI231">
        <v>23</v>
      </c>
      <c r="AJ231">
        <v>45</v>
      </c>
      <c r="AK231">
        <v>68</v>
      </c>
      <c r="AL231">
        <v>49</v>
      </c>
      <c r="AM231">
        <v>18</v>
      </c>
      <c r="AN231">
        <v>27</v>
      </c>
      <c r="AO231">
        <v>24</v>
      </c>
      <c r="AP231">
        <v>16</v>
      </c>
      <c r="AQ231">
        <v>84</v>
      </c>
      <c r="AR231">
        <v>14</v>
      </c>
      <c r="AS231">
        <v>33</v>
      </c>
      <c r="AT231">
        <v>52</v>
      </c>
      <c r="AU231">
        <v>30</v>
      </c>
      <c r="AV231">
        <v>20</v>
      </c>
      <c r="AW231">
        <v>49</v>
      </c>
      <c r="AX231">
        <v>15</v>
      </c>
      <c r="AY231" t="s">
        <v>66</v>
      </c>
      <c r="AZ231">
        <v>5</v>
      </c>
      <c r="BA231">
        <v>118</v>
      </c>
      <c r="BB231">
        <f t="shared" si="3"/>
        <v>29</v>
      </c>
      <c r="BC231">
        <v>56</v>
      </c>
      <c r="BD231">
        <v>11</v>
      </c>
      <c r="BE231">
        <v>7</v>
      </c>
      <c r="BF231">
        <v>59</v>
      </c>
      <c r="BG231">
        <v>20</v>
      </c>
      <c r="BH231">
        <v>35</v>
      </c>
      <c r="BI231">
        <v>28</v>
      </c>
      <c r="BJ231">
        <v>50</v>
      </c>
      <c r="BK231">
        <v>33</v>
      </c>
      <c r="BL231">
        <v>17</v>
      </c>
      <c r="BM231">
        <v>18</v>
      </c>
      <c r="BN231">
        <v>14</v>
      </c>
    </row>
    <row r="232" spans="1:66">
      <c r="B232" t="s">
        <v>364</v>
      </c>
      <c r="C232">
        <v>2421</v>
      </c>
      <c r="D232">
        <v>137</v>
      </c>
      <c r="E232">
        <v>21</v>
      </c>
      <c r="F232">
        <v>31</v>
      </c>
      <c r="G232">
        <v>46</v>
      </c>
      <c r="H232">
        <v>21</v>
      </c>
      <c r="I232">
        <v>38</v>
      </c>
      <c r="J232">
        <v>59</v>
      </c>
      <c r="K232">
        <v>51</v>
      </c>
      <c r="L232">
        <v>35</v>
      </c>
      <c r="M232">
        <v>26</v>
      </c>
      <c r="N232">
        <v>91</v>
      </c>
      <c r="O232">
        <v>84</v>
      </c>
      <c r="P232">
        <v>199</v>
      </c>
      <c r="Q232">
        <v>168</v>
      </c>
      <c r="R232">
        <v>42</v>
      </c>
      <c r="S232">
        <v>15</v>
      </c>
      <c r="T232">
        <v>31</v>
      </c>
      <c r="U232">
        <v>21</v>
      </c>
      <c r="V232">
        <v>14</v>
      </c>
      <c r="W232">
        <v>51</v>
      </c>
      <c r="X232">
        <v>37</v>
      </c>
      <c r="Y232">
        <v>59</v>
      </c>
      <c r="Z232">
        <v>81</v>
      </c>
      <c r="AA232">
        <v>48</v>
      </c>
      <c r="AB232">
        <v>24</v>
      </c>
      <c r="AC232">
        <v>51</v>
      </c>
      <c r="AD232">
        <v>137</v>
      </c>
      <c r="AE232">
        <v>114</v>
      </c>
      <c r="AF232">
        <v>27</v>
      </c>
      <c r="AG232">
        <v>34</v>
      </c>
      <c r="AH232">
        <v>17</v>
      </c>
      <c r="AI232">
        <v>18</v>
      </c>
      <c r="AJ232">
        <v>39</v>
      </c>
      <c r="AK232">
        <v>57</v>
      </c>
      <c r="AL232">
        <v>31</v>
      </c>
      <c r="AM232">
        <v>26</v>
      </c>
      <c r="AN232">
        <v>19</v>
      </c>
      <c r="AO232">
        <v>41</v>
      </c>
      <c r="AP232">
        <v>16</v>
      </c>
      <c r="AQ232">
        <v>103</v>
      </c>
      <c r="AR232">
        <v>23</v>
      </c>
      <c r="AS232">
        <v>45</v>
      </c>
      <c r="AT232">
        <v>56</v>
      </c>
      <c r="AU232">
        <v>30</v>
      </c>
      <c r="AV232">
        <v>22</v>
      </c>
      <c r="AW232">
        <v>65</v>
      </c>
      <c r="AX232">
        <v>19</v>
      </c>
      <c r="AY232" t="s">
        <v>66</v>
      </c>
      <c r="AZ232">
        <v>1</v>
      </c>
      <c r="BA232">
        <v>144</v>
      </c>
      <c r="BB232">
        <f t="shared" si="3"/>
        <v>29.166666666666668</v>
      </c>
      <c r="BC232">
        <v>48</v>
      </c>
      <c r="BD232">
        <v>11</v>
      </c>
      <c r="BE232">
        <v>7</v>
      </c>
      <c r="BF232">
        <v>61</v>
      </c>
      <c r="BG232">
        <v>22</v>
      </c>
      <c r="BH232">
        <v>24</v>
      </c>
      <c r="BI232">
        <v>28</v>
      </c>
      <c r="BJ232">
        <v>58</v>
      </c>
      <c r="BK232">
        <v>31</v>
      </c>
      <c r="BL232">
        <v>14</v>
      </c>
      <c r="BM232">
        <v>24</v>
      </c>
      <c r="BN232">
        <v>22</v>
      </c>
    </row>
    <row r="233" spans="1:66">
      <c r="A233" t="s">
        <v>439</v>
      </c>
      <c r="B233" t="s">
        <v>2</v>
      </c>
      <c r="C233">
        <v>134501</v>
      </c>
      <c r="D233">
        <v>5891</v>
      </c>
      <c r="E233">
        <v>1794</v>
      </c>
      <c r="F233">
        <v>1774</v>
      </c>
      <c r="G233">
        <v>2217</v>
      </c>
      <c r="H233">
        <v>1591</v>
      </c>
      <c r="I233">
        <v>1544</v>
      </c>
      <c r="J233">
        <v>2650</v>
      </c>
      <c r="K233">
        <v>3014</v>
      </c>
      <c r="L233">
        <v>2128</v>
      </c>
      <c r="M233">
        <v>2520</v>
      </c>
      <c r="N233">
        <v>5178</v>
      </c>
      <c r="O233">
        <v>4679</v>
      </c>
      <c r="P233">
        <v>11457</v>
      </c>
      <c r="Q233">
        <v>6728</v>
      </c>
      <c r="R233">
        <v>2741</v>
      </c>
      <c r="S233">
        <v>1483</v>
      </c>
      <c r="T233">
        <v>1420</v>
      </c>
      <c r="U233">
        <v>1049</v>
      </c>
      <c r="V233">
        <v>1052</v>
      </c>
      <c r="W233">
        <v>2489</v>
      </c>
      <c r="X233">
        <v>2342</v>
      </c>
      <c r="Y233">
        <v>3690</v>
      </c>
      <c r="Z233">
        <v>6023</v>
      </c>
      <c r="AA233">
        <v>2061</v>
      </c>
      <c r="AB233">
        <v>1388</v>
      </c>
      <c r="AC233">
        <v>2857</v>
      </c>
      <c r="AD233">
        <v>8861</v>
      </c>
      <c r="AE233">
        <v>5763</v>
      </c>
      <c r="AF233">
        <v>1399</v>
      </c>
      <c r="AG233">
        <v>1400</v>
      </c>
      <c r="AH233">
        <v>835</v>
      </c>
      <c r="AI233">
        <v>1147</v>
      </c>
      <c r="AJ233">
        <v>2746</v>
      </c>
      <c r="AK233">
        <v>3428</v>
      </c>
      <c r="AL233">
        <v>2326</v>
      </c>
      <c r="AM233">
        <v>1201</v>
      </c>
      <c r="AN233">
        <v>1546</v>
      </c>
      <c r="AO233">
        <v>1982</v>
      </c>
      <c r="AP233">
        <v>1216</v>
      </c>
      <c r="AQ233">
        <v>5767</v>
      </c>
      <c r="AR233">
        <v>1223</v>
      </c>
      <c r="AS233">
        <v>2053</v>
      </c>
      <c r="AT233">
        <v>2487</v>
      </c>
      <c r="AU233">
        <v>1763</v>
      </c>
      <c r="AV233">
        <v>1473</v>
      </c>
      <c r="AW233">
        <v>2667</v>
      </c>
      <c r="AX233">
        <v>1311</v>
      </c>
      <c r="AY233">
        <v>5</v>
      </c>
      <c r="AZ233">
        <v>142</v>
      </c>
      <c r="BA233">
        <v>7754</v>
      </c>
      <c r="BB233">
        <f t="shared" si="3"/>
        <v>1436.8333333333333</v>
      </c>
      <c r="BC233">
        <v>1345</v>
      </c>
      <c r="BD233">
        <v>623</v>
      </c>
      <c r="BE233">
        <v>647</v>
      </c>
      <c r="BF233">
        <v>2571</v>
      </c>
      <c r="BG233">
        <v>907</v>
      </c>
      <c r="BH233">
        <v>1901</v>
      </c>
      <c r="BI233">
        <v>1527</v>
      </c>
      <c r="BJ233">
        <v>2983</v>
      </c>
      <c r="BK233">
        <v>1413</v>
      </c>
      <c r="BL233">
        <v>961</v>
      </c>
      <c r="BM233">
        <v>1220</v>
      </c>
      <c r="BN233">
        <v>1144</v>
      </c>
    </row>
    <row r="234" spans="1:66">
      <c r="B234" t="s">
        <v>363</v>
      </c>
      <c r="C234">
        <v>75544</v>
      </c>
      <c r="D234">
        <v>3439</v>
      </c>
      <c r="E234">
        <v>1021</v>
      </c>
      <c r="F234">
        <v>966</v>
      </c>
      <c r="G234">
        <v>1301</v>
      </c>
      <c r="H234">
        <v>924</v>
      </c>
      <c r="I234">
        <v>873</v>
      </c>
      <c r="J234">
        <v>1551</v>
      </c>
      <c r="K234">
        <v>1713</v>
      </c>
      <c r="L234">
        <v>1207</v>
      </c>
      <c r="M234">
        <v>1457</v>
      </c>
      <c r="N234">
        <v>2835</v>
      </c>
      <c r="O234">
        <v>2570</v>
      </c>
      <c r="P234">
        <v>6405</v>
      </c>
      <c r="Q234">
        <v>3940</v>
      </c>
      <c r="R234">
        <v>1590</v>
      </c>
      <c r="S234">
        <v>839</v>
      </c>
      <c r="T234">
        <v>800</v>
      </c>
      <c r="U234">
        <v>616</v>
      </c>
      <c r="V234">
        <v>604</v>
      </c>
      <c r="W234">
        <v>1470</v>
      </c>
      <c r="X234">
        <v>1365</v>
      </c>
      <c r="Y234">
        <v>2133</v>
      </c>
      <c r="Z234">
        <v>3401</v>
      </c>
      <c r="AA234">
        <v>1245</v>
      </c>
      <c r="AB234">
        <v>791</v>
      </c>
      <c r="AC234">
        <v>1562</v>
      </c>
      <c r="AD234">
        <v>4854</v>
      </c>
      <c r="AE234">
        <v>3127</v>
      </c>
      <c r="AF234">
        <v>780</v>
      </c>
      <c r="AG234">
        <v>774</v>
      </c>
      <c r="AH234">
        <v>499</v>
      </c>
      <c r="AI234">
        <v>651</v>
      </c>
      <c r="AJ234">
        <v>1543</v>
      </c>
      <c r="AK234">
        <v>1934</v>
      </c>
      <c r="AL234">
        <v>1259</v>
      </c>
      <c r="AM234">
        <v>620</v>
      </c>
      <c r="AN234">
        <v>827</v>
      </c>
      <c r="AO234">
        <v>1073</v>
      </c>
      <c r="AP234">
        <v>638</v>
      </c>
      <c r="AQ234">
        <v>3176</v>
      </c>
      <c r="AR234">
        <v>646</v>
      </c>
      <c r="AS234">
        <v>1154</v>
      </c>
      <c r="AT234">
        <v>1330</v>
      </c>
      <c r="AU234">
        <v>991</v>
      </c>
      <c r="AV234">
        <v>770</v>
      </c>
      <c r="AW234">
        <v>1453</v>
      </c>
      <c r="AX234">
        <v>696</v>
      </c>
      <c r="AY234">
        <v>3</v>
      </c>
      <c r="AZ234">
        <v>128</v>
      </c>
      <c r="BA234">
        <v>4382</v>
      </c>
      <c r="BB234">
        <f t="shared" si="3"/>
        <v>811.33333333333337</v>
      </c>
      <c r="BC234">
        <v>774</v>
      </c>
      <c r="BD234">
        <v>357</v>
      </c>
      <c r="BE234">
        <v>333</v>
      </c>
      <c r="BF234">
        <v>1532</v>
      </c>
      <c r="BG234">
        <v>547</v>
      </c>
      <c r="BH234">
        <v>1093</v>
      </c>
      <c r="BI234">
        <v>834</v>
      </c>
      <c r="BJ234">
        <v>1641</v>
      </c>
      <c r="BK234">
        <v>800</v>
      </c>
      <c r="BL234">
        <v>542</v>
      </c>
      <c r="BM234">
        <v>642</v>
      </c>
      <c r="BN234">
        <v>641</v>
      </c>
    </row>
    <row r="235" spans="1:66">
      <c r="B235" t="s">
        <v>364</v>
      </c>
      <c r="C235">
        <v>58957</v>
      </c>
      <c r="D235">
        <v>2452</v>
      </c>
      <c r="E235">
        <v>773</v>
      </c>
      <c r="F235">
        <v>808</v>
      </c>
      <c r="G235">
        <v>916</v>
      </c>
      <c r="H235">
        <v>667</v>
      </c>
      <c r="I235">
        <v>671</v>
      </c>
      <c r="J235">
        <v>1099</v>
      </c>
      <c r="K235">
        <v>1301</v>
      </c>
      <c r="L235">
        <v>921</v>
      </c>
      <c r="M235">
        <v>1063</v>
      </c>
      <c r="N235">
        <v>2343</v>
      </c>
      <c r="O235">
        <v>2109</v>
      </c>
      <c r="P235">
        <v>5052</v>
      </c>
      <c r="Q235">
        <v>2788</v>
      </c>
      <c r="R235">
        <v>1151</v>
      </c>
      <c r="S235">
        <v>644</v>
      </c>
      <c r="T235">
        <v>620</v>
      </c>
      <c r="U235">
        <v>433</v>
      </c>
      <c r="V235">
        <v>448</v>
      </c>
      <c r="W235">
        <v>1019</v>
      </c>
      <c r="X235">
        <v>977</v>
      </c>
      <c r="Y235">
        <v>1557</v>
      </c>
      <c r="Z235">
        <v>2622</v>
      </c>
      <c r="AA235">
        <v>816</v>
      </c>
      <c r="AB235">
        <v>597</v>
      </c>
      <c r="AC235">
        <v>1295</v>
      </c>
      <c r="AD235">
        <v>4007</v>
      </c>
      <c r="AE235">
        <v>2636</v>
      </c>
      <c r="AF235">
        <v>619</v>
      </c>
      <c r="AG235">
        <v>626</v>
      </c>
      <c r="AH235">
        <v>336</v>
      </c>
      <c r="AI235">
        <v>496</v>
      </c>
      <c r="AJ235">
        <v>1203</v>
      </c>
      <c r="AK235">
        <v>1494</v>
      </c>
      <c r="AL235">
        <v>1067</v>
      </c>
      <c r="AM235">
        <v>581</v>
      </c>
      <c r="AN235">
        <v>719</v>
      </c>
      <c r="AO235">
        <v>909</v>
      </c>
      <c r="AP235">
        <v>578</v>
      </c>
      <c r="AQ235">
        <v>2591</v>
      </c>
      <c r="AR235">
        <v>577</v>
      </c>
      <c r="AS235">
        <v>899</v>
      </c>
      <c r="AT235">
        <v>1157</v>
      </c>
      <c r="AU235">
        <v>772</v>
      </c>
      <c r="AV235">
        <v>703</v>
      </c>
      <c r="AW235">
        <v>1214</v>
      </c>
      <c r="AX235">
        <v>615</v>
      </c>
      <c r="AY235">
        <v>2</v>
      </c>
      <c r="AZ235">
        <v>14</v>
      </c>
      <c r="BA235">
        <v>3372</v>
      </c>
      <c r="BB235">
        <f t="shared" si="3"/>
        <v>625.5</v>
      </c>
      <c r="BC235">
        <v>571</v>
      </c>
      <c r="BD235">
        <v>266</v>
      </c>
      <c r="BE235">
        <v>314</v>
      </c>
      <c r="BF235">
        <v>1039</v>
      </c>
      <c r="BG235">
        <v>360</v>
      </c>
      <c r="BH235">
        <v>808</v>
      </c>
      <c r="BI235">
        <v>693</v>
      </c>
      <c r="BJ235">
        <v>1342</v>
      </c>
      <c r="BK235">
        <v>613</v>
      </c>
      <c r="BL235">
        <v>419</v>
      </c>
      <c r="BM235">
        <v>578</v>
      </c>
      <c r="BN235">
        <v>503</v>
      </c>
    </row>
    <row r="236" spans="1:66">
      <c r="A236" t="s">
        <v>440</v>
      </c>
      <c r="B236" t="s">
        <v>2</v>
      </c>
      <c r="C236">
        <v>575</v>
      </c>
      <c r="D236">
        <v>32</v>
      </c>
      <c r="E236">
        <v>10</v>
      </c>
      <c r="F236">
        <v>13</v>
      </c>
      <c r="G236">
        <v>9</v>
      </c>
      <c r="H236">
        <v>7</v>
      </c>
      <c r="I236">
        <v>7</v>
      </c>
      <c r="J236">
        <v>11</v>
      </c>
      <c r="K236">
        <v>20</v>
      </c>
      <c r="L236">
        <v>5</v>
      </c>
      <c r="M236">
        <v>7</v>
      </c>
      <c r="N236">
        <v>20</v>
      </c>
      <c r="O236">
        <v>12</v>
      </c>
      <c r="P236">
        <v>34</v>
      </c>
      <c r="Q236">
        <v>26</v>
      </c>
      <c r="R236">
        <v>21</v>
      </c>
      <c r="S236">
        <v>7</v>
      </c>
      <c r="T236">
        <v>7</v>
      </c>
      <c r="U236">
        <v>6</v>
      </c>
      <c r="V236">
        <v>2</v>
      </c>
      <c r="W236">
        <v>10</v>
      </c>
      <c r="X236">
        <v>7</v>
      </c>
      <c r="Y236">
        <v>12</v>
      </c>
      <c r="Z236">
        <v>14</v>
      </c>
      <c r="AA236">
        <v>8</v>
      </c>
      <c r="AB236">
        <v>9</v>
      </c>
      <c r="AC236">
        <v>16</v>
      </c>
      <c r="AD236">
        <v>41</v>
      </c>
      <c r="AE236">
        <v>23</v>
      </c>
      <c r="AF236">
        <v>2</v>
      </c>
      <c r="AG236">
        <v>12</v>
      </c>
      <c r="AH236">
        <v>7</v>
      </c>
      <c r="AI236">
        <v>5</v>
      </c>
      <c r="AJ236">
        <v>12</v>
      </c>
      <c r="AK236">
        <v>17</v>
      </c>
      <c r="AL236">
        <v>7</v>
      </c>
      <c r="AM236">
        <v>6</v>
      </c>
      <c r="AN236">
        <v>5</v>
      </c>
      <c r="AO236">
        <v>13</v>
      </c>
      <c r="AP236">
        <v>6</v>
      </c>
      <c r="AQ236">
        <v>30</v>
      </c>
      <c r="AR236">
        <v>4</v>
      </c>
      <c r="AS236">
        <v>6</v>
      </c>
      <c r="AT236">
        <v>4</v>
      </c>
      <c r="AU236">
        <v>15</v>
      </c>
      <c r="AV236">
        <v>6</v>
      </c>
      <c r="AW236">
        <v>11</v>
      </c>
      <c r="AX236">
        <v>11</v>
      </c>
      <c r="AY236" t="s">
        <v>66</v>
      </c>
      <c r="AZ236" t="s">
        <v>66</v>
      </c>
      <c r="BA236">
        <v>22</v>
      </c>
      <c r="BB236">
        <f t="shared" si="3"/>
        <v>6</v>
      </c>
      <c r="BC236">
        <v>7</v>
      </c>
      <c r="BD236">
        <v>3</v>
      </c>
      <c r="BE236">
        <v>1</v>
      </c>
      <c r="BF236">
        <v>8</v>
      </c>
      <c r="BG236">
        <v>1</v>
      </c>
      <c r="BH236">
        <v>4</v>
      </c>
      <c r="BI236">
        <v>9</v>
      </c>
      <c r="BJ236">
        <v>12</v>
      </c>
      <c r="BK236">
        <v>8</v>
      </c>
      <c r="BL236">
        <v>5</v>
      </c>
      <c r="BM236">
        <v>9</v>
      </c>
      <c r="BN236">
        <v>5</v>
      </c>
    </row>
    <row r="237" spans="1:66">
      <c r="B237" t="s">
        <v>363</v>
      </c>
      <c r="C237">
        <v>280</v>
      </c>
      <c r="D237">
        <v>11</v>
      </c>
      <c r="E237">
        <v>4</v>
      </c>
      <c r="F237">
        <v>8</v>
      </c>
      <c r="G237">
        <v>6</v>
      </c>
      <c r="H237">
        <v>3</v>
      </c>
      <c r="I237">
        <v>4</v>
      </c>
      <c r="J237">
        <v>2</v>
      </c>
      <c r="K237">
        <v>7</v>
      </c>
      <c r="L237" t="s">
        <v>66</v>
      </c>
      <c r="M237">
        <v>4</v>
      </c>
      <c r="N237">
        <v>5</v>
      </c>
      <c r="O237">
        <v>7</v>
      </c>
      <c r="P237">
        <v>18</v>
      </c>
      <c r="Q237">
        <v>11</v>
      </c>
      <c r="R237">
        <v>11</v>
      </c>
      <c r="S237">
        <v>2</v>
      </c>
      <c r="T237">
        <v>2</v>
      </c>
      <c r="U237">
        <v>5</v>
      </c>
      <c r="V237">
        <v>1</v>
      </c>
      <c r="W237">
        <v>5</v>
      </c>
      <c r="X237">
        <v>6</v>
      </c>
      <c r="Y237">
        <v>7</v>
      </c>
      <c r="Z237">
        <v>5</v>
      </c>
      <c r="AA237">
        <v>7</v>
      </c>
      <c r="AB237">
        <v>7</v>
      </c>
      <c r="AC237">
        <v>8</v>
      </c>
      <c r="AD237">
        <v>18</v>
      </c>
      <c r="AE237">
        <v>11</v>
      </c>
      <c r="AF237">
        <v>2</v>
      </c>
      <c r="AG237">
        <v>5</v>
      </c>
      <c r="AH237">
        <v>2</v>
      </c>
      <c r="AI237">
        <v>3</v>
      </c>
      <c r="AJ237">
        <v>9</v>
      </c>
      <c r="AK237">
        <v>9</v>
      </c>
      <c r="AL237">
        <v>3</v>
      </c>
      <c r="AM237">
        <v>3</v>
      </c>
      <c r="AN237">
        <v>2</v>
      </c>
      <c r="AO237">
        <v>6</v>
      </c>
      <c r="AP237">
        <v>2</v>
      </c>
      <c r="AQ237">
        <v>12</v>
      </c>
      <c r="AR237">
        <v>3</v>
      </c>
      <c r="AS237">
        <v>5</v>
      </c>
      <c r="AT237">
        <v>2</v>
      </c>
      <c r="AU237">
        <v>6</v>
      </c>
      <c r="AV237">
        <v>5</v>
      </c>
      <c r="AW237">
        <v>7</v>
      </c>
      <c r="AX237">
        <v>9</v>
      </c>
      <c r="AY237" t="s">
        <v>66</v>
      </c>
      <c r="AZ237" t="s">
        <v>66</v>
      </c>
      <c r="BA237">
        <v>13</v>
      </c>
      <c r="BB237">
        <f t="shared" si="3"/>
        <v>2.7</v>
      </c>
      <c r="BC237">
        <v>3</v>
      </c>
      <c r="BD237">
        <v>2</v>
      </c>
      <c r="BE237">
        <v>1</v>
      </c>
      <c r="BF237" t="s">
        <v>66</v>
      </c>
      <c r="BG237" t="s">
        <v>66</v>
      </c>
      <c r="BH237">
        <v>1</v>
      </c>
      <c r="BI237">
        <v>5</v>
      </c>
      <c r="BJ237">
        <v>3</v>
      </c>
      <c r="BK237">
        <v>2</v>
      </c>
      <c r="BL237">
        <v>4</v>
      </c>
      <c r="BM237">
        <v>4</v>
      </c>
      <c r="BN237">
        <v>2</v>
      </c>
    </row>
    <row r="238" spans="1:66">
      <c r="B238" t="s">
        <v>364</v>
      </c>
      <c r="C238">
        <v>295</v>
      </c>
      <c r="D238">
        <v>21</v>
      </c>
      <c r="E238">
        <v>6</v>
      </c>
      <c r="F238">
        <v>5</v>
      </c>
      <c r="G238">
        <v>3</v>
      </c>
      <c r="H238">
        <v>4</v>
      </c>
      <c r="I238">
        <v>3</v>
      </c>
      <c r="J238">
        <v>9</v>
      </c>
      <c r="K238">
        <v>13</v>
      </c>
      <c r="L238">
        <v>5</v>
      </c>
      <c r="M238">
        <v>3</v>
      </c>
      <c r="N238">
        <v>15</v>
      </c>
      <c r="O238">
        <v>5</v>
      </c>
      <c r="P238">
        <v>16</v>
      </c>
      <c r="Q238">
        <v>15</v>
      </c>
      <c r="R238">
        <v>10</v>
      </c>
      <c r="S238">
        <v>5</v>
      </c>
      <c r="T238">
        <v>5</v>
      </c>
      <c r="U238">
        <v>1</v>
      </c>
      <c r="V238">
        <v>1</v>
      </c>
      <c r="W238">
        <v>5</v>
      </c>
      <c r="X238">
        <v>1</v>
      </c>
      <c r="Y238">
        <v>5</v>
      </c>
      <c r="Z238">
        <v>9</v>
      </c>
      <c r="AA238">
        <v>1</v>
      </c>
      <c r="AB238">
        <v>2</v>
      </c>
      <c r="AC238">
        <v>8</v>
      </c>
      <c r="AD238">
        <v>23</v>
      </c>
      <c r="AE238">
        <v>12</v>
      </c>
      <c r="AF238" t="s">
        <v>66</v>
      </c>
      <c r="AG238">
        <v>7</v>
      </c>
      <c r="AH238">
        <v>5</v>
      </c>
      <c r="AI238">
        <v>2</v>
      </c>
      <c r="AJ238">
        <v>3</v>
      </c>
      <c r="AK238">
        <v>8</v>
      </c>
      <c r="AL238">
        <v>4</v>
      </c>
      <c r="AM238">
        <v>3</v>
      </c>
      <c r="AN238">
        <v>3</v>
      </c>
      <c r="AO238">
        <v>7</v>
      </c>
      <c r="AP238">
        <v>4</v>
      </c>
      <c r="AQ238">
        <v>18</v>
      </c>
      <c r="AR238">
        <v>1</v>
      </c>
      <c r="AS238">
        <v>1</v>
      </c>
      <c r="AT238">
        <v>2</v>
      </c>
      <c r="AU238">
        <v>9</v>
      </c>
      <c r="AV238">
        <v>1</v>
      </c>
      <c r="AW238">
        <v>4</v>
      </c>
      <c r="AX238">
        <v>2</v>
      </c>
      <c r="AY238" t="s">
        <v>66</v>
      </c>
      <c r="AZ238" t="s">
        <v>66</v>
      </c>
      <c r="BA238">
        <v>9</v>
      </c>
      <c r="BB238">
        <f t="shared" si="3"/>
        <v>4.0909090909090908</v>
      </c>
      <c r="BC238">
        <v>4</v>
      </c>
      <c r="BD238">
        <v>1</v>
      </c>
      <c r="BE238" t="s">
        <v>66</v>
      </c>
      <c r="BF238">
        <v>8</v>
      </c>
      <c r="BG238">
        <v>1</v>
      </c>
      <c r="BH238">
        <v>3</v>
      </c>
      <c r="BI238">
        <v>4</v>
      </c>
      <c r="BJ238">
        <v>9</v>
      </c>
      <c r="BK238">
        <v>6</v>
      </c>
      <c r="BL238">
        <v>1</v>
      </c>
      <c r="BM238">
        <v>5</v>
      </c>
      <c r="BN238">
        <v>3</v>
      </c>
    </row>
    <row r="239" spans="1:66">
      <c r="A239" t="s">
        <v>441</v>
      </c>
      <c r="B239" t="s">
        <v>2</v>
      </c>
      <c r="C239">
        <v>86938</v>
      </c>
      <c r="D239">
        <v>3799</v>
      </c>
      <c r="E239">
        <v>1270</v>
      </c>
      <c r="F239">
        <v>1178</v>
      </c>
      <c r="G239">
        <v>1481</v>
      </c>
      <c r="H239">
        <v>1091</v>
      </c>
      <c r="I239">
        <v>989</v>
      </c>
      <c r="J239">
        <v>1638</v>
      </c>
      <c r="K239">
        <v>1996</v>
      </c>
      <c r="L239">
        <v>1444</v>
      </c>
      <c r="M239">
        <v>1677</v>
      </c>
      <c r="N239">
        <v>3481</v>
      </c>
      <c r="O239">
        <v>3162</v>
      </c>
      <c r="P239">
        <v>7510</v>
      </c>
      <c r="Q239">
        <v>4380</v>
      </c>
      <c r="R239">
        <v>1798</v>
      </c>
      <c r="S239">
        <v>994</v>
      </c>
      <c r="T239">
        <v>979</v>
      </c>
      <c r="U239">
        <v>672</v>
      </c>
      <c r="V239">
        <v>623</v>
      </c>
      <c r="W239">
        <v>1520</v>
      </c>
      <c r="X239">
        <v>1444</v>
      </c>
      <c r="Y239">
        <v>2269</v>
      </c>
      <c r="Z239">
        <v>3867</v>
      </c>
      <c r="AA239">
        <v>1281</v>
      </c>
      <c r="AB239">
        <v>898</v>
      </c>
      <c r="AC239">
        <v>1796</v>
      </c>
      <c r="AD239">
        <v>5955</v>
      </c>
      <c r="AE239">
        <v>3698</v>
      </c>
      <c r="AF239">
        <v>878</v>
      </c>
      <c r="AG239">
        <v>895</v>
      </c>
      <c r="AH239">
        <v>515</v>
      </c>
      <c r="AI239">
        <v>685</v>
      </c>
      <c r="AJ239">
        <v>1822</v>
      </c>
      <c r="AK239">
        <v>2102</v>
      </c>
      <c r="AL239">
        <v>1553</v>
      </c>
      <c r="AM239">
        <v>734</v>
      </c>
      <c r="AN239">
        <v>993</v>
      </c>
      <c r="AO239">
        <v>1227</v>
      </c>
      <c r="AP239">
        <v>821</v>
      </c>
      <c r="AQ239">
        <v>3666</v>
      </c>
      <c r="AR239">
        <v>825</v>
      </c>
      <c r="AS239">
        <v>1304</v>
      </c>
      <c r="AT239">
        <v>1615</v>
      </c>
      <c r="AU239">
        <v>1035</v>
      </c>
      <c r="AV239">
        <v>863</v>
      </c>
      <c r="AW239">
        <v>1685</v>
      </c>
      <c r="AX239">
        <v>717</v>
      </c>
      <c r="AY239">
        <v>2</v>
      </c>
      <c r="AZ239">
        <v>111</v>
      </c>
      <c r="BA239">
        <v>5017</v>
      </c>
      <c r="BB239">
        <f t="shared" si="3"/>
        <v>923.5</v>
      </c>
      <c r="BC239">
        <v>820</v>
      </c>
      <c r="BD239">
        <v>405</v>
      </c>
      <c r="BE239">
        <v>449</v>
      </c>
      <c r="BF239">
        <v>1685</v>
      </c>
      <c r="BG239">
        <v>580</v>
      </c>
      <c r="BH239">
        <v>1207</v>
      </c>
      <c r="BI239">
        <v>979</v>
      </c>
      <c r="BJ239">
        <v>1955</v>
      </c>
      <c r="BK239">
        <v>891</v>
      </c>
      <c r="BL239">
        <v>597</v>
      </c>
      <c r="BM239">
        <v>761</v>
      </c>
      <c r="BN239">
        <v>753</v>
      </c>
    </row>
    <row r="240" spans="1:66">
      <c r="B240" t="s">
        <v>363</v>
      </c>
      <c r="C240">
        <v>46722</v>
      </c>
      <c r="D240">
        <v>2126</v>
      </c>
      <c r="E240">
        <v>701</v>
      </c>
      <c r="F240">
        <v>619</v>
      </c>
      <c r="G240">
        <v>831</v>
      </c>
      <c r="H240">
        <v>616</v>
      </c>
      <c r="I240">
        <v>522</v>
      </c>
      <c r="J240">
        <v>892</v>
      </c>
      <c r="K240">
        <v>1082</v>
      </c>
      <c r="L240">
        <v>772</v>
      </c>
      <c r="M240">
        <v>909</v>
      </c>
      <c r="N240">
        <v>1837</v>
      </c>
      <c r="O240">
        <v>1661</v>
      </c>
      <c r="P240">
        <v>4090</v>
      </c>
      <c r="Q240">
        <v>2482</v>
      </c>
      <c r="R240">
        <v>984</v>
      </c>
      <c r="S240">
        <v>540</v>
      </c>
      <c r="T240">
        <v>519</v>
      </c>
      <c r="U240">
        <v>381</v>
      </c>
      <c r="V240">
        <v>336</v>
      </c>
      <c r="W240">
        <v>842</v>
      </c>
      <c r="X240">
        <v>796</v>
      </c>
      <c r="Y240">
        <v>1228</v>
      </c>
      <c r="Z240">
        <v>2084</v>
      </c>
      <c r="AA240">
        <v>753</v>
      </c>
      <c r="AB240">
        <v>491</v>
      </c>
      <c r="AC240">
        <v>958</v>
      </c>
      <c r="AD240">
        <v>3164</v>
      </c>
      <c r="AE240">
        <v>1931</v>
      </c>
      <c r="AF240">
        <v>457</v>
      </c>
      <c r="AG240">
        <v>463</v>
      </c>
      <c r="AH240">
        <v>312</v>
      </c>
      <c r="AI240">
        <v>378</v>
      </c>
      <c r="AJ240">
        <v>974</v>
      </c>
      <c r="AK240">
        <v>1114</v>
      </c>
      <c r="AL240">
        <v>807</v>
      </c>
      <c r="AM240">
        <v>348</v>
      </c>
      <c r="AN240">
        <v>497</v>
      </c>
      <c r="AO240">
        <v>643</v>
      </c>
      <c r="AP240">
        <v>417</v>
      </c>
      <c r="AQ240">
        <v>1952</v>
      </c>
      <c r="AR240">
        <v>404</v>
      </c>
      <c r="AS240">
        <v>693</v>
      </c>
      <c r="AT240">
        <v>824</v>
      </c>
      <c r="AU240">
        <v>539</v>
      </c>
      <c r="AV240">
        <v>416</v>
      </c>
      <c r="AW240">
        <v>878</v>
      </c>
      <c r="AX240">
        <v>359</v>
      </c>
      <c r="AY240">
        <v>1</v>
      </c>
      <c r="AZ240">
        <v>99</v>
      </c>
      <c r="BA240">
        <v>2768</v>
      </c>
      <c r="BB240">
        <f t="shared" si="3"/>
        <v>506.16666666666669</v>
      </c>
      <c r="BC240">
        <v>447</v>
      </c>
      <c r="BD240">
        <v>220</v>
      </c>
      <c r="BE240">
        <v>229</v>
      </c>
      <c r="BF240">
        <v>975</v>
      </c>
      <c r="BG240">
        <v>339</v>
      </c>
      <c r="BH240">
        <v>673</v>
      </c>
      <c r="BI240">
        <v>518</v>
      </c>
      <c r="BJ240">
        <v>1065</v>
      </c>
      <c r="BK240">
        <v>489</v>
      </c>
      <c r="BL240">
        <v>324</v>
      </c>
      <c r="BM240">
        <v>386</v>
      </c>
      <c r="BN240">
        <v>409</v>
      </c>
    </row>
    <row r="241" spans="1:66">
      <c r="B241" t="s">
        <v>364</v>
      </c>
      <c r="C241">
        <v>40216</v>
      </c>
      <c r="D241">
        <v>1673</v>
      </c>
      <c r="E241">
        <v>569</v>
      </c>
      <c r="F241">
        <v>559</v>
      </c>
      <c r="G241">
        <v>650</v>
      </c>
      <c r="H241">
        <v>475</v>
      </c>
      <c r="I241">
        <v>467</v>
      </c>
      <c r="J241">
        <v>746</v>
      </c>
      <c r="K241">
        <v>914</v>
      </c>
      <c r="L241">
        <v>672</v>
      </c>
      <c r="M241">
        <v>768</v>
      </c>
      <c r="N241">
        <v>1644</v>
      </c>
      <c r="O241">
        <v>1501</v>
      </c>
      <c r="P241">
        <v>3420</v>
      </c>
      <c r="Q241">
        <v>1898</v>
      </c>
      <c r="R241">
        <v>814</v>
      </c>
      <c r="S241">
        <v>454</v>
      </c>
      <c r="T241">
        <v>460</v>
      </c>
      <c r="U241">
        <v>291</v>
      </c>
      <c r="V241">
        <v>287</v>
      </c>
      <c r="W241">
        <v>678</v>
      </c>
      <c r="X241">
        <v>648</v>
      </c>
      <c r="Y241">
        <v>1041</v>
      </c>
      <c r="Z241">
        <v>1783</v>
      </c>
      <c r="AA241">
        <v>528</v>
      </c>
      <c r="AB241">
        <v>407</v>
      </c>
      <c r="AC241">
        <v>838</v>
      </c>
      <c r="AD241">
        <v>2791</v>
      </c>
      <c r="AE241">
        <v>1767</v>
      </c>
      <c r="AF241">
        <v>421</v>
      </c>
      <c r="AG241">
        <v>432</v>
      </c>
      <c r="AH241">
        <v>203</v>
      </c>
      <c r="AI241">
        <v>307</v>
      </c>
      <c r="AJ241">
        <v>848</v>
      </c>
      <c r="AK241">
        <v>988</v>
      </c>
      <c r="AL241">
        <v>746</v>
      </c>
      <c r="AM241">
        <v>386</v>
      </c>
      <c r="AN241">
        <v>496</v>
      </c>
      <c r="AO241">
        <v>584</v>
      </c>
      <c r="AP241">
        <v>404</v>
      </c>
      <c r="AQ241">
        <v>1714</v>
      </c>
      <c r="AR241">
        <v>421</v>
      </c>
      <c r="AS241">
        <v>611</v>
      </c>
      <c r="AT241">
        <v>791</v>
      </c>
      <c r="AU241">
        <v>496</v>
      </c>
      <c r="AV241">
        <v>447</v>
      </c>
      <c r="AW241">
        <v>807</v>
      </c>
      <c r="AX241">
        <v>358</v>
      </c>
      <c r="AY241">
        <v>1</v>
      </c>
      <c r="AZ241">
        <v>12</v>
      </c>
      <c r="BA241">
        <v>2249</v>
      </c>
      <c r="BB241">
        <f t="shared" si="3"/>
        <v>417.33333333333331</v>
      </c>
      <c r="BC241">
        <v>373</v>
      </c>
      <c r="BD241">
        <v>185</v>
      </c>
      <c r="BE241">
        <v>220</v>
      </c>
      <c r="BF241">
        <v>710</v>
      </c>
      <c r="BG241">
        <v>241</v>
      </c>
      <c r="BH241">
        <v>534</v>
      </c>
      <c r="BI241">
        <v>461</v>
      </c>
      <c r="BJ241">
        <v>890</v>
      </c>
      <c r="BK241">
        <v>402</v>
      </c>
      <c r="BL241">
        <v>273</v>
      </c>
      <c r="BM241">
        <v>375</v>
      </c>
      <c r="BN241">
        <v>344</v>
      </c>
    </row>
    <row r="242" spans="1:66">
      <c r="A242" t="s">
        <v>442</v>
      </c>
      <c r="B242" t="s">
        <v>2</v>
      </c>
      <c r="C242">
        <v>1393</v>
      </c>
      <c r="D242">
        <v>67</v>
      </c>
      <c r="E242">
        <v>21</v>
      </c>
      <c r="F242">
        <v>42</v>
      </c>
      <c r="G242">
        <v>20</v>
      </c>
      <c r="H242">
        <v>25</v>
      </c>
      <c r="I242">
        <v>29</v>
      </c>
      <c r="J242">
        <v>37</v>
      </c>
      <c r="K242">
        <v>22</v>
      </c>
      <c r="L242">
        <v>20</v>
      </c>
      <c r="M242">
        <v>32</v>
      </c>
      <c r="N242">
        <v>33</v>
      </c>
      <c r="O242">
        <v>38</v>
      </c>
      <c r="P242">
        <v>96</v>
      </c>
      <c r="Q242">
        <v>53</v>
      </c>
      <c r="R242">
        <v>59</v>
      </c>
      <c r="S242">
        <v>22</v>
      </c>
      <c r="T242">
        <v>6</v>
      </c>
      <c r="U242">
        <v>18</v>
      </c>
      <c r="V242">
        <v>5</v>
      </c>
      <c r="W242">
        <v>54</v>
      </c>
      <c r="X242">
        <v>33</v>
      </c>
      <c r="Y242">
        <v>36</v>
      </c>
      <c r="Z242">
        <v>60</v>
      </c>
      <c r="AA242">
        <v>25</v>
      </c>
      <c r="AB242">
        <v>14</v>
      </c>
      <c r="AC242">
        <v>21</v>
      </c>
      <c r="AD242">
        <v>73</v>
      </c>
      <c r="AE242">
        <v>36</v>
      </c>
      <c r="AF242">
        <v>9</v>
      </c>
      <c r="AG242">
        <v>10</v>
      </c>
      <c r="AH242">
        <v>13</v>
      </c>
      <c r="AI242">
        <v>13</v>
      </c>
      <c r="AJ242">
        <v>33</v>
      </c>
      <c r="AK242">
        <v>34</v>
      </c>
      <c r="AL242">
        <v>26</v>
      </c>
      <c r="AM242">
        <v>15</v>
      </c>
      <c r="AN242">
        <v>15</v>
      </c>
      <c r="AO242">
        <v>28</v>
      </c>
      <c r="AP242">
        <v>10</v>
      </c>
      <c r="AQ242">
        <v>49</v>
      </c>
      <c r="AR242">
        <v>12</v>
      </c>
      <c r="AS242">
        <v>22</v>
      </c>
      <c r="AT242">
        <v>23</v>
      </c>
      <c r="AU242">
        <v>13</v>
      </c>
      <c r="AV242">
        <v>23</v>
      </c>
      <c r="AW242">
        <v>40</v>
      </c>
      <c r="AX242">
        <v>7</v>
      </c>
      <c r="AY242" t="s">
        <v>66</v>
      </c>
      <c r="AZ242">
        <v>1</v>
      </c>
      <c r="BA242">
        <v>61</v>
      </c>
      <c r="BB242">
        <f t="shared" si="3"/>
        <v>10.583333333333334</v>
      </c>
      <c r="BC242">
        <v>8</v>
      </c>
      <c r="BD242">
        <v>4</v>
      </c>
      <c r="BE242">
        <v>6</v>
      </c>
      <c r="BF242">
        <v>16</v>
      </c>
      <c r="BG242">
        <v>4</v>
      </c>
      <c r="BH242">
        <v>12</v>
      </c>
      <c r="BI242">
        <v>9</v>
      </c>
      <c r="BJ242">
        <v>35</v>
      </c>
      <c r="BK242">
        <v>11</v>
      </c>
      <c r="BL242">
        <v>7</v>
      </c>
      <c r="BM242">
        <v>6</v>
      </c>
      <c r="BN242">
        <v>9</v>
      </c>
    </row>
    <row r="243" spans="1:66">
      <c r="B243" t="s">
        <v>363</v>
      </c>
      <c r="C243">
        <v>607</v>
      </c>
      <c r="D243">
        <v>31</v>
      </c>
      <c r="E243">
        <v>10</v>
      </c>
      <c r="F243">
        <v>15</v>
      </c>
      <c r="G243">
        <v>7</v>
      </c>
      <c r="H243">
        <v>9</v>
      </c>
      <c r="I243">
        <v>12</v>
      </c>
      <c r="J243">
        <v>16</v>
      </c>
      <c r="K243">
        <v>11</v>
      </c>
      <c r="L243">
        <v>12</v>
      </c>
      <c r="M243">
        <v>10</v>
      </c>
      <c r="N243">
        <v>13</v>
      </c>
      <c r="O243">
        <v>15</v>
      </c>
      <c r="P243">
        <v>49</v>
      </c>
      <c r="Q243">
        <v>21</v>
      </c>
      <c r="R243">
        <v>22</v>
      </c>
      <c r="S243">
        <v>7</v>
      </c>
      <c r="T243">
        <v>3</v>
      </c>
      <c r="U243">
        <v>5</v>
      </c>
      <c r="V243">
        <v>1</v>
      </c>
      <c r="W243">
        <v>23</v>
      </c>
      <c r="X243">
        <v>13</v>
      </c>
      <c r="Y243">
        <v>18</v>
      </c>
      <c r="Z243">
        <v>25</v>
      </c>
      <c r="AA243">
        <v>9</v>
      </c>
      <c r="AB243">
        <v>5</v>
      </c>
      <c r="AC243">
        <v>14</v>
      </c>
      <c r="AD243">
        <v>36</v>
      </c>
      <c r="AE243">
        <v>19</v>
      </c>
      <c r="AF243">
        <v>6</v>
      </c>
      <c r="AG243">
        <v>5</v>
      </c>
      <c r="AH243">
        <v>7</v>
      </c>
      <c r="AI243">
        <v>8</v>
      </c>
      <c r="AJ243">
        <v>14</v>
      </c>
      <c r="AK243">
        <v>16</v>
      </c>
      <c r="AL243">
        <v>10</v>
      </c>
      <c r="AM243">
        <v>4</v>
      </c>
      <c r="AN243">
        <v>3</v>
      </c>
      <c r="AO243">
        <v>16</v>
      </c>
      <c r="AP243">
        <v>2</v>
      </c>
      <c r="AQ243">
        <v>24</v>
      </c>
      <c r="AR243">
        <v>4</v>
      </c>
      <c r="AS243">
        <v>14</v>
      </c>
      <c r="AT243">
        <v>7</v>
      </c>
      <c r="AU243">
        <v>4</v>
      </c>
      <c r="AV243">
        <v>10</v>
      </c>
      <c r="AW243">
        <v>19</v>
      </c>
      <c r="AX243">
        <v>2</v>
      </c>
      <c r="AY243" t="s">
        <v>66</v>
      </c>
      <c r="AZ243">
        <v>1</v>
      </c>
      <c r="BA243">
        <v>32</v>
      </c>
      <c r="BB243">
        <f t="shared" si="3"/>
        <v>4.916666666666667</v>
      </c>
      <c r="BC243">
        <v>4</v>
      </c>
      <c r="BD243">
        <v>2</v>
      </c>
      <c r="BE243">
        <v>2</v>
      </c>
      <c r="BF243">
        <v>8</v>
      </c>
      <c r="BG243">
        <v>2</v>
      </c>
      <c r="BH243">
        <v>2</v>
      </c>
      <c r="BI243">
        <v>7</v>
      </c>
      <c r="BJ243">
        <v>19</v>
      </c>
      <c r="BK243">
        <v>4</v>
      </c>
      <c r="BL243">
        <v>2</v>
      </c>
      <c r="BM243">
        <v>2</v>
      </c>
      <c r="BN243">
        <v>5</v>
      </c>
    </row>
    <row r="244" spans="1:66">
      <c r="B244" t="s">
        <v>364</v>
      </c>
      <c r="C244">
        <v>786</v>
      </c>
      <c r="D244">
        <v>36</v>
      </c>
      <c r="E244">
        <v>11</v>
      </c>
      <c r="F244">
        <v>27</v>
      </c>
      <c r="G244">
        <v>13</v>
      </c>
      <c r="H244">
        <v>16</v>
      </c>
      <c r="I244">
        <v>17</v>
      </c>
      <c r="J244">
        <v>21</v>
      </c>
      <c r="K244">
        <v>11</v>
      </c>
      <c r="L244">
        <v>8</v>
      </c>
      <c r="M244">
        <v>22</v>
      </c>
      <c r="N244">
        <v>20</v>
      </c>
      <c r="O244">
        <v>23</v>
      </c>
      <c r="P244">
        <v>47</v>
      </c>
      <c r="Q244">
        <v>32</v>
      </c>
      <c r="R244">
        <v>37</v>
      </c>
      <c r="S244">
        <v>15</v>
      </c>
      <c r="T244">
        <v>3</v>
      </c>
      <c r="U244">
        <v>13</v>
      </c>
      <c r="V244">
        <v>4</v>
      </c>
      <c r="W244">
        <v>31</v>
      </c>
      <c r="X244">
        <v>20</v>
      </c>
      <c r="Y244">
        <v>18</v>
      </c>
      <c r="Z244">
        <v>35</v>
      </c>
      <c r="AA244">
        <v>16</v>
      </c>
      <c r="AB244">
        <v>9</v>
      </c>
      <c r="AC244">
        <v>7</v>
      </c>
      <c r="AD244">
        <v>37</v>
      </c>
      <c r="AE244">
        <v>17</v>
      </c>
      <c r="AF244">
        <v>3</v>
      </c>
      <c r="AG244">
        <v>5</v>
      </c>
      <c r="AH244">
        <v>6</v>
      </c>
      <c r="AI244">
        <v>5</v>
      </c>
      <c r="AJ244">
        <v>19</v>
      </c>
      <c r="AK244">
        <v>18</v>
      </c>
      <c r="AL244">
        <v>16</v>
      </c>
      <c r="AM244">
        <v>11</v>
      </c>
      <c r="AN244">
        <v>12</v>
      </c>
      <c r="AO244">
        <v>12</v>
      </c>
      <c r="AP244">
        <v>8</v>
      </c>
      <c r="AQ244">
        <v>25</v>
      </c>
      <c r="AR244">
        <v>8</v>
      </c>
      <c r="AS244">
        <v>8</v>
      </c>
      <c r="AT244">
        <v>16</v>
      </c>
      <c r="AU244">
        <v>9</v>
      </c>
      <c r="AV244">
        <v>13</v>
      </c>
      <c r="AW244">
        <v>21</v>
      </c>
      <c r="AX244">
        <v>5</v>
      </c>
      <c r="AY244" t="s">
        <v>66</v>
      </c>
      <c r="AZ244" t="s">
        <v>66</v>
      </c>
      <c r="BA244">
        <v>29</v>
      </c>
      <c r="BB244">
        <f t="shared" si="3"/>
        <v>5.666666666666667</v>
      </c>
      <c r="BC244">
        <v>4</v>
      </c>
      <c r="BD244">
        <v>2</v>
      </c>
      <c r="BE244">
        <v>4</v>
      </c>
      <c r="BF244">
        <v>8</v>
      </c>
      <c r="BG244">
        <v>2</v>
      </c>
      <c r="BH244">
        <v>10</v>
      </c>
      <c r="BI244">
        <v>2</v>
      </c>
      <c r="BJ244">
        <v>16</v>
      </c>
      <c r="BK244">
        <v>7</v>
      </c>
      <c r="BL244">
        <v>5</v>
      </c>
      <c r="BM244">
        <v>4</v>
      </c>
      <c r="BN244">
        <v>4</v>
      </c>
    </row>
    <row r="245" spans="1:66">
      <c r="A245" t="s">
        <v>443</v>
      </c>
      <c r="B245" t="s">
        <v>2</v>
      </c>
      <c r="C245">
        <v>12841</v>
      </c>
      <c r="D245">
        <v>536</v>
      </c>
      <c r="E245">
        <v>116</v>
      </c>
      <c r="F245">
        <v>121</v>
      </c>
      <c r="G245">
        <v>207</v>
      </c>
      <c r="H245">
        <v>117</v>
      </c>
      <c r="I245">
        <v>178</v>
      </c>
      <c r="J245">
        <v>268</v>
      </c>
      <c r="K245">
        <v>272</v>
      </c>
      <c r="L245">
        <v>218</v>
      </c>
      <c r="M245">
        <v>268</v>
      </c>
      <c r="N245">
        <v>436</v>
      </c>
      <c r="O245">
        <v>423</v>
      </c>
      <c r="P245">
        <v>1007</v>
      </c>
      <c r="Q245">
        <v>600</v>
      </c>
      <c r="R245">
        <v>269</v>
      </c>
      <c r="S245">
        <v>117</v>
      </c>
      <c r="T245">
        <v>156</v>
      </c>
      <c r="U245">
        <v>103</v>
      </c>
      <c r="V245">
        <v>119</v>
      </c>
      <c r="W245">
        <v>260</v>
      </c>
      <c r="X245">
        <v>240</v>
      </c>
      <c r="Y245">
        <v>412</v>
      </c>
      <c r="Z245">
        <v>521</v>
      </c>
      <c r="AA245">
        <v>224</v>
      </c>
      <c r="AB245">
        <v>153</v>
      </c>
      <c r="AC245">
        <v>322</v>
      </c>
      <c r="AD245">
        <v>815</v>
      </c>
      <c r="AE245">
        <v>517</v>
      </c>
      <c r="AF245">
        <v>171</v>
      </c>
      <c r="AG245">
        <v>139</v>
      </c>
      <c r="AH245">
        <v>96</v>
      </c>
      <c r="AI245">
        <v>120</v>
      </c>
      <c r="AJ245">
        <v>213</v>
      </c>
      <c r="AK245">
        <v>345</v>
      </c>
      <c r="AL245">
        <v>231</v>
      </c>
      <c r="AM245">
        <v>152</v>
      </c>
      <c r="AN245">
        <v>157</v>
      </c>
      <c r="AO245">
        <v>167</v>
      </c>
      <c r="AP245">
        <v>99</v>
      </c>
      <c r="AQ245">
        <v>536</v>
      </c>
      <c r="AR245">
        <v>106</v>
      </c>
      <c r="AS245">
        <v>228</v>
      </c>
      <c r="AT245">
        <v>239</v>
      </c>
      <c r="AU245">
        <v>195</v>
      </c>
      <c r="AV245">
        <v>158</v>
      </c>
      <c r="AW245">
        <v>251</v>
      </c>
      <c r="AX245">
        <v>236</v>
      </c>
      <c r="AY245">
        <v>1</v>
      </c>
      <c r="AZ245">
        <v>6</v>
      </c>
      <c r="BA245">
        <v>711</v>
      </c>
      <c r="BB245">
        <f t="shared" si="3"/>
        <v>137.58333333333334</v>
      </c>
      <c r="BC245">
        <v>125</v>
      </c>
      <c r="BD245">
        <v>68</v>
      </c>
      <c r="BE245">
        <v>58</v>
      </c>
      <c r="BF245">
        <v>228</v>
      </c>
      <c r="BG245">
        <v>100</v>
      </c>
      <c r="BH245">
        <v>177</v>
      </c>
      <c r="BI245">
        <v>162</v>
      </c>
      <c r="BJ245">
        <v>301</v>
      </c>
      <c r="BK245">
        <v>119</v>
      </c>
      <c r="BL245">
        <v>102</v>
      </c>
      <c r="BM245">
        <v>122</v>
      </c>
      <c r="BN245">
        <v>89</v>
      </c>
    </row>
    <row r="246" spans="1:66">
      <c r="B246" t="s">
        <v>363</v>
      </c>
      <c r="C246">
        <v>9593</v>
      </c>
      <c r="D246">
        <v>413</v>
      </c>
      <c r="E246">
        <v>97</v>
      </c>
      <c r="F246">
        <v>94</v>
      </c>
      <c r="G246">
        <v>163</v>
      </c>
      <c r="H246">
        <v>92</v>
      </c>
      <c r="I246">
        <v>146</v>
      </c>
      <c r="J246">
        <v>223</v>
      </c>
      <c r="K246">
        <v>211</v>
      </c>
      <c r="L246">
        <v>170</v>
      </c>
      <c r="M246">
        <v>207</v>
      </c>
      <c r="N246">
        <v>323</v>
      </c>
      <c r="O246">
        <v>300</v>
      </c>
      <c r="P246">
        <v>749</v>
      </c>
      <c r="Q246">
        <v>453</v>
      </c>
      <c r="R246">
        <v>222</v>
      </c>
      <c r="S246">
        <v>93</v>
      </c>
      <c r="T246">
        <v>106</v>
      </c>
      <c r="U246">
        <v>83</v>
      </c>
      <c r="V246">
        <v>83</v>
      </c>
      <c r="W246">
        <v>217</v>
      </c>
      <c r="X246">
        <v>192</v>
      </c>
      <c r="Y246">
        <v>328</v>
      </c>
      <c r="Z246">
        <v>405</v>
      </c>
      <c r="AA246">
        <v>187</v>
      </c>
      <c r="AB246">
        <v>121</v>
      </c>
      <c r="AC246">
        <v>224</v>
      </c>
      <c r="AD246">
        <v>576</v>
      </c>
      <c r="AE246">
        <v>371</v>
      </c>
      <c r="AF246">
        <v>132</v>
      </c>
      <c r="AG246">
        <v>113</v>
      </c>
      <c r="AH246">
        <v>67</v>
      </c>
      <c r="AI246">
        <v>90</v>
      </c>
      <c r="AJ246">
        <v>163</v>
      </c>
      <c r="AK246">
        <v>270</v>
      </c>
      <c r="AL246">
        <v>163</v>
      </c>
      <c r="AM246">
        <v>103</v>
      </c>
      <c r="AN246">
        <v>119</v>
      </c>
      <c r="AO246">
        <v>112</v>
      </c>
      <c r="AP246">
        <v>62</v>
      </c>
      <c r="AQ246">
        <v>360</v>
      </c>
      <c r="AR246">
        <v>79</v>
      </c>
      <c r="AS246">
        <v>164</v>
      </c>
      <c r="AT246">
        <v>171</v>
      </c>
      <c r="AU246">
        <v>132</v>
      </c>
      <c r="AV246">
        <v>113</v>
      </c>
      <c r="AW246">
        <v>182</v>
      </c>
      <c r="AX246">
        <v>143</v>
      </c>
      <c r="AY246" t="s">
        <v>66</v>
      </c>
      <c r="AZ246">
        <v>6</v>
      </c>
      <c r="BA246">
        <v>529</v>
      </c>
      <c r="BB246">
        <f t="shared" si="3"/>
        <v>97.5</v>
      </c>
      <c r="BC246">
        <v>94</v>
      </c>
      <c r="BD246">
        <v>49</v>
      </c>
      <c r="BE246">
        <v>39</v>
      </c>
      <c r="BF246">
        <v>175</v>
      </c>
      <c r="BG246">
        <v>75</v>
      </c>
      <c r="BH246">
        <v>138</v>
      </c>
      <c r="BI246">
        <v>109</v>
      </c>
      <c r="BJ246">
        <v>195</v>
      </c>
      <c r="BK246">
        <v>83</v>
      </c>
      <c r="BL246">
        <v>79</v>
      </c>
      <c r="BM246">
        <v>71</v>
      </c>
      <c r="BN246">
        <v>63</v>
      </c>
    </row>
    <row r="247" spans="1:66">
      <c r="B247" t="s">
        <v>364</v>
      </c>
      <c r="C247">
        <v>3248</v>
      </c>
      <c r="D247">
        <v>123</v>
      </c>
      <c r="E247">
        <v>19</v>
      </c>
      <c r="F247">
        <v>27</v>
      </c>
      <c r="G247">
        <v>44</v>
      </c>
      <c r="H247">
        <v>25</v>
      </c>
      <c r="I247">
        <v>32</v>
      </c>
      <c r="J247">
        <v>45</v>
      </c>
      <c r="K247">
        <v>61</v>
      </c>
      <c r="L247">
        <v>48</v>
      </c>
      <c r="M247">
        <v>61</v>
      </c>
      <c r="N247">
        <v>113</v>
      </c>
      <c r="O247">
        <v>123</v>
      </c>
      <c r="P247">
        <v>258</v>
      </c>
      <c r="Q247">
        <v>147</v>
      </c>
      <c r="R247">
        <v>47</v>
      </c>
      <c r="S247">
        <v>24</v>
      </c>
      <c r="T247">
        <v>50</v>
      </c>
      <c r="U247">
        <v>20</v>
      </c>
      <c r="V247">
        <v>36</v>
      </c>
      <c r="W247">
        <v>43</v>
      </c>
      <c r="X247">
        <v>48</v>
      </c>
      <c r="Y247">
        <v>84</v>
      </c>
      <c r="Z247">
        <v>116</v>
      </c>
      <c r="AA247">
        <v>37</v>
      </c>
      <c r="AB247">
        <v>32</v>
      </c>
      <c r="AC247">
        <v>98</v>
      </c>
      <c r="AD247">
        <v>239</v>
      </c>
      <c r="AE247">
        <v>146</v>
      </c>
      <c r="AF247">
        <v>39</v>
      </c>
      <c r="AG247">
        <v>26</v>
      </c>
      <c r="AH247">
        <v>29</v>
      </c>
      <c r="AI247">
        <v>30</v>
      </c>
      <c r="AJ247">
        <v>50</v>
      </c>
      <c r="AK247">
        <v>75</v>
      </c>
      <c r="AL247">
        <v>68</v>
      </c>
      <c r="AM247">
        <v>49</v>
      </c>
      <c r="AN247">
        <v>38</v>
      </c>
      <c r="AO247">
        <v>55</v>
      </c>
      <c r="AP247">
        <v>37</v>
      </c>
      <c r="AQ247">
        <v>176</v>
      </c>
      <c r="AR247">
        <v>27</v>
      </c>
      <c r="AS247">
        <v>64</v>
      </c>
      <c r="AT247">
        <v>68</v>
      </c>
      <c r="AU247">
        <v>63</v>
      </c>
      <c r="AV247">
        <v>45</v>
      </c>
      <c r="AW247">
        <v>69</v>
      </c>
      <c r="AX247">
        <v>93</v>
      </c>
      <c r="AY247">
        <v>1</v>
      </c>
      <c r="AZ247" t="s">
        <v>66</v>
      </c>
      <c r="BA247">
        <v>182</v>
      </c>
      <c r="BB247">
        <f t="shared" si="3"/>
        <v>40.083333333333336</v>
      </c>
      <c r="BC247">
        <v>31</v>
      </c>
      <c r="BD247">
        <v>19</v>
      </c>
      <c r="BE247">
        <v>19</v>
      </c>
      <c r="BF247">
        <v>53</v>
      </c>
      <c r="BG247">
        <v>25</v>
      </c>
      <c r="BH247">
        <v>39</v>
      </c>
      <c r="BI247">
        <v>53</v>
      </c>
      <c r="BJ247">
        <v>106</v>
      </c>
      <c r="BK247">
        <v>36</v>
      </c>
      <c r="BL247">
        <v>23</v>
      </c>
      <c r="BM247">
        <v>51</v>
      </c>
      <c r="BN247">
        <v>26</v>
      </c>
    </row>
    <row r="248" spans="1:66">
      <c r="A248" t="s">
        <v>444</v>
      </c>
      <c r="B248" t="s">
        <v>2</v>
      </c>
      <c r="C248">
        <v>4473</v>
      </c>
      <c r="D248">
        <v>186</v>
      </c>
      <c r="E248">
        <v>43</v>
      </c>
      <c r="F248">
        <v>56</v>
      </c>
      <c r="G248">
        <v>74</v>
      </c>
      <c r="H248">
        <v>42</v>
      </c>
      <c r="I248">
        <v>49</v>
      </c>
      <c r="J248">
        <v>119</v>
      </c>
      <c r="K248">
        <v>110</v>
      </c>
      <c r="L248">
        <v>69</v>
      </c>
      <c r="M248">
        <v>63</v>
      </c>
      <c r="N248">
        <v>175</v>
      </c>
      <c r="O248">
        <v>161</v>
      </c>
      <c r="P248">
        <v>403</v>
      </c>
      <c r="Q248">
        <v>246</v>
      </c>
      <c r="R248">
        <v>61</v>
      </c>
      <c r="S248">
        <v>35</v>
      </c>
      <c r="T248">
        <v>36</v>
      </c>
      <c r="U248">
        <v>34</v>
      </c>
      <c r="V248">
        <v>39</v>
      </c>
      <c r="W248">
        <v>89</v>
      </c>
      <c r="X248">
        <v>80</v>
      </c>
      <c r="Y248">
        <v>105</v>
      </c>
      <c r="Z248">
        <v>173</v>
      </c>
      <c r="AA248">
        <v>73</v>
      </c>
      <c r="AB248">
        <v>46</v>
      </c>
      <c r="AC248">
        <v>84</v>
      </c>
      <c r="AD248">
        <v>306</v>
      </c>
      <c r="AE248">
        <v>232</v>
      </c>
      <c r="AF248">
        <v>31</v>
      </c>
      <c r="AG248">
        <v>42</v>
      </c>
      <c r="AH248">
        <v>21</v>
      </c>
      <c r="AI248">
        <v>36</v>
      </c>
      <c r="AJ248">
        <v>84</v>
      </c>
      <c r="AK248">
        <v>112</v>
      </c>
      <c r="AL248">
        <v>64</v>
      </c>
      <c r="AM248">
        <v>55</v>
      </c>
      <c r="AN248">
        <v>51</v>
      </c>
      <c r="AO248">
        <v>90</v>
      </c>
      <c r="AP248">
        <v>39</v>
      </c>
      <c r="AQ248">
        <v>181</v>
      </c>
      <c r="AR248">
        <v>42</v>
      </c>
      <c r="AS248">
        <v>66</v>
      </c>
      <c r="AT248">
        <v>70</v>
      </c>
      <c r="AU248">
        <v>48</v>
      </c>
      <c r="AV248">
        <v>61</v>
      </c>
      <c r="AW248">
        <v>114</v>
      </c>
      <c r="AX248">
        <v>70</v>
      </c>
      <c r="AY248" t="s">
        <v>66</v>
      </c>
      <c r="AZ248">
        <v>7</v>
      </c>
      <c r="BA248">
        <v>293</v>
      </c>
      <c r="BB248">
        <f t="shared" si="3"/>
        <v>50.083333333333336</v>
      </c>
      <c r="BC248">
        <v>54</v>
      </c>
      <c r="BD248">
        <v>18</v>
      </c>
      <c r="BE248">
        <v>23</v>
      </c>
      <c r="BF248">
        <v>105</v>
      </c>
      <c r="BG248">
        <v>27</v>
      </c>
      <c r="BH248">
        <v>57</v>
      </c>
      <c r="BI248">
        <v>41</v>
      </c>
      <c r="BJ248">
        <v>115</v>
      </c>
      <c r="BK248">
        <v>56</v>
      </c>
      <c r="BL248">
        <v>31</v>
      </c>
      <c r="BM248">
        <v>35</v>
      </c>
      <c r="BN248">
        <v>39</v>
      </c>
    </row>
    <row r="249" spans="1:66">
      <c r="B249" t="s">
        <v>363</v>
      </c>
      <c r="C249">
        <v>2300</v>
      </c>
      <c r="D249">
        <v>95</v>
      </c>
      <c r="E249">
        <v>26</v>
      </c>
      <c r="F249">
        <v>23</v>
      </c>
      <c r="G249">
        <v>45</v>
      </c>
      <c r="H249">
        <v>23</v>
      </c>
      <c r="I249">
        <v>34</v>
      </c>
      <c r="J249">
        <v>73</v>
      </c>
      <c r="K249">
        <v>57</v>
      </c>
      <c r="L249">
        <v>33</v>
      </c>
      <c r="M249">
        <v>33</v>
      </c>
      <c r="N249">
        <v>95</v>
      </c>
      <c r="O249">
        <v>98</v>
      </c>
      <c r="P249">
        <v>183</v>
      </c>
      <c r="Q249">
        <v>121</v>
      </c>
      <c r="R249">
        <v>34</v>
      </c>
      <c r="S249">
        <v>15</v>
      </c>
      <c r="T249">
        <v>22</v>
      </c>
      <c r="U249">
        <v>20</v>
      </c>
      <c r="V249">
        <v>24</v>
      </c>
      <c r="W249">
        <v>44</v>
      </c>
      <c r="X249">
        <v>41</v>
      </c>
      <c r="Y249">
        <v>60</v>
      </c>
      <c r="Z249">
        <v>99</v>
      </c>
      <c r="AA249">
        <v>34</v>
      </c>
      <c r="AB249">
        <v>26</v>
      </c>
      <c r="AC249">
        <v>37</v>
      </c>
      <c r="AD249">
        <v>145</v>
      </c>
      <c r="AE249">
        <v>122</v>
      </c>
      <c r="AF249">
        <v>13</v>
      </c>
      <c r="AG249">
        <v>27</v>
      </c>
      <c r="AH249">
        <v>9</v>
      </c>
      <c r="AI249">
        <v>19</v>
      </c>
      <c r="AJ249">
        <v>43</v>
      </c>
      <c r="AK249">
        <v>53</v>
      </c>
      <c r="AL249">
        <v>35</v>
      </c>
      <c r="AM249">
        <v>24</v>
      </c>
      <c r="AN249">
        <v>21</v>
      </c>
      <c r="AO249">
        <v>42</v>
      </c>
      <c r="AP249">
        <v>16</v>
      </c>
      <c r="AQ249">
        <v>78</v>
      </c>
      <c r="AR249">
        <v>17</v>
      </c>
      <c r="AS249">
        <v>38</v>
      </c>
      <c r="AT249">
        <v>41</v>
      </c>
      <c r="AU249">
        <v>26</v>
      </c>
      <c r="AV249">
        <v>34</v>
      </c>
      <c r="AW249">
        <v>62</v>
      </c>
      <c r="AX249">
        <v>33</v>
      </c>
      <c r="AY249" t="s">
        <v>66</v>
      </c>
      <c r="AZ249">
        <v>7</v>
      </c>
      <c r="BA249">
        <v>137</v>
      </c>
      <c r="BB249">
        <f t="shared" si="3"/>
        <v>24.75</v>
      </c>
      <c r="BC249">
        <v>30</v>
      </c>
      <c r="BD249">
        <v>12</v>
      </c>
      <c r="BE249">
        <v>11</v>
      </c>
      <c r="BF249">
        <v>54</v>
      </c>
      <c r="BG249">
        <v>11</v>
      </c>
      <c r="BH249">
        <v>32</v>
      </c>
      <c r="BI249">
        <v>14</v>
      </c>
      <c r="BJ249">
        <v>51</v>
      </c>
      <c r="BK249">
        <v>35</v>
      </c>
      <c r="BL249">
        <v>16</v>
      </c>
      <c r="BM249">
        <v>17</v>
      </c>
      <c r="BN249">
        <v>14</v>
      </c>
    </row>
    <row r="250" spans="1:66">
      <c r="B250" t="s">
        <v>364</v>
      </c>
      <c r="C250">
        <v>2173</v>
      </c>
      <c r="D250">
        <v>91</v>
      </c>
      <c r="E250">
        <v>17</v>
      </c>
      <c r="F250">
        <v>33</v>
      </c>
      <c r="G250">
        <v>29</v>
      </c>
      <c r="H250">
        <v>19</v>
      </c>
      <c r="I250">
        <v>15</v>
      </c>
      <c r="J250">
        <v>46</v>
      </c>
      <c r="K250">
        <v>53</v>
      </c>
      <c r="L250">
        <v>36</v>
      </c>
      <c r="M250">
        <v>30</v>
      </c>
      <c r="N250">
        <v>80</v>
      </c>
      <c r="O250">
        <v>63</v>
      </c>
      <c r="P250">
        <v>220</v>
      </c>
      <c r="Q250">
        <v>125</v>
      </c>
      <c r="R250">
        <v>27</v>
      </c>
      <c r="S250">
        <v>20</v>
      </c>
      <c r="T250">
        <v>14</v>
      </c>
      <c r="U250">
        <v>14</v>
      </c>
      <c r="V250">
        <v>15</v>
      </c>
      <c r="W250">
        <v>45</v>
      </c>
      <c r="X250">
        <v>39</v>
      </c>
      <c r="Y250">
        <v>45</v>
      </c>
      <c r="Z250">
        <v>74</v>
      </c>
      <c r="AA250">
        <v>39</v>
      </c>
      <c r="AB250">
        <v>20</v>
      </c>
      <c r="AC250">
        <v>47</v>
      </c>
      <c r="AD250">
        <v>161</v>
      </c>
      <c r="AE250">
        <v>110</v>
      </c>
      <c r="AF250">
        <v>18</v>
      </c>
      <c r="AG250">
        <v>15</v>
      </c>
      <c r="AH250">
        <v>12</v>
      </c>
      <c r="AI250">
        <v>17</v>
      </c>
      <c r="AJ250">
        <v>41</v>
      </c>
      <c r="AK250">
        <v>59</v>
      </c>
      <c r="AL250">
        <v>29</v>
      </c>
      <c r="AM250">
        <v>31</v>
      </c>
      <c r="AN250">
        <v>30</v>
      </c>
      <c r="AO250">
        <v>48</v>
      </c>
      <c r="AP250">
        <v>23</v>
      </c>
      <c r="AQ250">
        <v>103</v>
      </c>
      <c r="AR250">
        <v>25</v>
      </c>
      <c r="AS250">
        <v>28</v>
      </c>
      <c r="AT250">
        <v>29</v>
      </c>
      <c r="AU250">
        <v>22</v>
      </c>
      <c r="AV250">
        <v>27</v>
      </c>
      <c r="AW250">
        <v>52</v>
      </c>
      <c r="AX250">
        <v>37</v>
      </c>
      <c r="AY250" t="s">
        <v>66</v>
      </c>
      <c r="AZ250" t="s">
        <v>66</v>
      </c>
      <c r="BA250">
        <v>156</v>
      </c>
      <c r="BB250">
        <f t="shared" si="3"/>
        <v>25.333333333333332</v>
      </c>
      <c r="BC250">
        <v>24</v>
      </c>
      <c r="BD250">
        <v>6</v>
      </c>
      <c r="BE250">
        <v>12</v>
      </c>
      <c r="BF250">
        <v>51</v>
      </c>
      <c r="BG250">
        <v>16</v>
      </c>
      <c r="BH250">
        <v>25</v>
      </c>
      <c r="BI250">
        <v>27</v>
      </c>
      <c r="BJ250">
        <v>64</v>
      </c>
      <c r="BK250">
        <v>21</v>
      </c>
      <c r="BL250">
        <v>15</v>
      </c>
      <c r="BM250">
        <v>18</v>
      </c>
      <c r="BN250">
        <v>25</v>
      </c>
    </row>
    <row r="251" spans="1:66">
      <c r="A251" t="s">
        <v>445</v>
      </c>
      <c r="B251" t="s">
        <v>2</v>
      </c>
      <c r="C251">
        <v>28281</v>
      </c>
      <c r="D251">
        <v>1271</v>
      </c>
      <c r="E251">
        <v>334</v>
      </c>
      <c r="F251">
        <v>364</v>
      </c>
      <c r="G251">
        <v>426</v>
      </c>
      <c r="H251">
        <v>309</v>
      </c>
      <c r="I251">
        <v>292</v>
      </c>
      <c r="J251">
        <v>577</v>
      </c>
      <c r="K251">
        <v>594</v>
      </c>
      <c r="L251">
        <v>372</v>
      </c>
      <c r="M251">
        <v>473</v>
      </c>
      <c r="N251">
        <v>1033</v>
      </c>
      <c r="O251">
        <v>883</v>
      </c>
      <c r="P251">
        <v>2407</v>
      </c>
      <c r="Q251">
        <v>1423</v>
      </c>
      <c r="R251">
        <v>533</v>
      </c>
      <c r="S251">
        <v>308</v>
      </c>
      <c r="T251">
        <v>236</v>
      </c>
      <c r="U251">
        <v>216</v>
      </c>
      <c r="V251">
        <v>264</v>
      </c>
      <c r="W251">
        <v>556</v>
      </c>
      <c r="X251">
        <v>538</v>
      </c>
      <c r="Y251">
        <v>856</v>
      </c>
      <c r="Z251">
        <v>1388</v>
      </c>
      <c r="AA251">
        <v>450</v>
      </c>
      <c r="AB251">
        <v>268</v>
      </c>
      <c r="AC251">
        <v>618</v>
      </c>
      <c r="AD251">
        <v>1671</v>
      </c>
      <c r="AE251">
        <v>1257</v>
      </c>
      <c r="AF251">
        <v>308</v>
      </c>
      <c r="AG251">
        <v>302</v>
      </c>
      <c r="AH251">
        <v>183</v>
      </c>
      <c r="AI251">
        <v>288</v>
      </c>
      <c r="AJ251">
        <v>582</v>
      </c>
      <c r="AK251">
        <v>818</v>
      </c>
      <c r="AL251">
        <v>445</v>
      </c>
      <c r="AM251">
        <v>239</v>
      </c>
      <c r="AN251">
        <v>325</v>
      </c>
      <c r="AO251">
        <v>457</v>
      </c>
      <c r="AP251">
        <v>241</v>
      </c>
      <c r="AQ251">
        <v>1305</v>
      </c>
      <c r="AR251">
        <v>234</v>
      </c>
      <c r="AS251">
        <v>427</v>
      </c>
      <c r="AT251">
        <v>536</v>
      </c>
      <c r="AU251">
        <v>457</v>
      </c>
      <c r="AV251">
        <v>362</v>
      </c>
      <c r="AW251">
        <v>566</v>
      </c>
      <c r="AX251">
        <v>270</v>
      </c>
      <c r="AY251">
        <v>2</v>
      </c>
      <c r="AZ251">
        <v>17</v>
      </c>
      <c r="BA251">
        <v>1650</v>
      </c>
      <c r="BB251">
        <f t="shared" si="3"/>
        <v>309.08333333333331</v>
      </c>
      <c r="BC251">
        <v>331</v>
      </c>
      <c r="BD251">
        <v>125</v>
      </c>
      <c r="BE251">
        <v>110</v>
      </c>
      <c r="BF251">
        <v>529</v>
      </c>
      <c r="BG251">
        <v>195</v>
      </c>
      <c r="BH251">
        <v>444</v>
      </c>
      <c r="BI251">
        <v>327</v>
      </c>
      <c r="BJ251">
        <v>565</v>
      </c>
      <c r="BK251">
        <v>328</v>
      </c>
      <c r="BL251">
        <v>219</v>
      </c>
      <c r="BM251">
        <v>287</v>
      </c>
      <c r="BN251">
        <v>249</v>
      </c>
    </row>
    <row r="252" spans="1:66">
      <c r="B252" t="s">
        <v>363</v>
      </c>
      <c r="C252">
        <v>16042</v>
      </c>
      <c r="D252">
        <v>763</v>
      </c>
      <c r="E252">
        <v>183</v>
      </c>
      <c r="F252">
        <v>207</v>
      </c>
      <c r="G252">
        <v>249</v>
      </c>
      <c r="H252">
        <v>181</v>
      </c>
      <c r="I252">
        <v>155</v>
      </c>
      <c r="J252">
        <v>345</v>
      </c>
      <c r="K252">
        <v>345</v>
      </c>
      <c r="L252">
        <v>220</v>
      </c>
      <c r="M252">
        <v>294</v>
      </c>
      <c r="N252">
        <v>562</v>
      </c>
      <c r="O252">
        <v>489</v>
      </c>
      <c r="P252">
        <v>1316</v>
      </c>
      <c r="Q252">
        <v>852</v>
      </c>
      <c r="R252">
        <v>317</v>
      </c>
      <c r="S252">
        <v>182</v>
      </c>
      <c r="T252">
        <v>148</v>
      </c>
      <c r="U252">
        <v>122</v>
      </c>
      <c r="V252">
        <v>159</v>
      </c>
      <c r="W252">
        <v>339</v>
      </c>
      <c r="X252">
        <v>317</v>
      </c>
      <c r="Y252">
        <v>492</v>
      </c>
      <c r="Z252">
        <v>783</v>
      </c>
      <c r="AA252">
        <v>255</v>
      </c>
      <c r="AB252">
        <v>141</v>
      </c>
      <c r="AC252">
        <v>321</v>
      </c>
      <c r="AD252">
        <v>915</v>
      </c>
      <c r="AE252">
        <v>673</v>
      </c>
      <c r="AF252">
        <v>170</v>
      </c>
      <c r="AG252">
        <v>161</v>
      </c>
      <c r="AH252">
        <v>102</v>
      </c>
      <c r="AI252">
        <v>153</v>
      </c>
      <c r="AJ252">
        <v>340</v>
      </c>
      <c r="AK252">
        <v>472</v>
      </c>
      <c r="AL252">
        <v>241</v>
      </c>
      <c r="AM252">
        <v>138</v>
      </c>
      <c r="AN252">
        <v>185</v>
      </c>
      <c r="AO252">
        <v>254</v>
      </c>
      <c r="AP252">
        <v>139</v>
      </c>
      <c r="AQ252">
        <v>750</v>
      </c>
      <c r="AR252">
        <v>139</v>
      </c>
      <c r="AS252">
        <v>240</v>
      </c>
      <c r="AT252">
        <v>285</v>
      </c>
      <c r="AU252">
        <v>284</v>
      </c>
      <c r="AV252">
        <v>192</v>
      </c>
      <c r="AW252">
        <v>305</v>
      </c>
      <c r="AX252">
        <v>150</v>
      </c>
      <c r="AY252">
        <v>2</v>
      </c>
      <c r="AZ252">
        <v>15</v>
      </c>
      <c r="BA252">
        <v>903</v>
      </c>
      <c r="BB252">
        <f t="shared" si="3"/>
        <v>175.75</v>
      </c>
      <c r="BC252">
        <v>196</v>
      </c>
      <c r="BD252">
        <v>72</v>
      </c>
      <c r="BE252">
        <v>51</v>
      </c>
      <c r="BF252">
        <v>320</v>
      </c>
      <c r="BG252">
        <v>120</v>
      </c>
      <c r="BH252">
        <v>247</v>
      </c>
      <c r="BI252">
        <v>181</v>
      </c>
      <c r="BJ252">
        <v>308</v>
      </c>
      <c r="BK252">
        <v>187</v>
      </c>
      <c r="BL252">
        <v>117</v>
      </c>
      <c r="BM252">
        <v>162</v>
      </c>
      <c r="BN252">
        <v>148</v>
      </c>
    </row>
    <row r="253" spans="1:66">
      <c r="B253" t="s">
        <v>364</v>
      </c>
      <c r="C253">
        <v>12239</v>
      </c>
      <c r="D253">
        <v>508</v>
      </c>
      <c r="E253">
        <v>151</v>
      </c>
      <c r="F253">
        <v>157</v>
      </c>
      <c r="G253">
        <v>177</v>
      </c>
      <c r="H253">
        <v>128</v>
      </c>
      <c r="I253">
        <v>137</v>
      </c>
      <c r="J253">
        <v>232</v>
      </c>
      <c r="K253">
        <v>249</v>
      </c>
      <c r="L253">
        <v>152</v>
      </c>
      <c r="M253">
        <v>179</v>
      </c>
      <c r="N253">
        <v>471</v>
      </c>
      <c r="O253">
        <v>394</v>
      </c>
      <c r="P253">
        <v>1091</v>
      </c>
      <c r="Q253">
        <v>571</v>
      </c>
      <c r="R253">
        <v>216</v>
      </c>
      <c r="S253">
        <v>126</v>
      </c>
      <c r="T253">
        <v>88</v>
      </c>
      <c r="U253">
        <v>94</v>
      </c>
      <c r="V253">
        <v>105</v>
      </c>
      <c r="W253">
        <v>217</v>
      </c>
      <c r="X253">
        <v>221</v>
      </c>
      <c r="Y253">
        <v>364</v>
      </c>
      <c r="Z253">
        <v>605</v>
      </c>
      <c r="AA253">
        <v>195</v>
      </c>
      <c r="AB253">
        <v>127</v>
      </c>
      <c r="AC253">
        <v>297</v>
      </c>
      <c r="AD253">
        <v>756</v>
      </c>
      <c r="AE253">
        <v>584</v>
      </c>
      <c r="AF253">
        <v>138</v>
      </c>
      <c r="AG253">
        <v>141</v>
      </c>
      <c r="AH253">
        <v>81</v>
      </c>
      <c r="AI253">
        <v>135</v>
      </c>
      <c r="AJ253">
        <v>242</v>
      </c>
      <c r="AK253">
        <v>346</v>
      </c>
      <c r="AL253">
        <v>204</v>
      </c>
      <c r="AM253">
        <v>101</v>
      </c>
      <c r="AN253">
        <v>140</v>
      </c>
      <c r="AO253">
        <v>203</v>
      </c>
      <c r="AP253">
        <v>102</v>
      </c>
      <c r="AQ253">
        <v>555</v>
      </c>
      <c r="AR253">
        <v>95</v>
      </c>
      <c r="AS253">
        <v>187</v>
      </c>
      <c r="AT253">
        <v>251</v>
      </c>
      <c r="AU253">
        <v>173</v>
      </c>
      <c r="AV253">
        <v>170</v>
      </c>
      <c r="AW253">
        <v>261</v>
      </c>
      <c r="AX253">
        <v>120</v>
      </c>
      <c r="AY253" t="s">
        <v>66</v>
      </c>
      <c r="AZ253">
        <v>2</v>
      </c>
      <c r="BA253">
        <v>747</v>
      </c>
      <c r="BB253">
        <f t="shared" si="3"/>
        <v>133.33333333333334</v>
      </c>
      <c r="BC253">
        <v>135</v>
      </c>
      <c r="BD253">
        <v>53</v>
      </c>
      <c r="BE253">
        <v>59</v>
      </c>
      <c r="BF253">
        <v>209</v>
      </c>
      <c r="BG253">
        <v>75</v>
      </c>
      <c r="BH253">
        <v>197</v>
      </c>
      <c r="BI253">
        <v>146</v>
      </c>
      <c r="BJ253">
        <v>257</v>
      </c>
      <c r="BK253">
        <v>141</v>
      </c>
      <c r="BL253">
        <v>102</v>
      </c>
      <c r="BM253">
        <v>125</v>
      </c>
      <c r="BN253">
        <v>101</v>
      </c>
    </row>
    <row r="254" spans="1:66">
      <c r="A254" t="s">
        <v>446</v>
      </c>
      <c r="B254" t="s">
        <v>2</v>
      </c>
      <c r="C254">
        <v>38268</v>
      </c>
      <c r="D254">
        <v>1611</v>
      </c>
      <c r="E254">
        <v>485</v>
      </c>
      <c r="F254">
        <v>426</v>
      </c>
      <c r="G254">
        <v>604</v>
      </c>
      <c r="H254">
        <v>395</v>
      </c>
      <c r="I254">
        <v>377</v>
      </c>
      <c r="J254">
        <v>618</v>
      </c>
      <c r="K254">
        <v>881</v>
      </c>
      <c r="L254">
        <v>557</v>
      </c>
      <c r="M254">
        <v>636</v>
      </c>
      <c r="N254">
        <v>1595</v>
      </c>
      <c r="O254">
        <v>1442</v>
      </c>
      <c r="P254">
        <v>3791</v>
      </c>
      <c r="Q254">
        <v>2308</v>
      </c>
      <c r="R254">
        <v>680</v>
      </c>
      <c r="S254">
        <v>335</v>
      </c>
      <c r="T254">
        <v>307</v>
      </c>
      <c r="U254">
        <v>265</v>
      </c>
      <c r="V254">
        <v>290</v>
      </c>
      <c r="W254">
        <v>633</v>
      </c>
      <c r="X254">
        <v>577</v>
      </c>
      <c r="Y254">
        <v>991</v>
      </c>
      <c r="Z254">
        <v>1715</v>
      </c>
      <c r="AA254">
        <v>533</v>
      </c>
      <c r="AB254">
        <v>305</v>
      </c>
      <c r="AC254">
        <v>780</v>
      </c>
      <c r="AD254">
        <v>2920</v>
      </c>
      <c r="AE254">
        <v>1860</v>
      </c>
      <c r="AF254">
        <v>471</v>
      </c>
      <c r="AG254">
        <v>414</v>
      </c>
      <c r="AH254">
        <v>230</v>
      </c>
      <c r="AI254">
        <v>298</v>
      </c>
      <c r="AJ254">
        <v>682</v>
      </c>
      <c r="AK254">
        <v>935</v>
      </c>
      <c r="AL254">
        <v>565</v>
      </c>
      <c r="AM254">
        <v>371</v>
      </c>
      <c r="AN254">
        <v>352</v>
      </c>
      <c r="AO254">
        <v>559</v>
      </c>
      <c r="AP254">
        <v>349</v>
      </c>
      <c r="AQ254">
        <v>1577</v>
      </c>
      <c r="AR254">
        <v>328</v>
      </c>
      <c r="AS254">
        <v>528</v>
      </c>
      <c r="AT254">
        <v>609</v>
      </c>
      <c r="AU254">
        <v>407</v>
      </c>
      <c r="AV254">
        <v>411</v>
      </c>
      <c r="AW254">
        <v>705</v>
      </c>
      <c r="AX254">
        <v>413</v>
      </c>
      <c r="AY254" t="s">
        <v>66</v>
      </c>
      <c r="AZ254">
        <v>147</v>
      </c>
      <c r="BA254">
        <v>2763</v>
      </c>
      <c r="BB254">
        <f t="shared" si="3"/>
        <v>486.41666666666669</v>
      </c>
      <c r="BC254">
        <v>395</v>
      </c>
      <c r="BD254">
        <v>209</v>
      </c>
      <c r="BE254">
        <v>187</v>
      </c>
      <c r="BF254">
        <v>983</v>
      </c>
      <c r="BG254">
        <v>370</v>
      </c>
      <c r="BH254">
        <v>582</v>
      </c>
      <c r="BI254">
        <v>446</v>
      </c>
      <c r="BJ254">
        <v>1174</v>
      </c>
      <c r="BK254">
        <v>523</v>
      </c>
      <c r="BL254">
        <v>296</v>
      </c>
      <c r="BM254">
        <v>364</v>
      </c>
      <c r="BN254">
        <v>308</v>
      </c>
    </row>
    <row r="255" spans="1:66">
      <c r="B255" t="s">
        <v>363</v>
      </c>
      <c r="C255">
        <v>21752</v>
      </c>
      <c r="D255">
        <v>848</v>
      </c>
      <c r="E255">
        <v>281</v>
      </c>
      <c r="F255">
        <v>251</v>
      </c>
      <c r="G255">
        <v>313</v>
      </c>
      <c r="H255">
        <v>219</v>
      </c>
      <c r="I255">
        <v>179</v>
      </c>
      <c r="J255">
        <v>364</v>
      </c>
      <c r="K255">
        <v>497</v>
      </c>
      <c r="L255">
        <v>303</v>
      </c>
      <c r="M255">
        <v>368</v>
      </c>
      <c r="N255">
        <v>935</v>
      </c>
      <c r="O255">
        <v>859</v>
      </c>
      <c r="P255">
        <v>2314</v>
      </c>
      <c r="Q255">
        <v>1454</v>
      </c>
      <c r="R255">
        <v>350</v>
      </c>
      <c r="S255">
        <v>170</v>
      </c>
      <c r="T255">
        <v>140</v>
      </c>
      <c r="U255">
        <v>130</v>
      </c>
      <c r="V255">
        <v>150</v>
      </c>
      <c r="W255">
        <v>341</v>
      </c>
      <c r="X255">
        <v>311</v>
      </c>
      <c r="Y255">
        <v>551</v>
      </c>
      <c r="Z255">
        <v>977</v>
      </c>
      <c r="AA255">
        <v>302</v>
      </c>
      <c r="AB255">
        <v>164</v>
      </c>
      <c r="AC255">
        <v>417</v>
      </c>
      <c r="AD255">
        <v>1714</v>
      </c>
      <c r="AE255">
        <v>1077</v>
      </c>
      <c r="AF255">
        <v>262</v>
      </c>
      <c r="AG255">
        <v>227</v>
      </c>
      <c r="AH255">
        <v>124</v>
      </c>
      <c r="AI255">
        <v>172</v>
      </c>
      <c r="AJ255">
        <v>386</v>
      </c>
      <c r="AK255">
        <v>522</v>
      </c>
      <c r="AL255">
        <v>334</v>
      </c>
      <c r="AM255">
        <v>186</v>
      </c>
      <c r="AN255">
        <v>199</v>
      </c>
      <c r="AO255">
        <v>317</v>
      </c>
      <c r="AP255">
        <v>200</v>
      </c>
      <c r="AQ255">
        <v>882</v>
      </c>
      <c r="AR255">
        <v>172</v>
      </c>
      <c r="AS255">
        <v>285</v>
      </c>
      <c r="AT255">
        <v>341</v>
      </c>
      <c r="AU255">
        <v>214</v>
      </c>
      <c r="AV255">
        <v>214</v>
      </c>
      <c r="AW255">
        <v>357</v>
      </c>
      <c r="AX255">
        <v>240</v>
      </c>
      <c r="AY255" t="s">
        <v>66</v>
      </c>
      <c r="AZ255">
        <v>139</v>
      </c>
      <c r="BA255">
        <v>1716</v>
      </c>
      <c r="BB255">
        <f t="shared" si="3"/>
        <v>291</v>
      </c>
      <c r="BC255">
        <v>218</v>
      </c>
      <c r="BD255">
        <v>116</v>
      </c>
      <c r="BE255">
        <v>107</v>
      </c>
      <c r="BF255">
        <v>607</v>
      </c>
      <c r="BG255">
        <v>260</v>
      </c>
      <c r="BH255">
        <v>339</v>
      </c>
      <c r="BI255">
        <v>242</v>
      </c>
      <c r="BJ255">
        <v>725</v>
      </c>
      <c r="BK255">
        <v>320</v>
      </c>
      <c r="BL255">
        <v>165</v>
      </c>
      <c r="BM255">
        <v>219</v>
      </c>
      <c r="BN255">
        <v>174</v>
      </c>
    </row>
    <row r="256" spans="1:66">
      <c r="B256" t="s">
        <v>364</v>
      </c>
      <c r="C256">
        <v>16516</v>
      </c>
      <c r="D256">
        <v>763</v>
      </c>
      <c r="E256">
        <v>204</v>
      </c>
      <c r="F256">
        <v>175</v>
      </c>
      <c r="G256">
        <v>291</v>
      </c>
      <c r="H256">
        <v>176</v>
      </c>
      <c r="I256">
        <v>198</v>
      </c>
      <c r="J256">
        <v>254</v>
      </c>
      <c r="K256">
        <v>384</v>
      </c>
      <c r="L256">
        <v>254</v>
      </c>
      <c r="M256">
        <v>268</v>
      </c>
      <c r="N256">
        <v>660</v>
      </c>
      <c r="O256">
        <v>583</v>
      </c>
      <c r="P256">
        <v>1477</v>
      </c>
      <c r="Q256">
        <v>854</v>
      </c>
      <c r="R256">
        <v>330</v>
      </c>
      <c r="S256">
        <v>165</v>
      </c>
      <c r="T256">
        <v>167</v>
      </c>
      <c r="U256">
        <v>135</v>
      </c>
      <c r="V256">
        <v>140</v>
      </c>
      <c r="W256">
        <v>292</v>
      </c>
      <c r="X256">
        <v>266</v>
      </c>
      <c r="Y256">
        <v>440</v>
      </c>
      <c r="Z256">
        <v>738</v>
      </c>
      <c r="AA256">
        <v>231</v>
      </c>
      <c r="AB256">
        <v>141</v>
      </c>
      <c r="AC256">
        <v>363</v>
      </c>
      <c r="AD256">
        <v>1206</v>
      </c>
      <c r="AE256">
        <v>783</v>
      </c>
      <c r="AF256">
        <v>209</v>
      </c>
      <c r="AG256">
        <v>187</v>
      </c>
      <c r="AH256">
        <v>106</v>
      </c>
      <c r="AI256">
        <v>126</v>
      </c>
      <c r="AJ256">
        <v>296</v>
      </c>
      <c r="AK256">
        <v>413</v>
      </c>
      <c r="AL256">
        <v>231</v>
      </c>
      <c r="AM256">
        <v>185</v>
      </c>
      <c r="AN256">
        <v>153</v>
      </c>
      <c r="AO256">
        <v>242</v>
      </c>
      <c r="AP256">
        <v>149</v>
      </c>
      <c r="AQ256">
        <v>695</v>
      </c>
      <c r="AR256">
        <v>156</v>
      </c>
      <c r="AS256">
        <v>243</v>
      </c>
      <c r="AT256">
        <v>268</v>
      </c>
      <c r="AU256">
        <v>193</v>
      </c>
      <c r="AV256">
        <v>197</v>
      </c>
      <c r="AW256">
        <v>348</v>
      </c>
      <c r="AX256">
        <v>173</v>
      </c>
      <c r="AY256" t="s">
        <v>66</v>
      </c>
      <c r="AZ256">
        <v>8</v>
      </c>
      <c r="BA256">
        <v>1047</v>
      </c>
      <c r="BB256">
        <f t="shared" si="3"/>
        <v>195.41666666666666</v>
      </c>
      <c r="BC256">
        <v>177</v>
      </c>
      <c r="BD256">
        <v>93</v>
      </c>
      <c r="BE256">
        <v>80</v>
      </c>
      <c r="BF256">
        <v>376</v>
      </c>
      <c r="BG256">
        <v>110</v>
      </c>
      <c r="BH256">
        <v>243</v>
      </c>
      <c r="BI256">
        <v>204</v>
      </c>
      <c r="BJ256">
        <v>449</v>
      </c>
      <c r="BK256">
        <v>203</v>
      </c>
      <c r="BL256">
        <v>131</v>
      </c>
      <c r="BM256">
        <v>145</v>
      </c>
      <c r="BN256">
        <v>134</v>
      </c>
    </row>
    <row r="257" spans="1:66">
      <c r="A257" t="s">
        <v>447</v>
      </c>
      <c r="B257" t="s">
        <v>2</v>
      </c>
      <c r="C257">
        <v>3869</v>
      </c>
      <c r="D257">
        <v>153</v>
      </c>
      <c r="E257">
        <v>44</v>
      </c>
      <c r="F257">
        <v>60</v>
      </c>
      <c r="G257">
        <v>52</v>
      </c>
      <c r="H257">
        <v>33</v>
      </c>
      <c r="I257">
        <v>23</v>
      </c>
      <c r="J257">
        <v>60</v>
      </c>
      <c r="K257">
        <v>63</v>
      </c>
      <c r="L257">
        <v>57</v>
      </c>
      <c r="M257">
        <v>81</v>
      </c>
      <c r="N257">
        <v>157</v>
      </c>
      <c r="O257">
        <v>134</v>
      </c>
      <c r="P257">
        <v>408</v>
      </c>
      <c r="Q257">
        <v>228</v>
      </c>
      <c r="R257">
        <v>71</v>
      </c>
      <c r="S257">
        <v>30</v>
      </c>
      <c r="T257">
        <v>36</v>
      </c>
      <c r="U257">
        <v>28</v>
      </c>
      <c r="V257">
        <v>22</v>
      </c>
      <c r="W257">
        <v>88</v>
      </c>
      <c r="X257">
        <v>51</v>
      </c>
      <c r="Y257">
        <v>116</v>
      </c>
      <c r="Z257">
        <v>201</v>
      </c>
      <c r="AA257">
        <v>48</v>
      </c>
      <c r="AB257">
        <v>37</v>
      </c>
      <c r="AC257">
        <v>102</v>
      </c>
      <c r="AD257">
        <v>284</v>
      </c>
      <c r="AE257">
        <v>178</v>
      </c>
      <c r="AF257">
        <v>50</v>
      </c>
      <c r="AG257">
        <v>36</v>
      </c>
      <c r="AH257">
        <v>19</v>
      </c>
      <c r="AI257">
        <v>34</v>
      </c>
      <c r="AJ257">
        <v>60</v>
      </c>
      <c r="AK257">
        <v>102</v>
      </c>
      <c r="AL257">
        <v>56</v>
      </c>
      <c r="AM257">
        <v>39</v>
      </c>
      <c r="AN257">
        <v>26</v>
      </c>
      <c r="AO257">
        <v>45</v>
      </c>
      <c r="AP257">
        <v>24</v>
      </c>
      <c r="AQ257">
        <v>144</v>
      </c>
      <c r="AR257">
        <v>46</v>
      </c>
      <c r="AS257">
        <v>47</v>
      </c>
      <c r="AT257">
        <v>63</v>
      </c>
      <c r="AU257">
        <v>43</v>
      </c>
      <c r="AV257">
        <v>42</v>
      </c>
      <c r="AW257">
        <v>80</v>
      </c>
      <c r="AX257">
        <v>39</v>
      </c>
      <c r="AY257" t="s">
        <v>66</v>
      </c>
      <c r="AZ257">
        <v>29</v>
      </c>
      <c r="BA257">
        <v>294</v>
      </c>
      <c r="BB257">
        <f t="shared" si="3"/>
        <v>48.666666666666664</v>
      </c>
      <c r="BC257">
        <v>28</v>
      </c>
      <c r="BD257">
        <v>19</v>
      </c>
      <c r="BE257">
        <v>20</v>
      </c>
      <c r="BF257">
        <v>94</v>
      </c>
      <c r="BG257">
        <v>34</v>
      </c>
      <c r="BH257">
        <v>68</v>
      </c>
      <c r="BI257">
        <v>57</v>
      </c>
      <c r="BJ257">
        <v>115</v>
      </c>
      <c r="BK257">
        <v>57</v>
      </c>
      <c r="BL257">
        <v>30</v>
      </c>
      <c r="BM257">
        <v>39</v>
      </c>
      <c r="BN257">
        <v>23</v>
      </c>
    </row>
    <row r="258" spans="1:66">
      <c r="B258" t="s">
        <v>363</v>
      </c>
      <c r="C258">
        <v>2161</v>
      </c>
      <c r="D258">
        <v>83</v>
      </c>
      <c r="E258">
        <v>22</v>
      </c>
      <c r="F258">
        <v>37</v>
      </c>
      <c r="G258">
        <v>25</v>
      </c>
      <c r="H258">
        <v>15</v>
      </c>
      <c r="I258">
        <v>12</v>
      </c>
      <c r="J258">
        <v>37</v>
      </c>
      <c r="K258">
        <v>32</v>
      </c>
      <c r="L258">
        <v>29</v>
      </c>
      <c r="M258">
        <v>40</v>
      </c>
      <c r="N258">
        <v>93</v>
      </c>
      <c r="O258">
        <v>76</v>
      </c>
      <c r="P258">
        <v>246</v>
      </c>
      <c r="Q258">
        <v>134</v>
      </c>
      <c r="R258">
        <v>38</v>
      </c>
      <c r="S258">
        <v>14</v>
      </c>
      <c r="T258">
        <v>11</v>
      </c>
      <c r="U258">
        <v>12</v>
      </c>
      <c r="V258">
        <v>11</v>
      </c>
      <c r="W258">
        <v>49</v>
      </c>
      <c r="X258">
        <v>29</v>
      </c>
      <c r="Y258">
        <v>59</v>
      </c>
      <c r="Z258">
        <v>112</v>
      </c>
      <c r="AA258">
        <v>24</v>
      </c>
      <c r="AB258">
        <v>18</v>
      </c>
      <c r="AC258">
        <v>53</v>
      </c>
      <c r="AD258">
        <v>160</v>
      </c>
      <c r="AE258">
        <v>105</v>
      </c>
      <c r="AF258">
        <v>32</v>
      </c>
      <c r="AG258">
        <v>21</v>
      </c>
      <c r="AH258">
        <v>11</v>
      </c>
      <c r="AI258">
        <v>21</v>
      </c>
      <c r="AJ258">
        <v>33</v>
      </c>
      <c r="AK258">
        <v>56</v>
      </c>
      <c r="AL258">
        <v>32</v>
      </c>
      <c r="AM258">
        <v>15</v>
      </c>
      <c r="AN258">
        <v>16</v>
      </c>
      <c r="AO258">
        <v>28</v>
      </c>
      <c r="AP258">
        <v>13</v>
      </c>
      <c r="AQ258">
        <v>78</v>
      </c>
      <c r="AR258">
        <v>21</v>
      </c>
      <c r="AS258">
        <v>28</v>
      </c>
      <c r="AT258">
        <v>41</v>
      </c>
      <c r="AU258">
        <v>26</v>
      </c>
      <c r="AV258">
        <v>20</v>
      </c>
      <c r="AW258">
        <v>44</v>
      </c>
      <c r="AX258">
        <v>21</v>
      </c>
      <c r="AY258" t="s">
        <v>66</v>
      </c>
      <c r="AZ258">
        <v>28</v>
      </c>
      <c r="BA258">
        <v>183</v>
      </c>
      <c r="BB258">
        <f t="shared" si="3"/>
        <v>28.333333333333332</v>
      </c>
      <c r="BC258">
        <v>13</v>
      </c>
      <c r="BD258">
        <v>9</v>
      </c>
      <c r="BE258">
        <v>9</v>
      </c>
      <c r="BF258">
        <v>50</v>
      </c>
      <c r="BG258">
        <v>22</v>
      </c>
      <c r="BH258">
        <v>41</v>
      </c>
      <c r="BI258">
        <v>30</v>
      </c>
      <c r="BJ258">
        <v>70</v>
      </c>
      <c r="BK258">
        <v>37</v>
      </c>
      <c r="BL258">
        <v>19</v>
      </c>
      <c r="BM258">
        <v>25</v>
      </c>
      <c r="BN258">
        <v>15</v>
      </c>
    </row>
    <row r="259" spans="1:66">
      <c r="B259" t="s">
        <v>364</v>
      </c>
      <c r="C259">
        <v>1708</v>
      </c>
      <c r="D259">
        <v>70</v>
      </c>
      <c r="E259">
        <v>22</v>
      </c>
      <c r="F259">
        <v>23</v>
      </c>
      <c r="G259">
        <v>27</v>
      </c>
      <c r="H259">
        <v>18</v>
      </c>
      <c r="I259">
        <v>11</v>
      </c>
      <c r="J259">
        <v>23</v>
      </c>
      <c r="K259">
        <v>31</v>
      </c>
      <c r="L259">
        <v>28</v>
      </c>
      <c r="M259">
        <v>41</v>
      </c>
      <c r="N259">
        <v>64</v>
      </c>
      <c r="O259">
        <v>58</v>
      </c>
      <c r="P259">
        <v>162</v>
      </c>
      <c r="Q259">
        <v>94</v>
      </c>
      <c r="R259">
        <v>33</v>
      </c>
      <c r="S259">
        <v>16</v>
      </c>
      <c r="T259">
        <v>25</v>
      </c>
      <c r="U259">
        <v>16</v>
      </c>
      <c r="V259">
        <v>11</v>
      </c>
      <c r="W259">
        <v>39</v>
      </c>
      <c r="X259">
        <v>22</v>
      </c>
      <c r="Y259">
        <v>57</v>
      </c>
      <c r="Z259">
        <v>89</v>
      </c>
      <c r="AA259">
        <v>24</v>
      </c>
      <c r="AB259">
        <v>19</v>
      </c>
      <c r="AC259">
        <v>49</v>
      </c>
      <c r="AD259">
        <v>124</v>
      </c>
      <c r="AE259">
        <v>73</v>
      </c>
      <c r="AF259">
        <v>18</v>
      </c>
      <c r="AG259">
        <v>15</v>
      </c>
      <c r="AH259">
        <v>8</v>
      </c>
      <c r="AI259">
        <v>13</v>
      </c>
      <c r="AJ259">
        <v>27</v>
      </c>
      <c r="AK259">
        <v>46</v>
      </c>
      <c r="AL259">
        <v>24</v>
      </c>
      <c r="AM259">
        <v>24</v>
      </c>
      <c r="AN259">
        <v>10</v>
      </c>
      <c r="AO259">
        <v>17</v>
      </c>
      <c r="AP259">
        <v>11</v>
      </c>
      <c r="AQ259">
        <v>66</v>
      </c>
      <c r="AR259">
        <v>25</v>
      </c>
      <c r="AS259">
        <v>19</v>
      </c>
      <c r="AT259">
        <v>22</v>
      </c>
      <c r="AU259">
        <v>17</v>
      </c>
      <c r="AV259">
        <v>22</v>
      </c>
      <c r="AW259">
        <v>36</v>
      </c>
      <c r="AX259">
        <v>18</v>
      </c>
      <c r="AY259" t="s">
        <v>66</v>
      </c>
      <c r="AZ259">
        <v>1</v>
      </c>
      <c r="BA259">
        <v>111</v>
      </c>
      <c r="BB259">
        <f t="shared" si="3"/>
        <v>20.333333333333332</v>
      </c>
      <c r="BC259">
        <v>15</v>
      </c>
      <c r="BD259">
        <v>10</v>
      </c>
      <c r="BE259">
        <v>11</v>
      </c>
      <c r="BF259">
        <v>44</v>
      </c>
      <c r="BG259">
        <v>12</v>
      </c>
      <c r="BH259">
        <v>27</v>
      </c>
      <c r="BI259">
        <v>27</v>
      </c>
      <c r="BJ259">
        <v>45</v>
      </c>
      <c r="BK259">
        <v>20</v>
      </c>
      <c r="BL259">
        <v>11</v>
      </c>
      <c r="BM259">
        <v>14</v>
      </c>
      <c r="BN259">
        <v>8</v>
      </c>
    </row>
    <row r="260" spans="1:66">
      <c r="A260" t="s">
        <v>448</v>
      </c>
      <c r="B260" t="s">
        <v>2</v>
      </c>
      <c r="C260">
        <v>4467</v>
      </c>
      <c r="D260">
        <v>234</v>
      </c>
      <c r="E260">
        <v>67</v>
      </c>
      <c r="F260">
        <v>54</v>
      </c>
      <c r="G260">
        <v>76</v>
      </c>
      <c r="H260">
        <v>60</v>
      </c>
      <c r="I260">
        <v>60</v>
      </c>
      <c r="J260">
        <v>79</v>
      </c>
      <c r="K260">
        <v>104</v>
      </c>
      <c r="L260">
        <v>71</v>
      </c>
      <c r="M260">
        <v>69</v>
      </c>
      <c r="N260">
        <v>159</v>
      </c>
      <c r="O260">
        <v>166</v>
      </c>
      <c r="P260">
        <v>406</v>
      </c>
      <c r="Q260">
        <v>236</v>
      </c>
      <c r="R260">
        <v>116</v>
      </c>
      <c r="S260">
        <v>43</v>
      </c>
      <c r="T260">
        <v>41</v>
      </c>
      <c r="U260">
        <v>21</v>
      </c>
      <c r="V260">
        <v>29</v>
      </c>
      <c r="W260">
        <v>93</v>
      </c>
      <c r="X260">
        <v>55</v>
      </c>
      <c r="Y260">
        <v>109</v>
      </c>
      <c r="Z260">
        <v>166</v>
      </c>
      <c r="AA260">
        <v>44</v>
      </c>
      <c r="AB260">
        <v>36</v>
      </c>
      <c r="AC260">
        <v>108</v>
      </c>
      <c r="AD260">
        <v>294</v>
      </c>
      <c r="AE260">
        <v>199</v>
      </c>
      <c r="AF260">
        <v>63</v>
      </c>
      <c r="AG260">
        <v>57</v>
      </c>
      <c r="AH260">
        <v>28</v>
      </c>
      <c r="AI260">
        <v>40</v>
      </c>
      <c r="AJ260">
        <v>74</v>
      </c>
      <c r="AK260">
        <v>109</v>
      </c>
      <c r="AL260">
        <v>90</v>
      </c>
      <c r="AM260">
        <v>39</v>
      </c>
      <c r="AN260">
        <v>33</v>
      </c>
      <c r="AO260">
        <v>70</v>
      </c>
      <c r="AP260">
        <v>30</v>
      </c>
      <c r="AQ260">
        <v>185</v>
      </c>
      <c r="AR260">
        <v>43</v>
      </c>
      <c r="AS260">
        <v>69</v>
      </c>
      <c r="AT260">
        <v>86</v>
      </c>
      <c r="AU260">
        <v>65</v>
      </c>
      <c r="AV260">
        <v>54</v>
      </c>
      <c r="AW260">
        <v>91</v>
      </c>
      <c r="AX260">
        <v>35</v>
      </c>
      <c r="AY260" t="s">
        <v>66</v>
      </c>
      <c r="AZ260">
        <v>11</v>
      </c>
      <c r="BA260">
        <v>281</v>
      </c>
      <c r="BB260">
        <f t="shared" si="3"/>
        <v>52.916666666666664</v>
      </c>
      <c r="BC260">
        <v>61</v>
      </c>
      <c r="BD260">
        <v>24</v>
      </c>
      <c r="BE260">
        <v>22</v>
      </c>
      <c r="BF260">
        <v>94</v>
      </c>
      <c r="BG260">
        <v>34</v>
      </c>
      <c r="BH260">
        <v>58</v>
      </c>
      <c r="BI260">
        <v>61</v>
      </c>
      <c r="BJ260">
        <v>111</v>
      </c>
      <c r="BK260">
        <v>62</v>
      </c>
      <c r="BL260">
        <v>36</v>
      </c>
      <c r="BM260">
        <v>45</v>
      </c>
      <c r="BN260">
        <v>27</v>
      </c>
    </row>
    <row r="261" spans="1:66">
      <c r="B261" t="s">
        <v>363</v>
      </c>
      <c r="C261">
        <v>1944</v>
      </c>
      <c r="D261">
        <v>99</v>
      </c>
      <c r="E261">
        <v>23</v>
      </c>
      <c r="F261">
        <v>20</v>
      </c>
      <c r="G261">
        <v>33</v>
      </c>
      <c r="H261">
        <v>26</v>
      </c>
      <c r="I261">
        <v>19</v>
      </c>
      <c r="J261">
        <v>35</v>
      </c>
      <c r="K261">
        <v>48</v>
      </c>
      <c r="L261">
        <v>30</v>
      </c>
      <c r="M261">
        <v>38</v>
      </c>
      <c r="N261">
        <v>75</v>
      </c>
      <c r="O261">
        <v>71</v>
      </c>
      <c r="P261">
        <v>184</v>
      </c>
      <c r="Q261">
        <v>112</v>
      </c>
      <c r="R261">
        <v>46</v>
      </c>
      <c r="S261">
        <v>18</v>
      </c>
      <c r="T261">
        <v>19</v>
      </c>
      <c r="U261">
        <v>8</v>
      </c>
      <c r="V261">
        <v>9</v>
      </c>
      <c r="W261">
        <v>41</v>
      </c>
      <c r="X261">
        <v>20</v>
      </c>
      <c r="Y261">
        <v>55</v>
      </c>
      <c r="Z261">
        <v>68</v>
      </c>
      <c r="AA261">
        <v>23</v>
      </c>
      <c r="AB261">
        <v>13</v>
      </c>
      <c r="AC261">
        <v>53</v>
      </c>
      <c r="AD261">
        <v>116</v>
      </c>
      <c r="AE261">
        <v>76</v>
      </c>
      <c r="AF261">
        <v>31</v>
      </c>
      <c r="AG261">
        <v>26</v>
      </c>
      <c r="AH261">
        <v>13</v>
      </c>
      <c r="AI261">
        <v>21</v>
      </c>
      <c r="AJ261">
        <v>33</v>
      </c>
      <c r="AK261">
        <v>49</v>
      </c>
      <c r="AL261">
        <v>42</v>
      </c>
      <c r="AM261">
        <v>17</v>
      </c>
      <c r="AN261">
        <v>17</v>
      </c>
      <c r="AO261">
        <v>30</v>
      </c>
      <c r="AP261">
        <v>17</v>
      </c>
      <c r="AQ261">
        <v>70</v>
      </c>
      <c r="AR261">
        <v>15</v>
      </c>
      <c r="AS261">
        <v>28</v>
      </c>
      <c r="AT261">
        <v>38</v>
      </c>
      <c r="AU261">
        <v>31</v>
      </c>
      <c r="AV261">
        <v>26</v>
      </c>
      <c r="AW261">
        <v>38</v>
      </c>
      <c r="AX261">
        <v>14</v>
      </c>
      <c r="AY261" t="s">
        <v>66</v>
      </c>
      <c r="AZ261">
        <v>10</v>
      </c>
      <c r="BA261">
        <v>132</v>
      </c>
      <c r="BB261">
        <f t="shared" si="3"/>
        <v>22.5</v>
      </c>
      <c r="BC261">
        <v>30</v>
      </c>
      <c r="BD261">
        <v>12</v>
      </c>
      <c r="BE261">
        <v>6</v>
      </c>
      <c r="BF261">
        <v>47</v>
      </c>
      <c r="BG261">
        <v>16</v>
      </c>
      <c r="BH261">
        <v>20</v>
      </c>
      <c r="BI261">
        <v>28</v>
      </c>
      <c r="BJ261">
        <v>46</v>
      </c>
      <c r="BK261">
        <v>26</v>
      </c>
      <c r="BL261">
        <v>14</v>
      </c>
      <c r="BM261">
        <v>15</v>
      </c>
      <c r="BN261">
        <v>10</v>
      </c>
    </row>
    <row r="262" spans="1:66">
      <c r="B262" t="s">
        <v>364</v>
      </c>
      <c r="C262">
        <v>2523</v>
      </c>
      <c r="D262">
        <v>135</v>
      </c>
      <c r="E262">
        <v>44</v>
      </c>
      <c r="F262">
        <v>34</v>
      </c>
      <c r="G262">
        <v>43</v>
      </c>
      <c r="H262">
        <v>34</v>
      </c>
      <c r="I262">
        <v>41</v>
      </c>
      <c r="J262">
        <v>44</v>
      </c>
      <c r="K262">
        <v>56</v>
      </c>
      <c r="L262">
        <v>41</v>
      </c>
      <c r="M262">
        <v>31</v>
      </c>
      <c r="N262">
        <v>84</v>
      </c>
      <c r="O262">
        <v>95</v>
      </c>
      <c r="P262">
        <v>222</v>
      </c>
      <c r="Q262">
        <v>124</v>
      </c>
      <c r="R262">
        <v>70</v>
      </c>
      <c r="S262">
        <v>25</v>
      </c>
      <c r="T262">
        <v>22</v>
      </c>
      <c r="U262">
        <v>13</v>
      </c>
      <c r="V262">
        <v>20</v>
      </c>
      <c r="W262">
        <v>52</v>
      </c>
      <c r="X262">
        <v>35</v>
      </c>
      <c r="Y262">
        <v>54</v>
      </c>
      <c r="Z262">
        <v>98</v>
      </c>
      <c r="AA262">
        <v>21</v>
      </c>
      <c r="AB262">
        <v>23</v>
      </c>
      <c r="AC262">
        <v>55</v>
      </c>
      <c r="AD262">
        <v>178</v>
      </c>
      <c r="AE262">
        <v>123</v>
      </c>
      <c r="AF262">
        <v>32</v>
      </c>
      <c r="AG262">
        <v>31</v>
      </c>
      <c r="AH262">
        <v>15</v>
      </c>
      <c r="AI262">
        <v>19</v>
      </c>
      <c r="AJ262">
        <v>41</v>
      </c>
      <c r="AK262">
        <v>60</v>
      </c>
      <c r="AL262">
        <v>48</v>
      </c>
      <c r="AM262">
        <v>22</v>
      </c>
      <c r="AN262">
        <v>16</v>
      </c>
      <c r="AO262">
        <v>40</v>
      </c>
      <c r="AP262">
        <v>13</v>
      </c>
      <c r="AQ262">
        <v>115</v>
      </c>
      <c r="AR262">
        <v>28</v>
      </c>
      <c r="AS262">
        <v>41</v>
      </c>
      <c r="AT262">
        <v>48</v>
      </c>
      <c r="AU262">
        <v>34</v>
      </c>
      <c r="AV262">
        <v>28</v>
      </c>
      <c r="AW262">
        <v>53</v>
      </c>
      <c r="AX262">
        <v>21</v>
      </c>
      <c r="AY262" t="s">
        <v>66</v>
      </c>
      <c r="AZ262">
        <v>1</v>
      </c>
      <c r="BA262">
        <v>149</v>
      </c>
      <c r="BB262">
        <f t="shared" ref="BB262:BB325" si="4">IFERROR(AVERAGE(BC262:BV262),"")</f>
        <v>30.416666666666668</v>
      </c>
      <c r="BC262">
        <v>31</v>
      </c>
      <c r="BD262">
        <v>12</v>
      </c>
      <c r="BE262">
        <v>16</v>
      </c>
      <c r="BF262">
        <v>47</v>
      </c>
      <c r="BG262">
        <v>18</v>
      </c>
      <c r="BH262">
        <v>38</v>
      </c>
      <c r="BI262">
        <v>33</v>
      </c>
      <c r="BJ262">
        <v>65</v>
      </c>
      <c r="BK262">
        <v>36</v>
      </c>
      <c r="BL262">
        <v>22</v>
      </c>
      <c r="BM262">
        <v>30</v>
      </c>
      <c r="BN262">
        <v>17</v>
      </c>
    </row>
    <row r="263" spans="1:66">
      <c r="A263" t="s">
        <v>449</v>
      </c>
      <c r="B263" t="s">
        <v>2</v>
      </c>
      <c r="C263">
        <v>16079</v>
      </c>
      <c r="D263">
        <v>588</v>
      </c>
      <c r="E263">
        <v>216</v>
      </c>
      <c r="F263">
        <v>158</v>
      </c>
      <c r="G263">
        <v>228</v>
      </c>
      <c r="H263">
        <v>137</v>
      </c>
      <c r="I263">
        <v>123</v>
      </c>
      <c r="J263">
        <v>249</v>
      </c>
      <c r="K263">
        <v>372</v>
      </c>
      <c r="L263">
        <v>251</v>
      </c>
      <c r="M263">
        <v>284</v>
      </c>
      <c r="N263">
        <v>723</v>
      </c>
      <c r="O263">
        <v>608</v>
      </c>
      <c r="P263">
        <v>1824</v>
      </c>
      <c r="Q263">
        <v>1173</v>
      </c>
      <c r="R263">
        <v>227</v>
      </c>
      <c r="S263">
        <v>129</v>
      </c>
      <c r="T263">
        <v>107</v>
      </c>
      <c r="U263">
        <v>94</v>
      </c>
      <c r="V263">
        <v>123</v>
      </c>
      <c r="W263">
        <v>187</v>
      </c>
      <c r="X263">
        <v>246</v>
      </c>
      <c r="Y263">
        <v>396</v>
      </c>
      <c r="Z263">
        <v>696</v>
      </c>
      <c r="AA263">
        <v>214</v>
      </c>
      <c r="AB263">
        <v>98</v>
      </c>
      <c r="AC263">
        <v>263</v>
      </c>
      <c r="AD263">
        <v>1386</v>
      </c>
      <c r="AE263">
        <v>790</v>
      </c>
      <c r="AF263">
        <v>194</v>
      </c>
      <c r="AG263">
        <v>166</v>
      </c>
      <c r="AH263">
        <v>84</v>
      </c>
      <c r="AI263">
        <v>84</v>
      </c>
      <c r="AJ263">
        <v>278</v>
      </c>
      <c r="AK263">
        <v>385</v>
      </c>
      <c r="AL263">
        <v>234</v>
      </c>
      <c r="AM263">
        <v>136</v>
      </c>
      <c r="AN263">
        <v>154</v>
      </c>
      <c r="AO263">
        <v>247</v>
      </c>
      <c r="AP263">
        <v>148</v>
      </c>
      <c r="AQ263">
        <v>688</v>
      </c>
      <c r="AR263">
        <v>128</v>
      </c>
      <c r="AS263">
        <v>201</v>
      </c>
      <c r="AT263">
        <v>226</v>
      </c>
      <c r="AU263">
        <v>149</v>
      </c>
      <c r="AV263">
        <v>156</v>
      </c>
      <c r="AW263">
        <v>263</v>
      </c>
      <c r="AX263">
        <v>188</v>
      </c>
      <c r="AY263" t="s">
        <v>66</v>
      </c>
      <c r="AZ263">
        <v>80</v>
      </c>
      <c r="BA263">
        <v>1387</v>
      </c>
      <c r="BB263">
        <f t="shared" si="4"/>
        <v>224.25</v>
      </c>
      <c r="BC263">
        <v>148</v>
      </c>
      <c r="BD263">
        <v>92</v>
      </c>
      <c r="BE263">
        <v>80</v>
      </c>
      <c r="BF263">
        <v>529</v>
      </c>
      <c r="BG263">
        <v>203</v>
      </c>
      <c r="BH263">
        <v>241</v>
      </c>
      <c r="BI263">
        <v>152</v>
      </c>
      <c r="BJ263">
        <v>582</v>
      </c>
      <c r="BK263">
        <v>232</v>
      </c>
      <c r="BL263">
        <v>134</v>
      </c>
      <c r="BM263">
        <v>156</v>
      </c>
      <c r="BN263">
        <v>142</v>
      </c>
    </row>
    <row r="264" spans="1:66">
      <c r="B264" t="s">
        <v>363</v>
      </c>
      <c r="C264">
        <v>11068</v>
      </c>
      <c r="D264">
        <v>373</v>
      </c>
      <c r="E264">
        <v>158</v>
      </c>
      <c r="F264">
        <v>110</v>
      </c>
      <c r="G264">
        <v>153</v>
      </c>
      <c r="H264">
        <v>94</v>
      </c>
      <c r="I264">
        <v>75</v>
      </c>
      <c r="J264">
        <v>166</v>
      </c>
      <c r="K264">
        <v>243</v>
      </c>
      <c r="L264">
        <v>166</v>
      </c>
      <c r="M264">
        <v>176</v>
      </c>
      <c r="N264">
        <v>494</v>
      </c>
      <c r="O264">
        <v>448</v>
      </c>
      <c r="P264">
        <v>1336</v>
      </c>
      <c r="Q264">
        <v>881</v>
      </c>
      <c r="R264">
        <v>149</v>
      </c>
      <c r="S264">
        <v>84</v>
      </c>
      <c r="T264">
        <v>64</v>
      </c>
      <c r="U264">
        <v>57</v>
      </c>
      <c r="V264">
        <v>81</v>
      </c>
      <c r="W264">
        <v>119</v>
      </c>
      <c r="X264">
        <v>162</v>
      </c>
      <c r="Y264">
        <v>282</v>
      </c>
      <c r="Z264">
        <v>470</v>
      </c>
      <c r="AA264">
        <v>139</v>
      </c>
      <c r="AB264">
        <v>69</v>
      </c>
      <c r="AC264">
        <v>179</v>
      </c>
      <c r="AD264">
        <v>984</v>
      </c>
      <c r="AE264">
        <v>556</v>
      </c>
      <c r="AF264">
        <v>123</v>
      </c>
      <c r="AG264">
        <v>106</v>
      </c>
      <c r="AH264">
        <v>54</v>
      </c>
      <c r="AI264">
        <v>62</v>
      </c>
      <c r="AJ264">
        <v>188</v>
      </c>
      <c r="AK264">
        <v>259</v>
      </c>
      <c r="AL264">
        <v>166</v>
      </c>
      <c r="AM264">
        <v>77</v>
      </c>
      <c r="AN264">
        <v>98</v>
      </c>
      <c r="AO264">
        <v>174</v>
      </c>
      <c r="AP264">
        <v>99</v>
      </c>
      <c r="AQ264">
        <v>462</v>
      </c>
      <c r="AR264">
        <v>86</v>
      </c>
      <c r="AS264">
        <v>136</v>
      </c>
      <c r="AT264">
        <v>149</v>
      </c>
      <c r="AU264">
        <v>93</v>
      </c>
      <c r="AV264">
        <v>93</v>
      </c>
      <c r="AW264">
        <v>158</v>
      </c>
      <c r="AX264">
        <v>139</v>
      </c>
      <c r="AY264" t="s">
        <v>66</v>
      </c>
      <c r="AZ264">
        <v>78</v>
      </c>
      <c r="BA264">
        <v>1024</v>
      </c>
      <c r="BB264">
        <f t="shared" si="4"/>
        <v>161.25</v>
      </c>
      <c r="BC264">
        <v>95</v>
      </c>
      <c r="BD264">
        <v>61</v>
      </c>
      <c r="BE264">
        <v>56</v>
      </c>
      <c r="BF264">
        <v>383</v>
      </c>
      <c r="BG264">
        <v>171</v>
      </c>
      <c r="BH264">
        <v>168</v>
      </c>
      <c r="BI264">
        <v>111</v>
      </c>
      <c r="BJ264">
        <v>429</v>
      </c>
      <c r="BK264">
        <v>165</v>
      </c>
      <c r="BL264">
        <v>87</v>
      </c>
      <c r="BM264">
        <v>115</v>
      </c>
      <c r="BN264">
        <v>94</v>
      </c>
    </row>
    <row r="265" spans="1:66">
      <c r="B265" t="s">
        <v>364</v>
      </c>
      <c r="C265">
        <v>5011</v>
      </c>
      <c r="D265">
        <v>215</v>
      </c>
      <c r="E265">
        <v>58</v>
      </c>
      <c r="F265">
        <v>48</v>
      </c>
      <c r="G265">
        <v>75</v>
      </c>
      <c r="H265">
        <v>43</v>
      </c>
      <c r="I265">
        <v>48</v>
      </c>
      <c r="J265">
        <v>83</v>
      </c>
      <c r="K265">
        <v>129</v>
      </c>
      <c r="L265">
        <v>85</v>
      </c>
      <c r="M265">
        <v>108</v>
      </c>
      <c r="N265">
        <v>229</v>
      </c>
      <c r="O265">
        <v>160</v>
      </c>
      <c r="P265">
        <v>488</v>
      </c>
      <c r="Q265">
        <v>292</v>
      </c>
      <c r="R265">
        <v>78</v>
      </c>
      <c r="S265">
        <v>45</v>
      </c>
      <c r="T265">
        <v>43</v>
      </c>
      <c r="U265">
        <v>37</v>
      </c>
      <c r="V265">
        <v>42</v>
      </c>
      <c r="W265">
        <v>68</v>
      </c>
      <c r="X265">
        <v>84</v>
      </c>
      <c r="Y265">
        <v>114</v>
      </c>
      <c r="Z265">
        <v>226</v>
      </c>
      <c r="AA265">
        <v>75</v>
      </c>
      <c r="AB265">
        <v>29</v>
      </c>
      <c r="AC265">
        <v>84</v>
      </c>
      <c r="AD265">
        <v>402</v>
      </c>
      <c r="AE265">
        <v>234</v>
      </c>
      <c r="AF265">
        <v>71</v>
      </c>
      <c r="AG265">
        <v>60</v>
      </c>
      <c r="AH265">
        <v>30</v>
      </c>
      <c r="AI265">
        <v>22</v>
      </c>
      <c r="AJ265">
        <v>90</v>
      </c>
      <c r="AK265">
        <v>126</v>
      </c>
      <c r="AL265">
        <v>68</v>
      </c>
      <c r="AM265">
        <v>59</v>
      </c>
      <c r="AN265">
        <v>56</v>
      </c>
      <c r="AO265">
        <v>73</v>
      </c>
      <c r="AP265">
        <v>49</v>
      </c>
      <c r="AQ265">
        <v>226</v>
      </c>
      <c r="AR265">
        <v>42</v>
      </c>
      <c r="AS265">
        <v>65</v>
      </c>
      <c r="AT265">
        <v>77</v>
      </c>
      <c r="AU265">
        <v>56</v>
      </c>
      <c r="AV265">
        <v>63</v>
      </c>
      <c r="AW265">
        <v>105</v>
      </c>
      <c r="AX265">
        <v>49</v>
      </c>
      <c r="AY265" t="s">
        <v>66</v>
      </c>
      <c r="AZ265">
        <v>2</v>
      </c>
      <c r="BA265">
        <v>363</v>
      </c>
      <c r="BB265">
        <f t="shared" si="4"/>
        <v>63</v>
      </c>
      <c r="BC265">
        <v>53</v>
      </c>
      <c r="BD265">
        <v>31</v>
      </c>
      <c r="BE265">
        <v>24</v>
      </c>
      <c r="BF265">
        <v>146</v>
      </c>
      <c r="BG265">
        <v>32</v>
      </c>
      <c r="BH265">
        <v>73</v>
      </c>
      <c r="BI265">
        <v>41</v>
      </c>
      <c r="BJ265">
        <v>153</v>
      </c>
      <c r="BK265">
        <v>67</v>
      </c>
      <c r="BL265">
        <v>47</v>
      </c>
      <c r="BM265">
        <v>41</v>
      </c>
      <c r="BN265">
        <v>48</v>
      </c>
    </row>
    <row r="266" spans="1:66">
      <c r="A266" t="s">
        <v>450</v>
      </c>
      <c r="B266" t="s">
        <v>2</v>
      </c>
      <c r="C266">
        <v>9840</v>
      </c>
      <c r="D266">
        <v>343</v>
      </c>
      <c r="E266">
        <v>126</v>
      </c>
      <c r="F266">
        <v>79</v>
      </c>
      <c r="G266">
        <v>158</v>
      </c>
      <c r="H266">
        <v>77</v>
      </c>
      <c r="I266">
        <v>76</v>
      </c>
      <c r="J266">
        <v>149</v>
      </c>
      <c r="K266">
        <v>228</v>
      </c>
      <c r="L266">
        <v>167</v>
      </c>
      <c r="M266">
        <v>176</v>
      </c>
      <c r="N266">
        <v>487</v>
      </c>
      <c r="O266">
        <v>398</v>
      </c>
      <c r="P266">
        <v>946</v>
      </c>
      <c r="Q266">
        <v>819</v>
      </c>
      <c r="R266">
        <v>111</v>
      </c>
      <c r="S266">
        <v>72</v>
      </c>
      <c r="T266">
        <v>66</v>
      </c>
      <c r="U266">
        <v>51</v>
      </c>
      <c r="V266">
        <v>75</v>
      </c>
      <c r="W266">
        <v>119</v>
      </c>
      <c r="X266">
        <v>152</v>
      </c>
      <c r="Y266">
        <v>240</v>
      </c>
      <c r="Z266">
        <v>462</v>
      </c>
      <c r="AA266">
        <v>122</v>
      </c>
      <c r="AB266">
        <v>53</v>
      </c>
      <c r="AC266">
        <v>147</v>
      </c>
      <c r="AD266">
        <v>872</v>
      </c>
      <c r="AE266">
        <v>491</v>
      </c>
      <c r="AF266">
        <v>117</v>
      </c>
      <c r="AG266">
        <v>113</v>
      </c>
      <c r="AH266">
        <v>55</v>
      </c>
      <c r="AI266">
        <v>51</v>
      </c>
      <c r="AJ266">
        <v>188</v>
      </c>
      <c r="AK266">
        <v>259</v>
      </c>
      <c r="AL266">
        <v>153</v>
      </c>
      <c r="AM266">
        <v>92</v>
      </c>
      <c r="AN266">
        <v>104</v>
      </c>
      <c r="AO266">
        <v>147</v>
      </c>
      <c r="AP266">
        <v>91</v>
      </c>
      <c r="AQ266">
        <v>416</v>
      </c>
      <c r="AR266">
        <v>76</v>
      </c>
      <c r="AS266">
        <v>123</v>
      </c>
      <c r="AT266">
        <v>144</v>
      </c>
      <c r="AU266">
        <v>97</v>
      </c>
      <c r="AV266">
        <v>73</v>
      </c>
      <c r="AW266">
        <v>157</v>
      </c>
      <c r="AX266">
        <v>78</v>
      </c>
      <c r="AY266" t="s">
        <v>66</v>
      </c>
      <c r="AZ266">
        <v>44</v>
      </c>
      <c r="BA266">
        <v>667</v>
      </c>
      <c r="BB266">
        <f t="shared" si="4"/>
        <v>144.58333333333334</v>
      </c>
      <c r="BC266">
        <v>78</v>
      </c>
      <c r="BD266">
        <v>58</v>
      </c>
      <c r="BE266">
        <v>53</v>
      </c>
      <c r="BF266">
        <v>405</v>
      </c>
      <c r="BG266">
        <v>140</v>
      </c>
      <c r="BH266">
        <v>159</v>
      </c>
      <c r="BI266">
        <v>77</v>
      </c>
      <c r="BJ266">
        <v>360</v>
      </c>
      <c r="BK266">
        <v>131</v>
      </c>
      <c r="BL266">
        <v>93</v>
      </c>
      <c r="BM266">
        <v>93</v>
      </c>
      <c r="BN266">
        <v>88</v>
      </c>
    </row>
    <row r="267" spans="1:66">
      <c r="B267" t="s">
        <v>363</v>
      </c>
      <c r="C267">
        <v>6401</v>
      </c>
      <c r="D267">
        <v>206</v>
      </c>
      <c r="E267">
        <v>87</v>
      </c>
      <c r="F267">
        <v>51</v>
      </c>
      <c r="G267">
        <v>102</v>
      </c>
      <c r="H267">
        <v>46</v>
      </c>
      <c r="I267">
        <v>36</v>
      </c>
      <c r="J267">
        <v>89</v>
      </c>
      <c r="K267">
        <v>144</v>
      </c>
      <c r="L267">
        <v>108</v>
      </c>
      <c r="M267">
        <v>98</v>
      </c>
      <c r="N267">
        <v>322</v>
      </c>
      <c r="O267">
        <v>276</v>
      </c>
      <c r="P267">
        <v>635</v>
      </c>
      <c r="Q267">
        <v>612</v>
      </c>
      <c r="R267">
        <v>60</v>
      </c>
      <c r="S267">
        <v>46</v>
      </c>
      <c r="T267">
        <v>39</v>
      </c>
      <c r="U267">
        <v>27</v>
      </c>
      <c r="V267">
        <v>46</v>
      </c>
      <c r="W267">
        <v>68</v>
      </c>
      <c r="X267">
        <v>93</v>
      </c>
      <c r="Y267">
        <v>160</v>
      </c>
      <c r="Z267">
        <v>303</v>
      </c>
      <c r="AA267">
        <v>66</v>
      </c>
      <c r="AB267">
        <v>37</v>
      </c>
      <c r="AC267">
        <v>93</v>
      </c>
      <c r="AD267">
        <v>603</v>
      </c>
      <c r="AE267">
        <v>333</v>
      </c>
      <c r="AF267">
        <v>74</v>
      </c>
      <c r="AG267">
        <v>68</v>
      </c>
      <c r="AH267">
        <v>35</v>
      </c>
      <c r="AI267">
        <v>39</v>
      </c>
      <c r="AJ267">
        <v>124</v>
      </c>
      <c r="AK267">
        <v>167</v>
      </c>
      <c r="AL267">
        <v>107</v>
      </c>
      <c r="AM267">
        <v>51</v>
      </c>
      <c r="AN267">
        <v>67</v>
      </c>
      <c r="AO267">
        <v>99</v>
      </c>
      <c r="AP267">
        <v>59</v>
      </c>
      <c r="AQ267">
        <v>259</v>
      </c>
      <c r="AR267">
        <v>49</v>
      </c>
      <c r="AS267">
        <v>73</v>
      </c>
      <c r="AT267">
        <v>91</v>
      </c>
      <c r="AU267">
        <v>53</v>
      </c>
      <c r="AV267">
        <v>34</v>
      </c>
      <c r="AW267">
        <v>80</v>
      </c>
      <c r="AX267">
        <v>44</v>
      </c>
      <c r="AY267" t="s">
        <v>66</v>
      </c>
      <c r="AZ267">
        <v>42</v>
      </c>
      <c r="BA267">
        <v>447</v>
      </c>
      <c r="BB267">
        <f t="shared" si="4"/>
        <v>101.25</v>
      </c>
      <c r="BC267">
        <v>46</v>
      </c>
      <c r="BD267">
        <v>40</v>
      </c>
      <c r="BE267">
        <v>37</v>
      </c>
      <c r="BF267">
        <v>298</v>
      </c>
      <c r="BG267">
        <v>115</v>
      </c>
      <c r="BH267">
        <v>108</v>
      </c>
      <c r="BI267">
        <v>53</v>
      </c>
      <c r="BJ267">
        <v>259</v>
      </c>
      <c r="BK267">
        <v>86</v>
      </c>
      <c r="BL267">
        <v>56</v>
      </c>
      <c r="BM267">
        <v>65</v>
      </c>
      <c r="BN267">
        <v>52</v>
      </c>
    </row>
    <row r="268" spans="1:66">
      <c r="B268" t="s">
        <v>364</v>
      </c>
      <c r="C268">
        <v>3439</v>
      </c>
      <c r="D268">
        <v>137</v>
      </c>
      <c r="E268">
        <v>39</v>
      </c>
      <c r="F268">
        <v>28</v>
      </c>
      <c r="G268">
        <v>56</v>
      </c>
      <c r="H268">
        <v>31</v>
      </c>
      <c r="I268">
        <v>40</v>
      </c>
      <c r="J268">
        <v>60</v>
      </c>
      <c r="K268">
        <v>84</v>
      </c>
      <c r="L268">
        <v>59</v>
      </c>
      <c r="M268">
        <v>78</v>
      </c>
      <c r="N268">
        <v>165</v>
      </c>
      <c r="O268">
        <v>122</v>
      </c>
      <c r="P268">
        <v>311</v>
      </c>
      <c r="Q268">
        <v>207</v>
      </c>
      <c r="R268">
        <v>51</v>
      </c>
      <c r="S268">
        <v>26</v>
      </c>
      <c r="T268">
        <v>27</v>
      </c>
      <c r="U268">
        <v>24</v>
      </c>
      <c r="V268">
        <v>29</v>
      </c>
      <c r="W268">
        <v>51</v>
      </c>
      <c r="X268">
        <v>59</v>
      </c>
      <c r="Y268">
        <v>80</v>
      </c>
      <c r="Z268">
        <v>159</v>
      </c>
      <c r="AA268">
        <v>56</v>
      </c>
      <c r="AB268">
        <v>16</v>
      </c>
      <c r="AC268">
        <v>54</v>
      </c>
      <c r="AD268">
        <v>269</v>
      </c>
      <c r="AE268">
        <v>158</v>
      </c>
      <c r="AF268">
        <v>43</v>
      </c>
      <c r="AG268">
        <v>45</v>
      </c>
      <c r="AH268">
        <v>20</v>
      </c>
      <c r="AI268">
        <v>12</v>
      </c>
      <c r="AJ268">
        <v>64</v>
      </c>
      <c r="AK268">
        <v>92</v>
      </c>
      <c r="AL268">
        <v>46</v>
      </c>
      <c r="AM268">
        <v>41</v>
      </c>
      <c r="AN268">
        <v>37</v>
      </c>
      <c r="AO268">
        <v>48</v>
      </c>
      <c r="AP268">
        <v>32</v>
      </c>
      <c r="AQ268">
        <v>157</v>
      </c>
      <c r="AR268">
        <v>27</v>
      </c>
      <c r="AS268">
        <v>50</v>
      </c>
      <c r="AT268">
        <v>53</v>
      </c>
      <c r="AU268">
        <v>44</v>
      </c>
      <c r="AV268">
        <v>39</v>
      </c>
      <c r="AW268">
        <v>77</v>
      </c>
      <c r="AX268">
        <v>34</v>
      </c>
      <c r="AY268" t="s">
        <v>66</v>
      </c>
      <c r="AZ268">
        <v>2</v>
      </c>
      <c r="BA268">
        <v>220</v>
      </c>
      <c r="BB268">
        <f t="shared" si="4"/>
        <v>43.333333333333336</v>
      </c>
      <c r="BC268">
        <v>32</v>
      </c>
      <c r="BD268">
        <v>18</v>
      </c>
      <c r="BE268">
        <v>16</v>
      </c>
      <c r="BF268">
        <v>107</v>
      </c>
      <c r="BG268">
        <v>25</v>
      </c>
      <c r="BH268">
        <v>51</v>
      </c>
      <c r="BI268">
        <v>24</v>
      </c>
      <c r="BJ268">
        <v>101</v>
      </c>
      <c r="BK268">
        <v>45</v>
      </c>
      <c r="BL268">
        <v>37</v>
      </c>
      <c r="BM268">
        <v>28</v>
      </c>
      <c r="BN268">
        <v>36</v>
      </c>
    </row>
    <row r="269" spans="1:66">
      <c r="A269" t="s">
        <v>451</v>
      </c>
      <c r="B269" t="s">
        <v>2</v>
      </c>
      <c r="C269">
        <v>6239</v>
      </c>
      <c r="D269">
        <v>245</v>
      </c>
      <c r="E269">
        <v>90</v>
      </c>
      <c r="F269">
        <v>79</v>
      </c>
      <c r="G269">
        <v>70</v>
      </c>
      <c r="H269">
        <v>60</v>
      </c>
      <c r="I269">
        <v>47</v>
      </c>
      <c r="J269">
        <v>100</v>
      </c>
      <c r="K269">
        <v>144</v>
      </c>
      <c r="L269">
        <v>84</v>
      </c>
      <c r="M269">
        <v>108</v>
      </c>
      <c r="N269">
        <v>236</v>
      </c>
      <c r="O269">
        <v>210</v>
      </c>
      <c r="P269">
        <v>878</v>
      </c>
      <c r="Q269">
        <v>354</v>
      </c>
      <c r="R269">
        <v>116</v>
      </c>
      <c r="S269">
        <v>57</v>
      </c>
      <c r="T269">
        <v>41</v>
      </c>
      <c r="U269">
        <v>43</v>
      </c>
      <c r="V269">
        <v>48</v>
      </c>
      <c r="W269">
        <v>68</v>
      </c>
      <c r="X269">
        <v>94</v>
      </c>
      <c r="Y269">
        <v>156</v>
      </c>
      <c r="Z269">
        <v>234</v>
      </c>
      <c r="AA269">
        <v>92</v>
      </c>
      <c r="AB269">
        <v>45</v>
      </c>
      <c r="AC269">
        <v>116</v>
      </c>
      <c r="AD269">
        <v>514</v>
      </c>
      <c r="AE269">
        <v>299</v>
      </c>
      <c r="AF269">
        <v>77</v>
      </c>
      <c r="AG269">
        <v>53</v>
      </c>
      <c r="AH269">
        <v>29</v>
      </c>
      <c r="AI269">
        <v>33</v>
      </c>
      <c r="AJ269">
        <v>90</v>
      </c>
      <c r="AK269">
        <v>126</v>
      </c>
      <c r="AL269">
        <v>81</v>
      </c>
      <c r="AM269">
        <v>44</v>
      </c>
      <c r="AN269">
        <v>50</v>
      </c>
      <c r="AO269">
        <v>100</v>
      </c>
      <c r="AP269">
        <v>57</v>
      </c>
      <c r="AQ269">
        <v>272</v>
      </c>
      <c r="AR269">
        <v>52</v>
      </c>
      <c r="AS269">
        <v>78</v>
      </c>
      <c r="AT269">
        <v>82</v>
      </c>
      <c r="AU269">
        <v>52</v>
      </c>
      <c r="AV269">
        <v>83</v>
      </c>
      <c r="AW269">
        <v>106</v>
      </c>
      <c r="AX269">
        <v>110</v>
      </c>
      <c r="AY269" t="s">
        <v>66</v>
      </c>
      <c r="AZ269">
        <v>36</v>
      </c>
      <c r="BA269">
        <v>720</v>
      </c>
      <c r="BB269">
        <f t="shared" si="4"/>
        <v>79.666666666666671</v>
      </c>
      <c r="BC269">
        <v>70</v>
      </c>
      <c r="BD269">
        <v>34</v>
      </c>
      <c r="BE269">
        <v>27</v>
      </c>
      <c r="BF269">
        <v>124</v>
      </c>
      <c r="BG269">
        <v>63</v>
      </c>
      <c r="BH269">
        <v>82</v>
      </c>
      <c r="BI269">
        <v>75</v>
      </c>
      <c r="BJ269">
        <v>222</v>
      </c>
      <c r="BK269">
        <v>101</v>
      </c>
      <c r="BL269">
        <v>41</v>
      </c>
      <c r="BM269">
        <v>63</v>
      </c>
      <c r="BN269">
        <v>54</v>
      </c>
    </row>
    <row r="270" spans="1:66">
      <c r="B270" t="s">
        <v>363</v>
      </c>
      <c r="C270">
        <v>4667</v>
      </c>
      <c r="D270">
        <v>167</v>
      </c>
      <c r="E270">
        <v>71</v>
      </c>
      <c r="F270">
        <v>59</v>
      </c>
      <c r="G270">
        <v>51</v>
      </c>
      <c r="H270">
        <v>48</v>
      </c>
      <c r="I270">
        <v>39</v>
      </c>
      <c r="J270">
        <v>77</v>
      </c>
      <c r="K270">
        <v>99</v>
      </c>
      <c r="L270">
        <v>58</v>
      </c>
      <c r="M270">
        <v>78</v>
      </c>
      <c r="N270">
        <v>172</v>
      </c>
      <c r="O270">
        <v>172</v>
      </c>
      <c r="P270">
        <v>701</v>
      </c>
      <c r="Q270">
        <v>269</v>
      </c>
      <c r="R270">
        <v>89</v>
      </c>
      <c r="S270">
        <v>38</v>
      </c>
      <c r="T270">
        <v>25</v>
      </c>
      <c r="U270">
        <v>30</v>
      </c>
      <c r="V270">
        <v>35</v>
      </c>
      <c r="W270">
        <v>51</v>
      </c>
      <c r="X270">
        <v>69</v>
      </c>
      <c r="Y270">
        <v>122</v>
      </c>
      <c r="Z270">
        <v>167</v>
      </c>
      <c r="AA270">
        <v>73</v>
      </c>
      <c r="AB270">
        <v>32</v>
      </c>
      <c r="AC270">
        <v>86</v>
      </c>
      <c r="AD270">
        <v>381</v>
      </c>
      <c r="AE270">
        <v>223</v>
      </c>
      <c r="AF270">
        <v>49</v>
      </c>
      <c r="AG270">
        <v>38</v>
      </c>
      <c r="AH270">
        <v>19</v>
      </c>
      <c r="AI270">
        <v>23</v>
      </c>
      <c r="AJ270">
        <v>64</v>
      </c>
      <c r="AK270">
        <v>92</v>
      </c>
      <c r="AL270">
        <v>59</v>
      </c>
      <c r="AM270">
        <v>26</v>
      </c>
      <c r="AN270">
        <v>31</v>
      </c>
      <c r="AO270">
        <v>75</v>
      </c>
      <c r="AP270">
        <v>40</v>
      </c>
      <c r="AQ270">
        <v>203</v>
      </c>
      <c r="AR270">
        <v>37</v>
      </c>
      <c r="AS270">
        <v>63</v>
      </c>
      <c r="AT270">
        <v>58</v>
      </c>
      <c r="AU270">
        <v>40</v>
      </c>
      <c r="AV270">
        <v>59</v>
      </c>
      <c r="AW270">
        <v>78</v>
      </c>
      <c r="AX270">
        <v>95</v>
      </c>
      <c r="AY270" t="s">
        <v>66</v>
      </c>
      <c r="AZ270">
        <v>36</v>
      </c>
      <c r="BA270">
        <v>577</v>
      </c>
      <c r="BB270">
        <f t="shared" si="4"/>
        <v>60</v>
      </c>
      <c r="BC270">
        <v>49</v>
      </c>
      <c r="BD270">
        <v>21</v>
      </c>
      <c r="BE270">
        <v>19</v>
      </c>
      <c r="BF270">
        <v>85</v>
      </c>
      <c r="BG270">
        <v>56</v>
      </c>
      <c r="BH270">
        <v>60</v>
      </c>
      <c r="BI270">
        <v>58</v>
      </c>
      <c r="BJ270">
        <v>170</v>
      </c>
      <c r="BK270">
        <v>79</v>
      </c>
      <c r="BL270">
        <v>31</v>
      </c>
      <c r="BM270">
        <v>50</v>
      </c>
      <c r="BN270">
        <v>42</v>
      </c>
    </row>
    <row r="271" spans="1:66">
      <c r="B271" t="s">
        <v>364</v>
      </c>
      <c r="C271">
        <v>1572</v>
      </c>
      <c r="D271">
        <v>78</v>
      </c>
      <c r="E271">
        <v>19</v>
      </c>
      <c r="F271">
        <v>20</v>
      </c>
      <c r="G271">
        <v>19</v>
      </c>
      <c r="H271">
        <v>12</v>
      </c>
      <c r="I271">
        <v>8</v>
      </c>
      <c r="J271">
        <v>23</v>
      </c>
      <c r="K271">
        <v>45</v>
      </c>
      <c r="L271">
        <v>26</v>
      </c>
      <c r="M271">
        <v>30</v>
      </c>
      <c r="N271">
        <v>64</v>
      </c>
      <c r="O271">
        <v>38</v>
      </c>
      <c r="P271">
        <v>177</v>
      </c>
      <c r="Q271">
        <v>85</v>
      </c>
      <c r="R271">
        <v>27</v>
      </c>
      <c r="S271">
        <v>19</v>
      </c>
      <c r="T271">
        <v>16</v>
      </c>
      <c r="U271">
        <v>13</v>
      </c>
      <c r="V271">
        <v>13</v>
      </c>
      <c r="W271">
        <v>17</v>
      </c>
      <c r="X271">
        <v>25</v>
      </c>
      <c r="Y271">
        <v>34</v>
      </c>
      <c r="Z271">
        <v>67</v>
      </c>
      <c r="AA271">
        <v>19</v>
      </c>
      <c r="AB271">
        <v>13</v>
      </c>
      <c r="AC271">
        <v>30</v>
      </c>
      <c r="AD271">
        <v>133</v>
      </c>
      <c r="AE271">
        <v>76</v>
      </c>
      <c r="AF271">
        <v>28</v>
      </c>
      <c r="AG271">
        <v>15</v>
      </c>
      <c r="AH271">
        <v>10</v>
      </c>
      <c r="AI271">
        <v>10</v>
      </c>
      <c r="AJ271">
        <v>26</v>
      </c>
      <c r="AK271">
        <v>34</v>
      </c>
      <c r="AL271">
        <v>22</v>
      </c>
      <c r="AM271">
        <v>18</v>
      </c>
      <c r="AN271">
        <v>19</v>
      </c>
      <c r="AO271">
        <v>25</v>
      </c>
      <c r="AP271">
        <v>17</v>
      </c>
      <c r="AQ271">
        <v>69</v>
      </c>
      <c r="AR271">
        <v>15</v>
      </c>
      <c r="AS271">
        <v>15</v>
      </c>
      <c r="AT271">
        <v>24</v>
      </c>
      <c r="AU271">
        <v>12</v>
      </c>
      <c r="AV271">
        <v>24</v>
      </c>
      <c r="AW271">
        <v>28</v>
      </c>
      <c r="AX271">
        <v>15</v>
      </c>
      <c r="AY271" t="s">
        <v>66</v>
      </c>
      <c r="AZ271" t="s">
        <v>66</v>
      </c>
      <c r="BA271">
        <v>143</v>
      </c>
      <c r="BB271">
        <f t="shared" si="4"/>
        <v>19.666666666666668</v>
      </c>
      <c r="BC271">
        <v>21</v>
      </c>
      <c r="BD271">
        <v>13</v>
      </c>
      <c r="BE271">
        <v>8</v>
      </c>
      <c r="BF271">
        <v>39</v>
      </c>
      <c r="BG271">
        <v>7</v>
      </c>
      <c r="BH271">
        <v>22</v>
      </c>
      <c r="BI271">
        <v>17</v>
      </c>
      <c r="BJ271">
        <v>52</v>
      </c>
      <c r="BK271">
        <v>22</v>
      </c>
      <c r="BL271">
        <v>10</v>
      </c>
      <c r="BM271">
        <v>13</v>
      </c>
      <c r="BN271">
        <v>12</v>
      </c>
    </row>
    <row r="272" spans="1:66">
      <c r="A272" t="s">
        <v>452</v>
      </c>
      <c r="B272" t="s">
        <v>2</v>
      </c>
      <c r="C272">
        <v>13853</v>
      </c>
      <c r="D272">
        <v>636</v>
      </c>
      <c r="E272">
        <v>158</v>
      </c>
      <c r="F272">
        <v>154</v>
      </c>
      <c r="G272">
        <v>248</v>
      </c>
      <c r="H272">
        <v>165</v>
      </c>
      <c r="I272">
        <v>171</v>
      </c>
      <c r="J272">
        <v>230</v>
      </c>
      <c r="K272">
        <v>342</v>
      </c>
      <c r="L272">
        <v>178</v>
      </c>
      <c r="M272">
        <v>202</v>
      </c>
      <c r="N272">
        <v>556</v>
      </c>
      <c r="O272">
        <v>534</v>
      </c>
      <c r="P272">
        <v>1153</v>
      </c>
      <c r="Q272">
        <v>671</v>
      </c>
      <c r="R272">
        <v>266</v>
      </c>
      <c r="S272">
        <v>133</v>
      </c>
      <c r="T272">
        <v>123</v>
      </c>
      <c r="U272">
        <v>122</v>
      </c>
      <c r="V272">
        <v>116</v>
      </c>
      <c r="W272">
        <v>265</v>
      </c>
      <c r="X272">
        <v>225</v>
      </c>
      <c r="Y272">
        <v>370</v>
      </c>
      <c r="Z272">
        <v>652</v>
      </c>
      <c r="AA272">
        <v>227</v>
      </c>
      <c r="AB272">
        <v>134</v>
      </c>
      <c r="AC272">
        <v>307</v>
      </c>
      <c r="AD272">
        <v>956</v>
      </c>
      <c r="AE272">
        <v>693</v>
      </c>
      <c r="AF272">
        <v>164</v>
      </c>
      <c r="AG272">
        <v>155</v>
      </c>
      <c r="AH272">
        <v>99</v>
      </c>
      <c r="AI272">
        <v>140</v>
      </c>
      <c r="AJ272">
        <v>270</v>
      </c>
      <c r="AK272">
        <v>339</v>
      </c>
      <c r="AL272">
        <v>185</v>
      </c>
      <c r="AM272">
        <v>157</v>
      </c>
      <c r="AN272">
        <v>139</v>
      </c>
      <c r="AO272">
        <v>197</v>
      </c>
      <c r="AP272">
        <v>147</v>
      </c>
      <c r="AQ272">
        <v>560</v>
      </c>
      <c r="AR272">
        <v>111</v>
      </c>
      <c r="AS272">
        <v>211</v>
      </c>
      <c r="AT272">
        <v>234</v>
      </c>
      <c r="AU272">
        <v>150</v>
      </c>
      <c r="AV272">
        <v>159</v>
      </c>
      <c r="AW272">
        <v>271</v>
      </c>
      <c r="AX272">
        <v>151</v>
      </c>
      <c r="AY272" t="s">
        <v>66</v>
      </c>
      <c r="AZ272">
        <v>27</v>
      </c>
      <c r="BA272">
        <v>801</v>
      </c>
      <c r="BB272">
        <f t="shared" si="4"/>
        <v>160.58333333333334</v>
      </c>
      <c r="BC272">
        <v>158</v>
      </c>
      <c r="BD272">
        <v>74</v>
      </c>
      <c r="BE272">
        <v>65</v>
      </c>
      <c r="BF272">
        <v>266</v>
      </c>
      <c r="BG272">
        <v>99</v>
      </c>
      <c r="BH272">
        <v>215</v>
      </c>
      <c r="BI272">
        <v>176</v>
      </c>
      <c r="BJ272">
        <v>366</v>
      </c>
      <c r="BK272">
        <v>172</v>
      </c>
      <c r="BL272">
        <v>96</v>
      </c>
      <c r="BM272">
        <v>124</v>
      </c>
      <c r="BN272">
        <v>116</v>
      </c>
    </row>
    <row r="273" spans="1:66">
      <c r="B273" t="s">
        <v>363</v>
      </c>
      <c r="C273">
        <v>6579</v>
      </c>
      <c r="D273">
        <v>293</v>
      </c>
      <c r="E273">
        <v>78</v>
      </c>
      <c r="F273">
        <v>84</v>
      </c>
      <c r="G273">
        <v>102</v>
      </c>
      <c r="H273">
        <v>84</v>
      </c>
      <c r="I273">
        <v>73</v>
      </c>
      <c r="J273">
        <v>126</v>
      </c>
      <c r="K273">
        <v>174</v>
      </c>
      <c r="L273">
        <v>78</v>
      </c>
      <c r="M273">
        <v>114</v>
      </c>
      <c r="N273">
        <v>273</v>
      </c>
      <c r="O273">
        <v>264</v>
      </c>
      <c r="P273">
        <v>548</v>
      </c>
      <c r="Q273">
        <v>327</v>
      </c>
      <c r="R273">
        <v>117</v>
      </c>
      <c r="S273">
        <v>54</v>
      </c>
      <c r="T273">
        <v>46</v>
      </c>
      <c r="U273">
        <v>53</v>
      </c>
      <c r="V273">
        <v>49</v>
      </c>
      <c r="W273">
        <v>132</v>
      </c>
      <c r="X273">
        <v>100</v>
      </c>
      <c r="Y273">
        <v>155</v>
      </c>
      <c r="Z273">
        <v>327</v>
      </c>
      <c r="AA273">
        <v>116</v>
      </c>
      <c r="AB273">
        <v>64</v>
      </c>
      <c r="AC273">
        <v>132</v>
      </c>
      <c r="AD273">
        <v>454</v>
      </c>
      <c r="AE273">
        <v>340</v>
      </c>
      <c r="AF273">
        <v>76</v>
      </c>
      <c r="AG273">
        <v>74</v>
      </c>
      <c r="AH273">
        <v>46</v>
      </c>
      <c r="AI273">
        <v>68</v>
      </c>
      <c r="AJ273">
        <v>132</v>
      </c>
      <c r="AK273">
        <v>158</v>
      </c>
      <c r="AL273">
        <v>94</v>
      </c>
      <c r="AM273">
        <v>77</v>
      </c>
      <c r="AN273">
        <v>68</v>
      </c>
      <c r="AO273">
        <v>85</v>
      </c>
      <c r="AP273">
        <v>71</v>
      </c>
      <c r="AQ273">
        <v>272</v>
      </c>
      <c r="AR273">
        <v>50</v>
      </c>
      <c r="AS273">
        <v>93</v>
      </c>
      <c r="AT273">
        <v>113</v>
      </c>
      <c r="AU273">
        <v>64</v>
      </c>
      <c r="AV273">
        <v>75</v>
      </c>
      <c r="AW273">
        <v>117</v>
      </c>
      <c r="AX273">
        <v>66</v>
      </c>
      <c r="AY273" t="s">
        <v>66</v>
      </c>
      <c r="AZ273">
        <v>23</v>
      </c>
      <c r="BA273">
        <v>377</v>
      </c>
      <c r="BB273">
        <f t="shared" si="4"/>
        <v>78.916666666666671</v>
      </c>
      <c r="BC273">
        <v>80</v>
      </c>
      <c r="BD273">
        <v>34</v>
      </c>
      <c r="BE273">
        <v>36</v>
      </c>
      <c r="BF273">
        <v>127</v>
      </c>
      <c r="BG273">
        <v>51</v>
      </c>
      <c r="BH273">
        <v>110</v>
      </c>
      <c r="BI273">
        <v>73</v>
      </c>
      <c r="BJ273">
        <v>180</v>
      </c>
      <c r="BK273">
        <v>92</v>
      </c>
      <c r="BL273">
        <v>45</v>
      </c>
      <c r="BM273">
        <v>64</v>
      </c>
      <c r="BN273">
        <v>55</v>
      </c>
    </row>
    <row r="274" spans="1:66">
      <c r="B274" t="s">
        <v>364</v>
      </c>
      <c r="C274">
        <v>7274</v>
      </c>
      <c r="D274">
        <v>343</v>
      </c>
      <c r="E274">
        <v>80</v>
      </c>
      <c r="F274">
        <v>70</v>
      </c>
      <c r="G274">
        <v>146</v>
      </c>
      <c r="H274">
        <v>81</v>
      </c>
      <c r="I274">
        <v>98</v>
      </c>
      <c r="J274">
        <v>104</v>
      </c>
      <c r="K274">
        <v>168</v>
      </c>
      <c r="L274">
        <v>100</v>
      </c>
      <c r="M274">
        <v>88</v>
      </c>
      <c r="N274">
        <v>283</v>
      </c>
      <c r="O274">
        <v>270</v>
      </c>
      <c r="P274">
        <v>605</v>
      </c>
      <c r="Q274">
        <v>344</v>
      </c>
      <c r="R274">
        <v>149</v>
      </c>
      <c r="S274">
        <v>79</v>
      </c>
      <c r="T274">
        <v>77</v>
      </c>
      <c r="U274">
        <v>69</v>
      </c>
      <c r="V274">
        <v>67</v>
      </c>
      <c r="W274">
        <v>133</v>
      </c>
      <c r="X274">
        <v>125</v>
      </c>
      <c r="Y274">
        <v>215</v>
      </c>
      <c r="Z274">
        <v>325</v>
      </c>
      <c r="AA274">
        <v>111</v>
      </c>
      <c r="AB274">
        <v>70</v>
      </c>
      <c r="AC274">
        <v>175</v>
      </c>
      <c r="AD274">
        <v>502</v>
      </c>
      <c r="AE274">
        <v>353</v>
      </c>
      <c r="AF274">
        <v>88</v>
      </c>
      <c r="AG274">
        <v>81</v>
      </c>
      <c r="AH274">
        <v>53</v>
      </c>
      <c r="AI274">
        <v>72</v>
      </c>
      <c r="AJ274">
        <v>138</v>
      </c>
      <c r="AK274">
        <v>181</v>
      </c>
      <c r="AL274">
        <v>91</v>
      </c>
      <c r="AM274">
        <v>80</v>
      </c>
      <c r="AN274">
        <v>71</v>
      </c>
      <c r="AO274">
        <v>112</v>
      </c>
      <c r="AP274">
        <v>76</v>
      </c>
      <c r="AQ274">
        <v>288</v>
      </c>
      <c r="AR274">
        <v>61</v>
      </c>
      <c r="AS274">
        <v>118</v>
      </c>
      <c r="AT274">
        <v>121</v>
      </c>
      <c r="AU274">
        <v>86</v>
      </c>
      <c r="AV274">
        <v>84</v>
      </c>
      <c r="AW274">
        <v>154</v>
      </c>
      <c r="AX274">
        <v>85</v>
      </c>
      <c r="AY274" t="s">
        <v>66</v>
      </c>
      <c r="AZ274">
        <v>4</v>
      </c>
      <c r="BA274">
        <v>424</v>
      </c>
      <c r="BB274">
        <f t="shared" si="4"/>
        <v>81.666666666666671</v>
      </c>
      <c r="BC274">
        <v>78</v>
      </c>
      <c r="BD274">
        <v>40</v>
      </c>
      <c r="BE274">
        <v>29</v>
      </c>
      <c r="BF274">
        <v>139</v>
      </c>
      <c r="BG274">
        <v>48</v>
      </c>
      <c r="BH274">
        <v>105</v>
      </c>
      <c r="BI274">
        <v>103</v>
      </c>
      <c r="BJ274">
        <v>186</v>
      </c>
      <c r="BK274">
        <v>80</v>
      </c>
      <c r="BL274">
        <v>51</v>
      </c>
      <c r="BM274">
        <v>60</v>
      </c>
      <c r="BN274">
        <v>61</v>
      </c>
    </row>
    <row r="275" spans="1:66">
      <c r="A275" t="s">
        <v>453</v>
      </c>
      <c r="B275" t="s">
        <v>2</v>
      </c>
      <c r="C275">
        <v>854</v>
      </c>
      <c r="D275">
        <v>33</v>
      </c>
      <c r="E275">
        <v>14</v>
      </c>
      <c r="F275">
        <v>19</v>
      </c>
      <c r="G275">
        <v>14</v>
      </c>
      <c r="H275">
        <v>14</v>
      </c>
      <c r="I275">
        <v>10</v>
      </c>
      <c r="J275">
        <v>22</v>
      </c>
      <c r="K275">
        <v>24</v>
      </c>
      <c r="L275">
        <v>9</v>
      </c>
      <c r="M275">
        <v>15</v>
      </c>
      <c r="N275">
        <v>32</v>
      </c>
      <c r="O275">
        <v>30</v>
      </c>
      <c r="P275">
        <v>53</v>
      </c>
      <c r="Q275">
        <v>37</v>
      </c>
      <c r="R275">
        <v>22</v>
      </c>
      <c r="S275">
        <v>11</v>
      </c>
      <c r="T275">
        <v>6</v>
      </c>
      <c r="U275">
        <v>5</v>
      </c>
      <c r="V275">
        <v>11</v>
      </c>
      <c r="W275">
        <v>22</v>
      </c>
      <c r="X275">
        <v>17</v>
      </c>
      <c r="Y275">
        <v>26</v>
      </c>
      <c r="Z275">
        <v>48</v>
      </c>
      <c r="AA275">
        <v>17</v>
      </c>
      <c r="AB275">
        <v>10</v>
      </c>
      <c r="AC275">
        <v>17</v>
      </c>
      <c r="AD275">
        <v>56</v>
      </c>
      <c r="AE275">
        <v>35</v>
      </c>
      <c r="AF275">
        <v>15</v>
      </c>
      <c r="AG275">
        <v>17</v>
      </c>
      <c r="AH275">
        <v>8</v>
      </c>
      <c r="AI275">
        <v>8</v>
      </c>
      <c r="AJ275">
        <v>13</v>
      </c>
      <c r="AK275">
        <v>16</v>
      </c>
      <c r="AL275">
        <v>8</v>
      </c>
      <c r="AM275">
        <v>7</v>
      </c>
      <c r="AN275">
        <v>6</v>
      </c>
      <c r="AO275">
        <v>13</v>
      </c>
      <c r="AP275">
        <v>8</v>
      </c>
      <c r="AQ275">
        <v>29</v>
      </c>
      <c r="AR275">
        <v>10</v>
      </c>
      <c r="AS275">
        <v>10</v>
      </c>
      <c r="AT275">
        <v>16</v>
      </c>
      <c r="AU275">
        <v>14</v>
      </c>
      <c r="AV275">
        <v>5</v>
      </c>
      <c r="AW275">
        <v>12</v>
      </c>
      <c r="AX275">
        <v>6</v>
      </c>
      <c r="AY275" t="s">
        <v>66</v>
      </c>
      <c r="AZ275">
        <v>4</v>
      </c>
      <c r="BA275">
        <v>36</v>
      </c>
      <c r="BB275">
        <f t="shared" si="4"/>
        <v>8.5</v>
      </c>
      <c r="BC275">
        <v>7</v>
      </c>
      <c r="BD275">
        <v>5</v>
      </c>
      <c r="BE275">
        <v>5</v>
      </c>
      <c r="BF275">
        <v>12</v>
      </c>
      <c r="BG275">
        <v>5</v>
      </c>
      <c r="BH275">
        <v>18</v>
      </c>
      <c r="BI275">
        <v>4</v>
      </c>
      <c r="BJ275">
        <v>19</v>
      </c>
      <c r="BK275">
        <v>12</v>
      </c>
      <c r="BL275">
        <v>4</v>
      </c>
      <c r="BM275">
        <v>5</v>
      </c>
      <c r="BN275">
        <v>6</v>
      </c>
    </row>
    <row r="276" spans="1:66">
      <c r="B276" t="s">
        <v>363</v>
      </c>
      <c r="C276">
        <v>290</v>
      </c>
      <c r="D276">
        <v>11</v>
      </c>
      <c r="E276">
        <v>5</v>
      </c>
      <c r="F276">
        <v>7</v>
      </c>
      <c r="G276">
        <v>3</v>
      </c>
      <c r="H276">
        <v>7</v>
      </c>
      <c r="I276">
        <v>1</v>
      </c>
      <c r="J276">
        <v>5</v>
      </c>
      <c r="K276">
        <v>5</v>
      </c>
      <c r="L276">
        <v>4</v>
      </c>
      <c r="M276">
        <v>4</v>
      </c>
      <c r="N276">
        <v>9</v>
      </c>
      <c r="O276">
        <v>10</v>
      </c>
      <c r="P276">
        <v>20</v>
      </c>
      <c r="Q276">
        <v>13</v>
      </c>
      <c r="R276">
        <v>10</v>
      </c>
      <c r="S276">
        <v>5</v>
      </c>
      <c r="T276">
        <v>1</v>
      </c>
      <c r="U276">
        <v>1</v>
      </c>
      <c r="V276">
        <v>5</v>
      </c>
      <c r="W276">
        <v>4</v>
      </c>
      <c r="X276">
        <v>4</v>
      </c>
      <c r="Y276">
        <v>4</v>
      </c>
      <c r="Z276">
        <v>14</v>
      </c>
      <c r="AA276">
        <v>5</v>
      </c>
      <c r="AB276">
        <v>1</v>
      </c>
      <c r="AC276">
        <v>8</v>
      </c>
      <c r="AD276">
        <v>30</v>
      </c>
      <c r="AE276">
        <v>9</v>
      </c>
      <c r="AF276">
        <v>8</v>
      </c>
      <c r="AG276">
        <v>6</v>
      </c>
      <c r="AH276">
        <v>2</v>
      </c>
      <c r="AI276">
        <v>4</v>
      </c>
      <c r="AJ276">
        <v>3</v>
      </c>
      <c r="AK276">
        <v>4</v>
      </c>
      <c r="AL276">
        <v>4</v>
      </c>
      <c r="AM276">
        <v>3</v>
      </c>
      <c r="AN276">
        <v>4</v>
      </c>
      <c r="AO276">
        <v>3</v>
      </c>
      <c r="AP276">
        <v>3</v>
      </c>
      <c r="AQ276">
        <v>14</v>
      </c>
      <c r="AR276">
        <v>5</v>
      </c>
      <c r="AS276">
        <v>3</v>
      </c>
      <c r="AT276">
        <v>5</v>
      </c>
      <c r="AU276">
        <v>4</v>
      </c>
      <c r="AV276">
        <v>1</v>
      </c>
      <c r="AW276">
        <v>4</v>
      </c>
      <c r="AX276">
        <v>2</v>
      </c>
      <c r="AY276" t="s">
        <v>66</v>
      </c>
      <c r="AZ276">
        <v>3</v>
      </c>
      <c r="BA276">
        <v>14</v>
      </c>
      <c r="BB276">
        <f t="shared" si="4"/>
        <v>3.4545454545454546</v>
      </c>
      <c r="BC276">
        <v>3</v>
      </c>
      <c r="BD276" t="s">
        <v>66</v>
      </c>
      <c r="BE276">
        <v>1</v>
      </c>
      <c r="BF276">
        <v>1</v>
      </c>
      <c r="BG276">
        <v>1</v>
      </c>
      <c r="BH276">
        <v>5</v>
      </c>
      <c r="BI276">
        <v>3</v>
      </c>
      <c r="BJ276">
        <v>12</v>
      </c>
      <c r="BK276">
        <v>3</v>
      </c>
      <c r="BL276">
        <v>1</v>
      </c>
      <c r="BM276">
        <v>4</v>
      </c>
      <c r="BN276">
        <v>4</v>
      </c>
    </row>
    <row r="277" spans="1:66">
      <c r="B277" t="s">
        <v>364</v>
      </c>
      <c r="C277">
        <v>564</v>
      </c>
      <c r="D277">
        <v>22</v>
      </c>
      <c r="E277">
        <v>9</v>
      </c>
      <c r="F277">
        <v>12</v>
      </c>
      <c r="G277">
        <v>11</v>
      </c>
      <c r="H277">
        <v>7</v>
      </c>
      <c r="I277">
        <v>9</v>
      </c>
      <c r="J277">
        <v>17</v>
      </c>
      <c r="K277">
        <v>19</v>
      </c>
      <c r="L277">
        <v>5</v>
      </c>
      <c r="M277">
        <v>11</v>
      </c>
      <c r="N277">
        <v>23</v>
      </c>
      <c r="O277">
        <v>20</v>
      </c>
      <c r="P277">
        <v>33</v>
      </c>
      <c r="Q277">
        <v>24</v>
      </c>
      <c r="R277">
        <v>12</v>
      </c>
      <c r="S277">
        <v>6</v>
      </c>
      <c r="T277">
        <v>5</v>
      </c>
      <c r="U277">
        <v>4</v>
      </c>
      <c r="V277">
        <v>6</v>
      </c>
      <c r="W277">
        <v>18</v>
      </c>
      <c r="X277">
        <v>13</v>
      </c>
      <c r="Y277">
        <v>22</v>
      </c>
      <c r="Z277">
        <v>34</v>
      </c>
      <c r="AA277">
        <v>12</v>
      </c>
      <c r="AB277">
        <v>9</v>
      </c>
      <c r="AC277">
        <v>9</v>
      </c>
      <c r="AD277">
        <v>26</v>
      </c>
      <c r="AE277">
        <v>26</v>
      </c>
      <c r="AF277">
        <v>7</v>
      </c>
      <c r="AG277">
        <v>11</v>
      </c>
      <c r="AH277">
        <v>6</v>
      </c>
      <c r="AI277">
        <v>4</v>
      </c>
      <c r="AJ277">
        <v>10</v>
      </c>
      <c r="AK277">
        <v>12</v>
      </c>
      <c r="AL277">
        <v>4</v>
      </c>
      <c r="AM277">
        <v>4</v>
      </c>
      <c r="AN277">
        <v>2</v>
      </c>
      <c r="AO277">
        <v>10</v>
      </c>
      <c r="AP277">
        <v>5</v>
      </c>
      <c r="AQ277">
        <v>15</v>
      </c>
      <c r="AR277">
        <v>5</v>
      </c>
      <c r="AS277">
        <v>7</v>
      </c>
      <c r="AT277">
        <v>11</v>
      </c>
      <c r="AU277">
        <v>10</v>
      </c>
      <c r="AV277">
        <v>4</v>
      </c>
      <c r="AW277">
        <v>8</v>
      </c>
      <c r="AX277">
        <v>4</v>
      </c>
      <c r="AY277" t="s">
        <v>66</v>
      </c>
      <c r="AZ277">
        <v>1</v>
      </c>
      <c r="BA277">
        <v>22</v>
      </c>
      <c r="BB277">
        <f t="shared" si="4"/>
        <v>5.333333333333333</v>
      </c>
      <c r="BC277">
        <v>4</v>
      </c>
      <c r="BD277">
        <v>5</v>
      </c>
      <c r="BE277">
        <v>4</v>
      </c>
      <c r="BF277">
        <v>11</v>
      </c>
      <c r="BG277">
        <v>4</v>
      </c>
      <c r="BH277">
        <v>13</v>
      </c>
      <c r="BI277">
        <v>1</v>
      </c>
      <c r="BJ277">
        <v>7</v>
      </c>
      <c r="BK277">
        <v>9</v>
      </c>
      <c r="BL277">
        <v>3</v>
      </c>
      <c r="BM277">
        <v>1</v>
      </c>
      <c r="BN277">
        <v>2</v>
      </c>
    </row>
    <row r="278" spans="1:66">
      <c r="A278" t="s">
        <v>454</v>
      </c>
      <c r="B278" t="s">
        <v>2</v>
      </c>
      <c r="C278">
        <v>4419</v>
      </c>
      <c r="D278">
        <v>176</v>
      </c>
      <c r="E278">
        <v>42</v>
      </c>
      <c r="F278">
        <v>52</v>
      </c>
      <c r="G278">
        <v>69</v>
      </c>
      <c r="H278">
        <v>40</v>
      </c>
      <c r="I278">
        <v>43</v>
      </c>
      <c r="J278">
        <v>73</v>
      </c>
      <c r="K278">
        <v>83</v>
      </c>
      <c r="L278">
        <v>62</v>
      </c>
      <c r="M278">
        <v>68</v>
      </c>
      <c r="N278">
        <v>185</v>
      </c>
      <c r="O278">
        <v>153</v>
      </c>
      <c r="P278">
        <v>356</v>
      </c>
      <c r="Q278">
        <v>203</v>
      </c>
      <c r="R278">
        <v>104</v>
      </c>
      <c r="S278">
        <v>57</v>
      </c>
      <c r="T278">
        <v>59</v>
      </c>
      <c r="U278">
        <v>49</v>
      </c>
      <c r="V278">
        <v>36</v>
      </c>
      <c r="W278">
        <v>94</v>
      </c>
      <c r="X278">
        <v>93</v>
      </c>
      <c r="Y278">
        <v>133</v>
      </c>
      <c r="Z278">
        <v>228</v>
      </c>
      <c r="AA278">
        <v>92</v>
      </c>
      <c r="AB278">
        <v>43</v>
      </c>
      <c r="AC278">
        <v>104</v>
      </c>
      <c r="AD278">
        <v>283</v>
      </c>
      <c r="AE278">
        <v>216</v>
      </c>
      <c r="AF278">
        <v>45</v>
      </c>
      <c r="AG278">
        <v>51</v>
      </c>
      <c r="AH278">
        <v>23</v>
      </c>
      <c r="AI278">
        <v>34</v>
      </c>
      <c r="AJ278">
        <v>81</v>
      </c>
      <c r="AK278">
        <v>101</v>
      </c>
      <c r="AL278">
        <v>62</v>
      </c>
      <c r="AM278">
        <v>37</v>
      </c>
      <c r="AN278">
        <v>37</v>
      </c>
      <c r="AO278">
        <v>67</v>
      </c>
      <c r="AP278">
        <v>47</v>
      </c>
      <c r="AQ278">
        <v>183</v>
      </c>
      <c r="AR278">
        <v>49</v>
      </c>
      <c r="AS278">
        <v>75</v>
      </c>
      <c r="AT278">
        <v>85</v>
      </c>
      <c r="AU278">
        <v>66</v>
      </c>
      <c r="AV278">
        <v>48</v>
      </c>
      <c r="AW278">
        <v>76</v>
      </c>
      <c r="AX278">
        <v>54</v>
      </c>
      <c r="AY278" t="s">
        <v>66</v>
      </c>
      <c r="AZ278">
        <v>2</v>
      </c>
      <c r="BA278">
        <v>237</v>
      </c>
      <c r="BB278">
        <f t="shared" si="4"/>
        <v>46.666666666666664</v>
      </c>
      <c r="BC278">
        <v>43</v>
      </c>
      <c r="BD278">
        <v>25</v>
      </c>
      <c r="BE278">
        <v>13</v>
      </c>
      <c r="BF278">
        <v>71</v>
      </c>
      <c r="BG278">
        <v>29</v>
      </c>
      <c r="BH278">
        <v>71</v>
      </c>
      <c r="BI278">
        <v>57</v>
      </c>
      <c r="BJ278">
        <v>92</v>
      </c>
      <c r="BK278">
        <v>60</v>
      </c>
      <c r="BL278">
        <v>17</v>
      </c>
      <c r="BM278">
        <v>51</v>
      </c>
      <c r="BN278">
        <v>31</v>
      </c>
    </row>
    <row r="279" spans="1:66">
      <c r="B279" t="s">
        <v>363</v>
      </c>
      <c r="C279">
        <v>1438</v>
      </c>
      <c r="D279">
        <v>66</v>
      </c>
      <c r="E279">
        <v>16</v>
      </c>
      <c r="F279">
        <v>22</v>
      </c>
      <c r="G279">
        <v>20</v>
      </c>
      <c r="H279">
        <v>15</v>
      </c>
      <c r="I279">
        <v>15</v>
      </c>
      <c r="J279">
        <v>21</v>
      </c>
      <c r="K279">
        <v>33</v>
      </c>
      <c r="L279">
        <v>29</v>
      </c>
      <c r="M279">
        <v>20</v>
      </c>
      <c r="N279">
        <v>55</v>
      </c>
      <c r="O279">
        <v>40</v>
      </c>
      <c r="P279">
        <v>127</v>
      </c>
      <c r="Q279">
        <v>68</v>
      </c>
      <c r="R279">
        <v>33</v>
      </c>
      <c r="S279">
        <v>12</v>
      </c>
      <c r="T279">
        <v>16</v>
      </c>
      <c r="U279">
        <v>11</v>
      </c>
      <c r="V279">
        <v>18</v>
      </c>
      <c r="W279">
        <v>23</v>
      </c>
      <c r="X279">
        <v>36</v>
      </c>
      <c r="Y279">
        <v>47</v>
      </c>
      <c r="Z279">
        <v>67</v>
      </c>
      <c r="AA279">
        <v>28</v>
      </c>
      <c r="AB279">
        <v>18</v>
      </c>
      <c r="AC279">
        <v>30</v>
      </c>
      <c r="AD279">
        <v>110</v>
      </c>
      <c r="AE279">
        <v>63</v>
      </c>
      <c r="AF279">
        <v>13</v>
      </c>
      <c r="AG279">
        <v>22</v>
      </c>
      <c r="AH279">
        <v>6</v>
      </c>
      <c r="AI279">
        <v>13</v>
      </c>
      <c r="AJ279">
        <v>31</v>
      </c>
      <c r="AK279">
        <v>29</v>
      </c>
      <c r="AL279">
        <v>12</v>
      </c>
      <c r="AM279">
        <v>8</v>
      </c>
      <c r="AN279">
        <v>8</v>
      </c>
      <c r="AO279">
        <v>21</v>
      </c>
      <c r="AP279">
        <v>18</v>
      </c>
      <c r="AQ279">
        <v>55</v>
      </c>
      <c r="AR279">
        <v>21</v>
      </c>
      <c r="AS279">
        <v>17</v>
      </c>
      <c r="AT279">
        <v>23</v>
      </c>
      <c r="AU279">
        <v>25</v>
      </c>
      <c r="AV279">
        <v>17</v>
      </c>
      <c r="AW279">
        <v>22</v>
      </c>
      <c r="AX279">
        <v>16</v>
      </c>
      <c r="AY279" t="s">
        <v>66</v>
      </c>
      <c r="AZ279">
        <v>2</v>
      </c>
      <c r="BA279">
        <v>84</v>
      </c>
      <c r="BB279">
        <f t="shared" si="4"/>
        <v>16.166666666666668</v>
      </c>
      <c r="BC279">
        <v>19</v>
      </c>
      <c r="BD279">
        <v>9</v>
      </c>
      <c r="BE279">
        <v>4</v>
      </c>
      <c r="BF279">
        <v>24</v>
      </c>
      <c r="BG279">
        <v>9</v>
      </c>
      <c r="BH279">
        <v>21</v>
      </c>
      <c r="BI279">
        <v>20</v>
      </c>
      <c r="BJ279">
        <v>40</v>
      </c>
      <c r="BK279">
        <v>17</v>
      </c>
      <c r="BL279">
        <v>6</v>
      </c>
      <c r="BM279">
        <v>18</v>
      </c>
      <c r="BN279">
        <v>7</v>
      </c>
    </row>
    <row r="280" spans="1:66">
      <c r="B280" t="s">
        <v>364</v>
      </c>
      <c r="C280">
        <v>2981</v>
      </c>
      <c r="D280">
        <v>110</v>
      </c>
      <c r="E280">
        <v>26</v>
      </c>
      <c r="F280">
        <v>30</v>
      </c>
      <c r="G280">
        <v>49</v>
      </c>
      <c r="H280">
        <v>25</v>
      </c>
      <c r="I280">
        <v>28</v>
      </c>
      <c r="J280">
        <v>52</v>
      </c>
      <c r="K280">
        <v>50</v>
      </c>
      <c r="L280">
        <v>33</v>
      </c>
      <c r="M280">
        <v>48</v>
      </c>
      <c r="N280">
        <v>130</v>
      </c>
      <c r="O280">
        <v>113</v>
      </c>
      <c r="P280">
        <v>229</v>
      </c>
      <c r="Q280">
        <v>135</v>
      </c>
      <c r="R280">
        <v>71</v>
      </c>
      <c r="S280">
        <v>45</v>
      </c>
      <c r="T280">
        <v>43</v>
      </c>
      <c r="U280">
        <v>38</v>
      </c>
      <c r="V280">
        <v>18</v>
      </c>
      <c r="W280">
        <v>71</v>
      </c>
      <c r="X280">
        <v>57</v>
      </c>
      <c r="Y280">
        <v>86</v>
      </c>
      <c r="Z280">
        <v>161</v>
      </c>
      <c r="AA280">
        <v>64</v>
      </c>
      <c r="AB280">
        <v>25</v>
      </c>
      <c r="AC280">
        <v>74</v>
      </c>
      <c r="AD280">
        <v>173</v>
      </c>
      <c r="AE280">
        <v>153</v>
      </c>
      <c r="AF280">
        <v>32</v>
      </c>
      <c r="AG280">
        <v>29</v>
      </c>
      <c r="AH280">
        <v>17</v>
      </c>
      <c r="AI280">
        <v>21</v>
      </c>
      <c r="AJ280">
        <v>50</v>
      </c>
      <c r="AK280">
        <v>72</v>
      </c>
      <c r="AL280">
        <v>50</v>
      </c>
      <c r="AM280">
        <v>29</v>
      </c>
      <c r="AN280">
        <v>29</v>
      </c>
      <c r="AO280">
        <v>46</v>
      </c>
      <c r="AP280">
        <v>29</v>
      </c>
      <c r="AQ280">
        <v>128</v>
      </c>
      <c r="AR280">
        <v>28</v>
      </c>
      <c r="AS280">
        <v>58</v>
      </c>
      <c r="AT280">
        <v>62</v>
      </c>
      <c r="AU280">
        <v>41</v>
      </c>
      <c r="AV280">
        <v>31</v>
      </c>
      <c r="AW280">
        <v>54</v>
      </c>
      <c r="AX280">
        <v>38</v>
      </c>
      <c r="AY280" t="s">
        <v>66</v>
      </c>
      <c r="AZ280" t="s">
        <v>66</v>
      </c>
      <c r="BA280">
        <v>153</v>
      </c>
      <c r="BB280">
        <f t="shared" si="4"/>
        <v>30.5</v>
      </c>
      <c r="BC280">
        <v>24</v>
      </c>
      <c r="BD280">
        <v>16</v>
      </c>
      <c r="BE280">
        <v>9</v>
      </c>
      <c r="BF280">
        <v>47</v>
      </c>
      <c r="BG280">
        <v>20</v>
      </c>
      <c r="BH280">
        <v>50</v>
      </c>
      <c r="BI280">
        <v>37</v>
      </c>
      <c r="BJ280">
        <v>52</v>
      </c>
      <c r="BK280">
        <v>43</v>
      </c>
      <c r="BL280">
        <v>11</v>
      </c>
      <c r="BM280">
        <v>33</v>
      </c>
      <c r="BN280">
        <v>24</v>
      </c>
    </row>
    <row r="281" spans="1:66">
      <c r="A281" t="s">
        <v>455</v>
      </c>
      <c r="B281" t="s">
        <v>2</v>
      </c>
      <c r="C281">
        <v>21977</v>
      </c>
      <c r="D281">
        <v>1205</v>
      </c>
      <c r="E281">
        <v>336</v>
      </c>
      <c r="F281">
        <v>302</v>
      </c>
      <c r="G281">
        <v>379</v>
      </c>
      <c r="H281">
        <v>310</v>
      </c>
      <c r="I281">
        <v>283</v>
      </c>
      <c r="J281">
        <v>403</v>
      </c>
      <c r="K281">
        <v>476</v>
      </c>
      <c r="L281">
        <v>295</v>
      </c>
      <c r="M281">
        <v>314</v>
      </c>
      <c r="N281">
        <v>818</v>
      </c>
      <c r="O281">
        <v>775</v>
      </c>
      <c r="P281">
        <v>1762</v>
      </c>
      <c r="Q281">
        <v>947</v>
      </c>
      <c r="R281">
        <v>413</v>
      </c>
      <c r="S281">
        <v>213</v>
      </c>
      <c r="T281">
        <v>160</v>
      </c>
      <c r="U281">
        <v>174</v>
      </c>
      <c r="V281">
        <v>164</v>
      </c>
      <c r="W281">
        <v>351</v>
      </c>
      <c r="X281">
        <v>376</v>
      </c>
      <c r="Y281">
        <v>644</v>
      </c>
      <c r="Z281">
        <v>1036</v>
      </c>
      <c r="AA281">
        <v>424</v>
      </c>
      <c r="AB281">
        <v>217</v>
      </c>
      <c r="AC281">
        <v>570</v>
      </c>
      <c r="AD281">
        <v>1479</v>
      </c>
      <c r="AE281">
        <v>1004</v>
      </c>
      <c r="AF281">
        <v>244</v>
      </c>
      <c r="AG281">
        <v>231</v>
      </c>
      <c r="AH281">
        <v>134</v>
      </c>
      <c r="AI281">
        <v>178</v>
      </c>
      <c r="AJ281">
        <v>477</v>
      </c>
      <c r="AK281">
        <v>568</v>
      </c>
      <c r="AL281">
        <v>333</v>
      </c>
      <c r="AM281">
        <v>188</v>
      </c>
      <c r="AN281">
        <v>231</v>
      </c>
      <c r="AO281">
        <v>291</v>
      </c>
      <c r="AP281">
        <v>234</v>
      </c>
      <c r="AQ281">
        <v>915</v>
      </c>
      <c r="AR281">
        <v>155</v>
      </c>
      <c r="AS281">
        <v>333</v>
      </c>
      <c r="AT281">
        <v>469</v>
      </c>
      <c r="AU281">
        <v>269</v>
      </c>
      <c r="AV281">
        <v>218</v>
      </c>
      <c r="AW281">
        <v>460</v>
      </c>
      <c r="AX281">
        <v>194</v>
      </c>
      <c r="AY281" t="s">
        <v>66</v>
      </c>
      <c r="AZ281">
        <v>25</v>
      </c>
      <c r="BA281">
        <v>1227</v>
      </c>
      <c r="BB281">
        <f t="shared" si="4"/>
        <v>249.66666666666666</v>
      </c>
      <c r="BC281">
        <v>271</v>
      </c>
      <c r="BD281">
        <v>118</v>
      </c>
      <c r="BE281">
        <v>92</v>
      </c>
      <c r="BF281">
        <v>374</v>
      </c>
      <c r="BG281">
        <v>124</v>
      </c>
      <c r="BH281">
        <v>356</v>
      </c>
      <c r="BI281">
        <v>347</v>
      </c>
      <c r="BJ281">
        <v>497</v>
      </c>
      <c r="BK281">
        <v>239</v>
      </c>
      <c r="BL281">
        <v>177</v>
      </c>
      <c r="BM281">
        <v>203</v>
      </c>
      <c r="BN281">
        <v>198</v>
      </c>
    </row>
    <row r="282" spans="1:66">
      <c r="B282" t="s">
        <v>363</v>
      </c>
      <c r="C282">
        <v>9947</v>
      </c>
      <c r="D282">
        <v>555</v>
      </c>
      <c r="E282">
        <v>151</v>
      </c>
      <c r="F282">
        <v>153</v>
      </c>
      <c r="G282">
        <v>163</v>
      </c>
      <c r="H282">
        <v>144</v>
      </c>
      <c r="I282">
        <v>139</v>
      </c>
      <c r="J282">
        <v>181</v>
      </c>
      <c r="K282">
        <v>234</v>
      </c>
      <c r="L282">
        <v>137</v>
      </c>
      <c r="M282">
        <v>151</v>
      </c>
      <c r="N282">
        <v>361</v>
      </c>
      <c r="O282">
        <v>364</v>
      </c>
      <c r="P282">
        <v>843</v>
      </c>
      <c r="Q282">
        <v>441</v>
      </c>
      <c r="R282">
        <v>178</v>
      </c>
      <c r="S282">
        <v>76</v>
      </c>
      <c r="T282">
        <v>70</v>
      </c>
      <c r="U282">
        <v>79</v>
      </c>
      <c r="V282">
        <v>82</v>
      </c>
      <c r="W282">
        <v>178</v>
      </c>
      <c r="X282">
        <v>172</v>
      </c>
      <c r="Y282">
        <v>287</v>
      </c>
      <c r="Z282">
        <v>499</v>
      </c>
      <c r="AA282">
        <v>190</v>
      </c>
      <c r="AB282">
        <v>96</v>
      </c>
      <c r="AC282">
        <v>247</v>
      </c>
      <c r="AD282">
        <v>678</v>
      </c>
      <c r="AE282">
        <v>452</v>
      </c>
      <c r="AF282">
        <v>102</v>
      </c>
      <c r="AG282">
        <v>96</v>
      </c>
      <c r="AH282">
        <v>54</v>
      </c>
      <c r="AI282">
        <v>78</v>
      </c>
      <c r="AJ282">
        <v>189</v>
      </c>
      <c r="AK282">
        <v>261</v>
      </c>
      <c r="AL282">
        <v>147</v>
      </c>
      <c r="AM282">
        <v>94</v>
      </c>
      <c r="AN282">
        <v>106</v>
      </c>
      <c r="AO282">
        <v>129</v>
      </c>
      <c r="AP282">
        <v>108</v>
      </c>
      <c r="AQ282">
        <v>378</v>
      </c>
      <c r="AR282">
        <v>58</v>
      </c>
      <c r="AS282">
        <v>139</v>
      </c>
      <c r="AT282">
        <v>205</v>
      </c>
      <c r="AU282">
        <v>116</v>
      </c>
      <c r="AV282">
        <v>97</v>
      </c>
      <c r="AW282">
        <v>190</v>
      </c>
      <c r="AX282">
        <v>77</v>
      </c>
      <c r="AY282" t="s">
        <v>66</v>
      </c>
      <c r="AZ282">
        <v>22</v>
      </c>
      <c r="BA282">
        <v>593</v>
      </c>
      <c r="BB282">
        <f t="shared" si="4"/>
        <v>115</v>
      </c>
      <c r="BC282">
        <v>121</v>
      </c>
      <c r="BD282">
        <v>54</v>
      </c>
      <c r="BE282">
        <v>43</v>
      </c>
      <c r="BF282">
        <v>174</v>
      </c>
      <c r="BG282">
        <v>64</v>
      </c>
      <c r="BH282">
        <v>175</v>
      </c>
      <c r="BI282">
        <v>149</v>
      </c>
      <c r="BJ282">
        <v>238</v>
      </c>
      <c r="BK282">
        <v>102</v>
      </c>
      <c r="BL282">
        <v>90</v>
      </c>
      <c r="BM282">
        <v>90</v>
      </c>
      <c r="BN282">
        <v>80</v>
      </c>
    </row>
    <row r="283" spans="1:66">
      <c r="B283" t="s">
        <v>364</v>
      </c>
      <c r="C283">
        <v>12030</v>
      </c>
      <c r="D283">
        <v>650</v>
      </c>
      <c r="E283">
        <v>185</v>
      </c>
      <c r="F283">
        <v>149</v>
      </c>
      <c r="G283">
        <v>216</v>
      </c>
      <c r="H283">
        <v>166</v>
      </c>
      <c r="I283">
        <v>144</v>
      </c>
      <c r="J283">
        <v>222</v>
      </c>
      <c r="K283">
        <v>242</v>
      </c>
      <c r="L283">
        <v>158</v>
      </c>
      <c r="M283">
        <v>163</v>
      </c>
      <c r="N283">
        <v>457</v>
      </c>
      <c r="O283">
        <v>411</v>
      </c>
      <c r="P283">
        <v>919</v>
      </c>
      <c r="Q283">
        <v>506</v>
      </c>
      <c r="R283">
        <v>235</v>
      </c>
      <c r="S283">
        <v>137</v>
      </c>
      <c r="T283">
        <v>90</v>
      </c>
      <c r="U283">
        <v>95</v>
      </c>
      <c r="V283">
        <v>82</v>
      </c>
      <c r="W283">
        <v>173</v>
      </c>
      <c r="X283">
        <v>204</v>
      </c>
      <c r="Y283">
        <v>357</v>
      </c>
      <c r="Z283">
        <v>537</v>
      </c>
      <c r="AA283">
        <v>234</v>
      </c>
      <c r="AB283">
        <v>121</v>
      </c>
      <c r="AC283">
        <v>323</v>
      </c>
      <c r="AD283">
        <v>801</v>
      </c>
      <c r="AE283">
        <v>552</v>
      </c>
      <c r="AF283">
        <v>142</v>
      </c>
      <c r="AG283">
        <v>135</v>
      </c>
      <c r="AH283">
        <v>80</v>
      </c>
      <c r="AI283">
        <v>100</v>
      </c>
      <c r="AJ283">
        <v>288</v>
      </c>
      <c r="AK283">
        <v>307</v>
      </c>
      <c r="AL283">
        <v>186</v>
      </c>
      <c r="AM283">
        <v>94</v>
      </c>
      <c r="AN283">
        <v>125</v>
      </c>
      <c r="AO283">
        <v>162</v>
      </c>
      <c r="AP283">
        <v>126</v>
      </c>
      <c r="AQ283">
        <v>537</v>
      </c>
      <c r="AR283">
        <v>97</v>
      </c>
      <c r="AS283">
        <v>194</v>
      </c>
      <c r="AT283">
        <v>264</v>
      </c>
      <c r="AU283">
        <v>153</v>
      </c>
      <c r="AV283">
        <v>121</v>
      </c>
      <c r="AW283">
        <v>270</v>
      </c>
      <c r="AX283">
        <v>117</v>
      </c>
      <c r="AY283" t="s">
        <v>66</v>
      </c>
      <c r="AZ283">
        <v>3</v>
      </c>
      <c r="BA283">
        <v>634</v>
      </c>
      <c r="BB283">
        <f t="shared" si="4"/>
        <v>134.66666666666666</v>
      </c>
      <c r="BC283">
        <v>150</v>
      </c>
      <c r="BD283">
        <v>64</v>
      </c>
      <c r="BE283">
        <v>49</v>
      </c>
      <c r="BF283">
        <v>200</v>
      </c>
      <c r="BG283">
        <v>60</v>
      </c>
      <c r="BH283">
        <v>181</v>
      </c>
      <c r="BI283">
        <v>198</v>
      </c>
      <c r="BJ283">
        <v>259</v>
      </c>
      <c r="BK283">
        <v>137</v>
      </c>
      <c r="BL283">
        <v>87</v>
      </c>
      <c r="BM283">
        <v>113</v>
      </c>
      <c r="BN283">
        <v>118</v>
      </c>
    </row>
    <row r="284" spans="1:66">
      <c r="A284" t="s">
        <v>456</v>
      </c>
      <c r="B284" t="s">
        <v>2</v>
      </c>
      <c r="C284">
        <v>2604</v>
      </c>
      <c r="D284">
        <v>109</v>
      </c>
      <c r="E284">
        <v>31</v>
      </c>
      <c r="F284">
        <v>32</v>
      </c>
      <c r="G284">
        <v>49</v>
      </c>
      <c r="H284">
        <v>34</v>
      </c>
      <c r="I284">
        <v>37</v>
      </c>
      <c r="J284">
        <v>56</v>
      </c>
      <c r="K284">
        <v>49</v>
      </c>
      <c r="L284">
        <v>44</v>
      </c>
      <c r="M284">
        <v>35</v>
      </c>
      <c r="N284">
        <v>78</v>
      </c>
      <c r="O284">
        <v>84</v>
      </c>
      <c r="P284">
        <v>186</v>
      </c>
      <c r="Q284">
        <v>98</v>
      </c>
      <c r="R284">
        <v>63</v>
      </c>
      <c r="S284">
        <v>23</v>
      </c>
      <c r="T284">
        <v>31</v>
      </c>
      <c r="U284">
        <v>25</v>
      </c>
      <c r="V284">
        <v>23</v>
      </c>
      <c r="W284">
        <v>58</v>
      </c>
      <c r="X284">
        <v>56</v>
      </c>
      <c r="Y284">
        <v>81</v>
      </c>
      <c r="Z284">
        <v>103</v>
      </c>
      <c r="AA284">
        <v>55</v>
      </c>
      <c r="AB284">
        <v>26</v>
      </c>
      <c r="AC284">
        <v>62</v>
      </c>
      <c r="AD284">
        <v>216</v>
      </c>
      <c r="AE284">
        <v>110</v>
      </c>
      <c r="AF284">
        <v>29</v>
      </c>
      <c r="AG284">
        <v>27</v>
      </c>
      <c r="AH284">
        <v>14</v>
      </c>
      <c r="AI284">
        <v>23</v>
      </c>
      <c r="AJ284">
        <v>69</v>
      </c>
      <c r="AK284">
        <v>55</v>
      </c>
      <c r="AL284">
        <v>50</v>
      </c>
      <c r="AM284">
        <v>29</v>
      </c>
      <c r="AN284">
        <v>33</v>
      </c>
      <c r="AO284">
        <v>32</v>
      </c>
      <c r="AP284">
        <v>28</v>
      </c>
      <c r="AQ284">
        <v>105</v>
      </c>
      <c r="AR284">
        <v>25</v>
      </c>
      <c r="AS284">
        <v>45</v>
      </c>
      <c r="AT284">
        <v>41</v>
      </c>
      <c r="AU284">
        <v>42</v>
      </c>
      <c r="AV284">
        <v>25</v>
      </c>
      <c r="AW284">
        <v>43</v>
      </c>
      <c r="AX284">
        <v>30</v>
      </c>
      <c r="AY284" t="s">
        <v>66</v>
      </c>
      <c r="AZ284">
        <v>5</v>
      </c>
      <c r="BA284">
        <v>125</v>
      </c>
      <c r="BB284">
        <f t="shared" si="4"/>
        <v>29.416666666666668</v>
      </c>
      <c r="BC284">
        <v>21</v>
      </c>
      <c r="BD284">
        <v>18</v>
      </c>
      <c r="BE284">
        <v>10</v>
      </c>
      <c r="BF284">
        <v>35</v>
      </c>
      <c r="BG284">
        <v>21</v>
      </c>
      <c r="BH284">
        <v>36</v>
      </c>
      <c r="BI284">
        <v>35</v>
      </c>
      <c r="BJ284">
        <v>81</v>
      </c>
      <c r="BK284">
        <v>26</v>
      </c>
      <c r="BL284">
        <v>18</v>
      </c>
      <c r="BM284">
        <v>25</v>
      </c>
      <c r="BN284">
        <v>27</v>
      </c>
    </row>
    <row r="285" spans="1:66">
      <c r="B285" t="s">
        <v>363</v>
      </c>
      <c r="C285">
        <v>1086</v>
      </c>
      <c r="D285">
        <v>49</v>
      </c>
      <c r="E285">
        <v>17</v>
      </c>
      <c r="F285">
        <v>15</v>
      </c>
      <c r="G285">
        <v>19</v>
      </c>
      <c r="H285">
        <v>9</v>
      </c>
      <c r="I285">
        <v>14</v>
      </c>
      <c r="J285">
        <v>26</v>
      </c>
      <c r="K285">
        <v>21</v>
      </c>
      <c r="L285">
        <v>17</v>
      </c>
      <c r="M285">
        <v>13</v>
      </c>
      <c r="N285">
        <v>37</v>
      </c>
      <c r="O285">
        <v>36</v>
      </c>
      <c r="P285">
        <v>73</v>
      </c>
      <c r="Q285">
        <v>44</v>
      </c>
      <c r="R285">
        <v>32</v>
      </c>
      <c r="S285">
        <v>11</v>
      </c>
      <c r="T285">
        <v>15</v>
      </c>
      <c r="U285">
        <v>9</v>
      </c>
      <c r="V285">
        <v>11</v>
      </c>
      <c r="W285">
        <v>25</v>
      </c>
      <c r="X285">
        <v>18</v>
      </c>
      <c r="Y285">
        <v>32</v>
      </c>
      <c r="Z285">
        <v>50</v>
      </c>
      <c r="AA285">
        <v>21</v>
      </c>
      <c r="AB285">
        <v>14</v>
      </c>
      <c r="AC285">
        <v>25</v>
      </c>
      <c r="AD285">
        <v>92</v>
      </c>
      <c r="AE285">
        <v>48</v>
      </c>
      <c r="AF285">
        <v>10</v>
      </c>
      <c r="AG285">
        <v>11</v>
      </c>
      <c r="AH285">
        <v>10</v>
      </c>
      <c r="AI285">
        <v>9</v>
      </c>
      <c r="AJ285">
        <v>25</v>
      </c>
      <c r="AK285">
        <v>15</v>
      </c>
      <c r="AL285">
        <v>22</v>
      </c>
      <c r="AM285">
        <v>16</v>
      </c>
      <c r="AN285">
        <v>16</v>
      </c>
      <c r="AO285">
        <v>14</v>
      </c>
      <c r="AP285">
        <v>12</v>
      </c>
      <c r="AQ285">
        <v>36</v>
      </c>
      <c r="AR285">
        <v>11</v>
      </c>
      <c r="AS285">
        <v>14</v>
      </c>
      <c r="AT285">
        <v>19</v>
      </c>
      <c r="AU285">
        <v>16</v>
      </c>
      <c r="AV285">
        <v>9</v>
      </c>
      <c r="AW285">
        <v>14</v>
      </c>
      <c r="AX285">
        <v>10</v>
      </c>
      <c r="AY285" t="s">
        <v>66</v>
      </c>
      <c r="AZ285">
        <v>4</v>
      </c>
      <c r="BA285">
        <v>48</v>
      </c>
      <c r="BB285">
        <f t="shared" si="4"/>
        <v>13</v>
      </c>
      <c r="BC285">
        <v>12</v>
      </c>
      <c r="BD285">
        <v>6</v>
      </c>
      <c r="BE285">
        <v>6</v>
      </c>
      <c r="BF285">
        <v>15</v>
      </c>
      <c r="BG285">
        <v>11</v>
      </c>
      <c r="BH285">
        <v>20</v>
      </c>
      <c r="BI285">
        <v>13</v>
      </c>
      <c r="BJ285">
        <v>36</v>
      </c>
      <c r="BK285">
        <v>11</v>
      </c>
      <c r="BL285">
        <v>6</v>
      </c>
      <c r="BM285">
        <v>12</v>
      </c>
      <c r="BN285">
        <v>8</v>
      </c>
    </row>
    <row r="286" spans="1:66">
      <c r="B286" t="s">
        <v>364</v>
      </c>
      <c r="C286">
        <v>1518</v>
      </c>
      <c r="D286">
        <v>60</v>
      </c>
      <c r="E286">
        <v>14</v>
      </c>
      <c r="F286">
        <v>17</v>
      </c>
      <c r="G286">
        <v>30</v>
      </c>
      <c r="H286">
        <v>25</v>
      </c>
      <c r="I286">
        <v>23</v>
      </c>
      <c r="J286">
        <v>30</v>
      </c>
      <c r="K286">
        <v>28</v>
      </c>
      <c r="L286">
        <v>27</v>
      </c>
      <c r="M286">
        <v>22</v>
      </c>
      <c r="N286">
        <v>41</v>
      </c>
      <c r="O286">
        <v>48</v>
      </c>
      <c r="P286">
        <v>113</v>
      </c>
      <c r="Q286">
        <v>54</v>
      </c>
      <c r="R286">
        <v>31</v>
      </c>
      <c r="S286">
        <v>12</v>
      </c>
      <c r="T286">
        <v>16</v>
      </c>
      <c r="U286">
        <v>16</v>
      </c>
      <c r="V286">
        <v>12</v>
      </c>
      <c r="W286">
        <v>33</v>
      </c>
      <c r="X286">
        <v>38</v>
      </c>
      <c r="Y286">
        <v>49</v>
      </c>
      <c r="Z286">
        <v>53</v>
      </c>
      <c r="AA286">
        <v>34</v>
      </c>
      <c r="AB286">
        <v>12</v>
      </c>
      <c r="AC286">
        <v>37</v>
      </c>
      <c r="AD286">
        <v>124</v>
      </c>
      <c r="AE286">
        <v>62</v>
      </c>
      <c r="AF286">
        <v>19</v>
      </c>
      <c r="AG286">
        <v>16</v>
      </c>
      <c r="AH286">
        <v>4</v>
      </c>
      <c r="AI286">
        <v>14</v>
      </c>
      <c r="AJ286">
        <v>44</v>
      </c>
      <c r="AK286">
        <v>40</v>
      </c>
      <c r="AL286">
        <v>28</v>
      </c>
      <c r="AM286">
        <v>13</v>
      </c>
      <c r="AN286">
        <v>17</v>
      </c>
      <c r="AO286">
        <v>18</v>
      </c>
      <c r="AP286">
        <v>16</v>
      </c>
      <c r="AQ286">
        <v>69</v>
      </c>
      <c r="AR286">
        <v>14</v>
      </c>
      <c r="AS286">
        <v>31</v>
      </c>
      <c r="AT286">
        <v>22</v>
      </c>
      <c r="AU286">
        <v>26</v>
      </c>
      <c r="AV286">
        <v>16</v>
      </c>
      <c r="AW286">
        <v>29</v>
      </c>
      <c r="AX286">
        <v>20</v>
      </c>
      <c r="AY286" t="s">
        <v>66</v>
      </c>
      <c r="AZ286">
        <v>1</v>
      </c>
      <c r="BA286">
        <v>77</v>
      </c>
      <c r="BB286">
        <f t="shared" si="4"/>
        <v>16.416666666666668</v>
      </c>
      <c r="BC286">
        <v>9</v>
      </c>
      <c r="BD286">
        <v>12</v>
      </c>
      <c r="BE286">
        <v>4</v>
      </c>
      <c r="BF286">
        <v>20</v>
      </c>
      <c r="BG286">
        <v>10</v>
      </c>
      <c r="BH286">
        <v>16</v>
      </c>
      <c r="BI286">
        <v>22</v>
      </c>
      <c r="BJ286">
        <v>45</v>
      </c>
      <c r="BK286">
        <v>15</v>
      </c>
      <c r="BL286">
        <v>12</v>
      </c>
      <c r="BM286">
        <v>13</v>
      </c>
      <c r="BN286">
        <v>19</v>
      </c>
    </row>
    <row r="287" spans="1:66">
      <c r="A287" t="s">
        <v>457</v>
      </c>
      <c r="B287" t="s">
        <v>2</v>
      </c>
      <c r="C287">
        <v>17260</v>
      </c>
      <c r="D287">
        <v>1003</v>
      </c>
      <c r="E287">
        <v>281</v>
      </c>
      <c r="F287">
        <v>245</v>
      </c>
      <c r="G287">
        <v>297</v>
      </c>
      <c r="H287">
        <v>235</v>
      </c>
      <c r="I287">
        <v>212</v>
      </c>
      <c r="J287">
        <v>305</v>
      </c>
      <c r="K287">
        <v>386</v>
      </c>
      <c r="L287">
        <v>219</v>
      </c>
      <c r="M287">
        <v>244</v>
      </c>
      <c r="N287">
        <v>684</v>
      </c>
      <c r="O287">
        <v>611</v>
      </c>
      <c r="P287">
        <v>1392</v>
      </c>
      <c r="Q287">
        <v>753</v>
      </c>
      <c r="R287">
        <v>309</v>
      </c>
      <c r="S287">
        <v>157</v>
      </c>
      <c r="T287">
        <v>107</v>
      </c>
      <c r="U287">
        <v>127</v>
      </c>
      <c r="V287">
        <v>130</v>
      </c>
      <c r="W287">
        <v>260</v>
      </c>
      <c r="X287">
        <v>293</v>
      </c>
      <c r="Y287">
        <v>507</v>
      </c>
      <c r="Z287">
        <v>834</v>
      </c>
      <c r="AA287">
        <v>312</v>
      </c>
      <c r="AB287">
        <v>167</v>
      </c>
      <c r="AC287">
        <v>443</v>
      </c>
      <c r="AD287">
        <v>1139</v>
      </c>
      <c r="AE287">
        <v>809</v>
      </c>
      <c r="AF287">
        <v>189</v>
      </c>
      <c r="AG287">
        <v>195</v>
      </c>
      <c r="AH287">
        <v>105</v>
      </c>
      <c r="AI287">
        <v>130</v>
      </c>
      <c r="AJ287">
        <v>364</v>
      </c>
      <c r="AK287">
        <v>460</v>
      </c>
      <c r="AL287">
        <v>254</v>
      </c>
      <c r="AM287">
        <v>151</v>
      </c>
      <c r="AN287">
        <v>183</v>
      </c>
      <c r="AO287">
        <v>237</v>
      </c>
      <c r="AP287">
        <v>180</v>
      </c>
      <c r="AQ287">
        <v>717</v>
      </c>
      <c r="AR287">
        <v>111</v>
      </c>
      <c r="AS287">
        <v>248</v>
      </c>
      <c r="AT287">
        <v>391</v>
      </c>
      <c r="AU287">
        <v>191</v>
      </c>
      <c r="AV287">
        <v>181</v>
      </c>
      <c r="AW287">
        <v>375</v>
      </c>
      <c r="AX287">
        <v>119</v>
      </c>
      <c r="AY287" t="s">
        <v>66</v>
      </c>
      <c r="AZ287">
        <v>18</v>
      </c>
      <c r="BA287">
        <v>979</v>
      </c>
      <c r="BB287">
        <f t="shared" si="4"/>
        <v>196.83333333333334</v>
      </c>
      <c r="BC287">
        <v>228</v>
      </c>
      <c r="BD287">
        <v>87</v>
      </c>
      <c r="BE287">
        <v>75</v>
      </c>
      <c r="BF287">
        <v>309</v>
      </c>
      <c r="BG287">
        <v>93</v>
      </c>
      <c r="BH287">
        <v>282</v>
      </c>
      <c r="BI287">
        <v>270</v>
      </c>
      <c r="BJ287">
        <v>373</v>
      </c>
      <c r="BK287">
        <v>194</v>
      </c>
      <c r="BL287">
        <v>140</v>
      </c>
      <c r="BM287">
        <v>167</v>
      </c>
      <c r="BN287">
        <v>144</v>
      </c>
    </row>
    <row r="288" spans="1:66">
      <c r="B288" t="s">
        <v>363</v>
      </c>
      <c r="C288">
        <v>8029</v>
      </c>
      <c r="D288">
        <v>466</v>
      </c>
      <c r="E288">
        <v>120</v>
      </c>
      <c r="F288">
        <v>127</v>
      </c>
      <c r="G288">
        <v>133</v>
      </c>
      <c r="H288">
        <v>112</v>
      </c>
      <c r="I288">
        <v>105</v>
      </c>
      <c r="J288">
        <v>138</v>
      </c>
      <c r="K288">
        <v>199</v>
      </c>
      <c r="L288">
        <v>108</v>
      </c>
      <c r="M288">
        <v>128</v>
      </c>
      <c r="N288">
        <v>303</v>
      </c>
      <c r="O288">
        <v>293</v>
      </c>
      <c r="P288">
        <v>693</v>
      </c>
      <c r="Q288">
        <v>358</v>
      </c>
      <c r="R288">
        <v>128</v>
      </c>
      <c r="S288">
        <v>54</v>
      </c>
      <c r="T288">
        <v>47</v>
      </c>
      <c r="U288">
        <v>59</v>
      </c>
      <c r="V288">
        <v>68</v>
      </c>
      <c r="W288">
        <v>139</v>
      </c>
      <c r="X288">
        <v>144</v>
      </c>
      <c r="Y288">
        <v>232</v>
      </c>
      <c r="Z288">
        <v>413</v>
      </c>
      <c r="AA288">
        <v>148</v>
      </c>
      <c r="AB288">
        <v>70</v>
      </c>
      <c r="AC288">
        <v>200</v>
      </c>
      <c r="AD288">
        <v>535</v>
      </c>
      <c r="AE288">
        <v>375</v>
      </c>
      <c r="AF288">
        <v>83</v>
      </c>
      <c r="AG288">
        <v>81</v>
      </c>
      <c r="AH288">
        <v>40</v>
      </c>
      <c r="AI288">
        <v>58</v>
      </c>
      <c r="AJ288">
        <v>152</v>
      </c>
      <c r="AK288">
        <v>223</v>
      </c>
      <c r="AL288">
        <v>116</v>
      </c>
      <c r="AM288">
        <v>73</v>
      </c>
      <c r="AN288">
        <v>86</v>
      </c>
      <c r="AO288">
        <v>108</v>
      </c>
      <c r="AP288">
        <v>86</v>
      </c>
      <c r="AQ288">
        <v>308</v>
      </c>
      <c r="AR288">
        <v>40</v>
      </c>
      <c r="AS288">
        <v>115</v>
      </c>
      <c r="AT288">
        <v>168</v>
      </c>
      <c r="AU288">
        <v>86</v>
      </c>
      <c r="AV288">
        <v>84</v>
      </c>
      <c r="AW288">
        <v>162</v>
      </c>
      <c r="AX288">
        <v>48</v>
      </c>
      <c r="AY288" t="s">
        <v>66</v>
      </c>
      <c r="AZ288">
        <v>17</v>
      </c>
      <c r="BA288">
        <v>494</v>
      </c>
      <c r="BB288">
        <f t="shared" si="4"/>
        <v>93.25</v>
      </c>
      <c r="BC288">
        <v>97</v>
      </c>
      <c r="BD288">
        <v>44</v>
      </c>
      <c r="BE288">
        <v>36</v>
      </c>
      <c r="BF288">
        <v>150</v>
      </c>
      <c r="BG288">
        <v>49</v>
      </c>
      <c r="BH288">
        <v>139</v>
      </c>
      <c r="BI288">
        <v>121</v>
      </c>
      <c r="BJ288">
        <v>184</v>
      </c>
      <c r="BK288">
        <v>86</v>
      </c>
      <c r="BL288">
        <v>77</v>
      </c>
      <c r="BM288">
        <v>73</v>
      </c>
      <c r="BN288">
        <v>63</v>
      </c>
    </row>
    <row r="289" spans="1:66">
      <c r="B289" t="s">
        <v>364</v>
      </c>
      <c r="C289">
        <v>9231</v>
      </c>
      <c r="D289">
        <v>537</v>
      </c>
      <c r="E289">
        <v>161</v>
      </c>
      <c r="F289">
        <v>118</v>
      </c>
      <c r="G289">
        <v>164</v>
      </c>
      <c r="H289">
        <v>123</v>
      </c>
      <c r="I289">
        <v>107</v>
      </c>
      <c r="J289">
        <v>167</v>
      </c>
      <c r="K289">
        <v>187</v>
      </c>
      <c r="L289">
        <v>111</v>
      </c>
      <c r="M289">
        <v>116</v>
      </c>
      <c r="N289">
        <v>381</v>
      </c>
      <c r="O289">
        <v>318</v>
      </c>
      <c r="P289">
        <v>699</v>
      </c>
      <c r="Q289">
        <v>395</v>
      </c>
      <c r="R289">
        <v>181</v>
      </c>
      <c r="S289">
        <v>103</v>
      </c>
      <c r="T289">
        <v>60</v>
      </c>
      <c r="U289">
        <v>68</v>
      </c>
      <c r="V289">
        <v>62</v>
      </c>
      <c r="W289">
        <v>121</v>
      </c>
      <c r="X289">
        <v>149</v>
      </c>
      <c r="Y289">
        <v>275</v>
      </c>
      <c r="Z289">
        <v>421</v>
      </c>
      <c r="AA289">
        <v>164</v>
      </c>
      <c r="AB289">
        <v>97</v>
      </c>
      <c r="AC289">
        <v>243</v>
      </c>
      <c r="AD289">
        <v>604</v>
      </c>
      <c r="AE289">
        <v>434</v>
      </c>
      <c r="AF289">
        <v>106</v>
      </c>
      <c r="AG289">
        <v>114</v>
      </c>
      <c r="AH289">
        <v>65</v>
      </c>
      <c r="AI289">
        <v>72</v>
      </c>
      <c r="AJ289">
        <v>212</v>
      </c>
      <c r="AK289">
        <v>237</v>
      </c>
      <c r="AL289">
        <v>138</v>
      </c>
      <c r="AM289">
        <v>78</v>
      </c>
      <c r="AN289">
        <v>97</v>
      </c>
      <c r="AO289">
        <v>129</v>
      </c>
      <c r="AP289">
        <v>94</v>
      </c>
      <c r="AQ289">
        <v>409</v>
      </c>
      <c r="AR289">
        <v>71</v>
      </c>
      <c r="AS289">
        <v>133</v>
      </c>
      <c r="AT289">
        <v>223</v>
      </c>
      <c r="AU289">
        <v>105</v>
      </c>
      <c r="AV289">
        <v>97</v>
      </c>
      <c r="AW289">
        <v>213</v>
      </c>
      <c r="AX289">
        <v>71</v>
      </c>
      <c r="AY289" t="s">
        <v>66</v>
      </c>
      <c r="AZ289">
        <v>1</v>
      </c>
      <c r="BA289">
        <v>485</v>
      </c>
      <c r="BB289">
        <f t="shared" si="4"/>
        <v>103.58333333333333</v>
      </c>
      <c r="BC289">
        <v>131</v>
      </c>
      <c r="BD289">
        <v>43</v>
      </c>
      <c r="BE289">
        <v>39</v>
      </c>
      <c r="BF289">
        <v>159</v>
      </c>
      <c r="BG289">
        <v>44</v>
      </c>
      <c r="BH289">
        <v>143</v>
      </c>
      <c r="BI289">
        <v>149</v>
      </c>
      <c r="BJ289">
        <v>189</v>
      </c>
      <c r="BK289">
        <v>108</v>
      </c>
      <c r="BL289">
        <v>63</v>
      </c>
      <c r="BM289">
        <v>94</v>
      </c>
      <c r="BN289">
        <v>81</v>
      </c>
    </row>
    <row r="290" spans="1:66">
      <c r="A290" t="s">
        <v>458</v>
      </c>
      <c r="B290" t="s">
        <v>2</v>
      </c>
      <c r="C290">
        <v>3963</v>
      </c>
      <c r="D290">
        <v>263</v>
      </c>
      <c r="E290">
        <v>66</v>
      </c>
      <c r="F290">
        <v>64</v>
      </c>
      <c r="G290">
        <v>73</v>
      </c>
      <c r="H290">
        <v>58</v>
      </c>
      <c r="I290">
        <v>52</v>
      </c>
      <c r="J290">
        <v>88</v>
      </c>
      <c r="K290">
        <v>97</v>
      </c>
      <c r="L290">
        <v>56</v>
      </c>
      <c r="M290">
        <v>62</v>
      </c>
      <c r="N290">
        <v>164</v>
      </c>
      <c r="O290">
        <v>129</v>
      </c>
      <c r="P290">
        <v>300</v>
      </c>
      <c r="Q290">
        <v>153</v>
      </c>
      <c r="R290">
        <v>71</v>
      </c>
      <c r="S290">
        <v>40</v>
      </c>
      <c r="T290">
        <v>23</v>
      </c>
      <c r="U290">
        <v>26</v>
      </c>
      <c r="V290">
        <v>31</v>
      </c>
      <c r="W290">
        <v>61</v>
      </c>
      <c r="X290">
        <v>73</v>
      </c>
      <c r="Y290">
        <v>106</v>
      </c>
      <c r="Z290">
        <v>196</v>
      </c>
      <c r="AA290">
        <v>64</v>
      </c>
      <c r="AB290">
        <v>34</v>
      </c>
      <c r="AC290">
        <v>102</v>
      </c>
      <c r="AD290">
        <v>235</v>
      </c>
      <c r="AE290">
        <v>189</v>
      </c>
      <c r="AF290">
        <v>40</v>
      </c>
      <c r="AG290">
        <v>42</v>
      </c>
      <c r="AH290">
        <v>28</v>
      </c>
      <c r="AI290">
        <v>33</v>
      </c>
      <c r="AJ290">
        <v>61</v>
      </c>
      <c r="AK290">
        <v>111</v>
      </c>
      <c r="AL290">
        <v>53</v>
      </c>
      <c r="AM290">
        <v>31</v>
      </c>
      <c r="AN290">
        <v>41</v>
      </c>
      <c r="AO290">
        <v>46</v>
      </c>
      <c r="AP290">
        <v>35</v>
      </c>
      <c r="AQ290">
        <v>173</v>
      </c>
      <c r="AR290">
        <v>32</v>
      </c>
      <c r="AS290">
        <v>63</v>
      </c>
      <c r="AT290">
        <v>82</v>
      </c>
      <c r="AU290">
        <v>44</v>
      </c>
      <c r="AV290">
        <v>45</v>
      </c>
      <c r="AW290">
        <v>95</v>
      </c>
      <c r="AX290">
        <v>25</v>
      </c>
      <c r="AY290" t="s">
        <v>66</v>
      </c>
      <c r="AZ290">
        <v>7</v>
      </c>
      <c r="BA290">
        <v>213</v>
      </c>
      <c r="BB290">
        <f t="shared" si="4"/>
        <v>45.666666666666664</v>
      </c>
      <c r="BC290">
        <v>73</v>
      </c>
      <c r="BD290">
        <v>19</v>
      </c>
      <c r="BE290">
        <v>16</v>
      </c>
      <c r="BF290">
        <v>67</v>
      </c>
      <c r="BG290">
        <v>12</v>
      </c>
      <c r="BH290">
        <v>64</v>
      </c>
      <c r="BI290">
        <v>62</v>
      </c>
      <c r="BJ290">
        <v>78</v>
      </c>
      <c r="BK290">
        <v>41</v>
      </c>
      <c r="BL290">
        <v>35</v>
      </c>
      <c r="BM290">
        <v>39</v>
      </c>
      <c r="BN290">
        <v>42</v>
      </c>
    </row>
    <row r="291" spans="1:66">
      <c r="B291" t="s">
        <v>363</v>
      </c>
      <c r="C291">
        <v>1880</v>
      </c>
      <c r="D291">
        <v>122</v>
      </c>
      <c r="E291">
        <v>28</v>
      </c>
      <c r="F291">
        <v>31</v>
      </c>
      <c r="G291">
        <v>25</v>
      </c>
      <c r="H291">
        <v>38</v>
      </c>
      <c r="I291">
        <v>25</v>
      </c>
      <c r="J291">
        <v>32</v>
      </c>
      <c r="K291">
        <v>56</v>
      </c>
      <c r="L291">
        <v>21</v>
      </c>
      <c r="M291">
        <v>31</v>
      </c>
      <c r="N291">
        <v>78</v>
      </c>
      <c r="O291">
        <v>67</v>
      </c>
      <c r="P291">
        <v>153</v>
      </c>
      <c r="Q291">
        <v>77</v>
      </c>
      <c r="R291">
        <v>29</v>
      </c>
      <c r="S291">
        <v>14</v>
      </c>
      <c r="T291">
        <v>7</v>
      </c>
      <c r="U291">
        <v>13</v>
      </c>
      <c r="V291">
        <v>16</v>
      </c>
      <c r="W291">
        <v>28</v>
      </c>
      <c r="X291">
        <v>38</v>
      </c>
      <c r="Y291">
        <v>46</v>
      </c>
      <c r="Z291">
        <v>99</v>
      </c>
      <c r="AA291">
        <v>35</v>
      </c>
      <c r="AB291">
        <v>17</v>
      </c>
      <c r="AC291">
        <v>51</v>
      </c>
      <c r="AD291">
        <v>125</v>
      </c>
      <c r="AE291">
        <v>89</v>
      </c>
      <c r="AF291">
        <v>19</v>
      </c>
      <c r="AG291">
        <v>15</v>
      </c>
      <c r="AH291">
        <v>14</v>
      </c>
      <c r="AI291">
        <v>14</v>
      </c>
      <c r="AJ291">
        <v>26</v>
      </c>
      <c r="AK291">
        <v>55</v>
      </c>
      <c r="AL291">
        <v>27</v>
      </c>
      <c r="AM291">
        <v>13</v>
      </c>
      <c r="AN291">
        <v>21</v>
      </c>
      <c r="AO291">
        <v>20</v>
      </c>
      <c r="AP291">
        <v>14</v>
      </c>
      <c r="AQ291">
        <v>73</v>
      </c>
      <c r="AR291">
        <v>12</v>
      </c>
      <c r="AS291">
        <v>29</v>
      </c>
      <c r="AT291">
        <v>32</v>
      </c>
      <c r="AU291">
        <v>19</v>
      </c>
      <c r="AV291">
        <v>26</v>
      </c>
      <c r="AW291">
        <v>43</v>
      </c>
      <c r="AX291">
        <v>10</v>
      </c>
      <c r="AY291" t="s">
        <v>66</v>
      </c>
      <c r="AZ291">
        <v>7</v>
      </c>
      <c r="BA291">
        <v>114</v>
      </c>
      <c r="BB291">
        <f t="shared" si="4"/>
        <v>21.916666666666668</v>
      </c>
      <c r="BC291">
        <v>25</v>
      </c>
      <c r="BD291">
        <v>6</v>
      </c>
      <c r="BE291">
        <v>7</v>
      </c>
      <c r="BF291">
        <v>38</v>
      </c>
      <c r="BG291">
        <v>8</v>
      </c>
      <c r="BH291">
        <v>33</v>
      </c>
      <c r="BI291">
        <v>30</v>
      </c>
      <c r="BJ291">
        <v>46</v>
      </c>
      <c r="BK291">
        <v>19</v>
      </c>
      <c r="BL291">
        <v>18</v>
      </c>
      <c r="BM291">
        <v>12</v>
      </c>
      <c r="BN291">
        <v>21</v>
      </c>
    </row>
    <row r="292" spans="1:66">
      <c r="B292" t="s">
        <v>364</v>
      </c>
      <c r="C292">
        <v>2083</v>
      </c>
      <c r="D292">
        <v>141</v>
      </c>
      <c r="E292">
        <v>38</v>
      </c>
      <c r="F292">
        <v>33</v>
      </c>
      <c r="G292">
        <v>48</v>
      </c>
      <c r="H292">
        <v>20</v>
      </c>
      <c r="I292">
        <v>27</v>
      </c>
      <c r="J292">
        <v>56</v>
      </c>
      <c r="K292">
        <v>41</v>
      </c>
      <c r="L292">
        <v>35</v>
      </c>
      <c r="M292">
        <v>31</v>
      </c>
      <c r="N292">
        <v>86</v>
      </c>
      <c r="O292">
        <v>62</v>
      </c>
      <c r="P292">
        <v>147</v>
      </c>
      <c r="Q292">
        <v>76</v>
      </c>
      <c r="R292">
        <v>42</v>
      </c>
      <c r="S292">
        <v>26</v>
      </c>
      <c r="T292">
        <v>16</v>
      </c>
      <c r="U292">
        <v>13</v>
      </c>
      <c r="V292">
        <v>15</v>
      </c>
      <c r="W292">
        <v>33</v>
      </c>
      <c r="X292">
        <v>35</v>
      </c>
      <c r="Y292">
        <v>60</v>
      </c>
      <c r="Z292">
        <v>97</v>
      </c>
      <c r="AA292">
        <v>29</v>
      </c>
      <c r="AB292">
        <v>17</v>
      </c>
      <c r="AC292">
        <v>51</v>
      </c>
      <c r="AD292">
        <v>110</v>
      </c>
      <c r="AE292">
        <v>100</v>
      </c>
      <c r="AF292">
        <v>21</v>
      </c>
      <c r="AG292">
        <v>27</v>
      </c>
      <c r="AH292">
        <v>14</v>
      </c>
      <c r="AI292">
        <v>19</v>
      </c>
      <c r="AJ292">
        <v>35</v>
      </c>
      <c r="AK292">
        <v>56</v>
      </c>
      <c r="AL292">
        <v>26</v>
      </c>
      <c r="AM292">
        <v>18</v>
      </c>
      <c r="AN292">
        <v>20</v>
      </c>
      <c r="AO292">
        <v>26</v>
      </c>
      <c r="AP292">
        <v>21</v>
      </c>
      <c r="AQ292">
        <v>100</v>
      </c>
      <c r="AR292">
        <v>20</v>
      </c>
      <c r="AS292">
        <v>34</v>
      </c>
      <c r="AT292">
        <v>50</v>
      </c>
      <c r="AU292">
        <v>25</v>
      </c>
      <c r="AV292">
        <v>19</v>
      </c>
      <c r="AW292">
        <v>52</v>
      </c>
      <c r="AX292">
        <v>15</v>
      </c>
      <c r="AY292" t="s">
        <v>66</v>
      </c>
      <c r="AZ292" t="s">
        <v>66</v>
      </c>
      <c r="BA292">
        <v>99</v>
      </c>
      <c r="BB292">
        <f t="shared" si="4"/>
        <v>23.75</v>
      </c>
      <c r="BC292">
        <v>48</v>
      </c>
      <c r="BD292">
        <v>13</v>
      </c>
      <c r="BE292">
        <v>9</v>
      </c>
      <c r="BF292">
        <v>29</v>
      </c>
      <c r="BG292">
        <v>4</v>
      </c>
      <c r="BH292">
        <v>31</v>
      </c>
      <c r="BI292">
        <v>32</v>
      </c>
      <c r="BJ292">
        <v>32</v>
      </c>
      <c r="BK292">
        <v>22</v>
      </c>
      <c r="BL292">
        <v>17</v>
      </c>
      <c r="BM292">
        <v>27</v>
      </c>
      <c r="BN292">
        <v>21</v>
      </c>
    </row>
    <row r="293" spans="1:66">
      <c r="A293" t="s">
        <v>459</v>
      </c>
      <c r="B293" t="s">
        <v>2</v>
      </c>
      <c r="C293">
        <v>8688</v>
      </c>
      <c r="D293">
        <v>516</v>
      </c>
      <c r="E293">
        <v>156</v>
      </c>
      <c r="F293">
        <v>132</v>
      </c>
      <c r="G293">
        <v>173</v>
      </c>
      <c r="H293">
        <v>126</v>
      </c>
      <c r="I293">
        <v>105</v>
      </c>
      <c r="J293">
        <v>158</v>
      </c>
      <c r="K293">
        <v>182</v>
      </c>
      <c r="L293">
        <v>107</v>
      </c>
      <c r="M293">
        <v>126</v>
      </c>
      <c r="N293">
        <v>350</v>
      </c>
      <c r="O293">
        <v>323</v>
      </c>
      <c r="P293">
        <v>718</v>
      </c>
      <c r="Q293">
        <v>388</v>
      </c>
      <c r="R293">
        <v>155</v>
      </c>
      <c r="S293">
        <v>77</v>
      </c>
      <c r="T293">
        <v>53</v>
      </c>
      <c r="U293">
        <v>60</v>
      </c>
      <c r="V293">
        <v>61</v>
      </c>
      <c r="W293">
        <v>136</v>
      </c>
      <c r="X293">
        <v>127</v>
      </c>
      <c r="Y293">
        <v>259</v>
      </c>
      <c r="Z293">
        <v>397</v>
      </c>
      <c r="AA293">
        <v>156</v>
      </c>
      <c r="AB293">
        <v>72</v>
      </c>
      <c r="AC293">
        <v>193</v>
      </c>
      <c r="AD293">
        <v>539</v>
      </c>
      <c r="AE293">
        <v>391</v>
      </c>
      <c r="AF293">
        <v>96</v>
      </c>
      <c r="AG293">
        <v>97</v>
      </c>
      <c r="AH293">
        <v>55</v>
      </c>
      <c r="AI293">
        <v>72</v>
      </c>
      <c r="AJ293">
        <v>206</v>
      </c>
      <c r="AK293">
        <v>239</v>
      </c>
      <c r="AL293">
        <v>124</v>
      </c>
      <c r="AM293">
        <v>83</v>
      </c>
      <c r="AN293">
        <v>85</v>
      </c>
      <c r="AO293">
        <v>97</v>
      </c>
      <c r="AP293">
        <v>80</v>
      </c>
      <c r="AQ293">
        <v>374</v>
      </c>
      <c r="AR293">
        <v>55</v>
      </c>
      <c r="AS293">
        <v>144</v>
      </c>
      <c r="AT293">
        <v>194</v>
      </c>
      <c r="AU293">
        <v>93</v>
      </c>
      <c r="AV293">
        <v>90</v>
      </c>
      <c r="AW293">
        <v>191</v>
      </c>
      <c r="AX293">
        <v>70</v>
      </c>
      <c r="AY293" t="s">
        <v>66</v>
      </c>
      <c r="AZ293">
        <v>7</v>
      </c>
      <c r="BA293">
        <v>519</v>
      </c>
      <c r="BB293">
        <f t="shared" si="4"/>
        <v>96.75</v>
      </c>
      <c r="BC293">
        <v>108</v>
      </c>
      <c r="BD293">
        <v>50</v>
      </c>
      <c r="BE293">
        <v>49</v>
      </c>
      <c r="BF293">
        <v>151</v>
      </c>
      <c r="BG293">
        <v>56</v>
      </c>
      <c r="BH293">
        <v>127</v>
      </c>
      <c r="BI293">
        <v>115</v>
      </c>
      <c r="BJ293">
        <v>181</v>
      </c>
      <c r="BK293">
        <v>99</v>
      </c>
      <c r="BL293">
        <v>73</v>
      </c>
      <c r="BM293">
        <v>94</v>
      </c>
      <c r="BN293">
        <v>58</v>
      </c>
    </row>
    <row r="294" spans="1:66">
      <c r="B294" t="s">
        <v>363</v>
      </c>
      <c r="C294">
        <v>4116</v>
      </c>
      <c r="D294">
        <v>243</v>
      </c>
      <c r="E294">
        <v>72</v>
      </c>
      <c r="F294">
        <v>73</v>
      </c>
      <c r="G294">
        <v>85</v>
      </c>
      <c r="H294">
        <v>55</v>
      </c>
      <c r="I294">
        <v>54</v>
      </c>
      <c r="J294">
        <v>80</v>
      </c>
      <c r="K294">
        <v>91</v>
      </c>
      <c r="L294">
        <v>58</v>
      </c>
      <c r="M294">
        <v>68</v>
      </c>
      <c r="N294">
        <v>150</v>
      </c>
      <c r="O294">
        <v>165</v>
      </c>
      <c r="P294">
        <v>354</v>
      </c>
      <c r="Q294">
        <v>181</v>
      </c>
      <c r="R294">
        <v>72</v>
      </c>
      <c r="S294">
        <v>26</v>
      </c>
      <c r="T294">
        <v>27</v>
      </c>
      <c r="U294">
        <v>28</v>
      </c>
      <c r="V294">
        <v>30</v>
      </c>
      <c r="W294">
        <v>74</v>
      </c>
      <c r="X294">
        <v>61</v>
      </c>
      <c r="Y294">
        <v>127</v>
      </c>
      <c r="Z294">
        <v>196</v>
      </c>
      <c r="AA294">
        <v>70</v>
      </c>
      <c r="AB294">
        <v>29</v>
      </c>
      <c r="AC294">
        <v>82</v>
      </c>
      <c r="AD294">
        <v>257</v>
      </c>
      <c r="AE294">
        <v>190</v>
      </c>
      <c r="AF294">
        <v>42</v>
      </c>
      <c r="AG294">
        <v>46</v>
      </c>
      <c r="AH294">
        <v>18</v>
      </c>
      <c r="AI294">
        <v>35</v>
      </c>
      <c r="AJ294">
        <v>92</v>
      </c>
      <c r="AK294">
        <v>119</v>
      </c>
      <c r="AL294">
        <v>61</v>
      </c>
      <c r="AM294">
        <v>45</v>
      </c>
      <c r="AN294">
        <v>41</v>
      </c>
      <c r="AO294">
        <v>46</v>
      </c>
      <c r="AP294">
        <v>44</v>
      </c>
      <c r="AQ294">
        <v>162</v>
      </c>
      <c r="AR294">
        <v>17</v>
      </c>
      <c r="AS294">
        <v>72</v>
      </c>
      <c r="AT294">
        <v>77</v>
      </c>
      <c r="AU294">
        <v>43</v>
      </c>
      <c r="AV294">
        <v>41</v>
      </c>
      <c r="AW294">
        <v>81</v>
      </c>
      <c r="AX294">
        <v>30</v>
      </c>
      <c r="AY294" t="s">
        <v>66</v>
      </c>
      <c r="AZ294">
        <v>6</v>
      </c>
      <c r="BA294">
        <v>264</v>
      </c>
      <c r="BB294">
        <f t="shared" si="4"/>
        <v>47.833333333333336</v>
      </c>
      <c r="BC294">
        <v>50</v>
      </c>
      <c r="BD294">
        <v>29</v>
      </c>
      <c r="BE294">
        <v>23</v>
      </c>
      <c r="BF294">
        <v>69</v>
      </c>
      <c r="BG294">
        <v>30</v>
      </c>
      <c r="BH294">
        <v>64</v>
      </c>
      <c r="BI294">
        <v>52</v>
      </c>
      <c r="BJ294">
        <v>90</v>
      </c>
      <c r="BK294">
        <v>53</v>
      </c>
      <c r="BL294">
        <v>43</v>
      </c>
      <c r="BM294">
        <v>47</v>
      </c>
      <c r="BN294">
        <v>24</v>
      </c>
    </row>
    <row r="295" spans="1:66">
      <c r="B295" t="s">
        <v>364</v>
      </c>
      <c r="C295">
        <v>4572</v>
      </c>
      <c r="D295">
        <v>273</v>
      </c>
      <c r="E295">
        <v>84</v>
      </c>
      <c r="F295">
        <v>59</v>
      </c>
      <c r="G295">
        <v>88</v>
      </c>
      <c r="H295">
        <v>71</v>
      </c>
      <c r="I295">
        <v>51</v>
      </c>
      <c r="J295">
        <v>78</v>
      </c>
      <c r="K295">
        <v>91</v>
      </c>
      <c r="L295">
        <v>49</v>
      </c>
      <c r="M295">
        <v>58</v>
      </c>
      <c r="N295">
        <v>200</v>
      </c>
      <c r="O295">
        <v>158</v>
      </c>
      <c r="P295">
        <v>364</v>
      </c>
      <c r="Q295">
        <v>207</v>
      </c>
      <c r="R295">
        <v>83</v>
      </c>
      <c r="S295">
        <v>51</v>
      </c>
      <c r="T295">
        <v>26</v>
      </c>
      <c r="U295">
        <v>32</v>
      </c>
      <c r="V295">
        <v>31</v>
      </c>
      <c r="W295">
        <v>62</v>
      </c>
      <c r="X295">
        <v>66</v>
      </c>
      <c r="Y295">
        <v>132</v>
      </c>
      <c r="Z295">
        <v>201</v>
      </c>
      <c r="AA295">
        <v>86</v>
      </c>
      <c r="AB295">
        <v>43</v>
      </c>
      <c r="AC295">
        <v>111</v>
      </c>
      <c r="AD295">
        <v>282</v>
      </c>
      <c r="AE295">
        <v>201</v>
      </c>
      <c r="AF295">
        <v>54</v>
      </c>
      <c r="AG295">
        <v>51</v>
      </c>
      <c r="AH295">
        <v>37</v>
      </c>
      <c r="AI295">
        <v>37</v>
      </c>
      <c r="AJ295">
        <v>114</v>
      </c>
      <c r="AK295">
        <v>120</v>
      </c>
      <c r="AL295">
        <v>63</v>
      </c>
      <c r="AM295">
        <v>38</v>
      </c>
      <c r="AN295">
        <v>44</v>
      </c>
      <c r="AO295">
        <v>51</v>
      </c>
      <c r="AP295">
        <v>36</v>
      </c>
      <c r="AQ295">
        <v>212</v>
      </c>
      <c r="AR295">
        <v>38</v>
      </c>
      <c r="AS295">
        <v>72</v>
      </c>
      <c r="AT295">
        <v>117</v>
      </c>
      <c r="AU295">
        <v>50</v>
      </c>
      <c r="AV295">
        <v>49</v>
      </c>
      <c r="AW295">
        <v>110</v>
      </c>
      <c r="AX295">
        <v>40</v>
      </c>
      <c r="AY295" t="s">
        <v>66</v>
      </c>
      <c r="AZ295">
        <v>1</v>
      </c>
      <c r="BA295">
        <v>255</v>
      </c>
      <c r="BB295">
        <f t="shared" si="4"/>
        <v>48.916666666666664</v>
      </c>
      <c r="BC295">
        <v>58</v>
      </c>
      <c r="BD295">
        <v>21</v>
      </c>
      <c r="BE295">
        <v>26</v>
      </c>
      <c r="BF295">
        <v>82</v>
      </c>
      <c r="BG295">
        <v>26</v>
      </c>
      <c r="BH295">
        <v>63</v>
      </c>
      <c r="BI295">
        <v>63</v>
      </c>
      <c r="BJ295">
        <v>91</v>
      </c>
      <c r="BK295">
        <v>46</v>
      </c>
      <c r="BL295">
        <v>30</v>
      </c>
      <c r="BM295">
        <v>47</v>
      </c>
      <c r="BN295">
        <v>34</v>
      </c>
    </row>
    <row r="296" spans="1:66">
      <c r="A296" t="s">
        <v>460</v>
      </c>
      <c r="B296" t="s">
        <v>2</v>
      </c>
      <c r="C296">
        <v>4609</v>
      </c>
      <c r="D296">
        <v>224</v>
      </c>
      <c r="E296">
        <v>59</v>
      </c>
      <c r="F296">
        <v>49</v>
      </c>
      <c r="G296">
        <v>51</v>
      </c>
      <c r="H296">
        <v>51</v>
      </c>
      <c r="I296">
        <v>55</v>
      </c>
      <c r="J296">
        <v>59</v>
      </c>
      <c r="K296">
        <v>107</v>
      </c>
      <c r="L296">
        <v>56</v>
      </c>
      <c r="M296">
        <v>56</v>
      </c>
      <c r="N296">
        <v>170</v>
      </c>
      <c r="O296">
        <v>159</v>
      </c>
      <c r="P296">
        <v>374</v>
      </c>
      <c r="Q296">
        <v>212</v>
      </c>
      <c r="R296">
        <v>83</v>
      </c>
      <c r="S296">
        <v>40</v>
      </c>
      <c r="T296">
        <v>31</v>
      </c>
      <c r="U296">
        <v>41</v>
      </c>
      <c r="V296">
        <v>38</v>
      </c>
      <c r="W296">
        <v>63</v>
      </c>
      <c r="X296">
        <v>93</v>
      </c>
      <c r="Y296">
        <v>142</v>
      </c>
      <c r="Z296">
        <v>241</v>
      </c>
      <c r="AA296">
        <v>92</v>
      </c>
      <c r="AB296">
        <v>61</v>
      </c>
      <c r="AC296">
        <v>148</v>
      </c>
      <c r="AD296">
        <v>365</v>
      </c>
      <c r="AE296">
        <v>229</v>
      </c>
      <c r="AF296">
        <v>53</v>
      </c>
      <c r="AG296">
        <v>56</v>
      </c>
      <c r="AH296">
        <v>22</v>
      </c>
      <c r="AI296">
        <v>25</v>
      </c>
      <c r="AJ296">
        <v>97</v>
      </c>
      <c r="AK296">
        <v>110</v>
      </c>
      <c r="AL296">
        <v>77</v>
      </c>
      <c r="AM296">
        <v>37</v>
      </c>
      <c r="AN296">
        <v>57</v>
      </c>
      <c r="AO296">
        <v>94</v>
      </c>
      <c r="AP296">
        <v>65</v>
      </c>
      <c r="AQ296">
        <v>170</v>
      </c>
      <c r="AR296">
        <v>24</v>
      </c>
      <c r="AS296">
        <v>41</v>
      </c>
      <c r="AT296">
        <v>115</v>
      </c>
      <c r="AU296">
        <v>54</v>
      </c>
      <c r="AV296">
        <v>46</v>
      </c>
      <c r="AW296">
        <v>89</v>
      </c>
      <c r="AX296">
        <v>24</v>
      </c>
      <c r="AY296" t="s">
        <v>66</v>
      </c>
      <c r="AZ296">
        <v>4</v>
      </c>
      <c r="BA296">
        <v>247</v>
      </c>
      <c r="BB296">
        <f t="shared" si="4"/>
        <v>54.416666666666664</v>
      </c>
      <c r="BC296">
        <v>47</v>
      </c>
      <c r="BD296">
        <v>18</v>
      </c>
      <c r="BE296">
        <v>10</v>
      </c>
      <c r="BF296">
        <v>91</v>
      </c>
      <c r="BG296">
        <v>25</v>
      </c>
      <c r="BH296">
        <v>91</v>
      </c>
      <c r="BI296">
        <v>93</v>
      </c>
      <c r="BJ296">
        <v>114</v>
      </c>
      <c r="BK296">
        <v>54</v>
      </c>
      <c r="BL296">
        <v>32</v>
      </c>
      <c r="BM296">
        <v>34</v>
      </c>
      <c r="BN296">
        <v>44</v>
      </c>
    </row>
    <row r="297" spans="1:66">
      <c r="B297" t="s">
        <v>363</v>
      </c>
      <c r="C297">
        <v>2033</v>
      </c>
      <c r="D297">
        <v>101</v>
      </c>
      <c r="E297">
        <v>20</v>
      </c>
      <c r="F297">
        <v>23</v>
      </c>
      <c r="G297">
        <v>23</v>
      </c>
      <c r="H297">
        <v>19</v>
      </c>
      <c r="I297">
        <v>26</v>
      </c>
      <c r="J297">
        <v>26</v>
      </c>
      <c r="K297">
        <v>52</v>
      </c>
      <c r="L297">
        <v>29</v>
      </c>
      <c r="M297">
        <v>29</v>
      </c>
      <c r="N297">
        <v>75</v>
      </c>
      <c r="O297">
        <v>61</v>
      </c>
      <c r="P297">
        <v>186</v>
      </c>
      <c r="Q297">
        <v>100</v>
      </c>
      <c r="R297">
        <v>27</v>
      </c>
      <c r="S297">
        <v>14</v>
      </c>
      <c r="T297">
        <v>13</v>
      </c>
      <c r="U297">
        <v>18</v>
      </c>
      <c r="V297">
        <v>22</v>
      </c>
      <c r="W297">
        <v>37</v>
      </c>
      <c r="X297">
        <v>45</v>
      </c>
      <c r="Y297">
        <v>59</v>
      </c>
      <c r="Z297">
        <v>118</v>
      </c>
      <c r="AA297">
        <v>43</v>
      </c>
      <c r="AB297">
        <v>24</v>
      </c>
      <c r="AC297">
        <v>67</v>
      </c>
      <c r="AD297">
        <v>153</v>
      </c>
      <c r="AE297">
        <v>96</v>
      </c>
      <c r="AF297">
        <v>22</v>
      </c>
      <c r="AG297">
        <v>20</v>
      </c>
      <c r="AH297">
        <v>8</v>
      </c>
      <c r="AI297">
        <v>9</v>
      </c>
      <c r="AJ297">
        <v>34</v>
      </c>
      <c r="AK297">
        <v>49</v>
      </c>
      <c r="AL297">
        <v>28</v>
      </c>
      <c r="AM297">
        <v>15</v>
      </c>
      <c r="AN297">
        <v>24</v>
      </c>
      <c r="AO297">
        <v>42</v>
      </c>
      <c r="AP297">
        <v>28</v>
      </c>
      <c r="AQ297">
        <v>73</v>
      </c>
      <c r="AR297">
        <v>11</v>
      </c>
      <c r="AS297">
        <v>14</v>
      </c>
      <c r="AT297">
        <v>59</v>
      </c>
      <c r="AU297">
        <v>24</v>
      </c>
      <c r="AV297">
        <v>17</v>
      </c>
      <c r="AW297">
        <v>38</v>
      </c>
      <c r="AX297">
        <v>8</v>
      </c>
      <c r="AY297" t="s">
        <v>66</v>
      </c>
      <c r="AZ297">
        <v>4</v>
      </c>
      <c r="BA297">
        <v>116</v>
      </c>
      <c r="BB297">
        <f t="shared" si="4"/>
        <v>23.5</v>
      </c>
      <c r="BC297">
        <v>22</v>
      </c>
      <c r="BD297">
        <v>9</v>
      </c>
      <c r="BE297">
        <v>6</v>
      </c>
      <c r="BF297">
        <v>43</v>
      </c>
      <c r="BG297">
        <v>11</v>
      </c>
      <c r="BH297">
        <v>42</v>
      </c>
      <c r="BI297">
        <v>39</v>
      </c>
      <c r="BJ297">
        <v>48</v>
      </c>
      <c r="BK297">
        <v>14</v>
      </c>
      <c r="BL297">
        <v>16</v>
      </c>
      <c r="BM297">
        <v>14</v>
      </c>
      <c r="BN297">
        <v>18</v>
      </c>
    </row>
    <row r="298" spans="1:66">
      <c r="B298" t="s">
        <v>364</v>
      </c>
      <c r="C298">
        <v>2576</v>
      </c>
      <c r="D298">
        <v>123</v>
      </c>
      <c r="E298">
        <v>39</v>
      </c>
      <c r="F298">
        <v>26</v>
      </c>
      <c r="G298">
        <v>28</v>
      </c>
      <c r="H298">
        <v>32</v>
      </c>
      <c r="I298">
        <v>29</v>
      </c>
      <c r="J298">
        <v>33</v>
      </c>
      <c r="K298">
        <v>55</v>
      </c>
      <c r="L298">
        <v>27</v>
      </c>
      <c r="M298">
        <v>27</v>
      </c>
      <c r="N298">
        <v>95</v>
      </c>
      <c r="O298">
        <v>98</v>
      </c>
      <c r="P298">
        <v>188</v>
      </c>
      <c r="Q298">
        <v>112</v>
      </c>
      <c r="R298">
        <v>56</v>
      </c>
      <c r="S298">
        <v>26</v>
      </c>
      <c r="T298">
        <v>18</v>
      </c>
      <c r="U298">
        <v>23</v>
      </c>
      <c r="V298">
        <v>16</v>
      </c>
      <c r="W298">
        <v>26</v>
      </c>
      <c r="X298">
        <v>48</v>
      </c>
      <c r="Y298">
        <v>83</v>
      </c>
      <c r="Z298">
        <v>123</v>
      </c>
      <c r="AA298">
        <v>49</v>
      </c>
      <c r="AB298">
        <v>37</v>
      </c>
      <c r="AC298">
        <v>81</v>
      </c>
      <c r="AD298">
        <v>212</v>
      </c>
      <c r="AE298">
        <v>133</v>
      </c>
      <c r="AF298">
        <v>31</v>
      </c>
      <c r="AG298">
        <v>36</v>
      </c>
      <c r="AH298">
        <v>14</v>
      </c>
      <c r="AI298">
        <v>16</v>
      </c>
      <c r="AJ298">
        <v>63</v>
      </c>
      <c r="AK298">
        <v>61</v>
      </c>
      <c r="AL298">
        <v>49</v>
      </c>
      <c r="AM298">
        <v>22</v>
      </c>
      <c r="AN298">
        <v>33</v>
      </c>
      <c r="AO298">
        <v>52</v>
      </c>
      <c r="AP298">
        <v>37</v>
      </c>
      <c r="AQ298">
        <v>97</v>
      </c>
      <c r="AR298">
        <v>13</v>
      </c>
      <c r="AS298">
        <v>27</v>
      </c>
      <c r="AT298">
        <v>56</v>
      </c>
      <c r="AU298">
        <v>30</v>
      </c>
      <c r="AV298">
        <v>29</v>
      </c>
      <c r="AW298">
        <v>51</v>
      </c>
      <c r="AX298">
        <v>16</v>
      </c>
      <c r="AY298" t="s">
        <v>66</v>
      </c>
      <c r="AZ298" t="s">
        <v>66</v>
      </c>
      <c r="BA298">
        <v>131</v>
      </c>
      <c r="BB298">
        <f t="shared" si="4"/>
        <v>30.916666666666668</v>
      </c>
      <c r="BC298">
        <v>25</v>
      </c>
      <c r="BD298">
        <v>9</v>
      </c>
      <c r="BE298">
        <v>4</v>
      </c>
      <c r="BF298">
        <v>48</v>
      </c>
      <c r="BG298">
        <v>14</v>
      </c>
      <c r="BH298">
        <v>49</v>
      </c>
      <c r="BI298">
        <v>54</v>
      </c>
      <c r="BJ298">
        <v>66</v>
      </c>
      <c r="BK298">
        <v>40</v>
      </c>
      <c r="BL298">
        <v>16</v>
      </c>
      <c r="BM298">
        <v>20</v>
      </c>
      <c r="BN298">
        <v>26</v>
      </c>
    </row>
    <row r="299" spans="1:66">
      <c r="A299" t="s">
        <v>461</v>
      </c>
      <c r="B299" t="s">
        <v>2</v>
      </c>
      <c r="C299">
        <v>2113</v>
      </c>
      <c r="D299">
        <v>93</v>
      </c>
      <c r="E299">
        <v>24</v>
      </c>
      <c r="F299">
        <v>25</v>
      </c>
      <c r="G299">
        <v>33</v>
      </c>
      <c r="H299">
        <v>41</v>
      </c>
      <c r="I299">
        <v>34</v>
      </c>
      <c r="J299">
        <v>42</v>
      </c>
      <c r="K299">
        <v>41</v>
      </c>
      <c r="L299">
        <v>32</v>
      </c>
      <c r="M299">
        <v>35</v>
      </c>
      <c r="N299">
        <v>56</v>
      </c>
      <c r="O299">
        <v>80</v>
      </c>
      <c r="P299">
        <v>184</v>
      </c>
      <c r="Q299">
        <v>96</v>
      </c>
      <c r="R299">
        <v>41</v>
      </c>
      <c r="S299">
        <v>33</v>
      </c>
      <c r="T299">
        <v>22</v>
      </c>
      <c r="U299">
        <v>22</v>
      </c>
      <c r="V299">
        <v>11</v>
      </c>
      <c r="W299">
        <v>33</v>
      </c>
      <c r="X299">
        <v>27</v>
      </c>
      <c r="Y299">
        <v>56</v>
      </c>
      <c r="Z299">
        <v>99</v>
      </c>
      <c r="AA299">
        <v>57</v>
      </c>
      <c r="AB299">
        <v>24</v>
      </c>
      <c r="AC299">
        <v>65</v>
      </c>
      <c r="AD299">
        <v>124</v>
      </c>
      <c r="AE299">
        <v>85</v>
      </c>
      <c r="AF299">
        <v>26</v>
      </c>
      <c r="AG299">
        <v>9</v>
      </c>
      <c r="AH299">
        <v>15</v>
      </c>
      <c r="AI299">
        <v>25</v>
      </c>
      <c r="AJ299">
        <v>44</v>
      </c>
      <c r="AK299">
        <v>53</v>
      </c>
      <c r="AL299">
        <v>29</v>
      </c>
      <c r="AM299">
        <v>8</v>
      </c>
      <c r="AN299">
        <v>15</v>
      </c>
      <c r="AO299">
        <v>22</v>
      </c>
      <c r="AP299">
        <v>26</v>
      </c>
      <c r="AQ299">
        <v>93</v>
      </c>
      <c r="AR299">
        <v>19</v>
      </c>
      <c r="AS299">
        <v>40</v>
      </c>
      <c r="AT299">
        <v>37</v>
      </c>
      <c r="AU299">
        <v>36</v>
      </c>
      <c r="AV299">
        <v>12</v>
      </c>
      <c r="AW299">
        <v>42</v>
      </c>
      <c r="AX299">
        <v>45</v>
      </c>
      <c r="AY299" t="s">
        <v>66</v>
      </c>
      <c r="AZ299">
        <v>2</v>
      </c>
      <c r="BA299">
        <v>123</v>
      </c>
      <c r="BB299">
        <f t="shared" si="4"/>
        <v>23.416666666666668</v>
      </c>
      <c r="BC299">
        <v>22</v>
      </c>
      <c r="BD299">
        <v>13</v>
      </c>
      <c r="BE299">
        <v>7</v>
      </c>
      <c r="BF299">
        <v>30</v>
      </c>
      <c r="BG299">
        <v>10</v>
      </c>
      <c r="BH299">
        <v>38</v>
      </c>
      <c r="BI299">
        <v>42</v>
      </c>
      <c r="BJ299">
        <v>43</v>
      </c>
      <c r="BK299">
        <v>19</v>
      </c>
      <c r="BL299">
        <v>19</v>
      </c>
      <c r="BM299">
        <v>11</v>
      </c>
      <c r="BN299">
        <v>27</v>
      </c>
    </row>
    <row r="300" spans="1:66">
      <c r="B300" t="s">
        <v>363</v>
      </c>
      <c r="C300">
        <v>832</v>
      </c>
      <c r="D300">
        <v>40</v>
      </c>
      <c r="E300">
        <v>14</v>
      </c>
      <c r="F300">
        <v>11</v>
      </c>
      <c r="G300">
        <v>11</v>
      </c>
      <c r="H300">
        <v>23</v>
      </c>
      <c r="I300">
        <v>20</v>
      </c>
      <c r="J300">
        <v>17</v>
      </c>
      <c r="K300">
        <v>14</v>
      </c>
      <c r="L300">
        <v>12</v>
      </c>
      <c r="M300">
        <v>10</v>
      </c>
      <c r="N300">
        <v>21</v>
      </c>
      <c r="O300">
        <v>35</v>
      </c>
      <c r="P300">
        <v>77</v>
      </c>
      <c r="Q300">
        <v>39</v>
      </c>
      <c r="R300">
        <v>18</v>
      </c>
      <c r="S300">
        <v>11</v>
      </c>
      <c r="T300">
        <v>8</v>
      </c>
      <c r="U300">
        <v>11</v>
      </c>
      <c r="V300">
        <v>3</v>
      </c>
      <c r="W300">
        <v>14</v>
      </c>
      <c r="X300">
        <v>10</v>
      </c>
      <c r="Y300">
        <v>23</v>
      </c>
      <c r="Z300">
        <v>36</v>
      </c>
      <c r="AA300">
        <v>21</v>
      </c>
      <c r="AB300">
        <v>12</v>
      </c>
      <c r="AC300">
        <v>22</v>
      </c>
      <c r="AD300">
        <v>51</v>
      </c>
      <c r="AE300">
        <v>29</v>
      </c>
      <c r="AF300">
        <v>9</v>
      </c>
      <c r="AG300">
        <v>4</v>
      </c>
      <c r="AH300">
        <v>4</v>
      </c>
      <c r="AI300">
        <v>11</v>
      </c>
      <c r="AJ300">
        <v>12</v>
      </c>
      <c r="AK300">
        <v>23</v>
      </c>
      <c r="AL300">
        <v>9</v>
      </c>
      <c r="AM300">
        <v>5</v>
      </c>
      <c r="AN300">
        <v>4</v>
      </c>
      <c r="AO300">
        <v>7</v>
      </c>
      <c r="AP300">
        <v>10</v>
      </c>
      <c r="AQ300">
        <v>34</v>
      </c>
      <c r="AR300">
        <v>7</v>
      </c>
      <c r="AS300">
        <v>10</v>
      </c>
      <c r="AT300">
        <v>18</v>
      </c>
      <c r="AU300">
        <v>14</v>
      </c>
      <c r="AV300">
        <v>4</v>
      </c>
      <c r="AW300">
        <v>14</v>
      </c>
      <c r="AX300">
        <v>19</v>
      </c>
      <c r="AY300" t="s">
        <v>66</v>
      </c>
      <c r="AZ300">
        <v>1</v>
      </c>
      <c r="BA300">
        <v>51</v>
      </c>
      <c r="BB300">
        <f t="shared" si="4"/>
        <v>8.75</v>
      </c>
      <c r="BC300">
        <v>12</v>
      </c>
      <c r="BD300">
        <v>4</v>
      </c>
      <c r="BE300">
        <v>1</v>
      </c>
      <c r="BF300">
        <v>9</v>
      </c>
      <c r="BG300">
        <v>4</v>
      </c>
      <c r="BH300">
        <v>16</v>
      </c>
      <c r="BI300">
        <v>15</v>
      </c>
      <c r="BJ300">
        <v>18</v>
      </c>
      <c r="BK300">
        <v>5</v>
      </c>
      <c r="BL300">
        <v>7</v>
      </c>
      <c r="BM300">
        <v>5</v>
      </c>
      <c r="BN300">
        <v>9</v>
      </c>
    </row>
    <row r="301" spans="1:66">
      <c r="B301" t="s">
        <v>364</v>
      </c>
      <c r="C301">
        <v>1281</v>
      </c>
      <c r="D301">
        <v>53</v>
      </c>
      <c r="E301">
        <v>10</v>
      </c>
      <c r="F301">
        <v>14</v>
      </c>
      <c r="G301">
        <v>22</v>
      </c>
      <c r="H301">
        <v>18</v>
      </c>
      <c r="I301">
        <v>14</v>
      </c>
      <c r="J301">
        <v>25</v>
      </c>
      <c r="K301">
        <v>27</v>
      </c>
      <c r="L301">
        <v>20</v>
      </c>
      <c r="M301">
        <v>25</v>
      </c>
      <c r="N301">
        <v>35</v>
      </c>
      <c r="O301">
        <v>45</v>
      </c>
      <c r="P301">
        <v>107</v>
      </c>
      <c r="Q301">
        <v>57</v>
      </c>
      <c r="R301">
        <v>23</v>
      </c>
      <c r="S301">
        <v>22</v>
      </c>
      <c r="T301">
        <v>14</v>
      </c>
      <c r="U301">
        <v>11</v>
      </c>
      <c r="V301">
        <v>8</v>
      </c>
      <c r="W301">
        <v>19</v>
      </c>
      <c r="X301">
        <v>17</v>
      </c>
      <c r="Y301">
        <v>33</v>
      </c>
      <c r="Z301">
        <v>63</v>
      </c>
      <c r="AA301">
        <v>36</v>
      </c>
      <c r="AB301">
        <v>12</v>
      </c>
      <c r="AC301">
        <v>43</v>
      </c>
      <c r="AD301">
        <v>73</v>
      </c>
      <c r="AE301">
        <v>56</v>
      </c>
      <c r="AF301">
        <v>17</v>
      </c>
      <c r="AG301">
        <v>5</v>
      </c>
      <c r="AH301">
        <v>11</v>
      </c>
      <c r="AI301">
        <v>14</v>
      </c>
      <c r="AJ301">
        <v>32</v>
      </c>
      <c r="AK301">
        <v>30</v>
      </c>
      <c r="AL301">
        <v>20</v>
      </c>
      <c r="AM301">
        <v>3</v>
      </c>
      <c r="AN301">
        <v>11</v>
      </c>
      <c r="AO301">
        <v>15</v>
      </c>
      <c r="AP301">
        <v>16</v>
      </c>
      <c r="AQ301">
        <v>59</v>
      </c>
      <c r="AR301">
        <v>12</v>
      </c>
      <c r="AS301">
        <v>30</v>
      </c>
      <c r="AT301">
        <v>19</v>
      </c>
      <c r="AU301">
        <v>22</v>
      </c>
      <c r="AV301">
        <v>8</v>
      </c>
      <c r="AW301">
        <v>28</v>
      </c>
      <c r="AX301">
        <v>26</v>
      </c>
      <c r="AY301" t="s">
        <v>66</v>
      </c>
      <c r="AZ301">
        <v>1</v>
      </c>
      <c r="BA301">
        <v>72</v>
      </c>
      <c r="BB301">
        <f t="shared" si="4"/>
        <v>14.666666666666666</v>
      </c>
      <c r="BC301">
        <v>10</v>
      </c>
      <c r="BD301">
        <v>9</v>
      </c>
      <c r="BE301">
        <v>6</v>
      </c>
      <c r="BF301">
        <v>21</v>
      </c>
      <c r="BG301">
        <v>6</v>
      </c>
      <c r="BH301">
        <v>22</v>
      </c>
      <c r="BI301">
        <v>27</v>
      </c>
      <c r="BJ301">
        <v>25</v>
      </c>
      <c r="BK301">
        <v>14</v>
      </c>
      <c r="BL301">
        <v>12</v>
      </c>
      <c r="BM301">
        <v>6</v>
      </c>
      <c r="BN301">
        <v>18</v>
      </c>
    </row>
    <row r="302" spans="1:66">
      <c r="A302" t="s">
        <v>462</v>
      </c>
      <c r="B302" t="s">
        <v>2</v>
      </c>
      <c r="C302">
        <v>84</v>
      </c>
      <c r="D302" t="s">
        <v>66</v>
      </c>
      <c r="E302" t="s">
        <v>66</v>
      </c>
      <c r="F302">
        <v>2</v>
      </c>
      <c r="G302" t="s">
        <v>66</v>
      </c>
      <c r="H302" t="s">
        <v>66</v>
      </c>
      <c r="I302">
        <v>2</v>
      </c>
      <c r="J302">
        <v>3</v>
      </c>
      <c r="K302">
        <v>3</v>
      </c>
      <c r="L302" t="s">
        <v>66</v>
      </c>
      <c r="M302">
        <v>1</v>
      </c>
      <c r="N302">
        <v>11</v>
      </c>
      <c r="O302">
        <v>4</v>
      </c>
      <c r="P302">
        <v>4</v>
      </c>
      <c r="Q302">
        <v>4</v>
      </c>
      <c r="R302">
        <v>4</v>
      </c>
      <c r="S302" t="s">
        <v>66</v>
      </c>
      <c r="T302" t="s">
        <v>66</v>
      </c>
      <c r="U302">
        <v>2</v>
      </c>
      <c r="V302" t="s">
        <v>66</v>
      </c>
      <c r="W302">
        <v>2</v>
      </c>
      <c r="X302">
        <v>1</v>
      </c>
      <c r="Y302">
        <v>3</v>
      </c>
      <c r="Z302">
        <v>8</v>
      </c>
      <c r="AA302">
        <v>2</v>
      </c>
      <c r="AB302" t="s">
        <v>66</v>
      </c>
      <c r="AC302">
        <v>3</v>
      </c>
      <c r="AD302">
        <v>5</v>
      </c>
      <c r="AE302">
        <v>3</v>
      </c>
      <c r="AF302">
        <v>1</v>
      </c>
      <c r="AG302" t="s">
        <v>66</v>
      </c>
      <c r="AH302" t="s">
        <v>66</v>
      </c>
      <c r="AI302" t="s">
        <v>66</v>
      </c>
      <c r="AJ302">
        <v>1</v>
      </c>
      <c r="AK302" t="s">
        <v>66</v>
      </c>
      <c r="AL302">
        <v>1</v>
      </c>
      <c r="AM302">
        <v>1</v>
      </c>
      <c r="AN302" t="s">
        <v>66</v>
      </c>
      <c r="AO302" t="s">
        <v>66</v>
      </c>
      <c r="AP302">
        <v>2</v>
      </c>
      <c r="AQ302">
        <v>2</v>
      </c>
      <c r="AR302">
        <v>2</v>
      </c>
      <c r="AS302">
        <v>2</v>
      </c>
      <c r="AT302">
        <v>2</v>
      </c>
      <c r="AU302" t="s">
        <v>66</v>
      </c>
      <c r="AV302">
        <v>2</v>
      </c>
      <c r="AW302">
        <v>1</v>
      </c>
      <c r="AX302" t="s">
        <v>66</v>
      </c>
      <c r="AY302" t="s">
        <v>66</v>
      </c>
      <c r="AZ302" t="s">
        <v>66</v>
      </c>
      <c r="BA302">
        <v>2</v>
      </c>
      <c r="BB302">
        <f t="shared" si="4"/>
        <v>1.6666666666666667</v>
      </c>
      <c r="BC302" t="s">
        <v>66</v>
      </c>
      <c r="BD302" t="s">
        <v>66</v>
      </c>
      <c r="BE302" t="s">
        <v>66</v>
      </c>
      <c r="BF302">
        <v>2</v>
      </c>
      <c r="BG302" t="s">
        <v>66</v>
      </c>
      <c r="BH302">
        <v>2</v>
      </c>
      <c r="BI302">
        <v>1</v>
      </c>
      <c r="BJ302">
        <v>3</v>
      </c>
      <c r="BK302" t="s">
        <v>66</v>
      </c>
      <c r="BL302" t="s">
        <v>66</v>
      </c>
      <c r="BM302">
        <v>1</v>
      </c>
      <c r="BN302">
        <v>1</v>
      </c>
    </row>
    <row r="303" spans="1:66">
      <c r="B303" t="s">
        <v>363</v>
      </c>
      <c r="C303" t="s">
        <v>94</v>
      </c>
      <c r="D303" t="s">
        <v>94</v>
      </c>
      <c r="E303" t="s">
        <v>94</v>
      </c>
      <c r="F303" t="s">
        <v>94</v>
      </c>
      <c r="G303" t="s">
        <v>94</v>
      </c>
      <c r="H303" t="s">
        <v>94</v>
      </c>
      <c r="I303" t="s">
        <v>94</v>
      </c>
      <c r="J303" t="s">
        <v>94</v>
      </c>
      <c r="K303" t="s">
        <v>94</v>
      </c>
      <c r="L303" t="s">
        <v>94</v>
      </c>
      <c r="M303" t="s">
        <v>94</v>
      </c>
      <c r="N303" t="s">
        <v>94</v>
      </c>
      <c r="O303" t="s">
        <v>94</v>
      </c>
      <c r="P303" t="s">
        <v>94</v>
      </c>
      <c r="Q303" t="s">
        <v>94</v>
      </c>
      <c r="R303" t="s">
        <v>94</v>
      </c>
      <c r="S303" t="s">
        <v>94</v>
      </c>
      <c r="T303" t="s">
        <v>94</v>
      </c>
      <c r="U303" t="s">
        <v>94</v>
      </c>
      <c r="V303" t="s">
        <v>94</v>
      </c>
      <c r="W303" t="s">
        <v>94</v>
      </c>
      <c r="X303" t="s">
        <v>94</v>
      </c>
      <c r="Y303" t="s">
        <v>94</v>
      </c>
      <c r="Z303" t="s">
        <v>94</v>
      </c>
      <c r="AA303" t="s">
        <v>94</v>
      </c>
      <c r="AB303" t="s">
        <v>94</v>
      </c>
      <c r="AC303" t="s">
        <v>94</v>
      </c>
      <c r="AD303" t="s">
        <v>94</v>
      </c>
      <c r="AE303" t="s">
        <v>94</v>
      </c>
      <c r="AF303" t="s">
        <v>94</v>
      </c>
      <c r="AG303" t="s">
        <v>94</v>
      </c>
      <c r="AH303" t="s">
        <v>94</v>
      </c>
      <c r="AI303" t="s">
        <v>94</v>
      </c>
      <c r="AJ303" t="s">
        <v>94</v>
      </c>
      <c r="AK303" t="s">
        <v>94</v>
      </c>
      <c r="AL303" t="s">
        <v>94</v>
      </c>
      <c r="AM303" t="s">
        <v>94</v>
      </c>
      <c r="AN303" t="s">
        <v>94</v>
      </c>
      <c r="AO303" t="s">
        <v>94</v>
      </c>
      <c r="AP303" t="s">
        <v>94</v>
      </c>
      <c r="AQ303" t="s">
        <v>94</v>
      </c>
      <c r="AR303" t="s">
        <v>94</v>
      </c>
      <c r="AS303" t="s">
        <v>94</v>
      </c>
      <c r="AT303" t="s">
        <v>94</v>
      </c>
      <c r="AU303" t="s">
        <v>94</v>
      </c>
      <c r="AV303" t="s">
        <v>94</v>
      </c>
      <c r="AW303" t="s">
        <v>94</v>
      </c>
      <c r="AX303" t="s">
        <v>94</v>
      </c>
      <c r="AY303" t="s">
        <v>94</v>
      </c>
      <c r="AZ303" t="s">
        <v>94</v>
      </c>
      <c r="BA303" t="s">
        <v>94</v>
      </c>
      <c r="BB303" t="str">
        <f t="shared" si="4"/>
        <v/>
      </c>
      <c r="BC303" t="s">
        <v>94</v>
      </c>
      <c r="BD303" t="s">
        <v>94</v>
      </c>
      <c r="BE303" t="s">
        <v>94</v>
      </c>
      <c r="BF303" t="s">
        <v>94</v>
      </c>
      <c r="BG303" t="s">
        <v>94</v>
      </c>
      <c r="BH303" t="s">
        <v>94</v>
      </c>
      <c r="BI303" t="s">
        <v>94</v>
      </c>
      <c r="BJ303" t="s">
        <v>94</v>
      </c>
      <c r="BK303" t="s">
        <v>94</v>
      </c>
      <c r="BL303" t="s">
        <v>94</v>
      </c>
      <c r="BM303" t="s">
        <v>94</v>
      </c>
      <c r="BN303" t="s">
        <v>94</v>
      </c>
    </row>
    <row r="304" spans="1:66">
      <c r="B304" t="s">
        <v>364</v>
      </c>
      <c r="C304">
        <v>84</v>
      </c>
      <c r="D304" t="s">
        <v>66</v>
      </c>
      <c r="E304" t="s">
        <v>66</v>
      </c>
      <c r="F304">
        <v>2</v>
      </c>
      <c r="G304" t="s">
        <v>66</v>
      </c>
      <c r="H304" t="s">
        <v>66</v>
      </c>
      <c r="I304">
        <v>2</v>
      </c>
      <c r="J304">
        <v>3</v>
      </c>
      <c r="K304">
        <v>3</v>
      </c>
      <c r="L304" t="s">
        <v>66</v>
      </c>
      <c r="M304">
        <v>1</v>
      </c>
      <c r="N304">
        <v>11</v>
      </c>
      <c r="O304">
        <v>4</v>
      </c>
      <c r="P304">
        <v>4</v>
      </c>
      <c r="Q304">
        <v>4</v>
      </c>
      <c r="R304">
        <v>4</v>
      </c>
      <c r="S304" t="s">
        <v>66</v>
      </c>
      <c r="T304" t="s">
        <v>66</v>
      </c>
      <c r="U304">
        <v>2</v>
      </c>
      <c r="V304" t="s">
        <v>66</v>
      </c>
      <c r="W304">
        <v>2</v>
      </c>
      <c r="X304">
        <v>1</v>
      </c>
      <c r="Y304">
        <v>3</v>
      </c>
      <c r="Z304">
        <v>8</v>
      </c>
      <c r="AA304">
        <v>2</v>
      </c>
      <c r="AB304" t="s">
        <v>66</v>
      </c>
      <c r="AC304">
        <v>3</v>
      </c>
      <c r="AD304">
        <v>5</v>
      </c>
      <c r="AE304">
        <v>3</v>
      </c>
      <c r="AF304">
        <v>1</v>
      </c>
      <c r="AG304" t="s">
        <v>66</v>
      </c>
      <c r="AH304" t="s">
        <v>66</v>
      </c>
      <c r="AI304" t="s">
        <v>66</v>
      </c>
      <c r="AJ304">
        <v>1</v>
      </c>
      <c r="AK304" t="s">
        <v>66</v>
      </c>
      <c r="AL304">
        <v>1</v>
      </c>
      <c r="AM304">
        <v>1</v>
      </c>
      <c r="AN304" t="s">
        <v>66</v>
      </c>
      <c r="AO304" t="s">
        <v>66</v>
      </c>
      <c r="AP304">
        <v>2</v>
      </c>
      <c r="AQ304">
        <v>2</v>
      </c>
      <c r="AR304">
        <v>2</v>
      </c>
      <c r="AS304">
        <v>2</v>
      </c>
      <c r="AT304">
        <v>2</v>
      </c>
      <c r="AU304" t="s">
        <v>66</v>
      </c>
      <c r="AV304">
        <v>2</v>
      </c>
      <c r="AW304">
        <v>1</v>
      </c>
      <c r="AX304" t="s">
        <v>66</v>
      </c>
      <c r="AY304" t="s">
        <v>66</v>
      </c>
      <c r="AZ304" t="s">
        <v>66</v>
      </c>
      <c r="BA304">
        <v>2</v>
      </c>
      <c r="BB304">
        <f t="shared" si="4"/>
        <v>1.6666666666666667</v>
      </c>
      <c r="BC304" t="s">
        <v>66</v>
      </c>
      <c r="BD304" t="s">
        <v>66</v>
      </c>
      <c r="BE304" t="s">
        <v>66</v>
      </c>
      <c r="BF304">
        <v>2</v>
      </c>
      <c r="BG304" t="s">
        <v>66</v>
      </c>
      <c r="BH304">
        <v>2</v>
      </c>
      <c r="BI304">
        <v>1</v>
      </c>
      <c r="BJ304">
        <v>3</v>
      </c>
      <c r="BK304" t="s">
        <v>66</v>
      </c>
      <c r="BL304" t="s">
        <v>66</v>
      </c>
      <c r="BM304">
        <v>1</v>
      </c>
      <c r="BN304">
        <v>1</v>
      </c>
    </row>
    <row r="305" spans="1:66">
      <c r="A305" t="s">
        <v>463</v>
      </c>
      <c r="B305" t="s">
        <v>2</v>
      </c>
      <c r="C305">
        <v>1125</v>
      </c>
      <c r="D305">
        <v>30</v>
      </c>
      <c r="E305">
        <v>34</v>
      </c>
      <c r="F305">
        <v>11</v>
      </c>
      <c r="G305">
        <v>10</v>
      </c>
      <c r="H305">
        <v>8</v>
      </c>
      <c r="I305">
        <v>11</v>
      </c>
      <c r="J305">
        <v>30</v>
      </c>
      <c r="K305">
        <v>19</v>
      </c>
      <c r="L305">
        <v>23</v>
      </c>
      <c r="M305">
        <v>23</v>
      </c>
      <c r="N305">
        <v>58</v>
      </c>
      <c r="O305">
        <v>53</v>
      </c>
      <c r="P305">
        <v>96</v>
      </c>
      <c r="Q305">
        <v>88</v>
      </c>
      <c r="R305">
        <v>19</v>
      </c>
      <c r="S305">
        <v>11</v>
      </c>
      <c r="T305">
        <v>6</v>
      </c>
      <c r="U305">
        <v>12</v>
      </c>
      <c r="V305">
        <v>14</v>
      </c>
      <c r="W305">
        <v>17</v>
      </c>
      <c r="X305">
        <v>17</v>
      </c>
      <c r="Y305">
        <v>25</v>
      </c>
      <c r="Z305">
        <v>68</v>
      </c>
      <c r="AA305">
        <v>17</v>
      </c>
      <c r="AB305">
        <v>13</v>
      </c>
      <c r="AC305">
        <v>31</v>
      </c>
      <c r="AD305">
        <v>76</v>
      </c>
      <c r="AE305">
        <v>67</v>
      </c>
      <c r="AF305">
        <v>6</v>
      </c>
      <c r="AG305">
        <v>7</v>
      </c>
      <c r="AH305">
        <v>1</v>
      </c>
      <c r="AI305">
        <v>2</v>
      </c>
      <c r="AJ305">
        <v>16</v>
      </c>
      <c r="AK305">
        <v>22</v>
      </c>
      <c r="AL305">
        <v>15</v>
      </c>
      <c r="AM305">
        <v>10</v>
      </c>
      <c r="AN305">
        <v>8</v>
      </c>
      <c r="AO305">
        <v>7</v>
      </c>
      <c r="AP305">
        <v>6</v>
      </c>
      <c r="AQ305">
        <v>42</v>
      </c>
      <c r="AR305">
        <v>9</v>
      </c>
      <c r="AS305">
        <v>18</v>
      </c>
      <c r="AT305">
        <v>11</v>
      </c>
      <c r="AU305">
        <v>11</v>
      </c>
      <c r="AV305">
        <v>13</v>
      </c>
      <c r="AW305">
        <v>13</v>
      </c>
      <c r="AX305">
        <v>20</v>
      </c>
      <c r="AY305">
        <v>1</v>
      </c>
      <c r="AZ305" t="s">
        <v>66</v>
      </c>
      <c r="BA305">
        <v>59</v>
      </c>
      <c r="BB305">
        <f t="shared" si="4"/>
        <v>13.75</v>
      </c>
      <c r="BC305">
        <v>4</v>
      </c>
      <c r="BD305">
        <v>4</v>
      </c>
      <c r="BE305">
        <v>13</v>
      </c>
      <c r="BF305">
        <v>22</v>
      </c>
      <c r="BG305">
        <v>17</v>
      </c>
      <c r="BH305">
        <v>21</v>
      </c>
      <c r="BI305">
        <v>19</v>
      </c>
      <c r="BJ305">
        <v>25</v>
      </c>
      <c r="BK305">
        <v>15</v>
      </c>
      <c r="BL305">
        <v>9</v>
      </c>
      <c r="BM305">
        <v>3</v>
      </c>
      <c r="BN305">
        <v>13</v>
      </c>
    </row>
    <row r="306" spans="1:66">
      <c r="B306" t="s">
        <v>363</v>
      </c>
      <c r="C306">
        <v>616</v>
      </c>
      <c r="D306">
        <v>19</v>
      </c>
      <c r="E306">
        <v>18</v>
      </c>
      <c r="F306">
        <v>9</v>
      </c>
      <c r="G306">
        <v>7</v>
      </c>
      <c r="H306">
        <v>5</v>
      </c>
      <c r="I306">
        <v>5</v>
      </c>
      <c r="J306">
        <v>15</v>
      </c>
      <c r="K306">
        <v>12</v>
      </c>
      <c r="L306">
        <v>12</v>
      </c>
      <c r="M306">
        <v>12</v>
      </c>
      <c r="N306">
        <v>32</v>
      </c>
      <c r="O306">
        <v>31</v>
      </c>
      <c r="P306">
        <v>50</v>
      </c>
      <c r="Q306">
        <v>49</v>
      </c>
      <c r="R306">
        <v>13</v>
      </c>
      <c r="S306">
        <v>8</v>
      </c>
      <c r="T306">
        <v>2</v>
      </c>
      <c r="U306">
        <v>7</v>
      </c>
      <c r="V306">
        <v>3</v>
      </c>
      <c r="W306">
        <v>6</v>
      </c>
      <c r="X306">
        <v>6</v>
      </c>
      <c r="Y306">
        <v>17</v>
      </c>
      <c r="Z306">
        <v>37</v>
      </c>
      <c r="AA306">
        <v>10</v>
      </c>
      <c r="AB306">
        <v>6</v>
      </c>
      <c r="AC306">
        <v>17</v>
      </c>
      <c r="AD306">
        <v>40</v>
      </c>
      <c r="AE306">
        <v>30</v>
      </c>
      <c r="AF306">
        <v>4</v>
      </c>
      <c r="AG306">
        <v>5</v>
      </c>
      <c r="AH306">
        <v>1</v>
      </c>
      <c r="AI306">
        <v>1</v>
      </c>
      <c r="AJ306">
        <v>8</v>
      </c>
      <c r="AK306">
        <v>12</v>
      </c>
      <c r="AL306">
        <v>6</v>
      </c>
      <c r="AM306">
        <v>5</v>
      </c>
      <c r="AN306">
        <v>6</v>
      </c>
      <c r="AO306">
        <v>6</v>
      </c>
      <c r="AP306">
        <v>4</v>
      </c>
      <c r="AQ306">
        <v>21</v>
      </c>
      <c r="AR306">
        <v>7</v>
      </c>
      <c r="AS306">
        <v>10</v>
      </c>
      <c r="AT306">
        <v>6</v>
      </c>
      <c r="AU306">
        <v>7</v>
      </c>
      <c r="AV306">
        <v>7</v>
      </c>
      <c r="AW306">
        <v>9</v>
      </c>
      <c r="AX306">
        <v>13</v>
      </c>
      <c r="AY306" t="s">
        <v>66</v>
      </c>
      <c r="AZ306" t="s">
        <v>66</v>
      </c>
      <c r="BA306">
        <v>27</v>
      </c>
      <c r="BB306">
        <f t="shared" si="4"/>
        <v>7.1818181818181817</v>
      </c>
      <c r="BC306">
        <v>2</v>
      </c>
      <c r="BD306">
        <v>2</v>
      </c>
      <c r="BE306">
        <v>5</v>
      </c>
      <c r="BF306">
        <v>12</v>
      </c>
      <c r="BG306">
        <v>9</v>
      </c>
      <c r="BH306">
        <v>11</v>
      </c>
      <c r="BI306">
        <v>9</v>
      </c>
      <c r="BJ306">
        <v>13</v>
      </c>
      <c r="BK306">
        <v>7</v>
      </c>
      <c r="BL306">
        <v>6</v>
      </c>
      <c r="BM306" t="s">
        <v>66</v>
      </c>
      <c r="BN306">
        <v>3</v>
      </c>
    </row>
    <row r="307" spans="1:66">
      <c r="B307" t="s">
        <v>364</v>
      </c>
      <c r="C307">
        <v>509</v>
      </c>
      <c r="D307">
        <v>11</v>
      </c>
      <c r="E307">
        <v>16</v>
      </c>
      <c r="F307">
        <v>2</v>
      </c>
      <c r="G307">
        <v>3</v>
      </c>
      <c r="H307">
        <v>3</v>
      </c>
      <c r="I307">
        <v>6</v>
      </c>
      <c r="J307">
        <v>15</v>
      </c>
      <c r="K307">
        <v>7</v>
      </c>
      <c r="L307">
        <v>11</v>
      </c>
      <c r="M307">
        <v>11</v>
      </c>
      <c r="N307">
        <v>26</v>
      </c>
      <c r="O307">
        <v>22</v>
      </c>
      <c r="P307">
        <v>46</v>
      </c>
      <c r="Q307">
        <v>39</v>
      </c>
      <c r="R307">
        <v>6</v>
      </c>
      <c r="S307">
        <v>3</v>
      </c>
      <c r="T307">
        <v>4</v>
      </c>
      <c r="U307">
        <v>5</v>
      </c>
      <c r="V307">
        <v>11</v>
      </c>
      <c r="W307">
        <v>11</v>
      </c>
      <c r="X307">
        <v>11</v>
      </c>
      <c r="Y307">
        <v>8</v>
      </c>
      <c r="Z307">
        <v>31</v>
      </c>
      <c r="AA307">
        <v>7</v>
      </c>
      <c r="AB307">
        <v>7</v>
      </c>
      <c r="AC307">
        <v>14</v>
      </c>
      <c r="AD307">
        <v>36</v>
      </c>
      <c r="AE307">
        <v>37</v>
      </c>
      <c r="AF307">
        <v>2</v>
      </c>
      <c r="AG307">
        <v>2</v>
      </c>
      <c r="AH307" t="s">
        <v>66</v>
      </c>
      <c r="AI307">
        <v>1</v>
      </c>
      <c r="AJ307">
        <v>8</v>
      </c>
      <c r="AK307">
        <v>10</v>
      </c>
      <c r="AL307">
        <v>9</v>
      </c>
      <c r="AM307">
        <v>5</v>
      </c>
      <c r="AN307">
        <v>2</v>
      </c>
      <c r="AO307">
        <v>1</v>
      </c>
      <c r="AP307">
        <v>2</v>
      </c>
      <c r="AQ307">
        <v>21</v>
      </c>
      <c r="AR307">
        <v>2</v>
      </c>
      <c r="AS307">
        <v>8</v>
      </c>
      <c r="AT307">
        <v>5</v>
      </c>
      <c r="AU307">
        <v>4</v>
      </c>
      <c r="AV307">
        <v>6</v>
      </c>
      <c r="AW307">
        <v>4</v>
      </c>
      <c r="AX307">
        <v>7</v>
      </c>
      <c r="AY307">
        <v>1</v>
      </c>
      <c r="AZ307" t="s">
        <v>66</v>
      </c>
      <c r="BA307">
        <v>32</v>
      </c>
      <c r="BB307">
        <f t="shared" si="4"/>
        <v>7.166666666666667</v>
      </c>
      <c r="BC307">
        <v>2</v>
      </c>
      <c r="BD307">
        <v>2</v>
      </c>
      <c r="BE307">
        <v>8</v>
      </c>
      <c r="BF307">
        <v>10</v>
      </c>
      <c r="BG307">
        <v>8</v>
      </c>
      <c r="BH307">
        <v>10</v>
      </c>
      <c r="BI307">
        <v>10</v>
      </c>
      <c r="BJ307">
        <v>12</v>
      </c>
      <c r="BK307">
        <v>8</v>
      </c>
      <c r="BL307">
        <v>3</v>
      </c>
      <c r="BM307">
        <v>3</v>
      </c>
      <c r="BN307">
        <v>10</v>
      </c>
    </row>
    <row r="308" spans="1:66">
      <c r="A308" t="s">
        <v>464</v>
      </c>
      <c r="B308" t="s">
        <v>2</v>
      </c>
      <c r="C308">
        <v>74</v>
      </c>
      <c r="D308">
        <v>1</v>
      </c>
      <c r="E308" t="s">
        <v>66</v>
      </c>
      <c r="F308">
        <v>3</v>
      </c>
      <c r="G308" t="s">
        <v>66</v>
      </c>
      <c r="H308" t="s">
        <v>66</v>
      </c>
      <c r="I308" t="s">
        <v>66</v>
      </c>
      <c r="J308">
        <v>1</v>
      </c>
      <c r="K308">
        <v>3</v>
      </c>
      <c r="L308">
        <v>2</v>
      </c>
      <c r="M308" t="s">
        <v>66</v>
      </c>
      <c r="N308">
        <v>1</v>
      </c>
      <c r="O308">
        <v>5</v>
      </c>
      <c r="P308">
        <v>14</v>
      </c>
      <c r="Q308">
        <v>7</v>
      </c>
      <c r="R308">
        <v>2</v>
      </c>
      <c r="S308">
        <v>1</v>
      </c>
      <c r="T308" t="s">
        <v>66</v>
      </c>
      <c r="U308">
        <v>2</v>
      </c>
      <c r="V308">
        <v>1</v>
      </c>
      <c r="W308">
        <v>1</v>
      </c>
      <c r="X308">
        <v>2</v>
      </c>
      <c r="Y308" t="s">
        <v>66</v>
      </c>
      <c r="Z308">
        <v>3</v>
      </c>
      <c r="AA308" t="s">
        <v>66</v>
      </c>
      <c r="AB308" t="s">
        <v>66</v>
      </c>
      <c r="AC308">
        <v>2</v>
      </c>
      <c r="AD308">
        <v>3</v>
      </c>
      <c r="AE308">
        <v>3</v>
      </c>
      <c r="AF308" t="s">
        <v>66</v>
      </c>
      <c r="AG308" t="s">
        <v>66</v>
      </c>
      <c r="AH308" t="s">
        <v>66</v>
      </c>
      <c r="AI308" t="s">
        <v>66</v>
      </c>
      <c r="AJ308" t="s">
        <v>66</v>
      </c>
      <c r="AK308">
        <v>1</v>
      </c>
      <c r="AL308">
        <v>1</v>
      </c>
      <c r="AM308" t="s">
        <v>66</v>
      </c>
      <c r="AN308" t="s">
        <v>66</v>
      </c>
      <c r="AO308" t="s">
        <v>66</v>
      </c>
      <c r="AP308">
        <v>1</v>
      </c>
      <c r="AQ308">
        <v>6</v>
      </c>
      <c r="AR308" t="s">
        <v>66</v>
      </c>
      <c r="AS308">
        <v>3</v>
      </c>
      <c r="AT308">
        <v>1</v>
      </c>
      <c r="AU308" t="s">
        <v>66</v>
      </c>
      <c r="AV308">
        <v>2</v>
      </c>
      <c r="AW308">
        <v>1</v>
      </c>
      <c r="AX308" t="s">
        <v>66</v>
      </c>
      <c r="AY308">
        <v>1</v>
      </c>
      <c r="AZ308" t="s">
        <v>66</v>
      </c>
      <c r="BA308">
        <v>6</v>
      </c>
      <c r="BB308">
        <f t="shared" si="4"/>
        <v>1.6</v>
      </c>
      <c r="BC308" t="s">
        <v>66</v>
      </c>
      <c r="BD308" t="s">
        <v>66</v>
      </c>
      <c r="BE308" t="s">
        <v>66</v>
      </c>
      <c r="BF308">
        <v>2</v>
      </c>
      <c r="BG308">
        <v>1</v>
      </c>
      <c r="BH308" t="s">
        <v>66</v>
      </c>
      <c r="BI308">
        <v>2</v>
      </c>
      <c r="BJ308" t="s">
        <v>66</v>
      </c>
      <c r="BK308">
        <v>1</v>
      </c>
      <c r="BL308" t="s">
        <v>66</v>
      </c>
      <c r="BM308" t="s">
        <v>66</v>
      </c>
      <c r="BN308">
        <v>2</v>
      </c>
    </row>
    <row r="309" spans="1:66">
      <c r="B309" t="s">
        <v>363</v>
      </c>
      <c r="C309">
        <v>41</v>
      </c>
      <c r="D309" t="s">
        <v>66</v>
      </c>
      <c r="E309" t="s">
        <v>66</v>
      </c>
      <c r="F309">
        <v>2</v>
      </c>
      <c r="G309" t="s">
        <v>66</v>
      </c>
      <c r="H309" t="s">
        <v>66</v>
      </c>
      <c r="I309" t="s">
        <v>66</v>
      </c>
      <c r="J309">
        <v>1</v>
      </c>
      <c r="K309" t="s">
        <v>66</v>
      </c>
      <c r="L309">
        <v>2</v>
      </c>
      <c r="M309" t="s">
        <v>66</v>
      </c>
      <c r="N309" t="s">
        <v>66</v>
      </c>
      <c r="O309">
        <v>3</v>
      </c>
      <c r="P309">
        <v>10</v>
      </c>
      <c r="Q309">
        <v>4</v>
      </c>
      <c r="R309" t="s">
        <v>66</v>
      </c>
      <c r="S309">
        <v>1</v>
      </c>
      <c r="T309" t="s">
        <v>66</v>
      </c>
      <c r="U309">
        <v>2</v>
      </c>
      <c r="V309" t="s">
        <v>66</v>
      </c>
      <c r="W309" t="s">
        <v>66</v>
      </c>
      <c r="X309">
        <v>1</v>
      </c>
      <c r="Y309" t="s">
        <v>66</v>
      </c>
      <c r="Z309">
        <v>2</v>
      </c>
      <c r="AA309" t="s">
        <v>66</v>
      </c>
      <c r="AB309" t="s">
        <v>66</v>
      </c>
      <c r="AC309">
        <v>1</v>
      </c>
      <c r="AD309" t="s">
        <v>66</v>
      </c>
      <c r="AE309">
        <v>2</v>
      </c>
      <c r="AF309" t="s">
        <v>66</v>
      </c>
      <c r="AG309" t="s">
        <v>66</v>
      </c>
      <c r="AH309" t="s">
        <v>66</v>
      </c>
      <c r="AI309" t="s">
        <v>66</v>
      </c>
      <c r="AJ309" t="s">
        <v>66</v>
      </c>
      <c r="AK309">
        <v>1</v>
      </c>
      <c r="AL309">
        <v>1</v>
      </c>
      <c r="AM309" t="s">
        <v>66</v>
      </c>
      <c r="AN309" t="s">
        <v>66</v>
      </c>
      <c r="AO309" t="s">
        <v>66</v>
      </c>
      <c r="AP309">
        <v>1</v>
      </c>
      <c r="AQ309">
        <v>4</v>
      </c>
      <c r="AR309" t="s">
        <v>66</v>
      </c>
      <c r="AS309">
        <v>1</v>
      </c>
      <c r="AT309" t="s">
        <v>66</v>
      </c>
      <c r="AU309" t="s">
        <v>66</v>
      </c>
      <c r="AV309">
        <v>1</v>
      </c>
      <c r="AW309">
        <v>1</v>
      </c>
      <c r="AX309" t="s">
        <v>66</v>
      </c>
      <c r="AY309" t="s">
        <v>66</v>
      </c>
      <c r="AZ309" t="s">
        <v>66</v>
      </c>
      <c r="BA309">
        <v>4</v>
      </c>
      <c r="BB309">
        <f t="shared" si="4"/>
        <v>1.3333333333333333</v>
      </c>
      <c r="BC309" t="s">
        <v>66</v>
      </c>
      <c r="BD309" t="s">
        <v>66</v>
      </c>
      <c r="BE309" t="s">
        <v>66</v>
      </c>
      <c r="BF309">
        <v>2</v>
      </c>
      <c r="BG309" t="s">
        <v>66</v>
      </c>
      <c r="BH309" t="s">
        <v>66</v>
      </c>
      <c r="BI309">
        <v>1</v>
      </c>
      <c r="BJ309" t="s">
        <v>66</v>
      </c>
      <c r="BK309">
        <v>1</v>
      </c>
      <c r="BL309" t="s">
        <v>66</v>
      </c>
      <c r="BM309" t="s">
        <v>66</v>
      </c>
      <c r="BN309" t="s">
        <v>66</v>
      </c>
    </row>
    <row r="310" spans="1:66">
      <c r="B310" t="s">
        <v>364</v>
      </c>
      <c r="C310">
        <v>33</v>
      </c>
      <c r="D310">
        <v>1</v>
      </c>
      <c r="E310" t="s">
        <v>66</v>
      </c>
      <c r="F310">
        <v>1</v>
      </c>
      <c r="G310" t="s">
        <v>66</v>
      </c>
      <c r="H310" t="s">
        <v>66</v>
      </c>
      <c r="I310" t="s">
        <v>66</v>
      </c>
      <c r="J310" t="s">
        <v>66</v>
      </c>
      <c r="K310">
        <v>3</v>
      </c>
      <c r="L310" t="s">
        <v>66</v>
      </c>
      <c r="M310" t="s">
        <v>66</v>
      </c>
      <c r="N310">
        <v>1</v>
      </c>
      <c r="O310">
        <v>2</v>
      </c>
      <c r="P310">
        <v>4</v>
      </c>
      <c r="Q310">
        <v>3</v>
      </c>
      <c r="R310">
        <v>2</v>
      </c>
      <c r="S310" t="s">
        <v>66</v>
      </c>
      <c r="T310" t="s">
        <v>66</v>
      </c>
      <c r="U310" t="s">
        <v>66</v>
      </c>
      <c r="V310">
        <v>1</v>
      </c>
      <c r="W310">
        <v>1</v>
      </c>
      <c r="X310">
        <v>1</v>
      </c>
      <c r="Y310" t="s">
        <v>66</v>
      </c>
      <c r="Z310">
        <v>1</v>
      </c>
      <c r="AA310" t="s">
        <v>66</v>
      </c>
      <c r="AB310" t="s">
        <v>66</v>
      </c>
      <c r="AC310">
        <v>1</v>
      </c>
      <c r="AD310">
        <v>3</v>
      </c>
      <c r="AE310">
        <v>1</v>
      </c>
      <c r="AF310" t="s">
        <v>66</v>
      </c>
      <c r="AG310" t="s">
        <v>66</v>
      </c>
      <c r="AH310" t="s">
        <v>66</v>
      </c>
      <c r="AI310" t="s">
        <v>66</v>
      </c>
      <c r="AJ310" t="s">
        <v>66</v>
      </c>
      <c r="AK310" t="s">
        <v>66</v>
      </c>
      <c r="AL310" t="s">
        <v>66</v>
      </c>
      <c r="AM310" t="s">
        <v>66</v>
      </c>
      <c r="AN310" t="s">
        <v>66</v>
      </c>
      <c r="AO310" t="s">
        <v>66</v>
      </c>
      <c r="AP310" t="s">
        <v>66</v>
      </c>
      <c r="AQ310">
        <v>2</v>
      </c>
      <c r="AR310" t="s">
        <v>66</v>
      </c>
      <c r="AS310">
        <v>2</v>
      </c>
      <c r="AT310">
        <v>1</v>
      </c>
      <c r="AU310" t="s">
        <v>66</v>
      </c>
      <c r="AV310">
        <v>1</v>
      </c>
      <c r="AW310" t="s">
        <v>66</v>
      </c>
      <c r="AX310" t="s">
        <v>66</v>
      </c>
      <c r="AY310">
        <v>1</v>
      </c>
      <c r="AZ310" t="s">
        <v>66</v>
      </c>
      <c r="BA310">
        <v>2</v>
      </c>
      <c r="BB310">
        <f t="shared" si="4"/>
        <v>1.3333333333333333</v>
      </c>
      <c r="BC310" t="s">
        <v>66</v>
      </c>
      <c r="BD310" t="s">
        <v>66</v>
      </c>
      <c r="BE310" t="s">
        <v>66</v>
      </c>
      <c r="BF310" t="s">
        <v>66</v>
      </c>
      <c r="BG310">
        <v>1</v>
      </c>
      <c r="BH310" t="s">
        <v>66</v>
      </c>
      <c r="BI310">
        <v>1</v>
      </c>
      <c r="BJ310" t="s">
        <v>66</v>
      </c>
      <c r="BK310" t="s">
        <v>66</v>
      </c>
      <c r="BL310" t="s">
        <v>66</v>
      </c>
      <c r="BM310" t="s">
        <v>66</v>
      </c>
      <c r="BN310">
        <v>2</v>
      </c>
    </row>
    <row r="311" spans="1:66">
      <c r="A311" t="s">
        <v>465</v>
      </c>
      <c r="B311" t="s">
        <v>2</v>
      </c>
      <c r="C311">
        <v>8</v>
      </c>
      <c r="D311">
        <v>1</v>
      </c>
      <c r="E311" t="s">
        <v>66</v>
      </c>
      <c r="F311" t="s">
        <v>66</v>
      </c>
      <c r="G311" t="s">
        <v>66</v>
      </c>
      <c r="H311" t="s">
        <v>66</v>
      </c>
      <c r="I311" t="s">
        <v>66</v>
      </c>
      <c r="J311" t="s">
        <v>66</v>
      </c>
      <c r="K311" t="s">
        <v>66</v>
      </c>
      <c r="L311" t="s">
        <v>66</v>
      </c>
      <c r="M311" t="s">
        <v>66</v>
      </c>
      <c r="N311" t="s">
        <v>66</v>
      </c>
      <c r="O311">
        <v>1</v>
      </c>
      <c r="P311">
        <v>1</v>
      </c>
      <c r="Q311" t="s">
        <v>66</v>
      </c>
      <c r="R311" t="s">
        <v>66</v>
      </c>
      <c r="S311" t="s">
        <v>66</v>
      </c>
      <c r="T311" t="s">
        <v>66</v>
      </c>
      <c r="U311" t="s">
        <v>66</v>
      </c>
      <c r="V311" t="s">
        <v>66</v>
      </c>
      <c r="W311" t="s">
        <v>66</v>
      </c>
      <c r="X311" t="s">
        <v>66</v>
      </c>
      <c r="Y311">
        <v>1</v>
      </c>
      <c r="Z311" t="s">
        <v>66</v>
      </c>
      <c r="AA311" t="s">
        <v>66</v>
      </c>
      <c r="AB311" t="s">
        <v>66</v>
      </c>
      <c r="AC311" t="s">
        <v>66</v>
      </c>
      <c r="AD311" t="s">
        <v>66</v>
      </c>
      <c r="AE311">
        <v>1</v>
      </c>
      <c r="AF311" t="s">
        <v>66</v>
      </c>
      <c r="AG311" t="s">
        <v>66</v>
      </c>
      <c r="AH311" t="s">
        <v>66</v>
      </c>
      <c r="AI311" t="s">
        <v>66</v>
      </c>
      <c r="AJ311" t="s">
        <v>66</v>
      </c>
      <c r="AK311" t="s">
        <v>66</v>
      </c>
      <c r="AL311" t="s">
        <v>66</v>
      </c>
      <c r="AM311" t="s">
        <v>66</v>
      </c>
      <c r="AN311" t="s">
        <v>66</v>
      </c>
      <c r="AO311" t="s">
        <v>66</v>
      </c>
      <c r="AP311" t="s">
        <v>66</v>
      </c>
      <c r="AQ311">
        <v>2</v>
      </c>
      <c r="AR311">
        <v>1</v>
      </c>
      <c r="AS311" t="s">
        <v>66</v>
      </c>
      <c r="AT311" t="s">
        <v>66</v>
      </c>
      <c r="AU311" t="s">
        <v>66</v>
      </c>
      <c r="AV311" t="s">
        <v>66</v>
      </c>
      <c r="AW311" t="s">
        <v>66</v>
      </c>
      <c r="AX311" t="s">
        <v>66</v>
      </c>
      <c r="AY311" t="s">
        <v>66</v>
      </c>
      <c r="AZ311" t="s">
        <v>66</v>
      </c>
      <c r="BA311">
        <v>1</v>
      </c>
      <c r="BB311">
        <f t="shared" si="4"/>
        <v>1</v>
      </c>
      <c r="BC311">
        <v>1</v>
      </c>
      <c r="BD311" t="s">
        <v>66</v>
      </c>
      <c r="BE311" t="s">
        <v>66</v>
      </c>
      <c r="BF311" t="s">
        <v>66</v>
      </c>
      <c r="BG311" t="s">
        <v>66</v>
      </c>
      <c r="BH311" t="s">
        <v>66</v>
      </c>
      <c r="BI311" t="s">
        <v>66</v>
      </c>
      <c r="BJ311" t="s">
        <v>66</v>
      </c>
      <c r="BK311" t="s">
        <v>66</v>
      </c>
      <c r="BL311" t="s">
        <v>66</v>
      </c>
      <c r="BM311" t="s">
        <v>66</v>
      </c>
      <c r="BN311" t="s">
        <v>66</v>
      </c>
    </row>
    <row r="312" spans="1:66">
      <c r="B312" t="s">
        <v>363</v>
      </c>
      <c r="C312">
        <v>7</v>
      </c>
      <c r="D312" t="s">
        <v>66</v>
      </c>
      <c r="E312" t="s">
        <v>66</v>
      </c>
      <c r="F312" t="s">
        <v>66</v>
      </c>
      <c r="G312" t="s">
        <v>66</v>
      </c>
      <c r="H312" t="s">
        <v>66</v>
      </c>
      <c r="I312" t="s">
        <v>66</v>
      </c>
      <c r="J312" t="s">
        <v>66</v>
      </c>
      <c r="K312" t="s">
        <v>66</v>
      </c>
      <c r="L312" t="s">
        <v>66</v>
      </c>
      <c r="M312" t="s">
        <v>66</v>
      </c>
      <c r="N312" t="s">
        <v>66</v>
      </c>
      <c r="O312">
        <v>1</v>
      </c>
      <c r="P312">
        <v>1</v>
      </c>
      <c r="Q312" t="s">
        <v>66</v>
      </c>
      <c r="R312" t="s">
        <v>66</v>
      </c>
      <c r="S312" t="s">
        <v>66</v>
      </c>
      <c r="T312" t="s">
        <v>66</v>
      </c>
      <c r="U312" t="s">
        <v>66</v>
      </c>
      <c r="V312" t="s">
        <v>66</v>
      </c>
      <c r="W312" t="s">
        <v>66</v>
      </c>
      <c r="X312" t="s">
        <v>66</v>
      </c>
      <c r="Y312">
        <v>1</v>
      </c>
      <c r="Z312" t="s">
        <v>66</v>
      </c>
      <c r="AA312" t="s">
        <v>66</v>
      </c>
      <c r="AB312" t="s">
        <v>66</v>
      </c>
      <c r="AC312" t="s">
        <v>66</v>
      </c>
      <c r="AD312" t="s">
        <v>66</v>
      </c>
      <c r="AE312">
        <v>1</v>
      </c>
      <c r="AF312" t="s">
        <v>66</v>
      </c>
      <c r="AG312" t="s">
        <v>66</v>
      </c>
      <c r="AH312" t="s">
        <v>66</v>
      </c>
      <c r="AI312" t="s">
        <v>66</v>
      </c>
      <c r="AJ312" t="s">
        <v>66</v>
      </c>
      <c r="AK312" t="s">
        <v>66</v>
      </c>
      <c r="AL312" t="s">
        <v>66</v>
      </c>
      <c r="AM312" t="s">
        <v>66</v>
      </c>
      <c r="AN312" t="s">
        <v>66</v>
      </c>
      <c r="AO312" t="s">
        <v>66</v>
      </c>
      <c r="AP312" t="s">
        <v>66</v>
      </c>
      <c r="AQ312">
        <v>2</v>
      </c>
      <c r="AR312">
        <v>1</v>
      </c>
      <c r="AS312" t="s">
        <v>66</v>
      </c>
      <c r="AT312" t="s">
        <v>66</v>
      </c>
      <c r="AU312" t="s">
        <v>66</v>
      </c>
      <c r="AV312" t="s">
        <v>66</v>
      </c>
      <c r="AW312" t="s">
        <v>66</v>
      </c>
      <c r="AX312" t="s">
        <v>66</v>
      </c>
      <c r="AY312" t="s">
        <v>66</v>
      </c>
      <c r="AZ312" t="s">
        <v>66</v>
      </c>
      <c r="BA312">
        <v>1</v>
      </c>
      <c r="BB312" t="str">
        <f t="shared" si="4"/>
        <v/>
      </c>
      <c r="BC312" t="s">
        <v>66</v>
      </c>
      <c r="BD312" t="s">
        <v>66</v>
      </c>
      <c r="BE312" t="s">
        <v>66</v>
      </c>
      <c r="BF312" t="s">
        <v>66</v>
      </c>
      <c r="BG312" t="s">
        <v>66</v>
      </c>
      <c r="BH312" t="s">
        <v>66</v>
      </c>
      <c r="BI312" t="s">
        <v>66</v>
      </c>
      <c r="BJ312" t="s">
        <v>66</v>
      </c>
      <c r="BK312" t="s">
        <v>66</v>
      </c>
      <c r="BL312" t="s">
        <v>66</v>
      </c>
      <c r="BM312" t="s">
        <v>66</v>
      </c>
      <c r="BN312" t="s">
        <v>66</v>
      </c>
    </row>
    <row r="313" spans="1:66">
      <c r="B313" t="s">
        <v>364</v>
      </c>
      <c r="C313">
        <v>1</v>
      </c>
      <c r="D313">
        <v>1</v>
      </c>
      <c r="E313" t="s">
        <v>66</v>
      </c>
      <c r="F313" t="s">
        <v>66</v>
      </c>
      <c r="G313" t="s">
        <v>66</v>
      </c>
      <c r="H313" t="s">
        <v>66</v>
      </c>
      <c r="I313" t="s">
        <v>66</v>
      </c>
      <c r="J313" t="s">
        <v>66</v>
      </c>
      <c r="K313" t="s">
        <v>66</v>
      </c>
      <c r="L313" t="s">
        <v>66</v>
      </c>
      <c r="M313" t="s">
        <v>66</v>
      </c>
      <c r="N313" t="s">
        <v>66</v>
      </c>
      <c r="O313" t="s">
        <v>66</v>
      </c>
      <c r="P313" t="s">
        <v>66</v>
      </c>
      <c r="Q313" t="s">
        <v>66</v>
      </c>
      <c r="R313" t="s">
        <v>66</v>
      </c>
      <c r="S313" t="s">
        <v>66</v>
      </c>
      <c r="T313" t="s">
        <v>66</v>
      </c>
      <c r="U313" t="s">
        <v>66</v>
      </c>
      <c r="V313" t="s">
        <v>66</v>
      </c>
      <c r="W313" t="s">
        <v>66</v>
      </c>
      <c r="X313" t="s">
        <v>66</v>
      </c>
      <c r="Y313" t="s">
        <v>66</v>
      </c>
      <c r="Z313" t="s">
        <v>66</v>
      </c>
      <c r="AA313" t="s">
        <v>66</v>
      </c>
      <c r="AB313" t="s">
        <v>66</v>
      </c>
      <c r="AC313" t="s">
        <v>66</v>
      </c>
      <c r="AD313" t="s">
        <v>66</v>
      </c>
      <c r="AE313" t="s">
        <v>66</v>
      </c>
      <c r="AF313" t="s">
        <v>66</v>
      </c>
      <c r="AG313" t="s">
        <v>66</v>
      </c>
      <c r="AH313" t="s">
        <v>66</v>
      </c>
      <c r="AI313" t="s">
        <v>66</v>
      </c>
      <c r="AJ313" t="s">
        <v>66</v>
      </c>
      <c r="AK313" t="s">
        <v>66</v>
      </c>
      <c r="AL313" t="s">
        <v>66</v>
      </c>
      <c r="AM313" t="s">
        <v>66</v>
      </c>
      <c r="AN313" t="s">
        <v>66</v>
      </c>
      <c r="AO313" t="s">
        <v>66</v>
      </c>
      <c r="AP313" t="s">
        <v>66</v>
      </c>
      <c r="AQ313" t="s">
        <v>66</v>
      </c>
      <c r="AR313" t="s">
        <v>66</v>
      </c>
      <c r="AS313" t="s">
        <v>66</v>
      </c>
      <c r="AT313" t="s">
        <v>66</v>
      </c>
      <c r="AU313" t="s">
        <v>66</v>
      </c>
      <c r="AV313" t="s">
        <v>66</v>
      </c>
      <c r="AW313" t="s">
        <v>66</v>
      </c>
      <c r="AX313" t="s">
        <v>66</v>
      </c>
      <c r="AY313" t="s">
        <v>66</v>
      </c>
      <c r="AZ313" t="s">
        <v>66</v>
      </c>
      <c r="BA313" t="s">
        <v>66</v>
      </c>
      <c r="BB313">
        <f t="shared" si="4"/>
        <v>1</v>
      </c>
      <c r="BC313">
        <v>1</v>
      </c>
      <c r="BD313" t="s">
        <v>66</v>
      </c>
      <c r="BE313" t="s">
        <v>66</v>
      </c>
      <c r="BF313" t="s">
        <v>66</v>
      </c>
      <c r="BG313" t="s">
        <v>66</v>
      </c>
      <c r="BH313" t="s">
        <v>66</v>
      </c>
      <c r="BI313" t="s">
        <v>66</v>
      </c>
      <c r="BJ313" t="s">
        <v>66</v>
      </c>
      <c r="BK313" t="s">
        <v>66</v>
      </c>
      <c r="BL313" t="s">
        <v>66</v>
      </c>
      <c r="BM313" t="s">
        <v>66</v>
      </c>
      <c r="BN313" t="s">
        <v>66</v>
      </c>
    </row>
    <row r="314" spans="1:66">
      <c r="A314" t="s">
        <v>466</v>
      </c>
      <c r="B314" t="s">
        <v>2</v>
      </c>
      <c r="C314">
        <v>615</v>
      </c>
      <c r="D314">
        <v>18</v>
      </c>
      <c r="E314">
        <v>20</v>
      </c>
      <c r="F314">
        <v>4</v>
      </c>
      <c r="G314">
        <v>7</v>
      </c>
      <c r="H314">
        <v>5</v>
      </c>
      <c r="I314">
        <v>6</v>
      </c>
      <c r="J314">
        <v>21</v>
      </c>
      <c r="K314">
        <v>7</v>
      </c>
      <c r="L314">
        <v>8</v>
      </c>
      <c r="M314">
        <v>16</v>
      </c>
      <c r="N314">
        <v>30</v>
      </c>
      <c r="O314">
        <v>36</v>
      </c>
      <c r="P314">
        <v>44</v>
      </c>
      <c r="Q314">
        <v>55</v>
      </c>
      <c r="R314">
        <v>14</v>
      </c>
      <c r="S314">
        <v>7</v>
      </c>
      <c r="T314">
        <v>3</v>
      </c>
      <c r="U314">
        <v>8</v>
      </c>
      <c r="V314">
        <v>5</v>
      </c>
      <c r="W314">
        <v>12</v>
      </c>
      <c r="X314">
        <v>7</v>
      </c>
      <c r="Y314">
        <v>13</v>
      </c>
      <c r="Z314">
        <v>30</v>
      </c>
      <c r="AA314">
        <v>8</v>
      </c>
      <c r="AB314">
        <v>5</v>
      </c>
      <c r="AC314">
        <v>19</v>
      </c>
      <c r="AD314">
        <v>43</v>
      </c>
      <c r="AE314">
        <v>36</v>
      </c>
      <c r="AF314">
        <v>6</v>
      </c>
      <c r="AG314">
        <v>3</v>
      </c>
      <c r="AH314">
        <v>1</v>
      </c>
      <c r="AI314">
        <v>2</v>
      </c>
      <c r="AJ314">
        <v>10</v>
      </c>
      <c r="AK314">
        <v>15</v>
      </c>
      <c r="AL314">
        <v>5</v>
      </c>
      <c r="AM314">
        <v>5</v>
      </c>
      <c r="AN314">
        <v>4</v>
      </c>
      <c r="AO314">
        <v>4</v>
      </c>
      <c r="AP314">
        <v>2</v>
      </c>
      <c r="AQ314">
        <v>18</v>
      </c>
      <c r="AR314">
        <v>5</v>
      </c>
      <c r="AS314">
        <v>12</v>
      </c>
      <c r="AT314">
        <v>8</v>
      </c>
      <c r="AU314">
        <v>5</v>
      </c>
      <c r="AV314">
        <v>7</v>
      </c>
      <c r="AW314">
        <v>8</v>
      </c>
      <c r="AX314">
        <v>8</v>
      </c>
      <c r="AY314" t="s">
        <v>66</v>
      </c>
      <c r="AZ314" t="s">
        <v>66</v>
      </c>
      <c r="BA314">
        <v>29</v>
      </c>
      <c r="BB314">
        <f t="shared" si="4"/>
        <v>7.833333333333333</v>
      </c>
      <c r="BC314">
        <v>1</v>
      </c>
      <c r="BD314">
        <v>2</v>
      </c>
      <c r="BE314">
        <v>10</v>
      </c>
      <c r="BF314">
        <v>14</v>
      </c>
      <c r="BG314">
        <v>12</v>
      </c>
      <c r="BH314">
        <v>8</v>
      </c>
      <c r="BI314">
        <v>12</v>
      </c>
      <c r="BJ314">
        <v>11</v>
      </c>
      <c r="BK314">
        <v>8</v>
      </c>
      <c r="BL314">
        <v>6</v>
      </c>
      <c r="BM314">
        <v>3</v>
      </c>
      <c r="BN314">
        <v>7</v>
      </c>
    </row>
    <row r="315" spans="1:66">
      <c r="B315" t="s">
        <v>363</v>
      </c>
      <c r="C315">
        <v>337</v>
      </c>
      <c r="D315">
        <v>11</v>
      </c>
      <c r="E315">
        <v>10</v>
      </c>
      <c r="F315">
        <v>4</v>
      </c>
      <c r="G315">
        <v>6</v>
      </c>
      <c r="H315">
        <v>3</v>
      </c>
      <c r="I315">
        <v>3</v>
      </c>
      <c r="J315">
        <v>10</v>
      </c>
      <c r="K315">
        <v>4</v>
      </c>
      <c r="L315">
        <v>4</v>
      </c>
      <c r="M315">
        <v>9</v>
      </c>
      <c r="N315">
        <v>19</v>
      </c>
      <c r="O315">
        <v>22</v>
      </c>
      <c r="P315">
        <v>21</v>
      </c>
      <c r="Q315">
        <v>28</v>
      </c>
      <c r="R315">
        <v>10</v>
      </c>
      <c r="S315">
        <v>4</v>
      </c>
      <c r="T315">
        <v>1</v>
      </c>
      <c r="U315">
        <v>5</v>
      </c>
      <c r="V315" t="s">
        <v>66</v>
      </c>
      <c r="W315">
        <v>4</v>
      </c>
      <c r="X315">
        <v>3</v>
      </c>
      <c r="Y315">
        <v>11</v>
      </c>
      <c r="Z315">
        <v>17</v>
      </c>
      <c r="AA315">
        <v>5</v>
      </c>
      <c r="AB315">
        <v>3</v>
      </c>
      <c r="AC315">
        <v>11</v>
      </c>
      <c r="AD315">
        <v>25</v>
      </c>
      <c r="AE315">
        <v>15</v>
      </c>
      <c r="AF315">
        <v>4</v>
      </c>
      <c r="AG315">
        <v>2</v>
      </c>
      <c r="AH315">
        <v>1</v>
      </c>
      <c r="AI315">
        <v>1</v>
      </c>
      <c r="AJ315">
        <v>6</v>
      </c>
      <c r="AK315">
        <v>7</v>
      </c>
      <c r="AL315">
        <v>1</v>
      </c>
      <c r="AM315">
        <v>1</v>
      </c>
      <c r="AN315">
        <v>4</v>
      </c>
      <c r="AO315">
        <v>3</v>
      </c>
      <c r="AP315">
        <v>1</v>
      </c>
      <c r="AQ315">
        <v>5</v>
      </c>
      <c r="AR315">
        <v>3</v>
      </c>
      <c r="AS315">
        <v>8</v>
      </c>
      <c r="AT315">
        <v>5</v>
      </c>
      <c r="AU315">
        <v>2</v>
      </c>
      <c r="AV315">
        <v>4</v>
      </c>
      <c r="AW315">
        <v>5</v>
      </c>
      <c r="AX315">
        <v>6</v>
      </c>
      <c r="AY315" t="s">
        <v>66</v>
      </c>
      <c r="AZ315" t="s">
        <v>66</v>
      </c>
      <c r="BA315">
        <v>12</v>
      </c>
      <c r="BB315">
        <f t="shared" si="4"/>
        <v>4</v>
      </c>
      <c r="BC315">
        <v>1</v>
      </c>
      <c r="BD315">
        <v>2</v>
      </c>
      <c r="BE315">
        <v>5</v>
      </c>
      <c r="BF315">
        <v>8</v>
      </c>
      <c r="BG315">
        <v>5</v>
      </c>
      <c r="BH315">
        <v>4</v>
      </c>
      <c r="BI315">
        <v>6</v>
      </c>
      <c r="BJ315">
        <v>6</v>
      </c>
      <c r="BK315">
        <v>3</v>
      </c>
      <c r="BL315">
        <v>3</v>
      </c>
      <c r="BM315" t="s">
        <v>66</v>
      </c>
      <c r="BN315">
        <v>1</v>
      </c>
    </row>
    <row r="316" spans="1:66">
      <c r="B316" t="s">
        <v>364</v>
      </c>
      <c r="C316">
        <v>278</v>
      </c>
      <c r="D316">
        <v>7</v>
      </c>
      <c r="E316">
        <v>10</v>
      </c>
      <c r="F316" t="s">
        <v>66</v>
      </c>
      <c r="G316">
        <v>1</v>
      </c>
      <c r="H316">
        <v>2</v>
      </c>
      <c r="I316">
        <v>3</v>
      </c>
      <c r="J316">
        <v>11</v>
      </c>
      <c r="K316">
        <v>3</v>
      </c>
      <c r="L316">
        <v>4</v>
      </c>
      <c r="M316">
        <v>7</v>
      </c>
      <c r="N316">
        <v>11</v>
      </c>
      <c r="O316">
        <v>14</v>
      </c>
      <c r="P316">
        <v>23</v>
      </c>
      <c r="Q316">
        <v>27</v>
      </c>
      <c r="R316">
        <v>4</v>
      </c>
      <c r="S316">
        <v>3</v>
      </c>
      <c r="T316">
        <v>2</v>
      </c>
      <c r="U316">
        <v>3</v>
      </c>
      <c r="V316">
        <v>5</v>
      </c>
      <c r="W316">
        <v>8</v>
      </c>
      <c r="X316">
        <v>4</v>
      </c>
      <c r="Y316">
        <v>2</v>
      </c>
      <c r="Z316">
        <v>13</v>
      </c>
      <c r="AA316">
        <v>3</v>
      </c>
      <c r="AB316">
        <v>2</v>
      </c>
      <c r="AC316">
        <v>8</v>
      </c>
      <c r="AD316">
        <v>18</v>
      </c>
      <c r="AE316">
        <v>21</v>
      </c>
      <c r="AF316">
        <v>2</v>
      </c>
      <c r="AG316">
        <v>1</v>
      </c>
      <c r="AH316" t="s">
        <v>66</v>
      </c>
      <c r="AI316">
        <v>1</v>
      </c>
      <c r="AJ316">
        <v>4</v>
      </c>
      <c r="AK316">
        <v>8</v>
      </c>
      <c r="AL316">
        <v>4</v>
      </c>
      <c r="AM316">
        <v>4</v>
      </c>
      <c r="AN316" t="s">
        <v>66</v>
      </c>
      <c r="AO316">
        <v>1</v>
      </c>
      <c r="AP316">
        <v>1</v>
      </c>
      <c r="AQ316">
        <v>13</v>
      </c>
      <c r="AR316">
        <v>2</v>
      </c>
      <c r="AS316">
        <v>4</v>
      </c>
      <c r="AT316">
        <v>3</v>
      </c>
      <c r="AU316">
        <v>3</v>
      </c>
      <c r="AV316">
        <v>3</v>
      </c>
      <c r="AW316">
        <v>3</v>
      </c>
      <c r="AX316">
        <v>2</v>
      </c>
      <c r="AY316" t="s">
        <v>66</v>
      </c>
      <c r="AZ316" t="s">
        <v>66</v>
      </c>
      <c r="BA316">
        <v>17</v>
      </c>
      <c r="BB316">
        <f t="shared" si="4"/>
        <v>5</v>
      </c>
      <c r="BC316" t="s">
        <v>66</v>
      </c>
      <c r="BD316" t="s">
        <v>66</v>
      </c>
      <c r="BE316">
        <v>5</v>
      </c>
      <c r="BF316">
        <v>6</v>
      </c>
      <c r="BG316">
        <v>7</v>
      </c>
      <c r="BH316">
        <v>4</v>
      </c>
      <c r="BI316">
        <v>6</v>
      </c>
      <c r="BJ316">
        <v>5</v>
      </c>
      <c r="BK316">
        <v>5</v>
      </c>
      <c r="BL316">
        <v>3</v>
      </c>
      <c r="BM316">
        <v>3</v>
      </c>
      <c r="BN316">
        <v>6</v>
      </c>
    </row>
    <row r="317" spans="1:66">
      <c r="A317" t="s">
        <v>467</v>
      </c>
      <c r="B317" t="s">
        <v>2</v>
      </c>
      <c r="C317">
        <v>85</v>
      </c>
      <c r="D317">
        <v>4</v>
      </c>
      <c r="E317">
        <v>2</v>
      </c>
      <c r="F317" t="s">
        <v>66</v>
      </c>
      <c r="G317" t="s">
        <v>66</v>
      </c>
      <c r="H317">
        <v>1</v>
      </c>
      <c r="I317">
        <v>1</v>
      </c>
      <c r="J317">
        <v>5</v>
      </c>
      <c r="K317">
        <v>1</v>
      </c>
      <c r="L317">
        <v>2</v>
      </c>
      <c r="M317">
        <v>1</v>
      </c>
      <c r="N317">
        <v>2</v>
      </c>
      <c r="O317">
        <v>2</v>
      </c>
      <c r="P317">
        <v>7</v>
      </c>
      <c r="Q317">
        <v>7</v>
      </c>
      <c r="R317" t="s">
        <v>66</v>
      </c>
      <c r="S317">
        <v>1</v>
      </c>
      <c r="T317">
        <v>1</v>
      </c>
      <c r="U317" t="s">
        <v>66</v>
      </c>
      <c r="V317">
        <v>2</v>
      </c>
      <c r="W317" t="s">
        <v>66</v>
      </c>
      <c r="X317">
        <v>2</v>
      </c>
      <c r="Y317">
        <v>2</v>
      </c>
      <c r="Z317">
        <v>6</v>
      </c>
      <c r="AA317">
        <v>2</v>
      </c>
      <c r="AB317" t="s">
        <v>66</v>
      </c>
      <c r="AC317">
        <v>4</v>
      </c>
      <c r="AD317">
        <v>2</v>
      </c>
      <c r="AE317">
        <v>9</v>
      </c>
      <c r="AF317" t="s">
        <v>66</v>
      </c>
      <c r="AG317">
        <v>1</v>
      </c>
      <c r="AH317" t="s">
        <v>66</v>
      </c>
      <c r="AI317" t="s">
        <v>66</v>
      </c>
      <c r="AJ317">
        <v>2</v>
      </c>
      <c r="AK317">
        <v>1</v>
      </c>
      <c r="AL317">
        <v>2</v>
      </c>
      <c r="AM317" t="s">
        <v>66</v>
      </c>
      <c r="AN317" t="s">
        <v>66</v>
      </c>
      <c r="AO317" t="s">
        <v>66</v>
      </c>
      <c r="AP317">
        <v>2</v>
      </c>
      <c r="AQ317">
        <v>1</v>
      </c>
      <c r="AR317">
        <v>1</v>
      </c>
      <c r="AS317" t="s">
        <v>66</v>
      </c>
      <c r="AT317">
        <v>2</v>
      </c>
      <c r="AU317">
        <v>1</v>
      </c>
      <c r="AV317">
        <v>2</v>
      </c>
      <c r="AW317">
        <v>3</v>
      </c>
      <c r="AX317">
        <v>1</v>
      </c>
      <c r="AY317" t="s">
        <v>66</v>
      </c>
      <c r="AZ317" t="s">
        <v>66</v>
      </c>
      <c r="BA317">
        <v>6</v>
      </c>
      <c r="BB317">
        <f t="shared" si="4"/>
        <v>1.8</v>
      </c>
      <c r="BC317" t="s">
        <v>66</v>
      </c>
      <c r="BD317" t="s">
        <v>66</v>
      </c>
      <c r="BE317" t="s">
        <v>66</v>
      </c>
      <c r="BF317">
        <v>3</v>
      </c>
      <c r="BG317">
        <v>2</v>
      </c>
      <c r="BH317">
        <v>2</v>
      </c>
      <c r="BI317">
        <v>1</v>
      </c>
      <c r="BJ317">
        <v>1</v>
      </c>
      <c r="BK317" t="s">
        <v>66</v>
      </c>
      <c r="BL317" t="s">
        <v>66</v>
      </c>
      <c r="BM317" t="s">
        <v>66</v>
      </c>
      <c r="BN317" t="s">
        <v>66</v>
      </c>
    </row>
    <row r="318" spans="1:66">
      <c r="B318" t="s">
        <v>363</v>
      </c>
      <c r="C318">
        <v>45</v>
      </c>
      <c r="D318">
        <v>3</v>
      </c>
      <c r="E318">
        <v>2</v>
      </c>
      <c r="F318" t="s">
        <v>66</v>
      </c>
      <c r="G318" t="s">
        <v>66</v>
      </c>
      <c r="H318">
        <v>1</v>
      </c>
      <c r="I318" t="s">
        <v>66</v>
      </c>
      <c r="J318">
        <v>2</v>
      </c>
      <c r="K318">
        <v>1</v>
      </c>
      <c r="L318" t="s">
        <v>66</v>
      </c>
      <c r="M318" t="s">
        <v>66</v>
      </c>
      <c r="N318">
        <v>1</v>
      </c>
      <c r="O318">
        <v>1</v>
      </c>
      <c r="P318">
        <v>4</v>
      </c>
      <c r="Q318">
        <v>3</v>
      </c>
      <c r="R318" t="s">
        <v>66</v>
      </c>
      <c r="S318">
        <v>1</v>
      </c>
      <c r="T318" t="s">
        <v>66</v>
      </c>
      <c r="U318" t="s">
        <v>66</v>
      </c>
      <c r="V318">
        <v>1</v>
      </c>
      <c r="W318" t="s">
        <v>66</v>
      </c>
      <c r="X318">
        <v>1</v>
      </c>
      <c r="Y318">
        <v>1</v>
      </c>
      <c r="Z318">
        <v>3</v>
      </c>
      <c r="AA318">
        <v>1</v>
      </c>
      <c r="AB318" t="s">
        <v>66</v>
      </c>
      <c r="AC318">
        <v>2</v>
      </c>
      <c r="AD318">
        <v>1</v>
      </c>
      <c r="AE318">
        <v>4</v>
      </c>
      <c r="AF318" t="s">
        <v>66</v>
      </c>
      <c r="AG318">
        <v>1</v>
      </c>
      <c r="AH318" t="s">
        <v>66</v>
      </c>
      <c r="AI318" t="s">
        <v>66</v>
      </c>
      <c r="AJ318" t="s">
        <v>66</v>
      </c>
      <c r="AK318">
        <v>1</v>
      </c>
      <c r="AL318">
        <v>1</v>
      </c>
      <c r="AM318" t="s">
        <v>66</v>
      </c>
      <c r="AN318" t="s">
        <v>66</v>
      </c>
      <c r="AO318" t="s">
        <v>66</v>
      </c>
      <c r="AP318">
        <v>2</v>
      </c>
      <c r="AQ318">
        <v>1</v>
      </c>
      <c r="AR318">
        <v>1</v>
      </c>
      <c r="AS318" t="s">
        <v>66</v>
      </c>
      <c r="AT318">
        <v>1</v>
      </c>
      <c r="AU318">
        <v>1</v>
      </c>
      <c r="AV318">
        <v>1</v>
      </c>
      <c r="AW318">
        <v>2</v>
      </c>
      <c r="AX318" t="s">
        <v>66</v>
      </c>
      <c r="AY318" t="s">
        <v>66</v>
      </c>
      <c r="AZ318" t="s">
        <v>66</v>
      </c>
      <c r="BA318">
        <v>3</v>
      </c>
      <c r="BB318">
        <f t="shared" si="4"/>
        <v>1.3333333333333333</v>
      </c>
      <c r="BC318" t="s">
        <v>66</v>
      </c>
      <c r="BD318" t="s">
        <v>66</v>
      </c>
      <c r="BE318" t="s">
        <v>66</v>
      </c>
      <c r="BF318" t="s">
        <v>66</v>
      </c>
      <c r="BG318">
        <v>2</v>
      </c>
      <c r="BH318">
        <v>1</v>
      </c>
      <c r="BI318" t="s">
        <v>66</v>
      </c>
      <c r="BJ318">
        <v>1</v>
      </c>
      <c r="BK318" t="s">
        <v>66</v>
      </c>
      <c r="BL318" t="s">
        <v>66</v>
      </c>
      <c r="BM318" t="s">
        <v>66</v>
      </c>
      <c r="BN318" t="s">
        <v>66</v>
      </c>
    </row>
    <row r="319" spans="1:66">
      <c r="B319" t="s">
        <v>364</v>
      </c>
      <c r="C319">
        <v>40</v>
      </c>
      <c r="D319">
        <v>1</v>
      </c>
      <c r="E319" t="s">
        <v>66</v>
      </c>
      <c r="F319" t="s">
        <v>66</v>
      </c>
      <c r="G319" t="s">
        <v>66</v>
      </c>
      <c r="H319" t="s">
        <v>66</v>
      </c>
      <c r="I319">
        <v>1</v>
      </c>
      <c r="J319">
        <v>3</v>
      </c>
      <c r="K319" t="s">
        <v>66</v>
      </c>
      <c r="L319">
        <v>2</v>
      </c>
      <c r="M319">
        <v>1</v>
      </c>
      <c r="N319">
        <v>1</v>
      </c>
      <c r="O319">
        <v>1</v>
      </c>
      <c r="P319">
        <v>3</v>
      </c>
      <c r="Q319">
        <v>4</v>
      </c>
      <c r="R319" t="s">
        <v>66</v>
      </c>
      <c r="S319" t="s">
        <v>66</v>
      </c>
      <c r="T319">
        <v>1</v>
      </c>
      <c r="U319" t="s">
        <v>66</v>
      </c>
      <c r="V319">
        <v>1</v>
      </c>
      <c r="W319" t="s">
        <v>66</v>
      </c>
      <c r="X319">
        <v>1</v>
      </c>
      <c r="Y319">
        <v>1</v>
      </c>
      <c r="Z319">
        <v>3</v>
      </c>
      <c r="AA319">
        <v>1</v>
      </c>
      <c r="AB319" t="s">
        <v>66</v>
      </c>
      <c r="AC319">
        <v>2</v>
      </c>
      <c r="AD319">
        <v>1</v>
      </c>
      <c r="AE319">
        <v>5</v>
      </c>
      <c r="AF319" t="s">
        <v>66</v>
      </c>
      <c r="AG319" t="s">
        <v>66</v>
      </c>
      <c r="AH319" t="s">
        <v>66</v>
      </c>
      <c r="AI319" t="s">
        <v>66</v>
      </c>
      <c r="AJ319">
        <v>2</v>
      </c>
      <c r="AK319" t="s">
        <v>66</v>
      </c>
      <c r="AL319">
        <v>1</v>
      </c>
      <c r="AM319" t="s">
        <v>66</v>
      </c>
      <c r="AN319" t="s">
        <v>66</v>
      </c>
      <c r="AO319" t="s">
        <v>66</v>
      </c>
      <c r="AP319" t="s">
        <v>66</v>
      </c>
      <c r="AQ319" t="s">
        <v>66</v>
      </c>
      <c r="AR319" t="s">
        <v>66</v>
      </c>
      <c r="AS319" t="s">
        <v>66</v>
      </c>
      <c r="AT319">
        <v>1</v>
      </c>
      <c r="AU319" t="s">
        <v>66</v>
      </c>
      <c r="AV319">
        <v>1</v>
      </c>
      <c r="AW319">
        <v>1</v>
      </c>
      <c r="AX319">
        <v>1</v>
      </c>
      <c r="AY319" t="s">
        <v>66</v>
      </c>
      <c r="AZ319" t="s">
        <v>66</v>
      </c>
      <c r="BA319">
        <v>3</v>
      </c>
      <c r="BB319">
        <f t="shared" si="4"/>
        <v>1.6666666666666667</v>
      </c>
      <c r="BC319" t="s">
        <v>66</v>
      </c>
      <c r="BD319" t="s">
        <v>66</v>
      </c>
      <c r="BE319" t="s">
        <v>66</v>
      </c>
      <c r="BF319">
        <v>3</v>
      </c>
      <c r="BG319" t="s">
        <v>66</v>
      </c>
      <c r="BH319">
        <v>1</v>
      </c>
      <c r="BI319">
        <v>1</v>
      </c>
      <c r="BJ319" t="s">
        <v>66</v>
      </c>
      <c r="BK319" t="s">
        <v>66</v>
      </c>
      <c r="BL319" t="s">
        <v>66</v>
      </c>
      <c r="BM319" t="s">
        <v>66</v>
      </c>
      <c r="BN319" t="s">
        <v>66</v>
      </c>
    </row>
    <row r="320" spans="1:66">
      <c r="A320" t="s">
        <v>468</v>
      </c>
      <c r="B320" t="s">
        <v>2</v>
      </c>
      <c r="C320">
        <v>208</v>
      </c>
      <c r="D320">
        <v>6</v>
      </c>
      <c r="E320">
        <v>5</v>
      </c>
      <c r="F320">
        <v>2</v>
      </c>
      <c r="G320">
        <v>2</v>
      </c>
      <c r="H320" t="s">
        <v>66</v>
      </c>
      <c r="I320">
        <v>2</v>
      </c>
      <c r="J320">
        <v>3</v>
      </c>
      <c r="K320">
        <v>4</v>
      </c>
      <c r="L320">
        <v>5</v>
      </c>
      <c r="M320">
        <v>2</v>
      </c>
      <c r="N320">
        <v>21</v>
      </c>
      <c r="O320">
        <v>3</v>
      </c>
      <c r="P320">
        <v>15</v>
      </c>
      <c r="Q320">
        <v>11</v>
      </c>
      <c r="R320">
        <v>2</v>
      </c>
      <c r="S320">
        <v>1</v>
      </c>
      <c r="T320">
        <v>2</v>
      </c>
      <c r="U320">
        <v>2</v>
      </c>
      <c r="V320">
        <v>4</v>
      </c>
      <c r="W320">
        <v>2</v>
      </c>
      <c r="X320">
        <v>4</v>
      </c>
      <c r="Y320">
        <v>7</v>
      </c>
      <c r="Z320">
        <v>22</v>
      </c>
      <c r="AA320">
        <v>3</v>
      </c>
      <c r="AB320">
        <v>5</v>
      </c>
      <c r="AC320">
        <v>6</v>
      </c>
      <c r="AD320">
        <v>17</v>
      </c>
      <c r="AE320">
        <v>12</v>
      </c>
      <c r="AF320" t="s">
        <v>66</v>
      </c>
      <c r="AG320">
        <v>2</v>
      </c>
      <c r="AH320" t="s">
        <v>66</v>
      </c>
      <c r="AI320" t="s">
        <v>66</v>
      </c>
      <c r="AJ320">
        <v>2</v>
      </c>
      <c r="AK320">
        <v>4</v>
      </c>
      <c r="AL320">
        <v>5</v>
      </c>
      <c r="AM320">
        <v>2</v>
      </c>
      <c r="AN320">
        <v>1</v>
      </c>
      <c r="AO320">
        <v>2</v>
      </c>
      <c r="AP320">
        <v>1</v>
      </c>
      <c r="AQ320">
        <v>6</v>
      </c>
      <c r="AR320" t="s">
        <v>66</v>
      </c>
      <c r="AS320">
        <v>2</v>
      </c>
      <c r="AT320" t="s">
        <v>66</v>
      </c>
      <c r="AU320">
        <v>5</v>
      </c>
      <c r="AV320">
        <v>1</v>
      </c>
      <c r="AW320" t="s">
        <v>66</v>
      </c>
      <c r="AX320">
        <v>5</v>
      </c>
      <c r="AY320" t="s">
        <v>66</v>
      </c>
      <c r="AZ320" t="s">
        <v>66</v>
      </c>
      <c r="BA320">
        <v>10</v>
      </c>
      <c r="BB320">
        <f t="shared" si="4"/>
        <v>3.7</v>
      </c>
      <c r="BC320">
        <v>2</v>
      </c>
      <c r="BD320">
        <v>2</v>
      </c>
      <c r="BE320" t="s">
        <v>66</v>
      </c>
      <c r="BF320">
        <v>2</v>
      </c>
      <c r="BG320">
        <v>1</v>
      </c>
      <c r="BH320">
        <v>10</v>
      </c>
      <c r="BI320">
        <v>4</v>
      </c>
      <c r="BJ320">
        <v>8</v>
      </c>
      <c r="BK320">
        <v>3</v>
      </c>
      <c r="BL320">
        <v>2</v>
      </c>
      <c r="BM320" t="s">
        <v>66</v>
      </c>
      <c r="BN320">
        <v>3</v>
      </c>
    </row>
    <row r="321" spans="1:66">
      <c r="B321" t="s">
        <v>363</v>
      </c>
      <c r="C321">
        <v>112</v>
      </c>
      <c r="D321">
        <v>5</v>
      </c>
      <c r="E321">
        <v>3</v>
      </c>
      <c r="F321">
        <v>2</v>
      </c>
      <c r="G321" t="s">
        <v>66</v>
      </c>
      <c r="H321" t="s">
        <v>66</v>
      </c>
      <c r="I321">
        <v>2</v>
      </c>
      <c r="J321">
        <v>2</v>
      </c>
      <c r="K321">
        <v>4</v>
      </c>
      <c r="L321">
        <v>2</v>
      </c>
      <c r="M321">
        <v>1</v>
      </c>
      <c r="N321">
        <v>11</v>
      </c>
      <c r="O321">
        <v>2</v>
      </c>
      <c r="P321">
        <v>4</v>
      </c>
      <c r="Q321">
        <v>7</v>
      </c>
      <c r="R321">
        <v>2</v>
      </c>
      <c r="S321">
        <v>1</v>
      </c>
      <c r="T321">
        <v>1</v>
      </c>
      <c r="U321" t="s">
        <v>66</v>
      </c>
      <c r="V321">
        <v>1</v>
      </c>
      <c r="W321">
        <v>2</v>
      </c>
      <c r="X321" t="s">
        <v>66</v>
      </c>
      <c r="Y321">
        <v>4</v>
      </c>
      <c r="Z321">
        <v>11</v>
      </c>
      <c r="AA321">
        <v>2</v>
      </c>
      <c r="AB321">
        <v>1</v>
      </c>
      <c r="AC321">
        <v>3</v>
      </c>
      <c r="AD321">
        <v>10</v>
      </c>
      <c r="AE321">
        <v>5</v>
      </c>
      <c r="AF321" t="s">
        <v>66</v>
      </c>
      <c r="AG321">
        <v>2</v>
      </c>
      <c r="AH321" t="s">
        <v>66</v>
      </c>
      <c r="AI321" t="s">
        <v>66</v>
      </c>
      <c r="AJ321">
        <v>1</v>
      </c>
      <c r="AK321">
        <v>2</v>
      </c>
      <c r="AL321">
        <v>2</v>
      </c>
      <c r="AM321">
        <v>2</v>
      </c>
      <c r="AN321">
        <v>1</v>
      </c>
      <c r="AO321">
        <v>2</v>
      </c>
      <c r="AP321" t="s">
        <v>66</v>
      </c>
      <c r="AQ321">
        <v>2</v>
      </c>
      <c r="AR321" t="s">
        <v>66</v>
      </c>
      <c r="AS321" t="s">
        <v>66</v>
      </c>
      <c r="AT321" t="s">
        <v>66</v>
      </c>
      <c r="AU321">
        <v>4</v>
      </c>
      <c r="AV321">
        <v>1</v>
      </c>
      <c r="AW321" t="s">
        <v>66</v>
      </c>
      <c r="AX321">
        <v>5</v>
      </c>
      <c r="AY321" t="s">
        <v>66</v>
      </c>
      <c r="AZ321" t="s">
        <v>66</v>
      </c>
      <c r="BA321">
        <v>2</v>
      </c>
      <c r="BB321">
        <f t="shared" si="4"/>
        <v>2.3333333333333335</v>
      </c>
      <c r="BC321">
        <v>1</v>
      </c>
      <c r="BD321" t="s">
        <v>66</v>
      </c>
      <c r="BE321" t="s">
        <v>66</v>
      </c>
      <c r="BF321">
        <v>1</v>
      </c>
      <c r="BG321">
        <v>1</v>
      </c>
      <c r="BH321">
        <v>6</v>
      </c>
      <c r="BI321">
        <v>2</v>
      </c>
      <c r="BJ321">
        <v>5</v>
      </c>
      <c r="BK321">
        <v>2</v>
      </c>
      <c r="BL321">
        <v>2</v>
      </c>
      <c r="BM321" t="s">
        <v>66</v>
      </c>
      <c r="BN321">
        <v>1</v>
      </c>
    </row>
    <row r="322" spans="1:66">
      <c r="B322" t="s">
        <v>364</v>
      </c>
      <c r="C322">
        <v>96</v>
      </c>
      <c r="D322">
        <v>1</v>
      </c>
      <c r="E322">
        <v>2</v>
      </c>
      <c r="F322" t="s">
        <v>66</v>
      </c>
      <c r="G322">
        <v>2</v>
      </c>
      <c r="H322" t="s">
        <v>66</v>
      </c>
      <c r="I322" t="s">
        <v>66</v>
      </c>
      <c r="J322">
        <v>1</v>
      </c>
      <c r="K322" t="s">
        <v>66</v>
      </c>
      <c r="L322">
        <v>3</v>
      </c>
      <c r="M322">
        <v>1</v>
      </c>
      <c r="N322">
        <v>10</v>
      </c>
      <c r="O322">
        <v>1</v>
      </c>
      <c r="P322">
        <v>11</v>
      </c>
      <c r="Q322">
        <v>4</v>
      </c>
      <c r="R322" t="s">
        <v>66</v>
      </c>
      <c r="S322" t="s">
        <v>66</v>
      </c>
      <c r="T322">
        <v>1</v>
      </c>
      <c r="U322">
        <v>2</v>
      </c>
      <c r="V322">
        <v>3</v>
      </c>
      <c r="W322" t="s">
        <v>66</v>
      </c>
      <c r="X322">
        <v>4</v>
      </c>
      <c r="Y322">
        <v>3</v>
      </c>
      <c r="Z322">
        <v>11</v>
      </c>
      <c r="AA322">
        <v>1</v>
      </c>
      <c r="AB322">
        <v>4</v>
      </c>
      <c r="AC322">
        <v>3</v>
      </c>
      <c r="AD322">
        <v>7</v>
      </c>
      <c r="AE322">
        <v>7</v>
      </c>
      <c r="AF322" t="s">
        <v>66</v>
      </c>
      <c r="AG322" t="s">
        <v>66</v>
      </c>
      <c r="AH322" t="s">
        <v>66</v>
      </c>
      <c r="AI322" t="s">
        <v>66</v>
      </c>
      <c r="AJ322">
        <v>1</v>
      </c>
      <c r="AK322">
        <v>2</v>
      </c>
      <c r="AL322">
        <v>3</v>
      </c>
      <c r="AM322" t="s">
        <v>66</v>
      </c>
      <c r="AN322" t="s">
        <v>66</v>
      </c>
      <c r="AO322" t="s">
        <v>66</v>
      </c>
      <c r="AP322">
        <v>1</v>
      </c>
      <c r="AQ322">
        <v>4</v>
      </c>
      <c r="AR322" t="s">
        <v>66</v>
      </c>
      <c r="AS322">
        <v>2</v>
      </c>
      <c r="AT322" t="s">
        <v>66</v>
      </c>
      <c r="AU322">
        <v>1</v>
      </c>
      <c r="AV322" t="s">
        <v>66</v>
      </c>
      <c r="AW322" t="s">
        <v>66</v>
      </c>
      <c r="AX322" t="s">
        <v>66</v>
      </c>
      <c r="AY322" t="s">
        <v>66</v>
      </c>
      <c r="AZ322" t="s">
        <v>66</v>
      </c>
      <c r="BA322">
        <v>8</v>
      </c>
      <c r="BB322">
        <f t="shared" si="4"/>
        <v>2</v>
      </c>
      <c r="BC322">
        <v>1</v>
      </c>
      <c r="BD322">
        <v>2</v>
      </c>
      <c r="BE322" t="s">
        <v>66</v>
      </c>
      <c r="BF322">
        <v>1</v>
      </c>
      <c r="BG322" t="s">
        <v>66</v>
      </c>
      <c r="BH322">
        <v>4</v>
      </c>
      <c r="BI322">
        <v>2</v>
      </c>
      <c r="BJ322">
        <v>3</v>
      </c>
      <c r="BK322">
        <v>1</v>
      </c>
      <c r="BL322" t="s">
        <v>66</v>
      </c>
      <c r="BM322" t="s">
        <v>66</v>
      </c>
      <c r="BN322">
        <v>2</v>
      </c>
    </row>
    <row r="323" spans="1:66">
      <c r="A323" t="s">
        <v>469</v>
      </c>
      <c r="B323" t="s">
        <v>2</v>
      </c>
      <c r="C323">
        <v>135</v>
      </c>
      <c r="D323" t="s">
        <v>66</v>
      </c>
      <c r="E323">
        <v>7</v>
      </c>
      <c r="F323">
        <v>2</v>
      </c>
      <c r="G323">
        <v>1</v>
      </c>
      <c r="H323">
        <v>2</v>
      </c>
      <c r="I323">
        <v>2</v>
      </c>
      <c r="J323" t="s">
        <v>66</v>
      </c>
      <c r="K323">
        <v>4</v>
      </c>
      <c r="L323">
        <v>6</v>
      </c>
      <c r="M323">
        <v>4</v>
      </c>
      <c r="N323">
        <v>4</v>
      </c>
      <c r="O323">
        <v>6</v>
      </c>
      <c r="P323">
        <v>15</v>
      </c>
      <c r="Q323">
        <v>8</v>
      </c>
      <c r="R323">
        <v>1</v>
      </c>
      <c r="S323">
        <v>1</v>
      </c>
      <c r="T323" t="s">
        <v>66</v>
      </c>
      <c r="U323" t="s">
        <v>66</v>
      </c>
      <c r="V323">
        <v>2</v>
      </c>
      <c r="W323">
        <v>2</v>
      </c>
      <c r="X323">
        <v>2</v>
      </c>
      <c r="Y323">
        <v>2</v>
      </c>
      <c r="Z323">
        <v>7</v>
      </c>
      <c r="AA323">
        <v>4</v>
      </c>
      <c r="AB323">
        <v>3</v>
      </c>
      <c r="AC323" t="s">
        <v>66</v>
      </c>
      <c r="AD323">
        <v>11</v>
      </c>
      <c r="AE323">
        <v>6</v>
      </c>
      <c r="AF323" t="s">
        <v>66</v>
      </c>
      <c r="AG323">
        <v>1</v>
      </c>
      <c r="AH323" t="s">
        <v>66</v>
      </c>
      <c r="AI323" t="s">
        <v>66</v>
      </c>
      <c r="AJ323">
        <v>2</v>
      </c>
      <c r="AK323">
        <v>1</v>
      </c>
      <c r="AL323">
        <v>2</v>
      </c>
      <c r="AM323">
        <v>3</v>
      </c>
      <c r="AN323">
        <v>3</v>
      </c>
      <c r="AO323">
        <v>1</v>
      </c>
      <c r="AP323" t="s">
        <v>66</v>
      </c>
      <c r="AQ323">
        <v>9</v>
      </c>
      <c r="AR323">
        <v>2</v>
      </c>
      <c r="AS323">
        <v>1</v>
      </c>
      <c r="AT323" t="s">
        <v>66</v>
      </c>
      <c r="AU323" t="s">
        <v>66</v>
      </c>
      <c r="AV323">
        <v>1</v>
      </c>
      <c r="AW323">
        <v>1</v>
      </c>
      <c r="AX323">
        <v>6</v>
      </c>
      <c r="AY323" t="s">
        <v>66</v>
      </c>
      <c r="AZ323" t="s">
        <v>66</v>
      </c>
      <c r="BA323">
        <v>7</v>
      </c>
      <c r="BB323">
        <f t="shared" si="4"/>
        <v>2</v>
      </c>
      <c r="BC323" t="s">
        <v>66</v>
      </c>
      <c r="BD323" t="s">
        <v>66</v>
      </c>
      <c r="BE323">
        <v>3</v>
      </c>
      <c r="BF323">
        <v>1</v>
      </c>
      <c r="BG323">
        <v>1</v>
      </c>
      <c r="BH323">
        <v>1</v>
      </c>
      <c r="BI323" t="s">
        <v>66</v>
      </c>
      <c r="BJ323">
        <v>5</v>
      </c>
      <c r="BK323">
        <v>3</v>
      </c>
      <c r="BL323">
        <v>1</v>
      </c>
      <c r="BM323" t="s">
        <v>66</v>
      </c>
      <c r="BN323">
        <v>1</v>
      </c>
    </row>
    <row r="324" spans="1:66">
      <c r="B324" t="s">
        <v>363</v>
      </c>
      <c r="C324">
        <v>74</v>
      </c>
      <c r="D324" t="s">
        <v>66</v>
      </c>
      <c r="E324">
        <v>3</v>
      </c>
      <c r="F324">
        <v>1</v>
      </c>
      <c r="G324">
        <v>1</v>
      </c>
      <c r="H324">
        <v>1</v>
      </c>
      <c r="I324" t="s">
        <v>66</v>
      </c>
      <c r="J324" t="s">
        <v>66</v>
      </c>
      <c r="K324">
        <v>3</v>
      </c>
      <c r="L324">
        <v>4</v>
      </c>
      <c r="M324">
        <v>2</v>
      </c>
      <c r="N324">
        <v>1</v>
      </c>
      <c r="O324">
        <v>2</v>
      </c>
      <c r="P324">
        <v>10</v>
      </c>
      <c r="Q324">
        <v>7</v>
      </c>
      <c r="R324">
        <v>1</v>
      </c>
      <c r="S324">
        <v>1</v>
      </c>
      <c r="T324" t="s">
        <v>66</v>
      </c>
      <c r="U324" t="s">
        <v>66</v>
      </c>
      <c r="V324">
        <v>1</v>
      </c>
      <c r="W324" t="s">
        <v>66</v>
      </c>
      <c r="X324">
        <v>1</v>
      </c>
      <c r="Y324" t="s">
        <v>66</v>
      </c>
      <c r="Z324">
        <v>4</v>
      </c>
      <c r="AA324">
        <v>2</v>
      </c>
      <c r="AB324">
        <v>2</v>
      </c>
      <c r="AC324" t="s">
        <v>66</v>
      </c>
      <c r="AD324">
        <v>4</v>
      </c>
      <c r="AE324">
        <v>3</v>
      </c>
      <c r="AF324" t="s">
        <v>66</v>
      </c>
      <c r="AG324" t="s">
        <v>66</v>
      </c>
      <c r="AH324" t="s">
        <v>66</v>
      </c>
      <c r="AI324" t="s">
        <v>66</v>
      </c>
      <c r="AJ324">
        <v>1</v>
      </c>
      <c r="AK324">
        <v>1</v>
      </c>
      <c r="AL324">
        <v>1</v>
      </c>
      <c r="AM324">
        <v>2</v>
      </c>
      <c r="AN324">
        <v>1</v>
      </c>
      <c r="AO324">
        <v>1</v>
      </c>
      <c r="AP324" t="s">
        <v>66</v>
      </c>
      <c r="AQ324">
        <v>7</v>
      </c>
      <c r="AR324">
        <v>2</v>
      </c>
      <c r="AS324">
        <v>1</v>
      </c>
      <c r="AT324" t="s">
        <v>66</v>
      </c>
      <c r="AU324" t="s">
        <v>66</v>
      </c>
      <c r="AV324" t="s">
        <v>66</v>
      </c>
      <c r="AW324">
        <v>1</v>
      </c>
      <c r="AX324">
        <v>2</v>
      </c>
      <c r="AY324" t="s">
        <v>66</v>
      </c>
      <c r="AZ324" t="s">
        <v>66</v>
      </c>
      <c r="BA324">
        <v>5</v>
      </c>
      <c r="BB324">
        <f t="shared" si="4"/>
        <v>1</v>
      </c>
      <c r="BC324" t="s">
        <v>66</v>
      </c>
      <c r="BD324" t="s">
        <v>66</v>
      </c>
      <c r="BE324" t="s">
        <v>66</v>
      </c>
      <c r="BF324">
        <v>1</v>
      </c>
      <c r="BG324">
        <v>1</v>
      </c>
      <c r="BH324" t="s">
        <v>66</v>
      </c>
      <c r="BI324" t="s">
        <v>66</v>
      </c>
      <c r="BJ324">
        <v>1</v>
      </c>
      <c r="BK324">
        <v>1</v>
      </c>
      <c r="BL324">
        <v>1</v>
      </c>
      <c r="BM324" t="s">
        <v>66</v>
      </c>
      <c r="BN324">
        <v>1</v>
      </c>
    </row>
    <row r="325" spans="1:66">
      <c r="B325" t="s">
        <v>364</v>
      </c>
      <c r="C325">
        <v>61</v>
      </c>
      <c r="D325" t="s">
        <v>66</v>
      </c>
      <c r="E325">
        <v>4</v>
      </c>
      <c r="F325">
        <v>1</v>
      </c>
      <c r="G325" t="s">
        <v>66</v>
      </c>
      <c r="H325">
        <v>1</v>
      </c>
      <c r="I325">
        <v>2</v>
      </c>
      <c r="J325" t="s">
        <v>66</v>
      </c>
      <c r="K325">
        <v>1</v>
      </c>
      <c r="L325">
        <v>2</v>
      </c>
      <c r="M325">
        <v>2</v>
      </c>
      <c r="N325">
        <v>3</v>
      </c>
      <c r="O325">
        <v>4</v>
      </c>
      <c r="P325">
        <v>5</v>
      </c>
      <c r="Q325">
        <v>1</v>
      </c>
      <c r="R325" t="s">
        <v>66</v>
      </c>
      <c r="S325" t="s">
        <v>66</v>
      </c>
      <c r="T325" t="s">
        <v>66</v>
      </c>
      <c r="U325" t="s">
        <v>66</v>
      </c>
      <c r="V325">
        <v>1</v>
      </c>
      <c r="W325">
        <v>2</v>
      </c>
      <c r="X325">
        <v>1</v>
      </c>
      <c r="Y325">
        <v>2</v>
      </c>
      <c r="Z325">
        <v>3</v>
      </c>
      <c r="AA325">
        <v>2</v>
      </c>
      <c r="AB325">
        <v>1</v>
      </c>
      <c r="AC325" t="s">
        <v>66</v>
      </c>
      <c r="AD325">
        <v>7</v>
      </c>
      <c r="AE325">
        <v>3</v>
      </c>
      <c r="AF325" t="s">
        <v>66</v>
      </c>
      <c r="AG325">
        <v>1</v>
      </c>
      <c r="AH325" t="s">
        <v>66</v>
      </c>
      <c r="AI325" t="s">
        <v>66</v>
      </c>
      <c r="AJ325">
        <v>1</v>
      </c>
      <c r="AK325" t="s">
        <v>66</v>
      </c>
      <c r="AL325">
        <v>1</v>
      </c>
      <c r="AM325">
        <v>1</v>
      </c>
      <c r="AN325">
        <v>2</v>
      </c>
      <c r="AO325" t="s">
        <v>66</v>
      </c>
      <c r="AP325" t="s">
        <v>66</v>
      </c>
      <c r="AQ325">
        <v>2</v>
      </c>
      <c r="AR325" t="s">
        <v>66</v>
      </c>
      <c r="AS325" t="s">
        <v>66</v>
      </c>
      <c r="AT325" t="s">
        <v>66</v>
      </c>
      <c r="AU325" t="s">
        <v>66</v>
      </c>
      <c r="AV325">
        <v>1</v>
      </c>
      <c r="AW325" t="s">
        <v>66</v>
      </c>
      <c r="AX325">
        <v>4</v>
      </c>
      <c r="AY325" t="s">
        <v>66</v>
      </c>
      <c r="AZ325" t="s">
        <v>66</v>
      </c>
      <c r="BA325">
        <v>2</v>
      </c>
      <c r="BB325">
        <f t="shared" si="4"/>
        <v>2.5</v>
      </c>
      <c r="BC325" t="s">
        <v>66</v>
      </c>
      <c r="BD325" t="s">
        <v>66</v>
      </c>
      <c r="BE325">
        <v>3</v>
      </c>
      <c r="BF325" t="s">
        <v>66</v>
      </c>
      <c r="BG325" t="s">
        <v>66</v>
      </c>
      <c r="BH325">
        <v>1</v>
      </c>
      <c r="BI325" t="s">
        <v>66</v>
      </c>
      <c r="BJ325">
        <v>4</v>
      </c>
      <c r="BK325">
        <v>2</v>
      </c>
      <c r="BL325" t="s">
        <v>66</v>
      </c>
      <c r="BM325" t="s">
        <v>66</v>
      </c>
      <c r="BN325" t="s">
        <v>66</v>
      </c>
    </row>
    <row r="326" spans="1:66">
      <c r="A326" t="s">
        <v>470</v>
      </c>
      <c r="B326" t="s">
        <v>2</v>
      </c>
      <c r="C326">
        <v>2702</v>
      </c>
      <c r="D326">
        <v>105</v>
      </c>
      <c r="E326">
        <v>40</v>
      </c>
      <c r="F326">
        <v>24</v>
      </c>
      <c r="G326">
        <v>54</v>
      </c>
      <c r="H326">
        <v>18</v>
      </c>
      <c r="I326">
        <v>40</v>
      </c>
      <c r="J326">
        <v>52</v>
      </c>
      <c r="K326">
        <v>71</v>
      </c>
      <c r="L326">
        <v>46</v>
      </c>
      <c r="M326">
        <v>34</v>
      </c>
      <c r="N326">
        <v>145</v>
      </c>
      <c r="O326">
        <v>113</v>
      </c>
      <c r="P326">
        <v>288</v>
      </c>
      <c r="Q326">
        <v>181</v>
      </c>
      <c r="R326">
        <v>60</v>
      </c>
      <c r="S326">
        <v>28</v>
      </c>
      <c r="T326">
        <v>28</v>
      </c>
      <c r="U326">
        <v>24</v>
      </c>
      <c r="V326">
        <v>16</v>
      </c>
      <c r="W326">
        <v>57</v>
      </c>
      <c r="X326">
        <v>39</v>
      </c>
      <c r="Y326">
        <v>75</v>
      </c>
      <c r="Z326">
        <v>163</v>
      </c>
      <c r="AA326">
        <v>42</v>
      </c>
      <c r="AB326">
        <v>33</v>
      </c>
      <c r="AC326">
        <v>42</v>
      </c>
      <c r="AD326">
        <v>175</v>
      </c>
      <c r="AE326">
        <v>118</v>
      </c>
      <c r="AF326">
        <v>25</v>
      </c>
      <c r="AG326">
        <v>19</v>
      </c>
      <c r="AH326">
        <v>11</v>
      </c>
      <c r="AI326">
        <v>11</v>
      </c>
      <c r="AJ326">
        <v>40</v>
      </c>
      <c r="AK326">
        <v>46</v>
      </c>
      <c r="AL326">
        <v>31</v>
      </c>
      <c r="AM326">
        <v>16</v>
      </c>
      <c r="AN326">
        <v>21</v>
      </c>
      <c r="AO326">
        <v>35</v>
      </c>
      <c r="AP326">
        <v>19</v>
      </c>
      <c r="AQ326">
        <v>113</v>
      </c>
      <c r="AR326">
        <v>20</v>
      </c>
      <c r="AS326">
        <v>26</v>
      </c>
      <c r="AT326">
        <v>47</v>
      </c>
      <c r="AU326">
        <v>24</v>
      </c>
      <c r="AV326">
        <v>29</v>
      </c>
      <c r="AW326">
        <v>33</v>
      </c>
      <c r="AX326">
        <v>23</v>
      </c>
      <c r="AY326" t="s">
        <v>66</v>
      </c>
      <c r="AZ326">
        <v>2</v>
      </c>
      <c r="BA326">
        <v>199</v>
      </c>
      <c r="BB326">
        <f t="shared" ref="BB326:BB389" si="5">IFERROR(AVERAGE(BC326:BV326),"")</f>
        <v>30.916666666666668</v>
      </c>
      <c r="BC326">
        <v>30</v>
      </c>
      <c r="BD326">
        <v>22</v>
      </c>
      <c r="BE326">
        <v>17</v>
      </c>
      <c r="BF326">
        <v>62</v>
      </c>
      <c r="BG326">
        <v>23</v>
      </c>
      <c r="BH326">
        <v>53</v>
      </c>
      <c r="BI326">
        <v>23</v>
      </c>
      <c r="BJ326">
        <v>50</v>
      </c>
      <c r="BK326">
        <v>29</v>
      </c>
      <c r="BL326">
        <v>14</v>
      </c>
      <c r="BM326">
        <v>21</v>
      </c>
      <c r="BN326">
        <v>27</v>
      </c>
    </row>
    <row r="327" spans="1:66">
      <c r="B327" t="s">
        <v>363</v>
      </c>
      <c r="C327">
        <v>1357</v>
      </c>
      <c r="D327">
        <v>54</v>
      </c>
      <c r="E327">
        <v>21</v>
      </c>
      <c r="F327">
        <v>10</v>
      </c>
      <c r="G327">
        <v>20</v>
      </c>
      <c r="H327">
        <v>12</v>
      </c>
      <c r="I327">
        <v>22</v>
      </c>
      <c r="J327">
        <v>25</v>
      </c>
      <c r="K327">
        <v>36</v>
      </c>
      <c r="L327">
        <v>19</v>
      </c>
      <c r="M327">
        <v>13</v>
      </c>
      <c r="N327">
        <v>79</v>
      </c>
      <c r="O327">
        <v>55</v>
      </c>
      <c r="P327">
        <v>151</v>
      </c>
      <c r="Q327">
        <v>80</v>
      </c>
      <c r="R327">
        <v>34</v>
      </c>
      <c r="S327">
        <v>13</v>
      </c>
      <c r="T327">
        <v>11</v>
      </c>
      <c r="U327">
        <v>12</v>
      </c>
      <c r="V327">
        <v>10</v>
      </c>
      <c r="W327">
        <v>28</v>
      </c>
      <c r="X327">
        <v>23</v>
      </c>
      <c r="Y327">
        <v>38</v>
      </c>
      <c r="Z327">
        <v>91</v>
      </c>
      <c r="AA327">
        <v>23</v>
      </c>
      <c r="AB327">
        <v>23</v>
      </c>
      <c r="AC327">
        <v>24</v>
      </c>
      <c r="AD327">
        <v>90</v>
      </c>
      <c r="AE327">
        <v>59</v>
      </c>
      <c r="AF327">
        <v>14</v>
      </c>
      <c r="AG327">
        <v>8</v>
      </c>
      <c r="AH327">
        <v>3</v>
      </c>
      <c r="AI327">
        <v>7</v>
      </c>
      <c r="AJ327">
        <v>19</v>
      </c>
      <c r="AK327">
        <v>24</v>
      </c>
      <c r="AL327">
        <v>16</v>
      </c>
      <c r="AM327">
        <v>5</v>
      </c>
      <c r="AN327">
        <v>10</v>
      </c>
      <c r="AO327">
        <v>18</v>
      </c>
      <c r="AP327">
        <v>11</v>
      </c>
      <c r="AQ327">
        <v>48</v>
      </c>
      <c r="AR327">
        <v>8</v>
      </c>
      <c r="AS327">
        <v>14</v>
      </c>
      <c r="AT327">
        <v>25</v>
      </c>
      <c r="AU327">
        <v>14</v>
      </c>
      <c r="AV327">
        <v>11</v>
      </c>
      <c r="AW327">
        <v>16</v>
      </c>
      <c r="AX327">
        <v>9</v>
      </c>
      <c r="AY327" t="s">
        <v>66</v>
      </c>
      <c r="AZ327">
        <v>1</v>
      </c>
      <c r="BA327">
        <v>107</v>
      </c>
      <c r="BB327">
        <f t="shared" si="5"/>
        <v>14</v>
      </c>
      <c r="BC327">
        <v>14</v>
      </c>
      <c r="BD327">
        <v>8</v>
      </c>
      <c r="BE327">
        <v>9</v>
      </c>
      <c r="BF327">
        <v>26</v>
      </c>
      <c r="BG327">
        <v>12</v>
      </c>
      <c r="BH327">
        <v>28</v>
      </c>
      <c r="BI327">
        <v>11</v>
      </c>
      <c r="BJ327">
        <v>24</v>
      </c>
      <c r="BK327">
        <v>13</v>
      </c>
      <c r="BL327">
        <v>6</v>
      </c>
      <c r="BM327">
        <v>7</v>
      </c>
      <c r="BN327">
        <v>10</v>
      </c>
    </row>
    <row r="328" spans="1:66">
      <c r="B328" t="s">
        <v>364</v>
      </c>
      <c r="C328">
        <v>1345</v>
      </c>
      <c r="D328">
        <v>51</v>
      </c>
      <c r="E328">
        <v>19</v>
      </c>
      <c r="F328">
        <v>14</v>
      </c>
      <c r="G328">
        <v>34</v>
      </c>
      <c r="H328">
        <v>6</v>
      </c>
      <c r="I328">
        <v>18</v>
      </c>
      <c r="J328">
        <v>27</v>
      </c>
      <c r="K328">
        <v>35</v>
      </c>
      <c r="L328">
        <v>27</v>
      </c>
      <c r="M328">
        <v>21</v>
      </c>
      <c r="N328">
        <v>66</v>
      </c>
      <c r="O328">
        <v>58</v>
      </c>
      <c r="P328">
        <v>137</v>
      </c>
      <c r="Q328">
        <v>101</v>
      </c>
      <c r="R328">
        <v>26</v>
      </c>
      <c r="S328">
        <v>15</v>
      </c>
      <c r="T328">
        <v>17</v>
      </c>
      <c r="U328">
        <v>12</v>
      </c>
      <c r="V328">
        <v>6</v>
      </c>
      <c r="W328">
        <v>29</v>
      </c>
      <c r="X328">
        <v>16</v>
      </c>
      <c r="Y328">
        <v>37</v>
      </c>
      <c r="Z328">
        <v>72</v>
      </c>
      <c r="AA328">
        <v>19</v>
      </c>
      <c r="AB328">
        <v>10</v>
      </c>
      <c r="AC328">
        <v>18</v>
      </c>
      <c r="AD328">
        <v>85</v>
      </c>
      <c r="AE328">
        <v>59</v>
      </c>
      <c r="AF328">
        <v>11</v>
      </c>
      <c r="AG328">
        <v>11</v>
      </c>
      <c r="AH328">
        <v>8</v>
      </c>
      <c r="AI328">
        <v>4</v>
      </c>
      <c r="AJ328">
        <v>21</v>
      </c>
      <c r="AK328">
        <v>22</v>
      </c>
      <c r="AL328">
        <v>15</v>
      </c>
      <c r="AM328">
        <v>11</v>
      </c>
      <c r="AN328">
        <v>11</v>
      </c>
      <c r="AO328">
        <v>17</v>
      </c>
      <c r="AP328">
        <v>8</v>
      </c>
      <c r="AQ328">
        <v>65</v>
      </c>
      <c r="AR328">
        <v>12</v>
      </c>
      <c r="AS328">
        <v>12</v>
      </c>
      <c r="AT328">
        <v>22</v>
      </c>
      <c r="AU328">
        <v>10</v>
      </c>
      <c r="AV328">
        <v>18</v>
      </c>
      <c r="AW328">
        <v>17</v>
      </c>
      <c r="AX328">
        <v>14</v>
      </c>
      <c r="AY328" t="s">
        <v>66</v>
      </c>
      <c r="AZ328">
        <v>1</v>
      </c>
      <c r="BA328">
        <v>92</v>
      </c>
      <c r="BB328">
        <f t="shared" si="5"/>
        <v>16.916666666666668</v>
      </c>
      <c r="BC328">
        <v>16</v>
      </c>
      <c r="BD328">
        <v>14</v>
      </c>
      <c r="BE328">
        <v>8</v>
      </c>
      <c r="BF328">
        <v>36</v>
      </c>
      <c r="BG328">
        <v>11</v>
      </c>
      <c r="BH328">
        <v>25</v>
      </c>
      <c r="BI328">
        <v>12</v>
      </c>
      <c r="BJ328">
        <v>26</v>
      </c>
      <c r="BK328">
        <v>16</v>
      </c>
      <c r="BL328">
        <v>8</v>
      </c>
      <c r="BM328">
        <v>14</v>
      </c>
      <c r="BN328">
        <v>17</v>
      </c>
    </row>
    <row r="329" spans="1:66">
      <c r="A329" t="s">
        <v>471</v>
      </c>
      <c r="B329" t="s">
        <v>2</v>
      </c>
      <c r="C329">
        <v>147</v>
      </c>
      <c r="D329">
        <v>6</v>
      </c>
      <c r="E329">
        <v>5</v>
      </c>
      <c r="F329">
        <v>1</v>
      </c>
      <c r="G329">
        <v>3</v>
      </c>
      <c r="H329" t="s">
        <v>66</v>
      </c>
      <c r="I329">
        <v>1</v>
      </c>
      <c r="J329">
        <v>4</v>
      </c>
      <c r="K329">
        <v>8</v>
      </c>
      <c r="L329" t="s">
        <v>66</v>
      </c>
      <c r="M329">
        <v>2</v>
      </c>
      <c r="N329">
        <v>13</v>
      </c>
      <c r="O329">
        <v>9</v>
      </c>
      <c r="P329">
        <v>15</v>
      </c>
      <c r="Q329">
        <v>12</v>
      </c>
      <c r="R329">
        <v>4</v>
      </c>
      <c r="S329" t="s">
        <v>66</v>
      </c>
      <c r="T329" t="s">
        <v>66</v>
      </c>
      <c r="U329">
        <v>1</v>
      </c>
      <c r="V329" t="s">
        <v>66</v>
      </c>
      <c r="W329">
        <v>2</v>
      </c>
      <c r="X329">
        <v>3</v>
      </c>
      <c r="Y329">
        <v>1</v>
      </c>
      <c r="Z329">
        <v>10</v>
      </c>
      <c r="AA329">
        <v>3</v>
      </c>
      <c r="AB329" t="s">
        <v>66</v>
      </c>
      <c r="AC329">
        <v>2</v>
      </c>
      <c r="AD329">
        <v>9</v>
      </c>
      <c r="AE329">
        <v>9</v>
      </c>
      <c r="AF329">
        <v>1</v>
      </c>
      <c r="AG329">
        <v>1</v>
      </c>
      <c r="AH329" t="s">
        <v>66</v>
      </c>
      <c r="AI329" t="s">
        <v>66</v>
      </c>
      <c r="AJ329">
        <v>4</v>
      </c>
      <c r="AK329" t="s">
        <v>66</v>
      </c>
      <c r="AL329" t="s">
        <v>66</v>
      </c>
      <c r="AM329">
        <v>1</v>
      </c>
      <c r="AN329">
        <v>1</v>
      </c>
      <c r="AO329">
        <v>2</v>
      </c>
      <c r="AP329" t="s">
        <v>66</v>
      </c>
      <c r="AQ329">
        <v>5</v>
      </c>
      <c r="AR329">
        <v>2</v>
      </c>
      <c r="AS329">
        <v>1</v>
      </c>
      <c r="AT329">
        <v>1</v>
      </c>
      <c r="AU329" t="s">
        <v>66</v>
      </c>
      <c r="AV329">
        <v>1</v>
      </c>
      <c r="AW329">
        <v>1</v>
      </c>
      <c r="AX329">
        <v>3</v>
      </c>
      <c r="AY329" t="s">
        <v>66</v>
      </c>
      <c r="AZ329" t="s">
        <v>66</v>
      </c>
      <c r="BA329">
        <v>9</v>
      </c>
      <c r="BB329">
        <f t="shared" si="5"/>
        <v>1.8571428571428572</v>
      </c>
      <c r="BC329">
        <v>1</v>
      </c>
      <c r="BD329">
        <v>2</v>
      </c>
      <c r="BE329" t="s">
        <v>66</v>
      </c>
      <c r="BF329">
        <v>1</v>
      </c>
      <c r="BG329">
        <v>2</v>
      </c>
      <c r="BH329">
        <v>3</v>
      </c>
      <c r="BI329" t="s">
        <v>66</v>
      </c>
      <c r="BJ329" t="s">
        <v>66</v>
      </c>
      <c r="BK329">
        <v>3</v>
      </c>
      <c r="BL329" t="s">
        <v>66</v>
      </c>
      <c r="BM329">
        <v>1</v>
      </c>
      <c r="BN329" t="s">
        <v>66</v>
      </c>
    </row>
    <row r="330" spans="1:66">
      <c r="B330" t="s">
        <v>363</v>
      </c>
      <c r="C330">
        <v>76</v>
      </c>
      <c r="D330">
        <v>3</v>
      </c>
      <c r="E330">
        <v>4</v>
      </c>
      <c r="F330">
        <v>1</v>
      </c>
      <c r="G330">
        <v>1</v>
      </c>
      <c r="H330" t="s">
        <v>66</v>
      </c>
      <c r="I330" t="s">
        <v>66</v>
      </c>
      <c r="J330">
        <v>2</v>
      </c>
      <c r="K330">
        <v>6</v>
      </c>
      <c r="L330" t="s">
        <v>66</v>
      </c>
      <c r="M330" t="s">
        <v>66</v>
      </c>
      <c r="N330">
        <v>8</v>
      </c>
      <c r="O330">
        <v>4</v>
      </c>
      <c r="P330">
        <v>6</v>
      </c>
      <c r="Q330">
        <v>6</v>
      </c>
      <c r="R330">
        <v>2</v>
      </c>
      <c r="S330" t="s">
        <v>66</v>
      </c>
      <c r="T330" t="s">
        <v>66</v>
      </c>
      <c r="U330" t="s">
        <v>66</v>
      </c>
      <c r="V330" t="s">
        <v>66</v>
      </c>
      <c r="W330">
        <v>1</v>
      </c>
      <c r="X330">
        <v>1</v>
      </c>
      <c r="Y330">
        <v>1</v>
      </c>
      <c r="Z330">
        <v>4</v>
      </c>
      <c r="AA330">
        <v>3</v>
      </c>
      <c r="AB330" t="s">
        <v>66</v>
      </c>
      <c r="AC330">
        <v>2</v>
      </c>
      <c r="AD330">
        <v>4</v>
      </c>
      <c r="AE330">
        <v>4</v>
      </c>
      <c r="AF330">
        <v>1</v>
      </c>
      <c r="AG330" t="s">
        <v>66</v>
      </c>
      <c r="AH330" t="s">
        <v>66</v>
      </c>
      <c r="AI330" t="s">
        <v>66</v>
      </c>
      <c r="AJ330">
        <v>3</v>
      </c>
      <c r="AK330" t="s">
        <v>66</v>
      </c>
      <c r="AL330" t="s">
        <v>66</v>
      </c>
      <c r="AM330" t="s">
        <v>66</v>
      </c>
      <c r="AN330">
        <v>1</v>
      </c>
      <c r="AO330">
        <v>1</v>
      </c>
      <c r="AP330" t="s">
        <v>66</v>
      </c>
      <c r="AQ330">
        <v>3</v>
      </c>
      <c r="AR330" t="s">
        <v>66</v>
      </c>
      <c r="AS330">
        <v>1</v>
      </c>
      <c r="AT330">
        <v>1</v>
      </c>
      <c r="AU330" t="s">
        <v>66</v>
      </c>
      <c r="AV330" t="s">
        <v>66</v>
      </c>
      <c r="AW330">
        <v>1</v>
      </c>
      <c r="AX330">
        <v>1</v>
      </c>
      <c r="AY330" t="s">
        <v>66</v>
      </c>
      <c r="AZ330" t="s">
        <v>66</v>
      </c>
      <c r="BA330">
        <v>5</v>
      </c>
      <c r="BB330">
        <f t="shared" si="5"/>
        <v>1</v>
      </c>
      <c r="BC330" t="s">
        <v>66</v>
      </c>
      <c r="BD330">
        <v>1</v>
      </c>
      <c r="BE330" t="s">
        <v>66</v>
      </c>
      <c r="BF330" t="s">
        <v>66</v>
      </c>
      <c r="BG330" t="s">
        <v>66</v>
      </c>
      <c r="BH330">
        <v>1</v>
      </c>
      <c r="BI330" t="s">
        <v>66</v>
      </c>
      <c r="BJ330" t="s">
        <v>66</v>
      </c>
      <c r="BK330" t="s">
        <v>66</v>
      </c>
      <c r="BL330" t="s">
        <v>66</v>
      </c>
      <c r="BM330" t="s">
        <v>66</v>
      </c>
      <c r="BN330" t="s">
        <v>66</v>
      </c>
    </row>
    <row r="331" spans="1:66">
      <c r="B331" t="s">
        <v>364</v>
      </c>
      <c r="C331">
        <v>71</v>
      </c>
      <c r="D331">
        <v>3</v>
      </c>
      <c r="E331">
        <v>1</v>
      </c>
      <c r="F331" t="s">
        <v>66</v>
      </c>
      <c r="G331">
        <v>2</v>
      </c>
      <c r="H331" t="s">
        <v>66</v>
      </c>
      <c r="I331">
        <v>1</v>
      </c>
      <c r="J331">
        <v>2</v>
      </c>
      <c r="K331">
        <v>2</v>
      </c>
      <c r="L331" t="s">
        <v>66</v>
      </c>
      <c r="M331">
        <v>2</v>
      </c>
      <c r="N331">
        <v>5</v>
      </c>
      <c r="O331">
        <v>5</v>
      </c>
      <c r="P331">
        <v>9</v>
      </c>
      <c r="Q331">
        <v>6</v>
      </c>
      <c r="R331">
        <v>2</v>
      </c>
      <c r="S331" t="s">
        <v>66</v>
      </c>
      <c r="T331" t="s">
        <v>66</v>
      </c>
      <c r="U331">
        <v>1</v>
      </c>
      <c r="V331" t="s">
        <v>66</v>
      </c>
      <c r="W331">
        <v>1</v>
      </c>
      <c r="X331">
        <v>2</v>
      </c>
      <c r="Y331" t="s">
        <v>66</v>
      </c>
      <c r="Z331">
        <v>6</v>
      </c>
      <c r="AA331" t="s">
        <v>66</v>
      </c>
      <c r="AB331" t="s">
        <v>66</v>
      </c>
      <c r="AC331" t="s">
        <v>66</v>
      </c>
      <c r="AD331">
        <v>5</v>
      </c>
      <c r="AE331">
        <v>5</v>
      </c>
      <c r="AF331" t="s">
        <v>66</v>
      </c>
      <c r="AG331">
        <v>1</v>
      </c>
      <c r="AH331" t="s">
        <v>66</v>
      </c>
      <c r="AI331" t="s">
        <v>66</v>
      </c>
      <c r="AJ331">
        <v>1</v>
      </c>
      <c r="AK331" t="s">
        <v>66</v>
      </c>
      <c r="AL331" t="s">
        <v>66</v>
      </c>
      <c r="AM331">
        <v>1</v>
      </c>
      <c r="AN331" t="s">
        <v>66</v>
      </c>
      <c r="AO331">
        <v>1</v>
      </c>
      <c r="AP331" t="s">
        <v>66</v>
      </c>
      <c r="AQ331">
        <v>2</v>
      </c>
      <c r="AR331">
        <v>2</v>
      </c>
      <c r="AS331" t="s">
        <v>66</v>
      </c>
      <c r="AT331" t="s">
        <v>66</v>
      </c>
      <c r="AU331" t="s">
        <v>66</v>
      </c>
      <c r="AV331">
        <v>1</v>
      </c>
      <c r="AW331" t="s">
        <v>66</v>
      </c>
      <c r="AX331">
        <v>2</v>
      </c>
      <c r="AY331" t="s">
        <v>66</v>
      </c>
      <c r="AZ331" t="s">
        <v>66</v>
      </c>
      <c r="BA331">
        <v>4</v>
      </c>
      <c r="BB331">
        <f t="shared" si="5"/>
        <v>1.5714285714285714</v>
      </c>
      <c r="BC331">
        <v>1</v>
      </c>
      <c r="BD331">
        <v>1</v>
      </c>
      <c r="BE331" t="s">
        <v>66</v>
      </c>
      <c r="BF331">
        <v>1</v>
      </c>
      <c r="BG331">
        <v>2</v>
      </c>
      <c r="BH331">
        <v>2</v>
      </c>
      <c r="BI331" t="s">
        <v>66</v>
      </c>
      <c r="BJ331" t="s">
        <v>66</v>
      </c>
      <c r="BK331">
        <v>3</v>
      </c>
      <c r="BL331" t="s">
        <v>66</v>
      </c>
      <c r="BM331">
        <v>1</v>
      </c>
      <c r="BN331" t="s">
        <v>66</v>
      </c>
    </row>
    <row r="332" spans="1:66">
      <c r="A332" t="s">
        <v>472</v>
      </c>
      <c r="B332" t="s">
        <v>2</v>
      </c>
      <c r="C332">
        <v>1439</v>
      </c>
      <c r="D332">
        <v>54</v>
      </c>
      <c r="E332">
        <v>29</v>
      </c>
      <c r="F332">
        <v>15</v>
      </c>
      <c r="G332">
        <v>29</v>
      </c>
      <c r="H332">
        <v>10</v>
      </c>
      <c r="I332">
        <v>27</v>
      </c>
      <c r="J332">
        <v>31</v>
      </c>
      <c r="K332">
        <v>33</v>
      </c>
      <c r="L332">
        <v>26</v>
      </c>
      <c r="M332">
        <v>20</v>
      </c>
      <c r="N332">
        <v>69</v>
      </c>
      <c r="O332">
        <v>56</v>
      </c>
      <c r="P332">
        <v>177</v>
      </c>
      <c r="Q332">
        <v>88</v>
      </c>
      <c r="R332">
        <v>28</v>
      </c>
      <c r="S332">
        <v>16</v>
      </c>
      <c r="T332">
        <v>18</v>
      </c>
      <c r="U332">
        <v>12</v>
      </c>
      <c r="V332">
        <v>9</v>
      </c>
      <c r="W332">
        <v>26</v>
      </c>
      <c r="X332">
        <v>27</v>
      </c>
      <c r="Y332">
        <v>41</v>
      </c>
      <c r="Z332">
        <v>82</v>
      </c>
      <c r="AA332">
        <v>24</v>
      </c>
      <c r="AB332">
        <v>23</v>
      </c>
      <c r="AC332">
        <v>20</v>
      </c>
      <c r="AD332">
        <v>88</v>
      </c>
      <c r="AE332">
        <v>62</v>
      </c>
      <c r="AF332">
        <v>15</v>
      </c>
      <c r="AG332">
        <v>10</v>
      </c>
      <c r="AH332">
        <v>8</v>
      </c>
      <c r="AI332">
        <v>7</v>
      </c>
      <c r="AJ332">
        <v>22</v>
      </c>
      <c r="AK332">
        <v>29</v>
      </c>
      <c r="AL332">
        <v>18</v>
      </c>
      <c r="AM332">
        <v>6</v>
      </c>
      <c r="AN332">
        <v>10</v>
      </c>
      <c r="AO332">
        <v>16</v>
      </c>
      <c r="AP332">
        <v>9</v>
      </c>
      <c r="AQ332">
        <v>47</v>
      </c>
      <c r="AR332">
        <v>9</v>
      </c>
      <c r="AS332">
        <v>15</v>
      </c>
      <c r="AT332">
        <v>21</v>
      </c>
      <c r="AU332">
        <v>9</v>
      </c>
      <c r="AV332">
        <v>19</v>
      </c>
      <c r="AW332">
        <v>18</v>
      </c>
      <c r="AX332">
        <v>9</v>
      </c>
      <c r="AY332" t="s">
        <v>66</v>
      </c>
      <c r="AZ332">
        <v>2</v>
      </c>
      <c r="BA332">
        <v>129</v>
      </c>
      <c r="BB332">
        <f t="shared" si="5"/>
        <v>16.416666666666668</v>
      </c>
      <c r="BC332">
        <v>18</v>
      </c>
      <c r="BD332">
        <v>11</v>
      </c>
      <c r="BE332">
        <v>6</v>
      </c>
      <c r="BF332">
        <v>34</v>
      </c>
      <c r="BG332">
        <v>10</v>
      </c>
      <c r="BH332">
        <v>31</v>
      </c>
      <c r="BI332">
        <v>12</v>
      </c>
      <c r="BJ332">
        <v>25</v>
      </c>
      <c r="BK332">
        <v>19</v>
      </c>
      <c r="BL332">
        <v>10</v>
      </c>
      <c r="BM332">
        <v>9</v>
      </c>
      <c r="BN332">
        <v>12</v>
      </c>
    </row>
    <row r="333" spans="1:66">
      <c r="B333" t="s">
        <v>363</v>
      </c>
      <c r="C333">
        <v>718</v>
      </c>
      <c r="D333">
        <v>32</v>
      </c>
      <c r="E333">
        <v>14</v>
      </c>
      <c r="F333">
        <v>5</v>
      </c>
      <c r="G333">
        <v>12</v>
      </c>
      <c r="H333">
        <v>7</v>
      </c>
      <c r="I333">
        <v>16</v>
      </c>
      <c r="J333">
        <v>16</v>
      </c>
      <c r="K333">
        <v>16</v>
      </c>
      <c r="L333">
        <v>14</v>
      </c>
      <c r="M333">
        <v>10</v>
      </c>
      <c r="N333">
        <v>35</v>
      </c>
      <c r="O333">
        <v>27</v>
      </c>
      <c r="P333">
        <v>95</v>
      </c>
      <c r="Q333">
        <v>37</v>
      </c>
      <c r="R333">
        <v>15</v>
      </c>
      <c r="S333">
        <v>6</v>
      </c>
      <c r="T333">
        <v>6</v>
      </c>
      <c r="U333">
        <v>8</v>
      </c>
      <c r="V333">
        <v>6</v>
      </c>
      <c r="W333">
        <v>10</v>
      </c>
      <c r="X333">
        <v>16</v>
      </c>
      <c r="Y333">
        <v>20</v>
      </c>
      <c r="Z333">
        <v>47</v>
      </c>
      <c r="AA333">
        <v>15</v>
      </c>
      <c r="AB333">
        <v>15</v>
      </c>
      <c r="AC333">
        <v>8</v>
      </c>
      <c r="AD333">
        <v>42</v>
      </c>
      <c r="AE333">
        <v>28</v>
      </c>
      <c r="AF333">
        <v>6</v>
      </c>
      <c r="AG333">
        <v>1</v>
      </c>
      <c r="AH333">
        <v>2</v>
      </c>
      <c r="AI333">
        <v>5</v>
      </c>
      <c r="AJ333">
        <v>11</v>
      </c>
      <c r="AK333">
        <v>17</v>
      </c>
      <c r="AL333">
        <v>10</v>
      </c>
      <c r="AM333">
        <v>3</v>
      </c>
      <c r="AN333">
        <v>5</v>
      </c>
      <c r="AO333">
        <v>7</v>
      </c>
      <c r="AP333">
        <v>4</v>
      </c>
      <c r="AQ333">
        <v>20</v>
      </c>
      <c r="AR333">
        <v>4</v>
      </c>
      <c r="AS333">
        <v>7</v>
      </c>
      <c r="AT333">
        <v>12</v>
      </c>
      <c r="AU333">
        <v>4</v>
      </c>
      <c r="AV333">
        <v>8</v>
      </c>
      <c r="AW333">
        <v>10</v>
      </c>
      <c r="AX333">
        <v>3</v>
      </c>
      <c r="AY333" t="s">
        <v>66</v>
      </c>
      <c r="AZ333">
        <v>1</v>
      </c>
      <c r="BA333">
        <v>70</v>
      </c>
      <c r="BB333">
        <f t="shared" si="5"/>
        <v>8</v>
      </c>
      <c r="BC333">
        <v>11</v>
      </c>
      <c r="BD333">
        <v>5</v>
      </c>
      <c r="BE333">
        <v>5</v>
      </c>
      <c r="BF333">
        <v>16</v>
      </c>
      <c r="BG333">
        <v>5</v>
      </c>
      <c r="BH333">
        <v>17</v>
      </c>
      <c r="BI333">
        <v>5</v>
      </c>
      <c r="BJ333">
        <v>8</v>
      </c>
      <c r="BK333">
        <v>9</v>
      </c>
      <c r="BL333">
        <v>6</v>
      </c>
      <c r="BM333">
        <v>3</v>
      </c>
      <c r="BN333">
        <v>6</v>
      </c>
    </row>
    <row r="334" spans="1:66">
      <c r="B334" t="s">
        <v>364</v>
      </c>
      <c r="C334">
        <v>721</v>
      </c>
      <c r="D334">
        <v>22</v>
      </c>
      <c r="E334">
        <v>15</v>
      </c>
      <c r="F334">
        <v>10</v>
      </c>
      <c r="G334">
        <v>17</v>
      </c>
      <c r="H334">
        <v>3</v>
      </c>
      <c r="I334">
        <v>11</v>
      </c>
      <c r="J334">
        <v>15</v>
      </c>
      <c r="K334">
        <v>17</v>
      </c>
      <c r="L334">
        <v>12</v>
      </c>
      <c r="M334">
        <v>10</v>
      </c>
      <c r="N334">
        <v>34</v>
      </c>
      <c r="O334">
        <v>29</v>
      </c>
      <c r="P334">
        <v>82</v>
      </c>
      <c r="Q334">
        <v>51</v>
      </c>
      <c r="R334">
        <v>13</v>
      </c>
      <c r="S334">
        <v>10</v>
      </c>
      <c r="T334">
        <v>12</v>
      </c>
      <c r="U334">
        <v>4</v>
      </c>
      <c r="V334">
        <v>3</v>
      </c>
      <c r="W334">
        <v>16</v>
      </c>
      <c r="X334">
        <v>11</v>
      </c>
      <c r="Y334">
        <v>21</v>
      </c>
      <c r="Z334">
        <v>35</v>
      </c>
      <c r="AA334">
        <v>9</v>
      </c>
      <c r="AB334">
        <v>8</v>
      </c>
      <c r="AC334">
        <v>12</v>
      </c>
      <c r="AD334">
        <v>46</v>
      </c>
      <c r="AE334">
        <v>34</v>
      </c>
      <c r="AF334">
        <v>9</v>
      </c>
      <c r="AG334">
        <v>9</v>
      </c>
      <c r="AH334">
        <v>6</v>
      </c>
      <c r="AI334">
        <v>2</v>
      </c>
      <c r="AJ334">
        <v>11</v>
      </c>
      <c r="AK334">
        <v>12</v>
      </c>
      <c r="AL334">
        <v>8</v>
      </c>
      <c r="AM334">
        <v>3</v>
      </c>
      <c r="AN334">
        <v>5</v>
      </c>
      <c r="AO334">
        <v>9</v>
      </c>
      <c r="AP334">
        <v>5</v>
      </c>
      <c r="AQ334">
        <v>27</v>
      </c>
      <c r="AR334">
        <v>5</v>
      </c>
      <c r="AS334">
        <v>8</v>
      </c>
      <c r="AT334">
        <v>9</v>
      </c>
      <c r="AU334">
        <v>5</v>
      </c>
      <c r="AV334">
        <v>11</v>
      </c>
      <c r="AW334">
        <v>8</v>
      </c>
      <c r="AX334">
        <v>6</v>
      </c>
      <c r="AY334" t="s">
        <v>66</v>
      </c>
      <c r="AZ334">
        <v>1</v>
      </c>
      <c r="BA334">
        <v>59</v>
      </c>
      <c r="BB334">
        <f t="shared" si="5"/>
        <v>8.4166666666666661</v>
      </c>
      <c r="BC334">
        <v>7</v>
      </c>
      <c r="BD334">
        <v>6</v>
      </c>
      <c r="BE334">
        <v>1</v>
      </c>
      <c r="BF334">
        <v>18</v>
      </c>
      <c r="BG334">
        <v>5</v>
      </c>
      <c r="BH334">
        <v>14</v>
      </c>
      <c r="BI334">
        <v>7</v>
      </c>
      <c r="BJ334">
        <v>17</v>
      </c>
      <c r="BK334">
        <v>10</v>
      </c>
      <c r="BL334">
        <v>4</v>
      </c>
      <c r="BM334">
        <v>6</v>
      </c>
      <c r="BN334">
        <v>6</v>
      </c>
    </row>
    <row r="335" spans="1:66">
      <c r="A335" t="s">
        <v>473</v>
      </c>
      <c r="B335" t="s">
        <v>2</v>
      </c>
      <c r="C335">
        <v>1121</v>
      </c>
      <c r="D335">
        <v>42</v>
      </c>
      <c r="E335">
        <v>27</v>
      </c>
      <c r="F335">
        <v>11</v>
      </c>
      <c r="G335">
        <v>22</v>
      </c>
      <c r="H335">
        <v>9</v>
      </c>
      <c r="I335">
        <v>21</v>
      </c>
      <c r="J335">
        <v>27</v>
      </c>
      <c r="K335">
        <v>26</v>
      </c>
      <c r="L335">
        <v>21</v>
      </c>
      <c r="M335">
        <v>20</v>
      </c>
      <c r="N335">
        <v>55</v>
      </c>
      <c r="O335">
        <v>36</v>
      </c>
      <c r="P335">
        <v>127</v>
      </c>
      <c r="Q335">
        <v>67</v>
      </c>
      <c r="R335">
        <v>22</v>
      </c>
      <c r="S335">
        <v>13</v>
      </c>
      <c r="T335">
        <v>13</v>
      </c>
      <c r="U335">
        <v>8</v>
      </c>
      <c r="V335">
        <v>6</v>
      </c>
      <c r="W335">
        <v>22</v>
      </c>
      <c r="X335">
        <v>22</v>
      </c>
      <c r="Y335">
        <v>36</v>
      </c>
      <c r="Z335">
        <v>64</v>
      </c>
      <c r="AA335">
        <v>17</v>
      </c>
      <c r="AB335">
        <v>18</v>
      </c>
      <c r="AC335">
        <v>16</v>
      </c>
      <c r="AD335">
        <v>71</v>
      </c>
      <c r="AE335">
        <v>50</v>
      </c>
      <c r="AF335">
        <v>12</v>
      </c>
      <c r="AG335">
        <v>9</v>
      </c>
      <c r="AH335">
        <v>4</v>
      </c>
      <c r="AI335">
        <v>6</v>
      </c>
      <c r="AJ335">
        <v>16</v>
      </c>
      <c r="AK335">
        <v>24</v>
      </c>
      <c r="AL335">
        <v>15</v>
      </c>
      <c r="AM335">
        <v>5</v>
      </c>
      <c r="AN335">
        <v>8</v>
      </c>
      <c r="AO335">
        <v>9</v>
      </c>
      <c r="AP335">
        <v>6</v>
      </c>
      <c r="AQ335">
        <v>42</v>
      </c>
      <c r="AR335">
        <v>5</v>
      </c>
      <c r="AS335">
        <v>14</v>
      </c>
      <c r="AT335">
        <v>16</v>
      </c>
      <c r="AU335">
        <v>6</v>
      </c>
      <c r="AV335">
        <v>12</v>
      </c>
      <c r="AW335">
        <v>14</v>
      </c>
      <c r="AX335">
        <v>7</v>
      </c>
      <c r="AY335" t="s">
        <v>66</v>
      </c>
      <c r="AZ335">
        <v>2</v>
      </c>
      <c r="BA335">
        <v>94</v>
      </c>
      <c r="BB335">
        <f t="shared" si="5"/>
        <v>13.583333333333334</v>
      </c>
      <c r="BC335">
        <v>16</v>
      </c>
      <c r="BD335">
        <v>9</v>
      </c>
      <c r="BE335">
        <v>5</v>
      </c>
      <c r="BF335">
        <v>25</v>
      </c>
      <c r="BG335">
        <v>7</v>
      </c>
      <c r="BH335">
        <v>25</v>
      </c>
      <c r="BI335">
        <v>10</v>
      </c>
      <c r="BJ335">
        <v>22</v>
      </c>
      <c r="BK335">
        <v>15</v>
      </c>
      <c r="BL335">
        <v>9</v>
      </c>
      <c r="BM335">
        <v>8</v>
      </c>
      <c r="BN335">
        <v>12</v>
      </c>
    </row>
    <row r="336" spans="1:66">
      <c r="B336" t="s">
        <v>363</v>
      </c>
      <c r="C336">
        <v>553</v>
      </c>
      <c r="D336">
        <v>25</v>
      </c>
      <c r="E336">
        <v>14</v>
      </c>
      <c r="F336">
        <v>2</v>
      </c>
      <c r="G336">
        <v>9</v>
      </c>
      <c r="H336">
        <v>7</v>
      </c>
      <c r="I336">
        <v>14</v>
      </c>
      <c r="J336">
        <v>14</v>
      </c>
      <c r="K336">
        <v>13</v>
      </c>
      <c r="L336">
        <v>10</v>
      </c>
      <c r="M336">
        <v>10</v>
      </c>
      <c r="N336">
        <v>26</v>
      </c>
      <c r="O336">
        <v>16</v>
      </c>
      <c r="P336">
        <v>67</v>
      </c>
      <c r="Q336">
        <v>29</v>
      </c>
      <c r="R336">
        <v>13</v>
      </c>
      <c r="S336">
        <v>4</v>
      </c>
      <c r="T336">
        <v>5</v>
      </c>
      <c r="U336">
        <v>6</v>
      </c>
      <c r="V336">
        <v>4</v>
      </c>
      <c r="W336">
        <v>8</v>
      </c>
      <c r="X336">
        <v>11</v>
      </c>
      <c r="Y336">
        <v>16</v>
      </c>
      <c r="Z336">
        <v>34</v>
      </c>
      <c r="AA336">
        <v>12</v>
      </c>
      <c r="AB336">
        <v>12</v>
      </c>
      <c r="AC336">
        <v>6</v>
      </c>
      <c r="AD336">
        <v>35</v>
      </c>
      <c r="AE336">
        <v>23</v>
      </c>
      <c r="AF336">
        <v>5</v>
      </c>
      <c r="AG336">
        <v>1</v>
      </c>
      <c r="AH336">
        <v>1</v>
      </c>
      <c r="AI336">
        <v>4</v>
      </c>
      <c r="AJ336">
        <v>7</v>
      </c>
      <c r="AK336">
        <v>14</v>
      </c>
      <c r="AL336">
        <v>8</v>
      </c>
      <c r="AM336">
        <v>2</v>
      </c>
      <c r="AN336">
        <v>4</v>
      </c>
      <c r="AO336">
        <v>5</v>
      </c>
      <c r="AP336">
        <v>2</v>
      </c>
      <c r="AQ336">
        <v>17</v>
      </c>
      <c r="AR336">
        <v>3</v>
      </c>
      <c r="AS336">
        <v>7</v>
      </c>
      <c r="AT336">
        <v>10</v>
      </c>
      <c r="AU336">
        <v>4</v>
      </c>
      <c r="AV336">
        <v>5</v>
      </c>
      <c r="AW336">
        <v>7</v>
      </c>
      <c r="AX336">
        <v>1</v>
      </c>
      <c r="AY336" t="s">
        <v>66</v>
      </c>
      <c r="AZ336">
        <v>1</v>
      </c>
      <c r="BA336">
        <v>50</v>
      </c>
      <c r="BB336">
        <f t="shared" si="5"/>
        <v>6.75</v>
      </c>
      <c r="BC336">
        <v>10</v>
      </c>
      <c r="BD336">
        <v>4</v>
      </c>
      <c r="BE336">
        <v>4</v>
      </c>
      <c r="BF336">
        <v>11</v>
      </c>
      <c r="BG336">
        <v>4</v>
      </c>
      <c r="BH336">
        <v>14</v>
      </c>
      <c r="BI336">
        <v>4</v>
      </c>
      <c r="BJ336">
        <v>7</v>
      </c>
      <c r="BK336">
        <v>8</v>
      </c>
      <c r="BL336">
        <v>6</v>
      </c>
      <c r="BM336">
        <v>3</v>
      </c>
      <c r="BN336">
        <v>6</v>
      </c>
    </row>
    <row r="337" spans="1:66">
      <c r="B337" t="s">
        <v>364</v>
      </c>
      <c r="C337">
        <v>568</v>
      </c>
      <c r="D337">
        <v>17</v>
      </c>
      <c r="E337">
        <v>13</v>
      </c>
      <c r="F337">
        <v>9</v>
      </c>
      <c r="G337">
        <v>13</v>
      </c>
      <c r="H337">
        <v>2</v>
      </c>
      <c r="I337">
        <v>7</v>
      </c>
      <c r="J337">
        <v>13</v>
      </c>
      <c r="K337">
        <v>13</v>
      </c>
      <c r="L337">
        <v>11</v>
      </c>
      <c r="M337">
        <v>10</v>
      </c>
      <c r="N337">
        <v>29</v>
      </c>
      <c r="O337">
        <v>20</v>
      </c>
      <c r="P337">
        <v>60</v>
      </c>
      <c r="Q337">
        <v>38</v>
      </c>
      <c r="R337">
        <v>9</v>
      </c>
      <c r="S337">
        <v>9</v>
      </c>
      <c r="T337">
        <v>8</v>
      </c>
      <c r="U337">
        <v>2</v>
      </c>
      <c r="V337">
        <v>2</v>
      </c>
      <c r="W337">
        <v>14</v>
      </c>
      <c r="X337">
        <v>11</v>
      </c>
      <c r="Y337">
        <v>20</v>
      </c>
      <c r="Z337">
        <v>30</v>
      </c>
      <c r="AA337">
        <v>5</v>
      </c>
      <c r="AB337">
        <v>6</v>
      </c>
      <c r="AC337">
        <v>10</v>
      </c>
      <c r="AD337">
        <v>36</v>
      </c>
      <c r="AE337">
        <v>27</v>
      </c>
      <c r="AF337">
        <v>7</v>
      </c>
      <c r="AG337">
        <v>8</v>
      </c>
      <c r="AH337">
        <v>3</v>
      </c>
      <c r="AI337">
        <v>2</v>
      </c>
      <c r="AJ337">
        <v>9</v>
      </c>
      <c r="AK337">
        <v>10</v>
      </c>
      <c r="AL337">
        <v>7</v>
      </c>
      <c r="AM337">
        <v>3</v>
      </c>
      <c r="AN337">
        <v>4</v>
      </c>
      <c r="AO337">
        <v>4</v>
      </c>
      <c r="AP337">
        <v>4</v>
      </c>
      <c r="AQ337">
        <v>25</v>
      </c>
      <c r="AR337">
        <v>2</v>
      </c>
      <c r="AS337">
        <v>7</v>
      </c>
      <c r="AT337">
        <v>6</v>
      </c>
      <c r="AU337">
        <v>2</v>
      </c>
      <c r="AV337">
        <v>7</v>
      </c>
      <c r="AW337">
        <v>7</v>
      </c>
      <c r="AX337">
        <v>6</v>
      </c>
      <c r="AY337" t="s">
        <v>66</v>
      </c>
      <c r="AZ337">
        <v>1</v>
      </c>
      <c r="BA337">
        <v>44</v>
      </c>
      <c r="BB337">
        <f t="shared" si="5"/>
        <v>6.833333333333333</v>
      </c>
      <c r="BC337">
        <v>6</v>
      </c>
      <c r="BD337">
        <v>5</v>
      </c>
      <c r="BE337">
        <v>1</v>
      </c>
      <c r="BF337">
        <v>14</v>
      </c>
      <c r="BG337">
        <v>3</v>
      </c>
      <c r="BH337">
        <v>11</v>
      </c>
      <c r="BI337">
        <v>6</v>
      </c>
      <c r="BJ337">
        <v>15</v>
      </c>
      <c r="BK337">
        <v>7</v>
      </c>
      <c r="BL337">
        <v>3</v>
      </c>
      <c r="BM337">
        <v>5</v>
      </c>
      <c r="BN337">
        <v>6</v>
      </c>
    </row>
    <row r="338" spans="1:66">
      <c r="A338" t="s">
        <v>474</v>
      </c>
      <c r="B338" t="s">
        <v>2</v>
      </c>
      <c r="C338">
        <v>318</v>
      </c>
      <c r="D338">
        <v>12</v>
      </c>
      <c r="E338">
        <v>2</v>
      </c>
      <c r="F338">
        <v>4</v>
      </c>
      <c r="G338">
        <v>7</v>
      </c>
      <c r="H338">
        <v>1</v>
      </c>
      <c r="I338">
        <v>6</v>
      </c>
      <c r="J338">
        <v>4</v>
      </c>
      <c r="K338">
        <v>7</v>
      </c>
      <c r="L338">
        <v>5</v>
      </c>
      <c r="M338" t="s">
        <v>66</v>
      </c>
      <c r="N338">
        <v>14</v>
      </c>
      <c r="O338">
        <v>20</v>
      </c>
      <c r="P338">
        <v>50</v>
      </c>
      <c r="Q338">
        <v>21</v>
      </c>
      <c r="R338">
        <v>6</v>
      </c>
      <c r="S338">
        <v>3</v>
      </c>
      <c r="T338">
        <v>5</v>
      </c>
      <c r="U338">
        <v>4</v>
      </c>
      <c r="V338">
        <v>3</v>
      </c>
      <c r="W338">
        <v>4</v>
      </c>
      <c r="X338">
        <v>5</v>
      </c>
      <c r="Y338">
        <v>5</v>
      </c>
      <c r="Z338">
        <v>18</v>
      </c>
      <c r="AA338">
        <v>7</v>
      </c>
      <c r="AB338">
        <v>5</v>
      </c>
      <c r="AC338">
        <v>4</v>
      </c>
      <c r="AD338">
        <v>17</v>
      </c>
      <c r="AE338">
        <v>12</v>
      </c>
      <c r="AF338">
        <v>3</v>
      </c>
      <c r="AG338">
        <v>1</v>
      </c>
      <c r="AH338">
        <v>4</v>
      </c>
      <c r="AI338">
        <v>1</v>
      </c>
      <c r="AJ338">
        <v>6</v>
      </c>
      <c r="AK338">
        <v>5</v>
      </c>
      <c r="AL338">
        <v>3</v>
      </c>
      <c r="AM338">
        <v>1</v>
      </c>
      <c r="AN338">
        <v>2</v>
      </c>
      <c r="AO338">
        <v>7</v>
      </c>
      <c r="AP338">
        <v>3</v>
      </c>
      <c r="AQ338">
        <v>5</v>
      </c>
      <c r="AR338">
        <v>4</v>
      </c>
      <c r="AS338">
        <v>1</v>
      </c>
      <c r="AT338">
        <v>5</v>
      </c>
      <c r="AU338">
        <v>3</v>
      </c>
      <c r="AV338">
        <v>7</v>
      </c>
      <c r="AW338">
        <v>4</v>
      </c>
      <c r="AX338">
        <v>2</v>
      </c>
      <c r="AY338" t="s">
        <v>66</v>
      </c>
      <c r="AZ338" t="s">
        <v>66</v>
      </c>
      <c r="BA338">
        <v>35</v>
      </c>
      <c r="BB338">
        <f t="shared" si="5"/>
        <v>3.0909090909090908</v>
      </c>
      <c r="BC338">
        <v>2</v>
      </c>
      <c r="BD338">
        <v>2</v>
      </c>
      <c r="BE338">
        <v>1</v>
      </c>
      <c r="BF338">
        <v>9</v>
      </c>
      <c r="BG338">
        <v>3</v>
      </c>
      <c r="BH338">
        <v>6</v>
      </c>
      <c r="BI338">
        <v>2</v>
      </c>
      <c r="BJ338">
        <v>3</v>
      </c>
      <c r="BK338">
        <v>4</v>
      </c>
      <c r="BL338">
        <v>1</v>
      </c>
      <c r="BM338">
        <v>1</v>
      </c>
      <c r="BN338" t="s">
        <v>66</v>
      </c>
    </row>
    <row r="339" spans="1:66">
      <c r="B339" t="s">
        <v>363</v>
      </c>
      <c r="C339">
        <v>165</v>
      </c>
      <c r="D339">
        <v>7</v>
      </c>
      <c r="E339" t="s">
        <v>66</v>
      </c>
      <c r="F339">
        <v>3</v>
      </c>
      <c r="G339">
        <v>3</v>
      </c>
      <c r="H339" t="s">
        <v>66</v>
      </c>
      <c r="I339">
        <v>2</v>
      </c>
      <c r="J339">
        <v>2</v>
      </c>
      <c r="K339">
        <v>3</v>
      </c>
      <c r="L339">
        <v>4</v>
      </c>
      <c r="M339" t="s">
        <v>66</v>
      </c>
      <c r="N339">
        <v>9</v>
      </c>
      <c r="O339">
        <v>11</v>
      </c>
      <c r="P339">
        <v>28</v>
      </c>
      <c r="Q339">
        <v>8</v>
      </c>
      <c r="R339">
        <v>2</v>
      </c>
      <c r="S339">
        <v>2</v>
      </c>
      <c r="T339">
        <v>1</v>
      </c>
      <c r="U339">
        <v>2</v>
      </c>
      <c r="V339">
        <v>2</v>
      </c>
      <c r="W339">
        <v>2</v>
      </c>
      <c r="X339">
        <v>5</v>
      </c>
      <c r="Y339">
        <v>4</v>
      </c>
      <c r="Z339">
        <v>13</v>
      </c>
      <c r="AA339">
        <v>3</v>
      </c>
      <c r="AB339">
        <v>3</v>
      </c>
      <c r="AC339">
        <v>2</v>
      </c>
      <c r="AD339">
        <v>7</v>
      </c>
      <c r="AE339">
        <v>5</v>
      </c>
      <c r="AF339">
        <v>1</v>
      </c>
      <c r="AG339" t="s">
        <v>66</v>
      </c>
      <c r="AH339">
        <v>1</v>
      </c>
      <c r="AI339">
        <v>1</v>
      </c>
      <c r="AJ339">
        <v>4</v>
      </c>
      <c r="AK339">
        <v>3</v>
      </c>
      <c r="AL339">
        <v>2</v>
      </c>
      <c r="AM339">
        <v>1</v>
      </c>
      <c r="AN339">
        <v>1</v>
      </c>
      <c r="AO339">
        <v>2</v>
      </c>
      <c r="AP339">
        <v>2</v>
      </c>
      <c r="AQ339">
        <v>3</v>
      </c>
      <c r="AR339">
        <v>1</v>
      </c>
      <c r="AS339" t="s">
        <v>66</v>
      </c>
      <c r="AT339">
        <v>2</v>
      </c>
      <c r="AU339" t="s">
        <v>66</v>
      </c>
      <c r="AV339">
        <v>3</v>
      </c>
      <c r="AW339">
        <v>3</v>
      </c>
      <c r="AX339">
        <v>2</v>
      </c>
      <c r="AY339" t="s">
        <v>66</v>
      </c>
      <c r="AZ339" t="s">
        <v>66</v>
      </c>
      <c r="BA339">
        <v>20</v>
      </c>
      <c r="BB339">
        <f t="shared" si="5"/>
        <v>1.6666666666666667</v>
      </c>
      <c r="BC339">
        <v>1</v>
      </c>
      <c r="BD339">
        <v>1</v>
      </c>
      <c r="BE339">
        <v>1</v>
      </c>
      <c r="BF339">
        <v>5</v>
      </c>
      <c r="BG339">
        <v>1</v>
      </c>
      <c r="BH339">
        <v>3</v>
      </c>
      <c r="BI339">
        <v>1</v>
      </c>
      <c r="BJ339">
        <v>1</v>
      </c>
      <c r="BK339">
        <v>1</v>
      </c>
      <c r="BL339" t="s">
        <v>66</v>
      </c>
      <c r="BM339" t="s">
        <v>66</v>
      </c>
      <c r="BN339" t="s">
        <v>66</v>
      </c>
    </row>
    <row r="340" spans="1:66">
      <c r="B340" t="s">
        <v>364</v>
      </c>
      <c r="C340">
        <v>153</v>
      </c>
      <c r="D340">
        <v>5</v>
      </c>
      <c r="E340">
        <v>2</v>
      </c>
      <c r="F340">
        <v>1</v>
      </c>
      <c r="G340">
        <v>4</v>
      </c>
      <c r="H340">
        <v>1</v>
      </c>
      <c r="I340">
        <v>4</v>
      </c>
      <c r="J340">
        <v>2</v>
      </c>
      <c r="K340">
        <v>4</v>
      </c>
      <c r="L340">
        <v>1</v>
      </c>
      <c r="M340" t="s">
        <v>66</v>
      </c>
      <c r="N340">
        <v>5</v>
      </c>
      <c r="O340">
        <v>9</v>
      </c>
      <c r="P340">
        <v>22</v>
      </c>
      <c r="Q340">
        <v>13</v>
      </c>
      <c r="R340">
        <v>4</v>
      </c>
      <c r="S340">
        <v>1</v>
      </c>
      <c r="T340">
        <v>4</v>
      </c>
      <c r="U340">
        <v>2</v>
      </c>
      <c r="V340">
        <v>1</v>
      </c>
      <c r="W340">
        <v>2</v>
      </c>
      <c r="X340" t="s">
        <v>66</v>
      </c>
      <c r="Y340">
        <v>1</v>
      </c>
      <c r="Z340">
        <v>5</v>
      </c>
      <c r="AA340">
        <v>4</v>
      </c>
      <c r="AB340">
        <v>2</v>
      </c>
      <c r="AC340">
        <v>2</v>
      </c>
      <c r="AD340">
        <v>10</v>
      </c>
      <c r="AE340">
        <v>7</v>
      </c>
      <c r="AF340">
        <v>2</v>
      </c>
      <c r="AG340">
        <v>1</v>
      </c>
      <c r="AH340">
        <v>3</v>
      </c>
      <c r="AI340" t="s">
        <v>66</v>
      </c>
      <c r="AJ340">
        <v>2</v>
      </c>
      <c r="AK340">
        <v>2</v>
      </c>
      <c r="AL340">
        <v>1</v>
      </c>
      <c r="AM340" t="s">
        <v>66</v>
      </c>
      <c r="AN340">
        <v>1</v>
      </c>
      <c r="AO340">
        <v>5</v>
      </c>
      <c r="AP340">
        <v>1</v>
      </c>
      <c r="AQ340">
        <v>2</v>
      </c>
      <c r="AR340">
        <v>3</v>
      </c>
      <c r="AS340">
        <v>1</v>
      </c>
      <c r="AT340">
        <v>3</v>
      </c>
      <c r="AU340">
        <v>3</v>
      </c>
      <c r="AV340">
        <v>4</v>
      </c>
      <c r="AW340">
        <v>1</v>
      </c>
      <c r="AX340" t="s">
        <v>66</v>
      </c>
      <c r="AY340" t="s">
        <v>66</v>
      </c>
      <c r="AZ340" t="s">
        <v>66</v>
      </c>
      <c r="BA340">
        <v>15</v>
      </c>
      <c r="BB340">
        <f t="shared" si="5"/>
        <v>1.9</v>
      </c>
      <c r="BC340">
        <v>1</v>
      </c>
      <c r="BD340">
        <v>1</v>
      </c>
      <c r="BE340" t="s">
        <v>66</v>
      </c>
      <c r="BF340">
        <v>4</v>
      </c>
      <c r="BG340">
        <v>2</v>
      </c>
      <c r="BH340">
        <v>3</v>
      </c>
      <c r="BI340">
        <v>1</v>
      </c>
      <c r="BJ340">
        <v>2</v>
      </c>
      <c r="BK340">
        <v>3</v>
      </c>
      <c r="BL340">
        <v>1</v>
      </c>
      <c r="BM340">
        <v>1</v>
      </c>
      <c r="BN340" t="s">
        <v>66</v>
      </c>
    </row>
    <row r="341" spans="1:66">
      <c r="A341" t="s">
        <v>475</v>
      </c>
      <c r="B341" t="s">
        <v>2</v>
      </c>
      <c r="C341">
        <v>100</v>
      </c>
      <c r="D341">
        <v>2</v>
      </c>
      <c r="E341">
        <v>1</v>
      </c>
      <c r="F341" t="s">
        <v>66</v>
      </c>
      <c r="G341">
        <v>2</v>
      </c>
      <c r="H341">
        <v>1</v>
      </c>
      <c r="I341" t="s">
        <v>66</v>
      </c>
      <c r="J341">
        <v>1</v>
      </c>
      <c r="K341">
        <v>2</v>
      </c>
      <c r="L341">
        <v>4</v>
      </c>
      <c r="M341">
        <v>2</v>
      </c>
      <c r="N341">
        <v>5</v>
      </c>
      <c r="O341">
        <v>4</v>
      </c>
      <c r="P341">
        <v>7</v>
      </c>
      <c r="Q341">
        <v>5</v>
      </c>
      <c r="R341" t="s">
        <v>66</v>
      </c>
      <c r="S341" t="s">
        <v>66</v>
      </c>
      <c r="T341">
        <v>1</v>
      </c>
      <c r="U341">
        <v>2</v>
      </c>
      <c r="V341" t="s">
        <v>66</v>
      </c>
      <c r="W341">
        <v>8</v>
      </c>
      <c r="X341" t="s">
        <v>66</v>
      </c>
      <c r="Y341">
        <v>2</v>
      </c>
      <c r="Z341">
        <v>8</v>
      </c>
      <c r="AA341">
        <v>2</v>
      </c>
      <c r="AB341" t="s">
        <v>66</v>
      </c>
      <c r="AC341">
        <v>2</v>
      </c>
      <c r="AD341">
        <v>11</v>
      </c>
      <c r="AE341">
        <v>5</v>
      </c>
      <c r="AF341">
        <v>1</v>
      </c>
      <c r="AG341" t="s">
        <v>66</v>
      </c>
      <c r="AH341" t="s">
        <v>66</v>
      </c>
      <c r="AI341">
        <v>1</v>
      </c>
      <c r="AJ341" t="s">
        <v>66</v>
      </c>
      <c r="AK341">
        <v>1</v>
      </c>
      <c r="AL341" t="s">
        <v>66</v>
      </c>
      <c r="AM341">
        <v>1</v>
      </c>
      <c r="AN341">
        <v>3</v>
      </c>
      <c r="AO341">
        <v>1</v>
      </c>
      <c r="AP341" t="s">
        <v>66</v>
      </c>
      <c r="AQ341">
        <v>5</v>
      </c>
      <c r="AR341">
        <v>1</v>
      </c>
      <c r="AS341">
        <v>1</v>
      </c>
      <c r="AT341">
        <v>2</v>
      </c>
      <c r="AU341" t="s">
        <v>66</v>
      </c>
      <c r="AV341">
        <v>2</v>
      </c>
      <c r="AW341">
        <v>3</v>
      </c>
      <c r="AX341">
        <v>1</v>
      </c>
      <c r="AY341" t="s">
        <v>66</v>
      </c>
      <c r="AZ341" t="s">
        <v>66</v>
      </c>
      <c r="BA341">
        <v>6</v>
      </c>
      <c r="BB341">
        <f t="shared" si="5"/>
        <v>1.7777777777777777</v>
      </c>
      <c r="BC341" t="s">
        <v>66</v>
      </c>
      <c r="BD341">
        <v>2</v>
      </c>
      <c r="BE341">
        <v>1</v>
      </c>
      <c r="BF341">
        <v>2</v>
      </c>
      <c r="BG341">
        <v>1</v>
      </c>
      <c r="BH341">
        <v>2</v>
      </c>
      <c r="BI341">
        <v>2</v>
      </c>
      <c r="BJ341">
        <v>3</v>
      </c>
      <c r="BK341" t="s">
        <v>66</v>
      </c>
      <c r="BL341" t="s">
        <v>66</v>
      </c>
      <c r="BM341">
        <v>1</v>
      </c>
      <c r="BN341">
        <v>2</v>
      </c>
    </row>
    <row r="342" spans="1:66">
      <c r="B342" t="s">
        <v>363</v>
      </c>
      <c r="C342">
        <v>51</v>
      </c>
      <c r="D342">
        <v>1</v>
      </c>
      <c r="E342">
        <v>1</v>
      </c>
      <c r="F342" t="s">
        <v>66</v>
      </c>
      <c r="G342">
        <v>1</v>
      </c>
      <c r="H342">
        <v>1</v>
      </c>
      <c r="I342" t="s">
        <v>66</v>
      </c>
      <c r="J342" t="s">
        <v>66</v>
      </c>
      <c r="K342">
        <v>1</v>
      </c>
      <c r="L342">
        <v>3</v>
      </c>
      <c r="M342">
        <v>1</v>
      </c>
      <c r="N342">
        <v>5</v>
      </c>
      <c r="O342">
        <v>1</v>
      </c>
      <c r="P342">
        <v>5</v>
      </c>
      <c r="Q342">
        <v>4</v>
      </c>
      <c r="R342" t="s">
        <v>66</v>
      </c>
      <c r="S342" t="s">
        <v>66</v>
      </c>
      <c r="T342">
        <v>1</v>
      </c>
      <c r="U342" t="s">
        <v>66</v>
      </c>
      <c r="V342" t="s">
        <v>66</v>
      </c>
      <c r="W342">
        <v>5</v>
      </c>
      <c r="X342" t="s">
        <v>66</v>
      </c>
      <c r="Y342">
        <v>2</v>
      </c>
      <c r="Z342">
        <v>4</v>
      </c>
      <c r="AA342" t="s">
        <v>66</v>
      </c>
      <c r="AB342" t="s">
        <v>66</v>
      </c>
      <c r="AC342">
        <v>1</v>
      </c>
      <c r="AD342">
        <v>4</v>
      </c>
      <c r="AE342">
        <v>1</v>
      </c>
      <c r="AF342">
        <v>1</v>
      </c>
      <c r="AG342" t="s">
        <v>66</v>
      </c>
      <c r="AH342" t="s">
        <v>66</v>
      </c>
      <c r="AI342">
        <v>1</v>
      </c>
      <c r="AJ342" t="s">
        <v>66</v>
      </c>
      <c r="AK342" t="s">
        <v>66</v>
      </c>
      <c r="AL342" t="s">
        <v>66</v>
      </c>
      <c r="AM342" t="s">
        <v>66</v>
      </c>
      <c r="AN342">
        <v>1</v>
      </c>
      <c r="AO342" t="s">
        <v>66</v>
      </c>
      <c r="AP342" t="s">
        <v>66</v>
      </c>
      <c r="AQ342">
        <v>1</v>
      </c>
      <c r="AR342" t="s">
        <v>66</v>
      </c>
      <c r="AS342">
        <v>1</v>
      </c>
      <c r="AT342">
        <v>1</v>
      </c>
      <c r="AU342" t="s">
        <v>66</v>
      </c>
      <c r="AV342">
        <v>1</v>
      </c>
      <c r="AW342">
        <v>1</v>
      </c>
      <c r="AX342">
        <v>1</v>
      </c>
      <c r="AY342" t="s">
        <v>66</v>
      </c>
      <c r="AZ342" t="s">
        <v>66</v>
      </c>
      <c r="BA342">
        <v>4</v>
      </c>
      <c r="BB342">
        <f t="shared" si="5"/>
        <v>1.2857142857142858</v>
      </c>
      <c r="BC342" t="s">
        <v>66</v>
      </c>
      <c r="BD342">
        <v>1</v>
      </c>
      <c r="BE342" t="s">
        <v>66</v>
      </c>
      <c r="BF342">
        <v>2</v>
      </c>
      <c r="BG342">
        <v>1</v>
      </c>
      <c r="BH342">
        <v>1</v>
      </c>
      <c r="BI342">
        <v>1</v>
      </c>
      <c r="BJ342">
        <v>2</v>
      </c>
      <c r="BK342" t="s">
        <v>66</v>
      </c>
      <c r="BL342" t="s">
        <v>66</v>
      </c>
      <c r="BM342" t="s">
        <v>66</v>
      </c>
      <c r="BN342">
        <v>1</v>
      </c>
    </row>
    <row r="343" spans="1:66">
      <c r="B343" t="s">
        <v>364</v>
      </c>
      <c r="C343">
        <v>49</v>
      </c>
      <c r="D343">
        <v>1</v>
      </c>
      <c r="E343" t="s">
        <v>66</v>
      </c>
      <c r="F343" t="s">
        <v>66</v>
      </c>
      <c r="G343">
        <v>1</v>
      </c>
      <c r="H343" t="s">
        <v>66</v>
      </c>
      <c r="I343" t="s">
        <v>66</v>
      </c>
      <c r="J343">
        <v>1</v>
      </c>
      <c r="K343">
        <v>1</v>
      </c>
      <c r="L343">
        <v>1</v>
      </c>
      <c r="M343">
        <v>1</v>
      </c>
      <c r="N343" t="s">
        <v>66</v>
      </c>
      <c r="O343">
        <v>3</v>
      </c>
      <c r="P343">
        <v>2</v>
      </c>
      <c r="Q343">
        <v>1</v>
      </c>
      <c r="R343" t="s">
        <v>66</v>
      </c>
      <c r="S343" t="s">
        <v>66</v>
      </c>
      <c r="T343" t="s">
        <v>66</v>
      </c>
      <c r="U343">
        <v>2</v>
      </c>
      <c r="V343" t="s">
        <v>66</v>
      </c>
      <c r="W343">
        <v>3</v>
      </c>
      <c r="X343" t="s">
        <v>66</v>
      </c>
      <c r="Y343" t="s">
        <v>66</v>
      </c>
      <c r="Z343">
        <v>4</v>
      </c>
      <c r="AA343">
        <v>2</v>
      </c>
      <c r="AB343" t="s">
        <v>66</v>
      </c>
      <c r="AC343">
        <v>1</v>
      </c>
      <c r="AD343">
        <v>7</v>
      </c>
      <c r="AE343">
        <v>4</v>
      </c>
      <c r="AF343" t="s">
        <v>66</v>
      </c>
      <c r="AG343" t="s">
        <v>66</v>
      </c>
      <c r="AH343" t="s">
        <v>66</v>
      </c>
      <c r="AI343" t="s">
        <v>66</v>
      </c>
      <c r="AJ343" t="s">
        <v>66</v>
      </c>
      <c r="AK343">
        <v>1</v>
      </c>
      <c r="AL343" t="s">
        <v>66</v>
      </c>
      <c r="AM343">
        <v>1</v>
      </c>
      <c r="AN343">
        <v>2</v>
      </c>
      <c r="AO343">
        <v>1</v>
      </c>
      <c r="AP343" t="s">
        <v>66</v>
      </c>
      <c r="AQ343">
        <v>4</v>
      </c>
      <c r="AR343">
        <v>1</v>
      </c>
      <c r="AS343" t="s">
        <v>66</v>
      </c>
      <c r="AT343">
        <v>1</v>
      </c>
      <c r="AU343" t="s">
        <v>66</v>
      </c>
      <c r="AV343">
        <v>1</v>
      </c>
      <c r="AW343">
        <v>2</v>
      </c>
      <c r="AX343" t="s">
        <v>66</v>
      </c>
      <c r="AY343" t="s">
        <v>66</v>
      </c>
      <c r="AZ343" t="s">
        <v>66</v>
      </c>
      <c r="BA343">
        <v>2</v>
      </c>
      <c r="BB343">
        <f t="shared" si="5"/>
        <v>1</v>
      </c>
      <c r="BC343" t="s">
        <v>66</v>
      </c>
      <c r="BD343">
        <v>1</v>
      </c>
      <c r="BE343">
        <v>1</v>
      </c>
      <c r="BF343" t="s">
        <v>66</v>
      </c>
      <c r="BG343" t="s">
        <v>66</v>
      </c>
      <c r="BH343">
        <v>1</v>
      </c>
      <c r="BI343">
        <v>1</v>
      </c>
      <c r="BJ343">
        <v>1</v>
      </c>
      <c r="BK343" t="s">
        <v>66</v>
      </c>
      <c r="BL343" t="s">
        <v>66</v>
      </c>
      <c r="BM343">
        <v>1</v>
      </c>
      <c r="BN343">
        <v>1</v>
      </c>
    </row>
    <row r="344" spans="1:66">
      <c r="A344" t="s">
        <v>476</v>
      </c>
      <c r="B344" t="s">
        <v>2</v>
      </c>
      <c r="C344">
        <v>737</v>
      </c>
      <c r="D344">
        <v>34</v>
      </c>
      <c r="E344">
        <v>4</v>
      </c>
      <c r="F344">
        <v>6</v>
      </c>
      <c r="G344">
        <v>15</v>
      </c>
      <c r="H344">
        <v>7</v>
      </c>
      <c r="I344">
        <v>10</v>
      </c>
      <c r="J344">
        <v>12</v>
      </c>
      <c r="K344">
        <v>19</v>
      </c>
      <c r="L344">
        <v>12</v>
      </c>
      <c r="M344">
        <v>7</v>
      </c>
      <c r="N344">
        <v>37</v>
      </c>
      <c r="O344">
        <v>33</v>
      </c>
      <c r="P344">
        <v>68</v>
      </c>
      <c r="Q344">
        <v>59</v>
      </c>
      <c r="R344">
        <v>20</v>
      </c>
      <c r="S344">
        <v>12</v>
      </c>
      <c r="T344">
        <v>6</v>
      </c>
      <c r="U344">
        <v>6</v>
      </c>
      <c r="V344">
        <v>7</v>
      </c>
      <c r="W344">
        <v>17</v>
      </c>
      <c r="X344">
        <v>6</v>
      </c>
      <c r="Y344">
        <v>19</v>
      </c>
      <c r="Z344">
        <v>47</v>
      </c>
      <c r="AA344">
        <v>11</v>
      </c>
      <c r="AB344">
        <v>7</v>
      </c>
      <c r="AC344">
        <v>13</v>
      </c>
      <c r="AD344">
        <v>47</v>
      </c>
      <c r="AE344">
        <v>35</v>
      </c>
      <c r="AF344">
        <v>7</v>
      </c>
      <c r="AG344">
        <v>7</v>
      </c>
      <c r="AH344">
        <v>1</v>
      </c>
      <c r="AI344">
        <v>3</v>
      </c>
      <c r="AJ344">
        <v>8</v>
      </c>
      <c r="AK344">
        <v>10</v>
      </c>
      <c r="AL344">
        <v>7</v>
      </c>
      <c r="AM344">
        <v>3</v>
      </c>
      <c r="AN344">
        <v>4</v>
      </c>
      <c r="AO344">
        <v>14</v>
      </c>
      <c r="AP344">
        <v>7</v>
      </c>
      <c r="AQ344">
        <v>33</v>
      </c>
      <c r="AR344">
        <v>6</v>
      </c>
      <c r="AS344">
        <v>7</v>
      </c>
      <c r="AT344">
        <v>15</v>
      </c>
      <c r="AU344">
        <v>10</v>
      </c>
      <c r="AV344">
        <v>6</v>
      </c>
      <c r="AW344">
        <v>7</v>
      </c>
      <c r="AX344">
        <v>6</v>
      </c>
      <c r="AY344" t="s">
        <v>66</v>
      </c>
      <c r="AZ344" t="s">
        <v>66</v>
      </c>
      <c r="BA344">
        <v>44</v>
      </c>
      <c r="BB344">
        <f t="shared" si="5"/>
        <v>8.9166666666666661</v>
      </c>
      <c r="BC344">
        <v>9</v>
      </c>
      <c r="BD344">
        <v>5</v>
      </c>
      <c r="BE344">
        <v>4</v>
      </c>
      <c r="BF344">
        <v>20</v>
      </c>
      <c r="BG344">
        <v>9</v>
      </c>
      <c r="BH344">
        <v>12</v>
      </c>
      <c r="BI344">
        <v>6</v>
      </c>
      <c r="BJ344">
        <v>17</v>
      </c>
      <c r="BK344">
        <v>6</v>
      </c>
      <c r="BL344">
        <v>3</v>
      </c>
      <c r="BM344">
        <v>7</v>
      </c>
      <c r="BN344">
        <v>9</v>
      </c>
    </row>
    <row r="345" spans="1:66">
      <c r="B345" t="s">
        <v>363</v>
      </c>
      <c r="C345">
        <v>395</v>
      </c>
      <c r="D345">
        <v>12</v>
      </c>
      <c r="E345">
        <v>2</v>
      </c>
      <c r="F345">
        <v>4</v>
      </c>
      <c r="G345">
        <v>4</v>
      </c>
      <c r="H345">
        <v>4</v>
      </c>
      <c r="I345">
        <v>6</v>
      </c>
      <c r="J345">
        <v>7</v>
      </c>
      <c r="K345">
        <v>9</v>
      </c>
      <c r="L345">
        <v>2</v>
      </c>
      <c r="M345">
        <v>2</v>
      </c>
      <c r="N345">
        <v>21</v>
      </c>
      <c r="O345">
        <v>18</v>
      </c>
      <c r="P345">
        <v>35</v>
      </c>
      <c r="Q345">
        <v>29</v>
      </c>
      <c r="R345">
        <v>12</v>
      </c>
      <c r="S345">
        <v>7</v>
      </c>
      <c r="T345">
        <v>4</v>
      </c>
      <c r="U345">
        <v>3</v>
      </c>
      <c r="V345">
        <v>4</v>
      </c>
      <c r="W345">
        <v>11</v>
      </c>
      <c r="X345">
        <v>3</v>
      </c>
      <c r="Y345">
        <v>10</v>
      </c>
      <c r="Z345">
        <v>29</v>
      </c>
      <c r="AA345">
        <v>4</v>
      </c>
      <c r="AB345">
        <v>5</v>
      </c>
      <c r="AC345">
        <v>10</v>
      </c>
      <c r="AD345">
        <v>32</v>
      </c>
      <c r="AE345">
        <v>21</v>
      </c>
      <c r="AF345">
        <v>6</v>
      </c>
      <c r="AG345">
        <v>6</v>
      </c>
      <c r="AH345" t="s">
        <v>66</v>
      </c>
      <c r="AI345">
        <v>1</v>
      </c>
      <c r="AJ345">
        <v>3</v>
      </c>
      <c r="AK345">
        <v>4</v>
      </c>
      <c r="AL345">
        <v>3</v>
      </c>
      <c r="AM345">
        <v>2</v>
      </c>
      <c r="AN345">
        <v>3</v>
      </c>
      <c r="AO345">
        <v>8</v>
      </c>
      <c r="AP345">
        <v>5</v>
      </c>
      <c r="AQ345">
        <v>16</v>
      </c>
      <c r="AR345">
        <v>2</v>
      </c>
      <c r="AS345">
        <v>5</v>
      </c>
      <c r="AT345">
        <v>7</v>
      </c>
      <c r="AU345">
        <v>7</v>
      </c>
      <c r="AV345">
        <v>2</v>
      </c>
      <c r="AW345">
        <v>3</v>
      </c>
      <c r="AX345">
        <v>2</v>
      </c>
      <c r="AY345" t="s">
        <v>66</v>
      </c>
      <c r="AZ345" t="s">
        <v>66</v>
      </c>
      <c r="BA345">
        <v>24</v>
      </c>
      <c r="BB345">
        <f t="shared" si="5"/>
        <v>4.3636363636363633</v>
      </c>
      <c r="BC345">
        <v>2</v>
      </c>
      <c r="BD345">
        <v>1</v>
      </c>
      <c r="BE345">
        <v>1</v>
      </c>
      <c r="BF345">
        <v>6</v>
      </c>
      <c r="BG345">
        <v>6</v>
      </c>
      <c r="BH345">
        <v>7</v>
      </c>
      <c r="BI345">
        <v>4</v>
      </c>
      <c r="BJ345">
        <v>13</v>
      </c>
      <c r="BK345">
        <v>3</v>
      </c>
      <c r="BL345" t="s">
        <v>66</v>
      </c>
      <c r="BM345">
        <v>3</v>
      </c>
      <c r="BN345">
        <v>2</v>
      </c>
    </row>
    <row r="346" spans="1:66">
      <c r="B346" t="s">
        <v>364</v>
      </c>
      <c r="C346">
        <v>342</v>
      </c>
      <c r="D346">
        <v>22</v>
      </c>
      <c r="E346">
        <v>2</v>
      </c>
      <c r="F346">
        <v>2</v>
      </c>
      <c r="G346">
        <v>11</v>
      </c>
      <c r="H346">
        <v>3</v>
      </c>
      <c r="I346">
        <v>4</v>
      </c>
      <c r="J346">
        <v>5</v>
      </c>
      <c r="K346">
        <v>10</v>
      </c>
      <c r="L346">
        <v>10</v>
      </c>
      <c r="M346">
        <v>5</v>
      </c>
      <c r="N346">
        <v>16</v>
      </c>
      <c r="O346">
        <v>15</v>
      </c>
      <c r="P346">
        <v>33</v>
      </c>
      <c r="Q346">
        <v>30</v>
      </c>
      <c r="R346">
        <v>8</v>
      </c>
      <c r="S346">
        <v>5</v>
      </c>
      <c r="T346">
        <v>2</v>
      </c>
      <c r="U346">
        <v>3</v>
      </c>
      <c r="V346">
        <v>3</v>
      </c>
      <c r="W346">
        <v>6</v>
      </c>
      <c r="X346">
        <v>3</v>
      </c>
      <c r="Y346">
        <v>9</v>
      </c>
      <c r="Z346">
        <v>18</v>
      </c>
      <c r="AA346">
        <v>7</v>
      </c>
      <c r="AB346">
        <v>2</v>
      </c>
      <c r="AC346">
        <v>3</v>
      </c>
      <c r="AD346">
        <v>15</v>
      </c>
      <c r="AE346">
        <v>14</v>
      </c>
      <c r="AF346">
        <v>1</v>
      </c>
      <c r="AG346">
        <v>1</v>
      </c>
      <c r="AH346">
        <v>1</v>
      </c>
      <c r="AI346">
        <v>2</v>
      </c>
      <c r="AJ346">
        <v>5</v>
      </c>
      <c r="AK346">
        <v>6</v>
      </c>
      <c r="AL346">
        <v>4</v>
      </c>
      <c r="AM346">
        <v>1</v>
      </c>
      <c r="AN346">
        <v>1</v>
      </c>
      <c r="AO346">
        <v>6</v>
      </c>
      <c r="AP346">
        <v>2</v>
      </c>
      <c r="AQ346">
        <v>17</v>
      </c>
      <c r="AR346">
        <v>4</v>
      </c>
      <c r="AS346">
        <v>2</v>
      </c>
      <c r="AT346">
        <v>8</v>
      </c>
      <c r="AU346">
        <v>3</v>
      </c>
      <c r="AV346">
        <v>4</v>
      </c>
      <c r="AW346">
        <v>4</v>
      </c>
      <c r="AX346">
        <v>4</v>
      </c>
      <c r="AY346" t="s">
        <v>66</v>
      </c>
      <c r="AZ346" t="s">
        <v>66</v>
      </c>
      <c r="BA346">
        <v>20</v>
      </c>
      <c r="BB346">
        <f t="shared" si="5"/>
        <v>4.916666666666667</v>
      </c>
      <c r="BC346">
        <v>7</v>
      </c>
      <c r="BD346">
        <v>4</v>
      </c>
      <c r="BE346">
        <v>3</v>
      </c>
      <c r="BF346">
        <v>14</v>
      </c>
      <c r="BG346">
        <v>3</v>
      </c>
      <c r="BH346">
        <v>5</v>
      </c>
      <c r="BI346">
        <v>2</v>
      </c>
      <c r="BJ346">
        <v>4</v>
      </c>
      <c r="BK346">
        <v>3</v>
      </c>
      <c r="BL346">
        <v>3</v>
      </c>
      <c r="BM346">
        <v>4</v>
      </c>
      <c r="BN346">
        <v>7</v>
      </c>
    </row>
    <row r="347" spans="1:66">
      <c r="A347" t="s">
        <v>477</v>
      </c>
      <c r="B347" t="s">
        <v>2</v>
      </c>
      <c r="C347">
        <v>279</v>
      </c>
      <c r="D347">
        <v>9</v>
      </c>
      <c r="E347">
        <v>1</v>
      </c>
      <c r="F347">
        <v>2</v>
      </c>
      <c r="G347">
        <v>5</v>
      </c>
      <c r="H347" t="s">
        <v>66</v>
      </c>
      <c r="I347">
        <v>2</v>
      </c>
      <c r="J347">
        <v>4</v>
      </c>
      <c r="K347">
        <v>9</v>
      </c>
      <c r="L347">
        <v>4</v>
      </c>
      <c r="M347">
        <v>3</v>
      </c>
      <c r="N347">
        <v>21</v>
      </c>
      <c r="O347">
        <v>11</v>
      </c>
      <c r="P347">
        <v>21</v>
      </c>
      <c r="Q347">
        <v>17</v>
      </c>
      <c r="R347">
        <v>8</v>
      </c>
      <c r="S347" t="s">
        <v>66</v>
      </c>
      <c r="T347">
        <v>3</v>
      </c>
      <c r="U347">
        <v>3</v>
      </c>
      <c r="V347" t="s">
        <v>66</v>
      </c>
      <c r="W347">
        <v>4</v>
      </c>
      <c r="X347">
        <v>3</v>
      </c>
      <c r="Y347">
        <v>12</v>
      </c>
      <c r="Z347">
        <v>16</v>
      </c>
      <c r="AA347">
        <v>2</v>
      </c>
      <c r="AB347">
        <v>3</v>
      </c>
      <c r="AC347">
        <v>5</v>
      </c>
      <c r="AD347">
        <v>20</v>
      </c>
      <c r="AE347">
        <v>7</v>
      </c>
      <c r="AF347">
        <v>1</v>
      </c>
      <c r="AG347">
        <v>1</v>
      </c>
      <c r="AH347">
        <v>2</v>
      </c>
      <c r="AI347" t="s">
        <v>66</v>
      </c>
      <c r="AJ347">
        <v>6</v>
      </c>
      <c r="AK347">
        <v>6</v>
      </c>
      <c r="AL347">
        <v>6</v>
      </c>
      <c r="AM347">
        <v>5</v>
      </c>
      <c r="AN347">
        <v>3</v>
      </c>
      <c r="AO347">
        <v>2</v>
      </c>
      <c r="AP347">
        <v>3</v>
      </c>
      <c r="AQ347">
        <v>23</v>
      </c>
      <c r="AR347">
        <v>2</v>
      </c>
      <c r="AS347">
        <v>2</v>
      </c>
      <c r="AT347">
        <v>8</v>
      </c>
      <c r="AU347">
        <v>5</v>
      </c>
      <c r="AV347">
        <v>1</v>
      </c>
      <c r="AW347">
        <v>4</v>
      </c>
      <c r="AX347">
        <v>4</v>
      </c>
      <c r="AY347" t="s">
        <v>66</v>
      </c>
      <c r="AZ347" t="s">
        <v>66</v>
      </c>
      <c r="BA347">
        <v>11</v>
      </c>
      <c r="BB347">
        <f t="shared" si="5"/>
        <v>3.1666666666666665</v>
      </c>
      <c r="BC347">
        <v>2</v>
      </c>
      <c r="BD347">
        <v>2</v>
      </c>
      <c r="BE347">
        <v>6</v>
      </c>
      <c r="BF347">
        <v>5</v>
      </c>
      <c r="BG347">
        <v>1</v>
      </c>
      <c r="BH347">
        <v>5</v>
      </c>
      <c r="BI347">
        <v>3</v>
      </c>
      <c r="BJ347">
        <v>5</v>
      </c>
      <c r="BK347">
        <v>1</v>
      </c>
      <c r="BL347">
        <v>1</v>
      </c>
      <c r="BM347">
        <v>3</v>
      </c>
      <c r="BN347">
        <v>4</v>
      </c>
    </row>
    <row r="348" spans="1:66">
      <c r="B348" t="s">
        <v>363</v>
      </c>
      <c r="C348">
        <v>117</v>
      </c>
      <c r="D348">
        <v>6</v>
      </c>
      <c r="E348" t="s">
        <v>66</v>
      </c>
      <c r="F348" t="s">
        <v>66</v>
      </c>
      <c r="G348">
        <v>2</v>
      </c>
      <c r="H348" t="s">
        <v>66</v>
      </c>
      <c r="I348" t="s">
        <v>66</v>
      </c>
      <c r="J348" t="s">
        <v>66</v>
      </c>
      <c r="K348">
        <v>4</v>
      </c>
      <c r="L348" t="s">
        <v>66</v>
      </c>
      <c r="M348" t="s">
        <v>66</v>
      </c>
      <c r="N348">
        <v>10</v>
      </c>
      <c r="O348">
        <v>5</v>
      </c>
      <c r="P348">
        <v>10</v>
      </c>
      <c r="Q348">
        <v>4</v>
      </c>
      <c r="R348">
        <v>5</v>
      </c>
      <c r="S348" t="s">
        <v>66</v>
      </c>
      <c r="T348" t="s">
        <v>66</v>
      </c>
      <c r="U348">
        <v>1</v>
      </c>
      <c r="V348" t="s">
        <v>66</v>
      </c>
      <c r="W348">
        <v>1</v>
      </c>
      <c r="X348">
        <v>3</v>
      </c>
      <c r="Y348">
        <v>5</v>
      </c>
      <c r="Z348">
        <v>7</v>
      </c>
      <c r="AA348">
        <v>1</v>
      </c>
      <c r="AB348">
        <v>3</v>
      </c>
      <c r="AC348">
        <v>3</v>
      </c>
      <c r="AD348">
        <v>8</v>
      </c>
      <c r="AE348">
        <v>5</v>
      </c>
      <c r="AF348" t="s">
        <v>66</v>
      </c>
      <c r="AG348">
        <v>1</v>
      </c>
      <c r="AH348">
        <v>1</v>
      </c>
      <c r="AI348" t="s">
        <v>66</v>
      </c>
      <c r="AJ348">
        <v>2</v>
      </c>
      <c r="AK348">
        <v>3</v>
      </c>
      <c r="AL348">
        <v>3</v>
      </c>
      <c r="AM348" t="s">
        <v>66</v>
      </c>
      <c r="AN348" t="s">
        <v>66</v>
      </c>
      <c r="AO348">
        <v>2</v>
      </c>
      <c r="AP348">
        <v>2</v>
      </c>
      <c r="AQ348">
        <v>8</v>
      </c>
      <c r="AR348">
        <v>2</v>
      </c>
      <c r="AS348" t="s">
        <v>66</v>
      </c>
      <c r="AT348">
        <v>4</v>
      </c>
      <c r="AU348">
        <v>3</v>
      </c>
      <c r="AV348" t="s">
        <v>66</v>
      </c>
      <c r="AW348">
        <v>1</v>
      </c>
      <c r="AX348">
        <v>2</v>
      </c>
      <c r="AY348" t="s">
        <v>66</v>
      </c>
      <c r="AZ348" t="s">
        <v>66</v>
      </c>
      <c r="BA348">
        <v>4</v>
      </c>
      <c r="BB348">
        <f t="shared" si="5"/>
        <v>1.4444444444444444</v>
      </c>
      <c r="BC348">
        <v>1</v>
      </c>
      <c r="BD348" t="s">
        <v>66</v>
      </c>
      <c r="BE348">
        <v>3</v>
      </c>
      <c r="BF348">
        <v>2</v>
      </c>
      <c r="BG348" t="s">
        <v>66</v>
      </c>
      <c r="BH348">
        <v>2</v>
      </c>
      <c r="BI348">
        <v>1</v>
      </c>
      <c r="BJ348">
        <v>1</v>
      </c>
      <c r="BK348">
        <v>1</v>
      </c>
      <c r="BL348" t="s">
        <v>66</v>
      </c>
      <c r="BM348">
        <v>1</v>
      </c>
      <c r="BN348">
        <v>1</v>
      </c>
    </row>
    <row r="349" spans="1:66">
      <c r="B349" t="s">
        <v>364</v>
      </c>
      <c r="C349">
        <v>162</v>
      </c>
      <c r="D349">
        <v>3</v>
      </c>
      <c r="E349">
        <v>1</v>
      </c>
      <c r="F349">
        <v>2</v>
      </c>
      <c r="G349">
        <v>3</v>
      </c>
      <c r="H349" t="s">
        <v>66</v>
      </c>
      <c r="I349">
        <v>2</v>
      </c>
      <c r="J349">
        <v>4</v>
      </c>
      <c r="K349">
        <v>5</v>
      </c>
      <c r="L349">
        <v>4</v>
      </c>
      <c r="M349">
        <v>3</v>
      </c>
      <c r="N349">
        <v>11</v>
      </c>
      <c r="O349">
        <v>6</v>
      </c>
      <c r="P349">
        <v>11</v>
      </c>
      <c r="Q349">
        <v>13</v>
      </c>
      <c r="R349">
        <v>3</v>
      </c>
      <c r="S349" t="s">
        <v>66</v>
      </c>
      <c r="T349">
        <v>3</v>
      </c>
      <c r="U349">
        <v>2</v>
      </c>
      <c r="V349" t="s">
        <v>66</v>
      </c>
      <c r="W349">
        <v>3</v>
      </c>
      <c r="X349" t="s">
        <v>66</v>
      </c>
      <c r="Y349">
        <v>7</v>
      </c>
      <c r="Z349">
        <v>9</v>
      </c>
      <c r="AA349">
        <v>1</v>
      </c>
      <c r="AB349" t="s">
        <v>66</v>
      </c>
      <c r="AC349">
        <v>2</v>
      </c>
      <c r="AD349">
        <v>12</v>
      </c>
      <c r="AE349">
        <v>2</v>
      </c>
      <c r="AF349">
        <v>1</v>
      </c>
      <c r="AG349" t="s">
        <v>66</v>
      </c>
      <c r="AH349">
        <v>1</v>
      </c>
      <c r="AI349" t="s">
        <v>66</v>
      </c>
      <c r="AJ349">
        <v>4</v>
      </c>
      <c r="AK349">
        <v>3</v>
      </c>
      <c r="AL349">
        <v>3</v>
      </c>
      <c r="AM349">
        <v>5</v>
      </c>
      <c r="AN349">
        <v>3</v>
      </c>
      <c r="AO349" t="s">
        <v>66</v>
      </c>
      <c r="AP349">
        <v>1</v>
      </c>
      <c r="AQ349">
        <v>15</v>
      </c>
      <c r="AR349" t="s">
        <v>66</v>
      </c>
      <c r="AS349">
        <v>2</v>
      </c>
      <c r="AT349">
        <v>4</v>
      </c>
      <c r="AU349">
        <v>2</v>
      </c>
      <c r="AV349">
        <v>1</v>
      </c>
      <c r="AW349">
        <v>3</v>
      </c>
      <c r="AX349">
        <v>2</v>
      </c>
      <c r="AY349" t="s">
        <v>66</v>
      </c>
      <c r="AZ349" t="s">
        <v>66</v>
      </c>
      <c r="BA349">
        <v>7</v>
      </c>
      <c r="BB349">
        <f t="shared" si="5"/>
        <v>2.2727272727272729</v>
      </c>
      <c r="BC349">
        <v>1</v>
      </c>
      <c r="BD349">
        <v>2</v>
      </c>
      <c r="BE349">
        <v>3</v>
      </c>
      <c r="BF349">
        <v>3</v>
      </c>
      <c r="BG349">
        <v>1</v>
      </c>
      <c r="BH349">
        <v>3</v>
      </c>
      <c r="BI349">
        <v>2</v>
      </c>
      <c r="BJ349">
        <v>4</v>
      </c>
      <c r="BK349" t="s">
        <v>66</v>
      </c>
      <c r="BL349">
        <v>1</v>
      </c>
      <c r="BM349">
        <v>2</v>
      </c>
      <c r="BN349">
        <v>3</v>
      </c>
    </row>
    <row r="350" spans="1:66">
      <c r="A350" t="s">
        <v>478</v>
      </c>
      <c r="B350" t="s">
        <v>2</v>
      </c>
      <c r="C350">
        <v>26548</v>
      </c>
      <c r="D350">
        <v>755</v>
      </c>
      <c r="E350">
        <v>526</v>
      </c>
      <c r="F350">
        <v>290</v>
      </c>
      <c r="G350">
        <v>475</v>
      </c>
      <c r="H350">
        <v>353</v>
      </c>
      <c r="I350">
        <v>468</v>
      </c>
      <c r="J350">
        <v>624</v>
      </c>
      <c r="K350">
        <v>723</v>
      </c>
      <c r="L350">
        <v>438</v>
      </c>
      <c r="M350">
        <v>427</v>
      </c>
      <c r="N350">
        <v>948</v>
      </c>
      <c r="O350">
        <v>1151</v>
      </c>
      <c r="P350">
        <v>1839</v>
      </c>
      <c r="Q350">
        <v>1070</v>
      </c>
      <c r="R350">
        <v>697</v>
      </c>
      <c r="S350">
        <v>274</v>
      </c>
      <c r="T350">
        <v>241</v>
      </c>
      <c r="U350">
        <v>200</v>
      </c>
      <c r="V350">
        <v>257</v>
      </c>
      <c r="W350">
        <v>853</v>
      </c>
      <c r="X350">
        <v>528</v>
      </c>
      <c r="Y350">
        <v>1049</v>
      </c>
      <c r="Z350">
        <v>1301</v>
      </c>
      <c r="AA350">
        <v>587</v>
      </c>
      <c r="AB350">
        <v>228</v>
      </c>
      <c r="AC350">
        <v>435</v>
      </c>
      <c r="AD350">
        <v>952</v>
      </c>
      <c r="AE350">
        <v>1248</v>
      </c>
      <c r="AF350">
        <v>288</v>
      </c>
      <c r="AG350">
        <v>449</v>
      </c>
      <c r="AH350">
        <v>192</v>
      </c>
      <c r="AI350">
        <v>324</v>
      </c>
      <c r="AJ350">
        <v>648</v>
      </c>
      <c r="AK350">
        <v>681</v>
      </c>
      <c r="AL350">
        <v>479</v>
      </c>
      <c r="AM350">
        <v>241</v>
      </c>
      <c r="AN350">
        <v>352</v>
      </c>
      <c r="AO350">
        <v>460</v>
      </c>
      <c r="AP350">
        <v>206</v>
      </c>
      <c r="AQ350">
        <v>971</v>
      </c>
      <c r="AR350">
        <v>230</v>
      </c>
      <c r="AS350">
        <v>341</v>
      </c>
      <c r="AT350">
        <v>434</v>
      </c>
      <c r="AU350">
        <v>275</v>
      </c>
      <c r="AV350">
        <v>228</v>
      </c>
      <c r="AW350">
        <v>397</v>
      </c>
      <c r="AX350">
        <v>186</v>
      </c>
      <c r="AY350">
        <v>43</v>
      </c>
      <c r="AZ350">
        <v>186</v>
      </c>
      <c r="BA350">
        <v>1272</v>
      </c>
      <c r="BB350">
        <f t="shared" si="5"/>
        <v>232.58333333333334</v>
      </c>
      <c r="BC350">
        <v>106</v>
      </c>
      <c r="BD350">
        <v>132</v>
      </c>
      <c r="BE350">
        <v>150</v>
      </c>
      <c r="BF350">
        <v>425</v>
      </c>
      <c r="BG350">
        <v>122</v>
      </c>
      <c r="BH350">
        <v>384</v>
      </c>
      <c r="BI350">
        <v>221</v>
      </c>
      <c r="BJ350">
        <v>372</v>
      </c>
      <c r="BK350">
        <v>296</v>
      </c>
      <c r="BL350">
        <v>184</v>
      </c>
      <c r="BM350">
        <v>142</v>
      </c>
      <c r="BN350">
        <v>257</v>
      </c>
    </row>
    <row r="351" spans="1:66">
      <c r="B351" t="s">
        <v>363</v>
      </c>
      <c r="C351">
        <v>9098</v>
      </c>
      <c r="D351">
        <v>275</v>
      </c>
      <c r="E351">
        <v>192</v>
      </c>
      <c r="F351">
        <v>95</v>
      </c>
      <c r="G351">
        <v>172</v>
      </c>
      <c r="H351">
        <v>134</v>
      </c>
      <c r="I351">
        <v>137</v>
      </c>
      <c r="J351">
        <v>221</v>
      </c>
      <c r="K351">
        <v>232</v>
      </c>
      <c r="L351">
        <v>142</v>
      </c>
      <c r="M351">
        <v>129</v>
      </c>
      <c r="N351">
        <v>336</v>
      </c>
      <c r="O351">
        <v>409</v>
      </c>
      <c r="P351">
        <v>668</v>
      </c>
      <c r="Q351">
        <v>409</v>
      </c>
      <c r="R351">
        <v>239</v>
      </c>
      <c r="S351">
        <v>107</v>
      </c>
      <c r="T351">
        <v>74</v>
      </c>
      <c r="U351">
        <v>73</v>
      </c>
      <c r="V351">
        <v>78</v>
      </c>
      <c r="W351">
        <v>272</v>
      </c>
      <c r="X351">
        <v>191</v>
      </c>
      <c r="Y351">
        <v>341</v>
      </c>
      <c r="Z351">
        <v>484</v>
      </c>
      <c r="AA351">
        <v>174</v>
      </c>
      <c r="AB351">
        <v>75</v>
      </c>
      <c r="AC351">
        <v>140</v>
      </c>
      <c r="AD351">
        <v>299</v>
      </c>
      <c r="AE351">
        <v>386</v>
      </c>
      <c r="AF351">
        <v>80</v>
      </c>
      <c r="AG351">
        <v>154</v>
      </c>
      <c r="AH351">
        <v>66</v>
      </c>
      <c r="AI351">
        <v>97</v>
      </c>
      <c r="AJ351">
        <v>207</v>
      </c>
      <c r="AK351">
        <v>231</v>
      </c>
      <c r="AL351">
        <v>176</v>
      </c>
      <c r="AM351">
        <v>80</v>
      </c>
      <c r="AN351">
        <v>116</v>
      </c>
      <c r="AO351">
        <v>141</v>
      </c>
      <c r="AP351">
        <v>74</v>
      </c>
      <c r="AQ351">
        <v>363</v>
      </c>
      <c r="AR351">
        <v>71</v>
      </c>
      <c r="AS351">
        <v>106</v>
      </c>
      <c r="AT351">
        <v>145</v>
      </c>
      <c r="AU351">
        <v>79</v>
      </c>
      <c r="AV351">
        <v>75</v>
      </c>
      <c r="AW351">
        <v>116</v>
      </c>
      <c r="AX351">
        <v>50</v>
      </c>
      <c r="AY351">
        <v>29</v>
      </c>
      <c r="AZ351">
        <v>158</v>
      </c>
      <c r="BA351">
        <v>466</v>
      </c>
      <c r="BB351">
        <f t="shared" si="5"/>
        <v>88</v>
      </c>
      <c r="BC351">
        <v>45</v>
      </c>
      <c r="BD351">
        <v>51</v>
      </c>
      <c r="BE351">
        <v>59</v>
      </c>
      <c r="BF351">
        <v>159</v>
      </c>
      <c r="BG351">
        <v>50</v>
      </c>
      <c r="BH351">
        <v>158</v>
      </c>
      <c r="BI351">
        <v>73</v>
      </c>
      <c r="BJ351">
        <v>137</v>
      </c>
      <c r="BK351">
        <v>94</v>
      </c>
      <c r="BL351">
        <v>64</v>
      </c>
      <c r="BM351">
        <v>54</v>
      </c>
      <c r="BN351">
        <v>112</v>
      </c>
    </row>
    <row r="352" spans="1:66">
      <c r="B352" t="s">
        <v>364</v>
      </c>
      <c r="C352">
        <v>17450</v>
      </c>
      <c r="D352">
        <v>480</v>
      </c>
      <c r="E352">
        <v>334</v>
      </c>
      <c r="F352">
        <v>195</v>
      </c>
      <c r="G352">
        <v>303</v>
      </c>
      <c r="H352">
        <v>219</v>
      </c>
      <c r="I352">
        <v>331</v>
      </c>
      <c r="J352">
        <v>403</v>
      </c>
      <c r="K352">
        <v>491</v>
      </c>
      <c r="L352">
        <v>296</v>
      </c>
      <c r="M352">
        <v>298</v>
      </c>
      <c r="N352">
        <v>612</v>
      </c>
      <c r="O352">
        <v>742</v>
      </c>
      <c r="P352">
        <v>1171</v>
      </c>
      <c r="Q352">
        <v>661</v>
      </c>
      <c r="R352">
        <v>458</v>
      </c>
      <c r="S352">
        <v>167</v>
      </c>
      <c r="T352">
        <v>167</v>
      </c>
      <c r="U352">
        <v>127</v>
      </c>
      <c r="V352">
        <v>179</v>
      </c>
      <c r="W352">
        <v>581</v>
      </c>
      <c r="X352">
        <v>337</v>
      </c>
      <c r="Y352">
        <v>708</v>
      </c>
      <c r="Z352">
        <v>817</v>
      </c>
      <c r="AA352">
        <v>413</v>
      </c>
      <c r="AB352">
        <v>153</v>
      </c>
      <c r="AC352">
        <v>295</v>
      </c>
      <c r="AD352">
        <v>653</v>
      </c>
      <c r="AE352">
        <v>862</v>
      </c>
      <c r="AF352">
        <v>208</v>
      </c>
      <c r="AG352">
        <v>295</v>
      </c>
      <c r="AH352">
        <v>126</v>
      </c>
      <c r="AI352">
        <v>227</v>
      </c>
      <c r="AJ352">
        <v>441</v>
      </c>
      <c r="AK352">
        <v>450</v>
      </c>
      <c r="AL352">
        <v>303</v>
      </c>
      <c r="AM352">
        <v>161</v>
      </c>
      <c r="AN352">
        <v>236</v>
      </c>
      <c r="AO352">
        <v>319</v>
      </c>
      <c r="AP352">
        <v>132</v>
      </c>
      <c r="AQ352">
        <v>608</v>
      </c>
      <c r="AR352">
        <v>159</v>
      </c>
      <c r="AS352">
        <v>235</v>
      </c>
      <c r="AT352">
        <v>289</v>
      </c>
      <c r="AU352">
        <v>196</v>
      </c>
      <c r="AV352">
        <v>153</v>
      </c>
      <c r="AW352">
        <v>281</v>
      </c>
      <c r="AX352">
        <v>136</v>
      </c>
      <c r="AY352">
        <v>14</v>
      </c>
      <c r="AZ352">
        <v>28</v>
      </c>
      <c r="BA352">
        <v>806</v>
      </c>
      <c r="BB352">
        <f t="shared" si="5"/>
        <v>144.58333333333334</v>
      </c>
      <c r="BC352">
        <v>61</v>
      </c>
      <c r="BD352">
        <v>81</v>
      </c>
      <c r="BE352">
        <v>91</v>
      </c>
      <c r="BF352">
        <v>266</v>
      </c>
      <c r="BG352">
        <v>72</v>
      </c>
      <c r="BH352">
        <v>226</v>
      </c>
      <c r="BI352">
        <v>148</v>
      </c>
      <c r="BJ352">
        <v>235</v>
      </c>
      <c r="BK352">
        <v>202</v>
      </c>
      <c r="BL352">
        <v>120</v>
      </c>
      <c r="BM352">
        <v>88</v>
      </c>
      <c r="BN352">
        <v>145</v>
      </c>
    </row>
    <row r="353" spans="1:66">
      <c r="A353" t="s">
        <v>479</v>
      </c>
      <c r="B353" t="s">
        <v>2</v>
      </c>
      <c r="C353">
        <v>21213</v>
      </c>
      <c r="D353">
        <v>612</v>
      </c>
      <c r="E353">
        <v>320</v>
      </c>
      <c r="F353">
        <v>234</v>
      </c>
      <c r="G353">
        <v>390</v>
      </c>
      <c r="H353">
        <v>250</v>
      </c>
      <c r="I353">
        <v>414</v>
      </c>
      <c r="J353">
        <v>539</v>
      </c>
      <c r="K353">
        <v>647</v>
      </c>
      <c r="L353">
        <v>368</v>
      </c>
      <c r="M353">
        <v>376</v>
      </c>
      <c r="N353">
        <v>729</v>
      </c>
      <c r="O353">
        <v>900</v>
      </c>
      <c r="P353">
        <v>1316</v>
      </c>
      <c r="Q353">
        <v>907</v>
      </c>
      <c r="R353">
        <v>602</v>
      </c>
      <c r="S353">
        <v>177</v>
      </c>
      <c r="T353">
        <v>199</v>
      </c>
      <c r="U353">
        <v>165</v>
      </c>
      <c r="V353">
        <v>231</v>
      </c>
      <c r="W353">
        <v>778</v>
      </c>
      <c r="X353">
        <v>441</v>
      </c>
      <c r="Y353">
        <v>904</v>
      </c>
      <c r="Z353">
        <v>969</v>
      </c>
      <c r="AA353">
        <v>531</v>
      </c>
      <c r="AB353">
        <v>175</v>
      </c>
      <c r="AC353">
        <v>359</v>
      </c>
      <c r="AD353">
        <v>704</v>
      </c>
      <c r="AE353">
        <v>1071</v>
      </c>
      <c r="AF353">
        <v>236</v>
      </c>
      <c r="AG353">
        <v>387</v>
      </c>
      <c r="AH353">
        <v>160</v>
      </c>
      <c r="AI353">
        <v>282</v>
      </c>
      <c r="AJ353">
        <v>574</v>
      </c>
      <c r="AK353">
        <v>559</v>
      </c>
      <c r="AL353">
        <v>368</v>
      </c>
      <c r="AM353">
        <v>206</v>
      </c>
      <c r="AN353">
        <v>310</v>
      </c>
      <c r="AO353">
        <v>395</v>
      </c>
      <c r="AP353">
        <v>169</v>
      </c>
      <c r="AQ353">
        <v>586</v>
      </c>
      <c r="AR353">
        <v>186</v>
      </c>
      <c r="AS353">
        <v>264</v>
      </c>
      <c r="AT353">
        <v>346</v>
      </c>
      <c r="AU353">
        <v>225</v>
      </c>
      <c r="AV353">
        <v>184</v>
      </c>
      <c r="AW353">
        <v>324</v>
      </c>
      <c r="AX353">
        <v>141</v>
      </c>
      <c r="AY353" t="s">
        <v>66</v>
      </c>
      <c r="AZ353">
        <v>3</v>
      </c>
      <c r="BA353">
        <v>922</v>
      </c>
      <c r="BB353">
        <f t="shared" si="5"/>
        <v>167.25</v>
      </c>
      <c r="BC353">
        <v>80</v>
      </c>
      <c r="BD353">
        <v>102</v>
      </c>
      <c r="BE353">
        <v>78</v>
      </c>
      <c r="BF353">
        <v>376</v>
      </c>
      <c r="BG353">
        <v>97</v>
      </c>
      <c r="BH353">
        <v>255</v>
      </c>
      <c r="BI353">
        <v>185</v>
      </c>
      <c r="BJ353">
        <v>258</v>
      </c>
      <c r="BK353">
        <v>240</v>
      </c>
      <c r="BL353">
        <v>139</v>
      </c>
      <c r="BM353">
        <v>90</v>
      </c>
      <c r="BN353">
        <v>107</v>
      </c>
    </row>
    <row r="354" spans="1:66">
      <c r="B354" t="s">
        <v>363</v>
      </c>
      <c r="C354">
        <v>6017</v>
      </c>
      <c r="D354">
        <v>194</v>
      </c>
      <c r="E354">
        <v>90</v>
      </c>
      <c r="F354">
        <v>64</v>
      </c>
      <c r="G354">
        <v>120</v>
      </c>
      <c r="H354">
        <v>70</v>
      </c>
      <c r="I354">
        <v>107</v>
      </c>
      <c r="J354">
        <v>169</v>
      </c>
      <c r="K354">
        <v>183</v>
      </c>
      <c r="L354">
        <v>96</v>
      </c>
      <c r="M354">
        <v>101</v>
      </c>
      <c r="N354">
        <v>212</v>
      </c>
      <c r="O354">
        <v>255</v>
      </c>
      <c r="P354">
        <v>357</v>
      </c>
      <c r="Q354">
        <v>295</v>
      </c>
      <c r="R354">
        <v>180</v>
      </c>
      <c r="S354">
        <v>50</v>
      </c>
      <c r="T354">
        <v>49</v>
      </c>
      <c r="U354">
        <v>50</v>
      </c>
      <c r="V354">
        <v>64</v>
      </c>
      <c r="W354">
        <v>228</v>
      </c>
      <c r="X354">
        <v>144</v>
      </c>
      <c r="Y354">
        <v>269</v>
      </c>
      <c r="Z354">
        <v>302</v>
      </c>
      <c r="AA354">
        <v>148</v>
      </c>
      <c r="AB354">
        <v>49</v>
      </c>
      <c r="AC354">
        <v>95</v>
      </c>
      <c r="AD354">
        <v>162</v>
      </c>
      <c r="AE354">
        <v>291</v>
      </c>
      <c r="AF354">
        <v>57</v>
      </c>
      <c r="AG354">
        <v>117</v>
      </c>
      <c r="AH354">
        <v>48</v>
      </c>
      <c r="AI354">
        <v>81</v>
      </c>
      <c r="AJ354">
        <v>165</v>
      </c>
      <c r="AK354">
        <v>159</v>
      </c>
      <c r="AL354">
        <v>103</v>
      </c>
      <c r="AM354">
        <v>59</v>
      </c>
      <c r="AN354">
        <v>96</v>
      </c>
      <c r="AO354">
        <v>107</v>
      </c>
      <c r="AP354">
        <v>55</v>
      </c>
      <c r="AQ354">
        <v>156</v>
      </c>
      <c r="AR354">
        <v>48</v>
      </c>
      <c r="AS354">
        <v>61</v>
      </c>
      <c r="AT354">
        <v>97</v>
      </c>
      <c r="AU354">
        <v>51</v>
      </c>
      <c r="AV354">
        <v>50</v>
      </c>
      <c r="AW354">
        <v>82</v>
      </c>
      <c r="AX354">
        <v>28</v>
      </c>
      <c r="AY354" t="s">
        <v>66</v>
      </c>
      <c r="AZ354">
        <v>3</v>
      </c>
      <c r="BA354">
        <v>261</v>
      </c>
      <c r="BB354">
        <f t="shared" si="5"/>
        <v>49.25</v>
      </c>
      <c r="BC354">
        <v>28</v>
      </c>
      <c r="BD354">
        <v>32</v>
      </c>
      <c r="BE354">
        <v>18</v>
      </c>
      <c r="BF354">
        <v>124</v>
      </c>
      <c r="BG354">
        <v>32</v>
      </c>
      <c r="BH354">
        <v>82</v>
      </c>
      <c r="BI354">
        <v>51</v>
      </c>
      <c r="BJ354">
        <v>69</v>
      </c>
      <c r="BK354">
        <v>66</v>
      </c>
      <c r="BL354">
        <v>35</v>
      </c>
      <c r="BM354">
        <v>25</v>
      </c>
      <c r="BN354">
        <v>29</v>
      </c>
    </row>
    <row r="355" spans="1:66">
      <c r="B355" t="s">
        <v>364</v>
      </c>
      <c r="C355">
        <v>15196</v>
      </c>
      <c r="D355">
        <v>418</v>
      </c>
      <c r="E355">
        <v>230</v>
      </c>
      <c r="F355">
        <v>170</v>
      </c>
      <c r="G355">
        <v>270</v>
      </c>
      <c r="H355">
        <v>180</v>
      </c>
      <c r="I355">
        <v>307</v>
      </c>
      <c r="J355">
        <v>370</v>
      </c>
      <c r="K355">
        <v>464</v>
      </c>
      <c r="L355">
        <v>272</v>
      </c>
      <c r="M355">
        <v>275</v>
      </c>
      <c r="N355">
        <v>517</v>
      </c>
      <c r="O355">
        <v>645</v>
      </c>
      <c r="P355">
        <v>959</v>
      </c>
      <c r="Q355">
        <v>612</v>
      </c>
      <c r="R355">
        <v>422</v>
      </c>
      <c r="S355">
        <v>127</v>
      </c>
      <c r="T355">
        <v>150</v>
      </c>
      <c r="U355">
        <v>115</v>
      </c>
      <c r="V355">
        <v>167</v>
      </c>
      <c r="W355">
        <v>550</v>
      </c>
      <c r="X355">
        <v>297</v>
      </c>
      <c r="Y355">
        <v>635</v>
      </c>
      <c r="Z355">
        <v>667</v>
      </c>
      <c r="AA355">
        <v>383</v>
      </c>
      <c r="AB355">
        <v>126</v>
      </c>
      <c r="AC355">
        <v>264</v>
      </c>
      <c r="AD355">
        <v>542</v>
      </c>
      <c r="AE355">
        <v>780</v>
      </c>
      <c r="AF355">
        <v>179</v>
      </c>
      <c r="AG355">
        <v>270</v>
      </c>
      <c r="AH355">
        <v>112</v>
      </c>
      <c r="AI355">
        <v>201</v>
      </c>
      <c r="AJ355">
        <v>409</v>
      </c>
      <c r="AK355">
        <v>400</v>
      </c>
      <c r="AL355">
        <v>265</v>
      </c>
      <c r="AM355">
        <v>147</v>
      </c>
      <c r="AN355">
        <v>214</v>
      </c>
      <c r="AO355">
        <v>288</v>
      </c>
      <c r="AP355">
        <v>114</v>
      </c>
      <c r="AQ355">
        <v>430</v>
      </c>
      <c r="AR355">
        <v>138</v>
      </c>
      <c r="AS355">
        <v>203</v>
      </c>
      <c r="AT355">
        <v>249</v>
      </c>
      <c r="AU355">
        <v>174</v>
      </c>
      <c r="AV355">
        <v>134</v>
      </c>
      <c r="AW355">
        <v>242</v>
      </c>
      <c r="AX355">
        <v>113</v>
      </c>
      <c r="AY355" t="s">
        <v>66</v>
      </c>
      <c r="AZ355" t="s">
        <v>66</v>
      </c>
      <c r="BA355">
        <v>661</v>
      </c>
      <c r="BB355">
        <f t="shared" si="5"/>
        <v>118</v>
      </c>
      <c r="BC355">
        <v>52</v>
      </c>
      <c r="BD355">
        <v>70</v>
      </c>
      <c r="BE355">
        <v>60</v>
      </c>
      <c r="BF355">
        <v>252</v>
      </c>
      <c r="BG355">
        <v>65</v>
      </c>
      <c r="BH355">
        <v>173</v>
      </c>
      <c r="BI355">
        <v>134</v>
      </c>
      <c r="BJ355">
        <v>189</v>
      </c>
      <c r="BK355">
        <v>174</v>
      </c>
      <c r="BL355">
        <v>104</v>
      </c>
      <c r="BM355">
        <v>65</v>
      </c>
      <c r="BN355">
        <v>78</v>
      </c>
    </row>
    <row r="356" spans="1:66">
      <c r="A356" t="s">
        <v>480</v>
      </c>
      <c r="B356" t="s">
        <v>2</v>
      </c>
      <c r="C356">
        <v>363</v>
      </c>
      <c r="D356">
        <v>8</v>
      </c>
      <c r="E356">
        <v>2</v>
      </c>
      <c r="F356">
        <v>1</v>
      </c>
      <c r="G356">
        <v>8</v>
      </c>
      <c r="H356">
        <v>3</v>
      </c>
      <c r="I356">
        <v>7</v>
      </c>
      <c r="J356">
        <v>3</v>
      </c>
      <c r="K356">
        <v>12</v>
      </c>
      <c r="L356">
        <v>5</v>
      </c>
      <c r="M356">
        <v>7</v>
      </c>
      <c r="N356">
        <v>27</v>
      </c>
      <c r="O356">
        <v>11</v>
      </c>
      <c r="P356">
        <v>24</v>
      </c>
      <c r="Q356">
        <v>24</v>
      </c>
      <c r="R356">
        <v>3</v>
      </c>
      <c r="S356">
        <v>1</v>
      </c>
      <c r="T356">
        <v>2</v>
      </c>
      <c r="U356">
        <v>1</v>
      </c>
      <c r="V356">
        <v>3</v>
      </c>
      <c r="W356">
        <v>5</v>
      </c>
      <c r="X356">
        <v>8</v>
      </c>
      <c r="Y356">
        <v>9</v>
      </c>
      <c r="Z356">
        <v>31</v>
      </c>
      <c r="AA356">
        <v>6</v>
      </c>
      <c r="AB356">
        <v>7</v>
      </c>
      <c r="AC356">
        <v>9</v>
      </c>
      <c r="AD356">
        <v>16</v>
      </c>
      <c r="AE356">
        <v>14</v>
      </c>
      <c r="AF356">
        <v>4</v>
      </c>
      <c r="AG356">
        <v>2</v>
      </c>
      <c r="AH356">
        <v>1</v>
      </c>
      <c r="AI356">
        <v>3</v>
      </c>
      <c r="AJ356">
        <v>13</v>
      </c>
      <c r="AK356">
        <v>5</v>
      </c>
      <c r="AL356">
        <v>2</v>
      </c>
      <c r="AM356">
        <v>2</v>
      </c>
      <c r="AN356">
        <v>6</v>
      </c>
      <c r="AO356">
        <v>2</v>
      </c>
      <c r="AP356">
        <v>9</v>
      </c>
      <c r="AQ356">
        <v>18</v>
      </c>
      <c r="AR356">
        <v>3</v>
      </c>
      <c r="AS356">
        <v>4</v>
      </c>
      <c r="AT356">
        <v>2</v>
      </c>
      <c r="AU356">
        <v>2</v>
      </c>
      <c r="AV356">
        <v>5</v>
      </c>
      <c r="AW356">
        <v>7</v>
      </c>
      <c r="AX356">
        <v>16</v>
      </c>
      <c r="AY356" t="s">
        <v>66</v>
      </c>
      <c r="AZ356" t="s">
        <v>66</v>
      </c>
      <c r="BA356">
        <v>23</v>
      </c>
      <c r="BB356">
        <f t="shared" si="5"/>
        <v>4.5454545454545459</v>
      </c>
      <c r="BC356">
        <v>3</v>
      </c>
      <c r="BD356" t="s">
        <v>66</v>
      </c>
      <c r="BE356">
        <v>1</v>
      </c>
      <c r="BF356">
        <v>7</v>
      </c>
      <c r="BG356">
        <v>8</v>
      </c>
      <c r="BH356">
        <v>7</v>
      </c>
      <c r="BI356">
        <v>4</v>
      </c>
      <c r="BJ356">
        <v>6</v>
      </c>
      <c r="BK356">
        <v>3</v>
      </c>
      <c r="BL356">
        <v>3</v>
      </c>
      <c r="BM356">
        <v>4</v>
      </c>
      <c r="BN356">
        <v>4</v>
      </c>
    </row>
    <row r="357" spans="1:66">
      <c r="B357" t="s">
        <v>363</v>
      </c>
      <c r="C357">
        <v>217</v>
      </c>
      <c r="D357">
        <v>4</v>
      </c>
      <c r="E357" t="s">
        <v>66</v>
      </c>
      <c r="F357">
        <v>1</v>
      </c>
      <c r="G357">
        <v>5</v>
      </c>
      <c r="H357">
        <v>2</v>
      </c>
      <c r="I357">
        <v>3</v>
      </c>
      <c r="J357">
        <v>2</v>
      </c>
      <c r="K357">
        <v>10</v>
      </c>
      <c r="L357">
        <v>4</v>
      </c>
      <c r="M357">
        <v>5</v>
      </c>
      <c r="N357">
        <v>18</v>
      </c>
      <c r="O357">
        <v>7</v>
      </c>
      <c r="P357">
        <v>10</v>
      </c>
      <c r="Q357">
        <v>14</v>
      </c>
      <c r="R357">
        <v>1</v>
      </c>
      <c r="S357">
        <v>1</v>
      </c>
      <c r="T357">
        <v>2</v>
      </c>
      <c r="U357">
        <v>1</v>
      </c>
      <c r="V357" t="s">
        <v>66</v>
      </c>
      <c r="W357">
        <v>3</v>
      </c>
      <c r="X357">
        <v>7</v>
      </c>
      <c r="Y357">
        <v>6</v>
      </c>
      <c r="Z357">
        <v>19</v>
      </c>
      <c r="AA357">
        <v>3</v>
      </c>
      <c r="AB357">
        <v>4</v>
      </c>
      <c r="AC357">
        <v>5</v>
      </c>
      <c r="AD357">
        <v>9</v>
      </c>
      <c r="AE357">
        <v>6</v>
      </c>
      <c r="AF357">
        <v>2</v>
      </c>
      <c r="AG357">
        <v>1</v>
      </c>
      <c r="AH357">
        <v>1</v>
      </c>
      <c r="AI357">
        <v>2</v>
      </c>
      <c r="AJ357">
        <v>10</v>
      </c>
      <c r="AK357">
        <v>5</v>
      </c>
      <c r="AL357" t="s">
        <v>66</v>
      </c>
      <c r="AM357">
        <v>2</v>
      </c>
      <c r="AN357">
        <v>4</v>
      </c>
      <c r="AO357">
        <v>1</v>
      </c>
      <c r="AP357">
        <v>4</v>
      </c>
      <c r="AQ357">
        <v>8</v>
      </c>
      <c r="AR357">
        <v>3</v>
      </c>
      <c r="AS357">
        <v>1</v>
      </c>
      <c r="AT357">
        <v>2</v>
      </c>
      <c r="AU357">
        <v>2</v>
      </c>
      <c r="AV357">
        <v>4</v>
      </c>
      <c r="AW357">
        <v>5</v>
      </c>
      <c r="AX357">
        <v>8</v>
      </c>
      <c r="AY357" t="s">
        <v>66</v>
      </c>
      <c r="AZ357" t="s">
        <v>66</v>
      </c>
      <c r="BA357">
        <v>9</v>
      </c>
      <c r="BB357">
        <f t="shared" si="5"/>
        <v>2.7</v>
      </c>
      <c r="BC357">
        <v>2</v>
      </c>
      <c r="BD357" t="s">
        <v>66</v>
      </c>
      <c r="BE357" t="s">
        <v>66</v>
      </c>
      <c r="BF357">
        <v>4</v>
      </c>
      <c r="BG357">
        <v>4</v>
      </c>
      <c r="BH357">
        <v>5</v>
      </c>
      <c r="BI357">
        <v>4</v>
      </c>
      <c r="BJ357">
        <v>2</v>
      </c>
      <c r="BK357">
        <v>1</v>
      </c>
      <c r="BL357">
        <v>3</v>
      </c>
      <c r="BM357">
        <v>1</v>
      </c>
      <c r="BN357">
        <v>1</v>
      </c>
    </row>
    <row r="358" spans="1:66">
      <c r="B358" t="s">
        <v>364</v>
      </c>
      <c r="C358">
        <v>146</v>
      </c>
      <c r="D358">
        <v>4</v>
      </c>
      <c r="E358">
        <v>2</v>
      </c>
      <c r="F358" t="s">
        <v>66</v>
      </c>
      <c r="G358">
        <v>3</v>
      </c>
      <c r="H358">
        <v>1</v>
      </c>
      <c r="I358">
        <v>4</v>
      </c>
      <c r="J358">
        <v>1</v>
      </c>
      <c r="K358">
        <v>2</v>
      </c>
      <c r="L358">
        <v>1</v>
      </c>
      <c r="M358">
        <v>2</v>
      </c>
      <c r="N358">
        <v>9</v>
      </c>
      <c r="O358">
        <v>4</v>
      </c>
      <c r="P358">
        <v>14</v>
      </c>
      <c r="Q358">
        <v>10</v>
      </c>
      <c r="R358">
        <v>2</v>
      </c>
      <c r="S358" t="s">
        <v>66</v>
      </c>
      <c r="T358" t="s">
        <v>66</v>
      </c>
      <c r="U358" t="s">
        <v>66</v>
      </c>
      <c r="V358">
        <v>3</v>
      </c>
      <c r="W358">
        <v>2</v>
      </c>
      <c r="X358">
        <v>1</v>
      </c>
      <c r="Y358">
        <v>3</v>
      </c>
      <c r="Z358">
        <v>12</v>
      </c>
      <c r="AA358">
        <v>3</v>
      </c>
      <c r="AB358">
        <v>3</v>
      </c>
      <c r="AC358">
        <v>4</v>
      </c>
      <c r="AD358">
        <v>7</v>
      </c>
      <c r="AE358">
        <v>8</v>
      </c>
      <c r="AF358">
        <v>2</v>
      </c>
      <c r="AG358">
        <v>1</v>
      </c>
      <c r="AH358" t="s">
        <v>66</v>
      </c>
      <c r="AI358">
        <v>1</v>
      </c>
      <c r="AJ358">
        <v>3</v>
      </c>
      <c r="AK358" t="s">
        <v>66</v>
      </c>
      <c r="AL358">
        <v>2</v>
      </c>
      <c r="AM358" t="s">
        <v>66</v>
      </c>
      <c r="AN358">
        <v>2</v>
      </c>
      <c r="AO358">
        <v>1</v>
      </c>
      <c r="AP358">
        <v>5</v>
      </c>
      <c r="AQ358">
        <v>10</v>
      </c>
      <c r="AR358" t="s">
        <v>66</v>
      </c>
      <c r="AS358">
        <v>3</v>
      </c>
      <c r="AT358" t="s">
        <v>66</v>
      </c>
      <c r="AU358" t="s">
        <v>66</v>
      </c>
      <c r="AV358">
        <v>1</v>
      </c>
      <c r="AW358">
        <v>2</v>
      </c>
      <c r="AX358">
        <v>8</v>
      </c>
      <c r="AY358" t="s">
        <v>66</v>
      </c>
      <c r="AZ358" t="s">
        <v>66</v>
      </c>
      <c r="BA358">
        <v>14</v>
      </c>
      <c r="BB358">
        <f t="shared" si="5"/>
        <v>2.5555555555555554</v>
      </c>
      <c r="BC358">
        <v>1</v>
      </c>
      <c r="BD358" t="s">
        <v>66</v>
      </c>
      <c r="BE358">
        <v>1</v>
      </c>
      <c r="BF358">
        <v>3</v>
      </c>
      <c r="BG358">
        <v>4</v>
      </c>
      <c r="BH358">
        <v>2</v>
      </c>
      <c r="BI358" t="s">
        <v>66</v>
      </c>
      <c r="BJ358">
        <v>4</v>
      </c>
      <c r="BK358">
        <v>2</v>
      </c>
      <c r="BL358" t="s">
        <v>66</v>
      </c>
      <c r="BM358">
        <v>3</v>
      </c>
      <c r="BN358">
        <v>3</v>
      </c>
    </row>
    <row r="359" spans="1:66">
      <c r="A359" t="s">
        <v>481</v>
      </c>
      <c r="B359" t="s">
        <v>2</v>
      </c>
      <c r="C359">
        <v>4972</v>
      </c>
      <c r="D359">
        <v>135</v>
      </c>
      <c r="E359">
        <v>204</v>
      </c>
      <c r="F359">
        <v>55</v>
      </c>
      <c r="G359">
        <v>77</v>
      </c>
      <c r="H359">
        <v>100</v>
      </c>
      <c r="I359">
        <v>47</v>
      </c>
      <c r="J359">
        <v>82</v>
      </c>
      <c r="K359">
        <v>64</v>
      </c>
      <c r="L359">
        <v>65</v>
      </c>
      <c r="M359">
        <v>44</v>
      </c>
      <c r="N359">
        <v>192</v>
      </c>
      <c r="O359">
        <v>240</v>
      </c>
      <c r="P359">
        <v>499</v>
      </c>
      <c r="Q359">
        <v>139</v>
      </c>
      <c r="R359">
        <v>92</v>
      </c>
      <c r="S359">
        <v>96</v>
      </c>
      <c r="T359">
        <v>40</v>
      </c>
      <c r="U359">
        <v>34</v>
      </c>
      <c r="V359">
        <v>23</v>
      </c>
      <c r="W359">
        <v>70</v>
      </c>
      <c r="X359">
        <v>79</v>
      </c>
      <c r="Y359">
        <v>136</v>
      </c>
      <c r="Z359">
        <v>301</v>
      </c>
      <c r="AA359">
        <v>50</v>
      </c>
      <c r="AB359">
        <v>46</v>
      </c>
      <c r="AC359">
        <v>67</v>
      </c>
      <c r="AD359">
        <v>232</v>
      </c>
      <c r="AE359">
        <v>163</v>
      </c>
      <c r="AF359">
        <v>48</v>
      </c>
      <c r="AG359">
        <v>60</v>
      </c>
      <c r="AH359">
        <v>31</v>
      </c>
      <c r="AI359">
        <v>39</v>
      </c>
      <c r="AJ359">
        <v>61</v>
      </c>
      <c r="AK359">
        <v>117</v>
      </c>
      <c r="AL359">
        <v>109</v>
      </c>
      <c r="AM359">
        <v>33</v>
      </c>
      <c r="AN359">
        <v>36</v>
      </c>
      <c r="AO359">
        <v>63</v>
      </c>
      <c r="AP359">
        <v>28</v>
      </c>
      <c r="AQ359">
        <v>367</v>
      </c>
      <c r="AR359">
        <v>41</v>
      </c>
      <c r="AS359">
        <v>73</v>
      </c>
      <c r="AT359">
        <v>86</v>
      </c>
      <c r="AU359">
        <v>48</v>
      </c>
      <c r="AV359">
        <v>39</v>
      </c>
      <c r="AW359">
        <v>66</v>
      </c>
      <c r="AX359">
        <v>29</v>
      </c>
      <c r="AY359">
        <v>43</v>
      </c>
      <c r="AZ359">
        <v>183</v>
      </c>
      <c r="BA359">
        <v>327</v>
      </c>
      <c r="BB359">
        <f t="shared" si="5"/>
        <v>61.166666666666664</v>
      </c>
      <c r="BC359">
        <v>23</v>
      </c>
      <c r="BD359">
        <v>30</v>
      </c>
      <c r="BE359">
        <v>71</v>
      </c>
      <c r="BF359">
        <v>42</v>
      </c>
      <c r="BG359">
        <v>17</v>
      </c>
      <c r="BH359">
        <v>122</v>
      </c>
      <c r="BI359">
        <v>32</v>
      </c>
      <c r="BJ359">
        <v>108</v>
      </c>
      <c r="BK359">
        <v>53</v>
      </c>
      <c r="BL359">
        <v>42</v>
      </c>
      <c r="BM359">
        <v>48</v>
      </c>
      <c r="BN359">
        <v>146</v>
      </c>
    </row>
    <row r="360" spans="1:66">
      <c r="B360" t="s">
        <v>363</v>
      </c>
      <c r="C360">
        <v>2864</v>
      </c>
      <c r="D360">
        <v>77</v>
      </c>
      <c r="E360">
        <v>102</v>
      </c>
      <c r="F360">
        <v>30</v>
      </c>
      <c r="G360">
        <v>47</v>
      </c>
      <c r="H360">
        <v>62</v>
      </c>
      <c r="I360">
        <v>27</v>
      </c>
      <c r="J360">
        <v>50</v>
      </c>
      <c r="K360">
        <v>39</v>
      </c>
      <c r="L360">
        <v>42</v>
      </c>
      <c r="M360">
        <v>23</v>
      </c>
      <c r="N360">
        <v>106</v>
      </c>
      <c r="O360">
        <v>147</v>
      </c>
      <c r="P360">
        <v>301</v>
      </c>
      <c r="Q360">
        <v>100</v>
      </c>
      <c r="R360">
        <v>58</v>
      </c>
      <c r="S360">
        <v>56</v>
      </c>
      <c r="T360">
        <v>23</v>
      </c>
      <c r="U360">
        <v>22</v>
      </c>
      <c r="V360">
        <v>14</v>
      </c>
      <c r="W360">
        <v>41</v>
      </c>
      <c r="X360">
        <v>40</v>
      </c>
      <c r="Y360">
        <v>66</v>
      </c>
      <c r="Z360">
        <v>163</v>
      </c>
      <c r="AA360">
        <v>23</v>
      </c>
      <c r="AB360">
        <v>22</v>
      </c>
      <c r="AC360">
        <v>40</v>
      </c>
      <c r="AD360">
        <v>128</v>
      </c>
      <c r="AE360">
        <v>89</v>
      </c>
      <c r="AF360">
        <v>21</v>
      </c>
      <c r="AG360">
        <v>36</v>
      </c>
      <c r="AH360">
        <v>17</v>
      </c>
      <c r="AI360">
        <v>14</v>
      </c>
      <c r="AJ360">
        <v>32</v>
      </c>
      <c r="AK360">
        <v>67</v>
      </c>
      <c r="AL360">
        <v>73</v>
      </c>
      <c r="AM360">
        <v>19</v>
      </c>
      <c r="AN360">
        <v>16</v>
      </c>
      <c r="AO360">
        <v>33</v>
      </c>
      <c r="AP360">
        <v>15</v>
      </c>
      <c r="AQ360">
        <v>199</v>
      </c>
      <c r="AR360">
        <v>20</v>
      </c>
      <c r="AS360">
        <v>44</v>
      </c>
      <c r="AT360">
        <v>46</v>
      </c>
      <c r="AU360">
        <v>26</v>
      </c>
      <c r="AV360">
        <v>21</v>
      </c>
      <c r="AW360">
        <v>29</v>
      </c>
      <c r="AX360">
        <v>14</v>
      </c>
      <c r="AY360">
        <v>29</v>
      </c>
      <c r="AZ360">
        <v>155</v>
      </c>
      <c r="BA360">
        <v>196</v>
      </c>
      <c r="BB360">
        <f t="shared" si="5"/>
        <v>36.5</v>
      </c>
      <c r="BC360">
        <v>15</v>
      </c>
      <c r="BD360">
        <v>19</v>
      </c>
      <c r="BE360">
        <v>41</v>
      </c>
      <c r="BF360">
        <v>31</v>
      </c>
      <c r="BG360">
        <v>14</v>
      </c>
      <c r="BH360">
        <v>71</v>
      </c>
      <c r="BI360">
        <v>18</v>
      </c>
      <c r="BJ360">
        <v>66</v>
      </c>
      <c r="BK360">
        <v>27</v>
      </c>
      <c r="BL360">
        <v>26</v>
      </c>
      <c r="BM360">
        <v>28</v>
      </c>
      <c r="BN360">
        <v>82</v>
      </c>
    </row>
    <row r="361" spans="1:66">
      <c r="B361" t="s">
        <v>364</v>
      </c>
      <c r="C361">
        <v>2108</v>
      </c>
      <c r="D361">
        <v>58</v>
      </c>
      <c r="E361">
        <v>102</v>
      </c>
      <c r="F361">
        <v>25</v>
      </c>
      <c r="G361">
        <v>30</v>
      </c>
      <c r="H361">
        <v>38</v>
      </c>
      <c r="I361">
        <v>20</v>
      </c>
      <c r="J361">
        <v>32</v>
      </c>
      <c r="K361">
        <v>25</v>
      </c>
      <c r="L361">
        <v>23</v>
      </c>
      <c r="M361">
        <v>21</v>
      </c>
      <c r="N361">
        <v>86</v>
      </c>
      <c r="O361">
        <v>93</v>
      </c>
      <c r="P361">
        <v>198</v>
      </c>
      <c r="Q361">
        <v>39</v>
      </c>
      <c r="R361">
        <v>34</v>
      </c>
      <c r="S361">
        <v>40</v>
      </c>
      <c r="T361">
        <v>17</v>
      </c>
      <c r="U361">
        <v>12</v>
      </c>
      <c r="V361">
        <v>9</v>
      </c>
      <c r="W361">
        <v>29</v>
      </c>
      <c r="X361">
        <v>39</v>
      </c>
      <c r="Y361">
        <v>70</v>
      </c>
      <c r="Z361">
        <v>138</v>
      </c>
      <c r="AA361">
        <v>27</v>
      </c>
      <c r="AB361">
        <v>24</v>
      </c>
      <c r="AC361">
        <v>27</v>
      </c>
      <c r="AD361">
        <v>104</v>
      </c>
      <c r="AE361">
        <v>74</v>
      </c>
      <c r="AF361">
        <v>27</v>
      </c>
      <c r="AG361">
        <v>24</v>
      </c>
      <c r="AH361">
        <v>14</v>
      </c>
      <c r="AI361">
        <v>25</v>
      </c>
      <c r="AJ361">
        <v>29</v>
      </c>
      <c r="AK361">
        <v>50</v>
      </c>
      <c r="AL361">
        <v>36</v>
      </c>
      <c r="AM361">
        <v>14</v>
      </c>
      <c r="AN361">
        <v>20</v>
      </c>
      <c r="AO361">
        <v>30</v>
      </c>
      <c r="AP361">
        <v>13</v>
      </c>
      <c r="AQ361">
        <v>168</v>
      </c>
      <c r="AR361">
        <v>21</v>
      </c>
      <c r="AS361">
        <v>29</v>
      </c>
      <c r="AT361">
        <v>40</v>
      </c>
      <c r="AU361">
        <v>22</v>
      </c>
      <c r="AV361">
        <v>18</v>
      </c>
      <c r="AW361">
        <v>37</v>
      </c>
      <c r="AX361">
        <v>15</v>
      </c>
      <c r="AY361">
        <v>14</v>
      </c>
      <c r="AZ361">
        <v>28</v>
      </c>
      <c r="BA361">
        <v>131</v>
      </c>
      <c r="BB361">
        <f t="shared" si="5"/>
        <v>24.666666666666668</v>
      </c>
      <c r="BC361">
        <v>8</v>
      </c>
      <c r="BD361">
        <v>11</v>
      </c>
      <c r="BE361">
        <v>30</v>
      </c>
      <c r="BF361">
        <v>11</v>
      </c>
      <c r="BG361">
        <v>3</v>
      </c>
      <c r="BH361">
        <v>51</v>
      </c>
      <c r="BI361">
        <v>14</v>
      </c>
      <c r="BJ361">
        <v>42</v>
      </c>
      <c r="BK361">
        <v>26</v>
      </c>
      <c r="BL361">
        <v>16</v>
      </c>
      <c r="BM361">
        <v>20</v>
      </c>
      <c r="BN361">
        <v>64</v>
      </c>
    </row>
    <row r="362" spans="1:66">
      <c r="A362" t="s">
        <v>482</v>
      </c>
      <c r="B362" t="s">
        <v>2</v>
      </c>
      <c r="C362">
        <v>73805</v>
      </c>
      <c r="D362">
        <v>3373</v>
      </c>
      <c r="E362">
        <v>1039</v>
      </c>
      <c r="F362">
        <v>1021</v>
      </c>
      <c r="G362">
        <v>1396</v>
      </c>
      <c r="H362">
        <v>959</v>
      </c>
      <c r="I362">
        <v>796</v>
      </c>
      <c r="J362">
        <v>1352</v>
      </c>
      <c r="K362">
        <v>1871</v>
      </c>
      <c r="L362">
        <v>1218</v>
      </c>
      <c r="M362">
        <v>1247</v>
      </c>
      <c r="N362">
        <v>2968</v>
      </c>
      <c r="O362">
        <v>2946</v>
      </c>
      <c r="P362">
        <v>5634</v>
      </c>
      <c r="Q362">
        <v>3986</v>
      </c>
      <c r="R362">
        <v>1912</v>
      </c>
      <c r="S362">
        <v>813</v>
      </c>
      <c r="T362">
        <v>705</v>
      </c>
      <c r="U362">
        <v>519</v>
      </c>
      <c r="V362">
        <v>570</v>
      </c>
      <c r="W362">
        <v>1420</v>
      </c>
      <c r="X362">
        <v>1285</v>
      </c>
      <c r="Y362">
        <v>2138</v>
      </c>
      <c r="Z362">
        <v>3795</v>
      </c>
      <c r="AA362">
        <v>1185</v>
      </c>
      <c r="AB362">
        <v>762</v>
      </c>
      <c r="AC362">
        <v>1464</v>
      </c>
      <c r="AD362">
        <v>4699</v>
      </c>
      <c r="AE362">
        <v>3185</v>
      </c>
      <c r="AF362">
        <v>727</v>
      </c>
      <c r="AG362">
        <v>752</v>
      </c>
      <c r="AH362">
        <v>434</v>
      </c>
      <c r="AI362">
        <v>579</v>
      </c>
      <c r="AJ362">
        <v>1247</v>
      </c>
      <c r="AK362">
        <v>1741</v>
      </c>
      <c r="AL362">
        <v>1027</v>
      </c>
      <c r="AM362">
        <v>543</v>
      </c>
      <c r="AN362">
        <v>747</v>
      </c>
      <c r="AO362">
        <v>1075</v>
      </c>
      <c r="AP362">
        <v>657</v>
      </c>
      <c r="AQ362">
        <v>3043</v>
      </c>
      <c r="AR362">
        <v>589</v>
      </c>
      <c r="AS362">
        <v>937</v>
      </c>
      <c r="AT362">
        <v>1160</v>
      </c>
      <c r="AU362">
        <v>800</v>
      </c>
      <c r="AV362">
        <v>817</v>
      </c>
      <c r="AW362">
        <v>1147</v>
      </c>
      <c r="AX362">
        <v>685</v>
      </c>
      <c r="AY362">
        <v>7</v>
      </c>
      <c r="AZ362">
        <v>833</v>
      </c>
      <c r="BA362">
        <v>4107</v>
      </c>
      <c r="BB362">
        <f t="shared" si="5"/>
        <v>840.75</v>
      </c>
      <c r="BC362">
        <v>875</v>
      </c>
      <c r="BD362">
        <v>413</v>
      </c>
      <c r="BE362">
        <v>368</v>
      </c>
      <c r="BF362">
        <v>1609</v>
      </c>
      <c r="BG362">
        <v>583</v>
      </c>
      <c r="BH362">
        <v>1115</v>
      </c>
      <c r="BI362">
        <v>796</v>
      </c>
      <c r="BJ362">
        <v>1632</v>
      </c>
      <c r="BK362">
        <v>810</v>
      </c>
      <c r="BL362">
        <v>564</v>
      </c>
      <c r="BM362">
        <v>635</v>
      </c>
      <c r="BN362">
        <v>689</v>
      </c>
    </row>
    <row r="363" spans="1:66">
      <c r="B363" t="s">
        <v>363</v>
      </c>
      <c r="C363">
        <v>49308</v>
      </c>
      <c r="D363">
        <v>2376</v>
      </c>
      <c r="E363">
        <v>695</v>
      </c>
      <c r="F363">
        <v>674</v>
      </c>
      <c r="G363">
        <v>961</v>
      </c>
      <c r="H363">
        <v>648</v>
      </c>
      <c r="I363">
        <v>522</v>
      </c>
      <c r="J363">
        <v>883</v>
      </c>
      <c r="K363">
        <v>1289</v>
      </c>
      <c r="L363">
        <v>815</v>
      </c>
      <c r="M363">
        <v>812</v>
      </c>
      <c r="N363">
        <v>2010</v>
      </c>
      <c r="O363">
        <v>2068</v>
      </c>
      <c r="P363">
        <v>3776</v>
      </c>
      <c r="Q363">
        <v>2679</v>
      </c>
      <c r="R363">
        <v>1243</v>
      </c>
      <c r="S363">
        <v>527</v>
      </c>
      <c r="T363">
        <v>463</v>
      </c>
      <c r="U363">
        <v>351</v>
      </c>
      <c r="V363">
        <v>375</v>
      </c>
      <c r="W363">
        <v>930</v>
      </c>
      <c r="X363">
        <v>762</v>
      </c>
      <c r="Y363">
        <v>1416</v>
      </c>
      <c r="Z363">
        <v>2468</v>
      </c>
      <c r="AA363">
        <v>753</v>
      </c>
      <c r="AB363">
        <v>502</v>
      </c>
      <c r="AC363">
        <v>1000</v>
      </c>
      <c r="AD363">
        <v>3212</v>
      </c>
      <c r="AE363">
        <v>2061</v>
      </c>
      <c r="AF363">
        <v>466</v>
      </c>
      <c r="AG363">
        <v>503</v>
      </c>
      <c r="AH363">
        <v>285</v>
      </c>
      <c r="AI363">
        <v>388</v>
      </c>
      <c r="AJ363">
        <v>793</v>
      </c>
      <c r="AK363">
        <v>1123</v>
      </c>
      <c r="AL363">
        <v>692</v>
      </c>
      <c r="AM363">
        <v>334</v>
      </c>
      <c r="AN363">
        <v>478</v>
      </c>
      <c r="AO363">
        <v>693</v>
      </c>
      <c r="AP363">
        <v>422</v>
      </c>
      <c r="AQ363">
        <v>1989</v>
      </c>
      <c r="AR363">
        <v>400</v>
      </c>
      <c r="AS363">
        <v>617</v>
      </c>
      <c r="AT363">
        <v>743</v>
      </c>
      <c r="AU363">
        <v>525</v>
      </c>
      <c r="AV363">
        <v>581</v>
      </c>
      <c r="AW363">
        <v>754</v>
      </c>
      <c r="AX363">
        <v>510</v>
      </c>
      <c r="AY363">
        <v>5</v>
      </c>
      <c r="AZ363">
        <v>736</v>
      </c>
      <c r="BA363">
        <v>2740</v>
      </c>
      <c r="BB363">
        <f t="shared" si="5"/>
        <v>568.66666666666663</v>
      </c>
      <c r="BC363">
        <v>627</v>
      </c>
      <c r="BD363">
        <v>280</v>
      </c>
      <c r="BE363">
        <v>264</v>
      </c>
      <c r="BF363">
        <v>1056</v>
      </c>
      <c r="BG363">
        <v>418</v>
      </c>
      <c r="BH363">
        <v>739</v>
      </c>
      <c r="BI363">
        <v>548</v>
      </c>
      <c r="BJ363">
        <v>1143</v>
      </c>
      <c r="BK363">
        <v>519</v>
      </c>
      <c r="BL363">
        <v>371</v>
      </c>
      <c r="BM363">
        <v>402</v>
      </c>
      <c r="BN363">
        <v>457</v>
      </c>
    </row>
    <row r="364" spans="1:66">
      <c r="B364" t="s">
        <v>364</v>
      </c>
      <c r="C364">
        <v>24497</v>
      </c>
      <c r="D364">
        <v>997</v>
      </c>
      <c r="E364">
        <v>344</v>
      </c>
      <c r="F364">
        <v>347</v>
      </c>
      <c r="G364">
        <v>435</v>
      </c>
      <c r="H364">
        <v>311</v>
      </c>
      <c r="I364">
        <v>274</v>
      </c>
      <c r="J364">
        <v>469</v>
      </c>
      <c r="K364">
        <v>582</v>
      </c>
      <c r="L364">
        <v>403</v>
      </c>
      <c r="M364">
        <v>435</v>
      </c>
      <c r="N364">
        <v>958</v>
      </c>
      <c r="O364">
        <v>878</v>
      </c>
      <c r="P364">
        <v>1858</v>
      </c>
      <c r="Q364">
        <v>1307</v>
      </c>
      <c r="R364">
        <v>669</v>
      </c>
      <c r="S364">
        <v>286</v>
      </c>
      <c r="T364">
        <v>242</v>
      </c>
      <c r="U364">
        <v>168</v>
      </c>
      <c r="V364">
        <v>195</v>
      </c>
      <c r="W364">
        <v>490</v>
      </c>
      <c r="X364">
        <v>523</v>
      </c>
      <c r="Y364">
        <v>722</v>
      </c>
      <c r="Z364">
        <v>1327</v>
      </c>
      <c r="AA364">
        <v>432</v>
      </c>
      <c r="AB364">
        <v>260</v>
      </c>
      <c r="AC364">
        <v>464</v>
      </c>
      <c r="AD364">
        <v>1487</v>
      </c>
      <c r="AE364">
        <v>1124</v>
      </c>
      <c r="AF364">
        <v>261</v>
      </c>
      <c r="AG364">
        <v>249</v>
      </c>
      <c r="AH364">
        <v>149</v>
      </c>
      <c r="AI364">
        <v>191</v>
      </c>
      <c r="AJ364">
        <v>454</v>
      </c>
      <c r="AK364">
        <v>618</v>
      </c>
      <c r="AL364">
        <v>335</v>
      </c>
      <c r="AM364">
        <v>209</v>
      </c>
      <c r="AN364">
        <v>269</v>
      </c>
      <c r="AO364">
        <v>382</v>
      </c>
      <c r="AP364">
        <v>235</v>
      </c>
      <c r="AQ364">
        <v>1054</v>
      </c>
      <c r="AR364">
        <v>189</v>
      </c>
      <c r="AS364">
        <v>320</v>
      </c>
      <c r="AT364">
        <v>417</v>
      </c>
      <c r="AU364">
        <v>275</v>
      </c>
      <c r="AV364">
        <v>236</v>
      </c>
      <c r="AW364">
        <v>393</v>
      </c>
      <c r="AX364">
        <v>175</v>
      </c>
      <c r="AY364">
        <v>2</v>
      </c>
      <c r="AZ364">
        <v>97</v>
      </c>
      <c r="BA364">
        <v>1367</v>
      </c>
      <c r="BB364">
        <f t="shared" si="5"/>
        <v>272.08333333333331</v>
      </c>
      <c r="BC364">
        <v>248</v>
      </c>
      <c r="BD364">
        <v>133</v>
      </c>
      <c r="BE364">
        <v>104</v>
      </c>
      <c r="BF364">
        <v>553</v>
      </c>
      <c r="BG364">
        <v>165</v>
      </c>
      <c r="BH364">
        <v>376</v>
      </c>
      <c r="BI364">
        <v>248</v>
      </c>
      <c r="BJ364">
        <v>489</v>
      </c>
      <c r="BK364">
        <v>291</v>
      </c>
      <c r="BL364">
        <v>193</v>
      </c>
      <c r="BM364">
        <v>233</v>
      </c>
      <c r="BN364">
        <v>232</v>
      </c>
    </row>
    <row r="365" spans="1:66">
      <c r="A365" t="s">
        <v>483</v>
      </c>
      <c r="B365" t="s">
        <v>2</v>
      </c>
      <c r="C365">
        <v>39484</v>
      </c>
      <c r="D365">
        <v>1688</v>
      </c>
      <c r="E365">
        <v>580</v>
      </c>
      <c r="F365">
        <v>531</v>
      </c>
      <c r="G365">
        <v>788</v>
      </c>
      <c r="H365">
        <v>474</v>
      </c>
      <c r="I365">
        <v>452</v>
      </c>
      <c r="J365">
        <v>785</v>
      </c>
      <c r="K365">
        <v>1076</v>
      </c>
      <c r="L365">
        <v>636</v>
      </c>
      <c r="M365">
        <v>677</v>
      </c>
      <c r="N365">
        <v>1405</v>
      </c>
      <c r="O365">
        <v>1485</v>
      </c>
      <c r="P365">
        <v>2540</v>
      </c>
      <c r="Q365">
        <v>1904</v>
      </c>
      <c r="R365">
        <v>1034</v>
      </c>
      <c r="S365">
        <v>482</v>
      </c>
      <c r="T365">
        <v>442</v>
      </c>
      <c r="U365">
        <v>326</v>
      </c>
      <c r="V365">
        <v>341</v>
      </c>
      <c r="W365">
        <v>796</v>
      </c>
      <c r="X365">
        <v>731</v>
      </c>
      <c r="Y365">
        <v>1283</v>
      </c>
      <c r="Z365">
        <v>2184</v>
      </c>
      <c r="AA365">
        <v>749</v>
      </c>
      <c r="AB365">
        <v>467</v>
      </c>
      <c r="AC365">
        <v>727</v>
      </c>
      <c r="AD365">
        <v>2139</v>
      </c>
      <c r="AE365">
        <v>1747</v>
      </c>
      <c r="AF365">
        <v>429</v>
      </c>
      <c r="AG365">
        <v>437</v>
      </c>
      <c r="AH365">
        <v>275</v>
      </c>
      <c r="AI365">
        <v>320</v>
      </c>
      <c r="AJ365">
        <v>815</v>
      </c>
      <c r="AK365">
        <v>995</v>
      </c>
      <c r="AL365">
        <v>558</v>
      </c>
      <c r="AM365">
        <v>348</v>
      </c>
      <c r="AN365">
        <v>476</v>
      </c>
      <c r="AO365">
        <v>680</v>
      </c>
      <c r="AP365">
        <v>422</v>
      </c>
      <c r="AQ365">
        <v>1687</v>
      </c>
      <c r="AR365">
        <v>347</v>
      </c>
      <c r="AS365">
        <v>517</v>
      </c>
      <c r="AT365">
        <v>697</v>
      </c>
      <c r="AU365">
        <v>432</v>
      </c>
      <c r="AV365">
        <v>421</v>
      </c>
      <c r="AW365">
        <v>633</v>
      </c>
      <c r="AX365">
        <v>290</v>
      </c>
      <c r="AY365">
        <v>3</v>
      </c>
      <c r="AZ365">
        <v>233</v>
      </c>
      <c r="BA365">
        <v>1842</v>
      </c>
      <c r="BB365">
        <f t="shared" si="5"/>
        <v>401.83333333333331</v>
      </c>
      <c r="BC365">
        <v>355</v>
      </c>
      <c r="BD365">
        <v>202</v>
      </c>
      <c r="BE365">
        <v>182</v>
      </c>
      <c r="BF365">
        <v>778</v>
      </c>
      <c r="BG365">
        <v>277</v>
      </c>
      <c r="BH365">
        <v>581</v>
      </c>
      <c r="BI365">
        <v>379</v>
      </c>
      <c r="BJ365">
        <v>702</v>
      </c>
      <c r="BK365">
        <v>398</v>
      </c>
      <c r="BL365">
        <v>273</v>
      </c>
      <c r="BM365">
        <v>351</v>
      </c>
      <c r="BN365">
        <v>344</v>
      </c>
    </row>
    <row r="366" spans="1:66">
      <c r="B366" t="s">
        <v>363</v>
      </c>
      <c r="C366">
        <v>25162</v>
      </c>
      <c r="D366">
        <v>1165</v>
      </c>
      <c r="E366">
        <v>382</v>
      </c>
      <c r="F366">
        <v>337</v>
      </c>
      <c r="G366">
        <v>528</v>
      </c>
      <c r="H366">
        <v>311</v>
      </c>
      <c r="I366">
        <v>286</v>
      </c>
      <c r="J366">
        <v>496</v>
      </c>
      <c r="K366">
        <v>717</v>
      </c>
      <c r="L366">
        <v>432</v>
      </c>
      <c r="M366">
        <v>434</v>
      </c>
      <c r="N366">
        <v>925</v>
      </c>
      <c r="O366">
        <v>1009</v>
      </c>
      <c r="P366">
        <v>1649</v>
      </c>
      <c r="Q366">
        <v>1206</v>
      </c>
      <c r="R366">
        <v>661</v>
      </c>
      <c r="S366">
        <v>307</v>
      </c>
      <c r="T366">
        <v>271</v>
      </c>
      <c r="U366">
        <v>209</v>
      </c>
      <c r="V366">
        <v>201</v>
      </c>
      <c r="W366">
        <v>516</v>
      </c>
      <c r="X366">
        <v>404</v>
      </c>
      <c r="Y366">
        <v>802</v>
      </c>
      <c r="Z366">
        <v>1357</v>
      </c>
      <c r="AA366">
        <v>457</v>
      </c>
      <c r="AB366">
        <v>286</v>
      </c>
      <c r="AC366">
        <v>466</v>
      </c>
      <c r="AD366">
        <v>1375</v>
      </c>
      <c r="AE366">
        <v>1064</v>
      </c>
      <c r="AF366">
        <v>263</v>
      </c>
      <c r="AG366">
        <v>278</v>
      </c>
      <c r="AH366">
        <v>170</v>
      </c>
      <c r="AI366">
        <v>202</v>
      </c>
      <c r="AJ366">
        <v>503</v>
      </c>
      <c r="AK366">
        <v>612</v>
      </c>
      <c r="AL366">
        <v>374</v>
      </c>
      <c r="AM366">
        <v>200</v>
      </c>
      <c r="AN366">
        <v>282</v>
      </c>
      <c r="AO366">
        <v>421</v>
      </c>
      <c r="AP366">
        <v>257</v>
      </c>
      <c r="AQ366">
        <v>1009</v>
      </c>
      <c r="AR366">
        <v>221</v>
      </c>
      <c r="AS366">
        <v>313</v>
      </c>
      <c r="AT366">
        <v>422</v>
      </c>
      <c r="AU366">
        <v>273</v>
      </c>
      <c r="AV366">
        <v>296</v>
      </c>
      <c r="AW366">
        <v>397</v>
      </c>
      <c r="AX366">
        <v>207</v>
      </c>
      <c r="AY366">
        <v>3</v>
      </c>
      <c r="AZ366">
        <v>206</v>
      </c>
      <c r="BA366">
        <v>1184</v>
      </c>
      <c r="BB366">
        <f t="shared" si="5"/>
        <v>258.58333333333331</v>
      </c>
      <c r="BC366">
        <v>244</v>
      </c>
      <c r="BD366">
        <v>135</v>
      </c>
      <c r="BE366">
        <v>130</v>
      </c>
      <c r="BF366">
        <v>488</v>
      </c>
      <c r="BG366">
        <v>195</v>
      </c>
      <c r="BH366">
        <v>371</v>
      </c>
      <c r="BI366">
        <v>249</v>
      </c>
      <c r="BJ366">
        <v>464</v>
      </c>
      <c r="BK366">
        <v>244</v>
      </c>
      <c r="BL366">
        <v>174</v>
      </c>
      <c r="BM366">
        <v>204</v>
      </c>
      <c r="BN366">
        <v>205</v>
      </c>
    </row>
    <row r="367" spans="1:66">
      <c r="B367" t="s">
        <v>364</v>
      </c>
      <c r="C367">
        <v>14322</v>
      </c>
      <c r="D367">
        <v>523</v>
      </c>
      <c r="E367">
        <v>198</v>
      </c>
      <c r="F367">
        <v>194</v>
      </c>
      <c r="G367">
        <v>260</v>
      </c>
      <c r="H367">
        <v>163</v>
      </c>
      <c r="I367">
        <v>166</v>
      </c>
      <c r="J367">
        <v>289</v>
      </c>
      <c r="K367">
        <v>359</v>
      </c>
      <c r="L367">
        <v>204</v>
      </c>
      <c r="M367">
        <v>243</v>
      </c>
      <c r="N367">
        <v>480</v>
      </c>
      <c r="O367">
        <v>476</v>
      </c>
      <c r="P367">
        <v>891</v>
      </c>
      <c r="Q367">
        <v>698</v>
      </c>
      <c r="R367">
        <v>373</v>
      </c>
      <c r="S367">
        <v>175</v>
      </c>
      <c r="T367">
        <v>171</v>
      </c>
      <c r="U367">
        <v>117</v>
      </c>
      <c r="V367">
        <v>140</v>
      </c>
      <c r="W367">
        <v>280</v>
      </c>
      <c r="X367">
        <v>327</v>
      </c>
      <c r="Y367">
        <v>481</v>
      </c>
      <c r="Z367">
        <v>827</v>
      </c>
      <c r="AA367">
        <v>292</v>
      </c>
      <c r="AB367">
        <v>181</v>
      </c>
      <c r="AC367">
        <v>261</v>
      </c>
      <c r="AD367">
        <v>764</v>
      </c>
      <c r="AE367">
        <v>683</v>
      </c>
      <c r="AF367">
        <v>166</v>
      </c>
      <c r="AG367">
        <v>159</v>
      </c>
      <c r="AH367">
        <v>105</v>
      </c>
      <c r="AI367">
        <v>118</v>
      </c>
      <c r="AJ367">
        <v>312</v>
      </c>
      <c r="AK367">
        <v>383</v>
      </c>
      <c r="AL367">
        <v>184</v>
      </c>
      <c r="AM367">
        <v>148</v>
      </c>
      <c r="AN367">
        <v>194</v>
      </c>
      <c r="AO367">
        <v>259</v>
      </c>
      <c r="AP367">
        <v>165</v>
      </c>
      <c r="AQ367">
        <v>678</v>
      </c>
      <c r="AR367">
        <v>126</v>
      </c>
      <c r="AS367">
        <v>204</v>
      </c>
      <c r="AT367">
        <v>275</v>
      </c>
      <c r="AU367">
        <v>159</v>
      </c>
      <c r="AV367">
        <v>125</v>
      </c>
      <c r="AW367">
        <v>236</v>
      </c>
      <c r="AX367">
        <v>83</v>
      </c>
      <c r="AY367" t="s">
        <v>66</v>
      </c>
      <c r="AZ367">
        <v>27</v>
      </c>
      <c r="BA367">
        <v>658</v>
      </c>
      <c r="BB367">
        <f t="shared" si="5"/>
        <v>143.25</v>
      </c>
      <c r="BC367">
        <v>111</v>
      </c>
      <c r="BD367">
        <v>67</v>
      </c>
      <c r="BE367">
        <v>52</v>
      </c>
      <c r="BF367">
        <v>290</v>
      </c>
      <c r="BG367">
        <v>82</v>
      </c>
      <c r="BH367">
        <v>210</v>
      </c>
      <c r="BI367">
        <v>130</v>
      </c>
      <c r="BJ367">
        <v>238</v>
      </c>
      <c r="BK367">
        <v>154</v>
      </c>
      <c r="BL367">
        <v>99</v>
      </c>
      <c r="BM367">
        <v>147</v>
      </c>
      <c r="BN367">
        <v>139</v>
      </c>
    </row>
    <row r="368" spans="1:66">
      <c r="A368" t="s">
        <v>484</v>
      </c>
      <c r="B368" t="s">
        <v>2</v>
      </c>
      <c r="C368">
        <v>12857</v>
      </c>
      <c r="D368">
        <v>712</v>
      </c>
      <c r="E368">
        <v>177</v>
      </c>
      <c r="F368">
        <v>172</v>
      </c>
      <c r="G368">
        <v>267</v>
      </c>
      <c r="H368">
        <v>130</v>
      </c>
      <c r="I368">
        <v>120</v>
      </c>
      <c r="J368">
        <v>242</v>
      </c>
      <c r="K368">
        <v>441</v>
      </c>
      <c r="L368">
        <v>265</v>
      </c>
      <c r="M368">
        <v>262</v>
      </c>
      <c r="N368">
        <v>541</v>
      </c>
      <c r="O368">
        <v>575</v>
      </c>
      <c r="P368">
        <v>654</v>
      </c>
      <c r="Q368">
        <v>508</v>
      </c>
      <c r="R368">
        <v>289</v>
      </c>
      <c r="S368">
        <v>136</v>
      </c>
      <c r="T368">
        <v>130</v>
      </c>
      <c r="U368">
        <v>116</v>
      </c>
      <c r="V368">
        <v>99</v>
      </c>
      <c r="W368">
        <v>226</v>
      </c>
      <c r="X368">
        <v>251</v>
      </c>
      <c r="Y368">
        <v>408</v>
      </c>
      <c r="Z368">
        <v>741</v>
      </c>
      <c r="AA368">
        <v>262</v>
      </c>
      <c r="AB368">
        <v>151</v>
      </c>
      <c r="AC368">
        <v>263</v>
      </c>
      <c r="AD368">
        <v>623</v>
      </c>
      <c r="AE368">
        <v>550</v>
      </c>
      <c r="AF368">
        <v>131</v>
      </c>
      <c r="AG368">
        <v>133</v>
      </c>
      <c r="AH368">
        <v>77</v>
      </c>
      <c r="AI368">
        <v>108</v>
      </c>
      <c r="AJ368">
        <v>278</v>
      </c>
      <c r="AK368">
        <v>318</v>
      </c>
      <c r="AL368">
        <v>204</v>
      </c>
      <c r="AM368">
        <v>114</v>
      </c>
      <c r="AN368">
        <v>186</v>
      </c>
      <c r="AO368">
        <v>233</v>
      </c>
      <c r="AP368">
        <v>127</v>
      </c>
      <c r="AQ368">
        <v>470</v>
      </c>
      <c r="AR368">
        <v>126</v>
      </c>
      <c r="AS368">
        <v>138</v>
      </c>
      <c r="AT368">
        <v>255</v>
      </c>
      <c r="AU368">
        <v>149</v>
      </c>
      <c r="AV368">
        <v>167</v>
      </c>
      <c r="AW368">
        <v>187</v>
      </c>
      <c r="AX368">
        <v>100</v>
      </c>
      <c r="AY368">
        <v>1</v>
      </c>
      <c r="AZ368">
        <v>44</v>
      </c>
      <c r="BA368">
        <v>463</v>
      </c>
      <c r="BB368">
        <f t="shared" si="5"/>
        <v>109.16666666666667</v>
      </c>
      <c r="BC368">
        <v>130</v>
      </c>
      <c r="BD368">
        <v>64</v>
      </c>
      <c r="BE368">
        <v>57</v>
      </c>
      <c r="BF368">
        <v>185</v>
      </c>
      <c r="BG368">
        <v>77</v>
      </c>
      <c r="BH368">
        <v>141</v>
      </c>
      <c r="BI368">
        <v>124</v>
      </c>
      <c r="BJ368">
        <v>168</v>
      </c>
      <c r="BK368">
        <v>111</v>
      </c>
      <c r="BL368">
        <v>80</v>
      </c>
      <c r="BM368">
        <v>85</v>
      </c>
      <c r="BN368">
        <v>88</v>
      </c>
    </row>
    <row r="369" spans="1:66">
      <c r="B369" t="s">
        <v>363</v>
      </c>
      <c r="C369">
        <v>9072</v>
      </c>
      <c r="D369">
        <v>532</v>
      </c>
      <c r="E369">
        <v>131</v>
      </c>
      <c r="F369">
        <v>120</v>
      </c>
      <c r="G369">
        <v>223</v>
      </c>
      <c r="H369">
        <v>96</v>
      </c>
      <c r="I369">
        <v>74</v>
      </c>
      <c r="J369">
        <v>172</v>
      </c>
      <c r="K369">
        <v>323</v>
      </c>
      <c r="L369">
        <v>199</v>
      </c>
      <c r="M369">
        <v>188</v>
      </c>
      <c r="N369">
        <v>370</v>
      </c>
      <c r="O369">
        <v>442</v>
      </c>
      <c r="P369">
        <v>488</v>
      </c>
      <c r="Q369">
        <v>376</v>
      </c>
      <c r="R369">
        <v>193</v>
      </c>
      <c r="S369">
        <v>94</v>
      </c>
      <c r="T369">
        <v>84</v>
      </c>
      <c r="U369">
        <v>78</v>
      </c>
      <c r="V369">
        <v>64</v>
      </c>
      <c r="W369">
        <v>160</v>
      </c>
      <c r="X369">
        <v>142</v>
      </c>
      <c r="Y369">
        <v>282</v>
      </c>
      <c r="Z369">
        <v>509</v>
      </c>
      <c r="AA369">
        <v>182</v>
      </c>
      <c r="AB369">
        <v>111</v>
      </c>
      <c r="AC369">
        <v>185</v>
      </c>
      <c r="AD369">
        <v>468</v>
      </c>
      <c r="AE369">
        <v>371</v>
      </c>
      <c r="AF369">
        <v>99</v>
      </c>
      <c r="AG369">
        <v>91</v>
      </c>
      <c r="AH369">
        <v>52</v>
      </c>
      <c r="AI369">
        <v>68</v>
      </c>
      <c r="AJ369">
        <v>189</v>
      </c>
      <c r="AK369">
        <v>219</v>
      </c>
      <c r="AL369">
        <v>150</v>
      </c>
      <c r="AM369">
        <v>70</v>
      </c>
      <c r="AN369">
        <v>109</v>
      </c>
      <c r="AO369">
        <v>158</v>
      </c>
      <c r="AP369">
        <v>80</v>
      </c>
      <c r="AQ369">
        <v>304</v>
      </c>
      <c r="AR369">
        <v>86</v>
      </c>
      <c r="AS369">
        <v>100</v>
      </c>
      <c r="AT369">
        <v>170</v>
      </c>
      <c r="AU369">
        <v>97</v>
      </c>
      <c r="AV369">
        <v>118</v>
      </c>
      <c r="AW369">
        <v>125</v>
      </c>
      <c r="AX369">
        <v>88</v>
      </c>
      <c r="AY369">
        <v>1</v>
      </c>
      <c r="AZ369">
        <v>41</v>
      </c>
      <c r="BA369">
        <v>349</v>
      </c>
      <c r="BB369">
        <f t="shared" si="5"/>
        <v>80.166666666666671</v>
      </c>
      <c r="BC369">
        <v>96</v>
      </c>
      <c r="BD369">
        <v>55</v>
      </c>
      <c r="BE369">
        <v>45</v>
      </c>
      <c r="BF369">
        <v>141</v>
      </c>
      <c r="BG369">
        <v>58</v>
      </c>
      <c r="BH369">
        <v>102</v>
      </c>
      <c r="BI369">
        <v>94</v>
      </c>
      <c r="BJ369">
        <v>129</v>
      </c>
      <c r="BK369">
        <v>79</v>
      </c>
      <c r="BL369">
        <v>58</v>
      </c>
      <c r="BM369">
        <v>52</v>
      </c>
      <c r="BN369">
        <v>53</v>
      </c>
    </row>
    <row r="370" spans="1:66">
      <c r="B370" t="s">
        <v>364</v>
      </c>
      <c r="C370">
        <v>3785</v>
      </c>
      <c r="D370">
        <v>180</v>
      </c>
      <c r="E370">
        <v>46</v>
      </c>
      <c r="F370">
        <v>52</v>
      </c>
      <c r="G370">
        <v>44</v>
      </c>
      <c r="H370">
        <v>34</v>
      </c>
      <c r="I370">
        <v>46</v>
      </c>
      <c r="J370">
        <v>70</v>
      </c>
      <c r="K370">
        <v>118</v>
      </c>
      <c r="L370">
        <v>66</v>
      </c>
      <c r="M370">
        <v>74</v>
      </c>
      <c r="N370">
        <v>171</v>
      </c>
      <c r="O370">
        <v>133</v>
      </c>
      <c r="P370">
        <v>166</v>
      </c>
      <c r="Q370">
        <v>132</v>
      </c>
      <c r="R370">
        <v>96</v>
      </c>
      <c r="S370">
        <v>42</v>
      </c>
      <c r="T370">
        <v>46</v>
      </c>
      <c r="U370">
        <v>38</v>
      </c>
      <c r="V370">
        <v>35</v>
      </c>
      <c r="W370">
        <v>66</v>
      </c>
      <c r="X370">
        <v>109</v>
      </c>
      <c r="Y370">
        <v>126</v>
      </c>
      <c r="Z370">
        <v>232</v>
      </c>
      <c r="AA370">
        <v>80</v>
      </c>
      <c r="AB370">
        <v>40</v>
      </c>
      <c r="AC370">
        <v>78</v>
      </c>
      <c r="AD370">
        <v>155</v>
      </c>
      <c r="AE370">
        <v>179</v>
      </c>
      <c r="AF370">
        <v>32</v>
      </c>
      <c r="AG370">
        <v>42</v>
      </c>
      <c r="AH370">
        <v>25</v>
      </c>
      <c r="AI370">
        <v>40</v>
      </c>
      <c r="AJ370">
        <v>89</v>
      </c>
      <c r="AK370">
        <v>99</v>
      </c>
      <c r="AL370">
        <v>54</v>
      </c>
      <c r="AM370">
        <v>44</v>
      </c>
      <c r="AN370">
        <v>77</v>
      </c>
      <c r="AO370">
        <v>75</v>
      </c>
      <c r="AP370">
        <v>47</v>
      </c>
      <c r="AQ370">
        <v>166</v>
      </c>
      <c r="AR370">
        <v>40</v>
      </c>
      <c r="AS370">
        <v>38</v>
      </c>
      <c r="AT370">
        <v>85</v>
      </c>
      <c r="AU370">
        <v>52</v>
      </c>
      <c r="AV370">
        <v>49</v>
      </c>
      <c r="AW370">
        <v>62</v>
      </c>
      <c r="AX370">
        <v>12</v>
      </c>
      <c r="AY370" t="s">
        <v>66</v>
      </c>
      <c r="AZ370">
        <v>3</v>
      </c>
      <c r="BA370">
        <v>114</v>
      </c>
      <c r="BB370">
        <f t="shared" si="5"/>
        <v>29</v>
      </c>
      <c r="BC370">
        <v>34</v>
      </c>
      <c r="BD370">
        <v>9</v>
      </c>
      <c r="BE370">
        <v>12</v>
      </c>
      <c r="BF370">
        <v>44</v>
      </c>
      <c r="BG370">
        <v>19</v>
      </c>
      <c r="BH370">
        <v>39</v>
      </c>
      <c r="BI370">
        <v>30</v>
      </c>
      <c r="BJ370">
        <v>39</v>
      </c>
      <c r="BK370">
        <v>32</v>
      </c>
      <c r="BL370">
        <v>22</v>
      </c>
      <c r="BM370">
        <v>33</v>
      </c>
      <c r="BN370">
        <v>35</v>
      </c>
    </row>
    <row r="371" spans="1:66">
      <c r="A371" t="s">
        <v>485</v>
      </c>
      <c r="B371" t="s">
        <v>2</v>
      </c>
      <c r="C371">
        <v>6245</v>
      </c>
      <c r="D371">
        <v>209</v>
      </c>
      <c r="E371">
        <v>68</v>
      </c>
      <c r="F371">
        <v>58</v>
      </c>
      <c r="G371">
        <v>98</v>
      </c>
      <c r="H371">
        <v>62</v>
      </c>
      <c r="I371">
        <v>74</v>
      </c>
      <c r="J371">
        <v>112</v>
      </c>
      <c r="K371">
        <v>156</v>
      </c>
      <c r="L371">
        <v>87</v>
      </c>
      <c r="M371">
        <v>120</v>
      </c>
      <c r="N371">
        <v>266</v>
      </c>
      <c r="O371">
        <v>256</v>
      </c>
      <c r="P371">
        <v>494</v>
      </c>
      <c r="Q371">
        <v>290</v>
      </c>
      <c r="R371">
        <v>148</v>
      </c>
      <c r="S371">
        <v>67</v>
      </c>
      <c r="T371">
        <v>77</v>
      </c>
      <c r="U371">
        <v>51</v>
      </c>
      <c r="V371">
        <v>62</v>
      </c>
      <c r="W371">
        <v>116</v>
      </c>
      <c r="X371">
        <v>103</v>
      </c>
      <c r="Y371">
        <v>197</v>
      </c>
      <c r="Z371">
        <v>323</v>
      </c>
      <c r="AA371">
        <v>105</v>
      </c>
      <c r="AB371">
        <v>58</v>
      </c>
      <c r="AC371">
        <v>121</v>
      </c>
      <c r="AD371">
        <v>382</v>
      </c>
      <c r="AE371">
        <v>319</v>
      </c>
      <c r="AF371">
        <v>74</v>
      </c>
      <c r="AG371">
        <v>73</v>
      </c>
      <c r="AH371">
        <v>43</v>
      </c>
      <c r="AI371">
        <v>50</v>
      </c>
      <c r="AJ371">
        <v>122</v>
      </c>
      <c r="AK371">
        <v>179</v>
      </c>
      <c r="AL371">
        <v>79</v>
      </c>
      <c r="AM371">
        <v>73</v>
      </c>
      <c r="AN371">
        <v>83</v>
      </c>
      <c r="AO371">
        <v>115</v>
      </c>
      <c r="AP371">
        <v>71</v>
      </c>
      <c r="AQ371">
        <v>237</v>
      </c>
      <c r="AR371">
        <v>51</v>
      </c>
      <c r="AS371">
        <v>83</v>
      </c>
      <c r="AT371">
        <v>112</v>
      </c>
      <c r="AU371">
        <v>82</v>
      </c>
      <c r="AV371">
        <v>67</v>
      </c>
      <c r="AW371">
        <v>114</v>
      </c>
      <c r="AX371">
        <v>45</v>
      </c>
      <c r="AY371" t="s">
        <v>66</v>
      </c>
      <c r="AZ371">
        <v>13</v>
      </c>
      <c r="BA371">
        <v>353</v>
      </c>
      <c r="BB371">
        <f t="shared" si="5"/>
        <v>74</v>
      </c>
      <c r="BC371">
        <v>64</v>
      </c>
      <c r="BD371">
        <v>26</v>
      </c>
      <c r="BE371">
        <v>47</v>
      </c>
      <c r="BF371">
        <v>120</v>
      </c>
      <c r="BG371">
        <v>43</v>
      </c>
      <c r="BH371">
        <v>117</v>
      </c>
      <c r="BI371">
        <v>69</v>
      </c>
      <c r="BJ371">
        <v>152</v>
      </c>
      <c r="BK371">
        <v>86</v>
      </c>
      <c r="BL371">
        <v>56</v>
      </c>
      <c r="BM371">
        <v>63</v>
      </c>
      <c r="BN371">
        <v>45</v>
      </c>
    </row>
    <row r="372" spans="1:66">
      <c r="B372" t="s">
        <v>363</v>
      </c>
      <c r="C372">
        <v>3798</v>
      </c>
      <c r="D372">
        <v>136</v>
      </c>
      <c r="E372">
        <v>43</v>
      </c>
      <c r="F372">
        <v>34</v>
      </c>
      <c r="G372">
        <v>60</v>
      </c>
      <c r="H372">
        <v>38</v>
      </c>
      <c r="I372">
        <v>55</v>
      </c>
      <c r="J372">
        <v>64</v>
      </c>
      <c r="K372">
        <v>96</v>
      </c>
      <c r="L372">
        <v>55</v>
      </c>
      <c r="M372">
        <v>67</v>
      </c>
      <c r="N372">
        <v>176</v>
      </c>
      <c r="O372">
        <v>164</v>
      </c>
      <c r="P372">
        <v>307</v>
      </c>
      <c r="Q372">
        <v>182</v>
      </c>
      <c r="R372">
        <v>99</v>
      </c>
      <c r="S372">
        <v>43</v>
      </c>
      <c r="T372">
        <v>51</v>
      </c>
      <c r="U372">
        <v>28</v>
      </c>
      <c r="V372">
        <v>37</v>
      </c>
      <c r="W372">
        <v>70</v>
      </c>
      <c r="X372">
        <v>56</v>
      </c>
      <c r="Y372">
        <v>133</v>
      </c>
      <c r="Z372">
        <v>191</v>
      </c>
      <c r="AA372">
        <v>65</v>
      </c>
      <c r="AB372">
        <v>30</v>
      </c>
      <c r="AC372">
        <v>70</v>
      </c>
      <c r="AD372">
        <v>226</v>
      </c>
      <c r="AE372">
        <v>186</v>
      </c>
      <c r="AF372">
        <v>52</v>
      </c>
      <c r="AG372">
        <v>44</v>
      </c>
      <c r="AH372">
        <v>27</v>
      </c>
      <c r="AI372">
        <v>25</v>
      </c>
      <c r="AJ372">
        <v>73</v>
      </c>
      <c r="AK372">
        <v>97</v>
      </c>
      <c r="AL372">
        <v>46</v>
      </c>
      <c r="AM372">
        <v>37</v>
      </c>
      <c r="AN372">
        <v>49</v>
      </c>
      <c r="AO372">
        <v>55</v>
      </c>
      <c r="AP372">
        <v>44</v>
      </c>
      <c r="AQ372">
        <v>145</v>
      </c>
      <c r="AR372">
        <v>29</v>
      </c>
      <c r="AS372">
        <v>48</v>
      </c>
      <c r="AT372">
        <v>62</v>
      </c>
      <c r="AU372">
        <v>55</v>
      </c>
      <c r="AV372">
        <v>47</v>
      </c>
      <c r="AW372">
        <v>63</v>
      </c>
      <c r="AX372">
        <v>25</v>
      </c>
      <c r="AY372" t="s">
        <v>66</v>
      </c>
      <c r="AZ372">
        <v>13</v>
      </c>
      <c r="BA372">
        <v>215</v>
      </c>
      <c r="BB372">
        <f t="shared" si="5"/>
        <v>45.916666666666664</v>
      </c>
      <c r="BC372">
        <v>43</v>
      </c>
      <c r="BD372">
        <v>16</v>
      </c>
      <c r="BE372">
        <v>32</v>
      </c>
      <c r="BF372">
        <v>81</v>
      </c>
      <c r="BG372">
        <v>28</v>
      </c>
      <c r="BH372">
        <v>72</v>
      </c>
      <c r="BI372">
        <v>40</v>
      </c>
      <c r="BJ372">
        <v>91</v>
      </c>
      <c r="BK372">
        <v>54</v>
      </c>
      <c r="BL372">
        <v>33</v>
      </c>
      <c r="BM372">
        <v>33</v>
      </c>
      <c r="BN372">
        <v>28</v>
      </c>
    </row>
    <row r="373" spans="1:66">
      <c r="B373" t="s">
        <v>364</v>
      </c>
      <c r="C373">
        <v>2447</v>
      </c>
      <c r="D373">
        <v>73</v>
      </c>
      <c r="E373">
        <v>25</v>
      </c>
      <c r="F373">
        <v>24</v>
      </c>
      <c r="G373">
        <v>38</v>
      </c>
      <c r="H373">
        <v>24</v>
      </c>
      <c r="I373">
        <v>19</v>
      </c>
      <c r="J373">
        <v>48</v>
      </c>
      <c r="K373">
        <v>60</v>
      </c>
      <c r="L373">
        <v>32</v>
      </c>
      <c r="M373">
        <v>53</v>
      </c>
      <c r="N373">
        <v>90</v>
      </c>
      <c r="O373">
        <v>92</v>
      </c>
      <c r="P373">
        <v>187</v>
      </c>
      <c r="Q373">
        <v>108</v>
      </c>
      <c r="R373">
        <v>49</v>
      </c>
      <c r="S373">
        <v>24</v>
      </c>
      <c r="T373">
        <v>26</v>
      </c>
      <c r="U373">
        <v>23</v>
      </c>
      <c r="V373">
        <v>25</v>
      </c>
      <c r="W373">
        <v>46</v>
      </c>
      <c r="X373">
        <v>47</v>
      </c>
      <c r="Y373">
        <v>64</v>
      </c>
      <c r="Z373">
        <v>132</v>
      </c>
      <c r="AA373">
        <v>40</v>
      </c>
      <c r="AB373">
        <v>28</v>
      </c>
      <c r="AC373">
        <v>51</v>
      </c>
      <c r="AD373">
        <v>156</v>
      </c>
      <c r="AE373">
        <v>133</v>
      </c>
      <c r="AF373">
        <v>22</v>
      </c>
      <c r="AG373">
        <v>29</v>
      </c>
      <c r="AH373">
        <v>16</v>
      </c>
      <c r="AI373">
        <v>25</v>
      </c>
      <c r="AJ373">
        <v>49</v>
      </c>
      <c r="AK373">
        <v>82</v>
      </c>
      <c r="AL373">
        <v>33</v>
      </c>
      <c r="AM373">
        <v>36</v>
      </c>
      <c r="AN373">
        <v>34</v>
      </c>
      <c r="AO373">
        <v>60</v>
      </c>
      <c r="AP373">
        <v>27</v>
      </c>
      <c r="AQ373">
        <v>92</v>
      </c>
      <c r="AR373">
        <v>22</v>
      </c>
      <c r="AS373">
        <v>35</v>
      </c>
      <c r="AT373">
        <v>50</v>
      </c>
      <c r="AU373">
        <v>27</v>
      </c>
      <c r="AV373">
        <v>20</v>
      </c>
      <c r="AW373">
        <v>51</v>
      </c>
      <c r="AX373">
        <v>20</v>
      </c>
      <c r="AY373" t="s">
        <v>66</v>
      </c>
      <c r="AZ373" t="s">
        <v>66</v>
      </c>
      <c r="BA373">
        <v>138</v>
      </c>
      <c r="BB373">
        <f t="shared" si="5"/>
        <v>28.083333333333332</v>
      </c>
      <c r="BC373">
        <v>21</v>
      </c>
      <c r="BD373">
        <v>10</v>
      </c>
      <c r="BE373">
        <v>15</v>
      </c>
      <c r="BF373">
        <v>39</v>
      </c>
      <c r="BG373">
        <v>15</v>
      </c>
      <c r="BH373">
        <v>45</v>
      </c>
      <c r="BI373">
        <v>29</v>
      </c>
      <c r="BJ373">
        <v>61</v>
      </c>
      <c r="BK373">
        <v>32</v>
      </c>
      <c r="BL373">
        <v>23</v>
      </c>
      <c r="BM373">
        <v>30</v>
      </c>
      <c r="BN373">
        <v>17</v>
      </c>
    </row>
    <row r="374" spans="1:66">
      <c r="A374" t="s">
        <v>486</v>
      </c>
      <c r="B374" t="s">
        <v>2</v>
      </c>
      <c r="C374">
        <v>5978</v>
      </c>
      <c r="D374">
        <v>166</v>
      </c>
      <c r="E374">
        <v>86</v>
      </c>
      <c r="F374">
        <v>69</v>
      </c>
      <c r="G374">
        <v>140</v>
      </c>
      <c r="H374">
        <v>88</v>
      </c>
      <c r="I374">
        <v>77</v>
      </c>
      <c r="J374">
        <v>87</v>
      </c>
      <c r="K374">
        <v>133</v>
      </c>
      <c r="L374">
        <v>63</v>
      </c>
      <c r="M374">
        <v>91</v>
      </c>
      <c r="N374">
        <v>102</v>
      </c>
      <c r="O374">
        <v>160</v>
      </c>
      <c r="P374">
        <v>452</v>
      </c>
      <c r="Q374">
        <v>484</v>
      </c>
      <c r="R374">
        <v>222</v>
      </c>
      <c r="S374">
        <v>102</v>
      </c>
      <c r="T374">
        <v>84</v>
      </c>
      <c r="U374">
        <v>60</v>
      </c>
      <c r="V374">
        <v>48</v>
      </c>
      <c r="W374">
        <v>123</v>
      </c>
      <c r="X374">
        <v>104</v>
      </c>
      <c r="Y374">
        <v>163</v>
      </c>
      <c r="Z374">
        <v>286</v>
      </c>
      <c r="AA374">
        <v>109</v>
      </c>
      <c r="AB374">
        <v>59</v>
      </c>
      <c r="AC374">
        <v>50</v>
      </c>
      <c r="AD374">
        <v>320</v>
      </c>
      <c r="AE374">
        <v>254</v>
      </c>
      <c r="AF374">
        <v>76</v>
      </c>
      <c r="AG374">
        <v>84</v>
      </c>
      <c r="AH374">
        <v>49</v>
      </c>
      <c r="AI374">
        <v>49</v>
      </c>
      <c r="AJ374">
        <v>126</v>
      </c>
      <c r="AK374">
        <v>160</v>
      </c>
      <c r="AL374">
        <v>71</v>
      </c>
      <c r="AM374">
        <v>50</v>
      </c>
      <c r="AN374">
        <v>62</v>
      </c>
      <c r="AO374">
        <v>97</v>
      </c>
      <c r="AP374">
        <v>54</v>
      </c>
      <c r="AQ374">
        <v>389</v>
      </c>
      <c r="AR374">
        <v>54</v>
      </c>
      <c r="AS374">
        <v>101</v>
      </c>
      <c r="AT374">
        <v>83</v>
      </c>
      <c r="AU374">
        <v>41</v>
      </c>
      <c r="AV374">
        <v>44</v>
      </c>
      <c r="AW374">
        <v>103</v>
      </c>
      <c r="AX374">
        <v>33</v>
      </c>
      <c r="AY374">
        <v>2</v>
      </c>
      <c r="AZ374">
        <v>68</v>
      </c>
      <c r="BA374">
        <v>373</v>
      </c>
      <c r="BB374">
        <f t="shared" si="5"/>
        <v>72.166666666666671</v>
      </c>
      <c r="BC374">
        <v>29</v>
      </c>
      <c r="BD374">
        <v>36</v>
      </c>
      <c r="BE374">
        <v>16</v>
      </c>
      <c r="BF374">
        <v>221</v>
      </c>
      <c r="BG374">
        <v>74</v>
      </c>
      <c r="BH374">
        <v>76</v>
      </c>
      <c r="BI374">
        <v>28</v>
      </c>
      <c r="BJ374">
        <v>97</v>
      </c>
      <c r="BK374">
        <v>65</v>
      </c>
      <c r="BL374">
        <v>49</v>
      </c>
      <c r="BM374">
        <v>82</v>
      </c>
      <c r="BN374">
        <v>93</v>
      </c>
    </row>
    <row r="375" spans="1:66">
      <c r="B375" t="s">
        <v>363</v>
      </c>
      <c r="C375">
        <v>3332</v>
      </c>
      <c r="D375">
        <v>112</v>
      </c>
      <c r="E375">
        <v>51</v>
      </c>
      <c r="F375">
        <v>41</v>
      </c>
      <c r="G375">
        <v>75</v>
      </c>
      <c r="H375">
        <v>49</v>
      </c>
      <c r="I375">
        <v>48</v>
      </c>
      <c r="J375">
        <v>40</v>
      </c>
      <c r="K375">
        <v>69</v>
      </c>
      <c r="L375">
        <v>40</v>
      </c>
      <c r="M375">
        <v>44</v>
      </c>
      <c r="N375">
        <v>62</v>
      </c>
      <c r="O375">
        <v>97</v>
      </c>
      <c r="P375">
        <v>252</v>
      </c>
      <c r="Q375">
        <v>251</v>
      </c>
      <c r="R375">
        <v>125</v>
      </c>
      <c r="S375">
        <v>56</v>
      </c>
      <c r="T375">
        <v>53</v>
      </c>
      <c r="U375">
        <v>33</v>
      </c>
      <c r="V375">
        <v>24</v>
      </c>
      <c r="W375">
        <v>67</v>
      </c>
      <c r="X375">
        <v>50</v>
      </c>
      <c r="Y375">
        <v>88</v>
      </c>
      <c r="Z375">
        <v>165</v>
      </c>
      <c r="AA375">
        <v>54</v>
      </c>
      <c r="AB375">
        <v>25</v>
      </c>
      <c r="AC375">
        <v>31</v>
      </c>
      <c r="AD375">
        <v>171</v>
      </c>
      <c r="AE375">
        <v>132</v>
      </c>
      <c r="AF375">
        <v>37</v>
      </c>
      <c r="AG375">
        <v>43</v>
      </c>
      <c r="AH375">
        <v>28</v>
      </c>
      <c r="AI375">
        <v>27</v>
      </c>
      <c r="AJ375">
        <v>59</v>
      </c>
      <c r="AK375">
        <v>97</v>
      </c>
      <c r="AL375">
        <v>44</v>
      </c>
      <c r="AM375">
        <v>24</v>
      </c>
      <c r="AN375">
        <v>32</v>
      </c>
      <c r="AO375">
        <v>56</v>
      </c>
      <c r="AP375">
        <v>37</v>
      </c>
      <c r="AQ375">
        <v>200</v>
      </c>
      <c r="AR375">
        <v>38</v>
      </c>
      <c r="AS375">
        <v>60</v>
      </c>
      <c r="AT375">
        <v>42</v>
      </c>
      <c r="AU375">
        <v>20</v>
      </c>
      <c r="AV375">
        <v>32</v>
      </c>
      <c r="AW375">
        <v>69</v>
      </c>
      <c r="AX375">
        <v>28</v>
      </c>
      <c r="AY375">
        <v>2</v>
      </c>
      <c r="AZ375">
        <v>52</v>
      </c>
      <c r="BA375">
        <v>202</v>
      </c>
      <c r="BB375">
        <f t="shared" si="5"/>
        <v>41.5</v>
      </c>
      <c r="BC375">
        <v>19</v>
      </c>
      <c r="BD375">
        <v>18</v>
      </c>
      <c r="BE375">
        <v>12</v>
      </c>
      <c r="BF375">
        <v>107</v>
      </c>
      <c r="BG375">
        <v>50</v>
      </c>
      <c r="BH375">
        <v>47</v>
      </c>
      <c r="BI375">
        <v>17</v>
      </c>
      <c r="BJ375">
        <v>60</v>
      </c>
      <c r="BK375">
        <v>36</v>
      </c>
      <c r="BL375">
        <v>34</v>
      </c>
      <c r="BM375">
        <v>48</v>
      </c>
      <c r="BN375">
        <v>50</v>
      </c>
    </row>
    <row r="376" spans="1:66">
      <c r="B376" t="s">
        <v>364</v>
      </c>
      <c r="C376">
        <v>2646</v>
      </c>
      <c r="D376">
        <v>54</v>
      </c>
      <c r="E376">
        <v>35</v>
      </c>
      <c r="F376">
        <v>28</v>
      </c>
      <c r="G376">
        <v>65</v>
      </c>
      <c r="H376">
        <v>39</v>
      </c>
      <c r="I376">
        <v>29</v>
      </c>
      <c r="J376">
        <v>47</v>
      </c>
      <c r="K376">
        <v>64</v>
      </c>
      <c r="L376">
        <v>23</v>
      </c>
      <c r="M376">
        <v>47</v>
      </c>
      <c r="N376">
        <v>40</v>
      </c>
      <c r="O376">
        <v>63</v>
      </c>
      <c r="P376">
        <v>200</v>
      </c>
      <c r="Q376">
        <v>233</v>
      </c>
      <c r="R376">
        <v>97</v>
      </c>
      <c r="S376">
        <v>46</v>
      </c>
      <c r="T376">
        <v>31</v>
      </c>
      <c r="U376">
        <v>27</v>
      </c>
      <c r="V376">
        <v>24</v>
      </c>
      <c r="W376">
        <v>56</v>
      </c>
      <c r="X376">
        <v>54</v>
      </c>
      <c r="Y376">
        <v>75</v>
      </c>
      <c r="Z376">
        <v>121</v>
      </c>
      <c r="AA376">
        <v>55</v>
      </c>
      <c r="AB376">
        <v>34</v>
      </c>
      <c r="AC376">
        <v>19</v>
      </c>
      <c r="AD376">
        <v>149</v>
      </c>
      <c r="AE376">
        <v>122</v>
      </c>
      <c r="AF376">
        <v>39</v>
      </c>
      <c r="AG376">
        <v>41</v>
      </c>
      <c r="AH376">
        <v>21</v>
      </c>
      <c r="AI376">
        <v>22</v>
      </c>
      <c r="AJ376">
        <v>67</v>
      </c>
      <c r="AK376">
        <v>63</v>
      </c>
      <c r="AL376">
        <v>27</v>
      </c>
      <c r="AM376">
        <v>26</v>
      </c>
      <c r="AN376">
        <v>30</v>
      </c>
      <c r="AO376">
        <v>41</v>
      </c>
      <c r="AP376">
        <v>17</v>
      </c>
      <c r="AQ376">
        <v>189</v>
      </c>
      <c r="AR376">
        <v>16</v>
      </c>
      <c r="AS376">
        <v>41</v>
      </c>
      <c r="AT376">
        <v>41</v>
      </c>
      <c r="AU376">
        <v>21</v>
      </c>
      <c r="AV376">
        <v>12</v>
      </c>
      <c r="AW376">
        <v>34</v>
      </c>
      <c r="AX376">
        <v>5</v>
      </c>
      <c r="AY376" t="s">
        <v>66</v>
      </c>
      <c r="AZ376">
        <v>16</v>
      </c>
      <c r="BA376">
        <v>171</v>
      </c>
      <c r="BB376">
        <f t="shared" si="5"/>
        <v>30.666666666666668</v>
      </c>
      <c r="BC376">
        <v>10</v>
      </c>
      <c r="BD376">
        <v>18</v>
      </c>
      <c r="BE376">
        <v>4</v>
      </c>
      <c r="BF376">
        <v>114</v>
      </c>
      <c r="BG376">
        <v>24</v>
      </c>
      <c r="BH376">
        <v>29</v>
      </c>
      <c r="BI376">
        <v>11</v>
      </c>
      <c r="BJ376">
        <v>37</v>
      </c>
      <c r="BK376">
        <v>29</v>
      </c>
      <c r="BL376">
        <v>15</v>
      </c>
      <c r="BM376">
        <v>34</v>
      </c>
      <c r="BN376">
        <v>43</v>
      </c>
    </row>
    <row r="377" spans="1:66">
      <c r="A377" t="s">
        <v>487</v>
      </c>
      <c r="B377" t="s">
        <v>2</v>
      </c>
      <c r="C377">
        <v>7794</v>
      </c>
      <c r="D377">
        <v>280</v>
      </c>
      <c r="E377">
        <v>126</v>
      </c>
      <c r="F377">
        <v>132</v>
      </c>
      <c r="G377">
        <v>173</v>
      </c>
      <c r="H377">
        <v>108</v>
      </c>
      <c r="I377">
        <v>105</v>
      </c>
      <c r="J377">
        <v>179</v>
      </c>
      <c r="K377">
        <v>165</v>
      </c>
      <c r="L377">
        <v>97</v>
      </c>
      <c r="M377">
        <v>107</v>
      </c>
      <c r="N377">
        <v>238</v>
      </c>
      <c r="O377">
        <v>254</v>
      </c>
      <c r="P377">
        <v>461</v>
      </c>
      <c r="Q377">
        <v>323</v>
      </c>
      <c r="R377">
        <v>223</v>
      </c>
      <c r="S377">
        <v>109</v>
      </c>
      <c r="T377">
        <v>92</v>
      </c>
      <c r="U377">
        <v>51</v>
      </c>
      <c r="V377">
        <v>62</v>
      </c>
      <c r="W377">
        <v>165</v>
      </c>
      <c r="X377">
        <v>171</v>
      </c>
      <c r="Y377">
        <v>309</v>
      </c>
      <c r="Z377">
        <v>515</v>
      </c>
      <c r="AA377">
        <v>166</v>
      </c>
      <c r="AB377">
        <v>119</v>
      </c>
      <c r="AC377">
        <v>170</v>
      </c>
      <c r="AD377">
        <v>412</v>
      </c>
      <c r="AE377">
        <v>344</v>
      </c>
      <c r="AF377">
        <v>80</v>
      </c>
      <c r="AG377">
        <v>89</v>
      </c>
      <c r="AH377">
        <v>64</v>
      </c>
      <c r="AI377">
        <v>75</v>
      </c>
      <c r="AJ377">
        <v>153</v>
      </c>
      <c r="AK377">
        <v>204</v>
      </c>
      <c r="AL377">
        <v>113</v>
      </c>
      <c r="AM377">
        <v>63</v>
      </c>
      <c r="AN377">
        <v>61</v>
      </c>
      <c r="AO377">
        <v>143</v>
      </c>
      <c r="AP377">
        <v>105</v>
      </c>
      <c r="AQ377">
        <v>321</v>
      </c>
      <c r="AR377">
        <v>71</v>
      </c>
      <c r="AS377">
        <v>107</v>
      </c>
      <c r="AT377">
        <v>139</v>
      </c>
      <c r="AU377">
        <v>80</v>
      </c>
      <c r="AV377">
        <v>71</v>
      </c>
      <c r="AW377">
        <v>120</v>
      </c>
      <c r="AX377">
        <v>70</v>
      </c>
      <c r="AY377" t="s">
        <v>66</v>
      </c>
      <c r="AZ377">
        <v>9</v>
      </c>
      <c r="BA377">
        <v>307</v>
      </c>
      <c r="BB377">
        <f t="shared" si="5"/>
        <v>78.166666666666671</v>
      </c>
      <c r="BC377">
        <v>60</v>
      </c>
      <c r="BD377">
        <v>45</v>
      </c>
      <c r="BE377">
        <v>35</v>
      </c>
      <c r="BF377">
        <v>132</v>
      </c>
      <c r="BG377">
        <v>41</v>
      </c>
      <c r="BH377">
        <v>150</v>
      </c>
      <c r="BI377">
        <v>88</v>
      </c>
      <c r="BJ377">
        <v>138</v>
      </c>
      <c r="BK377">
        <v>65</v>
      </c>
      <c r="BL377">
        <v>54</v>
      </c>
      <c r="BM377">
        <v>69</v>
      </c>
      <c r="BN377">
        <v>61</v>
      </c>
    </row>
    <row r="378" spans="1:66">
      <c r="B378" t="s">
        <v>363</v>
      </c>
      <c r="C378">
        <v>4375</v>
      </c>
      <c r="D378">
        <v>166</v>
      </c>
      <c r="E378">
        <v>78</v>
      </c>
      <c r="F378">
        <v>78</v>
      </c>
      <c r="G378">
        <v>89</v>
      </c>
      <c r="H378">
        <v>64</v>
      </c>
      <c r="I378">
        <v>57</v>
      </c>
      <c r="J378">
        <v>105</v>
      </c>
      <c r="K378">
        <v>108</v>
      </c>
      <c r="L378">
        <v>51</v>
      </c>
      <c r="M378">
        <v>61</v>
      </c>
      <c r="N378">
        <v>131</v>
      </c>
      <c r="O378">
        <v>138</v>
      </c>
      <c r="P378">
        <v>262</v>
      </c>
      <c r="Q378">
        <v>186</v>
      </c>
      <c r="R378">
        <v>129</v>
      </c>
      <c r="S378">
        <v>73</v>
      </c>
      <c r="T378">
        <v>50</v>
      </c>
      <c r="U378">
        <v>36</v>
      </c>
      <c r="V378">
        <v>30</v>
      </c>
      <c r="W378">
        <v>97</v>
      </c>
      <c r="X378">
        <v>86</v>
      </c>
      <c r="Y378">
        <v>168</v>
      </c>
      <c r="Z378">
        <v>272</v>
      </c>
      <c r="AA378">
        <v>89</v>
      </c>
      <c r="AB378">
        <v>66</v>
      </c>
      <c r="AC378">
        <v>93</v>
      </c>
      <c r="AD378">
        <v>229</v>
      </c>
      <c r="AE378">
        <v>183</v>
      </c>
      <c r="AF378">
        <v>40</v>
      </c>
      <c r="AG378">
        <v>59</v>
      </c>
      <c r="AH378">
        <v>40</v>
      </c>
      <c r="AI378">
        <v>49</v>
      </c>
      <c r="AJ378">
        <v>89</v>
      </c>
      <c r="AK378">
        <v>101</v>
      </c>
      <c r="AL378">
        <v>63</v>
      </c>
      <c r="AM378">
        <v>35</v>
      </c>
      <c r="AN378">
        <v>41</v>
      </c>
      <c r="AO378">
        <v>87</v>
      </c>
      <c r="AP378">
        <v>45</v>
      </c>
      <c r="AQ378">
        <v>181</v>
      </c>
      <c r="AR378">
        <v>38</v>
      </c>
      <c r="AS378">
        <v>54</v>
      </c>
      <c r="AT378">
        <v>73</v>
      </c>
      <c r="AU378">
        <v>42</v>
      </c>
      <c r="AV378">
        <v>48</v>
      </c>
      <c r="AW378">
        <v>68</v>
      </c>
      <c r="AX378">
        <v>38</v>
      </c>
      <c r="AY378" t="s">
        <v>66</v>
      </c>
      <c r="AZ378">
        <v>9</v>
      </c>
      <c r="BA378">
        <v>176</v>
      </c>
      <c r="BB378">
        <f t="shared" si="5"/>
        <v>44.583333333333336</v>
      </c>
      <c r="BC378">
        <v>33</v>
      </c>
      <c r="BD378">
        <v>26</v>
      </c>
      <c r="BE378">
        <v>23</v>
      </c>
      <c r="BF378">
        <v>75</v>
      </c>
      <c r="BG378">
        <v>27</v>
      </c>
      <c r="BH378">
        <v>88</v>
      </c>
      <c r="BI378">
        <v>49</v>
      </c>
      <c r="BJ378">
        <v>81</v>
      </c>
      <c r="BK378">
        <v>35</v>
      </c>
      <c r="BL378">
        <v>27</v>
      </c>
      <c r="BM378">
        <v>34</v>
      </c>
      <c r="BN378">
        <v>37</v>
      </c>
    </row>
    <row r="379" spans="1:66">
      <c r="B379" t="s">
        <v>364</v>
      </c>
      <c r="C379">
        <v>3419</v>
      </c>
      <c r="D379">
        <v>114</v>
      </c>
      <c r="E379">
        <v>48</v>
      </c>
      <c r="F379">
        <v>54</v>
      </c>
      <c r="G379">
        <v>84</v>
      </c>
      <c r="H379">
        <v>44</v>
      </c>
      <c r="I379">
        <v>48</v>
      </c>
      <c r="J379">
        <v>74</v>
      </c>
      <c r="K379">
        <v>57</v>
      </c>
      <c r="L379">
        <v>46</v>
      </c>
      <c r="M379">
        <v>46</v>
      </c>
      <c r="N379">
        <v>107</v>
      </c>
      <c r="O379">
        <v>116</v>
      </c>
      <c r="P379">
        <v>199</v>
      </c>
      <c r="Q379">
        <v>137</v>
      </c>
      <c r="R379">
        <v>94</v>
      </c>
      <c r="S379">
        <v>36</v>
      </c>
      <c r="T379">
        <v>42</v>
      </c>
      <c r="U379">
        <v>15</v>
      </c>
      <c r="V379">
        <v>32</v>
      </c>
      <c r="W379">
        <v>68</v>
      </c>
      <c r="X379">
        <v>85</v>
      </c>
      <c r="Y379">
        <v>141</v>
      </c>
      <c r="Z379">
        <v>243</v>
      </c>
      <c r="AA379">
        <v>77</v>
      </c>
      <c r="AB379">
        <v>53</v>
      </c>
      <c r="AC379">
        <v>77</v>
      </c>
      <c r="AD379">
        <v>183</v>
      </c>
      <c r="AE379">
        <v>161</v>
      </c>
      <c r="AF379">
        <v>40</v>
      </c>
      <c r="AG379">
        <v>30</v>
      </c>
      <c r="AH379">
        <v>24</v>
      </c>
      <c r="AI379">
        <v>26</v>
      </c>
      <c r="AJ379">
        <v>64</v>
      </c>
      <c r="AK379">
        <v>103</v>
      </c>
      <c r="AL379">
        <v>50</v>
      </c>
      <c r="AM379">
        <v>28</v>
      </c>
      <c r="AN379">
        <v>20</v>
      </c>
      <c r="AO379">
        <v>56</v>
      </c>
      <c r="AP379">
        <v>60</v>
      </c>
      <c r="AQ379">
        <v>140</v>
      </c>
      <c r="AR379">
        <v>33</v>
      </c>
      <c r="AS379">
        <v>53</v>
      </c>
      <c r="AT379">
        <v>66</v>
      </c>
      <c r="AU379">
        <v>38</v>
      </c>
      <c r="AV379">
        <v>23</v>
      </c>
      <c r="AW379">
        <v>52</v>
      </c>
      <c r="AX379">
        <v>32</v>
      </c>
      <c r="AY379" t="s">
        <v>66</v>
      </c>
      <c r="AZ379" t="s">
        <v>66</v>
      </c>
      <c r="BA379">
        <v>131</v>
      </c>
      <c r="BB379">
        <f t="shared" si="5"/>
        <v>33.583333333333336</v>
      </c>
      <c r="BC379">
        <v>27</v>
      </c>
      <c r="BD379">
        <v>19</v>
      </c>
      <c r="BE379">
        <v>12</v>
      </c>
      <c r="BF379">
        <v>57</v>
      </c>
      <c r="BG379">
        <v>14</v>
      </c>
      <c r="BH379">
        <v>62</v>
      </c>
      <c r="BI379">
        <v>39</v>
      </c>
      <c r="BJ379">
        <v>57</v>
      </c>
      <c r="BK379">
        <v>30</v>
      </c>
      <c r="BL379">
        <v>27</v>
      </c>
      <c r="BM379">
        <v>35</v>
      </c>
      <c r="BN379">
        <v>24</v>
      </c>
    </row>
    <row r="380" spans="1:66">
      <c r="A380" t="s">
        <v>488</v>
      </c>
      <c r="B380" t="s">
        <v>2</v>
      </c>
      <c r="C380">
        <v>1416</v>
      </c>
      <c r="D380">
        <v>66</v>
      </c>
      <c r="E380">
        <v>51</v>
      </c>
      <c r="F380">
        <v>25</v>
      </c>
      <c r="G380">
        <v>32</v>
      </c>
      <c r="H380">
        <v>13</v>
      </c>
      <c r="I380">
        <v>14</v>
      </c>
      <c r="J380">
        <v>58</v>
      </c>
      <c r="K380">
        <v>39</v>
      </c>
      <c r="L380">
        <v>25</v>
      </c>
      <c r="M380">
        <v>15</v>
      </c>
      <c r="N380">
        <v>54</v>
      </c>
      <c r="O380">
        <v>69</v>
      </c>
      <c r="P380">
        <v>99</v>
      </c>
      <c r="Q380">
        <v>59</v>
      </c>
      <c r="R380">
        <v>48</v>
      </c>
      <c r="S380">
        <v>9</v>
      </c>
      <c r="T380">
        <v>9</v>
      </c>
      <c r="U380">
        <v>9</v>
      </c>
      <c r="V380">
        <v>19</v>
      </c>
      <c r="W380">
        <v>34</v>
      </c>
      <c r="X380">
        <v>16</v>
      </c>
      <c r="Y380">
        <v>45</v>
      </c>
      <c r="Z380">
        <v>82</v>
      </c>
      <c r="AA380">
        <v>28</v>
      </c>
      <c r="AB380">
        <v>19</v>
      </c>
      <c r="AC380">
        <v>23</v>
      </c>
      <c r="AD380">
        <v>69</v>
      </c>
      <c r="AE380">
        <v>36</v>
      </c>
      <c r="AF380">
        <v>9</v>
      </c>
      <c r="AG380">
        <v>19</v>
      </c>
      <c r="AH380">
        <v>10</v>
      </c>
      <c r="AI380">
        <v>11</v>
      </c>
      <c r="AJ380">
        <v>33</v>
      </c>
      <c r="AK380">
        <v>27</v>
      </c>
      <c r="AL380">
        <v>9</v>
      </c>
      <c r="AM380">
        <v>3</v>
      </c>
      <c r="AN380">
        <v>15</v>
      </c>
      <c r="AO380">
        <v>18</v>
      </c>
      <c r="AP380">
        <v>17</v>
      </c>
      <c r="AQ380">
        <v>63</v>
      </c>
      <c r="AR380">
        <v>10</v>
      </c>
      <c r="AS380">
        <v>27</v>
      </c>
      <c r="AT380">
        <v>18</v>
      </c>
      <c r="AU380">
        <v>8</v>
      </c>
      <c r="AV380">
        <v>14</v>
      </c>
      <c r="AW380">
        <v>21</v>
      </c>
      <c r="AX380">
        <v>11</v>
      </c>
      <c r="AY380" t="s">
        <v>66</v>
      </c>
      <c r="AZ380">
        <v>8</v>
      </c>
      <c r="BA380">
        <v>69</v>
      </c>
      <c r="BB380">
        <f t="shared" si="5"/>
        <v>16</v>
      </c>
      <c r="BC380">
        <v>15</v>
      </c>
      <c r="BD380">
        <v>10</v>
      </c>
      <c r="BE380">
        <v>10</v>
      </c>
      <c r="BF380">
        <v>25</v>
      </c>
      <c r="BG380">
        <v>9</v>
      </c>
      <c r="BH380">
        <v>34</v>
      </c>
      <c r="BI380">
        <v>16</v>
      </c>
      <c r="BJ380">
        <v>26</v>
      </c>
      <c r="BK380">
        <v>6</v>
      </c>
      <c r="BL380">
        <v>9</v>
      </c>
      <c r="BM380">
        <v>13</v>
      </c>
      <c r="BN380">
        <v>19</v>
      </c>
    </row>
    <row r="381" spans="1:66">
      <c r="B381" t="s">
        <v>363</v>
      </c>
      <c r="C381">
        <v>883</v>
      </c>
      <c r="D381">
        <v>38</v>
      </c>
      <c r="E381">
        <v>35</v>
      </c>
      <c r="F381">
        <v>10</v>
      </c>
      <c r="G381">
        <v>19</v>
      </c>
      <c r="H381">
        <v>7</v>
      </c>
      <c r="I381">
        <v>9</v>
      </c>
      <c r="J381">
        <v>38</v>
      </c>
      <c r="K381">
        <v>24</v>
      </c>
      <c r="L381">
        <v>16</v>
      </c>
      <c r="M381">
        <v>10</v>
      </c>
      <c r="N381">
        <v>37</v>
      </c>
      <c r="O381">
        <v>45</v>
      </c>
      <c r="P381">
        <v>59</v>
      </c>
      <c r="Q381">
        <v>38</v>
      </c>
      <c r="R381">
        <v>34</v>
      </c>
      <c r="S381">
        <v>6</v>
      </c>
      <c r="T381">
        <v>3</v>
      </c>
      <c r="U381">
        <v>4</v>
      </c>
      <c r="V381">
        <v>11</v>
      </c>
      <c r="W381">
        <v>22</v>
      </c>
      <c r="X381">
        <v>11</v>
      </c>
      <c r="Y381">
        <v>25</v>
      </c>
      <c r="Z381">
        <v>49</v>
      </c>
      <c r="AA381">
        <v>19</v>
      </c>
      <c r="AB381">
        <v>13</v>
      </c>
      <c r="AC381">
        <v>16</v>
      </c>
      <c r="AD381">
        <v>41</v>
      </c>
      <c r="AE381">
        <v>22</v>
      </c>
      <c r="AF381">
        <v>3</v>
      </c>
      <c r="AG381">
        <v>13</v>
      </c>
      <c r="AH381">
        <v>3</v>
      </c>
      <c r="AI381">
        <v>8</v>
      </c>
      <c r="AJ381">
        <v>19</v>
      </c>
      <c r="AK381">
        <v>20</v>
      </c>
      <c r="AL381">
        <v>7</v>
      </c>
      <c r="AM381">
        <v>2</v>
      </c>
      <c r="AN381">
        <v>12</v>
      </c>
      <c r="AO381">
        <v>14</v>
      </c>
      <c r="AP381">
        <v>13</v>
      </c>
      <c r="AQ381">
        <v>37</v>
      </c>
      <c r="AR381">
        <v>6</v>
      </c>
      <c r="AS381">
        <v>13</v>
      </c>
      <c r="AT381">
        <v>10</v>
      </c>
      <c r="AU381">
        <v>4</v>
      </c>
      <c r="AV381">
        <v>9</v>
      </c>
      <c r="AW381">
        <v>13</v>
      </c>
      <c r="AX381">
        <v>8</v>
      </c>
      <c r="AY381" t="s">
        <v>66</v>
      </c>
      <c r="AZ381">
        <v>8</v>
      </c>
      <c r="BA381">
        <v>40</v>
      </c>
      <c r="BB381">
        <f t="shared" si="5"/>
        <v>9.5</v>
      </c>
      <c r="BC381">
        <v>10</v>
      </c>
      <c r="BD381">
        <v>5</v>
      </c>
      <c r="BE381">
        <v>5</v>
      </c>
      <c r="BF381">
        <v>14</v>
      </c>
      <c r="BG381">
        <v>6</v>
      </c>
      <c r="BH381">
        <v>19</v>
      </c>
      <c r="BI381">
        <v>11</v>
      </c>
      <c r="BJ381">
        <v>17</v>
      </c>
      <c r="BK381">
        <v>3</v>
      </c>
      <c r="BL381">
        <v>6</v>
      </c>
      <c r="BM381">
        <v>7</v>
      </c>
      <c r="BN381">
        <v>11</v>
      </c>
    </row>
    <row r="382" spans="1:66">
      <c r="B382" t="s">
        <v>364</v>
      </c>
      <c r="C382">
        <v>533</v>
      </c>
      <c r="D382">
        <v>28</v>
      </c>
      <c r="E382">
        <v>16</v>
      </c>
      <c r="F382">
        <v>15</v>
      </c>
      <c r="G382">
        <v>13</v>
      </c>
      <c r="H382">
        <v>6</v>
      </c>
      <c r="I382">
        <v>5</v>
      </c>
      <c r="J382">
        <v>20</v>
      </c>
      <c r="K382">
        <v>15</v>
      </c>
      <c r="L382">
        <v>9</v>
      </c>
      <c r="M382">
        <v>5</v>
      </c>
      <c r="N382">
        <v>17</v>
      </c>
      <c r="O382">
        <v>24</v>
      </c>
      <c r="P382">
        <v>40</v>
      </c>
      <c r="Q382">
        <v>21</v>
      </c>
      <c r="R382">
        <v>14</v>
      </c>
      <c r="S382">
        <v>3</v>
      </c>
      <c r="T382">
        <v>6</v>
      </c>
      <c r="U382">
        <v>5</v>
      </c>
      <c r="V382">
        <v>8</v>
      </c>
      <c r="W382">
        <v>12</v>
      </c>
      <c r="X382">
        <v>5</v>
      </c>
      <c r="Y382">
        <v>20</v>
      </c>
      <c r="Z382">
        <v>33</v>
      </c>
      <c r="AA382">
        <v>9</v>
      </c>
      <c r="AB382">
        <v>6</v>
      </c>
      <c r="AC382">
        <v>7</v>
      </c>
      <c r="AD382">
        <v>28</v>
      </c>
      <c r="AE382">
        <v>14</v>
      </c>
      <c r="AF382">
        <v>6</v>
      </c>
      <c r="AG382">
        <v>6</v>
      </c>
      <c r="AH382">
        <v>7</v>
      </c>
      <c r="AI382">
        <v>3</v>
      </c>
      <c r="AJ382">
        <v>14</v>
      </c>
      <c r="AK382">
        <v>7</v>
      </c>
      <c r="AL382">
        <v>2</v>
      </c>
      <c r="AM382">
        <v>1</v>
      </c>
      <c r="AN382">
        <v>3</v>
      </c>
      <c r="AO382">
        <v>4</v>
      </c>
      <c r="AP382">
        <v>4</v>
      </c>
      <c r="AQ382">
        <v>26</v>
      </c>
      <c r="AR382">
        <v>4</v>
      </c>
      <c r="AS382">
        <v>14</v>
      </c>
      <c r="AT382">
        <v>8</v>
      </c>
      <c r="AU382">
        <v>4</v>
      </c>
      <c r="AV382">
        <v>5</v>
      </c>
      <c r="AW382">
        <v>8</v>
      </c>
      <c r="AX382">
        <v>3</v>
      </c>
      <c r="AY382" t="s">
        <v>66</v>
      </c>
      <c r="AZ382" t="s">
        <v>66</v>
      </c>
      <c r="BA382">
        <v>29</v>
      </c>
      <c r="BB382">
        <f t="shared" si="5"/>
        <v>6.5</v>
      </c>
      <c r="BC382">
        <v>5</v>
      </c>
      <c r="BD382">
        <v>5</v>
      </c>
      <c r="BE382">
        <v>5</v>
      </c>
      <c r="BF382">
        <v>11</v>
      </c>
      <c r="BG382">
        <v>3</v>
      </c>
      <c r="BH382">
        <v>15</v>
      </c>
      <c r="BI382">
        <v>5</v>
      </c>
      <c r="BJ382">
        <v>9</v>
      </c>
      <c r="BK382">
        <v>3</v>
      </c>
      <c r="BL382">
        <v>3</v>
      </c>
      <c r="BM382">
        <v>6</v>
      </c>
      <c r="BN382">
        <v>8</v>
      </c>
    </row>
    <row r="383" spans="1:66">
      <c r="A383" t="s">
        <v>489</v>
      </c>
      <c r="B383" t="s">
        <v>2</v>
      </c>
      <c r="C383">
        <v>605</v>
      </c>
      <c r="D383">
        <v>41</v>
      </c>
      <c r="E383">
        <v>8</v>
      </c>
      <c r="F383">
        <v>9</v>
      </c>
      <c r="G383">
        <v>5</v>
      </c>
      <c r="H383">
        <v>4</v>
      </c>
      <c r="I383">
        <v>5</v>
      </c>
      <c r="J383">
        <v>19</v>
      </c>
      <c r="K383">
        <v>11</v>
      </c>
      <c r="L383">
        <v>11</v>
      </c>
      <c r="M383">
        <v>15</v>
      </c>
      <c r="N383">
        <v>37</v>
      </c>
      <c r="O383">
        <v>23</v>
      </c>
      <c r="P383">
        <v>59</v>
      </c>
      <c r="Q383">
        <v>21</v>
      </c>
      <c r="R383">
        <v>7</v>
      </c>
      <c r="S383">
        <v>1</v>
      </c>
      <c r="T383">
        <v>8</v>
      </c>
      <c r="U383">
        <v>4</v>
      </c>
      <c r="V383">
        <v>6</v>
      </c>
      <c r="W383">
        <v>16</v>
      </c>
      <c r="X383">
        <v>7</v>
      </c>
      <c r="Y383">
        <v>12</v>
      </c>
      <c r="Z383">
        <v>33</v>
      </c>
      <c r="AA383">
        <v>8</v>
      </c>
      <c r="AB383">
        <v>10</v>
      </c>
      <c r="AC383">
        <v>7</v>
      </c>
      <c r="AD383">
        <v>24</v>
      </c>
      <c r="AE383">
        <v>27</v>
      </c>
      <c r="AF383">
        <v>8</v>
      </c>
      <c r="AG383">
        <v>4</v>
      </c>
      <c r="AH383">
        <v>4</v>
      </c>
      <c r="AI383">
        <v>1</v>
      </c>
      <c r="AJ383">
        <v>11</v>
      </c>
      <c r="AK383">
        <v>17</v>
      </c>
      <c r="AL383">
        <v>4</v>
      </c>
      <c r="AM383">
        <v>4</v>
      </c>
      <c r="AN383">
        <v>7</v>
      </c>
      <c r="AO383">
        <v>6</v>
      </c>
      <c r="AP383">
        <v>3</v>
      </c>
      <c r="AQ383">
        <v>38</v>
      </c>
      <c r="AR383">
        <v>3</v>
      </c>
      <c r="AS383">
        <v>6</v>
      </c>
      <c r="AT383">
        <v>7</v>
      </c>
      <c r="AU383">
        <v>8</v>
      </c>
      <c r="AV383">
        <v>11</v>
      </c>
      <c r="AW383">
        <v>11</v>
      </c>
      <c r="AX383">
        <v>10</v>
      </c>
      <c r="AY383" t="s">
        <v>66</v>
      </c>
      <c r="AZ383">
        <v>4</v>
      </c>
      <c r="BA383">
        <v>44</v>
      </c>
      <c r="BB383">
        <f t="shared" si="5"/>
        <v>6.166666666666667</v>
      </c>
      <c r="BC383">
        <v>8</v>
      </c>
      <c r="BD383">
        <v>1</v>
      </c>
      <c r="BE383">
        <v>2</v>
      </c>
      <c r="BF383">
        <v>11</v>
      </c>
      <c r="BG383">
        <v>4</v>
      </c>
      <c r="BH383">
        <v>10</v>
      </c>
      <c r="BI383">
        <v>6</v>
      </c>
      <c r="BJ383">
        <v>5</v>
      </c>
      <c r="BK383">
        <v>6</v>
      </c>
      <c r="BL383">
        <v>4</v>
      </c>
      <c r="BM383">
        <v>10</v>
      </c>
      <c r="BN383">
        <v>7</v>
      </c>
    </row>
    <row r="384" spans="1:66">
      <c r="B384" t="s">
        <v>363</v>
      </c>
      <c r="C384">
        <v>415</v>
      </c>
      <c r="D384">
        <v>29</v>
      </c>
      <c r="E384">
        <v>4</v>
      </c>
      <c r="F384">
        <v>5</v>
      </c>
      <c r="G384">
        <v>5</v>
      </c>
      <c r="H384">
        <v>3</v>
      </c>
      <c r="I384">
        <v>2</v>
      </c>
      <c r="J384">
        <v>10</v>
      </c>
      <c r="K384">
        <v>7</v>
      </c>
      <c r="L384">
        <v>5</v>
      </c>
      <c r="M384">
        <v>10</v>
      </c>
      <c r="N384">
        <v>25</v>
      </c>
      <c r="O384">
        <v>16</v>
      </c>
      <c r="P384">
        <v>49</v>
      </c>
      <c r="Q384">
        <v>18</v>
      </c>
      <c r="R384">
        <v>7</v>
      </c>
      <c r="S384">
        <v>1</v>
      </c>
      <c r="T384">
        <v>4</v>
      </c>
      <c r="U384">
        <v>2</v>
      </c>
      <c r="V384">
        <v>4</v>
      </c>
      <c r="W384">
        <v>12</v>
      </c>
      <c r="X384">
        <v>3</v>
      </c>
      <c r="Y384">
        <v>6</v>
      </c>
      <c r="Z384">
        <v>26</v>
      </c>
      <c r="AA384">
        <v>3</v>
      </c>
      <c r="AB384">
        <v>4</v>
      </c>
      <c r="AC384">
        <v>6</v>
      </c>
      <c r="AD384">
        <v>19</v>
      </c>
      <c r="AE384">
        <v>17</v>
      </c>
      <c r="AF384">
        <v>2</v>
      </c>
      <c r="AG384">
        <v>1</v>
      </c>
      <c r="AH384">
        <v>4</v>
      </c>
      <c r="AI384">
        <v>1</v>
      </c>
      <c r="AJ384">
        <v>8</v>
      </c>
      <c r="AK384">
        <v>10</v>
      </c>
      <c r="AL384">
        <v>4</v>
      </c>
      <c r="AM384">
        <v>3</v>
      </c>
      <c r="AN384">
        <v>4</v>
      </c>
      <c r="AO384">
        <v>5</v>
      </c>
      <c r="AP384">
        <v>3</v>
      </c>
      <c r="AQ384">
        <v>24</v>
      </c>
      <c r="AR384">
        <v>2</v>
      </c>
      <c r="AS384">
        <v>5</v>
      </c>
      <c r="AT384">
        <v>4</v>
      </c>
      <c r="AU384">
        <v>5</v>
      </c>
      <c r="AV384">
        <v>9</v>
      </c>
      <c r="AW384">
        <v>8</v>
      </c>
      <c r="AX384">
        <v>7</v>
      </c>
      <c r="AY384" t="s">
        <v>66</v>
      </c>
      <c r="AZ384">
        <v>4</v>
      </c>
      <c r="BA384">
        <v>35</v>
      </c>
      <c r="BB384">
        <f t="shared" si="5"/>
        <v>4.916666666666667</v>
      </c>
      <c r="BC384">
        <v>6</v>
      </c>
      <c r="BD384">
        <v>1</v>
      </c>
      <c r="BE384">
        <v>2</v>
      </c>
      <c r="BF384">
        <v>11</v>
      </c>
      <c r="BG384">
        <v>3</v>
      </c>
      <c r="BH384">
        <v>10</v>
      </c>
      <c r="BI384">
        <v>5</v>
      </c>
      <c r="BJ384">
        <v>4</v>
      </c>
      <c r="BK384">
        <v>3</v>
      </c>
      <c r="BL384">
        <v>2</v>
      </c>
      <c r="BM384">
        <v>8</v>
      </c>
      <c r="BN384">
        <v>4</v>
      </c>
    </row>
    <row r="385" spans="1:66">
      <c r="B385" t="s">
        <v>364</v>
      </c>
      <c r="C385">
        <v>190</v>
      </c>
      <c r="D385">
        <v>12</v>
      </c>
      <c r="E385">
        <v>4</v>
      </c>
      <c r="F385">
        <v>4</v>
      </c>
      <c r="G385" t="s">
        <v>66</v>
      </c>
      <c r="H385">
        <v>1</v>
      </c>
      <c r="I385">
        <v>3</v>
      </c>
      <c r="J385">
        <v>9</v>
      </c>
      <c r="K385">
        <v>4</v>
      </c>
      <c r="L385">
        <v>6</v>
      </c>
      <c r="M385">
        <v>5</v>
      </c>
      <c r="N385">
        <v>12</v>
      </c>
      <c r="O385">
        <v>7</v>
      </c>
      <c r="P385">
        <v>10</v>
      </c>
      <c r="Q385">
        <v>3</v>
      </c>
      <c r="R385" t="s">
        <v>66</v>
      </c>
      <c r="S385" t="s">
        <v>66</v>
      </c>
      <c r="T385">
        <v>4</v>
      </c>
      <c r="U385">
        <v>2</v>
      </c>
      <c r="V385">
        <v>2</v>
      </c>
      <c r="W385">
        <v>4</v>
      </c>
      <c r="X385">
        <v>4</v>
      </c>
      <c r="Y385">
        <v>6</v>
      </c>
      <c r="Z385">
        <v>7</v>
      </c>
      <c r="AA385">
        <v>5</v>
      </c>
      <c r="AB385">
        <v>6</v>
      </c>
      <c r="AC385">
        <v>1</v>
      </c>
      <c r="AD385">
        <v>5</v>
      </c>
      <c r="AE385">
        <v>10</v>
      </c>
      <c r="AF385">
        <v>6</v>
      </c>
      <c r="AG385">
        <v>3</v>
      </c>
      <c r="AH385" t="s">
        <v>66</v>
      </c>
      <c r="AI385" t="s">
        <v>66</v>
      </c>
      <c r="AJ385">
        <v>3</v>
      </c>
      <c r="AK385">
        <v>7</v>
      </c>
      <c r="AL385" t="s">
        <v>66</v>
      </c>
      <c r="AM385">
        <v>1</v>
      </c>
      <c r="AN385">
        <v>3</v>
      </c>
      <c r="AO385">
        <v>1</v>
      </c>
      <c r="AP385" t="s">
        <v>66</v>
      </c>
      <c r="AQ385">
        <v>14</v>
      </c>
      <c r="AR385">
        <v>1</v>
      </c>
      <c r="AS385">
        <v>1</v>
      </c>
      <c r="AT385">
        <v>3</v>
      </c>
      <c r="AU385">
        <v>3</v>
      </c>
      <c r="AV385">
        <v>2</v>
      </c>
      <c r="AW385">
        <v>3</v>
      </c>
      <c r="AX385">
        <v>3</v>
      </c>
      <c r="AY385" t="s">
        <v>66</v>
      </c>
      <c r="AZ385" t="s">
        <v>66</v>
      </c>
      <c r="BA385">
        <v>9</v>
      </c>
      <c r="BB385">
        <f t="shared" si="5"/>
        <v>1.875</v>
      </c>
      <c r="BC385">
        <v>2</v>
      </c>
      <c r="BD385" t="s">
        <v>66</v>
      </c>
      <c r="BE385" t="s">
        <v>66</v>
      </c>
      <c r="BF385" t="s">
        <v>66</v>
      </c>
      <c r="BG385">
        <v>1</v>
      </c>
      <c r="BH385" t="s">
        <v>66</v>
      </c>
      <c r="BI385">
        <v>1</v>
      </c>
      <c r="BJ385">
        <v>1</v>
      </c>
      <c r="BK385">
        <v>3</v>
      </c>
      <c r="BL385">
        <v>2</v>
      </c>
      <c r="BM385">
        <v>2</v>
      </c>
      <c r="BN385">
        <v>3</v>
      </c>
    </row>
    <row r="386" spans="1:66">
      <c r="A386" t="s">
        <v>490</v>
      </c>
      <c r="B386" t="s">
        <v>2</v>
      </c>
      <c r="C386">
        <v>4589</v>
      </c>
      <c r="D386">
        <v>214</v>
      </c>
      <c r="E386">
        <v>64</v>
      </c>
      <c r="F386">
        <v>66</v>
      </c>
      <c r="G386">
        <v>73</v>
      </c>
      <c r="H386">
        <v>69</v>
      </c>
      <c r="I386">
        <v>57</v>
      </c>
      <c r="J386">
        <v>88</v>
      </c>
      <c r="K386">
        <v>131</v>
      </c>
      <c r="L386">
        <v>88</v>
      </c>
      <c r="M386">
        <v>67</v>
      </c>
      <c r="N386">
        <v>167</v>
      </c>
      <c r="O386">
        <v>148</v>
      </c>
      <c r="P386">
        <v>321</v>
      </c>
      <c r="Q386">
        <v>219</v>
      </c>
      <c r="R386">
        <v>97</v>
      </c>
      <c r="S386">
        <v>58</v>
      </c>
      <c r="T386">
        <v>42</v>
      </c>
      <c r="U386">
        <v>35</v>
      </c>
      <c r="V386">
        <v>45</v>
      </c>
      <c r="W386">
        <v>116</v>
      </c>
      <c r="X386">
        <v>79</v>
      </c>
      <c r="Y386">
        <v>149</v>
      </c>
      <c r="Z386">
        <v>204</v>
      </c>
      <c r="AA386">
        <v>71</v>
      </c>
      <c r="AB386">
        <v>51</v>
      </c>
      <c r="AC386">
        <v>93</v>
      </c>
      <c r="AD386">
        <v>309</v>
      </c>
      <c r="AE386">
        <v>217</v>
      </c>
      <c r="AF386">
        <v>51</v>
      </c>
      <c r="AG386">
        <v>35</v>
      </c>
      <c r="AH386">
        <v>28</v>
      </c>
      <c r="AI386">
        <v>26</v>
      </c>
      <c r="AJ386">
        <v>92</v>
      </c>
      <c r="AK386">
        <v>90</v>
      </c>
      <c r="AL386">
        <v>78</v>
      </c>
      <c r="AM386">
        <v>41</v>
      </c>
      <c r="AN386">
        <v>62</v>
      </c>
      <c r="AO386">
        <v>68</v>
      </c>
      <c r="AP386">
        <v>45</v>
      </c>
      <c r="AQ386">
        <v>169</v>
      </c>
      <c r="AR386">
        <v>32</v>
      </c>
      <c r="AS386">
        <v>55</v>
      </c>
      <c r="AT386">
        <v>83</v>
      </c>
      <c r="AU386">
        <v>64</v>
      </c>
      <c r="AV386">
        <v>47</v>
      </c>
      <c r="AW386">
        <v>77</v>
      </c>
      <c r="AX386">
        <v>21</v>
      </c>
      <c r="AY386" t="s">
        <v>66</v>
      </c>
      <c r="AZ386">
        <v>87</v>
      </c>
      <c r="BA386">
        <v>233</v>
      </c>
      <c r="BB386">
        <f t="shared" si="5"/>
        <v>46.166666666666664</v>
      </c>
      <c r="BC386">
        <v>49</v>
      </c>
      <c r="BD386">
        <v>20</v>
      </c>
      <c r="BE386">
        <v>15</v>
      </c>
      <c r="BF386">
        <v>84</v>
      </c>
      <c r="BG386">
        <v>29</v>
      </c>
      <c r="BH386">
        <v>53</v>
      </c>
      <c r="BI386">
        <v>48</v>
      </c>
      <c r="BJ386">
        <v>116</v>
      </c>
      <c r="BK386">
        <v>59</v>
      </c>
      <c r="BL386">
        <v>21</v>
      </c>
      <c r="BM386">
        <v>29</v>
      </c>
      <c r="BN386">
        <v>31</v>
      </c>
    </row>
    <row r="387" spans="1:66">
      <c r="B387" t="s">
        <v>363</v>
      </c>
      <c r="C387">
        <v>3287</v>
      </c>
      <c r="D387">
        <v>152</v>
      </c>
      <c r="E387">
        <v>40</v>
      </c>
      <c r="F387">
        <v>49</v>
      </c>
      <c r="G387">
        <v>57</v>
      </c>
      <c r="H387">
        <v>54</v>
      </c>
      <c r="I387">
        <v>41</v>
      </c>
      <c r="J387">
        <v>67</v>
      </c>
      <c r="K387">
        <v>90</v>
      </c>
      <c r="L387">
        <v>66</v>
      </c>
      <c r="M387">
        <v>54</v>
      </c>
      <c r="N387">
        <v>124</v>
      </c>
      <c r="O387">
        <v>107</v>
      </c>
      <c r="P387">
        <v>232</v>
      </c>
      <c r="Q387">
        <v>155</v>
      </c>
      <c r="R387">
        <v>74</v>
      </c>
      <c r="S387">
        <v>34</v>
      </c>
      <c r="T387">
        <v>26</v>
      </c>
      <c r="U387">
        <v>28</v>
      </c>
      <c r="V387">
        <v>31</v>
      </c>
      <c r="W387">
        <v>88</v>
      </c>
      <c r="X387">
        <v>56</v>
      </c>
      <c r="Y387">
        <v>100</v>
      </c>
      <c r="Z387">
        <v>145</v>
      </c>
      <c r="AA387">
        <v>45</v>
      </c>
      <c r="AB387">
        <v>37</v>
      </c>
      <c r="AC387">
        <v>65</v>
      </c>
      <c r="AD387">
        <v>221</v>
      </c>
      <c r="AE387">
        <v>153</v>
      </c>
      <c r="AF387">
        <v>30</v>
      </c>
      <c r="AG387">
        <v>27</v>
      </c>
      <c r="AH387">
        <v>16</v>
      </c>
      <c r="AI387">
        <v>24</v>
      </c>
      <c r="AJ387">
        <v>66</v>
      </c>
      <c r="AK387">
        <v>68</v>
      </c>
      <c r="AL387">
        <v>60</v>
      </c>
      <c r="AM387">
        <v>29</v>
      </c>
      <c r="AN387">
        <v>35</v>
      </c>
      <c r="AO387">
        <v>46</v>
      </c>
      <c r="AP387">
        <v>35</v>
      </c>
      <c r="AQ387">
        <v>118</v>
      </c>
      <c r="AR387">
        <v>22</v>
      </c>
      <c r="AS387">
        <v>33</v>
      </c>
      <c r="AT387">
        <v>61</v>
      </c>
      <c r="AU387">
        <v>50</v>
      </c>
      <c r="AV387">
        <v>33</v>
      </c>
      <c r="AW387">
        <v>51</v>
      </c>
      <c r="AX387">
        <v>13</v>
      </c>
      <c r="AY387" t="s">
        <v>66</v>
      </c>
      <c r="AZ387">
        <v>79</v>
      </c>
      <c r="BA387">
        <v>167</v>
      </c>
      <c r="BB387">
        <f t="shared" si="5"/>
        <v>32</v>
      </c>
      <c r="BC387">
        <v>37</v>
      </c>
      <c r="BD387">
        <v>14</v>
      </c>
      <c r="BE387">
        <v>11</v>
      </c>
      <c r="BF387">
        <v>59</v>
      </c>
      <c r="BG387">
        <v>23</v>
      </c>
      <c r="BH387">
        <v>33</v>
      </c>
      <c r="BI387">
        <v>33</v>
      </c>
      <c r="BJ387">
        <v>82</v>
      </c>
      <c r="BK387">
        <v>34</v>
      </c>
      <c r="BL387">
        <v>14</v>
      </c>
      <c r="BM387">
        <v>22</v>
      </c>
      <c r="BN387">
        <v>22</v>
      </c>
    </row>
    <row r="388" spans="1:66">
      <c r="B388" t="s">
        <v>364</v>
      </c>
      <c r="C388">
        <v>1302</v>
      </c>
      <c r="D388">
        <v>62</v>
      </c>
      <c r="E388">
        <v>24</v>
      </c>
      <c r="F388">
        <v>17</v>
      </c>
      <c r="G388">
        <v>16</v>
      </c>
      <c r="H388">
        <v>15</v>
      </c>
      <c r="I388">
        <v>16</v>
      </c>
      <c r="J388">
        <v>21</v>
      </c>
      <c r="K388">
        <v>41</v>
      </c>
      <c r="L388">
        <v>22</v>
      </c>
      <c r="M388">
        <v>13</v>
      </c>
      <c r="N388">
        <v>43</v>
      </c>
      <c r="O388">
        <v>41</v>
      </c>
      <c r="P388">
        <v>89</v>
      </c>
      <c r="Q388">
        <v>64</v>
      </c>
      <c r="R388">
        <v>23</v>
      </c>
      <c r="S388">
        <v>24</v>
      </c>
      <c r="T388">
        <v>16</v>
      </c>
      <c r="U388">
        <v>7</v>
      </c>
      <c r="V388">
        <v>14</v>
      </c>
      <c r="W388">
        <v>28</v>
      </c>
      <c r="X388">
        <v>23</v>
      </c>
      <c r="Y388">
        <v>49</v>
      </c>
      <c r="Z388">
        <v>59</v>
      </c>
      <c r="AA388">
        <v>26</v>
      </c>
      <c r="AB388">
        <v>14</v>
      </c>
      <c r="AC388">
        <v>28</v>
      </c>
      <c r="AD388">
        <v>88</v>
      </c>
      <c r="AE388">
        <v>64</v>
      </c>
      <c r="AF388">
        <v>21</v>
      </c>
      <c r="AG388">
        <v>8</v>
      </c>
      <c r="AH388">
        <v>12</v>
      </c>
      <c r="AI388">
        <v>2</v>
      </c>
      <c r="AJ388">
        <v>26</v>
      </c>
      <c r="AK388">
        <v>22</v>
      </c>
      <c r="AL388">
        <v>18</v>
      </c>
      <c r="AM388">
        <v>12</v>
      </c>
      <c r="AN388">
        <v>27</v>
      </c>
      <c r="AO388">
        <v>22</v>
      </c>
      <c r="AP388">
        <v>10</v>
      </c>
      <c r="AQ388">
        <v>51</v>
      </c>
      <c r="AR388">
        <v>10</v>
      </c>
      <c r="AS388">
        <v>22</v>
      </c>
      <c r="AT388">
        <v>22</v>
      </c>
      <c r="AU388">
        <v>14</v>
      </c>
      <c r="AV388">
        <v>14</v>
      </c>
      <c r="AW388">
        <v>26</v>
      </c>
      <c r="AX388">
        <v>8</v>
      </c>
      <c r="AY388" t="s">
        <v>66</v>
      </c>
      <c r="AZ388">
        <v>8</v>
      </c>
      <c r="BA388">
        <v>66</v>
      </c>
      <c r="BB388">
        <f t="shared" si="5"/>
        <v>14.166666666666666</v>
      </c>
      <c r="BC388">
        <v>12</v>
      </c>
      <c r="BD388">
        <v>6</v>
      </c>
      <c r="BE388">
        <v>4</v>
      </c>
      <c r="BF388">
        <v>25</v>
      </c>
      <c r="BG388">
        <v>6</v>
      </c>
      <c r="BH388">
        <v>20</v>
      </c>
      <c r="BI388">
        <v>15</v>
      </c>
      <c r="BJ388">
        <v>34</v>
      </c>
      <c r="BK388">
        <v>25</v>
      </c>
      <c r="BL388">
        <v>7</v>
      </c>
      <c r="BM388">
        <v>7</v>
      </c>
      <c r="BN388">
        <v>9</v>
      </c>
    </row>
    <row r="389" spans="1:66">
      <c r="A389" t="s">
        <v>491</v>
      </c>
      <c r="B389" t="s">
        <v>2</v>
      </c>
      <c r="C389">
        <v>30251</v>
      </c>
      <c r="D389">
        <v>1509</v>
      </c>
      <c r="E389">
        <v>405</v>
      </c>
      <c r="F389">
        <v>454</v>
      </c>
      <c r="G389">
        <v>541</v>
      </c>
      <c r="H389">
        <v>457</v>
      </c>
      <c r="I389">
        <v>323</v>
      </c>
      <c r="J389">
        <v>500</v>
      </c>
      <c r="K389">
        <v>709</v>
      </c>
      <c r="L389">
        <v>508</v>
      </c>
      <c r="M389">
        <v>494</v>
      </c>
      <c r="N389">
        <v>1414</v>
      </c>
      <c r="O389">
        <v>1269</v>
      </c>
      <c r="P389">
        <v>2780</v>
      </c>
      <c r="Q389">
        <v>1724</v>
      </c>
      <c r="R389">
        <v>812</v>
      </c>
      <c r="S389">
        <v>298</v>
      </c>
      <c r="T389">
        <v>239</v>
      </c>
      <c r="U389">
        <v>173</v>
      </c>
      <c r="V389">
        <v>200</v>
      </c>
      <c r="W389">
        <v>576</v>
      </c>
      <c r="X389">
        <v>489</v>
      </c>
      <c r="Y389">
        <v>740</v>
      </c>
      <c r="Z389">
        <v>1444</v>
      </c>
      <c r="AA389">
        <v>378</v>
      </c>
      <c r="AB389">
        <v>262</v>
      </c>
      <c r="AC389">
        <v>659</v>
      </c>
      <c r="AD389">
        <v>2219</v>
      </c>
      <c r="AE389">
        <v>1266</v>
      </c>
      <c r="AF389">
        <v>256</v>
      </c>
      <c r="AG389">
        <v>276</v>
      </c>
      <c r="AH389">
        <v>138</v>
      </c>
      <c r="AI389">
        <v>233</v>
      </c>
      <c r="AJ389">
        <v>378</v>
      </c>
      <c r="AK389">
        <v>605</v>
      </c>
      <c r="AL389">
        <v>397</v>
      </c>
      <c r="AM389">
        <v>161</v>
      </c>
      <c r="AN389">
        <v>231</v>
      </c>
      <c r="AO389">
        <v>348</v>
      </c>
      <c r="AP389">
        <v>207</v>
      </c>
      <c r="AQ389">
        <v>1213</v>
      </c>
      <c r="AR389">
        <v>219</v>
      </c>
      <c r="AS389">
        <v>372</v>
      </c>
      <c r="AT389">
        <v>418</v>
      </c>
      <c r="AU389">
        <v>323</v>
      </c>
      <c r="AV389">
        <v>381</v>
      </c>
      <c r="AW389">
        <v>479</v>
      </c>
      <c r="AX389">
        <v>347</v>
      </c>
      <c r="AY389">
        <v>4</v>
      </c>
      <c r="AZ389">
        <v>423</v>
      </c>
      <c r="BA389">
        <v>2013</v>
      </c>
      <c r="BB389">
        <f t="shared" si="5"/>
        <v>377.25</v>
      </c>
      <c r="BC389">
        <v>475</v>
      </c>
      <c r="BD389">
        <v>193</v>
      </c>
      <c r="BE389">
        <v>163</v>
      </c>
      <c r="BF389">
        <v>678</v>
      </c>
      <c r="BG389">
        <v>261</v>
      </c>
      <c r="BH389">
        <v>471</v>
      </c>
      <c r="BI389">
        <v>369</v>
      </c>
      <c r="BJ389">
        <v>776</v>
      </c>
      <c r="BK389">
        <v>360</v>
      </c>
      <c r="BL389">
        <v>224</v>
      </c>
      <c r="BM389">
        <v>251</v>
      </c>
      <c r="BN389">
        <v>306</v>
      </c>
    </row>
    <row r="390" spans="1:66">
      <c r="B390" t="s">
        <v>363</v>
      </c>
      <c r="C390">
        <v>21656</v>
      </c>
      <c r="D390">
        <v>1103</v>
      </c>
      <c r="E390">
        <v>282</v>
      </c>
      <c r="F390">
        <v>317</v>
      </c>
      <c r="G390">
        <v>388</v>
      </c>
      <c r="H390">
        <v>323</v>
      </c>
      <c r="I390">
        <v>223</v>
      </c>
      <c r="J390">
        <v>348</v>
      </c>
      <c r="K390">
        <v>518</v>
      </c>
      <c r="L390">
        <v>344</v>
      </c>
      <c r="M390">
        <v>335</v>
      </c>
      <c r="N390">
        <v>990</v>
      </c>
      <c r="O390">
        <v>937</v>
      </c>
      <c r="P390">
        <v>1933</v>
      </c>
      <c r="Q390">
        <v>1256</v>
      </c>
      <c r="R390">
        <v>544</v>
      </c>
      <c r="S390">
        <v>203</v>
      </c>
      <c r="T390">
        <v>180</v>
      </c>
      <c r="U390">
        <v>130</v>
      </c>
      <c r="V390">
        <v>154</v>
      </c>
      <c r="W390">
        <v>385</v>
      </c>
      <c r="X390">
        <v>323</v>
      </c>
      <c r="Y390">
        <v>559</v>
      </c>
      <c r="Z390">
        <v>1013</v>
      </c>
      <c r="AA390">
        <v>258</v>
      </c>
      <c r="AB390">
        <v>198</v>
      </c>
      <c r="AC390">
        <v>483</v>
      </c>
      <c r="AD390">
        <v>1609</v>
      </c>
      <c r="AE390">
        <v>896</v>
      </c>
      <c r="AF390">
        <v>183</v>
      </c>
      <c r="AG390">
        <v>198</v>
      </c>
      <c r="AH390">
        <v>104</v>
      </c>
      <c r="AI390">
        <v>174</v>
      </c>
      <c r="AJ390">
        <v>253</v>
      </c>
      <c r="AK390">
        <v>425</v>
      </c>
      <c r="AL390">
        <v>279</v>
      </c>
      <c r="AM390">
        <v>114</v>
      </c>
      <c r="AN390">
        <v>176</v>
      </c>
      <c r="AO390">
        <v>251</v>
      </c>
      <c r="AP390">
        <v>148</v>
      </c>
      <c r="AQ390">
        <v>891</v>
      </c>
      <c r="AR390">
        <v>164</v>
      </c>
      <c r="AS390">
        <v>271</v>
      </c>
      <c r="AT390">
        <v>293</v>
      </c>
      <c r="AU390">
        <v>229</v>
      </c>
      <c r="AV390">
        <v>273</v>
      </c>
      <c r="AW390">
        <v>338</v>
      </c>
      <c r="AX390">
        <v>272</v>
      </c>
      <c r="AY390">
        <v>2</v>
      </c>
      <c r="AZ390">
        <v>386</v>
      </c>
      <c r="BA390">
        <v>1401</v>
      </c>
      <c r="BB390">
        <f t="shared" ref="BB390:BB403" si="6">IFERROR(AVERAGE(BC390:BV390),"")</f>
        <v>271.83333333333331</v>
      </c>
      <c r="BC390">
        <v>351</v>
      </c>
      <c r="BD390">
        <v>133</v>
      </c>
      <c r="BE390">
        <v>118</v>
      </c>
      <c r="BF390">
        <v>475</v>
      </c>
      <c r="BG390">
        <v>194</v>
      </c>
      <c r="BH390">
        <v>337</v>
      </c>
      <c r="BI390">
        <v>268</v>
      </c>
      <c r="BJ390">
        <v>574</v>
      </c>
      <c r="BK390">
        <v>243</v>
      </c>
      <c r="BL390">
        <v>160</v>
      </c>
      <c r="BM390">
        <v>183</v>
      </c>
      <c r="BN390">
        <v>226</v>
      </c>
    </row>
    <row r="391" spans="1:66">
      <c r="B391" t="s">
        <v>364</v>
      </c>
      <c r="C391">
        <v>8595</v>
      </c>
      <c r="D391">
        <v>406</v>
      </c>
      <c r="E391">
        <v>123</v>
      </c>
      <c r="F391">
        <v>137</v>
      </c>
      <c r="G391">
        <v>153</v>
      </c>
      <c r="H391">
        <v>134</v>
      </c>
      <c r="I391">
        <v>100</v>
      </c>
      <c r="J391">
        <v>152</v>
      </c>
      <c r="K391">
        <v>191</v>
      </c>
      <c r="L391">
        <v>164</v>
      </c>
      <c r="M391">
        <v>159</v>
      </c>
      <c r="N391">
        <v>424</v>
      </c>
      <c r="O391">
        <v>332</v>
      </c>
      <c r="P391">
        <v>847</v>
      </c>
      <c r="Q391">
        <v>468</v>
      </c>
      <c r="R391">
        <v>268</v>
      </c>
      <c r="S391">
        <v>95</v>
      </c>
      <c r="T391">
        <v>59</v>
      </c>
      <c r="U391">
        <v>43</v>
      </c>
      <c r="V391">
        <v>46</v>
      </c>
      <c r="W391">
        <v>191</v>
      </c>
      <c r="X391">
        <v>166</v>
      </c>
      <c r="Y391">
        <v>181</v>
      </c>
      <c r="Z391">
        <v>431</v>
      </c>
      <c r="AA391">
        <v>120</v>
      </c>
      <c r="AB391">
        <v>64</v>
      </c>
      <c r="AC391">
        <v>176</v>
      </c>
      <c r="AD391">
        <v>610</v>
      </c>
      <c r="AE391">
        <v>370</v>
      </c>
      <c r="AF391">
        <v>73</v>
      </c>
      <c r="AG391">
        <v>78</v>
      </c>
      <c r="AH391">
        <v>34</v>
      </c>
      <c r="AI391">
        <v>59</v>
      </c>
      <c r="AJ391">
        <v>125</v>
      </c>
      <c r="AK391">
        <v>180</v>
      </c>
      <c r="AL391">
        <v>118</v>
      </c>
      <c r="AM391">
        <v>47</v>
      </c>
      <c r="AN391">
        <v>55</v>
      </c>
      <c r="AO391">
        <v>97</v>
      </c>
      <c r="AP391">
        <v>59</v>
      </c>
      <c r="AQ391">
        <v>322</v>
      </c>
      <c r="AR391">
        <v>55</v>
      </c>
      <c r="AS391">
        <v>101</v>
      </c>
      <c r="AT391">
        <v>125</v>
      </c>
      <c r="AU391">
        <v>94</v>
      </c>
      <c r="AV391">
        <v>108</v>
      </c>
      <c r="AW391">
        <v>141</v>
      </c>
      <c r="AX391">
        <v>75</v>
      </c>
      <c r="AY391">
        <v>2</v>
      </c>
      <c r="AZ391">
        <v>37</v>
      </c>
      <c r="BA391">
        <v>612</v>
      </c>
      <c r="BB391">
        <f t="shared" si="6"/>
        <v>105.41666666666667</v>
      </c>
      <c r="BC391">
        <v>124</v>
      </c>
      <c r="BD391">
        <v>60</v>
      </c>
      <c r="BE391">
        <v>45</v>
      </c>
      <c r="BF391">
        <v>203</v>
      </c>
      <c r="BG391">
        <v>67</v>
      </c>
      <c r="BH391">
        <v>134</v>
      </c>
      <c r="BI391">
        <v>101</v>
      </c>
      <c r="BJ391">
        <v>202</v>
      </c>
      <c r="BK391">
        <v>117</v>
      </c>
      <c r="BL391">
        <v>64</v>
      </c>
      <c r="BM391">
        <v>68</v>
      </c>
      <c r="BN391">
        <v>80</v>
      </c>
    </row>
    <row r="392" spans="1:66">
      <c r="A392" t="s">
        <v>492</v>
      </c>
      <c r="B392" t="s">
        <v>2</v>
      </c>
      <c r="C392">
        <v>768</v>
      </c>
      <c r="D392">
        <v>36</v>
      </c>
      <c r="E392">
        <v>8</v>
      </c>
      <c r="F392">
        <v>2</v>
      </c>
      <c r="G392">
        <v>8</v>
      </c>
      <c r="H392">
        <v>4</v>
      </c>
      <c r="I392">
        <v>3</v>
      </c>
      <c r="J392">
        <v>9</v>
      </c>
      <c r="K392">
        <v>17</v>
      </c>
      <c r="L392">
        <v>21</v>
      </c>
      <c r="M392">
        <v>13</v>
      </c>
      <c r="N392">
        <v>44</v>
      </c>
      <c r="O392">
        <v>31</v>
      </c>
      <c r="P392">
        <v>60</v>
      </c>
      <c r="Q392">
        <v>52</v>
      </c>
      <c r="R392">
        <v>12</v>
      </c>
      <c r="S392">
        <v>5</v>
      </c>
      <c r="T392">
        <v>2</v>
      </c>
      <c r="U392">
        <v>1</v>
      </c>
      <c r="V392">
        <v>3</v>
      </c>
      <c r="W392">
        <v>13</v>
      </c>
      <c r="X392">
        <v>19</v>
      </c>
      <c r="Y392">
        <v>27</v>
      </c>
      <c r="Z392">
        <v>38</v>
      </c>
      <c r="AA392">
        <v>13</v>
      </c>
      <c r="AB392">
        <v>7</v>
      </c>
      <c r="AC392">
        <v>9</v>
      </c>
      <c r="AD392">
        <v>58</v>
      </c>
      <c r="AE392">
        <v>40</v>
      </c>
      <c r="AF392">
        <v>6</v>
      </c>
      <c r="AG392">
        <v>5</v>
      </c>
      <c r="AH392">
        <v>2</v>
      </c>
      <c r="AI392">
        <v>6</v>
      </c>
      <c r="AJ392">
        <v>8</v>
      </c>
      <c r="AK392">
        <v>27</v>
      </c>
      <c r="AL392">
        <v>15</v>
      </c>
      <c r="AM392">
        <v>4</v>
      </c>
      <c r="AN392">
        <v>10</v>
      </c>
      <c r="AO392">
        <v>13</v>
      </c>
      <c r="AP392">
        <v>3</v>
      </c>
      <c r="AQ392">
        <v>39</v>
      </c>
      <c r="AR392">
        <v>5</v>
      </c>
      <c r="AS392">
        <v>8</v>
      </c>
      <c r="AT392">
        <v>12</v>
      </c>
      <c r="AU392">
        <v>13</v>
      </c>
      <c r="AV392">
        <v>1</v>
      </c>
      <c r="AW392">
        <v>10</v>
      </c>
      <c r="AX392">
        <v>14</v>
      </c>
      <c r="AY392" t="s">
        <v>66</v>
      </c>
      <c r="AZ392">
        <v>12</v>
      </c>
      <c r="BA392">
        <v>48</v>
      </c>
      <c r="BB392">
        <f t="shared" si="6"/>
        <v>12.416666666666666</v>
      </c>
      <c r="BC392">
        <v>10</v>
      </c>
      <c r="BD392">
        <v>1</v>
      </c>
      <c r="BE392">
        <v>4</v>
      </c>
      <c r="BF392">
        <v>25</v>
      </c>
      <c r="BG392">
        <v>5</v>
      </c>
      <c r="BH392">
        <v>16</v>
      </c>
      <c r="BI392">
        <v>7</v>
      </c>
      <c r="BJ392">
        <v>31</v>
      </c>
      <c r="BK392">
        <v>15</v>
      </c>
      <c r="BL392">
        <v>15</v>
      </c>
      <c r="BM392">
        <v>10</v>
      </c>
      <c r="BN392">
        <v>10</v>
      </c>
    </row>
    <row r="393" spans="1:66">
      <c r="B393" t="s">
        <v>363</v>
      </c>
      <c r="C393">
        <v>426</v>
      </c>
      <c r="D393">
        <v>17</v>
      </c>
      <c r="E393">
        <v>4</v>
      </c>
      <c r="F393">
        <v>1</v>
      </c>
      <c r="G393">
        <v>4</v>
      </c>
      <c r="H393">
        <v>1</v>
      </c>
      <c r="I393">
        <v>2</v>
      </c>
      <c r="J393">
        <v>5</v>
      </c>
      <c r="K393">
        <v>12</v>
      </c>
      <c r="L393">
        <v>9</v>
      </c>
      <c r="M393">
        <v>8</v>
      </c>
      <c r="N393">
        <v>30</v>
      </c>
      <c r="O393">
        <v>16</v>
      </c>
      <c r="P393">
        <v>33</v>
      </c>
      <c r="Q393">
        <v>32</v>
      </c>
      <c r="R393">
        <v>6</v>
      </c>
      <c r="S393">
        <v>2</v>
      </c>
      <c r="T393" t="s">
        <v>66</v>
      </c>
      <c r="U393" t="s">
        <v>66</v>
      </c>
      <c r="V393">
        <v>2</v>
      </c>
      <c r="W393">
        <v>5</v>
      </c>
      <c r="X393">
        <v>4</v>
      </c>
      <c r="Y393">
        <v>11</v>
      </c>
      <c r="Z393">
        <v>12</v>
      </c>
      <c r="AA393">
        <v>9</v>
      </c>
      <c r="AB393">
        <v>4</v>
      </c>
      <c r="AC393">
        <v>4</v>
      </c>
      <c r="AD393">
        <v>37</v>
      </c>
      <c r="AE393">
        <v>27</v>
      </c>
      <c r="AF393">
        <v>4</v>
      </c>
      <c r="AG393">
        <v>4</v>
      </c>
      <c r="AH393" t="s">
        <v>66</v>
      </c>
      <c r="AI393">
        <v>3</v>
      </c>
      <c r="AJ393">
        <v>6</v>
      </c>
      <c r="AK393">
        <v>14</v>
      </c>
      <c r="AL393">
        <v>6</v>
      </c>
      <c r="AM393">
        <v>1</v>
      </c>
      <c r="AN393">
        <v>5</v>
      </c>
      <c r="AO393">
        <v>6</v>
      </c>
      <c r="AP393">
        <v>2</v>
      </c>
      <c r="AQ393">
        <v>28</v>
      </c>
      <c r="AR393">
        <v>2</v>
      </c>
      <c r="AS393">
        <v>7</v>
      </c>
      <c r="AT393">
        <v>6</v>
      </c>
      <c r="AU393">
        <v>7</v>
      </c>
      <c r="AV393" t="s">
        <v>66</v>
      </c>
      <c r="AW393">
        <v>6</v>
      </c>
      <c r="AX393">
        <v>11</v>
      </c>
      <c r="AY393" t="s">
        <v>66</v>
      </c>
      <c r="AZ393">
        <v>11</v>
      </c>
      <c r="BA393">
        <v>27</v>
      </c>
      <c r="BB393">
        <f t="shared" si="6"/>
        <v>7.0909090909090908</v>
      </c>
      <c r="BC393">
        <v>6</v>
      </c>
      <c r="BD393" t="s">
        <v>66</v>
      </c>
      <c r="BE393">
        <v>1</v>
      </c>
      <c r="BF393">
        <v>15</v>
      </c>
      <c r="BG393">
        <v>2</v>
      </c>
      <c r="BH393">
        <v>4</v>
      </c>
      <c r="BI393">
        <v>3</v>
      </c>
      <c r="BJ393">
        <v>18</v>
      </c>
      <c r="BK393">
        <v>10</v>
      </c>
      <c r="BL393">
        <v>6</v>
      </c>
      <c r="BM393">
        <v>8</v>
      </c>
      <c r="BN393">
        <v>5</v>
      </c>
    </row>
    <row r="394" spans="1:66">
      <c r="B394" t="s">
        <v>364</v>
      </c>
      <c r="C394">
        <v>342</v>
      </c>
      <c r="D394">
        <v>19</v>
      </c>
      <c r="E394">
        <v>4</v>
      </c>
      <c r="F394">
        <v>1</v>
      </c>
      <c r="G394">
        <v>4</v>
      </c>
      <c r="H394">
        <v>3</v>
      </c>
      <c r="I394">
        <v>1</v>
      </c>
      <c r="J394">
        <v>4</v>
      </c>
      <c r="K394">
        <v>5</v>
      </c>
      <c r="L394">
        <v>12</v>
      </c>
      <c r="M394">
        <v>5</v>
      </c>
      <c r="N394">
        <v>14</v>
      </c>
      <c r="O394">
        <v>15</v>
      </c>
      <c r="P394">
        <v>27</v>
      </c>
      <c r="Q394">
        <v>20</v>
      </c>
      <c r="R394">
        <v>6</v>
      </c>
      <c r="S394">
        <v>3</v>
      </c>
      <c r="T394">
        <v>2</v>
      </c>
      <c r="U394">
        <v>1</v>
      </c>
      <c r="V394">
        <v>1</v>
      </c>
      <c r="W394">
        <v>8</v>
      </c>
      <c r="X394">
        <v>15</v>
      </c>
      <c r="Y394">
        <v>16</v>
      </c>
      <c r="Z394">
        <v>26</v>
      </c>
      <c r="AA394">
        <v>4</v>
      </c>
      <c r="AB394">
        <v>3</v>
      </c>
      <c r="AC394">
        <v>5</v>
      </c>
      <c r="AD394">
        <v>21</v>
      </c>
      <c r="AE394">
        <v>13</v>
      </c>
      <c r="AF394">
        <v>2</v>
      </c>
      <c r="AG394">
        <v>1</v>
      </c>
      <c r="AH394">
        <v>2</v>
      </c>
      <c r="AI394">
        <v>3</v>
      </c>
      <c r="AJ394">
        <v>2</v>
      </c>
      <c r="AK394">
        <v>13</v>
      </c>
      <c r="AL394">
        <v>9</v>
      </c>
      <c r="AM394">
        <v>3</v>
      </c>
      <c r="AN394">
        <v>5</v>
      </c>
      <c r="AO394">
        <v>7</v>
      </c>
      <c r="AP394">
        <v>1</v>
      </c>
      <c r="AQ394">
        <v>11</v>
      </c>
      <c r="AR394">
        <v>3</v>
      </c>
      <c r="AS394">
        <v>1</v>
      </c>
      <c r="AT394">
        <v>6</v>
      </c>
      <c r="AU394">
        <v>6</v>
      </c>
      <c r="AV394">
        <v>1</v>
      </c>
      <c r="AW394">
        <v>4</v>
      </c>
      <c r="AX394">
        <v>3</v>
      </c>
      <c r="AY394" t="s">
        <v>66</v>
      </c>
      <c r="AZ394">
        <v>1</v>
      </c>
      <c r="BA394">
        <v>21</v>
      </c>
      <c r="BB394">
        <f t="shared" si="6"/>
        <v>5.916666666666667</v>
      </c>
      <c r="BC394">
        <v>4</v>
      </c>
      <c r="BD394">
        <v>1</v>
      </c>
      <c r="BE394">
        <v>3</v>
      </c>
      <c r="BF394">
        <v>10</v>
      </c>
      <c r="BG394">
        <v>3</v>
      </c>
      <c r="BH394">
        <v>12</v>
      </c>
      <c r="BI394">
        <v>4</v>
      </c>
      <c r="BJ394">
        <v>13</v>
      </c>
      <c r="BK394">
        <v>5</v>
      </c>
      <c r="BL394">
        <v>9</v>
      </c>
      <c r="BM394">
        <v>2</v>
      </c>
      <c r="BN394">
        <v>5</v>
      </c>
    </row>
    <row r="395" spans="1:66">
      <c r="A395" t="s">
        <v>493</v>
      </c>
      <c r="B395" t="s">
        <v>2</v>
      </c>
      <c r="C395">
        <v>3302</v>
      </c>
      <c r="D395">
        <v>140</v>
      </c>
      <c r="E395">
        <v>46</v>
      </c>
      <c r="F395">
        <v>34</v>
      </c>
      <c r="G395">
        <v>59</v>
      </c>
      <c r="H395">
        <v>24</v>
      </c>
      <c r="I395">
        <v>18</v>
      </c>
      <c r="J395">
        <v>58</v>
      </c>
      <c r="K395">
        <v>69</v>
      </c>
      <c r="L395">
        <v>53</v>
      </c>
      <c r="M395">
        <v>63</v>
      </c>
      <c r="N395">
        <v>105</v>
      </c>
      <c r="O395">
        <v>161</v>
      </c>
      <c r="P395">
        <v>254</v>
      </c>
      <c r="Q395">
        <v>306</v>
      </c>
      <c r="R395">
        <v>54</v>
      </c>
      <c r="S395">
        <v>28</v>
      </c>
      <c r="T395">
        <v>22</v>
      </c>
      <c r="U395">
        <v>19</v>
      </c>
      <c r="V395">
        <v>26</v>
      </c>
      <c r="W395">
        <v>35</v>
      </c>
      <c r="X395">
        <v>46</v>
      </c>
      <c r="Y395">
        <v>88</v>
      </c>
      <c r="Z395">
        <v>129</v>
      </c>
      <c r="AA395">
        <v>45</v>
      </c>
      <c r="AB395">
        <v>26</v>
      </c>
      <c r="AC395">
        <v>69</v>
      </c>
      <c r="AD395">
        <v>283</v>
      </c>
      <c r="AE395">
        <v>132</v>
      </c>
      <c r="AF395">
        <v>36</v>
      </c>
      <c r="AG395">
        <v>34</v>
      </c>
      <c r="AH395">
        <v>19</v>
      </c>
      <c r="AI395">
        <v>20</v>
      </c>
      <c r="AJ395">
        <v>46</v>
      </c>
      <c r="AK395">
        <v>114</v>
      </c>
      <c r="AL395">
        <v>57</v>
      </c>
      <c r="AM395">
        <v>30</v>
      </c>
      <c r="AN395">
        <v>30</v>
      </c>
      <c r="AO395">
        <v>34</v>
      </c>
      <c r="AP395">
        <v>25</v>
      </c>
      <c r="AQ395">
        <v>104</v>
      </c>
      <c r="AR395">
        <v>18</v>
      </c>
      <c r="AS395">
        <v>40</v>
      </c>
      <c r="AT395">
        <v>33</v>
      </c>
      <c r="AU395">
        <v>32</v>
      </c>
      <c r="AV395">
        <v>14</v>
      </c>
      <c r="AW395">
        <v>25</v>
      </c>
      <c r="AX395">
        <v>34</v>
      </c>
      <c r="AY395" t="s">
        <v>66</v>
      </c>
      <c r="AZ395">
        <v>165</v>
      </c>
      <c r="BA395">
        <v>204</v>
      </c>
      <c r="BB395">
        <f t="shared" si="6"/>
        <v>49.25</v>
      </c>
      <c r="BC395">
        <v>35</v>
      </c>
      <c r="BD395">
        <v>17</v>
      </c>
      <c r="BE395">
        <v>19</v>
      </c>
      <c r="BF395">
        <v>128</v>
      </c>
      <c r="BG395">
        <v>40</v>
      </c>
      <c r="BH395">
        <v>47</v>
      </c>
      <c r="BI395">
        <v>41</v>
      </c>
      <c r="BJ395">
        <v>123</v>
      </c>
      <c r="BK395">
        <v>37</v>
      </c>
      <c r="BL395">
        <v>52</v>
      </c>
      <c r="BM395">
        <v>23</v>
      </c>
      <c r="BN395">
        <v>29</v>
      </c>
    </row>
    <row r="396" spans="1:66">
      <c r="B396" t="s">
        <v>363</v>
      </c>
      <c r="C396">
        <v>2064</v>
      </c>
      <c r="D396">
        <v>91</v>
      </c>
      <c r="E396">
        <v>27</v>
      </c>
      <c r="F396">
        <v>19</v>
      </c>
      <c r="G396">
        <v>41</v>
      </c>
      <c r="H396">
        <v>13</v>
      </c>
      <c r="I396">
        <v>11</v>
      </c>
      <c r="J396">
        <v>34</v>
      </c>
      <c r="K396">
        <v>42</v>
      </c>
      <c r="L396">
        <v>30</v>
      </c>
      <c r="M396">
        <v>35</v>
      </c>
      <c r="N396">
        <v>65</v>
      </c>
      <c r="O396">
        <v>106</v>
      </c>
      <c r="P396">
        <v>161</v>
      </c>
      <c r="Q396">
        <v>185</v>
      </c>
      <c r="R396">
        <v>32</v>
      </c>
      <c r="S396">
        <v>15</v>
      </c>
      <c r="T396">
        <v>12</v>
      </c>
      <c r="U396">
        <v>12</v>
      </c>
      <c r="V396">
        <v>18</v>
      </c>
      <c r="W396">
        <v>24</v>
      </c>
      <c r="X396">
        <v>31</v>
      </c>
      <c r="Y396">
        <v>44</v>
      </c>
      <c r="Z396">
        <v>86</v>
      </c>
      <c r="AA396">
        <v>29</v>
      </c>
      <c r="AB396">
        <v>14</v>
      </c>
      <c r="AC396">
        <v>47</v>
      </c>
      <c r="AD396">
        <v>191</v>
      </c>
      <c r="AE396">
        <v>74</v>
      </c>
      <c r="AF396">
        <v>16</v>
      </c>
      <c r="AG396">
        <v>23</v>
      </c>
      <c r="AH396">
        <v>11</v>
      </c>
      <c r="AI396">
        <v>9</v>
      </c>
      <c r="AJ396">
        <v>31</v>
      </c>
      <c r="AK396">
        <v>72</v>
      </c>
      <c r="AL396">
        <v>33</v>
      </c>
      <c r="AM396">
        <v>19</v>
      </c>
      <c r="AN396">
        <v>15</v>
      </c>
      <c r="AO396">
        <v>15</v>
      </c>
      <c r="AP396">
        <v>15</v>
      </c>
      <c r="AQ396">
        <v>61</v>
      </c>
      <c r="AR396">
        <v>13</v>
      </c>
      <c r="AS396">
        <v>26</v>
      </c>
      <c r="AT396">
        <v>22</v>
      </c>
      <c r="AU396">
        <v>16</v>
      </c>
      <c r="AV396">
        <v>12</v>
      </c>
      <c r="AW396">
        <v>13</v>
      </c>
      <c r="AX396">
        <v>20</v>
      </c>
      <c r="AY396" t="s">
        <v>66</v>
      </c>
      <c r="AZ396">
        <v>133</v>
      </c>
      <c r="BA396">
        <v>128</v>
      </c>
      <c r="BB396">
        <f t="shared" si="6"/>
        <v>31.75</v>
      </c>
      <c r="BC396">
        <v>26</v>
      </c>
      <c r="BD396">
        <v>12</v>
      </c>
      <c r="BE396">
        <v>15</v>
      </c>
      <c r="BF396">
        <v>78</v>
      </c>
      <c r="BG396">
        <v>27</v>
      </c>
      <c r="BH396">
        <v>27</v>
      </c>
      <c r="BI396">
        <v>28</v>
      </c>
      <c r="BJ396">
        <v>87</v>
      </c>
      <c r="BK396">
        <v>22</v>
      </c>
      <c r="BL396">
        <v>31</v>
      </c>
      <c r="BM396">
        <v>7</v>
      </c>
      <c r="BN396">
        <v>21</v>
      </c>
    </row>
    <row r="397" spans="1:66">
      <c r="B397" t="s">
        <v>364</v>
      </c>
      <c r="C397">
        <v>1238</v>
      </c>
      <c r="D397">
        <v>49</v>
      </c>
      <c r="E397">
        <v>19</v>
      </c>
      <c r="F397">
        <v>15</v>
      </c>
      <c r="G397">
        <v>18</v>
      </c>
      <c r="H397">
        <v>11</v>
      </c>
      <c r="I397">
        <v>7</v>
      </c>
      <c r="J397">
        <v>24</v>
      </c>
      <c r="K397">
        <v>27</v>
      </c>
      <c r="L397">
        <v>23</v>
      </c>
      <c r="M397">
        <v>28</v>
      </c>
      <c r="N397">
        <v>40</v>
      </c>
      <c r="O397">
        <v>55</v>
      </c>
      <c r="P397">
        <v>93</v>
      </c>
      <c r="Q397">
        <v>121</v>
      </c>
      <c r="R397">
        <v>22</v>
      </c>
      <c r="S397">
        <v>13</v>
      </c>
      <c r="T397">
        <v>10</v>
      </c>
      <c r="U397">
        <v>7</v>
      </c>
      <c r="V397">
        <v>8</v>
      </c>
      <c r="W397">
        <v>11</v>
      </c>
      <c r="X397">
        <v>15</v>
      </c>
      <c r="Y397">
        <v>44</v>
      </c>
      <c r="Z397">
        <v>43</v>
      </c>
      <c r="AA397">
        <v>16</v>
      </c>
      <c r="AB397">
        <v>12</v>
      </c>
      <c r="AC397">
        <v>22</v>
      </c>
      <c r="AD397">
        <v>92</v>
      </c>
      <c r="AE397">
        <v>58</v>
      </c>
      <c r="AF397">
        <v>20</v>
      </c>
      <c r="AG397">
        <v>11</v>
      </c>
      <c r="AH397">
        <v>8</v>
      </c>
      <c r="AI397">
        <v>11</v>
      </c>
      <c r="AJ397">
        <v>15</v>
      </c>
      <c r="AK397">
        <v>42</v>
      </c>
      <c r="AL397">
        <v>24</v>
      </c>
      <c r="AM397">
        <v>11</v>
      </c>
      <c r="AN397">
        <v>15</v>
      </c>
      <c r="AO397">
        <v>19</v>
      </c>
      <c r="AP397">
        <v>10</v>
      </c>
      <c r="AQ397">
        <v>43</v>
      </c>
      <c r="AR397">
        <v>5</v>
      </c>
      <c r="AS397">
        <v>14</v>
      </c>
      <c r="AT397">
        <v>11</v>
      </c>
      <c r="AU397">
        <v>16</v>
      </c>
      <c r="AV397">
        <v>2</v>
      </c>
      <c r="AW397">
        <v>12</v>
      </c>
      <c r="AX397">
        <v>14</v>
      </c>
      <c r="AY397" t="s">
        <v>66</v>
      </c>
      <c r="AZ397">
        <v>32</v>
      </c>
      <c r="BA397">
        <v>76</v>
      </c>
      <c r="BB397">
        <f t="shared" si="6"/>
        <v>17.5</v>
      </c>
      <c r="BC397">
        <v>9</v>
      </c>
      <c r="BD397">
        <v>5</v>
      </c>
      <c r="BE397">
        <v>4</v>
      </c>
      <c r="BF397">
        <v>50</v>
      </c>
      <c r="BG397">
        <v>13</v>
      </c>
      <c r="BH397">
        <v>20</v>
      </c>
      <c r="BI397">
        <v>13</v>
      </c>
      <c r="BJ397">
        <v>36</v>
      </c>
      <c r="BK397">
        <v>15</v>
      </c>
      <c r="BL397">
        <v>21</v>
      </c>
      <c r="BM397">
        <v>16</v>
      </c>
      <c r="BN397">
        <v>8</v>
      </c>
    </row>
    <row r="398" spans="1:66">
      <c r="BB398" t="str">
        <f t="shared" si="6"/>
        <v/>
      </c>
    </row>
    <row r="399" spans="1:66">
      <c r="BB399" t="str">
        <f t="shared" si="6"/>
        <v/>
      </c>
    </row>
    <row r="400" spans="1:66">
      <c r="BB400" t="str">
        <f t="shared" si="6"/>
        <v/>
      </c>
    </row>
    <row r="401" spans="54:54">
      <c r="BB401" t="str">
        <f t="shared" si="6"/>
        <v/>
      </c>
    </row>
    <row r="402" spans="54:54">
      <c r="BB402" t="str">
        <f t="shared" si="6"/>
        <v/>
      </c>
    </row>
    <row r="403" spans="54:54">
      <c r="BB403" t="str">
        <f t="shared" si="6"/>
        <v/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図4-29</vt:lpstr>
      <vt:lpstr>各都市人口10万対死亡数</vt:lpstr>
      <vt:lpstr>各都市死亡数</vt:lpstr>
      <vt:lpstr>人口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2017-03-22T10:46:34Z</cp:lastPrinted>
  <dcterms:created xsi:type="dcterms:W3CDTF">2016-05-19T00:36:02Z</dcterms:created>
  <dcterms:modified xsi:type="dcterms:W3CDTF">2017-09-14T10:24:50Z</dcterms:modified>
</cp:coreProperties>
</file>